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60" yWindow="25" windowWidth="9240" windowHeight="7395"/>
  </bookViews>
  <sheets>
    <sheet name="sample.txt2" sheetId="7" r:id="rId1"/>
    <sheet name="sample2 with colnames" sheetId="6" r:id="rId2"/>
    <sheet name="sample_raw2" sheetId="1" r:id="rId3"/>
    <sheet name="temp1" sheetId="2" r:id="rId4"/>
    <sheet name="temp2" sheetId="5" r:id="rId5"/>
  </sheets>
  <definedNames>
    <definedName name="_xlnm.Database">sample_raw2!$A$1:$L$21769</definedName>
  </definedNames>
  <calcPr calcId="0"/>
</workbook>
</file>

<file path=xl/calcChain.xml><?xml version="1.0" encoding="utf-8"?>
<calcChain xmlns="http://schemas.openxmlformats.org/spreadsheetml/2006/main">
  <c r="C4965" i="5" l="1"/>
  <c r="B4965" i="5"/>
  <c r="C4964" i="5"/>
  <c r="B4964" i="5"/>
  <c r="C4961" i="5"/>
  <c r="B4961" i="5"/>
  <c r="C4957" i="5"/>
  <c r="B4957" i="5"/>
  <c r="C4950" i="5"/>
  <c r="B4950" i="5"/>
  <c r="C4944" i="5"/>
  <c r="B4944" i="5"/>
  <c r="C4940" i="5"/>
  <c r="B4940" i="5"/>
  <c r="C4938" i="5"/>
  <c r="B4938" i="5"/>
  <c r="C4936" i="5"/>
  <c r="B4936" i="5"/>
  <c r="C4933" i="5"/>
  <c r="B4933" i="5"/>
  <c r="C4924" i="5"/>
  <c r="B4924" i="5"/>
  <c r="C4922" i="5"/>
  <c r="B4922" i="5"/>
  <c r="C4919" i="5"/>
  <c r="B4919" i="5"/>
  <c r="C4914" i="5"/>
  <c r="B4914" i="5"/>
  <c r="C4907" i="5"/>
  <c r="B4907" i="5"/>
  <c r="C4904" i="5"/>
  <c r="B4904" i="5"/>
  <c r="C4898" i="5"/>
  <c r="B4898" i="5"/>
  <c r="C4893" i="5"/>
  <c r="B4893" i="5"/>
  <c r="C4891" i="5"/>
  <c r="B4891" i="5"/>
  <c r="C4889" i="5"/>
  <c r="B4889" i="5"/>
  <c r="C4885" i="5"/>
  <c r="B4885" i="5"/>
  <c r="C4876" i="5"/>
  <c r="B4876" i="5"/>
  <c r="C4874" i="5"/>
  <c r="B4874" i="5"/>
  <c r="C4871" i="5"/>
  <c r="B4871" i="5"/>
  <c r="C4863" i="5"/>
  <c r="B4863" i="5"/>
  <c r="C4860" i="5"/>
  <c r="B4860" i="5"/>
  <c r="C4857" i="5"/>
  <c r="B4857" i="5"/>
  <c r="C4853" i="5"/>
  <c r="B4853" i="5"/>
  <c r="C4848" i="5"/>
  <c r="B4848" i="5"/>
  <c r="C4840" i="5"/>
  <c r="B4840" i="5"/>
  <c r="C4832" i="5"/>
  <c r="B4832" i="5"/>
  <c r="C4829" i="5"/>
  <c r="B4829" i="5"/>
  <c r="C4821" i="5"/>
  <c r="B4821" i="5"/>
  <c r="C4813" i="5"/>
  <c r="B4813" i="5"/>
  <c r="C4808" i="5"/>
  <c r="B4808" i="5"/>
  <c r="C4806" i="5"/>
  <c r="B4806" i="5"/>
  <c r="C4802" i="5"/>
  <c r="B4802" i="5"/>
  <c r="C4791" i="5"/>
  <c r="B4791" i="5"/>
  <c r="C4789" i="5"/>
  <c r="B4789" i="5"/>
  <c r="C4787" i="5"/>
  <c r="B4787" i="5"/>
  <c r="C4778" i="5"/>
  <c r="B4778" i="5"/>
  <c r="C4771" i="5"/>
  <c r="B4771" i="5"/>
  <c r="C4768" i="5"/>
  <c r="B4768" i="5"/>
  <c r="C4763" i="5"/>
  <c r="B4763" i="5"/>
  <c r="C4759" i="5"/>
  <c r="B4759" i="5"/>
  <c r="C4756" i="5"/>
  <c r="B4756" i="5"/>
  <c r="C4745" i="5"/>
  <c r="B4745" i="5"/>
  <c r="C4742" i="5"/>
  <c r="B4742" i="5"/>
  <c r="C4740" i="5"/>
  <c r="B4740" i="5"/>
  <c r="C4738" i="5"/>
  <c r="B4738" i="5"/>
  <c r="C4736" i="5"/>
  <c r="B4736" i="5"/>
  <c r="C4731" i="5"/>
  <c r="B4731" i="5"/>
  <c r="C4729" i="5"/>
  <c r="B4729" i="5"/>
  <c r="C4727" i="5"/>
  <c r="B4727" i="5"/>
  <c r="C4722" i="5"/>
  <c r="B4722" i="5"/>
  <c r="C4712" i="5"/>
  <c r="B4712" i="5"/>
  <c r="C4709" i="5"/>
  <c r="B4709" i="5"/>
  <c r="C4707" i="5"/>
  <c r="B4707" i="5"/>
  <c r="C4701" i="5"/>
  <c r="B4701" i="5"/>
  <c r="C4699" i="5"/>
  <c r="B4699" i="5"/>
  <c r="C4697" i="5"/>
  <c r="B4697" i="5"/>
  <c r="C4691" i="5"/>
  <c r="B4691" i="5"/>
  <c r="C4681" i="5"/>
  <c r="B4681" i="5"/>
  <c r="C4675" i="5"/>
  <c r="B4675" i="5"/>
  <c r="C4669" i="5"/>
  <c r="B4669" i="5"/>
  <c r="C4663" i="5"/>
  <c r="B4663" i="5"/>
  <c r="C4658" i="5"/>
  <c r="B4658" i="5"/>
  <c r="C4656" i="5"/>
  <c r="B4656" i="5"/>
  <c r="C4654" i="5"/>
  <c r="B4654" i="5"/>
  <c r="C4652" i="5"/>
  <c r="B4652" i="5"/>
  <c r="C4647" i="5"/>
  <c r="B4647" i="5"/>
  <c r="C4641" i="5"/>
  <c r="B4641" i="5"/>
  <c r="C4636" i="5"/>
  <c r="B4636" i="5"/>
  <c r="C4634" i="5"/>
  <c r="B4634" i="5"/>
  <c r="C4629" i="5"/>
  <c r="B4629" i="5"/>
  <c r="C4620" i="5"/>
  <c r="B4620" i="5"/>
  <c r="C4616" i="5"/>
  <c r="B4616" i="5"/>
  <c r="C4614" i="5"/>
  <c r="B4614" i="5"/>
  <c r="C4610" i="5"/>
  <c r="B4610" i="5"/>
  <c r="C4608" i="5"/>
  <c r="B4608" i="5"/>
  <c r="C4604" i="5"/>
  <c r="B4604" i="5"/>
  <c r="C4602" i="5"/>
  <c r="B4602" i="5"/>
  <c r="C4598" i="5"/>
  <c r="B4598" i="5"/>
  <c r="C4595" i="5"/>
  <c r="B4595" i="5"/>
  <c r="C4588" i="5"/>
  <c r="B4588" i="5"/>
  <c r="C4580" i="5"/>
  <c r="B4580" i="5"/>
  <c r="C4572" i="5"/>
  <c r="B4572" i="5"/>
  <c r="C4568" i="5"/>
  <c r="B4568" i="5"/>
  <c r="C4560" i="5"/>
  <c r="B4560" i="5"/>
  <c r="C4557" i="5"/>
  <c r="B4557" i="5"/>
  <c r="C4555" i="5"/>
  <c r="B4555" i="5"/>
  <c r="C4552" i="5"/>
  <c r="B4552" i="5"/>
  <c r="C4547" i="5"/>
  <c r="B4547" i="5"/>
  <c r="C4544" i="5"/>
  <c r="B4544" i="5"/>
  <c r="C4541" i="5"/>
  <c r="B4541" i="5"/>
  <c r="C4534" i="5"/>
  <c r="B4534" i="5"/>
  <c r="C4527" i="5"/>
  <c r="B4527" i="5"/>
  <c r="C4519" i="5"/>
  <c r="B4519" i="5"/>
  <c r="C4517" i="5"/>
  <c r="B4517" i="5"/>
  <c r="C4511" i="5"/>
  <c r="B4511" i="5"/>
  <c r="C4507" i="5"/>
  <c r="B4507" i="5"/>
  <c r="C4502" i="5"/>
  <c r="B4502" i="5"/>
  <c r="C4493" i="5"/>
  <c r="B4493" i="5"/>
  <c r="C4490" i="5"/>
  <c r="B4490" i="5"/>
  <c r="C4487" i="5"/>
  <c r="B4487" i="5"/>
  <c r="C4485" i="5"/>
  <c r="B4485" i="5"/>
  <c r="C4480" i="5"/>
  <c r="B4480" i="5"/>
  <c r="C4478" i="5"/>
  <c r="B4478" i="5"/>
  <c r="C4476" i="5"/>
  <c r="B4476" i="5"/>
  <c r="C4474" i="5"/>
  <c r="B4474" i="5"/>
  <c r="C4472" i="5"/>
  <c r="B4472" i="5"/>
  <c r="C4470" i="5"/>
  <c r="B4470" i="5"/>
  <c r="C4468" i="5"/>
  <c r="B4468" i="5"/>
  <c r="C4465" i="5"/>
  <c r="B4465" i="5"/>
  <c r="C4463" i="5"/>
  <c r="B4463" i="5"/>
  <c r="C4460" i="5"/>
  <c r="B4460" i="5"/>
  <c r="C4458" i="5"/>
  <c r="B4458" i="5"/>
  <c r="C4453" i="5"/>
  <c r="B4453" i="5"/>
  <c r="C4446" i="5"/>
  <c r="B4446" i="5"/>
  <c r="C4438" i="5"/>
  <c r="B4438" i="5"/>
  <c r="C4432" i="5"/>
  <c r="B4432" i="5"/>
  <c r="C4426" i="5"/>
  <c r="B4426" i="5"/>
  <c r="C4424" i="5"/>
  <c r="B4424" i="5"/>
  <c r="C4418" i="5"/>
  <c r="B4418" i="5"/>
  <c r="C4408" i="5"/>
  <c r="B4408" i="5"/>
  <c r="C4398" i="5"/>
  <c r="B4398" i="5"/>
  <c r="C4395" i="5"/>
  <c r="B4395" i="5"/>
  <c r="C4387" i="5"/>
  <c r="B4387" i="5"/>
  <c r="C4383" i="5"/>
  <c r="B4383" i="5"/>
  <c r="C4381" i="5"/>
  <c r="B4381" i="5"/>
  <c r="C4377" i="5"/>
  <c r="B4377" i="5"/>
  <c r="C4372" i="5"/>
  <c r="B4372" i="5"/>
  <c r="C4364" i="5"/>
  <c r="B4364" i="5"/>
  <c r="C4360" i="5"/>
  <c r="B4360" i="5"/>
  <c r="C4358" i="5"/>
  <c r="B4358" i="5"/>
  <c r="C4354" i="5"/>
  <c r="B4354" i="5"/>
  <c r="C4352" i="5"/>
  <c r="B4352" i="5"/>
  <c r="C4345" i="5"/>
  <c r="B4345" i="5"/>
  <c r="C4335" i="5"/>
  <c r="B4335" i="5"/>
  <c r="C4333" i="5"/>
  <c r="B4333" i="5"/>
  <c r="C4326" i="5"/>
  <c r="B4326" i="5"/>
  <c r="C4318" i="5"/>
  <c r="B4318" i="5"/>
  <c r="C4316" i="5"/>
  <c r="B4316" i="5"/>
  <c r="C4314" i="5"/>
  <c r="B4314" i="5"/>
  <c r="C4311" i="5"/>
  <c r="B4311" i="5"/>
  <c r="C4304" i="5"/>
  <c r="B4304" i="5"/>
  <c r="C4300" i="5"/>
  <c r="B4300" i="5"/>
  <c r="C4298" i="5"/>
  <c r="B4298" i="5"/>
  <c r="C4288" i="5"/>
  <c r="B4288" i="5"/>
  <c r="C4278" i="5"/>
  <c r="B4278" i="5"/>
  <c r="C4274" i="5"/>
  <c r="B4274" i="5"/>
  <c r="C4267" i="5"/>
  <c r="B4267" i="5"/>
  <c r="C4260" i="5"/>
  <c r="B4260" i="5"/>
  <c r="C4258" i="5"/>
  <c r="B4258" i="5"/>
  <c r="C4254" i="5"/>
  <c r="B4254" i="5"/>
  <c r="C4249" i="5"/>
  <c r="B4249" i="5"/>
  <c r="C4238" i="5"/>
  <c r="B4238" i="5"/>
  <c r="C4231" i="5"/>
  <c r="B4231" i="5"/>
  <c r="C4225" i="5"/>
  <c r="B4225" i="5"/>
  <c r="C4219" i="5"/>
  <c r="B4219" i="5"/>
  <c r="C4217" i="5"/>
  <c r="B4217" i="5"/>
  <c r="C4208" i="5"/>
  <c r="B4208" i="5"/>
  <c r="C4202" i="5"/>
  <c r="B4202" i="5"/>
  <c r="C4200" i="5"/>
  <c r="B4200" i="5"/>
  <c r="C4198" i="5"/>
  <c r="B4198" i="5"/>
  <c r="C4193" i="5"/>
  <c r="B4193" i="5"/>
  <c r="C4187" i="5"/>
  <c r="B4187" i="5"/>
  <c r="C4185" i="5"/>
  <c r="B4185" i="5"/>
  <c r="C4180" i="5"/>
  <c r="B4180" i="5"/>
  <c r="C4172" i="5"/>
  <c r="B4172" i="5"/>
  <c r="C4163" i="5"/>
  <c r="B4163" i="5"/>
  <c r="C4158" i="5"/>
  <c r="B4158" i="5"/>
  <c r="C4155" i="5"/>
  <c r="B4155" i="5"/>
  <c r="C4152" i="5"/>
  <c r="B4152" i="5"/>
  <c r="C4147" i="5"/>
  <c r="B4147" i="5"/>
  <c r="C4144" i="5"/>
  <c r="B4144" i="5"/>
  <c r="C4139" i="5"/>
  <c r="B4139" i="5"/>
  <c r="C4137" i="5"/>
  <c r="B4137" i="5"/>
  <c r="C4135" i="5"/>
  <c r="B4135" i="5"/>
  <c r="C4131" i="5"/>
  <c r="B4131" i="5"/>
  <c r="C4123" i="5"/>
  <c r="B4123" i="5"/>
  <c r="C4121" i="5"/>
  <c r="B4121" i="5"/>
  <c r="C4119" i="5"/>
  <c r="B4119" i="5"/>
  <c r="C4117" i="5"/>
  <c r="B4117" i="5"/>
  <c r="C4113" i="5"/>
  <c r="B4113" i="5"/>
  <c r="C4111" i="5"/>
  <c r="B4111" i="5"/>
  <c r="C4107" i="5"/>
  <c r="B4107" i="5"/>
  <c r="C4100" i="5"/>
  <c r="B4100" i="5"/>
  <c r="C4096" i="5"/>
  <c r="B4096" i="5"/>
  <c r="C4089" i="5"/>
  <c r="B4089" i="5"/>
  <c r="C4084" i="5"/>
  <c r="B4084" i="5"/>
  <c r="C4079" i="5"/>
  <c r="B4079" i="5"/>
  <c r="C4076" i="5"/>
  <c r="B4076" i="5"/>
  <c r="C4069" i="5"/>
  <c r="B4069" i="5"/>
  <c r="C4065" i="5"/>
  <c r="B4065" i="5"/>
  <c r="C4053" i="5"/>
  <c r="B4053" i="5"/>
  <c r="C4048" i="5"/>
  <c r="B4048" i="5"/>
  <c r="C4046" i="5"/>
  <c r="B4046" i="5"/>
  <c r="C4044" i="5"/>
  <c r="B4044" i="5"/>
  <c r="C4042" i="5"/>
  <c r="B4042" i="5"/>
  <c r="C4037" i="5"/>
  <c r="B4037" i="5"/>
  <c r="C4033" i="5"/>
  <c r="B4033" i="5"/>
  <c r="C4031" i="5"/>
  <c r="B4031" i="5"/>
  <c r="C4023" i="5"/>
  <c r="B4023" i="5"/>
  <c r="C4016" i="5"/>
  <c r="B4016" i="5"/>
  <c r="C4014" i="5"/>
  <c r="B4014" i="5"/>
  <c r="C4012" i="5"/>
  <c r="B4012" i="5"/>
  <c r="C4010" i="5"/>
  <c r="B4010" i="5"/>
  <c r="C4008" i="5"/>
  <c r="B4008" i="5"/>
  <c r="C4006" i="5"/>
  <c r="B4006" i="5"/>
  <c r="C3995" i="5"/>
  <c r="B3995" i="5"/>
  <c r="C3983" i="5"/>
  <c r="B3983" i="5"/>
  <c r="C3973" i="5"/>
  <c r="B3973" i="5"/>
  <c r="C3971" i="5"/>
  <c r="B3971" i="5"/>
  <c r="C3968" i="5"/>
  <c r="B3968" i="5"/>
  <c r="C3966" i="5"/>
  <c r="B3966" i="5"/>
  <c r="C3961" i="5"/>
  <c r="B3961" i="5"/>
  <c r="C3959" i="5"/>
  <c r="B3959" i="5"/>
  <c r="C3954" i="5"/>
  <c r="B3954" i="5"/>
  <c r="C3952" i="5"/>
  <c r="B3952" i="5"/>
  <c r="C3950" i="5"/>
  <c r="B3950" i="5"/>
  <c r="C3948" i="5"/>
  <c r="B3948" i="5"/>
  <c r="C3946" i="5"/>
  <c r="B3946" i="5"/>
  <c r="C3944" i="5"/>
  <c r="B3944" i="5"/>
  <c r="C3940" i="5"/>
  <c r="B3940" i="5"/>
  <c r="C3933" i="5"/>
  <c r="B3933" i="5"/>
  <c r="C3930" i="5"/>
  <c r="B3930" i="5"/>
  <c r="C3926" i="5"/>
  <c r="B3926" i="5"/>
  <c r="C3924" i="5"/>
  <c r="B3924" i="5"/>
  <c r="C3922" i="5"/>
  <c r="B3922" i="5"/>
  <c r="C3920" i="5"/>
  <c r="B3920" i="5"/>
  <c r="C3918" i="5"/>
  <c r="B3918" i="5"/>
  <c r="C3916" i="5"/>
  <c r="B3916" i="5"/>
  <c r="C3912" i="5"/>
  <c r="B3912" i="5"/>
  <c r="C3910" i="5"/>
  <c r="B3910" i="5"/>
  <c r="C3904" i="5"/>
  <c r="B3904" i="5"/>
  <c r="C3901" i="5"/>
  <c r="B3901" i="5"/>
  <c r="C3893" i="5"/>
  <c r="B3893" i="5"/>
  <c r="C3886" i="5"/>
  <c r="B3886" i="5"/>
  <c r="C3878" i="5"/>
  <c r="B3878" i="5"/>
  <c r="C3876" i="5"/>
  <c r="B3876" i="5"/>
  <c r="C3872" i="5"/>
  <c r="B3872" i="5"/>
  <c r="C3870" i="5"/>
  <c r="B3870" i="5"/>
  <c r="C3866" i="5"/>
  <c r="B3866" i="5"/>
  <c r="C3864" i="5"/>
  <c r="B3864" i="5"/>
  <c r="C3855" i="5"/>
  <c r="B3855" i="5"/>
  <c r="C3852" i="5"/>
  <c r="B3852" i="5"/>
  <c r="C3847" i="5"/>
  <c r="B3847" i="5"/>
  <c r="C3844" i="5"/>
  <c r="B3844" i="5"/>
  <c r="C3840" i="5"/>
  <c r="B3840" i="5"/>
  <c r="C3835" i="5"/>
  <c r="B3835" i="5"/>
  <c r="C3823" i="5"/>
  <c r="B3823" i="5"/>
  <c r="C3814" i="5"/>
  <c r="B3814" i="5"/>
  <c r="C3812" i="5"/>
  <c r="B3812" i="5"/>
  <c r="C3810" i="5"/>
  <c r="B3810" i="5"/>
  <c r="C3808" i="5"/>
  <c r="B3808" i="5"/>
  <c r="C3806" i="5"/>
  <c r="B3806" i="5"/>
  <c r="C3797" i="5"/>
  <c r="B3797" i="5"/>
  <c r="C3784" i="5"/>
  <c r="B3784" i="5"/>
  <c r="C3773" i="5"/>
  <c r="B3773" i="5"/>
  <c r="C3769" i="5"/>
  <c r="B3769" i="5"/>
  <c r="C3767" i="5"/>
  <c r="B3767" i="5"/>
  <c r="C3765" i="5"/>
  <c r="B3765" i="5"/>
  <c r="C3763" i="5"/>
  <c r="B3763" i="5"/>
  <c r="C3760" i="5"/>
  <c r="B3760" i="5"/>
  <c r="C3752" i="5"/>
  <c r="B3752" i="5"/>
  <c r="C3741" i="5"/>
  <c r="B3741" i="5"/>
  <c r="C3729" i="5"/>
  <c r="B3729" i="5"/>
  <c r="C3720" i="5"/>
  <c r="B3720" i="5"/>
  <c r="C3717" i="5"/>
  <c r="B3717" i="5"/>
  <c r="C3714" i="5"/>
  <c r="B3714" i="5"/>
  <c r="C3712" i="5"/>
  <c r="B3712" i="5"/>
  <c r="C3710" i="5"/>
  <c r="B3710" i="5"/>
  <c r="C3707" i="5"/>
  <c r="B3707" i="5"/>
  <c r="C3704" i="5"/>
  <c r="B3704" i="5"/>
  <c r="C3697" i="5"/>
  <c r="B3697" i="5"/>
  <c r="C3690" i="5"/>
  <c r="B3690" i="5"/>
  <c r="C3677" i="5"/>
  <c r="B3677" i="5"/>
  <c r="C3667" i="5"/>
  <c r="B3667" i="5"/>
  <c r="C3659" i="5"/>
  <c r="B3659" i="5"/>
  <c r="C3648" i="5"/>
  <c r="B3648" i="5"/>
  <c r="C3642" i="5"/>
  <c r="B3642" i="5"/>
  <c r="C3630" i="5"/>
  <c r="B3630" i="5"/>
  <c r="C3621" i="5"/>
  <c r="B3621" i="5"/>
  <c r="C3619" i="5"/>
  <c r="B3619" i="5"/>
  <c r="C3617" i="5"/>
  <c r="B3617" i="5"/>
  <c r="C3612" i="5"/>
  <c r="B3612" i="5"/>
  <c r="C3610" i="5"/>
  <c r="B3610" i="5"/>
  <c r="C3606" i="5"/>
  <c r="B3606" i="5"/>
  <c r="C3600" i="5"/>
  <c r="B3600" i="5"/>
  <c r="C3591" i="5"/>
  <c r="B3591" i="5"/>
  <c r="C3582" i="5"/>
  <c r="B3582" i="5"/>
  <c r="C3572" i="5"/>
  <c r="B3572" i="5"/>
  <c r="C3560" i="5"/>
  <c r="B3560" i="5"/>
  <c r="C3548" i="5"/>
  <c r="B3548" i="5"/>
  <c r="C3536" i="5"/>
  <c r="B3536" i="5"/>
  <c r="C3525" i="5"/>
  <c r="B3525" i="5"/>
  <c r="C3515" i="5"/>
  <c r="B3515" i="5"/>
  <c r="C3512" i="5"/>
  <c r="B3512" i="5"/>
  <c r="C3508" i="5"/>
  <c r="B3508" i="5"/>
  <c r="C3505" i="5"/>
  <c r="B3505" i="5"/>
  <c r="C3497" i="5"/>
  <c r="B3497" i="5"/>
  <c r="C3485" i="5"/>
  <c r="B3485" i="5"/>
  <c r="C3474" i="5"/>
  <c r="B3474" i="5"/>
  <c r="C3463" i="5"/>
  <c r="B3463" i="5"/>
  <c r="C3450" i="5"/>
  <c r="B3450" i="5"/>
  <c r="C3440" i="5"/>
  <c r="B3440" i="5"/>
  <c r="C3427" i="5"/>
  <c r="B3427" i="5"/>
  <c r="C3416" i="5"/>
  <c r="B3416" i="5"/>
  <c r="C3407" i="5"/>
  <c r="B3407" i="5"/>
  <c r="C3397" i="5"/>
  <c r="B3397" i="5"/>
  <c r="C3393" i="5"/>
  <c r="B3393" i="5"/>
  <c r="C3391" i="5"/>
  <c r="B3391" i="5"/>
  <c r="C3389" i="5"/>
  <c r="B3389" i="5"/>
  <c r="C3386" i="5"/>
  <c r="B3386" i="5"/>
  <c r="C3384" i="5"/>
  <c r="B3384" i="5"/>
  <c r="C3380" i="5"/>
  <c r="B3380" i="5"/>
  <c r="C3375" i="5"/>
  <c r="B3375" i="5"/>
  <c r="C3362" i="5"/>
  <c r="B3362" i="5"/>
  <c r="C3351" i="5"/>
  <c r="B3351" i="5"/>
  <c r="C3339" i="5"/>
  <c r="B3339" i="5"/>
  <c r="C3327" i="5"/>
  <c r="B3327" i="5"/>
  <c r="C3317" i="5"/>
  <c r="B3317" i="5"/>
  <c r="C3306" i="5"/>
  <c r="B3306" i="5"/>
  <c r="C3298" i="5"/>
  <c r="B3298" i="5"/>
  <c r="C3287" i="5"/>
  <c r="B3287" i="5"/>
  <c r="C3275" i="5"/>
  <c r="B3275" i="5"/>
  <c r="C3264" i="5"/>
  <c r="B3264" i="5"/>
  <c r="C3254" i="5"/>
  <c r="B3254" i="5"/>
  <c r="C3250" i="5"/>
  <c r="B3250" i="5"/>
  <c r="C3248" i="5"/>
  <c r="B3248" i="5"/>
  <c r="C3242" i="5"/>
  <c r="B3242" i="5"/>
  <c r="C3238" i="5"/>
  <c r="B3238" i="5"/>
  <c r="C3226" i="5"/>
  <c r="B3226" i="5"/>
  <c r="C3214" i="5"/>
  <c r="B3214" i="5"/>
  <c r="C3202" i="5"/>
  <c r="B3202" i="5"/>
  <c r="C3191" i="5"/>
  <c r="B3191" i="5"/>
  <c r="C3178" i="5"/>
  <c r="B3178" i="5"/>
  <c r="C3168" i="5"/>
  <c r="B3168" i="5"/>
  <c r="C3156" i="5"/>
  <c r="B3156" i="5"/>
  <c r="C3145" i="5"/>
  <c r="B3145" i="5"/>
  <c r="C3134" i="5"/>
  <c r="B3134" i="5"/>
  <c r="C3123" i="5"/>
  <c r="B3123" i="5"/>
  <c r="C3110" i="5"/>
  <c r="B3110" i="5"/>
  <c r="C3100" i="5"/>
  <c r="B3100" i="5"/>
  <c r="C3088" i="5"/>
  <c r="B3088" i="5"/>
  <c r="C3086" i="5"/>
  <c r="B3086" i="5"/>
  <c r="C3083" i="5"/>
  <c r="B3083" i="5"/>
  <c r="C3080" i="5"/>
  <c r="B3080" i="5"/>
  <c r="C3077" i="5"/>
  <c r="B3077" i="5"/>
  <c r="C3074" i="5"/>
  <c r="B3074" i="5"/>
  <c r="C3066" i="5"/>
  <c r="B3066" i="5"/>
  <c r="C3055" i="5"/>
  <c r="B3055" i="5"/>
  <c r="C3044" i="5"/>
  <c r="B3044" i="5"/>
  <c r="C3034" i="5"/>
  <c r="B3034" i="5"/>
  <c r="C3025" i="5"/>
  <c r="B3025" i="5"/>
  <c r="C3014" i="5"/>
  <c r="B3014" i="5"/>
  <c r="C3005" i="5"/>
  <c r="B3005" i="5"/>
  <c r="C2992" i="5"/>
  <c r="B2992" i="5"/>
  <c r="C2980" i="5"/>
  <c r="B2980" i="5"/>
  <c r="C2970" i="5"/>
  <c r="B2970" i="5"/>
  <c r="C2961" i="5"/>
  <c r="B2961" i="5"/>
  <c r="C2951" i="5"/>
  <c r="B2951" i="5"/>
  <c r="C2940" i="5"/>
  <c r="B2940" i="5"/>
  <c r="C2928" i="5"/>
  <c r="B2928" i="5"/>
  <c r="C2917" i="5"/>
  <c r="B2917" i="5"/>
  <c r="C2913" i="5"/>
  <c r="B2913" i="5"/>
  <c r="C2911" i="5"/>
  <c r="B2911" i="5"/>
  <c r="C2909" i="5"/>
  <c r="B2909" i="5"/>
  <c r="C2904" i="5"/>
  <c r="B2904" i="5"/>
  <c r="C2902" i="5"/>
  <c r="B2902" i="5"/>
  <c r="C2896" i="5"/>
  <c r="B2896" i="5"/>
  <c r="C2888" i="5"/>
  <c r="B2888" i="5"/>
  <c r="C2879" i="5"/>
  <c r="B2879" i="5"/>
  <c r="C2869" i="5"/>
  <c r="B2869" i="5"/>
  <c r="C2858" i="5"/>
  <c r="B2858" i="5"/>
  <c r="C2851" i="5"/>
  <c r="B2851" i="5"/>
  <c r="C2840" i="5"/>
  <c r="B2840" i="5"/>
  <c r="C2830" i="5"/>
  <c r="B2830" i="5"/>
  <c r="C2820" i="5"/>
  <c r="B2820" i="5"/>
  <c r="C2807" i="5"/>
  <c r="B2807" i="5"/>
  <c r="C2796" i="5"/>
  <c r="B2796" i="5"/>
  <c r="C2784" i="5"/>
  <c r="B2784" i="5"/>
  <c r="C2775" i="5"/>
  <c r="B2775" i="5"/>
  <c r="C2762" i="5"/>
  <c r="B2762" i="5"/>
  <c r="C2750" i="5"/>
  <c r="B2750" i="5"/>
  <c r="C2742" i="5"/>
  <c r="B2742" i="5"/>
  <c r="C2739" i="5"/>
  <c r="B2739" i="5"/>
  <c r="C2732" i="5"/>
  <c r="B2732" i="5"/>
  <c r="C2730" i="5"/>
  <c r="B2730" i="5"/>
  <c r="C2728" i="5"/>
  <c r="B2728" i="5"/>
  <c r="C2726" i="5"/>
  <c r="B2726" i="5"/>
  <c r="C2716" i="5"/>
  <c r="B2716" i="5"/>
  <c r="C2705" i="5"/>
  <c r="B2705" i="5"/>
  <c r="C2695" i="5"/>
  <c r="B2695" i="5"/>
  <c r="C2682" i="5"/>
  <c r="B2682" i="5"/>
  <c r="C2674" i="5"/>
  <c r="B2674" i="5"/>
  <c r="C2662" i="5"/>
  <c r="B2662" i="5"/>
  <c r="C2651" i="5"/>
  <c r="B2651" i="5"/>
  <c r="C2638" i="5"/>
  <c r="B2638" i="5"/>
  <c r="C2627" i="5"/>
  <c r="B2627" i="5"/>
  <c r="C2616" i="5"/>
  <c r="B2616" i="5"/>
  <c r="C2606" i="5"/>
  <c r="B2606" i="5"/>
  <c r="C2598" i="5"/>
  <c r="B2598" i="5"/>
  <c r="C2596" i="5"/>
  <c r="B2596" i="5"/>
  <c r="C2588" i="5"/>
  <c r="B2588" i="5"/>
  <c r="C2576" i="5"/>
  <c r="B2576" i="5"/>
  <c r="C2568" i="5"/>
  <c r="B2568" i="5"/>
  <c r="C2560" i="5"/>
  <c r="B2560" i="5"/>
  <c r="C2556" i="5"/>
  <c r="B2556" i="5"/>
  <c r="C2554" i="5"/>
  <c r="B2554" i="5"/>
  <c r="C2552" i="5"/>
  <c r="B2552" i="5"/>
  <c r="C2549" i="5"/>
  <c r="B2549" i="5"/>
  <c r="C2547" i="5"/>
  <c r="B2547" i="5"/>
  <c r="C2543" i="5"/>
  <c r="B2543" i="5"/>
  <c r="C2541" i="5"/>
  <c r="B2541" i="5"/>
  <c r="C2536" i="5"/>
  <c r="B2536" i="5"/>
  <c r="C2533" i="5"/>
  <c r="B2533" i="5"/>
  <c r="C2521" i="5"/>
  <c r="B2521" i="5"/>
  <c r="C2509" i="5"/>
  <c r="B2509" i="5"/>
  <c r="C2499" i="5"/>
  <c r="B2499" i="5"/>
  <c r="C2490" i="5"/>
  <c r="B2490" i="5"/>
  <c r="C2479" i="5"/>
  <c r="B2479" i="5"/>
  <c r="C2467" i="5"/>
  <c r="B2467" i="5"/>
  <c r="C2455" i="5"/>
  <c r="B2455" i="5"/>
  <c r="C2443" i="5"/>
  <c r="B2443" i="5"/>
  <c r="C2431" i="5"/>
  <c r="B2431" i="5"/>
  <c r="C2420" i="5"/>
  <c r="B2420" i="5"/>
  <c r="C2408" i="5"/>
  <c r="B2408" i="5"/>
  <c r="C2399" i="5"/>
  <c r="B2399" i="5"/>
  <c r="C2392" i="5"/>
  <c r="B2392" i="5"/>
  <c r="C2385" i="5"/>
  <c r="B2385" i="5"/>
  <c r="C2376" i="5"/>
  <c r="B2376" i="5"/>
  <c r="C2370" i="5"/>
  <c r="B2370" i="5"/>
  <c r="C2360" i="5"/>
  <c r="B2360" i="5"/>
  <c r="C2356" i="5"/>
  <c r="B2356" i="5"/>
  <c r="C2354" i="5"/>
  <c r="B2354" i="5"/>
  <c r="C2352" i="5"/>
  <c r="B2352" i="5"/>
  <c r="C2349" i="5"/>
  <c r="B2349" i="5"/>
  <c r="C2347" i="5"/>
  <c r="B2347" i="5"/>
  <c r="C2341" i="5"/>
  <c r="B2341" i="5"/>
  <c r="C2338" i="5"/>
  <c r="B2338" i="5"/>
  <c r="C2336" i="5"/>
  <c r="B2336" i="5"/>
  <c r="C2332" i="5"/>
  <c r="B2332" i="5"/>
  <c r="C2323" i="5"/>
  <c r="B2323" i="5"/>
  <c r="C2315" i="5"/>
  <c r="B2315" i="5"/>
  <c r="C2304" i="5"/>
  <c r="B2304" i="5"/>
  <c r="C2292" i="5"/>
  <c r="B2292" i="5"/>
  <c r="C2281" i="5"/>
  <c r="B2281" i="5"/>
  <c r="C2271" i="5"/>
  <c r="B2271" i="5"/>
  <c r="C2264" i="5"/>
  <c r="B2264" i="5"/>
  <c r="C2256" i="5"/>
  <c r="B2256" i="5"/>
  <c r="C2244" i="5"/>
  <c r="B2244" i="5"/>
  <c r="C2233" i="5"/>
  <c r="B2233" i="5"/>
  <c r="C2220" i="5"/>
  <c r="B2220" i="5"/>
  <c r="C2209" i="5"/>
  <c r="B2209" i="5"/>
  <c r="C2197" i="5"/>
  <c r="B2197" i="5"/>
  <c r="C2186" i="5"/>
  <c r="B2186" i="5"/>
  <c r="C2175" i="5"/>
  <c r="B2175" i="5"/>
  <c r="C2168" i="5"/>
  <c r="B2168" i="5"/>
  <c r="C2165" i="5"/>
  <c r="B2165" i="5"/>
  <c r="C2161" i="5"/>
  <c r="B2161" i="5"/>
  <c r="C2151" i="5"/>
  <c r="B2151" i="5"/>
  <c r="C2141" i="5"/>
  <c r="B2141" i="5"/>
  <c r="C2136" i="5"/>
  <c r="B2136" i="5"/>
  <c r="C2133" i="5"/>
  <c r="B2133" i="5"/>
  <c r="C2131" i="5"/>
  <c r="B2131" i="5"/>
  <c r="C2129" i="5"/>
  <c r="B2129" i="5"/>
  <c r="C2126" i="5"/>
  <c r="B2126" i="5"/>
  <c r="C2124" i="5"/>
  <c r="B2124" i="5"/>
  <c r="C2122" i="5"/>
  <c r="B2122" i="5"/>
  <c r="C2115" i="5"/>
  <c r="B2115" i="5"/>
  <c r="C2109" i="5"/>
  <c r="B2109" i="5"/>
  <c r="C2099" i="5"/>
  <c r="B2099" i="5"/>
  <c r="C2092" i="5"/>
  <c r="B2092" i="5"/>
  <c r="C2083" i="5"/>
  <c r="B2083" i="5"/>
  <c r="C2076" i="5"/>
  <c r="B2076" i="5"/>
  <c r="C2064" i="5"/>
  <c r="B2064" i="5"/>
  <c r="C2055" i="5"/>
  <c r="B2055" i="5"/>
  <c r="C2045" i="5"/>
  <c r="B2045" i="5"/>
  <c r="C2034" i="5"/>
  <c r="B2034" i="5"/>
  <c r="C2025" i="5"/>
  <c r="B2025" i="5"/>
  <c r="C2015" i="5"/>
  <c r="B2015" i="5"/>
  <c r="C2003" i="5"/>
  <c r="B2003" i="5"/>
  <c r="C1991" i="5"/>
  <c r="B1991" i="5"/>
  <c r="C1979" i="5"/>
  <c r="B1979" i="5"/>
  <c r="C1968" i="5"/>
  <c r="B1968" i="5"/>
  <c r="C1959" i="5"/>
  <c r="B1959" i="5"/>
  <c r="C1954" i="5"/>
  <c r="B1954" i="5"/>
  <c r="C1949" i="5"/>
  <c r="B1949" i="5"/>
  <c r="C1943" i="5"/>
  <c r="B1943" i="5"/>
  <c r="C1933" i="5"/>
  <c r="B1933" i="5"/>
  <c r="C1930" i="5"/>
  <c r="B1930" i="5"/>
  <c r="C1926" i="5"/>
  <c r="B1926" i="5"/>
  <c r="C1924" i="5"/>
  <c r="B1924" i="5"/>
  <c r="C1920" i="5"/>
  <c r="B1920" i="5"/>
  <c r="C1915" i="5"/>
  <c r="B1915" i="5"/>
  <c r="C1911" i="5"/>
  <c r="B1911" i="5"/>
  <c r="C1904" i="5"/>
  <c r="B1904" i="5"/>
  <c r="C1899" i="5"/>
  <c r="B1899" i="5"/>
  <c r="C1897" i="5"/>
  <c r="B1897" i="5"/>
  <c r="C1890" i="5"/>
  <c r="B1890" i="5"/>
  <c r="C1883" i="5"/>
  <c r="B1883" i="5"/>
  <c r="C1880" i="5"/>
  <c r="B1880" i="5"/>
  <c r="C1878" i="5"/>
  <c r="B1878" i="5"/>
  <c r="C1875" i="5"/>
  <c r="B1875" i="5"/>
  <c r="C1868" i="5"/>
  <c r="B1868" i="5"/>
  <c r="C1864" i="5"/>
  <c r="B1864" i="5"/>
  <c r="C1860" i="5"/>
  <c r="B1860" i="5"/>
  <c r="C1853" i="5"/>
  <c r="B1853" i="5"/>
  <c r="C1844" i="5"/>
  <c r="B1844" i="5"/>
  <c r="C1836" i="5"/>
  <c r="B1836" i="5"/>
  <c r="C1827" i="5"/>
  <c r="B1827" i="5"/>
  <c r="C1818" i="5"/>
  <c r="B1818" i="5"/>
  <c r="C1808" i="5"/>
  <c r="B1808" i="5"/>
  <c r="C1799" i="5"/>
  <c r="B1799" i="5"/>
  <c r="C1791" i="5"/>
  <c r="B1791" i="5"/>
  <c r="C1779" i="5"/>
  <c r="B1779" i="5"/>
  <c r="C1769" i="5"/>
  <c r="B1769" i="5"/>
  <c r="C1759" i="5"/>
  <c r="B1759" i="5"/>
  <c r="C1750" i="5"/>
  <c r="B1750" i="5"/>
  <c r="C1738" i="5"/>
  <c r="B1738" i="5"/>
  <c r="C1726" i="5"/>
  <c r="B1726" i="5"/>
  <c r="C1718" i="5"/>
  <c r="B1718" i="5"/>
  <c r="C1716" i="5"/>
  <c r="B1716" i="5"/>
  <c r="C1714" i="5"/>
  <c r="B1714" i="5"/>
  <c r="C1712" i="5"/>
  <c r="B1712" i="5"/>
  <c r="C1708" i="5"/>
  <c r="B1708" i="5"/>
  <c r="C1706" i="5"/>
  <c r="B1706" i="5"/>
  <c r="C1701" i="5"/>
  <c r="B1701" i="5"/>
  <c r="C1695" i="5"/>
  <c r="B1695" i="5"/>
  <c r="C1693" i="5"/>
  <c r="B1693" i="5"/>
  <c r="C1685" i="5"/>
  <c r="B1685" i="5"/>
  <c r="C1679" i="5"/>
  <c r="B1679" i="5"/>
  <c r="C1671" i="5"/>
  <c r="B1671" i="5"/>
  <c r="C1667" i="5"/>
  <c r="B1667" i="5"/>
  <c r="C1665" i="5"/>
  <c r="B1665" i="5"/>
  <c r="C1661" i="5"/>
  <c r="B1661" i="5"/>
  <c r="C1658" i="5"/>
  <c r="B1658" i="5"/>
  <c r="C1656" i="5"/>
  <c r="B1656" i="5"/>
  <c r="C1652" i="5"/>
  <c r="B1652" i="5"/>
  <c r="C1645" i="5"/>
  <c r="B1645" i="5"/>
  <c r="C1643" i="5"/>
  <c r="B1643" i="5"/>
  <c r="C1639" i="5"/>
  <c r="B1639" i="5"/>
  <c r="C1627" i="5"/>
  <c r="B1627" i="5"/>
  <c r="C1618" i="5"/>
  <c r="B1618" i="5"/>
  <c r="C1606" i="5"/>
  <c r="B1606" i="5"/>
  <c r="C1595" i="5"/>
  <c r="B1595" i="5"/>
  <c r="C1588" i="5"/>
  <c r="B1588" i="5"/>
  <c r="C1580" i="5"/>
  <c r="B1580" i="5"/>
  <c r="C1570" i="5"/>
  <c r="B1570" i="5"/>
  <c r="C1559" i="5"/>
  <c r="B1559" i="5"/>
  <c r="C1549" i="5"/>
  <c r="B1549" i="5"/>
  <c r="C1538" i="5"/>
  <c r="B1538" i="5"/>
  <c r="C1529" i="5"/>
  <c r="B1529" i="5"/>
  <c r="C1517" i="5"/>
  <c r="B1517" i="5"/>
  <c r="C1506" i="5"/>
  <c r="B1506" i="5"/>
  <c r="C1497" i="5"/>
  <c r="B1497" i="5"/>
  <c r="C1486" i="5"/>
  <c r="B1486" i="5"/>
  <c r="C1476" i="5"/>
  <c r="B1476" i="5"/>
  <c r="C1474" i="5"/>
  <c r="B1474" i="5"/>
  <c r="C1471" i="5"/>
  <c r="B1471" i="5"/>
  <c r="C1469" i="5"/>
  <c r="B1469" i="5"/>
  <c r="C1459" i="5"/>
  <c r="B1459" i="5"/>
  <c r="C1448" i="5"/>
  <c r="B1448" i="5"/>
  <c r="C1440" i="5"/>
  <c r="B1440" i="5"/>
  <c r="C1436" i="5"/>
  <c r="B1436" i="5"/>
  <c r="C1433" i="5"/>
  <c r="B1433" i="5"/>
  <c r="C1427" i="5"/>
  <c r="B1427" i="5"/>
  <c r="C1421" i="5"/>
  <c r="B1421" i="5"/>
  <c r="C1416" i="5"/>
  <c r="B1416" i="5"/>
  <c r="C1410" i="5"/>
  <c r="B1410" i="5"/>
  <c r="C1408" i="5"/>
  <c r="B1408" i="5"/>
  <c r="C1401" i="5"/>
  <c r="B1401" i="5"/>
  <c r="C1396" i="5"/>
  <c r="B1396" i="5"/>
  <c r="C1390" i="5"/>
  <c r="B1390" i="5"/>
  <c r="C1386" i="5"/>
  <c r="B1386" i="5"/>
  <c r="C1375" i="5"/>
  <c r="B1375" i="5"/>
  <c r="C1372" i="5"/>
  <c r="B1372" i="5"/>
  <c r="C1365" i="5"/>
  <c r="B1365" i="5"/>
  <c r="C1359" i="5"/>
  <c r="B1359" i="5"/>
  <c r="C1355" i="5"/>
  <c r="B1355" i="5"/>
  <c r="C1352" i="5"/>
  <c r="B1352" i="5"/>
  <c r="C1343" i="5"/>
  <c r="B1343" i="5"/>
  <c r="C1336" i="5"/>
  <c r="B1336" i="5"/>
  <c r="C1328" i="5"/>
  <c r="B1328" i="5"/>
  <c r="C1316" i="5"/>
  <c r="B1316" i="5"/>
  <c r="C1305" i="5"/>
  <c r="B1305" i="5"/>
  <c r="C1298" i="5"/>
  <c r="B1298" i="5"/>
  <c r="C1288" i="5"/>
  <c r="B1288" i="5"/>
  <c r="C1278" i="5"/>
  <c r="B1278" i="5"/>
  <c r="C1267" i="5"/>
  <c r="B1267" i="5"/>
  <c r="C1256" i="5"/>
  <c r="B1256" i="5"/>
  <c r="C1244" i="5"/>
  <c r="B1244" i="5"/>
  <c r="C1233" i="5"/>
  <c r="B1233" i="5"/>
  <c r="C1226" i="5"/>
  <c r="B1226" i="5"/>
  <c r="C1217" i="5"/>
  <c r="B1217" i="5"/>
  <c r="C1208" i="5"/>
  <c r="B1208" i="5"/>
  <c r="C1198" i="5"/>
  <c r="B1198" i="5"/>
  <c r="C1188" i="5"/>
  <c r="B1188" i="5"/>
  <c r="C1185" i="5"/>
  <c r="B1185" i="5"/>
  <c r="C1176" i="5"/>
  <c r="B1176" i="5"/>
  <c r="C1170" i="5"/>
  <c r="B1170" i="5"/>
  <c r="C1165" i="5"/>
  <c r="B1165" i="5"/>
  <c r="C1161" i="5"/>
  <c r="B1161" i="5"/>
  <c r="C1154" i="5"/>
  <c r="B1154" i="5"/>
  <c r="C1147" i="5"/>
  <c r="B1147" i="5"/>
  <c r="C1139" i="5"/>
  <c r="B1139" i="5"/>
  <c r="C1131" i="5"/>
  <c r="B1131" i="5"/>
  <c r="C1121" i="5"/>
  <c r="B1121" i="5"/>
  <c r="C1114" i="5"/>
  <c r="B1114" i="5"/>
  <c r="C1107" i="5"/>
  <c r="B1107" i="5"/>
  <c r="C1099" i="5"/>
  <c r="B1099" i="5"/>
  <c r="C1096" i="5"/>
  <c r="B1096" i="5"/>
  <c r="C1090" i="5"/>
  <c r="B1090" i="5"/>
  <c r="C1083" i="5"/>
  <c r="B1083" i="5"/>
  <c r="C1072" i="5"/>
  <c r="B1072" i="5"/>
  <c r="C1062" i="5"/>
  <c r="B1062" i="5"/>
  <c r="C1053" i="5"/>
  <c r="B1053" i="5"/>
  <c r="C1043" i="5"/>
  <c r="B1043" i="5"/>
  <c r="C1033" i="5"/>
  <c r="B1033" i="5"/>
  <c r="C1024" i="5"/>
  <c r="B1024" i="5"/>
  <c r="C1016" i="5"/>
  <c r="B1016" i="5"/>
  <c r="C1008" i="5"/>
  <c r="B1008" i="5"/>
  <c r="C997" i="5"/>
  <c r="B997" i="5"/>
  <c r="C989" i="5"/>
  <c r="B989" i="5"/>
  <c r="C980" i="5"/>
  <c r="B980" i="5"/>
  <c r="C969" i="5"/>
  <c r="B969" i="5"/>
  <c r="C962" i="5"/>
  <c r="B962" i="5"/>
  <c r="C951" i="5"/>
  <c r="B951" i="5"/>
  <c r="C941" i="5"/>
  <c r="B941" i="5"/>
  <c r="C931" i="5"/>
  <c r="B931" i="5"/>
  <c r="C923" i="5"/>
  <c r="B923" i="5"/>
  <c r="C918" i="5"/>
  <c r="B918" i="5"/>
  <c r="C916" i="5"/>
  <c r="B916" i="5"/>
  <c r="C914" i="5"/>
  <c r="B914" i="5"/>
  <c r="C911" i="5"/>
  <c r="B911" i="5"/>
  <c r="C909" i="5"/>
  <c r="B909" i="5"/>
  <c r="C905" i="5"/>
  <c r="B905" i="5"/>
  <c r="C900" i="5"/>
  <c r="B900" i="5"/>
  <c r="C890" i="5"/>
  <c r="B890" i="5"/>
  <c r="C880" i="5"/>
  <c r="B880" i="5"/>
  <c r="C875" i="5"/>
  <c r="B875" i="5"/>
  <c r="C867" i="5"/>
  <c r="B867" i="5"/>
  <c r="C857" i="5"/>
  <c r="B857" i="5"/>
  <c r="C846" i="5"/>
  <c r="B846" i="5"/>
  <c r="C837" i="5"/>
  <c r="B837" i="5"/>
  <c r="C831" i="5"/>
  <c r="B831" i="5"/>
  <c r="C825" i="5"/>
  <c r="B825" i="5"/>
  <c r="C821" i="5"/>
  <c r="B821" i="5"/>
  <c r="C818" i="5"/>
  <c r="B818" i="5"/>
  <c r="C811" i="5"/>
  <c r="B811" i="5"/>
  <c r="C803" i="5"/>
  <c r="B803" i="5"/>
  <c r="C793" i="5"/>
  <c r="B793" i="5"/>
  <c r="C784" i="5"/>
  <c r="B784" i="5"/>
  <c r="C773" i="5"/>
  <c r="B773" i="5"/>
  <c r="C762" i="5"/>
  <c r="B762" i="5"/>
  <c r="C750" i="5"/>
  <c r="B750" i="5"/>
  <c r="C739" i="5"/>
  <c r="B739" i="5"/>
  <c r="C728" i="5"/>
  <c r="B728" i="5"/>
  <c r="C719" i="5"/>
  <c r="B719" i="5"/>
  <c r="C711" i="5"/>
  <c r="B711" i="5"/>
  <c r="C702" i="5"/>
  <c r="B702" i="5"/>
  <c r="C696" i="5"/>
  <c r="B696" i="5"/>
  <c r="C693" i="5"/>
  <c r="B693" i="5"/>
  <c r="C691" i="5"/>
  <c r="B691" i="5"/>
  <c r="C689" i="5"/>
  <c r="B689" i="5"/>
  <c r="C685" i="5"/>
  <c r="B685" i="5"/>
  <c r="C678" i="5"/>
  <c r="B678" i="5"/>
  <c r="C669" i="5"/>
  <c r="B669" i="5"/>
  <c r="C659" i="5"/>
  <c r="B659" i="5"/>
  <c r="C646" i="5"/>
  <c r="B646" i="5"/>
  <c r="C637" i="5"/>
  <c r="B637" i="5"/>
  <c r="C626" i="5"/>
  <c r="B626" i="5"/>
  <c r="C615" i="5"/>
  <c r="B615" i="5"/>
  <c r="C604" i="5"/>
  <c r="B604" i="5"/>
  <c r="C593" i="5"/>
  <c r="B593" i="5"/>
  <c r="C584" i="5"/>
  <c r="B584" i="5"/>
  <c r="C574" i="5"/>
  <c r="B574" i="5"/>
  <c r="C566" i="5"/>
  <c r="B566" i="5"/>
  <c r="C555" i="5"/>
  <c r="B555" i="5"/>
  <c r="C546" i="5"/>
  <c r="B546" i="5"/>
  <c r="C533" i="5"/>
  <c r="B533" i="5"/>
  <c r="C522" i="5"/>
  <c r="B522" i="5"/>
  <c r="C511" i="5"/>
  <c r="B511" i="5"/>
  <c r="C500" i="5"/>
  <c r="B500" i="5"/>
  <c r="C491" i="5"/>
  <c r="B491" i="5"/>
  <c r="C483" i="5"/>
  <c r="B483" i="5"/>
  <c r="C475" i="5"/>
  <c r="B475" i="5"/>
  <c r="C471" i="5"/>
  <c r="B471" i="5"/>
  <c r="C468" i="5"/>
  <c r="B468" i="5"/>
  <c r="C466" i="5"/>
  <c r="B466" i="5"/>
  <c r="C462" i="5"/>
  <c r="B462" i="5"/>
  <c r="C457" i="5"/>
  <c r="B457" i="5"/>
  <c r="C444" i="5"/>
  <c r="B444" i="5"/>
  <c r="C433" i="5"/>
  <c r="B433" i="5"/>
  <c r="C422" i="5"/>
  <c r="B422" i="5"/>
  <c r="C413" i="5"/>
  <c r="B413" i="5"/>
  <c r="C402" i="5"/>
  <c r="B402" i="5"/>
  <c r="C390" i="5"/>
  <c r="B390" i="5"/>
  <c r="C381" i="5"/>
  <c r="B381" i="5"/>
  <c r="C370" i="5"/>
  <c r="B370" i="5"/>
  <c r="C359" i="5"/>
  <c r="B359" i="5"/>
  <c r="C350" i="5"/>
  <c r="B350" i="5"/>
  <c r="C339" i="5"/>
  <c r="B339" i="5"/>
  <c r="C327" i="5"/>
  <c r="B327" i="5"/>
  <c r="C316" i="5"/>
  <c r="B316" i="5"/>
  <c r="C304" i="5"/>
  <c r="B304" i="5"/>
  <c r="C296" i="5"/>
  <c r="B296" i="5"/>
  <c r="C289" i="5"/>
  <c r="B289" i="5"/>
  <c r="C284" i="5"/>
  <c r="B284" i="5"/>
  <c r="C282" i="5"/>
  <c r="B282" i="5"/>
  <c r="C279" i="5"/>
  <c r="B279" i="5"/>
  <c r="C277" i="5"/>
  <c r="B277" i="5"/>
  <c r="C275" i="5"/>
  <c r="B275" i="5"/>
  <c r="C272" i="5"/>
  <c r="B272" i="5"/>
  <c r="C267" i="5"/>
  <c r="B267" i="5"/>
  <c r="C260" i="5"/>
  <c r="B260" i="5"/>
  <c r="C251" i="5"/>
  <c r="B251" i="5"/>
  <c r="C240" i="5"/>
  <c r="B240" i="5"/>
  <c r="C231" i="5"/>
  <c r="B231" i="5"/>
  <c r="C227" i="5"/>
  <c r="B227" i="5"/>
  <c r="C219" i="5"/>
  <c r="B219" i="5"/>
  <c r="C209" i="5"/>
  <c r="B209" i="5"/>
  <c r="C200" i="5"/>
  <c r="B200" i="5"/>
  <c r="C191" i="5"/>
  <c r="B191" i="5"/>
  <c r="C181" i="5"/>
  <c r="B181" i="5"/>
  <c r="C169" i="5"/>
  <c r="B169" i="5"/>
  <c r="C162" i="5"/>
  <c r="B162" i="5"/>
  <c r="C158" i="5"/>
  <c r="B158" i="5"/>
  <c r="C154" i="5"/>
  <c r="B154" i="5"/>
  <c r="C152" i="5"/>
  <c r="B152" i="5"/>
  <c r="C147" i="5"/>
  <c r="B147" i="5"/>
  <c r="C136" i="5"/>
  <c r="B136" i="5"/>
  <c r="C127" i="5"/>
  <c r="B127" i="5"/>
  <c r="C121" i="5"/>
  <c r="B121" i="5"/>
  <c r="C113" i="5"/>
  <c r="B113" i="5"/>
  <c r="C111" i="5"/>
  <c r="B111" i="5"/>
  <c r="C106" i="5"/>
  <c r="B106" i="5"/>
  <c r="C100" i="5"/>
  <c r="B100" i="5"/>
  <c r="C94" i="5"/>
  <c r="B94" i="5"/>
  <c r="C85" i="5"/>
  <c r="B85" i="5"/>
  <c r="C80" i="5"/>
  <c r="B80" i="5"/>
  <c r="C78" i="5"/>
  <c r="B78" i="5"/>
  <c r="C76" i="5"/>
  <c r="B76" i="5"/>
  <c r="C74" i="5"/>
  <c r="B74" i="5"/>
  <c r="C72" i="5"/>
  <c r="B72" i="5"/>
  <c r="C70" i="5"/>
  <c r="B70" i="5"/>
  <c r="C64" i="5"/>
  <c r="B64" i="5"/>
  <c r="C58" i="5"/>
  <c r="B58" i="5"/>
  <c r="C54" i="5"/>
  <c r="B54" i="5"/>
  <c r="C51" i="5"/>
  <c r="B51" i="5"/>
  <c r="C43" i="5"/>
  <c r="B43" i="5"/>
  <c r="C36" i="5"/>
  <c r="B36" i="5"/>
  <c r="C33" i="5"/>
  <c r="B33" i="5"/>
  <c r="C31" i="5"/>
  <c r="B31" i="5"/>
  <c r="C29" i="5"/>
  <c r="B29" i="5"/>
  <c r="C27" i="5"/>
  <c r="B27" i="5"/>
  <c r="C24" i="5"/>
  <c r="B24" i="5"/>
  <c r="C22" i="5"/>
  <c r="B22" i="5"/>
  <c r="C20" i="5"/>
  <c r="B20" i="5"/>
  <c r="C18" i="5"/>
  <c r="B18" i="5"/>
  <c r="C16" i="5"/>
  <c r="B16" i="5"/>
  <c r="C14" i="5"/>
  <c r="B14" i="5"/>
  <c r="C12" i="5"/>
  <c r="B12" i="5"/>
  <c r="C10" i="5"/>
  <c r="B10" i="5"/>
  <c r="C8" i="5"/>
  <c r="B8" i="5"/>
  <c r="C5" i="5"/>
  <c r="B5" i="5"/>
  <c r="C3" i="5"/>
  <c r="B3" i="5"/>
  <c r="K21769" i="1"/>
  <c r="H21769" i="1"/>
  <c r="G21769" i="1"/>
  <c r="F21769" i="1"/>
  <c r="E21769" i="1"/>
  <c r="D21769" i="1"/>
  <c r="C21769" i="1"/>
  <c r="B21769" i="1"/>
  <c r="A21769" i="1"/>
  <c r="K17747" i="1"/>
  <c r="H17747" i="1"/>
  <c r="G17747" i="1"/>
  <c r="F17747" i="1"/>
  <c r="E17747" i="1"/>
  <c r="D17747" i="1"/>
  <c r="C17747" i="1"/>
  <c r="B17747" i="1"/>
  <c r="A17747" i="1"/>
  <c r="K17745" i="1"/>
  <c r="H17745" i="1"/>
  <c r="G17745" i="1"/>
  <c r="F17745" i="1"/>
  <c r="E17745" i="1"/>
  <c r="D17745" i="1"/>
  <c r="C17745" i="1"/>
  <c r="B17745" i="1"/>
  <c r="A17745" i="1"/>
  <c r="K17742" i="1"/>
  <c r="H17742" i="1"/>
  <c r="G17742" i="1"/>
  <c r="F17742" i="1"/>
  <c r="E17742" i="1"/>
  <c r="D17742" i="1"/>
  <c r="C17742" i="1"/>
  <c r="B17742" i="1"/>
  <c r="A17742" i="1"/>
  <c r="K17740" i="1"/>
  <c r="H17740" i="1"/>
  <c r="G17740" i="1"/>
  <c r="F17740" i="1"/>
  <c r="E17740" i="1"/>
  <c r="D17740" i="1"/>
  <c r="C17740" i="1"/>
  <c r="B17740" i="1"/>
  <c r="A17740" i="1"/>
  <c r="K17736" i="1"/>
  <c r="H17736" i="1"/>
  <c r="G17736" i="1"/>
  <c r="F17736" i="1"/>
  <c r="E17736" i="1"/>
  <c r="D17736" i="1"/>
  <c r="C17736" i="1"/>
  <c r="B17736" i="1"/>
  <c r="A17736" i="1"/>
  <c r="K17732" i="1"/>
  <c r="H17732" i="1"/>
  <c r="G17732" i="1"/>
  <c r="F17732" i="1"/>
  <c r="E17732" i="1"/>
  <c r="D17732" i="1"/>
  <c r="C17732" i="1"/>
  <c r="B17732" i="1"/>
  <c r="A17732" i="1"/>
  <c r="K17730" i="1"/>
  <c r="H17730" i="1"/>
  <c r="G17730" i="1"/>
  <c r="F17730" i="1"/>
  <c r="E17730" i="1"/>
  <c r="D17730" i="1"/>
  <c r="C17730" i="1"/>
  <c r="B17730" i="1"/>
  <c r="A17730" i="1"/>
  <c r="K17728" i="1"/>
  <c r="H17728" i="1"/>
  <c r="G17728" i="1"/>
  <c r="F17728" i="1"/>
  <c r="E17728" i="1"/>
  <c r="D17728" i="1"/>
  <c r="C17728" i="1"/>
  <c r="B17728" i="1"/>
  <c r="A17728" i="1"/>
  <c r="K17726" i="1"/>
  <c r="H17726" i="1"/>
  <c r="G17726" i="1"/>
  <c r="F17726" i="1"/>
  <c r="E17726" i="1"/>
  <c r="D17726" i="1"/>
  <c r="C17726" i="1"/>
  <c r="B17726" i="1"/>
  <c r="A17726" i="1"/>
  <c r="K17723" i="1"/>
  <c r="H17723" i="1"/>
  <c r="G17723" i="1"/>
  <c r="F17723" i="1"/>
  <c r="E17723" i="1"/>
  <c r="D17723" i="1"/>
  <c r="C17723" i="1"/>
  <c r="B17723" i="1"/>
  <c r="A17723" i="1"/>
  <c r="K17718" i="1"/>
  <c r="H17718" i="1"/>
  <c r="G17718" i="1"/>
  <c r="F17718" i="1"/>
  <c r="E17718" i="1"/>
  <c r="D17718" i="1"/>
  <c r="C17718" i="1"/>
  <c r="B17718" i="1"/>
  <c r="A17718" i="1"/>
  <c r="K17711" i="1"/>
  <c r="H17711" i="1"/>
  <c r="G17711" i="1"/>
  <c r="F17711" i="1"/>
  <c r="E17711" i="1"/>
  <c r="D17711" i="1"/>
  <c r="C17711" i="1"/>
  <c r="B17711" i="1"/>
  <c r="A17711" i="1"/>
  <c r="K17709" i="1"/>
  <c r="H17709" i="1"/>
  <c r="G17709" i="1"/>
  <c r="F17709" i="1"/>
  <c r="E17709" i="1"/>
  <c r="D17709" i="1"/>
  <c r="C17709" i="1"/>
  <c r="B17709" i="1"/>
  <c r="A17709" i="1"/>
  <c r="K17704" i="1"/>
  <c r="H17704" i="1"/>
  <c r="G17704" i="1"/>
  <c r="F17704" i="1"/>
  <c r="E17704" i="1"/>
  <c r="D17704" i="1"/>
  <c r="C17704" i="1"/>
  <c r="B17704" i="1"/>
  <c r="A17704" i="1"/>
  <c r="K17698" i="1"/>
  <c r="H17698" i="1"/>
  <c r="G17698" i="1"/>
  <c r="F17698" i="1"/>
  <c r="E17698" i="1"/>
  <c r="D17698" i="1"/>
  <c r="C17698" i="1"/>
  <c r="B17698" i="1"/>
  <c r="A17698" i="1"/>
  <c r="K17693" i="1"/>
  <c r="H17693" i="1"/>
  <c r="G17693" i="1"/>
  <c r="F17693" i="1"/>
  <c r="E17693" i="1"/>
  <c r="D17693" i="1"/>
  <c r="C17693" i="1"/>
  <c r="B17693" i="1"/>
  <c r="A17693" i="1"/>
  <c r="K17689" i="1"/>
  <c r="H17689" i="1"/>
  <c r="G17689" i="1"/>
  <c r="F17689" i="1"/>
  <c r="E17689" i="1"/>
  <c r="D17689" i="1"/>
  <c r="C17689" i="1"/>
  <c r="B17689" i="1"/>
  <c r="A17689" i="1"/>
  <c r="K17685" i="1"/>
  <c r="H17685" i="1"/>
  <c r="G17685" i="1"/>
  <c r="F17685" i="1"/>
  <c r="E17685" i="1"/>
  <c r="D17685" i="1"/>
  <c r="C17685" i="1"/>
  <c r="B17685" i="1"/>
  <c r="A17685" i="1"/>
  <c r="K17681" i="1"/>
  <c r="H17681" i="1"/>
  <c r="G17681" i="1"/>
  <c r="F17681" i="1"/>
  <c r="E17681" i="1"/>
  <c r="D17681" i="1"/>
  <c r="C17681" i="1"/>
  <c r="B17681" i="1"/>
  <c r="A17681" i="1"/>
  <c r="K17677" i="1"/>
  <c r="H17677" i="1"/>
  <c r="G17677" i="1"/>
  <c r="F17677" i="1"/>
  <c r="E17677" i="1"/>
  <c r="D17677" i="1"/>
  <c r="C17677" i="1"/>
  <c r="B17677" i="1"/>
  <c r="A17677" i="1"/>
  <c r="K17672" i="1"/>
  <c r="H17672" i="1"/>
  <c r="G17672" i="1"/>
  <c r="F17672" i="1"/>
  <c r="E17672" i="1"/>
  <c r="D17672" i="1"/>
  <c r="C17672" i="1"/>
  <c r="B17672" i="1"/>
  <c r="A17672" i="1"/>
  <c r="K17667" i="1"/>
  <c r="H17667" i="1"/>
  <c r="G17667" i="1"/>
  <c r="F17667" i="1"/>
  <c r="E17667" i="1"/>
  <c r="D17667" i="1"/>
  <c r="C17667" i="1"/>
  <c r="B17667" i="1"/>
  <c r="A17667" i="1"/>
  <c r="K17665" i="1"/>
  <c r="H17665" i="1"/>
  <c r="G17665" i="1"/>
  <c r="F17665" i="1"/>
  <c r="E17665" i="1"/>
  <c r="D17665" i="1"/>
  <c r="C17665" i="1"/>
  <c r="B17665" i="1"/>
  <c r="A17665" i="1"/>
  <c r="K17660" i="1"/>
  <c r="H17660" i="1"/>
  <c r="G17660" i="1"/>
  <c r="F17660" i="1"/>
  <c r="E17660" i="1"/>
  <c r="D17660" i="1"/>
  <c r="C17660" i="1"/>
  <c r="B17660" i="1"/>
  <c r="A17660" i="1"/>
  <c r="K17654" i="1"/>
  <c r="H17654" i="1"/>
  <c r="G17654" i="1"/>
  <c r="F17654" i="1"/>
  <c r="E17654" i="1"/>
  <c r="D17654" i="1"/>
  <c r="C17654" i="1"/>
  <c r="B17654" i="1"/>
  <c r="A17654" i="1"/>
  <c r="K17652" i="1"/>
  <c r="H17652" i="1"/>
  <c r="G17652" i="1"/>
  <c r="F17652" i="1"/>
  <c r="E17652" i="1"/>
  <c r="D17652" i="1"/>
  <c r="C17652" i="1"/>
  <c r="B17652" i="1"/>
  <c r="A17652" i="1"/>
  <c r="K17650" i="1"/>
  <c r="H17650" i="1"/>
  <c r="G17650" i="1"/>
  <c r="F17650" i="1"/>
  <c r="E17650" i="1"/>
  <c r="D17650" i="1"/>
  <c r="C17650" i="1"/>
  <c r="B17650" i="1"/>
  <c r="A17650" i="1"/>
  <c r="K17648" i="1"/>
  <c r="H17648" i="1"/>
  <c r="G17648" i="1"/>
  <c r="F17648" i="1"/>
  <c r="E17648" i="1"/>
  <c r="D17648" i="1"/>
  <c r="C17648" i="1"/>
  <c r="B17648" i="1"/>
  <c r="A17648" i="1"/>
  <c r="K17646" i="1"/>
  <c r="H17646" i="1"/>
  <c r="G17646" i="1"/>
  <c r="F17646" i="1"/>
  <c r="E17646" i="1"/>
  <c r="D17646" i="1"/>
  <c r="C17646" i="1"/>
  <c r="B17646" i="1"/>
  <c r="A17646" i="1"/>
  <c r="K17644" i="1"/>
  <c r="H17644" i="1"/>
  <c r="G17644" i="1"/>
  <c r="F17644" i="1"/>
  <c r="E17644" i="1"/>
  <c r="D17644" i="1"/>
  <c r="C17644" i="1"/>
  <c r="B17644" i="1"/>
  <c r="A17644" i="1"/>
  <c r="K17641" i="1"/>
  <c r="H17641" i="1"/>
  <c r="G17641" i="1"/>
  <c r="F17641" i="1"/>
  <c r="E17641" i="1"/>
  <c r="D17641" i="1"/>
  <c r="C17641" i="1"/>
  <c r="B17641" i="1"/>
  <c r="A17641" i="1"/>
  <c r="K17636" i="1"/>
  <c r="H17636" i="1"/>
  <c r="G17636" i="1"/>
  <c r="F17636" i="1"/>
  <c r="E17636" i="1"/>
  <c r="D17636" i="1"/>
  <c r="C17636" i="1"/>
  <c r="B17636" i="1"/>
  <c r="A17636" i="1"/>
  <c r="K17633" i="1"/>
  <c r="H17633" i="1"/>
  <c r="G17633" i="1"/>
  <c r="F17633" i="1"/>
  <c r="E17633" i="1"/>
  <c r="D17633" i="1"/>
  <c r="C17633" i="1"/>
  <c r="B17633" i="1"/>
  <c r="A17633" i="1"/>
  <c r="K17629" i="1"/>
  <c r="H17629" i="1"/>
  <c r="G17629" i="1"/>
  <c r="F17629" i="1"/>
  <c r="E17629" i="1"/>
  <c r="D17629" i="1"/>
  <c r="C17629" i="1"/>
  <c r="B17629" i="1"/>
  <c r="A17629" i="1"/>
  <c r="K17624" i="1"/>
  <c r="H17624" i="1"/>
  <c r="G17624" i="1"/>
  <c r="F17624" i="1"/>
  <c r="E17624" i="1"/>
  <c r="D17624" i="1"/>
  <c r="C17624" i="1"/>
  <c r="B17624" i="1"/>
  <c r="A17624" i="1"/>
  <c r="K17621" i="1"/>
  <c r="H17621" i="1"/>
  <c r="G17621" i="1"/>
  <c r="F17621" i="1"/>
  <c r="E17621" i="1"/>
  <c r="D17621" i="1"/>
  <c r="C17621" i="1"/>
  <c r="B17621" i="1"/>
  <c r="A17621" i="1"/>
  <c r="K17619" i="1"/>
  <c r="H17619" i="1"/>
  <c r="G17619" i="1"/>
  <c r="F17619" i="1"/>
  <c r="E17619" i="1"/>
  <c r="D17619" i="1"/>
  <c r="C17619" i="1"/>
  <c r="B17619" i="1"/>
  <c r="A17619" i="1"/>
  <c r="K17615" i="1"/>
  <c r="H17615" i="1"/>
  <c r="G17615" i="1"/>
  <c r="F17615" i="1"/>
  <c r="E17615" i="1"/>
  <c r="D17615" i="1"/>
  <c r="C17615" i="1"/>
  <c r="B17615" i="1"/>
  <c r="A17615" i="1"/>
  <c r="K17613" i="1"/>
  <c r="H17613" i="1"/>
  <c r="G17613" i="1"/>
  <c r="F17613" i="1"/>
  <c r="E17613" i="1"/>
  <c r="D17613" i="1"/>
  <c r="C17613" i="1"/>
  <c r="B17613" i="1"/>
  <c r="A17613" i="1"/>
  <c r="K17611" i="1"/>
  <c r="H17611" i="1"/>
  <c r="G17611" i="1"/>
  <c r="F17611" i="1"/>
  <c r="E17611" i="1"/>
  <c r="D17611" i="1"/>
  <c r="C17611" i="1"/>
  <c r="B17611" i="1"/>
  <c r="A17611" i="1"/>
  <c r="K17609" i="1"/>
  <c r="H17609" i="1"/>
  <c r="G17609" i="1"/>
  <c r="F17609" i="1"/>
  <c r="E17609" i="1"/>
  <c r="D17609" i="1"/>
  <c r="C17609" i="1"/>
  <c r="B17609" i="1"/>
  <c r="A17609" i="1"/>
  <c r="K17604" i="1"/>
  <c r="H17604" i="1"/>
  <c r="G17604" i="1"/>
  <c r="F17604" i="1"/>
  <c r="E17604" i="1"/>
  <c r="D17604" i="1"/>
  <c r="C17604" i="1"/>
  <c r="B17604" i="1"/>
  <c r="A17604" i="1"/>
  <c r="K17601" i="1"/>
  <c r="H17601" i="1"/>
  <c r="G17601" i="1"/>
  <c r="F17601" i="1"/>
  <c r="E17601" i="1"/>
  <c r="D17601" i="1"/>
  <c r="C17601" i="1"/>
  <c r="B17601" i="1"/>
  <c r="A17601" i="1"/>
  <c r="K17595" i="1"/>
  <c r="H17595" i="1"/>
  <c r="G17595" i="1"/>
  <c r="F17595" i="1"/>
  <c r="E17595" i="1"/>
  <c r="D17595" i="1"/>
  <c r="C17595" i="1"/>
  <c r="B17595" i="1"/>
  <c r="A17595" i="1"/>
  <c r="K17590" i="1"/>
  <c r="H17590" i="1"/>
  <c r="G17590" i="1"/>
  <c r="F17590" i="1"/>
  <c r="E17590" i="1"/>
  <c r="D17590" i="1"/>
  <c r="C17590" i="1"/>
  <c r="B17590" i="1"/>
  <c r="A17590" i="1"/>
  <c r="K17585" i="1"/>
  <c r="H17585" i="1"/>
  <c r="G17585" i="1"/>
  <c r="F17585" i="1"/>
  <c r="E17585" i="1"/>
  <c r="D17585" i="1"/>
  <c r="C17585" i="1"/>
  <c r="B17585" i="1"/>
  <c r="A17585" i="1"/>
  <c r="K17583" i="1"/>
  <c r="H17583" i="1"/>
  <c r="G17583" i="1"/>
  <c r="F17583" i="1"/>
  <c r="E17583" i="1"/>
  <c r="D17583" i="1"/>
  <c r="C17583" i="1"/>
  <c r="B17583" i="1"/>
  <c r="A17583" i="1"/>
  <c r="K17581" i="1"/>
  <c r="H17581" i="1"/>
  <c r="G17581" i="1"/>
  <c r="F17581" i="1"/>
  <c r="E17581" i="1"/>
  <c r="D17581" i="1"/>
  <c r="C17581" i="1"/>
  <c r="B17581" i="1"/>
  <c r="A17581" i="1"/>
  <c r="K17576" i="1"/>
  <c r="H17576" i="1"/>
  <c r="G17576" i="1"/>
  <c r="F17576" i="1"/>
  <c r="E17576" i="1"/>
  <c r="D17576" i="1"/>
  <c r="C17576" i="1"/>
  <c r="B17576" i="1"/>
  <c r="A17576" i="1"/>
  <c r="K17568" i="1"/>
  <c r="H17568" i="1"/>
  <c r="G17568" i="1"/>
  <c r="F17568" i="1"/>
  <c r="E17568" i="1"/>
  <c r="D17568" i="1"/>
  <c r="C17568" i="1"/>
  <c r="B17568" i="1"/>
  <c r="A17568" i="1"/>
  <c r="K17564" i="1"/>
  <c r="H17564" i="1"/>
  <c r="G17564" i="1"/>
  <c r="F17564" i="1"/>
  <c r="E17564" i="1"/>
  <c r="D17564" i="1"/>
  <c r="C17564" i="1"/>
  <c r="B17564" i="1"/>
  <c r="A17564" i="1"/>
  <c r="K17560" i="1"/>
  <c r="H17560" i="1"/>
  <c r="G17560" i="1"/>
  <c r="F17560" i="1"/>
  <c r="E17560" i="1"/>
  <c r="D17560" i="1"/>
  <c r="C17560" i="1"/>
  <c r="B17560" i="1"/>
  <c r="A17560" i="1"/>
  <c r="K17557" i="1"/>
  <c r="H17557" i="1"/>
  <c r="G17557" i="1"/>
  <c r="F17557" i="1"/>
  <c r="E17557" i="1"/>
  <c r="D17557" i="1"/>
  <c r="C17557" i="1"/>
  <c r="B17557" i="1"/>
  <c r="A17557" i="1"/>
  <c r="K17555" i="1"/>
  <c r="H17555" i="1"/>
  <c r="G17555" i="1"/>
  <c r="F17555" i="1"/>
  <c r="E17555" i="1"/>
  <c r="D17555" i="1"/>
  <c r="C17555" i="1"/>
  <c r="B17555" i="1"/>
  <c r="A17555" i="1"/>
  <c r="K17552" i="1"/>
  <c r="H17552" i="1"/>
  <c r="G17552" i="1"/>
  <c r="F17552" i="1"/>
  <c r="E17552" i="1"/>
  <c r="D17552" i="1"/>
  <c r="C17552" i="1"/>
  <c r="B17552" i="1"/>
  <c r="A17552" i="1"/>
  <c r="K17550" i="1"/>
  <c r="H17550" i="1"/>
  <c r="G17550" i="1"/>
  <c r="F17550" i="1"/>
  <c r="E17550" i="1"/>
  <c r="D17550" i="1"/>
  <c r="C17550" i="1"/>
  <c r="B17550" i="1"/>
  <c r="A17550" i="1"/>
  <c r="K17548" i="1"/>
  <c r="H17548" i="1"/>
  <c r="G17548" i="1"/>
  <c r="F17548" i="1"/>
  <c r="E17548" i="1"/>
  <c r="D17548" i="1"/>
  <c r="C17548" i="1"/>
  <c r="B17548" i="1"/>
  <c r="A17548" i="1"/>
  <c r="K17544" i="1"/>
  <c r="H17544" i="1"/>
  <c r="G17544" i="1"/>
  <c r="F17544" i="1"/>
  <c r="E17544" i="1"/>
  <c r="D17544" i="1"/>
  <c r="C17544" i="1"/>
  <c r="B17544" i="1"/>
  <c r="A17544" i="1"/>
  <c r="K17541" i="1"/>
  <c r="H17541" i="1"/>
  <c r="G17541" i="1"/>
  <c r="F17541" i="1"/>
  <c r="E17541" i="1"/>
  <c r="D17541" i="1"/>
  <c r="C17541" i="1"/>
  <c r="B17541" i="1"/>
  <c r="A17541" i="1"/>
  <c r="K17536" i="1"/>
  <c r="H17536" i="1"/>
  <c r="G17536" i="1"/>
  <c r="F17536" i="1"/>
  <c r="E17536" i="1"/>
  <c r="D17536" i="1"/>
  <c r="C17536" i="1"/>
  <c r="B17536" i="1"/>
  <c r="A17536" i="1"/>
  <c r="K17533" i="1"/>
  <c r="H17533" i="1"/>
  <c r="G17533" i="1"/>
  <c r="F17533" i="1"/>
  <c r="E17533" i="1"/>
  <c r="D17533" i="1"/>
  <c r="C17533" i="1"/>
  <c r="B17533" i="1"/>
  <c r="A17533" i="1"/>
  <c r="K17527" i="1"/>
  <c r="H17527" i="1"/>
  <c r="G17527" i="1"/>
  <c r="F17527" i="1"/>
  <c r="E17527" i="1"/>
  <c r="D17527" i="1"/>
  <c r="C17527" i="1"/>
  <c r="B17527" i="1"/>
  <c r="A17527" i="1"/>
  <c r="K17525" i="1"/>
  <c r="H17525" i="1"/>
  <c r="G17525" i="1"/>
  <c r="F17525" i="1"/>
  <c r="E17525" i="1"/>
  <c r="D17525" i="1"/>
  <c r="C17525" i="1"/>
  <c r="B17525" i="1"/>
  <c r="A17525" i="1"/>
  <c r="K17520" i="1"/>
  <c r="H17520" i="1"/>
  <c r="G17520" i="1"/>
  <c r="F17520" i="1"/>
  <c r="E17520" i="1"/>
  <c r="D17520" i="1"/>
  <c r="C17520" i="1"/>
  <c r="B17520" i="1"/>
  <c r="A17520" i="1"/>
  <c r="K17517" i="1"/>
  <c r="H17517" i="1"/>
  <c r="G17517" i="1"/>
  <c r="F17517" i="1"/>
  <c r="E17517" i="1"/>
  <c r="D17517" i="1"/>
  <c r="C17517" i="1"/>
  <c r="B17517" i="1"/>
  <c r="A17517" i="1"/>
  <c r="K17514" i="1"/>
  <c r="H17514" i="1"/>
  <c r="G17514" i="1"/>
  <c r="F17514" i="1"/>
  <c r="E17514" i="1"/>
  <c r="D17514" i="1"/>
  <c r="C17514" i="1"/>
  <c r="B17514" i="1"/>
  <c r="A17514" i="1"/>
  <c r="K17512" i="1"/>
  <c r="H17512" i="1"/>
  <c r="G17512" i="1"/>
  <c r="F17512" i="1"/>
  <c r="E17512" i="1"/>
  <c r="D17512" i="1"/>
  <c r="C17512" i="1"/>
  <c r="B17512" i="1"/>
  <c r="A17512" i="1"/>
  <c r="K17510" i="1"/>
  <c r="H17510" i="1"/>
  <c r="G17510" i="1"/>
  <c r="F17510" i="1"/>
  <c r="E17510" i="1"/>
  <c r="D17510" i="1"/>
  <c r="C17510" i="1"/>
  <c r="B17510" i="1"/>
  <c r="A17510" i="1"/>
  <c r="K17508" i="1"/>
  <c r="H17508" i="1"/>
  <c r="G17508" i="1"/>
  <c r="F17508" i="1"/>
  <c r="E17508" i="1"/>
  <c r="D17508" i="1"/>
  <c r="C17508" i="1"/>
  <c r="B17508" i="1"/>
  <c r="A17508" i="1"/>
  <c r="K17506" i="1"/>
  <c r="H17506" i="1"/>
  <c r="G17506" i="1"/>
  <c r="F17506" i="1"/>
  <c r="E17506" i="1"/>
  <c r="D17506" i="1"/>
  <c r="C17506" i="1"/>
  <c r="B17506" i="1"/>
  <c r="A17506" i="1"/>
  <c r="K17499" i="1"/>
  <c r="H17499" i="1"/>
  <c r="G17499" i="1"/>
  <c r="F17499" i="1"/>
  <c r="E17499" i="1"/>
  <c r="D17499" i="1"/>
  <c r="C17499" i="1"/>
  <c r="B17499" i="1"/>
  <c r="A17499" i="1"/>
  <c r="K17493" i="1"/>
  <c r="H17493" i="1"/>
  <c r="G17493" i="1"/>
  <c r="F17493" i="1"/>
  <c r="E17493" i="1"/>
  <c r="D17493" i="1"/>
  <c r="C17493" i="1"/>
  <c r="B17493" i="1"/>
  <c r="A17493" i="1"/>
  <c r="K17490" i="1"/>
  <c r="H17490" i="1"/>
  <c r="G17490" i="1"/>
  <c r="F17490" i="1"/>
  <c r="E17490" i="1"/>
  <c r="D17490" i="1"/>
  <c r="C17490" i="1"/>
  <c r="B17490" i="1"/>
  <c r="A17490" i="1"/>
  <c r="K17486" i="1"/>
  <c r="H17486" i="1"/>
  <c r="G17486" i="1"/>
  <c r="F17486" i="1"/>
  <c r="E17486" i="1"/>
  <c r="D17486" i="1"/>
  <c r="C17486" i="1"/>
  <c r="B17486" i="1"/>
  <c r="A17486" i="1"/>
  <c r="K17483" i="1"/>
  <c r="H17483" i="1"/>
  <c r="G17483" i="1"/>
  <c r="F17483" i="1"/>
  <c r="E17483" i="1"/>
  <c r="D17483" i="1"/>
  <c r="C17483" i="1"/>
  <c r="B17483" i="1"/>
  <c r="A17483" i="1"/>
  <c r="K17478" i="1"/>
  <c r="H17478" i="1"/>
  <c r="G17478" i="1"/>
  <c r="F17478" i="1"/>
  <c r="E17478" i="1"/>
  <c r="D17478" i="1"/>
  <c r="C17478" i="1"/>
  <c r="B17478" i="1"/>
  <c r="A17478" i="1"/>
  <c r="K17475" i="1"/>
  <c r="H17475" i="1"/>
  <c r="G17475" i="1"/>
  <c r="F17475" i="1"/>
  <c r="E17475" i="1"/>
  <c r="D17475" i="1"/>
  <c r="C17475" i="1"/>
  <c r="B17475" i="1"/>
  <c r="A17475" i="1"/>
  <c r="K17469" i="1"/>
  <c r="H17469" i="1"/>
  <c r="G17469" i="1"/>
  <c r="F17469" i="1"/>
  <c r="E17469" i="1"/>
  <c r="D17469" i="1"/>
  <c r="C17469" i="1"/>
  <c r="B17469" i="1"/>
  <c r="A17469" i="1"/>
  <c r="K17466" i="1"/>
  <c r="H17466" i="1"/>
  <c r="G17466" i="1"/>
  <c r="F17466" i="1"/>
  <c r="E17466" i="1"/>
  <c r="D17466" i="1"/>
  <c r="C17466" i="1"/>
  <c r="B17466" i="1"/>
  <c r="A17466" i="1"/>
  <c r="K17459" i="1"/>
  <c r="H17459" i="1"/>
  <c r="G17459" i="1"/>
  <c r="F17459" i="1"/>
  <c r="E17459" i="1"/>
  <c r="D17459" i="1"/>
  <c r="C17459" i="1"/>
  <c r="B17459" i="1"/>
  <c r="A17459" i="1"/>
  <c r="K17457" i="1"/>
  <c r="H17457" i="1"/>
  <c r="G17457" i="1"/>
  <c r="F17457" i="1"/>
  <c r="E17457" i="1"/>
  <c r="D17457" i="1"/>
  <c r="C17457" i="1"/>
  <c r="B17457" i="1"/>
  <c r="A17457" i="1"/>
  <c r="K17455" i="1"/>
  <c r="H17455" i="1"/>
  <c r="G17455" i="1"/>
  <c r="F17455" i="1"/>
  <c r="E17455" i="1"/>
  <c r="D17455" i="1"/>
  <c r="C17455" i="1"/>
  <c r="B17455" i="1"/>
  <c r="A17455" i="1"/>
  <c r="K17451" i="1"/>
  <c r="H17451" i="1"/>
  <c r="G17451" i="1"/>
  <c r="F17451" i="1"/>
  <c r="E17451" i="1"/>
  <c r="D17451" i="1"/>
  <c r="C17451" i="1"/>
  <c r="B17451" i="1"/>
  <c r="A17451" i="1"/>
  <c r="K17449" i="1"/>
  <c r="H17449" i="1"/>
  <c r="G17449" i="1"/>
  <c r="F17449" i="1"/>
  <c r="E17449" i="1"/>
  <c r="D17449" i="1"/>
  <c r="C17449" i="1"/>
  <c r="B17449" i="1"/>
  <c r="A17449" i="1"/>
  <c r="K17445" i="1"/>
  <c r="H17445" i="1"/>
  <c r="G17445" i="1"/>
  <c r="F17445" i="1"/>
  <c r="E17445" i="1"/>
  <c r="D17445" i="1"/>
  <c r="C17445" i="1"/>
  <c r="B17445" i="1"/>
  <c r="A17445" i="1"/>
  <c r="K17442" i="1"/>
  <c r="H17442" i="1"/>
  <c r="G17442" i="1"/>
  <c r="F17442" i="1"/>
  <c r="E17442" i="1"/>
  <c r="D17442" i="1"/>
  <c r="C17442" i="1"/>
  <c r="B17442" i="1"/>
  <c r="A17442" i="1"/>
  <c r="K17440" i="1"/>
  <c r="H17440" i="1"/>
  <c r="G17440" i="1"/>
  <c r="F17440" i="1"/>
  <c r="E17440" i="1"/>
  <c r="D17440" i="1"/>
  <c r="C17440" i="1"/>
  <c r="B17440" i="1"/>
  <c r="A17440" i="1"/>
  <c r="K17438" i="1"/>
  <c r="H17438" i="1"/>
  <c r="G17438" i="1"/>
  <c r="F17438" i="1"/>
  <c r="E17438" i="1"/>
  <c r="D17438" i="1"/>
  <c r="C17438" i="1"/>
  <c r="B17438" i="1"/>
  <c r="A17438" i="1"/>
  <c r="K17436" i="1"/>
  <c r="H17436" i="1"/>
  <c r="G17436" i="1"/>
  <c r="F17436" i="1"/>
  <c r="E17436" i="1"/>
  <c r="D17436" i="1"/>
  <c r="C17436" i="1"/>
  <c r="B17436" i="1"/>
  <c r="A17436" i="1"/>
  <c r="K17434" i="1"/>
  <c r="H17434" i="1"/>
  <c r="G17434" i="1"/>
  <c r="F17434" i="1"/>
  <c r="E17434" i="1"/>
  <c r="D17434" i="1"/>
  <c r="C17434" i="1"/>
  <c r="B17434" i="1"/>
  <c r="A17434" i="1"/>
  <c r="K17431" i="1"/>
  <c r="H17431" i="1"/>
  <c r="G17431" i="1"/>
  <c r="F17431" i="1"/>
  <c r="E17431" i="1"/>
  <c r="D17431" i="1"/>
  <c r="C17431" i="1"/>
  <c r="B17431" i="1"/>
  <c r="A17431" i="1"/>
  <c r="K17425" i="1"/>
  <c r="H17425" i="1"/>
  <c r="G17425" i="1"/>
  <c r="F17425" i="1"/>
  <c r="E17425" i="1"/>
  <c r="D17425" i="1"/>
  <c r="C17425" i="1"/>
  <c r="B17425" i="1"/>
  <c r="A17425" i="1"/>
  <c r="K17421" i="1"/>
  <c r="H17421" i="1"/>
  <c r="G17421" i="1"/>
  <c r="F17421" i="1"/>
  <c r="E17421" i="1"/>
  <c r="D17421" i="1"/>
  <c r="C17421" i="1"/>
  <c r="B17421" i="1"/>
  <c r="A17421" i="1"/>
  <c r="K17418" i="1"/>
  <c r="H17418" i="1"/>
  <c r="G17418" i="1"/>
  <c r="F17418" i="1"/>
  <c r="E17418" i="1"/>
  <c r="D17418" i="1"/>
  <c r="C17418" i="1"/>
  <c r="B17418" i="1"/>
  <c r="A17418" i="1"/>
  <c r="K17414" i="1"/>
  <c r="H17414" i="1"/>
  <c r="G17414" i="1"/>
  <c r="F17414" i="1"/>
  <c r="E17414" i="1"/>
  <c r="D17414" i="1"/>
  <c r="C17414" i="1"/>
  <c r="B17414" i="1"/>
  <c r="A17414" i="1"/>
  <c r="K17410" i="1"/>
  <c r="H17410" i="1"/>
  <c r="G17410" i="1"/>
  <c r="F17410" i="1"/>
  <c r="E17410" i="1"/>
  <c r="D17410" i="1"/>
  <c r="C17410" i="1"/>
  <c r="B17410" i="1"/>
  <c r="A17410" i="1"/>
  <c r="K17407" i="1"/>
  <c r="H17407" i="1"/>
  <c r="G17407" i="1"/>
  <c r="F17407" i="1"/>
  <c r="E17407" i="1"/>
  <c r="D17407" i="1"/>
  <c r="C17407" i="1"/>
  <c r="B17407" i="1"/>
  <c r="A17407" i="1"/>
  <c r="K17404" i="1"/>
  <c r="H17404" i="1"/>
  <c r="G17404" i="1"/>
  <c r="F17404" i="1"/>
  <c r="E17404" i="1"/>
  <c r="D17404" i="1"/>
  <c r="C17404" i="1"/>
  <c r="B17404" i="1"/>
  <c r="A17404" i="1"/>
  <c r="K17399" i="1"/>
  <c r="H17399" i="1"/>
  <c r="G17399" i="1"/>
  <c r="F17399" i="1"/>
  <c r="E17399" i="1"/>
  <c r="D17399" i="1"/>
  <c r="C17399" i="1"/>
  <c r="B17399" i="1"/>
  <c r="A17399" i="1"/>
  <c r="K17394" i="1"/>
  <c r="H17394" i="1"/>
  <c r="G17394" i="1"/>
  <c r="F17394" i="1"/>
  <c r="E17394" i="1"/>
  <c r="D17394" i="1"/>
  <c r="C17394" i="1"/>
  <c r="B17394" i="1"/>
  <c r="A17394" i="1"/>
  <c r="K17392" i="1"/>
  <c r="H17392" i="1"/>
  <c r="G17392" i="1"/>
  <c r="F17392" i="1"/>
  <c r="E17392" i="1"/>
  <c r="D17392" i="1"/>
  <c r="C17392" i="1"/>
  <c r="B17392" i="1"/>
  <c r="A17392" i="1"/>
  <c r="K17389" i="1"/>
  <c r="H17389" i="1"/>
  <c r="G17389" i="1"/>
  <c r="F17389" i="1"/>
  <c r="E17389" i="1"/>
  <c r="D17389" i="1"/>
  <c r="C17389" i="1"/>
  <c r="B17389" i="1"/>
  <c r="A17389" i="1"/>
  <c r="K17386" i="1"/>
  <c r="H17386" i="1"/>
  <c r="G17386" i="1"/>
  <c r="F17386" i="1"/>
  <c r="E17386" i="1"/>
  <c r="D17386" i="1"/>
  <c r="C17386" i="1"/>
  <c r="B17386" i="1"/>
  <c r="A17386" i="1"/>
  <c r="K17384" i="1"/>
  <c r="H17384" i="1"/>
  <c r="G17384" i="1"/>
  <c r="F17384" i="1"/>
  <c r="E17384" i="1"/>
  <c r="D17384" i="1"/>
  <c r="C17384" i="1"/>
  <c r="B17384" i="1"/>
  <c r="A17384" i="1"/>
  <c r="K17382" i="1"/>
  <c r="H17382" i="1"/>
  <c r="G17382" i="1"/>
  <c r="F17382" i="1"/>
  <c r="E17382" i="1"/>
  <c r="D17382" i="1"/>
  <c r="C17382" i="1"/>
  <c r="B17382" i="1"/>
  <c r="A17382" i="1"/>
  <c r="K17380" i="1"/>
  <c r="H17380" i="1"/>
  <c r="G17380" i="1"/>
  <c r="F17380" i="1"/>
  <c r="E17380" i="1"/>
  <c r="D17380" i="1"/>
  <c r="C17380" i="1"/>
  <c r="B17380" i="1"/>
  <c r="A17380" i="1"/>
  <c r="K17377" i="1"/>
  <c r="H17377" i="1"/>
  <c r="G17377" i="1"/>
  <c r="F17377" i="1"/>
  <c r="E17377" i="1"/>
  <c r="D17377" i="1"/>
  <c r="C17377" i="1"/>
  <c r="B17377" i="1"/>
  <c r="A17377" i="1"/>
  <c r="K17372" i="1"/>
  <c r="H17372" i="1"/>
  <c r="G17372" i="1"/>
  <c r="F17372" i="1"/>
  <c r="E17372" i="1"/>
  <c r="D17372" i="1"/>
  <c r="C17372" i="1"/>
  <c r="B17372" i="1"/>
  <c r="A17372" i="1"/>
  <c r="K17370" i="1"/>
  <c r="H17370" i="1"/>
  <c r="G17370" i="1"/>
  <c r="F17370" i="1"/>
  <c r="E17370" i="1"/>
  <c r="D17370" i="1"/>
  <c r="C17370" i="1"/>
  <c r="B17370" i="1"/>
  <c r="A17370" i="1"/>
  <c r="K17368" i="1"/>
  <c r="H17368" i="1"/>
  <c r="G17368" i="1"/>
  <c r="F17368" i="1"/>
  <c r="E17368" i="1"/>
  <c r="D17368" i="1"/>
  <c r="C17368" i="1"/>
  <c r="B17368" i="1"/>
  <c r="A17368" i="1"/>
  <c r="K17365" i="1"/>
  <c r="H17365" i="1"/>
  <c r="G17365" i="1"/>
  <c r="F17365" i="1"/>
  <c r="E17365" i="1"/>
  <c r="D17365" i="1"/>
  <c r="C17365" i="1"/>
  <c r="B17365" i="1"/>
  <c r="A17365" i="1"/>
  <c r="K17363" i="1"/>
  <c r="H17363" i="1"/>
  <c r="G17363" i="1"/>
  <c r="F17363" i="1"/>
  <c r="E17363" i="1"/>
  <c r="D17363" i="1"/>
  <c r="C17363" i="1"/>
  <c r="B17363" i="1"/>
  <c r="A17363" i="1"/>
  <c r="K17359" i="1"/>
  <c r="H17359" i="1"/>
  <c r="G17359" i="1"/>
  <c r="F17359" i="1"/>
  <c r="E17359" i="1"/>
  <c r="D17359" i="1"/>
  <c r="C17359" i="1"/>
  <c r="B17359" i="1"/>
  <c r="A17359" i="1"/>
  <c r="K17357" i="1"/>
  <c r="H17357" i="1"/>
  <c r="G17357" i="1"/>
  <c r="F17357" i="1"/>
  <c r="E17357" i="1"/>
  <c r="D17357" i="1"/>
  <c r="C17357" i="1"/>
  <c r="B17357" i="1"/>
  <c r="A17357" i="1"/>
  <c r="K17351" i="1"/>
  <c r="H17351" i="1"/>
  <c r="G17351" i="1"/>
  <c r="F17351" i="1"/>
  <c r="E17351" i="1"/>
  <c r="D17351" i="1"/>
  <c r="C17351" i="1"/>
  <c r="B17351" i="1"/>
  <c r="A17351" i="1"/>
  <c r="K17347" i="1"/>
  <c r="H17347" i="1"/>
  <c r="G17347" i="1"/>
  <c r="F17347" i="1"/>
  <c r="E17347" i="1"/>
  <c r="D17347" i="1"/>
  <c r="C17347" i="1"/>
  <c r="B17347" i="1"/>
  <c r="A17347" i="1"/>
  <c r="K17343" i="1"/>
  <c r="H17343" i="1"/>
  <c r="G17343" i="1"/>
  <c r="F17343" i="1"/>
  <c r="E17343" i="1"/>
  <c r="D17343" i="1"/>
  <c r="C17343" i="1"/>
  <c r="B17343" i="1"/>
  <c r="A17343" i="1"/>
  <c r="K17339" i="1"/>
  <c r="H17339" i="1"/>
  <c r="G17339" i="1"/>
  <c r="F17339" i="1"/>
  <c r="E17339" i="1"/>
  <c r="D17339" i="1"/>
  <c r="C17339" i="1"/>
  <c r="B17339" i="1"/>
  <c r="A17339" i="1"/>
  <c r="K17336" i="1"/>
  <c r="H17336" i="1"/>
  <c r="G17336" i="1"/>
  <c r="F17336" i="1"/>
  <c r="E17336" i="1"/>
  <c r="D17336" i="1"/>
  <c r="C17336" i="1"/>
  <c r="B17336" i="1"/>
  <c r="A17336" i="1"/>
  <c r="K17328" i="1"/>
  <c r="H17328" i="1"/>
  <c r="G17328" i="1"/>
  <c r="F17328" i="1"/>
  <c r="E17328" i="1"/>
  <c r="D17328" i="1"/>
  <c r="C17328" i="1"/>
  <c r="B17328" i="1"/>
  <c r="A17328" i="1"/>
  <c r="K17325" i="1"/>
  <c r="H17325" i="1"/>
  <c r="G17325" i="1"/>
  <c r="F17325" i="1"/>
  <c r="E17325" i="1"/>
  <c r="D17325" i="1"/>
  <c r="C17325" i="1"/>
  <c r="B17325" i="1"/>
  <c r="A17325" i="1"/>
  <c r="K17322" i="1"/>
  <c r="H17322" i="1"/>
  <c r="G17322" i="1"/>
  <c r="F17322" i="1"/>
  <c r="E17322" i="1"/>
  <c r="D17322" i="1"/>
  <c r="C17322" i="1"/>
  <c r="B17322" i="1"/>
  <c r="A17322" i="1"/>
  <c r="K17320" i="1"/>
  <c r="H17320" i="1"/>
  <c r="G17320" i="1"/>
  <c r="F17320" i="1"/>
  <c r="E17320" i="1"/>
  <c r="D17320" i="1"/>
  <c r="C17320" i="1"/>
  <c r="B17320" i="1"/>
  <c r="A17320" i="1"/>
  <c r="K17313" i="1"/>
  <c r="H17313" i="1"/>
  <c r="G17313" i="1"/>
  <c r="F17313" i="1"/>
  <c r="E17313" i="1"/>
  <c r="D17313" i="1"/>
  <c r="C17313" i="1"/>
  <c r="B17313" i="1"/>
  <c r="A17313" i="1"/>
  <c r="K17307" i="1"/>
  <c r="H17307" i="1"/>
  <c r="G17307" i="1"/>
  <c r="F17307" i="1"/>
  <c r="E17307" i="1"/>
  <c r="D17307" i="1"/>
  <c r="C17307" i="1"/>
  <c r="B17307" i="1"/>
  <c r="A17307" i="1"/>
  <c r="K17305" i="1"/>
  <c r="H17305" i="1"/>
  <c r="G17305" i="1"/>
  <c r="F17305" i="1"/>
  <c r="E17305" i="1"/>
  <c r="D17305" i="1"/>
  <c r="C17305" i="1"/>
  <c r="B17305" i="1"/>
  <c r="A17305" i="1"/>
  <c r="K17301" i="1"/>
  <c r="H17301" i="1"/>
  <c r="G17301" i="1"/>
  <c r="F17301" i="1"/>
  <c r="E17301" i="1"/>
  <c r="D17301" i="1"/>
  <c r="C17301" i="1"/>
  <c r="B17301" i="1"/>
  <c r="A17301" i="1"/>
  <c r="K17299" i="1"/>
  <c r="H17299" i="1"/>
  <c r="G17299" i="1"/>
  <c r="F17299" i="1"/>
  <c r="E17299" i="1"/>
  <c r="D17299" i="1"/>
  <c r="C17299" i="1"/>
  <c r="B17299" i="1"/>
  <c r="A17299" i="1"/>
  <c r="K17295" i="1"/>
  <c r="H17295" i="1"/>
  <c r="G17295" i="1"/>
  <c r="F17295" i="1"/>
  <c r="E17295" i="1"/>
  <c r="D17295" i="1"/>
  <c r="C17295" i="1"/>
  <c r="B17295" i="1"/>
  <c r="A17295" i="1"/>
  <c r="K17293" i="1"/>
  <c r="H17293" i="1"/>
  <c r="G17293" i="1"/>
  <c r="F17293" i="1"/>
  <c r="E17293" i="1"/>
  <c r="D17293" i="1"/>
  <c r="C17293" i="1"/>
  <c r="B17293" i="1"/>
  <c r="A17293" i="1"/>
  <c r="K17286" i="1"/>
  <c r="H17286" i="1"/>
  <c r="G17286" i="1"/>
  <c r="F17286" i="1"/>
  <c r="E17286" i="1"/>
  <c r="D17286" i="1"/>
  <c r="C17286" i="1"/>
  <c r="B17286" i="1"/>
  <c r="A17286" i="1"/>
  <c r="K17283" i="1"/>
  <c r="H17283" i="1"/>
  <c r="G17283" i="1"/>
  <c r="F17283" i="1"/>
  <c r="E17283" i="1"/>
  <c r="D17283" i="1"/>
  <c r="C17283" i="1"/>
  <c r="B17283" i="1"/>
  <c r="A17283" i="1"/>
  <c r="K17280" i="1"/>
  <c r="H17280" i="1"/>
  <c r="G17280" i="1"/>
  <c r="F17280" i="1"/>
  <c r="E17280" i="1"/>
  <c r="D17280" i="1"/>
  <c r="C17280" i="1"/>
  <c r="B17280" i="1"/>
  <c r="A17280" i="1"/>
  <c r="K17278" i="1"/>
  <c r="H17278" i="1"/>
  <c r="G17278" i="1"/>
  <c r="F17278" i="1"/>
  <c r="E17278" i="1"/>
  <c r="D17278" i="1"/>
  <c r="C17278" i="1"/>
  <c r="B17278" i="1"/>
  <c r="A17278" i="1"/>
  <c r="K17276" i="1"/>
  <c r="H17276" i="1"/>
  <c r="G17276" i="1"/>
  <c r="F17276" i="1"/>
  <c r="E17276" i="1"/>
  <c r="D17276" i="1"/>
  <c r="C17276" i="1"/>
  <c r="B17276" i="1"/>
  <c r="A17276" i="1"/>
  <c r="K17273" i="1"/>
  <c r="H17273" i="1"/>
  <c r="G17273" i="1"/>
  <c r="F17273" i="1"/>
  <c r="E17273" i="1"/>
  <c r="D17273" i="1"/>
  <c r="C17273" i="1"/>
  <c r="B17273" i="1"/>
  <c r="A17273" i="1"/>
  <c r="K17268" i="1"/>
  <c r="H17268" i="1"/>
  <c r="G17268" i="1"/>
  <c r="F17268" i="1"/>
  <c r="E17268" i="1"/>
  <c r="D17268" i="1"/>
  <c r="C17268" i="1"/>
  <c r="B17268" i="1"/>
  <c r="A17268" i="1"/>
  <c r="K17266" i="1"/>
  <c r="H17266" i="1"/>
  <c r="G17266" i="1"/>
  <c r="F17266" i="1"/>
  <c r="E17266" i="1"/>
  <c r="D17266" i="1"/>
  <c r="C17266" i="1"/>
  <c r="B17266" i="1"/>
  <c r="A17266" i="1"/>
  <c r="K17264" i="1"/>
  <c r="H17264" i="1"/>
  <c r="G17264" i="1"/>
  <c r="F17264" i="1"/>
  <c r="E17264" i="1"/>
  <c r="D17264" i="1"/>
  <c r="C17264" i="1"/>
  <c r="B17264" i="1"/>
  <c r="A17264" i="1"/>
  <c r="K17257" i="1"/>
  <c r="H17257" i="1"/>
  <c r="G17257" i="1"/>
  <c r="F17257" i="1"/>
  <c r="E17257" i="1"/>
  <c r="D17257" i="1"/>
  <c r="C17257" i="1"/>
  <c r="B17257" i="1"/>
  <c r="A17257" i="1"/>
  <c r="K17250" i="1"/>
  <c r="H17250" i="1"/>
  <c r="G17250" i="1"/>
  <c r="F17250" i="1"/>
  <c r="E17250" i="1"/>
  <c r="D17250" i="1"/>
  <c r="C17250" i="1"/>
  <c r="B17250" i="1"/>
  <c r="A17250" i="1"/>
  <c r="K17246" i="1"/>
  <c r="H17246" i="1"/>
  <c r="G17246" i="1"/>
  <c r="F17246" i="1"/>
  <c r="E17246" i="1"/>
  <c r="D17246" i="1"/>
  <c r="C17246" i="1"/>
  <c r="B17246" i="1"/>
  <c r="A17246" i="1"/>
  <c r="K17244" i="1"/>
  <c r="H17244" i="1"/>
  <c r="G17244" i="1"/>
  <c r="F17244" i="1"/>
  <c r="E17244" i="1"/>
  <c r="D17244" i="1"/>
  <c r="C17244" i="1"/>
  <c r="B17244" i="1"/>
  <c r="A17244" i="1"/>
  <c r="K17242" i="1"/>
  <c r="H17242" i="1"/>
  <c r="G17242" i="1"/>
  <c r="F17242" i="1"/>
  <c r="E17242" i="1"/>
  <c r="D17242" i="1"/>
  <c r="C17242" i="1"/>
  <c r="B17242" i="1"/>
  <c r="A17242" i="1"/>
  <c r="K17240" i="1"/>
  <c r="H17240" i="1"/>
  <c r="G17240" i="1"/>
  <c r="F17240" i="1"/>
  <c r="E17240" i="1"/>
  <c r="D17240" i="1"/>
  <c r="C17240" i="1"/>
  <c r="B17240" i="1"/>
  <c r="A17240" i="1"/>
  <c r="K17237" i="1"/>
  <c r="H17237" i="1"/>
  <c r="G17237" i="1"/>
  <c r="F17237" i="1"/>
  <c r="E17237" i="1"/>
  <c r="D17237" i="1"/>
  <c r="C17237" i="1"/>
  <c r="B17237" i="1"/>
  <c r="A17237" i="1"/>
  <c r="K17232" i="1"/>
  <c r="H17232" i="1"/>
  <c r="G17232" i="1"/>
  <c r="F17232" i="1"/>
  <c r="E17232" i="1"/>
  <c r="D17232" i="1"/>
  <c r="C17232" i="1"/>
  <c r="B17232" i="1"/>
  <c r="A17232" i="1"/>
  <c r="K17226" i="1"/>
  <c r="H17226" i="1"/>
  <c r="G17226" i="1"/>
  <c r="F17226" i="1"/>
  <c r="E17226" i="1"/>
  <c r="D17226" i="1"/>
  <c r="C17226" i="1"/>
  <c r="B17226" i="1"/>
  <c r="A17226" i="1"/>
  <c r="K17222" i="1"/>
  <c r="H17222" i="1"/>
  <c r="G17222" i="1"/>
  <c r="F17222" i="1"/>
  <c r="E17222" i="1"/>
  <c r="D17222" i="1"/>
  <c r="C17222" i="1"/>
  <c r="B17222" i="1"/>
  <c r="A17222" i="1"/>
  <c r="K17217" i="1"/>
  <c r="H17217" i="1"/>
  <c r="G17217" i="1"/>
  <c r="F17217" i="1"/>
  <c r="E17217" i="1"/>
  <c r="D17217" i="1"/>
  <c r="C17217" i="1"/>
  <c r="B17217" i="1"/>
  <c r="A17217" i="1"/>
  <c r="K17214" i="1"/>
  <c r="H17214" i="1"/>
  <c r="G17214" i="1"/>
  <c r="F17214" i="1"/>
  <c r="E17214" i="1"/>
  <c r="D17214" i="1"/>
  <c r="C17214" i="1"/>
  <c r="B17214" i="1"/>
  <c r="A17214" i="1"/>
  <c r="K17210" i="1"/>
  <c r="H17210" i="1"/>
  <c r="G17210" i="1"/>
  <c r="F17210" i="1"/>
  <c r="E17210" i="1"/>
  <c r="D17210" i="1"/>
  <c r="C17210" i="1"/>
  <c r="B17210" i="1"/>
  <c r="A17210" i="1"/>
  <c r="K17206" i="1"/>
  <c r="H17206" i="1"/>
  <c r="G17206" i="1"/>
  <c r="F17206" i="1"/>
  <c r="E17206" i="1"/>
  <c r="D17206" i="1"/>
  <c r="C17206" i="1"/>
  <c r="B17206" i="1"/>
  <c r="A17206" i="1"/>
  <c r="K17203" i="1"/>
  <c r="H17203" i="1"/>
  <c r="G17203" i="1"/>
  <c r="F17203" i="1"/>
  <c r="E17203" i="1"/>
  <c r="D17203" i="1"/>
  <c r="C17203" i="1"/>
  <c r="B17203" i="1"/>
  <c r="A17203" i="1"/>
  <c r="K17198" i="1"/>
  <c r="H17198" i="1"/>
  <c r="G17198" i="1"/>
  <c r="F17198" i="1"/>
  <c r="E17198" i="1"/>
  <c r="D17198" i="1"/>
  <c r="C17198" i="1"/>
  <c r="B17198" i="1"/>
  <c r="A17198" i="1"/>
  <c r="K17196" i="1"/>
  <c r="H17196" i="1"/>
  <c r="G17196" i="1"/>
  <c r="F17196" i="1"/>
  <c r="E17196" i="1"/>
  <c r="D17196" i="1"/>
  <c r="C17196" i="1"/>
  <c r="B17196" i="1"/>
  <c r="A17196" i="1"/>
  <c r="K17193" i="1"/>
  <c r="H17193" i="1"/>
  <c r="G17193" i="1"/>
  <c r="F17193" i="1"/>
  <c r="E17193" i="1"/>
  <c r="D17193" i="1"/>
  <c r="C17193" i="1"/>
  <c r="B17193" i="1"/>
  <c r="A17193" i="1"/>
  <c r="K17188" i="1"/>
  <c r="H17188" i="1"/>
  <c r="G17188" i="1"/>
  <c r="F17188" i="1"/>
  <c r="E17188" i="1"/>
  <c r="D17188" i="1"/>
  <c r="C17188" i="1"/>
  <c r="B17188" i="1"/>
  <c r="A17188" i="1"/>
  <c r="K17183" i="1"/>
  <c r="H17183" i="1"/>
  <c r="G17183" i="1"/>
  <c r="F17183" i="1"/>
  <c r="E17183" i="1"/>
  <c r="D17183" i="1"/>
  <c r="C17183" i="1"/>
  <c r="B17183" i="1"/>
  <c r="A17183" i="1"/>
  <c r="K17181" i="1"/>
  <c r="H17181" i="1"/>
  <c r="G17181" i="1"/>
  <c r="F17181" i="1"/>
  <c r="E17181" i="1"/>
  <c r="D17181" i="1"/>
  <c r="C17181" i="1"/>
  <c r="B17181" i="1"/>
  <c r="A17181" i="1"/>
  <c r="K17179" i="1"/>
  <c r="H17179" i="1"/>
  <c r="G17179" i="1"/>
  <c r="F17179" i="1"/>
  <c r="E17179" i="1"/>
  <c r="D17179" i="1"/>
  <c r="C17179" i="1"/>
  <c r="B17179" i="1"/>
  <c r="A17179" i="1"/>
  <c r="K17177" i="1"/>
  <c r="H17177" i="1"/>
  <c r="G17177" i="1"/>
  <c r="F17177" i="1"/>
  <c r="E17177" i="1"/>
  <c r="D17177" i="1"/>
  <c r="C17177" i="1"/>
  <c r="B17177" i="1"/>
  <c r="A17177" i="1"/>
  <c r="K17173" i="1"/>
  <c r="H17173" i="1"/>
  <c r="G17173" i="1"/>
  <c r="F17173" i="1"/>
  <c r="E17173" i="1"/>
  <c r="D17173" i="1"/>
  <c r="C17173" i="1"/>
  <c r="B17173" i="1"/>
  <c r="A17173" i="1"/>
  <c r="K17171" i="1"/>
  <c r="H17171" i="1"/>
  <c r="G17171" i="1"/>
  <c r="F17171" i="1"/>
  <c r="E17171" i="1"/>
  <c r="D17171" i="1"/>
  <c r="C17171" i="1"/>
  <c r="B17171" i="1"/>
  <c r="A17171" i="1"/>
  <c r="K17169" i="1"/>
  <c r="H17169" i="1"/>
  <c r="G17169" i="1"/>
  <c r="F17169" i="1"/>
  <c r="E17169" i="1"/>
  <c r="D17169" i="1"/>
  <c r="C17169" i="1"/>
  <c r="B17169" i="1"/>
  <c r="A17169" i="1"/>
  <c r="K17166" i="1"/>
  <c r="H17166" i="1"/>
  <c r="G17166" i="1"/>
  <c r="F17166" i="1"/>
  <c r="E17166" i="1"/>
  <c r="D17166" i="1"/>
  <c r="C17166" i="1"/>
  <c r="B17166" i="1"/>
  <c r="A17166" i="1"/>
  <c r="K17161" i="1"/>
  <c r="H17161" i="1"/>
  <c r="G17161" i="1"/>
  <c r="F17161" i="1"/>
  <c r="E17161" i="1"/>
  <c r="D17161" i="1"/>
  <c r="C17161" i="1"/>
  <c r="B17161" i="1"/>
  <c r="A17161" i="1"/>
  <c r="K17155" i="1"/>
  <c r="H17155" i="1"/>
  <c r="G17155" i="1"/>
  <c r="F17155" i="1"/>
  <c r="E17155" i="1"/>
  <c r="D17155" i="1"/>
  <c r="C17155" i="1"/>
  <c r="B17155" i="1"/>
  <c r="A17155" i="1"/>
  <c r="K17152" i="1"/>
  <c r="H17152" i="1"/>
  <c r="G17152" i="1"/>
  <c r="F17152" i="1"/>
  <c r="E17152" i="1"/>
  <c r="D17152" i="1"/>
  <c r="C17152" i="1"/>
  <c r="B17152" i="1"/>
  <c r="A17152" i="1"/>
  <c r="K17149" i="1"/>
  <c r="H17149" i="1"/>
  <c r="G17149" i="1"/>
  <c r="F17149" i="1"/>
  <c r="E17149" i="1"/>
  <c r="D17149" i="1"/>
  <c r="C17149" i="1"/>
  <c r="B17149" i="1"/>
  <c r="A17149" i="1"/>
  <c r="K17147" i="1"/>
  <c r="H17147" i="1"/>
  <c r="G17147" i="1"/>
  <c r="F17147" i="1"/>
  <c r="E17147" i="1"/>
  <c r="D17147" i="1"/>
  <c r="C17147" i="1"/>
  <c r="B17147" i="1"/>
  <c r="A17147" i="1"/>
  <c r="K17144" i="1"/>
  <c r="H17144" i="1"/>
  <c r="G17144" i="1"/>
  <c r="F17144" i="1"/>
  <c r="E17144" i="1"/>
  <c r="D17144" i="1"/>
  <c r="C17144" i="1"/>
  <c r="B17144" i="1"/>
  <c r="A17144" i="1"/>
  <c r="K17140" i="1"/>
  <c r="H17140" i="1"/>
  <c r="G17140" i="1"/>
  <c r="F17140" i="1"/>
  <c r="E17140" i="1"/>
  <c r="D17140" i="1"/>
  <c r="C17140" i="1"/>
  <c r="B17140" i="1"/>
  <c r="A17140" i="1"/>
  <c r="K17136" i="1"/>
  <c r="H17136" i="1"/>
  <c r="G17136" i="1"/>
  <c r="F17136" i="1"/>
  <c r="E17136" i="1"/>
  <c r="D17136" i="1"/>
  <c r="C17136" i="1"/>
  <c r="B17136" i="1"/>
  <c r="A17136" i="1"/>
  <c r="K17132" i="1"/>
  <c r="H17132" i="1"/>
  <c r="G17132" i="1"/>
  <c r="F17132" i="1"/>
  <c r="E17132" i="1"/>
  <c r="D17132" i="1"/>
  <c r="C17132" i="1"/>
  <c r="B17132" i="1"/>
  <c r="A17132" i="1"/>
  <c r="K17127" i="1"/>
  <c r="H17127" i="1"/>
  <c r="G17127" i="1"/>
  <c r="F17127" i="1"/>
  <c r="E17127" i="1"/>
  <c r="D17127" i="1"/>
  <c r="C17127" i="1"/>
  <c r="B17127" i="1"/>
  <c r="A17127" i="1"/>
  <c r="K17123" i="1"/>
  <c r="H17123" i="1"/>
  <c r="G17123" i="1"/>
  <c r="F17123" i="1"/>
  <c r="E17123" i="1"/>
  <c r="D17123" i="1"/>
  <c r="C17123" i="1"/>
  <c r="B17123" i="1"/>
  <c r="A17123" i="1"/>
  <c r="K17121" i="1"/>
  <c r="H17121" i="1"/>
  <c r="G17121" i="1"/>
  <c r="F17121" i="1"/>
  <c r="E17121" i="1"/>
  <c r="D17121" i="1"/>
  <c r="C17121" i="1"/>
  <c r="B17121" i="1"/>
  <c r="A17121" i="1"/>
  <c r="K17118" i="1"/>
  <c r="H17118" i="1"/>
  <c r="G17118" i="1"/>
  <c r="F17118" i="1"/>
  <c r="E17118" i="1"/>
  <c r="D17118" i="1"/>
  <c r="C17118" i="1"/>
  <c r="B17118" i="1"/>
  <c r="A17118" i="1"/>
  <c r="K17116" i="1"/>
  <c r="H17116" i="1"/>
  <c r="G17116" i="1"/>
  <c r="F17116" i="1"/>
  <c r="E17116" i="1"/>
  <c r="D17116" i="1"/>
  <c r="C17116" i="1"/>
  <c r="B17116" i="1"/>
  <c r="A17116" i="1"/>
  <c r="K17114" i="1"/>
  <c r="H17114" i="1"/>
  <c r="G17114" i="1"/>
  <c r="F17114" i="1"/>
  <c r="E17114" i="1"/>
  <c r="D17114" i="1"/>
  <c r="C17114" i="1"/>
  <c r="B17114" i="1"/>
  <c r="A17114" i="1"/>
  <c r="K17111" i="1"/>
  <c r="H17111" i="1"/>
  <c r="G17111" i="1"/>
  <c r="F17111" i="1"/>
  <c r="E17111" i="1"/>
  <c r="D17111" i="1"/>
  <c r="C17111" i="1"/>
  <c r="B17111" i="1"/>
  <c r="A17111" i="1"/>
  <c r="K17109" i="1"/>
  <c r="H17109" i="1"/>
  <c r="G17109" i="1"/>
  <c r="F17109" i="1"/>
  <c r="E17109" i="1"/>
  <c r="D17109" i="1"/>
  <c r="C17109" i="1"/>
  <c r="B17109" i="1"/>
  <c r="A17109" i="1"/>
  <c r="K17104" i="1"/>
  <c r="H17104" i="1"/>
  <c r="G17104" i="1"/>
  <c r="F17104" i="1"/>
  <c r="E17104" i="1"/>
  <c r="D17104" i="1"/>
  <c r="C17104" i="1"/>
  <c r="B17104" i="1"/>
  <c r="A17104" i="1"/>
  <c r="K17102" i="1"/>
  <c r="H17102" i="1"/>
  <c r="G17102" i="1"/>
  <c r="F17102" i="1"/>
  <c r="E17102" i="1"/>
  <c r="D17102" i="1"/>
  <c r="C17102" i="1"/>
  <c r="B17102" i="1"/>
  <c r="A17102" i="1"/>
  <c r="K17097" i="1"/>
  <c r="H17097" i="1"/>
  <c r="G17097" i="1"/>
  <c r="F17097" i="1"/>
  <c r="E17097" i="1"/>
  <c r="D17097" i="1"/>
  <c r="C17097" i="1"/>
  <c r="B17097" i="1"/>
  <c r="A17097" i="1"/>
  <c r="K17095" i="1"/>
  <c r="H17095" i="1"/>
  <c r="G17095" i="1"/>
  <c r="F17095" i="1"/>
  <c r="E17095" i="1"/>
  <c r="D17095" i="1"/>
  <c r="C17095" i="1"/>
  <c r="B17095" i="1"/>
  <c r="A17095" i="1"/>
  <c r="K17092" i="1"/>
  <c r="H17092" i="1"/>
  <c r="G17092" i="1"/>
  <c r="F17092" i="1"/>
  <c r="E17092" i="1"/>
  <c r="D17092" i="1"/>
  <c r="C17092" i="1"/>
  <c r="B17092" i="1"/>
  <c r="A17092" i="1"/>
  <c r="K17089" i="1"/>
  <c r="H17089" i="1"/>
  <c r="G17089" i="1"/>
  <c r="F17089" i="1"/>
  <c r="E17089" i="1"/>
  <c r="D17089" i="1"/>
  <c r="C17089" i="1"/>
  <c r="B17089" i="1"/>
  <c r="A17089" i="1"/>
  <c r="K17087" i="1"/>
  <c r="H17087" i="1"/>
  <c r="G17087" i="1"/>
  <c r="F17087" i="1"/>
  <c r="E17087" i="1"/>
  <c r="D17087" i="1"/>
  <c r="C17087" i="1"/>
  <c r="B17087" i="1"/>
  <c r="A17087" i="1"/>
  <c r="K17083" i="1"/>
  <c r="H17083" i="1"/>
  <c r="G17083" i="1"/>
  <c r="F17083" i="1"/>
  <c r="E17083" i="1"/>
  <c r="D17083" i="1"/>
  <c r="C17083" i="1"/>
  <c r="B17083" i="1"/>
  <c r="A17083" i="1"/>
  <c r="K17080" i="1"/>
  <c r="H17080" i="1"/>
  <c r="G17080" i="1"/>
  <c r="F17080" i="1"/>
  <c r="E17080" i="1"/>
  <c r="D17080" i="1"/>
  <c r="C17080" i="1"/>
  <c r="B17080" i="1"/>
  <c r="A17080" i="1"/>
  <c r="K17077" i="1"/>
  <c r="H17077" i="1"/>
  <c r="G17077" i="1"/>
  <c r="F17077" i="1"/>
  <c r="E17077" i="1"/>
  <c r="D17077" i="1"/>
  <c r="C17077" i="1"/>
  <c r="B17077" i="1"/>
  <c r="A17077" i="1"/>
  <c r="K17075" i="1"/>
  <c r="H17075" i="1"/>
  <c r="G17075" i="1"/>
  <c r="F17075" i="1"/>
  <c r="E17075" i="1"/>
  <c r="D17075" i="1"/>
  <c r="C17075" i="1"/>
  <c r="B17075" i="1"/>
  <c r="A17075" i="1"/>
  <c r="K17073" i="1"/>
  <c r="H17073" i="1"/>
  <c r="G17073" i="1"/>
  <c r="F17073" i="1"/>
  <c r="E17073" i="1"/>
  <c r="D17073" i="1"/>
  <c r="C17073" i="1"/>
  <c r="B17073" i="1"/>
  <c r="A17073" i="1"/>
  <c r="K17069" i="1"/>
  <c r="H17069" i="1"/>
  <c r="G17069" i="1"/>
  <c r="F17069" i="1"/>
  <c r="E17069" i="1"/>
  <c r="D17069" i="1"/>
  <c r="C17069" i="1"/>
  <c r="B17069" i="1"/>
  <c r="A17069" i="1"/>
  <c r="K17066" i="1"/>
  <c r="H17066" i="1"/>
  <c r="G17066" i="1"/>
  <c r="F17066" i="1"/>
  <c r="E17066" i="1"/>
  <c r="D17066" i="1"/>
  <c r="C17066" i="1"/>
  <c r="B17066" i="1"/>
  <c r="A17066" i="1"/>
  <c r="K17063" i="1"/>
  <c r="H17063" i="1"/>
  <c r="G17063" i="1"/>
  <c r="F17063" i="1"/>
  <c r="E17063" i="1"/>
  <c r="D17063" i="1"/>
  <c r="C17063" i="1"/>
  <c r="B17063" i="1"/>
  <c r="A17063" i="1"/>
  <c r="K17060" i="1"/>
  <c r="H17060" i="1"/>
  <c r="G17060" i="1"/>
  <c r="F17060" i="1"/>
  <c r="E17060" i="1"/>
  <c r="D17060" i="1"/>
  <c r="C17060" i="1"/>
  <c r="B17060" i="1"/>
  <c r="A17060" i="1"/>
  <c r="K17055" i="1"/>
  <c r="H17055" i="1"/>
  <c r="G17055" i="1"/>
  <c r="F17055" i="1"/>
  <c r="E17055" i="1"/>
  <c r="D17055" i="1"/>
  <c r="C17055" i="1"/>
  <c r="B17055" i="1"/>
  <c r="A17055" i="1"/>
  <c r="K17053" i="1"/>
  <c r="H17053" i="1"/>
  <c r="G17053" i="1"/>
  <c r="F17053" i="1"/>
  <c r="E17053" i="1"/>
  <c r="D17053" i="1"/>
  <c r="C17053" i="1"/>
  <c r="B17053" i="1"/>
  <c r="A17053" i="1"/>
  <c r="K17047" i="1"/>
  <c r="H17047" i="1"/>
  <c r="G17047" i="1"/>
  <c r="F17047" i="1"/>
  <c r="E17047" i="1"/>
  <c r="D17047" i="1"/>
  <c r="C17047" i="1"/>
  <c r="B17047" i="1"/>
  <c r="A17047" i="1"/>
  <c r="K17044" i="1"/>
  <c r="H17044" i="1"/>
  <c r="G17044" i="1"/>
  <c r="F17044" i="1"/>
  <c r="E17044" i="1"/>
  <c r="D17044" i="1"/>
  <c r="C17044" i="1"/>
  <c r="B17044" i="1"/>
  <c r="A17044" i="1"/>
  <c r="K17040" i="1"/>
  <c r="H17040" i="1"/>
  <c r="G17040" i="1"/>
  <c r="F17040" i="1"/>
  <c r="E17040" i="1"/>
  <c r="D17040" i="1"/>
  <c r="C17040" i="1"/>
  <c r="B17040" i="1"/>
  <c r="A17040" i="1"/>
  <c r="K17036" i="1"/>
  <c r="H17036" i="1"/>
  <c r="G17036" i="1"/>
  <c r="F17036" i="1"/>
  <c r="E17036" i="1"/>
  <c r="D17036" i="1"/>
  <c r="C17036" i="1"/>
  <c r="B17036" i="1"/>
  <c r="A17036" i="1"/>
  <c r="K17030" i="1"/>
  <c r="H17030" i="1"/>
  <c r="G17030" i="1"/>
  <c r="F17030" i="1"/>
  <c r="E17030" i="1"/>
  <c r="D17030" i="1"/>
  <c r="C17030" i="1"/>
  <c r="B17030" i="1"/>
  <c r="A17030" i="1"/>
  <c r="K17028" i="1"/>
  <c r="H17028" i="1"/>
  <c r="G17028" i="1"/>
  <c r="F17028" i="1"/>
  <c r="E17028" i="1"/>
  <c r="D17028" i="1"/>
  <c r="C17028" i="1"/>
  <c r="B17028" i="1"/>
  <c r="A17028" i="1"/>
  <c r="K17025" i="1"/>
  <c r="H17025" i="1"/>
  <c r="G17025" i="1"/>
  <c r="F17025" i="1"/>
  <c r="E17025" i="1"/>
  <c r="D17025" i="1"/>
  <c r="C17025" i="1"/>
  <c r="B17025" i="1"/>
  <c r="A17025" i="1"/>
  <c r="K17022" i="1"/>
  <c r="H17022" i="1"/>
  <c r="G17022" i="1"/>
  <c r="F17022" i="1"/>
  <c r="E17022" i="1"/>
  <c r="D17022" i="1"/>
  <c r="C17022" i="1"/>
  <c r="B17022" i="1"/>
  <c r="A17022" i="1"/>
  <c r="K17020" i="1"/>
  <c r="H17020" i="1"/>
  <c r="G17020" i="1"/>
  <c r="F17020" i="1"/>
  <c r="E17020" i="1"/>
  <c r="D17020" i="1"/>
  <c r="C17020" i="1"/>
  <c r="B17020" i="1"/>
  <c r="A17020" i="1"/>
  <c r="K17017" i="1"/>
  <c r="H17017" i="1"/>
  <c r="G17017" i="1"/>
  <c r="F17017" i="1"/>
  <c r="E17017" i="1"/>
  <c r="D17017" i="1"/>
  <c r="C17017" i="1"/>
  <c r="B17017" i="1"/>
  <c r="A17017" i="1"/>
  <c r="K17015" i="1"/>
  <c r="H17015" i="1"/>
  <c r="G17015" i="1"/>
  <c r="F17015" i="1"/>
  <c r="E17015" i="1"/>
  <c r="D17015" i="1"/>
  <c r="C17015" i="1"/>
  <c r="B17015" i="1"/>
  <c r="A17015" i="1"/>
  <c r="K17009" i="1"/>
  <c r="H17009" i="1"/>
  <c r="G17009" i="1"/>
  <c r="F17009" i="1"/>
  <c r="E17009" i="1"/>
  <c r="D17009" i="1"/>
  <c r="C17009" i="1"/>
  <c r="B17009" i="1"/>
  <c r="A17009" i="1"/>
  <c r="K17007" i="1"/>
  <c r="H17007" i="1"/>
  <c r="G17007" i="1"/>
  <c r="F17007" i="1"/>
  <c r="E17007" i="1"/>
  <c r="D17007" i="1"/>
  <c r="C17007" i="1"/>
  <c r="B17007" i="1"/>
  <c r="A17007" i="1"/>
  <c r="K17004" i="1"/>
  <c r="H17004" i="1"/>
  <c r="G17004" i="1"/>
  <c r="F17004" i="1"/>
  <c r="E17004" i="1"/>
  <c r="D17004" i="1"/>
  <c r="C17004" i="1"/>
  <c r="B17004" i="1"/>
  <c r="A17004" i="1"/>
  <c r="K17001" i="1"/>
  <c r="H17001" i="1"/>
  <c r="G17001" i="1"/>
  <c r="F17001" i="1"/>
  <c r="E17001" i="1"/>
  <c r="D17001" i="1"/>
  <c r="C17001" i="1"/>
  <c r="B17001" i="1"/>
  <c r="A17001" i="1"/>
  <c r="K16996" i="1"/>
  <c r="H16996" i="1"/>
  <c r="G16996" i="1"/>
  <c r="F16996" i="1"/>
  <c r="E16996" i="1"/>
  <c r="D16996" i="1"/>
  <c r="C16996" i="1"/>
  <c r="B16996" i="1"/>
  <c r="A16996" i="1"/>
  <c r="K16993" i="1"/>
  <c r="H16993" i="1"/>
  <c r="G16993" i="1"/>
  <c r="F16993" i="1"/>
  <c r="E16993" i="1"/>
  <c r="D16993" i="1"/>
  <c r="C16993" i="1"/>
  <c r="B16993" i="1"/>
  <c r="A16993" i="1"/>
  <c r="K16989" i="1"/>
  <c r="H16989" i="1"/>
  <c r="G16989" i="1"/>
  <c r="F16989" i="1"/>
  <c r="E16989" i="1"/>
  <c r="D16989" i="1"/>
  <c r="C16989" i="1"/>
  <c r="B16989" i="1"/>
  <c r="A16989" i="1"/>
  <c r="K16983" i="1"/>
  <c r="H16983" i="1"/>
  <c r="G16983" i="1"/>
  <c r="F16983" i="1"/>
  <c r="E16983" i="1"/>
  <c r="D16983" i="1"/>
  <c r="C16983" i="1"/>
  <c r="B16983" i="1"/>
  <c r="A16983" i="1"/>
  <c r="K16980" i="1"/>
  <c r="H16980" i="1"/>
  <c r="G16980" i="1"/>
  <c r="F16980" i="1"/>
  <c r="E16980" i="1"/>
  <c r="D16980" i="1"/>
  <c r="C16980" i="1"/>
  <c r="B16980" i="1"/>
  <c r="A16980" i="1"/>
  <c r="K16978" i="1"/>
  <c r="H16978" i="1"/>
  <c r="G16978" i="1"/>
  <c r="F16978" i="1"/>
  <c r="E16978" i="1"/>
  <c r="D16978" i="1"/>
  <c r="C16978" i="1"/>
  <c r="B16978" i="1"/>
  <c r="A16978" i="1"/>
  <c r="K16974" i="1"/>
  <c r="H16974" i="1"/>
  <c r="G16974" i="1"/>
  <c r="F16974" i="1"/>
  <c r="E16974" i="1"/>
  <c r="D16974" i="1"/>
  <c r="C16974" i="1"/>
  <c r="B16974" i="1"/>
  <c r="A16974" i="1"/>
  <c r="K16970" i="1"/>
  <c r="H16970" i="1"/>
  <c r="G16970" i="1"/>
  <c r="F16970" i="1"/>
  <c r="E16970" i="1"/>
  <c r="D16970" i="1"/>
  <c r="C16970" i="1"/>
  <c r="B16970" i="1"/>
  <c r="A16970" i="1"/>
  <c r="K16967" i="1"/>
  <c r="H16967" i="1"/>
  <c r="G16967" i="1"/>
  <c r="F16967" i="1"/>
  <c r="E16967" i="1"/>
  <c r="D16967" i="1"/>
  <c r="C16967" i="1"/>
  <c r="B16967" i="1"/>
  <c r="A16967" i="1"/>
  <c r="K16963" i="1"/>
  <c r="H16963" i="1"/>
  <c r="G16963" i="1"/>
  <c r="F16963" i="1"/>
  <c r="E16963" i="1"/>
  <c r="D16963" i="1"/>
  <c r="C16963" i="1"/>
  <c r="B16963" i="1"/>
  <c r="A16963" i="1"/>
  <c r="K16961" i="1"/>
  <c r="H16961" i="1"/>
  <c r="G16961" i="1"/>
  <c r="F16961" i="1"/>
  <c r="E16961" i="1"/>
  <c r="D16961" i="1"/>
  <c r="C16961" i="1"/>
  <c r="B16961" i="1"/>
  <c r="A16961" i="1"/>
  <c r="K16958" i="1"/>
  <c r="H16958" i="1"/>
  <c r="G16958" i="1"/>
  <c r="F16958" i="1"/>
  <c r="E16958" i="1"/>
  <c r="D16958" i="1"/>
  <c r="C16958" i="1"/>
  <c r="B16958" i="1"/>
  <c r="A16958" i="1"/>
  <c r="K16955" i="1"/>
  <c r="H16955" i="1"/>
  <c r="G16955" i="1"/>
  <c r="F16955" i="1"/>
  <c r="E16955" i="1"/>
  <c r="D16955" i="1"/>
  <c r="C16955" i="1"/>
  <c r="B16955" i="1"/>
  <c r="A16955" i="1"/>
  <c r="K16953" i="1"/>
  <c r="H16953" i="1"/>
  <c r="G16953" i="1"/>
  <c r="F16953" i="1"/>
  <c r="E16953" i="1"/>
  <c r="D16953" i="1"/>
  <c r="C16953" i="1"/>
  <c r="B16953" i="1"/>
  <c r="A16953" i="1"/>
  <c r="K16951" i="1"/>
  <c r="H16951" i="1"/>
  <c r="G16951" i="1"/>
  <c r="F16951" i="1"/>
  <c r="E16951" i="1"/>
  <c r="D16951" i="1"/>
  <c r="C16951" i="1"/>
  <c r="B16951" i="1"/>
  <c r="A16951" i="1"/>
  <c r="K16949" i="1"/>
  <c r="H16949" i="1"/>
  <c r="G16949" i="1"/>
  <c r="F16949" i="1"/>
  <c r="E16949" i="1"/>
  <c r="D16949" i="1"/>
  <c r="C16949" i="1"/>
  <c r="B16949" i="1"/>
  <c r="A16949" i="1"/>
  <c r="K16947" i="1"/>
  <c r="H16947" i="1"/>
  <c r="G16947" i="1"/>
  <c r="F16947" i="1"/>
  <c r="E16947" i="1"/>
  <c r="D16947" i="1"/>
  <c r="C16947" i="1"/>
  <c r="B16947" i="1"/>
  <c r="A16947" i="1"/>
  <c r="K16940" i="1"/>
  <c r="H16940" i="1"/>
  <c r="G16940" i="1"/>
  <c r="F16940" i="1"/>
  <c r="E16940" i="1"/>
  <c r="D16940" i="1"/>
  <c r="C16940" i="1"/>
  <c r="B16940" i="1"/>
  <c r="A16940" i="1"/>
  <c r="K16934" i="1"/>
  <c r="H16934" i="1"/>
  <c r="G16934" i="1"/>
  <c r="F16934" i="1"/>
  <c r="E16934" i="1"/>
  <c r="D16934" i="1"/>
  <c r="C16934" i="1"/>
  <c r="B16934" i="1"/>
  <c r="A16934" i="1"/>
  <c r="K16930" i="1"/>
  <c r="H16930" i="1"/>
  <c r="G16930" i="1"/>
  <c r="F16930" i="1"/>
  <c r="E16930" i="1"/>
  <c r="D16930" i="1"/>
  <c r="C16930" i="1"/>
  <c r="B16930" i="1"/>
  <c r="A16930" i="1"/>
  <c r="K16923" i="1"/>
  <c r="H16923" i="1"/>
  <c r="G16923" i="1"/>
  <c r="F16923" i="1"/>
  <c r="E16923" i="1"/>
  <c r="D16923" i="1"/>
  <c r="C16923" i="1"/>
  <c r="B16923" i="1"/>
  <c r="A16923" i="1"/>
  <c r="K16917" i="1"/>
  <c r="H16917" i="1"/>
  <c r="G16917" i="1"/>
  <c r="F16917" i="1"/>
  <c r="E16917" i="1"/>
  <c r="D16917" i="1"/>
  <c r="C16917" i="1"/>
  <c r="B16917" i="1"/>
  <c r="A16917" i="1"/>
  <c r="K16912" i="1"/>
  <c r="H16912" i="1"/>
  <c r="G16912" i="1"/>
  <c r="F16912" i="1"/>
  <c r="E16912" i="1"/>
  <c r="D16912" i="1"/>
  <c r="C16912" i="1"/>
  <c r="B16912" i="1"/>
  <c r="A16912" i="1"/>
  <c r="K16908" i="1"/>
  <c r="H16908" i="1"/>
  <c r="G16908" i="1"/>
  <c r="F16908" i="1"/>
  <c r="E16908" i="1"/>
  <c r="D16908" i="1"/>
  <c r="C16908" i="1"/>
  <c r="B16908" i="1"/>
  <c r="A16908" i="1"/>
  <c r="K16905" i="1"/>
  <c r="H16905" i="1"/>
  <c r="G16905" i="1"/>
  <c r="F16905" i="1"/>
  <c r="E16905" i="1"/>
  <c r="D16905" i="1"/>
  <c r="C16905" i="1"/>
  <c r="B16905" i="1"/>
  <c r="A16905" i="1"/>
  <c r="K16900" i="1"/>
  <c r="H16900" i="1"/>
  <c r="G16900" i="1"/>
  <c r="F16900" i="1"/>
  <c r="E16900" i="1"/>
  <c r="D16900" i="1"/>
  <c r="C16900" i="1"/>
  <c r="B16900" i="1"/>
  <c r="A16900" i="1"/>
  <c r="K16898" i="1"/>
  <c r="H16898" i="1"/>
  <c r="G16898" i="1"/>
  <c r="F16898" i="1"/>
  <c r="E16898" i="1"/>
  <c r="D16898" i="1"/>
  <c r="C16898" i="1"/>
  <c r="B16898" i="1"/>
  <c r="A16898" i="1"/>
  <c r="K16893" i="1"/>
  <c r="H16893" i="1"/>
  <c r="G16893" i="1"/>
  <c r="F16893" i="1"/>
  <c r="E16893" i="1"/>
  <c r="D16893" i="1"/>
  <c r="C16893" i="1"/>
  <c r="B16893" i="1"/>
  <c r="A16893" i="1"/>
  <c r="K16891" i="1"/>
  <c r="H16891" i="1"/>
  <c r="G16891" i="1"/>
  <c r="F16891" i="1"/>
  <c r="E16891" i="1"/>
  <c r="D16891" i="1"/>
  <c r="C16891" i="1"/>
  <c r="B16891" i="1"/>
  <c r="A16891" i="1"/>
  <c r="K16885" i="1"/>
  <c r="H16885" i="1"/>
  <c r="G16885" i="1"/>
  <c r="F16885" i="1"/>
  <c r="E16885" i="1"/>
  <c r="D16885" i="1"/>
  <c r="C16885" i="1"/>
  <c r="B16885" i="1"/>
  <c r="A16885" i="1"/>
  <c r="K16883" i="1"/>
  <c r="H16883" i="1"/>
  <c r="G16883" i="1"/>
  <c r="F16883" i="1"/>
  <c r="E16883" i="1"/>
  <c r="D16883" i="1"/>
  <c r="C16883" i="1"/>
  <c r="B16883" i="1"/>
  <c r="A16883" i="1"/>
  <c r="K16880" i="1"/>
  <c r="H16880" i="1"/>
  <c r="G16880" i="1"/>
  <c r="F16880" i="1"/>
  <c r="E16880" i="1"/>
  <c r="D16880" i="1"/>
  <c r="C16880" i="1"/>
  <c r="B16880" i="1"/>
  <c r="A16880" i="1"/>
  <c r="K16878" i="1"/>
  <c r="H16878" i="1"/>
  <c r="G16878" i="1"/>
  <c r="F16878" i="1"/>
  <c r="E16878" i="1"/>
  <c r="D16878" i="1"/>
  <c r="C16878" i="1"/>
  <c r="B16878" i="1"/>
  <c r="A16878" i="1"/>
  <c r="K16874" i="1"/>
  <c r="H16874" i="1"/>
  <c r="G16874" i="1"/>
  <c r="F16874" i="1"/>
  <c r="E16874" i="1"/>
  <c r="D16874" i="1"/>
  <c r="C16874" i="1"/>
  <c r="B16874" i="1"/>
  <c r="A16874" i="1"/>
  <c r="K16870" i="1"/>
  <c r="H16870" i="1"/>
  <c r="G16870" i="1"/>
  <c r="F16870" i="1"/>
  <c r="E16870" i="1"/>
  <c r="D16870" i="1"/>
  <c r="C16870" i="1"/>
  <c r="B16870" i="1"/>
  <c r="A16870" i="1"/>
  <c r="K16866" i="1"/>
  <c r="H16866" i="1"/>
  <c r="G16866" i="1"/>
  <c r="F16866" i="1"/>
  <c r="E16866" i="1"/>
  <c r="D16866" i="1"/>
  <c r="C16866" i="1"/>
  <c r="B16866" i="1"/>
  <c r="A16866" i="1"/>
  <c r="K16864" i="1"/>
  <c r="H16864" i="1"/>
  <c r="G16864" i="1"/>
  <c r="F16864" i="1"/>
  <c r="E16864" i="1"/>
  <c r="D16864" i="1"/>
  <c r="C16864" i="1"/>
  <c r="B16864" i="1"/>
  <c r="A16864" i="1"/>
  <c r="K16859" i="1"/>
  <c r="H16859" i="1"/>
  <c r="G16859" i="1"/>
  <c r="F16859" i="1"/>
  <c r="E16859" i="1"/>
  <c r="D16859" i="1"/>
  <c r="C16859" i="1"/>
  <c r="B16859" i="1"/>
  <c r="A16859" i="1"/>
  <c r="K16850" i="1"/>
  <c r="H16850" i="1"/>
  <c r="G16850" i="1"/>
  <c r="F16850" i="1"/>
  <c r="E16850" i="1"/>
  <c r="D16850" i="1"/>
  <c r="C16850" i="1"/>
  <c r="B16850" i="1"/>
  <c r="A16850" i="1"/>
  <c r="K16847" i="1"/>
  <c r="H16847" i="1"/>
  <c r="G16847" i="1"/>
  <c r="F16847" i="1"/>
  <c r="E16847" i="1"/>
  <c r="D16847" i="1"/>
  <c r="C16847" i="1"/>
  <c r="B16847" i="1"/>
  <c r="A16847" i="1"/>
  <c r="K16845" i="1"/>
  <c r="H16845" i="1"/>
  <c r="G16845" i="1"/>
  <c r="F16845" i="1"/>
  <c r="E16845" i="1"/>
  <c r="D16845" i="1"/>
  <c r="C16845" i="1"/>
  <c r="B16845" i="1"/>
  <c r="A16845" i="1"/>
  <c r="K16840" i="1"/>
  <c r="H16840" i="1"/>
  <c r="G16840" i="1"/>
  <c r="F16840" i="1"/>
  <c r="E16840" i="1"/>
  <c r="D16840" i="1"/>
  <c r="C16840" i="1"/>
  <c r="B16840" i="1"/>
  <c r="A16840" i="1"/>
  <c r="K16837" i="1"/>
  <c r="H16837" i="1"/>
  <c r="G16837" i="1"/>
  <c r="F16837" i="1"/>
  <c r="E16837" i="1"/>
  <c r="D16837" i="1"/>
  <c r="C16837" i="1"/>
  <c r="B16837" i="1"/>
  <c r="A16837" i="1"/>
  <c r="K16835" i="1"/>
  <c r="H16835" i="1"/>
  <c r="G16835" i="1"/>
  <c r="F16835" i="1"/>
  <c r="E16835" i="1"/>
  <c r="D16835" i="1"/>
  <c r="C16835" i="1"/>
  <c r="B16835" i="1"/>
  <c r="A16835" i="1"/>
  <c r="K16831" i="1"/>
  <c r="H16831" i="1"/>
  <c r="G16831" i="1"/>
  <c r="F16831" i="1"/>
  <c r="E16831" i="1"/>
  <c r="D16831" i="1"/>
  <c r="C16831" i="1"/>
  <c r="B16831" i="1"/>
  <c r="A16831" i="1"/>
  <c r="K16829" i="1"/>
  <c r="H16829" i="1"/>
  <c r="G16829" i="1"/>
  <c r="F16829" i="1"/>
  <c r="E16829" i="1"/>
  <c r="D16829" i="1"/>
  <c r="C16829" i="1"/>
  <c r="B16829" i="1"/>
  <c r="A16829" i="1"/>
  <c r="K16823" i="1"/>
  <c r="H16823" i="1"/>
  <c r="G16823" i="1"/>
  <c r="F16823" i="1"/>
  <c r="E16823" i="1"/>
  <c r="D16823" i="1"/>
  <c r="C16823" i="1"/>
  <c r="B16823" i="1"/>
  <c r="A16823" i="1"/>
  <c r="K16821" i="1"/>
  <c r="H16821" i="1"/>
  <c r="G16821" i="1"/>
  <c r="F16821" i="1"/>
  <c r="E16821" i="1"/>
  <c r="D16821" i="1"/>
  <c r="C16821" i="1"/>
  <c r="B16821" i="1"/>
  <c r="A16821" i="1"/>
  <c r="K16815" i="1"/>
  <c r="H16815" i="1"/>
  <c r="G16815" i="1"/>
  <c r="F16815" i="1"/>
  <c r="E16815" i="1"/>
  <c r="D16815" i="1"/>
  <c r="C16815" i="1"/>
  <c r="B16815" i="1"/>
  <c r="A16815" i="1"/>
  <c r="K16809" i="1"/>
  <c r="H16809" i="1"/>
  <c r="G16809" i="1"/>
  <c r="F16809" i="1"/>
  <c r="E16809" i="1"/>
  <c r="D16809" i="1"/>
  <c r="C16809" i="1"/>
  <c r="B16809" i="1"/>
  <c r="A16809" i="1"/>
  <c r="K16807" i="1"/>
  <c r="H16807" i="1"/>
  <c r="G16807" i="1"/>
  <c r="F16807" i="1"/>
  <c r="E16807" i="1"/>
  <c r="D16807" i="1"/>
  <c r="C16807" i="1"/>
  <c r="B16807" i="1"/>
  <c r="A16807" i="1"/>
  <c r="K16805" i="1"/>
  <c r="H16805" i="1"/>
  <c r="G16805" i="1"/>
  <c r="F16805" i="1"/>
  <c r="E16805" i="1"/>
  <c r="D16805" i="1"/>
  <c r="C16805" i="1"/>
  <c r="B16805" i="1"/>
  <c r="A16805" i="1"/>
  <c r="K16802" i="1"/>
  <c r="H16802" i="1"/>
  <c r="G16802" i="1"/>
  <c r="F16802" i="1"/>
  <c r="E16802" i="1"/>
  <c r="D16802" i="1"/>
  <c r="C16802" i="1"/>
  <c r="B16802" i="1"/>
  <c r="A16802" i="1"/>
  <c r="K16800" i="1"/>
  <c r="H16800" i="1"/>
  <c r="G16800" i="1"/>
  <c r="F16800" i="1"/>
  <c r="E16800" i="1"/>
  <c r="D16800" i="1"/>
  <c r="C16800" i="1"/>
  <c r="B16800" i="1"/>
  <c r="A16800" i="1"/>
  <c r="K16794" i="1"/>
  <c r="H16794" i="1"/>
  <c r="G16794" i="1"/>
  <c r="F16794" i="1"/>
  <c r="E16794" i="1"/>
  <c r="D16794" i="1"/>
  <c r="C16794" i="1"/>
  <c r="B16794" i="1"/>
  <c r="A16794" i="1"/>
  <c r="K16790" i="1"/>
  <c r="H16790" i="1"/>
  <c r="G16790" i="1"/>
  <c r="F16790" i="1"/>
  <c r="E16790" i="1"/>
  <c r="D16790" i="1"/>
  <c r="C16790" i="1"/>
  <c r="B16790" i="1"/>
  <c r="A16790" i="1"/>
  <c r="K16787" i="1"/>
  <c r="H16787" i="1"/>
  <c r="G16787" i="1"/>
  <c r="F16787" i="1"/>
  <c r="E16787" i="1"/>
  <c r="D16787" i="1"/>
  <c r="C16787" i="1"/>
  <c r="B16787" i="1"/>
  <c r="A16787" i="1"/>
  <c r="K16782" i="1"/>
  <c r="H16782" i="1"/>
  <c r="G16782" i="1"/>
  <c r="F16782" i="1"/>
  <c r="E16782" i="1"/>
  <c r="D16782" i="1"/>
  <c r="C16782" i="1"/>
  <c r="B16782" i="1"/>
  <c r="A16782" i="1"/>
  <c r="K16779" i="1"/>
  <c r="H16779" i="1"/>
  <c r="G16779" i="1"/>
  <c r="F16779" i="1"/>
  <c r="E16779" i="1"/>
  <c r="D16779" i="1"/>
  <c r="C16779" i="1"/>
  <c r="B16779" i="1"/>
  <c r="A16779" i="1"/>
  <c r="K16774" i="1"/>
  <c r="H16774" i="1"/>
  <c r="G16774" i="1"/>
  <c r="F16774" i="1"/>
  <c r="E16774" i="1"/>
  <c r="D16774" i="1"/>
  <c r="C16774" i="1"/>
  <c r="B16774" i="1"/>
  <c r="A16774" i="1"/>
  <c r="K16769" i="1"/>
  <c r="H16769" i="1"/>
  <c r="G16769" i="1"/>
  <c r="F16769" i="1"/>
  <c r="E16769" i="1"/>
  <c r="D16769" i="1"/>
  <c r="C16769" i="1"/>
  <c r="B16769" i="1"/>
  <c r="A16769" i="1"/>
  <c r="K16766" i="1"/>
  <c r="H16766" i="1"/>
  <c r="G16766" i="1"/>
  <c r="F16766" i="1"/>
  <c r="E16766" i="1"/>
  <c r="D16766" i="1"/>
  <c r="C16766" i="1"/>
  <c r="B16766" i="1"/>
  <c r="A16766" i="1"/>
  <c r="K16763" i="1"/>
  <c r="H16763" i="1"/>
  <c r="G16763" i="1"/>
  <c r="F16763" i="1"/>
  <c r="E16763" i="1"/>
  <c r="D16763" i="1"/>
  <c r="C16763" i="1"/>
  <c r="B16763" i="1"/>
  <c r="A16763" i="1"/>
  <c r="K16760" i="1"/>
  <c r="H16760" i="1"/>
  <c r="G16760" i="1"/>
  <c r="F16760" i="1"/>
  <c r="E16760" i="1"/>
  <c r="D16760" i="1"/>
  <c r="C16760" i="1"/>
  <c r="B16760" i="1"/>
  <c r="A16760" i="1"/>
  <c r="K16754" i="1"/>
  <c r="H16754" i="1"/>
  <c r="G16754" i="1"/>
  <c r="F16754" i="1"/>
  <c r="E16754" i="1"/>
  <c r="D16754" i="1"/>
  <c r="C16754" i="1"/>
  <c r="B16754" i="1"/>
  <c r="A16754" i="1"/>
  <c r="K16752" i="1"/>
  <c r="H16752" i="1"/>
  <c r="G16752" i="1"/>
  <c r="F16752" i="1"/>
  <c r="E16752" i="1"/>
  <c r="D16752" i="1"/>
  <c r="C16752" i="1"/>
  <c r="B16752" i="1"/>
  <c r="A16752" i="1"/>
  <c r="K16748" i="1"/>
  <c r="H16748" i="1"/>
  <c r="G16748" i="1"/>
  <c r="F16748" i="1"/>
  <c r="E16748" i="1"/>
  <c r="D16748" i="1"/>
  <c r="C16748" i="1"/>
  <c r="B16748" i="1"/>
  <c r="A16748" i="1"/>
  <c r="K16743" i="1"/>
  <c r="H16743" i="1"/>
  <c r="G16743" i="1"/>
  <c r="F16743" i="1"/>
  <c r="E16743" i="1"/>
  <c r="D16743" i="1"/>
  <c r="C16743" i="1"/>
  <c r="B16743" i="1"/>
  <c r="A16743" i="1"/>
  <c r="K16739" i="1"/>
  <c r="H16739" i="1"/>
  <c r="G16739" i="1"/>
  <c r="F16739" i="1"/>
  <c r="E16739" i="1"/>
  <c r="D16739" i="1"/>
  <c r="C16739" i="1"/>
  <c r="B16739" i="1"/>
  <c r="A16739" i="1"/>
  <c r="K16737" i="1"/>
  <c r="H16737" i="1"/>
  <c r="G16737" i="1"/>
  <c r="F16737" i="1"/>
  <c r="E16737" i="1"/>
  <c r="D16737" i="1"/>
  <c r="C16737" i="1"/>
  <c r="B16737" i="1"/>
  <c r="A16737" i="1"/>
  <c r="K16735" i="1"/>
  <c r="H16735" i="1"/>
  <c r="G16735" i="1"/>
  <c r="F16735" i="1"/>
  <c r="E16735" i="1"/>
  <c r="D16735" i="1"/>
  <c r="C16735" i="1"/>
  <c r="B16735" i="1"/>
  <c r="A16735" i="1"/>
  <c r="K16730" i="1"/>
  <c r="H16730" i="1"/>
  <c r="G16730" i="1"/>
  <c r="F16730" i="1"/>
  <c r="E16730" i="1"/>
  <c r="D16730" i="1"/>
  <c r="C16730" i="1"/>
  <c r="B16730" i="1"/>
  <c r="A16730" i="1"/>
  <c r="K16727" i="1"/>
  <c r="H16727" i="1"/>
  <c r="G16727" i="1"/>
  <c r="F16727" i="1"/>
  <c r="E16727" i="1"/>
  <c r="D16727" i="1"/>
  <c r="C16727" i="1"/>
  <c r="B16727" i="1"/>
  <c r="A16727" i="1"/>
  <c r="K16722" i="1"/>
  <c r="H16722" i="1"/>
  <c r="G16722" i="1"/>
  <c r="F16722" i="1"/>
  <c r="E16722" i="1"/>
  <c r="D16722" i="1"/>
  <c r="C16722" i="1"/>
  <c r="B16722" i="1"/>
  <c r="A16722" i="1"/>
  <c r="K16720" i="1"/>
  <c r="H16720" i="1"/>
  <c r="G16720" i="1"/>
  <c r="F16720" i="1"/>
  <c r="E16720" i="1"/>
  <c r="D16720" i="1"/>
  <c r="C16720" i="1"/>
  <c r="B16720" i="1"/>
  <c r="A16720" i="1"/>
  <c r="K16716" i="1"/>
  <c r="H16716" i="1"/>
  <c r="G16716" i="1"/>
  <c r="F16716" i="1"/>
  <c r="E16716" i="1"/>
  <c r="D16716" i="1"/>
  <c r="C16716" i="1"/>
  <c r="B16716" i="1"/>
  <c r="A16716" i="1"/>
  <c r="K16714" i="1"/>
  <c r="H16714" i="1"/>
  <c r="G16714" i="1"/>
  <c r="F16714" i="1"/>
  <c r="E16714" i="1"/>
  <c r="D16714" i="1"/>
  <c r="C16714" i="1"/>
  <c r="B16714" i="1"/>
  <c r="A16714" i="1"/>
  <c r="K16709" i="1"/>
  <c r="H16709" i="1"/>
  <c r="G16709" i="1"/>
  <c r="F16709" i="1"/>
  <c r="E16709" i="1"/>
  <c r="D16709" i="1"/>
  <c r="C16709" i="1"/>
  <c r="B16709" i="1"/>
  <c r="A16709" i="1"/>
  <c r="K16706" i="1"/>
  <c r="H16706" i="1"/>
  <c r="G16706" i="1"/>
  <c r="F16706" i="1"/>
  <c r="E16706" i="1"/>
  <c r="D16706" i="1"/>
  <c r="C16706" i="1"/>
  <c r="B16706" i="1"/>
  <c r="A16706" i="1"/>
  <c r="K16702" i="1"/>
  <c r="H16702" i="1"/>
  <c r="G16702" i="1"/>
  <c r="F16702" i="1"/>
  <c r="E16702" i="1"/>
  <c r="D16702" i="1"/>
  <c r="C16702" i="1"/>
  <c r="B16702" i="1"/>
  <c r="A16702" i="1"/>
  <c r="K16695" i="1"/>
  <c r="H16695" i="1"/>
  <c r="G16695" i="1"/>
  <c r="F16695" i="1"/>
  <c r="E16695" i="1"/>
  <c r="D16695" i="1"/>
  <c r="C16695" i="1"/>
  <c r="B16695" i="1"/>
  <c r="A16695" i="1"/>
  <c r="K16691" i="1"/>
  <c r="H16691" i="1"/>
  <c r="G16691" i="1"/>
  <c r="F16691" i="1"/>
  <c r="E16691" i="1"/>
  <c r="D16691" i="1"/>
  <c r="C16691" i="1"/>
  <c r="B16691" i="1"/>
  <c r="A16691" i="1"/>
  <c r="K16685" i="1"/>
  <c r="H16685" i="1"/>
  <c r="G16685" i="1"/>
  <c r="F16685" i="1"/>
  <c r="E16685" i="1"/>
  <c r="D16685" i="1"/>
  <c r="C16685" i="1"/>
  <c r="B16685" i="1"/>
  <c r="A16685" i="1"/>
  <c r="K16682" i="1"/>
  <c r="H16682" i="1"/>
  <c r="G16682" i="1"/>
  <c r="F16682" i="1"/>
  <c r="E16682" i="1"/>
  <c r="D16682" i="1"/>
  <c r="C16682" i="1"/>
  <c r="B16682" i="1"/>
  <c r="A16682" i="1"/>
  <c r="K16680" i="1"/>
  <c r="H16680" i="1"/>
  <c r="G16680" i="1"/>
  <c r="F16680" i="1"/>
  <c r="E16680" i="1"/>
  <c r="D16680" i="1"/>
  <c r="C16680" i="1"/>
  <c r="B16680" i="1"/>
  <c r="A16680" i="1"/>
  <c r="K16678" i="1"/>
  <c r="H16678" i="1"/>
  <c r="G16678" i="1"/>
  <c r="F16678" i="1"/>
  <c r="E16678" i="1"/>
  <c r="D16678" i="1"/>
  <c r="C16678" i="1"/>
  <c r="B16678" i="1"/>
  <c r="A16678" i="1"/>
  <c r="K16676" i="1"/>
  <c r="H16676" i="1"/>
  <c r="G16676" i="1"/>
  <c r="F16676" i="1"/>
  <c r="E16676" i="1"/>
  <c r="D16676" i="1"/>
  <c r="C16676" i="1"/>
  <c r="B16676" i="1"/>
  <c r="A16676" i="1"/>
  <c r="K16672" i="1"/>
  <c r="H16672" i="1"/>
  <c r="G16672" i="1"/>
  <c r="F16672" i="1"/>
  <c r="E16672" i="1"/>
  <c r="D16672" i="1"/>
  <c r="C16672" i="1"/>
  <c r="B16672" i="1"/>
  <c r="A16672" i="1"/>
  <c r="K16670" i="1"/>
  <c r="H16670" i="1"/>
  <c r="G16670" i="1"/>
  <c r="F16670" i="1"/>
  <c r="E16670" i="1"/>
  <c r="D16670" i="1"/>
  <c r="C16670" i="1"/>
  <c r="B16670" i="1"/>
  <c r="A16670" i="1"/>
  <c r="K16665" i="1"/>
  <c r="H16665" i="1"/>
  <c r="G16665" i="1"/>
  <c r="F16665" i="1"/>
  <c r="E16665" i="1"/>
  <c r="D16665" i="1"/>
  <c r="C16665" i="1"/>
  <c r="B16665" i="1"/>
  <c r="A16665" i="1"/>
  <c r="K16662" i="1"/>
  <c r="H16662" i="1"/>
  <c r="G16662" i="1"/>
  <c r="F16662" i="1"/>
  <c r="E16662" i="1"/>
  <c r="D16662" i="1"/>
  <c r="C16662" i="1"/>
  <c r="B16662" i="1"/>
  <c r="A16662" i="1"/>
  <c r="K16658" i="1"/>
  <c r="H16658" i="1"/>
  <c r="G16658" i="1"/>
  <c r="F16658" i="1"/>
  <c r="E16658" i="1"/>
  <c r="D16658" i="1"/>
  <c r="C16658" i="1"/>
  <c r="B16658" i="1"/>
  <c r="A16658" i="1"/>
  <c r="K16655" i="1"/>
  <c r="H16655" i="1"/>
  <c r="G16655" i="1"/>
  <c r="F16655" i="1"/>
  <c r="E16655" i="1"/>
  <c r="D16655" i="1"/>
  <c r="C16655" i="1"/>
  <c r="B16655" i="1"/>
  <c r="A16655" i="1"/>
  <c r="K16653" i="1"/>
  <c r="H16653" i="1"/>
  <c r="G16653" i="1"/>
  <c r="F16653" i="1"/>
  <c r="E16653" i="1"/>
  <c r="D16653" i="1"/>
  <c r="C16653" i="1"/>
  <c r="B16653" i="1"/>
  <c r="A16653" i="1"/>
  <c r="K16649" i="1"/>
  <c r="H16649" i="1"/>
  <c r="G16649" i="1"/>
  <c r="F16649" i="1"/>
  <c r="E16649" i="1"/>
  <c r="D16649" i="1"/>
  <c r="C16649" i="1"/>
  <c r="B16649" i="1"/>
  <c r="A16649" i="1"/>
  <c r="K16642" i="1"/>
  <c r="H16642" i="1"/>
  <c r="G16642" i="1"/>
  <c r="F16642" i="1"/>
  <c r="E16642" i="1"/>
  <c r="D16642" i="1"/>
  <c r="C16642" i="1"/>
  <c r="B16642" i="1"/>
  <c r="A16642" i="1"/>
  <c r="K16638" i="1"/>
  <c r="H16638" i="1"/>
  <c r="G16638" i="1"/>
  <c r="F16638" i="1"/>
  <c r="E16638" i="1"/>
  <c r="D16638" i="1"/>
  <c r="C16638" i="1"/>
  <c r="B16638" i="1"/>
  <c r="A16638" i="1"/>
  <c r="K16632" i="1"/>
  <c r="H16632" i="1"/>
  <c r="G16632" i="1"/>
  <c r="F16632" i="1"/>
  <c r="E16632" i="1"/>
  <c r="D16632" i="1"/>
  <c r="C16632" i="1"/>
  <c r="B16632" i="1"/>
  <c r="A16632" i="1"/>
  <c r="K16627" i="1"/>
  <c r="H16627" i="1"/>
  <c r="G16627" i="1"/>
  <c r="F16627" i="1"/>
  <c r="E16627" i="1"/>
  <c r="D16627" i="1"/>
  <c r="C16627" i="1"/>
  <c r="B16627" i="1"/>
  <c r="A16627" i="1"/>
  <c r="K16625" i="1"/>
  <c r="H16625" i="1"/>
  <c r="G16625" i="1"/>
  <c r="F16625" i="1"/>
  <c r="E16625" i="1"/>
  <c r="D16625" i="1"/>
  <c r="C16625" i="1"/>
  <c r="B16625" i="1"/>
  <c r="A16625" i="1"/>
  <c r="K16622" i="1"/>
  <c r="H16622" i="1"/>
  <c r="G16622" i="1"/>
  <c r="F16622" i="1"/>
  <c r="E16622" i="1"/>
  <c r="D16622" i="1"/>
  <c r="C16622" i="1"/>
  <c r="B16622" i="1"/>
  <c r="A16622" i="1"/>
  <c r="K16618" i="1"/>
  <c r="H16618" i="1"/>
  <c r="G16618" i="1"/>
  <c r="F16618" i="1"/>
  <c r="E16618" i="1"/>
  <c r="D16618" i="1"/>
  <c r="C16618" i="1"/>
  <c r="B16618" i="1"/>
  <c r="A16618" i="1"/>
  <c r="K16615" i="1"/>
  <c r="H16615" i="1"/>
  <c r="G16615" i="1"/>
  <c r="F16615" i="1"/>
  <c r="E16615" i="1"/>
  <c r="D16615" i="1"/>
  <c r="C16615" i="1"/>
  <c r="B16615" i="1"/>
  <c r="A16615" i="1"/>
  <c r="K16610" i="1"/>
  <c r="H16610" i="1"/>
  <c r="G16610" i="1"/>
  <c r="F16610" i="1"/>
  <c r="E16610" i="1"/>
  <c r="D16610" i="1"/>
  <c r="C16610" i="1"/>
  <c r="B16610" i="1"/>
  <c r="A16610" i="1"/>
  <c r="K16608" i="1"/>
  <c r="H16608" i="1"/>
  <c r="G16608" i="1"/>
  <c r="F16608" i="1"/>
  <c r="E16608" i="1"/>
  <c r="D16608" i="1"/>
  <c r="C16608" i="1"/>
  <c r="B16608" i="1"/>
  <c r="A16608" i="1"/>
  <c r="K16604" i="1"/>
  <c r="H16604" i="1"/>
  <c r="G16604" i="1"/>
  <c r="F16604" i="1"/>
  <c r="E16604" i="1"/>
  <c r="D16604" i="1"/>
  <c r="C16604" i="1"/>
  <c r="B16604" i="1"/>
  <c r="A16604" i="1"/>
  <c r="K16600" i="1"/>
  <c r="H16600" i="1"/>
  <c r="G16600" i="1"/>
  <c r="F16600" i="1"/>
  <c r="E16600" i="1"/>
  <c r="D16600" i="1"/>
  <c r="C16600" i="1"/>
  <c r="B16600" i="1"/>
  <c r="A16600" i="1"/>
  <c r="K16596" i="1"/>
  <c r="H16596" i="1"/>
  <c r="G16596" i="1"/>
  <c r="F16596" i="1"/>
  <c r="E16596" i="1"/>
  <c r="D16596" i="1"/>
  <c r="C16596" i="1"/>
  <c r="B16596" i="1"/>
  <c r="A16596" i="1"/>
  <c r="K16594" i="1"/>
  <c r="H16594" i="1"/>
  <c r="G16594" i="1"/>
  <c r="F16594" i="1"/>
  <c r="E16594" i="1"/>
  <c r="D16594" i="1"/>
  <c r="C16594" i="1"/>
  <c r="B16594" i="1"/>
  <c r="A16594" i="1"/>
  <c r="K16592" i="1"/>
  <c r="H16592" i="1"/>
  <c r="G16592" i="1"/>
  <c r="F16592" i="1"/>
  <c r="E16592" i="1"/>
  <c r="D16592" i="1"/>
  <c r="C16592" i="1"/>
  <c r="B16592" i="1"/>
  <c r="A16592" i="1"/>
  <c r="K16588" i="1"/>
  <c r="H16588" i="1"/>
  <c r="G16588" i="1"/>
  <c r="F16588" i="1"/>
  <c r="E16588" i="1"/>
  <c r="D16588" i="1"/>
  <c r="C16588" i="1"/>
  <c r="B16588" i="1"/>
  <c r="A16588" i="1"/>
  <c r="K16581" i="1"/>
  <c r="H16581" i="1"/>
  <c r="G16581" i="1"/>
  <c r="F16581" i="1"/>
  <c r="E16581" i="1"/>
  <c r="D16581" i="1"/>
  <c r="C16581" i="1"/>
  <c r="B16581" i="1"/>
  <c r="A16581" i="1"/>
  <c r="K16578" i="1"/>
  <c r="H16578" i="1"/>
  <c r="G16578" i="1"/>
  <c r="F16578" i="1"/>
  <c r="E16578" i="1"/>
  <c r="D16578" i="1"/>
  <c r="C16578" i="1"/>
  <c r="B16578" i="1"/>
  <c r="A16578" i="1"/>
  <c r="K16576" i="1"/>
  <c r="H16576" i="1"/>
  <c r="G16576" i="1"/>
  <c r="F16576" i="1"/>
  <c r="E16576" i="1"/>
  <c r="D16576" i="1"/>
  <c r="C16576" i="1"/>
  <c r="B16576" i="1"/>
  <c r="A16576" i="1"/>
  <c r="K16572" i="1"/>
  <c r="H16572" i="1"/>
  <c r="G16572" i="1"/>
  <c r="F16572" i="1"/>
  <c r="E16572" i="1"/>
  <c r="D16572" i="1"/>
  <c r="C16572" i="1"/>
  <c r="B16572" i="1"/>
  <c r="A16572" i="1"/>
  <c r="K16570" i="1"/>
  <c r="H16570" i="1"/>
  <c r="G16570" i="1"/>
  <c r="F16570" i="1"/>
  <c r="E16570" i="1"/>
  <c r="D16570" i="1"/>
  <c r="C16570" i="1"/>
  <c r="B16570" i="1"/>
  <c r="A16570" i="1"/>
  <c r="K16568" i="1"/>
  <c r="H16568" i="1"/>
  <c r="G16568" i="1"/>
  <c r="F16568" i="1"/>
  <c r="E16568" i="1"/>
  <c r="D16568" i="1"/>
  <c r="C16568" i="1"/>
  <c r="B16568" i="1"/>
  <c r="A16568" i="1"/>
  <c r="K16560" i="1"/>
  <c r="H16560" i="1"/>
  <c r="G16560" i="1"/>
  <c r="F16560" i="1"/>
  <c r="E16560" i="1"/>
  <c r="D16560" i="1"/>
  <c r="C16560" i="1"/>
  <c r="B16560" i="1"/>
  <c r="A16560" i="1"/>
  <c r="K16558" i="1"/>
  <c r="H16558" i="1"/>
  <c r="G16558" i="1"/>
  <c r="F16558" i="1"/>
  <c r="E16558" i="1"/>
  <c r="D16558" i="1"/>
  <c r="C16558" i="1"/>
  <c r="B16558" i="1"/>
  <c r="A16558" i="1"/>
  <c r="K16555" i="1"/>
  <c r="H16555" i="1"/>
  <c r="G16555" i="1"/>
  <c r="F16555" i="1"/>
  <c r="E16555" i="1"/>
  <c r="D16555" i="1"/>
  <c r="C16555" i="1"/>
  <c r="B16555" i="1"/>
  <c r="A16555" i="1"/>
  <c r="K16551" i="1"/>
  <c r="H16551" i="1"/>
  <c r="G16551" i="1"/>
  <c r="F16551" i="1"/>
  <c r="E16551" i="1"/>
  <c r="D16551" i="1"/>
  <c r="C16551" i="1"/>
  <c r="B16551" i="1"/>
  <c r="A16551" i="1"/>
  <c r="K16545" i="1"/>
  <c r="H16545" i="1"/>
  <c r="G16545" i="1"/>
  <c r="F16545" i="1"/>
  <c r="E16545" i="1"/>
  <c r="D16545" i="1"/>
  <c r="C16545" i="1"/>
  <c r="B16545" i="1"/>
  <c r="A16545" i="1"/>
  <c r="K16543" i="1"/>
  <c r="H16543" i="1"/>
  <c r="G16543" i="1"/>
  <c r="F16543" i="1"/>
  <c r="E16543" i="1"/>
  <c r="D16543" i="1"/>
  <c r="C16543" i="1"/>
  <c r="B16543" i="1"/>
  <c r="A16543" i="1"/>
  <c r="K16541" i="1"/>
  <c r="H16541" i="1"/>
  <c r="G16541" i="1"/>
  <c r="F16541" i="1"/>
  <c r="E16541" i="1"/>
  <c r="D16541" i="1"/>
  <c r="C16541" i="1"/>
  <c r="B16541" i="1"/>
  <c r="A16541" i="1"/>
  <c r="K16537" i="1"/>
  <c r="H16537" i="1"/>
  <c r="G16537" i="1"/>
  <c r="F16537" i="1"/>
  <c r="E16537" i="1"/>
  <c r="D16537" i="1"/>
  <c r="C16537" i="1"/>
  <c r="B16537" i="1"/>
  <c r="A16537" i="1"/>
  <c r="K16534" i="1"/>
  <c r="H16534" i="1"/>
  <c r="G16534" i="1"/>
  <c r="F16534" i="1"/>
  <c r="E16534" i="1"/>
  <c r="D16534" i="1"/>
  <c r="C16534" i="1"/>
  <c r="B16534" i="1"/>
  <c r="A16534" i="1"/>
  <c r="K16530" i="1"/>
  <c r="H16530" i="1"/>
  <c r="G16530" i="1"/>
  <c r="F16530" i="1"/>
  <c r="E16530" i="1"/>
  <c r="D16530" i="1"/>
  <c r="C16530" i="1"/>
  <c r="B16530" i="1"/>
  <c r="A16530" i="1"/>
  <c r="K16528" i="1"/>
  <c r="H16528" i="1"/>
  <c r="G16528" i="1"/>
  <c r="F16528" i="1"/>
  <c r="E16528" i="1"/>
  <c r="D16528" i="1"/>
  <c r="C16528" i="1"/>
  <c r="B16528" i="1"/>
  <c r="A16528" i="1"/>
  <c r="K16524" i="1"/>
  <c r="H16524" i="1"/>
  <c r="G16524" i="1"/>
  <c r="F16524" i="1"/>
  <c r="E16524" i="1"/>
  <c r="D16524" i="1"/>
  <c r="C16524" i="1"/>
  <c r="B16524" i="1"/>
  <c r="A16524" i="1"/>
  <c r="K16522" i="1"/>
  <c r="H16522" i="1"/>
  <c r="G16522" i="1"/>
  <c r="F16522" i="1"/>
  <c r="E16522" i="1"/>
  <c r="D16522" i="1"/>
  <c r="C16522" i="1"/>
  <c r="B16522" i="1"/>
  <c r="A16522" i="1"/>
  <c r="K16520" i="1"/>
  <c r="H16520" i="1"/>
  <c r="G16520" i="1"/>
  <c r="F16520" i="1"/>
  <c r="E16520" i="1"/>
  <c r="D16520" i="1"/>
  <c r="C16520" i="1"/>
  <c r="B16520" i="1"/>
  <c r="A16520" i="1"/>
  <c r="K16517" i="1"/>
  <c r="H16517" i="1"/>
  <c r="G16517" i="1"/>
  <c r="F16517" i="1"/>
  <c r="E16517" i="1"/>
  <c r="D16517" i="1"/>
  <c r="C16517" i="1"/>
  <c r="B16517" i="1"/>
  <c r="A16517" i="1"/>
  <c r="K16513" i="1"/>
  <c r="H16513" i="1"/>
  <c r="G16513" i="1"/>
  <c r="F16513" i="1"/>
  <c r="E16513" i="1"/>
  <c r="D16513" i="1"/>
  <c r="C16513" i="1"/>
  <c r="B16513" i="1"/>
  <c r="A16513" i="1"/>
  <c r="K16508" i="1"/>
  <c r="H16508" i="1"/>
  <c r="G16508" i="1"/>
  <c r="F16508" i="1"/>
  <c r="E16508" i="1"/>
  <c r="D16508" i="1"/>
  <c r="C16508" i="1"/>
  <c r="B16508" i="1"/>
  <c r="A16508" i="1"/>
  <c r="K16506" i="1"/>
  <c r="H16506" i="1"/>
  <c r="G16506" i="1"/>
  <c r="F16506" i="1"/>
  <c r="E16506" i="1"/>
  <c r="D16506" i="1"/>
  <c r="C16506" i="1"/>
  <c r="B16506" i="1"/>
  <c r="A16506" i="1"/>
  <c r="K16501" i="1"/>
  <c r="H16501" i="1"/>
  <c r="G16501" i="1"/>
  <c r="F16501" i="1"/>
  <c r="E16501" i="1"/>
  <c r="D16501" i="1"/>
  <c r="C16501" i="1"/>
  <c r="B16501" i="1"/>
  <c r="A16501" i="1"/>
  <c r="K16499" i="1"/>
  <c r="H16499" i="1"/>
  <c r="G16499" i="1"/>
  <c r="F16499" i="1"/>
  <c r="E16499" i="1"/>
  <c r="D16499" i="1"/>
  <c r="C16499" i="1"/>
  <c r="B16499" i="1"/>
  <c r="A16499" i="1"/>
  <c r="K16495" i="1"/>
  <c r="H16495" i="1"/>
  <c r="G16495" i="1"/>
  <c r="F16495" i="1"/>
  <c r="E16495" i="1"/>
  <c r="D16495" i="1"/>
  <c r="C16495" i="1"/>
  <c r="B16495" i="1"/>
  <c r="A16495" i="1"/>
  <c r="K16490" i="1"/>
  <c r="H16490" i="1"/>
  <c r="G16490" i="1"/>
  <c r="F16490" i="1"/>
  <c r="E16490" i="1"/>
  <c r="D16490" i="1"/>
  <c r="C16490" i="1"/>
  <c r="B16490" i="1"/>
  <c r="A16490" i="1"/>
  <c r="K16484" i="1"/>
  <c r="H16484" i="1"/>
  <c r="G16484" i="1"/>
  <c r="F16484" i="1"/>
  <c r="E16484" i="1"/>
  <c r="D16484" i="1"/>
  <c r="C16484" i="1"/>
  <c r="B16484" i="1"/>
  <c r="A16484" i="1"/>
  <c r="K16481" i="1"/>
  <c r="H16481" i="1"/>
  <c r="G16481" i="1"/>
  <c r="F16481" i="1"/>
  <c r="E16481" i="1"/>
  <c r="D16481" i="1"/>
  <c r="C16481" i="1"/>
  <c r="B16481" i="1"/>
  <c r="A16481" i="1"/>
  <c r="K16477" i="1"/>
  <c r="H16477" i="1"/>
  <c r="G16477" i="1"/>
  <c r="F16477" i="1"/>
  <c r="E16477" i="1"/>
  <c r="D16477" i="1"/>
  <c r="C16477" i="1"/>
  <c r="B16477" i="1"/>
  <c r="A16477" i="1"/>
  <c r="K16471" i="1"/>
  <c r="H16471" i="1"/>
  <c r="G16471" i="1"/>
  <c r="F16471" i="1"/>
  <c r="E16471" i="1"/>
  <c r="D16471" i="1"/>
  <c r="C16471" i="1"/>
  <c r="B16471" i="1"/>
  <c r="A16471" i="1"/>
  <c r="K16468" i="1"/>
  <c r="H16468" i="1"/>
  <c r="G16468" i="1"/>
  <c r="F16468" i="1"/>
  <c r="E16468" i="1"/>
  <c r="D16468" i="1"/>
  <c r="C16468" i="1"/>
  <c r="B16468" i="1"/>
  <c r="A16468" i="1"/>
  <c r="K16464" i="1"/>
  <c r="H16464" i="1"/>
  <c r="G16464" i="1"/>
  <c r="F16464" i="1"/>
  <c r="E16464" i="1"/>
  <c r="D16464" i="1"/>
  <c r="C16464" i="1"/>
  <c r="B16464" i="1"/>
  <c r="A16464" i="1"/>
  <c r="K16459" i="1"/>
  <c r="H16459" i="1"/>
  <c r="G16459" i="1"/>
  <c r="F16459" i="1"/>
  <c r="E16459" i="1"/>
  <c r="D16459" i="1"/>
  <c r="C16459" i="1"/>
  <c r="B16459" i="1"/>
  <c r="A16459" i="1"/>
  <c r="K16454" i="1"/>
  <c r="H16454" i="1"/>
  <c r="G16454" i="1"/>
  <c r="F16454" i="1"/>
  <c r="E16454" i="1"/>
  <c r="D16454" i="1"/>
  <c r="C16454" i="1"/>
  <c r="B16454" i="1"/>
  <c r="A16454" i="1"/>
  <c r="K16452" i="1"/>
  <c r="H16452" i="1"/>
  <c r="G16452" i="1"/>
  <c r="F16452" i="1"/>
  <c r="E16452" i="1"/>
  <c r="D16452" i="1"/>
  <c r="C16452" i="1"/>
  <c r="B16452" i="1"/>
  <c r="A16452" i="1"/>
  <c r="K16448" i="1"/>
  <c r="H16448" i="1"/>
  <c r="G16448" i="1"/>
  <c r="F16448" i="1"/>
  <c r="E16448" i="1"/>
  <c r="D16448" i="1"/>
  <c r="C16448" i="1"/>
  <c r="B16448" i="1"/>
  <c r="A16448" i="1"/>
  <c r="K16446" i="1"/>
  <c r="H16446" i="1"/>
  <c r="G16446" i="1"/>
  <c r="F16446" i="1"/>
  <c r="E16446" i="1"/>
  <c r="D16446" i="1"/>
  <c r="C16446" i="1"/>
  <c r="B16446" i="1"/>
  <c r="A16446" i="1"/>
  <c r="K16443" i="1"/>
  <c r="H16443" i="1"/>
  <c r="G16443" i="1"/>
  <c r="F16443" i="1"/>
  <c r="E16443" i="1"/>
  <c r="D16443" i="1"/>
  <c r="C16443" i="1"/>
  <c r="B16443" i="1"/>
  <c r="A16443" i="1"/>
  <c r="K16440" i="1"/>
  <c r="H16440" i="1"/>
  <c r="G16440" i="1"/>
  <c r="F16440" i="1"/>
  <c r="E16440" i="1"/>
  <c r="D16440" i="1"/>
  <c r="C16440" i="1"/>
  <c r="B16440" i="1"/>
  <c r="A16440" i="1"/>
  <c r="K16437" i="1"/>
  <c r="H16437" i="1"/>
  <c r="G16437" i="1"/>
  <c r="F16437" i="1"/>
  <c r="E16437" i="1"/>
  <c r="D16437" i="1"/>
  <c r="C16437" i="1"/>
  <c r="B16437" i="1"/>
  <c r="A16437" i="1"/>
  <c r="K16432" i="1"/>
  <c r="H16432" i="1"/>
  <c r="G16432" i="1"/>
  <c r="F16432" i="1"/>
  <c r="E16432" i="1"/>
  <c r="D16432" i="1"/>
  <c r="C16432" i="1"/>
  <c r="B16432" i="1"/>
  <c r="A16432" i="1"/>
  <c r="K16430" i="1"/>
  <c r="H16430" i="1"/>
  <c r="G16430" i="1"/>
  <c r="F16430" i="1"/>
  <c r="E16430" i="1"/>
  <c r="D16430" i="1"/>
  <c r="C16430" i="1"/>
  <c r="B16430" i="1"/>
  <c r="A16430" i="1"/>
  <c r="K16425" i="1"/>
  <c r="H16425" i="1"/>
  <c r="G16425" i="1"/>
  <c r="F16425" i="1"/>
  <c r="E16425" i="1"/>
  <c r="D16425" i="1"/>
  <c r="C16425" i="1"/>
  <c r="B16425" i="1"/>
  <c r="A16425" i="1"/>
  <c r="K16420" i="1"/>
  <c r="H16420" i="1"/>
  <c r="G16420" i="1"/>
  <c r="F16420" i="1"/>
  <c r="E16420" i="1"/>
  <c r="D16420" i="1"/>
  <c r="C16420" i="1"/>
  <c r="B16420" i="1"/>
  <c r="A16420" i="1"/>
  <c r="K16418" i="1"/>
  <c r="H16418" i="1"/>
  <c r="G16418" i="1"/>
  <c r="F16418" i="1"/>
  <c r="E16418" i="1"/>
  <c r="D16418" i="1"/>
  <c r="C16418" i="1"/>
  <c r="B16418" i="1"/>
  <c r="A16418" i="1"/>
  <c r="K16416" i="1"/>
  <c r="H16416" i="1"/>
  <c r="G16416" i="1"/>
  <c r="F16416" i="1"/>
  <c r="E16416" i="1"/>
  <c r="D16416" i="1"/>
  <c r="C16416" i="1"/>
  <c r="B16416" i="1"/>
  <c r="A16416" i="1"/>
  <c r="K16411" i="1"/>
  <c r="H16411" i="1"/>
  <c r="G16411" i="1"/>
  <c r="F16411" i="1"/>
  <c r="E16411" i="1"/>
  <c r="D16411" i="1"/>
  <c r="C16411" i="1"/>
  <c r="B16411" i="1"/>
  <c r="A16411" i="1"/>
  <c r="K16408" i="1"/>
  <c r="H16408" i="1"/>
  <c r="G16408" i="1"/>
  <c r="F16408" i="1"/>
  <c r="E16408" i="1"/>
  <c r="D16408" i="1"/>
  <c r="C16408" i="1"/>
  <c r="B16408" i="1"/>
  <c r="A16408" i="1"/>
  <c r="K16406" i="1"/>
  <c r="H16406" i="1"/>
  <c r="G16406" i="1"/>
  <c r="F16406" i="1"/>
  <c r="E16406" i="1"/>
  <c r="D16406" i="1"/>
  <c r="C16406" i="1"/>
  <c r="B16406" i="1"/>
  <c r="A16406" i="1"/>
  <c r="K16404" i="1"/>
  <c r="H16404" i="1"/>
  <c r="G16404" i="1"/>
  <c r="F16404" i="1"/>
  <c r="E16404" i="1"/>
  <c r="D16404" i="1"/>
  <c r="C16404" i="1"/>
  <c r="B16404" i="1"/>
  <c r="A16404" i="1"/>
  <c r="K16398" i="1"/>
  <c r="H16398" i="1"/>
  <c r="G16398" i="1"/>
  <c r="F16398" i="1"/>
  <c r="E16398" i="1"/>
  <c r="D16398" i="1"/>
  <c r="C16398" i="1"/>
  <c r="B16398" i="1"/>
  <c r="A16398" i="1"/>
  <c r="K16391" i="1"/>
  <c r="H16391" i="1"/>
  <c r="G16391" i="1"/>
  <c r="F16391" i="1"/>
  <c r="E16391" i="1"/>
  <c r="D16391" i="1"/>
  <c r="C16391" i="1"/>
  <c r="B16391" i="1"/>
  <c r="A16391" i="1"/>
  <c r="K16386" i="1"/>
  <c r="H16386" i="1"/>
  <c r="G16386" i="1"/>
  <c r="F16386" i="1"/>
  <c r="E16386" i="1"/>
  <c r="D16386" i="1"/>
  <c r="C16386" i="1"/>
  <c r="B16386" i="1"/>
  <c r="A16386" i="1"/>
  <c r="K16384" i="1"/>
  <c r="H16384" i="1"/>
  <c r="G16384" i="1"/>
  <c r="F16384" i="1"/>
  <c r="E16384" i="1"/>
  <c r="D16384" i="1"/>
  <c r="C16384" i="1"/>
  <c r="B16384" i="1"/>
  <c r="A16384" i="1"/>
  <c r="K16382" i="1"/>
  <c r="H16382" i="1"/>
  <c r="G16382" i="1"/>
  <c r="F16382" i="1"/>
  <c r="E16382" i="1"/>
  <c r="D16382" i="1"/>
  <c r="C16382" i="1"/>
  <c r="B16382" i="1"/>
  <c r="A16382" i="1"/>
  <c r="K16380" i="1"/>
  <c r="H16380" i="1"/>
  <c r="G16380" i="1"/>
  <c r="F16380" i="1"/>
  <c r="E16380" i="1"/>
  <c r="D16380" i="1"/>
  <c r="C16380" i="1"/>
  <c r="B16380" i="1"/>
  <c r="A16380" i="1"/>
  <c r="K16373" i="1"/>
  <c r="H16373" i="1"/>
  <c r="G16373" i="1"/>
  <c r="F16373" i="1"/>
  <c r="E16373" i="1"/>
  <c r="D16373" i="1"/>
  <c r="C16373" i="1"/>
  <c r="B16373" i="1"/>
  <c r="A16373" i="1"/>
  <c r="K16371" i="1"/>
  <c r="H16371" i="1"/>
  <c r="G16371" i="1"/>
  <c r="F16371" i="1"/>
  <c r="E16371" i="1"/>
  <c r="D16371" i="1"/>
  <c r="C16371" i="1"/>
  <c r="B16371" i="1"/>
  <c r="A16371" i="1"/>
  <c r="K16369" i="1"/>
  <c r="H16369" i="1"/>
  <c r="G16369" i="1"/>
  <c r="F16369" i="1"/>
  <c r="E16369" i="1"/>
  <c r="D16369" i="1"/>
  <c r="C16369" i="1"/>
  <c r="B16369" i="1"/>
  <c r="A16369" i="1"/>
  <c r="K16364" i="1"/>
  <c r="H16364" i="1"/>
  <c r="G16364" i="1"/>
  <c r="F16364" i="1"/>
  <c r="E16364" i="1"/>
  <c r="D16364" i="1"/>
  <c r="C16364" i="1"/>
  <c r="B16364" i="1"/>
  <c r="A16364" i="1"/>
  <c r="K16358" i="1"/>
  <c r="H16358" i="1"/>
  <c r="G16358" i="1"/>
  <c r="F16358" i="1"/>
  <c r="E16358" i="1"/>
  <c r="D16358" i="1"/>
  <c r="C16358" i="1"/>
  <c r="B16358" i="1"/>
  <c r="A16358" i="1"/>
  <c r="K16353" i="1"/>
  <c r="H16353" i="1"/>
  <c r="G16353" i="1"/>
  <c r="F16353" i="1"/>
  <c r="E16353" i="1"/>
  <c r="D16353" i="1"/>
  <c r="C16353" i="1"/>
  <c r="B16353" i="1"/>
  <c r="A16353" i="1"/>
  <c r="K16351" i="1"/>
  <c r="H16351" i="1"/>
  <c r="G16351" i="1"/>
  <c r="F16351" i="1"/>
  <c r="E16351" i="1"/>
  <c r="D16351" i="1"/>
  <c r="C16351" i="1"/>
  <c r="B16351" i="1"/>
  <c r="A16351" i="1"/>
  <c r="K16349" i="1"/>
  <c r="H16349" i="1"/>
  <c r="G16349" i="1"/>
  <c r="F16349" i="1"/>
  <c r="E16349" i="1"/>
  <c r="D16349" i="1"/>
  <c r="C16349" i="1"/>
  <c r="B16349" i="1"/>
  <c r="A16349" i="1"/>
  <c r="K16346" i="1"/>
  <c r="H16346" i="1"/>
  <c r="G16346" i="1"/>
  <c r="F16346" i="1"/>
  <c r="E16346" i="1"/>
  <c r="D16346" i="1"/>
  <c r="C16346" i="1"/>
  <c r="B16346" i="1"/>
  <c r="A16346" i="1"/>
  <c r="K16341" i="1"/>
  <c r="H16341" i="1"/>
  <c r="G16341" i="1"/>
  <c r="F16341" i="1"/>
  <c r="E16341" i="1"/>
  <c r="D16341" i="1"/>
  <c r="C16341" i="1"/>
  <c r="B16341" i="1"/>
  <c r="A16341" i="1"/>
  <c r="K16336" i="1"/>
  <c r="H16336" i="1"/>
  <c r="G16336" i="1"/>
  <c r="F16336" i="1"/>
  <c r="E16336" i="1"/>
  <c r="D16336" i="1"/>
  <c r="C16336" i="1"/>
  <c r="B16336" i="1"/>
  <c r="A16336" i="1"/>
  <c r="K16330" i="1"/>
  <c r="H16330" i="1"/>
  <c r="G16330" i="1"/>
  <c r="F16330" i="1"/>
  <c r="E16330" i="1"/>
  <c r="D16330" i="1"/>
  <c r="C16330" i="1"/>
  <c r="B16330" i="1"/>
  <c r="A16330" i="1"/>
  <c r="K16328" i="1"/>
  <c r="H16328" i="1"/>
  <c r="G16328" i="1"/>
  <c r="F16328" i="1"/>
  <c r="E16328" i="1"/>
  <c r="D16328" i="1"/>
  <c r="C16328" i="1"/>
  <c r="B16328" i="1"/>
  <c r="A16328" i="1"/>
  <c r="K16326" i="1"/>
  <c r="H16326" i="1"/>
  <c r="G16326" i="1"/>
  <c r="F16326" i="1"/>
  <c r="E16326" i="1"/>
  <c r="D16326" i="1"/>
  <c r="C16326" i="1"/>
  <c r="B16326" i="1"/>
  <c r="A16326" i="1"/>
  <c r="K16322" i="1"/>
  <c r="H16322" i="1"/>
  <c r="G16322" i="1"/>
  <c r="F16322" i="1"/>
  <c r="E16322" i="1"/>
  <c r="D16322" i="1"/>
  <c r="C16322" i="1"/>
  <c r="B16322" i="1"/>
  <c r="A16322" i="1"/>
  <c r="K16320" i="1"/>
  <c r="H16320" i="1"/>
  <c r="G16320" i="1"/>
  <c r="F16320" i="1"/>
  <c r="E16320" i="1"/>
  <c r="D16320" i="1"/>
  <c r="C16320" i="1"/>
  <c r="B16320" i="1"/>
  <c r="A16320" i="1"/>
  <c r="K16318" i="1"/>
  <c r="H16318" i="1"/>
  <c r="G16318" i="1"/>
  <c r="F16318" i="1"/>
  <c r="E16318" i="1"/>
  <c r="D16318" i="1"/>
  <c r="C16318" i="1"/>
  <c r="B16318" i="1"/>
  <c r="A16318" i="1"/>
  <c r="K16315" i="1"/>
  <c r="H16315" i="1"/>
  <c r="G16315" i="1"/>
  <c r="F16315" i="1"/>
  <c r="E16315" i="1"/>
  <c r="D16315" i="1"/>
  <c r="C16315" i="1"/>
  <c r="B16315" i="1"/>
  <c r="A16315" i="1"/>
  <c r="K16310" i="1"/>
  <c r="H16310" i="1"/>
  <c r="G16310" i="1"/>
  <c r="F16310" i="1"/>
  <c r="E16310" i="1"/>
  <c r="D16310" i="1"/>
  <c r="C16310" i="1"/>
  <c r="B16310" i="1"/>
  <c r="A16310" i="1"/>
  <c r="K16305" i="1"/>
  <c r="H16305" i="1"/>
  <c r="G16305" i="1"/>
  <c r="F16305" i="1"/>
  <c r="E16305" i="1"/>
  <c r="D16305" i="1"/>
  <c r="C16305" i="1"/>
  <c r="B16305" i="1"/>
  <c r="A16305" i="1"/>
  <c r="K16299" i="1"/>
  <c r="H16299" i="1"/>
  <c r="G16299" i="1"/>
  <c r="F16299" i="1"/>
  <c r="E16299" i="1"/>
  <c r="D16299" i="1"/>
  <c r="C16299" i="1"/>
  <c r="B16299" i="1"/>
  <c r="A16299" i="1"/>
  <c r="K16296" i="1"/>
  <c r="H16296" i="1"/>
  <c r="G16296" i="1"/>
  <c r="F16296" i="1"/>
  <c r="E16296" i="1"/>
  <c r="D16296" i="1"/>
  <c r="C16296" i="1"/>
  <c r="B16296" i="1"/>
  <c r="A16296" i="1"/>
  <c r="K16290" i="1"/>
  <c r="H16290" i="1"/>
  <c r="G16290" i="1"/>
  <c r="F16290" i="1"/>
  <c r="E16290" i="1"/>
  <c r="D16290" i="1"/>
  <c r="C16290" i="1"/>
  <c r="B16290" i="1"/>
  <c r="A16290" i="1"/>
  <c r="K16288" i="1"/>
  <c r="H16288" i="1"/>
  <c r="G16288" i="1"/>
  <c r="F16288" i="1"/>
  <c r="E16288" i="1"/>
  <c r="D16288" i="1"/>
  <c r="C16288" i="1"/>
  <c r="B16288" i="1"/>
  <c r="A16288" i="1"/>
  <c r="K16286" i="1"/>
  <c r="H16286" i="1"/>
  <c r="G16286" i="1"/>
  <c r="F16286" i="1"/>
  <c r="E16286" i="1"/>
  <c r="D16286" i="1"/>
  <c r="C16286" i="1"/>
  <c r="B16286" i="1"/>
  <c r="A16286" i="1"/>
  <c r="K16280" i="1"/>
  <c r="H16280" i="1"/>
  <c r="G16280" i="1"/>
  <c r="F16280" i="1"/>
  <c r="E16280" i="1"/>
  <c r="D16280" i="1"/>
  <c r="C16280" i="1"/>
  <c r="B16280" i="1"/>
  <c r="A16280" i="1"/>
  <c r="K16278" i="1"/>
  <c r="H16278" i="1"/>
  <c r="G16278" i="1"/>
  <c r="F16278" i="1"/>
  <c r="E16278" i="1"/>
  <c r="D16278" i="1"/>
  <c r="C16278" i="1"/>
  <c r="B16278" i="1"/>
  <c r="A16278" i="1"/>
  <c r="K16275" i="1"/>
  <c r="H16275" i="1"/>
  <c r="G16275" i="1"/>
  <c r="F16275" i="1"/>
  <c r="E16275" i="1"/>
  <c r="D16275" i="1"/>
  <c r="C16275" i="1"/>
  <c r="B16275" i="1"/>
  <c r="A16275" i="1"/>
  <c r="K16270" i="1"/>
  <c r="H16270" i="1"/>
  <c r="G16270" i="1"/>
  <c r="F16270" i="1"/>
  <c r="E16270" i="1"/>
  <c r="D16270" i="1"/>
  <c r="C16270" i="1"/>
  <c r="B16270" i="1"/>
  <c r="A16270" i="1"/>
  <c r="K16268" i="1"/>
  <c r="H16268" i="1"/>
  <c r="G16268" i="1"/>
  <c r="F16268" i="1"/>
  <c r="E16268" i="1"/>
  <c r="D16268" i="1"/>
  <c r="C16268" i="1"/>
  <c r="B16268" i="1"/>
  <c r="A16268" i="1"/>
  <c r="K16265" i="1"/>
  <c r="H16265" i="1"/>
  <c r="G16265" i="1"/>
  <c r="F16265" i="1"/>
  <c r="E16265" i="1"/>
  <c r="D16265" i="1"/>
  <c r="C16265" i="1"/>
  <c r="B16265" i="1"/>
  <c r="A16265" i="1"/>
  <c r="K16262" i="1"/>
  <c r="H16262" i="1"/>
  <c r="G16262" i="1"/>
  <c r="F16262" i="1"/>
  <c r="E16262" i="1"/>
  <c r="D16262" i="1"/>
  <c r="C16262" i="1"/>
  <c r="B16262" i="1"/>
  <c r="A16262" i="1"/>
  <c r="K16258" i="1"/>
  <c r="H16258" i="1"/>
  <c r="G16258" i="1"/>
  <c r="F16258" i="1"/>
  <c r="E16258" i="1"/>
  <c r="D16258" i="1"/>
  <c r="C16258" i="1"/>
  <c r="B16258" i="1"/>
  <c r="A16258" i="1"/>
  <c r="K16256" i="1"/>
  <c r="H16256" i="1"/>
  <c r="G16256" i="1"/>
  <c r="F16256" i="1"/>
  <c r="E16256" i="1"/>
  <c r="D16256" i="1"/>
  <c r="C16256" i="1"/>
  <c r="B16256" i="1"/>
  <c r="A16256" i="1"/>
  <c r="K16251" i="1"/>
  <c r="H16251" i="1"/>
  <c r="G16251" i="1"/>
  <c r="F16251" i="1"/>
  <c r="E16251" i="1"/>
  <c r="D16251" i="1"/>
  <c r="C16251" i="1"/>
  <c r="B16251" i="1"/>
  <c r="A16251" i="1"/>
  <c r="K16248" i="1"/>
  <c r="H16248" i="1"/>
  <c r="G16248" i="1"/>
  <c r="F16248" i="1"/>
  <c r="E16248" i="1"/>
  <c r="D16248" i="1"/>
  <c r="C16248" i="1"/>
  <c r="B16248" i="1"/>
  <c r="A16248" i="1"/>
  <c r="K16245" i="1"/>
  <c r="H16245" i="1"/>
  <c r="G16245" i="1"/>
  <c r="F16245" i="1"/>
  <c r="E16245" i="1"/>
  <c r="D16245" i="1"/>
  <c r="C16245" i="1"/>
  <c r="B16245" i="1"/>
  <c r="A16245" i="1"/>
  <c r="K16242" i="1"/>
  <c r="H16242" i="1"/>
  <c r="G16242" i="1"/>
  <c r="F16242" i="1"/>
  <c r="E16242" i="1"/>
  <c r="D16242" i="1"/>
  <c r="C16242" i="1"/>
  <c r="B16242" i="1"/>
  <c r="A16242" i="1"/>
  <c r="K16238" i="1"/>
  <c r="H16238" i="1"/>
  <c r="G16238" i="1"/>
  <c r="F16238" i="1"/>
  <c r="E16238" i="1"/>
  <c r="D16238" i="1"/>
  <c r="C16238" i="1"/>
  <c r="B16238" i="1"/>
  <c r="A16238" i="1"/>
  <c r="K16236" i="1"/>
  <c r="H16236" i="1"/>
  <c r="G16236" i="1"/>
  <c r="F16236" i="1"/>
  <c r="E16236" i="1"/>
  <c r="D16236" i="1"/>
  <c r="C16236" i="1"/>
  <c r="B16236" i="1"/>
  <c r="A16236" i="1"/>
  <c r="K16231" i="1"/>
  <c r="H16231" i="1"/>
  <c r="G16231" i="1"/>
  <c r="F16231" i="1"/>
  <c r="E16231" i="1"/>
  <c r="D16231" i="1"/>
  <c r="C16231" i="1"/>
  <c r="B16231" i="1"/>
  <c r="A16231" i="1"/>
  <c r="K16225" i="1"/>
  <c r="H16225" i="1"/>
  <c r="G16225" i="1"/>
  <c r="F16225" i="1"/>
  <c r="E16225" i="1"/>
  <c r="D16225" i="1"/>
  <c r="C16225" i="1"/>
  <c r="B16225" i="1"/>
  <c r="A16225" i="1"/>
  <c r="K16222" i="1"/>
  <c r="H16222" i="1"/>
  <c r="G16222" i="1"/>
  <c r="F16222" i="1"/>
  <c r="E16222" i="1"/>
  <c r="D16222" i="1"/>
  <c r="C16222" i="1"/>
  <c r="B16222" i="1"/>
  <c r="A16222" i="1"/>
  <c r="K16218" i="1"/>
  <c r="H16218" i="1"/>
  <c r="G16218" i="1"/>
  <c r="F16218" i="1"/>
  <c r="E16218" i="1"/>
  <c r="D16218" i="1"/>
  <c r="C16218" i="1"/>
  <c r="B16218" i="1"/>
  <c r="A16218" i="1"/>
  <c r="K16216" i="1"/>
  <c r="H16216" i="1"/>
  <c r="G16216" i="1"/>
  <c r="F16216" i="1"/>
  <c r="E16216" i="1"/>
  <c r="D16216" i="1"/>
  <c r="C16216" i="1"/>
  <c r="B16216" i="1"/>
  <c r="A16216" i="1"/>
  <c r="K16210" i="1"/>
  <c r="H16210" i="1"/>
  <c r="G16210" i="1"/>
  <c r="F16210" i="1"/>
  <c r="E16210" i="1"/>
  <c r="D16210" i="1"/>
  <c r="C16210" i="1"/>
  <c r="B16210" i="1"/>
  <c r="A16210" i="1"/>
  <c r="K16207" i="1"/>
  <c r="H16207" i="1"/>
  <c r="G16207" i="1"/>
  <c r="F16207" i="1"/>
  <c r="E16207" i="1"/>
  <c r="D16207" i="1"/>
  <c r="C16207" i="1"/>
  <c r="B16207" i="1"/>
  <c r="A16207" i="1"/>
  <c r="K16205" i="1"/>
  <c r="H16205" i="1"/>
  <c r="G16205" i="1"/>
  <c r="F16205" i="1"/>
  <c r="E16205" i="1"/>
  <c r="D16205" i="1"/>
  <c r="C16205" i="1"/>
  <c r="B16205" i="1"/>
  <c r="A16205" i="1"/>
  <c r="K16202" i="1"/>
  <c r="H16202" i="1"/>
  <c r="G16202" i="1"/>
  <c r="F16202" i="1"/>
  <c r="E16202" i="1"/>
  <c r="D16202" i="1"/>
  <c r="C16202" i="1"/>
  <c r="B16202" i="1"/>
  <c r="A16202" i="1"/>
  <c r="K16197" i="1"/>
  <c r="H16197" i="1"/>
  <c r="G16197" i="1"/>
  <c r="F16197" i="1"/>
  <c r="E16197" i="1"/>
  <c r="D16197" i="1"/>
  <c r="C16197" i="1"/>
  <c r="B16197" i="1"/>
  <c r="A16197" i="1"/>
  <c r="K16193" i="1"/>
  <c r="H16193" i="1"/>
  <c r="G16193" i="1"/>
  <c r="F16193" i="1"/>
  <c r="E16193" i="1"/>
  <c r="D16193" i="1"/>
  <c r="C16193" i="1"/>
  <c r="B16193" i="1"/>
  <c r="A16193" i="1"/>
  <c r="K16191" i="1"/>
  <c r="H16191" i="1"/>
  <c r="G16191" i="1"/>
  <c r="F16191" i="1"/>
  <c r="E16191" i="1"/>
  <c r="D16191" i="1"/>
  <c r="C16191" i="1"/>
  <c r="B16191" i="1"/>
  <c r="A16191" i="1"/>
  <c r="K16189" i="1"/>
  <c r="H16189" i="1"/>
  <c r="G16189" i="1"/>
  <c r="F16189" i="1"/>
  <c r="E16189" i="1"/>
  <c r="D16189" i="1"/>
  <c r="C16189" i="1"/>
  <c r="B16189" i="1"/>
  <c r="A16189" i="1"/>
  <c r="K16183" i="1"/>
  <c r="H16183" i="1"/>
  <c r="G16183" i="1"/>
  <c r="F16183" i="1"/>
  <c r="E16183" i="1"/>
  <c r="D16183" i="1"/>
  <c r="C16183" i="1"/>
  <c r="B16183" i="1"/>
  <c r="A16183" i="1"/>
  <c r="K16178" i="1"/>
  <c r="H16178" i="1"/>
  <c r="G16178" i="1"/>
  <c r="F16178" i="1"/>
  <c r="E16178" i="1"/>
  <c r="D16178" i="1"/>
  <c r="C16178" i="1"/>
  <c r="B16178" i="1"/>
  <c r="A16178" i="1"/>
  <c r="K16175" i="1"/>
  <c r="H16175" i="1"/>
  <c r="G16175" i="1"/>
  <c r="F16175" i="1"/>
  <c r="E16175" i="1"/>
  <c r="D16175" i="1"/>
  <c r="C16175" i="1"/>
  <c r="B16175" i="1"/>
  <c r="A16175" i="1"/>
  <c r="K16173" i="1"/>
  <c r="H16173" i="1"/>
  <c r="G16173" i="1"/>
  <c r="F16173" i="1"/>
  <c r="E16173" i="1"/>
  <c r="D16173" i="1"/>
  <c r="C16173" i="1"/>
  <c r="B16173" i="1"/>
  <c r="A16173" i="1"/>
  <c r="K16171" i="1"/>
  <c r="H16171" i="1"/>
  <c r="G16171" i="1"/>
  <c r="F16171" i="1"/>
  <c r="E16171" i="1"/>
  <c r="D16171" i="1"/>
  <c r="C16171" i="1"/>
  <c r="B16171" i="1"/>
  <c r="A16171" i="1"/>
  <c r="K16166" i="1"/>
  <c r="H16166" i="1"/>
  <c r="G16166" i="1"/>
  <c r="F16166" i="1"/>
  <c r="E16166" i="1"/>
  <c r="D16166" i="1"/>
  <c r="C16166" i="1"/>
  <c r="B16166" i="1"/>
  <c r="A16166" i="1"/>
  <c r="K16163" i="1"/>
  <c r="H16163" i="1"/>
  <c r="G16163" i="1"/>
  <c r="F16163" i="1"/>
  <c r="E16163" i="1"/>
  <c r="D16163" i="1"/>
  <c r="C16163" i="1"/>
  <c r="B16163" i="1"/>
  <c r="A16163" i="1"/>
  <c r="K16161" i="1"/>
  <c r="H16161" i="1"/>
  <c r="G16161" i="1"/>
  <c r="F16161" i="1"/>
  <c r="E16161" i="1"/>
  <c r="D16161" i="1"/>
  <c r="C16161" i="1"/>
  <c r="B16161" i="1"/>
  <c r="A16161" i="1"/>
  <c r="K16157" i="1"/>
  <c r="H16157" i="1"/>
  <c r="G16157" i="1"/>
  <c r="F16157" i="1"/>
  <c r="E16157" i="1"/>
  <c r="D16157" i="1"/>
  <c r="C16157" i="1"/>
  <c r="B16157" i="1"/>
  <c r="A16157" i="1"/>
  <c r="K16155" i="1"/>
  <c r="H16155" i="1"/>
  <c r="G16155" i="1"/>
  <c r="F16155" i="1"/>
  <c r="E16155" i="1"/>
  <c r="D16155" i="1"/>
  <c r="C16155" i="1"/>
  <c r="B16155" i="1"/>
  <c r="A16155" i="1"/>
  <c r="K16150" i="1"/>
  <c r="H16150" i="1"/>
  <c r="G16150" i="1"/>
  <c r="F16150" i="1"/>
  <c r="E16150" i="1"/>
  <c r="D16150" i="1"/>
  <c r="C16150" i="1"/>
  <c r="B16150" i="1"/>
  <c r="A16150" i="1"/>
  <c r="K16148" i="1"/>
  <c r="H16148" i="1"/>
  <c r="G16148" i="1"/>
  <c r="F16148" i="1"/>
  <c r="E16148" i="1"/>
  <c r="D16148" i="1"/>
  <c r="C16148" i="1"/>
  <c r="B16148" i="1"/>
  <c r="A16148" i="1"/>
  <c r="K16145" i="1"/>
  <c r="H16145" i="1"/>
  <c r="G16145" i="1"/>
  <c r="F16145" i="1"/>
  <c r="E16145" i="1"/>
  <c r="D16145" i="1"/>
  <c r="C16145" i="1"/>
  <c r="B16145" i="1"/>
  <c r="A16145" i="1"/>
  <c r="K16138" i="1"/>
  <c r="H16138" i="1"/>
  <c r="G16138" i="1"/>
  <c r="F16138" i="1"/>
  <c r="E16138" i="1"/>
  <c r="D16138" i="1"/>
  <c r="C16138" i="1"/>
  <c r="B16138" i="1"/>
  <c r="A16138" i="1"/>
  <c r="K16136" i="1"/>
  <c r="H16136" i="1"/>
  <c r="G16136" i="1"/>
  <c r="F16136" i="1"/>
  <c r="E16136" i="1"/>
  <c r="D16136" i="1"/>
  <c r="C16136" i="1"/>
  <c r="B16136" i="1"/>
  <c r="A16136" i="1"/>
  <c r="K16133" i="1"/>
  <c r="H16133" i="1"/>
  <c r="G16133" i="1"/>
  <c r="F16133" i="1"/>
  <c r="E16133" i="1"/>
  <c r="D16133" i="1"/>
  <c r="C16133" i="1"/>
  <c r="B16133" i="1"/>
  <c r="A16133" i="1"/>
  <c r="K16128" i="1"/>
  <c r="H16128" i="1"/>
  <c r="G16128" i="1"/>
  <c r="F16128" i="1"/>
  <c r="E16128" i="1"/>
  <c r="D16128" i="1"/>
  <c r="C16128" i="1"/>
  <c r="B16128" i="1"/>
  <c r="A16128" i="1"/>
  <c r="K16121" i="1"/>
  <c r="H16121" i="1"/>
  <c r="G16121" i="1"/>
  <c r="F16121" i="1"/>
  <c r="E16121" i="1"/>
  <c r="D16121" i="1"/>
  <c r="C16121" i="1"/>
  <c r="B16121" i="1"/>
  <c r="A16121" i="1"/>
  <c r="K16119" i="1"/>
  <c r="H16119" i="1"/>
  <c r="G16119" i="1"/>
  <c r="F16119" i="1"/>
  <c r="E16119" i="1"/>
  <c r="D16119" i="1"/>
  <c r="C16119" i="1"/>
  <c r="B16119" i="1"/>
  <c r="A16119" i="1"/>
  <c r="K16114" i="1"/>
  <c r="H16114" i="1"/>
  <c r="G16114" i="1"/>
  <c r="F16114" i="1"/>
  <c r="E16114" i="1"/>
  <c r="D16114" i="1"/>
  <c r="C16114" i="1"/>
  <c r="B16114" i="1"/>
  <c r="A16114" i="1"/>
  <c r="K16108" i="1"/>
  <c r="H16108" i="1"/>
  <c r="G16108" i="1"/>
  <c r="F16108" i="1"/>
  <c r="E16108" i="1"/>
  <c r="D16108" i="1"/>
  <c r="C16108" i="1"/>
  <c r="B16108" i="1"/>
  <c r="A16108" i="1"/>
  <c r="K16104" i="1"/>
  <c r="H16104" i="1"/>
  <c r="G16104" i="1"/>
  <c r="F16104" i="1"/>
  <c r="E16104" i="1"/>
  <c r="D16104" i="1"/>
  <c r="C16104" i="1"/>
  <c r="B16104" i="1"/>
  <c r="A16104" i="1"/>
  <c r="K16100" i="1"/>
  <c r="H16100" i="1"/>
  <c r="G16100" i="1"/>
  <c r="F16100" i="1"/>
  <c r="E16100" i="1"/>
  <c r="D16100" i="1"/>
  <c r="C16100" i="1"/>
  <c r="B16100" i="1"/>
  <c r="A16100" i="1"/>
  <c r="K16098" i="1"/>
  <c r="H16098" i="1"/>
  <c r="G16098" i="1"/>
  <c r="F16098" i="1"/>
  <c r="E16098" i="1"/>
  <c r="D16098" i="1"/>
  <c r="C16098" i="1"/>
  <c r="B16098" i="1"/>
  <c r="A16098" i="1"/>
  <c r="K16095" i="1"/>
  <c r="H16095" i="1"/>
  <c r="G16095" i="1"/>
  <c r="F16095" i="1"/>
  <c r="E16095" i="1"/>
  <c r="D16095" i="1"/>
  <c r="C16095" i="1"/>
  <c r="B16095" i="1"/>
  <c r="A16095" i="1"/>
  <c r="K16091" i="1"/>
  <c r="H16091" i="1"/>
  <c r="G16091" i="1"/>
  <c r="F16091" i="1"/>
  <c r="E16091" i="1"/>
  <c r="D16091" i="1"/>
  <c r="C16091" i="1"/>
  <c r="B16091" i="1"/>
  <c r="A16091" i="1"/>
  <c r="K16086" i="1"/>
  <c r="H16086" i="1"/>
  <c r="G16086" i="1"/>
  <c r="F16086" i="1"/>
  <c r="E16086" i="1"/>
  <c r="D16086" i="1"/>
  <c r="C16086" i="1"/>
  <c r="B16086" i="1"/>
  <c r="A16086" i="1"/>
  <c r="K16083" i="1"/>
  <c r="H16083" i="1"/>
  <c r="G16083" i="1"/>
  <c r="F16083" i="1"/>
  <c r="E16083" i="1"/>
  <c r="D16083" i="1"/>
  <c r="C16083" i="1"/>
  <c r="B16083" i="1"/>
  <c r="A16083" i="1"/>
  <c r="K16077" i="1"/>
  <c r="H16077" i="1"/>
  <c r="G16077" i="1"/>
  <c r="F16077" i="1"/>
  <c r="E16077" i="1"/>
  <c r="D16077" i="1"/>
  <c r="C16077" i="1"/>
  <c r="B16077" i="1"/>
  <c r="A16077" i="1"/>
  <c r="K16073" i="1"/>
  <c r="H16073" i="1"/>
  <c r="G16073" i="1"/>
  <c r="F16073" i="1"/>
  <c r="E16073" i="1"/>
  <c r="D16073" i="1"/>
  <c r="C16073" i="1"/>
  <c r="B16073" i="1"/>
  <c r="A16073" i="1"/>
  <c r="K16070" i="1"/>
  <c r="H16070" i="1"/>
  <c r="G16070" i="1"/>
  <c r="F16070" i="1"/>
  <c r="E16070" i="1"/>
  <c r="D16070" i="1"/>
  <c r="C16070" i="1"/>
  <c r="B16070" i="1"/>
  <c r="A16070" i="1"/>
  <c r="K16065" i="1"/>
  <c r="H16065" i="1"/>
  <c r="G16065" i="1"/>
  <c r="F16065" i="1"/>
  <c r="E16065" i="1"/>
  <c r="D16065" i="1"/>
  <c r="C16065" i="1"/>
  <c r="B16065" i="1"/>
  <c r="A16065" i="1"/>
  <c r="K16055" i="1"/>
  <c r="H16055" i="1"/>
  <c r="G16055" i="1"/>
  <c r="F16055" i="1"/>
  <c r="E16055" i="1"/>
  <c r="D16055" i="1"/>
  <c r="C16055" i="1"/>
  <c r="B16055" i="1"/>
  <c r="A16055" i="1"/>
  <c r="K16050" i="1"/>
  <c r="H16050" i="1"/>
  <c r="G16050" i="1"/>
  <c r="F16050" i="1"/>
  <c r="E16050" i="1"/>
  <c r="D16050" i="1"/>
  <c r="C16050" i="1"/>
  <c r="B16050" i="1"/>
  <c r="A16050" i="1"/>
  <c r="K16048" i="1"/>
  <c r="H16048" i="1"/>
  <c r="G16048" i="1"/>
  <c r="F16048" i="1"/>
  <c r="E16048" i="1"/>
  <c r="D16048" i="1"/>
  <c r="C16048" i="1"/>
  <c r="B16048" i="1"/>
  <c r="A16048" i="1"/>
  <c r="K16046" i="1"/>
  <c r="H16046" i="1"/>
  <c r="G16046" i="1"/>
  <c r="F16046" i="1"/>
  <c r="E16046" i="1"/>
  <c r="D16046" i="1"/>
  <c r="C16046" i="1"/>
  <c r="B16046" i="1"/>
  <c r="A16046" i="1"/>
  <c r="K16040" i="1"/>
  <c r="H16040" i="1"/>
  <c r="G16040" i="1"/>
  <c r="F16040" i="1"/>
  <c r="E16040" i="1"/>
  <c r="D16040" i="1"/>
  <c r="C16040" i="1"/>
  <c r="B16040" i="1"/>
  <c r="A16040" i="1"/>
  <c r="K16035" i="1"/>
  <c r="H16035" i="1"/>
  <c r="G16035" i="1"/>
  <c r="F16035" i="1"/>
  <c r="E16035" i="1"/>
  <c r="D16035" i="1"/>
  <c r="C16035" i="1"/>
  <c r="B16035" i="1"/>
  <c r="A16035" i="1"/>
  <c r="K16028" i="1"/>
  <c r="H16028" i="1"/>
  <c r="G16028" i="1"/>
  <c r="F16028" i="1"/>
  <c r="E16028" i="1"/>
  <c r="D16028" i="1"/>
  <c r="C16028" i="1"/>
  <c r="B16028" i="1"/>
  <c r="A16028" i="1"/>
  <c r="K16026" i="1"/>
  <c r="H16026" i="1"/>
  <c r="G16026" i="1"/>
  <c r="F16026" i="1"/>
  <c r="E16026" i="1"/>
  <c r="D16026" i="1"/>
  <c r="C16026" i="1"/>
  <c r="B16026" i="1"/>
  <c r="A16026" i="1"/>
  <c r="K16022" i="1"/>
  <c r="H16022" i="1"/>
  <c r="G16022" i="1"/>
  <c r="F16022" i="1"/>
  <c r="E16022" i="1"/>
  <c r="D16022" i="1"/>
  <c r="C16022" i="1"/>
  <c r="B16022" i="1"/>
  <c r="A16022" i="1"/>
  <c r="K16020" i="1"/>
  <c r="H16020" i="1"/>
  <c r="G16020" i="1"/>
  <c r="F16020" i="1"/>
  <c r="E16020" i="1"/>
  <c r="D16020" i="1"/>
  <c r="C16020" i="1"/>
  <c r="B16020" i="1"/>
  <c r="A16020" i="1"/>
  <c r="K16018" i="1"/>
  <c r="H16018" i="1"/>
  <c r="G16018" i="1"/>
  <c r="F16018" i="1"/>
  <c r="E16018" i="1"/>
  <c r="D16018" i="1"/>
  <c r="C16018" i="1"/>
  <c r="B16018" i="1"/>
  <c r="A16018" i="1"/>
  <c r="K16014" i="1"/>
  <c r="H16014" i="1"/>
  <c r="G16014" i="1"/>
  <c r="F16014" i="1"/>
  <c r="E16014" i="1"/>
  <c r="D16014" i="1"/>
  <c r="C16014" i="1"/>
  <c r="B16014" i="1"/>
  <c r="A16014" i="1"/>
  <c r="K16010" i="1"/>
  <c r="H16010" i="1"/>
  <c r="G16010" i="1"/>
  <c r="F16010" i="1"/>
  <c r="E16010" i="1"/>
  <c r="D16010" i="1"/>
  <c r="C16010" i="1"/>
  <c r="B16010" i="1"/>
  <c r="A16010" i="1"/>
  <c r="K16008" i="1"/>
  <c r="H16008" i="1"/>
  <c r="G16008" i="1"/>
  <c r="F16008" i="1"/>
  <c r="E16008" i="1"/>
  <c r="D16008" i="1"/>
  <c r="C16008" i="1"/>
  <c r="B16008" i="1"/>
  <c r="A16008" i="1"/>
  <c r="K16002" i="1"/>
  <c r="H16002" i="1"/>
  <c r="G16002" i="1"/>
  <c r="F16002" i="1"/>
  <c r="E16002" i="1"/>
  <c r="D16002" i="1"/>
  <c r="C16002" i="1"/>
  <c r="B16002" i="1"/>
  <c r="A16002" i="1"/>
  <c r="K15999" i="1"/>
  <c r="H15999" i="1"/>
  <c r="G15999" i="1"/>
  <c r="F15999" i="1"/>
  <c r="E15999" i="1"/>
  <c r="D15999" i="1"/>
  <c r="C15999" i="1"/>
  <c r="B15999" i="1"/>
  <c r="A15999" i="1"/>
  <c r="K15995" i="1"/>
  <c r="H15995" i="1"/>
  <c r="G15995" i="1"/>
  <c r="F15995" i="1"/>
  <c r="E15995" i="1"/>
  <c r="D15995" i="1"/>
  <c r="C15995" i="1"/>
  <c r="B15995" i="1"/>
  <c r="A15995" i="1"/>
  <c r="K15990" i="1"/>
  <c r="H15990" i="1"/>
  <c r="G15990" i="1"/>
  <c r="F15990" i="1"/>
  <c r="E15990" i="1"/>
  <c r="D15990" i="1"/>
  <c r="C15990" i="1"/>
  <c r="B15990" i="1"/>
  <c r="A15990" i="1"/>
  <c r="K15988" i="1"/>
  <c r="H15988" i="1"/>
  <c r="G15988" i="1"/>
  <c r="F15988" i="1"/>
  <c r="E15988" i="1"/>
  <c r="D15988" i="1"/>
  <c r="C15988" i="1"/>
  <c r="B15988" i="1"/>
  <c r="A15988" i="1"/>
  <c r="K15982" i="1"/>
  <c r="H15982" i="1"/>
  <c r="G15982" i="1"/>
  <c r="F15982" i="1"/>
  <c r="E15982" i="1"/>
  <c r="D15982" i="1"/>
  <c r="C15982" i="1"/>
  <c r="B15982" i="1"/>
  <c r="A15982" i="1"/>
  <c r="K15978" i="1"/>
  <c r="H15978" i="1"/>
  <c r="G15978" i="1"/>
  <c r="F15978" i="1"/>
  <c r="E15978" i="1"/>
  <c r="D15978" i="1"/>
  <c r="C15978" i="1"/>
  <c r="B15978" i="1"/>
  <c r="A15978" i="1"/>
  <c r="K15976" i="1"/>
  <c r="H15976" i="1"/>
  <c r="G15976" i="1"/>
  <c r="F15976" i="1"/>
  <c r="E15976" i="1"/>
  <c r="D15976" i="1"/>
  <c r="C15976" i="1"/>
  <c r="B15976" i="1"/>
  <c r="A15976" i="1"/>
  <c r="K15973" i="1"/>
  <c r="H15973" i="1"/>
  <c r="G15973" i="1"/>
  <c r="F15973" i="1"/>
  <c r="E15973" i="1"/>
  <c r="D15973" i="1"/>
  <c r="C15973" i="1"/>
  <c r="B15973" i="1"/>
  <c r="A15973" i="1"/>
  <c r="K15971" i="1"/>
  <c r="H15971" i="1"/>
  <c r="G15971" i="1"/>
  <c r="F15971" i="1"/>
  <c r="E15971" i="1"/>
  <c r="D15971" i="1"/>
  <c r="C15971" i="1"/>
  <c r="B15971" i="1"/>
  <c r="A15971" i="1"/>
  <c r="K15968" i="1"/>
  <c r="H15968" i="1"/>
  <c r="G15968" i="1"/>
  <c r="F15968" i="1"/>
  <c r="E15968" i="1"/>
  <c r="D15968" i="1"/>
  <c r="C15968" i="1"/>
  <c r="B15968" i="1"/>
  <c r="A15968" i="1"/>
  <c r="K15965" i="1"/>
  <c r="H15965" i="1"/>
  <c r="G15965" i="1"/>
  <c r="F15965" i="1"/>
  <c r="E15965" i="1"/>
  <c r="D15965" i="1"/>
  <c r="C15965" i="1"/>
  <c r="B15965" i="1"/>
  <c r="A15965" i="1"/>
  <c r="K15960" i="1"/>
  <c r="H15960" i="1"/>
  <c r="G15960" i="1"/>
  <c r="F15960" i="1"/>
  <c r="E15960" i="1"/>
  <c r="D15960" i="1"/>
  <c r="C15960" i="1"/>
  <c r="B15960" i="1"/>
  <c r="A15960" i="1"/>
  <c r="K15957" i="1"/>
  <c r="H15957" i="1"/>
  <c r="G15957" i="1"/>
  <c r="F15957" i="1"/>
  <c r="E15957" i="1"/>
  <c r="D15957" i="1"/>
  <c r="C15957" i="1"/>
  <c r="B15957" i="1"/>
  <c r="A15957" i="1"/>
  <c r="K15954" i="1"/>
  <c r="H15954" i="1"/>
  <c r="G15954" i="1"/>
  <c r="F15954" i="1"/>
  <c r="E15954" i="1"/>
  <c r="D15954" i="1"/>
  <c r="C15954" i="1"/>
  <c r="B15954" i="1"/>
  <c r="A15954" i="1"/>
  <c r="K15950" i="1"/>
  <c r="H15950" i="1"/>
  <c r="G15950" i="1"/>
  <c r="F15950" i="1"/>
  <c r="E15950" i="1"/>
  <c r="D15950" i="1"/>
  <c r="C15950" i="1"/>
  <c r="B15950" i="1"/>
  <c r="A15950" i="1"/>
  <c r="K15946" i="1"/>
  <c r="H15946" i="1"/>
  <c r="G15946" i="1"/>
  <c r="F15946" i="1"/>
  <c r="E15946" i="1"/>
  <c r="D15946" i="1"/>
  <c r="C15946" i="1"/>
  <c r="B15946" i="1"/>
  <c r="A15946" i="1"/>
  <c r="K15944" i="1"/>
  <c r="H15944" i="1"/>
  <c r="G15944" i="1"/>
  <c r="F15944" i="1"/>
  <c r="E15944" i="1"/>
  <c r="D15944" i="1"/>
  <c r="C15944" i="1"/>
  <c r="B15944" i="1"/>
  <c r="A15944" i="1"/>
  <c r="K15940" i="1"/>
  <c r="H15940" i="1"/>
  <c r="G15940" i="1"/>
  <c r="F15940" i="1"/>
  <c r="E15940" i="1"/>
  <c r="D15940" i="1"/>
  <c r="C15940" i="1"/>
  <c r="B15940" i="1"/>
  <c r="A15940" i="1"/>
  <c r="K15934" i="1"/>
  <c r="H15934" i="1"/>
  <c r="G15934" i="1"/>
  <c r="F15934" i="1"/>
  <c r="E15934" i="1"/>
  <c r="D15934" i="1"/>
  <c r="C15934" i="1"/>
  <c r="B15934" i="1"/>
  <c r="A15934" i="1"/>
  <c r="K15932" i="1"/>
  <c r="H15932" i="1"/>
  <c r="G15932" i="1"/>
  <c r="F15932" i="1"/>
  <c r="E15932" i="1"/>
  <c r="D15932" i="1"/>
  <c r="C15932" i="1"/>
  <c r="B15932" i="1"/>
  <c r="A15932" i="1"/>
  <c r="K15930" i="1"/>
  <c r="H15930" i="1"/>
  <c r="G15930" i="1"/>
  <c r="F15930" i="1"/>
  <c r="E15930" i="1"/>
  <c r="D15930" i="1"/>
  <c r="C15930" i="1"/>
  <c r="B15930" i="1"/>
  <c r="A15930" i="1"/>
  <c r="K15927" i="1"/>
  <c r="H15927" i="1"/>
  <c r="G15927" i="1"/>
  <c r="F15927" i="1"/>
  <c r="E15927" i="1"/>
  <c r="D15927" i="1"/>
  <c r="C15927" i="1"/>
  <c r="B15927" i="1"/>
  <c r="A15927" i="1"/>
  <c r="K15924" i="1"/>
  <c r="H15924" i="1"/>
  <c r="G15924" i="1"/>
  <c r="F15924" i="1"/>
  <c r="E15924" i="1"/>
  <c r="D15924" i="1"/>
  <c r="C15924" i="1"/>
  <c r="B15924" i="1"/>
  <c r="A15924" i="1"/>
  <c r="K15922" i="1"/>
  <c r="H15922" i="1"/>
  <c r="G15922" i="1"/>
  <c r="F15922" i="1"/>
  <c r="E15922" i="1"/>
  <c r="D15922" i="1"/>
  <c r="C15922" i="1"/>
  <c r="B15922" i="1"/>
  <c r="A15922" i="1"/>
  <c r="K15919" i="1"/>
  <c r="H15919" i="1"/>
  <c r="G15919" i="1"/>
  <c r="F15919" i="1"/>
  <c r="E15919" i="1"/>
  <c r="D15919" i="1"/>
  <c r="C15919" i="1"/>
  <c r="B15919" i="1"/>
  <c r="A15919" i="1"/>
  <c r="K15915" i="1"/>
  <c r="H15915" i="1"/>
  <c r="G15915" i="1"/>
  <c r="F15915" i="1"/>
  <c r="E15915" i="1"/>
  <c r="D15915" i="1"/>
  <c r="C15915" i="1"/>
  <c r="B15915" i="1"/>
  <c r="A15915" i="1"/>
  <c r="K15908" i="1"/>
  <c r="H15908" i="1"/>
  <c r="G15908" i="1"/>
  <c r="F15908" i="1"/>
  <c r="E15908" i="1"/>
  <c r="D15908" i="1"/>
  <c r="C15908" i="1"/>
  <c r="B15908" i="1"/>
  <c r="A15908" i="1"/>
  <c r="K15906" i="1"/>
  <c r="H15906" i="1"/>
  <c r="G15906" i="1"/>
  <c r="F15906" i="1"/>
  <c r="E15906" i="1"/>
  <c r="D15906" i="1"/>
  <c r="C15906" i="1"/>
  <c r="B15906" i="1"/>
  <c r="A15906" i="1"/>
  <c r="K15904" i="1"/>
  <c r="H15904" i="1"/>
  <c r="G15904" i="1"/>
  <c r="F15904" i="1"/>
  <c r="E15904" i="1"/>
  <c r="D15904" i="1"/>
  <c r="C15904" i="1"/>
  <c r="B15904" i="1"/>
  <c r="A15904" i="1"/>
  <c r="K15900" i="1"/>
  <c r="H15900" i="1"/>
  <c r="G15900" i="1"/>
  <c r="F15900" i="1"/>
  <c r="E15900" i="1"/>
  <c r="D15900" i="1"/>
  <c r="C15900" i="1"/>
  <c r="B15900" i="1"/>
  <c r="A15900" i="1"/>
  <c r="K15895" i="1"/>
  <c r="H15895" i="1"/>
  <c r="G15895" i="1"/>
  <c r="F15895" i="1"/>
  <c r="E15895" i="1"/>
  <c r="D15895" i="1"/>
  <c r="C15895" i="1"/>
  <c r="B15895" i="1"/>
  <c r="A15895" i="1"/>
  <c r="K15891" i="1"/>
  <c r="H15891" i="1"/>
  <c r="G15891" i="1"/>
  <c r="F15891" i="1"/>
  <c r="E15891" i="1"/>
  <c r="D15891" i="1"/>
  <c r="C15891" i="1"/>
  <c r="B15891" i="1"/>
  <c r="A15891" i="1"/>
  <c r="K15885" i="1"/>
  <c r="H15885" i="1"/>
  <c r="G15885" i="1"/>
  <c r="F15885" i="1"/>
  <c r="E15885" i="1"/>
  <c r="D15885" i="1"/>
  <c r="C15885" i="1"/>
  <c r="B15885" i="1"/>
  <c r="A15885" i="1"/>
  <c r="K15882" i="1"/>
  <c r="H15882" i="1"/>
  <c r="G15882" i="1"/>
  <c r="F15882" i="1"/>
  <c r="E15882" i="1"/>
  <c r="D15882" i="1"/>
  <c r="C15882" i="1"/>
  <c r="B15882" i="1"/>
  <c r="A15882" i="1"/>
  <c r="K15879" i="1"/>
  <c r="H15879" i="1"/>
  <c r="G15879" i="1"/>
  <c r="F15879" i="1"/>
  <c r="E15879" i="1"/>
  <c r="D15879" i="1"/>
  <c r="C15879" i="1"/>
  <c r="B15879" i="1"/>
  <c r="A15879" i="1"/>
  <c r="K15877" i="1"/>
  <c r="H15877" i="1"/>
  <c r="G15877" i="1"/>
  <c r="F15877" i="1"/>
  <c r="E15877" i="1"/>
  <c r="D15877" i="1"/>
  <c r="C15877" i="1"/>
  <c r="B15877" i="1"/>
  <c r="A15877" i="1"/>
  <c r="K15874" i="1"/>
  <c r="H15874" i="1"/>
  <c r="G15874" i="1"/>
  <c r="F15874" i="1"/>
  <c r="E15874" i="1"/>
  <c r="D15874" i="1"/>
  <c r="C15874" i="1"/>
  <c r="B15874" i="1"/>
  <c r="A15874" i="1"/>
  <c r="K15872" i="1"/>
  <c r="H15872" i="1"/>
  <c r="G15872" i="1"/>
  <c r="F15872" i="1"/>
  <c r="E15872" i="1"/>
  <c r="D15872" i="1"/>
  <c r="C15872" i="1"/>
  <c r="B15872" i="1"/>
  <c r="A15872" i="1"/>
  <c r="K15867" i="1"/>
  <c r="H15867" i="1"/>
  <c r="G15867" i="1"/>
  <c r="F15867" i="1"/>
  <c r="E15867" i="1"/>
  <c r="D15867" i="1"/>
  <c r="C15867" i="1"/>
  <c r="B15867" i="1"/>
  <c r="A15867" i="1"/>
  <c r="K15863" i="1"/>
  <c r="H15863" i="1"/>
  <c r="G15863" i="1"/>
  <c r="F15863" i="1"/>
  <c r="E15863" i="1"/>
  <c r="D15863" i="1"/>
  <c r="C15863" i="1"/>
  <c r="B15863" i="1"/>
  <c r="A15863" i="1"/>
  <c r="K15858" i="1"/>
  <c r="H15858" i="1"/>
  <c r="G15858" i="1"/>
  <c r="F15858" i="1"/>
  <c r="E15858" i="1"/>
  <c r="D15858" i="1"/>
  <c r="C15858" i="1"/>
  <c r="B15858" i="1"/>
  <c r="A15858" i="1"/>
  <c r="K15854" i="1"/>
  <c r="H15854" i="1"/>
  <c r="G15854" i="1"/>
  <c r="F15854" i="1"/>
  <c r="E15854" i="1"/>
  <c r="D15854" i="1"/>
  <c r="C15854" i="1"/>
  <c r="B15854" i="1"/>
  <c r="A15854" i="1"/>
  <c r="K15850" i="1"/>
  <c r="H15850" i="1"/>
  <c r="G15850" i="1"/>
  <c r="F15850" i="1"/>
  <c r="E15850" i="1"/>
  <c r="D15850" i="1"/>
  <c r="C15850" i="1"/>
  <c r="B15850" i="1"/>
  <c r="A15850" i="1"/>
  <c r="K15848" i="1"/>
  <c r="H15848" i="1"/>
  <c r="G15848" i="1"/>
  <c r="F15848" i="1"/>
  <c r="E15848" i="1"/>
  <c r="D15848" i="1"/>
  <c r="C15848" i="1"/>
  <c r="B15848" i="1"/>
  <c r="A15848" i="1"/>
  <c r="K15844" i="1"/>
  <c r="H15844" i="1"/>
  <c r="G15844" i="1"/>
  <c r="F15844" i="1"/>
  <c r="E15844" i="1"/>
  <c r="D15844" i="1"/>
  <c r="C15844" i="1"/>
  <c r="B15844" i="1"/>
  <c r="A15844" i="1"/>
  <c r="K15840" i="1"/>
  <c r="H15840" i="1"/>
  <c r="G15840" i="1"/>
  <c r="F15840" i="1"/>
  <c r="E15840" i="1"/>
  <c r="D15840" i="1"/>
  <c r="C15840" i="1"/>
  <c r="B15840" i="1"/>
  <c r="A15840" i="1"/>
  <c r="K15836" i="1"/>
  <c r="H15836" i="1"/>
  <c r="G15836" i="1"/>
  <c r="F15836" i="1"/>
  <c r="E15836" i="1"/>
  <c r="D15836" i="1"/>
  <c r="C15836" i="1"/>
  <c r="B15836" i="1"/>
  <c r="A15836" i="1"/>
  <c r="K15831" i="1"/>
  <c r="H15831" i="1"/>
  <c r="G15831" i="1"/>
  <c r="F15831" i="1"/>
  <c r="E15831" i="1"/>
  <c r="D15831" i="1"/>
  <c r="C15831" i="1"/>
  <c r="B15831" i="1"/>
  <c r="A15831" i="1"/>
  <c r="K15827" i="1"/>
  <c r="H15827" i="1"/>
  <c r="G15827" i="1"/>
  <c r="F15827" i="1"/>
  <c r="E15827" i="1"/>
  <c r="D15827" i="1"/>
  <c r="C15827" i="1"/>
  <c r="B15827" i="1"/>
  <c r="A15827" i="1"/>
  <c r="K15821" i="1"/>
  <c r="H15821" i="1"/>
  <c r="G15821" i="1"/>
  <c r="F15821" i="1"/>
  <c r="E15821" i="1"/>
  <c r="D15821" i="1"/>
  <c r="C15821" i="1"/>
  <c r="B15821" i="1"/>
  <c r="A15821" i="1"/>
  <c r="K15817" i="1"/>
  <c r="H15817" i="1"/>
  <c r="G15817" i="1"/>
  <c r="F15817" i="1"/>
  <c r="E15817" i="1"/>
  <c r="D15817" i="1"/>
  <c r="C15817" i="1"/>
  <c r="B15817" i="1"/>
  <c r="A15817" i="1"/>
  <c r="K15812" i="1"/>
  <c r="H15812" i="1"/>
  <c r="G15812" i="1"/>
  <c r="F15812" i="1"/>
  <c r="E15812" i="1"/>
  <c r="D15812" i="1"/>
  <c r="C15812" i="1"/>
  <c r="B15812" i="1"/>
  <c r="A15812" i="1"/>
  <c r="K15809" i="1"/>
  <c r="H15809" i="1"/>
  <c r="G15809" i="1"/>
  <c r="F15809" i="1"/>
  <c r="E15809" i="1"/>
  <c r="D15809" i="1"/>
  <c r="C15809" i="1"/>
  <c r="B15809" i="1"/>
  <c r="A15809" i="1"/>
  <c r="K15803" i="1"/>
  <c r="H15803" i="1"/>
  <c r="G15803" i="1"/>
  <c r="F15803" i="1"/>
  <c r="E15803" i="1"/>
  <c r="D15803" i="1"/>
  <c r="C15803" i="1"/>
  <c r="B15803" i="1"/>
  <c r="A15803" i="1"/>
  <c r="K15800" i="1"/>
  <c r="H15800" i="1"/>
  <c r="G15800" i="1"/>
  <c r="F15800" i="1"/>
  <c r="E15800" i="1"/>
  <c r="D15800" i="1"/>
  <c r="C15800" i="1"/>
  <c r="B15800" i="1"/>
  <c r="A15800" i="1"/>
  <c r="K15797" i="1"/>
  <c r="H15797" i="1"/>
  <c r="G15797" i="1"/>
  <c r="F15797" i="1"/>
  <c r="E15797" i="1"/>
  <c r="D15797" i="1"/>
  <c r="C15797" i="1"/>
  <c r="B15797" i="1"/>
  <c r="A15797" i="1"/>
  <c r="K15795" i="1"/>
  <c r="H15795" i="1"/>
  <c r="G15795" i="1"/>
  <c r="F15795" i="1"/>
  <c r="E15795" i="1"/>
  <c r="D15795" i="1"/>
  <c r="C15795" i="1"/>
  <c r="B15795" i="1"/>
  <c r="A15795" i="1"/>
  <c r="K15793" i="1"/>
  <c r="H15793" i="1"/>
  <c r="G15793" i="1"/>
  <c r="F15793" i="1"/>
  <c r="E15793" i="1"/>
  <c r="D15793" i="1"/>
  <c r="C15793" i="1"/>
  <c r="B15793" i="1"/>
  <c r="A15793" i="1"/>
  <c r="K15791" i="1"/>
  <c r="H15791" i="1"/>
  <c r="G15791" i="1"/>
  <c r="F15791" i="1"/>
  <c r="E15791" i="1"/>
  <c r="D15791" i="1"/>
  <c r="C15791" i="1"/>
  <c r="B15791" i="1"/>
  <c r="A15791" i="1"/>
  <c r="K15789" i="1"/>
  <c r="H15789" i="1"/>
  <c r="G15789" i="1"/>
  <c r="F15789" i="1"/>
  <c r="E15789" i="1"/>
  <c r="D15789" i="1"/>
  <c r="C15789" i="1"/>
  <c r="B15789" i="1"/>
  <c r="A15789" i="1"/>
  <c r="K15786" i="1"/>
  <c r="H15786" i="1"/>
  <c r="G15786" i="1"/>
  <c r="F15786" i="1"/>
  <c r="E15786" i="1"/>
  <c r="D15786" i="1"/>
  <c r="C15786" i="1"/>
  <c r="B15786" i="1"/>
  <c r="A15786" i="1"/>
  <c r="K15778" i="1"/>
  <c r="H15778" i="1"/>
  <c r="G15778" i="1"/>
  <c r="F15778" i="1"/>
  <c r="E15778" i="1"/>
  <c r="D15778" i="1"/>
  <c r="C15778" i="1"/>
  <c r="B15778" i="1"/>
  <c r="A15778" i="1"/>
  <c r="K15776" i="1"/>
  <c r="H15776" i="1"/>
  <c r="G15776" i="1"/>
  <c r="F15776" i="1"/>
  <c r="E15776" i="1"/>
  <c r="D15776" i="1"/>
  <c r="C15776" i="1"/>
  <c r="B15776" i="1"/>
  <c r="A15776" i="1"/>
  <c r="K15773" i="1"/>
  <c r="H15773" i="1"/>
  <c r="G15773" i="1"/>
  <c r="F15773" i="1"/>
  <c r="E15773" i="1"/>
  <c r="D15773" i="1"/>
  <c r="C15773" i="1"/>
  <c r="B15773" i="1"/>
  <c r="A15773" i="1"/>
  <c r="K15769" i="1"/>
  <c r="H15769" i="1"/>
  <c r="G15769" i="1"/>
  <c r="F15769" i="1"/>
  <c r="E15769" i="1"/>
  <c r="D15769" i="1"/>
  <c r="C15769" i="1"/>
  <c r="B15769" i="1"/>
  <c r="A15769" i="1"/>
  <c r="K15762" i="1"/>
  <c r="H15762" i="1"/>
  <c r="G15762" i="1"/>
  <c r="F15762" i="1"/>
  <c r="E15762" i="1"/>
  <c r="D15762" i="1"/>
  <c r="C15762" i="1"/>
  <c r="B15762" i="1"/>
  <c r="A15762" i="1"/>
  <c r="K15753" i="1"/>
  <c r="H15753" i="1"/>
  <c r="G15753" i="1"/>
  <c r="F15753" i="1"/>
  <c r="E15753" i="1"/>
  <c r="D15753" i="1"/>
  <c r="C15753" i="1"/>
  <c r="B15753" i="1"/>
  <c r="A15753" i="1"/>
  <c r="K15748" i="1"/>
  <c r="H15748" i="1"/>
  <c r="G15748" i="1"/>
  <c r="F15748" i="1"/>
  <c r="E15748" i="1"/>
  <c r="D15748" i="1"/>
  <c r="C15748" i="1"/>
  <c r="B15748" i="1"/>
  <c r="A15748" i="1"/>
  <c r="K15743" i="1"/>
  <c r="H15743" i="1"/>
  <c r="G15743" i="1"/>
  <c r="F15743" i="1"/>
  <c r="E15743" i="1"/>
  <c r="D15743" i="1"/>
  <c r="C15743" i="1"/>
  <c r="B15743" i="1"/>
  <c r="A15743" i="1"/>
  <c r="K15741" i="1"/>
  <c r="H15741" i="1"/>
  <c r="G15741" i="1"/>
  <c r="F15741" i="1"/>
  <c r="E15741" i="1"/>
  <c r="D15741" i="1"/>
  <c r="C15741" i="1"/>
  <c r="B15741" i="1"/>
  <c r="A15741" i="1"/>
  <c r="K15739" i="1"/>
  <c r="H15739" i="1"/>
  <c r="G15739" i="1"/>
  <c r="F15739" i="1"/>
  <c r="E15739" i="1"/>
  <c r="D15739" i="1"/>
  <c r="C15739" i="1"/>
  <c r="B15739" i="1"/>
  <c r="A15739" i="1"/>
  <c r="K15737" i="1"/>
  <c r="H15737" i="1"/>
  <c r="G15737" i="1"/>
  <c r="F15737" i="1"/>
  <c r="E15737" i="1"/>
  <c r="D15737" i="1"/>
  <c r="C15737" i="1"/>
  <c r="B15737" i="1"/>
  <c r="A15737" i="1"/>
  <c r="K15735" i="1"/>
  <c r="H15735" i="1"/>
  <c r="G15735" i="1"/>
  <c r="F15735" i="1"/>
  <c r="E15735" i="1"/>
  <c r="D15735" i="1"/>
  <c r="C15735" i="1"/>
  <c r="B15735" i="1"/>
  <c r="A15735" i="1"/>
  <c r="K15731" i="1"/>
  <c r="H15731" i="1"/>
  <c r="G15731" i="1"/>
  <c r="F15731" i="1"/>
  <c r="E15731" i="1"/>
  <c r="D15731" i="1"/>
  <c r="C15731" i="1"/>
  <c r="B15731" i="1"/>
  <c r="A15731" i="1"/>
  <c r="K15725" i="1"/>
  <c r="H15725" i="1"/>
  <c r="G15725" i="1"/>
  <c r="F15725" i="1"/>
  <c r="E15725" i="1"/>
  <c r="D15725" i="1"/>
  <c r="C15725" i="1"/>
  <c r="B15725" i="1"/>
  <c r="A15725" i="1"/>
  <c r="K15722" i="1"/>
  <c r="H15722" i="1"/>
  <c r="G15722" i="1"/>
  <c r="F15722" i="1"/>
  <c r="E15722" i="1"/>
  <c r="D15722" i="1"/>
  <c r="C15722" i="1"/>
  <c r="B15722" i="1"/>
  <c r="A15722" i="1"/>
  <c r="K15716" i="1"/>
  <c r="H15716" i="1"/>
  <c r="G15716" i="1"/>
  <c r="F15716" i="1"/>
  <c r="E15716" i="1"/>
  <c r="D15716" i="1"/>
  <c r="C15716" i="1"/>
  <c r="B15716" i="1"/>
  <c r="A15716" i="1"/>
  <c r="K15712" i="1"/>
  <c r="H15712" i="1"/>
  <c r="G15712" i="1"/>
  <c r="F15712" i="1"/>
  <c r="E15712" i="1"/>
  <c r="D15712" i="1"/>
  <c r="C15712" i="1"/>
  <c r="B15712" i="1"/>
  <c r="A15712" i="1"/>
  <c r="K15708" i="1"/>
  <c r="H15708" i="1"/>
  <c r="G15708" i="1"/>
  <c r="F15708" i="1"/>
  <c r="E15708" i="1"/>
  <c r="D15708" i="1"/>
  <c r="C15708" i="1"/>
  <c r="B15708" i="1"/>
  <c r="A15708" i="1"/>
  <c r="K15705" i="1"/>
  <c r="H15705" i="1"/>
  <c r="G15705" i="1"/>
  <c r="F15705" i="1"/>
  <c r="E15705" i="1"/>
  <c r="D15705" i="1"/>
  <c r="C15705" i="1"/>
  <c r="B15705" i="1"/>
  <c r="A15705" i="1"/>
  <c r="K15703" i="1"/>
  <c r="H15703" i="1"/>
  <c r="G15703" i="1"/>
  <c r="F15703" i="1"/>
  <c r="E15703" i="1"/>
  <c r="D15703" i="1"/>
  <c r="C15703" i="1"/>
  <c r="B15703" i="1"/>
  <c r="A15703" i="1"/>
  <c r="K15699" i="1"/>
  <c r="H15699" i="1"/>
  <c r="G15699" i="1"/>
  <c r="F15699" i="1"/>
  <c r="E15699" i="1"/>
  <c r="D15699" i="1"/>
  <c r="C15699" i="1"/>
  <c r="B15699" i="1"/>
  <c r="A15699" i="1"/>
  <c r="K15693" i="1"/>
  <c r="H15693" i="1"/>
  <c r="G15693" i="1"/>
  <c r="F15693" i="1"/>
  <c r="E15693" i="1"/>
  <c r="D15693" i="1"/>
  <c r="C15693" i="1"/>
  <c r="B15693" i="1"/>
  <c r="A15693" i="1"/>
  <c r="K15691" i="1"/>
  <c r="H15691" i="1"/>
  <c r="G15691" i="1"/>
  <c r="F15691" i="1"/>
  <c r="E15691" i="1"/>
  <c r="D15691" i="1"/>
  <c r="C15691" i="1"/>
  <c r="B15691" i="1"/>
  <c r="A15691" i="1"/>
  <c r="K15689" i="1"/>
  <c r="H15689" i="1"/>
  <c r="G15689" i="1"/>
  <c r="F15689" i="1"/>
  <c r="E15689" i="1"/>
  <c r="D15689" i="1"/>
  <c r="C15689" i="1"/>
  <c r="B15689" i="1"/>
  <c r="A15689" i="1"/>
  <c r="K15684" i="1"/>
  <c r="H15684" i="1"/>
  <c r="G15684" i="1"/>
  <c r="F15684" i="1"/>
  <c r="E15684" i="1"/>
  <c r="D15684" i="1"/>
  <c r="C15684" i="1"/>
  <c r="B15684" i="1"/>
  <c r="A15684" i="1"/>
  <c r="K15682" i="1"/>
  <c r="H15682" i="1"/>
  <c r="G15682" i="1"/>
  <c r="F15682" i="1"/>
  <c r="E15682" i="1"/>
  <c r="D15682" i="1"/>
  <c r="C15682" i="1"/>
  <c r="B15682" i="1"/>
  <c r="A15682" i="1"/>
  <c r="K15678" i="1"/>
  <c r="H15678" i="1"/>
  <c r="G15678" i="1"/>
  <c r="F15678" i="1"/>
  <c r="E15678" i="1"/>
  <c r="D15678" i="1"/>
  <c r="C15678" i="1"/>
  <c r="B15678" i="1"/>
  <c r="A15678" i="1"/>
  <c r="K15671" i="1"/>
  <c r="H15671" i="1"/>
  <c r="G15671" i="1"/>
  <c r="F15671" i="1"/>
  <c r="E15671" i="1"/>
  <c r="D15671" i="1"/>
  <c r="C15671" i="1"/>
  <c r="B15671" i="1"/>
  <c r="A15671" i="1"/>
  <c r="K15669" i="1"/>
  <c r="H15669" i="1"/>
  <c r="G15669" i="1"/>
  <c r="F15669" i="1"/>
  <c r="E15669" i="1"/>
  <c r="D15669" i="1"/>
  <c r="C15669" i="1"/>
  <c r="B15669" i="1"/>
  <c r="A15669" i="1"/>
  <c r="K15664" i="1"/>
  <c r="H15664" i="1"/>
  <c r="G15664" i="1"/>
  <c r="F15664" i="1"/>
  <c r="E15664" i="1"/>
  <c r="D15664" i="1"/>
  <c r="C15664" i="1"/>
  <c r="B15664" i="1"/>
  <c r="A15664" i="1"/>
  <c r="K15661" i="1"/>
  <c r="H15661" i="1"/>
  <c r="G15661" i="1"/>
  <c r="F15661" i="1"/>
  <c r="E15661" i="1"/>
  <c r="D15661" i="1"/>
  <c r="C15661" i="1"/>
  <c r="B15661" i="1"/>
  <c r="A15661" i="1"/>
  <c r="K15658" i="1"/>
  <c r="H15658" i="1"/>
  <c r="G15658" i="1"/>
  <c r="F15658" i="1"/>
  <c r="E15658" i="1"/>
  <c r="D15658" i="1"/>
  <c r="C15658" i="1"/>
  <c r="B15658" i="1"/>
  <c r="A15658" i="1"/>
  <c r="K15656" i="1"/>
  <c r="H15656" i="1"/>
  <c r="G15656" i="1"/>
  <c r="F15656" i="1"/>
  <c r="E15656" i="1"/>
  <c r="D15656" i="1"/>
  <c r="C15656" i="1"/>
  <c r="B15656" i="1"/>
  <c r="A15656" i="1"/>
  <c r="K15654" i="1"/>
  <c r="H15654" i="1"/>
  <c r="G15654" i="1"/>
  <c r="F15654" i="1"/>
  <c r="E15654" i="1"/>
  <c r="D15654" i="1"/>
  <c r="C15654" i="1"/>
  <c r="B15654" i="1"/>
  <c r="A15654" i="1"/>
  <c r="K15648" i="1"/>
  <c r="H15648" i="1"/>
  <c r="G15648" i="1"/>
  <c r="F15648" i="1"/>
  <c r="E15648" i="1"/>
  <c r="D15648" i="1"/>
  <c r="C15648" i="1"/>
  <c r="B15648" i="1"/>
  <c r="A15648" i="1"/>
  <c r="K15644" i="1"/>
  <c r="H15644" i="1"/>
  <c r="G15644" i="1"/>
  <c r="F15644" i="1"/>
  <c r="E15644" i="1"/>
  <c r="D15644" i="1"/>
  <c r="C15644" i="1"/>
  <c r="B15644" i="1"/>
  <c r="A15644" i="1"/>
  <c r="K15642" i="1"/>
  <c r="H15642" i="1"/>
  <c r="G15642" i="1"/>
  <c r="F15642" i="1"/>
  <c r="E15642" i="1"/>
  <c r="D15642" i="1"/>
  <c r="C15642" i="1"/>
  <c r="B15642" i="1"/>
  <c r="A15642" i="1"/>
  <c r="K15640" i="1"/>
  <c r="H15640" i="1"/>
  <c r="G15640" i="1"/>
  <c r="F15640" i="1"/>
  <c r="E15640" i="1"/>
  <c r="D15640" i="1"/>
  <c r="C15640" i="1"/>
  <c r="B15640" i="1"/>
  <c r="A15640" i="1"/>
  <c r="K15636" i="1"/>
  <c r="H15636" i="1"/>
  <c r="G15636" i="1"/>
  <c r="F15636" i="1"/>
  <c r="E15636" i="1"/>
  <c r="D15636" i="1"/>
  <c r="C15636" i="1"/>
  <c r="B15636" i="1"/>
  <c r="A15636" i="1"/>
  <c r="K15634" i="1"/>
  <c r="H15634" i="1"/>
  <c r="G15634" i="1"/>
  <c r="F15634" i="1"/>
  <c r="E15634" i="1"/>
  <c r="D15634" i="1"/>
  <c r="C15634" i="1"/>
  <c r="B15634" i="1"/>
  <c r="A15634" i="1"/>
  <c r="K15631" i="1"/>
  <c r="H15631" i="1"/>
  <c r="G15631" i="1"/>
  <c r="F15631" i="1"/>
  <c r="E15631" i="1"/>
  <c r="D15631" i="1"/>
  <c r="C15631" i="1"/>
  <c r="B15631" i="1"/>
  <c r="A15631" i="1"/>
  <c r="K15626" i="1"/>
  <c r="H15626" i="1"/>
  <c r="G15626" i="1"/>
  <c r="F15626" i="1"/>
  <c r="E15626" i="1"/>
  <c r="D15626" i="1"/>
  <c r="C15626" i="1"/>
  <c r="B15626" i="1"/>
  <c r="A15626" i="1"/>
  <c r="K15623" i="1"/>
  <c r="H15623" i="1"/>
  <c r="G15623" i="1"/>
  <c r="F15623" i="1"/>
  <c r="E15623" i="1"/>
  <c r="D15623" i="1"/>
  <c r="C15623" i="1"/>
  <c r="B15623" i="1"/>
  <c r="A15623" i="1"/>
  <c r="K15621" i="1"/>
  <c r="H15621" i="1"/>
  <c r="G15621" i="1"/>
  <c r="F15621" i="1"/>
  <c r="E15621" i="1"/>
  <c r="D15621" i="1"/>
  <c r="C15621" i="1"/>
  <c r="B15621" i="1"/>
  <c r="A15621" i="1"/>
  <c r="K15616" i="1"/>
  <c r="H15616" i="1"/>
  <c r="G15616" i="1"/>
  <c r="F15616" i="1"/>
  <c r="E15616" i="1"/>
  <c r="D15616" i="1"/>
  <c r="C15616" i="1"/>
  <c r="B15616" i="1"/>
  <c r="A15616" i="1"/>
  <c r="K15614" i="1"/>
  <c r="H15614" i="1"/>
  <c r="G15614" i="1"/>
  <c r="F15614" i="1"/>
  <c r="E15614" i="1"/>
  <c r="D15614" i="1"/>
  <c r="C15614" i="1"/>
  <c r="B15614" i="1"/>
  <c r="A15614" i="1"/>
  <c r="K15608" i="1"/>
  <c r="H15608" i="1"/>
  <c r="G15608" i="1"/>
  <c r="F15608" i="1"/>
  <c r="E15608" i="1"/>
  <c r="D15608" i="1"/>
  <c r="C15608" i="1"/>
  <c r="B15608" i="1"/>
  <c r="A15608" i="1"/>
  <c r="K15603" i="1"/>
  <c r="H15603" i="1"/>
  <c r="G15603" i="1"/>
  <c r="F15603" i="1"/>
  <c r="E15603" i="1"/>
  <c r="D15603" i="1"/>
  <c r="C15603" i="1"/>
  <c r="B15603" i="1"/>
  <c r="A15603" i="1"/>
  <c r="K15600" i="1"/>
  <c r="H15600" i="1"/>
  <c r="G15600" i="1"/>
  <c r="F15600" i="1"/>
  <c r="E15600" i="1"/>
  <c r="D15600" i="1"/>
  <c r="C15600" i="1"/>
  <c r="B15600" i="1"/>
  <c r="A15600" i="1"/>
  <c r="K15594" i="1"/>
  <c r="H15594" i="1"/>
  <c r="G15594" i="1"/>
  <c r="F15594" i="1"/>
  <c r="E15594" i="1"/>
  <c r="D15594" i="1"/>
  <c r="C15594" i="1"/>
  <c r="B15594" i="1"/>
  <c r="A15594" i="1"/>
  <c r="K15592" i="1"/>
  <c r="H15592" i="1"/>
  <c r="G15592" i="1"/>
  <c r="F15592" i="1"/>
  <c r="E15592" i="1"/>
  <c r="D15592" i="1"/>
  <c r="C15592" i="1"/>
  <c r="B15592" i="1"/>
  <c r="A15592" i="1"/>
  <c r="K15590" i="1"/>
  <c r="H15590" i="1"/>
  <c r="G15590" i="1"/>
  <c r="F15590" i="1"/>
  <c r="E15590" i="1"/>
  <c r="D15590" i="1"/>
  <c r="C15590" i="1"/>
  <c r="B15590" i="1"/>
  <c r="A15590" i="1"/>
  <c r="K15586" i="1"/>
  <c r="H15586" i="1"/>
  <c r="G15586" i="1"/>
  <c r="F15586" i="1"/>
  <c r="E15586" i="1"/>
  <c r="D15586" i="1"/>
  <c r="C15586" i="1"/>
  <c r="B15586" i="1"/>
  <c r="A15586" i="1"/>
  <c r="K15581" i="1"/>
  <c r="H15581" i="1"/>
  <c r="G15581" i="1"/>
  <c r="F15581" i="1"/>
  <c r="E15581" i="1"/>
  <c r="D15581" i="1"/>
  <c r="C15581" i="1"/>
  <c r="B15581" i="1"/>
  <c r="A15581" i="1"/>
  <c r="K15579" i="1"/>
  <c r="H15579" i="1"/>
  <c r="G15579" i="1"/>
  <c r="F15579" i="1"/>
  <c r="E15579" i="1"/>
  <c r="D15579" i="1"/>
  <c r="C15579" i="1"/>
  <c r="B15579" i="1"/>
  <c r="A15579" i="1"/>
  <c r="K15577" i="1"/>
  <c r="H15577" i="1"/>
  <c r="G15577" i="1"/>
  <c r="F15577" i="1"/>
  <c r="E15577" i="1"/>
  <c r="D15577" i="1"/>
  <c r="C15577" i="1"/>
  <c r="B15577" i="1"/>
  <c r="A15577" i="1"/>
  <c r="K15575" i="1"/>
  <c r="H15575" i="1"/>
  <c r="G15575" i="1"/>
  <c r="F15575" i="1"/>
  <c r="E15575" i="1"/>
  <c r="D15575" i="1"/>
  <c r="C15575" i="1"/>
  <c r="B15575" i="1"/>
  <c r="A15575" i="1"/>
  <c r="K15573" i="1"/>
  <c r="H15573" i="1"/>
  <c r="G15573" i="1"/>
  <c r="F15573" i="1"/>
  <c r="E15573" i="1"/>
  <c r="D15573" i="1"/>
  <c r="C15573" i="1"/>
  <c r="B15573" i="1"/>
  <c r="A15573" i="1"/>
  <c r="K15570" i="1"/>
  <c r="H15570" i="1"/>
  <c r="G15570" i="1"/>
  <c r="F15570" i="1"/>
  <c r="E15570" i="1"/>
  <c r="D15570" i="1"/>
  <c r="C15570" i="1"/>
  <c r="B15570" i="1"/>
  <c r="A15570" i="1"/>
  <c r="K15568" i="1"/>
  <c r="H15568" i="1"/>
  <c r="G15568" i="1"/>
  <c r="F15568" i="1"/>
  <c r="E15568" i="1"/>
  <c r="D15568" i="1"/>
  <c r="C15568" i="1"/>
  <c r="B15568" i="1"/>
  <c r="A15568" i="1"/>
  <c r="K15561" i="1"/>
  <c r="H15561" i="1"/>
  <c r="G15561" i="1"/>
  <c r="F15561" i="1"/>
  <c r="E15561" i="1"/>
  <c r="D15561" i="1"/>
  <c r="C15561" i="1"/>
  <c r="B15561" i="1"/>
  <c r="A15561" i="1"/>
  <c r="K15559" i="1"/>
  <c r="H15559" i="1"/>
  <c r="G15559" i="1"/>
  <c r="F15559" i="1"/>
  <c r="E15559" i="1"/>
  <c r="D15559" i="1"/>
  <c r="C15559" i="1"/>
  <c r="B15559" i="1"/>
  <c r="A15559" i="1"/>
  <c r="K15553" i="1"/>
  <c r="H15553" i="1"/>
  <c r="G15553" i="1"/>
  <c r="F15553" i="1"/>
  <c r="E15553" i="1"/>
  <c r="D15553" i="1"/>
  <c r="C15553" i="1"/>
  <c r="B15553" i="1"/>
  <c r="A15553" i="1"/>
  <c r="K15550" i="1"/>
  <c r="H15550" i="1"/>
  <c r="G15550" i="1"/>
  <c r="F15550" i="1"/>
  <c r="E15550" i="1"/>
  <c r="D15550" i="1"/>
  <c r="C15550" i="1"/>
  <c r="B15550" i="1"/>
  <c r="A15550" i="1"/>
  <c r="K15543" i="1"/>
  <c r="H15543" i="1"/>
  <c r="G15543" i="1"/>
  <c r="F15543" i="1"/>
  <c r="E15543" i="1"/>
  <c r="D15543" i="1"/>
  <c r="C15543" i="1"/>
  <c r="B15543" i="1"/>
  <c r="A15543" i="1"/>
  <c r="K15538" i="1"/>
  <c r="H15538" i="1"/>
  <c r="G15538" i="1"/>
  <c r="F15538" i="1"/>
  <c r="E15538" i="1"/>
  <c r="D15538" i="1"/>
  <c r="C15538" i="1"/>
  <c r="B15538" i="1"/>
  <c r="A15538" i="1"/>
  <c r="K15536" i="1"/>
  <c r="H15536" i="1"/>
  <c r="G15536" i="1"/>
  <c r="F15536" i="1"/>
  <c r="E15536" i="1"/>
  <c r="D15536" i="1"/>
  <c r="C15536" i="1"/>
  <c r="B15536" i="1"/>
  <c r="A15536" i="1"/>
  <c r="K15534" i="1"/>
  <c r="H15534" i="1"/>
  <c r="G15534" i="1"/>
  <c r="F15534" i="1"/>
  <c r="E15534" i="1"/>
  <c r="D15534" i="1"/>
  <c r="C15534" i="1"/>
  <c r="B15534" i="1"/>
  <c r="A15534" i="1"/>
  <c r="K15531" i="1"/>
  <c r="H15531" i="1"/>
  <c r="G15531" i="1"/>
  <c r="F15531" i="1"/>
  <c r="E15531" i="1"/>
  <c r="D15531" i="1"/>
  <c r="C15531" i="1"/>
  <c r="B15531" i="1"/>
  <c r="A15531" i="1"/>
  <c r="K15529" i="1"/>
  <c r="H15529" i="1"/>
  <c r="G15529" i="1"/>
  <c r="F15529" i="1"/>
  <c r="E15529" i="1"/>
  <c r="D15529" i="1"/>
  <c r="C15529" i="1"/>
  <c r="B15529" i="1"/>
  <c r="A15529" i="1"/>
  <c r="K15523" i="1"/>
  <c r="H15523" i="1"/>
  <c r="G15523" i="1"/>
  <c r="F15523" i="1"/>
  <c r="E15523" i="1"/>
  <c r="D15523" i="1"/>
  <c r="C15523" i="1"/>
  <c r="B15523" i="1"/>
  <c r="A15523" i="1"/>
  <c r="K15520" i="1"/>
  <c r="H15520" i="1"/>
  <c r="G15520" i="1"/>
  <c r="F15520" i="1"/>
  <c r="E15520" i="1"/>
  <c r="D15520" i="1"/>
  <c r="C15520" i="1"/>
  <c r="B15520" i="1"/>
  <c r="A15520" i="1"/>
  <c r="K15518" i="1"/>
  <c r="H15518" i="1"/>
  <c r="G15518" i="1"/>
  <c r="F15518" i="1"/>
  <c r="E15518" i="1"/>
  <c r="D15518" i="1"/>
  <c r="C15518" i="1"/>
  <c r="B15518" i="1"/>
  <c r="A15518" i="1"/>
  <c r="K15514" i="1"/>
  <c r="H15514" i="1"/>
  <c r="G15514" i="1"/>
  <c r="F15514" i="1"/>
  <c r="E15514" i="1"/>
  <c r="D15514" i="1"/>
  <c r="C15514" i="1"/>
  <c r="B15514" i="1"/>
  <c r="A15514" i="1"/>
  <c r="K15511" i="1"/>
  <c r="H15511" i="1"/>
  <c r="G15511" i="1"/>
  <c r="F15511" i="1"/>
  <c r="E15511" i="1"/>
  <c r="D15511" i="1"/>
  <c r="C15511" i="1"/>
  <c r="B15511" i="1"/>
  <c r="A15511" i="1"/>
  <c r="K15508" i="1"/>
  <c r="H15508" i="1"/>
  <c r="G15508" i="1"/>
  <c r="F15508" i="1"/>
  <c r="E15508" i="1"/>
  <c r="D15508" i="1"/>
  <c r="C15508" i="1"/>
  <c r="B15508" i="1"/>
  <c r="A15508" i="1"/>
  <c r="K15505" i="1"/>
  <c r="H15505" i="1"/>
  <c r="G15505" i="1"/>
  <c r="F15505" i="1"/>
  <c r="E15505" i="1"/>
  <c r="D15505" i="1"/>
  <c r="C15505" i="1"/>
  <c r="B15505" i="1"/>
  <c r="A15505" i="1"/>
  <c r="K15500" i="1"/>
  <c r="H15500" i="1"/>
  <c r="G15500" i="1"/>
  <c r="F15500" i="1"/>
  <c r="E15500" i="1"/>
  <c r="D15500" i="1"/>
  <c r="C15500" i="1"/>
  <c r="B15500" i="1"/>
  <c r="A15500" i="1"/>
  <c r="K15497" i="1"/>
  <c r="H15497" i="1"/>
  <c r="G15497" i="1"/>
  <c r="F15497" i="1"/>
  <c r="E15497" i="1"/>
  <c r="D15497" i="1"/>
  <c r="C15497" i="1"/>
  <c r="B15497" i="1"/>
  <c r="A15497" i="1"/>
  <c r="K15494" i="1"/>
  <c r="H15494" i="1"/>
  <c r="G15494" i="1"/>
  <c r="F15494" i="1"/>
  <c r="E15494" i="1"/>
  <c r="D15494" i="1"/>
  <c r="C15494" i="1"/>
  <c r="B15494" i="1"/>
  <c r="A15494" i="1"/>
  <c r="K15491" i="1"/>
  <c r="H15491" i="1"/>
  <c r="G15491" i="1"/>
  <c r="F15491" i="1"/>
  <c r="E15491" i="1"/>
  <c r="D15491" i="1"/>
  <c r="C15491" i="1"/>
  <c r="B15491" i="1"/>
  <c r="A15491" i="1"/>
  <c r="K15489" i="1"/>
  <c r="H15489" i="1"/>
  <c r="G15489" i="1"/>
  <c r="F15489" i="1"/>
  <c r="E15489" i="1"/>
  <c r="D15489" i="1"/>
  <c r="C15489" i="1"/>
  <c r="B15489" i="1"/>
  <c r="A15489" i="1"/>
  <c r="K15484" i="1"/>
  <c r="H15484" i="1"/>
  <c r="G15484" i="1"/>
  <c r="F15484" i="1"/>
  <c r="E15484" i="1"/>
  <c r="D15484" i="1"/>
  <c r="C15484" i="1"/>
  <c r="B15484" i="1"/>
  <c r="A15484" i="1"/>
  <c r="K15481" i="1"/>
  <c r="H15481" i="1"/>
  <c r="G15481" i="1"/>
  <c r="F15481" i="1"/>
  <c r="E15481" i="1"/>
  <c r="D15481" i="1"/>
  <c r="C15481" i="1"/>
  <c r="B15481" i="1"/>
  <c r="A15481" i="1"/>
  <c r="K15479" i="1"/>
  <c r="H15479" i="1"/>
  <c r="G15479" i="1"/>
  <c r="F15479" i="1"/>
  <c r="E15479" i="1"/>
  <c r="D15479" i="1"/>
  <c r="C15479" i="1"/>
  <c r="B15479" i="1"/>
  <c r="A15479" i="1"/>
  <c r="K15476" i="1"/>
  <c r="H15476" i="1"/>
  <c r="G15476" i="1"/>
  <c r="F15476" i="1"/>
  <c r="E15476" i="1"/>
  <c r="D15476" i="1"/>
  <c r="C15476" i="1"/>
  <c r="B15476" i="1"/>
  <c r="A15476" i="1"/>
  <c r="K15474" i="1"/>
  <c r="H15474" i="1"/>
  <c r="G15474" i="1"/>
  <c r="F15474" i="1"/>
  <c r="E15474" i="1"/>
  <c r="D15474" i="1"/>
  <c r="C15474" i="1"/>
  <c r="B15474" i="1"/>
  <c r="A15474" i="1"/>
  <c r="K15468" i="1"/>
  <c r="H15468" i="1"/>
  <c r="G15468" i="1"/>
  <c r="F15468" i="1"/>
  <c r="E15468" i="1"/>
  <c r="D15468" i="1"/>
  <c r="C15468" i="1"/>
  <c r="B15468" i="1"/>
  <c r="A15468" i="1"/>
  <c r="K15466" i="1"/>
  <c r="H15466" i="1"/>
  <c r="G15466" i="1"/>
  <c r="F15466" i="1"/>
  <c r="E15466" i="1"/>
  <c r="D15466" i="1"/>
  <c r="C15466" i="1"/>
  <c r="B15466" i="1"/>
  <c r="A15466" i="1"/>
  <c r="K15464" i="1"/>
  <c r="H15464" i="1"/>
  <c r="G15464" i="1"/>
  <c r="F15464" i="1"/>
  <c r="E15464" i="1"/>
  <c r="D15464" i="1"/>
  <c r="C15464" i="1"/>
  <c r="B15464" i="1"/>
  <c r="A15464" i="1"/>
  <c r="K15462" i="1"/>
  <c r="H15462" i="1"/>
  <c r="G15462" i="1"/>
  <c r="F15462" i="1"/>
  <c r="E15462" i="1"/>
  <c r="D15462" i="1"/>
  <c r="C15462" i="1"/>
  <c r="B15462" i="1"/>
  <c r="A15462" i="1"/>
  <c r="K15456" i="1"/>
  <c r="H15456" i="1"/>
  <c r="G15456" i="1"/>
  <c r="F15456" i="1"/>
  <c r="E15456" i="1"/>
  <c r="D15456" i="1"/>
  <c r="C15456" i="1"/>
  <c r="B15456" i="1"/>
  <c r="A15456" i="1"/>
  <c r="K15451" i="1"/>
  <c r="H15451" i="1"/>
  <c r="G15451" i="1"/>
  <c r="F15451" i="1"/>
  <c r="E15451" i="1"/>
  <c r="D15451" i="1"/>
  <c r="C15451" i="1"/>
  <c r="B15451" i="1"/>
  <c r="A15451" i="1"/>
  <c r="K15448" i="1"/>
  <c r="H15448" i="1"/>
  <c r="G15448" i="1"/>
  <c r="F15448" i="1"/>
  <c r="E15448" i="1"/>
  <c r="D15448" i="1"/>
  <c r="C15448" i="1"/>
  <c r="B15448" i="1"/>
  <c r="A15448" i="1"/>
  <c r="K15441" i="1"/>
  <c r="H15441" i="1"/>
  <c r="G15441" i="1"/>
  <c r="F15441" i="1"/>
  <c r="E15441" i="1"/>
  <c r="D15441" i="1"/>
  <c r="C15441" i="1"/>
  <c r="B15441" i="1"/>
  <c r="A15441" i="1"/>
  <c r="K15439" i="1"/>
  <c r="H15439" i="1"/>
  <c r="G15439" i="1"/>
  <c r="F15439" i="1"/>
  <c r="E15439" i="1"/>
  <c r="D15439" i="1"/>
  <c r="C15439" i="1"/>
  <c r="B15439" i="1"/>
  <c r="A15439" i="1"/>
  <c r="K15433" i="1"/>
  <c r="H15433" i="1"/>
  <c r="G15433" i="1"/>
  <c r="F15433" i="1"/>
  <c r="E15433" i="1"/>
  <c r="D15433" i="1"/>
  <c r="C15433" i="1"/>
  <c r="B15433" i="1"/>
  <c r="A15433" i="1"/>
  <c r="K15429" i="1"/>
  <c r="H15429" i="1"/>
  <c r="G15429" i="1"/>
  <c r="F15429" i="1"/>
  <c r="E15429" i="1"/>
  <c r="D15429" i="1"/>
  <c r="C15429" i="1"/>
  <c r="B15429" i="1"/>
  <c r="A15429" i="1"/>
  <c r="K15426" i="1"/>
  <c r="H15426" i="1"/>
  <c r="G15426" i="1"/>
  <c r="F15426" i="1"/>
  <c r="E15426" i="1"/>
  <c r="D15426" i="1"/>
  <c r="C15426" i="1"/>
  <c r="B15426" i="1"/>
  <c r="A15426" i="1"/>
  <c r="K15424" i="1"/>
  <c r="H15424" i="1"/>
  <c r="G15424" i="1"/>
  <c r="F15424" i="1"/>
  <c r="E15424" i="1"/>
  <c r="D15424" i="1"/>
  <c r="C15424" i="1"/>
  <c r="B15424" i="1"/>
  <c r="A15424" i="1"/>
  <c r="K15421" i="1"/>
  <c r="H15421" i="1"/>
  <c r="G15421" i="1"/>
  <c r="F15421" i="1"/>
  <c r="E15421" i="1"/>
  <c r="D15421" i="1"/>
  <c r="C15421" i="1"/>
  <c r="B15421" i="1"/>
  <c r="A15421" i="1"/>
  <c r="K15418" i="1"/>
  <c r="H15418" i="1"/>
  <c r="G15418" i="1"/>
  <c r="F15418" i="1"/>
  <c r="E15418" i="1"/>
  <c r="D15418" i="1"/>
  <c r="C15418" i="1"/>
  <c r="B15418" i="1"/>
  <c r="A15418" i="1"/>
  <c r="K15414" i="1"/>
  <c r="H15414" i="1"/>
  <c r="G15414" i="1"/>
  <c r="F15414" i="1"/>
  <c r="E15414" i="1"/>
  <c r="D15414" i="1"/>
  <c r="C15414" i="1"/>
  <c r="B15414" i="1"/>
  <c r="A15414" i="1"/>
  <c r="K15410" i="1"/>
  <c r="H15410" i="1"/>
  <c r="G15410" i="1"/>
  <c r="F15410" i="1"/>
  <c r="E15410" i="1"/>
  <c r="D15410" i="1"/>
  <c r="C15410" i="1"/>
  <c r="B15410" i="1"/>
  <c r="A15410" i="1"/>
  <c r="K15408" i="1"/>
  <c r="H15408" i="1"/>
  <c r="G15408" i="1"/>
  <c r="F15408" i="1"/>
  <c r="E15408" i="1"/>
  <c r="D15408" i="1"/>
  <c r="C15408" i="1"/>
  <c r="B15408" i="1"/>
  <c r="A15408" i="1"/>
  <c r="K15403" i="1"/>
  <c r="H15403" i="1"/>
  <c r="G15403" i="1"/>
  <c r="F15403" i="1"/>
  <c r="E15403" i="1"/>
  <c r="D15403" i="1"/>
  <c r="C15403" i="1"/>
  <c r="B15403" i="1"/>
  <c r="A15403" i="1"/>
  <c r="K15399" i="1"/>
  <c r="H15399" i="1"/>
  <c r="G15399" i="1"/>
  <c r="F15399" i="1"/>
  <c r="E15399" i="1"/>
  <c r="D15399" i="1"/>
  <c r="C15399" i="1"/>
  <c r="B15399" i="1"/>
  <c r="A15399" i="1"/>
  <c r="K15397" i="1"/>
  <c r="H15397" i="1"/>
  <c r="G15397" i="1"/>
  <c r="F15397" i="1"/>
  <c r="E15397" i="1"/>
  <c r="D15397" i="1"/>
  <c r="C15397" i="1"/>
  <c r="B15397" i="1"/>
  <c r="A15397" i="1"/>
  <c r="K15394" i="1"/>
  <c r="H15394" i="1"/>
  <c r="G15394" i="1"/>
  <c r="F15394" i="1"/>
  <c r="E15394" i="1"/>
  <c r="D15394" i="1"/>
  <c r="C15394" i="1"/>
  <c r="B15394" i="1"/>
  <c r="A15394" i="1"/>
  <c r="K15392" i="1"/>
  <c r="H15392" i="1"/>
  <c r="G15392" i="1"/>
  <c r="F15392" i="1"/>
  <c r="E15392" i="1"/>
  <c r="D15392" i="1"/>
  <c r="C15392" i="1"/>
  <c r="B15392" i="1"/>
  <c r="A15392" i="1"/>
  <c r="K15390" i="1"/>
  <c r="H15390" i="1"/>
  <c r="G15390" i="1"/>
  <c r="F15390" i="1"/>
  <c r="E15390" i="1"/>
  <c r="D15390" i="1"/>
  <c r="C15390" i="1"/>
  <c r="B15390" i="1"/>
  <c r="A15390" i="1"/>
  <c r="K15386" i="1"/>
  <c r="H15386" i="1"/>
  <c r="G15386" i="1"/>
  <c r="F15386" i="1"/>
  <c r="E15386" i="1"/>
  <c r="D15386" i="1"/>
  <c r="C15386" i="1"/>
  <c r="B15386" i="1"/>
  <c r="A15386" i="1"/>
  <c r="K15382" i="1"/>
  <c r="H15382" i="1"/>
  <c r="G15382" i="1"/>
  <c r="F15382" i="1"/>
  <c r="E15382" i="1"/>
  <c r="D15382" i="1"/>
  <c r="C15382" i="1"/>
  <c r="B15382" i="1"/>
  <c r="A15382" i="1"/>
  <c r="K15380" i="1"/>
  <c r="H15380" i="1"/>
  <c r="G15380" i="1"/>
  <c r="F15380" i="1"/>
  <c r="E15380" i="1"/>
  <c r="D15380" i="1"/>
  <c r="C15380" i="1"/>
  <c r="B15380" i="1"/>
  <c r="A15380" i="1"/>
  <c r="K15378" i="1"/>
  <c r="H15378" i="1"/>
  <c r="G15378" i="1"/>
  <c r="F15378" i="1"/>
  <c r="E15378" i="1"/>
  <c r="D15378" i="1"/>
  <c r="C15378" i="1"/>
  <c r="B15378" i="1"/>
  <c r="A15378" i="1"/>
  <c r="K15376" i="1"/>
  <c r="H15376" i="1"/>
  <c r="G15376" i="1"/>
  <c r="F15376" i="1"/>
  <c r="E15376" i="1"/>
  <c r="D15376" i="1"/>
  <c r="C15376" i="1"/>
  <c r="B15376" i="1"/>
  <c r="A15376" i="1"/>
  <c r="K15374" i="1"/>
  <c r="H15374" i="1"/>
  <c r="G15374" i="1"/>
  <c r="F15374" i="1"/>
  <c r="E15374" i="1"/>
  <c r="D15374" i="1"/>
  <c r="C15374" i="1"/>
  <c r="B15374" i="1"/>
  <c r="A15374" i="1"/>
  <c r="K15369" i="1"/>
  <c r="H15369" i="1"/>
  <c r="G15369" i="1"/>
  <c r="F15369" i="1"/>
  <c r="E15369" i="1"/>
  <c r="D15369" i="1"/>
  <c r="C15369" i="1"/>
  <c r="B15369" i="1"/>
  <c r="A15369" i="1"/>
  <c r="K15367" i="1"/>
  <c r="H15367" i="1"/>
  <c r="G15367" i="1"/>
  <c r="F15367" i="1"/>
  <c r="E15367" i="1"/>
  <c r="D15367" i="1"/>
  <c r="C15367" i="1"/>
  <c r="B15367" i="1"/>
  <c r="A15367" i="1"/>
  <c r="K15365" i="1"/>
  <c r="H15365" i="1"/>
  <c r="G15365" i="1"/>
  <c r="F15365" i="1"/>
  <c r="E15365" i="1"/>
  <c r="D15365" i="1"/>
  <c r="C15365" i="1"/>
  <c r="B15365" i="1"/>
  <c r="A15365" i="1"/>
  <c r="K15361" i="1"/>
  <c r="H15361" i="1"/>
  <c r="G15361" i="1"/>
  <c r="F15361" i="1"/>
  <c r="E15361" i="1"/>
  <c r="D15361" i="1"/>
  <c r="C15361" i="1"/>
  <c r="B15361" i="1"/>
  <c r="A15361" i="1"/>
  <c r="K15359" i="1"/>
  <c r="H15359" i="1"/>
  <c r="G15359" i="1"/>
  <c r="F15359" i="1"/>
  <c r="E15359" i="1"/>
  <c r="D15359" i="1"/>
  <c r="C15359" i="1"/>
  <c r="B15359" i="1"/>
  <c r="A15359" i="1"/>
  <c r="K15355" i="1"/>
  <c r="H15355" i="1"/>
  <c r="G15355" i="1"/>
  <c r="F15355" i="1"/>
  <c r="E15355" i="1"/>
  <c r="D15355" i="1"/>
  <c r="C15355" i="1"/>
  <c r="B15355" i="1"/>
  <c r="A15355" i="1"/>
  <c r="K15351" i="1"/>
  <c r="H15351" i="1"/>
  <c r="G15351" i="1"/>
  <c r="F15351" i="1"/>
  <c r="E15351" i="1"/>
  <c r="D15351" i="1"/>
  <c r="C15351" i="1"/>
  <c r="B15351" i="1"/>
  <c r="A15351" i="1"/>
  <c r="K15343" i="1"/>
  <c r="H15343" i="1"/>
  <c r="G15343" i="1"/>
  <c r="F15343" i="1"/>
  <c r="E15343" i="1"/>
  <c r="D15343" i="1"/>
  <c r="C15343" i="1"/>
  <c r="B15343" i="1"/>
  <c r="A15343" i="1"/>
  <c r="K15341" i="1"/>
  <c r="H15341" i="1"/>
  <c r="G15341" i="1"/>
  <c r="F15341" i="1"/>
  <c r="E15341" i="1"/>
  <c r="D15341" i="1"/>
  <c r="C15341" i="1"/>
  <c r="B15341" i="1"/>
  <c r="A15341" i="1"/>
  <c r="K15338" i="1"/>
  <c r="H15338" i="1"/>
  <c r="G15338" i="1"/>
  <c r="F15338" i="1"/>
  <c r="E15338" i="1"/>
  <c r="D15338" i="1"/>
  <c r="C15338" i="1"/>
  <c r="B15338" i="1"/>
  <c r="A15338" i="1"/>
  <c r="K15332" i="1"/>
  <c r="H15332" i="1"/>
  <c r="G15332" i="1"/>
  <c r="F15332" i="1"/>
  <c r="E15332" i="1"/>
  <c r="D15332" i="1"/>
  <c r="C15332" i="1"/>
  <c r="B15332" i="1"/>
  <c r="A15332" i="1"/>
  <c r="K15330" i="1"/>
  <c r="H15330" i="1"/>
  <c r="G15330" i="1"/>
  <c r="F15330" i="1"/>
  <c r="E15330" i="1"/>
  <c r="D15330" i="1"/>
  <c r="C15330" i="1"/>
  <c r="B15330" i="1"/>
  <c r="A15330" i="1"/>
  <c r="K15326" i="1"/>
  <c r="H15326" i="1"/>
  <c r="G15326" i="1"/>
  <c r="F15326" i="1"/>
  <c r="E15326" i="1"/>
  <c r="D15326" i="1"/>
  <c r="C15326" i="1"/>
  <c r="B15326" i="1"/>
  <c r="A15326" i="1"/>
  <c r="K15322" i="1"/>
  <c r="H15322" i="1"/>
  <c r="G15322" i="1"/>
  <c r="F15322" i="1"/>
  <c r="E15322" i="1"/>
  <c r="D15322" i="1"/>
  <c r="C15322" i="1"/>
  <c r="B15322" i="1"/>
  <c r="A15322" i="1"/>
  <c r="K15318" i="1"/>
  <c r="H15318" i="1"/>
  <c r="G15318" i="1"/>
  <c r="F15318" i="1"/>
  <c r="E15318" i="1"/>
  <c r="D15318" i="1"/>
  <c r="C15318" i="1"/>
  <c r="B15318" i="1"/>
  <c r="A15318" i="1"/>
  <c r="K15314" i="1"/>
  <c r="H15314" i="1"/>
  <c r="G15314" i="1"/>
  <c r="F15314" i="1"/>
  <c r="E15314" i="1"/>
  <c r="D15314" i="1"/>
  <c r="C15314" i="1"/>
  <c r="B15314" i="1"/>
  <c r="A15314" i="1"/>
  <c r="K15310" i="1"/>
  <c r="H15310" i="1"/>
  <c r="G15310" i="1"/>
  <c r="F15310" i="1"/>
  <c r="E15310" i="1"/>
  <c r="D15310" i="1"/>
  <c r="C15310" i="1"/>
  <c r="B15310" i="1"/>
  <c r="A15310" i="1"/>
  <c r="K15302" i="1"/>
  <c r="H15302" i="1"/>
  <c r="G15302" i="1"/>
  <c r="F15302" i="1"/>
  <c r="E15302" i="1"/>
  <c r="D15302" i="1"/>
  <c r="C15302" i="1"/>
  <c r="B15302" i="1"/>
  <c r="A15302" i="1"/>
  <c r="K15299" i="1"/>
  <c r="H15299" i="1"/>
  <c r="G15299" i="1"/>
  <c r="F15299" i="1"/>
  <c r="E15299" i="1"/>
  <c r="D15299" i="1"/>
  <c r="C15299" i="1"/>
  <c r="B15299" i="1"/>
  <c r="A15299" i="1"/>
  <c r="K15295" i="1"/>
  <c r="H15295" i="1"/>
  <c r="G15295" i="1"/>
  <c r="F15295" i="1"/>
  <c r="E15295" i="1"/>
  <c r="D15295" i="1"/>
  <c r="C15295" i="1"/>
  <c r="B15295" i="1"/>
  <c r="A15295" i="1"/>
  <c r="K15293" i="1"/>
  <c r="H15293" i="1"/>
  <c r="G15293" i="1"/>
  <c r="F15293" i="1"/>
  <c r="E15293" i="1"/>
  <c r="D15293" i="1"/>
  <c r="C15293" i="1"/>
  <c r="B15293" i="1"/>
  <c r="A15293" i="1"/>
  <c r="K15290" i="1"/>
  <c r="H15290" i="1"/>
  <c r="G15290" i="1"/>
  <c r="F15290" i="1"/>
  <c r="E15290" i="1"/>
  <c r="D15290" i="1"/>
  <c r="C15290" i="1"/>
  <c r="B15290" i="1"/>
  <c r="A15290" i="1"/>
  <c r="K15285" i="1"/>
  <c r="H15285" i="1"/>
  <c r="G15285" i="1"/>
  <c r="F15285" i="1"/>
  <c r="E15285" i="1"/>
  <c r="D15285" i="1"/>
  <c r="C15285" i="1"/>
  <c r="B15285" i="1"/>
  <c r="A15285" i="1"/>
  <c r="K15281" i="1"/>
  <c r="H15281" i="1"/>
  <c r="G15281" i="1"/>
  <c r="F15281" i="1"/>
  <c r="E15281" i="1"/>
  <c r="D15281" i="1"/>
  <c r="C15281" i="1"/>
  <c r="B15281" i="1"/>
  <c r="A15281" i="1"/>
  <c r="K15279" i="1"/>
  <c r="H15279" i="1"/>
  <c r="G15279" i="1"/>
  <c r="F15279" i="1"/>
  <c r="E15279" i="1"/>
  <c r="D15279" i="1"/>
  <c r="C15279" i="1"/>
  <c r="B15279" i="1"/>
  <c r="A15279" i="1"/>
  <c r="K15277" i="1"/>
  <c r="H15277" i="1"/>
  <c r="G15277" i="1"/>
  <c r="F15277" i="1"/>
  <c r="E15277" i="1"/>
  <c r="D15277" i="1"/>
  <c r="C15277" i="1"/>
  <c r="B15277" i="1"/>
  <c r="A15277" i="1"/>
  <c r="K15273" i="1"/>
  <c r="H15273" i="1"/>
  <c r="G15273" i="1"/>
  <c r="F15273" i="1"/>
  <c r="E15273" i="1"/>
  <c r="D15273" i="1"/>
  <c r="C15273" i="1"/>
  <c r="B15273" i="1"/>
  <c r="A15273" i="1"/>
  <c r="K15270" i="1"/>
  <c r="H15270" i="1"/>
  <c r="G15270" i="1"/>
  <c r="F15270" i="1"/>
  <c r="E15270" i="1"/>
  <c r="D15270" i="1"/>
  <c r="C15270" i="1"/>
  <c r="B15270" i="1"/>
  <c r="A15270" i="1"/>
  <c r="K15265" i="1"/>
  <c r="H15265" i="1"/>
  <c r="G15265" i="1"/>
  <c r="F15265" i="1"/>
  <c r="E15265" i="1"/>
  <c r="D15265" i="1"/>
  <c r="C15265" i="1"/>
  <c r="B15265" i="1"/>
  <c r="A15265" i="1"/>
  <c r="K15260" i="1"/>
  <c r="H15260" i="1"/>
  <c r="G15260" i="1"/>
  <c r="F15260" i="1"/>
  <c r="E15260" i="1"/>
  <c r="D15260" i="1"/>
  <c r="C15260" i="1"/>
  <c r="B15260" i="1"/>
  <c r="A15260" i="1"/>
  <c r="K15258" i="1"/>
  <c r="H15258" i="1"/>
  <c r="G15258" i="1"/>
  <c r="F15258" i="1"/>
  <c r="E15258" i="1"/>
  <c r="D15258" i="1"/>
  <c r="C15258" i="1"/>
  <c r="B15258" i="1"/>
  <c r="A15258" i="1"/>
  <c r="K15253" i="1"/>
  <c r="H15253" i="1"/>
  <c r="G15253" i="1"/>
  <c r="F15253" i="1"/>
  <c r="E15253" i="1"/>
  <c r="D15253" i="1"/>
  <c r="C15253" i="1"/>
  <c r="B15253" i="1"/>
  <c r="A15253" i="1"/>
  <c r="K15248" i="1"/>
  <c r="H15248" i="1"/>
  <c r="G15248" i="1"/>
  <c r="F15248" i="1"/>
  <c r="E15248" i="1"/>
  <c r="D15248" i="1"/>
  <c r="C15248" i="1"/>
  <c r="B15248" i="1"/>
  <c r="A15248" i="1"/>
  <c r="K15243" i="1"/>
  <c r="H15243" i="1"/>
  <c r="G15243" i="1"/>
  <c r="F15243" i="1"/>
  <c r="E15243" i="1"/>
  <c r="D15243" i="1"/>
  <c r="C15243" i="1"/>
  <c r="B15243" i="1"/>
  <c r="A15243" i="1"/>
  <c r="K15236" i="1"/>
  <c r="H15236" i="1"/>
  <c r="G15236" i="1"/>
  <c r="F15236" i="1"/>
  <c r="E15236" i="1"/>
  <c r="D15236" i="1"/>
  <c r="C15236" i="1"/>
  <c r="B15236" i="1"/>
  <c r="A15236" i="1"/>
  <c r="K15233" i="1"/>
  <c r="H15233" i="1"/>
  <c r="G15233" i="1"/>
  <c r="F15233" i="1"/>
  <c r="E15233" i="1"/>
  <c r="D15233" i="1"/>
  <c r="C15233" i="1"/>
  <c r="B15233" i="1"/>
  <c r="A15233" i="1"/>
  <c r="K15230" i="1"/>
  <c r="H15230" i="1"/>
  <c r="G15230" i="1"/>
  <c r="F15230" i="1"/>
  <c r="E15230" i="1"/>
  <c r="D15230" i="1"/>
  <c r="C15230" i="1"/>
  <c r="B15230" i="1"/>
  <c r="A15230" i="1"/>
  <c r="K15228" i="1"/>
  <c r="H15228" i="1"/>
  <c r="G15228" i="1"/>
  <c r="F15228" i="1"/>
  <c r="E15228" i="1"/>
  <c r="D15228" i="1"/>
  <c r="C15228" i="1"/>
  <c r="B15228" i="1"/>
  <c r="A15228" i="1"/>
  <c r="K15224" i="1"/>
  <c r="H15224" i="1"/>
  <c r="G15224" i="1"/>
  <c r="F15224" i="1"/>
  <c r="E15224" i="1"/>
  <c r="D15224" i="1"/>
  <c r="C15224" i="1"/>
  <c r="B15224" i="1"/>
  <c r="A15224" i="1"/>
  <c r="K15221" i="1"/>
  <c r="H15221" i="1"/>
  <c r="G15221" i="1"/>
  <c r="F15221" i="1"/>
  <c r="E15221" i="1"/>
  <c r="D15221" i="1"/>
  <c r="C15221" i="1"/>
  <c r="B15221" i="1"/>
  <c r="A15221" i="1"/>
  <c r="K15216" i="1"/>
  <c r="H15216" i="1"/>
  <c r="G15216" i="1"/>
  <c r="F15216" i="1"/>
  <c r="E15216" i="1"/>
  <c r="D15216" i="1"/>
  <c r="C15216" i="1"/>
  <c r="B15216" i="1"/>
  <c r="A15216" i="1"/>
  <c r="K15214" i="1"/>
  <c r="H15214" i="1"/>
  <c r="G15214" i="1"/>
  <c r="F15214" i="1"/>
  <c r="E15214" i="1"/>
  <c r="D15214" i="1"/>
  <c r="C15214" i="1"/>
  <c r="B15214" i="1"/>
  <c r="A15214" i="1"/>
  <c r="K15212" i="1"/>
  <c r="H15212" i="1"/>
  <c r="G15212" i="1"/>
  <c r="F15212" i="1"/>
  <c r="E15212" i="1"/>
  <c r="D15212" i="1"/>
  <c r="C15212" i="1"/>
  <c r="B15212" i="1"/>
  <c r="A15212" i="1"/>
  <c r="K15210" i="1"/>
  <c r="H15210" i="1"/>
  <c r="G15210" i="1"/>
  <c r="F15210" i="1"/>
  <c r="E15210" i="1"/>
  <c r="D15210" i="1"/>
  <c r="C15210" i="1"/>
  <c r="B15210" i="1"/>
  <c r="A15210" i="1"/>
  <c r="K15208" i="1"/>
  <c r="H15208" i="1"/>
  <c r="G15208" i="1"/>
  <c r="F15208" i="1"/>
  <c r="E15208" i="1"/>
  <c r="D15208" i="1"/>
  <c r="C15208" i="1"/>
  <c r="B15208" i="1"/>
  <c r="A15208" i="1"/>
  <c r="K15205" i="1"/>
  <c r="H15205" i="1"/>
  <c r="G15205" i="1"/>
  <c r="F15205" i="1"/>
  <c r="E15205" i="1"/>
  <c r="D15205" i="1"/>
  <c r="C15205" i="1"/>
  <c r="B15205" i="1"/>
  <c r="A15205" i="1"/>
  <c r="K15201" i="1"/>
  <c r="H15201" i="1"/>
  <c r="G15201" i="1"/>
  <c r="F15201" i="1"/>
  <c r="E15201" i="1"/>
  <c r="D15201" i="1"/>
  <c r="C15201" i="1"/>
  <c r="B15201" i="1"/>
  <c r="A15201" i="1"/>
  <c r="K15198" i="1"/>
  <c r="H15198" i="1"/>
  <c r="G15198" i="1"/>
  <c r="F15198" i="1"/>
  <c r="E15198" i="1"/>
  <c r="D15198" i="1"/>
  <c r="C15198" i="1"/>
  <c r="B15198" i="1"/>
  <c r="A15198" i="1"/>
  <c r="K15196" i="1"/>
  <c r="H15196" i="1"/>
  <c r="G15196" i="1"/>
  <c r="F15196" i="1"/>
  <c r="E15196" i="1"/>
  <c r="D15196" i="1"/>
  <c r="C15196" i="1"/>
  <c r="B15196" i="1"/>
  <c r="A15196" i="1"/>
  <c r="K15194" i="1"/>
  <c r="H15194" i="1"/>
  <c r="G15194" i="1"/>
  <c r="F15194" i="1"/>
  <c r="E15194" i="1"/>
  <c r="D15194" i="1"/>
  <c r="C15194" i="1"/>
  <c r="B15194" i="1"/>
  <c r="A15194" i="1"/>
  <c r="K15191" i="1"/>
  <c r="H15191" i="1"/>
  <c r="G15191" i="1"/>
  <c r="F15191" i="1"/>
  <c r="E15191" i="1"/>
  <c r="D15191" i="1"/>
  <c r="C15191" i="1"/>
  <c r="B15191" i="1"/>
  <c r="A15191" i="1"/>
  <c r="K15188" i="1"/>
  <c r="H15188" i="1"/>
  <c r="G15188" i="1"/>
  <c r="F15188" i="1"/>
  <c r="E15188" i="1"/>
  <c r="D15188" i="1"/>
  <c r="C15188" i="1"/>
  <c r="B15188" i="1"/>
  <c r="A15188" i="1"/>
  <c r="K15186" i="1"/>
  <c r="H15186" i="1"/>
  <c r="G15186" i="1"/>
  <c r="F15186" i="1"/>
  <c r="E15186" i="1"/>
  <c r="D15186" i="1"/>
  <c r="C15186" i="1"/>
  <c r="B15186" i="1"/>
  <c r="A15186" i="1"/>
  <c r="K15183" i="1"/>
  <c r="H15183" i="1"/>
  <c r="G15183" i="1"/>
  <c r="F15183" i="1"/>
  <c r="E15183" i="1"/>
  <c r="D15183" i="1"/>
  <c r="C15183" i="1"/>
  <c r="B15183" i="1"/>
  <c r="A15183" i="1"/>
  <c r="K15178" i="1"/>
  <c r="H15178" i="1"/>
  <c r="G15178" i="1"/>
  <c r="F15178" i="1"/>
  <c r="E15178" i="1"/>
  <c r="D15178" i="1"/>
  <c r="C15178" i="1"/>
  <c r="B15178" i="1"/>
  <c r="A15178" i="1"/>
  <c r="K15173" i="1"/>
  <c r="H15173" i="1"/>
  <c r="G15173" i="1"/>
  <c r="F15173" i="1"/>
  <c r="E15173" i="1"/>
  <c r="D15173" i="1"/>
  <c r="C15173" i="1"/>
  <c r="B15173" i="1"/>
  <c r="A15173" i="1"/>
  <c r="K15171" i="1"/>
  <c r="H15171" i="1"/>
  <c r="G15171" i="1"/>
  <c r="F15171" i="1"/>
  <c r="E15171" i="1"/>
  <c r="D15171" i="1"/>
  <c r="C15171" i="1"/>
  <c r="B15171" i="1"/>
  <c r="A15171" i="1"/>
  <c r="K15166" i="1"/>
  <c r="H15166" i="1"/>
  <c r="G15166" i="1"/>
  <c r="F15166" i="1"/>
  <c r="E15166" i="1"/>
  <c r="D15166" i="1"/>
  <c r="C15166" i="1"/>
  <c r="B15166" i="1"/>
  <c r="A15166" i="1"/>
  <c r="K15164" i="1"/>
  <c r="H15164" i="1"/>
  <c r="G15164" i="1"/>
  <c r="F15164" i="1"/>
  <c r="E15164" i="1"/>
  <c r="D15164" i="1"/>
  <c r="C15164" i="1"/>
  <c r="B15164" i="1"/>
  <c r="A15164" i="1"/>
  <c r="K15162" i="1"/>
  <c r="H15162" i="1"/>
  <c r="G15162" i="1"/>
  <c r="F15162" i="1"/>
  <c r="E15162" i="1"/>
  <c r="D15162" i="1"/>
  <c r="C15162" i="1"/>
  <c r="B15162" i="1"/>
  <c r="A15162" i="1"/>
  <c r="K15160" i="1"/>
  <c r="H15160" i="1"/>
  <c r="G15160" i="1"/>
  <c r="F15160" i="1"/>
  <c r="E15160" i="1"/>
  <c r="D15160" i="1"/>
  <c r="C15160" i="1"/>
  <c r="B15160" i="1"/>
  <c r="A15160" i="1"/>
  <c r="K15154" i="1"/>
  <c r="H15154" i="1"/>
  <c r="G15154" i="1"/>
  <c r="F15154" i="1"/>
  <c r="E15154" i="1"/>
  <c r="D15154" i="1"/>
  <c r="C15154" i="1"/>
  <c r="B15154" i="1"/>
  <c r="A15154" i="1"/>
  <c r="K15148" i="1"/>
  <c r="H15148" i="1"/>
  <c r="G15148" i="1"/>
  <c r="F15148" i="1"/>
  <c r="E15148" i="1"/>
  <c r="D15148" i="1"/>
  <c r="C15148" i="1"/>
  <c r="B15148" i="1"/>
  <c r="A15148" i="1"/>
  <c r="K15142" i="1"/>
  <c r="H15142" i="1"/>
  <c r="G15142" i="1"/>
  <c r="F15142" i="1"/>
  <c r="E15142" i="1"/>
  <c r="D15142" i="1"/>
  <c r="C15142" i="1"/>
  <c r="B15142" i="1"/>
  <c r="A15142" i="1"/>
  <c r="K15134" i="1"/>
  <c r="H15134" i="1"/>
  <c r="G15134" i="1"/>
  <c r="F15134" i="1"/>
  <c r="E15134" i="1"/>
  <c r="D15134" i="1"/>
  <c r="C15134" i="1"/>
  <c r="B15134" i="1"/>
  <c r="A15134" i="1"/>
  <c r="K15132" i="1"/>
  <c r="H15132" i="1"/>
  <c r="G15132" i="1"/>
  <c r="F15132" i="1"/>
  <c r="E15132" i="1"/>
  <c r="D15132" i="1"/>
  <c r="C15132" i="1"/>
  <c r="B15132" i="1"/>
  <c r="A15132" i="1"/>
  <c r="K15130" i="1"/>
  <c r="H15130" i="1"/>
  <c r="G15130" i="1"/>
  <c r="F15130" i="1"/>
  <c r="E15130" i="1"/>
  <c r="D15130" i="1"/>
  <c r="C15130" i="1"/>
  <c r="B15130" i="1"/>
  <c r="A15130" i="1"/>
  <c r="K15128" i="1"/>
  <c r="H15128" i="1"/>
  <c r="G15128" i="1"/>
  <c r="F15128" i="1"/>
  <c r="E15128" i="1"/>
  <c r="D15128" i="1"/>
  <c r="C15128" i="1"/>
  <c r="B15128" i="1"/>
  <c r="A15128" i="1"/>
  <c r="K15126" i="1"/>
  <c r="H15126" i="1"/>
  <c r="G15126" i="1"/>
  <c r="F15126" i="1"/>
  <c r="E15126" i="1"/>
  <c r="D15126" i="1"/>
  <c r="C15126" i="1"/>
  <c r="B15126" i="1"/>
  <c r="A15126" i="1"/>
  <c r="K15124" i="1"/>
  <c r="H15124" i="1"/>
  <c r="G15124" i="1"/>
  <c r="F15124" i="1"/>
  <c r="E15124" i="1"/>
  <c r="D15124" i="1"/>
  <c r="C15124" i="1"/>
  <c r="B15124" i="1"/>
  <c r="A15124" i="1"/>
  <c r="K15122" i="1"/>
  <c r="H15122" i="1"/>
  <c r="G15122" i="1"/>
  <c r="F15122" i="1"/>
  <c r="E15122" i="1"/>
  <c r="D15122" i="1"/>
  <c r="C15122" i="1"/>
  <c r="B15122" i="1"/>
  <c r="A15122" i="1"/>
  <c r="K15118" i="1"/>
  <c r="H15118" i="1"/>
  <c r="G15118" i="1"/>
  <c r="F15118" i="1"/>
  <c r="E15118" i="1"/>
  <c r="D15118" i="1"/>
  <c r="C15118" i="1"/>
  <c r="B15118" i="1"/>
  <c r="A15118" i="1"/>
  <c r="K15114" i="1"/>
  <c r="H15114" i="1"/>
  <c r="G15114" i="1"/>
  <c r="F15114" i="1"/>
  <c r="E15114" i="1"/>
  <c r="D15114" i="1"/>
  <c r="C15114" i="1"/>
  <c r="B15114" i="1"/>
  <c r="A15114" i="1"/>
  <c r="K15110" i="1"/>
  <c r="H15110" i="1"/>
  <c r="G15110" i="1"/>
  <c r="F15110" i="1"/>
  <c r="E15110" i="1"/>
  <c r="D15110" i="1"/>
  <c r="C15110" i="1"/>
  <c r="B15110" i="1"/>
  <c r="A15110" i="1"/>
  <c r="K15107" i="1"/>
  <c r="H15107" i="1"/>
  <c r="G15107" i="1"/>
  <c r="F15107" i="1"/>
  <c r="E15107" i="1"/>
  <c r="D15107" i="1"/>
  <c r="C15107" i="1"/>
  <c r="B15107" i="1"/>
  <c r="A15107" i="1"/>
  <c r="K15102" i="1"/>
  <c r="H15102" i="1"/>
  <c r="G15102" i="1"/>
  <c r="F15102" i="1"/>
  <c r="E15102" i="1"/>
  <c r="D15102" i="1"/>
  <c r="C15102" i="1"/>
  <c r="B15102" i="1"/>
  <c r="A15102" i="1"/>
  <c r="K15097" i="1"/>
  <c r="H15097" i="1"/>
  <c r="G15097" i="1"/>
  <c r="F15097" i="1"/>
  <c r="E15097" i="1"/>
  <c r="D15097" i="1"/>
  <c r="C15097" i="1"/>
  <c r="B15097" i="1"/>
  <c r="A15097" i="1"/>
  <c r="K15093" i="1"/>
  <c r="H15093" i="1"/>
  <c r="G15093" i="1"/>
  <c r="F15093" i="1"/>
  <c r="E15093" i="1"/>
  <c r="D15093" i="1"/>
  <c r="C15093" i="1"/>
  <c r="B15093" i="1"/>
  <c r="A15093" i="1"/>
  <c r="K15088" i="1"/>
  <c r="H15088" i="1"/>
  <c r="G15088" i="1"/>
  <c r="F15088" i="1"/>
  <c r="E15088" i="1"/>
  <c r="D15088" i="1"/>
  <c r="C15088" i="1"/>
  <c r="B15088" i="1"/>
  <c r="A15088" i="1"/>
  <c r="K15085" i="1"/>
  <c r="H15085" i="1"/>
  <c r="G15085" i="1"/>
  <c r="F15085" i="1"/>
  <c r="E15085" i="1"/>
  <c r="D15085" i="1"/>
  <c r="C15085" i="1"/>
  <c r="B15085" i="1"/>
  <c r="A15085" i="1"/>
  <c r="K15083" i="1"/>
  <c r="H15083" i="1"/>
  <c r="G15083" i="1"/>
  <c r="F15083" i="1"/>
  <c r="E15083" i="1"/>
  <c r="D15083" i="1"/>
  <c r="C15083" i="1"/>
  <c r="B15083" i="1"/>
  <c r="A15083" i="1"/>
  <c r="K15080" i="1"/>
  <c r="H15080" i="1"/>
  <c r="G15080" i="1"/>
  <c r="F15080" i="1"/>
  <c r="E15080" i="1"/>
  <c r="D15080" i="1"/>
  <c r="C15080" i="1"/>
  <c r="B15080" i="1"/>
  <c r="A15080" i="1"/>
  <c r="K15078" i="1"/>
  <c r="H15078" i="1"/>
  <c r="G15078" i="1"/>
  <c r="F15078" i="1"/>
  <c r="E15078" i="1"/>
  <c r="D15078" i="1"/>
  <c r="C15078" i="1"/>
  <c r="B15078" i="1"/>
  <c r="A15078" i="1"/>
  <c r="K15076" i="1"/>
  <c r="H15076" i="1"/>
  <c r="G15076" i="1"/>
  <c r="F15076" i="1"/>
  <c r="E15076" i="1"/>
  <c r="D15076" i="1"/>
  <c r="C15076" i="1"/>
  <c r="B15076" i="1"/>
  <c r="A15076" i="1"/>
  <c r="K15070" i="1"/>
  <c r="H15070" i="1"/>
  <c r="G15070" i="1"/>
  <c r="F15070" i="1"/>
  <c r="E15070" i="1"/>
  <c r="D15070" i="1"/>
  <c r="C15070" i="1"/>
  <c r="B15070" i="1"/>
  <c r="A15070" i="1"/>
  <c r="K15067" i="1"/>
  <c r="H15067" i="1"/>
  <c r="G15067" i="1"/>
  <c r="F15067" i="1"/>
  <c r="E15067" i="1"/>
  <c r="D15067" i="1"/>
  <c r="C15067" i="1"/>
  <c r="B15067" i="1"/>
  <c r="A15067" i="1"/>
  <c r="K15062" i="1"/>
  <c r="H15062" i="1"/>
  <c r="G15062" i="1"/>
  <c r="F15062" i="1"/>
  <c r="E15062" i="1"/>
  <c r="D15062" i="1"/>
  <c r="C15062" i="1"/>
  <c r="B15062" i="1"/>
  <c r="A15062" i="1"/>
  <c r="K15059" i="1"/>
  <c r="H15059" i="1"/>
  <c r="G15059" i="1"/>
  <c r="F15059" i="1"/>
  <c r="E15059" i="1"/>
  <c r="D15059" i="1"/>
  <c r="C15059" i="1"/>
  <c r="B15059" i="1"/>
  <c r="A15059" i="1"/>
  <c r="K15056" i="1"/>
  <c r="H15056" i="1"/>
  <c r="G15056" i="1"/>
  <c r="F15056" i="1"/>
  <c r="E15056" i="1"/>
  <c r="D15056" i="1"/>
  <c r="C15056" i="1"/>
  <c r="B15056" i="1"/>
  <c r="A15056" i="1"/>
  <c r="K15050" i="1"/>
  <c r="H15050" i="1"/>
  <c r="G15050" i="1"/>
  <c r="F15050" i="1"/>
  <c r="E15050" i="1"/>
  <c r="D15050" i="1"/>
  <c r="C15050" i="1"/>
  <c r="B15050" i="1"/>
  <c r="A15050" i="1"/>
  <c r="K15047" i="1"/>
  <c r="H15047" i="1"/>
  <c r="G15047" i="1"/>
  <c r="F15047" i="1"/>
  <c r="E15047" i="1"/>
  <c r="D15047" i="1"/>
  <c r="C15047" i="1"/>
  <c r="B15047" i="1"/>
  <c r="A15047" i="1"/>
  <c r="K15045" i="1"/>
  <c r="H15045" i="1"/>
  <c r="G15045" i="1"/>
  <c r="F15045" i="1"/>
  <c r="E15045" i="1"/>
  <c r="D15045" i="1"/>
  <c r="C15045" i="1"/>
  <c r="B15045" i="1"/>
  <c r="A15045" i="1"/>
  <c r="K15038" i="1"/>
  <c r="H15038" i="1"/>
  <c r="G15038" i="1"/>
  <c r="F15038" i="1"/>
  <c r="E15038" i="1"/>
  <c r="D15038" i="1"/>
  <c r="C15038" i="1"/>
  <c r="B15038" i="1"/>
  <c r="A15038" i="1"/>
  <c r="K15032" i="1"/>
  <c r="H15032" i="1"/>
  <c r="G15032" i="1"/>
  <c r="F15032" i="1"/>
  <c r="E15032" i="1"/>
  <c r="D15032" i="1"/>
  <c r="C15032" i="1"/>
  <c r="B15032" i="1"/>
  <c r="A15032" i="1"/>
  <c r="K15028" i="1"/>
  <c r="H15028" i="1"/>
  <c r="G15028" i="1"/>
  <c r="F15028" i="1"/>
  <c r="E15028" i="1"/>
  <c r="D15028" i="1"/>
  <c r="C15028" i="1"/>
  <c r="B15028" i="1"/>
  <c r="A15028" i="1"/>
  <c r="K15024" i="1"/>
  <c r="H15024" i="1"/>
  <c r="G15024" i="1"/>
  <c r="F15024" i="1"/>
  <c r="E15024" i="1"/>
  <c r="D15024" i="1"/>
  <c r="C15024" i="1"/>
  <c r="B15024" i="1"/>
  <c r="A15024" i="1"/>
  <c r="K15021" i="1"/>
  <c r="H15021" i="1"/>
  <c r="G15021" i="1"/>
  <c r="F15021" i="1"/>
  <c r="E15021" i="1"/>
  <c r="D15021" i="1"/>
  <c r="C15021" i="1"/>
  <c r="B15021" i="1"/>
  <c r="A15021" i="1"/>
  <c r="K15017" i="1"/>
  <c r="H15017" i="1"/>
  <c r="G15017" i="1"/>
  <c r="F15017" i="1"/>
  <c r="E15017" i="1"/>
  <c r="D15017" i="1"/>
  <c r="C15017" i="1"/>
  <c r="B15017" i="1"/>
  <c r="A15017" i="1"/>
  <c r="K15015" i="1"/>
  <c r="H15015" i="1"/>
  <c r="G15015" i="1"/>
  <c r="F15015" i="1"/>
  <c r="E15015" i="1"/>
  <c r="D15015" i="1"/>
  <c r="C15015" i="1"/>
  <c r="B15015" i="1"/>
  <c r="A15015" i="1"/>
  <c r="K15013" i="1"/>
  <c r="H15013" i="1"/>
  <c r="G15013" i="1"/>
  <c r="F15013" i="1"/>
  <c r="E15013" i="1"/>
  <c r="D15013" i="1"/>
  <c r="C15013" i="1"/>
  <c r="B15013" i="1"/>
  <c r="A15013" i="1"/>
  <c r="K15009" i="1"/>
  <c r="H15009" i="1"/>
  <c r="G15009" i="1"/>
  <c r="F15009" i="1"/>
  <c r="E15009" i="1"/>
  <c r="D15009" i="1"/>
  <c r="C15009" i="1"/>
  <c r="B15009" i="1"/>
  <c r="A15009" i="1"/>
  <c r="K15006" i="1"/>
  <c r="H15006" i="1"/>
  <c r="G15006" i="1"/>
  <c r="F15006" i="1"/>
  <c r="E15006" i="1"/>
  <c r="D15006" i="1"/>
  <c r="C15006" i="1"/>
  <c r="B15006" i="1"/>
  <c r="A15006" i="1"/>
  <c r="K15004" i="1"/>
  <c r="H15004" i="1"/>
  <c r="G15004" i="1"/>
  <c r="F15004" i="1"/>
  <c r="E15004" i="1"/>
  <c r="D15004" i="1"/>
  <c r="C15004" i="1"/>
  <c r="B15004" i="1"/>
  <c r="A15004" i="1"/>
  <c r="K15002" i="1"/>
  <c r="H15002" i="1"/>
  <c r="G15002" i="1"/>
  <c r="F15002" i="1"/>
  <c r="E15002" i="1"/>
  <c r="D15002" i="1"/>
  <c r="C15002" i="1"/>
  <c r="B15002" i="1"/>
  <c r="A15002" i="1"/>
  <c r="K15000" i="1"/>
  <c r="H15000" i="1"/>
  <c r="G15000" i="1"/>
  <c r="F15000" i="1"/>
  <c r="E15000" i="1"/>
  <c r="D15000" i="1"/>
  <c r="C15000" i="1"/>
  <c r="B15000" i="1"/>
  <c r="A15000" i="1"/>
  <c r="K14998" i="1"/>
  <c r="H14998" i="1"/>
  <c r="G14998" i="1"/>
  <c r="F14998" i="1"/>
  <c r="E14998" i="1"/>
  <c r="D14998" i="1"/>
  <c r="C14998" i="1"/>
  <c r="B14998" i="1"/>
  <c r="A14998" i="1"/>
  <c r="K14995" i="1"/>
  <c r="H14995" i="1"/>
  <c r="G14995" i="1"/>
  <c r="F14995" i="1"/>
  <c r="E14995" i="1"/>
  <c r="D14995" i="1"/>
  <c r="C14995" i="1"/>
  <c r="B14995" i="1"/>
  <c r="A14995" i="1"/>
  <c r="K14992" i="1"/>
  <c r="H14992" i="1"/>
  <c r="G14992" i="1"/>
  <c r="F14992" i="1"/>
  <c r="E14992" i="1"/>
  <c r="D14992" i="1"/>
  <c r="C14992" i="1"/>
  <c r="B14992" i="1"/>
  <c r="A14992" i="1"/>
  <c r="K14989" i="1"/>
  <c r="H14989" i="1"/>
  <c r="G14989" i="1"/>
  <c r="F14989" i="1"/>
  <c r="E14989" i="1"/>
  <c r="D14989" i="1"/>
  <c r="C14989" i="1"/>
  <c r="B14989" i="1"/>
  <c r="A14989" i="1"/>
  <c r="K14986" i="1"/>
  <c r="H14986" i="1"/>
  <c r="G14986" i="1"/>
  <c r="F14986" i="1"/>
  <c r="E14986" i="1"/>
  <c r="D14986" i="1"/>
  <c r="C14986" i="1"/>
  <c r="B14986" i="1"/>
  <c r="A14986" i="1"/>
  <c r="K14982" i="1"/>
  <c r="H14982" i="1"/>
  <c r="G14982" i="1"/>
  <c r="F14982" i="1"/>
  <c r="E14982" i="1"/>
  <c r="D14982" i="1"/>
  <c r="C14982" i="1"/>
  <c r="B14982" i="1"/>
  <c r="A14982" i="1"/>
  <c r="K14980" i="1"/>
  <c r="H14980" i="1"/>
  <c r="G14980" i="1"/>
  <c r="F14980" i="1"/>
  <c r="E14980" i="1"/>
  <c r="D14980" i="1"/>
  <c r="C14980" i="1"/>
  <c r="B14980" i="1"/>
  <c r="A14980" i="1"/>
  <c r="K14978" i="1"/>
  <c r="H14978" i="1"/>
  <c r="G14978" i="1"/>
  <c r="F14978" i="1"/>
  <c r="E14978" i="1"/>
  <c r="D14978" i="1"/>
  <c r="C14978" i="1"/>
  <c r="B14978" i="1"/>
  <c r="A14978" i="1"/>
  <c r="K14975" i="1"/>
  <c r="H14975" i="1"/>
  <c r="G14975" i="1"/>
  <c r="F14975" i="1"/>
  <c r="E14975" i="1"/>
  <c r="D14975" i="1"/>
  <c r="C14975" i="1"/>
  <c r="B14975" i="1"/>
  <c r="A14975" i="1"/>
  <c r="K14972" i="1"/>
  <c r="H14972" i="1"/>
  <c r="G14972" i="1"/>
  <c r="F14972" i="1"/>
  <c r="E14972" i="1"/>
  <c r="D14972" i="1"/>
  <c r="C14972" i="1"/>
  <c r="B14972" i="1"/>
  <c r="A14972" i="1"/>
  <c r="K14970" i="1"/>
  <c r="H14970" i="1"/>
  <c r="G14970" i="1"/>
  <c r="F14970" i="1"/>
  <c r="E14970" i="1"/>
  <c r="D14970" i="1"/>
  <c r="C14970" i="1"/>
  <c r="B14970" i="1"/>
  <c r="A14970" i="1"/>
  <c r="K14968" i="1"/>
  <c r="H14968" i="1"/>
  <c r="G14968" i="1"/>
  <c r="F14968" i="1"/>
  <c r="E14968" i="1"/>
  <c r="D14968" i="1"/>
  <c r="C14968" i="1"/>
  <c r="B14968" i="1"/>
  <c r="A14968" i="1"/>
  <c r="K14965" i="1"/>
  <c r="H14965" i="1"/>
  <c r="G14965" i="1"/>
  <c r="F14965" i="1"/>
  <c r="E14965" i="1"/>
  <c r="D14965" i="1"/>
  <c r="C14965" i="1"/>
  <c r="B14965" i="1"/>
  <c r="A14965" i="1"/>
  <c r="K14963" i="1"/>
  <c r="H14963" i="1"/>
  <c r="G14963" i="1"/>
  <c r="F14963" i="1"/>
  <c r="E14963" i="1"/>
  <c r="D14963" i="1"/>
  <c r="C14963" i="1"/>
  <c r="B14963" i="1"/>
  <c r="A14963" i="1"/>
  <c r="K14960" i="1"/>
  <c r="H14960" i="1"/>
  <c r="G14960" i="1"/>
  <c r="F14960" i="1"/>
  <c r="E14960" i="1"/>
  <c r="D14960" i="1"/>
  <c r="C14960" i="1"/>
  <c r="B14960" i="1"/>
  <c r="A14960" i="1"/>
  <c r="K14957" i="1"/>
  <c r="H14957" i="1"/>
  <c r="G14957" i="1"/>
  <c r="F14957" i="1"/>
  <c r="E14957" i="1"/>
  <c r="D14957" i="1"/>
  <c r="C14957" i="1"/>
  <c r="B14957" i="1"/>
  <c r="A14957" i="1"/>
  <c r="K14951" i="1"/>
  <c r="H14951" i="1"/>
  <c r="G14951" i="1"/>
  <c r="F14951" i="1"/>
  <c r="E14951" i="1"/>
  <c r="D14951" i="1"/>
  <c r="C14951" i="1"/>
  <c r="B14951" i="1"/>
  <c r="A14951" i="1"/>
  <c r="K14947" i="1"/>
  <c r="H14947" i="1"/>
  <c r="G14947" i="1"/>
  <c r="F14947" i="1"/>
  <c r="E14947" i="1"/>
  <c r="D14947" i="1"/>
  <c r="C14947" i="1"/>
  <c r="B14947" i="1"/>
  <c r="A14947" i="1"/>
  <c r="K14944" i="1"/>
  <c r="H14944" i="1"/>
  <c r="G14944" i="1"/>
  <c r="F14944" i="1"/>
  <c r="E14944" i="1"/>
  <c r="D14944" i="1"/>
  <c r="C14944" i="1"/>
  <c r="B14944" i="1"/>
  <c r="A14944" i="1"/>
  <c r="K14941" i="1"/>
  <c r="H14941" i="1"/>
  <c r="G14941" i="1"/>
  <c r="F14941" i="1"/>
  <c r="E14941" i="1"/>
  <c r="D14941" i="1"/>
  <c r="C14941" i="1"/>
  <c r="B14941" i="1"/>
  <c r="A14941" i="1"/>
  <c r="K14938" i="1"/>
  <c r="H14938" i="1"/>
  <c r="G14938" i="1"/>
  <c r="F14938" i="1"/>
  <c r="E14938" i="1"/>
  <c r="D14938" i="1"/>
  <c r="C14938" i="1"/>
  <c r="B14938" i="1"/>
  <c r="A14938" i="1"/>
  <c r="K14934" i="1"/>
  <c r="H14934" i="1"/>
  <c r="G14934" i="1"/>
  <c r="F14934" i="1"/>
  <c r="E14934" i="1"/>
  <c r="D14934" i="1"/>
  <c r="C14934" i="1"/>
  <c r="B14934" i="1"/>
  <c r="A14934" i="1"/>
  <c r="K14929" i="1"/>
  <c r="H14929" i="1"/>
  <c r="G14929" i="1"/>
  <c r="F14929" i="1"/>
  <c r="E14929" i="1"/>
  <c r="D14929" i="1"/>
  <c r="C14929" i="1"/>
  <c r="B14929" i="1"/>
  <c r="A14929" i="1"/>
  <c r="K14923" i="1"/>
  <c r="H14923" i="1"/>
  <c r="G14923" i="1"/>
  <c r="F14923" i="1"/>
  <c r="E14923" i="1"/>
  <c r="D14923" i="1"/>
  <c r="C14923" i="1"/>
  <c r="B14923" i="1"/>
  <c r="A14923" i="1"/>
  <c r="K14920" i="1"/>
  <c r="H14920" i="1"/>
  <c r="G14920" i="1"/>
  <c r="F14920" i="1"/>
  <c r="E14920" i="1"/>
  <c r="D14920" i="1"/>
  <c r="C14920" i="1"/>
  <c r="B14920" i="1"/>
  <c r="A14920" i="1"/>
  <c r="K14916" i="1"/>
  <c r="H14916" i="1"/>
  <c r="G14916" i="1"/>
  <c r="F14916" i="1"/>
  <c r="E14916" i="1"/>
  <c r="D14916" i="1"/>
  <c r="C14916" i="1"/>
  <c r="B14916" i="1"/>
  <c r="A14916" i="1"/>
  <c r="K14914" i="1"/>
  <c r="H14914" i="1"/>
  <c r="G14914" i="1"/>
  <c r="F14914" i="1"/>
  <c r="E14914" i="1"/>
  <c r="D14914" i="1"/>
  <c r="C14914" i="1"/>
  <c r="B14914" i="1"/>
  <c r="A14914" i="1"/>
  <c r="K14912" i="1"/>
  <c r="H14912" i="1"/>
  <c r="G14912" i="1"/>
  <c r="F14912" i="1"/>
  <c r="E14912" i="1"/>
  <c r="D14912" i="1"/>
  <c r="C14912" i="1"/>
  <c r="B14912" i="1"/>
  <c r="A14912" i="1"/>
  <c r="K14910" i="1"/>
  <c r="H14910" i="1"/>
  <c r="G14910" i="1"/>
  <c r="F14910" i="1"/>
  <c r="E14910" i="1"/>
  <c r="D14910" i="1"/>
  <c r="C14910" i="1"/>
  <c r="B14910" i="1"/>
  <c r="A14910" i="1"/>
  <c r="K14907" i="1"/>
  <c r="H14907" i="1"/>
  <c r="G14907" i="1"/>
  <c r="F14907" i="1"/>
  <c r="E14907" i="1"/>
  <c r="D14907" i="1"/>
  <c r="C14907" i="1"/>
  <c r="B14907" i="1"/>
  <c r="A14907" i="1"/>
  <c r="K14903" i="1"/>
  <c r="H14903" i="1"/>
  <c r="G14903" i="1"/>
  <c r="F14903" i="1"/>
  <c r="E14903" i="1"/>
  <c r="D14903" i="1"/>
  <c r="C14903" i="1"/>
  <c r="B14903" i="1"/>
  <c r="A14903" i="1"/>
  <c r="K14900" i="1"/>
  <c r="H14900" i="1"/>
  <c r="G14900" i="1"/>
  <c r="F14900" i="1"/>
  <c r="E14900" i="1"/>
  <c r="D14900" i="1"/>
  <c r="C14900" i="1"/>
  <c r="B14900" i="1"/>
  <c r="A14900" i="1"/>
  <c r="K14897" i="1"/>
  <c r="H14897" i="1"/>
  <c r="G14897" i="1"/>
  <c r="F14897" i="1"/>
  <c r="E14897" i="1"/>
  <c r="D14897" i="1"/>
  <c r="C14897" i="1"/>
  <c r="B14897" i="1"/>
  <c r="A14897" i="1"/>
  <c r="K14895" i="1"/>
  <c r="H14895" i="1"/>
  <c r="G14895" i="1"/>
  <c r="F14895" i="1"/>
  <c r="E14895" i="1"/>
  <c r="D14895" i="1"/>
  <c r="C14895" i="1"/>
  <c r="B14895" i="1"/>
  <c r="A14895" i="1"/>
  <c r="K14890" i="1"/>
  <c r="H14890" i="1"/>
  <c r="G14890" i="1"/>
  <c r="F14890" i="1"/>
  <c r="E14890" i="1"/>
  <c r="D14890" i="1"/>
  <c r="C14890" i="1"/>
  <c r="B14890" i="1"/>
  <c r="A14890" i="1"/>
  <c r="K14884" i="1"/>
  <c r="H14884" i="1"/>
  <c r="G14884" i="1"/>
  <c r="F14884" i="1"/>
  <c r="E14884" i="1"/>
  <c r="D14884" i="1"/>
  <c r="C14884" i="1"/>
  <c r="B14884" i="1"/>
  <c r="A14884" i="1"/>
  <c r="K14880" i="1"/>
  <c r="H14880" i="1"/>
  <c r="G14880" i="1"/>
  <c r="F14880" i="1"/>
  <c r="E14880" i="1"/>
  <c r="D14880" i="1"/>
  <c r="C14880" i="1"/>
  <c r="B14880" i="1"/>
  <c r="A14880" i="1"/>
  <c r="K14875" i="1"/>
  <c r="H14875" i="1"/>
  <c r="G14875" i="1"/>
  <c r="F14875" i="1"/>
  <c r="E14875" i="1"/>
  <c r="D14875" i="1"/>
  <c r="C14875" i="1"/>
  <c r="B14875" i="1"/>
  <c r="A14875" i="1"/>
  <c r="K14873" i="1"/>
  <c r="H14873" i="1"/>
  <c r="G14873" i="1"/>
  <c r="F14873" i="1"/>
  <c r="E14873" i="1"/>
  <c r="D14873" i="1"/>
  <c r="C14873" i="1"/>
  <c r="B14873" i="1"/>
  <c r="A14873" i="1"/>
  <c r="K14871" i="1"/>
  <c r="H14871" i="1"/>
  <c r="G14871" i="1"/>
  <c r="F14871" i="1"/>
  <c r="E14871" i="1"/>
  <c r="D14871" i="1"/>
  <c r="C14871" i="1"/>
  <c r="B14871" i="1"/>
  <c r="A14871" i="1"/>
  <c r="K14864" i="1"/>
  <c r="H14864" i="1"/>
  <c r="G14864" i="1"/>
  <c r="F14864" i="1"/>
  <c r="E14864" i="1"/>
  <c r="D14864" i="1"/>
  <c r="C14864" i="1"/>
  <c r="B14864" i="1"/>
  <c r="A14864" i="1"/>
  <c r="K14861" i="1"/>
  <c r="H14861" i="1"/>
  <c r="G14861" i="1"/>
  <c r="F14861" i="1"/>
  <c r="E14861" i="1"/>
  <c r="D14861" i="1"/>
  <c r="C14861" i="1"/>
  <c r="B14861" i="1"/>
  <c r="A14861" i="1"/>
  <c r="K14859" i="1"/>
  <c r="H14859" i="1"/>
  <c r="G14859" i="1"/>
  <c r="F14859" i="1"/>
  <c r="E14859" i="1"/>
  <c r="D14859" i="1"/>
  <c r="C14859" i="1"/>
  <c r="B14859" i="1"/>
  <c r="A14859" i="1"/>
  <c r="K14855" i="1"/>
  <c r="H14855" i="1"/>
  <c r="G14855" i="1"/>
  <c r="F14855" i="1"/>
  <c r="E14855" i="1"/>
  <c r="D14855" i="1"/>
  <c r="C14855" i="1"/>
  <c r="B14855" i="1"/>
  <c r="A14855" i="1"/>
  <c r="K14844" i="1"/>
  <c r="H14844" i="1"/>
  <c r="G14844" i="1"/>
  <c r="F14844" i="1"/>
  <c r="E14844" i="1"/>
  <c r="D14844" i="1"/>
  <c r="C14844" i="1"/>
  <c r="B14844" i="1"/>
  <c r="A14844" i="1"/>
  <c r="K14839" i="1"/>
  <c r="H14839" i="1"/>
  <c r="G14839" i="1"/>
  <c r="F14839" i="1"/>
  <c r="E14839" i="1"/>
  <c r="D14839" i="1"/>
  <c r="C14839" i="1"/>
  <c r="B14839" i="1"/>
  <c r="A14839" i="1"/>
  <c r="K14837" i="1"/>
  <c r="H14837" i="1"/>
  <c r="G14837" i="1"/>
  <c r="F14837" i="1"/>
  <c r="E14837" i="1"/>
  <c r="D14837" i="1"/>
  <c r="C14837" i="1"/>
  <c r="B14837" i="1"/>
  <c r="A14837" i="1"/>
  <c r="K14834" i="1"/>
  <c r="H14834" i="1"/>
  <c r="G14834" i="1"/>
  <c r="F14834" i="1"/>
  <c r="E14834" i="1"/>
  <c r="D14834" i="1"/>
  <c r="C14834" i="1"/>
  <c r="B14834" i="1"/>
  <c r="A14834" i="1"/>
  <c r="K14832" i="1"/>
  <c r="H14832" i="1"/>
  <c r="G14832" i="1"/>
  <c r="F14832" i="1"/>
  <c r="E14832" i="1"/>
  <c r="D14832" i="1"/>
  <c r="C14832" i="1"/>
  <c r="B14832" i="1"/>
  <c r="A14832" i="1"/>
  <c r="K14829" i="1"/>
  <c r="H14829" i="1"/>
  <c r="G14829" i="1"/>
  <c r="F14829" i="1"/>
  <c r="E14829" i="1"/>
  <c r="D14829" i="1"/>
  <c r="C14829" i="1"/>
  <c r="B14829" i="1"/>
  <c r="A14829" i="1"/>
  <c r="K14826" i="1"/>
  <c r="H14826" i="1"/>
  <c r="G14826" i="1"/>
  <c r="F14826" i="1"/>
  <c r="E14826" i="1"/>
  <c r="D14826" i="1"/>
  <c r="C14826" i="1"/>
  <c r="B14826" i="1"/>
  <c r="A14826" i="1"/>
  <c r="K14823" i="1"/>
  <c r="H14823" i="1"/>
  <c r="G14823" i="1"/>
  <c r="F14823" i="1"/>
  <c r="E14823" i="1"/>
  <c r="D14823" i="1"/>
  <c r="C14823" i="1"/>
  <c r="B14823" i="1"/>
  <c r="A14823" i="1"/>
  <c r="K14819" i="1"/>
  <c r="H14819" i="1"/>
  <c r="G14819" i="1"/>
  <c r="F14819" i="1"/>
  <c r="E14819" i="1"/>
  <c r="D14819" i="1"/>
  <c r="C14819" i="1"/>
  <c r="B14819" i="1"/>
  <c r="A14819" i="1"/>
  <c r="K14814" i="1"/>
  <c r="H14814" i="1"/>
  <c r="G14814" i="1"/>
  <c r="F14814" i="1"/>
  <c r="E14814" i="1"/>
  <c r="D14814" i="1"/>
  <c r="C14814" i="1"/>
  <c r="B14814" i="1"/>
  <c r="A14814" i="1"/>
  <c r="K14811" i="1"/>
  <c r="H14811" i="1"/>
  <c r="G14811" i="1"/>
  <c r="F14811" i="1"/>
  <c r="E14811" i="1"/>
  <c r="D14811" i="1"/>
  <c r="C14811" i="1"/>
  <c r="B14811" i="1"/>
  <c r="A14811" i="1"/>
  <c r="K14807" i="1"/>
  <c r="H14807" i="1"/>
  <c r="G14807" i="1"/>
  <c r="F14807" i="1"/>
  <c r="E14807" i="1"/>
  <c r="D14807" i="1"/>
  <c r="C14807" i="1"/>
  <c r="B14807" i="1"/>
  <c r="A14807" i="1"/>
  <c r="K14801" i="1"/>
  <c r="H14801" i="1"/>
  <c r="G14801" i="1"/>
  <c r="F14801" i="1"/>
  <c r="E14801" i="1"/>
  <c r="D14801" i="1"/>
  <c r="C14801" i="1"/>
  <c r="B14801" i="1"/>
  <c r="A14801" i="1"/>
  <c r="K14798" i="1"/>
  <c r="H14798" i="1"/>
  <c r="G14798" i="1"/>
  <c r="F14798" i="1"/>
  <c r="E14798" i="1"/>
  <c r="D14798" i="1"/>
  <c r="C14798" i="1"/>
  <c r="B14798" i="1"/>
  <c r="A14798" i="1"/>
  <c r="K14795" i="1"/>
  <c r="H14795" i="1"/>
  <c r="G14795" i="1"/>
  <c r="F14795" i="1"/>
  <c r="E14795" i="1"/>
  <c r="D14795" i="1"/>
  <c r="C14795" i="1"/>
  <c r="B14795" i="1"/>
  <c r="A14795" i="1"/>
  <c r="K14792" i="1"/>
  <c r="H14792" i="1"/>
  <c r="G14792" i="1"/>
  <c r="F14792" i="1"/>
  <c r="E14792" i="1"/>
  <c r="D14792" i="1"/>
  <c r="C14792" i="1"/>
  <c r="B14792" i="1"/>
  <c r="A14792" i="1"/>
  <c r="K14787" i="1"/>
  <c r="H14787" i="1"/>
  <c r="G14787" i="1"/>
  <c r="F14787" i="1"/>
  <c r="E14787" i="1"/>
  <c r="D14787" i="1"/>
  <c r="C14787" i="1"/>
  <c r="B14787" i="1"/>
  <c r="A14787" i="1"/>
  <c r="K14782" i="1"/>
  <c r="H14782" i="1"/>
  <c r="G14782" i="1"/>
  <c r="F14782" i="1"/>
  <c r="E14782" i="1"/>
  <c r="D14782" i="1"/>
  <c r="C14782" i="1"/>
  <c r="B14782" i="1"/>
  <c r="A14782" i="1"/>
  <c r="K14780" i="1"/>
  <c r="H14780" i="1"/>
  <c r="G14780" i="1"/>
  <c r="F14780" i="1"/>
  <c r="E14780" i="1"/>
  <c r="D14780" i="1"/>
  <c r="C14780" i="1"/>
  <c r="B14780" i="1"/>
  <c r="A14780" i="1"/>
  <c r="K14777" i="1"/>
  <c r="H14777" i="1"/>
  <c r="G14777" i="1"/>
  <c r="F14777" i="1"/>
  <c r="E14777" i="1"/>
  <c r="D14777" i="1"/>
  <c r="C14777" i="1"/>
  <c r="B14777" i="1"/>
  <c r="A14777" i="1"/>
  <c r="K14773" i="1"/>
  <c r="H14773" i="1"/>
  <c r="G14773" i="1"/>
  <c r="F14773" i="1"/>
  <c r="E14773" i="1"/>
  <c r="D14773" i="1"/>
  <c r="C14773" i="1"/>
  <c r="B14773" i="1"/>
  <c r="A14773" i="1"/>
  <c r="K14768" i="1"/>
  <c r="H14768" i="1"/>
  <c r="G14768" i="1"/>
  <c r="F14768" i="1"/>
  <c r="E14768" i="1"/>
  <c r="D14768" i="1"/>
  <c r="C14768" i="1"/>
  <c r="B14768" i="1"/>
  <c r="A14768" i="1"/>
  <c r="K14764" i="1"/>
  <c r="H14764" i="1"/>
  <c r="G14764" i="1"/>
  <c r="F14764" i="1"/>
  <c r="E14764" i="1"/>
  <c r="D14764" i="1"/>
  <c r="C14764" i="1"/>
  <c r="B14764" i="1"/>
  <c r="A14764" i="1"/>
  <c r="K14760" i="1"/>
  <c r="H14760" i="1"/>
  <c r="G14760" i="1"/>
  <c r="F14760" i="1"/>
  <c r="E14760" i="1"/>
  <c r="D14760" i="1"/>
  <c r="C14760" i="1"/>
  <c r="B14760" i="1"/>
  <c r="A14760" i="1"/>
  <c r="K14758" i="1"/>
  <c r="H14758" i="1"/>
  <c r="G14758" i="1"/>
  <c r="F14758" i="1"/>
  <c r="E14758" i="1"/>
  <c r="D14758" i="1"/>
  <c r="C14758" i="1"/>
  <c r="B14758" i="1"/>
  <c r="A14758" i="1"/>
  <c r="K14755" i="1"/>
  <c r="H14755" i="1"/>
  <c r="G14755" i="1"/>
  <c r="F14755" i="1"/>
  <c r="E14755" i="1"/>
  <c r="D14755" i="1"/>
  <c r="C14755" i="1"/>
  <c r="B14755" i="1"/>
  <c r="A14755" i="1"/>
  <c r="K14753" i="1"/>
  <c r="H14753" i="1"/>
  <c r="G14753" i="1"/>
  <c r="F14753" i="1"/>
  <c r="E14753" i="1"/>
  <c r="D14753" i="1"/>
  <c r="C14753" i="1"/>
  <c r="B14753" i="1"/>
  <c r="A14753" i="1"/>
  <c r="K14751" i="1"/>
  <c r="H14751" i="1"/>
  <c r="G14751" i="1"/>
  <c r="F14751" i="1"/>
  <c r="E14751" i="1"/>
  <c r="D14751" i="1"/>
  <c r="C14751" i="1"/>
  <c r="B14751" i="1"/>
  <c r="A14751" i="1"/>
  <c r="K14749" i="1"/>
  <c r="H14749" i="1"/>
  <c r="G14749" i="1"/>
  <c r="F14749" i="1"/>
  <c r="E14749" i="1"/>
  <c r="D14749" i="1"/>
  <c r="C14749" i="1"/>
  <c r="B14749" i="1"/>
  <c r="A14749" i="1"/>
  <c r="K14747" i="1"/>
  <c r="H14747" i="1"/>
  <c r="G14747" i="1"/>
  <c r="F14747" i="1"/>
  <c r="E14747" i="1"/>
  <c r="D14747" i="1"/>
  <c r="C14747" i="1"/>
  <c r="B14747" i="1"/>
  <c r="A14747" i="1"/>
  <c r="K14743" i="1"/>
  <c r="H14743" i="1"/>
  <c r="G14743" i="1"/>
  <c r="F14743" i="1"/>
  <c r="E14743" i="1"/>
  <c r="D14743" i="1"/>
  <c r="C14743" i="1"/>
  <c r="B14743" i="1"/>
  <c r="A14743" i="1"/>
  <c r="K14737" i="1"/>
  <c r="H14737" i="1"/>
  <c r="G14737" i="1"/>
  <c r="F14737" i="1"/>
  <c r="E14737" i="1"/>
  <c r="D14737" i="1"/>
  <c r="C14737" i="1"/>
  <c r="B14737" i="1"/>
  <c r="A14737" i="1"/>
  <c r="K14733" i="1"/>
  <c r="H14733" i="1"/>
  <c r="G14733" i="1"/>
  <c r="F14733" i="1"/>
  <c r="E14733" i="1"/>
  <c r="D14733" i="1"/>
  <c r="C14733" i="1"/>
  <c r="B14733" i="1"/>
  <c r="A14733" i="1"/>
  <c r="K14731" i="1"/>
  <c r="H14731" i="1"/>
  <c r="G14731" i="1"/>
  <c r="F14731" i="1"/>
  <c r="E14731" i="1"/>
  <c r="D14731" i="1"/>
  <c r="C14731" i="1"/>
  <c r="B14731" i="1"/>
  <c r="A14731" i="1"/>
  <c r="K14726" i="1"/>
  <c r="H14726" i="1"/>
  <c r="G14726" i="1"/>
  <c r="F14726" i="1"/>
  <c r="E14726" i="1"/>
  <c r="D14726" i="1"/>
  <c r="C14726" i="1"/>
  <c r="B14726" i="1"/>
  <c r="A14726" i="1"/>
  <c r="K14723" i="1"/>
  <c r="H14723" i="1"/>
  <c r="G14723" i="1"/>
  <c r="F14723" i="1"/>
  <c r="E14723" i="1"/>
  <c r="D14723" i="1"/>
  <c r="C14723" i="1"/>
  <c r="B14723" i="1"/>
  <c r="A14723" i="1"/>
  <c r="K14718" i="1"/>
  <c r="H14718" i="1"/>
  <c r="G14718" i="1"/>
  <c r="F14718" i="1"/>
  <c r="E14718" i="1"/>
  <c r="D14718" i="1"/>
  <c r="C14718" i="1"/>
  <c r="B14718" i="1"/>
  <c r="A14718" i="1"/>
  <c r="K14716" i="1"/>
  <c r="H14716" i="1"/>
  <c r="G14716" i="1"/>
  <c r="F14716" i="1"/>
  <c r="E14716" i="1"/>
  <c r="D14716" i="1"/>
  <c r="C14716" i="1"/>
  <c r="B14716" i="1"/>
  <c r="A14716" i="1"/>
  <c r="K14713" i="1"/>
  <c r="H14713" i="1"/>
  <c r="G14713" i="1"/>
  <c r="F14713" i="1"/>
  <c r="E14713" i="1"/>
  <c r="D14713" i="1"/>
  <c r="C14713" i="1"/>
  <c r="B14713" i="1"/>
  <c r="A14713" i="1"/>
  <c r="K14710" i="1"/>
  <c r="H14710" i="1"/>
  <c r="G14710" i="1"/>
  <c r="F14710" i="1"/>
  <c r="E14710" i="1"/>
  <c r="D14710" i="1"/>
  <c r="C14710" i="1"/>
  <c r="B14710" i="1"/>
  <c r="A14710" i="1"/>
  <c r="K14708" i="1"/>
  <c r="H14708" i="1"/>
  <c r="G14708" i="1"/>
  <c r="F14708" i="1"/>
  <c r="E14708" i="1"/>
  <c r="D14708" i="1"/>
  <c r="C14708" i="1"/>
  <c r="B14708" i="1"/>
  <c r="A14708" i="1"/>
  <c r="K14705" i="1"/>
  <c r="H14705" i="1"/>
  <c r="G14705" i="1"/>
  <c r="F14705" i="1"/>
  <c r="E14705" i="1"/>
  <c r="D14705" i="1"/>
  <c r="C14705" i="1"/>
  <c r="B14705" i="1"/>
  <c r="A14705" i="1"/>
  <c r="K14702" i="1"/>
  <c r="H14702" i="1"/>
  <c r="G14702" i="1"/>
  <c r="F14702" i="1"/>
  <c r="E14702" i="1"/>
  <c r="D14702" i="1"/>
  <c r="C14702" i="1"/>
  <c r="B14702" i="1"/>
  <c r="A14702" i="1"/>
  <c r="K14696" i="1"/>
  <c r="H14696" i="1"/>
  <c r="G14696" i="1"/>
  <c r="F14696" i="1"/>
  <c r="E14696" i="1"/>
  <c r="D14696" i="1"/>
  <c r="C14696" i="1"/>
  <c r="B14696" i="1"/>
  <c r="A14696" i="1"/>
  <c r="K14694" i="1"/>
  <c r="H14694" i="1"/>
  <c r="G14694" i="1"/>
  <c r="F14694" i="1"/>
  <c r="E14694" i="1"/>
  <c r="D14694" i="1"/>
  <c r="C14694" i="1"/>
  <c r="B14694" i="1"/>
  <c r="A14694" i="1"/>
  <c r="K14691" i="1"/>
  <c r="H14691" i="1"/>
  <c r="G14691" i="1"/>
  <c r="F14691" i="1"/>
  <c r="E14691" i="1"/>
  <c r="D14691" i="1"/>
  <c r="C14691" i="1"/>
  <c r="B14691" i="1"/>
  <c r="A14691" i="1"/>
  <c r="K14684" i="1"/>
  <c r="H14684" i="1"/>
  <c r="G14684" i="1"/>
  <c r="F14684" i="1"/>
  <c r="E14684" i="1"/>
  <c r="D14684" i="1"/>
  <c r="C14684" i="1"/>
  <c r="B14684" i="1"/>
  <c r="A14684" i="1"/>
  <c r="K14679" i="1"/>
  <c r="H14679" i="1"/>
  <c r="G14679" i="1"/>
  <c r="F14679" i="1"/>
  <c r="E14679" i="1"/>
  <c r="D14679" i="1"/>
  <c r="C14679" i="1"/>
  <c r="B14679" i="1"/>
  <c r="A14679" i="1"/>
  <c r="K14676" i="1"/>
  <c r="H14676" i="1"/>
  <c r="G14676" i="1"/>
  <c r="F14676" i="1"/>
  <c r="E14676" i="1"/>
  <c r="D14676" i="1"/>
  <c r="C14676" i="1"/>
  <c r="B14676" i="1"/>
  <c r="A14676" i="1"/>
  <c r="K14672" i="1"/>
  <c r="H14672" i="1"/>
  <c r="G14672" i="1"/>
  <c r="F14672" i="1"/>
  <c r="E14672" i="1"/>
  <c r="D14672" i="1"/>
  <c r="C14672" i="1"/>
  <c r="B14672" i="1"/>
  <c r="A14672" i="1"/>
  <c r="K14670" i="1"/>
  <c r="H14670" i="1"/>
  <c r="G14670" i="1"/>
  <c r="F14670" i="1"/>
  <c r="E14670" i="1"/>
  <c r="D14670" i="1"/>
  <c r="C14670" i="1"/>
  <c r="B14670" i="1"/>
  <c r="A14670" i="1"/>
  <c r="K14668" i="1"/>
  <c r="H14668" i="1"/>
  <c r="G14668" i="1"/>
  <c r="F14668" i="1"/>
  <c r="E14668" i="1"/>
  <c r="D14668" i="1"/>
  <c r="C14668" i="1"/>
  <c r="B14668" i="1"/>
  <c r="A14668" i="1"/>
  <c r="K14663" i="1"/>
  <c r="H14663" i="1"/>
  <c r="G14663" i="1"/>
  <c r="F14663" i="1"/>
  <c r="E14663" i="1"/>
  <c r="D14663" i="1"/>
  <c r="C14663" i="1"/>
  <c r="B14663" i="1"/>
  <c r="A14663" i="1"/>
  <c r="K14656" i="1"/>
  <c r="H14656" i="1"/>
  <c r="G14656" i="1"/>
  <c r="F14656" i="1"/>
  <c r="E14656" i="1"/>
  <c r="D14656" i="1"/>
  <c r="C14656" i="1"/>
  <c r="B14656" i="1"/>
  <c r="A14656" i="1"/>
  <c r="K14652" i="1"/>
  <c r="H14652" i="1"/>
  <c r="G14652" i="1"/>
  <c r="F14652" i="1"/>
  <c r="E14652" i="1"/>
  <c r="D14652" i="1"/>
  <c r="C14652" i="1"/>
  <c r="B14652" i="1"/>
  <c r="A14652" i="1"/>
  <c r="K14647" i="1"/>
  <c r="H14647" i="1"/>
  <c r="G14647" i="1"/>
  <c r="F14647" i="1"/>
  <c r="E14647" i="1"/>
  <c r="D14647" i="1"/>
  <c r="C14647" i="1"/>
  <c r="B14647" i="1"/>
  <c r="A14647" i="1"/>
  <c r="K14644" i="1"/>
  <c r="H14644" i="1"/>
  <c r="G14644" i="1"/>
  <c r="F14644" i="1"/>
  <c r="E14644" i="1"/>
  <c r="D14644" i="1"/>
  <c r="C14644" i="1"/>
  <c r="B14644" i="1"/>
  <c r="A14644" i="1"/>
  <c r="K14636" i="1"/>
  <c r="H14636" i="1"/>
  <c r="G14636" i="1"/>
  <c r="F14636" i="1"/>
  <c r="E14636" i="1"/>
  <c r="D14636" i="1"/>
  <c r="C14636" i="1"/>
  <c r="B14636" i="1"/>
  <c r="A14636" i="1"/>
  <c r="K14633" i="1"/>
  <c r="H14633" i="1"/>
  <c r="G14633" i="1"/>
  <c r="F14633" i="1"/>
  <c r="E14633" i="1"/>
  <c r="D14633" i="1"/>
  <c r="C14633" i="1"/>
  <c r="B14633" i="1"/>
  <c r="A14633" i="1"/>
  <c r="K14629" i="1"/>
  <c r="H14629" i="1"/>
  <c r="G14629" i="1"/>
  <c r="F14629" i="1"/>
  <c r="E14629" i="1"/>
  <c r="D14629" i="1"/>
  <c r="C14629" i="1"/>
  <c r="B14629" i="1"/>
  <c r="A14629" i="1"/>
  <c r="K14627" i="1"/>
  <c r="H14627" i="1"/>
  <c r="G14627" i="1"/>
  <c r="F14627" i="1"/>
  <c r="E14627" i="1"/>
  <c r="D14627" i="1"/>
  <c r="C14627" i="1"/>
  <c r="B14627" i="1"/>
  <c r="A14627" i="1"/>
  <c r="K14623" i="1"/>
  <c r="H14623" i="1"/>
  <c r="G14623" i="1"/>
  <c r="F14623" i="1"/>
  <c r="E14623" i="1"/>
  <c r="D14623" i="1"/>
  <c r="C14623" i="1"/>
  <c r="B14623" i="1"/>
  <c r="A14623" i="1"/>
  <c r="K14620" i="1"/>
  <c r="H14620" i="1"/>
  <c r="G14620" i="1"/>
  <c r="F14620" i="1"/>
  <c r="E14620" i="1"/>
  <c r="D14620" i="1"/>
  <c r="C14620" i="1"/>
  <c r="B14620" i="1"/>
  <c r="A14620" i="1"/>
  <c r="K14615" i="1"/>
  <c r="H14615" i="1"/>
  <c r="G14615" i="1"/>
  <c r="F14615" i="1"/>
  <c r="E14615" i="1"/>
  <c r="D14615" i="1"/>
  <c r="C14615" i="1"/>
  <c r="B14615" i="1"/>
  <c r="A14615" i="1"/>
  <c r="K14612" i="1"/>
  <c r="H14612" i="1"/>
  <c r="G14612" i="1"/>
  <c r="F14612" i="1"/>
  <c r="E14612" i="1"/>
  <c r="D14612" i="1"/>
  <c r="C14612" i="1"/>
  <c r="B14612" i="1"/>
  <c r="A14612" i="1"/>
  <c r="K14610" i="1"/>
  <c r="H14610" i="1"/>
  <c r="G14610" i="1"/>
  <c r="F14610" i="1"/>
  <c r="E14610" i="1"/>
  <c r="D14610" i="1"/>
  <c r="C14610" i="1"/>
  <c r="B14610" i="1"/>
  <c r="A14610" i="1"/>
  <c r="K14606" i="1"/>
  <c r="H14606" i="1"/>
  <c r="G14606" i="1"/>
  <c r="F14606" i="1"/>
  <c r="E14606" i="1"/>
  <c r="D14606" i="1"/>
  <c r="C14606" i="1"/>
  <c r="B14606" i="1"/>
  <c r="A14606" i="1"/>
  <c r="K14602" i="1"/>
  <c r="H14602" i="1"/>
  <c r="G14602" i="1"/>
  <c r="F14602" i="1"/>
  <c r="E14602" i="1"/>
  <c r="D14602" i="1"/>
  <c r="C14602" i="1"/>
  <c r="B14602" i="1"/>
  <c r="A14602" i="1"/>
  <c r="K14597" i="1"/>
  <c r="H14597" i="1"/>
  <c r="G14597" i="1"/>
  <c r="F14597" i="1"/>
  <c r="E14597" i="1"/>
  <c r="D14597" i="1"/>
  <c r="C14597" i="1"/>
  <c r="B14597" i="1"/>
  <c r="A14597" i="1"/>
  <c r="K14594" i="1"/>
  <c r="H14594" i="1"/>
  <c r="G14594" i="1"/>
  <c r="F14594" i="1"/>
  <c r="E14594" i="1"/>
  <c r="D14594" i="1"/>
  <c r="C14594" i="1"/>
  <c r="B14594" i="1"/>
  <c r="A14594" i="1"/>
  <c r="K14592" i="1"/>
  <c r="H14592" i="1"/>
  <c r="G14592" i="1"/>
  <c r="F14592" i="1"/>
  <c r="E14592" i="1"/>
  <c r="D14592" i="1"/>
  <c r="C14592" i="1"/>
  <c r="B14592" i="1"/>
  <c r="A14592" i="1"/>
  <c r="K14587" i="1"/>
  <c r="H14587" i="1"/>
  <c r="G14587" i="1"/>
  <c r="F14587" i="1"/>
  <c r="E14587" i="1"/>
  <c r="D14587" i="1"/>
  <c r="C14587" i="1"/>
  <c r="B14587" i="1"/>
  <c r="A14587" i="1"/>
  <c r="K14584" i="1"/>
  <c r="H14584" i="1"/>
  <c r="G14584" i="1"/>
  <c r="F14584" i="1"/>
  <c r="E14584" i="1"/>
  <c r="D14584" i="1"/>
  <c r="C14584" i="1"/>
  <c r="B14584" i="1"/>
  <c r="A14584" i="1"/>
  <c r="K14582" i="1"/>
  <c r="H14582" i="1"/>
  <c r="G14582" i="1"/>
  <c r="F14582" i="1"/>
  <c r="E14582" i="1"/>
  <c r="D14582" i="1"/>
  <c r="C14582" i="1"/>
  <c r="B14582" i="1"/>
  <c r="A14582" i="1"/>
  <c r="K14579" i="1"/>
  <c r="H14579" i="1"/>
  <c r="G14579" i="1"/>
  <c r="F14579" i="1"/>
  <c r="E14579" i="1"/>
  <c r="D14579" i="1"/>
  <c r="C14579" i="1"/>
  <c r="B14579" i="1"/>
  <c r="A14579" i="1"/>
  <c r="K14575" i="1"/>
  <c r="H14575" i="1"/>
  <c r="G14575" i="1"/>
  <c r="F14575" i="1"/>
  <c r="E14575" i="1"/>
  <c r="D14575" i="1"/>
  <c r="C14575" i="1"/>
  <c r="B14575" i="1"/>
  <c r="A14575" i="1"/>
  <c r="K14568" i="1"/>
  <c r="H14568" i="1"/>
  <c r="G14568" i="1"/>
  <c r="F14568" i="1"/>
  <c r="E14568" i="1"/>
  <c r="D14568" i="1"/>
  <c r="C14568" i="1"/>
  <c r="B14568" i="1"/>
  <c r="A14568" i="1"/>
  <c r="K14566" i="1"/>
  <c r="H14566" i="1"/>
  <c r="G14566" i="1"/>
  <c r="F14566" i="1"/>
  <c r="E14566" i="1"/>
  <c r="D14566" i="1"/>
  <c r="C14566" i="1"/>
  <c r="B14566" i="1"/>
  <c r="A14566" i="1"/>
  <c r="K14561" i="1"/>
  <c r="H14561" i="1"/>
  <c r="G14561" i="1"/>
  <c r="F14561" i="1"/>
  <c r="E14561" i="1"/>
  <c r="D14561" i="1"/>
  <c r="C14561" i="1"/>
  <c r="B14561" i="1"/>
  <c r="A14561" i="1"/>
  <c r="K14558" i="1"/>
  <c r="H14558" i="1"/>
  <c r="G14558" i="1"/>
  <c r="F14558" i="1"/>
  <c r="E14558" i="1"/>
  <c r="D14558" i="1"/>
  <c r="C14558" i="1"/>
  <c r="B14558" i="1"/>
  <c r="A14558" i="1"/>
  <c r="K14555" i="1"/>
  <c r="H14555" i="1"/>
  <c r="G14555" i="1"/>
  <c r="F14555" i="1"/>
  <c r="E14555" i="1"/>
  <c r="D14555" i="1"/>
  <c r="C14555" i="1"/>
  <c r="B14555" i="1"/>
  <c r="A14555" i="1"/>
  <c r="K14549" i="1"/>
  <c r="H14549" i="1"/>
  <c r="G14549" i="1"/>
  <c r="F14549" i="1"/>
  <c r="E14549" i="1"/>
  <c r="D14549" i="1"/>
  <c r="C14549" i="1"/>
  <c r="B14549" i="1"/>
  <c r="A14549" i="1"/>
  <c r="K14544" i="1"/>
  <c r="H14544" i="1"/>
  <c r="G14544" i="1"/>
  <c r="F14544" i="1"/>
  <c r="E14544" i="1"/>
  <c r="D14544" i="1"/>
  <c r="C14544" i="1"/>
  <c r="B14544" i="1"/>
  <c r="A14544" i="1"/>
  <c r="K14536" i="1"/>
  <c r="H14536" i="1"/>
  <c r="G14536" i="1"/>
  <c r="F14536" i="1"/>
  <c r="E14536" i="1"/>
  <c r="D14536" i="1"/>
  <c r="C14536" i="1"/>
  <c r="B14536" i="1"/>
  <c r="A14536" i="1"/>
  <c r="K14531" i="1"/>
  <c r="H14531" i="1"/>
  <c r="G14531" i="1"/>
  <c r="F14531" i="1"/>
  <c r="E14531" i="1"/>
  <c r="D14531" i="1"/>
  <c r="C14531" i="1"/>
  <c r="B14531" i="1"/>
  <c r="A14531" i="1"/>
  <c r="K14527" i="1"/>
  <c r="H14527" i="1"/>
  <c r="G14527" i="1"/>
  <c r="F14527" i="1"/>
  <c r="E14527" i="1"/>
  <c r="D14527" i="1"/>
  <c r="C14527" i="1"/>
  <c r="B14527" i="1"/>
  <c r="A14527" i="1"/>
  <c r="K14521" i="1"/>
  <c r="H14521" i="1"/>
  <c r="G14521" i="1"/>
  <c r="F14521" i="1"/>
  <c r="E14521" i="1"/>
  <c r="D14521" i="1"/>
  <c r="C14521" i="1"/>
  <c r="B14521" i="1"/>
  <c r="A14521" i="1"/>
  <c r="K14518" i="1"/>
  <c r="H14518" i="1"/>
  <c r="G14518" i="1"/>
  <c r="F14518" i="1"/>
  <c r="E14518" i="1"/>
  <c r="D14518" i="1"/>
  <c r="C14518" i="1"/>
  <c r="B14518" i="1"/>
  <c r="A14518" i="1"/>
  <c r="K14516" i="1"/>
  <c r="H14516" i="1"/>
  <c r="G14516" i="1"/>
  <c r="F14516" i="1"/>
  <c r="E14516" i="1"/>
  <c r="D14516" i="1"/>
  <c r="C14516" i="1"/>
  <c r="B14516" i="1"/>
  <c r="A14516" i="1"/>
  <c r="K14513" i="1"/>
  <c r="H14513" i="1"/>
  <c r="G14513" i="1"/>
  <c r="F14513" i="1"/>
  <c r="E14513" i="1"/>
  <c r="D14513" i="1"/>
  <c r="C14513" i="1"/>
  <c r="B14513" i="1"/>
  <c r="A14513" i="1"/>
  <c r="K14506" i="1"/>
  <c r="H14506" i="1"/>
  <c r="G14506" i="1"/>
  <c r="F14506" i="1"/>
  <c r="E14506" i="1"/>
  <c r="D14506" i="1"/>
  <c r="C14506" i="1"/>
  <c r="B14506" i="1"/>
  <c r="A14506" i="1"/>
  <c r="K14504" i="1"/>
  <c r="H14504" i="1"/>
  <c r="G14504" i="1"/>
  <c r="F14504" i="1"/>
  <c r="E14504" i="1"/>
  <c r="D14504" i="1"/>
  <c r="C14504" i="1"/>
  <c r="B14504" i="1"/>
  <c r="A14504" i="1"/>
  <c r="K14501" i="1"/>
  <c r="H14501" i="1"/>
  <c r="G14501" i="1"/>
  <c r="F14501" i="1"/>
  <c r="E14501" i="1"/>
  <c r="D14501" i="1"/>
  <c r="C14501" i="1"/>
  <c r="B14501" i="1"/>
  <c r="A14501" i="1"/>
  <c r="K14498" i="1"/>
  <c r="H14498" i="1"/>
  <c r="G14498" i="1"/>
  <c r="F14498" i="1"/>
  <c r="E14498" i="1"/>
  <c r="D14498" i="1"/>
  <c r="C14498" i="1"/>
  <c r="B14498" i="1"/>
  <c r="A14498" i="1"/>
  <c r="K14493" i="1"/>
  <c r="H14493" i="1"/>
  <c r="G14493" i="1"/>
  <c r="F14493" i="1"/>
  <c r="E14493" i="1"/>
  <c r="D14493" i="1"/>
  <c r="C14493" i="1"/>
  <c r="B14493" i="1"/>
  <c r="A14493" i="1"/>
  <c r="K14491" i="1"/>
  <c r="H14491" i="1"/>
  <c r="G14491" i="1"/>
  <c r="F14491" i="1"/>
  <c r="E14491" i="1"/>
  <c r="D14491" i="1"/>
  <c r="C14491" i="1"/>
  <c r="B14491" i="1"/>
  <c r="A14491" i="1"/>
  <c r="K14488" i="1"/>
  <c r="H14488" i="1"/>
  <c r="G14488" i="1"/>
  <c r="F14488" i="1"/>
  <c r="E14488" i="1"/>
  <c r="D14488" i="1"/>
  <c r="C14488" i="1"/>
  <c r="B14488" i="1"/>
  <c r="A14488" i="1"/>
  <c r="K14484" i="1"/>
  <c r="H14484" i="1"/>
  <c r="G14484" i="1"/>
  <c r="F14484" i="1"/>
  <c r="E14484" i="1"/>
  <c r="D14484" i="1"/>
  <c r="C14484" i="1"/>
  <c r="B14484" i="1"/>
  <c r="A14484" i="1"/>
  <c r="K14477" i="1"/>
  <c r="H14477" i="1"/>
  <c r="G14477" i="1"/>
  <c r="F14477" i="1"/>
  <c r="E14477" i="1"/>
  <c r="D14477" i="1"/>
  <c r="C14477" i="1"/>
  <c r="B14477" i="1"/>
  <c r="A14477" i="1"/>
  <c r="K14473" i="1"/>
  <c r="H14473" i="1"/>
  <c r="G14473" i="1"/>
  <c r="F14473" i="1"/>
  <c r="E14473" i="1"/>
  <c r="D14473" i="1"/>
  <c r="C14473" i="1"/>
  <c r="B14473" i="1"/>
  <c r="A14473" i="1"/>
  <c r="K14468" i="1"/>
  <c r="H14468" i="1"/>
  <c r="G14468" i="1"/>
  <c r="F14468" i="1"/>
  <c r="E14468" i="1"/>
  <c r="D14468" i="1"/>
  <c r="C14468" i="1"/>
  <c r="B14468" i="1"/>
  <c r="A14468" i="1"/>
  <c r="K14464" i="1"/>
  <c r="H14464" i="1"/>
  <c r="G14464" i="1"/>
  <c r="F14464" i="1"/>
  <c r="E14464" i="1"/>
  <c r="D14464" i="1"/>
  <c r="C14464" i="1"/>
  <c r="B14464" i="1"/>
  <c r="A14464" i="1"/>
  <c r="K14460" i="1"/>
  <c r="H14460" i="1"/>
  <c r="G14460" i="1"/>
  <c r="F14460" i="1"/>
  <c r="E14460" i="1"/>
  <c r="D14460" i="1"/>
  <c r="C14460" i="1"/>
  <c r="B14460" i="1"/>
  <c r="A14460" i="1"/>
  <c r="K14453" i="1"/>
  <c r="H14453" i="1"/>
  <c r="G14453" i="1"/>
  <c r="F14453" i="1"/>
  <c r="E14453" i="1"/>
  <c r="D14453" i="1"/>
  <c r="C14453" i="1"/>
  <c r="B14453" i="1"/>
  <c r="A14453" i="1"/>
  <c r="K14443" i="1"/>
  <c r="H14443" i="1"/>
  <c r="G14443" i="1"/>
  <c r="F14443" i="1"/>
  <c r="E14443" i="1"/>
  <c r="D14443" i="1"/>
  <c r="C14443" i="1"/>
  <c r="B14443" i="1"/>
  <c r="A14443" i="1"/>
  <c r="K14441" i="1"/>
  <c r="H14441" i="1"/>
  <c r="G14441" i="1"/>
  <c r="F14441" i="1"/>
  <c r="E14441" i="1"/>
  <c r="D14441" i="1"/>
  <c r="C14441" i="1"/>
  <c r="B14441" i="1"/>
  <c r="A14441" i="1"/>
  <c r="K14435" i="1"/>
  <c r="H14435" i="1"/>
  <c r="G14435" i="1"/>
  <c r="F14435" i="1"/>
  <c r="E14435" i="1"/>
  <c r="D14435" i="1"/>
  <c r="C14435" i="1"/>
  <c r="B14435" i="1"/>
  <c r="A14435" i="1"/>
  <c r="K14430" i="1"/>
  <c r="H14430" i="1"/>
  <c r="G14430" i="1"/>
  <c r="F14430" i="1"/>
  <c r="E14430" i="1"/>
  <c r="D14430" i="1"/>
  <c r="C14430" i="1"/>
  <c r="B14430" i="1"/>
  <c r="A14430" i="1"/>
  <c r="K14427" i="1"/>
  <c r="H14427" i="1"/>
  <c r="G14427" i="1"/>
  <c r="F14427" i="1"/>
  <c r="E14427" i="1"/>
  <c r="D14427" i="1"/>
  <c r="C14427" i="1"/>
  <c r="B14427" i="1"/>
  <c r="A14427" i="1"/>
  <c r="K14421" i="1"/>
  <c r="H14421" i="1"/>
  <c r="G14421" i="1"/>
  <c r="F14421" i="1"/>
  <c r="E14421" i="1"/>
  <c r="D14421" i="1"/>
  <c r="C14421" i="1"/>
  <c r="B14421" i="1"/>
  <c r="A14421" i="1"/>
  <c r="K14416" i="1"/>
  <c r="H14416" i="1"/>
  <c r="G14416" i="1"/>
  <c r="F14416" i="1"/>
  <c r="E14416" i="1"/>
  <c r="D14416" i="1"/>
  <c r="C14416" i="1"/>
  <c r="B14416" i="1"/>
  <c r="A14416" i="1"/>
  <c r="K14407" i="1"/>
  <c r="H14407" i="1"/>
  <c r="G14407" i="1"/>
  <c r="F14407" i="1"/>
  <c r="E14407" i="1"/>
  <c r="D14407" i="1"/>
  <c r="C14407" i="1"/>
  <c r="B14407" i="1"/>
  <c r="A14407" i="1"/>
  <c r="K14402" i="1"/>
  <c r="H14402" i="1"/>
  <c r="G14402" i="1"/>
  <c r="F14402" i="1"/>
  <c r="E14402" i="1"/>
  <c r="D14402" i="1"/>
  <c r="C14402" i="1"/>
  <c r="B14402" i="1"/>
  <c r="A14402" i="1"/>
  <c r="K14400" i="1"/>
  <c r="H14400" i="1"/>
  <c r="G14400" i="1"/>
  <c r="F14400" i="1"/>
  <c r="E14400" i="1"/>
  <c r="D14400" i="1"/>
  <c r="C14400" i="1"/>
  <c r="B14400" i="1"/>
  <c r="A14400" i="1"/>
  <c r="K14393" i="1"/>
  <c r="H14393" i="1"/>
  <c r="G14393" i="1"/>
  <c r="F14393" i="1"/>
  <c r="E14393" i="1"/>
  <c r="D14393" i="1"/>
  <c r="C14393" i="1"/>
  <c r="B14393" i="1"/>
  <c r="A14393" i="1"/>
  <c r="K14390" i="1"/>
  <c r="H14390" i="1"/>
  <c r="G14390" i="1"/>
  <c r="F14390" i="1"/>
  <c r="E14390" i="1"/>
  <c r="D14390" i="1"/>
  <c r="C14390" i="1"/>
  <c r="B14390" i="1"/>
  <c r="A14390" i="1"/>
  <c r="K14388" i="1"/>
  <c r="H14388" i="1"/>
  <c r="G14388" i="1"/>
  <c r="F14388" i="1"/>
  <c r="E14388" i="1"/>
  <c r="D14388" i="1"/>
  <c r="C14388" i="1"/>
  <c r="B14388" i="1"/>
  <c r="A14388" i="1"/>
  <c r="K14377" i="1"/>
  <c r="H14377" i="1"/>
  <c r="G14377" i="1"/>
  <c r="F14377" i="1"/>
  <c r="E14377" i="1"/>
  <c r="D14377" i="1"/>
  <c r="C14377" i="1"/>
  <c r="B14377" i="1"/>
  <c r="A14377" i="1"/>
  <c r="K14372" i="1"/>
  <c r="H14372" i="1"/>
  <c r="G14372" i="1"/>
  <c r="F14372" i="1"/>
  <c r="E14372" i="1"/>
  <c r="D14372" i="1"/>
  <c r="C14372" i="1"/>
  <c r="B14372" i="1"/>
  <c r="A14372" i="1"/>
  <c r="K14369" i="1"/>
  <c r="H14369" i="1"/>
  <c r="G14369" i="1"/>
  <c r="F14369" i="1"/>
  <c r="E14369" i="1"/>
  <c r="D14369" i="1"/>
  <c r="C14369" i="1"/>
  <c r="B14369" i="1"/>
  <c r="A14369" i="1"/>
  <c r="K14366" i="1"/>
  <c r="H14366" i="1"/>
  <c r="G14366" i="1"/>
  <c r="F14366" i="1"/>
  <c r="E14366" i="1"/>
  <c r="D14366" i="1"/>
  <c r="C14366" i="1"/>
  <c r="B14366" i="1"/>
  <c r="A14366" i="1"/>
  <c r="K14355" i="1"/>
  <c r="H14355" i="1"/>
  <c r="G14355" i="1"/>
  <c r="F14355" i="1"/>
  <c r="E14355" i="1"/>
  <c r="D14355" i="1"/>
  <c r="C14355" i="1"/>
  <c r="B14355" i="1"/>
  <c r="A14355" i="1"/>
  <c r="K14350" i="1"/>
  <c r="H14350" i="1"/>
  <c r="G14350" i="1"/>
  <c r="F14350" i="1"/>
  <c r="E14350" i="1"/>
  <c r="D14350" i="1"/>
  <c r="C14350" i="1"/>
  <c r="B14350" i="1"/>
  <c r="A14350" i="1"/>
  <c r="K14337" i="1"/>
  <c r="H14337" i="1"/>
  <c r="G14337" i="1"/>
  <c r="F14337" i="1"/>
  <c r="E14337" i="1"/>
  <c r="D14337" i="1"/>
  <c r="C14337" i="1"/>
  <c r="B14337" i="1"/>
  <c r="A14337" i="1"/>
  <c r="K14333" i="1"/>
  <c r="H14333" i="1"/>
  <c r="G14333" i="1"/>
  <c r="F14333" i="1"/>
  <c r="E14333" i="1"/>
  <c r="D14333" i="1"/>
  <c r="C14333" i="1"/>
  <c r="B14333" i="1"/>
  <c r="A14333" i="1"/>
  <c r="K14331" i="1"/>
  <c r="H14331" i="1"/>
  <c r="G14331" i="1"/>
  <c r="F14331" i="1"/>
  <c r="E14331" i="1"/>
  <c r="D14331" i="1"/>
  <c r="C14331" i="1"/>
  <c r="B14331" i="1"/>
  <c r="A14331" i="1"/>
  <c r="K14328" i="1"/>
  <c r="H14328" i="1"/>
  <c r="G14328" i="1"/>
  <c r="F14328" i="1"/>
  <c r="E14328" i="1"/>
  <c r="D14328" i="1"/>
  <c r="C14328" i="1"/>
  <c r="B14328" i="1"/>
  <c r="A14328" i="1"/>
  <c r="K14325" i="1"/>
  <c r="H14325" i="1"/>
  <c r="G14325" i="1"/>
  <c r="F14325" i="1"/>
  <c r="E14325" i="1"/>
  <c r="D14325" i="1"/>
  <c r="C14325" i="1"/>
  <c r="B14325" i="1"/>
  <c r="A14325" i="1"/>
  <c r="K14320" i="1"/>
  <c r="H14320" i="1"/>
  <c r="G14320" i="1"/>
  <c r="F14320" i="1"/>
  <c r="E14320" i="1"/>
  <c r="D14320" i="1"/>
  <c r="C14320" i="1"/>
  <c r="B14320" i="1"/>
  <c r="A14320" i="1"/>
  <c r="K14313" i="1"/>
  <c r="H14313" i="1"/>
  <c r="G14313" i="1"/>
  <c r="F14313" i="1"/>
  <c r="E14313" i="1"/>
  <c r="D14313" i="1"/>
  <c r="C14313" i="1"/>
  <c r="B14313" i="1"/>
  <c r="A14313" i="1"/>
  <c r="K14306" i="1"/>
  <c r="H14306" i="1"/>
  <c r="G14306" i="1"/>
  <c r="F14306" i="1"/>
  <c r="E14306" i="1"/>
  <c r="D14306" i="1"/>
  <c r="C14306" i="1"/>
  <c r="B14306" i="1"/>
  <c r="A14306" i="1"/>
  <c r="K14302" i="1"/>
  <c r="H14302" i="1"/>
  <c r="G14302" i="1"/>
  <c r="F14302" i="1"/>
  <c r="E14302" i="1"/>
  <c r="D14302" i="1"/>
  <c r="C14302" i="1"/>
  <c r="B14302" i="1"/>
  <c r="A14302" i="1"/>
  <c r="K14289" i="1"/>
  <c r="H14289" i="1"/>
  <c r="G14289" i="1"/>
  <c r="F14289" i="1"/>
  <c r="E14289" i="1"/>
  <c r="D14289" i="1"/>
  <c r="C14289" i="1"/>
  <c r="B14289" i="1"/>
  <c r="A14289" i="1"/>
  <c r="K14285" i="1"/>
  <c r="H14285" i="1"/>
  <c r="G14285" i="1"/>
  <c r="F14285" i="1"/>
  <c r="E14285" i="1"/>
  <c r="D14285" i="1"/>
  <c r="C14285" i="1"/>
  <c r="B14285" i="1"/>
  <c r="A14285" i="1"/>
  <c r="K14273" i="1"/>
  <c r="H14273" i="1"/>
  <c r="G14273" i="1"/>
  <c r="F14273" i="1"/>
  <c r="E14273" i="1"/>
  <c r="D14273" i="1"/>
  <c r="C14273" i="1"/>
  <c r="B14273" i="1"/>
  <c r="A14273" i="1"/>
  <c r="K14271" i="1"/>
  <c r="H14271" i="1"/>
  <c r="G14271" i="1"/>
  <c r="F14271" i="1"/>
  <c r="E14271" i="1"/>
  <c r="D14271" i="1"/>
  <c r="C14271" i="1"/>
  <c r="B14271" i="1"/>
  <c r="A14271" i="1"/>
  <c r="K14259" i="1"/>
  <c r="H14259" i="1"/>
  <c r="G14259" i="1"/>
  <c r="F14259" i="1"/>
  <c r="E14259" i="1"/>
  <c r="D14259" i="1"/>
  <c r="C14259" i="1"/>
  <c r="B14259" i="1"/>
  <c r="A14259" i="1"/>
  <c r="K14253" i="1"/>
  <c r="H14253" i="1"/>
  <c r="G14253" i="1"/>
  <c r="F14253" i="1"/>
  <c r="E14253" i="1"/>
  <c r="D14253" i="1"/>
  <c r="C14253" i="1"/>
  <c r="B14253" i="1"/>
  <c r="A14253" i="1"/>
  <c r="K14251" i="1"/>
  <c r="H14251" i="1"/>
  <c r="G14251" i="1"/>
  <c r="F14251" i="1"/>
  <c r="E14251" i="1"/>
  <c r="D14251" i="1"/>
  <c r="C14251" i="1"/>
  <c r="B14251" i="1"/>
  <c r="A14251" i="1"/>
  <c r="K14249" i="1"/>
  <c r="H14249" i="1"/>
  <c r="G14249" i="1"/>
  <c r="F14249" i="1"/>
  <c r="E14249" i="1"/>
  <c r="D14249" i="1"/>
  <c r="C14249" i="1"/>
  <c r="B14249" i="1"/>
  <c r="A14249" i="1"/>
  <c r="K14246" i="1"/>
  <c r="H14246" i="1"/>
  <c r="G14246" i="1"/>
  <c r="F14246" i="1"/>
  <c r="E14246" i="1"/>
  <c r="D14246" i="1"/>
  <c r="C14246" i="1"/>
  <c r="B14246" i="1"/>
  <c r="A14246" i="1"/>
  <c r="K14235" i="1"/>
  <c r="H14235" i="1"/>
  <c r="G14235" i="1"/>
  <c r="F14235" i="1"/>
  <c r="E14235" i="1"/>
  <c r="D14235" i="1"/>
  <c r="C14235" i="1"/>
  <c r="B14235" i="1"/>
  <c r="A14235" i="1"/>
  <c r="K14233" i="1"/>
  <c r="H14233" i="1"/>
  <c r="G14233" i="1"/>
  <c r="F14233" i="1"/>
  <c r="E14233" i="1"/>
  <c r="D14233" i="1"/>
  <c r="C14233" i="1"/>
  <c r="B14233" i="1"/>
  <c r="A14233" i="1"/>
  <c r="K14228" i="1"/>
  <c r="H14228" i="1"/>
  <c r="G14228" i="1"/>
  <c r="F14228" i="1"/>
  <c r="E14228" i="1"/>
  <c r="D14228" i="1"/>
  <c r="C14228" i="1"/>
  <c r="B14228" i="1"/>
  <c r="A14228" i="1"/>
  <c r="K14223" i="1"/>
  <c r="H14223" i="1"/>
  <c r="G14223" i="1"/>
  <c r="F14223" i="1"/>
  <c r="E14223" i="1"/>
  <c r="D14223" i="1"/>
  <c r="C14223" i="1"/>
  <c r="B14223" i="1"/>
  <c r="A14223" i="1"/>
  <c r="K14216" i="1"/>
  <c r="H14216" i="1"/>
  <c r="G14216" i="1"/>
  <c r="F14216" i="1"/>
  <c r="E14216" i="1"/>
  <c r="D14216" i="1"/>
  <c r="C14216" i="1"/>
  <c r="B14216" i="1"/>
  <c r="A14216" i="1"/>
  <c r="K14214" i="1"/>
  <c r="H14214" i="1"/>
  <c r="G14214" i="1"/>
  <c r="F14214" i="1"/>
  <c r="E14214" i="1"/>
  <c r="D14214" i="1"/>
  <c r="C14214" i="1"/>
  <c r="B14214" i="1"/>
  <c r="A14214" i="1"/>
  <c r="K14210" i="1"/>
  <c r="H14210" i="1"/>
  <c r="G14210" i="1"/>
  <c r="F14210" i="1"/>
  <c r="E14210" i="1"/>
  <c r="D14210" i="1"/>
  <c r="C14210" i="1"/>
  <c r="B14210" i="1"/>
  <c r="A14210" i="1"/>
  <c r="K14198" i="1"/>
  <c r="H14198" i="1"/>
  <c r="G14198" i="1"/>
  <c r="F14198" i="1"/>
  <c r="E14198" i="1"/>
  <c r="D14198" i="1"/>
  <c r="C14198" i="1"/>
  <c r="B14198" i="1"/>
  <c r="A14198" i="1"/>
  <c r="K14196" i="1"/>
  <c r="H14196" i="1"/>
  <c r="G14196" i="1"/>
  <c r="F14196" i="1"/>
  <c r="E14196" i="1"/>
  <c r="D14196" i="1"/>
  <c r="C14196" i="1"/>
  <c r="B14196" i="1"/>
  <c r="A14196" i="1"/>
  <c r="K14190" i="1"/>
  <c r="H14190" i="1"/>
  <c r="G14190" i="1"/>
  <c r="F14190" i="1"/>
  <c r="E14190" i="1"/>
  <c r="D14190" i="1"/>
  <c r="C14190" i="1"/>
  <c r="B14190" i="1"/>
  <c r="A14190" i="1"/>
  <c r="K14186" i="1"/>
  <c r="H14186" i="1"/>
  <c r="G14186" i="1"/>
  <c r="F14186" i="1"/>
  <c r="E14186" i="1"/>
  <c r="D14186" i="1"/>
  <c r="C14186" i="1"/>
  <c r="B14186" i="1"/>
  <c r="A14186" i="1"/>
  <c r="K14183" i="1"/>
  <c r="H14183" i="1"/>
  <c r="G14183" i="1"/>
  <c r="F14183" i="1"/>
  <c r="E14183" i="1"/>
  <c r="D14183" i="1"/>
  <c r="C14183" i="1"/>
  <c r="B14183" i="1"/>
  <c r="A14183" i="1"/>
  <c r="K14181" i="1"/>
  <c r="H14181" i="1"/>
  <c r="G14181" i="1"/>
  <c r="F14181" i="1"/>
  <c r="E14181" i="1"/>
  <c r="D14181" i="1"/>
  <c r="C14181" i="1"/>
  <c r="B14181" i="1"/>
  <c r="A14181" i="1"/>
  <c r="K14176" i="1"/>
  <c r="H14176" i="1"/>
  <c r="G14176" i="1"/>
  <c r="F14176" i="1"/>
  <c r="E14176" i="1"/>
  <c r="D14176" i="1"/>
  <c r="C14176" i="1"/>
  <c r="B14176" i="1"/>
  <c r="A14176" i="1"/>
  <c r="K14171" i="1"/>
  <c r="H14171" i="1"/>
  <c r="G14171" i="1"/>
  <c r="F14171" i="1"/>
  <c r="E14171" i="1"/>
  <c r="D14171" i="1"/>
  <c r="C14171" i="1"/>
  <c r="B14171" i="1"/>
  <c r="A14171" i="1"/>
  <c r="K14167" i="1"/>
  <c r="H14167" i="1"/>
  <c r="G14167" i="1"/>
  <c r="F14167" i="1"/>
  <c r="E14167" i="1"/>
  <c r="D14167" i="1"/>
  <c r="C14167" i="1"/>
  <c r="B14167" i="1"/>
  <c r="A14167" i="1"/>
  <c r="K14162" i="1"/>
  <c r="H14162" i="1"/>
  <c r="G14162" i="1"/>
  <c r="F14162" i="1"/>
  <c r="E14162" i="1"/>
  <c r="D14162" i="1"/>
  <c r="C14162" i="1"/>
  <c r="B14162" i="1"/>
  <c r="A14162" i="1"/>
  <c r="K14159" i="1"/>
  <c r="H14159" i="1"/>
  <c r="G14159" i="1"/>
  <c r="F14159" i="1"/>
  <c r="E14159" i="1"/>
  <c r="D14159" i="1"/>
  <c r="C14159" i="1"/>
  <c r="B14159" i="1"/>
  <c r="A14159" i="1"/>
  <c r="K14149" i="1"/>
  <c r="H14149" i="1"/>
  <c r="G14149" i="1"/>
  <c r="F14149" i="1"/>
  <c r="E14149" i="1"/>
  <c r="D14149" i="1"/>
  <c r="C14149" i="1"/>
  <c r="B14149" i="1"/>
  <c r="A14149" i="1"/>
  <c r="K14143" i="1"/>
  <c r="H14143" i="1"/>
  <c r="G14143" i="1"/>
  <c r="F14143" i="1"/>
  <c r="E14143" i="1"/>
  <c r="D14143" i="1"/>
  <c r="C14143" i="1"/>
  <c r="B14143" i="1"/>
  <c r="A14143" i="1"/>
  <c r="K14140" i="1"/>
  <c r="H14140" i="1"/>
  <c r="G14140" i="1"/>
  <c r="F14140" i="1"/>
  <c r="E14140" i="1"/>
  <c r="D14140" i="1"/>
  <c r="C14140" i="1"/>
  <c r="B14140" i="1"/>
  <c r="A14140" i="1"/>
  <c r="K14132" i="1"/>
  <c r="H14132" i="1"/>
  <c r="G14132" i="1"/>
  <c r="F14132" i="1"/>
  <c r="E14132" i="1"/>
  <c r="D14132" i="1"/>
  <c r="C14132" i="1"/>
  <c r="B14132" i="1"/>
  <c r="A14132" i="1"/>
  <c r="K14127" i="1"/>
  <c r="H14127" i="1"/>
  <c r="G14127" i="1"/>
  <c r="F14127" i="1"/>
  <c r="E14127" i="1"/>
  <c r="D14127" i="1"/>
  <c r="C14127" i="1"/>
  <c r="B14127" i="1"/>
  <c r="A14127" i="1"/>
  <c r="K14125" i="1"/>
  <c r="H14125" i="1"/>
  <c r="G14125" i="1"/>
  <c r="F14125" i="1"/>
  <c r="E14125" i="1"/>
  <c r="D14125" i="1"/>
  <c r="C14125" i="1"/>
  <c r="B14125" i="1"/>
  <c r="A14125" i="1"/>
  <c r="K14119" i="1"/>
  <c r="H14119" i="1"/>
  <c r="G14119" i="1"/>
  <c r="F14119" i="1"/>
  <c r="E14119" i="1"/>
  <c r="D14119" i="1"/>
  <c r="C14119" i="1"/>
  <c r="B14119" i="1"/>
  <c r="A14119" i="1"/>
  <c r="K14117" i="1"/>
  <c r="H14117" i="1"/>
  <c r="G14117" i="1"/>
  <c r="F14117" i="1"/>
  <c r="E14117" i="1"/>
  <c r="D14117" i="1"/>
  <c r="C14117" i="1"/>
  <c r="B14117" i="1"/>
  <c r="A14117" i="1"/>
  <c r="K14115" i="1"/>
  <c r="H14115" i="1"/>
  <c r="G14115" i="1"/>
  <c r="F14115" i="1"/>
  <c r="E14115" i="1"/>
  <c r="D14115" i="1"/>
  <c r="C14115" i="1"/>
  <c r="B14115" i="1"/>
  <c r="A14115" i="1"/>
  <c r="K14111" i="1"/>
  <c r="H14111" i="1"/>
  <c r="G14111" i="1"/>
  <c r="F14111" i="1"/>
  <c r="E14111" i="1"/>
  <c r="D14111" i="1"/>
  <c r="C14111" i="1"/>
  <c r="B14111" i="1"/>
  <c r="A14111" i="1"/>
  <c r="K14107" i="1"/>
  <c r="H14107" i="1"/>
  <c r="G14107" i="1"/>
  <c r="F14107" i="1"/>
  <c r="E14107" i="1"/>
  <c r="D14107" i="1"/>
  <c r="C14107" i="1"/>
  <c r="B14107" i="1"/>
  <c r="A14107" i="1"/>
  <c r="K14104" i="1"/>
  <c r="H14104" i="1"/>
  <c r="G14104" i="1"/>
  <c r="F14104" i="1"/>
  <c r="E14104" i="1"/>
  <c r="D14104" i="1"/>
  <c r="C14104" i="1"/>
  <c r="B14104" i="1"/>
  <c r="A14104" i="1"/>
  <c r="K14102" i="1"/>
  <c r="H14102" i="1"/>
  <c r="G14102" i="1"/>
  <c r="F14102" i="1"/>
  <c r="E14102" i="1"/>
  <c r="D14102" i="1"/>
  <c r="C14102" i="1"/>
  <c r="B14102" i="1"/>
  <c r="A14102" i="1"/>
  <c r="K14099" i="1"/>
  <c r="H14099" i="1"/>
  <c r="G14099" i="1"/>
  <c r="F14099" i="1"/>
  <c r="E14099" i="1"/>
  <c r="D14099" i="1"/>
  <c r="C14099" i="1"/>
  <c r="B14099" i="1"/>
  <c r="A14099" i="1"/>
  <c r="K14093" i="1"/>
  <c r="H14093" i="1"/>
  <c r="G14093" i="1"/>
  <c r="F14093" i="1"/>
  <c r="E14093" i="1"/>
  <c r="D14093" i="1"/>
  <c r="C14093" i="1"/>
  <c r="B14093" i="1"/>
  <c r="A14093" i="1"/>
  <c r="K14091" i="1"/>
  <c r="H14091" i="1"/>
  <c r="G14091" i="1"/>
  <c r="F14091" i="1"/>
  <c r="E14091" i="1"/>
  <c r="D14091" i="1"/>
  <c r="C14091" i="1"/>
  <c r="B14091" i="1"/>
  <c r="A14091" i="1"/>
  <c r="K14088" i="1"/>
  <c r="H14088" i="1"/>
  <c r="G14088" i="1"/>
  <c r="F14088" i="1"/>
  <c r="E14088" i="1"/>
  <c r="D14088" i="1"/>
  <c r="C14088" i="1"/>
  <c r="B14088" i="1"/>
  <c r="A14088" i="1"/>
  <c r="K14083" i="1"/>
  <c r="H14083" i="1"/>
  <c r="G14083" i="1"/>
  <c r="F14083" i="1"/>
  <c r="E14083" i="1"/>
  <c r="D14083" i="1"/>
  <c r="C14083" i="1"/>
  <c r="B14083" i="1"/>
  <c r="A14083" i="1"/>
  <c r="K14080" i="1"/>
  <c r="H14080" i="1"/>
  <c r="G14080" i="1"/>
  <c r="F14080" i="1"/>
  <c r="E14080" i="1"/>
  <c r="D14080" i="1"/>
  <c r="C14080" i="1"/>
  <c r="B14080" i="1"/>
  <c r="A14080" i="1"/>
  <c r="K14078" i="1"/>
  <c r="H14078" i="1"/>
  <c r="G14078" i="1"/>
  <c r="F14078" i="1"/>
  <c r="E14078" i="1"/>
  <c r="D14078" i="1"/>
  <c r="C14078" i="1"/>
  <c r="B14078" i="1"/>
  <c r="A14078" i="1"/>
  <c r="K14075" i="1"/>
  <c r="H14075" i="1"/>
  <c r="G14075" i="1"/>
  <c r="F14075" i="1"/>
  <c r="E14075" i="1"/>
  <c r="D14075" i="1"/>
  <c r="C14075" i="1"/>
  <c r="B14075" i="1"/>
  <c r="A14075" i="1"/>
  <c r="K14069" i="1"/>
  <c r="H14069" i="1"/>
  <c r="G14069" i="1"/>
  <c r="F14069" i="1"/>
  <c r="E14069" i="1"/>
  <c r="D14069" i="1"/>
  <c r="C14069" i="1"/>
  <c r="B14069" i="1"/>
  <c r="A14069" i="1"/>
  <c r="K14064" i="1"/>
  <c r="H14064" i="1"/>
  <c r="G14064" i="1"/>
  <c r="F14064" i="1"/>
  <c r="E14064" i="1"/>
  <c r="D14064" i="1"/>
  <c r="C14064" i="1"/>
  <c r="B14064" i="1"/>
  <c r="A14064" i="1"/>
  <c r="K14060" i="1"/>
  <c r="H14060" i="1"/>
  <c r="G14060" i="1"/>
  <c r="F14060" i="1"/>
  <c r="E14060" i="1"/>
  <c r="D14060" i="1"/>
  <c r="C14060" i="1"/>
  <c r="B14060" i="1"/>
  <c r="A14060" i="1"/>
  <c r="K14054" i="1"/>
  <c r="H14054" i="1"/>
  <c r="G14054" i="1"/>
  <c r="F14054" i="1"/>
  <c r="E14054" i="1"/>
  <c r="D14054" i="1"/>
  <c r="C14054" i="1"/>
  <c r="B14054" i="1"/>
  <c r="A14054" i="1"/>
  <c r="K14052" i="1"/>
  <c r="H14052" i="1"/>
  <c r="G14052" i="1"/>
  <c r="F14052" i="1"/>
  <c r="E14052" i="1"/>
  <c r="D14052" i="1"/>
  <c r="C14052" i="1"/>
  <c r="B14052" i="1"/>
  <c r="A14052" i="1"/>
  <c r="K14038" i="1"/>
  <c r="H14038" i="1"/>
  <c r="G14038" i="1"/>
  <c r="F14038" i="1"/>
  <c r="E14038" i="1"/>
  <c r="D14038" i="1"/>
  <c r="C14038" i="1"/>
  <c r="B14038" i="1"/>
  <c r="A14038" i="1"/>
  <c r="K14028" i="1"/>
  <c r="H14028" i="1"/>
  <c r="G14028" i="1"/>
  <c r="F14028" i="1"/>
  <c r="E14028" i="1"/>
  <c r="D14028" i="1"/>
  <c r="C14028" i="1"/>
  <c r="B14028" i="1"/>
  <c r="A14028" i="1"/>
  <c r="K14025" i="1"/>
  <c r="H14025" i="1"/>
  <c r="G14025" i="1"/>
  <c r="F14025" i="1"/>
  <c r="E14025" i="1"/>
  <c r="D14025" i="1"/>
  <c r="C14025" i="1"/>
  <c r="B14025" i="1"/>
  <c r="A14025" i="1"/>
  <c r="K14020" i="1"/>
  <c r="H14020" i="1"/>
  <c r="G14020" i="1"/>
  <c r="F14020" i="1"/>
  <c r="E14020" i="1"/>
  <c r="D14020" i="1"/>
  <c r="C14020" i="1"/>
  <c r="B14020" i="1"/>
  <c r="A14020" i="1"/>
  <c r="K14018" i="1"/>
  <c r="H14018" i="1"/>
  <c r="G14018" i="1"/>
  <c r="F14018" i="1"/>
  <c r="E14018" i="1"/>
  <c r="D14018" i="1"/>
  <c r="C14018" i="1"/>
  <c r="B14018" i="1"/>
  <c r="A14018" i="1"/>
  <c r="K14015" i="1"/>
  <c r="H14015" i="1"/>
  <c r="G14015" i="1"/>
  <c r="F14015" i="1"/>
  <c r="E14015" i="1"/>
  <c r="D14015" i="1"/>
  <c r="C14015" i="1"/>
  <c r="B14015" i="1"/>
  <c r="A14015" i="1"/>
  <c r="K14006" i="1"/>
  <c r="H14006" i="1"/>
  <c r="G14006" i="1"/>
  <c r="F14006" i="1"/>
  <c r="E14006" i="1"/>
  <c r="D14006" i="1"/>
  <c r="C14006" i="1"/>
  <c r="B14006" i="1"/>
  <c r="A14006" i="1"/>
  <c r="K13995" i="1"/>
  <c r="H13995" i="1"/>
  <c r="G13995" i="1"/>
  <c r="F13995" i="1"/>
  <c r="E13995" i="1"/>
  <c r="D13995" i="1"/>
  <c r="C13995" i="1"/>
  <c r="B13995" i="1"/>
  <c r="A13995" i="1"/>
  <c r="K13992" i="1"/>
  <c r="H13992" i="1"/>
  <c r="G13992" i="1"/>
  <c r="F13992" i="1"/>
  <c r="E13992" i="1"/>
  <c r="D13992" i="1"/>
  <c r="C13992" i="1"/>
  <c r="B13992" i="1"/>
  <c r="A13992" i="1"/>
  <c r="K13986" i="1"/>
  <c r="H13986" i="1"/>
  <c r="G13986" i="1"/>
  <c r="F13986" i="1"/>
  <c r="E13986" i="1"/>
  <c r="D13986" i="1"/>
  <c r="C13986" i="1"/>
  <c r="B13986" i="1"/>
  <c r="A13986" i="1"/>
  <c r="K13980" i="1"/>
  <c r="H13980" i="1"/>
  <c r="G13980" i="1"/>
  <c r="F13980" i="1"/>
  <c r="E13980" i="1"/>
  <c r="D13980" i="1"/>
  <c r="C13980" i="1"/>
  <c r="B13980" i="1"/>
  <c r="A13980" i="1"/>
  <c r="K13965" i="1"/>
  <c r="H13965" i="1"/>
  <c r="G13965" i="1"/>
  <c r="F13965" i="1"/>
  <c r="E13965" i="1"/>
  <c r="D13965" i="1"/>
  <c r="C13965" i="1"/>
  <c r="B13965" i="1"/>
  <c r="A13965" i="1"/>
  <c r="K13961" i="1"/>
  <c r="H13961" i="1"/>
  <c r="G13961" i="1"/>
  <c r="F13961" i="1"/>
  <c r="E13961" i="1"/>
  <c r="D13961" i="1"/>
  <c r="C13961" i="1"/>
  <c r="B13961" i="1"/>
  <c r="A13961" i="1"/>
  <c r="K13952" i="1"/>
  <c r="H13952" i="1"/>
  <c r="G13952" i="1"/>
  <c r="F13952" i="1"/>
  <c r="E13952" i="1"/>
  <c r="D13952" i="1"/>
  <c r="C13952" i="1"/>
  <c r="B13952" i="1"/>
  <c r="A13952" i="1"/>
  <c r="K13938" i="1"/>
  <c r="H13938" i="1"/>
  <c r="G13938" i="1"/>
  <c r="F13938" i="1"/>
  <c r="E13938" i="1"/>
  <c r="D13938" i="1"/>
  <c r="C13938" i="1"/>
  <c r="B13938" i="1"/>
  <c r="A13938" i="1"/>
  <c r="K13936" i="1"/>
  <c r="H13936" i="1"/>
  <c r="G13936" i="1"/>
  <c r="F13936" i="1"/>
  <c r="E13936" i="1"/>
  <c r="D13936" i="1"/>
  <c r="C13936" i="1"/>
  <c r="B13936" i="1"/>
  <c r="A13936" i="1"/>
  <c r="K13932" i="1"/>
  <c r="H13932" i="1"/>
  <c r="G13932" i="1"/>
  <c r="F13932" i="1"/>
  <c r="E13932" i="1"/>
  <c r="D13932" i="1"/>
  <c r="C13932" i="1"/>
  <c r="B13932" i="1"/>
  <c r="A13932" i="1"/>
  <c r="K13926" i="1"/>
  <c r="H13926" i="1"/>
  <c r="G13926" i="1"/>
  <c r="F13926" i="1"/>
  <c r="E13926" i="1"/>
  <c r="D13926" i="1"/>
  <c r="C13926" i="1"/>
  <c r="B13926" i="1"/>
  <c r="A13926" i="1"/>
  <c r="K13924" i="1"/>
  <c r="H13924" i="1"/>
  <c r="G13924" i="1"/>
  <c r="F13924" i="1"/>
  <c r="E13924" i="1"/>
  <c r="D13924" i="1"/>
  <c r="C13924" i="1"/>
  <c r="B13924" i="1"/>
  <c r="A13924" i="1"/>
  <c r="K13922" i="1"/>
  <c r="H13922" i="1"/>
  <c r="G13922" i="1"/>
  <c r="F13922" i="1"/>
  <c r="E13922" i="1"/>
  <c r="D13922" i="1"/>
  <c r="C13922" i="1"/>
  <c r="B13922" i="1"/>
  <c r="A13922" i="1"/>
  <c r="K13918" i="1"/>
  <c r="H13918" i="1"/>
  <c r="G13918" i="1"/>
  <c r="F13918" i="1"/>
  <c r="E13918" i="1"/>
  <c r="D13918" i="1"/>
  <c r="C13918" i="1"/>
  <c r="B13918" i="1"/>
  <c r="A13918" i="1"/>
  <c r="K13909" i="1"/>
  <c r="H13909" i="1"/>
  <c r="G13909" i="1"/>
  <c r="F13909" i="1"/>
  <c r="E13909" i="1"/>
  <c r="D13909" i="1"/>
  <c r="C13909" i="1"/>
  <c r="B13909" i="1"/>
  <c r="A13909" i="1"/>
  <c r="K13903" i="1"/>
  <c r="H13903" i="1"/>
  <c r="G13903" i="1"/>
  <c r="F13903" i="1"/>
  <c r="E13903" i="1"/>
  <c r="D13903" i="1"/>
  <c r="C13903" i="1"/>
  <c r="B13903" i="1"/>
  <c r="A13903" i="1"/>
  <c r="K13893" i="1"/>
  <c r="H13893" i="1"/>
  <c r="G13893" i="1"/>
  <c r="F13893" i="1"/>
  <c r="E13893" i="1"/>
  <c r="D13893" i="1"/>
  <c r="C13893" i="1"/>
  <c r="B13893" i="1"/>
  <c r="A13893" i="1"/>
  <c r="K13889" i="1"/>
  <c r="H13889" i="1"/>
  <c r="G13889" i="1"/>
  <c r="F13889" i="1"/>
  <c r="E13889" i="1"/>
  <c r="D13889" i="1"/>
  <c r="C13889" i="1"/>
  <c r="B13889" i="1"/>
  <c r="A13889" i="1"/>
  <c r="K13886" i="1"/>
  <c r="H13886" i="1"/>
  <c r="G13886" i="1"/>
  <c r="F13886" i="1"/>
  <c r="E13886" i="1"/>
  <c r="D13886" i="1"/>
  <c r="C13886" i="1"/>
  <c r="B13886" i="1"/>
  <c r="A13886" i="1"/>
  <c r="K13879" i="1"/>
  <c r="H13879" i="1"/>
  <c r="G13879" i="1"/>
  <c r="F13879" i="1"/>
  <c r="E13879" i="1"/>
  <c r="D13879" i="1"/>
  <c r="C13879" i="1"/>
  <c r="B13879" i="1"/>
  <c r="A13879" i="1"/>
  <c r="K13875" i="1"/>
  <c r="H13875" i="1"/>
  <c r="G13875" i="1"/>
  <c r="F13875" i="1"/>
  <c r="E13875" i="1"/>
  <c r="D13875" i="1"/>
  <c r="C13875" i="1"/>
  <c r="B13875" i="1"/>
  <c r="A13875" i="1"/>
  <c r="K13873" i="1"/>
  <c r="H13873" i="1"/>
  <c r="G13873" i="1"/>
  <c r="F13873" i="1"/>
  <c r="E13873" i="1"/>
  <c r="D13873" i="1"/>
  <c r="C13873" i="1"/>
  <c r="B13873" i="1"/>
  <c r="A13873" i="1"/>
  <c r="K13870" i="1"/>
  <c r="H13870" i="1"/>
  <c r="G13870" i="1"/>
  <c r="F13870" i="1"/>
  <c r="E13870" i="1"/>
  <c r="D13870" i="1"/>
  <c r="C13870" i="1"/>
  <c r="B13870" i="1"/>
  <c r="A13870" i="1"/>
  <c r="K13859" i="1"/>
  <c r="H13859" i="1"/>
  <c r="G13859" i="1"/>
  <c r="F13859" i="1"/>
  <c r="E13859" i="1"/>
  <c r="D13859" i="1"/>
  <c r="C13859" i="1"/>
  <c r="B13859" i="1"/>
  <c r="A13859" i="1"/>
  <c r="K13851" i="1"/>
  <c r="H13851" i="1"/>
  <c r="G13851" i="1"/>
  <c r="F13851" i="1"/>
  <c r="E13851" i="1"/>
  <c r="D13851" i="1"/>
  <c r="C13851" i="1"/>
  <c r="B13851" i="1"/>
  <c r="A13851" i="1"/>
  <c r="K13837" i="1"/>
  <c r="H13837" i="1"/>
  <c r="G13837" i="1"/>
  <c r="F13837" i="1"/>
  <c r="E13837" i="1"/>
  <c r="D13837" i="1"/>
  <c r="C13837" i="1"/>
  <c r="B13837" i="1"/>
  <c r="A13837" i="1"/>
  <c r="K13832" i="1"/>
  <c r="H13832" i="1"/>
  <c r="G13832" i="1"/>
  <c r="F13832" i="1"/>
  <c r="E13832" i="1"/>
  <c r="D13832" i="1"/>
  <c r="C13832" i="1"/>
  <c r="B13832" i="1"/>
  <c r="A13832" i="1"/>
  <c r="K13829" i="1"/>
  <c r="H13829" i="1"/>
  <c r="G13829" i="1"/>
  <c r="F13829" i="1"/>
  <c r="E13829" i="1"/>
  <c r="D13829" i="1"/>
  <c r="C13829" i="1"/>
  <c r="B13829" i="1"/>
  <c r="A13829" i="1"/>
  <c r="K13827" i="1"/>
  <c r="H13827" i="1"/>
  <c r="G13827" i="1"/>
  <c r="F13827" i="1"/>
  <c r="E13827" i="1"/>
  <c r="D13827" i="1"/>
  <c r="C13827" i="1"/>
  <c r="B13827" i="1"/>
  <c r="A13827" i="1"/>
  <c r="K13823" i="1"/>
  <c r="H13823" i="1"/>
  <c r="G13823" i="1"/>
  <c r="F13823" i="1"/>
  <c r="E13823" i="1"/>
  <c r="D13823" i="1"/>
  <c r="C13823" i="1"/>
  <c r="B13823" i="1"/>
  <c r="A13823" i="1"/>
  <c r="K13818" i="1"/>
  <c r="H13818" i="1"/>
  <c r="G13818" i="1"/>
  <c r="F13818" i="1"/>
  <c r="E13818" i="1"/>
  <c r="D13818" i="1"/>
  <c r="C13818" i="1"/>
  <c r="B13818" i="1"/>
  <c r="A13818" i="1"/>
  <c r="K13815" i="1"/>
  <c r="H13815" i="1"/>
  <c r="G13815" i="1"/>
  <c r="F13815" i="1"/>
  <c r="E13815" i="1"/>
  <c r="D13815" i="1"/>
  <c r="C13815" i="1"/>
  <c r="B13815" i="1"/>
  <c r="A13815" i="1"/>
  <c r="K13802" i="1"/>
  <c r="H13802" i="1"/>
  <c r="G13802" i="1"/>
  <c r="F13802" i="1"/>
  <c r="E13802" i="1"/>
  <c r="D13802" i="1"/>
  <c r="C13802" i="1"/>
  <c r="B13802" i="1"/>
  <c r="A13802" i="1"/>
  <c r="K13797" i="1"/>
  <c r="H13797" i="1"/>
  <c r="G13797" i="1"/>
  <c r="F13797" i="1"/>
  <c r="E13797" i="1"/>
  <c r="D13797" i="1"/>
  <c r="C13797" i="1"/>
  <c r="B13797" i="1"/>
  <c r="A13797" i="1"/>
  <c r="K13795" i="1"/>
  <c r="H13795" i="1"/>
  <c r="G13795" i="1"/>
  <c r="F13795" i="1"/>
  <c r="E13795" i="1"/>
  <c r="D13795" i="1"/>
  <c r="C13795" i="1"/>
  <c r="B13795" i="1"/>
  <c r="A13795" i="1"/>
  <c r="K13790" i="1"/>
  <c r="H13790" i="1"/>
  <c r="G13790" i="1"/>
  <c r="F13790" i="1"/>
  <c r="E13790" i="1"/>
  <c r="D13790" i="1"/>
  <c r="C13790" i="1"/>
  <c r="B13790" i="1"/>
  <c r="A13790" i="1"/>
  <c r="K13785" i="1"/>
  <c r="H13785" i="1"/>
  <c r="G13785" i="1"/>
  <c r="F13785" i="1"/>
  <c r="E13785" i="1"/>
  <c r="D13785" i="1"/>
  <c r="C13785" i="1"/>
  <c r="B13785" i="1"/>
  <c r="A13785" i="1"/>
  <c r="K13778" i="1"/>
  <c r="H13778" i="1"/>
  <c r="G13778" i="1"/>
  <c r="F13778" i="1"/>
  <c r="E13778" i="1"/>
  <c r="D13778" i="1"/>
  <c r="C13778" i="1"/>
  <c r="B13778" i="1"/>
  <c r="A13778" i="1"/>
  <c r="K13770" i="1"/>
  <c r="H13770" i="1"/>
  <c r="G13770" i="1"/>
  <c r="F13770" i="1"/>
  <c r="E13770" i="1"/>
  <c r="D13770" i="1"/>
  <c r="C13770" i="1"/>
  <c r="B13770" i="1"/>
  <c r="A13770" i="1"/>
  <c r="K13765" i="1"/>
  <c r="H13765" i="1"/>
  <c r="G13765" i="1"/>
  <c r="F13765" i="1"/>
  <c r="E13765" i="1"/>
  <c r="D13765" i="1"/>
  <c r="C13765" i="1"/>
  <c r="B13765" i="1"/>
  <c r="A13765" i="1"/>
  <c r="K13759" i="1"/>
  <c r="H13759" i="1"/>
  <c r="G13759" i="1"/>
  <c r="F13759" i="1"/>
  <c r="E13759" i="1"/>
  <c r="D13759" i="1"/>
  <c r="C13759" i="1"/>
  <c r="B13759" i="1"/>
  <c r="A13759" i="1"/>
  <c r="K13755" i="1"/>
  <c r="H13755" i="1"/>
  <c r="G13755" i="1"/>
  <c r="F13755" i="1"/>
  <c r="E13755" i="1"/>
  <c r="D13755" i="1"/>
  <c r="C13755" i="1"/>
  <c r="B13755" i="1"/>
  <c r="A13755" i="1"/>
  <c r="K13752" i="1"/>
  <c r="H13752" i="1"/>
  <c r="G13752" i="1"/>
  <c r="F13752" i="1"/>
  <c r="E13752" i="1"/>
  <c r="D13752" i="1"/>
  <c r="C13752" i="1"/>
  <c r="B13752" i="1"/>
  <c r="A13752" i="1"/>
  <c r="K13750" i="1"/>
  <c r="H13750" i="1"/>
  <c r="G13750" i="1"/>
  <c r="F13750" i="1"/>
  <c r="E13750" i="1"/>
  <c r="D13750" i="1"/>
  <c r="C13750" i="1"/>
  <c r="B13750" i="1"/>
  <c r="A13750" i="1"/>
  <c r="K13743" i="1"/>
  <c r="H13743" i="1"/>
  <c r="G13743" i="1"/>
  <c r="F13743" i="1"/>
  <c r="E13743" i="1"/>
  <c r="D13743" i="1"/>
  <c r="C13743" i="1"/>
  <c r="B13743" i="1"/>
  <c r="A13743" i="1"/>
  <c r="K13739" i="1"/>
  <c r="H13739" i="1"/>
  <c r="G13739" i="1"/>
  <c r="F13739" i="1"/>
  <c r="E13739" i="1"/>
  <c r="D13739" i="1"/>
  <c r="C13739" i="1"/>
  <c r="B13739" i="1"/>
  <c r="A13739" i="1"/>
  <c r="K13737" i="1"/>
  <c r="H13737" i="1"/>
  <c r="G13737" i="1"/>
  <c r="F13737" i="1"/>
  <c r="E13737" i="1"/>
  <c r="D13737" i="1"/>
  <c r="C13737" i="1"/>
  <c r="B13737" i="1"/>
  <c r="A13737" i="1"/>
  <c r="K13733" i="1"/>
  <c r="H13733" i="1"/>
  <c r="G13733" i="1"/>
  <c r="F13733" i="1"/>
  <c r="E13733" i="1"/>
  <c r="D13733" i="1"/>
  <c r="C13733" i="1"/>
  <c r="B13733" i="1"/>
  <c r="A13733" i="1"/>
  <c r="K13728" i="1"/>
  <c r="H13728" i="1"/>
  <c r="G13728" i="1"/>
  <c r="F13728" i="1"/>
  <c r="E13728" i="1"/>
  <c r="D13728" i="1"/>
  <c r="C13728" i="1"/>
  <c r="B13728" i="1"/>
  <c r="A13728" i="1"/>
  <c r="K13724" i="1"/>
  <c r="H13724" i="1"/>
  <c r="G13724" i="1"/>
  <c r="F13724" i="1"/>
  <c r="E13724" i="1"/>
  <c r="D13724" i="1"/>
  <c r="C13724" i="1"/>
  <c r="B13724" i="1"/>
  <c r="A13724" i="1"/>
  <c r="K13720" i="1"/>
  <c r="H13720" i="1"/>
  <c r="G13720" i="1"/>
  <c r="F13720" i="1"/>
  <c r="E13720" i="1"/>
  <c r="D13720" i="1"/>
  <c r="C13720" i="1"/>
  <c r="B13720" i="1"/>
  <c r="A13720" i="1"/>
  <c r="K13715" i="1"/>
  <c r="H13715" i="1"/>
  <c r="G13715" i="1"/>
  <c r="F13715" i="1"/>
  <c r="E13715" i="1"/>
  <c r="D13715" i="1"/>
  <c r="C13715" i="1"/>
  <c r="B13715" i="1"/>
  <c r="A13715" i="1"/>
  <c r="K13709" i="1"/>
  <c r="H13709" i="1"/>
  <c r="G13709" i="1"/>
  <c r="F13709" i="1"/>
  <c r="E13709" i="1"/>
  <c r="D13709" i="1"/>
  <c r="C13709" i="1"/>
  <c r="B13709" i="1"/>
  <c r="A13709" i="1"/>
  <c r="K13706" i="1"/>
  <c r="H13706" i="1"/>
  <c r="G13706" i="1"/>
  <c r="F13706" i="1"/>
  <c r="E13706" i="1"/>
  <c r="D13706" i="1"/>
  <c r="C13706" i="1"/>
  <c r="B13706" i="1"/>
  <c r="A13706" i="1"/>
  <c r="K13704" i="1"/>
  <c r="H13704" i="1"/>
  <c r="G13704" i="1"/>
  <c r="F13704" i="1"/>
  <c r="E13704" i="1"/>
  <c r="D13704" i="1"/>
  <c r="C13704" i="1"/>
  <c r="B13704" i="1"/>
  <c r="A13704" i="1"/>
  <c r="K13700" i="1"/>
  <c r="H13700" i="1"/>
  <c r="G13700" i="1"/>
  <c r="F13700" i="1"/>
  <c r="E13700" i="1"/>
  <c r="D13700" i="1"/>
  <c r="C13700" i="1"/>
  <c r="B13700" i="1"/>
  <c r="A13700" i="1"/>
  <c r="K13696" i="1"/>
  <c r="H13696" i="1"/>
  <c r="G13696" i="1"/>
  <c r="F13696" i="1"/>
  <c r="E13696" i="1"/>
  <c r="D13696" i="1"/>
  <c r="C13696" i="1"/>
  <c r="B13696" i="1"/>
  <c r="A13696" i="1"/>
  <c r="K13690" i="1"/>
  <c r="H13690" i="1"/>
  <c r="G13690" i="1"/>
  <c r="F13690" i="1"/>
  <c r="E13690" i="1"/>
  <c r="D13690" i="1"/>
  <c r="C13690" i="1"/>
  <c r="B13690" i="1"/>
  <c r="A13690" i="1"/>
  <c r="K13688" i="1"/>
  <c r="H13688" i="1"/>
  <c r="G13688" i="1"/>
  <c r="F13688" i="1"/>
  <c r="E13688" i="1"/>
  <c r="D13688" i="1"/>
  <c r="C13688" i="1"/>
  <c r="B13688" i="1"/>
  <c r="A13688" i="1"/>
  <c r="K13686" i="1"/>
  <c r="H13686" i="1"/>
  <c r="G13686" i="1"/>
  <c r="F13686" i="1"/>
  <c r="E13686" i="1"/>
  <c r="D13686" i="1"/>
  <c r="C13686" i="1"/>
  <c r="B13686" i="1"/>
  <c r="A13686" i="1"/>
  <c r="K13684" i="1"/>
  <c r="H13684" i="1"/>
  <c r="G13684" i="1"/>
  <c r="F13684" i="1"/>
  <c r="E13684" i="1"/>
  <c r="D13684" i="1"/>
  <c r="C13684" i="1"/>
  <c r="B13684" i="1"/>
  <c r="A13684" i="1"/>
  <c r="K13681" i="1"/>
  <c r="H13681" i="1"/>
  <c r="G13681" i="1"/>
  <c r="F13681" i="1"/>
  <c r="E13681" i="1"/>
  <c r="D13681" i="1"/>
  <c r="C13681" i="1"/>
  <c r="B13681" i="1"/>
  <c r="A13681" i="1"/>
  <c r="K13679" i="1"/>
  <c r="H13679" i="1"/>
  <c r="G13679" i="1"/>
  <c r="F13679" i="1"/>
  <c r="E13679" i="1"/>
  <c r="D13679" i="1"/>
  <c r="C13679" i="1"/>
  <c r="B13679" i="1"/>
  <c r="A13679" i="1"/>
  <c r="K13673" i="1"/>
  <c r="H13673" i="1"/>
  <c r="G13673" i="1"/>
  <c r="F13673" i="1"/>
  <c r="E13673" i="1"/>
  <c r="D13673" i="1"/>
  <c r="C13673" i="1"/>
  <c r="B13673" i="1"/>
  <c r="A13673" i="1"/>
  <c r="K13665" i="1"/>
  <c r="H13665" i="1"/>
  <c r="G13665" i="1"/>
  <c r="F13665" i="1"/>
  <c r="E13665" i="1"/>
  <c r="D13665" i="1"/>
  <c r="C13665" i="1"/>
  <c r="B13665" i="1"/>
  <c r="A13665" i="1"/>
  <c r="K13662" i="1"/>
  <c r="H13662" i="1"/>
  <c r="G13662" i="1"/>
  <c r="F13662" i="1"/>
  <c r="E13662" i="1"/>
  <c r="D13662" i="1"/>
  <c r="C13662" i="1"/>
  <c r="B13662" i="1"/>
  <c r="A13662" i="1"/>
  <c r="K13660" i="1"/>
  <c r="H13660" i="1"/>
  <c r="G13660" i="1"/>
  <c r="F13660" i="1"/>
  <c r="E13660" i="1"/>
  <c r="D13660" i="1"/>
  <c r="C13660" i="1"/>
  <c r="B13660" i="1"/>
  <c r="A13660" i="1"/>
  <c r="K13657" i="1"/>
  <c r="H13657" i="1"/>
  <c r="G13657" i="1"/>
  <c r="F13657" i="1"/>
  <c r="E13657" i="1"/>
  <c r="D13657" i="1"/>
  <c r="C13657" i="1"/>
  <c r="B13657" i="1"/>
  <c r="A13657" i="1"/>
  <c r="K13653" i="1"/>
  <c r="H13653" i="1"/>
  <c r="G13653" i="1"/>
  <c r="F13653" i="1"/>
  <c r="E13653" i="1"/>
  <c r="D13653" i="1"/>
  <c r="C13653" i="1"/>
  <c r="B13653" i="1"/>
  <c r="A13653" i="1"/>
  <c r="K13650" i="1"/>
  <c r="H13650" i="1"/>
  <c r="G13650" i="1"/>
  <c r="F13650" i="1"/>
  <c r="E13650" i="1"/>
  <c r="D13650" i="1"/>
  <c r="C13650" i="1"/>
  <c r="B13650" i="1"/>
  <c r="A13650" i="1"/>
  <c r="K13647" i="1"/>
  <c r="H13647" i="1"/>
  <c r="G13647" i="1"/>
  <c r="F13647" i="1"/>
  <c r="E13647" i="1"/>
  <c r="D13647" i="1"/>
  <c r="C13647" i="1"/>
  <c r="B13647" i="1"/>
  <c r="A13647" i="1"/>
  <c r="K13645" i="1"/>
  <c r="H13645" i="1"/>
  <c r="G13645" i="1"/>
  <c r="F13645" i="1"/>
  <c r="E13645" i="1"/>
  <c r="D13645" i="1"/>
  <c r="C13645" i="1"/>
  <c r="B13645" i="1"/>
  <c r="A13645" i="1"/>
  <c r="K13643" i="1"/>
  <c r="H13643" i="1"/>
  <c r="G13643" i="1"/>
  <c r="F13643" i="1"/>
  <c r="E13643" i="1"/>
  <c r="D13643" i="1"/>
  <c r="C13643" i="1"/>
  <c r="B13643" i="1"/>
  <c r="A13643" i="1"/>
  <c r="K13640" i="1"/>
  <c r="H13640" i="1"/>
  <c r="G13640" i="1"/>
  <c r="F13640" i="1"/>
  <c r="E13640" i="1"/>
  <c r="D13640" i="1"/>
  <c r="C13640" i="1"/>
  <c r="B13640" i="1"/>
  <c r="A13640" i="1"/>
  <c r="K13634" i="1"/>
  <c r="H13634" i="1"/>
  <c r="G13634" i="1"/>
  <c r="F13634" i="1"/>
  <c r="E13634" i="1"/>
  <c r="D13634" i="1"/>
  <c r="C13634" i="1"/>
  <c r="B13634" i="1"/>
  <c r="A13634" i="1"/>
  <c r="K13632" i="1"/>
  <c r="H13632" i="1"/>
  <c r="G13632" i="1"/>
  <c r="F13632" i="1"/>
  <c r="E13632" i="1"/>
  <c r="D13632" i="1"/>
  <c r="C13632" i="1"/>
  <c r="B13632" i="1"/>
  <c r="A13632" i="1"/>
  <c r="K13625" i="1"/>
  <c r="H13625" i="1"/>
  <c r="G13625" i="1"/>
  <c r="F13625" i="1"/>
  <c r="E13625" i="1"/>
  <c r="D13625" i="1"/>
  <c r="C13625" i="1"/>
  <c r="B13625" i="1"/>
  <c r="A13625" i="1"/>
  <c r="K13615" i="1"/>
  <c r="H13615" i="1"/>
  <c r="G13615" i="1"/>
  <c r="F13615" i="1"/>
  <c r="E13615" i="1"/>
  <c r="D13615" i="1"/>
  <c r="C13615" i="1"/>
  <c r="B13615" i="1"/>
  <c r="A13615" i="1"/>
  <c r="K13610" i="1"/>
  <c r="H13610" i="1"/>
  <c r="G13610" i="1"/>
  <c r="F13610" i="1"/>
  <c r="E13610" i="1"/>
  <c r="D13610" i="1"/>
  <c r="C13610" i="1"/>
  <c r="B13610" i="1"/>
  <c r="A13610" i="1"/>
  <c r="K13605" i="1"/>
  <c r="H13605" i="1"/>
  <c r="G13605" i="1"/>
  <c r="F13605" i="1"/>
  <c r="E13605" i="1"/>
  <c r="D13605" i="1"/>
  <c r="C13605" i="1"/>
  <c r="B13605" i="1"/>
  <c r="A13605" i="1"/>
  <c r="K13596" i="1"/>
  <c r="H13596" i="1"/>
  <c r="G13596" i="1"/>
  <c r="F13596" i="1"/>
  <c r="E13596" i="1"/>
  <c r="D13596" i="1"/>
  <c r="C13596" i="1"/>
  <c r="B13596" i="1"/>
  <c r="A13596" i="1"/>
  <c r="K13593" i="1"/>
  <c r="H13593" i="1"/>
  <c r="G13593" i="1"/>
  <c r="F13593" i="1"/>
  <c r="E13593" i="1"/>
  <c r="D13593" i="1"/>
  <c r="C13593" i="1"/>
  <c r="B13593" i="1"/>
  <c r="A13593" i="1"/>
  <c r="K13591" i="1"/>
  <c r="H13591" i="1"/>
  <c r="G13591" i="1"/>
  <c r="F13591" i="1"/>
  <c r="E13591" i="1"/>
  <c r="D13591" i="1"/>
  <c r="C13591" i="1"/>
  <c r="B13591" i="1"/>
  <c r="A13591" i="1"/>
  <c r="K13584" i="1"/>
  <c r="H13584" i="1"/>
  <c r="G13584" i="1"/>
  <c r="F13584" i="1"/>
  <c r="E13584" i="1"/>
  <c r="D13584" i="1"/>
  <c r="C13584" i="1"/>
  <c r="B13584" i="1"/>
  <c r="A13584" i="1"/>
  <c r="K13574" i="1"/>
  <c r="H13574" i="1"/>
  <c r="G13574" i="1"/>
  <c r="F13574" i="1"/>
  <c r="E13574" i="1"/>
  <c r="D13574" i="1"/>
  <c r="C13574" i="1"/>
  <c r="B13574" i="1"/>
  <c r="A13574" i="1"/>
  <c r="K13570" i="1"/>
  <c r="H13570" i="1"/>
  <c r="G13570" i="1"/>
  <c r="F13570" i="1"/>
  <c r="E13570" i="1"/>
  <c r="D13570" i="1"/>
  <c r="C13570" i="1"/>
  <c r="B13570" i="1"/>
  <c r="A13570" i="1"/>
  <c r="K13567" i="1"/>
  <c r="H13567" i="1"/>
  <c r="G13567" i="1"/>
  <c r="F13567" i="1"/>
  <c r="E13567" i="1"/>
  <c r="D13567" i="1"/>
  <c r="C13567" i="1"/>
  <c r="B13567" i="1"/>
  <c r="A13567" i="1"/>
  <c r="K13562" i="1"/>
  <c r="H13562" i="1"/>
  <c r="G13562" i="1"/>
  <c r="F13562" i="1"/>
  <c r="E13562" i="1"/>
  <c r="D13562" i="1"/>
  <c r="C13562" i="1"/>
  <c r="B13562" i="1"/>
  <c r="A13562" i="1"/>
  <c r="K13556" i="1"/>
  <c r="H13556" i="1"/>
  <c r="G13556" i="1"/>
  <c r="F13556" i="1"/>
  <c r="E13556" i="1"/>
  <c r="D13556" i="1"/>
  <c r="C13556" i="1"/>
  <c r="B13556" i="1"/>
  <c r="A13556" i="1"/>
  <c r="K13552" i="1"/>
  <c r="H13552" i="1"/>
  <c r="G13552" i="1"/>
  <c r="F13552" i="1"/>
  <c r="E13552" i="1"/>
  <c r="D13552" i="1"/>
  <c r="C13552" i="1"/>
  <c r="B13552" i="1"/>
  <c r="A13552" i="1"/>
  <c r="K13545" i="1"/>
  <c r="H13545" i="1"/>
  <c r="G13545" i="1"/>
  <c r="F13545" i="1"/>
  <c r="E13545" i="1"/>
  <c r="D13545" i="1"/>
  <c r="C13545" i="1"/>
  <c r="B13545" i="1"/>
  <c r="A13545" i="1"/>
  <c r="K13543" i="1"/>
  <c r="H13543" i="1"/>
  <c r="G13543" i="1"/>
  <c r="F13543" i="1"/>
  <c r="E13543" i="1"/>
  <c r="D13543" i="1"/>
  <c r="C13543" i="1"/>
  <c r="B13543" i="1"/>
  <c r="A13543" i="1"/>
  <c r="K13539" i="1"/>
  <c r="H13539" i="1"/>
  <c r="G13539" i="1"/>
  <c r="F13539" i="1"/>
  <c r="E13539" i="1"/>
  <c r="D13539" i="1"/>
  <c r="C13539" i="1"/>
  <c r="B13539" i="1"/>
  <c r="A13539" i="1"/>
  <c r="K13534" i="1"/>
  <c r="H13534" i="1"/>
  <c r="G13534" i="1"/>
  <c r="F13534" i="1"/>
  <c r="E13534" i="1"/>
  <c r="D13534" i="1"/>
  <c r="C13534" i="1"/>
  <c r="B13534" i="1"/>
  <c r="A13534" i="1"/>
  <c r="K13524" i="1"/>
  <c r="H13524" i="1"/>
  <c r="G13524" i="1"/>
  <c r="F13524" i="1"/>
  <c r="E13524" i="1"/>
  <c r="D13524" i="1"/>
  <c r="C13524" i="1"/>
  <c r="B13524" i="1"/>
  <c r="A13524" i="1"/>
  <c r="K13522" i="1"/>
  <c r="H13522" i="1"/>
  <c r="G13522" i="1"/>
  <c r="F13522" i="1"/>
  <c r="E13522" i="1"/>
  <c r="D13522" i="1"/>
  <c r="C13522" i="1"/>
  <c r="B13522" i="1"/>
  <c r="A13522" i="1"/>
  <c r="K13511" i="1"/>
  <c r="H13511" i="1"/>
  <c r="G13511" i="1"/>
  <c r="F13511" i="1"/>
  <c r="E13511" i="1"/>
  <c r="D13511" i="1"/>
  <c r="C13511" i="1"/>
  <c r="B13511" i="1"/>
  <c r="A13511" i="1"/>
  <c r="K13509" i="1"/>
  <c r="H13509" i="1"/>
  <c r="G13509" i="1"/>
  <c r="F13509" i="1"/>
  <c r="E13509" i="1"/>
  <c r="D13509" i="1"/>
  <c r="C13509" i="1"/>
  <c r="B13509" i="1"/>
  <c r="A13509" i="1"/>
  <c r="K13504" i="1"/>
  <c r="H13504" i="1"/>
  <c r="G13504" i="1"/>
  <c r="F13504" i="1"/>
  <c r="E13504" i="1"/>
  <c r="D13504" i="1"/>
  <c r="C13504" i="1"/>
  <c r="B13504" i="1"/>
  <c r="A13504" i="1"/>
  <c r="K13498" i="1"/>
  <c r="H13498" i="1"/>
  <c r="G13498" i="1"/>
  <c r="F13498" i="1"/>
  <c r="E13498" i="1"/>
  <c r="D13498" i="1"/>
  <c r="C13498" i="1"/>
  <c r="B13498" i="1"/>
  <c r="A13498" i="1"/>
  <c r="K13495" i="1"/>
  <c r="H13495" i="1"/>
  <c r="G13495" i="1"/>
  <c r="F13495" i="1"/>
  <c r="E13495" i="1"/>
  <c r="D13495" i="1"/>
  <c r="C13495" i="1"/>
  <c r="B13495" i="1"/>
  <c r="A13495" i="1"/>
  <c r="K13493" i="1"/>
  <c r="H13493" i="1"/>
  <c r="G13493" i="1"/>
  <c r="F13493" i="1"/>
  <c r="E13493" i="1"/>
  <c r="D13493" i="1"/>
  <c r="C13493" i="1"/>
  <c r="B13493" i="1"/>
  <c r="A13493" i="1"/>
  <c r="K13488" i="1"/>
  <c r="H13488" i="1"/>
  <c r="G13488" i="1"/>
  <c r="F13488" i="1"/>
  <c r="E13488" i="1"/>
  <c r="D13488" i="1"/>
  <c r="C13488" i="1"/>
  <c r="B13488" i="1"/>
  <c r="A13488" i="1"/>
  <c r="K13486" i="1"/>
  <c r="H13486" i="1"/>
  <c r="G13486" i="1"/>
  <c r="F13486" i="1"/>
  <c r="E13486" i="1"/>
  <c r="D13486" i="1"/>
  <c r="C13486" i="1"/>
  <c r="B13486" i="1"/>
  <c r="A13486" i="1"/>
  <c r="K13481" i="1"/>
  <c r="H13481" i="1"/>
  <c r="G13481" i="1"/>
  <c r="F13481" i="1"/>
  <c r="E13481" i="1"/>
  <c r="D13481" i="1"/>
  <c r="C13481" i="1"/>
  <c r="B13481" i="1"/>
  <c r="A13481" i="1"/>
  <c r="K13474" i="1"/>
  <c r="H13474" i="1"/>
  <c r="G13474" i="1"/>
  <c r="F13474" i="1"/>
  <c r="E13474" i="1"/>
  <c r="D13474" i="1"/>
  <c r="C13474" i="1"/>
  <c r="B13474" i="1"/>
  <c r="A13474" i="1"/>
  <c r="K13469" i="1"/>
  <c r="H13469" i="1"/>
  <c r="G13469" i="1"/>
  <c r="F13469" i="1"/>
  <c r="E13469" i="1"/>
  <c r="D13469" i="1"/>
  <c r="C13469" i="1"/>
  <c r="B13469" i="1"/>
  <c r="A13469" i="1"/>
  <c r="K13463" i="1"/>
  <c r="H13463" i="1"/>
  <c r="G13463" i="1"/>
  <c r="F13463" i="1"/>
  <c r="E13463" i="1"/>
  <c r="D13463" i="1"/>
  <c r="C13463" i="1"/>
  <c r="B13463" i="1"/>
  <c r="A13463" i="1"/>
  <c r="K13459" i="1"/>
  <c r="H13459" i="1"/>
  <c r="G13459" i="1"/>
  <c r="F13459" i="1"/>
  <c r="E13459" i="1"/>
  <c r="D13459" i="1"/>
  <c r="C13459" i="1"/>
  <c r="B13459" i="1"/>
  <c r="A13459" i="1"/>
  <c r="K13457" i="1"/>
  <c r="H13457" i="1"/>
  <c r="G13457" i="1"/>
  <c r="F13457" i="1"/>
  <c r="E13457" i="1"/>
  <c r="D13457" i="1"/>
  <c r="C13457" i="1"/>
  <c r="B13457" i="1"/>
  <c r="A13457" i="1"/>
  <c r="K13454" i="1"/>
  <c r="H13454" i="1"/>
  <c r="G13454" i="1"/>
  <c r="F13454" i="1"/>
  <c r="E13454" i="1"/>
  <c r="D13454" i="1"/>
  <c r="C13454" i="1"/>
  <c r="B13454" i="1"/>
  <c r="A13454" i="1"/>
  <c r="K13448" i="1"/>
  <c r="H13448" i="1"/>
  <c r="G13448" i="1"/>
  <c r="F13448" i="1"/>
  <c r="E13448" i="1"/>
  <c r="D13448" i="1"/>
  <c r="C13448" i="1"/>
  <c r="B13448" i="1"/>
  <c r="A13448" i="1"/>
  <c r="K13439" i="1"/>
  <c r="H13439" i="1"/>
  <c r="G13439" i="1"/>
  <c r="F13439" i="1"/>
  <c r="E13439" i="1"/>
  <c r="D13439" i="1"/>
  <c r="C13439" i="1"/>
  <c r="B13439" i="1"/>
  <c r="A13439" i="1"/>
  <c r="K13435" i="1"/>
  <c r="H13435" i="1"/>
  <c r="G13435" i="1"/>
  <c r="F13435" i="1"/>
  <c r="E13435" i="1"/>
  <c r="D13435" i="1"/>
  <c r="C13435" i="1"/>
  <c r="B13435" i="1"/>
  <c r="A13435" i="1"/>
  <c r="K13432" i="1"/>
  <c r="H13432" i="1"/>
  <c r="G13432" i="1"/>
  <c r="F13432" i="1"/>
  <c r="E13432" i="1"/>
  <c r="D13432" i="1"/>
  <c r="C13432" i="1"/>
  <c r="B13432" i="1"/>
  <c r="A13432" i="1"/>
  <c r="K13428" i="1"/>
  <c r="H13428" i="1"/>
  <c r="G13428" i="1"/>
  <c r="F13428" i="1"/>
  <c r="E13428" i="1"/>
  <c r="D13428" i="1"/>
  <c r="C13428" i="1"/>
  <c r="B13428" i="1"/>
  <c r="A13428" i="1"/>
  <c r="K13426" i="1"/>
  <c r="H13426" i="1"/>
  <c r="G13426" i="1"/>
  <c r="F13426" i="1"/>
  <c r="E13426" i="1"/>
  <c r="D13426" i="1"/>
  <c r="C13426" i="1"/>
  <c r="B13426" i="1"/>
  <c r="A13426" i="1"/>
  <c r="K13422" i="1"/>
  <c r="H13422" i="1"/>
  <c r="G13422" i="1"/>
  <c r="F13422" i="1"/>
  <c r="E13422" i="1"/>
  <c r="D13422" i="1"/>
  <c r="C13422" i="1"/>
  <c r="B13422" i="1"/>
  <c r="A13422" i="1"/>
  <c r="K13418" i="1"/>
  <c r="H13418" i="1"/>
  <c r="G13418" i="1"/>
  <c r="F13418" i="1"/>
  <c r="E13418" i="1"/>
  <c r="D13418" i="1"/>
  <c r="C13418" i="1"/>
  <c r="B13418" i="1"/>
  <c r="A13418" i="1"/>
  <c r="K13415" i="1"/>
  <c r="H13415" i="1"/>
  <c r="G13415" i="1"/>
  <c r="F13415" i="1"/>
  <c r="E13415" i="1"/>
  <c r="D13415" i="1"/>
  <c r="C13415" i="1"/>
  <c r="B13415" i="1"/>
  <c r="A13415" i="1"/>
  <c r="K13408" i="1"/>
  <c r="H13408" i="1"/>
  <c r="G13408" i="1"/>
  <c r="F13408" i="1"/>
  <c r="E13408" i="1"/>
  <c r="D13408" i="1"/>
  <c r="C13408" i="1"/>
  <c r="B13408" i="1"/>
  <c r="A13408" i="1"/>
  <c r="K13406" i="1"/>
  <c r="H13406" i="1"/>
  <c r="G13406" i="1"/>
  <c r="F13406" i="1"/>
  <c r="E13406" i="1"/>
  <c r="D13406" i="1"/>
  <c r="C13406" i="1"/>
  <c r="B13406" i="1"/>
  <c r="A13406" i="1"/>
  <c r="K13404" i="1"/>
  <c r="H13404" i="1"/>
  <c r="G13404" i="1"/>
  <c r="F13404" i="1"/>
  <c r="E13404" i="1"/>
  <c r="D13404" i="1"/>
  <c r="C13404" i="1"/>
  <c r="B13404" i="1"/>
  <c r="A13404" i="1"/>
  <c r="K13398" i="1"/>
  <c r="H13398" i="1"/>
  <c r="G13398" i="1"/>
  <c r="F13398" i="1"/>
  <c r="E13398" i="1"/>
  <c r="D13398" i="1"/>
  <c r="C13398" i="1"/>
  <c r="B13398" i="1"/>
  <c r="A13398" i="1"/>
  <c r="K13395" i="1"/>
  <c r="H13395" i="1"/>
  <c r="G13395" i="1"/>
  <c r="F13395" i="1"/>
  <c r="E13395" i="1"/>
  <c r="D13395" i="1"/>
  <c r="C13395" i="1"/>
  <c r="B13395" i="1"/>
  <c r="A13395" i="1"/>
  <c r="K13389" i="1"/>
  <c r="H13389" i="1"/>
  <c r="G13389" i="1"/>
  <c r="F13389" i="1"/>
  <c r="E13389" i="1"/>
  <c r="D13389" i="1"/>
  <c r="C13389" i="1"/>
  <c r="B13389" i="1"/>
  <c r="A13389" i="1"/>
  <c r="K13384" i="1"/>
  <c r="H13384" i="1"/>
  <c r="G13384" i="1"/>
  <c r="F13384" i="1"/>
  <c r="E13384" i="1"/>
  <c r="D13384" i="1"/>
  <c r="C13384" i="1"/>
  <c r="B13384" i="1"/>
  <c r="A13384" i="1"/>
  <c r="K13378" i="1"/>
  <c r="H13378" i="1"/>
  <c r="G13378" i="1"/>
  <c r="F13378" i="1"/>
  <c r="E13378" i="1"/>
  <c r="D13378" i="1"/>
  <c r="C13378" i="1"/>
  <c r="B13378" i="1"/>
  <c r="A13378" i="1"/>
  <c r="K13374" i="1"/>
  <c r="H13374" i="1"/>
  <c r="G13374" i="1"/>
  <c r="F13374" i="1"/>
  <c r="E13374" i="1"/>
  <c r="D13374" i="1"/>
  <c r="C13374" i="1"/>
  <c r="B13374" i="1"/>
  <c r="A13374" i="1"/>
  <c r="K13372" i="1"/>
  <c r="H13372" i="1"/>
  <c r="G13372" i="1"/>
  <c r="F13372" i="1"/>
  <c r="E13372" i="1"/>
  <c r="D13372" i="1"/>
  <c r="C13372" i="1"/>
  <c r="B13372" i="1"/>
  <c r="A13372" i="1"/>
  <c r="K13366" i="1"/>
  <c r="H13366" i="1"/>
  <c r="G13366" i="1"/>
  <c r="F13366" i="1"/>
  <c r="E13366" i="1"/>
  <c r="D13366" i="1"/>
  <c r="C13366" i="1"/>
  <c r="B13366" i="1"/>
  <c r="A13366" i="1"/>
  <c r="K13361" i="1"/>
  <c r="H13361" i="1"/>
  <c r="G13361" i="1"/>
  <c r="F13361" i="1"/>
  <c r="E13361" i="1"/>
  <c r="D13361" i="1"/>
  <c r="C13361" i="1"/>
  <c r="B13361" i="1"/>
  <c r="A13361" i="1"/>
  <c r="K13357" i="1"/>
  <c r="H13357" i="1"/>
  <c r="G13357" i="1"/>
  <c r="F13357" i="1"/>
  <c r="E13357" i="1"/>
  <c r="D13357" i="1"/>
  <c r="C13357" i="1"/>
  <c r="B13357" i="1"/>
  <c r="A13357" i="1"/>
  <c r="K13354" i="1"/>
  <c r="H13354" i="1"/>
  <c r="G13354" i="1"/>
  <c r="F13354" i="1"/>
  <c r="E13354" i="1"/>
  <c r="D13354" i="1"/>
  <c r="C13354" i="1"/>
  <c r="B13354" i="1"/>
  <c r="A13354" i="1"/>
  <c r="K13350" i="1"/>
  <c r="H13350" i="1"/>
  <c r="G13350" i="1"/>
  <c r="F13350" i="1"/>
  <c r="E13350" i="1"/>
  <c r="D13350" i="1"/>
  <c r="C13350" i="1"/>
  <c r="B13350" i="1"/>
  <c r="A13350" i="1"/>
  <c r="K13347" i="1"/>
  <c r="H13347" i="1"/>
  <c r="G13347" i="1"/>
  <c r="F13347" i="1"/>
  <c r="E13347" i="1"/>
  <c r="D13347" i="1"/>
  <c r="C13347" i="1"/>
  <c r="B13347" i="1"/>
  <c r="A13347" i="1"/>
  <c r="K13345" i="1"/>
  <c r="H13345" i="1"/>
  <c r="G13345" i="1"/>
  <c r="F13345" i="1"/>
  <c r="E13345" i="1"/>
  <c r="D13345" i="1"/>
  <c r="C13345" i="1"/>
  <c r="B13345" i="1"/>
  <c r="A13345" i="1"/>
  <c r="K13339" i="1"/>
  <c r="H13339" i="1"/>
  <c r="G13339" i="1"/>
  <c r="F13339" i="1"/>
  <c r="E13339" i="1"/>
  <c r="D13339" i="1"/>
  <c r="C13339" i="1"/>
  <c r="B13339" i="1"/>
  <c r="A13339" i="1"/>
  <c r="K13337" i="1"/>
  <c r="H13337" i="1"/>
  <c r="G13337" i="1"/>
  <c r="F13337" i="1"/>
  <c r="E13337" i="1"/>
  <c r="D13337" i="1"/>
  <c r="C13337" i="1"/>
  <c r="B13337" i="1"/>
  <c r="A13337" i="1"/>
  <c r="K13334" i="1"/>
  <c r="H13334" i="1"/>
  <c r="G13334" i="1"/>
  <c r="F13334" i="1"/>
  <c r="E13334" i="1"/>
  <c r="D13334" i="1"/>
  <c r="C13334" i="1"/>
  <c r="B13334" i="1"/>
  <c r="A13334" i="1"/>
  <c r="K13331" i="1"/>
  <c r="H13331" i="1"/>
  <c r="G13331" i="1"/>
  <c r="F13331" i="1"/>
  <c r="E13331" i="1"/>
  <c r="D13331" i="1"/>
  <c r="C13331" i="1"/>
  <c r="B13331" i="1"/>
  <c r="A13331" i="1"/>
  <c r="K13329" i="1"/>
  <c r="H13329" i="1"/>
  <c r="G13329" i="1"/>
  <c r="F13329" i="1"/>
  <c r="E13329" i="1"/>
  <c r="D13329" i="1"/>
  <c r="C13329" i="1"/>
  <c r="B13329" i="1"/>
  <c r="A13329" i="1"/>
  <c r="K13326" i="1"/>
  <c r="H13326" i="1"/>
  <c r="G13326" i="1"/>
  <c r="F13326" i="1"/>
  <c r="E13326" i="1"/>
  <c r="D13326" i="1"/>
  <c r="C13326" i="1"/>
  <c r="B13326" i="1"/>
  <c r="A13326" i="1"/>
  <c r="K13322" i="1"/>
  <c r="H13322" i="1"/>
  <c r="G13322" i="1"/>
  <c r="F13322" i="1"/>
  <c r="E13322" i="1"/>
  <c r="D13322" i="1"/>
  <c r="C13322" i="1"/>
  <c r="B13322" i="1"/>
  <c r="A13322" i="1"/>
  <c r="K13320" i="1"/>
  <c r="H13320" i="1"/>
  <c r="G13320" i="1"/>
  <c r="F13320" i="1"/>
  <c r="E13320" i="1"/>
  <c r="D13320" i="1"/>
  <c r="C13320" i="1"/>
  <c r="B13320" i="1"/>
  <c r="A13320" i="1"/>
  <c r="K13317" i="1"/>
  <c r="H13317" i="1"/>
  <c r="G13317" i="1"/>
  <c r="F13317" i="1"/>
  <c r="E13317" i="1"/>
  <c r="D13317" i="1"/>
  <c r="C13317" i="1"/>
  <c r="B13317" i="1"/>
  <c r="A13317" i="1"/>
  <c r="K13312" i="1"/>
  <c r="H13312" i="1"/>
  <c r="G13312" i="1"/>
  <c r="F13312" i="1"/>
  <c r="E13312" i="1"/>
  <c r="D13312" i="1"/>
  <c r="C13312" i="1"/>
  <c r="B13312" i="1"/>
  <c r="A13312" i="1"/>
  <c r="K13307" i="1"/>
  <c r="H13307" i="1"/>
  <c r="G13307" i="1"/>
  <c r="F13307" i="1"/>
  <c r="E13307" i="1"/>
  <c r="D13307" i="1"/>
  <c r="C13307" i="1"/>
  <c r="B13307" i="1"/>
  <c r="A13307" i="1"/>
  <c r="K13303" i="1"/>
  <c r="H13303" i="1"/>
  <c r="G13303" i="1"/>
  <c r="F13303" i="1"/>
  <c r="E13303" i="1"/>
  <c r="D13303" i="1"/>
  <c r="C13303" i="1"/>
  <c r="B13303" i="1"/>
  <c r="A13303" i="1"/>
  <c r="K13301" i="1"/>
  <c r="H13301" i="1"/>
  <c r="G13301" i="1"/>
  <c r="F13301" i="1"/>
  <c r="E13301" i="1"/>
  <c r="D13301" i="1"/>
  <c r="C13301" i="1"/>
  <c r="B13301" i="1"/>
  <c r="A13301" i="1"/>
  <c r="K13299" i="1"/>
  <c r="H13299" i="1"/>
  <c r="G13299" i="1"/>
  <c r="F13299" i="1"/>
  <c r="E13299" i="1"/>
  <c r="D13299" i="1"/>
  <c r="C13299" i="1"/>
  <c r="B13299" i="1"/>
  <c r="A13299" i="1"/>
  <c r="K13294" i="1"/>
  <c r="H13294" i="1"/>
  <c r="G13294" i="1"/>
  <c r="F13294" i="1"/>
  <c r="E13294" i="1"/>
  <c r="D13294" i="1"/>
  <c r="C13294" i="1"/>
  <c r="B13294" i="1"/>
  <c r="A13294" i="1"/>
  <c r="K13291" i="1"/>
  <c r="H13291" i="1"/>
  <c r="G13291" i="1"/>
  <c r="F13291" i="1"/>
  <c r="E13291" i="1"/>
  <c r="D13291" i="1"/>
  <c r="C13291" i="1"/>
  <c r="B13291" i="1"/>
  <c r="A13291" i="1"/>
  <c r="K13289" i="1"/>
  <c r="H13289" i="1"/>
  <c r="G13289" i="1"/>
  <c r="F13289" i="1"/>
  <c r="E13289" i="1"/>
  <c r="D13289" i="1"/>
  <c r="C13289" i="1"/>
  <c r="B13289" i="1"/>
  <c r="A13289" i="1"/>
  <c r="K13284" i="1"/>
  <c r="H13284" i="1"/>
  <c r="G13284" i="1"/>
  <c r="F13284" i="1"/>
  <c r="E13284" i="1"/>
  <c r="D13284" i="1"/>
  <c r="C13284" i="1"/>
  <c r="B13284" i="1"/>
  <c r="A13284" i="1"/>
  <c r="K13279" i="1"/>
  <c r="H13279" i="1"/>
  <c r="G13279" i="1"/>
  <c r="F13279" i="1"/>
  <c r="E13279" i="1"/>
  <c r="D13279" i="1"/>
  <c r="C13279" i="1"/>
  <c r="B13279" i="1"/>
  <c r="A13279" i="1"/>
  <c r="K13277" i="1"/>
  <c r="H13277" i="1"/>
  <c r="G13277" i="1"/>
  <c r="F13277" i="1"/>
  <c r="E13277" i="1"/>
  <c r="D13277" i="1"/>
  <c r="C13277" i="1"/>
  <c r="B13277" i="1"/>
  <c r="A13277" i="1"/>
  <c r="K13272" i="1"/>
  <c r="H13272" i="1"/>
  <c r="G13272" i="1"/>
  <c r="F13272" i="1"/>
  <c r="E13272" i="1"/>
  <c r="D13272" i="1"/>
  <c r="C13272" i="1"/>
  <c r="B13272" i="1"/>
  <c r="A13272" i="1"/>
  <c r="K13268" i="1"/>
  <c r="H13268" i="1"/>
  <c r="G13268" i="1"/>
  <c r="F13268" i="1"/>
  <c r="E13268" i="1"/>
  <c r="D13268" i="1"/>
  <c r="C13268" i="1"/>
  <c r="B13268" i="1"/>
  <c r="A13268" i="1"/>
  <c r="K13259" i="1"/>
  <c r="H13259" i="1"/>
  <c r="G13259" i="1"/>
  <c r="F13259" i="1"/>
  <c r="E13259" i="1"/>
  <c r="D13259" i="1"/>
  <c r="C13259" i="1"/>
  <c r="B13259" i="1"/>
  <c r="A13259" i="1"/>
  <c r="K13257" i="1"/>
  <c r="H13257" i="1"/>
  <c r="G13257" i="1"/>
  <c r="F13257" i="1"/>
  <c r="E13257" i="1"/>
  <c r="D13257" i="1"/>
  <c r="C13257" i="1"/>
  <c r="B13257" i="1"/>
  <c r="A13257" i="1"/>
  <c r="K13253" i="1"/>
  <c r="H13253" i="1"/>
  <c r="G13253" i="1"/>
  <c r="F13253" i="1"/>
  <c r="E13253" i="1"/>
  <c r="D13253" i="1"/>
  <c r="C13253" i="1"/>
  <c r="B13253" i="1"/>
  <c r="A13253" i="1"/>
  <c r="K13247" i="1"/>
  <c r="H13247" i="1"/>
  <c r="G13247" i="1"/>
  <c r="F13247" i="1"/>
  <c r="E13247" i="1"/>
  <c r="D13247" i="1"/>
  <c r="C13247" i="1"/>
  <c r="B13247" i="1"/>
  <c r="A13247" i="1"/>
  <c r="K13245" i="1"/>
  <c r="H13245" i="1"/>
  <c r="G13245" i="1"/>
  <c r="F13245" i="1"/>
  <c r="E13245" i="1"/>
  <c r="D13245" i="1"/>
  <c r="C13245" i="1"/>
  <c r="B13245" i="1"/>
  <c r="A13245" i="1"/>
  <c r="K13240" i="1"/>
  <c r="H13240" i="1"/>
  <c r="G13240" i="1"/>
  <c r="F13240" i="1"/>
  <c r="E13240" i="1"/>
  <c r="D13240" i="1"/>
  <c r="C13240" i="1"/>
  <c r="B13240" i="1"/>
  <c r="A13240" i="1"/>
  <c r="K13236" i="1"/>
  <c r="H13236" i="1"/>
  <c r="G13236" i="1"/>
  <c r="F13236" i="1"/>
  <c r="E13236" i="1"/>
  <c r="D13236" i="1"/>
  <c r="C13236" i="1"/>
  <c r="B13236" i="1"/>
  <c r="A13236" i="1"/>
  <c r="K13233" i="1"/>
  <c r="H13233" i="1"/>
  <c r="G13233" i="1"/>
  <c r="F13233" i="1"/>
  <c r="E13233" i="1"/>
  <c r="D13233" i="1"/>
  <c r="C13233" i="1"/>
  <c r="B13233" i="1"/>
  <c r="A13233" i="1"/>
  <c r="K13229" i="1"/>
  <c r="H13229" i="1"/>
  <c r="G13229" i="1"/>
  <c r="F13229" i="1"/>
  <c r="E13229" i="1"/>
  <c r="D13229" i="1"/>
  <c r="C13229" i="1"/>
  <c r="B13229" i="1"/>
  <c r="A13229" i="1"/>
  <c r="K13225" i="1"/>
  <c r="H13225" i="1"/>
  <c r="G13225" i="1"/>
  <c r="F13225" i="1"/>
  <c r="E13225" i="1"/>
  <c r="D13225" i="1"/>
  <c r="C13225" i="1"/>
  <c r="B13225" i="1"/>
  <c r="A13225" i="1"/>
  <c r="K13218" i="1"/>
  <c r="H13218" i="1"/>
  <c r="G13218" i="1"/>
  <c r="F13218" i="1"/>
  <c r="E13218" i="1"/>
  <c r="D13218" i="1"/>
  <c r="C13218" i="1"/>
  <c r="B13218" i="1"/>
  <c r="A13218" i="1"/>
  <c r="K13211" i="1"/>
  <c r="H13211" i="1"/>
  <c r="G13211" i="1"/>
  <c r="F13211" i="1"/>
  <c r="E13211" i="1"/>
  <c r="D13211" i="1"/>
  <c r="C13211" i="1"/>
  <c r="B13211" i="1"/>
  <c r="A13211" i="1"/>
  <c r="K13200" i="1"/>
  <c r="H13200" i="1"/>
  <c r="G13200" i="1"/>
  <c r="F13200" i="1"/>
  <c r="E13200" i="1"/>
  <c r="D13200" i="1"/>
  <c r="C13200" i="1"/>
  <c r="B13200" i="1"/>
  <c r="A13200" i="1"/>
  <c r="K13195" i="1"/>
  <c r="H13195" i="1"/>
  <c r="G13195" i="1"/>
  <c r="F13195" i="1"/>
  <c r="E13195" i="1"/>
  <c r="D13195" i="1"/>
  <c r="C13195" i="1"/>
  <c r="B13195" i="1"/>
  <c r="A13195" i="1"/>
  <c r="K13191" i="1"/>
  <c r="H13191" i="1"/>
  <c r="G13191" i="1"/>
  <c r="F13191" i="1"/>
  <c r="E13191" i="1"/>
  <c r="D13191" i="1"/>
  <c r="C13191" i="1"/>
  <c r="B13191" i="1"/>
  <c r="A13191" i="1"/>
  <c r="K13185" i="1"/>
  <c r="H13185" i="1"/>
  <c r="G13185" i="1"/>
  <c r="F13185" i="1"/>
  <c r="E13185" i="1"/>
  <c r="D13185" i="1"/>
  <c r="C13185" i="1"/>
  <c r="B13185" i="1"/>
  <c r="A13185" i="1"/>
  <c r="K13182" i="1"/>
  <c r="H13182" i="1"/>
  <c r="G13182" i="1"/>
  <c r="F13182" i="1"/>
  <c r="E13182" i="1"/>
  <c r="D13182" i="1"/>
  <c r="C13182" i="1"/>
  <c r="B13182" i="1"/>
  <c r="A13182" i="1"/>
  <c r="K13176" i="1"/>
  <c r="H13176" i="1"/>
  <c r="G13176" i="1"/>
  <c r="F13176" i="1"/>
  <c r="E13176" i="1"/>
  <c r="D13176" i="1"/>
  <c r="C13176" i="1"/>
  <c r="B13176" i="1"/>
  <c r="A13176" i="1"/>
  <c r="K13174" i="1"/>
  <c r="H13174" i="1"/>
  <c r="G13174" i="1"/>
  <c r="F13174" i="1"/>
  <c r="E13174" i="1"/>
  <c r="D13174" i="1"/>
  <c r="C13174" i="1"/>
  <c r="B13174" i="1"/>
  <c r="A13174" i="1"/>
  <c r="K13172" i="1"/>
  <c r="H13172" i="1"/>
  <c r="G13172" i="1"/>
  <c r="F13172" i="1"/>
  <c r="E13172" i="1"/>
  <c r="D13172" i="1"/>
  <c r="C13172" i="1"/>
  <c r="B13172" i="1"/>
  <c r="A13172" i="1"/>
  <c r="K13167" i="1"/>
  <c r="H13167" i="1"/>
  <c r="G13167" i="1"/>
  <c r="F13167" i="1"/>
  <c r="E13167" i="1"/>
  <c r="D13167" i="1"/>
  <c r="C13167" i="1"/>
  <c r="B13167" i="1"/>
  <c r="A13167" i="1"/>
  <c r="K13162" i="1"/>
  <c r="H13162" i="1"/>
  <c r="G13162" i="1"/>
  <c r="F13162" i="1"/>
  <c r="E13162" i="1"/>
  <c r="D13162" i="1"/>
  <c r="C13162" i="1"/>
  <c r="B13162" i="1"/>
  <c r="A13162" i="1"/>
  <c r="K13157" i="1"/>
  <c r="H13157" i="1"/>
  <c r="G13157" i="1"/>
  <c r="F13157" i="1"/>
  <c r="E13157" i="1"/>
  <c r="D13157" i="1"/>
  <c r="C13157" i="1"/>
  <c r="B13157" i="1"/>
  <c r="A13157" i="1"/>
  <c r="K13153" i="1"/>
  <c r="H13153" i="1"/>
  <c r="G13153" i="1"/>
  <c r="F13153" i="1"/>
  <c r="E13153" i="1"/>
  <c r="D13153" i="1"/>
  <c r="C13153" i="1"/>
  <c r="B13153" i="1"/>
  <c r="A13153" i="1"/>
  <c r="K13150" i="1"/>
  <c r="H13150" i="1"/>
  <c r="G13150" i="1"/>
  <c r="F13150" i="1"/>
  <c r="E13150" i="1"/>
  <c r="D13150" i="1"/>
  <c r="C13150" i="1"/>
  <c r="B13150" i="1"/>
  <c r="A13150" i="1"/>
  <c r="K13146" i="1"/>
  <c r="H13146" i="1"/>
  <c r="G13146" i="1"/>
  <c r="F13146" i="1"/>
  <c r="E13146" i="1"/>
  <c r="D13146" i="1"/>
  <c r="C13146" i="1"/>
  <c r="B13146" i="1"/>
  <c r="A13146" i="1"/>
  <c r="K13141" i="1"/>
  <c r="H13141" i="1"/>
  <c r="G13141" i="1"/>
  <c r="F13141" i="1"/>
  <c r="E13141" i="1"/>
  <c r="D13141" i="1"/>
  <c r="C13141" i="1"/>
  <c r="B13141" i="1"/>
  <c r="A13141" i="1"/>
  <c r="K13131" i="1"/>
  <c r="H13131" i="1"/>
  <c r="G13131" i="1"/>
  <c r="F13131" i="1"/>
  <c r="E13131" i="1"/>
  <c r="D13131" i="1"/>
  <c r="C13131" i="1"/>
  <c r="B13131" i="1"/>
  <c r="A13131" i="1"/>
  <c r="K13127" i="1"/>
  <c r="H13127" i="1"/>
  <c r="G13127" i="1"/>
  <c r="F13127" i="1"/>
  <c r="E13127" i="1"/>
  <c r="D13127" i="1"/>
  <c r="C13127" i="1"/>
  <c r="B13127" i="1"/>
  <c r="A13127" i="1"/>
  <c r="K13124" i="1"/>
  <c r="H13124" i="1"/>
  <c r="G13124" i="1"/>
  <c r="F13124" i="1"/>
  <c r="E13124" i="1"/>
  <c r="D13124" i="1"/>
  <c r="C13124" i="1"/>
  <c r="B13124" i="1"/>
  <c r="A13124" i="1"/>
  <c r="K13114" i="1"/>
  <c r="H13114" i="1"/>
  <c r="G13114" i="1"/>
  <c r="F13114" i="1"/>
  <c r="E13114" i="1"/>
  <c r="D13114" i="1"/>
  <c r="C13114" i="1"/>
  <c r="B13114" i="1"/>
  <c r="A13114" i="1"/>
  <c r="K13109" i="1"/>
  <c r="H13109" i="1"/>
  <c r="G13109" i="1"/>
  <c r="F13109" i="1"/>
  <c r="E13109" i="1"/>
  <c r="D13109" i="1"/>
  <c r="C13109" i="1"/>
  <c r="B13109" i="1"/>
  <c r="A13109" i="1"/>
  <c r="K13106" i="1"/>
  <c r="H13106" i="1"/>
  <c r="G13106" i="1"/>
  <c r="F13106" i="1"/>
  <c r="E13106" i="1"/>
  <c r="D13106" i="1"/>
  <c r="C13106" i="1"/>
  <c r="B13106" i="1"/>
  <c r="A13106" i="1"/>
  <c r="K13104" i="1"/>
  <c r="H13104" i="1"/>
  <c r="G13104" i="1"/>
  <c r="F13104" i="1"/>
  <c r="E13104" i="1"/>
  <c r="D13104" i="1"/>
  <c r="C13104" i="1"/>
  <c r="B13104" i="1"/>
  <c r="A13104" i="1"/>
  <c r="K13099" i="1"/>
  <c r="H13099" i="1"/>
  <c r="G13099" i="1"/>
  <c r="F13099" i="1"/>
  <c r="E13099" i="1"/>
  <c r="D13099" i="1"/>
  <c r="C13099" i="1"/>
  <c r="B13099" i="1"/>
  <c r="A13099" i="1"/>
  <c r="K13094" i="1"/>
  <c r="H13094" i="1"/>
  <c r="G13094" i="1"/>
  <c r="F13094" i="1"/>
  <c r="E13094" i="1"/>
  <c r="D13094" i="1"/>
  <c r="C13094" i="1"/>
  <c r="B13094" i="1"/>
  <c r="A13094" i="1"/>
  <c r="K13088" i="1"/>
  <c r="H13088" i="1"/>
  <c r="G13088" i="1"/>
  <c r="F13088" i="1"/>
  <c r="E13088" i="1"/>
  <c r="D13088" i="1"/>
  <c r="C13088" i="1"/>
  <c r="B13088" i="1"/>
  <c r="A13088" i="1"/>
  <c r="K13084" i="1"/>
  <c r="H13084" i="1"/>
  <c r="G13084" i="1"/>
  <c r="F13084" i="1"/>
  <c r="E13084" i="1"/>
  <c r="D13084" i="1"/>
  <c r="C13084" i="1"/>
  <c r="B13084" i="1"/>
  <c r="A13084" i="1"/>
  <c r="K13080" i="1"/>
  <c r="H13080" i="1"/>
  <c r="G13080" i="1"/>
  <c r="F13080" i="1"/>
  <c r="E13080" i="1"/>
  <c r="D13080" i="1"/>
  <c r="C13080" i="1"/>
  <c r="B13080" i="1"/>
  <c r="A13080" i="1"/>
  <c r="K13072" i="1"/>
  <c r="H13072" i="1"/>
  <c r="G13072" i="1"/>
  <c r="F13072" i="1"/>
  <c r="E13072" i="1"/>
  <c r="D13072" i="1"/>
  <c r="C13072" i="1"/>
  <c r="B13072" i="1"/>
  <c r="A13072" i="1"/>
  <c r="K13070" i="1"/>
  <c r="H13070" i="1"/>
  <c r="G13070" i="1"/>
  <c r="F13070" i="1"/>
  <c r="E13070" i="1"/>
  <c r="D13070" i="1"/>
  <c r="C13070" i="1"/>
  <c r="B13070" i="1"/>
  <c r="A13070" i="1"/>
  <c r="K13065" i="1"/>
  <c r="H13065" i="1"/>
  <c r="G13065" i="1"/>
  <c r="F13065" i="1"/>
  <c r="E13065" i="1"/>
  <c r="D13065" i="1"/>
  <c r="C13065" i="1"/>
  <c r="B13065" i="1"/>
  <c r="A13065" i="1"/>
  <c r="K13060" i="1"/>
  <c r="H13060" i="1"/>
  <c r="G13060" i="1"/>
  <c r="F13060" i="1"/>
  <c r="E13060" i="1"/>
  <c r="D13060" i="1"/>
  <c r="C13060" i="1"/>
  <c r="B13060" i="1"/>
  <c r="A13060" i="1"/>
  <c r="K13055" i="1"/>
  <c r="H13055" i="1"/>
  <c r="G13055" i="1"/>
  <c r="F13055" i="1"/>
  <c r="E13055" i="1"/>
  <c r="D13055" i="1"/>
  <c r="C13055" i="1"/>
  <c r="B13055" i="1"/>
  <c r="A13055" i="1"/>
  <c r="K13052" i="1"/>
  <c r="H13052" i="1"/>
  <c r="G13052" i="1"/>
  <c r="F13052" i="1"/>
  <c r="E13052" i="1"/>
  <c r="D13052" i="1"/>
  <c r="C13052" i="1"/>
  <c r="B13052" i="1"/>
  <c r="A13052" i="1"/>
  <c r="K13049" i="1"/>
  <c r="H13049" i="1"/>
  <c r="G13049" i="1"/>
  <c r="F13049" i="1"/>
  <c r="E13049" i="1"/>
  <c r="D13049" i="1"/>
  <c r="C13049" i="1"/>
  <c r="B13049" i="1"/>
  <c r="A13049" i="1"/>
  <c r="K13044" i="1"/>
  <c r="H13044" i="1"/>
  <c r="G13044" i="1"/>
  <c r="F13044" i="1"/>
  <c r="E13044" i="1"/>
  <c r="D13044" i="1"/>
  <c r="C13044" i="1"/>
  <c r="B13044" i="1"/>
  <c r="A13044" i="1"/>
  <c r="K13038" i="1"/>
  <c r="H13038" i="1"/>
  <c r="G13038" i="1"/>
  <c r="F13038" i="1"/>
  <c r="E13038" i="1"/>
  <c r="D13038" i="1"/>
  <c r="C13038" i="1"/>
  <c r="B13038" i="1"/>
  <c r="A13038" i="1"/>
  <c r="K13035" i="1"/>
  <c r="H13035" i="1"/>
  <c r="G13035" i="1"/>
  <c r="F13035" i="1"/>
  <c r="E13035" i="1"/>
  <c r="D13035" i="1"/>
  <c r="C13035" i="1"/>
  <c r="B13035" i="1"/>
  <c r="A13035" i="1"/>
  <c r="K13033" i="1"/>
  <c r="H13033" i="1"/>
  <c r="G13033" i="1"/>
  <c r="F13033" i="1"/>
  <c r="E13033" i="1"/>
  <c r="D13033" i="1"/>
  <c r="C13033" i="1"/>
  <c r="B13033" i="1"/>
  <c r="A13033" i="1"/>
  <c r="K13028" i="1"/>
  <c r="H13028" i="1"/>
  <c r="G13028" i="1"/>
  <c r="F13028" i="1"/>
  <c r="E13028" i="1"/>
  <c r="D13028" i="1"/>
  <c r="C13028" i="1"/>
  <c r="B13028" i="1"/>
  <c r="A13028" i="1"/>
  <c r="K13025" i="1"/>
  <c r="H13025" i="1"/>
  <c r="G13025" i="1"/>
  <c r="F13025" i="1"/>
  <c r="E13025" i="1"/>
  <c r="D13025" i="1"/>
  <c r="C13025" i="1"/>
  <c r="B13025" i="1"/>
  <c r="A13025" i="1"/>
  <c r="K13021" i="1"/>
  <c r="H13021" i="1"/>
  <c r="G13021" i="1"/>
  <c r="F13021" i="1"/>
  <c r="E13021" i="1"/>
  <c r="D13021" i="1"/>
  <c r="C13021" i="1"/>
  <c r="B13021" i="1"/>
  <c r="A13021" i="1"/>
  <c r="K13016" i="1"/>
  <c r="H13016" i="1"/>
  <c r="G13016" i="1"/>
  <c r="F13016" i="1"/>
  <c r="E13016" i="1"/>
  <c r="D13016" i="1"/>
  <c r="C13016" i="1"/>
  <c r="B13016" i="1"/>
  <c r="A13016" i="1"/>
  <c r="K13012" i="1"/>
  <c r="H13012" i="1"/>
  <c r="G13012" i="1"/>
  <c r="F13012" i="1"/>
  <c r="E13012" i="1"/>
  <c r="D13012" i="1"/>
  <c r="C13012" i="1"/>
  <c r="B13012" i="1"/>
  <c r="A13012" i="1"/>
  <c r="K13010" i="1"/>
  <c r="H13010" i="1"/>
  <c r="G13010" i="1"/>
  <c r="F13010" i="1"/>
  <c r="E13010" i="1"/>
  <c r="D13010" i="1"/>
  <c r="C13010" i="1"/>
  <c r="B13010" i="1"/>
  <c r="A13010" i="1"/>
  <c r="K13006" i="1"/>
  <c r="H13006" i="1"/>
  <c r="G13006" i="1"/>
  <c r="F13006" i="1"/>
  <c r="E13006" i="1"/>
  <c r="D13006" i="1"/>
  <c r="C13006" i="1"/>
  <c r="B13006" i="1"/>
  <c r="A13006" i="1"/>
  <c r="K13002" i="1"/>
  <c r="H13002" i="1"/>
  <c r="G13002" i="1"/>
  <c r="F13002" i="1"/>
  <c r="E13002" i="1"/>
  <c r="D13002" i="1"/>
  <c r="C13002" i="1"/>
  <c r="B13002" i="1"/>
  <c r="A13002" i="1"/>
  <c r="K13000" i="1"/>
  <c r="H13000" i="1"/>
  <c r="G13000" i="1"/>
  <c r="F13000" i="1"/>
  <c r="E13000" i="1"/>
  <c r="D13000" i="1"/>
  <c r="C13000" i="1"/>
  <c r="B13000" i="1"/>
  <c r="A13000" i="1"/>
  <c r="K12996" i="1"/>
  <c r="H12996" i="1"/>
  <c r="G12996" i="1"/>
  <c r="F12996" i="1"/>
  <c r="E12996" i="1"/>
  <c r="D12996" i="1"/>
  <c r="C12996" i="1"/>
  <c r="B12996" i="1"/>
  <c r="A12996" i="1"/>
  <c r="K12991" i="1"/>
  <c r="H12991" i="1"/>
  <c r="G12991" i="1"/>
  <c r="F12991" i="1"/>
  <c r="E12991" i="1"/>
  <c r="D12991" i="1"/>
  <c r="C12991" i="1"/>
  <c r="B12991" i="1"/>
  <c r="A12991" i="1"/>
  <c r="K12987" i="1"/>
  <c r="H12987" i="1"/>
  <c r="G12987" i="1"/>
  <c r="F12987" i="1"/>
  <c r="E12987" i="1"/>
  <c r="D12987" i="1"/>
  <c r="C12987" i="1"/>
  <c r="B12987" i="1"/>
  <c r="A12987" i="1"/>
  <c r="K12983" i="1"/>
  <c r="H12983" i="1"/>
  <c r="G12983" i="1"/>
  <c r="F12983" i="1"/>
  <c r="E12983" i="1"/>
  <c r="D12983" i="1"/>
  <c r="C12983" i="1"/>
  <c r="B12983" i="1"/>
  <c r="A12983" i="1"/>
  <c r="K12979" i="1"/>
  <c r="H12979" i="1"/>
  <c r="G12979" i="1"/>
  <c r="F12979" i="1"/>
  <c r="E12979" i="1"/>
  <c r="D12979" i="1"/>
  <c r="C12979" i="1"/>
  <c r="B12979" i="1"/>
  <c r="A12979" i="1"/>
  <c r="K12977" i="1"/>
  <c r="H12977" i="1"/>
  <c r="G12977" i="1"/>
  <c r="F12977" i="1"/>
  <c r="E12977" i="1"/>
  <c r="D12977" i="1"/>
  <c r="C12977" i="1"/>
  <c r="B12977" i="1"/>
  <c r="A12977" i="1"/>
  <c r="K12973" i="1"/>
  <c r="H12973" i="1"/>
  <c r="G12973" i="1"/>
  <c r="F12973" i="1"/>
  <c r="E12973" i="1"/>
  <c r="D12973" i="1"/>
  <c r="C12973" i="1"/>
  <c r="B12973" i="1"/>
  <c r="A12973" i="1"/>
  <c r="K12970" i="1"/>
  <c r="H12970" i="1"/>
  <c r="G12970" i="1"/>
  <c r="F12970" i="1"/>
  <c r="E12970" i="1"/>
  <c r="D12970" i="1"/>
  <c r="C12970" i="1"/>
  <c r="B12970" i="1"/>
  <c r="A12970" i="1"/>
  <c r="K12966" i="1"/>
  <c r="H12966" i="1"/>
  <c r="G12966" i="1"/>
  <c r="F12966" i="1"/>
  <c r="E12966" i="1"/>
  <c r="D12966" i="1"/>
  <c r="C12966" i="1"/>
  <c r="B12966" i="1"/>
  <c r="A12966" i="1"/>
  <c r="K12961" i="1"/>
  <c r="H12961" i="1"/>
  <c r="G12961" i="1"/>
  <c r="F12961" i="1"/>
  <c r="E12961" i="1"/>
  <c r="D12961" i="1"/>
  <c r="C12961" i="1"/>
  <c r="B12961" i="1"/>
  <c r="A12961" i="1"/>
  <c r="K12959" i="1"/>
  <c r="H12959" i="1"/>
  <c r="G12959" i="1"/>
  <c r="F12959" i="1"/>
  <c r="E12959" i="1"/>
  <c r="D12959" i="1"/>
  <c r="C12959" i="1"/>
  <c r="B12959" i="1"/>
  <c r="A12959" i="1"/>
  <c r="K12956" i="1"/>
  <c r="H12956" i="1"/>
  <c r="G12956" i="1"/>
  <c r="F12956" i="1"/>
  <c r="E12956" i="1"/>
  <c r="D12956" i="1"/>
  <c r="C12956" i="1"/>
  <c r="B12956" i="1"/>
  <c r="A12956" i="1"/>
  <c r="K12951" i="1"/>
  <c r="H12951" i="1"/>
  <c r="G12951" i="1"/>
  <c r="F12951" i="1"/>
  <c r="E12951" i="1"/>
  <c r="D12951" i="1"/>
  <c r="C12951" i="1"/>
  <c r="B12951" i="1"/>
  <c r="A12951" i="1"/>
  <c r="K12949" i="1"/>
  <c r="H12949" i="1"/>
  <c r="G12949" i="1"/>
  <c r="F12949" i="1"/>
  <c r="E12949" i="1"/>
  <c r="D12949" i="1"/>
  <c r="C12949" i="1"/>
  <c r="B12949" i="1"/>
  <c r="A12949" i="1"/>
  <c r="K12945" i="1"/>
  <c r="H12945" i="1"/>
  <c r="G12945" i="1"/>
  <c r="F12945" i="1"/>
  <c r="E12945" i="1"/>
  <c r="D12945" i="1"/>
  <c r="C12945" i="1"/>
  <c r="B12945" i="1"/>
  <c r="A12945" i="1"/>
  <c r="K12940" i="1"/>
  <c r="H12940" i="1"/>
  <c r="G12940" i="1"/>
  <c r="F12940" i="1"/>
  <c r="E12940" i="1"/>
  <c r="D12940" i="1"/>
  <c r="C12940" i="1"/>
  <c r="B12940" i="1"/>
  <c r="A12940" i="1"/>
  <c r="K12938" i="1"/>
  <c r="H12938" i="1"/>
  <c r="G12938" i="1"/>
  <c r="F12938" i="1"/>
  <c r="E12938" i="1"/>
  <c r="D12938" i="1"/>
  <c r="C12938" i="1"/>
  <c r="B12938" i="1"/>
  <c r="A12938" i="1"/>
  <c r="K12934" i="1"/>
  <c r="H12934" i="1"/>
  <c r="G12934" i="1"/>
  <c r="F12934" i="1"/>
  <c r="E12934" i="1"/>
  <c r="D12934" i="1"/>
  <c r="C12934" i="1"/>
  <c r="B12934" i="1"/>
  <c r="A12934" i="1"/>
  <c r="K12930" i="1"/>
  <c r="H12930" i="1"/>
  <c r="G12930" i="1"/>
  <c r="F12930" i="1"/>
  <c r="E12930" i="1"/>
  <c r="D12930" i="1"/>
  <c r="C12930" i="1"/>
  <c r="B12930" i="1"/>
  <c r="A12930" i="1"/>
  <c r="K12928" i="1"/>
  <c r="H12928" i="1"/>
  <c r="G12928" i="1"/>
  <c r="F12928" i="1"/>
  <c r="E12928" i="1"/>
  <c r="D12928" i="1"/>
  <c r="C12928" i="1"/>
  <c r="B12928" i="1"/>
  <c r="A12928" i="1"/>
  <c r="K12924" i="1"/>
  <c r="H12924" i="1"/>
  <c r="G12924" i="1"/>
  <c r="F12924" i="1"/>
  <c r="E12924" i="1"/>
  <c r="D12924" i="1"/>
  <c r="C12924" i="1"/>
  <c r="B12924" i="1"/>
  <c r="A12924" i="1"/>
  <c r="K12922" i="1"/>
  <c r="H12922" i="1"/>
  <c r="G12922" i="1"/>
  <c r="F12922" i="1"/>
  <c r="E12922" i="1"/>
  <c r="D12922" i="1"/>
  <c r="C12922" i="1"/>
  <c r="B12922" i="1"/>
  <c r="A12922" i="1"/>
  <c r="K12920" i="1"/>
  <c r="H12920" i="1"/>
  <c r="G12920" i="1"/>
  <c r="F12920" i="1"/>
  <c r="E12920" i="1"/>
  <c r="D12920" i="1"/>
  <c r="C12920" i="1"/>
  <c r="B12920" i="1"/>
  <c r="A12920" i="1"/>
  <c r="K12916" i="1"/>
  <c r="H12916" i="1"/>
  <c r="G12916" i="1"/>
  <c r="F12916" i="1"/>
  <c r="E12916" i="1"/>
  <c r="D12916" i="1"/>
  <c r="C12916" i="1"/>
  <c r="B12916" i="1"/>
  <c r="A12916" i="1"/>
  <c r="K12914" i="1"/>
  <c r="H12914" i="1"/>
  <c r="G12914" i="1"/>
  <c r="F12914" i="1"/>
  <c r="E12914" i="1"/>
  <c r="D12914" i="1"/>
  <c r="C12914" i="1"/>
  <c r="B12914" i="1"/>
  <c r="A12914" i="1"/>
  <c r="K12912" i="1"/>
  <c r="H12912" i="1"/>
  <c r="G12912" i="1"/>
  <c r="F12912" i="1"/>
  <c r="E12912" i="1"/>
  <c r="D12912" i="1"/>
  <c r="C12912" i="1"/>
  <c r="B12912" i="1"/>
  <c r="A12912" i="1"/>
  <c r="K12906" i="1"/>
  <c r="H12906" i="1"/>
  <c r="G12906" i="1"/>
  <c r="F12906" i="1"/>
  <c r="E12906" i="1"/>
  <c r="D12906" i="1"/>
  <c r="C12906" i="1"/>
  <c r="B12906" i="1"/>
  <c r="A12906" i="1"/>
  <c r="K12903" i="1"/>
  <c r="H12903" i="1"/>
  <c r="G12903" i="1"/>
  <c r="F12903" i="1"/>
  <c r="E12903" i="1"/>
  <c r="D12903" i="1"/>
  <c r="C12903" i="1"/>
  <c r="B12903" i="1"/>
  <c r="A12903" i="1"/>
  <c r="K12899" i="1"/>
  <c r="H12899" i="1"/>
  <c r="G12899" i="1"/>
  <c r="F12899" i="1"/>
  <c r="E12899" i="1"/>
  <c r="D12899" i="1"/>
  <c r="C12899" i="1"/>
  <c r="B12899" i="1"/>
  <c r="A12899" i="1"/>
  <c r="K12897" i="1"/>
  <c r="H12897" i="1"/>
  <c r="G12897" i="1"/>
  <c r="F12897" i="1"/>
  <c r="E12897" i="1"/>
  <c r="D12897" i="1"/>
  <c r="C12897" i="1"/>
  <c r="B12897" i="1"/>
  <c r="A12897" i="1"/>
  <c r="K12893" i="1"/>
  <c r="H12893" i="1"/>
  <c r="G12893" i="1"/>
  <c r="F12893" i="1"/>
  <c r="E12893" i="1"/>
  <c r="D12893" i="1"/>
  <c r="C12893" i="1"/>
  <c r="B12893" i="1"/>
  <c r="A12893" i="1"/>
  <c r="K12891" i="1"/>
  <c r="H12891" i="1"/>
  <c r="G12891" i="1"/>
  <c r="F12891" i="1"/>
  <c r="E12891" i="1"/>
  <c r="D12891" i="1"/>
  <c r="C12891" i="1"/>
  <c r="B12891" i="1"/>
  <c r="A12891" i="1"/>
  <c r="K12888" i="1"/>
  <c r="H12888" i="1"/>
  <c r="G12888" i="1"/>
  <c r="F12888" i="1"/>
  <c r="E12888" i="1"/>
  <c r="D12888" i="1"/>
  <c r="C12888" i="1"/>
  <c r="B12888" i="1"/>
  <c r="A12888" i="1"/>
  <c r="K12886" i="1"/>
  <c r="H12886" i="1"/>
  <c r="G12886" i="1"/>
  <c r="F12886" i="1"/>
  <c r="E12886" i="1"/>
  <c r="D12886" i="1"/>
  <c r="C12886" i="1"/>
  <c r="B12886" i="1"/>
  <c r="A12886" i="1"/>
  <c r="K12881" i="1"/>
  <c r="H12881" i="1"/>
  <c r="G12881" i="1"/>
  <c r="F12881" i="1"/>
  <c r="E12881" i="1"/>
  <c r="D12881" i="1"/>
  <c r="C12881" i="1"/>
  <c r="B12881" i="1"/>
  <c r="A12881" i="1"/>
  <c r="K12879" i="1"/>
  <c r="H12879" i="1"/>
  <c r="G12879" i="1"/>
  <c r="F12879" i="1"/>
  <c r="E12879" i="1"/>
  <c r="D12879" i="1"/>
  <c r="C12879" i="1"/>
  <c r="B12879" i="1"/>
  <c r="A12879" i="1"/>
  <c r="K12875" i="1"/>
  <c r="H12875" i="1"/>
  <c r="G12875" i="1"/>
  <c r="F12875" i="1"/>
  <c r="E12875" i="1"/>
  <c r="D12875" i="1"/>
  <c r="C12875" i="1"/>
  <c r="B12875" i="1"/>
  <c r="A12875" i="1"/>
  <c r="K12871" i="1"/>
  <c r="H12871" i="1"/>
  <c r="G12871" i="1"/>
  <c r="F12871" i="1"/>
  <c r="E12871" i="1"/>
  <c r="D12871" i="1"/>
  <c r="C12871" i="1"/>
  <c r="B12871" i="1"/>
  <c r="A12871" i="1"/>
  <c r="K12868" i="1"/>
  <c r="H12868" i="1"/>
  <c r="G12868" i="1"/>
  <c r="F12868" i="1"/>
  <c r="E12868" i="1"/>
  <c r="D12868" i="1"/>
  <c r="C12868" i="1"/>
  <c r="B12868" i="1"/>
  <c r="A12868" i="1"/>
  <c r="K12866" i="1"/>
  <c r="H12866" i="1"/>
  <c r="G12866" i="1"/>
  <c r="F12866" i="1"/>
  <c r="E12866" i="1"/>
  <c r="D12866" i="1"/>
  <c r="C12866" i="1"/>
  <c r="B12866" i="1"/>
  <c r="A12866" i="1"/>
  <c r="K12863" i="1"/>
  <c r="H12863" i="1"/>
  <c r="G12863" i="1"/>
  <c r="F12863" i="1"/>
  <c r="E12863" i="1"/>
  <c r="D12863" i="1"/>
  <c r="C12863" i="1"/>
  <c r="B12863" i="1"/>
  <c r="A12863" i="1"/>
  <c r="K12857" i="1"/>
  <c r="H12857" i="1"/>
  <c r="G12857" i="1"/>
  <c r="F12857" i="1"/>
  <c r="E12857" i="1"/>
  <c r="D12857" i="1"/>
  <c r="C12857" i="1"/>
  <c r="B12857" i="1"/>
  <c r="A12857" i="1"/>
  <c r="K12855" i="1"/>
  <c r="H12855" i="1"/>
  <c r="G12855" i="1"/>
  <c r="F12855" i="1"/>
  <c r="E12855" i="1"/>
  <c r="D12855" i="1"/>
  <c r="C12855" i="1"/>
  <c r="B12855" i="1"/>
  <c r="A12855" i="1"/>
  <c r="K12853" i="1"/>
  <c r="H12853" i="1"/>
  <c r="G12853" i="1"/>
  <c r="F12853" i="1"/>
  <c r="E12853" i="1"/>
  <c r="D12853" i="1"/>
  <c r="C12853" i="1"/>
  <c r="B12853" i="1"/>
  <c r="A12853" i="1"/>
  <c r="K12849" i="1"/>
  <c r="H12849" i="1"/>
  <c r="G12849" i="1"/>
  <c r="F12849" i="1"/>
  <c r="E12849" i="1"/>
  <c r="D12849" i="1"/>
  <c r="C12849" i="1"/>
  <c r="B12849" i="1"/>
  <c r="A12849" i="1"/>
  <c r="K12846" i="1"/>
  <c r="H12846" i="1"/>
  <c r="G12846" i="1"/>
  <c r="F12846" i="1"/>
  <c r="E12846" i="1"/>
  <c r="D12846" i="1"/>
  <c r="C12846" i="1"/>
  <c r="B12846" i="1"/>
  <c r="A12846" i="1"/>
  <c r="K12839" i="1"/>
  <c r="H12839" i="1"/>
  <c r="G12839" i="1"/>
  <c r="F12839" i="1"/>
  <c r="E12839" i="1"/>
  <c r="D12839" i="1"/>
  <c r="C12839" i="1"/>
  <c r="B12839" i="1"/>
  <c r="A12839" i="1"/>
  <c r="K12832" i="1"/>
  <c r="H12832" i="1"/>
  <c r="G12832" i="1"/>
  <c r="F12832" i="1"/>
  <c r="E12832" i="1"/>
  <c r="D12832" i="1"/>
  <c r="C12832" i="1"/>
  <c r="B12832" i="1"/>
  <c r="A12832" i="1"/>
  <c r="K12830" i="1"/>
  <c r="H12830" i="1"/>
  <c r="G12830" i="1"/>
  <c r="F12830" i="1"/>
  <c r="E12830" i="1"/>
  <c r="D12830" i="1"/>
  <c r="C12830" i="1"/>
  <c r="B12830" i="1"/>
  <c r="A12830" i="1"/>
  <c r="K12828" i="1"/>
  <c r="H12828" i="1"/>
  <c r="G12828" i="1"/>
  <c r="F12828" i="1"/>
  <c r="E12828" i="1"/>
  <c r="D12828" i="1"/>
  <c r="C12828" i="1"/>
  <c r="B12828" i="1"/>
  <c r="A12828" i="1"/>
  <c r="K12823" i="1"/>
  <c r="H12823" i="1"/>
  <c r="G12823" i="1"/>
  <c r="F12823" i="1"/>
  <c r="E12823" i="1"/>
  <c r="D12823" i="1"/>
  <c r="C12823" i="1"/>
  <c r="B12823" i="1"/>
  <c r="A12823" i="1"/>
  <c r="K12814" i="1"/>
  <c r="H12814" i="1"/>
  <c r="G12814" i="1"/>
  <c r="F12814" i="1"/>
  <c r="E12814" i="1"/>
  <c r="D12814" i="1"/>
  <c r="C12814" i="1"/>
  <c r="B12814" i="1"/>
  <c r="A12814" i="1"/>
  <c r="K12808" i="1"/>
  <c r="H12808" i="1"/>
  <c r="G12808" i="1"/>
  <c r="F12808" i="1"/>
  <c r="E12808" i="1"/>
  <c r="D12808" i="1"/>
  <c r="C12808" i="1"/>
  <c r="B12808" i="1"/>
  <c r="A12808" i="1"/>
  <c r="K12806" i="1"/>
  <c r="H12806" i="1"/>
  <c r="G12806" i="1"/>
  <c r="F12806" i="1"/>
  <c r="E12806" i="1"/>
  <c r="D12806" i="1"/>
  <c r="C12806" i="1"/>
  <c r="B12806" i="1"/>
  <c r="A12806" i="1"/>
  <c r="K12802" i="1"/>
  <c r="H12802" i="1"/>
  <c r="G12802" i="1"/>
  <c r="F12802" i="1"/>
  <c r="E12802" i="1"/>
  <c r="D12802" i="1"/>
  <c r="C12802" i="1"/>
  <c r="B12802" i="1"/>
  <c r="A12802" i="1"/>
  <c r="K12792" i="1"/>
  <c r="H12792" i="1"/>
  <c r="G12792" i="1"/>
  <c r="F12792" i="1"/>
  <c r="E12792" i="1"/>
  <c r="D12792" i="1"/>
  <c r="C12792" i="1"/>
  <c r="B12792" i="1"/>
  <c r="A12792" i="1"/>
  <c r="K12790" i="1"/>
  <c r="H12790" i="1"/>
  <c r="G12790" i="1"/>
  <c r="F12790" i="1"/>
  <c r="E12790" i="1"/>
  <c r="D12790" i="1"/>
  <c r="C12790" i="1"/>
  <c r="B12790" i="1"/>
  <c r="A12790" i="1"/>
  <c r="K12785" i="1"/>
  <c r="H12785" i="1"/>
  <c r="G12785" i="1"/>
  <c r="F12785" i="1"/>
  <c r="E12785" i="1"/>
  <c r="D12785" i="1"/>
  <c r="C12785" i="1"/>
  <c r="B12785" i="1"/>
  <c r="A12785" i="1"/>
  <c r="K12783" i="1"/>
  <c r="H12783" i="1"/>
  <c r="G12783" i="1"/>
  <c r="F12783" i="1"/>
  <c r="E12783" i="1"/>
  <c r="D12783" i="1"/>
  <c r="C12783" i="1"/>
  <c r="B12783" i="1"/>
  <c r="A12783" i="1"/>
  <c r="K12779" i="1"/>
  <c r="H12779" i="1"/>
  <c r="G12779" i="1"/>
  <c r="F12779" i="1"/>
  <c r="E12779" i="1"/>
  <c r="D12779" i="1"/>
  <c r="C12779" i="1"/>
  <c r="B12779" i="1"/>
  <c r="A12779" i="1"/>
  <c r="K12774" i="1"/>
  <c r="H12774" i="1"/>
  <c r="G12774" i="1"/>
  <c r="F12774" i="1"/>
  <c r="E12774" i="1"/>
  <c r="D12774" i="1"/>
  <c r="C12774" i="1"/>
  <c r="B12774" i="1"/>
  <c r="A12774" i="1"/>
  <c r="K12764" i="1"/>
  <c r="H12764" i="1"/>
  <c r="G12764" i="1"/>
  <c r="F12764" i="1"/>
  <c r="E12764" i="1"/>
  <c r="D12764" i="1"/>
  <c r="C12764" i="1"/>
  <c r="B12764" i="1"/>
  <c r="A12764" i="1"/>
  <c r="K12762" i="1"/>
  <c r="H12762" i="1"/>
  <c r="G12762" i="1"/>
  <c r="F12762" i="1"/>
  <c r="E12762" i="1"/>
  <c r="D12762" i="1"/>
  <c r="C12762" i="1"/>
  <c r="B12762" i="1"/>
  <c r="A12762" i="1"/>
  <c r="K12759" i="1"/>
  <c r="H12759" i="1"/>
  <c r="G12759" i="1"/>
  <c r="F12759" i="1"/>
  <c r="E12759" i="1"/>
  <c r="D12759" i="1"/>
  <c r="C12759" i="1"/>
  <c r="B12759" i="1"/>
  <c r="A12759" i="1"/>
  <c r="K12750" i="1"/>
  <c r="H12750" i="1"/>
  <c r="G12750" i="1"/>
  <c r="F12750" i="1"/>
  <c r="E12750" i="1"/>
  <c r="D12750" i="1"/>
  <c r="C12750" i="1"/>
  <c r="B12750" i="1"/>
  <c r="A12750" i="1"/>
  <c r="K12738" i="1"/>
  <c r="H12738" i="1"/>
  <c r="G12738" i="1"/>
  <c r="F12738" i="1"/>
  <c r="E12738" i="1"/>
  <c r="D12738" i="1"/>
  <c r="C12738" i="1"/>
  <c r="B12738" i="1"/>
  <c r="A12738" i="1"/>
  <c r="K12732" i="1"/>
  <c r="H12732" i="1"/>
  <c r="G12732" i="1"/>
  <c r="F12732" i="1"/>
  <c r="E12732" i="1"/>
  <c r="D12732" i="1"/>
  <c r="C12732" i="1"/>
  <c r="B12732" i="1"/>
  <c r="A12732" i="1"/>
  <c r="K12728" i="1"/>
  <c r="H12728" i="1"/>
  <c r="G12728" i="1"/>
  <c r="F12728" i="1"/>
  <c r="E12728" i="1"/>
  <c r="D12728" i="1"/>
  <c r="C12728" i="1"/>
  <c r="B12728" i="1"/>
  <c r="A12728" i="1"/>
  <c r="K12724" i="1"/>
  <c r="H12724" i="1"/>
  <c r="G12724" i="1"/>
  <c r="F12724" i="1"/>
  <c r="E12724" i="1"/>
  <c r="D12724" i="1"/>
  <c r="C12724" i="1"/>
  <c r="B12724" i="1"/>
  <c r="A12724" i="1"/>
  <c r="K12718" i="1"/>
  <c r="H12718" i="1"/>
  <c r="G12718" i="1"/>
  <c r="F12718" i="1"/>
  <c r="E12718" i="1"/>
  <c r="D12718" i="1"/>
  <c r="C12718" i="1"/>
  <c r="B12718" i="1"/>
  <c r="A12718" i="1"/>
  <c r="K12715" i="1"/>
  <c r="H12715" i="1"/>
  <c r="G12715" i="1"/>
  <c r="F12715" i="1"/>
  <c r="E12715" i="1"/>
  <c r="D12715" i="1"/>
  <c r="C12715" i="1"/>
  <c r="B12715" i="1"/>
  <c r="A12715" i="1"/>
  <c r="K12711" i="1"/>
  <c r="H12711" i="1"/>
  <c r="G12711" i="1"/>
  <c r="F12711" i="1"/>
  <c r="E12711" i="1"/>
  <c r="D12711" i="1"/>
  <c r="C12711" i="1"/>
  <c r="B12711" i="1"/>
  <c r="A12711" i="1"/>
  <c r="K12707" i="1"/>
  <c r="H12707" i="1"/>
  <c r="G12707" i="1"/>
  <c r="F12707" i="1"/>
  <c r="E12707" i="1"/>
  <c r="D12707" i="1"/>
  <c r="C12707" i="1"/>
  <c r="B12707" i="1"/>
  <c r="A12707" i="1"/>
  <c r="K12704" i="1"/>
  <c r="H12704" i="1"/>
  <c r="G12704" i="1"/>
  <c r="F12704" i="1"/>
  <c r="E12704" i="1"/>
  <c r="D12704" i="1"/>
  <c r="C12704" i="1"/>
  <c r="B12704" i="1"/>
  <c r="A12704" i="1"/>
  <c r="K12700" i="1"/>
  <c r="H12700" i="1"/>
  <c r="G12700" i="1"/>
  <c r="F12700" i="1"/>
  <c r="E12700" i="1"/>
  <c r="D12700" i="1"/>
  <c r="C12700" i="1"/>
  <c r="B12700" i="1"/>
  <c r="A12700" i="1"/>
  <c r="K12698" i="1"/>
  <c r="H12698" i="1"/>
  <c r="G12698" i="1"/>
  <c r="F12698" i="1"/>
  <c r="E12698" i="1"/>
  <c r="D12698" i="1"/>
  <c r="C12698" i="1"/>
  <c r="B12698" i="1"/>
  <c r="A12698" i="1"/>
  <c r="K12695" i="1"/>
  <c r="H12695" i="1"/>
  <c r="G12695" i="1"/>
  <c r="F12695" i="1"/>
  <c r="E12695" i="1"/>
  <c r="D12695" i="1"/>
  <c r="C12695" i="1"/>
  <c r="B12695" i="1"/>
  <c r="A12695" i="1"/>
  <c r="K12692" i="1"/>
  <c r="H12692" i="1"/>
  <c r="G12692" i="1"/>
  <c r="F12692" i="1"/>
  <c r="E12692" i="1"/>
  <c r="D12692" i="1"/>
  <c r="C12692" i="1"/>
  <c r="B12692" i="1"/>
  <c r="A12692" i="1"/>
  <c r="K12686" i="1"/>
  <c r="H12686" i="1"/>
  <c r="G12686" i="1"/>
  <c r="F12686" i="1"/>
  <c r="E12686" i="1"/>
  <c r="D12686" i="1"/>
  <c r="C12686" i="1"/>
  <c r="B12686" i="1"/>
  <c r="A12686" i="1"/>
  <c r="K12683" i="1"/>
  <c r="H12683" i="1"/>
  <c r="G12683" i="1"/>
  <c r="F12683" i="1"/>
  <c r="E12683" i="1"/>
  <c r="D12683" i="1"/>
  <c r="C12683" i="1"/>
  <c r="B12683" i="1"/>
  <c r="A12683" i="1"/>
  <c r="K12680" i="1"/>
  <c r="H12680" i="1"/>
  <c r="G12680" i="1"/>
  <c r="F12680" i="1"/>
  <c r="E12680" i="1"/>
  <c r="D12680" i="1"/>
  <c r="C12680" i="1"/>
  <c r="B12680" i="1"/>
  <c r="A12680" i="1"/>
  <c r="K12673" i="1"/>
  <c r="H12673" i="1"/>
  <c r="G12673" i="1"/>
  <c r="F12673" i="1"/>
  <c r="E12673" i="1"/>
  <c r="D12673" i="1"/>
  <c r="C12673" i="1"/>
  <c r="B12673" i="1"/>
  <c r="A12673" i="1"/>
  <c r="K12669" i="1"/>
  <c r="H12669" i="1"/>
  <c r="G12669" i="1"/>
  <c r="F12669" i="1"/>
  <c r="E12669" i="1"/>
  <c r="D12669" i="1"/>
  <c r="C12669" i="1"/>
  <c r="B12669" i="1"/>
  <c r="A12669" i="1"/>
  <c r="K12667" i="1"/>
  <c r="H12667" i="1"/>
  <c r="G12667" i="1"/>
  <c r="F12667" i="1"/>
  <c r="E12667" i="1"/>
  <c r="D12667" i="1"/>
  <c r="C12667" i="1"/>
  <c r="B12667" i="1"/>
  <c r="A12667" i="1"/>
  <c r="K12658" i="1"/>
  <c r="H12658" i="1"/>
  <c r="G12658" i="1"/>
  <c r="F12658" i="1"/>
  <c r="E12658" i="1"/>
  <c r="D12658" i="1"/>
  <c r="C12658" i="1"/>
  <c r="B12658" i="1"/>
  <c r="A12658" i="1"/>
  <c r="K12656" i="1"/>
  <c r="H12656" i="1"/>
  <c r="G12656" i="1"/>
  <c r="F12656" i="1"/>
  <c r="E12656" i="1"/>
  <c r="D12656" i="1"/>
  <c r="C12656" i="1"/>
  <c r="B12656" i="1"/>
  <c r="A12656" i="1"/>
  <c r="K12653" i="1"/>
  <c r="H12653" i="1"/>
  <c r="G12653" i="1"/>
  <c r="F12653" i="1"/>
  <c r="E12653" i="1"/>
  <c r="D12653" i="1"/>
  <c r="C12653" i="1"/>
  <c r="B12653" i="1"/>
  <c r="A12653" i="1"/>
  <c r="K12650" i="1"/>
  <c r="H12650" i="1"/>
  <c r="G12650" i="1"/>
  <c r="F12650" i="1"/>
  <c r="E12650" i="1"/>
  <c r="D12650" i="1"/>
  <c r="C12650" i="1"/>
  <c r="B12650" i="1"/>
  <c r="A12650" i="1"/>
  <c r="K12646" i="1"/>
  <c r="H12646" i="1"/>
  <c r="G12646" i="1"/>
  <c r="F12646" i="1"/>
  <c r="E12646" i="1"/>
  <c r="D12646" i="1"/>
  <c r="C12646" i="1"/>
  <c r="B12646" i="1"/>
  <c r="A12646" i="1"/>
  <c r="K12640" i="1"/>
  <c r="H12640" i="1"/>
  <c r="G12640" i="1"/>
  <c r="F12640" i="1"/>
  <c r="E12640" i="1"/>
  <c r="D12640" i="1"/>
  <c r="C12640" i="1"/>
  <c r="B12640" i="1"/>
  <c r="A12640" i="1"/>
  <c r="K12635" i="1"/>
  <c r="H12635" i="1"/>
  <c r="G12635" i="1"/>
  <c r="F12635" i="1"/>
  <c r="E12635" i="1"/>
  <c r="D12635" i="1"/>
  <c r="C12635" i="1"/>
  <c r="B12635" i="1"/>
  <c r="A12635" i="1"/>
  <c r="K12630" i="1"/>
  <c r="H12630" i="1"/>
  <c r="G12630" i="1"/>
  <c r="F12630" i="1"/>
  <c r="E12630" i="1"/>
  <c r="D12630" i="1"/>
  <c r="C12630" i="1"/>
  <c r="B12630" i="1"/>
  <c r="A12630" i="1"/>
  <c r="K12626" i="1"/>
  <c r="H12626" i="1"/>
  <c r="G12626" i="1"/>
  <c r="F12626" i="1"/>
  <c r="E12626" i="1"/>
  <c r="D12626" i="1"/>
  <c r="C12626" i="1"/>
  <c r="B12626" i="1"/>
  <c r="A12626" i="1"/>
  <c r="K12620" i="1"/>
  <c r="H12620" i="1"/>
  <c r="G12620" i="1"/>
  <c r="F12620" i="1"/>
  <c r="E12620" i="1"/>
  <c r="D12620" i="1"/>
  <c r="C12620" i="1"/>
  <c r="B12620" i="1"/>
  <c r="A12620" i="1"/>
  <c r="K12612" i="1"/>
  <c r="H12612" i="1"/>
  <c r="G12612" i="1"/>
  <c r="F12612" i="1"/>
  <c r="E12612" i="1"/>
  <c r="D12612" i="1"/>
  <c r="C12612" i="1"/>
  <c r="B12612" i="1"/>
  <c r="A12612" i="1"/>
  <c r="K12609" i="1"/>
  <c r="H12609" i="1"/>
  <c r="G12609" i="1"/>
  <c r="F12609" i="1"/>
  <c r="E12609" i="1"/>
  <c r="D12609" i="1"/>
  <c r="C12609" i="1"/>
  <c r="B12609" i="1"/>
  <c r="A12609" i="1"/>
  <c r="K12607" i="1"/>
  <c r="H12607" i="1"/>
  <c r="G12607" i="1"/>
  <c r="F12607" i="1"/>
  <c r="E12607" i="1"/>
  <c r="D12607" i="1"/>
  <c r="C12607" i="1"/>
  <c r="B12607" i="1"/>
  <c r="A12607" i="1"/>
  <c r="K12605" i="1"/>
  <c r="H12605" i="1"/>
  <c r="G12605" i="1"/>
  <c r="F12605" i="1"/>
  <c r="E12605" i="1"/>
  <c r="D12605" i="1"/>
  <c r="C12605" i="1"/>
  <c r="B12605" i="1"/>
  <c r="A12605" i="1"/>
  <c r="K12601" i="1"/>
  <c r="H12601" i="1"/>
  <c r="G12601" i="1"/>
  <c r="F12601" i="1"/>
  <c r="E12601" i="1"/>
  <c r="D12601" i="1"/>
  <c r="C12601" i="1"/>
  <c r="B12601" i="1"/>
  <c r="A12601" i="1"/>
  <c r="K12597" i="1"/>
  <c r="H12597" i="1"/>
  <c r="G12597" i="1"/>
  <c r="F12597" i="1"/>
  <c r="E12597" i="1"/>
  <c r="D12597" i="1"/>
  <c r="C12597" i="1"/>
  <c r="B12597" i="1"/>
  <c r="A12597" i="1"/>
  <c r="K12592" i="1"/>
  <c r="H12592" i="1"/>
  <c r="G12592" i="1"/>
  <c r="F12592" i="1"/>
  <c r="E12592" i="1"/>
  <c r="D12592" i="1"/>
  <c r="C12592" i="1"/>
  <c r="B12592" i="1"/>
  <c r="A12592" i="1"/>
  <c r="K12589" i="1"/>
  <c r="H12589" i="1"/>
  <c r="G12589" i="1"/>
  <c r="F12589" i="1"/>
  <c r="E12589" i="1"/>
  <c r="D12589" i="1"/>
  <c r="C12589" i="1"/>
  <c r="B12589" i="1"/>
  <c r="A12589" i="1"/>
  <c r="K12586" i="1"/>
  <c r="H12586" i="1"/>
  <c r="G12586" i="1"/>
  <c r="F12586" i="1"/>
  <c r="E12586" i="1"/>
  <c r="D12586" i="1"/>
  <c r="C12586" i="1"/>
  <c r="B12586" i="1"/>
  <c r="A12586" i="1"/>
  <c r="K12581" i="1"/>
  <c r="H12581" i="1"/>
  <c r="G12581" i="1"/>
  <c r="F12581" i="1"/>
  <c r="E12581" i="1"/>
  <c r="D12581" i="1"/>
  <c r="C12581" i="1"/>
  <c r="B12581" i="1"/>
  <c r="A12581" i="1"/>
  <c r="K12577" i="1"/>
  <c r="H12577" i="1"/>
  <c r="G12577" i="1"/>
  <c r="F12577" i="1"/>
  <c r="E12577" i="1"/>
  <c r="D12577" i="1"/>
  <c r="C12577" i="1"/>
  <c r="B12577" i="1"/>
  <c r="A12577" i="1"/>
  <c r="K12572" i="1"/>
  <c r="H12572" i="1"/>
  <c r="G12572" i="1"/>
  <c r="F12572" i="1"/>
  <c r="E12572" i="1"/>
  <c r="D12572" i="1"/>
  <c r="C12572" i="1"/>
  <c r="B12572" i="1"/>
  <c r="A12572" i="1"/>
  <c r="K12569" i="1"/>
  <c r="H12569" i="1"/>
  <c r="G12569" i="1"/>
  <c r="F12569" i="1"/>
  <c r="E12569" i="1"/>
  <c r="D12569" i="1"/>
  <c r="C12569" i="1"/>
  <c r="B12569" i="1"/>
  <c r="A12569" i="1"/>
  <c r="K12563" i="1"/>
  <c r="H12563" i="1"/>
  <c r="G12563" i="1"/>
  <c r="F12563" i="1"/>
  <c r="E12563" i="1"/>
  <c r="D12563" i="1"/>
  <c r="C12563" i="1"/>
  <c r="B12563" i="1"/>
  <c r="A12563" i="1"/>
  <c r="K12561" i="1"/>
  <c r="H12561" i="1"/>
  <c r="G12561" i="1"/>
  <c r="F12561" i="1"/>
  <c r="E12561" i="1"/>
  <c r="D12561" i="1"/>
  <c r="C12561" i="1"/>
  <c r="B12561" i="1"/>
  <c r="A12561" i="1"/>
  <c r="K12556" i="1"/>
  <c r="H12556" i="1"/>
  <c r="G12556" i="1"/>
  <c r="F12556" i="1"/>
  <c r="E12556" i="1"/>
  <c r="D12556" i="1"/>
  <c r="C12556" i="1"/>
  <c r="B12556" i="1"/>
  <c r="A12556" i="1"/>
  <c r="K12553" i="1"/>
  <c r="H12553" i="1"/>
  <c r="G12553" i="1"/>
  <c r="F12553" i="1"/>
  <c r="E12553" i="1"/>
  <c r="D12553" i="1"/>
  <c r="C12553" i="1"/>
  <c r="B12553" i="1"/>
  <c r="A12553" i="1"/>
  <c r="K12551" i="1"/>
  <c r="H12551" i="1"/>
  <c r="G12551" i="1"/>
  <c r="F12551" i="1"/>
  <c r="E12551" i="1"/>
  <c r="D12551" i="1"/>
  <c r="C12551" i="1"/>
  <c r="B12551" i="1"/>
  <c r="A12551" i="1"/>
  <c r="K12549" i="1"/>
  <c r="H12549" i="1"/>
  <c r="G12549" i="1"/>
  <c r="F12549" i="1"/>
  <c r="E12549" i="1"/>
  <c r="D12549" i="1"/>
  <c r="C12549" i="1"/>
  <c r="B12549" i="1"/>
  <c r="A12549" i="1"/>
  <c r="K12545" i="1"/>
  <c r="H12545" i="1"/>
  <c r="G12545" i="1"/>
  <c r="F12545" i="1"/>
  <c r="E12545" i="1"/>
  <c r="D12545" i="1"/>
  <c r="C12545" i="1"/>
  <c r="B12545" i="1"/>
  <c r="A12545" i="1"/>
  <c r="K12541" i="1"/>
  <c r="H12541" i="1"/>
  <c r="G12541" i="1"/>
  <c r="F12541" i="1"/>
  <c r="E12541" i="1"/>
  <c r="D12541" i="1"/>
  <c r="C12541" i="1"/>
  <c r="B12541" i="1"/>
  <c r="A12541" i="1"/>
  <c r="K12537" i="1"/>
  <c r="H12537" i="1"/>
  <c r="G12537" i="1"/>
  <c r="F12537" i="1"/>
  <c r="E12537" i="1"/>
  <c r="D12537" i="1"/>
  <c r="C12537" i="1"/>
  <c r="B12537" i="1"/>
  <c r="A12537" i="1"/>
  <c r="K12534" i="1"/>
  <c r="H12534" i="1"/>
  <c r="G12534" i="1"/>
  <c r="F12534" i="1"/>
  <c r="E12534" i="1"/>
  <c r="D12534" i="1"/>
  <c r="C12534" i="1"/>
  <c r="B12534" i="1"/>
  <c r="A12534" i="1"/>
  <c r="K12531" i="1"/>
  <c r="H12531" i="1"/>
  <c r="G12531" i="1"/>
  <c r="F12531" i="1"/>
  <c r="E12531" i="1"/>
  <c r="D12531" i="1"/>
  <c r="C12531" i="1"/>
  <c r="B12531" i="1"/>
  <c r="A12531" i="1"/>
  <c r="K12528" i="1"/>
  <c r="H12528" i="1"/>
  <c r="G12528" i="1"/>
  <c r="F12528" i="1"/>
  <c r="E12528" i="1"/>
  <c r="D12528" i="1"/>
  <c r="C12528" i="1"/>
  <c r="B12528" i="1"/>
  <c r="A12528" i="1"/>
  <c r="K12525" i="1"/>
  <c r="H12525" i="1"/>
  <c r="G12525" i="1"/>
  <c r="F12525" i="1"/>
  <c r="E12525" i="1"/>
  <c r="D12525" i="1"/>
  <c r="C12525" i="1"/>
  <c r="B12525" i="1"/>
  <c r="A12525" i="1"/>
  <c r="K12521" i="1"/>
  <c r="H12521" i="1"/>
  <c r="G12521" i="1"/>
  <c r="F12521" i="1"/>
  <c r="E12521" i="1"/>
  <c r="D12521" i="1"/>
  <c r="C12521" i="1"/>
  <c r="B12521" i="1"/>
  <c r="A12521" i="1"/>
  <c r="K12518" i="1"/>
  <c r="H12518" i="1"/>
  <c r="G12518" i="1"/>
  <c r="F12518" i="1"/>
  <c r="E12518" i="1"/>
  <c r="D12518" i="1"/>
  <c r="C12518" i="1"/>
  <c r="B12518" i="1"/>
  <c r="A12518" i="1"/>
  <c r="K12514" i="1"/>
  <c r="H12514" i="1"/>
  <c r="G12514" i="1"/>
  <c r="F12514" i="1"/>
  <c r="E12514" i="1"/>
  <c r="D12514" i="1"/>
  <c r="C12514" i="1"/>
  <c r="B12514" i="1"/>
  <c r="A12514" i="1"/>
  <c r="K12511" i="1"/>
  <c r="H12511" i="1"/>
  <c r="G12511" i="1"/>
  <c r="F12511" i="1"/>
  <c r="E12511" i="1"/>
  <c r="D12511" i="1"/>
  <c r="C12511" i="1"/>
  <c r="B12511" i="1"/>
  <c r="A12511" i="1"/>
  <c r="K12508" i="1"/>
  <c r="H12508" i="1"/>
  <c r="G12508" i="1"/>
  <c r="F12508" i="1"/>
  <c r="E12508" i="1"/>
  <c r="D12508" i="1"/>
  <c r="C12508" i="1"/>
  <c r="B12508" i="1"/>
  <c r="A12508" i="1"/>
  <c r="K12503" i="1"/>
  <c r="H12503" i="1"/>
  <c r="G12503" i="1"/>
  <c r="F12503" i="1"/>
  <c r="E12503" i="1"/>
  <c r="D12503" i="1"/>
  <c r="C12503" i="1"/>
  <c r="B12503" i="1"/>
  <c r="A12503" i="1"/>
  <c r="K12501" i="1"/>
  <c r="H12501" i="1"/>
  <c r="G12501" i="1"/>
  <c r="F12501" i="1"/>
  <c r="E12501" i="1"/>
  <c r="D12501" i="1"/>
  <c r="C12501" i="1"/>
  <c r="B12501" i="1"/>
  <c r="A12501" i="1"/>
  <c r="K12490" i="1"/>
  <c r="H12490" i="1"/>
  <c r="G12490" i="1"/>
  <c r="F12490" i="1"/>
  <c r="E12490" i="1"/>
  <c r="D12490" i="1"/>
  <c r="C12490" i="1"/>
  <c r="B12490" i="1"/>
  <c r="A12490" i="1"/>
  <c r="K12487" i="1"/>
  <c r="H12487" i="1"/>
  <c r="G12487" i="1"/>
  <c r="F12487" i="1"/>
  <c r="E12487" i="1"/>
  <c r="D12487" i="1"/>
  <c r="C12487" i="1"/>
  <c r="B12487" i="1"/>
  <c r="A12487" i="1"/>
  <c r="K12483" i="1"/>
  <c r="H12483" i="1"/>
  <c r="G12483" i="1"/>
  <c r="F12483" i="1"/>
  <c r="E12483" i="1"/>
  <c r="D12483" i="1"/>
  <c r="C12483" i="1"/>
  <c r="B12483" i="1"/>
  <c r="A12483" i="1"/>
  <c r="K12479" i="1"/>
  <c r="H12479" i="1"/>
  <c r="G12479" i="1"/>
  <c r="F12479" i="1"/>
  <c r="E12479" i="1"/>
  <c r="D12479" i="1"/>
  <c r="C12479" i="1"/>
  <c r="B12479" i="1"/>
  <c r="A12479" i="1"/>
  <c r="K12477" i="1"/>
  <c r="H12477" i="1"/>
  <c r="G12477" i="1"/>
  <c r="F12477" i="1"/>
  <c r="E12477" i="1"/>
  <c r="D12477" i="1"/>
  <c r="C12477" i="1"/>
  <c r="B12477" i="1"/>
  <c r="A12477" i="1"/>
  <c r="K12474" i="1"/>
  <c r="H12474" i="1"/>
  <c r="G12474" i="1"/>
  <c r="F12474" i="1"/>
  <c r="E12474" i="1"/>
  <c r="D12474" i="1"/>
  <c r="C12474" i="1"/>
  <c r="B12474" i="1"/>
  <c r="A12474" i="1"/>
  <c r="K12470" i="1"/>
  <c r="H12470" i="1"/>
  <c r="G12470" i="1"/>
  <c r="F12470" i="1"/>
  <c r="E12470" i="1"/>
  <c r="D12470" i="1"/>
  <c r="C12470" i="1"/>
  <c r="B12470" i="1"/>
  <c r="A12470" i="1"/>
  <c r="K12466" i="1"/>
  <c r="H12466" i="1"/>
  <c r="G12466" i="1"/>
  <c r="F12466" i="1"/>
  <c r="E12466" i="1"/>
  <c r="D12466" i="1"/>
  <c r="C12466" i="1"/>
  <c r="B12466" i="1"/>
  <c r="A12466" i="1"/>
  <c r="K12463" i="1"/>
  <c r="H12463" i="1"/>
  <c r="G12463" i="1"/>
  <c r="F12463" i="1"/>
  <c r="E12463" i="1"/>
  <c r="D12463" i="1"/>
  <c r="C12463" i="1"/>
  <c r="B12463" i="1"/>
  <c r="A12463" i="1"/>
  <c r="K12452" i="1"/>
  <c r="H12452" i="1"/>
  <c r="G12452" i="1"/>
  <c r="F12452" i="1"/>
  <c r="E12452" i="1"/>
  <c r="D12452" i="1"/>
  <c r="C12452" i="1"/>
  <c r="B12452" i="1"/>
  <c r="A12452" i="1"/>
  <c r="K12449" i="1"/>
  <c r="H12449" i="1"/>
  <c r="G12449" i="1"/>
  <c r="F12449" i="1"/>
  <c r="E12449" i="1"/>
  <c r="D12449" i="1"/>
  <c r="C12449" i="1"/>
  <c r="B12449" i="1"/>
  <c r="A12449" i="1"/>
  <c r="K12443" i="1"/>
  <c r="H12443" i="1"/>
  <c r="G12443" i="1"/>
  <c r="F12443" i="1"/>
  <c r="E12443" i="1"/>
  <c r="D12443" i="1"/>
  <c r="C12443" i="1"/>
  <c r="B12443" i="1"/>
  <c r="A12443" i="1"/>
  <c r="K12440" i="1"/>
  <c r="H12440" i="1"/>
  <c r="G12440" i="1"/>
  <c r="F12440" i="1"/>
  <c r="E12440" i="1"/>
  <c r="D12440" i="1"/>
  <c r="C12440" i="1"/>
  <c r="B12440" i="1"/>
  <c r="A12440" i="1"/>
  <c r="K12434" i="1"/>
  <c r="H12434" i="1"/>
  <c r="G12434" i="1"/>
  <c r="F12434" i="1"/>
  <c r="E12434" i="1"/>
  <c r="D12434" i="1"/>
  <c r="C12434" i="1"/>
  <c r="B12434" i="1"/>
  <c r="A12434" i="1"/>
  <c r="K12424" i="1"/>
  <c r="H12424" i="1"/>
  <c r="G12424" i="1"/>
  <c r="F12424" i="1"/>
  <c r="E12424" i="1"/>
  <c r="D12424" i="1"/>
  <c r="C12424" i="1"/>
  <c r="B12424" i="1"/>
  <c r="A12424" i="1"/>
  <c r="K12421" i="1"/>
  <c r="H12421" i="1"/>
  <c r="G12421" i="1"/>
  <c r="F12421" i="1"/>
  <c r="E12421" i="1"/>
  <c r="D12421" i="1"/>
  <c r="C12421" i="1"/>
  <c r="B12421" i="1"/>
  <c r="A12421" i="1"/>
  <c r="K12417" i="1"/>
  <c r="H12417" i="1"/>
  <c r="G12417" i="1"/>
  <c r="F12417" i="1"/>
  <c r="E12417" i="1"/>
  <c r="D12417" i="1"/>
  <c r="C12417" i="1"/>
  <c r="B12417" i="1"/>
  <c r="A12417" i="1"/>
  <c r="K12413" i="1"/>
  <c r="H12413" i="1"/>
  <c r="G12413" i="1"/>
  <c r="F12413" i="1"/>
  <c r="E12413" i="1"/>
  <c r="D12413" i="1"/>
  <c r="C12413" i="1"/>
  <c r="B12413" i="1"/>
  <c r="A12413" i="1"/>
  <c r="K12403" i="1"/>
  <c r="H12403" i="1"/>
  <c r="G12403" i="1"/>
  <c r="F12403" i="1"/>
  <c r="E12403" i="1"/>
  <c r="D12403" i="1"/>
  <c r="C12403" i="1"/>
  <c r="B12403" i="1"/>
  <c r="A12403" i="1"/>
  <c r="K12401" i="1"/>
  <c r="H12401" i="1"/>
  <c r="G12401" i="1"/>
  <c r="F12401" i="1"/>
  <c r="E12401" i="1"/>
  <c r="D12401" i="1"/>
  <c r="C12401" i="1"/>
  <c r="B12401" i="1"/>
  <c r="A12401" i="1"/>
  <c r="K12391" i="1"/>
  <c r="H12391" i="1"/>
  <c r="G12391" i="1"/>
  <c r="F12391" i="1"/>
  <c r="E12391" i="1"/>
  <c r="D12391" i="1"/>
  <c r="C12391" i="1"/>
  <c r="B12391" i="1"/>
  <c r="A12391" i="1"/>
  <c r="K12389" i="1"/>
  <c r="H12389" i="1"/>
  <c r="G12389" i="1"/>
  <c r="F12389" i="1"/>
  <c r="E12389" i="1"/>
  <c r="D12389" i="1"/>
  <c r="C12389" i="1"/>
  <c r="B12389" i="1"/>
  <c r="A12389" i="1"/>
  <c r="K12384" i="1"/>
  <c r="H12384" i="1"/>
  <c r="G12384" i="1"/>
  <c r="F12384" i="1"/>
  <c r="E12384" i="1"/>
  <c r="D12384" i="1"/>
  <c r="C12384" i="1"/>
  <c r="B12384" i="1"/>
  <c r="A12384" i="1"/>
  <c r="K12370" i="1"/>
  <c r="H12370" i="1"/>
  <c r="G12370" i="1"/>
  <c r="F12370" i="1"/>
  <c r="E12370" i="1"/>
  <c r="D12370" i="1"/>
  <c r="C12370" i="1"/>
  <c r="B12370" i="1"/>
  <c r="A12370" i="1"/>
  <c r="K12367" i="1"/>
  <c r="H12367" i="1"/>
  <c r="G12367" i="1"/>
  <c r="F12367" i="1"/>
  <c r="E12367" i="1"/>
  <c r="D12367" i="1"/>
  <c r="C12367" i="1"/>
  <c r="B12367" i="1"/>
  <c r="A12367" i="1"/>
  <c r="K12359" i="1"/>
  <c r="H12359" i="1"/>
  <c r="G12359" i="1"/>
  <c r="F12359" i="1"/>
  <c r="E12359" i="1"/>
  <c r="D12359" i="1"/>
  <c r="C12359" i="1"/>
  <c r="B12359" i="1"/>
  <c r="A12359" i="1"/>
  <c r="K12355" i="1"/>
  <c r="H12355" i="1"/>
  <c r="G12355" i="1"/>
  <c r="F12355" i="1"/>
  <c r="E12355" i="1"/>
  <c r="D12355" i="1"/>
  <c r="C12355" i="1"/>
  <c r="B12355" i="1"/>
  <c r="A12355" i="1"/>
  <c r="K12349" i="1"/>
  <c r="H12349" i="1"/>
  <c r="G12349" i="1"/>
  <c r="F12349" i="1"/>
  <c r="E12349" i="1"/>
  <c r="D12349" i="1"/>
  <c r="C12349" i="1"/>
  <c r="B12349" i="1"/>
  <c r="A12349" i="1"/>
  <c r="K12347" i="1"/>
  <c r="H12347" i="1"/>
  <c r="G12347" i="1"/>
  <c r="F12347" i="1"/>
  <c r="E12347" i="1"/>
  <c r="D12347" i="1"/>
  <c r="C12347" i="1"/>
  <c r="B12347" i="1"/>
  <c r="A12347" i="1"/>
  <c r="K12327" i="1"/>
  <c r="H12327" i="1"/>
  <c r="G12327" i="1"/>
  <c r="F12327" i="1"/>
  <c r="E12327" i="1"/>
  <c r="D12327" i="1"/>
  <c r="C12327" i="1"/>
  <c r="B12327" i="1"/>
  <c r="A12327" i="1"/>
  <c r="K12314" i="1"/>
  <c r="H12314" i="1"/>
  <c r="G12314" i="1"/>
  <c r="F12314" i="1"/>
  <c r="E12314" i="1"/>
  <c r="D12314" i="1"/>
  <c r="C12314" i="1"/>
  <c r="B12314" i="1"/>
  <c r="A12314" i="1"/>
  <c r="K12311" i="1"/>
  <c r="H12311" i="1"/>
  <c r="G12311" i="1"/>
  <c r="F12311" i="1"/>
  <c r="E12311" i="1"/>
  <c r="D12311" i="1"/>
  <c r="C12311" i="1"/>
  <c r="B12311" i="1"/>
  <c r="A12311" i="1"/>
  <c r="K12308" i="1"/>
  <c r="H12308" i="1"/>
  <c r="G12308" i="1"/>
  <c r="F12308" i="1"/>
  <c r="E12308" i="1"/>
  <c r="D12308" i="1"/>
  <c r="C12308" i="1"/>
  <c r="B12308" i="1"/>
  <c r="A12308" i="1"/>
  <c r="K12305" i="1"/>
  <c r="H12305" i="1"/>
  <c r="G12305" i="1"/>
  <c r="F12305" i="1"/>
  <c r="E12305" i="1"/>
  <c r="D12305" i="1"/>
  <c r="C12305" i="1"/>
  <c r="B12305" i="1"/>
  <c r="A12305" i="1"/>
  <c r="K12300" i="1"/>
  <c r="H12300" i="1"/>
  <c r="G12300" i="1"/>
  <c r="F12300" i="1"/>
  <c r="E12300" i="1"/>
  <c r="D12300" i="1"/>
  <c r="C12300" i="1"/>
  <c r="B12300" i="1"/>
  <c r="A12300" i="1"/>
  <c r="K12297" i="1"/>
  <c r="H12297" i="1"/>
  <c r="G12297" i="1"/>
  <c r="F12297" i="1"/>
  <c r="E12297" i="1"/>
  <c r="D12297" i="1"/>
  <c r="C12297" i="1"/>
  <c r="B12297" i="1"/>
  <c r="A12297" i="1"/>
  <c r="K12292" i="1"/>
  <c r="H12292" i="1"/>
  <c r="G12292" i="1"/>
  <c r="F12292" i="1"/>
  <c r="E12292" i="1"/>
  <c r="D12292" i="1"/>
  <c r="C12292" i="1"/>
  <c r="B12292" i="1"/>
  <c r="A12292" i="1"/>
  <c r="K12290" i="1"/>
  <c r="H12290" i="1"/>
  <c r="G12290" i="1"/>
  <c r="F12290" i="1"/>
  <c r="E12290" i="1"/>
  <c r="D12290" i="1"/>
  <c r="C12290" i="1"/>
  <c r="B12290" i="1"/>
  <c r="A12290" i="1"/>
  <c r="K12282" i="1"/>
  <c r="H12282" i="1"/>
  <c r="G12282" i="1"/>
  <c r="F12282" i="1"/>
  <c r="E12282" i="1"/>
  <c r="D12282" i="1"/>
  <c r="C12282" i="1"/>
  <c r="B12282" i="1"/>
  <c r="A12282" i="1"/>
  <c r="K12279" i="1"/>
  <c r="H12279" i="1"/>
  <c r="G12279" i="1"/>
  <c r="F12279" i="1"/>
  <c r="E12279" i="1"/>
  <c r="D12279" i="1"/>
  <c r="C12279" i="1"/>
  <c r="B12279" i="1"/>
  <c r="A12279" i="1"/>
  <c r="K12277" i="1"/>
  <c r="H12277" i="1"/>
  <c r="G12277" i="1"/>
  <c r="F12277" i="1"/>
  <c r="E12277" i="1"/>
  <c r="D12277" i="1"/>
  <c r="C12277" i="1"/>
  <c r="B12277" i="1"/>
  <c r="A12277" i="1"/>
  <c r="K12274" i="1"/>
  <c r="H12274" i="1"/>
  <c r="G12274" i="1"/>
  <c r="F12274" i="1"/>
  <c r="E12274" i="1"/>
  <c r="D12274" i="1"/>
  <c r="C12274" i="1"/>
  <c r="B12274" i="1"/>
  <c r="A12274" i="1"/>
  <c r="K12270" i="1"/>
  <c r="H12270" i="1"/>
  <c r="G12270" i="1"/>
  <c r="F12270" i="1"/>
  <c r="E12270" i="1"/>
  <c r="D12270" i="1"/>
  <c r="C12270" i="1"/>
  <c r="B12270" i="1"/>
  <c r="A12270" i="1"/>
  <c r="K12266" i="1"/>
  <c r="H12266" i="1"/>
  <c r="G12266" i="1"/>
  <c r="F12266" i="1"/>
  <c r="E12266" i="1"/>
  <c r="D12266" i="1"/>
  <c r="C12266" i="1"/>
  <c r="B12266" i="1"/>
  <c r="A12266" i="1"/>
  <c r="K12264" i="1"/>
  <c r="H12264" i="1"/>
  <c r="G12264" i="1"/>
  <c r="F12264" i="1"/>
  <c r="E12264" i="1"/>
  <c r="D12264" i="1"/>
  <c r="C12264" i="1"/>
  <c r="B12264" i="1"/>
  <c r="A12264" i="1"/>
  <c r="K12260" i="1"/>
  <c r="H12260" i="1"/>
  <c r="G12260" i="1"/>
  <c r="F12260" i="1"/>
  <c r="E12260" i="1"/>
  <c r="D12260" i="1"/>
  <c r="C12260" i="1"/>
  <c r="B12260" i="1"/>
  <c r="A12260" i="1"/>
  <c r="K12256" i="1"/>
  <c r="H12256" i="1"/>
  <c r="G12256" i="1"/>
  <c r="F12256" i="1"/>
  <c r="E12256" i="1"/>
  <c r="D12256" i="1"/>
  <c r="C12256" i="1"/>
  <c r="B12256" i="1"/>
  <c r="A12256" i="1"/>
  <c r="K12254" i="1"/>
  <c r="H12254" i="1"/>
  <c r="G12254" i="1"/>
  <c r="F12254" i="1"/>
  <c r="E12254" i="1"/>
  <c r="D12254" i="1"/>
  <c r="C12254" i="1"/>
  <c r="B12254" i="1"/>
  <c r="A12254" i="1"/>
  <c r="K12252" i="1"/>
  <c r="H12252" i="1"/>
  <c r="G12252" i="1"/>
  <c r="F12252" i="1"/>
  <c r="E12252" i="1"/>
  <c r="D12252" i="1"/>
  <c r="C12252" i="1"/>
  <c r="B12252" i="1"/>
  <c r="A12252" i="1"/>
  <c r="K12250" i="1"/>
  <c r="H12250" i="1"/>
  <c r="G12250" i="1"/>
  <c r="F12250" i="1"/>
  <c r="E12250" i="1"/>
  <c r="D12250" i="1"/>
  <c r="C12250" i="1"/>
  <c r="B12250" i="1"/>
  <c r="A12250" i="1"/>
  <c r="K12248" i="1"/>
  <c r="H12248" i="1"/>
  <c r="G12248" i="1"/>
  <c r="F12248" i="1"/>
  <c r="E12248" i="1"/>
  <c r="D12248" i="1"/>
  <c r="C12248" i="1"/>
  <c r="B12248" i="1"/>
  <c r="A12248" i="1"/>
  <c r="K12246" i="1"/>
  <c r="H12246" i="1"/>
  <c r="G12246" i="1"/>
  <c r="F12246" i="1"/>
  <c r="E12246" i="1"/>
  <c r="D12246" i="1"/>
  <c r="C12246" i="1"/>
  <c r="B12246" i="1"/>
  <c r="A12246" i="1"/>
  <c r="K12244" i="1"/>
  <c r="H12244" i="1"/>
  <c r="G12244" i="1"/>
  <c r="F12244" i="1"/>
  <c r="E12244" i="1"/>
  <c r="D12244" i="1"/>
  <c r="C12244" i="1"/>
  <c r="B12244" i="1"/>
  <c r="A12244" i="1"/>
  <c r="K12242" i="1"/>
  <c r="H12242" i="1"/>
  <c r="G12242" i="1"/>
  <c r="F12242" i="1"/>
  <c r="E12242" i="1"/>
  <c r="D12242" i="1"/>
  <c r="C12242" i="1"/>
  <c r="B12242" i="1"/>
  <c r="A12242" i="1"/>
  <c r="K12239" i="1"/>
  <c r="H12239" i="1"/>
  <c r="G12239" i="1"/>
  <c r="F12239" i="1"/>
  <c r="E12239" i="1"/>
  <c r="D12239" i="1"/>
  <c r="C12239" i="1"/>
  <c r="B12239" i="1"/>
  <c r="A12239" i="1"/>
  <c r="K12237" i="1"/>
  <c r="H12237" i="1"/>
  <c r="G12237" i="1"/>
  <c r="F12237" i="1"/>
  <c r="E12237" i="1"/>
  <c r="D12237" i="1"/>
  <c r="C12237" i="1"/>
  <c r="B12237" i="1"/>
  <c r="A12237" i="1"/>
  <c r="K12233" i="1"/>
  <c r="H12233" i="1"/>
  <c r="G12233" i="1"/>
  <c r="F12233" i="1"/>
  <c r="E12233" i="1"/>
  <c r="D12233" i="1"/>
  <c r="C12233" i="1"/>
  <c r="B12233" i="1"/>
  <c r="A12233" i="1"/>
  <c r="K12230" i="1"/>
  <c r="H12230" i="1"/>
  <c r="G12230" i="1"/>
  <c r="F12230" i="1"/>
  <c r="E12230" i="1"/>
  <c r="D12230" i="1"/>
  <c r="C12230" i="1"/>
  <c r="B12230" i="1"/>
  <c r="A12230" i="1"/>
  <c r="K12227" i="1"/>
  <c r="H12227" i="1"/>
  <c r="G12227" i="1"/>
  <c r="F12227" i="1"/>
  <c r="E12227" i="1"/>
  <c r="D12227" i="1"/>
  <c r="C12227" i="1"/>
  <c r="B12227" i="1"/>
  <c r="A12227" i="1"/>
  <c r="K12224" i="1"/>
  <c r="H12224" i="1"/>
  <c r="G12224" i="1"/>
  <c r="F12224" i="1"/>
  <c r="E12224" i="1"/>
  <c r="D12224" i="1"/>
  <c r="C12224" i="1"/>
  <c r="B12224" i="1"/>
  <c r="A12224" i="1"/>
  <c r="K12218" i="1"/>
  <c r="H12218" i="1"/>
  <c r="G12218" i="1"/>
  <c r="F12218" i="1"/>
  <c r="E12218" i="1"/>
  <c r="D12218" i="1"/>
  <c r="C12218" i="1"/>
  <c r="B12218" i="1"/>
  <c r="A12218" i="1"/>
  <c r="K12209" i="1"/>
  <c r="H12209" i="1"/>
  <c r="G12209" i="1"/>
  <c r="F12209" i="1"/>
  <c r="E12209" i="1"/>
  <c r="D12209" i="1"/>
  <c r="C12209" i="1"/>
  <c r="B12209" i="1"/>
  <c r="A12209" i="1"/>
  <c r="K12207" i="1"/>
  <c r="H12207" i="1"/>
  <c r="G12207" i="1"/>
  <c r="F12207" i="1"/>
  <c r="E12207" i="1"/>
  <c r="D12207" i="1"/>
  <c r="C12207" i="1"/>
  <c r="B12207" i="1"/>
  <c r="A12207" i="1"/>
  <c r="K12204" i="1"/>
  <c r="H12204" i="1"/>
  <c r="G12204" i="1"/>
  <c r="F12204" i="1"/>
  <c r="E12204" i="1"/>
  <c r="D12204" i="1"/>
  <c r="C12204" i="1"/>
  <c r="B12204" i="1"/>
  <c r="A12204" i="1"/>
  <c r="K12199" i="1"/>
  <c r="H12199" i="1"/>
  <c r="G12199" i="1"/>
  <c r="F12199" i="1"/>
  <c r="E12199" i="1"/>
  <c r="D12199" i="1"/>
  <c r="C12199" i="1"/>
  <c r="B12199" i="1"/>
  <c r="A12199" i="1"/>
  <c r="K12196" i="1"/>
  <c r="H12196" i="1"/>
  <c r="G12196" i="1"/>
  <c r="F12196" i="1"/>
  <c r="E12196" i="1"/>
  <c r="D12196" i="1"/>
  <c r="C12196" i="1"/>
  <c r="B12196" i="1"/>
  <c r="A12196" i="1"/>
  <c r="K12190" i="1"/>
  <c r="H12190" i="1"/>
  <c r="G12190" i="1"/>
  <c r="F12190" i="1"/>
  <c r="E12190" i="1"/>
  <c r="D12190" i="1"/>
  <c r="C12190" i="1"/>
  <c r="B12190" i="1"/>
  <c r="A12190" i="1"/>
  <c r="K12186" i="1"/>
  <c r="H12186" i="1"/>
  <c r="G12186" i="1"/>
  <c r="F12186" i="1"/>
  <c r="E12186" i="1"/>
  <c r="D12186" i="1"/>
  <c r="C12186" i="1"/>
  <c r="B12186" i="1"/>
  <c r="A12186" i="1"/>
  <c r="K12180" i="1"/>
  <c r="H12180" i="1"/>
  <c r="G12180" i="1"/>
  <c r="F12180" i="1"/>
  <c r="E12180" i="1"/>
  <c r="D12180" i="1"/>
  <c r="C12180" i="1"/>
  <c r="B12180" i="1"/>
  <c r="A12180" i="1"/>
  <c r="K12178" i="1"/>
  <c r="H12178" i="1"/>
  <c r="G12178" i="1"/>
  <c r="F12178" i="1"/>
  <c r="E12178" i="1"/>
  <c r="D12178" i="1"/>
  <c r="C12178" i="1"/>
  <c r="B12178" i="1"/>
  <c r="A12178" i="1"/>
  <c r="K12175" i="1"/>
  <c r="H12175" i="1"/>
  <c r="G12175" i="1"/>
  <c r="F12175" i="1"/>
  <c r="E12175" i="1"/>
  <c r="D12175" i="1"/>
  <c r="C12175" i="1"/>
  <c r="B12175" i="1"/>
  <c r="A12175" i="1"/>
  <c r="K12172" i="1"/>
  <c r="H12172" i="1"/>
  <c r="G12172" i="1"/>
  <c r="F12172" i="1"/>
  <c r="E12172" i="1"/>
  <c r="D12172" i="1"/>
  <c r="C12172" i="1"/>
  <c r="B12172" i="1"/>
  <c r="A12172" i="1"/>
  <c r="K12168" i="1"/>
  <c r="H12168" i="1"/>
  <c r="G12168" i="1"/>
  <c r="F12168" i="1"/>
  <c r="E12168" i="1"/>
  <c r="D12168" i="1"/>
  <c r="C12168" i="1"/>
  <c r="B12168" i="1"/>
  <c r="A12168" i="1"/>
  <c r="K12166" i="1"/>
  <c r="H12166" i="1"/>
  <c r="G12166" i="1"/>
  <c r="F12166" i="1"/>
  <c r="E12166" i="1"/>
  <c r="D12166" i="1"/>
  <c r="C12166" i="1"/>
  <c r="B12166" i="1"/>
  <c r="A12166" i="1"/>
  <c r="K12162" i="1"/>
  <c r="H12162" i="1"/>
  <c r="G12162" i="1"/>
  <c r="F12162" i="1"/>
  <c r="E12162" i="1"/>
  <c r="D12162" i="1"/>
  <c r="C12162" i="1"/>
  <c r="B12162" i="1"/>
  <c r="A12162" i="1"/>
  <c r="K12160" i="1"/>
  <c r="H12160" i="1"/>
  <c r="G12160" i="1"/>
  <c r="F12160" i="1"/>
  <c r="E12160" i="1"/>
  <c r="D12160" i="1"/>
  <c r="C12160" i="1"/>
  <c r="B12160" i="1"/>
  <c r="A12160" i="1"/>
  <c r="K12158" i="1"/>
  <c r="H12158" i="1"/>
  <c r="G12158" i="1"/>
  <c r="F12158" i="1"/>
  <c r="E12158" i="1"/>
  <c r="D12158" i="1"/>
  <c r="C12158" i="1"/>
  <c r="B12158" i="1"/>
  <c r="A12158" i="1"/>
  <c r="K12153" i="1"/>
  <c r="H12153" i="1"/>
  <c r="G12153" i="1"/>
  <c r="F12153" i="1"/>
  <c r="E12153" i="1"/>
  <c r="D12153" i="1"/>
  <c r="C12153" i="1"/>
  <c r="B12153" i="1"/>
  <c r="A12153" i="1"/>
  <c r="K12151" i="1"/>
  <c r="H12151" i="1"/>
  <c r="G12151" i="1"/>
  <c r="F12151" i="1"/>
  <c r="E12151" i="1"/>
  <c r="D12151" i="1"/>
  <c r="C12151" i="1"/>
  <c r="B12151" i="1"/>
  <c r="A12151" i="1"/>
  <c r="K12149" i="1"/>
  <c r="H12149" i="1"/>
  <c r="G12149" i="1"/>
  <c r="F12149" i="1"/>
  <c r="E12149" i="1"/>
  <c r="D12149" i="1"/>
  <c r="C12149" i="1"/>
  <c r="B12149" i="1"/>
  <c r="A12149" i="1"/>
  <c r="K12146" i="1"/>
  <c r="H12146" i="1"/>
  <c r="G12146" i="1"/>
  <c r="F12146" i="1"/>
  <c r="E12146" i="1"/>
  <c r="D12146" i="1"/>
  <c r="C12146" i="1"/>
  <c r="B12146" i="1"/>
  <c r="A12146" i="1"/>
  <c r="K12142" i="1"/>
  <c r="H12142" i="1"/>
  <c r="G12142" i="1"/>
  <c r="F12142" i="1"/>
  <c r="E12142" i="1"/>
  <c r="D12142" i="1"/>
  <c r="C12142" i="1"/>
  <c r="B12142" i="1"/>
  <c r="A12142" i="1"/>
  <c r="K12139" i="1"/>
  <c r="H12139" i="1"/>
  <c r="G12139" i="1"/>
  <c r="F12139" i="1"/>
  <c r="E12139" i="1"/>
  <c r="D12139" i="1"/>
  <c r="C12139" i="1"/>
  <c r="B12139" i="1"/>
  <c r="A12139" i="1"/>
  <c r="K12136" i="1"/>
  <c r="H12136" i="1"/>
  <c r="G12136" i="1"/>
  <c r="F12136" i="1"/>
  <c r="E12136" i="1"/>
  <c r="D12136" i="1"/>
  <c r="C12136" i="1"/>
  <c r="B12136" i="1"/>
  <c r="A12136" i="1"/>
  <c r="K12132" i="1"/>
  <c r="H12132" i="1"/>
  <c r="G12132" i="1"/>
  <c r="F12132" i="1"/>
  <c r="E12132" i="1"/>
  <c r="D12132" i="1"/>
  <c r="C12132" i="1"/>
  <c r="B12132" i="1"/>
  <c r="A12132" i="1"/>
  <c r="K12128" i="1"/>
  <c r="H12128" i="1"/>
  <c r="G12128" i="1"/>
  <c r="F12128" i="1"/>
  <c r="E12128" i="1"/>
  <c r="D12128" i="1"/>
  <c r="C12128" i="1"/>
  <c r="B12128" i="1"/>
  <c r="A12128" i="1"/>
  <c r="K12125" i="1"/>
  <c r="H12125" i="1"/>
  <c r="G12125" i="1"/>
  <c r="F12125" i="1"/>
  <c r="E12125" i="1"/>
  <c r="D12125" i="1"/>
  <c r="C12125" i="1"/>
  <c r="B12125" i="1"/>
  <c r="A12125" i="1"/>
  <c r="K12123" i="1"/>
  <c r="H12123" i="1"/>
  <c r="G12123" i="1"/>
  <c r="F12123" i="1"/>
  <c r="E12123" i="1"/>
  <c r="D12123" i="1"/>
  <c r="C12123" i="1"/>
  <c r="B12123" i="1"/>
  <c r="A12123" i="1"/>
  <c r="K12121" i="1"/>
  <c r="H12121" i="1"/>
  <c r="G12121" i="1"/>
  <c r="F12121" i="1"/>
  <c r="E12121" i="1"/>
  <c r="D12121" i="1"/>
  <c r="C12121" i="1"/>
  <c r="B12121" i="1"/>
  <c r="A12121" i="1"/>
  <c r="K12119" i="1"/>
  <c r="H12119" i="1"/>
  <c r="G12119" i="1"/>
  <c r="F12119" i="1"/>
  <c r="E12119" i="1"/>
  <c r="D12119" i="1"/>
  <c r="C12119" i="1"/>
  <c r="B12119" i="1"/>
  <c r="A12119" i="1"/>
  <c r="K12116" i="1"/>
  <c r="H12116" i="1"/>
  <c r="G12116" i="1"/>
  <c r="F12116" i="1"/>
  <c r="E12116" i="1"/>
  <c r="D12116" i="1"/>
  <c r="C12116" i="1"/>
  <c r="B12116" i="1"/>
  <c r="A12116" i="1"/>
  <c r="K12114" i="1"/>
  <c r="H12114" i="1"/>
  <c r="G12114" i="1"/>
  <c r="F12114" i="1"/>
  <c r="E12114" i="1"/>
  <c r="D12114" i="1"/>
  <c r="C12114" i="1"/>
  <c r="B12114" i="1"/>
  <c r="A12114" i="1"/>
  <c r="K12111" i="1"/>
  <c r="H12111" i="1"/>
  <c r="G12111" i="1"/>
  <c r="F12111" i="1"/>
  <c r="E12111" i="1"/>
  <c r="D12111" i="1"/>
  <c r="C12111" i="1"/>
  <c r="B12111" i="1"/>
  <c r="A12111" i="1"/>
  <c r="K12106" i="1"/>
  <c r="H12106" i="1"/>
  <c r="G12106" i="1"/>
  <c r="F12106" i="1"/>
  <c r="E12106" i="1"/>
  <c r="D12106" i="1"/>
  <c r="C12106" i="1"/>
  <c r="B12106" i="1"/>
  <c r="A12106" i="1"/>
  <c r="K12101" i="1"/>
  <c r="H12101" i="1"/>
  <c r="G12101" i="1"/>
  <c r="F12101" i="1"/>
  <c r="E12101" i="1"/>
  <c r="D12101" i="1"/>
  <c r="C12101" i="1"/>
  <c r="B12101" i="1"/>
  <c r="A12101" i="1"/>
  <c r="K12097" i="1"/>
  <c r="H12097" i="1"/>
  <c r="G12097" i="1"/>
  <c r="F12097" i="1"/>
  <c r="E12097" i="1"/>
  <c r="D12097" i="1"/>
  <c r="C12097" i="1"/>
  <c r="B12097" i="1"/>
  <c r="A12097" i="1"/>
  <c r="K12094" i="1"/>
  <c r="H12094" i="1"/>
  <c r="G12094" i="1"/>
  <c r="F12094" i="1"/>
  <c r="E12094" i="1"/>
  <c r="D12094" i="1"/>
  <c r="C12094" i="1"/>
  <c r="B12094" i="1"/>
  <c r="A12094" i="1"/>
  <c r="K12092" i="1"/>
  <c r="H12092" i="1"/>
  <c r="G12092" i="1"/>
  <c r="F12092" i="1"/>
  <c r="E12092" i="1"/>
  <c r="D12092" i="1"/>
  <c r="C12092" i="1"/>
  <c r="B12092" i="1"/>
  <c r="A12092" i="1"/>
  <c r="K12088" i="1"/>
  <c r="H12088" i="1"/>
  <c r="G12088" i="1"/>
  <c r="F12088" i="1"/>
  <c r="E12088" i="1"/>
  <c r="D12088" i="1"/>
  <c r="C12088" i="1"/>
  <c r="B12088" i="1"/>
  <c r="A12088" i="1"/>
  <c r="K12084" i="1"/>
  <c r="H12084" i="1"/>
  <c r="G12084" i="1"/>
  <c r="F12084" i="1"/>
  <c r="E12084" i="1"/>
  <c r="D12084" i="1"/>
  <c r="C12084" i="1"/>
  <c r="B12084" i="1"/>
  <c r="A12084" i="1"/>
  <c r="K12082" i="1"/>
  <c r="H12082" i="1"/>
  <c r="G12082" i="1"/>
  <c r="F12082" i="1"/>
  <c r="E12082" i="1"/>
  <c r="D12082" i="1"/>
  <c r="C12082" i="1"/>
  <c r="B12082" i="1"/>
  <c r="A12082" i="1"/>
  <c r="K12080" i="1"/>
  <c r="H12080" i="1"/>
  <c r="G12080" i="1"/>
  <c r="F12080" i="1"/>
  <c r="E12080" i="1"/>
  <c r="D12080" i="1"/>
  <c r="C12080" i="1"/>
  <c r="B12080" i="1"/>
  <c r="A12080" i="1"/>
  <c r="K12068" i="1"/>
  <c r="H12068" i="1"/>
  <c r="G12068" i="1"/>
  <c r="F12068" i="1"/>
  <c r="E12068" i="1"/>
  <c r="D12068" i="1"/>
  <c r="C12068" i="1"/>
  <c r="B12068" i="1"/>
  <c r="A12068" i="1"/>
  <c r="K12066" i="1"/>
  <c r="H12066" i="1"/>
  <c r="G12066" i="1"/>
  <c r="F12066" i="1"/>
  <c r="E12066" i="1"/>
  <c r="D12066" i="1"/>
  <c r="C12066" i="1"/>
  <c r="B12066" i="1"/>
  <c r="A12066" i="1"/>
  <c r="K12064" i="1"/>
  <c r="H12064" i="1"/>
  <c r="G12064" i="1"/>
  <c r="F12064" i="1"/>
  <c r="E12064" i="1"/>
  <c r="D12064" i="1"/>
  <c r="C12064" i="1"/>
  <c r="B12064" i="1"/>
  <c r="A12064" i="1"/>
  <c r="K12062" i="1"/>
  <c r="H12062" i="1"/>
  <c r="G12062" i="1"/>
  <c r="F12062" i="1"/>
  <c r="E12062" i="1"/>
  <c r="D12062" i="1"/>
  <c r="C12062" i="1"/>
  <c r="B12062" i="1"/>
  <c r="A12062" i="1"/>
  <c r="K12059" i="1"/>
  <c r="H12059" i="1"/>
  <c r="G12059" i="1"/>
  <c r="F12059" i="1"/>
  <c r="E12059" i="1"/>
  <c r="D12059" i="1"/>
  <c r="C12059" i="1"/>
  <c r="B12059" i="1"/>
  <c r="A12059" i="1"/>
  <c r="K12056" i="1"/>
  <c r="H12056" i="1"/>
  <c r="G12056" i="1"/>
  <c r="F12056" i="1"/>
  <c r="E12056" i="1"/>
  <c r="D12056" i="1"/>
  <c r="C12056" i="1"/>
  <c r="B12056" i="1"/>
  <c r="A12056" i="1"/>
  <c r="K12052" i="1"/>
  <c r="H12052" i="1"/>
  <c r="G12052" i="1"/>
  <c r="F12052" i="1"/>
  <c r="E12052" i="1"/>
  <c r="D12052" i="1"/>
  <c r="C12052" i="1"/>
  <c r="B12052" i="1"/>
  <c r="A12052" i="1"/>
  <c r="K12050" i="1"/>
  <c r="H12050" i="1"/>
  <c r="G12050" i="1"/>
  <c r="F12050" i="1"/>
  <c r="E12050" i="1"/>
  <c r="D12050" i="1"/>
  <c r="C12050" i="1"/>
  <c r="B12050" i="1"/>
  <c r="A12050" i="1"/>
  <c r="K12045" i="1"/>
  <c r="H12045" i="1"/>
  <c r="G12045" i="1"/>
  <c r="F12045" i="1"/>
  <c r="E12045" i="1"/>
  <c r="D12045" i="1"/>
  <c r="C12045" i="1"/>
  <c r="B12045" i="1"/>
  <c r="A12045" i="1"/>
  <c r="K12029" i="1"/>
  <c r="H12029" i="1"/>
  <c r="G12029" i="1"/>
  <c r="F12029" i="1"/>
  <c r="E12029" i="1"/>
  <c r="D12029" i="1"/>
  <c r="C12029" i="1"/>
  <c r="B12029" i="1"/>
  <c r="A12029" i="1"/>
  <c r="K12026" i="1"/>
  <c r="H12026" i="1"/>
  <c r="G12026" i="1"/>
  <c r="F12026" i="1"/>
  <c r="E12026" i="1"/>
  <c r="D12026" i="1"/>
  <c r="C12026" i="1"/>
  <c r="B12026" i="1"/>
  <c r="A12026" i="1"/>
  <c r="K12024" i="1"/>
  <c r="H12024" i="1"/>
  <c r="G12024" i="1"/>
  <c r="F12024" i="1"/>
  <c r="E12024" i="1"/>
  <c r="D12024" i="1"/>
  <c r="C12024" i="1"/>
  <c r="B12024" i="1"/>
  <c r="A12024" i="1"/>
  <c r="K12021" i="1"/>
  <c r="H12021" i="1"/>
  <c r="G12021" i="1"/>
  <c r="F12021" i="1"/>
  <c r="E12021" i="1"/>
  <c r="D12021" i="1"/>
  <c r="C12021" i="1"/>
  <c r="B12021" i="1"/>
  <c r="A12021" i="1"/>
  <c r="K12017" i="1"/>
  <c r="H12017" i="1"/>
  <c r="G12017" i="1"/>
  <c r="F12017" i="1"/>
  <c r="E12017" i="1"/>
  <c r="D12017" i="1"/>
  <c r="C12017" i="1"/>
  <c r="B12017" i="1"/>
  <c r="A12017" i="1"/>
  <c r="K12013" i="1"/>
  <c r="H12013" i="1"/>
  <c r="G12013" i="1"/>
  <c r="F12013" i="1"/>
  <c r="E12013" i="1"/>
  <c r="D12013" i="1"/>
  <c r="C12013" i="1"/>
  <c r="B12013" i="1"/>
  <c r="A12013" i="1"/>
  <c r="K12011" i="1"/>
  <c r="H12011" i="1"/>
  <c r="G12011" i="1"/>
  <c r="F12011" i="1"/>
  <c r="E12011" i="1"/>
  <c r="D12011" i="1"/>
  <c r="C12011" i="1"/>
  <c r="B12011" i="1"/>
  <c r="A12011" i="1"/>
  <c r="K12006" i="1"/>
  <c r="H12006" i="1"/>
  <c r="G12006" i="1"/>
  <c r="F12006" i="1"/>
  <c r="E12006" i="1"/>
  <c r="D12006" i="1"/>
  <c r="C12006" i="1"/>
  <c r="B12006" i="1"/>
  <c r="A12006" i="1"/>
  <c r="K12000" i="1"/>
  <c r="H12000" i="1"/>
  <c r="G12000" i="1"/>
  <c r="F12000" i="1"/>
  <c r="E12000" i="1"/>
  <c r="D12000" i="1"/>
  <c r="C12000" i="1"/>
  <c r="B12000" i="1"/>
  <c r="A12000" i="1"/>
  <c r="K11992" i="1"/>
  <c r="H11992" i="1"/>
  <c r="G11992" i="1"/>
  <c r="F11992" i="1"/>
  <c r="E11992" i="1"/>
  <c r="D11992" i="1"/>
  <c r="C11992" i="1"/>
  <c r="B11992" i="1"/>
  <c r="A11992" i="1"/>
  <c r="K11988" i="1"/>
  <c r="H11988" i="1"/>
  <c r="G11988" i="1"/>
  <c r="F11988" i="1"/>
  <c r="E11988" i="1"/>
  <c r="D11988" i="1"/>
  <c r="C11988" i="1"/>
  <c r="B11988" i="1"/>
  <c r="A11988" i="1"/>
  <c r="K11985" i="1"/>
  <c r="H11985" i="1"/>
  <c r="G11985" i="1"/>
  <c r="F11985" i="1"/>
  <c r="E11985" i="1"/>
  <c r="D11985" i="1"/>
  <c r="C11985" i="1"/>
  <c r="B11985" i="1"/>
  <c r="A11985" i="1"/>
  <c r="K11973" i="1"/>
  <c r="H11973" i="1"/>
  <c r="G11973" i="1"/>
  <c r="F11973" i="1"/>
  <c r="E11973" i="1"/>
  <c r="D11973" i="1"/>
  <c r="C11973" i="1"/>
  <c r="B11973" i="1"/>
  <c r="A11973" i="1"/>
  <c r="K11966" i="1"/>
  <c r="H11966" i="1"/>
  <c r="G11966" i="1"/>
  <c r="F11966" i="1"/>
  <c r="E11966" i="1"/>
  <c r="D11966" i="1"/>
  <c r="C11966" i="1"/>
  <c r="B11966" i="1"/>
  <c r="A11966" i="1"/>
  <c r="K11964" i="1"/>
  <c r="H11964" i="1"/>
  <c r="G11964" i="1"/>
  <c r="F11964" i="1"/>
  <c r="E11964" i="1"/>
  <c r="D11964" i="1"/>
  <c r="C11964" i="1"/>
  <c r="B11964" i="1"/>
  <c r="A11964" i="1"/>
  <c r="K11951" i="1"/>
  <c r="H11951" i="1"/>
  <c r="G11951" i="1"/>
  <c r="F11951" i="1"/>
  <c r="E11951" i="1"/>
  <c r="D11951" i="1"/>
  <c r="C11951" i="1"/>
  <c r="B11951" i="1"/>
  <c r="A11951" i="1"/>
  <c r="K11948" i="1"/>
  <c r="H11948" i="1"/>
  <c r="G11948" i="1"/>
  <c r="F11948" i="1"/>
  <c r="E11948" i="1"/>
  <c r="D11948" i="1"/>
  <c r="C11948" i="1"/>
  <c r="B11948" i="1"/>
  <c r="A11948" i="1"/>
  <c r="K11940" i="1"/>
  <c r="H11940" i="1"/>
  <c r="G11940" i="1"/>
  <c r="F11940" i="1"/>
  <c r="E11940" i="1"/>
  <c r="D11940" i="1"/>
  <c r="C11940" i="1"/>
  <c r="B11940" i="1"/>
  <c r="A11940" i="1"/>
  <c r="K11934" i="1"/>
  <c r="H11934" i="1"/>
  <c r="G11934" i="1"/>
  <c r="F11934" i="1"/>
  <c r="E11934" i="1"/>
  <c r="D11934" i="1"/>
  <c r="C11934" i="1"/>
  <c r="B11934" i="1"/>
  <c r="A11934" i="1"/>
  <c r="K11931" i="1"/>
  <c r="H11931" i="1"/>
  <c r="G11931" i="1"/>
  <c r="F11931" i="1"/>
  <c r="E11931" i="1"/>
  <c r="D11931" i="1"/>
  <c r="C11931" i="1"/>
  <c r="B11931" i="1"/>
  <c r="A11931" i="1"/>
  <c r="K11926" i="1"/>
  <c r="H11926" i="1"/>
  <c r="G11926" i="1"/>
  <c r="F11926" i="1"/>
  <c r="E11926" i="1"/>
  <c r="D11926" i="1"/>
  <c r="C11926" i="1"/>
  <c r="B11926" i="1"/>
  <c r="A11926" i="1"/>
  <c r="K11921" i="1"/>
  <c r="H11921" i="1"/>
  <c r="G11921" i="1"/>
  <c r="F11921" i="1"/>
  <c r="E11921" i="1"/>
  <c r="D11921" i="1"/>
  <c r="C11921" i="1"/>
  <c r="B11921" i="1"/>
  <c r="A11921" i="1"/>
  <c r="K11919" i="1"/>
  <c r="H11919" i="1"/>
  <c r="G11919" i="1"/>
  <c r="F11919" i="1"/>
  <c r="E11919" i="1"/>
  <c r="D11919" i="1"/>
  <c r="C11919" i="1"/>
  <c r="B11919" i="1"/>
  <c r="A11919" i="1"/>
  <c r="K11910" i="1"/>
  <c r="H11910" i="1"/>
  <c r="G11910" i="1"/>
  <c r="F11910" i="1"/>
  <c r="E11910" i="1"/>
  <c r="D11910" i="1"/>
  <c r="C11910" i="1"/>
  <c r="B11910" i="1"/>
  <c r="A11910" i="1"/>
  <c r="K11905" i="1"/>
  <c r="H11905" i="1"/>
  <c r="G11905" i="1"/>
  <c r="F11905" i="1"/>
  <c r="E11905" i="1"/>
  <c r="D11905" i="1"/>
  <c r="C11905" i="1"/>
  <c r="B11905" i="1"/>
  <c r="A11905" i="1"/>
  <c r="K11889" i="1"/>
  <c r="H11889" i="1"/>
  <c r="G11889" i="1"/>
  <c r="F11889" i="1"/>
  <c r="E11889" i="1"/>
  <c r="D11889" i="1"/>
  <c r="C11889" i="1"/>
  <c r="B11889" i="1"/>
  <c r="A11889" i="1"/>
  <c r="K11885" i="1"/>
  <c r="H11885" i="1"/>
  <c r="G11885" i="1"/>
  <c r="F11885" i="1"/>
  <c r="E11885" i="1"/>
  <c r="D11885" i="1"/>
  <c r="C11885" i="1"/>
  <c r="B11885" i="1"/>
  <c r="A11885" i="1"/>
  <c r="K11875" i="1"/>
  <c r="H11875" i="1"/>
  <c r="G11875" i="1"/>
  <c r="F11875" i="1"/>
  <c r="E11875" i="1"/>
  <c r="D11875" i="1"/>
  <c r="C11875" i="1"/>
  <c r="B11875" i="1"/>
  <c r="A11875" i="1"/>
  <c r="K11870" i="1"/>
  <c r="H11870" i="1"/>
  <c r="G11870" i="1"/>
  <c r="F11870" i="1"/>
  <c r="E11870" i="1"/>
  <c r="D11870" i="1"/>
  <c r="C11870" i="1"/>
  <c r="B11870" i="1"/>
  <c r="A11870" i="1"/>
  <c r="K11867" i="1"/>
  <c r="H11867" i="1"/>
  <c r="G11867" i="1"/>
  <c r="F11867" i="1"/>
  <c r="E11867" i="1"/>
  <c r="D11867" i="1"/>
  <c r="C11867" i="1"/>
  <c r="B11867" i="1"/>
  <c r="A11867" i="1"/>
  <c r="K11863" i="1"/>
  <c r="H11863" i="1"/>
  <c r="G11863" i="1"/>
  <c r="F11863" i="1"/>
  <c r="E11863" i="1"/>
  <c r="D11863" i="1"/>
  <c r="C11863" i="1"/>
  <c r="B11863" i="1"/>
  <c r="A11863" i="1"/>
  <c r="K11857" i="1"/>
  <c r="H11857" i="1"/>
  <c r="G11857" i="1"/>
  <c r="F11857" i="1"/>
  <c r="E11857" i="1"/>
  <c r="D11857" i="1"/>
  <c r="C11857" i="1"/>
  <c r="B11857" i="1"/>
  <c r="A11857" i="1"/>
  <c r="K11854" i="1"/>
  <c r="H11854" i="1"/>
  <c r="G11854" i="1"/>
  <c r="F11854" i="1"/>
  <c r="E11854" i="1"/>
  <c r="D11854" i="1"/>
  <c r="C11854" i="1"/>
  <c r="B11854" i="1"/>
  <c r="A11854" i="1"/>
  <c r="K11846" i="1"/>
  <c r="H11846" i="1"/>
  <c r="G11846" i="1"/>
  <c r="F11846" i="1"/>
  <c r="E11846" i="1"/>
  <c r="D11846" i="1"/>
  <c r="C11846" i="1"/>
  <c r="B11846" i="1"/>
  <c r="A11846" i="1"/>
  <c r="K11841" i="1"/>
  <c r="H11841" i="1"/>
  <c r="G11841" i="1"/>
  <c r="F11841" i="1"/>
  <c r="E11841" i="1"/>
  <c r="D11841" i="1"/>
  <c r="C11841" i="1"/>
  <c r="B11841" i="1"/>
  <c r="A11841" i="1"/>
  <c r="K11831" i="1"/>
  <c r="H11831" i="1"/>
  <c r="G11831" i="1"/>
  <c r="F11831" i="1"/>
  <c r="E11831" i="1"/>
  <c r="D11831" i="1"/>
  <c r="C11831" i="1"/>
  <c r="B11831" i="1"/>
  <c r="A11831" i="1"/>
  <c r="K11829" i="1"/>
  <c r="H11829" i="1"/>
  <c r="G11829" i="1"/>
  <c r="F11829" i="1"/>
  <c r="E11829" i="1"/>
  <c r="D11829" i="1"/>
  <c r="C11829" i="1"/>
  <c r="B11829" i="1"/>
  <c r="A11829" i="1"/>
  <c r="K11823" i="1"/>
  <c r="H11823" i="1"/>
  <c r="G11823" i="1"/>
  <c r="F11823" i="1"/>
  <c r="E11823" i="1"/>
  <c r="D11823" i="1"/>
  <c r="C11823" i="1"/>
  <c r="B11823" i="1"/>
  <c r="A11823" i="1"/>
  <c r="K11814" i="1"/>
  <c r="H11814" i="1"/>
  <c r="G11814" i="1"/>
  <c r="F11814" i="1"/>
  <c r="E11814" i="1"/>
  <c r="D11814" i="1"/>
  <c r="C11814" i="1"/>
  <c r="B11814" i="1"/>
  <c r="A11814" i="1"/>
  <c r="K11812" i="1"/>
  <c r="H11812" i="1"/>
  <c r="G11812" i="1"/>
  <c r="F11812" i="1"/>
  <c r="E11812" i="1"/>
  <c r="D11812" i="1"/>
  <c r="C11812" i="1"/>
  <c r="B11812" i="1"/>
  <c r="A11812" i="1"/>
  <c r="K11806" i="1"/>
  <c r="H11806" i="1"/>
  <c r="G11806" i="1"/>
  <c r="F11806" i="1"/>
  <c r="E11806" i="1"/>
  <c r="D11806" i="1"/>
  <c r="C11806" i="1"/>
  <c r="B11806" i="1"/>
  <c r="A11806" i="1"/>
  <c r="K11802" i="1"/>
  <c r="H11802" i="1"/>
  <c r="G11802" i="1"/>
  <c r="F11802" i="1"/>
  <c r="E11802" i="1"/>
  <c r="D11802" i="1"/>
  <c r="C11802" i="1"/>
  <c r="B11802" i="1"/>
  <c r="A11802" i="1"/>
  <c r="K11800" i="1"/>
  <c r="H11800" i="1"/>
  <c r="G11800" i="1"/>
  <c r="F11800" i="1"/>
  <c r="E11800" i="1"/>
  <c r="D11800" i="1"/>
  <c r="C11800" i="1"/>
  <c r="B11800" i="1"/>
  <c r="A11800" i="1"/>
  <c r="K11790" i="1"/>
  <c r="H11790" i="1"/>
  <c r="G11790" i="1"/>
  <c r="F11790" i="1"/>
  <c r="E11790" i="1"/>
  <c r="D11790" i="1"/>
  <c r="C11790" i="1"/>
  <c r="B11790" i="1"/>
  <c r="A11790" i="1"/>
  <c r="K11788" i="1"/>
  <c r="H11788" i="1"/>
  <c r="G11788" i="1"/>
  <c r="F11788" i="1"/>
  <c r="E11788" i="1"/>
  <c r="D11788" i="1"/>
  <c r="C11788" i="1"/>
  <c r="B11788" i="1"/>
  <c r="A11788" i="1"/>
  <c r="K11784" i="1"/>
  <c r="H11784" i="1"/>
  <c r="G11784" i="1"/>
  <c r="F11784" i="1"/>
  <c r="E11784" i="1"/>
  <c r="D11784" i="1"/>
  <c r="C11784" i="1"/>
  <c r="B11784" i="1"/>
  <c r="A11784" i="1"/>
  <c r="K11779" i="1"/>
  <c r="H11779" i="1"/>
  <c r="G11779" i="1"/>
  <c r="F11779" i="1"/>
  <c r="E11779" i="1"/>
  <c r="D11779" i="1"/>
  <c r="C11779" i="1"/>
  <c r="B11779" i="1"/>
  <c r="A11779" i="1"/>
  <c r="K11769" i="1"/>
  <c r="H11769" i="1"/>
  <c r="G11769" i="1"/>
  <c r="F11769" i="1"/>
  <c r="E11769" i="1"/>
  <c r="D11769" i="1"/>
  <c r="C11769" i="1"/>
  <c r="B11769" i="1"/>
  <c r="A11769" i="1"/>
  <c r="K11765" i="1"/>
  <c r="H11765" i="1"/>
  <c r="G11765" i="1"/>
  <c r="F11765" i="1"/>
  <c r="E11765" i="1"/>
  <c r="D11765" i="1"/>
  <c r="C11765" i="1"/>
  <c r="B11765" i="1"/>
  <c r="A11765" i="1"/>
  <c r="K11763" i="1"/>
  <c r="H11763" i="1"/>
  <c r="G11763" i="1"/>
  <c r="F11763" i="1"/>
  <c r="E11763" i="1"/>
  <c r="D11763" i="1"/>
  <c r="C11763" i="1"/>
  <c r="B11763" i="1"/>
  <c r="A11763" i="1"/>
  <c r="K11759" i="1"/>
  <c r="H11759" i="1"/>
  <c r="G11759" i="1"/>
  <c r="F11759" i="1"/>
  <c r="E11759" i="1"/>
  <c r="D11759" i="1"/>
  <c r="C11759" i="1"/>
  <c r="B11759" i="1"/>
  <c r="A11759" i="1"/>
  <c r="K11755" i="1"/>
  <c r="H11755" i="1"/>
  <c r="G11755" i="1"/>
  <c r="F11755" i="1"/>
  <c r="E11755" i="1"/>
  <c r="D11755" i="1"/>
  <c r="C11755" i="1"/>
  <c r="B11755" i="1"/>
  <c r="A11755" i="1"/>
  <c r="K11747" i="1"/>
  <c r="H11747" i="1"/>
  <c r="G11747" i="1"/>
  <c r="F11747" i="1"/>
  <c r="E11747" i="1"/>
  <c r="D11747" i="1"/>
  <c r="C11747" i="1"/>
  <c r="B11747" i="1"/>
  <c r="A11747" i="1"/>
  <c r="K11745" i="1"/>
  <c r="H11745" i="1"/>
  <c r="G11745" i="1"/>
  <c r="F11745" i="1"/>
  <c r="E11745" i="1"/>
  <c r="D11745" i="1"/>
  <c r="C11745" i="1"/>
  <c r="B11745" i="1"/>
  <c r="A11745" i="1"/>
  <c r="K11740" i="1"/>
  <c r="H11740" i="1"/>
  <c r="G11740" i="1"/>
  <c r="F11740" i="1"/>
  <c r="E11740" i="1"/>
  <c r="D11740" i="1"/>
  <c r="C11740" i="1"/>
  <c r="B11740" i="1"/>
  <c r="A11740" i="1"/>
  <c r="K11735" i="1"/>
  <c r="H11735" i="1"/>
  <c r="G11735" i="1"/>
  <c r="F11735" i="1"/>
  <c r="E11735" i="1"/>
  <c r="D11735" i="1"/>
  <c r="C11735" i="1"/>
  <c r="B11735" i="1"/>
  <c r="A11735" i="1"/>
  <c r="K11732" i="1"/>
  <c r="H11732" i="1"/>
  <c r="G11732" i="1"/>
  <c r="F11732" i="1"/>
  <c r="E11732" i="1"/>
  <c r="D11732" i="1"/>
  <c r="C11732" i="1"/>
  <c r="B11732" i="1"/>
  <c r="A11732" i="1"/>
  <c r="K11728" i="1"/>
  <c r="H11728" i="1"/>
  <c r="G11728" i="1"/>
  <c r="F11728" i="1"/>
  <c r="E11728" i="1"/>
  <c r="D11728" i="1"/>
  <c r="C11728" i="1"/>
  <c r="B11728" i="1"/>
  <c r="A11728" i="1"/>
  <c r="K11720" i="1"/>
  <c r="H11720" i="1"/>
  <c r="G11720" i="1"/>
  <c r="F11720" i="1"/>
  <c r="E11720" i="1"/>
  <c r="D11720" i="1"/>
  <c r="C11720" i="1"/>
  <c r="B11720" i="1"/>
  <c r="A11720" i="1"/>
  <c r="K11718" i="1"/>
  <c r="H11718" i="1"/>
  <c r="G11718" i="1"/>
  <c r="F11718" i="1"/>
  <c r="E11718" i="1"/>
  <c r="D11718" i="1"/>
  <c r="C11718" i="1"/>
  <c r="B11718" i="1"/>
  <c r="A11718" i="1"/>
  <c r="K11714" i="1"/>
  <c r="H11714" i="1"/>
  <c r="G11714" i="1"/>
  <c r="F11714" i="1"/>
  <c r="E11714" i="1"/>
  <c r="D11714" i="1"/>
  <c r="C11714" i="1"/>
  <c r="B11714" i="1"/>
  <c r="A11714" i="1"/>
  <c r="K11709" i="1"/>
  <c r="H11709" i="1"/>
  <c r="G11709" i="1"/>
  <c r="F11709" i="1"/>
  <c r="E11709" i="1"/>
  <c r="D11709" i="1"/>
  <c r="C11709" i="1"/>
  <c r="B11709" i="1"/>
  <c r="A11709" i="1"/>
  <c r="K11705" i="1"/>
  <c r="H11705" i="1"/>
  <c r="G11705" i="1"/>
  <c r="F11705" i="1"/>
  <c r="E11705" i="1"/>
  <c r="D11705" i="1"/>
  <c r="C11705" i="1"/>
  <c r="B11705" i="1"/>
  <c r="A11705" i="1"/>
  <c r="K11697" i="1"/>
  <c r="H11697" i="1"/>
  <c r="G11697" i="1"/>
  <c r="F11697" i="1"/>
  <c r="E11697" i="1"/>
  <c r="D11697" i="1"/>
  <c r="C11697" i="1"/>
  <c r="B11697" i="1"/>
  <c r="A11697" i="1"/>
  <c r="K11695" i="1"/>
  <c r="H11695" i="1"/>
  <c r="G11695" i="1"/>
  <c r="F11695" i="1"/>
  <c r="E11695" i="1"/>
  <c r="D11695" i="1"/>
  <c r="C11695" i="1"/>
  <c r="B11695" i="1"/>
  <c r="A11695" i="1"/>
  <c r="K11693" i="1"/>
  <c r="H11693" i="1"/>
  <c r="G11693" i="1"/>
  <c r="F11693" i="1"/>
  <c r="E11693" i="1"/>
  <c r="D11693" i="1"/>
  <c r="C11693" i="1"/>
  <c r="B11693" i="1"/>
  <c r="A11693" i="1"/>
  <c r="K11691" i="1"/>
  <c r="H11691" i="1"/>
  <c r="G11691" i="1"/>
  <c r="F11691" i="1"/>
  <c r="E11691" i="1"/>
  <c r="D11691" i="1"/>
  <c r="C11691" i="1"/>
  <c r="B11691" i="1"/>
  <c r="A11691" i="1"/>
  <c r="K11687" i="1"/>
  <c r="H11687" i="1"/>
  <c r="G11687" i="1"/>
  <c r="F11687" i="1"/>
  <c r="E11687" i="1"/>
  <c r="D11687" i="1"/>
  <c r="C11687" i="1"/>
  <c r="B11687" i="1"/>
  <c r="A11687" i="1"/>
  <c r="K11682" i="1"/>
  <c r="H11682" i="1"/>
  <c r="G11682" i="1"/>
  <c r="F11682" i="1"/>
  <c r="E11682" i="1"/>
  <c r="D11682" i="1"/>
  <c r="C11682" i="1"/>
  <c r="B11682" i="1"/>
  <c r="A11682" i="1"/>
  <c r="K11678" i="1"/>
  <c r="H11678" i="1"/>
  <c r="G11678" i="1"/>
  <c r="F11678" i="1"/>
  <c r="E11678" i="1"/>
  <c r="D11678" i="1"/>
  <c r="C11678" i="1"/>
  <c r="B11678" i="1"/>
  <c r="A11678" i="1"/>
  <c r="K11673" i="1"/>
  <c r="H11673" i="1"/>
  <c r="G11673" i="1"/>
  <c r="F11673" i="1"/>
  <c r="E11673" i="1"/>
  <c r="D11673" i="1"/>
  <c r="C11673" i="1"/>
  <c r="B11673" i="1"/>
  <c r="A11673" i="1"/>
  <c r="K11670" i="1"/>
  <c r="H11670" i="1"/>
  <c r="G11670" i="1"/>
  <c r="F11670" i="1"/>
  <c r="E11670" i="1"/>
  <c r="D11670" i="1"/>
  <c r="C11670" i="1"/>
  <c r="B11670" i="1"/>
  <c r="A11670" i="1"/>
  <c r="K11668" i="1"/>
  <c r="H11668" i="1"/>
  <c r="G11668" i="1"/>
  <c r="F11668" i="1"/>
  <c r="E11668" i="1"/>
  <c r="D11668" i="1"/>
  <c r="C11668" i="1"/>
  <c r="B11668" i="1"/>
  <c r="A11668" i="1"/>
  <c r="K11666" i="1"/>
  <c r="H11666" i="1"/>
  <c r="G11666" i="1"/>
  <c r="F11666" i="1"/>
  <c r="E11666" i="1"/>
  <c r="D11666" i="1"/>
  <c r="C11666" i="1"/>
  <c r="B11666" i="1"/>
  <c r="A11666" i="1"/>
  <c r="K11663" i="1"/>
  <c r="H11663" i="1"/>
  <c r="G11663" i="1"/>
  <c r="F11663" i="1"/>
  <c r="E11663" i="1"/>
  <c r="D11663" i="1"/>
  <c r="C11663" i="1"/>
  <c r="B11663" i="1"/>
  <c r="A11663" i="1"/>
  <c r="K11661" i="1"/>
  <c r="H11661" i="1"/>
  <c r="G11661" i="1"/>
  <c r="F11661" i="1"/>
  <c r="E11661" i="1"/>
  <c r="D11661" i="1"/>
  <c r="C11661" i="1"/>
  <c r="B11661" i="1"/>
  <c r="A11661" i="1"/>
  <c r="K11654" i="1"/>
  <c r="H11654" i="1"/>
  <c r="G11654" i="1"/>
  <c r="F11654" i="1"/>
  <c r="E11654" i="1"/>
  <c r="D11654" i="1"/>
  <c r="C11654" i="1"/>
  <c r="B11654" i="1"/>
  <c r="A11654" i="1"/>
  <c r="K11652" i="1"/>
  <c r="H11652" i="1"/>
  <c r="G11652" i="1"/>
  <c r="F11652" i="1"/>
  <c r="E11652" i="1"/>
  <c r="D11652" i="1"/>
  <c r="C11652" i="1"/>
  <c r="B11652" i="1"/>
  <c r="A11652" i="1"/>
  <c r="K11650" i="1"/>
  <c r="H11650" i="1"/>
  <c r="G11650" i="1"/>
  <c r="F11650" i="1"/>
  <c r="E11650" i="1"/>
  <c r="D11650" i="1"/>
  <c r="C11650" i="1"/>
  <c r="B11650" i="1"/>
  <c r="A11650" i="1"/>
  <c r="K11647" i="1"/>
  <c r="H11647" i="1"/>
  <c r="G11647" i="1"/>
  <c r="F11647" i="1"/>
  <c r="E11647" i="1"/>
  <c r="D11647" i="1"/>
  <c r="C11647" i="1"/>
  <c r="B11647" i="1"/>
  <c r="A11647" i="1"/>
  <c r="K11644" i="1"/>
  <c r="H11644" i="1"/>
  <c r="G11644" i="1"/>
  <c r="F11644" i="1"/>
  <c r="E11644" i="1"/>
  <c r="D11644" i="1"/>
  <c r="C11644" i="1"/>
  <c r="B11644" i="1"/>
  <c r="A11644" i="1"/>
  <c r="K11642" i="1"/>
  <c r="H11642" i="1"/>
  <c r="G11642" i="1"/>
  <c r="F11642" i="1"/>
  <c r="E11642" i="1"/>
  <c r="D11642" i="1"/>
  <c r="C11642" i="1"/>
  <c r="B11642" i="1"/>
  <c r="A11642" i="1"/>
  <c r="K11637" i="1"/>
  <c r="H11637" i="1"/>
  <c r="G11637" i="1"/>
  <c r="F11637" i="1"/>
  <c r="E11637" i="1"/>
  <c r="D11637" i="1"/>
  <c r="C11637" i="1"/>
  <c r="B11637" i="1"/>
  <c r="A11637" i="1"/>
  <c r="K11634" i="1"/>
  <c r="H11634" i="1"/>
  <c r="G11634" i="1"/>
  <c r="F11634" i="1"/>
  <c r="E11634" i="1"/>
  <c r="D11634" i="1"/>
  <c r="C11634" i="1"/>
  <c r="B11634" i="1"/>
  <c r="A11634" i="1"/>
  <c r="K11630" i="1"/>
  <c r="H11630" i="1"/>
  <c r="G11630" i="1"/>
  <c r="F11630" i="1"/>
  <c r="E11630" i="1"/>
  <c r="D11630" i="1"/>
  <c r="C11630" i="1"/>
  <c r="B11630" i="1"/>
  <c r="A11630" i="1"/>
  <c r="K11628" i="1"/>
  <c r="H11628" i="1"/>
  <c r="G11628" i="1"/>
  <c r="F11628" i="1"/>
  <c r="E11628" i="1"/>
  <c r="D11628" i="1"/>
  <c r="C11628" i="1"/>
  <c r="B11628" i="1"/>
  <c r="A11628" i="1"/>
  <c r="K11626" i="1"/>
  <c r="H11626" i="1"/>
  <c r="G11626" i="1"/>
  <c r="F11626" i="1"/>
  <c r="E11626" i="1"/>
  <c r="D11626" i="1"/>
  <c r="C11626" i="1"/>
  <c r="B11626" i="1"/>
  <c r="A11626" i="1"/>
  <c r="K11624" i="1"/>
  <c r="H11624" i="1"/>
  <c r="G11624" i="1"/>
  <c r="F11624" i="1"/>
  <c r="E11624" i="1"/>
  <c r="D11624" i="1"/>
  <c r="C11624" i="1"/>
  <c r="B11624" i="1"/>
  <c r="A11624" i="1"/>
  <c r="K11621" i="1"/>
  <c r="H11621" i="1"/>
  <c r="G11621" i="1"/>
  <c r="F11621" i="1"/>
  <c r="E11621" i="1"/>
  <c r="D11621" i="1"/>
  <c r="C11621" i="1"/>
  <c r="B11621" i="1"/>
  <c r="A11621" i="1"/>
  <c r="K11615" i="1"/>
  <c r="H11615" i="1"/>
  <c r="G11615" i="1"/>
  <c r="F11615" i="1"/>
  <c r="E11615" i="1"/>
  <c r="D11615" i="1"/>
  <c r="C11615" i="1"/>
  <c r="B11615" i="1"/>
  <c r="A11615" i="1"/>
  <c r="K11613" i="1"/>
  <c r="H11613" i="1"/>
  <c r="G11613" i="1"/>
  <c r="F11613" i="1"/>
  <c r="E11613" i="1"/>
  <c r="D11613" i="1"/>
  <c r="C11613" i="1"/>
  <c r="B11613" i="1"/>
  <c r="A11613" i="1"/>
  <c r="K11611" i="1"/>
  <c r="H11611" i="1"/>
  <c r="G11611" i="1"/>
  <c r="F11611" i="1"/>
  <c r="E11611" i="1"/>
  <c r="D11611" i="1"/>
  <c r="C11611" i="1"/>
  <c r="B11611" i="1"/>
  <c r="A11611" i="1"/>
  <c r="K11606" i="1"/>
  <c r="H11606" i="1"/>
  <c r="G11606" i="1"/>
  <c r="F11606" i="1"/>
  <c r="E11606" i="1"/>
  <c r="D11606" i="1"/>
  <c r="C11606" i="1"/>
  <c r="B11606" i="1"/>
  <c r="A11606" i="1"/>
  <c r="K11603" i="1"/>
  <c r="H11603" i="1"/>
  <c r="G11603" i="1"/>
  <c r="F11603" i="1"/>
  <c r="E11603" i="1"/>
  <c r="D11603" i="1"/>
  <c r="C11603" i="1"/>
  <c r="B11603" i="1"/>
  <c r="A11603" i="1"/>
  <c r="K11598" i="1"/>
  <c r="H11598" i="1"/>
  <c r="G11598" i="1"/>
  <c r="F11598" i="1"/>
  <c r="E11598" i="1"/>
  <c r="D11598" i="1"/>
  <c r="C11598" i="1"/>
  <c r="B11598" i="1"/>
  <c r="A11598" i="1"/>
  <c r="K11592" i="1"/>
  <c r="H11592" i="1"/>
  <c r="G11592" i="1"/>
  <c r="F11592" i="1"/>
  <c r="E11592" i="1"/>
  <c r="D11592" i="1"/>
  <c r="C11592" i="1"/>
  <c r="B11592" i="1"/>
  <c r="A11592" i="1"/>
  <c r="K11587" i="1"/>
  <c r="H11587" i="1"/>
  <c r="G11587" i="1"/>
  <c r="F11587" i="1"/>
  <c r="E11587" i="1"/>
  <c r="D11587" i="1"/>
  <c r="C11587" i="1"/>
  <c r="B11587" i="1"/>
  <c r="A11587" i="1"/>
  <c r="K11579" i="1"/>
  <c r="H11579" i="1"/>
  <c r="G11579" i="1"/>
  <c r="F11579" i="1"/>
  <c r="E11579" i="1"/>
  <c r="D11579" i="1"/>
  <c r="C11579" i="1"/>
  <c r="B11579" i="1"/>
  <c r="A11579" i="1"/>
  <c r="K11575" i="1"/>
  <c r="H11575" i="1"/>
  <c r="G11575" i="1"/>
  <c r="F11575" i="1"/>
  <c r="E11575" i="1"/>
  <c r="D11575" i="1"/>
  <c r="C11575" i="1"/>
  <c r="B11575" i="1"/>
  <c r="A11575" i="1"/>
  <c r="K11570" i="1"/>
  <c r="H11570" i="1"/>
  <c r="G11570" i="1"/>
  <c r="F11570" i="1"/>
  <c r="E11570" i="1"/>
  <c r="D11570" i="1"/>
  <c r="C11570" i="1"/>
  <c r="B11570" i="1"/>
  <c r="A11570" i="1"/>
  <c r="K11565" i="1"/>
  <c r="H11565" i="1"/>
  <c r="G11565" i="1"/>
  <c r="F11565" i="1"/>
  <c r="E11565" i="1"/>
  <c r="D11565" i="1"/>
  <c r="C11565" i="1"/>
  <c r="B11565" i="1"/>
  <c r="A11565" i="1"/>
  <c r="K11563" i="1"/>
  <c r="H11563" i="1"/>
  <c r="G11563" i="1"/>
  <c r="F11563" i="1"/>
  <c r="E11563" i="1"/>
  <c r="D11563" i="1"/>
  <c r="C11563" i="1"/>
  <c r="B11563" i="1"/>
  <c r="A11563" i="1"/>
  <c r="K11560" i="1"/>
  <c r="H11560" i="1"/>
  <c r="G11560" i="1"/>
  <c r="F11560" i="1"/>
  <c r="E11560" i="1"/>
  <c r="D11560" i="1"/>
  <c r="C11560" i="1"/>
  <c r="B11560" i="1"/>
  <c r="A11560" i="1"/>
  <c r="K11555" i="1"/>
  <c r="H11555" i="1"/>
  <c r="G11555" i="1"/>
  <c r="F11555" i="1"/>
  <c r="E11555" i="1"/>
  <c r="D11555" i="1"/>
  <c r="C11555" i="1"/>
  <c r="B11555" i="1"/>
  <c r="A11555" i="1"/>
  <c r="K11552" i="1"/>
  <c r="H11552" i="1"/>
  <c r="G11552" i="1"/>
  <c r="F11552" i="1"/>
  <c r="E11552" i="1"/>
  <c r="D11552" i="1"/>
  <c r="C11552" i="1"/>
  <c r="B11552" i="1"/>
  <c r="A11552" i="1"/>
  <c r="K11547" i="1"/>
  <c r="H11547" i="1"/>
  <c r="G11547" i="1"/>
  <c r="F11547" i="1"/>
  <c r="E11547" i="1"/>
  <c r="D11547" i="1"/>
  <c r="C11547" i="1"/>
  <c r="B11547" i="1"/>
  <c r="A11547" i="1"/>
  <c r="K11544" i="1"/>
  <c r="H11544" i="1"/>
  <c r="G11544" i="1"/>
  <c r="F11544" i="1"/>
  <c r="E11544" i="1"/>
  <c r="D11544" i="1"/>
  <c r="C11544" i="1"/>
  <c r="B11544" i="1"/>
  <c r="A11544" i="1"/>
  <c r="K11542" i="1"/>
  <c r="H11542" i="1"/>
  <c r="G11542" i="1"/>
  <c r="F11542" i="1"/>
  <c r="E11542" i="1"/>
  <c r="D11542" i="1"/>
  <c r="C11542" i="1"/>
  <c r="B11542" i="1"/>
  <c r="A11542" i="1"/>
  <c r="K11540" i="1"/>
  <c r="H11540" i="1"/>
  <c r="G11540" i="1"/>
  <c r="F11540" i="1"/>
  <c r="E11540" i="1"/>
  <c r="D11540" i="1"/>
  <c r="C11540" i="1"/>
  <c r="B11540" i="1"/>
  <c r="A11540" i="1"/>
  <c r="K11537" i="1"/>
  <c r="H11537" i="1"/>
  <c r="G11537" i="1"/>
  <c r="F11537" i="1"/>
  <c r="E11537" i="1"/>
  <c r="D11537" i="1"/>
  <c r="C11537" i="1"/>
  <c r="B11537" i="1"/>
  <c r="A11537" i="1"/>
  <c r="K11535" i="1"/>
  <c r="H11535" i="1"/>
  <c r="G11535" i="1"/>
  <c r="F11535" i="1"/>
  <c r="E11535" i="1"/>
  <c r="D11535" i="1"/>
  <c r="C11535" i="1"/>
  <c r="B11535" i="1"/>
  <c r="A11535" i="1"/>
  <c r="K11532" i="1"/>
  <c r="H11532" i="1"/>
  <c r="G11532" i="1"/>
  <c r="F11532" i="1"/>
  <c r="E11532" i="1"/>
  <c r="D11532" i="1"/>
  <c r="C11532" i="1"/>
  <c r="B11532" i="1"/>
  <c r="A11532" i="1"/>
  <c r="K11529" i="1"/>
  <c r="H11529" i="1"/>
  <c r="G11529" i="1"/>
  <c r="F11529" i="1"/>
  <c r="E11529" i="1"/>
  <c r="D11529" i="1"/>
  <c r="C11529" i="1"/>
  <c r="B11529" i="1"/>
  <c r="A11529" i="1"/>
  <c r="K11526" i="1"/>
  <c r="H11526" i="1"/>
  <c r="G11526" i="1"/>
  <c r="F11526" i="1"/>
  <c r="E11526" i="1"/>
  <c r="D11526" i="1"/>
  <c r="C11526" i="1"/>
  <c r="B11526" i="1"/>
  <c r="A11526" i="1"/>
  <c r="K11524" i="1"/>
  <c r="H11524" i="1"/>
  <c r="G11524" i="1"/>
  <c r="F11524" i="1"/>
  <c r="E11524" i="1"/>
  <c r="D11524" i="1"/>
  <c r="C11524" i="1"/>
  <c r="B11524" i="1"/>
  <c r="A11524" i="1"/>
  <c r="K11521" i="1"/>
  <c r="H11521" i="1"/>
  <c r="G11521" i="1"/>
  <c r="F11521" i="1"/>
  <c r="E11521" i="1"/>
  <c r="D11521" i="1"/>
  <c r="C11521" i="1"/>
  <c r="B11521" i="1"/>
  <c r="A11521" i="1"/>
  <c r="K11519" i="1"/>
  <c r="H11519" i="1"/>
  <c r="G11519" i="1"/>
  <c r="F11519" i="1"/>
  <c r="E11519" i="1"/>
  <c r="D11519" i="1"/>
  <c r="C11519" i="1"/>
  <c r="B11519" i="1"/>
  <c r="A11519" i="1"/>
  <c r="K11517" i="1"/>
  <c r="H11517" i="1"/>
  <c r="G11517" i="1"/>
  <c r="F11517" i="1"/>
  <c r="E11517" i="1"/>
  <c r="D11517" i="1"/>
  <c r="C11517" i="1"/>
  <c r="B11517" i="1"/>
  <c r="A11517" i="1"/>
  <c r="K11515" i="1"/>
  <c r="H11515" i="1"/>
  <c r="G11515" i="1"/>
  <c r="F11515" i="1"/>
  <c r="E11515" i="1"/>
  <c r="D11515" i="1"/>
  <c r="C11515" i="1"/>
  <c r="B11515" i="1"/>
  <c r="A11515" i="1"/>
  <c r="K11510" i="1"/>
  <c r="H11510" i="1"/>
  <c r="G11510" i="1"/>
  <c r="F11510" i="1"/>
  <c r="E11510" i="1"/>
  <c r="D11510" i="1"/>
  <c r="C11510" i="1"/>
  <c r="B11510" i="1"/>
  <c r="A11510" i="1"/>
  <c r="K11507" i="1"/>
  <c r="H11507" i="1"/>
  <c r="G11507" i="1"/>
  <c r="F11507" i="1"/>
  <c r="E11507" i="1"/>
  <c r="D11507" i="1"/>
  <c r="C11507" i="1"/>
  <c r="B11507" i="1"/>
  <c r="A11507" i="1"/>
  <c r="K11504" i="1"/>
  <c r="H11504" i="1"/>
  <c r="G11504" i="1"/>
  <c r="F11504" i="1"/>
  <c r="E11504" i="1"/>
  <c r="D11504" i="1"/>
  <c r="C11504" i="1"/>
  <c r="B11504" i="1"/>
  <c r="A11504" i="1"/>
  <c r="K11500" i="1"/>
  <c r="H11500" i="1"/>
  <c r="G11500" i="1"/>
  <c r="F11500" i="1"/>
  <c r="E11500" i="1"/>
  <c r="D11500" i="1"/>
  <c r="C11500" i="1"/>
  <c r="B11500" i="1"/>
  <c r="A11500" i="1"/>
  <c r="K11497" i="1"/>
  <c r="H11497" i="1"/>
  <c r="G11497" i="1"/>
  <c r="F11497" i="1"/>
  <c r="E11497" i="1"/>
  <c r="D11497" i="1"/>
  <c r="C11497" i="1"/>
  <c r="B11497" i="1"/>
  <c r="A11497" i="1"/>
  <c r="K11493" i="1"/>
  <c r="H11493" i="1"/>
  <c r="G11493" i="1"/>
  <c r="F11493" i="1"/>
  <c r="E11493" i="1"/>
  <c r="D11493" i="1"/>
  <c r="C11493" i="1"/>
  <c r="B11493" i="1"/>
  <c r="A11493" i="1"/>
  <c r="K11491" i="1"/>
  <c r="H11491" i="1"/>
  <c r="G11491" i="1"/>
  <c r="F11491" i="1"/>
  <c r="E11491" i="1"/>
  <c r="D11491" i="1"/>
  <c r="C11491" i="1"/>
  <c r="B11491" i="1"/>
  <c r="A11491" i="1"/>
  <c r="K11489" i="1"/>
  <c r="H11489" i="1"/>
  <c r="G11489" i="1"/>
  <c r="F11489" i="1"/>
  <c r="E11489" i="1"/>
  <c r="D11489" i="1"/>
  <c r="C11489" i="1"/>
  <c r="B11489" i="1"/>
  <c r="A11489" i="1"/>
  <c r="K11486" i="1"/>
  <c r="H11486" i="1"/>
  <c r="G11486" i="1"/>
  <c r="F11486" i="1"/>
  <c r="E11486" i="1"/>
  <c r="D11486" i="1"/>
  <c r="C11486" i="1"/>
  <c r="B11486" i="1"/>
  <c r="A11486" i="1"/>
  <c r="K11484" i="1"/>
  <c r="H11484" i="1"/>
  <c r="G11484" i="1"/>
  <c r="F11484" i="1"/>
  <c r="E11484" i="1"/>
  <c r="D11484" i="1"/>
  <c r="C11484" i="1"/>
  <c r="B11484" i="1"/>
  <c r="A11484" i="1"/>
  <c r="K11481" i="1"/>
  <c r="H11481" i="1"/>
  <c r="G11481" i="1"/>
  <c r="F11481" i="1"/>
  <c r="E11481" i="1"/>
  <c r="D11481" i="1"/>
  <c r="C11481" i="1"/>
  <c r="B11481" i="1"/>
  <c r="A11481" i="1"/>
  <c r="K11470" i="1"/>
  <c r="H11470" i="1"/>
  <c r="G11470" i="1"/>
  <c r="F11470" i="1"/>
  <c r="E11470" i="1"/>
  <c r="D11470" i="1"/>
  <c r="C11470" i="1"/>
  <c r="B11470" i="1"/>
  <c r="A11470" i="1"/>
  <c r="K11465" i="1"/>
  <c r="H11465" i="1"/>
  <c r="G11465" i="1"/>
  <c r="F11465" i="1"/>
  <c r="E11465" i="1"/>
  <c r="D11465" i="1"/>
  <c r="C11465" i="1"/>
  <c r="B11465" i="1"/>
  <c r="A11465" i="1"/>
  <c r="K11463" i="1"/>
  <c r="H11463" i="1"/>
  <c r="G11463" i="1"/>
  <c r="F11463" i="1"/>
  <c r="E11463" i="1"/>
  <c r="D11463" i="1"/>
  <c r="C11463" i="1"/>
  <c r="B11463" i="1"/>
  <c r="A11463" i="1"/>
  <c r="K11459" i="1"/>
  <c r="H11459" i="1"/>
  <c r="G11459" i="1"/>
  <c r="F11459" i="1"/>
  <c r="E11459" i="1"/>
  <c r="D11459" i="1"/>
  <c r="C11459" i="1"/>
  <c r="B11459" i="1"/>
  <c r="A11459" i="1"/>
  <c r="K11454" i="1"/>
  <c r="H11454" i="1"/>
  <c r="G11454" i="1"/>
  <c r="F11454" i="1"/>
  <c r="E11454" i="1"/>
  <c r="D11454" i="1"/>
  <c r="C11454" i="1"/>
  <c r="B11454" i="1"/>
  <c r="A11454" i="1"/>
  <c r="K11450" i="1"/>
  <c r="H11450" i="1"/>
  <c r="G11450" i="1"/>
  <c r="F11450" i="1"/>
  <c r="E11450" i="1"/>
  <c r="D11450" i="1"/>
  <c r="C11450" i="1"/>
  <c r="B11450" i="1"/>
  <c r="A11450" i="1"/>
  <c r="K11446" i="1"/>
  <c r="H11446" i="1"/>
  <c r="G11446" i="1"/>
  <c r="F11446" i="1"/>
  <c r="E11446" i="1"/>
  <c r="D11446" i="1"/>
  <c r="C11446" i="1"/>
  <c r="B11446" i="1"/>
  <c r="A11446" i="1"/>
  <c r="K11441" i="1"/>
  <c r="H11441" i="1"/>
  <c r="G11441" i="1"/>
  <c r="F11441" i="1"/>
  <c r="E11441" i="1"/>
  <c r="D11441" i="1"/>
  <c r="C11441" i="1"/>
  <c r="B11441" i="1"/>
  <c r="A11441" i="1"/>
  <c r="K11438" i="1"/>
  <c r="H11438" i="1"/>
  <c r="G11438" i="1"/>
  <c r="F11438" i="1"/>
  <c r="E11438" i="1"/>
  <c r="D11438" i="1"/>
  <c r="C11438" i="1"/>
  <c r="B11438" i="1"/>
  <c r="A11438" i="1"/>
  <c r="K11434" i="1"/>
  <c r="H11434" i="1"/>
  <c r="G11434" i="1"/>
  <c r="F11434" i="1"/>
  <c r="E11434" i="1"/>
  <c r="D11434" i="1"/>
  <c r="C11434" i="1"/>
  <c r="B11434" i="1"/>
  <c r="A11434" i="1"/>
  <c r="K11428" i="1"/>
  <c r="H11428" i="1"/>
  <c r="G11428" i="1"/>
  <c r="F11428" i="1"/>
  <c r="E11428" i="1"/>
  <c r="D11428" i="1"/>
  <c r="C11428" i="1"/>
  <c r="B11428" i="1"/>
  <c r="A11428" i="1"/>
  <c r="K11420" i="1"/>
  <c r="H11420" i="1"/>
  <c r="G11420" i="1"/>
  <c r="F11420" i="1"/>
  <c r="E11420" i="1"/>
  <c r="D11420" i="1"/>
  <c r="C11420" i="1"/>
  <c r="B11420" i="1"/>
  <c r="A11420" i="1"/>
  <c r="K11415" i="1"/>
  <c r="H11415" i="1"/>
  <c r="G11415" i="1"/>
  <c r="F11415" i="1"/>
  <c r="E11415" i="1"/>
  <c r="D11415" i="1"/>
  <c r="C11415" i="1"/>
  <c r="B11415" i="1"/>
  <c r="A11415" i="1"/>
  <c r="K11412" i="1"/>
  <c r="H11412" i="1"/>
  <c r="G11412" i="1"/>
  <c r="F11412" i="1"/>
  <c r="E11412" i="1"/>
  <c r="D11412" i="1"/>
  <c r="C11412" i="1"/>
  <c r="B11412" i="1"/>
  <c r="A11412" i="1"/>
  <c r="K11409" i="1"/>
  <c r="H11409" i="1"/>
  <c r="G11409" i="1"/>
  <c r="F11409" i="1"/>
  <c r="E11409" i="1"/>
  <c r="D11409" i="1"/>
  <c r="C11409" i="1"/>
  <c r="B11409" i="1"/>
  <c r="A11409" i="1"/>
  <c r="K11405" i="1"/>
  <c r="H11405" i="1"/>
  <c r="G11405" i="1"/>
  <c r="F11405" i="1"/>
  <c r="E11405" i="1"/>
  <c r="D11405" i="1"/>
  <c r="C11405" i="1"/>
  <c r="B11405" i="1"/>
  <c r="A11405" i="1"/>
  <c r="K11398" i="1"/>
  <c r="H11398" i="1"/>
  <c r="G11398" i="1"/>
  <c r="F11398" i="1"/>
  <c r="E11398" i="1"/>
  <c r="D11398" i="1"/>
  <c r="C11398" i="1"/>
  <c r="B11398" i="1"/>
  <c r="A11398" i="1"/>
  <c r="K11396" i="1"/>
  <c r="H11396" i="1"/>
  <c r="G11396" i="1"/>
  <c r="F11396" i="1"/>
  <c r="E11396" i="1"/>
  <c r="D11396" i="1"/>
  <c r="C11396" i="1"/>
  <c r="B11396" i="1"/>
  <c r="A11396" i="1"/>
  <c r="K11391" i="1"/>
  <c r="H11391" i="1"/>
  <c r="G11391" i="1"/>
  <c r="F11391" i="1"/>
  <c r="E11391" i="1"/>
  <c r="D11391" i="1"/>
  <c r="C11391" i="1"/>
  <c r="B11391" i="1"/>
  <c r="A11391" i="1"/>
  <c r="K11381" i="1"/>
  <c r="H11381" i="1"/>
  <c r="G11381" i="1"/>
  <c r="F11381" i="1"/>
  <c r="E11381" i="1"/>
  <c r="D11381" i="1"/>
  <c r="C11381" i="1"/>
  <c r="B11381" i="1"/>
  <c r="A11381" i="1"/>
  <c r="K11373" i="1"/>
  <c r="H11373" i="1"/>
  <c r="G11373" i="1"/>
  <c r="F11373" i="1"/>
  <c r="E11373" i="1"/>
  <c r="D11373" i="1"/>
  <c r="C11373" i="1"/>
  <c r="B11373" i="1"/>
  <c r="A11373" i="1"/>
  <c r="K11371" i="1"/>
  <c r="H11371" i="1"/>
  <c r="G11371" i="1"/>
  <c r="F11371" i="1"/>
  <c r="E11371" i="1"/>
  <c r="D11371" i="1"/>
  <c r="C11371" i="1"/>
  <c r="B11371" i="1"/>
  <c r="A11371" i="1"/>
  <c r="K11358" i="1"/>
  <c r="H11358" i="1"/>
  <c r="G11358" i="1"/>
  <c r="F11358" i="1"/>
  <c r="E11358" i="1"/>
  <c r="D11358" i="1"/>
  <c r="C11358" i="1"/>
  <c r="B11358" i="1"/>
  <c r="A11358" i="1"/>
  <c r="K11352" i="1"/>
  <c r="H11352" i="1"/>
  <c r="G11352" i="1"/>
  <c r="F11352" i="1"/>
  <c r="E11352" i="1"/>
  <c r="D11352" i="1"/>
  <c r="C11352" i="1"/>
  <c r="B11352" i="1"/>
  <c r="A11352" i="1"/>
  <c r="K11347" i="1"/>
  <c r="H11347" i="1"/>
  <c r="G11347" i="1"/>
  <c r="F11347" i="1"/>
  <c r="E11347" i="1"/>
  <c r="D11347" i="1"/>
  <c r="C11347" i="1"/>
  <c r="B11347" i="1"/>
  <c r="A11347" i="1"/>
  <c r="K11335" i="1"/>
  <c r="H11335" i="1"/>
  <c r="G11335" i="1"/>
  <c r="F11335" i="1"/>
  <c r="E11335" i="1"/>
  <c r="D11335" i="1"/>
  <c r="C11335" i="1"/>
  <c r="B11335" i="1"/>
  <c r="A11335" i="1"/>
  <c r="K11329" i="1"/>
  <c r="H11329" i="1"/>
  <c r="G11329" i="1"/>
  <c r="F11329" i="1"/>
  <c r="E11329" i="1"/>
  <c r="D11329" i="1"/>
  <c r="C11329" i="1"/>
  <c r="B11329" i="1"/>
  <c r="A11329" i="1"/>
  <c r="K11326" i="1"/>
  <c r="H11326" i="1"/>
  <c r="G11326" i="1"/>
  <c r="F11326" i="1"/>
  <c r="E11326" i="1"/>
  <c r="D11326" i="1"/>
  <c r="C11326" i="1"/>
  <c r="B11326" i="1"/>
  <c r="A11326" i="1"/>
  <c r="K11320" i="1"/>
  <c r="H11320" i="1"/>
  <c r="G11320" i="1"/>
  <c r="F11320" i="1"/>
  <c r="E11320" i="1"/>
  <c r="D11320" i="1"/>
  <c r="C11320" i="1"/>
  <c r="B11320" i="1"/>
  <c r="A11320" i="1"/>
  <c r="K11309" i="1"/>
  <c r="H11309" i="1"/>
  <c r="G11309" i="1"/>
  <c r="F11309" i="1"/>
  <c r="E11309" i="1"/>
  <c r="D11309" i="1"/>
  <c r="C11309" i="1"/>
  <c r="B11309" i="1"/>
  <c r="A11309" i="1"/>
  <c r="K11303" i="1"/>
  <c r="H11303" i="1"/>
  <c r="G11303" i="1"/>
  <c r="F11303" i="1"/>
  <c r="E11303" i="1"/>
  <c r="D11303" i="1"/>
  <c r="C11303" i="1"/>
  <c r="B11303" i="1"/>
  <c r="A11303" i="1"/>
  <c r="K11301" i="1"/>
  <c r="H11301" i="1"/>
  <c r="G11301" i="1"/>
  <c r="F11301" i="1"/>
  <c r="E11301" i="1"/>
  <c r="D11301" i="1"/>
  <c r="C11301" i="1"/>
  <c r="B11301" i="1"/>
  <c r="A11301" i="1"/>
  <c r="K11290" i="1"/>
  <c r="H11290" i="1"/>
  <c r="G11290" i="1"/>
  <c r="F11290" i="1"/>
  <c r="E11290" i="1"/>
  <c r="D11290" i="1"/>
  <c r="C11290" i="1"/>
  <c r="B11290" i="1"/>
  <c r="A11290" i="1"/>
  <c r="K11275" i="1"/>
  <c r="H11275" i="1"/>
  <c r="G11275" i="1"/>
  <c r="F11275" i="1"/>
  <c r="E11275" i="1"/>
  <c r="D11275" i="1"/>
  <c r="C11275" i="1"/>
  <c r="B11275" i="1"/>
  <c r="A11275" i="1"/>
  <c r="K11268" i="1"/>
  <c r="H11268" i="1"/>
  <c r="G11268" i="1"/>
  <c r="F11268" i="1"/>
  <c r="E11268" i="1"/>
  <c r="D11268" i="1"/>
  <c r="C11268" i="1"/>
  <c r="B11268" i="1"/>
  <c r="A11268" i="1"/>
  <c r="K11265" i="1"/>
  <c r="H11265" i="1"/>
  <c r="G11265" i="1"/>
  <c r="F11265" i="1"/>
  <c r="E11265" i="1"/>
  <c r="D11265" i="1"/>
  <c r="C11265" i="1"/>
  <c r="B11265" i="1"/>
  <c r="A11265" i="1"/>
  <c r="K11250" i="1"/>
  <c r="H11250" i="1"/>
  <c r="G11250" i="1"/>
  <c r="F11250" i="1"/>
  <c r="E11250" i="1"/>
  <c r="D11250" i="1"/>
  <c r="C11250" i="1"/>
  <c r="B11250" i="1"/>
  <c r="A11250" i="1"/>
  <c r="K11244" i="1"/>
  <c r="H11244" i="1"/>
  <c r="G11244" i="1"/>
  <c r="F11244" i="1"/>
  <c r="E11244" i="1"/>
  <c r="D11244" i="1"/>
  <c r="C11244" i="1"/>
  <c r="B11244" i="1"/>
  <c r="A11244" i="1"/>
  <c r="K11239" i="1"/>
  <c r="H11239" i="1"/>
  <c r="G11239" i="1"/>
  <c r="F11239" i="1"/>
  <c r="E11239" i="1"/>
  <c r="D11239" i="1"/>
  <c r="C11239" i="1"/>
  <c r="B11239" i="1"/>
  <c r="A11239" i="1"/>
  <c r="K11235" i="1"/>
  <c r="H11235" i="1"/>
  <c r="G11235" i="1"/>
  <c r="F11235" i="1"/>
  <c r="E11235" i="1"/>
  <c r="D11235" i="1"/>
  <c r="C11235" i="1"/>
  <c r="B11235" i="1"/>
  <c r="A11235" i="1"/>
  <c r="K11229" i="1"/>
  <c r="H11229" i="1"/>
  <c r="G11229" i="1"/>
  <c r="F11229" i="1"/>
  <c r="E11229" i="1"/>
  <c r="D11229" i="1"/>
  <c r="C11229" i="1"/>
  <c r="B11229" i="1"/>
  <c r="A11229" i="1"/>
  <c r="K11224" i="1"/>
  <c r="H11224" i="1"/>
  <c r="G11224" i="1"/>
  <c r="F11224" i="1"/>
  <c r="E11224" i="1"/>
  <c r="D11224" i="1"/>
  <c r="C11224" i="1"/>
  <c r="B11224" i="1"/>
  <c r="A11224" i="1"/>
  <c r="K11217" i="1"/>
  <c r="H11217" i="1"/>
  <c r="G11217" i="1"/>
  <c r="F11217" i="1"/>
  <c r="E11217" i="1"/>
  <c r="D11217" i="1"/>
  <c r="C11217" i="1"/>
  <c r="B11217" i="1"/>
  <c r="A11217" i="1"/>
  <c r="K11212" i="1"/>
  <c r="H11212" i="1"/>
  <c r="G11212" i="1"/>
  <c r="F11212" i="1"/>
  <c r="E11212" i="1"/>
  <c r="D11212" i="1"/>
  <c r="C11212" i="1"/>
  <c r="B11212" i="1"/>
  <c r="A11212" i="1"/>
  <c r="K11210" i="1"/>
  <c r="H11210" i="1"/>
  <c r="G11210" i="1"/>
  <c r="F11210" i="1"/>
  <c r="E11210" i="1"/>
  <c r="D11210" i="1"/>
  <c r="C11210" i="1"/>
  <c r="B11210" i="1"/>
  <c r="A11210" i="1"/>
  <c r="K11190" i="1"/>
  <c r="H11190" i="1"/>
  <c r="G11190" i="1"/>
  <c r="F11190" i="1"/>
  <c r="E11190" i="1"/>
  <c r="D11190" i="1"/>
  <c r="C11190" i="1"/>
  <c r="B11190" i="1"/>
  <c r="A11190" i="1"/>
  <c r="K11178" i="1"/>
  <c r="H11178" i="1"/>
  <c r="G11178" i="1"/>
  <c r="F11178" i="1"/>
  <c r="E11178" i="1"/>
  <c r="D11178" i="1"/>
  <c r="C11178" i="1"/>
  <c r="B11178" i="1"/>
  <c r="A11178" i="1"/>
  <c r="K11173" i="1"/>
  <c r="H11173" i="1"/>
  <c r="G11173" i="1"/>
  <c r="F11173" i="1"/>
  <c r="E11173" i="1"/>
  <c r="D11173" i="1"/>
  <c r="C11173" i="1"/>
  <c r="B11173" i="1"/>
  <c r="A11173" i="1"/>
  <c r="K11171" i="1"/>
  <c r="H11171" i="1"/>
  <c r="G11171" i="1"/>
  <c r="F11171" i="1"/>
  <c r="E11171" i="1"/>
  <c r="D11171" i="1"/>
  <c r="C11171" i="1"/>
  <c r="B11171" i="1"/>
  <c r="A11171" i="1"/>
  <c r="K11162" i="1"/>
  <c r="H11162" i="1"/>
  <c r="G11162" i="1"/>
  <c r="F11162" i="1"/>
  <c r="E11162" i="1"/>
  <c r="D11162" i="1"/>
  <c r="C11162" i="1"/>
  <c r="B11162" i="1"/>
  <c r="A11162" i="1"/>
  <c r="K11160" i="1"/>
  <c r="H11160" i="1"/>
  <c r="G11160" i="1"/>
  <c r="F11160" i="1"/>
  <c r="E11160" i="1"/>
  <c r="D11160" i="1"/>
  <c r="C11160" i="1"/>
  <c r="B11160" i="1"/>
  <c r="A11160" i="1"/>
  <c r="K11157" i="1"/>
  <c r="H11157" i="1"/>
  <c r="G11157" i="1"/>
  <c r="F11157" i="1"/>
  <c r="E11157" i="1"/>
  <c r="D11157" i="1"/>
  <c r="C11157" i="1"/>
  <c r="B11157" i="1"/>
  <c r="A11157" i="1"/>
  <c r="K11144" i="1"/>
  <c r="H11144" i="1"/>
  <c r="G11144" i="1"/>
  <c r="F11144" i="1"/>
  <c r="E11144" i="1"/>
  <c r="D11144" i="1"/>
  <c r="C11144" i="1"/>
  <c r="B11144" i="1"/>
  <c r="A11144" i="1"/>
  <c r="K11132" i="1"/>
  <c r="H11132" i="1"/>
  <c r="G11132" i="1"/>
  <c r="F11132" i="1"/>
  <c r="E11132" i="1"/>
  <c r="D11132" i="1"/>
  <c r="C11132" i="1"/>
  <c r="B11132" i="1"/>
  <c r="A11132" i="1"/>
  <c r="K11129" i="1"/>
  <c r="H11129" i="1"/>
  <c r="G11129" i="1"/>
  <c r="F11129" i="1"/>
  <c r="E11129" i="1"/>
  <c r="D11129" i="1"/>
  <c r="C11129" i="1"/>
  <c r="B11129" i="1"/>
  <c r="A11129" i="1"/>
  <c r="K11125" i="1"/>
  <c r="H11125" i="1"/>
  <c r="G11125" i="1"/>
  <c r="F11125" i="1"/>
  <c r="E11125" i="1"/>
  <c r="D11125" i="1"/>
  <c r="C11125" i="1"/>
  <c r="B11125" i="1"/>
  <c r="A11125" i="1"/>
  <c r="K11121" i="1"/>
  <c r="H11121" i="1"/>
  <c r="G11121" i="1"/>
  <c r="F11121" i="1"/>
  <c r="E11121" i="1"/>
  <c r="D11121" i="1"/>
  <c r="C11121" i="1"/>
  <c r="B11121" i="1"/>
  <c r="A11121" i="1"/>
  <c r="K11117" i="1"/>
  <c r="H11117" i="1"/>
  <c r="G11117" i="1"/>
  <c r="F11117" i="1"/>
  <c r="E11117" i="1"/>
  <c r="D11117" i="1"/>
  <c r="C11117" i="1"/>
  <c r="B11117" i="1"/>
  <c r="A11117" i="1"/>
  <c r="K11113" i="1"/>
  <c r="H11113" i="1"/>
  <c r="G11113" i="1"/>
  <c r="F11113" i="1"/>
  <c r="E11113" i="1"/>
  <c r="D11113" i="1"/>
  <c r="C11113" i="1"/>
  <c r="B11113" i="1"/>
  <c r="A11113" i="1"/>
  <c r="K11091" i="1"/>
  <c r="H11091" i="1"/>
  <c r="G11091" i="1"/>
  <c r="F11091" i="1"/>
  <c r="E11091" i="1"/>
  <c r="D11091" i="1"/>
  <c r="C11091" i="1"/>
  <c r="B11091" i="1"/>
  <c r="A11091" i="1"/>
  <c r="K11089" i="1"/>
  <c r="H11089" i="1"/>
  <c r="G11089" i="1"/>
  <c r="F11089" i="1"/>
  <c r="E11089" i="1"/>
  <c r="D11089" i="1"/>
  <c r="C11089" i="1"/>
  <c r="B11089" i="1"/>
  <c r="A11089" i="1"/>
  <c r="K11085" i="1"/>
  <c r="H11085" i="1"/>
  <c r="G11085" i="1"/>
  <c r="F11085" i="1"/>
  <c r="E11085" i="1"/>
  <c r="D11085" i="1"/>
  <c r="C11085" i="1"/>
  <c r="B11085" i="1"/>
  <c r="A11085" i="1"/>
  <c r="K11082" i="1"/>
  <c r="H11082" i="1"/>
  <c r="G11082" i="1"/>
  <c r="F11082" i="1"/>
  <c r="E11082" i="1"/>
  <c r="D11082" i="1"/>
  <c r="C11082" i="1"/>
  <c r="B11082" i="1"/>
  <c r="A11082" i="1"/>
  <c r="K11080" i="1"/>
  <c r="H11080" i="1"/>
  <c r="G11080" i="1"/>
  <c r="F11080" i="1"/>
  <c r="E11080" i="1"/>
  <c r="D11080" i="1"/>
  <c r="C11080" i="1"/>
  <c r="B11080" i="1"/>
  <c r="A11080" i="1"/>
  <c r="K11074" i="1"/>
  <c r="H11074" i="1"/>
  <c r="G11074" i="1"/>
  <c r="F11074" i="1"/>
  <c r="E11074" i="1"/>
  <c r="D11074" i="1"/>
  <c r="C11074" i="1"/>
  <c r="B11074" i="1"/>
  <c r="A11074" i="1"/>
  <c r="K11070" i="1"/>
  <c r="H11070" i="1"/>
  <c r="G11070" i="1"/>
  <c r="F11070" i="1"/>
  <c r="E11070" i="1"/>
  <c r="D11070" i="1"/>
  <c r="C11070" i="1"/>
  <c r="B11070" i="1"/>
  <c r="A11070" i="1"/>
  <c r="K11068" i="1"/>
  <c r="H11068" i="1"/>
  <c r="G11068" i="1"/>
  <c r="F11068" i="1"/>
  <c r="E11068" i="1"/>
  <c r="D11068" i="1"/>
  <c r="C11068" i="1"/>
  <c r="B11068" i="1"/>
  <c r="A11068" i="1"/>
  <c r="K11065" i="1"/>
  <c r="H11065" i="1"/>
  <c r="G11065" i="1"/>
  <c r="F11065" i="1"/>
  <c r="E11065" i="1"/>
  <c r="D11065" i="1"/>
  <c r="C11065" i="1"/>
  <c r="B11065" i="1"/>
  <c r="A11065" i="1"/>
  <c r="K11060" i="1"/>
  <c r="H11060" i="1"/>
  <c r="G11060" i="1"/>
  <c r="F11060" i="1"/>
  <c r="E11060" i="1"/>
  <c r="D11060" i="1"/>
  <c r="C11060" i="1"/>
  <c r="B11060" i="1"/>
  <c r="A11060" i="1"/>
  <c r="K11055" i="1"/>
  <c r="H11055" i="1"/>
  <c r="G11055" i="1"/>
  <c r="F11055" i="1"/>
  <c r="E11055" i="1"/>
  <c r="D11055" i="1"/>
  <c r="C11055" i="1"/>
  <c r="B11055" i="1"/>
  <c r="A11055" i="1"/>
  <c r="K11050" i="1"/>
  <c r="H11050" i="1"/>
  <c r="G11050" i="1"/>
  <c r="F11050" i="1"/>
  <c r="E11050" i="1"/>
  <c r="D11050" i="1"/>
  <c r="C11050" i="1"/>
  <c r="B11050" i="1"/>
  <c r="A11050" i="1"/>
  <c r="K11048" i="1"/>
  <c r="H11048" i="1"/>
  <c r="G11048" i="1"/>
  <c r="F11048" i="1"/>
  <c r="E11048" i="1"/>
  <c r="D11048" i="1"/>
  <c r="C11048" i="1"/>
  <c r="B11048" i="1"/>
  <c r="A11048" i="1"/>
  <c r="K11043" i="1"/>
  <c r="H11043" i="1"/>
  <c r="G11043" i="1"/>
  <c r="F11043" i="1"/>
  <c r="E11043" i="1"/>
  <c r="D11043" i="1"/>
  <c r="C11043" i="1"/>
  <c r="B11043" i="1"/>
  <c r="A11043" i="1"/>
  <c r="K11036" i="1"/>
  <c r="H11036" i="1"/>
  <c r="G11036" i="1"/>
  <c r="F11036" i="1"/>
  <c r="E11036" i="1"/>
  <c r="D11036" i="1"/>
  <c r="C11036" i="1"/>
  <c r="B11036" i="1"/>
  <c r="A11036" i="1"/>
  <c r="K11032" i="1"/>
  <c r="H11032" i="1"/>
  <c r="G11032" i="1"/>
  <c r="F11032" i="1"/>
  <c r="E11032" i="1"/>
  <c r="D11032" i="1"/>
  <c r="C11032" i="1"/>
  <c r="B11032" i="1"/>
  <c r="A11032" i="1"/>
  <c r="K11028" i="1"/>
  <c r="H11028" i="1"/>
  <c r="G11028" i="1"/>
  <c r="F11028" i="1"/>
  <c r="E11028" i="1"/>
  <c r="D11028" i="1"/>
  <c r="C11028" i="1"/>
  <c r="B11028" i="1"/>
  <c r="A11028" i="1"/>
  <c r="K11026" i="1"/>
  <c r="H11026" i="1"/>
  <c r="G11026" i="1"/>
  <c r="F11026" i="1"/>
  <c r="E11026" i="1"/>
  <c r="D11026" i="1"/>
  <c r="C11026" i="1"/>
  <c r="B11026" i="1"/>
  <c r="A11026" i="1"/>
  <c r="K11024" i="1"/>
  <c r="H11024" i="1"/>
  <c r="G11024" i="1"/>
  <c r="F11024" i="1"/>
  <c r="E11024" i="1"/>
  <c r="D11024" i="1"/>
  <c r="C11024" i="1"/>
  <c r="B11024" i="1"/>
  <c r="A11024" i="1"/>
  <c r="K11020" i="1"/>
  <c r="H11020" i="1"/>
  <c r="G11020" i="1"/>
  <c r="F11020" i="1"/>
  <c r="E11020" i="1"/>
  <c r="D11020" i="1"/>
  <c r="C11020" i="1"/>
  <c r="B11020" i="1"/>
  <c r="A11020" i="1"/>
  <c r="K11013" i="1"/>
  <c r="H11013" i="1"/>
  <c r="G11013" i="1"/>
  <c r="F11013" i="1"/>
  <c r="E11013" i="1"/>
  <c r="D11013" i="1"/>
  <c r="C11013" i="1"/>
  <c r="B11013" i="1"/>
  <c r="A11013" i="1"/>
  <c r="K11009" i="1"/>
  <c r="H11009" i="1"/>
  <c r="G11009" i="1"/>
  <c r="F11009" i="1"/>
  <c r="E11009" i="1"/>
  <c r="D11009" i="1"/>
  <c r="C11009" i="1"/>
  <c r="B11009" i="1"/>
  <c r="A11009" i="1"/>
  <c r="K11006" i="1"/>
  <c r="H11006" i="1"/>
  <c r="G11006" i="1"/>
  <c r="F11006" i="1"/>
  <c r="E11006" i="1"/>
  <c r="D11006" i="1"/>
  <c r="C11006" i="1"/>
  <c r="B11006" i="1"/>
  <c r="A11006" i="1"/>
  <c r="K11002" i="1"/>
  <c r="H11002" i="1"/>
  <c r="G11002" i="1"/>
  <c r="F11002" i="1"/>
  <c r="E11002" i="1"/>
  <c r="D11002" i="1"/>
  <c r="C11002" i="1"/>
  <c r="B11002" i="1"/>
  <c r="A11002" i="1"/>
  <c r="K11000" i="1"/>
  <c r="H11000" i="1"/>
  <c r="G11000" i="1"/>
  <c r="F11000" i="1"/>
  <c r="E11000" i="1"/>
  <c r="D11000" i="1"/>
  <c r="C11000" i="1"/>
  <c r="B11000" i="1"/>
  <c r="A11000" i="1"/>
  <c r="K10998" i="1"/>
  <c r="H10998" i="1"/>
  <c r="G10998" i="1"/>
  <c r="F10998" i="1"/>
  <c r="E10998" i="1"/>
  <c r="D10998" i="1"/>
  <c r="C10998" i="1"/>
  <c r="B10998" i="1"/>
  <c r="A10998" i="1"/>
  <c r="K10983" i="1"/>
  <c r="H10983" i="1"/>
  <c r="G10983" i="1"/>
  <c r="F10983" i="1"/>
  <c r="E10983" i="1"/>
  <c r="D10983" i="1"/>
  <c r="C10983" i="1"/>
  <c r="B10983" i="1"/>
  <c r="A10983" i="1"/>
  <c r="K10981" i="1"/>
  <c r="H10981" i="1"/>
  <c r="G10981" i="1"/>
  <c r="F10981" i="1"/>
  <c r="E10981" i="1"/>
  <c r="D10981" i="1"/>
  <c r="C10981" i="1"/>
  <c r="B10981" i="1"/>
  <c r="A10981" i="1"/>
  <c r="K10968" i="1"/>
  <c r="H10968" i="1"/>
  <c r="G10968" i="1"/>
  <c r="F10968" i="1"/>
  <c r="E10968" i="1"/>
  <c r="D10968" i="1"/>
  <c r="C10968" i="1"/>
  <c r="B10968" i="1"/>
  <c r="A10968" i="1"/>
  <c r="K10963" i="1"/>
  <c r="H10963" i="1"/>
  <c r="G10963" i="1"/>
  <c r="F10963" i="1"/>
  <c r="E10963" i="1"/>
  <c r="D10963" i="1"/>
  <c r="C10963" i="1"/>
  <c r="B10963" i="1"/>
  <c r="A10963" i="1"/>
  <c r="K10959" i="1"/>
  <c r="H10959" i="1"/>
  <c r="G10959" i="1"/>
  <c r="F10959" i="1"/>
  <c r="E10959" i="1"/>
  <c r="D10959" i="1"/>
  <c r="C10959" i="1"/>
  <c r="B10959" i="1"/>
  <c r="A10959" i="1"/>
  <c r="K10954" i="1"/>
  <c r="H10954" i="1"/>
  <c r="G10954" i="1"/>
  <c r="F10954" i="1"/>
  <c r="E10954" i="1"/>
  <c r="D10954" i="1"/>
  <c r="C10954" i="1"/>
  <c r="B10954" i="1"/>
  <c r="A10954" i="1"/>
  <c r="K10943" i="1"/>
  <c r="H10943" i="1"/>
  <c r="G10943" i="1"/>
  <c r="F10943" i="1"/>
  <c r="E10943" i="1"/>
  <c r="D10943" i="1"/>
  <c r="C10943" i="1"/>
  <c r="B10943" i="1"/>
  <c r="A10943" i="1"/>
  <c r="K10939" i="1"/>
  <c r="H10939" i="1"/>
  <c r="G10939" i="1"/>
  <c r="F10939" i="1"/>
  <c r="E10939" i="1"/>
  <c r="D10939" i="1"/>
  <c r="C10939" i="1"/>
  <c r="B10939" i="1"/>
  <c r="A10939" i="1"/>
  <c r="K10937" i="1"/>
  <c r="H10937" i="1"/>
  <c r="G10937" i="1"/>
  <c r="F10937" i="1"/>
  <c r="E10937" i="1"/>
  <c r="D10937" i="1"/>
  <c r="C10937" i="1"/>
  <c r="B10937" i="1"/>
  <c r="A10937" i="1"/>
  <c r="K10934" i="1"/>
  <c r="H10934" i="1"/>
  <c r="G10934" i="1"/>
  <c r="F10934" i="1"/>
  <c r="E10934" i="1"/>
  <c r="D10934" i="1"/>
  <c r="C10934" i="1"/>
  <c r="B10934" i="1"/>
  <c r="A10934" i="1"/>
  <c r="K10932" i="1"/>
  <c r="H10932" i="1"/>
  <c r="G10932" i="1"/>
  <c r="F10932" i="1"/>
  <c r="E10932" i="1"/>
  <c r="D10932" i="1"/>
  <c r="C10932" i="1"/>
  <c r="B10932" i="1"/>
  <c r="A10932" i="1"/>
  <c r="K10926" i="1"/>
  <c r="H10926" i="1"/>
  <c r="G10926" i="1"/>
  <c r="F10926" i="1"/>
  <c r="E10926" i="1"/>
  <c r="D10926" i="1"/>
  <c r="C10926" i="1"/>
  <c r="B10926" i="1"/>
  <c r="A10926" i="1"/>
  <c r="K10920" i="1"/>
  <c r="H10920" i="1"/>
  <c r="G10920" i="1"/>
  <c r="F10920" i="1"/>
  <c r="E10920" i="1"/>
  <c r="D10920" i="1"/>
  <c r="C10920" i="1"/>
  <c r="B10920" i="1"/>
  <c r="A10920" i="1"/>
  <c r="K10917" i="1"/>
  <c r="H10917" i="1"/>
  <c r="G10917" i="1"/>
  <c r="F10917" i="1"/>
  <c r="E10917" i="1"/>
  <c r="D10917" i="1"/>
  <c r="C10917" i="1"/>
  <c r="B10917" i="1"/>
  <c r="A10917" i="1"/>
  <c r="K10914" i="1"/>
  <c r="H10914" i="1"/>
  <c r="G10914" i="1"/>
  <c r="F10914" i="1"/>
  <c r="E10914" i="1"/>
  <c r="D10914" i="1"/>
  <c r="C10914" i="1"/>
  <c r="B10914" i="1"/>
  <c r="A10914" i="1"/>
  <c r="K10912" i="1"/>
  <c r="H10912" i="1"/>
  <c r="G10912" i="1"/>
  <c r="F10912" i="1"/>
  <c r="E10912" i="1"/>
  <c r="D10912" i="1"/>
  <c r="C10912" i="1"/>
  <c r="B10912" i="1"/>
  <c r="A10912" i="1"/>
  <c r="K10910" i="1"/>
  <c r="H10910" i="1"/>
  <c r="G10910" i="1"/>
  <c r="F10910" i="1"/>
  <c r="E10910" i="1"/>
  <c r="D10910" i="1"/>
  <c r="C10910" i="1"/>
  <c r="B10910" i="1"/>
  <c r="A10910" i="1"/>
  <c r="K10906" i="1"/>
  <c r="H10906" i="1"/>
  <c r="G10906" i="1"/>
  <c r="F10906" i="1"/>
  <c r="E10906" i="1"/>
  <c r="D10906" i="1"/>
  <c r="C10906" i="1"/>
  <c r="B10906" i="1"/>
  <c r="A10906" i="1"/>
  <c r="K10903" i="1"/>
  <c r="H10903" i="1"/>
  <c r="G10903" i="1"/>
  <c r="F10903" i="1"/>
  <c r="E10903" i="1"/>
  <c r="D10903" i="1"/>
  <c r="C10903" i="1"/>
  <c r="B10903" i="1"/>
  <c r="A10903" i="1"/>
  <c r="K10899" i="1"/>
  <c r="H10899" i="1"/>
  <c r="G10899" i="1"/>
  <c r="F10899" i="1"/>
  <c r="E10899" i="1"/>
  <c r="D10899" i="1"/>
  <c r="C10899" i="1"/>
  <c r="B10899" i="1"/>
  <c r="A10899" i="1"/>
  <c r="K10895" i="1"/>
  <c r="H10895" i="1"/>
  <c r="G10895" i="1"/>
  <c r="F10895" i="1"/>
  <c r="E10895" i="1"/>
  <c r="D10895" i="1"/>
  <c r="C10895" i="1"/>
  <c r="B10895" i="1"/>
  <c r="A10895" i="1"/>
  <c r="K10892" i="1"/>
  <c r="H10892" i="1"/>
  <c r="G10892" i="1"/>
  <c r="F10892" i="1"/>
  <c r="E10892" i="1"/>
  <c r="D10892" i="1"/>
  <c r="C10892" i="1"/>
  <c r="B10892" i="1"/>
  <c r="A10892" i="1"/>
  <c r="K10887" i="1"/>
  <c r="H10887" i="1"/>
  <c r="G10887" i="1"/>
  <c r="F10887" i="1"/>
  <c r="E10887" i="1"/>
  <c r="D10887" i="1"/>
  <c r="C10887" i="1"/>
  <c r="B10887" i="1"/>
  <c r="A10887" i="1"/>
  <c r="K10882" i="1"/>
  <c r="H10882" i="1"/>
  <c r="G10882" i="1"/>
  <c r="F10882" i="1"/>
  <c r="E10882" i="1"/>
  <c r="D10882" i="1"/>
  <c r="C10882" i="1"/>
  <c r="B10882" i="1"/>
  <c r="A10882" i="1"/>
  <c r="K10876" i="1"/>
  <c r="H10876" i="1"/>
  <c r="G10876" i="1"/>
  <c r="F10876" i="1"/>
  <c r="E10876" i="1"/>
  <c r="D10876" i="1"/>
  <c r="C10876" i="1"/>
  <c r="B10876" i="1"/>
  <c r="A10876" i="1"/>
  <c r="K10872" i="1"/>
  <c r="H10872" i="1"/>
  <c r="G10872" i="1"/>
  <c r="F10872" i="1"/>
  <c r="E10872" i="1"/>
  <c r="D10872" i="1"/>
  <c r="C10872" i="1"/>
  <c r="B10872" i="1"/>
  <c r="A10872" i="1"/>
  <c r="K10870" i="1"/>
  <c r="H10870" i="1"/>
  <c r="G10870" i="1"/>
  <c r="F10870" i="1"/>
  <c r="E10870" i="1"/>
  <c r="D10870" i="1"/>
  <c r="C10870" i="1"/>
  <c r="B10870" i="1"/>
  <c r="A10870" i="1"/>
  <c r="K10865" i="1"/>
  <c r="H10865" i="1"/>
  <c r="G10865" i="1"/>
  <c r="F10865" i="1"/>
  <c r="E10865" i="1"/>
  <c r="D10865" i="1"/>
  <c r="C10865" i="1"/>
  <c r="B10865" i="1"/>
  <c r="A10865" i="1"/>
  <c r="K10862" i="1"/>
  <c r="H10862" i="1"/>
  <c r="G10862" i="1"/>
  <c r="F10862" i="1"/>
  <c r="E10862" i="1"/>
  <c r="D10862" i="1"/>
  <c r="C10862" i="1"/>
  <c r="B10862" i="1"/>
  <c r="A10862" i="1"/>
  <c r="K10860" i="1"/>
  <c r="H10860" i="1"/>
  <c r="G10860" i="1"/>
  <c r="F10860" i="1"/>
  <c r="E10860" i="1"/>
  <c r="D10860" i="1"/>
  <c r="C10860" i="1"/>
  <c r="B10860" i="1"/>
  <c r="A10860" i="1"/>
  <c r="K10858" i="1"/>
  <c r="H10858" i="1"/>
  <c r="G10858" i="1"/>
  <c r="F10858" i="1"/>
  <c r="E10858" i="1"/>
  <c r="D10858" i="1"/>
  <c r="C10858" i="1"/>
  <c r="B10858" i="1"/>
  <c r="A10858" i="1"/>
  <c r="K10855" i="1"/>
  <c r="H10855" i="1"/>
  <c r="G10855" i="1"/>
  <c r="F10855" i="1"/>
  <c r="E10855" i="1"/>
  <c r="D10855" i="1"/>
  <c r="C10855" i="1"/>
  <c r="B10855" i="1"/>
  <c r="A10855" i="1"/>
  <c r="K10853" i="1"/>
  <c r="H10853" i="1"/>
  <c r="G10853" i="1"/>
  <c r="F10853" i="1"/>
  <c r="E10853" i="1"/>
  <c r="D10853" i="1"/>
  <c r="C10853" i="1"/>
  <c r="B10853" i="1"/>
  <c r="A10853" i="1"/>
  <c r="K10851" i="1"/>
  <c r="H10851" i="1"/>
  <c r="G10851" i="1"/>
  <c r="F10851" i="1"/>
  <c r="E10851" i="1"/>
  <c r="D10851" i="1"/>
  <c r="C10851" i="1"/>
  <c r="B10851" i="1"/>
  <c r="A10851" i="1"/>
  <c r="K10849" i="1"/>
  <c r="H10849" i="1"/>
  <c r="G10849" i="1"/>
  <c r="F10849" i="1"/>
  <c r="E10849" i="1"/>
  <c r="D10849" i="1"/>
  <c r="C10849" i="1"/>
  <c r="B10849" i="1"/>
  <c r="A10849" i="1"/>
  <c r="K10846" i="1"/>
  <c r="H10846" i="1"/>
  <c r="G10846" i="1"/>
  <c r="F10846" i="1"/>
  <c r="E10846" i="1"/>
  <c r="D10846" i="1"/>
  <c r="C10846" i="1"/>
  <c r="B10846" i="1"/>
  <c r="A10846" i="1"/>
  <c r="K10843" i="1"/>
  <c r="H10843" i="1"/>
  <c r="G10843" i="1"/>
  <c r="F10843" i="1"/>
  <c r="E10843" i="1"/>
  <c r="D10843" i="1"/>
  <c r="C10843" i="1"/>
  <c r="B10843" i="1"/>
  <c r="A10843" i="1"/>
  <c r="K10838" i="1"/>
  <c r="H10838" i="1"/>
  <c r="G10838" i="1"/>
  <c r="F10838" i="1"/>
  <c r="E10838" i="1"/>
  <c r="D10838" i="1"/>
  <c r="C10838" i="1"/>
  <c r="B10838" i="1"/>
  <c r="A10838" i="1"/>
  <c r="K10835" i="1"/>
  <c r="H10835" i="1"/>
  <c r="G10835" i="1"/>
  <c r="F10835" i="1"/>
  <c r="E10835" i="1"/>
  <c r="D10835" i="1"/>
  <c r="C10835" i="1"/>
  <c r="B10835" i="1"/>
  <c r="A10835" i="1"/>
  <c r="K10832" i="1"/>
  <c r="H10832" i="1"/>
  <c r="G10832" i="1"/>
  <c r="F10832" i="1"/>
  <c r="E10832" i="1"/>
  <c r="D10832" i="1"/>
  <c r="C10832" i="1"/>
  <c r="B10832" i="1"/>
  <c r="A10832" i="1"/>
  <c r="K10825" i="1"/>
  <c r="H10825" i="1"/>
  <c r="G10825" i="1"/>
  <c r="F10825" i="1"/>
  <c r="E10825" i="1"/>
  <c r="D10825" i="1"/>
  <c r="C10825" i="1"/>
  <c r="B10825" i="1"/>
  <c r="A10825" i="1"/>
  <c r="K10820" i="1"/>
  <c r="H10820" i="1"/>
  <c r="G10820" i="1"/>
  <c r="F10820" i="1"/>
  <c r="E10820" i="1"/>
  <c r="D10820" i="1"/>
  <c r="C10820" i="1"/>
  <c r="B10820" i="1"/>
  <c r="A10820" i="1"/>
  <c r="K10817" i="1"/>
  <c r="H10817" i="1"/>
  <c r="G10817" i="1"/>
  <c r="F10817" i="1"/>
  <c r="E10817" i="1"/>
  <c r="D10817" i="1"/>
  <c r="C10817" i="1"/>
  <c r="B10817" i="1"/>
  <c r="A10817" i="1"/>
  <c r="K10813" i="1"/>
  <c r="H10813" i="1"/>
  <c r="G10813" i="1"/>
  <c r="F10813" i="1"/>
  <c r="E10813" i="1"/>
  <c r="D10813" i="1"/>
  <c r="C10813" i="1"/>
  <c r="B10813" i="1"/>
  <c r="A10813" i="1"/>
  <c r="K10810" i="1"/>
  <c r="H10810" i="1"/>
  <c r="G10810" i="1"/>
  <c r="F10810" i="1"/>
  <c r="E10810" i="1"/>
  <c r="D10810" i="1"/>
  <c r="C10810" i="1"/>
  <c r="B10810" i="1"/>
  <c r="A10810" i="1"/>
  <c r="K10806" i="1"/>
  <c r="H10806" i="1"/>
  <c r="G10806" i="1"/>
  <c r="F10806" i="1"/>
  <c r="E10806" i="1"/>
  <c r="D10806" i="1"/>
  <c r="C10806" i="1"/>
  <c r="B10806" i="1"/>
  <c r="A10806" i="1"/>
  <c r="K10802" i="1"/>
  <c r="H10802" i="1"/>
  <c r="G10802" i="1"/>
  <c r="F10802" i="1"/>
  <c r="E10802" i="1"/>
  <c r="D10802" i="1"/>
  <c r="C10802" i="1"/>
  <c r="B10802" i="1"/>
  <c r="A10802" i="1"/>
  <c r="K10800" i="1"/>
  <c r="H10800" i="1"/>
  <c r="G10800" i="1"/>
  <c r="F10800" i="1"/>
  <c r="E10800" i="1"/>
  <c r="D10800" i="1"/>
  <c r="C10800" i="1"/>
  <c r="B10800" i="1"/>
  <c r="A10800" i="1"/>
  <c r="K10797" i="1"/>
  <c r="H10797" i="1"/>
  <c r="G10797" i="1"/>
  <c r="F10797" i="1"/>
  <c r="E10797" i="1"/>
  <c r="D10797" i="1"/>
  <c r="C10797" i="1"/>
  <c r="B10797" i="1"/>
  <c r="A10797" i="1"/>
  <c r="K10794" i="1"/>
  <c r="H10794" i="1"/>
  <c r="G10794" i="1"/>
  <c r="F10794" i="1"/>
  <c r="E10794" i="1"/>
  <c r="D10794" i="1"/>
  <c r="C10794" i="1"/>
  <c r="B10794" i="1"/>
  <c r="A10794" i="1"/>
  <c r="K10789" i="1"/>
  <c r="H10789" i="1"/>
  <c r="G10789" i="1"/>
  <c r="F10789" i="1"/>
  <c r="E10789" i="1"/>
  <c r="D10789" i="1"/>
  <c r="C10789" i="1"/>
  <c r="B10789" i="1"/>
  <c r="A10789" i="1"/>
  <c r="K10784" i="1"/>
  <c r="H10784" i="1"/>
  <c r="G10784" i="1"/>
  <c r="F10784" i="1"/>
  <c r="E10784" i="1"/>
  <c r="D10784" i="1"/>
  <c r="C10784" i="1"/>
  <c r="B10784" i="1"/>
  <c r="A10784" i="1"/>
  <c r="K10778" i="1"/>
  <c r="H10778" i="1"/>
  <c r="G10778" i="1"/>
  <c r="F10778" i="1"/>
  <c r="E10778" i="1"/>
  <c r="D10778" i="1"/>
  <c r="C10778" i="1"/>
  <c r="B10778" i="1"/>
  <c r="A10778" i="1"/>
  <c r="K10771" i="1"/>
  <c r="H10771" i="1"/>
  <c r="G10771" i="1"/>
  <c r="F10771" i="1"/>
  <c r="E10771" i="1"/>
  <c r="D10771" i="1"/>
  <c r="C10771" i="1"/>
  <c r="B10771" i="1"/>
  <c r="A10771" i="1"/>
  <c r="K10765" i="1"/>
  <c r="H10765" i="1"/>
  <c r="G10765" i="1"/>
  <c r="F10765" i="1"/>
  <c r="E10765" i="1"/>
  <c r="D10765" i="1"/>
  <c r="C10765" i="1"/>
  <c r="B10765" i="1"/>
  <c r="A10765" i="1"/>
  <c r="K10763" i="1"/>
  <c r="H10763" i="1"/>
  <c r="G10763" i="1"/>
  <c r="F10763" i="1"/>
  <c r="E10763" i="1"/>
  <c r="D10763" i="1"/>
  <c r="C10763" i="1"/>
  <c r="B10763" i="1"/>
  <c r="A10763" i="1"/>
  <c r="K10760" i="1"/>
  <c r="H10760" i="1"/>
  <c r="G10760" i="1"/>
  <c r="F10760" i="1"/>
  <c r="E10760" i="1"/>
  <c r="D10760" i="1"/>
  <c r="C10760" i="1"/>
  <c r="B10760" i="1"/>
  <c r="A10760" i="1"/>
  <c r="K10757" i="1"/>
  <c r="H10757" i="1"/>
  <c r="G10757" i="1"/>
  <c r="F10757" i="1"/>
  <c r="E10757" i="1"/>
  <c r="D10757" i="1"/>
  <c r="C10757" i="1"/>
  <c r="B10757" i="1"/>
  <c r="A10757" i="1"/>
  <c r="K10754" i="1"/>
  <c r="H10754" i="1"/>
  <c r="G10754" i="1"/>
  <c r="F10754" i="1"/>
  <c r="E10754" i="1"/>
  <c r="D10754" i="1"/>
  <c r="C10754" i="1"/>
  <c r="B10754" i="1"/>
  <c r="A10754" i="1"/>
  <c r="K10750" i="1"/>
  <c r="H10750" i="1"/>
  <c r="G10750" i="1"/>
  <c r="F10750" i="1"/>
  <c r="E10750" i="1"/>
  <c r="D10750" i="1"/>
  <c r="C10750" i="1"/>
  <c r="B10750" i="1"/>
  <c r="A10750" i="1"/>
  <c r="K10740" i="1"/>
  <c r="H10740" i="1"/>
  <c r="G10740" i="1"/>
  <c r="F10740" i="1"/>
  <c r="E10740" i="1"/>
  <c r="D10740" i="1"/>
  <c r="C10740" i="1"/>
  <c r="B10740" i="1"/>
  <c r="A10740" i="1"/>
  <c r="K10734" i="1"/>
  <c r="H10734" i="1"/>
  <c r="G10734" i="1"/>
  <c r="F10734" i="1"/>
  <c r="E10734" i="1"/>
  <c r="D10734" i="1"/>
  <c r="C10734" i="1"/>
  <c r="B10734" i="1"/>
  <c r="A10734" i="1"/>
  <c r="K10732" i="1"/>
  <c r="H10732" i="1"/>
  <c r="G10732" i="1"/>
  <c r="F10732" i="1"/>
  <c r="E10732" i="1"/>
  <c r="D10732" i="1"/>
  <c r="C10732" i="1"/>
  <c r="B10732" i="1"/>
  <c r="A10732" i="1"/>
  <c r="K10728" i="1"/>
  <c r="H10728" i="1"/>
  <c r="G10728" i="1"/>
  <c r="F10728" i="1"/>
  <c r="E10728" i="1"/>
  <c r="D10728" i="1"/>
  <c r="C10728" i="1"/>
  <c r="B10728" i="1"/>
  <c r="A10728" i="1"/>
  <c r="K10724" i="1"/>
  <c r="H10724" i="1"/>
  <c r="G10724" i="1"/>
  <c r="F10724" i="1"/>
  <c r="E10724" i="1"/>
  <c r="D10724" i="1"/>
  <c r="C10724" i="1"/>
  <c r="B10724" i="1"/>
  <c r="A10724" i="1"/>
  <c r="K10720" i="1"/>
  <c r="H10720" i="1"/>
  <c r="G10720" i="1"/>
  <c r="F10720" i="1"/>
  <c r="E10720" i="1"/>
  <c r="D10720" i="1"/>
  <c r="C10720" i="1"/>
  <c r="B10720" i="1"/>
  <c r="A10720" i="1"/>
  <c r="K10714" i="1"/>
  <c r="H10714" i="1"/>
  <c r="G10714" i="1"/>
  <c r="F10714" i="1"/>
  <c r="E10714" i="1"/>
  <c r="D10714" i="1"/>
  <c r="C10714" i="1"/>
  <c r="B10714" i="1"/>
  <c r="A10714" i="1"/>
  <c r="K10705" i="1"/>
  <c r="H10705" i="1"/>
  <c r="G10705" i="1"/>
  <c r="F10705" i="1"/>
  <c r="E10705" i="1"/>
  <c r="D10705" i="1"/>
  <c r="C10705" i="1"/>
  <c r="B10705" i="1"/>
  <c r="A10705" i="1"/>
  <c r="K10701" i="1"/>
  <c r="H10701" i="1"/>
  <c r="G10701" i="1"/>
  <c r="F10701" i="1"/>
  <c r="E10701" i="1"/>
  <c r="D10701" i="1"/>
  <c r="C10701" i="1"/>
  <c r="B10701" i="1"/>
  <c r="A10701" i="1"/>
  <c r="K10693" i="1"/>
  <c r="H10693" i="1"/>
  <c r="G10693" i="1"/>
  <c r="F10693" i="1"/>
  <c r="E10693" i="1"/>
  <c r="D10693" i="1"/>
  <c r="C10693" i="1"/>
  <c r="B10693" i="1"/>
  <c r="A10693" i="1"/>
  <c r="K10689" i="1"/>
  <c r="H10689" i="1"/>
  <c r="G10689" i="1"/>
  <c r="F10689" i="1"/>
  <c r="E10689" i="1"/>
  <c r="D10689" i="1"/>
  <c r="C10689" i="1"/>
  <c r="B10689" i="1"/>
  <c r="A10689" i="1"/>
  <c r="K10682" i="1"/>
  <c r="H10682" i="1"/>
  <c r="G10682" i="1"/>
  <c r="F10682" i="1"/>
  <c r="E10682" i="1"/>
  <c r="D10682" i="1"/>
  <c r="C10682" i="1"/>
  <c r="B10682" i="1"/>
  <c r="A10682" i="1"/>
  <c r="K10677" i="1"/>
  <c r="H10677" i="1"/>
  <c r="G10677" i="1"/>
  <c r="F10677" i="1"/>
  <c r="E10677" i="1"/>
  <c r="D10677" i="1"/>
  <c r="C10677" i="1"/>
  <c r="B10677" i="1"/>
  <c r="A10677" i="1"/>
  <c r="K10671" i="1"/>
  <c r="H10671" i="1"/>
  <c r="G10671" i="1"/>
  <c r="F10671" i="1"/>
  <c r="E10671" i="1"/>
  <c r="D10671" i="1"/>
  <c r="C10671" i="1"/>
  <c r="B10671" i="1"/>
  <c r="A10671" i="1"/>
  <c r="K10666" i="1"/>
  <c r="H10666" i="1"/>
  <c r="G10666" i="1"/>
  <c r="F10666" i="1"/>
  <c r="E10666" i="1"/>
  <c r="D10666" i="1"/>
  <c r="C10666" i="1"/>
  <c r="B10666" i="1"/>
  <c r="A10666" i="1"/>
  <c r="K10651" i="1"/>
  <c r="H10651" i="1"/>
  <c r="G10651" i="1"/>
  <c r="F10651" i="1"/>
  <c r="E10651" i="1"/>
  <c r="D10651" i="1"/>
  <c r="C10651" i="1"/>
  <c r="B10651" i="1"/>
  <c r="A10651" i="1"/>
  <c r="K10646" i="1"/>
  <c r="H10646" i="1"/>
  <c r="G10646" i="1"/>
  <c r="F10646" i="1"/>
  <c r="E10646" i="1"/>
  <c r="D10646" i="1"/>
  <c r="C10646" i="1"/>
  <c r="B10646" i="1"/>
  <c r="A10646" i="1"/>
  <c r="K10639" i="1"/>
  <c r="H10639" i="1"/>
  <c r="G10639" i="1"/>
  <c r="F10639" i="1"/>
  <c r="E10639" i="1"/>
  <c r="D10639" i="1"/>
  <c r="C10639" i="1"/>
  <c r="B10639" i="1"/>
  <c r="A10639" i="1"/>
  <c r="K10637" i="1"/>
  <c r="H10637" i="1"/>
  <c r="G10637" i="1"/>
  <c r="F10637" i="1"/>
  <c r="E10637" i="1"/>
  <c r="D10637" i="1"/>
  <c r="C10637" i="1"/>
  <c r="B10637" i="1"/>
  <c r="A10637" i="1"/>
  <c r="K10631" i="1"/>
  <c r="H10631" i="1"/>
  <c r="G10631" i="1"/>
  <c r="F10631" i="1"/>
  <c r="E10631" i="1"/>
  <c r="D10631" i="1"/>
  <c r="C10631" i="1"/>
  <c r="B10631" i="1"/>
  <c r="A10631" i="1"/>
  <c r="K10614" i="1"/>
  <c r="H10614" i="1"/>
  <c r="G10614" i="1"/>
  <c r="F10614" i="1"/>
  <c r="E10614" i="1"/>
  <c r="D10614" i="1"/>
  <c r="C10614" i="1"/>
  <c r="B10614" i="1"/>
  <c r="A10614" i="1"/>
  <c r="K10609" i="1"/>
  <c r="H10609" i="1"/>
  <c r="G10609" i="1"/>
  <c r="F10609" i="1"/>
  <c r="E10609" i="1"/>
  <c r="D10609" i="1"/>
  <c r="C10609" i="1"/>
  <c r="B10609" i="1"/>
  <c r="A10609" i="1"/>
  <c r="K10603" i="1"/>
  <c r="H10603" i="1"/>
  <c r="G10603" i="1"/>
  <c r="F10603" i="1"/>
  <c r="E10603" i="1"/>
  <c r="D10603" i="1"/>
  <c r="C10603" i="1"/>
  <c r="B10603" i="1"/>
  <c r="A10603" i="1"/>
  <c r="K10594" i="1"/>
  <c r="H10594" i="1"/>
  <c r="G10594" i="1"/>
  <c r="F10594" i="1"/>
  <c r="E10594" i="1"/>
  <c r="D10594" i="1"/>
  <c r="C10594" i="1"/>
  <c r="B10594" i="1"/>
  <c r="A10594" i="1"/>
  <c r="K10589" i="1"/>
  <c r="H10589" i="1"/>
  <c r="G10589" i="1"/>
  <c r="F10589" i="1"/>
  <c r="E10589" i="1"/>
  <c r="D10589" i="1"/>
  <c r="C10589" i="1"/>
  <c r="B10589" i="1"/>
  <c r="A10589" i="1"/>
  <c r="K10587" i="1"/>
  <c r="H10587" i="1"/>
  <c r="G10587" i="1"/>
  <c r="F10587" i="1"/>
  <c r="E10587" i="1"/>
  <c r="D10587" i="1"/>
  <c r="C10587" i="1"/>
  <c r="B10587" i="1"/>
  <c r="A10587" i="1"/>
  <c r="K10579" i="1"/>
  <c r="H10579" i="1"/>
  <c r="G10579" i="1"/>
  <c r="F10579" i="1"/>
  <c r="E10579" i="1"/>
  <c r="D10579" i="1"/>
  <c r="C10579" i="1"/>
  <c r="B10579" i="1"/>
  <c r="A10579" i="1"/>
  <c r="K10573" i="1"/>
  <c r="H10573" i="1"/>
  <c r="G10573" i="1"/>
  <c r="F10573" i="1"/>
  <c r="E10573" i="1"/>
  <c r="D10573" i="1"/>
  <c r="C10573" i="1"/>
  <c r="B10573" i="1"/>
  <c r="A10573" i="1"/>
  <c r="K10571" i="1"/>
  <c r="H10571" i="1"/>
  <c r="G10571" i="1"/>
  <c r="F10571" i="1"/>
  <c r="E10571" i="1"/>
  <c r="D10571" i="1"/>
  <c r="C10571" i="1"/>
  <c r="B10571" i="1"/>
  <c r="A10571" i="1"/>
  <c r="K10553" i="1"/>
  <c r="H10553" i="1"/>
  <c r="G10553" i="1"/>
  <c r="F10553" i="1"/>
  <c r="E10553" i="1"/>
  <c r="D10553" i="1"/>
  <c r="C10553" i="1"/>
  <c r="B10553" i="1"/>
  <c r="A10553" i="1"/>
  <c r="K10550" i="1"/>
  <c r="H10550" i="1"/>
  <c r="G10550" i="1"/>
  <c r="F10550" i="1"/>
  <c r="E10550" i="1"/>
  <c r="D10550" i="1"/>
  <c r="C10550" i="1"/>
  <c r="B10550" i="1"/>
  <c r="A10550" i="1"/>
  <c r="K10543" i="1"/>
  <c r="H10543" i="1"/>
  <c r="G10543" i="1"/>
  <c r="F10543" i="1"/>
  <c r="E10543" i="1"/>
  <c r="D10543" i="1"/>
  <c r="C10543" i="1"/>
  <c r="B10543" i="1"/>
  <c r="A10543" i="1"/>
  <c r="K10536" i="1"/>
  <c r="H10536" i="1"/>
  <c r="G10536" i="1"/>
  <c r="F10536" i="1"/>
  <c r="E10536" i="1"/>
  <c r="D10536" i="1"/>
  <c r="C10536" i="1"/>
  <c r="B10536" i="1"/>
  <c r="A10536" i="1"/>
  <c r="K10531" i="1"/>
  <c r="H10531" i="1"/>
  <c r="G10531" i="1"/>
  <c r="F10531" i="1"/>
  <c r="E10531" i="1"/>
  <c r="D10531" i="1"/>
  <c r="C10531" i="1"/>
  <c r="B10531" i="1"/>
  <c r="A10531" i="1"/>
  <c r="K10527" i="1"/>
  <c r="H10527" i="1"/>
  <c r="G10527" i="1"/>
  <c r="F10527" i="1"/>
  <c r="E10527" i="1"/>
  <c r="D10527" i="1"/>
  <c r="C10527" i="1"/>
  <c r="B10527" i="1"/>
  <c r="A10527" i="1"/>
  <c r="K10523" i="1"/>
  <c r="H10523" i="1"/>
  <c r="G10523" i="1"/>
  <c r="F10523" i="1"/>
  <c r="E10523" i="1"/>
  <c r="D10523" i="1"/>
  <c r="C10523" i="1"/>
  <c r="B10523" i="1"/>
  <c r="A10523" i="1"/>
  <c r="K10517" i="1"/>
  <c r="H10517" i="1"/>
  <c r="G10517" i="1"/>
  <c r="F10517" i="1"/>
  <c r="E10517" i="1"/>
  <c r="D10517" i="1"/>
  <c r="C10517" i="1"/>
  <c r="B10517" i="1"/>
  <c r="A10517" i="1"/>
  <c r="K10514" i="1"/>
  <c r="H10514" i="1"/>
  <c r="G10514" i="1"/>
  <c r="F10514" i="1"/>
  <c r="E10514" i="1"/>
  <c r="D10514" i="1"/>
  <c r="C10514" i="1"/>
  <c r="B10514" i="1"/>
  <c r="A10514" i="1"/>
  <c r="K10505" i="1"/>
  <c r="H10505" i="1"/>
  <c r="G10505" i="1"/>
  <c r="F10505" i="1"/>
  <c r="E10505" i="1"/>
  <c r="D10505" i="1"/>
  <c r="C10505" i="1"/>
  <c r="B10505" i="1"/>
  <c r="A10505" i="1"/>
  <c r="K10498" i="1"/>
  <c r="H10498" i="1"/>
  <c r="G10498" i="1"/>
  <c r="F10498" i="1"/>
  <c r="E10498" i="1"/>
  <c r="D10498" i="1"/>
  <c r="C10498" i="1"/>
  <c r="B10498" i="1"/>
  <c r="A10498" i="1"/>
  <c r="K10494" i="1"/>
  <c r="H10494" i="1"/>
  <c r="G10494" i="1"/>
  <c r="F10494" i="1"/>
  <c r="E10494" i="1"/>
  <c r="D10494" i="1"/>
  <c r="C10494" i="1"/>
  <c r="B10494" i="1"/>
  <c r="A10494" i="1"/>
  <c r="K10492" i="1"/>
  <c r="H10492" i="1"/>
  <c r="G10492" i="1"/>
  <c r="F10492" i="1"/>
  <c r="E10492" i="1"/>
  <c r="D10492" i="1"/>
  <c r="C10492" i="1"/>
  <c r="B10492" i="1"/>
  <c r="A10492" i="1"/>
  <c r="K10486" i="1"/>
  <c r="H10486" i="1"/>
  <c r="G10486" i="1"/>
  <c r="F10486" i="1"/>
  <c r="E10486" i="1"/>
  <c r="D10486" i="1"/>
  <c r="C10486" i="1"/>
  <c r="B10486" i="1"/>
  <c r="A10486" i="1"/>
  <c r="K10483" i="1"/>
  <c r="H10483" i="1"/>
  <c r="G10483" i="1"/>
  <c r="F10483" i="1"/>
  <c r="E10483" i="1"/>
  <c r="D10483" i="1"/>
  <c r="C10483" i="1"/>
  <c r="B10483" i="1"/>
  <c r="A10483" i="1"/>
  <c r="K10478" i="1"/>
  <c r="H10478" i="1"/>
  <c r="G10478" i="1"/>
  <c r="F10478" i="1"/>
  <c r="E10478" i="1"/>
  <c r="D10478" i="1"/>
  <c r="C10478" i="1"/>
  <c r="B10478" i="1"/>
  <c r="A10478" i="1"/>
  <c r="K10472" i="1"/>
  <c r="H10472" i="1"/>
  <c r="G10472" i="1"/>
  <c r="F10472" i="1"/>
  <c r="E10472" i="1"/>
  <c r="D10472" i="1"/>
  <c r="C10472" i="1"/>
  <c r="B10472" i="1"/>
  <c r="A10472" i="1"/>
  <c r="K10463" i="1"/>
  <c r="H10463" i="1"/>
  <c r="G10463" i="1"/>
  <c r="F10463" i="1"/>
  <c r="E10463" i="1"/>
  <c r="D10463" i="1"/>
  <c r="C10463" i="1"/>
  <c r="B10463" i="1"/>
  <c r="A10463" i="1"/>
  <c r="K10452" i="1"/>
  <c r="H10452" i="1"/>
  <c r="G10452" i="1"/>
  <c r="F10452" i="1"/>
  <c r="E10452" i="1"/>
  <c r="D10452" i="1"/>
  <c r="C10452" i="1"/>
  <c r="B10452" i="1"/>
  <c r="A10452" i="1"/>
  <c r="K10442" i="1"/>
  <c r="H10442" i="1"/>
  <c r="G10442" i="1"/>
  <c r="F10442" i="1"/>
  <c r="E10442" i="1"/>
  <c r="D10442" i="1"/>
  <c r="C10442" i="1"/>
  <c r="B10442" i="1"/>
  <c r="A10442" i="1"/>
  <c r="K10439" i="1"/>
  <c r="H10439" i="1"/>
  <c r="G10439" i="1"/>
  <c r="F10439" i="1"/>
  <c r="E10439" i="1"/>
  <c r="D10439" i="1"/>
  <c r="C10439" i="1"/>
  <c r="B10439" i="1"/>
  <c r="A10439" i="1"/>
  <c r="K10436" i="1"/>
  <c r="H10436" i="1"/>
  <c r="G10436" i="1"/>
  <c r="F10436" i="1"/>
  <c r="E10436" i="1"/>
  <c r="D10436" i="1"/>
  <c r="C10436" i="1"/>
  <c r="B10436" i="1"/>
  <c r="A10436" i="1"/>
  <c r="K10432" i="1"/>
  <c r="H10432" i="1"/>
  <c r="G10432" i="1"/>
  <c r="F10432" i="1"/>
  <c r="E10432" i="1"/>
  <c r="D10432" i="1"/>
  <c r="C10432" i="1"/>
  <c r="B10432" i="1"/>
  <c r="A10432" i="1"/>
  <c r="K10428" i="1"/>
  <c r="H10428" i="1"/>
  <c r="G10428" i="1"/>
  <c r="F10428" i="1"/>
  <c r="E10428" i="1"/>
  <c r="D10428" i="1"/>
  <c r="C10428" i="1"/>
  <c r="B10428" i="1"/>
  <c r="A10428" i="1"/>
  <c r="K10421" i="1"/>
  <c r="H10421" i="1"/>
  <c r="G10421" i="1"/>
  <c r="F10421" i="1"/>
  <c r="E10421" i="1"/>
  <c r="D10421" i="1"/>
  <c r="C10421" i="1"/>
  <c r="B10421" i="1"/>
  <c r="A10421" i="1"/>
  <c r="K10417" i="1"/>
  <c r="H10417" i="1"/>
  <c r="G10417" i="1"/>
  <c r="F10417" i="1"/>
  <c r="E10417" i="1"/>
  <c r="D10417" i="1"/>
  <c r="C10417" i="1"/>
  <c r="B10417" i="1"/>
  <c r="A10417" i="1"/>
  <c r="K10406" i="1"/>
  <c r="H10406" i="1"/>
  <c r="G10406" i="1"/>
  <c r="F10406" i="1"/>
  <c r="E10406" i="1"/>
  <c r="D10406" i="1"/>
  <c r="C10406" i="1"/>
  <c r="B10406" i="1"/>
  <c r="A10406" i="1"/>
  <c r="K10401" i="1"/>
  <c r="H10401" i="1"/>
  <c r="G10401" i="1"/>
  <c r="F10401" i="1"/>
  <c r="E10401" i="1"/>
  <c r="D10401" i="1"/>
  <c r="C10401" i="1"/>
  <c r="B10401" i="1"/>
  <c r="A10401" i="1"/>
  <c r="K10397" i="1"/>
  <c r="H10397" i="1"/>
  <c r="G10397" i="1"/>
  <c r="F10397" i="1"/>
  <c r="E10397" i="1"/>
  <c r="D10397" i="1"/>
  <c r="C10397" i="1"/>
  <c r="B10397" i="1"/>
  <c r="A10397" i="1"/>
  <c r="K10392" i="1"/>
  <c r="H10392" i="1"/>
  <c r="G10392" i="1"/>
  <c r="F10392" i="1"/>
  <c r="E10392" i="1"/>
  <c r="D10392" i="1"/>
  <c r="C10392" i="1"/>
  <c r="B10392" i="1"/>
  <c r="A10392" i="1"/>
  <c r="K10389" i="1"/>
  <c r="H10389" i="1"/>
  <c r="G10389" i="1"/>
  <c r="F10389" i="1"/>
  <c r="E10389" i="1"/>
  <c r="D10389" i="1"/>
  <c r="C10389" i="1"/>
  <c r="B10389" i="1"/>
  <c r="A10389" i="1"/>
  <c r="K10386" i="1"/>
  <c r="H10386" i="1"/>
  <c r="G10386" i="1"/>
  <c r="F10386" i="1"/>
  <c r="E10386" i="1"/>
  <c r="D10386" i="1"/>
  <c r="C10386" i="1"/>
  <c r="B10386" i="1"/>
  <c r="A10386" i="1"/>
  <c r="K10383" i="1"/>
  <c r="H10383" i="1"/>
  <c r="G10383" i="1"/>
  <c r="F10383" i="1"/>
  <c r="E10383" i="1"/>
  <c r="D10383" i="1"/>
  <c r="C10383" i="1"/>
  <c r="B10383" i="1"/>
  <c r="A10383" i="1"/>
  <c r="K10378" i="1"/>
  <c r="H10378" i="1"/>
  <c r="G10378" i="1"/>
  <c r="F10378" i="1"/>
  <c r="E10378" i="1"/>
  <c r="D10378" i="1"/>
  <c r="C10378" i="1"/>
  <c r="B10378" i="1"/>
  <c r="A10378" i="1"/>
  <c r="K10373" i="1"/>
  <c r="H10373" i="1"/>
  <c r="G10373" i="1"/>
  <c r="F10373" i="1"/>
  <c r="E10373" i="1"/>
  <c r="D10373" i="1"/>
  <c r="C10373" i="1"/>
  <c r="B10373" i="1"/>
  <c r="A10373" i="1"/>
  <c r="K10368" i="1"/>
  <c r="H10368" i="1"/>
  <c r="G10368" i="1"/>
  <c r="F10368" i="1"/>
  <c r="E10368" i="1"/>
  <c r="D10368" i="1"/>
  <c r="C10368" i="1"/>
  <c r="B10368" i="1"/>
  <c r="A10368" i="1"/>
  <c r="K10365" i="1"/>
  <c r="H10365" i="1"/>
  <c r="G10365" i="1"/>
  <c r="F10365" i="1"/>
  <c r="E10365" i="1"/>
  <c r="D10365" i="1"/>
  <c r="C10365" i="1"/>
  <c r="B10365" i="1"/>
  <c r="A10365" i="1"/>
  <c r="K10352" i="1"/>
  <c r="H10352" i="1"/>
  <c r="G10352" i="1"/>
  <c r="F10352" i="1"/>
  <c r="E10352" i="1"/>
  <c r="D10352" i="1"/>
  <c r="C10352" i="1"/>
  <c r="B10352" i="1"/>
  <c r="A10352" i="1"/>
  <c r="K10347" i="1"/>
  <c r="H10347" i="1"/>
  <c r="G10347" i="1"/>
  <c r="F10347" i="1"/>
  <c r="E10347" i="1"/>
  <c r="D10347" i="1"/>
  <c r="C10347" i="1"/>
  <c r="B10347" i="1"/>
  <c r="A10347" i="1"/>
  <c r="K10343" i="1"/>
  <c r="H10343" i="1"/>
  <c r="G10343" i="1"/>
  <c r="F10343" i="1"/>
  <c r="E10343" i="1"/>
  <c r="D10343" i="1"/>
  <c r="C10343" i="1"/>
  <c r="B10343" i="1"/>
  <c r="A10343" i="1"/>
  <c r="K10341" i="1"/>
  <c r="H10341" i="1"/>
  <c r="G10341" i="1"/>
  <c r="F10341" i="1"/>
  <c r="E10341" i="1"/>
  <c r="D10341" i="1"/>
  <c r="C10341" i="1"/>
  <c r="B10341" i="1"/>
  <c r="A10341" i="1"/>
  <c r="K10339" i="1"/>
  <c r="H10339" i="1"/>
  <c r="G10339" i="1"/>
  <c r="F10339" i="1"/>
  <c r="E10339" i="1"/>
  <c r="D10339" i="1"/>
  <c r="C10339" i="1"/>
  <c r="B10339" i="1"/>
  <c r="A10339" i="1"/>
  <c r="K10329" i="1"/>
  <c r="H10329" i="1"/>
  <c r="G10329" i="1"/>
  <c r="F10329" i="1"/>
  <c r="E10329" i="1"/>
  <c r="D10329" i="1"/>
  <c r="C10329" i="1"/>
  <c r="B10329" i="1"/>
  <c r="A10329" i="1"/>
  <c r="K10322" i="1"/>
  <c r="H10322" i="1"/>
  <c r="G10322" i="1"/>
  <c r="F10322" i="1"/>
  <c r="E10322" i="1"/>
  <c r="D10322" i="1"/>
  <c r="C10322" i="1"/>
  <c r="B10322" i="1"/>
  <c r="A10322" i="1"/>
  <c r="K10317" i="1"/>
  <c r="H10317" i="1"/>
  <c r="G10317" i="1"/>
  <c r="F10317" i="1"/>
  <c r="E10317" i="1"/>
  <c r="D10317" i="1"/>
  <c r="C10317" i="1"/>
  <c r="B10317" i="1"/>
  <c r="A10317" i="1"/>
  <c r="K10315" i="1"/>
  <c r="H10315" i="1"/>
  <c r="G10315" i="1"/>
  <c r="F10315" i="1"/>
  <c r="E10315" i="1"/>
  <c r="D10315" i="1"/>
  <c r="C10315" i="1"/>
  <c r="B10315" i="1"/>
  <c r="A10315" i="1"/>
  <c r="K10312" i="1"/>
  <c r="H10312" i="1"/>
  <c r="G10312" i="1"/>
  <c r="F10312" i="1"/>
  <c r="E10312" i="1"/>
  <c r="D10312" i="1"/>
  <c r="C10312" i="1"/>
  <c r="B10312" i="1"/>
  <c r="A10312" i="1"/>
  <c r="K10299" i="1"/>
  <c r="H10299" i="1"/>
  <c r="G10299" i="1"/>
  <c r="F10299" i="1"/>
  <c r="E10299" i="1"/>
  <c r="D10299" i="1"/>
  <c r="C10299" i="1"/>
  <c r="B10299" i="1"/>
  <c r="A10299" i="1"/>
  <c r="K10294" i="1"/>
  <c r="H10294" i="1"/>
  <c r="G10294" i="1"/>
  <c r="F10294" i="1"/>
  <c r="E10294" i="1"/>
  <c r="D10294" i="1"/>
  <c r="C10294" i="1"/>
  <c r="B10294" i="1"/>
  <c r="A10294" i="1"/>
  <c r="K10289" i="1"/>
  <c r="H10289" i="1"/>
  <c r="G10289" i="1"/>
  <c r="F10289" i="1"/>
  <c r="E10289" i="1"/>
  <c r="D10289" i="1"/>
  <c r="C10289" i="1"/>
  <c r="B10289" i="1"/>
  <c r="A10289" i="1"/>
  <c r="K10286" i="1"/>
  <c r="H10286" i="1"/>
  <c r="G10286" i="1"/>
  <c r="F10286" i="1"/>
  <c r="E10286" i="1"/>
  <c r="D10286" i="1"/>
  <c r="C10286" i="1"/>
  <c r="B10286" i="1"/>
  <c r="A10286" i="1"/>
  <c r="K10266" i="1"/>
  <c r="H10266" i="1"/>
  <c r="G10266" i="1"/>
  <c r="F10266" i="1"/>
  <c r="E10266" i="1"/>
  <c r="D10266" i="1"/>
  <c r="C10266" i="1"/>
  <c r="B10266" i="1"/>
  <c r="A10266" i="1"/>
  <c r="K10259" i="1"/>
  <c r="H10259" i="1"/>
  <c r="G10259" i="1"/>
  <c r="F10259" i="1"/>
  <c r="E10259" i="1"/>
  <c r="D10259" i="1"/>
  <c r="C10259" i="1"/>
  <c r="B10259" i="1"/>
  <c r="A10259" i="1"/>
  <c r="K10254" i="1"/>
  <c r="H10254" i="1"/>
  <c r="G10254" i="1"/>
  <c r="F10254" i="1"/>
  <c r="E10254" i="1"/>
  <c r="D10254" i="1"/>
  <c r="C10254" i="1"/>
  <c r="B10254" i="1"/>
  <c r="A10254" i="1"/>
  <c r="K10246" i="1"/>
  <c r="H10246" i="1"/>
  <c r="G10246" i="1"/>
  <c r="F10246" i="1"/>
  <c r="E10246" i="1"/>
  <c r="D10246" i="1"/>
  <c r="C10246" i="1"/>
  <c r="B10246" i="1"/>
  <c r="A10246" i="1"/>
  <c r="K10243" i="1"/>
  <c r="H10243" i="1"/>
  <c r="G10243" i="1"/>
  <c r="F10243" i="1"/>
  <c r="E10243" i="1"/>
  <c r="D10243" i="1"/>
  <c r="C10243" i="1"/>
  <c r="B10243" i="1"/>
  <c r="A10243" i="1"/>
  <c r="K10238" i="1"/>
  <c r="H10238" i="1"/>
  <c r="G10238" i="1"/>
  <c r="F10238" i="1"/>
  <c r="E10238" i="1"/>
  <c r="D10238" i="1"/>
  <c r="C10238" i="1"/>
  <c r="B10238" i="1"/>
  <c r="A10238" i="1"/>
  <c r="K10236" i="1"/>
  <c r="H10236" i="1"/>
  <c r="G10236" i="1"/>
  <c r="F10236" i="1"/>
  <c r="E10236" i="1"/>
  <c r="D10236" i="1"/>
  <c r="C10236" i="1"/>
  <c r="B10236" i="1"/>
  <c r="A10236" i="1"/>
  <c r="K10231" i="1"/>
  <c r="H10231" i="1"/>
  <c r="G10231" i="1"/>
  <c r="F10231" i="1"/>
  <c r="E10231" i="1"/>
  <c r="D10231" i="1"/>
  <c r="C10231" i="1"/>
  <c r="B10231" i="1"/>
  <c r="A10231" i="1"/>
  <c r="K10227" i="1"/>
  <c r="H10227" i="1"/>
  <c r="G10227" i="1"/>
  <c r="F10227" i="1"/>
  <c r="E10227" i="1"/>
  <c r="D10227" i="1"/>
  <c r="C10227" i="1"/>
  <c r="B10227" i="1"/>
  <c r="A10227" i="1"/>
  <c r="K10223" i="1"/>
  <c r="H10223" i="1"/>
  <c r="G10223" i="1"/>
  <c r="F10223" i="1"/>
  <c r="E10223" i="1"/>
  <c r="D10223" i="1"/>
  <c r="C10223" i="1"/>
  <c r="B10223" i="1"/>
  <c r="A10223" i="1"/>
  <c r="K10216" i="1"/>
  <c r="H10216" i="1"/>
  <c r="G10216" i="1"/>
  <c r="F10216" i="1"/>
  <c r="E10216" i="1"/>
  <c r="D10216" i="1"/>
  <c r="C10216" i="1"/>
  <c r="B10216" i="1"/>
  <c r="A10216" i="1"/>
  <c r="K10213" i="1"/>
  <c r="H10213" i="1"/>
  <c r="G10213" i="1"/>
  <c r="F10213" i="1"/>
  <c r="E10213" i="1"/>
  <c r="D10213" i="1"/>
  <c r="C10213" i="1"/>
  <c r="B10213" i="1"/>
  <c r="A10213" i="1"/>
  <c r="K10202" i="1"/>
  <c r="H10202" i="1"/>
  <c r="G10202" i="1"/>
  <c r="F10202" i="1"/>
  <c r="E10202" i="1"/>
  <c r="D10202" i="1"/>
  <c r="C10202" i="1"/>
  <c r="B10202" i="1"/>
  <c r="A10202" i="1"/>
  <c r="K10200" i="1"/>
  <c r="H10200" i="1"/>
  <c r="G10200" i="1"/>
  <c r="F10200" i="1"/>
  <c r="E10200" i="1"/>
  <c r="D10200" i="1"/>
  <c r="C10200" i="1"/>
  <c r="B10200" i="1"/>
  <c r="A10200" i="1"/>
  <c r="K10197" i="1"/>
  <c r="H10197" i="1"/>
  <c r="G10197" i="1"/>
  <c r="F10197" i="1"/>
  <c r="E10197" i="1"/>
  <c r="D10197" i="1"/>
  <c r="C10197" i="1"/>
  <c r="B10197" i="1"/>
  <c r="A10197" i="1"/>
  <c r="K10194" i="1"/>
  <c r="H10194" i="1"/>
  <c r="G10194" i="1"/>
  <c r="F10194" i="1"/>
  <c r="E10194" i="1"/>
  <c r="D10194" i="1"/>
  <c r="C10194" i="1"/>
  <c r="B10194" i="1"/>
  <c r="A10194" i="1"/>
  <c r="K10190" i="1"/>
  <c r="H10190" i="1"/>
  <c r="G10190" i="1"/>
  <c r="F10190" i="1"/>
  <c r="E10190" i="1"/>
  <c r="D10190" i="1"/>
  <c r="C10190" i="1"/>
  <c r="B10190" i="1"/>
  <c r="A10190" i="1"/>
  <c r="K10183" i="1"/>
  <c r="H10183" i="1"/>
  <c r="G10183" i="1"/>
  <c r="F10183" i="1"/>
  <c r="E10183" i="1"/>
  <c r="D10183" i="1"/>
  <c r="C10183" i="1"/>
  <c r="B10183" i="1"/>
  <c r="A10183" i="1"/>
  <c r="K10178" i="1"/>
  <c r="H10178" i="1"/>
  <c r="G10178" i="1"/>
  <c r="F10178" i="1"/>
  <c r="E10178" i="1"/>
  <c r="D10178" i="1"/>
  <c r="C10178" i="1"/>
  <c r="B10178" i="1"/>
  <c r="A10178" i="1"/>
  <c r="K10173" i="1"/>
  <c r="H10173" i="1"/>
  <c r="G10173" i="1"/>
  <c r="F10173" i="1"/>
  <c r="E10173" i="1"/>
  <c r="D10173" i="1"/>
  <c r="C10173" i="1"/>
  <c r="B10173" i="1"/>
  <c r="A10173" i="1"/>
  <c r="K10169" i="1"/>
  <c r="H10169" i="1"/>
  <c r="G10169" i="1"/>
  <c r="F10169" i="1"/>
  <c r="E10169" i="1"/>
  <c r="D10169" i="1"/>
  <c r="C10169" i="1"/>
  <c r="B10169" i="1"/>
  <c r="A10169" i="1"/>
  <c r="K10167" i="1"/>
  <c r="H10167" i="1"/>
  <c r="G10167" i="1"/>
  <c r="F10167" i="1"/>
  <c r="E10167" i="1"/>
  <c r="D10167" i="1"/>
  <c r="C10167" i="1"/>
  <c r="B10167" i="1"/>
  <c r="A10167" i="1"/>
  <c r="K10164" i="1"/>
  <c r="H10164" i="1"/>
  <c r="G10164" i="1"/>
  <c r="F10164" i="1"/>
  <c r="E10164" i="1"/>
  <c r="D10164" i="1"/>
  <c r="C10164" i="1"/>
  <c r="B10164" i="1"/>
  <c r="A10164" i="1"/>
  <c r="K10160" i="1"/>
  <c r="H10160" i="1"/>
  <c r="G10160" i="1"/>
  <c r="F10160" i="1"/>
  <c r="E10160" i="1"/>
  <c r="D10160" i="1"/>
  <c r="C10160" i="1"/>
  <c r="B10160" i="1"/>
  <c r="A10160" i="1"/>
  <c r="K10158" i="1"/>
  <c r="H10158" i="1"/>
  <c r="G10158" i="1"/>
  <c r="F10158" i="1"/>
  <c r="E10158" i="1"/>
  <c r="D10158" i="1"/>
  <c r="C10158" i="1"/>
  <c r="B10158" i="1"/>
  <c r="A10158" i="1"/>
  <c r="K10153" i="1"/>
  <c r="H10153" i="1"/>
  <c r="G10153" i="1"/>
  <c r="F10153" i="1"/>
  <c r="E10153" i="1"/>
  <c r="D10153" i="1"/>
  <c r="C10153" i="1"/>
  <c r="B10153" i="1"/>
  <c r="A10153" i="1"/>
  <c r="K10141" i="1"/>
  <c r="H10141" i="1"/>
  <c r="G10141" i="1"/>
  <c r="F10141" i="1"/>
  <c r="E10141" i="1"/>
  <c r="D10141" i="1"/>
  <c r="C10141" i="1"/>
  <c r="B10141" i="1"/>
  <c r="A10141" i="1"/>
  <c r="K10139" i="1"/>
  <c r="H10139" i="1"/>
  <c r="G10139" i="1"/>
  <c r="F10139" i="1"/>
  <c r="E10139" i="1"/>
  <c r="D10139" i="1"/>
  <c r="C10139" i="1"/>
  <c r="B10139" i="1"/>
  <c r="A10139" i="1"/>
  <c r="K10133" i="1"/>
  <c r="H10133" i="1"/>
  <c r="G10133" i="1"/>
  <c r="F10133" i="1"/>
  <c r="E10133" i="1"/>
  <c r="D10133" i="1"/>
  <c r="C10133" i="1"/>
  <c r="B10133" i="1"/>
  <c r="A10133" i="1"/>
  <c r="K10130" i="1"/>
  <c r="H10130" i="1"/>
  <c r="G10130" i="1"/>
  <c r="F10130" i="1"/>
  <c r="E10130" i="1"/>
  <c r="D10130" i="1"/>
  <c r="C10130" i="1"/>
  <c r="B10130" i="1"/>
  <c r="A10130" i="1"/>
  <c r="K10127" i="1"/>
  <c r="H10127" i="1"/>
  <c r="G10127" i="1"/>
  <c r="F10127" i="1"/>
  <c r="E10127" i="1"/>
  <c r="D10127" i="1"/>
  <c r="C10127" i="1"/>
  <c r="B10127" i="1"/>
  <c r="A10127" i="1"/>
  <c r="K10125" i="1"/>
  <c r="H10125" i="1"/>
  <c r="G10125" i="1"/>
  <c r="F10125" i="1"/>
  <c r="E10125" i="1"/>
  <c r="D10125" i="1"/>
  <c r="C10125" i="1"/>
  <c r="B10125" i="1"/>
  <c r="A10125" i="1"/>
  <c r="K10123" i="1"/>
  <c r="H10123" i="1"/>
  <c r="G10123" i="1"/>
  <c r="F10123" i="1"/>
  <c r="E10123" i="1"/>
  <c r="D10123" i="1"/>
  <c r="C10123" i="1"/>
  <c r="B10123" i="1"/>
  <c r="A10123" i="1"/>
  <c r="K10120" i="1"/>
  <c r="H10120" i="1"/>
  <c r="G10120" i="1"/>
  <c r="F10120" i="1"/>
  <c r="E10120" i="1"/>
  <c r="D10120" i="1"/>
  <c r="C10120" i="1"/>
  <c r="B10120" i="1"/>
  <c r="A10120" i="1"/>
  <c r="K10117" i="1"/>
  <c r="H10117" i="1"/>
  <c r="G10117" i="1"/>
  <c r="F10117" i="1"/>
  <c r="E10117" i="1"/>
  <c r="D10117" i="1"/>
  <c r="C10117" i="1"/>
  <c r="B10117" i="1"/>
  <c r="A10117" i="1"/>
  <c r="K10113" i="1"/>
  <c r="H10113" i="1"/>
  <c r="G10113" i="1"/>
  <c r="F10113" i="1"/>
  <c r="E10113" i="1"/>
  <c r="D10113" i="1"/>
  <c r="C10113" i="1"/>
  <c r="B10113" i="1"/>
  <c r="A10113" i="1"/>
  <c r="K10111" i="1"/>
  <c r="H10111" i="1"/>
  <c r="G10111" i="1"/>
  <c r="F10111" i="1"/>
  <c r="E10111" i="1"/>
  <c r="D10111" i="1"/>
  <c r="C10111" i="1"/>
  <c r="B10111" i="1"/>
  <c r="A10111" i="1"/>
  <c r="K10109" i="1"/>
  <c r="H10109" i="1"/>
  <c r="G10109" i="1"/>
  <c r="F10109" i="1"/>
  <c r="E10109" i="1"/>
  <c r="D10109" i="1"/>
  <c r="C10109" i="1"/>
  <c r="B10109" i="1"/>
  <c r="A10109" i="1"/>
  <c r="K10106" i="1"/>
  <c r="H10106" i="1"/>
  <c r="G10106" i="1"/>
  <c r="F10106" i="1"/>
  <c r="E10106" i="1"/>
  <c r="D10106" i="1"/>
  <c r="C10106" i="1"/>
  <c r="B10106" i="1"/>
  <c r="A10106" i="1"/>
  <c r="K10104" i="1"/>
  <c r="H10104" i="1"/>
  <c r="G10104" i="1"/>
  <c r="F10104" i="1"/>
  <c r="E10104" i="1"/>
  <c r="D10104" i="1"/>
  <c r="C10104" i="1"/>
  <c r="B10104" i="1"/>
  <c r="A10104" i="1"/>
  <c r="K10100" i="1"/>
  <c r="H10100" i="1"/>
  <c r="G10100" i="1"/>
  <c r="F10100" i="1"/>
  <c r="E10100" i="1"/>
  <c r="D10100" i="1"/>
  <c r="C10100" i="1"/>
  <c r="B10100" i="1"/>
  <c r="A10100" i="1"/>
  <c r="K10092" i="1"/>
  <c r="H10092" i="1"/>
  <c r="G10092" i="1"/>
  <c r="F10092" i="1"/>
  <c r="E10092" i="1"/>
  <c r="D10092" i="1"/>
  <c r="C10092" i="1"/>
  <c r="B10092" i="1"/>
  <c r="A10092" i="1"/>
  <c r="K10086" i="1"/>
  <c r="H10086" i="1"/>
  <c r="G10086" i="1"/>
  <c r="F10086" i="1"/>
  <c r="E10086" i="1"/>
  <c r="D10086" i="1"/>
  <c r="C10086" i="1"/>
  <c r="B10086" i="1"/>
  <c r="A10086" i="1"/>
  <c r="K10075" i="1"/>
  <c r="H10075" i="1"/>
  <c r="G10075" i="1"/>
  <c r="F10075" i="1"/>
  <c r="E10075" i="1"/>
  <c r="D10075" i="1"/>
  <c r="C10075" i="1"/>
  <c r="B10075" i="1"/>
  <c r="A10075" i="1"/>
  <c r="K10073" i="1"/>
  <c r="H10073" i="1"/>
  <c r="G10073" i="1"/>
  <c r="F10073" i="1"/>
  <c r="E10073" i="1"/>
  <c r="D10073" i="1"/>
  <c r="C10073" i="1"/>
  <c r="B10073" i="1"/>
  <c r="A10073" i="1"/>
  <c r="K10069" i="1"/>
  <c r="H10069" i="1"/>
  <c r="G10069" i="1"/>
  <c r="F10069" i="1"/>
  <c r="E10069" i="1"/>
  <c r="D10069" i="1"/>
  <c r="C10069" i="1"/>
  <c r="B10069" i="1"/>
  <c r="A10069" i="1"/>
  <c r="K10063" i="1"/>
  <c r="H10063" i="1"/>
  <c r="G10063" i="1"/>
  <c r="F10063" i="1"/>
  <c r="E10063" i="1"/>
  <c r="D10063" i="1"/>
  <c r="C10063" i="1"/>
  <c r="B10063" i="1"/>
  <c r="A10063" i="1"/>
  <c r="K10060" i="1"/>
  <c r="H10060" i="1"/>
  <c r="G10060" i="1"/>
  <c r="F10060" i="1"/>
  <c r="E10060" i="1"/>
  <c r="D10060" i="1"/>
  <c r="C10060" i="1"/>
  <c r="B10060" i="1"/>
  <c r="A10060" i="1"/>
  <c r="K10058" i="1"/>
  <c r="H10058" i="1"/>
  <c r="G10058" i="1"/>
  <c r="F10058" i="1"/>
  <c r="E10058" i="1"/>
  <c r="D10058" i="1"/>
  <c r="C10058" i="1"/>
  <c r="B10058" i="1"/>
  <c r="A10058" i="1"/>
  <c r="K10053" i="1"/>
  <c r="H10053" i="1"/>
  <c r="G10053" i="1"/>
  <c r="F10053" i="1"/>
  <c r="E10053" i="1"/>
  <c r="D10053" i="1"/>
  <c r="C10053" i="1"/>
  <c r="B10053" i="1"/>
  <c r="A10053" i="1"/>
  <c r="K10050" i="1"/>
  <c r="H10050" i="1"/>
  <c r="G10050" i="1"/>
  <c r="F10050" i="1"/>
  <c r="E10050" i="1"/>
  <c r="D10050" i="1"/>
  <c r="C10050" i="1"/>
  <c r="B10050" i="1"/>
  <c r="A10050" i="1"/>
  <c r="K10046" i="1"/>
  <c r="H10046" i="1"/>
  <c r="G10046" i="1"/>
  <c r="F10046" i="1"/>
  <c r="E10046" i="1"/>
  <c r="D10046" i="1"/>
  <c r="C10046" i="1"/>
  <c r="B10046" i="1"/>
  <c r="A10046" i="1"/>
  <c r="K10042" i="1"/>
  <c r="H10042" i="1"/>
  <c r="G10042" i="1"/>
  <c r="F10042" i="1"/>
  <c r="E10042" i="1"/>
  <c r="D10042" i="1"/>
  <c r="C10042" i="1"/>
  <c r="B10042" i="1"/>
  <c r="A10042" i="1"/>
  <c r="K10039" i="1"/>
  <c r="H10039" i="1"/>
  <c r="G10039" i="1"/>
  <c r="F10039" i="1"/>
  <c r="E10039" i="1"/>
  <c r="D10039" i="1"/>
  <c r="C10039" i="1"/>
  <c r="B10039" i="1"/>
  <c r="A10039" i="1"/>
  <c r="K10035" i="1"/>
  <c r="H10035" i="1"/>
  <c r="G10035" i="1"/>
  <c r="F10035" i="1"/>
  <c r="E10035" i="1"/>
  <c r="D10035" i="1"/>
  <c r="C10035" i="1"/>
  <c r="B10035" i="1"/>
  <c r="A10035" i="1"/>
  <c r="K10028" i="1"/>
  <c r="H10028" i="1"/>
  <c r="G10028" i="1"/>
  <c r="F10028" i="1"/>
  <c r="E10028" i="1"/>
  <c r="D10028" i="1"/>
  <c r="C10028" i="1"/>
  <c r="B10028" i="1"/>
  <c r="A10028" i="1"/>
  <c r="K10026" i="1"/>
  <c r="H10026" i="1"/>
  <c r="G10026" i="1"/>
  <c r="F10026" i="1"/>
  <c r="E10026" i="1"/>
  <c r="D10026" i="1"/>
  <c r="C10026" i="1"/>
  <c r="B10026" i="1"/>
  <c r="A10026" i="1"/>
  <c r="K10023" i="1"/>
  <c r="H10023" i="1"/>
  <c r="G10023" i="1"/>
  <c r="F10023" i="1"/>
  <c r="E10023" i="1"/>
  <c r="D10023" i="1"/>
  <c r="C10023" i="1"/>
  <c r="B10023" i="1"/>
  <c r="A10023" i="1"/>
  <c r="K10021" i="1"/>
  <c r="H10021" i="1"/>
  <c r="G10021" i="1"/>
  <c r="F10021" i="1"/>
  <c r="E10021" i="1"/>
  <c r="D10021" i="1"/>
  <c r="C10021" i="1"/>
  <c r="B10021" i="1"/>
  <c r="A10021" i="1"/>
  <c r="K10018" i="1"/>
  <c r="H10018" i="1"/>
  <c r="G10018" i="1"/>
  <c r="F10018" i="1"/>
  <c r="E10018" i="1"/>
  <c r="D10018" i="1"/>
  <c r="C10018" i="1"/>
  <c r="B10018" i="1"/>
  <c r="A10018" i="1"/>
  <c r="K10014" i="1"/>
  <c r="H10014" i="1"/>
  <c r="G10014" i="1"/>
  <c r="F10014" i="1"/>
  <c r="E10014" i="1"/>
  <c r="D10014" i="1"/>
  <c r="C10014" i="1"/>
  <c r="B10014" i="1"/>
  <c r="A10014" i="1"/>
  <c r="K10007" i="1"/>
  <c r="H10007" i="1"/>
  <c r="G10007" i="1"/>
  <c r="F10007" i="1"/>
  <c r="E10007" i="1"/>
  <c r="D10007" i="1"/>
  <c r="C10007" i="1"/>
  <c r="B10007" i="1"/>
  <c r="A10007" i="1"/>
  <c r="K10002" i="1"/>
  <c r="H10002" i="1"/>
  <c r="G10002" i="1"/>
  <c r="F10002" i="1"/>
  <c r="E10002" i="1"/>
  <c r="D10002" i="1"/>
  <c r="C10002" i="1"/>
  <c r="B10002" i="1"/>
  <c r="A10002" i="1"/>
  <c r="K9999" i="1"/>
  <c r="H9999" i="1"/>
  <c r="G9999" i="1"/>
  <c r="F9999" i="1"/>
  <c r="E9999" i="1"/>
  <c r="D9999" i="1"/>
  <c r="C9999" i="1"/>
  <c r="B9999" i="1"/>
  <c r="A9999" i="1"/>
  <c r="K9991" i="1"/>
  <c r="H9991" i="1"/>
  <c r="G9991" i="1"/>
  <c r="F9991" i="1"/>
  <c r="E9991" i="1"/>
  <c r="D9991" i="1"/>
  <c r="C9991" i="1"/>
  <c r="B9991" i="1"/>
  <c r="A9991" i="1"/>
  <c r="K9989" i="1"/>
  <c r="H9989" i="1"/>
  <c r="G9989" i="1"/>
  <c r="F9989" i="1"/>
  <c r="E9989" i="1"/>
  <c r="D9989" i="1"/>
  <c r="C9989" i="1"/>
  <c r="B9989" i="1"/>
  <c r="A9989" i="1"/>
  <c r="K9985" i="1"/>
  <c r="H9985" i="1"/>
  <c r="G9985" i="1"/>
  <c r="F9985" i="1"/>
  <c r="E9985" i="1"/>
  <c r="D9985" i="1"/>
  <c r="C9985" i="1"/>
  <c r="B9985" i="1"/>
  <c r="A9985" i="1"/>
  <c r="K9977" i="1"/>
  <c r="H9977" i="1"/>
  <c r="G9977" i="1"/>
  <c r="F9977" i="1"/>
  <c r="E9977" i="1"/>
  <c r="D9977" i="1"/>
  <c r="C9977" i="1"/>
  <c r="B9977" i="1"/>
  <c r="A9977" i="1"/>
  <c r="K9968" i="1"/>
  <c r="H9968" i="1"/>
  <c r="G9968" i="1"/>
  <c r="F9968" i="1"/>
  <c r="E9968" i="1"/>
  <c r="D9968" i="1"/>
  <c r="C9968" i="1"/>
  <c r="B9968" i="1"/>
  <c r="A9968" i="1"/>
  <c r="K9966" i="1"/>
  <c r="H9966" i="1"/>
  <c r="G9966" i="1"/>
  <c r="F9966" i="1"/>
  <c r="E9966" i="1"/>
  <c r="D9966" i="1"/>
  <c r="C9966" i="1"/>
  <c r="B9966" i="1"/>
  <c r="A9966" i="1"/>
  <c r="K9964" i="1"/>
  <c r="H9964" i="1"/>
  <c r="G9964" i="1"/>
  <c r="F9964" i="1"/>
  <c r="E9964" i="1"/>
  <c r="D9964" i="1"/>
  <c r="C9964" i="1"/>
  <c r="B9964" i="1"/>
  <c r="A9964" i="1"/>
  <c r="K9960" i="1"/>
  <c r="H9960" i="1"/>
  <c r="G9960" i="1"/>
  <c r="F9960" i="1"/>
  <c r="E9960" i="1"/>
  <c r="D9960" i="1"/>
  <c r="C9960" i="1"/>
  <c r="B9960" i="1"/>
  <c r="A9960" i="1"/>
  <c r="K9958" i="1"/>
  <c r="H9958" i="1"/>
  <c r="G9958" i="1"/>
  <c r="F9958" i="1"/>
  <c r="E9958" i="1"/>
  <c r="D9958" i="1"/>
  <c r="C9958" i="1"/>
  <c r="B9958" i="1"/>
  <c r="A9958" i="1"/>
  <c r="K9943" i="1"/>
  <c r="H9943" i="1"/>
  <c r="G9943" i="1"/>
  <c r="F9943" i="1"/>
  <c r="E9943" i="1"/>
  <c r="D9943" i="1"/>
  <c r="C9943" i="1"/>
  <c r="B9943" i="1"/>
  <c r="A9943" i="1"/>
  <c r="K9938" i="1"/>
  <c r="H9938" i="1"/>
  <c r="G9938" i="1"/>
  <c r="F9938" i="1"/>
  <c r="E9938" i="1"/>
  <c r="D9938" i="1"/>
  <c r="C9938" i="1"/>
  <c r="B9938" i="1"/>
  <c r="A9938" i="1"/>
  <c r="K9936" i="1"/>
  <c r="H9936" i="1"/>
  <c r="G9936" i="1"/>
  <c r="F9936" i="1"/>
  <c r="E9936" i="1"/>
  <c r="D9936" i="1"/>
  <c r="C9936" i="1"/>
  <c r="B9936" i="1"/>
  <c r="A9936" i="1"/>
  <c r="K9932" i="1"/>
  <c r="H9932" i="1"/>
  <c r="G9932" i="1"/>
  <c r="F9932" i="1"/>
  <c r="E9932" i="1"/>
  <c r="D9932" i="1"/>
  <c r="C9932" i="1"/>
  <c r="B9932" i="1"/>
  <c r="A9932" i="1"/>
  <c r="K9929" i="1"/>
  <c r="H9929" i="1"/>
  <c r="G9929" i="1"/>
  <c r="F9929" i="1"/>
  <c r="E9929" i="1"/>
  <c r="D9929" i="1"/>
  <c r="C9929" i="1"/>
  <c r="B9929" i="1"/>
  <c r="A9929" i="1"/>
  <c r="K9914" i="1"/>
  <c r="H9914" i="1"/>
  <c r="G9914" i="1"/>
  <c r="F9914" i="1"/>
  <c r="E9914" i="1"/>
  <c r="D9914" i="1"/>
  <c r="C9914" i="1"/>
  <c r="B9914" i="1"/>
  <c r="A9914" i="1"/>
  <c r="K9910" i="1"/>
  <c r="H9910" i="1"/>
  <c r="G9910" i="1"/>
  <c r="F9910" i="1"/>
  <c r="E9910" i="1"/>
  <c r="D9910" i="1"/>
  <c r="C9910" i="1"/>
  <c r="B9910" i="1"/>
  <c r="A9910" i="1"/>
  <c r="K9906" i="1"/>
  <c r="H9906" i="1"/>
  <c r="G9906" i="1"/>
  <c r="F9906" i="1"/>
  <c r="E9906" i="1"/>
  <c r="D9906" i="1"/>
  <c r="C9906" i="1"/>
  <c r="B9906" i="1"/>
  <c r="A9906" i="1"/>
  <c r="K9901" i="1"/>
  <c r="H9901" i="1"/>
  <c r="G9901" i="1"/>
  <c r="F9901" i="1"/>
  <c r="E9901" i="1"/>
  <c r="D9901" i="1"/>
  <c r="C9901" i="1"/>
  <c r="B9901" i="1"/>
  <c r="A9901" i="1"/>
  <c r="K9895" i="1"/>
  <c r="H9895" i="1"/>
  <c r="G9895" i="1"/>
  <c r="F9895" i="1"/>
  <c r="E9895" i="1"/>
  <c r="D9895" i="1"/>
  <c r="C9895" i="1"/>
  <c r="B9895" i="1"/>
  <c r="A9895" i="1"/>
  <c r="K9891" i="1"/>
  <c r="H9891" i="1"/>
  <c r="G9891" i="1"/>
  <c r="F9891" i="1"/>
  <c r="E9891" i="1"/>
  <c r="D9891" i="1"/>
  <c r="C9891" i="1"/>
  <c r="B9891" i="1"/>
  <c r="A9891" i="1"/>
  <c r="K9884" i="1"/>
  <c r="H9884" i="1"/>
  <c r="G9884" i="1"/>
  <c r="F9884" i="1"/>
  <c r="E9884" i="1"/>
  <c r="D9884" i="1"/>
  <c r="C9884" i="1"/>
  <c r="B9884" i="1"/>
  <c r="A9884" i="1"/>
  <c r="K9875" i="1"/>
  <c r="H9875" i="1"/>
  <c r="G9875" i="1"/>
  <c r="F9875" i="1"/>
  <c r="E9875" i="1"/>
  <c r="D9875" i="1"/>
  <c r="C9875" i="1"/>
  <c r="B9875" i="1"/>
  <c r="A9875" i="1"/>
  <c r="K9870" i="1"/>
  <c r="H9870" i="1"/>
  <c r="G9870" i="1"/>
  <c r="F9870" i="1"/>
  <c r="E9870" i="1"/>
  <c r="D9870" i="1"/>
  <c r="C9870" i="1"/>
  <c r="B9870" i="1"/>
  <c r="A9870" i="1"/>
  <c r="K9867" i="1"/>
  <c r="H9867" i="1"/>
  <c r="G9867" i="1"/>
  <c r="F9867" i="1"/>
  <c r="E9867" i="1"/>
  <c r="D9867" i="1"/>
  <c r="C9867" i="1"/>
  <c r="B9867" i="1"/>
  <c r="A9867" i="1"/>
  <c r="K9860" i="1"/>
  <c r="H9860" i="1"/>
  <c r="G9860" i="1"/>
  <c r="F9860" i="1"/>
  <c r="E9860" i="1"/>
  <c r="D9860" i="1"/>
  <c r="C9860" i="1"/>
  <c r="B9860" i="1"/>
  <c r="A9860" i="1"/>
  <c r="K9849" i="1"/>
  <c r="H9849" i="1"/>
  <c r="G9849" i="1"/>
  <c r="F9849" i="1"/>
  <c r="E9849" i="1"/>
  <c r="D9849" i="1"/>
  <c r="C9849" i="1"/>
  <c r="B9849" i="1"/>
  <c r="A9849" i="1"/>
  <c r="K9847" i="1"/>
  <c r="H9847" i="1"/>
  <c r="G9847" i="1"/>
  <c r="F9847" i="1"/>
  <c r="E9847" i="1"/>
  <c r="D9847" i="1"/>
  <c r="C9847" i="1"/>
  <c r="B9847" i="1"/>
  <c r="A9847" i="1"/>
  <c r="K9845" i="1"/>
  <c r="H9845" i="1"/>
  <c r="G9845" i="1"/>
  <c r="F9845" i="1"/>
  <c r="E9845" i="1"/>
  <c r="D9845" i="1"/>
  <c r="C9845" i="1"/>
  <c r="B9845" i="1"/>
  <c r="A9845" i="1"/>
  <c r="K9838" i="1"/>
  <c r="H9838" i="1"/>
  <c r="G9838" i="1"/>
  <c r="F9838" i="1"/>
  <c r="E9838" i="1"/>
  <c r="D9838" i="1"/>
  <c r="C9838" i="1"/>
  <c r="B9838" i="1"/>
  <c r="A9838" i="1"/>
  <c r="K9829" i="1"/>
  <c r="H9829" i="1"/>
  <c r="G9829" i="1"/>
  <c r="F9829" i="1"/>
  <c r="E9829" i="1"/>
  <c r="D9829" i="1"/>
  <c r="C9829" i="1"/>
  <c r="B9829" i="1"/>
  <c r="A9829" i="1"/>
  <c r="K9826" i="1"/>
  <c r="H9826" i="1"/>
  <c r="G9826" i="1"/>
  <c r="F9826" i="1"/>
  <c r="E9826" i="1"/>
  <c r="D9826" i="1"/>
  <c r="C9826" i="1"/>
  <c r="B9826" i="1"/>
  <c r="A9826" i="1"/>
  <c r="K9822" i="1"/>
  <c r="H9822" i="1"/>
  <c r="G9822" i="1"/>
  <c r="F9822" i="1"/>
  <c r="E9822" i="1"/>
  <c r="D9822" i="1"/>
  <c r="C9822" i="1"/>
  <c r="B9822" i="1"/>
  <c r="A9822" i="1"/>
  <c r="K9808" i="1"/>
  <c r="H9808" i="1"/>
  <c r="G9808" i="1"/>
  <c r="F9808" i="1"/>
  <c r="E9808" i="1"/>
  <c r="D9808" i="1"/>
  <c r="C9808" i="1"/>
  <c r="B9808" i="1"/>
  <c r="A9808" i="1"/>
  <c r="K9801" i="1"/>
  <c r="H9801" i="1"/>
  <c r="G9801" i="1"/>
  <c r="F9801" i="1"/>
  <c r="E9801" i="1"/>
  <c r="D9801" i="1"/>
  <c r="C9801" i="1"/>
  <c r="B9801" i="1"/>
  <c r="A9801" i="1"/>
  <c r="K9798" i="1"/>
  <c r="H9798" i="1"/>
  <c r="G9798" i="1"/>
  <c r="F9798" i="1"/>
  <c r="E9798" i="1"/>
  <c r="D9798" i="1"/>
  <c r="C9798" i="1"/>
  <c r="B9798" i="1"/>
  <c r="A9798" i="1"/>
  <c r="K9779" i="1"/>
  <c r="H9779" i="1"/>
  <c r="G9779" i="1"/>
  <c r="F9779" i="1"/>
  <c r="E9779" i="1"/>
  <c r="D9779" i="1"/>
  <c r="C9779" i="1"/>
  <c r="B9779" i="1"/>
  <c r="A9779" i="1"/>
  <c r="K9770" i="1"/>
  <c r="H9770" i="1"/>
  <c r="G9770" i="1"/>
  <c r="F9770" i="1"/>
  <c r="E9770" i="1"/>
  <c r="D9770" i="1"/>
  <c r="C9770" i="1"/>
  <c r="B9770" i="1"/>
  <c r="A9770" i="1"/>
  <c r="K9768" i="1"/>
  <c r="H9768" i="1"/>
  <c r="G9768" i="1"/>
  <c r="F9768" i="1"/>
  <c r="E9768" i="1"/>
  <c r="D9768" i="1"/>
  <c r="C9768" i="1"/>
  <c r="B9768" i="1"/>
  <c r="A9768" i="1"/>
  <c r="K9763" i="1"/>
  <c r="H9763" i="1"/>
  <c r="G9763" i="1"/>
  <c r="F9763" i="1"/>
  <c r="E9763" i="1"/>
  <c r="D9763" i="1"/>
  <c r="C9763" i="1"/>
  <c r="B9763" i="1"/>
  <c r="A9763" i="1"/>
  <c r="K9760" i="1"/>
  <c r="H9760" i="1"/>
  <c r="G9760" i="1"/>
  <c r="F9760" i="1"/>
  <c r="E9760" i="1"/>
  <c r="D9760" i="1"/>
  <c r="C9760" i="1"/>
  <c r="B9760" i="1"/>
  <c r="A9760" i="1"/>
  <c r="K9745" i="1"/>
  <c r="H9745" i="1"/>
  <c r="G9745" i="1"/>
  <c r="F9745" i="1"/>
  <c r="E9745" i="1"/>
  <c r="D9745" i="1"/>
  <c r="C9745" i="1"/>
  <c r="B9745" i="1"/>
  <c r="A9745" i="1"/>
  <c r="K9734" i="1"/>
  <c r="H9734" i="1"/>
  <c r="G9734" i="1"/>
  <c r="F9734" i="1"/>
  <c r="E9734" i="1"/>
  <c r="D9734" i="1"/>
  <c r="C9734" i="1"/>
  <c r="B9734" i="1"/>
  <c r="A9734" i="1"/>
  <c r="K9732" i="1"/>
  <c r="H9732" i="1"/>
  <c r="G9732" i="1"/>
  <c r="F9732" i="1"/>
  <c r="E9732" i="1"/>
  <c r="D9732" i="1"/>
  <c r="C9732" i="1"/>
  <c r="B9732" i="1"/>
  <c r="A9732" i="1"/>
  <c r="K9725" i="1"/>
  <c r="H9725" i="1"/>
  <c r="G9725" i="1"/>
  <c r="F9725" i="1"/>
  <c r="E9725" i="1"/>
  <c r="D9725" i="1"/>
  <c r="C9725" i="1"/>
  <c r="B9725" i="1"/>
  <c r="A9725" i="1"/>
  <c r="K9720" i="1"/>
  <c r="H9720" i="1"/>
  <c r="G9720" i="1"/>
  <c r="F9720" i="1"/>
  <c r="E9720" i="1"/>
  <c r="D9720" i="1"/>
  <c r="C9720" i="1"/>
  <c r="B9720" i="1"/>
  <c r="A9720" i="1"/>
  <c r="K9717" i="1"/>
  <c r="H9717" i="1"/>
  <c r="G9717" i="1"/>
  <c r="F9717" i="1"/>
  <c r="E9717" i="1"/>
  <c r="D9717" i="1"/>
  <c r="C9717" i="1"/>
  <c r="B9717" i="1"/>
  <c r="A9717" i="1"/>
  <c r="K9701" i="1"/>
  <c r="H9701" i="1"/>
  <c r="G9701" i="1"/>
  <c r="F9701" i="1"/>
  <c r="E9701" i="1"/>
  <c r="D9701" i="1"/>
  <c r="C9701" i="1"/>
  <c r="B9701" i="1"/>
  <c r="A9701" i="1"/>
  <c r="K9692" i="1"/>
  <c r="H9692" i="1"/>
  <c r="G9692" i="1"/>
  <c r="F9692" i="1"/>
  <c r="E9692" i="1"/>
  <c r="D9692" i="1"/>
  <c r="C9692" i="1"/>
  <c r="B9692" i="1"/>
  <c r="A9692" i="1"/>
  <c r="K9686" i="1"/>
  <c r="H9686" i="1"/>
  <c r="G9686" i="1"/>
  <c r="F9686" i="1"/>
  <c r="E9686" i="1"/>
  <c r="D9686" i="1"/>
  <c r="C9686" i="1"/>
  <c r="B9686" i="1"/>
  <c r="A9686" i="1"/>
  <c r="K9682" i="1"/>
  <c r="H9682" i="1"/>
  <c r="G9682" i="1"/>
  <c r="F9682" i="1"/>
  <c r="E9682" i="1"/>
  <c r="D9682" i="1"/>
  <c r="C9682" i="1"/>
  <c r="B9682" i="1"/>
  <c r="A9682" i="1"/>
  <c r="K9679" i="1"/>
  <c r="H9679" i="1"/>
  <c r="G9679" i="1"/>
  <c r="F9679" i="1"/>
  <c r="E9679" i="1"/>
  <c r="D9679" i="1"/>
  <c r="C9679" i="1"/>
  <c r="B9679" i="1"/>
  <c r="A9679" i="1"/>
  <c r="K9670" i="1"/>
  <c r="H9670" i="1"/>
  <c r="G9670" i="1"/>
  <c r="F9670" i="1"/>
  <c r="E9670" i="1"/>
  <c r="D9670" i="1"/>
  <c r="C9670" i="1"/>
  <c r="B9670" i="1"/>
  <c r="A9670" i="1"/>
  <c r="K9666" i="1"/>
  <c r="H9666" i="1"/>
  <c r="G9666" i="1"/>
  <c r="F9666" i="1"/>
  <c r="E9666" i="1"/>
  <c r="D9666" i="1"/>
  <c r="C9666" i="1"/>
  <c r="B9666" i="1"/>
  <c r="A9666" i="1"/>
  <c r="K9661" i="1"/>
  <c r="H9661" i="1"/>
  <c r="G9661" i="1"/>
  <c r="F9661" i="1"/>
  <c r="E9661" i="1"/>
  <c r="D9661" i="1"/>
  <c r="C9661" i="1"/>
  <c r="B9661" i="1"/>
  <c r="A9661" i="1"/>
  <c r="K9652" i="1"/>
  <c r="H9652" i="1"/>
  <c r="G9652" i="1"/>
  <c r="F9652" i="1"/>
  <c r="E9652" i="1"/>
  <c r="D9652" i="1"/>
  <c r="C9652" i="1"/>
  <c r="B9652" i="1"/>
  <c r="A9652" i="1"/>
  <c r="K9647" i="1"/>
  <c r="H9647" i="1"/>
  <c r="G9647" i="1"/>
  <c r="F9647" i="1"/>
  <c r="E9647" i="1"/>
  <c r="D9647" i="1"/>
  <c r="C9647" i="1"/>
  <c r="B9647" i="1"/>
  <c r="A9647" i="1"/>
  <c r="K9639" i="1"/>
  <c r="H9639" i="1"/>
  <c r="G9639" i="1"/>
  <c r="F9639" i="1"/>
  <c r="E9639" i="1"/>
  <c r="D9639" i="1"/>
  <c r="C9639" i="1"/>
  <c r="B9639" i="1"/>
  <c r="A9639" i="1"/>
  <c r="K9630" i="1"/>
  <c r="H9630" i="1"/>
  <c r="G9630" i="1"/>
  <c r="F9630" i="1"/>
  <c r="E9630" i="1"/>
  <c r="D9630" i="1"/>
  <c r="C9630" i="1"/>
  <c r="B9630" i="1"/>
  <c r="A9630" i="1"/>
  <c r="K9627" i="1"/>
  <c r="H9627" i="1"/>
  <c r="G9627" i="1"/>
  <c r="F9627" i="1"/>
  <c r="E9627" i="1"/>
  <c r="D9627" i="1"/>
  <c r="C9627" i="1"/>
  <c r="B9627" i="1"/>
  <c r="A9627" i="1"/>
  <c r="K9622" i="1"/>
  <c r="H9622" i="1"/>
  <c r="G9622" i="1"/>
  <c r="F9622" i="1"/>
  <c r="E9622" i="1"/>
  <c r="D9622" i="1"/>
  <c r="C9622" i="1"/>
  <c r="B9622" i="1"/>
  <c r="A9622" i="1"/>
  <c r="K9614" i="1"/>
  <c r="H9614" i="1"/>
  <c r="G9614" i="1"/>
  <c r="F9614" i="1"/>
  <c r="E9614" i="1"/>
  <c r="D9614" i="1"/>
  <c r="C9614" i="1"/>
  <c r="B9614" i="1"/>
  <c r="A9614" i="1"/>
  <c r="K9603" i="1"/>
  <c r="H9603" i="1"/>
  <c r="G9603" i="1"/>
  <c r="F9603" i="1"/>
  <c r="E9603" i="1"/>
  <c r="D9603" i="1"/>
  <c r="C9603" i="1"/>
  <c r="B9603" i="1"/>
  <c r="A9603" i="1"/>
  <c r="K9601" i="1"/>
  <c r="H9601" i="1"/>
  <c r="G9601" i="1"/>
  <c r="F9601" i="1"/>
  <c r="E9601" i="1"/>
  <c r="D9601" i="1"/>
  <c r="C9601" i="1"/>
  <c r="B9601" i="1"/>
  <c r="A9601" i="1"/>
  <c r="K9588" i="1"/>
  <c r="H9588" i="1"/>
  <c r="G9588" i="1"/>
  <c r="F9588" i="1"/>
  <c r="E9588" i="1"/>
  <c r="D9588" i="1"/>
  <c r="C9588" i="1"/>
  <c r="B9588" i="1"/>
  <c r="A9588" i="1"/>
  <c r="K9583" i="1"/>
  <c r="H9583" i="1"/>
  <c r="G9583" i="1"/>
  <c r="F9583" i="1"/>
  <c r="E9583" i="1"/>
  <c r="D9583" i="1"/>
  <c r="C9583" i="1"/>
  <c r="B9583" i="1"/>
  <c r="A9583" i="1"/>
  <c r="K9578" i="1"/>
  <c r="H9578" i="1"/>
  <c r="G9578" i="1"/>
  <c r="F9578" i="1"/>
  <c r="E9578" i="1"/>
  <c r="D9578" i="1"/>
  <c r="C9578" i="1"/>
  <c r="B9578" i="1"/>
  <c r="A9578" i="1"/>
  <c r="K9566" i="1"/>
  <c r="H9566" i="1"/>
  <c r="G9566" i="1"/>
  <c r="F9566" i="1"/>
  <c r="E9566" i="1"/>
  <c r="D9566" i="1"/>
  <c r="C9566" i="1"/>
  <c r="B9566" i="1"/>
  <c r="A9566" i="1"/>
  <c r="K9562" i="1"/>
  <c r="H9562" i="1"/>
  <c r="G9562" i="1"/>
  <c r="F9562" i="1"/>
  <c r="E9562" i="1"/>
  <c r="D9562" i="1"/>
  <c r="C9562" i="1"/>
  <c r="B9562" i="1"/>
  <c r="A9562" i="1"/>
  <c r="K9559" i="1"/>
  <c r="H9559" i="1"/>
  <c r="G9559" i="1"/>
  <c r="F9559" i="1"/>
  <c r="E9559" i="1"/>
  <c r="D9559" i="1"/>
  <c r="C9559" i="1"/>
  <c r="B9559" i="1"/>
  <c r="A9559" i="1"/>
  <c r="K9550" i="1"/>
  <c r="H9550" i="1"/>
  <c r="G9550" i="1"/>
  <c r="F9550" i="1"/>
  <c r="E9550" i="1"/>
  <c r="D9550" i="1"/>
  <c r="C9550" i="1"/>
  <c r="B9550" i="1"/>
  <c r="A9550" i="1"/>
  <c r="K9548" i="1"/>
  <c r="H9548" i="1"/>
  <c r="G9548" i="1"/>
  <c r="F9548" i="1"/>
  <c r="E9548" i="1"/>
  <c r="D9548" i="1"/>
  <c r="C9548" i="1"/>
  <c r="B9548" i="1"/>
  <c r="A9548" i="1"/>
  <c r="K9545" i="1"/>
  <c r="H9545" i="1"/>
  <c r="G9545" i="1"/>
  <c r="F9545" i="1"/>
  <c r="E9545" i="1"/>
  <c r="D9545" i="1"/>
  <c r="C9545" i="1"/>
  <c r="B9545" i="1"/>
  <c r="A9545" i="1"/>
  <c r="K9541" i="1"/>
  <c r="H9541" i="1"/>
  <c r="G9541" i="1"/>
  <c r="F9541" i="1"/>
  <c r="E9541" i="1"/>
  <c r="D9541" i="1"/>
  <c r="C9541" i="1"/>
  <c r="B9541" i="1"/>
  <c r="A9541" i="1"/>
  <c r="K9538" i="1"/>
  <c r="H9538" i="1"/>
  <c r="G9538" i="1"/>
  <c r="F9538" i="1"/>
  <c r="E9538" i="1"/>
  <c r="D9538" i="1"/>
  <c r="C9538" i="1"/>
  <c r="B9538" i="1"/>
  <c r="A9538" i="1"/>
  <c r="K9536" i="1"/>
  <c r="H9536" i="1"/>
  <c r="G9536" i="1"/>
  <c r="F9536" i="1"/>
  <c r="E9536" i="1"/>
  <c r="D9536" i="1"/>
  <c r="C9536" i="1"/>
  <c r="B9536" i="1"/>
  <c r="A9536" i="1"/>
  <c r="K9526" i="1"/>
  <c r="H9526" i="1"/>
  <c r="G9526" i="1"/>
  <c r="F9526" i="1"/>
  <c r="E9526" i="1"/>
  <c r="D9526" i="1"/>
  <c r="C9526" i="1"/>
  <c r="B9526" i="1"/>
  <c r="A9526" i="1"/>
  <c r="K9524" i="1"/>
  <c r="H9524" i="1"/>
  <c r="G9524" i="1"/>
  <c r="F9524" i="1"/>
  <c r="E9524" i="1"/>
  <c r="D9524" i="1"/>
  <c r="C9524" i="1"/>
  <c r="B9524" i="1"/>
  <c r="A9524" i="1"/>
  <c r="K9521" i="1"/>
  <c r="H9521" i="1"/>
  <c r="G9521" i="1"/>
  <c r="F9521" i="1"/>
  <c r="E9521" i="1"/>
  <c r="D9521" i="1"/>
  <c r="C9521" i="1"/>
  <c r="B9521" i="1"/>
  <c r="A9521" i="1"/>
  <c r="K9513" i="1"/>
  <c r="H9513" i="1"/>
  <c r="G9513" i="1"/>
  <c r="F9513" i="1"/>
  <c r="E9513" i="1"/>
  <c r="D9513" i="1"/>
  <c r="C9513" i="1"/>
  <c r="B9513" i="1"/>
  <c r="A9513" i="1"/>
  <c r="K9511" i="1"/>
  <c r="H9511" i="1"/>
  <c r="G9511" i="1"/>
  <c r="F9511" i="1"/>
  <c r="E9511" i="1"/>
  <c r="D9511" i="1"/>
  <c r="C9511" i="1"/>
  <c r="B9511" i="1"/>
  <c r="A9511" i="1"/>
  <c r="K9509" i="1"/>
  <c r="H9509" i="1"/>
  <c r="G9509" i="1"/>
  <c r="F9509" i="1"/>
  <c r="E9509" i="1"/>
  <c r="D9509" i="1"/>
  <c r="C9509" i="1"/>
  <c r="B9509" i="1"/>
  <c r="A9509" i="1"/>
  <c r="K9505" i="1"/>
  <c r="H9505" i="1"/>
  <c r="G9505" i="1"/>
  <c r="F9505" i="1"/>
  <c r="E9505" i="1"/>
  <c r="D9505" i="1"/>
  <c r="C9505" i="1"/>
  <c r="B9505" i="1"/>
  <c r="A9505" i="1"/>
  <c r="K9503" i="1"/>
  <c r="H9503" i="1"/>
  <c r="G9503" i="1"/>
  <c r="F9503" i="1"/>
  <c r="E9503" i="1"/>
  <c r="D9503" i="1"/>
  <c r="C9503" i="1"/>
  <c r="B9503" i="1"/>
  <c r="A9503" i="1"/>
  <c r="K9500" i="1"/>
  <c r="H9500" i="1"/>
  <c r="G9500" i="1"/>
  <c r="F9500" i="1"/>
  <c r="E9500" i="1"/>
  <c r="D9500" i="1"/>
  <c r="C9500" i="1"/>
  <c r="B9500" i="1"/>
  <c r="A9500" i="1"/>
  <c r="K9495" i="1"/>
  <c r="H9495" i="1"/>
  <c r="G9495" i="1"/>
  <c r="F9495" i="1"/>
  <c r="E9495" i="1"/>
  <c r="D9495" i="1"/>
  <c r="C9495" i="1"/>
  <c r="B9495" i="1"/>
  <c r="A9495" i="1"/>
  <c r="K9489" i="1"/>
  <c r="H9489" i="1"/>
  <c r="G9489" i="1"/>
  <c r="F9489" i="1"/>
  <c r="E9489" i="1"/>
  <c r="D9489" i="1"/>
  <c r="C9489" i="1"/>
  <c r="B9489" i="1"/>
  <c r="A9489" i="1"/>
  <c r="K9487" i="1"/>
  <c r="H9487" i="1"/>
  <c r="G9487" i="1"/>
  <c r="F9487" i="1"/>
  <c r="E9487" i="1"/>
  <c r="D9487" i="1"/>
  <c r="C9487" i="1"/>
  <c r="B9487" i="1"/>
  <c r="A9487" i="1"/>
  <c r="K9483" i="1"/>
  <c r="H9483" i="1"/>
  <c r="G9483" i="1"/>
  <c r="F9483" i="1"/>
  <c r="E9483" i="1"/>
  <c r="D9483" i="1"/>
  <c r="C9483" i="1"/>
  <c r="B9483" i="1"/>
  <c r="A9483" i="1"/>
  <c r="K9478" i="1"/>
  <c r="H9478" i="1"/>
  <c r="G9478" i="1"/>
  <c r="F9478" i="1"/>
  <c r="E9478" i="1"/>
  <c r="D9478" i="1"/>
  <c r="C9478" i="1"/>
  <c r="B9478" i="1"/>
  <c r="A9478" i="1"/>
  <c r="K9474" i="1"/>
  <c r="H9474" i="1"/>
  <c r="G9474" i="1"/>
  <c r="F9474" i="1"/>
  <c r="E9474" i="1"/>
  <c r="D9474" i="1"/>
  <c r="C9474" i="1"/>
  <c r="B9474" i="1"/>
  <c r="A9474" i="1"/>
  <c r="K9471" i="1"/>
  <c r="H9471" i="1"/>
  <c r="G9471" i="1"/>
  <c r="F9471" i="1"/>
  <c r="E9471" i="1"/>
  <c r="D9471" i="1"/>
  <c r="C9471" i="1"/>
  <c r="B9471" i="1"/>
  <c r="A9471" i="1"/>
  <c r="K9467" i="1"/>
  <c r="H9467" i="1"/>
  <c r="G9467" i="1"/>
  <c r="F9467" i="1"/>
  <c r="E9467" i="1"/>
  <c r="D9467" i="1"/>
  <c r="C9467" i="1"/>
  <c r="B9467" i="1"/>
  <c r="A9467" i="1"/>
  <c r="K9463" i="1"/>
  <c r="H9463" i="1"/>
  <c r="G9463" i="1"/>
  <c r="F9463" i="1"/>
  <c r="E9463" i="1"/>
  <c r="D9463" i="1"/>
  <c r="C9463" i="1"/>
  <c r="B9463" i="1"/>
  <c r="A9463" i="1"/>
  <c r="K9457" i="1"/>
  <c r="H9457" i="1"/>
  <c r="G9457" i="1"/>
  <c r="F9457" i="1"/>
  <c r="E9457" i="1"/>
  <c r="D9457" i="1"/>
  <c r="C9457" i="1"/>
  <c r="B9457" i="1"/>
  <c r="A9457" i="1"/>
  <c r="K9455" i="1"/>
  <c r="H9455" i="1"/>
  <c r="G9455" i="1"/>
  <c r="F9455" i="1"/>
  <c r="E9455" i="1"/>
  <c r="D9455" i="1"/>
  <c r="C9455" i="1"/>
  <c r="B9455" i="1"/>
  <c r="A9455" i="1"/>
  <c r="K9453" i="1"/>
  <c r="H9453" i="1"/>
  <c r="G9453" i="1"/>
  <c r="F9453" i="1"/>
  <c r="E9453" i="1"/>
  <c r="D9453" i="1"/>
  <c r="C9453" i="1"/>
  <c r="B9453" i="1"/>
  <c r="A9453" i="1"/>
  <c r="K9451" i="1"/>
  <c r="H9451" i="1"/>
  <c r="G9451" i="1"/>
  <c r="F9451" i="1"/>
  <c r="E9451" i="1"/>
  <c r="D9451" i="1"/>
  <c r="C9451" i="1"/>
  <c r="B9451" i="1"/>
  <c r="A9451" i="1"/>
  <c r="K9444" i="1"/>
  <c r="H9444" i="1"/>
  <c r="G9444" i="1"/>
  <c r="F9444" i="1"/>
  <c r="E9444" i="1"/>
  <c r="D9444" i="1"/>
  <c r="C9444" i="1"/>
  <c r="B9444" i="1"/>
  <c r="A9444" i="1"/>
  <c r="K9439" i="1"/>
  <c r="H9439" i="1"/>
  <c r="G9439" i="1"/>
  <c r="F9439" i="1"/>
  <c r="E9439" i="1"/>
  <c r="D9439" i="1"/>
  <c r="C9439" i="1"/>
  <c r="B9439" i="1"/>
  <c r="A9439" i="1"/>
  <c r="K9437" i="1"/>
  <c r="H9437" i="1"/>
  <c r="G9437" i="1"/>
  <c r="F9437" i="1"/>
  <c r="E9437" i="1"/>
  <c r="D9437" i="1"/>
  <c r="C9437" i="1"/>
  <c r="B9437" i="1"/>
  <c r="A9437" i="1"/>
  <c r="K9430" i="1"/>
  <c r="H9430" i="1"/>
  <c r="G9430" i="1"/>
  <c r="F9430" i="1"/>
  <c r="E9430" i="1"/>
  <c r="D9430" i="1"/>
  <c r="C9430" i="1"/>
  <c r="B9430" i="1"/>
  <c r="A9430" i="1"/>
  <c r="K9428" i="1"/>
  <c r="H9428" i="1"/>
  <c r="G9428" i="1"/>
  <c r="F9428" i="1"/>
  <c r="E9428" i="1"/>
  <c r="D9428" i="1"/>
  <c r="C9428" i="1"/>
  <c r="B9428" i="1"/>
  <c r="A9428" i="1"/>
  <c r="K9426" i="1"/>
  <c r="H9426" i="1"/>
  <c r="G9426" i="1"/>
  <c r="F9426" i="1"/>
  <c r="E9426" i="1"/>
  <c r="D9426" i="1"/>
  <c r="C9426" i="1"/>
  <c r="B9426" i="1"/>
  <c r="A9426" i="1"/>
  <c r="K9423" i="1"/>
  <c r="H9423" i="1"/>
  <c r="G9423" i="1"/>
  <c r="F9423" i="1"/>
  <c r="E9423" i="1"/>
  <c r="D9423" i="1"/>
  <c r="C9423" i="1"/>
  <c r="B9423" i="1"/>
  <c r="A9423" i="1"/>
  <c r="K9421" i="1"/>
  <c r="H9421" i="1"/>
  <c r="G9421" i="1"/>
  <c r="F9421" i="1"/>
  <c r="E9421" i="1"/>
  <c r="D9421" i="1"/>
  <c r="C9421" i="1"/>
  <c r="B9421" i="1"/>
  <c r="A9421" i="1"/>
  <c r="K9415" i="1"/>
  <c r="H9415" i="1"/>
  <c r="G9415" i="1"/>
  <c r="F9415" i="1"/>
  <c r="E9415" i="1"/>
  <c r="D9415" i="1"/>
  <c r="C9415" i="1"/>
  <c r="B9415" i="1"/>
  <c r="A9415" i="1"/>
  <c r="K9411" i="1"/>
  <c r="H9411" i="1"/>
  <c r="G9411" i="1"/>
  <c r="F9411" i="1"/>
  <c r="E9411" i="1"/>
  <c r="D9411" i="1"/>
  <c r="C9411" i="1"/>
  <c r="B9411" i="1"/>
  <c r="A9411" i="1"/>
  <c r="K9409" i="1"/>
  <c r="H9409" i="1"/>
  <c r="G9409" i="1"/>
  <c r="F9409" i="1"/>
  <c r="E9409" i="1"/>
  <c r="D9409" i="1"/>
  <c r="C9409" i="1"/>
  <c r="B9409" i="1"/>
  <c r="A9409" i="1"/>
  <c r="K9404" i="1"/>
  <c r="H9404" i="1"/>
  <c r="G9404" i="1"/>
  <c r="F9404" i="1"/>
  <c r="E9404" i="1"/>
  <c r="D9404" i="1"/>
  <c r="C9404" i="1"/>
  <c r="B9404" i="1"/>
  <c r="A9404" i="1"/>
  <c r="K9402" i="1"/>
  <c r="H9402" i="1"/>
  <c r="G9402" i="1"/>
  <c r="F9402" i="1"/>
  <c r="E9402" i="1"/>
  <c r="D9402" i="1"/>
  <c r="C9402" i="1"/>
  <c r="B9402" i="1"/>
  <c r="A9402" i="1"/>
  <c r="K9400" i="1"/>
  <c r="H9400" i="1"/>
  <c r="G9400" i="1"/>
  <c r="F9400" i="1"/>
  <c r="E9400" i="1"/>
  <c r="D9400" i="1"/>
  <c r="C9400" i="1"/>
  <c r="B9400" i="1"/>
  <c r="A9400" i="1"/>
  <c r="K9397" i="1"/>
  <c r="H9397" i="1"/>
  <c r="G9397" i="1"/>
  <c r="F9397" i="1"/>
  <c r="E9397" i="1"/>
  <c r="D9397" i="1"/>
  <c r="C9397" i="1"/>
  <c r="B9397" i="1"/>
  <c r="A9397" i="1"/>
  <c r="K9393" i="1"/>
  <c r="H9393" i="1"/>
  <c r="G9393" i="1"/>
  <c r="F9393" i="1"/>
  <c r="E9393" i="1"/>
  <c r="D9393" i="1"/>
  <c r="C9393" i="1"/>
  <c r="B9393" i="1"/>
  <c r="A9393" i="1"/>
  <c r="K9389" i="1"/>
  <c r="H9389" i="1"/>
  <c r="G9389" i="1"/>
  <c r="F9389" i="1"/>
  <c r="E9389" i="1"/>
  <c r="D9389" i="1"/>
  <c r="C9389" i="1"/>
  <c r="B9389" i="1"/>
  <c r="A9389" i="1"/>
  <c r="K9383" i="1"/>
  <c r="H9383" i="1"/>
  <c r="G9383" i="1"/>
  <c r="F9383" i="1"/>
  <c r="E9383" i="1"/>
  <c r="D9383" i="1"/>
  <c r="C9383" i="1"/>
  <c r="B9383" i="1"/>
  <c r="A9383" i="1"/>
  <c r="K9380" i="1"/>
  <c r="H9380" i="1"/>
  <c r="G9380" i="1"/>
  <c r="F9380" i="1"/>
  <c r="E9380" i="1"/>
  <c r="D9380" i="1"/>
  <c r="C9380" i="1"/>
  <c r="B9380" i="1"/>
  <c r="A9380" i="1"/>
  <c r="K9377" i="1"/>
  <c r="H9377" i="1"/>
  <c r="G9377" i="1"/>
  <c r="F9377" i="1"/>
  <c r="E9377" i="1"/>
  <c r="D9377" i="1"/>
  <c r="C9377" i="1"/>
  <c r="B9377" i="1"/>
  <c r="A9377" i="1"/>
  <c r="K9375" i="1"/>
  <c r="H9375" i="1"/>
  <c r="G9375" i="1"/>
  <c r="F9375" i="1"/>
  <c r="E9375" i="1"/>
  <c r="D9375" i="1"/>
  <c r="C9375" i="1"/>
  <c r="B9375" i="1"/>
  <c r="A9375" i="1"/>
  <c r="K9372" i="1"/>
  <c r="H9372" i="1"/>
  <c r="G9372" i="1"/>
  <c r="F9372" i="1"/>
  <c r="E9372" i="1"/>
  <c r="D9372" i="1"/>
  <c r="C9372" i="1"/>
  <c r="B9372" i="1"/>
  <c r="A9372" i="1"/>
  <c r="K9369" i="1"/>
  <c r="H9369" i="1"/>
  <c r="G9369" i="1"/>
  <c r="F9369" i="1"/>
  <c r="E9369" i="1"/>
  <c r="D9369" i="1"/>
  <c r="C9369" i="1"/>
  <c r="B9369" i="1"/>
  <c r="A9369" i="1"/>
  <c r="K9364" i="1"/>
  <c r="H9364" i="1"/>
  <c r="G9364" i="1"/>
  <c r="F9364" i="1"/>
  <c r="E9364" i="1"/>
  <c r="D9364" i="1"/>
  <c r="C9364" i="1"/>
  <c r="B9364" i="1"/>
  <c r="A9364" i="1"/>
  <c r="K9359" i="1"/>
  <c r="H9359" i="1"/>
  <c r="G9359" i="1"/>
  <c r="F9359" i="1"/>
  <c r="E9359" i="1"/>
  <c r="D9359" i="1"/>
  <c r="C9359" i="1"/>
  <c r="B9359" i="1"/>
  <c r="A9359" i="1"/>
  <c r="K9357" i="1"/>
  <c r="H9357" i="1"/>
  <c r="G9357" i="1"/>
  <c r="F9357" i="1"/>
  <c r="E9357" i="1"/>
  <c r="D9357" i="1"/>
  <c r="C9357" i="1"/>
  <c r="B9357" i="1"/>
  <c r="A9357" i="1"/>
  <c r="K9355" i="1"/>
  <c r="H9355" i="1"/>
  <c r="G9355" i="1"/>
  <c r="F9355" i="1"/>
  <c r="E9355" i="1"/>
  <c r="D9355" i="1"/>
  <c r="C9355" i="1"/>
  <c r="B9355" i="1"/>
  <c r="A9355" i="1"/>
  <c r="K9351" i="1"/>
  <c r="H9351" i="1"/>
  <c r="G9351" i="1"/>
  <c r="F9351" i="1"/>
  <c r="E9351" i="1"/>
  <c r="D9351" i="1"/>
  <c r="C9351" i="1"/>
  <c r="B9351" i="1"/>
  <c r="A9351" i="1"/>
  <c r="K9348" i="1"/>
  <c r="H9348" i="1"/>
  <c r="G9348" i="1"/>
  <c r="F9348" i="1"/>
  <c r="E9348" i="1"/>
  <c r="D9348" i="1"/>
  <c r="C9348" i="1"/>
  <c r="B9348" i="1"/>
  <c r="A9348" i="1"/>
  <c r="K9344" i="1"/>
  <c r="H9344" i="1"/>
  <c r="G9344" i="1"/>
  <c r="F9344" i="1"/>
  <c r="E9344" i="1"/>
  <c r="D9344" i="1"/>
  <c r="C9344" i="1"/>
  <c r="B9344" i="1"/>
  <c r="A9344" i="1"/>
  <c r="K9342" i="1"/>
  <c r="H9342" i="1"/>
  <c r="G9342" i="1"/>
  <c r="F9342" i="1"/>
  <c r="E9342" i="1"/>
  <c r="D9342" i="1"/>
  <c r="C9342" i="1"/>
  <c r="B9342" i="1"/>
  <c r="A9342" i="1"/>
  <c r="K9339" i="1"/>
  <c r="H9339" i="1"/>
  <c r="G9339" i="1"/>
  <c r="F9339" i="1"/>
  <c r="E9339" i="1"/>
  <c r="D9339" i="1"/>
  <c r="C9339" i="1"/>
  <c r="B9339" i="1"/>
  <c r="A9339" i="1"/>
  <c r="K9337" i="1"/>
  <c r="H9337" i="1"/>
  <c r="G9337" i="1"/>
  <c r="F9337" i="1"/>
  <c r="E9337" i="1"/>
  <c r="D9337" i="1"/>
  <c r="C9337" i="1"/>
  <c r="B9337" i="1"/>
  <c r="A9337" i="1"/>
  <c r="K9334" i="1"/>
  <c r="H9334" i="1"/>
  <c r="G9334" i="1"/>
  <c r="F9334" i="1"/>
  <c r="E9334" i="1"/>
  <c r="D9334" i="1"/>
  <c r="C9334" i="1"/>
  <c r="B9334" i="1"/>
  <c r="A9334" i="1"/>
  <c r="K9328" i="1"/>
  <c r="H9328" i="1"/>
  <c r="G9328" i="1"/>
  <c r="F9328" i="1"/>
  <c r="E9328" i="1"/>
  <c r="D9328" i="1"/>
  <c r="C9328" i="1"/>
  <c r="B9328" i="1"/>
  <c r="A9328" i="1"/>
  <c r="K9325" i="1"/>
  <c r="H9325" i="1"/>
  <c r="G9325" i="1"/>
  <c r="F9325" i="1"/>
  <c r="E9325" i="1"/>
  <c r="D9325" i="1"/>
  <c r="C9325" i="1"/>
  <c r="B9325" i="1"/>
  <c r="A9325" i="1"/>
  <c r="K9323" i="1"/>
  <c r="H9323" i="1"/>
  <c r="G9323" i="1"/>
  <c r="F9323" i="1"/>
  <c r="E9323" i="1"/>
  <c r="D9323" i="1"/>
  <c r="C9323" i="1"/>
  <c r="B9323" i="1"/>
  <c r="A9323" i="1"/>
  <c r="K9319" i="1"/>
  <c r="H9319" i="1"/>
  <c r="G9319" i="1"/>
  <c r="F9319" i="1"/>
  <c r="E9319" i="1"/>
  <c r="D9319" i="1"/>
  <c r="C9319" i="1"/>
  <c r="B9319" i="1"/>
  <c r="A9319" i="1"/>
  <c r="K9317" i="1"/>
  <c r="H9317" i="1"/>
  <c r="G9317" i="1"/>
  <c r="F9317" i="1"/>
  <c r="E9317" i="1"/>
  <c r="D9317" i="1"/>
  <c r="C9317" i="1"/>
  <c r="B9317" i="1"/>
  <c r="A9317" i="1"/>
  <c r="K9314" i="1"/>
  <c r="H9314" i="1"/>
  <c r="G9314" i="1"/>
  <c r="F9314" i="1"/>
  <c r="E9314" i="1"/>
  <c r="D9314" i="1"/>
  <c r="C9314" i="1"/>
  <c r="B9314" i="1"/>
  <c r="A9314" i="1"/>
  <c r="K9312" i="1"/>
  <c r="H9312" i="1"/>
  <c r="G9312" i="1"/>
  <c r="F9312" i="1"/>
  <c r="E9312" i="1"/>
  <c r="D9312" i="1"/>
  <c r="C9312" i="1"/>
  <c r="B9312" i="1"/>
  <c r="A9312" i="1"/>
  <c r="K9309" i="1"/>
  <c r="H9309" i="1"/>
  <c r="G9309" i="1"/>
  <c r="F9309" i="1"/>
  <c r="E9309" i="1"/>
  <c r="D9309" i="1"/>
  <c r="C9309" i="1"/>
  <c r="B9309" i="1"/>
  <c r="A9309" i="1"/>
  <c r="K9306" i="1"/>
  <c r="H9306" i="1"/>
  <c r="G9306" i="1"/>
  <c r="F9306" i="1"/>
  <c r="E9306" i="1"/>
  <c r="D9306" i="1"/>
  <c r="C9306" i="1"/>
  <c r="B9306" i="1"/>
  <c r="A9306" i="1"/>
  <c r="K9302" i="1"/>
  <c r="H9302" i="1"/>
  <c r="G9302" i="1"/>
  <c r="F9302" i="1"/>
  <c r="E9302" i="1"/>
  <c r="D9302" i="1"/>
  <c r="C9302" i="1"/>
  <c r="B9302" i="1"/>
  <c r="A9302" i="1"/>
  <c r="K9299" i="1"/>
  <c r="H9299" i="1"/>
  <c r="G9299" i="1"/>
  <c r="F9299" i="1"/>
  <c r="E9299" i="1"/>
  <c r="D9299" i="1"/>
  <c r="C9299" i="1"/>
  <c r="B9299" i="1"/>
  <c r="A9299" i="1"/>
  <c r="K9296" i="1"/>
  <c r="H9296" i="1"/>
  <c r="G9296" i="1"/>
  <c r="F9296" i="1"/>
  <c r="E9296" i="1"/>
  <c r="D9296" i="1"/>
  <c r="C9296" i="1"/>
  <c r="B9296" i="1"/>
  <c r="A9296" i="1"/>
  <c r="K9291" i="1"/>
  <c r="H9291" i="1"/>
  <c r="G9291" i="1"/>
  <c r="F9291" i="1"/>
  <c r="E9291" i="1"/>
  <c r="D9291" i="1"/>
  <c r="C9291" i="1"/>
  <c r="B9291" i="1"/>
  <c r="A9291" i="1"/>
  <c r="K9287" i="1"/>
  <c r="H9287" i="1"/>
  <c r="G9287" i="1"/>
  <c r="F9287" i="1"/>
  <c r="E9287" i="1"/>
  <c r="D9287" i="1"/>
  <c r="C9287" i="1"/>
  <c r="B9287" i="1"/>
  <c r="A9287" i="1"/>
  <c r="K9284" i="1"/>
  <c r="H9284" i="1"/>
  <c r="G9284" i="1"/>
  <c r="F9284" i="1"/>
  <c r="E9284" i="1"/>
  <c r="D9284" i="1"/>
  <c r="C9284" i="1"/>
  <c r="B9284" i="1"/>
  <c r="A9284" i="1"/>
  <c r="K9281" i="1"/>
  <c r="H9281" i="1"/>
  <c r="G9281" i="1"/>
  <c r="F9281" i="1"/>
  <c r="E9281" i="1"/>
  <c r="D9281" i="1"/>
  <c r="C9281" i="1"/>
  <c r="B9281" i="1"/>
  <c r="A9281" i="1"/>
  <c r="K9279" i="1"/>
  <c r="H9279" i="1"/>
  <c r="G9279" i="1"/>
  <c r="F9279" i="1"/>
  <c r="E9279" i="1"/>
  <c r="D9279" i="1"/>
  <c r="C9279" i="1"/>
  <c r="B9279" i="1"/>
  <c r="A9279" i="1"/>
  <c r="K9276" i="1"/>
  <c r="H9276" i="1"/>
  <c r="G9276" i="1"/>
  <c r="F9276" i="1"/>
  <c r="E9276" i="1"/>
  <c r="D9276" i="1"/>
  <c r="C9276" i="1"/>
  <c r="B9276" i="1"/>
  <c r="A9276" i="1"/>
  <c r="K9274" i="1"/>
  <c r="H9274" i="1"/>
  <c r="G9274" i="1"/>
  <c r="F9274" i="1"/>
  <c r="E9274" i="1"/>
  <c r="D9274" i="1"/>
  <c r="C9274" i="1"/>
  <c r="B9274" i="1"/>
  <c r="A9274" i="1"/>
  <c r="K9270" i="1"/>
  <c r="H9270" i="1"/>
  <c r="G9270" i="1"/>
  <c r="F9270" i="1"/>
  <c r="E9270" i="1"/>
  <c r="D9270" i="1"/>
  <c r="C9270" i="1"/>
  <c r="B9270" i="1"/>
  <c r="A9270" i="1"/>
  <c r="K9267" i="1"/>
  <c r="H9267" i="1"/>
  <c r="G9267" i="1"/>
  <c r="F9267" i="1"/>
  <c r="E9267" i="1"/>
  <c r="D9267" i="1"/>
  <c r="C9267" i="1"/>
  <c r="B9267" i="1"/>
  <c r="A9267" i="1"/>
  <c r="K9263" i="1"/>
  <c r="H9263" i="1"/>
  <c r="G9263" i="1"/>
  <c r="F9263" i="1"/>
  <c r="E9263" i="1"/>
  <c r="D9263" i="1"/>
  <c r="C9263" i="1"/>
  <c r="B9263" i="1"/>
  <c r="A9263" i="1"/>
  <c r="K9261" i="1"/>
  <c r="H9261" i="1"/>
  <c r="G9261" i="1"/>
  <c r="F9261" i="1"/>
  <c r="E9261" i="1"/>
  <c r="D9261" i="1"/>
  <c r="C9261" i="1"/>
  <c r="B9261" i="1"/>
  <c r="A9261" i="1"/>
  <c r="K9258" i="1"/>
  <c r="H9258" i="1"/>
  <c r="G9258" i="1"/>
  <c r="F9258" i="1"/>
  <c r="E9258" i="1"/>
  <c r="D9258" i="1"/>
  <c r="C9258" i="1"/>
  <c r="B9258" i="1"/>
  <c r="A9258" i="1"/>
  <c r="K9256" i="1"/>
  <c r="H9256" i="1"/>
  <c r="G9256" i="1"/>
  <c r="F9256" i="1"/>
  <c r="E9256" i="1"/>
  <c r="D9256" i="1"/>
  <c r="C9256" i="1"/>
  <c r="B9256" i="1"/>
  <c r="A9256" i="1"/>
  <c r="K9254" i="1"/>
  <c r="H9254" i="1"/>
  <c r="G9254" i="1"/>
  <c r="F9254" i="1"/>
  <c r="E9254" i="1"/>
  <c r="D9254" i="1"/>
  <c r="C9254" i="1"/>
  <c r="B9254" i="1"/>
  <c r="A9254" i="1"/>
  <c r="K9251" i="1"/>
  <c r="H9251" i="1"/>
  <c r="G9251" i="1"/>
  <c r="F9251" i="1"/>
  <c r="E9251" i="1"/>
  <c r="D9251" i="1"/>
  <c r="C9251" i="1"/>
  <c r="B9251" i="1"/>
  <c r="A9251" i="1"/>
  <c r="K9249" i="1"/>
  <c r="H9249" i="1"/>
  <c r="G9249" i="1"/>
  <c r="F9249" i="1"/>
  <c r="E9249" i="1"/>
  <c r="D9249" i="1"/>
  <c r="C9249" i="1"/>
  <c r="B9249" i="1"/>
  <c r="A9249" i="1"/>
  <c r="K9244" i="1"/>
  <c r="H9244" i="1"/>
  <c r="G9244" i="1"/>
  <c r="F9244" i="1"/>
  <c r="E9244" i="1"/>
  <c r="D9244" i="1"/>
  <c r="C9244" i="1"/>
  <c r="B9244" i="1"/>
  <c r="A9244" i="1"/>
  <c r="K9240" i="1"/>
  <c r="H9240" i="1"/>
  <c r="G9240" i="1"/>
  <c r="F9240" i="1"/>
  <c r="E9240" i="1"/>
  <c r="D9240" i="1"/>
  <c r="C9240" i="1"/>
  <c r="B9240" i="1"/>
  <c r="A9240" i="1"/>
  <c r="K9238" i="1"/>
  <c r="H9238" i="1"/>
  <c r="G9238" i="1"/>
  <c r="F9238" i="1"/>
  <c r="E9238" i="1"/>
  <c r="D9238" i="1"/>
  <c r="C9238" i="1"/>
  <c r="B9238" i="1"/>
  <c r="A9238" i="1"/>
  <c r="K9236" i="1"/>
  <c r="H9236" i="1"/>
  <c r="G9236" i="1"/>
  <c r="F9236" i="1"/>
  <c r="E9236" i="1"/>
  <c r="D9236" i="1"/>
  <c r="C9236" i="1"/>
  <c r="B9236" i="1"/>
  <c r="A9236" i="1"/>
  <c r="K9232" i="1"/>
  <c r="H9232" i="1"/>
  <c r="G9232" i="1"/>
  <c r="F9232" i="1"/>
  <c r="E9232" i="1"/>
  <c r="D9232" i="1"/>
  <c r="C9232" i="1"/>
  <c r="B9232" i="1"/>
  <c r="A9232" i="1"/>
  <c r="K9230" i="1"/>
  <c r="H9230" i="1"/>
  <c r="G9230" i="1"/>
  <c r="F9230" i="1"/>
  <c r="E9230" i="1"/>
  <c r="D9230" i="1"/>
  <c r="C9230" i="1"/>
  <c r="B9230" i="1"/>
  <c r="A9230" i="1"/>
  <c r="K9228" i="1"/>
  <c r="H9228" i="1"/>
  <c r="G9228" i="1"/>
  <c r="F9228" i="1"/>
  <c r="E9228" i="1"/>
  <c r="D9228" i="1"/>
  <c r="C9228" i="1"/>
  <c r="B9228" i="1"/>
  <c r="A9228" i="1"/>
  <c r="K9226" i="1"/>
  <c r="H9226" i="1"/>
  <c r="G9226" i="1"/>
  <c r="F9226" i="1"/>
  <c r="E9226" i="1"/>
  <c r="D9226" i="1"/>
  <c r="C9226" i="1"/>
  <c r="B9226" i="1"/>
  <c r="A9226" i="1"/>
  <c r="K9224" i="1"/>
  <c r="H9224" i="1"/>
  <c r="G9224" i="1"/>
  <c r="F9224" i="1"/>
  <c r="E9224" i="1"/>
  <c r="D9224" i="1"/>
  <c r="C9224" i="1"/>
  <c r="B9224" i="1"/>
  <c r="A9224" i="1"/>
  <c r="K9220" i="1"/>
  <c r="H9220" i="1"/>
  <c r="G9220" i="1"/>
  <c r="F9220" i="1"/>
  <c r="E9220" i="1"/>
  <c r="D9220" i="1"/>
  <c r="C9220" i="1"/>
  <c r="B9220" i="1"/>
  <c r="A9220" i="1"/>
  <c r="K9214" i="1"/>
  <c r="H9214" i="1"/>
  <c r="G9214" i="1"/>
  <c r="F9214" i="1"/>
  <c r="E9214" i="1"/>
  <c r="D9214" i="1"/>
  <c r="C9214" i="1"/>
  <c r="B9214" i="1"/>
  <c r="A9214" i="1"/>
  <c r="K9211" i="1"/>
  <c r="H9211" i="1"/>
  <c r="G9211" i="1"/>
  <c r="F9211" i="1"/>
  <c r="E9211" i="1"/>
  <c r="D9211" i="1"/>
  <c r="C9211" i="1"/>
  <c r="B9211" i="1"/>
  <c r="A9211" i="1"/>
  <c r="K9208" i="1"/>
  <c r="H9208" i="1"/>
  <c r="G9208" i="1"/>
  <c r="F9208" i="1"/>
  <c r="E9208" i="1"/>
  <c r="D9208" i="1"/>
  <c r="C9208" i="1"/>
  <c r="B9208" i="1"/>
  <c r="A9208" i="1"/>
  <c r="K9206" i="1"/>
  <c r="H9206" i="1"/>
  <c r="G9206" i="1"/>
  <c r="F9206" i="1"/>
  <c r="E9206" i="1"/>
  <c r="D9206" i="1"/>
  <c r="C9206" i="1"/>
  <c r="B9206" i="1"/>
  <c r="A9206" i="1"/>
  <c r="K9203" i="1"/>
  <c r="H9203" i="1"/>
  <c r="G9203" i="1"/>
  <c r="F9203" i="1"/>
  <c r="E9203" i="1"/>
  <c r="D9203" i="1"/>
  <c r="C9203" i="1"/>
  <c r="B9203" i="1"/>
  <c r="A9203" i="1"/>
  <c r="K9201" i="1"/>
  <c r="H9201" i="1"/>
  <c r="G9201" i="1"/>
  <c r="F9201" i="1"/>
  <c r="E9201" i="1"/>
  <c r="D9201" i="1"/>
  <c r="C9201" i="1"/>
  <c r="B9201" i="1"/>
  <c r="A9201" i="1"/>
  <c r="K9189" i="1"/>
  <c r="H9189" i="1"/>
  <c r="G9189" i="1"/>
  <c r="F9189" i="1"/>
  <c r="E9189" i="1"/>
  <c r="D9189" i="1"/>
  <c r="C9189" i="1"/>
  <c r="B9189" i="1"/>
  <c r="A9189" i="1"/>
  <c r="K9185" i="1"/>
  <c r="H9185" i="1"/>
  <c r="G9185" i="1"/>
  <c r="F9185" i="1"/>
  <c r="E9185" i="1"/>
  <c r="D9185" i="1"/>
  <c r="C9185" i="1"/>
  <c r="B9185" i="1"/>
  <c r="A9185" i="1"/>
  <c r="K9181" i="1"/>
  <c r="H9181" i="1"/>
  <c r="G9181" i="1"/>
  <c r="F9181" i="1"/>
  <c r="E9181" i="1"/>
  <c r="D9181" i="1"/>
  <c r="C9181" i="1"/>
  <c r="B9181" i="1"/>
  <c r="A9181" i="1"/>
  <c r="K9178" i="1"/>
  <c r="H9178" i="1"/>
  <c r="G9178" i="1"/>
  <c r="F9178" i="1"/>
  <c r="E9178" i="1"/>
  <c r="D9178" i="1"/>
  <c r="C9178" i="1"/>
  <c r="B9178" i="1"/>
  <c r="A9178" i="1"/>
  <c r="K9174" i="1"/>
  <c r="H9174" i="1"/>
  <c r="G9174" i="1"/>
  <c r="F9174" i="1"/>
  <c r="E9174" i="1"/>
  <c r="D9174" i="1"/>
  <c r="C9174" i="1"/>
  <c r="B9174" i="1"/>
  <c r="A9174" i="1"/>
  <c r="K9163" i="1"/>
  <c r="H9163" i="1"/>
  <c r="G9163" i="1"/>
  <c r="F9163" i="1"/>
  <c r="E9163" i="1"/>
  <c r="D9163" i="1"/>
  <c r="C9163" i="1"/>
  <c r="B9163" i="1"/>
  <c r="A9163" i="1"/>
  <c r="K9159" i="1"/>
  <c r="H9159" i="1"/>
  <c r="G9159" i="1"/>
  <c r="F9159" i="1"/>
  <c r="E9159" i="1"/>
  <c r="D9159" i="1"/>
  <c r="C9159" i="1"/>
  <c r="B9159" i="1"/>
  <c r="A9159" i="1"/>
  <c r="K9148" i="1"/>
  <c r="H9148" i="1"/>
  <c r="G9148" i="1"/>
  <c r="F9148" i="1"/>
  <c r="E9148" i="1"/>
  <c r="D9148" i="1"/>
  <c r="C9148" i="1"/>
  <c r="B9148" i="1"/>
  <c r="A9148" i="1"/>
  <c r="K9143" i="1"/>
  <c r="H9143" i="1"/>
  <c r="G9143" i="1"/>
  <c r="F9143" i="1"/>
  <c r="E9143" i="1"/>
  <c r="D9143" i="1"/>
  <c r="C9143" i="1"/>
  <c r="B9143" i="1"/>
  <c r="A9143" i="1"/>
  <c r="K9141" i="1"/>
  <c r="H9141" i="1"/>
  <c r="G9141" i="1"/>
  <c r="F9141" i="1"/>
  <c r="E9141" i="1"/>
  <c r="D9141" i="1"/>
  <c r="C9141" i="1"/>
  <c r="B9141" i="1"/>
  <c r="A9141" i="1"/>
  <c r="K9138" i="1"/>
  <c r="H9138" i="1"/>
  <c r="G9138" i="1"/>
  <c r="F9138" i="1"/>
  <c r="E9138" i="1"/>
  <c r="D9138" i="1"/>
  <c r="C9138" i="1"/>
  <c r="B9138" i="1"/>
  <c r="A9138" i="1"/>
  <c r="K9121" i="1"/>
  <c r="H9121" i="1"/>
  <c r="G9121" i="1"/>
  <c r="F9121" i="1"/>
  <c r="E9121" i="1"/>
  <c r="D9121" i="1"/>
  <c r="C9121" i="1"/>
  <c r="B9121" i="1"/>
  <c r="A9121" i="1"/>
  <c r="K9119" i="1"/>
  <c r="H9119" i="1"/>
  <c r="G9119" i="1"/>
  <c r="F9119" i="1"/>
  <c r="E9119" i="1"/>
  <c r="D9119" i="1"/>
  <c r="C9119" i="1"/>
  <c r="B9119" i="1"/>
  <c r="A9119" i="1"/>
  <c r="K9113" i="1"/>
  <c r="H9113" i="1"/>
  <c r="G9113" i="1"/>
  <c r="F9113" i="1"/>
  <c r="E9113" i="1"/>
  <c r="D9113" i="1"/>
  <c r="C9113" i="1"/>
  <c r="B9113" i="1"/>
  <c r="A9113" i="1"/>
  <c r="K9108" i="1"/>
  <c r="H9108" i="1"/>
  <c r="G9108" i="1"/>
  <c r="F9108" i="1"/>
  <c r="E9108" i="1"/>
  <c r="D9108" i="1"/>
  <c r="C9108" i="1"/>
  <c r="B9108" i="1"/>
  <c r="A9108" i="1"/>
  <c r="K9096" i="1"/>
  <c r="H9096" i="1"/>
  <c r="G9096" i="1"/>
  <c r="F9096" i="1"/>
  <c r="E9096" i="1"/>
  <c r="D9096" i="1"/>
  <c r="C9096" i="1"/>
  <c r="B9096" i="1"/>
  <c r="A9096" i="1"/>
  <c r="K9094" i="1"/>
  <c r="H9094" i="1"/>
  <c r="G9094" i="1"/>
  <c r="F9094" i="1"/>
  <c r="E9094" i="1"/>
  <c r="D9094" i="1"/>
  <c r="C9094" i="1"/>
  <c r="B9094" i="1"/>
  <c r="A9094" i="1"/>
  <c r="K9092" i="1"/>
  <c r="H9092" i="1"/>
  <c r="G9092" i="1"/>
  <c r="F9092" i="1"/>
  <c r="E9092" i="1"/>
  <c r="D9092" i="1"/>
  <c r="C9092" i="1"/>
  <c r="B9092" i="1"/>
  <c r="A9092" i="1"/>
  <c r="K9082" i="1"/>
  <c r="H9082" i="1"/>
  <c r="G9082" i="1"/>
  <c r="F9082" i="1"/>
  <c r="E9082" i="1"/>
  <c r="D9082" i="1"/>
  <c r="C9082" i="1"/>
  <c r="B9082" i="1"/>
  <c r="A9082" i="1"/>
  <c r="K9079" i="1"/>
  <c r="H9079" i="1"/>
  <c r="G9079" i="1"/>
  <c r="F9079" i="1"/>
  <c r="E9079" i="1"/>
  <c r="D9079" i="1"/>
  <c r="C9079" i="1"/>
  <c r="B9079" i="1"/>
  <c r="A9079" i="1"/>
  <c r="K9075" i="1"/>
  <c r="H9075" i="1"/>
  <c r="G9075" i="1"/>
  <c r="F9075" i="1"/>
  <c r="E9075" i="1"/>
  <c r="D9075" i="1"/>
  <c r="C9075" i="1"/>
  <c r="B9075" i="1"/>
  <c r="A9075" i="1"/>
  <c r="K9064" i="1"/>
  <c r="H9064" i="1"/>
  <c r="G9064" i="1"/>
  <c r="F9064" i="1"/>
  <c r="E9064" i="1"/>
  <c r="D9064" i="1"/>
  <c r="C9064" i="1"/>
  <c r="B9064" i="1"/>
  <c r="A9064" i="1"/>
  <c r="K9061" i="1"/>
  <c r="H9061" i="1"/>
  <c r="G9061" i="1"/>
  <c r="F9061" i="1"/>
  <c r="E9061" i="1"/>
  <c r="D9061" i="1"/>
  <c r="C9061" i="1"/>
  <c r="B9061" i="1"/>
  <c r="A9061" i="1"/>
  <c r="K9056" i="1"/>
  <c r="H9056" i="1"/>
  <c r="G9056" i="1"/>
  <c r="F9056" i="1"/>
  <c r="E9056" i="1"/>
  <c r="D9056" i="1"/>
  <c r="C9056" i="1"/>
  <c r="B9056" i="1"/>
  <c r="A9056" i="1"/>
  <c r="K9036" i="1"/>
  <c r="H9036" i="1"/>
  <c r="G9036" i="1"/>
  <c r="F9036" i="1"/>
  <c r="E9036" i="1"/>
  <c r="D9036" i="1"/>
  <c r="C9036" i="1"/>
  <c r="B9036" i="1"/>
  <c r="A9036" i="1"/>
  <c r="K9028" i="1"/>
  <c r="H9028" i="1"/>
  <c r="G9028" i="1"/>
  <c r="F9028" i="1"/>
  <c r="E9028" i="1"/>
  <c r="D9028" i="1"/>
  <c r="C9028" i="1"/>
  <c r="B9028" i="1"/>
  <c r="A9028" i="1"/>
  <c r="K9026" i="1"/>
  <c r="H9026" i="1"/>
  <c r="G9026" i="1"/>
  <c r="F9026" i="1"/>
  <c r="E9026" i="1"/>
  <c r="D9026" i="1"/>
  <c r="C9026" i="1"/>
  <c r="B9026" i="1"/>
  <c r="A9026" i="1"/>
  <c r="K9007" i="1"/>
  <c r="H9007" i="1"/>
  <c r="G9007" i="1"/>
  <c r="F9007" i="1"/>
  <c r="E9007" i="1"/>
  <c r="D9007" i="1"/>
  <c r="C9007" i="1"/>
  <c r="B9007" i="1"/>
  <c r="A9007" i="1"/>
  <c r="K9000" i="1"/>
  <c r="H9000" i="1"/>
  <c r="G9000" i="1"/>
  <c r="F9000" i="1"/>
  <c r="E9000" i="1"/>
  <c r="D9000" i="1"/>
  <c r="C9000" i="1"/>
  <c r="B9000" i="1"/>
  <c r="A9000" i="1"/>
  <c r="K8998" i="1"/>
  <c r="H8998" i="1"/>
  <c r="G8998" i="1"/>
  <c r="F8998" i="1"/>
  <c r="E8998" i="1"/>
  <c r="D8998" i="1"/>
  <c r="C8998" i="1"/>
  <c r="B8998" i="1"/>
  <c r="A8998" i="1"/>
  <c r="K8990" i="1"/>
  <c r="H8990" i="1"/>
  <c r="G8990" i="1"/>
  <c r="F8990" i="1"/>
  <c r="E8990" i="1"/>
  <c r="D8990" i="1"/>
  <c r="C8990" i="1"/>
  <c r="B8990" i="1"/>
  <c r="A8990" i="1"/>
  <c r="K8976" i="1"/>
  <c r="H8976" i="1"/>
  <c r="G8976" i="1"/>
  <c r="F8976" i="1"/>
  <c r="E8976" i="1"/>
  <c r="D8976" i="1"/>
  <c r="C8976" i="1"/>
  <c r="B8976" i="1"/>
  <c r="A8976" i="1"/>
  <c r="K8965" i="1"/>
  <c r="H8965" i="1"/>
  <c r="G8965" i="1"/>
  <c r="F8965" i="1"/>
  <c r="E8965" i="1"/>
  <c r="D8965" i="1"/>
  <c r="C8965" i="1"/>
  <c r="B8965" i="1"/>
  <c r="A8965" i="1"/>
  <c r="K8955" i="1"/>
  <c r="H8955" i="1"/>
  <c r="G8955" i="1"/>
  <c r="F8955" i="1"/>
  <c r="E8955" i="1"/>
  <c r="D8955" i="1"/>
  <c r="C8955" i="1"/>
  <c r="B8955" i="1"/>
  <c r="A8955" i="1"/>
  <c r="K8948" i="1"/>
  <c r="H8948" i="1"/>
  <c r="G8948" i="1"/>
  <c r="F8948" i="1"/>
  <c r="E8948" i="1"/>
  <c r="D8948" i="1"/>
  <c r="C8948" i="1"/>
  <c r="B8948" i="1"/>
  <c r="A8948" i="1"/>
  <c r="K8946" i="1"/>
  <c r="H8946" i="1"/>
  <c r="G8946" i="1"/>
  <c r="F8946" i="1"/>
  <c r="E8946" i="1"/>
  <c r="D8946" i="1"/>
  <c r="C8946" i="1"/>
  <c r="B8946" i="1"/>
  <c r="A8946" i="1"/>
  <c r="K8943" i="1"/>
  <c r="H8943" i="1"/>
  <c r="G8943" i="1"/>
  <c r="F8943" i="1"/>
  <c r="E8943" i="1"/>
  <c r="D8943" i="1"/>
  <c r="C8943" i="1"/>
  <c r="B8943" i="1"/>
  <c r="A8943" i="1"/>
  <c r="K8936" i="1"/>
  <c r="H8936" i="1"/>
  <c r="G8936" i="1"/>
  <c r="F8936" i="1"/>
  <c r="E8936" i="1"/>
  <c r="D8936" i="1"/>
  <c r="C8936" i="1"/>
  <c r="B8936" i="1"/>
  <c r="A8936" i="1"/>
  <c r="K8931" i="1"/>
  <c r="H8931" i="1"/>
  <c r="G8931" i="1"/>
  <c r="F8931" i="1"/>
  <c r="E8931" i="1"/>
  <c r="D8931" i="1"/>
  <c r="C8931" i="1"/>
  <c r="B8931" i="1"/>
  <c r="A8931" i="1"/>
  <c r="K8925" i="1"/>
  <c r="H8925" i="1"/>
  <c r="G8925" i="1"/>
  <c r="F8925" i="1"/>
  <c r="E8925" i="1"/>
  <c r="D8925" i="1"/>
  <c r="C8925" i="1"/>
  <c r="B8925" i="1"/>
  <c r="A8925" i="1"/>
  <c r="K8922" i="1"/>
  <c r="H8922" i="1"/>
  <c r="G8922" i="1"/>
  <c r="F8922" i="1"/>
  <c r="E8922" i="1"/>
  <c r="D8922" i="1"/>
  <c r="C8922" i="1"/>
  <c r="B8922" i="1"/>
  <c r="A8922" i="1"/>
  <c r="K8909" i="1"/>
  <c r="H8909" i="1"/>
  <c r="G8909" i="1"/>
  <c r="F8909" i="1"/>
  <c r="E8909" i="1"/>
  <c r="D8909" i="1"/>
  <c r="C8909" i="1"/>
  <c r="B8909" i="1"/>
  <c r="A8909" i="1"/>
  <c r="K8903" i="1"/>
  <c r="H8903" i="1"/>
  <c r="G8903" i="1"/>
  <c r="F8903" i="1"/>
  <c r="E8903" i="1"/>
  <c r="D8903" i="1"/>
  <c r="C8903" i="1"/>
  <c r="B8903" i="1"/>
  <c r="A8903" i="1"/>
  <c r="K8898" i="1"/>
  <c r="H8898" i="1"/>
  <c r="G8898" i="1"/>
  <c r="F8898" i="1"/>
  <c r="E8898" i="1"/>
  <c r="D8898" i="1"/>
  <c r="C8898" i="1"/>
  <c r="B8898" i="1"/>
  <c r="A8898" i="1"/>
  <c r="K8896" i="1"/>
  <c r="H8896" i="1"/>
  <c r="G8896" i="1"/>
  <c r="F8896" i="1"/>
  <c r="E8896" i="1"/>
  <c r="D8896" i="1"/>
  <c r="C8896" i="1"/>
  <c r="B8896" i="1"/>
  <c r="A8896" i="1"/>
  <c r="K8890" i="1"/>
  <c r="H8890" i="1"/>
  <c r="G8890" i="1"/>
  <c r="F8890" i="1"/>
  <c r="E8890" i="1"/>
  <c r="D8890" i="1"/>
  <c r="C8890" i="1"/>
  <c r="B8890" i="1"/>
  <c r="A8890" i="1"/>
  <c r="K8879" i="1"/>
  <c r="H8879" i="1"/>
  <c r="G8879" i="1"/>
  <c r="F8879" i="1"/>
  <c r="E8879" i="1"/>
  <c r="D8879" i="1"/>
  <c r="C8879" i="1"/>
  <c r="B8879" i="1"/>
  <c r="A8879" i="1"/>
  <c r="K8876" i="1"/>
  <c r="H8876" i="1"/>
  <c r="G8876" i="1"/>
  <c r="F8876" i="1"/>
  <c r="E8876" i="1"/>
  <c r="D8876" i="1"/>
  <c r="C8876" i="1"/>
  <c r="B8876" i="1"/>
  <c r="A8876" i="1"/>
  <c r="K8874" i="1"/>
  <c r="H8874" i="1"/>
  <c r="G8874" i="1"/>
  <c r="F8874" i="1"/>
  <c r="E8874" i="1"/>
  <c r="D8874" i="1"/>
  <c r="C8874" i="1"/>
  <c r="B8874" i="1"/>
  <c r="A8874" i="1"/>
  <c r="K8871" i="1"/>
  <c r="H8871" i="1"/>
  <c r="G8871" i="1"/>
  <c r="F8871" i="1"/>
  <c r="E8871" i="1"/>
  <c r="D8871" i="1"/>
  <c r="C8871" i="1"/>
  <c r="B8871" i="1"/>
  <c r="A8871" i="1"/>
  <c r="K8865" i="1"/>
  <c r="H8865" i="1"/>
  <c r="G8865" i="1"/>
  <c r="F8865" i="1"/>
  <c r="E8865" i="1"/>
  <c r="D8865" i="1"/>
  <c r="C8865" i="1"/>
  <c r="B8865" i="1"/>
  <c r="A8865" i="1"/>
  <c r="K8863" i="1"/>
  <c r="H8863" i="1"/>
  <c r="G8863" i="1"/>
  <c r="F8863" i="1"/>
  <c r="E8863" i="1"/>
  <c r="D8863" i="1"/>
  <c r="C8863" i="1"/>
  <c r="B8863" i="1"/>
  <c r="A8863" i="1"/>
  <c r="K8859" i="1"/>
  <c r="H8859" i="1"/>
  <c r="G8859" i="1"/>
  <c r="F8859" i="1"/>
  <c r="E8859" i="1"/>
  <c r="D8859" i="1"/>
  <c r="C8859" i="1"/>
  <c r="B8859" i="1"/>
  <c r="A8859" i="1"/>
  <c r="K8849" i="1"/>
  <c r="H8849" i="1"/>
  <c r="G8849" i="1"/>
  <c r="F8849" i="1"/>
  <c r="E8849" i="1"/>
  <c r="D8849" i="1"/>
  <c r="C8849" i="1"/>
  <c r="B8849" i="1"/>
  <c r="A8849" i="1"/>
  <c r="K8843" i="1"/>
  <c r="H8843" i="1"/>
  <c r="G8843" i="1"/>
  <c r="F8843" i="1"/>
  <c r="E8843" i="1"/>
  <c r="D8843" i="1"/>
  <c r="C8843" i="1"/>
  <c r="B8843" i="1"/>
  <c r="A8843" i="1"/>
  <c r="K8839" i="1"/>
  <c r="H8839" i="1"/>
  <c r="G8839" i="1"/>
  <c r="F8839" i="1"/>
  <c r="E8839" i="1"/>
  <c r="D8839" i="1"/>
  <c r="C8839" i="1"/>
  <c r="B8839" i="1"/>
  <c r="A8839" i="1"/>
  <c r="K8836" i="1"/>
  <c r="H8836" i="1"/>
  <c r="G8836" i="1"/>
  <c r="F8836" i="1"/>
  <c r="E8836" i="1"/>
  <c r="D8836" i="1"/>
  <c r="C8836" i="1"/>
  <c r="B8836" i="1"/>
  <c r="A8836" i="1"/>
  <c r="K8833" i="1"/>
  <c r="H8833" i="1"/>
  <c r="G8833" i="1"/>
  <c r="F8833" i="1"/>
  <c r="E8833" i="1"/>
  <c r="D8833" i="1"/>
  <c r="C8833" i="1"/>
  <c r="B8833" i="1"/>
  <c r="A8833" i="1"/>
  <c r="K8830" i="1"/>
  <c r="H8830" i="1"/>
  <c r="G8830" i="1"/>
  <c r="F8830" i="1"/>
  <c r="E8830" i="1"/>
  <c r="D8830" i="1"/>
  <c r="C8830" i="1"/>
  <c r="B8830" i="1"/>
  <c r="A8830" i="1"/>
  <c r="K8818" i="1"/>
  <c r="H8818" i="1"/>
  <c r="G8818" i="1"/>
  <c r="F8818" i="1"/>
  <c r="E8818" i="1"/>
  <c r="D8818" i="1"/>
  <c r="C8818" i="1"/>
  <c r="B8818" i="1"/>
  <c r="A8818" i="1"/>
  <c r="K8812" i="1"/>
  <c r="H8812" i="1"/>
  <c r="G8812" i="1"/>
  <c r="F8812" i="1"/>
  <c r="E8812" i="1"/>
  <c r="D8812" i="1"/>
  <c r="C8812" i="1"/>
  <c r="B8812" i="1"/>
  <c r="A8812" i="1"/>
  <c r="K8808" i="1"/>
  <c r="H8808" i="1"/>
  <c r="G8808" i="1"/>
  <c r="F8808" i="1"/>
  <c r="E8808" i="1"/>
  <c r="D8808" i="1"/>
  <c r="C8808" i="1"/>
  <c r="B8808" i="1"/>
  <c r="A8808" i="1"/>
  <c r="K8806" i="1"/>
  <c r="H8806" i="1"/>
  <c r="G8806" i="1"/>
  <c r="F8806" i="1"/>
  <c r="E8806" i="1"/>
  <c r="D8806" i="1"/>
  <c r="C8806" i="1"/>
  <c r="B8806" i="1"/>
  <c r="A8806" i="1"/>
  <c r="K8801" i="1"/>
  <c r="H8801" i="1"/>
  <c r="G8801" i="1"/>
  <c r="F8801" i="1"/>
  <c r="E8801" i="1"/>
  <c r="D8801" i="1"/>
  <c r="C8801" i="1"/>
  <c r="B8801" i="1"/>
  <c r="A8801" i="1"/>
  <c r="K8787" i="1"/>
  <c r="H8787" i="1"/>
  <c r="G8787" i="1"/>
  <c r="F8787" i="1"/>
  <c r="E8787" i="1"/>
  <c r="D8787" i="1"/>
  <c r="C8787" i="1"/>
  <c r="B8787" i="1"/>
  <c r="A8787" i="1"/>
  <c r="K8778" i="1"/>
  <c r="H8778" i="1"/>
  <c r="G8778" i="1"/>
  <c r="F8778" i="1"/>
  <c r="E8778" i="1"/>
  <c r="D8778" i="1"/>
  <c r="C8778" i="1"/>
  <c r="B8778" i="1"/>
  <c r="A8778" i="1"/>
  <c r="K8771" i="1"/>
  <c r="H8771" i="1"/>
  <c r="G8771" i="1"/>
  <c r="F8771" i="1"/>
  <c r="E8771" i="1"/>
  <c r="D8771" i="1"/>
  <c r="C8771" i="1"/>
  <c r="B8771" i="1"/>
  <c r="A8771" i="1"/>
  <c r="K8765" i="1"/>
  <c r="H8765" i="1"/>
  <c r="G8765" i="1"/>
  <c r="F8765" i="1"/>
  <c r="E8765" i="1"/>
  <c r="D8765" i="1"/>
  <c r="C8765" i="1"/>
  <c r="B8765" i="1"/>
  <c r="A8765" i="1"/>
  <c r="K8758" i="1"/>
  <c r="H8758" i="1"/>
  <c r="G8758" i="1"/>
  <c r="F8758" i="1"/>
  <c r="E8758" i="1"/>
  <c r="D8758" i="1"/>
  <c r="C8758" i="1"/>
  <c r="B8758" i="1"/>
  <c r="A8758" i="1"/>
  <c r="K8751" i="1"/>
  <c r="H8751" i="1"/>
  <c r="G8751" i="1"/>
  <c r="F8751" i="1"/>
  <c r="E8751" i="1"/>
  <c r="D8751" i="1"/>
  <c r="C8751" i="1"/>
  <c r="B8751" i="1"/>
  <c r="A8751" i="1"/>
  <c r="K8745" i="1"/>
  <c r="H8745" i="1"/>
  <c r="G8745" i="1"/>
  <c r="F8745" i="1"/>
  <c r="E8745" i="1"/>
  <c r="D8745" i="1"/>
  <c r="C8745" i="1"/>
  <c r="B8745" i="1"/>
  <c r="A8745" i="1"/>
  <c r="K8741" i="1"/>
  <c r="H8741" i="1"/>
  <c r="G8741" i="1"/>
  <c r="F8741" i="1"/>
  <c r="E8741" i="1"/>
  <c r="D8741" i="1"/>
  <c r="C8741" i="1"/>
  <c r="B8741" i="1"/>
  <c r="A8741" i="1"/>
  <c r="K8733" i="1"/>
  <c r="H8733" i="1"/>
  <c r="G8733" i="1"/>
  <c r="F8733" i="1"/>
  <c r="E8733" i="1"/>
  <c r="D8733" i="1"/>
  <c r="C8733" i="1"/>
  <c r="B8733" i="1"/>
  <c r="A8733" i="1"/>
  <c r="K8730" i="1"/>
  <c r="H8730" i="1"/>
  <c r="G8730" i="1"/>
  <c r="F8730" i="1"/>
  <c r="E8730" i="1"/>
  <c r="D8730" i="1"/>
  <c r="C8730" i="1"/>
  <c r="B8730" i="1"/>
  <c r="A8730" i="1"/>
  <c r="K8727" i="1"/>
  <c r="H8727" i="1"/>
  <c r="G8727" i="1"/>
  <c r="F8727" i="1"/>
  <c r="E8727" i="1"/>
  <c r="D8727" i="1"/>
  <c r="C8727" i="1"/>
  <c r="B8727" i="1"/>
  <c r="A8727" i="1"/>
  <c r="K8723" i="1"/>
  <c r="H8723" i="1"/>
  <c r="G8723" i="1"/>
  <c r="F8723" i="1"/>
  <c r="E8723" i="1"/>
  <c r="D8723" i="1"/>
  <c r="C8723" i="1"/>
  <c r="B8723" i="1"/>
  <c r="A8723" i="1"/>
  <c r="K8719" i="1"/>
  <c r="H8719" i="1"/>
  <c r="G8719" i="1"/>
  <c r="F8719" i="1"/>
  <c r="E8719" i="1"/>
  <c r="D8719" i="1"/>
  <c r="C8719" i="1"/>
  <c r="B8719" i="1"/>
  <c r="A8719" i="1"/>
  <c r="K8717" i="1"/>
  <c r="H8717" i="1"/>
  <c r="G8717" i="1"/>
  <c r="F8717" i="1"/>
  <c r="E8717" i="1"/>
  <c r="D8717" i="1"/>
  <c r="C8717" i="1"/>
  <c r="B8717" i="1"/>
  <c r="A8717" i="1"/>
  <c r="K8713" i="1"/>
  <c r="H8713" i="1"/>
  <c r="G8713" i="1"/>
  <c r="F8713" i="1"/>
  <c r="E8713" i="1"/>
  <c r="D8713" i="1"/>
  <c r="C8713" i="1"/>
  <c r="B8713" i="1"/>
  <c r="A8713" i="1"/>
  <c r="K8710" i="1"/>
  <c r="H8710" i="1"/>
  <c r="G8710" i="1"/>
  <c r="F8710" i="1"/>
  <c r="E8710" i="1"/>
  <c r="D8710" i="1"/>
  <c r="C8710" i="1"/>
  <c r="B8710" i="1"/>
  <c r="A8710" i="1"/>
  <c r="K8707" i="1"/>
  <c r="H8707" i="1"/>
  <c r="G8707" i="1"/>
  <c r="F8707" i="1"/>
  <c r="E8707" i="1"/>
  <c r="D8707" i="1"/>
  <c r="C8707" i="1"/>
  <c r="B8707" i="1"/>
  <c r="A8707" i="1"/>
  <c r="K8689" i="1"/>
  <c r="H8689" i="1"/>
  <c r="G8689" i="1"/>
  <c r="F8689" i="1"/>
  <c r="E8689" i="1"/>
  <c r="D8689" i="1"/>
  <c r="C8689" i="1"/>
  <c r="B8689" i="1"/>
  <c r="A8689" i="1"/>
  <c r="K8683" i="1"/>
  <c r="H8683" i="1"/>
  <c r="G8683" i="1"/>
  <c r="F8683" i="1"/>
  <c r="E8683" i="1"/>
  <c r="D8683" i="1"/>
  <c r="C8683" i="1"/>
  <c r="B8683" i="1"/>
  <c r="A8683" i="1"/>
  <c r="K8680" i="1"/>
  <c r="H8680" i="1"/>
  <c r="G8680" i="1"/>
  <c r="F8680" i="1"/>
  <c r="E8680" i="1"/>
  <c r="D8680" i="1"/>
  <c r="C8680" i="1"/>
  <c r="B8680" i="1"/>
  <c r="A8680" i="1"/>
  <c r="K8677" i="1"/>
  <c r="H8677" i="1"/>
  <c r="G8677" i="1"/>
  <c r="F8677" i="1"/>
  <c r="E8677" i="1"/>
  <c r="D8677" i="1"/>
  <c r="C8677" i="1"/>
  <c r="B8677" i="1"/>
  <c r="A8677" i="1"/>
  <c r="K8675" i="1"/>
  <c r="H8675" i="1"/>
  <c r="G8675" i="1"/>
  <c r="F8675" i="1"/>
  <c r="E8675" i="1"/>
  <c r="D8675" i="1"/>
  <c r="C8675" i="1"/>
  <c r="B8675" i="1"/>
  <c r="A8675" i="1"/>
  <c r="K8660" i="1"/>
  <c r="H8660" i="1"/>
  <c r="G8660" i="1"/>
  <c r="F8660" i="1"/>
  <c r="E8660" i="1"/>
  <c r="D8660" i="1"/>
  <c r="C8660" i="1"/>
  <c r="B8660" i="1"/>
  <c r="A8660" i="1"/>
  <c r="K8656" i="1"/>
  <c r="H8656" i="1"/>
  <c r="G8656" i="1"/>
  <c r="F8656" i="1"/>
  <c r="E8656" i="1"/>
  <c r="D8656" i="1"/>
  <c r="C8656" i="1"/>
  <c r="B8656" i="1"/>
  <c r="A8656" i="1"/>
  <c r="K8638" i="1"/>
  <c r="H8638" i="1"/>
  <c r="G8638" i="1"/>
  <c r="F8638" i="1"/>
  <c r="E8638" i="1"/>
  <c r="D8638" i="1"/>
  <c r="C8638" i="1"/>
  <c r="B8638" i="1"/>
  <c r="A8638" i="1"/>
  <c r="K8633" i="1"/>
  <c r="H8633" i="1"/>
  <c r="G8633" i="1"/>
  <c r="F8633" i="1"/>
  <c r="E8633" i="1"/>
  <c r="D8633" i="1"/>
  <c r="C8633" i="1"/>
  <c r="B8633" i="1"/>
  <c r="A8633" i="1"/>
  <c r="K8630" i="1"/>
  <c r="H8630" i="1"/>
  <c r="G8630" i="1"/>
  <c r="F8630" i="1"/>
  <c r="E8630" i="1"/>
  <c r="D8630" i="1"/>
  <c r="C8630" i="1"/>
  <c r="B8630" i="1"/>
  <c r="A8630" i="1"/>
  <c r="K8628" i="1"/>
  <c r="H8628" i="1"/>
  <c r="G8628" i="1"/>
  <c r="F8628" i="1"/>
  <c r="E8628" i="1"/>
  <c r="D8628" i="1"/>
  <c r="C8628" i="1"/>
  <c r="B8628" i="1"/>
  <c r="A8628" i="1"/>
  <c r="K8624" i="1"/>
  <c r="H8624" i="1"/>
  <c r="G8624" i="1"/>
  <c r="F8624" i="1"/>
  <c r="E8624" i="1"/>
  <c r="D8624" i="1"/>
  <c r="C8624" i="1"/>
  <c r="B8624" i="1"/>
  <c r="A8624" i="1"/>
  <c r="K8619" i="1"/>
  <c r="H8619" i="1"/>
  <c r="G8619" i="1"/>
  <c r="F8619" i="1"/>
  <c r="E8619" i="1"/>
  <c r="D8619" i="1"/>
  <c r="C8619" i="1"/>
  <c r="B8619" i="1"/>
  <c r="A8619" i="1"/>
  <c r="K8616" i="1"/>
  <c r="H8616" i="1"/>
  <c r="G8616" i="1"/>
  <c r="F8616" i="1"/>
  <c r="E8616" i="1"/>
  <c r="D8616" i="1"/>
  <c r="C8616" i="1"/>
  <c r="B8616" i="1"/>
  <c r="A8616" i="1"/>
  <c r="K8614" i="1"/>
  <c r="H8614" i="1"/>
  <c r="G8614" i="1"/>
  <c r="F8614" i="1"/>
  <c r="E8614" i="1"/>
  <c r="D8614" i="1"/>
  <c r="C8614" i="1"/>
  <c r="B8614" i="1"/>
  <c r="A8614" i="1"/>
  <c r="K8612" i="1"/>
  <c r="H8612" i="1"/>
  <c r="G8612" i="1"/>
  <c r="F8612" i="1"/>
  <c r="E8612" i="1"/>
  <c r="D8612" i="1"/>
  <c r="C8612" i="1"/>
  <c r="B8612" i="1"/>
  <c r="A8612" i="1"/>
  <c r="K8610" i="1"/>
  <c r="H8610" i="1"/>
  <c r="G8610" i="1"/>
  <c r="F8610" i="1"/>
  <c r="E8610" i="1"/>
  <c r="D8610" i="1"/>
  <c r="C8610" i="1"/>
  <c r="B8610" i="1"/>
  <c r="A8610" i="1"/>
  <c r="K8605" i="1"/>
  <c r="H8605" i="1"/>
  <c r="G8605" i="1"/>
  <c r="F8605" i="1"/>
  <c r="E8605" i="1"/>
  <c r="D8605" i="1"/>
  <c r="C8605" i="1"/>
  <c r="B8605" i="1"/>
  <c r="A8605" i="1"/>
  <c r="K8602" i="1"/>
  <c r="H8602" i="1"/>
  <c r="G8602" i="1"/>
  <c r="F8602" i="1"/>
  <c r="E8602" i="1"/>
  <c r="D8602" i="1"/>
  <c r="C8602" i="1"/>
  <c r="B8602" i="1"/>
  <c r="A8602" i="1"/>
  <c r="K8599" i="1"/>
  <c r="H8599" i="1"/>
  <c r="G8599" i="1"/>
  <c r="F8599" i="1"/>
  <c r="E8599" i="1"/>
  <c r="D8599" i="1"/>
  <c r="C8599" i="1"/>
  <c r="B8599" i="1"/>
  <c r="A8599" i="1"/>
  <c r="K8594" i="1"/>
  <c r="H8594" i="1"/>
  <c r="G8594" i="1"/>
  <c r="F8594" i="1"/>
  <c r="E8594" i="1"/>
  <c r="D8594" i="1"/>
  <c r="C8594" i="1"/>
  <c r="B8594" i="1"/>
  <c r="A8594" i="1"/>
  <c r="K8588" i="1"/>
  <c r="H8588" i="1"/>
  <c r="G8588" i="1"/>
  <c r="F8588" i="1"/>
  <c r="E8588" i="1"/>
  <c r="D8588" i="1"/>
  <c r="C8588" i="1"/>
  <c r="B8588" i="1"/>
  <c r="A8588" i="1"/>
  <c r="K8581" i="1"/>
  <c r="H8581" i="1"/>
  <c r="G8581" i="1"/>
  <c r="F8581" i="1"/>
  <c r="E8581" i="1"/>
  <c r="D8581" i="1"/>
  <c r="C8581" i="1"/>
  <c r="B8581" i="1"/>
  <c r="A8581" i="1"/>
  <c r="K8575" i="1"/>
  <c r="H8575" i="1"/>
  <c r="G8575" i="1"/>
  <c r="F8575" i="1"/>
  <c r="E8575" i="1"/>
  <c r="D8575" i="1"/>
  <c r="C8575" i="1"/>
  <c r="B8575" i="1"/>
  <c r="A8575" i="1"/>
  <c r="K8570" i="1"/>
  <c r="H8570" i="1"/>
  <c r="G8570" i="1"/>
  <c r="F8570" i="1"/>
  <c r="E8570" i="1"/>
  <c r="D8570" i="1"/>
  <c r="C8570" i="1"/>
  <c r="B8570" i="1"/>
  <c r="A8570" i="1"/>
  <c r="K8567" i="1"/>
  <c r="H8567" i="1"/>
  <c r="G8567" i="1"/>
  <c r="F8567" i="1"/>
  <c r="E8567" i="1"/>
  <c r="D8567" i="1"/>
  <c r="C8567" i="1"/>
  <c r="B8567" i="1"/>
  <c r="A8567" i="1"/>
  <c r="K8558" i="1"/>
  <c r="H8558" i="1"/>
  <c r="G8558" i="1"/>
  <c r="F8558" i="1"/>
  <c r="E8558" i="1"/>
  <c r="D8558" i="1"/>
  <c r="C8558" i="1"/>
  <c r="B8558" i="1"/>
  <c r="A8558" i="1"/>
  <c r="K8555" i="1"/>
  <c r="H8555" i="1"/>
  <c r="G8555" i="1"/>
  <c r="F8555" i="1"/>
  <c r="E8555" i="1"/>
  <c r="D8555" i="1"/>
  <c r="C8555" i="1"/>
  <c r="B8555" i="1"/>
  <c r="A8555" i="1"/>
  <c r="K8551" i="1"/>
  <c r="H8551" i="1"/>
  <c r="G8551" i="1"/>
  <c r="F8551" i="1"/>
  <c r="E8551" i="1"/>
  <c r="D8551" i="1"/>
  <c r="C8551" i="1"/>
  <c r="B8551" i="1"/>
  <c r="A8551" i="1"/>
  <c r="K8549" i="1"/>
  <c r="H8549" i="1"/>
  <c r="G8549" i="1"/>
  <c r="F8549" i="1"/>
  <c r="E8549" i="1"/>
  <c r="D8549" i="1"/>
  <c r="C8549" i="1"/>
  <c r="B8549" i="1"/>
  <c r="A8549" i="1"/>
  <c r="K8545" i="1"/>
  <c r="H8545" i="1"/>
  <c r="G8545" i="1"/>
  <c r="F8545" i="1"/>
  <c r="E8545" i="1"/>
  <c r="D8545" i="1"/>
  <c r="C8545" i="1"/>
  <c r="B8545" i="1"/>
  <c r="A8545" i="1"/>
  <c r="K8538" i="1"/>
  <c r="H8538" i="1"/>
  <c r="G8538" i="1"/>
  <c r="F8538" i="1"/>
  <c r="E8538" i="1"/>
  <c r="D8538" i="1"/>
  <c r="C8538" i="1"/>
  <c r="B8538" i="1"/>
  <c r="A8538" i="1"/>
  <c r="K8535" i="1"/>
  <c r="H8535" i="1"/>
  <c r="G8535" i="1"/>
  <c r="F8535" i="1"/>
  <c r="E8535" i="1"/>
  <c r="D8535" i="1"/>
  <c r="C8535" i="1"/>
  <c r="B8535" i="1"/>
  <c r="A8535" i="1"/>
  <c r="K8532" i="1"/>
  <c r="H8532" i="1"/>
  <c r="G8532" i="1"/>
  <c r="F8532" i="1"/>
  <c r="E8532" i="1"/>
  <c r="D8532" i="1"/>
  <c r="C8532" i="1"/>
  <c r="B8532" i="1"/>
  <c r="A8532" i="1"/>
  <c r="K8529" i="1"/>
  <c r="H8529" i="1"/>
  <c r="G8529" i="1"/>
  <c r="F8529" i="1"/>
  <c r="E8529" i="1"/>
  <c r="D8529" i="1"/>
  <c r="C8529" i="1"/>
  <c r="B8529" i="1"/>
  <c r="A8529" i="1"/>
  <c r="K8526" i="1"/>
  <c r="H8526" i="1"/>
  <c r="G8526" i="1"/>
  <c r="F8526" i="1"/>
  <c r="E8526" i="1"/>
  <c r="D8526" i="1"/>
  <c r="C8526" i="1"/>
  <c r="B8526" i="1"/>
  <c r="A8526" i="1"/>
  <c r="K8522" i="1"/>
  <c r="H8522" i="1"/>
  <c r="G8522" i="1"/>
  <c r="F8522" i="1"/>
  <c r="E8522" i="1"/>
  <c r="D8522" i="1"/>
  <c r="C8522" i="1"/>
  <c r="B8522" i="1"/>
  <c r="A8522" i="1"/>
  <c r="K8516" i="1"/>
  <c r="H8516" i="1"/>
  <c r="G8516" i="1"/>
  <c r="F8516" i="1"/>
  <c r="E8516" i="1"/>
  <c r="D8516" i="1"/>
  <c r="C8516" i="1"/>
  <c r="B8516" i="1"/>
  <c r="A8516" i="1"/>
  <c r="K8514" i="1"/>
  <c r="H8514" i="1"/>
  <c r="G8514" i="1"/>
  <c r="F8514" i="1"/>
  <c r="E8514" i="1"/>
  <c r="D8514" i="1"/>
  <c r="C8514" i="1"/>
  <c r="B8514" i="1"/>
  <c r="A8514" i="1"/>
  <c r="K8510" i="1"/>
  <c r="H8510" i="1"/>
  <c r="G8510" i="1"/>
  <c r="F8510" i="1"/>
  <c r="E8510" i="1"/>
  <c r="D8510" i="1"/>
  <c r="C8510" i="1"/>
  <c r="B8510" i="1"/>
  <c r="A8510" i="1"/>
  <c r="K8508" i="1"/>
  <c r="H8508" i="1"/>
  <c r="G8508" i="1"/>
  <c r="F8508" i="1"/>
  <c r="E8508" i="1"/>
  <c r="D8508" i="1"/>
  <c r="C8508" i="1"/>
  <c r="B8508" i="1"/>
  <c r="A8508" i="1"/>
  <c r="K8506" i="1"/>
  <c r="H8506" i="1"/>
  <c r="G8506" i="1"/>
  <c r="F8506" i="1"/>
  <c r="E8506" i="1"/>
  <c r="D8506" i="1"/>
  <c r="C8506" i="1"/>
  <c r="B8506" i="1"/>
  <c r="A8506" i="1"/>
  <c r="K8500" i="1"/>
  <c r="H8500" i="1"/>
  <c r="G8500" i="1"/>
  <c r="F8500" i="1"/>
  <c r="E8500" i="1"/>
  <c r="D8500" i="1"/>
  <c r="C8500" i="1"/>
  <c r="B8500" i="1"/>
  <c r="A8500" i="1"/>
  <c r="K8493" i="1"/>
  <c r="H8493" i="1"/>
  <c r="G8493" i="1"/>
  <c r="F8493" i="1"/>
  <c r="E8493" i="1"/>
  <c r="D8493" i="1"/>
  <c r="C8493" i="1"/>
  <c r="B8493" i="1"/>
  <c r="A8493" i="1"/>
  <c r="K8491" i="1"/>
  <c r="H8491" i="1"/>
  <c r="G8491" i="1"/>
  <c r="F8491" i="1"/>
  <c r="E8491" i="1"/>
  <c r="D8491" i="1"/>
  <c r="C8491" i="1"/>
  <c r="B8491" i="1"/>
  <c r="A8491" i="1"/>
  <c r="K8487" i="1"/>
  <c r="H8487" i="1"/>
  <c r="G8487" i="1"/>
  <c r="F8487" i="1"/>
  <c r="E8487" i="1"/>
  <c r="D8487" i="1"/>
  <c r="C8487" i="1"/>
  <c r="B8487" i="1"/>
  <c r="A8487" i="1"/>
  <c r="K8485" i="1"/>
  <c r="H8485" i="1"/>
  <c r="G8485" i="1"/>
  <c r="F8485" i="1"/>
  <c r="E8485" i="1"/>
  <c r="D8485" i="1"/>
  <c r="C8485" i="1"/>
  <c r="B8485" i="1"/>
  <c r="A8485" i="1"/>
  <c r="K8483" i="1"/>
  <c r="H8483" i="1"/>
  <c r="G8483" i="1"/>
  <c r="F8483" i="1"/>
  <c r="E8483" i="1"/>
  <c r="D8483" i="1"/>
  <c r="C8483" i="1"/>
  <c r="B8483" i="1"/>
  <c r="A8483" i="1"/>
  <c r="K8480" i="1"/>
  <c r="H8480" i="1"/>
  <c r="G8480" i="1"/>
  <c r="F8480" i="1"/>
  <c r="E8480" i="1"/>
  <c r="D8480" i="1"/>
  <c r="C8480" i="1"/>
  <c r="B8480" i="1"/>
  <c r="A8480" i="1"/>
  <c r="K8477" i="1"/>
  <c r="H8477" i="1"/>
  <c r="G8477" i="1"/>
  <c r="F8477" i="1"/>
  <c r="E8477" i="1"/>
  <c r="D8477" i="1"/>
  <c r="C8477" i="1"/>
  <c r="B8477" i="1"/>
  <c r="A8477" i="1"/>
  <c r="K8472" i="1"/>
  <c r="H8472" i="1"/>
  <c r="G8472" i="1"/>
  <c r="F8472" i="1"/>
  <c r="E8472" i="1"/>
  <c r="D8472" i="1"/>
  <c r="C8472" i="1"/>
  <c r="B8472" i="1"/>
  <c r="A8472" i="1"/>
  <c r="K8467" i="1"/>
  <c r="H8467" i="1"/>
  <c r="G8467" i="1"/>
  <c r="F8467" i="1"/>
  <c r="E8467" i="1"/>
  <c r="D8467" i="1"/>
  <c r="C8467" i="1"/>
  <c r="B8467" i="1"/>
  <c r="A8467" i="1"/>
  <c r="K8463" i="1"/>
  <c r="H8463" i="1"/>
  <c r="G8463" i="1"/>
  <c r="F8463" i="1"/>
  <c r="E8463" i="1"/>
  <c r="D8463" i="1"/>
  <c r="C8463" i="1"/>
  <c r="B8463" i="1"/>
  <c r="A8463" i="1"/>
  <c r="K8456" i="1"/>
  <c r="H8456" i="1"/>
  <c r="G8456" i="1"/>
  <c r="F8456" i="1"/>
  <c r="E8456" i="1"/>
  <c r="D8456" i="1"/>
  <c r="C8456" i="1"/>
  <c r="B8456" i="1"/>
  <c r="A8456" i="1"/>
  <c r="K8453" i="1"/>
  <c r="H8453" i="1"/>
  <c r="G8453" i="1"/>
  <c r="F8453" i="1"/>
  <c r="E8453" i="1"/>
  <c r="D8453" i="1"/>
  <c r="C8453" i="1"/>
  <c r="B8453" i="1"/>
  <c r="A8453" i="1"/>
  <c r="K8446" i="1"/>
  <c r="H8446" i="1"/>
  <c r="G8446" i="1"/>
  <c r="F8446" i="1"/>
  <c r="E8446" i="1"/>
  <c r="D8446" i="1"/>
  <c r="C8446" i="1"/>
  <c r="B8446" i="1"/>
  <c r="A8446" i="1"/>
  <c r="K8439" i="1"/>
  <c r="H8439" i="1"/>
  <c r="G8439" i="1"/>
  <c r="F8439" i="1"/>
  <c r="E8439" i="1"/>
  <c r="D8439" i="1"/>
  <c r="C8439" i="1"/>
  <c r="B8439" i="1"/>
  <c r="A8439" i="1"/>
  <c r="K8424" i="1"/>
  <c r="H8424" i="1"/>
  <c r="G8424" i="1"/>
  <c r="F8424" i="1"/>
  <c r="E8424" i="1"/>
  <c r="D8424" i="1"/>
  <c r="C8424" i="1"/>
  <c r="B8424" i="1"/>
  <c r="A8424" i="1"/>
  <c r="K8422" i="1"/>
  <c r="H8422" i="1"/>
  <c r="G8422" i="1"/>
  <c r="F8422" i="1"/>
  <c r="E8422" i="1"/>
  <c r="D8422" i="1"/>
  <c r="C8422" i="1"/>
  <c r="B8422" i="1"/>
  <c r="A8422" i="1"/>
  <c r="K8416" i="1"/>
  <c r="H8416" i="1"/>
  <c r="G8416" i="1"/>
  <c r="F8416" i="1"/>
  <c r="E8416" i="1"/>
  <c r="D8416" i="1"/>
  <c r="C8416" i="1"/>
  <c r="B8416" i="1"/>
  <c r="A8416" i="1"/>
  <c r="K8410" i="1"/>
  <c r="H8410" i="1"/>
  <c r="G8410" i="1"/>
  <c r="F8410" i="1"/>
  <c r="E8410" i="1"/>
  <c r="D8410" i="1"/>
  <c r="C8410" i="1"/>
  <c r="B8410" i="1"/>
  <c r="A8410" i="1"/>
  <c r="K8408" i="1"/>
  <c r="H8408" i="1"/>
  <c r="G8408" i="1"/>
  <c r="F8408" i="1"/>
  <c r="E8408" i="1"/>
  <c r="D8408" i="1"/>
  <c r="C8408" i="1"/>
  <c r="B8408" i="1"/>
  <c r="A8408" i="1"/>
  <c r="K8404" i="1"/>
  <c r="H8404" i="1"/>
  <c r="G8404" i="1"/>
  <c r="F8404" i="1"/>
  <c r="E8404" i="1"/>
  <c r="D8404" i="1"/>
  <c r="C8404" i="1"/>
  <c r="B8404" i="1"/>
  <c r="A8404" i="1"/>
  <c r="K8399" i="1"/>
  <c r="H8399" i="1"/>
  <c r="G8399" i="1"/>
  <c r="F8399" i="1"/>
  <c r="E8399" i="1"/>
  <c r="D8399" i="1"/>
  <c r="C8399" i="1"/>
  <c r="B8399" i="1"/>
  <c r="A8399" i="1"/>
  <c r="K8394" i="1"/>
  <c r="H8394" i="1"/>
  <c r="G8394" i="1"/>
  <c r="F8394" i="1"/>
  <c r="E8394" i="1"/>
  <c r="D8394" i="1"/>
  <c r="C8394" i="1"/>
  <c r="B8394" i="1"/>
  <c r="A8394" i="1"/>
  <c r="K8392" i="1"/>
  <c r="H8392" i="1"/>
  <c r="G8392" i="1"/>
  <c r="F8392" i="1"/>
  <c r="E8392" i="1"/>
  <c r="D8392" i="1"/>
  <c r="C8392" i="1"/>
  <c r="B8392" i="1"/>
  <c r="A8392" i="1"/>
  <c r="K8387" i="1"/>
  <c r="H8387" i="1"/>
  <c r="G8387" i="1"/>
  <c r="F8387" i="1"/>
  <c r="E8387" i="1"/>
  <c r="D8387" i="1"/>
  <c r="C8387" i="1"/>
  <c r="B8387" i="1"/>
  <c r="A8387" i="1"/>
  <c r="K8383" i="1"/>
  <c r="H8383" i="1"/>
  <c r="G8383" i="1"/>
  <c r="F8383" i="1"/>
  <c r="E8383" i="1"/>
  <c r="D8383" i="1"/>
  <c r="C8383" i="1"/>
  <c r="B8383" i="1"/>
  <c r="A8383" i="1"/>
  <c r="K8378" i="1"/>
  <c r="H8378" i="1"/>
  <c r="G8378" i="1"/>
  <c r="F8378" i="1"/>
  <c r="E8378" i="1"/>
  <c r="D8378" i="1"/>
  <c r="C8378" i="1"/>
  <c r="B8378" i="1"/>
  <c r="A8378" i="1"/>
  <c r="K8374" i="1"/>
  <c r="H8374" i="1"/>
  <c r="G8374" i="1"/>
  <c r="F8374" i="1"/>
  <c r="E8374" i="1"/>
  <c r="D8374" i="1"/>
  <c r="C8374" i="1"/>
  <c r="B8374" i="1"/>
  <c r="A8374" i="1"/>
  <c r="K8368" i="1"/>
  <c r="H8368" i="1"/>
  <c r="G8368" i="1"/>
  <c r="F8368" i="1"/>
  <c r="E8368" i="1"/>
  <c r="D8368" i="1"/>
  <c r="C8368" i="1"/>
  <c r="B8368" i="1"/>
  <c r="A8368" i="1"/>
  <c r="K8361" i="1"/>
  <c r="H8361" i="1"/>
  <c r="G8361" i="1"/>
  <c r="F8361" i="1"/>
  <c r="E8361" i="1"/>
  <c r="D8361" i="1"/>
  <c r="C8361" i="1"/>
  <c r="B8361" i="1"/>
  <c r="A8361" i="1"/>
  <c r="K8358" i="1"/>
  <c r="H8358" i="1"/>
  <c r="G8358" i="1"/>
  <c r="F8358" i="1"/>
  <c r="E8358" i="1"/>
  <c r="D8358" i="1"/>
  <c r="C8358" i="1"/>
  <c r="B8358" i="1"/>
  <c r="A8358" i="1"/>
  <c r="K8356" i="1"/>
  <c r="H8356" i="1"/>
  <c r="G8356" i="1"/>
  <c r="F8356" i="1"/>
  <c r="E8356" i="1"/>
  <c r="D8356" i="1"/>
  <c r="C8356" i="1"/>
  <c r="B8356" i="1"/>
  <c r="A8356" i="1"/>
  <c r="K8354" i="1"/>
  <c r="H8354" i="1"/>
  <c r="G8354" i="1"/>
  <c r="F8354" i="1"/>
  <c r="E8354" i="1"/>
  <c r="D8354" i="1"/>
  <c r="C8354" i="1"/>
  <c r="B8354" i="1"/>
  <c r="A8354" i="1"/>
  <c r="K8348" i="1"/>
  <c r="H8348" i="1"/>
  <c r="G8348" i="1"/>
  <c r="F8348" i="1"/>
  <c r="E8348" i="1"/>
  <c r="D8348" i="1"/>
  <c r="C8348" i="1"/>
  <c r="B8348" i="1"/>
  <c r="A8348" i="1"/>
  <c r="K8346" i="1"/>
  <c r="H8346" i="1"/>
  <c r="G8346" i="1"/>
  <c r="F8346" i="1"/>
  <c r="E8346" i="1"/>
  <c r="D8346" i="1"/>
  <c r="C8346" i="1"/>
  <c r="B8346" i="1"/>
  <c r="A8346" i="1"/>
  <c r="K8343" i="1"/>
  <c r="H8343" i="1"/>
  <c r="G8343" i="1"/>
  <c r="F8343" i="1"/>
  <c r="E8343" i="1"/>
  <c r="D8343" i="1"/>
  <c r="C8343" i="1"/>
  <c r="B8343" i="1"/>
  <c r="A8343" i="1"/>
  <c r="K8339" i="1"/>
  <c r="H8339" i="1"/>
  <c r="G8339" i="1"/>
  <c r="F8339" i="1"/>
  <c r="E8339" i="1"/>
  <c r="D8339" i="1"/>
  <c r="C8339" i="1"/>
  <c r="B8339" i="1"/>
  <c r="A8339" i="1"/>
  <c r="K8337" i="1"/>
  <c r="H8337" i="1"/>
  <c r="G8337" i="1"/>
  <c r="F8337" i="1"/>
  <c r="E8337" i="1"/>
  <c r="D8337" i="1"/>
  <c r="C8337" i="1"/>
  <c r="B8337" i="1"/>
  <c r="A8337" i="1"/>
  <c r="K8333" i="1"/>
  <c r="H8333" i="1"/>
  <c r="G8333" i="1"/>
  <c r="F8333" i="1"/>
  <c r="E8333" i="1"/>
  <c r="D8333" i="1"/>
  <c r="C8333" i="1"/>
  <c r="B8333" i="1"/>
  <c r="A8333" i="1"/>
  <c r="K8331" i="1"/>
  <c r="H8331" i="1"/>
  <c r="G8331" i="1"/>
  <c r="F8331" i="1"/>
  <c r="E8331" i="1"/>
  <c r="D8331" i="1"/>
  <c r="C8331" i="1"/>
  <c r="B8331" i="1"/>
  <c r="A8331" i="1"/>
  <c r="K8328" i="1"/>
  <c r="H8328" i="1"/>
  <c r="G8328" i="1"/>
  <c r="F8328" i="1"/>
  <c r="E8328" i="1"/>
  <c r="D8328" i="1"/>
  <c r="C8328" i="1"/>
  <c r="B8328" i="1"/>
  <c r="A8328" i="1"/>
  <c r="K8325" i="1"/>
  <c r="H8325" i="1"/>
  <c r="G8325" i="1"/>
  <c r="F8325" i="1"/>
  <c r="E8325" i="1"/>
  <c r="D8325" i="1"/>
  <c r="C8325" i="1"/>
  <c r="B8325" i="1"/>
  <c r="A8325" i="1"/>
  <c r="K8320" i="1"/>
  <c r="H8320" i="1"/>
  <c r="G8320" i="1"/>
  <c r="F8320" i="1"/>
  <c r="E8320" i="1"/>
  <c r="D8320" i="1"/>
  <c r="C8320" i="1"/>
  <c r="B8320" i="1"/>
  <c r="A8320" i="1"/>
  <c r="K8318" i="1"/>
  <c r="H8318" i="1"/>
  <c r="G8318" i="1"/>
  <c r="F8318" i="1"/>
  <c r="E8318" i="1"/>
  <c r="D8318" i="1"/>
  <c r="C8318" i="1"/>
  <c r="B8318" i="1"/>
  <c r="A8318" i="1"/>
  <c r="K8315" i="1"/>
  <c r="H8315" i="1"/>
  <c r="G8315" i="1"/>
  <c r="F8315" i="1"/>
  <c r="E8315" i="1"/>
  <c r="D8315" i="1"/>
  <c r="C8315" i="1"/>
  <c r="B8315" i="1"/>
  <c r="A8315" i="1"/>
  <c r="K8313" i="1"/>
  <c r="H8313" i="1"/>
  <c r="G8313" i="1"/>
  <c r="F8313" i="1"/>
  <c r="E8313" i="1"/>
  <c r="D8313" i="1"/>
  <c r="C8313" i="1"/>
  <c r="B8313" i="1"/>
  <c r="A8313" i="1"/>
  <c r="K8309" i="1"/>
  <c r="H8309" i="1"/>
  <c r="G8309" i="1"/>
  <c r="F8309" i="1"/>
  <c r="E8309" i="1"/>
  <c r="D8309" i="1"/>
  <c r="C8309" i="1"/>
  <c r="B8309" i="1"/>
  <c r="A8309" i="1"/>
  <c r="K8304" i="1"/>
  <c r="H8304" i="1"/>
  <c r="G8304" i="1"/>
  <c r="F8304" i="1"/>
  <c r="E8304" i="1"/>
  <c r="D8304" i="1"/>
  <c r="C8304" i="1"/>
  <c r="B8304" i="1"/>
  <c r="A8304" i="1"/>
  <c r="K8301" i="1"/>
  <c r="H8301" i="1"/>
  <c r="G8301" i="1"/>
  <c r="F8301" i="1"/>
  <c r="E8301" i="1"/>
  <c r="D8301" i="1"/>
  <c r="C8301" i="1"/>
  <c r="B8301" i="1"/>
  <c r="A8301" i="1"/>
  <c r="K8299" i="1"/>
  <c r="H8299" i="1"/>
  <c r="G8299" i="1"/>
  <c r="F8299" i="1"/>
  <c r="E8299" i="1"/>
  <c r="D8299" i="1"/>
  <c r="C8299" i="1"/>
  <c r="B8299" i="1"/>
  <c r="A8299" i="1"/>
  <c r="K8297" i="1"/>
  <c r="H8297" i="1"/>
  <c r="G8297" i="1"/>
  <c r="F8297" i="1"/>
  <c r="E8297" i="1"/>
  <c r="D8297" i="1"/>
  <c r="C8297" i="1"/>
  <c r="B8297" i="1"/>
  <c r="A8297" i="1"/>
  <c r="K8294" i="1"/>
  <c r="H8294" i="1"/>
  <c r="G8294" i="1"/>
  <c r="F8294" i="1"/>
  <c r="E8294" i="1"/>
  <c r="D8294" i="1"/>
  <c r="C8294" i="1"/>
  <c r="B8294" i="1"/>
  <c r="A8294" i="1"/>
  <c r="K8291" i="1"/>
  <c r="H8291" i="1"/>
  <c r="G8291" i="1"/>
  <c r="F8291" i="1"/>
  <c r="E8291" i="1"/>
  <c r="D8291" i="1"/>
  <c r="C8291" i="1"/>
  <c r="B8291" i="1"/>
  <c r="A8291" i="1"/>
  <c r="K8288" i="1"/>
  <c r="H8288" i="1"/>
  <c r="G8288" i="1"/>
  <c r="F8288" i="1"/>
  <c r="E8288" i="1"/>
  <c r="D8288" i="1"/>
  <c r="C8288" i="1"/>
  <c r="B8288" i="1"/>
  <c r="A8288" i="1"/>
  <c r="K8286" i="1"/>
  <c r="H8286" i="1"/>
  <c r="G8286" i="1"/>
  <c r="F8286" i="1"/>
  <c r="E8286" i="1"/>
  <c r="D8286" i="1"/>
  <c r="C8286" i="1"/>
  <c r="B8286" i="1"/>
  <c r="A8286" i="1"/>
  <c r="K8283" i="1"/>
  <c r="H8283" i="1"/>
  <c r="G8283" i="1"/>
  <c r="F8283" i="1"/>
  <c r="E8283" i="1"/>
  <c r="D8283" i="1"/>
  <c r="C8283" i="1"/>
  <c r="B8283" i="1"/>
  <c r="A8283" i="1"/>
  <c r="K8275" i="1"/>
  <c r="H8275" i="1"/>
  <c r="G8275" i="1"/>
  <c r="F8275" i="1"/>
  <c r="E8275" i="1"/>
  <c r="D8275" i="1"/>
  <c r="C8275" i="1"/>
  <c r="B8275" i="1"/>
  <c r="A8275" i="1"/>
  <c r="K8269" i="1"/>
  <c r="H8269" i="1"/>
  <c r="G8269" i="1"/>
  <c r="F8269" i="1"/>
  <c r="E8269" i="1"/>
  <c r="D8269" i="1"/>
  <c r="C8269" i="1"/>
  <c r="B8269" i="1"/>
  <c r="A8269" i="1"/>
  <c r="K8267" i="1"/>
  <c r="H8267" i="1"/>
  <c r="G8267" i="1"/>
  <c r="F8267" i="1"/>
  <c r="E8267" i="1"/>
  <c r="D8267" i="1"/>
  <c r="C8267" i="1"/>
  <c r="B8267" i="1"/>
  <c r="A8267" i="1"/>
  <c r="K8265" i="1"/>
  <c r="H8265" i="1"/>
  <c r="G8265" i="1"/>
  <c r="F8265" i="1"/>
  <c r="E8265" i="1"/>
  <c r="D8265" i="1"/>
  <c r="C8265" i="1"/>
  <c r="B8265" i="1"/>
  <c r="A8265" i="1"/>
  <c r="K8263" i="1"/>
  <c r="H8263" i="1"/>
  <c r="G8263" i="1"/>
  <c r="F8263" i="1"/>
  <c r="E8263" i="1"/>
  <c r="D8263" i="1"/>
  <c r="C8263" i="1"/>
  <c r="B8263" i="1"/>
  <c r="A8263" i="1"/>
  <c r="K8261" i="1"/>
  <c r="H8261" i="1"/>
  <c r="G8261" i="1"/>
  <c r="F8261" i="1"/>
  <c r="E8261" i="1"/>
  <c r="D8261" i="1"/>
  <c r="C8261" i="1"/>
  <c r="B8261" i="1"/>
  <c r="A8261" i="1"/>
  <c r="K8255" i="1"/>
  <c r="H8255" i="1"/>
  <c r="G8255" i="1"/>
  <c r="F8255" i="1"/>
  <c r="E8255" i="1"/>
  <c r="D8255" i="1"/>
  <c r="C8255" i="1"/>
  <c r="B8255" i="1"/>
  <c r="A8255" i="1"/>
  <c r="K8253" i="1"/>
  <c r="H8253" i="1"/>
  <c r="G8253" i="1"/>
  <c r="F8253" i="1"/>
  <c r="E8253" i="1"/>
  <c r="D8253" i="1"/>
  <c r="C8253" i="1"/>
  <c r="B8253" i="1"/>
  <c r="A8253" i="1"/>
  <c r="K8228" i="1"/>
  <c r="H8228" i="1"/>
  <c r="G8228" i="1"/>
  <c r="F8228" i="1"/>
  <c r="E8228" i="1"/>
  <c r="D8228" i="1"/>
  <c r="C8228" i="1"/>
  <c r="B8228" i="1"/>
  <c r="A8228" i="1"/>
  <c r="K8224" i="1"/>
  <c r="H8224" i="1"/>
  <c r="G8224" i="1"/>
  <c r="F8224" i="1"/>
  <c r="E8224" i="1"/>
  <c r="D8224" i="1"/>
  <c r="C8224" i="1"/>
  <c r="B8224" i="1"/>
  <c r="A8224" i="1"/>
  <c r="K8219" i="1"/>
  <c r="H8219" i="1"/>
  <c r="G8219" i="1"/>
  <c r="F8219" i="1"/>
  <c r="E8219" i="1"/>
  <c r="D8219" i="1"/>
  <c r="C8219" i="1"/>
  <c r="B8219" i="1"/>
  <c r="A8219" i="1"/>
  <c r="K8216" i="1"/>
  <c r="H8216" i="1"/>
  <c r="G8216" i="1"/>
  <c r="F8216" i="1"/>
  <c r="E8216" i="1"/>
  <c r="D8216" i="1"/>
  <c r="C8216" i="1"/>
  <c r="B8216" i="1"/>
  <c r="A8216" i="1"/>
  <c r="K8214" i="1"/>
  <c r="H8214" i="1"/>
  <c r="G8214" i="1"/>
  <c r="F8214" i="1"/>
  <c r="E8214" i="1"/>
  <c r="D8214" i="1"/>
  <c r="C8214" i="1"/>
  <c r="B8214" i="1"/>
  <c r="A8214" i="1"/>
  <c r="K8212" i="1"/>
  <c r="H8212" i="1"/>
  <c r="G8212" i="1"/>
  <c r="F8212" i="1"/>
  <c r="E8212" i="1"/>
  <c r="D8212" i="1"/>
  <c r="C8212" i="1"/>
  <c r="B8212" i="1"/>
  <c r="A8212" i="1"/>
  <c r="K8196" i="1"/>
  <c r="H8196" i="1"/>
  <c r="G8196" i="1"/>
  <c r="F8196" i="1"/>
  <c r="E8196" i="1"/>
  <c r="D8196" i="1"/>
  <c r="C8196" i="1"/>
  <c r="B8196" i="1"/>
  <c r="A8196" i="1"/>
  <c r="K8193" i="1"/>
  <c r="H8193" i="1"/>
  <c r="G8193" i="1"/>
  <c r="F8193" i="1"/>
  <c r="E8193" i="1"/>
  <c r="D8193" i="1"/>
  <c r="C8193" i="1"/>
  <c r="B8193" i="1"/>
  <c r="A8193" i="1"/>
  <c r="K8189" i="1"/>
  <c r="H8189" i="1"/>
  <c r="G8189" i="1"/>
  <c r="F8189" i="1"/>
  <c r="E8189" i="1"/>
  <c r="D8189" i="1"/>
  <c r="C8189" i="1"/>
  <c r="B8189" i="1"/>
  <c r="A8189" i="1"/>
  <c r="K8186" i="1"/>
  <c r="H8186" i="1"/>
  <c r="G8186" i="1"/>
  <c r="F8186" i="1"/>
  <c r="E8186" i="1"/>
  <c r="D8186" i="1"/>
  <c r="C8186" i="1"/>
  <c r="B8186" i="1"/>
  <c r="A8186" i="1"/>
  <c r="K8181" i="1"/>
  <c r="H8181" i="1"/>
  <c r="G8181" i="1"/>
  <c r="F8181" i="1"/>
  <c r="E8181" i="1"/>
  <c r="D8181" i="1"/>
  <c r="C8181" i="1"/>
  <c r="B8181" i="1"/>
  <c r="A8181" i="1"/>
  <c r="K8176" i="1"/>
  <c r="H8176" i="1"/>
  <c r="G8176" i="1"/>
  <c r="F8176" i="1"/>
  <c r="E8176" i="1"/>
  <c r="D8176" i="1"/>
  <c r="C8176" i="1"/>
  <c r="B8176" i="1"/>
  <c r="A8176" i="1"/>
  <c r="K8174" i="1"/>
  <c r="H8174" i="1"/>
  <c r="G8174" i="1"/>
  <c r="F8174" i="1"/>
  <c r="E8174" i="1"/>
  <c r="D8174" i="1"/>
  <c r="C8174" i="1"/>
  <c r="B8174" i="1"/>
  <c r="A8174" i="1"/>
  <c r="K8167" i="1"/>
  <c r="H8167" i="1"/>
  <c r="G8167" i="1"/>
  <c r="F8167" i="1"/>
  <c r="E8167" i="1"/>
  <c r="D8167" i="1"/>
  <c r="C8167" i="1"/>
  <c r="B8167" i="1"/>
  <c r="A8167" i="1"/>
  <c r="K8161" i="1"/>
  <c r="H8161" i="1"/>
  <c r="G8161" i="1"/>
  <c r="F8161" i="1"/>
  <c r="E8161" i="1"/>
  <c r="D8161" i="1"/>
  <c r="C8161" i="1"/>
  <c r="B8161" i="1"/>
  <c r="A8161" i="1"/>
  <c r="K8158" i="1"/>
  <c r="H8158" i="1"/>
  <c r="G8158" i="1"/>
  <c r="F8158" i="1"/>
  <c r="E8158" i="1"/>
  <c r="D8158" i="1"/>
  <c r="C8158" i="1"/>
  <c r="B8158" i="1"/>
  <c r="A8158" i="1"/>
  <c r="K8156" i="1"/>
  <c r="H8156" i="1"/>
  <c r="G8156" i="1"/>
  <c r="F8156" i="1"/>
  <c r="E8156" i="1"/>
  <c r="D8156" i="1"/>
  <c r="C8156" i="1"/>
  <c r="B8156" i="1"/>
  <c r="A8156" i="1"/>
  <c r="K8153" i="1"/>
  <c r="H8153" i="1"/>
  <c r="G8153" i="1"/>
  <c r="F8153" i="1"/>
  <c r="E8153" i="1"/>
  <c r="D8153" i="1"/>
  <c r="C8153" i="1"/>
  <c r="B8153" i="1"/>
  <c r="A8153" i="1"/>
  <c r="K8144" i="1"/>
  <c r="H8144" i="1"/>
  <c r="G8144" i="1"/>
  <c r="F8144" i="1"/>
  <c r="E8144" i="1"/>
  <c r="D8144" i="1"/>
  <c r="C8144" i="1"/>
  <c r="B8144" i="1"/>
  <c r="A8144" i="1"/>
  <c r="K8136" i="1"/>
  <c r="H8136" i="1"/>
  <c r="G8136" i="1"/>
  <c r="F8136" i="1"/>
  <c r="E8136" i="1"/>
  <c r="D8136" i="1"/>
  <c r="C8136" i="1"/>
  <c r="B8136" i="1"/>
  <c r="A8136" i="1"/>
  <c r="K8129" i="1"/>
  <c r="H8129" i="1"/>
  <c r="G8129" i="1"/>
  <c r="F8129" i="1"/>
  <c r="E8129" i="1"/>
  <c r="D8129" i="1"/>
  <c r="C8129" i="1"/>
  <c r="B8129" i="1"/>
  <c r="A8129" i="1"/>
  <c r="K8124" i="1"/>
  <c r="H8124" i="1"/>
  <c r="G8124" i="1"/>
  <c r="F8124" i="1"/>
  <c r="E8124" i="1"/>
  <c r="D8124" i="1"/>
  <c r="C8124" i="1"/>
  <c r="B8124" i="1"/>
  <c r="A8124" i="1"/>
  <c r="K8122" i="1"/>
  <c r="H8122" i="1"/>
  <c r="G8122" i="1"/>
  <c r="F8122" i="1"/>
  <c r="E8122" i="1"/>
  <c r="D8122" i="1"/>
  <c r="C8122" i="1"/>
  <c r="B8122" i="1"/>
  <c r="A8122" i="1"/>
  <c r="K8103" i="1"/>
  <c r="H8103" i="1"/>
  <c r="G8103" i="1"/>
  <c r="F8103" i="1"/>
  <c r="E8103" i="1"/>
  <c r="D8103" i="1"/>
  <c r="C8103" i="1"/>
  <c r="B8103" i="1"/>
  <c r="A8103" i="1"/>
  <c r="K8098" i="1"/>
  <c r="H8098" i="1"/>
  <c r="G8098" i="1"/>
  <c r="F8098" i="1"/>
  <c r="E8098" i="1"/>
  <c r="D8098" i="1"/>
  <c r="C8098" i="1"/>
  <c r="B8098" i="1"/>
  <c r="A8098" i="1"/>
  <c r="K8093" i="1"/>
  <c r="H8093" i="1"/>
  <c r="G8093" i="1"/>
  <c r="F8093" i="1"/>
  <c r="E8093" i="1"/>
  <c r="D8093" i="1"/>
  <c r="C8093" i="1"/>
  <c r="B8093" i="1"/>
  <c r="A8093" i="1"/>
  <c r="K8090" i="1"/>
  <c r="H8090" i="1"/>
  <c r="G8090" i="1"/>
  <c r="F8090" i="1"/>
  <c r="E8090" i="1"/>
  <c r="D8090" i="1"/>
  <c r="C8090" i="1"/>
  <c r="B8090" i="1"/>
  <c r="A8090" i="1"/>
  <c r="K8086" i="1"/>
  <c r="H8086" i="1"/>
  <c r="G8086" i="1"/>
  <c r="F8086" i="1"/>
  <c r="E8086" i="1"/>
  <c r="D8086" i="1"/>
  <c r="C8086" i="1"/>
  <c r="B8086" i="1"/>
  <c r="A8086" i="1"/>
  <c r="K8079" i="1"/>
  <c r="H8079" i="1"/>
  <c r="G8079" i="1"/>
  <c r="F8079" i="1"/>
  <c r="E8079" i="1"/>
  <c r="D8079" i="1"/>
  <c r="C8079" i="1"/>
  <c r="B8079" i="1"/>
  <c r="A8079" i="1"/>
  <c r="K8074" i="1"/>
  <c r="H8074" i="1"/>
  <c r="G8074" i="1"/>
  <c r="F8074" i="1"/>
  <c r="E8074" i="1"/>
  <c r="D8074" i="1"/>
  <c r="C8074" i="1"/>
  <c r="B8074" i="1"/>
  <c r="A8074" i="1"/>
  <c r="K8063" i="1"/>
  <c r="H8063" i="1"/>
  <c r="G8063" i="1"/>
  <c r="F8063" i="1"/>
  <c r="E8063" i="1"/>
  <c r="D8063" i="1"/>
  <c r="C8063" i="1"/>
  <c r="B8063" i="1"/>
  <c r="A8063" i="1"/>
  <c r="K8047" i="1"/>
  <c r="H8047" i="1"/>
  <c r="G8047" i="1"/>
  <c r="F8047" i="1"/>
  <c r="E8047" i="1"/>
  <c r="D8047" i="1"/>
  <c r="C8047" i="1"/>
  <c r="B8047" i="1"/>
  <c r="A8047" i="1"/>
  <c r="K8044" i="1"/>
  <c r="H8044" i="1"/>
  <c r="G8044" i="1"/>
  <c r="F8044" i="1"/>
  <c r="E8044" i="1"/>
  <c r="D8044" i="1"/>
  <c r="C8044" i="1"/>
  <c r="B8044" i="1"/>
  <c r="A8044" i="1"/>
  <c r="K8028" i="1"/>
  <c r="H8028" i="1"/>
  <c r="G8028" i="1"/>
  <c r="F8028" i="1"/>
  <c r="E8028" i="1"/>
  <c r="D8028" i="1"/>
  <c r="C8028" i="1"/>
  <c r="B8028" i="1"/>
  <c r="A8028" i="1"/>
  <c r="K8025" i="1"/>
  <c r="H8025" i="1"/>
  <c r="G8025" i="1"/>
  <c r="F8025" i="1"/>
  <c r="E8025" i="1"/>
  <c r="D8025" i="1"/>
  <c r="C8025" i="1"/>
  <c r="B8025" i="1"/>
  <c r="A8025" i="1"/>
  <c r="K8013" i="1"/>
  <c r="H8013" i="1"/>
  <c r="G8013" i="1"/>
  <c r="F8013" i="1"/>
  <c r="E8013" i="1"/>
  <c r="D8013" i="1"/>
  <c r="C8013" i="1"/>
  <c r="B8013" i="1"/>
  <c r="A8013" i="1"/>
  <c r="K8005" i="1"/>
  <c r="H8005" i="1"/>
  <c r="G8005" i="1"/>
  <c r="F8005" i="1"/>
  <c r="E8005" i="1"/>
  <c r="D8005" i="1"/>
  <c r="C8005" i="1"/>
  <c r="B8005" i="1"/>
  <c r="A8005" i="1"/>
  <c r="K7998" i="1"/>
  <c r="H7998" i="1"/>
  <c r="G7998" i="1"/>
  <c r="F7998" i="1"/>
  <c r="E7998" i="1"/>
  <c r="D7998" i="1"/>
  <c r="C7998" i="1"/>
  <c r="B7998" i="1"/>
  <c r="A7998" i="1"/>
  <c r="K7979" i="1"/>
  <c r="H7979" i="1"/>
  <c r="G7979" i="1"/>
  <c r="F7979" i="1"/>
  <c r="E7979" i="1"/>
  <c r="D7979" i="1"/>
  <c r="C7979" i="1"/>
  <c r="B7979" i="1"/>
  <c r="A7979" i="1"/>
  <c r="K7977" i="1"/>
  <c r="H7977" i="1"/>
  <c r="G7977" i="1"/>
  <c r="F7977" i="1"/>
  <c r="E7977" i="1"/>
  <c r="D7977" i="1"/>
  <c r="C7977" i="1"/>
  <c r="B7977" i="1"/>
  <c r="A7977" i="1"/>
  <c r="K7974" i="1"/>
  <c r="H7974" i="1"/>
  <c r="G7974" i="1"/>
  <c r="F7974" i="1"/>
  <c r="E7974" i="1"/>
  <c r="D7974" i="1"/>
  <c r="C7974" i="1"/>
  <c r="B7974" i="1"/>
  <c r="A7974" i="1"/>
  <c r="K7963" i="1"/>
  <c r="H7963" i="1"/>
  <c r="G7963" i="1"/>
  <c r="F7963" i="1"/>
  <c r="E7963" i="1"/>
  <c r="D7963" i="1"/>
  <c r="C7963" i="1"/>
  <c r="B7963" i="1"/>
  <c r="A7963" i="1"/>
  <c r="K7957" i="1"/>
  <c r="H7957" i="1"/>
  <c r="G7957" i="1"/>
  <c r="F7957" i="1"/>
  <c r="E7957" i="1"/>
  <c r="D7957" i="1"/>
  <c r="C7957" i="1"/>
  <c r="B7957" i="1"/>
  <c r="A7957" i="1"/>
  <c r="K7953" i="1"/>
  <c r="H7953" i="1"/>
  <c r="G7953" i="1"/>
  <c r="F7953" i="1"/>
  <c r="E7953" i="1"/>
  <c r="D7953" i="1"/>
  <c r="C7953" i="1"/>
  <c r="B7953" i="1"/>
  <c r="A7953" i="1"/>
  <c r="K7949" i="1"/>
  <c r="H7949" i="1"/>
  <c r="G7949" i="1"/>
  <c r="F7949" i="1"/>
  <c r="E7949" i="1"/>
  <c r="D7949" i="1"/>
  <c r="C7949" i="1"/>
  <c r="B7949" i="1"/>
  <c r="A7949" i="1"/>
  <c r="K7945" i="1"/>
  <c r="H7945" i="1"/>
  <c r="G7945" i="1"/>
  <c r="F7945" i="1"/>
  <c r="E7945" i="1"/>
  <c r="D7945" i="1"/>
  <c r="C7945" i="1"/>
  <c r="B7945" i="1"/>
  <c r="A7945" i="1"/>
  <c r="K7937" i="1"/>
  <c r="H7937" i="1"/>
  <c r="G7937" i="1"/>
  <c r="F7937" i="1"/>
  <c r="E7937" i="1"/>
  <c r="D7937" i="1"/>
  <c r="C7937" i="1"/>
  <c r="B7937" i="1"/>
  <c r="A7937" i="1"/>
  <c r="K7918" i="1"/>
  <c r="H7918" i="1"/>
  <c r="G7918" i="1"/>
  <c r="F7918" i="1"/>
  <c r="E7918" i="1"/>
  <c r="D7918" i="1"/>
  <c r="C7918" i="1"/>
  <c r="B7918" i="1"/>
  <c r="A7918" i="1"/>
  <c r="K7902" i="1"/>
  <c r="H7902" i="1"/>
  <c r="G7902" i="1"/>
  <c r="F7902" i="1"/>
  <c r="E7902" i="1"/>
  <c r="D7902" i="1"/>
  <c r="C7902" i="1"/>
  <c r="B7902" i="1"/>
  <c r="A7902" i="1"/>
  <c r="K7899" i="1"/>
  <c r="H7899" i="1"/>
  <c r="G7899" i="1"/>
  <c r="F7899" i="1"/>
  <c r="E7899" i="1"/>
  <c r="D7899" i="1"/>
  <c r="C7899" i="1"/>
  <c r="B7899" i="1"/>
  <c r="A7899" i="1"/>
  <c r="K7882" i="1"/>
  <c r="H7882" i="1"/>
  <c r="G7882" i="1"/>
  <c r="F7882" i="1"/>
  <c r="E7882" i="1"/>
  <c r="D7882" i="1"/>
  <c r="C7882" i="1"/>
  <c r="B7882" i="1"/>
  <c r="A7882" i="1"/>
  <c r="K7880" i="1"/>
  <c r="H7880" i="1"/>
  <c r="G7880" i="1"/>
  <c r="F7880" i="1"/>
  <c r="E7880" i="1"/>
  <c r="D7880" i="1"/>
  <c r="C7880" i="1"/>
  <c r="B7880" i="1"/>
  <c r="A7880" i="1"/>
  <c r="K7865" i="1"/>
  <c r="H7865" i="1"/>
  <c r="G7865" i="1"/>
  <c r="F7865" i="1"/>
  <c r="E7865" i="1"/>
  <c r="D7865" i="1"/>
  <c r="C7865" i="1"/>
  <c r="B7865" i="1"/>
  <c r="A7865" i="1"/>
  <c r="K7861" i="1"/>
  <c r="H7861" i="1"/>
  <c r="G7861" i="1"/>
  <c r="F7861" i="1"/>
  <c r="E7861" i="1"/>
  <c r="D7861" i="1"/>
  <c r="C7861" i="1"/>
  <c r="B7861" i="1"/>
  <c r="A7861" i="1"/>
  <c r="K7837" i="1"/>
  <c r="H7837" i="1"/>
  <c r="G7837" i="1"/>
  <c r="F7837" i="1"/>
  <c r="E7837" i="1"/>
  <c r="D7837" i="1"/>
  <c r="C7837" i="1"/>
  <c r="B7837" i="1"/>
  <c r="A7837" i="1"/>
  <c r="K7835" i="1"/>
  <c r="H7835" i="1"/>
  <c r="G7835" i="1"/>
  <c r="F7835" i="1"/>
  <c r="E7835" i="1"/>
  <c r="D7835" i="1"/>
  <c r="C7835" i="1"/>
  <c r="B7835" i="1"/>
  <c r="A7835" i="1"/>
  <c r="K7819" i="1"/>
  <c r="H7819" i="1"/>
  <c r="G7819" i="1"/>
  <c r="F7819" i="1"/>
  <c r="E7819" i="1"/>
  <c r="D7819" i="1"/>
  <c r="C7819" i="1"/>
  <c r="B7819" i="1"/>
  <c r="A7819" i="1"/>
  <c r="K7802" i="1"/>
  <c r="H7802" i="1"/>
  <c r="G7802" i="1"/>
  <c r="F7802" i="1"/>
  <c r="E7802" i="1"/>
  <c r="D7802" i="1"/>
  <c r="C7802" i="1"/>
  <c r="B7802" i="1"/>
  <c r="A7802" i="1"/>
  <c r="K7790" i="1"/>
  <c r="H7790" i="1"/>
  <c r="G7790" i="1"/>
  <c r="F7790" i="1"/>
  <c r="E7790" i="1"/>
  <c r="D7790" i="1"/>
  <c r="C7790" i="1"/>
  <c r="B7790" i="1"/>
  <c r="A7790" i="1"/>
  <c r="K7781" i="1"/>
  <c r="H7781" i="1"/>
  <c r="G7781" i="1"/>
  <c r="F7781" i="1"/>
  <c r="E7781" i="1"/>
  <c r="D7781" i="1"/>
  <c r="C7781" i="1"/>
  <c r="B7781" i="1"/>
  <c r="A7781" i="1"/>
  <c r="K7776" i="1"/>
  <c r="H7776" i="1"/>
  <c r="G7776" i="1"/>
  <c r="F7776" i="1"/>
  <c r="E7776" i="1"/>
  <c r="D7776" i="1"/>
  <c r="C7776" i="1"/>
  <c r="B7776" i="1"/>
  <c r="A7776" i="1"/>
  <c r="K7773" i="1"/>
  <c r="H7773" i="1"/>
  <c r="G7773" i="1"/>
  <c r="F7773" i="1"/>
  <c r="E7773" i="1"/>
  <c r="D7773" i="1"/>
  <c r="C7773" i="1"/>
  <c r="B7773" i="1"/>
  <c r="A7773" i="1"/>
  <c r="K7766" i="1"/>
  <c r="H7766" i="1"/>
  <c r="G7766" i="1"/>
  <c r="F7766" i="1"/>
  <c r="E7766" i="1"/>
  <c r="D7766" i="1"/>
  <c r="C7766" i="1"/>
  <c r="B7766" i="1"/>
  <c r="A7766" i="1"/>
  <c r="K7764" i="1"/>
  <c r="H7764" i="1"/>
  <c r="G7764" i="1"/>
  <c r="F7764" i="1"/>
  <c r="E7764" i="1"/>
  <c r="D7764" i="1"/>
  <c r="C7764" i="1"/>
  <c r="B7764" i="1"/>
  <c r="A7764" i="1"/>
  <c r="K7750" i="1"/>
  <c r="H7750" i="1"/>
  <c r="G7750" i="1"/>
  <c r="F7750" i="1"/>
  <c r="E7750" i="1"/>
  <c r="D7750" i="1"/>
  <c r="C7750" i="1"/>
  <c r="B7750" i="1"/>
  <c r="A7750" i="1"/>
  <c r="K7720" i="1"/>
  <c r="H7720" i="1"/>
  <c r="G7720" i="1"/>
  <c r="F7720" i="1"/>
  <c r="E7720" i="1"/>
  <c r="D7720" i="1"/>
  <c r="C7720" i="1"/>
  <c r="B7720" i="1"/>
  <c r="A7720" i="1"/>
  <c r="K7705" i="1"/>
  <c r="H7705" i="1"/>
  <c r="G7705" i="1"/>
  <c r="F7705" i="1"/>
  <c r="E7705" i="1"/>
  <c r="D7705" i="1"/>
  <c r="C7705" i="1"/>
  <c r="B7705" i="1"/>
  <c r="A7705" i="1"/>
  <c r="K7703" i="1"/>
  <c r="H7703" i="1"/>
  <c r="G7703" i="1"/>
  <c r="F7703" i="1"/>
  <c r="E7703" i="1"/>
  <c r="D7703" i="1"/>
  <c r="C7703" i="1"/>
  <c r="B7703" i="1"/>
  <c r="A7703" i="1"/>
  <c r="K7689" i="1"/>
  <c r="H7689" i="1"/>
  <c r="G7689" i="1"/>
  <c r="F7689" i="1"/>
  <c r="E7689" i="1"/>
  <c r="D7689" i="1"/>
  <c r="C7689" i="1"/>
  <c r="B7689" i="1"/>
  <c r="A7689" i="1"/>
  <c r="K7677" i="1"/>
  <c r="H7677" i="1"/>
  <c r="G7677" i="1"/>
  <c r="F7677" i="1"/>
  <c r="E7677" i="1"/>
  <c r="D7677" i="1"/>
  <c r="C7677" i="1"/>
  <c r="B7677" i="1"/>
  <c r="A7677" i="1"/>
  <c r="K7674" i="1"/>
  <c r="H7674" i="1"/>
  <c r="G7674" i="1"/>
  <c r="F7674" i="1"/>
  <c r="E7674" i="1"/>
  <c r="D7674" i="1"/>
  <c r="C7674" i="1"/>
  <c r="B7674" i="1"/>
  <c r="A7674" i="1"/>
  <c r="K7657" i="1"/>
  <c r="H7657" i="1"/>
  <c r="G7657" i="1"/>
  <c r="F7657" i="1"/>
  <c r="E7657" i="1"/>
  <c r="D7657" i="1"/>
  <c r="C7657" i="1"/>
  <c r="B7657" i="1"/>
  <c r="A7657" i="1"/>
  <c r="K7629" i="1"/>
  <c r="H7629" i="1"/>
  <c r="G7629" i="1"/>
  <c r="F7629" i="1"/>
  <c r="E7629" i="1"/>
  <c r="D7629" i="1"/>
  <c r="C7629" i="1"/>
  <c r="B7629" i="1"/>
  <c r="A7629" i="1"/>
  <c r="K7624" i="1"/>
  <c r="H7624" i="1"/>
  <c r="G7624" i="1"/>
  <c r="F7624" i="1"/>
  <c r="E7624" i="1"/>
  <c r="D7624" i="1"/>
  <c r="C7624" i="1"/>
  <c r="B7624" i="1"/>
  <c r="A7624" i="1"/>
  <c r="K7606" i="1"/>
  <c r="H7606" i="1"/>
  <c r="G7606" i="1"/>
  <c r="F7606" i="1"/>
  <c r="E7606" i="1"/>
  <c r="D7606" i="1"/>
  <c r="C7606" i="1"/>
  <c r="B7606" i="1"/>
  <c r="A7606" i="1"/>
  <c r="K7592" i="1"/>
  <c r="H7592" i="1"/>
  <c r="G7592" i="1"/>
  <c r="F7592" i="1"/>
  <c r="E7592" i="1"/>
  <c r="D7592" i="1"/>
  <c r="C7592" i="1"/>
  <c r="B7592" i="1"/>
  <c r="A7592" i="1"/>
  <c r="K7590" i="1"/>
  <c r="H7590" i="1"/>
  <c r="G7590" i="1"/>
  <c r="F7590" i="1"/>
  <c r="E7590" i="1"/>
  <c r="D7590" i="1"/>
  <c r="C7590" i="1"/>
  <c r="B7590" i="1"/>
  <c r="A7590" i="1"/>
  <c r="K7575" i="1"/>
  <c r="H7575" i="1"/>
  <c r="G7575" i="1"/>
  <c r="F7575" i="1"/>
  <c r="E7575" i="1"/>
  <c r="D7575" i="1"/>
  <c r="C7575" i="1"/>
  <c r="B7575" i="1"/>
  <c r="A7575" i="1"/>
  <c r="K7567" i="1"/>
  <c r="H7567" i="1"/>
  <c r="G7567" i="1"/>
  <c r="F7567" i="1"/>
  <c r="E7567" i="1"/>
  <c r="D7567" i="1"/>
  <c r="C7567" i="1"/>
  <c r="B7567" i="1"/>
  <c r="A7567" i="1"/>
  <c r="K7565" i="1"/>
  <c r="H7565" i="1"/>
  <c r="G7565" i="1"/>
  <c r="F7565" i="1"/>
  <c r="E7565" i="1"/>
  <c r="D7565" i="1"/>
  <c r="C7565" i="1"/>
  <c r="B7565" i="1"/>
  <c r="A7565" i="1"/>
  <c r="K7546" i="1"/>
  <c r="H7546" i="1"/>
  <c r="G7546" i="1"/>
  <c r="F7546" i="1"/>
  <c r="E7546" i="1"/>
  <c r="D7546" i="1"/>
  <c r="C7546" i="1"/>
  <c r="B7546" i="1"/>
  <c r="A7546" i="1"/>
  <c r="K7541" i="1"/>
  <c r="H7541" i="1"/>
  <c r="G7541" i="1"/>
  <c r="F7541" i="1"/>
  <c r="E7541" i="1"/>
  <c r="D7541" i="1"/>
  <c r="C7541" i="1"/>
  <c r="B7541" i="1"/>
  <c r="A7541" i="1"/>
  <c r="K7539" i="1"/>
  <c r="H7539" i="1"/>
  <c r="G7539" i="1"/>
  <c r="F7539" i="1"/>
  <c r="E7539" i="1"/>
  <c r="D7539" i="1"/>
  <c r="C7539" i="1"/>
  <c r="B7539" i="1"/>
  <c r="A7539" i="1"/>
  <c r="K7537" i="1"/>
  <c r="H7537" i="1"/>
  <c r="G7537" i="1"/>
  <c r="F7537" i="1"/>
  <c r="E7537" i="1"/>
  <c r="D7537" i="1"/>
  <c r="C7537" i="1"/>
  <c r="B7537" i="1"/>
  <c r="A7537" i="1"/>
  <c r="K7531" i="1"/>
  <c r="H7531" i="1"/>
  <c r="G7531" i="1"/>
  <c r="F7531" i="1"/>
  <c r="E7531" i="1"/>
  <c r="D7531" i="1"/>
  <c r="C7531" i="1"/>
  <c r="B7531" i="1"/>
  <c r="A7531" i="1"/>
  <c r="K7519" i="1"/>
  <c r="H7519" i="1"/>
  <c r="G7519" i="1"/>
  <c r="F7519" i="1"/>
  <c r="E7519" i="1"/>
  <c r="D7519" i="1"/>
  <c r="C7519" i="1"/>
  <c r="B7519" i="1"/>
  <c r="A7519" i="1"/>
  <c r="K7517" i="1"/>
  <c r="H7517" i="1"/>
  <c r="G7517" i="1"/>
  <c r="F7517" i="1"/>
  <c r="E7517" i="1"/>
  <c r="D7517" i="1"/>
  <c r="C7517" i="1"/>
  <c r="B7517" i="1"/>
  <c r="A7517" i="1"/>
  <c r="K7511" i="1"/>
  <c r="H7511" i="1"/>
  <c r="G7511" i="1"/>
  <c r="F7511" i="1"/>
  <c r="E7511" i="1"/>
  <c r="D7511" i="1"/>
  <c r="C7511" i="1"/>
  <c r="B7511" i="1"/>
  <c r="A7511" i="1"/>
  <c r="K7504" i="1"/>
  <c r="H7504" i="1"/>
  <c r="G7504" i="1"/>
  <c r="F7504" i="1"/>
  <c r="E7504" i="1"/>
  <c r="D7504" i="1"/>
  <c r="C7504" i="1"/>
  <c r="B7504" i="1"/>
  <c r="A7504" i="1"/>
  <c r="K7497" i="1"/>
  <c r="H7497" i="1"/>
  <c r="G7497" i="1"/>
  <c r="F7497" i="1"/>
  <c r="E7497" i="1"/>
  <c r="D7497" i="1"/>
  <c r="C7497" i="1"/>
  <c r="B7497" i="1"/>
  <c r="A7497" i="1"/>
  <c r="K7491" i="1"/>
  <c r="H7491" i="1"/>
  <c r="G7491" i="1"/>
  <c r="F7491" i="1"/>
  <c r="E7491" i="1"/>
  <c r="D7491" i="1"/>
  <c r="C7491" i="1"/>
  <c r="B7491" i="1"/>
  <c r="A7491" i="1"/>
  <c r="K7478" i="1"/>
  <c r="H7478" i="1"/>
  <c r="G7478" i="1"/>
  <c r="F7478" i="1"/>
  <c r="E7478" i="1"/>
  <c r="D7478" i="1"/>
  <c r="C7478" i="1"/>
  <c r="B7478" i="1"/>
  <c r="A7478" i="1"/>
  <c r="K7472" i="1"/>
  <c r="H7472" i="1"/>
  <c r="G7472" i="1"/>
  <c r="F7472" i="1"/>
  <c r="E7472" i="1"/>
  <c r="D7472" i="1"/>
  <c r="C7472" i="1"/>
  <c r="B7472" i="1"/>
  <c r="A7472" i="1"/>
  <c r="K7464" i="1"/>
  <c r="H7464" i="1"/>
  <c r="G7464" i="1"/>
  <c r="F7464" i="1"/>
  <c r="E7464" i="1"/>
  <c r="D7464" i="1"/>
  <c r="C7464" i="1"/>
  <c r="B7464" i="1"/>
  <c r="A7464" i="1"/>
  <c r="K7459" i="1"/>
  <c r="H7459" i="1"/>
  <c r="G7459" i="1"/>
  <c r="F7459" i="1"/>
  <c r="E7459" i="1"/>
  <c r="D7459" i="1"/>
  <c r="C7459" i="1"/>
  <c r="B7459" i="1"/>
  <c r="A7459" i="1"/>
  <c r="K7455" i="1"/>
  <c r="H7455" i="1"/>
  <c r="G7455" i="1"/>
  <c r="F7455" i="1"/>
  <c r="E7455" i="1"/>
  <c r="D7455" i="1"/>
  <c r="C7455" i="1"/>
  <c r="B7455" i="1"/>
  <c r="A7455" i="1"/>
  <c r="K7449" i="1"/>
  <c r="H7449" i="1"/>
  <c r="G7449" i="1"/>
  <c r="F7449" i="1"/>
  <c r="E7449" i="1"/>
  <c r="D7449" i="1"/>
  <c r="C7449" i="1"/>
  <c r="B7449" i="1"/>
  <c r="A7449" i="1"/>
  <c r="K7447" i="1"/>
  <c r="H7447" i="1"/>
  <c r="G7447" i="1"/>
  <c r="F7447" i="1"/>
  <c r="E7447" i="1"/>
  <c r="D7447" i="1"/>
  <c r="C7447" i="1"/>
  <c r="B7447" i="1"/>
  <c r="A7447" i="1"/>
  <c r="K7441" i="1"/>
  <c r="H7441" i="1"/>
  <c r="G7441" i="1"/>
  <c r="F7441" i="1"/>
  <c r="E7441" i="1"/>
  <c r="D7441" i="1"/>
  <c r="C7441" i="1"/>
  <c r="B7441" i="1"/>
  <c r="A7441" i="1"/>
  <c r="K7436" i="1"/>
  <c r="H7436" i="1"/>
  <c r="G7436" i="1"/>
  <c r="F7436" i="1"/>
  <c r="E7436" i="1"/>
  <c r="D7436" i="1"/>
  <c r="C7436" i="1"/>
  <c r="B7436" i="1"/>
  <c r="A7436" i="1"/>
  <c r="K7434" i="1"/>
  <c r="H7434" i="1"/>
  <c r="G7434" i="1"/>
  <c r="F7434" i="1"/>
  <c r="E7434" i="1"/>
  <c r="D7434" i="1"/>
  <c r="C7434" i="1"/>
  <c r="B7434" i="1"/>
  <c r="A7434" i="1"/>
  <c r="K7429" i="1"/>
  <c r="H7429" i="1"/>
  <c r="G7429" i="1"/>
  <c r="F7429" i="1"/>
  <c r="E7429" i="1"/>
  <c r="D7429" i="1"/>
  <c r="C7429" i="1"/>
  <c r="B7429" i="1"/>
  <c r="A7429" i="1"/>
  <c r="K7427" i="1"/>
  <c r="H7427" i="1"/>
  <c r="G7427" i="1"/>
  <c r="F7427" i="1"/>
  <c r="E7427" i="1"/>
  <c r="D7427" i="1"/>
  <c r="C7427" i="1"/>
  <c r="B7427" i="1"/>
  <c r="A7427" i="1"/>
  <c r="K7419" i="1"/>
  <c r="H7419" i="1"/>
  <c r="G7419" i="1"/>
  <c r="F7419" i="1"/>
  <c r="E7419" i="1"/>
  <c r="D7419" i="1"/>
  <c r="C7419" i="1"/>
  <c r="B7419" i="1"/>
  <c r="A7419" i="1"/>
  <c r="K7417" i="1"/>
  <c r="H7417" i="1"/>
  <c r="G7417" i="1"/>
  <c r="F7417" i="1"/>
  <c r="E7417" i="1"/>
  <c r="D7417" i="1"/>
  <c r="C7417" i="1"/>
  <c r="B7417" i="1"/>
  <c r="A7417" i="1"/>
  <c r="K7414" i="1"/>
  <c r="H7414" i="1"/>
  <c r="G7414" i="1"/>
  <c r="F7414" i="1"/>
  <c r="E7414" i="1"/>
  <c r="D7414" i="1"/>
  <c r="C7414" i="1"/>
  <c r="B7414" i="1"/>
  <c r="A7414" i="1"/>
  <c r="K7411" i="1"/>
  <c r="H7411" i="1"/>
  <c r="G7411" i="1"/>
  <c r="F7411" i="1"/>
  <c r="E7411" i="1"/>
  <c r="D7411" i="1"/>
  <c r="C7411" i="1"/>
  <c r="B7411" i="1"/>
  <c r="A7411" i="1"/>
  <c r="K7407" i="1"/>
  <c r="H7407" i="1"/>
  <c r="G7407" i="1"/>
  <c r="F7407" i="1"/>
  <c r="E7407" i="1"/>
  <c r="D7407" i="1"/>
  <c r="C7407" i="1"/>
  <c r="B7407" i="1"/>
  <c r="A7407" i="1"/>
  <c r="K7402" i="1"/>
  <c r="H7402" i="1"/>
  <c r="G7402" i="1"/>
  <c r="F7402" i="1"/>
  <c r="E7402" i="1"/>
  <c r="D7402" i="1"/>
  <c r="C7402" i="1"/>
  <c r="B7402" i="1"/>
  <c r="A7402" i="1"/>
  <c r="K7396" i="1"/>
  <c r="H7396" i="1"/>
  <c r="G7396" i="1"/>
  <c r="F7396" i="1"/>
  <c r="E7396" i="1"/>
  <c r="D7396" i="1"/>
  <c r="C7396" i="1"/>
  <c r="B7396" i="1"/>
  <c r="A7396" i="1"/>
  <c r="K7390" i="1"/>
  <c r="H7390" i="1"/>
  <c r="G7390" i="1"/>
  <c r="F7390" i="1"/>
  <c r="E7390" i="1"/>
  <c r="D7390" i="1"/>
  <c r="C7390" i="1"/>
  <c r="B7390" i="1"/>
  <c r="A7390" i="1"/>
  <c r="K7385" i="1"/>
  <c r="H7385" i="1"/>
  <c r="G7385" i="1"/>
  <c r="F7385" i="1"/>
  <c r="E7385" i="1"/>
  <c r="D7385" i="1"/>
  <c r="C7385" i="1"/>
  <c r="B7385" i="1"/>
  <c r="A7385" i="1"/>
  <c r="K7380" i="1"/>
  <c r="H7380" i="1"/>
  <c r="G7380" i="1"/>
  <c r="F7380" i="1"/>
  <c r="E7380" i="1"/>
  <c r="D7380" i="1"/>
  <c r="C7380" i="1"/>
  <c r="B7380" i="1"/>
  <c r="A7380" i="1"/>
  <c r="K7377" i="1"/>
  <c r="H7377" i="1"/>
  <c r="G7377" i="1"/>
  <c r="F7377" i="1"/>
  <c r="E7377" i="1"/>
  <c r="D7377" i="1"/>
  <c r="C7377" i="1"/>
  <c r="B7377" i="1"/>
  <c r="A7377" i="1"/>
  <c r="K7375" i="1"/>
  <c r="H7375" i="1"/>
  <c r="G7375" i="1"/>
  <c r="F7375" i="1"/>
  <c r="E7375" i="1"/>
  <c r="D7375" i="1"/>
  <c r="C7375" i="1"/>
  <c r="B7375" i="1"/>
  <c r="A7375" i="1"/>
  <c r="K7372" i="1"/>
  <c r="H7372" i="1"/>
  <c r="G7372" i="1"/>
  <c r="F7372" i="1"/>
  <c r="E7372" i="1"/>
  <c r="D7372" i="1"/>
  <c r="C7372" i="1"/>
  <c r="B7372" i="1"/>
  <c r="A7372" i="1"/>
  <c r="K7369" i="1"/>
  <c r="H7369" i="1"/>
  <c r="G7369" i="1"/>
  <c r="F7369" i="1"/>
  <c r="E7369" i="1"/>
  <c r="D7369" i="1"/>
  <c r="C7369" i="1"/>
  <c r="B7369" i="1"/>
  <c r="A7369" i="1"/>
  <c r="K7363" i="1"/>
  <c r="H7363" i="1"/>
  <c r="G7363" i="1"/>
  <c r="F7363" i="1"/>
  <c r="E7363" i="1"/>
  <c r="D7363" i="1"/>
  <c r="C7363" i="1"/>
  <c r="B7363" i="1"/>
  <c r="A7363" i="1"/>
  <c r="K7357" i="1"/>
  <c r="H7357" i="1"/>
  <c r="G7357" i="1"/>
  <c r="F7357" i="1"/>
  <c r="E7357" i="1"/>
  <c r="D7357" i="1"/>
  <c r="C7357" i="1"/>
  <c r="B7357" i="1"/>
  <c r="A7357" i="1"/>
  <c r="K7353" i="1"/>
  <c r="H7353" i="1"/>
  <c r="G7353" i="1"/>
  <c r="F7353" i="1"/>
  <c r="E7353" i="1"/>
  <c r="D7353" i="1"/>
  <c r="C7353" i="1"/>
  <c r="B7353" i="1"/>
  <c r="A7353" i="1"/>
  <c r="K7351" i="1"/>
  <c r="H7351" i="1"/>
  <c r="G7351" i="1"/>
  <c r="F7351" i="1"/>
  <c r="E7351" i="1"/>
  <c r="D7351" i="1"/>
  <c r="C7351" i="1"/>
  <c r="B7351" i="1"/>
  <c r="A7351" i="1"/>
  <c r="K7347" i="1"/>
  <c r="H7347" i="1"/>
  <c r="G7347" i="1"/>
  <c r="F7347" i="1"/>
  <c r="E7347" i="1"/>
  <c r="D7347" i="1"/>
  <c r="C7347" i="1"/>
  <c r="B7347" i="1"/>
  <c r="A7347" i="1"/>
  <c r="K7343" i="1"/>
  <c r="H7343" i="1"/>
  <c r="G7343" i="1"/>
  <c r="F7343" i="1"/>
  <c r="E7343" i="1"/>
  <c r="D7343" i="1"/>
  <c r="C7343" i="1"/>
  <c r="B7343" i="1"/>
  <c r="A7343" i="1"/>
  <c r="K7340" i="1"/>
  <c r="H7340" i="1"/>
  <c r="G7340" i="1"/>
  <c r="F7340" i="1"/>
  <c r="E7340" i="1"/>
  <c r="D7340" i="1"/>
  <c r="C7340" i="1"/>
  <c r="B7340" i="1"/>
  <c r="A7340" i="1"/>
  <c r="K7311" i="1"/>
  <c r="H7311" i="1"/>
  <c r="G7311" i="1"/>
  <c r="F7311" i="1"/>
  <c r="E7311" i="1"/>
  <c r="D7311" i="1"/>
  <c r="C7311" i="1"/>
  <c r="B7311" i="1"/>
  <c r="A7311" i="1"/>
  <c r="K7304" i="1"/>
  <c r="H7304" i="1"/>
  <c r="G7304" i="1"/>
  <c r="F7304" i="1"/>
  <c r="E7304" i="1"/>
  <c r="D7304" i="1"/>
  <c r="C7304" i="1"/>
  <c r="B7304" i="1"/>
  <c r="A7304" i="1"/>
  <c r="K7302" i="1"/>
  <c r="H7302" i="1"/>
  <c r="G7302" i="1"/>
  <c r="F7302" i="1"/>
  <c r="E7302" i="1"/>
  <c r="D7302" i="1"/>
  <c r="C7302" i="1"/>
  <c r="B7302" i="1"/>
  <c r="A7302" i="1"/>
  <c r="K7300" i="1"/>
  <c r="H7300" i="1"/>
  <c r="G7300" i="1"/>
  <c r="F7300" i="1"/>
  <c r="E7300" i="1"/>
  <c r="D7300" i="1"/>
  <c r="C7300" i="1"/>
  <c r="B7300" i="1"/>
  <c r="A7300" i="1"/>
  <c r="K7298" i="1"/>
  <c r="H7298" i="1"/>
  <c r="G7298" i="1"/>
  <c r="F7298" i="1"/>
  <c r="E7298" i="1"/>
  <c r="D7298" i="1"/>
  <c r="C7298" i="1"/>
  <c r="B7298" i="1"/>
  <c r="A7298" i="1"/>
  <c r="K7296" i="1"/>
  <c r="H7296" i="1"/>
  <c r="G7296" i="1"/>
  <c r="F7296" i="1"/>
  <c r="E7296" i="1"/>
  <c r="D7296" i="1"/>
  <c r="C7296" i="1"/>
  <c r="B7296" i="1"/>
  <c r="A7296" i="1"/>
  <c r="K7290" i="1"/>
  <c r="H7290" i="1"/>
  <c r="G7290" i="1"/>
  <c r="F7290" i="1"/>
  <c r="E7290" i="1"/>
  <c r="D7290" i="1"/>
  <c r="C7290" i="1"/>
  <c r="B7290" i="1"/>
  <c r="A7290" i="1"/>
  <c r="K7284" i="1"/>
  <c r="H7284" i="1"/>
  <c r="G7284" i="1"/>
  <c r="F7284" i="1"/>
  <c r="E7284" i="1"/>
  <c r="D7284" i="1"/>
  <c r="C7284" i="1"/>
  <c r="B7284" i="1"/>
  <c r="A7284" i="1"/>
  <c r="K7282" i="1"/>
  <c r="H7282" i="1"/>
  <c r="G7282" i="1"/>
  <c r="F7282" i="1"/>
  <c r="E7282" i="1"/>
  <c r="D7282" i="1"/>
  <c r="C7282" i="1"/>
  <c r="B7282" i="1"/>
  <c r="A7282" i="1"/>
  <c r="K7277" i="1"/>
  <c r="H7277" i="1"/>
  <c r="G7277" i="1"/>
  <c r="F7277" i="1"/>
  <c r="E7277" i="1"/>
  <c r="D7277" i="1"/>
  <c r="C7277" i="1"/>
  <c r="B7277" i="1"/>
  <c r="A7277" i="1"/>
  <c r="K7272" i="1"/>
  <c r="H7272" i="1"/>
  <c r="G7272" i="1"/>
  <c r="F7272" i="1"/>
  <c r="E7272" i="1"/>
  <c r="D7272" i="1"/>
  <c r="C7272" i="1"/>
  <c r="B7272" i="1"/>
  <c r="A7272" i="1"/>
  <c r="K7270" i="1"/>
  <c r="H7270" i="1"/>
  <c r="G7270" i="1"/>
  <c r="F7270" i="1"/>
  <c r="E7270" i="1"/>
  <c r="D7270" i="1"/>
  <c r="C7270" i="1"/>
  <c r="B7270" i="1"/>
  <c r="A7270" i="1"/>
  <c r="K7267" i="1"/>
  <c r="H7267" i="1"/>
  <c r="G7267" i="1"/>
  <c r="F7267" i="1"/>
  <c r="E7267" i="1"/>
  <c r="D7267" i="1"/>
  <c r="C7267" i="1"/>
  <c r="B7267" i="1"/>
  <c r="A7267" i="1"/>
  <c r="K7260" i="1"/>
  <c r="H7260" i="1"/>
  <c r="G7260" i="1"/>
  <c r="F7260" i="1"/>
  <c r="E7260" i="1"/>
  <c r="D7260" i="1"/>
  <c r="C7260" i="1"/>
  <c r="B7260" i="1"/>
  <c r="A7260" i="1"/>
  <c r="K7255" i="1"/>
  <c r="H7255" i="1"/>
  <c r="G7255" i="1"/>
  <c r="F7255" i="1"/>
  <c r="E7255" i="1"/>
  <c r="D7255" i="1"/>
  <c r="C7255" i="1"/>
  <c r="B7255" i="1"/>
  <c r="A7255" i="1"/>
  <c r="K7252" i="1"/>
  <c r="H7252" i="1"/>
  <c r="G7252" i="1"/>
  <c r="F7252" i="1"/>
  <c r="E7252" i="1"/>
  <c r="D7252" i="1"/>
  <c r="C7252" i="1"/>
  <c r="B7252" i="1"/>
  <c r="A7252" i="1"/>
  <c r="K7243" i="1"/>
  <c r="H7243" i="1"/>
  <c r="G7243" i="1"/>
  <c r="F7243" i="1"/>
  <c r="E7243" i="1"/>
  <c r="D7243" i="1"/>
  <c r="C7243" i="1"/>
  <c r="B7243" i="1"/>
  <c r="A7243" i="1"/>
  <c r="K7240" i="1"/>
  <c r="H7240" i="1"/>
  <c r="G7240" i="1"/>
  <c r="F7240" i="1"/>
  <c r="E7240" i="1"/>
  <c r="D7240" i="1"/>
  <c r="C7240" i="1"/>
  <c r="B7240" i="1"/>
  <c r="A7240" i="1"/>
  <c r="K7228" i="1"/>
  <c r="H7228" i="1"/>
  <c r="G7228" i="1"/>
  <c r="F7228" i="1"/>
  <c r="E7228" i="1"/>
  <c r="D7228" i="1"/>
  <c r="C7228" i="1"/>
  <c r="B7228" i="1"/>
  <c r="A7228" i="1"/>
  <c r="K7226" i="1"/>
  <c r="H7226" i="1"/>
  <c r="G7226" i="1"/>
  <c r="F7226" i="1"/>
  <c r="E7226" i="1"/>
  <c r="D7226" i="1"/>
  <c r="C7226" i="1"/>
  <c r="B7226" i="1"/>
  <c r="A7226" i="1"/>
  <c r="K7224" i="1"/>
  <c r="H7224" i="1"/>
  <c r="G7224" i="1"/>
  <c r="F7224" i="1"/>
  <c r="E7224" i="1"/>
  <c r="D7224" i="1"/>
  <c r="C7224" i="1"/>
  <c r="B7224" i="1"/>
  <c r="A7224" i="1"/>
  <c r="K7221" i="1"/>
  <c r="H7221" i="1"/>
  <c r="G7221" i="1"/>
  <c r="F7221" i="1"/>
  <c r="E7221" i="1"/>
  <c r="D7221" i="1"/>
  <c r="C7221" i="1"/>
  <c r="B7221" i="1"/>
  <c r="A7221" i="1"/>
  <c r="K7212" i="1"/>
  <c r="H7212" i="1"/>
  <c r="G7212" i="1"/>
  <c r="F7212" i="1"/>
  <c r="E7212" i="1"/>
  <c r="D7212" i="1"/>
  <c r="C7212" i="1"/>
  <c r="B7212" i="1"/>
  <c r="A7212" i="1"/>
  <c r="K7208" i="1"/>
  <c r="H7208" i="1"/>
  <c r="G7208" i="1"/>
  <c r="F7208" i="1"/>
  <c r="E7208" i="1"/>
  <c r="D7208" i="1"/>
  <c r="C7208" i="1"/>
  <c r="B7208" i="1"/>
  <c r="A7208" i="1"/>
  <c r="K7203" i="1"/>
  <c r="H7203" i="1"/>
  <c r="G7203" i="1"/>
  <c r="F7203" i="1"/>
  <c r="E7203" i="1"/>
  <c r="D7203" i="1"/>
  <c r="C7203" i="1"/>
  <c r="B7203" i="1"/>
  <c r="A7203" i="1"/>
  <c r="K7198" i="1"/>
  <c r="H7198" i="1"/>
  <c r="G7198" i="1"/>
  <c r="F7198" i="1"/>
  <c r="E7198" i="1"/>
  <c r="D7198" i="1"/>
  <c r="C7198" i="1"/>
  <c r="B7198" i="1"/>
  <c r="A7198" i="1"/>
  <c r="K7196" i="1"/>
  <c r="H7196" i="1"/>
  <c r="G7196" i="1"/>
  <c r="F7196" i="1"/>
  <c r="E7196" i="1"/>
  <c r="D7196" i="1"/>
  <c r="C7196" i="1"/>
  <c r="B7196" i="1"/>
  <c r="A7196" i="1"/>
  <c r="K7189" i="1"/>
  <c r="H7189" i="1"/>
  <c r="G7189" i="1"/>
  <c r="F7189" i="1"/>
  <c r="E7189" i="1"/>
  <c r="D7189" i="1"/>
  <c r="C7189" i="1"/>
  <c r="B7189" i="1"/>
  <c r="A7189" i="1"/>
  <c r="K7186" i="1"/>
  <c r="H7186" i="1"/>
  <c r="G7186" i="1"/>
  <c r="F7186" i="1"/>
  <c r="E7186" i="1"/>
  <c r="D7186" i="1"/>
  <c r="C7186" i="1"/>
  <c r="B7186" i="1"/>
  <c r="A7186" i="1"/>
  <c r="K7184" i="1"/>
  <c r="H7184" i="1"/>
  <c r="G7184" i="1"/>
  <c r="F7184" i="1"/>
  <c r="E7184" i="1"/>
  <c r="D7184" i="1"/>
  <c r="C7184" i="1"/>
  <c r="B7184" i="1"/>
  <c r="A7184" i="1"/>
  <c r="K7182" i="1"/>
  <c r="H7182" i="1"/>
  <c r="G7182" i="1"/>
  <c r="F7182" i="1"/>
  <c r="E7182" i="1"/>
  <c r="D7182" i="1"/>
  <c r="C7182" i="1"/>
  <c r="B7182" i="1"/>
  <c r="A7182" i="1"/>
  <c r="K7175" i="1"/>
  <c r="H7175" i="1"/>
  <c r="G7175" i="1"/>
  <c r="F7175" i="1"/>
  <c r="E7175" i="1"/>
  <c r="D7175" i="1"/>
  <c r="C7175" i="1"/>
  <c r="B7175" i="1"/>
  <c r="A7175" i="1"/>
  <c r="K7170" i="1"/>
  <c r="H7170" i="1"/>
  <c r="G7170" i="1"/>
  <c r="F7170" i="1"/>
  <c r="E7170" i="1"/>
  <c r="D7170" i="1"/>
  <c r="C7170" i="1"/>
  <c r="B7170" i="1"/>
  <c r="A7170" i="1"/>
  <c r="K7165" i="1"/>
  <c r="H7165" i="1"/>
  <c r="G7165" i="1"/>
  <c r="F7165" i="1"/>
  <c r="E7165" i="1"/>
  <c r="D7165" i="1"/>
  <c r="C7165" i="1"/>
  <c r="B7165" i="1"/>
  <c r="A7165" i="1"/>
  <c r="K7161" i="1"/>
  <c r="H7161" i="1"/>
  <c r="G7161" i="1"/>
  <c r="F7161" i="1"/>
  <c r="E7161" i="1"/>
  <c r="D7161" i="1"/>
  <c r="C7161" i="1"/>
  <c r="B7161" i="1"/>
  <c r="A7161" i="1"/>
  <c r="K7159" i="1"/>
  <c r="H7159" i="1"/>
  <c r="G7159" i="1"/>
  <c r="F7159" i="1"/>
  <c r="E7159" i="1"/>
  <c r="D7159" i="1"/>
  <c r="C7159" i="1"/>
  <c r="B7159" i="1"/>
  <c r="A7159" i="1"/>
  <c r="K7155" i="1"/>
  <c r="H7155" i="1"/>
  <c r="G7155" i="1"/>
  <c r="F7155" i="1"/>
  <c r="E7155" i="1"/>
  <c r="D7155" i="1"/>
  <c r="C7155" i="1"/>
  <c r="B7155" i="1"/>
  <c r="A7155" i="1"/>
  <c r="K7153" i="1"/>
  <c r="H7153" i="1"/>
  <c r="G7153" i="1"/>
  <c r="F7153" i="1"/>
  <c r="E7153" i="1"/>
  <c r="D7153" i="1"/>
  <c r="C7153" i="1"/>
  <c r="B7153" i="1"/>
  <c r="A7153" i="1"/>
  <c r="K7150" i="1"/>
  <c r="H7150" i="1"/>
  <c r="G7150" i="1"/>
  <c r="F7150" i="1"/>
  <c r="E7150" i="1"/>
  <c r="D7150" i="1"/>
  <c r="C7150" i="1"/>
  <c r="B7150" i="1"/>
  <c r="A7150" i="1"/>
  <c r="K7148" i="1"/>
  <c r="H7148" i="1"/>
  <c r="G7148" i="1"/>
  <c r="F7148" i="1"/>
  <c r="E7148" i="1"/>
  <c r="D7148" i="1"/>
  <c r="C7148" i="1"/>
  <c r="B7148" i="1"/>
  <c r="A7148" i="1"/>
  <c r="K7145" i="1"/>
  <c r="H7145" i="1"/>
  <c r="G7145" i="1"/>
  <c r="F7145" i="1"/>
  <c r="E7145" i="1"/>
  <c r="D7145" i="1"/>
  <c r="C7145" i="1"/>
  <c r="B7145" i="1"/>
  <c r="A7145" i="1"/>
  <c r="K7143" i="1"/>
  <c r="H7143" i="1"/>
  <c r="G7143" i="1"/>
  <c r="F7143" i="1"/>
  <c r="E7143" i="1"/>
  <c r="D7143" i="1"/>
  <c r="C7143" i="1"/>
  <c r="B7143" i="1"/>
  <c r="A7143" i="1"/>
  <c r="K7136" i="1"/>
  <c r="H7136" i="1"/>
  <c r="G7136" i="1"/>
  <c r="F7136" i="1"/>
  <c r="E7136" i="1"/>
  <c r="D7136" i="1"/>
  <c r="C7136" i="1"/>
  <c r="B7136" i="1"/>
  <c r="A7136" i="1"/>
  <c r="K7134" i="1"/>
  <c r="H7134" i="1"/>
  <c r="G7134" i="1"/>
  <c r="F7134" i="1"/>
  <c r="E7134" i="1"/>
  <c r="D7134" i="1"/>
  <c r="C7134" i="1"/>
  <c r="B7134" i="1"/>
  <c r="A7134" i="1"/>
  <c r="K7128" i="1"/>
  <c r="H7128" i="1"/>
  <c r="G7128" i="1"/>
  <c r="F7128" i="1"/>
  <c r="E7128" i="1"/>
  <c r="D7128" i="1"/>
  <c r="C7128" i="1"/>
  <c r="B7128" i="1"/>
  <c r="A7128" i="1"/>
  <c r="K7126" i="1"/>
  <c r="H7126" i="1"/>
  <c r="G7126" i="1"/>
  <c r="F7126" i="1"/>
  <c r="E7126" i="1"/>
  <c r="D7126" i="1"/>
  <c r="C7126" i="1"/>
  <c r="B7126" i="1"/>
  <c r="A7126" i="1"/>
  <c r="K7119" i="1"/>
  <c r="H7119" i="1"/>
  <c r="G7119" i="1"/>
  <c r="F7119" i="1"/>
  <c r="E7119" i="1"/>
  <c r="D7119" i="1"/>
  <c r="C7119" i="1"/>
  <c r="B7119" i="1"/>
  <c r="A7119" i="1"/>
  <c r="K7115" i="1"/>
  <c r="H7115" i="1"/>
  <c r="G7115" i="1"/>
  <c r="F7115" i="1"/>
  <c r="E7115" i="1"/>
  <c r="D7115" i="1"/>
  <c r="C7115" i="1"/>
  <c r="B7115" i="1"/>
  <c r="A7115" i="1"/>
  <c r="K7113" i="1"/>
  <c r="H7113" i="1"/>
  <c r="G7113" i="1"/>
  <c r="F7113" i="1"/>
  <c r="E7113" i="1"/>
  <c r="D7113" i="1"/>
  <c r="C7113" i="1"/>
  <c r="B7113" i="1"/>
  <c r="A7113" i="1"/>
  <c r="K7109" i="1"/>
  <c r="H7109" i="1"/>
  <c r="G7109" i="1"/>
  <c r="F7109" i="1"/>
  <c r="E7109" i="1"/>
  <c r="D7109" i="1"/>
  <c r="C7109" i="1"/>
  <c r="B7109" i="1"/>
  <c r="A7109" i="1"/>
  <c r="K7107" i="1"/>
  <c r="H7107" i="1"/>
  <c r="G7107" i="1"/>
  <c r="F7107" i="1"/>
  <c r="E7107" i="1"/>
  <c r="D7107" i="1"/>
  <c r="C7107" i="1"/>
  <c r="B7107" i="1"/>
  <c r="A7107" i="1"/>
  <c r="K7104" i="1"/>
  <c r="H7104" i="1"/>
  <c r="G7104" i="1"/>
  <c r="F7104" i="1"/>
  <c r="E7104" i="1"/>
  <c r="D7104" i="1"/>
  <c r="C7104" i="1"/>
  <c r="B7104" i="1"/>
  <c r="A7104" i="1"/>
  <c r="K7102" i="1"/>
  <c r="H7102" i="1"/>
  <c r="G7102" i="1"/>
  <c r="F7102" i="1"/>
  <c r="E7102" i="1"/>
  <c r="D7102" i="1"/>
  <c r="C7102" i="1"/>
  <c r="B7102" i="1"/>
  <c r="A7102" i="1"/>
  <c r="K7097" i="1"/>
  <c r="H7097" i="1"/>
  <c r="G7097" i="1"/>
  <c r="F7097" i="1"/>
  <c r="E7097" i="1"/>
  <c r="D7097" i="1"/>
  <c r="C7097" i="1"/>
  <c r="B7097" i="1"/>
  <c r="A7097" i="1"/>
  <c r="K7092" i="1"/>
  <c r="H7092" i="1"/>
  <c r="G7092" i="1"/>
  <c r="F7092" i="1"/>
  <c r="E7092" i="1"/>
  <c r="D7092" i="1"/>
  <c r="C7092" i="1"/>
  <c r="B7092" i="1"/>
  <c r="A7092" i="1"/>
  <c r="K7090" i="1"/>
  <c r="H7090" i="1"/>
  <c r="G7090" i="1"/>
  <c r="F7090" i="1"/>
  <c r="E7090" i="1"/>
  <c r="D7090" i="1"/>
  <c r="C7090" i="1"/>
  <c r="B7090" i="1"/>
  <c r="A7090" i="1"/>
  <c r="K7088" i="1"/>
  <c r="H7088" i="1"/>
  <c r="G7088" i="1"/>
  <c r="F7088" i="1"/>
  <c r="E7088" i="1"/>
  <c r="D7088" i="1"/>
  <c r="C7088" i="1"/>
  <c r="B7088" i="1"/>
  <c r="A7088" i="1"/>
  <c r="K7086" i="1"/>
  <c r="H7086" i="1"/>
  <c r="G7086" i="1"/>
  <c r="F7086" i="1"/>
  <c r="E7086" i="1"/>
  <c r="D7086" i="1"/>
  <c r="C7086" i="1"/>
  <c r="B7086" i="1"/>
  <c r="A7086" i="1"/>
  <c r="K7082" i="1"/>
  <c r="H7082" i="1"/>
  <c r="G7082" i="1"/>
  <c r="F7082" i="1"/>
  <c r="E7082" i="1"/>
  <c r="D7082" i="1"/>
  <c r="C7082" i="1"/>
  <c r="B7082" i="1"/>
  <c r="A7082" i="1"/>
  <c r="K7076" i="1"/>
  <c r="H7076" i="1"/>
  <c r="G7076" i="1"/>
  <c r="F7076" i="1"/>
  <c r="E7076" i="1"/>
  <c r="D7076" i="1"/>
  <c r="C7076" i="1"/>
  <c r="B7076" i="1"/>
  <c r="A7076" i="1"/>
  <c r="K7074" i="1"/>
  <c r="H7074" i="1"/>
  <c r="G7074" i="1"/>
  <c r="F7074" i="1"/>
  <c r="E7074" i="1"/>
  <c r="D7074" i="1"/>
  <c r="C7074" i="1"/>
  <c r="B7074" i="1"/>
  <c r="A7074" i="1"/>
  <c r="K7072" i="1"/>
  <c r="H7072" i="1"/>
  <c r="G7072" i="1"/>
  <c r="F7072" i="1"/>
  <c r="E7072" i="1"/>
  <c r="D7072" i="1"/>
  <c r="C7072" i="1"/>
  <c r="B7072" i="1"/>
  <c r="A7072" i="1"/>
  <c r="K7069" i="1"/>
  <c r="H7069" i="1"/>
  <c r="G7069" i="1"/>
  <c r="F7069" i="1"/>
  <c r="E7069" i="1"/>
  <c r="D7069" i="1"/>
  <c r="C7069" i="1"/>
  <c r="B7069" i="1"/>
  <c r="A7069" i="1"/>
  <c r="K7067" i="1"/>
  <c r="H7067" i="1"/>
  <c r="G7067" i="1"/>
  <c r="F7067" i="1"/>
  <c r="E7067" i="1"/>
  <c r="D7067" i="1"/>
  <c r="C7067" i="1"/>
  <c r="B7067" i="1"/>
  <c r="A7067" i="1"/>
  <c r="K7061" i="1"/>
  <c r="H7061" i="1"/>
  <c r="G7061" i="1"/>
  <c r="F7061" i="1"/>
  <c r="E7061" i="1"/>
  <c r="D7061" i="1"/>
  <c r="C7061" i="1"/>
  <c r="B7061" i="1"/>
  <c r="A7061" i="1"/>
  <c r="K7055" i="1"/>
  <c r="H7055" i="1"/>
  <c r="G7055" i="1"/>
  <c r="F7055" i="1"/>
  <c r="E7055" i="1"/>
  <c r="D7055" i="1"/>
  <c r="C7055" i="1"/>
  <c r="B7055" i="1"/>
  <c r="A7055" i="1"/>
  <c r="K7053" i="1"/>
  <c r="H7053" i="1"/>
  <c r="G7053" i="1"/>
  <c r="F7053" i="1"/>
  <c r="E7053" i="1"/>
  <c r="D7053" i="1"/>
  <c r="C7053" i="1"/>
  <c r="B7053" i="1"/>
  <c r="A7053" i="1"/>
  <c r="K7050" i="1"/>
  <c r="H7050" i="1"/>
  <c r="G7050" i="1"/>
  <c r="F7050" i="1"/>
  <c r="E7050" i="1"/>
  <c r="D7050" i="1"/>
  <c r="C7050" i="1"/>
  <c r="B7050" i="1"/>
  <c r="A7050" i="1"/>
  <c r="K7046" i="1"/>
  <c r="H7046" i="1"/>
  <c r="G7046" i="1"/>
  <c r="F7046" i="1"/>
  <c r="E7046" i="1"/>
  <c r="D7046" i="1"/>
  <c r="C7046" i="1"/>
  <c r="B7046" i="1"/>
  <c r="A7046" i="1"/>
  <c r="K7043" i="1"/>
  <c r="H7043" i="1"/>
  <c r="G7043" i="1"/>
  <c r="F7043" i="1"/>
  <c r="E7043" i="1"/>
  <c r="D7043" i="1"/>
  <c r="C7043" i="1"/>
  <c r="B7043" i="1"/>
  <c r="A7043" i="1"/>
  <c r="K7040" i="1"/>
  <c r="H7040" i="1"/>
  <c r="G7040" i="1"/>
  <c r="F7040" i="1"/>
  <c r="E7040" i="1"/>
  <c r="D7040" i="1"/>
  <c r="C7040" i="1"/>
  <c r="B7040" i="1"/>
  <c r="A7040" i="1"/>
  <c r="K7038" i="1"/>
  <c r="H7038" i="1"/>
  <c r="G7038" i="1"/>
  <c r="F7038" i="1"/>
  <c r="E7038" i="1"/>
  <c r="D7038" i="1"/>
  <c r="C7038" i="1"/>
  <c r="B7038" i="1"/>
  <c r="A7038" i="1"/>
  <c r="K7036" i="1"/>
  <c r="H7036" i="1"/>
  <c r="G7036" i="1"/>
  <c r="F7036" i="1"/>
  <c r="E7036" i="1"/>
  <c r="D7036" i="1"/>
  <c r="C7036" i="1"/>
  <c r="B7036" i="1"/>
  <c r="A7036" i="1"/>
  <c r="K7034" i="1"/>
  <c r="H7034" i="1"/>
  <c r="G7034" i="1"/>
  <c r="F7034" i="1"/>
  <c r="E7034" i="1"/>
  <c r="D7034" i="1"/>
  <c r="C7034" i="1"/>
  <c r="B7034" i="1"/>
  <c r="A7034" i="1"/>
  <c r="K7032" i="1"/>
  <c r="H7032" i="1"/>
  <c r="G7032" i="1"/>
  <c r="F7032" i="1"/>
  <c r="E7032" i="1"/>
  <c r="D7032" i="1"/>
  <c r="C7032" i="1"/>
  <c r="B7032" i="1"/>
  <c r="A7032" i="1"/>
  <c r="K7027" i="1"/>
  <c r="H7027" i="1"/>
  <c r="G7027" i="1"/>
  <c r="F7027" i="1"/>
  <c r="E7027" i="1"/>
  <c r="D7027" i="1"/>
  <c r="C7027" i="1"/>
  <c r="B7027" i="1"/>
  <c r="A7027" i="1"/>
  <c r="K7024" i="1"/>
  <c r="H7024" i="1"/>
  <c r="G7024" i="1"/>
  <c r="F7024" i="1"/>
  <c r="E7024" i="1"/>
  <c r="D7024" i="1"/>
  <c r="C7024" i="1"/>
  <c r="B7024" i="1"/>
  <c r="A7024" i="1"/>
  <c r="K7021" i="1"/>
  <c r="H7021" i="1"/>
  <c r="G7021" i="1"/>
  <c r="F7021" i="1"/>
  <c r="E7021" i="1"/>
  <c r="D7021" i="1"/>
  <c r="C7021" i="1"/>
  <c r="B7021" i="1"/>
  <c r="A7021" i="1"/>
  <c r="K7019" i="1"/>
  <c r="H7019" i="1"/>
  <c r="G7019" i="1"/>
  <c r="F7019" i="1"/>
  <c r="E7019" i="1"/>
  <c r="D7019" i="1"/>
  <c r="C7019" i="1"/>
  <c r="B7019" i="1"/>
  <c r="A7019" i="1"/>
  <c r="K7017" i="1"/>
  <c r="H7017" i="1"/>
  <c r="G7017" i="1"/>
  <c r="F7017" i="1"/>
  <c r="E7017" i="1"/>
  <c r="D7017" i="1"/>
  <c r="C7017" i="1"/>
  <c r="B7017" i="1"/>
  <c r="A7017" i="1"/>
  <c r="K7015" i="1"/>
  <c r="H7015" i="1"/>
  <c r="G7015" i="1"/>
  <c r="F7015" i="1"/>
  <c r="E7015" i="1"/>
  <c r="D7015" i="1"/>
  <c r="C7015" i="1"/>
  <c r="B7015" i="1"/>
  <c r="A7015" i="1"/>
  <c r="K7013" i="1"/>
  <c r="H7013" i="1"/>
  <c r="G7013" i="1"/>
  <c r="F7013" i="1"/>
  <c r="E7013" i="1"/>
  <c r="D7013" i="1"/>
  <c r="C7013" i="1"/>
  <c r="B7013" i="1"/>
  <c r="A7013" i="1"/>
  <c r="K7010" i="1"/>
  <c r="H7010" i="1"/>
  <c r="G7010" i="1"/>
  <c r="F7010" i="1"/>
  <c r="E7010" i="1"/>
  <c r="D7010" i="1"/>
  <c r="C7010" i="1"/>
  <c r="B7010" i="1"/>
  <c r="A7010" i="1"/>
  <c r="K7008" i="1"/>
  <c r="H7008" i="1"/>
  <c r="G7008" i="1"/>
  <c r="F7008" i="1"/>
  <c r="E7008" i="1"/>
  <c r="D7008" i="1"/>
  <c r="C7008" i="1"/>
  <c r="B7008" i="1"/>
  <c r="A7008" i="1"/>
  <c r="K7006" i="1"/>
  <c r="H7006" i="1"/>
  <c r="G7006" i="1"/>
  <c r="F7006" i="1"/>
  <c r="E7006" i="1"/>
  <c r="D7006" i="1"/>
  <c r="C7006" i="1"/>
  <c r="B7006" i="1"/>
  <c r="A7006" i="1"/>
  <c r="K7003" i="1"/>
  <c r="H7003" i="1"/>
  <c r="G7003" i="1"/>
  <c r="F7003" i="1"/>
  <c r="E7003" i="1"/>
  <c r="D7003" i="1"/>
  <c r="C7003" i="1"/>
  <c r="B7003" i="1"/>
  <c r="A7003" i="1"/>
  <c r="K7000" i="1"/>
  <c r="H7000" i="1"/>
  <c r="G7000" i="1"/>
  <c r="F7000" i="1"/>
  <c r="E7000" i="1"/>
  <c r="D7000" i="1"/>
  <c r="C7000" i="1"/>
  <c r="B7000" i="1"/>
  <c r="A7000" i="1"/>
  <c r="K6998" i="1"/>
  <c r="H6998" i="1"/>
  <c r="G6998" i="1"/>
  <c r="F6998" i="1"/>
  <c r="E6998" i="1"/>
  <c r="D6998" i="1"/>
  <c r="C6998" i="1"/>
  <c r="B6998" i="1"/>
  <c r="A6998" i="1"/>
  <c r="K6993" i="1"/>
  <c r="H6993" i="1"/>
  <c r="G6993" i="1"/>
  <c r="F6993" i="1"/>
  <c r="E6993" i="1"/>
  <c r="D6993" i="1"/>
  <c r="C6993" i="1"/>
  <c r="B6993" i="1"/>
  <c r="A6993" i="1"/>
  <c r="K6991" i="1"/>
  <c r="H6991" i="1"/>
  <c r="G6991" i="1"/>
  <c r="F6991" i="1"/>
  <c r="E6991" i="1"/>
  <c r="D6991" i="1"/>
  <c r="C6991" i="1"/>
  <c r="B6991" i="1"/>
  <c r="A6991" i="1"/>
  <c r="K6989" i="1"/>
  <c r="H6989" i="1"/>
  <c r="G6989" i="1"/>
  <c r="F6989" i="1"/>
  <c r="E6989" i="1"/>
  <c r="D6989" i="1"/>
  <c r="C6989" i="1"/>
  <c r="B6989" i="1"/>
  <c r="A6989" i="1"/>
  <c r="K6986" i="1"/>
  <c r="H6986" i="1"/>
  <c r="G6986" i="1"/>
  <c r="F6986" i="1"/>
  <c r="E6986" i="1"/>
  <c r="D6986" i="1"/>
  <c r="C6986" i="1"/>
  <c r="B6986" i="1"/>
  <c r="A6986" i="1"/>
  <c r="K6981" i="1"/>
  <c r="H6981" i="1"/>
  <c r="G6981" i="1"/>
  <c r="F6981" i="1"/>
  <c r="E6981" i="1"/>
  <c r="D6981" i="1"/>
  <c r="C6981" i="1"/>
  <c r="B6981" i="1"/>
  <c r="A6981" i="1"/>
  <c r="K6976" i="1"/>
  <c r="H6976" i="1"/>
  <c r="G6976" i="1"/>
  <c r="F6976" i="1"/>
  <c r="E6976" i="1"/>
  <c r="D6976" i="1"/>
  <c r="C6976" i="1"/>
  <c r="B6976" i="1"/>
  <c r="A6976" i="1"/>
  <c r="K6974" i="1"/>
  <c r="H6974" i="1"/>
  <c r="G6974" i="1"/>
  <c r="F6974" i="1"/>
  <c r="E6974" i="1"/>
  <c r="D6974" i="1"/>
  <c r="C6974" i="1"/>
  <c r="B6974" i="1"/>
  <c r="A6974" i="1"/>
  <c r="K6966" i="1"/>
  <c r="H6966" i="1"/>
  <c r="G6966" i="1"/>
  <c r="F6966" i="1"/>
  <c r="E6966" i="1"/>
  <c r="D6966" i="1"/>
  <c r="C6966" i="1"/>
  <c r="B6966" i="1"/>
  <c r="A6966" i="1"/>
  <c r="K6963" i="1"/>
  <c r="H6963" i="1"/>
  <c r="G6963" i="1"/>
  <c r="F6963" i="1"/>
  <c r="E6963" i="1"/>
  <c r="D6963" i="1"/>
  <c r="C6963" i="1"/>
  <c r="B6963" i="1"/>
  <c r="A6963" i="1"/>
  <c r="K6960" i="1"/>
  <c r="H6960" i="1"/>
  <c r="G6960" i="1"/>
  <c r="F6960" i="1"/>
  <c r="E6960" i="1"/>
  <c r="D6960" i="1"/>
  <c r="C6960" i="1"/>
  <c r="B6960" i="1"/>
  <c r="A6960" i="1"/>
  <c r="K6951" i="1"/>
  <c r="H6951" i="1"/>
  <c r="G6951" i="1"/>
  <c r="F6951" i="1"/>
  <c r="E6951" i="1"/>
  <c r="D6951" i="1"/>
  <c r="C6951" i="1"/>
  <c r="B6951" i="1"/>
  <c r="A6951" i="1"/>
  <c r="K6947" i="1"/>
  <c r="H6947" i="1"/>
  <c r="G6947" i="1"/>
  <c r="F6947" i="1"/>
  <c r="E6947" i="1"/>
  <c r="D6947" i="1"/>
  <c r="C6947" i="1"/>
  <c r="B6947" i="1"/>
  <c r="A6947" i="1"/>
  <c r="K6942" i="1"/>
  <c r="H6942" i="1"/>
  <c r="G6942" i="1"/>
  <c r="F6942" i="1"/>
  <c r="E6942" i="1"/>
  <c r="D6942" i="1"/>
  <c r="C6942" i="1"/>
  <c r="B6942" i="1"/>
  <c r="A6942" i="1"/>
  <c r="K6939" i="1"/>
  <c r="H6939" i="1"/>
  <c r="G6939" i="1"/>
  <c r="F6939" i="1"/>
  <c r="E6939" i="1"/>
  <c r="D6939" i="1"/>
  <c r="C6939" i="1"/>
  <c r="B6939" i="1"/>
  <c r="A6939" i="1"/>
  <c r="K6933" i="1"/>
  <c r="H6933" i="1"/>
  <c r="G6933" i="1"/>
  <c r="F6933" i="1"/>
  <c r="E6933" i="1"/>
  <c r="D6933" i="1"/>
  <c r="C6933" i="1"/>
  <c r="B6933" i="1"/>
  <c r="A6933" i="1"/>
  <c r="K6928" i="1"/>
  <c r="H6928" i="1"/>
  <c r="G6928" i="1"/>
  <c r="F6928" i="1"/>
  <c r="E6928" i="1"/>
  <c r="D6928" i="1"/>
  <c r="C6928" i="1"/>
  <c r="B6928" i="1"/>
  <c r="A6928" i="1"/>
  <c r="K6926" i="1"/>
  <c r="H6926" i="1"/>
  <c r="G6926" i="1"/>
  <c r="F6926" i="1"/>
  <c r="E6926" i="1"/>
  <c r="D6926" i="1"/>
  <c r="C6926" i="1"/>
  <c r="B6926" i="1"/>
  <c r="A6926" i="1"/>
  <c r="K6924" i="1"/>
  <c r="H6924" i="1"/>
  <c r="G6924" i="1"/>
  <c r="F6924" i="1"/>
  <c r="E6924" i="1"/>
  <c r="D6924" i="1"/>
  <c r="C6924" i="1"/>
  <c r="B6924" i="1"/>
  <c r="A6924" i="1"/>
  <c r="K6921" i="1"/>
  <c r="H6921" i="1"/>
  <c r="G6921" i="1"/>
  <c r="F6921" i="1"/>
  <c r="E6921" i="1"/>
  <c r="D6921" i="1"/>
  <c r="C6921" i="1"/>
  <c r="B6921" i="1"/>
  <c r="A6921" i="1"/>
  <c r="K6900" i="1"/>
  <c r="H6900" i="1"/>
  <c r="G6900" i="1"/>
  <c r="F6900" i="1"/>
  <c r="E6900" i="1"/>
  <c r="D6900" i="1"/>
  <c r="C6900" i="1"/>
  <c r="B6900" i="1"/>
  <c r="A6900" i="1"/>
  <c r="K6894" i="1"/>
  <c r="H6894" i="1"/>
  <c r="G6894" i="1"/>
  <c r="F6894" i="1"/>
  <c r="E6894" i="1"/>
  <c r="D6894" i="1"/>
  <c r="C6894" i="1"/>
  <c r="B6894" i="1"/>
  <c r="A6894" i="1"/>
  <c r="K6892" i="1"/>
  <c r="H6892" i="1"/>
  <c r="G6892" i="1"/>
  <c r="F6892" i="1"/>
  <c r="E6892" i="1"/>
  <c r="D6892" i="1"/>
  <c r="C6892" i="1"/>
  <c r="B6892" i="1"/>
  <c r="A6892" i="1"/>
  <c r="K6865" i="1"/>
  <c r="H6865" i="1"/>
  <c r="G6865" i="1"/>
  <c r="F6865" i="1"/>
  <c r="E6865" i="1"/>
  <c r="D6865" i="1"/>
  <c r="C6865" i="1"/>
  <c r="B6865" i="1"/>
  <c r="A6865" i="1"/>
  <c r="K6860" i="1"/>
  <c r="H6860" i="1"/>
  <c r="G6860" i="1"/>
  <c r="F6860" i="1"/>
  <c r="E6860" i="1"/>
  <c r="D6860" i="1"/>
  <c r="C6860" i="1"/>
  <c r="B6860" i="1"/>
  <c r="A6860" i="1"/>
  <c r="K6855" i="1"/>
  <c r="H6855" i="1"/>
  <c r="G6855" i="1"/>
  <c r="F6855" i="1"/>
  <c r="E6855" i="1"/>
  <c r="D6855" i="1"/>
  <c r="C6855" i="1"/>
  <c r="B6855" i="1"/>
  <c r="A6855" i="1"/>
  <c r="K6838" i="1"/>
  <c r="H6838" i="1"/>
  <c r="G6838" i="1"/>
  <c r="F6838" i="1"/>
  <c r="E6838" i="1"/>
  <c r="D6838" i="1"/>
  <c r="C6838" i="1"/>
  <c r="B6838" i="1"/>
  <c r="A6838" i="1"/>
  <c r="K6818" i="1"/>
  <c r="H6818" i="1"/>
  <c r="G6818" i="1"/>
  <c r="F6818" i="1"/>
  <c r="E6818" i="1"/>
  <c r="D6818" i="1"/>
  <c r="C6818" i="1"/>
  <c r="B6818" i="1"/>
  <c r="A6818" i="1"/>
  <c r="K6799" i="1"/>
  <c r="H6799" i="1"/>
  <c r="G6799" i="1"/>
  <c r="F6799" i="1"/>
  <c r="E6799" i="1"/>
  <c r="D6799" i="1"/>
  <c r="C6799" i="1"/>
  <c r="B6799" i="1"/>
  <c r="A6799" i="1"/>
  <c r="K6777" i="1"/>
  <c r="H6777" i="1"/>
  <c r="G6777" i="1"/>
  <c r="F6777" i="1"/>
  <c r="E6777" i="1"/>
  <c r="D6777" i="1"/>
  <c r="C6777" i="1"/>
  <c r="B6777" i="1"/>
  <c r="A6777" i="1"/>
  <c r="K6775" i="1"/>
  <c r="H6775" i="1"/>
  <c r="G6775" i="1"/>
  <c r="F6775" i="1"/>
  <c r="E6775" i="1"/>
  <c r="D6775" i="1"/>
  <c r="C6775" i="1"/>
  <c r="B6775" i="1"/>
  <c r="A6775" i="1"/>
  <c r="K6773" i="1"/>
  <c r="H6773" i="1"/>
  <c r="G6773" i="1"/>
  <c r="F6773" i="1"/>
  <c r="E6773" i="1"/>
  <c r="D6773" i="1"/>
  <c r="C6773" i="1"/>
  <c r="B6773" i="1"/>
  <c r="A6773" i="1"/>
  <c r="K6761" i="1"/>
  <c r="H6761" i="1"/>
  <c r="G6761" i="1"/>
  <c r="F6761" i="1"/>
  <c r="E6761" i="1"/>
  <c r="D6761" i="1"/>
  <c r="C6761" i="1"/>
  <c r="B6761" i="1"/>
  <c r="A6761" i="1"/>
  <c r="K6757" i="1"/>
  <c r="H6757" i="1"/>
  <c r="G6757" i="1"/>
  <c r="F6757" i="1"/>
  <c r="E6757" i="1"/>
  <c r="D6757" i="1"/>
  <c r="C6757" i="1"/>
  <c r="B6757" i="1"/>
  <c r="A6757" i="1"/>
  <c r="K6729" i="1"/>
  <c r="H6729" i="1"/>
  <c r="G6729" i="1"/>
  <c r="F6729" i="1"/>
  <c r="E6729" i="1"/>
  <c r="D6729" i="1"/>
  <c r="C6729" i="1"/>
  <c r="B6729" i="1"/>
  <c r="A6729" i="1"/>
  <c r="K6714" i="1"/>
  <c r="H6714" i="1"/>
  <c r="G6714" i="1"/>
  <c r="F6714" i="1"/>
  <c r="E6714" i="1"/>
  <c r="D6714" i="1"/>
  <c r="C6714" i="1"/>
  <c r="B6714" i="1"/>
  <c r="A6714" i="1"/>
  <c r="K6702" i="1"/>
  <c r="H6702" i="1"/>
  <c r="G6702" i="1"/>
  <c r="F6702" i="1"/>
  <c r="E6702" i="1"/>
  <c r="D6702" i="1"/>
  <c r="C6702" i="1"/>
  <c r="B6702" i="1"/>
  <c r="A6702" i="1"/>
  <c r="K6682" i="1"/>
  <c r="H6682" i="1"/>
  <c r="G6682" i="1"/>
  <c r="F6682" i="1"/>
  <c r="E6682" i="1"/>
  <c r="D6682" i="1"/>
  <c r="C6682" i="1"/>
  <c r="B6682" i="1"/>
  <c r="A6682" i="1"/>
  <c r="K6659" i="1"/>
  <c r="H6659" i="1"/>
  <c r="G6659" i="1"/>
  <c r="F6659" i="1"/>
  <c r="E6659" i="1"/>
  <c r="D6659" i="1"/>
  <c r="C6659" i="1"/>
  <c r="B6659" i="1"/>
  <c r="A6659" i="1"/>
  <c r="K6639" i="1"/>
  <c r="H6639" i="1"/>
  <c r="G6639" i="1"/>
  <c r="F6639" i="1"/>
  <c r="E6639" i="1"/>
  <c r="D6639" i="1"/>
  <c r="C6639" i="1"/>
  <c r="B6639" i="1"/>
  <c r="A6639" i="1"/>
  <c r="K6619" i="1"/>
  <c r="H6619" i="1"/>
  <c r="G6619" i="1"/>
  <c r="F6619" i="1"/>
  <c r="E6619" i="1"/>
  <c r="D6619" i="1"/>
  <c r="C6619" i="1"/>
  <c r="B6619" i="1"/>
  <c r="A6619" i="1"/>
  <c r="K6611" i="1"/>
  <c r="H6611" i="1"/>
  <c r="G6611" i="1"/>
  <c r="F6611" i="1"/>
  <c r="E6611" i="1"/>
  <c r="D6611" i="1"/>
  <c r="C6611" i="1"/>
  <c r="B6611" i="1"/>
  <c r="A6611" i="1"/>
  <c r="K6599" i="1"/>
  <c r="H6599" i="1"/>
  <c r="G6599" i="1"/>
  <c r="F6599" i="1"/>
  <c r="E6599" i="1"/>
  <c r="D6599" i="1"/>
  <c r="C6599" i="1"/>
  <c r="B6599" i="1"/>
  <c r="A6599" i="1"/>
  <c r="K6582" i="1"/>
  <c r="H6582" i="1"/>
  <c r="G6582" i="1"/>
  <c r="F6582" i="1"/>
  <c r="E6582" i="1"/>
  <c r="D6582" i="1"/>
  <c r="C6582" i="1"/>
  <c r="B6582" i="1"/>
  <c r="A6582" i="1"/>
  <c r="K6573" i="1"/>
  <c r="H6573" i="1"/>
  <c r="G6573" i="1"/>
  <c r="F6573" i="1"/>
  <c r="E6573" i="1"/>
  <c r="D6573" i="1"/>
  <c r="C6573" i="1"/>
  <c r="B6573" i="1"/>
  <c r="A6573" i="1"/>
  <c r="K6560" i="1"/>
  <c r="H6560" i="1"/>
  <c r="G6560" i="1"/>
  <c r="F6560" i="1"/>
  <c r="E6560" i="1"/>
  <c r="D6560" i="1"/>
  <c r="C6560" i="1"/>
  <c r="B6560" i="1"/>
  <c r="A6560" i="1"/>
  <c r="K6544" i="1"/>
  <c r="H6544" i="1"/>
  <c r="G6544" i="1"/>
  <c r="F6544" i="1"/>
  <c r="E6544" i="1"/>
  <c r="D6544" i="1"/>
  <c r="C6544" i="1"/>
  <c r="B6544" i="1"/>
  <c r="A6544" i="1"/>
  <c r="K6536" i="1"/>
  <c r="H6536" i="1"/>
  <c r="G6536" i="1"/>
  <c r="F6536" i="1"/>
  <c r="E6536" i="1"/>
  <c r="D6536" i="1"/>
  <c r="C6536" i="1"/>
  <c r="B6536" i="1"/>
  <c r="A6536" i="1"/>
  <c r="K6525" i="1"/>
  <c r="H6525" i="1"/>
  <c r="G6525" i="1"/>
  <c r="F6525" i="1"/>
  <c r="E6525" i="1"/>
  <c r="D6525" i="1"/>
  <c r="C6525" i="1"/>
  <c r="B6525" i="1"/>
  <c r="A6525" i="1"/>
  <c r="K6511" i="1"/>
  <c r="H6511" i="1"/>
  <c r="G6511" i="1"/>
  <c r="F6511" i="1"/>
  <c r="E6511" i="1"/>
  <c r="D6511" i="1"/>
  <c r="C6511" i="1"/>
  <c r="B6511" i="1"/>
  <c r="A6511" i="1"/>
  <c r="K6505" i="1"/>
  <c r="H6505" i="1"/>
  <c r="G6505" i="1"/>
  <c r="F6505" i="1"/>
  <c r="E6505" i="1"/>
  <c r="D6505" i="1"/>
  <c r="C6505" i="1"/>
  <c r="B6505" i="1"/>
  <c r="A6505" i="1"/>
  <c r="K6491" i="1"/>
  <c r="H6491" i="1"/>
  <c r="G6491" i="1"/>
  <c r="F6491" i="1"/>
  <c r="E6491" i="1"/>
  <c r="D6491" i="1"/>
  <c r="C6491" i="1"/>
  <c r="B6491" i="1"/>
  <c r="A6491" i="1"/>
  <c r="K6476" i="1"/>
  <c r="H6476" i="1"/>
  <c r="G6476" i="1"/>
  <c r="F6476" i="1"/>
  <c r="E6476" i="1"/>
  <c r="D6476" i="1"/>
  <c r="C6476" i="1"/>
  <c r="B6476" i="1"/>
  <c r="A6476" i="1"/>
  <c r="K6472" i="1"/>
  <c r="H6472" i="1"/>
  <c r="G6472" i="1"/>
  <c r="F6472" i="1"/>
  <c r="E6472" i="1"/>
  <c r="D6472" i="1"/>
  <c r="C6472" i="1"/>
  <c r="B6472" i="1"/>
  <c r="A6472" i="1"/>
  <c r="K6452" i="1"/>
  <c r="H6452" i="1"/>
  <c r="G6452" i="1"/>
  <c r="F6452" i="1"/>
  <c r="E6452" i="1"/>
  <c r="D6452" i="1"/>
  <c r="C6452" i="1"/>
  <c r="B6452" i="1"/>
  <c r="A6452" i="1"/>
  <c r="K6448" i="1"/>
  <c r="H6448" i="1"/>
  <c r="G6448" i="1"/>
  <c r="F6448" i="1"/>
  <c r="E6448" i="1"/>
  <c r="D6448" i="1"/>
  <c r="C6448" i="1"/>
  <c r="B6448" i="1"/>
  <c r="A6448" i="1"/>
  <c r="K6432" i="1"/>
  <c r="H6432" i="1"/>
  <c r="G6432" i="1"/>
  <c r="F6432" i="1"/>
  <c r="E6432" i="1"/>
  <c r="D6432" i="1"/>
  <c r="C6432" i="1"/>
  <c r="B6432" i="1"/>
  <c r="A6432" i="1"/>
  <c r="K6428" i="1"/>
  <c r="H6428" i="1"/>
  <c r="G6428" i="1"/>
  <c r="F6428" i="1"/>
  <c r="E6428" i="1"/>
  <c r="D6428" i="1"/>
  <c r="C6428" i="1"/>
  <c r="B6428" i="1"/>
  <c r="A6428" i="1"/>
  <c r="K6417" i="1"/>
  <c r="H6417" i="1"/>
  <c r="G6417" i="1"/>
  <c r="F6417" i="1"/>
  <c r="E6417" i="1"/>
  <c r="D6417" i="1"/>
  <c r="C6417" i="1"/>
  <c r="B6417" i="1"/>
  <c r="A6417" i="1"/>
  <c r="K6413" i="1"/>
  <c r="H6413" i="1"/>
  <c r="G6413" i="1"/>
  <c r="F6413" i="1"/>
  <c r="E6413" i="1"/>
  <c r="D6413" i="1"/>
  <c r="C6413" i="1"/>
  <c r="B6413" i="1"/>
  <c r="A6413" i="1"/>
  <c r="K6404" i="1"/>
  <c r="H6404" i="1"/>
  <c r="G6404" i="1"/>
  <c r="F6404" i="1"/>
  <c r="E6404" i="1"/>
  <c r="D6404" i="1"/>
  <c r="C6404" i="1"/>
  <c r="B6404" i="1"/>
  <c r="A6404" i="1"/>
  <c r="K6397" i="1"/>
  <c r="H6397" i="1"/>
  <c r="G6397" i="1"/>
  <c r="F6397" i="1"/>
  <c r="E6397" i="1"/>
  <c r="D6397" i="1"/>
  <c r="C6397" i="1"/>
  <c r="B6397" i="1"/>
  <c r="A6397" i="1"/>
  <c r="K6383" i="1"/>
  <c r="H6383" i="1"/>
  <c r="G6383" i="1"/>
  <c r="F6383" i="1"/>
  <c r="E6383" i="1"/>
  <c r="D6383" i="1"/>
  <c r="C6383" i="1"/>
  <c r="B6383" i="1"/>
  <c r="A6383" i="1"/>
  <c r="K6378" i="1"/>
  <c r="H6378" i="1"/>
  <c r="G6378" i="1"/>
  <c r="F6378" i="1"/>
  <c r="E6378" i="1"/>
  <c r="D6378" i="1"/>
  <c r="C6378" i="1"/>
  <c r="B6378" i="1"/>
  <c r="A6378" i="1"/>
  <c r="K6375" i="1"/>
  <c r="H6375" i="1"/>
  <c r="G6375" i="1"/>
  <c r="F6375" i="1"/>
  <c r="E6375" i="1"/>
  <c r="D6375" i="1"/>
  <c r="C6375" i="1"/>
  <c r="B6375" i="1"/>
  <c r="A6375" i="1"/>
  <c r="K6371" i="1"/>
  <c r="H6371" i="1"/>
  <c r="G6371" i="1"/>
  <c r="F6371" i="1"/>
  <c r="E6371" i="1"/>
  <c r="D6371" i="1"/>
  <c r="C6371" i="1"/>
  <c r="B6371" i="1"/>
  <c r="A6371" i="1"/>
  <c r="K6357" i="1"/>
  <c r="H6357" i="1"/>
  <c r="G6357" i="1"/>
  <c r="F6357" i="1"/>
  <c r="E6357" i="1"/>
  <c r="D6357" i="1"/>
  <c r="C6357" i="1"/>
  <c r="B6357" i="1"/>
  <c r="A6357" i="1"/>
  <c r="K6355" i="1"/>
  <c r="H6355" i="1"/>
  <c r="G6355" i="1"/>
  <c r="F6355" i="1"/>
  <c r="E6355" i="1"/>
  <c r="D6355" i="1"/>
  <c r="C6355" i="1"/>
  <c r="B6355" i="1"/>
  <c r="A6355" i="1"/>
  <c r="K6353" i="1"/>
  <c r="H6353" i="1"/>
  <c r="G6353" i="1"/>
  <c r="F6353" i="1"/>
  <c r="E6353" i="1"/>
  <c r="D6353" i="1"/>
  <c r="C6353" i="1"/>
  <c r="B6353" i="1"/>
  <c r="A6353" i="1"/>
  <c r="K6350" i="1"/>
  <c r="H6350" i="1"/>
  <c r="G6350" i="1"/>
  <c r="F6350" i="1"/>
  <c r="E6350" i="1"/>
  <c r="D6350" i="1"/>
  <c r="C6350" i="1"/>
  <c r="B6350" i="1"/>
  <c r="A6350" i="1"/>
  <c r="K6345" i="1"/>
  <c r="H6345" i="1"/>
  <c r="G6345" i="1"/>
  <c r="F6345" i="1"/>
  <c r="E6345" i="1"/>
  <c r="D6345" i="1"/>
  <c r="C6345" i="1"/>
  <c r="B6345" i="1"/>
  <c r="A6345" i="1"/>
  <c r="K6342" i="1"/>
  <c r="H6342" i="1"/>
  <c r="G6342" i="1"/>
  <c r="F6342" i="1"/>
  <c r="E6342" i="1"/>
  <c r="D6342" i="1"/>
  <c r="C6342" i="1"/>
  <c r="B6342" i="1"/>
  <c r="A6342" i="1"/>
  <c r="K6339" i="1"/>
  <c r="H6339" i="1"/>
  <c r="G6339" i="1"/>
  <c r="F6339" i="1"/>
  <c r="E6339" i="1"/>
  <c r="D6339" i="1"/>
  <c r="C6339" i="1"/>
  <c r="B6339" i="1"/>
  <c r="A6339" i="1"/>
  <c r="K6337" i="1"/>
  <c r="H6337" i="1"/>
  <c r="G6337" i="1"/>
  <c r="F6337" i="1"/>
  <c r="E6337" i="1"/>
  <c r="D6337" i="1"/>
  <c r="C6337" i="1"/>
  <c r="B6337" i="1"/>
  <c r="A6337" i="1"/>
  <c r="K6333" i="1"/>
  <c r="H6333" i="1"/>
  <c r="G6333" i="1"/>
  <c r="F6333" i="1"/>
  <c r="E6333" i="1"/>
  <c r="D6333" i="1"/>
  <c r="C6333" i="1"/>
  <c r="B6333" i="1"/>
  <c r="A6333" i="1"/>
  <c r="K6327" i="1"/>
  <c r="H6327" i="1"/>
  <c r="G6327" i="1"/>
  <c r="F6327" i="1"/>
  <c r="E6327" i="1"/>
  <c r="D6327" i="1"/>
  <c r="C6327" i="1"/>
  <c r="B6327" i="1"/>
  <c r="A6327" i="1"/>
  <c r="K6325" i="1"/>
  <c r="H6325" i="1"/>
  <c r="G6325" i="1"/>
  <c r="F6325" i="1"/>
  <c r="E6325" i="1"/>
  <c r="D6325" i="1"/>
  <c r="C6325" i="1"/>
  <c r="B6325" i="1"/>
  <c r="A6325" i="1"/>
  <c r="K6322" i="1"/>
  <c r="H6322" i="1"/>
  <c r="G6322" i="1"/>
  <c r="F6322" i="1"/>
  <c r="E6322" i="1"/>
  <c r="D6322" i="1"/>
  <c r="C6322" i="1"/>
  <c r="B6322" i="1"/>
  <c r="A6322" i="1"/>
  <c r="K6317" i="1"/>
  <c r="H6317" i="1"/>
  <c r="G6317" i="1"/>
  <c r="F6317" i="1"/>
  <c r="E6317" i="1"/>
  <c r="D6317" i="1"/>
  <c r="C6317" i="1"/>
  <c r="B6317" i="1"/>
  <c r="A6317" i="1"/>
  <c r="K6312" i="1"/>
  <c r="H6312" i="1"/>
  <c r="G6312" i="1"/>
  <c r="F6312" i="1"/>
  <c r="E6312" i="1"/>
  <c r="D6312" i="1"/>
  <c r="C6312" i="1"/>
  <c r="B6312" i="1"/>
  <c r="A6312" i="1"/>
  <c r="K6308" i="1"/>
  <c r="H6308" i="1"/>
  <c r="G6308" i="1"/>
  <c r="F6308" i="1"/>
  <c r="E6308" i="1"/>
  <c r="D6308" i="1"/>
  <c r="C6308" i="1"/>
  <c r="B6308" i="1"/>
  <c r="A6308" i="1"/>
  <c r="K6304" i="1"/>
  <c r="H6304" i="1"/>
  <c r="G6304" i="1"/>
  <c r="F6304" i="1"/>
  <c r="E6304" i="1"/>
  <c r="D6304" i="1"/>
  <c r="C6304" i="1"/>
  <c r="B6304" i="1"/>
  <c r="A6304" i="1"/>
  <c r="K6300" i="1"/>
  <c r="H6300" i="1"/>
  <c r="G6300" i="1"/>
  <c r="F6300" i="1"/>
  <c r="E6300" i="1"/>
  <c r="D6300" i="1"/>
  <c r="C6300" i="1"/>
  <c r="B6300" i="1"/>
  <c r="A6300" i="1"/>
  <c r="K6294" i="1"/>
  <c r="H6294" i="1"/>
  <c r="G6294" i="1"/>
  <c r="F6294" i="1"/>
  <c r="E6294" i="1"/>
  <c r="D6294" i="1"/>
  <c r="C6294" i="1"/>
  <c r="B6294" i="1"/>
  <c r="A6294" i="1"/>
  <c r="K6287" i="1"/>
  <c r="H6287" i="1"/>
  <c r="G6287" i="1"/>
  <c r="F6287" i="1"/>
  <c r="E6287" i="1"/>
  <c r="D6287" i="1"/>
  <c r="C6287" i="1"/>
  <c r="B6287" i="1"/>
  <c r="A6287" i="1"/>
  <c r="K6283" i="1"/>
  <c r="H6283" i="1"/>
  <c r="G6283" i="1"/>
  <c r="F6283" i="1"/>
  <c r="E6283" i="1"/>
  <c r="D6283" i="1"/>
  <c r="C6283" i="1"/>
  <c r="B6283" i="1"/>
  <c r="A6283" i="1"/>
  <c r="K6281" i="1"/>
  <c r="H6281" i="1"/>
  <c r="G6281" i="1"/>
  <c r="F6281" i="1"/>
  <c r="E6281" i="1"/>
  <c r="D6281" i="1"/>
  <c r="C6281" i="1"/>
  <c r="B6281" i="1"/>
  <c r="A6281" i="1"/>
  <c r="K6276" i="1"/>
  <c r="H6276" i="1"/>
  <c r="G6276" i="1"/>
  <c r="F6276" i="1"/>
  <c r="E6276" i="1"/>
  <c r="D6276" i="1"/>
  <c r="C6276" i="1"/>
  <c r="B6276" i="1"/>
  <c r="A6276" i="1"/>
  <c r="K6271" i="1"/>
  <c r="H6271" i="1"/>
  <c r="G6271" i="1"/>
  <c r="F6271" i="1"/>
  <c r="E6271" i="1"/>
  <c r="D6271" i="1"/>
  <c r="C6271" i="1"/>
  <c r="B6271" i="1"/>
  <c r="A6271" i="1"/>
  <c r="K6269" i="1"/>
  <c r="H6269" i="1"/>
  <c r="G6269" i="1"/>
  <c r="F6269" i="1"/>
  <c r="E6269" i="1"/>
  <c r="D6269" i="1"/>
  <c r="C6269" i="1"/>
  <c r="B6269" i="1"/>
  <c r="A6269" i="1"/>
  <c r="K6266" i="1"/>
  <c r="H6266" i="1"/>
  <c r="G6266" i="1"/>
  <c r="F6266" i="1"/>
  <c r="E6266" i="1"/>
  <c r="D6266" i="1"/>
  <c r="C6266" i="1"/>
  <c r="B6266" i="1"/>
  <c r="A6266" i="1"/>
  <c r="K6262" i="1"/>
  <c r="H6262" i="1"/>
  <c r="G6262" i="1"/>
  <c r="F6262" i="1"/>
  <c r="E6262" i="1"/>
  <c r="D6262" i="1"/>
  <c r="C6262" i="1"/>
  <c r="B6262" i="1"/>
  <c r="A6262" i="1"/>
  <c r="K6259" i="1"/>
  <c r="H6259" i="1"/>
  <c r="G6259" i="1"/>
  <c r="F6259" i="1"/>
  <c r="E6259" i="1"/>
  <c r="D6259" i="1"/>
  <c r="C6259" i="1"/>
  <c r="B6259" i="1"/>
  <c r="A6259" i="1"/>
  <c r="K6253" i="1"/>
  <c r="H6253" i="1"/>
  <c r="G6253" i="1"/>
  <c r="F6253" i="1"/>
  <c r="E6253" i="1"/>
  <c r="D6253" i="1"/>
  <c r="C6253" i="1"/>
  <c r="B6253" i="1"/>
  <c r="A6253" i="1"/>
  <c r="K6248" i="1"/>
  <c r="H6248" i="1"/>
  <c r="G6248" i="1"/>
  <c r="F6248" i="1"/>
  <c r="E6248" i="1"/>
  <c r="D6248" i="1"/>
  <c r="C6248" i="1"/>
  <c r="B6248" i="1"/>
  <c r="A6248" i="1"/>
  <c r="K6241" i="1"/>
  <c r="H6241" i="1"/>
  <c r="G6241" i="1"/>
  <c r="F6241" i="1"/>
  <c r="E6241" i="1"/>
  <c r="D6241" i="1"/>
  <c r="C6241" i="1"/>
  <c r="B6241" i="1"/>
  <c r="A6241" i="1"/>
  <c r="K6239" i="1"/>
  <c r="H6239" i="1"/>
  <c r="G6239" i="1"/>
  <c r="F6239" i="1"/>
  <c r="E6239" i="1"/>
  <c r="D6239" i="1"/>
  <c r="C6239" i="1"/>
  <c r="B6239" i="1"/>
  <c r="A6239" i="1"/>
  <c r="K6237" i="1"/>
  <c r="H6237" i="1"/>
  <c r="G6237" i="1"/>
  <c r="F6237" i="1"/>
  <c r="E6237" i="1"/>
  <c r="D6237" i="1"/>
  <c r="C6237" i="1"/>
  <c r="B6237" i="1"/>
  <c r="A6237" i="1"/>
  <c r="K6230" i="1"/>
  <c r="H6230" i="1"/>
  <c r="G6230" i="1"/>
  <c r="F6230" i="1"/>
  <c r="E6230" i="1"/>
  <c r="D6230" i="1"/>
  <c r="C6230" i="1"/>
  <c r="B6230" i="1"/>
  <c r="A6230" i="1"/>
  <c r="K6227" i="1"/>
  <c r="H6227" i="1"/>
  <c r="G6227" i="1"/>
  <c r="F6227" i="1"/>
  <c r="E6227" i="1"/>
  <c r="D6227" i="1"/>
  <c r="C6227" i="1"/>
  <c r="B6227" i="1"/>
  <c r="A6227" i="1"/>
  <c r="K6225" i="1"/>
  <c r="H6225" i="1"/>
  <c r="G6225" i="1"/>
  <c r="F6225" i="1"/>
  <c r="E6225" i="1"/>
  <c r="D6225" i="1"/>
  <c r="C6225" i="1"/>
  <c r="B6225" i="1"/>
  <c r="A6225" i="1"/>
  <c r="K6219" i="1"/>
  <c r="H6219" i="1"/>
  <c r="G6219" i="1"/>
  <c r="F6219" i="1"/>
  <c r="E6219" i="1"/>
  <c r="D6219" i="1"/>
  <c r="C6219" i="1"/>
  <c r="B6219" i="1"/>
  <c r="A6219" i="1"/>
  <c r="K6216" i="1"/>
  <c r="H6216" i="1"/>
  <c r="G6216" i="1"/>
  <c r="F6216" i="1"/>
  <c r="E6216" i="1"/>
  <c r="D6216" i="1"/>
  <c r="C6216" i="1"/>
  <c r="B6216" i="1"/>
  <c r="A6216" i="1"/>
  <c r="K6214" i="1"/>
  <c r="H6214" i="1"/>
  <c r="G6214" i="1"/>
  <c r="F6214" i="1"/>
  <c r="E6214" i="1"/>
  <c r="D6214" i="1"/>
  <c r="C6214" i="1"/>
  <c r="B6214" i="1"/>
  <c r="A6214" i="1"/>
  <c r="K6212" i="1"/>
  <c r="H6212" i="1"/>
  <c r="G6212" i="1"/>
  <c r="F6212" i="1"/>
  <c r="E6212" i="1"/>
  <c r="D6212" i="1"/>
  <c r="C6212" i="1"/>
  <c r="B6212" i="1"/>
  <c r="A6212" i="1"/>
  <c r="K6208" i="1"/>
  <c r="H6208" i="1"/>
  <c r="G6208" i="1"/>
  <c r="F6208" i="1"/>
  <c r="E6208" i="1"/>
  <c r="D6208" i="1"/>
  <c r="C6208" i="1"/>
  <c r="B6208" i="1"/>
  <c r="A6208" i="1"/>
  <c r="K6204" i="1"/>
  <c r="H6204" i="1"/>
  <c r="G6204" i="1"/>
  <c r="F6204" i="1"/>
  <c r="E6204" i="1"/>
  <c r="D6204" i="1"/>
  <c r="C6204" i="1"/>
  <c r="B6204" i="1"/>
  <c r="A6204" i="1"/>
  <c r="K6197" i="1"/>
  <c r="H6197" i="1"/>
  <c r="G6197" i="1"/>
  <c r="F6197" i="1"/>
  <c r="E6197" i="1"/>
  <c r="D6197" i="1"/>
  <c r="C6197" i="1"/>
  <c r="B6197" i="1"/>
  <c r="A6197" i="1"/>
  <c r="K6195" i="1"/>
  <c r="H6195" i="1"/>
  <c r="G6195" i="1"/>
  <c r="F6195" i="1"/>
  <c r="E6195" i="1"/>
  <c r="D6195" i="1"/>
  <c r="C6195" i="1"/>
  <c r="B6195" i="1"/>
  <c r="A6195" i="1"/>
  <c r="K6192" i="1"/>
  <c r="H6192" i="1"/>
  <c r="G6192" i="1"/>
  <c r="F6192" i="1"/>
  <c r="E6192" i="1"/>
  <c r="D6192" i="1"/>
  <c r="C6192" i="1"/>
  <c r="B6192" i="1"/>
  <c r="A6192" i="1"/>
  <c r="K6189" i="1"/>
  <c r="H6189" i="1"/>
  <c r="G6189" i="1"/>
  <c r="F6189" i="1"/>
  <c r="E6189" i="1"/>
  <c r="D6189" i="1"/>
  <c r="C6189" i="1"/>
  <c r="B6189" i="1"/>
  <c r="A6189" i="1"/>
  <c r="K6186" i="1"/>
  <c r="H6186" i="1"/>
  <c r="G6186" i="1"/>
  <c r="F6186" i="1"/>
  <c r="E6186" i="1"/>
  <c r="D6186" i="1"/>
  <c r="C6186" i="1"/>
  <c r="B6186" i="1"/>
  <c r="A6186" i="1"/>
  <c r="K6184" i="1"/>
  <c r="H6184" i="1"/>
  <c r="G6184" i="1"/>
  <c r="F6184" i="1"/>
  <c r="E6184" i="1"/>
  <c r="D6184" i="1"/>
  <c r="C6184" i="1"/>
  <c r="B6184" i="1"/>
  <c r="A6184" i="1"/>
  <c r="K6177" i="1"/>
  <c r="H6177" i="1"/>
  <c r="G6177" i="1"/>
  <c r="F6177" i="1"/>
  <c r="E6177" i="1"/>
  <c r="D6177" i="1"/>
  <c r="C6177" i="1"/>
  <c r="B6177" i="1"/>
  <c r="A6177" i="1"/>
  <c r="K6174" i="1"/>
  <c r="H6174" i="1"/>
  <c r="G6174" i="1"/>
  <c r="F6174" i="1"/>
  <c r="E6174" i="1"/>
  <c r="D6174" i="1"/>
  <c r="C6174" i="1"/>
  <c r="B6174" i="1"/>
  <c r="A6174" i="1"/>
  <c r="K6168" i="1"/>
  <c r="H6168" i="1"/>
  <c r="G6168" i="1"/>
  <c r="F6168" i="1"/>
  <c r="E6168" i="1"/>
  <c r="D6168" i="1"/>
  <c r="C6168" i="1"/>
  <c r="B6168" i="1"/>
  <c r="A6168" i="1"/>
  <c r="K6165" i="1"/>
  <c r="H6165" i="1"/>
  <c r="G6165" i="1"/>
  <c r="F6165" i="1"/>
  <c r="E6165" i="1"/>
  <c r="D6165" i="1"/>
  <c r="C6165" i="1"/>
  <c r="B6165" i="1"/>
  <c r="A6165" i="1"/>
  <c r="K6163" i="1"/>
  <c r="H6163" i="1"/>
  <c r="G6163" i="1"/>
  <c r="F6163" i="1"/>
  <c r="E6163" i="1"/>
  <c r="D6163" i="1"/>
  <c r="C6163" i="1"/>
  <c r="B6163" i="1"/>
  <c r="A6163" i="1"/>
  <c r="K6158" i="1"/>
  <c r="H6158" i="1"/>
  <c r="G6158" i="1"/>
  <c r="F6158" i="1"/>
  <c r="E6158" i="1"/>
  <c r="D6158" i="1"/>
  <c r="C6158" i="1"/>
  <c r="B6158" i="1"/>
  <c r="A6158" i="1"/>
  <c r="K6156" i="1"/>
  <c r="H6156" i="1"/>
  <c r="G6156" i="1"/>
  <c r="F6156" i="1"/>
  <c r="E6156" i="1"/>
  <c r="D6156" i="1"/>
  <c r="C6156" i="1"/>
  <c r="B6156" i="1"/>
  <c r="A6156" i="1"/>
  <c r="K6152" i="1"/>
  <c r="H6152" i="1"/>
  <c r="G6152" i="1"/>
  <c r="F6152" i="1"/>
  <c r="E6152" i="1"/>
  <c r="D6152" i="1"/>
  <c r="C6152" i="1"/>
  <c r="B6152" i="1"/>
  <c r="A6152" i="1"/>
  <c r="K6150" i="1"/>
  <c r="H6150" i="1"/>
  <c r="G6150" i="1"/>
  <c r="F6150" i="1"/>
  <c r="E6150" i="1"/>
  <c r="D6150" i="1"/>
  <c r="C6150" i="1"/>
  <c r="B6150" i="1"/>
  <c r="A6150" i="1"/>
  <c r="K6148" i="1"/>
  <c r="H6148" i="1"/>
  <c r="G6148" i="1"/>
  <c r="F6148" i="1"/>
  <c r="E6148" i="1"/>
  <c r="D6148" i="1"/>
  <c r="C6148" i="1"/>
  <c r="B6148" i="1"/>
  <c r="A6148" i="1"/>
  <c r="K6146" i="1"/>
  <c r="H6146" i="1"/>
  <c r="G6146" i="1"/>
  <c r="F6146" i="1"/>
  <c r="E6146" i="1"/>
  <c r="D6146" i="1"/>
  <c r="C6146" i="1"/>
  <c r="B6146" i="1"/>
  <c r="A6146" i="1"/>
  <c r="K6144" i="1"/>
  <c r="H6144" i="1"/>
  <c r="G6144" i="1"/>
  <c r="F6144" i="1"/>
  <c r="E6144" i="1"/>
  <c r="D6144" i="1"/>
  <c r="C6144" i="1"/>
  <c r="B6144" i="1"/>
  <c r="A6144" i="1"/>
  <c r="K6142" i="1"/>
  <c r="H6142" i="1"/>
  <c r="G6142" i="1"/>
  <c r="F6142" i="1"/>
  <c r="E6142" i="1"/>
  <c r="D6142" i="1"/>
  <c r="C6142" i="1"/>
  <c r="B6142" i="1"/>
  <c r="A6142" i="1"/>
  <c r="K6135" i="1"/>
  <c r="H6135" i="1"/>
  <c r="G6135" i="1"/>
  <c r="F6135" i="1"/>
  <c r="E6135" i="1"/>
  <c r="D6135" i="1"/>
  <c r="C6135" i="1"/>
  <c r="B6135" i="1"/>
  <c r="A6135" i="1"/>
  <c r="K6132" i="1"/>
  <c r="H6132" i="1"/>
  <c r="G6132" i="1"/>
  <c r="F6132" i="1"/>
  <c r="E6132" i="1"/>
  <c r="D6132" i="1"/>
  <c r="C6132" i="1"/>
  <c r="B6132" i="1"/>
  <c r="A6132" i="1"/>
  <c r="K6130" i="1"/>
  <c r="H6130" i="1"/>
  <c r="G6130" i="1"/>
  <c r="F6130" i="1"/>
  <c r="E6130" i="1"/>
  <c r="D6130" i="1"/>
  <c r="C6130" i="1"/>
  <c r="B6130" i="1"/>
  <c r="A6130" i="1"/>
  <c r="K6125" i="1"/>
  <c r="H6125" i="1"/>
  <c r="G6125" i="1"/>
  <c r="F6125" i="1"/>
  <c r="E6125" i="1"/>
  <c r="D6125" i="1"/>
  <c r="C6125" i="1"/>
  <c r="B6125" i="1"/>
  <c r="A6125" i="1"/>
  <c r="K6119" i="1"/>
  <c r="H6119" i="1"/>
  <c r="G6119" i="1"/>
  <c r="F6119" i="1"/>
  <c r="E6119" i="1"/>
  <c r="D6119" i="1"/>
  <c r="C6119" i="1"/>
  <c r="B6119" i="1"/>
  <c r="A6119" i="1"/>
  <c r="K6115" i="1"/>
  <c r="H6115" i="1"/>
  <c r="G6115" i="1"/>
  <c r="F6115" i="1"/>
  <c r="E6115" i="1"/>
  <c r="D6115" i="1"/>
  <c r="C6115" i="1"/>
  <c r="B6115" i="1"/>
  <c r="A6115" i="1"/>
  <c r="K6113" i="1"/>
  <c r="H6113" i="1"/>
  <c r="G6113" i="1"/>
  <c r="F6113" i="1"/>
  <c r="E6113" i="1"/>
  <c r="D6113" i="1"/>
  <c r="C6113" i="1"/>
  <c r="B6113" i="1"/>
  <c r="A6113" i="1"/>
  <c r="K6107" i="1"/>
  <c r="H6107" i="1"/>
  <c r="G6107" i="1"/>
  <c r="F6107" i="1"/>
  <c r="E6107" i="1"/>
  <c r="D6107" i="1"/>
  <c r="C6107" i="1"/>
  <c r="B6107" i="1"/>
  <c r="A6107" i="1"/>
  <c r="K6105" i="1"/>
  <c r="H6105" i="1"/>
  <c r="G6105" i="1"/>
  <c r="F6105" i="1"/>
  <c r="E6105" i="1"/>
  <c r="D6105" i="1"/>
  <c r="C6105" i="1"/>
  <c r="B6105" i="1"/>
  <c r="A6105" i="1"/>
  <c r="K6102" i="1"/>
  <c r="H6102" i="1"/>
  <c r="G6102" i="1"/>
  <c r="F6102" i="1"/>
  <c r="E6102" i="1"/>
  <c r="D6102" i="1"/>
  <c r="C6102" i="1"/>
  <c r="B6102" i="1"/>
  <c r="A6102" i="1"/>
  <c r="K6098" i="1"/>
  <c r="H6098" i="1"/>
  <c r="G6098" i="1"/>
  <c r="F6098" i="1"/>
  <c r="E6098" i="1"/>
  <c r="D6098" i="1"/>
  <c r="C6098" i="1"/>
  <c r="B6098" i="1"/>
  <c r="A6098" i="1"/>
  <c r="K6093" i="1"/>
  <c r="H6093" i="1"/>
  <c r="G6093" i="1"/>
  <c r="F6093" i="1"/>
  <c r="E6093" i="1"/>
  <c r="D6093" i="1"/>
  <c r="C6093" i="1"/>
  <c r="B6093" i="1"/>
  <c r="A6093" i="1"/>
  <c r="K6091" i="1"/>
  <c r="H6091" i="1"/>
  <c r="G6091" i="1"/>
  <c r="F6091" i="1"/>
  <c r="E6091" i="1"/>
  <c r="D6091" i="1"/>
  <c r="C6091" i="1"/>
  <c r="B6091" i="1"/>
  <c r="A6091" i="1"/>
  <c r="K6089" i="1"/>
  <c r="H6089" i="1"/>
  <c r="G6089" i="1"/>
  <c r="F6089" i="1"/>
  <c r="E6089" i="1"/>
  <c r="D6089" i="1"/>
  <c r="C6089" i="1"/>
  <c r="B6089" i="1"/>
  <c r="A6089" i="1"/>
  <c r="K6087" i="1"/>
  <c r="H6087" i="1"/>
  <c r="G6087" i="1"/>
  <c r="F6087" i="1"/>
  <c r="E6087" i="1"/>
  <c r="D6087" i="1"/>
  <c r="C6087" i="1"/>
  <c r="B6087" i="1"/>
  <c r="A6087" i="1"/>
  <c r="K6078" i="1"/>
  <c r="H6078" i="1"/>
  <c r="G6078" i="1"/>
  <c r="F6078" i="1"/>
  <c r="E6078" i="1"/>
  <c r="D6078" i="1"/>
  <c r="C6078" i="1"/>
  <c r="B6078" i="1"/>
  <c r="A6078" i="1"/>
  <c r="K6075" i="1"/>
  <c r="H6075" i="1"/>
  <c r="G6075" i="1"/>
  <c r="F6075" i="1"/>
  <c r="E6075" i="1"/>
  <c r="D6075" i="1"/>
  <c r="C6075" i="1"/>
  <c r="B6075" i="1"/>
  <c r="A6075" i="1"/>
  <c r="K6070" i="1"/>
  <c r="H6070" i="1"/>
  <c r="G6070" i="1"/>
  <c r="F6070" i="1"/>
  <c r="E6070" i="1"/>
  <c r="D6070" i="1"/>
  <c r="C6070" i="1"/>
  <c r="B6070" i="1"/>
  <c r="A6070" i="1"/>
  <c r="K6065" i="1"/>
  <c r="H6065" i="1"/>
  <c r="G6065" i="1"/>
  <c r="F6065" i="1"/>
  <c r="E6065" i="1"/>
  <c r="D6065" i="1"/>
  <c r="C6065" i="1"/>
  <c r="B6065" i="1"/>
  <c r="A6065" i="1"/>
  <c r="K6058" i="1"/>
  <c r="H6058" i="1"/>
  <c r="G6058" i="1"/>
  <c r="F6058" i="1"/>
  <c r="E6058" i="1"/>
  <c r="D6058" i="1"/>
  <c r="C6058" i="1"/>
  <c r="B6058" i="1"/>
  <c r="A6058" i="1"/>
  <c r="K6053" i="1"/>
  <c r="H6053" i="1"/>
  <c r="G6053" i="1"/>
  <c r="F6053" i="1"/>
  <c r="E6053" i="1"/>
  <c r="D6053" i="1"/>
  <c r="C6053" i="1"/>
  <c r="B6053" i="1"/>
  <c r="A6053" i="1"/>
  <c r="K6051" i="1"/>
  <c r="H6051" i="1"/>
  <c r="G6051" i="1"/>
  <c r="F6051" i="1"/>
  <c r="E6051" i="1"/>
  <c r="D6051" i="1"/>
  <c r="C6051" i="1"/>
  <c r="B6051" i="1"/>
  <c r="A6051" i="1"/>
  <c r="K6047" i="1"/>
  <c r="H6047" i="1"/>
  <c r="G6047" i="1"/>
  <c r="F6047" i="1"/>
  <c r="E6047" i="1"/>
  <c r="D6047" i="1"/>
  <c r="C6047" i="1"/>
  <c r="B6047" i="1"/>
  <c r="A6047" i="1"/>
  <c r="K6041" i="1"/>
  <c r="H6041" i="1"/>
  <c r="G6041" i="1"/>
  <c r="F6041" i="1"/>
  <c r="E6041" i="1"/>
  <c r="D6041" i="1"/>
  <c r="C6041" i="1"/>
  <c r="B6041" i="1"/>
  <c r="A6041" i="1"/>
  <c r="K6037" i="1"/>
  <c r="H6037" i="1"/>
  <c r="G6037" i="1"/>
  <c r="F6037" i="1"/>
  <c r="E6037" i="1"/>
  <c r="D6037" i="1"/>
  <c r="C6037" i="1"/>
  <c r="B6037" i="1"/>
  <c r="A6037" i="1"/>
  <c r="K6035" i="1"/>
  <c r="H6035" i="1"/>
  <c r="G6035" i="1"/>
  <c r="F6035" i="1"/>
  <c r="E6035" i="1"/>
  <c r="D6035" i="1"/>
  <c r="C6035" i="1"/>
  <c r="B6035" i="1"/>
  <c r="A6035" i="1"/>
  <c r="K6033" i="1"/>
  <c r="H6033" i="1"/>
  <c r="G6033" i="1"/>
  <c r="F6033" i="1"/>
  <c r="E6033" i="1"/>
  <c r="D6033" i="1"/>
  <c r="C6033" i="1"/>
  <c r="B6033" i="1"/>
  <c r="A6033" i="1"/>
  <c r="K6031" i="1"/>
  <c r="H6031" i="1"/>
  <c r="G6031" i="1"/>
  <c r="F6031" i="1"/>
  <c r="E6031" i="1"/>
  <c r="D6031" i="1"/>
  <c r="C6031" i="1"/>
  <c r="B6031" i="1"/>
  <c r="A6031" i="1"/>
  <c r="K6028" i="1"/>
  <c r="H6028" i="1"/>
  <c r="G6028" i="1"/>
  <c r="F6028" i="1"/>
  <c r="E6028" i="1"/>
  <c r="D6028" i="1"/>
  <c r="C6028" i="1"/>
  <c r="B6028" i="1"/>
  <c r="A6028" i="1"/>
  <c r="K6019" i="1"/>
  <c r="H6019" i="1"/>
  <c r="G6019" i="1"/>
  <c r="F6019" i="1"/>
  <c r="E6019" i="1"/>
  <c r="D6019" i="1"/>
  <c r="C6019" i="1"/>
  <c r="B6019" i="1"/>
  <c r="A6019" i="1"/>
  <c r="K6016" i="1"/>
  <c r="H6016" i="1"/>
  <c r="G6016" i="1"/>
  <c r="F6016" i="1"/>
  <c r="E6016" i="1"/>
  <c r="D6016" i="1"/>
  <c r="C6016" i="1"/>
  <c r="B6016" i="1"/>
  <c r="A6016" i="1"/>
  <c r="K6014" i="1"/>
  <c r="H6014" i="1"/>
  <c r="G6014" i="1"/>
  <c r="F6014" i="1"/>
  <c r="E6014" i="1"/>
  <c r="D6014" i="1"/>
  <c r="C6014" i="1"/>
  <c r="B6014" i="1"/>
  <c r="A6014" i="1"/>
  <c r="K6012" i="1"/>
  <c r="H6012" i="1"/>
  <c r="G6012" i="1"/>
  <c r="F6012" i="1"/>
  <c r="E6012" i="1"/>
  <c r="D6012" i="1"/>
  <c r="C6012" i="1"/>
  <c r="B6012" i="1"/>
  <c r="A6012" i="1"/>
  <c r="K6010" i="1"/>
  <c r="H6010" i="1"/>
  <c r="G6010" i="1"/>
  <c r="F6010" i="1"/>
  <c r="E6010" i="1"/>
  <c r="D6010" i="1"/>
  <c r="C6010" i="1"/>
  <c r="B6010" i="1"/>
  <c r="A6010" i="1"/>
  <c r="K6006" i="1"/>
  <c r="H6006" i="1"/>
  <c r="G6006" i="1"/>
  <c r="F6006" i="1"/>
  <c r="E6006" i="1"/>
  <c r="D6006" i="1"/>
  <c r="C6006" i="1"/>
  <c r="B6006" i="1"/>
  <c r="A6006" i="1"/>
  <c r="K6003" i="1"/>
  <c r="H6003" i="1"/>
  <c r="G6003" i="1"/>
  <c r="F6003" i="1"/>
  <c r="E6003" i="1"/>
  <c r="D6003" i="1"/>
  <c r="C6003" i="1"/>
  <c r="B6003" i="1"/>
  <c r="A6003" i="1"/>
  <c r="K6000" i="1"/>
  <c r="H6000" i="1"/>
  <c r="G6000" i="1"/>
  <c r="F6000" i="1"/>
  <c r="E6000" i="1"/>
  <c r="D6000" i="1"/>
  <c r="C6000" i="1"/>
  <c r="B6000" i="1"/>
  <c r="A6000" i="1"/>
  <c r="K5997" i="1"/>
  <c r="H5997" i="1"/>
  <c r="G5997" i="1"/>
  <c r="F5997" i="1"/>
  <c r="E5997" i="1"/>
  <c r="D5997" i="1"/>
  <c r="C5997" i="1"/>
  <c r="B5997" i="1"/>
  <c r="A5997" i="1"/>
  <c r="K5995" i="1"/>
  <c r="H5995" i="1"/>
  <c r="G5995" i="1"/>
  <c r="F5995" i="1"/>
  <c r="E5995" i="1"/>
  <c r="D5995" i="1"/>
  <c r="C5995" i="1"/>
  <c r="B5995" i="1"/>
  <c r="A5995" i="1"/>
  <c r="K5991" i="1"/>
  <c r="H5991" i="1"/>
  <c r="G5991" i="1"/>
  <c r="F5991" i="1"/>
  <c r="E5991" i="1"/>
  <c r="D5991" i="1"/>
  <c r="C5991" i="1"/>
  <c r="B5991" i="1"/>
  <c r="A5991" i="1"/>
  <c r="K5988" i="1"/>
  <c r="H5988" i="1"/>
  <c r="G5988" i="1"/>
  <c r="F5988" i="1"/>
  <c r="E5988" i="1"/>
  <c r="D5988" i="1"/>
  <c r="C5988" i="1"/>
  <c r="B5988" i="1"/>
  <c r="A5988" i="1"/>
  <c r="K5985" i="1"/>
  <c r="H5985" i="1"/>
  <c r="G5985" i="1"/>
  <c r="F5985" i="1"/>
  <c r="E5985" i="1"/>
  <c r="D5985" i="1"/>
  <c r="C5985" i="1"/>
  <c r="B5985" i="1"/>
  <c r="A5985" i="1"/>
  <c r="K5982" i="1"/>
  <c r="H5982" i="1"/>
  <c r="G5982" i="1"/>
  <c r="F5982" i="1"/>
  <c r="E5982" i="1"/>
  <c r="D5982" i="1"/>
  <c r="C5982" i="1"/>
  <c r="B5982" i="1"/>
  <c r="A5982" i="1"/>
  <c r="K5979" i="1"/>
  <c r="H5979" i="1"/>
  <c r="G5979" i="1"/>
  <c r="F5979" i="1"/>
  <c r="E5979" i="1"/>
  <c r="D5979" i="1"/>
  <c r="C5979" i="1"/>
  <c r="B5979" i="1"/>
  <c r="A5979" i="1"/>
  <c r="K5975" i="1"/>
  <c r="H5975" i="1"/>
  <c r="G5975" i="1"/>
  <c r="F5975" i="1"/>
  <c r="E5975" i="1"/>
  <c r="D5975" i="1"/>
  <c r="C5975" i="1"/>
  <c r="B5975" i="1"/>
  <c r="A5975" i="1"/>
  <c r="K5973" i="1"/>
  <c r="H5973" i="1"/>
  <c r="G5973" i="1"/>
  <c r="F5973" i="1"/>
  <c r="E5973" i="1"/>
  <c r="D5973" i="1"/>
  <c r="C5973" i="1"/>
  <c r="B5973" i="1"/>
  <c r="A5973" i="1"/>
  <c r="K5970" i="1"/>
  <c r="H5970" i="1"/>
  <c r="G5970" i="1"/>
  <c r="F5970" i="1"/>
  <c r="E5970" i="1"/>
  <c r="D5970" i="1"/>
  <c r="C5970" i="1"/>
  <c r="B5970" i="1"/>
  <c r="A5970" i="1"/>
  <c r="K5964" i="1"/>
  <c r="H5964" i="1"/>
  <c r="G5964" i="1"/>
  <c r="F5964" i="1"/>
  <c r="E5964" i="1"/>
  <c r="D5964" i="1"/>
  <c r="C5964" i="1"/>
  <c r="B5964" i="1"/>
  <c r="A5964" i="1"/>
  <c r="K5961" i="1"/>
  <c r="H5961" i="1"/>
  <c r="G5961" i="1"/>
  <c r="F5961" i="1"/>
  <c r="E5961" i="1"/>
  <c r="D5961" i="1"/>
  <c r="C5961" i="1"/>
  <c r="B5961" i="1"/>
  <c r="A5961" i="1"/>
  <c r="K5958" i="1"/>
  <c r="H5958" i="1"/>
  <c r="G5958" i="1"/>
  <c r="F5958" i="1"/>
  <c r="E5958" i="1"/>
  <c r="D5958" i="1"/>
  <c r="C5958" i="1"/>
  <c r="B5958" i="1"/>
  <c r="A5958" i="1"/>
  <c r="K5951" i="1"/>
  <c r="H5951" i="1"/>
  <c r="G5951" i="1"/>
  <c r="F5951" i="1"/>
  <c r="E5951" i="1"/>
  <c r="D5951" i="1"/>
  <c r="C5951" i="1"/>
  <c r="B5951" i="1"/>
  <c r="A5951" i="1"/>
  <c r="K5947" i="1"/>
  <c r="H5947" i="1"/>
  <c r="G5947" i="1"/>
  <c r="F5947" i="1"/>
  <c r="E5947" i="1"/>
  <c r="D5947" i="1"/>
  <c r="C5947" i="1"/>
  <c r="B5947" i="1"/>
  <c r="A5947" i="1"/>
  <c r="K5942" i="1"/>
  <c r="H5942" i="1"/>
  <c r="G5942" i="1"/>
  <c r="F5942" i="1"/>
  <c r="E5942" i="1"/>
  <c r="D5942" i="1"/>
  <c r="C5942" i="1"/>
  <c r="B5942" i="1"/>
  <c r="A5942" i="1"/>
  <c r="K5940" i="1"/>
  <c r="H5940" i="1"/>
  <c r="G5940" i="1"/>
  <c r="F5940" i="1"/>
  <c r="E5940" i="1"/>
  <c r="D5940" i="1"/>
  <c r="C5940" i="1"/>
  <c r="B5940" i="1"/>
  <c r="A5940" i="1"/>
  <c r="K5935" i="1"/>
  <c r="H5935" i="1"/>
  <c r="G5935" i="1"/>
  <c r="F5935" i="1"/>
  <c r="E5935" i="1"/>
  <c r="D5935" i="1"/>
  <c r="C5935" i="1"/>
  <c r="B5935" i="1"/>
  <c r="A5935" i="1"/>
  <c r="K5931" i="1"/>
  <c r="H5931" i="1"/>
  <c r="G5931" i="1"/>
  <c r="F5931" i="1"/>
  <c r="E5931" i="1"/>
  <c r="D5931" i="1"/>
  <c r="C5931" i="1"/>
  <c r="B5931" i="1"/>
  <c r="A5931" i="1"/>
  <c r="K5926" i="1"/>
  <c r="H5926" i="1"/>
  <c r="G5926" i="1"/>
  <c r="F5926" i="1"/>
  <c r="E5926" i="1"/>
  <c r="D5926" i="1"/>
  <c r="C5926" i="1"/>
  <c r="B5926" i="1"/>
  <c r="A5926" i="1"/>
  <c r="K5922" i="1"/>
  <c r="H5922" i="1"/>
  <c r="G5922" i="1"/>
  <c r="F5922" i="1"/>
  <c r="E5922" i="1"/>
  <c r="D5922" i="1"/>
  <c r="C5922" i="1"/>
  <c r="B5922" i="1"/>
  <c r="A5922" i="1"/>
  <c r="K5919" i="1"/>
  <c r="H5919" i="1"/>
  <c r="G5919" i="1"/>
  <c r="F5919" i="1"/>
  <c r="E5919" i="1"/>
  <c r="D5919" i="1"/>
  <c r="C5919" i="1"/>
  <c r="B5919" i="1"/>
  <c r="A5919" i="1"/>
  <c r="K5915" i="1"/>
  <c r="H5915" i="1"/>
  <c r="G5915" i="1"/>
  <c r="F5915" i="1"/>
  <c r="E5915" i="1"/>
  <c r="D5915" i="1"/>
  <c r="C5915" i="1"/>
  <c r="B5915" i="1"/>
  <c r="A5915" i="1"/>
  <c r="K5913" i="1"/>
  <c r="H5913" i="1"/>
  <c r="G5913" i="1"/>
  <c r="F5913" i="1"/>
  <c r="E5913" i="1"/>
  <c r="D5913" i="1"/>
  <c r="C5913" i="1"/>
  <c r="B5913" i="1"/>
  <c r="A5913" i="1"/>
  <c r="K5911" i="1"/>
  <c r="H5911" i="1"/>
  <c r="G5911" i="1"/>
  <c r="F5911" i="1"/>
  <c r="E5911" i="1"/>
  <c r="D5911" i="1"/>
  <c r="C5911" i="1"/>
  <c r="B5911" i="1"/>
  <c r="A5911" i="1"/>
  <c r="K5908" i="1"/>
  <c r="H5908" i="1"/>
  <c r="G5908" i="1"/>
  <c r="F5908" i="1"/>
  <c r="E5908" i="1"/>
  <c r="D5908" i="1"/>
  <c r="C5908" i="1"/>
  <c r="B5908" i="1"/>
  <c r="A5908" i="1"/>
  <c r="K5902" i="1"/>
  <c r="H5902" i="1"/>
  <c r="G5902" i="1"/>
  <c r="F5902" i="1"/>
  <c r="E5902" i="1"/>
  <c r="D5902" i="1"/>
  <c r="C5902" i="1"/>
  <c r="B5902" i="1"/>
  <c r="A5902" i="1"/>
  <c r="K5900" i="1"/>
  <c r="H5900" i="1"/>
  <c r="G5900" i="1"/>
  <c r="F5900" i="1"/>
  <c r="E5900" i="1"/>
  <c r="D5900" i="1"/>
  <c r="C5900" i="1"/>
  <c r="B5900" i="1"/>
  <c r="A5900" i="1"/>
  <c r="K5898" i="1"/>
  <c r="H5898" i="1"/>
  <c r="G5898" i="1"/>
  <c r="F5898" i="1"/>
  <c r="E5898" i="1"/>
  <c r="D5898" i="1"/>
  <c r="C5898" i="1"/>
  <c r="B5898" i="1"/>
  <c r="A5898" i="1"/>
  <c r="K5893" i="1"/>
  <c r="H5893" i="1"/>
  <c r="G5893" i="1"/>
  <c r="F5893" i="1"/>
  <c r="E5893" i="1"/>
  <c r="D5893" i="1"/>
  <c r="C5893" i="1"/>
  <c r="B5893" i="1"/>
  <c r="A5893" i="1"/>
  <c r="K5890" i="1"/>
  <c r="H5890" i="1"/>
  <c r="G5890" i="1"/>
  <c r="F5890" i="1"/>
  <c r="E5890" i="1"/>
  <c r="D5890" i="1"/>
  <c r="C5890" i="1"/>
  <c r="B5890" i="1"/>
  <c r="A5890" i="1"/>
  <c r="K5887" i="1"/>
  <c r="H5887" i="1"/>
  <c r="G5887" i="1"/>
  <c r="F5887" i="1"/>
  <c r="E5887" i="1"/>
  <c r="D5887" i="1"/>
  <c r="C5887" i="1"/>
  <c r="B5887" i="1"/>
  <c r="A5887" i="1"/>
  <c r="K5885" i="1"/>
  <c r="H5885" i="1"/>
  <c r="G5885" i="1"/>
  <c r="F5885" i="1"/>
  <c r="E5885" i="1"/>
  <c r="D5885" i="1"/>
  <c r="C5885" i="1"/>
  <c r="B5885" i="1"/>
  <c r="A5885" i="1"/>
  <c r="K5883" i="1"/>
  <c r="H5883" i="1"/>
  <c r="G5883" i="1"/>
  <c r="F5883" i="1"/>
  <c r="E5883" i="1"/>
  <c r="D5883" i="1"/>
  <c r="C5883" i="1"/>
  <c r="B5883" i="1"/>
  <c r="A5883" i="1"/>
  <c r="K5868" i="1"/>
  <c r="H5868" i="1"/>
  <c r="G5868" i="1"/>
  <c r="F5868" i="1"/>
  <c r="E5868" i="1"/>
  <c r="D5868" i="1"/>
  <c r="C5868" i="1"/>
  <c r="B5868" i="1"/>
  <c r="A5868" i="1"/>
  <c r="K5863" i="1"/>
  <c r="H5863" i="1"/>
  <c r="G5863" i="1"/>
  <c r="F5863" i="1"/>
  <c r="E5863" i="1"/>
  <c r="D5863" i="1"/>
  <c r="C5863" i="1"/>
  <c r="B5863" i="1"/>
  <c r="A5863" i="1"/>
  <c r="K5860" i="1"/>
  <c r="H5860" i="1"/>
  <c r="G5860" i="1"/>
  <c r="F5860" i="1"/>
  <c r="E5860" i="1"/>
  <c r="D5860" i="1"/>
  <c r="C5860" i="1"/>
  <c r="B5860" i="1"/>
  <c r="A5860" i="1"/>
  <c r="K5853" i="1"/>
  <c r="H5853" i="1"/>
  <c r="G5853" i="1"/>
  <c r="F5853" i="1"/>
  <c r="E5853" i="1"/>
  <c r="D5853" i="1"/>
  <c r="C5853" i="1"/>
  <c r="B5853" i="1"/>
  <c r="A5853" i="1"/>
  <c r="K5848" i="1"/>
  <c r="H5848" i="1"/>
  <c r="G5848" i="1"/>
  <c r="F5848" i="1"/>
  <c r="E5848" i="1"/>
  <c r="D5848" i="1"/>
  <c r="C5848" i="1"/>
  <c r="B5848" i="1"/>
  <c r="A5848" i="1"/>
  <c r="K5840" i="1"/>
  <c r="H5840" i="1"/>
  <c r="G5840" i="1"/>
  <c r="F5840" i="1"/>
  <c r="E5840" i="1"/>
  <c r="D5840" i="1"/>
  <c r="C5840" i="1"/>
  <c r="B5840" i="1"/>
  <c r="A5840" i="1"/>
  <c r="K5838" i="1"/>
  <c r="H5838" i="1"/>
  <c r="G5838" i="1"/>
  <c r="F5838" i="1"/>
  <c r="E5838" i="1"/>
  <c r="D5838" i="1"/>
  <c r="C5838" i="1"/>
  <c r="B5838" i="1"/>
  <c r="A5838" i="1"/>
  <c r="K5836" i="1"/>
  <c r="H5836" i="1"/>
  <c r="G5836" i="1"/>
  <c r="F5836" i="1"/>
  <c r="E5836" i="1"/>
  <c r="D5836" i="1"/>
  <c r="C5836" i="1"/>
  <c r="B5836" i="1"/>
  <c r="A5836" i="1"/>
  <c r="K5830" i="1"/>
  <c r="H5830" i="1"/>
  <c r="G5830" i="1"/>
  <c r="F5830" i="1"/>
  <c r="E5830" i="1"/>
  <c r="D5830" i="1"/>
  <c r="C5830" i="1"/>
  <c r="B5830" i="1"/>
  <c r="A5830" i="1"/>
  <c r="K5821" i="1"/>
  <c r="H5821" i="1"/>
  <c r="G5821" i="1"/>
  <c r="F5821" i="1"/>
  <c r="E5821" i="1"/>
  <c r="D5821" i="1"/>
  <c r="C5821" i="1"/>
  <c r="B5821" i="1"/>
  <c r="A5821" i="1"/>
  <c r="K5817" i="1"/>
  <c r="H5817" i="1"/>
  <c r="G5817" i="1"/>
  <c r="F5817" i="1"/>
  <c r="E5817" i="1"/>
  <c r="D5817" i="1"/>
  <c r="C5817" i="1"/>
  <c r="B5817" i="1"/>
  <c r="A5817" i="1"/>
  <c r="K5813" i="1"/>
  <c r="H5813" i="1"/>
  <c r="G5813" i="1"/>
  <c r="F5813" i="1"/>
  <c r="E5813" i="1"/>
  <c r="D5813" i="1"/>
  <c r="C5813" i="1"/>
  <c r="B5813" i="1"/>
  <c r="A5813" i="1"/>
  <c r="K5803" i="1"/>
  <c r="H5803" i="1"/>
  <c r="G5803" i="1"/>
  <c r="F5803" i="1"/>
  <c r="E5803" i="1"/>
  <c r="D5803" i="1"/>
  <c r="C5803" i="1"/>
  <c r="B5803" i="1"/>
  <c r="A5803" i="1"/>
  <c r="K5800" i="1"/>
  <c r="H5800" i="1"/>
  <c r="G5800" i="1"/>
  <c r="F5800" i="1"/>
  <c r="E5800" i="1"/>
  <c r="D5800" i="1"/>
  <c r="C5800" i="1"/>
  <c r="B5800" i="1"/>
  <c r="A5800" i="1"/>
  <c r="K5789" i="1"/>
  <c r="H5789" i="1"/>
  <c r="G5789" i="1"/>
  <c r="F5789" i="1"/>
  <c r="E5789" i="1"/>
  <c r="D5789" i="1"/>
  <c r="C5789" i="1"/>
  <c r="B5789" i="1"/>
  <c r="A5789" i="1"/>
  <c r="K5784" i="1"/>
  <c r="H5784" i="1"/>
  <c r="G5784" i="1"/>
  <c r="F5784" i="1"/>
  <c r="E5784" i="1"/>
  <c r="D5784" i="1"/>
  <c r="C5784" i="1"/>
  <c r="B5784" i="1"/>
  <c r="A5784" i="1"/>
  <c r="K5782" i="1"/>
  <c r="H5782" i="1"/>
  <c r="G5782" i="1"/>
  <c r="F5782" i="1"/>
  <c r="E5782" i="1"/>
  <c r="D5782" i="1"/>
  <c r="C5782" i="1"/>
  <c r="B5782" i="1"/>
  <c r="A5782" i="1"/>
  <c r="K5772" i="1"/>
  <c r="H5772" i="1"/>
  <c r="G5772" i="1"/>
  <c r="F5772" i="1"/>
  <c r="E5772" i="1"/>
  <c r="D5772" i="1"/>
  <c r="C5772" i="1"/>
  <c r="B5772" i="1"/>
  <c r="A5772" i="1"/>
  <c r="K5762" i="1"/>
  <c r="H5762" i="1"/>
  <c r="G5762" i="1"/>
  <c r="F5762" i="1"/>
  <c r="E5762" i="1"/>
  <c r="D5762" i="1"/>
  <c r="C5762" i="1"/>
  <c r="B5762" i="1"/>
  <c r="A5762" i="1"/>
  <c r="K5757" i="1"/>
  <c r="H5757" i="1"/>
  <c r="G5757" i="1"/>
  <c r="F5757" i="1"/>
  <c r="E5757" i="1"/>
  <c r="D5757" i="1"/>
  <c r="C5757" i="1"/>
  <c r="B5757" i="1"/>
  <c r="A5757" i="1"/>
  <c r="K5753" i="1"/>
  <c r="H5753" i="1"/>
  <c r="G5753" i="1"/>
  <c r="F5753" i="1"/>
  <c r="E5753" i="1"/>
  <c r="D5753" i="1"/>
  <c r="C5753" i="1"/>
  <c r="B5753" i="1"/>
  <c r="A5753" i="1"/>
  <c r="K5744" i="1"/>
  <c r="H5744" i="1"/>
  <c r="G5744" i="1"/>
  <c r="F5744" i="1"/>
  <c r="E5744" i="1"/>
  <c r="D5744" i="1"/>
  <c r="C5744" i="1"/>
  <c r="B5744" i="1"/>
  <c r="A5744" i="1"/>
  <c r="K5734" i="1"/>
  <c r="H5734" i="1"/>
  <c r="G5734" i="1"/>
  <c r="F5734" i="1"/>
  <c r="E5734" i="1"/>
  <c r="D5734" i="1"/>
  <c r="C5734" i="1"/>
  <c r="B5734" i="1"/>
  <c r="A5734" i="1"/>
  <c r="K5728" i="1"/>
  <c r="H5728" i="1"/>
  <c r="G5728" i="1"/>
  <c r="F5728" i="1"/>
  <c r="E5728" i="1"/>
  <c r="D5728" i="1"/>
  <c r="C5728" i="1"/>
  <c r="B5728" i="1"/>
  <c r="A5728" i="1"/>
  <c r="K5724" i="1"/>
  <c r="H5724" i="1"/>
  <c r="G5724" i="1"/>
  <c r="F5724" i="1"/>
  <c r="E5724" i="1"/>
  <c r="D5724" i="1"/>
  <c r="C5724" i="1"/>
  <c r="B5724" i="1"/>
  <c r="A5724" i="1"/>
  <c r="K5714" i="1"/>
  <c r="H5714" i="1"/>
  <c r="G5714" i="1"/>
  <c r="F5714" i="1"/>
  <c r="E5714" i="1"/>
  <c r="D5714" i="1"/>
  <c r="C5714" i="1"/>
  <c r="B5714" i="1"/>
  <c r="A5714" i="1"/>
  <c r="K5711" i="1"/>
  <c r="H5711" i="1"/>
  <c r="G5711" i="1"/>
  <c r="F5711" i="1"/>
  <c r="E5711" i="1"/>
  <c r="D5711" i="1"/>
  <c r="C5711" i="1"/>
  <c r="B5711" i="1"/>
  <c r="A5711" i="1"/>
  <c r="K5705" i="1"/>
  <c r="H5705" i="1"/>
  <c r="G5705" i="1"/>
  <c r="F5705" i="1"/>
  <c r="E5705" i="1"/>
  <c r="D5705" i="1"/>
  <c r="C5705" i="1"/>
  <c r="B5705" i="1"/>
  <c r="A5705" i="1"/>
  <c r="K5703" i="1"/>
  <c r="H5703" i="1"/>
  <c r="G5703" i="1"/>
  <c r="F5703" i="1"/>
  <c r="E5703" i="1"/>
  <c r="D5703" i="1"/>
  <c r="C5703" i="1"/>
  <c r="B5703" i="1"/>
  <c r="A5703" i="1"/>
  <c r="K5699" i="1"/>
  <c r="H5699" i="1"/>
  <c r="G5699" i="1"/>
  <c r="F5699" i="1"/>
  <c r="E5699" i="1"/>
  <c r="D5699" i="1"/>
  <c r="C5699" i="1"/>
  <c r="B5699" i="1"/>
  <c r="A5699" i="1"/>
  <c r="K5695" i="1"/>
  <c r="H5695" i="1"/>
  <c r="G5695" i="1"/>
  <c r="F5695" i="1"/>
  <c r="E5695" i="1"/>
  <c r="D5695" i="1"/>
  <c r="C5695" i="1"/>
  <c r="B5695" i="1"/>
  <c r="A5695" i="1"/>
  <c r="K5690" i="1"/>
  <c r="H5690" i="1"/>
  <c r="G5690" i="1"/>
  <c r="F5690" i="1"/>
  <c r="E5690" i="1"/>
  <c r="D5690" i="1"/>
  <c r="C5690" i="1"/>
  <c r="B5690" i="1"/>
  <c r="A5690" i="1"/>
  <c r="K5687" i="1"/>
  <c r="H5687" i="1"/>
  <c r="G5687" i="1"/>
  <c r="F5687" i="1"/>
  <c r="E5687" i="1"/>
  <c r="D5687" i="1"/>
  <c r="C5687" i="1"/>
  <c r="B5687" i="1"/>
  <c r="A5687" i="1"/>
  <c r="K5682" i="1"/>
  <c r="H5682" i="1"/>
  <c r="G5682" i="1"/>
  <c r="F5682" i="1"/>
  <c r="E5682" i="1"/>
  <c r="D5682" i="1"/>
  <c r="C5682" i="1"/>
  <c r="B5682" i="1"/>
  <c r="A5682" i="1"/>
  <c r="K5679" i="1"/>
  <c r="H5679" i="1"/>
  <c r="G5679" i="1"/>
  <c r="F5679" i="1"/>
  <c r="E5679" i="1"/>
  <c r="D5679" i="1"/>
  <c r="C5679" i="1"/>
  <c r="B5679" i="1"/>
  <c r="A5679" i="1"/>
  <c r="K5676" i="1"/>
  <c r="H5676" i="1"/>
  <c r="G5676" i="1"/>
  <c r="F5676" i="1"/>
  <c r="E5676" i="1"/>
  <c r="D5676" i="1"/>
  <c r="C5676" i="1"/>
  <c r="B5676" i="1"/>
  <c r="A5676" i="1"/>
  <c r="K5674" i="1"/>
  <c r="H5674" i="1"/>
  <c r="G5674" i="1"/>
  <c r="F5674" i="1"/>
  <c r="E5674" i="1"/>
  <c r="D5674" i="1"/>
  <c r="C5674" i="1"/>
  <c r="B5674" i="1"/>
  <c r="A5674" i="1"/>
  <c r="K5670" i="1"/>
  <c r="H5670" i="1"/>
  <c r="G5670" i="1"/>
  <c r="F5670" i="1"/>
  <c r="E5670" i="1"/>
  <c r="D5670" i="1"/>
  <c r="C5670" i="1"/>
  <c r="B5670" i="1"/>
  <c r="A5670" i="1"/>
  <c r="K5667" i="1"/>
  <c r="H5667" i="1"/>
  <c r="G5667" i="1"/>
  <c r="F5667" i="1"/>
  <c r="E5667" i="1"/>
  <c r="D5667" i="1"/>
  <c r="C5667" i="1"/>
  <c r="B5667" i="1"/>
  <c r="A5667" i="1"/>
  <c r="K5665" i="1"/>
  <c r="H5665" i="1"/>
  <c r="G5665" i="1"/>
  <c r="F5665" i="1"/>
  <c r="E5665" i="1"/>
  <c r="D5665" i="1"/>
  <c r="C5665" i="1"/>
  <c r="B5665" i="1"/>
  <c r="A5665" i="1"/>
  <c r="K5662" i="1"/>
  <c r="H5662" i="1"/>
  <c r="G5662" i="1"/>
  <c r="F5662" i="1"/>
  <c r="E5662" i="1"/>
  <c r="D5662" i="1"/>
  <c r="C5662" i="1"/>
  <c r="B5662" i="1"/>
  <c r="A5662" i="1"/>
  <c r="K5658" i="1"/>
  <c r="H5658" i="1"/>
  <c r="G5658" i="1"/>
  <c r="F5658" i="1"/>
  <c r="E5658" i="1"/>
  <c r="D5658" i="1"/>
  <c r="C5658" i="1"/>
  <c r="B5658" i="1"/>
  <c r="A5658" i="1"/>
  <c r="K5655" i="1"/>
  <c r="H5655" i="1"/>
  <c r="G5655" i="1"/>
  <c r="F5655" i="1"/>
  <c r="E5655" i="1"/>
  <c r="D5655" i="1"/>
  <c r="C5655" i="1"/>
  <c r="B5655" i="1"/>
  <c r="A5655" i="1"/>
  <c r="K5648" i="1"/>
  <c r="H5648" i="1"/>
  <c r="G5648" i="1"/>
  <c r="F5648" i="1"/>
  <c r="E5648" i="1"/>
  <c r="D5648" i="1"/>
  <c r="C5648" i="1"/>
  <c r="B5648" i="1"/>
  <c r="A5648" i="1"/>
  <c r="K5644" i="1"/>
  <c r="H5644" i="1"/>
  <c r="G5644" i="1"/>
  <c r="F5644" i="1"/>
  <c r="E5644" i="1"/>
  <c r="D5644" i="1"/>
  <c r="C5644" i="1"/>
  <c r="B5644" i="1"/>
  <c r="A5644" i="1"/>
  <c r="K5638" i="1"/>
  <c r="H5638" i="1"/>
  <c r="G5638" i="1"/>
  <c r="F5638" i="1"/>
  <c r="E5638" i="1"/>
  <c r="D5638" i="1"/>
  <c r="C5638" i="1"/>
  <c r="B5638" i="1"/>
  <c r="A5638" i="1"/>
  <c r="K5632" i="1"/>
  <c r="H5632" i="1"/>
  <c r="G5632" i="1"/>
  <c r="F5632" i="1"/>
  <c r="E5632" i="1"/>
  <c r="D5632" i="1"/>
  <c r="C5632" i="1"/>
  <c r="B5632" i="1"/>
  <c r="A5632" i="1"/>
  <c r="K5624" i="1"/>
  <c r="H5624" i="1"/>
  <c r="G5624" i="1"/>
  <c r="F5624" i="1"/>
  <c r="E5624" i="1"/>
  <c r="D5624" i="1"/>
  <c r="C5624" i="1"/>
  <c r="B5624" i="1"/>
  <c r="A5624" i="1"/>
  <c r="K5622" i="1"/>
  <c r="H5622" i="1"/>
  <c r="G5622" i="1"/>
  <c r="F5622" i="1"/>
  <c r="E5622" i="1"/>
  <c r="D5622" i="1"/>
  <c r="C5622" i="1"/>
  <c r="B5622" i="1"/>
  <c r="A5622" i="1"/>
  <c r="K5618" i="1"/>
  <c r="H5618" i="1"/>
  <c r="G5618" i="1"/>
  <c r="F5618" i="1"/>
  <c r="E5618" i="1"/>
  <c r="D5618" i="1"/>
  <c r="C5618" i="1"/>
  <c r="B5618" i="1"/>
  <c r="A5618" i="1"/>
  <c r="K5609" i="1"/>
  <c r="H5609" i="1"/>
  <c r="G5609" i="1"/>
  <c r="F5609" i="1"/>
  <c r="E5609" i="1"/>
  <c r="D5609" i="1"/>
  <c r="C5609" i="1"/>
  <c r="B5609" i="1"/>
  <c r="A5609" i="1"/>
  <c r="K5606" i="1"/>
  <c r="H5606" i="1"/>
  <c r="G5606" i="1"/>
  <c r="F5606" i="1"/>
  <c r="E5606" i="1"/>
  <c r="D5606" i="1"/>
  <c r="C5606" i="1"/>
  <c r="B5606" i="1"/>
  <c r="A5606" i="1"/>
  <c r="K5602" i="1"/>
  <c r="H5602" i="1"/>
  <c r="G5602" i="1"/>
  <c r="F5602" i="1"/>
  <c r="E5602" i="1"/>
  <c r="D5602" i="1"/>
  <c r="C5602" i="1"/>
  <c r="B5602" i="1"/>
  <c r="A5602" i="1"/>
  <c r="K5599" i="1"/>
  <c r="H5599" i="1"/>
  <c r="G5599" i="1"/>
  <c r="F5599" i="1"/>
  <c r="E5599" i="1"/>
  <c r="D5599" i="1"/>
  <c r="C5599" i="1"/>
  <c r="B5599" i="1"/>
  <c r="A5599" i="1"/>
  <c r="K5594" i="1"/>
  <c r="H5594" i="1"/>
  <c r="G5594" i="1"/>
  <c r="F5594" i="1"/>
  <c r="E5594" i="1"/>
  <c r="D5594" i="1"/>
  <c r="C5594" i="1"/>
  <c r="B5594" i="1"/>
  <c r="A5594" i="1"/>
  <c r="K5590" i="1"/>
  <c r="H5590" i="1"/>
  <c r="G5590" i="1"/>
  <c r="F5590" i="1"/>
  <c r="E5590" i="1"/>
  <c r="D5590" i="1"/>
  <c r="C5590" i="1"/>
  <c r="B5590" i="1"/>
  <c r="A5590" i="1"/>
  <c r="K5587" i="1"/>
  <c r="H5587" i="1"/>
  <c r="G5587" i="1"/>
  <c r="F5587" i="1"/>
  <c r="E5587" i="1"/>
  <c r="D5587" i="1"/>
  <c r="C5587" i="1"/>
  <c r="B5587" i="1"/>
  <c r="A5587" i="1"/>
  <c r="K5575" i="1"/>
  <c r="H5575" i="1"/>
  <c r="G5575" i="1"/>
  <c r="F5575" i="1"/>
  <c r="E5575" i="1"/>
  <c r="D5575" i="1"/>
  <c r="C5575" i="1"/>
  <c r="B5575" i="1"/>
  <c r="A5575" i="1"/>
  <c r="K5573" i="1"/>
  <c r="H5573" i="1"/>
  <c r="G5573" i="1"/>
  <c r="F5573" i="1"/>
  <c r="E5573" i="1"/>
  <c r="D5573" i="1"/>
  <c r="C5573" i="1"/>
  <c r="B5573" i="1"/>
  <c r="A5573" i="1"/>
  <c r="K5567" i="1"/>
  <c r="H5567" i="1"/>
  <c r="G5567" i="1"/>
  <c r="F5567" i="1"/>
  <c r="E5567" i="1"/>
  <c r="D5567" i="1"/>
  <c r="C5567" i="1"/>
  <c r="B5567" i="1"/>
  <c r="A5567" i="1"/>
  <c r="K5564" i="1"/>
  <c r="H5564" i="1"/>
  <c r="G5564" i="1"/>
  <c r="F5564" i="1"/>
  <c r="E5564" i="1"/>
  <c r="D5564" i="1"/>
  <c r="C5564" i="1"/>
  <c r="B5564" i="1"/>
  <c r="A5564" i="1"/>
  <c r="K5555" i="1"/>
  <c r="H5555" i="1"/>
  <c r="G5555" i="1"/>
  <c r="F5555" i="1"/>
  <c r="E5555" i="1"/>
  <c r="D5555" i="1"/>
  <c r="C5555" i="1"/>
  <c r="B5555" i="1"/>
  <c r="A5555" i="1"/>
  <c r="K5550" i="1"/>
  <c r="H5550" i="1"/>
  <c r="G5550" i="1"/>
  <c r="F5550" i="1"/>
  <c r="E5550" i="1"/>
  <c r="D5550" i="1"/>
  <c r="C5550" i="1"/>
  <c r="B5550" i="1"/>
  <c r="A5550" i="1"/>
  <c r="K5546" i="1"/>
  <c r="H5546" i="1"/>
  <c r="G5546" i="1"/>
  <c r="F5546" i="1"/>
  <c r="E5546" i="1"/>
  <c r="D5546" i="1"/>
  <c r="C5546" i="1"/>
  <c r="B5546" i="1"/>
  <c r="A5546" i="1"/>
  <c r="K5538" i="1"/>
  <c r="H5538" i="1"/>
  <c r="G5538" i="1"/>
  <c r="F5538" i="1"/>
  <c r="E5538" i="1"/>
  <c r="D5538" i="1"/>
  <c r="C5538" i="1"/>
  <c r="B5538" i="1"/>
  <c r="A5538" i="1"/>
  <c r="K5535" i="1"/>
  <c r="H5535" i="1"/>
  <c r="G5535" i="1"/>
  <c r="F5535" i="1"/>
  <c r="E5535" i="1"/>
  <c r="D5535" i="1"/>
  <c r="C5535" i="1"/>
  <c r="B5535" i="1"/>
  <c r="A5535" i="1"/>
  <c r="K5531" i="1"/>
  <c r="H5531" i="1"/>
  <c r="G5531" i="1"/>
  <c r="F5531" i="1"/>
  <c r="E5531" i="1"/>
  <c r="D5531" i="1"/>
  <c r="C5531" i="1"/>
  <c r="B5531" i="1"/>
  <c r="A5531" i="1"/>
  <c r="K5524" i="1"/>
  <c r="H5524" i="1"/>
  <c r="G5524" i="1"/>
  <c r="F5524" i="1"/>
  <c r="E5524" i="1"/>
  <c r="D5524" i="1"/>
  <c r="C5524" i="1"/>
  <c r="B5524" i="1"/>
  <c r="A5524" i="1"/>
  <c r="K5508" i="1"/>
  <c r="H5508" i="1"/>
  <c r="G5508" i="1"/>
  <c r="F5508" i="1"/>
  <c r="E5508" i="1"/>
  <c r="D5508" i="1"/>
  <c r="C5508" i="1"/>
  <c r="B5508" i="1"/>
  <c r="A5508" i="1"/>
  <c r="K5506" i="1"/>
  <c r="H5506" i="1"/>
  <c r="G5506" i="1"/>
  <c r="F5506" i="1"/>
  <c r="E5506" i="1"/>
  <c r="D5506" i="1"/>
  <c r="C5506" i="1"/>
  <c r="B5506" i="1"/>
  <c r="A5506" i="1"/>
  <c r="K5502" i="1"/>
  <c r="H5502" i="1"/>
  <c r="G5502" i="1"/>
  <c r="F5502" i="1"/>
  <c r="E5502" i="1"/>
  <c r="D5502" i="1"/>
  <c r="C5502" i="1"/>
  <c r="B5502" i="1"/>
  <c r="A5502" i="1"/>
  <c r="K5492" i="1"/>
  <c r="H5492" i="1"/>
  <c r="G5492" i="1"/>
  <c r="F5492" i="1"/>
  <c r="E5492" i="1"/>
  <c r="D5492" i="1"/>
  <c r="C5492" i="1"/>
  <c r="B5492" i="1"/>
  <c r="A5492" i="1"/>
  <c r="K5483" i="1"/>
  <c r="H5483" i="1"/>
  <c r="G5483" i="1"/>
  <c r="F5483" i="1"/>
  <c r="E5483" i="1"/>
  <c r="D5483" i="1"/>
  <c r="C5483" i="1"/>
  <c r="B5483" i="1"/>
  <c r="A5483" i="1"/>
  <c r="K5478" i="1"/>
  <c r="H5478" i="1"/>
  <c r="G5478" i="1"/>
  <c r="F5478" i="1"/>
  <c r="E5478" i="1"/>
  <c r="D5478" i="1"/>
  <c r="C5478" i="1"/>
  <c r="B5478" i="1"/>
  <c r="A5478" i="1"/>
  <c r="K5470" i="1"/>
  <c r="H5470" i="1"/>
  <c r="G5470" i="1"/>
  <c r="F5470" i="1"/>
  <c r="E5470" i="1"/>
  <c r="D5470" i="1"/>
  <c r="C5470" i="1"/>
  <c r="B5470" i="1"/>
  <c r="A5470" i="1"/>
  <c r="K5462" i="1"/>
  <c r="H5462" i="1"/>
  <c r="G5462" i="1"/>
  <c r="F5462" i="1"/>
  <c r="E5462" i="1"/>
  <c r="D5462" i="1"/>
  <c r="C5462" i="1"/>
  <c r="B5462" i="1"/>
  <c r="A5462" i="1"/>
  <c r="K5460" i="1"/>
  <c r="H5460" i="1"/>
  <c r="G5460" i="1"/>
  <c r="F5460" i="1"/>
  <c r="E5460" i="1"/>
  <c r="D5460" i="1"/>
  <c r="C5460" i="1"/>
  <c r="B5460" i="1"/>
  <c r="A5460" i="1"/>
  <c r="K5458" i="1"/>
  <c r="H5458" i="1"/>
  <c r="G5458" i="1"/>
  <c r="F5458" i="1"/>
  <c r="E5458" i="1"/>
  <c r="D5458" i="1"/>
  <c r="C5458" i="1"/>
  <c r="B5458" i="1"/>
  <c r="A5458" i="1"/>
  <c r="K5452" i="1"/>
  <c r="H5452" i="1"/>
  <c r="G5452" i="1"/>
  <c r="F5452" i="1"/>
  <c r="E5452" i="1"/>
  <c r="D5452" i="1"/>
  <c r="C5452" i="1"/>
  <c r="B5452" i="1"/>
  <c r="A5452" i="1"/>
  <c r="K5450" i="1"/>
  <c r="H5450" i="1"/>
  <c r="G5450" i="1"/>
  <c r="F5450" i="1"/>
  <c r="E5450" i="1"/>
  <c r="D5450" i="1"/>
  <c r="C5450" i="1"/>
  <c r="B5450" i="1"/>
  <c r="A5450" i="1"/>
  <c r="K5443" i="1"/>
  <c r="H5443" i="1"/>
  <c r="G5443" i="1"/>
  <c r="F5443" i="1"/>
  <c r="E5443" i="1"/>
  <c r="D5443" i="1"/>
  <c r="C5443" i="1"/>
  <c r="B5443" i="1"/>
  <c r="A5443" i="1"/>
  <c r="K5437" i="1"/>
  <c r="H5437" i="1"/>
  <c r="G5437" i="1"/>
  <c r="F5437" i="1"/>
  <c r="E5437" i="1"/>
  <c r="D5437" i="1"/>
  <c r="C5437" i="1"/>
  <c r="B5437" i="1"/>
  <c r="A5437" i="1"/>
  <c r="K5430" i="1"/>
  <c r="H5430" i="1"/>
  <c r="G5430" i="1"/>
  <c r="F5430" i="1"/>
  <c r="E5430" i="1"/>
  <c r="D5430" i="1"/>
  <c r="C5430" i="1"/>
  <c r="B5430" i="1"/>
  <c r="A5430" i="1"/>
  <c r="K5426" i="1"/>
  <c r="H5426" i="1"/>
  <c r="G5426" i="1"/>
  <c r="F5426" i="1"/>
  <c r="E5426" i="1"/>
  <c r="D5426" i="1"/>
  <c r="C5426" i="1"/>
  <c r="B5426" i="1"/>
  <c r="A5426" i="1"/>
  <c r="K5421" i="1"/>
  <c r="H5421" i="1"/>
  <c r="G5421" i="1"/>
  <c r="F5421" i="1"/>
  <c r="E5421" i="1"/>
  <c r="D5421" i="1"/>
  <c r="C5421" i="1"/>
  <c r="B5421" i="1"/>
  <c r="A5421" i="1"/>
  <c r="K5418" i="1"/>
  <c r="H5418" i="1"/>
  <c r="G5418" i="1"/>
  <c r="F5418" i="1"/>
  <c r="E5418" i="1"/>
  <c r="D5418" i="1"/>
  <c r="C5418" i="1"/>
  <c r="B5418" i="1"/>
  <c r="A5418" i="1"/>
  <c r="K5415" i="1"/>
  <c r="H5415" i="1"/>
  <c r="G5415" i="1"/>
  <c r="F5415" i="1"/>
  <c r="E5415" i="1"/>
  <c r="D5415" i="1"/>
  <c r="C5415" i="1"/>
  <c r="B5415" i="1"/>
  <c r="A5415" i="1"/>
  <c r="K5412" i="1"/>
  <c r="H5412" i="1"/>
  <c r="G5412" i="1"/>
  <c r="F5412" i="1"/>
  <c r="E5412" i="1"/>
  <c r="D5412" i="1"/>
  <c r="C5412" i="1"/>
  <c r="B5412" i="1"/>
  <c r="A5412" i="1"/>
  <c r="K5410" i="1"/>
  <c r="H5410" i="1"/>
  <c r="G5410" i="1"/>
  <c r="F5410" i="1"/>
  <c r="E5410" i="1"/>
  <c r="D5410" i="1"/>
  <c r="C5410" i="1"/>
  <c r="B5410" i="1"/>
  <c r="A5410" i="1"/>
  <c r="K5408" i="1"/>
  <c r="H5408" i="1"/>
  <c r="G5408" i="1"/>
  <c r="F5408" i="1"/>
  <c r="E5408" i="1"/>
  <c r="D5408" i="1"/>
  <c r="C5408" i="1"/>
  <c r="B5408" i="1"/>
  <c r="A5408" i="1"/>
  <c r="K5403" i="1"/>
  <c r="H5403" i="1"/>
  <c r="G5403" i="1"/>
  <c r="F5403" i="1"/>
  <c r="E5403" i="1"/>
  <c r="D5403" i="1"/>
  <c r="C5403" i="1"/>
  <c r="B5403" i="1"/>
  <c r="A5403" i="1"/>
  <c r="K5398" i="1"/>
  <c r="H5398" i="1"/>
  <c r="G5398" i="1"/>
  <c r="F5398" i="1"/>
  <c r="E5398" i="1"/>
  <c r="D5398" i="1"/>
  <c r="C5398" i="1"/>
  <c r="B5398" i="1"/>
  <c r="A5398" i="1"/>
  <c r="K5394" i="1"/>
  <c r="H5394" i="1"/>
  <c r="G5394" i="1"/>
  <c r="F5394" i="1"/>
  <c r="E5394" i="1"/>
  <c r="D5394" i="1"/>
  <c r="C5394" i="1"/>
  <c r="B5394" i="1"/>
  <c r="A5394" i="1"/>
  <c r="K5391" i="1"/>
  <c r="H5391" i="1"/>
  <c r="G5391" i="1"/>
  <c r="F5391" i="1"/>
  <c r="E5391" i="1"/>
  <c r="D5391" i="1"/>
  <c r="C5391" i="1"/>
  <c r="B5391" i="1"/>
  <c r="A5391" i="1"/>
  <c r="K5388" i="1"/>
  <c r="H5388" i="1"/>
  <c r="G5388" i="1"/>
  <c r="F5388" i="1"/>
  <c r="E5388" i="1"/>
  <c r="D5388" i="1"/>
  <c r="C5388" i="1"/>
  <c r="B5388" i="1"/>
  <c r="A5388" i="1"/>
  <c r="K5386" i="1"/>
  <c r="H5386" i="1"/>
  <c r="G5386" i="1"/>
  <c r="F5386" i="1"/>
  <c r="E5386" i="1"/>
  <c r="D5386" i="1"/>
  <c r="C5386" i="1"/>
  <c r="B5386" i="1"/>
  <c r="A5386" i="1"/>
  <c r="K5379" i="1"/>
  <c r="H5379" i="1"/>
  <c r="G5379" i="1"/>
  <c r="F5379" i="1"/>
  <c r="E5379" i="1"/>
  <c r="D5379" i="1"/>
  <c r="C5379" i="1"/>
  <c r="B5379" i="1"/>
  <c r="A5379" i="1"/>
  <c r="K5371" i="1"/>
  <c r="H5371" i="1"/>
  <c r="G5371" i="1"/>
  <c r="F5371" i="1"/>
  <c r="E5371" i="1"/>
  <c r="D5371" i="1"/>
  <c r="C5371" i="1"/>
  <c r="B5371" i="1"/>
  <c r="A5371" i="1"/>
  <c r="K5366" i="1"/>
  <c r="H5366" i="1"/>
  <c r="G5366" i="1"/>
  <c r="F5366" i="1"/>
  <c r="E5366" i="1"/>
  <c r="D5366" i="1"/>
  <c r="C5366" i="1"/>
  <c r="B5366" i="1"/>
  <c r="A5366" i="1"/>
  <c r="K5360" i="1"/>
  <c r="H5360" i="1"/>
  <c r="G5360" i="1"/>
  <c r="F5360" i="1"/>
  <c r="E5360" i="1"/>
  <c r="D5360" i="1"/>
  <c r="C5360" i="1"/>
  <c r="B5360" i="1"/>
  <c r="A5360" i="1"/>
  <c r="K5357" i="1"/>
  <c r="H5357" i="1"/>
  <c r="G5357" i="1"/>
  <c r="F5357" i="1"/>
  <c r="E5357" i="1"/>
  <c r="D5357" i="1"/>
  <c r="C5357" i="1"/>
  <c r="B5357" i="1"/>
  <c r="A5357" i="1"/>
  <c r="K5352" i="1"/>
  <c r="H5352" i="1"/>
  <c r="G5352" i="1"/>
  <c r="F5352" i="1"/>
  <c r="E5352" i="1"/>
  <c r="D5352" i="1"/>
  <c r="C5352" i="1"/>
  <c r="B5352" i="1"/>
  <c r="A5352" i="1"/>
  <c r="K5350" i="1"/>
  <c r="H5350" i="1"/>
  <c r="G5350" i="1"/>
  <c r="F5350" i="1"/>
  <c r="E5350" i="1"/>
  <c r="D5350" i="1"/>
  <c r="C5350" i="1"/>
  <c r="B5350" i="1"/>
  <c r="A5350" i="1"/>
  <c r="K5344" i="1"/>
  <c r="H5344" i="1"/>
  <c r="G5344" i="1"/>
  <c r="F5344" i="1"/>
  <c r="E5344" i="1"/>
  <c r="D5344" i="1"/>
  <c r="C5344" i="1"/>
  <c r="B5344" i="1"/>
  <c r="A5344" i="1"/>
  <c r="K5342" i="1"/>
  <c r="H5342" i="1"/>
  <c r="G5342" i="1"/>
  <c r="F5342" i="1"/>
  <c r="E5342" i="1"/>
  <c r="D5342" i="1"/>
  <c r="C5342" i="1"/>
  <c r="B5342" i="1"/>
  <c r="A5342" i="1"/>
  <c r="K5340" i="1"/>
  <c r="H5340" i="1"/>
  <c r="G5340" i="1"/>
  <c r="F5340" i="1"/>
  <c r="E5340" i="1"/>
  <c r="D5340" i="1"/>
  <c r="C5340" i="1"/>
  <c r="B5340" i="1"/>
  <c r="A5340" i="1"/>
  <c r="K5331" i="1"/>
  <c r="H5331" i="1"/>
  <c r="G5331" i="1"/>
  <c r="F5331" i="1"/>
  <c r="E5331" i="1"/>
  <c r="D5331" i="1"/>
  <c r="C5331" i="1"/>
  <c r="B5331" i="1"/>
  <c r="A5331" i="1"/>
  <c r="K5323" i="1"/>
  <c r="H5323" i="1"/>
  <c r="G5323" i="1"/>
  <c r="F5323" i="1"/>
  <c r="E5323" i="1"/>
  <c r="D5323" i="1"/>
  <c r="C5323" i="1"/>
  <c r="B5323" i="1"/>
  <c r="A5323" i="1"/>
  <c r="K5319" i="1"/>
  <c r="H5319" i="1"/>
  <c r="G5319" i="1"/>
  <c r="F5319" i="1"/>
  <c r="E5319" i="1"/>
  <c r="D5319" i="1"/>
  <c r="C5319" i="1"/>
  <c r="B5319" i="1"/>
  <c r="A5319" i="1"/>
  <c r="K5313" i="1"/>
  <c r="H5313" i="1"/>
  <c r="G5313" i="1"/>
  <c r="F5313" i="1"/>
  <c r="E5313" i="1"/>
  <c r="D5313" i="1"/>
  <c r="C5313" i="1"/>
  <c r="B5313" i="1"/>
  <c r="A5313" i="1"/>
  <c r="K5310" i="1"/>
  <c r="H5310" i="1"/>
  <c r="G5310" i="1"/>
  <c r="F5310" i="1"/>
  <c r="E5310" i="1"/>
  <c r="D5310" i="1"/>
  <c r="C5310" i="1"/>
  <c r="B5310" i="1"/>
  <c r="A5310" i="1"/>
  <c r="K5304" i="1"/>
  <c r="H5304" i="1"/>
  <c r="G5304" i="1"/>
  <c r="F5304" i="1"/>
  <c r="E5304" i="1"/>
  <c r="D5304" i="1"/>
  <c r="C5304" i="1"/>
  <c r="B5304" i="1"/>
  <c r="A5304" i="1"/>
  <c r="K5298" i="1"/>
  <c r="H5298" i="1"/>
  <c r="G5298" i="1"/>
  <c r="F5298" i="1"/>
  <c r="E5298" i="1"/>
  <c r="D5298" i="1"/>
  <c r="C5298" i="1"/>
  <c r="B5298" i="1"/>
  <c r="A5298" i="1"/>
  <c r="K5292" i="1"/>
  <c r="H5292" i="1"/>
  <c r="G5292" i="1"/>
  <c r="F5292" i="1"/>
  <c r="E5292" i="1"/>
  <c r="D5292" i="1"/>
  <c r="C5292" i="1"/>
  <c r="B5292" i="1"/>
  <c r="A5292" i="1"/>
  <c r="K5289" i="1"/>
  <c r="H5289" i="1"/>
  <c r="G5289" i="1"/>
  <c r="F5289" i="1"/>
  <c r="E5289" i="1"/>
  <c r="D5289" i="1"/>
  <c r="C5289" i="1"/>
  <c r="B5289" i="1"/>
  <c r="A5289" i="1"/>
  <c r="K5286" i="1"/>
  <c r="H5286" i="1"/>
  <c r="G5286" i="1"/>
  <c r="F5286" i="1"/>
  <c r="E5286" i="1"/>
  <c r="D5286" i="1"/>
  <c r="C5286" i="1"/>
  <c r="B5286" i="1"/>
  <c r="A5286" i="1"/>
  <c r="K5279" i="1"/>
  <c r="H5279" i="1"/>
  <c r="G5279" i="1"/>
  <c r="F5279" i="1"/>
  <c r="E5279" i="1"/>
  <c r="D5279" i="1"/>
  <c r="C5279" i="1"/>
  <c r="B5279" i="1"/>
  <c r="A5279" i="1"/>
  <c r="K5277" i="1"/>
  <c r="H5277" i="1"/>
  <c r="G5277" i="1"/>
  <c r="F5277" i="1"/>
  <c r="E5277" i="1"/>
  <c r="D5277" i="1"/>
  <c r="C5277" i="1"/>
  <c r="B5277" i="1"/>
  <c r="A5277" i="1"/>
  <c r="K5274" i="1"/>
  <c r="H5274" i="1"/>
  <c r="G5274" i="1"/>
  <c r="F5274" i="1"/>
  <c r="E5274" i="1"/>
  <c r="D5274" i="1"/>
  <c r="C5274" i="1"/>
  <c r="B5274" i="1"/>
  <c r="A5274" i="1"/>
  <c r="K5271" i="1"/>
  <c r="H5271" i="1"/>
  <c r="G5271" i="1"/>
  <c r="F5271" i="1"/>
  <c r="E5271" i="1"/>
  <c r="D5271" i="1"/>
  <c r="C5271" i="1"/>
  <c r="B5271" i="1"/>
  <c r="A5271" i="1"/>
  <c r="K5268" i="1"/>
  <c r="H5268" i="1"/>
  <c r="G5268" i="1"/>
  <c r="F5268" i="1"/>
  <c r="E5268" i="1"/>
  <c r="D5268" i="1"/>
  <c r="C5268" i="1"/>
  <c r="B5268" i="1"/>
  <c r="A5268" i="1"/>
  <c r="K5266" i="1"/>
  <c r="H5266" i="1"/>
  <c r="G5266" i="1"/>
  <c r="F5266" i="1"/>
  <c r="E5266" i="1"/>
  <c r="D5266" i="1"/>
  <c r="C5266" i="1"/>
  <c r="B5266" i="1"/>
  <c r="A5266" i="1"/>
  <c r="K5260" i="1"/>
  <c r="H5260" i="1"/>
  <c r="G5260" i="1"/>
  <c r="F5260" i="1"/>
  <c r="E5260" i="1"/>
  <c r="D5260" i="1"/>
  <c r="C5260" i="1"/>
  <c r="B5260" i="1"/>
  <c r="A5260" i="1"/>
  <c r="K5255" i="1"/>
  <c r="H5255" i="1"/>
  <c r="G5255" i="1"/>
  <c r="F5255" i="1"/>
  <c r="E5255" i="1"/>
  <c r="D5255" i="1"/>
  <c r="C5255" i="1"/>
  <c r="B5255" i="1"/>
  <c r="A5255" i="1"/>
  <c r="K5252" i="1"/>
  <c r="H5252" i="1"/>
  <c r="G5252" i="1"/>
  <c r="F5252" i="1"/>
  <c r="E5252" i="1"/>
  <c r="D5252" i="1"/>
  <c r="C5252" i="1"/>
  <c r="B5252" i="1"/>
  <c r="A5252" i="1"/>
  <c r="K5249" i="1"/>
  <c r="H5249" i="1"/>
  <c r="G5249" i="1"/>
  <c r="F5249" i="1"/>
  <c r="E5249" i="1"/>
  <c r="D5249" i="1"/>
  <c r="C5249" i="1"/>
  <c r="B5249" i="1"/>
  <c r="A5249" i="1"/>
  <c r="K5246" i="1"/>
  <c r="H5246" i="1"/>
  <c r="G5246" i="1"/>
  <c r="F5246" i="1"/>
  <c r="E5246" i="1"/>
  <c r="D5246" i="1"/>
  <c r="C5246" i="1"/>
  <c r="B5246" i="1"/>
  <c r="A5246" i="1"/>
  <c r="K5244" i="1"/>
  <c r="H5244" i="1"/>
  <c r="G5244" i="1"/>
  <c r="F5244" i="1"/>
  <c r="E5244" i="1"/>
  <c r="D5244" i="1"/>
  <c r="C5244" i="1"/>
  <c r="B5244" i="1"/>
  <c r="A5244" i="1"/>
  <c r="K5242" i="1"/>
  <c r="H5242" i="1"/>
  <c r="G5242" i="1"/>
  <c r="F5242" i="1"/>
  <c r="E5242" i="1"/>
  <c r="D5242" i="1"/>
  <c r="C5242" i="1"/>
  <c r="B5242" i="1"/>
  <c r="A5242" i="1"/>
  <c r="K5235" i="1"/>
  <c r="H5235" i="1"/>
  <c r="G5235" i="1"/>
  <c r="F5235" i="1"/>
  <c r="E5235" i="1"/>
  <c r="D5235" i="1"/>
  <c r="C5235" i="1"/>
  <c r="B5235" i="1"/>
  <c r="A5235" i="1"/>
  <c r="K5229" i="1"/>
  <c r="H5229" i="1"/>
  <c r="G5229" i="1"/>
  <c r="F5229" i="1"/>
  <c r="E5229" i="1"/>
  <c r="D5229" i="1"/>
  <c r="C5229" i="1"/>
  <c r="B5229" i="1"/>
  <c r="A5229" i="1"/>
  <c r="K5227" i="1"/>
  <c r="H5227" i="1"/>
  <c r="G5227" i="1"/>
  <c r="F5227" i="1"/>
  <c r="E5227" i="1"/>
  <c r="D5227" i="1"/>
  <c r="C5227" i="1"/>
  <c r="B5227" i="1"/>
  <c r="A5227" i="1"/>
  <c r="K5221" i="1"/>
  <c r="H5221" i="1"/>
  <c r="G5221" i="1"/>
  <c r="F5221" i="1"/>
  <c r="E5221" i="1"/>
  <c r="D5221" i="1"/>
  <c r="C5221" i="1"/>
  <c r="B5221" i="1"/>
  <c r="A5221" i="1"/>
  <c r="K5219" i="1"/>
  <c r="H5219" i="1"/>
  <c r="G5219" i="1"/>
  <c r="F5219" i="1"/>
  <c r="E5219" i="1"/>
  <c r="D5219" i="1"/>
  <c r="C5219" i="1"/>
  <c r="B5219" i="1"/>
  <c r="A5219" i="1"/>
  <c r="K5213" i="1"/>
  <c r="H5213" i="1"/>
  <c r="G5213" i="1"/>
  <c r="F5213" i="1"/>
  <c r="E5213" i="1"/>
  <c r="D5213" i="1"/>
  <c r="C5213" i="1"/>
  <c r="B5213" i="1"/>
  <c r="A5213" i="1"/>
  <c r="K5202" i="1"/>
  <c r="H5202" i="1"/>
  <c r="G5202" i="1"/>
  <c r="F5202" i="1"/>
  <c r="E5202" i="1"/>
  <c r="D5202" i="1"/>
  <c r="C5202" i="1"/>
  <c r="B5202" i="1"/>
  <c r="A5202" i="1"/>
  <c r="K5200" i="1"/>
  <c r="H5200" i="1"/>
  <c r="G5200" i="1"/>
  <c r="F5200" i="1"/>
  <c r="E5200" i="1"/>
  <c r="D5200" i="1"/>
  <c r="C5200" i="1"/>
  <c r="B5200" i="1"/>
  <c r="A5200" i="1"/>
  <c r="K5197" i="1"/>
  <c r="H5197" i="1"/>
  <c r="G5197" i="1"/>
  <c r="F5197" i="1"/>
  <c r="E5197" i="1"/>
  <c r="D5197" i="1"/>
  <c r="C5197" i="1"/>
  <c r="B5197" i="1"/>
  <c r="A5197" i="1"/>
  <c r="K5195" i="1"/>
  <c r="H5195" i="1"/>
  <c r="G5195" i="1"/>
  <c r="F5195" i="1"/>
  <c r="E5195" i="1"/>
  <c r="D5195" i="1"/>
  <c r="C5195" i="1"/>
  <c r="B5195" i="1"/>
  <c r="A5195" i="1"/>
  <c r="K5187" i="1"/>
  <c r="H5187" i="1"/>
  <c r="G5187" i="1"/>
  <c r="F5187" i="1"/>
  <c r="E5187" i="1"/>
  <c r="D5187" i="1"/>
  <c r="C5187" i="1"/>
  <c r="B5187" i="1"/>
  <c r="A5187" i="1"/>
  <c r="K5184" i="1"/>
  <c r="H5184" i="1"/>
  <c r="G5184" i="1"/>
  <c r="F5184" i="1"/>
  <c r="E5184" i="1"/>
  <c r="D5184" i="1"/>
  <c r="C5184" i="1"/>
  <c r="B5184" i="1"/>
  <c r="A5184" i="1"/>
  <c r="K5180" i="1"/>
  <c r="H5180" i="1"/>
  <c r="G5180" i="1"/>
  <c r="F5180" i="1"/>
  <c r="E5180" i="1"/>
  <c r="D5180" i="1"/>
  <c r="C5180" i="1"/>
  <c r="B5180" i="1"/>
  <c r="A5180" i="1"/>
  <c r="K5178" i="1"/>
  <c r="H5178" i="1"/>
  <c r="G5178" i="1"/>
  <c r="F5178" i="1"/>
  <c r="E5178" i="1"/>
  <c r="D5178" i="1"/>
  <c r="C5178" i="1"/>
  <c r="B5178" i="1"/>
  <c r="A5178" i="1"/>
  <c r="K5176" i="1"/>
  <c r="H5176" i="1"/>
  <c r="G5176" i="1"/>
  <c r="F5176" i="1"/>
  <c r="E5176" i="1"/>
  <c r="D5176" i="1"/>
  <c r="C5176" i="1"/>
  <c r="B5176" i="1"/>
  <c r="A5176" i="1"/>
  <c r="K5174" i="1"/>
  <c r="H5174" i="1"/>
  <c r="G5174" i="1"/>
  <c r="F5174" i="1"/>
  <c r="E5174" i="1"/>
  <c r="D5174" i="1"/>
  <c r="C5174" i="1"/>
  <c r="B5174" i="1"/>
  <c r="A5174" i="1"/>
  <c r="K5169" i="1"/>
  <c r="H5169" i="1"/>
  <c r="G5169" i="1"/>
  <c r="F5169" i="1"/>
  <c r="E5169" i="1"/>
  <c r="D5169" i="1"/>
  <c r="C5169" i="1"/>
  <c r="B5169" i="1"/>
  <c r="A5169" i="1"/>
  <c r="K5166" i="1"/>
  <c r="H5166" i="1"/>
  <c r="G5166" i="1"/>
  <c r="F5166" i="1"/>
  <c r="E5166" i="1"/>
  <c r="D5166" i="1"/>
  <c r="C5166" i="1"/>
  <c r="B5166" i="1"/>
  <c r="A5166" i="1"/>
  <c r="K5163" i="1"/>
  <c r="H5163" i="1"/>
  <c r="G5163" i="1"/>
  <c r="F5163" i="1"/>
  <c r="E5163" i="1"/>
  <c r="D5163" i="1"/>
  <c r="C5163" i="1"/>
  <c r="B5163" i="1"/>
  <c r="A5163" i="1"/>
  <c r="K5161" i="1"/>
  <c r="H5161" i="1"/>
  <c r="G5161" i="1"/>
  <c r="F5161" i="1"/>
  <c r="E5161" i="1"/>
  <c r="D5161" i="1"/>
  <c r="C5161" i="1"/>
  <c r="B5161" i="1"/>
  <c r="A5161" i="1"/>
  <c r="K5158" i="1"/>
  <c r="H5158" i="1"/>
  <c r="G5158" i="1"/>
  <c r="F5158" i="1"/>
  <c r="E5158" i="1"/>
  <c r="D5158" i="1"/>
  <c r="C5158" i="1"/>
  <c r="B5158" i="1"/>
  <c r="A5158" i="1"/>
  <c r="K5156" i="1"/>
  <c r="H5156" i="1"/>
  <c r="G5156" i="1"/>
  <c r="F5156" i="1"/>
  <c r="E5156" i="1"/>
  <c r="D5156" i="1"/>
  <c r="C5156" i="1"/>
  <c r="B5156" i="1"/>
  <c r="A5156" i="1"/>
  <c r="K5152" i="1"/>
  <c r="H5152" i="1"/>
  <c r="G5152" i="1"/>
  <c r="F5152" i="1"/>
  <c r="E5152" i="1"/>
  <c r="D5152" i="1"/>
  <c r="C5152" i="1"/>
  <c r="B5152" i="1"/>
  <c r="A5152" i="1"/>
  <c r="K5149" i="1"/>
  <c r="H5149" i="1"/>
  <c r="G5149" i="1"/>
  <c r="F5149" i="1"/>
  <c r="E5149" i="1"/>
  <c r="D5149" i="1"/>
  <c r="C5149" i="1"/>
  <c r="B5149" i="1"/>
  <c r="A5149" i="1"/>
  <c r="K5145" i="1"/>
  <c r="H5145" i="1"/>
  <c r="G5145" i="1"/>
  <c r="F5145" i="1"/>
  <c r="E5145" i="1"/>
  <c r="D5145" i="1"/>
  <c r="C5145" i="1"/>
  <c r="B5145" i="1"/>
  <c r="A5145" i="1"/>
  <c r="K5141" i="1"/>
  <c r="H5141" i="1"/>
  <c r="G5141" i="1"/>
  <c r="F5141" i="1"/>
  <c r="E5141" i="1"/>
  <c r="D5141" i="1"/>
  <c r="C5141" i="1"/>
  <c r="B5141" i="1"/>
  <c r="A5141" i="1"/>
  <c r="K5137" i="1"/>
  <c r="H5137" i="1"/>
  <c r="G5137" i="1"/>
  <c r="F5137" i="1"/>
  <c r="E5137" i="1"/>
  <c r="D5137" i="1"/>
  <c r="C5137" i="1"/>
  <c r="B5137" i="1"/>
  <c r="A5137" i="1"/>
  <c r="K5132" i="1"/>
  <c r="H5132" i="1"/>
  <c r="G5132" i="1"/>
  <c r="F5132" i="1"/>
  <c r="E5132" i="1"/>
  <c r="D5132" i="1"/>
  <c r="C5132" i="1"/>
  <c r="B5132" i="1"/>
  <c r="A5132" i="1"/>
  <c r="K5128" i="1"/>
  <c r="H5128" i="1"/>
  <c r="G5128" i="1"/>
  <c r="F5128" i="1"/>
  <c r="E5128" i="1"/>
  <c r="D5128" i="1"/>
  <c r="C5128" i="1"/>
  <c r="B5128" i="1"/>
  <c r="A5128" i="1"/>
  <c r="K5125" i="1"/>
  <c r="H5125" i="1"/>
  <c r="G5125" i="1"/>
  <c r="F5125" i="1"/>
  <c r="E5125" i="1"/>
  <c r="D5125" i="1"/>
  <c r="C5125" i="1"/>
  <c r="B5125" i="1"/>
  <c r="A5125" i="1"/>
  <c r="K5122" i="1"/>
  <c r="H5122" i="1"/>
  <c r="G5122" i="1"/>
  <c r="F5122" i="1"/>
  <c r="E5122" i="1"/>
  <c r="D5122" i="1"/>
  <c r="C5122" i="1"/>
  <c r="B5122" i="1"/>
  <c r="A5122" i="1"/>
  <c r="K5119" i="1"/>
  <c r="H5119" i="1"/>
  <c r="G5119" i="1"/>
  <c r="F5119" i="1"/>
  <c r="E5119" i="1"/>
  <c r="D5119" i="1"/>
  <c r="C5119" i="1"/>
  <c r="B5119" i="1"/>
  <c r="A5119" i="1"/>
  <c r="K5115" i="1"/>
  <c r="H5115" i="1"/>
  <c r="G5115" i="1"/>
  <c r="F5115" i="1"/>
  <c r="E5115" i="1"/>
  <c r="D5115" i="1"/>
  <c r="C5115" i="1"/>
  <c r="B5115" i="1"/>
  <c r="A5115" i="1"/>
  <c r="K5110" i="1"/>
  <c r="H5110" i="1"/>
  <c r="G5110" i="1"/>
  <c r="F5110" i="1"/>
  <c r="E5110" i="1"/>
  <c r="D5110" i="1"/>
  <c r="C5110" i="1"/>
  <c r="B5110" i="1"/>
  <c r="A5110" i="1"/>
  <c r="K5107" i="1"/>
  <c r="H5107" i="1"/>
  <c r="G5107" i="1"/>
  <c r="F5107" i="1"/>
  <c r="E5107" i="1"/>
  <c r="D5107" i="1"/>
  <c r="C5107" i="1"/>
  <c r="B5107" i="1"/>
  <c r="A5107" i="1"/>
  <c r="K5102" i="1"/>
  <c r="H5102" i="1"/>
  <c r="G5102" i="1"/>
  <c r="F5102" i="1"/>
  <c r="E5102" i="1"/>
  <c r="D5102" i="1"/>
  <c r="C5102" i="1"/>
  <c r="B5102" i="1"/>
  <c r="A5102" i="1"/>
  <c r="K5099" i="1"/>
  <c r="H5099" i="1"/>
  <c r="G5099" i="1"/>
  <c r="F5099" i="1"/>
  <c r="E5099" i="1"/>
  <c r="D5099" i="1"/>
  <c r="C5099" i="1"/>
  <c r="B5099" i="1"/>
  <c r="A5099" i="1"/>
  <c r="K5095" i="1"/>
  <c r="H5095" i="1"/>
  <c r="G5095" i="1"/>
  <c r="F5095" i="1"/>
  <c r="E5095" i="1"/>
  <c r="D5095" i="1"/>
  <c r="C5095" i="1"/>
  <c r="B5095" i="1"/>
  <c r="A5095" i="1"/>
  <c r="K5091" i="1"/>
  <c r="H5091" i="1"/>
  <c r="G5091" i="1"/>
  <c r="F5091" i="1"/>
  <c r="E5091" i="1"/>
  <c r="D5091" i="1"/>
  <c r="C5091" i="1"/>
  <c r="B5091" i="1"/>
  <c r="A5091" i="1"/>
  <c r="K5088" i="1"/>
  <c r="H5088" i="1"/>
  <c r="G5088" i="1"/>
  <c r="F5088" i="1"/>
  <c r="E5088" i="1"/>
  <c r="D5088" i="1"/>
  <c r="C5088" i="1"/>
  <c r="B5088" i="1"/>
  <c r="A5088" i="1"/>
  <c r="K5086" i="1"/>
  <c r="H5086" i="1"/>
  <c r="G5086" i="1"/>
  <c r="F5086" i="1"/>
  <c r="E5086" i="1"/>
  <c r="D5086" i="1"/>
  <c r="C5086" i="1"/>
  <c r="B5086" i="1"/>
  <c r="A5086" i="1"/>
  <c r="K5082" i="1"/>
  <c r="H5082" i="1"/>
  <c r="G5082" i="1"/>
  <c r="F5082" i="1"/>
  <c r="E5082" i="1"/>
  <c r="D5082" i="1"/>
  <c r="C5082" i="1"/>
  <c r="B5082" i="1"/>
  <c r="A5082" i="1"/>
  <c r="K5080" i="1"/>
  <c r="H5080" i="1"/>
  <c r="G5080" i="1"/>
  <c r="F5080" i="1"/>
  <c r="E5080" i="1"/>
  <c r="D5080" i="1"/>
  <c r="C5080" i="1"/>
  <c r="B5080" i="1"/>
  <c r="A5080" i="1"/>
  <c r="K5078" i="1"/>
  <c r="H5078" i="1"/>
  <c r="G5078" i="1"/>
  <c r="F5078" i="1"/>
  <c r="E5078" i="1"/>
  <c r="D5078" i="1"/>
  <c r="C5078" i="1"/>
  <c r="B5078" i="1"/>
  <c r="A5078" i="1"/>
  <c r="K5076" i="1"/>
  <c r="H5076" i="1"/>
  <c r="G5076" i="1"/>
  <c r="F5076" i="1"/>
  <c r="E5076" i="1"/>
  <c r="D5076" i="1"/>
  <c r="C5076" i="1"/>
  <c r="B5076" i="1"/>
  <c r="A5076" i="1"/>
  <c r="K5071" i="1"/>
  <c r="H5071" i="1"/>
  <c r="G5071" i="1"/>
  <c r="F5071" i="1"/>
  <c r="E5071" i="1"/>
  <c r="D5071" i="1"/>
  <c r="C5071" i="1"/>
  <c r="B5071" i="1"/>
  <c r="A5071" i="1"/>
  <c r="K5069" i="1"/>
  <c r="H5069" i="1"/>
  <c r="G5069" i="1"/>
  <c r="F5069" i="1"/>
  <c r="E5069" i="1"/>
  <c r="D5069" i="1"/>
  <c r="C5069" i="1"/>
  <c r="B5069" i="1"/>
  <c r="A5069" i="1"/>
  <c r="K5067" i="1"/>
  <c r="H5067" i="1"/>
  <c r="G5067" i="1"/>
  <c r="F5067" i="1"/>
  <c r="E5067" i="1"/>
  <c r="D5067" i="1"/>
  <c r="C5067" i="1"/>
  <c r="B5067" i="1"/>
  <c r="A5067" i="1"/>
  <c r="K5064" i="1"/>
  <c r="H5064" i="1"/>
  <c r="G5064" i="1"/>
  <c r="F5064" i="1"/>
  <c r="E5064" i="1"/>
  <c r="D5064" i="1"/>
  <c r="C5064" i="1"/>
  <c r="B5064" i="1"/>
  <c r="A5064" i="1"/>
  <c r="K5057" i="1"/>
  <c r="H5057" i="1"/>
  <c r="G5057" i="1"/>
  <c r="F5057" i="1"/>
  <c r="E5057" i="1"/>
  <c r="D5057" i="1"/>
  <c r="C5057" i="1"/>
  <c r="B5057" i="1"/>
  <c r="A5057" i="1"/>
  <c r="K5054" i="1"/>
  <c r="H5054" i="1"/>
  <c r="G5054" i="1"/>
  <c r="F5054" i="1"/>
  <c r="E5054" i="1"/>
  <c r="D5054" i="1"/>
  <c r="C5054" i="1"/>
  <c r="B5054" i="1"/>
  <c r="A5054" i="1"/>
  <c r="K5052" i="1"/>
  <c r="H5052" i="1"/>
  <c r="G5052" i="1"/>
  <c r="F5052" i="1"/>
  <c r="E5052" i="1"/>
  <c r="D5052" i="1"/>
  <c r="C5052" i="1"/>
  <c r="B5052" i="1"/>
  <c r="A5052" i="1"/>
  <c r="K5049" i="1"/>
  <c r="H5049" i="1"/>
  <c r="G5049" i="1"/>
  <c r="F5049" i="1"/>
  <c r="E5049" i="1"/>
  <c r="D5049" i="1"/>
  <c r="C5049" i="1"/>
  <c r="B5049" i="1"/>
  <c r="A5049" i="1"/>
  <c r="K5044" i="1"/>
  <c r="H5044" i="1"/>
  <c r="G5044" i="1"/>
  <c r="F5044" i="1"/>
  <c r="E5044" i="1"/>
  <c r="D5044" i="1"/>
  <c r="C5044" i="1"/>
  <c r="B5044" i="1"/>
  <c r="A5044" i="1"/>
  <c r="K5041" i="1"/>
  <c r="H5041" i="1"/>
  <c r="G5041" i="1"/>
  <c r="F5041" i="1"/>
  <c r="E5041" i="1"/>
  <c r="D5041" i="1"/>
  <c r="C5041" i="1"/>
  <c r="B5041" i="1"/>
  <c r="A5041" i="1"/>
  <c r="K5039" i="1"/>
  <c r="H5039" i="1"/>
  <c r="G5039" i="1"/>
  <c r="F5039" i="1"/>
  <c r="E5039" i="1"/>
  <c r="D5039" i="1"/>
  <c r="C5039" i="1"/>
  <c r="B5039" i="1"/>
  <c r="A5039" i="1"/>
  <c r="K5033" i="1"/>
  <c r="H5033" i="1"/>
  <c r="G5033" i="1"/>
  <c r="F5033" i="1"/>
  <c r="E5033" i="1"/>
  <c r="D5033" i="1"/>
  <c r="C5033" i="1"/>
  <c r="B5033" i="1"/>
  <c r="A5033" i="1"/>
  <c r="K5031" i="1"/>
  <c r="H5031" i="1"/>
  <c r="G5031" i="1"/>
  <c r="F5031" i="1"/>
  <c r="E5031" i="1"/>
  <c r="D5031" i="1"/>
  <c r="C5031" i="1"/>
  <c r="B5031" i="1"/>
  <c r="A5031" i="1"/>
  <c r="K5028" i="1"/>
  <c r="H5028" i="1"/>
  <c r="G5028" i="1"/>
  <c r="F5028" i="1"/>
  <c r="E5028" i="1"/>
  <c r="D5028" i="1"/>
  <c r="C5028" i="1"/>
  <c r="B5028" i="1"/>
  <c r="A5028" i="1"/>
  <c r="K5024" i="1"/>
  <c r="H5024" i="1"/>
  <c r="G5024" i="1"/>
  <c r="F5024" i="1"/>
  <c r="E5024" i="1"/>
  <c r="D5024" i="1"/>
  <c r="C5024" i="1"/>
  <c r="B5024" i="1"/>
  <c r="A5024" i="1"/>
  <c r="K5019" i="1"/>
  <c r="H5019" i="1"/>
  <c r="G5019" i="1"/>
  <c r="F5019" i="1"/>
  <c r="E5019" i="1"/>
  <c r="D5019" i="1"/>
  <c r="C5019" i="1"/>
  <c r="B5019" i="1"/>
  <c r="A5019" i="1"/>
  <c r="K5017" i="1"/>
  <c r="H5017" i="1"/>
  <c r="G5017" i="1"/>
  <c r="F5017" i="1"/>
  <c r="E5017" i="1"/>
  <c r="D5017" i="1"/>
  <c r="C5017" i="1"/>
  <c r="B5017" i="1"/>
  <c r="A5017" i="1"/>
  <c r="K5015" i="1"/>
  <c r="H5015" i="1"/>
  <c r="G5015" i="1"/>
  <c r="F5015" i="1"/>
  <c r="E5015" i="1"/>
  <c r="D5015" i="1"/>
  <c r="C5015" i="1"/>
  <c r="B5015" i="1"/>
  <c r="A5015" i="1"/>
  <c r="K5013" i="1"/>
  <c r="H5013" i="1"/>
  <c r="G5013" i="1"/>
  <c r="F5013" i="1"/>
  <c r="E5013" i="1"/>
  <c r="D5013" i="1"/>
  <c r="C5013" i="1"/>
  <c r="B5013" i="1"/>
  <c r="A5013" i="1"/>
  <c r="K5009" i="1"/>
  <c r="H5009" i="1"/>
  <c r="G5009" i="1"/>
  <c r="F5009" i="1"/>
  <c r="E5009" i="1"/>
  <c r="D5009" i="1"/>
  <c r="C5009" i="1"/>
  <c r="B5009" i="1"/>
  <c r="A5009" i="1"/>
  <c r="K5004" i="1"/>
  <c r="H5004" i="1"/>
  <c r="G5004" i="1"/>
  <c r="F5004" i="1"/>
  <c r="E5004" i="1"/>
  <c r="D5004" i="1"/>
  <c r="C5004" i="1"/>
  <c r="B5004" i="1"/>
  <c r="A5004" i="1"/>
  <c r="K4999" i="1"/>
  <c r="H4999" i="1"/>
  <c r="G4999" i="1"/>
  <c r="F4999" i="1"/>
  <c r="E4999" i="1"/>
  <c r="D4999" i="1"/>
  <c r="C4999" i="1"/>
  <c r="B4999" i="1"/>
  <c r="A4999" i="1"/>
  <c r="K4997" i="1"/>
  <c r="H4997" i="1"/>
  <c r="G4997" i="1"/>
  <c r="F4997" i="1"/>
  <c r="E4997" i="1"/>
  <c r="D4997" i="1"/>
  <c r="C4997" i="1"/>
  <c r="B4997" i="1"/>
  <c r="A4997" i="1"/>
  <c r="K4993" i="1"/>
  <c r="H4993" i="1"/>
  <c r="G4993" i="1"/>
  <c r="F4993" i="1"/>
  <c r="E4993" i="1"/>
  <c r="D4993" i="1"/>
  <c r="C4993" i="1"/>
  <c r="B4993" i="1"/>
  <c r="A4993" i="1"/>
  <c r="K4990" i="1"/>
  <c r="H4990" i="1"/>
  <c r="G4990" i="1"/>
  <c r="F4990" i="1"/>
  <c r="E4990" i="1"/>
  <c r="D4990" i="1"/>
  <c r="C4990" i="1"/>
  <c r="B4990" i="1"/>
  <c r="A4990" i="1"/>
  <c r="K4988" i="1"/>
  <c r="H4988" i="1"/>
  <c r="G4988" i="1"/>
  <c r="F4988" i="1"/>
  <c r="E4988" i="1"/>
  <c r="D4988" i="1"/>
  <c r="C4988" i="1"/>
  <c r="B4988" i="1"/>
  <c r="A4988" i="1"/>
  <c r="K4984" i="1"/>
  <c r="H4984" i="1"/>
  <c r="G4984" i="1"/>
  <c r="F4984" i="1"/>
  <c r="E4984" i="1"/>
  <c r="D4984" i="1"/>
  <c r="C4984" i="1"/>
  <c r="B4984" i="1"/>
  <c r="A4984" i="1"/>
  <c r="K4980" i="1"/>
  <c r="H4980" i="1"/>
  <c r="G4980" i="1"/>
  <c r="F4980" i="1"/>
  <c r="E4980" i="1"/>
  <c r="D4980" i="1"/>
  <c r="C4980" i="1"/>
  <c r="B4980" i="1"/>
  <c r="A4980" i="1"/>
  <c r="K4977" i="1"/>
  <c r="H4977" i="1"/>
  <c r="G4977" i="1"/>
  <c r="F4977" i="1"/>
  <c r="E4977" i="1"/>
  <c r="D4977" i="1"/>
  <c r="C4977" i="1"/>
  <c r="B4977" i="1"/>
  <c r="A4977" i="1"/>
  <c r="K4973" i="1"/>
  <c r="H4973" i="1"/>
  <c r="G4973" i="1"/>
  <c r="F4973" i="1"/>
  <c r="E4973" i="1"/>
  <c r="D4973" i="1"/>
  <c r="C4973" i="1"/>
  <c r="B4973" i="1"/>
  <c r="A4973" i="1"/>
  <c r="K4971" i="1"/>
  <c r="H4971" i="1"/>
  <c r="G4971" i="1"/>
  <c r="F4971" i="1"/>
  <c r="E4971" i="1"/>
  <c r="D4971" i="1"/>
  <c r="C4971" i="1"/>
  <c r="B4971" i="1"/>
  <c r="A4971" i="1"/>
  <c r="K4967" i="1"/>
  <c r="H4967" i="1"/>
  <c r="G4967" i="1"/>
  <c r="F4967" i="1"/>
  <c r="E4967" i="1"/>
  <c r="D4967" i="1"/>
  <c r="C4967" i="1"/>
  <c r="B4967" i="1"/>
  <c r="A4967" i="1"/>
  <c r="K4962" i="1"/>
  <c r="H4962" i="1"/>
  <c r="G4962" i="1"/>
  <c r="F4962" i="1"/>
  <c r="E4962" i="1"/>
  <c r="D4962" i="1"/>
  <c r="C4962" i="1"/>
  <c r="B4962" i="1"/>
  <c r="A4962" i="1"/>
  <c r="K4960" i="1"/>
  <c r="H4960" i="1"/>
  <c r="G4960" i="1"/>
  <c r="F4960" i="1"/>
  <c r="E4960" i="1"/>
  <c r="D4960" i="1"/>
  <c r="C4960" i="1"/>
  <c r="B4960" i="1"/>
  <c r="A4960" i="1"/>
  <c r="K4954" i="1"/>
  <c r="H4954" i="1"/>
  <c r="G4954" i="1"/>
  <c r="F4954" i="1"/>
  <c r="E4954" i="1"/>
  <c r="D4954" i="1"/>
  <c r="C4954" i="1"/>
  <c r="B4954" i="1"/>
  <c r="A4954" i="1"/>
  <c r="K4950" i="1"/>
  <c r="H4950" i="1"/>
  <c r="G4950" i="1"/>
  <c r="F4950" i="1"/>
  <c r="E4950" i="1"/>
  <c r="D4950" i="1"/>
  <c r="C4950" i="1"/>
  <c r="B4950" i="1"/>
  <c r="A4950" i="1"/>
  <c r="K4947" i="1"/>
  <c r="H4947" i="1"/>
  <c r="G4947" i="1"/>
  <c r="F4947" i="1"/>
  <c r="E4947" i="1"/>
  <c r="D4947" i="1"/>
  <c r="C4947" i="1"/>
  <c r="B4947" i="1"/>
  <c r="A4947" i="1"/>
  <c r="K4945" i="1"/>
  <c r="H4945" i="1"/>
  <c r="G4945" i="1"/>
  <c r="F4945" i="1"/>
  <c r="E4945" i="1"/>
  <c r="D4945" i="1"/>
  <c r="C4945" i="1"/>
  <c r="B4945" i="1"/>
  <c r="A4945" i="1"/>
  <c r="K4940" i="1"/>
  <c r="H4940" i="1"/>
  <c r="G4940" i="1"/>
  <c r="F4940" i="1"/>
  <c r="E4940" i="1"/>
  <c r="D4940" i="1"/>
  <c r="C4940" i="1"/>
  <c r="B4940" i="1"/>
  <c r="A4940" i="1"/>
  <c r="K4936" i="1"/>
  <c r="H4936" i="1"/>
  <c r="G4936" i="1"/>
  <c r="F4936" i="1"/>
  <c r="E4936" i="1"/>
  <c r="D4936" i="1"/>
  <c r="C4936" i="1"/>
  <c r="B4936" i="1"/>
  <c r="A4936" i="1"/>
  <c r="K4934" i="1"/>
  <c r="H4934" i="1"/>
  <c r="G4934" i="1"/>
  <c r="F4934" i="1"/>
  <c r="E4934" i="1"/>
  <c r="D4934" i="1"/>
  <c r="C4934" i="1"/>
  <c r="B4934" i="1"/>
  <c r="A4934" i="1"/>
  <c r="K4931" i="1"/>
  <c r="H4931" i="1"/>
  <c r="G4931" i="1"/>
  <c r="F4931" i="1"/>
  <c r="E4931" i="1"/>
  <c r="D4931" i="1"/>
  <c r="C4931" i="1"/>
  <c r="B4931" i="1"/>
  <c r="A4931" i="1"/>
  <c r="K4928" i="1"/>
  <c r="H4928" i="1"/>
  <c r="G4928" i="1"/>
  <c r="F4928" i="1"/>
  <c r="E4928" i="1"/>
  <c r="D4928" i="1"/>
  <c r="C4928" i="1"/>
  <c r="B4928" i="1"/>
  <c r="A4928" i="1"/>
  <c r="K4926" i="1"/>
  <c r="H4926" i="1"/>
  <c r="G4926" i="1"/>
  <c r="F4926" i="1"/>
  <c r="E4926" i="1"/>
  <c r="D4926" i="1"/>
  <c r="C4926" i="1"/>
  <c r="B4926" i="1"/>
  <c r="A4926" i="1"/>
  <c r="K4921" i="1"/>
  <c r="H4921" i="1"/>
  <c r="G4921" i="1"/>
  <c r="F4921" i="1"/>
  <c r="E4921" i="1"/>
  <c r="D4921" i="1"/>
  <c r="C4921" i="1"/>
  <c r="B4921" i="1"/>
  <c r="A4921" i="1"/>
  <c r="K4918" i="1"/>
  <c r="H4918" i="1"/>
  <c r="G4918" i="1"/>
  <c r="F4918" i="1"/>
  <c r="E4918" i="1"/>
  <c r="D4918" i="1"/>
  <c r="C4918" i="1"/>
  <c r="B4918" i="1"/>
  <c r="A4918" i="1"/>
  <c r="K4916" i="1"/>
  <c r="H4916" i="1"/>
  <c r="G4916" i="1"/>
  <c r="F4916" i="1"/>
  <c r="E4916" i="1"/>
  <c r="D4916" i="1"/>
  <c r="C4916" i="1"/>
  <c r="B4916" i="1"/>
  <c r="A4916" i="1"/>
  <c r="K4914" i="1"/>
  <c r="H4914" i="1"/>
  <c r="G4914" i="1"/>
  <c r="F4914" i="1"/>
  <c r="E4914" i="1"/>
  <c r="D4914" i="1"/>
  <c r="C4914" i="1"/>
  <c r="B4914" i="1"/>
  <c r="A4914" i="1"/>
  <c r="K4911" i="1"/>
  <c r="H4911" i="1"/>
  <c r="G4911" i="1"/>
  <c r="F4911" i="1"/>
  <c r="E4911" i="1"/>
  <c r="D4911" i="1"/>
  <c r="C4911" i="1"/>
  <c r="B4911" i="1"/>
  <c r="A4911" i="1"/>
  <c r="K4909" i="1"/>
  <c r="H4909" i="1"/>
  <c r="G4909" i="1"/>
  <c r="F4909" i="1"/>
  <c r="E4909" i="1"/>
  <c r="D4909" i="1"/>
  <c r="C4909" i="1"/>
  <c r="B4909" i="1"/>
  <c r="A4909" i="1"/>
  <c r="K4907" i="1"/>
  <c r="H4907" i="1"/>
  <c r="G4907" i="1"/>
  <c r="F4907" i="1"/>
  <c r="E4907" i="1"/>
  <c r="D4907" i="1"/>
  <c r="C4907" i="1"/>
  <c r="B4907" i="1"/>
  <c r="A4907" i="1"/>
  <c r="K4905" i="1"/>
  <c r="H4905" i="1"/>
  <c r="G4905" i="1"/>
  <c r="F4905" i="1"/>
  <c r="E4905" i="1"/>
  <c r="D4905" i="1"/>
  <c r="C4905" i="1"/>
  <c r="B4905" i="1"/>
  <c r="A4905" i="1"/>
  <c r="K4903" i="1"/>
  <c r="H4903" i="1"/>
  <c r="G4903" i="1"/>
  <c r="F4903" i="1"/>
  <c r="E4903" i="1"/>
  <c r="D4903" i="1"/>
  <c r="C4903" i="1"/>
  <c r="B4903" i="1"/>
  <c r="A4903" i="1"/>
  <c r="K4897" i="1"/>
  <c r="H4897" i="1"/>
  <c r="G4897" i="1"/>
  <c r="F4897" i="1"/>
  <c r="E4897" i="1"/>
  <c r="D4897" i="1"/>
  <c r="C4897" i="1"/>
  <c r="B4897" i="1"/>
  <c r="A4897" i="1"/>
  <c r="K4893" i="1"/>
  <c r="H4893" i="1"/>
  <c r="G4893" i="1"/>
  <c r="F4893" i="1"/>
  <c r="E4893" i="1"/>
  <c r="D4893" i="1"/>
  <c r="C4893" i="1"/>
  <c r="B4893" i="1"/>
  <c r="A4893" i="1"/>
  <c r="K4888" i="1"/>
  <c r="H4888" i="1"/>
  <c r="G4888" i="1"/>
  <c r="F4888" i="1"/>
  <c r="E4888" i="1"/>
  <c r="D4888" i="1"/>
  <c r="C4888" i="1"/>
  <c r="B4888" i="1"/>
  <c r="A4888" i="1"/>
  <c r="K4886" i="1"/>
  <c r="H4886" i="1"/>
  <c r="G4886" i="1"/>
  <c r="F4886" i="1"/>
  <c r="E4886" i="1"/>
  <c r="D4886" i="1"/>
  <c r="C4886" i="1"/>
  <c r="B4886" i="1"/>
  <c r="A4886" i="1"/>
  <c r="K4884" i="1"/>
  <c r="H4884" i="1"/>
  <c r="G4884" i="1"/>
  <c r="F4884" i="1"/>
  <c r="E4884" i="1"/>
  <c r="D4884" i="1"/>
  <c r="C4884" i="1"/>
  <c r="B4884" i="1"/>
  <c r="A4884" i="1"/>
  <c r="K4880" i="1"/>
  <c r="H4880" i="1"/>
  <c r="G4880" i="1"/>
  <c r="F4880" i="1"/>
  <c r="E4880" i="1"/>
  <c r="D4880" i="1"/>
  <c r="C4880" i="1"/>
  <c r="B4880" i="1"/>
  <c r="A4880" i="1"/>
  <c r="K4874" i="1"/>
  <c r="H4874" i="1"/>
  <c r="G4874" i="1"/>
  <c r="F4874" i="1"/>
  <c r="E4874" i="1"/>
  <c r="D4874" i="1"/>
  <c r="C4874" i="1"/>
  <c r="B4874" i="1"/>
  <c r="A4874" i="1"/>
  <c r="K4872" i="1"/>
  <c r="H4872" i="1"/>
  <c r="G4872" i="1"/>
  <c r="F4872" i="1"/>
  <c r="E4872" i="1"/>
  <c r="D4872" i="1"/>
  <c r="C4872" i="1"/>
  <c r="B4872" i="1"/>
  <c r="A4872" i="1"/>
  <c r="K4870" i="1"/>
  <c r="H4870" i="1"/>
  <c r="G4870" i="1"/>
  <c r="F4870" i="1"/>
  <c r="E4870" i="1"/>
  <c r="D4870" i="1"/>
  <c r="C4870" i="1"/>
  <c r="B4870" i="1"/>
  <c r="A4870" i="1"/>
  <c r="K4866" i="1"/>
  <c r="H4866" i="1"/>
  <c r="G4866" i="1"/>
  <c r="F4866" i="1"/>
  <c r="E4866" i="1"/>
  <c r="D4866" i="1"/>
  <c r="C4866" i="1"/>
  <c r="B4866" i="1"/>
  <c r="A4866" i="1"/>
  <c r="K4863" i="1"/>
  <c r="H4863" i="1"/>
  <c r="G4863" i="1"/>
  <c r="F4863" i="1"/>
  <c r="E4863" i="1"/>
  <c r="D4863" i="1"/>
  <c r="C4863" i="1"/>
  <c r="B4863" i="1"/>
  <c r="A4863" i="1"/>
  <c r="K4861" i="1"/>
  <c r="H4861" i="1"/>
  <c r="G4861" i="1"/>
  <c r="F4861" i="1"/>
  <c r="E4861" i="1"/>
  <c r="D4861" i="1"/>
  <c r="C4861" i="1"/>
  <c r="B4861" i="1"/>
  <c r="A4861" i="1"/>
  <c r="K4858" i="1"/>
  <c r="H4858" i="1"/>
  <c r="G4858" i="1"/>
  <c r="F4858" i="1"/>
  <c r="E4858" i="1"/>
  <c r="D4858" i="1"/>
  <c r="C4858" i="1"/>
  <c r="B4858" i="1"/>
  <c r="A4858" i="1"/>
  <c r="K4853" i="1"/>
  <c r="H4853" i="1"/>
  <c r="G4853" i="1"/>
  <c r="F4853" i="1"/>
  <c r="E4853" i="1"/>
  <c r="D4853" i="1"/>
  <c r="C4853" i="1"/>
  <c r="B4853" i="1"/>
  <c r="A4853" i="1"/>
  <c r="K4848" i="1"/>
  <c r="H4848" i="1"/>
  <c r="G4848" i="1"/>
  <c r="F4848" i="1"/>
  <c r="E4848" i="1"/>
  <c r="D4848" i="1"/>
  <c r="C4848" i="1"/>
  <c r="B4848" i="1"/>
  <c r="A4848" i="1"/>
  <c r="K4844" i="1"/>
  <c r="H4844" i="1"/>
  <c r="G4844" i="1"/>
  <c r="F4844" i="1"/>
  <c r="E4844" i="1"/>
  <c r="D4844" i="1"/>
  <c r="C4844" i="1"/>
  <c r="B4844" i="1"/>
  <c r="A4844" i="1"/>
  <c r="K4840" i="1"/>
  <c r="H4840" i="1"/>
  <c r="G4840" i="1"/>
  <c r="F4840" i="1"/>
  <c r="E4840" i="1"/>
  <c r="D4840" i="1"/>
  <c r="C4840" i="1"/>
  <c r="B4840" i="1"/>
  <c r="A4840" i="1"/>
  <c r="K4837" i="1"/>
  <c r="H4837" i="1"/>
  <c r="G4837" i="1"/>
  <c r="F4837" i="1"/>
  <c r="E4837" i="1"/>
  <c r="D4837" i="1"/>
  <c r="C4837" i="1"/>
  <c r="B4837" i="1"/>
  <c r="A4837" i="1"/>
  <c r="K4834" i="1"/>
  <c r="H4834" i="1"/>
  <c r="G4834" i="1"/>
  <c r="F4834" i="1"/>
  <c r="E4834" i="1"/>
  <c r="D4834" i="1"/>
  <c r="C4834" i="1"/>
  <c r="B4834" i="1"/>
  <c r="A4834" i="1"/>
  <c r="K4829" i="1"/>
  <c r="H4829" i="1"/>
  <c r="G4829" i="1"/>
  <c r="F4829" i="1"/>
  <c r="E4829" i="1"/>
  <c r="D4829" i="1"/>
  <c r="C4829" i="1"/>
  <c r="B4829" i="1"/>
  <c r="A4829" i="1"/>
  <c r="K4826" i="1"/>
  <c r="H4826" i="1"/>
  <c r="G4826" i="1"/>
  <c r="F4826" i="1"/>
  <c r="E4826" i="1"/>
  <c r="D4826" i="1"/>
  <c r="C4826" i="1"/>
  <c r="B4826" i="1"/>
  <c r="A4826" i="1"/>
  <c r="K4824" i="1"/>
  <c r="H4824" i="1"/>
  <c r="G4824" i="1"/>
  <c r="F4824" i="1"/>
  <c r="E4824" i="1"/>
  <c r="D4824" i="1"/>
  <c r="C4824" i="1"/>
  <c r="B4824" i="1"/>
  <c r="A4824" i="1"/>
  <c r="K4822" i="1"/>
  <c r="H4822" i="1"/>
  <c r="G4822" i="1"/>
  <c r="F4822" i="1"/>
  <c r="E4822" i="1"/>
  <c r="D4822" i="1"/>
  <c r="C4822" i="1"/>
  <c r="B4822" i="1"/>
  <c r="A4822" i="1"/>
  <c r="K4820" i="1"/>
  <c r="H4820" i="1"/>
  <c r="G4820" i="1"/>
  <c r="F4820" i="1"/>
  <c r="E4820" i="1"/>
  <c r="D4820" i="1"/>
  <c r="C4820" i="1"/>
  <c r="B4820" i="1"/>
  <c r="A4820" i="1"/>
  <c r="K4815" i="1"/>
  <c r="H4815" i="1"/>
  <c r="G4815" i="1"/>
  <c r="F4815" i="1"/>
  <c r="E4815" i="1"/>
  <c r="D4815" i="1"/>
  <c r="C4815" i="1"/>
  <c r="B4815" i="1"/>
  <c r="A4815" i="1"/>
  <c r="K4807" i="1"/>
  <c r="H4807" i="1"/>
  <c r="G4807" i="1"/>
  <c r="F4807" i="1"/>
  <c r="E4807" i="1"/>
  <c r="D4807" i="1"/>
  <c r="C4807" i="1"/>
  <c r="B4807" i="1"/>
  <c r="A4807" i="1"/>
  <c r="K4805" i="1"/>
  <c r="H4805" i="1"/>
  <c r="G4805" i="1"/>
  <c r="F4805" i="1"/>
  <c r="E4805" i="1"/>
  <c r="D4805" i="1"/>
  <c r="C4805" i="1"/>
  <c r="B4805" i="1"/>
  <c r="A4805" i="1"/>
  <c r="K4802" i="1"/>
  <c r="H4802" i="1"/>
  <c r="G4802" i="1"/>
  <c r="F4802" i="1"/>
  <c r="E4802" i="1"/>
  <c r="D4802" i="1"/>
  <c r="C4802" i="1"/>
  <c r="B4802" i="1"/>
  <c r="A4802" i="1"/>
  <c r="K4799" i="1"/>
  <c r="H4799" i="1"/>
  <c r="G4799" i="1"/>
  <c r="F4799" i="1"/>
  <c r="E4799" i="1"/>
  <c r="D4799" i="1"/>
  <c r="C4799" i="1"/>
  <c r="B4799" i="1"/>
  <c r="A4799" i="1"/>
  <c r="K4797" i="1"/>
  <c r="H4797" i="1"/>
  <c r="G4797" i="1"/>
  <c r="F4797" i="1"/>
  <c r="E4797" i="1"/>
  <c r="D4797" i="1"/>
  <c r="C4797" i="1"/>
  <c r="B4797" i="1"/>
  <c r="A4797" i="1"/>
  <c r="K4791" i="1"/>
  <c r="H4791" i="1"/>
  <c r="G4791" i="1"/>
  <c r="F4791" i="1"/>
  <c r="E4791" i="1"/>
  <c r="D4791" i="1"/>
  <c r="C4791" i="1"/>
  <c r="B4791" i="1"/>
  <c r="A4791" i="1"/>
  <c r="K4787" i="1"/>
  <c r="H4787" i="1"/>
  <c r="G4787" i="1"/>
  <c r="F4787" i="1"/>
  <c r="E4787" i="1"/>
  <c r="D4787" i="1"/>
  <c r="C4787" i="1"/>
  <c r="B4787" i="1"/>
  <c r="A4787" i="1"/>
  <c r="K4785" i="1"/>
  <c r="H4785" i="1"/>
  <c r="G4785" i="1"/>
  <c r="F4785" i="1"/>
  <c r="E4785" i="1"/>
  <c r="D4785" i="1"/>
  <c r="C4785" i="1"/>
  <c r="B4785" i="1"/>
  <c r="A4785" i="1"/>
  <c r="K4780" i="1"/>
  <c r="H4780" i="1"/>
  <c r="G4780" i="1"/>
  <c r="F4780" i="1"/>
  <c r="E4780" i="1"/>
  <c r="D4780" i="1"/>
  <c r="C4780" i="1"/>
  <c r="B4780" i="1"/>
  <c r="A4780" i="1"/>
  <c r="K4771" i="1"/>
  <c r="H4771" i="1"/>
  <c r="G4771" i="1"/>
  <c r="F4771" i="1"/>
  <c r="E4771" i="1"/>
  <c r="D4771" i="1"/>
  <c r="C4771" i="1"/>
  <c r="B4771" i="1"/>
  <c r="A4771" i="1"/>
  <c r="K4769" i="1"/>
  <c r="H4769" i="1"/>
  <c r="G4769" i="1"/>
  <c r="F4769" i="1"/>
  <c r="E4769" i="1"/>
  <c r="D4769" i="1"/>
  <c r="C4769" i="1"/>
  <c r="B4769" i="1"/>
  <c r="A4769" i="1"/>
  <c r="K4758" i="1"/>
  <c r="H4758" i="1"/>
  <c r="G4758" i="1"/>
  <c r="F4758" i="1"/>
  <c r="E4758" i="1"/>
  <c r="D4758" i="1"/>
  <c r="C4758" i="1"/>
  <c r="B4758" i="1"/>
  <c r="A4758" i="1"/>
  <c r="K4755" i="1"/>
  <c r="H4755" i="1"/>
  <c r="G4755" i="1"/>
  <c r="F4755" i="1"/>
  <c r="E4755" i="1"/>
  <c r="D4755" i="1"/>
  <c r="C4755" i="1"/>
  <c r="B4755" i="1"/>
  <c r="A4755" i="1"/>
  <c r="K4753" i="1"/>
  <c r="H4753" i="1"/>
  <c r="G4753" i="1"/>
  <c r="F4753" i="1"/>
  <c r="E4753" i="1"/>
  <c r="D4753" i="1"/>
  <c r="C4753" i="1"/>
  <c r="B4753" i="1"/>
  <c r="A4753" i="1"/>
  <c r="K4748" i="1"/>
  <c r="H4748" i="1"/>
  <c r="G4748" i="1"/>
  <c r="F4748" i="1"/>
  <c r="E4748" i="1"/>
  <c r="D4748" i="1"/>
  <c r="C4748" i="1"/>
  <c r="B4748" i="1"/>
  <c r="A4748" i="1"/>
  <c r="K4739" i="1"/>
  <c r="H4739" i="1"/>
  <c r="G4739" i="1"/>
  <c r="F4739" i="1"/>
  <c r="E4739" i="1"/>
  <c r="D4739" i="1"/>
  <c r="C4739" i="1"/>
  <c r="B4739" i="1"/>
  <c r="A4739" i="1"/>
  <c r="K4735" i="1"/>
  <c r="H4735" i="1"/>
  <c r="G4735" i="1"/>
  <c r="F4735" i="1"/>
  <c r="E4735" i="1"/>
  <c r="D4735" i="1"/>
  <c r="C4735" i="1"/>
  <c r="B4735" i="1"/>
  <c r="A4735" i="1"/>
  <c r="K4732" i="1"/>
  <c r="H4732" i="1"/>
  <c r="G4732" i="1"/>
  <c r="F4732" i="1"/>
  <c r="E4732" i="1"/>
  <c r="D4732" i="1"/>
  <c r="C4732" i="1"/>
  <c r="B4732" i="1"/>
  <c r="A4732" i="1"/>
  <c r="K4729" i="1"/>
  <c r="H4729" i="1"/>
  <c r="G4729" i="1"/>
  <c r="F4729" i="1"/>
  <c r="E4729" i="1"/>
  <c r="D4729" i="1"/>
  <c r="C4729" i="1"/>
  <c r="B4729" i="1"/>
  <c r="A4729" i="1"/>
  <c r="K4718" i="1"/>
  <c r="H4718" i="1"/>
  <c r="G4718" i="1"/>
  <c r="F4718" i="1"/>
  <c r="E4718" i="1"/>
  <c r="D4718" i="1"/>
  <c r="C4718" i="1"/>
  <c r="B4718" i="1"/>
  <c r="A4718" i="1"/>
  <c r="K4705" i="1"/>
  <c r="H4705" i="1"/>
  <c r="G4705" i="1"/>
  <c r="F4705" i="1"/>
  <c r="E4705" i="1"/>
  <c r="D4705" i="1"/>
  <c r="C4705" i="1"/>
  <c r="B4705" i="1"/>
  <c r="A4705" i="1"/>
  <c r="K4703" i="1"/>
  <c r="H4703" i="1"/>
  <c r="G4703" i="1"/>
  <c r="F4703" i="1"/>
  <c r="E4703" i="1"/>
  <c r="D4703" i="1"/>
  <c r="C4703" i="1"/>
  <c r="B4703" i="1"/>
  <c r="A4703" i="1"/>
  <c r="K4698" i="1"/>
  <c r="H4698" i="1"/>
  <c r="G4698" i="1"/>
  <c r="F4698" i="1"/>
  <c r="E4698" i="1"/>
  <c r="D4698" i="1"/>
  <c r="C4698" i="1"/>
  <c r="B4698" i="1"/>
  <c r="A4698" i="1"/>
  <c r="K4692" i="1"/>
  <c r="H4692" i="1"/>
  <c r="G4692" i="1"/>
  <c r="F4692" i="1"/>
  <c r="E4692" i="1"/>
  <c r="D4692" i="1"/>
  <c r="C4692" i="1"/>
  <c r="B4692" i="1"/>
  <c r="A4692" i="1"/>
  <c r="K4689" i="1"/>
  <c r="H4689" i="1"/>
  <c r="G4689" i="1"/>
  <c r="F4689" i="1"/>
  <c r="E4689" i="1"/>
  <c r="D4689" i="1"/>
  <c r="C4689" i="1"/>
  <c r="B4689" i="1"/>
  <c r="A4689" i="1"/>
  <c r="K4687" i="1"/>
  <c r="H4687" i="1"/>
  <c r="G4687" i="1"/>
  <c r="F4687" i="1"/>
  <c r="E4687" i="1"/>
  <c r="D4687" i="1"/>
  <c r="C4687" i="1"/>
  <c r="B4687" i="1"/>
  <c r="A4687" i="1"/>
  <c r="K4683" i="1"/>
  <c r="H4683" i="1"/>
  <c r="G4683" i="1"/>
  <c r="F4683" i="1"/>
  <c r="E4683" i="1"/>
  <c r="D4683" i="1"/>
  <c r="C4683" i="1"/>
  <c r="B4683" i="1"/>
  <c r="A4683" i="1"/>
  <c r="K4681" i="1"/>
  <c r="H4681" i="1"/>
  <c r="G4681" i="1"/>
  <c r="F4681" i="1"/>
  <c r="E4681" i="1"/>
  <c r="D4681" i="1"/>
  <c r="C4681" i="1"/>
  <c r="B4681" i="1"/>
  <c r="A4681" i="1"/>
  <c r="K4678" i="1"/>
  <c r="H4678" i="1"/>
  <c r="G4678" i="1"/>
  <c r="F4678" i="1"/>
  <c r="E4678" i="1"/>
  <c r="D4678" i="1"/>
  <c r="C4678" i="1"/>
  <c r="B4678" i="1"/>
  <c r="A4678" i="1"/>
  <c r="K4675" i="1"/>
  <c r="H4675" i="1"/>
  <c r="G4675" i="1"/>
  <c r="F4675" i="1"/>
  <c r="E4675" i="1"/>
  <c r="D4675" i="1"/>
  <c r="C4675" i="1"/>
  <c r="B4675" i="1"/>
  <c r="A4675" i="1"/>
  <c r="K4673" i="1"/>
  <c r="H4673" i="1"/>
  <c r="G4673" i="1"/>
  <c r="F4673" i="1"/>
  <c r="E4673" i="1"/>
  <c r="D4673" i="1"/>
  <c r="C4673" i="1"/>
  <c r="B4673" i="1"/>
  <c r="A4673" i="1"/>
  <c r="K4668" i="1"/>
  <c r="H4668" i="1"/>
  <c r="G4668" i="1"/>
  <c r="F4668" i="1"/>
  <c r="E4668" i="1"/>
  <c r="D4668" i="1"/>
  <c r="C4668" i="1"/>
  <c r="B4668" i="1"/>
  <c r="A4668" i="1"/>
  <c r="K4661" i="1"/>
  <c r="H4661" i="1"/>
  <c r="G4661" i="1"/>
  <c r="F4661" i="1"/>
  <c r="E4661" i="1"/>
  <c r="D4661" i="1"/>
  <c r="C4661" i="1"/>
  <c r="B4661" i="1"/>
  <c r="A4661" i="1"/>
  <c r="K4657" i="1"/>
  <c r="H4657" i="1"/>
  <c r="G4657" i="1"/>
  <c r="F4657" i="1"/>
  <c r="E4657" i="1"/>
  <c r="D4657" i="1"/>
  <c r="C4657" i="1"/>
  <c r="B4657" i="1"/>
  <c r="A4657" i="1"/>
  <c r="K4654" i="1"/>
  <c r="H4654" i="1"/>
  <c r="G4654" i="1"/>
  <c r="F4654" i="1"/>
  <c r="E4654" i="1"/>
  <c r="D4654" i="1"/>
  <c r="C4654" i="1"/>
  <c r="B4654" i="1"/>
  <c r="A4654" i="1"/>
  <c r="K4648" i="1"/>
  <c r="H4648" i="1"/>
  <c r="G4648" i="1"/>
  <c r="F4648" i="1"/>
  <c r="E4648" i="1"/>
  <c r="D4648" i="1"/>
  <c r="C4648" i="1"/>
  <c r="B4648" i="1"/>
  <c r="A4648" i="1"/>
  <c r="K4644" i="1"/>
  <c r="H4644" i="1"/>
  <c r="G4644" i="1"/>
  <c r="F4644" i="1"/>
  <c r="E4644" i="1"/>
  <c r="D4644" i="1"/>
  <c r="C4644" i="1"/>
  <c r="B4644" i="1"/>
  <c r="A4644" i="1"/>
  <c r="K4641" i="1"/>
  <c r="H4641" i="1"/>
  <c r="G4641" i="1"/>
  <c r="F4641" i="1"/>
  <c r="E4641" i="1"/>
  <c r="D4641" i="1"/>
  <c r="C4641" i="1"/>
  <c r="B4641" i="1"/>
  <c r="A4641" i="1"/>
  <c r="K4638" i="1"/>
  <c r="H4638" i="1"/>
  <c r="G4638" i="1"/>
  <c r="F4638" i="1"/>
  <c r="E4638" i="1"/>
  <c r="D4638" i="1"/>
  <c r="C4638" i="1"/>
  <c r="B4638" i="1"/>
  <c r="A4638" i="1"/>
  <c r="K4636" i="1"/>
  <c r="H4636" i="1"/>
  <c r="G4636" i="1"/>
  <c r="F4636" i="1"/>
  <c r="E4636" i="1"/>
  <c r="D4636" i="1"/>
  <c r="C4636" i="1"/>
  <c r="B4636" i="1"/>
  <c r="A4636" i="1"/>
  <c r="K4633" i="1"/>
  <c r="H4633" i="1"/>
  <c r="G4633" i="1"/>
  <c r="F4633" i="1"/>
  <c r="E4633" i="1"/>
  <c r="D4633" i="1"/>
  <c r="C4633" i="1"/>
  <c r="B4633" i="1"/>
  <c r="A4633" i="1"/>
  <c r="K4631" i="1"/>
  <c r="H4631" i="1"/>
  <c r="G4631" i="1"/>
  <c r="F4631" i="1"/>
  <c r="E4631" i="1"/>
  <c r="D4631" i="1"/>
  <c r="C4631" i="1"/>
  <c r="B4631" i="1"/>
  <c r="A4631" i="1"/>
  <c r="K4625" i="1"/>
  <c r="H4625" i="1"/>
  <c r="G4625" i="1"/>
  <c r="F4625" i="1"/>
  <c r="E4625" i="1"/>
  <c r="D4625" i="1"/>
  <c r="C4625" i="1"/>
  <c r="B4625" i="1"/>
  <c r="A4625" i="1"/>
  <c r="K4623" i="1"/>
  <c r="H4623" i="1"/>
  <c r="G4623" i="1"/>
  <c r="F4623" i="1"/>
  <c r="E4623" i="1"/>
  <c r="D4623" i="1"/>
  <c r="C4623" i="1"/>
  <c r="B4623" i="1"/>
  <c r="A4623" i="1"/>
  <c r="K4621" i="1"/>
  <c r="H4621" i="1"/>
  <c r="G4621" i="1"/>
  <c r="F4621" i="1"/>
  <c r="E4621" i="1"/>
  <c r="D4621" i="1"/>
  <c r="C4621" i="1"/>
  <c r="B4621" i="1"/>
  <c r="A4621" i="1"/>
  <c r="K4619" i="1"/>
  <c r="H4619" i="1"/>
  <c r="G4619" i="1"/>
  <c r="F4619" i="1"/>
  <c r="E4619" i="1"/>
  <c r="D4619" i="1"/>
  <c r="C4619" i="1"/>
  <c r="B4619" i="1"/>
  <c r="A4619" i="1"/>
  <c r="K4615" i="1"/>
  <c r="H4615" i="1"/>
  <c r="G4615" i="1"/>
  <c r="F4615" i="1"/>
  <c r="E4615" i="1"/>
  <c r="D4615" i="1"/>
  <c r="C4615" i="1"/>
  <c r="B4615" i="1"/>
  <c r="A4615" i="1"/>
  <c r="K4613" i="1"/>
  <c r="H4613" i="1"/>
  <c r="G4613" i="1"/>
  <c r="F4613" i="1"/>
  <c r="E4613" i="1"/>
  <c r="D4613" i="1"/>
  <c r="C4613" i="1"/>
  <c r="B4613" i="1"/>
  <c r="A4613" i="1"/>
  <c r="K4608" i="1"/>
  <c r="H4608" i="1"/>
  <c r="G4608" i="1"/>
  <c r="F4608" i="1"/>
  <c r="E4608" i="1"/>
  <c r="D4608" i="1"/>
  <c r="C4608" i="1"/>
  <c r="B4608" i="1"/>
  <c r="A4608" i="1"/>
  <c r="K4604" i="1"/>
  <c r="H4604" i="1"/>
  <c r="G4604" i="1"/>
  <c r="F4604" i="1"/>
  <c r="E4604" i="1"/>
  <c r="D4604" i="1"/>
  <c r="C4604" i="1"/>
  <c r="B4604" i="1"/>
  <c r="A4604" i="1"/>
  <c r="K4599" i="1"/>
  <c r="H4599" i="1"/>
  <c r="G4599" i="1"/>
  <c r="F4599" i="1"/>
  <c r="E4599" i="1"/>
  <c r="D4599" i="1"/>
  <c r="C4599" i="1"/>
  <c r="B4599" i="1"/>
  <c r="A4599" i="1"/>
  <c r="K4596" i="1"/>
  <c r="H4596" i="1"/>
  <c r="G4596" i="1"/>
  <c r="F4596" i="1"/>
  <c r="E4596" i="1"/>
  <c r="D4596" i="1"/>
  <c r="C4596" i="1"/>
  <c r="B4596" i="1"/>
  <c r="A4596" i="1"/>
  <c r="K4591" i="1"/>
  <c r="H4591" i="1"/>
  <c r="G4591" i="1"/>
  <c r="F4591" i="1"/>
  <c r="E4591" i="1"/>
  <c r="D4591" i="1"/>
  <c r="C4591" i="1"/>
  <c r="B4591" i="1"/>
  <c r="A4591" i="1"/>
  <c r="K4588" i="1"/>
  <c r="H4588" i="1"/>
  <c r="G4588" i="1"/>
  <c r="F4588" i="1"/>
  <c r="E4588" i="1"/>
  <c r="D4588" i="1"/>
  <c r="C4588" i="1"/>
  <c r="B4588" i="1"/>
  <c r="A4588" i="1"/>
  <c r="K4586" i="1"/>
  <c r="H4586" i="1"/>
  <c r="G4586" i="1"/>
  <c r="F4586" i="1"/>
  <c r="E4586" i="1"/>
  <c r="D4586" i="1"/>
  <c r="C4586" i="1"/>
  <c r="B4586" i="1"/>
  <c r="A4586" i="1"/>
  <c r="K4583" i="1"/>
  <c r="H4583" i="1"/>
  <c r="G4583" i="1"/>
  <c r="F4583" i="1"/>
  <c r="E4583" i="1"/>
  <c r="D4583" i="1"/>
  <c r="C4583" i="1"/>
  <c r="B4583" i="1"/>
  <c r="A4583" i="1"/>
  <c r="K4579" i="1"/>
  <c r="H4579" i="1"/>
  <c r="G4579" i="1"/>
  <c r="F4579" i="1"/>
  <c r="E4579" i="1"/>
  <c r="D4579" i="1"/>
  <c r="C4579" i="1"/>
  <c r="B4579" i="1"/>
  <c r="A4579" i="1"/>
  <c r="K4574" i="1"/>
  <c r="H4574" i="1"/>
  <c r="G4574" i="1"/>
  <c r="F4574" i="1"/>
  <c r="E4574" i="1"/>
  <c r="D4574" i="1"/>
  <c r="C4574" i="1"/>
  <c r="B4574" i="1"/>
  <c r="A4574" i="1"/>
  <c r="K4569" i="1"/>
  <c r="H4569" i="1"/>
  <c r="G4569" i="1"/>
  <c r="F4569" i="1"/>
  <c r="E4569" i="1"/>
  <c r="D4569" i="1"/>
  <c r="C4569" i="1"/>
  <c r="B4569" i="1"/>
  <c r="A4569" i="1"/>
  <c r="K4562" i="1"/>
  <c r="H4562" i="1"/>
  <c r="G4562" i="1"/>
  <c r="F4562" i="1"/>
  <c r="E4562" i="1"/>
  <c r="D4562" i="1"/>
  <c r="C4562" i="1"/>
  <c r="B4562" i="1"/>
  <c r="A4562" i="1"/>
  <c r="K4559" i="1"/>
  <c r="H4559" i="1"/>
  <c r="G4559" i="1"/>
  <c r="F4559" i="1"/>
  <c r="E4559" i="1"/>
  <c r="D4559" i="1"/>
  <c r="C4559" i="1"/>
  <c r="B4559" i="1"/>
  <c r="A4559" i="1"/>
  <c r="K4554" i="1"/>
  <c r="H4554" i="1"/>
  <c r="G4554" i="1"/>
  <c r="F4554" i="1"/>
  <c r="E4554" i="1"/>
  <c r="D4554" i="1"/>
  <c r="C4554" i="1"/>
  <c r="B4554" i="1"/>
  <c r="A4554" i="1"/>
  <c r="K4549" i="1"/>
  <c r="H4549" i="1"/>
  <c r="G4549" i="1"/>
  <c r="F4549" i="1"/>
  <c r="E4549" i="1"/>
  <c r="D4549" i="1"/>
  <c r="C4549" i="1"/>
  <c r="B4549" i="1"/>
  <c r="A4549" i="1"/>
  <c r="K4547" i="1"/>
  <c r="H4547" i="1"/>
  <c r="G4547" i="1"/>
  <c r="F4547" i="1"/>
  <c r="E4547" i="1"/>
  <c r="D4547" i="1"/>
  <c r="C4547" i="1"/>
  <c r="B4547" i="1"/>
  <c r="A4547" i="1"/>
  <c r="K4542" i="1"/>
  <c r="H4542" i="1"/>
  <c r="G4542" i="1"/>
  <c r="F4542" i="1"/>
  <c r="E4542" i="1"/>
  <c r="D4542" i="1"/>
  <c r="C4542" i="1"/>
  <c r="B4542" i="1"/>
  <c r="A4542" i="1"/>
  <c r="K4535" i="1"/>
  <c r="H4535" i="1"/>
  <c r="G4535" i="1"/>
  <c r="F4535" i="1"/>
  <c r="E4535" i="1"/>
  <c r="D4535" i="1"/>
  <c r="C4535" i="1"/>
  <c r="B4535" i="1"/>
  <c r="A4535" i="1"/>
  <c r="K4532" i="1"/>
  <c r="H4532" i="1"/>
  <c r="G4532" i="1"/>
  <c r="F4532" i="1"/>
  <c r="E4532" i="1"/>
  <c r="D4532" i="1"/>
  <c r="C4532" i="1"/>
  <c r="B4532" i="1"/>
  <c r="A4532" i="1"/>
  <c r="K4526" i="1"/>
  <c r="H4526" i="1"/>
  <c r="G4526" i="1"/>
  <c r="F4526" i="1"/>
  <c r="E4526" i="1"/>
  <c r="D4526" i="1"/>
  <c r="C4526" i="1"/>
  <c r="B4526" i="1"/>
  <c r="A4526" i="1"/>
  <c r="K4523" i="1"/>
  <c r="H4523" i="1"/>
  <c r="G4523" i="1"/>
  <c r="F4523" i="1"/>
  <c r="E4523" i="1"/>
  <c r="D4523" i="1"/>
  <c r="C4523" i="1"/>
  <c r="B4523" i="1"/>
  <c r="A4523" i="1"/>
  <c r="K4521" i="1"/>
  <c r="H4521" i="1"/>
  <c r="G4521" i="1"/>
  <c r="F4521" i="1"/>
  <c r="E4521" i="1"/>
  <c r="D4521" i="1"/>
  <c r="C4521" i="1"/>
  <c r="B4521" i="1"/>
  <c r="A4521" i="1"/>
  <c r="K4519" i="1"/>
  <c r="H4519" i="1"/>
  <c r="G4519" i="1"/>
  <c r="F4519" i="1"/>
  <c r="E4519" i="1"/>
  <c r="D4519" i="1"/>
  <c r="C4519" i="1"/>
  <c r="B4519" i="1"/>
  <c r="A4519" i="1"/>
  <c r="K4516" i="1"/>
  <c r="H4516" i="1"/>
  <c r="G4516" i="1"/>
  <c r="F4516" i="1"/>
  <c r="E4516" i="1"/>
  <c r="D4516" i="1"/>
  <c r="C4516" i="1"/>
  <c r="B4516" i="1"/>
  <c r="A4516" i="1"/>
  <c r="K4510" i="1"/>
  <c r="H4510" i="1"/>
  <c r="G4510" i="1"/>
  <c r="F4510" i="1"/>
  <c r="E4510" i="1"/>
  <c r="D4510" i="1"/>
  <c r="C4510" i="1"/>
  <c r="B4510" i="1"/>
  <c r="A4510" i="1"/>
  <c r="K4508" i="1"/>
  <c r="H4508" i="1"/>
  <c r="G4508" i="1"/>
  <c r="F4508" i="1"/>
  <c r="E4508" i="1"/>
  <c r="D4508" i="1"/>
  <c r="C4508" i="1"/>
  <c r="B4508" i="1"/>
  <c r="A4508" i="1"/>
  <c r="K4504" i="1"/>
  <c r="H4504" i="1"/>
  <c r="G4504" i="1"/>
  <c r="F4504" i="1"/>
  <c r="E4504" i="1"/>
  <c r="D4504" i="1"/>
  <c r="C4504" i="1"/>
  <c r="B4504" i="1"/>
  <c r="A4504" i="1"/>
  <c r="K4498" i="1"/>
  <c r="H4498" i="1"/>
  <c r="G4498" i="1"/>
  <c r="F4498" i="1"/>
  <c r="E4498" i="1"/>
  <c r="D4498" i="1"/>
  <c r="C4498" i="1"/>
  <c r="B4498" i="1"/>
  <c r="A4498" i="1"/>
  <c r="K4492" i="1"/>
  <c r="H4492" i="1"/>
  <c r="G4492" i="1"/>
  <c r="F4492" i="1"/>
  <c r="E4492" i="1"/>
  <c r="D4492" i="1"/>
  <c r="C4492" i="1"/>
  <c r="B4492" i="1"/>
  <c r="A4492" i="1"/>
  <c r="K4486" i="1"/>
  <c r="H4486" i="1"/>
  <c r="G4486" i="1"/>
  <c r="F4486" i="1"/>
  <c r="E4486" i="1"/>
  <c r="D4486" i="1"/>
  <c r="C4486" i="1"/>
  <c r="B4486" i="1"/>
  <c r="A4486" i="1"/>
  <c r="K4483" i="1"/>
  <c r="H4483" i="1"/>
  <c r="G4483" i="1"/>
  <c r="F4483" i="1"/>
  <c r="E4483" i="1"/>
  <c r="D4483" i="1"/>
  <c r="C4483" i="1"/>
  <c r="B4483" i="1"/>
  <c r="A4483" i="1"/>
  <c r="K4481" i="1"/>
  <c r="H4481" i="1"/>
  <c r="G4481" i="1"/>
  <c r="F4481" i="1"/>
  <c r="E4481" i="1"/>
  <c r="D4481" i="1"/>
  <c r="C4481" i="1"/>
  <c r="B4481" i="1"/>
  <c r="A4481" i="1"/>
  <c r="K4479" i="1"/>
  <c r="H4479" i="1"/>
  <c r="G4479" i="1"/>
  <c r="F4479" i="1"/>
  <c r="E4479" i="1"/>
  <c r="D4479" i="1"/>
  <c r="C4479" i="1"/>
  <c r="B4479" i="1"/>
  <c r="A4479" i="1"/>
  <c r="K4475" i="1"/>
  <c r="H4475" i="1"/>
  <c r="G4475" i="1"/>
  <c r="F4475" i="1"/>
  <c r="E4475" i="1"/>
  <c r="D4475" i="1"/>
  <c r="C4475" i="1"/>
  <c r="B4475" i="1"/>
  <c r="A4475" i="1"/>
  <c r="K4471" i="1"/>
  <c r="H4471" i="1"/>
  <c r="G4471" i="1"/>
  <c r="F4471" i="1"/>
  <c r="E4471" i="1"/>
  <c r="D4471" i="1"/>
  <c r="C4471" i="1"/>
  <c r="B4471" i="1"/>
  <c r="A4471" i="1"/>
  <c r="K4469" i="1"/>
  <c r="H4469" i="1"/>
  <c r="G4469" i="1"/>
  <c r="F4469" i="1"/>
  <c r="E4469" i="1"/>
  <c r="D4469" i="1"/>
  <c r="C4469" i="1"/>
  <c r="B4469" i="1"/>
  <c r="A4469" i="1"/>
  <c r="K4467" i="1"/>
  <c r="H4467" i="1"/>
  <c r="G4467" i="1"/>
  <c r="F4467" i="1"/>
  <c r="E4467" i="1"/>
  <c r="D4467" i="1"/>
  <c r="C4467" i="1"/>
  <c r="B4467" i="1"/>
  <c r="A4467" i="1"/>
  <c r="K4463" i="1"/>
  <c r="H4463" i="1"/>
  <c r="G4463" i="1"/>
  <c r="F4463" i="1"/>
  <c r="E4463" i="1"/>
  <c r="D4463" i="1"/>
  <c r="C4463" i="1"/>
  <c r="B4463" i="1"/>
  <c r="A4463" i="1"/>
  <c r="K4458" i="1"/>
  <c r="H4458" i="1"/>
  <c r="G4458" i="1"/>
  <c r="F4458" i="1"/>
  <c r="E4458" i="1"/>
  <c r="D4458" i="1"/>
  <c r="C4458" i="1"/>
  <c r="B4458" i="1"/>
  <c r="A4458" i="1"/>
  <c r="K4446" i="1"/>
  <c r="H4446" i="1"/>
  <c r="G4446" i="1"/>
  <c r="F4446" i="1"/>
  <c r="E4446" i="1"/>
  <c r="D4446" i="1"/>
  <c r="C4446" i="1"/>
  <c r="B4446" i="1"/>
  <c r="A4446" i="1"/>
  <c r="K4444" i="1"/>
  <c r="H4444" i="1"/>
  <c r="G4444" i="1"/>
  <c r="F4444" i="1"/>
  <c r="E4444" i="1"/>
  <c r="D4444" i="1"/>
  <c r="C4444" i="1"/>
  <c r="B4444" i="1"/>
  <c r="A4444" i="1"/>
  <c r="K4427" i="1"/>
  <c r="H4427" i="1"/>
  <c r="G4427" i="1"/>
  <c r="F4427" i="1"/>
  <c r="E4427" i="1"/>
  <c r="D4427" i="1"/>
  <c r="C4427" i="1"/>
  <c r="B4427" i="1"/>
  <c r="A4427" i="1"/>
  <c r="K4422" i="1"/>
  <c r="H4422" i="1"/>
  <c r="G4422" i="1"/>
  <c r="F4422" i="1"/>
  <c r="E4422" i="1"/>
  <c r="D4422" i="1"/>
  <c r="C4422" i="1"/>
  <c r="B4422" i="1"/>
  <c r="A4422" i="1"/>
  <c r="K4416" i="1"/>
  <c r="H4416" i="1"/>
  <c r="G4416" i="1"/>
  <c r="F4416" i="1"/>
  <c r="E4416" i="1"/>
  <c r="D4416" i="1"/>
  <c r="C4416" i="1"/>
  <c r="B4416" i="1"/>
  <c r="A4416" i="1"/>
  <c r="K4414" i="1"/>
  <c r="H4414" i="1"/>
  <c r="G4414" i="1"/>
  <c r="F4414" i="1"/>
  <c r="E4414" i="1"/>
  <c r="D4414" i="1"/>
  <c r="C4414" i="1"/>
  <c r="B4414" i="1"/>
  <c r="A4414" i="1"/>
  <c r="K4404" i="1"/>
  <c r="H4404" i="1"/>
  <c r="G4404" i="1"/>
  <c r="F4404" i="1"/>
  <c r="E4404" i="1"/>
  <c r="D4404" i="1"/>
  <c r="C4404" i="1"/>
  <c r="B4404" i="1"/>
  <c r="A4404" i="1"/>
  <c r="K4399" i="1"/>
  <c r="H4399" i="1"/>
  <c r="G4399" i="1"/>
  <c r="F4399" i="1"/>
  <c r="E4399" i="1"/>
  <c r="D4399" i="1"/>
  <c r="C4399" i="1"/>
  <c r="B4399" i="1"/>
  <c r="A4399" i="1"/>
  <c r="K4374" i="1"/>
  <c r="H4374" i="1"/>
  <c r="G4374" i="1"/>
  <c r="F4374" i="1"/>
  <c r="E4374" i="1"/>
  <c r="D4374" i="1"/>
  <c r="C4374" i="1"/>
  <c r="B4374" i="1"/>
  <c r="A4374" i="1"/>
  <c r="K4369" i="1"/>
  <c r="H4369" i="1"/>
  <c r="G4369" i="1"/>
  <c r="F4369" i="1"/>
  <c r="E4369" i="1"/>
  <c r="D4369" i="1"/>
  <c r="C4369" i="1"/>
  <c r="B4369" i="1"/>
  <c r="A4369" i="1"/>
  <c r="K4365" i="1"/>
  <c r="H4365" i="1"/>
  <c r="G4365" i="1"/>
  <c r="F4365" i="1"/>
  <c r="E4365" i="1"/>
  <c r="D4365" i="1"/>
  <c r="C4365" i="1"/>
  <c r="B4365" i="1"/>
  <c r="A4365" i="1"/>
  <c r="K4362" i="1"/>
  <c r="H4362" i="1"/>
  <c r="G4362" i="1"/>
  <c r="F4362" i="1"/>
  <c r="E4362" i="1"/>
  <c r="D4362" i="1"/>
  <c r="C4362" i="1"/>
  <c r="B4362" i="1"/>
  <c r="A4362" i="1"/>
  <c r="K4360" i="1"/>
  <c r="H4360" i="1"/>
  <c r="G4360" i="1"/>
  <c r="F4360" i="1"/>
  <c r="E4360" i="1"/>
  <c r="D4360" i="1"/>
  <c r="C4360" i="1"/>
  <c r="B4360" i="1"/>
  <c r="A4360" i="1"/>
  <c r="K4358" i="1"/>
  <c r="H4358" i="1"/>
  <c r="G4358" i="1"/>
  <c r="F4358" i="1"/>
  <c r="E4358" i="1"/>
  <c r="D4358" i="1"/>
  <c r="C4358" i="1"/>
  <c r="B4358" i="1"/>
  <c r="A4358" i="1"/>
  <c r="K4354" i="1"/>
  <c r="H4354" i="1"/>
  <c r="G4354" i="1"/>
  <c r="F4354" i="1"/>
  <c r="E4354" i="1"/>
  <c r="D4354" i="1"/>
  <c r="C4354" i="1"/>
  <c r="B4354" i="1"/>
  <c r="A4354" i="1"/>
  <c r="K4349" i="1"/>
  <c r="H4349" i="1"/>
  <c r="G4349" i="1"/>
  <c r="F4349" i="1"/>
  <c r="E4349" i="1"/>
  <c r="D4349" i="1"/>
  <c r="C4349" i="1"/>
  <c r="B4349" i="1"/>
  <c r="A4349" i="1"/>
  <c r="K4344" i="1"/>
  <c r="H4344" i="1"/>
  <c r="G4344" i="1"/>
  <c r="F4344" i="1"/>
  <c r="E4344" i="1"/>
  <c r="D4344" i="1"/>
  <c r="C4344" i="1"/>
  <c r="B4344" i="1"/>
  <c r="A4344" i="1"/>
  <c r="K4339" i="1"/>
  <c r="H4339" i="1"/>
  <c r="G4339" i="1"/>
  <c r="F4339" i="1"/>
  <c r="E4339" i="1"/>
  <c r="D4339" i="1"/>
  <c r="C4339" i="1"/>
  <c r="B4339" i="1"/>
  <c r="A4339" i="1"/>
  <c r="K4337" i="1"/>
  <c r="H4337" i="1"/>
  <c r="G4337" i="1"/>
  <c r="F4337" i="1"/>
  <c r="E4337" i="1"/>
  <c r="D4337" i="1"/>
  <c r="C4337" i="1"/>
  <c r="B4337" i="1"/>
  <c r="A4337" i="1"/>
  <c r="K4331" i="1"/>
  <c r="H4331" i="1"/>
  <c r="G4331" i="1"/>
  <c r="F4331" i="1"/>
  <c r="E4331" i="1"/>
  <c r="D4331" i="1"/>
  <c r="C4331" i="1"/>
  <c r="B4331" i="1"/>
  <c r="A4331" i="1"/>
  <c r="K4326" i="1"/>
  <c r="H4326" i="1"/>
  <c r="G4326" i="1"/>
  <c r="F4326" i="1"/>
  <c r="E4326" i="1"/>
  <c r="D4326" i="1"/>
  <c r="C4326" i="1"/>
  <c r="B4326" i="1"/>
  <c r="A4326" i="1"/>
  <c r="K4323" i="1"/>
  <c r="H4323" i="1"/>
  <c r="G4323" i="1"/>
  <c r="F4323" i="1"/>
  <c r="E4323" i="1"/>
  <c r="D4323" i="1"/>
  <c r="C4323" i="1"/>
  <c r="B4323" i="1"/>
  <c r="A4323" i="1"/>
  <c r="K4321" i="1"/>
  <c r="H4321" i="1"/>
  <c r="G4321" i="1"/>
  <c r="F4321" i="1"/>
  <c r="E4321" i="1"/>
  <c r="D4321" i="1"/>
  <c r="C4321" i="1"/>
  <c r="B4321" i="1"/>
  <c r="A4321" i="1"/>
  <c r="K4312" i="1"/>
  <c r="H4312" i="1"/>
  <c r="G4312" i="1"/>
  <c r="F4312" i="1"/>
  <c r="E4312" i="1"/>
  <c r="D4312" i="1"/>
  <c r="C4312" i="1"/>
  <c r="B4312" i="1"/>
  <c r="A4312" i="1"/>
  <c r="K4310" i="1"/>
  <c r="H4310" i="1"/>
  <c r="G4310" i="1"/>
  <c r="F4310" i="1"/>
  <c r="E4310" i="1"/>
  <c r="D4310" i="1"/>
  <c r="C4310" i="1"/>
  <c r="B4310" i="1"/>
  <c r="A4310" i="1"/>
  <c r="K4305" i="1"/>
  <c r="H4305" i="1"/>
  <c r="G4305" i="1"/>
  <c r="F4305" i="1"/>
  <c r="E4305" i="1"/>
  <c r="D4305" i="1"/>
  <c r="C4305" i="1"/>
  <c r="B4305" i="1"/>
  <c r="A4305" i="1"/>
  <c r="K4300" i="1"/>
  <c r="H4300" i="1"/>
  <c r="G4300" i="1"/>
  <c r="F4300" i="1"/>
  <c r="E4300" i="1"/>
  <c r="D4300" i="1"/>
  <c r="C4300" i="1"/>
  <c r="B4300" i="1"/>
  <c r="A4300" i="1"/>
  <c r="K4298" i="1"/>
  <c r="H4298" i="1"/>
  <c r="G4298" i="1"/>
  <c r="F4298" i="1"/>
  <c r="E4298" i="1"/>
  <c r="D4298" i="1"/>
  <c r="C4298" i="1"/>
  <c r="B4298" i="1"/>
  <c r="A4298" i="1"/>
  <c r="K4296" i="1"/>
  <c r="H4296" i="1"/>
  <c r="G4296" i="1"/>
  <c r="F4296" i="1"/>
  <c r="E4296" i="1"/>
  <c r="D4296" i="1"/>
  <c r="C4296" i="1"/>
  <c r="B4296" i="1"/>
  <c r="A4296" i="1"/>
  <c r="K4292" i="1"/>
  <c r="H4292" i="1"/>
  <c r="G4292" i="1"/>
  <c r="F4292" i="1"/>
  <c r="E4292" i="1"/>
  <c r="D4292" i="1"/>
  <c r="C4292" i="1"/>
  <c r="B4292" i="1"/>
  <c r="A4292" i="1"/>
  <c r="K4290" i="1"/>
  <c r="H4290" i="1"/>
  <c r="G4290" i="1"/>
  <c r="F4290" i="1"/>
  <c r="E4290" i="1"/>
  <c r="D4290" i="1"/>
  <c r="C4290" i="1"/>
  <c r="B4290" i="1"/>
  <c r="A4290" i="1"/>
  <c r="K4282" i="1"/>
  <c r="H4282" i="1"/>
  <c r="G4282" i="1"/>
  <c r="F4282" i="1"/>
  <c r="E4282" i="1"/>
  <c r="D4282" i="1"/>
  <c r="C4282" i="1"/>
  <c r="B4282" i="1"/>
  <c r="A4282" i="1"/>
  <c r="K4280" i="1"/>
  <c r="H4280" i="1"/>
  <c r="G4280" i="1"/>
  <c r="F4280" i="1"/>
  <c r="E4280" i="1"/>
  <c r="D4280" i="1"/>
  <c r="C4280" i="1"/>
  <c r="B4280" i="1"/>
  <c r="A4280" i="1"/>
  <c r="K4278" i="1"/>
  <c r="H4278" i="1"/>
  <c r="G4278" i="1"/>
  <c r="F4278" i="1"/>
  <c r="E4278" i="1"/>
  <c r="D4278" i="1"/>
  <c r="C4278" i="1"/>
  <c r="B4278" i="1"/>
  <c r="A4278" i="1"/>
  <c r="K4276" i="1"/>
  <c r="H4276" i="1"/>
  <c r="G4276" i="1"/>
  <c r="F4276" i="1"/>
  <c r="E4276" i="1"/>
  <c r="D4276" i="1"/>
  <c r="C4276" i="1"/>
  <c r="B4276" i="1"/>
  <c r="A4276" i="1"/>
  <c r="K4271" i="1"/>
  <c r="H4271" i="1"/>
  <c r="G4271" i="1"/>
  <c r="F4271" i="1"/>
  <c r="E4271" i="1"/>
  <c r="D4271" i="1"/>
  <c r="C4271" i="1"/>
  <c r="B4271" i="1"/>
  <c r="A4271" i="1"/>
  <c r="K4267" i="1"/>
  <c r="H4267" i="1"/>
  <c r="G4267" i="1"/>
  <c r="F4267" i="1"/>
  <c r="E4267" i="1"/>
  <c r="D4267" i="1"/>
  <c r="C4267" i="1"/>
  <c r="B4267" i="1"/>
  <c r="A4267" i="1"/>
  <c r="K4263" i="1"/>
  <c r="H4263" i="1"/>
  <c r="G4263" i="1"/>
  <c r="F4263" i="1"/>
  <c r="E4263" i="1"/>
  <c r="D4263" i="1"/>
  <c r="C4263" i="1"/>
  <c r="B4263" i="1"/>
  <c r="A4263" i="1"/>
  <c r="K4261" i="1"/>
  <c r="H4261" i="1"/>
  <c r="G4261" i="1"/>
  <c r="F4261" i="1"/>
  <c r="E4261" i="1"/>
  <c r="D4261" i="1"/>
  <c r="C4261" i="1"/>
  <c r="B4261" i="1"/>
  <c r="A4261" i="1"/>
  <c r="K4256" i="1"/>
  <c r="H4256" i="1"/>
  <c r="G4256" i="1"/>
  <c r="F4256" i="1"/>
  <c r="E4256" i="1"/>
  <c r="D4256" i="1"/>
  <c r="C4256" i="1"/>
  <c r="B4256" i="1"/>
  <c r="A4256" i="1"/>
  <c r="K4254" i="1"/>
  <c r="H4254" i="1"/>
  <c r="G4254" i="1"/>
  <c r="F4254" i="1"/>
  <c r="E4254" i="1"/>
  <c r="D4254" i="1"/>
  <c r="C4254" i="1"/>
  <c r="B4254" i="1"/>
  <c r="A4254" i="1"/>
  <c r="K4252" i="1"/>
  <c r="H4252" i="1"/>
  <c r="G4252" i="1"/>
  <c r="F4252" i="1"/>
  <c r="E4252" i="1"/>
  <c r="D4252" i="1"/>
  <c r="C4252" i="1"/>
  <c r="B4252" i="1"/>
  <c r="A4252" i="1"/>
  <c r="K4250" i="1"/>
  <c r="H4250" i="1"/>
  <c r="G4250" i="1"/>
  <c r="F4250" i="1"/>
  <c r="E4250" i="1"/>
  <c r="D4250" i="1"/>
  <c r="C4250" i="1"/>
  <c r="B4250" i="1"/>
  <c r="A4250" i="1"/>
  <c r="K4245" i="1"/>
  <c r="H4245" i="1"/>
  <c r="G4245" i="1"/>
  <c r="F4245" i="1"/>
  <c r="E4245" i="1"/>
  <c r="D4245" i="1"/>
  <c r="C4245" i="1"/>
  <c r="B4245" i="1"/>
  <c r="A4245" i="1"/>
  <c r="K4237" i="1"/>
  <c r="H4237" i="1"/>
  <c r="G4237" i="1"/>
  <c r="F4237" i="1"/>
  <c r="E4237" i="1"/>
  <c r="D4237" i="1"/>
  <c r="C4237" i="1"/>
  <c r="B4237" i="1"/>
  <c r="A4237" i="1"/>
  <c r="K4234" i="1"/>
  <c r="H4234" i="1"/>
  <c r="G4234" i="1"/>
  <c r="F4234" i="1"/>
  <c r="E4234" i="1"/>
  <c r="D4234" i="1"/>
  <c r="C4234" i="1"/>
  <c r="B4234" i="1"/>
  <c r="A4234" i="1"/>
  <c r="K4231" i="1"/>
  <c r="H4231" i="1"/>
  <c r="G4231" i="1"/>
  <c r="F4231" i="1"/>
  <c r="E4231" i="1"/>
  <c r="D4231" i="1"/>
  <c r="C4231" i="1"/>
  <c r="B4231" i="1"/>
  <c r="A4231" i="1"/>
  <c r="K4229" i="1"/>
  <c r="H4229" i="1"/>
  <c r="G4229" i="1"/>
  <c r="F4229" i="1"/>
  <c r="E4229" i="1"/>
  <c r="D4229" i="1"/>
  <c r="C4229" i="1"/>
  <c r="B4229" i="1"/>
  <c r="A4229" i="1"/>
  <c r="K4226" i="1"/>
  <c r="H4226" i="1"/>
  <c r="G4226" i="1"/>
  <c r="F4226" i="1"/>
  <c r="E4226" i="1"/>
  <c r="D4226" i="1"/>
  <c r="C4226" i="1"/>
  <c r="B4226" i="1"/>
  <c r="A4226" i="1"/>
  <c r="K4224" i="1"/>
  <c r="H4224" i="1"/>
  <c r="G4224" i="1"/>
  <c r="F4224" i="1"/>
  <c r="E4224" i="1"/>
  <c r="D4224" i="1"/>
  <c r="C4224" i="1"/>
  <c r="B4224" i="1"/>
  <c r="A4224" i="1"/>
  <c r="K4221" i="1"/>
  <c r="H4221" i="1"/>
  <c r="G4221" i="1"/>
  <c r="F4221" i="1"/>
  <c r="E4221" i="1"/>
  <c r="D4221" i="1"/>
  <c r="C4221" i="1"/>
  <c r="B4221" i="1"/>
  <c r="A4221" i="1"/>
  <c r="K4219" i="1"/>
  <c r="H4219" i="1"/>
  <c r="G4219" i="1"/>
  <c r="F4219" i="1"/>
  <c r="E4219" i="1"/>
  <c r="D4219" i="1"/>
  <c r="C4219" i="1"/>
  <c r="B4219" i="1"/>
  <c r="A4219" i="1"/>
  <c r="K4215" i="1"/>
  <c r="H4215" i="1"/>
  <c r="G4215" i="1"/>
  <c r="F4215" i="1"/>
  <c r="E4215" i="1"/>
  <c r="D4215" i="1"/>
  <c r="C4215" i="1"/>
  <c r="B4215" i="1"/>
  <c r="A4215" i="1"/>
  <c r="K4213" i="1"/>
  <c r="H4213" i="1"/>
  <c r="G4213" i="1"/>
  <c r="F4213" i="1"/>
  <c r="E4213" i="1"/>
  <c r="D4213" i="1"/>
  <c r="C4213" i="1"/>
  <c r="B4213" i="1"/>
  <c r="A4213" i="1"/>
  <c r="K4211" i="1"/>
  <c r="H4211" i="1"/>
  <c r="G4211" i="1"/>
  <c r="F4211" i="1"/>
  <c r="E4211" i="1"/>
  <c r="D4211" i="1"/>
  <c r="C4211" i="1"/>
  <c r="B4211" i="1"/>
  <c r="A4211" i="1"/>
  <c r="K4206" i="1"/>
  <c r="H4206" i="1"/>
  <c r="G4206" i="1"/>
  <c r="F4206" i="1"/>
  <c r="E4206" i="1"/>
  <c r="D4206" i="1"/>
  <c r="C4206" i="1"/>
  <c r="B4206" i="1"/>
  <c r="A4206" i="1"/>
  <c r="K4202" i="1"/>
  <c r="H4202" i="1"/>
  <c r="G4202" i="1"/>
  <c r="F4202" i="1"/>
  <c r="E4202" i="1"/>
  <c r="D4202" i="1"/>
  <c r="C4202" i="1"/>
  <c r="B4202" i="1"/>
  <c r="A4202" i="1"/>
  <c r="K4197" i="1"/>
  <c r="H4197" i="1"/>
  <c r="G4197" i="1"/>
  <c r="F4197" i="1"/>
  <c r="E4197" i="1"/>
  <c r="D4197" i="1"/>
  <c r="C4197" i="1"/>
  <c r="B4197" i="1"/>
  <c r="A4197" i="1"/>
  <c r="K4193" i="1"/>
  <c r="H4193" i="1"/>
  <c r="G4193" i="1"/>
  <c r="F4193" i="1"/>
  <c r="E4193" i="1"/>
  <c r="D4193" i="1"/>
  <c r="C4193" i="1"/>
  <c r="B4193" i="1"/>
  <c r="A4193" i="1"/>
  <c r="K4188" i="1"/>
  <c r="H4188" i="1"/>
  <c r="G4188" i="1"/>
  <c r="F4188" i="1"/>
  <c r="E4188" i="1"/>
  <c r="D4188" i="1"/>
  <c r="C4188" i="1"/>
  <c r="B4188" i="1"/>
  <c r="A4188" i="1"/>
  <c r="K4184" i="1"/>
  <c r="H4184" i="1"/>
  <c r="G4184" i="1"/>
  <c r="F4184" i="1"/>
  <c r="E4184" i="1"/>
  <c r="D4184" i="1"/>
  <c r="C4184" i="1"/>
  <c r="B4184" i="1"/>
  <c r="A4184" i="1"/>
  <c r="K4179" i="1"/>
  <c r="H4179" i="1"/>
  <c r="G4179" i="1"/>
  <c r="F4179" i="1"/>
  <c r="E4179" i="1"/>
  <c r="D4179" i="1"/>
  <c r="C4179" i="1"/>
  <c r="B4179" i="1"/>
  <c r="A4179" i="1"/>
  <c r="K4177" i="1"/>
  <c r="H4177" i="1"/>
  <c r="G4177" i="1"/>
  <c r="F4177" i="1"/>
  <c r="E4177" i="1"/>
  <c r="D4177" i="1"/>
  <c r="C4177" i="1"/>
  <c r="B4177" i="1"/>
  <c r="A4177" i="1"/>
  <c r="K4175" i="1"/>
  <c r="H4175" i="1"/>
  <c r="G4175" i="1"/>
  <c r="F4175" i="1"/>
  <c r="E4175" i="1"/>
  <c r="D4175" i="1"/>
  <c r="C4175" i="1"/>
  <c r="B4175" i="1"/>
  <c r="A4175" i="1"/>
  <c r="K4172" i="1"/>
  <c r="H4172" i="1"/>
  <c r="G4172" i="1"/>
  <c r="F4172" i="1"/>
  <c r="E4172" i="1"/>
  <c r="D4172" i="1"/>
  <c r="C4172" i="1"/>
  <c r="B4172" i="1"/>
  <c r="A4172" i="1"/>
  <c r="K4169" i="1"/>
  <c r="H4169" i="1"/>
  <c r="G4169" i="1"/>
  <c r="F4169" i="1"/>
  <c r="E4169" i="1"/>
  <c r="D4169" i="1"/>
  <c r="C4169" i="1"/>
  <c r="B4169" i="1"/>
  <c r="A4169" i="1"/>
  <c r="K4165" i="1"/>
  <c r="H4165" i="1"/>
  <c r="G4165" i="1"/>
  <c r="F4165" i="1"/>
  <c r="E4165" i="1"/>
  <c r="D4165" i="1"/>
  <c r="C4165" i="1"/>
  <c r="B4165" i="1"/>
  <c r="A4165" i="1"/>
  <c r="K4163" i="1"/>
  <c r="H4163" i="1"/>
  <c r="G4163" i="1"/>
  <c r="F4163" i="1"/>
  <c r="E4163" i="1"/>
  <c r="D4163" i="1"/>
  <c r="C4163" i="1"/>
  <c r="B4163" i="1"/>
  <c r="A4163" i="1"/>
  <c r="K4160" i="1"/>
  <c r="H4160" i="1"/>
  <c r="G4160" i="1"/>
  <c r="F4160" i="1"/>
  <c r="E4160" i="1"/>
  <c r="D4160" i="1"/>
  <c r="C4160" i="1"/>
  <c r="B4160" i="1"/>
  <c r="A4160" i="1"/>
  <c r="K4158" i="1"/>
  <c r="H4158" i="1"/>
  <c r="G4158" i="1"/>
  <c r="F4158" i="1"/>
  <c r="E4158" i="1"/>
  <c r="D4158" i="1"/>
  <c r="C4158" i="1"/>
  <c r="B4158" i="1"/>
  <c r="A4158" i="1"/>
  <c r="K4155" i="1"/>
  <c r="H4155" i="1"/>
  <c r="G4155" i="1"/>
  <c r="F4155" i="1"/>
  <c r="E4155" i="1"/>
  <c r="D4155" i="1"/>
  <c r="C4155" i="1"/>
  <c r="B4155" i="1"/>
  <c r="A4155" i="1"/>
  <c r="K4149" i="1"/>
  <c r="H4149" i="1"/>
  <c r="G4149" i="1"/>
  <c r="F4149" i="1"/>
  <c r="E4149" i="1"/>
  <c r="D4149" i="1"/>
  <c r="C4149" i="1"/>
  <c r="B4149" i="1"/>
  <c r="A4149" i="1"/>
  <c r="K4147" i="1"/>
  <c r="H4147" i="1"/>
  <c r="G4147" i="1"/>
  <c r="F4147" i="1"/>
  <c r="E4147" i="1"/>
  <c r="D4147" i="1"/>
  <c r="C4147" i="1"/>
  <c r="B4147" i="1"/>
  <c r="A4147" i="1"/>
  <c r="K4144" i="1"/>
  <c r="H4144" i="1"/>
  <c r="G4144" i="1"/>
  <c r="F4144" i="1"/>
  <c r="E4144" i="1"/>
  <c r="D4144" i="1"/>
  <c r="C4144" i="1"/>
  <c r="B4144" i="1"/>
  <c r="A4144" i="1"/>
  <c r="K4141" i="1"/>
  <c r="H4141" i="1"/>
  <c r="G4141" i="1"/>
  <c r="F4141" i="1"/>
  <c r="E4141" i="1"/>
  <c r="D4141" i="1"/>
  <c r="C4141" i="1"/>
  <c r="B4141" i="1"/>
  <c r="A4141" i="1"/>
  <c r="K4139" i="1"/>
  <c r="H4139" i="1"/>
  <c r="G4139" i="1"/>
  <c r="F4139" i="1"/>
  <c r="E4139" i="1"/>
  <c r="D4139" i="1"/>
  <c r="C4139" i="1"/>
  <c r="B4139" i="1"/>
  <c r="A4139" i="1"/>
  <c r="K4136" i="1"/>
  <c r="H4136" i="1"/>
  <c r="G4136" i="1"/>
  <c r="F4136" i="1"/>
  <c r="E4136" i="1"/>
  <c r="D4136" i="1"/>
  <c r="C4136" i="1"/>
  <c r="B4136" i="1"/>
  <c r="A4136" i="1"/>
  <c r="K4133" i="1"/>
  <c r="H4133" i="1"/>
  <c r="G4133" i="1"/>
  <c r="F4133" i="1"/>
  <c r="E4133" i="1"/>
  <c r="D4133" i="1"/>
  <c r="C4133" i="1"/>
  <c r="B4133" i="1"/>
  <c r="A4133" i="1"/>
  <c r="K4130" i="1"/>
  <c r="H4130" i="1"/>
  <c r="G4130" i="1"/>
  <c r="F4130" i="1"/>
  <c r="E4130" i="1"/>
  <c r="D4130" i="1"/>
  <c r="C4130" i="1"/>
  <c r="B4130" i="1"/>
  <c r="A4130" i="1"/>
  <c r="K4128" i="1"/>
  <c r="H4128" i="1"/>
  <c r="G4128" i="1"/>
  <c r="F4128" i="1"/>
  <c r="E4128" i="1"/>
  <c r="D4128" i="1"/>
  <c r="C4128" i="1"/>
  <c r="B4128" i="1"/>
  <c r="A4128" i="1"/>
  <c r="K4123" i="1"/>
  <c r="H4123" i="1"/>
  <c r="G4123" i="1"/>
  <c r="F4123" i="1"/>
  <c r="E4123" i="1"/>
  <c r="D4123" i="1"/>
  <c r="C4123" i="1"/>
  <c r="B4123" i="1"/>
  <c r="A4123" i="1"/>
  <c r="K4120" i="1"/>
  <c r="H4120" i="1"/>
  <c r="G4120" i="1"/>
  <c r="F4120" i="1"/>
  <c r="E4120" i="1"/>
  <c r="D4120" i="1"/>
  <c r="C4120" i="1"/>
  <c r="B4120" i="1"/>
  <c r="A4120" i="1"/>
  <c r="K4118" i="1"/>
  <c r="H4118" i="1"/>
  <c r="G4118" i="1"/>
  <c r="F4118" i="1"/>
  <c r="E4118" i="1"/>
  <c r="D4118" i="1"/>
  <c r="C4118" i="1"/>
  <c r="B4118" i="1"/>
  <c r="A4118" i="1"/>
  <c r="K4116" i="1"/>
  <c r="H4116" i="1"/>
  <c r="G4116" i="1"/>
  <c r="F4116" i="1"/>
  <c r="E4116" i="1"/>
  <c r="D4116" i="1"/>
  <c r="C4116" i="1"/>
  <c r="B4116" i="1"/>
  <c r="A4116" i="1"/>
  <c r="K4112" i="1"/>
  <c r="H4112" i="1"/>
  <c r="G4112" i="1"/>
  <c r="F4112" i="1"/>
  <c r="E4112" i="1"/>
  <c r="D4112" i="1"/>
  <c r="C4112" i="1"/>
  <c r="B4112" i="1"/>
  <c r="A4112" i="1"/>
  <c r="K4106" i="1"/>
  <c r="H4106" i="1"/>
  <c r="G4106" i="1"/>
  <c r="F4106" i="1"/>
  <c r="E4106" i="1"/>
  <c r="D4106" i="1"/>
  <c r="C4106" i="1"/>
  <c r="B4106" i="1"/>
  <c r="A4106" i="1"/>
  <c r="K4103" i="1"/>
  <c r="H4103" i="1"/>
  <c r="G4103" i="1"/>
  <c r="F4103" i="1"/>
  <c r="E4103" i="1"/>
  <c r="D4103" i="1"/>
  <c r="C4103" i="1"/>
  <c r="B4103" i="1"/>
  <c r="A4103" i="1"/>
  <c r="K4098" i="1"/>
  <c r="H4098" i="1"/>
  <c r="G4098" i="1"/>
  <c r="F4098" i="1"/>
  <c r="E4098" i="1"/>
  <c r="D4098" i="1"/>
  <c r="C4098" i="1"/>
  <c r="B4098" i="1"/>
  <c r="A4098" i="1"/>
  <c r="K4095" i="1"/>
  <c r="H4095" i="1"/>
  <c r="G4095" i="1"/>
  <c r="F4095" i="1"/>
  <c r="E4095" i="1"/>
  <c r="D4095" i="1"/>
  <c r="C4095" i="1"/>
  <c r="B4095" i="1"/>
  <c r="A4095" i="1"/>
  <c r="K4089" i="1"/>
  <c r="H4089" i="1"/>
  <c r="G4089" i="1"/>
  <c r="F4089" i="1"/>
  <c r="E4089" i="1"/>
  <c r="D4089" i="1"/>
  <c r="C4089" i="1"/>
  <c r="B4089" i="1"/>
  <c r="A4089" i="1"/>
  <c r="K4085" i="1"/>
  <c r="H4085" i="1"/>
  <c r="G4085" i="1"/>
  <c r="F4085" i="1"/>
  <c r="E4085" i="1"/>
  <c r="D4085" i="1"/>
  <c r="C4085" i="1"/>
  <c r="B4085" i="1"/>
  <c r="A4085" i="1"/>
  <c r="K4083" i="1"/>
  <c r="H4083" i="1"/>
  <c r="G4083" i="1"/>
  <c r="F4083" i="1"/>
  <c r="E4083" i="1"/>
  <c r="D4083" i="1"/>
  <c r="C4083" i="1"/>
  <c r="B4083" i="1"/>
  <c r="A4083" i="1"/>
  <c r="K4077" i="1"/>
  <c r="H4077" i="1"/>
  <c r="G4077" i="1"/>
  <c r="F4077" i="1"/>
  <c r="E4077" i="1"/>
  <c r="D4077" i="1"/>
  <c r="C4077" i="1"/>
  <c r="B4077" i="1"/>
  <c r="A4077" i="1"/>
  <c r="K4073" i="1"/>
  <c r="H4073" i="1"/>
  <c r="G4073" i="1"/>
  <c r="F4073" i="1"/>
  <c r="E4073" i="1"/>
  <c r="D4073" i="1"/>
  <c r="C4073" i="1"/>
  <c r="B4073" i="1"/>
  <c r="A4073" i="1"/>
  <c r="K4070" i="1"/>
  <c r="H4070" i="1"/>
  <c r="G4070" i="1"/>
  <c r="F4070" i="1"/>
  <c r="E4070" i="1"/>
  <c r="D4070" i="1"/>
  <c r="C4070" i="1"/>
  <c r="B4070" i="1"/>
  <c r="A4070" i="1"/>
  <c r="K4068" i="1"/>
  <c r="H4068" i="1"/>
  <c r="G4068" i="1"/>
  <c r="F4068" i="1"/>
  <c r="E4068" i="1"/>
  <c r="D4068" i="1"/>
  <c r="C4068" i="1"/>
  <c r="B4068" i="1"/>
  <c r="A4068" i="1"/>
  <c r="K4066" i="1"/>
  <c r="H4066" i="1"/>
  <c r="G4066" i="1"/>
  <c r="F4066" i="1"/>
  <c r="E4066" i="1"/>
  <c r="D4066" i="1"/>
  <c r="C4066" i="1"/>
  <c r="B4066" i="1"/>
  <c r="A4066" i="1"/>
  <c r="K4064" i="1"/>
  <c r="H4064" i="1"/>
  <c r="G4064" i="1"/>
  <c r="F4064" i="1"/>
  <c r="E4064" i="1"/>
  <c r="D4064" i="1"/>
  <c r="C4064" i="1"/>
  <c r="B4064" i="1"/>
  <c r="A4064" i="1"/>
  <c r="K4062" i="1"/>
  <c r="H4062" i="1"/>
  <c r="G4062" i="1"/>
  <c r="F4062" i="1"/>
  <c r="E4062" i="1"/>
  <c r="D4062" i="1"/>
  <c r="C4062" i="1"/>
  <c r="B4062" i="1"/>
  <c r="A4062" i="1"/>
  <c r="K4057" i="1"/>
  <c r="H4057" i="1"/>
  <c r="G4057" i="1"/>
  <c r="F4057" i="1"/>
  <c r="E4057" i="1"/>
  <c r="D4057" i="1"/>
  <c r="C4057" i="1"/>
  <c r="B4057" i="1"/>
  <c r="A4057" i="1"/>
  <c r="K4054" i="1"/>
  <c r="H4054" i="1"/>
  <c r="G4054" i="1"/>
  <c r="F4054" i="1"/>
  <c r="E4054" i="1"/>
  <c r="D4054" i="1"/>
  <c r="C4054" i="1"/>
  <c r="B4054" i="1"/>
  <c r="A4054" i="1"/>
  <c r="K4050" i="1"/>
  <c r="H4050" i="1"/>
  <c r="G4050" i="1"/>
  <c r="F4050" i="1"/>
  <c r="E4050" i="1"/>
  <c r="D4050" i="1"/>
  <c r="C4050" i="1"/>
  <c r="B4050" i="1"/>
  <c r="A4050" i="1"/>
  <c r="K4045" i="1"/>
  <c r="H4045" i="1"/>
  <c r="G4045" i="1"/>
  <c r="F4045" i="1"/>
  <c r="E4045" i="1"/>
  <c r="D4045" i="1"/>
  <c r="C4045" i="1"/>
  <c r="B4045" i="1"/>
  <c r="A4045" i="1"/>
  <c r="K4041" i="1"/>
  <c r="H4041" i="1"/>
  <c r="G4041" i="1"/>
  <c r="F4041" i="1"/>
  <c r="E4041" i="1"/>
  <c r="D4041" i="1"/>
  <c r="C4041" i="1"/>
  <c r="B4041" i="1"/>
  <c r="A4041" i="1"/>
  <c r="K4039" i="1"/>
  <c r="H4039" i="1"/>
  <c r="G4039" i="1"/>
  <c r="F4039" i="1"/>
  <c r="E4039" i="1"/>
  <c r="D4039" i="1"/>
  <c r="C4039" i="1"/>
  <c r="B4039" i="1"/>
  <c r="A4039" i="1"/>
  <c r="K4034" i="1"/>
  <c r="H4034" i="1"/>
  <c r="G4034" i="1"/>
  <c r="F4034" i="1"/>
  <c r="E4034" i="1"/>
  <c r="D4034" i="1"/>
  <c r="C4034" i="1"/>
  <c r="B4034" i="1"/>
  <c r="A4034" i="1"/>
  <c r="K4031" i="1"/>
  <c r="H4031" i="1"/>
  <c r="G4031" i="1"/>
  <c r="F4031" i="1"/>
  <c r="E4031" i="1"/>
  <c r="D4031" i="1"/>
  <c r="C4031" i="1"/>
  <c r="B4031" i="1"/>
  <c r="A4031" i="1"/>
  <c r="K4027" i="1"/>
  <c r="H4027" i="1"/>
  <c r="G4027" i="1"/>
  <c r="F4027" i="1"/>
  <c r="E4027" i="1"/>
  <c r="D4027" i="1"/>
  <c r="C4027" i="1"/>
  <c r="B4027" i="1"/>
  <c r="A4027" i="1"/>
  <c r="K4025" i="1"/>
  <c r="H4025" i="1"/>
  <c r="G4025" i="1"/>
  <c r="F4025" i="1"/>
  <c r="E4025" i="1"/>
  <c r="D4025" i="1"/>
  <c r="C4025" i="1"/>
  <c r="B4025" i="1"/>
  <c r="A4025" i="1"/>
  <c r="K4022" i="1"/>
  <c r="H4022" i="1"/>
  <c r="G4022" i="1"/>
  <c r="F4022" i="1"/>
  <c r="E4022" i="1"/>
  <c r="D4022" i="1"/>
  <c r="C4022" i="1"/>
  <c r="B4022" i="1"/>
  <c r="A4022" i="1"/>
  <c r="K4017" i="1"/>
  <c r="H4017" i="1"/>
  <c r="G4017" i="1"/>
  <c r="F4017" i="1"/>
  <c r="E4017" i="1"/>
  <c r="D4017" i="1"/>
  <c r="C4017" i="1"/>
  <c r="B4017" i="1"/>
  <c r="A4017" i="1"/>
  <c r="K4014" i="1"/>
  <c r="H4014" i="1"/>
  <c r="G4014" i="1"/>
  <c r="F4014" i="1"/>
  <c r="E4014" i="1"/>
  <c r="D4014" i="1"/>
  <c r="C4014" i="1"/>
  <c r="B4014" i="1"/>
  <c r="A4014" i="1"/>
  <c r="K4009" i="1"/>
  <c r="H4009" i="1"/>
  <c r="G4009" i="1"/>
  <c r="F4009" i="1"/>
  <c r="E4009" i="1"/>
  <c r="D4009" i="1"/>
  <c r="C4009" i="1"/>
  <c r="B4009" i="1"/>
  <c r="A4009" i="1"/>
  <c r="K4004" i="1"/>
  <c r="H4004" i="1"/>
  <c r="G4004" i="1"/>
  <c r="F4004" i="1"/>
  <c r="E4004" i="1"/>
  <c r="D4004" i="1"/>
  <c r="C4004" i="1"/>
  <c r="B4004" i="1"/>
  <c r="A4004" i="1"/>
  <c r="K4001" i="1"/>
  <c r="H4001" i="1"/>
  <c r="G4001" i="1"/>
  <c r="F4001" i="1"/>
  <c r="E4001" i="1"/>
  <c r="D4001" i="1"/>
  <c r="C4001" i="1"/>
  <c r="B4001" i="1"/>
  <c r="A4001" i="1"/>
  <c r="K3996" i="1"/>
  <c r="H3996" i="1"/>
  <c r="G3996" i="1"/>
  <c r="F3996" i="1"/>
  <c r="E3996" i="1"/>
  <c r="D3996" i="1"/>
  <c r="C3996" i="1"/>
  <c r="B3996" i="1"/>
  <c r="A3996" i="1"/>
  <c r="K3994" i="1"/>
  <c r="H3994" i="1"/>
  <c r="G3994" i="1"/>
  <c r="F3994" i="1"/>
  <c r="E3994" i="1"/>
  <c r="D3994" i="1"/>
  <c r="C3994" i="1"/>
  <c r="B3994" i="1"/>
  <c r="A3994" i="1"/>
  <c r="K3991" i="1"/>
  <c r="H3991" i="1"/>
  <c r="G3991" i="1"/>
  <c r="F3991" i="1"/>
  <c r="E3991" i="1"/>
  <c r="D3991" i="1"/>
  <c r="C3991" i="1"/>
  <c r="B3991" i="1"/>
  <c r="A3991" i="1"/>
  <c r="K3987" i="1"/>
  <c r="H3987" i="1"/>
  <c r="G3987" i="1"/>
  <c r="F3987" i="1"/>
  <c r="E3987" i="1"/>
  <c r="D3987" i="1"/>
  <c r="C3987" i="1"/>
  <c r="B3987" i="1"/>
  <c r="A3987" i="1"/>
  <c r="K3985" i="1"/>
  <c r="H3985" i="1"/>
  <c r="G3985" i="1"/>
  <c r="F3985" i="1"/>
  <c r="E3985" i="1"/>
  <c r="D3985" i="1"/>
  <c r="C3985" i="1"/>
  <c r="B3985" i="1"/>
  <c r="A3985" i="1"/>
  <c r="K3983" i="1"/>
  <c r="H3983" i="1"/>
  <c r="G3983" i="1"/>
  <c r="F3983" i="1"/>
  <c r="E3983" i="1"/>
  <c r="D3983" i="1"/>
  <c r="C3983" i="1"/>
  <c r="B3983" i="1"/>
  <c r="A3983" i="1"/>
  <c r="K3981" i="1"/>
  <c r="H3981" i="1"/>
  <c r="G3981" i="1"/>
  <c r="F3981" i="1"/>
  <c r="E3981" i="1"/>
  <c r="D3981" i="1"/>
  <c r="C3981" i="1"/>
  <c r="B3981" i="1"/>
  <c r="A3981" i="1"/>
  <c r="K3978" i="1"/>
  <c r="H3978" i="1"/>
  <c r="G3978" i="1"/>
  <c r="F3978" i="1"/>
  <c r="E3978" i="1"/>
  <c r="D3978" i="1"/>
  <c r="C3978" i="1"/>
  <c r="B3978" i="1"/>
  <c r="A3978" i="1"/>
  <c r="K3975" i="1"/>
  <c r="H3975" i="1"/>
  <c r="G3975" i="1"/>
  <c r="F3975" i="1"/>
  <c r="E3975" i="1"/>
  <c r="D3975" i="1"/>
  <c r="C3975" i="1"/>
  <c r="B3975" i="1"/>
  <c r="A3975" i="1"/>
  <c r="K3973" i="1"/>
  <c r="H3973" i="1"/>
  <c r="G3973" i="1"/>
  <c r="F3973" i="1"/>
  <c r="E3973" i="1"/>
  <c r="D3973" i="1"/>
  <c r="C3973" i="1"/>
  <c r="B3973" i="1"/>
  <c r="A3973" i="1"/>
  <c r="K3971" i="1"/>
  <c r="H3971" i="1"/>
  <c r="G3971" i="1"/>
  <c r="F3971" i="1"/>
  <c r="E3971" i="1"/>
  <c r="D3971" i="1"/>
  <c r="C3971" i="1"/>
  <c r="B3971" i="1"/>
  <c r="A3971" i="1"/>
  <c r="K3969" i="1"/>
  <c r="H3969" i="1"/>
  <c r="G3969" i="1"/>
  <c r="F3969" i="1"/>
  <c r="E3969" i="1"/>
  <c r="D3969" i="1"/>
  <c r="C3969" i="1"/>
  <c r="B3969" i="1"/>
  <c r="A3969" i="1"/>
  <c r="K3964" i="1"/>
  <c r="H3964" i="1"/>
  <c r="G3964" i="1"/>
  <c r="F3964" i="1"/>
  <c r="E3964" i="1"/>
  <c r="D3964" i="1"/>
  <c r="C3964" i="1"/>
  <c r="B3964" i="1"/>
  <c r="A3964" i="1"/>
  <c r="K3959" i="1"/>
  <c r="H3959" i="1"/>
  <c r="G3959" i="1"/>
  <c r="F3959" i="1"/>
  <c r="E3959" i="1"/>
  <c r="D3959" i="1"/>
  <c r="C3959" i="1"/>
  <c r="B3959" i="1"/>
  <c r="A3959" i="1"/>
  <c r="K3957" i="1"/>
  <c r="H3957" i="1"/>
  <c r="G3957" i="1"/>
  <c r="F3957" i="1"/>
  <c r="E3957" i="1"/>
  <c r="D3957" i="1"/>
  <c r="C3957" i="1"/>
  <c r="B3957" i="1"/>
  <c r="A3957" i="1"/>
  <c r="K3954" i="1"/>
  <c r="H3954" i="1"/>
  <c r="G3954" i="1"/>
  <c r="F3954" i="1"/>
  <c r="E3954" i="1"/>
  <c r="D3954" i="1"/>
  <c r="C3954" i="1"/>
  <c r="B3954" i="1"/>
  <c r="A3954" i="1"/>
  <c r="K3952" i="1"/>
  <c r="H3952" i="1"/>
  <c r="G3952" i="1"/>
  <c r="F3952" i="1"/>
  <c r="E3952" i="1"/>
  <c r="D3952" i="1"/>
  <c r="C3952" i="1"/>
  <c r="B3952" i="1"/>
  <c r="A3952" i="1"/>
  <c r="K3948" i="1"/>
  <c r="H3948" i="1"/>
  <c r="G3948" i="1"/>
  <c r="F3948" i="1"/>
  <c r="E3948" i="1"/>
  <c r="D3948" i="1"/>
  <c r="C3948" i="1"/>
  <c r="B3948" i="1"/>
  <c r="A3948" i="1"/>
  <c r="K3946" i="1"/>
  <c r="H3946" i="1"/>
  <c r="G3946" i="1"/>
  <c r="F3946" i="1"/>
  <c r="E3946" i="1"/>
  <c r="D3946" i="1"/>
  <c r="C3946" i="1"/>
  <c r="B3946" i="1"/>
  <c r="A3946" i="1"/>
  <c r="K3944" i="1"/>
  <c r="H3944" i="1"/>
  <c r="G3944" i="1"/>
  <c r="F3944" i="1"/>
  <c r="E3944" i="1"/>
  <c r="D3944" i="1"/>
  <c r="C3944" i="1"/>
  <c r="B3944" i="1"/>
  <c r="A3944" i="1"/>
  <c r="K3940" i="1"/>
  <c r="H3940" i="1"/>
  <c r="G3940" i="1"/>
  <c r="F3940" i="1"/>
  <c r="E3940" i="1"/>
  <c r="D3940" i="1"/>
  <c r="C3940" i="1"/>
  <c r="B3940" i="1"/>
  <c r="A3940" i="1"/>
  <c r="K3936" i="1"/>
  <c r="H3936" i="1"/>
  <c r="G3936" i="1"/>
  <c r="F3936" i="1"/>
  <c r="E3936" i="1"/>
  <c r="D3936" i="1"/>
  <c r="C3936" i="1"/>
  <c r="B3936" i="1"/>
  <c r="A3936" i="1"/>
  <c r="K3933" i="1"/>
  <c r="H3933" i="1"/>
  <c r="G3933" i="1"/>
  <c r="F3933" i="1"/>
  <c r="E3933" i="1"/>
  <c r="D3933" i="1"/>
  <c r="C3933" i="1"/>
  <c r="B3933" i="1"/>
  <c r="A3933" i="1"/>
  <c r="K3930" i="1"/>
  <c r="H3930" i="1"/>
  <c r="G3930" i="1"/>
  <c r="F3930" i="1"/>
  <c r="E3930" i="1"/>
  <c r="D3930" i="1"/>
  <c r="C3930" i="1"/>
  <c r="B3930" i="1"/>
  <c r="A3930" i="1"/>
  <c r="K3925" i="1"/>
  <c r="H3925" i="1"/>
  <c r="G3925" i="1"/>
  <c r="F3925" i="1"/>
  <c r="E3925" i="1"/>
  <c r="D3925" i="1"/>
  <c r="C3925" i="1"/>
  <c r="B3925" i="1"/>
  <c r="A3925" i="1"/>
  <c r="K3923" i="1"/>
  <c r="H3923" i="1"/>
  <c r="G3923" i="1"/>
  <c r="F3923" i="1"/>
  <c r="E3923" i="1"/>
  <c r="D3923" i="1"/>
  <c r="C3923" i="1"/>
  <c r="B3923" i="1"/>
  <c r="A3923" i="1"/>
  <c r="K3919" i="1"/>
  <c r="H3919" i="1"/>
  <c r="G3919" i="1"/>
  <c r="F3919" i="1"/>
  <c r="E3919" i="1"/>
  <c r="D3919" i="1"/>
  <c r="C3919" i="1"/>
  <c r="B3919" i="1"/>
  <c r="A3919" i="1"/>
  <c r="K3915" i="1"/>
  <c r="H3915" i="1"/>
  <c r="G3915" i="1"/>
  <c r="F3915" i="1"/>
  <c r="E3915" i="1"/>
  <c r="D3915" i="1"/>
  <c r="C3915" i="1"/>
  <c r="B3915" i="1"/>
  <c r="A3915" i="1"/>
  <c r="K3912" i="1"/>
  <c r="H3912" i="1"/>
  <c r="G3912" i="1"/>
  <c r="F3912" i="1"/>
  <c r="E3912" i="1"/>
  <c r="D3912" i="1"/>
  <c r="C3912" i="1"/>
  <c r="B3912" i="1"/>
  <c r="A3912" i="1"/>
  <c r="K3909" i="1"/>
  <c r="H3909" i="1"/>
  <c r="G3909" i="1"/>
  <c r="F3909" i="1"/>
  <c r="E3909" i="1"/>
  <c r="D3909" i="1"/>
  <c r="C3909" i="1"/>
  <c r="B3909" i="1"/>
  <c r="A3909" i="1"/>
  <c r="K3906" i="1"/>
  <c r="H3906" i="1"/>
  <c r="G3906" i="1"/>
  <c r="F3906" i="1"/>
  <c r="E3906" i="1"/>
  <c r="D3906" i="1"/>
  <c r="C3906" i="1"/>
  <c r="B3906" i="1"/>
  <c r="A3906" i="1"/>
  <c r="K3902" i="1"/>
  <c r="H3902" i="1"/>
  <c r="G3902" i="1"/>
  <c r="F3902" i="1"/>
  <c r="E3902" i="1"/>
  <c r="D3902" i="1"/>
  <c r="C3902" i="1"/>
  <c r="B3902" i="1"/>
  <c r="A3902" i="1"/>
  <c r="K3899" i="1"/>
  <c r="H3899" i="1"/>
  <c r="G3899" i="1"/>
  <c r="F3899" i="1"/>
  <c r="E3899" i="1"/>
  <c r="D3899" i="1"/>
  <c r="C3899" i="1"/>
  <c r="B3899" i="1"/>
  <c r="A3899" i="1"/>
  <c r="K3896" i="1"/>
  <c r="H3896" i="1"/>
  <c r="G3896" i="1"/>
  <c r="F3896" i="1"/>
  <c r="E3896" i="1"/>
  <c r="D3896" i="1"/>
  <c r="C3896" i="1"/>
  <c r="B3896" i="1"/>
  <c r="A3896" i="1"/>
  <c r="K3891" i="1"/>
  <c r="H3891" i="1"/>
  <c r="G3891" i="1"/>
  <c r="F3891" i="1"/>
  <c r="E3891" i="1"/>
  <c r="D3891" i="1"/>
  <c r="C3891" i="1"/>
  <c r="B3891" i="1"/>
  <c r="A3891" i="1"/>
  <c r="K3887" i="1"/>
  <c r="H3887" i="1"/>
  <c r="G3887" i="1"/>
  <c r="F3887" i="1"/>
  <c r="E3887" i="1"/>
  <c r="D3887" i="1"/>
  <c r="C3887" i="1"/>
  <c r="B3887" i="1"/>
  <c r="A3887" i="1"/>
  <c r="K3882" i="1"/>
  <c r="H3882" i="1"/>
  <c r="G3882" i="1"/>
  <c r="F3882" i="1"/>
  <c r="E3882" i="1"/>
  <c r="D3882" i="1"/>
  <c r="C3882" i="1"/>
  <c r="B3882" i="1"/>
  <c r="A3882" i="1"/>
  <c r="K3879" i="1"/>
  <c r="H3879" i="1"/>
  <c r="G3879" i="1"/>
  <c r="F3879" i="1"/>
  <c r="E3879" i="1"/>
  <c r="D3879" i="1"/>
  <c r="C3879" i="1"/>
  <c r="B3879" i="1"/>
  <c r="A3879" i="1"/>
  <c r="K3877" i="1"/>
  <c r="H3877" i="1"/>
  <c r="G3877" i="1"/>
  <c r="F3877" i="1"/>
  <c r="E3877" i="1"/>
  <c r="D3877" i="1"/>
  <c r="C3877" i="1"/>
  <c r="B3877" i="1"/>
  <c r="A3877" i="1"/>
  <c r="K3873" i="1"/>
  <c r="H3873" i="1"/>
  <c r="G3873" i="1"/>
  <c r="F3873" i="1"/>
  <c r="E3873" i="1"/>
  <c r="D3873" i="1"/>
  <c r="C3873" i="1"/>
  <c r="B3873" i="1"/>
  <c r="A3873" i="1"/>
  <c r="K3869" i="1"/>
  <c r="H3869" i="1"/>
  <c r="G3869" i="1"/>
  <c r="F3869" i="1"/>
  <c r="E3869" i="1"/>
  <c r="D3869" i="1"/>
  <c r="C3869" i="1"/>
  <c r="B3869" i="1"/>
  <c r="A3869" i="1"/>
  <c r="K3867" i="1"/>
  <c r="H3867" i="1"/>
  <c r="G3867" i="1"/>
  <c r="F3867" i="1"/>
  <c r="E3867" i="1"/>
  <c r="D3867" i="1"/>
  <c r="C3867" i="1"/>
  <c r="B3867" i="1"/>
  <c r="A3867" i="1"/>
  <c r="K3862" i="1"/>
  <c r="H3862" i="1"/>
  <c r="G3862" i="1"/>
  <c r="F3862" i="1"/>
  <c r="E3862" i="1"/>
  <c r="D3862" i="1"/>
  <c r="C3862" i="1"/>
  <c r="B3862" i="1"/>
  <c r="A3862" i="1"/>
  <c r="K3859" i="1"/>
  <c r="H3859" i="1"/>
  <c r="G3859" i="1"/>
  <c r="F3859" i="1"/>
  <c r="E3859" i="1"/>
  <c r="D3859" i="1"/>
  <c r="C3859" i="1"/>
  <c r="B3859" i="1"/>
  <c r="A3859" i="1"/>
  <c r="K3856" i="1"/>
  <c r="H3856" i="1"/>
  <c r="G3856" i="1"/>
  <c r="F3856" i="1"/>
  <c r="E3856" i="1"/>
  <c r="D3856" i="1"/>
  <c r="C3856" i="1"/>
  <c r="B3856" i="1"/>
  <c r="A3856" i="1"/>
  <c r="K3849" i="1"/>
  <c r="H3849" i="1"/>
  <c r="G3849" i="1"/>
  <c r="F3849" i="1"/>
  <c r="E3849" i="1"/>
  <c r="D3849" i="1"/>
  <c r="C3849" i="1"/>
  <c r="B3849" i="1"/>
  <c r="A3849" i="1"/>
  <c r="K3845" i="1"/>
  <c r="H3845" i="1"/>
  <c r="G3845" i="1"/>
  <c r="F3845" i="1"/>
  <c r="E3845" i="1"/>
  <c r="D3845" i="1"/>
  <c r="C3845" i="1"/>
  <c r="B3845" i="1"/>
  <c r="A3845" i="1"/>
  <c r="K3841" i="1"/>
  <c r="H3841" i="1"/>
  <c r="G3841" i="1"/>
  <c r="F3841" i="1"/>
  <c r="E3841" i="1"/>
  <c r="D3841" i="1"/>
  <c r="C3841" i="1"/>
  <c r="B3841" i="1"/>
  <c r="A3841" i="1"/>
  <c r="K3836" i="1"/>
  <c r="H3836" i="1"/>
  <c r="G3836" i="1"/>
  <c r="F3836" i="1"/>
  <c r="E3836" i="1"/>
  <c r="D3836" i="1"/>
  <c r="C3836" i="1"/>
  <c r="B3836" i="1"/>
  <c r="A3836" i="1"/>
  <c r="K3834" i="1"/>
  <c r="H3834" i="1"/>
  <c r="G3834" i="1"/>
  <c r="F3834" i="1"/>
  <c r="E3834" i="1"/>
  <c r="D3834" i="1"/>
  <c r="C3834" i="1"/>
  <c r="B3834" i="1"/>
  <c r="A3834" i="1"/>
  <c r="K3831" i="1"/>
  <c r="H3831" i="1"/>
  <c r="G3831" i="1"/>
  <c r="F3831" i="1"/>
  <c r="E3831" i="1"/>
  <c r="D3831" i="1"/>
  <c r="C3831" i="1"/>
  <c r="B3831" i="1"/>
  <c r="A3831" i="1"/>
  <c r="K3828" i="1"/>
  <c r="H3828" i="1"/>
  <c r="G3828" i="1"/>
  <c r="F3828" i="1"/>
  <c r="E3828" i="1"/>
  <c r="D3828" i="1"/>
  <c r="C3828" i="1"/>
  <c r="B3828" i="1"/>
  <c r="A3828" i="1"/>
  <c r="K3824" i="1"/>
  <c r="H3824" i="1"/>
  <c r="G3824" i="1"/>
  <c r="F3824" i="1"/>
  <c r="E3824" i="1"/>
  <c r="D3824" i="1"/>
  <c r="C3824" i="1"/>
  <c r="B3824" i="1"/>
  <c r="A3824" i="1"/>
  <c r="K3820" i="1"/>
  <c r="H3820" i="1"/>
  <c r="G3820" i="1"/>
  <c r="F3820" i="1"/>
  <c r="E3820" i="1"/>
  <c r="D3820" i="1"/>
  <c r="C3820" i="1"/>
  <c r="B3820" i="1"/>
  <c r="A3820" i="1"/>
  <c r="K3817" i="1"/>
  <c r="H3817" i="1"/>
  <c r="G3817" i="1"/>
  <c r="F3817" i="1"/>
  <c r="E3817" i="1"/>
  <c r="D3817" i="1"/>
  <c r="C3817" i="1"/>
  <c r="B3817" i="1"/>
  <c r="A3817" i="1"/>
  <c r="K3814" i="1"/>
  <c r="H3814" i="1"/>
  <c r="G3814" i="1"/>
  <c r="F3814" i="1"/>
  <c r="E3814" i="1"/>
  <c r="D3814" i="1"/>
  <c r="C3814" i="1"/>
  <c r="B3814" i="1"/>
  <c r="A3814" i="1"/>
  <c r="K3809" i="1"/>
  <c r="H3809" i="1"/>
  <c r="G3809" i="1"/>
  <c r="F3809" i="1"/>
  <c r="E3809" i="1"/>
  <c r="D3809" i="1"/>
  <c r="C3809" i="1"/>
  <c r="B3809" i="1"/>
  <c r="A3809" i="1"/>
  <c r="K3806" i="1"/>
  <c r="H3806" i="1"/>
  <c r="G3806" i="1"/>
  <c r="F3806" i="1"/>
  <c r="E3806" i="1"/>
  <c r="D3806" i="1"/>
  <c r="C3806" i="1"/>
  <c r="B3806" i="1"/>
  <c r="A3806" i="1"/>
  <c r="K3804" i="1"/>
  <c r="H3804" i="1"/>
  <c r="G3804" i="1"/>
  <c r="F3804" i="1"/>
  <c r="E3804" i="1"/>
  <c r="D3804" i="1"/>
  <c r="C3804" i="1"/>
  <c r="B3804" i="1"/>
  <c r="A3804" i="1"/>
  <c r="K3802" i="1"/>
  <c r="H3802" i="1"/>
  <c r="G3802" i="1"/>
  <c r="F3802" i="1"/>
  <c r="E3802" i="1"/>
  <c r="D3802" i="1"/>
  <c r="C3802" i="1"/>
  <c r="B3802" i="1"/>
  <c r="A3802" i="1"/>
  <c r="K3797" i="1"/>
  <c r="H3797" i="1"/>
  <c r="G3797" i="1"/>
  <c r="F3797" i="1"/>
  <c r="E3797" i="1"/>
  <c r="D3797" i="1"/>
  <c r="C3797" i="1"/>
  <c r="B3797" i="1"/>
  <c r="A3797" i="1"/>
  <c r="K3794" i="1"/>
  <c r="H3794" i="1"/>
  <c r="G3794" i="1"/>
  <c r="F3794" i="1"/>
  <c r="E3794" i="1"/>
  <c r="D3794" i="1"/>
  <c r="C3794" i="1"/>
  <c r="B3794" i="1"/>
  <c r="A3794" i="1"/>
  <c r="K3791" i="1"/>
  <c r="H3791" i="1"/>
  <c r="G3791" i="1"/>
  <c r="F3791" i="1"/>
  <c r="E3791" i="1"/>
  <c r="D3791" i="1"/>
  <c r="C3791" i="1"/>
  <c r="B3791" i="1"/>
  <c r="A3791" i="1"/>
  <c r="K3789" i="1"/>
  <c r="H3789" i="1"/>
  <c r="G3789" i="1"/>
  <c r="F3789" i="1"/>
  <c r="E3789" i="1"/>
  <c r="D3789" i="1"/>
  <c r="C3789" i="1"/>
  <c r="B3789" i="1"/>
  <c r="A3789" i="1"/>
  <c r="K3787" i="1"/>
  <c r="H3787" i="1"/>
  <c r="G3787" i="1"/>
  <c r="F3787" i="1"/>
  <c r="E3787" i="1"/>
  <c r="D3787" i="1"/>
  <c r="C3787" i="1"/>
  <c r="B3787" i="1"/>
  <c r="A3787" i="1"/>
  <c r="K3781" i="1"/>
  <c r="H3781" i="1"/>
  <c r="G3781" i="1"/>
  <c r="F3781" i="1"/>
  <c r="E3781" i="1"/>
  <c r="D3781" i="1"/>
  <c r="C3781" i="1"/>
  <c r="B3781" i="1"/>
  <c r="A3781" i="1"/>
  <c r="K3778" i="1"/>
  <c r="H3778" i="1"/>
  <c r="G3778" i="1"/>
  <c r="F3778" i="1"/>
  <c r="E3778" i="1"/>
  <c r="D3778" i="1"/>
  <c r="C3778" i="1"/>
  <c r="B3778" i="1"/>
  <c r="A3778" i="1"/>
  <c r="K3776" i="1"/>
  <c r="H3776" i="1"/>
  <c r="G3776" i="1"/>
  <c r="F3776" i="1"/>
  <c r="E3776" i="1"/>
  <c r="D3776" i="1"/>
  <c r="C3776" i="1"/>
  <c r="B3776" i="1"/>
  <c r="A3776" i="1"/>
  <c r="K3774" i="1"/>
  <c r="H3774" i="1"/>
  <c r="G3774" i="1"/>
  <c r="F3774" i="1"/>
  <c r="E3774" i="1"/>
  <c r="D3774" i="1"/>
  <c r="C3774" i="1"/>
  <c r="B3774" i="1"/>
  <c r="A3774" i="1"/>
  <c r="K3772" i="1"/>
  <c r="H3772" i="1"/>
  <c r="G3772" i="1"/>
  <c r="F3772" i="1"/>
  <c r="E3772" i="1"/>
  <c r="D3772" i="1"/>
  <c r="C3772" i="1"/>
  <c r="B3772" i="1"/>
  <c r="A3772" i="1"/>
  <c r="K3769" i="1"/>
  <c r="H3769" i="1"/>
  <c r="G3769" i="1"/>
  <c r="F3769" i="1"/>
  <c r="E3769" i="1"/>
  <c r="D3769" i="1"/>
  <c r="C3769" i="1"/>
  <c r="B3769" i="1"/>
  <c r="A3769" i="1"/>
  <c r="K3764" i="1"/>
  <c r="H3764" i="1"/>
  <c r="G3764" i="1"/>
  <c r="F3764" i="1"/>
  <c r="E3764" i="1"/>
  <c r="D3764" i="1"/>
  <c r="C3764" i="1"/>
  <c r="B3764" i="1"/>
  <c r="A3764" i="1"/>
  <c r="K3761" i="1"/>
  <c r="H3761" i="1"/>
  <c r="G3761" i="1"/>
  <c r="F3761" i="1"/>
  <c r="E3761" i="1"/>
  <c r="D3761" i="1"/>
  <c r="C3761" i="1"/>
  <c r="B3761" i="1"/>
  <c r="A3761" i="1"/>
  <c r="K3756" i="1"/>
  <c r="H3756" i="1"/>
  <c r="G3756" i="1"/>
  <c r="F3756" i="1"/>
  <c r="E3756" i="1"/>
  <c r="D3756" i="1"/>
  <c r="C3756" i="1"/>
  <c r="B3756" i="1"/>
  <c r="A3756" i="1"/>
  <c r="K3754" i="1"/>
  <c r="H3754" i="1"/>
  <c r="G3754" i="1"/>
  <c r="F3754" i="1"/>
  <c r="E3754" i="1"/>
  <c r="D3754" i="1"/>
  <c r="C3754" i="1"/>
  <c r="B3754" i="1"/>
  <c r="A3754" i="1"/>
  <c r="K3752" i="1"/>
  <c r="H3752" i="1"/>
  <c r="G3752" i="1"/>
  <c r="F3752" i="1"/>
  <c r="E3752" i="1"/>
  <c r="D3752" i="1"/>
  <c r="C3752" i="1"/>
  <c r="B3752" i="1"/>
  <c r="A3752" i="1"/>
  <c r="K3748" i="1"/>
  <c r="H3748" i="1"/>
  <c r="G3748" i="1"/>
  <c r="F3748" i="1"/>
  <c r="E3748" i="1"/>
  <c r="D3748" i="1"/>
  <c r="C3748" i="1"/>
  <c r="B3748" i="1"/>
  <c r="A3748" i="1"/>
  <c r="K3741" i="1"/>
  <c r="H3741" i="1"/>
  <c r="G3741" i="1"/>
  <c r="F3741" i="1"/>
  <c r="E3741" i="1"/>
  <c r="D3741" i="1"/>
  <c r="C3741" i="1"/>
  <c r="B3741" i="1"/>
  <c r="A3741" i="1"/>
  <c r="K3739" i="1"/>
  <c r="H3739" i="1"/>
  <c r="G3739" i="1"/>
  <c r="F3739" i="1"/>
  <c r="E3739" i="1"/>
  <c r="D3739" i="1"/>
  <c r="C3739" i="1"/>
  <c r="B3739" i="1"/>
  <c r="A3739" i="1"/>
  <c r="K3731" i="1"/>
  <c r="H3731" i="1"/>
  <c r="G3731" i="1"/>
  <c r="F3731" i="1"/>
  <c r="E3731" i="1"/>
  <c r="D3731" i="1"/>
  <c r="C3731" i="1"/>
  <c r="B3731" i="1"/>
  <c r="A3731" i="1"/>
  <c r="K3726" i="1"/>
  <c r="H3726" i="1"/>
  <c r="G3726" i="1"/>
  <c r="F3726" i="1"/>
  <c r="E3726" i="1"/>
  <c r="D3726" i="1"/>
  <c r="C3726" i="1"/>
  <c r="B3726" i="1"/>
  <c r="A3726" i="1"/>
  <c r="K3723" i="1"/>
  <c r="H3723" i="1"/>
  <c r="G3723" i="1"/>
  <c r="F3723" i="1"/>
  <c r="E3723" i="1"/>
  <c r="D3723" i="1"/>
  <c r="C3723" i="1"/>
  <c r="B3723" i="1"/>
  <c r="A3723" i="1"/>
  <c r="K3720" i="1"/>
  <c r="H3720" i="1"/>
  <c r="G3720" i="1"/>
  <c r="F3720" i="1"/>
  <c r="E3720" i="1"/>
  <c r="D3720" i="1"/>
  <c r="C3720" i="1"/>
  <c r="B3720" i="1"/>
  <c r="A3720" i="1"/>
  <c r="K3717" i="1"/>
  <c r="H3717" i="1"/>
  <c r="G3717" i="1"/>
  <c r="F3717" i="1"/>
  <c r="E3717" i="1"/>
  <c r="D3717" i="1"/>
  <c r="C3717" i="1"/>
  <c r="B3717" i="1"/>
  <c r="A3717" i="1"/>
  <c r="K3715" i="1"/>
  <c r="H3715" i="1"/>
  <c r="G3715" i="1"/>
  <c r="F3715" i="1"/>
  <c r="E3715" i="1"/>
  <c r="D3715" i="1"/>
  <c r="C3715" i="1"/>
  <c r="B3715" i="1"/>
  <c r="A3715" i="1"/>
  <c r="K3713" i="1"/>
  <c r="H3713" i="1"/>
  <c r="G3713" i="1"/>
  <c r="F3713" i="1"/>
  <c r="E3713" i="1"/>
  <c r="D3713" i="1"/>
  <c r="C3713" i="1"/>
  <c r="B3713" i="1"/>
  <c r="A3713" i="1"/>
  <c r="K3710" i="1"/>
  <c r="H3710" i="1"/>
  <c r="G3710" i="1"/>
  <c r="F3710" i="1"/>
  <c r="E3710" i="1"/>
  <c r="D3710" i="1"/>
  <c r="C3710" i="1"/>
  <c r="B3710" i="1"/>
  <c r="A3710" i="1"/>
  <c r="K3706" i="1"/>
  <c r="H3706" i="1"/>
  <c r="G3706" i="1"/>
  <c r="F3706" i="1"/>
  <c r="E3706" i="1"/>
  <c r="D3706" i="1"/>
  <c r="C3706" i="1"/>
  <c r="B3706" i="1"/>
  <c r="A3706" i="1"/>
  <c r="K3703" i="1"/>
  <c r="H3703" i="1"/>
  <c r="G3703" i="1"/>
  <c r="F3703" i="1"/>
  <c r="E3703" i="1"/>
  <c r="D3703" i="1"/>
  <c r="C3703" i="1"/>
  <c r="B3703" i="1"/>
  <c r="A3703" i="1"/>
  <c r="K3701" i="1"/>
  <c r="H3701" i="1"/>
  <c r="G3701" i="1"/>
  <c r="F3701" i="1"/>
  <c r="E3701" i="1"/>
  <c r="D3701" i="1"/>
  <c r="C3701" i="1"/>
  <c r="B3701" i="1"/>
  <c r="A3701" i="1"/>
  <c r="K3698" i="1"/>
  <c r="H3698" i="1"/>
  <c r="G3698" i="1"/>
  <c r="F3698" i="1"/>
  <c r="E3698" i="1"/>
  <c r="D3698" i="1"/>
  <c r="C3698" i="1"/>
  <c r="B3698" i="1"/>
  <c r="A3698" i="1"/>
  <c r="K3694" i="1"/>
  <c r="H3694" i="1"/>
  <c r="G3694" i="1"/>
  <c r="F3694" i="1"/>
  <c r="E3694" i="1"/>
  <c r="D3694" i="1"/>
  <c r="C3694" i="1"/>
  <c r="B3694" i="1"/>
  <c r="A3694" i="1"/>
  <c r="K3692" i="1"/>
  <c r="H3692" i="1"/>
  <c r="G3692" i="1"/>
  <c r="F3692" i="1"/>
  <c r="E3692" i="1"/>
  <c r="D3692" i="1"/>
  <c r="C3692" i="1"/>
  <c r="B3692" i="1"/>
  <c r="A3692" i="1"/>
  <c r="K3690" i="1"/>
  <c r="H3690" i="1"/>
  <c r="G3690" i="1"/>
  <c r="F3690" i="1"/>
  <c r="E3690" i="1"/>
  <c r="D3690" i="1"/>
  <c r="C3690" i="1"/>
  <c r="B3690" i="1"/>
  <c r="A3690" i="1"/>
  <c r="K3686" i="1"/>
  <c r="H3686" i="1"/>
  <c r="G3686" i="1"/>
  <c r="F3686" i="1"/>
  <c r="E3686" i="1"/>
  <c r="D3686" i="1"/>
  <c r="C3686" i="1"/>
  <c r="B3686" i="1"/>
  <c r="A3686" i="1"/>
  <c r="K3680" i="1"/>
  <c r="H3680" i="1"/>
  <c r="G3680" i="1"/>
  <c r="F3680" i="1"/>
  <c r="E3680" i="1"/>
  <c r="D3680" i="1"/>
  <c r="C3680" i="1"/>
  <c r="B3680" i="1"/>
  <c r="A3680" i="1"/>
  <c r="K3677" i="1"/>
  <c r="H3677" i="1"/>
  <c r="G3677" i="1"/>
  <c r="F3677" i="1"/>
  <c r="E3677" i="1"/>
  <c r="D3677" i="1"/>
  <c r="C3677" i="1"/>
  <c r="B3677" i="1"/>
  <c r="A3677" i="1"/>
  <c r="K3670" i="1"/>
  <c r="H3670" i="1"/>
  <c r="G3670" i="1"/>
  <c r="F3670" i="1"/>
  <c r="E3670" i="1"/>
  <c r="D3670" i="1"/>
  <c r="C3670" i="1"/>
  <c r="B3670" i="1"/>
  <c r="A3670" i="1"/>
  <c r="K3667" i="1"/>
  <c r="H3667" i="1"/>
  <c r="G3667" i="1"/>
  <c r="F3667" i="1"/>
  <c r="E3667" i="1"/>
  <c r="D3667" i="1"/>
  <c r="C3667" i="1"/>
  <c r="B3667" i="1"/>
  <c r="A3667" i="1"/>
  <c r="K3665" i="1"/>
  <c r="H3665" i="1"/>
  <c r="G3665" i="1"/>
  <c r="F3665" i="1"/>
  <c r="E3665" i="1"/>
  <c r="D3665" i="1"/>
  <c r="C3665" i="1"/>
  <c r="B3665" i="1"/>
  <c r="A3665" i="1"/>
  <c r="K3663" i="1"/>
  <c r="H3663" i="1"/>
  <c r="G3663" i="1"/>
  <c r="F3663" i="1"/>
  <c r="E3663" i="1"/>
  <c r="D3663" i="1"/>
  <c r="C3663" i="1"/>
  <c r="B3663" i="1"/>
  <c r="A3663" i="1"/>
  <c r="K3658" i="1"/>
  <c r="H3658" i="1"/>
  <c r="G3658" i="1"/>
  <c r="F3658" i="1"/>
  <c r="E3658" i="1"/>
  <c r="D3658" i="1"/>
  <c r="C3658" i="1"/>
  <c r="B3658" i="1"/>
  <c r="A3658" i="1"/>
  <c r="K3655" i="1"/>
  <c r="H3655" i="1"/>
  <c r="G3655" i="1"/>
  <c r="F3655" i="1"/>
  <c r="E3655" i="1"/>
  <c r="D3655" i="1"/>
  <c r="C3655" i="1"/>
  <c r="B3655" i="1"/>
  <c r="A3655" i="1"/>
  <c r="K3652" i="1"/>
  <c r="H3652" i="1"/>
  <c r="G3652" i="1"/>
  <c r="F3652" i="1"/>
  <c r="E3652" i="1"/>
  <c r="D3652" i="1"/>
  <c r="C3652" i="1"/>
  <c r="B3652" i="1"/>
  <c r="A3652" i="1"/>
  <c r="K3646" i="1"/>
  <c r="H3646" i="1"/>
  <c r="G3646" i="1"/>
  <c r="F3646" i="1"/>
  <c r="E3646" i="1"/>
  <c r="D3646" i="1"/>
  <c r="C3646" i="1"/>
  <c r="B3646" i="1"/>
  <c r="A3646" i="1"/>
  <c r="K3644" i="1"/>
  <c r="H3644" i="1"/>
  <c r="G3644" i="1"/>
  <c r="F3644" i="1"/>
  <c r="E3644" i="1"/>
  <c r="D3644" i="1"/>
  <c r="C3644" i="1"/>
  <c r="B3644" i="1"/>
  <c r="A3644" i="1"/>
  <c r="K3642" i="1"/>
  <c r="H3642" i="1"/>
  <c r="G3642" i="1"/>
  <c r="F3642" i="1"/>
  <c r="E3642" i="1"/>
  <c r="D3642" i="1"/>
  <c r="C3642" i="1"/>
  <c r="B3642" i="1"/>
  <c r="A3642" i="1"/>
  <c r="K3639" i="1"/>
  <c r="H3639" i="1"/>
  <c r="G3639" i="1"/>
  <c r="F3639" i="1"/>
  <c r="E3639" i="1"/>
  <c r="D3639" i="1"/>
  <c r="C3639" i="1"/>
  <c r="B3639" i="1"/>
  <c r="A3639" i="1"/>
  <c r="K3635" i="1"/>
  <c r="H3635" i="1"/>
  <c r="G3635" i="1"/>
  <c r="F3635" i="1"/>
  <c r="E3635" i="1"/>
  <c r="D3635" i="1"/>
  <c r="C3635" i="1"/>
  <c r="B3635" i="1"/>
  <c r="A3635" i="1"/>
  <c r="K3630" i="1"/>
  <c r="H3630" i="1"/>
  <c r="G3630" i="1"/>
  <c r="F3630" i="1"/>
  <c r="E3630" i="1"/>
  <c r="D3630" i="1"/>
  <c r="C3630" i="1"/>
  <c r="B3630" i="1"/>
  <c r="A3630" i="1"/>
  <c r="K3593" i="1"/>
  <c r="H3593" i="1"/>
  <c r="G3593" i="1"/>
  <c r="F3593" i="1"/>
  <c r="E3593" i="1"/>
  <c r="D3593" i="1"/>
  <c r="C3593" i="1"/>
  <c r="B3593" i="1"/>
  <c r="A3593" i="1"/>
  <c r="K3589" i="1"/>
  <c r="H3589" i="1"/>
  <c r="G3589" i="1"/>
  <c r="F3589" i="1"/>
  <c r="E3589" i="1"/>
  <c r="D3589" i="1"/>
  <c r="C3589" i="1"/>
  <c r="B3589" i="1"/>
  <c r="A3589" i="1"/>
  <c r="K3585" i="1"/>
  <c r="H3585" i="1"/>
  <c r="G3585" i="1"/>
  <c r="F3585" i="1"/>
  <c r="E3585" i="1"/>
  <c r="D3585" i="1"/>
  <c r="C3585" i="1"/>
  <c r="B3585" i="1"/>
  <c r="A3585" i="1"/>
  <c r="K3579" i="1"/>
  <c r="H3579" i="1"/>
  <c r="G3579" i="1"/>
  <c r="F3579" i="1"/>
  <c r="E3579" i="1"/>
  <c r="D3579" i="1"/>
  <c r="C3579" i="1"/>
  <c r="B3579" i="1"/>
  <c r="A3579" i="1"/>
  <c r="K3573" i="1"/>
  <c r="H3573" i="1"/>
  <c r="G3573" i="1"/>
  <c r="F3573" i="1"/>
  <c r="E3573" i="1"/>
  <c r="D3573" i="1"/>
  <c r="C3573" i="1"/>
  <c r="B3573" i="1"/>
  <c r="A3573" i="1"/>
  <c r="K3570" i="1"/>
  <c r="H3570" i="1"/>
  <c r="G3570" i="1"/>
  <c r="F3570" i="1"/>
  <c r="E3570" i="1"/>
  <c r="D3570" i="1"/>
  <c r="C3570" i="1"/>
  <c r="B3570" i="1"/>
  <c r="A3570" i="1"/>
  <c r="K3560" i="1"/>
  <c r="H3560" i="1"/>
  <c r="G3560" i="1"/>
  <c r="F3560" i="1"/>
  <c r="E3560" i="1"/>
  <c r="D3560" i="1"/>
  <c r="C3560" i="1"/>
  <c r="B3560" i="1"/>
  <c r="A3560" i="1"/>
  <c r="K3558" i="1"/>
  <c r="H3558" i="1"/>
  <c r="G3558" i="1"/>
  <c r="F3558" i="1"/>
  <c r="E3558" i="1"/>
  <c r="D3558" i="1"/>
  <c r="C3558" i="1"/>
  <c r="B3558" i="1"/>
  <c r="A3558" i="1"/>
  <c r="K3554" i="1"/>
  <c r="H3554" i="1"/>
  <c r="G3554" i="1"/>
  <c r="F3554" i="1"/>
  <c r="E3554" i="1"/>
  <c r="D3554" i="1"/>
  <c r="C3554" i="1"/>
  <c r="B3554" i="1"/>
  <c r="A3554" i="1"/>
  <c r="K3552" i="1"/>
  <c r="H3552" i="1"/>
  <c r="G3552" i="1"/>
  <c r="F3552" i="1"/>
  <c r="E3552" i="1"/>
  <c r="D3552" i="1"/>
  <c r="C3552" i="1"/>
  <c r="B3552" i="1"/>
  <c r="A3552" i="1"/>
  <c r="K3546" i="1"/>
  <c r="H3546" i="1"/>
  <c r="G3546" i="1"/>
  <c r="F3546" i="1"/>
  <c r="E3546" i="1"/>
  <c r="D3546" i="1"/>
  <c r="C3546" i="1"/>
  <c r="B3546" i="1"/>
  <c r="A3546" i="1"/>
  <c r="K3539" i="1"/>
  <c r="H3539" i="1"/>
  <c r="G3539" i="1"/>
  <c r="F3539" i="1"/>
  <c r="E3539" i="1"/>
  <c r="D3539" i="1"/>
  <c r="C3539" i="1"/>
  <c r="B3539" i="1"/>
  <c r="A3539" i="1"/>
  <c r="K3537" i="1"/>
  <c r="H3537" i="1"/>
  <c r="G3537" i="1"/>
  <c r="F3537" i="1"/>
  <c r="E3537" i="1"/>
  <c r="D3537" i="1"/>
  <c r="C3537" i="1"/>
  <c r="B3537" i="1"/>
  <c r="A3537" i="1"/>
  <c r="K3534" i="1"/>
  <c r="H3534" i="1"/>
  <c r="G3534" i="1"/>
  <c r="F3534" i="1"/>
  <c r="E3534" i="1"/>
  <c r="D3534" i="1"/>
  <c r="C3534" i="1"/>
  <c r="B3534" i="1"/>
  <c r="A3534" i="1"/>
  <c r="K3531" i="1"/>
  <c r="H3531" i="1"/>
  <c r="G3531" i="1"/>
  <c r="F3531" i="1"/>
  <c r="E3531" i="1"/>
  <c r="D3531" i="1"/>
  <c r="C3531" i="1"/>
  <c r="B3531" i="1"/>
  <c r="A3531" i="1"/>
  <c r="K3528" i="1"/>
  <c r="H3528" i="1"/>
  <c r="G3528" i="1"/>
  <c r="F3528" i="1"/>
  <c r="E3528" i="1"/>
  <c r="D3528" i="1"/>
  <c r="C3528" i="1"/>
  <c r="B3528" i="1"/>
  <c r="A3528" i="1"/>
  <c r="K3523" i="1"/>
  <c r="H3523" i="1"/>
  <c r="G3523" i="1"/>
  <c r="F3523" i="1"/>
  <c r="E3523" i="1"/>
  <c r="D3523" i="1"/>
  <c r="C3523" i="1"/>
  <c r="B3523" i="1"/>
  <c r="A3523" i="1"/>
  <c r="K3518" i="1"/>
  <c r="H3518" i="1"/>
  <c r="G3518" i="1"/>
  <c r="F3518" i="1"/>
  <c r="E3518" i="1"/>
  <c r="D3518" i="1"/>
  <c r="C3518" i="1"/>
  <c r="B3518" i="1"/>
  <c r="A3518" i="1"/>
  <c r="K3506" i="1"/>
  <c r="H3506" i="1"/>
  <c r="G3506" i="1"/>
  <c r="F3506" i="1"/>
  <c r="E3506" i="1"/>
  <c r="D3506" i="1"/>
  <c r="C3506" i="1"/>
  <c r="B3506" i="1"/>
  <c r="A3506" i="1"/>
  <c r="K3503" i="1"/>
  <c r="H3503" i="1"/>
  <c r="G3503" i="1"/>
  <c r="F3503" i="1"/>
  <c r="E3503" i="1"/>
  <c r="D3503" i="1"/>
  <c r="C3503" i="1"/>
  <c r="B3503" i="1"/>
  <c r="A3503" i="1"/>
  <c r="K3500" i="1"/>
  <c r="H3500" i="1"/>
  <c r="G3500" i="1"/>
  <c r="F3500" i="1"/>
  <c r="E3500" i="1"/>
  <c r="D3500" i="1"/>
  <c r="C3500" i="1"/>
  <c r="B3500" i="1"/>
  <c r="A3500" i="1"/>
  <c r="K3498" i="1"/>
  <c r="H3498" i="1"/>
  <c r="G3498" i="1"/>
  <c r="F3498" i="1"/>
  <c r="E3498" i="1"/>
  <c r="D3498" i="1"/>
  <c r="C3498" i="1"/>
  <c r="B3498" i="1"/>
  <c r="A3498" i="1"/>
  <c r="K3491" i="1"/>
  <c r="H3491" i="1"/>
  <c r="G3491" i="1"/>
  <c r="F3491" i="1"/>
  <c r="E3491" i="1"/>
  <c r="D3491" i="1"/>
  <c r="C3491" i="1"/>
  <c r="B3491" i="1"/>
  <c r="A3491" i="1"/>
  <c r="K3489" i="1"/>
  <c r="H3489" i="1"/>
  <c r="G3489" i="1"/>
  <c r="F3489" i="1"/>
  <c r="E3489" i="1"/>
  <c r="D3489" i="1"/>
  <c r="C3489" i="1"/>
  <c r="B3489" i="1"/>
  <c r="A3489" i="1"/>
  <c r="K3482" i="1"/>
  <c r="H3482" i="1"/>
  <c r="G3482" i="1"/>
  <c r="F3482" i="1"/>
  <c r="E3482" i="1"/>
  <c r="D3482" i="1"/>
  <c r="C3482" i="1"/>
  <c r="B3482" i="1"/>
  <c r="A3482" i="1"/>
  <c r="K3475" i="1"/>
  <c r="H3475" i="1"/>
  <c r="G3475" i="1"/>
  <c r="F3475" i="1"/>
  <c r="E3475" i="1"/>
  <c r="D3475" i="1"/>
  <c r="C3475" i="1"/>
  <c r="B3475" i="1"/>
  <c r="A3475" i="1"/>
  <c r="K3472" i="1"/>
  <c r="H3472" i="1"/>
  <c r="G3472" i="1"/>
  <c r="F3472" i="1"/>
  <c r="E3472" i="1"/>
  <c r="D3472" i="1"/>
  <c r="C3472" i="1"/>
  <c r="B3472" i="1"/>
  <c r="A3472" i="1"/>
  <c r="K3467" i="1"/>
  <c r="H3467" i="1"/>
  <c r="G3467" i="1"/>
  <c r="F3467" i="1"/>
  <c r="E3467" i="1"/>
  <c r="D3467" i="1"/>
  <c r="C3467" i="1"/>
  <c r="B3467" i="1"/>
  <c r="A3467" i="1"/>
  <c r="K3464" i="1"/>
  <c r="H3464" i="1"/>
  <c r="G3464" i="1"/>
  <c r="F3464" i="1"/>
  <c r="E3464" i="1"/>
  <c r="D3464" i="1"/>
  <c r="C3464" i="1"/>
  <c r="B3464" i="1"/>
  <c r="A3464" i="1"/>
  <c r="K3461" i="1"/>
  <c r="H3461" i="1"/>
  <c r="G3461" i="1"/>
  <c r="F3461" i="1"/>
  <c r="E3461" i="1"/>
  <c r="D3461" i="1"/>
  <c r="C3461" i="1"/>
  <c r="B3461" i="1"/>
  <c r="A3461" i="1"/>
  <c r="K3457" i="1"/>
  <c r="H3457" i="1"/>
  <c r="G3457" i="1"/>
  <c r="F3457" i="1"/>
  <c r="E3457" i="1"/>
  <c r="D3457" i="1"/>
  <c r="C3457" i="1"/>
  <c r="B3457" i="1"/>
  <c r="A3457" i="1"/>
  <c r="K3453" i="1"/>
  <c r="H3453" i="1"/>
  <c r="G3453" i="1"/>
  <c r="F3453" i="1"/>
  <c r="E3453" i="1"/>
  <c r="D3453" i="1"/>
  <c r="C3453" i="1"/>
  <c r="B3453" i="1"/>
  <c r="A3453" i="1"/>
  <c r="K3449" i="1"/>
  <c r="H3449" i="1"/>
  <c r="G3449" i="1"/>
  <c r="F3449" i="1"/>
  <c r="E3449" i="1"/>
  <c r="D3449" i="1"/>
  <c r="C3449" i="1"/>
  <c r="B3449" i="1"/>
  <c r="A3449" i="1"/>
  <c r="K3447" i="1"/>
  <c r="H3447" i="1"/>
  <c r="G3447" i="1"/>
  <c r="F3447" i="1"/>
  <c r="E3447" i="1"/>
  <c r="D3447" i="1"/>
  <c r="C3447" i="1"/>
  <c r="B3447" i="1"/>
  <c r="A3447" i="1"/>
  <c r="K3442" i="1"/>
  <c r="H3442" i="1"/>
  <c r="G3442" i="1"/>
  <c r="F3442" i="1"/>
  <c r="E3442" i="1"/>
  <c r="D3442" i="1"/>
  <c r="C3442" i="1"/>
  <c r="B3442" i="1"/>
  <c r="A3442" i="1"/>
  <c r="K3439" i="1"/>
  <c r="H3439" i="1"/>
  <c r="G3439" i="1"/>
  <c r="F3439" i="1"/>
  <c r="E3439" i="1"/>
  <c r="D3439" i="1"/>
  <c r="C3439" i="1"/>
  <c r="B3439" i="1"/>
  <c r="A3439" i="1"/>
  <c r="K3436" i="1"/>
  <c r="H3436" i="1"/>
  <c r="G3436" i="1"/>
  <c r="F3436" i="1"/>
  <c r="E3436" i="1"/>
  <c r="D3436" i="1"/>
  <c r="C3436" i="1"/>
  <c r="B3436" i="1"/>
  <c r="A3436" i="1"/>
  <c r="K3434" i="1"/>
  <c r="H3434" i="1"/>
  <c r="G3434" i="1"/>
  <c r="F3434" i="1"/>
  <c r="E3434" i="1"/>
  <c r="D3434" i="1"/>
  <c r="C3434" i="1"/>
  <c r="B3434" i="1"/>
  <c r="A3434" i="1"/>
  <c r="K3427" i="1"/>
  <c r="H3427" i="1"/>
  <c r="G3427" i="1"/>
  <c r="F3427" i="1"/>
  <c r="E3427" i="1"/>
  <c r="D3427" i="1"/>
  <c r="C3427" i="1"/>
  <c r="B3427" i="1"/>
  <c r="A3427" i="1"/>
  <c r="K3425" i="1"/>
  <c r="H3425" i="1"/>
  <c r="G3425" i="1"/>
  <c r="F3425" i="1"/>
  <c r="E3425" i="1"/>
  <c r="D3425" i="1"/>
  <c r="C3425" i="1"/>
  <c r="B3425" i="1"/>
  <c r="A3425" i="1"/>
  <c r="K3421" i="1"/>
  <c r="H3421" i="1"/>
  <c r="G3421" i="1"/>
  <c r="F3421" i="1"/>
  <c r="E3421" i="1"/>
  <c r="D3421" i="1"/>
  <c r="C3421" i="1"/>
  <c r="B3421" i="1"/>
  <c r="A3421" i="1"/>
  <c r="K3419" i="1"/>
  <c r="H3419" i="1"/>
  <c r="G3419" i="1"/>
  <c r="F3419" i="1"/>
  <c r="E3419" i="1"/>
  <c r="D3419" i="1"/>
  <c r="C3419" i="1"/>
  <c r="B3419" i="1"/>
  <c r="A3419" i="1"/>
  <c r="K3415" i="1"/>
  <c r="H3415" i="1"/>
  <c r="G3415" i="1"/>
  <c r="F3415" i="1"/>
  <c r="E3415" i="1"/>
  <c r="D3415" i="1"/>
  <c r="C3415" i="1"/>
  <c r="B3415" i="1"/>
  <c r="A3415" i="1"/>
  <c r="K3406" i="1"/>
  <c r="H3406" i="1"/>
  <c r="G3406" i="1"/>
  <c r="F3406" i="1"/>
  <c r="E3406" i="1"/>
  <c r="D3406" i="1"/>
  <c r="C3406" i="1"/>
  <c r="B3406" i="1"/>
  <c r="A3406" i="1"/>
  <c r="K3401" i="1"/>
  <c r="H3401" i="1"/>
  <c r="G3401" i="1"/>
  <c r="F3401" i="1"/>
  <c r="E3401" i="1"/>
  <c r="D3401" i="1"/>
  <c r="C3401" i="1"/>
  <c r="B3401" i="1"/>
  <c r="A3401" i="1"/>
  <c r="K3398" i="1"/>
  <c r="H3398" i="1"/>
  <c r="G3398" i="1"/>
  <c r="F3398" i="1"/>
  <c r="E3398" i="1"/>
  <c r="D3398" i="1"/>
  <c r="C3398" i="1"/>
  <c r="B3398" i="1"/>
  <c r="A3398" i="1"/>
  <c r="K3395" i="1"/>
  <c r="H3395" i="1"/>
  <c r="G3395" i="1"/>
  <c r="F3395" i="1"/>
  <c r="E3395" i="1"/>
  <c r="D3395" i="1"/>
  <c r="C3395" i="1"/>
  <c r="B3395" i="1"/>
  <c r="A3395" i="1"/>
  <c r="K3391" i="1"/>
  <c r="H3391" i="1"/>
  <c r="G3391" i="1"/>
  <c r="F3391" i="1"/>
  <c r="E3391" i="1"/>
  <c r="D3391" i="1"/>
  <c r="C3391" i="1"/>
  <c r="B3391" i="1"/>
  <c r="A3391" i="1"/>
  <c r="K3387" i="1"/>
  <c r="H3387" i="1"/>
  <c r="G3387" i="1"/>
  <c r="F3387" i="1"/>
  <c r="E3387" i="1"/>
  <c r="D3387" i="1"/>
  <c r="C3387" i="1"/>
  <c r="B3387" i="1"/>
  <c r="A3387" i="1"/>
  <c r="K3380" i="1"/>
  <c r="H3380" i="1"/>
  <c r="G3380" i="1"/>
  <c r="F3380" i="1"/>
  <c r="E3380" i="1"/>
  <c r="D3380" i="1"/>
  <c r="C3380" i="1"/>
  <c r="B3380" i="1"/>
  <c r="A3380" i="1"/>
  <c r="K3377" i="1"/>
  <c r="H3377" i="1"/>
  <c r="G3377" i="1"/>
  <c r="F3377" i="1"/>
  <c r="E3377" i="1"/>
  <c r="D3377" i="1"/>
  <c r="C3377" i="1"/>
  <c r="B3377" i="1"/>
  <c r="A3377" i="1"/>
  <c r="K3372" i="1"/>
  <c r="H3372" i="1"/>
  <c r="G3372" i="1"/>
  <c r="F3372" i="1"/>
  <c r="E3372" i="1"/>
  <c r="D3372" i="1"/>
  <c r="C3372" i="1"/>
  <c r="B3372" i="1"/>
  <c r="A3372" i="1"/>
  <c r="K3370" i="1"/>
  <c r="H3370" i="1"/>
  <c r="G3370" i="1"/>
  <c r="F3370" i="1"/>
  <c r="E3370" i="1"/>
  <c r="D3370" i="1"/>
  <c r="C3370" i="1"/>
  <c r="B3370" i="1"/>
  <c r="A3370" i="1"/>
  <c r="K3367" i="1"/>
  <c r="H3367" i="1"/>
  <c r="G3367" i="1"/>
  <c r="F3367" i="1"/>
  <c r="E3367" i="1"/>
  <c r="D3367" i="1"/>
  <c r="C3367" i="1"/>
  <c r="B3367" i="1"/>
  <c r="A3367" i="1"/>
  <c r="K3362" i="1"/>
  <c r="H3362" i="1"/>
  <c r="G3362" i="1"/>
  <c r="F3362" i="1"/>
  <c r="E3362" i="1"/>
  <c r="D3362" i="1"/>
  <c r="C3362" i="1"/>
  <c r="B3362" i="1"/>
  <c r="A3362" i="1"/>
  <c r="K3359" i="1"/>
  <c r="H3359" i="1"/>
  <c r="G3359" i="1"/>
  <c r="F3359" i="1"/>
  <c r="E3359" i="1"/>
  <c r="D3359" i="1"/>
  <c r="C3359" i="1"/>
  <c r="B3359" i="1"/>
  <c r="A3359" i="1"/>
  <c r="K3355" i="1"/>
  <c r="H3355" i="1"/>
  <c r="G3355" i="1"/>
  <c r="F3355" i="1"/>
  <c r="E3355" i="1"/>
  <c r="D3355" i="1"/>
  <c r="C3355" i="1"/>
  <c r="B3355" i="1"/>
  <c r="A3355" i="1"/>
  <c r="K3352" i="1"/>
  <c r="H3352" i="1"/>
  <c r="G3352" i="1"/>
  <c r="F3352" i="1"/>
  <c r="E3352" i="1"/>
  <c r="D3352" i="1"/>
  <c r="C3352" i="1"/>
  <c r="B3352" i="1"/>
  <c r="A3352" i="1"/>
  <c r="K3348" i="1"/>
  <c r="H3348" i="1"/>
  <c r="G3348" i="1"/>
  <c r="F3348" i="1"/>
  <c r="E3348" i="1"/>
  <c r="D3348" i="1"/>
  <c r="C3348" i="1"/>
  <c r="B3348" i="1"/>
  <c r="A3348" i="1"/>
  <c r="K3344" i="1"/>
  <c r="H3344" i="1"/>
  <c r="G3344" i="1"/>
  <c r="F3344" i="1"/>
  <c r="E3344" i="1"/>
  <c r="D3344" i="1"/>
  <c r="C3344" i="1"/>
  <c r="B3344" i="1"/>
  <c r="A3344" i="1"/>
  <c r="K3340" i="1"/>
  <c r="H3340" i="1"/>
  <c r="G3340" i="1"/>
  <c r="F3340" i="1"/>
  <c r="E3340" i="1"/>
  <c r="D3340" i="1"/>
  <c r="C3340" i="1"/>
  <c r="B3340" i="1"/>
  <c r="A3340" i="1"/>
  <c r="K3336" i="1"/>
  <c r="H3336" i="1"/>
  <c r="G3336" i="1"/>
  <c r="F3336" i="1"/>
  <c r="E3336" i="1"/>
  <c r="D3336" i="1"/>
  <c r="C3336" i="1"/>
  <c r="B3336" i="1"/>
  <c r="A3336" i="1"/>
  <c r="K3329" i="1"/>
  <c r="H3329" i="1"/>
  <c r="G3329" i="1"/>
  <c r="F3329" i="1"/>
  <c r="E3329" i="1"/>
  <c r="D3329" i="1"/>
  <c r="C3329" i="1"/>
  <c r="B3329" i="1"/>
  <c r="A3329" i="1"/>
  <c r="K3326" i="1"/>
  <c r="H3326" i="1"/>
  <c r="G3326" i="1"/>
  <c r="F3326" i="1"/>
  <c r="E3326" i="1"/>
  <c r="D3326" i="1"/>
  <c r="C3326" i="1"/>
  <c r="B3326" i="1"/>
  <c r="A3326" i="1"/>
  <c r="K3320" i="1"/>
  <c r="H3320" i="1"/>
  <c r="G3320" i="1"/>
  <c r="F3320" i="1"/>
  <c r="E3320" i="1"/>
  <c r="D3320" i="1"/>
  <c r="C3320" i="1"/>
  <c r="B3320" i="1"/>
  <c r="A3320" i="1"/>
  <c r="K3318" i="1"/>
  <c r="H3318" i="1"/>
  <c r="G3318" i="1"/>
  <c r="F3318" i="1"/>
  <c r="E3318" i="1"/>
  <c r="D3318" i="1"/>
  <c r="C3318" i="1"/>
  <c r="B3318" i="1"/>
  <c r="A3318" i="1"/>
  <c r="K3314" i="1"/>
  <c r="H3314" i="1"/>
  <c r="G3314" i="1"/>
  <c r="F3314" i="1"/>
  <c r="E3314" i="1"/>
  <c r="D3314" i="1"/>
  <c r="C3314" i="1"/>
  <c r="B3314" i="1"/>
  <c r="A3314" i="1"/>
  <c r="K3309" i="1"/>
  <c r="H3309" i="1"/>
  <c r="G3309" i="1"/>
  <c r="F3309" i="1"/>
  <c r="E3309" i="1"/>
  <c r="D3309" i="1"/>
  <c r="C3309" i="1"/>
  <c r="B3309" i="1"/>
  <c r="A3309" i="1"/>
  <c r="K3306" i="1"/>
  <c r="H3306" i="1"/>
  <c r="G3306" i="1"/>
  <c r="F3306" i="1"/>
  <c r="E3306" i="1"/>
  <c r="D3306" i="1"/>
  <c r="C3306" i="1"/>
  <c r="B3306" i="1"/>
  <c r="A3306" i="1"/>
  <c r="K3302" i="1"/>
  <c r="H3302" i="1"/>
  <c r="G3302" i="1"/>
  <c r="F3302" i="1"/>
  <c r="E3302" i="1"/>
  <c r="D3302" i="1"/>
  <c r="C3302" i="1"/>
  <c r="B3302" i="1"/>
  <c r="A3302" i="1"/>
  <c r="K3300" i="1"/>
  <c r="H3300" i="1"/>
  <c r="G3300" i="1"/>
  <c r="F3300" i="1"/>
  <c r="E3300" i="1"/>
  <c r="D3300" i="1"/>
  <c r="C3300" i="1"/>
  <c r="B3300" i="1"/>
  <c r="A3300" i="1"/>
  <c r="K3296" i="1"/>
  <c r="H3296" i="1"/>
  <c r="G3296" i="1"/>
  <c r="F3296" i="1"/>
  <c r="E3296" i="1"/>
  <c r="D3296" i="1"/>
  <c r="C3296" i="1"/>
  <c r="B3296" i="1"/>
  <c r="A3296" i="1"/>
  <c r="K3293" i="1"/>
  <c r="H3293" i="1"/>
  <c r="G3293" i="1"/>
  <c r="F3293" i="1"/>
  <c r="E3293" i="1"/>
  <c r="D3293" i="1"/>
  <c r="C3293" i="1"/>
  <c r="B3293" i="1"/>
  <c r="A3293" i="1"/>
  <c r="K3291" i="1"/>
  <c r="H3291" i="1"/>
  <c r="G3291" i="1"/>
  <c r="F3291" i="1"/>
  <c r="E3291" i="1"/>
  <c r="D3291" i="1"/>
  <c r="C3291" i="1"/>
  <c r="B3291" i="1"/>
  <c r="A3291" i="1"/>
  <c r="K3287" i="1"/>
  <c r="H3287" i="1"/>
  <c r="G3287" i="1"/>
  <c r="F3287" i="1"/>
  <c r="E3287" i="1"/>
  <c r="D3287" i="1"/>
  <c r="C3287" i="1"/>
  <c r="B3287" i="1"/>
  <c r="A3287" i="1"/>
  <c r="K3284" i="1"/>
  <c r="H3284" i="1"/>
  <c r="G3284" i="1"/>
  <c r="F3284" i="1"/>
  <c r="E3284" i="1"/>
  <c r="D3284" i="1"/>
  <c r="C3284" i="1"/>
  <c r="B3284" i="1"/>
  <c r="A3284" i="1"/>
  <c r="K3279" i="1"/>
  <c r="H3279" i="1"/>
  <c r="G3279" i="1"/>
  <c r="F3279" i="1"/>
  <c r="E3279" i="1"/>
  <c r="D3279" i="1"/>
  <c r="C3279" i="1"/>
  <c r="B3279" i="1"/>
  <c r="A3279" i="1"/>
  <c r="K3276" i="1"/>
  <c r="H3276" i="1"/>
  <c r="G3276" i="1"/>
  <c r="F3276" i="1"/>
  <c r="E3276" i="1"/>
  <c r="D3276" i="1"/>
  <c r="C3276" i="1"/>
  <c r="B3276" i="1"/>
  <c r="A3276" i="1"/>
  <c r="K3273" i="1"/>
  <c r="H3273" i="1"/>
  <c r="G3273" i="1"/>
  <c r="F3273" i="1"/>
  <c r="E3273" i="1"/>
  <c r="D3273" i="1"/>
  <c r="C3273" i="1"/>
  <c r="B3273" i="1"/>
  <c r="A3273" i="1"/>
  <c r="K3268" i="1"/>
  <c r="H3268" i="1"/>
  <c r="G3268" i="1"/>
  <c r="F3268" i="1"/>
  <c r="E3268" i="1"/>
  <c r="D3268" i="1"/>
  <c r="C3268" i="1"/>
  <c r="B3268" i="1"/>
  <c r="A3268" i="1"/>
  <c r="K3266" i="1"/>
  <c r="H3266" i="1"/>
  <c r="G3266" i="1"/>
  <c r="F3266" i="1"/>
  <c r="E3266" i="1"/>
  <c r="D3266" i="1"/>
  <c r="C3266" i="1"/>
  <c r="B3266" i="1"/>
  <c r="A3266" i="1"/>
  <c r="K3261" i="1"/>
  <c r="H3261" i="1"/>
  <c r="G3261" i="1"/>
  <c r="F3261" i="1"/>
  <c r="E3261" i="1"/>
  <c r="D3261" i="1"/>
  <c r="C3261" i="1"/>
  <c r="B3261" i="1"/>
  <c r="A3261" i="1"/>
  <c r="K3256" i="1"/>
  <c r="H3256" i="1"/>
  <c r="G3256" i="1"/>
  <c r="F3256" i="1"/>
  <c r="E3256" i="1"/>
  <c r="D3256" i="1"/>
  <c r="C3256" i="1"/>
  <c r="B3256" i="1"/>
  <c r="A3256" i="1"/>
  <c r="K3253" i="1"/>
  <c r="H3253" i="1"/>
  <c r="G3253" i="1"/>
  <c r="F3253" i="1"/>
  <c r="E3253" i="1"/>
  <c r="D3253" i="1"/>
  <c r="C3253" i="1"/>
  <c r="B3253" i="1"/>
  <c r="A3253" i="1"/>
  <c r="K3251" i="1"/>
  <c r="H3251" i="1"/>
  <c r="G3251" i="1"/>
  <c r="F3251" i="1"/>
  <c r="E3251" i="1"/>
  <c r="D3251" i="1"/>
  <c r="C3251" i="1"/>
  <c r="B3251" i="1"/>
  <c r="A3251" i="1"/>
  <c r="K3246" i="1"/>
  <c r="H3246" i="1"/>
  <c r="G3246" i="1"/>
  <c r="F3246" i="1"/>
  <c r="E3246" i="1"/>
  <c r="D3246" i="1"/>
  <c r="C3246" i="1"/>
  <c r="B3246" i="1"/>
  <c r="A3246" i="1"/>
  <c r="K3244" i="1"/>
  <c r="H3244" i="1"/>
  <c r="G3244" i="1"/>
  <c r="F3244" i="1"/>
  <c r="E3244" i="1"/>
  <c r="D3244" i="1"/>
  <c r="C3244" i="1"/>
  <c r="B3244" i="1"/>
  <c r="A3244" i="1"/>
  <c r="K3241" i="1"/>
  <c r="H3241" i="1"/>
  <c r="G3241" i="1"/>
  <c r="F3241" i="1"/>
  <c r="E3241" i="1"/>
  <c r="D3241" i="1"/>
  <c r="C3241" i="1"/>
  <c r="B3241" i="1"/>
  <c r="A3241" i="1"/>
  <c r="K3238" i="1"/>
  <c r="H3238" i="1"/>
  <c r="G3238" i="1"/>
  <c r="F3238" i="1"/>
  <c r="E3238" i="1"/>
  <c r="D3238" i="1"/>
  <c r="C3238" i="1"/>
  <c r="B3238" i="1"/>
  <c r="A3238" i="1"/>
  <c r="K3234" i="1"/>
  <c r="H3234" i="1"/>
  <c r="G3234" i="1"/>
  <c r="F3234" i="1"/>
  <c r="E3234" i="1"/>
  <c r="D3234" i="1"/>
  <c r="C3234" i="1"/>
  <c r="B3234" i="1"/>
  <c r="A3234" i="1"/>
  <c r="K3230" i="1"/>
  <c r="H3230" i="1"/>
  <c r="G3230" i="1"/>
  <c r="F3230" i="1"/>
  <c r="E3230" i="1"/>
  <c r="D3230" i="1"/>
  <c r="C3230" i="1"/>
  <c r="B3230" i="1"/>
  <c r="A3230" i="1"/>
  <c r="K3228" i="1"/>
  <c r="H3228" i="1"/>
  <c r="G3228" i="1"/>
  <c r="F3228" i="1"/>
  <c r="E3228" i="1"/>
  <c r="D3228" i="1"/>
  <c r="C3228" i="1"/>
  <c r="B3228" i="1"/>
  <c r="A3228" i="1"/>
  <c r="K3225" i="1"/>
  <c r="H3225" i="1"/>
  <c r="G3225" i="1"/>
  <c r="F3225" i="1"/>
  <c r="E3225" i="1"/>
  <c r="D3225" i="1"/>
  <c r="C3225" i="1"/>
  <c r="B3225" i="1"/>
  <c r="A3225" i="1"/>
  <c r="K3222" i="1"/>
  <c r="H3222" i="1"/>
  <c r="G3222" i="1"/>
  <c r="F3222" i="1"/>
  <c r="E3222" i="1"/>
  <c r="D3222" i="1"/>
  <c r="C3222" i="1"/>
  <c r="B3222" i="1"/>
  <c r="A3222" i="1"/>
  <c r="K3218" i="1"/>
  <c r="H3218" i="1"/>
  <c r="G3218" i="1"/>
  <c r="F3218" i="1"/>
  <c r="E3218" i="1"/>
  <c r="D3218" i="1"/>
  <c r="C3218" i="1"/>
  <c r="B3218" i="1"/>
  <c r="A3218" i="1"/>
  <c r="K3213" i="1"/>
  <c r="H3213" i="1"/>
  <c r="G3213" i="1"/>
  <c r="F3213" i="1"/>
  <c r="E3213" i="1"/>
  <c r="D3213" i="1"/>
  <c r="C3213" i="1"/>
  <c r="B3213" i="1"/>
  <c r="A3213" i="1"/>
  <c r="K3209" i="1"/>
  <c r="H3209" i="1"/>
  <c r="G3209" i="1"/>
  <c r="F3209" i="1"/>
  <c r="E3209" i="1"/>
  <c r="D3209" i="1"/>
  <c r="C3209" i="1"/>
  <c r="B3209" i="1"/>
  <c r="A3209" i="1"/>
  <c r="K3207" i="1"/>
  <c r="H3207" i="1"/>
  <c r="G3207" i="1"/>
  <c r="F3207" i="1"/>
  <c r="E3207" i="1"/>
  <c r="D3207" i="1"/>
  <c r="C3207" i="1"/>
  <c r="B3207" i="1"/>
  <c r="A3207" i="1"/>
  <c r="K3205" i="1"/>
  <c r="H3205" i="1"/>
  <c r="G3205" i="1"/>
  <c r="F3205" i="1"/>
  <c r="E3205" i="1"/>
  <c r="D3205" i="1"/>
  <c r="C3205" i="1"/>
  <c r="B3205" i="1"/>
  <c r="A3205" i="1"/>
  <c r="K3202" i="1"/>
  <c r="H3202" i="1"/>
  <c r="G3202" i="1"/>
  <c r="F3202" i="1"/>
  <c r="E3202" i="1"/>
  <c r="D3202" i="1"/>
  <c r="C3202" i="1"/>
  <c r="B3202" i="1"/>
  <c r="A3202" i="1"/>
  <c r="K3200" i="1"/>
  <c r="H3200" i="1"/>
  <c r="G3200" i="1"/>
  <c r="F3200" i="1"/>
  <c r="E3200" i="1"/>
  <c r="D3200" i="1"/>
  <c r="C3200" i="1"/>
  <c r="B3200" i="1"/>
  <c r="A3200" i="1"/>
  <c r="K3195" i="1"/>
  <c r="H3195" i="1"/>
  <c r="G3195" i="1"/>
  <c r="F3195" i="1"/>
  <c r="E3195" i="1"/>
  <c r="D3195" i="1"/>
  <c r="C3195" i="1"/>
  <c r="B3195" i="1"/>
  <c r="A3195" i="1"/>
  <c r="K3192" i="1"/>
  <c r="H3192" i="1"/>
  <c r="G3192" i="1"/>
  <c r="F3192" i="1"/>
  <c r="E3192" i="1"/>
  <c r="D3192" i="1"/>
  <c r="C3192" i="1"/>
  <c r="B3192" i="1"/>
  <c r="A3192" i="1"/>
  <c r="K3190" i="1"/>
  <c r="H3190" i="1"/>
  <c r="G3190" i="1"/>
  <c r="F3190" i="1"/>
  <c r="E3190" i="1"/>
  <c r="D3190" i="1"/>
  <c r="C3190" i="1"/>
  <c r="B3190" i="1"/>
  <c r="A3190" i="1"/>
  <c r="K3183" i="1"/>
  <c r="H3183" i="1"/>
  <c r="G3183" i="1"/>
  <c r="F3183" i="1"/>
  <c r="E3183" i="1"/>
  <c r="D3183" i="1"/>
  <c r="C3183" i="1"/>
  <c r="B3183" i="1"/>
  <c r="A3183" i="1"/>
  <c r="K3180" i="1"/>
  <c r="H3180" i="1"/>
  <c r="G3180" i="1"/>
  <c r="F3180" i="1"/>
  <c r="E3180" i="1"/>
  <c r="D3180" i="1"/>
  <c r="C3180" i="1"/>
  <c r="B3180" i="1"/>
  <c r="A3180" i="1"/>
  <c r="K3175" i="1"/>
  <c r="H3175" i="1"/>
  <c r="G3175" i="1"/>
  <c r="F3175" i="1"/>
  <c r="E3175" i="1"/>
  <c r="D3175" i="1"/>
  <c r="C3175" i="1"/>
  <c r="B3175" i="1"/>
  <c r="A3175" i="1"/>
  <c r="K3172" i="1"/>
  <c r="H3172" i="1"/>
  <c r="G3172" i="1"/>
  <c r="F3172" i="1"/>
  <c r="E3172" i="1"/>
  <c r="D3172" i="1"/>
  <c r="C3172" i="1"/>
  <c r="B3172" i="1"/>
  <c r="A3172" i="1"/>
  <c r="K3170" i="1"/>
  <c r="H3170" i="1"/>
  <c r="G3170" i="1"/>
  <c r="F3170" i="1"/>
  <c r="E3170" i="1"/>
  <c r="D3170" i="1"/>
  <c r="C3170" i="1"/>
  <c r="B3170" i="1"/>
  <c r="A3170" i="1"/>
  <c r="K3167" i="1"/>
  <c r="H3167" i="1"/>
  <c r="G3167" i="1"/>
  <c r="F3167" i="1"/>
  <c r="E3167" i="1"/>
  <c r="D3167" i="1"/>
  <c r="C3167" i="1"/>
  <c r="B3167" i="1"/>
  <c r="A3167" i="1"/>
  <c r="K3162" i="1"/>
  <c r="H3162" i="1"/>
  <c r="G3162" i="1"/>
  <c r="F3162" i="1"/>
  <c r="E3162" i="1"/>
  <c r="D3162" i="1"/>
  <c r="C3162" i="1"/>
  <c r="B3162" i="1"/>
  <c r="A3162" i="1"/>
  <c r="K3160" i="1"/>
  <c r="H3160" i="1"/>
  <c r="G3160" i="1"/>
  <c r="F3160" i="1"/>
  <c r="E3160" i="1"/>
  <c r="D3160" i="1"/>
  <c r="C3160" i="1"/>
  <c r="B3160" i="1"/>
  <c r="A3160" i="1"/>
  <c r="K3158" i="1"/>
  <c r="H3158" i="1"/>
  <c r="G3158" i="1"/>
  <c r="F3158" i="1"/>
  <c r="E3158" i="1"/>
  <c r="D3158" i="1"/>
  <c r="C3158" i="1"/>
  <c r="B3158" i="1"/>
  <c r="A3158" i="1"/>
  <c r="K3155" i="1"/>
  <c r="H3155" i="1"/>
  <c r="G3155" i="1"/>
  <c r="F3155" i="1"/>
  <c r="E3155" i="1"/>
  <c r="D3155" i="1"/>
  <c r="C3155" i="1"/>
  <c r="B3155" i="1"/>
  <c r="A3155" i="1"/>
  <c r="K3150" i="1"/>
  <c r="H3150" i="1"/>
  <c r="G3150" i="1"/>
  <c r="F3150" i="1"/>
  <c r="E3150" i="1"/>
  <c r="D3150" i="1"/>
  <c r="C3150" i="1"/>
  <c r="B3150" i="1"/>
  <c r="A3150" i="1"/>
  <c r="K3148" i="1"/>
  <c r="H3148" i="1"/>
  <c r="G3148" i="1"/>
  <c r="F3148" i="1"/>
  <c r="E3148" i="1"/>
  <c r="D3148" i="1"/>
  <c r="C3148" i="1"/>
  <c r="B3148" i="1"/>
  <c r="A3148" i="1"/>
  <c r="K3144" i="1"/>
  <c r="H3144" i="1"/>
  <c r="G3144" i="1"/>
  <c r="F3144" i="1"/>
  <c r="E3144" i="1"/>
  <c r="D3144" i="1"/>
  <c r="C3144" i="1"/>
  <c r="B3144" i="1"/>
  <c r="A3144" i="1"/>
  <c r="K3141" i="1"/>
  <c r="H3141" i="1"/>
  <c r="G3141" i="1"/>
  <c r="F3141" i="1"/>
  <c r="E3141" i="1"/>
  <c r="D3141" i="1"/>
  <c r="C3141" i="1"/>
  <c r="B3141" i="1"/>
  <c r="A3141" i="1"/>
  <c r="K3138" i="1"/>
  <c r="H3138" i="1"/>
  <c r="G3138" i="1"/>
  <c r="F3138" i="1"/>
  <c r="E3138" i="1"/>
  <c r="D3138" i="1"/>
  <c r="C3138" i="1"/>
  <c r="B3138" i="1"/>
  <c r="A3138" i="1"/>
  <c r="K3133" i="1"/>
  <c r="H3133" i="1"/>
  <c r="G3133" i="1"/>
  <c r="F3133" i="1"/>
  <c r="E3133" i="1"/>
  <c r="D3133" i="1"/>
  <c r="C3133" i="1"/>
  <c r="B3133" i="1"/>
  <c r="A3133" i="1"/>
  <c r="K3128" i="1"/>
  <c r="H3128" i="1"/>
  <c r="G3128" i="1"/>
  <c r="F3128" i="1"/>
  <c r="E3128" i="1"/>
  <c r="D3128" i="1"/>
  <c r="C3128" i="1"/>
  <c r="B3128" i="1"/>
  <c r="A3128" i="1"/>
  <c r="K3125" i="1"/>
  <c r="H3125" i="1"/>
  <c r="G3125" i="1"/>
  <c r="F3125" i="1"/>
  <c r="E3125" i="1"/>
  <c r="D3125" i="1"/>
  <c r="C3125" i="1"/>
  <c r="B3125" i="1"/>
  <c r="A3125" i="1"/>
  <c r="K3121" i="1"/>
  <c r="H3121" i="1"/>
  <c r="G3121" i="1"/>
  <c r="F3121" i="1"/>
  <c r="E3121" i="1"/>
  <c r="D3121" i="1"/>
  <c r="C3121" i="1"/>
  <c r="B3121" i="1"/>
  <c r="A3121" i="1"/>
  <c r="K3116" i="1"/>
  <c r="H3116" i="1"/>
  <c r="G3116" i="1"/>
  <c r="F3116" i="1"/>
  <c r="E3116" i="1"/>
  <c r="D3116" i="1"/>
  <c r="C3116" i="1"/>
  <c r="B3116" i="1"/>
  <c r="A3116" i="1"/>
  <c r="K3113" i="1"/>
  <c r="H3113" i="1"/>
  <c r="G3113" i="1"/>
  <c r="F3113" i="1"/>
  <c r="E3113" i="1"/>
  <c r="D3113" i="1"/>
  <c r="C3113" i="1"/>
  <c r="B3113" i="1"/>
  <c r="A3113" i="1"/>
  <c r="K3109" i="1"/>
  <c r="H3109" i="1"/>
  <c r="G3109" i="1"/>
  <c r="F3109" i="1"/>
  <c r="E3109" i="1"/>
  <c r="D3109" i="1"/>
  <c r="C3109" i="1"/>
  <c r="B3109" i="1"/>
  <c r="A3109" i="1"/>
  <c r="K3107" i="1"/>
  <c r="H3107" i="1"/>
  <c r="G3107" i="1"/>
  <c r="F3107" i="1"/>
  <c r="E3107" i="1"/>
  <c r="D3107" i="1"/>
  <c r="C3107" i="1"/>
  <c r="B3107" i="1"/>
  <c r="A3107" i="1"/>
  <c r="K3104" i="1"/>
  <c r="H3104" i="1"/>
  <c r="G3104" i="1"/>
  <c r="F3104" i="1"/>
  <c r="E3104" i="1"/>
  <c r="D3104" i="1"/>
  <c r="C3104" i="1"/>
  <c r="B3104" i="1"/>
  <c r="A3104" i="1"/>
  <c r="K3101" i="1"/>
  <c r="H3101" i="1"/>
  <c r="G3101" i="1"/>
  <c r="F3101" i="1"/>
  <c r="E3101" i="1"/>
  <c r="D3101" i="1"/>
  <c r="C3101" i="1"/>
  <c r="B3101" i="1"/>
  <c r="A3101" i="1"/>
  <c r="K3097" i="1"/>
  <c r="H3097" i="1"/>
  <c r="G3097" i="1"/>
  <c r="F3097" i="1"/>
  <c r="E3097" i="1"/>
  <c r="D3097" i="1"/>
  <c r="C3097" i="1"/>
  <c r="B3097" i="1"/>
  <c r="A3097" i="1"/>
  <c r="K3095" i="1"/>
  <c r="H3095" i="1"/>
  <c r="G3095" i="1"/>
  <c r="F3095" i="1"/>
  <c r="E3095" i="1"/>
  <c r="D3095" i="1"/>
  <c r="C3095" i="1"/>
  <c r="B3095" i="1"/>
  <c r="A3095" i="1"/>
  <c r="K3090" i="1"/>
  <c r="H3090" i="1"/>
  <c r="G3090" i="1"/>
  <c r="F3090" i="1"/>
  <c r="E3090" i="1"/>
  <c r="D3090" i="1"/>
  <c r="C3090" i="1"/>
  <c r="B3090" i="1"/>
  <c r="A3090" i="1"/>
  <c r="K3088" i="1"/>
  <c r="H3088" i="1"/>
  <c r="G3088" i="1"/>
  <c r="F3088" i="1"/>
  <c r="E3088" i="1"/>
  <c r="D3088" i="1"/>
  <c r="C3088" i="1"/>
  <c r="B3088" i="1"/>
  <c r="A3088" i="1"/>
  <c r="K3084" i="1"/>
  <c r="H3084" i="1"/>
  <c r="G3084" i="1"/>
  <c r="F3084" i="1"/>
  <c r="E3084" i="1"/>
  <c r="D3084" i="1"/>
  <c r="C3084" i="1"/>
  <c r="B3084" i="1"/>
  <c r="A3084" i="1"/>
  <c r="K3080" i="1"/>
  <c r="H3080" i="1"/>
  <c r="G3080" i="1"/>
  <c r="F3080" i="1"/>
  <c r="E3080" i="1"/>
  <c r="D3080" i="1"/>
  <c r="C3080" i="1"/>
  <c r="B3080" i="1"/>
  <c r="A3080" i="1"/>
  <c r="K3076" i="1"/>
  <c r="H3076" i="1"/>
  <c r="G3076" i="1"/>
  <c r="F3076" i="1"/>
  <c r="E3076" i="1"/>
  <c r="D3076" i="1"/>
  <c r="C3076" i="1"/>
  <c r="B3076" i="1"/>
  <c r="A3076" i="1"/>
  <c r="K3070" i="1"/>
  <c r="H3070" i="1"/>
  <c r="G3070" i="1"/>
  <c r="F3070" i="1"/>
  <c r="E3070" i="1"/>
  <c r="D3070" i="1"/>
  <c r="C3070" i="1"/>
  <c r="B3070" i="1"/>
  <c r="A3070" i="1"/>
  <c r="K3064" i="1"/>
  <c r="H3064" i="1"/>
  <c r="G3064" i="1"/>
  <c r="F3064" i="1"/>
  <c r="E3064" i="1"/>
  <c r="D3064" i="1"/>
  <c r="C3064" i="1"/>
  <c r="B3064" i="1"/>
  <c r="A3064" i="1"/>
  <c r="K3061" i="1"/>
  <c r="H3061" i="1"/>
  <c r="G3061" i="1"/>
  <c r="F3061" i="1"/>
  <c r="E3061" i="1"/>
  <c r="D3061" i="1"/>
  <c r="C3061" i="1"/>
  <c r="B3061" i="1"/>
  <c r="A3061" i="1"/>
  <c r="K3058" i="1"/>
  <c r="H3058" i="1"/>
  <c r="G3058" i="1"/>
  <c r="F3058" i="1"/>
  <c r="E3058" i="1"/>
  <c r="D3058" i="1"/>
  <c r="C3058" i="1"/>
  <c r="B3058" i="1"/>
  <c r="A3058" i="1"/>
  <c r="K3056" i="1"/>
  <c r="H3056" i="1"/>
  <c r="G3056" i="1"/>
  <c r="F3056" i="1"/>
  <c r="E3056" i="1"/>
  <c r="D3056" i="1"/>
  <c r="C3056" i="1"/>
  <c r="B3056" i="1"/>
  <c r="A3056" i="1"/>
  <c r="K3054" i="1"/>
  <c r="H3054" i="1"/>
  <c r="G3054" i="1"/>
  <c r="F3054" i="1"/>
  <c r="E3054" i="1"/>
  <c r="D3054" i="1"/>
  <c r="C3054" i="1"/>
  <c r="B3054" i="1"/>
  <c r="A3054" i="1"/>
  <c r="K3048" i="1"/>
  <c r="H3048" i="1"/>
  <c r="G3048" i="1"/>
  <c r="F3048" i="1"/>
  <c r="E3048" i="1"/>
  <c r="D3048" i="1"/>
  <c r="C3048" i="1"/>
  <c r="B3048" i="1"/>
  <c r="A3048" i="1"/>
  <c r="K3044" i="1"/>
  <c r="H3044" i="1"/>
  <c r="G3044" i="1"/>
  <c r="F3044" i="1"/>
  <c r="E3044" i="1"/>
  <c r="D3044" i="1"/>
  <c r="C3044" i="1"/>
  <c r="B3044" i="1"/>
  <c r="A3044" i="1"/>
  <c r="K3041" i="1"/>
  <c r="H3041" i="1"/>
  <c r="G3041" i="1"/>
  <c r="F3041" i="1"/>
  <c r="E3041" i="1"/>
  <c r="D3041" i="1"/>
  <c r="C3041" i="1"/>
  <c r="B3041" i="1"/>
  <c r="A3041" i="1"/>
  <c r="K3038" i="1"/>
  <c r="H3038" i="1"/>
  <c r="G3038" i="1"/>
  <c r="F3038" i="1"/>
  <c r="E3038" i="1"/>
  <c r="D3038" i="1"/>
  <c r="C3038" i="1"/>
  <c r="B3038" i="1"/>
  <c r="A3038" i="1"/>
  <c r="K3033" i="1"/>
  <c r="H3033" i="1"/>
  <c r="G3033" i="1"/>
  <c r="F3033" i="1"/>
  <c r="E3033" i="1"/>
  <c r="D3033" i="1"/>
  <c r="C3033" i="1"/>
  <c r="B3033" i="1"/>
  <c r="A3033" i="1"/>
  <c r="K3028" i="1"/>
  <c r="H3028" i="1"/>
  <c r="G3028" i="1"/>
  <c r="F3028" i="1"/>
  <c r="E3028" i="1"/>
  <c r="D3028" i="1"/>
  <c r="C3028" i="1"/>
  <c r="B3028" i="1"/>
  <c r="A3028" i="1"/>
  <c r="K3026" i="1"/>
  <c r="H3026" i="1"/>
  <c r="G3026" i="1"/>
  <c r="F3026" i="1"/>
  <c r="E3026" i="1"/>
  <c r="D3026" i="1"/>
  <c r="C3026" i="1"/>
  <c r="B3026" i="1"/>
  <c r="A3026" i="1"/>
  <c r="K3022" i="1"/>
  <c r="H3022" i="1"/>
  <c r="G3022" i="1"/>
  <c r="F3022" i="1"/>
  <c r="E3022" i="1"/>
  <c r="D3022" i="1"/>
  <c r="C3022" i="1"/>
  <c r="B3022" i="1"/>
  <c r="A3022" i="1"/>
  <c r="K3020" i="1"/>
  <c r="H3020" i="1"/>
  <c r="G3020" i="1"/>
  <c r="F3020" i="1"/>
  <c r="E3020" i="1"/>
  <c r="D3020" i="1"/>
  <c r="C3020" i="1"/>
  <c r="B3020" i="1"/>
  <c r="A3020" i="1"/>
  <c r="K3017" i="1"/>
  <c r="H3017" i="1"/>
  <c r="G3017" i="1"/>
  <c r="F3017" i="1"/>
  <c r="E3017" i="1"/>
  <c r="D3017" i="1"/>
  <c r="C3017" i="1"/>
  <c r="B3017" i="1"/>
  <c r="A3017" i="1"/>
  <c r="K3013" i="1"/>
  <c r="H3013" i="1"/>
  <c r="G3013" i="1"/>
  <c r="F3013" i="1"/>
  <c r="E3013" i="1"/>
  <c r="D3013" i="1"/>
  <c r="C3013" i="1"/>
  <c r="B3013" i="1"/>
  <c r="A3013" i="1"/>
  <c r="K3008" i="1"/>
  <c r="H3008" i="1"/>
  <c r="G3008" i="1"/>
  <c r="F3008" i="1"/>
  <c r="E3008" i="1"/>
  <c r="D3008" i="1"/>
  <c r="C3008" i="1"/>
  <c r="B3008" i="1"/>
  <c r="A3008" i="1"/>
  <c r="K3006" i="1"/>
  <c r="H3006" i="1"/>
  <c r="G3006" i="1"/>
  <c r="F3006" i="1"/>
  <c r="E3006" i="1"/>
  <c r="D3006" i="1"/>
  <c r="C3006" i="1"/>
  <c r="B3006" i="1"/>
  <c r="A3006" i="1"/>
  <c r="K3004" i="1"/>
  <c r="H3004" i="1"/>
  <c r="G3004" i="1"/>
  <c r="F3004" i="1"/>
  <c r="E3004" i="1"/>
  <c r="D3004" i="1"/>
  <c r="C3004" i="1"/>
  <c r="B3004" i="1"/>
  <c r="A3004" i="1"/>
  <c r="K3001" i="1"/>
  <c r="H3001" i="1"/>
  <c r="G3001" i="1"/>
  <c r="F3001" i="1"/>
  <c r="E3001" i="1"/>
  <c r="D3001" i="1"/>
  <c r="C3001" i="1"/>
  <c r="B3001" i="1"/>
  <c r="A3001" i="1"/>
  <c r="K2999" i="1"/>
  <c r="H2999" i="1"/>
  <c r="G2999" i="1"/>
  <c r="F2999" i="1"/>
  <c r="E2999" i="1"/>
  <c r="D2999" i="1"/>
  <c r="C2999" i="1"/>
  <c r="B2999" i="1"/>
  <c r="A2999" i="1"/>
  <c r="K2996" i="1"/>
  <c r="H2996" i="1"/>
  <c r="G2996" i="1"/>
  <c r="F2996" i="1"/>
  <c r="E2996" i="1"/>
  <c r="D2996" i="1"/>
  <c r="C2996" i="1"/>
  <c r="B2996" i="1"/>
  <c r="A2996" i="1"/>
  <c r="K2993" i="1"/>
  <c r="H2993" i="1"/>
  <c r="G2993" i="1"/>
  <c r="F2993" i="1"/>
  <c r="E2993" i="1"/>
  <c r="D2993" i="1"/>
  <c r="C2993" i="1"/>
  <c r="B2993" i="1"/>
  <c r="A2993" i="1"/>
  <c r="K2990" i="1"/>
  <c r="H2990" i="1"/>
  <c r="G2990" i="1"/>
  <c r="F2990" i="1"/>
  <c r="E2990" i="1"/>
  <c r="D2990" i="1"/>
  <c r="C2990" i="1"/>
  <c r="B2990" i="1"/>
  <c r="A2990" i="1"/>
  <c r="K2988" i="1"/>
  <c r="H2988" i="1"/>
  <c r="G2988" i="1"/>
  <c r="F2988" i="1"/>
  <c r="E2988" i="1"/>
  <c r="D2988" i="1"/>
  <c r="C2988" i="1"/>
  <c r="B2988" i="1"/>
  <c r="A2988" i="1"/>
  <c r="K2982" i="1"/>
  <c r="H2982" i="1"/>
  <c r="G2982" i="1"/>
  <c r="F2982" i="1"/>
  <c r="E2982" i="1"/>
  <c r="D2982" i="1"/>
  <c r="C2982" i="1"/>
  <c r="B2982" i="1"/>
  <c r="A2982" i="1"/>
  <c r="K2977" i="1"/>
  <c r="H2977" i="1"/>
  <c r="G2977" i="1"/>
  <c r="F2977" i="1"/>
  <c r="E2977" i="1"/>
  <c r="D2977" i="1"/>
  <c r="C2977" i="1"/>
  <c r="B2977" i="1"/>
  <c r="A2977" i="1"/>
  <c r="K2974" i="1"/>
  <c r="H2974" i="1"/>
  <c r="G2974" i="1"/>
  <c r="F2974" i="1"/>
  <c r="E2974" i="1"/>
  <c r="D2974" i="1"/>
  <c r="C2974" i="1"/>
  <c r="B2974" i="1"/>
  <c r="A2974" i="1"/>
  <c r="K2972" i="1"/>
  <c r="H2972" i="1"/>
  <c r="G2972" i="1"/>
  <c r="F2972" i="1"/>
  <c r="E2972" i="1"/>
  <c r="D2972" i="1"/>
  <c r="C2972" i="1"/>
  <c r="B2972" i="1"/>
  <c r="A2972" i="1"/>
  <c r="K2968" i="1"/>
  <c r="H2968" i="1"/>
  <c r="G2968" i="1"/>
  <c r="F2968" i="1"/>
  <c r="E2968" i="1"/>
  <c r="D2968" i="1"/>
  <c r="C2968" i="1"/>
  <c r="B2968" i="1"/>
  <c r="A2968" i="1"/>
  <c r="K2964" i="1"/>
  <c r="H2964" i="1"/>
  <c r="G2964" i="1"/>
  <c r="F2964" i="1"/>
  <c r="E2964" i="1"/>
  <c r="D2964" i="1"/>
  <c r="C2964" i="1"/>
  <c r="B2964" i="1"/>
  <c r="A2964" i="1"/>
  <c r="K2962" i="1"/>
  <c r="H2962" i="1"/>
  <c r="G2962" i="1"/>
  <c r="F2962" i="1"/>
  <c r="E2962" i="1"/>
  <c r="D2962" i="1"/>
  <c r="C2962" i="1"/>
  <c r="B2962" i="1"/>
  <c r="A2962" i="1"/>
  <c r="K2957" i="1"/>
  <c r="H2957" i="1"/>
  <c r="G2957" i="1"/>
  <c r="F2957" i="1"/>
  <c r="E2957" i="1"/>
  <c r="D2957" i="1"/>
  <c r="C2957" i="1"/>
  <c r="B2957" i="1"/>
  <c r="A2957" i="1"/>
  <c r="K2955" i="1"/>
  <c r="H2955" i="1"/>
  <c r="G2955" i="1"/>
  <c r="F2955" i="1"/>
  <c r="E2955" i="1"/>
  <c r="D2955" i="1"/>
  <c r="C2955" i="1"/>
  <c r="B2955" i="1"/>
  <c r="A2955" i="1"/>
  <c r="K2952" i="1"/>
  <c r="H2952" i="1"/>
  <c r="G2952" i="1"/>
  <c r="F2952" i="1"/>
  <c r="E2952" i="1"/>
  <c r="D2952" i="1"/>
  <c r="C2952" i="1"/>
  <c r="B2952" i="1"/>
  <c r="A2952" i="1"/>
  <c r="K2950" i="1"/>
  <c r="H2950" i="1"/>
  <c r="G2950" i="1"/>
  <c r="F2950" i="1"/>
  <c r="E2950" i="1"/>
  <c r="D2950" i="1"/>
  <c r="C2950" i="1"/>
  <c r="B2950" i="1"/>
  <c r="A2950" i="1"/>
  <c r="K2948" i="1"/>
  <c r="H2948" i="1"/>
  <c r="G2948" i="1"/>
  <c r="F2948" i="1"/>
  <c r="E2948" i="1"/>
  <c r="D2948" i="1"/>
  <c r="C2948" i="1"/>
  <c r="B2948" i="1"/>
  <c r="A2948" i="1"/>
  <c r="K2944" i="1"/>
  <c r="H2944" i="1"/>
  <c r="G2944" i="1"/>
  <c r="F2944" i="1"/>
  <c r="E2944" i="1"/>
  <c r="D2944" i="1"/>
  <c r="C2944" i="1"/>
  <c r="B2944" i="1"/>
  <c r="A2944" i="1"/>
  <c r="K2941" i="1"/>
  <c r="H2941" i="1"/>
  <c r="G2941" i="1"/>
  <c r="F2941" i="1"/>
  <c r="E2941" i="1"/>
  <c r="D2941" i="1"/>
  <c r="C2941" i="1"/>
  <c r="B2941" i="1"/>
  <c r="A2941" i="1"/>
  <c r="K2936" i="1"/>
  <c r="H2936" i="1"/>
  <c r="G2936" i="1"/>
  <c r="F2936" i="1"/>
  <c r="E2936" i="1"/>
  <c r="D2936" i="1"/>
  <c r="C2936" i="1"/>
  <c r="B2936" i="1"/>
  <c r="A2936" i="1"/>
  <c r="K2932" i="1"/>
  <c r="H2932" i="1"/>
  <c r="G2932" i="1"/>
  <c r="F2932" i="1"/>
  <c r="E2932" i="1"/>
  <c r="D2932" i="1"/>
  <c r="C2932" i="1"/>
  <c r="B2932" i="1"/>
  <c r="A2932" i="1"/>
  <c r="K2928" i="1"/>
  <c r="H2928" i="1"/>
  <c r="G2928" i="1"/>
  <c r="F2928" i="1"/>
  <c r="E2928" i="1"/>
  <c r="D2928" i="1"/>
  <c r="C2928" i="1"/>
  <c r="B2928" i="1"/>
  <c r="A2928" i="1"/>
  <c r="K2926" i="1"/>
  <c r="H2926" i="1"/>
  <c r="G2926" i="1"/>
  <c r="F2926" i="1"/>
  <c r="E2926" i="1"/>
  <c r="D2926" i="1"/>
  <c r="C2926" i="1"/>
  <c r="B2926" i="1"/>
  <c r="A2926" i="1"/>
  <c r="K2924" i="1"/>
  <c r="H2924" i="1"/>
  <c r="G2924" i="1"/>
  <c r="F2924" i="1"/>
  <c r="E2924" i="1"/>
  <c r="D2924" i="1"/>
  <c r="C2924" i="1"/>
  <c r="B2924" i="1"/>
  <c r="A2924" i="1"/>
  <c r="K2919" i="1"/>
  <c r="H2919" i="1"/>
  <c r="G2919" i="1"/>
  <c r="F2919" i="1"/>
  <c r="E2919" i="1"/>
  <c r="D2919" i="1"/>
  <c r="C2919" i="1"/>
  <c r="B2919" i="1"/>
  <c r="A2919" i="1"/>
  <c r="K2917" i="1"/>
  <c r="H2917" i="1"/>
  <c r="G2917" i="1"/>
  <c r="F2917" i="1"/>
  <c r="E2917" i="1"/>
  <c r="D2917" i="1"/>
  <c r="C2917" i="1"/>
  <c r="B2917" i="1"/>
  <c r="A2917" i="1"/>
  <c r="K2915" i="1"/>
  <c r="H2915" i="1"/>
  <c r="G2915" i="1"/>
  <c r="F2915" i="1"/>
  <c r="E2915" i="1"/>
  <c r="D2915" i="1"/>
  <c r="C2915" i="1"/>
  <c r="B2915" i="1"/>
  <c r="A2915" i="1"/>
  <c r="K2912" i="1"/>
  <c r="H2912" i="1"/>
  <c r="G2912" i="1"/>
  <c r="F2912" i="1"/>
  <c r="E2912" i="1"/>
  <c r="D2912" i="1"/>
  <c r="C2912" i="1"/>
  <c r="B2912" i="1"/>
  <c r="A2912" i="1"/>
  <c r="K2909" i="1"/>
  <c r="H2909" i="1"/>
  <c r="G2909" i="1"/>
  <c r="F2909" i="1"/>
  <c r="E2909" i="1"/>
  <c r="D2909" i="1"/>
  <c r="C2909" i="1"/>
  <c r="B2909" i="1"/>
  <c r="A2909" i="1"/>
  <c r="K2905" i="1"/>
  <c r="H2905" i="1"/>
  <c r="G2905" i="1"/>
  <c r="F2905" i="1"/>
  <c r="E2905" i="1"/>
  <c r="D2905" i="1"/>
  <c r="C2905" i="1"/>
  <c r="B2905" i="1"/>
  <c r="A2905" i="1"/>
  <c r="K2899" i="1"/>
  <c r="H2899" i="1"/>
  <c r="G2899" i="1"/>
  <c r="F2899" i="1"/>
  <c r="E2899" i="1"/>
  <c r="D2899" i="1"/>
  <c r="C2899" i="1"/>
  <c r="B2899" i="1"/>
  <c r="A2899" i="1"/>
  <c r="K2895" i="1"/>
  <c r="H2895" i="1"/>
  <c r="G2895" i="1"/>
  <c r="F2895" i="1"/>
  <c r="E2895" i="1"/>
  <c r="D2895" i="1"/>
  <c r="C2895" i="1"/>
  <c r="B2895" i="1"/>
  <c r="A2895" i="1"/>
  <c r="K2892" i="1"/>
  <c r="H2892" i="1"/>
  <c r="G2892" i="1"/>
  <c r="F2892" i="1"/>
  <c r="E2892" i="1"/>
  <c r="D2892" i="1"/>
  <c r="C2892" i="1"/>
  <c r="B2892" i="1"/>
  <c r="A2892" i="1"/>
  <c r="K2889" i="1"/>
  <c r="H2889" i="1"/>
  <c r="G2889" i="1"/>
  <c r="F2889" i="1"/>
  <c r="E2889" i="1"/>
  <c r="D2889" i="1"/>
  <c r="C2889" i="1"/>
  <c r="B2889" i="1"/>
  <c r="A2889" i="1"/>
  <c r="K2885" i="1"/>
  <c r="H2885" i="1"/>
  <c r="G2885" i="1"/>
  <c r="F2885" i="1"/>
  <c r="E2885" i="1"/>
  <c r="D2885" i="1"/>
  <c r="C2885" i="1"/>
  <c r="B2885" i="1"/>
  <c r="A2885" i="1"/>
  <c r="K2882" i="1"/>
  <c r="H2882" i="1"/>
  <c r="G2882" i="1"/>
  <c r="F2882" i="1"/>
  <c r="E2882" i="1"/>
  <c r="D2882" i="1"/>
  <c r="C2882" i="1"/>
  <c r="B2882" i="1"/>
  <c r="A2882" i="1"/>
  <c r="K2879" i="1"/>
  <c r="H2879" i="1"/>
  <c r="G2879" i="1"/>
  <c r="F2879" i="1"/>
  <c r="E2879" i="1"/>
  <c r="D2879" i="1"/>
  <c r="C2879" i="1"/>
  <c r="B2879" i="1"/>
  <c r="A2879" i="1"/>
  <c r="K2874" i="1"/>
  <c r="H2874" i="1"/>
  <c r="G2874" i="1"/>
  <c r="F2874" i="1"/>
  <c r="E2874" i="1"/>
  <c r="D2874" i="1"/>
  <c r="C2874" i="1"/>
  <c r="B2874" i="1"/>
  <c r="A2874" i="1"/>
  <c r="K2872" i="1"/>
  <c r="H2872" i="1"/>
  <c r="G2872" i="1"/>
  <c r="F2872" i="1"/>
  <c r="E2872" i="1"/>
  <c r="D2872" i="1"/>
  <c r="C2872" i="1"/>
  <c r="B2872" i="1"/>
  <c r="A2872" i="1"/>
  <c r="K2870" i="1"/>
  <c r="H2870" i="1"/>
  <c r="G2870" i="1"/>
  <c r="F2870" i="1"/>
  <c r="E2870" i="1"/>
  <c r="D2870" i="1"/>
  <c r="C2870" i="1"/>
  <c r="B2870" i="1"/>
  <c r="A2870" i="1"/>
  <c r="K2867" i="1"/>
  <c r="H2867" i="1"/>
  <c r="G2867" i="1"/>
  <c r="F2867" i="1"/>
  <c r="E2867" i="1"/>
  <c r="D2867" i="1"/>
  <c r="C2867" i="1"/>
  <c r="B2867" i="1"/>
  <c r="A2867" i="1"/>
  <c r="K2864" i="1"/>
  <c r="H2864" i="1"/>
  <c r="G2864" i="1"/>
  <c r="F2864" i="1"/>
  <c r="E2864" i="1"/>
  <c r="D2864" i="1"/>
  <c r="C2864" i="1"/>
  <c r="B2864" i="1"/>
  <c r="A2864" i="1"/>
  <c r="K2859" i="1"/>
  <c r="H2859" i="1"/>
  <c r="G2859" i="1"/>
  <c r="F2859" i="1"/>
  <c r="E2859" i="1"/>
  <c r="D2859" i="1"/>
  <c r="C2859" i="1"/>
  <c r="B2859" i="1"/>
  <c r="A2859" i="1"/>
  <c r="K2857" i="1"/>
  <c r="H2857" i="1"/>
  <c r="G2857" i="1"/>
  <c r="F2857" i="1"/>
  <c r="E2857" i="1"/>
  <c r="D2857" i="1"/>
  <c r="C2857" i="1"/>
  <c r="B2857" i="1"/>
  <c r="A2857" i="1"/>
  <c r="K2855" i="1"/>
  <c r="H2855" i="1"/>
  <c r="G2855" i="1"/>
  <c r="F2855" i="1"/>
  <c r="E2855" i="1"/>
  <c r="D2855" i="1"/>
  <c r="C2855" i="1"/>
  <c r="B2855" i="1"/>
  <c r="A2855" i="1"/>
  <c r="K2852" i="1"/>
  <c r="H2852" i="1"/>
  <c r="G2852" i="1"/>
  <c r="F2852" i="1"/>
  <c r="E2852" i="1"/>
  <c r="D2852" i="1"/>
  <c r="C2852" i="1"/>
  <c r="B2852" i="1"/>
  <c r="A2852" i="1"/>
  <c r="K2850" i="1"/>
  <c r="H2850" i="1"/>
  <c r="G2850" i="1"/>
  <c r="F2850" i="1"/>
  <c r="E2850" i="1"/>
  <c r="D2850" i="1"/>
  <c r="C2850" i="1"/>
  <c r="B2850" i="1"/>
  <c r="A2850" i="1"/>
  <c r="K2847" i="1"/>
  <c r="H2847" i="1"/>
  <c r="G2847" i="1"/>
  <c r="F2847" i="1"/>
  <c r="E2847" i="1"/>
  <c r="D2847" i="1"/>
  <c r="C2847" i="1"/>
  <c r="B2847" i="1"/>
  <c r="A2847" i="1"/>
  <c r="K2842" i="1"/>
  <c r="H2842" i="1"/>
  <c r="G2842" i="1"/>
  <c r="F2842" i="1"/>
  <c r="E2842" i="1"/>
  <c r="D2842" i="1"/>
  <c r="C2842" i="1"/>
  <c r="B2842" i="1"/>
  <c r="A2842" i="1"/>
  <c r="K2840" i="1"/>
  <c r="H2840" i="1"/>
  <c r="G2840" i="1"/>
  <c r="F2840" i="1"/>
  <c r="E2840" i="1"/>
  <c r="D2840" i="1"/>
  <c r="C2840" i="1"/>
  <c r="B2840" i="1"/>
  <c r="A2840" i="1"/>
  <c r="K2836" i="1"/>
  <c r="H2836" i="1"/>
  <c r="G2836" i="1"/>
  <c r="F2836" i="1"/>
  <c r="E2836" i="1"/>
  <c r="D2836" i="1"/>
  <c r="C2836" i="1"/>
  <c r="B2836" i="1"/>
  <c r="A2836" i="1"/>
  <c r="K2834" i="1"/>
  <c r="H2834" i="1"/>
  <c r="G2834" i="1"/>
  <c r="F2834" i="1"/>
  <c r="E2834" i="1"/>
  <c r="D2834" i="1"/>
  <c r="C2834" i="1"/>
  <c r="B2834" i="1"/>
  <c r="A2834" i="1"/>
  <c r="K2831" i="1"/>
  <c r="H2831" i="1"/>
  <c r="G2831" i="1"/>
  <c r="F2831" i="1"/>
  <c r="E2831" i="1"/>
  <c r="D2831" i="1"/>
  <c r="C2831" i="1"/>
  <c r="B2831" i="1"/>
  <c r="A2831" i="1"/>
  <c r="K2827" i="1"/>
  <c r="H2827" i="1"/>
  <c r="G2827" i="1"/>
  <c r="F2827" i="1"/>
  <c r="E2827" i="1"/>
  <c r="D2827" i="1"/>
  <c r="C2827" i="1"/>
  <c r="B2827" i="1"/>
  <c r="A2827" i="1"/>
  <c r="K2824" i="1"/>
  <c r="H2824" i="1"/>
  <c r="G2824" i="1"/>
  <c r="F2824" i="1"/>
  <c r="E2824" i="1"/>
  <c r="D2824" i="1"/>
  <c r="C2824" i="1"/>
  <c r="B2824" i="1"/>
  <c r="A2824" i="1"/>
  <c r="K2820" i="1"/>
  <c r="H2820" i="1"/>
  <c r="G2820" i="1"/>
  <c r="F2820" i="1"/>
  <c r="E2820" i="1"/>
  <c r="D2820" i="1"/>
  <c r="C2820" i="1"/>
  <c r="B2820" i="1"/>
  <c r="A2820" i="1"/>
  <c r="K2813" i="1"/>
  <c r="H2813" i="1"/>
  <c r="G2813" i="1"/>
  <c r="F2813" i="1"/>
  <c r="E2813" i="1"/>
  <c r="D2813" i="1"/>
  <c r="C2813" i="1"/>
  <c r="B2813" i="1"/>
  <c r="A2813" i="1"/>
  <c r="K2809" i="1"/>
  <c r="H2809" i="1"/>
  <c r="G2809" i="1"/>
  <c r="F2809" i="1"/>
  <c r="E2809" i="1"/>
  <c r="D2809" i="1"/>
  <c r="C2809" i="1"/>
  <c r="B2809" i="1"/>
  <c r="A2809" i="1"/>
  <c r="K2802" i="1"/>
  <c r="H2802" i="1"/>
  <c r="G2802" i="1"/>
  <c r="F2802" i="1"/>
  <c r="E2802" i="1"/>
  <c r="D2802" i="1"/>
  <c r="C2802" i="1"/>
  <c r="B2802" i="1"/>
  <c r="A2802" i="1"/>
  <c r="K2798" i="1"/>
  <c r="H2798" i="1"/>
  <c r="G2798" i="1"/>
  <c r="F2798" i="1"/>
  <c r="E2798" i="1"/>
  <c r="D2798" i="1"/>
  <c r="C2798" i="1"/>
  <c r="B2798" i="1"/>
  <c r="A2798" i="1"/>
  <c r="K2796" i="1"/>
  <c r="H2796" i="1"/>
  <c r="G2796" i="1"/>
  <c r="F2796" i="1"/>
  <c r="E2796" i="1"/>
  <c r="D2796" i="1"/>
  <c r="C2796" i="1"/>
  <c r="B2796" i="1"/>
  <c r="A2796" i="1"/>
  <c r="K2790" i="1"/>
  <c r="H2790" i="1"/>
  <c r="G2790" i="1"/>
  <c r="F2790" i="1"/>
  <c r="E2790" i="1"/>
  <c r="D2790" i="1"/>
  <c r="C2790" i="1"/>
  <c r="B2790" i="1"/>
  <c r="A2790" i="1"/>
  <c r="K2786" i="1"/>
  <c r="H2786" i="1"/>
  <c r="G2786" i="1"/>
  <c r="F2786" i="1"/>
  <c r="E2786" i="1"/>
  <c r="D2786" i="1"/>
  <c r="C2786" i="1"/>
  <c r="B2786" i="1"/>
  <c r="A2786" i="1"/>
  <c r="K2781" i="1"/>
  <c r="H2781" i="1"/>
  <c r="G2781" i="1"/>
  <c r="F2781" i="1"/>
  <c r="E2781" i="1"/>
  <c r="D2781" i="1"/>
  <c r="C2781" i="1"/>
  <c r="B2781" i="1"/>
  <c r="A2781" i="1"/>
  <c r="K2778" i="1"/>
  <c r="H2778" i="1"/>
  <c r="G2778" i="1"/>
  <c r="F2778" i="1"/>
  <c r="E2778" i="1"/>
  <c r="D2778" i="1"/>
  <c r="C2778" i="1"/>
  <c r="B2778" i="1"/>
  <c r="A2778" i="1"/>
  <c r="K2775" i="1"/>
  <c r="H2775" i="1"/>
  <c r="G2775" i="1"/>
  <c r="F2775" i="1"/>
  <c r="E2775" i="1"/>
  <c r="D2775" i="1"/>
  <c r="C2775" i="1"/>
  <c r="B2775" i="1"/>
  <c r="A2775" i="1"/>
  <c r="K2772" i="1"/>
  <c r="H2772" i="1"/>
  <c r="G2772" i="1"/>
  <c r="F2772" i="1"/>
  <c r="E2772" i="1"/>
  <c r="D2772" i="1"/>
  <c r="C2772" i="1"/>
  <c r="B2772" i="1"/>
  <c r="A2772" i="1"/>
  <c r="K2770" i="1"/>
  <c r="H2770" i="1"/>
  <c r="G2770" i="1"/>
  <c r="F2770" i="1"/>
  <c r="E2770" i="1"/>
  <c r="D2770" i="1"/>
  <c r="C2770" i="1"/>
  <c r="B2770" i="1"/>
  <c r="A2770" i="1"/>
  <c r="K2765" i="1"/>
  <c r="H2765" i="1"/>
  <c r="G2765" i="1"/>
  <c r="F2765" i="1"/>
  <c r="E2765" i="1"/>
  <c r="D2765" i="1"/>
  <c r="C2765" i="1"/>
  <c r="B2765" i="1"/>
  <c r="A2765" i="1"/>
  <c r="K2763" i="1"/>
  <c r="H2763" i="1"/>
  <c r="G2763" i="1"/>
  <c r="F2763" i="1"/>
  <c r="E2763" i="1"/>
  <c r="D2763" i="1"/>
  <c r="C2763" i="1"/>
  <c r="B2763" i="1"/>
  <c r="A2763" i="1"/>
  <c r="K2759" i="1"/>
  <c r="H2759" i="1"/>
  <c r="G2759" i="1"/>
  <c r="F2759" i="1"/>
  <c r="E2759" i="1"/>
  <c r="D2759" i="1"/>
  <c r="C2759" i="1"/>
  <c r="B2759" i="1"/>
  <c r="A2759" i="1"/>
  <c r="K2757" i="1"/>
  <c r="H2757" i="1"/>
  <c r="G2757" i="1"/>
  <c r="F2757" i="1"/>
  <c r="E2757" i="1"/>
  <c r="D2757" i="1"/>
  <c r="C2757" i="1"/>
  <c r="B2757" i="1"/>
  <c r="A2757" i="1"/>
  <c r="K2754" i="1"/>
  <c r="H2754" i="1"/>
  <c r="G2754" i="1"/>
  <c r="F2754" i="1"/>
  <c r="E2754" i="1"/>
  <c r="D2754" i="1"/>
  <c r="C2754" i="1"/>
  <c r="B2754" i="1"/>
  <c r="A2754" i="1"/>
  <c r="K2750" i="1"/>
  <c r="H2750" i="1"/>
  <c r="G2750" i="1"/>
  <c r="F2750" i="1"/>
  <c r="E2750" i="1"/>
  <c r="D2750" i="1"/>
  <c r="C2750" i="1"/>
  <c r="B2750" i="1"/>
  <c r="A2750" i="1"/>
  <c r="K2748" i="1"/>
  <c r="H2748" i="1"/>
  <c r="G2748" i="1"/>
  <c r="F2748" i="1"/>
  <c r="E2748" i="1"/>
  <c r="D2748" i="1"/>
  <c r="C2748" i="1"/>
  <c r="B2748" i="1"/>
  <c r="A2748" i="1"/>
  <c r="K2746" i="1"/>
  <c r="H2746" i="1"/>
  <c r="G2746" i="1"/>
  <c r="F2746" i="1"/>
  <c r="E2746" i="1"/>
  <c r="D2746" i="1"/>
  <c r="C2746" i="1"/>
  <c r="B2746" i="1"/>
  <c r="A2746" i="1"/>
  <c r="K2744" i="1"/>
  <c r="H2744" i="1"/>
  <c r="G2744" i="1"/>
  <c r="F2744" i="1"/>
  <c r="E2744" i="1"/>
  <c r="D2744" i="1"/>
  <c r="C2744" i="1"/>
  <c r="B2744" i="1"/>
  <c r="A2744" i="1"/>
  <c r="K2741" i="1"/>
  <c r="H2741" i="1"/>
  <c r="G2741" i="1"/>
  <c r="F2741" i="1"/>
  <c r="E2741" i="1"/>
  <c r="D2741" i="1"/>
  <c r="C2741" i="1"/>
  <c r="B2741" i="1"/>
  <c r="A2741" i="1"/>
  <c r="K2737" i="1"/>
  <c r="H2737" i="1"/>
  <c r="G2737" i="1"/>
  <c r="F2737" i="1"/>
  <c r="E2737" i="1"/>
  <c r="D2737" i="1"/>
  <c r="C2737" i="1"/>
  <c r="B2737" i="1"/>
  <c r="A2737" i="1"/>
  <c r="K2732" i="1"/>
  <c r="H2732" i="1"/>
  <c r="G2732" i="1"/>
  <c r="F2732" i="1"/>
  <c r="E2732" i="1"/>
  <c r="D2732" i="1"/>
  <c r="C2732" i="1"/>
  <c r="B2732" i="1"/>
  <c r="A2732" i="1"/>
  <c r="K2728" i="1"/>
  <c r="H2728" i="1"/>
  <c r="G2728" i="1"/>
  <c r="F2728" i="1"/>
  <c r="E2728" i="1"/>
  <c r="D2728" i="1"/>
  <c r="C2728" i="1"/>
  <c r="B2728" i="1"/>
  <c r="A2728" i="1"/>
  <c r="K2726" i="1"/>
  <c r="H2726" i="1"/>
  <c r="G2726" i="1"/>
  <c r="F2726" i="1"/>
  <c r="E2726" i="1"/>
  <c r="D2726" i="1"/>
  <c r="C2726" i="1"/>
  <c r="B2726" i="1"/>
  <c r="A2726" i="1"/>
  <c r="K2722" i="1"/>
  <c r="H2722" i="1"/>
  <c r="G2722" i="1"/>
  <c r="F2722" i="1"/>
  <c r="E2722" i="1"/>
  <c r="D2722" i="1"/>
  <c r="C2722" i="1"/>
  <c r="B2722" i="1"/>
  <c r="A2722" i="1"/>
  <c r="K2719" i="1"/>
  <c r="H2719" i="1"/>
  <c r="G2719" i="1"/>
  <c r="F2719" i="1"/>
  <c r="E2719" i="1"/>
  <c r="D2719" i="1"/>
  <c r="C2719" i="1"/>
  <c r="B2719" i="1"/>
  <c r="A2719" i="1"/>
  <c r="K2716" i="1"/>
  <c r="H2716" i="1"/>
  <c r="G2716" i="1"/>
  <c r="F2716" i="1"/>
  <c r="E2716" i="1"/>
  <c r="D2716" i="1"/>
  <c r="C2716" i="1"/>
  <c r="B2716" i="1"/>
  <c r="A2716" i="1"/>
  <c r="K2712" i="1"/>
  <c r="H2712" i="1"/>
  <c r="G2712" i="1"/>
  <c r="F2712" i="1"/>
  <c r="E2712" i="1"/>
  <c r="D2712" i="1"/>
  <c r="C2712" i="1"/>
  <c r="B2712" i="1"/>
  <c r="A2712" i="1"/>
  <c r="K2709" i="1"/>
  <c r="H2709" i="1"/>
  <c r="G2709" i="1"/>
  <c r="F2709" i="1"/>
  <c r="E2709" i="1"/>
  <c r="D2709" i="1"/>
  <c r="C2709" i="1"/>
  <c r="B2709" i="1"/>
  <c r="A2709" i="1"/>
  <c r="K2707" i="1"/>
  <c r="H2707" i="1"/>
  <c r="G2707" i="1"/>
  <c r="F2707" i="1"/>
  <c r="E2707" i="1"/>
  <c r="D2707" i="1"/>
  <c r="C2707" i="1"/>
  <c r="B2707" i="1"/>
  <c r="A2707" i="1"/>
  <c r="K2704" i="1"/>
  <c r="H2704" i="1"/>
  <c r="G2704" i="1"/>
  <c r="F2704" i="1"/>
  <c r="E2704" i="1"/>
  <c r="D2704" i="1"/>
  <c r="C2704" i="1"/>
  <c r="B2704" i="1"/>
  <c r="A2704" i="1"/>
  <c r="K2700" i="1"/>
  <c r="H2700" i="1"/>
  <c r="G2700" i="1"/>
  <c r="F2700" i="1"/>
  <c r="E2700" i="1"/>
  <c r="D2700" i="1"/>
  <c r="C2700" i="1"/>
  <c r="B2700" i="1"/>
  <c r="A2700" i="1"/>
  <c r="K2697" i="1"/>
  <c r="H2697" i="1"/>
  <c r="G2697" i="1"/>
  <c r="F2697" i="1"/>
  <c r="E2697" i="1"/>
  <c r="D2697" i="1"/>
  <c r="C2697" i="1"/>
  <c r="B2697" i="1"/>
  <c r="A2697" i="1"/>
  <c r="K2692" i="1"/>
  <c r="H2692" i="1"/>
  <c r="G2692" i="1"/>
  <c r="F2692" i="1"/>
  <c r="E2692" i="1"/>
  <c r="D2692" i="1"/>
  <c r="C2692" i="1"/>
  <c r="B2692" i="1"/>
  <c r="A2692" i="1"/>
  <c r="K2689" i="1"/>
  <c r="H2689" i="1"/>
  <c r="G2689" i="1"/>
  <c r="F2689" i="1"/>
  <c r="E2689" i="1"/>
  <c r="D2689" i="1"/>
  <c r="C2689" i="1"/>
  <c r="B2689" i="1"/>
  <c r="A2689" i="1"/>
  <c r="K2687" i="1"/>
  <c r="H2687" i="1"/>
  <c r="G2687" i="1"/>
  <c r="F2687" i="1"/>
  <c r="E2687" i="1"/>
  <c r="D2687" i="1"/>
  <c r="C2687" i="1"/>
  <c r="B2687" i="1"/>
  <c r="A2687" i="1"/>
  <c r="K2684" i="1"/>
  <c r="H2684" i="1"/>
  <c r="G2684" i="1"/>
  <c r="F2684" i="1"/>
  <c r="E2684" i="1"/>
  <c r="D2684" i="1"/>
  <c r="C2684" i="1"/>
  <c r="B2684" i="1"/>
  <c r="A2684" i="1"/>
  <c r="K2681" i="1"/>
  <c r="H2681" i="1"/>
  <c r="G2681" i="1"/>
  <c r="F2681" i="1"/>
  <c r="E2681" i="1"/>
  <c r="D2681" i="1"/>
  <c r="C2681" i="1"/>
  <c r="B2681" i="1"/>
  <c r="A2681" i="1"/>
  <c r="K2679" i="1"/>
  <c r="H2679" i="1"/>
  <c r="G2679" i="1"/>
  <c r="F2679" i="1"/>
  <c r="E2679" i="1"/>
  <c r="D2679" i="1"/>
  <c r="C2679" i="1"/>
  <c r="B2679" i="1"/>
  <c r="A2679" i="1"/>
  <c r="K2676" i="1"/>
  <c r="H2676" i="1"/>
  <c r="G2676" i="1"/>
  <c r="F2676" i="1"/>
  <c r="E2676" i="1"/>
  <c r="D2676" i="1"/>
  <c r="C2676" i="1"/>
  <c r="B2676" i="1"/>
  <c r="A2676" i="1"/>
  <c r="K2669" i="1"/>
  <c r="H2669" i="1"/>
  <c r="G2669" i="1"/>
  <c r="F2669" i="1"/>
  <c r="E2669" i="1"/>
  <c r="D2669" i="1"/>
  <c r="C2669" i="1"/>
  <c r="B2669" i="1"/>
  <c r="A2669" i="1"/>
  <c r="K2666" i="1"/>
  <c r="H2666" i="1"/>
  <c r="G2666" i="1"/>
  <c r="F2666" i="1"/>
  <c r="E2666" i="1"/>
  <c r="D2666" i="1"/>
  <c r="C2666" i="1"/>
  <c r="B2666" i="1"/>
  <c r="A2666" i="1"/>
  <c r="K2663" i="1"/>
  <c r="H2663" i="1"/>
  <c r="G2663" i="1"/>
  <c r="F2663" i="1"/>
  <c r="E2663" i="1"/>
  <c r="D2663" i="1"/>
  <c r="C2663" i="1"/>
  <c r="B2663" i="1"/>
  <c r="A2663" i="1"/>
  <c r="K2659" i="1"/>
  <c r="H2659" i="1"/>
  <c r="G2659" i="1"/>
  <c r="F2659" i="1"/>
  <c r="E2659" i="1"/>
  <c r="D2659" i="1"/>
  <c r="C2659" i="1"/>
  <c r="B2659" i="1"/>
  <c r="A2659" i="1"/>
  <c r="K2657" i="1"/>
  <c r="H2657" i="1"/>
  <c r="G2657" i="1"/>
  <c r="F2657" i="1"/>
  <c r="E2657" i="1"/>
  <c r="D2657" i="1"/>
  <c r="C2657" i="1"/>
  <c r="B2657" i="1"/>
  <c r="A2657" i="1"/>
  <c r="K2652" i="1"/>
  <c r="H2652" i="1"/>
  <c r="G2652" i="1"/>
  <c r="F2652" i="1"/>
  <c r="E2652" i="1"/>
  <c r="D2652" i="1"/>
  <c r="C2652" i="1"/>
  <c r="B2652" i="1"/>
  <c r="A2652" i="1"/>
  <c r="K2650" i="1"/>
  <c r="H2650" i="1"/>
  <c r="G2650" i="1"/>
  <c r="F2650" i="1"/>
  <c r="E2650" i="1"/>
  <c r="D2650" i="1"/>
  <c r="C2650" i="1"/>
  <c r="B2650" i="1"/>
  <c r="A2650" i="1"/>
  <c r="K2646" i="1"/>
  <c r="H2646" i="1"/>
  <c r="G2646" i="1"/>
  <c r="F2646" i="1"/>
  <c r="E2646" i="1"/>
  <c r="D2646" i="1"/>
  <c r="C2646" i="1"/>
  <c r="B2646" i="1"/>
  <c r="A2646" i="1"/>
  <c r="K2642" i="1"/>
  <c r="H2642" i="1"/>
  <c r="G2642" i="1"/>
  <c r="F2642" i="1"/>
  <c r="E2642" i="1"/>
  <c r="D2642" i="1"/>
  <c r="C2642" i="1"/>
  <c r="B2642" i="1"/>
  <c r="A2642" i="1"/>
  <c r="K2637" i="1"/>
  <c r="H2637" i="1"/>
  <c r="G2637" i="1"/>
  <c r="F2637" i="1"/>
  <c r="E2637" i="1"/>
  <c r="D2637" i="1"/>
  <c r="C2637" i="1"/>
  <c r="B2637" i="1"/>
  <c r="A2637" i="1"/>
  <c r="K2633" i="1"/>
  <c r="H2633" i="1"/>
  <c r="G2633" i="1"/>
  <c r="F2633" i="1"/>
  <c r="E2633" i="1"/>
  <c r="D2633" i="1"/>
  <c r="C2633" i="1"/>
  <c r="B2633" i="1"/>
  <c r="A2633" i="1"/>
  <c r="K2630" i="1"/>
  <c r="H2630" i="1"/>
  <c r="G2630" i="1"/>
  <c r="F2630" i="1"/>
  <c r="E2630" i="1"/>
  <c r="D2630" i="1"/>
  <c r="C2630" i="1"/>
  <c r="B2630" i="1"/>
  <c r="A2630" i="1"/>
  <c r="K2628" i="1"/>
  <c r="H2628" i="1"/>
  <c r="G2628" i="1"/>
  <c r="F2628" i="1"/>
  <c r="E2628" i="1"/>
  <c r="D2628" i="1"/>
  <c r="C2628" i="1"/>
  <c r="B2628" i="1"/>
  <c r="A2628" i="1"/>
  <c r="K2624" i="1"/>
  <c r="H2624" i="1"/>
  <c r="G2624" i="1"/>
  <c r="F2624" i="1"/>
  <c r="E2624" i="1"/>
  <c r="D2624" i="1"/>
  <c r="C2624" i="1"/>
  <c r="B2624" i="1"/>
  <c r="A2624" i="1"/>
  <c r="K2621" i="1"/>
  <c r="H2621" i="1"/>
  <c r="G2621" i="1"/>
  <c r="F2621" i="1"/>
  <c r="E2621" i="1"/>
  <c r="D2621" i="1"/>
  <c r="C2621" i="1"/>
  <c r="B2621" i="1"/>
  <c r="A2621" i="1"/>
  <c r="K2618" i="1"/>
  <c r="H2618" i="1"/>
  <c r="G2618" i="1"/>
  <c r="F2618" i="1"/>
  <c r="E2618" i="1"/>
  <c r="D2618" i="1"/>
  <c r="C2618" i="1"/>
  <c r="B2618" i="1"/>
  <c r="A2618" i="1"/>
  <c r="K2614" i="1"/>
  <c r="H2614" i="1"/>
  <c r="G2614" i="1"/>
  <c r="F2614" i="1"/>
  <c r="E2614" i="1"/>
  <c r="D2614" i="1"/>
  <c r="C2614" i="1"/>
  <c r="B2614" i="1"/>
  <c r="A2614" i="1"/>
  <c r="K2612" i="1"/>
  <c r="H2612" i="1"/>
  <c r="G2612" i="1"/>
  <c r="F2612" i="1"/>
  <c r="E2612" i="1"/>
  <c r="D2612" i="1"/>
  <c r="C2612" i="1"/>
  <c r="B2612" i="1"/>
  <c r="A2612" i="1"/>
  <c r="K2607" i="1"/>
  <c r="H2607" i="1"/>
  <c r="G2607" i="1"/>
  <c r="F2607" i="1"/>
  <c r="E2607" i="1"/>
  <c r="D2607" i="1"/>
  <c r="C2607" i="1"/>
  <c r="B2607" i="1"/>
  <c r="A2607" i="1"/>
  <c r="K2605" i="1"/>
  <c r="H2605" i="1"/>
  <c r="G2605" i="1"/>
  <c r="F2605" i="1"/>
  <c r="E2605" i="1"/>
  <c r="D2605" i="1"/>
  <c r="C2605" i="1"/>
  <c r="B2605" i="1"/>
  <c r="A2605" i="1"/>
  <c r="K2598" i="1"/>
  <c r="H2598" i="1"/>
  <c r="G2598" i="1"/>
  <c r="F2598" i="1"/>
  <c r="E2598" i="1"/>
  <c r="D2598" i="1"/>
  <c r="C2598" i="1"/>
  <c r="B2598" i="1"/>
  <c r="A2598" i="1"/>
  <c r="K2595" i="1"/>
  <c r="H2595" i="1"/>
  <c r="G2595" i="1"/>
  <c r="F2595" i="1"/>
  <c r="E2595" i="1"/>
  <c r="D2595" i="1"/>
  <c r="C2595" i="1"/>
  <c r="B2595" i="1"/>
  <c r="A2595" i="1"/>
  <c r="K2591" i="1"/>
  <c r="H2591" i="1"/>
  <c r="G2591" i="1"/>
  <c r="F2591" i="1"/>
  <c r="E2591" i="1"/>
  <c r="D2591" i="1"/>
  <c r="C2591" i="1"/>
  <c r="B2591" i="1"/>
  <c r="A2591" i="1"/>
  <c r="K2587" i="1"/>
  <c r="H2587" i="1"/>
  <c r="G2587" i="1"/>
  <c r="F2587" i="1"/>
  <c r="E2587" i="1"/>
  <c r="D2587" i="1"/>
  <c r="C2587" i="1"/>
  <c r="B2587" i="1"/>
  <c r="A2587" i="1"/>
  <c r="K2581" i="1"/>
  <c r="H2581" i="1"/>
  <c r="G2581" i="1"/>
  <c r="F2581" i="1"/>
  <c r="E2581" i="1"/>
  <c r="D2581" i="1"/>
  <c r="C2581" i="1"/>
  <c r="B2581" i="1"/>
  <c r="A2581" i="1"/>
  <c r="K2578" i="1"/>
  <c r="H2578" i="1"/>
  <c r="G2578" i="1"/>
  <c r="F2578" i="1"/>
  <c r="E2578" i="1"/>
  <c r="D2578" i="1"/>
  <c r="C2578" i="1"/>
  <c r="B2578" i="1"/>
  <c r="A2578" i="1"/>
  <c r="K2575" i="1"/>
  <c r="H2575" i="1"/>
  <c r="G2575" i="1"/>
  <c r="F2575" i="1"/>
  <c r="E2575" i="1"/>
  <c r="D2575" i="1"/>
  <c r="C2575" i="1"/>
  <c r="B2575" i="1"/>
  <c r="A2575" i="1"/>
  <c r="K2573" i="1"/>
  <c r="H2573" i="1"/>
  <c r="G2573" i="1"/>
  <c r="F2573" i="1"/>
  <c r="E2573" i="1"/>
  <c r="D2573" i="1"/>
  <c r="C2573" i="1"/>
  <c r="B2573" i="1"/>
  <c r="A2573" i="1"/>
  <c r="K2571" i="1"/>
  <c r="H2571" i="1"/>
  <c r="G2571" i="1"/>
  <c r="F2571" i="1"/>
  <c r="E2571" i="1"/>
  <c r="D2571" i="1"/>
  <c r="C2571" i="1"/>
  <c r="B2571" i="1"/>
  <c r="A2571" i="1"/>
  <c r="K2564" i="1"/>
  <c r="H2564" i="1"/>
  <c r="G2564" i="1"/>
  <c r="F2564" i="1"/>
  <c r="E2564" i="1"/>
  <c r="D2564" i="1"/>
  <c r="C2564" i="1"/>
  <c r="B2564" i="1"/>
  <c r="A2564" i="1"/>
  <c r="K2561" i="1"/>
  <c r="H2561" i="1"/>
  <c r="G2561" i="1"/>
  <c r="F2561" i="1"/>
  <c r="E2561" i="1"/>
  <c r="D2561" i="1"/>
  <c r="C2561" i="1"/>
  <c r="B2561" i="1"/>
  <c r="A2561" i="1"/>
  <c r="K2557" i="1"/>
  <c r="H2557" i="1"/>
  <c r="G2557" i="1"/>
  <c r="F2557" i="1"/>
  <c r="E2557" i="1"/>
  <c r="D2557" i="1"/>
  <c r="C2557" i="1"/>
  <c r="B2557" i="1"/>
  <c r="A2557" i="1"/>
  <c r="K2553" i="1"/>
  <c r="H2553" i="1"/>
  <c r="G2553" i="1"/>
  <c r="F2553" i="1"/>
  <c r="E2553" i="1"/>
  <c r="D2553" i="1"/>
  <c r="C2553" i="1"/>
  <c r="B2553" i="1"/>
  <c r="A2553" i="1"/>
  <c r="K2551" i="1"/>
  <c r="H2551" i="1"/>
  <c r="G2551" i="1"/>
  <c r="F2551" i="1"/>
  <c r="E2551" i="1"/>
  <c r="D2551" i="1"/>
  <c r="C2551" i="1"/>
  <c r="B2551" i="1"/>
  <c r="A2551" i="1"/>
  <c r="K2548" i="1"/>
  <c r="H2548" i="1"/>
  <c r="G2548" i="1"/>
  <c r="F2548" i="1"/>
  <c r="E2548" i="1"/>
  <c r="D2548" i="1"/>
  <c r="C2548" i="1"/>
  <c r="B2548" i="1"/>
  <c r="A2548" i="1"/>
  <c r="K2543" i="1"/>
  <c r="H2543" i="1"/>
  <c r="G2543" i="1"/>
  <c r="F2543" i="1"/>
  <c r="E2543" i="1"/>
  <c r="D2543" i="1"/>
  <c r="C2543" i="1"/>
  <c r="B2543" i="1"/>
  <c r="A2543" i="1"/>
  <c r="K2534" i="1"/>
  <c r="H2534" i="1"/>
  <c r="G2534" i="1"/>
  <c r="F2534" i="1"/>
  <c r="E2534" i="1"/>
  <c r="D2534" i="1"/>
  <c r="C2534" i="1"/>
  <c r="B2534" i="1"/>
  <c r="A2534" i="1"/>
  <c r="K2532" i="1"/>
  <c r="H2532" i="1"/>
  <c r="G2532" i="1"/>
  <c r="F2532" i="1"/>
  <c r="E2532" i="1"/>
  <c r="D2532" i="1"/>
  <c r="C2532" i="1"/>
  <c r="B2532" i="1"/>
  <c r="A2532" i="1"/>
  <c r="K2530" i="1"/>
  <c r="H2530" i="1"/>
  <c r="G2530" i="1"/>
  <c r="F2530" i="1"/>
  <c r="E2530" i="1"/>
  <c r="D2530" i="1"/>
  <c r="C2530" i="1"/>
  <c r="B2530" i="1"/>
  <c r="A2530" i="1"/>
  <c r="K2528" i="1"/>
  <c r="H2528" i="1"/>
  <c r="G2528" i="1"/>
  <c r="F2528" i="1"/>
  <c r="E2528" i="1"/>
  <c r="D2528" i="1"/>
  <c r="C2528" i="1"/>
  <c r="B2528" i="1"/>
  <c r="A2528" i="1"/>
  <c r="K2523" i="1"/>
  <c r="H2523" i="1"/>
  <c r="G2523" i="1"/>
  <c r="F2523" i="1"/>
  <c r="E2523" i="1"/>
  <c r="D2523" i="1"/>
  <c r="C2523" i="1"/>
  <c r="B2523" i="1"/>
  <c r="A2523" i="1"/>
  <c r="K2516" i="1"/>
  <c r="H2516" i="1"/>
  <c r="G2516" i="1"/>
  <c r="F2516" i="1"/>
  <c r="E2516" i="1"/>
  <c r="D2516" i="1"/>
  <c r="C2516" i="1"/>
  <c r="B2516" i="1"/>
  <c r="A2516" i="1"/>
  <c r="K2511" i="1"/>
  <c r="H2511" i="1"/>
  <c r="G2511" i="1"/>
  <c r="F2511" i="1"/>
  <c r="E2511" i="1"/>
  <c r="D2511" i="1"/>
  <c r="C2511" i="1"/>
  <c r="B2511" i="1"/>
  <c r="A2511" i="1"/>
  <c r="K2507" i="1"/>
  <c r="H2507" i="1"/>
  <c r="G2507" i="1"/>
  <c r="F2507" i="1"/>
  <c r="E2507" i="1"/>
  <c r="D2507" i="1"/>
  <c r="C2507" i="1"/>
  <c r="B2507" i="1"/>
  <c r="A2507" i="1"/>
  <c r="K2502" i="1"/>
  <c r="H2502" i="1"/>
  <c r="G2502" i="1"/>
  <c r="F2502" i="1"/>
  <c r="E2502" i="1"/>
  <c r="D2502" i="1"/>
  <c r="C2502" i="1"/>
  <c r="B2502" i="1"/>
  <c r="A2502" i="1"/>
  <c r="K2499" i="1"/>
  <c r="H2499" i="1"/>
  <c r="G2499" i="1"/>
  <c r="F2499" i="1"/>
  <c r="E2499" i="1"/>
  <c r="D2499" i="1"/>
  <c r="C2499" i="1"/>
  <c r="B2499" i="1"/>
  <c r="A2499" i="1"/>
  <c r="K2495" i="1"/>
  <c r="H2495" i="1"/>
  <c r="G2495" i="1"/>
  <c r="F2495" i="1"/>
  <c r="E2495" i="1"/>
  <c r="D2495" i="1"/>
  <c r="C2495" i="1"/>
  <c r="B2495" i="1"/>
  <c r="A2495" i="1"/>
  <c r="K2487" i="1"/>
  <c r="H2487" i="1"/>
  <c r="G2487" i="1"/>
  <c r="F2487" i="1"/>
  <c r="E2487" i="1"/>
  <c r="D2487" i="1"/>
  <c r="C2487" i="1"/>
  <c r="B2487" i="1"/>
  <c r="A2487" i="1"/>
  <c r="K2484" i="1"/>
  <c r="H2484" i="1"/>
  <c r="G2484" i="1"/>
  <c r="F2484" i="1"/>
  <c r="E2484" i="1"/>
  <c r="D2484" i="1"/>
  <c r="C2484" i="1"/>
  <c r="B2484" i="1"/>
  <c r="A2484" i="1"/>
  <c r="K2479" i="1"/>
  <c r="H2479" i="1"/>
  <c r="G2479" i="1"/>
  <c r="F2479" i="1"/>
  <c r="E2479" i="1"/>
  <c r="D2479" i="1"/>
  <c r="C2479" i="1"/>
  <c r="B2479" i="1"/>
  <c r="A2479" i="1"/>
  <c r="K2475" i="1"/>
  <c r="H2475" i="1"/>
  <c r="G2475" i="1"/>
  <c r="F2475" i="1"/>
  <c r="E2475" i="1"/>
  <c r="D2475" i="1"/>
  <c r="C2475" i="1"/>
  <c r="B2475" i="1"/>
  <c r="A2475" i="1"/>
  <c r="K2472" i="1"/>
  <c r="H2472" i="1"/>
  <c r="G2472" i="1"/>
  <c r="F2472" i="1"/>
  <c r="E2472" i="1"/>
  <c r="D2472" i="1"/>
  <c r="C2472" i="1"/>
  <c r="B2472" i="1"/>
  <c r="A2472" i="1"/>
  <c r="K2470" i="1"/>
  <c r="H2470" i="1"/>
  <c r="G2470" i="1"/>
  <c r="F2470" i="1"/>
  <c r="E2470" i="1"/>
  <c r="D2470" i="1"/>
  <c r="C2470" i="1"/>
  <c r="B2470" i="1"/>
  <c r="A2470" i="1"/>
  <c r="K2457" i="1"/>
  <c r="H2457" i="1"/>
  <c r="G2457" i="1"/>
  <c r="F2457" i="1"/>
  <c r="E2457" i="1"/>
  <c r="D2457" i="1"/>
  <c r="C2457" i="1"/>
  <c r="B2457" i="1"/>
  <c r="A2457" i="1"/>
  <c r="K2454" i="1"/>
  <c r="H2454" i="1"/>
  <c r="G2454" i="1"/>
  <c r="F2454" i="1"/>
  <c r="E2454" i="1"/>
  <c r="D2454" i="1"/>
  <c r="C2454" i="1"/>
  <c r="B2454" i="1"/>
  <c r="A2454" i="1"/>
  <c r="K2449" i="1"/>
  <c r="H2449" i="1"/>
  <c r="G2449" i="1"/>
  <c r="F2449" i="1"/>
  <c r="E2449" i="1"/>
  <c r="D2449" i="1"/>
  <c r="C2449" i="1"/>
  <c r="B2449" i="1"/>
  <c r="A2449" i="1"/>
  <c r="K2445" i="1"/>
  <c r="H2445" i="1"/>
  <c r="G2445" i="1"/>
  <c r="F2445" i="1"/>
  <c r="E2445" i="1"/>
  <c r="D2445" i="1"/>
  <c r="C2445" i="1"/>
  <c r="B2445" i="1"/>
  <c r="A2445" i="1"/>
  <c r="K2442" i="1"/>
  <c r="H2442" i="1"/>
  <c r="G2442" i="1"/>
  <c r="F2442" i="1"/>
  <c r="E2442" i="1"/>
  <c r="D2442" i="1"/>
  <c r="C2442" i="1"/>
  <c r="B2442" i="1"/>
  <c r="A2442" i="1"/>
  <c r="K2439" i="1"/>
  <c r="H2439" i="1"/>
  <c r="G2439" i="1"/>
  <c r="F2439" i="1"/>
  <c r="E2439" i="1"/>
  <c r="D2439" i="1"/>
  <c r="C2439" i="1"/>
  <c r="B2439" i="1"/>
  <c r="A2439" i="1"/>
  <c r="K2436" i="1"/>
  <c r="H2436" i="1"/>
  <c r="G2436" i="1"/>
  <c r="F2436" i="1"/>
  <c r="E2436" i="1"/>
  <c r="D2436" i="1"/>
  <c r="C2436" i="1"/>
  <c r="B2436" i="1"/>
  <c r="A2436" i="1"/>
  <c r="K2434" i="1"/>
  <c r="H2434" i="1"/>
  <c r="G2434" i="1"/>
  <c r="F2434" i="1"/>
  <c r="E2434" i="1"/>
  <c r="D2434" i="1"/>
  <c r="C2434" i="1"/>
  <c r="B2434" i="1"/>
  <c r="A2434" i="1"/>
  <c r="K2431" i="1"/>
  <c r="H2431" i="1"/>
  <c r="G2431" i="1"/>
  <c r="F2431" i="1"/>
  <c r="E2431" i="1"/>
  <c r="D2431" i="1"/>
  <c r="C2431" i="1"/>
  <c r="B2431" i="1"/>
  <c r="A2431" i="1"/>
  <c r="K2427" i="1"/>
  <c r="H2427" i="1"/>
  <c r="G2427" i="1"/>
  <c r="F2427" i="1"/>
  <c r="E2427" i="1"/>
  <c r="D2427" i="1"/>
  <c r="C2427" i="1"/>
  <c r="B2427" i="1"/>
  <c r="A2427" i="1"/>
  <c r="K2423" i="1"/>
  <c r="H2423" i="1"/>
  <c r="G2423" i="1"/>
  <c r="F2423" i="1"/>
  <c r="E2423" i="1"/>
  <c r="D2423" i="1"/>
  <c r="C2423" i="1"/>
  <c r="B2423" i="1"/>
  <c r="A2423" i="1"/>
  <c r="K2419" i="1"/>
  <c r="H2419" i="1"/>
  <c r="G2419" i="1"/>
  <c r="F2419" i="1"/>
  <c r="E2419" i="1"/>
  <c r="D2419" i="1"/>
  <c r="C2419" i="1"/>
  <c r="B2419" i="1"/>
  <c r="A2419" i="1"/>
  <c r="K2417" i="1"/>
  <c r="H2417" i="1"/>
  <c r="G2417" i="1"/>
  <c r="F2417" i="1"/>
  <c r="E2417" i="1"/>
  <c r="D2417" i="1"/>
  <c r="C2417" i="1"/>
  <c r="B2417" i="1"/>
  <c r="A2417" i="1"/>
  <c r="K2411" i="1"/>
  <c r="H2411" i="1"/>
  <c r="G2411" i="1"/>
  <c r="F2411" i="1"/>
  <c r="E2411" i="1"/>
  <c r="D2411" i="1"/>
  <c r="C2411" i="1"/>
  <c r="B2411" i="1"/>
  <c r="A2411" i="1"/>
  <c r="K2407" i="1"/>
  <c r="H2407" i="1"/>
  <c r="G2407" i="1"/>
  <c r="F2407" i="1"/>
  <c r="E2407" i="1"/>
  <c r="D2407" i="1"/>
  <c r="C2407" i="1"/>
  <c r="B2407" i="1"/>
  <c r="A2407" i="1"/>
  <c r="K2403" i="1"/>
  <c r="H2403" i="1"/>
  <c r="G2403" i="1"/>
  <c r="F2403" i="1"/>
  <c r="E2403" i="1"/>
  <c r="D2403" i="1"/>
  <c r="C2403" i="1"/>
  <c r="B2403" i="1"/>
  <c r="A2403" i="1"/>
  <c r="K2401" i="1"/>
  <c r="H2401" i="1"/>
  <c r="G2401" i="1"/>
  <c r="F2401" i="1"/>
  <c r="E2401" i="1"/>
  <c r="D2401" i="1"/>
  <c r="C2401" i="1"/>
  <c r="B2401" i="1"/>
  <c r="A2401" i="1"/>
  <c r="K2399" i="1"/>
  <c r="H2399" i="1"/>
  <c r="G2399" i="1"/>
  <c r="F2399" i="1"/>
  <c r="E2399" i="1"/>
  <c r="D2399" i="1"/>
  <c r="C2399" i="1"/>
  <c r="B2399" i="1"/>
  <c r="A2399" i="1"/>
  <c r="K2394" i="1"/>
  <c r="H2394" i="1"/>
  <c r="G2394" i="1"/>
  <c r="F2394" i="1"/>
  <c r="E2394" i="1"/>
  <c r="D2394" i="1"/>
  <c r="C2394" i="1"/>
  <c r="B2394" i="1"/>
  <c r="A2394" i="1"/>
  <c r="K2391" i="1"/>
  <c r="H2391" i="1"/>
  <c r="G2391" i="1"/>
  <c r="F2391" i="1"/>
  <c r="E2391" i="1"/>
  <c r="D2391" i="1"/>
  <c r="C2391" i="1"/>
  <c r="B2391" i="1"/>
  <c r="A2391" i="1"/>
  <c r="K2387" i="1"/>
  <c r="H2387" i="1"/>
  <c r="G2387" i="1"/>
  <c r="F2387" i="1"/>
  <c r="E2387" i="1"/>
  <c r="D2387" i="1"/>
  <c r="C2387" i="1"/>
  <c r="B2387" i="1"/>
  <c r="A2387" i="1"/>
  <c r="K2385" i="1"/>
  <c r="H2385" i="1"/>
  <c r="G2385" i="1"/>
  <c r="F2385" i="1"/>
  <c r="E2385" i="1"/>
  <c r="D2385" i="1"/>
  <c r="C2385" i="1"/>
  <c r="B2385" i="1"/>
  <c r="A2385" i="1"/>
  <c r="K2383" i="1"/>
  <c r="H2383" i="1"/>
  <c r="G2383" i="1"/>
  <c r="F2383" i="1"/>
  <c r="E2383" i="1"/>
  <c r="D2383" i="1"/>
  <c r="C2383" i="1"/>
  <c r="B2383" i="1"/>
  <c r="A2383" i="1"/>
  <c r="K2377" i="1"/>
  <c r="H2377" i="1"/>
  <c r="G2377" i="1"/>
  <c r="F2377" i="1"/>
  <c r="E2377" i="1"/>
  <c r="D2377" i="1"/>
  <c r="C2377" i="1"/>
  <c r="B2377" i="1"/>
  <c r="A2377" i="1"/>
  <c r="K2375" i="1"/>
  <c r="H2375" i="1"/>
  <c r="G2375" i="1"/>
  <c r="F2375" i="1"/>
  <c r="E2375" i="1"/>
  <c r="D2375" i="1"/>
  <c r="C2375" i="1"/>
  <c r="B2375" i="1"/>
  <c r="A2375" i="1"/>
  <c r="K2372" i="1"/>
  <c r="H2372" i="1"/>
  <c r="G2372" i="1"/>
  <c r="F2372" i="1"/>
  <c r="E2372" i="1"/>
  <c r="D2372" i="1"/>
  <c r="C2372" i="1"/>
  <c r="B2372" i="1"/>
  <c r="A2372" i="1"/>
  <c r="K2369" i="1"/>
  <c r="H2369" i="1"/>
  <c r="G2369" i="1"/>
  <c r="F2369" i="1"/>
  <c r="E2369" i="1"/>
  <c r="D2369" i="1"/>
  <c r="C2369" i="1"/>
  <c r="B2369" i="1"/>
  <c r="A2369" i="1"/>
  <c r="K2365" i="1"/>
  <c r="H2365" i="1"/>
  <c r="G2365" i="1"/>
  <c r="F2365" i="1"/>
  <c r="E2365" i="1"/>
  <c r="D2365" i="1"/>
  <c r="C2365" i="1"/>
  <c r="B2365" i="1"/>
  <c r="A2365" i="1"/>
  <c r="K2360" i="1"/>
  <c r="H2360" i="1"/>
  <c r="G2360" i="1"/>
  <c r="F2360" i="1"/>
  <c r="E2360" i="1"/>
  <c r="D2360" i="1"/>
  <c r="C2360" i="1"/>
  <c r="B2360" i="1"/>
  <c r="A2360" i="1"/>
  <c r="K2358" i="1"/>
  <c r="H2358" i="1"/>
  <c r="G2358" i="1"/>
  <c r="F2358" i="1"/>
  <c r="E2358" i="1"/>
  <c r="D2358" i="1"/>
  <c r="C2358" i="1"/>
  <c r="B2358" i="1"/>
  <c r="A2358" i="1"/>
  <c r="K2355" i="1"/>
  <c r="H2355" i="1"/>
  <c r="G2355" i="1"/>
  <c r="F2355" i="1"/>
  <c r="E2355" i="1"/>
  <c r="D2355" i="1"/>
  <c r="C2355" i="1"/>
  <c r="B2355" i="1"/>
  <c r="A2355" i="1"/>
  <c r="K2353" i="1"/>
  <c r="H2353" i="1"/>
  <c r="G2353" i="1"/>
  <c r="F2353" i="1"/>
  <c r="E2353" i="1"/>
  <c r="D2353" i="1"/>
  <c r="C2353" i="1"/>
  <c r="B2353" i="1"/>
  <c r="A2353" i="1"/>
  <c r="K2349" i="1"/>
  <c r="H2349" i="1"/>
  <c r="G2349" i="1"/>
  <c r="F2349" i="1"/>
  <c r="E2349" i="1"/>
  <c r="D2349" i="1"/>
  <c r="C2349" i="1"/>
  <c r="B2349" i="1"/>
  <c r="A2349" i="1"/>
  <c r="K2346" i="1"/>
  <c r="H2346" i="1"/>
  <c r="G2346" i="1"/>
  <c r="F2346" i="1"/>
  <c r="E2346" i="1"/>
  <c r="D2346" i="1"/>
  <c r="C2346" i="1"/>
  <c r="B2346" i="1"/>
  <c r="A2346" i="1"/>
  <c r="K2344" i="1"/>
  <c r="H2344" i="1"/>
  <c r="G2344" i="1"/>
  <c r="F2344" i="1"/>
  <c r="E2344" i="1"/>
  <c r="D2344" i="1"/>
  <c r="C2344" i="1"/>
  <c r="B2344" i="1"/>
  <c r="A2344" i="1"/>
  <c r="K2341" i="1"/>
  <c r="H2341" i="1"/>
  <c r="G2341" i="1"/>
  <c r="F2341" i="1"/>
  <c r="E2341" i="1"/>
  <c r="D2341" i="1"/>
  <c r="C2341" i="1"/>
  <c r="B2341" i="1"/>
  <c r="A2341" i="1"/>
  <c r="K2336" i="1"/>
  <c r="H2336" i="1"/>
  <c r="G2336" i="1"/>
  <c r="F2336" i="1"/>
  <c r="E2336" i="1"/>
  <c r="D2336" i="1"/>
  <c r="C2336" i="1"/>
  <c r="B2336" i="1"/>
  <c r="A2336" i="1"/>
  <c r="K2331" i="1"/>
  <c r="H2331" i="1"/>
  <c r="G2331" i="1"/>
  <c r="F2331" i="1"/>
  <c r="E2331" i="1"/>
  <c r="D2331" i="1"/>
  <c r="C2331" i="1"/>
  <c r="B2331" i="1"/>
  <c r="A2331" i="1"/>
  <c r="K2327" i="1"/>
  <c r="H2327" i="1"/>
  <c r="G2327" i="1"/>
  <c r="F2327" i="1"/>
  <c r="E2327" i="1"/>
  <c r="D2327" i="1"/>
  <c r="C2327" i="1"/>
  <c r="B2327" i="1"/>
  <c r="A2327" i="1"/>
  <c r="K2324" i="1"/>
  <c r="H2324" i="1"/>
  <c r="G2324" i="1"/>
  <c r="F2324" i="1"/>
  <c r="E2324" i="1"/>
  <c r="D2324" i="1"/>
  <c r="C2324" i="1"/>
  <c r="B2324" i="1"/>
  <c r="A2324" i="1"/>
  <c r="K2321" i="1"/>
  <c r="H2321" i="1"/>
  <c r="G2321" i="1"/>
  <c r="F2321" i="1"/>
  <c r="E2321" i="1"/>
  <c r="D2321" i="1"/>
  <c r="C2321" i="1"/>
  <c r="B2321" i="1"/>
  <c r="A2321" i="1"/>
  <c r="K2319" i="1"/>
  <c r="H2319" i="1"/>
  <c r="G2319" i="1"/>
  <c r="F2319" i="1"/>
  <c r="E2319" i="1"/>
  <c r="D2319" i="1"/>
  <c r="C2319" i="1"/>
  <c r="B2319" i="1"/>
  <c r="A2319" i="1"/>
  <c r="K2317" i="1"/>
  <c r="H2317" i="1"/>
  <c r="G2317" i="1"/>
  <c r="F2317" i="1"/>
  <c r="E2317" i="1"/>
  <c r="D2317" i="1"/>
  <c r="C2317" i="1"/>
  <c r="B2317" i="1"/>
  <c r="A2317" i="1"/>
  <c r="K2313" i="1"/>
  <c r="H2313" i="1"/>
  <c r="G2313" i="1"/>
  <c r="F2313" i="1"/>
  <c r="E2313" i="1"/>
  <c r="D2313" i="1"/>
  <c r="C2313" i="1"/>
  <c r="B2313" i="1"/>
  <c r="A2313" i="1"/>
  <c r="K2311" i="1"/>
  <c r="H2311" i="1"/>
  <c r="G2311" i="1"/>
  <c r="F2311" i="1"/>
  <c r="E2311" i="1"/>
  <c r="D2311" i="1"/>
  <c r="C2311" i="1"/>
  <c r="B2311" i="1"/>
  <c r="A2311" i="1"/>
  <c r="K2309" i="1"/>
  <c r="H2309" i="1"/>
  <c r="G2309" i="1"/>
  <c r="F2309" i="1"/>
  <c r="E2309" i="1"/>
  <c r="D2309" i="1"/>
  <c r="C2309" i="1"/>
  <c r="B2309" i="1"/>
  <c r="A2309" i="1"/>
  <c r="K2307" i="1"/>
  <c r="H2307" i="1"/>
  <c r="G2307" i="1"/>
  <c r="F2307" i="1"/>
  <c r="E2307" i="1"/>
  <c r="D2307" i="1"/>
  <c r="C2307" i="1"/>
  <c r="B2307" i="1"/>
  <c r="A2307" i="1"/>
  <c r="K2304" i="1"/>
  <c r="H2304" i="1"/>
  <c r="G2304" i="1"/>
  <c r="F2304" i="1"/>
  <c r="E2304" i="1"/>
  <c r="D2304" i="1"/>
  <c r="C2304" i="1"/>
  <c r="B2304" i="1"/>
  <c r="A2304" i="1"/>
  <c r="K2299" i="1"/>
  <c r="H2299" i="1"/>
  <c r="G2299" i="1"/>
  <c r="F2299" i="1"/>
  <c r="E2299" i="1"/>
  <c r="D2299" i="1"/>
  <c r="C2299" i="1"/>
  <c r="B2299" i="1"/>
  <c r="A2299" i="1"/>
  <c r="K2296" i="1"/>
  <c r="H2296" i="1"/>
  <c r="G2296" i="1"/>
  <c r="F2296" i="1"/>
  <c r="E2296" i="1"/>
  <c r="D2296" i="1"/>
  <c r="C2296" i="1"/>
  <c r="B2296" i="1"/>
  <c r="A2296" i="1"/>
  <c r="K2293" i="1"/>
  <c r="H2293" i="1"/>
  <c r="G2293" i="1"/>
  <c r="F2293" i="1"/>
  <c r="E2293" i="1"/>
  <c r="D2293" i="1"/>
  <c r="C2293" i="1"/>
  <c r="B2293" i="1"/>
  <c r="A2293" i="1"/>
  <c r="K2288" i="1"/>
  <c r="H2288" i="1"/>
  <c r="G2288" i="1"/>
  <c r="F2288" i="1"/>
  <c r="E2288" i="1"/>
  <c r="D2288" i="1"/>
  <c r="C2288" i="1"/>
  <c r="B2288" i="1"/>
  <c r="A2288" i="1"/>
  <c r="K2274" i="1"/>
  <c r="H2274" i="1"/>
  <c r="G2274" i="1"/>
  <c r="F2274" i="1"/>
  <c r="E2274" i="1"/>
  <c r="D2274" i="1"/>
  <c r="C2274" i="1"/>
  <c r="B2274" i="1"/>
  <c r="A2274" i="1"/>
  <c r="K2269" i="1"/>
  <c r="H2269" i="1"/>
  <c r="G2269" i="1"/>
  <c r="F2269" i="1"/>
  <c r="E2269" i="1"/>
  <c r="D2269" i="1"/>
  <c r="C2269" i="1"/>
  <c r="B2269" i="1"/>
  <c r="A2269" i="1"/>
  <c r="K2264" i="1"/>
  <c r="H2264" i="1"/>
  <c r="G2264" i="1"/>
  <c r="F2264" i="1"/>
  <c r="E2264" i="1"/>
  <c r="D2264" i="1"/>
  <c r="C2264" i="1"/>
  <c r="B2264" i="1"/>
  <c r="A2264" i="1"/>
  <c r="K2259" i="1"/>
  <c r="H2259" i="1"/>
  <c r="G2259" i="1"/>
  <c r="F2259" i="1"/>
  <c r="E2259" i="1"/>
  <c r="D2259" i="1"/>
  <c r="C2259" i="1"/>
  <c r="B2259" i="1"/>
  <c r="A2259" i="1"/>
  <c r="K2251" i="1"/>
  <c r="H2251" i="1"/>
  <c r="G2251" i="1"/>
  <c r="F2251" i="1"/>
  <c r="E2251" i="1"/>
  <c r="D2251" i="1"/>
  <c r="C2251" i="1"/>
  <c r="B2251" i="1"/>
  <c r="A2251" i="1"/>
  <c r="K2247" i="1"/>
  <c r="H2247" i="1"/>
  <c r="G2247" i="1"/>
  <c r="F2247" i="1"/>
  <c r="E2247" i="1"/>
  <c r="D2247" i="1"/>
  <c r="C2247" i="1"/>
  <c r="B2247" i="1"/>
  <c r="A2247" i="1"/>
  <c r="K2244" i="1"/>
  <c r="H2244" i="1"/>
  <c r="G2244" i="1"/>
  <c r="F2244" i="1"/>
  <c r="E2244" i="1"/>
  <c r="D2244" i="1"/>
  <c r="C2244" i="1"/>
  <c r="B2244" i="1"/>
  <c r="A2244" i="1"/>
  <c r="K2239" i="1"/>
  <c r="H2239" i="1"/>
  <c r="G2239" i="1"/>
  <c r="F2239" i="1"/>
  <c r="E2239" i="1"/>
  <c r="D2239" i="1"/>
  <c r="C2239" i="1"/>
  <c r="B2239" i="1"/>
  <c r="A2239" i="1"/>
  <c r="K2236" i="1"/>
  <c r="H2236" i="1"/>
  <c r="G2236" i="1"/>
  <c r="F2236" i="1"/>
  <c r="E2236" i="1"/>
  <c r="D2236" i="1"/>
  <c r="C2236" i="1"/>
  <c r="B2236" i="1"/>
  <c r="A2236" i="1"/>
  <c r="K2232" i="1"/>
  <c r="H2232" i="1"/>
  <c r="G2232" i="1"/>
  <c r="F2232" i="1"/>
  <c r="E2232" i="1"/>
  <c r="D2232" i="1"/>
  <c r="C2232" i="1"/>
  <c r="B2232" i="1"/>
  <c r="A2232" i="1"/>
  <c r="K2227" i="1"/>
  <c r="H2227" i="1"/>
  <c r="G2227" i="1"/>
  <c r="F2227" i="1"/>
  <c r="E2227" i="1"/>
  <c r="D2227" i="1"/>
  <c r="C2227" i="1"/>
  <c r="B2227" i="1"/>
  <c r="A2227" i="1"/>
  <c r="K2225" i="1"/>
  <c r="H2225" i="1"/>
  <c r="G2225" i="1"/>
  <c r="F2225" i="1"/>
  <c r="E2225" i="1"/>
  <c r="D2225" i="1"/>
  <c r="C2225" i="1"/>
  <c r="B2225" i="1"/>
  <c r="A2225" i="1"/>
  <c r="K2219" i="1"/>
  <c r="H2219" i="1"/>
  <c r="G2219" i="1"/>
  <c r="F2219" i="1"/>
  <c r="E2219" i="1"/>
  <c r="D2219" i="1"/>
  <c r="C2219" i="1"/>
  <c r="B2219" i="1"/>
  <c r="A2219" i="1"/>
  <c r="K2216" i="1"/>
  <c r="H2216" i="1"/>
  <c r="G2216" i="1"/>
  <c r="F2216" i="1"/>
  <c r="E2216" i="1"/>
  <c r="D2216" i="1"/>
  <c r="C2216" i="1"/>
  <c r="B2216" i="1"/>
  <c r="A2216" i="1"/>
  <c r="K2206" i="1"/>
  <c r="H2206" i="1"/>
  <c r="G2206" i="1"/>
  <c r="F2206" i="1"/>
  <c r="E2206" i="1"/>
  <c r="D2206" i="1"/>
  <c r="C2206" i="1"/>
  <c r="B2206" i="1"/>
  <c r="A2206" i="1"/>
  <c r="K2202" i="1"/>
  <c r="H2202" i="1"/>
  <c r="G2202" i="1"/>
  <c r="F2202" i="1"/>
  <c r="E2202" i="1"/>
  <c r="D2202" i="1"/>
  <c r="C2202" i="1"/>
  <c r="B2202" i="1"/>
  <c r="A2202" i="1"/>
  <c r="K2200" i="1"/>
  <c r="H2200" i="1"/>
  <c r="G2200" i="1"/>
  <c r="F2200" i="1"/>
  <c r="E2200" i="1"/>
  <c r="D2200" i="1"/>
  <c r="C2200" i="1"/>
  <c r="B2200" i="1"/>
  <c r="A2200" i="1"/>
  <c r="K2190" i="1"/>
  <c r="H2190" i="1"/>
  <c r="G2190" i="1"/>
  <c r="F2190" i="1"/>
  <c r="E2190" i="1"/>
  <c r="D2190" i="1"/>
  <c r="C2190" i="1"/>
  <c r="B2190" i="1"/>
  <c r="A2190" i="1"/>
  <c r="K2182" i="1"/>
  <c r="H2182" i="1"/>
  <c r="G2182" i="1"/>
  <c r="F2182" i="1"/>
  <c r="E2182" i="1"/>
  <c r="D2182" i="1"/>
  <c r="C2182" i="1"/>
  <c r="B2182" i="1"/>
  <c r="A2182" i="1"/>
  <c r="K2180" i="1"/>
  <c r="H2180" i="1"/>
  <c r="G2180" i="1"/>
  <c r="F2180" i="1"/>
  <c r="E2180" i="1"/>
  <c r="D2180" i="1"/>
  <c r="C2180" i="1"/>
  <c r="B2180" i="1"/>
  <c r="A2180" i="1"/>
  <c r="K2178" i="1"/>
  <c r="H2178" i="1"/>
  <c r="G2178" i="1"/>
  <c r="F2178" i="1"/>
  <c r="E2178" i="1"/>
  <c r="D2178" i="1"/>
  <c r="C2178" i="1"/>
  <c r="B2178" i="1"/>
  <c r="A2178" i="1"/>
  <c r="K2176" i="1"/>
  <c r="H2176" i="1"/>
  <c r="G2176" i="1"/>
  <c r="F2176" i="1"/>
  <c r="E2176" i="1"/>
  <c r="D2176" i="1"/>
  <c r="C2176" i="1"/>
  <c r="B2176" i="1"/>
  <c r="A2176" i="1"/>
  <c r="K2173" i="1"/>
  <c r="H2173" i="1"/>
  <c r="G2173" i="1"/>
  <c r="F2173" i="1"/>
  <c r="E2173" i="1"/>
  <c r="D2173" i="1"/>
  <c r="C2173" i="1"/>
  <c r="B2173" i="1"/>
  <c r="A2173" i="1"/>
  <c r="K2167" i="1"/>
  <c r="H2167" i="1"/>
  <c r="G2167" i="1"/>
  <c r="F2167" i="1"/>
  <c r="E2167" i="1"/>
  <c r="D2167" i="1"/>
  <c r="C2167" i="1"/>
  <c r="B2167" i="1"/>
  <c r="A2167" i="1"/>
  <c r="K2165" i="1"/>
  <c r="H2165" i="1"/>
  <c r="G2165" i="1"/>
  <c r="F2165" i="1"/>
  <c r="E2165" i="1"/>
  <c r="D2165" i="1"/>
  <c r="C2165" i="1"/>
  <c r="B2165" i="1"/>
  <c r="A2165" i="1"/>
  <c r="K2162" i="1"/>
  <c r="H2162" i="1"/>
  <c r="G2162" i="1"/>
  <c r="F2162" i="1"/>
  <c r="E2162" i="1"/>
  <c r="D2162" i="1"/>
  <c r="C2162" i="1"/>
  <c r="B2162" i="1"/>
  <c r="A2162" i="1"/>
  <c r="K2159" i="1"/>
  <c r="H2159" i="1"/>
  <c r="G2159" i="1"/>
  <c r="F2159" i="1"/>
  <c r="E2159" i="1"/>
  <c r="D2159" i="1"/>
  <c r="C2159" i="1"/>
  <c r="B2159" i="1"/>
  <c r="A2159" i="1"/>
  <c r="K2157" i="1"/>
  <c r="H2157" i="1"/>
  <c r="G2157" i="1"/>
  <c r="F2157" i="1"/>
  <c r="E2157" i="1"/>
  <c r="D2157" i="1"/>
  <c r="C2157" i="1"/>
  <c r="B2157" i="1"/>
  <c r="A2157" i="1"/>
  <c r="K2155" i="1"/>
  <c r="H2155" i="1"/>
  <c r="G2155" i="1"/>
  <c r="F2155" i="1"/>
  <c r="E2155" i="1"/>
  <c r="D2155" i="1"/>
  <c r="C2155" i="1"/>
  <c r="B2155" i="1"/>
  <c r="A2155" i="1"/>
  <c r="K2153" i="1"/>
  <c r="H2153" i="1"/>
  <c r="G2153" i="1"/>
  <c r="F2153" i="1"/>
  <c r="E2153" i="1"/>
  <c r="D2153" i="1"/>
  <c r="C2153" i="1"/>
  <c r="B2153" i="1"/>
  <c r="A2153" i="1"/>
  <c r="K2149" i="1"/>
  <c r="H2149" i="1"/>
  <c r="G2149" i="1"/>
  <c r="F2149" i="1"/>
  <c r="E2149" i="1"/>
  <c r="D2149" i="1"/>
  <c r="C2149" i="1"/>
  <c r="B2149" i="1"/>
  <c r="A2149" i="1"/>
  <c r="K2147" i="1"/>
  <c r="H2147" i="1"/>
  <c r="G2147" i="1"/>
  <c r="F2147" i="1"/>
  <c r="E2147" i="1"/>
  <c r="D2147" i="1"/>
  <c r="C2147" i="1"/>
  <c r="B2147" i="1"/>
  <c r="A2147" i="1"/>
  <c r="K2145" i="1"/>
  <c r="H2145" i="1"/>
  <c r="G2145" i="1"/>
  <c r="F2145" i="1"/>
  <c r="E2145" i="1"/>
  <c r="D2145" i="1"/>
  <c r="C2145" i="1"/>
  <c r="B2145" i="1"/>
  <c r="A2145" i="1"/>
  <c r="K2143" i="1"/>
  <c r="H2143" i="1"/>
  <c r="G2143" i="1"/>
  <c r="F2143" i="1"/>
  <c r="E2143" i="1"/>
  <c r="D2143" i="1"/>
  <c r="C2143" i="1"/>
  <c r="B2143" i="1"/>
  <c r="A2143" i="1"/>
  <c r="K2137" i="1"/>
  <c r="H2137" i="1"/>
  <c r="G2137" i="1"/>
  <c r="F2137" i="1"/>
  <c r="E2137" i="1"/>
  <c r="D2137" i="1"/>
  <c r="C2137" i="1"/>
  <c r="B2137" i="1"/>
  <c r="A2137" i="1"/>
  <c r="K2135" i="1"/>
  <c r="H2135" i="1"/>
  <c r="G2135" i="1"/>
  <c r="F2135" i="1"/>
  <c r="E2135" i="1"/>
  <c r="D2135" i="1"/>
  <c r="C2135" i="1"/>
  <c r="B2135" i="1"/>
  <c r="A2135" i="1"/>
  <c r="K2133" i="1"/>
  <c r="H2133" i="1"/>
  <c r="G2133" i="1"/>
  <c r="F2133" i="1"/>
  <c r="E2133" i="1"/>
  <c r="D2133" i="1"/>
  <c r="C2133" i="1"/>
  <c r="B2133" i="1"/>
  <c r="A2133" i="1"/>
  <c r="K2131" i="1"/>
  <c r="H2131" i="1"/>
  <c r="G2131" i="1"/>
  <c r="F2131" i="1"/>
  <c r="E2131" i="1"/>
  <c r="D2131" i="1"/>
  <c r="C2131" i="1"/>
  <c r="B2131" i="1"/>
  <c r="A2131" i="1"/>
  <c r="K2126" i="1"/>
  <c r="H2126" i="1"/>
  <c r="G2126" i="1"/>
  <c r="F2126" i="1"/>
  <c r="E2126" i="1"/>
  <c r="D2126" i="1"/>
  <c r="C2126" i="1"/>
  <c r="B2126" i="1"/>
  <c r="A2126" i="1"/>
  <c r="K2124" i="1"/>
  <c r="H2124" i="1"/>
  <c r="G2124" i="1"/>
  <c r="F2124" i="1"/>
  <c r="E2124" i="1"/>
  <c r="D2124" i="1"/>
  <c r="C2124" i="1"/>
  <c r="B2124" i="1"/>
  <c r="A2124" i="1"/>
  <c r="K2120" i="1"/>
  <c r="H2120" i="1"/>
  <c r="G2120" i="1"/>
  <c r="F2120" i="1"/>
  <c r="E2120" i="1"/>
  <c r="D2120" i="1"/>
  <c r="C2120" i="1"/>
  <c r="B2120" i="1"/>
  <c r="A2120" i="1"/>
  <c r="K2118" i="1"/>
  <c r="H2118" i="1"/>
  <c r="G2118" i="1"/>
  <c r="F2118" i="1"/>
  <c r="E2118" i="1"/>
  <c r="D2118" i="1"/>
  <c r="C2118" i="1"/>
  <c r="B2118" i="1"/>
  <c r="A2118" i="1"/>
  <c r="K2116" i="1"/>
  <c r="H2116" i="1"/>
  <c r="G2116" i="1"/>
  <c r="F2116" i="1"/>
  <c r="E2116" i="1"/>
  <c r="D2116" i="1"/>
  <c r="C2116" i="1"/>
  <c r="B2116" i="1"/>
  <c r="A2116" i="1"/>
  <c r="K2112" i="1"/>
  <c r="H2112" i="1"/>
  <c r="G2112" i="1"/>
  <c r="F2112" i="1"/>
  <c r="E2112" i="1"/>
  <c r="D2112" i="1"/>
  <c r="C2112" i="1"/>
  <c r="B2112" i="1"/>
  <c r="A2112" i="1"/>
  <c r="K2101" i="1"/>
  <c r="H2101" i="1"/>
  <c r="G2101" i="1"/>
  <c r="F2101" i="1"/>
  <c r="E2101" i="1"/>
  <c r="D2101" i="1"/>
  <c r="C2101" i="1"/>
  <c r="B2101" i="1"/>
  <c r="A2101" i="1"/>
  <c r="K2099" i="1"/>
  <c r="H2099" i="1"/>
  <c r="G2099" i="1"/>
  <c r="F2099" i="1"/>
  <c r="E2099" i="1"/>
  <c r="D2099" i="1"/>
  <c r="C2099" i="1"/>
  <c r="B2099" i="1"/>
  <c r="A2099" i="1"/>
  <c r="K2095" i="1"/>
  <c r="H2095" i="1"/>
  <c r="G2095" i="1"/>
  <c r="F2095" i="1"/>
  <c r="E2095" i="1"/>
  <c r="D2095" i="1"/>
  <c r="C2095" i="1"/>
  <c r="B2095" i="1"/>
  <c r="A2095" i="1"/>
  <c r="K2092" i="1"/>
  <c r="H2092" i="1"/>
  <c r="G2092" i="1"/>
  <c r="F2092" i="1"/>
  <c r="E2092" i="1"/>
  <c r="D2092" i="1"/>
  <c r="C2092" i="1"/>
  <c r="B2092" i="1"/>
  <c r="A2092" i="1"/>
  <c r="K2086" i="1"/>
  <c r="H2086" i="1"/>
  <c r="G2086" i="1"/>
  <c r="F2086" i="1"/>
  <c r="E2086" i="1"/>
  <c r="D2086" i="1"/>
  <c r="C2086" i="1"/>
  <c r="B2086" i="1"/>
  <c r="A2086" i="1"/>
  <c r="K2082" i="1"/>
  <c r="H2082" i="1"/>
  <c r="G2082" i="1"/>
  <c r="F2082" i="1"/>
  <c r="E2082" i="1"/>
  <c r="D2082" i="1"/>
  <c r="C2082" i="1"/>
  <c r="B2082" i="1"/>
  <c r="A2082" i="1"/>
  <c r="K2078" i="1"/>
  <c r="H2078" i="1"/>
  <c r="G2078" i="1"/>
  <c r="F2078" i="1"/>
  <c r="E2078" i="1"/>
  <c r="D2078" i="1"/>
  <c r="C2078" i="1"/>
  <c r="B2078" i="1"/>
  <c r="A2078" i="1"/>
  <c r="K2076" i="1"/>
  <c r="H2076" i="1"/>
  <c r="G2076" i="1"/>
  <c r="F2076" i="1"/>
  <c r="E2076" i="1"/>
  <c r="D2076" i="1"/>
  <c r="C2076" i="1"/>
  <c r="B2076" i="1"/>
  <c r="A2076" i="1"/>
  <c r="K2072" i="1"/>
  <c r="H2072" i="1"/>
  <c r="G2072" i="1"/>
  <c r="F2072" i="1"/>
  <c r="E2072" i="1"/>
  <c r="D2072" i="1"/>
  <c r="C2072" i="1"/>
  <c r="B2072" i="1"/>
  <c r="A2072" i="1"/>
  <c r="K2069" i="1"/>
  <c r="H2069" i="1"/>
  <c r="G2069" i="1"/>
  <c r="F2069" i="1"/>
  <c r="E2069" i="1"/>
  <c r="D2069" i="1"/>
  <c r="C2069" i="1"/>
  <c r="B2069" i="1"/>
  <c r="A2069" i="1"/>
  <c r="K2065" i="1"/>
  <c r="H2065" i="1"/>
  <c r="G2065" i="1"/>
  <c r="F2065" i="1"/>
  <c r="E2065" i="1"/>
  <c r="D2065" i="1"/>
  <c r="C2065" i="1"/>
  <c r="B2065" i="1"/>
  <c r="A2065" i="1"/>
  <c r="K2062" i="1"/>
  <c r="H2062" i="1"/>
  <c r="G2062" i="1"/>
  <c r="F2062" i="1"/>
  <c r="E2062" i="1"/>
  <c r="D2062" i="1"/>
  <c r="C2062" i="1"/>
  <c r="B2062" i="1"/>
  <c r="A2062" i="1"/>
  <c r="K2059" i="1"/>
  <c r="H2059" i="1"/>
  <c r="G2059" i="1"/>
  <c r="F2059" i="1"/>
  <c r="E2059" i="1"/>
  <c r="D2059" i="1"/>
  <c r="C2059" i="1"/>
  <c r="B2059" i="1"/>
  <c r="A2059" i="1"/>
  <c r="K2057" i="1"/>
  <c r="H2057" i="1"/>
  <c r="G2057" i="1"/>
  <c r="F2057" i="1"/>
  <c r="E2057" i="1"/>
  <c r="D2057" i="1"/>
  <c r="C2057" i="1"/>
  <c r="B2057" i="1"/>
  <c r="A2057" i="1"/>
  <c r="K2055" i="1"/>
  <c r="H2055" i="1"/>
  <c r="G2055" i="1"/>
  <c r="F2055" i="1"/>
  <c r="E2055" i="1"/>
  <c r="D2055" i="1"/>
  <c r="C2055" i="1"/>
  <c r="B2055" i="1"/>
  <c r="A2055" i="1"/>
  <c r="K2047" i="1"/>
  <c r="H2047" i="1"/>
  <c r="G2047" i="1"/>
  <c r="F2047" i="1"/>
  <c r="E2047" i="1"/>
  <c r="D2047" i="1"/>
  <c r="C2047" i="1"/>
  <c r="B2047" i="1"/>
  <c r="A2047" i="1"/>
  <c r="K2045" i="1"/>
  <c r="H2045" i="1"/>
  <c r="G2045" i="1"/>
  <c r="F2045" i="1"/>
  <c r="E2045" i="1"/>
  <c r="D2045" i="1"/>
  <c r="C2045" i="1"/>
  <c r="B2045" i="1"/>
  <c r="A2045" i="1"/>
  <c r="K2037" i="1"/>
  <c r="H2037" i="1"/>
  <c r="G2037" i="1"/>
  <c r="F2037" i="1"/>
  <c r="E2037" i="1"/>
  <c r="D2037" i="1"/>
  <c r="C2037" i="1"/>
  <c r="B2037" i="1"/>
  <c r="A2037" i="1"/>
  <c r="K2035" i="1"/>
  <c r="H2035" i="1"/>
  <c r="G2035" i="1"/>
  <c r="F2035" i="1"/>
  <c r="E2035" i="1"/>
  <c r="D2035" i="1"/>
  <c r="C2035" i="1"/>
  <c r="B2035" i="1"/>
  <c r="A2035" i="1"/>
  <c r="K2029" i="1"/>
  <c r="H2029" i="1"/>
  <c r="G2029" i="1"/>
  <c r="F2029" i="1"/>
  <c r="E2029" i="1"/>
  <c r="D2029" i="1"/>
  <c r="C2029" i="1"/>
  <c r="B2029" i="1"/>
  <c r="A2029" i="1"/>
  <c r="K2023" i="1"/>
  <c r="H2023" i="1"/>
  <c r="G2023" i="1"/>
  <c r="F2023" i="1"/>
  <c r="E2023" i="1"/>
  <c r="D2023" i="1"/>
  <c r="C2023" i="1"/>
  <c r="B2023" i="1"/>
  <c r="A2023" i="1"/>
  <c r="K2012" i="1"/>
  <c r="H2012" i="1"/>
  <c r="G2012" i="1"/>
  <c r="F2012" i="1"/>
  <c r="E2012" i="1"/>
  <c r="D2012" i="1"/>
  <c r="C2012" i="1"/>
  <c r="B2012" i="1"/>
  <c r="A2012" i="1"/>
  <c r="K2010" i="1"/>
  <c r="H2010" i="1"/>
  <c r="G2010" i="1"/>
  <c r="F2010" i="1"/>
  <c r="E2010" i="1"/>
  <c r="D2010" i="1"/>
  <c r="C2010" i="1"/>
  <c r="B2010" i="1"/>
  <c r="A2010" i="1"/>
  <c r="K2008" i="1"/>
  <c r="H2008" i="1"/>
  <c r="G2008" i="1"/>
  <c r="F2008" i="1"/>
  <c r="E2008" i="1"/>
  <c r="D2008" i="1"/>
  <c r="C2008" i="1"/>
  <c r="B2008" i="1"/>
  <c r="A2008" i="1"/>
  <c r="K2005" i="1"/>
  <c r="H2005" i="1"/>
  <c r="G2005" i="1"/>
  <c r="F2005" i="1"/>
  <c r="E2005" i="1"/>
  <c r="D2005" i="1"/>
  <c r="C2005" i="1"/>
  <c r="B2005" i="1"/>
  <c r="A2005" i="1"/>
  <c r="K2000" i="1"/>
  <c r="H2000" i="1"/>
  <c r="G2000" i="1"/>
  <c r="F2000" i="1"/>
  <c r="E2000" i="1"/>
  <c r="D2000" i="1"/>
  <c r="C2000" i="1"/>
  <c r="B2000" i="1"/>
  <c r="A2000" i="1"/>
  <c r="K1996" i="1"/>
  <c r="H1996" i="1"/>
  <c r="G1996" i="1"/>
  <c r="F1996" i="1"/>
  <c r="E1996" i="1"/>
  <c r="D1996" i="1"/>
  <c r="C1996" i="1"/>
  <c r="B1996" i="1"/>
  <c r="A1996" i="1"/>
  <c r="K1994" i="1"/>
  <c r="H1994" i="1"/>
  <c r="G1994" i="1"/>
  <c r="F1994" i="1"/>
  <c r="E1994" i="1"/>
  <c r="D1994" i="1"/>
  <c r="C1994" i="1"/>
  <c r="B1994" i="1"/>
  <c r="A1994" i="1"/>
  <c r="K1991" i="1"/>
  <c r="H1991" i="1"/>
  <c r="G1991" i="1"/>
  <c r="F1991" i="1"/>
  <c r="E1991" i="1"/>
  <c r="D1991" i="1"/>
  <c r="C1991" i="1"/>
  <c r="B1991" i="1"/>
  <c r="A1991" i="1"/>
  <c r="K1988" i="1"/>
  <c r="H1988" i="1"/>
  <c r="G1988" i="1"/>
  <c r="F1988" i="1"/>
  <c r="E1988" i="1"/>
  <c r="D1988" i="1"/>
  <c r="C1988" i="1"/>
  <c r="B1988" i="1"/>
  <c r="A1988" i="1"/>
  <c r="K1983" i="1"/>
  <c r="H1983" i="1"/>
  <c r="G1983" i="1"/>
  <c r="F1983" i="1"/>
  <c r="E1983" i="1"/>
  <c r="D1983" i="1"/>
  <c r="C1983" i="1"/>
  <c r="B1983" i="1"/>
  <c r="A1983" i="1"/>
  <c r="K1977" i="1"/>
  <c r="H1977" i="1"/>
  <c r="G1977" i="1"/>
  <c r="F1977" i="1"/>
  <c r="E1977" i="1"/>
  <c r="D1977" i="1"/>
  <c r="C1977" i="1"/>
  <c r="B1977" i="1"/>
  <c r="A1977" i="1"/>
  <c r="K1964" i="1"/>
  <c r="H1964" i="1"/>
  <c r="G1964" i="1"/>
  <c r="F1964" i="1"/>
  <c r="E1964" i="1"/>
  <c r="D1964" i="1"/>
  <c r="C1964" i="1"/>
  <c r="B1964" i="1"/>
  <c r="A1964" i="1"/>
  <c r="K1960" i="1"/>
  <c r="H1960" i="1"/>
  <c r="G1960" i="1"/>
  <c r="F1960" i="1"/>
  <c r="E1960" i="1"/>
  <c r="D1960" i="1"/>
  <c r="C1960" i="1"/>
  <c r="B1960" i="1"/>
  <c r="A1960" i="1"/>
  <c r="K1958" i="1"/>
  <c r="H1958" i="1"/>
  <c r="G1958" i="1"/>
  <c r="F1958" i="1"/>
  <c r="E1958" i="1"/>
  <c r="D1958" i="1"/>
  <c r="C1958" i="1"/>
  <c r="B1958" i="1"/>
  <c r="A1958" i="1"/>
  <c r="K1953" i="1"/>
  <c r="H1953" i="1"/>
  <c r="G1953" i="1"/>
  <c r="F1953" i="1"/>
  <c r="E1953" i="1"/>
  <c r="D1953" i="1"/>
  <c r="C1953" i="1"/>
  <c r="B1953" i="1"/>
  <c r="A1953" i="1"/>
  <c r="K1938" i="1"/>
  <c r="H1938" i="1"/>
  <c r="G1938" i="1"/>
  <c r="F1938" i="1"/>
  <c r="E1938" i="1"/>
  <c r="D1938" i="1"/>
  <c r="C1938" i="1"/>
  <c r="B1938" i="1"/>
  <c r="A1938" i="1"/>
  <c r="K1934" i="1"/>
  <c r="H1934" i="1"/>
  <c r="G1934" i="1"/>
  <c r="F1934" i="1"/>
  <c r="E1934" i="1"/>
  <c r="D1934" i="1"/>
  <c r="C1934" i="1"/>
  <c r="B1934" i="1"/>
  <c r="A1934" i="1"/>
  <c r="K1930" i="1"/>
  <c r="H1930" i="1"/>
  <c r="G1930" i="1"/>
  <c r="F1930" i="1"/>
  <c r="E1930" i="1"/>
  <c r="D1930" i="1"/>
  <c r="C1930" i="1"/>
  <c r="B1930" i="1"/>
  <c r="A1930" i="1"/>
  <c r="K1926" i="1"/>
  <c r="H1926" i="1"/>
  <c r="G1926" i="1"/>
  <c r="F1926" i="1"/>
  <c r="E1926" i="1"/>
  <c r="D1926" i="1"/>
  <c r="C1926" i="1"/>
  <c r="B1926" i="1"/>
  <c r="A1926" i="1"/>
  <c r="K1919" i="1"/>
  <c r="H1919" i="1"/>
  <c r="G1919" i="1"/>
  <c r="F1919" i="1"/>
  <c r="E1919" i="1"/>
  <c r="D1919" i="1"/>
  <c r="C1919" i="1"/>
  <c r="B1919" i="1"/>
  <c r="A1919" i="1"/>
  <c r="K1916" i="1"/>
  <c r="H1916" i="1"/>
  <c r="G1916" i="1"/>
  <c r="F1916" i="1"/>
  <c r="E1916" i="1"/>
  <c r="D1916" i="1"/>
  <c r="C1916" i="1"/>
  <c r="B1916" i="1"/>
  <c r="A1916" i="1"/>
  <c r="K1914" i="1"/>
  <c r="H1914" i="1"/>
  <c r="G1914" i="1"/>
  <c r="F1914" i="1"/>
  <c r="E1914" i="1"/>
  <c r="D1914" i="1"/>
  <c r="C1914" i="1"/>
  <c r="B1914" i="1"/>
  <c r="A1914" i="1"/>
  <c r="K1910" i="1"/>
  <c r="H1910" i="1"/>
  <c r="G1910" i="1"/>
  <c r="F1910" i="1"/>
  <c r="E1910" i="1"/>
  <c r="D1910" i="1"/>
  <c r="C1910" i="1"/>
  <c r="B1910" i="1"/>
  <c r="A1910" i="1"/>
  <c r="K1898" i="1"/>
  <c r="H1898" i="1"/>
  <c r="G1898" i="1"/>
  <c r="F1898" i="1"/>
  <c r="E1898" i="1"/>
  <c r="D1898" i="1"/>
  <c r="C1898" i="1"/>
  <c r="B1898" i="1"/>
  <c r="A1898" i="1"/>
  <c r="K1894" i="1"/>
  <c r="H1894" i="1"/>
  <c r="G1894" i="1"/>
  <c r="F1894" i="1"/>
  <c r="E1894" i="1"/>
  <c r="D1894" i="1"/>
  <c r="C1894" i="1"/>
  <c r="B1894" i="1"/>
  <c r="A1894" i="1"/>
  <c r="K1891" i="1"/>
  <c r="H1891" i="1"/>
  <c r="G1891" i="1"/>
  <c r="F1891" i="1"/>
  <c r="E1891" i="1"/>
  <c r="D1891" i="1"/>
  <c r="C1891" i="1"/>
  <c r="B1891" i="1"/>
  <c r="A1891" i="1"/>
  <c r="K1882" i="1"/>
  <c r="H1882" i="1"/>
  <c r="G1882" i="1"/>
  <c r="F1882" i="1"/>
  <c r="E1882" i="1"/>
  <c r="D1882" i="1"/>
  <c r="C1882" i="1"/>
  <c r="B1882" i="1"/>
  <c r="A1882" i="1"/>
  <c r="K1878" i="1"/>
  <c r="H1878" i="1"/>
  <c r="G1878" i="1"/>
  <c r="F1878" i="1"/>
  <c r="E1878" i="1"/>
  <c r="D1878" i="1"/>
  <c r="C1878" i="1"/>
  <c r="B1878" i="1"/>
  <c r="A1878" i="1"/>
  <c r="K1870" i="1"/>
  <c r="H1870" i="1"/>
  <c r="G1870" i="1"/>
  <c r="F1870" i="1"/>
  <c r="E1870" i="1"/>
  <c r="D1870" i="1"/>
  <c r="C1870" i="1"/>
  <c r="B1870" i="1"/>
  <c r="A1870" i="1"/>
  <c r="K1867" i="1"/>
  <c r="H1867" i="1"/>
  <c r="G1867" i="1"/>
  <c r="F1867" i="1"/>
  <c r="E1867" i="1"/>
  <c r="D1867" i="1"/>
  <c r="C1867" i="1"/>
  <c r="B1867" i="1"/>
  <c r="A1867" i="1"/>
  <c r="K1865" i="1"/>
  <c r="H1865" i="1"/>
  <c r="G1865" i="1"/>
  <c r="F1865" i="1"/>
  <c r="E1865" i="1"/>
  <c r="D1865" i="1"/>
  <c r="C1865" i="1"/>
  <c r="B1865" i="1"/>
  <c r="A1865" i="1"/>
  <c r="K1861" i="1"/>
  <c r="H1861" i="1"/>
  <c r="G1861" i="1"/>
  <c r="F1861" i="1"/>
  <c r="E1861" i="1"/>
  <c r="D1861" i="1"/>
  <c r="C1861" i="1"/>
  <c r="B1861" i="1"/>
  <c r="A1861" i="1"/>
  <c r="K1837" i="1"/>
  <c r="H1837" i="1"/>
  <c r="G1837" i="1"/>
  <c r="F1837" i="1"/>
  <c r="E1837" i="1"/>
  <c r="D1837" i="1"/>
  <c r="C1837" i="1"/>
  <c r="B1837" i="1"/>
  <c r="A1837" i="1"/>
  <c r="K1834" i="1"/>
  <c r="H1834" i="1"/>
  <c r="G1834" i="1"/>
  <c r="F1834" i="1"/>
  <c r="E1834" i="1"/>
  <c r="D1834" i="1"/>
  <c r="C1834" i="1"/>
  <c r="B1834" i="1"/>
  <c r="A1834" i="1"/>
  <c r="K1831" i="1"/>
  <c r="H1831" i="1"/>
  <c r="G1831" i="1"/>
  <c r="F1831" i="1"/>
  <c r="E1831" i="1"/>
  <c r="D1831" i="1"/>
  <c r="C1831" i="1"/>
  <c r="B1831" i="1"/>
  <c r="A1831" i="1"/>
  <c r="K1826" i="1"/>
  <c r="H1826" i="1"/>
  <c r="G1826" i="1"/>
  <c r="F1826" i="1"/>
  <c r="E1826" i="1"/>
  <c r="D1826" i="1"/>
  <c r="C1826" i="1"/>
  <c r="B1826" i="1"/>
  <c r="A1826" i="1"/>
  <c r="K1821" i="1"/>
  <c r="H1821" i="1"/>
  <c r="G1821" i="1"/>
  <c r="F1821" i="1"/>
  <c r="E1821" i="1"/>
  <c r="D1821" i="1"/>
  <c r="C1821" i="1"/>
  <c r="B1821" i="1"/>
  <c r="A1821" i="1"/>
  <c r="K1817" i="1"/>
  <c r="H1817" i="1"/>
  <c r="G1817" i="1"/>
  <c r="F1817" i="1"/>
  <c r="E1817" i="1"/>
  <c r="D1817" i="1"/>
  <c r="C1817" i="1"/>
  <c r="B1817" i="1"/>
  <c r="A1817" i="1"/>
  <c r="K1814" i="1"/>
  <c r="H1814" i="1"/>
  <c r="G1814" i="1"/>
  <c r="F1814" i="1"/>
  <c r="E1814" i="1"/>
  <c r="D1814" i="1"/>
  <c r="C1814" i="1"/>
  <c r="B1814" i="1"/>
  <c r="A1814" i="1"/>
  <c r="K1811" i="1"/>
  <c r="H1811" i="1"/>
  <c r="G1811" i="1"/>
  <c r="F1811" i="1"/>
  <c r="E1811" i="1"/>
  <c r="D1811" i="1"/>
  <c r="C1811" i="1"/>
  <c r="B1811" i="1"/>
  <c r="A1811" i="1"/>
  <c r="K1808" i="1"/>
  <c r="H1808" i="1"/>
  <c r="G1808" i="1"/>
  <c r="F1808" i="1"/>
  <c r="E1808" i="1"/>
  <c r="D1808" i="1"/>
  <c r="C1808" i="1"/>
  <c r="B1808" i="1"/>
  <c r="A1808" i="1"/>
  <c r="K1806" i="1"/>
  <c r="H1806" i="1"/>
  <c r="G1806" i="1"/>
  <c r="F1806" i="1"/>
  <c r="E1806" i="1"/>
  <c r="D1806" i="1"/>
  <c r="C1806" i="1"/>
  <c r="B1806" i="1"/>
  <c r="A1806" i="1"/>
  <c r="K1803" i="1"/>
  <c r="H1803" i="1"/>
  <c r="G1803" i="1"/>
  <c r="F1803" i="1"/>
  <c r="E1803" i="1"/>
  <c r="D1803" i="1"/>
  <c r="C1803" i="1"/>
  <c r="B1803" i="1"/>
  <c r="A1803" i="1"/>
  <c r="K1798" i="1"/>
  <c r="H1798" i="1"/>
  <c r="G1798" i="1"/>
  <c r="F1798" i="1"/>
  <c r="E1798" i="1"/>
  <c r="D1798" i="1"/>
  <c r="C1798" i="1"/>
  <c r="B1798" i="1"/>
  <c r="A1798" i="1"/>
  <c r="K1795" i="1"/>
  <c r="H1795" i="1"/>
  <c r="G1795" i="1"/>
  <c r="F1795" i="1"/>
  <c r="E1795" i="1"/>
  <c r="D1795" i="1"/>
  <c r="C1795" i="1"/>
  <c r="B1795" i="1"/>
  <c r="A1795" i="1"/>
  <c r="K1793" i="1"/>
  <c r="H1793" i="1"/>
  <c r="G1793" i="1"/>
  <c r="F1793" i="1"/>
  <c r="E1793" i="1"/>
  <c r="D1793" i="1"/>
  <c r="C1793" i="1"/>
  <c r="B1793" i="1"/>
  <c r="A1793" i="1"/>
  <c r="K1787" i="1"/>
  <c r="H1787" i="1"/>
  <c r="G1787" i="1"/>
  <c r="F1787" i="1"/>
  <c r="E1787" i="1"/>
  <c r="D1787" i="1"/>
  <c r="C1787" i="1"/>
  <c r="B1787" i="1"/>
  <c r="A1787" i="1"/>
  <c r="K1785" i="1"/>
  <c r="H1785" i="1"/>
  <c r="G1785" i="1"/>
  <c r="F1785" i="1"/>
  <c r="E1785" i="1"/>
  <c r="D1785" i="1"/>
  <c r="C1785" i="1"/>
  <c r="B1785" i="1"/>
  <c r="A1785" i="1"/>
  <c r="K1780" i="1"/>
  <c r="H1780" i="1"/>
  <c r="G1780" i="1"/>
  <c r="F1780" i="1"/>
  <c r="E1780" i="1"/>
  <c r="D1780" i="1"/>
  <c r="C1780" i="1"/>
  <c r="B1780" i="1"/>
  <c r="A1780" i="1"/>
  <c r="K1777" i="1"/>
  <c r="H1777" i="1"/>
  <c r="G1777" i="1"/>
  <c r="F1777" i="1"/>
  <c r="E1777" i="1"/>
  <c r="D1777" i="1"/>
  <c r="C1777" i="1"/>
  <c r="B1777" i="1"/>
  <c r="A1777" i="1"/>
  <c r="K1771" i="1"/>
  <c r="H1771" i="1"/>
  <c r="G1771" i="1"/>
  <c r="F1771" i="1"/>
  <c r="E1771" i="1"/>
  <c r="D1771" i="1"/>
  <c r="C1771" i="1"/>
  <c r="B1771" i="1"/>
  <c r="A1771" i="1"/>
  <c r="K1769" i="1"/>
  <c r="H1769" i="1"/>
  <c r="G1769" i="1"/>
  <c r="F1769" i="1"/>
  <c r="E1769" i="1"/>
  <c r="D1769" i="1"/>
  <c r="C1769" i="1"/>
  <c r="B1769" i="1"/>
  <c r="A1769" i="1"/>
  <c r="K1767" i="1"/>
  <c r="H1767" i="1"/>
  <c r="G1767" i="1"/>
  <c r="F1767" i="1"/>
  <c r="E1767" i="1"/>
  <c r="D1767" i="1"/>
  <c r="C1767" i="1"/>
  <c r="B1767" i="1"/>
  <c r="A1767" i="1"/>
  <c r="K1762" i="1"/>
  <c r="H1762" i="1"/>
  <c r="G1762" i="1"/>
  <c r="F1762" i="1"/>
  <c r="E1762" i="1"/>
  <c r="D1762" i="1"/>
  <c r="C1762" i="1"/>
  <c r="B1762" i="1"/>
  <c r="A1762" i="1"/>
  <c r="K1758" i="1"/>
  <c r="H1758" i="1"/>
  <c r="G1758" i="1"/>
  <c r="F1758" i="1"/>
  <c r="E1758" i="1"/>
  <c r="D1758" i="1"/>
  <c r="C1758" i="1"/>
  <c r="B1758" i="1"/>
  <c r="A1758" i="1"/>
  <c r="K1756" i="1"/>
  <c r="H1756" i="1"/>
  <c r="G1756" i="1"/>
  <c r="F1756" i="1"/>
  <c r="E1756" i="1"/>
  <c r="D1756" i="1"/>
  <c r="C1756" i="1"/>
  <c r="B1756" i="1"/>
  <c r="A1756" i="1"/>
  <c r="K1753" i="1"/>
  <c r="H1753" i="1"/>
  <c r="G1753" i="1"/>
  <c r="F1753" i="1"/>
  <c r="E1753" i="1"/>
  <c r="D1753" i="1"/>
  <c r="C1753" i="1"/>
  <c r="B1753" i="1"/>
  <c r="A1753" i="1"/>
  <c r="K1751" i="1"/>
  <c r="H1751" i="1"/>
  <c r="G1751" i="1"/>
  <c r="F1751" i="1"/>
  <c r="E1751" i="1"/>
  <c r="D1751" i="1"/>
  <c r="C1751" i="1"/>
  <c r="B1751" i="1"/>
  <c r="A1751" i="1"/>
  <c r="K1748" i="1"/>
  <c r="H1748" i="1"/>
  <c r="G1748" i="1"/>
  <c r="F1748" i="1"/>
  <c r="E1748" i="1"/>
  <c r="D1748" i="1"/>
  <c r="C1748" i="1"/>
  <c r="B1748" i="1"/>
  <c r="A1748" i="1"/>
  <c r="K1742" i="1"/>
  <c r="H1742" i="1"/>
  <c r="G1742" i="1"/>
  <c r="F1742" i="1"/>
  <c r="E1742" i="1"/>
  <c r="D1742" i="1"/>
  <c r="C1742" i="1"/>
  <c r="B1742" i="1"/>
  <c r="A1742" i="1"/>
  <c r="K1739" i="1"/>
  <c r="H1739" i="1"/>
  <c r="G1739" i="1"/>
  <c r="F1739" i="1"/>
  <c r="E1739" i="1"/>
  <c r="D1739" i="1"/>
  <c r="C1739" i="1"/>
  <c r="B1739" i="1"/>
  <c r="A1739" i="1"/>
  <c r="K1736" i="1"/>
  <c r="H1736" i="1"/>
  <c r="G1736" i="1"/>
  <c r="F1736" i="1"/>
  <c r="E1736" i="1"/>
  <c r="D1736" i="1"/>
  <c r="C1736" i="1"/>
  <c r="B1736" i="1"/>
  <c r="A1736" i="1"/>
  <c r="K1734" i="1"/>
  <c r="H1734" i="1"/>
  <c r="G1734" i="1"/>
  <c r="F1734" i="1"/>
  <c r="E1734" i="1"/>
  <c r="D1734" i="1"/>
  <c r="C1734" i="1"/>
  <c r="B1734" i="1"/>
  <c r="A1734" i="1"/>
  <c r="K1732" i="1"/>
  <c r="H1732" i="1"/>
  <c r="G1732" i="1"/>
  <c r="F1732" i="1"/>
  <c r="E1732" i="1"/>
  <c r="D1732" i="1"/>
  <c r="C1732" i="1"/>
  <c r="B1732" i="1"/>
  <c r="A1732" i="1"/>
  <c r="K1727" i="1"/>
  <c r="H1727" i="1"/>
  <c r="G1727" i="1"/>
  <c r="F1727" i="1"/>
  <c r="E1727" i="1"/>
  <c r="D1727" i="1"/>
  <c r="C1727" i="1"/>
  <c r="B1727" i="1"/>
  <c r="A1727" i="1"/>
  <c r="K1725" i="1"/>
  <c r="H1725" i="1"/>
  <c r="G1725" i="1"/>
  <c r="F1725" i="1"/>
  <c r="E1725" i="1"/>
  <c r="D1725" i="1"/>
  <c r="C1725" i="1"/>
  <c r="B1725" i="1"/>
  <c r="A1725" i="1"/>
  <c r="K1720" i="1"/>
  <c r="H1720" i="1"/>
  <c r="G1720" i="1"/>
  <c r="F1720" i="1"/>
  <c r="E1720" i="1"/>
  <c r="D1720" i="1"/>
  <c r="C1720" i="1"/>
  <c r="B1720" i="1"/>
  <c r="A1720" i="1"/>
  <c r="K1718" i="1"/>
  <c r="H1718" i="1"/>
  <c r="G1718" i="1"/>
  <c r="F1718" i="1"/>
  <c r="E1718" i="1"/>
  <c r="D1718" i="1"/>
  <c r="C1718" i="1"/>
  <c r="B1718" i="1"/>
  <c r="A1718" i="1"/>
  <c r="K1716" i="1"/>
  <c r="H1716" i="1"/>
  <c r="G1716" i="1"/>
  <c r="F1716" i="1"/>
  <c r="E1716" i="1"/>
  <c r="D1716" i="1"/>
  <c r="C1716" i="1"/>
  <c r="B1716" i="1"/>
  <c r="A1716" i="1"/>
  <c r="K1714" i="1"/>
  <c r="H1714" i="1"/>
  <c r="G1714" i="1"/>
  <c r="F1714" i="1"/>
  <c r="E1714" i="1"/>
  <c r="D1714" i="1"/>
  <c r="C1714" i="1"/>
  <c r="B1714" i="1"/>
  <c r="A1714" i="1"/>
  <c r="K1710" i="1"/>
  <c r="H1710" i="1"/>
  <c r="G1710" i="1"/>
  <c r="F1710" i="1"/>
  <c r="E1710" i="1"/>
  <c r="D1710" i="1"/>
  <c r="C1710" i="1"/>
  <c r="B1710" i="1"/>
  <c r="A1710" i="1"/>
  <c r="K1706" i="1"/>
  <c r="H1706" i="1"/>
  <c r="G1706" i="1"/>
  <c r="F1706" i="1"/>
  <c r="E1706" i="1"/>
  <c r="D1706" i="1"/>
  <c r="C1706" i="1"/>
  <c r="B1706" i="1"/>
  <c r="A1706" i="1"/>
  <c r="K1701" i="1"/>
  <c r="H1701" i="1"/>
  <c r="G1701" i="1"/>
  <c r="F1701" i="1"/>
  <c r="E1701" i="1"/>
  <c r="D1701" i="1"/>
  <c r="C1701" i="1"/>
  <c r="B1701" i="1"/>
  <c r="A1701" i="1"/>
  <c r="K1699" i="1"/>
  <c r="H1699" i="1"/>
  <c r="G1699" i="1"/>
  <c r="F1699" i="1"/>
  <c r="E1699" i="1"/>
  <c r="D1699" i="1"/>
  <c r="C1699" i="1"/>
  <c r="B1699" i="1"/>
  <c r="A1699" i="1"/>
  <c r="K1697" i="1"/>
  <c r="H1697" i="1"/>
  <c r="G1697" i="1"/>
  <c r="F1697" i="1"/>
  <c r="E1697" i="1"/>
  <c r="D1697" i="1"/>
  <c r="C1697" i="1"/>
  <c r="B1697" i="1"/>
  <c r="A1697" i="1"/>
  <c r="K1693" i="1"/>
  <c r="H1693" i="1"/>
  <c r="G1693" i="1"/>
  <c r="F1693" i="1"/>
  <c r="E1693" i="1"/>
  <c r="D1693" i="1"/>
  <c r="C1693" i="1"/>
  <c r="B1693" i="1"/>
  <c r="A1693" i="1"/>
  <c r="K1689" i="1"/>
  <c r="H1689" i="1"/>
  <c r="G1689" i="1"/>
  <c r="F1689" i="1"/>
  <c r="E1689" i="1"/>
  <c r="D1689" i="1"/>
  <c r="C1689" i="1"/>
  <c r="B1689" i="1"/>
  <c r="A1689" i="1"/>
  <c r="K1687" i="1"/>
  <c r="H1687" i="1"/>
  <c r="G1687" i="1"/>
  <c r="F1687" i="1"/>
  <c r="E1687" i="1"/>
  <c r="D1687" i="1"/>
  <c r="C1687" i="1"/>
  <c r="B1687" i="1"/>
  <c r="A1687" i="1"/>
  <c r="K1678" i="1"/>
  <c r="H1678" i="1"/>
  <c r="G1678" i="1"/>
  <c r="F1678" i="1"/>
  <c r="E1678" i="1"/>
  <c r="D1678" i="1"/>
  <c r="C1678" i="1"/>
  <c r="B1678" i="1"/>
  <c r="A1678" i="1"/>
  <c r="K1675" i="1"/>
  <c r="H1675" i="1"/>
  <c r="G1675" i="1"/>
  <c r="F1675" i="1"/>
  <c r="E1675" i="1"/>
  <c r="D1675" i="1"/>
  <c r="C1675" i="1"/>
  <c r="B1675" i="1"/>
  <c r="A1675" i="1"/>
  <c r="K1669" i="1"/>
  <c r="H1669" i="1"/>
  <c r="G1669" i="1"/>
  <c r="F1669" i="1"/>
  <c r="E1669" i="1"/>
  <c r="D1669" i="1"/>
  <c r="C1669" i="1"/>
  <c r="B1669" i="1"/>
  <c r="A1669" i="1"/>
  <c r="K1665" i="1"/>
  <c r="H1665" i="1"/>
  <c r="G1665" i="1"/>
  <c r="F1665" i="1"/>
  <c r="E1665" i="1"/>
  <c r="D1665" i="1"/>
  <c r="C1665" i="1"/>
  <c r="B1665" i="1"/>
  <c r="A1665" i="1"/>
  <c r="K1660" i="1"/>
  <c r="H1660" i="1"/>
  <c r="G1660" i="1"/>
  <c r="F1660" i="1"/>
  <c r="E1660" i="1"/>
  <c r="D1660" i="1"/>
  <c r="C1660" i="1"/>
  <c r="B1660" i="1"/>
  <c r="A1660" i="1"/>
  <c r="K1658" i="1"/>
  <c r="H1658" i="1"/>
  <c r="G1658" i="1"/>
  <c r="F1658" i="1"/>
  <c r="E1658" i="1"/>
  <c r="D1658" i="1"/>
  <c r="C1658" i="1"/>
  <c r="B1658" i="1"/>
  <c r="A1658" i="1"/>
  <c r="K1649" i="1"/>
  <c r="H1649" i="1"/>
  <c r="G1649" i="1"/>
  <c r="F1649" i="1"/>
  <c r="E1649" i="1"/>
  <c r="D1649" i="1"/>
  <c r="C1649" i="1"/>
  <c r="B1649" i="1"/>
  <c r="A1649" i="1"/>
  <c r="K1646" i="1"/>
  <c r="H1646" i="1"/>
  <c r="G1646" i="1"/>
  <c r="F1646" i="1"/>
  <c r="E1646" i="1"/>
  <c r="D1646" i="1"/>
  <c r="C1646" i="1"/>
  <c r="B1646" i="1"/>
  <c r="A1646" i="1"/>
  <c r="K1635" i="1"/>
  <c r="H1635" i="1"/>
  <c r="G1635" i="1"/>
  <c r="F1635" i="1"/>
  <c r="E1635" i="1"/>
  <c r="D1635" i="1"/>
  <c r="C1635" i="1"/>
  <c r="B1635" i="1"/>
  <c r="A1635" i="1"/>
  <c r="K1633" i="1"/>
  <c r="H1633" i="1"/>
  <c r="G1633" i="1"/>
  <c r="F1633" i="1"/>
  <c r="E1633" i="1"/>
  <c r="D1633" i="1"/>
  <c r="C1633" i="1"/>
  <c r="B1633" i="1"/>
  <c r="A1633" i="1"/>
  <c r="K1631" i="1"/>
  <c r="H1631" i="1"/>
  <c r="G1631" i="1"/>
  <c r="F1631" i="1"/>
  <c r="E1631" i="1"/>
  <c r="D1631" i="1"/>
  <c r="C1631" i="1"/>
  <c r="B1631" i="1"/>
  <c r="A1631" i="1"/>
  <c r="K1616" i="1"/>
  <c r="H1616" i="1"/>
  <c r="G1616" i="1"/>
  <c r="F1616" i="1"/>
  <c r="E1616" i="1"/>
  <c r="D1616" i="1"/>
  <c r="C1616" i="1"/>
  <c r="B1616" i="1"/>
  <c r="A1616" i="1"/>
  <c r="K1611" i="1"/>
  <c r="H1611" i="1"/>
  <c r="G1611" i="1"/>
  <c r="F1611" i="1"/>
  <c r="E1611" i="1"/>
  <c r="D1611" i="1"/>
  <c r="C1611" i="1"/>
  <c r="B1611" i="1"/>
  <c r="A1611" i="1"/>
  <c r="K1600" i="1"/>
  <c r="H1600" i="1"/>
  <c r="G1600" i="1"/>
  <c r="F1600" i="1"/>
  <c r="E1600" i="1"/>
  <c r="D1600" i="1"/>
  <c r="C1600" i="1"/>
  <c r="B1600" i="1"/>
  <c r="A1600" i="1"/>
  <c r="K1598" i="1"/>
  <c r="H1598" i="1"/>
  <c r="G1598" i="1"/>
  <c r="F1598" i="1"/>
  <c r="E1598" i="1"/>
  <c r="D1598" i="1"/>
  <c r="C1598" i="1"/>
  <c r="B1598" i="1"/>
  <c r="A1598" i="1"/>
  <c r="K1596" i="1"/>
  <c r="H1596" i="1"/>
  <c r="G1596" i="1"/>
  <c r="F1596" i="1"/>
  <c r="E1596" i="1"/>
  <c r="D1596" i="1"/>
  <c r="C1596" i="1"/>
  <c r="B1596" i="1"/>
  <c r="A1596" i="1"/>
  <c r="K1593" i="1"/>
  <c r="H1593" i="1"/>
  <c r="G1593" i="1"/>
  <c r="F1593" i="1"/>
  <c r="E1593" i="1"/>
  <c r="D1593" i="1"/>
  <c r="C1593" i="1"/>
  <c r="B1593" i="1"/>
  <c r="A1593" i="1"/>
  <c r="K1590" i="1"/>
  <c r="H1590" i="1"/>
  <c r="G1590" i="1"/>
  <c r="F1590" i="1"/>
  <c r="E1590" i="1"/>
  <c r="D1590" i="1"/>
  <c r="C1590" i="1"/>
  <c r="B1590" i="1"/>
  <c r="A1590" i="1"/>
  <c r="K1585" i="1"/>
  <c r="H1585" i="1"/>
  <c r="G1585" i="1"/>
  <c r="F1585" i="1"/>
  <c r="E1585" i="1"/>
  <c r="D1585" i="1"/>
  <c r="C1585" i="1"/>
  <c r="B1585" i="1"/>
  <c r="A1585" i="1"/>
  <c r="K1582" i="1"/>
  <c r="H1582" i="1"/>
  <c r="G1582" i="1"/>
  <c r="F1582" i="1"/>
  <c r="E1582" i="1"/>
  <c r="D1582" i="1"/>
  <c r="C1582" i="1"/>
  <c r="B1582" i="1"/>
  <c r="A1582" i="1"/>
  <c r="K1574" i="1"/>
  <c r="H1574" i="1"/>
  <c r="G1574" i="1"/>
  <c r="F1574" i="1"/>
  <c r="E1574" i="1"/>
  <c r="D1574" i="1"/>
  <c r="C1574" i="1"/>
  <c r="B1574" i="1"/>
  <c r="A1574" i="1"/>
  <c r="K1572" i="1"/>
  <c r="H1572" i="1"/>
  <c r="G1572" i="1"/>
  <c r="F1572" i="1"/>
  <c r="E1572" i="1"/>
  <c r="D1572" i="1"/>
  <c r="C1572" i="1"/>
  <c r="B1572" i="1"/>
  <c r="A1572" i="1"/>
  <c r="K1570" i="1"/>
  <c r="H1570" i="1"/>
  <c r="G1570" i="1"/>
  <c r="F1570" i="1"/>
  <c r="E1570" i="1"/>
  <c r="D1570" i="1"/>
  <c r="C1570" i="1"/>
  <c r="B1570" i="1"/>
  <c r="A1570" i="1"/>
  <c r="K1567" i="1"/>
  <c r="H1567" i="1"/>
  <c r="G1567" i="1"/>
  <c r="F1567" i="1"/>
  <c r="E1567" i="1"/>
  <c r="D1567" i="1"/>
  <c r="C1567" i="1"/>
  <c r="B1567" i="1"/>
  <c r="A1567" i="1"/>
  <c r="K1565" i="1"/>
  <c r="H1565" i="1"/>
  <c r="G1565" i="1"/>
  <c r="F1565" i="1"/>
  <c r="E1565" i="1"/>
  <c r="D1565" i="1"/>
  <c r="C1565" i="1"/>
  <c r="B1565" i="1"/>
  <c r="A1565" i="1"/>
  <c r="K1563" i="1"/>
  <c r="H1563" i="1"/>
  <c r="G1563" i="1"/>
  <c r="F1563" i="1"/>
  <c r="E1563" i="1"/>
  <c r="D1563" i="1"/>
  <c r="C1563" i="1"/>
  <c r="B1563" i="1"/>
  <c r="A1563" i="1"/>
  <c r="K1560" i="1"/>
  <c r="H1560" i="1"/>
  <c r="G1560" i="1"/>
  <c r="F1560" i="1"/>
  <c r="E1560" i="1"/>
  <c r="D1560" i="1"/>
  <c r="C1560" i="1"/>
  <c r="B1560" i="1"/>
  <c r="A1560" i="1"/>
  <c r="K1558" i="1"/>
  <c r="H1558" i="1"/>
  <c r="G1558" i="1"/>
  <c r="F1558" i="1"/>
  <c r="E1558" i="1"/>
  <c r="D1558" i="1"/>
  <c r="C1558" i="1"/>
  <c r="B1558" i="1"/>
  <c r="A1558" i="1"/>
  <c r="K1555" i="1"/>
  <c r="H1555" i="1"/>
  <c r="G1555" i="1"/>
  <c r="F1555" i="1"/>
  <c r="E1555" i="1"/>
  <c r="D1555" i="1"/>
  <c r="C1555" i="1"/>
  <c r="B1555" i="1"/>
  <c r="A1555" i="1"/>
  <c r="K1551" i="1"/>
  <c r="H1551" i="1"/>
  <c r="G1551" i="1"/>
  <c r="F1551" i="1"/>
  <c r="E1551" i="1"/>
  <c r="D1551" i="1"/>
  <c r="C1551" i="1"/>
  <c r="B1551" i="1"/>
  <c r="A1551" i="1"/>
  <c r="K1548" i="1"/>
  <c r="H1548" i="1"/>
  <c r="G1548" i="1"/>
  <c r="F1548" i="1"/>
  <c r="E1548" i="1"/>
  <c r="D1548" i="1"/>
  <c r="C1548" i="1"/>
  <c r="B1548" i="1"/>
  <c r="A1548" i="1"/>
  <c r="K1545" i="1"/>
  <c r="H1545" i="1"/>
  <c r="G1545" i="1"/>
  <c r="F1545" i="1"/>
  <c r="E1545" i="1"/>
  <c r="D1545" i="1"/>
  <c r="C1545" i="1"/>
  <c r="B1545" i="1"/>
  <c r="A1545" i="1"/>
  <c r="K1541" i="1"/>
  <c r="H1541" i="1"/>
  <c r="G1541" i="1"/>
  <c r="F1541" i="1"/>
  <c r="E1541" i="1"/>
  <c r="D1541" i="1"/>
  <c r="C1541" i="1"/>
  <c r="B1541" i="1"/>
  <c r="A1541" i="1"/>
  <c r="K1536" i="1"/>
  <c r="H1536" i="1"/>
  <c r="G1536" i="1"/>
  <c r="F1536" i="1"/>
  <c r="E1536" i="1"/>
  <c r="D1536" i="1"/>
  <c r="C1536" i="1"/>
  <c r="B1536" i="1"/>
  <c r="A1536" i="1"/>
  <c r="K1533" i="1"/>
  <c r="H1533" i="1"/>
  <c r="G1533" i="1"/>
  <c r="F1533" i="1"/>
  <c r="E1533" i="1"/>
  <c r="D1533" i="1"/>
  <c r="C1533" i="1"/>
  <c r="B1533" i="1"/>
  <c r="A1533" i="1"/>
  <c r="K1531" i="1"/>
  <c r="H1531" i="1"/>
  <c r="G1531" i="1"/>
  <c r="F1531" i="1"/>
  <c r="E1531" i="1"/>
  <c r="D1531" i="1"/>
  <c r="C1531" i="1"/>
  <c r="B1531" i="1"/>
  <c r="A1531" i="1"/>
  <c r="K1528" i="1"/>
  <c r="H1528" i="1"/>
  <c r="G1528" i="1"/>
  <c r="F1528" i="1"/>
  <c r="E1528" i="1"/>
  <c r="D1528" i="1"/>
  <c r="C1528" i="1"/>
  <c r="B1528" i="1"/>
  <c r="A1528" i="1"/>
  <c r="K1526" i="1"/>
  <c r="H1526" i="1"/>
  <c r="G1526" i="1"/>
  <c r="F1526" i="1"/>
  <c r="E1526" i="1"/>
  <c r="D1526" i="1"/>
  <c r="C1526" i="1"/>
  <c r="B1526" i="1"/>
  <c r="A1526" i="1"/>
  <c r="K1524" i="1"/>
  <c r="H1524" i="1"/>
  <c r="G1524" i="1"/>
  <c r="F1524" i="1"/>
  <c r="E1524" i="1"/>
  <c r="D1524" i="1"/>
  <c r="C1524" i="1"/>
  <c r="B1524" i="1"/>
  <c r="A1524" i="1"/>
  <c r="K1520" i="1"/>
  <c r="H1520" i="1"/>
  <c r="G1520" i="1"/>
  <c r="F1520" i="1"/>
  <c r="E1520" i="1"/>
  <c r="D1520" i="1"/>
  <c r="C1520" i="1"/>
  <c r="B1520" i="1"/>
  <c r="A1520" i="1"/>
  <c r="K1516" i="1"/>
  <c r="H1516" i="1"/>
  <c r="G1516" i="1"/>
  <c r="F1516" i="1"/>
  <c r="E1516" i="1"/>
  <c r="D1516" i="1"/>
  <c r="C1516" i="1"/>
  <c r="B1516" i="1"/>
  <c r="A1516" i="1"/>
  <c r="K1513" i="1"/>
  <c r="H1513" i="1"/>
  <c r="G1513" i="1"/>
  <c r="F1513" i="1"/>
  <c r="E1513" i="1"/>
  <c r="D1513" i="1"/>
  <c r="C1513" i="1"/>
  <c r="B1513" i="1"/>
  <c r="A1513" i="1"/>
  <c r="K1510" i="1"/>
  <c r="H1510" i="1"/>
  <c r="G1510" i="1"/>
  <c r="F1510" i="1"/>
  <c r="E1510" i="1"/>
  <c r="D1510" i="1"/>
  <c r="C1510" i="1"/>
  <c r="B1510" i="1"/>
  <c r="A1510" i="1"/>
  <c r="K1506" i="1"/>
  <c r="H1506" i="1"/>
  <c r="G1506" i="1"/>
  <c r="F1506" i="1"/>
  <c r="E1506" i="1"/>
  <c r="D1506" i="1"/>
  <c r="C1506" i="1"/>
  <c r="B1506" i="1"/>
  <c r="A1506" i="1"/>
  <c r="K1504" i="1"/>
  <c r="H1504" i="1"/>
  <c r="G1504" i="1"/>
  <c r="F1504" i="1"/>
  <c r="E1504" i="1"/>
  <c r="D1504" i="1"/>
  <c r="C1504" i="1"/>
  <c r="B1504" i="1"/>
  <c r="A1504" i="1"/>
  <c r="K1502" i="1"/>
  <c r="H1502" i="1"/>
  <c r="G1502" i="1"/>
  <c r="F1502" i="1"/>
  <c r="E1502" i="1"/>
  <c r="D1502" i="1"/>
  <c r="C1502" i="1"/>
  <c r="B1502" i="1"/>
  <c r="A1502" i="1"/>
  <c r="K1500" i="1"/>
  <c r="H1500" i="1"/>
  <c r="G1500" i="1"/>
  <c r="F1500" i="1"/>
  <c r="E1500" i="1"/>
  <c r="D1500" i="1"/>
  <c r="C1500" i="1"/>
  <c r="B1500" i="1"/>
  <c r="A1500" i="1"/>
  <c r="K1498" i="1"/>
  <c r="H1498" i="1"/>
  <c r="G1498" i="1"/>
  <c r="F1498" i="1"/>
  <c r="E1498" i="1"/>
  <c r="D1498" i="1"/>
  <c r="C1498" i="1"/>
  <c r="B1498" i="1"/>
  <c r="A1498" i="1"/>
  <c r="K1495" i="1"/>
  <c r="H1495" i="1"/>
  <c r="G1495" i="1"/>
  <c r="F1495" i="1"/>
  <c r="E1495" i="1"/>
  <c r="D1495" i="1"/>
  <c r="C1495" i="1"/>
  <c r="B1495" i="1"/>
  <c r="A1495" i="1"/>
  <c r="K1491" i="1"/>
  <c r="H1491" i="1"/>
  <c r="G1491" i="1"/>
  <c r="F1491" i="1"/>
  <c r="E1491" i="1"/>
  <c r="D1491" i="1"/>
  <c r="C1491" i="1"/>
  <c r="B1491" i="1"/>
  <c r="A1491" i="1"/>
  <c r="K1489" i="1"/>
  <c r="H1489" i="1"/>
  <c r="G1489" i="1"/>
  <c r="F1489" i="1"/>
  <c r="E1489" i="1"/>
  <c r="D1489" i="1"/>
  <c r="C1489" i="1"/>
  <c r="B1489" i="1"/>
  <c r="A1489" i="1"/>
  <c r="K1487" i="1"/>
  <c r="H1487" i="1"/>
  <c r="G1487" i="1"/>
  <c r="F1487" i="1"/>
  <c r="E1487" i="1"/>
  <c r="D1487" i="1"/>
  <c r="C1487" i="1"/>
  <c r="B1487" i="1"/>
  <c r="A1487" i="1"/>
  <c r="K1484" i="1"/>
  <c r="H1484" i="1"/>
  <c r="G1484" i="1"/>
  <c r="F1484" i="1"/>
  <c r="E1484" i="1"/>
  <c r="D1484" i="1"/>
  <c r="C1484" i="1"/>
  <c r="B1484" i="1"/>
  <c r="A1484" i="1"/>
  <c r="K1481" i="1"/>
  <c r="H1481" i="1"/>
  <c r="G1481" i="1"/>
  <c r="F1481" i="1"/>
  <c r="E1481" i="1"/>
  <c r="D1481" i="1"/>
  <c r="C1481" i="1"/>
  <c r="B1481" i="1"/>
  <c r="A1481" i="1"/>
  <c r="K1477" i="1"/>
  <c r="H1477" i="1"/>
  <c r="G1477" i="1"/>
  <c r="F1477" i="1"/>
  <c r="E1477" i="1"/>
  <c r="D1477" i="1"/>
  <c r="C1477" i="1"/>
  <c r="B1477" i="1"/>
  <c r="A1477" i="1"/>
  <c r="K1474" i="1"/>
  <c r="H1474" i="1"/>
  <c r="G1474" i="1"/>
  <c r="F1474" i="1"/>
  <c r="E1474" i="1"/>
  <c r="D1474" i="1"/>
  <c r="C1474" i="1"/>
  <c r="B1474" i="1"/>
  <c r="A1474" i="1"/>
  <c r="K1466" i="1"/>
  <c r="H1466" i="1"/>
  <c r="G1466" i="1"/>
  <c r="F1466" i="1"/>
  <c r="E1466" i="1"/>
  <c r="D1466" i="1"/>
  <c r="C1466" i="1"/>
  <c r="B1466" i="1"/>
  <c r="A1466" i="1"/>
  <c r="K1463" i="1"/>
  <c r="H1463" i="1"/>
  <c r="G1463" i="1"/>
  <c r="F1463" i="1"/>
  <c r="E1463" i="1"/>
  <c r="D1463" i="1"/>
  <c r="C1463" i="1"/>
  <c r="B1463" i="1"/>
  <c r="A1463" i="1"/>
  <c r="K1460" i="1"/>
  <c r="H1460" i="1"/>
  <c r="G1460" i="1"/>
  <c r="F1460" i="1"/>
  <c r="E1460" i="1"/>
  <c r="D1460" i="1"/>
  <c r="C1460" i="1"/>
  <c r="B1460" i="1"/>
  <c r="A1460" i="1"/>
  <c r="K1458" i="1"/>
  <c r="H1458" i="1"/>
  <c r="G1458" i="1"/>
  <c r="F1458" i="1"/>
  <c r="E1458" i="1"/>
  <c r="D1458" i="1"/>
  <c r="C1458" i="1"/>
  <c r="B1458" i="1"/>
  <c r="A1458" i="1"/>
  <c r="K1454" i="1"/>
  <c r="H1454" i="1"/>
  <c r="G1454" i="1"/>
  <c r="F1454" i="1"/>
  <c r="E1454" i="1"/>
  <c r="D1454" i="1"/>
  <c r="C1454" i="1"/>
  <c r="B1454" i="1"/>
  <c r="A1454" i="1"/>
  <c r="K1451" i="1"/>
  <c r="H1451" i="1"/>
  <c r="G1451" i="1"/>
  <c r="F1451" i="1"/>
  <c r="E1451" i="1"/>
  <c r="D1451" i="1"/>
  <c r="C1451" i="1"/>
  <c r="B1451" i="1"/>
  <c r="A1451" i="1"/>
  <c r="K1447" i="1"/>
  <c r="H1447" i="1"/>
  <c r="G1447" i="1"/>
  <c r="F1447" i="1"/>
  <c r="E1447" i="1"/>
  <c r="D1447" i="1"/>
  <c r="C1447" i="1"/>
  <c r="B1447" i="1"/>
  <c r="A1447" i="1"/>
  <c r="K1443" i="1"/>
  <c r="H1443" i="1"/>
  <c r="G1443" i="1"/>
  <c r="F1443" i="1"/>
  <c r="E1443" i="1"/>
  <c r="D1443" i="1"/>
  <c r="C1443" i="1"/>
  <c r="B1443" i="1"/>
  <c r="A1443" i="1"/>
  <c r="K1437" i="1"/>
  <c r="H1437" i="1"/>
  <c r="G1437" i="1"/>
  <c r="F1437" i="1"/>
  <c r="E1437" i="1"/>
  <c r="D1437" i="1"/>
  <c r="C1437" i="1"/>
  <c r="B1437" i="1"/>
  <c r="A1437" i="1"/>
  <c r="K1433" i="1"/>
  <c r="H1433" i="1"/>
  <c r="G1433" i="1"/>
  <c r="F1433" i="1"/>
  <c r="E1433" i="1"/>
  <c r="D1433" i="1"/>
  <c r="C1433" i="1"/>
  <c r="B1433" i="1"/>
  <c r="A1433" i="1"/>
  <c r="K1430" i="1"/>
  <c r="H1430" i="1"/>
  <c r="G1430" i="1"/>
  <c r="F1430" i="1"/>
  <c r="E1430" i="1"/>
  <c r="D1430" i="1"/>
  <c r="C1430" i="1"/>
  <c r="B1430" i="1"/>
  <c r="A1430" i="1"/>
  <c r="K1428" i="1"/>
  <c r="H1428" i="1"/>
  <c r="G1428" i="1"/>
  <c r="F1428" i="1"/>
  <c r="E1428" i="1"/>
  <c r="D1428" i="1"/>
  <c r="C1428" i="1"/>
  <c r="B1428" i="1"/>
  <c r="A1428" i="1"/>
  <c r="K1424" i="1"/>
  <c r="H1424" i="1"/>
  <c r="G1424" i="1"/>
  <c r="F1424" i="1"/>
  <c r="E1424" i="1"/>
  <c r="D1424" i="1"/>
  <c r="C1424" i="1"/>
  <c r="B1424" i="1"/>
  <c r="A1424" i="1"/>
  <c r="K1421" i="1"/>
  <c r="H1421" i="1"/>
  <c r="G1421" i="1"/>
  <c r="F1421" i="1"/>
  <c r="E1421" i="1"/>
  <c r="D1421" i="1"/>
  <c r="C1421" i="1"/>
  <c r="B1421" i="1"/>
  <c r="A1421" i="1"/>
  <c r="K1419" i="1"/>
  <c r="H1419" i="1"/>
  <c r="G1419" i="1"/>
  <c r="F1419" i="1"/>
  <c r="E1419" i="1"/>
  <c r="D1419" i="1"/>
  <c r="C1419" i="1"/>
  <c r="B1419" i="1"/>
  <c r="A1419" i="1"/>
  <c r="K1413" i="1"/>
  <c r="H1413" i="1"/>
  <c r="G1413" i="1"/>
  <c r="F1413" i="1"/>
  <c r="E1413" i="1"/>
  <c r="D1413" i="1"/>
  <c r="C1413" i="1"/>
  <c r="B1413" i="1"/>
  <c r="A1413" i="1"/>
  <c r="K1408" i="1"/>
  <c r="H1408" i="1"/>
  <c r="G1408" i="1"/>
  <c r="F1408" i="1"/>
  <c r="E1408" i="1"/>
  <c r="D1408" i="1"/>
  <c r="C1408" i="1"/>
  <c r="B1408" i="1"/>
  <c r="A1408" i="1"/>
  <c r="K1402" i="1"/>
  <c r="H1402" i="1"/>
  <c r="G1402" i="1"/>
  <c r="F1402" i="1"/>
  <c r="E1402" i="1"/>
  <c r="D1402" i="1"/>
  <c r="C1402" i="1"/>
  <c r="B1402" i="1"/>
  <c r="A1402" i="1"/>
  <c r="K1398" i="1"/>
  <c r="H1398" i="1"/>
  <c r="G1398" i="1"/>
  <c r="F1398" i="1"/>
  <c r="E1398" i="1"/>
  <c r="D1398" i="1"/>
  <c r="C1398" i="1"/>
  <c r="B1398" i="1"/>
  <c r="A1398" i="1"/>
  <c r="K1394" i="1"/>
  <c r="H1394" i="1"/>
  <c r="G1394" i="1"/>
  <c r="F1394" i="1"/>
  <c r="E1394" i="1"/>
  <c r="D1394" i="1"/>
  <c r="C1394" i="1"/>
  <c r="B1394" i="1"/>
  <c r="A1394" i="1"/>
  <c r="K1390" i="1"/>
  <c r="H1390" i="1"/>
  <c r="G1390" i="1"/>
  <c r="F1390" i="1"/>
  <c r="E1390" i="1"/>
  <c r="D1390" i="1"/>
  <c r="C1390" i="1"/>
  <c r="B1390" i="1"/>
  <c r="A1390" i="1"/>
  <c r="K1386" i="1"/>
  <c r="H1386" i="1"/>
  <c r="G1386" i="1"/>
  <c r="F1386" i="1"/>
  <c r="E1386" i="1"/>
  <c r="D1386" i="1"/>
  <c r="C1386" i="1"/>
  <c r="B1386" i="1"/>
  <c r="A1386" i="1"/>
  <c r="K1384" i="1"/>
  <c r="H1384" i="1"/>
  <c r="G1384" i="1"/>
  <c r="F1384" i="1"/>
  <c r="E1384" i="1"/>
  <c r="D1384" i="1"/>
  <c r="C1384" i="1"/>
  <c r="B1384" i="1"/>
  <c r="A1384" i="1"/>
  <c r="K1382" i="1"/>
  <c r="H1382" i="1"/>
  <c r="G1382" i="1"/>
  <c r="F1382" i="1"/>
  <c r="E1382" i="1"/>
  <c r="D1382" i="1"/>
  <c r="C1382" i="1"/>
  <c r="B1382" i="1"/>
  <c r="A1382" i="1"/>
  <c r="K1379" i="1"/>
  <c r="H1379" i="1"/>
  <c r="G1379" i="1"/>
  <c r="F1379" i="1"/>
  <c r="E1379" i="1"/>
  <c r="D1379" i="1"/>
  <c r="C1379" i="1"/>
  <c r="B1379" i="1"/>
  <c r="A1379" i="1"/>
  <c r="K1377" i="1"/>
  <c r="H1377" i="1"/>
  <c r="G1377" i="1"/>
  <c r="F1377" i="1"/>
  <c r="E1377" i="1"/>
  <c r="D1377" i="1"/>
  <c r="C1377" i="1"/>
  <c r="B1377" i="1"/>
  <c r="A1377" i="1"/>
  <c r="K1375" i="1"/>
  <c r="H1375" i="1"/>
  <c r="G1375" i="1"/>
  <c r="F1375" i="1"/>
  <c r="E1375" i="1"/>
  <c r="D1375" i="1"/>
  <c r="C1375" i="1"/>
  <c r="B1375" i="1"/>
  <c r="A1375" i="1"/>
  <c r="K1368" i="1"/>
  <c r="H1368" i="1"/>
  <c r="G1368" i="1"/>
  <c r="F1368" i="1"/>
  <c r="E1368" i="1"/>
  <c r="D1368" i="1"/>
  <c r="C1368" i="1"/>
  <c r="B1368" i="1"/>
  <c r="A1368" i="1"/>
  <c r="K1365" i="1"/>
  <c r="H1365" i="1"/>
  <c r="G1365" i="1"/>
  <c r="F1365" i="1"/>
  <c r="E1365" i="1"/>
  <c r="D1365" i="1"/>
  <c r="C1365" i="1"/>
  <c r="B1365" i="1"/>
  <c r="A1365" i="1"/>
  <c r="K1363" i="1"/>
  <c r="H1363" i="1"/>
  <c r="G1363" i="1"/>
  <c r="F1363" i="1"/>
  <c r="E1363" i="1"/>
  <c r="D1363" i="1"/>
  <c r="C1363" i="1"/>
  <c r="B1363" i="1"/>
  <c r="A1363" i="1"/>
  <c r="K1360" i="1"/>
  <c r="H1360" i="1"/>
  <c r="G1360" i="1"/>
  <c r="F1360" i="1"/>
  <c r="E1360" i="1"/>
  <c r="D1360" i="1"/>
  <c r="C1360" i="1"/>
  <c r="B1360" i="1"/>
  <c r="A1360" i="1"/>
  <c r="K1358" i="1"/>
  <c r="H1358" i="1"/>
  <c r="G1358" i="1"/>
  <c r="F1358" i="1"/>
  <c r="E1358" i="1"/>
  <c r="D1358" i="1"/>
  <c r="C1358" i="1"/>
  <c r="B1358" i="1"/>
  <c r="A1358" i="1"/>
  <c r="K1355" i="1"/>
  <c r="H1355" i="1"/>
  <c r="G1355" i="1"/>
  <c r="F1355" i="1"/>
  <c r="E1355" i="1"/>
  <c r="D1355" i="1"/>
  <c r="C1355" i="1"/>
  <c r="B1355" i="1"/>
  <c r="A1355" i="1"/>
  <c r="K1353" i="1"/>
  <c r="H1353" i="1"/>
  <c r="G1353" i="1"/>
  <c r="F1353" i="1"/>
  <c r="E1353" i="1"/>
  <c r="D1353" i="1"/>
  <c r="C1353" i="1"/>
  <c r="B1353" i="1"/>
  <c r="A1353" i="1"/>
  <c r="K1347" i="1"/>
  <c r="H1347" i="1"/>
  <c r="G1347" i="1"/>
  <c r="F1347" i="1"/>
  <c r="E1347" i="1"/>
  <c r="D1347" i="1"/>
  <c r="C1347" i="1"/>
  <c r="B1347" i="1"/>
  <c r="A1347" i="1"/>
  <c r="K1340" i="1"/>
  <c r="H1340" i="1"/>
  <c r="G1340" i="1"/>
  <c r="F1340" i="1"/>
  <c r="E1340" i="1"/>
  <c r="D1340" i="1"/>
  <c r="C1340" i="1"/>
  <c r="B1340" i="1"/>
  <c r="A1340" i="1"/>
  <c r="K1338" i="1"/>
  <c r="H1338" i="1"/>
  <c r="G1338" i="1"/>
  <c r="F1338" i="1"/>
  <c r="E1338" i="1"/>
  <c r="D1338" i="1"/>
  <c r="C1338" i="1"/>
  <c r="B1338" i="1"/>
  <c r="A1338" i="1"/>
  <c r="K1336" i="1"/>
  <c r="H1336" i="1"/>
  <c r="G1336" i="1"/>
  <c r="F1336" i="1"/>
  <c r="E1336" i="1"/>
  <c r="D1336" i="1"/>
  <c r="C1336" i="1"/>
  <c r="B1336" i="1"/>
  <c r="A1336" i="1"/>
  <c r="K1330" i="1"/>
  <c r="H1330" i="1"/>
  <c r="G1330" i="1"/>
  <c r="F1330" i="1"/>
  <c r="E1330" i="1"/>
  <c r="D1330" i="1"/>
  <c r="C1330" i="1"/>
  <c r="B1330" i="1"/>
  <c r="A1330" i="1"/>
  <c r="K1328" i="1"/>
  <c r="H1328" i="1"/>
  <c r="G1328" i="1"/>
  <c r="F1328" i="1"/>
  <c r="E1328" i="1"/>
  <c r="D1328" i="1"/>
  <c r="C1328" i="1"/>
  <c r="B1328" i="1"/>
  <c r="A1328" i="1"/>
  <c r="K1325" i="1"/>
  <c r="H1325" i="1"/>
  <c r="G1325" i="1"/>
  <c r="F1325" i="1"/>
  <c r="E1325" i="1"/>
  <c r="D1325" i="1"/>
  <c r="C1325" i="1"/>
  <c r="B1325" i="1"/>
  <c r="A1325" i="1"/>
  <c r="K1322" i="1"/>
  <c r="H1322" i="1"/>
  <c r="G1322" i="1"/>
  <c r="F1322" i="1"/>
  <c r="E1322" i="1"/>
  <c r="D1322" i="1"/>
  <c r="C1322" i="1"/>
  <c r="B1322" i="1"/>
  <c r="A1322" i="1"/>
  <c r="K1316" i="1"/>
  <c r="H1316" i="1"/>
  <c r="G1316" i="1"/>
  <c r="F1316" i="1"/>
  <c r="E1316" i="1"/>
  <c r="D1316" i="1"/>
  <c r="C1316" i="1"/>
  <c r="B1316" i="1"/>
  <c r="A1316" i="1"/>
  <c r="K1312" i="1"/>
  <c r="H1312" i="1"/>
  <c r="G1312" i="1"/>
  <c r="F1312" i="1"/>
  <c r="E1312" i="1"/>
  <c r="D1312" i="1"/>
  <c r="C1312" i="1"/>
  <c r="B1312" i="1"/>
  <c r="A1312" i="1"/>
  <c r="K1310" i="1"/>
  <c r="H1310" i="1"/>
  <c r="G1310" i="1"/>
  <c r="F1310" i="1"/>
  <c r="E1310" i="1"/>
  <c r="D1310" i="1"/>
  <c r="C1310" i="1"/>
  <c r="B1310" i="1"/>
  <c r="A1310" i="1"/>
  <c r="K1307" i="1"/>
  <c r="H1307" i="1"/>
  <c r="G1307" i="1"/>
  <c r="F1307" i="1"/>
  <c r="E1307" i="1"/>
  <c r="D1307" i="1"/>
  <c r="C1307" i="1"/>
  <c r="B1307" i="1"/>
  <c r="A1307" i="1"/>
  <c r="K1302" i="1"/>
  <c r="H1302" i="1"/>
  <c r="G1302" i="1"/>
  <c r="F1302" i="1"/>
  <c r="E1302" i="1"/>
  <c r="D1302" i="1"/>
  <c r="C1302" i="1"/>
  <c r="B1302" i="1"/>
  <c r="A1302" i="1"/>
  <c r="K1294" i="1"/>
  <c r="H1294" i="1"/>
  <c r="G1294" i="1"/>
  <c r="F1294" i="1"/>
  <c r="E1294" i="1"/>
  <c r="D1294" i="1"/>
  <c r="C1294" i="1"/>
  <c r="B1294" i="1"/>
  <c r="A1294" i="1"/>
  <c r="K1292" i="1"/>
  <c r="H1292" i="1"/>
  <c r="G1292" i="1"/>
  <c r="F1292" i="1"/>
  <c r="E1292" i="1"/>
  <c r="D1292" i="1"/>
  <c r="C1292" i="1"/>
  <c r="B1292" i="1"/>
  <c r="A1292" i="1"/>
  <c r="K1288" i="1"/>
  <c r="H1288" i="1"/>
  <c r="G1288" i="1"/>
  <c r="F1288" i="1"/>
  <c r="E1288" i="1"/>
  <c r="D1288" i="1"/>
  <c r="C1288" i="1"/>
  <c r="B1288" i="1"/>
  <c r="A1288" i="1"/>
  <c r="K1271" i="1"/>
  <c r="H1271" i="1"/>
  <c r="G1271" i="1"/>
  <c r="F1271" i="1"/>
  <c r="E1271" i="1"/>
  <c r="D1271" i="1"/>
  <c r="C1271" i="1"/>
  <c r="B1271" i="1"/>
  <c r="A1271" i="1"/>
  <c r="K1269" i="1"/>
  <c r="H1269" i="1"/>
  <c r="G1269" i="1"/>
  <c r="F1269" i="1"/>
  <c r="E1269" i="1"/>
  <c r="D1269" i="1"/>
  <c r="C1269" i="1"/>
  <c r="B1269" i="1"/>
  <c r="A1269" i="1"/>
  <c r="K1267" i="1"/>
  <c r="H1267" i="1"/>
  <c r="G1267" i="1"/>
  <c r="F1267" i="1"/>
  <c r="E1267" i="1"/>
  <c r="D1267" i="1"/>
  <c r="C1267" i="1"/>
  <c r="B1267" i="1"/>
  <c r="A1267" i="1"/>
  <c r="K1256" i="1"/>
  <c r="H1256" i="1"/>
  <c r="G1256" i="1"/>
  <c r="F1256" i="1"/>
  <c r="E1256" i="1"/>
  <c r="D1256" i="1"/>
  <c r="C1256" i="1"/>
  <c r="B1256" i="1"/>
  <c r="A1256" i="1"/>
  <c r="K1253" i="1"/>
  <c r="H1253" i="1"/>
  <c r="G1253" i="1"/>
  <c r="F1253" i="1"/>
  <c r="E1253" i="1"/>
  <c r="D1253" i="1"/>
  <c r="C1253" i="1"/>
  <c r="B1253" i="1"/>
  <c r="A1253" i="1"/>
  <c r="K1249" i="1"/>
  <c r="H1249" i="1"/>
  <c r="G1249" i="1"/>
  <c r="F1249" i="1"/>
  <c r="E1249" i="1"/>
  <c r="D1249" i="1"/>
  <c r="C1249" i="1"/>
  <c r="B1249" i="1"/>
  <c r="A1249" i="1"/>
  <c r="K1245" i="1"/>
  <c r="H1245" i="1"/>
  <c r="G1245" i="1"/>
  <c r="F1245" i="1"/>
  <c r="E1245" i="1"/>
  <c r="D1245" i="1"/>
  <c r="C1245" i="1"/>
  <c r="B1245" i="1"/>
  <c r="A1245" i="1"/>
  <c r="K1242" i="1"/>
  <c r="H1242" i="1"/>
  <c r="G1242" i="1"/>
  <c r="F1242" i="1"/>
  <c r="E1242" i="1"/>
  <c r="D1242" i="1"/>
  <c r="C1242" i="1"/>
  <c r="B1242" i="1"/>
  <c r="A1242" i="1"/>
  <c r="K1228" i="1"/>
  <c r="H1228" i="1"/>
  <c r="G1228" i="1"/>
  <c r="F1228" i="1"/>
  <c r="E1228" i="1"/>
  <c r="D1228" i="1"/>
  <c r="C1228" i="1"/>
  <c r="B1228" i="1"/>
  <c r="A1228" i="1"/>
  <c r="K1224" i="1"/>
  <c r="H1224" i="1"/>
  <c r="G1224" i="1"/>
  <c r="F1224" i="1"/>
  <c r="E1224" i="1"/>
  <c r="D1224" i="1"/>
  <c r="C1224" i="1"/>
  <c r="B1224" i="1"/>
  <c r="A1224" i="1"/>
  <c r="K1218" i="1"/>
  <c r="H1218" i="1"/>
  <c r="G1218" i="1"/>
  <c r="F1218" i="1"/>
  <c r="E1218" i="1"/>
  <c r="D1218" i="1"/>
  <c r="C1218" i="1"/>
  <c r="B1218" i="1"/>
  <c r="A1218" i="1"/>
  <c r="K1216" i="1"/>
  <c r="H1216" i="1"/>
  <c r="G1216" i="1"/>
  <c r="F1216" i="1"/>
  <c r="E1216" i="1"/>
  <c r="D1216" i="1"/>
  <c r="C1216" i="1"/>
  <c r="B1216" i="1"/>
  <c r="A1216" i="1"/>
  <c r="K1214" i="1"/>
  <c r="H1214" i="1"/>
  <c r="G1214" i="1"/>
  <c r="F1214" i="1"/>
  <c r="E1214" i="1"/>
  <c r="D1214" i="1"/>
  <c r="C1214" i="1"/>
  <c r="B1214" i="1"/>
  <c r="A1214" i="1"/>
  <c r="K1212" i="1"/>
  <c r="H1212" i="1"/>
  <c r="G1212" i="1"/>
  <c r="F1212" i="1"/>
  <c r="E1212" i="1"/>
  <c r="D1212" i="1"/>
  <c r="C1212" i="1"/>
  <c r="B1212" i="1"/>
  <c r="A1212" i="1"/>
  <c r="K1199" i="1"/>
  <c r="H1199" i="1"/>
  <c r="G1199" i="1"/>
  <c r="F1199" i="1"/>
  <c r="E1199" i="1"/>
  <c r="D1199" i="1"/>
  <c r="C1199" i="1"/>
  <c r="B1199" i="1"/>
  <c r="A1199" i="1"/>
  <c r="K1196" i="1"/>
  <c r="H1196" i="1"/>
  <c r="G1196" i="1"/>
  <c r="F1196" i="1"/>
  <c r="E1196" i="1"/>
  <c r="D1196" i="1"/>
  <c r="C1196" i="1"/>
  <c r="B1196" i="1"/>
  <c r="A1196" i="1"/>
  <c r="K1193" i="1"/>
  <c r="H1193" i="1"/>
  <c r="G1193" i="1"/>
  <c r="F1193" i="1"/>
  <c r="E1193" i="1"/>
  <c r="D1193" i="1"/>
  <c r="C1193" i="1"/>
  <c r="B1193" i="1"/>
  <c r="A1193" i="1"/>
  <c r="K1190" i="1"/>
  <c r="H1190" i="1"/>
  <c r="G1190" i="1"/>
  <c r="F1190" i="1"/>
  <c r="E1190" i="1"/>
  <c r="D1190" i="1"/>
  <c r="C1190" i="1"/>
  <c r="B1190" i="1"/>
  <c r="A1190" i="1"/>
  <c r="K1186" i="1"/>
  <c r="H1186" i="1"/>
  <c r="G1186" i="1"/>
  <c r="F1186" i="1"/>
  <c r="E1186" i="1"/>
  <c r="D1186" i="1"/>
  <c r="C1186" i="1"/>
  <c r="B1186" i="1"/>
  <c r="A1186" i="1"/>
  <c r="K1184" i="1"/>
  <c r="H1184" i="1"/>
  <c r="G1184" i="1"/>
  <c r="F1184" i="1"/>
  <c r="E1184" i="1"/>
  <c r="D1184" i="1"/>
  <c r="C1184" i="1"/>
  <c r="B1184" i="1"/>
  <c r="A1184" i="1"/>
  <c r="K1181" i="1"/>
  <c r="H1181" i="1"/>
  <c r="G1181" i="1"/>
  <c r="F1181" i="1"/>
  <c r="E1181" i="1"/>
  <c r="D1181" i="1"/>
  <c r="C1181" i="1"/>
  <c r="B1181" i="1"/>
  <c r="A1181" i="1"/>
  <c r="K1179" i="1"/>
  <c r="H1179" i="1"/>
  <c r="G1179" i="1"/>
  <c r="F1179" i="1"/>
  <c r="E1179" i="1"/>
  <c r="D1179" i="1"/>
  <c r="C1179" i="1"/>
  <c r="B1179" i="1"/>
  <c r="A1179" i="1"/>
  <c r="K1176" i="1"/>
  <c r="H1176" i="1"/>
  <c r="G1176" i="1"/>
  <c r="F1176" i="1"/>
  <c r="E1176" i="1"/>
  <c r="D1176" i="1"/>
  <c r="C1176" i="1"/>
  <c r="B1176" i="1"/>
  <c r="A1176" i="1"/>
  <c r="K1173" i="1"/>
  <c r="H1173" i="1"/>
  <c r="G1173" i="1"/>
  <c r="F1173" i="1"/>
  <c r="E1173" i="1"/>
  <c r="D1173" i="1"/>
  <c r="C1173" i="1"/>
  <c r="B1173" i="1"/>
  <c r="A1173" i="1"/>
  <c r="K1170" i="1"/>
  <c r="H1170" i="1"/>
  <c r="G1170" i="1"/>
  <c r="F1170" i="1"/>
  <c r="E1170" i="1"/>
  <c r="D1170" i="1"/>
  <c r="C1170" i="1"/>
  <c r="B1170" i="1"/>
  <c r="A1170" i="1"/>
  <c r="K1168" i="1"/>
  <c r="H1168" i="1"/>
  <c r="G1168" i="1"/>
  <c r="F1168" i="1"/>
  <c r="E1168" i="1"/>
  <c r="D1168" i="1"/>
  <c r="C1168" i="1"/>
  <c r="B1168" i="1"/>
  <c r="A1168" i="1"/>
  <c r="K1166" i="1"/>
  <c r="H1166" i="1"/>
  <c r="G1166" i="1"/>
  <c r="F1166" i="1"/>
  <c r="E1166" i="1"/>
  <c r="D1166" i="1"/>
  <c r="C1166" i="1"/>
  <c r="B1166" i="1"/>
  <c r="A1166" i="1"/>
  <c r="K1163" i="1"/>
  <c r="H1163" i="1"/>
  <c r="G1163" i="1"/>
  <c r="F1163" i="1"/>
  <c r="E1163" i="1"/>
  <c r="D1163" i="1"/>
  <c r="C1163" i="1"/>
  <c r="B1163" i="1"/>
  <c r="A1163" i="1"/>
  <c r="K1161" i="1"/>
  <c r="H1161" i="1"/>
  <c r="G1161" i="1"/>
  <c r="F1161" i="1"/>
  <c r="E1161" i="1"/>
  <c r="D1161" i="1"/>
  <c r="C1161" i="1"/>
  <c r="B1161" i="1"/>
  <c r="A1161" i="1"/>
  <c r="K1159" i="1"/>
  <c r="H1159" i="1"/>
  <c r="G1159" i="1"/>
  <c r="F1159" i="1"/>
  <c r="E1159" i="1"/>
  <c r="D1159" i="1"/>
  <c r="C1159" i="1"/>
  <c r="B1159" i="1"/>
  <c r="A1159" i="1"/>
  <c r="K1157" i="1"/>
  <c r="H1157" i="1"/>
  <c r="G1157" i="1"/>
  <c r="F1157" i="1"/>
  <c r="E1157" i="1"/>
  <c r="D1157" i="1"/>
  <c r="C1157" i="1"/>
  <c r="B1157" i="1"/>
  <c r="A1157" i="1"/>
  <c r="K1154" i="1"/>
  <c r="H1154" i="1"/>
  <c r="G1154" i="1"/>
  <c r="F1154" i="1"/>
  <c r="E1154" i="1"/>
  <c r="D1154" i="1"/>
  <c r="C1154" i="1"/>
  <c r="B1154" i="1"/>
  <c r="A1154" i="1"/>
  <c r="K1152" i="1"/>
  <c r="H1152" i="1"/>
  <c r="G1152" i="1"/>
  <c r="F1152" i="1"/>
  <c r="E1152" i="1"/>
  <c r="D1152" i="1"/>
  <c r="C1152" i="1"/>
  <c r="B1152" i="1"/>
  <c r="A1152" i="1"/>
  <c r="K1147" i="1"/>
  <c r="H1147" i="1"/>
  <c r="G1147" i="1"/>
  <c r="F1147" i="1"/>
  <c r="E1147" i="1"/>
  <c r="D1147" i="1"/>
  <c r="C1147" i="1"/>
  <c r="B1147" i="1"/>
  <c r="A1147" i="1"/>
  <c r="K1144" i="1"/>
  <c r="H1144" i="1"/>
  <c r="G1144" i="1"/>
  <c r="F1144" i="1"/>
  <c r="E1144" i="1"/>
  <c r="D1144" i="1"/>
  <c r="C1144" i="1"/>
  <c r="B1144" i="1"/>
  <c r="A1144" i="1"/>
  <c r="K1141" i="1"/>
  <c r="H1141" i="1"/>
  <c r="G1141" i="1"/>
  <c r="F1141" i="1"/>
  <c r="E1141" i="1"/>
  <c r="D1141" i="1"/>
  <c r="C1141" i="1"/>
  <c r="B1141" i="1"/>
  <c r="A1141" i="1"/>
  <c r="K1137" i="1"/>
  <c r="H1137" i="1"/>
  <c r="G1137" i="1"/>
  <c r="F1137" i="1"/>
  <c r="E1137" i="1"/>
  <c r="D1137" i="1"/>
  <c r="C1137" i="1"/>
  <c r="B1137" i="1"/>
  <c r="A1137" i="1"/>
  <c r="K1131" i="1"/>
  <c r="H1131" i="1"/>
  <c r="G1131" i="1"/>
  <c r="F1131" i="1"/>
  <c r="E1131" i="1"/>
  <c r="D1131" i="1"/>
  <c r="C1131" i="1"/>
  <c r="B1131" i="1"/>
  <c r="A1131" i="1"/>
  <c r="K1126" i="1"/>
  <c r="H1126" i="1"/>
  <c r="G1126" i="1"/>
  <c r="F1126" i="1"/>
  <c r="E1126" i="1"/>
  <c r="D1126" i="1"/>
  <c r="C1126" i="1"/>
  <c r="B1126" i="1"/>
  <c r="A1126" i="1"/>
  <c r="K1122" i="1"/>
  <c r="H1122" i="1"/>
  <c r="G1122" i="1"/>
  <c r="F1122" i="1"/>
  <c r="E1122" i="1"/>
  <c r="D1122" i="1"/>
  <c r="C1122" i="1"/>
  <c r="B1122" i="1"/>
  <c r="A1122" i="1"/>
  <c r="K1120" i="1"/>
  <c r="H1120" i="1"/>
  <c r="G1120" i="1"/>
  <c r="F1120" i="1"/>
  <c r="E1120" i="1"/>
  <c r="D1120" i="1"/>
  <c r="C1120" i="1"/>
  <c r="B1120" i="1"/>
  <c r="A1120" i="1"/>
  <c r="K1117" i="1"/>
  <c r="H1117" i="1"/>
  <c r="G1117" i="1"/>
  <c r="F1117" i="1"/>
  <c r="E1117" i="1"/>
  <c r="D1117" i="1"/>
  <c r="C1117" i="1"/>
  <c r="B1117" i="1"/>
  <c r="A1117" i="1"/>
  <c r="K1114" i="1"/>
  <c r="H1114" i="1"/>
  <c r="G1114" i="1"/>
  <c r="F1114" i="1"/>
  <c r="E1114" i="1"/>
  <c r="D1114" i="1"/>
  <c r="C1114" i="1"/>
  <c r="B1114" i="1"/>
  <c r="A1114" i="1"/>
  <c r="K1111" i="1"/>
  <c r="H1111" i="1"/>
  <c r="G1111" i="1"/>
  <c r="F1111" i="1"/>
  <c r="E1111" i="1"/>
  <c r="D1111" i="1"/>
  <c r="C1111" i="1"/>
  <c r="B1111" i="1"/>
  <c r="A1111" i="1"/>
  <c r="K1109" i="1"/>
  <c r="H1109" i="1"/>
  <c r="G1109" i="1"/>
  <c r="F1109" i="1"/>
  <c r="E1109" i="1"/>
  <c r="D1109" i="1"/>
  <c r="C1109" i="1"/>
  <c r="B1109" i="1"/>
  <c r="A1109" i="1"/>
  <c r="K1107" i="1"/>
  <c r="H1107" i="1"/>
  <c r="G1107" i="1"/>
  <c r="F1107" i="1"/>
  <c r="E1107" i="1"/>
  <c r="D1107" i="1"/>
  <c r="C1107" i="1"/>
  <c r="B1107" i="1"/>
  <c r="A1107" i="1"/>
  <c r="K1104" i="1"/>
  <c r="H1104" i="1"/>
  <c r="G1104" i="1"/>
  <c r="F1104" i="1"/>
  <c r="E1104" i="1"/>
  <c r="D1104" i="1"/>
  <c r="C1104" i="1"/>
  <c r="B1104" i="1"/>
  <c r="A1104" i="1"/>
  <c r="K1102" i="1"/>
  <c r="H1102" i="1"/>
  <c r="G1102" i="1"/>
  <c r="F1102" i="1"/>
  <c r="E1102" i="1"/>
  <c r="D1102" i="1"/>
  <c r="C1102" i="1"/>
  <c r="B1102" i="1"/>
  <c r="A1102" i="1"/>
  <c r="K1100" i="1"/>
  <c r="H1100" i="1"/>
  <c r="G1100" i="1"/>
  <c r="F1100" i="1"/>
  <c r="E1100" i="1"/>
  <c r="D1100" i="1"/>
  <c r="C1100" i="1"/>
  <c r="B1100" i="1"/>
  <c r="A1100" i="1"/>
  <c r="K1096" i="1"/>
  <c r="H1096" i="1"/>
  <c r="G1096" i="1"/>
  <c r="F1096" i="1"/>
  <c r="E1096" i="1"/>
  <c r="D1096" i="1"/>
  <c r="C1096" i="1"/>
  <c r="B1096" i="1"/>
  <c r="A1096" i="1"/>
  <c r="K1092" i="1"/>
  <c r="H1092" i="1"/>
  <c r="G1092" i="1"/>
  <c r="F1092" i="1"/>
  <c r="E1092" i="1"/>
  <c r="D1092" i="1"/>
  <c r="C1092" i="1"/>
  <c r="B1092" i="1"/>
  <c r="A1092" i="1"/>
  <c r="K1090" i="1"/>
  <c r="H1090" i="1"/>
  <c r="G1090" i="1"/>
  <c r="F1090" i="1"/>
  <c r="E1090" i="1"/>
  <c r="D1090" i="1"/>
  <c r="C1090" i="1"/>
  <c r="B1090" i="1"/>
  <c r="A1090" i="1"/>
  <c r="K1088" i="1"/>
  <c r="H1088" i="1"/>
  <c r="G1088" i="1"/>
  <c r="F1088" i="1"/>
  <c r="E1088" i="1"/>
  <c r="D1088" i="1"/>
  <c r="C1088" i="1"/>
  <c r="B1088" i="1"/>
  <c r="A1088" i="1"/>
  <c r="K1085" i="1"/>
  <c r="H1085" i="1"/>
  <c r="G1085" i="1"/>
  <c r="F1085" i="1"/>
  <c r="E1085" i="1"/>
  <c r="D1085" i="1"/>
  <c r="C1085" i="1"/>
  <c r="B1085" i="1"/>
  <c r="A1085" i="1"/>
  <c r="K1082" i="1"/>
  <c r="H1082" i="1"/>
  <c r="G1082" i="1"/>
  <c r="F1082" i="1"/>
  <c r="E1082" i="1"/>
  <c r="D1082" i="1"/>
  <c r="C1082" i="1"/>
  <c r="B1082" i="1"/>
  <c r="A1082" i="1"/>
  <c r="K1079" i="1"/>
  <c r="H1079" i="1"/>
  <c r="G1079" i="1"/>
  <c r="F1079" i="1"/>
  <c r="E1079" i="1"/>
  <c r="D1079" i="1"/>
  <c r="C1079" i="1"/>
  <c r="B1079" i="1"/>
  <c r="A1079" i="1"/>
  <c r="K1076" i="1"/>
  <c r="H1076" i="1"/>
  <c r="G1076" i="1"/>
  <c r="F1076" i="1"/>
  <c r="E1076" i="1"/>
  <c r="D1076" i="1"/>
  <c r="C1076" i="1"/>
  <c r="B1076" i="1"/>
  <c r="A1076" i="1"/>
  <c r="K1074" i="1"/>
  <c r="H1074" i="1"/>
  <c r="G1074" i="1"/>
  <c r="F1074" i="1"/>
  <c r="E1074" i="1"/>
  <c r="D1074" i="1"/>
  <c r="C1074" i="1"/>
  <c r="B1074" i="1"/>
  <c r="A1074" i="1"/>
  <c r="K1072" i="1"/>
  <c r="H1072" i="1"/>
  <c r="G1072" i="1"/>
  <c r="F1072" i="1"/>
  <c r="E1072" i="1"/>
  <c r="D1072" i="1"/>
  <c r="C1072" i="1"/>
  <c r="B1072" i="1"/>
  <c r="A1072" i="1"/>
  <c r="K1066" i="1"/>
  <c r="H1066" i="1"/>
  <c r="G1066" i="1"/>
  <c r="F1066" i="1"/>
  <c r="E1066" i="1"/>
  <c r="D1066" i="1"/>
  <c r="C1066" i="1"/>
  <c r="B1066" i="1"/>
  <c r="A1066" i="1"/>
  <c r="K1062" i="1"/>
  <c r="H1062" i="1"/>
  <c r="G1062" i="1"/>
  <c r="F1062" i="1"/>
  <c r="E1062" i="1"/>
  <c r="D1062" i="1"/>
  <c r="C1062" i="1"/>
  <c r="B1062" i="1"/>
  <c r="A1062" i="1"/>
  <c r="K1057" i="1"/>
  <c r="H1057" i="1"/>
  <c r="G1057" i="1"/>
  <c r="F1057" i="1"/>
  <c r="E1057" i="1"/>
  <c r="D1057" i="1"/>
  <c r="C1057" i="1"/>
  <c r="B1057" i="1"/>
  <c r="A1057" i="1"/>
  <c r="K1054" i="1"/>
  <c r="H1054" i="1"/>
  <c r="G1054" i="1"/>
  <c r="F1054" i="1"/>
  <c r="E1054" i="1"/>
  <c r="D1054" i="1"/>
  <c r="C1054" i="1"/>
  <c r="B1054" i="1"/>
  <c r="A1054" i="1"/>
  <c r="K1050" i="1"/>
  <c r="H1050" i="1"/>
  <c r="G1050" i="1"/>
  <c r="F1050" i="1"/>
  <c r="E1050" i="1"/>
  <c r="D1050" i="1"/>
  <c r="C1050" i="1"/>
  <c r="B1050" i="1"/>
  <c r="A1050" i="1"/>
  <c r="K1045" i="1"/>
  <c r="H1045" i="1"/>
  <c r="G1045" i="1"/>
  <c r="F1045" i="1"/>
  <c r="E1045" i="1"/>
  <c r="D1045" i="1"/>
  <c r="C1045" i="1"/>
  <c r="B1045" i="1"/>
  <c r="A1045" i="1"/>
  <c r="K1043" i="1"/>
  <c r="H1043" i="1"/>
  <c r="G1043" i="1"/>
  <c r="F1043" i="1"/>
  <c r="E1043" i="1"/>
  <c r="D1043" i="1"/>
  <c r="C1043" i="1"/>
  <c r="B1043" i="1"/>
  <c r="A1043" i="1"/>
  <c r="K1040" i="1"/>
  <c r="H1040" i="1"/>
  <c r="G1040" i="1"/>
  <c r="F1040" i="1"/>
  <c r="E1040" i="1"/>
  <c r="D1040" i="1"/>
  <c r="C1040" i="1"/>
  <c r="B1040" i="1"/>
  <c r="A1040" i="1"/>
  <c r="K1037" i="1"/>
  <c r="H1037" i="1"/>
  <c r="G1037" i="1"/>
  <c r="F1037" i="1"/>
  <c r="E1037" i="1"/>
  <c r="D1037" i="1"/>
  <c r="C1037" i="1"/>
  <c r="B1037" i="1"/>
  <c r="A1037" i="1"/>
  <c r="K1033" i="1"/>
  <c r="H1033" i="1"/>
  <c r="G1033" i="1"/>
  <c r="F1033" i="1"/>
  <c r="E1033" i="1"/>
  <c r="D1033" i="1"/>
  <c r="C1033" i="1"/>
  <c r="B1033" i="1"/>
  <c r="A1033" i="1"/>
  <c r="K1029" i="1"/>
  <c r="H1029" i="1"/>
  <c r="G1029" i="1"/>
  <c r="F1029" i="1"/>
  <c r="E1029" i="1"/>
  <c r="D1029" i="1"/>
  <c r="C1029" i="1"/>
  <c r="B1029" i="1"/>
  <c r="A1029" i="1"/>
  <c r="K1026" i="1"/>
  <c r="H1026" i="1"/>
  <c r="G1026" i="1"/>
  <c r="F1026" i="1"/>
  <c r="E1026" i="1"/>
  <c r="D1026" i="1"/>
  <c r="C1026" i="1"/>
  <c r="B1026" i="1"/>
  <c r="A1026" i="1"/>
  <c r="K1023" i="1"/>
  <c r="H1023" i="1"/>
  <c r="G1023" i="1"/>
  <c r="F1023" i="1"/>
  <c r="E1023" i="1"/>
  <c r="D1023" i="1"/>
  <c r="C1023" i="1"/>
  <c r="B1023" i="1"/>
  <c r="A1023" i="1"/>
  <c r="K1021" i="1"/>
  <c r="H1021" i="1"/>
  <c r="G1021" i="1"/>
  <c r="F1021" i="1"/>
  <c r="E1021" i="1"/>
  <c r="D1021" i="1"/>
  <c r="C1021" i="1"/>
  <c r="B1021" i="1"/>
  <c r="A1021" i="1"/>
  <c r="K1017" i="1"/>
  <c r="H1017" i="1"/>
  <c r="G1017" i="1"/>
  <c r="F1017" i="1"/>
  <c r="E1017" i="1"/>
  <c r="D1017" i="1"/>
  <c r="C1017" i="1"/>
  <c r="B1017" i="1"/>
  <c r="A1017" i="1"/>
  <c r="K1015" i="1"/>
  <c r="H1015" i="1"/>
  <c r="G1015" i="1"/>
  <c r="F1015" i="1"/>
  <c r="E1015" i="1"/>
  <c r="D1015" i="1"/>
  <c r="C1015" i="1"/>
  <c r="B1015" i="1"/>
  <c r="A1015" i="1"/>
  <c r="K1012" i="1"/>
  <c r="H1012" i="1"/>
  <c r="G1012" i="1"/>
  <c r="F1012" i="1"/>
  <c r="E1012" i="1"/>
  <c r="D1012" i="1"/>
  <c r="C1012" i="1"/>
  <c r="B1012" i="1"/>
  <c r="A1012" i="1"/>
  <c r="K1009" i="1"/>
  <c r="H1009" i="1"/>
  <c r="G1009" i="1"/>
  <c r="F1009" i="1"/>
  <c r="E1009" i="1"/>
  <c r="D1009" i="1"/>
  <c r="C1009" i="1"/>
  <c r="B1009" i="1"/>
  <c r="A1009" i="1"/>
  <c r="K1007" i="1"/>
  <c r="H1007" i="1"/>
  <c r="G1007" i="1"/>
  <c r="F1007" i="1"/>
  <c r="E1007" i="1"/>
  <c r="D1007" i="1"/>
  <c r="C1007" i="1"/>
  <c r="B1007" i="1"/>
  <c r="A1007" i="1"/>
  <c r="K1003" i="1"/>
  <c r="H1003" i="1"/>
  <c r="G1003" i="1"/>
  <c r="F1003" i="1"/>
  <c r="E1003" i="1"/>
  <c r="D1003" i="1"/>
  <c r="C1003" i="1"/>
  <c r="B1003" i="1"/>
  <c r="A1003" i="1"/>
  <c r="K999" i="1"/>
  <c r="H999" i="1"/>
  <c r="G999" i="1"/>
  <c r="F999" i="1"/>
  <c r="E999" i="1"/>
  <c r="D999" i="1"/>
  <c r="C999" i="1"/>
  <c r="B999" i="1"/>
  <c r="A999" i="1"/>
  <c r="K994" i="1"/>
  <c r="H994" i="1"/>
  <c r="G994" i="1"/>
  <c r="F994" i="1"/>
  <c r="E994" i="1"/>
  <c r="D994" i="1"/>
  <c r="C994" i="1"/>
  <c r="B994" i="1"/>
  <c r="A994" i="1"/>
  <c r="K990" i="1"/>
  <c r="H990" i="1"/>
  <c r="G990" i="1"/>
  <c r="F990" i="1"/>
  <c r="E990" i="1"/>
  <c r="D990" i="1"/>
  <c r="C990" i="1"/>
  <c r="B990" i="1"/>
  <c r="A990" i="1"/>
  <c r="K983" i="1"/>
  <c r="H983" i="1"/>
  <c r="G983" i="1"/>
  <c r="F983" i="1"/>
  <c r="E983" i="1"/>
  <c r="D983" i="1"/>
  <c r="C983" i="1"/>
  <c r="B983" i="1"/>
  <c r="A983" i="1"/>
  <c r="K979" i="1"/>
  <c r="H979" i="1"/>
  <c r="G979" i="1"/>
  <c r="F979" i="1"/>
  <c r="E979" i="1"/>
  <c r="D979" i="1"/>
  <c r="C979" i="1"/>
  <c r="B979" i="1"/>
  <c r="A979" i="1"/>
  <c r="K977" i="1"/>
  <c r="H977" i="1"/>
  <c r="G977" i="1"/>
  <c r="F977" i="1"/>
  <c r="E977" i="1"/>
  <c r="D977" i="1"/>
  <c r="C977" i="1"/>
  <c r="B977" i="1"/>
  <c r="A977" i="1"/>
  <c r="K971" i="1"/>
  <c r="H971" i="1"/>
  <c r="G971" i="1"/>
  <c r="F971" i="1"/>
  <c r="E971" i="1"/>
  <c r="D971" i="1"/>
  <c r="C971" i="1"/>
  <c r="B971" i="1"/>
  <c r="A971" i="1"/>
  <c r="K967" i="1"/>
  <c r="H967" i="1"/>
  <c r="G967" i="1"/>
  <c r="F967" i="1"/>
  <c r="E967" i="1"/>
  <c r="D967" i="1"/>
  <c r="C967" i="1"/>
  <c r="B967" i="1"/>
  <c r="A967" i="1"/>
  <c r="K963" i="1"/>
  <c r="H963" i="1"/>
  <c r="G963" i="1"/>
  <c r="F963" i="1"/>
  <c r="E963" i="1"/>
  <c r="D963" i="1"/>
  <c r="C963" i="1"/>
  <c r="B963" i="1"/>
  <c r="A963" i="1"/>
  <c r="K961" i="1"/>
  <c r="H961" i="1"/>
  <c r="G961" i="1"/>
  <c r="F961" i="1"/>
  <c r="E961" i="1"/>
  <c r="D961" i="1"/>
  <c r="C961" i="1"/>
  <c r="B961" i="1"/>
  <c r="A961" i="1"/>
  <c r="K957" i="1"/>
  <c r="H957" i="1"/>
  <c r="G957" i="1"/>
  <c r="F957" i="1"/>
  <c r="E957" i="1"/>
  <c r="D957" i="1"/>
  <c r="C957" i="1"/>
  <c r="B957" i="1"/>
  <c r="A957" i="1"/>
  <c r="K953" i="1"/>
  <c r="H953" i="1"/>
  <c r="G953" i="1"/>
  <c r="F953" i="1"/>
  <c r="E953" i="1"/>
  <c r="D953" i="1"/>
  <c r="C953" i="1"/>
  <c r="B953" i="1"/>
  <c r="A953" i="1"/>
  <c r="K946" i="1"/>
  <c r="H946" i="1"/>
  <c r="G946" i="1"/>
  <c r="F946" i="1"/>
  <c r="E946" i="1"/>
  <c r="D946" i="1"/>
  <c r="C946" i="1"/>
  <c r="B946" i="1"/>
  <c r="A946" i="1"/>
  <c r="K944" i="1"/>
  <c r="H944" i="1"/>
  <c r="G944" i="1"/>
  <c r="F944" i="1"/>
  <c r="E944" i="1"/>
  <c r="D944" i="1"/>
  <c r="C944" i="1"/>
  <c r="B944" i="1"/>
  <c r="A944" i="1"/>
  <c r="K942" i="1"/>
  <c r="H942" i="1"/>
  <c r="G942" i="1"/>
  <c r="F942" i="1"/>
  <c r="E942" i="1"/>
  <c r="D942" i="1"/>
  <c r="C942" i="1"/>
  <c r="B942" i="1"/>
  <c r="A942" i="1"/>
  <c r="K940" i="1"/>
  <c r="H940" i="1"/>
  <c r="G940" i="1"/>
  <c r="F940" i="1"/>
  <c r="E940" i="1"/>
  <c r="D940" i="1"/>
  <c r="C940" i="1"/>
  <c r="B940" i="1"/>
  <c r="A940" i="1"/>
  <c r="K932" i="1"/>
  <c r="H932" i="1"/>
  <c r="G932" i="1"/>
  <c r="F932" i="1"/>
  <c r="E932" i="1"/>
  <c r="D932" i="1"/>
  <c r="C932" i="1"/>
  <c r="B932" i="1"/>
  <c r="A932" i="1"/>
  <c r="K929" i="1"/>
  <c r="H929" i="1"/>
  <c r="G929" i="1"/>
  <c r="F929" i="1"/>
  <c r="E929" i="1"/>
  <c r="D929" i="1"/>
  <c r="C929" i="1"/>
  <c r="B929" i="1"/>
  <c r="A929" i="1"/>
  <c r="K926" i="1"/>
  <c r="H926" i="1"/>
  <c r="G926" i="1"/>
  <c r="F926" i="1"/>
  <c r="E926" i="1"/>
  <c r="D926" i="1"/>
  <c r="C926" i="1"/>
  <c r="B926" i="1"/>
  <c r="A926" i="1"/>
  <c r="K923" i="1"/>
  <c r="H923" i="1"/>
  <c r="G923" i="1"/>
  <c r="F923" i="1"/>
  <c r="E923" i="1"/>
  <c r="D923" i="1"/>
  <c r="C923" i="1"/>
  <c r="B923" i="1"/>
  <c r="A923" i="1"/>
  <c r="K920" i="1"/>
  <c r="H920" i="1"/>
  <c r="G920" i="1"/>
  <c r="F920" i="1"/>
  <c r="E920" i="1"/>
  <c r="D920" i="1"/>
  <c r="C920" i="1"/>
  <c r="B920" i="1"/>
  <c r="A920" i="1"/>
  <c r="K917" i="1"/>
  <c r="H917" i="1"/>
  <c r="G917" i="1"/>
  <c r="F917" i="1"/>
  <c r="E917" i="1"/>
  <c r="D917" i="1"/>
  <c r="C917" i="1"/>
  <c r="B917" i="1"/>
  <c r="A917" i="1"/>
  <c r="K913" i="1"/>
  <c r="H913" i="1"/>
  <c r="G913" i="1"/>
  <c r="F913" i="1"/>
  <c r="E913" i="1"/>
  <c r="D913" i="1"/>
  <c r="C913" i="1"/>
  <c r="B913" i="1"/>
  <c r="A913" i="1"/>
  <c r="K910" i="1"/>
  <c r="H910" i="1"/>
  <c r="G910" i="1"/>
  <c r="F910" i="1"/>
  <c r="E910" i="1"/>
  <c r="D910" i="1"/>
  <c r="C910" i="1"/>
  <c r="B910" i="1"/>
  <c r="A910" i="1"/>
  <c r="K906" i="1"/>
  <c r="H906" i="1"/>
  <c r="G906" i="1"/>
  <c r="F906" i="1"/>
  <c r="E906" i="1"/>
  <c r="D906" i="1"/>
  <c r="C906" i="1"/>
  <c r="B906" i="1"/>
  <c r="A906" i="1"/>
  <c r="K901" i="1"/>
  <c r="H901" i="1"/>
  <c r="G901" i="1"/>
  <c r="F901" i="1"/>
  <c r="E901" i="1"/>
  <c r="D901" i="1"/>
  <c r="C901" i="1"/>
  <c r="B901" i="1"/>
  <c r="A901" i="1"/>
  <c r="K899" i="1"/>
  <c r="H899" i="1"/>
  <c r="G899" i="1"/>
  <c r="F899" i="1"/>
  <c r="E899" i="1"/>
  <c r="D899" i="1"/>
  <c r="C899" i="1"/>
  <c r="B899" i="1"/>
  <c r="A899" i="1"/>
  <c r="K895" i="1"/>
  <c r="H895" i="1"/>
  <c r="G895" i="1"/>
  <c r="F895" i="1"/>
  <c r="E895" i="1"/>
  <c r="D895" i="1"/>
  <c r="C895" i="1"/>
  <c r="B895" i="1"/>
  <c r="A895" i="1"/>
  <c r="K892" i="1"/>
  <c r="H892" i="1"/>
  <c r="G892" i="1"/>
  <c r="F892" i="1"/>
  <c r="E892" i="1"/>
  <c r="D892" i="1"/>
  <c r="C892" i="1"/>
  <c r="B892" i="1"/>
  <c r="A892" i="1"/>
  <c r="K889" i="1"/>
  <c r="H889" i="1"/>
  <c r="G889" i="1"/>
  <c r="F889" i="1"/>
  <c r="E889" i="1"/>
  <c r="D889" i="1"/>
  <c r="C889" i="1"/>
  <c r="B889" i="1"/>
  <c r="A889" i="1"/>
  <c r="K887" i="1"/>
  <c r="H887" i="1"/>
  <c r="G887" i="1"/>
  <c r="F887" i="1"/>
  <c r="E887" i="1"/>
  <c r="D887" i="1"/>
  <c r="C887" i="1"/>
  <c r="B887" i="1"/>
  <c r="A887" i="1"/>
  <c r="K883" i="1"/>
  <c r="H883" i="1"/>
  <c r="G883" i="1"/>
  <c r="F883" i="1"/>
  <c r="E883" i="1"/>
  <c r="D883" i="1"/>
  <c r="C883" i="1"/>
  <c r="B883" i="1"/>
  <c r="A883" i="1"/>
  <c r="K881" i="1"/>
  <c r="H881" i="1"/>
  <c r="G881" i="1"/>
  <c r="F881" i="1"/>
  <c r="E881" i="1"/>
  <c r="D881" i="1"/>
  <c r="C881" i="1"/>
  <c r="B881" i="1"/>
  <c r="A881" i="1"/>
  <c r="K878" i="1"/>
  <c r="H878" i="1"/>
  <c r="G878" i="1"/>
  <c r="F878" i="1"/>
  <c r="E878" i="1"/>
  <c r="D878" i="1"/>
  <c r="C878" i="1"/>
  <c r="B878" i="1"/>
  <c r="A878" i="1"/>
  <c r="K876" i="1"/>
  <c r="H876" i="1"/>
  <c r="G876" i="1"/>
  <c r="F876" i="1"/>
  <c r="E876" i="1"/>
  <c r="D876" i="1"/>
  <c r="C876" i="1"/>
  <c r="B876" i="1"/>
  <c r="A876" i="1"/>
  <c r="K871" i="1"/>
  <c r="H871" i="1"/>
  <c r="G871" i="1"/>
  <c r="F871" i="1"/>
  <c r="E871" i="1"/>
  <c r="D871" i="1"/>
  <c r="C871" i="1"/>
  <c r="B871" i="1"/>
  <c r="A871" i="1"/>
  <c r="K867" i="1"/>
  <c r="H867" i="1"/>
  <c r="G867" i="1"/>
  <c r="F867" i="1"/>
  <c r="E867" i="1"/>
  <c r="D867" i="1"/>
  <c r="C867" i="1"/>
  <c r="B867" i="1"/>
  <c r="A867" i="1"/>
  <c r="K860" i="1"/>
  <c r="H860" i="1"/>
  <c r="G860" i="1"/>
  <c r="F860" i="1"/>
  <c r="E860" i="1"/>
  <c r="D860" i="1"/>
  <c r="C860" i="1"/>
  <c r="B860" i="1"/>
  <c r="A860" i="1"/>
  <c r="K857" i="1"/>
  <c r="H857" i="1"/>
  <c r="G857" i="1"/>
  <c r="F857" i="1"/>
  <c r="E857" i="1"/>
  <c r="D857" i="1"/>
  <c r="C857" i="1"/>
  <c r="B857" i="1"/>
  <c r="A857" i="1"/>
  <c r="K854" i="1"/>
  <c r="H854" i="1"/>
  <c r="G854" i="1"/>
  <c r="F854" i="1"/>
  <c r="E854" i="1"/>
  <c r="D854" i="1"/>
  <c r="C854" i="1"/>
  <c r="B854" i="1"/>
  <c r="A854" i="1"/>
  <c r="K852" i="1"/>
  <c r="H852" i="1"/>
  <c r="G852" i="1"/>
  <c r="F852" i="1"/>
  <c r="E852" i="1"/>
  <c r="D852" i="1"/>
  <c r="C852" i="1"/>
  <c r="B852" i="1"/>
  <c r="A852" i="1"/>
  <c r="K846" i="1"/>
  <c r="H846" i="1"/>
  <c r="G846" i="1"/>
  <c r="F846" i="1"/>
  <c r="E846" i="1"/>
  <c r="D846" i="1"/>
  <c r="C846" i="1"/>
  <c r="B846" i="1"/>
  <c r="A846" i="1"/>
  <c r="K843" i="1"/>
  <c r="H843" i="1"/>
  <c r="G843" i="1"/>
  <c r="F843" i="1"/>
  <c r="E843" i="1"/>
  <c r="D843" i="1"/>
  <c r="C843" i="1"/>
  <c r="B843" i="1"/>
  <c r="A843" i="1"/>
  <c r="K841" i="1"/>
  <c r="H841" i="1"/>
  <c r="G841" i="1"/>
  <c r="F841" i="1"/>
  <c r="E841" i="1"/>
  <c r="D841" i="1"/>
  <c r="C841" i="1"/>
  <c r="B841" i="1"/>
  <c r="A841" i="1"/>
  <c r="K838" i="1"/>
  <c r="H838" i="1"/>
  <c r="G838" i="1"/>
  <c r="F838" i="1"/>
  <c r="E838" i="1"/>
  <c r="D838" i="1"/>
  <c r="C838" i="1"/>
  <c r="B838" i="1"/>
  <c r="A838" i="1"/>
  <c r="K835" i="1"/>
  <c r="H835" i="1"/>
  <c r="G835" i="1"/>
  <c r="F835" i="1"/>
  <c r="E835" i="1"/>
  <c r="D835" i="1"/>
  <c r="C835" i="1"/>
  <c r="B835" i="1"/>
  <c r="A835" i="1"/>
  <c r="K833" i="1"/>
  <c r="H833" i="1"/>
  <c r="G833" i="1"/>
  <c r="F833" i="1"/>
  <c r="E833" i="1"/>
  <c r="D833" i="1"/>
  <c r="C833" i="1"/>
  <c r="B833" i="1"/>
  <c r="A833" i="1"/>
  <c r="K828" i="1"/>
  <c r="H828" i="1"/>
  <c r="G828" i="1"/>
  <c r="F828" i="1"/>
  <c r="E828" i="1"/>
  <c r="D828" i="1"/>
  <c r="C828" i="1"/>
  <c r="B828" i="1"/>
  <c r="A828" i="1"/>
  <c r="K825" i="1"/>
  <c r="H825" i="1"/>
  <c r="G825" i="1"/>
  <c r="F825" i="1"/>
  <c r="E825" i="1"/>
  <c r="D825" i="1"/>
  <c r="C825" i="1"/>
  <c r="B825" i="1"/>
  <c r="A825" i="1"/>
  <c r="K821" i="1"/>
  <c r="H821" i="1"/>
  <c r="G821" i="1"/>
  <c r="F821" i="1"/>
  <c r="E821" i="1"/>
  <c r="D821" i="1"/>
  <c r="C821" i="1"/>
  <c r="B821" i="1"/>
  <c r="A821" i="1"/>
  <c r="K817" i="1"/>
  <c r="H817" i="1"/>
  <c r="G817" i="1"/>
  <c r="F817" i="1"/>
  <c r="E817" i="1"/>
  <c r="D817" i="1"/>
  <c r="C817" i="1"/>
  <c r="B817" i="1"/>
  <c r="A817" i="1"/>
  <c r="K812" i="1"/>
  <c r="H812" i="1"/>
  <c r="G812" i="1"/>
  <c r="F812" i="1"/>
  <c r="E812" i="1"/>
  <c r="D812" i="1"/>
  <c r="C812" i="1"/>
  <c r="B812" i="1"/>
  <c r="A812" i="1"/>
  <c r="K810" i="1"/>
  <c r="H810" i="1"/>
  <c r="G810" i="1"/>
  <c r="F810" i="1"/>
  <c r="E810" i="1"/>
  <c r="D810" i="1"/>
  <c r="C810" i="1"/>
  <c r="B810" i="1"/>
  <c r="A810" i="1"/>
  <c r="K807" i="1"/>
  <c r="H807" i="1"/>
  <c r="G807" i="1"/>
  <c r="F807" i="1"/>
  <c r="E807" i="1"/>
  <c r="D807" i="1"/>
  <c r="C807" i="1"/>
  <c r="B807" i="1"/>
  <c r="A807" i="1"/>
  <c r="K804" i="1"/>
  <c r="H804" i="1"/>
  <c r="G804" i="1"/>
  <c r="F804" i="1"/>
  <c r="E804" i="1"/>
  <c r="D804" i="1"/>
  <c r="C804" i="1"/>
  <c r="B804" i="1"/>
  <c r="A804" i="1"/>
  <c r="K801" i="1"/>
  <c r="H801" i="1"/>
  <c r="G801" i="1"/>
  <c r="F801" i="1"/>
  <c r="E801" i="1"/>
  <c r="D801" i="1"/>
  <c r="C801" i="1"/>
  <c r="B801" i="1"/>
  <c r="A801" i="1"/>
  <c r="K799" i="1"/>
  <c r="H799" i="1"/>
  <c r="G799" i="1"/>
  <c r="F799" i="1"/>
  <c r="E799" i="1"/>
  <c r="D799" i="1"/>
  <c r="C799" i="1"/>
  <c r="B799" i="1"/>
  <c r="A799" i="1"/>
  <c r="K796" i="1"/>
  <c r="H796" i="1"/>
  <c r="G796" i="1"/>
  <c r="F796" i="1"/>
  <c r="E796" i="1"/>
  <c r="D796" i="1"/>
  <c r="C796" i="1"/>
  <c r="B796" i="1"/>
  <c r="A796" i="1"/>
  <c r="K791" i="1"/>
  <c r="H791" i="1"/>
  <c r="G791" i="1"/>
  <c r="F791" i="1"/>
  <c r="E791" i="1"/>
  <c r="D791" i="1"/>
  <c r="C791" i="1"/>
  <c r="B791" i="1"/>
  <c r="A791" i="1"/>
  <c r="K788" i="1"/>
  <c r="H788" i="1"/>
  <c r="G788" i="1"/>
  <c r="F788" i="1"/>
  <c r="E788" i="1"/>
  <c r="D788" i="1"/>
  <c r="C788" i="1"/>
  <c r="B788" i="1"/>
  <c r="A788" i="1"/>
  <c r="K785" i="1"/>
  <c r="H785" i="1"/>
  <c r="G785" i="1"/>
  <c r="F785" i="1"/>
  <c r="E785" i="1"/>
  <c r="D785" i="1"/>
  <c r="C785" i="1"/>
  <c r="B785" i="1"/>
  <c r="A785" i="1"/>
  <c r="K783" i="1"/>
  <c r="H783" i="1"/>
  <c r="G783" i="1"/>
  <c r="F783" i="1"/>
  <c r="E783" i="1"/>
  <c r="D783" i="1"/>
  <c r="C783" i="1"/>
  <c r="B783" i="1"/>
  <c r="A783" i="1"/>
  <c r="K779" i="1"/>
  <c r="H779" i="1"/>
  <c r="G779" i="1"/>
  <c r="F779" i="1"/>
  <c r="E779" i="1"/>
  <c r="D779" i="1"/>
  <c r="C779" i="1"/>
  <c r="B779" i="1"/>
  <c r="A779" i="1"/>
  <c r="K777" i="1"/>
  <c r="H777" i="1"/>
  <c r="G777" i="1"/>
  <c r="F777" i="1"/>
  <c r="E777" i="1"/>
  <c r="D777" i="1"/>
  <c r="C777" i="1"/>
  <c r="B777" i="1"/>
  <c r="A777" i="1"/>
  <c r="K771" i="1"/>
  <c r="H771" i="1"/>
  <c r="G771" i="1"/>
  <c r="F771" i="1"/>
  <c r="E771" i="1"/>
  <c r="D771" i="1"/>
  <c r="C771" i="1"/>
  <c r="B771" i="1"/>
  <c r="A771" i="1"/>
  <c r="K769" i="1"/>
  <c r="H769" i="1"/>
  <c r="G769" i="1"/>
  <c r="F769" i="1"/>
  <c r="E769" i="1"/>
  <c r="D769" i="1"/>
  <c r="C769" i="1"/>
  <c r="B769" i="1"/>
  <c r="A769" i="1"/>
  <c r="K767" i="1"/>
  <c r="H767" i="1"/>
  <c r="G767" i="1"/>
  <c r="F767" i="1"/>
  <c r="E767" i="1"/>
  <c r="D767" i="1"/>
  <c r="C767" i="1"/>
  <c r="B767" i="1"/>
  <c r="A767" i="1"/>
  <c r="K764" i="1"/>
  <c r="H764" i="1"/>
  <c r="G764" i="1"/>
  <c r="F764" i="1"/>
  <c r="E764" i="1"/>
  <c r="D764" i="1"/>
  <c r="C764" i="1"/>
  <c r="B764" i="1"/>
  <c r="A764" i="1"/>
  <c r="K760" i="1"/>
  <c r="H760" i="1"/>
  <c r="G760" i="1"/>
  <c r="F760" i="1"/>
  <c r="E760" i="1"/>
  <c r="D760" i="1"/>
  <c r="C760" i="1"/>
  <c r="B760" i="1"/>
  <c r="A760" i="1"/>
  <c r="K756" i="1"/>
  <c r="H756" i="1"/>
  <c r="G756" i="1"/>
  <c r="F756" i="1"/>
  <c r="E756" i="1"/>
  <c r="D756" i="1"/>
  <c r="C756" i="1"/>
  <c r="B756" i="1"/>
  <c r="A756" i="1"/>
  <c r="K752" i="1"/>
  <c r="H752" i="1"/>
  <c r="G752" i="1"/>
  <c r="F752" i="1"/>
  <c r="E752" i="1"/>
  <c r="D752" i="1"/>
  <c r="C752" i="1"/>
  <c r="B752" i="1"/>
  <c r="A752" i="1"/>
  <c r="K750" i="1"/>
  <c r="H750" i="1"/>
  <c r="G750" i="1"/>
  <c r="F750" i="1"/>
  <c r="E750" i="1"/>
  <c r="D750" i="1"/>
  <c r="C750" i="1"/>
  <c r="B750" i="1"/>
  <c r="A750" i="1"/>
  <c r="K744" i="1"/>
  <c r="H744" i="1"/>
  <c r="G744" i="1"/>
  <c r="F744" i="1"/>
  <c r="E744" i="1"/>
  <c r="D744" i="1"/>
  <c r="C744" i="1"/>
  <c r="B744" i="1"/>
  <c r="A744" i="1"/>
  <c r="K741" i="1"/>
  <c r="H741" i="1"/>
  <c r="G741" i="1"/>
  <c r="F741" i="1"/>
  <c r="E741" i="1"/>
  <c r="D741" i="1"/>
  <c r="C741" i="1"/>
  <c r="B741" i="1"/>
  <c r="A741" i="1"/>
  <c r="K739" i="1"/>
  <c r="H739" i="1"/>
  <c r="G739" i="1"/>
  <c r="F739" i="1"/>
  <c r="E739" i="1"/>
  <c r="D739" i="1"/>
  <c r="C739" i="1"/>
  <c r="B739" i="1"/>
  <c r="A739" i="1"/>
  <c r="K736" i="1"/>
  <c r="H736" i="1"/>
  <c r="G736" i="1"/>
  <c r="F736" i="1"/>
  <c r="E736" i="1"/>
  <c r="D736" i="1"/>
  <c r="C736" i="1"/>
  <c r="B736" i="1"/>
  <c r="A736" i="1"/>
  <c r="K731" i="1"/>
  <c r="H731" i="1"/>
  <c r="G731" i="1"/>
  <c r="F731" i="1"/>
  <c r="E731" i="1"/>
  <c r="D731" i="1"/>
  <c r="C731" i="1"/>
  <c r="B731" i="1"/>
  <c r="A731" i="1"/>
  <c r="K729" i="1"/>
  <c r="H729" i="1"/>
  <c r="G729" i="1"/>
  <c r="F729" i="1"/>
  <c r="E729" i="1"/>
  <c r="D729" i="1"/>
  <c r="C729" i="1"/>
  <c r="B729" i="1"/>
  <c r="A729" i="1"/>
  <c r="K725" i="1"/>
  <c r="H725" i="1"/>
  <c r="G725" i="1"/>
  <c r="F725" i="1"/>
  <c r="E725" i="1"/>
  <c r="D725" i="1"/>
  <c r="C725" i="1"/>
  <c r="B725" i="1"/>
  <c r="A725" i="1"/>
  <c r="K723" i="1"/>
  <c r="H723" i="1"/>
  <c r="G723" i="1"/>
  <c r="F723" i="1"/>
  <c r="E723" i="1"/>
  <c r="D723" i="1"/>
  <c r="C723" i="1"/>
  <c r="B723" i="1"/>
  <c r="A723" i="1"/>
  <c r="K718" i="1"/>
  <c r="H718" i="1"/>
  <c r="G718" i="1"/>
  <c r="F718" i="1"/>
  <c r="E718" i="1"/>
  <c r="D718" i="1"/>
  <c r="C718" i="1"/>
  <c r="B718" i="1"/>
  <c r="A718" i="1"/>
  <c r="K713" i="1"/>
  <c r="H713" i="1"/>
  <c r="G713" i="1"/>
  <c r="F713" i="1"/>
  <c r="E713" i="1"/>
  <c r="D713" i="1"/>
  <c r="C713" i="1"/>
  <c r="B713" i="1"/>
  <c r="A713" i="1"/>
  <c r="K708" i="1"/>
  <c r="H708" i="1"/>
  <c r="G708" i="1"/>
  <c r="F708" i="1"/>
  <c r="E708" i="1"/>
  <c r="D708" i="1"/>
  <c r="C708" i="1"/>
  <c r="B708" i="1"/>
  <c r="A708" i="1"/>
  <c r="K703" i="1"/>
  <c r="H703" i="1"/>
  <c r="G703" i="1"/>
  <c r="F703" i="1"/>
  <c r="E703" i="1"/>
  <c r="D703" i="1"/>
  <c r="C703" i="1"/>
  <c r="B703" i="1"/>
  <c r="A703" i="1"/>
  <c r="K698" i="1"/>
  <c r="H698" i="1"/>
  <c r="G698" i="1"/>
  <c r="F698" i="1"/>
  <c r="E698" i="1"/>
  <c r="D698" i="1"/>
  <c r="C698" i="1"/>
  <c r="B698" i="1"/>
  <c r="A698" i="1"/>
  <c r="K695" i="1"/>
  <c r="H695" i="1"/>
  <c r="G695" i="1"/>
  <c r="F695" i="1"/>
  <c r="E695" i="1"/>
  <c r="D695" i="1"/>
  <c r="C695" i="1"/>
  <c r="B695" i="1"/>
  <c r="A695" i="1"/>
  <c r="K692" i="1"/>
  <c r="H692" i="1"/>
  <c r="G692" i="1"/>
  <c r="F692" i="1"/>
  <c r="E692" i="1"/>
  <c r="D692" i="1"/>
  <c r="C692" i="1"/>
  <c r="B692" i="1"/>
  <c r="A692" i="1"/>
  <c r="K689" i="1"/>
  <c r="H689" i="1"/>
  <c r="G689" i="1"/>
  <c r="F689" i="1"/>
  <c r="E689" i="1"/>
  <c r="D689" i="1"/>
  <c r="C689" i="1"/>
  <c r="B689" i="1"/>
  <c r="A689" i="1"/>
  <c r="K686" i="1"/>
  <c r="H686" i="1"/>
  <c r="G686" i="1"/>
  <c r="F686" i="1"/>
  <c r="E686" i="1"/>
  <c r="D686" i="1"/>
  <c r="C686" i="1"/>
  <c r="B686" i="1"/>
  <c r="A686" i="1"/>
  <c r="K682" i="1"/>
  <c r="H682" i="1"/>
  <c r="G682" i="1"/>
  <c r="F682" i="1"/>
  <c r="E682" i="1"/>
  <c r="D682" i="1"/>
  <c r="C682" i="1"/>
  <c r="B682" i="1"/>
  <c r="A682" i="1"/>
  <c r="K679" i="1"/>
  <c r="H679" i="1"/>
  <c r="G679" i="1"/>
  <c r="F679" i="1"/>
  <c r="E679" i="1"/>
  <c r="D679" i="1"/>
  <c r="C679" i="1"/>
  <c r="B679" i="1"/>
  <c r="A679" i="1"/>
  <c r="K674" i="1"/>
  <c r="H674" i="1"/>
  <c r="G674" i="1"/>
  <c r="F674" i="1"/>
  <c r="E674" i="1"/>
  <c r="D674" i="1"/>
  <c r="C674" i="1"/>
  <c r="B674" i="1"/>
  <c r="A674" i="1"/>
  <c r="K672" i="1"/>
  <c r="H672" i="1"/>
  <c r="G672" i="1"/>
  <c r="F672" i="1"/>
  <c r="E672" i="1"/>
  <c r="D672" i="1"/>
  <c r="C672" i="1"/>
  <c r="B672" i="1"/>
  <c r="A672" i="1"/>
  <c r="K668" i="1"/>
  <c r="H668" i="1"/>
  <c r="G668" i="1"/>
  <c r="F668" i="1"/>
  <c r="E668" i="1"/>
  <c r="D668" i="1"/>
  <c r="C668" i="1"/>
  <c r="B668" i="1"/>
  <c r="A668" i="1"/>
  <c r="K664" i="1"/>
  <c r="H664" i="1"/>
  <c r="G664" i="1"/>
  <c r="F664" i="1"/>
  <c r="E664" i="1"/>
  <c r="D664" i="1"/>
  <c r="C664" i="1"/>
  <c r="B664" i="1"/>
  <c r="A664" i="1"/>
  <c r="K660" i="1"/>
  <c r="H660" i="1"/>
  <c r="G660" i="1"/>
  <c r="F660" i="1"/>
  <c r="E660" i="1"/>
  <c r="D660" i="1"/>
  <c r="C660" i="1"/>
  <c r="B660" i="1"/>
  <c r="A660" i="1"/>
  <c r="K656" i="1"/>
  <c r="H656" i="1"/>
  <c r="G656" i="1"/>
  <c r="F656" i="1"/>
  <c r="E656" i="1"/>
  <c r="D656" i="1"/>
  <c r="C656" i="1"/>
  <c r="B656" i="1"/>
  <c r="A656" i="1"/>
  <c r="K652" i="1"/>
  <c r="H652" i="1"/>
  <c r="G652" i="1"/>
  <c r="F652" i="1"/>
  <c r="E652" i="1"/>
  <c r="D652" i="1"/>
  <c r="C652" i="1"/>
  <c r="B652" i="1"/>
  <c r="A652" i="1"/>
  <c r="K647" i="1"/>
  <c r="H647" i="1"/>
  <c r="G647" i="1"/>
  <c r="F647" i="1"/>
  <c r="E647" i="1"/>
  <c r="D647" i="1"/>
  <c r="C647" i="1"/>
  <c r="B647" i="1"/>
  <c r="A647" i="1"/>
  <c r="K643" i="1"/>
  <c r="H643" i="1"/>
  <c r="G643" i="1"/>
  <c r="F643" i="1"/>
  <c r="E643" i="1"/>
  <c r="D643" i="1"/>
  <c r="C643" i="1"/>
  <c r="B643" i="1"/>
  <c r="A643" i="1"/>
  <c r="K639" i="1"/>
  <c r="H639" i="1"/>
  <c r="G639" i="1"/>
  <c r="F639" i="1"/>
  <c r="E639" i="1"/>
  <c r="D639" i="1"/>
  <c r="C639" i="1"/>
  <c r="B639" i="1"/>
  <c r="A639" i="1"/>
  <c r="K636" i="1"/>
  <c r="H636" i="1"/>
  <c r="G636" i="1"/>
  <c r="F636" i="1"/>
  <c r="E636" i="1"/>
  <c r="D636" i="1"/>
  <c r="C636" i="1"/>
  <c r="B636" i="1"/>
  <c r="A636" i="1"/>
  <c r="K633" i="1"/>
  <c r="H633" i="1"/>
  <c r="G633" i="1"/>
  <c r="F633" i="1"/>
  <c r="E633" i="1"/>
  <c r="D633" i="1"/>
  <c r="C633" i="1"/>
  <c r="B633" i="1"/>
  <c r="A633" i="1"/>
  <c r="K631" i="1"/>
  <c r="H631" i="1"/>
  <c r="G631" i="1"/>
  <c r="F631" i="1"/>
  <c r="E631" i="1"/>
  <c r="D631" i="1"/>
  <c r="C631" i="1"/>
  <c r="B631" i="1"/>
  <c r="A631" i="1"/>
  <c r="K629" i="1"/>
  <c r="H629" i="1"/>
  <c r="G629" i="1"/>
  <c r="F629" i="1"/>
  <c r="E629" i="1"/>
  <c r="D629" i="1"/>
  <c r="C629" i="1"/>
  <c r="B629" i="1"/>
  <c r="A629" i="1"/>
  <c r="K627" i="1"/>
  <c r="H627" i="1"/>
  <c r="G627" i="1"/>
  <c r="F627" i="1"/>
  <c r="E627" i="1"/>
  <c r="D627" i="1"/>
  <c r="C627" i="1"/>
  <c r="B627" i="1"/>
  <c r="A627" i="1"/>
  <c r="K625" i="1"/>
  <c r="H625" i="1"/>
  <c r="G625" i="1"/>
  <c r="F625" i="1"/>
  <c r="E625" i="1"/>
  <c r="D625" i="1"/>
  <c r="C625" i="1"/>
  <c r="B625" i="1"/>
  <c r="A625" i="1"/>
  <c r="K622" i="1"/>
  <c r="H622" i="1"/>
  <c r="G622" i="1"/>
  <c r="F622" i="1"/>
  <c r="E622" i="1"/>
  <c r="D622" i="1"/>
  <c r="C622" i="1"/>
  <c r="B622" i="1"/>
  <c r="A622" i="1"/>
  <c r="K613" i="1"/>
  <c r="H613" i="1"/>
  <c r="G613" i="1"/>
  <c r="F613" i="1"/>
  <c r="E613" i="1"/>
  <c r="D613" i="1"/>
  <c r="C613" i="1"/>
  <c r="B613" i="1"/>
  <c r="A613" i="1"/>
  <c r="K610" i="1"/>
  <c r="H610" i="1"/>
  <c r="G610" i="1"/>
  <c r="F610" i="1"/>
  <c r="E610" i="1"/>
  <c r="D610" i="1"/>
  <c r="C610" i="1"/>
  <c r="B610" i="1"/>
  <c r="A610" i="1"/>
  <c r="K606" i="1"/>
  <c r="H606" i="1"/>
  <c r="G606" i="1"/>
  <c r="F606" i="1"/>
  <c r="E606" i="1"/>
  <c r="D606" i="1"/>
  <c r="C606" i="1"/>
  <c r="B606" i="1"/>
  <c r="A606" i="1"/>
  <c r="K601" i="1"/>
  <c r="H601" i="1"/>
  <c r="G601" i="1"/>
  <c r="F601" i="1"/>
  <c r="E601" i="1"/>
  <c r="D601" i="1"/>
  <c r="C601" i="1"/>
  <c r="B601" i="1"/>
  <c r="A601" i="1"/>
  <c r="K598" i="1"/>
  <c r="H598" i="1"/>
  <c r="G598" i="1"/>
  <c r="F598" i="1"/>
  <c r="E598" i="1"/>
  <c r="D598" i="1"/>
  <c r="C598" i="1"/>
  <c r="B598" i="1"/>
  <c r="A598" i="1"/>
  <c r="K595" i="1"/>
  <c r="H595" i="1"/>
  <c r="G595" i="1"/>
  <c r="F595" i="1"/>
  <c r="E595" i="1"/>
  <c r="D595" i="1"/>
  <c r="C595" i="1"/>
  <c r="B595" i="1"/>
  <c r="A595" i="1"/>
  <c r="K593" i="1"/>
  <c r="H593" i="1"/>
  <c r="G593" i="1"/>
  <c r="F593" i="1"/>
  <c r="E593" i="1"/>
  <c r="D593" i="1"/>
  <c r="C593" i="1"/>
  <c r="B593" i="1"/>
  <c r="A593" i="1"/>
  <c r="K591" i="1"/>
  <c r="H591" i="1"/>
  <c r="G591" i="1"/>
  <c r="F591" i="1"/>
  <c r="E591" i="1"/>
  <c r="D591" i="1"/>
  <c r="C591" i="1"/>
  <c r="B591" i="1"/>
  <c r="A591" i="1"/>
  <c r="K587" i="1"/>
  <c r="H587" i="1"/>
  <c r="G587" i="1"/>
  <c r="F587" i="1"/>
  <c r="E587" i="1"/>
  <c r="D587" i="1"/>
  <c r="C587" i="1"/>
  <c r="B587" i="1"/>
  <c r="A587" i="1"/>
  <c r="K585" i="1"/>
  <c r="H585" i="1"/>
  <c r="G585" i="1"/>
  <c r="F585" i="1"/>
  <c r="E585" i="1"/>
  <c r="D585" i="1"/>
  <c r="C585" i="1"/>
  <c r="B585" i="1"/>
  <c r="A585" i="1"/>
  <c r="K583" i="1"/>
  <c r="H583" i="1"/>
  <c r="G583" i="1"/>
  <c r="F583" i="1"/>
  <c r="E583" i="1"/>
  <c r="D583" i="1"/>
  <c r="C583" i="1"/>
  <c r="B583" i="1"/>
  <c r="A583" i="1"/>
  <c r="K579" i="1"/>
  <c r="H579" i="1"/>
  <c r="G579" i="1"/>
  <c r="F579" i="1"/>
  <c r="E579" i="1"/>
  <c r="D579" i="1"/>
  <c r="C579" i="1"/>
  <c r="B579" i="1"/>
  <c r="A579" i="1"/>
  <c r="K577" i="1"/>
  <c r="H577" i="1"/>
  <c r="G577" i="1"/>
  <c r="F577" i="1"/>
  <c r="E577" i="1"/>
  <c r="D577" i="1"/>
  <c r="C577" i="1"/>
  <c r="B577" i="1"/>
  <c r="A577" i="1"/>
  <c r="K575" i="1"/>
  <c r="H575" i="1"/>
  <c r="G575" i="1"/>
  <c r="F575" i="1"/>
  <c r="E575" i="1"/>
  <c r="D575" i="1"/>
  <c r="C575" i="1"/>
  <c r="B575" i="1"/>
  <c r="A575" i="1"/>
  <c r="K573" i="1"/>
  <c r="H573" i="1"/>
  <c r="G573" i="1"/>
  <c r="F573" i="1"/>
  <c r="E573" i="1"/>
  <c r="D573" i="1"/>
  <c r="C573" i="1"/>
  <c r="B573" i="1"/>
  <c r="A573" i="1"/>
  <c r="K570" i="1"/>
  <c r="H570" i="1"/>
  <c r="G570" i="1"/>
  <c r="F570" i="1"/>
  <c r="E570" i="1"/>
  <c r="D570" i="1"/>
  <c r="C570" i="1"/>
  <c r="B570" i="1"/>
  <c r="A570" i="1"/>
  <c r="K567" i="1"/>
  <c r="H567" i="1"/>
  <c r="G567" i="1"/>
  <c r="F567" i="1"/>
  <c r="E567" i="1"/>
  <c r="D567" i="1"/>
  <c r="C567" i="1"/>
  <c r="B567" i="1"/>
  <c r="A567" i="1"/>
  <c r="K564" i="1"/>
  <c r="H564" i="1"/>
  <c r="G564" i="1"/>
  <c r="F564" i="1"/>
  <c r="E564" i="1"/>
  <c r="D564" i="1"/>
  <c r="C564" i="1"/>
  <c r="B564" i="1"/>
  <c r="A564" i="1"/>
  <c r="K562" i="1"/>
  <c r="H562" i="1"/>
  <c r="G562" i="1"/>
  <c r="F562" i="1"/>
  <c r="E562" i="1"/>
  <c r="D562" i="1"/>
  <c r="C562" i="1"/>
  <c r="B562" i="1"/>
  <c r="A562" i="1"/>
  <c r="K560" i="1"/>
  <c r="H560" i="1"/>
  <c r="G560" i="1"/>
  <c r="F560" i="1"/>
  <c r="E560" i="1"/>
  <c r="D560" i="1"/>
  <c r="C560" i="1"/>
  <c r="B560" i="1"/>
  <c r="A560" i="1"/>
  <c r="K558" i="1"/>
  <c r="H558" i="1"/>
  <c r="G558" i="1"/>
  <c r="F558" i="1"/>
  <c r="E558" i="1"/>
  <c r="D558" i="1"/>
  <c r="C558" i="1"/>
  <c r="B558" i="1"/>
  <c r="A558" i="1"/>
  <c r="K555" i="1"/>
  <c r="H555" i="1"/>
  <c r="G555" i="1"/>
  <c r="F555" i="1"/>
  <c r="E555" i="1"/>
  <c r="D555" i="1"/>
  <c r="C555" i="1"/>
  <c r="B555" i="1"/>
  <c r="A555" i="1"/>
  <c r="K550" i="1"/>
  <c r="H550" i="1"/>
  <c r="G550" i="1"/>
  <c r="F550" i="1"/>
  <c r="E550" i="1"/>
  <c r="D550" i="1"/>
  <c r="C550" i="1"/>
  <c r="B550" i="1"/>
  <c r="A550" i="1"/>
  <c r="K546" i="1"/>
  <c r="H546" i="1"/>
  <c r="G546" i="1"/>
  <c r="F546" i="1"/>
  <c r="E546" i="1"/>
  <c r="D546" i="1"/>
  <c r="C546" i="1"/>
  <c r="B546" i="1"/>
  <c r="A546" i="1"/>
  <c r="K541" i="1"/>
  <c r="H541" i="1"/>
  <c r="G541" i="1"/>
  <c r="F541" i="1"/>
  <c r="E541" i="1"/>
  <c r="D541" i="1"/>
  <c r="C541" i="1"/>
  <c r="B541" i="1"/>
  <c r="A541" i="1"/>
  <c r="K539" i="1"/>
  <c r="H539" i="1"/>
  <c r="G539" i="1"/>
  <c r="F539" i="1"/>
  <c r="E539" i="1"/>
  <c r="D539" i="1"/>
  <c r="C539" i="1"/>
  <c r="B539" i="1"/>
  <c r="A539" i="1"/>
  <c r="K535" i="1"/>
  <c r="H535" i="1"/>
  <c r="G535" i="1"/>
  <c r="F535" i="1"/>
  <c r="E535" i="1"/>
  <c r="D535" i="1"/>
  <c r="C535" i="1"/>
  <c r="B535" i="1"/>
  <c r="A535" i="1"/>
  <c r="K532" i="1"/>
  <c r="H532" i="1"/>
  <c r="G532" i="1"/>
  <c r="F532" i="1"/>
  <c r="E532" i="1"/>
  <c r="D532" i="1"/>
  <c r="C532" i="1"/>
  <c r="B532" i="1"/>
  <c r="A532" i="1"/>
  <c r="K530" i="1"/>
  <c r="H530" i="1"/>
  <c r="G530" i="1"/>
  <c r="F530" i="1"/>
  <c r="E530" i="1"/>
  <c r="D530" i="1"/>
  <c r="C530" i="1"/>
  <c r="B530" i="1"/>
  <c r="A530" i="1"/>
  <c r="K524" i="1"/>
  <c r="H524" i="1"/>
  <c r="G524" i="1"/>
  <c r="F524" i="1"/>
  <c r="E524" i="1"/>
  <c r="D524" i="1"/>
  <c r="C524" i="1"/>
  <c r="B524" i="1"/>
  <c r="A524" i="1"/>
  <c r="K522" i="1"/>
  <c r="H522" i="1"/>
  <c r="G522" i="1"/>
  <c r="F522" i="1"/>
  <c r="E522" i="1"/>
  <c r="D522" i="1"/>
  <c r="C522" i="1"/>
  <c r="B522" i="1"/>
  <c r="A522" i="1"/>
  <c r="K517" i="1"/>
  <c r="H517" i="1"/>
  <c r="G517" i="1"/>
  <c r="F517" i="1"/>
  <c r="E517" i="1"/>
  <c r="D517" i="1"/>
  <c r="C517" i="1"/>
  <c r="B517" i="1"/>
  <c r="A517" i="1"/>
  <c r="K513" i="1"/>
  <c r="H513" i="1"/>
  <c r="G513" i="1"/>
  <c r="F513" i="1"/>
  <c r="E513" i="1"/>
  <c r="D513" i="1"/>
  <c r="C513" i="1"/>
  <c r="B513" i="1"/>
  <c r="A513" i="1"/>
  <c r="K508" i="1"/>
  <c r="H508" i="1"/>
  <c r="G508" i="1"/>
  <c r="F508" i="1"/>
  <c r="E508" i="1"/>
  <c r="D508" i="1"/>
  <c r="C508" i="1"/>
  <c r="B508" i="1"/>
  <c r="A508" i="1"/>
  <c r="K506" i="1"/>
  <c r="H506" i="1"/>
  <c r="G506" i="1"/>
  <c r="F506" i="1"/>
  <c r="E506" i="1"/>
  <c r="D506" i="1"/>
  <c r="C506" i="1"/>
  <c r="B506" i="1"/>
  <c r="A506" i="1"/>
  <c r="K504" i="1"/>
  <c r="H504" i="1"/>
  <c r="G504" i="1"/>
  <c r="F504" i="1"/>
  <c r="E504" i="1"/>
  <c r="D504" i="1"/>
  <c r="C504" i="1"/>
  <c r="B504" i="1"/>
  <c r="A504" i="1"/>
  <c r="K501" i="1"/>
  <c r="H501" i="1"/>
  <c r="G501" i="1"/>
  <c r="F501" i="1"/>
  <c r="E501" i="1"/>
  <c r="D501" i="1"/>
  <c r="C501" i="1"/>
  <c r="B501" i="1"/>
  <c r="A501" i="1"/>
  <c r="K497" i="1"/>
  <c r="H497" i="1"/>
  <c r="G497" i="1"/>
  <c r="F497" i="1"/>
  <c r="E497" i="1"/>
  <c r="D497" i="1"/>
  <c r="C497" i="1"/>
  <c r="B497" i="1"/>
  <c r="A497" i="1"/>
  <c r="K494" i="1"/>
  <c r="H494" i="1"/>
  <c r="G494" i="1"/>
  <c r="F494" i="1"/>
  <c r="E494" i="1"/>
  <c r="D494" i="1"/>
  <c r="C494" i="1"/>
  <c r="B494" i="1"/>
  <c r="A494" i="1"/>
  <c r="K492" i="1"/>
  <c r="H492" i="1"/>
  <c r="G492" i="1"/>
  <c r="F492" i="1"/>
  <c r="E492" i="1"/>
  <c r="D492" i="1"/>
  <c r="C492" i="1"/>
  <c r="B492" i="1"/>
  <c r="A492" i="1"/>
  <c r="K490" i="1"/>
  <c r="H490" i="1"/>
  <c r="G490" i="1"/>
  <c r="F490" i="1"/>
  <c r="E490" i="1"/>
  <c r="D490" i="1"/>
  <c r="C490" i="1"/>
  <c r="B490" i="1"/>
  <c r="A490" i="1"/>
  <c r="K488" i="1"/>
  <c r="H488" i="1"/>
  <c r="G488" i="1"/>
  <c r="F488" i="1"/>
  <c r="E488" i="1"/>
  <c r="D488" i="1"/>
  <c r="C488" i="1"/>
  <c r="B488" i="1"/>
  <c r="A488" i="1"/>
  <c r="K485" i="1"/>
  <c r="H485" i="1"/>
  <c r="G485" i="1"/>
  <c r="F485" i="1"/>
  <c r="E485" i="1"/>
  <c r="D485" i="1"/>
  <c r="C485" i="1"/>
  <c r="B485" i="1"/>
  <c r="A485" i="1"/>
  <c r="K483" i="1"/>
  <c r="H483" i="1"/>
  <c r="G483" i="1"/>
  <c r="F483" i="1"/>
  <c r="E483" i="1"/>
  <c r="D483" i="1"/>
  <c r="C483" i="1"/>
  <c r="B483" i="1"/>
  <c r="A483" i="1"/>
  <c r="K481" i="1"/>
  <c r="H481" i="1"/>
  <c r="G481" i="1"/>
  <c r="F481" i="1"/>
  <c r="E481" i="1"/>
  <c r="D481" i="1"/>
  <c r="C481" i="1"/>
  <c r="B481" i="1"/>
  <c r="A481" i="1"/>
  <c r="K478" i="1"/>
  <c r="H478" i="1"/>
  <c r="G478" i="1"/>
  <c r="F478" i="1"/>
  <c r="E478" i="1"/>
  <c r="D478" i="1"/>
  <c r="C478" i="1"/>
  <c r="B478" i="1"/>
  <c r="A478" i="1"/>
  <c r="K473" i="1"/>
  <c r="H473" i="1"/>
  <c r="G473" i="1"/>
  <c r="F473" i="1"/>
  <c r="E473" i="1"/>
  <c r="D473" i="1"/>
  <c r="C473" i="1"/>
  <c r="B473" i="1"/>
  <c r="A473" i="1"/>
  <c r="K470" i="1"/>
  <c r="H470" i="1"/>
  <c r="G470" i="1"/>
  <c r="F470" i="1"/>
  <c r="E470" i="1"/>
  <c r="D470" i="1"/>
  <c r="C470" i="1"/>
  <c r="B470" i="1"/>
  <c r="A470" i="1"/>
  <c r="K466" i="1"/>
  <c r="H466" i="1"/>
  <c r="G466" i="1"/>
  <c r="F466" i="1"/>
  <c r="E466" i="1"/>
  <c r="D466" i="1"/>
  <c r="C466" i="1"/>
  <c r="B466" i="1"/>
  <c r="A466" i="1"/>
  <c r="K463" i="1"/>
  <c r="H463" i="1"/>
  <c r="G463" i="1"/>
  <c r="F463" i="1"/>
  <c r="E463" i="1"/>
  <c r="D463" i="1"/>
  <c r="C463" i="1"/>
  <c r="B463" i="1"/>
  <c r="A463" i="1"/>
  <c r="K461" i="1"/>
  <c r="H461" i="1"/>
  <c r="G461" i="1"/>
  <c r="F461" i="1"/>
  <c r="E461" i="1"/>
  <c r="D461" i="1"/>
  <c r="C461" i="1"/>
  <c r="B461" i="1"/>
  <c r="A461" i="1"/>
  <c r="K456" i="1"/>
  <c r="H456" i="1"/>
  <c r="G456" i="1"/>
  <c r="F456" i="1"/>
  <c r="E456" i="1"/>
  <c r="D456" i="1"/>
  <c r="C456" i="1"/>
  <c r="B456" i="1"/>
  <c r="A456" i="1"/>
  <c r="K453" i="1"/>
  <c r="H453" i="1"/>
  <c r="G453" i="1"/>
  <c r="F453" i="1"/>
  <c r="E453" i="1"/>
  <c r="D453" i="1"/>
  <c r="C453" i="1"/>
  <c r="B453" i="1"/>
  <c r="A453" i="1"/>
  <c r="K449" i="1"/>
  <c r="H449" i="1"/>
  <c r="G449" i="1"/>
  <c r="F449" i="1"/>
  <c r="E449" i="1"/>
  <c r="D449" i="1"/>
  <c r="C449" i="1"/>
  <c r="B449" i="1"/>
  <c r="A449" i="1"/>
  <c r="K445" i="1"/>
  <c r="H445" i="1"/>
  <c r="G445" i="1"/>
  <c r="F445" i="1"/>
  <c r="E445" i="1"/>
  <c r="D445" i="1"/>
  <c r="C445" i="1"/>
  <c r="B445" i="1"/>
  <c r="A445" i="1"/>
  <c r="K442" i="1"/>
  <c r="H442" i="1"/>
  <c r="G442" i="1"/>
  <c r="F442" i="1"/>
  <c r="E442" i="1"/>
  <c r="D442" i="1"/>
  <c r="C442" i="1"/>
  <c r="B442" i="1"/>
  <c r="A442" i="1"/>
  <c r="K440" i="1"/>
  <c r="H440" i="1"/>
  <c r="G440" i="1"/>
  <c r="F440" i="1"/>
  <c r="E440" i="1"/>
  <c r="D440" i="1"/>
  <c r="C440" i="1"/>
  <c r="B440" i="1"/>
  <c r="A440" i="1"/>
  <c r="K437" i="1"/>
  <c r="H437" i="1"/>
  <c r="G437" i="1"/>
  <c r="F437" i="1"/>
  <c r="E437" i="1"/>
  <c r="D437" i="1"/>
  <c r="C437" i="1"/>
  <c r="B437" i="1"/>
  <c r="A437" i="1"/>
  <c r="K433" i="1"/>
  <c r="H433" i="1"/>
  <c r="G433" i="1"/>
  <c r="F433" i="1"/>
  <c r="E433" i="1"/>
  <c r="D433" i="1"/>
  <c r="C433" i="1"/>
  <c r="B433" i="1"/>
  <c r="A433" i="1"/>
  <c r="K428" i="1"/>
  <c r="H428" i="1"/>
  <c r="G428" i="1"/>
  <c r="F428" i="1"/>
  <c r="E428" i="1"/>
  <c r="D428" i="1"/>
  <c r="C428" i="1"/>
  <c r="B428" i="1"/>
  <c r="A428" i="1"/>
  <c r="K426" i="1"/>
  <c r="H426" i="1"/>
  <c r="G426" i="1"/>
  <c r="F426" i="1"/>
  <c r="E426" i="1"/>
  <c r="D426" i="1"/>
  <c r="C426" i="1"/>
  <c r="B426" i="1"/>
  <c r="A426" i="1"/>
  <c r="K419" i="1"/>
  <c r="H419" i="1"/>
  <c r="G419" i="1"/>
  <c r="F419" i="1"/>
  <c r="E419" i="1"/>
  <c r="D419" i="1"/>
  <c r="C419" i="1"/>
  <c r="B419" i="1"/>
  <c r="A419" i="1"/>
  <c r="K416" i="1"/>
  <c r="H416" i="1"/>
  <c r="G416" i="1"/>
  <c r="F416" i="1"/>
  <c r="E416" i="1"/>
  <c r="D416" i="1"/>
  <c r="C416" i="1"/>
  <c r="B416" i="1"/>
  <c r="A416" i="1"/>
  <c r="K414" i="1"/>
  <c r="H414" i="1"/>
  <c r="G414" i="1"/>
  <c r="F414" i="1"/>
  <c r="E414" i="1"/>
  <c r="D414" i="1"/>
  <c r="C414" i="1"/>
  <c r="B414" i="1"/>
  <c r="A414" i="1"/>
  <c r="K412" i="1"/>
  <c r="H412" i="1"/>
  <c r="G412" i="1"/>
  <c r="F412" i="1"/>
  <c r="E412" i="1"/>
  <c r="D412" i="1"/>
  <c r="C412" i="1"/>
  <c r="B412" i="1"/>
  <c r="A412" i="1"/>
  <c r="K410" i="1"/>
  <c r="H410" i="1"/>
  <c r="G410" i="1"/>
  <c r="F410" i="1"/>
  <c r="E410" i="1"/>
  <c r="D410" i="1"/>
  <c r="C410" i="1"/>
  <c r="B410" i="1"/>
  <c r="A410" i="1"/>
  <c r="K408" i="1"/>
  <c r="H408" i="1"/>
  <c r="G408" i="1"/>
  <c r="F408" i="1"/>
  <c r="E408" i="1"/>
  <c r="D408" i="1"/>
  <c r="C408" i="1"/>
  <c r="B408" i="1"/>
  <c r="A408" i="1"/>
  <c r="K406" i="1"/>
  <c r="H406" i="1"/>
  <c r="G406" i="1"/>
  <c r="F406" i="1"/>
  <c r="E406" i="1"/>
  <c r="D406" i="1"/>
  <c r="C406" i="1"/>
  <c r="B406" i="1"/>
  <c r="A406" i="1"/>
  <c r="K403" i="1"/>
  <c r="H403" i="1"/>
  <c r="G403" i="1"/>
  <c r="F403" i="1"/>
  <c r="E403" i="1"/>
  <c r="D403" i="1"/>
  <c r="C403" i="1"/>
  <c r="B403" i="1"/>
  <c r="A403" i="1"/>
  <c r="K401" i="1"/>
  <c r="H401" i="1"/>
  <c r="G401" i="1"/>
  <c r="F401" i="1"/>
  <c r="E401" i="1"/>
  <c r="D401" i="1"/>
  <c r="C401" i="1"/>
  <c r="B401" i="1"/>
  <c r="A401" i="1"/>
  <c r="K398" i="1"/>
  <c r="H398" i="1"/>
  <c r="G398" i="1"/>
  <c r="F398" i="1"/>
  <c r="E398" i="1"/>
  <c r="D398" i="1"/>
  <c r="C398" i="1"/>
  <c r="B398" i="1"/>
  <c r="A398" i="1"/>
  <c r="K392" i="1"/>
  <c r="H392" i="1"/>
  <c r="G392" i="1"/>
  <c r="F392" i="1"/>
  <c r="E392" i="1"/>
  <c r="D392" i="1"/>
  <c r="C392" i="1"/>
  <c r="B392" i="1"/>
  <c r="A392" i="1"/>
  <c r="K387" i="1"/>
  <c r="H387" i="1"/>
  <c r="G387" i="1"/>
  <c r="F387" i="1"/>
  <c r="E387" i="1"/>
  <c r="D387" i="1"/>
  <c r="C387" i="1"/>
  <c r="B387" i="1"/>
  <c r="A387" i="1"/>
  <c r="K380" i="1"/>
  <c r="H380" i="1"/>
  <c r="G380" i="1"/>
  <c r="F380" i="1"/>
  <c r="E380" i="1"/>
  <c r="D380" i="1"/>
  <c r="C380" i="1"/>
  <c r="B380" i="1"/>
  <c r="A380" i="1"/>
  <c r="K377" i="1"/>
  <c r="H377" i="1"/>
  <c r="G377" i="1"/>
  <c r="F377" i="1"/>
  <c r="E377" i="1"/>
  <c r="D377" i="1"/>
  <c r="C377" i="1"/>
  <c r="B377" i="1"/>
  <c r="A377" i="1"/>
  <c r="K372" i="1"/>
  <c r="H372" i="1"/>
  <c r="G372" i="1"/>
  <c r="F372" i="1"/>
  <c r="E372" i="1"/>
  <c r="D372" i="1"/>
  <c r="C372" i="1"/>
  <c r="B372" i="1"/>
  <c r="A372" i="1"/>
  <c r="K370" i="1"/>
  <c r="H370" i="1"/>
  <c r="G370" i="1"/>
  <c r="F370" i="1"/>
  <c r="E370" i="1"/>
  <c r="D370" i="1"/>
  <c r="C370" i="1"/>
  <c r="B370" i="1"/>
  <c r="A370" i="1"/>
  <c r="K367" i="1"/>
  <c r="H367" i="1"/>
  <c r="G367" i="1"/>
  <c r="F367" i="1"/>
  <c r="E367" i="1"/>
  <c r="D367" i="1"/>
  <c r="C367" i="1"/>
  <c r="B367" i="1"/>
  <c r="A367" i="1"/>
  <c r="K363" i="1"/>
  <c r="H363" i="1"/>
  <c r="G363" i="1"/>
  <c r="F363" i="1"/>
  <c r="E363" i="1"/>
  <c r="D363" i="1"/>
  <c r="C363" i="1"/>
  <c r="B363" i="1"/>
  <c r="A363" i="1"/>
  <c r="K359" i="1"/>
  <c r="H359" i="1"/>
  <c r="G359" i="1"/>
  <c r="F359" i="1"/>
  <c r="E359" i="1"/>
  <c r="D359" i="1"/>
  <c r="C359" i="1"/>
  <c r="B359" i="1"/>
  <c r="A359" i="1"/>
  <c r="K357" i="1"/>
  <c r="H357" i="1"/>
  <c r="G357" i="1"/>
  <c r="F357" i="1"/>
  <c r="E357" i="1"/>
  <c r="D357" i="1"/>
  <c r="C357" i="1"/>
  <c r="B357" i="1"/>
  <c r="A357" i="1"/>
  <c r="K355" i="1"/>
  <c r="H355" i="1"/>
  <c r="G355" i="1"/>
  <c r="F355" i="1"/>
  <c r="E355" i="1"/>
  <c r="D355" i="1"/>
  <c r="C355" i="1"/>
  <c r="B355" i="1"/>
  <c r="A355" i="1"/>
  <c r="K348" i="1"/>
  <c r="H348" i="1"/>
  <c r="G348" i="1"/>
  <c r="F348" i="1"/>
  <c r="E348" i="1"/>
  <c r="D348" i="1"/>
  <c r="C348" i="1"/>
  <c r="B348" i="1"/>
  <c r="A348" i="1"/>
  <c r="K342" i="1"/>
  <c r="H342" i="1"/>
  <c r="G342" i="1"/>
  <c r="F342" i="1"/>
  <c r="E342" i="1"/>
  <c r="D342" i="1"/>
  <c r="C342" i="1"/>
  <c r="B342" i="1"/>
  <c r="A342" i="1"/>
  <c r="K339" i="1"/>
  <c r="H339" i="1"/>
  <c r="G339" i="1"/>
  <c r="F339" i="1"/>
  <c r="E339" i="1"/>
  <c r="D339" i="1"/>
  <c r="C339" i="1"/>
  <c r="B339" i="1"/>
  <c r="A339" i="1"/>
  <c r="K336" i="1"/>
  <c r="H336" i="1"/>
  <c r="G336" i="1"/>
  <c r="F336" i="1"/>
  <c r="E336" i="1"/>
  <c r="D336" i="1"/>
  <c r="C336" i="1"/>
  <c r="B336" i="1"/>
  <c r="A336" i="1"/>
  <c r="K333" i="1"/>
  <c r="H333" i="1"/>
  <c r="G333" i="1"/>
  <c r="F333" i="1"/>
  <c r="E333" i="1"/>
  <c r="D333" i="1"/>
  <c r="C333" i="1"/>
  <c r="B333" i="1"/>
  <c r="A333" i="1"/>
  <c r="K329" i="1"/>
  <c r="H329" i="1"/>
  <c r="G329" i="1"/>
  <c r="F329" i="1"/>
  <c r="E329" i="1"/>
  <c r="D329" i="1"/>
  <c r="C329" i="1"/>
  <c r="B329" i="1"/>
  <c r="A329" i="1"/>
  <c r="K327" i="1"/>
  <c r="H327" i="1"/>
  <c r="G327" i="1"/>
  <c r="F327" i="1"/>
  <c r="E327" i="1"/>
  <c r="D327" i="1"/>
  <c r="C327" i="1"/>
  <c r="B327" i="1"/>
  <c r="A327" i="1"/>
  <c r="K321" i="1"/>
  <c r="H321" i="1"/>
  <c r="G321" i="1"/>
  <c r="F321" i="1"/>
  <c r="E321" i="1"/>
  <c r="D321" i="1"/>
  <c r="C321" i="1"/>
  <c r="B321" i="1"/>
  <c r="A321" i="1"/>
  <c r="K319" i="1"/>
  <c r="H319" i="1"/>
  <c r="G319" i="1"/>
  <c r="F319" i="1"/>
  <c r="E319" i="1"/>
  <c r="D319" i="1"/>
  <c r="C319" i="1"/>
  <c r="B319" i="1"/>
  <c r="A319" i="1"/>
  <c r="K316" i="1"/>
  <c r="H316" i="1"/>
  <c r="G316" i="1"/>
  <c r="F316" i="1"/>
  <c r="E316" i="1"/>
  <c r="D316" i="1"/>
  <c r="C316" i="1"/>
  <c r="B316" i="1"/>
  <c r="A316" i="1"/>
  <c r="K313" i="1"/>
  <c r="H313" i="1"/>
  <c r="G313" i="1"/>
  <c r="F313" i="1"/>
  <c r="E313" i="1"/>
  <c r="D313" i="1"/>
  <c r="C313" i="1"/>
  <c r="B313" i="1"/>
  <c r="A313" i="1"/>
  <c r="K311" i="1"/>
  <c r="H311" i="1"/>
  <c r="G311" i="1"/>
  <c r="F311" i="1"/>
  <c r="E311" i="1"/>
  <c r="D311" i="1"/>
  <c r="C311" i="1"/>
  <c r="B311" i="1"/>
  <c r="A311" i="1"/>
  <c r="K308" i="1"/>
  <c r="H308" i="1"/>
  <c r="G308" i="1"/>
  <c r="F308" i="1"/>
  <c r="E308" i="1"/>
  <c r="D308" i="1"/>
  <c r="C308" i="1"/>
  <c r="B308" i="1"/>
  <c r="A308" i="1"/>
  <c r="K304" i="1"/>
  <c r="H304" i="1"/>
  <c r="G304" i="1"/>
  <c r="F304" i="1"/>
  <c r="E304" i="1"/>
  <c r="D304" i="1"/>
  <c r="C304" i="1"/>
  <c r="B304" i="1"/>
  <c r="A304" i="1"/>
  <c r="K301" i="1"/>
  <c r="H301" i="1"/>
  <c r="G301" i="1"/>
  <c r="F301" i="1"/>
  <c r="E301" i="1"/>
  <c r="D301" i="1"/>
  <c r="C301" i="1"/>
  <c r="B301" i="1"/>
  <c r="A301" i="1"/>
  <c r="K297" i="1"/>
  <c r="H297" i="1"/>
  <c r="G297" i="1"/>
  <c r="F297" i="1"/>
  <c r="E297" i="1"/>
  <c r="D297" i="1"/>
  <c r="C297" i="1"/>
  <c r="B297" i="1"/>
  <c r="A297" i="1"/>
  <c r="K291" i="1"/>
  <c r="H291" i="1"/>
  <c r="G291" i="1"/>
  <c r="F291" i="1"/>
  <c r="E291" i="1"/>
  <c r="D291" i="1"/>
  <c r="C291" i="1"/>
  <c r="B291" i="1"/>
  <c r="A291" i="1"/>
  <c r="K285" i="1"/>
  <c r="H285" i="1"/>
  <c r="G285" i="1"/>
  <c r="F285" i="1"/>
  <c r="E285" i="1"/>
  <c r="D285" i="1"/>
  <c r="C285" i="1"/>
  <c r="B285" i="1"/>
  <c r="A285" i="1"/>
  <c r="K283" i="1"/>
  <c r="H283" i="1"/>
  <c r="G283" i="1"/>
  <c r="F283" i="1"/>
  <c r="E283" i="1"/>
  <c r="D283" i="1"/>
  <c r="C283" i="1"/>
  <c r="B283" i="1"/>
  <c r="A283" i="1"/>
  <c r="K275" i="1"/>
  <c r="H275" i="1"/>
  <c r="G275" i="1"/>
  <c r="F275" i="1"/>
  <c r="E275" i="1"/>
  <c r="D275" i="1"/>
  <c r="C275" i="1"/>
  <c r="B275" i="1"/>
  <c r="A275" i="1"/>
  <c r="K272" i="1"/>
  <c r="H272" i="1"/>
  <c r="G272" i="1"/>
  <c r="F272" i="1"/>
  <c r="E272" i="1"/>
  <c r="D272" i="1"/>
  <c r="C272" i="1"/>
  <c r="B272" i="1"/>
  <c r="A272" i="1"/>
  <c r="K268" i="1"/>
  <c r="H268" i="1"/>
  <c r="G268" i="1"/>
  <c r="F268" i="1"/>
  <c r="E268" i="1"/>
  <c r="D268" i="1"/>
  <c r="C268" i="1"/>
  <c r="B268" i="1"/>
  <c r="A268" i="1"/>
  <c r="K265" i="1"/>
  <c r="H265" i="1"/>
  <c r="G265" i="1"/>
  <c r="F265" i="1"/>
  <c r="E265" i="1"/>
  <c r="D265" i="1"/>
  <c r="C265" i="1"/>
  <c r="B265" i="1"/>
  <c r="A265" i="1"/>
  <c r="K259" i="1"/>
  <c r="H259" i="1"/>
  <c r="G259" i="1"/>
  <c r="F259" i="1"/>
  <c r="E259" i="1"/>
  <c r="D259" i="1"/>
  <c r="C259" i="1"/>
  <c r="B259" i="1"/>
  <c r="A259" i="1"/>
  <c r="K251" i="1"/>
  <c r="H251" i="1"/>
  <c r="G251" i="1"/>
  <c r="F251" i="1"/>
  <c r="E251" i="1"/>
  <c r="D251" i="1"/>
  <c r="C251" i="1"/>
  <c r="B251" i="1"/>
  <c r="A251" i="1"/>
  <c r="K249" i="1"/>
  <c r="H249" i="1"/>
  <c r="G249" i="1"/>
  <c r="F249" i="1"/>
  <c r="E249" i="1"/>
  <c r="D249" i="1"/>
  <c r="C249" i="1"/>
  <c r="B249" i="1"/>
  <c r="A249" i="1"/>
  <c r="K245" i="1"/>
  <c r="H245" i="1"/>
  <c r="G245" i="1"/>
  <c r="F245" i="1"/>
  <c r="E245" i="1"/>
  <c r="D245" i="1"/>
  <c r="C245" i="1"/>
  <c r="B245" i="1"/>
  <c r="A245" i="1"/>
  <c r="K243" i="1"/>
  <c r="H243" i="1"/>
  <c r="G243" i="1"/>
  <c r="F243" i="1"/>
  <c r="E243" i="1"/>
  <c r="D243" i="1"/>
  <c r="C243" i="1"/>
  <c r="B243" i="1"/>
  <c r="A243" i="1"/>
  <c r="K239" i="1"/>
  <c r="H239" i="1"/>
  <c r="G239" i="1"/>
  <c r="F239" i="1"/>
  <c r="E239" i="1"/>
  <c r="D239" i="1"/>
  <c r="C239" i="1"/>
  <c r="B239" i="1"/>
  <c r="A239" i="1"/>
  <c r="K237" i="1"/>
  <c r="H237" i="1"/>
  <c r="G237" i="1"/>
  <c r="F237" i="1"/>
  <c r="E237" i="1"/>
  <c r="D237" i="1"/>
  <c r="C237" i="1"/>
  <c r="B237" i="1"/>
  <c r="A237" i="1"/>
  <c r="K231" i="1"/>
  <c r="H231" i="1"/>
  <c r="G231" i="1"/>
  <c r="F231" i="1"/>
  <c r="E231" i="1"/>
  <c r="D231" i="1"/>
  <c r="C231" i="1"/>
  <c r="B231" i="1"/>
  <c r="A231" i="1"/>
  <c r="K228" i="1"/>
  <c r="H228" i="1"/>
  <c r="G228" i="1"/>
  <c r="F228" i="1"/>
  <c r="E228" i="1"/>
  <c r="D228" i="1"/>
  <c r="C228" i="1"/>
  <c r="B228" i="1"/>
  <c r="A228" i="1"/>
  <c r="K226" i="1"/>
  <c r="H226" i="1"/>
  <c r="G226" i="1"/>
  <c r="F226" i="1"/>
  <c r="E226" i="1"/>
  <c r="D226" i="1"/>
  <c r="C226" i="1"/>
  <c r="B226" i="1"/>
  <c r="A226" i="1"/>
  <c r="K223" i="1"/>
  <c r="H223" i="1"/>
  <c r="G223" i="1"/>
  <c r="F223" i="1"/>
  <c r="E223" i="1"/>
  <c r="D223" i="1"/>
  <c r="C223" i="1"/>
  <c r="B223" i="1"/>
  <c r="A223" i="1"/>
  <c r="K220" i="1"/>
  <c r="H220" i="1"/>
  <c r="G220" i="1"/>
  <c r="F220" i="1"/>
  <c r="E220" i="1"/>
  <c r="D220" i="1"/>
  <c r="C220" i="1"/>
  <c r="B220" i="1"/>
  <c r="A220" i="1"/>
  <c r="K218" i="1"/>
  <c r="H218" i="1"/>
  <c r="G218" i="1"/>
  <c r="F218" i="1"/>
  <c r="E218" i="1"/>
  <c r="D218" i="1"/>
  <c r="C218" i="1"/>
  <c r="B218" i="1"/>
  <c r="A218" i="1"/>
  <c r="K215" i="1"/>
  <c r="H215" i="1"/>
  <c r="G215" i="1"/>
  <c r="F215" i="1"/>
  <c r="E215" i="1"/>
  <c r="D215" i="1"/>
  <c r="C215" i="1"/>
  <c r="B215" i="1"/>
  <c r="A215" i="1"/>
  <c r="K211" i="1"/>
  <c r="H211" i="1"/>
  <c r="G211" i="1"/>
  <c r="F211" i="1"/>
  <c r="E211" i="1"/>
  <c r="D211" i="1"/>
  <c r="C211" i="1"/>
  <c r="B211" i="1"/>
  <c r="A211" i="1"/>
  <c r="K207" i="1"/>
  <c r="H207" i="1"/>
  <c r="G207" i="1"/>
  <c r="F207" i="1"/>
  <c r="E207" i="1"/>
  <c r="D207" i="1"/>
  <c r="C207" i="1"/>
  <c r="B207" i="1"/>
  <c r="A207" i="1"/>
  <c r="K205" i="1"/>
  <c r="H205" i="1"/>
  <c r="G205" i="1"/>
  <c r="F205" i="1"/>
  <c r="E205" i="1"/>
  <c r="D205" i="1"/>
  <c r="C205" i="1"/>
  <c r="B205" i="1"/>
  <c r="A205" i="1"/>
  <c r="K200" i="1"/>
  <c r="H200" i="1"/>
  <c r="G200" i="1"/>
  <c r="F200" i="1"/>
  <c r="E200" i="1"/>
  <c r="D200" i="1"/>
  <c r="C200" i="1"/>
  <c r="B200" i="1"/>
  <c r="A200" i="1"/>
  <c r="K196" i="1"/>
  <c r="H196" i="1"/>
  <c r="G196" i="1"/>
  <c r="F196" i="1"/>
  <c r="E196" i="1"/>
  <c r="D196" i="1"/>
  <c r="C196" i="1"/>
  <c r="B196" i="1"/>
  <c r="A196" i="1"/>
  <c r="K194" i="1"/>
  <c r="H194" i="1"/>
  <c r="G194" i="1"/>
  <c r="F194" i="1"/>
  <c r="E194" i="1"/>
  <c r="D194" i="1"/>
  <c r="C194" i="1"/>
  <c r="B194" i="1"/>
  <c r="A194" i="1"/>
  <c r="K188" i="1"/>
  <c r="H188" i="1"/>
  <c r="G188" i="1"/>
  <c r="F188" i="1"/>
  <c r="E188" i="1"/>
  <c r="D188" i="1"/>
  <c r="C188" i="1"/>
  <c r="B188" i="1"/>
  <c r="A188" i="1"/>
  <c r="K185" i="1"/>
  <c r="H185" i="1"/>
  <c r="G185" i="1"/>
  <c r="F185" i="1"/>
  <c r="E185" i="1"/>
  <c r="D185" i="1"/>
  <c r="C185" i="1"/>
  <c r="B185" i="1"/>
  <c r="A185" i="1"/>
  <c r="K182" i="1"/>
  <c r="H182" i="1"/>
  <c r="G182" i="1"/>
  <c r="F182" i="1"/>
  <c r="E182" i="1"/>
  <c r="D182" i="1"/>
  <c r="C182" i="1"/>
  <c r="B182" i="1"/>
  <c r="A182" i="1"/>
  <c r="K178" i="1"/>
  <c r="H178" i="1"/>
  <c r="G178" i="1"/>
  <c r="F178" i="1"/>
  <c r="E178" i="1"/>
  <c r="D178" i="1"/>
  <c r="C178" i="1"/>
  <c r="B178" i="1"/>
  <c r="A178" i="1"/>
  <c r="K174" i="1"/>
  <c r="H174" i="1"/>
  <c r="G174" i="1"/>
  <c r="F174" i="1"/>
  <c r="E174" i="1"/>
  <c r="D174" i="1"/>
  <c r="C174" i="1"/>
  <c r="B174" i="1"/>
  <c r="A174" i="1"/>
  <c r="K170" i="1"/>
  <c r="H170" i="1"/>
  <c r="G170" i="1"/>
  <c r="F170" i="1"/>
  <c r="E170" i="1"/>
  <c r="D170" i="1"/>
  <c r="C170" i="1"/>
  <c r="B170" i="1"/>
  <c r="A170" i="1"/>
  <c r="K168" i="1"/>
  <c r="H168" i="1"/>
  <c r="G168" i="1"/>
  <c r="F168" i="1"/>
  <c r="E168" i="1"/>
  <c r="D168" i="1"/>
  <c r="C168" i="1"/>
  <c r="B168" i="1"/>
  <c r="A168" i="1"/>
  <c r="K166" i="1"/>
  <c r="H166" i="1"/>
  <c r="G166" i="1"/>
  <c r="F166" i="1"/>
  <c r="E166" i="1"/>
  <c r="D166" i="1"/>
  <c r="C166" i="1"/>
  <c r="B166" i="1"/>
  <c r="A166" i="1"/>
  <c r="K164" i="1"/>
  <c r="H164" i="1"/>
  <c r="G164" i="1"/>
  <c r="F164" i="1"/>
  <c r="E164" i="1"/>
  <c r="D164" i="1"/>
  <c r="C164" i="1"/>
  <c r="B164" i="1"/>
  <c r="A164" i="1"/>
  <c r="K162" i="1"/>
  <c r="H162" i="1"/>
  <c r="G162" i="1"/>
  <c r="F162" i="1"/>
  <c r="E162" i="1"/>
  <c r="D162" i="1"/>
  <c r="C162" i="1"/>
  <c r="B162" i="1"/>
  <c r="A162" i="1"/>
  <c r="K160" i="1"/>
  <c r="H160" i="1"/>
  <c r="G160" i="1"/>
  <c r="F160" i="1"/>
  <c r="E160" i="1"/>
  <c r="D160" i="1"/>
  <c r="C160" i="1"/>
  <c r="B160" i="1"/>
  <c r="A160" i="1"/>
  <c r="K158" i="1"/>
  <c r="H158" i="1"/>
  <c r="G158" i="1"/>
  <c r="F158" i="1"/>
  <c r="E158" i="1"/>
  <c r="D158" i="1"/>
  <c r="C158" i="1"/>
  <c r="B158" i="1"/>
  <c r="A158" i="1"/>
  <c r="K156" i="1"/>
  <c r="H156" i="1"/>
  <c r="G156" i="1"/>
  <c r="F156" i="1"/>
  <c r="E156" i="1"/>
  <c r="D156" i="1"/>
  <c r="C156" i="1"/>
  <c r="B156" i="1"/>
  <c r="A156" i="1"/>
  <c r="K151" i="1"/>
  <c r="H151" i="1"/>
  <c r="G151" i="1"/>
  <c r="F151" i="1"/>
  <c r="E151" i="1"/>
  <c r="D151" i="1"/>
  <c r="C151" i="1"/>
  <c r="B151" i="1"/>
  <c r="A151" i="1"/>
  <c r="K149" i="1"/>
  <c r="H149" i="1"/>
  <c r="G149" i="1"/>
  <c r="F149" i="1"/>
  <c r="E149" i="1"/>
  <c r="D149" i="1"/>
  <c r="C149" i="1"/>
  <c r="B149" i="1"/>
  <c r="A149" i="1"/>
  <c r="K145" i="1"/>
  <c r="H145" i="1"/>
  <c r="G145" i="1"/>
  <c r="F145" i="1"/>
  <c r="E145" i="1"/>
  <c r="D145" i="1"/>
  <c r="C145" i="1"/>
  <c r="B145" i="1"/>
  <c r="A145" i="1"/>
  <c r="K141" i="1"/>
  <c r="H141" i="1"/>
  <c r="G141" i="1"/>
  <c r="F141" i="1"/>
  <c r="E141" i="1"/>
  <c r="D141" i="1"/>
  <c r="C141" i="1"/>
  <c r="B141" i="1"/>
  <c r="A141" i="1"/>
  <c r="K137" i="1"/>
  <c r="H137" i="1"/>
  <c r="G137" i="1"/>
  <c r="F137" i="1"/>
  <c r="E137" i="1"/>
  <c r="D137" i="1"/>
  <c r="C137" i="1"/>
  <c r="B137" i="1"/>
  <c r="A137" i="1"/>
  <c r="K133" i="1"/>
  <c r="H133" i="1"/>
  <c r="G133" i="1"/>
  <c r="F133" i="1"/>
  <c r="E133" i="1"/>
  <c r="D133" i="1"/>
  <c r="C133" i="1"/>
  <c r="B133" i="1"/>
  <c r="A133" i="1"/>
  <c r="K131" i="1"/>
  <c r="H131" i="1"/>
  <c r="G131" i="1"/>
  <c r="F131" i="1"/>
  <c r="E131" i="1"/>
  <c r="D131" i="1"/>
  <c r="C131" i="1"/>
  <c r="B131" i="1"/>
  <c r="A131" i="1"/>
  <c r="K128" i="1"/>
  <c r="H128" i="1"/>
  <c r="G128" i="1"/>
  <c r="F128" i="1"/>
  <c r="E128" i="1"/>
  <c r="D128" i="1"/>
  <c r="C128" i="1"/>
  <c r="B128" i="1"/>
  <c r="A128" i="1"/>
  <c r="K124" i="1"/>
  <c r="H124" i="1"/>
  <c r="G124" i="1"/>
  <c r="F124" i="1"/>
  <c r="E124" i="1"/>
  <c r="D124" i="1"/>
  <c r="C124" i="1"/>
  <c r="B124" i="1"/>
  <c r="A124" i="1"/>
  <c r="K122" i="1"/>
  <c r="H122" i="1"/>
  <c r="G122" i="1"/>
  <c r="F122" i="1"/>
  <c r="E122" i="1"/>
  <c r="D122" i="1"/>
  <c r="C122" i="1"/>
  <c r="B122" i="1"/>
  <c r="A122" i="1"/>
  <c r="K118" i="1"/>
  <c r="H118" i="1"/>
  <c r="G118" i="1"/>
  <c r="F118" i="1"/>
  <c r="E118" i="1"/>
  <c r="D118" i="1"/>
  <c r="C118" i="1"/>
  <c r="B118" i="1"/>
  <c r="A118" i="1"/>
  <c r="K114" i="1"/>
  <c r="H114" i="1"/>
  <c r="G114" i="1"/>
  <c r="F114" i="1"/>
  <c r="E114" i="1"/>
  <c r="D114" i="1"/>
  <c r="C114" i="1"/>
  <c r="B114" i="1"/>
  <c r="A114" i="1"/>
  <c r="K112" i="1"/>
  <c r="H112" i="1"/>
  <c r="G112" i="1"/>
  <c r="F112" i="1"/>
  <c r="E112" i="1"/>
  <c r="D112" i="1"/>
  <c r="C112" i="1"/>
  <c r="B112" i="1"/>
  <c r="A112" i="1"/>
  <c r="K107" i="1"/>
  <c r="H107" i="1"/>
  <c r="G107" i="1"/>
  <c r="F107" i="1"/>
  <c r="E107" i="1"/>
  <c r="D107" i="1"/>
  <c r="C107" i="1"/>
  <c r="B107" i="1"/>
  <c r="A107" i="1"/>
  <c r="K105" i="1"/>
  <c r="H105" i="1"/>
  <c r="G105" i="1"/>
  <c r="F105" i="1"/>
  <c r="E105" i="1"/>
  <c r="D105" i="1"/>
  <c r="C105" i="1"/>
  <c r="B105" i="1"/>
  <c r="A105" i="1"/>
  <c r="K102" i="1"/>
  <c r="H102" i="1"/>
  <c r="G102" i="1"/>
  <c r="F102" i="1"/>
  <c r="E102" i="1"/>
  <c r="D102" i="1"/>
  <c r="C102" i="1"/>
  <c r="B102" i="1"/>
  <c r="A102" i="1"/>
  <c r="K97" i="1"/>
  <c r="H97" i="1"/>
  <c r="G97" i="1"/>
  <c r="F97" i="1"/>
  <c r="E97" i="1"/>
  <c r="D97" i="1"/>
  <c r="C97" i="1"/>
  <c r="B97" i="1"/>
  <c r="A97" i="1"/>
  <c r="K92" i="1"/>
  <c r="H92" i="1"/>
  <c r="G92" i="1"/>
  <c r="F92" i="1"/>
  <c r="E92" i="1"/>
  <c r="D92" i="1"/>
  <c r="C92" i="1"/>
  <c r="B92" i="1"/>
  <c r="A92" i="1"/>
  <c r="K85" i="1"/>
  <c r="H85" i="1"/>
  <c r="G85" i="1"/>
  <c r="F85" i="1"/>
  <c r="E85" i="1"/>
  <c r="D85" i="1"/>
  <c r="C85" i="1"/>
  <c r="B85" i="1"/>
  <c r="A85" i="1"/>
  <c r="K81" i="1"/>
  <c r="H81" i="1"/>
  <c r="G81" i="1"/>
  <c r="F81" i="1"/>
  <c r="E81" i="1"/>
  <c r="D81" i="1"/>
  <c r="C81" i="1"/>
  <c r="B81" i="1"/>
  <c r="A81" i="1"/>
  <c r="K79" i="1"/>
  <c r="H79" i="1"/>
  <c r="G79" i="1"/>
  <c r="F79" i="1"/>
  <c r="E79" i="1"/>
  <c r="D79" i="1"/>
  <c r="C79" i="1"/>
  <c r="B79" i="1"/>
  <c r="A79" i="1"/>
  <c r="K77" i="1"/>
  <c r="H77" i="1"/>
  <c r="G77" i="1"/>
  <c r="F77" i="1"/>
  <c r="E77" i="1"/>
  <c r="D77" i="1"/>
  <c r="C77" i="1"/>
  <c r="B77" i="1"/>
  <c r="A77" i="1"/>
  <c r="K75" i="1"/>
  <c r="H75" i="1"/>
  <c r="G75" i="1"/>
  <c r="F75" i="1"/>
  <c r="E75" i="1"/>
  <c r="D75" i="1"/>
  <c r="C75" i="1"/>
  <c r="B75" i="1"/>
  <c r="A75" i="1"/>
  <c r="K71" i="1"/>
  <c r="H71" i="1"/>
  <c r="G71" i="1"/>
  <c r="F71" i="1"/>
  <c r="E71" i="1"/>
  <c r="D71" i="1"/>
  <c r="C71" i="1"/>
  <c r="B71" i="1"/>
  <c r="A71" i="1"/>
  <c r="K63" i="1"/>
  <c r="H63" i="1"/>
  <c r="G63" i="1"/>
  <c r="F63" i="1"/>
  <c r="E63" i="1"/>
  <c r="D63" i="1"/>
  <c r="C63" i="1"/>
  <c r="B63" i="1"/>
  <c r="A63" i="1"/>
  <c r="K61" i="1"/>
  <c r="H61" i="1"/>
  <c r="G61" i="1"/>
  <c r="F61" i="1"/>
  <c r="E61" i="1"/>
  <c r="D61" i="1"/>
  <c r="C61" i="1"/>
  <c r="B61" i="1"/>
  <c r="A61" i="1"/>
  <c r="K57" i="1"/>
  <c r="H57" i="1"/>
  <c r="G57" i="1"/>
  <c r="F57" i="1"/>
  <c r="E57" i="1"/>
  <c r="D57" i="1"/>
  <c r="C57" i="1"/>
  <c r="B57" i="1"/>
  <c r="A57" i="1"/>
  <c r="K54" i="1"/>
  <c r="H54" i="1"/>
  <c r="G54" i="1"/>
  <c r="F54" i="1"/>
  <c r="E54" i="1"/>
  <c r="D54" i="1"/>
  <c r="C54" i="1"/>
  <c r="B54" i="1"/>
  <c r="A54" i="1"/>
  <c r="K50" i="1"/>
  <c r="H50" i="1"/>
  <c r="G50" i="1"/>
  <c r="F50" i="1"/>
  <c r="E50" i="1"/>
  <c r="D50" i="1"/>
  <c r="C50" i="1"/>
  <c r="B50" i="1"/>
  <c r="A50" i="1"/>
  <c r="K47" i="1"/>
  <c r="H47" i="1"/>
  <c r="G47" i="1"/>
  <c r="F47" i="1"/>
  <c r="E47" i="1"/>
  <c r="D47" i="1"/>
  <c r="C47" i="1"/>
  <c r="B47" i="1"/>
  <c r="A47" i="1"/>
  <c r="K43" i="1"/>
  <c r="H43" i="1"/>
  <c r="G43" i="1"/>
  <c r="F43" i="1"/>
  <c r="E43" i="1"/>
  <c r="D43" i="1"/>
  <c r="C43" i="1"/>
  <c r="B43" i="1"/>
  <c r="A43" i="1"/>
  <c r="K39" i="1"/>
  <c r="H39" i="1"/>
  <c r="G39" i="1"/>
  <c r="F39" i="1"/>
  <c r="E39" i="1"/>
  <c r="D39" i="1"/>
  <c r="C39" i="1"/>
  <c r="B39" i="1"/>
  <c r="A39" i="1"/>
  <c r="K35" i="1"/>
  <c r="H35" i="1"/>
  <c r="G35" i="1"/>
  <c r="F35" i="1"/>
  <c r="E35" i="1"/>
  <c r="D35" i="1"/>
  <c r="C35" i="1"/>
  <c r="B35" i="1"/>
  <c r="A35" i="1"/>
  <c r="K32" i="1"/>
  <c r="H32" i="1"/>
  <c r="G32" i="1"/>
  <c r="F32" i="1"/>
  <c r="E32" i="1"/>
  <c r="D32" i="1"/>
  <c r="C32" i="1"/>
  <c r="B32" i="1"/>
  <c r="A32" i="1"/>
  <c r="K30" i="1"/>
  <c r="H30" i="1"/>
  <c r="G30" i="1"/>
  <c r="F30" i="1"/>
  <c r="E30" i="1"/>
  <c r="D30" i="1"/>
  <c r="C30" i="1"/>
  <c r="B30" i="1"/>
  <c r="A30" i="1"/>
  <c r="K28" i="1"/>
  <c r="H28" i="1"/>
  <c r="G28" i="1"/>
  <c r="F28" i="1"/>
  <c r="E28" i="1"/>
  <c r="D28" i="1"/>
  <c r="C28" i="1"/>
  <c r="B28" i="1"/>
  <c r="A28" i="1"/>
  <c r="K25" i="1"/>
  <c r="H25" i="1"/>
  <c r="G25" i="1"/>
  <c r="F25" i="1"/>
  <c r="E25" i="1"/>
  <c r="D25" i="1"/>
  <c r="C25" i="1"/>
  <c r="B25" i="1"/>
  <c r="A25" i="1"/>
  <c r="K23" i="1"/>
  <c r="H23" i="1"/>
  <c r="G23" i="1"/>
  <c r="F23" i="1"/>
  <c r="E23" i="1"/>
  <c r="D23" i="1"/>
  <c r="C23" i="1"/>
  <c r="B23" i="1"/>
  <c r="A23" i="1"/>
  <c r="K21" i="1"/>
  <c r="H21" i="1"/>
  <c r="G21" i="1"/>
  <c r="F21" i="1"/>
  <c r="E21" i="1"/>
  <c r="D21" i="1"/>
  <c r="C21" i="1"/>
  <c r="B21" i="1"/>
  <c r="A21" i="1"/>
  <c r="K19" i="1"/>
  <c r="H19" i="1"/>
  <c r="G19" i="1"/>
  <c r="F19" i="1"/>
  <c r="E19" i="1"/>
  <c r="D19" i="1"/>
  <c r="C19" i="1"/>
  <c r="B19" i="1"/>
  <c r="A19" i="1"/>
  <c r="K17" i="1"/>
  <c r="H17" i="1"/>
  <c r="G17" i="1"/>
  <c r="F17" i="1"/>
  <c r="E17" i="1"/>
  <c r="D17" i="1"/>
  <c r="C17" i="1"/>
  <c r="B17" i="1"/>
  <c r="A17" i="1"/>
  <c r="K15" i="1"/>
  <c r="H15" i="1"/>
  <c r="G15" i="1"/>
  <c r="F15" i="1"/>
  <c r="E15" i="1"/>
  <c r="D15" i="1"/>
  <c r="C15" i="1"/>
  <c r="B15" i="1"/>
  <c r="A15" i="1"/>
  <c r="K13" i="1"/>
  <c r="H13" i="1"/>
  <c r="G13" i="1"/>
  <c r="F13" i="1"/>
  <c r="E13" i="1"/>
  <c r="D13" i="1"/>
  <c r="C13" i="1"/>
  <c r="B13" i="1"/>
  <c r="A13" i="1"/>
  <c r="K11" i="1"/>
  <c r="H11" i="1"/>
  <c r="G11" i="1"/>
  <c r="F11" i="1"/>
  <c r="E11" i="1"/>
  <c r="D11" i="1"/>
  <c r="C11" i="1"/>
  <c r="B11" i="1"/>
  <c r="A11" i="1"/>
  <c r="K9" i="1"/>
  <c r="H9" i="1"/>
  <c r="G9" i="1"/>
  <c r="F9" i="1"/>
  <c r="E9" i="1"/>
  <c r="D9" i="1"/>
  <c r="C9" i="1"/>
  <c r="B9" i="1"/>
  <c r="A9" i="1"/>
  <c r="K7" i="1"/>
  <c r="H7" i="1"/>
  <c r="G7" i="1"/>
  <c r="F7" i="1"/>
  <c r="E7" i="1"/>
  <c r="D7" i="1"/>
  <c r="C7" i="1"/>
  <c r="B7" i="1"/>
  <c r="A7" i="1"/>
  <c r="K5" i="1"/>
  <c r="H5" i="1"/>
  <c r="G5" i="1"/>
  <c r="F5" i="1"/>
  <c r="E5" i="1"/>
  <c r="D5" i="1"/>
  <c r="C5" i="1"/>
  <c r="B5" i="1"/>
  <c r="A5" i="1"/>
  <c r="K3" i="1"/>
  <c r="H3" i="1"/>
  <c r="G3" i="1"/>
  <c r="F3" i="1"/>
  <c r="E3" i="1"/>
  <c r="D3" i="1"/>
  <c r="C3" i="1"/>
  <c r="B3" i="1"/>
  <c r="A3" i="1"/>
</calcChain>
</file>

<file path=xl/sharedStrings.xml><?xml version="1.0" encoding="utf-8"?>
<sst xmlns="http://schemas.openxmlformats.org/spreadsheetml/2006/main" count="18545" uniqueCount="4983">
  <si>
    <t>Xcoord</t>
  </si>
  <si>
    <t>Ycoord</t>
  </si>
  <si>
    <t>XnormCoord</t>
  </si>
  <si>
    <t>YnormCoord</t>
  </si>
  <si>
    <t>areaCell</t>
  </si>
  <si>
    <t>IDcell</t>
  </si>
  <si>
    <t>Latitude</t>
  </si>
  <si>
    <t>Longitude</t>
  </si>
  <si>
    <t>Year</t>
  </si>
  <si>
    <t>Result</t>
  </si>
  <si>
    <t>Not Detected</t>
  </si>
  <si>
    <t>Detected</t>
  </si>
  <si>
    <t>results2</t>
  </si>
  <si>
    <t>Moyenne</t>
  </si>
  <si>
    <t>pres</t>
  </si>
  <si>
    <t>abs</t>
  </si>
  <si>
    <t>Total 2196</t>
  </si>
  <si>
    <t>Total 2545</t>
  </si>
  <si>
    <t>Total 2773</t>
  </si>
  <si>
    <t>Total 2780</t>
  </si>
  <si>
    <t>Total 2782</t>
  </si>
  <si>
    <t>Total 3009</t>
  </si>
  <si>
    <t>Total 3119</t>
  </si>
  <si>
    <t>Total 3126</t>
  </si>
  <si>
    <t>Total 3129</t>
  </si>
  <si>
    <t>Total 3130</t>
  </si>
  <si>
    <t>Total 3131</t>
  </si>
  <si>
    <t>Total 3135</t>
  </si>
  <si>
    <t>Total 3230</t>
  </si>
  <si>
    <t>Total 3234</t>
  </si>
  <si>
    <t>Total 3249</t>
  </si>
  <si>
    <t>Total 3341</t>
  </si>
  <si>
    <t>Total 3342</t>
  </si>
  <si>
    <t>Total 3343</t>
  </si>
  <si>
    <t>Total 3344</t>
  </si>
  <si>
    <t>Total 3348</t>
  </si>
  <si>
    <t>Total 3349</t>
  </si>
  <si>
    <t>Total 3350</t>
  </si>
  <si>
    <t>Total 3351</t>
  </si>
  <si>
    <t>Total 3365</t>
  </si>
  <si>
    <t>Total 3366</t>
  </si>
  <si>
    <t>Total 3368</t>
  </si>
  <si>
    <t>Total 3455</t>
  </si>
  <si>
    <t>Total 3456</t>
  </si>
  <si>
    <t>Total 3457</t>
  </si>
  <si>
    <t>Total 3458</t>
  </si>
  <si>
    <t>Total 3459</t>
  </si>
  <si>
    <t>Total 3460</t>
  </si>
  <si>
    <t>Total 3461</t>
  </si>
  <si>
    <t>Total 3462</t>
  </si>
  <si>
    <t>Total 3463</t>
  </si>
  <si>
    <t>Total 3464</t>
  </si>
  <si>
    <t>Total 3465</t>
  </si>
  <si>
    <t>Total 3466</t>
  </si>
  <si>
    <t>Total 3481</t>
  </si>
  <si>
    <t>Total 3482</t>
  </si>
  <si>
    <t>Total 3570</t>
  </si>
  <si>
    <t>Total 3571</t>
  </si>
  <si>
    <t>Total 3572</t>
  </si>
  <si>
    <t>Total 3573</t>
  </si>
  <si>
    <t>Total 3574</t>
  </si>
  <si>
    <t>Total 3575</t>
  </si>
  <si>
    <t>Total 3576</t>
  </si>
  <si>
    <t>Total 3577</t>
  </si>
  <si>
    <t>Total 3578</t>
  </si>
  <si>
    <t>Total 3579</t>
  </si>
  <si>
    <t>Total 3580</t>
  </si>
  <si>
    <t>Total 3581</t>
  </si>
  <si>
    <t>Total 3582</t>
  </si>
  <si>
    <t>Total 3583</t>
  </si>
  <si>
    <t>Total 3584</t>
  </si>
  <si>
    <t>Total 3585</t>
  </si>
  <si>
    <t>Total 3596</t>
  </si>
  <si>
    <t>Total 3598</t>
  </si>
  <si>
    <t>Total 3684</t>
  </si>
  <si>
    <t>Total 3685</t>
  </si>
  <si>
    <t>Total 3686</t>
  </si>
  <si>
    <t>Total 3687</t>
  </si>
  <si>
    <t>Total 3688</t>
  </si>
  <si>
    <t>Total 3689</t>
  </si>
  <si>
    <t>Total 3690</t>
  </si>
  <si>
    <t>Total 3691</t>
  </si>
  <si>
    <t>Total 3692</t>
  </si>
  <si>
    <t>Total 3693</t>
  </si>
  <si>
    <t>Total 3694</t>
  </si>
  <si>
    <t>Total 3695</t>
  </si>
  <si>
    <t>Total 3696</t>
  </si>
  <si>
    <t>Total 3697</t>
  </si>
  <si>
    <t>Total 3698</t>
  </si>
  <si>
    <t>Total 3699</t>
  </si>
  <si>
    <t>Total 3700</t>
  </si>
  <si>
    <t>Total 3701</t>
  </si>
  <si>
    <t>Total 3702</t>
  </si>
  <si>
    <t>Total 3703</t>
  </si>
  <si>
    <t>Total 3711</t>
  </si>
  <si>
    <t>Total 3715</t>
  </si>
  <si>
    <t>Total 3799</t>
  </si>
  <si>
    <t>Total 3800</t>
  </si>
  <si>
    <t>Total 3801</t>
  </si>
  <si>
    <t>Total 3802</t>
  </si>
  <si>
    <t>Total 3803</t>
  </si>
  <si>
    <t>Total 3804</t>
  </si>
  <si>
    <t>Total 3805</t>
  </si>
  <si>
    <t>Total 3806</t>
  </si>
  <si>
    <t>Total 3807</t>
  </si>
  <si>
    <t>Total 3808</t>
  </si>
  <si>
    <t>Total 3809</t>
  </si>
  <si>
    <t>Total 3810</t>
  </si>
  <si>
    <t>Total 3811</t>
  </si>
  <si>
    <t>Total 3812</t>
  </si>
  <si>
    <t>Total 3813</t>
  </si>
  <si>
    <t>Total 3814</t>
  </si>
  <si>
    <t>Total 3815</t>
  </si>
  <si>
    <t>Total 3816</t>
  </si>
  <si>
    <t>Total 3817</t>
  </si>
  <si>
    <t>Total 3818</t>
  </si>
  <si>
    <t>Total 3819</t>
  </si>
  <si>
    <t>Total 3820</t>
  </si>
  <si>
    <t>Total 3821</t>
  </si>
  <si>
    <t>Total 3822</t>
  </si>
  <si>
    <t>Total 3829</t>
  </si>
  <si>
    <t>Total 3832</t>
  </si>
  <si>
    <t>Total 3914</t>
  </si>
  <si>
    <t>Total 3915</t>
  </si>
  <si>
    <t>Total 3916</t>
  </si>
  <si>
    <t>Total 3917</t>
  </si>
  <si>
    <t>Total 3918</t>
  </si>
  <si>
    <t>Total 3919</t>
  </si>
  <si>
    <t>Total 3920</t>
  </si>
  <si>
    <t>Total 3921</t>
  </si>
  <si>
    <t>Total 3922</t>
  </si>
  <si>
    <t>Total 3923</t>
  </si>
  <si>
    <t>Total 3924</t>
  </si>
  <si>
    <t>Total 3925</t>
  </si>
  <si>
    <t>Total 3926</t>
  </si>
  <si>
    <t>Total 3927</t>
  </si>
  <si>
    <t>Total 3928</t>
  </si>
  <si>
    <t>Total 3929</t>
  </si>
  <si>
    <t>Total 3930</t>
  </si>
  <si>
    <t>Total 3931</t>
  </si>
  <si>
    <t>Total 3932</t>
  </si>
  <si>
    <t>Total 3933</t>
  </si>
  <si>
    <t>Total 3934</t>
  </si>
  <si>
    <t>Total 3935</t>
  </si>
  <si>
    <t>Total 3936</t>
  </si>
  <si>
    <t>Total 3937</t>
  </si>
  <si>
    <t>Total 3938</t>
  </si>
  <si>
    <t>Total 3939</t>
  </si>
  <si>
    <t>Total 3945</t>
  </si>
  <si>
    <t>Total 3948</t>
  </si>
  <si>
    <t>Total 3949</t>
  </si>
  <si>
    <t>Total 4028</t>
  </si>
  <si>
    <t>Total 4029</t>
  </si>
  <si>
    <t>Total 4030</t>
  </si>
  <si>
    <t>Total 4031</t>
  </si>
  <si>
    <t>Total 4032</t>
  </si>
  <si>
    <t>Total 4033</t>
  </si>
  <si>
    <t>Total 4034</t>
  </si>
  <si>
    <t>Total 4035</t>
  </si>
  <si>
    <t>Total 4036</t>
  </si>
  <si>
    <t>Total 4037</t>
  </si>
  <si>
    <t>Total 4038</t>
  </si>
  <si>
    <t>Total 4039</t>
  </si>
  <si>
    <t>Total 4040</t>
  </si>
  <si>
    <t>Total 4041</t>
  </si>
  <si>
    <t>Total 4042</t>
  </si>
  <si>
    <t>Total 4043</t>
  </si>
  <si>
    <t>Total 4044</t>
  </si>
  <si>
    <t>Total 4045</t>
  </si>
  <si>
    <t>Total 4046</t>
  </si>
  <si>
    <t>Total 4047</t>
  </si>
  <si>
    <t>Total 4048</t>
  </si>
  <si>
    <t>Total 4049</t>
  </si>
  <si>
    <t>Total 4050</t>
  </si>
  <si>
    <t>Total 4051</t>
  </si>
  <si>
    <t>Total 4052</t>
  </si>
  <si>
    <t>Total 4053</t>
  </si>
  <si>
    <t>Total 4054</t>
  </si>
  <si>
    <t>Total 4055</t>
  </si>
  <si>
    <t>Total 4056</t>
  </si>
  <si>
    <t>Total 4057</t>
  </si>
  <si>
    <t>Total 4058</t>
  </si>
  <si>
    <t>Total 4062</t>
  </si>
  <si>
    <t>Total 4064</t>
  </si>
  <si>
    <t>Total 4065</t>
  </si>
  <si>
    <t>Total 4066</t>
  </si>
  <si>
    <t>Total 4145</t>
  </si>
  <si>
    <t>Total 4146</t>
  </si>
  <si>
    <t>Total 4147</t>
  </si>
  <si>
    <t>Total 4148</t>
  </si>
  <si>
    <t>Total 4149</t>
  </si>
  <si>
    <t>Total 4150</t>
  </si>
  <si>
    <t>Total 4151</t>
  </si>
  <si>
    <t>Total 4152</t>
  </si>
  <si>
    <t>Total 4153</t>
  </si>
  <si>
    <t>Total 4154</t>
  </si>
  <si>
    <t>Total 4155</t>
  </si>
  <si>
    <t>Total 4156</t>
  </si>
  <si>
    <t>Total 4157</t>
  </si>
  <si>
    <t>Total 4158</t>
  </si>
  <si>
    <t>Total 4159</t>
  </si>
  <si>
    <t>Total 4160</t>
  </si>
  <si>
    <t>Total 4161</t>
  </si>
  <si>
    <t>Total 4162</t>
  </si>
  <si>
    <t>Total 4163</t>
  </si>
  <si>
    <t>Total 4164</t>
  </si>
  <si>
    <t>Total 4165</t>
  </si>
  <si>
    <t>Total 4166</t>
  </si>
  <si>
    <t>Total 4167</t>
  </si>
  <si>
    <t>Total 4168</t>
  </si>
  <si>
    <t>Total 4169</t>
  </si>
  <si>
    <t>Total 4170</t>
  </si>
  <si>
    <t>Total 4171</t>
  </si>
  <si>
    <t>Total 4172</t>
  </si>
  <si>
    <t>Total 4173</t>
  </si>
  <si>
    <t>Total 4174</t>
  </si>
  <si>
    <t>Total 4175</t>
  </si>
  <si>
    <t>Total 4176</t>
  </si>
  <si>
    <t>Total 4177</t>
  </si>
  <si>
    <t>Total 4178</t>
  </si>
  <si>
    <t>Total 4179</t>
  </si>
  <si>
    <t>Total 4180</t>
  </si>
  <si>
    <t>Total 4181</t>
  </si>
  <si>
    <t>Total 4182</t>
  </si>
  <si>
    <t>Total 4183</t>
  </si>
  <si>
    <t>Total 4260</t>
  </si>
  <si>
    <t>Total 4261</t>
  </si>
  <si>
    <t>Total 4262</t>
  </si>
  <si>
    <t>Total 4263</t>
  </si>
  <si>
    <t>Total 4264</t>
  </si>
  <si>
    <t>Total 4265</t>
  </si>
  <si>
    <t>Total 4266</t>
  </si>
  <si>
    <t>Total 4267</t>
  </si>
  <si>
    <t>Total 4268</t>
  </si>
  <si>
    <t>Total 4269</t>
  </si>
  <si>
    <t>Total 4270</t>
  </si>
  <si>
    <t>Total 4271</t>
  </si>
  <si>
    <t>Total 4272</t>
  </si>
  <si>
    <t>Total 4273</t>
  </si>
  <si>
    <t>Total 4274</t>
  </si>
  <si>
    <t>Total 4275</t>
  </si>
  <si>
    <t>Total 4276</t>
  </si>
  <si>
    <t>Total 4277</t>
  </si>
  <si>
    <t>Total 4282</t>
  </si>
  <si>
    <t>Total 4284</t>
  </si>
  <si>
    <t>Total 4285</t>
  </si>
  <si>
    <t>Total 4287</t>
  </si>
  <si>
    <t>Total 4288</t>
  </si>
  <si>
    <t>Total 4289</t>
  </si>
  <si>
    <t>Total 4292</t>
  </si>
  <si>
    <t>Total 4293</t>
  </si>
  <si>
    <t>Total 4294</t>
  </si>
  <si>
    <t>Total 4295</t>
  </si>
  <si>
    <t>Total 4296</t>
  </si>
  <si>
    <t>Total 4297</t>
  </si>
  <si>
    <t>Total 4298</t>
  </si>
  <si>
    <t>Total 4301</t>
  </si>
  <si>
    <t>Total 4302</t>
  </si>
  <si>
    <t>Total 4303</t>
  </si>
  <si>
    <t>Total 4372</t>
  </si>
  <si>
    <t>Total 4373</t>
  </si>
  <si>
    <t>Total 4377</t>
  </si>
  <si>
    <t>Total 4378</t>
  </si>
  <si>
    <t>Total 4379</t>
  </si>
  <si>
    <t>Total 4380</t>
  </si>
  <si>
    <t>Total 4381</t>
  </si>
  <si>
    <t>Total 4382</t>
  </si>
  <si>
    <t>Total 4383</t>
  </si>
  <si>
    <t>Total 4384</t>
  </si>
  <si>
    <t>Total 4385</t>
  </si>
  <si>
    <t>Total 4386</t>
  </si>
  <si>
    <t>Total 4387</t>
  </si>
  <si>
    <t>Total 4388</t>
  </si>
  <si>
    <t>Total 4389</t>
  </si>
  <si>
    <t>Total 4390</t>
  </si>
  <si>
    <t>Total 4391</t>
  </si>
  <si>
    <t>Total 4392</t>
  </si>
  <si>
    <t>Total 4393</t>
  </si>
  <si>
    <t>Total 4394</t>
  </si>
  <si>
    <t>Total 4395</t>
  </si>
  <si>
    <t>Total 4396</t>
  </si>
  <si>
    <t>Total 4401</t>
  </si>
  <si>
    <t>Total 4402</t>
  </si>
  <si>
    <t>Total 4403</t>
  </si>
  <si>
    <t>Total 4404</t>
  </si>
  <si>
    <t>Total 4407</t>
  </si>
  <si>
    <t>Total 4408</t>
  </si>
  <si>
    <t>Total 4409</t>
  </si>
  <si>
    <t>Total 4410</t>
  </si>
  <si>
    <t>Total 4415</t>
  </si>
  <si>
    <t>Total 4420</t>
  </si>
  <si>
    <t>Total 4421</t>
  </si>
  <si>
    <t>Total 4488</t>
  </si>
  <si>
    <t>Total 4489</t>
  </si>
  <si>
    <t>Total 4490</t>
  </si>
  <si>
    <t>Total 4494</t>
  </si>
  <si>
    <t>Total 4495</t>
  </si>
  <si>
    <t>Total 4496</t>
  </si>
  <si>
    <t>Total 4497</t>
  </si>
  <si>
    <t>Total 4498</t>
  </si>
  <si>
    <t>Total 4499</t>
  </si>
  <si>
    <t>Total 4500</t>
  </si>
  <si>
    <t>Total 4501</t>
  </si>
  <si>
    <t>Total 4502</t>
  </si>
  <si>
    <t>Total 4503</t>
  </si>
  <si>
    <t>Total 4504</t>
  </si>
  <si>
    <t>Total 4505</t>
  </si>
  <si>
    <t>Total 4506</t>
  </si>
  <si>
    <t>Total 4507</t>
  </si>
  <si>
    <t>Total 4508</t>
  </si>
  <si>
    <t>Total 4509</t>
  </si>
  <si>
    <t>Total 4510</t>
  </si>
  <si>
    <t>Total 4511</t>
  </si>
  <si>
    <t>Total 4512</t>
  </si>
  <si>
    <t>Total 4520</t>
  </si>
  <si>
    <t>Total 4532</t>
  </si>
  <si>
    <t>Total 4533</t>
  </si>
  <si>
    <t>Total 4538</t>
  </si>
  <si>
    <t>Total 4539</t>
  </si>
  <si>
    <t>Total 4604</t>
  </si>
  <si>
    <t>Total 4605</t>
  </si>
  <si>
    <t>Total 4606</t>
  </si>
  <si>
    <t>Total 4607</t>
  </si>
  <si>
    <t>Total 4608</t>
  </si>
  <si>
    <t>Total 4609</t>
  </si>
  <si>
    <t>Total 4610</t>
  </si>
  <si>
    <t>Total 4611</t>
  </si>
  <si>
    <t>Total 4612</t>
  </si>
  <si>
    <t>Total 4613</t>
  </si>
  <si>
    <t>Total 4614</t>
  </si>
  <si>
    <t>Total 4615</t>
  </si>
  <si>
    <t>Total 4616</t>
  </si>
  <si>
    <t>Total 4617</t>
  </si>
  <si>
    <t>Total 4618</t>
  </si>
  <si>
    <t>Total 4619</t>
  </si>
  <si>
    <t>Total 4620</t>
  </si>
  <si>
    <t>Total 4621</t>
  </si>
  <si>
    <t>Total 4622</t>
  </si>
  <si>
    <t>Total 4623</t>
  </si>
  <si>
    <t>Total 4624</t>
  </si>
  <si>
    <t>Total 4625</t>
  </si>
  <si>
    <t>Total 4626</t>
  </si>
  <si>
    <t>Total 4627</t>
  </si>
  <si>
    <t>Total 4628</t>
  </si>
  <si>
    <t>Total 4629</t>
  </si>
  <si>
    <t>Total 4648</t>
  </si>
  <si>
    <t>Total 4650</t>
  </si>
  <si>
    <t>Total 4657</t>
  </si>
  <si>
    <t>Total 4659</t>
  </si>
  <si>
    <t>Total 4722</t>
  </si>
  <si>
    <t>Total 4723</t>
  </si>
  <si>
    <t>Total 4724</t>
  </si>
  <si>
    <t>Total 4725</t>
  </si>
  <si>
    <t>Total 4726</t>
  </si>
  <si>
    <t>Total 4727</t>
  </si>
  <si>
    <t>Total 4728</t>
  </si>
  <si>
    <t>Total 4729</t>
  </si>
  <si>
    <t>Total 4730</t>
  </si>
  <si>
    <t>Total 4731</t>
  </si>
  <si>
    <t>Total 4732</t>
  </si>
  <si>
    <t>Total 4733</t>
  </si>
  <si>
    <t>Total 4734</t>
  </si>
  <si>
    <t>Total 4735</t>
  </si>
  <si>
    <t>Total 4736</t>
  </si>
  <si>
    <t>Total 4737</t>
  </si>
  <si>
    <t>Total 4738</t>
  </si>
  <si>
    <t>Total 4739</t>
  </si>
  <si>
    <t>Total 4740</t>
  </si>
  <si>
    <t>Total 4743</t>
  </si>
  <si>
    <t>Total 4744</t>
  </si>
  <si>
    <t>Total 4746</t>
  </si>
  <si>
    <t>Total 4767</t>
  </si>
  <si>
    <t>Total 4768</t>
  </si>
  <si>
    <t>Total 4775</t>
  </si>
  <si>
    <t>Total 4777</t>
  </si>
  <si>
    <t>Total 4839</t>
  </si>
  <si>
    <t>Total 4840</t>
  </si>
  <si>
    <t>Total 4841</t>
  </si>
  <si>
    <t>Total 4842</t>
  </si>
  <si>
    <t>Total 4843</t>
  </si>
  <si>
    <t>Total 4844</t>
  </si>
  <si>
    <t>Total 4845</t>
  </si>
  <si>
    <t>Total 4846</t>
  </si>
  <si>
    <t>Total 4847</t>
  </si>
  <si>
    <t>Total 4848</t>
  </si>
  <si>
    <t>Total 4849</t>
  </si>
  <si>
    <t>Total 4850</t>
  </si>
  <si>
    <t>Total 4851</t>
  </si>
  <si>
    <t>Total 4852</t>
  </si>
  <si>
    <t>Total 4853</t>
  </si>
  <si>
    <t>Total 4854</t>
  </si>
  <si>
    <t>Total 4855</t>
  </si>
  <si>
    <t>Total 4856</t>
  </si>
  <si>
    <t>Total 4857</t>
  </si>
  <si>
    <t>Total 4860</t>
  </si>
  <si>
    <t>Total 4871</t>
  </si>
  <si>
    <t>Total 4885</t>
  </si>
  <si>
    <t>Total 4956</t>
  </si>
  <si>
    <t>Total 4957</t>
  </si>
  <si>
    <t>Total 4958</t>
  </si>
  <si>
    <t>Total 4959</t>
  </si>
  <si>
    <t>Total 4960</t>
  </si>
  <si>
    <t>Total 4961</t>
  </si>
  <si>
    <t>Total 4962</t>
  </si>
  <si>
    <t>Total 4963</t>
  </si>
  <si>
    <t>Total 4964</t>
  </si>
  <si>
    <t>Total 4965</t>
  </si>
  <si>
    <t>Total 4966</t>
  </si>
  <si>
    <t>Total 4967</t>
  </si>
  <si>
    <t>Total 4968</t>
  </si>
  <si>
    <t>Total 4969</t>
  </si>
  <si>
    <t>Total 4970</t>
  </si>
  <si>
    <t>Total 4971</t>
  </si>
  <si>
    <t>Total 4972</t>
  </si>
  <si>
    <t>Total 4973</t>
  </si>
  <si>
    <t>Total 4974</t>
  </si>
  <si>
    <t>Total 4975</t>
  </si>
  <si>
    <t>Total 5002</t>
  </si>
  <si>
    <t>Total 5073</t>
  </si>
  <si>
    <t>Total 5074</t>
  </si>
  <si>
    <t>Total 5075</t>
  </si>
  <si>
    <t>Total 5076</t>
  </si>
  <si>
    <t>Total 5077</t>
  </si>
  <si>
    <t>Total 5078</t>
  </si>
  <si>
    <t>Total 5079</t>
  </si>
  <si>
    <t>Total 5080</t>
  </si>
  <si>
    <t>Total 5081</t>
  </si>
  <si>
    <t>Total 5082</t>
  </si>
  <si>
    <t>Total 5083</t>
  </si>
  <si>
    <t>Total 5084</t>
  </si>
  <si>
    <t>Total 5085</t>
  </si>
  <si>
    <t>Total 5086</t>
  </si>
  <si>
    <t>Total 5087</t>
  </si>
  <si>
    <t>Total 5088</t>
  </si>
  <si>
    <t>Total 5089</t>
  </si>
  <si>
    <t>Total 5090</t>
  </si>
  <si>
    <t>Total 5092</t>
  </si>
  <si>
    <t>Total 5093</t>
  </si>
  <si>
    <t>Total 5095</t>
  </si>
  <si>
    <t>Total 5191</t>
  </si>
  <si>
    <t>Total 5192</t>
  </si>
  <si>
    <t>Total 5193</t>
  </si>
  <si>
    <t>Total 5194</t>
  </si>
  <si>
    <t>Total 5195</t>
  </si>
  <si>
    <t>Total 5196</t>
  </si>
  <si>
    <t>Total 5197</t>
  </si>
  <si>
    <t>Total 5198</t>
  </si>
  <si>
    <t>Total 5199</t>
  </si>
  <si>
    <t>Total 5200</t>
  </si>
  <si>
    <t>Total 5201</t>
  </si>
  <si>
    <t>Total 5202</t>
  </si>
  <si>
    <t>Total 5203</t>
  </si>
  <si>
    <t>Total 5204</t>
  </si>
  <si>
    <t>Total 5205</t>
  </si>
  <si>
    <t>Total 5207</t>
  </si>
  <si>
    <t>Total 5308</t>
  </si>
  <si>
    <t>Total 5309</t>
  </si>
  <si>
    <t>Total 5310</t>
  </si>
  <si>
    <t>Total 5311</t>
  </si>
  <si>
    <t>Total 5312</t>
  </si>
  <si>
    <t>Total 5313</t>
  </si>
  <si>
    <t>Total 5314</t>
  </si>
  <si>
    <t>Total 5315</t>
  </si>
  <si>
    <t>Total 5316</t>
  </si>
  <si>
    <t>Total 5317</t>
  </si>
  <si>
    <t>Total 5318</t>
  </si>
  <si>
    <t>Total 5319</t>
  </si>
  <si>
    <t>Total 5320</t>
  </si>
  <si>
    <t>Total 5321</t>
  </si>
  <si>
    <t>Total 5322</t>
  </si>
  <si>
    <t>Total 5323</t>
  </si>
  <si>
    <t>Total 5324</t>
  </si>
  <si>
    <t>Total 5421</t>
  </si>
  <si>
    <t>Total 5425</t>
  </si>
  <si>
    <t>Total 5426</t>
  </si>
  <si>
    <t>Total 5427</t>
  </si>
  <si>
    <t>Total 5428</t>
  </si>
  <si>
    <t>Total 5429</t>
  </si>
  <si>
    <t>Total 5430</t>
  </si>
  <si>
    <t>Total 5431</t>
  </si>
  <si>
    <t>Total 5432</t>
  </si>
  <si>
    <t>Total 5433</t>
  </si>
  <si>
    <t>Total 5434</t>
  </si>
  <si>
    <t>Total 5435</t>
  </si>
  <si>
    <t>Total 5436</t>
  </si>
  <si>
    <t>Total 5437</t>
  </si>
  <si>
    <t>Total 5542</t>
  </si>
  <si>
    <t>Total 5543</t>
  </si>
  <si>
    <t>Total 5544</t>
  </si>
  <si>
    <t>Total 5545</t>
  </si>
  <si>
    <t>Total 5546</t>
  </si>
  <si>
    <t>Total 5547</t>
  </si>
  <si>
    <t>Total 5548</t>
  </si>
  <si>
    <t>Total 5549</t>
  </si>
  <si>
    <t>Total 5550</t>
  </si>
  <si>
    <t>Total 5551</t>
  </si>
  <si>
    <t>Total 5552</t>
  </si>
  <si>
    <t>Total 5553</t>
  </si>
  <si>
    <t>Total 5554</t>
  </si>
  <si>
    <t>Total 5562</t>
  </si>
  <si>
    <t>Total 5581</t>
  </si>
  <si>
    <t>Total 5659</t>
  </si>
  <si>
    <t>Total 5660</t>
  </si>
  <si>
    <t>Total 5661</t>
  </si>
  <si>
    <t>Total 5662</t>
  </si>
  <si>
    <t>Total 5663</t>
  </si>
  <si>
    <t>Total 5664</t>
  </si>
  <si>
    <t>Total 5665</t>
  </si>
  <si>
    <t>Total 5666</t>
  </si>
  <si>
    <t>Total 5667</t>
  </si>
  <si>
    <t>Total 5668</t>
  </si>
  <si>
    <t>Total 5671</t>
  </si>
  <si>
    <t>Total 5672</t>
  </si>
  <si>
    <t>Total 5673</t>
  </si>
  <si>
    <t>Total 5776</t>
  </si>
  <si>
    <t>Total 5777</t>
  </si>
  <si>
    <t>Total 5779</t>
  </si>
  <si>
    <t>Total 5780</t>
  </si>
  <si>
    <t>Total 5781</t>
  </si>
  <si>
    <t>Total 5782</t>
  </si>
  <si>
    <t>Total 5783</t>
  </si>
  <si>
    <t>Total 5784</t>
  </si>
  <si>
    <t>Total 5789</t>
  </si>
  <si>
    <t>Total 5797</t>
  </si>
  <si>
    <t>Total 5895</t>
  </si>
  <si>
    <t>Total 5896</t>
  </si>
  <si>
    <t>Total 5897</t>
  </si>
  <si>
    <t>Total 5898</t>
  </si>
  <si>
    <t>Total 5899</t>
  </si>
  <si>
    <t>Total 5900</t>
  </si>
  <si>
    <t>Total 5907</t>
  </si>
  <si>
    <t>Total 5919</t>
  </si>
  <si>
    <t>Total 6011</t>
  </si>
  <si>
    <t>Total 6012</t>
  </si>
  <si>
    <t>Total 6013</t>
  </si>
  <si>
    <t>Total 6014</t>
  </si>
  <si>
    <t>Total 6015</t>
  </si>
  <si>
    <t>Total 6125</t>
  </si>
  <si>
    <t>Total 6126</t>
  </si>
  <si>
    <t>Total 6128</t>
  </si>
  <si>
    <t>Total 6130</t>
  </si>
  <si>
    <t>Total 6131</t>
  </si>
  <si>
    <t>Total 6132</t>
  </si>
  <si>
    <t>Total 6136</t>
  </si>
  <si>
    <t>Total 6240</t>
  </si>
  <si>
    <t>Total 6242</t>
  </si>
  <si>
    <t>Total 6243</t>
  </si>
  <si>
    <t>Total 6244</t>
  </si>
  <si>
    <t>Total 6245</t>
  </si>
  <si>
    <t>Total 6246</t>
  </si>
  <si>
    <t>Total 6247</t>
  </si>
  <si>
    <t>Total 6250</t>
  </si>
  <si>
    <t>Total 6251</t>
  </si>
  <si>
    <t>Total 6254</t>
  </si>
  <si>
    <t>Total 6258</t>
  </si>
  <si>
    <t>Total 6275</t>
  </si>
  <si>
    <t>Total 6355</t>
  </si>
  <si>
    <t>Total 6359</t>
  </si>
  <si>
    <t>Total 6360</t>
  </si>
  <si>
    <t>Total 6361</t>
  </si>
  <si>
    <t>Total 6362</t>
  </si>
  <si>
    <t>Total 6364</t>
  </si>
  <si>
    <t>Total 6371</t>
  </si>
  <si>
    <t>Total 6403</t>
  </si>
  <si>
    <t>Total 6467</t>
  </si>
  <si>
    <t>Total 6473</t>
  </si>
  <si>
    <t>Total 6474</t>
  </si>
  <si>
    <t>Total 6475</t>
  </si>
  <si>
    <t>Total 6481</t>
  </si>
  <si>
    <t>Total 6482</t>
  </si>
  <si>
    <t>Total 6487</t>
  </si>
  <si>
    <t>Total 6488</t>
  </si>
  <si>
    <t>Total 6590</t>
  </si>
  <si>
    <t>Total 6591</t>
  </si>
  <si>
    <t>Total 6592</t>
  </si>
  <si>
    <t>Total 6601</t>
  </si>
  <si>
    <t>Total 6604</t>
  </si>
  <si>
    <t>Total 6617</t>
  </si>
  <si>
    <t>Total 6706</t>
  </si>
  <si>
    <t>Total 6707</t>
  </si>
  <si>
    <t>Total 6708</t>
  </si>
  <si>
    <t>Total 6709</t>
  </si>
  <si>
    <t>Total 6710</t>
  </si>
  <si>
    <t>Total 6726</t>
  </si>
  <si>
    <t>Total 6822</t>
  </si>
  <si>
    <t>Total 6823</t>
  </si>
  <si>
    <t>Total 6824</t>
  </si>
  <si>
    <t>Total 6827</t>
  </si>
  <si>
    <t>Total 6833</t>
  </si>
  <si>
    <t>Total 6834</t>
  </si>
  <si>
    <t>Total 6938</t>
  </si>
  <si>
    <t>Total 6939</t>
  </si>
  <si>
    <t>Total 6940</t>
  </si>
  <si>
    <t>Total 6944</t>
  </si>
  <si>
    <t>Total 6945</t>
  </si>
  <si>
    <t>Total 6952</t>
  </si>
  <si>
    <t>Total 6953</t>
  </si>
  <si>
    <t>Total 6963</t>
  </si>
  <si>
    <t>Total 7054</t>
  </si>
  <si>
    <t>Total 7055</t>
  </si>
  <si>
    <t>Total 7056</t>
  </si>
  <si>
    <t>Total 7057</t>
  </si>
  <si>
    <t>Total 7061</t>
  </si>
  <si>
    <t>Total 7062</t>
  </si>
  <si>
    <t>Total 7063</t>
  </si>
  <si>
    <t>Total 7069</t>
  </si>
  <si>
    <t>Total 7070</t>
  </si>
  <si>
    <t>Total 7169</t>
  </si>
  <si>
    <t>Total 7170</t>
  </si>
  <si>
    <t>Total 7171</t>
  </si>
  <si>
    <t>Total 7172</t>
  </si>
  <si>
    <t>Total 7173</t>
  </si>
  <si>
    <t>Total 7178</t>
  </si>
  <si>
    <t>Total 7187</t>
  </si>
  <si>
    <t>Total 7188</t>
  </si>
  <si>
    <t>Total 7211</t>
  </si>
  <si>
    <t>Total 7284</t>
  </si>
  <si>
    <t>Total 7286</t>
  </si>
  <si>
    <t>Total 7287</t>
  </si>
  <si>
    <t>Total 7288</t>
  </si>
  <si>
    <t>Total 7289</t>
  </si>
  <si>
    <t>Total 7290</t>
  </si>
  <si>
    <t>Total 7305</t>
  </si>
  <si>
    <t>Total 7306</t>
  </si>
  <si>
    <t>Total 7307</t>
  </si>
  <si>
    <t>Total 7308</t>
  </si>
  <si>
    <t>Total 7402</t>
  </si>
  <si>
    <t>Total 7403</t>
  </si>
  <si>
    <t>Total 7404</t>
  </si>
  <si>
    <t>Total 7407</t>
  </si>
  <si>
    <t>Total 7423</t>
  </si>
  <si>
    <t>Total 7424</t>
  </si>
  <si>
    <t>Total 7425</t>
  </si>
  <si>
    <t>Total 7519</t>
  </si>
  <si>
    <t>Total 7520</t>
  </si>
  <si>
    <t>Total 7521</t>
  </si>
  <si>
    <t>Total 7524</t>
  </si>
  <si>
    <t>Total 7540</t>
  </si>
  <si>
    <t>Total 7541</t>
  </si>
  <si>
    <t>Total 7636</t>
  </si>
  <si>
    <t>Total 7637</t>
  </si>
  <si>
    <t>Total 7658</t>
  </si>
  <si>
    <t>Total 7659</t>
  </si>
  <si>
    <t>Total 7665</t>
  </si>
  <si>
    <t>Total 7753</t>
  </si>
  <si>
    <t>Total 7763</t>
  </si>
  <si>
    <t>Total 7774</t>
  </si>
  <si>
    <t>Total 7775</t>
  </si>
  <si>
    <t>Total 7776</t>
  </si>
  <si>
    <t>Total 7870</t>
  </si>
  <si>
    <t>Total 7890</t>
  </si>
  <si>
    <t>Total 7891</t>
  </si>
  <si>
    <t>Total 7893</t>
  </si>
  <si>
    <t>Total 7986</t>
  </si>
  <si>
    <t>Total 7987</t>
  </si>
  <si>
    <t>Total 7988</t>
  </si>
  <si>
    <t>Total 7989</t>
  </si>
  <si>
    <t>Total 8003</t>
  </si>
  <si>
    <t>Total 8008</t>
  </si>
  <si>
    <t>Total 8010</t>
  </si>
  <si>
    <t>Total 8104</t>
  </si>
  <si>
    <t>Total 8105</t>
  </si>
  <si>
    <t>Total 8106</t>
  </si>
  <si>
    <t>Total 8107</t>
  </si>
  <si>
    <t>Total 8125</t>
  </si>
  <si>
    <t>Total 8126</t>
  </si>
  <si>
    <t>Total 8127</t>
  </si>
  <si>
    <t>Total 8143</t>
  </si>
  <si>
    <t>Total 8153</t>
  </si>
  <si>
    <t>Total 8179</t>
  </si>
  <si>
    <t>Total 8222</t>
  </si>
  <si>
    <t>Total 8223</t>
  </si>
  <si>
    <t>Total 8224</t>
  </si>
  <si>
    <t>Total 8240</t>
  </si>
  <si>
    <t>Total 8242</t>
  </si>
  <si>
    <t>Total 8245</t>
  </si>
  <si>
    <t>Total 8341</t>
  </si>
  <si>
    <t>Total 8342</t>
  </si>
  <si>
    <t>Total 8362</t>
  </si>
  <si>
    <t>Total 8363</t>
  </si>
  <si>
    <t>Total 8413</t>
  </si>
  <si>
    <t>Total 8458</t>
  </si>
  <si>
    <t>Total 8459</t>
  </si>
  <si>
    <t>Total 8479</t>
  </si>
  <si>
    <t>Total 8480</t>
  </si>
  <si>
    <t>Total 8598</t>
  </si>
  <si>
    <t>Total 8601</t>
  </si>
  <si>
    <t>Total 8647</t>
  </si>
  <si>
    <t>Total 8715</t>
  </si>
  <si>
    <t>Total 8716</t>
  </si>
  <si>
    <t>Total 8717</t>
  </si>
  <si>
    <t>Total 8718</t>
  </si>
  <si>
    <t>Total 8719</t>
  </si>
  <si>
    <t>Total 8720</t>
  </si>
  <si>
    <t>Total 8721</t>
  </si>
  <si>
    <t>Total 8803</t>
  </si>
  <si>
    <t>Total 8804</t>
  </si>
  <si>
    <t>Total 8805</t>
  </si>
  <si>
    <t>Total 8822</t>
  </si>
  <si>
    <t>Total 8833</t>
  </si>
  <si>
    <t>Total 8834</t>
  </si>
  <si>
    <t>Total 8836</t>
  </si>
  <si>
    <t>Total 8837</t>
  </si>
  <si>
    <t>Total 8838</t>
  </si>
  <si>
    <t>Total 8918</t>
  </si>
  <si>
    <t>Total 8919</t>
  </si>
  <si>
    <t>Total 8920</t>
  </si>
  <si>
    <t>Total 8921</t>
  </si>
  <si>
    <t>Total 8954</t>
  </si>
  <si>
    <t>Total 8955</t>
  </si>
  <si>
    <t>Total 8956</t>
  </si>
  <si>
    <t>Total 8957</t>
  </si>
  <si>
    <t>Total 9034</t>
  </si>
  <si>
    <t>Total 9035</t>
  </si>
  <si>
    <t>Total 9036</t>
  </si>
  <si>
    <t>Total 9037</t>
  </si>
  <si>
    <t>Total 9068</t>
  </si>
  <si>
    <t>Total 9074</t>
  </si>
  <si>
    <t>Total 9075</t>
  </si>
  <si>
    <t>Total 9150</t>
  </si>
  <si>
    <t>Total 9151</t>
  </si>
  <si>
    <t>Total 9152</t>
  </si>
  <si>
    <t>Total 9167</t>
  </si>
  <si>
    <t>Total 9191</t>
  </si>
  <si>
    <t>Total 9192</t>
  </si>
  <si>
    <t>Total 9195</t>
  </si>
  <si>
    <t>Total 9196</t>
  </si>
  <si>
    <t>Total 9197</t>
  </si>
  <si>
    <t>Total 9266</t>
  </si>
  <si>
    <t>Total 9267</t>
  </si>
  <si>
    <t>Total 9268</t>
  </si>
  <si>
    <t>Total 9309</t>
  </si>
  <si>
    <t>Total 9310</t>
  </si>
  <si>
    <t>Total 9311</t>
  </si>
  <si>
    <t>Total 9312</t>
  </si>
  <si>
    <t>Total 9313</t>
  </si>
  <si>
    <t>Total 9314</t>
  </si>
  <si>
    <t>Total 9383</t>
  </si>
  <si>
    <t>Total 9384</t>
  </si>
  <si>
    <t>Total 9385</t>
  </si>
  <si>
    <t>Total 9386</t>
  </si>
  <si>
    <t>Total 9428</t>
  </si>
  <si>
    <t>Total 9429</t>
  </si>
  <si>
    <t>Total 9430</t>
  </si>
  <si>
    <t>Total 9431</t>
  </si>
  <si>
    <t>Total 9501</t>
  </si>
  <si>
    <t>Total 9502</t>
  </si>
  <si>
    <t>Total 9545</t>
  </si>
  <si>
    <t>Total 9546</t>
  </si>
  <si>
    <t>Total 9547</t>
  </si>
  <si>
    <t>Total 9548</t>
  </si>
  <si>
    <t>Total 9618</t>
  </si>
  <si>
    <t>Total 9619</t>
  </si>
  <si>
    <t>Total 9662</t>
  </si>
  <si>
    <t>Total 9734</t>
  </si>
  <si>
    <t>Total 9735</t>
  </si>
  <si>
    <t>Total 9736</t>
  </si>
  <si>
    <t>Total 9779</t>
  </si>
  <si>
    <t>Total 9850</t>
  </si>
  <si>
    <t>Total 9851</t>
  </si>
  <si>
    <t>Total 9852</t>
  </si>
  <si>
    <t>Total 9967</t>
  </si>
  <si>
    <t>Total 9968</t>
  </si>
  <si>
    <t>Total 9973</t>
  </si>
  <si>
    <t>Total 10084</t>
  </si>
  <si>
    <t>Total 10085</t>
  </si>
  <si>
    <t>Total 10089</t>
  </si>
  <si>
    <t>Total 10090</t>
  </si>
  <si>
    <t>Total 10200</t>
  </si>
  <si>
    <t>Total 10201</t>
  </si>
  <si>
    <t>Total 10317</t>
  </si>
  <si>
    <t>Total 10318</t>
  </si>
  <si>
    <t>Total 10434</t>
  </si>
  <si>
    <t>Total général</t>
  </si>
  <si>
    <t>idline</t>
  </si>
  <si>
    <t>Moyenne -13020084</t>
  </si>
  <si>
    <t>Moyenne -15118433.8</t>
  </si>
  <si>
    <t>Moyenne -16502847.86</t>
  </si>
  <si>
    <t>Moyenne -16509579.6</t>
  </si>
  <si>
    <t>Moyenne -16540007.54</t>
  </si>
  <si>
    <t>Moyenne -16540338.71</t>
  </si>
  <si>
    <t>Moyenne -17930653.27</t>
  </si>
  <si>
    <t>Moyenne -18607005.82</t>
  </si>
  <si>
    <t>Moyenne -18639236.4</t>
  </si>
  <si>
    <t>Moyenne -18650052.17</t>
  </si>
  <si>
    <t>Moyenne -18653649.41</t>
  </si>
  <si>
    <t>Moyenne -18656529.39</t>
  </si>
  <si>
    <t>Moyenne -18672411.75</t>
  </si>
  <si>
    <t>Moyenne -18676205.41</t>
  </si>
  <si>
    <t>Moyenne -19300174.1</t>
  </si>
  <si>
    <t>Moyenne -19318385.67</t>
  </si>
  <si>
    <t>Moyenne -19372934.46</t>
  </si>
  <si>
    <t>Moyenne -19987231.81</t>
  </si>
  <si>
    <t>Moyenne -19989104.9</t>
  </si>
  <si>
    <t>Moyenne -19989939.06</t>
  </si>
  <si>
    <t>Moyenne -19990505.99</t>
  </si>
  <si>
    <t>Moyenne -19990742.81</t>
  </si>
  <si>
    <t>Moyenne -19992380.73</t>
  </si>
  <si>
    <t>Moyenne -19993447.67</t>
  </si>
  <si>
    <t>Moyenne -19994249.66</t>
  </si>
  <si>
    <t>Moyenne -19994821.72</t>
  </si>
  <si>
    <t>Moyenne -19995656.55</t>
  </si>
  <si>
    <t>Moyenne -19995888.4</t>
  </si>
  <si>
    <t>Moyenne -19997527.14</t>
  </si>
  <si>
    <t>Moyenne -19998328.45</t>
  </si>
  <si>
    <t>Moyenne -19999165.87</t>
  </si>
  <si>
    <t>Moyenne -19999967.53</t>
  </si>
  <si>
    <t>Moyenne -20002671.04</t>
  </si>
  <si>
    <t>Moyenne -20003470.92</t>
  </si>
  <si>
    <t>Moyenne -20016247.32</t>
  </si>
  <si>
    <t>Moyenne -20016650.1</t>
  </si>
  <si>
    <t>Moyenne -20016847.08</t>
  </si>
  <si>
    <t>Moyenne -20017442.91</t>
  </si>
  <si>
    <t>Moyenne -20017891.5</t>
  </si>
  <si>
    <t>Moyenne -20018490.77</t>
  </si>
  <si>
    <t>Moyenne -20019086.11</t>
  </si>
  <si>
    <t>Moyenne -20019535.68</t>
  </si>
  <si>
    <t>Moyenne -20019721.8</t>
  </si>
  <si>
    <t>Moyenne -20021179.86</t>
  </si>
  <si>
    <t>Moyenne -20021778.15</t>
  </si>
  <si>
    <t>Moyenne -20022569.51</t>
  </si>
  <si>
    <t>Moyenne -20024213.54</t>
  </si>
  <si>
    <t>Moyenne -20025259.16</t>
  </si>
  <si>
    <t>Moyenne -20079623.92</t>
  </si>
  <si>
    <t>Moyenne -20081049.71</t>
  </si>
  <si>
    <t>Moyenne -20094598.09</t>
  </si>
  <si>
    <t>Moyenne -20691354.95</t>
  </si>
  <si>
    <t>Moyenne -20692143.36</t>
  </si>
  <si>
    <t>Moyenne -20692927.85</t>
  </si>
  <si>
    <t>Moyenne -20692978.68</t>
  </si>
  <si>
    <t>Moyenne -20693048.88</t>
  </si>
  <si>
    <t>Moyenne -20693090.42</t>
  </si>
  <si>
    <t>Moyenne -20693883.4</t>
  </si>
  <si>
    <t>Moyenne -20694672.46</t>
  </si>
  <si>
    <t>Moyenne -20695577.68</t>
  </si>
  <si>
    <t>Moyenne -20696366.25</t>
  </si>
  <si>
    <t>Moyenne -20696515.57</t>
  </si>
  <si>
    <t>Moyenne -20697271.95</t>
  </si>
  <si>
    <t>Moyenne -20698105.78</t>
  </si>
  <si>
    <t>Moyenne -20698211.17</t>
  </si>
  <si>
    <t>Moyenne -20699041.68</t>
  </si>
  <si>
    <t>Moyenne -20699800.4</t>
  </si>
  <si>
    <t>Moyenne -20699906.77</t>
  </si>
  <si>
    <t>Moyenne -20700702.86</t>
  </si>
  <si>
    <t>Moyenne -20701495.02</t>
  </si>
  <si>
    <t>Moyenne -20701632.91</t>
  </si>
  <si>
    <t>Moyenne -20702397.97</t>
  </si>
  <si>
    <t>Moyenne -20702433.57</t>
  </si>
  <si>
    <t>Moyenne -20703230.31</t>
  </si>
  <si>
    <t>Moyenne -20703329.35</t>
  </si>
  <si>
    <t>Moyenne -20704158.37</t>
  </si>
  <si>
    <t>Moyenne -20704925.77</t>
  </si>
  <si>
    <t>Moyenne -20708380.26</t>
  </si>
  <si>
    <t>Moyenne -20708444.95</t>
  </si>
  <si>
    <t>Moyenne -20711859.87</t>
  </si>
  <si>
    <t>Moyenne -20714384.01</t>
  </si>
  <si>
    <t>Moyenne -20716082.47</t>
  </si>
  <si>
    <t>Moyenne -20716907.46</t>
  </si>
  <si>
    <t>Moyenne -20717793.67</t>
  </si>
  <si>
    <t>Moyenne -20717798.8</t>
  </si>
  <si>
    <t>Moyenne -20718606.27</t>
  </si>
  <si>
    <t>Moyenne -20719492.96</t>
  </si>
  <si>
    <t>Moyenne -20719498.93</t>
  </si>
  <si>
    <t>Moyenne -20720305.07</t>
  </si>
  <si>
    <t>Moyenne -20720378.45</t>
  </si>
  <si>
    <t>Moyenne -20721192.26</t>
  </si>
  <si>
    <t>Moyenne -20721199.07</t>
  </si>
  <si>
    <t>Moyenne -20722003.87</t>
  </si>
  <si>
    <t>Moyenne -20722015.76</t>
  </si>
  <si>
    <t>Moyenne -20722079.07</t>
  </si>
  <si>
    <t>Moyenne -20722899.2</t>
  </si>
  <si>
    <t>Moyenne -20722899.24</t>
  </si>
  <si>
    <t>Moyenne -20723715.4</t>
  </si>
  <si>
    <t>Moyenne -20723720.51</t>
  </si>
  <si>
    <t>Moyenne -20724599.33</t>
  </si>
  <si>
    <t>Moyenne -20725476.95</t>
  </si>
  <si>
    <t>Moyenne -20726301.17</t>
  </si>
  <si>
    <t>Moyenne -20727120.65</t>
  </si>
  <si>
    <t>Moyenne -20727121.47</t>
  </si>
  <si>
    <t>Moyenne -20727178.41</t>
  </si>
  <si>
    <t>Moyenne -20728002.14</t>
  </si>
  <si>
    <t>Moyenne -20728821.94</t>
  </si>
  <si>
    <t>Moyenne -20728821.96</t>
  </si>
  <si>
    <t>Moyenne -20729698.89</t>
  </si>
  <si>
    <t>Moyenne -20730523.28</t>
  </si>
  <si>
    <t>Moyenne -20731400.69</t>
  </si>
  <si>
    <t>Moyenne -20732224.59</t>
  </si>
  <si>
    <t>Moyenne -20733925.91</t>
  </si>
  <si>
    <t>Moyenne -20786911.15</t>
  </si>
  <si>
    <t>Moyenne -20790341.62</t>
  </si>
  <si>
    <t>Moyenne -20792020.31</t>
  </si>
  <si>
    <t>Moyenne -20796277.73</t>
  </si>
  <si>
    <t>Moyenne -21392932.54</t>
  </si>
  <si>
    <t>Moyenne -21393939</t>
  </si>
  <si>
    <t>Moyenne -21395422.72</t>
  </si>
  <si>
    <t>Moyenne -21396287.86</t>
  </si>
  <si>
    <t>Moyenne -21396432.12</t>
  </si>
  <si>
    <t>Moyenne -21397173</t>
  </si>
  <si>
    <t>Moyenne -21397298.44</t>
  </si>
  <si>
    <t>Moyenne -21398038.5</t>
  </si>
  <si>
    <t>Moyenne -21399048.59</t>
  </si>
  <si>
    <t>Moyenne -21399186.9</t>
  </si>
  <si>
    <t>Moyenne -21399638.84</t>
  </si>
  <si>
    <t>Moyenne -21400526.73</t>
  </si>
  <si>
    <t>Moyenne -21400653.56</t>
  </si>
  <si>
    <t>Moyenne -21400798.74</t>
  </si>
  <si>
    <t>Moyenne -21400936.2</t>
  </si>
  <si>
    <t>Moyenne -21401390.33</t>
  </si>
  <si>
    <t>Moyenne -21401539.77</t>
  </si>
  <si>
    <t>Moyenne -21402404.55</t>
  </si>
  <si>
    <t>Moyenne -21402548.89</t>
  </si>
  <si>
    <t>Moyenne -21403141.81</t>
  </si>
  <si>
    <t>Moyenne -21403876.13</t>
  </si>
  <si>
    <t>Moyenne -21404155.55</t>
  </si>
  <si>
    <t>Moyenne -21404737.82</t>
  </si>
  <si>
    <t>Moyenne -21404893.3</t>
  </si>
  <si>
    <t>Moyenne -21405756.18</t>
  </si>
  <si>
    <t>Moyenne -21405906.54</t>
  </si>
  <si>
    <t>Moyenne -21406327.8</t>
  </si>
  <si>
    <t>Moyenne -21406490.16</t>
  </si>
  <si>
    <t>Moyenne -21406770.61</t>
  </si>
  <si>
    <t>Moyenne -21407221.19</t>
  </si>
  <si>
    <t>Moyenne -21407508.02</t>
  </si>
  <si>
    <t>Moyenne -21407657.53</t>
  </si>
  <si>
    <t>Moyenne -21408080.98</t>
  </si>
  <si>
    <t>Moyenne -21408242.49</t>
  </si>
  <si>
    <t>Moyenne -21409259.86</t>
  </si>
  <si>
    <t>Moyenne -21409994.82</t>
  </si>
  <si>
    <t>Moyenne -21410856.15</t>
  </si>
  <si>
    <t>Moyenne -21411011.7</t>
  </si>
  <si>
    <t>Moyenne -21412446.41</t>
  </si>
  <si>
    <t>Moyenne -21413173.82</t>
  </si>
  <si>
    <t>Moyenne -21413340.52</t>
  </si>
  <si>
    <t>Moyenne -21414199.95</t>
  </si>
  <si>
    <t>Moyenne -21414361.53</t>
  </si>
  <si>
    <t>Moyenne -21414927.85</t>
  </si>
  <si>
    <t>Moyenne -21415222.15</t>
  </si>
  <si>
    <t>Moyenne -21415785.02</t>
  </si>
  <si>
    <t>Moyenne -21416681.88</t>
  </si>
  <si>
    <t>Moyenne -21417539.4</t>
  </si>
  <si>
    <t>Moyenne -21417707.03</t>
  </si>
  <si>
    <t>Moyenne -21418084.4</t>
  </si>
  <si>
    <t>Moyenne -21418264.02</t>
  </si>
  <si>
    <t>Moyenne -21419293.79</t>
  </si>
  <si>
    <t>Moyenne -21419460.56</t>
  </si>
  <si>
    <t>Moyenne -21420018.9</t>
  </si>
  <si>
    <t>Moyenne -21421048.18</t>
  </si>
  <si>
    <t>Moyenne -21421904.99</t>
  </si>
  <si>
    <t>Moyenne -21422629.75</t>
  </si>
  <si>
    <t>Moyenne -21422802.56</t>
  </si>
  <si>
    <t>Moyenne -21424384.98</t>
  </si>
  <si>
    <t>Moyenne -21424731.6</t>
  </si>
  <si>
    <t>Moyenne -21424923.32</t>
  </si>
  <si>
    <t>Moyenne -21425239.89</t>
  </si>
  <si>
    <t>Moyenne -21425961.36</t>
  </si>
  <si>
    <t>Moyenne -21426140.22</t>
  </si>
  <si>
    <t>Moyenne -21426489.02</t>
  </si>
  <si>
    <t>Moyenne -21426679.89</t>
  </si>
  <si>
    <t>Moyenne -21426995.48</t>
  </si>
  <si>
    <t>Moyenne -21427531.7</t>
  </si>
  <si>
    <t>Moyenne -21428246.45</t>
  </si>
  <si>
    <t>Moyenne -21428436.47</t>
  </si>
  <si>
    <t>Moyenne -21429288.63</t>
  </si>
  <si>
    <t>Moyenne -21430326.88</t>
  </si>
  <si>
    <t>Moyenne -21430853.76</t>
  </si>
  <si>
    <t>Moyenne -21431045.56</t>
  </si>
  <si>
    <t>Moyenne -21431565.22</t>
  </si>
  <si>
    <t>Moyenne -21431761.29</t>
  </si>
  <si>
    <t>Moyenne -21432611.54</t>
  </si>
  <si>
    <t>Moyenne -21432802.49</t>
  </si>
  <si>
    <t>Moyenne -21433120.52</t>
  </si>
  <si>
    <t>Moyenne -21433323.49</t>
  </si>
  <si>
    <t>Moyenne -21433653.93</t>
  </si>
  <si>
    <t>Moyenne -21434369.32</t>
  </si>
  <si>
    <t>Moyenne -21435081.76</t>
  </si>
  <si>
    <t>Moyenne -21435930.1</t>
  </si>
  <si>
    <t>Moyenne -21436127.1</t>
  </si>
  <si>
    <t>Moyenne -21436976.63</t>
  </si>
  <si>
    <t>Moyenne -21437688.73</t>
  </si>
  <si>
    <t>Moyenne -21437884.88</t>
  </si>
  <si>
    <t>Moyenne -21438397.88</t>
  </si>
  <si>
    <t>Moyenne -21439244.3</t>
  </si>
  <si>
    <t>Moyenne -21440294.98</t>
  </si>
  <si>
    <t>Moyenne -21441205.99</t>
  </si>
  <si>
    <t>Moyenne -21442053.97</t>
  </si>
  <si>
    <t>Moyenne -21442763.26</t>
  </si>
  <si>
    <t>Moyenne -21443608.97</t>
  </si>
  <si>
    <t>Moyenne -21444522.74</t>
  </si>
  <si>
    <t>Moyenne -21446074.81</t>
  </si>
  <si>
    <t>Moyenne -21446918.6</t>
  </si>
  <si>
    <t>Moyenne -21447835.13</t>
  </si>
  <si>
    <t>Moyenne -21448679.29</t>
  </si>
  <si>
    <t>Moyenne -21449160.76</t>
  </si>
  <si>
    <t>Moyenne -21451143.17</t>
  </si>
  <si>
    <t>Moyenne -21453746.94</t>
  </si>
  <si>
    <t>Moyenne -21490498.63</t>
  </si>
  <si>
    <t>Moyenne -21496996.51</t>
  </si>
  <si>
    <t>Moyenne -21498769.6</t>
  </si>
  <si>
    <t>Moyenne -22099350.35</t>
  </si>
  <si>
    <t>Moyenne -22099929.04</t>
  </si>
  <si>
    <t>Moyenne -22100573.88</t>
  </si>
  <si>
    <t>Moyenne -22101156</t>
  </si>
  <si>
    <t>Moyenne -22101735.18</t>
  </si>
  <si>
    <t>Moyenne -22102632.72</t>
  </si>
  <si>
    <t>Moyenne -22102961.65</t>
  </si>
  <si>
    <t>Moyenne -22103208.1</t>
  </si>
  <si>
    <t>Moyenne -22104439.23</t>
  </si>
  <si>
    <t>Moyenne -22104674.88</t>
  </si>
  <si>
    <t>Moyenne -22105015.1</t>
  </si>
  <si>
    <t>Moyenne -22105666.44</t>
  </si>
  <si>
    <t>Moyenne -22106482.73</t>
  </si>
  <si>
    <t>Moyenne -22106822.1</t>
  </si>
  <si>
    <t>Moyenne -22108052.25</t>
  </si>
  <si>
    <t>Moyenne -22108290.59</t>
  </si>
  <si>
    <t>Moyenne -22109525.4</t>
  </si>
  <si>
    <t>Moyenne -22110098.45</t>
  </si>
  <si>
    <t>Moyenne -22110756.3</t>
  </si>
  <si>
    <t>Moyenne -22110992.42</t>
  </si>
  <si>
    <t>Moyenne -22111561.66</t>
  </si>
  <si>
    <t>Moyenne -22112227.98</t>
  </si>
  <si>
    <t>Moyenne -22112800.65</t>
  </si>
  <si>
    <t>Moyenne -22113018.72</t>
  </si>
  <si>
    <t>Moyenne -22113140.14</t>
  </si>
  <si>
    <t>Moyenne -22113370.37</t>
  </si>
  <si>
    <t>Moyenne -22114035.71</t>
  </si>
  <si>
    <t>Moyenne -22114262.37</t>
  </si>
  <si>
    <t>Moyenne -22114608.87</t>
  </si>
  <si>
    <t>Moyenne -22114828.3</t>
  </si>
  <si>
    <t>Moyenne -22115179.09</t>
  </si>
  <si>
    <t>Moyenne -22115502.11</t>
  </si>
  <si>
    <t>Moyenne -22116071.46</t>
  </si>
  <si>
    <t>Moyenne -22116417.1</t>
  </si>
  <si>
    <t>Moyenne -22116637.87</t>
  </si>
  <si>
    <t>Moyenne -22117310.7</t>
  </si>
  <si>
    <t>Moyenne -22117527.9</t>
  </si>
  <si>
    <t>Moyenne -22117880.55</t>
  </si>
  <si>
    <t>Moyenne -22118090.5</t>
  </si>
  <si>
    <t>Moyenne -22118447.45</t>
  </si>
  <si>
    <t>Moyenne -22118771.81</t>
  </si>
  <si>
    <t>Moyenne -22119119.3</t>
  </si>
  <si>
    <t>Moyenne -22119337.85</t>
  </si>
  <si>
    <t>Moyenne -22119689.63</t>
  </si>
  <si>
    <t>Moyenne -22119900.94</t>
  </si>
  <si>
    <t>Moyenne -22120581.26</t>
  </si>
  <si>
    <t>Moyenne -22120788.99</t>
  </si>
  <si>
    <t>Moyenne -22121147.79</t>
  </si>
  <si>
    <t>Moyenne -22121348.28</t>
  </si>
  <si>
    <t>Moyenne -22121711.37</t>
  </si>
  <si>
    <t>Moyenne -22122390.72</t>
  </si>
  <si>
    <t>Moyenne -22122599.8</t>
  </si>
  <si>
    <t>Moyenne -22122957.74</t>
  </si>
  <si>
    <t>Moyenne -22123159.57</t>
  </si>
  <si>
    <t>Moyenne -22123847.39</t>
  </si>
  <si>
    <t>Moyenne -22124410.6</t>
  </si>
  <si>
    <t>Moyenne -22124601.62</t>
  </si>
  <si>
    <t>Moyenne -22124970.87</t>
  </si>
  <si>
    <t>Moyenne -22125657.71</t>
  </si>
  <si>
    <t>Moyenne -22126221.41</t>
  </si>
  <si>
    <t>Moyenne -22126413.77</t>
  </si>
  <si>
    <t>Moyenne -22127109.09</t>
  </si>
  <si>
    <t>Moyenne -22127468.02</t>
  </si>
  <si>
    <t>Moyenne -22127668.98</t>
  </si>
  <si>
    <t>Moyenne -22128032.21</t>
  </si>
  <si>
    <t>Moyenne -22128225.93</t>
  </si>
  <si>
    <t>Moyenne -22129480.65</t>
  </si>
  <si>
    <t>Moyenne -22129663.53</t>
  </si>
  <si>
    <t>Moyenne -22130731.44</t>
  </si>
  <si>
    <t>Moyenne -22130922.92</t>
  </si>
  <si>
    <t>Moyenne -22131292.31</t>
  </si>
  <si>
    <t>Moyenne -22131476.55</t>
  </si>
  <si>
    <t>Moyenne -22132178.39</t>
  </si>
  <si>
    <t>Moyenne -22132735.45</t>
  </si>
  <si>
    <t>Moyenne -22132908.85</t>
  </si>
  <si>
    <t>Moyenne -22133289.56</t>
  </si>
  <si>
    <t>Moyenne -22133619.18</t>
  </si>
  <si>
    <t>Moyenne -22133990.42</t>
  </si>
  <si>
    <t>Moyenne -22134172.43</t>
  </si>
  <si>
    <t>Moyenne -22134547.97</t>
  </si>
  <si>
    <t>Moyenne -22134722.73</t>
  </si>
  <si>
    <t>Moyenne -22135432.08</t>
  </si>
  <si>
    <t>Moyenne -22135603.25</t>
  </si>
  <si>
    <t>Moyenne -22135985.81</t>
  </si>
  <si>
    <t>Moyenne -22136149.73</t>
  </si>
  <si>
    <t>Moyenne -22136536.6</t>
  </si>
  <si>
    <t>Moyenne -22136867.57</t>
  </si>
  <si>
    <t>Moyenne -22137244.97</t>
  </si>
  <si>
    <t>Moyenne -22137417.49</t>
  </si>
  <si>
    <t>Moyenne -22137799.2</t>
  </si>
  <si>
    <t>Moyenne -22137964.46</t>
  </si>
  <si>
    <t>Moyenne -22138681.32</t>
  </si>
  <si>
    <t>Moyenne -22138843</t>
  </si>
  <si>
    <t>Moyenne -22139057.86</t>
  </si>
  <si>
    <t>Moyenne -22139231.74</t>
  </si>
  <si>
    <t>Moyenne -22139779.2</t>
  </si>
  <si>
    <t>Moyenne -22140495.08</t>
  </si>
  <si>
    <t>Moyenne -22140658.11</t>
  </si>
  <si>
    <t>Moyenne -22141045.98</t>
  </si>
  <si>
    <t>Moyenne -22141201.76</t>
  </si>
  <si>
    <t>Moyenne -22142078.32</t>
  </si>
  <si>
    <t>Moyenne -22142308.83</t>
  </si>
  <si>
    <t>Moyenne -22142473.21</t>
  </si>
  <si>
    <t>Moyenne -22143017.35</t>
  </si>
  <si>
    <t>Moyenne -22143740.74</t>
  </si>
  <si>
    <t>Moyenne -22144288.32</t>
  </si>
  <si>
    <t>Moyenne -22144434.6</t>
  </si>
  <si>
    <t>Moyenne -22145166.49</t>
  </si>
  <si>
    <t>Moyenne -22145710.25</t>
  </si>
  <si>
    <t>Moyenne -22146251.06</t>
  </si>
  <si>
    <t>Moyenne -22146981.96</t>
  </si>
  <si>
    <t>Moyenne -22147126.01</t>
  </si>
  <si>
    <t>Moyenne -22147526.21</t>
  </si>
  <si>
    <t>Moyenne -22147663</t>
  </si>
  <si>
    <t>Moyenne -22148402.4</t>
  </si>
  <si>
    <t>Moyenne -22148797.44</t>
  </si>
  <si>
    <t>Moyenne -22148942.83</t>
  </si>
  <si>
    <t>Moyenne -22149342.18</t>
  </si>
  <si>
    <t>Moyenne -22149480.32</t>
  </si>
  <si>
    <t>Moyenne -22150218.74</t>
  </si>
  <si>
    <t>Moyenne -22150353.28</t>
  </si>
  <si>
    <t>Moyenne -22150612.92</t>
  </si>
  <si>
    <t>Moyenne -22150759.66</t>
  </si>
  <si>
    <t>Moyenne -22151297.63</t>
  </si>
  <si>
    <t>Moyenne -22151633.87</t>
  </si>
  <si>
    <t>Moyenne -22152035.08</t>
  </si>
  <si>
    <t>Moyenne -22152170.97</t>
  </si>
  <si>
    <t>Moyenne -22152576.49</t>
  </si>
  <si>
    <t>Moyenne -22152705.12</t>
  </si>
  <si>
    <t>Moyenne -22153576.1</t>
  </si>
  <si>
    <t>Moyenne -22153851.41</t>
  </si>
  <si>
    <t>Moyenne -22154523.3</t>
  </si>
  <si>
    <t>Moyenne -22154860.88</t>
  </si>
  <si>
    <t>Moyenne -22155268.26</t>
  </si>
  <si>
    <t>Moyenne -22155394.65</t>
  </si>
  <si>
    <t>Moyenne -22155925.47</t>
  </si>
  <si>
    <t>Moyenne -22156678.94</t>
  </si>
  <si>
    <t>Moyenne -22156794.46</t>
  </si>
  <si>
    <t>Moyenne -22157213.2</t>
  </si>
  <si>
    <t>Moyenne -22157744.51</t>
  </si>
  <si>
    <t>Moyenne -22158497</t>
  </si>
  <si>
    <t>Moyenne -22158613.88</t>
  </si>
  <si>
    <t>Moyenne -22159031.75</t>
  </si>
  <si>
    <t>Moyenne -22159902.36</t>
  </si>
  <si>
    <t>Moyenne -22160315.06</t>
  </si>
  <si>
    <t>Moyenne -22160433.29</t>
  </si>
  <si>
    <t>Moyenne -22161721.28</t>
  </si>
  <si>
    <t>Moyenne -22162133.12</t>
  </si>
  <si>
    <t>Moyenne -22162252.7</t>
  </si>
  <si>
    <t>Moyenne -22163121.32</t>
  </si>
  <si>
    <t>Moyenne -22163540.2</t>
  </si>
  <si>
    <t>Moyenne -22164072.11</t>
  </si>
  <si>
    <t>Moyenne -22164941.11</t>
  </si>
  <si>
    <t>Moyenne -22165359.12</t>
  </si>
  <si>
    <t>Moyenne -22166335.83</t>
  </si>
  <si>
    <t>Moyenne -22166760.89</t>
  </si>
  <si>
    <t>Moyenne -22167289.47</t>
  </si>
  <si>
    <t>Moyenne -22167628.77</t>
  </si>
  <si>
    <t>Moyenne -22168156.47</t>
  </si>
  <si>
    <t>Moyenne -22168580.67</t>
  </si>
  <si>
    <t>Moyenne -22169977.12</t>
  </si>
  <si>
    <t>Moyenne -22173188.89</t>
  </si>
  <si>
    <t>Moyenne -22175010.39</t>
  </si>
  <si>
    <t>Moyenne -22176831.9</t>
  </si>
  <si>
    <t>Moyenne -22193366.45</t>
  </si>
  <si>
    <t>Moyenne -22208708.37</t>
  </si>
  <si>
    <t>Moyenne -22215045.05</t>
  </si>
  <si>
    <t>Moyenne -22805776</t>
  </si>
  <si>
    <t>Moyenne -22807638</t>
  </si>
  <si>
    <t>Moyenne -22808052.54</t>
  </si>
  <si>
    <t>Moyenne -22809082.03</t>
  </si>
  <si>
    <t>Moyenne -22809500</t>
  </si>
  <si>
    <t>Moyenne -22809915.03</t>
  </si>
  <si>
    <t>Moyenne -22810844.37</t>
  </si>
  <si>
    <t>Moyenne -22810943.54</t>
  </si>
  <si>
    <t>Moyenne -22811255.57</t>
  </si>
  <si>
    <t>Moyenne -22811362</t>
  </si>
  <si>
    <t>Moyenne -22812292.62</t>
  </si>
  <si>
    <t>Moyenne -22812805.05</t>
  </si>
  <si>
    <t>Moyenne -22813118.93</t>
  </si>
  <si>
    <t>Moyenne -22814046.24</t>
  </si>
  <si>
    <t>Moyenne -22814155</t>
  </si>
  <si>
    <t>Moyenne -22814454.08</t>
  </si>
  <si>
    <t>Moyenne -22814570.11</t>
  </si>
  <si>
    <t>Moyenne -22815378.97</t>
  </si>
  <si>
    <t>Moyenne -22815498.7</t>
  </si>
  <si>
    <t>Moyenne -22815909.98</t>
  </si>
  <si>
    <t>Moyenne -22816017.38</t>
  </si>
  <si>
    <t>Moyenne -22816318.31</t>
  </si>
  <si>
    <t>Moyenne -22817243.58</t>
  </si>
  <si>
    <t>Moyenne -22817361.95</t>
  </si>
  <si>
    <t>Moyenne -22817648.08</t>
  </si>
  <si>
    <t>Moyenne -22817773.72</t>
  </si>
  <si>
    <t>Moyenne -22819108.19</t>
  </si>
  <si>
    <t>Moyenne -22819225.2</t>
  </si>
  <si>
    <t>Moyenne -22819513.18</t>
  </si>
  <si>
    <t>Moyenne -22820436.41</t>
  </si>
  <si>
    <t>Moyenne -22820564.39</t>
  </si>
  <si>
    <t>Moyenne -22820972.81</t>
  </si>
  <si>
    <t>Moyenne -22822301.89</t>
  </si>
  <si>
    <t>Moyenne -22822428.51</t>
  </si>
  <si>
    <t>Moyenne -22822703.53</t>
  </si>
  <si>
    <t>Moyenne -22822837.42</t>
  </si>
  <si>
    <t>Moyenne -22823624.72</t>
  </si>
  <si>
    <t>Moyenne -22823762.31</t>
  </si>
  <si>
    <t>Moyenne -22824167.38</t>
  </si>
  <si>
    <t>Moyenne -22824292.63</t>
  </si>
  <si>
    <t>Moyenne -22825089.85</t>
  </si>
  <si>
    <t>Moyenne -22825491.08</t>
  </si>
  <si>
    <t>Moyenne -22825627.3</t>
  </si>
  <si>
    <t>Moyenne -22825889.36</t>
  </si>
  <si>
    <t>Moyenne -22826032.86</t>
  </si>
  <si>
    <t>Moyenne -22826808.51</t>
  </si>
  <si>
    <t>Moyenne -22827357.43</t>
  </si>
  <si>
    <t>Moyenne -22827492.29</t>
  </si>
  <si>
    <t>Moyenne -22827756.2</t>
  </si>
  <si>
    <t>Moyenne -22828675.73</t>
  </si>
  <si>
    <t>Moyenne -22828821.57</t>
  </si>
  <si>
    <t>Moyenne -22829223.78</t>
  </si>
  <si>
    <t>Moyenne -22830144.59</t>
  </si>
  <si>
    <t>Moyenne -22830542.96</t>
  </si>
  <si>
    <t>Moyenne -22830687.43</t>
  </si>
  <si>
    <t>Moyenne -22830938.38</t>
  </si>
  <si>
    <t>Moyenne -22831855.87</t>
  </si>
  <si>
    <t>Moyenne -22832011.32</t>
  </si>
  <si>
    <t>Moyenne -22832410.18</t>
  </si>
  <si>
    <t>Moyenne -22832553.29</t>
  </si>
  <si>
    <t>Moyenne -22833328.95</t>
  </si>
  <si>
    <t>Moyenne -22833878.06</t>
  </si>
  <si>
    <t>Moyenne -22834116.03</t>
  </si>
  <si>
    <t>Moyenne -22834277.4</t>
  </si>
  <si>
    <t>Moyenne -22834798.11</t>
  </si>
  <si>
    <t>Moyenne -22835196.55</t>
  </si>
  <si>
    <t>Moyenne -22835592.06</t>
  </si>
  <si>
    <t>Moyenne -22835744.79</t>
  </si>
  <si>
    <t>Moyenne -22836508.78</t>
  </si>
  <si>
    <t>Moyenne -22836900.44</t>
  </si>
  <si>
    <t>Moyenne -22837064.16</t>
  </si>
  <si>
    <t>Moyenne -22837289.16</t>
  </si>
  <si>
    <t>Moyenne -22837460.15</t>
  </si>
  <si>
    <t>Moyenne -22837982.16</t>
  </si>
  <si>
    <t>Moyenne -22838202.55</t>
  </si>
  <si>
    <t>Moyenne -22838377.26</t>
  </si>
  <si>
    <t>Moyenne -22838769.41</t>
  </si>
  <si>
    <t>Moyenne -22838931.76</t>
  </si>
  <si>
    <t>Moyenne -22839684.09</t>
  </si>
  <si>
    <t>Moyenne -22840072.39</t>
  </si>
  <si>
    <t>Moyenne -22840245.73</t>
  </si>
  <si>
    <t>Moyenne -22840638.37</t>
  </si>
  <si>
    <t>Moyenne -22841369.1</t>
  </si>
  <si>
    <t>Moyenne -22841553.44</t>
  </si>
  <si>
    <t>Moyenne -22842114.21</t>
  </si>
  <si>
    <t>Moyenne -22842328.08</t>
  </si>
  <si>
    <t>Moyenne -22843239.81</t>
  </si>
  <si>
    <t>Moyenne -22843422.78</t>
  </si>
  <si>
    <t>Moyenne -22845110.52</t>
  </si>
  <si>
    <t>Moyenne -22845292.13</t>
  </si>
  <si>
    <t>Moyenne -22845493.01</t>
  </si>
  <si>
    <t>Moyenne -22846021.11</t>
  </si>
  <si>
    <t>Moyenne -22846206.43</t>
  </si>
  <si>
    <t>Moyenne -22846402.69</t>
  </si>
  <si>
    <t>Moyenne -22846595.3</t>
  </si>
  <si>
    <t>Moyenne -22847161.48</t>
  </si>
  <si>
    <t>Moyenne -22847688.59</t>
  </si>
  <si>
    <t>Moyenne -22847892.2</t>
  </si>
  <si>
    <t>Moyenne -22848274.28</t>
  </si>
  <si>
    <t>Moyenne -22848465.52</t>
  </si>
  <si>
    <t>Moyenne -22848653.41</t>
  </si>
  <si>
    <t>Moyenne -22849377.78</t>
  </si>
  <si>
    <t>Moyenne -22849561.04</t>
  </si>
  <si>
    <t>Moyenne -22849763.29</t>
  </si>
  <si>
    <t>Moyenne -22850335.74</t>
  </si>
  <si>
    <t>Moyenne -22850841.53</t>
  </si>
  <si>
    <t>Moyenne -22851054.78</t>
  </si>
  <si>
    <t>Moyenne -22851433.5</t>
  </si>
  <si>
    <t>Moyenne -22852544.59</t>
  </si>
  <si>
    <t>Moyenne -22852714.85</t>
  </si>
  <si>
    <t>Moyenne -22852926.75</t>
  </si>
  <si>
    <t>Moyenne -22853505.47</t>
  </si>
  <si>
    <t>Moyenne -22854212.83</t>
  </si>
  <si>
    <t>Moyenne -22854588.18</t>
  </si>
  <si>
    <t>Moyenne -22855178.41</t>
  </si>
  <si>
    <t>Moyenne -22855706.87</t>
  </si>
  <si>
    <t>Moyenne -22855864.12</t>
  </si>
  <si>
    <t>Moyenne -22856085.66</t>
  </si>
  <si>
    <t>Moyenne -22856461.51</t>
  </si>
  <si>
    <t>Moyenne -22856670.67</t>
  </si>
  <si>
    <t>Moyenne -22857366.33</t>
  </si>
  <si>
    <t>Moyenne -22857579.21</t>
  </si>
  <si>
    <t>Moyenne -22857738.32</t>
  </si>
  <si>
    <t>Moyenne -22857958.5</t>
  </si>
  <si>
    <t>Moyenne -22858334.83</t>
  </si>
  <si>
    <t>Moyenne -22859008.85</t>
  </si>
  <si>
    <t>Moyenne -22859240.04</t>
  </si>
  <si>
    <t>Moyenne -22859612.52</t>
  </si>
  <si>
    <t>Moyenne -22859831.33</t>
  </si>
  <si>
    <t>Moyenne -22859982.05</t>
  </si>
  <si>
    <t>Moyenne -22860515.3</t>
  </si>
  <si>
    <t>Moyenne -22860737.83</t>
  </si>
  <si>
    <t>Moyenne -22860883.92</t>
  </si>
  <si>
    <t>Moyenne -22861113.75</t>
  </si>
  <si>
    <t>Moyenne -22861486.72</t>
  </si>
  <si>
    <t>Moyenne -22862149.03</t>
  </si>
  <si>
    <t>Moyenne -22862389.88</t>
  </si>
  <si>
    <t>Moyenne -22862758.99</t>
  </si>
  <si>
    <t>Moyenne -22862987.46</t>
  </si>
  <si>
    <t>Moyenne -22863659.71</t>
  </si>
  <si>
    <t>Moyenne -22863891.9</t>
  </si>
  <si>
    <t>Moyenne -22864024.97</t>
  </si>
  <si>
    <t>Moyenne -22864264.46</t>
  </si>
  <si>
    <t>Moyenne -22865284.66</t>
  </si>
  <si>
    <t>Moyenne -22865900.92</t>
  </si>
  <si>
    <t>Moyenne -22866139.04</t>
  </si>
  <si>
    <t>Moyenne -22867161.48</t>
  </si>
  <si>
    <t>Moyenne -22867410.62</t>
  </si>
  <si>
    <t>Moyenne -22867776.86</t>
  </si>
  <si>
    <t>Moyenne -22868013.62</t>
  </si>
  <si>
    <t>Moyenne -22868675.91</t>
  </si>
  <si>
    <t>Moyenne -22868916.39</t>
  </si>
  <si>
    <t>Moyenne -22869038.3</t>
  </si>
  <si>
    <t>Moyenne -22869286.08</t>
  </si>
  <si>
    <t>Moyenne -22870186.42</t>
  </si>
  <si>
    <t>Moyenne -22870293.43</t>
  </si>
  <si>
    <t>Moyenne -22870552.24</t>
  </si>
  <si>
    <t>Moyenne -22870915.12</t>
  </si>
  <si>
    <t>Moyenne -22871161.53</t>
  </si>
  <si>
    <t>Moyenne -22871812.11</t>
  </si>
  <si>
    <t>Moyenne -22872062.25</t>
  </si>
  <si>
    <t>Moyenne -22872171.12</t>
  </si>
  <si>
    <t>Moyenne -22872428.57</t>
  </si>
  <si>
    <t>Moyenne -22872791.93</t>
  </si>
  <si>
    <t>Moyenne -22873689.31</t>
  </si>
  <si>
    <t>Moyenne -22874048.82</t>
  </si>
  <si>
    <t>Moyenne -22874943.76</t>
  </si>
  <si>
    <t>Moyenne -22875203.56</t>
  </si>
  <si>
    <t>Moyenne -22875299.4</t>
  </si>
  <si>
    <t>Moyenne -22875566.51</t>
  </si>
  <si>
    <t>Moyenne -22876462.74</t>
  </si>
  <si>
    <t>Moyenne -22876543.68</t>
  </si>
  <si>
    <t>Moyenne -22876821.83</t>
  </si>
  <si>
    <t>Moyenne -22877443.71</t>
  </si>
  <si>
    <t>Moyenne -22878070.85</t>
  </si>
  <si>
    <t>Moyenne -22878340.33</t>
  </si>
  <si>
    <t>Moyenne -22878423.12</t>
  </si>
  <si>
    <t>Moyenne -22878699.9</t>
  </si>
  <si>
    <t>Moyenne -22879056.53</t>
  </si>
  <si>
    <t>Moyenne -22880217.91</t>
  </si>
  <si>
    <t>Moyenne -22880302.56</t>
  </si>
  <si>
    <t>Moyenne -22880577.98</t>
  </si>
  <si>
    <t>Moyenne -22881472.54</t>
  </si>
  <si>
    <t>Moyenne -22881828.74</t>
  </si>
  <si>
    <t>Moyenne -22882182</t>
  </si>
  <si>
    <t>Moyenne -22883350.99</t>
  </si>
  <si>
    <t>Moyenne -22883707.69</t>
  </si>
  <si>
    <t>Moyenne -22884600.19</t>
  </si>
  <si>
    <t>Moyenne -22885302.91</t>
  </si>
  <si>
    <t>Moyenne -22885586.64</t>
  </si>
  <si>
    <t>Moyenne -22886192.06</t>
  </si>
  <si>
    <t>Moyenne -22886479.52</t>
  </si>
  <si>
    <t>Moyenne -22886832.85</t>
  </si>
  <si>
    <t>Moyenne -22890841.83</t>
  </si>
  <si>
    <t>Moyenne -22891483.7</t>
  </si>
  <si>
    <t>Moyenne -22894951.06</t>
  </si>
  <si>
    <t>Moyenne -22912866.19</t>
  </si>
  <si>
    <t>Moyenne -22923111.37</t>
  </si>
  <si>
    <t>Moyenne -22927759.2</t>
  </si>
  <si>
    <t>Moyenne -23513215.95</t>
  </si>
  <si>
    <t>Moyenne -23514881.46</t>
  </si>
  <si>
    <t>Moyenne -23515134.3</t>
  </si>
  <si>
    <t>Moyenne -23516344.79</t>
  </si>
  <si>
    <t>Moyenne -23516799.32</t>
  </si>
  <si>
    <t>Moyenne -23517052.65</t>
  </si>
  <si>
    <t>Moyenne -23517303.04</t>
  </si>
  <si>
    <t>Moyenne -23518014.57</t>
  </si>
  <si>
    <t>Moyenne -23518717.18</t>
  </si>
  <si>
    <t>Moyenne -23518971</t>
  </si>
  <si>
    <t>Moyenne -23519469.04</t>
  </si>
  <si>
    <t>Moyenne -23519933.31</t>
  </si>
  <si>
    <t>Moyenne -23520635.04</t>
  </si>
  <si>
    <t>Moyenne -23522102.49</t>
  </si>
  <si>
    <t>Moyenne -23522552.9</t>
  </si>
  <si>
    <t>Moyenne -23522588.67</t>
  </si>
  <si>
    <t>Moyenne -23523309.26</t>
  </si>
  <si>
    <t>Moyenne -23523552.89</t>
  </si>
  <si>
    <t>Moyenne -23523770.79</t>
  </si>
  <si>
    <t>Moyenne -23524509.67</t>
  </si>
  <si>
    <t>Moyenne -23524732.31</t>
  </si>
  <si>
    <t>Moyenne -23524982.32</t>
  </si>
  <si>
    <t>Moyenne -23525229.38</t>
  </si>
  <si>
    <t>Moyenne -23526187.48</t>
  </si>
  <si>
    <t>Moyenne -23526430.66</t>
  </si>
  <si>
    <t>Moyenne -23526901.94</t>
  </si>
  <si>
    <t>Moyenne -23527149.49</t>
  </si>
  <si>
    <t>Moyenne -23527861.36</t>
  </si>
  <si>
    <t>Moyenne -23528107.98</t>
  </si>
  <si>
    <t>Moyenne -23528351.66</t>
  </si>
  <si>
    <t>Moyenne -23528821.56</t>
  </si>
  <si>
    <t>Moyenne -23529547.46</t>
  </si>
  <si>
    <t>Moyenne -23530272.65</t>
  </si>
  <si>
    <t>Moyenne -23530736.88</t>
  </si>
  <si>
    <t>Moyenne -23531229.04</t>
  </si>
  <si>
    <t>Moyenne -23531469.33</t>
  </si>
  <si>
    <t>Moyenne -23531706.69</t>
  </si>
  <si>
    <t>Moyenne -23531948.99</t>
  </si>
  <si>
    <t>Moyenne -23532423.22</t>
  </si>
  <si>
    <t>Moyenne -23532659.64</t>
  </si>
  <si>
    <t>Moyenne -23532906.7</t>
  </si>
  <si>
    <t>Moyenne -23533150.43</t>
  </si>
  <si>
    <t>Moyenne -23533391.21</t>
  </si>
  <si>
    <t>Moyenne -23533843.57</t>
  </si>
  <si>
    <t>Moyenne -23534345.49</t>
  </si>
  <si>
    <t>Moyenne -23534582.4</t>
  </si>
  <si>
    <t>Moyenne -23535071.81</t>
  </si>
  <si>
    <t>Moyenne -23535534.18</t>
  </si>
  <si>
    <t>Moyenne -23535767.21</t>
  </si>
  <si>
    <t>Moyenne -23536027.41</t>
  </si>
  <si>
    <t>Moyenne -23536267.76</t>
  </si>
  <si>
    <t>Moyenne -23536505.16</t>
  </si>
  <si>
    <t>Moyenne -23537457.33</t>
  </si>
  <si>
    <t>Moyenne -23537690.85</t>
  </si>
  <si>
    <t>Moyenne -23538190.03</t>
  </si>
  <si>
    <t>Moyenne -23538870.17</t>
  </si>
  <si>
    <t>Moyenne -23539143.52</t>
  </si>
  <si>
    <t>Moyenne -23539380.48</t>
  </si>
  <si>
    <t>Moyenne -23539614.5</t>
  </si>
  <si>
    <t>Moyenne -23540112.3</t>
  </si>
  <si>
    <t>Moyenne -23540564.55</t>
  </si>
  <si>
    <t>Moyenne -23540794.69</t>
  </si>
  <si>
    <t>Moyenne -23541066.18</t>
  </si>
  <si>
    <t>Moyenne -23541968.51</t>
  </si>
  <si>
    <t>Moyenne -23542255.02</t>
  </si>
  <si>
    <t>Moyenne -23542488.59</t>
  </si>
  <si>
    <t>Moyenne -23542719.22</t>
  </si>
  <si>
    <t>Moyenne -23543226.78</t>
  </si>
  <si>
    <t>Moyenne -23543667.17</t>
  </si>
  <si>
    <t>Moyenne -23543893.92</t>
  </si>
  <si>
    <t>Moyenne -23544178.56</t>
  </si>
  <si>
    <t>Moyenne -23544412.62</t>
  </si>
  <si>
    <t>Moyenne -23544643.74</t>
  </si>
  <si>
    <t>Moyenne -23545361.9</t>
  </si>
  <si>
    <t>Moyenne -23545592.08</t>
  </si>
  <si>
    <t>Moyenne -23545819.32</t>
  </si>
  <si>
    <t>Moyenne -23546336.66</t>
  </si>
  <si>
    <t>Moyenne -23546765.16</t>
  </si>
  <si>
    <t>Moyenne -23546988.52</t>
  </si>
  <si>
    <t>Moyenne -23547286.32</t>
  </si>
  <si>
    <t>Moyenne -23547744.73</t>
  </si>
  <si>
    <t>Moyenne -23548464.16</t>
  </si>
  <si>
    <t>Moyenne -23548690.96</t>
  </si>
  <si>
    <t>Moyenne -23548914.81</t>
  </si>
  <si>
    <t>Moyenne -23549441.92</t>
  </si>
  <si>
    <t>Moyenne -23550078.5</t>
  </si>
  <si>
    <t>Moyenne -23550389.47</t>
  </si>
  <si>
    <t>Moyenne -23550841.1</t>
  </si>
  <si>
    <t>Moyenne -23551785.22</t>
  </si>
  <si>
    <t>Moyenne -23552005.68</t>
  </si>
  <si>
    <t>Moyenne -23552314.78</t>
  </si>
  <si>
    <t>Moyenne -23552947.28</t>
  </si>
  <si>
    <t>Moyenne -23553163.86</t>
  </si>
  <si>
    <t>Moyenne -23553488</t>
  </si>
  <si>
    <t>Moyenne -23553711.9</t>
  </si>
  <si>
    <t>Moyenne -23553932.85</t>
  </si>
  <si>
    <t>Moyenne -23554874.85</t>
  </si>
  <si>
    <t>Moyenne -23555091.92</t>
  </si>
  <si>
    <t>Moyenne -23555414.2</t>
  </si>
  <si>
    <t>Moyenne -23555638.58</t>
  </si>
  <si>
    <t>Moyenne -23556244.59</t>
  </si>
  <si>
    <t>Moyenne -23556581.91</t>
  </si>
  <si>
    <t>Moyenne -23557019.97</t>
  </si>
  <si>
    <t>Moyenne -23557565.27</t>
  </si>
  <si>
    <t>Moyenne -23558508.99</t>
  </si>
  <si>
    <t>Moyenne -23559671.2</t>
  </si>
  <si>
    <t>Moyenne -23560657.55</t>
  </si>
  <si>
    <t>Moyenne -23561250.52</t>
  </si>
  <si>
    <t>Moyenne -23561816.76</t>
  </si>
  <si>
    <t>Moyenne -23562031.42</t>
  </si>
  <si>
    <t>Moyenne -23563180.34</t>
  </si>
  <si>
    <t>Moyenne -23563745.21</t>
  </si>
  <si>
    <t>Moyenne -23564115.99</t>
  </si>
  <si>
    <t>Moyenne -23564322.87</t>
  </si>
  <si>
    <t>Moyenne -23566253.58</t>
  </si>
  <si>
    <t>Moyenne -23566613.55</t>
  </si>
  <si>
    <t>Moyenne -23567187.11</t>
  </si>
  <si>
    <t>Moyenne -23567390.6</t>
  </si>
  <si>
    <t>Moyenne -23568184.29</t>
  </si>
  <si>
    <t>Moyenne -23569322.19</t>
  </si>
  <si>
    <t>Moyenne -23572185.59</t>
  </si>
  <si>
    <t>Moyenne -23574117.58</t>
  </si>
  <si>
    <t>Moyenne -23574318.64</t>
  </si>
  <si>
    <t>Moyenne -23575248.32</t>
  </si>
  <si>
    <t>Moyenne -23575445.49</t>
  </si>
  <si>
    <t>Moyenne -23576049.56</t>
  </si>
  <si>
    <t>Moyenne -23577181.19</t>
  </si>
  <si>
    <t>Moyenne -23577378.86</t>
  </si>
  <si>
    <t>Moyenne -23577776.55</t>
  </si>
  <si>
    <t>Moyenne -23578306.42</t>
  </si>
  <si>
    <t>Moyenne -23578500.19</t>
  </si>
  <si>
    <t>Moyenne -23579114.07</t>
  </si>
  <si>
    <t>Moyenne -23579312.22</t>
  </si>
  <si>
    <t>Moyenne -23580042.96</t>
  </si>
  <si>
    <t>Moyenne -23580240.17</t>
  </si>
  <si>
    <t>Moyenne -23580434.44</t>
  </si>
  <si>
    <t>Moyenne -23581359.87</t>
  </si>
  <si>
    <t>Moyenne -23581976.23</t>
  </si>
  <si>
    <t>Moyenne -23582173.93</t>
  </si>
  <si>
    <t>Moyenne -23583100.7</t>
  </si>
  <si>
    <t>Moyenne -23583294.51</t>
  </si>
  <si>
    <t>Moyenne -23583485.37</t>
  </si>
  <si>
    <t>Moyenne -23583909.49</t>
  </si>
  <si>
    <t>Moyenne -23584107.69</t>
  </si>
  <si>
    <t>Moyenne -23584408.68</t>
  </si>
  <si>
    <t>Moyenne -23585842.76</t>
  </si>
  <si>
    <t>Moyenne -23586344.21</t>
  </si>
  <si>
    <t>Moyenne -23586531.66</t>
  </si>
  <si>
    <t>Moyenne -23586969.01</t>
  </si>
  <si>
    <t>Moyenne -23587163.8</t>
  </si>
  <si>
    <t>Moyenne -23588088.84</t>
  </si>
  <si>
    <t>Moyenne -23588279.74</t>
  </si>
  <si>
    <t>Moyenne -23588467.68</t>
  </si>
  <si>
    <t>Moyenne -23588903.16</t>
  </si>
  <si>
    <t>Moyenne -23589389.26</t>
  </si>
  <si>
    <t>Moyenne -23589573.3</t>
  </si>
  <si>
    <t>Moyenne -23590023.88</t>
  </si>
  <si>
    <t>Moyenne -23590215.26</t>
  </si>
  <si>
    <t>Moyenne -23590492.36</t>
  </si>
  <si>
    <t>Moyenne -23591325.67</t>
  </si>
  <si>
    <t>Moyenne -23591958.91</t>
  </si>
  <si>
    <t>Moyenne -23592150.79</t>
  </si>
  <si>
    <t>Moyenne -23592429.66</t>
  </si>
  <si>
    <t>Moyenne -23593893.95</t>
  </si>
  <si>
    <t>Moyenne -23594366.96</t>
  </si>
  <si>
    <t>Moyenne -23595010.02</t>
  </si>
  <si>
    <t>Moyenne -23595465.41</t>
  </si>
  <si>
    <t>Moyenne -23596304.26</t>
  </si>
  <si>
    <t>Moyenne -23597222.92</t>
  </si>
  <si>
    <t>Moyenne -23597403.59</t>
  </si>
  <si>
    <t>Moyenne -23598241.56</t>
  </si>
  <si>
    <t>Moyenne -23599341.78</t>
  </si>
  <si>
    <t>Moyenne -23600258.31</t>
  </si>
  <si>
    <t>Moyenne -23600609.88</t>
  </si>
  <si>
    <t>Moyenne -23601279.96</t>
  </si>
  <si>
    <t>Moyenne -23602196.89</t>
  </si>
  <si>
    <t>Moyenne -23603036</t>
  </si>
  <si>
    <t>Moyenne -23604135.47</t>
  </si>
  <si>
    <t>Moyenne -23604313.72</t>
  </si>
  <si>
    <t>Moyenne -23604973.69</t>
  </si>
  <si>
    <t>Moyenne -23605402.86</t>
  </si>
  <si>
    <t>Moyenne -23606074.05</t>
  </si>
  <si>
    <t>Moyenne -23608012.63</t>
  </si>
  <si>
    <t>Moyenne -23609107.45</t>
  </si>
  <si>
    <t>Moyenne -23610021.45</t>
  </si>
  <si>
    <t>Moyenne -23610195.84</t>
  </si>
  <si>
    <t>Moyenne -23611046.91</t>
  </si>
  <si>
    <t>Moyenne -23633055.86</t>
  </si>
  <si>
    <t>Moyenne -23636484.39</t>
  </si>
  <si>
    <t>Moyenne -23637236.62</t>
  </si>
  <si>
    <t>Moyenne -23639184.95</t>
  </si>
  <si>
    <t>Moyenne -24221670.2</t>
  </si>
  <si>
    <t>Moyenne -24223556.7</t>
  </si>
  <si>
    <t>Moyenne -24223644.9</t>
  </si>
  <si>
    <t>Moyenne -24224722.59</t>
  </si>
  <si>
    <t>Moyenne -24225530.91</t>
  </si>
  <si>
    <t>Moyenne -24225619.6</t>
  </si>
  <si>
    <t>Moyenne -24227413</t>
  </si>
  <si>
    <t>Moyenne -24228588.5</t>
  </si>
  <si>
    <t>Moyenne -24228673.78</t>
  </si>
  <si>
    <t>Moyenne -24229479.33</t>
  </si>
  <si>
    <t>Moyenne -24229746.78</t>
  </si>
  <si>
    <t>Moyenne -24230474.9</t>
  </si>
  <si>
    <t>Moyenne -24231641.4</t>
  </si>
  <si>
    <t>Moyenne -24231723.26</t>
  </si>
  <si>
    <t>Moyenne -24232538.71</t>
  </si>
  <si>
    <t>Moyenne -24232790.67</t>
  </si>
  <si>
    <t>Moyenne -24233617.4</t>
  </si>
  <si>
    <t>Moyenne -24233699.75</t>
  </si>
  <si>
    <t>Moyenne -24234513.81</t>
  </si>
  <si>
    <t>Moyenne -24234689.61</t>
  </si>
  <si>
    <t>Moyenne -24234768.05</t>
  </si>
  <si>
    <t>Moyenne -24235507.61</t>
  </si>
  <si>
    <t>Moyenne -24235593.39</t>
  </si>
  <si>
    <t>Moyenne -24236584.62</t>
  </si>
  <si>
    <t>Moyenne -24236666.5</t>
  </si>
  <si>
    <t>Moyenne -24236745.43</t>
  </si>
  <si>
    <t>Moyenne -24237569.39</t>
  </si>
  <si>
    <t>Moyenne -24237733.12</t>
  </si>
  <si>
    <t>Moyenne -24238561.02</t>
  </si>
  <si>
    <t>Moyenne -24238643.39</t>
  </si>
  <si>
    <t>Moyenne -24238722.81</t>
  </si>
  <si>
    <t>Moyenne -24239632.44</t>
  </si>
  <si>
    <t>Moyenne -24239710.9</t>
  </si>
  <si>
    <t>Moyenne -24239786.42</t>
  </si>
  <si>
    <t>Moyenne -24240537.41</t>
  </si>
  <si>
    <t>Moyenne -24240620.28</t>
  </si>
  <si>
    <t>Moyenne -24240771.93</t>
  </si>
  <si>
    <t>Moyenne -24240843.54</t>
  </si>
  <si>
    <t>Moyenne -24241609.73</t>
  </si>
  <si>
    <t>Moyenne -24241688.68</t>
  </si>
  <si>
    <t>Moyenne -24242822.71</t>
  </si>
  <si>
    <t>Moyenne -24243666.47</t>
  </si>
  <si>
    <t>Moyenne -24243806.04</t>
  </si>
  <si>
    <t>Moyenne -24244729.28</t>
  </si>
  <si>
    <t>Moyenne -24244801.88</t>
  </si>
  <si>
    <t>Moyenne -24245785.61</t>
  </si>
  <si>
    <t>Moyenne -24245854.29</t>
  </si>
  <si>
    <t>Moyenne -24246631.93</t>
  </si>
  <si>
    <t>Moyenne -24246707.96</t>
  </si>
  <si>
    <t>Moyenne -24246835.44</t>
  </si>
  <si>
    <t>Moyenne -24247765.18</t>
  </si>
  <si>
    <t>Moyenne -24247834.35</t>
  </si>
  <si>
    <t>Moyenne -24248610.12</t>
  </si>
  <si>
    <t>Moyenne -24248686.64</t>
  </si>
  <si>
    <t>Moyenne -24248815.91</t>
  </si>
  <si>
    <t>Moyenne -24249672.14</t>
  </si>
  <si>
    <t>Moyenne -24249744.75</t>
  </si>
  <si>
    <t>Moyenne -24250796.37</t>
  </si>
  <si>
    <t>Moyenne -24250862.13</t>
  </si>
  <si>
    <t>Moyenne -24251724.32</t>
  </si>
  <si>
    <t>Moyenne -24251841.5</t>
  </si>
  <si>
    <t>Moyenne -24251903.34</t>
  </si>
  <si>
    <t>Moyenne -24252707.65</t>
  </si>
  <si>
    <t>Moyenne -24253885.2</t>
  </si>
  <si>
    <t>Moyenne -24254687.63</t>
  </si>
  <si>
    <t>Moyenne -24254757.3</t>
  </si>
  <si>
    <t>Moyenne -24254862.39</t>
  </si>
  <si>
    <t>Moyenne -24255738.46</t>
  </si>
  <si>
    <t>Moyenne -24256782.79</t>
  </si>
  <si>
    <t>Moyenne -24256844.65</t>
  </si>
  <si>
    <t>Moyenne -24257785.58</t>
  </si>
  <si>
    <t>Moyenne -24257878.57</t>
  </si>
  <si>
    <t>Moyenne -24258764.56</t>
  </si>
  <si>
    <t>Moyenne -24258826.9</t>
  </si>
  <si>
    <t>Moyenne -24258886.3</t>
  </si>
  <si>
    <t>Moyenne -24259700.19</t>
  </si>
  <si>
    <t>Moyenne -24259917.2</t>
  </si>
  <si>
    <t>Moyenne -24260746.32</t>
  </si>
  <si>
    <t>Moyenne -24260809.15</t>
  </si>
  <si>
    <t>Moyenne -24261785.95</t>
  </si>
  <si>
    <t>Moyenne -24261844.87</t>
  </si>
  <si>
    <t>Moyenne -24262728.08</t>
  </si>
  <si>
    <t>Moyenne -24262874.08</t>
  </si>
  <si>
    <t>Moyenne -24263768.6</t>
  </si>
  <si>
    <t>Moyenne -24263828.02</t>
  </si>
  <si>
    <t>Moyenne -24263896.78</t>
  </si>
  <si>
    <t>Moyenne -24264858.12</t>
  </si>
  <si>
    <t>Moyenne -24265751.26</t>
  </si>
  <si>
    <t>Moyenne -24265811.16</t>
  </si>
  <si>
    <t>Moyenne -24265881.72</t>
  </si>
  <si>
    <t>Moyenne -24266786.18</t>
  </si>
  <si>
    <t>Moyenne -24266842.16</t>
  </si>
  <si>
    <t>Moyenne -24267733.92</t>
  </si>
  <si>
    <t>Moyenne -24267814.59</t>
  </si>
  <si>
    <t>Moyenne -24267866.66</t>
  </si>
  <si>
    <t>Moyenne -24268826.21</t>
  </si>
  <si>
    <t>Moyenne -24268884.65</t>
  </si>
  <si>
    <t>Moyenne -24269799.04</t>
  </si>
  <si>
    <t>Moyenne -24269851.6</t>
  </si>
  <si>
    <t>Moyenne -24270753.28</t>
  </si>
  <si>
    <t>Moyenne -24270821.84</t>
  </si>
  <si>
    <t>Moyenne -24270870.48</t>
  </si>
  <si>
    <t>Moyenne -24270916.17</t>
  </si>
  <si>
    <t>Moyenne -24271836.54</t>
  </si>
  <si>
    <t>Moyenne -24272807.19</t>
  </si>
  <si>
    <t>Moyenne -24272856.32</t>
  </si>
  <si>
    <t>Moyenne -24272902.5</t>
  </si>
  <si>
    <t>Moyenne -24273824.37</t>
  </si>
  <si>
    <t>Moyenne -24273869.58</t>
  </si>
  <si>
    <t>Moyenne -24274876.34</t>
  </si>
  <si>
    <t>Moyenne -24275810.61</t>
  </si>
  <si>
    <t>Moyenne -24276822.19</t>
  </si>
  <si>
    <t>Moyenne -24276863.96</t>
  </si>
  <si>
    <t>Moyenne -24277796.85</t>
  </si>
  <si>
    <t>Moyenne -24277865.1</t>
  </si>
  <si>
    <t>Moyenne -24278763.22</t>
  </si>
  <si>
    <t>Moyenne -24278809.32</t>
  </si>
  <si>
    <t>Moyenne -24278851.59</t>
  </si>
  <si>
    <t>Moyenne -24278890.91</t>
  </si>
  <si>
    <t>Moyenne -24279783.09</t>
  </si>
  <si>
    <t>Moyenne -24279853.62</t>
  </si>
  <si>
    <t>Moyenne -24280750.75</t>
  </si>
  <si>
    <t>Moyenne -24280796.46</t>
  </si>
  <si>
    <t>Moyenne -24280839.22</t>
  </si>
  <si>
    <t>Moyenne -24281769.33</t>
  </si>
  <si>
    <t>Moyenne -24281803.31</t>
  </si>
  <si>
    <t>Moyenne -24281878.03</t>
  </si>
  <si>
    <t>Moyenne -24282783.59</t>
  </si>
  <si>
    <t>Moyenne -24282838.55</t>
  </si>
  <si>
    <t>Moyenne -24283749.06</t>
  </si>
  <si>
    <t>Moyenne -24283791.34</t>
  </si>
  <si>
    <t>Moyenne -24283830.66</t>
  </si>
  <si>
    <t>Moyenne -24284770.72</t>
  </si>
  <si>
    <t>Moyenne -24284792.57</t>
  </si>
  <si>
    <t>Moyenne -24284827.97</t>
  </si>
  <si>
    <t>Moyenne -24285779.37</t>
  </si>
  <si>
    <t>Moyenne -24285819.19</t>
  </si>
  <si>
    <t>Moyenne -24286817.39</t>
  </si>
  <si>
    <t>Moyenne -24287767.4</t>
  </si>
  <si>
    <t>Moyenne -24287777.1</t>
  </si>
  <si>
    <t>Moyenne -24287809.06</t>
  </si>
  <si>
    <t>Moyenne -24288770.42</t>
  </si>
  <si>
    <t>Moyenne -24288794.22</t>
  </si>
  <si>
    <t>Moyenne -24288806.8</t>
  </si>
  <si>
    <t>Moyenne -24289766.92</t>
  </si>
  <si>
    <t>Moyenne -24289799.38</t>
  </si>
  <si>
    <t>Moyenne -24290759.34</t>
  </si>
  <si>
    <t>Moyenne -24291720.84</t>
  </si>
  <si>
    <t>Moyenne -24291764.95</t>
  </si>
  <si>
    <t>Moyenne -24291789.69</t>
  </si>
  <si>
    <t>Moyenne -24293746.57</t>
  </si>
  <si>
    <t>Moyenne -24293757.06</t>
  </si>
  <si>
    <t>Moyenne -24294705.87</t>
  </si>
  <si>
    <t>Moyenne -24294730.95</t>
  </si>
  <si>
    <t>Moyenne -24295736.39</t>
  </si>
  <si>
    <t>Moyenne -24296729.06</t>
  </si>
  <si>
    <t>Moyenne -24297686.17</t>
  </si>
  <si>
    <t>Moyenne -24298716.96</t>
  </si>
  <si>
    <t>Moyenne -24298719.78</t>
  </si>
  <si>
    <t>Moyenne -24299706.82</t>
  </si>
  <si>
    <t>Moyenne -24300661.74</t>
  </si>
  <si>
    <t>Moyenne -24300709.97</t>
  </si>
  <si>
    <t>Moyenne -24301680.01</t>
  </si>
  <si>
    <t>Moyenne -24301698.43</t>
  </si>
  <si>
    <t>Moyenne -24302653.76</t>
  </si>
  <si>
    <t>Moyenne -24303654.72</t>
  </si>
  <si>
    <t>Moyenne -24304623.07</t>
  </si>
  <si>
    <t>Moyenne -24304638.33</t>
  </si>
  <si>
    <t>Moyenne -24305596.2</t>
  </si>
  <si>
    <t>Moyenne -24306598.67</t>
  </si>
  <si>
    <t>Moyenne -24306617.37</t>
  </si>
  <si>
    <t>Moyenne -24307591.9</t>
  </si>
  <si>
    <t>Moyenne -24308592.48</t>
  </si>
  <si>
    <t>Moyenne -24308627.93</t>
  </si>
  <si>
    <t>Moyenne -24310532.35</t>
  </si>
  <si>
    <t>Moyenne -24310540.72</t>
  </si>
  <si>
    <t>Moyenne -24310586.3</t>
  </si>
  <si>
    <t>Moyenne -24310605.99</t>
  </si>
  <si>
    <t>Moyenne -24311554.73</t>
  </si>
  <si>
    <t>Moyenne -24311570.49</t>
  </si>
  <si>
    <t>Moyenne -24311583.29</t>
  </si>
  <si>
    <t>Moyenne -24312528.45</t>
  </si>
  <si>
    <t>Moyenne -24312537.32</t>
  </si>
  <si>
    <t>Moyenne -24313484.8</t>
  </si>
  <si>
    <t>Moyenne -24313549.44</t>
  </si>
  <si>
    <t>Moyenne -24313565.69</t>
  </si>
  <si>
    <t>Moyenne -24314512.24</t>
  </si>
  <si>
    <t>Moyenne -24314533.91</t>
  </si>
  <si>
    <t>Moyenne -24315482.29</t>
  </si>
  <si>
    <t>Moyenne -24316507.85</t>
  </si>
  <si>
    <t>Moyenne -24316520.66</t>
  </si>
  <si>
    <t>Moyenne -24317465</t>
  </si>
  <si>
    <t>Moyenne -24317479.78</t>
  </si>
  <si>
    <t>Moyenne -24318420.54</t>
  </si>
  <si>
    <t>Moyenne -24318516.76</t>
  </si>
  <si>
    <t>Moyenne -24319461.51</t>
  </si>
  <si>
    <t>Moyenne -24319470.87</t>
  </si>
  <si>
    <t>Moyenne -24320420.9</t>
  </si>
  <si>
    <t>Moyenne -24321467.87</t>
  </si>
  <si>
    <t>Moyenne -24322410.43</t>
  </si>
  <si>
    <t>Moyenne -24322416.34</t>
  </si>
  <si>
    <t>Moyenne -24322419.3</t>
  </si>
  <si>
    <t>Moyenne -24324407.83</t>
  </si>
  <si>
    <t>Moyenne -24325354.59</t>
  </si>
  <si>
    <t>Moyenne -24325356.56</t>
  </si>
  <si>
    <t>Moyenne -24325357.06</t>
  </si>
  <si>
    <t>Moyenne -24327352.9</t>
  </si>
  <si>
    <t>Moyenne -24327355.85</t>
  </si>
  <si>
    <t>Moyenne -24328293.02</t>
  </si>
  <si>
    <t>Moyenne -24328294.01</t>
  </si>
  <si>
    <t>Moyenne -24330292.72</t>
  </si>
  <si>
    <t>Moyenne -24330293.21</t>
  </si>
  <si>
    <t>Moyenne -24331224.23</t>
  </si>
  <si>
    <t>Moyenne -24331228.67</t>
  </si>
  <si>
    <t>Moyenne -24332292.41</t>
  </si>
  <si>
    <t>Moyenne -24333228.77</t>
  </si>
  <si>
    <t>Moyenne -24336159.57</t>
  </si>
  <si>
    <t>Moyenne -24338160.57</t>
  </si>
  <si>
    <t>Moyenne -24340897.27</t>
  </si>
  <si>
    <t>Moyenne -24342901.46</t>
  </si>
  <si>
    <t>Moyenne -24344905.65</t>
  </si>
  <si>
    <t>Moyenne -24346676.86</t>
  </si>
  <si>
    <t>Moyenne -24346705.48</t>
  </si>
  <si>
    <t>Moyenne -24348683.34</t>
  </si>
  <si>
    <t>Moyenne -24348711.48</t>
  </si>
  <si>
    <t>Moyenne -24349839.76</t>
  </si>
  <si>
    <t>Moyenne -24350689.82</t>
  </si>
  <si>
    <t>Moyenne -24353644.36</t>
  </si>
  <si>
    <t>Moyenne -24355623.11</t>
  </si>
  <si>
    <t>Moyenne -24355650.76</t>
  </si>
  <si>
    <t>Moyenne -24356541.8</t>
  </si>
  <si>
    <t>Moyenne -24357657.15</t>
  </si>
  <si>
    <t>Moyenne -24358517.99</t>
  </si>
  <si>
    <t>Moyenne -24358549.1</t>
  </si>
  <si>
    <t>Moyenne -24360556.39</t>
  </si>
  <si>
    <t>Moyenne -24362563.69</t>
  </si>
  <si>
    <t>Moyenne -24363450.86</t>
  </si>
  <si>
    <t>Moyenne -24933169.8</t>
  </si>
  <si>
    <t>Moyenne -24935200.85</t>
  </si>
  <si>
    <t>Moyenne -24936226.74</t>
  </si>
  <si>
    <t>Moyenne -24938258.2</t>
  </si>
  <si>
    <t>Moyenne -24939202.45</t>
  </si>
  <si>
    <t>Moyenne -24940210.76</t>
  </si>
  <si>
    <t>Moyenne -24941151.98</t>
  </si>
  <si>
    <t>Moyenne -24941234.82</t>
  </si>
  <si>
    <t>Moyenne -24942321.13</t>
  </si>
  <si>
    <t>Moyenne -24943184.84</t>
  </si>
  <si>
    <t>Moyenne -24943267.19</t>
  </si>
  <si>
    <t>Moyenne -24943346.6</t>
  </si>
  <si>
    <t>Moyenne -24944206.66</t>
  </si>
  <si>
    <t>Moyenne -24945378.48</t>
  </si>
  <si>
    <t>Moyenne -24946154.13</t>
  </si>
  <si>
    <t>Moyenne -24946239.93</t>
  </si>
  <si>
    <t>Moyenne -24946322.79</t>
  </si>
  <si>
    <t>Moyenne -24947173.71</t>
  </si>
  <si>
    <t>Moyenne -24947331.93</t>
  </si>
  <si>
    <t>Moyenne -24947410.36</t>
  </si>
  <si>
    <t>Moyenne -24948187.89</t>
  </si>
  <si>
    <t>Moyenne -24948273.21</t>
  </si>
  <si>
    <t>Moyenne -24948355.58</t>
  </si>
  <si>
    <t>Moyenne -24949118.64</t>
  </si>
  <si>
    <t>Moyenne -24949442.24</t>
  </si>
  <si>
    <t>Moyenne -24950306.48</t>
  </si>
  <si>
    <t>Moyenne -24950388.36</t>
  </si>
  <si>
    <t>Moyenne -24951242.07</t>
  </si>
  <si>
    <t>Moyenne -24951327.89</t>
  </si>
  <si>
    <t>Moyenne -24952171.05</t>
  </si>
  <si>
    <t>Moyenne -24952260.82</t>
  </si>
  <si>
    <t>Moyenne -24952421.15</t>
  </si>
  <si>
    <t>Moyenne -24954113.93</t>
  </si>
  <si>
    <t>Moyenne -24954206.14</t>
  </si>
  <si>
    <t>Moyenne -24954295.41</t>
  </si>
  <si>
    <t>Moyenne -24955129.43</t>
  </si>
  <si>
    <t>Moyenne -24955395.26</t>
  </si>
  <si>
    <t>Moyenne -24956046.12</t>
  </si>
  <si>
    <t>Moyenne -24956330</t>
  </si>
  <si>
    <t>Moyenne -24957069.75</t>
  </si>
  <si>
    <t>Moyenne -24957165.42</t>
  </si>
  <si>
    <t>Moyenne -24958083.01</t>
  </si>
  <si>
    <t>Moyenne -24959201.41</t>
  </si>
  <si>
    <t>Moyenne -24959293.64</t>
  </si>
  <si>
    <t>Moyenne -24960020.79</t>
  </si>
  <si>
    <t>Moyenne -24960119.91</t>
  </si>
  <si>
    <t>Moyenne -24960216.09</t>
  </si>
  <si>
    <t>Moyenne -24960399.19</t>
  </si>
  <si>
    <t>Moyenne -24961031.8</t>
  </si>
  <si>
    <t>Moyenne -24961237.4</t>
  </si>
  <si>
    <t>Moyenne -24961329.14</t>
  </si>
  <si>
    <t>Moyenne -24962156.8</t>
  </si>
  <si>
    <t>Moyenne -24962252.49</t>
  </si>
  <si>
    <t>Moyenne -24963169.23</t>
  </si>
  <si>
    <t>Moyenne -24963364.64</t>
  </si>
  <si>
    <t>Moyenne -24963975.79</t>
  </si>
  <si>
    <t>Moyenne -24964193.7</t>
  </si>
  <si>
    <t>Moyenne -24964288.9</t>
  </si>
  <si>
    <t>Moyenne -24965107.4</t>
  </si>
  <si>
    <t>Moyenne -24965206.54</t>
  </si>
  <si>
    <t>Moyenne -24965302.74</t>
  </si>
  <si>
    <t>Moyenne -24966014.49</t>
  </si>
  <si>
    <t>Moyenne -24966117.58</t>
  </si>
  <si>
    <t>Moyenne -24966325.3</t>
  </si>
  <si>
    <t>Moyenne -24967145.2</t>
  </si>
  <si>
    <t>Moyenne -24967243.85</t>
  </si>
  <si>
    <t>Moyenne -24967947.66</t>
  </si>
  <si>
    <t>Moyenne -24968053.2</t>
  </si>
  <si>
    <t>Moyenne -24968155.8</t>
  </si>
  <si>
    <t>Moyenne -24968954.59</t>
  </si>
  <si>
    <t>Moyenne -24969061.14</t>
  </si>
  <si>
    <t>Moyenne -24969281.16</t>
  </si>
  <si>
    <t>Moyenne -24969849.36</t>
  </si>
  <si>
    <t>Moyenne -24970091.91</t>
  </si>
  <si>
    <t>Moyenne -24970194.02</t>
  </si>
  <si>
    <t>Moyenne -24970293.18</t>
  </si>
  <si>
    <t>Moyenne -24970994.2</t>
  </si>
  <si>
    <t>Moyenne -24971100.26</t>
  </si>
  <si>
    <t>Moyenne -24971889.88</t>
  </si>
  <si>
    <t>Moyenne -24972232.23</t>
  </si>
  <si>
    <t>Moyenne -24973033.82</t>
  </si>
  <si>
    <t>Moyenne -24973242</t>
  </si>
  <si>
    <t>Moyenne -24973930.4</t>
  </si>
  <si>
    <t>Moyenne -24974039.91</t>
  </si>
  <si>
    <t>Moyenne -24974270.45</t>
  </si>
  <si>
    <t>Moyenne -24975178.5</t>
  </si>
  <si>
    <t>Moyenne -24975970.92</t>
  </si>
  <si>
    <t>Moyenne -24976079.94</t>
  </si>
  <si>
    <t>Moyenne -24976186.02</t>
  </si>
  <si>
    <t>Moyenne -24976974.77</t>
  </si>
  <si>
    <t>Moyenne -24977217.63</t>
  </si>
  <si>
    <t>Moyenne -24977746.04</t>
  </si>
  <si>
    <t>Moyenne -24978119.97</t>
  </si>
  <si>
    <t>Moyenne -24978225.56</t>
  </si>
  <si>
    <t>Moyenne -24978903.22</t>
  </si>
  <si>
    <t>Moyenne -24979015.7</t>
  </si>
  <si>
    <t>Moyenne -24979125.24</t>
  </si>
  <si>
    <t>Moyenne -24979788.38</t>
  </si>
  <si>
    <t>Moyenne -24979904.82</t>
  </si>
  <si>
    <t>Moyenne -24980666.91</t>
  </si>
  <si>
    <t>Moyenne -24980944.65</t>
  </si>
  <si>
    <t>Moyenne -24981056.64</t>
  </si>
  <si>
    <t>Moyenne -24981165.69</t>
  </si>
  <si>
    <t>Moyenne -24981830.71</t>
  </si>
  <si>
    <t>Moyenne -24981946.66</t>
  </si>
  <si>
    <t>Moyenne -24982710.15</t>
  </si>
  <si>
    <t>Moyenne -24982830.05</t>
  </si>
  <si>
    <t>Moyenne -24983097.58</t>
  </si>
  <si>
    <t>Moyenne -24983873.05</t>
  </si>
  <si>
    <t>Moyenne -24983988.5</t>
  </si>
  <si>
    <t>Moyenne -24984101.01</t>
  </si>
  <si>
    <t>Moyenne -24984753.39</t>
  </si>
  <si>
    <t>Moyenne -24984872.8</t>
  </si>
  <si>
    <t>Moyenne -24985750.48</t>
  </si>
  <si>
    <t>Moyenne -24986796.63</t>
  </si>
  <si>
    <t>Moyenne -24986915.55</t>
  </si>
  <si>
    <t>Moyenne -24987671.26</t>
  </si>
  <si>
    <t>Moyenne -24987794.14</t>
  </si>
  <si>
    <t>Moyenne -24988539.26</t>
  </si>
  <si>
    <t>Moyenne -24988958.3</t>
  </si>
  <si>
    <t>Moyenne -24989073.78</t>
  </si>
  <si>
    <t>Moyenne -24989715.41</t>
  </si>
  <si>
    <t>Moyenne -24989837.8</t>
  </si>
  <si>
    <t>Moyenne -24989957.23</t>
  </si>
  <si>
    <t>Moyenne -24990584.32</t>
  </si>
  <si>
    <t>Moyenne -24990710.66</t>
  </si>
  <si>
    <t>Moyenne -24991001.05</t>
  </si>
  <si>
    <t>Moyenne -24991446.6</t>
  </si>
  <si>
    <t>Moyenne -24991881.45</t>
  </si>
  <si>
    <t>Moyenne -24992629.38</t>
  </si>
  <si>
    <t>Moyenne -24992755.23</t>
  </si>
  <si>
    <t>Moyenne -24992878.13</t>
  </si>
  <si>
    <t>Moyenne -24993492.56</t>
  </si>
  <si>
    <t>Moyenne -24993622.37</t>
  </si>
  <si>
    <t>Moyenne -24994674.43</t>
  </si>
  <si>
    <t>Moyenne -24994799.79</t>
  </si>
  <si>
    <t>Moyenne -24994922.2</t>
  </si>
  <si>
    <t>Moyenne -24995538.52</t>
  </si>
  <si>
    <t>Moyenne -24996395.98</t>
  </si>
  <si>
    <t>Moyenne -24996529.26</t>
  </si>
  <si>
    <t>Moyenne -24996844.35</t>
  </si>
  <si>
    <t>Moyenne -24996966.27</t>
  </si>
  <si>
    <t>Moyenne -24997584.49</t>
  </si>
  <si>
    <t>Moyenne -24997839.19</t>
  </si>
  <si>
    <t>Moyenne -24998442.85</t>
  </si>
  <si>
    <t>Moyenne -24998575.64</t>
  </si>
  <si>
    <t>Moyenne -24999294.58</t>
  </si>
  <si>
    <t>Moyenne -24999758.78</t>
  </si>
  <si>
    <t>Moyenne -25000622.02</t>
  </si>
  <si>
    <t>Moyenne -25001342.36</t>
  </si>
  <si>
    <t>Moyenne -25002328.57</t>
  </si>
  <si>
    <t>Moyenne -25002668.4</t>
  </si>
  <si>
    <t>Moyenne -25004237.04</t>
  </si>
  <si>
    <t>Moyenne -25006285.73</t>
  </si>
  <si>
    <t>Moyenne -25007270.1</t>
  </si>
  <si>
    <t>Moyenne -25009176.49</t>
  </si>
  <si>
    <t>Moyenne -25009319.2</t>
  </si>
  <si>
    <t>Moyenne -25011226.09</t>
  </si>
  <si>
    <t>Moyenne -25011368.31</t>
  </si>
  <si>
    <t>Moyenne -25012208.61</t>
  </si>
  <si>
    <t>Moyenne -25014943.54</t>
  </si>
  <si>
    <t>Moyenne -25015239.9</t>
  </si>
  <si>
    <t>Moyenne -25015921.11</t>
  </si>
  <si>
    <t>Moyenne -25016994.95</t>
  </si>
  <si>
    <t>Moyenne -25017290.33</t>
  </si>
  <si>
    <t>Moyenne -25017819.81</t>
  </si>
  <si>
    <t>Moyenne -25017972.94</t>
  </si>
  <si>
    <t>Moyenne -25018795.12</t>
  </si>
  <si>
    <t>Moyenne -25019340.76</t>
  </si>
  <si>
    <t>Moyenne -25019872.13</t>
  </si>
  <si>
    <t>Moyenne -25020024.78</t>
  </si>
  <si>
    <t>Moyenne -25021664.29</t>
  </si>
  <si>
    <t>Moyenne -25022076.61</t>
  </si>
  <si>
    <t>Moyenne -25023053.77</t>
  </si>
  <si>
    <t>Moyenne -25023557.84</t>
  </si>
  <si>
    <t>Moyenne -25024128.44</t>
  </si>
  <si>
    <t>Moyenne -25024277.14</t>
  </si>
  <si>
    <t>Moyenne -25025611.99</t>
  </si>
  <si>
    <t>Moyenne -25025771.59</t>
  </si>
  <si>
    <t>Moyenne -25026328.48</t>
  </si>
  <si>
    <t>Moyenne -25027158.26</t>
  </si>
  <si>
    <t>Moyenne -25027825.24</t>
  </si>
  <si>
    <t>Moyenne -25028474.65</t>
  </si>
  <si>
    <t>Moyenne -25029210.51</t>
  </si>
  <si>
    <t>Moyenne -25029443.58</t>
  </si>
  <si>
    <t>Moyenne -25029878.89</t>
  </si>
  <si>
    <t>Moyenne -25030529.71</t>
  </si>
  <si>
    <t>Moyenne -25030851.93</t>
  </si>
  <si>
    <t>Moyenne -25031499.05</t>
  </si>
  <si>
    <t>Moyenne -25032746.86</t>
  </si>
  <si>
    <t>Moyenne -25033554.52</t>
  </si>
  <si>
    <t>Moyenne -25035149.84</t>
  </si>
  <si>
    <t>Moyenne -25036578.49</t>
  </si>
  <si>
    <t>Moyenne -25037207.13</t>
  </si>
  <si>
    <t>Moyenne -25037827.58</t>
  </si>
  <si>
    <t>Moyenne -25039091.38</t>
  </si>
  <si>
    <t>Moyenne -25039264.42</t>
  </si>
  <si>
    <t>Moyenne -25040053.9</t>
  </si>
  <si>
    <t>Moyenne -25041321.71</t>
  </si>
  <si>
    <t>Moyenne -25041935.57</t>
  </si>
  <si>
    <t>Moyenne -25042112.1</t>
  </si>
  <si>
    <t>Moyenne -25042895.82</t>
  </si>
  <si>
    <t>Moyenne -25044343.38</t>
  </si>
  <si>
    <t>Moyenne -25044774.91</t>
  </si>
  <si>
    <t>Moyenne -25045131.99</t>
  </si>
  <si>
    <t>Moyenne -25045604.89</t>
  </si>
  <si>
    <t>Moyenne -25046834.52</t>
  </si>
  <si>
    <t>Moyenne -25047973.46</t>
  </si>
  <si>
    <t>Moyenne -25049073.15</t>
  </si>
  <si>
    <t>Moyenne -25051912.95</t>
  </si>
  <si>
    <t>Moyenne -25052092.51</t>
  </si>
  <si>
    <t>Moyenne -25052870.51</t>
  </si>
  <si>
    <t>Moyenne -25054214.94</t>
  </si>
  <si>
    <t>Moyenne -25056277.7</t>
  </si>
  <si>
    <t>Moyenne -25057032.57</t>
  </si>
  <si>
    <t>Moyenne -25057948.1</t>
  </si>
  <si>
    <t>Moyenne -25058530.98</t>
  </si>
  <si>
    <t>Moyenne -25059096.24</t>
  </si>
  <si>
    <t>Moyenne -25060593.24</t>
  </si>
  <si>
    <t>Moyenne -25060780.32</t>
  </si>
  <si>
    <t>Moyenne -25060962.92</t>
  </si>
  <si>
    <t>Moyenne -25061159.9</t>
  </si>
  <si>
    <t>Moyenne -25061353.93</t>
  </si>
  <si>
    <t>Moyenne -25061887.22</t>
  </si>
  <si>
    <t>Moyenne -25061909.91</t>
  </si>
  <si>
    <t>Moyenne -25063223.57</t>
  </si>
  <si>
    <t>Moyenne -25063417.1</t>
  </si>
  <si>
    <t>Moyenne -25063607.67</t>
  </si>
  <si>
    <t>Moyenne -25063974.49</t>
  </si>
  <si>
    <t>Moyenne -25064172.01</t>
  </si>
  <si>
    <t>Moyenne -25065287.24</t>
  </si>
  <si>
    <t>Moyenne -25065480.27</t>
  </si>
  <si>
    <t>Moyenne -25065839.08</t>
  </si>
  <si>
    <t>Moyenne -25066039.07</t>
  </si>
  <si>
    <t>Moyenne -25066236.1</t>
  </si>
  <si>
    <t>Moyenne -25066985.23</t>
  </si>
  <si>
    <t>Moyenne -25067543.45</t>
  </si>
  <si>
    <t>Moyenne -25068103.65</t>
  </si>
  <si>
    <t>Moyenne -25068300.18</t>
  </si>
  <si>
    <t>Moyenne -25068493.75</t>
  </si>
  <si>
    <t>Moyenne -25069050.23</t>
  </si>
  <si>
    <t>Moyenne -25069589.06</t>
  </si>
  <si>
    <t>Moyenne -25070364.26</t>
  </si>
  <si>
    <t>Moyenne -25071115.22</t>
  </si>
  <si>
    <t>Moyenne -25071312.29</t>
  </si>
  <si>
    <t>Moyenne -25074663.88</t>
  </si>
  <si>
    <t>Moyenne -25075245.21</t>
  </si>
  <si>
    <t>Moyenne -25649754.22</t>
  </si>
  <si>
    <t>Moyenne -25651842.96</t>
  </si>
  <si>
    <t>Moyenne -25652648.97</t>
  </si>
  <si>
    <t>Moyenne -25653931.7</t>
  </si>
  <si>
    <t>Moyenne -25654738.63</t>
  </si>
  <si>
    <t>Moyenne -25656020.44</t>
  </si>
  <si>
    <t>Moyenne -25656828.29</t>
  </si>
  <si>
    <t>Moyenne -25657075.89</t>
  </si>
  <si>
    <t>Moyenne -25657629.43</t>
  </si>
  <si>
    <t>Moyenne -25658917.95</t>
  </si>
  <si>
    <t>Moyenne -25659165.06</t>
  </si>
  <si>
    <t>Moyenne -25659409.23</t>
  </si>
  <si>
    <t>Moyenne -25659971.09</t>
  </si>
  <si>
    <t>Moyenne -25660515.35</t>
  </si>
  <si>
    <t>Moyenne -25661007.61</t>
  </si>
  <si>
    <t>Moyenne -25661254.23</t>
  </si>
  <si>
    <t>Moyenne -25661810.58</t>
  </si>
  <si>
    <t>Moyenne -25662061.17</t>
  </si>
  <si>
    <t>Moyenne -25662606.84</t>
  </si>
  <si>
    <t>Moyenne -25663343.4</t>
  </si>
  <si>
    <t>Moyenne -25663396.39</t>
  </si>
  <si>
    <t>Moyenne -25664398.42</t>
  </si>
  <si>
    <t>Moyenne -25664698.33</t>
  </si>
  <si>
    <t>Moyenne -25664952.41</t>
  </si>
  <si>
    <t>Moyenne -25665488.79</t>
  </si>
  <si>
    <t>Moyenne -25666241.34</t>
  </si>
  <si>
    <t>Moyenne -25666789.82</t>
  </si>
  <si>
    <t>Moyenne -25667043.41</t>
  </si>
  <si>
    <t>Moyenne -25667294.06</t>
  </si>
  <si>
    <t>Moyenne -25667838.77</t>
  </si>
  <si>
    <t>Moyenne -25668331.43</t>
  </si>
  <si>
    <t>Moyenne -25668365.86</t>
  </si>
  <si>
    <t>Moyenne -25669134.41</t>
  </si>
  <si>
    <t>Moyenne -25669673.61</t>
  </si>
  <si>
    <t>Moyenne -25669930.69</t>
  </si>
  <si>
    <t>Moyenne -25670184.82</t>
  </si>
  <si>
    <t>Moyenne -25670720.24</t>
  </si>
  <si>
    <t>Moyenne -25671225.42</t>
  </si>
  <si>
    <t>Moyenne -25671238.05</t>
  </si>
  <si>
    <t>Moyenne -25671766.02</t>
  </si>
  <si>
    <t>Moyenne -25672022.6</t>
  </si>
  <si>
    <t>Moyenne -25672276.25</t>
  </si>
  <si>
    <t>Moyenne -25672552.52</t>
  </si>
  <si>
    <t>Moyenne -25672813.08</t>
  </si>
  <si>
    <t>Moyenne -25673070.7</t>
  </si>
  <si>
    <t>Moyenne -25673332.29</t>
  </si>
  <si>
    <t>Moyenne -25673596.83</t>
  </si>
  <si>
    <t>Moyenne -25674114.52</t>
  </si>
  <si>
    <t>Moyenne -25674905.91</t>
  </si>
  <si>
    <t>Moyenne -25675163.04</t>
  </si>
  <si>
    <t>Moyenne -25675426.54</t>
  </si>
  <si>
    <t>Moyenne -25675690.59</t>
  </si>
  <si>
    <t>Moyenne -25675951.69</t>
  </si>
  <si>
    <t>Moyenne -25676200.51</t>
  </si>
  <si>
    <t>Moyenne -25676468.54</t>
  </si>
  <si>
    <t>Moyenne -25676998.75</t>
  </si>
  <si>
    <t>Moyenne -25677784.34</t>
  </si>
  <si>
    <t>Moyenne -25678044.95</t>
  </si>
  <si>
    <t>Moyenne -25678295.67</t>
  </si>
  <si>
    <t>Moyenne -25678563.21</t>
  </si>
  <si>
    <t>Moyenne -25679063.83</t>
  </si>
  <si>
    <t>Moyenne -25679878.09</t>
  </si>
  <si>
    <t>Moyenne -25680138.22</t>
  </si>
  <si>
    <t>Moyenne -25680390.83</t>
  </si>
  <si>
    <t>Moyenne -25680657.88</t>
  </si>
  <si>
    <t>Moyenne -25680921.98</t>
  </si>
  <si>
    <t>Moyenne -25681159.91</t>
  </si>
  <si>
    <t>Moyenne -25681430.94</t>
  </si>
  <si>
    <t>Moyenne -25682752.55</t>
  </si>
  <si>
    <t>Moyenne -25683016.16</t>
  </si>
  <si>
    <t>Moyenne -25683255.99</t>
  </si>
  <si>
    <t>Moyenne -25683526.53</t>
  </si>
  <si>
    <t>Moyenne -25684019.26</t>
  </si>
  <si>
    <t>Moyenne -25684293.78</t>
  </si>
  <si>
    <t>Moyenne -25684847.22</t>
  </si>
  <si>
    <t>Moyenne -25685622.12</t>
  </si>
  <si>
    <t>Moyenne -25685889.22</t>
  </si>
  <si>
    <t>Moyenne -25686116.25</t>
  </si>
  <si>
    <t>Moyenne -25686390.29</t>
  </si>
  <si>
    <t>Moyenne -25686661.37</t>
  </si>
  <si>
    <t>Moyenne -25686873.71</t>
  </si>
  <si>
    <t>Moyenne -25687151.73</t>
  </si>
  <si>
    <t>Moyenne -25687717.7</t>
  </si>
  <si>
    <t>Moyenne -25687984.32</t>
  </si>
  <si>
    <t>Moyenne -25688213.25</t>
  </si>
  <si>
    <t>Moyenne -25688486.79</t>
  </si>
  <si>
    <t>Moyenne -25688757.39</t>
  </si>
  <si>
    <t>Moyenne -25688971.62</t>
  </si>
  <si>
    <t>Moyenne -25689523.73</t>
  </si>
  <si>
    <t>Moyenne -25689723.26</t>
  </si>
  <si>
    <t>Moyenne -25690004.78</t>
  </si>
  <si>
    <t>Moyenne -25691346.58</t>
  </si>
  <si>
    <t>Moyenne -25691620.67</t>
  </si>
  <si>
    <t>Moyenne -25692103.12</t>
  </si>
  <si>
    <t>Moyenne -25692381.2</t>
  </si>
  <si>
    <t>Moyenne -25693444</t>
  </si>
  <si>
    <t>Moyenne -25693717.6</t>
  </si>
  <si>
    <t>Moyenne -25693920.93</t>
  </si>
  <si>
    <t>Moyenne -25694201.46</t>
  </si>
  <si>
    <t>Moyenne -25694667.67</t>
  </si>
  <si>
    <t>Moyenne -25694952.19</t>
  </si>
  <si>
    <t>Moyenne -25695696.18</t>
  </si>
  <si>
    <t>Moyenne -25695814.53</t>
  </si>
  <si>
    <t>Moyenne -25696299.81</t>
  </si>
  <si>
    <t>Moyenne -25696576.9</t>
  </si>
  <si>
    <t>Moyenne -25696767.42</t>
  </si>
  <si>
    <t>Moyenne -25697332.53</t>
  </si>
  <si>
    <t>Moyenne -25697508.34</t>
  </si>
  <si>
    <t>Moyenne -25697796.36</t>
  </si>
  <si>
    <t>Moyenne -25698534.53</t>
  </si>
  <si>
    <t>Moyenne -25698674.75</t>
  </si>
  <si>
    <t>Moyenne -25699609.01</t>
  </si>
  <si>
    <t>Moyenne -25699896.54</t>
  </si>
  <si>
    <t>Moyenne -25700181.12</t>
  </si>
  <si>
    <t>Moyenne -25700635.63</t>
  </si>
  <si>
    <t>Moyenne -25701996.72</t>
  </si>
  <si>
    <t>Moyenne -25702445.7</t>
  </si>
  <si>
    <t>Moyenne -25703024.8</t>
  </si>
  <si>
    <t>Moyenne -25703469.99</t>
  </si>
  <si>
    <t>Moyenne -25704096.9</t>
  </si>
  <si>
    <t>Moyenne -25704380.5</t>
  </si>
  <si>
    <t>Moyenne -25704837.83</t>
  </si>
  <si>
    <t>Moyenne -25705125.41</t>
  </si>
  <si>
    <t>Moyenne -25705277.48</t>
  </si>
  <si>
    <t>Moyenne -25705572.01</t>
  </si>
  <si>
    <t>Moyenne -25705863.59</t>
  </si>
  <si>
    <t>Moyenne -25706299.44</t>
  </si>
  <si>
    <t>Moyenne -25706480.18</t>
  </si>
  <si>
    <t>Moyenne -25706938.92</t>
  </si>
  <si>
    <t>Moyenne -25707379.99</t>
  </si>
  <si>
    <t>Moyenne -25707674.03</t>
  </si>
  <si>
    <t>Moyenne -25707965.11</t>
  </si>
  <si>
    <t>Moyenne -25708402.38</t>
  </si>
  <si>
    <t>Moyenne -25708697.46</t>
  </si>
  <si>
    <t>Moyenne -25709326.63</t>
  </si>
  <si>
    <t>Moyenne -25709776.04</t>
  </si>
  <si>
    <t>Moyenne -25710066.64</t>
  </si>
  <si>
    <t>Moyenne -25710207.78</t>
  </si>
  <si>
    <t>Moyenne -25710505.32</t>
  </si>
  <si>
    <t>Moyenne -25712168.16</t>
  </si>
  <si>
    <t>Moyenne -25712608.25</t>
  </si>
  <si>
    <t>Moyenne -25713629.79</t>
  </si>
  <si>
    <t>Moyenne -25714269.69</t>
  </si>
  <si>
    <t>Moyenne -25715004.8</t>
  </si>
  <si>
    <t>Moyenne -25715435.55</t>
  </si>
  <si>
    <t>Moyenne -25715733.15</t>
  </si>
  <si>
    <t>Moyenne -25717107.24</t>
  </si>
  <si>
    <t>Moyenne -25717836.52</t>
  </si>
  <si>
    <t>Moyenne -25718857.2</t>
  </si>
  <si>
    <t>Moyenne -25719939.88</t>
  </si>
  <si>
    <t>Moyenne -25720663.33</t>
  </si>
  <si>
    <t>Moyenne -25725281.42</t>
  </si>
  <si>
    <t>Moyenne -25735088.99</t>
  </si>
  <si>
    <t>Moyenne -25737199.29</t>
  </si>
  <si>
    <t>Moyenne -25740313.33</t>
  </si>
  <si>
    <t>Moyenne -25741324.94</t>
  </si>
  <si>
    <t>Moyenne -25744097.15</t>
  </si>
  <si>
    <t>Moyenne -25744534.78</t>
  </si>
  <si>
    <t>Moyenne -25745212.42</t>
  </si>
  <si>
    <t>Moyenne -25745537.66</t>
  </si>
  <si>
    <t>Moyenne -25746211.14</t>
  </si>
  <si>
    <t>Moyenne -25747648.82</t>
  </si>
  <si>
    <t>Moyenne -25748324.61</t>
  </si>
  <si>
    <t>Moyenne -25750436.69</t>
  </si>
  <si>
    <t>Moyenne -25753209.14</t>
  </si>
  <si>
    <t>Moyenne -25754201.19</t>
  </si>
  <si>
    <t>Moyenne -25756316.52</t>
  </si>
  <si>
    <t>Moyenne -25762121.28</t>
  </si>
  <si>
    <t>Moyenne -25762474.63</t>
  </si>
  <si>
    <t>Moyenne -25764239.88</t>
  </si>
  <si>
    <t>Moyenne -25764592.73</t>
  </si>
  <si>
    <t>Moyenne -25765428.98</t>
  </si>
  <si>
    <t>Moyenne -25766358.47</t>
  </si>
  <si>
    <t>Moyenne -25766985.19</t>
  </si>
  <si>
    <t>Moyenne -25767341.57</t>
  </si>
  <si>
    <t>Moyenne -25767605.11</t>
  </si>
  <si>
    <t>Moyenne -25769104.71</t>
  </si>
  <si>
    <t>Moyenne -25769460.59</t>
  </si>
  <si>
    <t>Moyenne -25769725.55</t>
  </si>
  <si>
    <t>Moyenne -25769813.52</t>
  </si>
  <si>
    <t>Moyenne -25771224.23</t>
  </si>
  <si>
    <t>Moyenne -25771579.62</t>
  </si>
  <si>
    <t>Moyenne -25772824.39</t>
  </si>
  <si>
    <t>Moyenne -25773966.43</t>
  </si>
  <si>
    <t>Moyenne -25774945.26</t>
  </si>
  <si>
    <t>Moyenne -25775305.24</t>
  </si>
  <si>
    <t>Moyenne -25776703.68</t>
  </si>
  <si>
    <t>Moyenne -25776800.76</t>
  </si>
  <si>
    <t>Moyenne -25777066.13</t>
  </si>
  <si>
    <t>Moyenne -25777313.69</t>
  </si>
  <si>
    <t>Moyenne -25777916.89</t>
  </si>
  <si>
    <t>Moyenne -25779187.01</t>
  </si>
  <si>
    <t>Moyenne -25779435.98</t>
  </si>
  <si>
    <t>Moyenne -25779546</t>
  </si>
  <si>
    <t>Moyenne -25780040.1</t>
  </si>
  <si>
    <t>Moyenne -25780410.11</t>
  </si>
  <si>
    <t>Moyenne -25782532.83</t>
  </si>
  <si>
    <t>Moyenne -25785628.82</t>
  </si>
  <si>
    <t>Moyenne -25789506.02</t>
  </si>
  <si>
    <t>Moyenne -25794725.51</t>
  </si>
  <si>
    <t>Moyenne -25795149.93</t>
  </si>
  <si>
    <t>Moyenne -25795533.09</t>
  </si>
  <si>
    <t>Moyenne -25798240.05</t>
  </si>
  <si>
    <t>Moyenne -25801329.32</t>
  </si>
  <si>
    <t>Moyenne -25810415.96</t>
  </si>
  <si>
    <t>Moyenne -26362897.68</t>
  </si>
  <si>
    <t>Moyenne -26364642.08</t>
  </si>
  <si>
    <t>Moyenne -26366285.53</t>
  </si>
  <si>
    <t>Moyenne -26368431.57</t>
  </si>
  <si>
    <t>Moyenne -26371247.25</t>
  </si>
  <si>
    <t>Moyenne -26371663.11</t>
  </si>
  <si>
    <t>Moyenne -26373394.22</t>
  </si>
  <si>
    <t>Moyenne -26373809.59</t>
  </si>
  <si>
    <t>Moyenne -26374057.96</t>
  </si>
  <si>
    <t>Moyenne -26374477.34</t>
  </si>
  <si>
    <t>Moyenne -26375541.19</t>
  </si>
  <si>
    <t>Moyenne -26375956.07</t>
  </si>
  <si>
    <t>Moyenne -26376205.86</t>
  </si>
  <si>
    <t>Moyenne -26376624.75</t>
  </si>
  <si>
    <t>Moyenne -26377286.6</t>
  </si>
  <si>
    <t>Moyenne -26378353.76</t>
  </si>
  <si>
    <t>Moyenne -26378772.16</t>
  </si>
  <si>
    <t>Moyenne -26379012.53</t>
  </si>
  <si>
    <t>Moyenne -26379187.61</t>
  </si>
  <si>
    <t>Moyenne -26379434.93</t>
  </si>
  <si>
    <t>Moyenne -26380919.57</t>
  </si>
  <si>
    <t>Moyenne -26381161.36</t>
  </si>
  <si>
    <t>Moyenne -26381334.53</t>
  </si>
  <si>
    <t>Moyenne -26381583.27</t>
  </si>
  <si>
    <t>Moyenne -26381814.22</t>
  </si>
  <si>
    <t>Moyenne -26382002.24</t>
  </si>
  <si>
    <t>Moyenne -26382240.15</t>
  </si>
  <si>
    <t>Moyenne -26383066.97</t>
  </si>
  <si>
    <t>Moyenne -26383731.61</t>
  </si>
  <si>
    <t>Moyenne -26383963.98</t>
  </si>
  <si>
    <t>Moyenne -26384150.09</t>
  </si>
  <si>
    <t>Moyenne -26384389.42</t>
  </si>
  <si>
    <t>Moyenne -26384811.91</t>
  </si>
  <si>
    <t>Moyenne -26385040.39</t>
  </si>
  <si>
    <t>Moyenne -26385879.95</t>
  </si>
  <si>
    <t>Moyenne -26386113.74</t>
  </si>
  <si>
    <t>Moyenne -26386297.94</t>
  </si>
  <si>
    <t>Moyenne -26386538.68</t>
  </si>
  <si>
    <t>Moyenne -26386761.63</t>
  </si>
  <si>
    <t>Moyenne -26387835.65</t>
  </si>
  <si>
    <t>Moyenne -26388687.95</t>
  </si>
  <si>
    <t>Moyenne -26389109.46</t>
  </si>
  <si>
    <t>Moyenne -26389554.3</t>
  </si>
  <si>
    <t>Moyenne -26389766.3</t>
  </si>
  <si>
    <t>Moyenne -26389986.78</t>
  </si>
  <si>
    <t>Moyenne -26390625.94</t>
  </si>
  <si>
    <t>Moyenne -26391258.23</t>
  </si>
  <si>
    <t>Moyenne -26391490.98</t>
  </si>
  <si>
    <t>Moyenne -26391705.91</t>
  </si>
  <si>
    <t>Moyenne -26391916.01</t>
  </si>
  <si>
    <t>Moyenne -26392137.9</t>
  </si>
  <si>
    <t>Moyenne -26392566.95</t>
  </si>
  <si>
    <t>Moyenne -26392777.99</t>
  </si>
  <si>
    <t>Moyenne -26394494.53</t>
  </si>
  <si>
    <t>Moyenne -26394717.58</t>
  </si>
  <si>
    <t>Moyenne -26394930.05</t>
  </si>
  <si>
    <t>Moyenne -26395362.62</t>
  </si>
  <si>
    <t>Moyenne -26395564.22</t>
  </si>
  <si>
    <t>Moyenne -26396440.15</t>
  </si>
  <si>
    <t>Moyenne -26396868.21</t>
  </si>
  <si>
    <t>Moyenne -26397082.1</t>
  </si>
  <si>
    <t>Moyenne -26397278.16</t>
  </si>
  <si>
    <t>Moyenne -26397514.18</t>
  </si>
  <si>
    <t>Moyenne -26398153.3</t>
  </si>
  <si>
    <t>Moyenne -26399018.85</t>
  </si>
  <si>
    <t>Moyenne -26399234.15</t>
  </si>
  <si>
    <t>Moyenne -26399665.74</t>
  </si>
  <si>
    <t>Moyenne -26399870.19</t>
  </si>
  <si>
    <t>Moyenne -26400305.79</t>
  </si>
  <si>
    <t>Moyenne -26400499.38</t>
  </si>
  <si>
    <t>Moyenne -26400939.01</t>
  </si>
  <si>
    <t>Moyenne -26401121.73</t>
  </si>
  <si>
    <t>Moyenne -26401817.3</t>
  </si>
  <si>
    <t>Moyenne -26402211.22</t>
  </si>
  <si>
    <t>Moyenne -26402458.29</t>
  </si>
  <si>
    <t>Moyenne -26403276.58</t>
  </si>
  <si>
    <t>Moyenne -26403719.73</t>
  </si>
  <si>
    <t>Moyenne -26404610.78</t>
  </si>
  <si>
    <t>Moyenne -26404807.21</t>
  </si>
  <si>
    <t>Moyenne -26404985.81</t>
  </si>
  <si>
    <t>Moyenne -26405245.85</t>
  </si>
  <si>
    <t>Moyenne -26405431.42</t>
  </si>
  <si>
    <t>Moyenne -26405874.08</t>
  </si>
  <si>
    <t>Moyenne -26406048.78</t>
  </si>
  <si>
    <t>Moyenne -26406495.46</t>
  </si>
  <si>
    <t>Moyenne -26406659.29</t>
  </si>
  <si>
    <t>Moyenne -26407399.27</t>
  </si>
  <si>
    <t>Moyenne -26407755.41</t>
  </si>
  <si>
    <t>Moyenne -26408028.43</t>
  </si>
  <si>
    <t>Moyenne -26408650.74</t>
  </si>
  <si>
    <t>Moyenne -26408815.99</t>
  </si>
  <si>
    <t>Moyenne -26409420.58</t>
  </si>
  <si>
    <t>Moyenne -26409552.69</t>
  </si>
  <si>
    <t>Moyenne -26410182.78</t>
  </si>
  <si>
    <t>Moyenne -26410360.32</t>
  </si>
  <si>
    <t>Moyenne -26410806.02</t>
  </si>
  <si>
    <t>Moyenne -26410972.69</t>
  </si>
  <si>
    <t>Moyenne -26411422.41</t>
  </si>
  <si>
    <t>Moyenne -26411578.21</t>
  </si>
  <si>
    <t>Moyenne -26412337.13</t>
  </si>
  <si>
    <t>Moyenne -26412961.3</t>
  </si>
  <si>
    <t>Moyenne -26413129.39</t>
  </si>
  <si>
    <t>Moyenne -26413578.63</t>
  </si>
  <si>
    <t>Moyenne -26413735.84</t>
  </si>
  <si>
    <t>Moyenne -26414024.91</t>
  </si>
  <si>
    <t>Moyenne -26415286.1</t>
  </si>
  <si>
    <t>Moyenne -26415734.84</t>
  </si>
  <si>
    <t>Moyenne -26415893.47</t>
  </si>
  <si>
    <t>Moyenne -26416493.99</t>
  </si>
  <si>
    <t>Moyenne -26416796.05</t>
  </si>
  <si>
    <t>Moyenne -26417087.66</t>
  </si>
  <si>
    <t>Moyenne -26418652.56</t>
  </si>
  <si>
    <t>Moyenne -26418952.7</t>
  </si>
  <si>
    <t>Moyenne -26419707.47</t>
  </si>
  <si>
    <t>Moyenne -26420660.52</t>
  </si>
  <si>
    <t>Moyenne -26420811.12</t>
  </si>
  <si>
    <t>Moyenne -26421406.64</t>
  </si>
  <si>
    <t>Moyenne -26421719.78</t>
  </si>
  <si>
    <t>Moyenne -26421866.48</t>
  </si>
  <si>
    <t>Moyenne -26422459.17</t>
  </si>
  <si>
    <t>Moyenne -26423566.14</t>
  </si>
  <si>
    <t>Moyenne -26424025.48</t>
  </si>
  <si>
    <t>Moyenne -26424481.87</t>
  </si>
  <si>
    <t>Moyenne -26424738.46</t>
  </si>
  <si>
    <t>Moyenne -26425583.07</t>
  </si>
  <si>
    <t>Moyenne -26426184.48</t>
  </si>
  <si>
    <t>Moyenne -26426640.38</t>
  </si>
  <si>
    <t>Moyenne -26426899.81</t>
  </si>
  <si>
    <t>Moyenne -26427238.96</t>
  </si>
  <si>
    <t>Moyenne -26428938.96</t>
  </si>
  <si>
    <t>Moyenne -26429638.89</t>
  </si>
  <si>
    <t>Moyenne -26430109.34</t>
  </si>
  <si>
    <t>Moyenne -26431098.9</t>
  </si>
  <si>
    <t>Moyenne -26431688.45</t>
  </si>
  <si>
    <t>Moyenne -26431801.18</t>
  </si>
  <si>
    <t>Moyenne -26432846.95</t>
  </si>
  <si>
    <t>Moyenne -26433849.31</t>
  </si>
  <si>
    <t>Moyenne -26434899.44</t>
  </si>
  <si>
    <t>Moyenne -26435009.68</t>
  </si>
  <si>
    <t>Moyenne -26437172.4</t>
  </si>
  <si>
    <t>Moyenne -26437266.17</t>
  </si>
  <si>
    <t>Moyenne -26439335.13</t>
  </si>
  <si>
    <t>Moyenne -26442070.53</t>
  </si>
  <si>
    <t>Moyenne -26444234.19</t>
  </si>
  <si>
    <t>Moyenne -26456737.53</t>
  </si>
  <si>
    <t>Moyenne -26457880.29</t>
  </si>
  <si>
    <t>Moyenne -26458377.62</t>
  </si>
  <si>
    <t>Moyenne -26458907.71</t>
  </si>
  <si>
    <t>Moyenne -26461077.9</t>
  </si>
  <si>
    <t>Moyenne -26463248.08</t>
  </si>
  <si>
    <t>Moyenne -26463745.52</t>
  </si>
  <si>
    <t>Moyenne -26463773.15</t>
  </si>
  <si>
    <t>Moyenne -26464274.63</t>
  </si>
  <si>
    <t>Moyenne -26465944.27</t>
  </si>
  <si>
    <t>Moyenne -26466968.4</t>
  </si>
  <si>
    <t>Moyenne -26468115.39</t>
  </si>
  <si>
    <t>Moyenne -26469139.96</t>
  </si>
  <si>
    <t>Moyenne -26471311.52</t>
  </si>
  <si>
    <t>Moyenne -26471313.6</t>
  </si>
  <si>
    <t>Moyenne -26473488.02</t>
  </si>
  <si>
    <t>Moyenne -26474998.12</t>
  </si>
  <si>
    <t>Moyenne -26476160.51</t>
  </si>
  <si>
    <t>Moyenne -26476174.63</t>
  </si>
  <si>
    <t>Moyenne -26476678.68</t>
  </si>
  <si>
    <t>Moyenne -26477173.91</t>
  </si>
  <si>
    <t>Moyenne -26478853.54</t>
  </si>
  <si>
    <t>Moyenne -26479838.94</t>
  </si>
  <si>
    <t>Moyenne -26481525.48</t>
  </si>
  <si>
    <t>Moyenne -26482538</t>
  </si>
  <si>
    <t>Moyenne -26483667.59</t>
  </si>
  <si>
    <t>Moyenne -26484676.6</t>
  </si>
  <si>
    <t>Moyenne -26484714.23</t>
  </si>
  <si>
    <t>Moyenne -26485202.49</t>
  </si>
  <si>
    <t>Moyenne -26486369.11</t>
  </si>
  <si>
    <t>Moyenne -26489031.91</t>
  </si>
  <si>
    <t>Moyenne -26490040.04</t>
  </si>
  <si>
    <t>Moyenne -26502270.17</t>
  </si>
  <si>
    <t>Moyenne -26504452.5</t>
  </si>
  <si>
    <t>Moyenne -26507631.74</t>
  </si>
  <si>
    <t>Moyenne -26517569</t>
  </si>
  <si>
    <t>Moyenne -26527724.19</t>
  </si>
  <si>
    <t>Moyenne -26528705.65</t>
  </si>
  <si>
    <t>Moyenne -26529912.59</t>
  </si>
  <si>
    <t>Moyenne -27070600.27</t>
  </si>
  <si>
    <t>Moyenne -27072799.88</t>
  </si>
  <si>
    <t>Moyenne -27074999.49</t>
  </si>
  <si>
    <t>Moyenne -27075554.9</t>
  </si>
  <si>
    <t>Moyenne -27076124.88</t>
  </si>
  <si>
    <t>Moyenne -27077755.45</t>
  </si>
  <si>
    <t>Moyenne -27078324.94</t>
  </si>
  <si>
    <t>Moyenne -27080525</t>
  </si>
  <si>
    <t>Moyenne -27081091.07</t>
  </si>
  <si>
    <t>Moyenne -27081649.49</t>
  </si>
  <si>
    <t>Moyenne -27083290.63</t>
  </si>
  <si>
    <t>Moyenne -27083850</t>
  </si>
  <si>
    <t>Moyenne -27085481.39</t>
  </si>
  <si>
    <t>Moyenne -27086050.51</t>
  </si>
  <si>
    <t>Moyenne -27088805.34</t>
  </si>
  <si>
    <t>Moyenne -27089841.89</t>
  </si>
  <si>
    <t>Moyenne -27091006.78</t>
  </si>
  <si>
    <t>Moyenne -27092046.64</t>
  </si>
  <si>
    <t>Moyenne -27093664.64</t>
  </si>
  <si>
    <t>Moyenne -27094251.4</t>
  </si>
  <si>
    <t>Moyenne -27094775.81</t>
  </si>
  <si>
    <t>Moyenne -27096981.5</t>
  </si>
  <si>
    <t>Moyenne -27097499.9</t>
  </si>
  <si>
    <t>Moyenne -27097568.87</t>
  </si>
  <si>
    <t>Moyenne -27098597.38</t>
  </si>
  <si>
    <t>Moyenne -27100218.93</t>
  </si>
  <si>
    <t>Moyenne -27100297.46</t>
  </si>
  <si>
    <t>Moyenne -27101913.18</t>
  </si>
  <si>
    <t>Moyenne -27102426.51</t>
  </si>
  <si>
    <t>Moyenne -27102932.9</t>
  </si>
  <si>
    <t>Moyenne -27103020.99</t>
  </si>
  <si>
    <t>Moyenne -27104119.81</t>
  </si>
  <si>
    <t>Moyenne -27104634.09</t>
  </si>
  <si>
    <t>Moyenne -27105141.41</t>
  </si>
  <si>
    <t>Moyenne -27105228.08</t>
  </si>
  <si>
    <t>Moyenne -27105641.79</t>
  </si>
  <si>
    <t>Moyenne -27106841.67</t>
  </si>
  <si>
    <t>Moyenne -27107349.93</t>
  </si>
  <si>
    <t>Moyenne -27107435.16</t>
  </si>
  <si>
    <t>Moyenne -27107851.24</t>
  </si>
  <si>
    <t>Moyenne -27107947.48</t>
  </si>
  <si>
    <t>Moyenne -27109558.45</t>
  </si>
  <si>
    <t>Moyenne -27110060.7</t>
  </si>
  <si>
    <t>Moyenne -27110155.51</t>
  </si>
  <si>
    <t>Moyenne -27110556</t>
  </si>
  <si>
    <t>Moyenne -27110661.81</t>
  </si>
  <si>
    <t>Moyenne -27110749.62</t>
  </si>
  <si>
    <t>Moyenne -27111766.97</t>
  </si>
  <si>
    <t>Moyenne -27112270.16</t>
  </si>
  <si>
    <t>Moyenne -27112363.53</t>
  </si>
  <si>
    <t>Moyenne -27112766.4</t>
  </si>
  <si>
    <t>Moyenne -27112870.78</t>
  </si>
  <si>
    <t>Moyenne -27113371.07</t>
  </si>
  <si>
    <t>Moyenne -27113468.45</t>
  </si>
  <si>
    <t>Moyenne -27114479.62</t>
  </si>
  <si>
    <t>Moyenne -27114571.56</t>
  </si>
  <si>
    <t>Moyenne -27114976.8</t>
  </si>
  <si>
    <t>Moyenne -27115079.75</t>
  </si>
  <si>
    <t>Moyenne -27115467.02</t>
  </si>
  <si>
    <t>Moyenne -27115580.98</t>
  </si>
  <si>
    <t>Moyenne -27115676.92</t>
  </si>
  <si>
    <t>Moyenne -27116075.25</t>
  </si>
  <si>
    <t>Moyenne -27116182.2</t>
  </si>
  <si>
    <t>Moyenne -27117187.2</t>
  </si>
  <si>
    <t>Moyenne -27117288.71</t>
  </si>
  <si>
    <t>Moyenne -27117790.88</t>
  </si>
  <si>
    <t>Moyenne -27118162.56</t>
  </si>
  <si>
    <t>Moyenne -27118286.1</t>
  </si>
  <si>
    <t>Moyenne -27118391.62</t>
  </si>
  <si>
    <t>Moyenne -27118774.36</t>
  </si>
  <si>
    <t>Moyenne -27119889.7</t>
  </si>
  <si>
    <t>Moyenne -27120000.79</t>
  </si>
  <si>
    <t>Moyenne -27120374.85</t>
  </si>
  <si>
    <t>Moyenne -27120496.95</t>
  </si>
  <si>
    <t>Moyenne -27120853.02</t>
  </si>
  <si>
    <t>Moyenne -27120986.15</t>
  </si>
  <si>
    <t>Moyenne -27121101.25</t>
  </si>
  <si>
    <t>Moyenne -27122587.13</t>
  </si>
  <si>
    <t>Moyenne -27122707.8</t>
  </si>
  <si>
    <t>Moyenne -27123066.25</t>
  </si>
  <si>
    <t>Moyenne -27123311.61</t>
  </si>
  <si>
    <t>Moyenne -27123681.11</t>
  </si>
  <si>
    <t>Moyenne -27123805.8</t>
  </si>
  <si>
    <t>Moyenne -27124918.65</t>
  </si>
  <si>
    <t>Moyenne -27125279.47</t>
  </si>
  <si>
    <t>Moyenne -27125409.73</t>
  </si>
  <si>
    <t>Moyenne -27125752.57</t>
  </si>
  <si>
    <t>Moyenne -27125893.85</t>
  </si>
  <si>
    <t>Moyenne -27126017.1</t>
  </si>
  <si>
    <t>Moyenne -27126505.27</t>
  </si>
  <si>
    <t>Moyenne -27127492.7</t>
  </si>
  <si>
    <t>Moyenne -27127621.52</t>
  </si>
  <si>
    <t>Moyenne -27128433.8</t>
  </si>
  <si>
    <t>Moyenne -27128584.67</t>
  </si>
  <si>
    <t>Moyenne -27128717.51</t>
  </si>
  <si>
    <t>Moyenne -27129055.8</t>
  </si>
  <si>
    <t>Moyenne -27130180.9</t>
  </si>
  <si>
    <t>Moyenne -27130319.31</t>
  </si>
  <si>
    <t>Moyenne -27130648.91</t>
  </si>
  <si>
    <t>Moyenne -27130798.35</t>
  </si>
  <si>
    <t>Moyenne -27130929.76</t>
  </si>
  <si>
    <t>Moyenne -27131270.42</t>
  </si>
  <si>
    <t>Moyenne -27131412.85</t>
  </si>
  <si>
    <t>Moyenne -27131735.51</t>
  </si>
  <si>
    <t>Moyenne -27131888.98</t>
  </si>
  <si>
    <t>Moyenne -27132864.02</t>
  </si>
  <si>
    <t>Moyenne -27133326</t>
  </si>
  <si>
    <t>Moyenne -27133485.03</t>
  </si>
  <si>
    <t>Moyenne -27133626.03</t>
  </si>
  <si>
    <t>Moyenne -27134103.1</t>
  </si>
  <si>
    <t>Moyenne -27134410.14</t>
  </si>
  <si>
    <t>Moyenne -27135542.05</t>
  </si>
  <si>
    <t>Moyenne -27135699.65</t>
  </si>
  <si>
    <t>Moyenne -27135997.99</t>
  </si>
  <si>
    <t>Moyenne -27136166.63</t>
  </si>
  <si>
    <t>Moyenne -27136317.23</t>
  </si>
  <si>
    <t>Moyenne -27136626.64</t>
  </si>
  <si>
    <t>Moyenne -27136788.27</t>
  </si>
  <si>
    <t>Moyenne -27138214.99</t>
  </si>
  <si>
    <t>Moyenne -27138531.35</t>
  </si>
  <si>
    <t>Moyenne -27138664.9</t>
  </si>
  <si>
    <t>Moyenne -27138843.14</t>
  </si>
  <si>
    <t>Moyenne -27139003.33</t>
  </si>
  <si>
    <t>Moyenne -27139468.35</t>
  </si>
  <si>
    <t>Moyenne -27140597.75</t>
  </si>
  <si>
    <t>Moyenne -27140882.83</t>
  </si>
  <si>
    <t>Moyenne -27141059.64</t>
  </si>
  <si>
    <t>Moyenne -27141218.4</t>
  </si>
  <si>
    <t>Moyenne -27141514.56</t>
  </si>
  <si>
    <t>Moyenne -27141684.36</t>
  </si>
  <si>
    <t>Moyenne -27142143.34</t>
  </si>
  <si>
    <t>Moyenne -27143276.14</t>
  </si>
  <si>
    <t>Moyenne -27143732</t>
  </si>
  <si>
    <t>Moyenne -27144360.29</t>
  </si>
  <si>
    <t>Moyenne -27144622.78</t>
  </si>
  <si>
    <t>Moyenne -27145949.45</t>
  </si>
  <si>
    <t>Moyenne -27146203.24</t>
  </si>
  <si>
    <t>Moyenne -27146399.27</t>
  </si>
  <si>
    <t>Moyenne -27146577.24</t>
  </si>
  <si>
    <t>Moyenne -27146842.11</t>
  </si>
  <si>
    <t>Moyenne -27147031.13</t>
  </si>
  <si>
    <t>Moyenne -27148423.06</t>
  </si>
  <si>
    <t>Moyenne -27148617.66</t>
  </si>
  <si>
    <t>Moyenne -27148794.19</t>
  </si>
  <si>
    <t>Moyenne -27148855.79</t>
  </si>
  <si>
    <t>Moyenne -27149498.24</t>
  </si>
  <si>
    <t>Moyenne -27149696.87</t>
  </si>
  <si>
    <t>Moyenne -27151718.52</t>
  </si>
  <si>
    <t>Moyenne -27151915.71</t>
  </si>
  <si>
    <t>Moyenne -27152149.27</t>
  </si>
  <si>
    <t>Moyenne -27152357.52</t>
  </si>
  <si>
    <t>Moyenne -27153724.95</t>
  </si>
  <si>
    <t>Moyenne -27153938.79</t>
  </si>
  <si>
    <t>Moyenne -27154134.55</t>
  </si>
  <si>
    <t>Moyenne -27154370.49</t>
  </si>
  <si>
    <t>Moyenne -27154577.3</t>
  </si>
  <si>
    <t>Moyenne -27156159.06</t>
  </si>
  <si>
    <t>Moyenne -27156353.39</t>
  </si>
  <si>
    <t>Moyenne -27156797.08</t>
  </si>
  <si>
    <t>Moyenne -27157017.36</t>
  </si>
  <si>
    <t>Moyenne -27157233.8</t>
  </si>
  <si>
    <t>Moyenne -27157663.52</t>
  </si>
  <si>
    <t>Moyenne -27159016.86</t>
  </si>
  <si>
    <t>Moyenne -27159239.52</t>
  </si>
  <si>
    <t>Moyenne -27159454.52</t>
  </si>
  <si>
    <t>Moyenne -27159885.19</t>
  </si>
  <si>
    <t>Moyenne -27161461.68</t>
  </si>
  <si>
    <t>Moyenne -27161675.24</t>
  </si>
  <si>
    <t>Moyenne -27164754.09</t>
  </si>
  <si>
    <t>Moyenne -27166976.7</t>
  </si>
  <si>
    <t>Moyenne -27185747.92</t>
  </si>
  <si>
    <t>Moyenne -27215602.66</t>
  </si>
  <si>
    <t>Moyenne -27230375.14</t>
  </si>
  <si>
    <t>Moyenne -27235879.56</t>
  </si>
  <si>
    <t>Moyenne -27238524.53</t>
  </si>
  <si>
    <t>Moyenne -27251033.05</t>
  </si>
  <si>
    <t>Moyenne -27794271.37</t>
  </si>
  <si>
    <t>Moyenne -27795424.71</t>
  </si>
  <si>
    <t>Moyenne -27795743.93</t>
  </si>
  <si>
    <t>Moyenne -27796529.23</t>
  </si>
  <si>
    <t>Moyenne -27797683.04</t>
  </si>
  <si>
    <t>Moyenne -27798000.81</t>
  </si>
  <si>
    <t>Moyenne -27799200.51</t>
  </si>
  <si>
    <t>Moyenne -27799523.87</t>
  </si>
  <si>
    <t>Moyenne -27799941.36</t>
  </si>
  <si>
    <t>Moyenne -27801093.78</t>
  </si>
  <si>
    <t>Moyenne -27802611.08</t>
  </si>
  <si>
    <t>Moyenne -27802937.09</t>
  </si>
  <si>
    <t>Moyenne -27803352.56</t>
  </si>
  <si>
    <t>Moyenne -27804870.35</t>
  </si>
  <si>
    <t>Moyenne -27805194.92</t>
  </si>
  <si>
    <t>Moyenne -27805611.34</t>
  </si>
  <si>
    <t>Moyenne -27806020.72</t>
  </si>
  <si>
    <t>Moyenne -27806349.4</t>
  </si>
  <si>
    <t>Moyenne -27808280.45</t>
  </si>
  <si>
    <t>Moyenne -27809022.09</t>
  </si>
  <si>
    <t>Moyenne -27810540.18</t>
  </si>
  <si>
    <t>Moyenne -27810944.41</t>
  </si>
  <si>
    <t>Moyenne -27811689.63</t>
  </si>
  <si>
    <t>Moyenne -27812799.92</t>
  </si>
  <si>
    <t>Moyenne -27813238.45</t>
  </si>
  <si>
    <t>Moyenne -27813603.22</t>
  </si>
  <si>
    <t>Moyenne -27813949.83</t>
  </si>
  <si>
    <t>Moyenne -27813994.28</t>
  </si>
  <si>
    <t>Moyenne -27815113.59</t>
  </si>
  <si>
    <t>Moyenne -27815465.78</t>
  </si>
  <si>
    <t>Moyenne -27815501.53</t>
  </si>
  <si>
    <t>Moyenne -27815882.41</t>
  </si>
  <si>
    <t>Moyenne -27816613.17</t>
  </si>
  <si>
    <t>Moyenne -27816641.83</t>
  </si>
  <si>
    <t>Moyenne -27818146.44</t>
  </si>
  <si>
    <t>Moyenne -27818521.21</t>
  </si>
  <si>
    <t>Moyenne -27818905.37</t>
  </si>
  <si>
    <t>Moyenne -27819271.37</t>
  </si>
  <si>
    <t>Moyenne -27820410.47</t>
  </si>
  <si>
    <t>Moyenne -27820782.05</t>
  </si>
  <si>
    <t>Moyenne -27820786.19</t>
  </si>
  <si>
    <t>Moyenne -27821168.91</t>
  </si>
  <si>
    <t>Moyenne -27821548.71</t>
  </si>
  <si>
    <t>Moyenne -27821924.41</t>
  </si>
  <si>
    <t>Moyenne -27823044.64</t>
  </si>
  <si>
    <t>Moyenne -27823051.17</t>
  </si>
  <si>
    <t>Moyenne -27823420.78</t>
  </si>
  <si>
    <t>Moyenne -27823432.45</t>
  </si>
  <si>
    <t>Moyenne -27823813.2</t>
  </si>
  <si>
    <t>Moyenne -27824186.89</t>
  </si>
  <si>
    <t>Moyenne -27824187.46</t>
  </si>
  <si>
    <t>Moyenne -27824572.29</t>
  </si>
  <si>
    <t>Moyenne -27825686.71</t>
  </si>
  <si>
    <t>Moyenne -27825695.99</t>
  </si>
  <si>
    <t>Moyenne -27826050.2</t>
  </si>
  <si>
    <t>Moyenne -27826077.7</t>
  </si>
  <si>
    <t>Moyenne -27826452.34</t>
  </si>
  <si>
    <t>Moyenne -27826819.91</t>
  </si>
  <si>
    <t>Moyenne -27826836.29</t>
  </si>
  <si>
    <t>Moyenne -27827215.02</t>
  </si>
  <si>
    <t>Moyenne -27827952.65</t>
  </si>
  <si>
    <t>Moyenne -27828317.09</t>
  </si>
  <si>
    <t>Moyenne -27828342.19</t>
  </si>
  <si>
    <t>Moyenne -27828717.78</t>
  </si>
  <si>
    <t>Moyenne -27829086.31</t>
  </si>
  <si>
    <t>Moyenne -27829100.29</t>
  </si>
  <si>
    <t>Moyenne -27829447.76</t>
  </si>
  <si>
    <t>Moyenne -27829479.97</t>
  </si>
  <si>
    <t>Moyenne -27829852.58</t>
  </si>
  <si>
    <t>Moyenne -27830583.98</t>
  </si>
  <si>
    <t>Moyenne -27830942.3</t>
  </si>
  <si>
    <t>Moyenne -27830983.23</t>
  </si>
  <si>
    <t>Moyenne -27831352.7</t>
  </si>
  <si>
    <t>Moyenne -27831715.11</t>
  </si>
  <si>
    <t>Moyenne -27831744.92</t>
  </si>
  <si>
    <t>Moyenne -27832118.48</t>
  </si>
  <si>
    <t>Moyenne -27833210.14</t>
  </si>
  <si>
    <t>Moyenne -27833562.34</t>
  </si>
  <si>
    <t>Moyenne -27833619.1</t>
  </si>
  <si>
    <t>Moyenne -27833982.46</t>
  </si>
  <si>
    <t>Moyenne -27834338.75</t>
  </si>
  <si>
    <t>Moyenne -27834384.39</t>
  </si>
  <si>
    <t>Moyenne -27834751.84</t>
  </si>
  <si>
    <t>Moyenne -27835831.13</t>
  </si>
  <si>
    <t>Moyenne -27836249.81</t>
  </si>
  <si>
    <t>Moyenne -27836607.05</t>
  </si>
  <si>
    <t>Moyenne -27836650.3</t>
  </si>
  <si>
    <t>Moyenne -27836957.22</t>
  </si>
  <si>
    <t>Moyenne -27837018.7</t>
  </si>
  <si>
    <t>Moyenne -27837380.03</t>
  </si>
  <si>
    <t>Moyenne -27838517.16</t>
  </si>
  <si>
    <t>Moyenne -27838875.36</t>
  </si>
  <si>
    <t>Moyenne -27839226.47</t>
  </si>
  <si>
    <t>Moyenne -27839285.55</t>
  </si>
  <si>
    <t>Moyenne -27839570.51</t>
  </si>
  <si>
    <t>Moyenne -27839647.84</t>
  </si>
  <si>
    <t>Moyenne -27840003.04</t>
  </si>
  <si>
    <t>Moyenne -27840716.7</t>
  </si>
  <si>
    <t>Moyenne -27841143.66</t>
  </si>
  <si>
    <t>Moyenne -27841495.73</t>
  </si>
  <si>
    <t>Moyenne -27841840.72</t>
  </si>
  <si>
    <t>Moyenne -27841915.65</t>
  </si>
  <si>
    <t>Moyenne -27842178.64</t>
  </si>
  <si>
    <t>Moyenne -27842271.81</t>
  </si>
  <si>
    <t>Moyenne -27842620.89</t>
  </si>
  <si>
    <t>Moyenne -27843328.3</t>
  </si>
  <si>
    <t>Moyenne -27843764.99</t>
  </si>
  <si>
    <t>Moyenne -27844183.46</t>
  </si>
  <si>
    <t>Moyenne -27844540.57</t>
  </si>
  <si>
    <t>Moyenne -27844781.58</t>
  </si>
  <si>
    <t>Moyenne -27844890.61</t>
  </si>
  <si>
    <t>Moyenne -27845934.73</t>
  </si>
  <si>
    <t>Moyenne -27846381.14</t>
  </si>
  <si>
    <t>Moyenne -27846809.34</t>
  </si>
  <si>
    <t>Moyenne -27847053.7</t>
  </si>
  <si>
    <t>Moyenne -27847160.33</t>
  </si>
  <si>
    <t>Moyenne -27847504.24</t>
  </si>
  <si>
    <t>Moyenne -27848535.98</t>
  </si>
  <si>
    <t>Moyenne -27848992.12</t>
  </si>
  <si>
    <t>Moyenne -27849325.81</t>
  </si>
  <si>
    <t>Moyenne -27849430.04</t>
  </si>
  <si>
    <t>Moyenne -27849652.41</t>
  </si>
  <si>
    <t>Moyenne -27849774.91</t>
  </si>
  <si>
    <t>Moyenne -27849971.93</t>
  </si>
  <si>
    <t>Moyenne -27850112.69</t>
  </si>
  <si>
    <t>Moyenne -27851132.05</t>
  </si>
  <si>
    <t>Moyenne -27851699.76</t>
  </si>
  <si>
    <t>Moyenne -27851925.48</t>
  </si>
  <si>
    <t>Moyenne -27852045.58</t>
  </si>
  <si>
    <t>Moyenne -27852384.32</t>
  </si>
  <si>
    <t>Moyenne -27853870.04</t>
  </si>
  <si>
    <t>Moyenne -27854198.55</t>
  </si>
  <si>
    <t>Moyenne -27854519.98</t>
  </si>
  <si>
    <t>Moyenne -27854655.94</t>
  </si>
  <si>
    <t>Moyenne -27854834.31</t>
  </si>
  <si>
    <t>Moyenne -27854988.55</t>
  </si>
  <si>
    <t>Moyenne -27855314.06</t>
  </si>
  <si>
    <t>Moyenne -27856471.62</t>
  </si>
  <si>
    <t>Moyenne -27856794</t>
  </si>
  <si>
    <t>Moyenne -27857109.28</t>
  </si>
  <si>
    <t>Moyenne -27857261.12</t>
  </si>
  <si>
    <t>Moyenne -27857417.47</t>
  </si>
  <si>
    <t>Moyenne -27857587.6</t>
  </si>
  <si>
    <t>Moyenne -27857906.98</t>
  </si>
  <si>
    <t>Moyenne -27858378.24</t>
  </si>
  <si>
    <t>Moyenne -27859068.02</t>
  </si>
  <si>
    <t>Moyenne -27859384.26</t>
  </si>
  <si>
    <t>Moyenne -27859533.7</t>
  </si>
  <si>
    <t>Moyenne -27859693.4</t>
  </si>
  <si>
    <t>Moyenne -27859861.13</t>
  </si>
  <si>
    <t>Moyenne -27859995.45</t>
  </si>
  <si>
    <t>Moyenne -27860181.46</t>
  </si>
  <si>
    <t>Moyenne -27860494.71</t>
  </si>
  <si>
    <t>Moyenne -27861659.24</t>
  </si>
  <si>
    <t>Moyenne -27861969.34</t>
  </si>
  <si>
    <t>Moyenne -27862134.66</t>
  </si>
  <si>
    <t>Moyenne -27862272.34</t>
  </si>
  <si>
    <t>Moyenne -27862455.95</t>
  </si>
  <si>
    <t>Moyenne -27862770.15</t>
  </si>
  <si>
    <t>Moyenne -27863077.25</t>
  </si>
  <si>
    <t>Moyenne -27863249.71</t>
  </si>
  <si>
    <t>Moyenne -27864245.27</t>
  </si>
  <si>
    <t>Moyenne -27864549.23</t>
  </si>
  <si>
    <t>Moyenne -27864730.44</t>
  </si>
  <si>
    <t>Moyenne -27864846.08</t>
  </si>
  <si>
    <t>Moyenne -27865045.59</t>
  </si>
  <si>
    <t>Moyenne -27865353.64</t>
  </si>
  <si>
    <t>Moyenne -27865842.95</t>
  </si>
  <si>
    <t>Moyenne -27866826.11</t>
  </si>
  <si>
    <t>Moyenne -27867004.92</t>
  </si>
  <si>
    <t>Moyenne -27867931.95</t>
  </si>
  <si>
    <t>Moyenne -27868431.01</t>
  </si>
  <si>
    <t>Moyenne -27869596.47</t>
  </si>
  <si>
    <t>Moyenne -27869693.43</t>
  </si>
  <si>
    <t>Moyenne -27869906.43</t>
  </si>
  <si>
    <t>Moyenne -27869977.98</t>
  </si>
  <si>
    <t>Moyenne -27870209.3</t>
  </si>
  <si>
    <t>Moyenne -27870706.91</t>
  </si>
  <si>
    <t>Moyenne -27871679.61</t>
  </si>
  <si>
    <t>Moyenne -27872257.73</t>
  </si>
  <si>
    <t>Moyenne -27872486.65</t>
  </si>
  <si>
    <t>Moyenne -27873591.56</t>
  </si>
  <si>
    <t>Moyenne -27874816.84</t>
  </si>
  <si>
    <t>Moyenne -27877097.55</t>
  </si>
  <si>
    <t>Moyenne -27880474.41</t>
  </si>
  <si>
    <t>Moyenne -27880721.59</t>
  </si>
  <si>
    <t>Moyenne -27882755.58</t>
  </si>
  <si>
    <t>Moyenne -27888413.6</t>
  </si>
  <si>
    <t>Moyenne -27941890.77</t>
  </si>
  <si>
    <t>Moyenne -27942202.47</t>
  </si>
  <si>
    <t>Moyenne -27953494.53</t>
  </si>
  <si>
    <t>Moyenne -27974098.84</t>
  </si>
  <si>
    <t>Moyenne -27978920.99</t>
  </si>
  <si>
    <t>Moyenne -28515145.6</t>
  </si>
  <si>
    <t>Moyenne -28517733.77</t>
  </si>
  <si>
    <t>Moyenne -28518644.13</t>
  </si>
  <si>
    <t>Moyenne -28520050.4</t>
  </si>
  <si>
    <t>Moyenne -28522367.03</t>
  </si>
  <si>
    <t>Moyenne -28523547.78</t>
  </si>
  <si>
    <t>Moyenne -28524951.88</t>
  </si>
  <si>
    <t>Moyenne -28525212.92</t>
  </si>
  <si>
    <t>Moyenne -28525864.88</t>
  </si>
  <si>
    <t>Moyenne -28526130.04</t>
  </si>
  <si>
    <t>Moyenne -28526774.94</t>
  </si>
  <si>
    <t>Moyenne -28527531.48</t>
  </si>
  <si>
    <t>Moyenne -28528181.99</t>
  </si>
  <si>
    <t>Moyenne -28528707.06</t>
  </si>
  <si>
    <t>Moyenne -28529361.79</t>
  </si>
  <si>
    <t>Moyenne -28529850.04</t>
  </si>
  <si>
    <t>Moyenne -28530105.84</t>
  </si>
  <si>
    <t>Moyenne -28530499.09</t>
  </si>
  <si>
    <t>Moyenne -28530766.17</t>
  </si>
  <si>
    <t>Moyenne -28531278.83</t>
  </si>
  <si>
    <t>Moyenne -28531679.37</t>
  </si>
  <si>
    <t>Moyenne -28532425.36</t>
  </si>
  <si>
    <t>Moyenne -28532674.95</t>
  </si>
  <si>
    <t>Moyenne -28533845.36</t>
  </si>
  <si>
    <t>Moyenne -28534261.93</t>
  </si>
  <si>
    <t>Moyenne -28534995.44</t>
  </si>
  <si>
    <t>Moyenne -28535664.15</t>
  </si>
  <si>
    <t>Moyenne -28535918.82</t>
  </si>
  <si>
    <t>Moyenne -28536580.47</t>
  </si>
  <si>
    <t>Moyenne -28536839.26</t>
  </si>
  <si>
    <t>Moyenne -28537560.26</t>
  </si>
  <si>
    <t>Moyenne -28538487.27</t>
  </si>
  <si>
    <t>Moyenne -28538728.55</t>
  </si>
  <si>
    <t>Moyenne -28539158.76</t>
  </si>
  <si>
    <t>Moyenne -28540119.84</t>
  </si>
  <si>
    <t>Moyenne -28540558.81</t>
  </si>
  <si>
    <t>Moyenne -28541050.47</t>
  </si>
  <si>
    <t>Moyenne -28541285.54</t>
  </si>
  <si>
    <t>Moyenne -28541478.26</t>
  </si>
  <si>
    <t>Moyenne -28542442.25</t>
  </si>
  <si>
    <t>Moyenne -28543129.19</t>
  </si>
  <si>
    <t>Moyenne -28543372.39</t>
  </si>
  <si>
    <t>Moyenne -28543608.42</t>
  </si>
  <si>
    <t>Moyenne -28543837.27</t>
  </si>
  <si>
    <t>Moyenne -28544299.59</t>
  </si>
  <si>
    <t>Moyenne -28544539.74</t>
  </si>
  <si>
    <t>Moyenne -28544997.54</t>
  </si>
  <si>
    <t>Moyenne -28545694.32</t>
  </si>
  <si>
    <t>Moyenne -28545931.31</t>
  </si>
  <si>
    <t>Moyenne -28546161.12</t>
  </si>
  <si>
    <t>Moyenne -28546372.73</t>
  </si>
  <si>
    <t>Moyenne -28546383.74</t>
  </si>
  <si>
    <t>Moyenne -28546862.13</t>
  </si>
  <si>
    <t>Moyenne -28547547.56</t>
  </si>
  <si>
    <t>Moyenne -28548254.19</t>
  </si>
  <si>
    <t>Moyenne -28548708.55</t>
  </si>
  <si>
    <t>Moyenne -28548924.95</t>
  </si>
  <si>
    <t>Moyenne -28549184.52</t>
  </si>
  <si>
    <t>Moyenne -28549419.42</t>
  </si>
  <si>
    <t>Moyenne -28550808.81</t>
  </si>
  <si>
    <t>Moyenne -28551033.37</t>
  </si>
  <si>
    <t>Moyenne -28551250.73</t>
  </si>
  <si>
    <t>Moyenne -28551742.78</t>
  </si>
  <si>
    <t>Moyenne -28551971.45</t>
  </si>
  <si>
    <t>Moyenne -28553132.66</t>
  </si>
  <si>
    <t>Moyenne -28553358.18</t>
  </si>
  <si>
    <t>Moyenne -28553576.51</t>
  </si>
  <si>
    <t>Moyenne -28553787.64</t>
  </si>
  <si>
    <t>Moyenne -28554066.13</t>
  </si>
  <si>
    <t>Moyenne -28554295.77</t>
  </si>
  <si>
    <t>Moyenne -28554518.22</t>
  </si>
  <si>
    <t>Moyenne -28555230.41</t>
  </si>
  <si>
    <t>Moyenne -28555682.99</t>
  </si>
  <si>
    <t>Moyenne -28555902.28</t>
  </si>
  <si>
    <t>Moyenne -28556114.38</t>
  </si>
  <si>
    <t>Moyenne -28556319.29</t>
  </si>
  <si>
    <t>Moyenne -28556389.49</t>
  </si>
  <si>
    <t>Moyenne -28556620.09</t>
  </si>
  <si>
    <t>Moyenne -28556843.51</t>
  </si>
  <si>
    <t>Moyenne -28557059.73</t>
  </si>
  <si>
    <t>Moyenne -28557781.78</t>
  </si>
  <si>
    <t>Moyenne -28558228.06</t>
  </si>
  <si>
    <t>Moyenne -28558441.13</t>
  </si>
  <si>
    <t>Moyenne -28558647</t>
  </si>
  <si>
    <t>Moyenne -28558845.67</t>
  </si>
  <si>
    <t>Moyenne -28558944.41</t>
  </si>
  <si>
    <t>Moyenne -28559168.79</t>
  </si>
  <si>
    <t>Moyenne -28559385.98</t>
  </si>
  <si>
    <t>Moyenne -28559595.98</t>
  </si>
  <si>
    <t>Moyenne -28560767.87</t>
  </si>
  <si>
    <t>Moyenne -28560974.71</t>
  </si>
  <si>
    <t>Moyenne -28561494.08</t>
  </si>
  <si>
    <t>Moyenne -28561712.23</t>
  </si>
  <si>
    <t>Moyenne -28561923.2</t>
  </si>
  <si>
    <t>Moyenne -28562126.96</t>
  </si>
  <si>
    <t>Moyenne -28562653.65</t>
  </si>
  <si>
    <t>Moyenne -28563302.41</t>
  </si>
  <si>
    <t>Moyenne -28563503.02</t>
  </si>
  <si>
    <t>Moyenne -28563696.42</t>
  </si>
  <si>
    <t>Moyenne -28564038.48</t>
  </si>
  <si>
    <t>Moyenne -28564250.41</t>
  </si>
  <si>
    <t>Moyenne -28564455.14</t>
  </si>
  <si>
    <t>Moyenne -28565195.46</t>
  </si>
  <si>
    <t>Moyenne -28565831.69</t>
  </si>
  <si>
    <t>Moyenne -28566213.23</t>
  </si>
  <si>
    <t>Moyenne -28566364.74</t>
  </si>
  <si>
    <t>Moyenne -28566577.63</t>
  </si>
  <si>
    <t>Moyenne -28566783.32</t>
  </si>
  <si>
    <t>Moyenne -28566981.82</t>
  </si>
  <si>
    <t>Moyenne -28567732.01</t>
  </si>
  <si>
    <t>Moyenne -28568355.7</t>
  </si>
  <si>
    <t>Moyenne -28568543.83</t>
  </si>
  <si>
    <t>Moyenne -28568904.84</t>
  </si>
  <si>
    <t>Moyenne -28569111.51</t>
  </si>
  <si>
    <t>Moyenne -28569310.97</t>
  </si>
  <si>
    <t>Moyenne -28570059.7</t>
  </si>
  <si>
    <t>Moyenne -28570263.29</t>
  </si>
  <si>
    <t>Moyenne -28570685.34</t>
  </si>
  <si>
    <t>Moyenne -28570874.44</t>
  </si>
  <si>
    <t>Moyenne -28571056.33</t>
  </si>
  <si>
    <t>Moyenne -28571439.69</t>
  </si>
  <si>
    <t>Moyenne -28571640.12</t>
  </si>
  <si>
    <t>Moyenne -28572019.37</t>
  </si>
  <si>
    <t>Moyenne -28572591.94</t>
  </si>
  <si>
    <t>Moyenne -28572789.3</t>
  </si>
  <si>
    <t>Moyenne -28573387.9</t>
  </si>
  <si>
    <t>Moyenne -28573563.55</t>
  </si>
  <si>
    <t>Moyenne -28573969.26</t>
  </si>
  <si>
    <t>Moyenne -28574163.46</t>
  </si>
  <si>
    <t>Moyenne -28574350.45</t>
  </si>
  <si>
    <t>Moyenne -28574530.23</t>
  </si>
  <si>
    <t>Moyenne -28575118.92</t>
  </si>
  <si>
    <t>Moyenne -28575310.04</t>
  </si>
  <si>
    <t>Moyenne -28575719.47</t>
  </si>
  <si>
    <t>Moyenne -28575896.09</t>
  </si>
  <si>
    <t>Moyenne -28576493.57</t>
  </si>
  <si>
    <t>Moyenne -28576681.52</t>
  </si>
  <si>
    <t>Moyenne -28576862.27</t>
  </si>
  <si>
    <t>Moyenne -28577035.82</t>
  </si>
  <si>
    <t>Moyenne -28577448.54</t>
  </si>
  <si>
    <t>Moyenne -28577640.63</t>
  </si>
  <si>
    <t>Moyenne -28578228.62</t>
  </si>
  <si>
    <t>Moyenne -28578398.99</t>
  </si>
  <si>
    <t>Moyenne -28579194.32</t>
  </si>
  <si>
    <t>Moyenne -28579368.83</t>
  </si>
  <si>
    <t>Moyenne -28579971.21</t>
  </si>
  <si>
    <t>Moyenne -28580157.06</t>
  </si>
  <si>
    <t>Moyenne -28581526.36</t>
  </si>
  <si>
    <t>Moyenne -28581701.83</t>
  </si>
  <si>
    <t>Moyenne -28582488.61</t>
  </si>
  <si>
    <t>Moyenne -28582668.22</t>
  </si>
  <si>
    <t>Moyenne -28583858.41</t>
  </si>
  <si>
    <t>Moyenne -28584034.84</t>
  </si>
  <si>
    <t>Moyenne -28584820.16</t>
  </si>
  <si>
    <t>Moyenne -28585000.74</t>
  </si>
  <si>
    <t>Moyenne -28585174.1</t>
  </si>
  <si>
    <t>Moyenne -28586367.85</t>
  </si>
  <si>
    <t>Moyenne -28587333.25</t>
  </si>
  <si>
    <t>Moyenne -28587507.58</t>
  </si>
  <si>
    <t>Moyenne -28588212.42</t>
  </si>
  <si>
    <t>Moyenne -28588872.02</t>
  </si>
  <si>
    <t>Moyenne -28589841.07</t>
  </si>
  <si>
    <t>Moyenne -28590548.83</t>
  </si>
  <si>
    <t>Moyenne -28596352.84</t>
  </si>
  <si>
    <t>Moyenne -28599106.49</t>
  </si>
  <si>
    <t>Moyenne -28599819.49</t>
  </si>
  <si>
    <t>Moyenne -28601446.27</t>
  </si>
  <si>
    <t>Moyenne -28606977.52</t>
  </si>
  <si>
    <t>Moyenne -28609588.04</t>
  </si>
  <si>
    <t>Moyenne -28668641.33</t>
  </si>
  <si>
    <t>Moyenne -28670777.8</t>
  </si>
  <si>
    <t>Moyenne -28674430.64</t>
  </si>
  <si>
    <t>Moyenne -28687272.72</t>
  </si>
  <si>
    <t>Moyenne -28690797.6</t>
  </si>
  <si>
    <t>Moyenne -29241934.25</t>
  </si>
  <si>
    <t>Moyenne -29243227.24</t>
  </si>
  <si>
    <t>Moyenne -29244435.79</t>
  </si>
  <si>
    <t>Moyenne -29246811.26</t>
  </si>
  <si>
    <t>Moyenne -29246932</t>
  </si>
  <si>
    <t>Moyenne -29248102.07</t>
  </si>
  <si>
    <t>Moyenne -29249186.74</t>
  </si>
  <si>
    <t>Moyenne -29249308.45</t>
  </si>
  <si>
    <t>Moyenne -29250268.46</t>
  </si>
  <si>
    <t>Moyenne -29250596.57</t>
  </si>
  <si>
    <t>Moyenne -29251562.21</t>
  </si>
  <si>
    <t>Moyenne -29251684.89</t>
  </si>
  <si>
    <t>Moyenne -29251800.29</t>
  </si>
  <si>
    <t>Moyenne -29254061.34</t>
  </si>
  <si>
    <t>Moyenne -29254177.71</t>
  </si>
  <si>
    <t>Moyenne -29255266.75</t>
  </si>
  <si>
    <t>Moyenne -29256228.17</t>
  </si>
  <si>
    <t>Moyenne -29256437.79</t>
  </si>
  <si>
    <t>Moyenne -29256555.13</t>
  </si>
  <si>
    <t>Moyenne -29256767.95</t>
  </si>
  <si>
    <t>Moyenne -29257522.18</t>
  </si>
  <si>
    <t>Moyenne -29257757.88</t>
  </si>
  <si>
    <t>Moyenne -29258932.55</t>
  </si>
  <si>
    <t>Moyenne -29259243.76</t>
  </si>
  <si>
    <t>Moyenne -29259898.14</t>
  </si>
  <si>
    <t>Moyenne -29260135.79</t>
  </si>
  <si>
    <t>Moyenne -29261421.98</t>
  </si>
  <si>
    <t>Moyenne -29261624.11</t>
  </si>
  <si>
    <t>Moyenne -29262513.7</t>
  </si>
  <si>
    <t>Moyenne -29262622.56</t>
  </si>
  <si>
    <t>Moyenne -29264095.55</t>
  </si>
  <si>
    <t>Moyenne -29264891.6</t>
  </si>
  <si>
    <t>Moyenne -29265001.44</t>
  </si>
  <si>
    <t>Moyenne -29266093.87</t>
  </si>
  <si>
    <t>Moyenne -29266476.88</t>
  </si>
  <si>
    <t>Moyenne -29266561.64</t>
  </si>
  <si>
    <t>Moyenne -29267269.51</t>
  </si>
  <si>
    <t>Moyenne -29267380.32</t>
  </si>
  <si>
    <t>Moyenne -29268579.94</t>
  </si>
  <si>
    <t>Moyenne -29268858.2</t>
  </si>
  <si>
    <t>Moyenne -29268943.94</t>
  </si>
  <si>
    <t>Moyenne -29269759.21</t>
  </si>
  <si>
    <t>Moyenne -29269960.9</t>
  </si>
  <si>
    <t>Moyenne -29270959.3</t>
  </si>
  <si>
    <t>Moyenne -29271239.52</t>
  </si>
  <si>
    <t>Moyenne -29271326.24</t>
  </si>
  <si>
    <t>Moyenne -29271405.66</t>
  </si>
  <si>
    <t>Moyenne -29272341.74</t>
  </si>
  <si>
    <t>Moyenne -29272432.61</t>
  </si>
  <si>
    <t>Moyenne -29273536.03</t>
  </si>
  <si>
    <t>Moyenne -29273708.54</t>
  </si>
  <si>
    <t>Moyenne -29273788.93</t>
  </si>
  <si>
    <t>Moyenne -29273862.02</t>
  </si>
  <si>
    <t>Moyenne -29274814.42</t>
  </si>
  <si>
    <t>Moyenne -29274898.97</t>
  </si>
  <si>
    <t>Moyenne -29274976.21</t>
  </si>
  <si>
    <t>Moyenne -29275917.35</t>
  </si>
  <si>
    <t>Moyenne -29276172.21</t>
  </si>
  <si>
    <t>Moyenne -29276246.27</t>
  </si>
  <si>
    <t>Moyenne -29277196.23</t>
  </si>
  <si>
    <t>Moyenne -29277359.97</t>
  </si>
  <si>
    <t>Moyenne -29277430.88</t>
  </si>
  <si>
    <t>Moyenne -29278298.66</t>
  </si>
  <si>
    <t>Moyenne -29278388.34</t>
  </si>
  <si>
    <t>Moyenne -29278630.52</t>
  </si>
  <si>
    <t>Moyenne -29278698.25</t>
  </si>
  <si>
    <t>Moyenne -29279664.54</t>
  </si>
  <si>
    <t>Moyenne -29279815.62</t>
  </si>
  <si>
    <t>Moyenne -29280770.64</t>
  </si>
  <si>
    <t>Moyenne -29280853.99</t>
  </si>
  <si>
    <t>Moyenne -29281083.48</t>
  </si>
  <si>
    <t>Moyenne -29281144.87</t>
  </si>
  <si>
    <t>Moyenne -29282047.32</t>
  </si>
  <si>
    <t>Moyenne -29282127.49</t>
  </si>
  <si>
    <t>Moyenne -29282200.36</t>
  </si>
  <si>
    <t>Moyenne -29282265.91</t>
  </si>
  <si>
    <t>Moyenne -29283237.26</t>
  </si>
  <si>
    <t>Moyenne -29283314.28</t>
  </si>
  <si>
    <t>Moyenne -29283531.08</t>
  </si>
  <si>
    <t>Moyenne -29284511.26</t>
  </si>
  <si>
    <t>Moyenne -29284585.1</t>
  </si>
  <si>
    <t>Moyenne -29284651.63</t>
  </si>
  <si>
    <t>Moyenne -29284710.84</t>
  </si>
  <si>
    <t>Moyenne -29285620.53</t>
  </si>
  <si>
    <t>Moyenne -29285698.53</t>
  </si>
  <si>
    <t>Moyenne -29285769.22</t>
  </si>
  <si>
    <t>Moyenne -29285917.28</t>
  </si>
  <si>
    <t>Moyenne -29285973.31</t>
  </si>
  <si>
    <t>Moyenne -29286969.83</t>
  </si>
  <si>
    <t>Moyenne -29287037.34</t>
  </si>
  <si>
    <t>Moyenne -29287150.41</t>
  </si>
  <si>
    <t>Moyenne -29288082.78</t>
  </si>
  <si>
    <t>Moyenne -29288154.44</t>
  </si>
  <si>
    <t>Moyenne -29288218.8</t>
  </si>
  <si>
    <t>Moyenne -29288360.5</t>
  </si>
  <si>
    <t>Moyenne -29288410.18</t>
  </si>
  <si>
    <t>Moyenne -29289423.06</t>
  </si>
  <si>
    <t>Moyenne -29289484.22</t>
  </si>
  <si>
    <t>Moyenne -29289584.61</t>
  </si>
  <si>
    <t>Moyenne -29290539.67</t>
  </si>
  <si>
    <t>Moyenne -29290605</t>
  </si>
  <si>
    <t>Moyenne -29290663.02</t>
  </si>
  <si>
    <t>Moyenne -29290798.34</t>
  </si>
  <si>
    <t>Moyenne -29291870.92</t>
  </si>
  <si>
    <t>Moyenne -29291925.75</t>
  </si>
  <si>
    <t>Moyenne -29291973.26</t>
  </si>
  <si>
    <t>Moyenne -29292924.89</t>
  </si>
  <si>
    <t>Moyenne -29292991.2</t>
  </si>
  <si>
    <t>Moyenne -29293050.19</t>
  </si>
  <si>
    <t>Moyenne -29293230.83</t>
  </si>
  <si>
    <t>Moyenne -29294361.9</t>
  </si>
  <si>
    <t>Moyenne -29294403.07</t>
  </si>
  <si>
    <t>Moyenne -29295377.4</t>
  </si>
  <si>
    <t>Moyenne -29295437.37</t>
  </si>
  <si>
    <t>Moyenne -29295657.94</t>
  </si>
  <si>
    <t>Moyenne -29296750.55</t>
  </si>
  <si>
    <t>Moyenne -29296792.69</t>
  </si>
  <si>
    <t>Moyenne -29296827.51</t>
  </si>
  <si>
    <t>Moyenne -29297824.55</t>
  </si>
  <si>
    <t>Moyenne -29297878.18</t>
  </si>
  <si>
    <t>Moyenne -29297924.49</t>
  </si>
  <si>
    <t>Moyenne -29298079.68</t>
  </si>
  <si>
    <t>Moyenne -29299139.2</t>
  </si>
  <si>
    <t>Moyenne -29299182.32</t>
  </si>
  <si>
    <t>Moyenne -29299218.11</t>
  </si>
  <si>
    <t>Moyenne -29299246.58</t>
  </si>
  <si>
    <t>Moyenne -29300211.73</t>
  </si>
  <si>
    <t>Moyenne -29300266.33</t>
  </si>
  <si>
    <t>Moyenne -29300313.62</t>
  </si>
  <si>
    <t>Moyenne -29300353.59</t>
  </si>
  <si>
    <t>Moyenne -29300470.78</t>
  </si>
  <si>
    <t>Moyenne -29301571.94</t>
  </si>
  <si>
    <t>Moyenne -29301608.71</t>
  </si>
  <si>
    <t>Moyenne -29302654.49</t>
  </si>
  <si>
    <t>Moyenne -29302702.75</t>
  </si>
  <si>
    <t>Moyenne -29302743.7</t>
  </si>
  <si>
    <t>Moyenne -29302777.31</t>
  </si>
  <si>
    <t>Moyenne -29303875.72</t>
  </si>
  <si>
    <t>Moyenne -29303999.32</t>
  </si>
  <si>
    <t>Moyenne -29304029.74</t>
  </si>
  <si>
    <t>Moyenne -29305091.89</t>
  </si>
  <si>
    <t>Moyenne -29305133.81</t>
  </si>
  <si>
    <t>Moyenne -29305168.4</t>
  </si>
  <si>
    <t>Moyenne -29305195.67</t>
  </si>
  <si>
    <t>Moyenne -29306421.32</t>
  </si>
  <si>
    <t>Moyenne -29307523.92</t>
  </si>
  <si>
    <t>Moyenne -29307559.49</t>
  </si>
  <si>
    <t>Moyenne -29307587.73</t>
  </si>
  <si>
    <t>Moyenne -29308837.95</t>
  </si>
  <si>
    <t>Moyenne -29308869.09</t>
  </si>
  <si>
    <t>Moyenne -29309950.58</t>
  </si>
  <si>
    <t>Moyenne -29309979.8</t>
  </si>
  <si>
    <t>Moyenne -29312341.66</t>
  </si>
  <si>
    <t>Moyenne -29313537.3</t>
  </si>
  <si>
    <t>Moyenne -29352858.38</t>
  </si>
  <si>
    <t>Moyenne -29386412.15</t>
  </si>
  <si>
    <t>Moyenne -29393433.85</t>
  </si>
  <si>
    <t>Moyenne -29394764.52</t>
  </si>
  <si>
    <t>Moyenne -29395854.85</t>
  </si>
  <si>
    <t>Moyenne -29398275.86</t>
  </si>
  <si>
    <t>Moyenne -29400696.86</t>
  </si>
  <si>
    <t>Moyenne -29968450.63</t>
  </si>
  <si>
    <t>Moyenne -29972138.53</t>
  </si>
  <si>
    <t>Moyenne -29973296.48</t>
  </si>
  <si>
    <t>Moyenne -29974554.19</t>
  </si>
  <si>
    <t>Moyenne -29974571.93</t>
  </si>
  <si>
    <t>Moyenne -29975703</t>
  </si>
  <si>
    <t>Moyenne -29975731.35</t>
  </si>
  <si>
    <t>Moyenne -29976964.41</t>
  </si>
  <si>
    <t>Moyenne -29976988.57</t>
  </si>
  <si>
    <t>Moyenne -29978138.87</t>
  </si>
  <si>
    <t>Moyenne -29978166.23</t>
  </si>
  <si>
    <t>Moyenne -29979369.19</t>
  </si>
  <si>
    <t>Moyenne -29979399.78</t>
  </si>
  <si>
    <t>Moyenne -29979422.95</t>
  </si>
  <si>
    <t>Moyenne -29980540.94</t>
  </si>
  <si>
    <t>Moyenne -29980574.73</t>
  </si>
  <si>
    <t>Moyenne -29981805.55</t>
  </si>
  <si>
    <t>Moyenne -29981835.15</t>
  </si>
  <si>
    <t>Moyenne -29982977.79</t>
  </si>
  <si>
    <t>Moyenne -29983092.62</t>
  </si>
  <si>
    <t>Moyenne -29984205.89</t>
  </si>
  <si>
    <t>Moyenne -29984241.91</t>
  </si>
  <si>
    <t>Moyenne -29984270.52</t>
  </si>
  <si>
    <t>Moyenne -29985375.42</t>
  </si>
  <si>
    <t>Moyenne -29985503.07</t>
  </si>
  <si>
    <t>Moyenne -29985527.5</t>
  </si>
  <si>
    <t>Moyenne -29986600.79</t>
  </si>
  <si>
    <t>Moyenne -29986643.23</t>
  </si>
  <si>
    <t>Moyenne -29986678.26</t>
  </si>
  <si>
    <t>Moyenne -29986705.88</t>
  </si>
  <si>
    <t>Moyenne -29987767.61</t>
  </si>
  <si>
    <t>Moyenne -29987813.26</t>
  </si>
  <si>
    <t>Moyenne -29987908.1</t>
  </si>
  <si>
    <t>Moyenne -29987938.94</t>
  </si>
  <si>
    <t>Moyenne -29987962.37</t>
  </si>
  <si>
    <t>Moyenne -29988990.24</t>
  </si>
  <si>
    <t>Moyenne -29989039.12</t>
  </si>
  <si>
    <t>Moyenne -29989080.58</t>
  </si>
  <si>
    <t>Moyenne -29989114.62</t>
  </si>
  <si>
    <t>Moyenne -29990154.35</t>
  </si>
  <si>
    <t>Moyenne -29990206.43</t>
  </si>
  <si>
    <t>Moyenne -29990344.95</t>
  </si>
  <si>
    <t>Moyenne -29990374.8</t>
  </si>
  <si>
    <t>Moyenne -29991374.26</t>
  </si>
  <si>
    <t>Moyenne -29991429.56</t>
  </si>
  <si>
    <t>Moyenne -29991477.45</t>
  </si>
  <si>
    <t>Moyenne -29992594.16</t>
  </si>
  <si>
    <t>Moyenne -29992701.82</t>
  </si>
  <si>
    <t>Moyenne -29992745.52</t>
  </si>
  <si>
    <t>Moyenne -29992781.8</t>
  </si>
  <si>
    <t>Moyenne -29993752.83</t>
  </si>
  <si>
    <t>Moyenne -29993814.57</t>
  </si>
  <si>
    <t>Moyenne -29993868.88</t>
  </si>
  <si>
    <t>Moyenne -29993915.78</t>
  </si>
  <si>
    <t>Moyenne -29994976.45</t>
  </si>
  <si>
    <t>Moyenne -29995140.65</t>
  </si>
  <si>
    <t>Moyenne -29995183.36</t>
  </si>
  <si>
    <t>Moyenne -29995218.65</t>
  </si>
  <si>
    <t>Moyenne -29996254.87</t>
  </si>
  <si>
    <t>Moyenne -29997353.3</t>
  </si>
  <si>
    <t>Moyenne -29997530.34</t>
  </si>
  <si>
    <t>Moyenne -29997579.48</t>
  </si>
  <si>
    <t>Moyenne -29997621.2</t>
  </si>
  <si>
    <t>Moyenne -29998568.23</t>
  </si>
  <si>
    <t>Moyenne -29998635.42</t>
  </si>
  <si>
    <t>Moyenne -29998695.18</t>
  </si>
  <si>
    <t>Moyenne -29999914.59</t>
  </si>
  <si>
    <t>Moyenne -29999970.16</t>
  </si>
  <si>
    <t>Moyenne -30000018.31</t>
  </si>
  <si>
    <t>Moyenne -30000936.89</t>
  </si>
  <si>
    <t>Moyenne -30001010.51</t>
  </si>
  <si>
    <t>Moyenne -30001076.71</t>
  </si>
  <si>
    <t>Moyenne -30001135.49</t>
  </si>
  <si>
    <t>Moyenne -30002167.46</t>
  </si>
  <si>
    <t>Moyenne -30002293.39</t>
  </si>
  <si>
    <t>Moyenne -30002355.39</t>
  </si>
  <si>
    <t>Moyenne -30002409.97</t>
  </si>
  <si>
    <t>Moyenne -30002457.14</t>
  </si>
  <si>
    <t>Moyenne -30003380.16</t>
  </si>
  <si>
    <t>Moyenne -30003452.8</t>
  </si>
  <si>
    <t>Moyenne -30003518.01</t>
  </si>
  <si>
    <t>Moyenne -30003631.12</t>
  </si>
  <si>
    <t>Moyenne -30004534.39</t>
  </si>
  <si>
    <t>Moyenne -30004735.18</t>
  </si>
  <si>
    <t>Moyenne -30004796.2</t>
  </si>
  <si>
    <t>Moyenne -30004849.79</t>
  </si>
  <si>
    <t>Moyenne -30005657.84</t>
  </si>
  <si>
    <t>Moyenne -30005823.43</t>
  </si>
  <si>
    <t>Moyenne -30005895.08</t>
  </si>
  <si>
    <t>Moyenne -30006014.61</t>
  </si>
  <si>
    <t>Moyenne -30007034.64</t>
  </si>
  <si>
    <t>Moyenne -30007109.52</t>
  </si>
  <si>
    <t>Moyenne -30007176.97</t>
  </si>
  <si>
    <t>Moyenne -30007237</t>
  </si>
  <si>
    <t>Moyenne -30008103.09</t>
  </si>
  <si>
    <t>Moyenne -30008188.61</t>
  </si>
  <si>
    <t>Moyenne -30008266.7</t>
  </si>
  <si>
    <t>Moyenne -30009478.41</t>
  </si>
  <si>
    <t>Moyenne -30009618.76</t>
  </si>
  <si>
    <t>Moyenne -30010456.37</t>
  </si>
  <si>
    <t>Moyenne -30010548.34</t>
  </si>
  <si>
    <t>Moyenne -30010632.87</t>
  </si>
  <si>
    <t>Moyenne -30011841.84</t>
  </si>
  <si>
    <t>Moyenne -30011922.18</t>
  </si>
  <si>
    <t>Moyenne -30011995.08</t>
  </si>
  <si>
    <t>Moyenne -30012804.19</t>
  </si>
  <si>
    <t>Moyenne -30012902.61</t>
  </si>
  <si>
    <t>Moyenne -30012993.59</t>
  </si>
  <si>
    <t>Moyenne -30013208.53</t>
  </si>
  <si>
    <t>Moyenne -30014199.82</t>
  </si>
  <si>
    <t>Moyenne -30014365.95</t>
  </si>
  <si>
    <t>Moyenne -30014437.86</t>
  </si>
  <si>
    <t>Moyenne -30015146.55</t>
  </si>
  <si>
    <t>Moyenne -30015348.85</t>
  </si>
  <si>
    <t>Moyenne -30015438.84</t>
  </si>
  <si>
    <t>Moyenne -30016552.34</t>
  </si>
  <si>
    <t>Moyenne -30016809.71</t>
  </si>
  <si>
    <t>Moyenne -30017594.77</t>
  </si>
  <si>
    <t>Moyenne -30017698.65</t>
  </si>
  <si>
    <t>Moyenne -30017795.09</t>
  </si>
  <si>
    <t>Moyenne -30017939.33</t>
  </si>
  <si>
    <t>Moyenne -30018899.4</t>
  </si>
  <si>
    <t>Moyenne -30018999.08</t>
  </si>
  <si>
    <t>Moyenne -30019091.31</t>
  </si>
  <si>
    <t>Moyenne -30019932.65</t>
  </si>
  <si>
    <t>Moyenne -30020042.99</t>
  </si>
  <si>
    <t>Moyenne -30020145.88</t>
  </si>
  <si>
    <t>Moyenne -30020296.55</t>
  </si>
  <si>
    <t>Moyenne -30020384.59</t>
  </si>
  <si>
    <t>Moyenne -30021241</t>
  </si>
  <si>
    <t>Moyenne -30021347.13</t>
  </si>
  <si>
    <t>Moyenne -30021445.81</t>
  </si>
  <si>
    <t>Moyenne -30021537.06</t>
  </si>
  <si>
    <t>Moyenne -30022265.07</t>
  </si>
  <si>
    <t>Moyenne -30022381.86</t>
  </si>
  <si>
    <t>Moyenne -30022742.79</t>
  </si>
  <si>
    <t>Moyenne -30023689.71</t>
  </si>
  <si>
    <t>Moyenne -30023794.85</t>
  </si>
  <si>
    <t>Moyenne -30025095.54</t>
  </si>
  <si>
    <t>Moyenne -30027043.2</t>
  </si>
  <si>
    <t>Moyenne -30027542.78</t>
  </si>
  <si>
    <t>Moyenne -30028476.54</t>
  </si>
  <si>
    <t>Moyenne -30028690.3</t>
  </si>
  <si>
    <t>Moyenne -30029784.65</t>
  </si>
  <si>
    <t>Moyenne -30029891.05</t>
  </si>
  <si>
    <t>Moyenne -30030684.67</t>
  </si>
  <si>
    <t>Moyenne -30031035.85</t>
  </si>
  <si>
    <t>Moyenne -30031945.57</t>
  </si>
  <si>
    <t>Moyenne -30033375.94</t>
  </si>
  <si>
    <t>Moyenne -30034571.21</t>
  </si>
  <si>
    <t>Moyenne -30036777.32</t>
  </si>
  <si>
    <t>Moyenne -30046456.78</t>
  </si>
  <si>
    <t>Moyenne -30108464.07</t>
  </si>
  <si>
    <t>Moyenne -30697031.25</t>
  </si>
  <si>
    <t>Moyenne -30697193.77</t>
  </si>
  <si>
    <t>Moyenne -30698260.17</t>
  </si>
  <si>
    <t>Moyenne -30699524.1</t>
  </si>
  <si>
    <t>Moyenne -30700587.77</t>
  </si>
  <si>
    <t>Moyenne -30701848.91</t>
  </si>
  <si>
    <t>Moyenne -30702016.96</t>
  </si>
  <si>
    <t>Moyenne -30703443.2</t>
  </si>
  <si>
    <t>Moyenne -30704168.18</t>
  </si>
  <si>
    <t>Moyenne -30704342.76</t>
  </si>
  <si>
    <t>Moyenne -30704509.82</t>
  </si>
  <si>
    <t>Moyenne -30705404.18</t>
  </si>
  <si>
    <t>Moyenne -30705772.73</t>
  </si>
  <si>
    <t>Moyenne -30706481.92</t>
  </si>
  <si>
    <t>Moyenne -30706663.03</t>
  </si>
  <si>
    <t>Moyenne -30706836.62</t>
  </si>
  <si>
    <t>Moyenne -30707002.67</t>
  </si>
  <si>
    <t>Moyenne -30708096.74</t>
  </si>
  <si>
    <t>Moyenne -30708266.1</t>
  </si>
  <si>
    <t>Moyenne -30708977.77</t>
  </si>
  <si>
    <t>Moyenne -30709157.89</t>
  </si>
  <si>
    <t>Moyenne -30709330.47</t>
  </si>
  <si>
    <t>Moyenne -30709692.63</t>
  </si>
  <si>
    <t>Moyenne -30710415.21</t>
  </si>
  <si>
    <t>Moyenne -30710591.1</t>
  </si>
  <si>
    <t>Moyenne -30710759.46</t>
  </si>
  <si>
    <t>Moyenne -30711286.98</t>
  </si>
  <si>
    <t>Moyenne -30711473.63</t>
  </si>
  <si>
    <t>Moyenne -30711652.74</t>
  </si>
  <si>
    <t>Moyenne -30712910.57</t>
  </si>
  <si>
    <t>Moyenne -30713085.46</t>
  </si>
  <si>
    <t>Moyenne -30713252.82</t>
  </si>
  <si>
    <t>Moyenne -30713590.65</t>
  </si>
  <si>
    <t>Moyenne -30713783.83</t>
  </si>
  <si>
    <t>Moyenne -30715224.51</t>
  </si>
  <si>
    <t>Moyenne -30715405.93</t>
  </si>
  <si>
    <t>Moyenne -30715579.83</t>
  </si>
  <si>
    <t>Moyenne -30715888.78</t>
  </si>
  <si>
    <t>Moyenne -30716088.5</t>
  </si>
  <si>
    <t>Moyenne -30716280.69</t>
  </si>
  <si>
    <t>Moyenne -30716839.44</t>
  </si>
  <si>
    <t>Moyenne -30717720.87</t>
  </si>
  <si>
    <t>Moyenne -30718074.19</t>
  </si>
  <si>
    <t>Moyenne -30718181.38</t>
  </si>
  <si>
    <t>Moyenne -30718387.64</t>
  </si>
  <si>
    <t>Moyenne -30718777.54</t>
  </si>
  <si>
    <t>Moyenne -30719158.11</t>
  </si>
  <si>
    <t>Moyenne -30719835.79</t>
  </si>
  <si>
    <t>Moyenne -30720217.24</t>
  </si>
  <si>
    <t>Moyenne -30720396.66</t>
  </si>
  <si>
    <t>Moyenne -30720681.23</t>
  </si>
  <si>
    <t>Moyenne -30720886.49</t>
  </si>
  <si>
    <t>Moyenne -30721084.21</t>
  </si>
  <si>
    <t>Moyenne -30721471.25</t>
  </si>
  <si>
    <t>Moyenne -30722133.12</t>
  </si>
  <si>
    <t>Moyenne -30722334.15</t>
  </si>
  <si>
    <t>Moyenne -30722527.64</t>
  </si>
  <si>
    <t>Moyenne -30722713.6</t>
  </si>
  <si>
    <t>Moyenne -30722969.28</t>
  </si>
  <si>
    <t>Moyenne -30723181.08</t>
  </si>
  <si>
    <t>Moyenne -30723385.34</t>
  </si>
  <si>
    <t>Moyenne -30723778.86</t>
  </si>
  <si>
    <t>Moyenne -30723968.12</t>
  </si>
  <si>
    <t>Moyenne -30724424.91</t>
  </si>
  <si>
    <t>Moyenne -30724632.48</t>
  </si>
  <si>
    <t>Moyenne -30724832.51</t>
  </si>
  <si>
    <t>Moyenne -30725025</t>
  </si>
  <si>
    <t>Moyenne -30725470.13</t>
  </si>
  <si>
    <t>Moyenne -30725680.93</t>
  </si>
  <si>
    <t>Moyenne -30726276.73</t>
  </si>
  <si>
    <t>Moyenne -30726925.27</t>
  </si>
  <si>
    <t>Moyenne -30727131.84</t>
  </si>
  <si>
    <t>Moyenne -30727330.87</t>
  </si>
  <si>
    <t>Moyenne -30727753.63</t>
  </si>
  <si>
    <t>Moyenne -30727970.98</t>
  </si>
  <si>
    <t>Moyenne -30728579.8</t>
  </si>
  <si>
    <t>Moyenne -30729425.63</t>
  </si>
  <si>
    <t>Moyenne -30729631.2</t>
  </si>
  <si>
    <t>Moyenne -30730031.59</t>
  </si>
  <si>
    <t>Moyenne -30730255.49</t>
  </si>
  <si>
    <t>Moyenne -30730877.32</t>
  </si>
  <si>
    <t>Moyenne -30731078.66</t>
  </si>
  <si>
    <t>Moyenne -30731494.21</t>
  </si>
  <si>
    <t>Moyenne -30731713.87</t>
  </si>
  <si>
    <t>Moyenne -30731925.99</t>
  </si>
  <si>
    <t>Moyenne -30732130.56</t>
  </si>
  <si>
    <t>Moyenne -30732304</t>
  </si>
  <si>
    <t>Moyenne -30732534.44</t>
  </si>
  <si>
    <t>Moyenne -30732757.34</t>
  </si>
  <si>
    <t>Moyenne -30733169.31</t>
  </si>
  <si>
    <t>Moyenne -30733377.19</t>
  </si>
  <si>
    <t>Moyenne -30733770.36</t>
  </si>
  <si>
    <t>Moyenne -30734426.35</t>
  </si>
  <si>
    <t>Moyenne -30734807.85</t>
  </si>
  <si>
    <t>Moyenne -30735037.3</t>
  </si>
  <si>
    <t>Moyenne -30735455.75</t>
  </si>
  <si>
    <t>Moyenne -30735670.18</t>
  </si>
  <si>
    <t>Moyenne -30736040.96</t>
  </si>
  <si>
    <t>Moyenne -30736273.72</t>
  </si>
  <si>
    <t>Moyenne -30736498.93</t>
  </si>
  <si>
    <t>Moyenne -30736716.6</t>
  </si>
  <si>
    <t>Moyenne -30737075.71</t>
  </si>
  <si>
    <t>Moyenne -30737311.7</t>
  </si>
  <si>
    <t>Moyenne -30737736.65</t>
  </si>
  <si>
    <t>Moyenne -30737957.62</t>
  </si>
  <si>
    <t>Moyenne -30738171.05</t>
  </si>
  <si>
    <t>Moyenne -30738306.01</t>
  </si>
  <si>
    <t>Moyenne -30738777.09</t>
  </si>
  <si>
    <t>Moyenne -30739001.3</t>
  </si>
  <si>
    <t>Moyenne -30739338.01</t>
  </si>
  <si>
    <t>Moyenne -30739580.56</t>
  </si>
  <si>
    <t>Moyenne -30740239.51</t>
  </si>
  <si>
    <t>Moyenne -30740459.49</t>
  </si>
  <si>
    <t>Moyenne -30740811.37</t>
  </si>
  <si>
    <t>Moyenne -30741049.69</t>
  </si>
  <si>
    <t>Moyenne -30741843.86</t>
  </si>
  <si>
    <t>Moyenne -30742515.86</t>
  </si>
  <si>
    <t>Moyenne -30742742.38</t>
  </si>
  <si>
    <t>Moyenne -30743071.86</t>
  </si>
  <si>
    <t>Moyenne -30743316.74</t>
  </si>
  <si>
    <t>Moyenne -30743554.05</t>
  </si>
  <si>
    <t>Moyenne -30744101.61</t>
  </si>
  <si>
    <t>Moyenne -30744786.65</t>
  </si>
  <si>
    <t>Moyenne -30745019.73</t>
  </si>
  <si>
    <t>Moyenne -30745245.25</t>
  </si>
  <si>
    <t>Moyenne -30745578.23</t>
  </si>
  <si>
    <t>Moyenne -30746058.41</t>
  </si>
  <si>
    <t>Moyenne -30747051.89</t>
  </si>
  <si>
    <t>Moyenne -30747291.53</t>
  </si>
  <si>
    <t>Moyenne -30747834.16</t>
  </si>
  <si>
    <t>Moyenne -30748084.59</t>
  </si>
  <si>
    <t>Moyenne -30748327.46</t>
  </si>
  <si>
    <t>Moyenne -30749311.58</t>
  </si>
  <si>
    <t>Moyenne -30749557.77</t>
  </si>
  <si>
    <t>Moyenne -30750341.53</t>
  </si>
  <si>
    <t>Moyenne -30750590.96</t>
  </si>
  <si>
    <t>Moyenne -30751109.28</t>
  </si>
  <si>
    <t>Moyenne -30751565.7</t>
  </si>
  <si>
    <t>Moyenne -30751818.45</t>
  </si>
  <si>
    <t>Moyenne -30752063.64</t>
  </si>
  <si>
    <t>Moyenne -30754073.58</t>
  </si>
  <si>
    <t>Moyenne -30754290.9</t>
  </si>
  <si>
    <t>Moyenne -30754325.32</t>
  </si>
  <si>
    <t>Moyenne -30754569.51</t>
  </si>
  <si>
    <t>Moyenne -30756323.14</t>
  </si>
  <si>
    <t>Moyenne -30756581.45</t>
  </si>
  <si>
    <t>Moyenne -30756802.28</t>
  </si>
  <si>
    <t>Moyenne -30756832.2</t>
  </si>
  <si>
    <t>Moyenne -30758567.15</t>
  </si>
  <si>
    <t>Moyenne -30761597.2</t>
  </si>
  <si>
    <t>Moyenne -30763849.77</t>
  </si>
  <si>
    <t>Moyenne -30764055.14</t>
  </si>
  <si>
    <t>Moyenne -30766567.52</t>
  </si>
  <si>
    <t>Moyenne -30779763.19</t>
  </si>
  <si>
    <t>Moyenne -31422752.97</t>
  </si>
  <si>
    <t>Moyenne -31425304.35</t>
  </si>
  <si>
    <t>Moyenne -31429146.21</t>
  </si>
  <si>
    <t>Moyenne -31429777.21</t>
  </si>
  <si>
    <t>Moyenne -31430095.98</t>
  </si>
  <si>
    <t>Moyenne -31430407.1</t>
  </si>
  <si>
    <t>Moyenne -31431698.11</t>
  </si>
  <si>
    <t>Moyenne -31432330.61</t>
  </si>
  <si>
    <t>Moyenne -31432648.37</t>
  </si>
  <si>
    <t>Moyenne -31433936.5</t>
  </si>
  <si>
    <t>Moyenne -31434250</t>
  </si>
  <si>
    <t>Moyenne -31434559.62</t>
  </si>
  <si>
    <t>Moyenne -31434884.01</t>
  </si>
  <si>
    <t>Moyenne -31436169.28</t>
  </si>
  <si>
    <t>Moyenne -31436489.41</t>
  </si>
  <si>
    <t>Moyenne -31436782.99</t>
  </si>
  <si>
    <t>Moyenne -31436801.9</t>
  </si>
  <si>
    <t>Moyenne -31437114.02</t>
  </si>
  <si>
    <t>Moyenne -31437437.41</t>
  </si>
  <si>
    <t>Moyenne -31438091.86</t>
  </si>
  <si>
    <t>Moyenne -31438396.42</t>
  </si>
  <si>
    <t>Moyenne -31438723.19</t>
  </si>
  <si>
    <t>Moyenne -31439042.32</t>
  </si>
  <si>
    <t>Moyenne -31439353.79</t>
  </si>
  <si>
    <t>Moyenne -31439668.43</t>
  </si>
  <si>
    <t>Moyenne -31440329.41</t>
  </si>
  <si>
    <t>Moyenne -31440617.94</t>
  </si>
  <si>
    <t>Moyenne -31440644.27</t>
  </si>
  <si>
    <t>Moyenne -31440951.35</t>
  </si>
  <si>
    <t>Moyenne -31441277.11</t>
  </si>
  <si>
    <t>Moyenne -31441557.17</t>
  </si>
  <si>
    <t>Moyenne -31441595.22</t>
  </si>
  <si>
    <t>Moyenne -31442561.34</t>
  </si>
  <si>
    <t>Moyenne -31442833.83</t>
  </si>
  <si>
    <t>Moyenne -31442882.84</t>
  </si>
  <si>
    <t>Moyenne -31443173.88</t>
  </si>
  <si>
    <t>Moyenne -31443196.69</t>
  </si>
  <si>
    <t>Moyenne -31443506.28</t>
  </si>
  <si>
    <t>Moyenne -31443770.29</t>
  </si>
  <si>
    <t>Moyenne -31443831.03</t>
  </si>
  <si>
    <t>Moyenne -31445044.08</t>
  </si>
  <si>
    <t>Moyenne -31445115.78</t>
  </si>
  <si>
    <t>Moyenne -31445390.78</t>
  </si>
  <si>
    <t>Moyenne -31445436.26</t>
  </si>
  <si>
    <t>Moyenne -31445729.82</t>
  </si>
  <si>
    <t>Moyenne -31446061.21</t>
  </si>
  <si>
    <t>Moyenne -31446327.74</t>
  </si>
  <si>
    <t>Moyenne -31447343.09</t>
  </si>
  <si>
    <t>Moyenne -31447602.04</t>
  </si>
  <si>
    <t>Moyenne -31447670.21</t>
  </si>
  <si>
    <t>Moyenne -31447947.73</t>
  </si>
  <si>
    <t>Moyenne -31448285.76</t>
  </si>
  <si>
    <t>Moyenne -31448536.24</t>
  </si>
  <si>
    <t>Moyenne -31449564.77</t>
  </si>
  <si>
    <t>Moyenne -31449807.67</t>
  </si>
  <si>
    <t>Moyenne -31449898.54</t>
  </si>
  <si>
    <t>Moyenne -31450160</t>
  </si>
  <si>
    <t>Moyenne -31450224.65</t>
  </si>
  <si>
    <t>Moyenne -31450504.68</t>
  </si>
  <si>
    <t>Moyenne -31450739.1</t>
  </si>
  <si>
    <t>Moyenne -31450841.7</t>
  </si>
  <si>
    <t>Moyenne -31451780.82</t>
  </si>
  <si>
    <t>Moyenne -31452007.65</t>
  </si>
  <si>
    <t>Moyenne -31452121.23</t>
  </si>
  <si>
    <t>Moyenne -31452453.98</t>
  </si>
  <si>
    <t>Moyenne -31452717.97</t>
  </si>
  <si>
    <t>Moyenne -31453061.63</t>
  </si>
  <si>
    <t>Moyenne -31453298.57</t>
  </si>
  <si>
    <t>Moyenne -31453991.23</t>
  </si>
  <si>
    <t>Moyenne -31454202</t>
  </si>
  <si>
    <t>Moyenne -31454338.29</t>
  </si>
  <si>
    <t>Moyenne -31454567.64</t>
  </si>
  <si>
    <t>Moyenne -31454677.69</t>
  </si>
  <si>
    <t>Moyenne -31454925.62</t>
  </si>
  <si>
    <t>Moyenne -31455275.93</t>
  </si>
  <si>
    <t>Moyenne -31455496.8</t>
  </si>
  <si>
    <t>Moyenne -31456196.01</t>
  </si>
  <si>
    <t>Moyenne -31456390.7</t>
  </si>
  <si>
    <t>Moyenne -31456763</t>
  </si>
  <si>
    <t>Moyenne -31456895.76</t>
  </si>
  <si>
    <t>Moyenne -31457127.63</t>
  </si>
  <si>
    <t>Moyenne -31457234.15</t>
  </si>
  <si>
    <t>Moyenne -31457484.59</t>
  </si>
  <si>
    <t>Moyenne -31457689.39</t>
  </si>
  <si>
    <t>Moyenne -31458395.15</t>
  </si>
  <si>
    <t>Moyenne -31458573.76</t>
  </si>
  <si>
    <t>Moyenne -31458755.5</t>
  </si>
  <si>
    <t>Moyenne -31458952.72</t>
  </si>
  <si>
    <t>Moyenne -31459108.2</t>
  </si>
  <si>
    <t>Moyenne -31459324</t>
  </si>
  <si>
    <t>Moyenne -31459453.23</t>
  </si>
  <si>
    <t>Moyenne -31459687.62</t>
  </si>
  <si>
    <t>Moyenne -31460955.65</t>
  </si>
  <si>
    <t>Moyenne -31461136.79</t>
  </si>
  <si>
    <t>Moyenne -31461514.73</t>
  </si>
  <si>
    <t>Moyenne -31461666.68</t>
  </si>
  <si>
    <t>Moyenne -31461885</t>
  </si>
  <si>
    <t>Moyenne -31463150.16</t>
  </si>
  <si>
    <t>Moyenne -31463315.21</t>
  </si>
  <si>
    <t>Moyenne -31463516.16</t>
  </si>
  <si>
    <t>Moyenne -31463699.81</t>
  </si>
  <si>
    <t>Moyenne -31463874.49</t>
  </si>
  <si>
    <t>Moyenne -31464076.74</t>
  </si>
  <si>
    <t>Moyenne -31464225.16</t>
  </si>
  <si>
    <t>Moyenne -31465144.37</t>
  </si>
  <si>
    <t>Moyenne -31465339.02</t>
  </si>
  <si>
    <t>Moyenne -31465711.68</t>
  </si>
  <si>
    <t>Moyenne -31465879.24</t>
  </si>
  <si>
    <t>Moyenne -31466076.67</t>
  </si>
  <si>
    <t>Moyenne -31466262.84</t>
  </si>
  <si>
    <t>Moyenne -31466433.99</t>
  </si>
  <si>
    <t>Moyenne -31466638.75</t>
  </si>
  <si>
    <t>Moyenne -31467343.66</t>
  </si>
  <si>
    <t>Moyenne -31467522.24</t>
  </si>
  <si>
    <t>Moyenne -31467901.56</t>
  </si>
  <si>
    <t>Moyenne -31468273.2</t>
  </si>
  <si>
    <t>Moyenne -31468443.28</t>
  </si>
  <si>
    <t>Moyenne -31468637.18</t>
  </si>
  <si>
    <t>Moyenne -31468825.86</t>
  </si>
  <si>
    <t>Moyenne -31469537.32</t>
  </si>
  <si>
    <t>Moyenne -31469699.81</t>
  </si>
  <si>
    <t>Moyenne -31470085.79</t>
  </si>
  <si>
    <t>Moyenne -31470221.16</t>
  </si>
  <si>
    <t>Moyenne -31470464.09</t>
  </si>
  <si>
    <t>Moyenne -31470834.72</t>
  </si>
  <si>
    <t>Moyenne -31471007.32</t>
  </si>
  <si>
    <t>Moyenne -31472264.37</t>
  </si>
  <si>
    <t>Moyenne -31472649.33</t>
  </si>
  <si>
    <t>Moyenne -31473026.62</t>
  </si>
  <si>
    <t>Moyenne -31473183.13</t>
  </si>
  <si>
    <t>Moyenne -31474288.38</t>
  </si>
  <si>
    <t>Moyenne -31474828.93</t>
  </si>
  <si>
    <t>Moyenne -31475212.88</t>
  </si>
  <si>
    <t>Moyenne -31476471.76</t>
  </si>
  <si>
    <t>Moyenne -31476604.57</t>
  </si>
  <si>
    <t>Moyenne -31477108.55</t>
  </si>
  <si>
    <t>Moyenne -31477393.48</t>
  </si>
  <si>
    <t>Moyenne -31477776.42</t>
  </si>
  <si>
    <t>Moyenne -31478649.49</t>
  </si>
  <si>
    <t>Moyenne -31479171.16</t>
  </si>
  <si>
    <t>Moyenne -31479568.44</t>
  </si>
  <si>
    <t>Moyenne -31479958.04</t>
  </si>
  <si>
    <t>Moyenne -31481214.57</t>
  </si>
  <si>
    <t>Moyenne -31481737.74</t>
  </si>
  <si>
    <t>Moyenne -31482134.01</t>
  </si>
  <si>
    <t>Moyenne -31482987.98</t>
  </si>
  <si>
    <t>Moyenne -32154505.15</t>
  </si>
  <si>
    <t>Moyenne -32155823.66</t>
  </si>
  <si>
    <t>Moyenne -32156659.72</t>
  </si>
  <si>
    <t>Moyenne -32157975.29</t>
  </si>
  <si>
    <t>Moyenne -32159270.69</t>
  </si>
  <si>
    <t>Moyenne -32160121.2</t>
  </si>
  <si>
    <t>Moyenne -32160586.79</t>
  </si>
  <si>
    <t>Moyenne -32161420.56</t>
  </si>
  <si>
    <t>Moyenne -32162261.39</t>
  </si>
  <si>
    <t>Moyenne -32162362.05</t>
  </si>
  <si>
    <t>Moyenne -32162733.72</t>
  </si>
  <si>
    <t>Moyenne -32163198.28</t>
  </si>
  <si>
    <t>Moyenne -32163564.71</t>
  </si>
  <si>
    <t>Moyenne -32164395.85</t>
  </si>
  <si>
    <t>Moyenne -32164874.93</t>
  </si>
  <si>
    <t>Moyenne -32165346.24</t>
  </si>
  <si>
    <t>Moyenne -32165809.78</t>
  </si>
  <si>
    <t>Moyenne -32167010.42</t>
  </si>
  <si>
    <t>Moyenne -32167124.82</t>
  </si>
  <si>
    <t>Moyenne -32167488.47</t>
  </si>
  <si>
    <t>Moyenne -32167958.76</t>
  </si>
  <si>
    <t>Moyenne -32169140.18</t>
  </si>
  <si>
    <t>Moyenne -32169270.86</t>
  </si>
  <si>
    <t>Moyenne -32169624.99</t>
  </si>
  <si>
    <t>Moyenne -32170102.02</t>
  </si>
  <si>
    <t>Moyenne -32171264.21</t>
  </si>
  <si>
    <t>Moyenne -32171411.18</t>
  </si>
  <si>
    <t>Moyenne -32171883.91</t>
  </si>
  <si>
    <t>Moyenne -32172239.55</t>
  </si>
  <si>
    <t>Moyenne -32172348.88</t>
  </si>
  <si>
    <t>Moyenne -32172715.56</t>
  </si>
  <si>
    <t>Moyenne -32173545.77</t>
  </si>
  <si>
    <t>Moyenne -32173662.85</t>
  </si>
  <si>
    <t>Moyenne -32173880.83</t>
  </si>
  <si>
    <t>Moyenne -32174025.25</t>
  </si>
  <si>
    <t>Moyenne -32174371.36</t>
  </si>
  <si>
    <t>Moyenne -32174496.96</t>
  </si>
  <si>
    <t>Moyenne -32174854.12</t>
  </si>
  <si>
    <t>Moyenne -32175808</t>
  </si>
  <si>
    <t>Moyenne -32176000.15</t>
  </si>
  <si>
    <t>Moyenne -32176497.44</t>
  </si>
  <si>
    <t>Moyenne -32176639.33</t>
  </si>
  <si>
    <t>Moyenne -32177110.01</t>
  </si>
  <si>
    <t>Moyenne -32177797.78</t>
  </si>
  <si>
    <t>Moyenne -32178113.74</t>
  </si>
  <si>
    <t>Moyenne -32178290.76</t>
  </si>
  <si>
    <t>Moyenne -32178617.79</t>
  </si>
  <si>
    <t>Moyenne -32178775.97</t>
  </si>
  <si>
    <t>Moyenne -32179114.05</t>
  </si>
  <si>
    <t>Moyenne -32179253.4</t>
  </si>
  <si>
    <t>Moyenne -32180221.6</t>
  </si>
  <si>
    <t>Moyenne -32180414.92</t>
  </si>
  <si>
    <t>Moyenne -32180562.03</t>
  </si>
  <si>
    <t>Moyenne -32180732.4</t>
  </si>
  <si>
    <t>Moyenne -32180906.88</t>
  </si>
  <si>
    <t>Moyenne -32181235.43</t>
  </si>
  <si>
    <t>Moyenne -32181391.07</t>
  </si>
  <si>
    <t>Moyenne -32182533.35</t>
  </si>
  <si>
    <t>Moyenne -32182696.76</t>
  </si>
  <si>
    <t>Moyenne -32182841.28</t>
  </si>
  <si>
    <t>Moyenne -32183032.07</t>
  </si>
  <si>
    <t>Moyenne -32183351.06</t>
  </si>
  <si>
    <t>Moyenne -32183523</t>
  </si>
  <si>
    <t>Moyenne -32184006.16</t>
  </si>
  <si>
    <t>Moyenne -32184646.04</t>
  </si>
  <si>
    <t>Moyenne -32184944.42</t>
  </si>
  <si>
    <t>Moyenne -32185460.97</t>
  </si>
  <si>
    <t>Moyenne -32185649.21</t>
  </si>
  <si>
    <t>Moyenne -32185969.73</t>
  </si>
  <si>
    <t>Moyenne -32186139.12</t>
  </si>
  <si>
    <t>Moyenne -32186753</t>
  </si>
  <si>
    <t>Moyenne -32186949.01</t>
  </si>
  <si>
    <t>Moyenne -32187041.82</t>
  </si>
  <si>
    <t>Moyenne -32187265.23</t>
  </si>
  <si>
    <t>Moyenne -32187442.4</t>
  </si>
  <si>
    <t>Moyenne -32187565.13</t>
  </si>
  <si>
    <t>Moyenne -32187769.69</t>
  </si>
  <si>
    <t>Moyenne -32188080.65</t>
  </si>
  <si>
    <t>Moyenne -32188266.36</t>
  </si>
  <si>
    <t>Moyenne -32189066.55</t>
  </si>
  <si>
    <t>Moyenne -32189373.22</t>
  </si>
  <si>
    <t>Moyenne -32189663.56</t>
  </si>
  <si>
    <t>Moyenne -32189884.43</t>
  </si>
  <si>
    <t>Moyenne -32190185.84</t>
  </si>
  <si>
    <t>Moyenne -32190387.86</t>
  </si>
  <si>
    <t>Moyenne -32190949.69</t>
  </si>
  <si>
    <t>Moyenne -32191178.34</t>
  </si>
  <si>
    <t>Moyenne -32191475.46</t>
  </si>
  <si>
    <t>Moyenne -32191685.25</t>
  </si>
  <si>
    <t>Moyenne -32191756.24</t>
  </si>
  <si>
    <t>Moyenne -32191993.43</t>
  </si>
  <si>
    <t>Moyenne -32192285.29</t>
  </si>
  <si>
    <t>Moyenne -32192503.62</t>
  </si>
  <si>
    <t>Moyenne -32193571.96</t>
  </si>
  <si>
    <t>Moyenne -32193798.07</t>
  </si>
  <si>
    <t>Moyenne -32193843.18</t>
  </si>
  <si>
    <t>Moyenne -32194096.7</t>
  </si>
  <si>
    <t>Moyenne -32194303.95</t>
  </si>
  <si>
    <t>Moyenne -32194379</t>
  </si>
  <si>
    <t>Moyenne -32194613.65</t>
  </si>
  <si>
    <t>Moyenne -32195905.15</t>
  </si>
  <si>
    <t>Moyenne -32196194.23</t>
  </si>
  <si>
    <t>Moyenne -32196417.79</t>
  </si>
  <si>
    <t>Moyenne -32196717.94</t>
  </si>
  <si>
    <t>Moyenne -32197747.73</t>
  </si>
  <si>
    <t>Moyenne -32198006.49</t>
  </si>
  <si>
    <t>Moyenne -32198525.9</t>
  </si>
  <si>
    <t>Moyenne -32198549.18</t>
  </si>
  <si>
    <t>Moyenne -32198816.49</t>
  </si>
  <si>
    <t>Moyenne -32199339.18</t>
  </si>
  <si>
    <t>Moyenne -32200102.1</t>
  </si>
  <si>
    <t>Moyenne -32200372.04</t>
  </si>
  <si>
    <t>Moyenne -32200628.27</t>
  </si>
  <si>
    <t>Moyenne -32200909.3</t>
  </si>
  <si>
    <t>Moyenne -32201146.65</t>
  </si>
  <si>
    <t>Moyenne -32201438.76</t>
  </si>
  <si>
    <t>Moyenne -32202724.89</t>
  </si>
  <si>
    <t>Moyenne -32203250.04</t>
  </si>
  <si>
    <t>Moyenne -32203251.48</t>
  </si>
  <si>
    <t>Moyenne -32203532.59</t>
  </si>
  <si>
    <t>Moyenne -32205347.69</t>
  </si>
  <si>
    <t>Moyenne -32207970.49</t>
  </si>
  <si>
    <t>Moyenne -32209223.05</t>
  </si>
  <si>
    <t>Moyenne -32211053.93</t>
  </si>
  <si>
    <t>Moyenne -32885377.73</t>
  </si>
  <si>
    <t>Moyenne -32887009.33</t>
  </si>
  <si>
    <t>Moyenne -32887437.65</t>
  </si>
  <si>
    <t>Moyenne -32888047.87</t>
  </si>
  <si>
    <t>Moyenne -32889995.6</t>
  </si>
  <si>
    <t>Moyenne -32890108.82</t>
  </si>
  <si>
    <t>Moyenne -32892060.4</t>
  </si>
  <si>
    <t>Moyenne -32892163.96</t>
  </si>
  <si>
    <t>Moyenne -32893388.14</t>
  </si>
  <si>
    <t>Moyenne -32894119.38</t>
  </si>
  <si>
    <t>Moyenne -32894213.28</t>
  </si>
  <si>
    <t>Moyenne -32894731.07</t>
  </si>
  <si>
    <t>Moyenne -32895451.16</t>
  </si>
  <si>
    <t>Moyenne -32896172.54</t>
  </si>
  <si>
    <t>Moyenne -32896679.2</t>
  </si>
  <si>
    <t>Moyenne -32896886.52</t>
  </si>
  <si>
    <t>Moyenne -32897401.75</t>
  </si>
  <si>
    <t>Moyenne -32897508.37</t>
  </si>
  <si>
    <t>Moyenne -32898219.88</t>
  </si>
  <si>
    <t>Moyenne -32898845.28</t>
  </si>
  <si>
    <t>Moyenne -32898931.05</t>
  </si>
  <si>
    <t>Moyenne -32899349.39</t>
  </si>
  <si>
    <t>Moyenne -32899462.8</t>
  </si>
  <si>
    <t>Moyenne -32899559.76</t>
  </si>
  <si>
    <t>Moyenne -32900072.43</t>
  </si>
  <si>
    <t>Moyenne -32900893.66</t>
  </si>
  <si>
    <t>Moyenne -32900969.76</t>
  </si>
  <si>
    <t>Moyenne -32901414.28</t>
  </si>
  <si>
    <t>Moyenne -32901518.03</t>
  </si>
  <si>
    <t>Moyenne -32901605.33</t>
  </si>
  <si>
    <t>Moyenne -32902134.51</t>
  </si>
  <si>
    <t>Moyenne -32902936.22</t>
  </si>
  <si>
    <t>Moyenne -32903567.45</t>
  </si>
  <si>
    <t>Moyenne -32903645.07</t>
  </si>
  <si>
    <t>Moyenne -32904085.5</t>
  </si>
  <si>
    <t>Moyenne -32904190.78</t>
  </si>
  <si>
    <t>Moyenne -32904972.95</t>
  </si>
  <si>
    <t>Moyenne -32905526.61</t>
  </si>
  <si>
    <t>Moyenne -32905678.99</t>
  </si>
  <si>
    <t>Moyenne -32906145.61</t>
  </si>
  <si>
    <t>Moyenne -32906241.23</t>
  </si>
  <si>
    <t>Moyenne -32906320.38</t>
  </si>
  <si>
    <t>Moyenne -32906863.53</t>
  </si>
  <si>
    <t>Moyenne -32907003.85</t>
  </si>
  <si>
    <t>Moyenne -32907574.05</t>
  </si>
  <si>
    <t>Moyenne -32907648.8</t>
  </si>
  <si>
    <t>Moyenne -32907707.08</t>
  </si>
  <si>
    <t>Moyenne -32908199.9</t>
  </si>
  <si>
    <t>Moyenne -32908285.85</t>
  </si>
  <si>
    <t>Moyenne -32908355.33</t>
  </si>
  <si>
    <t>Moyenne -32908817.86</t>
  </si>
  <si>
    <t>Moyenne -32908915.01</t>
  </si>
  <si>
    <t>Moyenne -32909028.93</t>
  </si>
  <si>
    <t>Moyenne -32909615.66</t>
  </si>
  <si>
    <t>Moyenne -32909680.74</t>
  </si>
  <si>
    <t>Moyenne -32910248.37</t>
  </si>
  <si>
    <t>Moyenne -32910324.66</t>
  </si>
  <si>
    <t>Moyenne -32910384.46</t>
  </si>
  <si>
    <t>Moyenne -32910873.19</t>
  </si>
  <si>
    <t>Moyenne -32910960.67</t>
  </si>
  <si>
    <t>Moyenne -32911048.17</t>
  </si>
  <si>
    <t>Moyenne -32911651.45</t>
  </si>
  <si>
    <t>Moyenne -32911706.85</t>
  </si>
  <si>
    <t>Moyenne -32912291.02</t>
  </si>
  <si>
    <t>Moyenne -32912357.63</t>
  </si>
  <si>
    <t>Moyenne -32912407.76</t>
  </si>
  <si>
    <t>Moyenne -32912922.7</t>
  </si>
  <si>
    <t>Moyenne -32913000.51</t>
  </si>
  <si>
    <t>Moyenne -32913061.58</t>
  </si>
  <si>
    <t>Moyenne -32913727.13</t>
  </si>
  <si>
    <t>Moyenne -32914327.85</t>
  </si>
  <si>
    <t>Moyenne -32914384.78</t>
  </si>
  <si>
    <t>Moyenne -32914425.22</t>
  </si>
  <si>
    <t>Moyenne -32914966.38</t>
  </si>
  <si>
    <t>Moyenne -32915034.52</t>
  </si>
  <si>
    <t>Moyenne -32915597.02</t>
  </si>
  <si>
    <t>Moyenne -32916358.84</t>
  </si>
  <si>
    <t>Moyenne -32916406.09</t>
  </si>
  <si>
    <t>Moyenne -32917004.24</t>
  </si>
  <si>
    <t>Moyenne -32917062.7</t>
  </si>
  <si>
    <t>Moyenne -32917641.74</t>
  </si>
  <si>
    <t>Moyenne -32918384.01</t>
  </si>
  <si>
    <t>Moyenne -32918421.58</t>
  </si>
  <si>
    <t>Moyenne -32919036.28</t>
  </si>
  <si>
    <t>Moyenne -32919085.06</t>
  </si>
  <si>
    <t>Moyenne -32919680.64</t>
  </si>
  <si>
    <t>Moyenne -32919740.63</t>
  </si>
  <si>
    <t>Moyenne -32920403.34</t>
  </si>
  <si>
    <t>Moyenne -32920431.22</t>
  </si>
  <si>
    <t>Moyenne -32921101.57</t>
  </si>
  <si>
    <t>Moyenne -32921124.17</t>
  </si>
  <si>
    <t>Moyenne -32921713.71</t>
  </si>
  <si>
    <t>Moyenne -32921764.02</t>
  </si>
  <si>
    <t>Moyenne -32922357.04</t>
  </si>
  <si>
    <t>Moyenne -32923082.85</t>
  </si>
  <si>
    <t>Moyenne -32923112.26</t>
  </si>
  <si>
    <t>Moyenne -32923781.57</t>
  </si>
  <si>
    <t>Moyenne -32924391.14</t>
  </si>
  <si>
    <t>Moyenne -32925061.17</t>
  </si>
  <si>
    <t>Moyenne -32925762.36</t>
  </si>
  <si>
    <t>Moyenne -32926419.42</t>
  </si>
  <si>
    <t>Moyenne -32928441.86</t>
  </si>
  <si>
    <t>Moyenne -32929759.61</t>
  </si>
  <si>
    <t>Moyenne -32930458.47</t>
  </si>
  <si>
    <t>Moyenne -32933139.01</t>
  </si>
  <si>
    <t>Moyenne -32934474.18</t>
  </si>
  <si>
    <t>Moyenne -32937156.79</t>
  </si>
  <si>
    <t>Moyenne -33616320.03</t>
  </si>
  <si>
    <t>Moyenne -33617689.7</t>
  </si>
  <si>
    <t>Moyenne -33619661.46</t>
  </si>
  <si>
    <t>Moyenne -33620419.08</t>
  </si>
  <si>
    <t>Moyenne -33621024.73</t>
  </si>
  <si>
    <t>Moyenne -33622391.88</t>
  </si>
  <si>
    <t>Moyenne -33622994.7</t>
  </si>
  <si>
    <t>Moyenne -33623148.45</t>
  </si>
  <si>
    <t>Moyenne -33624358.77</t>
  </si>
  <si>
    <t>Moyenne -33625122.3</t>
  </si>
  <si>
    <t>Moyenne -33625269.22</t>
  </si>
  <si>
    <t>Moyenne -33625877.82</t>
  </si>
  <si>
    <t>Moyenne -33626319.75</t>
  </si>
  <si>
    <t>Moyenne -33627090.24</t>
  </si>
  <si>
    <t>Moyenne -33627246.95</t>
  </si>
  <si>
    <t>Moyenne -33627690.72</t>
  </si>
  <si>
    <t>Moyenne -33627852.72</t>
  </si>
  <si>
    <t>Moyenne -33627998.1</t>
  </si>
  <si>
    <t>Moyenne -33628274.8</t>
  </si>
  <si>
    <t>Moyenne -33628607.2</t>
  </si>
  <si>
    <t>Moyenne -33629052.26</t>
  </si>
  <si>
    <t>Moyenne -33629649.9</t>
  </si>
  <si>
    <t>Moyenne -33629821.7</t>
  </si>
  <si>
    <t>Moyenne -33629976.87</t>
  </si>
  <si>
    <t>Moyenne -33630223.94</t>
  </si>
  <si>
    <t>Moyenne -33630583.14</t>
  </si>
  <si>
    <t>Moyenne -33631008.36</t>
  </si>
  <si>
    <t>Moyenne -33631184.67</t>
  </si>
  <si>
    <t>Moyenne -33631784.77</t>
  </si>
  <si>
    <t>Moyenne -33631949.74</t>
  </si>
  <si>
    <t>Moyenne -33632553.17</t>
  </si>
  <si>
    <t>Moyenne -33632706.8</t>
  </si>
  <si>
    <t>Moyenne -33632958.55</t>
  </si>
  <si>
    <t>Moyenne -33633144.65</t>
  </si>
  <si>
    <t>Moyenne -33633741.93</t>
  </si>
  <si>
    <t>Moyenne -33633916.69</t>
  </si>
  <si>
    <t>Moyenne -33634517.29</t>
  </si>
  <si>
    <t>Moyenne -33634680.71</t>
  </si>
  <si>
    <t>Moyenne -33635693.16</t>
  </si>
  <si>
    <t>Moyenne -33635877.72</t>
  </si>
  <si>
    <t>Moyenne -33636475.49</t>
  </si>
  <si>
    <t>Moyenne -33636648.71</t>
  </si>
  <si>
    <t>Moyenne -33636841.16</t>
  </si>
  <si>
    <t>Moyenne -33637411.68</t>
  </si>
  <si>
    <t>Moyenne -33637638.47</t>
  </si>
  <si>
    <t>Moyenne -33637832.84</t>
  </si>
  <si>
    <t>Moyenne -33638427.77</t>
  </si>
  <si>
    <t>Moyenne -33638610.79</t>
  </si>
  <si>
    <t>Moyenne -33639380.73</t>
  </si>
  <si>
    <t>Moyenne -33639577.86</t>
  </si>
  <si>
    <t>Moyenne -33640142.66</t>
  </si>
  <si>
    <t>Moyenne -33640374.13</t>
  </si>
  <si>
    <t>Moyenne -33640566.96</t>
  </si>
  <si>
    <t>Moyenne -33640743.14</t>
  </si>
  <si>
    <t>Moyenne -33641162.38</t>
  </si>
  <si>
    <t>Moyenne -33641343.86</t>
  </si>
  <si>
    <t>Moyenne -33641511.32</t>
  </si>
  <si>
    <t>Moyenne -33641725.31</t>
  </si>
  <si>
    <t>Moyenne -33642112.75</t>
  </si>
  <si>
    <t>Moyenne -33642314.57</t>
  </si>
  <si>
    <t>Moyenne -33642517.2</t>
  </si>
  <si>
    <t>Moyenne -33642703.18</t>
  </si>
  <si>
    <t>Moyenne -33643301.07</t>
  </si>
  <si>
    <t>Moyenne -33643662.66</t>
  </si>
  <si>
    <t>Moyenne -33644076.93</t>
  </si>
  <si>
    <t>Moyenne -33644249.07</t>
  </si>
  <si>
    <t>Moyenne -33644461.52</t>
  </si>
  <si>
    <t>Moyenne -33644657.31</t>
  </si>
  <si>
    <t>Moyenne -33646035.19</t>
  </si>
  <si>
    <t>Moyenne -33646177.66</t>
  </si>
  <si>
    <t>Moyenne -33646399.92</t>
  </si>
  <si>
    <t>Moyenne -33646605.52</t>
  </si>
  <si>
    <t>Moyenne -33646986.83</t>
  </si>
  <si>
    <t>Moyenne -33647197.73</t>
  </si>
  <si>
    <t>Moyenne -33647391.98</t>
  </si>
  <si>
    <t>Moyenne -33647987.53</t>
  </si>
  <si>
    <t>Moyenne -33648916.46</t>
  </si>
  <si>
    <t>Moyenne -33649137.18</t>
  </si>
  <si>
    <t>Moyenne -33649341.24</t>
  </si>
  <si>
    <t>Moyenne -33649933.95</t>
  </si>
  <si>
    <t>Moyenne -33650017.02</t>
  </si>
  <si>
    <t>Moyenne -33651070.7</t>
  </si>
  <si>
    <t>Moyenne -33651284.57</t>
  </si>
  <si>
    <t>Moyenne -33651874.44</t>
  </si>
  <si>
    <t>Moyenne -33652179.54</t>
  </si>
  <si>
    <t>Moyenne -33652757.92</t>
  </si>
  <si>
    <t>Moyenne -33653809.01</t>
  </si>
  <si>
    <t>Moyenne -33654021.34</t>
  </si>
  <si>
    <t>Moyenne -33654611.7</t>
  </si>
  <si>
    <t>Moyenne -33655737.64</t>
  </si>
  <si>
    <t>Moyenne -33659577.12</t>
  </si>
  <si>
    <t>Moyenne -33660912.3</t>
  </si>
  <si>
    <t>Moyenne -33682946.95</t>
  </si>
  <si>
    <t>Moyenne -33726951.86</t>
  </si>
  <si>
    <t>Moyenne -34344909.57</t>
  </si>
  <si>
    <t>Moyenne -34346801</t>
  </si>
  <si>
    <t>Moyenne -34347696.63</t>
  </si>
  <si>
    <t>Moyenne -34348686.43</t>
  </si>
  <si>
    <t>Moyenne -34349589.12</t>
  </si>
  <si>
    <t>Moyenne -34351475.61</t>
  </si>
  <si>
    <t>Moyenne -34351883.16</t>
  </si>
  <si>
    <t>Moyenne -34352377.24</t>
  </si>
  <si>
    <t>Moyenne -34353356.08</t>
  </si>
  <si>
    <t>Moyenne -34353773.56</t>
  </si>
  <si>
    <t>Moyenne -34354264.78</t>
  </si>
  <si>
    <t>Moyenne -34354670.78</t>
  </si>
  <si>
    <t>Moyenne -34355165.35</t>
  </si>
  <si>
    <t>Moyenne -34355230.55</t>
  </si>
  <si>
    <t>Moyenne -34355657.95</t>
  </si>
  <si>
    <t>Moyenne -34356146.32</t>
  </si>
  <si>
    <t>Moyenne -34356562.24</t>
  </si>
  <si>
    <t>Moyenne -34357053.95</t>
  </si>
  <si>
    <t>Moyenne -34357458.41</t>
  </si>
  <si>
    <t>Moyenne -34358021.84</t>
  </si>
  <si>
    <t>Moyenne -34358936.55</t>
  </si>
  <si>
    <t>Moyenne -34359350.92</t>
  </si>
  <si>
    <t>Moyenne -34359891.36</t>
  </si>
  <si>
    <t>Moyenne -34360246.03</t>
  </si>
  <si>
    <t>Moyenne -34360327.14</t>
  </si>
  <si>
    <t>Moyenne -34360813.14</t>
  </si>
  <si>
    <t>Moyenne -34361644.93</t>
  </si>
  <si>
    <t>Moyenne -34361754.86</t>
  </si>
  <si>
    <t>Moyenne -34362139.6</t>
  </si>
  <si>
    <t>Moyenne -34363117.94</t>
  </si>
  <si>
    <t>Moyenne -34363535.36</t>
  </si>
  <si>
    <t>Moyenne -34363604.43</t>
  </si>
  <si>
    <t>Moyenne -34364067.99</t>
  </si>
  <si>
    <t>Moyenne -34364433.12</t>
  </si>
  <si>
    <t>Moyenne -34364548.27</t>
  </si>
  <si>
    <t>Moyenne -34364928.29</t>
  </si>
  <si>
    <t>Moyenne -34365476.06</t>
  </si>
  <si>
    <t>Moyenne -34365908.74</t>
  </si>
  <si>
    <t>Moyenne -34365929.4</t>
  </si>
  <si>
    <t>Moyenne -34366324.61</t>
  </si>
  <si>
    <t>Moyenne -34366406.82</t>
  </si>
  <si>
    <t>Moyenne -34366860.91</t>
  </si>
  <si>
    <t>Moyenne -34367298.19</t>
  </si>
  <si>
    <t>Moyenne -34367341.68</t>
  </si>
  <si>
    <t>Moyenne -34367784.79</t>
  </si>
  <si>
    <t>Moyenne -34368699.54</t>
  </si>
  <si>
    <t>Moyenne -34368723.38</t>
  </si>
  <si>
    <t>Moyenne -34369170.59</t>
  </si>
  <si>
    <t>Moyenne -34369201.29</t>
  </si>
  <si>
    <t>Moyenne -34369634.16</t>
  </si>
  <si>
    <t>Moyenne -34369653.83</t>
  </si>
  <si>
    <t>Moyenne -34370089.56</t>
  </si>
  <si>
    <t>Moyenne -34371054.87</t>
  </si>
  <si>
    <t>Moyenne -34371517.36</t>
  </si>
  <si>
    <t>Moyenne -34372430.26</t>
  </si>
  <si>
    <t>Moyenne -34372446.75</t>
  </si>
  <si>
    <t>Moyenne -34372880.92</t>
  </si>
  <si>
    <t>Moyenne -34373830.46</t>
  </si>
  <si>
    <t>Moyenne -34374311.33</t>
  </si>
  <si>
    <t>Moyenne -34374755.44</t>
  </si>
  <si>
    <t>Moyenne -34375226.35</t>
  </si>
  <si>
    <t>Moyenne -34375691.89</t>
  </si>
  <si>
    <t>Moyenne -34376169.9</t>
  </si>
  <si>
    <t>Moyenne -34376623.95</t>
  </si>
  <si>
    <t>Moyenne -34377105.31</t>
  </si>
  <si>
    <t>Moyenne -34377547.31</t>
  </si>
  <si>
    <t>Moyenne -34377547.87</t>
  </si>
  <si>
    <t>Moyenne -34378022.45</t>
  </si>
  <si>
    <t>Moyenne -34378486.44</t>
  </si>
  <si>
    <t>Moyenne -34378964.94</t>
  </si>
  <si>
    <t>Moyenne -34379417.43</t>
  </si>
  <si>
    <t>Moyenne -34379868.98</t>
  </si>
  <si>
    <t>Moyenne -34380818.55</t>
  </si>
  <si>
    <t>Moyenne -34381280.98</t>
  </si>
  <si>
    <t>Moyenne -34382572.06</t>
  </si>
  <si>
    <t>Moyenne -34382666.14</t>
  </si>
  <si>
    <t>Moyenne -34384075.53</t>
  </si>
  <si>
    <t>Moyenne -34388172.74</t>
  </si>
  <si>
    <t>Moyenne -34389996.22</t>
  </si>
  <si>
    <t>Moyenne -34401578.6</t>
  </si>
  <si>
    <t>Moyenne -35077764.68</t>
  </si>
  <si>
    <t>Moyenne -35079191.35</t>
  </si>
  <si>
    <t>Moyenne -35079570.8</t>
  </si>
  <si>
    <t>Moyenne -35082417.71</t>
  </si>
  <si>
    <t>Moyenne -35086013.81</t>
  </si>
  <si>
    <t>Moyenne -35088862.85</t>
  </si>
  <si>
    <t>Moyenne -35089217.06</t>
  </si>
  <si>
    <t>Moyenne -35090281.02</t>
  </si>
  <si>
    <t>Moyenne -35090652.82</t>
  </si>
  <si>
    <t>Moyenne -35090996.63</t>
  </si>
  <si>
    <t>Moyenne -35092067.76</t>
  </si>
  <si>
    <t>Moyenne -35092436.67</t>
  </si>
  <si>
    <t>Moyenne -35093130.64</t>
  </si>
  <si>
    <t>Moyenne -35093848.39</t>
  </si>
  <si>
    <t>Moyenne -35094918.46</t>
  </si>
  <si>
    <t>Moyenne -35095622.92</t>
  </si>
  <si>
    <t>Moyenne -35095980.27</t>
  </si>
  <si>
    <t>Moyenne -35096700.16</t>
  </si>
  <si>
    <t>Moyenne -35097397.28</t>
  </si>
  <si>
    <t>Moyenne -35097769.15</t>
  </si>
  <si>
    <t>Moyenne -35098475.76</t>
  </si>
  <si>
    <t>Moyenne -35099182.94</t>
  </si>
  <si>
    <t>Moyenne -35099551.93</t>
  </si>
  <si>
    <t>Moyenne -35100247.48</t>
  </si>
  <si>
    <t>Moyenne -35100619.85</t>
  </si>
  <si>
    <t>Moyenne -35100962.49</t>
  </si>
  <si>
    <t>Moyenne -35101328.6</t>
  </si>
  <si>
    <t>Moyenne -35102008.61</t>
  </si>
  <si>
    <t>Moyenne -35102034.21</t>
  </si>
  <si>
    <t>Moyenne -35102735.93</t>
  </si>
  <si>
    <t>Moyenne -35103814.84</t>
  </si>
  <si>
    <t>Moyenne -35104181.43</t>
  </si>
  <si>
    <t>Moyenne -35104513.54</t>
  </si>
  <si>
    <t>Moyenne -35104885.49</t>
  </si>
  <si>
    <t>Moyenne -35105953.06</t>
  </si>
  <si>
    <t>Moyenne -35106298.12</t>
  </si>
  <si>
    <t>Moyenne -35106667.18</t>
  </si>
  <si>
    <t>Moyenne -35107736.76</t>
  </si>
  <si>
    <t>Moyenne -35108442.77</t>
  </si>
  <si>
    <t>Moyenne -35109519.53</t>
  </si>
  <si>
    <t>Moyenne -35110929.51</t>
  </si>
  <si>
    <t>Moyenne -35112702.95</t>
  </si>
  <si>
    <t>Moyenne -35113066.73</t>
  </si>
  <si>
    <t>Moyenne -35129283.34</t>
  </si>
  <si>
    <t>Moyenne -35140080.69</t>
  </si>
  <si>
    <t>Moyenne -35818138.09</t>
  </si>
  <si>
    <t>Moyenne -35819836.92</t>
  </si>
  <si>
    <t>Moyenne -35821046.59</t>
  </si>
  <si>
    <t>Moyenne -35822746.5</t>
  </si>
  <si>
    <t>Moyenne -35823955.09</t>
  </si>
  <si>
    <t>Moyenne -35824440.2</t>
  </si>
  <si>
    <t>Moyenne -35825399.02</t>
  </si>
  <si>
    <t>Moyenne -35825656.08</t>
  </si>
  <si>
    <t>Moyenne -35826127.71</t>
  </si>
  <si>
    <t>Moyenne -35826863.58</t>
  </si>
  <si>
    <t>Moyenne -35827096.71</t>
  </si>
  <si>
    <t>Moyenne -35827350.87</t>
  </si>
  <si>
    <t>Moyenne -35828308.1</t>
  </si>
  <si>
    <t>Moyenne -35828565.66</t>
  </si>
  <si>
    <t>Moyenne -35830006.88</t>
  </si>
  <si>
    <t>Moyenne -35830261.53</t>
  </si>
  <si>
    <t>Moyenne -35830721.83</t>
  </si>
  <si>
    <t>Moyenne -35830957.17</t>
  </si>
  <si>
    <t>Moyenne -35831217.19</t>
  </si>
  <si>
    <t>Moyenne -35831699.46</t>
  </si>
  <si>
    <t>Moyenne -35832917.05</t>
  </si>
  <si>
    <t>Moyenne -35833865.76</t>
  </si>
  <si>
    <t>Moyenne -35834126.28</t>
  </si>
  <si>
    <t>Moyenne -35834610.72</t>
  </si>
  <si>
    <t>Moyenne -35835569.62</t>
  </si>
  <si>
    <t>Moyenne -35835827.22</t>
  </si>
  <si>
    <t>Moyenne -35836774.35</t>
  </si>
  <si>
    <t>Moyenne -35837267.27</t>
  </si>
  <si>
    <t>Moyenne -35837521.97</t>
  </si>
  <si>
    <t>Moyenne -35838479.29</t>
  </si>
  <si>
    <t>Moyenne -35838737.39</t>
  </si>
  <si>
    <t>Moyenne -35840178.03</t>
  </si>
  <si>
    <t>Moyenne -35840433.22</t>
  </si>
  <si>
    <t>Moyenne -35843088.79</t>
  </si>
  <si>
    <t>Moyenne -35844782.41</t>
  </si>
  <si>
    <t>Moyenne -35868510.21</t>
  </si>
  <si>
    <t>Moyenne -35893584.29</t>
  </si>
  <si>
    <t>Moyenne -36549379.37</t>
  </si>
  <si>
    <t>Moyenne -36550856.88</t>
  </si>
  <si>
    <t>Moyenne -36551004.9</t>
  </si>
  <si>
    <t>Moyenne -36552479.04</t>
  </si>
  <si>
    <t>Moyenne -36552624.13</t>
  </si>
  <si>
    <t>Moyenne -36553822.71</t>
  </si>
  <si>
    <t>Moyenne -36553971.22</t>
  </si>
  <si>
    <t>Moyenne -36555445.96</t>
  </si>
  <si>
    <t>Moyenne -36555591.54</t>
  </si>
  <si>
    <t>Moyenne -36556788.53</t>
  </si>
  <si>
    <t>Moyenne -36557205.58</t>
  </si>
  <si>
    <t>Moyenne -36558412.88</t>
  </si>
  <si>
    <t>Moyenne -36558673.59</t>
  </si>
  <si>
    <t>Moyenne -36559754.36</t>
  </si>
  <si>
    <t>Moyenne -36561231.26</t>
  </si>
  <si>
    <t>Moyenne -36561379.81</t>
  </si>
  <si>
    <t>Moyenne -36562853.35</t>
  </si>
  <si>
    <t>Moyenne -36562998.96</t>
  </si>
  <si>
    <t>Moyenne -36563248.17</t>
  </si>
  <si>
    <t>Moyenne -36564197.69</t>
  </si>
  <si>
    <t>Moyenne -36564346.73</t>
  </si>
  <si>
    <t>Moyenne -36565820.87</t>
  </si>
  <si>
    <t>Moyenne -36565966.98</t>
  </si>
  <si>
    <t>Moyenne -36567164.12</t>
  </si>
  <si>
    <t>Moyenne -36568788.39</t>
  </si>
  <si>
    <t>Moyenne -36569188.58</t>
  </si>
  <si>
    <t>Moyenne -36571755.92</t>
  </si>
  <si>
    <t>Moyenne -36576453.98</t>
  </si>
  <si>
    <t>Moyenne -37280423.36</t>
  </si>
  <si>
    <t>Moyenne -37283339.28</t>
  </si>
  <si>
    <t>Moyenne -37283448.14</t>
  </si>
  <si>
    <t>Moyenne -37286361.35</t>
  </si>
  <si>
    <t>Moyenne -37286403.78</t>
  </si>
  <si>
    <t>Moyenne -37286472.92</t>
  </si>
  <si>
    <t>Moyenne -37289383.43</t>
  </si>
  <si>
    <t>Moyenne -37289497.7</t>
  </si>
  <si>
    <t>Moyenne -37289539.09</t>
  </si>
  <si>
    <t>Moyenne -37291062.58</t>
  </si>
  <si>
    <t>Moyenne -37293918.38</t>
  </si>
  <si>
    <t>Moyenne -37294026.91</t>
  </si>
  <si>
    <t>Moyenne -37295470.26</t>
  </si>
  <si>
    <t>Moyenne -37297052.3</t>
  </si>
  <si>
    <t>Moyenne -37298612.91</t>
  </si>
  <si>
    <t>Moyenne -37300077.69</t>
  </si>
  <si>
    <t>Moyenne -37301580.89</t>
  </si>
  <si>
    <t>Moyenne -37304651.4</t>
  </si>
  <si>
    <t>Moyenne -37309162.59</t>
  </si>
  <si>
    <t>Moyenne -37309192.56</t>
  </si>
  <si>
    <t>Moyenne -37309218.26</t>
  </si>
  <si>
    <t>Moyenne -37316707.42</t>
  </si>
  <si>
    <t>Moyenne -38009388.75</t>
  </si>
  <si>
    <t>Moyenne -38012469.18</t>
  </si>
  <si>
    <t>Moyenne -38016852.17</t>
  </si>
  <si>
    <t>Moyenne -38017090.76</t>
  </si>
  <si>
    <t>Moyenne -38018480.31</t>
  </si>
  <si>
    <t>Moyenne -38018555.85</t>
  </si>
  <si>
    <t>Moyenne -38018630.03</t>
  </si>
  <si>
    <t>Moyenne -38020099.74</t>
  </si>
  <si>
    <t>Moyenne -38020171.81</t>
  </si>
  <si>
    <t>Moyenne -38020298.78</t>
  </si>
  <si>
    <t>Moyenne -38021385.11</t>
  </si>
  <si>
    <t>Moyenne -38021562.98</t>
  </si>
  <si>
    <t>Moyenne -38021638.02</t>
  </si>
  <si>
    <t>Moyenne -38023252.86</t>
  </si>
  <si>
    <t>Moyenne -38024470</t>
  </si>
  <si>
    <t>Moyenne -38024720.19</t>
  </si>
  <si>
    <t>Moyenne -38025997.78</t>
  </si>
  <si>
    <t>Moyenne -38026181.04</t>
  </si>
  <si>
    <t>Moyenne -38026333.91</t>
  </si>
  <si>
    <t>Moyenne -38027802.36</t>
  </si>
  <si>
    <t>Moyenne -38029083.3</t>
  </si>
  <si>
    <t>Moyenne -38029264.32</t>
  </si>
  <si>
    <t>Moyenne -38029339.38</t>
  </si>
  <si>
    <t>Moyenne -38032347.61</t>
  </si>
  <si>
    <t>Moyenne -38033695.35</t>
  </si>
  <si>
    <t>Moyenne -38033881.76</t>
  </si>
  <si>
    <t>Moyenne -38036965.67</t>
  </si>
  <si>
    <t>Moyenne -38037900</t>
  </si>
  <si>
    <t>Moyenne -38041504.93</t>
  </si>
  <si>
    <t>Moyenne -38044396.17</t>
  </si>
  <si>
    <t>Moyenne -38045593.75</t>
  </si>
  <si>
    <t>Moyenne -38053192.54</t>
  </si>
  <si>
    <t>Moyenne -38053287.5</t>
  </si>
  <si>
    <t>Moyenne -38055248.45</t>
  </si>
  <si>
    <t>Moyenne -38057406.16</t>
  </si>
  <si>
    <t>Moyenne -38091496.45</t>
  </si>
  <si>
    <t>Moyenne -38746947.5</t>
  </si>
  <si>
    <t>Moyenne -38749892.54</t>
  </si>
  <si>
    <t>Moyenne -38750086.94</t>
  </si>
  <si>
    <t>Moyenne -38750794.53</t>
  </si>
  <si>
    <t>Moyenne -38751262.89</t>
  </si>
  <si>
    <t>Moyenne -38751655.7</t>
  </si>
  <si>
    <t>Moyenne -38752843.6</t>
  </si>
  <si>
    <t>Moyenne -38762057.05</t>
  </si>
  <si>
    <t>Moyenne -38762250.24</t>
  </si>
  <si>
    <t>Moyenne -38763832.22</t>
  </si>
  <si>
    <t>Moyenne -38764021.92</t>
  </si>
  <si>
    <t>Moyenne -38764771.64</t>
  </si>
  <si>
    <t>Moyenne -38765200.51</t>
  </si>
  <si>
    <t>Moyenne -38765393.21</t>
  </si>
  <si>
    <t>Moyenne -38771679.15</t>
  </si>
  <si>
    <t>Moyenne -38773046.13</t>
  </si>
  <si>
    <t>Moyenne -38780372.57</t>
  </si>
  <si>
    <t>Moyenne -38858135.82</t>
  </si>
  <si>
    <t>Moyenne -39476743.5</t>
  </si>
  <si>
    <t>Moyenne -39492428.72</t>
  </si>
  <si>
    <t>Moyenne -39495626.23</t>
  </si>
  <si>
    <t>Moyenne -39495919.6</t>
  </si>
  <si>
    <t>Moyenne -39496626.86</t>
  </si>
  <si>
    <t>Moyenne -39498823.74</t>
  </si>
  <si>
    <t>Moyenne -39500424.76</t>
  </si>
  <si>
    <t>Moyenne -39501408.54</t>
  </si>
  <si>
    <t>Moyenne -39503327.5</t>
  </si>
  <si>
    <t>Moyenne -39504614.04</t>
  </si>
  <si>
    <t>Moyenne -39512601.23</t>
  </si>
  <si>
    <t>Moyenne -39515491.26</t>
  </si>
  <si>
    <t>Moyenne -39526462.55</t>
  </si>
  <si>
    <t>Moyenne -39531229.2</t>
  </si>
  <si>
    <t>Moyenne -39534108.96</t>
  </si>
  <si>
    <t>Moyenne -40213066.36</t>
  </si>
  <si>
    <t>Moyenne -40216321.16</t>
  </si>
  <si>
    <t>Moyenne -40217543.81</t>
  </si>
  <si>
    <t>Moyenne -40220799.76</t>
  </si>
  <si>
    <t>Moyenne -40221208.3</t>
  </si>
  <si>
    <t>Moyenne -40222016.81</t>
  </si>
  <si>
    <t>Moyenne -40222428.4</t>
  </si>
  <si>
    <t>Moyenne -40224055.72</t>
  </si>
  <si>
    <t>Moyenne -40224463.76</t>
  </si>
  <si>
    <t>Moyenne -40225273.92</t>
  </si>
  <si>
    <t>Moyenne -40225685.01</t>
  </si>
  <si>
    <t>Moyenne -40226899.51</t>
  </si>
  <si>
    <t>Moyenne -40227719.22</t>
  </si>
  <si>
    <t>Moyenne -40228941.62</t>
  </si>
  <si>
    <t>Moyenne -40230157.27</t>
  </si>
  <si>
    <t>Moyenne -40230974.68</t>
  </si>
  <si>
    <t>Moyenne -40232198.24</t>
  </si>
  <si>
    <t>Moyenne -40232606.36</t>
  </si>
  <si>
    <t>Moyenne -40233415.04</t>
  </si>
  <si>
    <t>Moyenne -40233826.21</t>
  </si>
  <si>
    <t>Moyenne -40235039.31</t>
  </si>
  <si>
    <t>Moyenne -40235454.85</t>
  </si>
  <si>
    <t>Moyenne -40235862.48</t>
  </si>
  <si>
    <t>Moyenne -40236672.81</t>
  </si>
  <si>
    <t>Moyenne -40237083.49</t>
  </si>
  <si>
    <t>Moyenne -40237309.18</t>
  </si>
  <si>
    <t>Moyenne -40238297.73</t>
  </si>
  <si>
    <t>Moyenne -40239118.6</t>
  </si>
  <si>
    <t>Moyenne -40240340.76</t>
  </si>
  <si>
    <t>Moyenne -40241556.16</t>
  </si>
  <si>
    <t>Moyenne -40244061.9</t>
  </si>
  <si>
    <t>Moyenne -40244814.59</t>
  </si>
  <si>
    <t>Moyenne -40255613.16</t>
  </si>
  <si>
    <t>Moyenne -40259674.13</t>
  </si>
  <si>
    <t>Moyenne -40302393.5</t>
  </si>
  <si>
    <t>Moyenne -40954051.66</t>
  </si>
  <si>
    <t>Moyenne -40956844.8</t>
  </si>
  <si>
    <t>Moyenne -40957365.09</t>
  </si>
  <si>
    <t>Moyenne -40960678.53</t>
  </si>
  <si>
    <t>Moyenne -40960763.63</t>
  </si>
  <si>
    <t>Moyenne -40961819.39</t>
  </si>
  <si>
    <t>Moyenne -40963551.55</t>
  </si>
  <si>
    <t>Moyenne -40965133.98</t>
  </si>
  <si>
    <t>Moyenne -40965654.38</t>
  </si>
  <si>
    <t>Moyenne -40968448.58</t>
  </si>
  <si>
    <t>Moyenne -40968518.97</t>
  </si>
  <si>
    <t>Moyenne -40968968.48</t>
  </si>
  <si>
    <t>Moyenne -40969048.57</t>
  </si>
  <si>
    <t>Moyenne -40969584.93</t>
  </si>
  <si>
    <t>Moyenne -40971837.06</t>
  </si>
  <si>
    <t>Moyenne -40973423.17</t>
  </si>
  <si>
    <t>Moyenne -40975596.69</t>
  </si>
  <si>
    <t>Moyenne -40976738.44</t>
  </si>
  <si>
    <t>Moyenne -40978976.46</t>
  </si>
  <si>
    <t>Moyenne -40980053.71</t>
  </si>
  <si>
    <t>Moyenne -40980651.79</t>
  </si>
  <si>
    <t>Moyenne -40983441.33</t>
  </si>
  <si>
    <t>Moyenne -41001635.34</t>
  </si>
  <si>
    <t>Moyenne -41027007.28</t>
  </si>
  <si>
    <t>Moyenne -41692191.22</t>
  </si>
  <si>
    <t>Moyenne -41695563.83</t>
  </si>
  <si>
    <t>Moyenne -41696616.23</t>
  </si>
  <si>
    <t>Moyenne -41698936.44</t>
  </si>
  <si>
    <t>Moyenne -41699569.14</t>
  </si>
  <si>
    <t>Moyenne -41699990.02</t>
  </si>
  <si>
    <t>Moyenne -41700625.81</t>
  </si>
  <si>
    <t>Moyenne -41702309.05</t>
  </si>
  <si>
    <t>Moyenne -41702941.26</t>
  </si>
  <si>
    <t>Moyenne -41703363.8</t>
  </si>
  <si>
    <t>Moyenne -41703999.11</t>
  </si>
  <si>
    <t>Moyenne -41706313.37</t>
  </si>
  <si>
    <t>Moyenne -41707372.4</t>
  </si>
  <si>
    <t>Moyenne -41709863.72</t>
  </si>
  <si>
    <t>Moyenne -41710745.69</t>
  </si>
  <si>
    <t>Moyenne -41711378.03</t>
  </si>
  <si>
    <t>Moyenne -41711539.06</t>
  </si>
  <si>
    <t>Moyenne -41712434.38</t>
  </si>
  <si>
    <t>Moyenne -41714118.98</t>
  </si>
  <si>
    <t>Moyenne -41714917.06</t>
  </si>
  <si>
    <t>Moyenne -41715808.35</t>
  </si>
  <si>
    <t>Moyenne -41717580.5</t>
  </si>
  <si>
    <t>Moyenne -41718295.06</t>
  </si>
  <si>
    <t>Moyenne -41720965.57</t>
  </si>
  <si>
    <t>Moyenne -41723347.72</t>
  </si>
  <si>
    <t>Moyenne -41726726.41</t>
  </si>
  <si>
    <t>Moyenne -41732108.03</t>
  </si>
  <si>
    <t>Moyenne -41737143.32</t>
  </si>
  <si>
    <t>Moyenne -41740530.25</t>
  </si>
  <si>
    <t>Moyenne -41745564.86</t>
  </si>
  <si>
    <t>Moyenne -42433605.95</t>
  </si>
  <si>
    <t>Moyenne -42434351.01</t>
  </si>
  <si>
    <t>Moyenne -42434577.95</t>
  </si>
  <si>
    <t>Moyenne -42435326.13</t>
  </si>
  <si>
    <t>Moyenne -42437036.59</t>
  </si>
  <si>
    <t>Moyenne -42437781.16</t>
  </si>
  <si>
    <t>Moyenne -42439726.74</t>
  </si>
  <si>
    <t>Moyenne -42441211.31</t>
  </si>
  <si>
    <t>Moyenne -42445620.14</t>
  </si>
  <si>
    <t>Moyenne -42446591.78</t>
  </si>
  <si>
    <t>Moyenne -42446970.72</t>
  </si>
  <si>
    <t>Moyenne -42449051.47</t>
  </si>
  <si>
    <t>Moyenne -42449795.69</t>
  </si>
  <si>
    <t>Moyenne -42450408</t>
  </si>
  <si>
    <t>Moyenne -42454203.68</t>
  </si>
  <si>
    <t>Moyenne -42455545.87</t>
  </si>
  <si>
    <t>Moyenne -42458983.84</t>
  </si>
  <si>
    <t>Moyenne -42462421.81</t>
  </si>
  <si>
    <t>Moyenne -42465380.07</t>
  </si>
  <si>
    <t>Moyenne -42467559.68</t>
  </si>
  <si>
    <t>Moyenne -42468493.04</t>
  </si>
  <si>
    <t>Moyenne -42470236.24</t>
  </si>
  <si>
    <t>Moyenne -42471932.9</t>
  </si>
  <si>
    <t>Moyenne -42480055.57</t>
  </si>
  <si>
    <t>Moyenne -42482604.72</t>
  </si>
  <si>
    <t>Moyenne -42485173.63</t>
  </si>
  <si>
    <t>Moyenne -42488621.82</t>
  </si>
  <si>
    <t>Moyenne -42501392.34</t>
  </si>
  <si>
    <t>Moyenne -43174383.32</t>
  </si>
  <si>
    <t>Moyenne -43177013.11</t>
  </si>
  <si>
    <t>Moyenne -43177872.72</t>
  </si>
  <si>
    <t>Moyenne -43183112.47</t>
  </si>
  <si>
    <t>Moyenne -43185742.79</t>
  </si>
  <si>
    <t>Moyenne -43186602.58</t>
  </si>
  <si>
    <t>Moyenne -43190092.69</t>
  </si>
  <si>
    <t>Moyenne -43190118.73</t>
  </si>
  <si>
    <t>Moyenne -43190940.59</t>
  </si>
  <si>
    <t>Moyenne -43191781.91</t>
  </si>
  <si>
    <t>Moyenne -43191819.26</t>
  </si>
  <si>
    <t>Moyenne -43192663.72</t>
  </si>
  <si>
    <t>Moyenne -43193582.8</t>
  </si>
  <si>
    <t>Moyenne -43194438.4</t>
  </si>
  <si>
    <t>Moyenne -43194439.62</t>
  </si>
  <si>
    <t>Moyenne -43195280.92</t>
  </si>
  <si>
    <t>Moyenne -43197072.9</t>
  </si>
  <si>
    <t>Moyenne -43199710.14</t>
  </si>
  <si>
    <t>Moyenne -43203159.27</t>
  </si>
  <si>
    <t>Moyenne -43208895.62</t>
  </si>
  <si>
    <t>Moyenne -43214097.7</t>
  </si>
  <si>
    <t>Moyenne -43217605.33</t>
  </si>
  <si>
    <t>Moyenne -43225412.28</t>
  </si>
  <si>
    <t>Moyenne -43226315.05</t>
  </si>
  <si>
    <t>Moyenne -43228921.12</t>
  </si>
  <si>
    <t>Moyenne -43914424.51</t>
  </si>
  <si>
    <t>Moyenne -43915231.8</t>
  </si>
  <si>
    <t>Moyenne -43917972.01</t>
  </si>
  <si>
    <t>Moyenne -43918941.62</t>
  </si>
  <si>
    <t>Moyenne -43919581.78</t>
  </si>
  <si>
    <t>Moyenne -43921519.5</t>
  </si>
  <si>
    <t>Moyenne -43922329.21</t>
  </si>
  <si>
    <t>Moyenne -43922488.62</t>
  </si>
  <si>
    <t>Moyenne -43923131.7</t>
  </si>
  <si>
    <t>Moyenne -43923301.49</t>
  </si>
  <si>
    <t>Moyenne -43924107.15</t>
  </si>
  <si>
    <t>Moyenne -43925877.92</t>
  </si>
  <si>
    <t>Moyenne -43926035.62</t>
  </si>
  <si>
    <t>Moyenne -43926681.62</t>
  </si>
  <si>
    <t>Moyenne -43926849.7</t>
  </si>
  <si>
    <t>Moyenne -43930397.91</t>
  </si>
  <si>
    <t>Moyenne -43930548.76</t>
  </si>
  <si>
    <t>Moyenne -43931206</t>
  </si>
  <si>
    <t>Moyenne -43933129.61</t>
  </si>
  <si>
    <t>Moyenne -43933946.13</t>
  </si>
  <si>
    <t>Moyenne -43934095.27</t>
  </si>
  <si>
    <t>Moyenne -43934755.42</t>
  </si>
  <si>
    <t>Moyenne -43935557.49</t>
  </si>
  <si>
    <t>Moyenne -43935727.4</t>
  </si>
  <si>
    <t>Moyenne -43940082.78</t>
  </si>
  <si>
    <t>Moyenne -43955441.98</t>
  </si>
  <si>
    <t>Moyenne -43956729.8</t>
  </si>
  <si>
    <t>Moyenne -43958448.21</t>
  </si>
  <si>
    <t>Moyenne -43962016.56</t>
  </si>
  <si>
    <t>Moyenne -43963732.82</t>
  </si>
  <si>
    <t>Moyenne -43966280.37</t>
  </si>
  <si>
    <t>Moyenne -43967301.88</t>
  </si>
  <si>
    <t>Moyenne -43971563.55</t>
  </si>
  <si>
    <t>Moyenne -43975133.83</t>
  </si>
  <si>
    <t>Moyenne -43976845.3</t>
  </si>
  <si>
    <t>Moyenne -44021112.84</t>
  </si>
  <si>
    <t>Moyenne -44655450.13</t>
  </si>
  <si>
    <t>Moyenne -44659055.73</t>
  </si>
  <si>
    <t>Moyenne -44660137.37</t>
  </si>
  <si>
    <t>Moyenne -44660504.79</t>
  </si>
  <si>
    <t>Moyenne -44661592.8</t>
  </si>
  <si>
    <t>Moyenne -44662255.36</t>
  </si>
  <si>
    <t>Moyenne -44662661.34</t>
  </si>
  <si>
    <t>Moyenne -44663742.48</t>
  </si>
  <si>
    <t>Moyenne -44664112.85</t>
  </si>
  <si>
    <t>Moyenne -44664475.08</t>
  </si>
  <si>
    <t>Moyenne -44664827.63</t>
  </si>
  <si>
    <t>Moyenne -44667347.59</t>
  </si>
  <si>
    <t>Moyenne -44668081.41</t>
  </si>
  <si>
    <t>Moyenne -44671687.75</t>
  </si>
  <si>
    <t>Moyenne -44673135.9</t>
  </si>
  <si>
    <t>Moyenne -44673500.03</t>
  </si>
  <si>
    <t>Moyenne -44674939.93</t>
  </si>
  <si>
    <t>Moyenne -44676374.95</t>
  </si>
  <si>
    <t>Moyenne -44677107.09</t>
  </si>
  <si>
    <t>Moyenne -44677459.01</t>
  </si>
  <si>
    <t>Moyenne -44678549.44</t>
  </si>
  <si>
    <t>Moyenne -44679980.79</t>
  </si>
  <si>
    <t>Moyenne -44686481.11</t>
  </si>
  <si>
    <t>Moyenne -44688280.28</t>
  </si>
  <si>
    <t>Moyenne -44690091.85</t>
  </si>
  <si>
    <t>Moyenne -44696291.18</t>
  </si>
  <si>
    <t>Moyenne -44700516.79</t>
  </si>
  <si>
    <t>Moyenne -44704147.14</t>
  </si>
  <si>
    <t>Moyenne -44704737.49</t>
  </si>
  <si>
    <t>Moyenne -44705288.02</t>
  </si>
  <si>
    <t>Moyenne -44705881.58</t>
  </si>
  <si>
    <t>Moyenne -44707046.63</t>
  </si>
  <si>
    <t>Moyenne -44707777.49</t>
  </si>
  <si>
    <t>Moyenne -44708917.88</t>
  </si>
  <si>
    <t>Moyenne -44708953.29</t>
  </si>
  <si>
    <t>Moyenne -44709512.67</t>
  </si>
  <si>
    <t>Moyenne -44710100.1</t>
  </si>
  <si>
    <t>Moyenne -44710680.17</t>
  </si>
  <si>
    <t>Moyenne -44712547.73</t>
  </si>
  <si>
    <t>Moyenne -44713143.75</t>
  </si>
  <si>
    <t>Moyenne -44716774.83</t>
  </si>
  <si>
    <t>Moyenne -44717364.72</t>
  </si>
  <si>
    <t>Moyenne -44717915.45</t>
  </si>
  <si>
    <t>Moyenne -44720405.91</t>
  </si>
  <si>
    <t>Moyenne -44721546.03</t>
  </si>
  <si>
    <t>Moyenne -44722140.36</t>
  </si>
  <si>
    <t>Moyenne -44722727.32</t>
  </si>
  <si>
    <t>Moyenne -44725772.17</t>
  </si>
  <si>
    <t>Moyenne -45403612.87</t>
  </si>
  <si>
    <t>Moyenne -45406633.64</t>
  </si>
  <si>
    <t>Moyenne -45407278.59</t>
  </si>
  <si>
    <t>Moyenne -45409169.03</t>
  </si>
  <si>
    <t>Moyenne -45410944.32</t>
  </si>
  <si>
    <t>Moyenne -45412141.47</t>
  </si>
  <si>
    <t>Moyenne -45412838.45</t>
  </si>
  <si>
    <t>Moyenne -45414610.04</t>
  </si>
  <si>
    <t>Moyenne -45415806.69</t>
  </si>
  <si>
    <t>Moyenne -45419471.92</t>
  </si>
  <si>
    <t>Moyenne -45420116.39</t>
  </si>
  <si>
    <t>Moyenne -45420666.1</t>
  </si>
  <si>
    <t>Moyenne -45421313.78</t>
  </si>
  <si>
    <t>Moyenne -45422005.36</t>
  </si>
  <si>
    <t>Moyenne -45423137.14</t>
  </si>
  <si>
    <t>Moyenne -45423782.85</t>
  </si>
  <si>
    <t>Moyenne -45443781.18</t>
  </si>
  <si>
    <t>Moyenne -45445711.16</t>
  </si>
  <si>
    <t>Moyenne -45447471.9</t>
  </si>
  <si>
    <t>Moyenne -45447968.51</t>
  </si>
  <si>
    <t>Moyenne -45451162.61</t>
  </si>
  <si>
    <t>Moyenne -45451660.47</t>
  </si>
  <si>
    <t>Moyenne -45454853.33</t>
  </si>
  <si>
    <t>Moyenne -45455352.42</t>
  </si>
  <si>
    <t>Moyenne -45456612.58</t>
  </si>
  <si>
    <t>Moyenne -45457107.46</t>
  </si>
  <si>
    <t>Moyenne -45458544.05</t>
  </si>
  <si>
    <t>Moyenne -45460304.04</t>
  </si>
  <si>
    <t>Moyenne -45460800.15</t>
  </si>
  <si>
    <t>Moyenne -45463995.5</t>
  </si>
  <si>
    <t>Moyenne -45464492.85</t>
  </si>
  <si>
    <t>Moyenne -45468185.55</t>
  </si>
  <si>
    <t>Moyenne -45469939.84</t>
  </si>
  <si>
    <t>Moyenne -45471878.25</t>
  </si>
  <si>
    <t>Moyenne -45472370.63</t>
  </si>
  <si>
    <t>Moyenne -46142332.28</t>
  </si>
  <si>
    <t>Moyenne -46146618.37</t>
  </si>
  <si>
    <t>Moyenne -46150899.46</t>
  </si>
  <si>
    <t>Moyenne -46151652.08</t>
  </si>
  <si>
    <t>Moyenne -46154066.18</t>
  </si>
  <si>
    <t>Moyenne -46155937.15</t>
  </si>
  <si>
    <t>Moyenne -46156491.32</t>
  </si>
  <si>
    <t>Moyenne -46158108.8</t>
  </si>
  <si>
    <t>Moyenne -46159661.81</t>
  </si>
  <si>
    <t>Moyenne -46164696.04</t>
  </si>
  <si>
    <t>Moyenne -46167111.12</t>
  </si>
  <si>
    <t>Moyenne -46172706.75</t>
  </si>
  <si>
    <t>Moyenne -46190284.02</t>
  </si>
  <si>
    <t>Moyenne -46194035.67</t>
  </si>
  <si>
    <t>Moyenne -46197787.32</t>
  </si>
  <si>
    <t>Moyenne -46203320.9</t>
  </si>
  <si>
    <t>Moyenne -46207073.3</t>
  </si>
  <si>
    <t>Moyenne -46208449.66</t>
  </si>
  <si>
    <t>Moyenne -46210825.7</t>
  </si>
  <si>
    <t>Moyenne -46216359.29</t>
  </si>
  <si>
    <t>Moyenne -46892511.06</t>
  </si>
  <si>
    <t>Moyenne -46894868.67</t>
  </si>
  <si>
    <t>Moyenne -46896293.94</t>
  </si>
  <si>
    <t>Moyenne -46900076.81</t>
  </si>
  <si>
    <t>Moyenne -46909543.92</t>
  </si>
  <si>
    <t>Moyenne -46913327.56</t>
  </si>
  <si>
    <t>Moyenne -46917111.2</t>
  </si>
  <si>
    <t>Moyenne -46937225.98</t>
  </si>
  <si>
    <t>Moyenne -46939032.5</t>
  </si>
  <si>
    <t>Moyenne -46941037.37</t>
  </si>
  <si>
    <t>Moyenne -46941349.26</t>
  </si>
  <si>
    <t>Moyenne -46942844.65</t>
  </si>
  <si>
    <t>Moyenne -46946656.81</t>
  </si>
  <si>
    <t>Moyenne -46950468.96</t>
  </si>
  <si>
    <t>Moyenne -46950779.02</t>
  </si>
  <si>
    <t>Moyenne -46954592.44</t>
  </si>
  <si>
    <t>Moyenne -46956087.63</t>
  </si>
  <si>
    <t>Moyenne -46956394.6</t>
  </si>
  <si>
    <t>Moyenne -46959900.55</t>
  </si>
  <si>
    <t>Moyenne -46963713.47</t>
  </si>
  <si>
    <t>Moyenne -46964022.97</t>
  </si>
  <si>
    <t>Moyenne -46965823.6</t>
  </si>
  <si>
    <t>Moyenne -46967493.69</t>
  </si>
  <si>
    <t>Moyenne -47645596.32</t>
  </si>
  <si>
    <t>Moyenne -47655210.04</t>
  </si>
  <si>
    <t>Moyenne -47664823.76</t>
  </si>
  <si>
    <t>Moyenne -47681750.33</t>
  </si>
  <si>
    <t>Moyenne -47683064.25</t>
  </si>
  <si>
    <t>Moyenne -47686936.2</t>
  </si>
  <si>
    <t>Moyenne -47687153.59</t>
  </si>
  <si>
    <t>Moyenne -47690808.15</t>
  </si>
  <si>
    <t>Moyenne -47694680.1</t>
  </si>
  <si>
    <t>Moyenne -47696511.89</t>
  </si>
  <si>
    <t>Moyenne -47700601.4</t>
  </si>
  <si>
    <t>Moyenne -47701993.98</t>
  </si>
  <si>
    <t>Moyenne -47705866.21</t>
  </si>
  <si>
    <t>Moyenne -47706087.58</t>
  </si>
  <si>
    <t>Moyenne -47708349.41</t>
  </si>
  <si>
    <t>Moyenne -47709738.44</t>
  </si>
  <si>
    <t>Moyenne -47709961.09</t>
  </si>
  <si>
    <t>Moyenne -47710175.99</t>
  </si>
  <si>
    <t>Moyenne -48397791.93</t>
  </si>
  <si>
    <t>Moyenne -48411455.04</t>
  </si>
  <si>
    <t>Moyenne -48419262.08</t>
  </si>
  <si>
    <t>Moyenne -48435903.6</t>
  </si>
  <si>
    <t>Moyenne -48437500.48</t>
  </si>
  <si>
    <t>Moyenne -48441689.96</t>
  </si>
  <si>
    <t>Moyenne -48445623.83</t>
  </si>
  <si>
    <t>Moyenne -48447222.98</t>
  </si>
  <si>
    <t>Moyenne -48449557.7</t>
  </si>
  <si>
    <t>Moyenne -48451155.07</t>
  </si>
  <si>
    <t>Moyenne -48455344.06</t>
  </si>
  <si>
    <t>Moyenne -48458877.74</t>
  </si>
  <si>
    <t>Moyenne -48459278.72</t>
  </si>
  <si>
    <t>Moyenne -48463213.38</t>
  </si>
  <si>
    <t>Moyenne -49136899.68</t>
  </si>
  <si>
    <t>Moyenne -49141073.38</t>
  </si>
  <si>
    <t>Moyenne -49145241.79</t>
  </si>
  <si>
    <t>Moyenne -49148998.08</t>
  </si>
  <si>
    <t>Moyenne -49149205.44</t>
  </si>
  <si>
    <t>Moyenne -49150978.86</t>
  </si>
  <si>
    <t>Moyenne -49151181.67</t>
  </si>
  <si>
    <t>Moyenne -49152960.43</t>
  </si>
  <si>
    <t>Moyenne -49153369.86</t>
  </si>
  <si>
    <t>Moyenne -49154942.01</t>
  </si>
  <si>
    <t>Moyenne -49155146.12</t>
  </si>
  <si>
    <t>Moyenne -49158905.16</t>
  </si>
  <si>
    <t>Moyenne -49159110.56</t>
  </si>
  <si>
    <t>Moyenne -49159308.08</t>
  </si>
  <si>
    <t>Moyenne -49160675.6</t>
  </si>
  <si>
    <t>Moyenne -49162868.31</t>
  </si>
  <si>
    <t>Moyenne -49163075</t>
  </si>
  <si>
    <t>Moyenne -49163273.82</t>
  </si>
  <si>
    <t>Moyenne -49164848.28</t>
  </si>
  <si>
    <t>Moyenne -49165050.44</t>
  </si>
  <si>
    <t>Moyenne -49167039.45</t>
  </si>
  <si>
    <t>Moyenne -49167239.56</t>
  </si>
  <si>
    <t>Moyenne -49168812.23</t>
  </si>
  <si>
    <t>Moyenne -49169015.68</t>
  </si>
  <si>
    <t>Moyenne -49173177.78</t>
  </si>
  <si>
    <t>Moyenne -49179408.68</t>
  </si>
  <si>
    <t>Moyenne -49187059.03</t>
  </si>
  <si>
    <t>Moyenne -49187468.38</t>
  </si>
  <si>
    <t>Moyenne -49191462.16</t>
  </si>
  <si>
    <t>Moyenne -49193268.12</t>
  </si>
  <si>
    <t>Moyenne -49197260.11</t>
  </si>
  <si>
    <t>Moyenne -49197333.49</t>
  </si>
  <si>
    <t>Moyenne -49201328.08</t>
  </si>
  <si>
    <t>Moyenne -49203136.38</t>
  </si>
  <si>
    <t>Moyenne -49207129.17</t>
  </si>
  <si>
    <t>Moyenne -49207198.61</t>
  </si>
  <si>
    <t>Moyenne -49899128.74</t>
  </si>
  <si>
    <t>Moyenne -49899243</t>
  </si>
  <si>
    <t>Moyenne -49903151.57</t>
  </si>
  <si>
    <t>Moyenne -49907174.39</t>
  </si>
  <si>
    <t>Moyenne -49907291.27</t>
  </si>
  <si>
    <t>Moyenne -49907400.16</t>
  </si>
  <si>
    <t>Moyenne -49909180.94</t>
  </si>
  <si>
    <t>Moyenne -49909397.48</t>
  </si>
  <si>
    <t>Moyenne -49911197.22</t>
  </si>
  <si>
    <t>Moyenne -49911315.4</t>
  </si>
  <si>
    <t>Moyenne -49913204.58</t>
  </si>
  <si>
    <t>Moyenne -49913318.14</t>
  </si>
  <si>
    <t>Moyenne -49913423.73</t>
  </si>
  <si>
    <t>Moyenne -49917228.22</t>
  </si>
  <si>
    <t>Moyenne -49917343.09</t>
  </si>
  <si>
    <t>Moyenne -49921368.03</t>
  </si>
  <si>
    <t>Moyenne -49923472.74</t>
  </si>
  <si>
    <t>Moyenne -49925604.01</t>
  </si>
  <si>
    <t>Moyenne -49934062.94</t>
  </si>
  <si>
    <t>Moyenne -49935964.65</t>
  </si>
  <si>
    <t>Moyenne -49936077.75</t>
  </si>
  <si>
    <t>Moyenne -49946091</t>
  </si>
  <si>
    <t>Moyenne -49948184.96</t>
  </si>
  <si>
    <t>Moyenne -49962130</t>
  </si>
  <si>
    <t>Moyenne -49970147.91</t>
  </si>
  <si>
    <t>Moyenne -49974241.63</t>
  </si>
  <si>
    <t>Moyenne -49974498.09</t>
  </si>
  <si>
    <t>Moyenne -50646092.66</t>
  </si>
  <si>
    <t>Moyenne -50656323.42</t>
  </si>
  <si>
    <t>Moyenne -50666517.89</t>
  </si>
  <si>
    <t>Moyenne -50668530.74</t>
  </si>
  <si>
    <t>Moyenne -50670605.22</t>
  </si>
  <si>
    <t>Moyenne -50679584.09</t>
  </si>
  <si>
    <t>Moyenne -50680800.51</t>
  </si>
  <si>
    <t>Moyenne -50683696.02</t>
  </si>
  <si>
    <t>Moyenne -50698231.52</t>
  </si>
  <si>
    <t>Moyenne -50701628.21</t>
  </si>
  <si>
    <t>Moyenne -50715900.3</t>
  </si>
  <si>
    <t>Moyenne -51405965.02</t>
  </si>
  <si>
    <t>Moyenne -51412159.04</t>
  </si>
  <si>
    <t>Moyenne -51416306.19</t>
  </si>
  <si>
    <t>Moyenne -51418351.4</t>
  </si>
  <si>
    <t>Moyenne -51422499.38</t>
  </si>
  <si>
    <t>Moyenne -51426558.06</t>
  </si>
  <si>
    <t>Moyenne -51426647.36</t>
  </si>
  <si>
    <t>Moyenne -51430707.37</t>
  </si>
  <si>
    <t>Moyenne -51430795.34</t>
  </si>
  <si>
    <t>Moyenne -51432746.99</t>
  </si>
  <si>
    <t>Moyenne -51434856.68</t>
  </si>
  <si>
    <t>Moyenne -51434943.32</t>
  </si>
  <si>
    <t>Moyenne -51441441.9</t>
  </si>
  <si>
    <t>Moyenne -51441702.8</t>
  </si>
  <si>
    <t>Moyenne -51445620.05</t>
  </si>
  <si>
    <t>Moyenne -51452001.44</t>
  </si>
  <si>
    <t>Moyenne -51453976.36</t>
  </si>
  <si>
    <t>Moyenne -51455917.41</t>
  </si>
  <si>
    <t>Moyenne -51456179.1</t>
  </si>
  <si>
    <t>Moyenne -51460096.41</t>
  </si>
  <si>
    <t>Moyenne -51467967.81</t>
  </si>
  <si>
    <t>Moyenne -52154293.05</t>
  </si>
  <si>
    <t>Moyenne -52158320.89</t>
  </si>
  <si>
    <t>Moyenne -52162529.24</t>
  </si>
  <si>
    <t>Moyenne -52164778.44</t>
  </si>
  <si>
    <t>Moyenne -52166737.59</t>
  </si>
  <si>
    <t>Moyenne -52166914.08</t>
  </si>
  <si>
    <t>Moyenne -52168804.97</t>
  </si>
  <si>
    <t>Moyenne -52168986.29</t>
  </si>
  <si>
    <t>Moyenne -52173014.17</t>
  </si>
  <si>
    <t>Moyenne -52173194.15</t>
  </si>
  <si>
    <t>Moyenne -52177223.37</t>
  </si>
  <si>
    <t>Moyenne -52177402</t>
  </si>
  <si>
    <t>Moyenne -52181609.86</t>
  </si>
  <si>
    <t>Moyenne -52186590.75</t>
  </si>
  <si>
    <t>Moyenne -52195064.66</t>
  </si>
  <si>
    <t>Moyenne -52199301.62</t>
  </si>
  <si>
    <t>Moyenne -52200917.73</t>
  </si>
  <si>
    <t>Moyenne -52201272.14</t>
  </si>
  <si>
    <t>Moyenne -52205509.94</t>
  </si>
  <si>
    <t>Moyenne -52211360</t>
  </si>
  <si>
    <t>Moyenne -52213276.5</t>
  </si>
  <si>
    <t>Moyenne -52215955.22</t>
  </si>
  <si>
    <t>Moyenne -52223719.16</t>
  </si>
  <si>
    <t>Moyenne -52950459.72</t>
  </si>
  <si>
    <t>Moyenne -52954760.43</t>
  </si>
  <si>
    <t>Moyenne -52957655.75</t>
  </si>
  <si>
    <t>Moyenne -52961045.57</t>
  </si>
  <si>
    <t>Moyenne -52971631.43</t>
  </si>
  <si>
    <t>Moyenne -52972542.36</t>
  </si>
  <si>
    <t>Moyenne -52973746.01</t>
  </si>
  <si>
    <t>Moyenne -53703857.29</t>
  </si>
  <si>
    <t>Moyenne -53707551.4</t>
  </si>
  <si>
    <t>Moyenne -53709351.7</t>
  </si>
  <si>
    <t>Moyenne -53709634.64</t>
  </si>
  <si>
    <t>Moyenne -53711356.38</t>
  </si>
  <si>
    <t>Moyenne -53714001.98</t>
  </si>
  <si>
    <t>Moyenne -53715719.61</t>
  </si>
  <si>
    <t>Moyenne -53718369.33</t>
  </si>
  <si>
    <t>Moyenne -53718949.02</t>
  </si>
  <si>
    <t>Moyenne -53719764.05</t>
  </si>
  <si>
    <t>Moyenne -53720082.84</t>
  </si>
  <si>
    <t>Moyenne -53720357.26</t>
  </si>
  <si>
    <t>Moyenne -53720941.95</t>
  </si>
  <si>
    <t>Moyenne -53721518.12</t>
  </si>
  <si>
    <t>Moyenne -53722085.77</t>
  </si>
  <si>
    <t>Moyenne -53722644.91</t>
  </si>
  <si>
    <t>Moyenne -53722736.68</t>
  </si>
  <si>
    <t>Moyenne -53723314.99</t>
  </si>
  <si>
    <t>Moyenne -53724133.64</t>
  </si>
  <si>
    <t>Moyenne -53724446.06</t>
  </si>
  <si>
    <t>Moyenne -53724725.48</t>
  </si>
  <si>
    <t>Moyenne -53725308.8</t>
  </si>
  <si>
    <t>Moyenne -53725883.6</t>
  </si>
  <si>
    <t>Moyenne -53726449.87</t>
  </si>
  <si>
    <t>Moyenne -53728503.23</t>
  </si>
  <si>
    <t>Moyenne -53729093.7</t>
  </si>
  <si>
    <t>Moyenne -53729675.64</t>
  </si>
  <si>
    <t>Moyenne -53732275.2</t>
  </si>
  <si>
    <t>Moyenne -53732872.82</t>
  </si>
  <si>
    <t>Moyenne -53734042.49</t>
  </si>
  <si>
    <t>Moyenne -53734614.54</t>
  </si>
  <si>
    <t>Moyenne -53734854.88</t>
  </si>
  <si>
    <t>Moyenne -53736646.17</t>
  </si>
  <si>
    <t>Moyenne -53737242.42</t>
  </si>
  <si>
    <t>Moyenne -54423953.3</t>
  </si>
  <si>
    <t>Moyenne -54428332.79</t>
  </si>
  <si>
    <t>Moyenne -54429695.92</t>
  </si>
  <si>
    <t>Moyenne -54434079.05</t>
  </si>
  <si>
    <t>Moyenne -54441044.77</t>
  </si>
  <si>
    <t>Moyenne -54442845.31</t>
  </si>
  <si>
    <t>Moyenne -54443653.53</t>
  </si>
  <si>
    <t>Moyenne -54456523.36</t>
  </si>
  <si>
    <t>Moyenne -54458525.95</t>
  </si>
  <si>
    <t>Moyenne -54460267.7</t>
  </si>
  <si>
    <t>Moyenne -54460951.08</t>
  </si>
  <si>
    <t>Moyenne -54462949.52</t>
  </si>
  <si>
    <t>Moyenne -54464006.19</t>
  </si>
  <si>
    <t>Moyenne -54464696.81</t>
  </si>
  <si>
    <t>Moyenne -54466703.69</t>
  </si>
  <si>
    <t>Moyenne -54467390.76</t>
  </si>
  <si>
    <t>Moyenne -54469614.61</t>
  </si>
  <si>
    <t>Moyenne -54475563.67</t>
  </si>
  <si>
    <t>Moyenne -54478249.16</t>
  </si>
  <si>
    <t>Moyenne -54481999.65</t>
  </si>
  <si>
    <t>Moyenne -54483733.49</t>
  </si>
  <si>
    <t>Moyenne -54484423.64</t>
  </si>
  <si>
    <t>Moyenne -54485735.3</t>
  </si>
  <si>
    <t>Moyenne -54486430.52</t>
  </si>
  <si>
    <t>Moyenne -54486442.37</t>
  </si>
  <si>
    <t>Moyenne -54490167.56</t>
  </si>
  <si>
    <t>Moyenne -54490861.4</t>
  </si>
  <si>
    <t>Moyenne -55173416.09</t>
  </si>
  <si>
    <t>Moyenne -55173907.15</t>
  </si>
  <si>
    <t>Moyenne -55177856.97</t>
  </si>
  <si>
    <t>Moyenne -55178346.64</t>
  </si>
  <si>
    <t>Moyenne -55181038.7</t>
  </si>
  <si>
    <t>Moyenne -55182297.84</t>
  </si>
  <si>
    <t>Moyenne -55182786.12</t>
  </si>
  <si>
    <t>Moyenne -55184992.93</t>
  </si>
  <si>
    <t>Moyenne -55189433.3</t>
  </si>
  <si>
    <t>Moyenne -55192605.74</t>
  </si>
  <si>
    <t>Moyenne -55193383.07</t>
  </si>
  <si>
    <t>Moyenne -55194355.65</t>
  </si>
  <si>
    <t>Moyenne -55196565.78</t>
  </si>
  <si>
    <t>Moyenne -55201005.66</t>
  </si>
  <si>
    <t>Moyenne -55216015.09</t>
  </si>
  <si>
    <t>Moyenne -55217244.48</t>
  </si>
  <si>
    <t>Moyenne -55217411.64</t>
  </si>
  <si>
    <t>Moyenne -55218041.6</t>
  </si>
  <si>
    <t>Moyenne -55218830.01</t>
  </si>
  <si>
    <t>Moyenne -55218916.15</t>
  </si>
  <si>
    <t>Moyenne -55220506.02</t>
  </si>
  <si>
    <t>Moyenne -55221737.71</t>
  </si>
  <si>
    <t>Moyenne -55225427.89</t>
  </si>
  <si>
    <t>Moyenne -55226230.93</t>
  </si>
  <si>
    <t>Moyenne -55229922.51</t>
  </si>
  <si>
    <t>Moyenne -55230724.16</t>
  </si>
  <si>
    <t>Moyenne -55231517.09</t>
  </si>
  <si>
    <t>Moyenne -55234601.65</t>
  </si>
  <si>
    <t>Moyenne -55236433.35</t>
  </si>
  <si>
    <t>Moyenne -55240928.87</t>
  </si>
  <si>
    <t>Moyenne -55246226.99</t>
  </si>
  <si>
    <t>Moyenne -55925700.42</t>
  </si>
  <si>
    <t>Moyenne -55929634.03</t>
  </si>
  <si>
    <t>Moyenne -55932439.63</t>
  </si>
  <si>
    <t>Moyenne -55932999.19</t>
  </si>
  <si>
    <t>Moyenne -55934132.15</t>
  </si>
  <si>
    <t>Moyenne -55934693.86</t>
  </si>
  <si>
    <t>Moyenne -55936937.25</t>
  </si>
  <si>
    <t>Moyenne -55937495.41</t>
  </si>
  <si>
    <t>Moyenne -55940869.39</t>
  </si>
  <si>
    <t>Moyenne -55941434.87</t>
  </si>
  <si>
    <t>Moyenne -55941991.64</t>
  </si>
  <si>
    <t>Moyenne -55945932.5</t>
  </si>
  <si>
    <t>Moyenne -55946487.86</t>
  </si>
  <si>
    <t>Moyenne -55947604.82</t>
  </si>
  <si>
    <t>Moyenne -55949296.03</t>
  </si>
  <si>
    <t>Moyenne -55949867.44</t>
  </si>
  <si>
    <t>Moyenne -55950430.12</t>
  </si>
  <si>
    <t>Moyenne -55957171.13</t>
  </si>
  <si>
    <t>Moyenne -55957728.86</t>
  </si>
  <si>
    <t>Moyenne -55961669.66</t>
  </si>
  <si>
    <t>Moyenne -55973658.62</t>
  </si>
  <si>
    <t>Moyenne -55983458</t>
  </si>
  <si>
    <t>Moyenne -55984808.76</t>
  </si>
  <si>
    <t>Moyenne -55989364.81</t>
  </si>
  <si>
    <t>Moyenne -55995958.89</t>
  </si>
  <si>
    <t>Moyenne -56000515.85</t>
  </si>
  <si>
    <t>Moyenne -56008722.91</t>
  </si>
  <si>
    <t>Moyenne -56684715.56</t>
  </si>
  <si>
    <t>Moyenne -56685357.15</t>
  </si>
  <si>
    <t>Moyenne -56686996.9</t>
  </si>
  <si>
    <t>Moyenne -56688622.85</t>
  </si>
  <si>
    <t>Moyenne -56689271.84</t>
  </si>
  <si>
    <t>Moyenne -56693180.54</t>
  </si>
  <si>
    <t>Moyenne -56693828.12</t>
  </si>
  <si>
    <t>Moyenne -56697738.24</t>
  </si>
  <si>
    <t>Moyenne -56698384.41</t>
  </si>
  <si>
    <t>Moyenne -56700657.52</t>
  </si>
  <si>
    <t>Moyenne -56701300.11</t>
  </si>
  <si>
    <t>Moyenne -56702940.69</t>
  </si>
  <si>
    <t>Moyenne -56705214.71</t>
  </si>
  <si>
    <t>Moyenne -56709771.91</t>
  </si>
  <si>
    <t>Moyenne -56718240.55</t>
  </si>
  <si>
    <t>Moyenne -56737494.99</t>
  </si>
  <si>
    <t>Moyenne -56738497</t>
  </si>
  <si>
    <t>Moyenne -56742113.05</t>
  </si>
  <si>
    <t>Moyenne -56743940.84</t>
  </si>
  <si>
    <t>Moyenne -56748788.28</t>
  </si>
  <si>
    <t>Moyenne -56757007.35</t>
  </si>
  <si>
    <t>Moyenne -56757510.48</t>
  </si>
  <si>
    <t>Moyenne -56760081.57</t>
  </si>
  <si>
    <t>Moyenne -56765215.94</t>
  </si>
  <si>
    <t>Moyenne -57442481.8</t>
  </si>
  <si>
    <t>Moyenne -57446367.12</t>
  </si>
  <si>
    <t>Moyenne -57447096.77</t>
  </si>
  <si>
    <t>Moyenne -57451711.73</t>
  </si>
  <si>
    <t>Moyenne -57454016.44</t>
  </si>
  <si>
    <t>Moyenne -57456326.7</t>
  </si>
  <si>
    <t>Moyenne -57458632.33</t>
  </si>
  <si>
    <t>Moyenne -57459355.54</t>
  </si>
  <si>
    <t>Moyenne -57463248.22</t>
  </si>
  <si>
    <t>Moyenne -57470167.89</t>
  </si>
  <si>
    <t>Moyenne -57470893.56</t>
  </si>
  <si>
    <t>Moyenne -57472480.01</t>
  </si>
  <si>
    <t>Moyenne -57474051.56</t>
  </si>
  <si>
    <t>Moyenne -57474784.71</t>
  </si>
  <si>
    <t>Moyenne -57487228.68</t>
  </si>
  <si>
    <t>Moyenne -57492119.85</t>
  </si>
  <si>
    <t>Moyenne -57495314.4</t>
  </si>
  <si>
    <t>Moyenne -57496804.29</t>
  </si>
  <si>
    <t>Moyenne -57498666.64</t>
  </si>
  <si>
    <t>Moyenne -57498864.32</t>
  </si>
  <si>
    <t>Moyenne -57499998.34</t>
  </si>
  <si>
    <t>Moyenne -57502408.09</t>
  </si>
  <si>
    <t>Moyenne -57503549.69</t>
  </si>
  <si>
    <t>Moyenne -57504682.27</t>
  </si>
  <si>
    <t>Moyenne -57506920.38</t>
  </si>
  <si>
    <t>Moyenne -57508025.91</t>
  </si>
  <si>
    <t>Moyenne -57508235.06</t>
  </si>
  <si>
    <t>Moyenne -57508993.72</t>
  </si>
  <si>
    <t>Moyenne -57510293.24</t>
  </si>
  <si>
    <t>Moyenne -57511429.75</t>
  </si>
  <si>
    <t>Moyenne -57511601.45</t>
  </si>
  <si>
    <t>Moyenne -57512920.43</t>
  </si>
  <si>
    <t>Moyenne -57513675.72</t>
  </si>
  <si>
    <t>Moyenne -57516114.61</t>
  </si>
  <si>
    <t>Moyenne -57517240.67</t>
  </si>
  <si>
    <t>Moyenne -57520799.48</t>
  </si>
  <si>
    <t>Moyenne -57521722.15</t>
  </si>
  <si>
    <t>Moyenne -57521924.11</t>
  </si>
  <si>
    <t>Moyenne -58209779.67</t>
  </si>
  <si>
    <t>Moyenne -58212812.99</t>
  </si>
  <si>
    <t>Moyenne -58213638.38</t>
  </si>
  <si>
    <t>Moyenne -58214454.78</t>
  </si>
  <si>
    <t>Moyenne -58216787.64</t>
  </si>
  <si>
    <t>Moyenne -58221463.69</t>
  </si>
  <si>
    <t>Moyenne -58223793.73</t>
  </si>
  <si>
    <t>Moyenne -58224610.45</t>
  </si>
  <si>
    <t>Moyenne -58225320.83</t>
  </si>
  <si>
    <t>Moyenne -58226139.73</t>
  </si>
  <si>
    <t>Moyenne -58228470.72</t>
  </si>
  <si>
    <t>Moyenne -58233147.71</t>
  </si>
  <si>
    <t>Moyenne -58237824.69</t>
  </si>
  <si>
    <t>Moyenne -58239327.01</t>
  </si>
  <si>
    <t>Moyenne -58242501.68</t>
  </si>
  <si>
    <t>Moyenne -58245603.29</t>
  </si>
  <si>
    <t>Moyenne -58246825.1</t>
  </si>
  <si>
    <t>Moyenne -58249118.49</t>
  </si>
  <si>
    <t>Moyenne -58250347.97</t>
  </si>
  <si>
    <t>Moyenne -58251568.33</t>
  </si>
  <si>
    <t>Moyenne -58255092.64</t>
  </si>
  <si>
    <t>Moyenne -58259837.31</t>
  </si>
  <si>
    <t>Moyenne -58260691.93</t>
  </si>
  <si>
    <t>Moyenne -58261923.95</t>
  </si>
  <si>
    <t>Moyenne -58263146.86</t>
  </si>
  <si>
    <t>Moyenne -58263356.84</t>
  </si>
  <si>
    <t>Moyenne -58264581.98</t>
  </si>
  <si>
    <t>Moyenne -58265438.99</t>
  </si>
  <si>
    <t>Moyenne -58270186.05</t>
  </si>
  <si>
    <t>Moyenne -58273696.31</t>
  </si>
  <si>
    <t>Moyenne -58274725.38</t>
  </si>
  <si>
    <t>Moyenne -58274933.11</t>
  </si>
  <si>
    <t>Moyenne -58276160.8</t>
  </si>
  <si>
    <t>Moyenne -58277013.37</t>
  </si>
  <si>
    <t>Moyenne -58278444.82</t>
  </si>
  <si>
    <t>Moyenne -58970117.05</t>
  </si>
  <si>
    <t>Moyenne -58971030.07</t>
  </si>
  <si>
    <t>Moyenne -58980502.57</t>
  </si>
  <si>
    <t>Moyenne -58981944.19</t>
  </si>
  <si>
    <t>Moyenne -58982859.77</t>
  </si>
  <si>
    <t>Moyenne -58984330.14</t>
  </si>
  <si>
    <t>Moyenne -58986682.84</t>
  </si>
  <si>
    <t>Moyenne -58987596.97</t>
  </si>
  <si>
    <t>Moyenne -58991421.48</t>
  </si>
  <si>
    <t>Moyenne -58997071.36</t>
  </si>
  <si>
    <t>Moyenne -58999427.61</t>
  </si>
  <si>
    <t>Moyenne -59000898.78</t>
  </si>
  <si>
    <t>Moyenne -59003250.52</t>
  </si>
  <si>
    <t>Moyenne -59004165.76</t>
  </si>
  <si>
    <t>Moyenne -59009682.4</t>
  </si>
  <si>
    <t>Moyenne -59011004.59</t>
  </si>
  <si>
    <t>Moyenne -59011786.56</t>
  </si>
  <si>
    <t>Moyenne -59013159.37</t>
  </si>
  <si>
    <t>Moyenne -59014432.75</t>
  </si>
  <si>
    <t>Moyenne -59015810.05</t>
  </si>
  <si>
    <t>Moyenne -59026975.33</t>
  </si>
  <si>
    <t>Moyenne -59030961.82</t>
  </si>
  <si>
    <t>Moyenne -59032339.9</t>
  </si>
  <si>
    <t>Moyenne -59035767.73</t>
  </si>
  <si>
    <t>Moyenne -59040573.64</t>
  </si>
  <si>
    <t>Moyenne -59735568.66</t>
  </si>
  <si>
    <t>Moyenne -59740365.15</t>
  </si>
  <si>
    <t>Moyenne -59742749.46</t>
  </si>
  <si>
    <t>Moyenne -59746542.8</t>
  </si>
  <si>
    <t>Moyenne -59747546.91</t>
  </si>
  <si>
    <t>Moyenne -59752344.37</t>
  </si>
  <si>
    <t>Moyenne -59758518.45</t>
  </si>
  <si>
    <t>Moyenne -59764323.59</t>
  </si>
  <si>
    <t>Moyenne -59769122.01</t>
  </si>
  <si>
    <t>Moyenne -59788016.38</t>
  </si>
  <si>
    <t>Moyenne -60497508.12</t>
  </si>
  <si>
    <t>Moyenne -60499693.21</t>
  </si>
  <si>
    <t>Moyenne -60501051.72</t>
  </si>
  <si>
    <t>Moyenne -60503463.08</t>
  </si>
  <si>
    <t>Moyenne -60504549.5</t>
  </si>
  <si>
    <t>Moyenne -60509405.8</t>
  </si>
  <si>
    <t>Moyenne -60511819.83</t>
  </si>
  <si>
    <t>Moyenne -60513178.61</t>
  </si>
  <si>
    <t>Moyenne -60516677.09</t>
  </si>
  <si>
    <t>Moyenne -60521534.36</t>
  </si>
  <si>
    <t>Moyenne -60526391.63</t>
  </si>
  <si>
    <t>Moyenne -60531248.89</t>
  </si>
  <si>
    <t>Moyenne -60533873.88</t>
  </si>
  <si>
    <t>Moyenne -61257514.45</t>
  </si>
  <si>
    <t>Moyenne -61271094.15</t>
  </si>
  <si>
    <t>Moyenne -61273535.23</t>
  </si>
  <si>
    <t>Moyenne -61276010.79</t>
  </si>
  <si>
    <t>Moyenne -61278452.85</t>
  </si>
  <si>
    <t>Moyenne -61283370.47</t>
  </si>
  <si>
    <t>Moyenne -61286983.68</t>
  </si>
  <si>
    <t>Moyenne -61287111.75</t>
  </si>
  <si>
    <t>Moyenne -61289455.05</t>
  </si>
  <si>
    <t>Moyenne -61291900.8</t>
  </si>
  <si>
    <t>Moyenne -61294466.27</t>
  </si>
  <si>
    <t>Moyenne -62033607.19</t>
  </si>
  <si>
    <t>Moyenne -62037336.96</t>
  </si>
  <si>
    <t>Moyenne -62042313.49</t>
  </si>
  <si>
    <t>Moyenne -62051009.33</t>
  </si>
  <si>
    <t>Moyenne -62052266.53</t>
  </si>
  <si>
    <t>Moyenne -62054739.35</t>
  </si>
  <si>
    <t>Moyenne -62059428.9</t>
  </si>
  <si>
    <t>Moyenne -62059716.87</t>
  </si>
  <si>
    <t>Moyenne -62061979</t>
  </si>
  <si>
    <t>Moyenne -62063434.44</t>
  </si>
  <si>
    <t>Moyenne -62064694.39</t>
  </si>
  <si>
    <t>Moyenne -62068413.46</t>
  </si>
  <si>
    <t>Moyenne -62792063.99</t>
  </si>
  <si>
    <t>Moyenne -62795755.39</t>
  </si>
  <si>
    <t>Moyenne -62800792.34</t>
  </si>
  <si>
    <t>Moyenne -62805829.3</t>
  </si>
  <si>
    <t>Moyenne -62806494.79</t>
  </si>
  <si>
    <t>Moyenne -62807674.02</t>
  </si>
  <si>
    <t>Moyenne -62808327.11</t>
  </si>
  <si>
    <t>Moyenne -62809517.16</t>
  </si>
  <si>
    <t>Moyenne -62810866.26</t>
  </si>
  <si>
    <t>Moyenne -62818403.04</t>
  </si>
  <si>
    <t>Moyenne -62827128.59</t>
  </si>
  <si>
    <t>Moyenne -62828478.97</t>
  </si>
  <si>
    <t>Moyenne -62830976.78</t>
  </si>
  <si>
    <t>Moyenne -63570170.5</t>
  </si>
  <si>
    <t>Moyenne -63574132.62</t>
  </si>
  <si>
    <t>Moyenne -63575267.94</t>
  </si>
  <si>
    <t>Moyenne -63582892.17</t>
  </si>
  <si>
    <t>Moyenne -63584326.5</t>
  </si>
  <si>
    <t>Moyenne -63586855.08</t>
  </si>
  <si>
    <t>Moyenne -63595613.83</t>
  </si>
  <si>
    <t>Moyenne -63600713.31</t>
  </si>
  <si>
    <t>Moyenne -64331703.02</t>
  </si>
  <si>
    <t>Moyenne -64343048</t>
  </si>
  <si>
    <t>Moyenne -64344574.51</t>
  </si>
  <si>
    <t>Moyenne -64348207</t>
  </si>
  <si>
    <t>Moyenne -64349731.98</t>
  </si>
  <si>
    <t>Moyenne -64354889.45</t>
  </si>
  <si>
    <t>Moyenne -64357446</t>
  </si>
  <si>
    <t>Moyenne -64361076.64</t>
  </si>
  <si>
    <t>Moyenne -64362604.5</t>
  </si>
  <si>
    <t>Moyenne -65110745.55</t>
  </si>
  <si>
    <t>Moyenne -65134203.26</t>
  </si>
  <si>
    <t>Total 4290</t>
  </si>
  <si>
    <t>Total 6598</t>
  </si>
  <si>
    <t>Total 6599</t>
  </si>
  <si>
    <t>Total 6715</t>
  </si>
  <si>
    <t>Total 6716</t>
  </si>
  <si>
    <t>Total 6951</t>
  </si>
  <si>
    <t>Total 8128</t>
  </si>
  <si>
    <t>Total 8481</t>
  </si>
  <si>
    <t>Total 8950</t>
  </si>
  <si>
    <t>Total 8951</t>
  </si>
  <si>
    <t>Total 10083</t>
  </si>
  <si>
    <t>count pres</t>
  </si>
  <si>
    <t>count 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</si>
</sst>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0.00000"/>
    <numFmt numFmtId="166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/>
    <xf numFmtId="165" fontId="16" fillId="0" borderId="0" xfId="0" applyNumberFormat="1" applyFont="1"/>
    <xf numFmtId="0" fontId="0" fillId="33" borderId="0" xfId="0" applyFill="1"/>
    <xf numFmtId="0" fontId="0" fillId="34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2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689"/>
  <sheetViews>
    <sheetView tabSelected="1" workbookViewId="0">
      <selection activeCell="B5" sqref="B5"/>
    </sheetView>
  </sheetViews>
  <sheetFormatPr baseColWidth="10" defaultRowHeight="14.25" x14ac:dyDescent="0.65"/>
  <sheetData>
    <row r="1" spans="1:3" x14ac:dyDescent="0.65">
      <c r="A1">
        <v>1</v>
      </c>
      <c r="B1">
        <v>0</v>
      </c>
      <c r="C1">
        <v>0</v>
      </c>
    </row>
    <row r="2" spans="1:3" x14ac:dyDescent="0.65">
      <c r="A2">
        <v>2</v>
      </c>
      <c r="B2">
        <v>0</v>
      </c>
      <c r="C2">
        <v>0</v>
      </c>
    </row>
    <row r="3" spans="1:3" x14ac:dyDescent="0.65">
      <c r="A3">
        <v>3</v>
      </c>
      <c r="B3">
        <v>0</v>
      </c>
      <c r="C3">
        <v>0</v>
      </c>
    </row>
    <row r="4" spans="1:3" x14ac:dyDescent="0.65">
      <c r="A4">
        <v>4</v>
      </c>
      <c r="B4">
        <v>0</v>
      </c>
      <c r="C4">
        <v>0</v>
      </c>
    </row>
    <row r="5" spans="1:3" x14ac:dyDescent="0.65">
      <c r="A5">
        <v>5</v>
      </c>
      <c r="B5">
        <v>0</v>
      </c>
      <c r="C5">
        <v>0</v>
      </c>
    </row>
    <row r="6" spans="1:3" x14ac:dyDescent="0.65">
      <c r="A6">
        <v>6</v>
      </c>
      <c r="B6">
        <v>0</v>
      </c>
      <c r="C6">
        <v>0</v>
      </c>
    </row>
    <row r="7" spans="1:3" x14ac:dyDescent="0.65">
      <c r="A7">
        <v>7</v>
      </c>
      <c r="B7">
        <v>0</v>
      </c>
      <c r="C7">
        <v>0</v>
      </c>
    </row>
    <row r="8" spans="1:3" x14ac:dyDescent="0.65">
      <c r="A8">
        <v>8</v>
      </c>
      <c r="B8">
        <v>0</v>
      </c>
      <c r="C8">
        <v>0</v>
      </c>
    </row>
    <row r="9" spans="1:3" x14ac:dyDescent="0.65">
      <c r="A9">
        <v>9</v>
      </c>
      <c r="B9">
        <v>0</v>
      </c>
      <c r="C9">
        <v>0</v>
      </c>
    </row>
    <row r="10" spans="1:3" x14ac:dyDescent="0.65">
      <c r="A10">
        <v>10</v>
      </c>
      <c r="B10">
        <v>0</v>
      </c>
      <c r="C10">
        <v>0</v>
      </c>
    </row>
    <row r="11" spans="1:3" x14ac:dyDescent="0.65">
      <c r="A11">
        <v>11</v>
      </c>
      <c r="B11">
        <v>0</v>
      </c>
      <c r="C11">
        <v>0</v>
      </c>
    </row>
    <row r="12" spans="1:3" x14ac:dyDescent="0.65">
      <c r="A12">
        <v>12</v>
      </c>
      <c r="B12">
        <v>0</v>
      </c>
      <c r="C12">
        <v>0</v>
      </c>
    </row>
    <row r="13" spans="1:3" x14ac:dyDescent="0.65">
      <c r="A13">
        <v>13</v>
      </c>
      <c r="B13">
        <v>0</v>
      </c>
      <c r="C13">
        <v>0</v>
      </c>
    </row>
    <row r="14" spans="1:3" x14ac:dyDescent="0.65">
      <c r="A14">
        <v>14</v>
      </c>
      <c r="B14">
        <v>0</v>
      </c>
      <c r="C14">
        <v>0</v>
      </c>
    </row>
    <row r="15" spans="1:3" x14ac:dyDescent="0.65">
      <c r="A15">
        <v>15</v>
      </c>
      <c r="B15">
        <v>0</v>
      </c>
      <c r="C15">
        <v>0</v>
      </c>
    </row>
    <row r="16" spans="1:3" x14ac:dyDescent="0.65">
      <c r="A16">
        <v>16</v>
      </c>
      <c r="B16">
        <v>0</v>
      </c>
      <c r="C16">
        <v>0</v>
      </c>
    </row>
    <row r="17" spans="1:3" x14ac:dyDescent="0.65">
      <c r="A17">
        <v>17</v>
      </c>
      <c r="B17">
        <v>0</v>
      </c>
      <c r="C17">
        <v>0</v>
      </c>
    </row>
    <row r="18" spans="1:3" x14ac:dyDescent="0.65">
      <c r="A18">
        <v>18</v>
      </c>
      <c r="B18">
        <v>0</v>
      </c>
      <c r="C18">
        <v>0</v>
      </c>
    </row>
    <row r="19" spans="1:3" x14ac:dyDescent="0.65">
      <c r="A19">
        <v>19</v>
      </c>
      <c r="B19">
        <v>0</v>
      </c>
      <c r="C19">
        <v>0</v>
      </c>
    </row>
    <row r="20" spans="1:3" x14ac:dyDescent="0.65">
      <c r="A20">
        <v>20</v>
      </c>
      <c r="B20">
        <v>0</v>
      </c>
      <c r="C20">
        <v>0</v>
      </c>
    </row>
    <row r="21" spans="1:3" x14ac:dyDescent="0.65">
      <c r="A21">
        <v>21</v>
      </c>
      <c r="B21">
        <v>0</v>
      </c>
      <c r="C21">
        <v>0</v>
      </c>
    </row>
    <row r="22" spans="1:3" x14ac:dyDescent="0.65">
      <c r="A22">
        <v>22</v>
      </c>
      <c r="B22">
        <v>0</v>
      </c>
      <c r="C22">
        <v>0</v>
      </c>
    </row>
    <row r="23" spans="1:3" x14ac:dyDescent="0.65">
      <c r="A23">
        <v>23</v>
      </c>
      <c r="B23">
        <v>0</v>
      </c>
      <c r="C23">
        <v>0</v>
      </c>
    </row>
    <row r="24" spans="1:3" x14ac:dyDescent="0.65">
      <c r="A24">
        <v>24</v>
      </c>
      <c r="B24">
        <v>0</v>
      </c>
      <c r="C24">
        <v>0</v>
      </c>
    </row>
    <row r="25" spans="1:3" x14ac:dyDescent="0.65">
      <c r="A25">
        <v>25</v>
      </c>
      <c r="B25">
        <v>0</v>
      </c>
      <c r="C25">
        <v>0</v>
      </c>
    </row>
    <row r="26" spans="1:3" x14ac:dyDescent="0.65">
      <c r="A26">
        <v>26</v>
      </c>
      <c r="B26">
        <v>0</v>
      </c>
      <c r="C26">
        <v>0</v>
      </c>
    </row>
    <row r="27" spans="1:3" x14ac:dyDescent="0.65">
      <c r="A27">
        <v>27</v>
      </c>
      <c r="B27">
        <v>0</v>
      </c>
      <c r="C27">
        <v>0</v>
      </c>
    </row>
    <row r="28" spans="1:3" x14ac:dyDescent="0.65">
      <c r="A28">
        <v>28</v>
      </c>
      <c r="B28">
        <v>0</v>
      </c>
      <c r="C28">
        <v>0</v>
      </c>
    </row>
    <row r="29" spans="1:3" x14ac:dyDescent="0.65">
      <c r="A29">
        <v>29</v>
      </c>
      <c r="B29">
        <v>0</v>
      </c>
      <c r="C29">
        <v>0</v>
      </c>
    </row>
    <row r="30" spans="1:3" x14ac:dyDescent="0.65">
      <c r="A30">
        <v>30</v>
      </c>
      <c r="B30">
        <v>0</v>
      </c>
      <c r="C30">
        <v>0</v>
      </c>
    </row>
    <row r="31" spans="1:3" x14ac:dyDescent="0.65">
      <c r="A31">
        <v>31</v>
      </c>
      <c r="B31">
        <v>0</v>
      </c>
      <c r="C31">
        <v>0</v>
      </c>
    </row>
    <row r="32" spans="1:3" x14ac:dyDescent="0.65">
      <c r="A32">
        <v>32</v>
      </c>
      <c r="B32">
        <v>0</v>
      </c>
      <c r="C32">
        <v>0</v>
      </c>
    </row>
    <row r="33" spans="1:3" x14ac:dyDescent="0.65">
      <c r="A33">
        <v>33</v>
      </c>
      <c r="B33">
        <v>0</v>
      </c>
      <c r="C33">
        <v>0</v>
      </c>
    </row>
    <row r="34" spans="1:3" x14ac:dyDescent="0.65">
      <c r="A34">
        <v>34</v>
      </c>
      <c r="B34">
        <v>0</v>
      </c>
      <c r="C34">
        <v>0</v>
      </c>
    </row>
    <row r="35" spans="1:3" x14ac:dyDescent="0.65">
      <c r="A35">
        <v>35</v>
      </c>
      <c r="B35">
        <v>0</v>
      </c>
      <c r="C35">
        <v>0</v>
      </c>
    </row>
    <row r="36" spans="1:3" x14ac:dyDescent="0.65">
      <c r="A36">
        <v>36</v>
      </c>
      <c r="B36">
        <v>0</v>
      </c>
      <c r="C36">
        <v>0</v>
      </c>
    </row>
    <row r="37" spans="1:3" x14ac:dyDescent="0.65">
      <c r="A37">
        <v>37</v>
      </c>
      <c r="B37">
        <v>0</v>
      </c>
      <c r="C37">
        <v>0</v>
      </c>
    </row>
    <row r="38" spans="1:3" x14ac:dyDescent="0.65">
      <c r="A38">
        <v>38</v>
      </c>
      <c r="B38">
        <v>0</v>
      </c>
      <c r="C38">
        <v>0</v>
      </c>
    </row>
    <row r="39" spans="1:3" x14ac:dyDescent="0.65">
      <c r="A39">
        <v>39</v>
      </c>
      <c r="B39">
        <v>0</v>
      </c>
      <c r="C39">
        <v>0</v>
      </c>
    </row>
    <row r="40" spans="1:3" x14ac:dyDescent="0.65">
      <c r="A40">
        <v>40</v>
      </c>
      <c r="B40">
        <v>0</v>
      </c>
      <c r="C40">
        <v>0</v>
      </c>
    </row>
    <row r="41" spans="1:3" x14ac:dyDescent="0.65">
      <c r="A41">
        <v>41</v>
      </c>
      <c r="B41">
        <v>0</v>
      </c>
      <c r="C41">
        <v>0</v>
      </c>
    </row>
    <row r="42" spans="1:3" x14ac:dyDescent="0.65">
      <c r="A42">
        <v>42</v>
      </c>
      <c r="B42">
        <v>0</v>
      </c>
      <c r="C42">
        <v>0</v>
      </c>
    </row>
    <row r="43" spans="1:3" x14ac:dyDescent="0.65">
      <c r="A43">
        <v>43</v>
      </c>
      <c r="B43">
        <v>0</v>
      </c>
      <c r="C43">
        <v>0</v>
      </c>
    </row>
    <row r="44" spans="1:3" x14ac:dyDescent="0.65">
      <c r="A44">
        <v>44</v>
      </c>
      <c r="B44">
        <v>0</v>
      </c>
      <c r="C44">
        <v>0</v>
      </c>
    </row>
    <row r="45" spans="1:3" x14ac:dyDescent="0.65">
      <c r="A45">
        <v>45</v>
      </c>
      <c r="B45">
        <v>0</v>
      </c>
      <c r="C45">
        <v>0</v>
      </c>
    </row>
    <row r="46" spans="1:3" x14ac:dyDescent="0.65">
      <c r="A46">
        <v>46</v>
      </c>
      <c r="B46">
        <v>0</v>
      </c>
      <c r="C46">
        <v>0</v>
      </c>
    </row>
    <row r="47" spans="1:3" x14ac:dyDescent="0.65">
      <c r="A47">
        <v>47</v>
      </c>
      <c r="B47">
        <v>0</v>
      </c>
      <c r="C47">
        <v>0</v>
      </c>
    </row>
    <row r="48" spans="1:3" x14ac:dyDescent="0.65">
      <c r="A48">
        <v>48</v>
      </c>
      <c r="B48">
        <v>0</v>
      </c>
      <c r="C48">
        <v>0</v>
      </c>
    </row>
    <row r="49" spans="1:3" x14ac:dyDescent="0.65">
      <c r="A49">
        <v>49</v>
      </c>
      <c r="B49">
        <v>0</v>
      </c>
      <c r="C49">
        <v>0</v>
      </c>
    </row>
    <row r="50" spans="1:3" x14ac:dyDescent="0.65">
      <c r="A50">
        <v>50</v>
      </c>
      <c r="B50">
        <v>0</v>
      </c>
      <c r="C50">
        <v>0</v>
      </c>
    </row>
    <row r="51" spans="1:3" x14ac:dyDescent="0.65">
      <c r="A51">
        <v>51</v>
      </c>
      <c r="B51">
        <v>0</v>
      </c>
      <c r="C51">
        <v>0</v>
      </c>
    </row>
    <row r="52" spans="1:3" x14ac:dyDescent="0.65">
      <c r="A52">
        <v>52</v>
      </c>
      <c r="B52">
        <v>0</v>
      </c>
      <c r="C52">
        <v>0</v>
      </c>
    </row>
    <row r="53" spans="1:3" x14ac:dyDescent="0.65">
      <c r="A53">
        <v>53</v>
      </c>
      <c r="B53">
        <v>0</v>
      </c>
      <c r="C53">
        <v>0</v>
      </c>
    </row>
    <row r="54" spans="1:3" x14ac:dyDescent="0.65">
      <c r="A54">
        <v>54</v>
      </c>
      <c r="B54">
        <v>0</v>
      </c>
      <c r="C54">
        <v>0</v>
      </c>
    </row>
    <row r="55" spans="1:3" x14ac:dyDescent="0.65">
      <c r="A55">
        <v>55</v>
      </c>
      <c r="B55">
        <v>0</v>
      </c>
      <c r="C55">
        <v>0</v>
      </c>
    </row>
    <row r="56" spans="1:3" x14ac:dyDescent="0.65">
      <c r="A56">
        <v>56</v>
      </c>
      <c r="B56">
        <v>0</v>
      </c>
      <c r="C56">
        <v>0</v>
      </c>
    </row>
    <row r="57" spans="1:3" x14ac:dyDescent="0.65">
      <c r="A57">
        <v>57</v>
      </c>
      <c r="B57">
        <v>0</v>
      </c>
      <c r="C57">
        <v>0</v>
      </c>
    </row>
    <row r="58" spans="1:3" x14ac:dyDescent="0.65">
      <c r="A58">
        <v>58</v>
      </c>
      <c r="B58">
        <v>0</v>
      </c>
      <c r="C58">
        <v>0</v>
      </c>
    </row>
    <row r="59" spans="1:3" x14ac:dyDescent="0.65">
      <c r="A59">
        <v>59</v>
      </c>
      <c r="B59">
        <v>0</v>
      </c>
      <c r="C59">
        <v>0</v>
      </c>
    </row>
    <row r="60" spans="1:3" x14ac:dyDescent="0.65">
      <c r="A60">
        <v>60</v>
      </c>
      <c r="B60">
        <v>0</v>
      </c>
      <c r="C60">
        <v>0</v>
      </c>
    </row>
    <row r="61" spans="1:3" x14ac:dyDescent="0.65">
      <c r="A61">
        <v>61</v>
      </c>
      <c r="B61">
        <v>0</v>
      </c>
      <c r="C61">
        <v>0</v>
      </c>
    </row>
    <row r="62" spans="1:3" x14ac:dyDescent="0.65">
      <c r="A62">
        <v>62</v>
      </c>
      <c r="B62">
        <v>0</v>
      </c>
      <c r="C62">
        <v>0</v>
      </c>
    </row>
    <row r="63" spans="1:3" x14ac:dyDescent="0.65">
      <c r="A63">
        <v>63</v>
      </c>
      <c r="B63">
        <v>0</v>
      </c>
      <c r="C63">
        <v>0</v>
      </c>
    </row>
    <row r="64" spans="1:3" x14ac:dyDescent="0.65">
      <c r="A64">
        <v>64</v>
      </c>
      <c r="B64">
        <v>0</v>
      </c>
      <c r="C64">
        <v>0</v>
      </c>
    </row>
    <row r="65" spans="1:3" x14ac:dyDescent="0.65">
      <c r="A65">
        <v>65</v>
      </c>
      <c r="B65">
        <v>0</v>
      </c>
      <c r="C65">
        <v>0</v>
      </c>
    </row>
    <row r="66" spans="1:3" x14ac:dyDescent="0.65">
      <c r="A66">
        <v>66</v>
      </c>
      <c r="B66">
        <v>0</v>
      </c>
      <c r="C66">
        <v>0</v>
      </c>
    </row>
    <row r="67" spans="1:3" x14ac:dyDescent="0.65">
      <c r="A67">
        <v>67</v>
      </c>
      <c r="B67">
        <v>0</v>
      </c>
      <c r="C67">
        <v>0</v>
      </c>
    </row>
    <row r="68" spans="1:3" x14ac:dyDescent="0.65">
      <c r="A68">
        <v>68</v>
      </c>
      <c r="B68">
        <v>0</v>
      </c>
      <c r="C68">
        <v>0</v>
      </c>
    </row>
    <row r="69" spans="1:3" x14ac:dyDescent="0.65">
      <c r="A69">
        <v>69</v>
      </c>
      <c r="B69">
        <v>0</v>
      </c>
      <c r="C69">
        <v>0</v>
      </c>
    </row>
    <row r="70" spans="1:3" x14ac:dyDescent="0.65">
      <c r="A70">
        <v>70</v>
      </c>
      <c r="B70">
        <v>0</v>
      </c>
      <c r="C70">
        <v>0</v>
      </c>
    </row>
    <row r="71" spans="1:3" x14ac:dyDescent="0.65">
      <c r="A71">
        <v>71</v>
      </c>
      <c r="B71">
        <v>0</v>
      </c>
      <c r="C71">
        <v>0</v>
      </c>
    </row>
    <row r="72" spans="1:3" x14ac:dyDescent="0.65">
      <c r="A72">
        <v>72</v>
      </c>
      <c r="B72">
        <v>0</v>
      </c>
      <c r="C72">
        <v>0</v>
      </c>
    </row>
    <row r="73" spans="1:3" x14ac:dyDescent="0.65">
      <c r="A73">
        <v>73</v>
      </c>
      <c r="B73">
        <v>0</v>
      </c>
      <c r="C73">
        <v>0</v>
      </c>
    </row>
    <row r="74" spans="1:3" x14ac:dyDescent="0.65">
      <c r="A74">
        <v>74</v>
      </c>
      <c r="B74">
        <v>0</v>
      </c>
      <c r="C74">
        <v>0</v>
      </c>
    </row>
    <row r="75" spans="1:3" x14ac:dyDescent="0.65">
      <c r="A75">
        <v>75</v>
      </c>
      <c r="B75">
        <v>0</v>
      </c>
      <c r="C75">
        <v>0</v>
      </c>
    </row>
    <row r="76" spans="1:3" x14ac:dyDescent="0.65">
      <c r="A76">
        <v>76</v>
      </c>
      <c r="B76">
        <v>0</v>
      </c>
      <c r="C76">
        <v>0</v>
      </c>
    </row>
    <row r="77" spans="1:3" x14ac:dyDescent="0.65">
      <c r="A77">
        <v>77</v>
      </c>
      <c r="B77">
        <v>0</v>
      </c>
      <c r="C77">
        <v>0</v>
      </c>
    </row>
    <row r="78" spans="1:3" x14ac:dyDescent="0.65">
      <c r="A78">
        <v>78</v>
      </c>
      <c r="B78">
        <v>0</v>
      </c>
      <c r="C78">
        <v>0</v>
      </c>
    </row>
    <row r="79" spans="1:3" x14ac:dyDescent="0.65">
      <c r="A79">
        <v>79</v>
      </c>
      <c r="B79">
        <v>0</v>
      </c>
      <c r="C79">
        <v>0</v>
      </c>
    </row>
    <row r="80" spans="1:3" x14ac:dyDescent="0.65">
      <c r="A80">
        <v>80</v>
      </c>
      <c r="B80">
        <v>0</v>
      </c>
      <c r="C80">
        <v>0</v>
      </c>
    </row>
    <row r="81" spans="1:3" x14ac:dyDescent="0.65">
      <c r="A81">
        <v>81</v>
      </c>
      <c r="B81">
        <v>0</v>
      </c>
      <c r="C81">
        <v>0</v>
      </c>
    </row>
    <row r="82" spans="1:3" x14ac:dyDescent="0.65">
      <c r="A82">
        <v>82</v>
      </c>
      <c r="B82">
        <v>0</v>
      </c>
      <c r="C82">
        <v>0</v>
      </c>
    </row>
    <row r="83" spans="1:3" x14ac:dyDescent="0.65">
      <c r="A83">
        <v>83</v>
      </c>
      <c r="B83">
        <v>0</v>
      </c>
      <c r="C83">
        <v>0</v>
      </c>
    </row>
    <row r="84" spans="1:3" x14ac:dyDescent="0.65">
      <c r="A84">
        <v>84</v>
      </c>
      <c r="B84">
        <v>0</v>
      </c>
      <c r="C84">
        <v>0</v>
      </c>
    </row>
    <row r="85" spans="1:3" x14ac:dyDescent="0.65">
      <c r="A85">
        <v>85</v>
      </c>
      <c r="B85">
        <v>0</v>
      </c>
      <c r="C85">
        <v>0</v>
      </c>
    </row>
    <row r="86" spans="1:3" x14ac:dyDescent="0.65">
      <c r="A86">
        <v>86</v>
      </c>
      <c r="B86">
        <v>0</v>
      </c>
      <c r="C86">
        <v>0</v>
      </c>
    </row>
    <row r="87" spans="1:3" x14ac:dyDescent="0.65">
      <c r="A87">
        <v>87</v>
      </c>
      <c r="B87">
        <v>0</v>
      </c>
      <c r="C87">
        <v>0</v>
      </c>
    </row>
    <row r="88" spans="1:3" x14ac:dyDescent="0.65">
      <c r="A88">
        <v>88</v>
      </c>
      <c r="B88">
        <v>0</v>
      </c>
      <c r="C88">
        <v>0</v>
      </c>
    </row>
    <row r="89" spans="1:3" x14ac:dyDescent="0.65">
      <c r="A89">
        <v>89</v>
      </c>
      <c r="B89">
        <v>0</v>
      </c>
      <c r="C89">
        <v>0</v>
      </c>
    </row>
    <row r="90" spans="1:3" x14ac:dyDescent="0.65">
      <c r="A90">
        <v>90</v>
      </c>
      <c r="B90">
        <v>0</v>
      </c>
      <c r="C90">
        <v>0</v>
      </c>
    </row>
    <row r="91" spans="1:3" x14ac:dyDescent="0.65">
      <c r="A91">
        <v>91</v>
      </c>
      <c r="B91">
        <v>0</v>
      </c>
      <c r="C91">
        <v>0</v>
      </c>
    </row>
    <row r="92" spans="1:3" x14ac:dyDescent="0.65">
      <c r="A92">
        <v>92</v>
      </c>
      <c r="B92">
        <v>0</v>
      </c>
      <c r="C92">
        <v>0</v>
      </c>
    </row>
    <row r="93" spans="1:3" x14ac:dyDescent="0.65">
      <c r="A93">
        <v>93</v>
      </c>
      <c r="B93">
        <v>0</v>
      </c>
      <c r="C93">
        <v>0</v>
      </c>
    </row>
    <row r="94" spans="1:3" x14ac:dyDescent="0.65">
      <c r="A94">
        <v>94</v>
      </c>
      <c r="B94">
        <v>0</v>
      </c>
      <c r="C94">
        <v>0</v>
      </c>
    </row>
    <row r="95" spans="1:3" x14ac:dyDescent="0.65">
      <c r="A95">
        <v>95</v>
      </c>
      <c r="B95">
        <v>0</v>
      </c>
      <c r="C95">
        <v>0</v>
      </c>
    </row>
    <row r="96" spans="1:3" x14ac:dyDescent="0.65">
      <c r="A96">
        <v>96</v>
      </c>
      <c r="B96">
        <v>0</v>
      </c>
      <c r="C96">
        <v>0</v>
      </c>
    </row>
    <row r="97" spans="1:3" x14ac:dyDescent="0.65">
      <c r="A97">
        <v>97</v>
      </c>
      <c r="B97">
        <v>0</v>
      </c>
      <c r="C97">
        <v>0</v>
      </c>
    </row>
    <row r="98" spans="1:3" x14ac:dyDescent="0.65">
      <c r="A98">
        <v>98</v>
      </c>
      <c r="B98">
        <v>0</v>
      </c>
      <c r="C98">
        <v>0</v>
      </c>
    </row>
    <row r="99" spans="1:3" x14ac:dyDescent="0.65">
      <c r="A99">
        <v>99</v>
      </c>
      <c r="B99">
        <v>0</v>
      </c>
      <c r="C99">
        <v>0</v>
      </c>
    </row>
    <row r="100" spans="1:3" x14ac:dyDescent="0.65">
      <c r="A100">
        <v>100</v>
      </c>
      <c r="B100">
        <v>0</v>
      </c>
      <c r="C100">
        <v>0</v>
      </c>
    </row>
    <row r="101" spans="1:3" x14ac:dyDescent="0.65">
      <c r="A101">
        <v>101</v>
      </c>
      <c r="B101">
        <v>0</v>
      </c>
      <c r="C101">
        <v>0</v>
      </c>
    </row>
    <row r="102" spans="1:3" x14ac:dyDescent="0.65">
      <c r="A102">
        <v>102</v>
      </c>
      <c r="B102">
        <v>0</v>
      </c>
      <c r="C102">
        <v>0</v>
      </c>
    </row>
    <row r="103" spans="1:3" x14ac:dyDescent="0.65">
      <c r="A103">
        <v>103</v>
      </c>
      <c r="B103">
        <v>0</v>
      </c>
      <c r="C103">
        <v>0</v>
      </c>
    </row>
    <row r="104" spans="1:3" x14ac:dyDescent="0.65">
      <c r="A104">
        <v>104</v>
      </c>
      <c r="B104">
        <v>0</v>
      </c>
      <c r="C104">
        <v>0</v>
      </c>
    </row>
    <row r="105" spans="1:3" x14ac:dyDescent="0.65">
      <c r="A105">
        <v>105</v>
      </c>
      <c r="B105">
        <v>0</v>
      </c>
      <c r="C105">
        <v>0</v>
      </c>
    </row>
    <row r="106" spans="1:3" x14ac:dyDescent="0.65">
      <c r="A106">
        <v>106</v>
      </c>
      <c r="B106">
        <v>0</v>
      </c>
      <c r="C106">
        <v>0</v>
      </c>
    </row>
    <row r="107" spans="1:3" x14ac:dyDescent="0.65">
      <c r="A107">
        <v>107</v>
      </c>
      <c r="B107">
        <v>0</v>
      </c>
      <c r="C107">
        <v>0</v>
      </c>
    </row>
    <row r="108" spans="1:3" x14ac:dyDescent="0.65">
      <c r="A108">
        <v>108</v>
      </c>
      <c r="B108">
        <v>0</v>
      </c>
      <c r="C108">
        <v>0</v>
      </c>
    </row>
    <row r="109" spans="1:3" x14ac:dyDescent="0.65">
      <c r="A109">
        <v>109</v>
      </c>
      <c r="B109">
        <v>0</v>
      </c>
      <c r="C109">
        <v>0</v>
      </c>
    </row>
    <row r="110" spans="1:3" x14ac:dyDescent="0.65">
      <c r="A110">
        <v>110</v>
      </c>
      <c r="B110">
        <v>0</v>
      </c>
      <c r="C110">
        <v>0</v>
      </c>
    </row>
    <row r="111" spans="1:3" x14ac:dyDescent="0.65">
      <c r="A111">
        <v>111</v>
      </c>
      <c r="B111">
        <v>0</v>
      </c>
      <c r="C111">
        <v>0</v>
      </c>
    </row>
    <row r="112" spans="1:3" x14ac:dyDescent="0.65">
      <c r="A112">
        <v>112</v>
      </c>
      <c r="B112">
        <v>0</v>
      </c>
      <c r="C112">
        <v>0</v>
      </c>
    </row>
    <row r="113" spans="1:3" x14ac:dyDescent="0.65">
      <c r="A113">
        <v>113</v>
      </c>
      <c r="B113">
        <v>0</v>
      </c>
      <c r="C113">
        <v>0</v>
      </c>
    </row>
    <row r="114" spans="1:3" x14ac:dyDescent="0.65">
      <c r="A114">
        <v>114</v>
      </c>
      <c r="B114">
        <v>0</v>
      </c>
      <c r="C114">
        <v>0</v>
      </c>
    </row>
    <row r="115" spans="1:3" x14ac:dyDescent="0.65">
      <c r="A115">
        <v>115</v>
      </c>
      <c r="B115">
        <v>0</v>
      </c>
      <c r="C115">
        <v>0</v>
      </c>
    </row>
    <row r="116" spans="1:3" x14ac:dyDescent="0.65">
      <c r="A116">
        <v>116</v>
      </c>
      <c r="B116">
        <v>0</v>
      </c>
      <c r="C116">
        <v>0</v>
      </c>
    </row>
    <row r="117" spans="1:3" x14ac:dyDescent="0.65">
      <c r="A117">
        <v>117</v>
      </c>
      <c r="B117">
        <v>0</v>
      </c>
      <c r="C117">
        <v>0</v>
      </c>
    </row>
    <row r="118" spans="1:3" x14ac:dyDescent="0.65">
      <c r="A118">
        <v>118</v>
      </c>
      <c r="B118">
        <v>0</v>
      </c>
      <c r="C118">
        <v>0</v>
      </c>
    </row>
    <row r="119" spans="1:3" x14ac:dyDescent="0.65">
      <c r="A119">
        <v>119</v>
      </c>
      <c r="B119">
        <v>0</v>
      </c>
      <c r="C119">
        <v>0</v>
      </c>
    </row>
    <row r="120" spans="1:3" x14ac:dyDescent="0.65">
      <c r="A120">
        <v>120</v>
      </c>
      <c r="B120">
        <v>0</v>
      </c>
      <c r="C120">
        <v>0</v>
      </c>
    </row>
    <row r="121" spans="1:3" x14ac:dyDescent="0.65">
      <c r="A121">
        <v>121</v>
      </c>
      <c r="B121">
        <v>0</v>
      </c>
      <c r="C121">
        <v>0</v>
      </c>
    </row>
    <row r="122" spans="1:3" x14ac:dyDescent="0.65">
      <c r="A122">
        <v>122</v>
      </c>
      <c r="B122">
        <v>0</v>
      </c>
      <c r="C122">
        <v>0</v>
      </c>
    </row>
    <row r="123" spans="1:3" x14ac:dyDescent="0.65">
      <c r="A123">
        <v>123</v>
      </c>
      <c r="B123">
        <v>0</v>
      </c>
      <c r="C123">
        <v>0</v>
      </c>
    </row>
    <row r="124" spans="1:3" x14ac:dyDescent="0.65">
      <c r="A124">
        <v>124</v>
      </c>
      <c r="B124">
        <v>0</v>
      </c>
      <c r="C124">
        <v>0</v>
      </c>
    </row>
    <row r="125" spans="1:3" x14ac:dyDescent="0.65">
      <c r="A125">
        <v>125</v>
      </c>
      <c r="B125">
        <v>0</v>
      </c>
      <c r="C125">
        <v>0</v>
      </c>
    </row>
    <row r="126" spans="1:3" x14ac:dyDescent="0.65">
      <c r="A126">
        <v>126</v>
      </c>
      <c r="B126">
        <v>0</v>
      </c>
      <c r="C126">
        <v>0</v>
      </c>
    </row>
    <row r="127" spans="1:3" x14ac:dyDescent="0.65">
      <c r="A127">
        <v>127</v>
      </c>
      <c r="B127">
        <v>0</v>
      </c>
      <c r="C127">
        <v>0</v>
      </c>
    </row>
    <row r="128" spans="1:3" x14ac:dyDescent="0.65">
      <c r="A128">
        <v>128</v>
      </c>
      <c r="B128">
        <v>0</v>
      </c>
      <c r="C128">
        <v>0</v>
      </c>
    </row>
    <row r="129" spans="1:3" x14ac:dyDescent="0.65">
      <c r="A129">
        <v>129</v>
      </c>
      <c r="B129">
        <v>0</v>
      </c>
      <c r="C129">
        <v>0</v>
      </c>
    </row>
    <row r="130" spans="1:3" x14ac:dyDescent="0.65">
      <c r="A130">
        <v>130</v>
      </c>
      <c r="B130">
        <v>0</v>
      </c>
      <c r="C130">
        <v>0</v>
      </c>
    </row>
    <row r="131" spans="1:3" x14ac:dyDescent="0.65">
      <c r="A131">
        <v>131</v>
      </c>
      <c r="B131">
        <v>0</v>
      </c>
      <c r="C131">
        <v>0</v>
      </c>
    </row>
    <row r="132" spans="1:3" x14ac:dyDescent="0.65">
      <c r="A132">
        <v>132</v>
      </c>
      <c r="B132">
        <v>0</v>
      </c>
      <c r="C132">
        <v>0</v>
      </c>
    </row>
    <row r="133" spans="1:3" x14ac:dyDescent="0.65">
      <c r="A133">
        <v>133</v>
      </c>
      <c r="B133">
        <v>0</v>
      </c>
      <c r="C133">
        <v>0</v>
      </c>
    </row>
    <row r="134" spans="1:3" x14ac:dyDescent="0.65">
      <c r="A134">
        <v>134</v>
      </c>
      <c r="B134">
        <v>0</v>
      </c>
      <c r="C134">
        <v>0</v>
      </c>
    </row>
    <row r="135" spans="1:3" x14ac:dyDescent="0.65">
      <c r="A135">
        <v>135</v>
      </c>
      <c r="B135">
        <v>0</v>
      </c>
      <c r="C135">
        <v>0</v>
      </c>
    </row>
    <row r="136" spans="1:3" x14ac:dyDescent="0.65">
      <c r="A136">
        <v>136</v>
      </c>
      <c r="B136">
        <v>0</v>
      </c>
      <c r="C136">
        <v>0</v>
      </c>
    </row>
    <row r="137" spans="1:3" x14ac:dyDescent="0.65">
      <c r="A137">
        <v>137</v>
      </c>
      <c r="B137">
        <v>0</v>
      </c>
      <c r="C137">
        <v>0</v>
      </c>
    </row>
    <row r="138" spans="1:3" x14ac:dyDescent="0.65">
      <c r="A138">
        <v>138</v>
      </c>
      <c r="B138">
        <v>0</v>
      </c>
      <c r="C138">
        <v>0</v>
      </c>
    </row>
    <row r="139" spans="1:3" x14ac:dyDescent="0.65">
      <c r="A139">
        <v>139</v>
      </c>
      <c r="B139">
        <v>0</v>
      </c>
      <c r="C139">
        <v>0</v>
      </c>
    </row>
    <row r="140" spans="1:3" x14ac:dyDescent="0.65">
      <c r="A140">
        <v>140</v>
      </c>
      <c r="B140">
        <v>0</v>
      </c>
      <c r="C140">
        <v>0</v>
      </c>
    </row>
    <row r="141" spans="1:3" x14ac:dyDescent="0.65">
      <c r="A141">
        <v>141</v>
      </c>
      <c r="B141">
        <v>0</v>
      </c>
      <c r="C141">
        <v>0</v>
      </c>
    </row>
    <row r="142" spans="1:3" x14ac:dyDescent="0.65">
      <c r="A142">
        <v>142</v>
      </c>
      <c r="B142">
        <v>0</v>
      </c>
      <c r="C142">
        <v>0</v>
      </c>
    </row>
    <row r="143" spans="1:3" x14ac:dyDescent="0.65">
      <c r="A143">
        <v>143</v>
      </c>
      <c r="B143">
        <v>0</v>
      </c>
      <c r="C143">
        <v>0</v>
      </c>
    </row>
    <row r="144" spans="1:3" x14ac:dyDescent="0.65">
      <c r="A144">
        <v>144</v>
      </c>
      <c r="B144">
        <v>0</v>
      </c>
      <c r="C144">
        <v>0</v>
      </c>
    </row>
    <row r="145" spans="1:3" x14ac:dyDescent="0.65">
      <c r="A145">
        <v>145</v>
      </c>
      <c r="B145">
        <v>0</v>
      </c>
      <c r="C145">
        <v>0</v>
      </c>
    </row>
    <row r="146" spans="1:3" x14ac:dyDescent="0.65">
      <c r="A146">
        <v>146</v>
      </c>
      <c r="B146">
        <v>0</v>
      </c>
      <c r="C146">
        <v>0</v>
      </c>
    </row>
    <row r="147" spans="1:3" x14ac:dyDescent="0.65">
      <c r="A147">
        <v>147</v>
      </c>
      <c r="B147">
        <v>0</v>
      </c>
      <c r="C147">
        <v>0</v>
      </c>
    </row>
    <row r="148" spans="1:3" x14ac:dyDescent="0.65">
      <c r="A148">
        <v>148</v>
      </c>
      <c r="B148">
        <v>0</v>
      </c>
      <c r="C148">
        <v>0</v>
      </c>
    </row>
    <row r="149" spans="1:3" x14ac:dyDescent="0.65">
      <c r="A149">
        <v>149</v>
      </c>
      <c r="B149">
        <v>0</v>
      </c>
      <c r="C149">
        <v>0</v>
      </c>
    </row>
    <row r="150" spans="1:3" x14ac:dyDescent="0.65">
      <c r="A150">
        <v>150</v>
      </c>
      <c r="B150">
        <v>0</v>
      </c>
      <c r="C150">
        <v>0</v>
      </c>
    </row>
    <row r="151" spans="1:3" x14ac:dyDescent="0.65">
      <c r="A151">
        <v>151</v>
      </c>
      <c r="B151">
        <v>0</v>
      </c>
      <c r="C151">
        <v>0</v>
      </c>
    </row>
    <row r="152" spans="1:3" x14ac:dyDescent="0.65">
      <c r="A152">
        <v>152</v>
      </c>
      <c r="B152">
        <v>0</v>
      </c>
      <c r="C152">
        <v>0</v>
      </c>
    </row>
    <row r="153" spans="1:3" x14ac:dyDescent="0.65">
      <c r="A153">
        <v>153</v>
      </c>
      <c r="B153">
        <v>0</v>
      </c>
      <c r="C153">
        <v>0</v>
      </c>
    </row>
    <row r="154" spans="1:3" x14ac:dyDescent="0.65">
      <c r="A154">
        <v>154</v>
      </c>
      <c r="B154">
        <v>0</v>
      </c>
      <c r="C154">
        <v>0</v>
      </c>
    </row>
    <row r="155" spans="1:3" x14ac:dyDescent="0.65">
      <c r="A155">
        <v>155</v>
      </c>
      <c r="B155">
        <v>0</v>
      </c>
      <c r="C155">
        <v>0</v>
      </c>
    </row>
    <row r="156" spans="1:3" x14ac:dyDescent="0.65">
      <c r="A156">
        <v>156</v>
      </c>
      <c r="B156">
        <v>0</v>
      </c>
      <c r="C156">
        <v>0</v>
      </c>
    </row>
    <row r="157" spans="1:3" x14ac:dyDescent="0.65">
      <c r="A157">
        <v>157</v>
      </c>
      <c r="B157">
        <v>0</v>
      </c>
      <c r="C157">
        <v>0</v>
      </c>
    </row>
    <row r="158" spans="1:3" x14ac:dyDescent="0.65">
      <c r="A158">
        <v>158</v>
      </c>
      <c r="B158">
        <v>0</v>
      </c>
      <c r="C158">
        <v>0</v>
      </c>
    </row>
    <row r="159" spans="1:3" x14ac:dyDescent="0.65">
      <c r="A159">
        <v>159</v>
      </c>
      <c r="B159">
        <v>0</v>
      </c>
      <c r="C159">
        <v>0</v>
      </c>
    </row>
    <row r="160" spans="1:3" x14ac:dyDescent="0.65">
      <c r="A160">
        <v>160</v>
      </c>
      <c r="B160">
        <v>0</v>
      </c>
      <c r="C160">
        <v>0</v>
      </c>
    </row>
    <row r="161" spans="1:3" x14ac:dyDescent="0.65">
      <c r="A161">
        <v>161</v>
      </c>
      <c r="B161">
        <v>0</v>
      </c>
      <c r="C161">
        <v>0</v>
      </c>
    </row>
    <row r="162" spans="1:3" x14ac:dyDescent="0.65">
      <c r="A162">
        <v>162</v>
      </c>
      <c r="B162">
        <v>0</v>
      </c>
      <c r="C162">
        <v>0</v>
      </c>
    </row>
    <row r="163" spans="1:3" x14ac:dyDescent="0.65">
      <c r="A163">
        <v>163</v>
      </c>
      <c r="B163">
        <v>0</v>
      </c>
      <c r="C163">
        <v>0</v>
      </c>
    </row>
    <row r="164" spans="1:3" x14ac:dyDescent="0.65">
      <c r="A164">
        <v>164</v>
      </c>
      <c r="B164">
        <v>0</v>
      </c>
      <c r="C164">
        <v>0</v>
      </c>
    </row>
    <row r="165" spans="1:3" x14ac:dyDescent="0.65">
      <c r="A165">
        <v>165</v>
      </c>
      <c r="B165">
        <v>0</v>
      </c>
      <c r="C165">
        <v>0</v>
      </c>
    </row>
    <row r="166" spans="1:3" x14ac:dyDescent="0.65">
      <c r="A166">
        <v>166</v>
      </c>
      <c r="B166">
        <v>0</v>
      </c>
      <c r="C166">
        <v>0</v>
      </c>
    </row>
    <row r="167" spans="1:3" x14ac:dyDescent="0.65">
      <c r="A167">
        <v>167</v>
      </c>
      <c r="B167">
        <v>0</v>
      </c>
      <c r="C167">
        <v>0</v>
      </c>
    </row>
    <row r="168" spans="1:3" x14ac:dyDescent="0.65">
      <c r="A168">
        <v>168</v>
      </c>
      <c r="B168">
        <v>0</v>
      </c>
      <c r="C168">
        <v>0</v>
      </c>
    </row>
    <row r="169" spans="1:3" x14ac:dyDescent="0.65">
      <c r="A169">
        <v>169</v>
      </c>
      <c r="B169">
        <v>0</v>
      </c>
      <c r="C169">
        <v>0</v>
      </c>
    </row>
    <row r="170" spans="1:3" x14ac:dyDescent="0.65">
      <c r="A170">
        <v>170</v>
      </c>
      <c r="B170">
        <v>0</v>
      </c>
      <c r="C170">
        <v>0</v>
      </c>
    </row>
    <row r="171" spans="1:3" x14ac:dyDescent="0.65">
      <c r="A171">
        <v>171</v>
      </c>
      <c r="B171">
        <v>0</v>
      </c>
      <c r="C171">
        <v>0</v>
      </c>
    </row>
    <row r="172" spans="1:3" x14ac:dyDescent="0.65">
      <c r="A172">
        <v>172</v>
      </c>
      <c r="B172">
        <v>0</v>
      </c>
      <c r="C172">
        <v>0</v>
      </c>
    </row>
    <row r="173" spans="1:3" x14ac:dyDescent="0.65">
      <c r="A173">
        <v>173</v>
      </c>
      <c r="B173">
        <v>0</v>
      </c>
      <c r="C173">
        <v>0</v>
      </c>
    </row>
    <row r="174" spans="1:3" x14ac:dyDescent="0.65">
      <c r="A174">
        <v>174</v>
      </c>
      <c r="B174">
        <v>0</v>
      </c>
      <c r="C174">
        <v>0</v>
      </c>
    </row>
    <row r="175" spans="1:3" x14ac:dyDescent="0.65">
      <c r="A175">
        <v>175</v>
      </c>
      <c r="B175">
        <v>0</v>
      </c>
      <c r="C175">
        <v>0</v>
      </c>
    </row>
    <row r="176" spans="1:3" x14ac:dyDescent="0.65">
      <c r="A176">
        <v>176</v>
      </c>
      <c r="B176">
        <v>0</v>
      </c>
      <c r="C176">
        <v>0</v>
      </c>
    </row>
    <row r="177" spans="1:3" x14ac:dyDescent="0.65">
      <c r="A177">
        <v>177</v>
      </c>
      <c r="B177">
        <v>0</v>
      </c>
      <c r="C177">
        <v>0</v>
      </c>
    </row>
    <row r="178" spans="1:3" x14ac:dyDescent="0.65">
      <c r="A178">
        <v>178</v>
      </c>
      <c r="B178">
        <v>0</v>
      </c>
      <c r="C178">
        <v>0</v>
      </c>
    </row>
    <row r="179" spans="1:3" x14ac:dyDescent="0.65">
      <c r="A179">
        <v>179</v>
      </c>
      <c r="B179">
        <v>0</v>
      </c>
      <c r="C179">
        <v>0</v>
      </c>
    </row>
    <row r="180" spans="1:3" x14ac:dyDescent="0.65">
      <c r="A180">
        <v>180</v>
      </c>
      <c r="B180">
        <v>0</v>
      </c>
      <c r="C180">
        <v>0</v>
      </c>
    </row>
    <row r="181" spans="1:3" x14ac:dyDescent="0.65">
      <c r="A181">
        <v>181</v>
      </c>
      <c r="B181">
        <v>0</v>
      </c>
      <c r="C181">
        <v>0</v>
      </c>
    </row>
    <row r="182" spans="1:3" x14ac:dyDescent="0.65">
      <c r="A182">
        <v>182</v>
      </c>
      <c r="B182">
        <v>0</v>
      </c>
      <c r="C182">
        <v>0</v>
      </c>
    </row>
    <row r="183" spans="1:3" x14ac:dyDescent="0.65">
      <c r="A183">
        <v>183</v>
      </c>
      <c r="B183">
        <v>0</v>
      </c>
      <c r="C183">
        <v>0</v>
      </c>
    </row>
    <row r="184" spans="1:3" x14ac:dyDescent="0.65">
      <c r="A184">
        <v>184</v>
      </c>
      <c r="B184">
        <v>0</v>
      </c>
      <c r="C184">
        <v>0</v>
      </c>
    </row>
    <row r="185" spans="1:3" x14ac:dyDescent="0.65">
      <c r="A185">
        <v>185</v>
      </c>
      <c r="B185">
        <v>0</v>
      </c>
      <c r="C185">
        <v>0</v>
      </c>
    </row>
    <row r="186" spans="1:3" x14ac:dyDescent="0.65">
      <c r="A186">
        <v>186</v>
      </c>
      <c r="B186">
        <v>0</v>
      </c>
      <c r="C186">
        <v>0</v>
      </c>
    </row>
    <row r="187" spans="1:3" x14ac:dyDescent="0.65">
      <c r="A187">
        <v>187</v>
      </c>
      <c r="B187">
        <v>0</v>
      </c>
      <c r="C187">
        <v>0</v>
      </c>
    </row>
    <row r="188" spans="1:3" x14ac:dyDescent="0.65">
      <c r="A188">
        <v>188</v>
      </c>
      <c r="B188">
        <v>0</v>
      </c>
      <c r="C188">
        <v>0</v>
      </c>
    </row>
    <row r="189" spans="1:3" x14ac:dyDescent="0.65">
      <c r="A189">
        <v>189</v>
      </c>
      <c r="B189">
        <v>0</v>
      </c>
      <c r="C189">
        <v>0</v>
      </c>
    </row>
    <row r="190" spans="1:3" x14ac:dyDescent="0.65">
      <c r="A190">
        <v>190</v>
      </c>
      <c r="B190">
        <v>0</v>
      </c>
      <c r="C190">
        <v>0</v>
      </c>
    </row>
    <row r="191" spans="1:3" x14ac:dyDescent="0.65">
      <c r="A191">
        <v>191</v>
      </c>
      <c r="B191">
        <v>0</v>
      </c>
      <c r="C191">
        <v>0</v>
      </c>
    </row>
    <row r="192" spans="1:3" x14ac:dyDescent="0.65">
      <c r="A192">
        <v>192</v>
      </c>
      <c r="B192">
        <v>0</v>
      </c>
      <c r="C192">
        <v>0</v>
      </c>
    </row>
    <row r="193" spans="1:3" x14ac:dyDescent="0.65">
      <c r="A193">
        <v>193</v>
      </c>
      <c r="B193">
        <v>0</v>
      </c>
      <c r="C193">
        <v>0</v>
      </c>
    </row>
    <row r="194" spans="1:3" x14ac:dyDescent="0.65">
      <c r="A194">
        <v>194</v>
      </c>
      <c r="B194">
        <v>0</v>
      </c>
      <c r="C194">
        <v>0</v>
      </c>
    </row>
    <row r="195" spans="1:3" x14ac:dyDescent="0.65">
      <c r="A195">
        <v>195</v>
      </c>
      <c r="B195">
        <v>0</v>
      </c>
      <c r="C195">
        <v>0</v>
      </c>
    </row>
    <row r="196" spans="1:3" x14ac:dyDescent="0.65">
      <c r="A196">
        <v>196</v>
      </c>
      <c r="B196">
        <v>0</v>
      </c>
      <c r="C196">
        <v>0</v>
      </c>
    </row>
    <row r="197" spans="1:3" x14ac:dyDescent="0.65">
      <c r="A197">
        <v>197</v>
      </c>
      <c r="B197">
        <v>0</v>
      </c>
      <c r="C197">
        <v>0</v>
      </c>
    </row>
    <row r="198" spans="1:3" x14ac:dyDescent="0.65">
      <c r="A198">
        <v>198</v>
      </c>
      <c r="B198">
        <v>0</v>
      </c>
      <c r="C198">
        <v>0</v>
      </c>
    </row>
    <row r="199" spans="1:3" x14ac:dyDescent="0.65">
      <c r="A199">
        <v>199</v>
      </c>
      <c r="B199">
        <v>0</v>
      </c>
      <c r="C199">
        <v>0</v>
      </c>
    </row>
    <row r="200" spans="1:3" x14ac:dyDescent="0.65">
      <c r="A200">
        <v>200</v>
      </c>
      <c r="B200">
        <v>0</v>
      </c>
      <c r="C200">
        <v>0</v>
      </c>
    </row>
    <row r="201" spans="1:3" x14ac:dyDescent="0.65">
      <c r="A201">
        <v>201</v>
      </c>
      <c r="B201">
        <v>0</v>
      </c>
      <c r="C201">
        <v>0</v>
      </c>
    </row>
    <row r="202" spans="1:3" x14ac:dyDescent="0.65">
      <c r="A202">
        <v>202</v>
      </c>
      <c r="B202">
        <v>0</v>
      </c>
      <c r="C202">
        <v>0</v>
      </c>
    </row>
    <row r="203" spans="1:3" x14ac:dyDescent="0.65">
      <c r="A203">
        <v>203</v>
      </c>
      <c r="B203">
        <v>0</v>
      </c>
      <c r="C203">
        <v>0</v>
      </c>
    </row>
    <row r="204" spans="1:3" x14ac:dyDescent="0.65">
      <c r="A204">
        <v>204</v>
      </c>
      <c r="B204">
        <v>0</v>
      </c>
      <c r="C204">
        <v>0</v>
      </c>
    </row>
    <row r="205" spans="1:3" x14ac:dyDescent="0.65">
      <c r="A205">
        <v>205</v>
      </c>
      <c r="B205">
        <v>0</v>
      </c>
      <c r="C205">
        <v>0</v>
      </c>
    </row>
    <row r="206" spans="1:3" x14ac:dyDescent="0.65">
      <c r="A206">
        <v>206</v>
      </c>
      <c r="B206">
        <v>0</v>
      </c>
      <c r="C206">
        <v>0</v>
      </c>
    </row>
    <row r="207" spans="1:3" x14ac:dyDescent="0.65">
      <c r="A207">
        <v>207</v>
      </c>
      <c r="B207">
        <v>0</v>
      </c>
      <c r="C207">
        <v>0</v>
      </c>
    </row>
    <row r="208" spans="1:3" x14ac:dyDescent="0.65">
      <c r="A208">
        <v>208</v>
      </c>
      <c r="B208">
        <v>0</v>
      </c>
      <c r="C208">
        <v>0</v>
      </c>
    </row>
    <row r="209" spans="1:3" x14ac:dyDescent="0.65">
      <c r="A209">
        <v>209</v>
      </c>
      <c r="B209">
        <v>0</v>
      </c>
      <c r="C209">
        <v>0</v>
      </c>
    </row>
    <row r="210" spans="1:3" x14ac:dyDescent="0.65">
      <c r="A210">
        <v>210</v>
      </c>
      <c r="B210">
        <v>0</v>
      </c>
      <c r="C210">
        <v>0</v>
      </c>
    </row>
    <row r="211" spans="1:3" x14ac:dyDescent="0.65">
      <c r="A211">
        <v>211</v>
      </c>
      <c r="B211">
        <v>0</v>
      </c>
      <c r="C211">
        <v>0</v>
      </c>
    </row>
    <row r="212" spans="1:3" x14ac:dyDescent="0.65">
      <c r="A212">
        <v>212</v>
      </c>
      <c r="B212">
        <v>0</v>
      </c>
      <c r="C212">
        <v>0</v>
      </c>
    </row>
    <row r="213" spans="1:3" x14ac:dyDescent="0.65">
      <c r="A213">
        <v>213</v>
      </c>
      <c r="B213">
        <v>0</v>
      </c>
      <c r="C213">
        <v>0</v>
      </c>
    </row>
    <row r="214" spans="1:3" x14ac:dyDescent="0.65">
      <c r="A214">
        <v>214</v>
      </c>
      <c r="B214">
        <v>0</v>
      </c>
      <c r="C214">
        <v>0</v>
      </c>
    </row>
    <row r="215" spans="1:3" x14ac:dyDescent="0.65">
      <c r="A215">
        <v>215</v>
      </c>
      <c r="B215">
        <v>0</v>
      </c>
      <c r="C215">
        <v>0</v>
      </c>
    </row>
    <row r="216" spans="1:3" x14ac:dyDescent="0.65">
      <c r="A216">
        <v>216</v>
      </c>
      <c r="B216">
        <v>0</v>
      </c>
      <c r="C216">
        <v>0</v>
      </c>
    </row>
    <row r="217" spans="1:3" x14ac:dyDescent="0.65">
      <c r="A217">
        <v>217</v>
      </c>
      <c r="B217">
        <v>0</v>
      </c>
      <c r="C217">
        <v>0</v>
      </c>
    </row>
    <row r="218" spans="1:3" x14ac:dyDescent="0.65">
      <c r="A218">
        <v>218</v>
      </c>
      <c r="B218">
        <v>0</v>
      </c>
      <c r="C218">
        <v>0</v>
      </c>
    </row>
    <row r="219" spans="1:3" x14ac:dyDescent="0.65">
      <c r="A219">
        <v>219</v>
      </c>
      <c r="B219">
        <v>0</v>
      </c>
      <c r="C219">
        <v>0</v>
      </c>
    </row>
    <row r="220" spans="1:3" x14ac:dyDescent="0.65">
      <c r="A220">
        <v>220</v>
      </c>
      <c r="B220">
        <v>0</v>
      </c>
      <c r="C220">
        <v>0</v>
      </c>
    </row>
    <row r="221" spans="1:3" x14ac:dyDescent="0.65">
      <c r="A221">
        <v>221</v>
      </c>
      <c r="B221">
        <v>0</v>
      </c>
      <c r="C221">
        <v>0</v>
      </c>
    </row>
    <row r="222" spans="1:3" x14ac:dyDescent="0.65">
      <c r="A222">
        <v>222</v>
      </c>
      <c r="B222">
        <v>0</v>
      </c>
      <c r="C222">
        <v>0</v>
      </c>
    </row>
    <row r="223" spans="1:3" x14ac:dyDescent="0.65">
      <c r="A223">
        <v>223</v>
      </c>
      <c r="B223">
        <v>0</v>
      </c>
      <c r="C223">
        <v>0</v>
      </c>
    </row>
    <row r="224" spans="1:3" x14ac:dyDescent="0.65">
      <c r="A224">
        <v>224</v>
      </c>
      <c r="B224">
        <v>0</v>
      </c>
      <c r="C224">
        <v>0</v>
      </c>
    </row>
    <row r="225" spans="1:3" x14ac:dyDescent="0.65">
      <c r="A225">
        <v>225</v>
      </c>
      <c r="B225">
        <v>0</v>
      </c>
      <c r="C225">
        <v>0</v>
      </c>
    </row>
    <row r="226" spans="1:3" x14ac:dyDescent="0.65">
      <c r="A226">
        <v>226</v>
      </c>
      <c r="B226">
        <v>0</v>
      </c>
      <c r="C226">
        <v>0</v>
      </c>
    </row>
    <row r="227" spans="1:3" x14ac:dyDescent="0.65">
      <c r="A227">
        <v>227</v>
      </c>
      <c r="B227">
        <v>0</v>
      </c>
      <c r="C227">
        <v>0</v>
      </c>
    </row>
    <row r="228" spans="1:3" x14ac:dyDescent="0.65">
      <c r="A228">
        <v>228</v>
      </c>
      <c r="B228">
        <v>0</v>
      </c>
      <c r="C228">
        <v>0</v>
      </c>
    </row>
    <row r="229" spans="1:3" x14ac:dyDescent="0.65">
      <c r="A229">
        <v>229</v>
      </c>
      <c r="B229">
        <v>0</v>
      </c>
      <c r="C229">
        <v>0</v>
      </c>
    </row>
    <row r="230" spans="1:3" x14ac:dyDescent="0.65">
      <c r="A230">
        <v>230</v>
      </c>
      <c r="B230">
        <v>0</v>
      </c>
      <c r="C230">
        <v>0</v>
      </c>
    </row>
    <row r="231" spans="1:3" x14ac:dyDescent="0.65">
      <c r="A231">
        <v>231</v>
      </c>
      <c r="B231">
        <v>0</v>
      </c>
      <c r="C231">
        <v>0</v>
      </c>
    </row>
    <row r="232" spans="1:3" x14ac:dyDescent="0.65">
      <c r="A232">
        <v>232</v>
      </c>
      <c r="B232">
        <v>0</v>
      </c>
      <c r="C232">
        <v>0</v>
      </c>
    </row>
    <row r="233" spans="1:3" x14ac:dyDescent="0.65">
      <c r="A233">
        <v>233</v>
      </c>
      <c r="B233">
        <v>0</v>
      </c>
      <c r="C233">
        <v>0</v>
      </c>
    </row>
    <row r="234" spans="1:3" x14ac:dyDescent="0.65">
      <c r="A234">
        <v>234</v>
      </c>
      <c r="B234">
        <v>0</v>
      </c>
      <c r="C234">
        <v>0</v>
      </c>
    </row>
    <row r="235" spans="1:3" x14ac:dyDescent="0.65">
      <c r="A235">
        <v>235</v>
      </c>
      <c r="B235">
        <v>0</v>
      </c>
      <c r="C235">
        <v>0</v>
      </c>
    </row>
    <row r="236" spans="1:3" x14ac:dyDescent="0.65">
      <c r="A236">
        <v>236</v>
      </c>
      <c r="B236">
        <v>0</v>
      </c>
      <c r="C236">
        <v>0</v>
      </c>
    </row>
    <row r="237" spans="1:3" x14ac:dyDescent="0.65">
      <c r="A237">
        <v>237</v>
      </c>
      <c r="B237">
        <v>0</v>
      </c>
      <c r="C237">
        <v>0</v>
      </c>
    </row>
    <row r="238" spans="1:3" x14ac:dyDescent="0.65">
      <c r="A238">
        <v>238</v>
      </c>
      <c r="B238">
        <v>0</v>
      </c>
      <c r="C238">
        <v>0</v>
      </c>
    </row>
    <row r="239" spans="1:3" x14ac:dyDescent="0.65">
      <c r="A239">
        <v>239</v>
      </c>
      <c r="B239">
        <v>0</v>
      </c>
      <c r="C239">
        <v>0</v>
      </c>
    </row>
    <row r="240" spans="1:3" x14ac:dyDescent="0.65">
      <c r="A240">
        <v>240</v>
      </c>
      <c r="B240">
        <v>0</v>
      </c>
      <c r="C240">
        <v>0</v>
      </c>
    </row>
    <row r="241" spans="1:3" x14ac:dyDescent="0.65">
      <c r="A241">
        <v>241</v>
      </c>
      <c r="B241">
        <v>0</v>
      </c>
      <c r="C241">
        <v>0</v>
      </c>
    </row>
    <row r="242" spans="1:3" x14ac:dyDescent="0.65">
      <c r="A242">
        <v>242</v>
      </c>
      <c r="B242">
        <v>0</v>
      </c>
      <c r="C242">
        <v>0</v>
      </c>
    </row>
    <row r="243" spans="1:3" x14ac:dyDescent="0.65">
      <c r="A243">
        <v>243</v>
      </c>
      <c r="B243">
        <v>0</v>
      </c>
      <c r="C243">
        <v>0</v>
      </c>
    </row>
    <row r="244" spans="1:3" x14ac:dyDescent="0.65">
      <c r="A244">
        <v>244</v>
      </c>
      <c r="B244">
        <v>0</v>
      </c>
      <c r="C244">
        <v>0</v>
      </c>
    </row>
    <row r="245" spans="1:3" x14ac:dyDescent="0.65">
      <c r="A245">
        <v>245</v>
      </c>
      <c r="B245">
        <v>0</v>
      </c>
      <c r="C245">
        <v>0</v>
      </c>
    </row>
    <row r="246" spans="1:3" x14ac:dyDescent="0.65">
      <c r="A246">
        <v>246</v>
      </c>
      <c r="B246">
        <v>0</v>
      </c>
      <c r="C246">
        <v>0</v>
      </c>
    </row>
    <row r="247" spans="1:3" x14ac:dyDescent="0.65">
      <c r="A247">
        <v>247</v>
      </c>
      <c r="B247">
        <v>0</v>
      </c>
      <c r="C247">
        <v>0</v>
      </c>
    </row>
    <row r="248" spans="1:3" x14ac:dyDescent="0.65">
      <c r="A248">
        <v>248</v>
      </c>
      <c r="B248">
        <v>0</v>
      </c>
      <c r="C248">
        <v>0</v>
      </c>
    </row>
    <row r="249" spans="1:3" x14ac:dyDescent="0.65">
      <c r="A249">
        <v>249</v>
      </c>
      <c r="B249">
        <v>0</v>
      </c>
      <c r="C249">
        <v>0</v>
      </c>
    </row>
    <row r="250" spans="1:3" x14ac:dyDescent="0.65">
      <c r="A250">
        <v>250</v>
      </c>
      <c r="B250">
        <v>0</v>
      </c>
      <c r="C250">
        <v>0</v>
      </c>
    </row>
    <row r="251" spans="1:3" x14ac:dyDescent="0.65">
      <c r="A251">
        <v>251</v>
      </c>
      <c r="B251">
        <v>0</v>
      </c>
      <c r="C251">
        <v>0</v>
      </c>
    </row>
    <row r="252" spans="1:3" x14ac:dyDescent="0.65">
      <c r="A252">
        <v>252</v>
      </c>
      <c r="B252">
        <v>0</v>
      </c>
      <c r="C252">
        <v>0</v>
      </c>
    </row>
    <row r="253" spans="1:3" x14ac:dyDescent="0.65">
      <c r="A253">
        <v>253</v>
      </c>
      <c r="B253">
        <v>0</v>
      </c>
      <c r="C253">
        <v>0</v>
      </c>
    </row>
    <row r="254" spans="1:3" x14ac:dyDescent="0.65">
      <c r="A254">
        <v>254</v>
      </c>
      <c r="B254">
        <v>0</v>
      </c>
      <c r="C254">
        <v>0</v>
      </c>
    </row>
    <row r="255" spans="1:3" x14ac:dyDescent="0.65">
      <c r="A255">
        <v>255</v>
      </c>
      <c r="B255">
        <v>0</v>
      </c>
      <c r="C255">
        <v>0</v>
      </c>
    </row>
    <row r="256" spans="1:3" x14ac:dyDescent="0.65">
      <c r="A256">
        <v>256</v>
      </c>
      <c r="B256">
        <v>0</v>
      </c>
      <c r="C256">
        <v>0</v>
      </c>
    </row>
    <row r="257" spans="1:3" x14ac:dyDescent="0.65">
      <c r="A257">
        <v>257</v>
      </c>
      <c r="B257">
        <v>0</v>
      </c>
      <c r="C257">
        <v>0</v>
      </c>
    </row>
    <row r="258" spans="1:3" x14ac:dyDescent="0.65">
      <c r="A258">
        <v>258</v>
      </c>
      <c r="B258">
        <v>0</v>
      </c>
      <c r="C258">
        <v>0</v>
      </c>
    </row>
    <row r="259" spans="1:3" x14ac:dyDescent="0.65">
      <c r="A259">
        <v>259</v>
      </c>
      <c r="B259">
        <v>0</v>
      </c>
      <c r="C259">
        <v>0</v>
      </c>
    </row>
    <row r="260" spans="1:3" x14ac:dyDescent="0.65">
      <c r="A260">
        <v>260</v>
      </c>
      <c r="B260">
        <v>0</v>
      </c>
      <c r="C260">
        <v>0</v>
      </c>
    </row>
    <row r="261" spans="1:3" x14ac:dyDescent="0.65">
      <c r="A261">
        <v>261</v>
      </c>
      <c r="B261">
        <v>0</v>
      </c>
      <c r="C261">
        <v>0</v>
      </c>
    </row>
    <row r="262" spans="1:3" x14ac:dyDescent="0.65">
      <c r="A262">
        <v>262</v>
      </c>
      <c r="B262">
        <v>0</v>
      </c>
      <c r="C262">
        <v>0</v>
      </c>
    </row>
    <row r="263" spans="1:3" x14ac:dyDescent="0.65">
      <c r="A263">
        <v>263</v>
      </c>
      <c r="B263">
        <v>0</v>
      </c>
      <c r="C263">
        <v>0</v>
      </c>
    </row>
    <row r="264" spans="1:3" x14ac:dyDescent="0.65">
      <c r="A264">
        <v>264</v>
      </c>
      <c r="B264">
        <v>0</v>
      </c>
      <c r="C264">
        <v>0</v>
      </c>
    </row>
    <row r="265" spans="1:3" x14ac:dyDescent="0.65">
      <c r="A265">
        <v>265</v>
      </c>
      <c r="B265">
        <v>0</v>
      </c>
      <c r="C265">
        <v>0</v>
      </c>
    </row>
    <row r="266" spans="1:3" x14ac:dyDescent="0.65">
      <c r="A266">
        <v>266</v>
      </c>
      <c r="B266">
        <v>0</v>
      </c>
      <c r="C266">
        <v>0</v>
      </c>
    </row>
    <row r="267" spans="1:3" x14ac:dyDescent="0.65">
      <c r="A267">
        <v>267</v>
      </c>
      <c r="B267">
        <v>0</v>
      </c>
      <c r="C267">
        <v>0</v>
      </c>
    </row>
    <row r="268" spans="1:3" x14ac:dyDescent="0.65">
      <c r="A268">
        <v>268</v>
      </c>
      <c r="B268">
        <v>0</v>
      </c>
      <c r="C268">
        <v>0</v>
      </c>
    </row>
    <row r="269" spans="1:3" x14ac:dyDescent="0.65">
      <c r="A269">
        <v>269</v>
      </c>
      <c r="B269">
        <v>0</v>
      </c>
      <c r="C269">
        <v>0</v>
      </c>
    </row>
    <row r="270" spans="1:3" x14ac:dyDescent="0.65">
      <c r="A270">
        <v>270</v>
      </c>
      <c r="B270">
        <v>0</v>
      </c>
      <c r="C270">
        <v>0</v>
      </c>
    </row>
    <row r="271" spans="1:3" x14ac:dyDescent="0.65">
      <c r="A271">
        <v>271</v>
      </c>
      <c r="B271">
        <v>0</v>
      </c>
      <c r="C271">
        <v>0</v>
      </c>
    </row>
    <row r="272" spans="1:3" x14ac:dyDescent="0.65">
      <c r="A272">
        <v>272</v>
      </c>
      <c r="B272">
        <v>0</v>
      </c>
      <c r="C272">
        <v>0</v>
      </c>
    </row>
    <row r="273" spans="1:3" x14ac:dyDescent="0.65">
      <c r="A273">
        <v>273</v>
      </c>
      <c r="B273">
        <v>0</v>
      </c>
      <c r="C273">
        <v>0</v>
      </c>
    </row>
    <row r="274" spans="1:3" x14ac:dyDescent="0.65">
      <c r="A274">
        <v>274</v>
      </c>
      <c r="B274">
        <v>0</v>
      </c>
      <c r="C274">
        <v>0</v>
      </c>
    </row>
    <row r="275" spans="1:3" x14ac:dyDescent="0.65">
      <c r="A275">
        <v>275</v>
      </c>
      <c r="B275">
        <v>0</v>
      </c>
      <c r="C275">
        <v>0</v>
      </c>
    </row>
    <row r="276" spans="1:3" x14ac:dyDescent="0.65">
      <c r="A276">
        <v>276</v>
      </c>
      <c r="B276">
        <v>0</v>
      </c>
      <c r="C276">
        <v>0</v>
      </c>
    </row>
    <row r="277" spans="1:3" x14ac:dyDescent="0.65">
      <c r="A277">
        <v>277</v>
      </c>
      <c r="B277">
        <v>0</v>
      </c>
      <c r="C277">
        <v>0</v>
      </c>
    </row>
    <row r="278" spans="1:3" x14ac:dyDescent="0.65">
      <c r="A278">
        <v>278</v>
      </c>
      <c r="B278">
        <v>0</v>
      </c>
      <c r="C278">
        <v>0</v>
      </c>
    </row>
    <row r="279" spans="1:3" x14ac:dyDescent="0.65">
      <c r="A279">
        <v>279</v>
      </c>
      <c r="B279">
        <v>0</v>
      </c>
      <c r="C279">
        <v>0</v>
      </c>
    </row>
    <row r="280" spans="1:3" x14ac:dyDescent="0.65">
      <c r="A280">
        <v>280</v>
      </c>
      <c r="B280">
        <v>0</v>
      </c>
      <c r="C280">
        <v>0</v>
      </c>
    </row>
    <row r="281" spans="1:3" x14ac:dyDescent="0.65">
      <c r="A281">
        <v>281</v>
      </c>
      <c r="B281">
        <v>0</v>
      </c>
      <c r="C281">
        <v>0</v>
      </c>
    </row>
    <row r="282" spans="1:3" x14ac:dyDescent="0.65">
      <c r="A282">
        <v>282</v>
      </c>
      <c r="B282">
        <v>0</v>
      </c>
      <c r="C282">
        <v>0</v>
      </c>
    </row>
    <row r="283" spans="1:3" x14ac:dyDescent="0.65">
      <c r="A283">
        <v>283</v>
      </c>
      <c r="B283">
        <v>0</v>
      </c>
      <c r="C283">
        <v>0</v>
      </c>
    </row>
    <row r="284" spans="1:3" x14ac:dyDescent="0.65">
      <c r="A284">
        <v>284</v>
      </c>
      <c r="B284">
        <v>0</v>
      </c>
      <c r="C284">
        <v>0</v>
      </c>
    </row>
    <row r="285" spans="1:3" x14ac:dyDescent="0.65">
      <c r="A285">
        <v>285</v>
      </c>
      <c r="B285">
        <v>0</v>
      </c>
      <c r="C285">
        <v>0</v>
      </c>
    </row>
    <row r="286" spans="1:3" x14ac:dyDescent="0.65">
      <c r="A286">
        <v>286</v>
      </c>
      <c r="B286">
        <v>0</v>
      </c>
      <c r="C286">
        <v>0</v>
      </c>
    </row>
    <row r="287" spans="1:3" x14ac:dyDescent="0.65">
      <c r="A287">
        <v>287</v>
      </c>
      <c r="B287">
        <v>0</v>
      </c>
      <c r="C287">
        <v>0</v>
      </c>
    </row>
    <row r="288" spans="1:3" x14ac:dyDescent="0.65">
      <c r="A288">
        <v>288</v>
      </c>
      <c r="B288">
        <v>0</v>
      </c>
      <c r="C288">
        <v>0</v>
      </c>
    </row>
    <row r="289" spans="1:3" x14ac:dyDescent="0.65">
      <c r="A289">
        <v>289</v>
      </c>
      <c r="B289">
        <v>0</v>
      </c>
      <c r="C289">
        <v>0</v>
      </c>
    </row>
    <row r="290" spans="1:3" x14ac:dyDescent="0.65">
      <c r="A290">
        <v>290</v>
      </c>
      <c r="B290">
        <v>0</v>
      </c>
      <c r="C290">
        <v>0</v>
      </c>
    </row>
    <row r="291" spans="1:3" x14ac:dyDescent="0.65">
      <c r="A291">
        <v>291</v>
      </c>
      <c r="B291">
        <v>0</v>
      </c>
      <c r="C291">
        <v>0</v>
      </c>
    </row>
    <row r="292" spans="1:3" x14ac:dyDescent="0.65">
      <c r="A292">
        <v>292</v>
      </c>
      <c r="B292">
        <v>0</v>
      </c>
      <c r="C292">
        <v>0</v>
      </c>
    </row>
    <row r="293" spans="1:3" x14ac:dyDescent="0.65">
      <c r="A293">
        <v>293</v>
      </c>
      <c r="B293">
        <v>0</v>
      </c>
      <c r="C293">
        <v>0</v>
      </c>
    </row>
    <row r="294" spans="1:3" x14ac:dyDescent="0.65">
      <c r="A294">
        <v>294</v>
      </c>
      <c r="B294">
        <v>0</v>
      </c>
      <c r="C294">
        <v>0</v>
      </c>
    </row>
    <row r="295" spans="1:3" x14ac:dyDescent="0.65">
      <c r="A295">
        <v>295</v>
      </c>
      <c r="B295">
        <v>0</v>
      </c>
      <c r="C295">
        <v>0</v>
      </c>
    </row>
    <row r="296" spans="1:3" x14ac:dyDescent="0.65">
      <c r="A296">
        <v>296</v>
      </c>
      <c r="B296">
        <v>0</v>
      </c>
      <c r="C296">
        <v>0</v>
      </c>
    </row>
    <row r="297" spans="1:3" x14ac:dyDescent="0.65">
      <c r="A297">
        <v>297</v>
      </c>
      <c r="B297">
        <v>0</v>
      </c>
      <c r="C297">
        <v>0</v>
      </c>
    </row>
    <row r="298" spans="1:3" x14ac:dyDescent="0.65">
      <c r="A298">
        <v>298</v>
      </c>
      <c r="B298">
        <v>0</v>
      </c>
      <c r="C298">
        <v>0</v>
      </c>
    </row>
    <row r="299" spans="1:3" x14ac:dyDescent="0.65">
      <c r="A299">
        <v>299</v>
      </c>
      <c r="B299">
        <v>0</v>
      </c>
      <c r="C299">
        <v>0</v>
      </c>
    </row>
    <row r="300" spans="1:3" x14ac:dyDescent="0.65">
      <c r="A300">
        <v>300</v>
      </c>
      <c r="B300">
        <v>0</v>
      </c>
      <c r="C300">
        <v>0</v>
      </c>
    </row>
    <row r="301" spans="1:3" x14ac:dyDescent="0.65">
      <c r="A301">
        <v>301</v>
      </c>
      <c r="B301">
        <v>0</v>
      </c>
      <c r="C301">
        <v>0</v>
      </c>
    </row>
    <row r="302" spans="1:3" x14ac:dyDescent="0.65">
      <c r="A302">
        <v>302</v>
      </c>
      <c r="B302">
        <v>0</v>
      </c>
      <c r="C302">
        <v>0</v>
      </c>
    </row>
    <row r="303" spans="1:3" x14ac:dyDescent="0.65">
      <c r="A303">
        <v>303</v>
      </c>
      <c r="B303">
        <v>0</v>
      </c>
      <c r="C303">
        <v>0</v>
      </c>
    </row>
    <row r="304" spans="1:3" x14ac:dyDescent="0.65">
      <c r="A304">
        <v>304</v>
      </c>
      <c r="B304">
        <v>0</v>
      </c>
      <c r="C304">
        <v>0</v>
      </c>
    </row>
    <row r="305" spans="1:3" x14ac:dyDescent="0.65">
      <c r="A305">
        <v>305</v>
      </c>
      <c r="B305">
        <v>0</v>
      </c>
      <c r="C305">
        <v>0</v>
      </c>
    </row>
    <row r="306" spans="1:3" x14ac:dyDescent="0.65">
      <c r="A306">
        <v>306</v>
      </c>
      <c r="B306">
        <v>0</v>
      </c>
      <c r="C306">
        <v>0</v>
      </c>
    </row>
    <row r="307" spans="1:3" x14ac:dyDescent="0.65">
      <c r="A307">
        <v>307</v>
      </c>
      <c r="B307">
        <v>0</v>
      </c>
      <c r="C307">
        <v>0</v>
      </c>
    </row>
    <row r="308" spans="1:3" x14ac:dyDescent="0.65">
      <c r="A308">
        <v>308</v>
      </c>
      <c r="B308">
        <v>0</v>
      </c>
      <c r="C308">
        <v>0</v>
      </c>
    </row>
    <row r="309" spans="1:3" x14ac:dyDescent="0.65">
      <c r="A309">
        <v>309</v>
      </c>
      <c r="B309">
        <v>0</v>
      </c>
      <c r="C309">
        <v>0</v>
      </c>
    </row>
    <row r="310" spans="1:3" x14ac:dyDescent="0.65">
      <c r="A310">
        <v>310</v>
      </c>
      <c r="B310">
        <v>0</v>
      </c>
      <c r="C310">
        <v>0</v>
      </c>
    </row>
    <row r="311" spans="1:3" x14ac:dyDescent="0.65">
      <c r="A311">
        <v>311</v>
      </c>
      <c r="B311">
        <v>0</v>
      </c>
      <c r="C311">
        <v>0</v>
      </c>
    </row>
    <row r="312" spans="1:3" x14ac:dyDescent="0.65">
      <c r="A312">
        <v>312</v>
      </c>
      <c r="B312">
        <v>0</v>
      </c>
      <c r="C312">
        <v>0</v>
      </c>
    </row>
    <row r="313" spans="1:3" x14ac:dyDescent="0.65">
      <c r="A313">
        <v>313</v>
      </c>
      <c r="B313">
        <v>0</v>
      </c>
      <c r="C313">
        <v>0</v>
      </c>
    </row>
    <row r="314" spans="1:3" x14ac:dyDescent="0.65">
      <c r="A314">
        <v>314</v>
      </c>
      <c r="B314">
        <v>0</v>
      </c>
      <c r="C314">
        <v>0</v>
      </c>
    </row>
    <row r="315" spans="1:3" x14ac:dyDescent="0.65">
      <c r="A315">
        <v>315</v>
      </c>
      <c r="B315">
        <v>0</v>
      </c>
      <c r="C315">
        <v>0</v>
      </c>
    </row>
    <row r="316" spans="1:3" x14ac:dyDescent="0.65">
      <c r="A316">
        <v>316</v>
      </c>
      <c r="B316">
        <v>0</v>
      </c>
      <c r="C316">
        <v>0</v>
      </c>
    </row>
    <row r="317" spans="1:3" x14ac:dyDescent="0.65">
      <c r="A317">
        <v>317</v>
      </c>
      <c r="B317">
        <v>0</v>
      </c>
      <c r="C317">
        <v>0</v>
      </c>
    </row>
    <row r="318" spans="1:3" x14ac:dyDescent="0.65">
      <c r="A318">
        <v>318</v>
      </c>
      <c r="B318">
        <v>0</v>
      </c>
      <c r="C318">
        <v>0</v>
      </c>
    </row>
    <row r="319" spans="1:3" x14ac:dyDescent="0.65">
      <c r="A319">
        <v>319</v>
      </c>
      <c r="B319">
        <v>0</v>
      </c>
      <c r="C319">
        <v>0</v>
      </c>
    </row>
    <row r="320" spans="1:3" x14ac:dyDescent="0.65">
      <c r="A320">
        <v>320</v>
      </c>
      <c r="B320">
        <v>0</v>
      </c>
      <c r="C320">
        <v>0</v>
      </c>
    </row>
    <row r="321" spans="1:3" x14ac:dyDescent="0.65">
      <c r="A321">
        <v>321</v>
      </c>
      <c r="B321">
        <v>0</v>
      </c>
      <c r="C321">
        <v>0</v>
      </c>
    </row>
    <row r="322" spans="1:3" x14ac:dyDescent="0.65">
      <c r="A322">
        <v>322</v>
      </c>
      <c r="B322">
        <v>0</v>
      </c>
      <c r="C322">
        <v>0</v>
      </c>
    </row>
    <row r="323" spans="1:3" x14ac:dyDescent="0.65">
      <c r="A323">
        <v>323</v>
      </c>
      <c r="B323">
        <v>0</v>
      </c>
      <c r="C323">
        <v>0</v>
      </c>
    </row>
    <row r="324" spans="1:3" x14ac:dyDescent="0.65">
      <c r="A324">
        <v>324</v>
      </c>
      <c r="B324">
        <v>0</v>
      </c>
      <c r="C324">
        <v>0</v>
      </c>
    </row>
    <row r="325" spans="1:3" x14ac:dyDescent="0.65">
      <c r="A325">
        <v>325</v>
      </c>
      <c r="B325">
        <v>0</v>
      </c>
      <c r="C325">
        <v>0</v>
      </c>
    </row>
    <row r="326" spans="1:3" x14ac:dyDescent="0.65">
      <c r="A326">
        <v>326</v>
      </c>
      <c r="B326">
        <v>0</v>
      </c>
      <c r="C326">
        <v>0</v>
      </c>
    </row>
    <row r="327" spans="1:3" x14ac:dyDescent="0.65">
      <c r="A327">
        <v>327</v>
      </c>
      <c r="B327">
        <v>0</v>
      </c>
      <c r="C327">
        <v>0</v>
      </c>
    </row>
    <row r="328" spans="1:3" x14ac:dyDescent="0.65">
      <c r="A328">
        <v>328</v>
      </c>
      <c r="B328">
        <v>0</v>
      </c>
      <c r="C328">
        <v>0</v>
      </c>
    </row>
    <row r="329" spans="1:3" x14ac:dyDescent="0.65">
      <c r="A329">
        <v>329</v>
      </c>
      <c r="B329">
        <v>0</v>
      </c>
      <c r="C329">
        <v>0</v>
      </c>
    </row>
    <row r="330" spans="1:3" x14ac:dyDescent="0.65">
      <c r="A330">
        <v>330</v>
      </c>
      <c r="B330">
        <v>0</v>
      </c>
      <c r="C330">
        <v>0</v>
      </c>
    </row>
    <row r="331" spans="1:3" x14ac:dyDescent="0.65">
      <c r="A331">
        <v>331</v>
      </c>
      <c r="B331">
        <v>0</v>
      </c>
      <c r="C331">
        <v>0</v>
      </c>
    </row>
    <row r="332" spans="1:3" x14ac:dyDescent="0.65">
      <c r="A332">
        <v>332</v>
      </c>
      <c r="B332">
        <v>0</v>
      </c>
      <c r="C332">
        <v>0</v>
      </c>
    </row>
    <row r="333" spans="1:3" x14ac:dyDescent="0.65">
      <c r="A333">
        <v>333</v>
      </c>
      <c r="B333">
        <v>0</v>
      </c>
      <c r="C333">
        <v>0</v>
      </c>
    </row>
    <row r="334" spans="1:3" x14ac:dyDescent="0.65">
      <c r="A334">
        <v>334</v>
      </c>
      <c r="B334">
        <v>0</v>
      </c>
      <c r="C334">
        <v>0</v>
      </c>
    </row>
    <row r="335" spans="1:3" x14ac:dyDescent="0.65">
      <c r="A335">
        <v>335</v>
      </c>
      <c r="B335">
        <v>0</v>
      </c>
      <c r="C335">
        <v>0</v>
      </c>
    </row>
    <row r="336" spans="1:3" x14ac:dyDescent="0.65">
      <c r="A336">
        <v>336</v>
      </c>
      <c r="B336">
        <v>0</v>
      </c>
      <c r="C336">
        <v>0</v>
      </c>
    </row>
    <row r="337" spans="1:3" x14ac:dyDescent="0.65">
      <c r="A337">
        <v>337</v>
      </c>
      <c r="B337">
        <v>0</v>
      </c>
      <c r="C337">
        <v>0</v>
      </c>
    </row>
    <row r="338" spans="1:3" x14ac:dyDescent="0.65">
      <c r="A338">
        <v>338</v>
      </c>
      <c r="B338">
        <v>0</v>
      </c>
      <c r="C338">
        <v>0</v>
      </c>
    </row>
    <row r="339" spans="1:3" x14ac:dyDescent="0.65">
      <c r="A339">
        <v>339</v>
      </c>
      <c r="B339">
        <v>0</v>
      </c>
      <c r="C339">
        <v>0</v>
      </c>
    </row>
    <row r="340" spans="1:3" x14ac:dyDescent="0.65">
      <c r="A340">
        <v>340</v>
      </c>
      <c r="B340">
        <v>0</v>
      </c>
      <c r="C340">
        <v>0</v>
      </c>
    </row>
    <row r="341" spans="1:3" x14ac:dyDescent="0.65">
      <c r="A341">
        <v>341</v>
      </c>
      <c r="B341">
        <v>0</v>
      </c>
      <c r="C341">
        <v>0</v>
      </c>
    </row>
    <row r="342" spans="1:3" x14ac:dyDescent="0.65">
      <c r="A342">
        <v>342</v>
      </c>
      <c r="B342">
        <v>0</v>
      </c>
      <c r="C342">
        <v>0</v>
      </c>
    </row>
    <row r="343" spans="1:3" x14ac:dyDescent="0.65">
      <c r="A343">
        <v>343</v>
      </c>
      <c r="B343">
        <v>0</v>
      </c>
      <c r="C343">
        <v>0</v>
      </c>
    </row>
    <row r="344" spans="1:3" x14ac:dyDescent="0.65">
      <c r="A344">
        <v>344</v>
      </c>
      <c r="B344">
        <v>0</v>
      </c>
      <c r="C344">
        <v>0</v>
      </c>
    </row>
    <row r="345" spans="1:3" x14ac:dyDescent="0.65">
      <c r="A345">
        <v>345</v>
      </c>
      <c r="B345">
        <v>0</v>
      </c>
      <c r="C345">
        <v>0</v>
      </c>
    </row>
    <row r="346" spans="1:3" x14ac:dyDescent="0.65">
      <c r="A346">
        <v>346</v>
      </c>
      <c r="B346">
        <v>0</v>
      </c>
      <c r="C346">
        <v>0</v>
      </c>
    </row>
    <row r="347" spans="1:3" x14ac:dyDescent="0.65">
      <c r="A347">
        <v>347</v>
      </c>
      <c r="B347">
        <v>0</v>
      </c>
      <c r="C347">
        <v>0</v>
      </c>
    </row>
    <row r="348" spans="1:3" x14ac:dyDescent="0.65">
      <c r="A348">
        <v>348</v>
      </c>
      <c r="B348">
        <v>0</v>
      </c>
      <c r="C348">
        <v>0</v>
      </c>
    </row>
    <row r="349" spans="1:3" x14ac:dyDescent="0.65">
      <c r="A349">
        <v>349</v>
      </c>
      <c r="B349">
        <v>0</v>
      </c>
      <c r="C349">
        <v>0</v>
      </c>
    </row>
    <row r="350" spans="1:3" x14ac:dyDescent="0.65">
      <c r="A350">
        <v>350</v>
      </c>
      <c r="B350">
        <v>0</v>
      </c>
      <c r="C350">
        <v>0</v>
      </c>
    </row>
    <row r="351" spans="1:3" x14ac:dyDescent="0.65">
      <c r="A351">
        <v>351</v>
      </c>
      <c r="B351">
        <v>0</v>
      </c>
      <c r="C351">
        <v>0</v>
      </c>
    </row>
    <row r="352" spans="1:3" x14ac:dyDescent="0.65">
      <c r="A352">
        <v>352</v>
      </c>
      <c r="B352">
        <v>0</v>
      </c>
      <c r="C352">
        <v>0</v>
      </c>
    </row>
    <row r="353" spans="1:3" x14ac:dyDescent="0.65">
      <c r="A353">
        <v>353</v>
      </c>
      <c r="B353">
        <v>0</v>
      </c>
      <c r="C353">
        <v>0</v>
      </c>
    </row>
    <row r="354" spans="1:3" x14ac:dyDescent="0.65">
      <c r="A354">
        <v>354</v>
      </c>
      <c r="B354">
        <v>0</v>
      </c>
      <c r="C354">
        <v>0</v>
      </c>
    </row>
    <row r="355" spans="1:3" x14ac:dyDescent="0.65">
      <c r="A355">
        <v>355</v>
      </c>
      <c r="B355">
        <v>0</v>
      </c>
      <c r="C355">
        <v>0</v>
      </c>
    </row>
    <row r="356" spans="1:3" x14ac:dyDescent="0.65">
      <c r="A356">
        <v>356</v>
      </c>
      <c r="B356">
        <v>0</v>
      </c>
      <c r="C356">
        <v>0</v>
      </c>
    </row>
    <row r="357" spans="1:3" x14ac:dyDescent="0.65">
      <c r="A357">
        <v>357</v>
      </c>
      <c r="B357">
        <v>0</v>
      </c>
      <c r="C357">
        <v>0</v>
      </c>
    </row>
    <row r="358" spans="1:3" x14ac:dyDescent="0.65">
      <c r="A358">
        <v>358</v>
      </c>
      <c r="B358">
        <v>0</v>
      </c>
      <c r="C358">
        <v>0</v>
      </c>
    </row>
    <row r="359" spans="1:3" x14ac:dyDescent="0.65">
      <c r="A359">
        <v>359</v>
      </c>
      <c r="B359">
        <v>0</v>
      </c>
      <c r="C359">
        <v>0</v>
      </c>
    </row>
    <row r="360" spans="1:3" x14ac:dyDescent="0.65">
      <c r="A360">
        <v>360</v>
      </c>
      <c r="B360">
        <v>0</v>
      </c>
      <c r="C360">
        <v>0</v>
      </c>
    </row>
    <row r="361" spans="1:3" x14ac:dyDescent="0.65">
      <c r="A361">
        <v>361</v>
      </c>
      <c r="B361">
        <v>0</v>
      </c>
      <c r="C361">
        <v>0</v>
      </c>
    </row>
    <row r="362" spans="1:3" x14ac:dyDescent="0.65">
      <c r="A362">
        <v>362</v>
      </c>
      <c r="B362">
        <v>0</v>
      </c>
      <c r="C362">
        <v>0</v>
      </c>
    </row>
    <row r="363" spans="1:3" x14ac:dyDescent="0.65">
      <c r="A363">
        <v>363</v>
      </c>
      <c r="B363">
        <v>0</v>
      </c>
      <c r="C363">
        <v>0</v>
      </c>
    </row>
    <row r="364" spans="1:3" x14ac:dyDescent="0.65">
      <c r="A364">
        <v>364</v>
      </c>
      <c r="B364">
        <v>0</v>
      </c>
      <c r="C364">
        <v>0</v>
      </c>
    </row>
    <row r="365" spans="1:3" x14ac:dyDescent="0.65">
      <c r="A365">
        <v>365</v>
      </c>
      <c r="B365">
        <v>0</v>
      </c>
      <c r="C365">
        <v>0</v>
      </c>
    </row>
    <row r="366" spans="1:3" x14ac:dyDescent="0.65">
      <c r="A366">
        <v>366</v>
      </c>
      <c r="B366">
        <v>0</v>
      </c>
      <c r="C366">
        <v>0</v>
      </c>
    </row>
    <row r="367" spans="1:3" x14ac:dyDescent="0.65">
      <c r="A367">
        <v>367</v>
      </c>
      <c r="B367">
        <v>0</v>
      </c>
      <c r="C367">
        <v>0</v>
      </c>
    </row>
    <row r="368" spans="1:3" x14ac:dyDescent="0.65">
      <c r="A368">
        <v>368</v>
      </c>
      <c r="B368">
        <v>0</v>
      </c>
      <c r="C368">
        <v>0</v>
      </c>
    </row>
    <row r="369" spans="1:3" x14ac:dyDescent="0.65">
      <c r="A369">
        <v>369</v>
      </c>
      <c r="B369">
        <v>0</v>
      </c>
      <c r="C369">
        <v>0</v>
      </c>
    </row>
    <row r="370" spans="1:3" x14ac:dyDescent="0.65">
      <c r="A370">
        <v>370</v>
      </c>
      <c r="B370">
        <v>0</v>
      </c>
      <c r="C370">
        <v>0</v>
      </c>
    </row>
    <row r="371" spans="1:3" x14ac:dyDescent="0.65">
      <c r="A371">
        <v>371</v>
      </c>
      <c r="B371">
        <v>0</v>
      </c>
      <c r="C371">
        <v>0</v>
      </c>
    </row>
    <row r="372" spans="1:3" x14ac:dyDescent="0.65">
      <c r="A372">
        <v>372</v>
      </c>
      <c r="B372">
        <v>0</v>
      </c>
      <c r="C372">
        <v>0</v>
      </c>
    </row>
    <row r="373" spans="1:3" x14ac:dyDescent="0.65">
      <c r="A373">
        <v>373</v>
      </c>
      <c r="B373">
        <v>0</v>
      </c>
      <c r="C373">
        <v>0</v>
      </c>
    </row>
    <row r="374" spans="1:3" x14ac:dyDescent="0.65">
      <c r="A374">
        <v>374</v>
      </c>
      <c r="B374">
        <v>0</v>
      </c>
      <c r="C374">
        <v>0</v>
      </c>
    </row>
    <row r="375" spans="1:3" x14ac:dyDescent="0.65">
      <c r="A375">
        <v>375</v>
      </c>
      <c r="B375">
        <v>0</v>
      </c>
      <c r="C375">
        <v>0</v>
      </c>
    </row>
    <row r="376" spans="1:3" x14ac:dyDescent="0.65">
      <c r="A376">
        <v>376</v>
      </c>
      <c r="B376">
        <v>0</v>
      </c>
      <c r="C376">
        <v>0</v>
      </c>
    </row>
    <row r="377" spans="1:3" x14ac:dyDescent="0.65">
      <c r="A377">
        <v>377</v>
      </c>
      <c r="B377">
        <v>0</v>
      </c>
      <c r="C377">
        <v>0</v>
      </c>
    </row>
    <row r="378" spans="1:3" x14ac:dyDescent="0.65">
      <c r="A378">
        <v>378</v>
      </c>
      <c r="B378">
        <v>0</v>
      </c>
      <c r="C378">
        <v>0</v>
      </c>
    </row>
    <row r="379" spans="1:3" x14ac:dyDescent="0.65">
      <c r="A379">
        <v>379</v>
      </c>
      <c r="B379">
        <v>0</v>
      </c>
      <c r="C379">
        <v>0</v>
      </c>
    </row>
    <row r="380" spans="1:3" x14ac:dyDescent="0.65">
      <c r="A380">
        <v>380</v>
      </c>
      <c r="B380">
        <v>0</v>
      </c>
      <c r="C380">
        <v>0</v>
      </c>
    </row>
    <row r="381" spans="1:3" x14ac:dyDescent="0.65">
      <c r="A381">
        <v>381</v>
      </c>
      <c r="B381">
        <v>0</v>
      </c>
      <c r="C381">
        <v>0</v>
      </c>
    </row>
    <row r="382" spans="1:3" x14ac:dyDescent="0.65">
      <c r="A382">
        <v>382</v>
      </c>
      <c r="B382">
        <v>0</v>
      </c>
      <c r="C382">
        <v>0</v>
      </c>
    </row>
    <row r="383" spans="1:3" x14ac:dyDescent="0.65">
      <c r="A383">
        <v>383</v>
      </c>
      <c r="B383">
        <v>0</v>
      </c>
      <c r="C383">
        <v>0</v>
      </c>
    </row>
    <row r="384" spans="1:3" x14ac:dyDescent="0.65">
      <c r="A384">
        <v>384</v>
      </c>
      <c r="B384">
        <v>0</v>
      </c>
      <c r="C384">
        <v>0</v>
      </c>
    </row>
    <row r="385" spans="1:3" x14ac:dyDescent="0.65">
      <c r="A385">
        <v>385</v>
      </c>
      <c r="B385">
        <v>0</v>
      </c>
      <c r="C385">
        <v>0</v>
      </c>
    </row>
    <row r="386" spans="1:3" x14ac:dyDescent="0.65">
      <c r="A386">
        <v>386</v>
      </c>
      <c r="B386">
        <v>0</v>
      </c>
      <c r="C386">
        <v>0</v>
      </c>
    </row>
    <row r="387" spans="1:3" x14ac:dyDescent="0.65">
      <c r="A387">
        <v>387</v>
      </c>
      <c r="B387">
        <v>0</v>
      </c>
      <c r="C387">
        <v>0</v>
      </c>
    </row>
    <row r="388" spans="1:3" x14ac:dyDescent="0.65">
      <c r="A388">
        <v>388</v>
      </c>
      <c r="B388">
        <v>0</v>
      </c>
      <c r="C388">
        <v>0</v>
      </c>
    </row>
    <row r="389" spans="1:3" x14ac:dyDescent="0.65">
      <c r="A389">
        <v>389</v>
      </c>
      <c r="B389">
        <v>0</v>
      </c>
      <c r="C389">
        <v>0</v>
      </c>
    </row>
    <row r="390" spans="1:3" x14ac:dyDescent="0.65">
      <c r="A390">
        <v>390</v>
      </c>
      <c r="B390">
        <v>0</v>
      </c>
      <c r="C390">
        <v>0</v>
      </c>
    </row>
    <row r="391" spans="1:3" x14ac:dyDescent="0.65">
      <c r="A391">
        <v>391</v>
      </c>
      <c r="B391">
        <v>0</v>
      </c>
      <c r="C391">
        <v>0</v>
      </c>
    </row>
    <row r="392" spans="1:3" x14ac:dyDescent="0.65">
      <c r="A392">
        <v>392</v>
      </c>
      <c r="B392">
        <v>0</v>
      </c>
      <c r="C392">
        <v>0</v>
      </c>
    </row>
    <row r="393" spans="1:3" x14ac:dyDescent="0.65">
      <c r="A393">
        <v>393</v>
      </c>
      <c r="B393">
        <v>0</v>
      </c>
      <c r="C393">
        <v>0</v>
      </c>
    </row>
    <row r="394" spans="1:3" x14ac:dyDescent="0.65">
      <c r="A394">
        <v>394</v>
      </c>
      <c r="B394">
        <v>0</v>
      </c>
      <c r="C394">
        <v>0</v>
      </c>
    </row>
    <row r="395" spans="1:3" x14ac:dyDescent="0.65">
      <c r="A395">
        <v>395</v>
      </c>
      <c r="B395">
        <v>0</v>
      </c>
      <c r="C395">
        <v>0</v>
      </c>
    </row>
    <row r="396" spans="1:3" x14ac:dyDescent="0.65">
      <c r="A396">
        <v>396</v>
      </c>
      <c r="B396">
        <v>0</v>
      </c>
      <c r="C396">
        <v>0</v>
      </c>
    </row>
    <row r="397" spans="1:3" x14ac:dyDescent="0.65">
      <c r="A397">
        <v>397</v>
      </c>
      <c r="B397">
        <v>0</v>
      </c>
      <c r="C397">
        <v>0</v>
      </c>
    </row>
    <row r="398" spans="1:3" x14ac:dyDescent="0.65">
      <c r="A398">
        <v>398</v>
      </c>
      <c r="B398">
        <v>0</v>
      </c>
      <c r="C398">
        <v>0</v>
      </c>
    </row>
    <row r="399" spans="1:3" x14ac:dyDescent="0.65">
      <c r="A399">
        <v>399</v>
      </c>
      <c r="B399">
        <v>0</v>
      </c>
      <c r="C399">
        <v>0</v>
      </c>
    </row>
    <row r="400" spans="1:3" x14ac:dyDescent="0.65">
      <c r="A400">
        <v>400</v>
      </c>
      <c r="B400">
        <v>0</v>
      </c>
      <c r="C400">
        <v>0</v>
      </c>
    </row>
    <row r="401" spans="1:3" x14ac:dyDescent="0.65">
      <c r="A401">
        <v>401</v>
      </c>
      <c r="B401">
        <v>0</v>
      </c>
      <c r="C401">
        <v>0</v>
      </c>
    </row>
    <row r="402" spans="1:3" x14ac:dyDescent="0.65">
      <c r="A402">
        <v>402</v>
      </c>
      <c r="B402">
        <v>0</v>
      </c>
      <c r="C402">
        <v>0</v>
      </c>
    </row>
    <row r="403" spans="1:3" x14ac:dyDescent="0.65">
      <c r="A403">
        <v>403</v>
      </c>
      <c r="B403">
        <v>0</v>
      </c>
      <c r="C403">
        <v>0</v>
      </c>
    </row>
    <row r="404" spans="1:3" x14ac:dyDescent="0.65">
      <c r="A404">
        <v>404</v>
      </c>
      <c r="B404">
        <v>0</v>
      </c>
      <c r="C404">
        <v>0</v>
      </c>
    </row>
    <row r="405" spans="1:3" x14ac:dyDescent="0.65">
      <c r="A405">
        <v>405</v>
      </c>
      <c r="B405">
        <v>0</v>
      </c>
      <c r="C405">
        <v>0</v>
      </c>
    </row>
    <row r="406" spans="1:3" x14ac:dyDescent="0.65">
      <c r="A406">
        <v>406</v>
      </c>
      <c r="B406">
        <v>0</v>
      </c>
      <c r="C406">
        <v>0</v>
      </c>
    </row>
    <row r="407" spans="1:3" x14ac:dyDescent="0.65">
      <c r="A407">
        <v>407</v>
      </c>
      <c r="B407">
        <v>0</v>
      </c>
      <c r="C407">
        <v>0</v>
      </c>
    </row>
    <row r="408" spans="1:3" x14ac:dyDescent="0.65">
      <c r="A408">
        <v>408</v>
      </c>
      <c r="B408">
        <v>0</v>
      </c>
      <c r="C408">
        <v>0</v>
      </c>
    </row>
    <row r="409" spans="1:3" x14ac:dyDescent="0.65">
      <c r="A409">
        <v>409</v>
      </c>
      <c r="B409">
        <v>0</v>
      </c>
      <c r="C409">
        <v>0</v>
      </c>
    </row>
    <row r="410" spans="1:3" x14ac:dyDescent="0.65">
      <c r="A410">
        <v>410</v>
      </c>
      <c r="B410">
        <v>0</v>
      </c>
      <c r="C410">
        <v>0</v>
      </c>
    </row>
    <row r="411" spans="1:3" x14ac:dyDescent="0.65">
      <c r="A411">
        <v>411</v>
      </c>
      <c r="B411">
        <v>0</v>
      </c>
      <c r="C411">
        <v>0</v>
      </c>
    </row>
    <row r="412" spans="1:3" x14ac:dyDescent="0.65">
      <c r="A412">
        <v>412</v>
      </c>
      <c r="B412">
        <v>0</v>
      </c>
      <c r="C412">
        <v>0</v>
      </c>
    </row>
    <row r="413" spans="1:3" x14ac:dyDescent="0.65">
      <c r="A413">
        <v>413</v>
      </c>
      <c r="B413">
        <v>0</v>
      </c>
      <c r="C413">
        <v>0</v>
      </c>
    </row>
    <row r="414" spans="1:3" x14ac:dyDescent="0.65">
      <c r="A414">
        <v>414</v>
      </c>
      <c r="B414">
        <v>0</v>
      </c>
      <c r="C414">
        <v>0</v>
      </c>
    </row>
    <row r="415" spans="1:3" x14ac:dyDescent="0.65">
      <c r="A415">
        <v>415</v>
      </c>
      <c r="B415">
        <v>0</v>
      </c>
      <c r="C415">
        <v>0</v>
      </c>
    </row>
    <row r="416" spans="1:3" x14ac:dyDescent="0.65">
      <c r="A416">
        <v>416</v>
      </c>
      <c r="B416">
        <v>0</v>
      </c>
      <c r="C416">
        <v>0</v>
      </c>
    </row>
    <row r="417" spans="1:3" x14ac:dyDescent="0.65">
      <c r="A417">
        <v>417</v>
      </c>
      <c r="B417">
        <v>0</v>
      </c>
      <c r="C417">
        <v>0</v>
      </c>
    </row>
    <row r="418" spans="1:3" x14ac:dyDescent="0.65">
      <c r="A418">
        <v>418</v>
      </c>
      <c r="B418">
        <v>0</v>
      </c>
      <c r="C418">
        <v>0</v>
      </c>
    </row>
    <row r="419" spans="1:3" x14ac:dyDescent="0.65">
      <c r="A419">
        <v>419</v>
      </c>
      <c r="B419">
        <v>0</v>
      </c>
      <c r="C419">
        <v>0</v>
      </c>
    </row>
    <row r="420" spans="1:3" x14ac:dyDescent="0.65">
      <c r="A420">
        <v>420</v>
      </c>
      <c r="B420">
        <v>0</v>
      </c>
      <c r="C420">
        <v>0</v>
      </c>
    </row>
    <row r="421" spans="1:3" x14ac:dyDescent="0.65">
      <c r="A421">
        <v>421</v>
      </c>
      <c r="B421">
        <v>0</v>
      </c>
      <c r="C421">
        <v>0</v>
      </c>
    </row>
    <row r="422" spans="1:3" x14ac:dyDescent="0.65">
      <c r="A422">
        <v>422</v>
      </c>
      <c r="B422">
        <v>0</v>
      </c>
      <c r="C422">
        <v>0</v>
      </c>
    </row>
    <row r="423" spans="1:3" x14ac:dyDescent="0.65">
      <c r="A423">
        <v>423</v>
      </c>
      <c r="B423">
        <v>0</v>
      </c>
      <c r="C423">
        <v>0</v>
      </c>
    </row>
    <row r="424" spans="1:3" x14ac:dyDescent="0.65">
      <c r="A424">
        <v>424</v>
      </c>
      <c r="B424">
        <v>0</v>
      </c>
      <c r="C424">
        <v>0</v>
      </c>
    </row>
    <row r="425" spans="1:3" x14ac:dyDescent="0.65">
      <c r="A425">
        <v>425</v>
      </c>
      <c r="B425">
        <v>0</v>
      </c>
      <c r="C425">
        <v>0</v>
      </c>
    </row>
    <row r="426" spans="1:3" x14ac:dyDescent="0.65">
      <c r="A426">
        <v>426</v>
      </c>
      <c r="B426">
        <v>0</v>
      </c>
      <c r="C426">
        <v>0</v>
      </c>
    </row>
    <row r="427" spans="1:3" x14ac:dyDescent="0.65">
      <c r="A427">
        <v>427</v>
      </c>
      <c r="B427">
        <v>0</v>
      </c>
      <c r="C427">
        <v>0</v>
      </c>
    </row>
    <row r="428" spans="1:3" x14ac:dyDescent="0.65">
      <c r="A428">
        <v>428</v>
      </c>
      <c r="B428">
        <v>0</v>
      </c>
      <c r="C428">
        <v>0</v>
      </c>
    </row>
    <row r="429" spans="1:3" x14ac:dyDescent="0.65">
      <c r="A429">
        <v>429</v>
      </c>
      <c r="B429">
        <v>0</v>
      </c>
      <c r="C429">
        <v>0</v>
      </c>
    </row>
    <row r="430" spans="1:3" x14ac:dyDescent="0.65">
      <c r="A430">
        <v>430</v>
      </c>
      <c r="B430">
        <v>0</v>
      </c>
      <c r="C430">
        <v>0</v>
      </c>
    </row>
    <row r="431" spans="1:3" x14ac:dyDescent="0.65">
      <c r="A431">
        <v>431</v>
      </c>
      <c r="B431">
        <v>0</v>
      </c>
      <c r="C431">
        <v>0</v>
      </c>
    </row>
    <row r="432" spans="1:3" x14ac:dyDescent="0.65">
      <c r="A432">
        <v>432</v>
      </c>
      <c r="B432">
        <v>0</v>
      </c>
      <c r="C432">
        <v>0</v>
      </c>
    </row>
    <row r="433" spans="1:3" x14ac:dyDescent="0.65">
      <c r="A433">
        <v>433</v>
      </c>
      <c r="B433">
        <v>0</v>
      </c>
      <c r="C433">
        <v>0</v>
      </c>
    </row>
    <row r="434" spans="1:3" x14ac:dyDescent="0.65">
      <c r="A434">
        <v>434</v>
      </c>
      <c r="B434">
        <v>0</v>
      </c>
      <c r="C434">
        <v>0</v>
      </c>
    </row>
    <row r="435" spans="1:3" x14ac:dyDescent="0.65">
      <c r="A435">
        <v>435</v>
      </c>
      <c r="B435">
        <v>0</v>
      </c>
      <c r="C435">
        <v>0</v>
      </c>
    </row>
    <row r="436" spans="1:3" x14ac:dyDescent="0.65">
      <c r="A436">
        <v>436</v>
      </c>
      <c r="B436">
        <v>0</v>
      </c>
      <c r="C436">
        <v>0</v>
      </c>
    </row>
    <row r="437" spans="1:3" x14ac:dyDescent="0.65">
      <c r="A437">
        <v>437</v>
      </c>
      <c r="B437">
        <v>0</v>
      </c>
      <c r="C437">
        <v>0</v>
      </c>
    </row>
    <row r="438" spans="1:3" x14ac:dyDescent="0.65">
      <c r="A438">
        <v>438</v>
      </c>
      <c r="B438">
        <v>0</v>
      </c>
      <c r="C438">
        <v>0</v>
      </c>
    </row>
    <row r="439" spans="1:3" x14ac:dyDescent="0.65">
      <c r="A439">
        <v>439</v>
      </c>
      <c r="B439">
        <v>0</v>
      </c>
      <c r="C439">
        <v>0</v>
      </c>
    </row>
    <row r="440" spans="1:3" x14ac:dyDescent="0.65">
      <c r="A440">
        <v>440</v>
      </c>
      <c r="B440">
        <v>0</v>
      </c>
      <c r="C440">
        <v>0</v>
      </c>
    </row>
    <row r="441" spans="1:3" x14ac:dyDescent="0.65">
      <c r="A441">
        <v>441</v>
      </c>
      <c r="B441">
        <v>0</v>
      </c>
      <c r="C441">
        <v>0</v>
      </c>
    </row>
    <row r="442" spans="1:3" x14ac:dyDescent="0.65">
      <c r="A442">
        <v>442</v>
      </c>
      <c r="B442">
        <v>0</v>
      </c>
      <c r="C442">
        <v>0</v>
      </c>
    </row>
    <row r="443" spans="1:3" x14ac:dyDescent="0.65">
      <c r="A443">
        <v>443</v>
      </c>
      <c r="B443">
        <v>0</v>
      </c>
      <c r="C443">
        <v>0</v>
      </c>
    </row>
    <row r="444" spans="1:3" x14ac:dyDescent="0.65">
      <c r="A444">
        <v>444</v>
      </c>
      <c r="B444">
        <v>0</v>
      </c>
      <c r="C444">
        <v>0</v>
      </c>
    </row>
    <row r="445" spans="1:3" x14ac:dyDescent="0.65">
      <c r="A445">
        <v>445</v>
      </c>
      <c r="B445">
        <v>0</v>
      </c>
      <c r="C445">
        <v>0</v>
      </c>
    </row>
    <row r="446" spans="1:3" x14ac:dyDescent="0.65">
      <c r="A446">
        <v>446</v>
      </c>
      <c r="B446">
        <v>0</v>
      </c>
      <c r="C446">
        <v>0</v>
      </c>
    </row>
    <row r="447" spans="1:3" x14ac:dyDescent="0.65">
      <c r="A447">
        <v>447</v>
      </c>
      <c r="B447">
        <v>0</v>
      </c>
      <c r="C447">
        <v>0</v>
      </c>
    </row>
    <row r="448" spans="1:3" x14ac:dyDescent="0.65">
      <c r="A448">
        <v>448</v>
      </c>
      <c r="B448">
        <v>0</v>
      </c>
      <c r="C448">
        <v>0</v>
      </c>
    </row>
    <row r="449" spans="1:3" x14ac:dyDescent="0.65">
      <c r="A449">
        <v>449</v>
      </c>
      <c r="B449">
        <v>0</v>
      </c>
      <c r="C449">
        <v>0</v>
      </c>
    </row>
    <row r="450" spans="1:3" x14ac:dyDescent="0.65">
      <c r="A450">
        <v>450</v>
      </c>
      <c r="B450">
        <v>0</v>
      </c>
      <c r="C450">
        <v>0</v>
      </c>
    </row>
    <row r="451" spans="1:3" x14ac:dyDescent="0.65">
      <c r="A451">
        <v>451</v>
      </c>
      <c r="B451">
        <v>0</v>
      </c>
      <c r="C451">
        <v>0</v>
      </c>
    </row>
    <row r="452" spans="1:3" x14ac:dyDescent="0.65">
      <c r="A452">
        <v>452</v>
      </c>
      <c r="B452">
        <v>0</v>
      </c>
      <c r="C452">
        <v>0</v>
      </c>
    </row>
    <row r="453" spans="1:3" x14ac:dyDescent="0.65">
      <c r="A453">
        <v>453</v>
      </c>
      <c r="B453">
        <v>0</v>
      </c>
      <c r="C453">
        <v>0</v>
      </c>
    </row>
    <row r="454" spans="1:3" x14ac:dyDescent="0.65">
      <c r="A454">
        <v>454</v>
      </c>
      <c r="B454">
        <v>0</v>
      </c>
      <c r="C454">
        <v>0</v>
      </c>
    </row>
    <row r="455" spans="1:3" x14ac:dyDescent="0.65">
      <c r="A455">
        <v>455</v>
      </c>
      <c r="B455">
        <v>0</v>
      </c>
      <c r="C455">
        <v>0</v>
      </c>
    </row>
    <row r="456" spans="1:3" x14ac:dyDescent="0.65">
      <c r="A456">
        <v>456</v>
      </c>
      <c r="B456">
        <v>0</v>
      </c>
      <c r="C456">
        <v>0</v>
      </c>
    </row>
    <row r="457" spans="1:3" x14ac:dyDescent="0.65">
      <c r="A457">
        <v>457</v>
      </c>
      <c r="B457">
        <v>0</v>
      </c>
      <c r="C457">
        <v>0</v>
      </c>
    </row>
    <row r="458" spans="1:3" x14ac:dyDescent="0.65">
      <c r="A458">
        <v>458</v>
      </c>
      <c r="B458">
        <v>0</v>
      </c>
      <c r="C458">
        <v>0</v>
      </c>
    </row>
    <row r="459" spans="1:3" x14ac:dyDescent="0.65">
      <c r="A459">
        <v>459</v>
      </c>
      <c r="B459">
        <v>0</v>
      </c>
      <c r="C459">
        <v>0</v>
      </c>
    </row>
    <row r="460" spans="1:3" x14ac:dyDescent="0.65">
      <c r="A460">
        <v>460</v>
      </c>
      <c r="B460">
        <v>0</v>
      </c>
      <c r="C460">
        <v>0</v>
      </c>
    </row>
    <row r="461" spans="1:3" x14ac:dyDescent="0.65">
      <c r="A461">
        <v>461</v>
      </c>
      <c r="B461">
        <v>0</v>
      </c>
      <c r="C461">
        <v>0</v>
      </c>
    </row>
    <row r="462" spans="1:3" x14ac:dyDescent="0.65">
      <c r="A462">
        <v>462</v>
      </c>
      <c r="B462">
        <v>0</v>
      </c>
      <c r="C462">
        <v>0</v>
      </c>
    </row>
    <row r="463" spans="1:3" x14ac:dyDescent="0.65">
      <c r="A463">
        <v>463</v>
      </c>
      <c r="B463">
        <v>0</v>
      </c>
      <c r="C463">
        <v>0</v>
      </c>
    </row>
    <row r="464" spans="1:3" x14ac:dyDescent="0.65">
      <c r="A464">
        <v>464</v>
      </c>
      <c r="B464">
        <v>0</v>
      </c>
      <c r="C464">
        <v>0</v>
      </c>
    </row>
    <row r="465" spans="1:3" x14ac:dyDescent="0.65">
      <c r="A465">
        <v>465</v>
      </c>
      <c r="B465">
        <v>0</v>
      </c>
      <c r="C465">
        <v>0</v>
      </c>
    </row>
    <row r="466" spans="1:3" x14ac:dyDescent="0.65">
      <c r="A466">
        <v>466</v>
      </c>
      <c r="B466">
        <v>0</v>
      </c>
      <c r="C466">
        <v>0</v>
      </c>
    </row>
    <row r="467" spans="1:3" x14ac:dyDescent="0.65">
      <c r="A467">
        <v>467</v>
      </c>
      <c r="B467">
        <v>0</v>
      </c>
      <c r="C467">
        <v>0</v>
      </c>
    </row>
    <row r="468" spans="1:3" x14ac:dyDescent="0.65">
      <c r="A468">
        <v>468</v>
      </c>
      <c r="B468">
        <v>0</v>
      </c>
      <c r="C468">
        <v>0</v>
      </c>
    </row>
    <row r="469" spans="1:3" x14ac:dyDescent="0.65">
      <c r="A469">
        <v>469</v>
      </c>
      <c r="B469">
        <v>0</v>
      </c>
      <c r="C469">
        <v>0</v>
      </c>
    </row>
    <row r="470" spans="1:3" x14ac:dyDescent="0.65">
      <c r="A470">
        <v>470</v>
      </c>
      <c r="B470">
        <v>0</v>
      </c>
      <c r="C470">
        <v>0</v>
      </c>
    </row>
    <row r="471" spans="1:3" x14ac:dyDescent="0.65">
      <c r="A471">
        <v>471</v>
      </c>
      <c r="B471">
        <v>0</v>
      </c>
      <c r="C471">
        <v>0</v>
      </c>
    </row>
    <row r="472" spans="1:3" x14ac:dyDescent="0.65">
      <c r="A472">
        <v>472</v>
      </c>
      <c r="B472">
        <v>0</v>
      </c>
      <c r="C472">
        <v>0</v>
      </c>
    </row>
    <row r="473" spans="1:3" x14ac:dyDescent="0.65">
      <c r="A473">
        <v>473</v>
      </c>
      <c r="B473">
        <v>0</v>
      </c>
      <c r="C473">
        <v>0</v>
      </c>
    </row>
    <row r="474" spans="1:3" x14ac:dyDescent="0.65">
      <c r="A474">
        <v>474</v>
      </c>
      <c r="B474">
        <v>0</v>
      </c>
      <c r="C474">
        <v>0</v>
      </c>
    </row>
    <row r="475" spans="1:3" x14ac:dyDescent="0.65">
      <c r="A475">
        <v>475</v>
      </c>
      <c r="B475">
        <v>0</v>
      </c>
      <c r="C475">
        <v>0</v>
      </c>
    </row>
    <row r="476" spans="1:3" x14ac:dyDescent="0.65">
      <c r="A476">
        <v>476</v>
      </c>
      <c r="B476">
        <v>0</v>
      </c>
      <c r="C476">
        <v>0</v>
      </c>
    </row>
    <row r="477" spans="1:3" x14ac:dyDescent="0.65">
      <c r="A477">
        <v>477</v>
      </c>
      <c r="B477">
        <v>0</v>
      </c>
      <c r="C477">
        <v>0</v>
      </c>
    </row>
    <row r="478" spans="1:3" x14ac:dyDescent="0.65">
      <c r="A478">
        <v>478</v>
      </c>
      <c r="B478">
        <v>0</v>
      </c>
      <c r="C478">
        <v>0</v>
      </c>
    </row>
    <row r="479" spans="1:3" x14ac:dyDescent="0.65">
      <c r="A479">
        <v>479</v>
      </c>
      <c r="B479">
        <v>0</v>
      </c>
      <c r="C479">
        <v>0</v>
      </c>
    </row>
    <row r="480" spans="1:3" x14ac:dyDescent="0.65">
      <c r="A480">
        <v>480</v>
      </c>
      <c r="B480">
        <v>0</v>
      </c>
      <c r="C480">
        <v>0</v>
      </c>
    </row>
    <row r="481" spans="1:3" x14ac:dyDescent="0.65">
      <c r="A481">
        <v>481</v>
      </c>
      <c r="B481">
        <v>0</v>
      </c>
      <c r="C481">
        <v>0</v>
      </c>
    </row>
    <row r="482" spans="1:3" x14ac:dyDescent="0.65">
      <c r="A482">
        <v>482</v>
      </c>
      <c r="B482">
        <v>0</v>
      </c>
      <c r="C482">
        <v>0</v>
      </c>
    </row>
    <row r="483" spans="1:3" x14ac:dyDescent="0.65">
      <c r="A483">
        <v>483</v>
      </c>
      <c r="B483">
        <v>0</v>
      </c>
      <c r="C483">
        <v>0</v>
      </c>
    </row>
    <row r="484" spans="1:3" x14ac:dyDescent="0.65">
      <c r="A484">
        <v>484</v>
      </c>
      <c r="B484">
        <v>0</v>
      </c>
      <c r="C484">
        <v>0</v>
      </c>
    </row>
    <row r="485" spans="1:3" x14ac:dyDescent="0.65">
      <c r="A485">
        <v>485</v>
      </c>
      <c r="B485">
        <v>0</v>
      </c>
      <c r="C485">
        <v>0</v>
      </c>
    </row>
    <row r="486" spans="1:3" x14ac:dyDescent="0.65">
      <c r="A486">
        <v>486</v>
      </c>
      <c r="B486">
        <v>0</v>
      </c>
      <c r="C486">
        <v>0</v>
      </c>
    </row>
    <row r="487" spans="1:3" x14ac:dyDescent="0.65">
      <c r="A487">
        <v>487</v>
      </c>
      <c r="B487">
        <v>0</v>
      </c>
      <c r="C487">
        <v>0</v>
      </c>
    </row>
    <row r="488" spans="1:3" x14ac:dyDescent="0.65">
      <c r="A488">
        <v>488</v>
      </c>
      <c r="B488">
        <v>0</v>
      </c>
      <c r="C488">
        <v>0</v>
      </c>
    </row>
    <row r="489" spans="1:3" x14ac:dyDescent="0.65">
      <c r="A489">
        <v>489</v>
      </c>
      <c r="B489">
        <v>0</v>
      </c>
      <c r="C489">
        <v>0</v>
      </c>
    </row>
    <row r="490" spans="1:3" x14ac:dyDescent="0.65">
      <c r="A490">
        <v>490</v>
      </c>
      <c r="B490">
        <v>0</v>
      </c>
      <c r="C490">
        <v>0</v>
      </c>
    </row>
    <row r="491" spans="1:3" x14ac:dyDescent="0.65">
      <c r="A491">
        <v>491</v>
      </c>
      <c r="B491">
        <v>0</v>
      </c>
      <c r="C491">
        <v>0</v>
      </c>
    </row>
    <row r="492" spans="1:3" x14ac:dyDescent="0.65">
      <c r="A492">
        <v>492</v>
      </c>
      <c r="B492">
        <v>0</v>
      </c>
      <c r="C492">
        <v>0</v>
      </c>
    </row>
    <row r="493" spans="1:3" x14ac:dyDescent="0.65">
      <c r="A493">
        <v>493</v>
      </c>
      <c r="B493">
        <v>0</v>
      </c>
      <c r="C493">
        <v>0</v>
      </c>
    </row>
    <row r="494" spans="1:3" x14ac:dyDescent="0.65">
      <c r="A494">
        <v>494</v>
      </c>
      <c r="B494">
        <v>0</v>
      </c>
      <c r="C494">
        <v>0</v>
      </c>
    </row>
    <row r="495" spans="1:3" x14ac:dyDescent="0.65">
      <c r="A495">
        <v>495</v>
      </c>
      <c r="B495">
        <v>0</v>
      </c>
      <c r="C495">
        <v>0</v>
      </c>
    </row>
    <row r="496" spans="1:3" x14ac:dyDescent="0.65">
      <c r="A496">
        <v>496</v>
      </c>
      <c r="B496">
        <v>0</v>
      </c>
      <c r="C496">
        <v>0</v>
      </c>
    </row>
    <row r="497" spans="1:3" x14ac:dyDescent="0.65">
      <c r="A497">
        <v>497</v>
      </c>
      <c r="B497">
        <v>0</v>
      </c>
      <c r="C497">
        <v>0</v>
      </c>
    </row>
    <row r="498" spans="1:3" x14ac:dyDescent="0.65">
      <c r="A498">
        <v>498</v>
      </c>
      <c r="B498">
        <v>0</v>
      </c>
      <c r="C498">
        <v>0</v>
      </c>
    </row>
    <row r="499" spans="1:3" x14ac:dyDescent="0.65">
      <c r="A499">
        <v>499</v>
      </c>
      <c r="B499">
        <v>0</v>
      </c>
      <c r="C499">
        <v>0</v>
      </c>
    </row>
    <row r="500" spans="1:3" x14ac:dyDescent="0.65">
      <c r="A500">
        <v>500</v>
      </c>
      <c r="B500">
        <v>0</v>
      </c>
      <c r="C500">
        <v>0</v>
      </c>
    </row>
    <row r="501" spans="1:3" x14ac:dyDescent="0.65">
      <c r="A501">
        <v>501</v>
      </c>
      <c r="B501">
        <v>0</v>
      </c>
      <c r="C501">
        <v>0</v>
      </c>
    </row>
    <row r="502" spans="1:3" x14ac:dyDescent="0.65">
      <c r="A502">
        <v>502</v>
      </c>
      <c r="B502">
        <v>0</v>
      </c>
      <c r="C502">
        <v>0</v>
      </c>
    </row>
    <row r="503" spans="1:3" x14ac:dyDescent="0.65">
      <c r="A503">
        <v>503</v>
      </c>
      <c r="B503">
        <v>0</v>
      </c>
      <c r="C503">
        <v>0</v>
      </c>
    </row>
    <row r="504" spans="1:3" x14ac:dyDescent="0.65">
      <c r="A504">
        <v>504</v>
      </c>
      <c r="B504">
        <v>0</v>
      </c>
      <c r="C504">
        <v>0</v>
      </c>
    </row>
    <row r="505" spans="1:3" x14ac:dyDescent="0.65">
      <c r="A505">
        <v>505</v>
      </c>
      <c r="B505">
        <v>0</v>
      </c>
      <c r="C505">
        <v>0</v>
      </c>
    </row>
    <row r="506" spans="1:3" x14ac:dyDescent="0.65">
      <c r="A506">
        <v>506</v>
      </c>
      <c r="B506">
        <v>0</v>
      </c>
      <c r="C506">
        <v>0</v>
      </c>
    </row>
    <row r="507" spans="1:3" x14ac:dyDescent="0.65">
      <c r="A507">
        <v>507</v>
      </c>
      <c r="B507">
        <v>0</v>
      </c>
      <c r="C507">
        <v>0</v>
      </c>
    </row>
    <row r="508" spans="1:3" x14ac:dyDescent="0.65">
      <c r="A508">
        <v>508</v>
      </c>
      <c r="B508">
        <v>0</v>
      </c>
      <c r="C508">
        <v>0</v>
      </c>
    </row>
    <row r="509" spans="1:3" x14ac:dyDescent="0.65">
      <c r="A509">
        <v>509</v>
      </c>
      <c r="B509">
        <v>0</v>
      </c>
      <c r="C509">
        <v>0</v>
      </c>
    </row>
    <row r="510" spans="1:3" x14ac:dyDescent="0.65">
      <c r="A510">
        <v>510</v>
      </c>
      <c r="B510">
        <v>0</v>
      </c>
      <c r="C510">
        <v>0</v>
      </c>
    </row>
    <row r="511" spans="1:3" x14ac:dyDescent="0.65">
      <c r="A511">
        <v>511</v>
      </c>
      <c r="B511">
        <v>0</v>
      </c>
      <c r="C511">
        <v>0</v>
      </c>
    </row>
    <row r="512" spans="1:3" x14ac:dyDescent="0.65">
      <c r="A512">
        <v>512</v>
      </c>
      <c r="B512">
        <v>0</v>
      </c>
      <c r="C512">
        <v>0</v>
      </c>
    </row>
    <row r="513" spans="1:3" x14ac:dyDescent="0.65">
      <c r="A513">
        <v>513</v>
      </c>
      <c r="B513">
        <v>0</v>
      </c>
      <c r="C513">
        <v>0</v>
      </c>
    </row>
    <row r="514" spans="1:3" x14ac:dyDescent="0.65">
      <c r="A514">
        <v>514</v>
      </c>
      <c r="B514">
        <v>0</v>
      </c>
      <c r="C514">
        <v>0</v>
      </c>
    </row>
    <row r="515" spans="1:3" x14ac:dyDescent="0.65">
      <c r="A515">
        <v>515</v>
      </c>
      <c r="B515">
        <v>0</v>
      </c>
      <c r="C515">
        <v>0</v>
      </c>
    </row>
    <row r="516" spans="1:3" x14ac:dyDescent="0.65">
      <c r="A516">
        <v>516</v>
      </c>
      <c r="B516">
        <v>0</v>
      </c>
      <c r="C516">
        <v>0</v>
      </c>
    </row>
    <row r="517" spans="1:3" x14ac:dyDescent="0.65">
      <c r="A517">
        <v>517</v>
      </c>
      <c r="B517">
        <v>0</v>
      </c>
      <c r="C517">
        <v>0</v>
      </c>
    </row>
    <row r="518" spans="1:3" x14ac:dyDescent="0.65">
      <c r="A518">
        <v>518</v>
      </c>
      <c r="B518">
        <v>0</v>
      </c>
      <c r="C518">
        <v>0</v>
      </c>
    </row>
    <row r="519" spans="1:3" x14ac:dyDescent="0.65">
      <c r="A519">
        <v>519</v>
      </c>
      <c r="B519">
        <v>0</v>
      </c>
      <c r="C519">
        <v>0</v>
      </c>
    </row>
    <row r="520" spans="1:3" x14ac:dyDescent="0.65">
      <c r="A520">
        <v>520</v>
      </c>
      <c r="B520">
        <v>0</v>
      </c>
      <c r="C520">
        <v>0</v>
      </c>
    </row>
    <row r="521" spans="1:3" x14ac:dyDescent="0.65">
      <c r="A521">
        <v>521</v>
      </c>
      <c r="B521">
        <v>0</v>
      </c>
      <c r="C521">
        <v>0</v>
      </c>
    </row>
    <row r="522" spans="1:3" x14ac:dyDescent="0.65">
      <c r="A522">
        <v>522</v>
      </c>
      <c r="B522">
        <v>0</v>
      </c>
      <c r="C522">
        <v>0</v>
      </c>
    </row>
    <row r="523" spans="1:3" x14ac:dyDescent="0.65">
      <c r="A523">
        <v>523</v>
      </c>
      <c r="B523">
        <v>0</v>
      </c>
      <c r="C523">
        <v>0</v>
      </c>
    </row>
    <row r="524" spans="1:3" x14ac:dyDescent="0.65">
      <c r="A524">
        <v>524</v>
      </c>
      <c r="B524">
        <v>0</v>
      </c>
      <c r="C524">
        <v>0</v>
      </c>
    </row>
    <row r="525" spans="1:3" x14ac:dyDescent="0.65">
      <c r="A525">
        <v>525</v>
      </c>
      <c r="B525">
        <v>0</v>
      </c>
      <c r="C525">
        <v>0</v>
      </c>
    </row>
    <row r="526" spans="1:3" x14ac:dyDescent="0.65">
      <c r="A526">
        <v>526</v>
      </c>
      <c r="B526">
        <v>0</v>
      </c>
      <c r="C526">
        <v>0</v>
      </c>
    </row>
    <row r="527" spans="1:3" x14ac:dyDescent="0.65">
      <c r="A527">
        <v>527</v>
      </c>
      <c r="B527">
        <v>0</v>
      </c>
      <c r="C527">
        <v>0</v>
      </c>
    </row>
    <row r="528" spans="1:3" x14ac:dyDescent="0.65">
      <c r="A528">
        <v>528</v>
      </c>
      <c r="B528">
        <v>0</v>
      </c>
      <c r="C528">
        <v>0</v>
      </c>
    </row>
    <row r="529" spans="1:3" x14ac:dyDescent="0.65">
      <c r="A529">
        <v>529</v>
      </c>
      <c r="B529">
        <v>0</v>
      </c>
      <c r="C529">
        <v>0</v>
      </c>
    </row>
    <row r="530" spans="1:3" x14ac:dyDescent="0.65">
      <c r="A530">
        <v>530</v>
      </c>
      <c r="B530">
        <v>0</v>
      </c>
      <c r="C530">
        <v>0</v>
      </c>
    </row>
    <row r="531" spans="1:3" x14ac:dyDescent="0.65">
      <c r="A531">
        <v>531</v>
      </c>
      <c r="B531">
        <v>0</v>
      </c>
      <c r="C531">
        <v>0</v>
      </c>
    </row>
    <row r="532" spans="1:3" x14ac:dyDescent="0.65">
      <c r="A532">
        <v>532</v>
      </c>
      <c r="B532">
        <v>0</v>
      </c>
      <c r="C532">
        <v>0</v>
      </c>
    </row>
    <row r="533" spans="1:3" x14ac:dyDescent="0.65">
      <c r="A533">
        <v>533</v>
      </c>
      <c r="B533">
        <v>0</v>
      </c>
      <c r="C533">
        <v>0</v>
      </c>
    </row>
    <row r="534" spans="1:3" x14ac:dyDescent="0.65">
      <c r="A534">
        <v>534</v>
      </c>
      <c r="B534">
        <v>0</v>
      </c>
      <c r="C534">
        <v>0</v>
      </c>
    </row>
    <row r="535" spans="1:3" x14ac:dyDescent="0.65">
      <c r="A535">
        <v>535</v>
      </c>
      <c r="B535">
        <v>0</v>
      </c>
      <c r="C535">
        <v>0</v>
      </c>
    </row>
    <row r="536" spans="1:3" x14ac:dyDescent="0.65">
      <c r="A536">
        <v>536</v>
      </c>
      <c r="B536">
        <v>0</v>
      </c>
      <c r="C536">
        <v>0</v>
      </c>
    </row>
    <row r="537" spans="1:3" x14ac:dyDescent="0.65">
      <c r="A537">
        <v>537</v>
      </c>
      <c r="B537">
        <v>0</v>
      </c>
      <c r="C537">
        <v>0</v>
      </c>
    </row>
    <row r="538" spans="1:3" x14ac:dyDescent="0.65">
      <c r="A538">
        <v>538</v>
      </c>
      <c r="B538">
        <v>0</v>
      </c>
      <c r="C538">
        <v>0</v>
      </c>
    </row>
    <row r="539" spans="1:3" x14ac:dyDescent="0.65">
      <c r="A539">
        <v>539</v>
      </c>
      <c r="B539">
        <v>0</v>
      </c>
      <c r="C539">
        <v>0</v>
      </c>
    </row>
    <row r="540" spans="1:3" x14ac:dyDescent="0.65">
      <c r="A540">
        <v>540</v>
      </c>
      <c r="B540">
        <v>0</v>
      </c>
      <c r="C540">
        <v>0</v>
      </c>
    </row>
    <row r="541" spans="1:3" x14ac:dyDescent="0.65">
      <c r="A541">
        <v>541</v>
      </c>
      <c r="B541">
        <v>0</v>
      </c>
      <c r="C541">
        <v>0</v>
      </c>
    </row>
    <row r="542" spans="1:3" x14ac:dyDescent="0.65">
      <c r="A542">
        <v>542</v>
      </c>
      <c r="B542">
        <v>0</v>
      </c>
      <c r="C542">
        <v>0</v>
      </c>
    </row>
    <row r="543" spans="1:3" x14ac:dyDescent="0.65">
      <c r="A543">
        <v>543</v>
      </c>
      <c r="B543">
        <v>0</v>
      </c>
      <c r="C543">
        <v>0</v>
      </c>
    </row>
    <row r="544" spans="1:3" x14ac:dyDescent="0.65">
      <c r="A544">
        <v>544</v>
      </c>
      <c r="B544">
        <v>0</v>
      </c>
      <c r="C544">
        <v>0</v>
      </c>
    </row>
    <row r="545" spans="1:3" x14ac:dyDescent="0.65">
      <c r="A545">
        <v>545</v>
      </c>
      <c r="B545">
        <v>0</v>
      </c>
      <c r="C545">
        <v>0</v>
      </c>
    </row>
    <row r="546" spans="1:3" x14ac:dyDescent="0.65">
      <c r="A546">
        <v>546</v>
      </c>
      <c r="B546">
        <v>0</v>
      </c>
      <c r="C546">
        <v>0</v>
      </c>
    </row>
    <row r="547" spans="1:3" x14ac:dyDescent="0.65">
      <c r="A547">
        <v>547</v>
      </c>
      <c r="B547">
        <v>0</v>
      </c>
      <c r="C547">
        <v>0</v>
      </c>
    </row>
    <row r="548" spans="1:3" x14ac:dyDescent="0.65">
      <c r="A548">
        <v>548</v>
      </c>
      <c r="B548">
        <v>0</v>
      </c>
      <c r="C548">
        <v>0</v>
      </c>
    </row>
    <row r="549" spans="1:3" x14ac:dyDescent="0.65">
      <c r="A549">
        <v>549</v>
      </c>
      <c r="B549">
        <v>0</v>
      </c>
      <c r="C549">
        <v>0</v>
      </c>
    </row>
    <row r="550" spans="1:3" x14ac:dyDescent="0.65">
      <c r="A550">
        <v>550</v>
      </c>
      <c r="B550">
        <v>0</v>
      </c>
      <c r="C550">
        <v>0</v>
      </c>
    </row>
    <row r="551" spans="1:3" x14ac:dyDescent="0.65">
      <c r="A551">
        <v>551</v>
      </c>
      <c r="B551">
        <v>0</v>
      </c>
      <c r="C551">
        <v>0</v>
      </c>
    </row>
    <row r="552" spans="1:3" x14ac:dyDescent="0.65">
      <c r="A552">
        <v>552</v>
      </c>
      <c r="B552">
        <v>0</v>
      </c>
      <c r="C552">
        <v>0</v>
      </c>
    </row>
    <row r="553" spans="1:3" x14ac:dyDescent="0.65">
      <c r="A553">
        <v>553</v>
      </c>
      <c r="B553">
        <v>0</v>
      </c>
      <c r="C553">
        <v>0</v>
      </c>
    </row>
    <row r="554" spans="1:3" x14ac:dyDescent="0.65">
      <c r="A554">
        <v>554</v>
      </c>
      <c r="B554">
        <v>0</v>
      </c>
      <c r="C554">
        <v>0</v>
      </c>
    </row>
    <row r="555" spans="1:3" x14ac:dyDescent="0.65">
      <c r="A555">
        <v>555</v>
      </c>
      <c r="B555">
        <v>0</v>
      </c>
      <c r="C555">
        <v>0</v>
      </c>
    </row>
    <row r="556" spans="1:3" x14ac:dyDescent="0.65">
      <c r="A556">
        <v>556</v>
      </c>
      <c r="B556">
        <v>0</v>
      </c>
      <c r="C556">
        <v>0</v>
      </c>
    </row>
    <row r="557" spans="1:3" x14ac:dyDescent="0.65">
      <c r="A557">
        <v>557</v>
      </c>
      <c r="B557">
        <v>0</v>
      </c>
      <c r="C557">
        <v>0</v>
      </c>
    </row>
    <row r="558" spans="1:3" x14ac:dyDescent="0.65">
      <c r="A558">
        <v>558</v>
      </c>
      <c r="B558">
        <v>0</v>
      </c>
      <c r="C558">
        <v>0</v>
      </c>
    </row>
    <row r="559" spans="1:3" x14ac:dyDescent="0.65">
      <c r="A559">
        <v>559</v>
      </c>
      <c r="B559">
        <v>0</v>
      </c>
      <c r="C559">
        <v>0</v>
      </c>
    </row>
    <row r="560" spans="1:3" x14ac:dyDescent="0.65">
      <c r="A560">
        <v>560</v>
      </c>
      <c r="B560">
        <v>0</v>
      </c>
      <c r="C560">
        <v>0</v>
      </c>
    </row>
    <row r="561" spans="1:3" x14ac:dyDescent="0.65">
      <c r="A561">
        <v>561</v>
      </c>
      <c r="B561">
        <v>0</v>
      </c>
      <c r="C561">
        <v>0</v>
      </c>
    </row>
    <row r="562" spans="1:3" x14ac:dyDescent="0.65">
      <c r="A562">
        <v>562</v>
      </c>
      <c r="B562">
        <v>0</v>
      </c>
      <c r="C562">
        <v>0</v>
      </c>
    </row>
    <row r="563" spans="1:3" x14ac:dyDescent="0.65">
      <c r="A563">
        <v>563</v>
      </c>
      <c r="B563">
        <v>0</v>
      </c>
      <c r="C563">
        <v>0</v>
      </c>
    </row>
    <row r="564" spans="1:3" x14ac:dyDescent="0.65">
      <c r="A564">
        <v>564</v>
      </c>
      <c r="B564">
        <v>0</v>
      </c>
      <c r="C564">
        <v>0</v>
      </c>
    </row>
    <row r="565" spans="1:3" x14ac:dyDescent="0.65">
      <c r="A565">
        <v>565</v>
      </c>
      <c r="B565">
        <v>0</v>
      </c>
      <c r="C565">
        <v>0</v>
      </c>
    </row>
    <row r="566" spans="1:3" x14ac:dyDescent="0.65">
      <c r="A566">
        <v>566</v>
      </c>
      <c r="B566">
        <v>0</v>
      </c>
      <c r="C566">
        <v>0</v>
      </c>
    </row>
    <row r="567" spans="1:3" x14ac:dyDescent="0.65">
      <c r="A567">
        <v>567</v>
      </c>
      <c r="B567">
        <v>0</v>
      </c>
      <c r="C567">
        <v>0</v>
      </c>
    </row>
    <row r="568" spans="1:3" x14ac:dyDescent="0.65">
      <c r="A568">
        <v>568</v>
      </c>
      <c r="B568">
        <v>0</v>
      </c>
      <c r="C568">
        <v>0</v>
      </c>
    </row>
    <row r="569" spans="1:3" x14ac:dyDescent="0.65">
      <c r="A569">
        <v>569</v>
      </c>
      <c r="B569">
        <v>0</v>
      </c>
      <c r="C569">
        <v>0</v>
      </c>
    </row>
    <row r="570" spans="1:3" x14ac:dyDescent="0.65">
      <c r="A570">
        <v>570</v>
      </c>
      <c r="B570">
        <v>0</v>
      </c>
      <c r="C570">
        <v>0</v>
      </c>
    </row>
    <row r="571" spans="1:3" x14ac:dyDescent="0.65">
      <c r="A571">
        <v>571</v>
      </c>
      <c r="B571">
        <v>0</v>
      </c>
      <c r="C571">
        <v>0</v>
      </c>
    </row>
    <row r="572" spans="1:3" x14ac:dyDescent="0.65">
      <c r="A572">
        <v>572</v>
      </c>
      <c r="B572">
        <v>0</v>
      </c>
      <c r="C572">
        <v>0</v>
      </c>
    </row>
    <row r="573" spans="1:3" x14ac:dyDescent="0.65">
      <c r="A573">
        <v>573</v>
      </c>
      <c r="B573">
        <v>0</v>
      </c>
      <c r="C573">
        <v>0</v>
      </c>
    </row>
    <row r="574" spans="1:3" x14ac:dyDescent="0.65">
      <c r="A574">
        <v>574</v>
      </c>
      <c r="B574">
        <v>0</v>
      </c>
      <c r="C574">
        <v>0</v>
      </c>
    </row>
    <row r="575" spans="1:3" x14ac:dyDescent="0.65">
      <c r="A575">
        <v>575</v>
      </c>
      <c r="B575">
        <v>0</v>
      </c>
      <c r="C575">
        <v>0</v>
      </c>
    </row>
    <row r="576" spans="1:3" x14ac:dyDescent="0.65">
      <c r="A576">
        <v>576</v>
      </c>
      <c r="B576">
        <v>0</v>
      </c>
      <c r="C576">
        <v>0</v>
      </c>
    </row>
    <row r="577" spans="1:3" x14ac:dyDescent="0.65">
      <c r="A577">
        <v>577</v>
      </c>
      <c r="B577">
        <v>0</v>
      </c>
      <c r="C577">
        <v>0</v>
      </c>
    </row>
    <row r="578" spans="1:3" x14ac:dyDescent="0.65">
      <c r="A578">
        <v>578</v>
      </c>
      <c r="B578">
        <v>0</v>
      </c>
      <c r="C578">
        <v>0</v>
      </c>
    </row>
    <row r="579" spans="1:3" x14ac:dyDescent="0.65">
      <c r="A579">
        <v>579</v>
      </c>
      <c r="B579">
        <v>0</v>
      </c>
      <c r="C579">
        <v>0</v>
      </c>
    </row>
    <row r="580" spans="1:3" x14ac:dyDescent="0.65">
      <c r="A580">
        <v>580</v>
      </c>
      <c r="B580">
        <v>0</v>
      </c>
      <c r="C580">
        <v>0</v>
      </c>
    </row>
    <row r="581" spans="1:3" x14ac:dyDescent="0.65">
      <c r="A581">
        <v>581</v>
      </c>
      <c r="B581">
        <v>0</v>
      </c>
      <c r="C581">
        <v>0</v>
      </c>
    </row>
    <row r="582" spans="1:3" x14ac:dyDescent="0.65">
      <c r="A582">
        <v>582</v>
      </c>
      <c r="B582">
        <v>0</v>
      </c>
      <c r="C582">
        <v>0</v>
      </c>
    </row>
    <row r="583" spans="1:3" x14ac:dyDescent="0.65">
      <c r="A583">
        <v>583</v>
      </c>
      <c r="B583">
        <v>0</v>
      </c>
      <c r="C583">
        <v>0</v>
      </c>
    </row>
    <row r="584" spans="1:3" x14ac:dyDescent="0.65">
      <c r="A584">
        <v>584</v>
      </c>
      <c r="B584">
        <v>0</v>
      </c>
      <c r="C584">
        <v>0</v>
      </c>
    </row>
    <row r="585" spans="1:3" x14ac:dyDescent="0.65">
      <c r="A585">
        <v>585</v>
      </c>
      <c r="B585">
        <v>0</v>
      </c>
      <c r="C585">
        <v>0</v>
      </c>
    </row>
    <row r="586" spans="1:3" x14ac:dyDescent="0.65">
      <c r="A586">
        <v>586</v>
      </c>
      <c r="B586">
        <v>0</v>
      </c>
      <c r="C586">
        <v>0</v>
      </c>
    </row>
    <row r="587" spans="1:3" x14ac:dyDescent="0.65">
      <c r="A587">
        <v>587</v>
      </c>
      <c r="B587">
        <v>0</v>
      </c>
      <c r="C587">
        <v>0</v>
      </c>
    </row>
    <row r="588" spans="1:3" x14ac:dyDescent="0.65">
      <c r="A588">
        <v>588</v>
      </c>
      <c r="B588">
        <v>0</v>
      </c>
      <c r="C588">
        <v>0</v>
      </c>
    </row>
    <row r="589" spans="1:3" x14ac:dyDescent="0.65">
      <c r="A589">
        <v>589</v>
      </c>
      <c r="B589">
        <v>0</v>
      </c>
      <c r="C589">
        <v>0</v>
      </c>
    </row>
    <row r="590" spans="1:3" x14ac:dyDescent="0.65">
      <c r="A590">
        <v>590</v>
      </c>
      <c r="B590">
        <v>0</v>
      </c>
      <c r="C590">
        <v>0</v>
      </c>
    </row>
    <row r="591" spans="1:3" x14ac:dyDescent="0.65">
      <c r="A591">
        <v>591</v>
      </c>
      <c r="B591">
        <v>0</v>
      </c>
      <c r="C591">
        <v>0</v>
      </c>
    </row>
    <row r="592" spans="1:3" x14ac:dyDescent="0.65">
      <c r="A592">
        <v>592</v>
      </c>
      <c r="B592">
        <v>0</v>
      </c>
      <c r="C592">
        <v>0</v>
      </c>
    </row>
    <row r="593" spans="1:3" x14ac:dyDescent="0.65">
      <c r="A593">
        <v>593</v>
      </c>
      <c r="B593">
        <v>0</v>
      </c>
      <c r="C593">
        <v>0</v>
      </c>
    </row>
    <row r="594" spans="1:3" x14ac:dyDescent="0.65">
      <c r="A594">
        <v>594</v>
      </c>
      <c r="B594">
        <v>0</v>
      </c>
      <c r="C594">
        <v>0</v>
      </c>
    </row>
    <row r="595" spans="1:3" x14ac:dyDescent="0.65">
      <c r="A595">
        <v>595</v>
      </c>
      <c r="B595">
        <v>0</v>
      </c>
      <c r="C595">
        <v>0</v>
      </c>
    </row>
    <row r="596" spans="1:3" x14ac:dyDescent="0.65">
      <c r="A596">
        <v>596</v>
      </c>
      <c r="B596">
        <v>0</v>
      </c>
      <c r="C596">
        <v>0</v>
      </c>
    </row>
    <row r="597" spans="1:3" x14ac:dyDescent="0.65">
      <c r="A597">
        <v>597</v>
      </c>
      <c r="B597">
        <v>0</v>
      </c>
      <c r="C597">
        <v>0</v>
      </c>
    </row>
    <row r="598" spans="1:3" x14ac:dyDescent="0.65">
      <c r="A598">
        <v>598</v>
      </c>
      <c r="B598">
        <v>0</v>
      </c>
      <c r="C598">
        <v>0</v>
      </c>
    </row>
    <row r="599" spans="1:3" x14ac:dyDescent="0.65">
      <c r="A599">
        <v>599</v>
      </c>
      <c r="B599">
        <v>0</v>
      </c>
      <c r="C599">
        <v>0</v>
      </c>
    </row>
    <row r="600" spans="1:3" x14ac:dyDescent="0.65">
      <c r="A600">
        <v>600</v>
      </c>
      <c r="B600">
        <v>0</v>
      </c>
      <c r="C600">
        <v>0</v>
      </c>
    </row>
    <row r="601" spans="1:3" x14ac:dyDescent="0.65">
      <c r="A601">
        <v>601</v>
      </c>
      <c r="B601">
        <v>0</v>
      </c>
      <c r="C601">
        <v>0</v>
      </c>
    </row>
    <row r="602" spans="1:3" x14ac:dyDescent="0.65">
      <c r="A602">
        <v>602</v>
      </c>
      <c r="B602">
        <v>0</v>
      </c>
      <c r="C602">
        <v>0</v>
      </c>
    </row>
    <row r="603" spans="1:3" x14ac:dyDescent="0.65">
      <c r="A603">
        <v>603</v>
      </c>
      <c r="B603">
        <v>0</v>
      </c>
      <c r="C603">
        <v>0</v>
      </c>
    </row>
    <row r="604" spans="1:3" x14ac:dyDescent="0.65">
      <c r="A604">
        <v>604</v>
      </c>
      <c r="B604">
        <v>0</v>
      </c>
      <c r="C604">
        <v>0</v>
      </c>
    </row>
    <row r="605" spans="1:3" x14ac:dyDescent="0.65">
      <c r="A605">
        <v>605</v>
      </c>
      <c r="B605">
        <v>0</v>
      </c>
      <c r="C605">
        <v>0</v>
      </c>
    </row>
    <row r="606" spans="1:3" x14ac:dyDescent="0.65">
      <c r="A606">
        <v>606</v>
      </c>
      <c r="B606">
        <v>0</v>
      </c>
      <c r="C606">
        <v>0</v>
      </c>
    </row>
    <row r="607" spans="1:3" x14ac:dyDescent="0.65">
      <c r="A607">
        <v>607</v>
      </c>
      <c r="B607">
        <v>0</v>
      </c>
      <c r="C607">
        <v>0</v>
      </c>
    </row>
    <row r="608" spans="1:3" x14ac:dyDescent="0.65">
      <c r="A608">
        <v>608</v>
      </c>
      <c r="B608">
        <v>0</v>
      </c>
      <c r="C608">
        <v>0</v>
      </c>
    </row>
    <row r="609" spans="1:3" x14ac:dyDescent="0.65">
      <c r="A609">
        <v>609</v>
      </c>
      <c r="B609">
        <v>0</v>
      </c>
      <c r="C609">
        <v>0</v>
      </c>
    </row>
    <row r="610" spans="1:3" x14ac:dyDescent="0.65">
      <c r="A610">
        <v>610</v>
      </c>
      <c r="B610">
        <v>0</v>
      </c>
      <c r="C610">
        <v>0</v>
      </c>
    </row>
    <row r="611" spans="1:3" x14ac:dyDescent="0.65">
      <c r="A611">
        <v>611</v>
      </c>
      <c r="B611">
        <v>0</v>
      </c>
      <c r="C611">
        <v>0</v>
      </c>
    </row>
    <row r="612" spans="1:3" x14ac:dyDescent="0.65">
      <c r="A612">
        <v>612</v>
      </c>
      <c r="B612">
        <v>0</v>
      </c>
      <c r="C612">
        <v>0</v>
      </c>
    </row>
    <row r="613" spans="1:3" x14ac:dyDescent="0.65">
      <c r="A613">
        <v>613</v>
      </c>
      <c r="B613">
        <v>0</v>
      </c>
      <c r="C613">
        <v>0</v>
      </c>
    </row>
    <row r="614" spans="1:3" x14ac:dyDescent="0.65">
      <c r="A614">
        <v>614</v>
      </c>
      <c r="B614">
        <v>0</v>
      </c>
      <c r="C614">
        <v>0</v>
      </c>
    </row>
    <row r="615" spans="1:3" x14ac:dyDescent="0.65">
      <c r="A615">
        <v>615</v>
      </c>
      <c r="B615">
        <v>0</v>
      </c>
      <c r="C615">
        <v>0</v>
      </c>
    </row>
    <row r="616" spans="1:3" x14ac:dyDescent="0.65">
      <c r="A616">
        <v>616</v>
      </c>
      <c r="B616">
        <v>0</v>
      </c>
      <c r="C616">
        <v>0</v>
      </c>
    </row>
    <row r="617" spans="1:3" x14ac:dyDescent="0.65">
      <c r="A617">
        <v>617</v>
      </c>
      <c r="B617">
        <v>0</v>
      </c>
      <c r="C617">
        <v>0</v>
      </c>
    </row>
    <row r="618" spans="1:3" x14ac:dyDescent="0.65">
      <c r="A618">
        <v>618</v>
      </c>
      <c r="B618">
        <v>0</v>
      </c>
      <c r="C618">
        <v>0</v>
      </c>
    </row>
    <row r="619" spans="1:3" x14ac:dyDescent="0.65">
      <c r="A619">
        <v>619</v>
      </c>
      <c r="B619">
        <v>0</v>
      </c>
      <c r="C619">
        <v>0</v>
      </c>
    </row>
    <row r="620" spans="1:3" x14ac:dyDescent="0.65">
      <c r="A620">
        <v>620</v>
      </c>
      <c r="B620">
        <v>0</v>
      </c>
      <c r="C620">
        <v>0</v>
      </c>
    </row>
    <row r="621" spans="1:3" x14ac:dyDescent="0.65">
      <c r="A621">
        <v>621</v>
      </c>
      <c r="B621">
        <v>0</v>
      </c>
      <c r="C621">
        <v>0</v>
      </c>
    </row>
    <row r="622" spans="1:3" x14ac:dyDescent="0.65">
      <c r="A622">
        <v>622</v>
      </c>
      <c r="B622">
        <v>0</v>
      </c>
      <c r="C622">
        <v>0</v>
      </c>
    </row>
    <row r="623" spans="1:3" x14ac:dyDescent="0.65">
      <c r="A623">
        <v>623</v>
      </c>
      <c r="B623">
        <v>0</v>
      </c>
      <c r="C623">
        <v>0</v>
      </c>
    </row>
    <row r="624" spans="1:3" x14ac:dyDescent="0.65">
      <c r="A624">
        <v>624</v>
      </c>
      <c r="B624">
        <v>0</v>
      </c>
      <c r="C624">
        <v>0</v>
      </c>
    </row>
    <row r="625" spans="1:3" x14ac:dyDescent="0.65">
      <c r="A625">
        <v>625</v>
      </c>
      <c r="B625">
        <v>0</v>
      </c>
      <c r="C625">
        <v>0</v>
      </c>
    </row>
    <row r="626" spans="1:3" x14ac:dyDescent="0.65">
      <c r="A626">
        <v>626</v>
      </c>
      <c r="B626">
        <v>0</v>
      </c>
      <c r="C626">
        <v>0</v>
      </c>
    </row>
    <row r="627" spans="1:3" x14ac:dyDescent="0.65">
      <c r="A627">
        <v>627</v>
      </c>
      <c r="B627">
        <v>0</v>
      </c>
      <c r="C627">
        <v>0</v>
      </c>
    </row>
    <row r="628" spans="1:3" x14ac:dyDescent="0.65">
      <c r="A628">
        <v>628</v>
      </c>
      <c r="B628">
        <v>0</v>
      </c>
      <c r="C628">
        <v>0</v>
      </c>
    </row>
    <row r="629" spans="1:3" x14ac:dyDescent="0.65">
      <c r="A629">
        <v>629</v>
      </c>
      <c r="B629">
        <v>0</v>
      </c>
      <c r="C629">
        <v>0</v>
      </c>
    </row>
    <row r="630" spans="1:3" x14ac:dyDescent="0.65">
      <c r="A630">
        <v>630</v>
      </c>
      <c r="B630">
        <v>0</v>
      </c>
      <c r="C630">
        <v>0</v>
      </c>
    </row>
    <row r="631" spans="1:3" x14ac:dyDescent="0.65">
      <c r="A631">
        <v>631</v>
      </c>
      <c r="B631">
        <v>0</v>
      </c>
      <c r="C631">
        <v>0</v>
      </c>
    </row>
    <row r="632" spans="1:3" x14ac:dyDescent="0.65">
      <c r="A632">
        <v>632</v>
      </c>
      <c r="B632">
        <v>0</v>
      </c>
      <c r="C632">
        <v>0</v>
      </c>
    </row>
    <row r="633" spans="1:3" x14ac:dyDescent="0.65">
      <c r="A633">
        <v>633</v>
      </c>
      <c r="B633">
        <v>0</v>
      </c>
      <c r="C633">
        <v>0</v>
      </c>
    </row>
    <row r="634" spans="1:3" x14ac:dyDescent="0.65">
      <c r="A634">
        <v>634</v>
      </c>
      <c r="B634">
        <v>0</v>
      </c>
      <c r="C634">
        <v>0</v>
      </c>
    </row>
    <row r="635" spans="1:3" x14ac:dyDescent="0.65">
      <c r="A635">
        <v>635</v>
      </c>
      <c r="B635">
        <v>0</v>
      </c>
      <c r="C635">
        <v>0</v>
      </c>
    </row>
    <row r="636" spans="1:3" x14ac:dyDescent="0.65">
      <c r="A636">
        <v>636</v>
      </c>
      <c r="B636">
        <v>0</v>
      </c>
      <c r="C636">
        <v>0</v>
      </c>
    </row>
    <row r="637" spans="1:3" x14ac:dyDescent="0.65">
      <c r="A637">
        <v>637</v>
      </c>
      <c r="B637">
        <v>0</v>
      </c>
      <c r="C637">
        <v>0</v>
      </c>
    </row>
    <row r="638" spans="1:3" x14ac:dyDescent="0.65">
      <c r="A638">
        <v>638</v>
      </c>
      <c r="B638">
        <v>0</v>
      </c>
      <c r="C638">
        <v>0</v>
      </c>
    </row>
    <row r="639" spans="1:3" x14ac:dyDescent="0.65">
      <c r="A639">
        <v>639</v>
      </c>
      <c r="B639">
        <v>0</v>
      </c>
      <c r="C639">
        <v>0</v>
      </c>
    </row>
    <row r="640" spans="1:3" x14ac:dyDescent="0.65">
      <c r="A640">
        <v>640</v>
      </c>
      <c r="B640">
        <v>0</v>
      </c>
      <c r="C640">
        <v>0</v>
      </c>
    </row>
    <row r="641" spans="1:3" x14ac:dyDescent="0.65">
      <c r="A641">
        <v>641</v>
      </c>
      <c r="B641">
        <v>0</v>
      </c>
      <c r="C641">
        <v>0</v>
      </c>
    </row>
    <row r="642" spans="1:3" x14ac:dyDescent="0.65">
      <c r="A642">
        <v>642</v>
      </c>
      <c r="B642">
        <v>0</v>
      </c>
      <c r="C642">
        <v>0</v>
      </c>
    </row>
    <row r="643" spans="1:3" x14ac:dyDescent="0.65">
      <c r="A643">
        <v>643</v>
      </c>
      <c r="B643">
        <v>0</v>
      </c>
      <c r="C643">
        <v>0</v>
      </c>
    </row>
    <row r="644" spans="1:3" x14ac:dyDescent="0.65">
      <c r="A644">
        <v>644</v>
      </c>
      <c r="B644">
        <v>0</v>
      </c>
      <c r="C644">
        <v>0</v>
      </c>
    </row>
    <row r="645" spans="1:3" x14ac:dyDescent="0.65">
      <c r="A645">
        <v>645</v>
      </c>
      <c r="B645">
        <v>0</v>
      </c>
      <c r="C645">
        <v>0</v>
      </c>
    </row>
    <row r="646" spans="1:3" x14ac:dyDescent="0.65">
      <c r="A646">
        <v>646</v>
      </c>
      <c r="B646">
        <v>0</v>
      </c>
      <c r="C646">
        <v>0</v>
      </c>
    </row>
    <row r="647" spans="1:3" x14ac:dyDescent="0.65">
      <c r="A647">
        <v>647</v>
      </c>
      <c r="B647">
        <v>0</v>
      </c>
      <c r="C647">
        <v>0</v>
      </c>
    </row>
    <row r="648" spans="1:3" x14ac:dyDescent="0.65">
      <c r="A648">
        <v>648</v>
      </c>
      <c r="B648">
        <v>0</v>
      </c>
      <c r="C648">
        <v>0</v>
      </c>
    </row>
    <row r="649" spans="1:3" x14ac:dyDescent="0.65">
      <c r="A649">
        <v>649</v>
      </c>
      <c r="B649">
        <v>0</v>
      </c>
      <c r="C649">
        <v>0</v>
      </c>
    </row>
    <row r="650" spans="1:3" x14ac:dyDescent="0.65">
      <c r="A650">
        <v>650</v>
      </c>
      <c r="B650">
        <v>0</v>
      </c>
      <c r="C650">
        <v>0</v>
      </c>
    </row>
    <row r="651" spans="1:3" x14ac:dyDescent="0.65">
      <c r="A651">
        <v>651</v>
      </c>
      <c r="B651">
        <v>0</v>
      </c>
      <c r="C651">
        <v>0</v>
      </c>
    </row>
    <row r="652" spans="1:3" x14ac:dyDescent="0.65">
      <c r="A652">
        <v>652</v>
      </c>
      <c r="B652">
        <v>0</v>
      </c>
      <c r="C652">
        <v>0</v>
      </c>
    </row>
    <row r="653" spans="1:3" x14ac:dyDescent="0.65">
      <c r="A653">
        <v>653</v>
      </c>
      <c r="B653">
        <v>0</v>
      </c>
      <c r="C653">
        <v>0</v>
      </c>
    </row>
    <row r="654" spans="1:3" x14ac:dyDescent="0.65">
      <c r="A654">
        <v>654</v>
      </c>
      <c r="B654">
        <v>0</v>
      </c>
      <c r="C654">
        <v>0</v>
      </c>
    </row>
    <row r="655" spans="1:3" x14ac:dyDescent="0.65">
      <c r="A655">
        <v>655</v>
      </c>
      <c r="B655">
        <v>0</v>
      </c>
      <c r="C655">
        <v>0</v>
      </c>
    </row>
    <row r="656" spans="1:3" x14ac:dyDescent="0.65">
      <c r="A656">
        <v>656</v>
      </c>
      <c r="B656">
        <v>0</v>
      </c>
      <c r="C656">
        <v>0</v>
      </c>
    </row>
    <row r="657" spans="1:3" x14ac:dyDescent="0.65">
      <c r="A657">
        <v>657</v>
      </c>
      <c r="B657">
        <v>0</v>
      </c>
      <c r="C657">
        <v>0</v>
      </c>
    </row>
    <row r="658" spans="1:3" x14ac:dyDescent="0.65">
      <c r="A658">
        <v>658</v>
      </c>
      <c r="B658">
        <v>0</v>
      </c>
      <c r="C658">
        <v>0</v>
      </c>
    </row>
    <row r="659" spans="1:3" x14ac:dyDescent="0.65">
      <c r="A659">
        <v>659</v>
      </c>
      <c r="B659">
        <v>0</v>
      </c>
      <c r="C659">
        <v>0</v>
      </c>
    </row>
    <row r="660" spans="1:3" x14ac:dyDescent="0.65">
      <c r="A660">
        <v>660</v>
      </c>
      <c r="B660">
        <v>0</v>
      </c>
      <c r="C660">
        <v>0</v>
      </c>
    </row>
    <row r="661" spans="1:3" x14ac:dyDescent="0.65">
      <c r="A661">
        <v>661</v>
      </c>
      <c r="B661">
        <v>0</v>
      </c>
      <c r="C661">
        <v>0</v>
      </c>
    </row>
    <row r="662" spans="1:3" x14ac:dyDescent="0.65">
      <c r="A662">
        <v>662</v>
      </c>
      <c r="B662">
        <v>0</v>
      </c>
      <c r="C662">
        <v>0</v>
      </c>
    </row>
    <row r="663" spans="1:3" x14ac:dyDescent="0.65">
      <c r="A663">
        <v>663</v>
      </c>
      <c r="B663">
        <v>0</v>
      </c>
      <c r="C663">
        <v>0</v>
      </c>
    </row>
    <row r="664" spans="1:3" x14ac:dyDescent="0.65">
      <c r="A664">
        <v>664</v>
      </c>
      <c r="B664">
        <v>0</v>
      </c>
      <c r="C664">
        <v>0</v>
      </c>
    </row>
    <row r="665" spans="1:3" x14ac:dyDescent="0.65">
      <c r="A665">
        <v>665</v>
      </c>
      <c r="B665">
        <v>0</v>
      </c>
      <c r="C665">
        <v>0</v>
      </c>
    </row>
    <row r="666" spans="1:3" x14ac:dyDescent="0.65">
      <c r="A666">
        <v>666</v>
      </c>
      <c r="B666">
        <v>0</v>
      </c>
      <c r="C666">
        <v>0</v>
      </c>
    </row>
    <row r="667" spans="1:3" x14ac:dyDescent="0.65">
      <c r="A667">
        <v>667</v>
      </c>
      <c r="B667">
        <v>0</v>
      </c>
      <c r="C667">
        <v>0</v>
      </c>
    </row>
    <row r="668" spans="1:3" x14ac:dyDescent="0.65">
      <c r="A668">
        <v>668</v>
      </c>
      <c r="B668">
        <v>0</v>
      </c>
      <c r="C668">
        <v>0</v>
      </c>
    </row>
    <row r="669" spans="1:3" x14ac:dyDescent="0.65">
      <c r="A669">
        <v>669</v>
      </c>
      <c r="B669">
        <v>0</v>
      </c>
      <c r="C669">
        <v>0</v>
      </c>
    </row>
    <row r="670" spans="1:3" x14ac:dyDescent="0.65">
      <c r="A670">
        <v>670</v>
      </c>
      <c r="B670">
        <v>0</v>
      </c>
      <c r="C670">
        <v>0</v>
      </c>
    </row>
    <row r="671" spans="1:3" x14ac:dyDescent="0.65">
      <c r="A671">
        <v>671</v>
      </c>
      <c r="B671">
        <v>0</v>
      </c>
      <c r="C671">
        <v>0</v>
      </c>
    </row>
    <row r="672" spans="1:3" x14ac:dyDescent="0.65">
      <c r="A672">
        <v>672</v>
      </c>
      <c r="B672">
        <v>0</v>
      </c>
      <c r="C672">
        <v>0</v>
      </c>
    </row>
    <row r="673" spans="1:3" x14ac:dyDescent="0.65">
      <c r="A673">
        <v>673</v>
      </c>
      <c r="B673">
        <v>0</v>
      </c>
      <c r="C673">
        <v>0</v>
      </c>
    </row>
    <row r="674" spans="1:3" x14ac:dyDescent="0.65">
      <c r="A674">
        <v>674</v>
      </c>
      <c r="B674">
        <v>0</v>
      </c>
      <c r="C674">
        <v>0</v>
      </c>
    </row>
    <row r="675" spans="1:3" x14ac:dyDescent="0.65">
      <c r="A675">
        <v>675</v>
      </c>
      <c r="B675">
        <v>0</v>
      </c>
      <c r="C675">
        <v>0</v>
      </c>
    </row>
    <row r="676" spans="1:3" x14ac:dyDescent="0.65">
      <c r="A676">
        <v>676</v>
      </c>
      <c r="B676">
        <v>0</v>
      </c>
      <c r="C676">
        <v>0</v>
      </c>
    </row>
    <row r="677" spans="1:3" x14ac:dyDescent="0.65">
      <c r="A677">
        <v>677</v>
      </c>
      <c r="B677">
        <v>0</v>
      </c>
      <c r="C677">
        <v>0</v>
      </c>
    </row>
    <row r="678" spans="1:3" x14ac:dyDescent="0.65">
      <c r="A678">
        <v>678</v>
      </c>
      <c r="B678">
        <v>0</v>
      </c>
      <c r="C678">
        <v>0</v>
      </c>
    </row>
    <row r="679" spans="1:3" x14ac:dyDescent="0.65">
      <c r="A679">
        <v>679</v>
      </c>
      <c r="B679">
        <v>0</v>
      </c>
      <c r="C679">
        <v>0</v>
      </c>
    </row>
    <row r="680" spans="1:3" x14ac:dyDescent="0.65">
      <c r="A680">
        <v>680</v>
      </c>
      <c r="B680">
        <v>0</v>
      </c>
      <c r="C680">
        <v>0</v>
      </c>
    </row>
    <row r="681" spans="1:3" x14ac:dyDescent="0.65">
      <c r="A681">
        <v>681</v>
      </c>
      <c r="B681">
        <v>0</v>
      </c>
      <c r="C681">
        <v>0</v>
      </c>
    </row>
    <row r="682" spans="1:3" x14ac:dyDescent="0.65">
      <c r="A682">
        <v>682</v>
      </c>
      <c r="B682">
        <v>0</v>
      </c>
      <c r="C682">
        <v>0</v>
      </c>
    </row>
    <row r="683" spans="1:3" x14ac:dyDescent="0.65">
      <c r="A683">
        <v>683</v>
      </c>
      <c r="B683">
        <v>0</v>
      </c>
      <c r="C683">
        <v>0</v>
      </c>
    </row>
    <row r="684" spans="1:3" x14ac:dyDescent="0.65">
      <c r="A684">
        <v>684</v>
      </c>
      <c r="B684">
        <v>0</v>
      </c>
      <c r="C684">
        <v>0</v>
      </c>
    </row>
    <row r="685" spans="1:3" x14ac:dyDescent="0.65">
      <c r="A685">
        <v>685</v>
      </c>
      <c r="B685">
        <v>0</v>
      </c>
      <c r="C685">
        <v>0</v>
      </c>
    </row>
    <row r="686" spans="1:3" x14ac:dyDescent="0.65">
      <c r="A686">
        <v>686</v>
      </c>
      <c r="B686">
        <v>0</v>
      </c>
      <c r="C686">
        <v>0</v>
      </c>
    </row>
    <row r="687" spans="1:3" x14ac:dyDescent="0.65">
      <c r="A687">
        <v>687</v>
      </c>
      <c r="B687">
        <v>0</v>
      </c>
      <c r="C687">
        <v>0</v>
      </c>
    </row>
    <row r="688" spans="1:3" x14ac:dyDescent="0.65">
      <c r="A688">
        <v>688</v>
      </c>
      <c r="B688">
        <v>0</v>
      </c>
      <c r="C688">
        <v>0</v>
      </c>
    </row>
    <row r="689" spans="1:3" x14ac:dyDescent="0.65">
      <c r="A689">
        <v>689</v>
      </c>
      <c r="B689">
        <v>0</v>
      </c>
      <c r="C689">
        <v>0</v>
      </c>
    </row>
    <row r="690" spans="1:3" x14ac:dyDescent="0.65">
      <c r="A690">
        <v>690</v>
      </c>
      <c r="B690">
        <v>0</v>
      </c>
      <c r="C690">
        <v>0</v>
      </c>
    </row>
    <row r="691" spans="1:3" x14ac:dyDescent="0.65">
      <c r="A691">
        <v>691</v>
      </c>
      <c r="B691">
        <v>0</v>
      </c>
      <c r="C691">
        <v>0</v>
      </c>
    </row>
    <row r="692" spans="1:3" x14ac:dyDescent="0.65">
      <c r="A692">
        <v>692</v>
      </c>
      <c r="B692">
        <v>0</v>
      </c>
      <c r="C692">
        <v>0</v>
      </c>
    </row>
    <row r="693" spans="1:3" x14ac:dyDescent="0.65">
      <c r="A693">
        <v>693</v>
      </c>
      <c r="B693">
        <v>0</v>
      </c>
      <c r="C693">
        <v>0</v>
      </c>
    </row>
    <row r="694" spans="1:3" x14ac:dyDescent="0.65">
      <c r="A694">
        <v>694</v>
      </c>
      <c r="B694">
        <v>0</v>
      </c>
      <c r="C694">
        <v>0</v>
      </c>
    </row>
    <row r="695" spans="1:3" x14ac:dyDescent="0.65">
      <c r="A695">
        <v>695</v>
      </c>
      <c r="B695">
        <v>0</v>
      </c>
      <c r="C695">
        <v>0</v>
      </c>
    </row>
    <row r="696" spans="1:3" x14ac:dyDescent="0.65">
      <c r="A696">
        <v>696</v>
      </c>
      <c r="B696">
        <v>0</v>
      </c>
      <c r="C696">
        <v>0</v>
      </c>
    </row>
    <row r="697" spans="1:3" x14ac:dyDescent="0.65">
      <c r="A697">
        <v>697</v>
      </c>
      <c r="B697">
        <v>0</v>
      </c>
      <c r="C697">
        <v>0</v>
      </c>
    </row>
    <row r="698" spans="1:3" x14ac:dyDescent="0.65">
      <c r="A698">
        <v>698</v>
      </c>
      <c r="B698">
        <v>0</v>
      </c>
      <c r="C698">
        <v>0</v>
      </c>
    </row>
    <row r="699" spans="1:3" x14ac:dyDescent="0.65">
      <c r="A699">
        <v>699</v>
      </c>
      <c r="B699">
        <v>0</v>
      </c>
      <c r="C699">
        <v>0</v>
      </c>
    </row>
    <row r="700" spans="1:3" x14ac:dyDescent="0.65">
      <c r="A700">
        <v>700</v>
      </c>
      <c r="B700">
        <v>0</v>
      </c>
      <c r="C700">
        <v>0</v>
      </c>
    </row>
    <row r="701" spans="1:3" x14ac:dyDescent="0.65">
      <c r="A701">
        <v>701</v>
      </c>
      <c r="B701">
        <v>0</v>
      </c>
      <c r="C701">
        <v>0</v>
      </c>
    </row>
    <row r="702" spans="1:3" x14ac:dyDescent="0.65">
      <c r="A702">
        <v>702</v>
      </c>
      <c r="B702">
        <v>0</v>
      </c>
      <c r="C702">
        <v>0</v>
      </c>
    </row>
    <row r="703" spans="1:3" x14ac:dyDescent="0.65">
      <c r="A703">
        <v>703</v>
      </c>
      <c r="B703">
        <v>0</v>
      </c>
      <c r="C703">
        <v>0</v>
      </c>
    </row>
    <row r="704" spans="1:3" x14ac:dyDescent="0.65">
      <c r="A704">
        <v>704</v>
      </c>
      <c r="B704">
        <v>0</v>
      </c>
      <c r="C704">
        <v>0</v>
      </c>
    </row>
    <row r="705" spans="1:3" x14ac:dyDescent="0.65">
      <c r="A705">
        <v>705</v>
      </c>
      <c r="B705">
        <v>0</v>
      </c>
      <c r="C705">
        <v>0</v>
      </c>
    </row>
    <row r="706" spans="1:3" x14ac:dyDescent="0.65">
      <c r="A706">
        <v>706</v>
      </c>
      <c r="B706">
        <v>0</v>
      </c>
      <c r="C706">
        <v>0</v>
      </c>
    </row>
    <row r="707" spans="1:3" x14ac:dyDescent="0.65">
      <c r="A707">
        <v>707</v>
      </c>
      <c r="B707">
        <v>0</v>
      </c>
      <c r="C707">
        <v>0</v>
      </c>
    </row>
    <row r="708" spans="1:3" x14ac:dyDescent="0.65">
      <c r="A708">
        <v>708</v>
      </c>
      <c r="B708">
        <v>0</v>
      </c>
      <c r="C708">
        <v>0</v>
      </c>
    </row>
    <row r="709" spans="1:3" x14ac:dyDescent="0.65">
      <c r="A709">
        <v>709</v>
      </c>
      <c r="B709">
        <v>0</v>
      </c>
      <c r="C709">
        <v>0</v>
      </c>
    </row>
    <row r="710" spans="1:3" x14ac:dyDescent="0.65">
      <c r="A710">
        <v>710</v>
      </c>
      <c r="B710">
        <v>0</v>
      </c>
      <c r="C710">
        <v>0</v>
      </c>
    </row>
    <row r="711" spans="1:3" x14ac:dyDescent="0.65">
      <c r="A711">
        <v>711</v>
      </c>
      <c r="B711">
        <v>0</v>
      </c>
      <c r="C711">
        <v>0</v>
      </c>
    </row>
    <row r="712" spans="1:3" x14ac:dyDescent="0.65">
      <c r="A712">
        <v>712</v>
      </c>
      <c r="B712">
        <v>0</v>
      </c>
      <c r="C712">
        <v>0</v>
      </c>
    </row>
    <row r="713" spans="1:3" x14ac:dyDescent="0.65">
      <c r="A713">
        <v>713</v>
      </c>
      <c r="B713">
        <v>0</v>
      </c>
      <c r="C713">
        <v>0</v>
      </c>
    </row>
    <row r="714" spans="1:3" x14ac:dyDescent="0.65">
      <c r="A714">
        <v>714</v>
      </c>
      <c r="B714">
        <v>0</v>
      </c>
      <c r="C714">
        <v>0</v>
      </c>
    </row>
    <row r="715" spans="1:3" x14ac:dyDescent="0.65">
      <c r="A715">
        <v>715</v>
      </c>
      <c r="B715">
        <v>0</v>
      </c>
      <c r="C715">
        <v>0</v>
      </c>
    </row>
    <row r="716" spans="1:3" x14ac:dyDescent="0.65">
      <c r="A716">
        <v>716</v>
      </c>
      <c r="B716">
        <v>0</v>
      </c>
      <c r="C716">
        <v>0</v>
      </c>
    </row>
    <row r="717" spans="1:3" x14ac:dyDescent="0.65">
      <c r="A717">
        <v>717</v>
      </c>
      <c r="B717">
        <v>0</v>
      </c>
      <c r="C717">
        <v>0</v>
      </c>
    </row>
    <row r="718" spans="1:3" x14ac:dyDescent="0.65">
      <c r="A718">
        <v>718</v>
      </c>
      <c r="B718">
        <v>0</v>
      </c>
      <c r="C718">
        <v>0</v>
      </c>
    </row>
    <row r="719" spans="1:3" x14ac:dyDescent="0.65">
      <c r="A719">
        <v>719</v>
      </c>
      <c r="B719">
        <v>0</v>
      </c>
      <c r="C719">
        <v>0</v>
      </c>
    </row>
    <row r="720" spans="1:3" x14ac:dyDescent="0.65">
      <c r="A720">
        <v>720</v>
      </c>
      <c r="B720">
        <v>0</v>
      </c>
      <c r="C720">
        <v>0</v>
      </c>
    </row>
    <row r="721" spans="1:3" x14ac:dyDescent="0.65">
      <c r="A721">
        <v>721</v>
      </c>
      <c r="B721">
        <v>0</v>
      </c>
      <c r="C721">
        <v>0</v>
      </c>
    </row>
    <row r="722" spans="1:3" x14ac:dyDescent="0.65">
      <c r="A722">
        <v>722</v>
      </c>
      <c r="B722">
        <v>0</v>
      </c>
      <c r="C722">
        <v>0</v>
      </c>
    </row>
    <row r="723" spans="1:3" x14ac:dyDescent="0.65">
      <c r="A723">
        <v>723</v>
      </c>
      <c r="B723">
        <v>0</v>
      </c>
      <c r="C723">
        <v>0</v>
      </c>
    </row>
    <row r="724" spans="1:3" x14ac:dyDescent="0.65">
      <c r="A724">
        <v>724</v>
      </c>
      <c r="B724">
        <v>0</v>
      </c>
      <c r="C724">
        <v>0</v>
      </c>
    </row>
    <row r="725" spans="1:3" x14ac:dyDescent="0.65">
      <c r="A725">
        <v>725</v>
      </c>
      <c r="B725">
        <v>0</v>
      </c>
      <c r="C725">
        <v>0</v>
      </c>
    </row>
    <row r="726" spans="1:3" x14ac:dyDescent="0.65">
      <c r="A726">
        <v>726</v>
      </c>
      <c r="B726">
        <v>0</v>
      </c>
      <c r="C726">
        <v>0</v>
      </c>
    </row>
    <row r="727" spans="1:3" x14ac:dyDescent="0.65">
      <c r="A727">
        <v>727</v>
      </c>
      <c r="B727">
        <v>0</v>
      </c>
      <c r="C727">
        <v>0</v>
      </c>
    </row>
    <row r="728" spans="1:3" x14ac:dyDescent="0.65">
      <c r="A728">
        <v>728</v>
      </c>
      <c r="B728">
        <v>0</v>
      </c>
      <c r="C728">
        <v>0</v>
      </c>
    </row>
    <row r="729" spans="1:3" x14ac:dyDescent="0.65">
      <c r="A729">
        <v>729</v>
      </c>
      <c r="B729">
        <v>0</v>
      </c>
      <c r="C729">
        <v>0</v>
      </c>
    </row>
    <row r="730" spans="1:3" x14ac:dyDescent="0.65">
      <c r="A730">
        <v>730</v>
      </c>
      <c r="B730">
        <v>0</v>
      </c>
      <c r="C730">
        <v>0</v>
      </c>
    </row>
    <row r="731" spans="1:3" x14ac:dyDescent="0.65">
      <c r="A731">
        <v>731</v>
      </c>
      <c r="B731">
        <v>0</v>
      </c>
      <c r="C731">
        <v>0</v>
      </c>
    </row>
    <row r="732" spans="1:3" x14ac:dyDescent="0.65">
      <c r="A732">
        <v>732</v>
      </c>
      <c r="B732">
        <v>0</v>
      </c>
      <c r="C732">
        <v>0</v>
      </c>
    </row>
    <row r="733" spans="1:3" x14ac:dyDescent="0.65">
      <c r="A733">
        <v>733</v>
      </c>
      <c r="B733">
        <v>0</v>
      </c>
      <c r="C733">
        <v>0</v>
      </c>
    </row>
    <row r="734" spans="1:3" x14ac:dyDescent="0.65">
      <c r="A734">
        <v>734</v>
      </c>
      <c r="B734">
        <v>0</v>
      </c>
      <c r="C734">
        <v>0</v>
      </c>
    </row>
    <row r="735" spans="1:3" x14ac:dyDescent="0.65">
      <c r="A735">
        <v>735</v>
      </c>
      <c r="B735">
        <v>0</v>
      </c>
      <c r="C735">
        <v>0</v>
      </c>
    </row>
    <row r="736" spans="1:3" x14ac:dyDescent="0.65">
      <c r="A736">
        <v>736</v>
      </c>
      <c r="B736">
        <v>0</v>
      </c>
      <c r="C736">
        <v>0</v>
      </c>
    </row>
    <row r="737" spans="1:3" x14ac:dyDescent="0.65">
      <c r="A737">
        <v>737</v>
      </c>
      <c r="B737">
        <v>0</v>
      </c>
      <c r="C737">
        <v>0</v>
      </c>
    </row>
    <row r="738" spans="1:3" x14ac:dyDescent="0.65">
      <c r="A738">
        <v>738</v>
      </c>
      <c r="B738">
        <v>0</v>
      </c>
      <c r="C738">
        <v>0</v>
      </c>
    </row>
    <row r="739" spans="1:3" x14ac:dyDescent="0.65">
      <c r="A739">
        <v>739</v>
      </c>
      <c r="B739">
        <v>0</v>
      </c>
      <c r="C739">
        <v>0</v>
      </c>
    </row>
    <row r="740" spans="1:3" x14ac:dyDescent="0.65">
      <c r="A740">
        <v>740</v>
      </c>
      <c r="B740">
        <v>0</v>
      </c>
      <c r="C740">
        <v>0</v>
      </c>
    </row>
    <row r="741" spans="1:3" x14ac:dyDescent="0.65">
      <c r="A741">
        <v>741</v>
      </c>
      <c r="B741">
        <v>0</v>
      </c>
      <c r="C741">
        <v>0</v>
      </c>
    </row>
    <row r="742" spans="1:3" x14ac:dyDescent="0.65">
      <c r="A742">
        <v>742</v>
      </c>
      <c r="B742">
        <v>0</v>
      </c>
      <c r="C742">
        <v>0</v>
      </c>
    </row>
    <row r="743" spans="1:3" x14ac:dyDescent="0.65">
      <c r="A743">
        <v>743</v>
      </c>
      <c r="B743">
        <v>0</v>
      </c>
      <c r="C743">
        <v>0</v>
      </c>
    </row>
    <row r="744" spans="1:3" x14ac:dyDescent="0.65">
      <c r="A744">
        <v>744</v>
      </c>
      <c r="B744">
        <v>0</v>
      </c>
      <c r="C744">
        <v>0</v>
      </c>
    </row>
    <row r="745" spans="1:3" x14ac:dyDescent="0.65">
      <c r="A745">
        <v>745</v>
      </c>
      <c r="B745">
        <v>0</v>
      </c>
      <c r="C745">
        <v>0</v>
      </c>
    </row>
    <row r="746" spans="1:3" x14ac:dyDescent="0.65">
      <c r="A746">
        <v>746</v>
      </c>
      <c r="B746">
        <v>0</v>
      </c>
      <c r="C746">
        <v>0</v>
      </c>
    </row>
    <row r="747" spans="1:3" x14ac:dyDescent="0.65">
      <c r="A747">
        <v>747</v>
      </c>
      <c r="B747">
        <v>0</v>
      </c>
      <c r="C747">
        <v>0</v>
      </c>
    </row>
    <row r="748" spans="1:3" x14ac:dyDescent="0.65">
      <c r="A748">
        <v>748</v>
      </c>
      <c r="B748">
        <v>0</v>
      </c>
      <c r="C748">
        <v>0</v>
      </c>
    </row>
    <row r="749" spans="1:3" x14ac:dyDescent="0.65">
      <c r="A749">
        <v>749</v>
      </c>
      <c r="B749">
        <v>0</v>
      </c>
      <c r="C749">
        <v>0</v>
      </c>
    </row>
    <row r="750" spans="1:3" x14ac:dyDescent="0.65">
      <c r="A750">
        <v>750</v>
      </c>
      <c r="B750">
        <v>0</v>
      </c>
      <c r="C750">
        <v>0</v>
      </c>
    </row>
    <row r="751" spans="1:3" x14ac:dyDescent="0.65">
      <c r="A751">
        <v>751</v>
      </c>
      <c r="B751">
        <v>0</v>
      </c>
      <c r="C751">
        <v>0</v>
      </c>
    </row>
    <row r="752" spans="1:3" x14ac:dyDescent="0.65">
      <c r="A752">
        <v>752</v>
      </c>
      <c r="B752">
        <v>0</v>
      </c>
      <c r="C752">
        <v>0</v>
      </c>
    </row>
    <row r="753" spans="1:3" x14ac:dyDescent="0.65">
      <c r="A753">
        <v>753</v>
      </c>
      <c r="B753">
        <v>0</v>
      </c>
      <c r="C753">
        <v>0</v>
      </c>
    </row>
    <row r="754" spans="1:3" x14ac:dyDescent="0.65">
      <c r="A754">
        <v>754</v>
      </c>
      <c r="B754">
        <v>0</v>
      </c>
      <c r="C754">
        <v>0</v>
      </c>
    </row>
    <row r="755" spans="1:3" x14ac:dyDescent="0.65">
      <c r="A755">
        <v>755</v>
      </c>
      <c r="B755">
        <v>0</v>
      </c>
      <c r="C755">
        <v>0</v>
      </c>
    </row>
    <row r="756" spans="1:3" x14ac:dyDescent="0.65">
      <c r="A756">
        <v>756</v>
      </c>
      <c r="B756">
        <v>0</v>
      </c>
      <c r="C756">
        <v>0</v>
      </c>
    </row>
    <row r="757" spans="1:3" x14ac:dyDescent="0.65">
      <c r="A757">
        <v>757</v>
      </c>
      <c r="B757">
        <v>0</v>
      </c>
      <c r="C757">
        <v>0</v>
      </c>
    </row>
    <row r="758" spans="1:3" x14ac:dyDescent="0.65">
      <c r="A758">
        <v>758</v>
      </c>
      <c r="B758">
        <v>0</v>
      </c>
      <c r="C758">
        <v>0</v>
      </c>
    </row>
    <row r="759" spans="1:3" x14ac:dyDescent="0.65">
      <c r="A759">
        <v>759</v>
      </c>
      <c r="B759">
        <v>0</v>
      </c>
      <c r="C759">
        <v>0</v>
      </c>
    </row>
    <row r="760" spans="1:3" x14ac:dyDescent="0.65">
      <c r="A760">
        <v>760</v>
      </c>
      <c r="B760">
        <v>0</v>
      </c>
      <c r="C760">
        <v>0</v>
      </c>
    </row>
    <row r="761" spans="1:3" x14ac:dyDescent="0.65">
      <c r="A761">
        <v>761</v>
      </c>
      <c r="B761">
        <v>0</v>
      </c>
      <c r="C761">
        <v>0</v>
      </c>
    </row>
    <row r="762" spans="1:3" x14ac:dyDescent="0.65">
      <c r="A762">
        <v>762</v>
      </c>
      <c r="B762">
        <v>0</v>
      </c>
      <c r="C762">
        <v>0</v>
      </c>
    </row>
    <row r="763" spans="1:3" x14ac:dyDescent="0.65">
      <c r="A763">
        <v>763</v>
      </c>
      <c r="B763">
        <v>0</v>
      </c>
      <c r="C763">
        <v>0</v>
      </c>
    </row>
    <row r="764" spans="1:3" x14ac:dyDescent="0.65">
      <c r="A764">
        <v>764</v>
      </c>
      <c r="B764">
        <v>0</v>
      </c>
      <c r="C764">
        <v>0</v>
      </c>
    </row>
    <row r="765" spans="1:3" x14ac:dyDescent="0.65">
      <c r="A765">
        <v>765</v>
      </c>
      <c r="B765">
        <v>0</v>
      </c>
      <c r="C765">
        <v>0</v>
      </c>
    </row>
    <row r="766" spans="1:3" x14ac:dyDescent="0.65">
      <c r="A766">
        <v>766</v>
      </c>
      <c r="B766">
        <v>0</v>
      </c>
      <c r="C766">
        <v>0</v>
      </c>
    </row>
    <row r="767" spans="1:3" x14ac:dyDescent="0.65">
      <c r="A767">
        <v>767</v>
      </c>
      <c r="B767">
        <v>0</v>
      </c>
      <c r="C767">
        <v>0</v>
      </c>
    </row>
    <row r="768" spans="1:3" x14ac:dyDescent="0.65">
      <c r="A768">
        <v>768</v>
      </c>
      <c r="B768">
        <v>0</v>
      </c>
      <c r="C768">
        <v>0</v>
      </c>
    </row>
    <row r="769" spans="1:3" x14ac:dyDescent="0.65">
      <c r="A769">
        <v>769</v>
      </c>
      <c r="B769">
        <v>0</v>
      </c>
      <c r="C769">
        <v>0</v>
      </c>
    </row>
    <row r="770" spans="1:3" x14ac:dyDescent="0.65">
      <c r="A770">
        <v>770</v>
      </c>
      <c r="B770">
        <v>0</v>
      </c>
      <c r="C770">
        <v>0</v>
      </c>
    </row>
    <row r="771" spans="1:3" x14ac:dyDescent="0.65">
      <c r="A771">
        <v>771</v>
      </c>
      <c r="B771">
        <v>0</v>
      </c>
      <c r="C771">
        <v>0</v>
      </c>
    </row>
    <row r="772" spans="1:3" x14ac:dyDescent="0.65">
      <c r="A772">
        <v>772</v>
      </c>
      <c r="B772">
        <v>0</v>
      </c>
      <c r="C772">
        <v>0</v>
      </c>
    </row>
    <row r="773" spans="1:3" x14ac:dyDescent="0.65">
      <c r="A773">
        <v>773</v>
      </c>
      <c r="B773">
        <v>0</v>
      </c>
      <c r="C773">
        <v>0</v>
      </c>
    </row>
    <row r="774" spans="1:3" x14ac:dyDescent="0.65">
      <c r="A774">
        <v>774</v>
      </c>
      <c r="B774">
        <v>0</v>
      </c>
      <c r="C774">
        <v>0</v>
      </c>
    </row>
    <row r="775" spans="1:3" x14ac:dyDescent="0.65">
      <c r="A775">
        <v>775</v>
      </c>
      <c r="B775">
        <v>0</v>
      </c>
      <c r="C775">
        <v>0</v>
      </c>
    </row>
    <row r="776" spans="1:3" x14ac:dyDescent="0.65">
      <c r="A776">
        <v>776</v>
      </c>
      <c r="B776">
        <v>0</v>
      </c>
      <c r="C776">
        <v>0</v>
      </c>
    </row>
    <row r="777" spans="1:3" x14ac:dyDescent="0.65">
      <c r="A777">
        <v>777</v>
      </c>
      <c r="B777">
        <v>0</v>
      </c>
      <c r="C777">
        <v>0</v>
      </c>
    </row>
    <row r="778" spans="1:3" x14ac:dyDescent="0.65">
      <c r="A778">
        <v>778</v>
      </c>
      <c r="B778">
        <v>0</v>
      </c>
      <c r="C778">
        <v>0</v>
      </c>
    </row>
    <row r="779" spans="1:3" x14ac:dyDescent="0.65">
      <c r="A779">
        <v>779</v>
      </c>
      <c r="B779">
        <v>0</v>
      </c>
      <c r="C779">
        <v>0</v>
      </c>
    </row>
    <row r="780" spans="1:3" x14ac:dyDescent="0.65">
      <c r="A780">
        <v>780</v>
      </c>
      <c r="B780">
        <v>0</v>
      </c>
      <c r="C780">
        <v>0</v>
      </c>
    </row>
    <row r="781" spans="1:3" x14ac:dyDescent="0.65">
      <c r="A781">
        <v>781</v>
      </c>
      <c r="B781">
        <v>0</v>
      </c>
      <c r="C781">
        <v>0</v>
      </c>
    </row>
    <row r="782" spans="1:3" x14ac:dyDescent="0.65">
      <c r="A782">
        <v>782</v>
      </c>
      <c r="B782">
        <v>0</v>
      </c>
      <c r="C782">
        <v>0</v>
      </c>
    </row>
    <row r="783" spans="1:3" x14ac:dyDescent="0.65">
      <c r="A783">
        <v>783</v>
      </c>
      <c r="B783">
        <v>0</v>
      </c>
      <c r="C783">
        <v>0</v>
      </c>
    </row>
    <row r="784" spans="1:3" x14ac:dyDescent="0.65">
      <c r="A784">
        <v>784</v>
      </c>
      <c r="B784">
        <v>0</v>
      </c>
      <c r="C784">
        <v>0</v>
      </c>
    </row>
    <row r="785" spans="1:3" x14ac:dyDescent="0.65">
      <c r="A785">
        <v>785</v>
      </c>
      <c r="B785">
        <v>0</v>
      </c>
      <c r="C785">
        <v>0</v>
      </c>
    </row>
    <row r="786" spans="1:3" x14ac:dyDescent="0.65">
      <c r="A786">
        <v>786</v>
      </c>
      <c r="B786">
        <v>0</v>
      </c>
      <c r="C786">
        <v>0</v>
      </c>
    </row>
    <row r="787" spans="1:3" x14ac:dyDescent="0.65">
      <c r="A787">
        <v>787</v>
      </c>
      <c r="B787">
        <v>0</v>
      </c>
      <c r="C787">
        <v>0</v>
      </c>
    </row>
    <row r="788" spans="1:3" x14ac:dyDescent="0.65">
      <c r="A788">
        <v>788</v>
      </c>
      <c r="B788">
        <v>0</v>
      </c>
      <c r="C788">
        <v>0</v>
      </c>
    </row>
    <row r="789" spans="1:3" x14ac:dyDescent="0.65">
      <c r="A789">
        <v>789</v>
      </c>
      <c r="B789">
        <v>0</v>
      </c>
      <c r="C789">
        <v>0</v>
      </c>
    </row>
    <row r="790" spans="1:3" x14ac:dyDescent="0.65">
      <c r="A790">
        <v>790</v>
      </c>
      <c r="B790">
        <v>0</v>
      </c>
      <c r="C790">
        <v>0</v>
      </c>
    </row>
    <row r="791" spans="1:3" x14ac:dyDescent="0.65">
      <c r="A791">
        <v>791</v>
      </c>
      <c r="B791">
        <v>0</v>
      </c>
      <c r="C791">
        <v>0</v>
      </c>
    </row>
    <row r="792" spans="1:3" x14ac:dyDescent="0.65">
      <c r="A792">
        <v>792</v>
      </c>
      <c r="B792">
        <v>0</v>
      </c>
      <c r="C792">
        <v>0</v>
      </c>
    </row>
    <row r="793" spans="1:3" x14ac:dyDescent="0.65">
      <c r="A793">
        <v>793</v>
      </c>
      <c r="B793">
        <v>0</v>
      </c>
      <c r="C793">
        <v>0</v>
      </c>
    </row>
    <row r="794" spans="1:3" x14ac:dyDescent="0.65">
      <c r="A794">
        <v>794</v>
      </c>
      <c r="B794">
        <v>0</v>
      </c>
      <c r="C794">
        <v>0</v>
      </c>
    </row>
    <row r="795" spans="1:3" x14ac:dyDescent="0.65">
      <c r="A795">
        <v>795</v>
      </c>
      <c r="B795">
        <v>0</v>
      </c>
      <c r="C795">
        <v>0</v>
      </c>
    </row>
    <row r="796" spans="1:3" x14ac:dyDescent="0.65">
      <c r="A796">
        <v>796</v>
      </c>
      <c r="B796">
        <v>0</v>
      </c>
      <c r="C796">
        <v>0</v>
      </c>
    </row>
    <row r="797" spans="1:3" x14ac:dyDescent="0.65">
      <c r="A797">
        <v>797</v>
      </c>
      <c r="B797">
        <v>0</v>
      </c>
      <c r="C797">
        <v>0</v>
      </c>
    </row>
    <row r="798" spans="1:3" x14ac:dyDescent="0.65">
      <c r="A798">
        <v>798</v>
      </c>
      <c r="B798">
        <v>0</v>
      </c>
      <c r="C798">
        <v>0</v>
      </c>
    </row>
    <row r="799" spans="1:3" x14ac:dyDescent="0.65">
      <c r="A799">
        <v>799</v>
      </c>
      <c r="B799">
        <v>0</v>
      </c>
      <c r="C799">
        <v>0</v>
      </c>
    </row>
    <row r="800" spans="1:3" x14ac:dyDescent="0.65">
      <c r="A800">
        <v>800</v>
      </c>
      <c r="B800">
        <v>0</v>
      </c>
      <c r="C800">
        <v>0</v>
      </c>
    </row>
    <row r="801" spans="1:3" x14ac:dyDescent="0.65">
      <c r="A801">
        <v>801</v>
      </c>
      <c r="B801">
        <v>0</v>
      </c>
      <c r="C801">
        <v>0</v>
      </c>
    </row>
    <row r="802" spans="1:3" x14ac:dyDescent="0.65">
      <c r="A802">
        <v>802</v>
      </c>
      <c r="B802">
        <v>0</v>
      </c>
      <c r="C802">
        <v>0</v>
      </c>
    </row>
    <row r="803" spans="1:3" x14ac:dyDescent="0.65">
      <c r="A803">
        <v>803</v>
      </c>
      <c r="B803">
        <v>0</v>
      </c>
      <c r="C803">
        <v>0</v>
      </c>
    </row>
    <row r="804" spans="1:3" x14ac:dyDescent="0.65">
      <c r="A804">
        <v>804</v>
      </c>
      <c r="B804">
        <v>0</v>
      </c>
      <c r="C804">
        <v>0</v>
      </c>
    </row>
    <row r="805" spans="1:3" x14ac:dyDescent="0.65">
      <c r="A805">
        <v>805</v>
      </c>
      <c r="B805">
        <v>0</v>
      </c>
      <c r="C805">
        <v>0</v>
      </c>
    </row>
    <row r="806" spans="1:3" x14ac:dyDescent="0.65">
      <c r="A806">
        <v>806</v>
      </c>
      <c r="B806">
        <v>0</v>
      </c>
      <c r="C806">
        <v>0</v>
      </c>
    </row>
    <row r="807" spans="1:3" x14ac:dyDescent="0.65">
      <c r="A807">
        <v>807</v>
      </c>
      <c r="B807">
        <v>0</v>
      </c>
      <c r="C807">
        <v>0</v>
      </c>
    </row>
    <row r="808" spans="1:3" x14ac:dyDescent="0.65">
      <c r="A808">
        <v>808</v>
      </c>
      <c r="B808">
        <v>0</v>
      </c>
      <c r="C808">
        <v>0</v>
      </c>
    </row>
    <row r="809" spans="1:3" x14ac:dyDescent="0.65">
      <c r="A809">
        <v>809</v>
      </c>
      <c r="B809">
        <v>0</v>
      </c>
      <c r="C809">
        <v>0</v>
      </c>
    </row>
    <row r="810" spans="1:3" x14ac:dyDescent="0.65">
      <c r="A810">
        <v>810</v>
      </c>
      <c r="B810">
        <v>0</v>
      </c>
      <c r="C810">
        <v>0</v>
      </c>
    </row>
    <row r="811" spans="1:3" x14ac:dyDescent="0.65">
      <c r="A811">
        <v>811</v>
      </c>
      <c r="B811">
        <v>0</v>
      </c>
      <c r="C811">
        <v>0</v>
      </c>
    </row>
    <row r="812" spans="1:3" x14ac:dyDescent="0.65">
      <c r="A812">
        <v>812</v>
      </c>
      <c r="B812">
        <v>0</v>
      </c>
      <c r="C812">
        <v>0</v>
      </c>
    </row>
    <row r="813" spans="1:3" x14ac:dyDescent="0.65">
      <c r="A813">
        <v>813</v>
      </c>
      <c r="B813">
        <v>0</v>
      </c>
      <c r="C813">
        <v>0</v>
      </c>
    </row>
    <row r="814" spans="1:3" x14ac:dyDescent="0.65">
      <c r="A814">
        <v>814</v>
      </c>
      <c r="B814">
        <v>0</v>
      </c>
      <c r="C814">
        <v>0</v>
      </c>
    </row>
    <row r="815" spans="1:3" x14ac:dyDescent="0.65">
      <c r="A815">
        <v>815</v>
      </c>
      <c r="B815">
        <v>0</v>
      </c>
      <c r="C815">
        <v>0</v>
      </c>
    </row>
    <row r="816" spans="1:3" x14ac:dyDescent="0.65">
      <c r="A816">
        <v>816</v>
      </c>
      <c r="B816">
        <v>0</v>
      </c>
      <c r="C816">
        <v>0</v>
      </c>
    </row>
    <row r="817" spans="1:3" x14ac:dyDescent="0.65">
      <c r="A817">
        <v>817</v>
      </c>
      <c r="B817">
        <v>0</v>
      </c>
      <c r="C817">
        <v>0</v>
      </c>
    </row>
    <row r="818" spans="1:3" x14ac:dyDescent="0.65">
      <c r="A818">
        <v>818</v>
      </c>
      <c r="B818">
        <v>0</v>
      </c>
      <c r="C818">
        <v>0</v>
      </c>
    </row>
    <row r="819" spans="1:3" x14ac:dyDescent="0.65">
      <c r="A819">
        <v>819</v>
      </c>
      <c r="B819">
        <v>0</v>
      </c>
      <c r="C819">
        <v>0</v>
      </c>
    </row>
    <row r="820" spans="1:3" x14ac:dyDescent="0.65">
      <c r="A820">
        <v>820</v>
      </c>
      <c r="B820">
        <v>0</v>
      </c>
      <c r="C820">
        <v>0</v>
      </c>
    </row>
    <row r="821" spans="1:3" x14ac:dyDescent="0.65">
      <c r="A821">
        <v>821</v>
      </c>
      <c r="B821">
        <v>0</v>
      </c>
      <c r="C821">
        <v>0</v>
      </c>
    </row>
    <row r="822" spans="1:3" x14ac:dyDescent="0.65">
      <c r="A822">
        <v>822</v>
      </c>
      <c r="B822">
        <v>0</v>
      </c>
      <c r="C822">
        <v>0</v>
      </c>
    </row>
    <row r="823" spans="1:3" x14ac:dyDescent="0.65">
      <c r="A823">
        <v>823</v>
      </c>
      <c r="B823">
        <v>0</v>
      </c>
      <c r="C823">
        <v>0</v>
      </c>
    </row>
    <row r="824" spans="1:3" x14ac:dyDescent="0.65">
      <c r="A824">
        <v>824</v>
      </c>
      <c r="B824">
        <v>0</v>
      </c>
      <c r="C824">
        <v>0</v>
      </c>
    </row>
    <row r="825" spans="1:3" x14ac:dyDescent="0.65">
      <c r="A825">
        <v>825</v>
      </c>
      <c r="B825">
        <v>0</v>
      </c>
      <c r="C825">
        <v>0</v>
      </c>
    </row>
    <row r="826" spans="1:3" x14ac:dyDescent="0.65">
      <c r="A826">
        <v>826</v>
      </c>
      <c r="B826">
        <v>0</v>
      </c>
      <c r="C826">
        <v>0</v>
      </c>
    </row>
    <row r="827" spans="1:3" x14ac:dyDescent="0.65">
      <c r="A827">
        <v>827</v>
      </c>
      <c r="B827">
        <v>0</v>
      </c>
      <c r="C827">
        <v>0</v>
      </c>
    </row>
    <row r="828" spans="1:3" x14ac:dyDescent="0.65">
      <c r="A828">
        <v>828</v>
      </c>
      <c r="B828">
        <v>0</v>
      </c>
      <c r="C828">
        <v>0</v>
      </c>
    </row>
    <row r="829" spans="1:3" x14ac:dyDescent="0.65">
      <c r="A829">
        <v>829</v>
      </c>
      <c r="B829">
        <v>0</v>
      </c>
      <c r="C829">
        <v>0</v>
      </c>
    </row>
    <row r="830" spans="1:3" x14ac:dyDescent="0.65">
      <c r="A830">
        <v>830</v>
      </c>
      <c r="B830">
        <v>0</v>
      </c>
      <c r="C830">
        <v>0</v>
      </c>
    </row>
    <row r="831" spans="1:3" x14ac:dyDescent="0.65">
      <c r="A831">
        <v>831</v>
      </c>
      <c r="B831">
        <v>0</v>
      </c>
      <c r="C831">
        <v>0</v>
      </c>
    </row>
    <row r="832" spans="1:3" x14ac:dyDescent="0.65">
      <c r="A832">
        <v>832</v>
      </c>
      <c r="B832">
        <v>0</v>
      </c>
      <c r="C832">
        <v>0</v>
      </c>
    </row>
    <row r="833" spans="1:3" x14ac:dyDescent="0.65">
      <c r="A833">
        <v>833</v>
      </c>
      <c r="B833">
        <v>0</v>
      </c>
      <c r="C833">
        <v>0</v>
      </c>
    </row>
    <row r="834" spans="1:3" x14ac:dyDescent="0.65">
      <c r="A834">
        <v>834</v>
      </c>
      <c r="B834">
        <v>0</v>
      </c>
      <c r="C834">
        <v>0</v>
      </c>
    </row>
    <row r="835" spans="1:3" x14ac:dyDescent="0.65">
      <c r="A835">
        <v>835</v>
      </c>
      <c r="B835">
        <v>0</v>
      </c>
      <c r="C835">
        <v>0</v>
      </c>
    </row>
    <row r="836" spans="1:3" x14ac:dyDescent="0.65">
      <c r="A836">
        <v>836</v>
      </c>
      <c r="B836">
        <v>0</v>
      </c>
      <c r="C836">
        <v>0</v>
      </c>
    </row>
    <row r="837" spans="1:3" x14ac:dyDescent="0.65">
      <c r="A837">
        <v>837</v>
      </c>
      <c r="B837">
        <v>0</v>
      </c>
      <c r="C837">
        <v>0</v>
      </c>
    </row>
    <row r="838" spans="1:3" x14ac:dyDescent="0.65">
      <c r="A838">
        <v>838</v>
      </c>
      <c r="B838">
        <v>0</v>
      </c>
      <c r="C838">
        <v>0</v>
      </c>
    </row>
    <row r="839" spans="1:3" x14ac:dyDescent="0.65">
      <c r="A839">
        <v>839</v>
      </c>
      <c r="B839">
        <v>0</v>
      </c>
      <c r="C839">
        <v>0</v>
      </c>
    </row>
    <row r="840" spans="1:3" x14ac:dyDescent="0.65">
      <c r="A840">
        <v>840</v>
      </c>
      <c r="B840">
        <v>0</v>
      </c>
      <c r="C840">
        <v>0</v>
      </c>
    </row>
    <row r="841" spans="1:3" x14ac:dyDescent="0.65">
      <c r="A841">
        <v>841</v>
      </c>
      <c r="B841">
        <v>0</v>
      </c>
      <c r="C841">
        <v>0</v>
      </c>
    </row>
    <row r="842" spans="1:3" x14ac:dyDescent="0.65">
      <c r="A842">
        <v>842</v>
      </c>
      <c r="B842">
        <v>0</v>
      </c>
      <c r="C842">
        <v>0</v>
      </c>
    </row>
    <row r="843" spans="1:3" x14ac:dyDescent="0.65">
      <c r="A843">
        <v>843</v>
      </c>
      <c r="B843">
        <v>0</v>
      </c>
      <c r="C843">
        <v>0</v>
      </c>
    </row>
    <row r="844" spans="1:3" x14ac:dyDescent="0.65">
      <c r="A844">
        <v>844</v>
      </c>
      <c r="B844">
        <v>0</v>
      </c>
      <c r="C844">
        <v>0</v>
      </c>
    </row>
    <row r="845" spans="1:3" x14ac:dyDescent="0.65">
      <c r="A845">
        <v>845</v>
      </c>
      <c r="B845">
        <v>0</v>
      </c>
      <c r="C845">
        <v>0</v>
      </c>
    </row>
    <row r="846" spans="1:3" x14ac:dyDescent="0.65">
      <c r="A846">
        <v>846</v>
      </c>
      <c r="B846">
        <v>0</v>
      </c>
      <c r="C846">
        <v>0</v>
      </c>
    </row>
    <row r="847" spans="1:3" x14ac:dyDescent="0.65">
      <c r="A847">
        <v>847</v>
      </c>
      <c r="B847">
        <v>0</v>
      </c>
      <c r="C847">
        <v>0</v>
      </c>
    </row>
    <row r="848" spans="1:3" x14ac:dyDescent="0.65">
      <c r="A848">
        <v>848</v>
      </c>
      <c r="B848">
        <v>0</v>
      </c>
      <c r="C848">
        <v>0</v>
      </c>
    </row>
    <row r="849" spans="1:3" x14ac:dyDescent="0.65">
      <c r="A849">
        <v>849</v>
      </c>
      <c r="B849">
        <v>0</v>
      </c>
      <c r="C849">
        <v>0</v>
      </c>
    </row>
    <row r="850" spans="1:3" x14ac:dyDescent="0.65">
      <c r="A850">
        <v>850</v>
      </c>
      <c r="B850">
        <v>0</v>
      </c>
      <c r="C850">
        <v>0</v>
      </c>
    </row>
    <row r="851" spans="1:3" x14ac:dyDescent="0.65">
      <c r="A851">
        <v>851</v>
      </c>
      <c r="B851">
        <v>0</v>
      </c>
      <c r="C851">
        <v>0</v>
      </c>
    </row>
    <row r="852" spans="1:3" x14ac:dyDescent="0.65">
      <c r="A852">
        <v>852</v>
      </c>
      <c r="B852">
        <v>0</v>
      </c>
      <c r="C852">
        <v>0</v>
      </c>
    </row>
    <row r="853" spans="1:3" x14ac:dyDescent="0.65">
      <c r="A853">
        <v>853</v>
      </c>
      <c r="B853">
        <v>0</v>
      </c>
      <c r="C853">
        <v>0</v>
      </c>
    </row>
    <row r="854" spans="1:3" x14ac:dyDescent="0.65">
      <c r="A854">
        <v>854</v>
      </c>
      <c r="B854">
        <v>0</v>
      </c>
      <c r="C854">
        <v>0</v>
      </c>
    </row>
    <row r="855" spans="1:3" x14ac:dyDescent="0.65">
      <c r="A855">
        <v>855</v>
      </c>
      <c r="B855">
        <v>0</v>
      </c>
      <c r="C855">
        <v>0</v>
      </c>
    </row>
    <row r="856" spans="1:3" x14ac:dyDescent="0.65">
      <c r="A856">
        <v>856</v>
      </c>
      <c r="B856">
        <v>0</v>
      </c>
      <c r="C856">
        <v>0</v>
      </c>
    </row>
    <row r="857" spans="1:3" x14ac:dyDescent="0.65">
      <c r="A857">
        <v>857</v>
      </c>
      <c r="B857">
        <v>0</v>
      </c>
      <c r="C857">
        <v>0</v>
      </c>
    </row>
    <row r="858" spans="1:3" x14ac:dyDescent="0.65">
      <c r="A858">
        <v>858</v>
      </c>
      <c r="B858">
        <v>0</v>
      </c>
      <c r="C858">
        <v>0</v>
      </c>
    </row>
    <row r="859" spans="1:3" x14ac:dyDescent="0.65">
      <c r="A859">
        <v>859</v>
      </c>
      <c r="B859">
        <v>0</v>
      </c>
      <c r="C859">
        <v>0</v>
      </c>
    </row>
    <row r="860" spans="1:3" x14ac:dyDescent="0.65">
      <c r="A860">
        <v>860</v>
      </c>
      <c r="B860">
        <v>0</v>
      </c>
      <c r="C860">
        <v>0</v>
      </c>
    </row>
    <row r="861" spans="1:3" x14ac:dyDescent="0.65">
      <c r="A861">
        <v>861</v>
      </c>
      <c r="B861">
        <v>0</v>
      </c>
      <c r="C861">
        <v>0</v>
      </c>
    </row>
    <row r="862" spans="1:3" x14ac:dyDescent="0.65">
      <c r="A862">
        <v>862</v>
      </c>
      <c r="B862">
        <v>0</v>
      </c>
      <c r="C862">
        <v>0</v>
      </c>
    </row>
    <row r="863" spans="1:3" x14ac:dyDescent="0.65">
      <c r="A863">
        <v>863</v>
      </c>
      <c r="B863">
        <v>0</v>
      </c>
      <c r="C863">
        <v>0</v>
      </c>
    </row>
    <row r="864" spans="1:3" x14ac:dyDescent="0.65">
      <c r="A864">
        <v>864</v>
      </c>
      <c r="B864">
        <v>0</v>
      </c>
      <c r="C864">
        <v>0</v>
      </c>
    </row>
    <row r="865" spans="1:3" x14ac:dyDescent="0.65">
      <c r="A865">
        <v>865</v>
      </c>
      <c r="B865">
        <v>0</v>
      </c>
      <c r="C865">
        <v>0</v>
      </c>
    </row>
    <row r="866" spans="1:3" x14ac:dyDescent="0.65">
      <c r="A866">
        <v>866</v>
      </c>
      <c r="B866">
        <v>0</v>
      </c>
      <c r="C866">
        <v>0</v>
      </c>
    </row>
    <row r="867" spans="1:3" x14ac:dyDescent="0.65">
      <c r="A867">
        <v>867</v>
      </c>
      <c r="B867">
        <v>0</v>
      </c>
      <c r="C867">
        <v>0</v>
      </c>
    </row>
    <row r="868" spans="1:3" x14ac:dyDescent="0.65">
      <c r="A868">
        <v>868</v>
      </c>
      <c r="B868">
        <v>0</v>
      </c>
      <c r="C868">
        <v>0</v>
      </c>
    </row>
    <row r="869" spans="1:3" x14ac:dyDescent="0.65">
      <c r="A869">
        <v>869</v>
      </c>
      <c r="B869">
        <v>0</v>
      </c>
      <c r="C869">
        <v>0</v>
      </c>
    </row>
    <row r="870" spans="1:3" x14ac:dyDescent="0.65">
      <c r="A870">
        <v>870</v>
      </c>
      <c r="B870">
        <v>0</v>
      </c>
      <c r="C870">
        <v>0</v>
      </c>
    </row>
    <row r="871" spans="1:3" x14ac:dyDescent="0.65">
      <c r="A871">
        <v>871</v>
      </c>
      <c r="B871">
        <v>0</v>
      </c>
      <c r="C871">
        <v>0</v>
      </c>
    </row>
    <row r="872" spans="1:3" x14ac:dyDescent="0.65">
      <c r="A872">
        <v>872</v>
      </c>
      <c r="B872">
        <v>0</v>
      </c>
      <c r="C872">
        <v>0</v>
      </c>
    </row>
    <row r="873" spans="1:3" x14ac:dyDescent="0.65">
      <c r="A873">
        <v>873</v>
      </c>
      <c r="B873">
        <v>0</v>
      </c>
      <c r="C873">
        <v>0</v>
      </c>
    </row>
    <row r="874" spans="1:3" x14ac:dyDescent="0.65">
      <c r="A874">
        <v>874</v>
      </c>
      <c r="B874">
        <v>0</v>
      </c>
      <c r="C874">
        <v>0</v>
      </c>
    </row>
    <row r="875" spans="1:3" x14ac:dyDescent="0.65">
      <c r="A875">
        <v>875</v>
      </c>
      <c r="B875">
        <v>0</v>
      </c>
      <c r="C875">
        <v>0</v>
      </c>
    </row>
    <row r="876" spans="1:3" x14ac:dyDescent="0.65">
      <c r="A876">
        <v>876</v>
      </c>
      <c r="B876">
        <v>0</v>
      </c>
      <c r="C876">
        <v>0</v>
      </c>
    </row>
    <row r="877" spans="1:3" x14ac:dyDescent="0.65">
      <c r="A877">
        <v>877</v>
      </c>
      <c r="B877">
        <v>0</v>
      </c>
      <c r="C877">
        <v>0</v>
      </c>
    </row>
    <row r="878" spans="1:3" x14ac:dyDescent="0.65">
      <c r="A878">
        <v>878</v>
      </c>
      <c r="B878">
        <v>0</v>
      </c>
      <c r="C878">
        <v>0</v>
      </c>
    </row>
    <row r="879" spans="1:3" x14ac:dyDescent="0.65">
      <c r="A879">
        <v>879</v>
      </c>
      <c r="B879">
        <v>0</v>
      </c>
      <c r="C879">
        <v>0</v>
      </c>
    </row>
    <row r="880" spans="1:3" x14ac:dyDescent="0.65">
      <c r="A880">
        <v>880</v>
      </c>
      <c r="B880">
        <v>0</v>
      </c>
      <c r="C880">
        <v>0</v>
      </c>
    </row>
    <row r="881" spans="1:3" x14ac:dyDescent="0.65">
      <c r="A881">
        <v>881</v>
      </c>
      <c r="B881">
        <v>0</v>
      </c>
      <c r="C881">
        <v>0</v>
      </c>
    </row>
    <row r="882" spans="1:3" x14ac:dyDescent="0.65">
      <c r="A882">
        <v>882</v>
      </c>
      <c r="B882">
        <v>0</v>
      </c>
      <c r="C882">
        <v>0</v>
      </c>
    </row>
    <row r="883" spans="1:3" x14ac:dyDescent="0.65">
      <c r="A883">
        <v>883</v>
      </c>
      <c r="B883">
        <v>0</v>
      </c>
      <c r="C883">
        <v>0</v>
      </c>
    </row>
    <row r="884" spans="1:3" x14ac:dyDescent="0.65">
      <c r="A884">
        <v>884</v>
      </c>
      <c r="B884">
        <v>0</v>
      </c>
      <c r="C884">
        <v>0</v>
      </c>
    </row>
    <row r="885" spans="1:3" x14ac:dyDescent="0.65">
      <c r="A885">
        <v>885</v>
      </c>
      <c r="B885">
        <v>0</v>
      </c>
      <c r="C885">
        <v>0</v>
      </c>
    </row>
    <row r="886" spans="1:3" x14ac:dyDescent="0.65">
      <c r="A886">
        <v>886</v>
      </c>
      <c r="B886">
        <v>0</v>
      </c>
      <c r="C886">
        <v>0</v>
      </c>
    </row>
    <row r="887" spans="1:3" x14ac:dyDescent="0.65">
      <c r="A887">
        <v>887</v>
      </c>
      <c r="B887">
        <v>0</v>
      </c>
      <c r="C887">
        <v>0</v>
      </c>
    </row>
    <row r="888" spans="1:3" x14ac:dyDescent="0.65">
      <c r="A888">
        <v>888</v>
      </c>
      <c r="B888">
        <v>0</v>
      </c>
      <c r="C888">
        <v>0</v>
      </c>
    </row>
    <row r="889" spans="1:3" x14ac:dyDescent="0.65">
      <c r="A889">
        <v>889</v>
      </c>
      <c r="B889">
        <v>0</v>
      </c>
      <c r="C889">
        <v>0</v>
      </c>
    </row>
    <row r="890" spans="1:3" x14ac:dyDescent="0.65">
      <c r="A890">
        <v>890</v>
      </c>
      <c r="B890">
        <v>0</v>
      </c>
      <c r="C890">
        <v>0</v>
      </c>
    </row>
    <row r="891" spans="1:3" x14ac:dyDescent="0.65">
      <c r="A891">
        <v>891</v>
      </c>
      <c r="B891">
        <v>0</v>
      </c>
      <c r="C891">
        <v>0</v>
      </c>
    </row>
    <row r="892" spans="1:3" x14ac:dyDescent="0.65">
      <c r="A892">
        <v>892</v>
      </c>
      <c r="B892">
        <v>0</v>
      </c>
      <c r="C892">
        <v>0</v>
      </c>
    </row>
    <row r="893" spans="1:3" x14ac:dyDescent="0.65">
      <c r="A893">
        <v>893</v>
      </c>
      <c r="B893">
        <v>0</v>
      </c>
      <c r="C893">
        <v>0</v>
      </c>
    </row>
    <row r="894" spans="1:3" x14ac:dyDescent="0.65">
      <c r="A894">
        <v>894</v>
      </c>
      <c r="B894">
        <v>0</v>
      </c>
      <c r="C894">
        <v>0</v>
      </c>
    </row>
    <row r="895" spans="1:3" x14ac:dyDescent="0.65">
      <c r="A895">
        <v>895</v>
      </c>
      <c r="B895">
        <v>0</v>
      </c>
      <c r="C895">
        <v>0</v>
      </c>
    </row>
    <row r="896" spans="1:3" x14ac:dyDescent="0.65">
      <c r="A896">
        <v>896</v>
      </c>
      <c r="B896">
        <v>0</v>
      </c>
      <c r="C896">
        <v>0</v>
      </c>
    </row>
    <row r="897" spans="1:3" x14ac:dyDescent="0.65">
      <c r="A897">
        <v>897</v>
      </c>
      <c r="B897">
        <v>0</v>
      </c>
      <c r="C897">
        <v>0</v>
      </c>
    </row>
    <row r="898" spans="1:3" x14ac:dyDescent="0.65">
      <c r="A898">
        <v>898</v>
      </c>
      <c r="B898">
        <v>0</v>
      </c>
      <c r="C898">
        <v>0</v>
      </c>
    </row>
    <row r="899" spans="1:3" x14ac:dyDescent="0.65">
      <c r="A899">
        <v>899</v>
      </c>
      <c r="B899">
        <v>0</v>
      </c>
      <c r="C899">
        <v>0</v>
      </c>
    </row>
    <row r="900" spans="1:3" x14ac:dyDescent="0.65">
      <c r="A900">
        <v>900</v>
      </c>
      <c r="B900">
        <v>0</v>
      </c>
      <c r="C900">
        <v>0</v>
      </c>
    </row>
    <row r="901" spans="1:3" x14ac:dyDescent="0.65">
      <c r="A901">
        <v>901</v>
      </c>
      <c r="B901">
        <v>0</v>
      </c>
      <c r="C901">
        <v>0</v>
      </c>
    </row>
    <row r="902" spans="1:3" x14ac:dyDescent="0.65">
      <c r="A902">
        <v>902</v>
      </c>
      <c r="B902">
        <v>0</v>
      </c>
      <c r="C902">
        <v>0</v>
      </c>
    </row>
    <row r="903" spans="1:3" x14ac:dyDescent="0.65">
      <c r="A903">
        <v>903</v>
      </c>
      <c r="B903">
        <v>0</v>
      </c>
      <c r="C903">
        <v>0</v>
      </c>
    </row>
    <row r="904" spans="1:3" x14ac:dyDescent="0.65">
      <c r="A904">
        <v>904</v>
      </c>
      <c r="B904">
        <v>0</v>
      </c>
      <c r="C904">
        <v>0</v>
      </c>
    </row>
    <row r="905" spans="1:3" x14ac:dyDescent="0.65">
      <c r="A905">
        <v>905</v>
      </c>
      <c r="B905">
        <v>0</v>
      </c>
      <c r="C905">
        <v>0</v>
      </c>
    </row>
    <row r="906" spans="1:3" x14ac:dyDescent="0.65">
      <c r="A906">
        <v>906</v>
      </c>
      <c r="B906">
        <v>0</v>
      </c>
      <c r="C906">
        <v>0</v>
      </c>
    </row>
    <row r="907" spans="1:3" x14ac:dyDescent="0.65">
      <c r="A907">
        <v>907</v>
      </c>
      <c r="B907">
        <v>0</v>
      </c>
      <c r="C907">
        <v>0</v>
      </c>
    </row>
    <row r="908" spans="1:3" x14ac:dyDescent="0.65">
      <c r="A908">
        <v>908</v>
      </c>
      <c r="B908">
        <v>0</v>
      </c>
      <c r="C908">
        <v>0</v>
      </c>
    </row>
    <row r="909" spans="1:3" x14ac:dyDescent="0.65">
      <c r="A909">
        <v>909</v>
      </c>
      <c r="B909">
        <v>0</v>
      </c>
      <c r="C909">
        <v>0</v>
      </c>
    </row>
    <row r="910" spans="1:3" x14ac:dyDescent="0.65">
      <c r="A910">
        <v>910</v>
      </c>
      <c r="B910">
        <v>0</v>
      </c>
      <c r="C910">
        <v>0</v>
      </c>
    </row>
    <row r="911" spans="1:3" x14ac:dyDescent="0.65">
      <c r="A911">
        <v>911</v>
      </c>
      <c r="B911">
        <v>0</v>
      </c>
      <c r="C911">
        <v>0</v>
      </c>
    </row>
    <row r="912" spans="1:3" x14ac:dyDescent="0.65">
      <c r="A912">
        <v>912</v>
      </c>
      <c r="B912">
        <v>0</v>
      </c>
      <c r="C912">
        <v>0</v>
      </c>
    </row>
    <row r="913" spans="1:3" x14ac:dyDescent="0.65">
      <c r="A913">
        <v>913</v>
      </c>
      <c r="B913">
        <v>0</v>
      </c>
      <c r="C913">
        <v>0</v>
      </c>
    </row>
    <row r="914" spans="1:3" x14ac:dyDescent="0.65">
      <c r="A914">
        <v>914</v>
      </c>
      <c r="B914">
        <v>0</v>
      </c>
      <c r="C914">
        <v>0</v>
      </c>
    </row>
    <row r="915" spans="1:3" x14ac:dyDescent="0.65">
      <c r="A915">
        <v>915</v>
      </c>
      <c r="B915">
        <v>0</v>
      </c>
      <c r="C915">
        <v>0</v>
      </c>
    </row>
    <row r="916" spans="1:3" x14ac:dyDescent="0.65">
      <c r="A916">
        <v>916</v>
      </c>
      <c r="B916">
        <v>0</v>
      </c>
      <c r="C916">
        <v>0</v>
      </c>
    </row>
    <row r="917" spans="1:3" x14ac:dyDescent="0.65">
      <c r="A917">
        <v>917</v>
      </c>
      <c r="B917">
        <v>0</v>
      </c>
      <c r="C917">
        <v>0</v>
      </c>
    </row>
    <row r="918" spans="1:3" x14ac:dyDescent="0.65">
      <c r="A918">
        <v>918</v>
      </c>
      <c r="B918">
        <v>0</v>
      </c>
      <c r="C918">
        <v>0</v>
      </c>
    </row>
    <row r="919" spans="1:3" x14ac:dyDescent="0.65">
      <c r="A919">
        <v>919</v>
      </c>
      <c r="B919">
        <v>0</v>
      </c>
      <c r="C919">
        <v>0</v>
      </c>
    </row>
    <row r="920" spans="1:3" x14ac:dyDescent="0.65">
      <c r="A920">
        <v>920</v>
      </c>
      <c r="B920">
        <v>0</v>
      </c>
      <c r="C920">
        <v>0</v>
      </c>
    </row>
    <row r="921" spans="1:3" x14ac:dyDescent="0.65">
      <c r="A921">
        <v>921</v>
      </c>
      <c r="B921">
        <v>0</v>
      </c>
      <c r="C921">
        <v>0</v>
      </c>
    </row>
    <row r="922" spans="1:3" x14ac:dyDescent="0.65">
      <c r="A922">
        <v>922</v>
      </c>
      <c r="B922">
        <v>0</v>
      </c>
      <c r="C922">
        <v>0</v>
      </c>
    </row>
    <row r="923" spans="1:3" x14ac:dyDescent="0.65">
      <c r="A923">
        <v>923</v>
      </c>
      <c r="B923">
        <v>0</v>
      </c>
      <c r="C923">
        <v>0</v>
      </c>
    </row>
    <row r="924" spans="1:3" x14ac:dyDescent="0.65">
      <c r="A924">
        <v>924</v>
      </c>
      <c r="B924">
        <v>0</v>
      </c>
      <c r="C924">
        <v>0</v>
      </c>
    </row>
    <row r="925" spans="1:3" x14ac:dyDescent="0.65">
      <c r="A925">
        <v>925</v>
      </c>
      <c r="B925">
        <v>0</v>
      </c>
      <c r="C925">
        <v>0</v>
      </c>
    </row>
    <row r="926" spans="1:3" x14ac:dyDescent="0.65">
      <c r="A926">
        <v>926</v>
      </c>
      <c r="B926">
        <v>0</v>
      </c>
      <c r="C926">
        <v>0</v>
      </c>
    </row>
    <row r="927" spans="1:3" x14ac:dyDescent="0.65">
      <c r="A927">
        <v>927</v>
      </c>
      <c r="B927">
        <v>0</v>
      </c>
      <c r="C927">
        <v>0</v>
      </c>
    </row>
    <row r="928" spans="1:3" x14ac:dyDescent="0.65">
      <c r="A928">
        <v>928</v>
      </c>
      <c r="B928">
        <v>0</v>
      </c>
      <c r="C928">
        <v>0</v>
      </c>
    </row>
    <row r="929" spans="1:3" x14ac:dyDescent="0.65">
      <c r="A929">
        <v>929</v>
      </c>
      <c r="B929">
        <v>0</v>
      </c>
      <c r="C929">
        <v>0</v>
      </c>
    </row>
    <row r="930" spans="1:3" x14ac:dyDescent="0.65">
      <c r="A930">
        <v>930</v>
      </c>
      <c r="B930">
        <v>0</v>
      </c>
      <c r="C930">
        <v>0</v>
      </c>
    </row>
    <row r="931" spans="1:3" x14ac:dyDescent="0.65">
      <c r="A931">
        <v>931</v>
      </c>
      <c r="B931">
        <v>0</v>
      </c>
      <c r="C931">
        <v>0</v>
      </c>
    </row>
    <row r="932" spans="1:3" x14ac:dyDescent="0.65">
      <c r="A932">
        <v>932</v>
      </c>
      <c r="B932">
        <v>0</v>
      </c>
      <c r="C932">
        <v>0</v>
      </c>
    </row>
    <row r="933" spans="1:3" x14ac:dyDescent="0.65">
      <c r="A933">
        <v>933</v>
      </c>
      <c r="B933">
        <v>0</v>
      </c>
      <c r="C933">
        <v>0</v>
      </c>
    </row>
    <row r="934" spans="1:3" x14ac:dyDescent="0.65">
      <c r="A934">
        <v>934</v>
      </c>
      <c r="B934">
        <v>0</v>
      </c>
      <c r="C934">
        <v>0</v>
      </c>
    </row>
    <row r="935" spans="1:3" x14ac:dyDescent="0.65">
      <c r="A935">
        <v>935</v>
      </c>
      <c r="B935">
        <v>0</v>
      </c>
      <c r="C935">
        <v>0</v>
      </c>
    </row>
    <row r="936" spans="1:3" x14ac:dyDescent="0.65">
      <c r="A936">
        <v>936</v>
      </c>
      <c r="B936">
        <v>0</v>
      </c>
      <c r="C936">
        <v>0</v>
      </c>
    </row>
    <row r="937" spans="1:3" x14ac:dyDescent="0.65">
      <c r="A937">
        <v>937</v>
      </c>
      <c r="B937">
        <v>0</v>
      </c>
      <c r="C937">
        <v>0</v>
      </c>
    </row>
    <row r="938" spans="1:3" x14ac:dyDescent="0.65">
      <c r="A938">
        <v>938</v>
      </c>
      <c r="B938">
        <v>0</v>
      </c>
      <c r="C938">
        <v>0</v>
      </c>
    </row>
    <row r="939" spans="1:3" x14ac:dyDescent="0.65">
      <c r="A939">
        <v>939</v>
      </c>
      <c r="B939">
        <v>0</v>
      </c>
      <c r="C939">
        <v>0</v>
      </c>
    </row>
    <row r="940" spans="1:3" x14ac:dyDescent="0.65">
      <c r="A940">
        <v>940</v>
      </c>
      <c r="B940">
        <v>0</v>
      </c>
      <c r="C940">
        <v>0</v>
      </c>
    </row>
    <row r="941" spans="1:3" x14ac:dyDescent="0.65">
      <c r="A941">
        <v>941</v>
      </c>
      <c r="B941">
        <v>0</v>
      </c>
      <c r="C941">
        <v>0</v>
      </c>
    </row>
    <row r="942" spans="1:3" x14ac:dyDescent="0.65">
      <c r="A942">
        <v>942</v>
      </c>
      <c r="B942">
        <v>0</v>
      </c>
      <c r="C942">
        <v>0</v>
      </c>
    </row>
    <row r="943" spans="1:3" x14ac:dyDescent="0.65">
      <c r="A943">
        <v>943</v>
      </c>
      <c r="B943">
        <v>0</v>
      </c>
      <c r="C943">
        <v>0</v>
      </c>
    </row>
    <row r="944" spans="1:3" x14ac:dyDescent="0.65">
      <c r="A944">
        <v>944</v>
      </c>
      <c r="B944">
        <v>0</v>
      </c>
      <c r="C944">
        <v>0</v>
      </c>
    </row>
    <row r="945" spans="1:3" x14ac:dyDescent="0.65">
      <c r="A945">
        <v>945</v>
      </c>
      <c r="B945">
        <v>0</v>
      </c>
      <c r="C945">
        <v>0</v>
      </c>
    </row>
    <row r="946" spans="1:3" x14ac:dyDescent="0.65">
      <c r="A946">
        <v>946</v>
      </c>
      <c r="B946">
        <v>0</v>
      </c>
      <c r="C946">
        <v>0</v>
      </c>
    </row>
    <row r="947" spans="1:3" x14ac:dyDescent="0.65">
      <c r="A947">
        <v>947</v>
      </c>
      <c r="B947">
        <v>0</v>
      </c>
      <c r="C947">
        <v>0</v>
      </c>
    </row>
    <row r="948" spans="1:3" x14ac:dyDescent="0.65">
      <c r="A948">
        <v>948</v>
      </c>
      <c r="B948">
        <v>0</v>
      </c>
      <c r="C948">
        <v>0</v>
      </c>
    </row>
    <row r="949" spans="1:3" x14ac:dyDescent="0.65">
      <c r="A949">
        <v>949</v>
      </c>
      <c r="B949">
        <v>0</v>
      </c>
      <c r="C949">
        <v>0</v>
      </c>
    </row>
    <row r="950" spans="1:3" x14ac:dyDescent="0.65">
      <c r="A950">
        <v>950</v>
      </c>
      <c r="B950">
        <v>0</v>
      </c>
      <c r="C950">
        <v>0</v>
      </c>
    </row>
    <row r="951" spans="1:3" x14ac:dyDescent="0.65">
      <c r="A951">
        <v>951</v>
      </c>
      <c r="B951">
        <v>0</v>
      </c>
      <c r="C951">
        <v>0</v>
      </c>
    </row>
    <row r="952" spans="1:3" x14ac:dyDescent="0.65">
      <c r="A952">
        <v>952</v>
      </c>
      <c r="B952">
        <v>0</v>
      </c>
      <c r="C952">
        <v>0</v>
      </c>
    </row>
    <row r="953" spans="1:3" x14ac:dyDescent="0.65">
      <c r="A953">
        <v>953</v>
      </c>
      <c r="B953">
        <v>0</v>
      </c>
      <c r="C953">
        <v>0</v>
      </c>
    </row>
    <row r="954" spans="1:3" x14ac:dyDescent="0.65">
      <c r="A954">
        <v>954</v>
      </c>
      <c r="B954">
        <v>0</v>
      </c>
      <c r="C954">
        <v>0</v>
      </c>
    </row>
    <row r="955" spans="1:3" x14ac:dyDescent="0.65">
      <c r="A955">
        <v>955</v>
      </c>
      <c r="B955">
        <v>0</v>
      </c>
      <c r="C955">
        <v>0</v>
      </c>
    </row>
    <row r="956" spans="1:3" x14ac:dyDescent="0.65">
      <c r="A956">
        <v>956</v>
      </c>
      <c r="B956">
        <v>0</v>
      </c>
      <c r="C956">
        <v>0</v>
      </c>
    </row>
    <row r="957" spans="1:3" x14ac:dyDescent="0.65">
      <c r="A957">
        <v>957</v>
      </c>
      <c r="B957">
        <v>0</v>
      </c>
      <c r="C957">
        <v>0</v>
      </c>
    </row>
    <row r="958" spans="1:3" x14ac:dyDescent="0.65">
      <c r="A958">
        <v>958</v>
      </c>
      <c r="B958">
        <v>0</v>
      </c>
      <c r="C958">
        <v>0</v>
      </c>
    </row>
    <row r="959" spans="1:3" x14ac:dyDescent="0.65">
      <c r="A959">
        <v>959</v>
      </c>
      <c r="B959">
        <v>0</v>
      </c>
      <c r="C959">
        <v>0</v>
      </c>
    </row>
    <row r="960" spans="1:3" x14ac:dyDescent="0.65">
      <c r="A960">
        <v>960</v>
      </c>
      <c r="B960">
        <v>0</v>
      </c>
      <c r="C960">
        <v>0</v>
      </c>
    </row>
    <row r="961" spans="1:3" x14ac:dyDescent="0.65">
      <c r="A961">
        <v>961</v>
      </c>
      <c r="B961">
        <v>0</v>
      </c>
      <c r="C961">
        <v>0</v>
      </c>
    </row>
    <row r="962" spans="1:3" x14ac:dyDescent="0.65">
      <c r="A962">
        <v>962</v>
      </c>
      <c r="B962">
        <v>0</v>
      </c>
      <c r="C962">
        <v>0</v>
      </c>
    </row>
    <row r="963" spans="1:3" x14ac:dyDescent="0.65">
      <c r="A963">
        <v>963</v>
      </c>
      <c r="B963">
        <v>0</v>
      </c>
      <c r="C963">
        <v>0</v>
      </c>
    </row>
    <row r="964" spans="1:3" x14ac:dyDescent="0.65">
      <c r="A964">
        <v>964</v>
      </c>
      <c r="B964">
        <v>0</v>
      </c>
      <c r="C964">
        <v>0</v>
      </c>
    </row>
    <row r="965" spans="1:3" x14ac:dyDescent="0.65">
      <c r="A965">
        <v>965</v>
      </c>
      <c r="B965">
        <v>0</v>
      </c>
      <c r="C965">
        <v>0</v>
      </c>
    </row>
    <row r="966" spans="1:3" x14ac:dyDescent="0.65">
      <c r="A966">
        <v>966</v>
      </c>
      <c r="B966">
        <v>0</v>
      </c>
      <c r="C966">
        <v>0</v>
      </c>
    </row>
    <row r="967" spans="1:3" x14ac:dyDescent="0.65">
      <c r="A967">
        <v>967</v>
      </c>
      <c r="B967">
        <v>0</v>
      </c>
      <c r="C967">
        <v>0</v>
      </c>
    </row>
    <row r="968" spans="1:3" x14ac:dyDescent="0.65">
      <c r="A968">
        <v>968</v>
      </c>
      <c r="B968">
        <v>0</v>
      </c>
      <c r="C968">
        <v>0</v>
      </c>
    </row>
    <row r="969" spans="1:3" x14ac:dyDescent="0.65">
      <c r="A969">
        <v>969</v>
      </c>
      <c r="B969">
        <v>0</v>
      </c>
      <c r="C969">
        <v>0</v>
      </c>
    </row>
    <row r="970" spans="1:3" x14ac:dyDescent="0.65">
      <c r="A970">
        <v>970</v>
      </c>
      <c r="B970">
        <v>0</v>
      </c>
      <c r="C970">
        <v>0</v>
      </c>
    </row>
    <row r="971" spans="1:3" x14ac:dyDescent="0.65">
      <c r="A971">
        <v>971</v>
      </c>
      <c r="B971">
        <v>0</v>
      </c>
      <c r="C971">
        <v>0</v>
      </c>
    </row>
    <row r="972" spans="1:3" x14ac:dyDescent="0.65">
      <c r="A972">
        <v>972</v>
      </c>
      <c r="B972">
        <v>0</v>
      </c>
      <c r="C972">
        <v>0</v>
      </c>
    </row>
    <row r="973" spans="1:3" x14ac:dyDescent="0.65">
      <c r="A973">
        <v>973</v>
      </c>
      <c r="B973">
        <v>0</v>
      </c>
      <c r="C973">
        <v>0</v>
      </c>
    </row>
    <row r="974" spans="1:3" x14ac:dyDescent="0.65">
      <c r="A974">
        <v>974</v>
      </c>
      <c r="B974">
        <v>0</v>
      </c>
      <c r="C974">
        <v>0</v>
      </c>
    </row>
    <row r="975" spans="1:3" x14ac:dyDescent="0.65">
      <c r="A975">
        <v>975</v>
      </c>
      <c r="B975">
        <v>0</v>
      </c>
      <c r="C975">
        <v>0</v>
      </c>
    </row>
    <row r="976" spans="1:3" x14ac:dyDescent="0.65">
      <c r="A976">
        <v>976</v>
      </c>
      <c r="B976">
        <v>0</v>
      </c>
      <c r="C976">
        <v>0</v>
      </c>
    </row>
    <row r="977" spans="1:3" x14ac:dyDescent="0.65">
      <c r="A977">
        <v>977</v>
      </c>
      <c r="B977">
        <v>0</v>
      </c>
      <c r="C977">
        <v>0</v>
      </c>
    </row>
    <row r="978" spans="1:3" x14ac:dyDescent="0.65">
      <c r="A978">
        <v>978</v>
      </c>
      <c r="B978">
        <v>0</v>
      </c>
      <c r="C978">
        <v>0</v>
      </c>
    </row>
    <row r="979" spans="1:3" x14ac:dyDescent="0.65">
      <c r="A979">
        <v>979</v>
      </c>
      <c r="B979">
        <v>0</v>
      </c>
      <c r="C979">
        <v>0</v>
      </c>
    </row>
    <row r="980" spans="1:3" x14ac:dyDescent="0.65">
      <c r="A980">
        <v>980</v>
      </c>
      <c r="B980">
        <v>0</v>
      </c>
      <c r="C980">
        <v>0</v>
      </c>
    </row>
    <row r="981" spans="1:3" x14ac:dyDescent="0.65">
      <c r="A981">
        <v>981</v>
      </c>
      <c r="B981">
        <v>0</v>
      </c>
      <c r="C981">
        <v>0</v>
      </c>
    </row>
    <row r="982" spans="1:3" x14ac:dyDescent="0.65">
      <c r="A982">
        <v>982</v>
      </c>
      <c r="B982">
        <v>0</v>
      </c>
      <c r="C982">
        <v>0</v>
      </c>
    </row>
    <row r="983" spans="1:3" x14ac:dyDescent="0.65">
      <c r="A983">
        <v>983</v>
      </c>
      <c r="B983">
        <v>0</v>
      </c>
      <c r="C983">
        <v>0</v>
      </c>
    </row>
    <row r="984" spans="1:3" x14ac:dyDescent="0.65">
      <c r="A984">
        <v>984</v>
      </c>
      <c r="B984">
        <v>0</v>
      </c>
      <c r="C984">
        <v>0</v>
      </c>
    </row>
    <row r="985" spans="1:3" x14ac:dyDescent="0.65">
      <c r="A985">
        <v>985</v>
      </c>
      <c r="B985">
        <v>0</v>
      </c>
      <c r="C985">
        <v>0</v>
      </c>
    </row>
    <row r="986" spans="1:3" x14ac:dyDescent="0.65">
      <c r="A986">
        <v>986</v>
      </c>
      <c r="B986">
        <v>0</v>
      </c>
      <c r="C986">
        <v>0</v>
      </c>
    </row>
    <row r="987" spans="1:3" x14ac:dyDescent="0.65">
      <c r="A987">
        <v>987</v>
      </c>
      <c r="B987">
        <v>0</v>
      </c>
      <c r="C987">
        <v>0</v>
      </c>
    </row>
    <row r="988" spans="1:3" x14ac:dyDescent="0.65">
      <c r="A988">
        <v>988</v>
      </c>
      <c r="B988">
        <v>0</v>
      </c>
      <c r="C988">
        <v>0</v>
      </c>
    </row>
    <row r="989" spans="1:3" x14ac:dyDescent="0.65">
      <c r="A989">
        <v>989</v>
      </c>
      <c r="B989">
        <v>0</v>
      </c>
      <c r="C989">
        <v>0</v>
      </c>
    </row>
    <row r="990" spans="1:3" x14ac:dyDescent="0.65">
      <c r="A990">
        <v>990</v>
      </c>
      <c r="B990">
        <v>0</v>
      </c>
      <c r="C990">
        <v>0</v>
      </c>
    </row>
    <row r="991" spans="1:3" x14ac:dyDescent="0.65">
      <c r="A991">
        <v>991</v>
      </c>
      <c r="B991">
        <v>0</v>
      </c>
      <c r="C991">
        <v>0</v>
      </c>
    </row>
    <row r="992" spans="1:3" x14ac:dyDescent="0.65">
      <c r="A992">
        <v>992</v>
      </c>
      <c r="B992">
        <v>0</v>
      </c>
      <c r="C992">
        <v>0</v>
      </c>
    </row>
    <row r="993" spans="1:3" x14ac:dyDescent="0.65">
      <c r="A993">
        <v>993</v>
      </c>
      <c r="B993">
        <v>0</v>
      </c>
      <c r="C993">
        <v>0</v>
      </c>
    </row>
    <row r="994" spans="1:3" x14ac:dyDescent="0.65">
      <c r="A994">
        <v>994</v>
      </c>
      <c r="B994">
        <v>0</v>
      </c>
      <c r="C994">
        <v>0</v>
      </c>
    </row>
    <row r="995" spans="1:3" x14ac:dyDescent="0.65">
      <c r="A995">
        <v>995</v>
      </c>
      <c r="B995">
        <v>0</v>
      </c>
      <c r="C995">
        <v>0</v>
      </c>
    </row>
    <row r="996" spans="1:3" x14ac:dyDescent="0.65">
      <c r="A996">
        <v>996</v>
      </c>
      <c r="B996">
        <v>0</v>
      </c>
      <c r="C996">
        <v>0</v>
      </c>
    </row>
    <row r="997" spans="1:3" x14ac:dyDescent="0.65">
      <c r="A997">
        <v>997</v>
      </c>
      <c r="B997">
        <v>0</v>
      </c>
      <c r="C997">
        <v>0</v>
      </c>
    </row>
    <row r="998" spans="1:3" x14ac:dyDescent="0.65">
      <c r="A998">
        <v>998</v>
      </c>
      <c r="B998">
        <v>0</v>
      </c>
      <c r="C998">
        <v>0</v>
      </c>
    </row>
    <row r="999" spans="1:3" x14ac:dyDescent="0.65">
      <c r="A999">
        <v>999</v>
      </c>
      <c r="B999">
        <v>0</v>
      </c>
      <c r="C999">
        <v>0</v>
      </c>
    </row>
    <row r="1000" spans="1:3" x14ac:dyDescent="0.65">
      <c r="A1000">
        <v>1000</v>
      </c>
      <c r="B1000">
        <v>0</v>
      </c>
      <c r="C1000">
        <v>0</v>
      </c>
    </row>
    <row r="1001" spans="1:3" x14ac:dyDescent="0.65">
      <c r="A1001">
        <v>1001</v>
      </c>
      <c r="B1001">
        <v>0</v>
      </c>
      <c r="C1001">
        <v>0</v>
      </c>
    </row>
    <row r="1002" spans="1:3" x14ac:dyDescent="0.65">
      <c r="A1002">
        <v>1002</v>
      </c>
      <c r="B1002">
        <v>0</v>
      </c>
      <c r="C1002">
        <v>0</v>
      </c>
    </row>
    <row r="1003" spans="1:3" x14ac:dyDescent="0.65">
      <c r="A1003">
        <v>1003</v>
      </c>
      <c r="B1003">
        <v>0</v>
      </c>
      <c r="C1003">
        <v>0</v>
      </c>
    </row>
    <row r="1004" spans="1:3" x14ac:dyDescent="0.65">
      <c r="A1004">
        <v>1004</v>
      </c>
      <c r="B1004">
        <v>0</v>
      </c>
      <c r="C1004">
        <v>0</v>
      </c>
    </row>
    <row r="1005" spans="1:3" x14ac:dyDescent="0.65">
      <c r="A1005">
        <v>1005</v>
      </c>
      <c r="B1005">
        <v>0</v>
      </c>
      <c r="C1005">
        <v>0</v>
      </c>
    </row>
    <row r="1006" spans="1:3" x14ac:dyDescent="0.65">
      <c r="A1006">
        <v>1006</v>
      </c>
      <c r="B1006">
        <v>0</v>
      </c>
      <c r="C1006">
        <v>0</v>
      </c>
    </row>
    <row r="1007" spans="1:3" x14ac:dyDescent="0.65">
      <c r="A1007">
        <v>1007</v>
      </c>
      <c r="B1007">
        <v>0</v>
      </c>
      <c r="C1007">
        <v>0</v>
      </c>
    </row>
    <row r="1008" spans="1:3" x14ac:dyDescent="0.65">
      <c r="A1008">
        <v>1008</v>
      </c>
      <c r="B1008">
        <v>0</v>
      </c>
      <c r="C1008">
        <v>0</v>
      </c>
    </row>
    <row r="1009" spans="1:3" x14ac:dyDescent="0.65">
      <c r="A1009">
        <v>1009</v>
      </c>
      <c r="B1009">
        <v>0</v>
      </c>
      <c r="C1009">
        <v>0</v>
      </c>
    </row>
    <row r="1010" spans="1:3" x14ac:dyDescent="0.65">
      <c r="A1010">
        <v>1010</v>
      </c>
      <c r="B1010">
        <v>0</v>
      </c>
      <c r="C1010">
        <v>0</v>
      </c>
    </row>
    <row r="1011" spans="1:3" x14ac:dyDescent="0.65">
      <c r="A1011">
        <v>1011</v>
      </c>
      <c r="B1011">
        <v>0</v>
      </c>
      <c r="C1011">
        <v>0</v>
      </c>
    </row>
    <row r="1012" spans="1:3" x14ac:dyDescent="0.65">
      <c r="A1012">
        <v>1012</v>
      </c>
      <c r="B1012">
        <v>0</v>
      </c>
      <c r="C1012">
        <v>0</v>
      </c>
    </row>
    <row r="1013" spans="1:3" x14ac:dyDescent="0.65">
      <c r="A1013">
        <v>1013</v>
      </c>
      <c r="B1013">
        <v>0</v>
      </c>
      <c r="C1013">
        <v>0</v>
      </c>
    </row>
    <row r="1014" spans="1:3" x14ac:dyDescent="0.65">
      <c r="A1014">
        <v>1014</v>
      </c>
      <c r="B1014">
        <v>0</v>
      </c>
      <c r="C1014">
        <v>0</v>
      </c>
    </row>
    <row r="1015" spans="1:3" x14ac:dyDescent="0.65">
      <c r="A1015">
        <v>1015</v>
      </c>
      <c r="B1015">
        <v>0</v>
      </c>
      <c r="C1015">
        <v>0</v>
      </c>
    </row>
    <row r="1016" spans="1:3" x14ac:dyDescent="0.65">
      <c r="A1016">
        <v>1016</v>
      </c>
      <c r="B1016">
        <v>0</v>
      </c>
      <c r="C1016">
        <v>0</v>
      </c>
    </row>
    <row r="1017" spans="1:3" x14ac:dyDescent="0.65">
      <c r="A1017">
        <v>1017</v>
      </c>
      <c r="B1017">
        <v>0</v>
      </c>
      <c r="C1017">
        <v>0</v>
      </c>
    </row>
    <row r="1018" spans="1:3" x14ac:dyDescent="0.65">
      <c r="A1018">
        <v>1018</v>
      </c>
      <c r="B1018">
        <v>0</v>
      </c>
      <c r="C1018">
        <v>0</v>
      </c>
    </row>
    <row r="1019" spans="1:3" x14ac:dyDescent="0.65">
      <c r="A1019">
        <v>1019</v>
      </c>
      <c r="B1019">
        <v>0</v>
      </c>
      <c r="C1019">
        <v>0</v>
      </c>
    </row>
    <row r="1020" spans="1:3" x14ac:dyDescent="0.65">
      <c r="A1020">
        <v>1020</v>
      </c>
      <c r="B1020">
        <v>0</v>
      </c>
      <c r="C1020">
        <v>0</v>
      </c>
    </row>
    <row r="1021" spans="1:3" x14ac:dyDescent="0.65">
      <c r="A1021">
        <v>1021</v>
      </c>
      <c r="B1021">
        <v>0</v>
      </c>
      <c r="C1021">
        <v>0</v>
      </c>
    </row>
    <row r="1022" spans="1:3" x14ac:dyDescent="0.65">
      <c r="A1022">
        <v>1022</v>
      </c>
      <c r="B1022">
        <v>0</v>
      </c>
      <c r="C1022">
        <v>0</v>
      </c>
    </row>
    <row r="1023" spans="1:3" x14ac:dyDescent="0.65">
      <c r="A1023">
        <v>1023</v>
      </c>
      <c r="B1023">
        <v>0</v>
      </c>
      <c r="C1023">
        <v>0</v>
      </c>
    </row>
    <row r="1024" spans="1:3" x14ac:dyDescent="0.65">
      <c r="A1024">
        <v>1024</v>
      </c>
      <c r="B1024">
        <v>0</v>
      </c>
      <c r="C1024">
        <v>0</v>
      </c>
    </row>
    <row r="1025" spans="1:3" x14ac:dyDescent="0.65">
      <c r="A1025">
        <v>1025</v>
      </c>
      <c r="B1025">
        <v>0</v>
      </c>
      <c r="C1025">
        <v>0</v>
      </c>
    </row>
    <row r="1026" spans="1:3" x14ac:dyDescent="0.65">
      <c r="A1026">
        <v>1026</v>
      </c>
      <c r="B1026">
        <v>0</v>
      </c>
      <c r="C1026">
        <v>0</v>
      </c>
    </row>
    <row r="1027" spans="1:3" x14ac:dyDescent="0.65">
      <c r="A1027">
        <v>1027</v>
      </c>
      <c r="B1027">
        <v>0</v>
      </c>
      <c r="C1027">
        <v>0</v>
      </c>
    </row>
    <row r="1028" spans="1:3" x14ac:dyDescent="0.65">
      <c r="A1028">
        <v>1028</v>
      </c>
      <c r="B1028">
        <v>0</v>
      </c>
      <c r="C1028">
        <v>0</v>
      </c>
    </row>
    <row r="1029" spans="1:3" x14ac:dyDescent="0.65">
      <c r="A1029">
        <v>1029</v>
      </c>
      <c r="B1029">
        <v>0</v>
      </c>
      <c r="C1029">
        <v>0</v>
      </c>
    </row>
    <row r="1030" spans="1:3" x14ac:dyDescent="0.65">
      <c r="A1030">
        <v>1030</v>
      </c>
      <c r="B1030">
        <v>0</v>
      </c>
      <c r="C1030">
        <v>0</v>
      </c>
    </row>
    <row r="1031" spans="1:3" x14ac:dyDescent="0.65">
      <c r="A1031">
        <v>1031</v>
      </c>
      <c r="B1031">
        <v>0</v>
      </c>
      <c r="C1031">
        <v>0</v>
      </c>
    </row>
    <row r="1032" spans="1:3" x14ac:dyDescent="0.65">
      <c r="A1032">
        <v>1032</v>
      </c>
      <c r="B1032">
        <v>0</v>
      </c>
      <c r="C1032">
        <v>0</v>
      </c>
    </row>
    <row r="1033" spans="1:3" x14ac:dyDescent="0.65">
      <c r="A1033">
        <v>1033</v>
      </c>
      <c r="B1033">
        <v>0</v>
      </c>
      <c r="C1033">
        <v>0</v>
      </c>
    </row>
    <row r="1034" spans="1:3" x14ac:dyDescent="0.65">
      <c r="A1034">
        <v>1034</v>
      </c>
      <c r="B1034">
        <v>0</v>
      </c>
      <c r="C1034">
        <v>0</v>
      </c>
    </row>
    <row r="1035" spans="1:3" x14ac:dyDescent="0.65">
      <c r="A1035">
        <v>1035</v>
      </c>
      <c r="B1035">
        <v>0</v>
      </c>
      <c r="C1035">
        <v>0</v>
      </c>
    </row>
    <row r="1036" spans="1:3" x14ac:dyDescent="0.65">
      <c r="A1036">
        <v>1036</v>
      </c>
      <c r="B1036">
        <v>0</v>
      </c>
      <c r="C1036">
        <v>0</v>
      </c>
    </row>
    <row r="1037" spans="1:3" x14ac:dyDescent="0.65">
      <c r="A1037">
        <v>1037</v>
      </c>
      <c r="B1037">
        <v>0</v>
      </c>
      <c r="C1037">
        <v>0</v>
      </c>
    </row>
    <row r="1038" spans="1:3" x14ac:dyDescent="0.65">
      <c r="A1038">
        <v>1038</v>
      </c>
      <c r="B1038">
        <v>0</v>
      </c>
      <c r="C1038">
        <v>0</v>
      </c>
    </row>
    <row r="1039" spans="1:3" x14ac:dyDescent="0.65">
      <c r="A1039">
        <v>1039</v>
      </c>
      <c r="B1039">
        <v>0</v>
      </c>
      <c r="C1039">
        <v>0</v>
      </c>
    </row>
    <row r="1040" spans="1:3" x14ac:dyDescent="0.65">
      <c r="A1040">
        <v>1040</v>
      </c>
      <c r="B1040">
        <v>0</v>
      </c>
      <c r="C1040">
        <v>0</v>
      </c>
    </row>
    <row r="1041" spans="1:3" x14ac:dyDescent="0.65">
      <c r="A1041">
        <v>1041</v>
      </c>
      <c r="B1041">
        <v>0</v>
      </c>
      <c r="C1041">
        <v>0</v>
      </c>
    </row>
    <row r="1042" spans="1:3" x14ac:dyDescent="0.65">
      <c r="A1042">
        <v>1042</v>
      </c>
      <c r="B1042">
        <v>0</v>
      </c>
      <c r="C1042">
        <v>0</v>
      </c>
    </row>
    <row r="1043" spans="1:3" x14ac:dyDescent="0.65">
      <c r="A1043">
        <v>1043</v>
      </c>
      <c r="B1043">
        <v>0</v>
      </c>
      <c r="C1043">
        <v>0</v>
      </c>
    </row>
    <row r="1044" spans="1:3" x14ac:dyDescent="0.65">
      <c r="A1044">
        <v>1044</v>
      </c>
      <c r="B1044">
        <v>0</v>
      </c>
      <c r="C1044">
        <v>0</v>
      </c>
    </row>
    <row r="1045" spans="1:3" x14ac:dyDescent="0.65">
      <c r="A1045">
        <v>1045</v>
      </c>
      <c r="B1045">
        <v>0</v>
      </c>
      <c r="C1045">
        <v>0</v>
      </c>
    </row>
    <row r="1046" spans="1:3" x14ac:dyDescent="0.65">
      <c r="A1046">
        <v>1046</v>
      </c>
      <c r="B1046">
        <v>0</v>
      </c>
      <c r="C1046">
        <v>0</v>
      </c>
    </row>
    <row r="1047" spans="1:3" x14ac:dyDescent="0.65">
      <c r="A1047">
        <v>1047</v>
      </c>
      <c r="B1047">
        <v>0</v>
      </c>
      <c r="C1047">
        <v>0</v>
      </c>
    </row>
    <row r="1048" spans="1:3" x14ac:dyDescent="0.65">
      <c r="A1048">
        <v>1048</v>
      </c>
      <c r="B1048">
        <v>0</v>
      </c>
      <c r="C1048">
        <v>0</v>
      </c>
    </row>
    <row r="1049" spans="1:3" x14ac:dyDescent="0.65">
      <c r="A1049">
        <v>1049</v>
      </c>
      <c r="B1049">
        <v>0</v>
      </c>
      <c r="C1049">
        <v>0</v>
      </c>
    </row>
    <row r="1050" spans="1:3" x14ac:dyDescent="0.65">
      <c r="A1050">
        <v>1050</v>
      </c>
      <c r="B1050">
        <v>0</v>
      </c>
      <c r="C1050">
        <v>0</v>
      </c>
    </row>
    <row r="1051" spans="1:3" x14ac:dyDescent="0.65">
      <c r="A1051">
        <v>1051</v>
      </c>
      <c r="B1051">
        <v>0</v>
      </c>
      <c r="C1051">
        <v>0</v>
      </c>
    </row>
    <row r="1052" spans="1:3" x14ac:dyDescent="0.65">
      <c r="A1052">
        <v>1052</v>
      </c>
      <c r="B1052">
        <v>0</v>
      </c>
      <c r="C1052">
        <v>0</v>
      </c>
    </row>
    <row r="1053" spans="1:3" x14ac:dyDescent="0.65">
      <c r="A1053">
        <v>1053</v>
      </c>
      <c r="B1053">
        <v>0</v>
      </c>
      <c r="C1053">
        <v>0</v>
      </c>
    </row>
    <row r="1054" spans="1:3" x14ac:dyDescent="0.65">
      <c r="A1054">
        <v>1054</v>
      </c>
      <c r="B1054">
        <v>0</v>
      </c>
      <c r="C1054">
        <v>0</v>
      </c>
    </row>
    <row r="1055" spans="1:3" x14ac:dyDescent="0.65">
      <c r="A1055">
        <v>1055</v>
      </c>
      <c r="B1055">
        <v>0</v>
      </c>
      <c r="C1055">
        <v>0</v>
      </c>
    </row>
    <row r="1056" spans="1:3" x14ac:dyDescent="0.65">
      <c r="A1056">
        <v>1056</v>
      </c>
      <c r="B1056">
        <v>0</v>
      </c>
      <c r="C1056">
        <v>0</v>
      </c>
    </row>
    <row r="1057" spans="1:3" x14ac:dyDescent="0.65">
      <c r="A1057">
        <v>1057</v>
      </c>
      <c r="B1057">
        <v>0</v>
      </c>
      <c r="C1057">
        <v>0</v>
      </c>
    </row>
    <row r="1058" spans="1:3" x14ac:dyDescent="0.65">
      <c r="A1058">
        <v>1058</v>
      </c>
      <c r="B1058">
        <v>0</v>
      </c>
      <c r="C1058">
        <v>0</v>
      </c>
    </row>
    <row r="1059" spans="1:3" x14ac:dyDescent="0.65">
      <c r="A1059">
        <v>1059</v>
      </c>
      <c r="B1059">
        <v>0</v>
      </c>
      <c r="C1059">
        <v>0</v>
      </c>
    </row>
    <row r="1060" spans="1:3" x14ac:dyDescent="0.65">
      <c r="A1060">
        <v>1060</v>
      </c>
      <c r="B1060">
        <v>0</v>
      </c>
      <c r="C1060">
        <v>0</v>
      </c>
    </row>
    <row r="1061" spans="1:3" x14ac:dyDescent="0.65">
      <c r="A1061">
        <v>1061</v>
      </c>
      <c r="B1061">
        <v>0</v>
      </c>
      <c r="C1061">
        <v>0</v>
      </c>
    </row>
    <row r="1062" spans="1:3" x14ac:dyDescent="0.65">
      <c r="A1062">
        <v>1062</v>
      </c>
      <c r="B1062">
        <v>0</v>
      </c>
      <c r="C1062">
        <v>0</v>
      </c>
    </row>
    <row r="1063" spans="1:3" x14ac:dyDescent="0.65">
      <c r="A1063">
        <v>1063</v>
      </c>
      <c r="B1063">
        <v>0</v>
      </c>
      <c r="C1063">
        <v>0</v>
      </c>
    </row>
    <row r="1064" spans="1:3" x14ac:dyDescent="0.65">
      <c r="A1064">
        <v>1064</v>
      </c>
      <c r="B1064">
        <v>0</v>
      </c>
      <c r="C1064">
        <v>0</v>
      </c>
    </row>
    <row r="1065" spans="1:3" x14ac:dyDescent="0.65">
      <c r="A1065">
        <v>1065</v>
      </c>
      <c r="B1065">
        <v>0</v>
      </c>
      <c r="C1065">
        <v>0</v>
      </c>
    </row>
    <row r="1066" spans="1:3" x14ac:dyDescent="0.65">
      <c r="A1066">
        <v>1066</v>
      </c>
      <c r="B1066">
        <v>0</v>
      </c>
      <c r="C1066">
        <v>0</v>
      </c>
    </row>
    <row r="1067" spans="1:3" x14ac:dyDescent="0.65">
      <c r="A1067">
        <v>1067</v>
      </c>
      <c r="B1067">
        <v>0</v>
      </c>
      <c r="C1067">
        <v>0</v>
      </c>
    </row>
    <row r="1068" spans="1:3" x14ac:dyDescent="0.65">
      <c r="A1068">
        <v>1068</v>
      </c>
      <c r="B1068">
        <v>0</v>
      </c>
      <c r="C1068">
        <v>0</v>
      </c>
    </row>
    <row r="1069" spans="1:3" x14ac:dyDescent="0.65">
      <c r="A1069">
        <v>1069</v>
      </c>
      <c r="B1069">
        <v>0</v>
      </c>
      <c r="C1069">
        <v>0</v>
      </c>
    </row>
    <row r="1070" spans="1:3" x14ac:dyDescent="0.65">
      <c r="A1070">
        <v>1070</v>
      </c>
      <c r="B1070">
        <v>0</v>
      </c>
      <c r="C1070">
        <v>0</v>
      </c>
    </row>
    <row r="1071" spans="1:3" x14ac:dyDescent="0.65">
      <c r="A1071">
        <v>1071</v>
      </c>
      <c r="B1071">
        <v>0</v>
      </c>
      <c r="C1071">
        <v>0</v>
      </c>
    </row>
    <row r="1072" spans="1:3" x14ac:dyDescent="0.65">
      <c r="A1072">
        <v>1072</v>
      </c>
      <c r="B1072">
        <v>0</v>
      </c>
      <c r="C1072">
        <v>0</v>
      </c>
    </row>
    <row r="1073" spans="1:3" x14ac:dyDescent="0.65">
      <c r="A1073">
        <v>1073</v>
      </c>
      <c r="B1073">
        <v>0</v>
      </c>
      <c r="C1073">
        <v>0</v>
      </c>
    </row>
    <row r="1074" spans="1:3" x14ac:dyDescent="0.65">
      <c r="A1074">
        <v>1074</v>
      </c>
      <c r="B1074">
        <v>0</v>
      </c>
      <c r="C1074">
        <v>0</v>
      </c>
    </row>
    <row r="1075" spans="1:3" x14ac:dyDescent="0.65">
      <c r="A1075">
        <v>1075</v>
      </c>
      <c r="B1075">
        <v>0</v>
      </c>
      <c r="C1075">
        <v>0</v>
      </c>
    </row>
    <row r="1076" spans="1:3" x14ac:dyDescent="0.65">
      <c r="A1076">
        <v>1076</v>
      </c>
      <c r="B1076">
        <v>0</v>
      </c>
      <c r="C1076">
        <v>0</v>
      </c>
    </row>
    <row r="1077" spans="1:3" x14ac:dyDescent="0.65">
      <c r="A1077">
        <v>1077</v>
      </c>
      <c r="B1077">
        <v>0</v>
      </c>
      <c r="C1077">
        <v>0</v>
      </c>
    </row>
    <row r="1078" spans="1:3" x14ac:dyDescent="0.65">
      <c r="A1078">
        <v>1078</v>
      </c>
      <c r="B1078">
        <v>0</v>
      </c>
      <c r="C1078">
        <v>0</v>
      </c>
    </row>
    <row r="1079" spans="1:3" x14ac:dyDescent="0.65">
      <c r="A1079">
        <v>1079</v>
      </c>
      <c r="B1079">
        <v>0</v>
      </c>
      <c r="C1079">
        <v>0</v>
      </c>
    </row>
    <row r="1080" spans="1:3" x14ac:dyDescent="0.65">
      <c r="A1080">
        <v>1080</v>
      </c>
      <c r="B1080">
        <v>0</v>
      </c>
      <c r="C1080">
        <v>0</v>
      </c>
    </row>
    <row r="1081" spans="1:3" x14ac:dyDescent="0.65">
      <c r="A1081">
        <v>1081</v>
      </c>
      <c r="B1081">
        <v>0</v>
      </c>
      <c r="C1081">
        <v>0</v>
      </c>
    </row>
    <row r="1082" spans="1:3" x14ac:dyDescent="0.65">
      <c r="A1082">
        <v>1082</v>
      </c>
      <c r="B1082">
        <v>0</v>
      </c>
      <c r="C1082">
        <v>0</v>
      </c>
    </row>
    <row r="1083" spans="1:3" x14ac:dyDescent="0.65">
      <c r="A1083">
        <v>1083</v>
      </c>
      <c r="B1083">
        <v>0</v>
      </c>
      <c r="C1083">
        <v>0</v>
      </c>
    </row>
    <row r="1084" spans="1:3" x14ac:dyDescent="0.65">
      <c r="A1084">
        <v>1084</v>
      </c>
      <c r="B1084">
        <v>0</v>
      </c>
      <c r="C1084">
        <v>0</v>
      </c>
    </row>
    <row r="1085" spans="1:3" x14ac:dyDescent="0.65">
      <c r="A1085">
        <v>1085</v>
      </c>
      <c r="B1085">
        <v>0</v>
      </c>
      <c r="C1085">
        <v>0</v>
      </c>
    </row>
    <row r="1086" spans="1:3" x14ac:dyDescent="0.65">
      <c r="A1086">
        <v>1086</v>
      </c>
      <c r="B1086">
        <v>0</v>
      </c>
      <c r="C1086">
        <v>0</v>
      </c>
    </row>
    <row r="1087" spans="1:3" x14ac:dyDescent="0.65">
      <c r="A1087">
        <v>1087</v>
      </c>
      <c r="B1087">
        <v>0</v>
      </c>
      <c r="C1087">
        <v>0</v>
      </c>
    </row>
    <row r="1088" spans="1:3" x14ac:dyDescent="0.65">
      <c r="A1088">
        <v>1088</v>
      </c>
      <c r="B1088">
        <v>0</v>
      </c>
      <c r="C1088">
        <v>0</v>
      </c>
    </row>
    <row r="1089" spans="1:3" x14ac:dyDescent="0.65">
      <c r="A1089">
        <v>1089</v>
      </c>
      <c r="B1089">
        <v>0</v>
      </c>
      <c r="C1089">
        <v>0</v>
      </c>
    </row>
    <row r="1090" spans="1:3" x14ac:dyDescent="0.65">
      <c r="A1090">
        <v>1090</v>
      </c>
      <c r="B1090">
        <v>0</v>
      </c>
      <c r="C1090">
        <v>0</v>
      </c>
    </row>
    <row r="1091" spans="1:3" x14ac:dyDescent="0.65">
      <c r="A1091">
        <v>1091</v>
      </c>
      <c r="B1091">
        <v>0</v>
      </c>
      <c r="C1091">
        <v>0</v>
      </c>
    </row>
    <row r="1092" spans="1:3" x14ac:dyDescent="0.65">
      <c r="A1092">
        <v>1092</v>
      </c>
      <c r="B1092">
        <v>0</v>
      </c>
      <c r="C1092">
        <v>0</v>
      </c>
    </row>
    <row r="1093" spans="1:3" x14ac:dyDescent="0.65">
      <c r="A1093">
        <v>1093</v>
      </c>
      <c r="B1093">
        <v>0</v>
      </c>
      <c r="C1093">
        <v>0</v>
      </c>
    </row>
    <row r="1094" spans="1:3" x14ac:dyDescent="0.65">
      <c r="A1094">
        <v>1094</v>
      </c>
      <c r="B1094">
        <v>0</v>
      </c>
      <c r="C1094">
        <v>0</v>
      </c>
    </row>
    <row r="1095" spans="1:3" x14ac:dyDescent="0.65">
      <c r="A1095">
        <v>1095</v>
      </c>
      <c r="B1095">
        <v>0</v>
      </c>
      <c r="C1095">
        <v>0</v>
      </c>
    </row>
    <row r="1096" spans="1:3" x14ac:dyDescent="0.65">
      <c r="A1096">
        <v>1096</v>
      </c>
      <c r="B1096">
        <v>0</v>
      </c>
      <c r="C1096">
        <v>0</v>
      </c>
    </row>
    <row r="1097" spans="1:3" x14ac:dyDescent="0.65">
      <c r="A1097">
        <v>1097</v>
      </c>
      <c r="B1097">
        <v>0</v>
      </c>
      <c r="C1097">
        <v>0</v>
      </c>
    </row>
    <row r="1098" spans="1:3" x14ac:dyDescent="0.65">
      <c r="A1098">
        <v>1098</v>
      </c>
      <c r="B1098">
        <v>0</v>
      </c>
      <c r="C1098">
        <v>0</v>
      </c>
    </row>
    <row r="1099" spans="1:3" x14ac:dyDescent="0.65">
      <c r="A1099">
        <v>1099</v>
      </c>
      <c r="B1099">
        <v>0</v>
      </c>
      <c r="C1099">
        <v>0</v>
      </c>
    </row>
    <row r="1100" spans="1:3" x14ac:dyDescent="0.65">
      <c r="A1100">
        <v>1100</v>
      </c>
      <c r="B1100">
        <v>0</v>
      </c>
      <c r="C1100">
        <v>0</v>
      </c>
    </row>
    <row r="1101" spans="1:3" x14ac:dyDescent="0.65">
      <c r="A1101">
        <v>1101</v>
      </c>
      <c r="B1101">
        <v>0</v>
      </c>
      <c r="C1101">
        <v>0</v>
      </c>
    </row>
    <row r="1102" spans="1:3" x14ac:dyDescent="0.65">
      <c r="A1102">
        <v>1102</v>
      </c>
      <c r="B1102">
        <v>0</v>
      </c>
      <c r="C1102">
        <v>0</v>
      </c>
    </row>
    <row r="1103" spans="1:3" x14ac:dyDescent="0.65">
      <c r="A1103">
        <v>1103</v>
      </c>
      <c r="B1103">
        <v>0</v>
      </c>
      <c r="C1103">
        <v>0</v>
      </c>
    </row>
    <row r="1104" spans="1:3" x14ac:dyDescent="0.65">
      <c r="A1104">
        <v>1104</v>
      </c>
      <c r="B1104">
        <v>0</v>
      </c>
      <c r="C1104">
        <v>0</v>
      </c>
    </row>
    <row r="1105" spans="1:3" x14ac:dyDescent="0.65">
      <c r="A1105">
        <v>1105</v>
      </c>
      <c r="B1105">
        <v>0</v>
      </c>
      <c r="C1105">
        <v>0</v>
      </c>
    </row>
    <row r="1106" spans="1:3" x14ac:dyDescent="0.65">
      <c r="A1106">
        <v>1106</v>
      </c>
      <c r="B1106">
        <v>0</v>
      </c>
      <c r="C1106">
        <v>0</v>
      </c>
    </row>
    <row r="1107" spans="1:3" x14ac:dyDescent="0.65">
      <c r="A1107">
        <v>1107</v>
      </c>
      <c r="B1107">
        <v>0</v>
      </c>
      <c r="C1107">
        <v>0</v>
      </c>
    </row>
    <row r="1108" spans="1:3" x14ac:dyDescent="0.65">
      <c r="A1108">
        <v>1108</v>
      </c>
      <c r="B1108">
        <v>0</v>
      </c>
      <c r="C1108">
        <v>0</v>
      </c>
    </row>
    <row r="1109" spans="1:3" x14ac:dyDescent="0.65">
      <c r="A1109">
        <v>1109</v>
      </c>
      <c r="B1109">
        <v>0</v>
      </c>
      <c r="C1109">
        <v>0</v>
      </c>
    </row>
    <row r="1110" spans="1:3" x14ac:dyDescent="0.65">
      <c r="A1110">
        <v>1110</v>
      </c>
      <c r="B1110">
        <v>0</v>
      </c>
      <c r="C1110">
        <v>0</v>
      </c>
    </row>
    <row r="1111" spans="1:3" x14ac:dyDescent="0.65">
      <c r="A1111">
        <v>1111</v>
      </c>
      <c r="B1111">
        <v>0</v>
      </c>
      <c r="C1111">
        <v>0</v>
      </c>
    </row>
    <row r="1112" spans="1:3" x14ac:dyDescent="0.65">
      <c r="A1112">
        <v>1112</v>
      </c>
      <c r="B1112">
        <v>0</v>
      </c>
      <c r="C1112">
        <v>0</v>
      </c>
    </row>
    <row r="1113" spans="1:3" x14ac:dyDescent="0.65">
      <c r="A1113">
        <v>1113</v>
      </c>
      <c r="B1113">
        <v>0</v>
      </c>
      <c r="C1113">
        <v>0</v>
      </c>
    </row>
    <row r="1114" spans="1:3" x14ac:dyDescent="0.65">
      <c r="A1114">
        <v>1114</v>
      </c>
      <c r="B1114">
        <v>0</v>
      </c>
      <c r="C1114">
        <v>0</v>
      </c>
    </row>
    <row r="1115" spans="1:3" x14ac:dyDescent="0.65">
      <c r="A1115">
        <v>1115</v>
      </c>
      <c r="B1115">
        <v>0</v>
      </c>
      <c r="C1115">
        <v>0</v>
      </c>
    </row>
    <row r="1116" spans="1:3" x14ac:dyDescent="0.65">
      <c r="A1116">
        <v>1116</v>
      </c>
      <c r="B1116">
        <v>0</v>
      </c>
      <c r="C1116">
        <v>0</v>
      </c>
    </row>
    <row r="1117" spans="1:3" x14ac:dyDescent="0.65">
      <c r="A1117">
        <v>1117</v>
      </c>
      <c r="B1117">
        <v>0</v>
      </c>
      <c r="C1117">
        <v>0</v>
      </c>
    </row>
    <row r="1118" spans="1:3" x14ac:dyDescent="0.65">
      <c r="A1118">
        <v>1118</v>
      </c>
      <c r="B1118">
        <v>0</v>
      </c>
      <c r="C1118">
        <v>0</v>
      </c>
    </row>
    <row r="1119" spans="1:3" x14ac:dyDescent="0.65">
      <c r="A1119">
        <v>1119</v>
      </c>
      <c r="B1119">
        <v>0</v>
      </c>
      <c r="C1119">
        <v>0</v>
      </c>
    </row>
    <row r="1120" spans="1:3" x14ac:dyDescent="0.65">
      <c r="A1120">
        <v>1120</v>
      </c>
      <c r="B1120">
        <v>0</v>
      </c>
      <c r="C1120">
        <v>0</v>
      </c>
    </row>
    <row r="1121" spans="1:3" x14ac:dyDescent="0.65">
      <c r="A1121">
        <v>1121</v>
      </c>
      <c r="B1121">
        <v>0</v>
      </c>
      <c r="C1121">
        <v>0</v>
      </c>
    </row>
    <row r="1122" spans="1:3" x14ac:dyDescent="0.65">
      <c r="A1122">
        <v>1122</v>
      </c>
      <c r="B1122">
        <v>0</v>
      </c>
      <c r="C1122">
        <v>0</v>
      </c>
    </row>
    <row r="1123" spans="1:3" x14ac:dyDescent="0.65">
      <c r="A1123">
        <v>1123</v>
      </c>
      <c r="B1123">
        <v>0</v>
      </c>
      <c r="C1123">
        <v>0</v>
      </c>
    </row>
    <row r="1124" spans="1:3" x14ac:dyDescent="0.65">
      <c r="A1124">
        <v>1124</v>
      </c>
      <c r="B1124">
        <v>0</v>
      </c>
      <c r="C1124">
        <v>0</v>
      </c>
    </row>
    <row r="1125" spans="1:3" x14ac:dyDescent="0.65">
      <c r="A1125">
        <v>1125</v>
      </c>
      <c r="B1125">
        <v>0</v>
      </c>
      <c r="C1125">
        <v>0</v>
      </c>
    </row>
    <row r="1126" spans="1:3" x14ac:dyDescent="0.65">
      <c r="A1126">
        <v>1126</v>
      </c>
      <c r="B1126">
        <v>0</v>
      </c>
      <c r="C1126">
        <v>0</v>
      </c>
    </row>
    <row r="1127" spans="1:3" x14ac:dyDescent="0.65">
      <c r="A1127">
        <v>1127</v>
      </c>
      <c r="B1127">
        <v>0</v>
      </c>
      <c r="C1127">
        <v>0</v>
      </c>
    </row>
    <row r="1128" spans="1:3" x14ac:dyDescent="0.65">
      <c r="A1128">
        <v>1128</v>
      </c>
      <c r="B1128">
        <v>0</v>
      </c>
      <c r="C1128">
        <v>0</v>
      </c>
    </row>
    <row r="1129" spans="1:3" x14ac:dyDescent="0.65">
      <c r="A1129">
        <v>1129</v>
      </c>
      <c r="B1129">
        <v>0</v>
      </c>
      <c r="C1129">
        <v>0</v>
      </c>
    </row>
    <row r="1130" spans="1:3" x14ac:dyDescent="0.65">
      <c r="A1130">
        <v>1130</v>
      </c>
      <c r="B1130">
        <v>0</v>
      </c>
      <c r="C1130">
        <v>0</v>
      </c>
    </row>
    <row r="1131" spans="1:3" x14ac:dyDescent="0.65">
      <c r="A1131">
        <v>1131</v>
      </c>
      <c r="B1131">
        <v>0</v>
      </c>
      <c r="C1131">
        <v>0</v>
      </c>
    </row>
    <row r="1132" spans="1:3" x14ac:dyDescent="0.65">
      <c r="A1132">
        <v>1132</v>
      </c>
      <c r="B1132">
        <v>0</v>
      </c>
      <c r="C1132">
        <v>0</v>
      </c>
    </row>
    <row r="1133" spans="1:3" x14ac:dyDescent="0.65">
      <c r="A1133">
        <v>1133</v>
      </c>
      <c r="B1133">
        <v>0</v>
      </c>
      <c r="C1133">
        <v>0</v>
      </c>
    </row>
    <row r="1134" spans="1:3" x14ac:dyDescent="0.65">
      <c r="A1134">
        <v>1134</v>
      </c>
      <c r="B1134">
        <v>0</v>
      </c>
      <c r="C1134">
        <v>0</v>
      </c>
    </row>
    <row r="1135" spans="1:3" x14ac:dyDescent="0.65">
      <c r="A1135">
        <v>1135</v>
      </c>
      <c r="B1135">
        <v>0</v>
      </c>
      <c r="C1135">
        <v>0</v>
      </c>
    </row>
    <row r="1136" spans="1:3" x14ac:dyDescent="0.65">
      <c r="A1136">
        <v>1136</v>
      </c>
      <c r="B1136">
        <v>0</v>
      </c>
      <c r="C1136">
        <v>0</v>
      </c>
    </row>
    <row r="1137" spans="1:3" x14ac:dyDescent="0.65">
      <c r="A1137">
        <v>1137</v>
      </c>
      <c r="B1137">
        <v>0</v>
      </c>
      <c r="C1137">
        <v>0</v>
      </c>
    </row>
    <row r="1138" spans="1:3" x14ac:dyDescent="0.65">
      <c r="A1138">
        <v>1138</v>
      </c>
      <c r="B1138">
        <v>0</v>
      </c>
      <c r="C1138">
        <v>0</v>
      </c>
    </row>
    <row r="1139" spans="1:3" x14ac:dyDescent="0.65">
      <c r="A1139">
        <v>1139</v>
      </c>
      <c r="B1139">
        <v>0</v>
      </c>
      <c r="C1139">
        <v>0</v>
      </c>
    </row>
    <row r="1140" spans="1:3" x14ac:dyDescent="0.65">
      <c r="A1140">
        <v>1140</v>
      </c>
      <c r="B1140">
        <v>0</v>
      </c>
      <c r="C1140">
        <v>0</v>
      </c>
    </row>
    <row r="1141" spans="1:3" x14ac:dyDescent="0.65">
      <c r="A1141">
        <v>1141</v>
      </c>
      <c r="B1141">
        <v>0</v>
      </c>
      <c r="C1141">
        <v>0</v>
      </c>
    </row>
    <row r="1142" spans="1:3" x14ac:dyDescent="0.65">
      <c r="A1142">
        <v>1142</v>
      </c>
      <c r="B1142">
        <v>0</v>
      </c>
      <c r="C1142">
        <v>0</v>
      </c>
    </row>
    <row r="1143" spans="1:3" x14ac:dyDescent="0.65">
      <c r="A1143">
        <v>1143</v>
      </c>
      <c r="B1143">
        <v>0</v>
      </c>
      <c r="C1143">
        <v>0</v>
      </c>
    </row>
    <row r="1144" spans="1:3" x14ac:dyDescent="0.65">
      <c r="A1144">
        <v>1144</v>
      </c>
      <c r="B1144">
        <v>0</v>
      </c>
      <c r="C1144">
        <v>0</v>
      </c>
    </row>
    <row r="1145" spans="1:3" x14ac:dyDescent="0.65">
      <c r="A1145">
        <v>1145</v>
      </c>
      <c r="B1145">
        <v>0</v>
      </c>
      <c r="C1145">
        <v>0</v>
      </c>
    </row>
    <row r="1146" spans="1:3" x14ac:dyDescent="0.65">
      <c r="A1146">
        <v>1146</v>
      </c>
      <c r="B1146">
        <v>0</v>
      </c>
      <c r="C1146">
        <v>0</v>
      </c>
    </row>
    <row r="1147" spans="1:3" x14ac:dyDescent="0.65">
      <c r="A1147">
        <v>1147</v>
      </c>
      <c r="B1147">
        <v>0</v>
      </c>
      <c r="C1147">
        <v>0</v>
      </c>
    </row>
    <row r="1148" spans="1:3" x14ac:dyDescent="0.65">
      <c r="A1148">
        <v>1148</v>
      </c>
      <c r="B1148">
        <v>0</v>
      </c>
      <c r="C1148">
        <v>0</v>
      </c>
    </row>
    <row r="1149" spans="1:3" x14ac:dyDescent="0.65">
      <c r="A1149">
        <v>1149</v>
      </c>
      <c r="B1149">
        <v>0</v>
      </c>
      <c r="C1149">
        <v>0</v>
      </c>
    </row>
    <row r="1150" spans="1:3" x14ac:dyDescent="0.65">
      <c r="A1150">
        <v>1150</v>
      </c>
      <c r="B1150">
        <v>0</v>
      </c>
      <c r="C1150">
        <v>0</v>
      </c>
    </row>
    <row r="1151" spans="1:3" x14ac:dyDescent="0.65">
      <c r="A1151">
        <v>1151</v>
      </c>
      <c r="B1151">
        <v>0</v>
      </c>
      <c r="C1151">
        <v>0</v>
      </c>
    </row>
    <row r="1152" spans="1:3" x14ac:dyDescent="0.65">
      <c r="A1152">
        <v>1152</v>
      </c>
      <c r="B1152">
        <v>0</v>
      </c>
      <c r="C1152">
        <v>0</v>
      </c>
    </row>
    <row r="1153" spans="1:3" x14ac:dyDescent="0.65">
      <c r="A1153">
        <v>1153</v>
      </c>
      <c r="B1153">
        <v>0</v>
      </c>
      <c r="C1153">
        <v>0</v>
      </c>
    </row>
    <row r="1154" spans="1:3" x14ac:dyDescent="0.65">
      <c r="A1154">
        <v>1154</v>
      </c>
      <c r="B1154">
        <v>0</v>
      </c>
      <c r="C1154">
        <v>0</v>
      </c>
    </row>
    <row r="1155" spans="1:3" x14ac:dyDescent="0.65">
      <c r="A1155">
        <v>1155</v>
      </c>
      <c r="B1155">
        <v>0</v>
      </c>
      <c r="C1155">
        <v>0</v>
      </c>
    </row>
    <row r="1156" spans="1:3" x14ac:dyDescent="0.65">
      <c r="A1156">
        <v>1156</v>
      </c>
      <c r="B1156">
        <v>0</v>
      </c>
      <c r="C1156">
        <v>0</v>
      </c>
    </row>
    <row r="1157" spans="1:3" x14ac:dyDescent="0.65">
      <c r="A1157">
        <v>1157</v>
      </c>
      <c r="B1157">
        <v>0</v>
      </c>
      <c r="C1157">
        <v>0</v>
      </c>
    </row>
    <row r="1158" spans="1:3" x14ac:dyDescent="0.65">
      <c r="A1158">
        <v>1158</v>
      </c>
      <c r="B1158">
        <v>0</v>
      </c>
      <c r="C1158">
        <v>0</v>
      </c>
    </row>
    <row r="1159" spans="1:3" x14ac:dyDescent="0.65">
      <c r="A1159">
        <v>1159</v>
      </c>
      <c r="B1159">
        <v>0</v>
      </c>
      <c r="C1159">
        <v>0</v>
      </c>
    </row>
    <row r="1160" spans="1:3" x14ac:dyDescent="0.65">
      <c r="A1160">
        <v>1160</v>
      </c>
      <c r="B1160">
        <v>0</v>
      </c>
      <c r="C1160">
        <v>0</v>
      </c>
    </row>
    <row r="1161" spans="1:3" x14ac:dyDescent="0.65">
      <c r="A1161">
        <v>1161</v>
      </c>
      <c r="B1161">
        <v>0</v>
      </c>
      <c r="C1161">
        <v>0</v>
      </c>
    </row>
    <row r="1162" spans="1:3" x14ac:dyDescent="0.65">
      <c r="A1162">
        <v>1162</v>
      </c>
      <c r="B1162">
        <v>0</v>
      </c>
      <c r="C1162">
        <v>0</v>
      </c>
    </row>
    <row r="1163" spans="1:3" x14ac:dyDescent="0.65">
      <c r="A1163">
        <v>1163</v>
      </c>
      <c r="B1163">
        <v>0</v>
      </c>
      <c r="C1163">
        <v>0</v>
      </c>
    </row>
    <row r="1164" spans="1:3" x14ac:dyDescent="0.65">
      <c r="A1164">
        <v>1164</v>
      </c>
      <c r="B1164">
        <v>0</v>
      </c>
      <c r="C1164">
        <v>0</v>
      </c>
    </row>
    <row r="1165" spans="1:3" x14ac:dyDescent="0.65">
      <c r="A1165">
        <v>1165</v>
      </c>
      <c r="B1165">
        <v>0</v>
      </c>
      <c r="C1165">
        <v>0</v>
      </c>
    </row>
    <row r="1166" spans="1:3" x14ac:dyDescent="0.65">
      <c r="A1166">
        <v>1166</v>
      </c>
      <c r="B1166">
        <v>0</v>
      </c>
      <c r="C1166">
        <v>0</v>
      </c>
    </row>
    <row r="1167" spans="1:3" x14ac:dyDescent="0.65">
      <c r="A1167">
        <v>1167</v>
      </c>
      <c r="B1167">
        <v>0</v>
      </c>
      <c r="C1167">
        <v>0</v>
      </c>
    </row>
    <row r="1168" spans="1:3" x14ac:dyDescent="0.65">
      <c r="A1168">
        <v>1168</v>
      </c>
      <c r="B1168">
        <v>0</v>
      </c>
      <c r="C1168">
        <v>0</v>
      </c>
    </row>
    <row r="1169" spans="1:3" x14ac:dyDescent="0.65">
      <c r="A1169">
        <v>1169</v>
      </c>
      <c r="B1169">
        <v>0</v>
      </c>
      <c r="C1169">
        <v>0</v>
      </c>
    </row>
    <row r="1170" spans="1:3" x14ac:dyDescent="0.65">
      <c r="A1170">
        <v>1170</v>
      </c>
      <c r="B1170">
        <v>0</v>
      </c>
      <c r="C1170">
        <v>0</v>
      </c>
    </row>
    <row r="1171" spans="1:3" x14ac:dyDescent="0.65">
      <c r="A1171">
        <v>1171</v>
      </c>
      <c r="B1171">
        <v>0</v>
      </c>
      <c r="C1171">
        <v>0</v>
      </c>
    </row>
    <row r="1172" spans="1:3" x14ac:dyDescent="0.65">
      <c r="A1172">
        <v>1172</v>
      </c>
      <c r="B1172">
        <v>0</v>
      </c>
      <c r="C1172">
        <v>0</v>
      </c>
    </row>
    <row r="1173" spans="1:3" x14ac:dyDescent="0.65">
      <c r="A1173">
        <v>1173</v>
      </c>
      <c r="B1173">
        <v>0</v>
      </c>
      <c r="C1173">
        <v>0</v>
      </c>
    </row>
    <row r="1174" spans="1:3" x14ac:dyDescent="0.65">
      <c r="A1174">
        <v>1174</v>
      </c>
      <c r="B1174">
        <v>0</v>
      </c>
      <c r="C1174">
        <v>0</v>
      </c>
    </row>
    <row r="1175" spans="1:3" x14ac:dyDescent="0.65">
      <c r="A1175">
        <v>1175</v>
      </c>
      <c r="B1175">
        <v>0</v>
      </c>
      <c r="C1175">
        <v>0</v>
      </c>
    </row>
    <row r="1176" spans="1:3" x14ac:dyDescent="0.65">
      <c r="A1176">
        <v>1176</v>
      </c>
      <c r="B1176">
        <v>0</v>
      </c>
      <c r="C1176">
        <v>0</v>
      </c>
    </row>
    <row r="1177" spans="1:3" x14ac:dyDescent="0.65">
      <c r="A1177">
        <v>1177</v>
      </c>
      <c r="B1177">
        <v>0</v>
      </c>
      <c r="C1177">
        <v>0</v>
      </c>
    </row>
    <row r="1178" spans="1:3" x14ac:dyDescent="0.65">
      <c r="A1178">
        <v>1178</v>
      </c>
      <c r="B1178">
        <v>0</v>
      </c>
      <c r="C1178">
        <v>0</v>
      </c>
    </row>
    <row r="1179" spans="1:3" x14ac:dyDescent="0.65">
      <c r="A1179">
        <v>1179</v>
      </c>
      <c r="B1179">
        <v>0</v>
      </c>
      <c r="C1179">
        <v>0</v>
      </c>
    </row>
    <row r="1180" spans="1:3" x14ac:dyDescent="0.65">
      <c r="A1180">
        <v>1180</v>
      </c>
      <c r="B1180">
        <v>0</v>
      </c>
      <c r="C1180">
        <v>0</v>
      </c>
    </row>
    <row r="1181" spans="1:3" x14ac:dyDescent="0.65">
      <c r="A1181">
        <v>1181</v>
      </c>
      <c r="B1181">
        <v>0</v>
      </c>
      <c r="C1181">
        <v>0</v>
      </c>
    </row>
    <row r="1182" spans="1:3" x14ac:dyDescent="0.65">
      <c r="A1182">
        <v>1182</v>
      </c>
      <c r="B1182">
        <v>0</v>
      </c>
      <c r="C1182">
        <v>0</v>
      </c>
    </row>
    <row r="1183" spans="1:3" x14ac:dyDescent="0.65">
      <c r="A1183">
        <v>1183</v>
      </c>
      <c r="B1183">
        <v>0</v>
      </c>
      <c r="C1183">
        <v>0</v>
      </c>
    </row>
    <row r="1184" spans="1:3" x14ac:dyDescent="0.65">
      <c r="A1184">
        <v>1184</v>
      </c>
      <c r="B1184">
        <v>0</v>
      </c>
      <c r="C1184">
        <v>0</v>
      </c>
    </row>
    <row r="1185" spans="1:3" x14ac:dyDescent="0.65">
      <c r="A1185">
        <v>1185</v>
      </c>
      <c r="B1185">
        <v>0</v>
      </c>
      <c r="C1185">
        <v>0</v>
      </c>
    </row>
    <row r="1186" spans="1:3" x14ac:dyDescent="0.65">
      <c r="A1186">
        <v>1186</v>
      </c>
      <c r="B1186">
        <v>0</v>
      </c>
      <c r="C1186">
        <v>0</v>
      </c>
    </row>
    <row r="1187" spans="1:3" x14ac:dyDescent="0.65">
      <c r="A1187">
        <v>1187</v>
      </c>
      <c r="B1187">
        <v>0</v>
      </c>
      <c r="C1187">
        <v>0</v>
      </c>
    </row>
    <row r="1188" spans="1:3" x14ac:dyDescent="0.65">
      <c r="A1188">
        <v>1188</v>
      </c>
      <c r="B1188">
        <v>0</v>
      </c>
      <c r="C1188">
        <v>0</v>
      </c>
    </row>
    <row r="1189" spans="1:3" x14ac:dyDescent="0.65">
      <c r="A1189">
        <v>1189</v>
      </c>
      <c r="B1189">
        <v>0</v>
      </c>
      <c r="C1189">
        <v>0</v>
      </c>
    </row>
    <row r="1190" spans="1:3" x14ac:dyDescent="0.65">
      <c r="A1190">
        <v>1190</v>
      </c>
      <c r="B1190">
        <v>0</v>
      </c>
      <c r="C1190">
        <v>0</v>
      </c>
    </row>
    <row r="1191" spans="1:3" x14ac:dyDescent="0.65">
      <c r="A1191">
        <v>1191</v>
      </c>
      <c r="B1191">
        <v>0</v>
      </c>
      <c r="C1191">
        <v>0</v>
      </c>
    </row>
    <row r="1192" spans="1:3" x14ac:dyDescent="0.65">
      <c r="A1192">
        <v>1192</v>
      </c>
      <c r="B1192">
        <v>0</v>
      </c>
      <c r="C1192">
        <v>0</v>
      </c>
    </row>
    <row r="1193" spans="1:3" x14ac:dyDescent="0.65">
      <c r="A1193">
        <v>1193</v>
      </c>
      <c r="B1193">
        <v>0</v>
      </c>
      <c r="C1193">
        <v>0</v>
      </c>
    </row>
    <row r="1194" spans="1:3" x14ac:dyDescent="0.65">
      <c r="A1194">
        <v>1194</v>
      </c>
      <c r="B1194">
        <v>0</v>
      </c>
      <c r="C1194">
        <v>0</v>
      </c>
    </row>
    <row r="1195" spans="1:3" x14ac:dyDescent="0.65">
      <c r="A1195">
        <v>1195</v>
      </c>
      <c r="B1195">
        <v>0</v>
      </c>
      <c r="C1195">
        <v>0</v>
      </c>
    </row>
    <row r="1196" spans="1:3" x14ac:dyDescent="0.65">
      <c r="A1196">
        <v>1196</v>
      </c>
      <c r="B1196">
        <v>0</v>
      </c>
      <c r="C1196">
        <v>0</v>
      </c>
    </row>
    <row r="1197" spans="1:3" x14ac:dyDescent="0.65">
      <c r="A1197">
        <v>1197</v>
      </c>
      <c r="B1197">
        <v>0</v>
      </c>
      <c r="C1197">
        <v>0</v>
      </c>
    </row>
    <row r="1198" spans="1:3" x14ac:dyDescent="0.65">
      <c r="A1198">
        <v>1198</v>
      </c>
      <c r="B1198">
        <v>0</v>
      </c>
      <c r="C1198">
        <v>0</v>
      </c>
    </row>
    <row r="1199" spans="1:3" x14ac:dyDescent="0.65">
      <c r="A1199">
        <v>1199</v>
      </c>
      <c r="B1199">
        <v>0</v>
      </c>
      <c r="C1199">
        <v>0</v>
      </c>
    </row>
    <row r="1200" spans="1:3" x14ac:dyDescent="0.65">
      <c r="A1200">
        <v>1200</v>
      </c>
      <c r="B1200">
        <v>0</v>
      </c>
      <c r="C1200">
        <v>0</v>
      </c>
    </row>
    <row r="1201" spans="1:3" x14ac:dyDescent="0.65">
      <c r="A1201">
        <v>1201</v>
      </c>
      <c r="B1201">
        <v>0</v>
      </c>
      <c r="C1201">
        <v>0</v>
      </c>
    </row>
    <row r="1202" spans="1:3" x14ac:dyDescent="0.65">
      <c r="A1202">
        <v>1202</v>
      </c>
      <c r="B1202">
        <v>0</v>
      </c>
      <c r="C1202">
        <v>0</v>
      </c>
    </row>
    <row r="1203" spans="1:3" x14ac:dyDescent="0.65">
      <c r="A1203">
        <v>1203</v>
      </c>
      <c r="B1203">
        <v>0</v>
      </c>
      <c r="C1203">
        <v>0</v>
      </c>
    </row>
    <row r="1204" spans="1:3" x14ac:dyDescent="0.65">
      <c r="A1204">
        <v>1204</v>
      </c>
      <c r="B1204">
        <v>0</v>
      </c>
      <c r="C1204">
        <v>0</v>
      </c>
    </row>
    <row r="1205" spans="1:3" x14ac:dyDescent="0.65">
      <c r="A1205">
        <v>1205</v>
      </c>
      <c r="B1205">
        <v>0</v>
      </c>
      <c r="C1205">
        <v>0</v>
      </c>
    </row>
    <row r="1206" spans="1:3" x14ac:dyDescent="0.65">
      <c r="A1206">
        <v>1206</v>
      </c>
      <c r="B1206">
        <v>0</v>
      </c>
      <c r="C1206">
        <v>0</v>
      </c>
    </row>
    <row r="1207" spans="1:3" x14ac:dyDescent="0.65">
      <c r="A1207">
        <v>1207</v>
      </c>
      <c r="B1207">
        <v>0</v>
      </c>
      <c r="C1207">
        <v>0</v>
      </c>
    </row>
    <row r="1208" spans="1:3" x14ac:dyDescent="0.65">
      <c r="A1208">
        <v>1208</v>
      </c>
      <c r="B1208">
        <v>0</v>
      </c>
      <c r="C1208">
        <v>0</v>
      </c>
    </row>
    <row r="1209" spans="1:3" x14ac:dyDescent="0.65">
      <c r="A1209">
        <v>1209</v>
      </c>
      <c r="B1209">
        <v>0</v>
      </c>
      <c r="C1209">
        <v>0</v>
      </c>
    </row>
    <row r="1210" spans="1:3" x14ac:dyDescent="0.65">
      <c r="A1210">
        <v>1210</v>
      </c>
      <c r="B1210">
        <v>0</v>
      </c>
      <c r="C1210">
        <v>0</v>
      </c>
    </row>
    <row r="1211" spans="1:3" x14ac:dyDescent="0.65">
      <c r="A1211">
        <v>1211</v>
      </c>
      <c r="B1211">
        <v>0</v>
      </c>
      <c r="C1211">
        <v>0</v>
      </c>
    </row>
    <row r="1212" spans="1:3" x14ac:dyDescent="0.65">
      <c r="A1212">
        <v>1212</v>
      </c>
      <c r="B1212">
        <v>0</v>
      </c>
      <c r="C1212">
        <v>0</v>
      </c>
    </row>
    <row r="1213" spans="1:3" x14ac:dyDescent="0.65">
      <c r="A1213">
        <v>1213</v>
      </c>
      <c r="B1213">
        <v>0</v>
      </c>
      <c r="C1213">
        <v>0</v>
      </c>
    </row>
    <row r="1214" spans="1:3" x14ac:dyDescent="0.65">
      <c r="A1214">
        <v>1214</v>
      </c>
      <c r="B1214">
        <v>0</v>
      </c>
      <c r="C1214">
        <v>0</v>
      </c>
    </row>
    <row r="1215" spans="1:3" x14ac:dyDescent="0.65">
      <c r="A1215">
        <v>1215</v>
      </c>
      <c r="B1215">
        <v>0</v>
      </c>
      <c r="C1215">
        <v>0</v>
      </c>
    </row>
    <row r="1216" spans="1:3" x14ac:dyDescent="0.65">
      <c r="A1216">
        <v>1216</v>
      </c>
      <c r="B1216">
        <v>0</v>
      </c>
      <c r="C1216">
        <v>0</v>
      </c>
    </row>
    <row r="1217" spans="1:3" x14ac:dyDescent="0.65">
      <c r="A1217">
        <v>1217</v>
      </c>
      <c r="B1217">
        <v>0</v>
      </c>
      <c r="C1217">
        <v>0</v>
      </c>
    </row>
    <row r="1218" spans="1:3" x14ac:dyDescent="0.65">
      <c r="A1218">
        <v>1218</v>
      </c>
      <c r="B1218">
        <v>0</v>
      </c>
      <c r="C1218">
        <v>0</v>
      </c>
    </row>
    <row r="1219" spans="1:3" x14ac:dyDescent="0.65">
      <c r="A1219">
        <v>1219</v>
      </c>
      <c r="B1219">
        <v>0</v>
      </c>
      <c r="C1219">
        <v>0</v>
      </c>
    </row>
    <row r="1220" spans="1:3" x14ac:dyDescent="0.65">
      <c r="A1220">
        <v>1220</v>
      </c>
      <c r="B1220">
        <v>0</v>
      </c>
      <c r="C1220">
        <v>0</v>
      </c>
    </row>
    <row r="1221" spans="1:3" x14ac:dyDescent="0.65">
      <c r="A1221">
        <v>1221</v>
      </c>
      <c r="B1221">
        <v>0</v>
      </c>
      <c r="C1221">
        <v>0</v>
      </c>
    </row>
    <row r="1222" spans="1:3" x14ac:dyDescent="0.65">
      <c r="A1222">
        <v>1222</v>
      </c>
      <c r="B1222">
        <v>0</v>
      </c>
      <c r="C1222">
        <v>0</v>
      </c>
    </row>
    <row r="1223" spans="1:3" x14ac:dyDescent="0.65">
      <c r="A1223">
        <v>1223</v>
      </c>
      <c r="B1223">
        <v>0</v>
      </c>
      <c r="C1223">
        <v>0</v>
      </c>
    </row>
    <row r="1224" spans="1:3" x14ac:dyDescent="0.65">
      <c r="A1224">
        <v>1224</v>
      </c>
      <c r="B1224">
        <v>0</v>
      </c>
      <c r="C1224">
        <v>0</v>
      </c>
    </row>
    <row r="1225" spans="1:3" x14ac:dyDescent="0.65">
      <c r="A1225">
        <v>1225</v>
      </c>
      <c r="B1225">
        <v>0</v>
      </c>
      <c r="C1225">
        <v>0</v>
      </c>
    </row>
    <row r="1226" spans="1:3" x14ac:dyDescent="0.65">
      <c r="A1226">
        <v>1226</v>
      </c>
      <c r="B1226">
        <v>0</v>
      </c>
      <c r="C1226">
        <v>0</v>
      </c>
    </row>
    <row r="1227" spans="1:3" x14ac:dyDescent="0.65">
      <c r="A1227">
        <v>1227</v>
      </c>
      <c r="B1227">
        <v>0</v>
      </c>
      <c r="C1227">
        <v>0</v>
      </c>
    </row>
    <row r="1228" spans="1:3" x14ac:dyDescent="0.65">
      <c r="A1228">
        <v>1228</v>
      </c>
      <c r="B1228">
        <v>0</v>
      </c>
      <c r="C1228">
        <v>0</v>
      </c>
    </row>
    <row r="1229" spans="1:3" x14ac:dyDescent="0.65">
      <c r="A1229">
        <v>1229</v>
      </c>
      <c r="B1229">
        <v>0</v>
      </c>
      <c r="C1229">
        <v>0</v>
      </c>
    </row>
    <row r="1230" spans="1:3" x14ac:dyDescent="0.65">
      <c r="A1230">
        <v>1230</v>
      </c>
      <c r="B1230">
        <v>0</v>
      </c>
      <c r="C1230">
        <v>0</v>
      </c>
    </row>
    <row r="1231" spans="1:3" x14ac:dyDescent="0.65">
      <c r="A1231">
        <v>1231</v>
      </c>
      <c r="B1231">
        <v>0</v>
      </c>
      <c r="C1231">
        <v>0</v>
      </c>
    </row>
    <row r="1232" spans="1:3" x14ac:dyDescent="0.65">
      <c r="A1232">
        <v>1232</v>
      </c>
      <c r="B1232">
        <v>0</v>
      </c>
      <c r="C1232">
        <v>0</v>
      </c>
    </row>
    <row r="1233" spans="1:3" x14ac:dyDescent="0.65">
      <c r="A1233">
        <v>1233</v>
      </c>
      <c r="B1233">
        <v>0</v>
      </c>
      <c r="C1233">
        <v>0</v>
      </c>
    </row>
    <row r="1234" spans="1:3" x14ac:dyDescent="0.65">
      <c r="A1234">
        <v>1234</v>
      </c>
      <c r="B1234">
        <v>0</v>
      </c>
      <c r="C1234">
        <v>0</v>
      </c>
    </row>
    <row r="1235" spans="1:3" x14ac:dyDescent="0.65">
      <c r="A1235">
        <v>1235</v>
      </c>
      <c r="B1235">
        <v>0</v>
      </c>
      <c r="C1235">
        <v>0</v>
      </c>
    </row>
    <row r="1236" spans="1:3" x14ac:dyDescent="0.65">
      <c r="A1236">
        <v>1236</v>
      </c>
      <c r="B1236">
        <v>0</v>
      </c>
      <c r="C1236">
        <v>0</v>
      </c>
    </row>
    <row r="1237" spans="1:3" x14ac:dyDescent="0.65">
      <c r="A1237">
        <v>1237</v>
      </c>
      <c r="B1237">
        <v>0</v>
      </c>
      <c r="C1237">
        <v>0</v>
      </c>
    </row>
    <row r="1238" spans="1:3" x14ac:dyDescent="0.65">
      <c r="A1238">
        <v>1238</v>
      </c>
      <c r="B1238">
        <v>0</v>
      </c>
      <c r="C1238">
        <v>0</v>
      </c>
    </row>
    <row r="1239" spans="1:3" x14ac:dyDescent="0.65">
      <c r="A1239">
        <v>1239</v>
      </c>
      <c r="B1239">
        <v>0</v>
      </c>
      <c r="C1239">
        <v>0</v>
      </c>
    </row>
    <row r="1240" spans="1:3" x14ac:dyDescent="0.65">
      <c r="A1240">
        <v>1240</v>
      </c>
      <c r="B1240">
        <v>0</v>
      </c>
      <c r="C1240">
        <v>0</v>
      </c>
    </row>
    <row r="1241" spans="1:3" x14ac:dyDescent="0.65">
      <c r="A1241">
        <v>1241</v>
      </c>
      <c r="B1241">
        <v>0</v>
      </c>
      <c r="C1241">
        <v>0</v>
      </c>
    </row>
    <row r="1242" spans="1:3" x14ac:dyDescent="0.65">
      <c r="A1242">
        <v>1242</v>
      </c>
      <c r="B1242">
        <v>0</v>
      </c>
      <c r="C1242">
        <v>0</v>
      </c>
    </row>
    <row r="1243" spans="1:3" x14ac:dyDescent="0.65">
      <c r="A1243">
        <v>1243</v>
      </c>
      <c r="B1243">
        <v>0</v>
      </c>
      <c r="C1243">
        <v>0</v>
      </c>
    </row>
    <row r="1244" spans="1:3" x14ac:dyDescent="0.65">
      <c r="A1244">
        <v>1244</v>
      </c>
      <c r="B1244">
        <v>0</v>
      </c>
      <c r="C1244">
        <v>0</v>
      </c>
    </row>
    <row r="1245" spans="1:3" x14ac:dyDescent="0.65">
      <c r="A1245">
        <v>1245</v>
      </c>
      <c r="B1245">
        <v>0</v>
      </c>
      <c r="C1245">
        <v>0</v>
      </c>
    </row>
    <row r="1246" spans="1:3" x14ac:dyDescent="0.65">
      <c r="A1246">
        <v>1246</v>
      </c>
      <c r="B1246">
        <v>0</v>
      </c>
      <c r="C1246">
        <v>0</v>
      </c>
    </row>
    <row r="1247" spans="1:3" x14ac:dyDescent="0.65">
      <c r="A1247">
        <v>1247</v>
      </c>
      <c r="B1247">
        <v>0</v>
      </c>
      <c r="C1247">
        <v>0</v>
      </c>
    </row>
    <row r="1248" spans="1:3" x14ac:dyDescent="0.65">
      <c r="A1248">
        <v>1248</v>
      </c>
      <c r="B1248">
        <v>0</v>
      </c>
      <c r="C1248">
        <v>0</v>
      </c>
    </row>
    <row r="1249" spans="1:3" x14ac:dyDescent="0.65">
      <c r="A1249">
        <v>1249</v>
      </c>
      <c r="B1249">
        <v>0</v>
      </c>
      <c r="C1249">
        <v>0</v>
      </c>
    </row>
    <row r="1250" spans="1:3" x14ac:dyDescent="0.65">
      <c r="A1250">
        <v>1250</v>
      </c>
      <c r="B1250">
        <v>0</v>
      </c>
      <c r="C1250">
        <v>0</v>
      </c>
    </row>
    <row r="1251" spans="1:3" x14ac:dyDescent="0.65">
      <c r="A1251">
        <v>1251</v>
      </c>
      <c r="B1251">
        <v>0</v>
      </c>
      <c r="C1251">
        <v>0</v>
      </c>
    </row>
    <row r="1252" spans="1:3" x14ac:dyDescent="0.65">
      <c r="A1252">
        <v>1252</v>
      </c>
      <c r="B1252">
        <v>0</v>
      </c>
      <c r="C1252">
        <v>0</v>
      </c>
    </row>
    <row r="1253" spans="1:3" x14ac:dyDescent="0.65">
      <c r="A1253">
        <v>1253</v>
      </c>
      <c r="B1253">
        <v>0</v>
      </c>
      <c r="C1253">
        <v>0</v>
      </c>
    </row>
    <row r="1254" spans="1:3" x14ac:dyDescent="0.65">
      <c r="A1254">
        <v>1254</v>
      </c>
      <c r="B1254">
        <v>0</v>
      </c>
      <c r="C1254">
        <v>0</v>
      </c>
    </row>
    <row r="1255" spans="1:3" x14ac:dyDescent="0.65">
      <c r="A1255">
        <v>1255</v>
      </c>
      <c r="B1255">
        <v>0</v>
      </c>
      <c r="C1255">
        <v>0</v>
      </c>
    </row>
    <row r="1256" spans="1:3" x14ac:dyDescent="0.65">
      <c r="A1256">
        <v>1256</v>
      </c>
      <c r="B1256">
        <v>0</v>
      </c>
      <c r="C1256">
        <v>0</v>
      </c>
    </row>
    <row r="1257" spans="1:3" x14ac:dyDescent="0.65">
      <c r="A1257">
        <v>1257</v>
      </c>
      <c r="B1257">
        <v>0</v>
      </c>
      <c r="C1257">
        <v>0</v>
      </c>
    </row>
    <row r="1258" spans="1:3" x14ac:dyDescent="0.65">
      <c r="A1258">
        <v>1258</v>
      </c>
      <c r="B1258">
        <v>0</v>
      </c>
      <c r="C1258">
        <v>0</v>
      </c>
    </row>
    <row r="1259" spans="1:3" x14ac:dyDescent="0.65">
      <c r="A1259">
        <v>1259</v>
      </c>
      <c r="B1259">
        <v>0</v>
      </c>
      <c r="C1259">
        <v>0</v>
      </c>
    </row>
    <row r="1260" spans="1:3" x14ac:dyDescent="0.65">
      <c r="A1260">
        <v>1260</v>
      </c>
      <c r="B1260">
        <v>0</v>
      </c>
      <c r="C1260">
        <v>0</v>
      </c>
    </row>
    <row r="1261" spans="1:3" x14ac:dyDescent="0.65">
      <c r="A1261">
        <v>1261</v>
      </c>
      <c r="B1261">
        <v>0</v>
      </c>
      <c r="C1261">
        <v>0</v>
      </c>
    </row>
    <row r="1262" spans="1:3" x14ac:dyDescent="0.65">
      <c r="A1262">
        <v>1262</v>
      </c>
      <c r="B1262">
        <v>0</v>
      </c>
      <c r="C1262">
        <v>0</v>
      </c>
    </row>
    <row r="1263" spans="1:3" x14ac:dyDescent="0.65">
      <c r="A1263">
        <v>1263</v>
      </c>
      <c r="B1263">
        <v>0</v>
      </c>
      <c r="C1263">
        <v>0</v>
      </c>
    </row>
    <row r="1264" spans="1:3" x14ac:dyDescent="0.65">
      <c r="A1264">
        <v>1264</v>
      </c>
      <c r="B1264">
        <v>0</v>
      </c>
      <c r="C1264">
        <v>0</v>
      </c>
    </row>
    <row r="1265" spans="1:3" x14ac:dyDescent="0.65">
      <c r="A1265">
        <v>1265</v>
      </c>
      <c r="B1265">
        <v>0</v>
      </c>
      <c r="C1265">
        <v>0</v>
      </c>
    </row>
    <row r="1266" spans="1:3" x14ac:dyDescent="0.65">
      <c r="A1266">
        <v>1266</v>
      </c>
      <c r="B1266">
        <v>0</v>
      </c>
      <c r="C1266">
        <v>0</v>
      </c>
    </row>
    <row r="1267" spans="1:3" x14ac:dyDescent="0.65">
      <c r="A1267">
        <v>1267</v>
      </c>
      <c r="B1267">
        <v>0</v>
      </c>
      <c r="C1267">
        <v>0</v>
      </c>
    </row>
    <row r="1268" spans="1:3" x14ac:dyDescent="0.65">
      <c r="A1268">
        <v>1268</v>
      </c>
      <c r="B1268">
        <v>0</v>
      </c>
      <c r="C1268">
        <v>0</v>
      </c>
    </row>
    <row r="1269" spans="1:3" x14ac:dyDescent="0.65">
      <c r="A1269">
        <v>1269</v>
      </c>
      <c r="B1269">
        <v>0</v>
      </c>
      <c r="C1269">
        <v>0</v>
      </c>
    </row>
    <row r="1270" spans="1:3" x14ac:dyDescent="0.65">
      <c r="A1270">
        <v>1270</v>
      </c>
      <c r="B1270">
        <v>0</v>
      </c>
      <c r="C1270">
        <v>0</v>
      </c>
    </row>
    <row r="1271" spans="1:3" x14ac:dyDescent="0.65">
      <c r="A1271">
        <v>1271</v>
      </c>
      <c r="B1271">
        <v>0</v>
      </c>
      <c r="C1271">
        <v>0</v>
      </c>
    </row>
    <row r="1272" spans="1:3" x14ac:dyDescent="0.65">
      <c r="A1272">
        <v>1272</v>
      </c>
      <c r="B1272">
        <v>0</v>
      </c>
      <c r="C1272">
        <v>0</v>
      </c>
    </row>
    <row r="1273" spans="1:3" x14ac:dyDescent="0.65">
      <c r="A1273">
        <v>1273</v>
      </c>
      <c r="B1273">
        <v>0</v>
      </c>
      <c r="C1273">
        <v>0</v>
      </c>
    </row>
    <row r="1274" spans="1:3" x14ac:dyDescent="0.65">
      <c r="A1274">
        <v>1274</v>
      </c>
      <c r="B1274">
        <v>0</v>
      </c>
      <c r="C1274">
        <v>0</v>
      </c>
    </row>
    <row r="1275" spans="1:3" x14ac:dyDescent="0.65">
      <c r="A1275">
        <v>1275</v>
      </c>
      <c r="B1275">
        <v>0</v>
      </c>
      <c r="C1275">
        <v>0</v>
      </c>
    </row>
    <row r="1276" spans="1:3" x14ac:dyDescent="0.65">
      <c r="A1276">
        <v>1276</v>
      </c>
      <c r="B1276">
        <v>0</v>
      </c>
      <c r="C1276">
        <v>0</v>
      </c>
    </row>
    <row r="1277" spans="1:3" x14ac:dyDescent="0.65">
      <c r="A1277">
        <v>1277</v>
      </c>
      <c r="B1277">
        <v>0</v>
      </c>
      <c r="C1277">
        <v>0</v>
      </c>
    </row>
    <row r="1278" spans="1:3" x14ac:dyDescent="0.65">
      <c r="A1278">
        <v>1278</v>
      </c>
      <c r="B1278">
        <v>0</v>
      </c>
      <c r="C1278">
        <v>0</v>
      </c>
    </row>
    <row r="1279" spans="1:3" x14ac:dyDescent="0.65">
      <c r="A1279">
        <v>1279</v>
      </c>
      <c r="B1279">
        <v>0</v>
      </c>
      <c r="C1279">
        <v>0</v>
      </c>
    </row>
    <row r="1280" spans="1:3" x14ac:dyDescent="0.65">
      <c r="A1280">
        <v>1280</v>
      </c>
      <c r="B1280">
        <v>0</v>
      </c>
      <c r="C1280">
        <v>0</v>
      </c>
    </row>
    <row r="1281" spans="1:3" x14ac:dyDescent="0.65">
      <c r="A1281">
        <v>1281</v>
      </c>
      <c r="B1281">
        <v>0</v>
      </c>
      <c r="C1281">
        <v>0</v>
      </c>
    </row>
    <row r="1282" spans="1:3" x14ac:dyDescent="0.65">
      <c r="A1282">
        <v>1282</v>
      </c>
      <c r="B1282">
        <v>0</v>
      </c>
      <c r="C1282">
        <v>0</v>
      </c>
    </row>
    <row r="1283" spans="1:3" x14ac:dyDescent="0.65">
      <c r="A1283">
        <v>1283</v>
      </c>
      <c r="B1283">
        <v>0</v>
      </c>
      <c r="C1283">
        <v>0</v>
      </c>
    </row>
    <row r="1284" spans="1:3" x14ac:dyDescent="0.65">
      <c r="A1284">
        <v>1284</v>
      </c>
      <c r="B1284">
        <v>0</v>
      </c>
      <c r="C1284">
        <v>0</v>
      </c>
    </row>
    <row r="1285" spans="1:3" x14ac:dyDescent="0.65">
      <c r="A1285">
        <v>1285</v>
      </c>
      <c r="B1285">
        <v>0</v>
      </c>
      <c r="C1285">
        <v>0</v>
      </c>
    </row>
    <row r="1286" spans="1:3" x14ac:dyDescent="0.65">
      <c r="A1286">
        <v>1286</v>
      </c>
      <c r="B1286">
        <v>0</v>
      </c>
      <c r="C1286">
        <v>0</v>
      </c>
    </row>
    <row r="1287" spans="1:3" x14ac:dyDescent="0.65">
      <c r="A1287">
        <v>1287</v>
      </c>
      <c r="B1287">
        <v>0</v>
      </c>
      <c r="C1287">
        <v>0</v>
      </c>
    </row>
    <row r="1288" spans="1:3" x14ac:dyDescent="0.65">
      <c r="A1288">
        <v>1288</v>
      </c>
      <c r="B1288">
        <v>0</v>
      </c>
      <c r="C1288">
        <v>0</v>
      </c>
    </row>
    <row r="1289" spans="1:3" x14ac:dyDescent="0.65">
      <c r="A1289">
        <v>1289</v>
      </c>
      <c r="B1289">
        <v>0</v>
      </c>
      <c r="C1289">
        <v>0</v>
      </c>
    </row>
    <row r="1290" spans="1:3" x14ac:dyDescent="0.65">
      <c r="A1290">
        <v>1290</v>
      </c>
      <c r="B1290">
        <v>0</v>
      </c>
      <c r="C1290">
        <v>0</v>
      </c>
    </row>
    <row r="1291" spans="1:3" x14ac:dyDescent="0.65">
      <c r="A1291">
        <v>1291</v>
      </c>
      <c r="B1291">
        <v>0</v>
      </c>
      <c r="C1291">
        <v>0</v>
      </c>
    </row>
    <row r="1292" spans="1:3" x14ac:dyDescent="0.65">
      <c r="A1292">
        <v>1292</v>
      </c>
      <c r="B1292">
        <v>0</v>
      </c>
      <c r="C1292">
        <v>0</v>
      </c>
    </row>
    <row r="1293" spans="1:3" x14ac:dyDescent="0.65">
      <c r="A1293">
        <v>1293</v>
      </c>
      <c r="B1293">
        <v>0</v>
      </c>
      <c r="C1293">
        <v>0</v>
      </c>
    </row>
    <row r="1294" spans="1:3" x14ac:dyDescent="0.65">
      <c r="A1294">
        <v>1294</v>
      </c>
      <c r="B1294">
        <v>0</v>
      </c>
      <c r="C1294">
        <v>0</v>
      </c>
    </row>
    <row r="1295" spans="1:3" x14ac:dyDescent="0.65">
      <c r="A1295">
        <v>1295</v>
      </c>
      <c r="B1295">
        <v>0</v>
      </c>
      <c r="C1295">
        <v>0</v>
      </c>
    </row>
    <row r="1296" spans="1:3" x14ac:dyDescent="0.65">
      <c r="A1296">
        <v>1296</v>
      </c>
      <c r="B1296">
        <v>0</v>
      </c>
      <c r="C1296">
        <v>0</v>
      </c>
    </row>
    <row r="1297" spans="1:3" x14ac:dyDescent="0.65">
      <c r="A1297">
        <v>1297</v>
      </c>
      <c r="B1297">
        <v>0</v>
      </c>
      <c r="C1297">
        <v>0</v>
      </c>
    </row>
    <row r="1298" spans="1:3" x14ac:dyDescent="0.65">
      <c r="A1298">
        <v>1298</v>
      </c>
      <c r="B1298">
        <v>0</v>
      </c>
      <c r="C1298">
        <v>0</v>
      </c>
    </row>
    <row r="1299" spans="1:3" x14ac:dyDescent="0.65">
      <c r="A1299">
        <v>1299</v>
      </c>
      <c r="B1299">
        <v>0</v>
      </c>
      <c r="C1299">
        <v>0</v>
      </c>
    </row>
    <row r="1300" spans="1:3" x14ac:dyDescent="0.65">
      <c r="A1300">
        <v>1300</v>
      </c>
      <c r="B1300">
        <v>0</v>
      </c>
      <c r="C1300">
        <v>0</v>
      </c>
    </row>
    <row r="1301" spans="1:3" x14ac:dyDescent="0.65">
      <c r="A1301">
        <v>1301</v>
      </c>
      <c r="B1301">
        <v>0</v>
      </c>
      <c r="C1301">
        <v>0</v>
      </c>
    </row>
    <row r="1302" spans="1:3" x14ac:dyDescent="0.65">
      <c r="A1302">
        <v>1302</v>
      </c>
      <c r="B1302">
        <v>0</v>
      </c>
      <c r="C1302">
        <v>0</v>
      </c>
    </row>
    <row r="1303" spans="1:3" x14ac:dyDescent="0.65">
      <c r="A1303">
        <v>1303</v>
      </c>
      <c r="B1303">
        <v>0</v>
      </c>
      <c r="C1303">
        <v>0</v>
      </c>
    </row>
    <row r="1304" spans="1:3" x14ac:dyDescent="0.65">
      <c r="A1304">
        <v>1304</v>
      </c>
      <c r="B1304">
        <v>0</v>
      </c>
      <c r="C1304">
        <v>0</v>
      </c>
    </row>
    <row r="1305" spans="1:3" x14ac:dyDescent="0.65">
      <c r="A1305">
        <v>1305</v>
      </c>
      <c r="B1305">
        <v>0</v>
      </c>
      <c r="C1305">
        <v>0</v>
      </c>
    </row>
    <row r="1306" spans="1:3" x14ac:dyDescent="0.65">
      <c r="A1306">
        <v>1306</v>
      </c>
      <c r="B1306">
        <v>0</v>
      </c>
      <c r="C1306">
        <v>0</v>
      </c>
    </row>
    <row r="1307" spans="1:3" x14ac:dyDescent="0.65">
      <c r="A1307">
        <v>1307</v>
      </c>
      <c r="B1307">
        <v>0</v>
      </c>
      <c r="C1307">
        <v>0</v>
      </c>
    </row>
    <row r="1308" spans="1:3" x14ac:dyDescent="0.65">
      <c r="A1308">
        <v>1308</v>
      </c>
      <c r="B1308">
        <v>0</v>
      </c>
      <c r="C1308">
        <v>0</v>
      </c>
    </row>
    <row r="1309" spans="1:3" x14ac:dyDescent="0.65">
      <c r="A1309">
        <v>1309</v>
      </c>
      <c r="B1309">
        <v>0</v>
      </c>
      <c r="C1309">
        <v>0</v>
      </c>
    </row>
    <row r="1310" spans="1:3" x14ac:dyDescent="0.65">
      <c r="A1310">
        <v>1310</v>
      </c>
      <c r="B1310">
        <v>0</v>
      </c>
      <c r="C1310">
        <v>0</v>
      </c>
    </row>
    <row r="1311" spans="1:3" x14ac:dyDescent="0.65">
      <c r="A1311">
        <v>1311</v>
      </c>
      <c r="B1311">
        <v>0</v>
      </c>
      <c r="C1311">
        <v>0</v>
      </c>
    </row>
    <row r="1312" spans="1:3" x14ac:dyDescent="0.65">
      <c r="A1312">
        <v>1312</v>
      </c>
      <c r="B1312">
        <v>0</v>
      </c>
      <c r="C1312">
        <v>0</v>
      </c>
    </row>
    <row r="1313" spans="1:3" x14ac:dyDescent="0.65">
      <c r="A1313">
        <v>1313</v>
      </c>
      <c r="B1313">
        <v>0</v>
      </c>
      <c r="C1313">
        <v>0</v>
      </c>
    </row>
    <row r="1314" spans="1:3" x14ac:dyDescent="0.65">
      <c r="A1314">
        <v>1314</v>
      </c>
      <c r="B1314">
        <v>0</v>
      </c>
      <c r="C1314">
        <v>0</v>
      </c>
    </row>
    <row r="1315" spans="1:3" x14ac:dyDescent="0.65">
      <c r="A1315">
        <v>1315</v>
      </c>
      <c r="B1315">
        <v>0</v>
      </c>
      <c r="C1315">
        <v>0</v>
      </c>
    </row>
    <row r="1316" spans="1:3" x14ac:dyDescent="0.65">
      <c r="A1316">
        <v>1316</v>
      </c>
      <c r="B1316">
        <v>0</v>
      </c>
      <c r="C1316">
        <v>0</v>
      </c>
    </row>
    <row r="1317" spans="1:3" x14ac:dyDescent="0.65">
      <c r="A1317">
        <v>1317</v>
      </c>
      <c r="B1317">
        <v>0</v>
      </c>
      <c r="C1317">
        <v>0</v>
      </c>
    </row>
    <row r="1318" spans="1:3" x14ac:dyDescent="0.65">
      <c r="A1318">
        <v>1318</v>
      </c>
      <c r="B1318">
        <v>0</v>
      </c>
      <c r="C1318">
        <v>0</v>
      </c>
    </row>
    <row r="1319" spans="1:3" x14ac:dyDescent="0.65">
      <c r="A1319">
        <v>1319</v>
      </c>
      <c r="B1319">
        <v>0</v>
      </c>
      <c r="C1319">
        <v>0</v>
      </c>
    </row>
    <row r="1320" spans="1:3" x14ac:dyDescent="0.65">
      <c r="A1320">
        <v>1320</v>
      </c>
      <c r="B1320">
        <v>0</v>
      </c>
      <c r="C1320">
        <v>0</v>
      </c>
    </row>
    <row r="1321" spans="1:3" x14ac:dyDescent="0.65">
      <c r="A1321">
        <v>1321</v>
      </c>
      <c r="B1321">
        <v>0</v>
      </c>
      <c r="C1321">
        <v>0</v>
      </c>
    </row>
    <row r="1322" spans="1:3" x14ac:dyDescent="0.65">
      <c r="A1322">
        <v>1322</v>
      </c>
      <c r="B1322">
        <v>0</v>
      </c>
      <c r="C1322">
        <v>0</v>
      </c>
    </row>
    <row r="1323" spans="1:3" x14ac:dyDescent="0.65">
      <c r="A1323">
        <v>1323</v>
      </c>
      <c r="B1323">
        <v>0</v>
      </c>
      <c r="C1323">
        <v>0</v>
      </c>
    </row>
    <row r="1324" spans="1:3" x14ac:dyDescent="0.65">
      <c r="A1324">
        <v>1324</v>
      </c>
      <c r="B1324">
        <v>0</v>
      </c>
      <c r="C1324">
        <v>0</v>
      </c>
    </row>
    <row r="1325" spans="1:3" x14ac:dyDescent="0.65">
      <c r="A1325">
        <v>1325</v>
      </c>
      <c r="B1325">
        <v>0</v>
      </c>
      <c r="C1325">
        <v>0</v>
      </c>
    </row>
    <row r="1326" spans="1:3" x14ac:dyDescent="0.65">
      <c r="A1326">
        <v>1326</v>
      </c>
      <c r="B1326">
        <v>0</v>
      </c>
      <c r="C1326">
        <v>0</v>
      </c>
    </row>
    <row r="1327" spans="1:3" x14ac:dyDescent="0.65">
      <c r="A1327">
        <v>1327</v>
      </c>
      <c r="B1327">
        <v>0</v>
      </c>
      <c r="C1327">
        <v>0</v>
      </c>
    </row>
    <row r="1328" spans="1:3" x14ac:dyDescent="0.65">
      <c r="A1328">
        <v>1328</v>
      </c>
      <c r="B1328">
        <v>0</v>
      </c>
      <c r="C1328">
        <v>0</v>
      </c>
    </row>
    <row r="1329" spans="1:3" x14ac:dyDescent="0.65">
      <c r="A1329">
        <v>1329</v>
      </c>
      <c r="B1329">
        <v>0</v>
      </c>
      <c r="C1329">
        <v>0</v>
      </c>
    </row>
    <row r="1330" spans="1:3" x14ac:dyDescent="0.65">
      <c r="A1330">
        <v>1330</v>
      </c>
      <c r="B1330">
        <v>0</v>
      </c>
      <c r="C1330">
        <v>0</v>
      </c>
    </row>
    <row r="1331" spans="1:3" x14ac:dyDescent="0.65">
      <c r="A1331">
        <v>1331</v>
      </c>
      <c r="B1331">
        <v>0</v>
      </c>
      <c r="C1331">
        <v>0</v>
      </c>
    </row>
    <row r="1332" spans="1:3" x14ac:dyDescent="0.65">
      <c r="A1332">
        <v>1332</v>
      </c>
      <c r="B1332">
        <v>0</v>
      </c>
      <c r="C1332">
        <v>0</v>
      </c>
    </row>
    <row r="1333" spans="1:3" x14ac:dyDescent="0.65">
      <c r="A1333">
        <v>1333</v>
      </c>
      <c r="B1333">
        <v>0</v>
      </c>
      <c r="C1333">
        <v>0</v>
      </c>
    </row>
    <row r="1334" spans="1:3" x14ac:dyDescent="0.65">
      <c r="A1334">
        <v>1334</v>
      </c>
      <c r="B1334">
        <v>0</v>
      </c>
      <c r="C1334">
        <v>0</v>
      </c>
    </row>
    <row r="1335" spans="1:3" x14ac:dyDescent="0.65">
      <c r="A1335">
        <v>1335</v>
      </c>
      <c r="B1335">
        <v>0</v>
      </c>
      <c r="C1335">
        <v>0</v>
      </c>
    </row>
    <row r="1336" spans="1:3" x14ac:dyDescent="0.65">
      <c r="A1336">
        <v>1336</v>
      </c>
      <c r="B1336">
        <v>0</v>
      </c>
      <c r="C1336">
        <v>0</v>
      </c>
    </row>
    <row r="1337" spans="1:3" x14ac:dyDescent="0.65">
      <c r="A1337">
        <v>1337</v>
      </c>
      <c r="B1337">
        <v>0</v>
      </c>
      <c r="C1337">
        <v>0</v>
      </c>
    </row>
    <row r="1338" spans="1:3" x14ac:dyDescent="0.65">
      <c r="A1338">
        <v>1338</v>
      </c>
      <c r="B1338">
        <v>0</v>
      </c>
      <c r="C1338">
        <v>0</v>
      </c>
    </row>
    <row r="1339" spans="1:3" x14ac:dyDescent="0.65">
      <c r="A1339">
        <v>1339</v>
      </c>
      <c r="B1339">
        <v>0</v>
      </c>
      <c r="C1339">
        <v>0</v>
      </c>
    </row>
    <row r="1340" spans="1:3" x14ac:dyDescent="0.65">
      <c r="A1340">
        <v>1340</v>
      </c>
      <c r="B1340">
        <v>0</v>
      </c>
      <c r="C1340">
        <v>0</v>
      </c>
    </row>
    <row r="1341" spans="1:3" x14ac:dyDescent="0.65">
      <c r="A1341">
        <v>1341</v>
      </c>
      <c r="B1341">
        <v>0</v>
      </c>
      <c r="C1341">
        <v>0</v>
      </c>
    </row>
    <row r="1342" spans="1:3" x14ac:dyDescent="0.65">
      <c r="A1342">
        <v>1342</v>
      </c>
      <c r="B1342">
        <v>0</v>
      </c>
      <c r="C1342">
        <v>0</v>
      </c>
    </row>
    <row r="1343" spans="1:3" x14ac:dyDescent="0.65">
      <c r="A1343">
        <v>1343</v>
      </c>
      <c r="B1343">
        <v>0</v>
      </c>
      <c r="C1343">
        <v>0</v>
      </c>
    </row>
    <row r="1344" spans="1:3" x14ac:dyDescent="0.65">
      <c r="A1344">
        <v>1344</v>
      </c>
      <c r="B1344">
        <v>0</v>
      </c>
      <c r="C1344">
        <v>0</v>
      </c>
    </row>
    <row r="1345" spans="1:3" x14ac:dyDescent="0.65">
      <c r="A1345">
        <v>1345</v>
      </c>
      <c r="B1345">
        <v>0</v>
      </c>
      <c r="C1345">
        <v>0</v>
      </c>
    </row>
    <row r="1346" spans="1:3" x14ac:dyDescent="0.65">
      <c r="A1346">
        <v>1346</v>
      </c>
      <c r="B1346">
        <v>0</v>
      </c>
      <c r="C1346">
        <v>0</v>
      </c>
    </row>
    <row r="1347" spans="1:3" x14ac:dyDescent="0.65">
      <c r="A1347">
        <v>1347</v>
      </c>
      <c r="B1347">
        <v>0</v>
      </c>
      <c r="C1347">
        <v>0</v>
      </c>
    </row>
    <row r="1348" spans="1:3" x14ac:dyDescent="0.65">
      <c r="A1348">
        <v>1348</v>
      </c>
      <c r="B1348">
        <v>0</v>
      </c>
      <c r="C1348">
        <v>0</v>
      </c>
    </row>
    <row r="1349" spans="1:3" x14ac:dyDescent="0.65">
      <c r="A1349">
        <v>1349</v>
      </c>
      <c r="B1349">
        <v>0</v>
      </c>
      <c r="C1349">
        <v>0</v>
      </c>
    </row>
    <row r="1350" spans="1:3" x14ac:dyDescent="0.65">
      <c r="A1350">
        <v>1350</v>
      </c>
      <c r="B1350">
        <v>0</v>
      </c>
      <c r="C1350">
        <v>0</v>
      </c>
    </row>
    <row r="1351" spans="1:3" x14ac:dyDescent="0.65">
      <c r="A1351">
        <v>1351</v>
      </c>
      <c r="B1351">
        <v>0</v>
      </c>
      <c r="C1351">
        <v>0</v>
      </c>
    </row>
    <row r="1352" spans="1:3" x14ac:dyDescent="0.65">
      <c r="A1352">
        <v>1352</v>
      </c>
      <c r="B1352">
        <v>0</v>
      </c>
      <c r="C1352">
        <v>0</v>
      </c>
    </row>
    <row r="1353" spans="1:3" x14ac:dyDescent="0.65">
      <c r="A1353">
        <v>1353</v>
      </c>
      <c r="B1353">
        <v>0</v>
      </c>
      <c r="C1353">
        <v>0</v>
      </c>
    </row>
    <row r="1354" spans="1:3" x14ac:dyDescent="0.65">
      <c r="A1354">
        <v>1354</v>
      </c>
      <c r="B1354">
        <v>0</v>
      </c>
      <c r="C1354">
        <v>0</v>
      </c>
    </row>
    <row r="1355" spans="1:3" x14ac:dyDescent="0.65">
      <c r="A1355">
        <v>1355</v>
      </c>
      <c r="B1355">
        <v>0</v>
      </c>
      <c r="C1355">
        <v>0</v>
      </c>
    </row>
    <row r="1356" spans="1:3" x14ac:dyDescent="0.65">
      <c r="A1356">
        <v>1356</v>
      </c>
      <c r="B1356">
        <v>0</v>
      </c>
      <c r="C1356">
        <v>0</v>
      </c>
    </row>
    <row r="1357" spans="1:3" x14ac:dyDescent="0.65">
      <c r="A1357">
        <v>1357</v>
      </c>
      <c r="B1357">
        <v>0</v>
      </c>
      <c r="C1357">
        <v>0</v>
      </c>
    </row>
    <row r="1358" spans="1:3" x14ac:dyDescent="0.65">
      <c r="A1358">
        <v>1358</v>
      </c>
      <c r="B1358">
        <v>0</v>
      </c>
      <c r="C1358">
        <v>0</v>
      </c>
    </row>
    <row r="1359" spans="1:3" x14ac:dyDescent="0.65">
      <c r="A1359">
        <v>1359</v>
      </c>
      <c r="B1359">
        <v>0</v>
      </c>
      <c r="C1359">
        <v>0</v>
      </c>
    </row>
    <row r="1360" spans="1:3" x14ac:dyDescent="0.65">
      <c r="A1360">
        <v>1360</v>
      </c>
      <c r="B1360">
        <v>0</v>
      </c>
      <c r="C1360">
        <v>0</v>
      </c>
    </row>
    <row r="1361" spans="1:3" x14ac:dyDescent="0.65">
      <c r="A1361">
        <v>1361</v>
      </c>
      <c r="B1361">
        <v>0</v>
      </c>
      <c r="C1361">
        <v>0</v>
      </c>
    </row>
    <row r="1362" spans="1:3" x14ac:dyDescent="0.65">
      <c r="A1362">
        <v>1362</v>
      </c>
      <c r="B1362">
        <v>0</v>
      </c>
      <c r="C1362">
        <v>0</v>
      </c>
    </row>
    <row r="1363" spans="1:3" x14ac:dyDescent="0.65">
      <c r="A1363">
        <v>1363</v>
      </c>
      <c r="B1363">
        <v>0</v>
      </c>
      <c r="C1363">
        <v>0</v>
      </c>
    </row>
    <row r="1364" spans="1:3" x14ac:dyDescent="0.65">
      <c r="A1364">
        <v>1364</v>
      </c>
      <c r="B1364">
        <v>0</v>
      </c>
      <c r="C1364">
        <v>0</v>
      </c>
    </row>
    <row r="1365" spans="1:3" x14ac:dyDescent="0.65">
      <c r="A1365">
        <v>1365</v>
      </c>
      <c r="B1365">
        <v>0</v>
      </c>
      <c r="C1365">
        <v>0</v>
      </c>
    </row>
    <row r="1366" spans="1:3" x14ac:dyDescent="0.65">
      <c r="A1366">
        <v>1366</v>
      </c>
      <c r="B1366">
        <v>0</v>
      </c>
      <c r="C1366">
        <v>0</v>
      </c>
    </row>
    <row r="1367" spans="1:3" x14ac:dyDescent="0.65">
      <c r="A1367">
        <v>1367</v>
      </c>
      <c r="B1367">
        <v>0</v>
      </c>
      <c r="C1367">
        <v>0</v>
      </c>
    </row>
    <row r="1368" spans="1:3" x14ac:dyDescent="0.65">
      <c r="A1368">
        <v>1368</v>
      </c>
      <c r="B1368">
        <v>0</v>
      </c>
      <c r="C1368">
        <v>0</v>
      </c>
    </row>
    <row r="1369" spans="1:3" x14ac:dyDescent="0.65">
      <c r="A1369">
        <v>1369</v>
      </c>
      <c r="B1369">
        <v>0</v>
      </c>
      <c r="C1369">
        <v>0</v>
      </c>
    </row>
    <row r="1370" spans="1:3" x14ac:dyDescent="0.65">
      <c r="A1370">
        <v>1370</v>
      </c>
      <c r="B1370">
        <v>0</v>
      </c>
      <c r="C1370">
        <v>0</v>
      </c>
    </row>
    <row r="1371" spans="1:3" x14ac:dyDescent="0.65">
      <c r="A1371">
        <v>1371</v>
      </c>
      <c r="B1371">
        <v>0</v>
      </c>
      <c r="C1371">
        <v>0</v>
      </c>
    </row>
    <row r="1372" spans="1:3" x14ac:dyDescent="0.65">
      <c r="A1372">
        <v>1372</v>
      </c>
      <c r="B1372">
        <v>0</v>
      </c>
      <c r="C1372">
        <v>0</v>
      </c>
    </row>
    <row r="1373" spans="1:3" x14ac:dyDescent="0.65">
      <c r="A1373">
        <v>1373</v>
      </c>
      <c r="B1373">
        <v>0</v>
      </c>
      <c r="C1373">
        <v>0</v>
      </c>
    </row>
    <row r="1374" spans="1:3" x14ac:dyDescent="0.65">
      <c r="A1374">
        <v>1374</v>
      </c>
      <c r="B1374">
        <v>0</v>
      </c>
      <c r="C1374">
        <v>0</v>
      </c>
    </row>
    <row r="1375" spans="1:3" x14ac:dyDescent="0.65">
      <c r="A1375">
        <v>1375</v>
      </c>
      <c r="B1375">
        <v>0</v>
      </c>
      <c r="C1375">
        <v>0</v>
      </c>
    </row>
    <row r="1376" spans="1:3" x14ac:dyDescent="0.65">
      <c r="A1376">
        <v>1376</v>
      </c>
      <c r="B1376">
        <v>0</v>
      </c>
      <c r="C1376">
        <v>0</v>
      </c>
    </row>
    <row r="1377" spans="1:3" x14ac:dyDescent="0.65">
      <c r="A1377">
        <v>1377</v>
      </c>
      <c r="B1377">
        <v>0</v>
      </c>
      <c r="C1377">
        <v>0</v>
      </c>
    </row>
    <row r="1378" spans="1:3" x14ac:dyDescent="0.65">
      <c r="A1378">
        <v>1378</v>
      </c>
      <c r="B1378">
        <v>0</v>
      </c>
      <c r="C1378">
        <v>0</v>
      </c>
    </row>
    <row r="1379" spans="1:3" x14ac:dyDescent="0.65">
      <c r="A1379">
        <v>1379</v>
      </c>
      <c r="B1379">
        <v>0</v>
      </c>
      <c r="C1379">
        <v>0</v>
      </c>
    </row>
    <row r="1380" spans="1:3" x14ac:dyDescent="0.65">
      <c r="A1380">
        <v>1380</v>
      </c>
      <c r="B1380">
        <v>0</v>
      </c>
      <c r="C1380">
        <v>0</v>
      </c>
    </row>
    <row r="1381" spans="1:3" x14ac:dyDescent="0.65">
      <c r="A1381">
        <v>1381</v>
      </c>
      <c r="B1381">
        <v>0</v>
      </c>
      <c r="C1381">
        <v>0</v>
      </c>
    </row>
    <row r="1382" spans="1:3" x14ac:dyDescent="0.65">
      <c r="A1382">
        <v>1382</v>
      </c>
      <c r="B1382">
        <v>0</v>
      </c>
      <c r="C1382">
        <v>0</v>
      </c>
    </row>
    <row r="1383" spans="1:3" x14ac:dyDescent="0.65">
      <c r="A1383">
        <v>1383</v>
      </c>
      <c r="B1383">
        <v>0</v>
      </c>
      <c r="C1383">
        <v>0</v>
      </c>
    </row>
    <row r="1384" spans="1:3" x14ac:dyDescent="0.65">
      <c r="A1384">
        <v>1384</v>
      </c>
      <c r="B1384">
        <v>0</v>
      </c>
      <c r="C1384">
        <v>0</v>
      </c>
    </row>
    <row r="1385" spans="1:3" x14ac:dyDescent="0.65">
      <c r="A1385">
        <v>1385</v>
      </c>
      <c r="B1385">
        <v>0</v>
      </c>
      <c r="C1385">
        <v>0</v>
      </c>
    </row>
    <row r="1386" spans="1:3" x14ac:dyDescent="0.65">
      <c r="A1386">
        <v>1386</v>
      </c>
      <c r="B1386">
        <v>0</v>
      </c>
      <c r="C1386">
        <v>0</v>
      </c>
    </row>
    <row r="1387" spans="1:3" x14ac:dyDescent="0.65">
      <c r="A1387">
        <v>1387</v>
      </c>
      <c r="B1387">
        <v>0</v>
      </c>
      <c r="C1387">
        <v>0</v>
      </c>
    </row>
    <row r="1388" spans="1:3" x14ac:dyDescent="0.65">
      <c r="A1388">
        <v>1388</v>
      </c>
      <c r="B1388">
        <v>0</v>
      </c>
      <c r="C1388">
        <v>0</v>
      </c>
    </row>
    <row r="1389" spans="1:3" x14ac:dyDescent="0.65">
      <c r="A1389">
        <v>1389</v>
      </c>
      <c r="B1389">
        <v>0</v>
      </c>
      <c r="C1389">
        <v>0</v>
      </c>
    </row>
    <row r="1390" spans="1:3" x14ac:dyDescent="0.65">
      <c r="A1390">
        <v>1390</v>
      </c>
      <c r="B1390">
        <v>0</v>
      </c>
      <c r="C1390">
        <v>0</v>
      </c>
    </row>
    <row r="1391" spans="1:3" x14ac:dyDescent="0.65">
      <c r="A1391">
        <v>1391</v>
      </c>
      <c r="B1391">
        <v>0</v>
      </c>
      <c r="C1391">
        <v>0</v>
      </c>
    </row>
    <row r="1392" spans="1:3" x14ac:dyDescent="0.65">
      <c r="A1392">
        <v>1392</v>
      </c>
      <c r="B1392">
        <v>0</v>
      </c>
      <c r="C1392">
        <v>0</v>
      </c>
    </row>
    <row r="1393" spans="1:3" x14ac:dyDescent="0.65">
      <c r="A1393">
        <v>1393</v>
      </c>
      <c r="B1393">
        <v>0</v>
      </c>
      <c r="C1393">
        <v>0</v>
      </c>
    </row>
    <row r="1394" spans="1:3" x14ac:dyDescent="0.65">
      <c r="A1394">
        <v>1394</v>
      </c>
      <c r="B1394">
        <v>0</v>
      </c>
      <c r="C1394">
        <v>0</v>
      </c>
    </row>
    <row r="1395" spans="1:3" x14ac:dyDescent="0.65">
      <c r="A1395">
        <v>1395</v>
      </c>
      <c r="B1395">
        <v>0</v>
      </c>
      <c r="C1395">
        <v>0</v>
      </c>
    </row>
    <row r="1396" spans="1:3" x14ac:dyDescent="0.65">
      <c r="A1396">
        <v>1396</v>
      </c>
      <c r="B1396">
        <v>0</v>
      </c>
      <c r="C1396">
        <v>0</v>
      </c>
    </row>
    <row r="1397" spans="1:3" x14ac:dyDescent="0.65">
      <c r="A1397">
        <v>1397</v>
      </c>
      <c r="B1397">
        <v>0</v>
      </c>
      <c r="C1397">
        <v>0</v>
      </c>
    </row>
    <row r="1398" spans="1:3" x14ac:dyDescent="0.65">
      <c r="A1398">
        <v>1398</v>
      </c>
      <c r="B1398">
        <v>0</v>
      </c>
      <c r="C1398">
        <v>0</v>
      </c>
    </row>
    <row r="1399" spans="1:3" x14ac:dyDescent="0.65">
      <c r="A1399">
        <v>1399</v>
      </c>
      <c r="B1399">
        <v>0</v>
      </c>
      <c r="C1399">
        <v>0</v>
      </c>
    </row>
    <row r="1400" spans="1:3" x14ac:dyDescent="0.65">
      <c r="A1400">
        <v>1400</v>
      </c>
      <c r="B1400">
        <v>0</v>
      </c>
      <c r="C1400">
        <v>0</v>
      </c>
    </row>
    <row r="1401" spans="1:3" x14ac:dyDescent="0.65">
      <c r="A1401">
        <v>1401</v>
      </c>
      <c r="B1401">
        <v>0</v>
      </c>
      <c r="C1401">
        <v>0</v>
      </c>
    </row>
    <row r="1402" spans="1:3" x14ac:dyDescent="0.65">
      <c r="A1402">
        <v>1402</v>
      </c>
      <c r="B1402">
        <v>0</v>
      </c>
      <c r="C1402">
        <v>0</v>
      </c>
    </row>
    <row r="1403" spans="1:3" x14ac:dyDescent="0.65">
      <c r="A1403">
        <v>1403</v>
      </c>
      <c r="B1403">
        <v>0</v>
      </c>
      <c r="C1403">
        <v>0</v>
      </c>
    </row>
    <row r="1404" spans="1:3" x14ac:dyDescent="0.65">
      <c r="A1404">
        <v>1404</v>
      </c>
      <c r="B1404">
        <v>0</v>
      </c>
      <c r="C1404">
        <v>0</v>
      </c>
    </row>
    <row r="1405" spans="1:3" x14ac:dyDescent="0.65">
      <c r="A1405">
        <v>1405</v>
      </c>
      <c r="B1405">
        <v>0</v>
      </c>
      <c r="C1405">
        <v>0</v>
      </c>
    </row>
    <row r="1406" spans="1:3" x14ac:dyDescent="0.65">
      <c r="A1406">
        <v>1406</v>
      </c>
      <c r="B1406">
        <v>0</v>
      </c>
      <c r="C1406">
        <v>0</v>
      </c>
    </row>
    <row r="1407" spans="1:3" x14ac:dyDescent="0.65">
      <c r="A1407">
        <v>1407</v>
      </c>
      <c r="B1407">
        <v>0</v>
      </c>
      <c r="C1407">
        <v>0</v>
      </c>
    </row>
    <row r="1408" spans="1:3" x14ac:dyDescent="0.65">
      <c r="A1408">
        <v>1408</v>
      </c>
      <c r="B1408">
        <v>0</v>
      </c>
      <c r="C1408">
        <v>0</v>
      </c>
    </row>
    <row r="1409" spans="1:3" x14ac:dyDescent="0.65">
      <c r="A1409">
        <v>1409</v>
      </c>
      <c r="B1409">
        <v>0</v>
      </c>
      <c r="C1409">
        <v>0</v>
      </c>
    </row>
    <row r="1410" spans="1:3" x14ac:dyDescent="0.65">
      <c r="A1410">
        <v>1410</v>
      </c>
      <c r="B1410">
        <v>0</v>
      </c>
      <c r="C1410">
        <v>0</v>
      </c>
    </row>
    <row r="1411" spans="1:3" x14ac:dyDescent="0.65">
      <c r="A1411">
        <v>1411</v>
      </c>
      <c r="B1411">
        <v>0</v>
      </c>
      <c r="C1411">
        <v>0</v>
      </c>
    </row>
    <row r="1412" spans="1:3" x14ac:dyDescent="0.65">
      <c r="A1412">
        <v>1412</v>
      </c>
      <c r="B1412">
        <v>0</v>
      </c>
      <c r="C1412">
        <v>0</v>
      </c>
    </row>
    <row r="1413" spans="1:3" x14ac:dyDescent="0.65">
      <c r="A1413">
        <v>1413</v>
      </c>
      <c r="B1413">
        <v>0</v>
      </c>
      <c r="C1413">
        <v>0</v>
      </c>
    </row>
    <row r="1414" spans="1:3" x14ac:dyDescent="0.65">
      <c r="A1414">
        <v>1414</v>
      </c>
      <c r="B1414">
        <v>0</v>
      </c>
      <c r="C1414">
        <v>0</v>
      </c>
    </row>
    <row r="1415" spans="1:3" x14ac:dyDescent="0.65">
      <c r="A1415">
        <v>1415</v>
      </c>
      <c r="B1415">
        <v>0</v>
      </c>
      <c r="C1415">
        <v>0</v>
      </c>
    </row>
    <row r="1416" spans="1:3" x14ac:dyDescent="0.65">
      <c r="A1416">
        <v>1416</v>
      </c>
      <c r="B1416">
        <v>0</v>
      </c>
      <c r="C1416">
        <v>0</v>
      </c>
    </row>
    <row r="1417" spans="1:3" x14ac:dyDescent="0.65">
      <c r="A1417">
        <v>1417</v>
      </c>
      <c r="B1417">
        <v>0</v>
      </c>
      <c r="C1417">
        <v>0</v>
      </c>
    </row>
    <row r="1418" spans="1:3" x14ac:dyDescent="0.65">
      <c r="A1418">
        <v>1418</v>
      </c>
      <c r="B1418">
        <v>0</v>
      </c>
      <c r="C1418">
        <v>0</v>
      </c>
    </row>
    <row r="1419" spans="1:3" x14ac:dyDescent="0.65">
      <c r="A1419">
        <v>1419</v>
      </c>
      <c r="B1419">
        <v>0</v>
      </c>
      <c r="C1419">
        <v>0</v>
      </c>
    </row>
    <row r="1420" spans="1:3" x14ac:dyDescent="0.65">
      <c r="A1420">
        <v>1420</v>
      </c>
      <c r="B1420">
        <v>0</v>
      </c>
      <c r="C1420">
        <v>0</v>
      </c>
    </row>
    <row r="1421" spans="1:3" x14ac:dyDescent="0.65">
      <c r="A1421">
        <v>1421</v>
      </c>
      <c r="B1421">
        <v>0</v>
      </c>
      <c r="C1421">
        <v>0</v>
      </c>
    </row>
    <row r="1422" spans="1:3" x14ac:dyDescent="0.65">
      <c r="A1422">
        <v>1422</v>
      </c>
      <c r="B1422">
        <v>0</v>
      </c>
      <c r="C1422">
        <v>0</v>
      </c>
    </row>
    <row r="1423" spans="1:3" x14ac:dyDescent="0.65">
      <c r="A1423">
        <v>1423</v>
      </c>
      <c r="B1423">
        <v>0</v>
      </c>
      <c r="C1423">
        <v>0</v>
      </c>
    </row>
    <row r="1424" spans="1:3" x14ac:dyDescent="0.65">
      <c r="A1424">
        <v>1424</v>
      </c>
      <c r="B1424">
        <v>0</v>
      </c>
      <c r="C1424">
        <v>0</v>
      </c>
    </row>
    <row r="1425" spans="1:3" x14ac:dyDescent="0.65">
      <c r="A1425">
        <v>1425</v>
      </c>
      <c r="B1425">
        <v>0</v>
      </c>
      <c r="C1425">
        <v>0</v>
      </c>
    </row>
    <row r="1426" spans="1:3" x14ac:dyDescent="0.65">
      <c r="A1426">
        <v>1426</v>
      </c>
      <c r="B1426">
        <v>0</v>
      </c>
      <c r="C1426">
        <v>0</v>
      </c>
    </row>
    <row r="1427" spans="1:3" x14ac:dyDescent="0.65">
      <c r="A1427">
        <v>1427</v>
      </c>
      <c r="B1427">
        <v>0</v>
      </c>
      <c r="C1427">
        <v>0</v>
      </c>
    </row>
    <row r="1428" spans="1:3" x14ac:dyDescent="0.65">
      <c r="A1428">
        <v>1428</v>
      </c>
      <c r="B1428">
        <v>0</v>
      </c>
      <c r="C1428">
        <v>0</v>
      </c>
    </row>
    <row r="1429" spans="1:3" x14ac:dyDescent="0.65">
      <c r="A1429">
        <v>1429</v>
      </c>
      <c r="B1429">
        <v>0</v>
      </c>
      <c r="C1429">
        <v>0</v>
      </c>
    </row>
    <row r="1430" spans="1:3" x14ac:dyDescent="0.65">
      <c r="A1430">
        <v>1430</v>
      </c>
      <c r="B1430">
        <v>0</v>
      </c>
      <c r="C1430">
        <v>0</v>
      </c>
    </row>
    <row r="1431" spans="1:3" x14ac:dyDescent="0.65">
      <c r="A1431">
        <v>1431</v>
      </c>
      <c r="B1431">
        <v>0</v>
      </c>
      <c r="C1431">
        <v>0</v>
      </c>
    </row>
    <row r="1432" spans="1:3" x14ac:dyDescent="0.65">
      <c r="A1432">
        <v>1432</v>
      </c>
      <c r="B1432">
        <v>0</v>
      </c>
      <c r="C1432">
        <v>0</v>
      </c>
    </row>
    <row r="1433" spans="1:3" x14ac:dyDescent="0.65">
      <c r="A1433">
        <v>1433</v>
      </c>
      <c r="B1433">
        <v>0</v>
      </c>
      <c r="C1433">
        <v>0</v>
      </c>
    </row>
    <row r="1434" spans="1:3" x14ac:dyDescent="0.65">
      <c r="A1434">
        <v>1434</v>
      </c>
      <c r="B1434">
        <v>0</v>
      </c>
      <c r="C1434">
        <v>0</v>
      </c>
    </row>
    <row r="1435" spans="1:3" x14ac:dyDescent="0.65">
      <c r="A1435">
        <v>1435</v>
      </c>
      <c r="B1435">
        <v>0</v>
      </c>
      <c r="C1435">
        <v>0</v>
      </c>
    </row>
    <row r="1436" spans="1:3" x14ac:dyDescent="0.65">
      <c r="A1436">
        <v>1436</v>
      </c>
      <c r="B1436">
        <v>0</v>
      </c>
      <c r="C1436">
        <v>0</v>
      </c>
    </row>
    <row r="1437" spans="1:3" x14ac:dyDescent="0.65">
      <c r="A1437">
        <v>1437</v>
      </c>
      <c r="B1437">
        <v>0</v>
      </c>
      <c r="C1437">
        <v>0</v>
      </c>
    </row>
    <row r="1438" spans="1:3" x14ac:dyDescent="0.65">
      <c r="A1438">
        <v>1438</v>
      </c>
      <c r="B1438">
        <v>0</v>
      </c>
      <c r="C1438">
        <v>0</v>
      </c>
    </row>
    <row r="1439" spans="1:3" x14ac:dyDescent="0.65">
      <c r="A1439">
        <v>1439</v>
      </c>
      <c r="B1439">
        <v>0</v>
      </c>
      <c r="C1439">
        <v>0</v>
      </c>
    </row>
    <row r="1440" spans="1:3" x14ac:dyDescent="0.65">
      <c r="A1440">
        <v>1440</v>
      </c>
      <c r="B1440">
        <v>0</v>
      </c>
      <c r="C1440">
        <v>0</v>
      </c>
    </row>
    <row r="1441" spans="1:3" x14ac:dyDescent="0.65">
      <c r="A1441">
        <v>1441</v>
      </c>
      <c r="B1441">
        <v>0</v>
      </c>
      <c r="C1441">
        <v>0</v>
      </c>
    </row>
    <row r="1442" spans="1:3" x14ac:dyDescent="0.65">
      <c r="A1442">
        <v>1442</v>
      </c>
      <c r="B1442">
        <v>0</v>
      </c>
      <c r="C1442">
        <v>0</v>
      </c>
    </row>
    <row r="1443" spans="1:3" x14ac:dyDescent="0.65">
      <c r="A1443">
        <v>1443</v>
      </c>
      <c r="B1443">
        <v>0</v>
      </c>
      <c r="C1443">
        <v>0</v>
      </c>
    </row>
    <row r="1444" spans="1:3" x14ac:dyDescent="0.65">
      <c r="A1444">
        <v>1444</v>
      </c>
      <c r="B1444">
        <v>0</v>
      </c>
      <c r="C1444">
        <v>0</v>
      </c>
    </row>
    <row r="1445" spans="1:3" x14ac:dyDescent="0.65">
      <c r="A1445">
        <v>1445</v>
      </c>
      <c r="B1445">
        <v>0</v>
      </c>
      <c r="C1445">
        <v>0</v>
      </c>
    </row>
    <row r="1446" spans="1:3" x14ac:dyDescent="0.65">
      <c r="A1446">
        <v>1446</v>
      </c>
      <c r="B1446">
        <v>0</v>
      </c>
      <c r="C1446">
        <v>0</v>
      </c>
    </row>
    <row r="1447" spans="1:3" x14ac:dyDescent="0.65">
      <c r="A1447">
        <v>1447</v>
      </c>
      <c r="B1447">
        <v>0</v>
      </c>
      <c r="C1447">
        <v>0</v>
      </c>
    </row>
    <row r="1448" spans="1:3" x14ac:dyDescent="0.65">
      <c r="A1448">
        <v>1448</v>
      </c>
      <c r="B1448">
        <v>0</v>
      </c>
      <c r="C1448">
        <v>0</v>
      </c>
    </row>
    <row r="1449" spans="1:3" x14ac:dyDescent="0.65">
      <c r="A1449">
        <v>1449</v>
      </c>
      <c r="B1449">
        <v>0</v>
      </c>
      <c r="C1449">
        <v>0</v>
      </c>
    </row>
    <row r="1450" spans="1:3" x14ac:dyDescent="0.65">
      <c r="A1450">
        <v>1450</v>
      </c>
      <c r="B1450">
        <v>0</v>
      </c>
      <c r="C1450">
        <v>0</v>
      </c>
    </row>
    <row r="1451" spans="1:3" x14ac:dyDescent="0.65">
      <c r="A1451">
        <v>1451</v>
      </c>
      <c r="B1451">
        <v>0</v>
      </c>
      <c r="C1451">
        <v>0</v>
      </c>
    </row>
    <row r="1452" spans="1:3" x14ac:dyDescent="0.65">
      <c r="A1452">
        <v>1452</v>
      </c>
      <c r="B1452">
        <v>0</v>
      </c>
      <c r="C1452">
        <v>0</v>
      </c>
    </row>
    <row r="1453" spans="1:3" x14ac:dyDescent="0.65">
      <c r="A1453">
        <v>1453</v>
      </c>
      <c r="B1453">
        <v>0</v>
      </c>
      <c r="C1453">
        <v>0</v>
      </c>
    </row>
    <row r="1454" spans="1:3" x14ac:dyDescent="0.65">
      <c r="A1454">
        <v>1454</v>
      </c>
      <c r="B1454">
        <v>0</v>
      </c>
      <c r="C1454">
        <v>0</v>
      </c>
    </row>
    <row r="1455" spans="1:3" x14ac:dyDescent="0.65">
      <c r="A1455">
        <v>1455</v>
      </c>
      <c r="B1455">
        <v>0</v>
      </c>
      <c r="C1455">
        <v>0</v>
      </c>
    </row>
    <row r="1456" spans="1:3" x14ac:dyDescent="0.65">
      <c r="A1456">
        <v>1456</v>
      </c>
      <c r="B1456">
        <v>0</v>
      </c>
      <c r="C1456">
        <v>0</v>
      </c>
    </row>
    <row r="1457" spans="1:3" x14ac:dyDescent="0.65">
      <c r="A1457">
        <v>1457</v>
      </c>
      <c r="B1457">
        <v>0</v>
      </c>
      <c r="C1457">
        <v>0</v>
      </c>
    </row>
    <row r="1458" spans="1:3" x14ac:dyDescent="0.65">
      <c r="A1458">
        <v>1458</v>
      </c>
      <c r="B1458">
        <v>0</v>
      </c>
      <c r="C1458">
        <v>0</v>
      </c>
    </row>
    <row r="1459" spans="1:3" x14ac:dyDescent="0.65">
      <c r="A1459">
        <v>1459</v>
      </c>
      <c r="B1459">
        <v>0</v>
      </c>
      <c r="C1459">
        <v>0</v>
      </c>
    </row>
    <row r="1460" spans="1:3" x14ac:dyDescent="0.65">
      <c r="A1460">
        <v>1460</v>
      </c>
      <c r="B1460">
        <v>0</v>
      </c>
      <c r="C1460">
        <v>0</v>
      </c>
    </row>
    <row r="1461" spans="1:3" x14ac:dyDescent="0.65">
      <c r="A1461">
        <v>1461</v>
      </c>
      <c r="B1461">
        <v>0</v>
      </c>
      <c r="C1461">
        <v>0</v>
      </c>
    </row>
    <row r="1462" spans="1:3" x14ac:dyDescent="0.65">
      <c r="A1462">
        <v>1462</v>
      </c>
      <c r="B1462">
        <v>0</v>
      </c>
      <c r="C1462">
        <v>0</v>
      </c>
    </row>
    <row r="1463" spans="1:3" x14ac:dyDescent="0.65">
      <c r="A1463">
        <v>1463</v>
      </c>
      <c r="B1463">
        <v>0</v>
      </c>
      <c r="C1463">
        <v>0</v>
      </c>
    </row>
    <row r="1464" spans="1:3" x14ac:dyDescent="0.65">
      <c r="A1464">
        <v>1464</v>
      </c>
      <c r="B1464">
        <v>0</v>
      </c>
      <c r="C1464">
        <v>0</v>
      </c>
    </row>
    <row r="1465" spans="1:3" x14ac:dyDescent="0.65">
      <c r="A1465">
        <v>1465</v>
      </c>
      <c r="B1465">
        <v>0</v>
      </c>
      <c r="C1465">
        <v>0</v>
      </c>
    </row>
    <row r="1466" spans="1:3" x14ac:dyDescent="0.65">
      <c r="A1466">
        <v>1466</v>
      </c>
      <c r="B1466">
        <v>0</v>
      </c>
      <c r="C1466">
        <v>0</v>
      </c>
    </row>
    <row r="1467" spans="1:3" x14ac:dyDescent="0.65">
      <c r="A1467">
        <v>1467</v>
      </c>
      <c r="B1467">
        <v>0</v>
      </c>
      <c r="C1467">
        <v>0</v>
      </c>
    </row>
    <row r="1468" spans="1:3" x14ac:dyDescent="0.65">
      <c r="A1468">
        <v>1468</v>
      </c>
      <c r="B1468">
        <v>0</v>
      </c>
      <c r="C1468">
        <v>0</v>
      </c>
    </row>
    <row r="1469" spans="1:3" x14ac:dyDescent="0.65">
      <c r="A1469">
        <v>1469</v>
      </c>
      <c r="B1469">
        <v>0</v>
      </c>
      <c r="C1469">
        <v>0</v>
      </c>
    </row>
    <row r="1470" spans="1:3" x14ac:dyDescent="0.65">
      <c r="A1470">
        <v>1470</v>
      </c>
      <c r="B1470">
        <v>0</v>
      </c>
      <c r="C1470">
        <v>0</v>
      </c>
    </row>
    <row r="1471" spans="1:3" x14ac:dyDescent="0.65">
      <c r="A1471">
        <v>1471</v>
      </c>
      <c r="B1471">
        <v>0</v>
      </c>
      <c r="C1471">
        <v>0</v>
      </c>
    </row>
    <row r="1472" spans="1:3" x14ac:dyDescent="0.65">
      <c r="A1472">
        <v>1472</v>
      </c>
      <c r="B1472">
        <v>0</v>
      </c>
      <c r="C1472">
        <v>0</v>
      </c>
    </row>
    <row r="1473" spans="1:3" x14ac:dyDescent="0.65">
      <c r="A1473">
        <v>1473</v>
      </c>
      <c r="B1473">
        <v>0</v>
      </c>
      <c r="C1473">
        <v>0</v>
      </c>
    </row>
    <row r="1474" spans="1:3" x14ac:dyDescent="0.65">
      <c r="A1474">
        <v>1474</v>
      </c>
      <c r="B1474">
        <v>0</v>
      </c>
      <c r="C1474">
        <v>0</v>
      </c>
    </row>
    <row r="1475" spans="1:3" x14ac:dyDescent="0.65">
      <c r="A1475">
        <v>1475</v>
      </c>
      <c r="B1475">
        <v>0</v>
      </c>
      <c r="C1475">
        <v>0</v>
      </c>
    </row>
    <row r="1476" spans="1:3" x14ac:dyDescent="0.65">
      <c r="A1476">
        <v>1476</v>
      </c>
      <c r="B1476">
        <v>0</v>
      </c>
      <c r="C1476">
        <v>0</v>
      </c>
    </row>
    <row r="1477" spans="1:3" x14ac:dyDescent="0.65">
      <c r="A1477">
        <v>1477</v>
      </c>
      <c r="B1477">
        <v>0</v>
      </c>
      <c r="C1477">
        <v>0</v>
      </c>
    </row>
    <row r="1478" spans="1:3" x14ac:dyDescent="0.65">
      <c r="A1478">
        <v>1478</v>
      </c>
      <c r="B1478">
        <v>0</v>
      </c>
      <c r="C1478">
        <v>0</v>
      </c>
    </row>
    <row r="1479" spans="1:3" x14ac:dyDescent="0.65">
      <c r="A1479">
        <v>1479</v>
      </c>
      <c r="B1479">
        <v>0</v>
      </c>
      <c r="C1479">
        <v>0</v>
      </c>
    </row>
    <row r="1480" spans="1:3" x14ac:dyDescent="0.65">
      <c r="A1480">
        <v>1480</v>
      </c>
      <c r="B1480">
        <v>0</v>
      </c>
      <c r="C1480">
        <v>0</v>
      </c>
    </row>
    <row r="1481" spans="1:3" x14ac:dyDescent="0.65">
      <c r="A1481">
        <v>1481</v>
      </c>
      <c r="B1481">
        <v>0</v>
      </c>
      <c r="C1481">
        <v>0</v>
      </c>
    </row>
    <row r="1482" spans="1:3" x14ac:dyDescent="0.65">
      <c r="A1482">
        <v>1482</v>
      </c>
      <c r="B1482">
        <v>0</v>
      </c>
      <c r="C1482">
        <v>0</v>
      </c>
    </row>
    <row r="1483" spans="1:3" x14ac:dyDescent="0.65">
      <c r="A1483">
        <v>1483</v>
      </c>
      <c r="B1483">
        <v>0</v>
      </c>
      <c r="C1483">
        <v>0</v>
      </c>
    </row>
    <row r="1484" spans="1:3" x14ac:dyDescent="0.65">
      <c r="A1484">
        <v>1484</v>
      </c>
      <c r="B1484">
        <v>0</v>
      </c>
      <c r="C1484">
        <v>0</v>
      </c>
    </row>
    <row r="1485" spans="1:3" x14ac:dyDescent="0.65">
      <c r="A1485">
        <v>1485</v>
      </c>
      <c r="B1485">
        <v>0</v>
      </c>
      <c r="C1485">
        <v>0</v>
      </c>
    </row>
    <row r="1486" spans="1:3" x14ac:dyDescent="0.65">
      <c r="A1486">
        <v>1486</v>
      </c>
      <c r="B1486">
        <v>0</v>
      </c>
      <c r="C1486">
        <v>0</v>
      </c>
    </row>
    <row r="1487" spans="1:3" x14ac:dyDescent="0.65">
      <c r="A1487">
        <v>1487</v>
      </c>
      <c r="B1487">
        <v>0</v>
      </c>
      <c r="C1487">
        <v>0</v>
      </c>
    </row>
    <row r="1488" spans="1:3" x14ac:dyDescent="0.65">
      <c r="A1488">
        <v>1488</v>
      </c>
      <c r="B1488">
        <v>0</v>
      </c>
      <c r="C1488">
        <v>0</v>
      </c>
    </row>
    <row r="1489" spans="1:3" x14ac:dyDescent="0.65">
      <c r="A1489">
        <v>1489</v>
      </c>
      <c r="B1489">
        <v>0</v>
      </c>
      <c r="C1489">
        <v>0</v>
      </c>
    </row>
    <row r="1490" spans="1:3" x14ac:dyDescent="0.65">
      <c r="A1490">
        <v>1490</v>
      </c>
      <c r="B1490">
        <v>0</v>
      </c>
      <c r="C1490">
        <v>0</v>
      </c>
    </row>
    <row r="1491" spans="1:3" x14ac:dyDescent="0.65">
      <c r="A1491">
        <v>1491</v>
      </c>
      <c r="B1491">
        <v>0</v>
      </c>
      <c r="C1491">
        <v>0</v>
      </c>
    </row>
    <row r="1492" spans="1:3" x14ac:dyDescent="0.65">
      <c r="A1492">
        <v>1492</v>
      </c>
      <c r="B1492">
        <v>0</v>
      </c>
      <c r="C1492">
        <v>0</v>
      </c>
    </row>
    <row r="1493" spans="1:3" x14ac:dyDescent="0.65">
      <c r="A1493">
        <v>1493</v>
      </c>
      <c r="B1493">
        <v>0</v>
      </c>
      <c r="C1493">
        <v>0</v>
      </c>
    </row>
    <row r="1494" spans="1:3" x14ac:dyDescent="0.65">
      <c r="A1494">
        <v>1494</v>
      </c>
      <c r="B1494">
        <v>0</v>
      </c>
      <c r="C1494">
        <v>0</v>
      </c>
    </row>
    <row r="1495" spans="1:3" x14ac:dyDescent="0.65">
      <c r="A1495">
        <v>1495</v>
      </c>
      <c r="B1495">
        <v>0</v>
      </c>
      <c r="C1495">
        <v>0</v>
      </c>
    </row>
    <row r="1496" spans="1:3" x14ac:dyDescent="0.65">
      <c r="A1496">
        <v>1496</v>
      </c>
      <c r="B1496">
        <v>0</v>
      </c>
      <c r="C1496">
        <v>0</v>
      </c>
    </row>
    <row r="1497" spans="1:3" x14ac:dyDescent="0.65">
      <c r="A1497">
        <v>1497</v>
      </c>
      <c r="B1497">
        <v>0</v>
      </c>
      <c r="C1497">
        <v>0</v>
      </c>
    </row>
    <row r="1498" spans="1:3" x14ac:dyDescent="0.65">
      <c r="A1498">
        <v>1498</v>
      </c>
      <c r="B1498">
        <v>0</v>
      </c>
      <c r="C1498">
        <v>0</v>
      </c>
    </row>
    <row r="1499" spans="1:3" x14ac:dyDescent="0.65">
      <c r="A1499">
        <v>1499</v>
      </c>
      <c r="B1499">
        <v>0</v>
      </c>
      <c r="C1499">
        <v>0</v>
      </c>
    </row>
    <row r="1500" spans="1:3" x14ac:dyDescent="0.65">
      <c r="A1500">
        <v>1500</v>
      </c>
      <c r="B1500">
        <v>0</v>
      </c>
      <c r="C1500">
        <v>0</v>
      </c>
    </row>
    <row r="1501" spans="1:3" x14ac:dyDescent="0.65">
      <c r="A1501">
        <v>1501</v>
      </c>
      <c r="B1501">
        <v>0</v>
      </c>
      <c r="C1501">
        <v>0</v>
      </c>
    </row>
    <row r="1502" spans="1:3" x14ac:dyDescent="0.65">
      <c r="A1502">
        <v>1502</v>
      </c>
      <c r="B1502">
        <v>0</v>
      </c>
      <c r="C1502">
        <v>0</v>
      </c>
    </row>
    <row r="1503" spans="1:3" x14ac:dyDescent="0.65">
      <c r="A1503">
        <v>1503</v>
      </c>
      <c r="B1503">
        <v>0</v>
      </c>
      <c r="C1503">
        <v>0</v>
      </c>
    </row>
    <row r="1504" spans="1:3" x14ac:dyDescent="0.65">
      <c r="A1504">
        <v>1504</v>
      </c>
      <c r="B1504">
        <v>0</v>
      </c>
      <c r="C1504">
        <v>0</v>
      </c>
    </row>
    <row r="1505" spans="1:3" x14ac:dyDescent="0.65">
      <c r="A1505">
        <v>1505</v>
      </c>
      <c r="B1505">
        <v>0</v>
      </c>
      <c r="C1505">
        <v>0</v>
      </c>
    </row>
    <row r="1506" spans="1:3" x14ac:dyDescent="0.65">
      <c r="A1506">
        <v>1506</v>
      </c>
      <c r="B1506">
        <v>0</v>
      </c>
      <c r="C1506">
        <v>0</v>
      </c>
    </row>
    <row r="1507" spans="1:3" x14ac:dyDescent="0.65">
      <c r="A1507">
        <v>1507</v>
      </c>
      <c r="B1507">
        <v>0</v>
      </c>
      <c r="C1507">
        <v>0</v>
      </c>
    </row>
    <row r="1508" spans="1:3" x14ac:dyDescent="0.65">
      <c r="A1508">
        <v>1508</v>
      </c>
      <c r="B1508">
        <v>0</v>
      </c>
      <c r="C1508">
        <v>0</v>
      </c>
    </row>
    <row r="1509" spans="1:3" x14ac:dyDescent="0.65">
      <c r="A1509">
        <v>1509</v>
      </c>
      <c r="B1509">
        <v>0</v>
      </c>
      <c r="C1509">
        <v>0</v>
      </c>
    </row>
    <row r="1510" spans="1:3" x14ac:dyDescent="0.65">
      <c r="A1510">
        <v>1510</v>
      </c>
      <c r="B1510">
        <v>0</v>
      </c>
      <c r="C1510">
        <v>0</v>
      </c>
    </row>
    <row r="1511" spans="1:3" x14ac:dyDescent="0.65">
      <c r="A1511">
        <v>1511</v>
      </c>
      <c r="B1511">
        <v>0</v>
      </c>
      <c r="C1511">
        <v>0</v>
      </c>
    </row>
    <row r="1512" spans="1:3" x14ac:dyDescent="0.65">
      <c r="A1512">
        <v>1512</v>
      </c>
      <c r="B1512">
        <v>0</v>
      </c>
      <c r="C1512">
        <v>0</v>
      </c>
    </row>
    <row r="1513" spans="1:3" x14ac:dyDescent="0.65">
      <c r="A1513">
        <v>1513</v>
      </c>
      <c r="B1513">
        <v>0</v>
      </c>
      <c r="C1513">
        <v>0</v>
      </c>
    </row>
    <row r="1514" spans="1:3" x14ac:dyDescent="0.65">
      <c r="A1514">
        <v>1514</v>
      </c>
      <c r="B1514">
        <v>0</v>
      </c>
      <c r="C1514">
        <v>0</v>
      </c>
    </row>
    <row r="1515" spans="1:3" x14ac:dyDescent="0.65">
      <c r="A1515">
        <v>1515</v>
      </c>
      <c r="B1515">
        <v>0</v>
      </c>
      <c r="C1515">
        <v>0</v>
      </c>
    </row>
    <row r="1516" spans="1:3" x14ac:dyDescent="0.65">
      <c r="A1516">
        <v>1516</v>
      </c>
      <c r="B1516">
        <v>0</v>
      </c>
      <c r="C1516">
        <v>0</v>
      </c>
    </row>
    <row r="1517" spans="1:3" x14ac:dyDescent="0.65">
      <c r="A1517">
        <v>1517</v>
      </c>
      <c r="B1517">
        <v>0</v>
      </c>
      <c r="C1517">
        <v>0</v>
      </c>
    </row>
    <row r="1518" spans="1:3" x14ac:dyDescent="0.65">
      <c r="A1518">
        <v>1518</v>
      </c>
      <c r="B1518">
        <v>0</v>
      </c>
      <c r="C1518">
        <v>0</v>
      </c>
    </row>
    <row r="1519" spans="1:3" x14ac:dyDescent="0.65">
      <c r="A1519">
        <v>1519</v>
      </c>
      <c r="B1519">
        <v>0</v>
      </c>
      <c r="C1519">
        <v>0</v>
      </c>
    </row>
    <row r="1520" spans="1:3" x14ac:dyDescent="0.65">
      <c r="A1520">
        <v>1520</v>
      </c>
      <c r="B1520">
        <v>0</v>
      </c>
      <c r="C1520">
        <v>0</v>
      </c>
    </row>
    <row r="1521" spans="1:3" x14ac:dyDescent="0.65">
      <c r="A1521">
        <v>1521</v>
      </c>
      <c r="B1521">
        <v>0</v>
      </c>
      <c r="C1521">
        <v>0</v>
      </c>
    </row>
    <row r="1522" spans="1:3" x14ac:dyDescent="0.65">
      <c r="A1522">
        <v>1522</v>
      </c>
      <c r="B1522">
        <v>0</v>
      </c>
      <c r="C1522">
        <v>0</v>
      </c>
    </row>
    <row r="1523" spans="1:3" x14ac:dyDescent="0.65">
      <c r="A1523">
        <v>1523</v>
      </c>
      <c r="B1523">
        <v>0</v>
      </c>
      <c r="C1523">
        <v>0</v>
      </c>
    </row>
    <row r="1524" spans="1:3" x14ac:dyDescent="0.65">
      <c r="A1524">
        <v>1524</v>
      </c>
      <c r="B1524">
        <v>0</v>
      </c>
      <c r="C1524">
        <v>0</v>
      </c>
    </row>
    <row r="1525" spans="1:3" x14ac:dyDescent="0.65">
      <c r="A1525">
        <v>1525</v>
      </c>
      <c r="B1525">
        <v>0</v>
      </c>
      <c r="C1525">
        <v>0</v>
      </c>
    </row>
    <row r="1526" spans="1:3" x14ac:dyDescent="0.65">
      <c r="A1526">
        <v>1526</v>
      </c>
      <c r="B1526">
        <v>0</v>
      </c>
      <c r="C1526">
        <v>0</v>
      </c>
    </row>
    <row r="1527" spans="1:3" x14ac:dyDescent="0.65">
      <c r="A1527">
        <v>1527</v>
      </c>
      <c r="B1527">
        <v>0</v>
      </c>
      <c r="C1527">
        <v>0</v>
      </c>
    </row>
    <row r="1528" spans="1:3" x14ac:dyDescent="0.65">
      <c r="A1528">
        <v>1528</v>
      </c>
      <c r="B1528">
        <v>0</v>
      </c>
      <c r="C1528">
        <v>0</v>
      </c>
    </row>
    <row r="1529" spans="1:3" x14ac:dyDescent="0.65">
      <c r="A1529">
        <v>1529</v>
      </c>
      <c r="B1529">
        <v>0</v>
      </c>
      <c r="C1529">
        <v>0</v>
      </c>
    </row>
    <row r="1530" spans="1:3" x14ac:dyDescent="0.65">
      <c r="A1530">
        <v>1530</v>
      </c>
      <c r="B1530">
        <v>0</v>
      </c>
      <c r="C1530">
        <v>0</v>
      </c>
    </row>
    <row r="1531" spans="1:3" x14ac:dyDescent="0.65">
      <c r="A1531">
        <v>1531</v>
      </c>
      <c r="B1531">
        <v>0</v>
      </c>
      <c r="C1531">
        <v>0</v>
      </c>
    </row>
    <row r="1532" spans="1:3" x14ac:dyDescent="0.65">
      <c r="A1532">
        <v>1532</v>
      </c>
      <c r="B1532">
        <v>0</v>
      </c>
      <c r="C1532">
        <v>0</v>
      </c>
    </row>
    <row r="1533" spans="1:3" x14ac:dyDescent="0.65">
      <c r="A1533">
        <v>1533</v>
      </c>
      <c r="B1533">
        <v>0</v>
      </c>
      <c r="C1533">
        <v>0</v>
      </c>
    </row>
    <row r="1534" spans="1:3" x14ac:dyDescent="0.65">
      <c r="A1534">
        <v>1534</v>
      </c>
      <c r="B1534">
        <v>0</v>
      </c>
      <c r="C1534">
        <v>0</v>
      </c>
    </row>
    <row r="1535" spans="1:3" x14ac:dyDescent="0.65">
      <c r="A1535">
        <v>1535</v>
      </c>
      <c r="B1535">
        <v>0</v>
      </c>
      <c r="C1535">
        <v>0</v>
      </c>
    </row>
    <row r="1536" spans="1:3" x14ac:dyDescent="0.65">
      <c r="A1536">
        <v>1536</v>
      </c>
      <c r="B1536">
        <v>0</v>
      </c>
      <c r="C1536">
        <v>0</v>
      </c>
    </row>
    <row r="1537" spans="1:3" x14ac:dyDescent="0.65">
      <c r="A1537">
        <v>1537</v>
      </c>
      <c r="B1537">
        <v>0</v>
      </c>
      <c r="C1537">
        <v>0</v>
      </c>
    </row>
    <row r="1538" spans="1:3" x14ac:dyDescent="0.65">
      <c r="A1538">
        <v>1538</v>
      </c>
      <c r="B1538">
        <v>0</v>
      </c>
      <c r="C1538">
        <v>0</v>
      </c>
    </row>
    <row r="1539" spans="1:3" x14ac:dyDescent="0.65">
      <c r="A1539">
        <v>1539</v>
      </c>
      <c r="B1539">
        <v>0</v>
      </c>
      <c r="C1539">
        <v>0</v>
      </c>
    </row>
    <row r="1540" spans="1:3" x14ac:dyDescent="0.65">
      <c r="A1540">
        <v>1540</v>
      </c>
      <c r="B1540">
        <v>0</v>
      </c>
      <c r="C1540">
        <v>0</v>
      </c>
    </row>
    <row r="1541" spans="1:3" x14ac:dyDescent="0.65">
      <c r="A1541">
        <v>1541</v>
      </c>
      <c r="B1541">
        <v>0</v>
      </c>
      <c r="C1541">
        <v>0</v>
      </c>
    </row>
    <row r="1542" spans="1:3" x14ac:dyDescent="0.65">
      <c r="A1542">
        <v>1542</v>
      </c>
      <c r="B1542">
        <v>0</v>
      </c>
      <c r="C1542">
        <v>0</v>
      </c>
    </row>
    <row r="1543" spans="1:3" x14ac:dyDescent="0.65">
      <c r="A1543">
        <v>1543</v>
      </c>
      <c r="B1543">
        <v>0</v>
      </c>
      <c r="C1543">
        <v>0</v>
      </c>
    </row>
    <row r="1544" spans="1:3" x14ac:dyDescent="0.65">
      <c r="A1544">
        <v>1544</v>
      </c>
      <c r="B1544">
        <v>0</v>
      </c>
      <c r="C1544">
        <v>0</v>
      </c>
    </row>
    <row r="1545" spans="1:3" x14ac:dyDescent="0.65">
      <c r="A1545">
        <v>1545</v>
      </c>
      <c r="B1545">
        <v>0</v>
      </c>
      <c r="C1545">
        <v>0</v>
      </c>
    </row>
    <row r="1546" spans="1:3" x14ac:dyDescent="0.65">
      <c r="A1546">
        <v>1546</v>
      </c>
      <c r="B1546">
        <v>0</v>
      </c>
      <c r="C1546">
        <v>0</v>
      </c>
    </row>
    <row r="1547" spans="1:3" x14ac:dyDescent="0.65">
      <c r="A1547">
        <v>1547</v>
      </c>
      <c r="B1547">
        <v>0</v>
      </c>
      <c r="C1547">
        <v>0</v>
      </c>
    </row>
    <row r="1548" spans="1:3" x14ac:dyDescent="0.65">
      <c r="A1548">
        <v>1548</v>
      </c>
      <c r="B1548">
        <v>0</v>
      </c>
      <c r="C1548">
        <v>0</v>
      </c>
    </row>
    <row r="1549" spans="1:3" x14ac:dyDescent="0.65">
      <c r="A1549">
        <v>1549</v>
      </c>
      <c r="B1549">
        <v>0</v>
      </c>
      <c r="C1549">
        <v>0</v>
      </c>
    </row>
    <row r="1550" spans="1:3" x14ac:dyDescent="0.65">
      <c r="A1550">
        <v>1550</v>
      </c>
      <c r="B1550">
        <v>0</v>
      </c>
      <c r="C1550">
        <v>0</v>
      </c>
    </row>
    <row r="1551" spans="1:3" x14ac:dyDescent="0.65">
      <c r="A1551">
        <v>1551</v>
      </c>
      <c r="B1551">
        <v>0</v>
      </c>
      <c r="C1551">
        <v>0</v>
      </c>
    </row>
    <row r="1552" spans="1:3" x14ac:dyDescent="0.65">
      <c r="A1552">
        <v>1552</v>
      </c>
      <c r="B1552">
        <v>0</v>
      </c>
      <c r="C1552">
        <v>0</v>
      </c>
    </row>
    <row r="1553" spans="1:3" x14ac:dyDescent="0.65">
      <c r="A1553">
        <v>1553</v>
      </c>
      <c r="B1553">
        <v>0</v>
      </c>
      <c r="C1553">
        <v>0</v>
      </c>
    </row>
    <row r="1554" spans="1:3" x14ac:dyDescent="0.65">
      <c r="A1554">
        <v>1554</v>
      </c>
      <c r="B1554">
        <v>0</v>
      </c>
      <c r="C1554">
        <v>0</v>
      </c>
    </row>
    <row r="1555" spans="1:3" x14ac:dyDescent="0.65">
      <c r="A1555">
        <v>1555</v>
      </c>
      <c r="B1555">
        <v>0</v>
      </c>
      <c r="C1555">
        <v>0</v>
      </c>
    </row>
    <row r="1556" spans="1:3" x14ac:dyDescent="0.65">
      <c r="A1556">
        <v>1556</v>
      </c>
      <c r="B1556">
        <v>0</v>
      </c>
      <c r="C1556">
        <v>0</v>
      </c>
    </row>
    <row r="1557" spans="1:3" x14ac:dyDescent="0.65">
      <c r="A1557">
        <v>1557</v>
      </c>
      <c r="B1557">
        <v>0</v>
      </c>
      <c r="C1557">
        <v>0</v>
      </c>
    </row>
    <row r="1558" spans="1:3" x14ac:dyDescent="0.65">
      <c r="A1558">
        <v>1558</v>
      </c>
      <c r="B1558">
        <v>0</v>
      </c>
      <c r="C1558">
        <v>0</v>
      </c>
    </row>
    <row r="1559" spans="1:3" x14ac:dyDescent="0.65">
      <c r="A1559">
        <v>1559</v>
      </c>
      <c r="B1559">
        <v>0</v>
      </c>
      <c r="C1559">
        <v>0</v>
      </c>
    </row>
    <row r="1560" spans="1:3" x14ac:dyDescent="0.65">
      <c r="A1560">
        <v>1560</v>
      </c>
      <c r="B1560">
        <v>0</v>
      </c>
      <c r="C1560">
        <v>0</v>
      </c>
    </row>
    <row r="1561" spans="1:3" x14ac:dyDescent="0.65">
      <c r="A1561">
        <v>1561</v>
      </c>
      <c r="B1561">
        <v>0</v>
      </c>
      <c r="C1561">
        <v>0</v>
      </c>
    </row>
    <row r="1562" spans="1:3" x14ac:dyDescent="0.65">
      <c r="A1562">
        <v>1562</v>
      </c>
      <c r="B1562">
        <v>0</v>
      </c>
      <c r="C1562">
        <v>0</v>
      </c>
    </row>
    <row r="1563" spans="1:3" x14ac:dyDescent="0.65">
      <c r="A1563">
        <v>1563</v>
      </c>
      <c r="B1563">
        <v>0</v>
      </c>
      <c r="C1563">
        <v>0</v>
      </c>
    </row>
    <row r="1564" spans="1:3" x14ac:dyDescent="0.65">
      <c r="A1564">
        <v>1564</v>
      </c>
      <c r="B1564">
        <v>0</v>
      </c>
      <c r="C1564">
        <v>0</v>
      </c>
    </row>
    <row r="1565" spans="1:3" x14ac:dyDescent="0.65">
      <c r="A1565">
        <v>1565</v>
      </c>
      <c r="B1565">
        <v>0</v>
      </c>
      <c r="C1565">
        <v>0</v>
      </c>
    </row>
    <row r="1566" spans="1:3" x14ac:dyDescent="0.65">
      <c r="A1566">
        <v>1566</v>
      </c>
      <c r="B1566">
        <v>0</v>
      </c>
      <c r="C1566">
        <v>0</v>
      </c>
    </row>
    <row r="1567" spans="1:3" x14ac:dyDescent="0.65">
      <c r="A1567">
        <v>1567</v>
      </c>
      <c r="B1567">
        <v>0</v>
      </c>
      <c r="C1567">
        <v>0</v>
      </c>
    </row>
    <row r="1568" spans="1:3" x14ac:dyDescent="0.65">
      <c r="A1568">
        <v>1568</v>
      </c>
      <c r="B1568">
        <v>0</v>
      </c>
      <c r="C1568">
        <v>0</v>
      </c>
    </row>
    <row r="1569" spans="1:3" x14ac:dyDescent="0.65">
      <c r="A1569">
        <v>1569</v>
      </c>
      <c r="B1569">
        <v>0</v>
      </c>
      <c r="C1569">
        <v>0</v>
      </c>
    </row>
    <row r="1570" spans="1:3" x14ac:dyDescent="0.65">
      <c r="A1570">
        <v>1570</v>
      </c>
      <c r="B1570">
        <v>0</v>
      </c>
      <c r="C1570">
        <v>0</v>
      </c>
    </row>
    <row r="1571" spans="1:3" x14ac:dyDescent="0.65">
      <c r="A1571">
        <v>1571</v>
      </c>
      <c r="B1571">
        <v>0</v>
      </c>
      <c r="C1571">
        <v>0</v>
      </c>
    </row>
    <row r="1572" spans="1:3" x14ac:dyDescent="0.65">
      <c r="A1572">
        <v>1572</v>
      </c>
      <c r="B1572">
        <v>0</v>
      </c>
      <c r="C1572">
        <v>0</v>
      </c>
    </row>
    <row r="1573" spans="1:3" x14ac:dyDescent="0.65">
      <c r="A1573">
        <v>1573</v>
      </c>
      <c r="B1573">
        <v>0</v>
      </c>
      <c r="C1573">
        <v>0</v>
      </c>
    </row>
    <row r="1574" spans="1:3" x14ac:dyDescent="0.65">
      <c r="A1574">
        <v>1574</v>
      </c>
      <c r="B1574">
        <v>0</v>
      </c>
      <c r="C1574">
        <v>0</v>
      </c>
    </row>
    <row r="1575" spans="1:3" x14ac:dyDescent="0.65">
      <c r="A1575">
        <v>1575</v>
      </c>
      <c r="B1575">
        <v>0</v>
      </c>
      <c r="C1575">
        <v>0</v>
      </c>
    </row>
    <row r="1576" spans="1:3" x14ac:dyDescent="0.65">
      <c r="A1576">
        <v>1576</v>
      </c>
      <c r="B1576">
        <v>0</v>
      </c>
      <c r="C1576">
        <v>0</v>
      </c>
    </row>
    <row r="1577" spans="1:3" x14ac:dyDescent="0.65">
      <c r="A1577">
        <v>1577</v>
      </c>
      <c r="B1577">
        <v>0</v>
      </c>
      <c r="C1577">
        <v>0</v>
      </c>
    </row>
    <row r="1578" spans="1:3" x14ac:dyDescent="0.65">
      <c r="A1578">
        <v>1578</v>
      </c>
      <c r="B1578">
        <v>0</v>
      </c>
      <c r="C1578">
        <v>0</v>
      </c>
    </row>
    <row r="1579" spans="1:3" x14ac:dyDescent="0.65">
      <c r="A1579">
        <v>1579</v>
      </c>
      <c r="B1579">
        <v>0</v>
      </c>
      <c r="C1579">
        <v>0</v>
      </c>
    </row>
    <row r="1580" spans="1:3" x14ac:dyDescent="0.65">
      <c r="A1580">
        <v>1580</v>
      </c>
      <c r="B1580">
        <v>0</v>
      </c>
      <c r="C1580">
        <v>0</v>
      </c>
    </row>
    <row r="1581" spans="1:3" x14ac:dyDescent="0.65">
      <c r="A1581">
        <v>1581</v>
      </c>
      <c r="B1581">
        <v>0</v>
      </c>
      <c r="C1581">
        <v>0</v>
      </c>
    </row>
    <row r="1582" spans="1:3" x14ac:dyDescent="0.65">
      <c r="A1582">
        <v>1582</v>
      </c>
      <c r="B1582">
        <v>0</v>
      </c>
      <c r="C1582">
        <v>0</v>
      </c>
    </row>
    <row r="1583" spans="1:3" x14ac:dyDescent="0.65">
      <c r="A1583">
        <v>1583</v>
      </c>
      <c r="B1583">
        <v>0</v>
      </c>
      <c r="C1583">
        <v>0</v>
      </c>
    </row>
    <row r="1584" spans="1:3" x14ac:dyDescent="0.65">
      <c r="A1584">
        <v>1584</v>
      </c>
      <c r="B1584">
        <v>0</v>
      </c>
      <c r="C1584">
        <v>0</v>
      </c>
    </row>
    <row r="1585" spans="1:3" x14ac:dyDescent="0.65">
      <c r="A1585">
        <v>1585</v>
      </c>
      <c r="B1585">
        <v>0</v>
      </c>
      <c r="C1585">
        <v>0</v>
      </c>
    </row>
    <row r="1586" spans="1:3" x14ac:dyDescent="0.65">
      <c r="A1586">
        <v>1586</v>
      </c>
      <c r="B1586">
        <v>0</v>
      </c>
      <c r="C1586">
        <v>0</v>
      </c>
    </row>
    <row r="1587" spans="1:3" x14ac:dyDescent="0.65">
      <c r="A1587">
        <v>1587</v>
      </c>
      <c r="B1587">
        <v>0</v>
      </c>
      <c r="C1587">
        <v>0</v>
      </c>
    </row>
    <row r="1588" spans="1:3" x14ac:dyDescent="0.65">
      <c r="A1588">
        <v>1588</v>
      </c>
      <c r="B1588">
        <v>0</v>
      </c>
      <c r="C1588">
        <v>0</v>
      </c>
    </row>
    <row r="1589" spans="1:3" x14ac:dyDescent="0.65">
      <c r="A1589">
        <v>1589</v>
      </c>
      <c r="B1589">
        <v>0</v>
      </c>
      <c r="C1589">
        <v>0</v>
      </c>
    </row>
    <row r="1590" spans="1:3" x14ac:dyDescent="0.65">
      <c r="A1590">
        <v>1590</v>
      </c>
      <c r="B1590">
        <v>0</v>
      </c>
      <c r="C1590">
        <v>0</v>
      </c>
    </row>
    <row r="1591" spans="1:3" x14ac:dyDescent="0.65">
      <c r="A1591">
        <v>1591</v>
      </c>
      <c r="B1591">
        <v>0</v>
      </c>
      <c r="C1591">
        <v>0</v>
      </c>
    </row>
    <row r="1592" spans="1:3" x14ac:dyDescent="0.65">
      <c r="A1592">
        <v>1592</v>
      </c>
      <c r="B1592">
        <v>0</v>
      </c>
      <c r="C1592">
        <v>0</v>
      </c>
    </row>
    <row r="1593" spans="1:3" x14ac:dyDescent="0.65">
      <c r="A1593">
        <v>1593</v>
      </c>
      <c r="B1593">
        <v>0</v>
      </c>
      <c r="C1593">
        <v>0</v>
      </c>
    </row>
    <row r="1594" spans="1:3" x14ac:dyDescent="0.65">
      <c r="A1594">
        <v>1594</v>
      </c>
      <c r="B1594">
        <v>0</v>
      </c>
      <c r="C1594">
        <v>0</v>
      </c>
    </row>
    <row r="1595" spans="1:3" x14ac:dyDescent="0.65">
      <c r="A1595">
        <v>1595</v>
      </c>
      <c r="B1595">
        <v>0</v>
      </c>
      <c r="C1595">
        <v>0</v>
      </c>
    </row>
    <row r="1596" spans="1:3" x14ac:dyDescent="0.65">
      <c r="A1596">
        <v>1596</v>
      </c>
      <c r="B1596">
        <v>0</v>
      </c>
      <c r="C1596">
        <v>0</v>
      </c>
    </row>
    <row r="1597" spans="1:3" x14ac:dyDescent="0.65">
      <c r="A1597">
        <v>1597</v>
      </c>
      <c r="B1597">
        <v>0</v>
      </c>
      <c r="C1597">
        <v>0</v>
      </c>
    </row>
    <row r="1598" spans="1:3" x14ac:dyDescent="0.65">
      <c r="A1598">
        <v>1598</v>
      </c>
      <c r="B1598">
        <v>0</v>
      </c>
      <c r="C1598">
        <v>0</v>
      </c>
    </row>
    <row r="1599" spans="1:3" x14ac:dyDescent="0.65">
      <c r="A1599">
        <v>1599</v>
      </c>
      <c r="B1599">
        <v>0</v>
      </c>
      <c r="C1599">
        <v>0</v>
      </c>
    </row>
    <row r="1600" spans="1:3" x14ac:dyDescent="0.65">
      <c r="A1600">
        <v>1600</v>
      </c>
      <c r="B1600">
        <v>0</v>
      </c>
      <c r="C1600">
        <v>0</v>
      </c>
    </row>
    <row r="1601" spans="1:3" x14ac:dyDescent="0.65">
      <c r="A1601">
        <v>1601</v>
      </c>
      <c r="B1601">
        <v>0</v>
      </c>
      <c r="C1601">
        <v>0</v>
      </c>
    </row>
    <row r="1602" spans="1:3" x14ac:dyDescent="0.65">
      <c r="A1602">
        <v>1602</v>
      </c>
      <c r="B1602">
        <v>0</v>
      </c>
      <c r="C1602">
        <v>0</v>
      </c>
    </row>
    <row r="1603" spans="1:3" x14ac:dyDescent="0.65">
      <c r="A1603">
        <v>1603</v>
      </c>
      <c r="B1603">
        <v>0</v>
      </c>
      <c r="C1603">
        <v>0</v>
      </c>
    </row>
    <row r="1604" spans="1:3" x14ac:dyDescent="0.65">
      <c r="A1604">
        <v>1604</v>
      </c>
      <c r="B1604">
        <v>0</v>
      </c>
      <c r="C1604">
        <v>0</v>
      </c>
    </row>
    <row r="1605" spans="1:3" x14ac:dyDescent="0.65">
      <c r="A1605">
        <v>1605</v>
      </c>
      <c r="B1605">
        <v>0</v>
      </c>
      <c r="C1605">
        <v>0</v>
      </c>
    </row>
    <row r="1606" spans="1:3" x14ac:dyDescent="0.65">
      <c r="A1606">
        <v>1606</v>
      </c>
      <c r="B1606">
        <v>0</v>
      </c>
      <c r="C1606">
        <v>0</v>
      </c>
    </row>
    <row r="1607" spans="1:3" x14ac:dyDescent="0.65">
      <c r="A1607">
        <v>1607</v>
      </c>
      <c r="B1607">
        <v>0</v>
      </c>
      <c r="C1607">
        <v>0</v>
      </c>
    </row>
    <row r="1608" spans="1:3" x14ac:dyDescent="0.65">
      <c r="A1608">
        <v>1608</v>
      </c>
      <c r="B1608">
        <v>0</v>
      </c>
      <c r="C1608">
        <v>0</v>
      </c>
    </row>
    <row r="1609" spans="1:3" x14ac:dyDescent="0.65">
      <c r="A1609">
        <v>1609</v>
      </c>
      <c r="B1609">
        <v>0</v>
      </c>
      <c r="C1609">
        <v>0</v>
      </c>
    </row>
    <row r="1610" spans="1:3" x14ac:dyDescent="0.65">
      <c r="A1610">
        <v>1610</v>
      </c>
      <c r="B1610">
        <v>0</v>
      </c>
      <c r="C1610">
        <v>0</v>
      </c>
    </row>
    <row r="1611" spans="1:3" x14ac:dyDescent="0.65">
      <c r="A1611">
        <v>1611</v>
      </c>
      <c r="B1611">
        <v>0</v>
      </c>
      <c r="C1611">
        <v>0</v>
      </c>
    </row>
    <row r="1612" spans="1:3" x14ac:dyDescent="0.65">
      <c r="A1612">
        <v>1612</v>
      </c>
      <c r="B1612">
        <v>0</v>
      </c>
      <c r="C1612">
        <v>0</v>
      </c>
    </row>
    <row r="1613" spans="1:3" x14ac:dyDescent="0.65">
      <c r="A1613">
        <v>1613</v>
      </c>
      <c r="B1613">
        <v>0</v>
      </c>
      <c r="C1613">
        <v>0</v>
      </c>
    </row>
    <row r="1614" spans="1:3" x14ac:dyDescent="0.65">
      <c r="A1614">
        <v>1614</v>
      </c>
      <c r="B1614">
        <v>0</v>
      </c>
      <c r="C1614">
        <v>0</v>
      </c>
    </row>
    <row r="1615" spans="1:3" x14ac:dyDescent="0.65">
      <c r="A1615">
        <v>1615</v>
      </c>
      <c r="B1615">
        <v>0</v>
      </c>
      <c r="C1615">
        <v>0</v>
      </c>
    </row>
    <row r="1616" spans="1:3" x14ac:dyDescent="0.65">
      <c r="A1616">
        <v>1616</v>
      </c>
      <c r="B1616">
        <v>0</v>
      </c>
      <c r="C1616">
        <v>0</v>
      </c>
    </row>
    <row r="1617" spans="1:3" x14ac:dyDescent="0.65">
      <c r="A1617">
        <v>1617</v>
      </c>
      <c r="B1617">
        <v>0</v>
      </c>
      <c r="C1617">
        <v>0</v>
      </c>
    </row>
    <row r="1618" spans="1:3" x14ac:dyDescent="0.65">
      <c r="A1618">
        <v>1618</v>
      </c>
      <c r="B1618">
        <v>0</v>
      </c>
      <c r="C1618">
        <v>0</v>
      </c>
    </row>
    <row r="1619" spans="1:3" x14ac:dyDescent="0.65">
      <c r="A1619">
        <v>1619</v>
      </c>
      <c r="B1619">
        <v>0</v>
      </c>
      <c r="C1619">
        <v>0</v>
      </c>
    </row>
    <row r="1620" spans="1:3" x14ac:dyDescent="0.65">
      <c r="A1620">
        <v>1620</v>
      </c>
      <c r="B1620">
        <v>0</v>
      </c>
      <c r="C1620">
        <v>0</v>
      </c>
    </row>
    <row r="1621" spans="1:3" x14ac:dyDescent="0.65">
      <c r="A1621">
        <v>1621</v>
      </c>
      <c r="B1621">
        <v>0</v>
      </c>
      <c r="C1621">
        <v>0</v>
      </c>
    </row>
    <row r="1622" spans="1:3" x14ac:dyDescent="0.65">
      <c r="A1622">
        <v>1622</v>
      </c>
      <c r="B1622">
        <v>0</v>
      </c>
      <c r="C1622">
        <v>0</v>
      </c>
    </row>
    <row r="1623" spans="1:3" x14ac:dyDescent="0.65">
      <c r="A1623">
        <v>1623</v>
      </c>
      <c r="B1623">
        <v>0</v>
      </c>
      <c r="C1623">
        <v>0</v>
      </c>
    </row>
    <row r="1624" spans="1:3" x14ac:dyDescent="0.65">
      <c r="A1624">
        <v>1624</v>
      </c>
      <c r="B1624">
        <v>0</v>
      </c>
      <c r="C1624">
        <v>0</v>
      </c>
    </row>
    <row r="1625" spans="1:3" x14ac:dyDescent="0.65">
      <c r="A1625">
        <v>1625</v>
      </c>
      <c r="B1625">
        <v>0</v>
      </c>
      <c r="C1625">
        <v>0</v>
      </c>
    </row>
    <row r="1626" spans="1:3" x14ac:dyDescent="0.65">
      <c r="A1626">
        <v>1626</v>
      </c>
      <c r="B1626">
        <v>0</v>
      </c>
      <c r="C1626">
        <v>0</v>
      </c>
    </row>
    <row r="1627" spans="1:3" x14ac:dyDescent="0.65">
      <c r="A1627">
        <v>1627</v>
      </c>
      <c r="B1627">
        <v>0</v>
      </c>
      <c r="C1627">
        <v>0</v>
      </c>
    </row>
    <row r="1628" spans="1:3" x14ac:dyDescent="0.65">
      <c r="A1628">
        <v>1628</v>
      </c>
      <c r="B1628">
        <v>0</v>
      </c>
      <c r="C1628">
        <v>0</v>
      </c>
    </row>
    <row r="1629" spans="1:3" x14ac:dyDescent="0.65">
      <c r="A1629">
        <v>1629</v>
      </c>
      <c r="B1629">
        <v>0</v>
      </c>
      <c r="C1629">
        <v>0</v>
      </c>
    </row>
    <row r="1630" spans="1:3" x14ac:dyDescent="0.65">
      <c r="A1630">
        <v>1630</v>
      </c>
      <c r="B1630">
        <v>0</v>
      </c>
      <c r="C1630">
        <v>0</v>
      </c>
    </row>
    <row r="1631" spans="1:3" x14ac:dyDescent="0.65">
      <c r="A1631">
        <v>1631</v>
      </c>
      <c r="B1631">
        <v>0</v>
      </c>
      <c r="C1631">
        <v>0</v>
      </c>
    </row>
    <row r="1632" spans="1:3" x14ac:dyDescent="0.65">
      <c r="A1632">
        <v>1632</v>
      </c>
      <c r="B1632">
        <v>0</v>
      </c>
      <c r="C1632">
        <v>0</v>
      </c>
    </row>
    <row r="1633" spans="1:3" x14ac:dyDescent="0.65">
      <c r="A1633">
        <v>1633</v>
      </c>
      <c r="B1633">
        <v>0</v>
      </c>
      <c r="C1633">
        <v>0</v>
      </c>
    </row>
    <row r="1634" spans="1:3" x14ac:dyDescent="0.65">
      <c r="A1634">
        <v>1634</v>
      </c>
      <c r="B1634">
        <v>0</v>
      </c>
      <c r="C1634">
        <v>0</v>
      </c>
    </row>
    <row r="1635" spans="1:3" x14ac:dyDescent="0.65">
      <c r="A1635">
        <v>1635</v>
      </c>
      <c r="B1635">
        <v>0</v>
      </c>
      <c r="C1635">
        <v>0</v>
      </c>
    </row>
    <row r="1636" spans="1:3" x14ac:dyDescent="0.65">
      <c r="A1636">
        <v>1636</v>
      </c>
      <c r="B1636">
        <v>0</v>
      </c>
      <c r="C1636">
        <v>0</v>
      </c>
    </row>
    <row r="1637" spans="1:3" x14ac:dyDescent="0.65">
      <c r="A1637">
        <v>1637</v>
      </c>
      <c r="B1637">
        <v>0</v>
      </c>
      <c r="C1637">
        <v>0</v>
      </c>
    </row>
    <row r="1638" spans="1:3" x14ac:dyDescent="0.65">
      <c r="A1638">
        <v>1638</v>
      </c>
      <c r="B1638">
        <v>0</v>
      </c>
      <c r="C1638">
        <v>0</v>
      </c>
    </row>
    <row r="1639" spans="1:3" x14ac:dyDescent="0.65">
      <c r="A1639">
        <v>1639</v>
      </c>
      <c r="B1639">
        <v>0</v>
      </c>
      <c r="C1639">
        <v>0</v>
      </c>
    </row>
    <row r="1640" spans="1:3" x14ac:dyDescent="0.65">
      <c r="A1640">
        <v>1640</v>
      </c>
      <c r="B1640">
        <v>0</v>
      </c>
      <c r="C1640">
        <v>0</v>
      </c>
    </row>
    <row r="1641" spans="1:3" x14ac:dyDescent="0.65">
      <c r="A1641">
        <v>1641</v>
      </c>
      <c r="B1641">
        <v>0</v>
      </c>
      <c r="C1641">
        <v>0</v>
      </c>
    </row>
    <row r="1642" spans="1:3" x14ac:dyDescent="0.65">
      <c r="A1642">
        <v>1642</v>
      </c>
      <c r="B1642">
        <v>0</v>
      </c>
      <c r="C1642">
        <v>0</v>
      </c>
    </row>
    <row r="1643" spans="1:3" x14ac:dyDescent="0.65">
      <c r="A1643">
        <v>1643</v>
      </c>
      <c r="B1643">
        <v>0</v>
      </c>
      <c r="C1643">
        <v>0</v>
      </c>
    </row>
    <row r="1644" spans="1:3" x14ac:dyDescent="0.65">
      <c r="A1644">
        <v>1644</v>
      </c>
      <c r="B1644">
        <v>0</v>
      </c>
      <c r="C1644">
        <v>0</v>
      </c>
    </row>
    <row r="1645" spans="1:3" x14ac:dyDescent="0.65">
      <c r="A1645">
        <v>1645</v>
      </c>
      <c r="B1645">
        <v>0</v>
      </c>
      <c r="C1645">
        <v>0</v>
      </c>
    </row>
    <row r="1646" spans="1:3" x14ac:dyDescent="0.65">
      <c r="A1646">
        <v>1646</v>
      </c>
      <c r="B1646">
        <v>0</v>
      </c>
      <c r="C1646">
        <v>0</v>
      </c>
    </row>
    <row r="1647" spans="1:3" x14ac:dyDescent="0.65">
      <c r="A1647">
        <v>1647</v>
      </c>
      <c r="B1647">
        <v>0</v>
      </c>
      <c r="C1647">
        <v>0</v>
      </c>
    </row>
    <row r="1648" spans="1:3" x14ac:dyDescent="0.65">
      <c r="A1648">
        <v>1648</v>
      </c>
      <c r="B1648">
        <v>0</v>
      </c>
      <c r="C1648">
        <v>0</v>
      </c>
    </row>
    <row r="1649" spans="1:3" x14ac:dyDescent="0.65">
      <c r="A1649">
        <v>1649</v>
      </c>
      <c r="B1649">
        <v>0</v>
      </c>
      <c r="C1649">
        <v>0</v>
      </c>
    </row>
    <row r="1650" spans="1:3" x14ac:dyDescent="0.65">
      <c r="A1650">
        <v>1650</v>
      </c>
      <c r="B1650">
        <v>0</v>
      </c>
      <c r="C1650">
        <v>0</v>
      </c>
    </row>
    <row r="1651" spans="1:3" x14ac:dyDescent="0.65">
      <c r="A1651">
        <v>1651</v>
      </c>
      <c r="B1651">
        <v>0</v>
      </c>
      <c r="C1651">
        <v>0</v>
      </c>
    </row>
    <row r="1652" spans="1:3" x14ac:dyDescent="0.65">
      <c r="A1652">
        <v>1652</v>
      </c>
      <c r="B1652">
        <v>0</v>
      </c>
      <c r="C1652">
        <v>0</v>
      </c>
    </row>
    <row r="1653" spans="1:3" x14ac:dyDescent="0.65">
      <c r="A1653">
        <v>1653</v>
      </c>
      <c r="B1653">
        <v>0</v>
      </c>
      <c r="C1653">
        <v>0</v>
      </c>
    </row>
    <row r="1654" spans="1:3" x14ac:dyDescent="0.65">
      <c r="A1654">
        <v>1654</v>
      </c>
      <c r="B1654">
        <v>0</v>
      </c>
      <c r="C1654">
        <v>0</v>
      </c>
    </row>
    <row r="1655" spans="1:3" x14ac:dyDescent="0.65">
      <c r="A1655">
        <v>1655</v>
      </c>
      <c r="B1655">
        <v>0</v>
      </c>
      <c r="C1655">
        <v>0</v>
      </c>
    </row>
    <row r="1656" spans="1:3" x14ac:dyDescent="0.65">
      <c r="A1656">
        <v>1656</v>
      </c>
      <c r="B1656">
        <v>0</v>
      </c>
      <c r="C1656">
        <v>0</v>
      </c>
    </row>
    <row r="1657" spans="1:3" x14ac:dyDescent="0.65">
      <c r="A1657">
        <v>1657</v>
      </c>
      <c r="B1657">
        <v>0</v>
      </c>
      <c r="C1657">
        <v>0</v>
      </c>
    </row>
    <row r="1658" spans="1:3" x14ac:dyDescent="0.65">
      <c r="A1658">
        <v>1658</v>
      </c>
      <c r="B1658">
        <v>0</v>
      </c>
      <c r="C1658">
        <v>0</v>
      </c>
    </row>
    <row r="1659" spans="1:3" x14ac:dyDescent="0.65">
      <c r="A1659">
        <v>1659</v>
      </c>
      <c r="B1659">
        <v>0</v>
      </c>
      <c r="C1659">
        <v>0</v>
      </c>
    </row>
    <row r="1660" spans="1:3" x14ac:dyDescent="0.65">
      <c r="A1660">
        <v>1660</v>
      </c>
      <c r="B1660">
        <v>0</v>
      </c>
      <c r="C1660">
        <v>0</v>
      </c>
    </row>
    <row r="1661" spans="1:3" x14ac:dyDescent="0.65">
      <c r="A1661">
        <v>1661</v>
      </c>
      <c r="B1661">
        <v>0</v>
      </c>
      <c r="C1661">
        <v>0</v>
      </c>
    </row>
    <row r="1662" spans="1:3" x14ac:dyDescent="0.65">
      <c r="A1662">
        <v>1662</v>
      </c>
      <c r="B1662">
        <v>0</v>
      </c>
      <c r="C1662">
        <v>0</v>
      </c>
    </row>
    <row r="1663" spans="1:3" x14ac:dyDescent="0.65">
      <c r="A1663">
        <v>1663</v>
      </c>
      <c r="B1663">
        <v>0</v>
      </c>
      <c r="C1663">
        <v>0</v>
      </c>
    </row>
    <row r="1664" spans="1:3" x14ac:dyDescent="0.65">
      <c r="A1664">
        <v>1664</v>
      </c>
      <c r="B1664">
        <v>0</v>
      </c>
      <c r="C1664">
        <v>0</v>
      </c>
    </row>
    <row r="1665" spans="1:3" x14ac:dyDescent="0.65">
      <c r="A1665">
        <v>1665</v>
      </c>
      <c r="B1665">
        <v>0</v>
      </c>
      <c r="C1665">
        <v>0</v>
      </c>
    </row>
    <row r="1666" spans="1:3" x14ac:dyDescent="0.65">
      <c r="A1666">
        <v>1666</v>
      </c>
      <c r="B1666">
        <v>0</v>
      </c>
      <c r="C1666">
        <v>0</v>
      </c>
    </row>
    <row r="1667" spans="1:3" x14ac:dyDescent="0.65">
      <c r="A1667">
        <v>1667</v>
      </c>
      <c r="B1667">
        <v>0</v>
      </c>
      <c r="C1667">
        <v>0</v>
      </c>
    </row>
    <row r="1668" spans="1:3" x14ac:dyDescent="0.65">
      <c r="A1668">
        <v>1668</v>
      </c>
      <c r="B1668">
        <v>0</v>
      </c>
      <c r="C1668">
        <v>0</v>
      </c>
    </row>
    <row r="1669" spans="1:3" x14ac:dyDescent="0.65">
      <c r="A1669">
        <v>1669</v>
      </c>
      <c r="B1669">
        <v>0</v>
      </c>
      <c r="C1669">
        <v>0</v>
      </c>
    </row>
    <row r="1670" spans="1:3" x14ac:dyDescent="0.65">
      <c r="A1670">
        <v>1670</v>
      </c>
      <c r="B1670">
        <v>0</v>
      </c>
      <c r="C1670">
        <v>0</v>
      </c>
    </row>
    <row r="1671" spans="1:3" x14ac:dyDescent="0.65">
      <c r="A1671">
        <v>1671</v>
      </c>
      <c r="B1671">
        <v>0</v>
      </c>
      <c r="C1671">
        <v>0</v>
      </c>
    </row>
    <row r="1672" spans="1:3" x14ac:dyDescent="0.65">
      <c r="A1672">
        <v>1672</v>
      </c>
      <c r="B1672">
        <v>0</v>
      </c>
      <c r="C1672">
        <v>0</v>
      </c>
    </row>
    <row r="1673" spans="1:3" x14ac:dyDescent="0.65">
      <c r="A1673">
        <v>1673</v>
      </c>
      <c r="B1673">
        <v>0</v>
      </c>
      <c r="C1673">
        <v>0</v>
      </c>
    </row>
    <row r="1674" spans="1:3" x14ac:dyDescent="0.65">
      <c r="A1674">
        <v>1674</v>
      </c>
      <c r="B1674">
        <v>0</v>
      </c>
      <c r="C1674">
        <v>0</v>
      </c>
    </row>
    <row r="1675" spans="1:3" x14ac:dyDescent="0.65">
      <c r="A1675">
        <v>1675</v>
      </c>
      <c r="B1675">
        <v>0</v>
      </c>
      <c r="C1675">
        <v>0</v>
      </c>
    </row>
    <row r="1676" spans="1:3" x14ac:dyDescent="0.65">
      <c r="A1676">
        <v>1676</v>
      </c>
      <c r="B1676">
        <v>0</v>
      </c>
      <c r="C1676">
        <v>0</v>
      </c>
    </row>
    <row r="1677" spans="1:3" x14ac:dyDescent="0.65">
      <c r="A1677">
        <v>1677</v>
      </c>
      <c r="B1677">
        <v>0</v>
      </c>
      <c r="C1677">
        <v>0</v>
      </c>
    </row>
    <row r="1678" spans="1:3" x14ac:dyDescent="0.65">
      <c r="A1678">
        <v>1678</v>
      </c>
      <c r="B1678">
        <v>0</v>
      </c>
      <c r="C1678">
        <v>0</v>
      </c>
    </row>
    <row r="1679" spans="1:3" x14ac:dyDescent="0.65">
      <c r="A1679">
        <v>1679</v>
      </c>
      <c r="B1679">
        <v>0</v>
      </c>
      <c r="C1679">
        <v>0</v>
      </c>
    </row>
    <row r="1680" spans="1:3" x14ac:dyDescent="0.65">
      <c r="A1680">
        <v>1680</v>
      </c>
      <c r="B1680">
        <v>0</v>
      </c>
      <c r="C1680">
        <v>0</v>
      </c>
    </row>
    <row r="1681" spans="1:3" x14ac:dyDescent="0.65">
      <c r="A1681">
        <v>1681</v>
      </c>
      <c r="B1681">
        <v>0</v>
      </c>
      <c r="C1681">
        <v>0</v>
      </c>
    </row>
    <row r="1682" spans="1:3" x14ac:dyDescent="0.65">
      <c r="A1682">
        <v>1682</v>
      </c>
      <c r="B1682">
        <v>0</v>
      </c>
      <c r="C1682">
        <v>0</v>
      </c>
    </row>
    <row r="1683" spans="1:3" x14ac:dyDescent="0.65">
      <c r="A1683">
        <v>1683</v>
      </c>
      <c r="B1683">
        <v>0</v>
      </c>
      <c r="C1683">
        <v>0</v>
      </c>
    </row>
    <row r="1684" spans="1:3" x14ac:dyDescent="0.65">
      <c r="A1684">
        <v>1684</v>
      </c>
      <c r="B1684">
        <v>0</v>
      </c>
      <c r="C1684">
        <v>0</v>
      </c>
    </row>
    <row r="1685" spans="1:3" x14ac:dyDescent="0.65">
      <c r="A1685">
        <v>1685</v>
      </c>
      <c r="B1685">
        <v>0</v>
      </c>
      <c r="C1685">
        <v>0</v>
      </c>
    </row>
    <row r="1686" spans="1:3" x14ac:dyDescent="0.65">
      <c r="A1686">
        <v>1686</v>
      </c>
      <c r="B1686">
        <v>0</v>
      </c>
      <c r="C1686">
        <v>0</v>
      </c>
    </row>
    <row r="1687" spans="1:3" x14ac:dyDescent="0.65">
      <c r="A1687">
        <v>1687</v>
      </c>
      <c r="B1687">
        <v>0</v>
      </c>
      <c r="C1687">
        <v>0</v>
      </c>
    </row>
    <row r="1688" spans="1:3" x14ac:dyDescent="0.65">
      <c r="A1688">
        <v>1688</v>
      </c>
      <c r="B1688">
        <v>0</v>
      </c>
      <c r="C1688">
        <v>0</v>
      </c>
    </row>
    <row r="1689" spans="1:3" x14ac:dyDescent="0.65">
      <c r="A1689">
        <v>1689</v>
      </c>
      <c r="B1689">
        <v>0</v>
      </c>
      <c r="C1689">
        <v>0</v>
      </c>
    </row>
    <row r="1690" spans="1:3" x14ac:dyDescent="0.65">
      <c r="A1690">
        <v>1690</v>
      </c>
      <c r="B1690">
        <v>0</v>
      </c>
      <c r="C1690">
        <v>0</v>
      </c>
    </row>
    <row r="1691" spans="1:3" x14ac:dyDescent="0.65">
      <c r="A1691">
        <v>1691</v>
      </c>
      <c r="B1691">
        <v>0</v>
      </c>
      <c r="C1691">
        <v>0</v>
      </c>
    </row>
    <row r="1692" spans="1:3" x14ac:dyDescent="0.65">
      <c r="A1692">
        <v>1692</v>
      </c>
      <c r="B1692">
        <v>0</v>
      </c>
      <c r="C1692">
        <v>0</v>
      </c>
    </row>
    <row r="1693" spans="1:3" x14ac:dyDescent="0.65">
      <c r="A1693">
        <v>1693</v>
      </c>
      <c r="B1693">
        <v>0</v>
      </c>
      <c r="C1693">
        <v>0</v>
      </c>
    </row>
    <row r="1694" spans="1:3" x14ac:dyDescent="0.65">
      <c r="A1694">
        <v>1694</v>
      </c>
      <c r="B1694">
        <v>0</v>
      </c>
      <c r="C1694">
        <v>0</v>
      </c>
    </row>
    <row r="1695" spans="1:3" x14ac:dyDescent="0.65">
      <c r="A1695">
        <v>1695</v>
      </c>
      <c r="B1695">
        <v>0</v>
      </c>
      <c r="C1695">
        <v>0</v>
      </c>
    </row>
    <row r="1696" spans="1:3" x14ac:dyDescent="0.65">
      <c r="A1696">
        <v>1696</v>
      </c>
      <c r="B1696">
        <v>0</v>
      </c>
      <c r="C1696">
        <v>0</v>
      </c>
    </row>
    <row r="1697" spans="1:3" x14ac:dyDescent="0.65">
      <c r="A1697">
        <v>1697</v>
      </c>
      <c r="B1697">
        <v>0</v>
      </c>
      <c r="C1697">
        <v>0</v>
      </c>
    </row>
    <row r="1698" spans="1:3" x14ac:dyDescent="0.65">
      <c r="A1698">
        <v>1698</v>
      </c>
      <c r="B1698">
        <v>0</v>
      </c>
      <c r="C1698">
        <v>0</v>
      </c>
    </row>
    <row r="1699" spans="1:3" x14ac:dyDescent="0.65">
      <c r="A1699">
        <v>1699</v>
      </c>
      <c r="B1699">
        <v>0</v>
      </c>
      <c r="C1699">
        <v>0</v>
      </c>
    </row>
    <row r="1700" spans="1:3" x14ac:dyDescent="0.65">
      <c r="A1700">
        <v>1700</v>
      </c>
      <c r="B1700">
        <v>0</v>
      </c>
      <c r="C1700">
        <v>0</v>
      </c>
    </row>
    <row r="1701" spans="1:3" x14ac:dyDescent="0.65">
      <c r="A1701">
        <v>1701</v>
      </c>
      <c r="B1701">
        <v>0</v>
      </c>
      <c r="C1701">
        <v>0</v>
      </c>
    </row>
    <row r="1702" spans="1:3" x14ac:dyDescent="0.65">
      <c r="A1702">
        <v>1702</v>
      </c>
      <c r="B1702">
        <v>0</v>
      </c>
      <c r="C1702">
        <v>0</v>
      </c>
    </row>
    <row r="1703" spans="1:3" x14ac:dyDescent="0.65">
      <c r="A1703">
        <v>1703</v>
      </c>
      <c r="B1703">
        <v>0</v>
      </c>
      <c r="C1703">
        <v>0</v>
      </c>
    </row>
    <row r="1704" spans="1:3" x14ac:dyDescent="0.65">
      <c r="A1704">
        <v>1704</v>
      </c>
      <c r="B1704">
        <v>0</v>
      </c>
      <c r="C1704">
        <v>0</v>
      </c>
    </row>
    <row r="1705" spans="1:3" x14ac:dyDescent="0.65">
      <c r="A1705">
        <v>1705</v>
      </c>
      <c r="B1705">
        <v>0</v>
      </c>
      <c r="C1705">
        <v>0</v>
      </c>
    </row>
    <row r="1706" spans="1:3" x14ac:dyDescent="0.65">
      <c r="A1706">
        <v>1706</v>
      </c>
      <c r="B1706">
        <v>0</v>
      </c>
      <c r="C1706">
        <v>0</v>
      </c>
    </row>
    <row r="1707" spans="1:3" x14ac:dyDescent="0.65">
      <c r="A1707">
        <v>1707</v>
      </c>
      <c r="B1707">
        <v>0</v>
      </c>
      <c r="C1707">
        <v>0</v>
      </c>
    </row>
    <row r="1708" spans="1:3" x14ac:dyDescent="0.65">
      <c r="A1708">
        <v>1708</v>
      </c>
      <c r="B1708">
        <v>0</v>
      </c>
      <c r="C1708">
        <v>0</v>
      </c>
    </row>
    <row r="1709" spans="1:3" x14ac:dyDescent="0.65">
      <c r="A1709">
        <v>1709</v>
      </c>
      <c r="B1709">
        <v>0</v>
      </c>
      <c r="C1709">
        <v>0</v>
      </c>
    </row>
    <row r="1710" spans="1:3" x14ac:dyDescent="0.65">
      <c r="A1710">
        <v>1710</v>
      </c>
      <c r="B1710">
        <v>0</v>
      </c>
      <c r="C1710">
        <v>0</v>
      </c>
    </row>
    <row r="1711" spans="1:3" x14ac:dyDescent="0.65">
      <c r="A1711">
        <v>1711</v>
      </c>
      <c r="B1711">
        <v>0</v>
      </c>
      <c r="C1711">
        <v>0</v>
      </c>
    </row>
    <row r="1712" spans="1:3" x14ac:dyDescent="0.65">
      <c r="A1712">
        <v>1712</v>
      </c>
      <c r="B1712">
        <v>0</v>
      </c>
      <c r="C1712">
        <v>0</v>
      </c>
    </row>
    <row r="1713" spans="1:3" x14ac:dyDescent="0.65">
      <c r="A1713">
        <v>1713</v>
      </c>
      <c r="B1713">
        <v>0</v>
      </c>
      <c r="C1713">
        <v>0</v>
      </c>
    </row>
    <row r="1714" spans="1:3" x14ac:dyDescent="0.65">
      <c r="A1714">
        <v>1714</v>
      </c>
      <c r="B1714">
        <v>0</v>
      </c>
      <c r="C1714">
        <v>0</v>
      </c>
    </row>
    <row r="1715" spans="1:3" x14ac:dyDescent="0.65">
      <c r="A1715">
        <v>1715</v>
      </c>
      <c r="B1715">
        <v>0</v>
      </c>
      <c r="C1715">
        <v>0</v>
      </c>
    </row>
    <row r="1716" spans="1:3" x14ac:dyDescent="0.65">
      <c r="A1716">
        <v>1716</v>
      </c>
      <c r="B1716">
        <v>0</v>
      </c>
      <c r="C1716">
        <v>0</v>
      </c>
    </row>
    <row r="1717" spans="1:3" x14ac:dyDescent="0.65">
      <c r="A1717">
        <v>1717</v>
      </c>
      <c r="B1717">
        <v>0</v>
      </c>
      <c r="C1717">
        <v>0</v>
      </c>
    </row>
    <row r="1718" spans="1:3" x14ac:dyDescent="0.65">
      <c r="A1718">
        <v>1718</v>
      </c>
      <c r="B1718">
        <v>0</v>
      </c>
      <c r="C1718">
        <v>0</v>
      </c>
    </row>
    <row r="1719" spans="1:3" x14ac:dyDescent="0.65">
      <c r="A1719">
        <v>1719</v>
      </c>
      <c r="B1719">
        <v>0</v>
      </c>
      <c r="C1719">
        <v>0</v>
      </c>
    </row>
    <row r="1720" spans="1:3" x14ac:dyDescent="0.65">
      <c r="A1720">
        <v>1720</v>
      </c>
      <c r="B1720">
        <v>0</v>
      </c>
      <c r="C1720">
        <v>0</v>
      </c>
    </row>
    <row r="1721" spans="1:3" x14ac:dyDescent="0.65">
      <c r="A1721">
        <v>1721</v>
      </c>
      <c r="B1721">
        <v>0</v>
      </c>
      <c r="C1721">
        <v>0</v>
      </c>
    </row>
    <row r="1722" spans="1:3" x14ac:dyDescent="0.65">
      <c r="A1722">
        <v>1722</v>
      </c>
      <c r="B1722">
        <v>0</v>
      </c>
      <c r="C1722">
        <v>0</v>
      </c>
    </row>
    <row r="1723" spans="1:3" x14ac:dyDescent="0.65">
      <c r="A1723">
        <v>1723</v>
      </c>
      <c r="B1723">
        <v>0</v>
      </c>
      <c r="C1723">
        <v>0</v>
      </c>
    </row>
    <row r="1724" spans="1:3" x14ac:dyDescent="0.65">
      <c r="A1724">
        <v>1724</v>
      </c>
      <c r="B1724">
        <v>0</v>
      </c>
      <c r="C1724">
        <v>0</v>
      </c>
    </row>
    <row r="1725" spans="1:3" x14ac:dyDescent="0.65">
      <c r="A1725">
        <v>1725</v>
      </c>
      <c r="B1725">
        <v>0</v>
      </c>
      <c r="C1725">
        <v>0</v>
      </c>
    </row>
    <row r="1726" spans="1:3" x14ac:dyDescent="0.65">
      <c r="A1726">
        <v>1726</v>
      </c>
      <c r="B1726">
        <v>0</v>
      </c>
      <c r="C1726">
        <v>0</v>
      </c>
    </row>
    <row r="1727" spans="1:3" x14ac:dyDescent="0.65">
      <c r="A1727">
        <v>1727</v>
      </c>
      <c r="B1727">
        <v>0</v>
      </c>
      <c r="C1727">
        <v>0</v>
      </c>
    </row>
    <row r="1728" spans="1:3" x14ac:dyDescent="0.65">
      <c r="A1728">
        <v>1728</v>
      </c>
      <c r="B1728">
        <v>0</v>
      </c>
      <c r="C1728">
        <v>0</v>
      </c>
    </row>
    <row r="1729" spans="1:3" x14ac:dyDescent="0.65">
      <c r="A1729">
        <v>1729</v>
      </c>
      <c r="B1729">
        <v>0</v>
      </c>
      <c r="C1729">
        <v>0</v>
      </c>
    </row>
    <row r="1730" spans="1:3" x14ac:dyDescent="0.65">
      <c r="A1730">
        <v>1730</v>
      </c>
      <c r="B1730">
        <v>0</v>
      </c>
      <c r="C1730">
        <v>0</v>
      </c>
    </row>
    <row r="1731" spans="1:3" x14ac:dyDescent="0.65">
      <c r="A1731">
        <v>1731</v>
      </c>
      <c r="B1731">
        <v>0</v>
      </c>
      <c r="C1731">
        <v>0</v>
      </c>
    </row>
    <row r="1732" spans="1:3" x14ac:dyDescent="0.65">
      <c r="A1732">
        <v>1732</v>
      </c>
      <c r="B1732">
        <v>0</v>
      </c>
      <c r="C1732">
        <v>0</v>
      </c>
    </row>
    <row r="1733" spans="1:3" x14ac:dyDescent="0.65">
      <c r="A1733">
        <v>1733</v>
      </c>
      <c r="B1733">
        <v>0</v>
      </c>
      <c r="C1733">
        <v>0</v>
      </c>
    </row>
    <row r="1734" spans="1:3" x14ac:dyDescent="0.65">
      <c r="A1734">
        <v>1734</v>
      </c>
      <c r="B1734">
        <v>0</v>
      </c>
      <c r="C1734">
        <v>0</v>
      </c>
    </row>
    <row r="1735" spans="1:3" x14ac:dyDescent="0.65">
      <c r="A1735">
        <v>1735</v>
      </c>
      <c r="B1735">
        <v>0</v>
      </c>
      <c r="C1735">
        <v>0</v>
      </c>
    </row>
    <row r="1736" spans="1:3" x14ac:dyDescent="0.65">
      <c r="A1736">
        <v>1736</v>
      </c>
      <c r="B1736">
        <v>0</v>
      </c>
      <c r="C1736">
        <v>0</v>
      </c>
    </row>
    <row r="1737" spans="1:3" x14ac:dyDescent="0.65">
      <c r="A1737">
        <v>1737</v>
      </c>
      <c r="B1737">
        <v>0</v>
      </c>
      <c r="C1737">
        <v>0</v>
      </c>
    </row>
    <row r="1738" spans="1:3" x14ac:dyDescent="0.65">
      <c r="A1738">
        <v>1738</v>
      </c>
      <c r="B1738">
        <v>0</v>
      </c>
      <c r="C1738">
        <v>0</v>
      </c>
    </row>
    <row r="1739" spans="1:3" x14ac:dyDescent="0.65">
      <c r="A1739">
        <v>1739</v>
      </c>
      <c r="B1739">
        <v>0</v>
      </c>
      <c r="C1739">
        <v>0</v>
      </c>
    </row>
    <row r="1740" spans="1:3" x14ac:dyDescent="0.65">
      <c r="A1740">
        <v>1740</v>
      </c>
      <c r="B1740">
        <v>0</v>
      </c>
      <c r="C1740">
        <v>0</v>
      </c>
    </row>
    <row r="1741" spans="1:3" x14ac:dyDescent="0.65">
      <c r="A1741">
        <v>1741</v>
      </c>
      <c r="B1741">
        <v>0</v>
      </c>
      <c r="C1741">
        <v>0</v>
      </c>
    </row>
    <row r="1742" spans="1:3" x14ac:dyDescent="0.65">
      <c r="A1742">
        <v>1742</v>
      </c>
      <c r="B1742">
        <v>0</v>
      </c>
      <c r="C1742">
        <v>0</v>
      </c>
    </row>
    <row r="1743" spans="1:3" x14ac:dyDescent="0.65">
      <c r="A1743">
        <v>1743</v>
      </c>
      <c r="B1743">
        <v>0</v>
      </c>
      <c r="C1743">
        <v>0</v>
      </c>
    </row>
    <row r="1744" spans="1:3" x14ac:dyDescent="0.65">
      <c r="A1744">
        <v>1744</v>
      </c>
      <c r="B1744">
        <v>0</v>
      </c>
      <c r="C1744">
        <v>0</v>
      </c>
    </row>
    <row r="1745" spans="1:3" x14ac:dyDescent="0.65">
      <c r="A1745">
        <v>1745</v>
      </c>
      <c r="B1745">
        <v>0</v>
      </c>
      <c r="C1745">
        <v>0</v>
      </c>
    </row>
    <row r="1746" spans="1:3" x14ac:dyDescent="0.65">
      <c r="A1746">
        <v>1746</v>
      </c>
      <c r="B1746">
        <v>0</v>
      </c>
      <c r="C1746">
        <v>0</v>
      </c>
    </row>
    <row r="1747" spans="1:3" x14ac:dyDescent="0.65">
      <c r="A1747">
        <v>1747</v>
      </c>
      <c r="B1747">
        <v>0</v>
      </c>
      <c r="C1747">
        <v>0</v>
      </c>
    </row>
    <row r="1748" spans="1:3" x14ac:dyDescent="0.65">
      <c r="A1748">
        <v>1748</v>
      </c>
      <c r="B1748">
        <v>0</v>
      </c>
      <c r="C1748">
        <v>0</v>
      </c>
    </row>
    <row r="1749" spans="1:3" x14ac:dyDescent="0.65">
      <c r="A1749">
        <v>1749</v>
      </c>
      <c r="B1749">
        <v>0</v>
      </c>
      <c r="C1749">
        <v>0</v>
      </c>
    </row>
    <row r="1750" spans="1:3" x14ac:dyDescent="0.65">
      <c r="A1750">
        <v>1750</v>
      </c>
      <c r="B1750">
        <v>0</v>
      </c>
      <c r="C1750">
        <v>0</v>
      </c>
    </row>
    <row r="1751" spans="1:3" x14ac:dyDescent="0.65">
      <c r="A1751">
        <v>1751</v>
      </c>
      <c r="B1751">
        <v>0</v>
      </c>
      <c r="C1751">
        <v>0</v>
      </c>
    </row>
    <row r="1752" spans="1:3" x14ac:dyDescent="0.65">
      <c r="A1752">
        <v>1752</v>
      </c>
      <c r="B1752">
        <v>0</v>
      </c>
      <c r="C1752">
        <v>0</v>
      </c>
    </row>
    <row r="1753" spans="1:3" x14ac:dyDescent="0.65">
      <c r="A1753">
        <v>1753</v>
      </c>
      <c r="B1753">
        <v>0</v>
      </c>
      <c r="C1753">
        <v>0</v>
      </c>
    </row>
    <row r="1754" spans="1:3" x14ac:dyDescent="0.65">
      <c r="A1754">
        <v>1754</v>
      </c>
      <c r="B1754">
        <v>0</v>
      </c>
      <c r="C1754">
        <v>0</v>
      </c>
    </row>
    <row r="1755" spans="1:3" x14ac:dyDescent="0.65">
      <c r="A1755">
        <v>1755</v>
      </c>
      <c r="B1755">
        <v>0</v>
      </c>
      <c r="C1755">
        <v>0</v>
      </c>
    </row>
    <row r="1756" spans="1:3" x14ac:dyDescent="0.65">
      <c r="A1756">
        <v>1756</v>
      </c>
      <c r="B1756">
        <v>0</v>
      </c>
      <c r="C1756">
        <v>0</v>
      </c>
    </row>
    <row r="1757" spans="1:3" x14ac:dyDescent="0.65">
      <c r="A1757">
        <v>1757</v>
      </c>
      <c r="B1757">
        <v>0</v>
      </c>
      <c r="C1757">
        <v>0</v>
      </c>
    </row>
    <row r="1758" spans="1:3" x14ac:dyDescent="0.65">
      <c r="A1758">
        <v>1758</v>
      </c>
      <c r="B1758">
        <v>0</v>
      </c>
      <c r="C1758">
        <v>0</v>
      </c>
    </row>
    <row r="1759" spans="1:3" x14ac:dyDescent="0.65">
      <c r="A1759">
        <v>1759</v>
      </c>
      <c r="B1759">
        <v>0</v>
      </c>
      <c r="C1759">
        <v>0</v>
      </c>
    </row>
    <row r="1760" spans="1:3" x14ac:dyDescent="0.65">
      <c r="A1760">
        <v>1760</v>
      </c>
      <c r="B1760">
        <v>0</v>
      </c>
      <c r="C1760">
        <v>0</v>
      </c>
    </row>
    <row r="1761" spans="1:3" x14ac:dyDescent="0.65">
      <c r="A1761">
        <v>1761</v>
      </c>
      <c r="B1761">
        <v>0</v>
      </c>
      <c r="C1761">
        <v>0</v>
      </c>
    </row>
    <row r="1762" spans="1:3" x14ac:dyDescent="0.65">
      <c r="A1762">
        <v>1762</v>
      </c>
      <c r="B1762">
        <v>0</v>
      </c>
      <c r="C1762">
        <v>0</v>
      </c>
    </row>
    <row r="1763" spans="1:3" x14ac:dyDescent="0.65">
      <c r="A1763">
        <v>1763</v>
      </c>
      <c r="B1763">
        <v>0</v>
      </c>
      <c r="C1763">
        <v>0</v>
      </c>
    </row>
    <row r="1764" spans="1:3" x14ac:dyDescent="0.65">
      <c r="A1764">
        <v>1764</v>
      </c>
      <c r="B1764">
        <v>0</v>
      </c>
      <c r="C1764">
        <v>0</v>
      </c>
    </row>
    <row r="1765" spans="1:3" x14ac:dyDescent="0.65">
      <c r="A1765">
        <v>1765</v>
      </c>
      <c r="B1765">
        <v>0</v>
      </c>
      <c r="C1765">
        <v>0</v>
      </c>
    </row>
    <row r="1766" spans="1:3" x14ac:dyDescent="0.65">
      <c r="A1766">
        <v>1766</v>
      </c>
      <c r="B1766">
        <v>0</v>
      </c>
      <c r="C1766">
        <v>0</v>
      </c>
    </row>
    <row r="1767" spans="1:3" x14ac:dyDescent="0.65">
      <c r="A1767">
        <v>1767</v>
      </c>
      <c r="B1767">
        <v>0</v>
      </c>
      <c r="C1767">
        <v>0</v>
      </c>
    </row>
    <row r="1768" spans="1:3" x14ac:dyDescent="0.65">
      <c r="A1768">
        <v>1768</v>
      </c>
      <c r="B1768">
        <v>0</v>
      </c>
      <c r="C1768">
        <v>0</v>
      </c>
    </row>
    <row r="1769" spans="1:3" x14ac:dyDescent="0.65">
      <c r="A1769">
        <v>1769</v>
      </c>
      <c r="B1769">
        <v>0</v>
      </c>
      <c r="C1769">
        <v>0</v>
      </c>
    </row>
    <row r="1770" spans="1:3" x14ac:dyDescent="0.65">
      <c r="A1770">
        <v>1770</v>
      </c>
      <c r="B1770">
        <v>0</v>
      </c>
      <c r="C1770">
        <v>0</v>
      </c>
    </row>
    <row r="1771" spans="1:3" x14ac:dyDescent="0.65">
      <c r="A1771">
        <v>1771</v>
      </c>
      <c r="B1771">
        <v>0</v>
      </c>
      <c r="C1771">
        <v>0</v>
      </c>
    </row>
    <row r="1772" spans="1:3" x14ac:dyDescent="0.65">
      <c r="A1772">
        <v>1772</v>
      </c>
      <c r="B1772">
        <v>0</v>
      </c>
      <c r="C1772">
        <v>0</v>
      </c>
    </row>
    <row r="1773" spans="1:3" x14ac:dyDescent="0.65">
      <c r="A1773">
        <v>1773</v>
      </c>
      <c r="B1773">
        <v>0</v>
      </c>
      <c r="C1773">
        <v>0</v>
      </c>
    </row>
    <row r="1774" spans="1:3" x14ac:dyDescent="0.65">
      <c r="A1774">
        <v>1774</v>
      </c>
      <c r="B1774">
        <v>0</v>
      </c>
      <c r="C1774">
        <v>0</v>
      </c>
    </row>
    <row r="1775" spans="1:3" x14ac:dyDescent="0.65">
      <c r="A1775">
        <v>1775</v>
      </c>
      <c r="B1775">
        <v>0</v>
      </c>
      <c r="C1775">
        <v>0</v>
      </c>
    </row>
    <row r="1776" spans="1:3" x14ac:dyDescent="0.65">
      <c r="A1776">
        <v>1776</v>
      </c>
      <c r="B1776">
        <v>0</v>
      </c>
      <c r="C1776">
        <v>0</v>
      </c>
    </row>
    <row r="1777" spans="1:3" x14ac:dyDescent="0.65">
      <c r="A1777">
        <v>1777</v>
      </c>
      <c r="B1777">
        <v>0</v>
      </c>
      <c r="C1777">
        <v>0</v>
      </c>
    </row>
    <row r="1778" spans="1:3" x14ac:dyDescent="0.65">
      <c r="A1778">
        <v>1778</v>
      </c>
      <c r="B1778">
        <v>0</v>
      </c>
      <c r="C1778">
        <v>0</v>
      </c>
    </row>
    <row r="1779" spans="1:3" x14ac:dyDescent="0.65">
      <c r="A1779">
        <v>1779</v>
      </c>
      <c r="B1779">
        <v>0</v>
      </c>
      <c r="C1779">
        <v>0</v>
      </c>
    </row>
    <row r="1780" spans="1:3" x14ac:dyDescent="0.65">
      <c r="A1780">
        <v>1780</v>
      </c>
      <c r="B1780">
        <v>0</v>
      </c>
      <c r="C1780">
        <v>0</v>
      </c>
    </row>
    <row r="1781" spans="1:3" x14ac:dyDescent="0.65">
      <c r="A1781">
        <v>1781</v>
      </c>
      <c r="B1781">
        <v>0</v>
      </c>
      <c r="C1781">
        <v>0</v>
      </c>
    </row>
    <row r="1782" spans="1:3" x14ac:dyDescent="0.65">
      <c r="A1782">
        <v>1782</v>
      </c>
      <c r="B1782">
        <v>0</v>
      </c>
      <c r="C1782">
        <v>0</v>
      </c>
    </row>
    <row r="1783" spans="1:3" x14ac:dyDescent="0.65">
      <c r="A1783">
        <v>1783</v>
      </c>
      <c r="B1783">
        <v>0</v>
      </c>
      <c r="C1783">
        <v>0</v>
      </c>
    </row>
    <row r="1784" spans="1:3" x14ac:dyDescent="0.65">
      <c r="A1784">
        <v>1784</v>
      </c>
      <c r="B1784">
        <v>0</v>
      </c>
      <c r="C1784">
        <v>0</v>
      </c>
    </row>
    <row r="1785" spans="1:3" x14ac:dyDescent="0.65">
      <c r="A1785">
        <v>1785</v>
      </c>
      <c r="B1785">
        <v>0</v>
      </c>
      <c r="C1785">
        <v>0</v>
      </c>
    </row>
    <row r="1786" spans="1:3" x14ac:dyDescent="0.65">
      <c r="A1786">
        <v>1786</v>
      </c>
      <c r="B1786">
        <v>0</v>
      </c>
      <c r="C1786">
        <v>0</v>
      </c>
    </row>
    <row r="1787" spans="1:3" x14ac:dyDescent="0.65">
      <c r="A1787">
        <v>1787</v>
      </c>
      <c r="B1787">
        <v>0</v>
      </c>
      <c r="C1787">
        <v>0</v>
      </c>
    </row>
    <row r="1788" spans="1:3" x14ac:dyDescent="0.65">
      <c r="A1788">
        <v>1788</v>
      </c>
      <c r="B1788">
        <v>0</v>
      </c>
      <c r="C1788">
        <v>0</v>
      </c>
    </row>
    <row r="1789" spans="1:3" x14ac:dyDescent="0.65">
      <c r="A1789">
        <v>1789</v>
      </c>
      <c r="B1789">
        <v>0</v>
      </c>
      <c r="C1789">
        <v>0</v>
      </c>
    </row>
    <row r="1790" spans="1:3" x14ac:dyDescent="0.65">
      <c r="A1790">
        <v>1790</v>
      </c>
      <c r="B1790">
        <v>0</v>
      </c>
      <c r="C1790">
        <v>0</v>
      </c>
    </row>
    <row r="1791" spans="1:3" x14ac:dyDescent="0.65">
      <c r="A1791">
        <v>1791</v>
      </c>
      <c r="B1791">
        <v>0</v>
      </c>
      <c r="C1791">
        <v>0</v>
      </c>
    </row>
    <row r="1792" spans="1:3" x14ac:dyDescent="0.65">
      <c r="A1792">
        <v>1792</v>
      </c>
      <c r="B1792">
        <v>0</v>
      </c>
      <c r="C1792">
        <v>0</v>
      </c>
    </row>
    <row r="1793" spans="1:3" x14ac:dyDescent="0.65">
      <c r="A1793">
        <v>1793</v>
      </c>
      <c r="B1793">
        <v>0</v>
      </c>
      <c r="C1793">
        <v>0</v>
      </c>
    </row>
    <row r="1794" spans="1:3" x14ac:dyDescent="0.65">
      <c r="A1794">
        <v>1794</v>
      </c>
      <c r="B1794">
        <v>0</v>
      </c>
      <c r="C1794">
        <v>0</v>
      </c>
    </row>
    <row r="1795" spans="1:3" x14ac:dyDescent="0.65">
      <c r="A1795">
        <v>1795</v>
      </c>
      <c r="B1795">
        <v>0</v>
      </c>
      <c r="C1795">
        <v>0</v>
      </c>
    </row>
    <row r="1796" spans="1:3" x14ac:dyDescent="0.65">
      <c r="A1796">
        <v>1796</v>
      </c>
      <c r="B1796">
        <v>0</v>
      </c>
      <c r="C1796">
        <v>0</v>
      </c>
    </row>
    <row r="1797" spans="1:3" x14ac:dyDescent="0.65">
      <c r="A1797">
        <v>1797</v>
      </c>
      <c r="B1797">
        <v>0</v>
      </c>
      <c r="C1797">
        <v>0</v>
      </c>
    </row>
    <row r="1798" spans="1:3" x14ac:dyDescent="0.65">
      <c r="A1798">
        <v>1798</v>
      </c>
      <c r="B1798">
        <v>0</v>
      </c>
      <c r="C1798">
        <v>0</v>
      </c>
    </row>
    <row r="1799" spans="1:3" x14ac:dyDescent="0.65">
      <c r="A1799">
        <v>1799</v>
      </c>
      <c r="B1799">
        <v>0</v>
      </c>
      <c r="C1799">
        <v>0</v>
      </c>
    </row>
    <row r="1800" spans="1:3" x14ac:dyDescent="0.65">
      <c r="A1800">
        <v>1800</v>
      </c>
      <c r="B1800">
        <v>0</v>
      </c>
      <c r="C1800">
        <v>0</v>
      </c>
    </row>
    <row r="1801" spans="1:3" x14ac:dyDescent="0.65">
      <c r="A1801">
        <v>1801</v>
      </c>
      <c r="B1801">
        <v>0</v>
      </c>
      <c r="C1801">
        <v>0</v>
      </c>
    </row>
    <row r="1802" spans="1:3" x14ac:dyDescent="0.65">
      <c r="A1802">
        <v>1802</v>
      </c>
      <c r="B1802">
        <v>0</v>
      </c>
      <c r="C1802">
        <v>0</v>
      </c>
    </row>
    <row r="1803" spans="1:3" x14ac:dyDescent="0.65">
      <c r="A1803">
        <v>1803</v>
      </c>
      <c r="B1803">
        <v>0</v>
      </c>
      <c r="C1803">
        <v>0</v>
      </c>
    </row>
    <row r="1804" spans="1:3" x14ac:dyDescent="0.65">
      <c r="A1804">
        <v>1804</v>
      </c>
      <c r="B1804">
        <v>0</v>
      </c>
      <c r="C1804">
        <v>0</v>
      </c>
    </row>
    <row r="1805" spans="1:3" x14ac:dyDescent="0.65">
      <c r="A1805">
        <v>1805</v>
      </c>
      <c r="B1805">
        <v>0</v>
      </c>
      <c r="C1805">
        <v>0</v>
      </c>
    </row>
    <row r="1806" spans="1:3" x14ac:dyDescent="0.65">
      <c r="A1806">
        <v>1806</v>
      </c>
      <c r="B1806">
        <v>0</v>
      </c>
      <c r="C1806">
        <v>0</v>
      </c>
    </row>
    <row r="1807" spans="1:3" x14ac:dyDescent="0.65">
      <c r="A1807">
        <v>1807</v>
      </c>
      <c r="B1807">
        <v>0</v>
      </c>
      <c r="C1807">
        <v>0</v>
      </c>
    </row>
    <row r="1808" spans="1:3" x14ac:dyDescent="0.65">
      <c r="A1808">
        <v>1808</v>
      </c>
      <c r="B1808">
        <v>0</v>
      </c>
      <c r="C1808">
        <v>0</v>
      </c>
    </row>
    <row r="1809" spans="1:3" x14ac:dyDescent="0.65">
      <c r="A1809">
        <v>1809</v>
      </c>
      <c r="B1809">
        <v>0</v>
      </c>
      <c r="C1809">
        <v>0</v>
      </c>
    </row>
    <row r="1810" spans="1:3" x14ac:dyDescent="0.65">
      <c r="A1810">
        <v>1810</v>
      </c>
      <c r="B1810">
        <v>0</v>
      </c>
      <c r="C1810">
        <v>0</v>
      </c>
    </row>
    <row r="1811" spans="1:3" x14ac:dyDescent="0.65">
      <c r="A1811">
        <v>1811</v>
      </c>
      <c r="B1811">
        <v>0</v>
      </c>
      <c r="C1811">
        <v>0</v>
      </c>
    </row>
    <row r="1812" spans="1:3" x14ac:dyDescent="0.65">
      <c r="A1812">
        <v>1812</v>
      </c>
      <c r="B1812">
        <v>0</v>
      </c>
      <c r="C1812">
        <v>0</v>
      </c>
    </row>
    <row r="1813" spans="1:3" x14ac:dyDescent="0.65">
      <c r="A1813">
        <v>1813</v>
      </c>
      <c r="B1813">
        <v>0</v>
      </c>
      <c r="C1813">
        <v>0</v>
      </c>
    </row>
    <row r="1814" spans="1:3" x14ac:dyDescent="0.65">
      <c r="A1814">
        <v>1814</v>
      </c>
      <c r="B1814">
        <v>0</v>
      </c>
      <c r="C1814">
        <v>0</v>
      </c>
    </row>
    <row r="1815" spans="1:3" x14ac:dyDescent="0.65">
      <c r="A1815">
        <v>1815</v>
      </c>
      <c r="B1815">
        <v>0</v>
      </c>
      <c r="C1815">
        <v>0</v>
      </c>
    </row>
    <row r="1816" spans="1:3" x14ac:dyDescent="0.65">
      <c r="A1816">
        <v>1816</v>
      </c>
      <c r="B1816">
        <v>0</v>
      </c>
      <c r="C1816">
        <v>0</v>
      </c>
    </row>
    <row r="1817" spans="1:3" x14ac:dyDescent="0.65">
      <c r="A1817">
        <v>1817</v>
      </c>
      <c r="B1817">
        <v>0</v>
      </c>
      <c r="C1817">
        <v>0</v>
      </c>
    </row>
    <row r="1818" spans="1:3" x14ac:dyDescent="0.65">
      <c r="A1818">
        <v>1818</v>
      </c>
      <c r="B1818">
        <v>0</v>
      </c>
      <c r="C1818">
        <v>0</v>
      </c>
    </row>
    <row r="1819" spans="1:3" x14ac:dyDescent="0.65">
      <c r="A1819">
        <v>1819</v>
      </c>
      <c r="B1819">
        <v>0</v>
      </c>
      <c r="C1819">
        <v>0</v>
      </c>
    </row>
    <row r="1820" spans="1:3" x14ac:dyDescent="0.65">
      <c r="A1820">
        <v>1820</v>
      </c>
      <c r="B1820">
        <v>0</v>
      </c>
      <c r="C1820">
        <v>0</v>
      </c>
    </row>
    <row r="1821" spans="1:3" x14ac:dyDescent="0.65">
      <c r="A1821">
        <v>1821</v>
      </c>
      <c r="B1821">
        <v>0</v>
      </c>
      <c r="C1821">
        <v>0</v>
      </c>
    </row>
    <row r="1822" spans="1:3" x14ac:dyDescent="0.65">
      <c r="A1822">
        <v>1822</v>
      </c>
      <c r="B1822">
        <v>0</v>
      </c>
      <c r="C1822">
        <v>0</v>
      </c>
    </row>
    <row r="1823" spans="1:3" x14ac:dyDescent="0.65">
      <c r="A1823">
        <v>1823</v>
      </c>
      <c r="B1823">
        <v>0</v>
      </c>
      <c r="C1823">
        <v>0</v>
      </c>
    </row>
    <row r="1824" spans="1:3" x14ac:dyDescent="0.65">
      <c r="A1824">
        <v>1824</v>
      </c>
      <c r="B1824">
        <v>0</v>
      </c>
      <c r="C1824">
        <v>0</v>
      </c>
    </row>
    <row r="1825" spans="1:3" x14ac:dyDescent="0.65">
      <c r="A1825">
        <v>1825</v>
      </c>
      <c r="B1825">
        <v>0</v>
      </c>
      <c r="C1825">
        <v>0</v>
      </c>
    </row>
    <row r="1826" spans="1:3" x14ac:dyDescent="0.65">
      <c r="A1826">
        <v>1826</v>
      </c>
      <c r="B1826">
        <v>0</v>
      </c>
      <c r="C1826">
        <v>0</v>
      </c>
    </row>
    <row r="1827" spans="1:3" x14ac:dyDescent="0.65">
      <c r="A1827">
        <v>1827</v>
      </c>
      <c r="B1827">
        <v>0</v>
      </c>
      <c r="C1827">
        <v>0</v>
      </c>
    </row>
    <row r="1828" spans="1:3" x14ac:dyDescent="0.65">
      <c r="A1828">
        <v>1828</v>
      </c>
      <c r="B1828">
        <v>0</v>
      </c>
      <c r="C1828">
        <v>0</v>
      </c>
    </row>
    <row r="1829" spans="1:3" x14ac:dyDescent="0.65">
      <c r="A1829">
        <v>1829</v>
      </c>
      <c r="B1829">
        <v>0</v>
      </c>
      <c r="C1829">
        <v>0</v>
      </c>
    </row>
    <row r="1830" spans="1:3" x14ac:dyDescent="0.65">
      <c r="A1830">
        <v>1830</v>
      </c>
      <c r="B1830">
        <v>0</v>
      </c>
      <c r="C1830">
        <v>0</v>
      </c>
    </row>
    <row r="1831" spans="1:3" x14ac:dyDescent="0.65">
      <c r="A1831">
        <v>1831</v>
      </c>
      <c r="B1831">
        <v>0</v>
      </c>
      <c r="C1831">
        <v>0</v>
      </c>
    </row>
    <row r="1832" spans="1:3" x14ac:dyDescent="0.65">
      <c r="A1832">
        <v>1832</v>
      </c>
      <c r="B1832">
        <v>0</v>
      </c>
      <c r="C1832">
        <v>0</v>
      </c>
    </row>
    <row r="1833" spans="1:3" x14ac:dyDescent="0.65">
      <c r="A1833">
        <v>1833</v>
      </c>
      <c r="B1833">
        <v>0</v>
      </c>
      <c r="C1833">
        <v>0</v>
      </c>
    </row>
    <row r="1834" spans="1:3" x14ac:dyDescent="0.65">
      <c r="A1834">
        <v>1834</v>
      </c>
      <c r="B1834">
        <v>0</v>
      </c>
      <c r="C1834">
        <v>0</v>
      </c>
    </row>
    <row r="1835" spans="1:3" x14ac:dyDescent="0.65">
      <c r="A1835">
        <v>1835</v>
      </c>
      <c r="B1835">
        <v>0</v>
      </c>
      <c r="C1835">
        <v>0</v>
      </c>
    </row>
    <row r="1836" spans="1:3" x14ac:dyDescent="0.65">
      <c r="A1836">
        <v>1836</v>
      </c>
      <c r="B1836">
        <v>0</v>
      </c>
      <c r="C1836">
        <v>0</v>
      </c>
    </row>
    <row r="1837" spans="1:3" x14ac:dyDescent="0.65">
      <c r="A1837">
        <v>1837</v>
      </c>
      <c r="B1837">
        <v>0</v>
      </c>
      <c r="C1837">
        <v>0</v>
      </c>
    </row>
    <row r="1838" spans="1:3" x14ac:dyDescent="0.65">
      <c r="A1838">
        <v>1838</v>
      </c>
      <c r="B1838">
        <v>0</v>
      </c>
      <c r="C1838">
        <v>0</v>
      </c>
    </row>
    <row r="1839" spans="1:3" x14ac:dyDescent="0.65">
      <c r="A1839">
        <v>1839</v>
      </c>
      <c r="B1839">
        <v>0</v>
      </c>
      <c r="C1839">
        <v>0</v>
      </c>
    </row>
    <row r="1840" spans="1:3" x14ac:dyDescent="0.65">
      <c r="A1840">
        <v>1840</v>
      </c>
      <c r="B1840">
        <v>0</v>
      </c>
      <c r="C1840">
        <v>0</v>
      </c>
    </row>
    <row r="1841" spans="1:3" x14ac:dyDescent="0.65">
      <c r="A1841">
        <v>1841</v>
      </c>
      <c r="B1841">
        <v>0</v>
      </c>
      <c r="C1841">
        <v>0</v>
      </c>
    </row>
    <row r="1842" spans="1:3" x14ac:dyDescent="0.65">
      <c r="A1842">
        <v>1842</v>
      </c>
      <c r="B1842">
        <v>0</v>
      </c>
      <c r="C1842">
        <v>0</v>
      </c>
    </row>
    <row r="1843" spans="1:3" x14ac:dyDescent="0.65">
      <c r="A1843">
        <v>1843</v>
      </c>
      <c r="B1843">
        <v>0</v>
      </c>
      <c r="C1843">
        <v>0</v>
      </c>
    </row>
    <row r="1844" spans="1:3" x14ac:dyDescent="0.65">
      <c r="A1844">
        <v>1844</v>
      </c>
      <c r="B1844">
        <v>0</v>
      </c>
      <c r="C1844">
        <v>0</v>
      </c>
    </row>
    <row r="1845" spans="1:3" x14ac:dyDescent="0.65">
      <c r="A1845">
        <v>1845</v>
      </c>
      <c r="B1845">
        <v>0</v>
      </c>
      <c r="C1845">
        <v>0</v>
      </c>
    </row>
    <row r="1846" spans="1:3" x14ac:dyDescent="0.65">
      <c r="A1846">
        <v>1846</v>
      </c>
      <c r="B1846">
        <v>0</v>
      </c>
      <c r="C1846">
        <v>0</v>
      </c>
    </row>
    <row r="1847" spans="1:3" x14ac:dyDescent="0.65">
      <c r="A1847">
        <v>1847</v>
      </c>
      <c r="B1847">
        <v>0</v>
      </c>
      <c r="C1847">
        <v>0</v>
      </c>
    </row>
    <row r="1848" spans="1:3" x14ac:dyDescent="0.65">
      <c r="A1848">
        <v>1848</v>
      </c>
      <c r="B1848">
        <v>0</v>
      </c>
      <c r="C1848">
        <v>0</v>
      </c>
    </row>
    <row r="1849" spans="1:3" x14ac:dyDescent="0.65">
      <c r="A1849">
        <v>1849</v>
      </c>
      <c r="B1849">
        <v>0</v>
      </c>
      <c r="C1849">
        <v>0</v>
      </c>
    </row>
    <row r="1850" spans="1:3" x14ac:dyDescent="0.65">
      <c r="A1850">
        <v>1850</v>
      </c>
      <c r="B1850">
        <v>0</v>
      </c>
      <c r="C1850">
        <v>0</v>
      </c>
    </row>
    <row r="1851" spans="1:3" x14ac:dyDescent="0.65">
      <c r="A1851">
        <v>1851</v>
      </c>
      <c r="B1851">
        <v>0</v>
      </c>
      <c r="C1851">
        <v>0</v>
      </c>
    </row>
    <row r="1852" spans="1:3" x14ac:dyDescent="0.65">
      <c r="A1852">
        <v>1852</v>
      </c>
      <c r="B1852">
        <v>0</v>
      </c>
      <c r="C1852">
        <v>0</v>
      </c>
    </row>
    <row r="1853" spans="1:3" x14ac:dyDescent="0.65">
      <c r="A1853">
        <v>1853</v>
      </c>
      <c r="B1853">
        <v>0</v>
      </c>
      <c r="C1853">
        <v>0</v>
      </c>
    </row>
    <row r="1854" spans="1:3" x14ac:dyDescent="0.65">
      <c r="A1854">
        <v>1854</v>
      </c>
      <c r="B1854">
        <v>0</v>
      </c>
      <c r="C1854">
        <v>0</v>
      </c>
    </row>
    <row r="1855" spans="1:3" x14ac:dyDescent="0.65">
      <c r="A1855">
        <v>1855</v>
      </c>
      <c r="B1855">
        <v>0</v>
      </c>
      <c r="C1855">
        <v>0</v>
      </c>
    </row>
    <row r="1856" spans="1:3" x14ac:dyDescent="0.65">
      <c r="A1856">
        <v>1856</v>
      </c>
      <c r="B1856">
        <v>0</v>
      </c>
      <c r="C1856">
        <v>0</v>
      </c>
    </row>
    <row r="1857" spans="1:3" x14ac:dyDescent="0.65">
      <c r="A1857">
        <v>1857</v>
      </c>
      <c r="B1857">
        <v>0</v>
      </c>
      <c r="C1857">
        <v>0</v>
      </c>
    </row>
    <row r="1858" spans="1:3" x14ac:dyDescent="0.65">
      <c r="A1858">
        <v>1858</v>
      </c>
      <c r="B1858">
        <v>0</v>
      </c>
      <c r="C1858">
        <v>0</v>
      </c>
    </row>
    <row r="1859" spans="1:3" x14ac:dyDescent="0.65">
      <c r="A1859">
        <v>1859</v>
      </c>
      <c r="B1859">
        <v>0</v>
      </c>
      <c r="C1859">
        <v>0</v>
      </c>
    </row>
    <row r="1860" spans="1:3" x14ac:dyDescent="0.65">
      <c r="A1860">
        <v>1860</v>
      </c>
      <c r="B1860">
        <v>0</v>
      </c>
      <c r="C1860">
        <v>0</v>
      </c>
    </row>
    <row r="1861" spans="1:3" x14ac:dyDescent="0.65">
      <c r="A1861">
        <v>1861</v>
      </c>
      <c r="B1861">
        <v>0</v>
      </c>
      <c r="C1861">
        <v>0</v>
      </c>
    </row>
    <row r="1862" spans="1:3" x14ac:dyDescent="0.65">
      <c r="A1862">
        <v>1862</v>
      </c>
      <c r="B1862">
        <v>0</v>
      </c>
      <c r="C1862">
        <v>0</v>
      </c>
    </row>
    <row r="1863" spans="1:3" x14ac:dyDescent="0.65">
      <c r="A1863">
        <v>1863</v>
      </c>
      <c r="B1863">
        <v>0</v>
      </c>
      <c r="C1863">
        <v>0</v>
      </c>
    </row>
    <row r="1864" spans="1:3" x14ac:dyDescent="0.65">
      <c r="A1864">
        <v>1864</v>
      </c>
      <c r="B1864">
        <v>0</v>
      </c>
      <c r="C1864">
        <v>0</v>
      </c>
    </row>
    <row r="1865" spans="1:3" x14ac:dyDescent="0.65">
      <c r="A1865">
        <v>1865</v>
      </c>
      <c r="B1865">
        <v>0</v>
      </c>
      <c r="C1865">
        <v>0</v>
      </c>
    </row>
    <row r="1866" spans="1:3" x14ac:dyDescent="0.65">
      <c r="A1866">
        <v>1866</v>
      </c>
      <c r="B1866">
        <v>0</v>
      </c>
      <c r="C1866">
        <v>0</v>
      </c>
    </row>
    <row r="1867" spans="1:3" x14ac:dyDescent="0.65">
      <c r="A1867">
        <v>1867</v>
      </c>
      <c r="B1867">
        <v>0</v>
      </c>
      <c r="C1867">
        <v>0</v>
      </c>
    </row>
    <row r="1868" spans="1:3" x14ac:dyDescent="0.65">
      <c r="A1868">
        <v>1868</v>
      </c>
      <c r="B1868">
        <v>0</v>
      </c>
      <c r="C1868">
        <v>0</v>
      </c>
    </row>
    <row r="1869" spans="1:3" x14ac:dyDescent="0.65">
      <c r="A1869">
        <v>1869</v>
      </c>
      <c r="B1869">
        <v>0</v>
      </c>
      <c r="C1869">
        <v>0</v>
      </c>
    </row>
    <row r="1870" spans="1:3" x14ac:dyDescent="0.65">
      <c r="A1870">
        <v>1870</v>
      </c>
      <c r="B1870">
        <v>0</v>
      </c>
      <c r="C1870">
        <v>0</v>
      </c>
    </row>
    <row r="1871" spans="1:3" x14ac:dyDescent="0.65">
      <c r="A1871">
        <v>1871</v>
      </c>
      <c r="B1871">
        <v>0</v>
      </c>
      <c r="C1871">
        <v>0</v>
      </c>
    </row>
    <row r="1872" spans="1:3" x14ac:dyDescent="0.65">
      <c r="A1872">
        <v>1872</v>
      </c>
      <c r="B1872">
        <v>0</v>
      </c>
      <c r="C1872">
        <v>0</v>
      </c>
    </row>
    <row r="1873" spans="1:3" x14ac:dyDescent="0.65">
      <c r="A1873">
        <v>1873</v>
      </c>
      <c r="B1873">
        <v>0</v>
      </c>
      <c r="C1873">
        <v>0</v>
      </c>
    </row>
    <row r="1874" spans="1:3" x14ac:dyDescent="0.65">
      <c r="A1874">
        <v>1874</v>
      </c>
      <c r="B1874">
        <v>0</v>
      </c>
      <c r="C1874">
        <v>0</v>
      </c>
    </row>
    <row r="1875" spans="1:3" x14ac:dyDescent="0.65">
      <c r="A1875">
        <v>1875</v>
      </c>
      <c r="B1875">
        <v>0</v>
      </c>
      <c r="C1875">
        <v>0</v>
      </c>
    </row>
    <row r="1876" spans="1:3" x14ac:dyDescent="0.65">
      <c r="A1876">
        <v>1876</v>
      </c>
      <c r="B1876">
        <v>0</v>
      </c>
      <c r="C1876">
        <v>0</v>
      </c>
    </row>
    <row r="1877" spans="1:3" x14ac:dyDescent="0.65">
      <c r="A1877">
        <v>1877</v>
      </c>
      <c r="B1877">
        <v>0</v>
      </c>
      <c r="C1877">
        <v>0</v>
      </c>
    </row>
    <row r="1878" spans="1:3" x14ac:dyDescent="0.65">
      <c r="A1878">
        <v>1878</v>
      </c>
      <c r="B1878">
        <v>0</v>
      </c>
      <c r="C1878">
        <v>0</v>
      </c>
    </row>
    <row r="1879" spans="1:3" x14ac:dyDescent="0.65">
      <c r="A1879">
        <v>1879</v>
      </c>
      <c r="B1879">
        <v>0</v>
      </c>
      <c r="C1879">
        <v>0</v>
      </c>
    </row>
    <row r="1880" spans="1:3" x14ac:dyDescent="0.65">
      <c r="A1880">
        <v>1880</v>
      </c>
      <c r="B1880">
        <v>0</v>
      </c>
      <c r="C1880">
        <v>0</v>
      </c>
    </row>
    <row r="1881" spans="1:3" x14ac:dyDescent="0.65">
      <c r="A1881">
        <v>1881</v>
      </c>
      <c r="B1881">
        <v>0</v>
      </c>
      <c r="C1881">
        <v>0</v>
      </c>
    </row>
    <row r="1882" spans="1:3" x14ac:dyDescent="0.65">
      <c r="A1882">
        <v>1882</v>
      </c>
      <c r="B1882">
        <v>0</v>
      </c>
      <c r="C1882">
        <v>0</v>
      </c>
    </row>
    <row r="1883" spans="1:3" x14ac:dyDescent="0.65">
      <c r="A1883">
        <v>1883</v>
      </c>
      <c r="B1883">
        <v>0</v>
      </c>
      <c r="C1883">
        <v>0</v>
      </c>
    </row>
    <row r="1884" spans="1:3" x14ac:dyDescent="0.65">
      <c r="A1884">
        <v>1884</v>
      </c>
      <c r="B1884">
        <v>0</v>
      </c>
      <c r="C1884">
        <v>0</v>
      </c>
    </row>
    <row r="1885" spans="1:3" x14ac:dyDescent="0.65">
      <c r="A1885">
        <v>1885</v>
      </c>
      <c r="B1885">
        <v>0</v>
      </c>
      <c r="C1885">
        <v>0</v>
      </c>
    </row>
    <row r="1886" spans="1:3" x14ac:dyDescent="0.65">
      <c r="A1886">
        <v>1886</v>
      </c>
      <c r="B1886">
        <v>0</v>
      </c>
      <c r="C1886">
        <v>0</v>
      </c>
    </row>
    <row r="1887" spans="1:3" x14ac:dyDescent="0.65">
      <c r="A1887">
        <v>1887</v>
      </c>
      <c r="B1887">
        <v>0</v>
      </c>
      <c r="C1887">
        <v>0</v>
      </c>
    </row>
    <row r="1888" spans="1:3" x14ac:dyDescent="0.65">
      <c r="A1888">
        <v>1888</v>
      </c>
      <c r="B1888">
        <v>0</v>
      </c>
      <c r="C1888">
        <v>0</v>
      </c>
    </row>
    <row r="1889" spans="1:3" x14ac:dyDescent="0.65">
      <c r="A1889">
        <v>1889</v>
      </c>
      <c r="B1889">
        <v>0</v>
      </c>
      <c r="C1889">
        <v>0</v>
      </c>
    </row>
    <row r="1890" spans="1:3" x14ac:dyDescent="0.65">
      <c r="A1890">
        <v>1890</v>
      </c>
      <c r="B1890">
        <v>0</v>
      </c>
      <c r="C1890">
        <v>0</v>
      </c>
    </row>
    <row r="1891" spans="1:3" x14ac:dyDescent="0.65">
      <c r="A1891">
        <v>1891</v>
      </c>
      <c r="B1891">
        <v>0</v>
      </c>
      <c r="C1891">
        <v>0</v>
      </c>
    </row>
    <row r="1892" spans="1:3" x14ac:dyDescent="0.65">
      <c r="A1892">
        <v>1892</v>
      </c>
      <c r="B1892">
        <v>0</v>
      </c>
      <c r="C1892">
        <v>0</v>
      </c>
    </row>
    <row r="1893" spans="1:3" x14ac:dyDescent="0.65">
      <c r="A1893">
        <v>1893</v>
      </c>
      <c r="B1893">
        <v>0</v>
      </c>
      <c r="C1893">
        <v>0</v>
      </c>
    </row>
    <row r="1894" spans="1:3" x14ac:dyDescent="0.65">
      <c r="A1894">
        <v>1894</v>
      </c>
      <c r="B1894">
        <v>0</v>
      </c>
      <c r="C1894">
        <v>0</v>
      </c>
    </row>
    <row r="1895" spans="1:3" x14ac:dyDescent="0.65">
      <c r="A1895">
        <v>1895</v>
      </c>
      <c r="B1895">
        <v>0</v>
      </c>
      <c r="C1895">
        <v>0</v>
      </c>
    </row>
    <row r="1896" spans="1:3" x14ac:dyDescent="0.65">
      <c r="A1896">
        <v>1896</v>
      </c>
      <c r="B1896">
        <v>0</v>
      </c>
      <c r="C1896">
        <v>0</v>
      </c>
    </row>
    <row r="1897" spans="1:3" x14ac:dyDescent="0.65">
      <c r="A1897">
        <v>1897</v>
      </c>
      <c r="B1897">
        <v>0</v>
      </c>
      <c r="C1897">
        <v>0</v>
      </c>
    </row>
    <row r="1898" spans="1:3" x14ac:dyDescent="0.65">
      <c r="A1898">
        <v>1898</v>
      </c>
      <c r="B1898">
        <v>0</v>
      </c>
      <c r="C1898">
        <v>0</v>
      </c>
    </row>
    <row r="1899" spans="1:3" x14ac:dyDescent="0.65">
      <c r="A1899">
        <v>1899</v>
      </c>
      <c r="B1899">
        <v>0</v>
      </c>
      <c r="C1899">
        <v>0</v>
      </c>
    </row>
    <row r="1900" spans="1:3" x14ac:dyDescent="0.65">
      <c r="A1900">
        <v>1900</v>
      </c>
      <c r="B1900">
        <v>0</v>
      </c>
      <c r="C1900">
        <v>0</v>
      </c>
    </row>
    <row r="1901" spans="1:3" x14ac:dyDescent="0.65">
      <c r="A1901">
        <v>1901</v>
      </c>
      <c r="B1901">
        <v>0</v>
      </c>
      <c r="C1901">
        <v>0</v>
      </c>
    </row>
    <row r="1902" spans="1:3" x14ac:dyDescent="0.65">
      <c r="A1902">
        <v>1902</v>
      </c>
      <c r="B1902">
        <v>0</v>
      </c>
      <c r="C1902">
        <v>0</v>
      </c>
    </row>
    <row r="1903" spans="1:3" x14ac:dyDescent="0.65">
      <c r="A1903">
        <v>1903</v>
      </c>
      <c r="B1903">
        <v>0</v>
      </c>
      <c r="C1903">
        <v>0</v>
      </c>
    </row>
    <row r="1904" spans="1:3" x14ac:dyDescent="0.65">
      <c r="A1904">
        <v>1904</v>
      </c>
      <c r="B1904">
        <v>0</v>
      </c>
      <c r="C1904">
        <v>0</v>
      </c>
    </row>
    <row r="1905" spans="1:3" x14ac:dyDescent="0.65">
      <c r="A1905">
        <v>1905</v>
      </c>
      <c r="B1905">
        <v>0</v>
      </c>
      <c r="C1905">
        <v>0</v>
      </c>
    </row>
    <row r="1906" spans="1:3" x14ac:dyDescent="0.65">
      <c r="A1906">
        <v>1906</v>
      </c>
      <c r="B1906">
        <v>0</v>
      </c>
      <c r="C1906">
        <v>0</v>
      </c>
    </row>
    <row r="1907" spans="1:3" x14ac:dyDescent="0.65">
      <c r="A1907">
        <v>1907</v>
      </c>
      <c r="B1907">
        <v>0</v>
      </c>
      <c r="C1907">
        <v>0</v>
      </c>
    </row>
    <row r="1908" spans="1:3" x14ac:dyDescent="0.65">
      <c r="A1908">
        <v>1908</v>
      </c>
      <c r="B1908">
        <v>0</v>
      </c>
      <c r="C1908">
        <v>0</v>
      </c>
    </row>
    <row r="1909" spans="1:3" x14ac:dyDescent="0.65">
      <c r="A1909">
        <v>1909</v>
      </c>
      <c r="B1909">
        <v>0</v>
      </c>
      <c r="C1909">
        <v>0</v>
      </c>
    </row>
    <row r="1910" spans="1:3" x14ac:dyDescent="0.65">
      <c r="A1910">
        <v>1910</v>
      </c>
      <c r="B1910">
        <v>0</v>
      </c>
      <c r="C1910">
        <v>0</v>
      </c>
    </row>
    <row r="1911" spans="1:3" x14ac:dyDescent="0.65">
      <c r="A1911">
        <v>1911</v>
      </c>
      <c r="B1911">
        <v>0</v>
      </c>
      <c r="C1911">
        <v>0</v>
      </c>
    </row>
    <row r="1912" spans="1:3" x14ac:dyDescent="0.65">
      <c r="A1912">
        <v>1912</v>
      </c>
      <c r="B1912">
        <v>0</v>
      </c>
      <c r="C1912">
        <v>0</v>
      </c>
    </row>
    <row r="1913" spans="1:3" x14ac:dyDescent="0.65">
      <c r="A1913">
        <v>1913</v>
      </c>
      <c r="B1913">
        <v>0</v>
      </c>
      <c r="C1913">
        <v>0</v>
      </c>
    </row>
    <row r="1914" spans="1:3" x14ac:dyDescent="0.65">
      <c r="A1914">
        <v>1914</v>
      </c>
      <c r="B1914">
        <v>0</v>
      </c>
      <c r="C1914">
        <v>0</v>
      </c>
    </row>
    <row r="1915" spans="1:3" x14ac:dyDescent="0.65">
      <c r="A1915">
        <v>1915</v>
      </c>
      <c r="B1915">
        <v>0</v>
      </c>
      <c r="C1915">
        <v>0</v>
      </c>
    </row>
    <row r="1916" spans="1:3" x14ac:dyDescent="0.65">
      <c r="A1916">
        <v>1916</v>
      </c>
      <c r="B1916">
        <v>0</v>
      </c>
      <c r="C1916">
        <v>0</v>
      </c>
    </row>
    <row r="1917" spans="1:3" x14ac:dyDescent="0.65">
      <c r="A1917">
        <v>1917</v>
      </c>
      <c r="B1917">
        <v>0</v>
      </c>
      <c r="C1917">
        <v>0</v>
      </c>
    </row>
    <row r="1918" spans="1:3" x14ac:dyDescent="0.65">
      <c r="A1918">
        <v>1918</v>
      </c>
      <c r="B1918">
        <v>0</v>
      </c>
      <c r="C1918">
        <v>0</v>
      </c>
    </row>
    <row r="1919" spans="1:3" x14ac:dyDescent="0.65">
      <c r="A1919">
        <v>1919</v>
      </c>
      <c r="B1919">
        <v>0</v>
      </c>
      <c r="C1919">
        <v>0</v>
      </c>
    </row>
    <row r="1920" spans="1:3" x14ac:dyDescent="0.65">
      <c r="A1920">
        <v>1920</v>
      </c>
      <c r="B1920">
        <v>0</v>
      </c>
      <c r="C1920">
        <v>0</v>
      </c>
    </row>
    <row r="1921" spans="1:3" x14ac:dyDescent="0.65">
      <c r="A1921">
        <v>1921</v>
      </c>
      <c r="B1921">
        <v>0</v>
      </c>
      <c r="C1921">
        <v>0</v>
      </c>
    </row>
    <row r="1922" spans="1:3" x14ac:dyDescent="0.65">
      <c r="A1922">
        <v>1922</v>
      </c>
      <c r="B1922">
        <v>0</v>
      </c>
      <c r="C1922">
        <v>0</v>
      </c>
    </row>
    <row r="1923" spans="1:3" x14ac:dyDescent="0.65">
      <c r="A1923">
        <v>1923</v>
      </c>
      <c r="B1923">
        <v>0</v>
      </c>
      <c r="C1923">
        <v>0</v>
      </c>
    </row>
    <row r="1924" spans="1:3" x14ac:dyDescent="0.65">
      <c r="A1924">
        <v>1924</v>
      </c>
      <c r="B1924">
        <v>0</v>
      </c>
      <c r="C1924">
        <v>0</v>
      </c>
    </row>
    <row r="1925" spans="1:3" x14ac:dyDescent="0.65">
      <c r="A1925">
        <v>1925</v>
      </c>
      <c r="B1925">
        <v>0</v>
      </c>
      <c r="C1925">
        <v>0</v>
      </c>
    </row>
    <row r="1926" spans="1:3" x14ac:dyDescent="0.65">
      <c r="A1926">
        <v>1926</v>
      </c>
      <c r="B1926">
        <v>0</v>
      </c>
      <c r="C1926">
        <v>0</v>
      </c>
    </row>
    <row r="1927" spans="1:3" x14ac:dyDescent="0.65">
      <c r="A1927">
        <v>1927</v>
      </c>
      <c r="B1927">
        <v>0</v>
      </c>
      <c r="C1927">
        <v>0</v>
      </c>
    </row>
    <row r="1928" spans="1:3" x14ac:dyDescent="0.65">
      <c r="A1928">
        <v>1928</v>
      </c>
      <c r="B1928">
        <v>0</v>
      </c>
      <c r="C1928">
        <v>0</v>
      </c>
    </row>
    <row r="1929" spans="1:3" x14ac:dyDescent="0.65">
      <c r="A1929">
        <v>1929</v>
      </c>
      <c r="B1929">
        <v>0</v>
      </c>
      <c r="C1929">
        <v>0</v>
      </c>
    </row>
    <row r="1930" spans="1:3" x14ac:dyDescent="0.65">
      <c r="A1930">
        <v>1930</v>
      </c>
      <c r="B1930">
        <v>0</v>
      </c>
      <c r="C1930">
        <v>0</v>
      </c>
    </row>
    <row r="1931" spans="1:3" x14ac:dyDescent="0.65">
      <c r="A1931">
        <v>1931</v>
      </c>
      <c r="B1931">
        <v>0</v>
      </c>
      <c r="C1931">
        <v>0</v>
      </c>
    </row>
    <row r="1932" spans="1:3" x14ac:dyDescent="0.65">
      <c r="A1932">
        <v>1932</v>
      </c>
      <c r="B1932">
        <v>0</v>
      </c>
      <c r="C1932">
        <v>0</v>
      </c>
    </row>
    <row r="1933" spans="1:3" x14ac:dyDescent="0.65">
      <c r="A1933">
        <v>1933</v>
      </c>
      <c r="B1933">
        <v>0</v>
      </c>
      <c r="C1933">
        <v>0</v>
      </c>
    </row>
    <row r="1934" spans="1:3" x14ac:dyDescent="0.65">
      <c r="A1934">
        <v>1934</v>
      </c>
      <c r="B1934">
        <v>0</v>
      </c>
      <c r="C1934">
        <v>0</v>
      </c>
    </row>
    <row r="1935" spans="1:3" x14ac:dyDescent="0.65">
      <c r="A1935">
        <v>1935</v>
      </c>
      <c r="B1935">
        <v>0</v>
      </c>
      <c r="C1935">
        <v>0</v>
      </c>
    </row>
    <row r="1936" spans="1:3" x14ac:dyDescent="0.65">
      <c r="A1936">
        <v>1936</v>
      </c>
      <c r="B1936">
        <v>0</v>
      </c>
      <c r="C1936">
        <v>0</v>
      </c>
    </row>
    <row r="1937" spans="1:3" x14ac:dyDescent="0.65">
      <c r="A1937">
        <v>1937</v>
      </c>
      <c r="B1937">
        <v>0</v>
      </c>
      <c r="C1937">
        <v>0</v>
      </c>
    </row>
    <row r="1938" spans="1:3" x14ac:dyDescent="0.65">
      <c r="A1938">
        <v>1938</v>
      </c>
      <c r="B1938">
        <v>0</v>
      </c>
      <c r="C1938">
        <v>0</v>
      </c>
    </row>
    <row r="1939" spans="1:3" x14ac:dyDescent="0.65">
      <c r="A1939">
        <v>1939</v>
      </c>
      <c r="B1939">
        <v>0</v>
      </c>
      <c r="C1939">
        <v>0</v>
      </c>
    </row>
    <row r="1940" spans="1:3" x14ac:dyDescent="0.65">
      <c r="A1940">
        <v>1940</v>
      </c>
      <c r="B1940">
        <v>0</v>
      </c>
      <c r="C1940">
        <v>0</v>
      </c>
    </row>
    <row r="1941" spans="1:3" x14ac:dyDescent="0.65">
      <c r="A1941">
        <v>1941</v>
      </c>
      <c r="B1941">
        <v>0</v>
      </c>
      <c r="C1941">
        <v>0</v>
      </c>
    </row>
    <row r="1942" spans="1:3" x14ac:dyDescent="0.65">
      <c r="A1942">
        <v>1942</v>
      </c>
      <c r="B1942">
        <v>0</v>
      </c>
      <c r="C1942">
        <v>0</v>
      </c>
    </row>
    <row r="1943" spans="1:3" x14ac:dyDescent="0.65">
      <c r="A1943">
        <v>1943</v>
      </c>
      <c r="B1943">
        <v>0</v>
      </c>
      <c r="C1943">
        <v>0</v>
      </c>
    </row>
    <row r="1944" spans="1:3" x14ac:dyDescent="0.65">
      <c r="A1944">
        <v>1944</v>
      </c>
      <c r="B1944">
        <v>0</v>
      </c>
      <c r="C1944">
        <v>0</v>
      </c>
    </row>
    <row r="1945" spans="1:3" x14ac:dyDescent="0.65">
      <c r="A1945">
        <v>1945</v>
      </c>
      <c r="B1945">
        <v>0</v>
      </c>
      <c r="C1945">
        <v>0</v>
      </c>
    </row>
    <row r="1946" spans="1:3" x14ac:dyDescent="0.65">
      <c r="A1946">
        <v>1946</v>
      </c>
      <c r="B1946">
        <v>0</v>
      </c>
      <c r="C1946">
        <v>0</v>
      </c>
    </row>
    <row r="1947" spans="1:3" x14ac:dyDescent="0.65">
      <c r="A1947">
        <v>1947</v>
      </c>
      <c r="B1947">
        <v>0</v>
      </c>
      <c r="C1947">
        <v>0</v>
      </c>
    </row>
    <row r="1948" spans="1:3" x14ac:dyDescent="0.65">
      <c r="A1948">
        <v>1948</v>
      </c>
      <c r="B1948">
        <v>0</v>
      </c>
      <c r="C1948">
        <v>0</v>
      </c>
    </row>
    <row r="1949" spans="1:3" x14ac:dyDescent="0.65">
      <c r="A1949">
        <v>1949</v>
      </c>
      <c r="B1949">
        <v>0</v>
      </c>
      <c r="C1949">
        <v>0</v>
      </c>
    </row>
    <row r="1950" spans="1:3" x14ac:dyDescent="0.65">
      <c r="A1950">
        <v>1950</v>
      </c>
      <c r="B1950">
        <v>0</v>
      </c>
      <c r="C1950">
        <v>0</v>
      </c>
    </row>
    <row r="1951" spans="1:3" x14ac:dyDescent="0.65">
      <c r="A1951">
        <v>1951</v>
      </c>
      <c r="B1951">
        <v>0</v>
      </c>
      <c r="C1951">
        <v>0</v>
      </c>
    </row>
    <row r="1952" spans="1:3" x14ac:dyDescent="0.65">
      <c r="A1952">
        <v>1952</v>
      </c>
      <c r="B1952">
        <v>0</v>
      </c>
      <c r="C1952">
        <v>0</v>
      </c>
    </row>
    <row r="1953" spans="1:3" x14ac:dyDescent="0.65">
      <c r="A1953">
        <v>1953</v>
      </c>
      <c r="B1953">
        <v>0</v>
      </c>
      <c r="C1953">
        <v>0</v>
      </c>
    </row>
    <row r="1954" spans="1:3" x14ac:dyDescent="0.65">
      <c r="A1954">
        <v>1954</v>
      </c>
      <c r="B1954">
        <v>0</v>
      </c>
      <c r="C1954">
        <v>0</v>
      </c>
    </row>
    <row r="1955" spans="1:3" x14ac:dyDescent="0.65">
      <c r="A1955">
        <v>1955</v>
      </c>
      <c r="B1955">
        <v>0</v>
      </c>
      <c r="C1955">
        <v>0</v>
      </c>
    </row>
    <row r="1956" spans="1:3" x14ac:dyDescent="0.65">
      <c r="A1956">
        <v>1956</v>
      </c>
      <c r="B1956">
        <v>0</v>
      </c>
      <c r="C1956">
        <v>0</v>
      </c>
    </row>
    <row r="1957" spans="1:3" x14ac:dyDescent="0.65">
      <c r="A1957">
        <v>1957</v>
      </c>
      <c r="B1957">
        <v>0</v>
      </c>
      <c r="C1957">
        <v>0</v>
      </c>
    </row>
    <row r="1958" spans="1:3" x14ac:dyDescent="0.65">
      <c r="A1958">
        <v>1958</v>
      </c>
      <c r="B1958">
        <v>0</v>
      </c>
      <c r="C1958">
        <v>0</v>
      </c>
    </row>
    <row r="1959" spans="1:3" x14ac:dyDescent="0.65">
      <c r="A1959">
        <v>1959</v>
      </c>
      <c r="B1959">
        <v>0</v>
      </c>
      <c r="C1959">
        <v>0</v>
      </c>
    </row>
    <row r="1960" spans="1:3" x14ac:dyDescent="0.65">
      <c r="A1960">
        <v>1960</v>
      </c>
      <c r="B1960">
        <v>0</v>
      </c>
      <c r="C1960">
        <v>0</v>
      </c>
    </row>
    <row r="1961" spans="1:3" x14ac:dyDescent="0.65">
      <c r="A1961">
        <v>1961</v>
      </c>
      <c r="B1961">
        <v>0</v>
      </c>
      <c r="C1961">
        <v>0</v>
      </c>
    </row>
    <row r="1962" spans="1:3" x14ac:dyDescent="0.65">
      <c r="A1962">
        <v>1962</v>
      </c>
      <c r="B1962">
        <v>0</v>
      </c>
      <c r="C1962">
        <v>0</v>
      </c>
    </row>
    <row r="1963" spans="1:3" x14ac:dyDescent="0.65">
      <c r="A1963">
        <v>1963</v>
      </c>
      <c r="B1963">
        <v>0</v>
      </c>
      <c r="C1963">
        <v>0</v>
      </c>
    </row>
    <row r="1964" spans="1:3" x14ac:dyDescent="0.65">
      <c r="A1964">
        <v>1964</v>
      </c>
      <c r="B1964">
        <v>0</v>
      </c>
      <c r="C1964">
        <v>0</v>
      </c>
    </row>
    <row r="1965" spans="1:3" x14ac:dyDescent="0.65">
      <c r="A1965">
        <v>1965</v>
      </c>
      <c r="B1965">
        <v>0</v>
      </c>
      <c r="C1965">
        <v>0</v>
      </c>
    </row>
    <row r="1966" spans="1:3" x14ac:dyDescent="0.65">
      <c r="A1966">
        <v>1966</v>
      </c>
      <c r="B1966">
        <v>0</v>
      </c>
      <c r="C1966">
        <v>0</v>
      </c>
    </row>
    <row r="1967" spans="1:3" x14ac:dyDescent="0.65">
      <c r="A1967">
        <v>1967</v>
      </c>
      <c r="B1967">
        <v>0</v>
      </c>
      <c r="C1967">
        <v>0</v>
      </c>
    </row>
    <row r="1968" spans="1:3" x14ac:dyDescent="0.65">
      <c r="A1968">
        <v>1968</v>
      </c>
      <c r="B1968">
        <v>0</v>
      </c>
      <c r="C1968">
        <v>0</v>
      </c>
    </row>
    <row r="1969" spans="1:3" x14ac:dyDescent="0.65">
      <c r="A1969">
        <v>1969</v>
      </c>
      <c r="B1969">
        <v>0</v>
      </c>
      <c r="C1969">
        <v>0</v>
      </c>
    </row>
    <row r="1970" spans="1:3" x14ac:dyDescent="0.65">
      <c r="A1970">
        <v>1970</v>
      </c>
      <c r="B1970">
        <v>0</v>
      </c>
      <c r="C1970">
        <v>0</v>
      </c>
    </row>
    <row r="1971" spans="1:3" x14ac:dyDescent="0.65">
      <c r="A1971">
        <v>1971</v>
      </c>
      <c r="B1971">
        <v>0</v>
      </c>
      <c r="C1971">
        <v>0</v>
      </c>
    </row>
    <row r="1972" spans="1:3" x14ac:dyDescent="0.65">
      <c r="A1972">
        <v>1972</v>
      </c>
      <c r="B1972">
        <v>0</v>
      </c>
      <c r="C1972">
        <v>0</v>
      </c>
    </row>
    <row r="1973" spans="1:3" x14ac:dyDescent="0.65">
      <c r="A1973">
        <v>1973</v>
      </c>
      <c r="B1973">
        <v>0</v>
      </c>
      <c r="C1973">
        <v>0</v>
      </c>
    </row>
    <row r="1974" spans="1:3" x14ac:dyDescent="0.65">
      <c r="A1974">
        <v>1974</v>
      </c>
      <c r="B1974">
        <v>0</v>
      </c>
      <c r="C1974">
        <v>0</v>
      </c>
    </row>
    <row r="1975" spans="1:3" x14ac:dyDescent="0.65">
      <c r="A1975">
        <v>1975</v>
      </c>
      <c r="B1975">
        <v>0</v>
      </c>
      <c r="C1975">
        <v>0</v>
      </c>
    </row>
    <row r="1976" spans="1:3" x14ac:dyDescent="0.65">
      <c r="A1976">
        <v>1976</v>
      </c>
      <c r="B1976">
        <v>0</v>
      </c>
      <c r="C1976">
        <v>0</v>
      </c>
    </row>
    <row r="1977" spans="1:3" x14ac:dyDescent="0.65">
      <c r="A1977">
        <v>1977</v>
      </c>
      <c r="B1977">
        <v>0</v>
      </c>
      <c r="C1977">
        <v>0</v>
      </c>
    </row>
    <row r="1978" spans="1:3" x14ac:dyDescent="0.65">
      <c r="A1978">
        <v>1978</v>
      </c>
      <c r="B1978">
        <v>0</v>
      </c>
      <c r="C1978">
        <v>0</v>
      </c>
    </row>
    <row r="1979" spans="1:3" x14ac:dyDescent="0.65">
      <c r="A1979">
        <v>1979</v>
      </c>
      <c r="B1979">
        <v>0</v>
      </c>
      <c r="C1979">
        <v>0</v>
      </c>
    </row>
    <row r="1980" spans="1:3" x14ac:dyDescent="0.65">
      <c r="A1980">
        <v>1980</v>
      </c>
      <c r="B1980">
        <v>0</v>
      </c>
      <c r="C1980">
        <v>0</v>
      </c>
    </row>
    <row r="1981" spans="1:3" x14ac:dyDescent="0.65">
      <c r="A1981">
        <v>1981</v>
      </c>
      <c r="B1981">
        <v>0</v>
      </c>
      <c r="C1981">
        <v>0</v>
      </c>
    </row>
    <row r="1982" spans="1:3" x14ac:dyDescent="0.65">
      <c r="A1982">
        <v>1982</v>
      </c>
      <c r="B1982">
        <v>0</v>
      </c>
      <c r="C1982">
        <v>0</v>
      </c>
    </row>
    <row r="1983" spans="1:3" x14ac:dyDescent="0.65">
      <c r="A1983">
        <v>1983</v>
      </c>
      <c r="B1983">
        <v>0</v>
      </c>
      <c r="C1983">
        <v>0</v>
      </c>
    </row>
    <row r="1984" spans="1:3" x14ac:dyDescent="0.65">
      <c r="A1984">
        <v>1984</v>
      </c>
      <c r="B1984">
        <v>0</v>
      </c>
      <c r="C1984">
        <v>0</v>
      </c>
    </row>
    <row r="1985" spans="1:3" x14ac:dyDescent="0.65">
      <c r="A1985">
        <v>1985</v>
      </c>
      <c r="B1985">
        <v>0</v>
      </c>
      <c r="C1985">
        <v>0</v>
      </c>
    </row>
    <row r="1986" spans="1:3" x14ac:dyDescent="0.65">
      <c r="A1986">
        <v>1986</v>
      </c>
      <c r="B1986">
        <v>0</v>
      </c>
      <c r="C1986">
        <v>0</v>
      </c>
    </row>
    <row r="1987" spans="1:3" x14ac:dyDescent="0.65">
      <c r="A1987">
        <v>1987</v>
      </c>
      <c r="B1987">
        <v>0</v>
      </c>
      <c r="C1987">
        <v>0</v>
      </c>
    </row>
    <row r="1988" spans="1:3" x14ac:dyDescent="0.65">
      <c r="A1988">
        <v>1988</v>
      </c>
      <c r="B1988">
        <v>0</v>
      </c>
      <c r="C1988">
        <v>0</v>
      </c>
    </row>
    <row r="1989" spans="1:3" x14ac:dyDescent="0.65">
      <c r="A1989">
        <v>1989</v>
      </c>
      <c r="B1989">
        <v>0</v>
      </c>
      <c r="C1989">
        <v>0</v>
      </c>
    </row>
    <row r="1990" spans="1:3" x14ac:dyDescent="0.65">
      <c r="A1990">
        <v>1990</v>
      </c>
      <c r="B1990">
        <v>0</v>
      </c>
      <c r="C1990">
        <v>0</v>
      </c>
    </row>
    <row r="1991" spans="1:3" x14ac:dyDescent="0.65">
      <c r="A1991">
        <v>1991</v>
      </c>
      <c r="B1991">
        <v>0</v>
      </c>
      <c r="C1991">
        <v>0</v>
      </c>
    </row>
    <row r="1992" spans="1:3" x14ac:dyDescent="0.65">
      <c r="A1992">
        <v>1992</v>
      </c>
      <c r="B1992">
        <v>0</v>
      </c>
      <c r="C1992">
        <v>0</v>
      </c>
    </row>
    <row r="1993" spans="1:3" x14ac:dyDescent="0.65">
      <c r="A1993">
        <v>1993</v>
      </c>
      <c r="B1993">
        <v>0</v>
      </c>
      <c r="C1993">
        <v>0</v>
      </c>
    </row>
    <row r="1994" spans="1:3" x14ac:dyDescent="0.65">
      <c r="A1994">
        <v>1994</v>
      </c>
      <c r="B1994">
        <v>0</v>
      </c>
      <c r="C1994">
        <v>0</v>
      </c>
    </row>
    <row r="1995" spans="1:3" x14ac:dyDescent="0.65">
      <c r="A1995">
        <v>1995</v>
      </c>
      <c r="B1995">
        <v>0</v>
      </c>
      <c r="C1995">
        <v>0</v>
      </c>
    </row>
    <row r="1996" spans="1:3" x14ac:dyDescent="0.65">
      <c r="A1996">
        <v>1996</v>
      </c>
      <c r="B1996">
        <v>0</v>
      </c>
      <c r="C1996">
        <v>0</v>
      </c>
    </row>
    <row r="1997" spans="1:3" x14ac:dyDescent="0.65">
      <c r="A1997">
        <v>1997</v>
      </c>
      <c r="B1997">
        <v>0</v>
      </c>
      <c r="C1997">
        <v>0</v>
      </c>
    </row>
    <row r="1998" spans="1:3" x14ac:dyDescent="0.65">
      <c r="A1998">
        <v>1998</v>
      </c>
      <c r="B1998">
        <v>0</v>
      </c>
      <c r="C1998">
        <v>0</v>
      </c>
    </row>
    <row r="1999" spans="1:3" x14ac:dyDescent="0.65">
      <c r="A1999">
        <v>1999</v>
      </c>
      <c r="B1999">
        <v>0</v>
      </c>
      <c r="C1999">
        <v>0</v>
      </c>
    </row>
    <row r="2000" spans="1:3" x14ac:dyDescent="0.65">
      <c r="A2000">
        <v>2000</v>
      </c>
      <c r="B2000">
        <v>0</v>
      </c>
      <c r="C2000">
        <v>0</v>
      </c>
    </row>
    <row r="2001" spans="1:3" x14ac:dyDescent="0.65">
      <c r="A2001">
        <v>2001</v>
      </c>
      <c r="B2001">
        <v>0</v>
      </c>
      <c r="C2001">
        <v>0</v>
      </c>
    </row>
    <row r="2002" spans="1:3" x14ac:dyDescent="0.65">
      <c r="A2002">
        <v>2002</v>
      </c>
      <c r="B2002">
        <v>0</v>
      </c>
      <c r="C2002">
        <v>0</v>
      </c>
    </row>
    <row r="2003" spans="1:3" x14ac:dyDescent="0.65">
      <c r="A2003">
        <v>2003</v>
      </c>
      <c r="B2003">
        <v>0</v>
      </c>
      <c r="C2003">
        <v>0</v>
      </c>
    </row>
    <row r="2004" spans="1:3" x14ac:dyDescent="0.65">
      <c r="A2004">
        <v>2004</v>
      </c>
      <c r="B2004">
        <v>0</v>
      </c>
      <c r="C2004">
        <v>0</v>
      </c>
    </row>
    <row r="2005" spans="1:3" x14ac:dyDescent="0.65">
      <c r="A2005">
        <v>2005</v>
      </c>
      <c r="B2005">
        <v>0</v>
      </c>
      <c r="C2005">
        <v>0</v>
      </c>
    </row>
    <row r="2006" spans="1:3" x14ac:dyDescent="0.65">
      <c r="A2006">
        <v>2006</v>
      </c>
      <c r="B2006">
        <v>0</v>
      </c>
      <c r="C2006">
        <v>0</v>
      </c>
    </row>
    <row r="2007" spans="1:3" x14ac:dyDescent="0.65">
      <c r="A2007">
        <v>2007</v>
      </c>
      <c r="B2007">
        <v>0</v>
      </c>
      <c r="C2007">
        <v>0</v>
      </c>
    </row>
    <row r="2008" spans="1:3" x14ac:dyDescent="0.65">
      <c r="A2008">
        <v>2008</v>
      </c>
      <c r="B2008">
        <v>0</v>
      </c>
      <c r="C2008">
        <v>0</v>
      </c>
    </row>
    <row r="2009" spans="1:3" x14ac:dyDescent="0.65">
      <c r="A2009">
        <v>2009</v>
      </c>
      <c r="B2009">
        <v>0</v>
      </c>
      <c r="C2009">
        <v>0</v>
      </c>
    </row>
    <row r="2010" spans="1:3" x14ac:dyDescent="0.65">
      <c r="A2010">
        <v>2010</v>
      </c>
      <c r="B2010">
        <v>0</v>
      </c>
      <c r="C2010">
        <v>0</v>
      </c>
    </row>
    <row r="2011" spans="1:3" x14ac:dyDescent="0.65">
      <c r="A2011">
        <v>2011</v>
      </c>
      <c r="B2011">
        <v>0</v>
      </c>
      <c r="C2011">
        <v>0</v>
      </c>
    </row>
    <row r="2012" spans="1:3" x14ac:dyDescent="0.65">
      <c r="A2012">
        <v>2012</v>
      </c>
      <c r="B2012">
        <v>0</v>
      </c>
      <c r="C2012">
        <v>0</v>
      </c>
    </row>
    <row r="2013" spans="1:3" x14ac:dyDescent="0.65">
      <c r="A2013">
        <v>2013</v>
      </c>
      <c r="B2013">
        <v>0</v>
      </c>
      <c r="C2013">
        <v>0</v>
      </c>
    </row>
    <row r="2014" spans="1:3" x14ac:dyDescent="0.65">
      <c r="A2014">
        <v>2014</v>
      </c>
      <c r="B2014">
        <v>0</v>
      </c>
      <c r="C2014">
        <v>0</v>
      </c>
    </row>
    <row r="2015" spans="1:3" x14ac:dyDescent="0.65">
      <c r="A2015">
        <v>2015</v>
      </c>
      <c r="B2015">
        <v>0</v>
      </c>
      <c r="C2015">
        <v>0</v>
      </c>
    </row>
    <row r="2016" spans="1:3" x14ac:dyDescent="0.65">
      <c r="A2016">
        <v>2016</v>
      </c>
      <c r="B2016">
        <v>0</v>
      </c>
      <c r="C2016">
        <v>0</v>
      </c>
    </row>
    <row r="2017" spans="1:3" x14ac:dyDescent="0.65">
      <c r="A2017">
        <v>2017</v>
      </c>
      <c r="B2017">
        <v>0</v>
      </c>
      <c r="C2017">
        <v>0</v>
      </c>
    </row>
    <row r="2018" spans="1:3" x14ac:dyDescent="0.65">
      <c r="A2018">
        <v>2018</v>
      </c>
      <c r="B2018">
        <v>0</v>
      </c>
      <c r="C2018">
        <v>0</v>
      </c>
    </row>
    <row r="2019" spans="1:3" x14ac:dyDescent="0.65">
      <c r="A2019">
        <v>2019</v>
      </c>
      <c r="B2019">
        <v>0</v>
      </c>
      <c r="C2019">
        <v>0</v>
      </c>
    </row>
    <row r="2020" spans="1:3" x14ac:dyDescent="0.65">
      <c r="A2020">
        <v>2020</v>
      </c>
      <c r="B2020">
        <v>0</v>
      </c>
      <c r="C2020">
        <v>0</v>
      </c>
    </row>
    <row r="2021" spans="1:3" x14ac:dyDescent="0.65">
      <c r="A2021">
        <v>2021</v>
      </c>
      <c r="B2021">
        <v>0</v>
      </c>
      <c r="C2021">
        <v>0</v>
      </c>
    </row>
    <row r="2022" spans="1:3" x14ac:dyDescent="0.65">
      <c r="A2022">
        <v>2022</v>
      </c>
      <c r="B2022">
        <v>0</v>
      </c>
      <c r="C2022">
        <v>0</v>
      </c>
    </row>
    <row r="2023" spans="1:3" x14ac:dyDescent="0.65">
      <c r="A2023">
        <v>2023</v>
      </c>
      <c r="B2023">
        <v>0</v>
      </c>
      <c r="C2023">
        <v>0</v>
      </c>
    </row>
    <row r="2024" spans="1:3" x14ac:dyDescent="0.65">
      <c r="A2024">
        <v>2024</v>
      </c>
      <c r="B2024">
        <v>0</v>
      </c>
      <c r="C2024">
        <v>0</v>
      </c>
    </row>
    <row r="2025" spans="1:3" x14ac:dyDescent="0.65">
      <c r="A2025">
        <v>2025</v>
      </c>
      <c r="B2025">
        <v>0</v>
      </c>
      <c r="C2025">
        <v>0</v>
      </c>
    </row>
    <row r="2026" spans="1:3" x14ac:dyDescent="0.65">
      <c r="A2026">
        <v>2026</v>
      </c>
      <c r="B2026">
        <v>0</v>
      </c>
      <c r="C2026">
        <v>0</v>
      </c>
    </row>
    <row r="2027" spans="1:3" x14ac:dyDescent="0.65">
      <c r="A2027">
        <v>2027</v>
      </c>
      <c r="B2027">
        <v>0</v>
      </c>
      <c r="C2027">
        <v>0</v>
      </c>
    </row>
    <row r="2028" spans="1:3" x14ac:dyDescent="0.65">
      <c r="A2028">
        <v>2028</v>
      </c>
      <c r="B2028">
        <v>0</v>
      </c>
      <c r="C2028">
        <v>0</v>
      </c>
    </row>
    <row r="2029" spans="1:3" x14ac:dyDescent="0.65">
      <c r="A2029">
        <v>2029</v>
      </c>
      <c r="B2029">
        <v>0</v>
      </c>
      <c r="C2029">
        <v>0</v>
      </c>
    </row>
    <row r="2030" spans="1:3" x14ac:dyDescent="0.65">
      <c r="A2030">
        <v>2030</v>
      </c>
      <c r="B2030">
        <v>0</v>
      </c>
      <c r="C2030">
        <v>0</v>
      </c>
    </row>
    <row r="2031" spans="1:3" x14ac:dyDescent="0.65">
      <c r="A2031">
        <v>2031</v>
      </c>
      <c r="B2031">
        <v>0</v>
      </c>
      <c r="C2031">
        <v>0</v>
      </c>
    </row>
    <row r="2032" spans="1:3" x14ac:dyDescent="0.65">
      <c r="A2032">
        <v>2032</v>
      </c>
      <c r="B2032">
        <v>0</v>
      </c>
      <c r="C2032">
        <v>0</v>
      </c>
    </row>
    <row r="2033" spans="1:3" x14ac:dyDescent="0.65">
      <c r="A2033">
        <v>2033</v>
      </c>
      <c r="B2033">
        <v>0</v>
      </c>
      <c r="C2033">
        <v>0</v>
      </c>
    </row>
    <row r="2034" spans="1:3" x14ac:dyDescent="0.65">
      <c r="A2034">
        <v>2034</v>
      </c>
      <c r="B2034">
        <v>0</v>
      </c>
      <c r="C2034">
        <v>0</v>
      </c>
    </row>
    <row r="2035" spans="1:3" x14ac:dyDescent="0.65">
      <c r="A2035">
        <v>2035</v>
      </c>
      <c r="B2035">
        <v>0</v>
      </c>
      <c r="C2035">
        <v>0</v>
      </c>
    </row>
    <row r="2036" spans="1:3" x14ac:dyDescent="0.65">
      <c r="A2036">
        <v>2036</v>
      </c>
      <c r="B2036">
        <v>0</v>
      </c>
      <c r="C2036">
        <v>0</v>
      </c>
    </row>
    <row r="2037" spans="1:3" x14ac:dyDescent="0.65">
      <c r="A2037">
        <v>2037</v>
      </c>
      <c r="B2037">
        <v>0</v>
      </c>
      <c r="C2037">
        <v>0</v>
      </c>
    </row>
    <row r="2038" spans="1:3" x14ac:dyDescent="0.65">
      <c r="A2038">
        <v>2038</v>
      </c>
      <c r="B2038">
        <v>0</v>
      </c>
      <c r="C2038">
        <v>0</v>
      </c>
    </row>
    <row r="2039" spans="1:3" x14ac:dyDescent="0.65">
      <c r="A2039">
        <v>2039</v>
      </c>
      <c r="B2039">
        <v>0</v>
      </c>
      <c r="C2039">
        <v>0</v>
      </c>
    </row>
    <row r="2040" spans="1:3" x14ac:dyDescent="0.65">
      <c r="A2040">
        <v>2040</v>
      </c>
      <c r="B2040">
        <v>0</v>
      </c>
      <c r="C2040">
        <v>0</v>
      </c>
    </row>
    <row r="2041" spans="1:3" x14ac:dyDescent="0.65">
      <c r="A2041">
        <v>2041</v>
      </c>
      <c r="B2041">
        <v>0</v>
      </c>
      <c r="C2041">
        <v>0</v>
      </c>
    </row>
    <row r="2042" spans="1:3" x14ac:dyDescent="0.65">
      <c r="A2042">
        <v>2042</v>
      </c>
      <c r="B2042">
        <v>0</v>
      </c>
      <c r="C2042">
        <v>0</v>
      </c>
    </row>
    <row r="2043" spans="1:3" x14ac:dyDescent="0.65">
      <c r="A2043">
        <v>2043</v>
      </c>
      <c r="B2043">
        <v>0</v>
      </c>
      <c r="C2043">
        <v>0</v>
      </c>
    </row>
    <row r="2044" spans="1:3" x14ac:dyDescent="0.65">
      <c r="A2044">
        <v>2044</v>
      </c>
      <c r="B2044">
        <v>0</v>
      </c>
      <c r="C2044">
        <v>0</v>
      </c>
    </row>
    <row r="2045" spans="1:3" x14ac:dyDescent="0.65">
      <c r="A2045">
        <v>2045</v>
      </c>
      <c r="B2045">
        <v>0</v>
      </c>
      <c r="C2045">
        <v>0</v>
      </c>
    </row>
    <row r="2046" spans="1:3" x14ac:dyDescent="0.65">
      <c r="A2046">
        <v>2046</v>
      </c>
      <c r="B2046">
        <v>0</v>
      </c>
      <c r="C2046">
        <v>0</v>
      </c>
    </row>
    <row r="2047" spans="1:3" x14ac:dyDescent="0.65">
      <c r="A2047">
        <v>2047</v>
      </c>
      <c r="B2047">
        <v>0</v>
      </c>
      <c r="C2047">
        <v>0</v>
      </c>
    </row>
    <row r="2048" spans="1:3" x14ac:dyDescent="0.65">
      <c r="A2048">
        <v>2048</v>
      </c>
      <c r="B2048">
        <v>0</v>
      </c>
      <c r="C2048">
        <v>0</v>
      </c>
    </row>
    <row r="2049" spans="1:3" x14ac:dyDescent="0.65">
      <c r="A2049">
        <v>2049</v>
      </c>
      <c r="B2049">
        <v>0</v>
      </c>
      <c r="C2049">
        <v>0</v>
      </c>
    </row>
    <row r="2050" spans="1:3" x14ac:dyDescent="0.65">
      <c r="A2050">
        <v>2050</v>
      </c>
      <c r="B2050">
        <v>0</v>
      </c>
      <c r="C2050">
        <v>0</v>
      </c>
    </row>
    <row r="2051" spans="1:3" x14ac:dyDescent="0.65">
      <c r="A2051">
        <v>2051</v>
      </c>
      <c r="B2051">
        <v>0</v>
      </c>
      <c r="C2051">
        <v>0</v>
      </c>
    </row>
    <row r="2052" spans="1:3" x14ac:dyDescent="0.65">
      <c r="A2052">
        <v>2052</v>
      </c>
      <c r="B2052">
        <v>0</v>
      </c>
      <c r="C2052">
        <v>0</v>
      </c>
    </row>
    <row r="2053" spans="1:3" x14ac:dyDescent="0.65">
      <c r="A2053">
        <v>2053</v>
      </c>
      <c r="B2053">
        <v>0</v>
      </c>
      <c r="C2053">
        <v>0</v>
      </c>
    </row>
    <row r="2054" spans="1:3" x14ac:dyDescent="0.65">
      <c r="A2054">
        <v>2054</v>
      </c>
      <c r="B2054">
        <v>0</v>
      </c>
      <c r="C2054">
        <v>0</v>
      </c>
    </row>
    <row r="2055" spans="1:3" x14ac:dyDescent="0.65">
      <c r="A2055">
        <v>2055</v>
      </c>
      <c r="B2055">
        <v>0</v>
      </c>
      <c r="C2055">
        <v>0</v>
      </c>
    </row>
    <row r="2056" spans="1:3" x14ac:dyDescent="0.65">
      <c r="A2056">
        <v>2056</v>
      </c>
      <c r="B2056">
        <v>0</v>
      </c>
      <c r="C2056">
        <v>0</v>
      </c>
    </row>
    <row r="2057" spans="1:3" x14ac:dyDescent="0.65">
      <c r="A2057">
        <v>2057</v>
      </c>
      <c r="B2057">
        <v>0</v>
      </c>
      <c r="C2057">
        <v>0</v>
      </c>
    </row>
    <row r="2058" spans="1:3" x14ac:dyDescent="0.65">
      <c r="A2058">
        <v>2058</v>
      </c>
      <c r="B2058">
        <v>0</v>
      </c>
      <c r="C2058">
        <v>0</v>
      </c>
    </row>
    <row r="2059" spans="1:3" x14ac:dyDescent="0.65">
      <c r="A2059">
        <v>2059</v>
      </c>
      <c r="B2059">
        <v>0</v>
      </c>
      <c r="C2059">
        <v>0</v>
      </c>
    </row>
    <row r="2060" spans="1:3" x14ac:dyDescent="0.65">
      <c r="A2060">
        <v>2060</v>
      </c>
      <c r="B2060">
        <v>0</v>
      </c>
      <c r="C2060">
        <v>0</v>
      </c>
    </row>
    <row r="2061" spans="1:3" x14ac:dyDescent="0.65">
      <c r="A2061">
        <v>2061</v>
      </c>
      <c r="B2061">
        <v>0</v>
      </c>
      <c r="C2061">
        <v>0</v>
      </c>
    </row>
    <row r="2062" spans="1:3" x14ac:dyDescent="0.65">
      <c r="A2062">
        <v>2062</v>
      </c>
      <c r="B2062">
        <v>0</v>
      </c>
      <c r="C2062">
        <v>0</v>
      </c>
    </row>
    <row r="2063" spans="1:3" x14ac:dyDescent="0.65">
      <c r="A2063">
        <v>2063</v>
      </c>
      <c r="B2063">
        <v>0</v>
      </c>
      <c r="C2063">
        <v>0</v>
      </c>
    </row>
    <row r="2064" spans="1:3" x14ac:dyDescent="0.65">
      <c r="A2064">
        <v>2064</v>
      </c>
      <c r="B2064">
        <v>0</v>
      </c>
      <c r="C2064">
        <v>0</v>
      </c>
    </row>
    <row r="2065" spans="1:3" x14ac:dyDescent="0.65">
      <c r="A2065">
        <v>2065</v>
      </c>
      <c r="B2065">
        <v>0</v>
      </c>
      <c r="C2065">
        <v>0</v>
      </c>
    </row>
    <row r="2066" spans="1:3" x14ac:dyDescent="0.65">
      <c r="A2066">
        <v>2066</v>
      </c>
      <c r="B2066">
        <v>0</v>
      </c>
      <c r="C2066">
        <v>0</v>
      </c>
    </row>
    <row r="2067" spans="1:3" x14ac:dyDescent="0.65">
      <c r="A2067">
        <v>2067</v>
      </c>
      <c r="B2067">
        <v>0</v>
      </c>
      <c r="C2067">
        <v>0</v>
      </c>
    </row>
    <row r="2068" spans="1:3" x14ac:dyDescent="0.65">
      <c r="A2068">
        <v>2068</v>
      </c>
      <c r="B2068">
        <v>0</v>
      </c>
      <c r="C2068">
        <v>0</v>
      </c>
    </row>
    <row r="2069" spans="1:3" x14ac:dyDescent="0.65">
      <c r="A2069">
        <v>2069</v>
      </c>
      <c r="B2069">
        <v>0</v>
      </c>
      <c r="C2069">
        <v>0</v>
      </c>
    </row>
    <row r="2070" spans="1:3" x14ac:dyDescent="0.65">
      <c r="A2070">
        <v>2070</v>
      </c>
      <c r="B2070">
        <v>0</v>
      </c>
      <c r="C2070">
        <v>0</v>
      </c>
    </row>
    <row r="2071" spans="1:3" x14ac:dyDescent="0.65">
      <c r="A2071">
        <v>2071</v>
      </c>
      <c r="B2071">
        <v>0</v>
      </c>
      <c r="C2071">
        <v>0</v>
      </c>
    </row>
    <row r="2072" spans="1:3" x14ac:dyDescent="0.65">
      <c r="A2072">
        <v>2072</v>
      </c>
      <c r="B2072">
        <v>0</v>
      </c>
      <c r="C2072">
        <v>0</v>
      </c>
    </row>
    <row r="2073" spans="1:3" x14ac:dyDescent="0.65">
      <c r="A2073">
        <v>2073</v>
      </c>
      <c r="B2073">
        <v>0</v>
      </c>
      <c r="C2073">
        <v>0</v>
      </c>
    </row>
    <row r="2074" spans="1:3" x14ac:dyDescent="0.65">
      <c r="A2074">
        <v>2074</v>
      </c>
      <c r="B2074">
        <v>0</v>
      </c>
      <c r="C2074">
        <v>0</v>
      </c>
    </row>
    <row r="2075" spans="1:3" x14ac:dyDescent="0.65">
      <c r="A2075">
        <v>2075</v>
      </c>
      <c r="B2075">
        <v>0</v>
      </c>
      <c r="C2075">
        <v>0</v>
      </c>
    </row>
    <row r="2076" spans="1:3" x14ac:dyDescent="0.65">
      <c r="A2076">
        <v>2076</v>
      </c>
      <c r="B2076">
        <v>0</v>
      </c>
      <c r="C2076">
        <v>0</v>
      </c>
    </row>
    <row r="2077" spans="1:3" x14ac:dyDescent="0.65">
      <c r="A2077">
        <v>2077</v>
      </c>
      <c r="B2077">
        <v>0</v>
      </c>
      <c r="C2077">
        <v>0</v>
      </c>
    </row>
    <row r="2078" spans="1:3" x14ac:dyDescent="0.65">
      <c r="A2078">
        <v>2078</v>
      </c>
      <c r="B2078">
        <v>0</v>
      </c>
      <c r="C2078">
        <v>0</v>
      </c>
    </row>
    <row r="2079" spans="1:3" x14ac:dyDescent="0.65">
      <c r="A2079">
        <v>2079</v>
      </c>
      <c r="B2079">
        <v>0</v>
      </c>
      <c r="C2079">
        <v>0</v>
      </c>
    </row>
    <row r="2080" spans="1:3" x14ac:dyDescent="0.65">
      <c r="A2080">
        <v>2080</v>
      </c>
      <c r="B2080">
        <v>0</v>
      </c>
      <c r="C2080">
        <v>0</v>
      </c>
    </row>
    <row r="2081" spans="1:3" x14ac:dyDescent="0.65">
      <c r="A2081">
        <v>2081</v>
      </c>
      <c r="B2081">
        <v>0</v>
      </c>
      <c r="C2081">
        <v>0</v>
      </c>
    </row>
    <row r="2082" spans="1:3" x14ac:dyDescent="0.65">
      <c r="A2082">
        <v>2082</v>
      </c>
      <c r="B2082">
        <v>0</v>
      </c>
      <c r="C2082">
        <v>0</v>
      </c>
    </row>
    <row r="2083" spans="1:3" x14ac:dyDescent="0.65">
      <c r="A2083">
        <v>2083</v>
      </c>
      <c r="B2083">
        <v>0</v>
      </c>
      <c r="C2083">
        <v>0</v>
      </c>
    </row>
    <row r="2084" spans="1:3" x14ac:dyDescent="0.65">
      <c r="A2084">
        <v>2084</v>
      </c>
      <c r="B2084">
        <v>0</v>
      </c>
      <c r="C2084">
        <v>0</v>
      </c>
    </row>
    <row r="2085" spans="1:3" x14ac:dyDescent="0.65">
      <c r="A2085">
        <v>2085</v>
      </c>
      <c r="B2085">
        <v>0</v>
      </c>
      <c r="C2085">
        <v>0</v>
      </c>
    </row>
    <row r="2086" spans="1:3" x14ac:dyDescent="0.65">
      <c r="A2086">
        <v>2086</v>
      </c>
      <c r="B2086">
        <v>0</v>
      </c>
      <c r="C2086">
        <v>0</v>
      </c>
    </row>
    <row r="2087" spans="1:3" x14ac:dyDescent="0.65">
      <c r="A2087">
        <v>2087</v>
      </c>
      <c r="B2087">
        <v>0</v>
      </c>
      <c r="C2087">
        <v>0</v>
      </c>
    </row>
    <row r="2088" spans="1:3" x14ac:dyDescent="0.65">
      <c r="A2088">
        <v>2088</v>
      </c>
      <c r="B2088">
        <v>0</v>
      </c>
      <c r="C2088">
        <v>0</v>
      </c>
    </row>
    <row r="2089" spans="1:3" x14ac:dyDescent="0.65">
      <c r="A2089">
        <v>2089</v>
      </c>
      <c r="B2089">
        <v>0</v>
      </c>
      <c r="C2089">
        <v>0</v>
      </c>
    </row>
    <row r="2090" spans="1:3" x14ac:dyDescent="0.65">
      <c r="A2090">
        <v>2090</v>
      </c>
      <c r="B2090">
        <v>0</v>
      </c>
      <c r="C2090">
        <v>0</v>
      </c>
    </row>
    <row r="2091" spans="1:3" x14ac:dyDescent="0.65">
      <c r="A2091">
        <v>2091</v>
      </c>
      <c r="B2091">
        <v>0</v>
      </c>
      <c r="C2091">
        <v>0</v>
      </c>
    </row>
    <row r="2092" spans="1:3" x14ac:dyDescent="0.65">
      <c r="A2092">
        <v>2092</v>
      </c>
      <c r="B2092">
        <v>0</v>
      </c>
      <c r="C2092">
        <v>0</v>
      </c>
    </row>
    <row r="2093" spans="1:3" x14ac:dyDescent="0.65">
      <c r="A2093">
        <v>2093</v>
      </c>
      <c r="B2093">
        <v>0</v>
      </c>
      <c r="C2093">
        <v>0</v>
      </c>
    </row>
    <row r="2094" spans="1:3" x14ac:dyDescent="0.65">
      <c r="A2094">
        <v>2094</v>
      </c>
      <c r="B2094">
        <v>0</v>
      </c>
      <c r="C2094">
        <v>0</v>
      </c>
    </row>
    <row r="2095" spans="1:3" x14ac:dyDescent="0.65">
      <c r="A2095">
        <v>2095</v>
      </c>
      <c r="B2095">
        <v>0</v>
      </c>
      <c r="C2095">
        <v>0</v>
      </c>
    </row>
    <row r="2096" spans="1:3" x14ac:dyDescent="0.65">
      <c r="A2096">
        <v>2096</v>
      </c>
      <c r="B2096">
        <v>0</v>
      </c>
      <c r="C2096">
        <v>0</v>
      </c>
    </row>
    <row r="2097" spans="1:3" x14ac:dyDescent="0.65">
      <c r="A2097">
        <v>2097</v>
      </c>
      <c r="B2097">
        <v>0</v>
      </c>
      <c r="C2097">
        <v>0</v>
      </c>
    </row>
    <row r="2098" spans="1:3" x14ac:dyDescent="0.65">
      <c r="A2098">
        <v>2098</v>
      </c>
      <c r="B2098">
        <v>0</v>
      </c>
      <c r="C2098">
        <v>0</v>
      </c>
    </row>
    <row r="2099" spans="1:3" x14ac:dyDescent="0.65">
      <c r="A2099">
        <v>2099</v>
      </c>
      <c r="B2099">
        <v>0</v>
      </c>
      <c r="C2099">
        <v>0</v>
      </c>
    </row>
    <row r="2100" spans="1:3" x14ac:dyDescent="0.65">
      <c r="A2100">
        <v>2100</v>
      </c>
      <c r="B2100">
        <v>0</v>
      </c>
      <c r="C2100">
        <v>0</v>
      </c>
    </row>
    <row r="2101" spans="1:3" x14ac:dyDescent="0.65">
      <c r="A2101">
        <v>2101</v>
      </c>
      <c r="B2101">
        <v>0</v>
      </c>
      <c r="C2101">
        <v>0</v>
      </c>
    </row>
    <row r="2102" spans="1:3" x14ac:dyDescent="0.65">
      <c r="A2102">
        <v>2102</v>
      </c>
      <c r="B2102">
        <v>0</v>
      </c>
      <c r="C2102">
        <v>0</v>
      </c>
    </row>
    <row r="2103" spans="1:3" x14ac:dyDescent="0.65">
      <c r="A2103">
        <v>2103</v>
      </c>
      <c r="B2103">
        <v>0</v>
      </c>
      <c r="C2103">
        <v>0</v>
      </c>
    </row>
    <row r="2104" spans="1:3" x14ac:dyDescent="0.65">
      <c r="A2104">
        <v>2104</v>
      </c>
      <c r="B2104">
        <v>0</v>
      </c>
      <c r="C2104">
        <v>0</v>
      </c>
    </row>
    <row r="2105" spans="1:3" x14ac:dyDescent="0.65">
      <c r="A2105">
        <v>2105</v>
      </c>
      <c r="B2105">
        <v>0</v>
      </c>
      <c r="C2105">
        <v>0</v>
      </c>
    </row>
    <row r="2106" spans="1:3" x14ac:dyDescent="0.65">
      <c r="A2106">
        <v>2106</v>
      </c>
      <c r="B2106">
        <v>0</v>
      </c>
      <c r="C2106">
        <v>0</v>
      </c>
    </row>
    <row r="2107" spans="1:3" x14ac:dyDescent="0.65">
      <c r="A2107">
        <v>2107</v>
      </c>
      <c r="B2107">
        <v>0</v>
      </c>
      <c r="C2107">
        <v>0</v>
      </c>
    </row>
    <row r="2108" spans="1:3" x14ac:dyDescent="0.65">
      <c r="A2108">
        <v>2108</v>
      </c>
      <c r="B2108">
        <v>0</v>
      </c>
      <c r="C2108">
        <v>0</v>
      </c>
    </row>
    <row r="2109" spans="1:3" x14ac:dyDescent="0.65">
      <c r="A2109">
        <v>2109</v>
      </c>
      <c r="B2109">
        <v>0</v>
      </c>
      <c r="C2109">
        <v>0</v>
      </c>
    </row>
    <row r="2110" spans="1:3" x14ac:dyDescent="0.65">
      <c r="A2110">
        <v>2110</v>
      </c>
      <c r="B2110">
        <v>0</v>
      </c>
      <c r="C2110">
        <v>0</v>
      </c>
    </row>
    <row r="2111" spans="1:3" x14ac:dyDescent="0.65">
      <c r="A2111">
        <v>2111</v>
      </c>
      <c r="B2111">
        <v>0</v>
      </c>
      <c r="C2111">
        <v>0</v>
      </c>
    </row>
    <row r="2112" spans="1:3" x14ac:dyDescent="0.65">
      <c r="A2112">
        <v>2112</v>
      </c>
      <c r="B2112">
        <v>0</v>
      </c>
      <c r="C2112">
        <v>0</v>
      </c>
    </row>
    <row r="2113" spans="1:3" x14ac:dyDescent="0.65">
      <c r="A2113">
        <v>2113</v>
      </c>
      <c r="B2113">
        <v>0</v>
      </c>
      <c r="C2113">
        <v>0</v>
      </c>
    </row>
    <row r="2114" spans="1:3" x14ac:dyDescent="0.65">
      <c r="A2114">
        <v>2114</v>
      </c>
      <c r="B2114">
        <v>0</v>
      </c>
      <c r="C2114">
        <v>0</v>
      </c>
    </row>
    <row r="2115" spans="1:3" x14ac:dyDescent="0.65">
      <c r="A2115">
        <v>2115</v>
      </c>
      <c r="B2115">
        <v>0</v>
      </c>
      <c r="C2115">
        <v>0</v>
      </c>
    </row>
    <row r="2116" spans="1:3" x14ac:dyDescent="0.65">
      <c r="A2116">
        <v>2116</v>
      </c>
      <c r="B2116">
        <v>0</v>
      </c>
      <c r="C2116">
        <v>0</v>
      </c>
    </row>
    <row r="2117" spans="1:3" x14ac:dyDescent="0.65">
      <c r="A2117">
        <v>2117</v>
      </c>
      <c r="B2117">
        <v>0</v>
      </c>
      <c r="C2117">
        <v>0</v>
      </c>
    </row>
    <row r="2118" spans="1:3" x14ac:dyDescent="0.65">
      <c r="A2118">
        <v>2118</v>
      </c>
      <c r="B2118">
        <v>0</v>
      </c>
      <c r="C2118">
        <v>0</v>
      </c>
    </row>
    <row r="2119" spans="1:3" x14ac:dyDescent="0.65">
      <c r="A2119">
        <v>2119</v>
      </c>
      <c r="B2119">
        <v>0</v>
      </c>
      <c r="C2119">
        <v>0</v>
      </c>
    </row>
    <row r="2120" spans="1:3" x14ac:dyDescent="0.65">
      <c r="A2120">
        <v>2120</v>
      </c>
      <c r="B2120">
        <v>0</v>
      </c>
      <c r="C2120">
        <v>0</v>
      </c>
    </row>
    <row r="2121" spans="1:3" x14ac:dyDescent="0.65">
      <c r="A2121">
        <v>2121</v>
      </c>
      <c r="B2121">
        <v>0</v>
      </c>
      <c r="C2121">
        <v>0</v>
      </c>
    </row>
    <row r="2122" spans="1:3" x14ac:dyDescent="0.65">
      <c r="A2122">
        <v>2122</v>
      </c>
      <c r="B2122">
        <v>0</v>
      </c>
      <c r="C2122">
        <v>0</v>
      </c>
    </row>
    <row r="2123" spans="1:3" x14ac:dyDescent="0.65">
      <c r="A2123">
        <v>2123</v>
      </c>
      <c r="B2123">
        <v>0</v>
      </c>
      <c r="C2123">
        <v>0</v>
      </c>
    </row>
    <row r="2124" spans="1:3" x14ac:dyDescent="0.65">
      <c r="A2124">
        <v>2124</v>
      </c>
      <c r="B2124">
        <v>0</v>
      </c>
      <c r="C2124">
        <v>0</v>
      </c>
    </row>
    <row r="2125" spans="1:3" x14ac:dyDescent="0.65">
      <c r="A2125">
        <v>2125</v>
      </c>
      <c r="B2125">
        <v>0</v>
      </c>
      <c r="C2125">
        <v>0</v>
      </c>
    </row>
    <row r="2126" spans="1:3" x14ac:dyDescent="0.65">
      <c r="A2126">
        <v>2126</v>
      </c>
      <c r="B2126">
        <v>0</v>
      </c>
      <c r="C2126">
        <v>0</v>
      </c>
    </row>
    <row r="2127" spans="1:3" x14ac:dyDescent="0.65">
      <c r="A2127">
        <v>2127</v>
      </c>
      <c r="B2127">
        <v>0</v>
      </c>
      <c r="C2127">
        <v>0</v>
      </c>
    </row>
    <row r="2128" spans="1:3" x14ac:dyDescent="0.65">
      <c r="A2128">
        <v>2128</v>
      </c>
      <c r="B2128">
        <v>0</v>
      </c>
      <c r="C2128">
        <v>0</v>
      </c>
    </row>
    <row r="2129" spans="1:3" x14ac:dyDescent="0.65">
      <c r="A2129">
        <v>2129</v>
      </c>
      <c r="B2129">
        <v>0</v>
      </c>
      <c r="C2129">
        <v>0</v>
      </c>
    </row>
    <row r="2130" spans="1:3" x14ac:dyDescent="0.65">
      <c r="A2130">
        <v>2130</v>
      </c>
      <c r="B2130">
        <v>0</v>
      </c>
      <c r="C2130">
        <v>0</v>
      </c>
    </row>
    <row r="2131" spans="1:3" x14ac:dyDescent="0.65">
      <c r="A2131">
        <v>2131</v>
      </c>
      <c r="B2131">
        <v>0</v>
      </c>
      <c r="C2131">
        <v>0</v>
      </c>
    </row>
    <row r="2132" spans="1:3" x14ac:dyDescent="0.65">
      <c r="A2132">
        <v>2132</v>
      </c>
      <c r="B2132">
        <v>0</v>
      </c>
      <c r="C2132">
        <v>0</v>
      </c>
    </row>
    <row r="2133" spans="1:3" x14ac:dyDescent="0.65">
      <c r="A2133">
        <v>2133</v>
      </c>
      <c r="B2133">
        <v>0</v>
      </c>
      <c r="C2133">
        <v>0</v>
      </c>
    </row>
    <row r="2134" spans="1:3" x14ac:dyDescent="0.65">
      <c r="A2134">
        <v>2134</v>
      </c>
      <c r="B2134">
        <v>0</v>
      </c>
      <c r="C2134">
        <v>0</v>
      </c>
    </row>
    <row r="2135" spans="1:3" x14ac:dyDescent="0.65">
      <c r="A2135">
        <v>2135</v>
      </c>
      <c r="B2135">
        <v>0</v>
      </c>
      <c r="C2135">
        <v>0</v>
      </c>
    </row>
    <row r="2136" spans="1:3" x14ac:dyDescent="0.65">
      <c r="A2136">
        <v>2136</v>
      </c>
      <c r="B2136">
        <v>0</v>
      </c>
      <c r="C2136">
        <v>0</v>
      </c>
    </row>
    <row r="2137" spans="1:3" x14ac:dyDescent="0.65">
      <c r="A2137">
        <v>2137</v>
      </c>
      <c r="B2137">
        <v>0</v>
      </c>
      <c r="C2137">
        <v>0</v>
      </c>
    </row>
    <row r="2138" spans="1:3" x14ac:dyDescent="0.65">
      <c r="A2138">
        <v>2138</v>
      </c>
      <c r="B2138">
        <v>0</v>
      </c>
      <c r="C2138">
        <v>0</v>
      </c>
    </row>
    <row r="2139" spans="1:3" x14ac:dyDescent="0.65">
      <c r="A2139">
        <v>2139</v>
      </c>
      <c r="B2139">
        <v>0</v>
      </c>
      <c r="C2139">
        <v>0</v>
      </c>
    </row>
    <row r="2140" spans="1:3" x14ac:dyDescent="0.65">
      <c r="A2140">
        <v>2140</v>
      </c>
      <c r="B2140">
        <v>0</v>
      </c>
      <c r="C2140">
        <v>0</v>
      </c>
    </row>
    <row r="2141" spans="1:3" x14ac:dyDescent="0.65">
      <c r="A2141">
        <v>2141</v>
      </c>
      <c r="B2141">
        <v>0</v>
      </c>
      <c r="C2141">
        <v>0</v>
      </c>
    </row>
    <row r="2142" spans="1:3" x14ac:dyDescent="0.65">
      <c r="A2142">
        <v>2142</v>
      </c>
      <c r="B2142">
        <v>0</v>
      </c>
      <c r="C2142">
        <v>0</v>
      </c>
    </row>
    <row r="2143" spans="1:3" x14ac:dyDescent="0.65">
      <c r="A2143">
        <v>2143</v>
      </c>
      <c r="B2143">
        <v>0</v>
      </c>
      <c r="C2143">
        <v>0</v>
      </c>
    </row>
    <row r="2144" spans="1:3" x14ac:dyDescent="0.65">
      <c r="A2144">
        <v>2144</v>
      </c>
      <c r="B2144">
        <v>0</v>
      </c>
      <c r="C2144">
        <v>0</v>
      </c>
    </row>
    <row r="2145" spans="1:3" x14ac:dyDescent="0.65">
      <c r="A2145">
        <v>2145</v>
      </c>
      <c r="B2145">
        <v>0</v>
      </c>
      <c r="C2145">
        <v>0</v>
      </c>
    </row>
    <row r="2146" spans="1:3" x14ac:dyDescent="0.65">
      <c r="A2146">
        <v>2146</v>
      </c>
      <c r="B2146">
        <v>0</v>
      </c>
      <c r="C2146">
        <v>0</v>
      </c>
    </row>
    <row r="2147" spans="1:3" x14ac:dyDescent="0.65">
      <c r="A2147">
        <v>2147</v>
      </c>
      <c r="B2147">
        <v>0</v>
      </c>
      <c r="C2147">
        <v>0</v>
      </c>
    </row>
    <row r="2148" spans="1:3" x14ac:dyDescent="0.65">
      <c r="A2148">
        <v>2148</v>
      </c>
      <c r="B2148">
        <v>0</v>
      </c>
      <c r="C2148">
        <v>0</v>
      </c>
    </row>
    <row r="2149" spans="1:3" x14ac:dyDescent="0.65">
      <c r="A2149">
        <v>2149</v>
      </c>
      <c r="B2149">
        <v>0</v>
      </c>
      <c r="C2149">
        <v>0</v>
      </c>
    </row>
    <row r="2150" spans="1:3" x14ac:dyDescent="0.65">
      <c r="A2150">
        <v>2150</v>
      </c>
      <c r="B2150">
        <v>0</v>
      </c>
      <c r="C2150">
        <v>0</v>
      </c>
    </row>
    <row r="2151" spans="1:3" x14ac:dyDescent="0.65">
      <c r="A2151">
        <v>2151</v>
      </c>
      <c r="B2151">
        <v>0</v>
      </c>
      <c r="C2151">
        <v>0</v>
      </c>
    </row>
    <row r="2152" spans="1:3" x14ac:dyDescent="0.65">
      <c r="A2152">
        <v>2152</v>
      </c>
      <c r="B2152">
        <v>0</v>
      </c>
      <c r="C2152">
        <v>0</v>
      </c>
    </row>
    <row r="2153" spans="1:3" x14ac:dyDescent="0.65">
      <c r="A2153">
        <v>2153</v>
      </c>
      <c r="B2153">
        <v>0</v>
      </c>
      <c r="C2153">
        <v>0</v>
      </c>
    </row>
    <row r="2154" spans="1:3" x14ac:dyDescent="0.65">
      <c r="A2154">
        <v>2154</v>
      </c>
      <c r="B2154">
        <v>0</v>
      </c>
      <c r="C2154">
        <v>0</v>
      </c>
    </row>
    <row r="2155" spans="1:3" x14ac:dyDescent="0.65">
      <c r="A2155">
        <v>2155</v>
      </c>
      <c r="B2155">
        <v>0</v>
      </c>
      <c r="C2155">
        <v>0</v>
      </c>
    </row>
    <row r="2156" spans="1:3" x14ac:dyDescent="0.65">
      <c r="A2156">
        <v>2156</v>
      </c>
      <c r="B2156">
        <v>0</v>
      </c>
      <c r="C2156">
        <v>0</v>
      </c>
    </row>
    <row r="2157" spans="1:3" x14ac:dyDescent="0.65">
      <c r="A2157">
        <v>2157</v>
      </c>
      <c r="B2157">
        <v>0</v>
      </c>
      <c r="C2157">
        <v>0</v>
      </c>
    </row>
    <row r="2158" spans="1:3" x14ac:dyDescent="0.65">
      <c r="A2158">
        <v>2158</v>
      </c>
      <c r="B2158">
        <v>0</v>
      </c>
      <c r="C2158">
        <v>0</v>
      </c>
    </row>
    <row r="2159" spans="1:3" x14ac:dyDescent="0.65">
      <c r="A2159">
        <v>2159</v>
      </c>
      <c r="B2159">
        <v>0</v>
      </c>
      <c r="C2159">
        <v>0</v>
      </c>
    </row>
    <row r="2160" spans="1:3" x14ac:dyDescent="0.65">
      <c r="A2160">
        <v>2160</v>
      </c>
      <c r="B2160">
        <v>0</v>
      </c>
      <c r="C2160">
        <v>0</v>
      </c>
    </row>
    <row r="2161" spans="1:3" x14ac:dyDescent="0.65">
      <c r="A2161">
        <v>2161</v>
      </c>
      <c r="B2161">
        <v>0</v>
      </c>
      <c r="C2161">
        <v>0</v>
      </c>
    </row>
    <row r="2162" spans="1:3" x14ac:dyDescent="0.65">
      <c r="A2162">
        <v>2162</v>
      </c>
      <c r="B2162">
        <v>0</v>
      </c>
      <c r="C2162">
        <v>0</v>
      </c>
    </row>
    <row r="2163" spans="1:3" x14ac:dyDescent="0.65">
      <c r="A2163">
        <v>2163</v>
      </c>
      <c r="B2163">
        <v>0</v>
      </c>
      <c r="C2163">
        <v>0</v>
      </c>
    </row>
    <row r="2164" spans="1:3" x14ac:dyDescent="0.65">
      <c r="A2164">
        <v>2164</v>
      </c>
      <c r="B2164">
        <v>0</v>
      </c>
      <c r="C2164">
        <v>0</v>
      </c>
    </row>
    <row r="2165" spans="1:3" x14ac:dyDescent="0.65">
      <c r="A2165">
        <v>2165</v>
      </c>
      <c r="B2165">
        <v>0</v>
      </c>
      <c r="C2165">
        <v>0</v>
      </c>
    </row>
    <row r="2166" spans="1:3" x14ac:dyDescent="0.65">
      <c r="A2166">
        <v>2166</v>
      </c>
      <c r="B2166">
        <v>0</v>
      </c>
      <c r="C2166">
        <v>0</v>
      </c>
    </row>
    <row r="2167" spans="1:3" x14ac:dyDescent="0.65">
      <c r="A2167">
        <v>2167</v>
      </c>
      <c r="B2167">
        <v>0</v>
      </c>
      <c r="C2167">
        <v>0</v>
      </c>
    </row>
    <row r="2168" spans="1:3" x14ac:dyDescent="0.65">
      <c r="A2168">
        <v>2168</v>
      </c>
      <c r="B2168">
        <v>0</v>
      </c>
      <c r="C2168">
        <v>0</v>
      </c>
    </row>
    <row r="2169" spans="1:3" x14ac:dyDescent="0.65">
      <c r="A2169">
        <v>2169</v>
      </c>
      <c r="B2169">
        <v>0</v>
      </c>
      <c r="C2169">
        <v>0</v>
      </c>
    </row>
    <row r="2170" spans="1:3" x14ac:dyDescent="0.65">
      <c r="A2170">
        <v>2170</v>
      </c>
      <c r="B2170">
        <v>0</v>
      </c>
      <c r="C2170">
        <v>0</v>
      </c>
    </row>
    <row r="2171" spans="1:3" x14ac:dyDescent="0.65">
      <c r="A2171">
        <v>2171</v>
      </c>
      <c r="B2171">
        <v>0</v>
      </c>
      <c r="C2171">
        <v>0</v>
      </c>
    </row>
    <row r="2172" spans="1:3" x14ac:dyDescent="0.65">
      <c r="A2172">
        <v>2172</v>
      </c>
      <c r="B2172">
        <v>0</v>
      </c>
      <c r="C2172">
        <v>0</v>
      </c>
    </row>
    <row r="2173" spans="1:3" x14ac:dyDescent="0.65">
      <c r="A2173">
        <v>2173</v>
      </c>
      <c r="B2173">
        <v>0</v>
      </c>
      <c r="C2173">
        <v>0</v>
      </c>
    </row>
    <row r="2174" spans="1:3" x14ac:dyDescent="0.65">
      <c r="A2174">
        <v>2174</v>
      </c>
      <c r="B2174">
        <v>0</v>
      </c>
      <c r="C2174">
        <v>0</v>
      </c>
    </row>
    <row r="2175" spans="1:3" x14ac:dyDescent="0.65">
      <c r="A2175">
        <v>2175</v>
      </c>
      <c r="B2175">
        <v>0</v>
      </c>
      <c r="C2175">
        <v>0</v>
      </c>
    </row>
    <row r="2176" spans="1:3" x14ac:dyDescent="0.65">
      <c r="A2176">
        <v>2176</v>
      </c>
      <c r="B2176">
        <v>0</v>
      </c>
      <c r="C2176">
        <v>0</v>
      </c>
    </row>
    <row r="2177" spans="1:3" x14ac:dyDescent="0.65">
      <c r="A2177">
        <v>2177</v>
      </c>
      <c r="B2177">
        <v>0</v>
      </c>
      <c r="C2177">
        <v>0</v>
      </c>
    </row>
    <row r="2178" spans="1:3" x14ac:dyDescent="0.65">
      <c r="A2178">
        <v>2178</v>
      </c>
      <c r="B2178">
        <v>0</v>
      </c>
      <c r="C2178">
        <v>0</v>
      </c>
    </row>
    <row r="2179" spans="1:3" x14ac:dyDescent="0.65">
      <c r="A2179">
        <v>2179</v>
      </c>
      <c r="B2179">
        <v>0</v>
      </c>
      <c r="C2179">
        <v>0</v>
      </c>
    </row>
    <row r="2180" spans="1:3" x14ac:dyDescent="0.65">
      <c r="A2180">
        <v>2180</v>
      </c>
      <c r="B2180">
        <v>0</v>
      </c>
      <c r="C2180">
        <v>0</v>
      </c>
    </row>
    <row r="2181" spans="1:3" x14ac:dyDescent="0.65">
      <c r="A2181">
        <v>2181</v>
      </c>
      <c r="B2181">
        <v>0</v>
      </c>
      <c r="C2181">
        <v>0</v>
      </c>
    </row>
    <row r="2182" spans="1:3" x14ac:dyDescent="0.65">
      <c r="A2182">
        <v>2182</v>
      </c>
      <c r="B2182">
        <v>0</v>
      </c>
      <c r="C2182">
        <v>0</v>
      </c>
    </row>
    <row r="2183" spans="1:3" x14ac:dyDescent="0.65">
      <c r="A2183">
        <v>2183</v>
      </c>
      <c r="B2183">
        <v>0</v>
      </c>
      <c r="C2183">
        <v>0</v>
      </c>
    </row>
    <row r="2184" spans="1:3" x14ac:dyDescent="0.65">
      <c r="A2184">
        <v>2184</v>
      </c>
      <c r="B2184">
        <v>0</v>
      </c>
      <c r="C2184">
        <v>0</v>
      </c>
    </row>
    <row r="2185" spans="1:3" x14ac:dyDescent="0.65">
      <c r="A2185">
        <v>2185</v>
      </c>
      <c r="B2185">
        <v>0</v>
      </c>
      <c r="C2185">
        <v>0</v>
      </c>
    </row>
    <row r="2186" spans="1:3" x14ac:dyDescent="0.65">
      <c r="A2186">
        <v>2186</v>
      </c>
      <c r="B2186">
        <v>0</v>
      </c>
      <c r="C2186">
        <v>0</v>
      </c>
    </row>
    <row r="2187" spans="1:3" x14ac:dyDescent="0.65">
      <c r="A2187">
        <v>2187</v>
      </c>
      <c r="B2187">
        <v>0</v>
      </c>
      <c r="C2187">
        <v>0</v>
      </c>
    </row>
    <row r="2188" spans="1:3" x14ac:dyDescent="0.65">
      <c r="A2188">
        <v>2188</v>
      </c>
      <c r="B2188">
        <v>0</v>
      </c>
      <c r="C2188">
        <v>0</v>
      </c>
    </row>
    <row r="2189" spans="1:3" x14ac:dyDescent="0.65">
      <c r="A2189">
        <v>2189</v>
      </c>
      <c r="B2189">
        <v>0</v>
      </c>
      <c r="C2189">
        <v>0</v>
      </c>
    </row>
    <row r="2190" spans="1:3" x14ac:dyDescent="0.65">
      <c r="A2190">
        <v>2190</v>
      </c>
      <c r="B2190">
        <v>0</v>
      </c>
      <c r="C2190">
        <v>0</v>
      </c>
    </row>
    <row r="2191" spans="1:3" x14ac:dyDescent="0.65">
      <c r="A2191">
        <v>2191</v>
      </c>
      <c r="B2191">
        <v>0</v>
      </c>
      <c r="C2191">
        <v>0</v>
      </c>
    </row>
    <row r="2192" spans="1:3" x14ac:dyDescent="0.65">
      <c r="A2192">
        <v>2192</v>
      </c>
      <c r="B2192">
        <v>0</v>
      </c>
      <c r="C2192">
        <v>0</v>
      </c>
    </row>
    <row r="2193" spans="1:3" x14ac:dyDescent="0.65">
      <c r="A2193">
        <v>2193</v>
      </c>
      <c r="B2193">
        <v>0</v>
      </c>
      <c r="C2193">
        <v>0</v>
      </c>
    </row>
    <row r="2194" spans="1:3" x14ac:dyDescent="0.65">
      <c r="A2194">
        <v>2194</v>
      </c>
      <c r="B2194">
        <v>0</v>
      </c>
      <c r="C2194">
        <v>0</v>
      </c>
    </row>
    <row r="2195" spans="1:3" x14ac:dyDescent="0.65">
      <c r="A2195">
        <v>2195</v>
      </c>
      <c r="B2195">
        <v>0</v>
      </c>
      <c r="C2195">
        <v>0</v>
      </c>
    </row>
    <row r="2196" spans="1:3" x14ac:dyDescent="0.65">
      <c r="A2196">
        <v>2196</v>
      </c>
      <c r="B2196">
        <v>0</v>
      </c>
      <c r="C2196">
        <v>1</v>
      </c>
    </row>
    <row r="2197" spans="1:3" x14ac:dyDescent="0.65">
      <c r="A2197">
        <v>2197</v>
      </c>
      <c r="B2197">
        <v>0</v>
      </c>
      <c r="C2197">
        <v>0</v>
      </c>
    </row>
    <row r="2198" spans="1:3" x14ac:dyDescent="0.65">
      <c r="A2198">
        <v>2198</v>
      </c>
      <c r="B2198">
        <v>0</v>
      </c>
      <c r="C2198">
        <v>0</v>
      </c>
    </row>
    <row r="2199" spans="1:3" x14ac:dyDescent="0.65">
      <c r="A2199">
        <v>2199</v>
      </c>
      <c r="B2199">
        <v>0</v>
      </c>
      <c r="C2199">
        <v>0</v>
      </c>
    </row>
    <row r="2200" spans="1:3" x14ac:dyDescent="0.65">
      <c r="A2200">
        <v>2200</v>
      </c>
      <c r="B2200">
        <v>0</v>
      </c>
      <c r="C2200">
        <v>0</v>
      </c>
    </row>
    <row r="2201" spans="1:3" x14ac:dyDescent="0.65">
      <c r="A2201">
        <v>2201</v>
      </c>
      <c r="B2201">
        <v>0</v>
      </c>
      <c r="C2201">
        <v>0</v>
      </c>
    </row>
    <row r="2202" spans="1:3" x14ac:dyDescent="0.65">
      <c r="A2202">
        <v>2202</v>
      </c>
      <c r="B2202">
        <v>0</v>
      </c>
      <c r="C2202">
        <v>0</v>
      </c>
    </row>
    <row r="2203" spans="1:3" x14ac:dyDescent="0.65">
      <c r="A2203">
        <v>2203</v>
      </c>
      <c r="B2203">
        <v>0</v>
      </c>
      <c r="C2203">
        <v>0</v>
      </c>
    </row>
    <row r="2204" spans="1:3" x14ac:dyDescent="0.65">
      <c r="A2204">
        <v>2204</v>
      </c>
      <c r="B2204">
        <v>0</v>
      </c>
      <c r="C2204">
        <v>0</v>
      </c>
    </row>
    <row r="2205" spans="1:3" x14ac:dyDescent="0.65">
      <c r="A2205">
        <v>2205</v>
      </c>
      <c r="B2205">
        <v>0</v>
      </c>
      <c r="C2205">
        <v>0</v>
      </c>
    </row>
    <row r="2206" spans="1:3" x14ac:dyDescent="0.65">
      <c r="A2206">
        <v>2206</v>
      </c>
      <c r="B2206">
        <v>0</v>
      </c>
      <c r="C2206">
        <v>0</v>
      </c>
    </row>
    <row r="2207" spans="1:3" x14ac:dyDescent="0.65">
      <c r="A2207">
        <v>2207</v>
      </c>
      <c r="B2207">
        <v>0</v>
      </c>
      <c r="C2207">
        <v>0</v>
      </c>
    </row>
    <row r="2208" spans="1:3" x14ac:dyDescent="0.65">
      <c r="A2208">
        <v>2208</v>
      </c>
      <c r="B2208">
        <v>0</v>
      </c>
      <c r="C2208">
        <v>0</v>
      </c>
    </row>
    <row r="2209" spans="1:3" x14ac:dyDescent="0.65">
      <c r="A2209">
        <v>2209</v>
      </c>
      <c r="B2209">
        <v>0</v>
      </c>
      <c r="C2209">
        <v>0</v>
      </c>
    </row>
    <row r="2210" spans="1:3" x14ac:dyDescent="0.65">
      <c r="A2210">
        <v>2210</v>
      </c>
      <c r="B2210">
        <v>0</v>
      </c>
      <c r="C2210">
        <v>0</v>
      </c>
    </row>
    <row r="2211" spans="1:3" x14ac:dyDescent="0.65">
      <c r="A2211">
        <v>2211</v>
      </c>
      <c r="B2211">
        <v>0</v>
      </c>
      <c r="C2211">
        <v>0</v>
      </c>
    </row>
    <row r="2212" spans="1:3" x14ac:dyDescent="0.65">
      <c r="A2212">
        <v>2212</v>
      </c>
      <c r="B2212">
        <v>0</v>
      </c>
      <c r="C2212">
        <v>0</v>
      </c>
    </row>
    <row r="2213" spans="1:3" x14ac:dyDescent="0.65">
      <c r="A2213">
        <v>2213</v>
      </c>
      <c r="B2213">
        <v>0</v>
      </c>
      <c r="C2213">
        <v>0</v>
      </c>
    </row>
    <row r="2214" spans="1:3" x14ac:dyDescent="0.65">
      <c r="A2214">
        <v>2214</v>
      </c>
      <c r="B2214">
        <v>0</v>
      </c>
      <c r="C2214">
        <v>0</v>
      </c>
    </row>
    <row r="2215" spans="1:3" x14ac:dyDescent="0.65">
      <c r="A2215">
        <v>2215</v>
      </c>
      <c r="B2215">
        <v>0</v>
      </c>
      <c r="C2215">
        <v>0</v>
      </c>
    </row>
    <row r="2216" spans="1:3" x14ac:dyDescent="0.65">
      <c r="A2216">
        <v>2216</v>
      </c>
      <c r="B2216">
        <v>0</v>
      </c>
      <c r="C2216">
        <v>0</v>
      </c>
    </row>
    <row r="2217" spans="1:3" x14ac:dyDescent="0.65">
      <c r="A2217">
        <v>2217</v>
      </c>
      <c r="B2217">
        <v>0</v>
      </c>
      <c r="C2217">
        <v>0</v>
      </c>
    </row>
    <row r="2218" spans="1:3" x14ac:dyDescent="0.65">
      <c r="A2218">
        <v>2218</v>
      </c>
      <c r="B2218">
        <v>0</v>
      </c>
      <c r="C2218">
        <v>0</v>
      </c>
    </row>
    <row r="2219" spans="1:3" x14ac:dyDescent="0.65">
      <c r="A2219">
        <v>2219</v>
      </c>
      <c r="B2219">
        <v>0</v>
      </c>
      <c r="C2219">
        <v>0</v>
      </c>
    </row>
    <row r="2220" spans="1:3" x14ac:dyDescent="0.65">
      <c r="A2220">
        <v>2220</v>
      </c>
      <c r="B2220">
        <v>0</v>
      </c>
      <c r="C2220">
        <v>0</v>
      </c>
    </row>
    <row r="2221" spans="1:3" x14ac:dyDescent="0.65">
      <c r="A2221">
        <v>2221</v>
      </c>
      <c r="B2221">
        <v>0</v>
      </c>
      <c r="C2221">
        <v>0</v>
      </c>
    </row>
    <row r="2222" spans="1:3" x14ac:dyDescent="0.65">
      <c r="A2222">
        <v>2222</v>
      </c>
      <c r="B2222">
        <v>0</v>
      </c>
      <c r="C2222">
        <v>0</v>
      </c>
    </row>
    <row r="2223" spans="1:3" x14ac:dyDescent="0.65">
      <c r="A2223">
        <v>2223</v>
      </c>
      <c r="B2223">
        <v>0</v>
      </c>
      <c r="C2223">
        <v>0</v>
      </c>
    </row>
    <row r="2224" spans="1:3" x14ac:dyDescent="0.65">
      <c r="A2224">
        <v>2224</v>
      </c>
      <c r="B2224">
        <v>0</v>
      </c>
      <c r="C2224">
        <v>0</v>
      </c>
    </row>
    <row r="2225" spans="1:3" x14ac:dyDescent="0.65">
      <c r="A2225">
        <v>2225</v>
      </c>
      <c r="B2225">
        <v>0</v>
      </c>
      <c r="C2225">
        <v>0</v>
      </c>
    </row>
    <row r="2226" spans="1:3" x14ac:dyDescent="0.65">
      <c r="A2226">
        <v>2226</v>
      </c>
      <c r="B2226">
        <v>0</v>
      </c>
      <c r="C2226">
        <v>0</v>
      </c>
    </row>
    <row r="2227" spans="1:3" x14ac:dyDescent="0.65">
      <c r="A2227">
        <v>2227</v>
      </c>
      <c r="B2227">
        <v>0</v>
      </c>
      <c r="C2227">
        <v>0</v>
      </c>
    </row>
    <row r="2228" spans="1:3" x14ac:dyDescent="0.65">
      <c r="A2228">
        <v>2228</v>
      </c>
      <c r="B2228">
        <v>0</v>
      </c>
      <c r="C2228">
        <v>0</v>
      </c>
    </row>
    <row r="2229" spans="1:3" x14ac:dyDescent="0.65">
      <c r="A2229">
        <v>2229</v>
      </c>
      <c r="B2229">
        <v>0</v>
      </c>
      <c r="C2229">
        <v>0</v>
      </c>
    </row>
    <row r="2230" spans="1:3" x14ac:dyDescent="0.65">
      <c r="A2230">
        <v>2230</v>
      </c>
      <c r="B2230">
        <v>0</v>
      </c>
      <c r="C2230">
        <v>0</v>
      </c>
    </row>
    <row r="2231" spans="1:3" x14ac:dyDescent="0.65">
      <c r="A2231">
        <v>2231</v>
      </c>
      <c r="B2231">
        <v>0</v>
      </c>
      <c r="C2231">
        <v>0</v>
      </c>
    </row>
    <row r="2232" spans="1:3" x14ac:dyDescent="0.65">
      <c r="A2232">
        <v>2232</v>
      </c>
      <c r="B2232">
        <v>0</v>
      </c>
      <c r="C2232">
        <v>0</v>
      </c>
    </row>
    <row r="2233" spans="1:3" x14ac:dyDescent="0.65">
      <c r="A2233">
        <v>2233</v>
      </c>
      <c r="B2233">
        <v>0</v>
      </c>
      <c r="C2233">
        <v>0</v>
      </c>
    </row>
    <row r="2234" spans="1:3" x14ac:dyDescent="0.65">
      <c r="A2234">
        <v>2234</v>
      </c>
      <c r="B2234">
        <v>0</v>
      </c>
      <c r="C2234">
        <v>0</v>
      </c>
    </row>
    <row r="2235" spans="1:3" x14ac:dyDescent="0.65">
      <c r="A2235">
        <v>2235</v>
      </c>
      <c r="B2235">
        <v>0</v>
      </c>
      <c r="C2235">
        <v>0</v>
      </c>
    </row>
    <row r="2236" spans="1:3" x14ac:dyDescent="0.65">
      <c r="A2236">
        <v>2236</v>
      </c>
      <c r="B2236">
        <v>0</v>
      </c>
      <c r="C2236">
        <v>0</v>
      </c>
    </row>
    <row r="2237" spans="1:3" x14ac:dyDescent="0.65">
      <c r="A2237">
        <v>2237</v>
      </c>
      <c r="B2237">
        <v>0</v>
      </c>
      <c r="C2237">
        <v>0</v>
      </c>
    </row>
    <row r="2238" spans="1:3" x14ac:dyDescent="0.65">
      <c r="A2238">
        <v>2238</v>
      </c>
      <c r="B2238">
        <v>0</v>
      </c>
      <c r="C2238">
        <v>0</v>
      </c>
    </row>
    <row r="2239" spans="1:3" x14ac:dyDescent="0.65">
      <c r="A2239">
        <v>2239</v>
      </c>
      <c r="B2239">
        <v>0</v>
      </c>
      <c r="C2239">
        <v>0</v>
      </c>
    </row>
    <row r="2240" spans="1:3" x14ac:dyDescent="0.65">
      <c r="A2240">
        <v>2240</v>
      </c>
      <c r="B2240">
        <v>0</v>
      </c>
      <c r="C2240">
        <v>0</v>
      </c>
    </row>
    <row r="2241" spans="1:3" x14ac:dyDescent="0.65">
      <c r="A2241">
        <v>2241</v>
      </c>
      <c r="B2241">
        <v>0</v>
      </c>
      <c r="C2241">
        <v>0</v>
      </c>
    </row>
    <row r="2242" spans="1:3" x14ac:dyDescent="0.65">
      <c r="A2242">
        <v>2242</v>
      </c>
      <c r="B2242">
        <v>0</v>
      </c>
      <c r="C2242">
        <v>0</v>
      </c>
    </row>
    <row r="2243" spans="1:3" x14ac:dyDescent="0.65">
      <c r="A2243">
        <v>2243</v>
      </c>
      <c r="B2243">
        <v>0</v>
      </c>
      <c r="C2243">
        <v>0</v>
      </c>
    </row>
    <row r="2244" spans="1:3" x14ac:dyDescent="0.65">
      <c r="A2244">
        <v>2244</v>
      </c>
      <c r="B2244">
        <v>0</v>
      </c>
      <c r="C2244">
        <v>0</v>
      </c>
    </row>
    <row r="2245" spans="1:3" x14ac:dyDescent="0.65">
      <c r="A2245">
        <v>2245</v>
      </c>
      <c r="B2245">
        <v>0</v>
      </c>
      <c r="C2245">
        <v>0</v>
      </c>
    </row>
    <row r="2246" spans="1:3" x14ac:dyDescent="0.65">
      <c r="A2246">
        <v>2246</v>
      </c>
      <c r="B2246">
        <v>0</v>
      </c>
      <c r="C2246">
        <v>0</v>
      </c>
    </row>
    <row r="2247" spans="1:3" x14ac:dyDescent="0.65">
      <c r="A2247">
        <v>2247</v>
      </c>
      <c r="B2247">
        <v>0</v>
      </c>
      <c r="C2247">
        <v>0</v>
      </c>
    </row>
    <row r="2248" spans="1:3" x14ac:dyDescent="0.65">
      <c r="A2248">
        <v>2248</v>
      </c>
      <c r="B2248">
        <v>0</v>
      </c>
      <c r="C2248">
        <v>0</v>
      </c>
    </row>
    <row r="2249" spans="1:3" x14ac:dyDescent="0.65">
      <c r="A2249">
        <v>2249</v>
      </c>
      <c r="B2249">
        <v>0</v>
      </c>
      <c r="C2249">
        <v>0</v>
      </c>
    </row>
    <row r="2250" spans="1:3" x14ac:dyDescent="0.65">
      <c r="A2250">
        <v>2250</v>
      </c>
      <c r="B2250">
        <v>0</v>
      </c>
      <c r="C2250">
        <v>0</v>
      </c>
    </row>
    <row r="2251" spans="1:3" x14ac:dyDescent="0.65">
      <c r="A2251">
        <v>2251</v>
      </c>
      <c r="B2251">
        <v>0</v>
      </c>
      <c r="C2251">
        <v>0</v>
      </c>
    </row>
    <row r="2252" spans="1:3" x14ac:dyDescent="0.65">
      <c r="A2252">
        <v>2252</v>
      </c>
      <c r="B2252">
        <v>0</v>
      </c>
      <c r="C2252">
        <v>0</v>
      </c>
    </row>
    <row r="2253" spans="1:3" x14ac:dyDescent="0.65">
      <c r="A2253">
        <v>2253</v>
      </c>
      <c r="B2253">
        <v>0</v>
      </c>
      <c r="C2253">
        <v>0</v>
      </c>
    </row>
    <row r="2254" spans="1:3" x14ac:dyDescent="0.65">
      <c r="A2254">
        <v>2254</v>
      </c>
      <c r="B2254">
        <v>0</v>
      </c>
      <c r="C2254">
        <v>0</v>
      </c>
    </row>
    <row r="2255" spans="1:3" x14ac:dyDescent="0.65">
      <c r="A2255">
        <v>2255</v>
      </c>
      <c r="B2255">
        <v>0</v>
      </c>
      <c r="C2255">
        <v>0</v>
      </c>
    </row>
    <row r="2256" spans="1:3" x14ac:dyDescent="0.65">
      <c r="A2256">
        <v>2256</v>
      </c>
      <c r="B2256">
        <v>0</v>
      </c>
      <c r="C2256">
        <v>0</v>
      </c>
    </row>
    <row r="2257" spans="1:3" x14ac:dyDescent="0.65">
      <c r="A2257">
        <v>2257</v>
      </c>
      <c r="B2257">
        <v>0</v>
      </c>
      <c r="C2257">
        <v>0</v>
      </c>
    </row>
    <row r="2258" spans="1:3" x14ac:dyDescent="0.65">
      <c r="A2258">
        <v>2258</v>
      </c>
      <c r="B2258">
        <v>0</v>
      </c>
      <c r="C2258">
        <v>0</v>
      </c>
    </row>
    <row r="2259" spans="1:3" x14ac:dyDescent="0.65">
      <c r="A2259">
        <v>2259</v>
      </c>
      <c r="B2259">
        <v>0</v>
      </c>
      <c r="C2259">
        <v>0</v>
      </c>
    </row>
    <row r="2260" spans="1:3" x14ac:dyDescent="0.65">
      <c r="A2260">
        <v>2260</v>
      </c>
      <c r="B2260">
        <v>0</v>
      </c>
      <c r="C2260">
        <v>0</v>
      </c>
    </row>
    <row r="2261" spans="1:3" x14ac:dyDescent="0.65">
      <c r="A2261">
        <v>2261</v>
      </c>
      <c r="B2261">
        <v>0</v>
      </c>
      <c r="C2261">
        <v>0</v>
      </c>
    </row>
    <row r="2262" spans="1:3" x14ac:dyDescent="0.65">
      <c r="A2262">
        <v>2262</v>
      </c>
      <c r="B2262">
        <v>0</v>
      </c>
      <c r="C2262">
        <v>0</v>
      </c>
    </row>
    <row r="2263" spans="1:3" x14ac:dyDescent="0.65">
      <c r="A2263">
        <v>2263</v>
      </c>
      <c r="B2263">
        <v>0</v>
      </c>
      <c r="C2263">
        <v>0</v>
      </c>
    </row>
    <row r="2264" spans="1:3" x14ac:dyDescent="0.65">
      <c r="A2264">
        <v>2264</v>
      </c>
      <c r="B2264">
        <v>0</v>
      </c>
      <c r="C2264">
        <v>0</v>
      </c>
    </row>
    <row r="2265" spans="1:3" x14ac:dyDescent="0.65">
      <c r="A2265">
        <v>2265</v>
      </c>
      <c r="B2265">
        <v>0</v>
      </c>
      <c r="C2265">
        <v>0</v>
      </c>
    </row>
    <row r="2266" spans="1:3" x14ac:dyDescent="0.65">
      <c r="A2266">
        <v>2266</v>
      </c>
      <c r="B2266">
        <v>0</v>
      </c>
      <c r="C2266">
        <v>0</v>
      </c>
    </row>
    <row r="2267" spans="1:3" x14ac:dyDescent="0.65">
      <c r="A2267">
        <v>2267</v>
      </c>
      <c r="B2267">
        <v>0</v>
      </c>
      <c r="C2267">
        <v>0</v>
      </c>
    </row>
    <row r="2268" spans="1:3" x14ac:dyDescent="0.65">
      <c r="A2268">
        <v>2268</v>
      </c>
      <c r="B2268">
        <v>0</v>
      </c>
      <c r="C2268">
        <v>0</v>
      </c>
    </row>
    <row r="2269" spans="1:3" x14ac:dyDescent="0.65">
      <c r="A2269">
        <v>2269</v>
      </c>
      <c r="B2269">
        <v>0</v>
      </c>
      <c r="C2269">
        <v>0</v>
      </c>
    </row>
    <row r="2270" spans="1:3" x14ac:dyDescent="0.65">
      <c r="A2270">
        <v>2270</v>
      </c>
      <c r="B2270">
        <v>0</v>
      </c>
      <c r="C2270">
        <v>0</v>
      </c>
    </row>
    <row r="2271" spans="1:3" x14ac:dyDescent="0.65">
      <c r="A2271">
        <v>2271</v>
      </c>
      <c r="B2271">
        <v>0</v>
      </c>
      <c r="C2271">
        <v>0</v>
      </c>
    </row>
    <row r="2272" spans="1:3" x14ac:dyDescent="0.65">
      <c r="A2272">
        <v>2272</v>
      </c>
      <c r="B2272">
        <v>0</v>
      </c>
      <c r="C2272">
        <v>0</v>
      </c>
    </row>
    <row r="2273" spans="1:3" x14ac:dyDescent="0.65">
      <c r="A2273">
        <v>2273</v>
      </c>
      <c r="B2273">
        <v>0</v>
      </c>
      <c r="C2273">
        <v>0</v>
      </c>
    </row>
    <row r="2274" spans="1:3" x14ac:dyDescent="0.65">
      <c r="A2274">
        <v>2274</v>
      </c>
      <c r="B2274">
        <v>0</v>
      </c>
      <c r="C2274">
        <v>0</v>
      </c>
    </row>
    <row r="2275" spans="1:3" x14ac:dyDescent="0.65">
      <c r="A2275">
        <v>2275</v>
      </c>
      <c r="B2275">
        <v>0</v>
      </c>
      <c r="C2275">
        <v>0</v>
      </c>
    </row>
    <row r="2276" spans="1:3" x14ac:dyDescent="0.65">
      <c r="A2276">
        <v>2276</v>
      </c>
      <c r="B2276">
        <v>0</v>
      </c>
      <c r="C2276">
        <v>0</v>
      </c>
    </row>
    <row r="2277" spans="1:3" x14ac:dyDescent="0.65">
      <c r="A2277">
        <v>2277</v>
      </c>
      <c r="B2277">
        <v>0</v>
      </c>
      <c r="C2277">
        <v>0</v>
      </c>
    </row>
    <row r="2278" spans="1:3" x14ac:dyDescent="0.65">
      <c r="A2278">
        <v>2278</v>
      </c>
      <c r="B2278">
        <v>0</v>
      </c>
      <c r="C2278">
        <v>0</v>
      </c>
    </row>
    <row r="2279" spans="1:3" x14ac:dyDescent="0.65">
      <c r="A2279">
        <v>2279</v>
      </c>
      <c r="B2279">
        <v>0</v>
      </c>
      <c r="C2279">
        <v>0</v>
      </c>
    </row>
    <row r="2280" spans="1:3" x14ac:dyDescent="0.65">
      <c r="A2280">
        <v>2280</v>
      </c>
      <c r="B2280">
        <v>0</v>
      </c>
      <c r="C2280">
        <v>0</v>
      </c>
    </row>
    <row r="2281" spans="1:3" x14ac:dyDescent="0.65">
      <c r="A2281">
        <v>2281</v>
      </c>
      <c r="B2281">
        <v>0</v>
      </c>
      <c r="C2281">
        <v>0</v>
      </c>
    </row>
    <row r="2282" spans="1:3" x14ac:dyDescent="0.65">
      <c r="A2282">
        <v>2282</v>
      </c>
      <c r="B2282">
        <v>0</v>
      </c>
      <c r="C2282">
        <v>0</v>
      </c>
    </row>
    <row r="2283" spans="1:3" x14ac:dyDescent="0.65">
      <c r="A2283">
        <v>2283</v>
      </c>
      <c r="B2283">
        <v>0</v>
      </c>
      <c r="C2283">
        <v>0</v>
      </c>
    </row>
    <row r="2284" spans="1:3" x14ac:dyDescent="0.65">
      <c r="A2284">
        <v>2284</v>
      </c>
      <c r="B2284">
        <v>0</v>
      </c>
      <c r="C2284">
        <v>0</v>
      </c>
    </row>
    <row r="2285" spans="1:3" x14ac:dyDescent="0.65">
      <c r="A2285">
        <v>2285</v>
      </c>
      <c r="B2285">
        <v>0</v>
      </c>
      <c r="C2285">
        <v>0</v>
      </c>
    </row>
    <row r="2286" spans="1:3" x14ac:dyDescent="0.65">
      <c r="A2286">
        <v>2286</v>
      </c>
      <c r="B2286">
        <v>0</v>
      </c>
      <c r="C2286">
        <v>0</v>
      </c>
    </row>
    <row r="2287" spans="1:3" x14ac:dyDescent="0.65">
      <c r="A2287">
        <v>2287</v>
      </c>
      <c r="B2287">
        <v>0</v>
      </c>
      <c r="C2287">
        <v>0</v>
      </c>
    </row>
    <row r="2288" spans="1:3" x14ac:dyDescent="0.65">
      <c r="A2288">
        <v>2288</v>
      </c>
      <c r="B2288">
        <v>0</v>
      </c>
      <c r="C2288">
        <v>0</v>
      </c>
    </row>
    <row r="2289" spans="1:3" x14ac:dyDescent="0.65">
      <c r="A2289">
        <v>2289</v>
      </c>
      <c r="B2289">
        <v>0</v>
      </c>
      <c r="C2289">
        <v>0</v>
      </c>
    </row>
    <row r="2290" spans="1:3" x14ac:dyDescent="0.65">
      <c r="A2290">
        <v>2290</v>
      </c>
      <c r="B2290">
        <v>0</v>
      </c>
      <c r="C2290">
        <v>0</v>
      </c>
    </row>
    <row r="2291" spans="1:3" x14ac:dyDescent="0.65">
      <c r="A2291">
        <v>2291</v>
      </c>
      <c r="B2291">
        <v>0</v>
      </c>
      <c r="C2291">
        <v>0</v>
      </c>
    </row>
    <row r="2292" spans="1:3" x14ac:dyDescent="0.65">
      <c r="A2292">
        <v>2292</v>
      </c>
      <c r="B2292">
        <v>0</v>
      </c>
      <c r="C2292">
        <v>0</v>
      </c>
    </row>
    <row r="2293" spans="1:3" x14ac:dyDescent="0.65">
      <c r="A2293">
        <v>2293</v>
      </c>
      <c r="B2293">
        <v>0</v>
      </c>
      <c r="C2293">
        <v>0</v>
      </c>
    </row>
    <row r="2294" spans="1:3" x14ac:dyDescent="0.65">
      <c r="A2294">
        <v>2294</v>
      </c>
      <c r="B2294">
        <v>0</v>
      </c>
      <c r="C2294">
        <v>0</v>
      </c>
    </row>
    <row r="2295" spans="1:3" x14ac:dyDescent="0.65">
      <c r="A2295">
        <v>2295</v>
      </c>
      <c r="B2295">
        <v>0</v>
      </c>
      <c r="C2295">
        <v>0</v>
      </c>
    </row>
    <row r="2296" spans="1:3" x14ac:dyDescent="0.65">
      <c r="A2296">
        <v>2296</v>
      </c>
      <c r="B2296">
        <v>0</v>
      </c>
      <c r="C2296">
        <v>0</v>
      </c>
    </row>
    <row r="2297" spans="1:3" x14ac:dyDescent="0.65">
      <c r="A2297">
        <v>2297</v>
      </c>
      <c r="B2297">
        <v>0</v>
      </c>
      <c r="C2297">
        <v>0</v>
      </c>
    </row>
    <row r="2298" spans="1:3" x14ac:dyDescent="0.65">
      <c r="A2298">
        <v>2298</v>
      </c>
      <c r="B2298">
        <v>0</v>
      </c>
      <c r="C2298">
        <v>0</v>
      </c>
    </row>
    <row r="2299" spans="1:3" x14ac:dyDescent="0.65">
      <c r="A2299">
        <v>2299</v>
      </c>
      <c r="B2299">
        <v>0</v>
      </c>
      <c r="C2299">
        <v>0</v>
      </c>
    </row>
    <row r="2300" spans="1:3" x14ac:dyDescent="0.65">
      <c r="A2300">
        <v>2300</v>
      </c>
      <c r="B2300">
        <v>0</v>
      </c>
      <c r="C2300">
        <v>0</v>
      </c>
    </row>
    <row r="2301" spans="1:3" x14ac:dyDescent="0.65">
      <c r="A2301">
        <v>2301</v>
      </c>
      <c r="B2301">
        <v>0</v>
      </c>
      <c r="C2301">
        <v>0</v>
      </c>
    </row>
    <row r="2302" spans="1:3" x14ac:dyDescent="0.65">
      <c r="A2302">
        <v>2302</v>
      </c>
      <c r="B2302">
        <v>0</v>
      </c>
      <c r="C2302">
        <v>0</v>
      </c>
    </row>
    <row r="2303" spans="1:3" x14ac:dyDescent="0.65">
      <c r="A2303">
        <v>2303</v>
      </c>
      <c r="B2303">
        <v>0</v>
      </c>
      <c r="C2303">
        <v>0</v>
      </c>
    </row>
    <row r="2304" spans="1:3" x14ac:dyDescent="0.65">
      <c r="A2304">
        <v>2304</v>
      </c>
      <c r="B2304">
        <v>0</v>
      </c>
      <c r="C2304">
        <v>0</v>
      </c>
    </row>
    <row r="2305" spans="1:3" x14ac:dyDescent="0.65">
      <c r="A2305">
        <v>2305</v>
      </c>
      <c r="B2305">
        <v>0</v>
      </c>
      <c r="C2305">
        <v>0</v>
      </c>
    </row>
    <row r="2306" spans="1:3" x14ac:dyDescent="0.65">
      <c r="A2306">
        <v>2306</v>
      </c>
      <c r="B2306">
        <v>0</v>
      </c>
      <c r="C2306">
        <v>0</v>
      </c>
    </row>
    <row r="2307" spans="1:3" x14ac:dyDescent="0.65">
      <c r="A2307">
        <v>2307</v>
      </c>
      <c r="B2307">
        <v>0</v>
      </c>
      <c r="C2307">
        <v>0</v>
      </c>
    </row>
    <row r="2308" spans="1:3" x14ac:dyDescent="0.65">
      <c r="A2308">
        <v>2308</v>
      </c>
      <c r="B2308">
        <v>0</v>
      </c>
      <c r="C2308">
        <v>0</v>
      </c>
    </row>
    <row r="2309" spans="1:3" x14ac:dyDescent="0.65">
      <c r="A2309">
        <v>2309</v>
      </c>
      <c r="B2309">
        <v>0</v>
      </c>
      <c r="C2309">
        <v>0</v>
      </c>
    </row>
    <row r="2310" spans="1:3" x14ac:dyDescent="0.65">
      <c r="A2310">
        <v>2310</v>
      </c>
      <c r="B2310">
        <v>0</v>
      </c>
      <c r="C2310">
        <v>0</v>
      </c>
    </row>
    <row r="2311" spans="1:3" x14ac:dyDescent="0.65">
      <c r="A2311">
        <v>2311</v>
      </c>
      <c r="B2311">
        <v>0</v>
      </c>
      <c r="C2311">
        <v>0</v>
      </c>
    </row>
    <row r="2312" spans="1:3" x14ac:dyDescent="0.65">
      <c r="A2312">
        <v>2312</v>
      </c>
      <c r="B2312">
        <v>0</v>
      </c>
      <c r="C2312">
        <v>0</v>
      </c>
    </row>
    <row r="2313" spans="1:3" x14ac:dyDescent="0.65">
      <c r="A2313">
        <v>2313</v>
      </c>
      <c r="B2313">
        <v>0</v>
      </c>
      <c r="C2313">
        <v>0</v>
      </c>
    </row>
    <row r="2314" spans="1:3" x14ac:dyDescent="0.65">
      <c r="A2314">
        <v>2314</v>
      </c>
      <c r="B2314">
        <v>0</v>
      </c>
      <c r="C2314">
        <v>0</v>
      </c>
    </row>
    <row r="2315" spans="1:3" x14ac:dyDescent="0.65">
      <c r="A2315">
        <v>2315</v>
      </c>
      <c r="B2315">
        <v>0</v>
      </c>
      <c r="C2315">
        <v>0</v>
      </c>
    </row>
    <row r="2316" spans="1:3" x14ac:dyDescent="0.65">
      <c r="A2316">
        <v>2316</v>
      </c>
      <c r="B2316">
        <v>0</v>
      </c>
      <c r="C2316">
        <v>0</v>
      </c>
    </row>
    <row r="2317" spans="1:3" x14ac:dyDescent="0.65">
      <c r="A2317">
        <v>2317</v>
      </c>
      <c r="B2317">
        <v>0</v>
      </c>
      <c r="C2317">
        <v>0</v>
      </c>
    </row>
    <row r="2318" spans="1:3" x14ac:dyDescent="0.65">
      <c r="A2318">
        <v>2318</v>
      </c>
      <c r="B2318">
        <v>0</v>
      </c>
      <c r="C2318">
        <v>0</v>
      </c>
    </row>
    <row r="2319" spans="1:3" x14ac:dyDescent="0.65">
      <c r="A2319">
        <v>2319</v>
      </c>
      <c r="B2319">
        <v>0</v>
      </c>
      <c r="C2319">
        <v>0</v>
      </c>
    </row>
    <row r="2320" spans="1:3" x14ac:dyDescent="0.65">
      <c r="A2320">
        <v>2320</v>
      </c>
      <c r="B2320">
        <v>0</v>
      </c>
      <c r="C2320">
        <v>0</v>
      </c>
    </row>
    <row r="2321" spans="1:3" x14ac:dyDescent="0.65">
      <c r="A2321">
        <v>2321</v>
      </c>
      <c r="B2321">
        <v>0</v>
      </c>
      <c r="C2321">
        <v>0</v>
      </c>
    </row>
    <row r="2322" spans="1:3" x14ac:dyDescent="0.65">
      <c r="A2322">
        <v>2322</v>
      </c>
      <c r="B2322">
        <v>0</v>
      </c>
      <c r="C2322">
        <v>0</v>
      </c>
    </row>
    <row r="2323" spans="1:3" x14ac:dyDescent="0.65">
      <c r="A2323">
        <v>2323</v>
      </c>
      <c r="B2323">
        <v>0</v>
      </c>
      <c r="C2323">
        <v>0</v>
      </c>
    </row>
    <row r="2324" spans="1:3" x14ac:dyDescent="0.65">
      <c r="A2324">
        <v>2324</v>
      </c>
      <c r="B2324">
        <v>0</v>
      </c>
      <c r="C2324">
        <v>0</v>
      </c>
    </row>
    <row r="2325" spans="1:3" x14ac:dyDescent="0.65">
      <c r="A2325">
        <v>2325</v>
      </c>
      <c r="B2325">
        <v>0</v>
      </c>
      <c r="C2325">
        <v>0</v>
      </c>
    </row>
    <row r="2326" spans="1:3" x14ac:dyDescent="0.65">
      <c r="A2326">
        <v>2326</v>
      </c>
      <c r="B2326">
        <v>0</v>
      </c>
      <c r="C2326">
        <v>0</v>
      </c>
    </row>
    <row r="2327" spans="1:3" x14ac:dyDescent="0.65">
      <c r="A2327">
        <v>2327</v>
      </c>
      <c r="B2327">
        <v>0</v>
      </c>
      <c r="C2327">
        <v>0</v>
      </c>
    </row>
    <row r="2328" spans="1:3" x14ac:dyDescent="0.65">
      <c r="A2328">
        <v>2328</v>
      </c>
      <c r="B2328">
        <v>0</v>
      </c>
      <c r="C2328">
        <v>0</v>
      </c>
    </row>
    <row r="2329" spans="1:3" x14ac:dyDescent="0.65">
      <c r="A2329">
        <v>2329</v>
      </c>
      <c r="B2329">
        <v>0</v>
      </c>
      <c r="C2329">
        <v>0</v>
      </c>
    </row>
    <row r="2330" spans="1:3" x14ac:dyDescent="0.65">
      <c r="A2330">
        <v>2330</v>
      </c>
      <c r="B2330">
        <v>0</v>
      </c>
      <c r="C2330">
        <v>0</v>
      </c>
    </row>
    <row r="2331" spans="1:3" x14ac:dyDescent="0.65">
      <c r="A2331">
        <v>2331</v>
      </c>
      <c r="B2331">
        <v>0</v>
      </c>
      <c r="C2331">
        <v>0</v>
      </c>
    </row>
    <row r="2332" spans="1:3" x14ac:dyDescent="0.65">
      <c r="A2332">
        <v>2332</v>
      </c>
      <c r="B2332">
        <v>0</v>
      </c>
      <c r="C2332">
        <v>0</v>
      </c>
    </row>
    <row r="2333" spans="1:3" x14ac:dyDescent="0.65">
      <c r="A2333">
        <v>2333</v>
      </c>
      <c r="B2333">
        <v>0</v>
      </c>
      <c r="C2333">
        <v>0</v>
      </c>
    </row>
    <row r="2334" spans="1:3" x14ac:dyDescent="0.65">
      <c r="A2334">
        <v>2334</v>
      </c>
      <c r="B2334">
        <v>0</v>
      </c>
      <c r="C2334">
        <v>0</v>
      </c>
    </row>
    <row r="2335" spans="1:3" x14ac:dyDescent="0.65">
      <c r="A2335">
        <v>2335</v>
      </c>
      <c r="B2335">
        <v>0</v>
      </c>
      <c r="C2335">
        <v>0</v>
      </c>
    </row>
    <row r="2336" spans="1:3" x14ac:dyDescent="0.65">
      <c r="A2336">
        <v>2336</v>
      </c>
      <c r="B2336">
        <v>0</v>
      </c>
      <c r="C2336">
        <v>0</v>
      </c>
    </row>
    <row r="2337" spans="1:3" x14ac:dyDescent="0.65">
      <c r="A2337">
        <v>2337</v>
      </c>
      <c r="B2337">
        <v>0</v>
      </c>
      <c r="C2337">
        <v>0</v>
      </c>
    </row>
    <row r="2338" spans="1:3" x14ac:dyDescent="0.65">
      <c r="A2338">
        <v>2338</v>
      </c>
      <c r="B2338">
        <v>0</v>
      </c>
      <c r="C2338">
        <v>0</v>
      </c>
    </row>
    <row r="2339" spans="1:3" x14ac:dyDescent="0.65">
      <c r="A2339">
        <v>2339</v>
      </c>
      <c r="B2339">
        <v>0</v>
      </c>
      <c r="C2339">
        <v>0</v>
      </c>
    </row>
    <row r="2340" spans="1:3" x14ac:dyDescent="0.65">
      <c r="A2340">
        <v>2340</v>
      </c>
      <c r="B2340">
        <v>0</v>
      </c>
      <c r="C2340">
        <v>0</v>
      </c>
    </row>
    <row r="2341" spans="1:3" x14ac:dyDescent="0.65">
      <c r="A2341">
        <v>2341</v>
      </c>
      <c r="B2341">
        <v>0</v>
      </c>
      <c r="C2341">
        <v>0</v>
      </c>
    </row>
    <row r="2342" spans="1:3" x14ac:dyDescent="0.65">
      <c r="A2342">
        <v>2342</v>
      </c>
      <c r="B2342">
        <v>0</v>
      </c>
      <c r="C2342">
        <v>0</v>
      </c>
    </row>
    <row r="2343" spans="1:3" x14ac:dyDescent="0.65">
      <c r="A2343">
        <v>2343</v>
      </c>
      <c r="B2343">
        <v>0</v>
      </c>
      <c r="C2343">
        <v>0</v>
      </c>
    </row>
    <row r="2344" spans="1:3" x14ac:dyDescent="0.65">
      <c r="A2344">
        <v>2344</v>
      </c>
      <c r="B2344">
        <v>0</v>
      </c>
      <c r="C2344">
        <v>0</v>
      </c>
    </row>
    <row r="2345" spans="1:3" x14ac:dyDescent="0.65">
      <c r="A2345">
        <v>2345</v>
      </c>
      <c r="B2345">
        <v>0</v>
      </c>
      <c r="C2345">
        <v>0</v>
      </c>
    </row>
    <row r="2346" spans="1:3" x14ac:dyDescent="0.65">
      <c r="A2346">
        <v>2346</v>
      </c>
      <c r="B2346">
        <v>0</v>
      </c>
      <c r="C2346">
        <v>0</v>
      </c>
    </row>
    <row r="2347" spans="1:3" x14ac:dyDescent="0.65">
      <c r="A2347">
        <v>2347</v>
      </c>
      <c r="B2347">
        <v>0</v>
      </c>
      <c r="C2347">
        <v>0</v>
      </c>
    </row>
    <row r="2348" spans="1:3" x14ac:dyDescent="0.65">
      <c r="A2348">
        <v>2348</v>
      </c>
      <c r="B2348">
        <v>0</v>
      </c>
      <c r="C2348">
        <v>0</v>
      </c>
    </row>
    <row r="2349" spans="1:3" x14ac:dyDescent="0.65">
      <c r="A2349">
        <v>2349</v>
      </c>
      <c r="B2349">
        <v>0</v>
      </c>
      <c r="C2349">
        <v>0</v>
      </c>
    </row>
    <row r="2350" spans="1:3" x14ac:dyDescent="0.65">
      <c r="A2350">
        <v>2350</v>
      </c>
      <c r="B2350">
        <v>0</v>
      </c>
      <c r="C2350">
        <v>0</v>
      </c>
    </row>
    <row r="2351" spans="1:3" x14ac:dyDescent="0.65">
      <c r="A2351">
        <v>2351</v>
      </c>
      <c r="B2351">
        <v>0</v>
      </c>
      <c r="C2351">
        <v>0</v>
      </c>
    </row>
    <row r="2352" spans="1:3" x14ac:dyDescent="0.65">
      <c r="A2352">
        <v>2352</v>
      </c>
      <c r="B2352">
        <v>0</v>
      </c>
      <c r="C2352">
        <v>0</v>
      </c>
    </row>
    <row r="2353" spans="1:3" x14ac:dyDescent="0.65">
      <c r="A2353">
        <v>2353</v>
      </c>
      <c r="B2353">
        <v>0</v>
      </c>
      <c r="C2353">
        <v>0</v>
      </c>
    </row>
    <row r="2354" spans="1:3" x14ac:dyDescent="0.65">
      <c r="A2354">
        <v>2354</v>
      </c>
      <c r="B2354">
        <v>0</v>
      </c>
      <c r="C2354">
        <v>0</v>
      </c>
    </row>
    <row r="2355" spans="1:3" x14ac:dyDescent="0.65">
      <c r="A2355">
        <v>2355</v>
      </c>
      <c r="B2355">
        <v>0</v>
      </c>
      <c r="C2355">
        <v>0</v>
      </c>
    </row>
    <row r="2356" spans="1:3" x14ac:dyDescent="0.65">
      <c r="A2356">
        <v>2356</v>
      </c>
      <c r="B2356">
        <v>0</v>
      </c>
      <c r="C2356">
        <v>0</v>
      </c>
    </row>
    <row r="2357" spans="1:3" x14ac:dyDescent="0.65">
      <c r="A2357">
        <v>2357</v>
      </c>
      <c r="B2357">
        <v>0</v>
      </c>
      <c r="C2357">
        <v>0</v>
      </c>
    </row>
    <row r="2358" spans="1:3" x14ac:dyDescent="0.65">
      <c r="A2358">
        <v>2358</v>
      </c>
      <c r="B2358">
        <v>0</v>
      </c>
      <c r="C2358">
        <v>0</v>
      </c>
    </row>
    <row r="2359" spans="1:3" x14ac:dyDescent="0.65">
      <c r="A2359">
        <v>2359</v>
      </c>
      <c r="B2359">
        <v>0</v>
      </c>
      <c r="C2359">
        <v>0</v>
      </c>
    </row>
    <row r="2360" spans="1:3" x14ac:dyDescent="0.65">
      <c r="A2360">
        <v>2360</v>
      </c>
      <c r="B2360">
        <v>0</v>
      </c>
      <c r="C2360">
        <v>0</v>
      </c>
    </row>
    <row r="2361" spans="1:3" x14ac:dyDescent="0.65">
      <c r="A2361">
        <v>2361</v>
      </c>
      <c r="B2361">
        <v>0</v>
      </c>
      <c r="C2361">
        <v>0</v>
      </c>
    </row>
    <row r="2362" spans="1:3" x14ac:dyDescent="0.65">
      <c r="A2362">
        <v>2362</v>
      </c>
      <c r="B2362">
        <v>0</v>
      </c>
      <c r="C2362">
        <v>0</v>
      </c>
    </row>
    <row r="2363" spans="1:3" x14ac:dyDescent="0.65">
      <c r="A2363">
        <v>2363</v>
      </c>
      <c r="B2363">
        <v>0</v>
      </c>
      <c r="C2363">
        <v>0</v>
      </c>
    </row>
    <row r="2364" spans="1:3" x14ac:dyDescent="0.65">
      <c r="A2364">
        <v>2364</v>
      </c>
      <c r="B2364">
        <v>0</v>
      </c>
      <c r="C2364">
        <v>0</v>
      </c>
    </row>
    <row r="2365" spans="1:3" x14ac:dyDescent="0.65">
      <c r="A2365">
        <v>2365</v>
      </c>
      <c r="B2365">
        <v>0</v>
      </c>
      <c r="C2365">
        <v>0</v>
      </c>
    </row>
    <row r="2366" spans="1:3" x14ac:dyDescent="0.65">
      <c r="A2366">
        <v>2366</v>
      </c>
      <c r="B2366">
        <v>0</v>
      </c>
      <c r="C2366">
        <v>0</v>
      </c>
    </row>
    <row r="2367" spans="1:3" x14ac:dyDescent="0.65">
      <c r="A2367">
        <v>2367</v>
      </c>
      <c r="B2367">
        <v>0</v>
      </c>
      <c r="C2367">
        <v>0</v>
      </c>
    </row>
    <row r="2368" spans="1:3" x14ac:dyDescent="0.65">
      <c r="A2368">
        <v>2368</v>
      </c>
      <c r="B2368">
        <v>0</v>
      </c>
      <c r="C2368">
        <v>0</v>
      </c>
    </row>
    <row r="2369" spans="1:3" x14ac:dyDescent="0.65">
      <c r="A2369">
        <v>2369</v>
      </c>
      <c r="B2369">
        <v>0</v>
      </c>
      <c r="C2369">
        <v>0</v>
      </c>
    </row>
    <row r="2370" spans="1:3" x14ac:dyDescent="0.65">
      <c r="A2370">
        <v>2370</v>
      </c>
      <c r="B2370">
        <v>0</v>
      </c>
      <c r="C2370">
        <v>0</v>
      </c>
    </row>
    <row r="2371" spans="1:3" x14ac:dyDescent="0.65">
      <c r="A2371">
        <v>2371</v>
      </c>
      <c r="B2371">
        <v>0</v>
      </c>
      <c r="C2371">
        <v>0</v>
      </c>
    </row>
    <row r="2372" spans="1:3" x14ac:dyDescent="0.65">
      <c r="A2372">
        <v>2372</v>
      </c>
      <c r="B2372">
        <v>0</v>
      </c>
      <c r="C2372">
        <v>0</v>
      </c>
    </row>
    <row r="2373" spans="1:3" x14ac:dyDescent="0.65">
      <c r="A2373">
        <v>2373</v>
      </c>
      <c r="B2373">
        <v>0</v>
      </c>
      <c r="C2373">
        <v>0</v>
      </c>
    </row>
    <row r="2374" spans="1:3" x14ac:dyDescent="0.65">
      <c r="A2374">
        <v>2374</v>
      </c>
      <c r="B2374">
        <v>0</v>
      </c>
      <c r="C2374">
        <v>0</v>
      </c>
    </row>
    <row r="2375" spans="1:3" x14ac:dyDescent="0.65">
      <c r="A2375">
        <v>2375</v>
      </c>
      <c r="B2375">
        <v>0</v>
      </c>
      <c r="C2375">
        <v>0</v>
      </c>
    </row>
    <row r="2376" spans="1:3" x14ac:dyDescent="0.65">
      <c r="A2376">
        <v>2376</v>
      </c>
      <c r="B2376">
        <v>0</v>
      </c>
      <c r="C2376">
        <v>0</v>
      </c>
    </row>
    <row r="2377" spans="1:3" x14ac:dyDescent="0.65">
      <c r="A2377">
        <v>2377</v>
      </c>
      <c r="B2377">
        <v>0</v>
      </c>
      <c r="C2377">
        <v>0</v>
      </c>
    </row>
    <row r="2378" spans="1:3" x14ac:dyDescent="0.65">
      <c r="A2378">
        <v>2378</v>
      </c>
      <c r="B2378">
        <v>0</v>
      </c>
      <c r="C2378">
        <v>0</v>
      </c>
    </row>
    <row r="2379" spans="1:3" x14ac:dyDescent="0.65">
      <c r="A2379">
        <v>2379</v>
      </c>
      <c r="B2379">
        <v>0</v>
      </c>
      <c r="C2379">
        <v>0</v>
      </c>
    </row>
    <row r="2380" spans="1:3" x14ac:dyDescent="0.65">
      <c r="A2380">
        <v>2380</v>
      </c>
      <c r="B2380">
        <v>0</v>
      </c>
      <c r="C2380">
        <v>0</v>
      </c>
    </row>
    <row r="2381" spans="1:3" x14ac:dyDescent="0.65">
      <c r="A2381">
        <v>2381</v>
      </c>
      <c r="B2381">
        <v>0</v>
      </c>
      <c r="C2381">
        <v>0</v>
      </c>
    </row>
    <row r="2382" spans="1:3" x14ac:dyDescent="0.65">
      <c r="A2382">
        <v>2382</v>
      </c>
      <c r="B2382">
        <v>0</v>
      </c>
      <c r="C2382">
        <v>0</v>
      </c>
    </row>
    <row r="2383" spans="1:3" x14ac:dyDescent="0.65">
      <c r="A2383">
        <v>2383</v>
      </c>
      <c r="B2383">
        <v>0</v>
      </c>
      <c r="C2383">
        <v>0</v>
      </c>
    </row>
    <row r="2384" spans="1:3" x14ac:dyDescent="0.65">
      <c r="A2384">
        <v>2384</v>
      </c>
      <c r="B2384">
        <v>0</v>
      </c>
      <c r="C2384">
        <v>0</v>
      </c>
    </row>
    <row r="2385" spans="1:3" x14ac:dyDescent="0.65">
      <c r="A2385">
        <v>2385</v>
      </c>
      <c r="B2385">
        <v>0</v>
      </c>
      <c r="C2385">
        <v>0</v>
      </c>
    </row>
    <row r="2386" spans="1:3" x14ac:dyDescent="0.65">
      <c r="A2386">
        <v>2386</v>
      </c>
      <c r="B2386">
        <v>0</v>
      </c>
      <c r="C2386">
        <v>0</v>
      </c>
    </row>
    <row r="2387" spans="1:3" x14ac:dyDescent="0.65">
      <c r="A2387">
        <v>2387</v>
      </c>
      <c r="B2387">
        <v>0</v>
      </c>
      <c r="C2387">
        <v>0</v>
      </c>
    </row>
    <row r="2388" spans="1:3" x14ac:dyDescent="0.65">
      <c r="A2388">
        <v>2388</v>
      </c>
      <c r="B2388">
        <v>0</v>
      </c>
      <c r="C2388">
        <v>0</v>
      </c>
    </row>
    <row r="2389" spans="1:3" x14ac:dyDescent="0.65">
      <c r="A2389">
        <v>2389</v>
      </c>
      <c r="B2389">
        <v>0</v>
      </c>
      <c r="C2389">
        <v>0</v>
      </c>
    </row>
    <row r="2390" spans="1:3" x14ac:dyDescent="0.65">
      <c r="A2390">
        <v>2390</v>
      </c>
      <c r="B2390">
        <v>0</v>
      </c>
      <c r="C2390">
        <v>0</v>
      </c>
    </row>
    <row r="2391" spans="1:3" x14ac:dyDescent="0.65">
      <c r="A2391">
        <v>2391</v>
      </c>
      <c r="B2391">
        <v>0</v>
      </c>
      <c r="C2391">
        <v>0</v>
      </c>
    </row>
    <row r="2392" spans="1:3" x14ac:dyDescent="0.65">
      <c r="A2392">
        <v>2392</v>
      </c>
      <c r="B2392">
        <v>0</v>
      </c>
      <c r="C2392">
        <v>0</v>
      </c>
    </row>
    <row r="2393" spans="1:3" x14ac:dyDescent="0.65">
      <c r="A2393">
        <v>2393</v>
      </c>
      <c r="B2393">
        <v>0</v>
      </c>
      <c r="C2393">
        <v>0</v>
      </c>
    </row>
    <row r="2394" spans="1:3" x14ac:dyDescent="0.65">
      <c r="A2394">
        <v>2394</v>
      </c>
      <c r="B2394">
        <v>0</v>
      </c>
      <c r="C2394">
        <v>0</v>
      </c>
    </row>
    <row r="2395" spans="1:3" x14ac:dyDescent="0.65">
      <c r="A2395">
        <v>2395</v>
      </c>
      <c r="B2395">
        <v>0</v>
      </c>
      <c r="C2395">
        <v>0</v>
      </c>
    </row>
    <row r="2396" spans="1:3" x14ac:dyDescent="0.65">
      <c r="A2396">
        <v>2396</v>
      </c>
      <c r="B2396">
        <v>0</v>
      </c>
      <c r="C2396">
        <v>0</v>
      </c>
    </row>
    <row r="2397" spans="1:3" x14ac:dyDescent="0.65">
      <c r="A2397">
        <v>2397</v>
      </c>
      <c r="B2397">
        <v>0</v>
      </c>
      <c r="C2397">
        <v>0</v>
      </c>
    </row>
    <row r="2398" spans="1:3" x14ac:dyDescent="0.65">
      <c r="A2398">
        <v>2398</v>
      </c>
      <c r="B2398">
        <v>0</v>
      </c>
      <c r="C2398">
        <v>0</v>
      </c>
    </row>
    <row r="2399" spans="1:3" x14ac:dyDescent="0.65">
      <c r="A2399">
        <v>2399</v>
      </c>
      <c r="B2399">
        <v>0</v>
      </c>
      <c r="C2399">
        <v>0</v>
      </c>
    </row>
    <row r="2400" spans="1:3" x14ac:dyDescent="0.65">
      <c r="A2400">
        <v>2400</v>
      </c>
      <c r="B2400">
        <v>0</v>
      </c>
      <c r="C2400">
        <v>0</v>
      </c>
    </row>
    <row r="2401" spans="1:3" x14ac:dyDescent="0.65">
      <c r="A2401">
        <v>2401</v>
      </c>
      <c r="B2401">
        <v>0</v>
      </c>
      <c r="C2401">
        <v>0</v>
      </c>
    </row>
    <row r="2402" spans="1:3" x14ac:dyDescent="0.65">
      <c r="A2402">
        <v>2402</v>
      </c>
      <c r="B2402">
        <v>0</v>
      </c>
      <c r="C2402">
        <v>0</v>
      </c>
    </row>
    <row r="2403" spans="1:3" x14ac:dyDescent="0.65">
      <c r="A2403">
        <v>2403</v>
      </c>
      <c r="B2403">
        <v>0</v>
      </c>
      <c r="C2403">
        <v>0</v>
      </c>
    </row>
    <row r="2404" spans="1:3" x14ac:dyDescent="0.65">
      <c r="A2404">
        <v>2404</v>
      </c>
      <c r="B2404">
        <v>0</v>
      </c>
      <c r="C2404">
        <v>0</v>
      </c>
    </row>
    <row r="2405" spans="1:3" x14ac:dyDescent="0.65">
      <c r="A2405">
        <v>2405</v>
      </c>
      <c r="B2405">
        <v>0</v>
      </c>
      <c r="C2405">
        <v>0</v>
      </c>
    </row>
    <row r="2406" spans="1:3" x14ac:dyDescent="0.65">
      <c r="A2406">
        <v>2406</v>
      </c>
      <c r="B2406">
        <v>0</v>
      </c>
      <c r="C2406">
        <v>0</v>
      </c>
    </row>
    <row r="2407" spans="1:3" x14ac:dyDescent="0.65">
      <c r="A2407">
        <v>2407</v>
      </c>
      <c r="B2407">
        <v>0</v>
      </c>
      <c r="C2407">
        <v>0</v>
      </c>
    </row>
    <row r="2408" spans="1:3" x14ac:dyDescent="0.65">
      <c r="A2408">
        <v>2408</v>
      </c>
      <c r="B2408">
        <v>0</v>
      </c>
      <c r="C2408">
        <v>0</v>
      </c>
    </row>
    <row r="2409" spans="1:3" x14ac:dyDescent="0.65">
      <c r="A2409">
        <v>2409</v>
      </c>
      <c r="B2409">
        <v>0</v>
      </c>
      <c r="C2409">
        <v>0</v>
      </c>
    </row>
    <row r="2410" spans="1:3" x14ac:dyDescent="0.65">
      <c r="A2410">
        <v>2410</v>
      </c>
      <c r="B2410">
        <v>0</v>
      </c>
      <c r="C2410">
        <v>0</v>
      </c>
    </row>
    <row r="2411" spans="1:3" x14ac:dyDescent="0.65">
      <c r="A2411">
        <v>2411</v>
      </c>
      <c r="B2411">
        <v>0</v>
      </c>
      <c r="C2411">
        <v>0</v>
      </c>
    </row>
    <row r="2412" spans="1:3" x14ac:dyDescent="0.65">
      <c r="A2412">
        <v>2412</v>
      </c>
      <c r="B2412">
        <v>0</v>
      </c>
      <c r="C2412">
        <v>0</v>
      </c>
    </row>
    <row r="2413" spans="1:3" x14ac:dyDescent="0.65">
      <c r="A2413">
        <v>2413</v>
      </c>
      <c r="B2413">
        <v>0</v>
      </c>
      <c r="C2413">
        <v>0</v>
      </c>
    </row>
    <row r="2414" spans="1:3" x14ac:dyDescent="0.65">
      <c r="A2414">
        <v>2414</v>
      </c>
      <c r="B2414">
        <v>0</v>
      </c>
      <c r="C2414">
        <v>0</v>
      </c>
    </row>
    <row r="2415" spans="1:3" x14ac:dyDescent="0.65">
      <c r="A2415">
        <v>2415</v>
      </c>
      <c r="B2415">
        <v>0</v>
      </c>
      <c r="C2415">
        <v>0</v>
      </c>
    </row>
    <row r="2416" spans="1:3" x14ac:dyDescent="0.65">
      <c r="A2416">
        <v>2416</v>
      </c>
      <c r="B2416">
        <v>0</v>
      </c>
      <c r="C2416">
        <v>0</v>
      </c>
    </row>
    <row r="2417" spans="1:3" x14ac:dyDescent="0.65">
      <c r="A2417">
        <v>2417</v>
      </c>
      <c r="B2417">
        <v>0</v>
      </c>
      <c r="C2417">
        <v>0</v>
      </c>
    </row>
    <row r="2418" spans="1:3" x14ac:dyDescent="0.65">
      <c r="A2418">
        <v>2418</v>
      </c>
      <c r="B2418">
        <v>0</v>
      </c>
      <c r="C2418">
        <v>0</v>
      </c>
    </row>
    <row r="2419" spans="1:3" x14ac:dyDescent="0.65">
      <c r="A2419">
        <v>2419</v>
      </c>
      <c r="B2419">
        <v>0</v>
      </c>
      <c r="C2419">
        <v>0</v>
      </c>
    </row>
    <row r="2420" spans="1:3" x14ac:dyDescent="0.65">
      <c r="A2420">
        <v>2420</v>
      </c>
      <c r="B2420">
        <v>0</v>
      </c>
      <c r="C2420">
        <v>0</v>
      </c>
    </row>
    <row r="2421" spans="1:3" x14ac:dyDescent="0.65">
      <c r="A2421">
        <v>2421</v>
      </c>
      <c r="B2421">
        <v>0</v>
      </c>
      <c r="C2421">
        <v>0</v>
      </c>
    </row>
    <row r="2422" spans="1:3" x14ac:dyDescent="0.65">
      <c r="A2422">
        <v>2422</v>
      </c>
      <c r="B2422">
        <v>0</v>
      </c>
      <c r="C2422">
        <v>0</v>
      </c>
    </row>
    <row r="2423" spans="1:3" x14ac:dyDescent="0.65">
      <c r="A2423">
        <v>2423</v>
      </c>
      <c r="B2423">
        <v>0</v>
      </c>
      <c r="C2423">
        <v>0</v>
      </c>
    </row>
    <row r="2424" spans="1:3" x14ac:dyDescent="0.65">
      <c r="A2424">
        <v>2424</v>
      </c>
      <c r="B2424">
        <v>0</v>
      </c>
      <c r="C2424">
        <v>0</v>
      </c>
    </row>
    <row r="2425" spans="1:3" x14ac:dyDescent="0.65">
      <c r="A2425">
        <v>2425</v>
      </c>
      <c r="B2425">
        <v>0</v>
      </c>
      <c r="C2425">
        <v>0</v>
      </c>
    </row>
    <row r="2426" spans="1:3" x14ac:dyDescent="0.65">
      <c r="A2426">
        <v>2426</v>
      </c>
      <c r="B2426">
        <v>0</v>
      </c>
      <c r="C2426">
        <v>0</v>
      </c>
    </row>
    <row r="2427" spans="1:3" x14ac:dyDescent="0.65">
      <c r="A2427">
        <v>2427</v>
      </c>
      <c r="B2427">
        <v>0</v>
      </c>
      <c r="C2427">
        <v>0</v>
      </c>
    </row>
    <row r="2428" spans="1:3" x14ac:dyDescent="0.65">
      <c r="A2428">
        <v>2428</v>
      </c>
      <c r="B2428">
        <v>0</v>
      </c>
      <c r="C2428">
        <v>0</v>
      </c>
    </row>
    <row r="2429" spans="1:3" x14ac:dyDescent="0.65">
      <c r="A2429">
        <v>2429</v>
      </c>
      <c r="B2429">
        <v>0</v>
      </c>
      <c r="C2429">
        <v>0</v>
      </c>
    </row>
    <row r="2430" spans="1:3" x14ac:dyDescent="0.65">
      <c r="A2430">
        <v>2430</v>
      </c>
      <c r="B2430">
        <v>0</v>
      </c>
      <c r="C2430">
        <v>0</v>
      </c>
    </row>
    <row r="2431" spans="1:3" x14ac:dyDescent="0.65">
      <c r="A2431">
        <v>2431</v>
      </c>
      <c r="B2431">
        <v>0</v>
      </c>
      <c r="C2431">
        <v>0</v>
      </c>
    </row>
    <row r="2432" spans="1:3" x14ac:dyDescent="0.65">
      <c r="A2432">
        <v>2432</v>
      </c>
      <c r="B2432">
        <v>0</v>
      </c>
      <c r="C2432">
        <v>0</v>
      </c>
    </row>
    <row r="2433" spans="1:3" x14ac:dyDescent="0.65">
      <c r="A2433">
        <v>2433</v>
      </c>
      <c r="B2433">
        <v>0</v>
      </c>
      <c r="C2433">
        <v>0</v>
      </c>
    </row>
    <row r="2434" spans="1:3" x14ac:dyDescent="0.65">
      <c r="A2434">
        <v>2434</v>
      </c>
      <c r="B2434">
        <v>0</v>
      </c>
      <c r="C2434">
        <v>0</v>
      </c>
    </row>
    <row r="2435" spans="1:3" x14ac:dyDescent="0.65">
      <c r="A2435">
        <v>2435</v>
      </c>
      <c r="B2435">
        <v>0</v>
      </c>
      <c r="C2435">
        <v>0</v>
      </c>
    </row>
    <row r="2436" spans="1:3" x14ac:dyDescent="0.65">
      <c r="A2436">
        <v>2436</v>
      </c>
      <c r="B2436">
        <v>0</v>
      </c>
      <c r="C2436">
        <v>0</v>
      </c>
    </row>
    <row r="2437" spans="1:3" x14ac:dyDescent="0.65">
      <c r="A2437">
        <v>2437</v>
      </c>
      <c r="B2437">
        <v>0</v>
      </c>
      <c r="C2437">
        <v>0</v>
      </c>
    </row>
    <row r="2438" spans="1:3" x14ac:dyDescent="0.65">
      <c r="A2438">
        <v>2438</v>
      </c>
      <c r="B2438">
        <v>0</v>
      </c>
      <c r="C2438">
        <v>0</v>
      </c>
    </row>
    <row r="2439" spans="1:3" x14ac:dyDescent="0.65">
      <c r="A2439">
        <v>2439</v>
      </c>
      <c r="B2439">
        <v>0</v>
      </c>
      <c r="C2439">
        <v>0</v>
      </c>
    </row>
    <row r="2440" spans="1:3" x14ac:dyDescent="0.65">
      <c r="A2440">
        <v>2440</v>
      </c>
      <c r="B2440">
        <v>0</v>
      </c>
      <c r="C2440">
        <v>0</v>
      </c>
    </row>
    <row r="2441" spans="1:3" x14ac:dyDescent="0.65">
      <c r="A2441">
        <v>2441</v>
      </c>
      <c r="B2441">
        <v>0</v>
      </c>
      <c r="C2441">
        <v>0</v>
      </c>
    </row>
    <row r="2442" spans="1:3" x14ac:dyDescent="0.65">
      <c r="A2442">
        <v>2442</v>
      </c>
      <c r="B2442">
        <v>0</v>
      </c>
      <c r="C2442">
        <v>0</v>
      </c>
    </row>
    <row r="2443" spans="1:3" x14ac:dyDescent="0.65">
      <c r="A2443">
        <v>2443</v>
      </c>
      <c r="B2443">
        <v>0</v>
      </c>
      <c r="C2443">
        <v>0</v>
      </c>
    </row>
    <row r="2444" spans="1:3" x14ac:dyDescent="0.65">
      <c r="A2444">
        <v>2444</v>
      </c>
      <c r="B2444">
        <v>0</v>
      </c>
      <c r="C2444">
        <v>0</v>
      </c>
    </row>
    <row r="2445" spans="1:3" x14ac:dyDescent="0.65">
      <c r="A2445">
        <v>2445</v>
      </c>
      <c r="B2445">
        <v>0</v>
      </c>
      <c r="C2445">
        <v>0</v>
      </c>
    </row>
    <row r="2446" spans="1:3" x14ac:dyDescent="0.65">
      <c r="A2446">
        <v>2446</v>
      </c>
      <c r="B2446">
        <v>0</v>
      </c>
      <c r="C2446">
        <v>0</v>
      </c>
    </row>
    <row r="2447" spans="1:3" x14ac:dyDescent="0.65">
      <c r="A2447">
        <v>2447</v>
      </c>
      <c r="B2447">
        <v>0</v>
      </c>
      <c r="C2447">
        <v>0</v>
      </c>
    </row>
    <row r="2448" spans="1:3" x14ac:dyDescent="0.65">
      <c r="A2448">
        <v>2448</v>
      </c>
      <c r="B2448">
        <v>0</v>
      </c>
      <c r="C2448">
        <v>0</v>
      </c>
    </row>
    <row r="2449" spans="1:3" x14ac:dyDescent="0.65">
      <c r="A2449">
        <v>2449</v>
      </c>
      <c r="B2449">
        <v>0</v>
      </c>
      <c r="C2449">
        <v>0</v>
      </c>
    </row>
    <row r="2450" spans="1:3" x14ac:dyDescent="0.65">
      <c r="A2450">
        <v>2450</v>
      </c>
      <c r="B2450">
        <v>0</v>
      </c>
      <c r="C2450">
        <v>0</v>
      </c>
    </row>
    <row r="2451" spans="1:3" x14ac:dyDescent="0.65">
      <c r="A2451">
        <v>2451</v>
      </c>
      <c r="B2451">
        <v>0</v>
      </c>
      <c r="C2451">
        <v>0</v>
      </c>
    </row>
    <row r="2452" spans="1:3" x14ac:dyDescent="0.65">
      <c r="A2452">
        <v>2452</v>
      </c>
      <c r="B2452">
        <v>0</v>
      </c>
      <c r="C2452">
        <v>0</v>
      </c>
    </row>
    <row r="2453" spans="1:3" x14ac:dyDescent="0.65">
      <c r="A2453">
        <v>2453</v>
      </c>
      <c r="B2453">
        <v>0</v>
      </c>
      <c r="C2453">
        <v>0</v>
      </c>
    </row>
    <row r="2454" spans="1:3" x14ac:dyDescent="0.65">
      <c r="A2454">
        <v>2454</v>
      </c>
      <c r="B2454">
        <v>0</v>
      </c>
      <c r="C2454">
        <v>0</v>
      </c>
    </row>
    <row r="2455" spans="1:3" x14ac:dyDescent="0.65">
      <c r="A2455">
        <v>2455</v>
      </c>
      <c r="B2455">
        <v>0</v>
      </c>
      <c r="C2455">
        <v>0</v>
      </c>
    </row>
    <row r="2456" spans="1:3" x14ac:dyDescent="0.65">
      <c r="A2456">
        <v>2456</v>
      </c>
      <c r="B2456">
        <v>0</v>
      </c>
      <c r="C2456">
        <v>0</v>
      </c>
    </row>
    <row r="2457" spans="1:3" x14ac:dyDescent="0.65">
      <c r="A2457">
        <v>2457</v>
      </c>
      <c r="B2457">
        <v>0</v>
      </c>
      <c r="C2457">
        <v>0</v>
      </c>
    </row>
    <row r="2458" spans="1:3" x14ac:dyDescent="0.65">
      <c r="A2458">
        <v>2458</v>
      </c>
      <c r="B2458">
        <v>0</v>
      </c>
      <c r="C2458">
        <v>0</v>
      </c>
    </row>
    <row r="2459" spans="1:3" x14ac:dyDescent="0.65">
      <c r="A2459">
        <v>2459</v>
      </c>
      <c r="B2459">
        <v>0</v>
      </c>
      <c r="C2459">
        <v>0</v>
      </c>
    </row>
    <row r="2460" spans="1:3" x14ac:dyDescent="0.65">
      <c r="A2460">
        <v>2460</v>
      </c>
      <c r="B2460">
        <v>0</v>
      </c>
      <c r="C2460">
        <v>0</v>
      </c>
    </row>
    <row r="2461" spans="1:3" x14ac:dyDescent="0.65">
      <c r="A2461">
        <v>2461</v>
      </c>
      <c r="B2461">
        <v>0</v>
      </c>
      <c r="C2461">
        <v>0</v>
      </c>
    </row>
    <row r="2462" spans="1:3" x14ac:dyDescent="0.65">
      <c r="A2462">
        <v>2462</v>
      </c>
      <c r="B2462">
        <v>0</v>
      </c>
      <c r="C2462">
        <v>0</v>
      </c>
    </row>
    <row r="2463" spans="1:3" x14ac:dyDescent="0.65">
      <c r="A2463">
        <v>2463</v>
      </c>
      <c r="B2463">
        <v>0</v>
      </c>
      <c r="C2463">
        <v>0</v>
      </c>
    </row>
    <row r="2464" spans="1:3" x14ac:dyDescent="0.65">
      <c r="A2464">
        <v>2464</v>
      </c>
      <c r="B2464">
        <v>0</v>
      </c>
      <c r="C2464">
        <v>0</v>
      </c>
    </row>
    <row r="2465" spans="1:3" x14ac:dyDescent="0.65">
      <c r="A2465">
        <v>2465</v>
      </c>
      <c r="B2465">
        <v>0</v>
      </c>
      <c r="C2465">
        <v>0</v>
      </c>
    </row>
    <row r="2466" spans="1:3" x14ac:dyDescent="0.65">
      <c r="A2466">
        <v>2466</v>
      </c>
      <c r="B2466">
        <v>0</v>
      </c>
      <c r="C2466">
        <v>0</v>
      </c>
    </row>
    <row r="2467" spans="1:3" x14ac:dyDescent="0.65">
      <c r="A2467">
        <v>2467</v>
      </c>
      <c r="B2467">
        <v>0</v>
      </c>
      <c r="C2467">
        <v>0</v>
      </c>
    </row>
    <row r="2468" spans="1:3" x14ac:dyDescent="0.65">
      <c r="A2468">
        <v>2468</v>
      </c>
      <c r="B2468">
        <v>0</v>
      </c>
      <c r="C2468">
        <v>0</v>
      </c>
    </row>
    <row r="2469" spans="1:3" x14ac:dyDescent="0.65">
      <c r="A2469">
        <v>2469</v>
      </c>
      <c r="B2469">
        <v>0</v>
      </c>
      <c r="C2469">
        <v>0</v>
      </c>
    </row>
    <row r="2470" spans="1:3" x14ac:dyDescent="0.65">
      <c r="A2470">
        <v>2470</v>
      </c>
      <c r="B2470">
        <v>0</v>
      </c>
      <c r="C2470">
        <v>0</v>
      </c>
    </row>
    <row r="2471" spans="1:3" x14ac:dyDescent="0.65">
      <c r="A2471">
        <v>2471</v>
      </c>
      <c r="B2471">
        <v>0</v>
      </c>
      <c r="C2471">
        <v>0</v>
      </c>
    </row>
    <row r="2472" spans="1:3" x14ac:dyDescent="0.65">
      <c r="A2472">
        <v>2472</v>
      </c>
      <c r="B2472">
        <v>0</v>
      </c>
      <c r="C2472">
        <v>0</v>
      </c>
    </row>
    <row r="2473" spans="1:3" x14ac:dyDescent="0.65">
      <c r="A2473">
        <v>2473</v>
      </c>
      <c r="B2473">
        <v>0</v>
      </c>
      <c r="C2473">
        <v>0</v>
      </c>
    </row>
    <row r="2474" spans="1:3" x14ac:dyDescent="0.65">
      <c r="A2474">
        <v>2474</v>
      </c>
      <c r="B2474">
        <v>0</v>
      </c>
      <c r="C2474">
        <v>0</v>
      </c>
    </row>
    <row r="2475" spans="1:3" x14ac:dyDescent="0.65">
      <c r="A2475">
        <v>2475</v>
      </c>
      <c r="B2475">
        <v>0</v>
      </c>
      <c r="C2475">
        <v>0</v>
      </c>
    </row>
    <row r="2476" spans="1:3" x14ac:dyDescent="0.65">
      <c r="A2476">
        <v>2476</v>
      </c>
      <c r="B2476">
        <v>0</v>
      </c>
      <c r="C2476">
        <v>0</v>
      </c>
    </row>
    <row r="2477" spans="1:3" x14ac:dyDescent="0.65">
      <c r="A2477">
        <v>2477</v>
      </c>
      <c r="B2477">
        <v>0</v>
      </c>
      <c r="C2477">
        <v>0</v>
      </c>
    </row>
    <row r="2478" spans="1:3" x14ac:dyDescent="0.65">
      <c r="A2478">
        <v>2478</v>
      </c>
      <c r="B2478">
        <v>0</v>
      </c>
      <c r="C2478">
        <v>0</v>
      </c>
    </row>
    <row r="2479" spans="1:3" x14ac:dyDescent="0.65">
      <c r="A2479">
        <v>2479</v>
      </c>
      <c r="B2479">
        <v>0</v>
      </c>
      <c r="C2479">
        <v>0</v>
      </c>
    </row>
    <row r="2480" spans="1:3" x14ac:dyDescent="0.65">
      <c r="A2480">
        <v>2480</v>
      </c>
      <c r="B2480">
        <v>0</v>
      </c>
      <c r="C2480">
        <v>0</v>
      </c>
    </row>
    <row r="2481" spans="1:3" x14ac:dyDescent="0.65">
      <c r="A2481">
        <v>2481</v>
      </c>
      <c r="B2481">
        <v>0</v>
      </c>
      <c r="C2481">
        <v>0</v>
      </c>
    </row>
    <row r="2482" spans="1:3" x14ac:dyDescent="0.65">
      <c r="A2482">
        <v>2482</v>
      </c>
      <c r="B2482">
        <v>0</v>
      </c>
      <c r="C2482">
        <v>0</v>
      </c>
    </row>
    <row r="2483" spans="1:3" x14ac:dyDescent="0.65">
      <c r="A2483">
        <v>2483</v>
      </c>
      <c r="B2483">
        <v>0</v>
      </c>
      <c r="C2483">
        <v>0</v>
      </c>
    </row>
    <row r="2484" spans="1:3" x14ac:dyDescent="0.65">
      <c r="A2484">
        <v>2484</v>
      </c>
      <c r="B2484">
        <v>0</v>
      </c>
      <c r="C2484">
        <v>0</v>
      </c>
    </row>
    <row r="2485" spans="1:3" x14ac:dyDescent="0.65">
      <c r="A2485">
        <v>2485</v>
      </c>
      <c r="B2485">
        <v>0</v>
      </c>
      <c r="C2485">
        <v>0</v>
      </c>
    </row>
    <row r="2486" spans="1:3" x14ac:dyDescent="0.65">
      <c r="A2486">
        <v>2486</v>
      </c>
      <c r="B2486">
        <v>0</v>
      </c>
      <c r="C2486">
        <v>0</v>
      </c>
    </row>
    <row r="2487" spans="1:3" x14ac:dyDescent="0.65">
      <c r="A2487">
        <v>2487</v>
      </c>
      <c r="B2487">
        <v>0</v>
      </c>
      <c r="C2487">
        <v>0</v>
      </c>
    </row>
    <row r="2488" spans="1:3" x14ac:dyDescent="0.65">
      <c r="A2488">
        <v>2488</v>
      </c>
      <c r="B2488">
        <v>0</v>
      </c>
      <c r="C2488">
        <v>0</v>
      </c>
    </row>
    <row r="2489" spans="1:3" x14ac:dyDescent="0.65">
      <c r="A2489">
        <v>2489</v>
      </c>
      <c r="B2489">
        <v>0</v>
      </c>
      <c r="C2489">
        <v>0</v>
      </c>
    </row>
    <row r="2490" spans="1:3" x14ac:dyDescent="0.65">
      <c r="A2490">
        <v>2490</v>
      </c>
      <c r="B2490">
        <v>0</v>
      </c>
      <c r="C2490">
        <v>0</v>
      </c>
    </row>
    <row r="2491" spans="1:3" x14ac:dyDescent="0.65">
      <c r="A2491">
        <v>2491</v>
      </c>
      <c r="B2491">
        <v>0</v>
      </c>
      <c r="C2491">
        <v>0</v>
      </c>
    </row>
    <row r="2492" spans="1:3" x14ac:dyDescent="0.65">
      <c r="A2492">
        <v>2492</v>
      </c>
      <c r="B2492">
        <v>0</v>
      </c>
      <c r="C2492">
        <v>0</v>
      </c>
    </row>
    <row r="2493" spans="1:3" x14ac:dyDescent="0.65">
      <c r="A2493">
        <v>2493</v>
      </c>
      <c r="B2493">
        <v>0</v>
      </c>
      <c r="C2493">
        <v>0</v>
      </c>
    </row>
    <row r="2494" spans="1:3" x14ac:dyDescent="0.65">
      <c r="A2494">
        <v>2494</v>
      </c>
      <c r="B2494">
        <v>0</v>
      </c>
      <c r="C2494">
        <v>0</v>
      </c>
    </row>
    <row r="2495" spans="1:3" x14ac:dyDescent="0.65">
      <c r="A2495">
        <v>2495</v>
      </c>
      <c r="B2495">
        <v>0</v>
      </c>
      <c r="C2495">
        <v>0</v>
      </c>
    </row>
    <row r="2496" spans="1:3" x14ac:dyDescent="0.65">
      <c r="A2496">
        <v>2496</v>
      </c>
      <c r="B2496">
        <v>0</v>
      </c>
      <c r="C2496">
        <v>0</v>
      </c>
    </row>
    <row r="2497" spans="1:3" x14ac:dyDescent="0.65">
      <c r="A2497">
        <v>2497</v>
      </c>
      <c r="B2497">
        <v>0</v>
      </c>
      <c r="C2497">
        <v>0</v>
      </c>
    </row>
    <row r="2498" spans="1:3" x14ac:dyDescent="0.65">
      <c r="A2498">
        <v>2498</v>
      </c>
      <c r="B2498">
        <v>0</v>
      </c>
      <c r="C2498">
        <v>0</v>
      </c>
    </row>
    <row r="2499" spans="1:3" x14ac:dyDescent="0.65">
      <c r="A2499">
        <v>2499</v>
      </c>
      <c r="B2499">
        <v>0</v>
      </c>
      <c r="C2499">
        <v>0</v>
      </c>
    </row>
    <row r="2500" spans="1:3" x14ac:dyDescent="0.65">
      <c r="A2500">
        <v>2500</v>
      </c>
      <c r="B2500">
        <v>0</v>
      </c>
      <c r="C2500">
        <v>0</v>
      </c>
    </row>
    <row r="2501" spans="1:3" x14ac:dyDescent="0.65">
      <c r="A2501">
        <v>2501</v>
      </c>
      <c r="B2501">
        <v>0</v>
      </c>
      <c r="C2501">
        <v>0</v>
      </c>
    </row>
    <row r="2502" spans="1:3" x14ac:dyDescent="0.65">
      <c r="A2502">
        <v>2502</v>
      </c>
      <c r="B2502">
        <v>0</v>
      </c>
      <c r="C2502">
        <v>0</v>
      </c>
    </row>
    <row r="2503" spans="1:3" x14ac:dyDescent="0.65">
      <c r="A2503">
        <v>2503</v>
      </c>
      <c r="B2503">
        <v>0</v>
      </c>
      <c r="C2503">
        <v>0</v>
      </c>
    </row>
    <row r="2504" spans="1:3" x14ac:dyDescent="0.65">
      <c r="A2504">
        <v>2504</v>
      </c>
      <c r="B2504">
        <v>0</v>
      </c>
      <c r="C2504">
        <v>0</v>
      </c>
    </row>
    <row r="2505" spans="1:3" x14ac:dyDescent="0.65">
      <c r="A2505">
        <v>2505</v>
      </c>
      <c r="B2505">
        <v>0</v>
      </c>
      <c r="C2505">
        <v>0</v>
      </c>
    </row>
    <row r="2506" spans="1:3" x14ac:dyDescent="0.65">
      <c r="A2506">
        <v>2506</v>
      </c>
      <c r="B2506">
        <v>0</v>
      </c>
      <c r="C2506">
        <v>0</v>
      </c>
    </row>
    <row r="2507" spans="1:3" x14ac:dyDescent="0.65">
      <c r="A2507">
        <v>2507</v>
      </c>
      <c r="B2507">
        <v>0</v>
      </c>
      <c r="C2507">
        <v>0</v>
      </c>
    </row>
    <row r="2508" spans="1:3" x14ac:dyDescent="0.65">
      <c r="A2508">
        <v>2508</v>
      </c>
      <c r="B2508">
        <v>0</v>
      </c>
      <c r="C2508">
        <v>0</v>
      </c>
    </row>
    <row r="2509" spans="1:3" x14ac:dyDescent="0.65">
      <c r="A2509">
        <v>2509</v>
      </c>
      <c r="B2509">
        <v>0</v>
      </c>
      <c r="C2509">
        <v>0</v>
      </c>
    </row>
    <row r="2510" spans="1:3" x14ac:dyDescent="0.65">
      <c r="A2510">
        <v>2510</v>
      </c>
      <c r="B2510">
        <v>0</v>
      </c>
      <c r="C2510">
        <v>0</v>
      </c>
    </row>
    <row r="2511" spans="1:3" x14ac:dyDescent="0.65">
      <c r="A2511">
        <v>2511</v>
      </c>
      <c r="B2511">
        <v>0</v>
      </c>
      <c r="C2511">
        <v>0</v>
      </c>
    </row>
    <row r="2512" spans="1:3" x14ac:dyDescent="0.65">
      <c r="A2512">
        <v>2512</v>
      </c>
      <c r="B2512">
        <v>0</v>
      </c>
      <c r="C2512">
        <v>0</v>
      </c>
    </row>
    <row r="2513" spans="1:3" x14ac:dyDescent="0.65">
      <c r="A2513">
        <v>2513</v>
      </c>
      <c r="B2513">
        <v>0</v>
      </c>
      <c r="C2513">
        <v>0</v>
      </c>
    </row>
    <row r="2514" spans="1:3" x14ac:dyDescent="0.65">
      <c r="A2514">
        <v>2514</v>
      </c>
      <c r="B2514">
        <v>0</v>
      </c>
      <c r="C2514">
        <v>0</v>
      </c>
    </row>
    <row r="2515" spans="1:3" x14ac:dyDescent="0.65">
      <c r="A2515">
        <v>2515</v>
      </c>
      <c r="B2515">
        <v>0</v>
      </c>
      <c r="C2515">
        <v>0</v>
      </c>
    </row>
    <row r="2516" spans="1:3" x14ac:dyDescent="0.65">
      <c r="A2516">
        <v>2516</v>
      </c>
      <c r="B2516">
        <v>0</v>
      </c>
      <c r="C2516">
        <v>0</v>
      </c>
    </row>
    <row r="2517" spans="1:3" x14ac:dyDescent="0.65">
      <c r="A2517">
        <v>2517</v>
      </c>
      <c r="B2517">
        <v>0</v>
      </c>
      <c r="C2517">
        <v>0</v>
      </c>
    </row>
    <row r="2518" spans="1:3" x14ac:dyDescent="0.65">
      <c r="A2518">
        <v>2518</v>
      </c>
      <c r="B2518">
        <v>0</v>
      </c>
      <c r="C2518">
        <v>0</v>
      </c>
    </row>
    <row r="2519" spans="1:3" x14ac:dyDescent="0.65">
      <c r="A2519">
        <v>2519</v>
      </c>
      <c r="B2519">
        <v>0</v>
      </c>
      <c r="C2519">
        <v>0</v>
      </c>
    </row>
    <row r="2520" spans="1:3" x14ac:dyDescent="0.65">
      <c r="A2520">
        <v>2520</v>
      </c>
      <c r="B2520">
        <v>0</v>
      </c>
      <c r="C2520">
        <v>0</v>
      </c>
    </row>
    <row r="2521" spans="1:3" x14ac:dyDescent="0.65">
      <c r="A2521">
        <v>2521</v>
      </c>
      <c r="B2521">
        <v>0</v>
      </c>
      <c r="C2521">
        <v>0</v>
      </c>
    </row>
    <row r="2522" spans="1:3" x14ac:dyDescent="0.65">
      <c r="A2522">
        <v>2522</v>
      </c>
      <c r="B2522">
        <v>0</v>
      </c>
      <c r="C2522">
        <v>0</v>
      </c>
    </row>
    <row r="2523" spans="1:3" x14ac:dyDescent="0.65">
      <c r="A2523">
        <v>2523</v>
      </c>
      <c r="B2523">
        <v>0</v>
      </c>
      <c r="C2523">
        <v>0</v>
      </c>
    </row>
    <row r="2524" spans="1:3" x14ac:dyDescent="0.65">
      <c r="A2524">
        <v>2524</v>
      </c>
      <c r="B2524">
        <v>0</v>
      </c>
      <c r="C2524">
        <v>0</v>
      </c>
    </row>
    <row r="2525" spans="1:3" x14ac:dyDescent="0.65">
      <c r="A2525">
        <v>2525</v>
      </c>
      <c r="B2525">
        <v>0</v>
      </c>
      <c r="C2525">
        <v>0</v>
      </c>
    </row>
    <row r="2526" spans="1:3" x14ac:dyDescent="0.65">
      <c r="A2526">
        <v>2526</v>
      </c>
      <c r="B2526">
        <v>0</v>
      </c>
      <c r="C2526">
        <v>0</v>
      </c>
    </row>
    <row r="2527" spans="1:3" x14ac:dyDescent="0.65">
      <c r="A2527">
        <v>2527</v>
      </c>
      <c r="B2527">
        <v>0</v>
      </c>
      <c r="C2527">
        <v>0</v>
      </c>
    </row>
    <row r="2528" spans="1:3" x14ac:dyDescent="0.65">
      <c r="A2528">
        <v>2528</v>
      </c>
      <c r="B2528">
        <v>0</v>
      </c>
      <c r="C2528">
        <v>0</v>
      </c>
    </row>
    <row r="2529" spans="1:3" x14ac:dyDescent="0.65">
      <c r="A2529">
        <v>2529</v>
      </c>
      <c r="B2529">
        <v>0</v>
      </c>
      <c r="C2529">
        <v>0</v>
      </c>
    </row>
    <row r="2530" spans="1:3" x14ac:dyDescent="0.65">
      <c r="A2530">
        <v>2530</v>
      </c>
      <c r="B2530">
        <v>0</v>
      </c>
      <c r="C2530">
        <v>0</v>
      </c>
    </row>
    <row r="2531" spans="1:3" x14ac:dyDescent="0.65">
      <c r="A2531">
        <v>2531</v>
      </c>
      <c r="B2531">
        <v>0</v>
      </c>
      <c r="C2531">
        <v>0</v>
      </c>
    </row>
    <row r="2532" spans="1:3" x14ac:dyDescent="0.65">
      <c r="A2532">
        <v>2532</v>
      </c>
      <c r="B2532">
        <v>0</v>
      </c>
      <c r="C2532">
        <v>0</v>
      </c>
    </row>
    <row r="2533" spans="1:3" x14ac:dyDescent="0.65">
      <c r="A2533">
        <v>2533</v>
      </c>
      <c r="B2533">
        <v>0</v>
      </c>
      <c r="C2533">
        <v>0</v>
      </c>
    </row>
    <row r="2534" spans="1:3" x14ac:dyDescent="0.65">
      <c r="A2534">
        <v>2534</v>
      </c>
      <c r="B2534">
        <v>0</v>
      </c>
      <c r="C2534">
        <v>0</v>
      </c>
    </row>
    <row r="2535" spans="1:3" x14ac:dyDescent="0.65">
      <c r="A2535">
        <v>2535</v>
      </c>
      <c r="B2535">
        <v>0</v>
      </c>
      <c r="C2535">
        <v>0</v>
      </c>
    </row>
    <row r="2536" spans="1:3" x14ac:dyDescent="0.65">
      <c r="A2536">
        <v>2536</v>
      </c>
      <c r="B2536">
        <v>0</v>
      </c>
      <c r="C2536">
        <v>0</v>
      </c>
    </row>
    <row r="2537" spans="1:3" x14ac:dyDescent="0.65">
      <c r="A2537">
        <v>2537</v>
      </c>
      <c r="B2537">
        <v>0</v>
      </c>
      <c r="C2537">
        <v>0</v>
      </c>
    </row>
    <row r="2538" spans="1:3" x14ac:dyDescent="0.65">
      <c r="A2538">
        <v>2538</v>
      </c>
      <c r="B2538">
        <v>0</v>
      </c>
      <c r="C2538">
        <v>0</v>
      </c>
    </row>
    <row r="2539" spans="1:3" x14ac:dyDescent="0.65">
      <c r="A2539">
        <v>2539</v>
      </c>
      <c r="B2539">
        <v>0</v>
      </c>
      <c r="C2539">
        <v>0</v>
      </c>
    </row>
    <row r="2540" spans="1:3" x14ac:dyDescent="0.65">
      <c r="A2540">
        <v>2540</v>
      </c>
      <c r="B2540">
        <v>0</v>
      </c>
      <c r="C2540">
        <v>0</v>
      </c>
    </row>
    <row r="2541" spans="1:3" x14ac:dyDescent="0.65">
      <c r="A2541">
        <v>2541</v>
      </c>
      <c r="B2541">
        <v>0</v>
      </c>
      <c r="C2541">
        <v>0</v>
      </c>
    </row>
    <row r="2542" spans="1:3" x14ac:dyDescent="0.65">
      <c r="A2542">
        <v>2542</v>
      </c>
      <c r="B2542">
        <v>0</v>
      </c>
      <c r="C2542">
        <v>0</v>
      </c>
    </row>
    <row r="2543" spans="1:3" x14ac:dyDescent="0.65">
      <c r="A2543">
        <v>2543</v>
      </c>
      <c r="B2543">
        <v>0</v>
      </c>
      <c r="C2543">
        <v>0</v>
      </c>
    </row>
    <row r="2544" spans="1:3" x14ac:dyDescent="0.65">
      <c r="A2544">
        <v>2544</v>
      </c>
      <c r="B2544">
        <v>0</v>
      </c>
      <c r="C2544">
        <v>0</v>
      </c>
    </row>
    <row r="2545" spans="1:3" x14ac:dyDescent="0.65">
      <c r="A2545">
        <v>2545</v>
      </c>
      <c r="B2545">
        <v>0</v>
      </c>
      <c r="C2545">
        <v>1</v>
      </c>
    </row>
    <row r="2546" spans="1:3" x14ac:dyDescent="0.65">
      <c r="A2546">
        <v>2546</v>
      </c>
      <c r="B2546">
        <v>0</v>
      </c>
      <c r="C2546">
        <v>0</v>
      </c>
    </row>
    <row r="2547" spans="1:3" x14ac:dyDescent="0.65">
      <c r="A2547">
        <v>2547</v>
      </c>
      <c r="B2547">
        <v>0</v>
      </c>
      <c r="C2547">
        <v>0</v>
      </c>
    </row>
    <row r="2548" spans="1:3" x14ac:dyDescent="0.65">
      <c r="A2548">
        <v>2548</v>
      </c>
      <c r="B2548">
        <v>0</v>
      </c>
      <c r="C2548">
        <v>0</v>
      </c>
    </row>
    <row r="2549" spans="1:3" x14ac:dyDescent="0.65">
      <c r="A2549">
        <v>2549</v>
      </c>
      <c r="B2549">
        <v>0</v>
      </c>
      <c r="C2549">
        <v>0</v>
      </c>
    </row>
    <row r="2550" spans="1:3" x14ac:dyDescent="0.65">
      <c r="A2550">
        <v>2550</v>
      </c>
      <c r="B2550">
        <v>0</v>
      </c>
      <c r="C2550">
        <v>0</v>
      </c>
    </row>
    <row r="2551" spans="1:3" x14ac:dyDescent="0.65">
      <c r="A2551">
        <v>2551</v>
      </c>
      <c r="B2551">
        <v>0</v>
      </c>
      <c r="C2551">
        <v>0</v>
      </c>
    </row>
    <row r="2552" spans="1:3" x14ac:dyDescent="0.65">
      <c r="A2552">
        <v>2552</v>
      </c>
      <c r="B2552">
        <v>0</v>
      </c>
      <c r="C2552">
        <v>0</v>
      </c>
    </row>
    <row r="2553" spans="1:3" x14ac:dyDescent="0.65">
      <c r="A2553">
        <v>2553</v>
      </c>
      <c r="B2553">
        <v>0</v>
      </c>
      <c r="C2553">
        <v>0</v>
      </c>
    </row>
    <row r="2554" spans="1:3" x14ac:dyDescent="0.65">
      <c r="A2554">
        <v>2554</v>
      </c>
      <c r="B2554">
        <v>0</v>
      </c>
      <c r="C2554">
        <v>0</v>
      </c>
    </row>
    <row r="2555" spans="1:3" x14ac:dyDescent="0.65">
      <c r="A2555">
        <v>2555</v>
      </c>
      <c r="B2555">
        <v>0</v>
      </c>
      <c r="C2555">
        <v>0</v>
      </c>
    </row>
    <row r="2556" spans="1:3" x14ac:dyDescent="0.65">
      <c r="A2556">
        <v>2556</v>
      </c>
      <c r="B2556">
        <v>0</v>
      </c>
      <c r="C2556">
        <v>0</v>
      </c>
    </row>
    <row r="2557" spans="1:3" x14ac:dyDescent="0.65">
      <c r="A2557">
        <v>2557</v>
      </c>
      <c r="B2557">
        <v>0</v>
      </c>
      <c r="C2557">
        <v>0</v>
      </c>
    </row>
    <row r="2558" spans="1:3" x14ac:dyDescent="0.65">
      <c r="A2558">
        <v>2558</v>
      </c>
      <c r="B2558">
        <v>0</v>
      </c>
      <c r="C2558">
        <v>0</v>
      </c>
    </row>
    <row r="2559" spans="1:3" x14ac:dyDescent="0.65">
      <c r="A2559">
        <v>2559</v>
      </c>
      <c r="B2559">
        <v>0</v>
      </c>
      <c r="C2559">
        <v>0</v>
      </c>
    </row>
    <row r="2560" spans="1:3" x14ac:dyDescent="0.65">
      <c r="A2560">
        <v>2560</v>
      </c>
      <c r="B2560">
        <v>0</v>
      </c>
      <c r="C2560">
        <v>0</v>
      </c>
    </row>
    <row r="2561" spans="1:3" x14ac:dyDescent="0.65">
      <c r="A2561">
        <v>2561</v>
      </c>
      <c r="B2561">
        <v>0</v>
      </c>
      <c r="C2561">
        <v>0</v>
      </c>
    </row>
    <row r="2562" spans="1:3" x14ac:dyDescent="0.65">
      <c r="A2562">
        <v>2562</v>
      </c>
      <c r="B2562">
        <v>0</v>
      </c>
      <c r="C2562">
        <v>0</v>
      </c>
    </row>
    <row r="2563" spans="1:3" x14ac:dyDescent="0.65">
      <c r="A2563">
        <v>2563</v>
      </c>
      <c r="B2563">
        <v>0</v>
      </c>
      <c r="C2563">
        <v>0</v>
      </c>
    </row>
    <row r="2564" spans="1:3" x14ac:dyDescent="0.65">
      <c r="A2564">
        <v>2564</v>
      </c>
      <c r="B2564">
        <v>0</v>
      </c>
      <c r="C2564">
        <v>0</v>
      </c>
    </row>
    <row r="2565" spans="1:3" x14ac:dyDescent="0.65">
      <c r="A2565">
        <v>2565</v>
      </c>
      <c r="B2565">
        <v>0</v>
      </c>
      <c r="C2565">
        <v>0</v>
      </c>
    </row>
    <row r="2566" spans="1:3" x14ac:dyDescent="0.65">
      <c r="A2566">
        <v>2566</v>
      </c>
      <c r="B2566">
        <v>0</v>
      </c>
      <c r="C2566">
        <v>0</v>
      </c>
    </row>
    <row r="2567" spans="1:3" x14ac:dyDescent="0.65">
      <c r="A2567">
        <v>2567</v>
      </c>
      <c r="B2567">
        <v>0</v>
      </c>
      <c r="C2567">
        <v>0</v>
      </c>
    </row>
    <row r="2568" spans="1:3" x14ac:dyDescent="0.65">
      <c r="A2568">
        <v>2568</v>
      </c>
      <c r="B2568">
        <v>0</v>
      </c>
      <c r="C2568">
        <v>0</v>
      </c>
    </row>
    <row r="2569" spans="1:3" x14ac:dyDescent="0.65">
      <c r="A2569">
        <v>2569</v>
      </c>
      <c r="B2569">
        <v>0</v>
      </c>
      <c r="C2569">
        <v>0</v>
      </c>
    </row>
    <row r="2570" spans="1:3" x14ac:dyDescent="0.65">
      <c r="A2570">
        <v>2570</v>
      </c>
      <c r="B2570">
        <v>0</v>
      </c>
      <c r="C2570">
        <v>0</v>
      </c>
    </row>
    <row r="2571" spans="1:3" x14ac:dyDescent="0.65">
      <c r="A2571">
        <v>2571</v>
      </c>
      <c r="B2571">
        <v>0</v>
      </c>
      <c r="C2571">
        <v>0</v>
      </c>
    </row>
    <row r="2572" spans="1:3" x14ac:dyDescent="0.65">
      <c r="A2572">
        <v>2572</v>
      </c>
      <c r="B2572">
        <v>0</v>
      </c>
      <c r="C2572">
        <v>0</v>
      </c>
    </row>
    <row r="2573" spans="1:3" x14ac:dyDescent="0.65">
      <c r="A2573">
        <v>2573</v>
      </c>
      <c r="B2573">
        <v>0</v>
      </c>
      <c r="C2573">
        <v>0</v>
      </c>
    </row>
    <row r="2574" spans="1:3" x14ac:dyDescent="0.65">
      <c r="A2574">
        <v>2574</v>
      </c>
      <c r="B2574">
        <v>0</v>
      </c>
      <c r="C2574">
        <v>0</v>
      </c>
    </row>
    <row r="2575" spans="1:3" x14ac:dyDescent="0.65">
      <c r="A2575">
        <v>2575</v>
      </c>
      <c r="B2575">
        <v>0</v>
      </c>
      <c r="C2575">
        <v>0</v>
      </c>
    </row>
    <row r="2576" spans="1:3" x14ac:dyDescent="0.65">
      <c r="A2576">
        <v>2576</v>
      </c>
      <c r="B2576">
        <v>0</v>
      </c>
      <c r="C2576">
        <v>0</v>
      </c>
    </row>
    <row r="2577" spans="1:3" x14ac:dyDescent="0.65">
      <c r="A2577">
        <v>2577</v>
      </c>
      <c r="B2577">
        <v>0</v>
      </c>
      <c r="C2577">
        <v>0</v>
      </c>
    </row>
    <row r="2578" spans="1:3" x14ac:dyDescent="0.65">
      <c r="A2578">
        <v>2578</v>
      </c>
      <c r="B2578">
        <v>0</v>
      </c>
      <c r="C2578">
        <v>0</v>
      </c>
    </row>
    <row r="2579" spans="1:3" x14ac:dyDescent="0.65">
      <c r="A2579">
        <v>2579</v>
      </c>
      <c r="B2579">
        <v>0</v>
      </c>
      <c r="C2579">
        <v>0</v>
      </c>
    </row>
    <row r="2580" spans="1:3" x14ac:dyDescent="0.65">
      <c r="A2580">
        <v>2580</v>
      </c>
      <c r="B2580">
        <v>0</v>
      </c>
      <c r="C2580">
        <v>0</v>
      </c>
    </row>
    <row r="2581" spans="1:3" x14ac:dyDescent="0.65">
      <c r="A2581">
        <v>2581</v>
      </c>
      <c r="B2581">
        <v>0</v>
      </c>
      <c r="C2581">
        <v>0</v>
      </c>
    </row>
    <row r="2582" spans="1:3" x14ac:dyDescent="0.65">
      <c r="A2582">
        <v>2582</v>
      </c>
      <c r="B2582">
        <v>0</v>
      </c>
      <c r="C2582">
        <v>0</v>
      </c>
    </row>
    <row r="2583" spans="1:3" x14ac:dyDescent="0.65">
      <c r="A2583">
        <v>2583</v>
      </c>
      <c r="B2583">
        <v>0</v>
      </c>
      <c r="C2583">
        <v>0</v>
      </c>
    </row>
    <row r="2584" spans="1:3" x14ac:dyDescent="0.65">
      <c r="A2584">
        <v>2584</v>
      </c>
      <c r="B2584">
        <v>0</v>
      </c>
      <c r="C2584">
        <v>0</v>
      </c>
    </row>
    <row r="2585" spans="1:3" x14ac:dyDescent="0.65">
      <c r="A2585">
        <v>2585</v>
      </c>
      <c r="B2585">
        <v>0</v>
      </c>
      <c r="C2585">
        <v>0</v>
      </c>
    </row>
    <row r="2586" spans="1:3" x14ac:dyDescent="0.65">
      <c r="A2586">
        <v>2586</v>
      </c>
      <c r="B2586">
        <v>0</v>
      </c>
      <c r="C2586">
        <v>0</v>
      </c>
    </row>
    <row r="2587" spans="1:3" x14ac:dyDescent="0.65">
      <c r="A2587">
        <v>2587</v>
      </c>
      <c r="B2587">
        <v>0</v>
      </c>
      <c r="C2587">
        <v>0</v>
      </c>
    </row>
    <row r="2588" spans="1:3" x14ac:dyDescent="0.65">
      <c r="A2588">
        <v>2588</v>
      </c>
      <c r="B2588">
        <v>0</v>
      </c>
      <c r="C2588">
        <v>0</v>
      </c>
    </row>
    <row r="2589" spans="1:3" x14ac:dyDescent="0.65">
      <c r="A2589">
        <v>2589</v>
      </c>
      <c r="B2589">
        <v>0</v>
      </c>
      <c r="C2589">
        <v>0</v>
      </c>
    </row>
    <row r="2590" spans="1:3" x14ac:dyDescent="0.65">
      <c r="A2590">
        <v>2590</v>
      </c>
      <c r="B2590">
        <v>0</v>
      </c>
      <c r="C2590">
        <v>0</v>
      </c>
    </row>
    <row r="2591" spans="1:3" x14ac:dyDescent="0.65">
      <c r="A2591">
        <v>2591</v>
      </c>
      <c r="B2591">
        <v>0</v>
      </c>
      <c r="C2591">
        <v>0</v>
      </c>
    </row>
    <row r="2592" spans="1:3" x14ac:dyDescent="0.65">
      <c r="A2592">
        <v>2592</v>
      </c>
      <c r="B2592">
        <v>0</v>
      </c>
      <c r="C2592">
        <v>0</v>
      </c>
    </row>
    <row r="2593" spans="1:3" x14ac:dyDescent="0.65">
      <c r="A2593">
        <v>2593</v>
      </c>
      <c r="B2593">
        <v>0</v>
      </c>
      <c r="C2593">
        <v>0</v>
      </c>
    </row>
    <row r="2594" spans="1:3" x14ac:dyDescent="0.65">
      <c r="A2594">
        <v>2594</v>
      </c>
      <c r="B2594">
        <v>0</v>
      </c>
      <c r="C2594">
        <v>0</v>
      </c>
    </row>
    <row r="2595" spans="1:3" x14ac:dyDescent="0.65">
      <c r="A2595">
        <v>2595</v>
      </c>
      <c r="B2595">
        <v>0</v>
      </c>
      <c r="C2595">
        <v>0</v>
      </c>
    </row>
    <row r="2596" spans="1:3" x14ac:dyDescent="0.65">
      <c r="A2596">
        <v>2596</v>
      </c>
      <c r="B2596">
        <v>0</v>
      </c>
      <c r="C2596">
        <v>0</v>
      </c>
    </row>
    <row r="2597" spans="1:3" x14ac:dyDescent="0.65">
      <c r="A2597">
        <v>2597</v>
      </c>
      <c r="B2597">
        <v>0</v>
      </c>
      <c r="C2597">
        <v>0</v>
      </c>
    </row>
    <row r="2598" spans="1:3" x14ac:dyDescent="0.65">
      <c r="A2598">
        <v>2598</v>
      </c>
      <c r="B2598">
        <v>0</v>
      </c>
      <c r="C2598">
        <v>0</v>
      </c>
    </row>
    <row r="2599" spans="1:3" x14ac:dyDescent="0.65">
      <c r="A2599">
        <v>2599</v>
      </c>
      <c r="B2599">
        <v>0</v>
      </c>
      <c r="C2599">
        <v>0</v>
      </c>
    </row>
    <row r="2600" spans="1:3" x14ac:dyDescent="0.65">
      <c r="A2600">
        <v>2600</v>
      </c>
      <c r="B2600">
        <v>0</v>
      </c>
      <c r="C2600">
        <v>0</v>
      </c>
    </row>
    <row r="2601" spans="1:3" x14ac:dyDescent="0.65">
      <c r="A2601">
        <v>2601</v>
      </c>
      <c r="B2601">
        <v>0</v>
      </c>
      <c r="C2601">
        <v>0</v>
      </c>
    </row>
    <row r="2602" spans="1:3" x14ac:dyDescent="0.65">
      <c r="A2602">
        <v>2602</v>
      </c>
      <c r="B2602">
        <v>0</v>
      </c>
      <c r="C2602">
        <v>0</v>
      </c>
    </row>
    <row r="2603" spans="1:3" x14ac:dyDescent="0.65">
      <c r="A2603">
        <v>2603</v>
      </c>
      <c r="B2603">
        <v>0</v>
      </c>
      <c r="C2603">
        <v>0</v>
      </c>
    </row>
    <row r="2604" spans="1:3" x14ac:dyDescent="0.65">
      <c r="A2604">
        <v>2604</v>
      </c>
      <c r="B2604">
        <v>0</v>
      </c>
      <c r="C2604">
        <v>0</v>
      </c>
    </row>
    <row r="2605" spans="1:3" x14ac:dyDescent="0.65">
      <c r="A2605">
        <v>2605</v>
      </c>
      <c r="B2605">
        <v>0</v>
      </c>
      <c r="C2605">
        <v>0</v>
      </c>
    </row>
    <row r="2606" spans="1:3" x14ac:dyDescent="0.65">
      <c r="A2606">
        <v>2606</v>
      </c>
      <c r="B2606">
        <v>0</v>
      </c>
      <c r="C2606">
        <v>0</v>
      </c>
    </row>
    <row r="2607" spans="1:3" x14ac:dyDescent="0.65">
      <c r="A2607">
        <v>2607</v>
      </c>
      <c r="B2607">
        <v>0</v>
      </c>
      <c r="C2607">
        <v>0</v>
      </c>
    </row>
    <row r="2608" spans="1:3" x14ac:dyDescent="0.65">
      <c r="A2608">
        <v>2608</v>
      </c>
      <c r="B2608">
        <v>0</v>
      </c>
      <c r="C2608">
        <v>0</v>
      </c>
    </row>
    <row r="2609" spans="1:3" x14ac:dyDescent="0.65">
      <c r="A2609">
        <v>2609</v>
      </c>
      <c r="B2609">
        <v>0</v>
      </c>
      <c r="C2609">
        <v>0</v>
      </c>
    </row>
    <row r="2610" spans="1:3" x14ac:dyDescent="0.65">
      <c r="A2610">
        <v>2610</v>
      </c>
      <c r="B2610">
        <v>0</v>
      </c>
      <c r="C2610">
        <v>0</v>
      </c>
    </row>
    <row r="2611" spans="1:3" x14ac:dyDescent="0.65">
      <c r="A2611">
        <v>2611</v>
      </c>
      <c r="B2611">
        <v>0</v>
      </c>
      <c r="C2611">
        <v>0</v>
      </c>
    </row>
    <row r="2612" spans="1:3" x14ac:dyDescent="0.65">
      <c r="A2612">
        <v>2612</v>
      </c>
      <c r="B2612">
        <v>0</v>
      </c>
      <c r="C2612">
        <v>0</v>
      </c>
    </row>
    <row r="2613" spans="1:3" x14ac:dyDescent="0.65">
      <c r="A2613">
        <v>2613</v>
      </c>
      <c r="B2613">
        <v>0</v>
      </c>
      <c r="C2613">
        <v>0</v>
      </c>
    </row>
    <row r="2614" spans="1:3" x14ac:dyDescent="0.65">
      <c r="A2614">
        <v>2614</v>
      </c>
      <c r="B2614">
        <v>0</v>
      </c>
      <c r="C2614">
        <v>0</v>
      </c>
    </row>
    <row r="2615" spans="1:3" x14ac:dyDescent="0.65">
      <c r="A2615">
        <v>2615</v>
      </c>
      <c r="B2615">
        <v>0</v>
      </c>
      <c r="C2615">
        <v>0</v>
      </c>
    </row>
    <row r="2616" spans="1:3" x14ac:dyDescent="0.65">
      <c r="A2616">
        <v>2616</v>
      </c>
      <c r="B2616">
        <v>0</v>
      </c>
      <c r="C2616">
        <v>0</v>
      </c>
    </row>
    <row r="2617" spans="1:3" x14ac:dyDescent="0.65">
      <c r="A2617">
        <v>2617</v>
      </c>
      <c r="B2617">
        <v>0</v>
      </c>
      <c r="C2617">
        <v>0</v>
      </c>
    </row>
    <row r="2618" spans="1:3" x14ac:dyDescent="0.65">
      <c r="A2618">
        <v>2618</v>
      </c>
      <c r="B2618">
        <v>0</v>
      </c>
      <c r="C2618">
        <v>0</v>
      </c>
    </row>
    <row r="2619" spans="1:3" x14ac:dyDescent="0.65">
      <c r="A2619">
        <v>2619</v>
      </c>
      <c r="B2619">
        <v>0</v>
      </c>
      <c r="C2619">
        <v>0</v>
      </c>
    </row>
    <row r="2620" spans="1:3" x14ac:dyDescent="0.65">
      <c r="A2620">
        <v>2620</v>
      </c>
      <c r="B2620">
        <v>0</v>
      </c>
      <c r="C2620">
        <v>0</v>
      </c>
    </row>
    <row r="2621" spans="1:3" x14ac:dyDescent="0.65">
      <c r="A2621">
        <v>2621</v>
      </c>
      <c r="B2621">
        <v>0</v>
      </c>
      <c r="C2621">
        <v>0</v>
      </c>
    </row>
    <row r="2622" spans="1:3" x14ac:dyDescent="0.65">
      <c r="A2622">
        <v>2622</v>
      </c>
      <c r="B2622">
        <v>0</v>
      </c>
      <c r="C2622">
        <v>0</v>
      </c>
    </row>
    <row r="2623" spans="1:3" x14ac:dyDescent="0.65">
      <c r="A2623">
        <v>2623</v>
      </c>
      <c r="B2623">
        <v>0</v>
      </c>
      <c r="C2623">
        <v>0</v>
      </c>
    </row>
    <row r="2624" spans="1:3" x14ac:dyDescent="0.65">
      <c r="A2624">
        <v>2624</v>
      </c>
      <c r="B2624">
        <v>0</v>
      </c>
      <c r="C2624">
        <v>0</v>
      </c>
    </row>
    <row r="2625" spans="1:3" x14ac:dyDescent="0.65">
      <c r="A2625">
        <v>2625</v>
      </c>
      <c r="B2625">
        <v>0</v>
      </c>
      <c r="C2625">
        <v>0</v>
      </c>
    </row>
    <row r="2626" spans="1:3" x14ac:dyDescent="0.65">
      <c r="A2626">
        <v>2626</v>
      </c>
      <c r="B2626">
        <v>0</v>
      </c>
      <c r="C2626">
        <v>0</v>
      </c>
    </row>
    <row r="2627" spans="1:3" x14ac:dyDescent="0.65">
      <c r="A2627">
        <v>2627</v>
      </c>
      <c r="B2627">
        <v>0</v>
      </c>
      <c r="C2627">
        <v>0</v>
      </c>
    </row>
    <row r="2628" spans="1:3" x14ac:dyDescent="0.65">
      <c r="A2628">
        <v>2628</v>
      </c>
      <c r="B2628">
        <v>0</v>
      </c>
      <c r="C2628">
        <v>0</v>
      </c>
    </row>
    <row r="2629" spans="1:3" x14ac:dyDescent="0.65">
      <c r="A2629">
        <v>2629</v>
      </c>
      <c r="B2629">
        <v>0</v>
      </c>
      <c r="C2629">
        <v>0</v>
      </c>
    </row>
    <row r="2630" spans="1:3" x14ac:dyDescent="0.65">
      <c r="A2630">
        <v>2630</v>
      </c>
      <c r="B2630">
        <v>0</v>
      </c>
      <c r="C2630">
        <v>0</v>
      </c>
    </row>
    <row r="2631" spans="1:3" x14ac:dyDescent="0.65">
      <c r="A2631">
        <v>2631</v>
      </c>
      <c r="B2631">
        <v>0</v>
      </c>
      <c r="C2631">
        <v>0</v>
      </c>
    </row>
    <row r="2632" spans="1:3" x14ac:dyDescent="0.65">
      <c r="A2632">
        <v>2632</v>
      </c>
      <c r="B2632">
        <v>0</v>
      </c>
      <c r="C2632">
        <v>0</v>
      </c>
    </row>
    <row r="2633" spans="1:3" x14ac:dyDescent="0.65">
      <c r="A2633">
        <v>2633</v>
      </c>
      <c r="B2633">
        <v>0</v>
      </c>
      <c r="C2633">
        <v>0</v>
      </c>
    </row>
    <row r="2634" spans="1:3" x14ac:dyDescent="0.65">
      <c r="A2634">
        <v>2634</v>
      </c>
      <c r="B2634">
        <v>0</v>
      </c>
      <c r="C2634">
        <v>0</v>
      </c>
    </row>
    <row r="2635" spans="1:3" x14ac:dyDescent="0.65">
      <c r="A2635">
        <v>2635</v>
      </c>
      <c r="B2635">
        <v>0</v>
      </c>
      <c r="C2635">
        <v>0</v>
      </c>
    </row>
    <row r="2636" spans="1:3" x14ac:dyDescent="0.65">
      <c r="A2636">
        <v>2636</v>
      </c>
      <c r="B2636">
        <v>0</v>
      </c>
      <c r="C2636">
        <v>0</v>
      </c>
    </row>
    <row r="2637" spans="1:3" x14ac:dyDescent="0.65">
      <c r="A2637">
        <v>2637</v>
      </c>
      <c r="B2637">
        <v>0</v>
      </c>
      <c r="C2637">
        <v>0</v>
      </c>
    </row>
    <row r="2638" spans="1:3" x14ac:dyDescent="0.65">
      <c r="A2638">
        <v>2638</v>
      </c>
      <c r="B2638">
        <v>0</v>
      </c>
      <c r="C2638">
        <v>0</v>
      </c>
    </row>
    <row r="2639" spans="1:3" x14ac:dyDescent="0.65">
      <c r="A2639">
        <v>2639</v>
      </c>
      <c r="B2639">
        <v>0</v>
      </c>
      <c r="C2639">
        <v>0</v>
      </c>
    </row>
    <row r="2640" spans="1:3" x14ac:dyDescent="0.65">
      <c r="A2640">
        <v>2640</v>
      </c>
      <c r="B2640">
        <v>0</v>
      </c>
      <c r="C2640">
        <v>0</v>
      </c>
    </row>
    <row r="2641" spans="1:3" x14ac:dyDescent="0.65">
      <c r="A2641">
        <v>2641</v>
      </c>
      <c r="B2641">
        <v>0</v>
      </c>
      <c r="C2641">
        <v>0</v>
      </c>
    </row>
    <row r="2642" spans="1:3" x14ac:dyDescent="0.65">
      <c r="A2642">
        <v>2642</v>
      </c>
      <c r="B2642">
        <v>0</v>
      </c>
      <c r="C2642">
        <v>0</v>
      </c>
    </row>
    <row r="2643" spans="1:3" x14ac:dyDescent="0.65">
      <c r="A2643">
        <v>2643</v>
      </c>
      <c r="B2643">
        <v>0</v>
      </c>
      <c r="C2643">
        <v>0</v>
      </c>
    </row>
    <row r="2644" spans="1:3" x14ac:dyDescent="0.65">
      <c r="A2644">
        <v>2644</v>
      </c>
      <c r="B2644">
        <v>0</v>
      </c>
      <c r="C2644">
        <v>0</v>
      </c>
    </row>
    <row r="2645" spans="1:3" x14ac:dyDescent="0.65">
      <c r="A2645">
        <v>2645</v>
      </c>
      <c r="B2645">
        <v>0</v>
      </c>
      <c r="C2645">
        <v>0</v>
      </c>
    </row>
    <row r="2646" spans="1:3" x14ac:dyDescent="0.65">
      <c r="A2646">
        <v>2646</v>
      </c>
      <c r="B2646">
        <v>0</v>
      </c>
      <c r="C2646">
        <v>0</v>
      </c>
    </row>
    <row r="2647" spans="1:3" x14ac:dyDescent="0.65">
      <c r="A2647">
        <v>2647</v>
      </c>
      <c r="B2647">
        <v>0</v>
      </c>
      <c r="C2647">
        <v>0</v>
      </c>
    </row>
    <row r="2648" spans="1:3" x14ac:dyDescent="0.65">
      <c r="A2648">
        <v>2648</v>
      </c>
      <c r="B2648">
        <v>0</v>
      </c>
      <c r="C2648">
        <v>0</v>
      </c>
    </row>
    <row r="2649" spans="1:3" x14ac:dyDescent="0.65">
      <c r="A2649">
        <v>2649</v>
      </c>
      <c r="B2649">
        <v>0</v>
      </c>
      <c r="C2649">
        <v>0</v>
      </c>
    </row>
    <row r="2650" spans="1:3" x14ac:dyDescent="0.65">
      <c r="A2650">
        <v>2650</v>
      </c>
      <c r="B2650">
        <v>0</v>
      </c>
      <c r="C2650">
        <v>0</v>
      </c>
    </row>
    <row r="2651" spans="1:3" x14ac:dyDescent="0.65">
      <c r="A2651">
        <v>2651</v>
      </c>
      <c r="B2651">
        <v>0</v>
      </c>
      <c r="C2651">
        <v>0</v>
      </c>
    </row>
    <row r="2652" spans="1:3" x14ac:dyDescent="0.65">
      <c r="A2652">
        <v>2652</v>
      </c>
      <c r="B2652">
        <v>0</v>
      </c>
      <c r="C2652">
        <v>0</v>
      </c>
    </row>
    <row r="2653" spans="1:3" x14ac:dyDescent="0.65">
      <c r="A2653">
        <v>2653</v>
      </c>
      <c r="B2653">
        <v>0</v>
      </c>
      <c r="C2653">
        <v>0</v>
      </c>
    </row>
    <row r="2654" spans="1:3" x14ac:dyDescent="0.65">
      <c r="A2654">
        <v>2654</v>
      </c>
      <c r="B2654">
        <v>0</v>
      </c>
      <c r="C2654">
        <v>0</v>
      </c>
    </row>
    <row r="2655" spans="1:3" x14ac:dyDescent="0.65">
      <c r="A2655">
        <v>2655</v>
      </c>
      <c r="B2655">
        <v>0</v>
      </c>
      <c r="C2655">
        <v>0</v>
      </c>
    </row>
    <row r="2656" spans="1:3" x14ac:dyDescent="0.65">
      <c r="A2656">
        <v>2656</v>
      </c>
      <c r="B2656">
        <v>0</v>
      </c>
      <c r="C2656">
        <v>0</v>
      </c>
    </row>
    <row r="2657" spans="1:3" x14ac:dyDescent="0.65">
      <c r="A2657">
        <v>2657</v>
      </c>
      <c r="B2657">
        <v>0</v>
      </c>
      <c r="C2657">
        <v>0</v>
      </c>
    </row>
    <row r="2658" spans="1:3" x14ac:dyDescent="0.65">
      <c r="A2658">
        <v>2658</v>
      </c>
      <c r="B2658">
        <v>0</v>
      </c>
      <c r="C2658">
        <v>0</v>
      </c>
    </row>
    <row r="2659" spans="1:3" x14ac:dyDescent="0.65">
      <c r="A2659">
        <v>2659</v>
      </c>
      <c r="B2659">
        <v>0</v>
      </c>
      <c r="C2659">
        <v>0</v>
      </c>
    </row>
    <row r="2660" spans="1:3" x14ac:dyDescent="0.65">
      <c r="A2660">
        <v>2660</v>
      </c>
      <c r="B2660">
        <v>0</v>
      </c>
      <c r="C2660">
        <v>0</v>
      </c>
    </row>
    <row r="2661" spans="1:3" x14ac:dyDescent="0.65">
      <c r="A2661">
        <v>2661</v>
      </c>
      <c r="B2661">
        <v>0</v>
      </c>
      <c r="C2661">
        <v>0</v>
      </c>
    </row>
    <row r="2662" spans="1:3" x14ac:dyDescent="0.65">
      <c r="A2662">
        <v>2662</v>
      </c>
      <c r="B2662">
        <v>0</v>
      </c>
      <c r="C2662">
        <v>0</v>
      </c>
    </row>
    <row r="2663" spans="1:3" x14ac:dyDescent="0.65">
      <c r="A2663">
        <v>2663</v>
      </c>
      <c r="B2663">
        <v>0</v>
      </c>
      <c r="C2663">
        <v>0</v>
      </c>
    </row>
    <row r="2664" spans="1:3" x14ac:dyDescent="0.65">
      <c r="A2664">
        <v>2664</v>
      </c>
      <c r="B2664">
        <v>0</v>
      </c>
      <c r="C2664">
        <v>0</v>
      </c>
    </row>
    <row r="2665" spans="1:3" x14ac:dyDescent="0.65">
      <c r="A2665">
        <v>2665</v>
      </c>
      <c r="B2665">
        <v>0</v>
      </c>
      <c r="C2665">
        <v>0</v>
      </c>
    </row>
    <row r="2666" spans="1:3" x14ac:dyDescent="0.65">
      <c r="A2666">
        <v>2666</v>
      </c>
      <c r="B2666">
        <v>0</v>
      </c>
      <c r="C2666">
        <v>0</v>
      </c>
    </row>
    <row r="2667" spans="1:3" x14ac:dyDescent="0.65">
      <c r="A2667">
        <v>2667</v>
      </c>
      <c r="B2667">
        <v>0</v>
      </c>
      <c r="C2667">
        <v>0</v>
      </c>
    </row>
    <row r="2668" spans="1:3" x14ac:dyDescent="0.65">
      <c r="A2668">
        <v>2668</v>
      </c>
      <c r="B2668">
        <v>0</v>
      </c>
      <c r="C2668">
        <v>0</v>
      </c>
    </row>
    <row r="2669" spans="1:3" x14ac:dyDescent="0.65">
      <c r="A2669">
        <v>2669</v>
      </c>
      <c r="B2669">
        <v>0</v>
      </c>
      <c r="C2669">
        <v>0</v>
      </c>
    </row>
    <row r="2670" spans="1:3" x14ac:dyDescent="0.65">
      <c r="A2670">
        <v>2670</v>
      </c>
      <c r="B2670">
        <v>0</v>
      </c>
      <c r="C2670">
        <v>0</v>
      </c>
    </row>
    <row r="2671" spans="1:3" x14ac:dyDescent="0.65">
      <c r="A2671">
        <v>2671</v>
      </c>
      <c r="B2671">
        <v>0</v>
      </c>
      <c r="C2671">
        <v>0</v>
      </c>
    </row>
    <row r="2672" spans="1:3" x14ac:dyDescent="0.65">
      <c r="A2672">
        <v>2672</v>
      </c>
      <c r="B2672">
        <v>0</v>
      </c>
      <c r="C2672">
        <v>0</v>
      </c>
    </row>
    <row r="2673" spans="1:3" x14ac:dyDescent="0.65">
      <c r="A2673">
        <v>2673</v>
      </c>
      <c r="B2673">
        <v>0</v>
      </c>
      <c r="C2673">
        <v>0</v>
      </c>
    </row>
    <row r="2674" spans="1:3" x14ac:dyDescent="0.65">
      <c r="A2674">
        <v>2674</v>
      </c>
      <c r="B2674">
        <v>0</v>
      </c>
      <c r="C2674">
        <v>0</v>
      </c>
    </row>
    <row r="2675" spans="1:3" x14ac:dyDescent="0.65">
      <c r="A2675">
        <v>2675</v>
      </c>
      <c r="B2675">
        <v>0</v>
      </c>
      <c r="C2675">
        <v>0</v>
      </c>
    </row>
    <row r="2676" spans="1:3" x14ac:dyDescent="0.65">
      <c r="A2676">
        <v>2676</v>
      </c>
      <c r="B2676">
        <v>0</v>
      </c>
      <c r="C2676">
        <v>0</v>
      </c>
    </row>
    <row r="2677" spans="1:3" x14ac:dyDescent="0.65">
      <c r="A2677">
        <v>2677</v>
      </c>
      <c r="B2677">
        <v>0</v>
      </c>
      <c r="C2677">
        <v>0</v>
      </c>
    </row>
    <row r="2678" spans="1:3" x14ac:dyDescent="0.65">
      <c r="A2678">
        <v>2678</v>
      </c>
      <c r="B2678">
        <v>0</v>
      </c>
      <c r="C2678">
        <v>0</v>
      </c>
    </row>
    <row r="2679" spans="1:3" x14ac:dyDescent="0.65">
      <c r="A2679">
        <v>2679</v>
      </c>
      <c r="B2679">
        <v>0</v>
      </c>
      <c r="C2679">
        <v>0</v>
      </c>
    </row>
    <row r="2680" spans="1:3" x14ac:dyDescent="0.65">
      <c r="A2680">
        <v>2680</v>
      </c>
      <c r="B2680">
        <v>0</v>
      </c>
      <c r="C2680">
        <v>0</v>
      </c>
    </row>
    <row r="2681" spans="1:3" x14ac:dyDescent="0.65">
      <c r="A2681">
        <v>2681</v>
      </c>
      <c r="B2681">
        <v>0</v>
      </c>
      <c r="C2681">
        <v>0</v>
      </c>
    </row>
    <row r="2682" spans="1:3" x14ac:dyDescent="0.65">
      <c r="A2682">
        <v>2682</v>
      </c>
      <c r="B2682">
        <v>0</v>
      </c>
      <c r="C2682">
        <v>0</v>
      </c>
    </row>
    <row r="2683" spans="1:3" x14ac:dyDescent="0.65">
      <c r="A2683">
        <v>2683</v>
      </c>
      <c r="B2683">
        <v>0</v>
      </c>
      <c r="C2683">
        <v>0</v>
      </c>
    </row>
    <row r="2684" spans="1:3" x14ac:dyDescent="0.65">
      <c r="A2684">
        <v>2684</v>
      </c>
      <c r="B2684">
        <v>0</v>
      </c>
      <c r="C2684">
        <v>0</v>
      </c>
    </row>
    <row r="2685" spans="1:3" x14ac:dyDescent="0.65">
      <c r="A2685">
        <v>2685</v>
      </c>
      <c r="B2685">
        <v>0</v>
      </c>
      <c r="C2685">
        <v>0</v>
      </c>
    </row>
    <row r="2686" spans="1:3" x14ac:dyDescent="0.65">
      <c r="A2686">
        <v>2686</v>
      </c>
      <c r="B2686">
        <v>0</v>
      </c>
      <c r="C2686">
        <v>0</v>
      </c>
    </row>
    <row r="2687" spans="1:3" x14ac:dyDescent="0.65">
      <c r="A2687">
        <v>2687</v>
      </c>
      <c r="B2687">
        <v>0</v>
      </c>
      <c r="C2687">
        <v>0</v>
      </c>
    </row>
    <row r="2688" spans="1:3" x14ac:dyDescent="0.65">
      <c r="A2688">
        <v>2688</v>
      </c>
      <c r="B2688">
        <v>0</v>
      </c>
      <c r="C2688">
        <v>0</v>
      </c>
    </row>
    <row r="2689" spans="1:3" x14ac:dyDescent="0.65">
      <c r="A2689">
        <v>2689</v>
      </c>
      <c r="B2689">
        <v>0</v>
      </c>
      <c r="C2689">
        <v>0</v>
      </c>
    </row>
    <row r="2690" spans="1:3" x14ac:dyDescent="0.65">
      <c r="A2690">
        <v>2690</v>
      </c>
      <c r="B2690">
        <v>0</v>
      </c>
      <c r="C2690">
        <v>0</v>
      </c>
    </row>
    <row r="2691" spans="1:3" x14ac:dyDescent="0.65">
      <c r="A2691">
        <v>2691</v>
      </c>
      <c r="B2691">
        <v>0</v>
      </c>
      <c r="C2691">
        <v>0</v>
      </c>
    </row>
    <row r="2692" spans="1:3" x14ac:dyDescent="0.65">
      <c r="A2692">
        <v>2692</v>
      </c>
      <c r="B2692">
        <v>0</v>
      </c>
      <c r="C2692">
        <v>0</v>
      </c>
    </row>
    <row r="2693" spans="1:3" x14ac:dyDescent="0.65">
      <c r="A2693">
        <v>2693</v>
      </c>
      <c r="B2693">
        <v>0</v>
      </c>
      <c r="C2693">
        <v>0</v>
      </c>
    </row>
    <row r="2694" spans="1:3" x14ac:dyDescent="0.65">
      <c r="A2694">
        <v>2694</v>
      </c>
      <c r="B2694">
        <v>0</v>
      </c>
      <c r="C2694">
        <v>0</v>
      </c>
    </row>
    <row r="2695" spans="1:3" x14ac:dyDescent="0.65">
      <c r="A2695">
        <v>2695</v>
      </c>
      <c r="B2695">
        <v>0</v>
      </c>
      <c r="C2695">
        <v>0</v>
      </c>
    </row>
    <row r="2696" spans="1:3" x14ac:dyDescent="0.65">
      <c r="A2696">
        <v>2696</v>
      </c>
      <c r="B2696">
        <v>0</v>
      </c>
      <c r="C2696">
        <v>0</v>
      </c>
    </row>
    <row r="2697" spans="1:3" x14ac:dyDescent="0.65">
      <c r="A2697">
        <v>2697</v>
      </c>
      <c r="B2697">
        <v>0</v>
      </c>
      <c r="C2697">
        <v>0</v>
      </c>
    </row>
    <row r="2698" spans="1:3" x14ac:dyDescent="0.65">
      <c r="A2698">
        <v>2698</v>
      </c>
      <c r="B2698">
        <v>0</v>
      </c>
      <c r="C2698">
        <v>0</v>
      </c>
    </row>
    <row r="2699" spans="1:3" x14ac:dyDescent="0.65">
      <c r="A2699">
        <v>2699</v>
      </c>
      <c r="B2699">
        <v>0</v>
      </c>
      <c r="C2699">
        <v>0</v>
      </c>
    </row>
    <row r="2700" spans="1:3" x14ac:dyDescent="0.65">
      <c r="A2700">
        <v>2700</v>
      </c>
      <c r="B2700">
        <v>0</v>
      </c>
      <c r="C2700">
        <v>0</v>
      </c>
    </row>
    <row r="2701" spans="1:3" x14ac:dyDescent="0.65">
      <c r="A2701">
        <v>2701</v>
      </c>
      <c r="B2701">
        <v>0</v>
      </c>
      <c r="C2701">
        <v>0</v>
      </c>
    </row>
    <row r="2702" spans="1:3" x14ac:dyDescent="0.65">
      <c r="A2702">
        <v>2702</v>
      </c>
      <c r="B2702">
        <v>0</v>
      </c>
      <c r="C2702">
        <v>0</v>
      </c>
    </row>
    <row r="2703" spans="1:3" x14ac:dyDescent="0.65">
      <c r="A2703">
        <v>2703</v>
      </c>
      <c r="B2703">
        <v>0</v>
      </c>
      <c r="C2703">
        <v>0</v>
      </c>
    </row>
    <row r="2704" spans="1:3" x14ac:dyDescent="0.65">
      <c r="A2704">
        <v>2704</v>
      </c>
      <c r="B2704">
        <v>0</v>
      </c>
      <c r="C2704">
        <v>0</v>
      </c>
    </row>
    <row r="2705" spans="1:3" x14ac:dyDescent="0.65">
      <c r="A2705">
        <v>2705</v>
      </c>
      <c r="B2705">
        <v>0</v>
      </c>
      <c r="C2705">
        <v>0</v>
      </c>
    </row>
    <row r="2706" spans="1:3" x14ac:dyDescent="0.65">
      <c r="A2706">
        <v>2706</v>
      </c>
      <c r="B2706">
        <v>0</v>
      </c>
      <c r="C2706">
        <v>0</v>
      </c>
    </row>
    <row r="2707" spans="1:3" x14ac:dyDescent="0.65">
      <c r="A2707">
        <v>2707</v>
      </c>
      <c r="B2707">
        <v>0</v>
      </c>
      <c r="C2707">
        <v>0</v>
      </c>
    </row>
    <row r="2708" spans="1:3" x14ac:dyDescent="0.65">
      <c r="A2708">
        <v>2708</v>
      </c>
      <c r="B2708">
        <v>0</v>
      </c>
      <c r="C2708">
        <v>0</v>
      </c>
    </row>
    <row r="2709" spans="1:3" x14ac:dyDescent="0.65">
      <c r="A2709">
        <v>2709</v>
      </c>
      <c r="B2709">
        <v>0</v>
      </c>
      <c r="C2709">
        <v>0</v>
      </c>
    </row>
    <row r="2710" spans="1:3" x14ac:dyDescent="0.65">
      <c r="A2710">
        <v>2710</v>
      </c>
      <c r="B2710">
        <v>0</v>
      </c>
      <c r="C2710">
        <v>0</v>
      </c>
    </row>
    <row r="2711" spans="1:3" x14ac:dyDescent="0.65">
      <c r="A2711">
        <v>2711</v>
      </c>
      <c r="B2711">
        <v>0</v>
      </c>
      <c r="C2711">
        <v>0</v>
      </c>
    </row>
    <row r="2712" spans="1:3" x14ac:dyDescent="0.65">
      <c r="A2712">
        <v>2712</v>
      </c>
      <c r="B2712">
        <v>0</v>
      </c>
      <c r="C2712">
        <v>0</v>
      </c>
    </row>
    <row r="2713" spans="1:3" x14ac:dyDescent="0.65">
      <c r="A2713">
        <v>2713</v>
      </c>
      <c r="B2713">
        <v>0</v>
      </c>
      <c r="C2713">
        <v>0</v>
      </c>
    </row>
    <row r="2714" spans="1:3" x14ac:dyDescent="0.65">
      <c r="A2714">
        <v>2714</v>
      </c>
      <c r="B2714">
        <v>0</v>
      </c>
      <c r="C2714">
        <v>0</v>
      </c>
    </row>
    <row r="2715" spans="1:3" x14ac:dyDescent="0.65">
      <c r="A2715">
        <v>2715</v>
      </c>
      <c r="B2715">
        <v>0</v>
      </c>
      <c r="C2715">
        <v>0</v>
      </c>
    </row>
    <row r="2716" spans="1:3" x14ac:dyDescent="0.65">
      <c r="A2716">
        <v>2716</v>
      </c>
      <c r="B2716">
        <v>0</v>
      </c>
      <c r="C2716">
        <v>0</v>
      </c>
    </row>
    <row r="2717" spans="1:3" x14ac:dyDescent="0.65">
      <c r="A2717">
        <v>2717</v>
      </c>
      <c r="B2717">
        <v>0</v>
      </c>
      <c r="C2717">
        <v>0</v>
      </c>
    </row>
    <row r="2718" spans="1:3" x14ac:dyDescent="0.65">
      <c r="A2718">
        <v>2718</v>
      </c>
      <c r="B2718">
        <v>0</v>
      </c>
      <c r="C2718">
        <v>0</v>
      </c>
    </row>
    <row r="2719" spans="1:3" x14ac:dyDescent="0.65">
      <c r="A2719">
        <v>2719</v>
      </c>
      <c r="B2719">
        <v>0</v>
      </c>
      <c r="C2719">
        <v>0</v>
      </c>
    </row>
    <row r="2720" spans="1:3" x14ac:dyDescent="0.65">
      <c r="A2720">
        <v>2720</v>
      </c>
      <c r="B2720">
        <v>0</v>
      </c>
      <c r="C2720">
        <v>0</v>
      </c>
    </row>
    <row r="2721" spans="1:3" x14ac:dyDescent="0.65">
      <c r="A2721">
        <v>2721</v>
      </c>
      <c r="B2721">
        <v>0</v>
      </c>
      <c r="C2721">
        <v>0</v>
      </c>
    </row>
    <row r="2722" spans="1:3" x14ac:dyDescent="0.65">
      <c r="A2722">
        <v>2722</v>
      </c>
      <c r="B2722">
        <v>0</v>
      </c>
      <c r="C2722">
        <v>0</v>
      </c>
    </row>
    <row r="2723" spans="1:3" x14ac:dyDescent="0.65">
      <c r="A2723">
        <v>2723</v>
      </c>
      <c r="B2723">
        <v>0</v>
      </c>
      <c r="C2723">
        <v>0</v>
      </c>
    </row>
    <row r="2724" spans="1:3" x14ac:dyDescent="0.65">
      <c r="A2724">
        <v>2724</v>
      </c>
      <c r="B2724">
        <v>0</v>
      </c>
      <c r="C2724">
        <v>0</v>
      </c>
    </row>
    <row r="2725" spans="1:3" x14ac:dyDescent="0.65">
      <c r="A2725">
        <v>2725</v>
      </c>
      <c r="B2725">
        <v>0</v>
      </c>
      <c r="C2725">
        <v>0</v>
      </c>
    </row>
    <row r="2726" spans="1:3" x14ac:dyDescent="0.65">
      <c r="A2726">
        <v>2726</v>
      </c>
      <c r="B2726">
        <v>0</v>
      </c>
      <c r="C2726">
        <v>0</v>
      </c>
    </row>
    <row r="2727" spans="1:3" x14ac:dyDescent="0.65">
      <c r="A2727">
        <v>2727</v>
      </c>
      <c r="B2727">
        <v>0</v>
      </c>
      <c r="C2727">
        <v>0</v>
      </c>
    </row>
    <row r="2728" spans="1:3" x14ac:dyDescent="0.65">
      <c r="A2728">
        <v>2728</v>
      </c>
      <c r="B2728">
        <v>0</v>
      </c>
      <c r="C2728">
        <v>0</v>
      </c>
    </row>
    <row r="2729" spans="1:3" x14ac:dyDescent="0.65">
      <c r="A2729">
        <v>2729</v>
      </c>
      <c r="B2729">
        <v>0</v>
      </c>
      <c r="C2729">
        <v>0</v>
      </c>
    </row>
    <row r="2730" spans="1:3" x14ac:dyDescent="0.65">
      <c r="A2730">
        <v>2730</v>
      </c>
      <c r="B2730">
        <v>0</v>
      </c>
      <c r="C2730">
        <v>0</v>
      </c>
    </row>
    <row r="2731" spans="1:3" x14ac:dyDescent="0.65">
      <c r="A2731">
        <v>2731</v>
      </c>
      <c r="B2731">
        <v>0</v>
      </c>
      <c r="C2731">
        <v>0</v>
      </c>
    </row>
    <row r="2732" spans="1:3" x14ac:dyDescent="0.65">
      <c r="A2732">
        <v>2732</v>
      </c>
      <c r="B2732">
        <v>0</v>
      </c>
      <c r="C2732">
        <v>0</v>
      </c>
    </row>
    <row r="2733" spans="1:3" x14ac:dyDescent="0.65">
      <c r="A2733">
        <v>2733</v>
      </c>
      <c r="B2733">
        <v>0</v>
      </c>
      <c r="C2733">
        <v>0</v>
      </c>
    </row>
    <row r="2734" spans="1:3" x14ac:dyDescent="0.65">
      <c r="A2734">
        <v>2734</v>
      </c>
      <c r="B2734">
        <v>0</v>
      </c>
      <c r="C2734">
        <v>0</v>
      </c>
    </row>
    <row r="2735" spans="1:3" x14ac:dyDescent="0.65">
      <c r="A2735">
        <v>2735</v>
      </c>
      <c r="B2735">
        <v>0</v>
      </c>
      <c r="C2735">
        <v>0</v>
      </c>
    </row>
    <row r="2736" spans="1:3" x14ac:dyDescent="0.65">
      <c r="A2736">
        <v>2736</v>
      </c>
      <c r="B2736">
        <v>0</v>
      </c>
      <c r="C2736">
        <v>0</v>
      </c>
    </row>
    <row r="2737" spans="1:3" x14ac:dyDescent="0.65">
      <c r="A2737">
        <v>2737</v>
      </c>
      <c r="B2737">
        <v>0</v>
      </c>
      <c r="C2737">
        <v>0</v>
      </c>
    </row>
    <row r="2738" spans="1:3" x14ac:dyDescent="0.65">
      <c r="A2738">
        <v>2738</v>
      </c>
      <c r="B2738">
        <v>0</v>
      </c>
      <c r="C2738">
        <v>0</v>
      </c>
    </row>
    <row r="2739" spans="1:3" x14ac:dyDescent="0.65">
      <c r="A2739">
        <v>2739</v>
      </c>
      <c r="B2739">
        <v>0</v>
      </c>
      <c r="C2739">
        <v>0</v>
      </c>
    </row>
    <row r="2740" spans="1:3" x14ac:dyDescent="0.65">
      <c r="A2740">
        <v>2740</v>
      </c>
      <c r="B2740">
        <v>0</v>
      </c>
      <c r="C2740">
        <v>0</v>
      </c>
    </row>
    <row r="2741" spans="1:3" x14ac:dyDescent="0.65">
      <c r="A2741">
        <v>2741</v>
      </c>
      <c r="B2741">
        <v>0</v>
      </c>
      <c r="C2741">
        <v>0</v>
      </c>
    </row>
    <row r="2742" spans="1:3" x14ac:dyDescent="0.65">
      <c r="A2742">
        <v>2742</v>
      </c>
      <c r="B2742">
        <v>0</v>
      </c>
      <c r="C2742">
        <v>0</v>
      </c>
    </row>
    <row r="2743" spans="1:3" x14ac:dyDescent="0.65">
      <c r="A2743">
        <v>2743</v>
      </c>
      <c r="B2743">
        <v>0</v>
      </c>
      <c r="C2743">
        <v>0</v>
      </c>
    </row>
    <row r="2744" spans="1:3" x14ac:dyDescent="0.65">
      <c r="A2744">
        <v>2744</v>
      </c>
      <c r="B2744">
        <v>0</v>
      </c>
      <c r="C2744">
        <v>0</v>
      </c>
    </row>
    <row r="2745" spans="1:3" x14ac:dyDescent="0.65">
      <c r="A2745">
        <v>2745</v>
      </c>
      <c r="B2745">
        <v>0</v>
      </c>
      <c r="C2745">
        <v>0</v>
      </c>
    </row>
    <row r="2746" spans="1:3" x14ac:dyDescent="0.65">
      <c r="A2746">
        <v>2746</v>
      </c>
      <c r="B2746">
        <v>0</v>
      </c>
      <c r="C2746">
        <v>0</v>
      </c>
    </row>
    <row r="2747" spans="1:3" x14ac:dyDescent="0.65">
      <c r="A2747">
        <v>2747</v>
      </c>
      <c r="B2747">
        <v>0</v>
      </c>
      <c r="C2747">
        <v>0</v>
      </c>
    </row>
    <row r="2748" spans="1:3" x14ac:dyDescent="0.65">
      <c r="A2748">
        <v>2748</v>
      </c>
      <c r="B2748">
        <v>0</v>
      </c>
      <c r="C2748">
        <v>0</v>
      </c>
    </row>
    <row r="2749" spans="1:3" x14ac:dyDescent="0.65">
      <c r="A2749">
        <v>2749</v>
      </c>
      <c r="B2749">
        <v>0</v>
      </c>
      <c r="C2749">
        <v>0</v>
      </c>
    </row>
    <row r="2750" spans="1:3" x14ac:dyDescent="0.65">
      <c r="A2750">
        <v>2750</v>
      </c>
      <c r="B2750">
        <v>0</v>
      </c>
      <c r="C2750">
        <v>0</v>
      </c>
    </row>
    <row r="2751" spans="1:3" x14ac:dyDescent="0.65">
      <c r="A2751">
        <v>2751</v>
      </c>
      <c r="B2751">
        <v>0</v>
      </c>
      <c r="C2751">
        <v>0</v>
      </c>
    </row>
    <row r="2752" spans="1:3" x14ac:dyDescent="0.65">
      <c r="A2752">
        <v>2752</v>
      </c>
      <c r="B2752">
        <v>0</v>
      </c>
      <c r="C2752">
        <v>0</v>
      </c>
    </row>
    <row r="2753" spans="1:3" x14ac:dyDescent="0.65">
      <c r="A2753">
        <v>2753</v>
      </c>
      <c r="B2753">
        <v>0</v>
      </c>
      <c r="C2753">
        <v>0</v>
      </c>
    </row>
    <row r="2754" spans="1:3" x14ac:dyDescent="0.65">
      <c r="A2754">
        <v>2754</v>
      </c>
      <c r="B2754">
        <v>0</v>
      </c>
      <c r="C2754">
        <v>0</v>
      </c>
    </row>
    <row r="2755" spans="1:3" x14ac:dyDescent="0.65">
      <c r="A2755">
        <v>2755</v>
      </c>
      <c r="B2755">
        <v>0</v>
      </c>
      <c r="C2755">
        <v>0</v>
      </c>
    </row>
    <row r="2756" spans="1:3" x14ac:dyDescent="0.65">
      <c r="A2756">
        <v>2756</v>
      </c>
      <c r="B2756">
        <v>0</v>
      </c>
      <c r="C2756">
        <v>0</v>
      </c>
    </row>
    <row r="2757" spans="1:3" x14ac:dyDescent="0.65">
      <c r="A2757">
        <v>2757</v>
      </c>
      <c r="B2757">
        <v>0</v>
      </c>
      <c r="C2757">
        <v>0</v>
      </c>
    </row>
    <row r="2758" spans="1:3" x14ac:dyDescent="0.65">
      <c r="A2758">
        <v>2758</v>
      </c>
      <c r="B2758">
        <v>0</v>
      </c>
      <c r="C2758">
        <v>0</v>
      </c>
    </row>
    <row r="2759" spans="1:3" x14ac:dyDescent="0.65">
      <c r="A2759">
        <v>2759</v>
      </c>
      <c r="B2759">
        <v>0</v>
      </c>
      <c r="C2759">
        <v>0</v>
      </c>
    </row>
    <row r="2760" spans="1:3" x14ac:dyDescent="0.65">
      <c r="A2760">
        <v>2760</v>
      </c>
      <c r="B2760">
        <v>0</v>
      </c>
      <c r="C2760">
        <v>0</v>
      </c>
    </row>
    <row r="2761" spans="1:3" x14ac:dyDescent="0.65">
      <c r="A2761">
        <v>2761</v>
      </c>
      <c r="B2761">
        <v>0</v>
      </c>
      <c r="C2761">
        <v>0</v>
      </c>
    </row>
    <row r="2762" spans="1:3" x14ac:dyDescent="0.65">
      <c r="A2762">
        <v>2762</v>
      </c>
      <c r="B2762">
        <v>0</v>
      </c>
      <c r="C2762">
        <v>0</v>
      </c>
    </row>
    <row r="2763" spans="1:3" x14ac:dyDescent="0.65">
      <c r="A2763">
        <v>2763</v>
      </c>
      <c r="B2763">
        <v>0</v>
      </c>
      <c r="C2763">
        <v>0</v>
      </c>
    </row>
    <row r="2764" spans="1:3" x14ac:dyDescent="0.65">
      <c r="A2764">
        <v>2764</v>
      </c>
      <c r="B2764">
        <v>0</v>
      </c>
      <c r="C2764">
        <v>0</v>
      </c>
    </row>
    <row r="2765" spans="1:3" x14ac:dyDescent="0.65">
      <c r="A2765">
        <v>2765</v>
      </c>
      <c r="B2765">
        <v>0</v>
      </c>
      <c r="C2765">
        <v>0</v>
      </c>
    </row>
    <row r="2766" spans="1:3" x14ac:dyDescent="0.65">
      <c r="A2766">
        <v>2766</v>
      </c>
      <c r="B2766">
        <v>0</v>
      </c>
      <c r="C2766">
        <v>0</v>
      </c>
    </row>
    <row r="2767" spans="1:3" x14ac:dyDescent="0.65">
      <c r="A2767">
        <v>2767</v>
      </c>
      <c r="B2767">
        <v>0</v>
      </c>
      <c r="C2767">
        <v>0</v>
      </c>
    </row>
    <row r="2768" spans="1:3" x14ac:dyDescent="0.65">
      <c r="A2768">
        <v>2768</v>
      </c>
      <c r="B2768">
        <v>0</v>
      </c>
      <c r="C2768">
        <v>0</v>
      </c>
    </row>
    <row r="2769" spans="1:3" x14ac:dyDescent="0.65">
      <c r="A2769">
        <v>2769</v>
      </c>
      <c r="B2769">
        <v>0</v>
      </c>
      <c r="C2769">
        <v>0</v>
      </c>
    </row>
    <row r="2770" spans="1:3" x14ac:dyDescent="0.65">
      <c r="A2770">
        <v>2770</v>
      </c>
      <c r="B2770">
        <v>0</v>
      </c>
      <c r="C2770">
        <v>0</v>
      </c>
    </row>
    <row r="2771" spans="1:3" x14ac:dyDescent="0.65">
      <c r="A2771">
        <v>2771</v>
      </c>
      <c r="B2771">
        <v>0</v>
      </c>
      <c r="C2771">
        <v>0</v>
      </c>
    </row>
    <row r="2772" spans="1:3" x14ac:dyDescent="0.65">
      <c r="A2772">
        <v>2772</v>
      </c>
      <c r="B2772">
        <v>0</v>
      </c>
      <c r="C2772">
        <v>0</v>
      </c>
    </row>
    <row r="2773" spans="1:3" x14ac:dyDescent="0.65">
      <c r="A2773">
        <v>2773</v>
      </c>
      <c r="B2773">
        <v>0</v>
      </c>
      <c r="C2773">
        <v>2</v>
      </c>
    </row>
    <row r="2774" spans="1:3" x14ac:dyDescent="0.65">
      <c r="A2774">
        <v>2774</v>
      </c>
      <c r="B2774">
        <v>0</v>
      </c>
      <c r="C2774">
        <v>0</v>
      </c>
    </row>
    <row r="2775" spans="1:3" x14ac:dyDescent="0.65">
      <c r="A2775">
        <v>2775</v>
      </c>
      <c r="B2775">
        <v>0</v>
      </c>
      <c r="C2775">
        <v>0</v>
      </c>
    </row>
    <row r="2776" spans="1:3" x14ac:dyDescent="0.65">
      <c r="A2776">
        <v>2776</v>
      </c>
      <c r="B2776">
        <v>0</v>
      </c>
      <c r="C2776">
        <v>0</v>
      </c>
    </row>
    <row r="2777" spans="1:3" x14ac:dyDescent="0.65">
      <c r="A2777">
        <v>2777</v>
      </c>
      <c r="B2777">
        <v>0</v>
      </c>
      <c r="C2777">
        <v>0</v>
      </c>
    </row>
    <row r="2778" spans="1:3" x14ac:dyDescent="0.65">
      <c r="A2778">
        <v>2778</v>
      </c>
      <c r="B2778">
        <v>0</v>
      </c>
      <c r="C2778">
        <v>0</v>
      </c>
    </row>
    <row r="2779" spans="1:3" x14ac:dyDescent="0.65">
      <c r="A2779">
        <v>2779</v>
      </c>
      <c r="B2779">
        <v>0</v>
      </c>
      <c r="C2779">
        <v>0</v>
      </c>
    </row>
    <row r="2780" spans="1:3" x14ac:dyDescent="0.65">
      <c r="A2780">
        <v>2780</v>
      </c>
      <c r="B2780">
        <v>0</v>
      </c>
      <c r="C2780">
        <v>1</v>
      </c>
    </row>
    <row r="2781" spans="1:3" x14ac:dyDescent="0.65">
      <c r="A2781">
        <v>2781</v>
      </c>
      <c r="B2781">
        <v>0</v>
      </c>
      <c r="C2781">
        <v>0</v>
      </c>
    </row>
    <row r="2782" spans="1:3" x14ac:dyDescent="0.65">
      <c r="A2782">
        <v>2782</v>
      </c>
      <c r="B2782">
        <v>0</v>
      </c>
      <c r="C2782">
        <v>1</v>
      </c>
    </row>
    <row r="2783" spans="1:3" x14ac:dyDescent="0.65">
      <c r="A2783">
        <v>2783</v>
      </c>
      <c r="B2783">
        <v>0</v>
      </c>
      <c r="C2783">
        <v>0</v>
      </c>
    </row>
    <row r="2784" spans="1:3" x14ac:dyDescent="0.65">
      <c r="A2784">
        <v>2784</v>
      </c>
      <c r="B2784">
        <v>0</v>
      </c>
      <c r="C2784">
        <v>0</v>
      </c>
    </row>
    <row r="2785" spans="1:3" x14ac:dyDescent="0.65">
      <c r="A2785">
        <v>2785</v>
      </c>
      <c r="B2785">
        <v>0</v>
      </c>
      <c r="C2785">
        <v>0</v>
      </c>
    </row>
    <row r="2786" spans="1:3" x14ac:dyDescent="0.65">
      <c r="A2786">
        <v>2786</v>
      </c>
      <c r="B2786">
        <v>0</v>
      </c>
      <c r="C2786">
        <v>0</v>
      </c>
    </row>
    <row r="2787" spans="1:3" x14ac:dyDescent="0.65">
      <c r="A2787">
        <v>2787</v>
      </c>
      <c r="B2787">
        <v>0</v>
      </c>
      <c r="C2787">
        <v>0</v>
      </c>
    </row>
    <row r="2788" spans="1:3" x14ac:dyDescent="0.65">
      <c r="A2788">
        <v>2788</v>
      </c>
      <c r="B2788">
        <v>0</v>
      </c>
      <c r="C2788">
        <v>0</v>
      </c>
    </row>
    <row r="2789" spans="1:3" x14ac:dyDescent="0.65">
      <c r="A2789">
        <v>2789</v>
      </c>
      <c r="B2789">
        <v>0</v>
      </c>
      <c r="C2789">
        <v>0</v>
      </c>
    </row>
    <row r="2790" spans="1:3" x14ac:dyDescent="0.65">
      <c r="A2790">
        <v>2790</v>
      </c>
      <c r="B2790">
        <v>0</v>
      </c>
      <c r="C2790">
        <v>0</v>
      </c>
    </row>
    <row r="2791" spans="1:3" x14ac:dyDescent="0.65">
      <c r="A2791">
        <v>2791</v>
      </c>
      <c r="B2791">
        <v>0</v>
      </c>
      <c r="C2791">
        <v>0</v>
      </c>
    </row>
    <row r="2792" spans="1:3" x14ac:dyDescent="0.65">
      <c r="A2792">
        <v>2792</v>
      </c>
      <c r="B2792">
        <v>0</v>
      </c>
      <c r="C2792">
        <v>0</v>
      </c>
    </row>
    <row r="2793" spans="1:3" x14ac:dyDescent="0.65">
      <c r="A2793">
        <v>2793</v>
      </c>
      <c r="B2793">
        <v>0</v>
      </c>
      <c r="C2793">
        <v>0</v>
      </c>
    </row>
    <row r="2794" spans="1:3" x14ac:dyDescent="0.65">
      <c r="A2794">
        <v>2794</v>
      </c>
      <c r="B2794">
        <v>0</v>
      </c>
      <c r="C2794">
        <v>0</v>
      </c>
    </row>
    <row r="2795" spans="1:3" x14ac:dyDescent="0.65">
      <c r="A2795">
        <v>2795</v>
      </c>
      <c r="B2795">
        <v>0</v>
      </c>
      <c r="C2795">
        <v>0</v>
      </c>
    </row>
    <row r="2796" spans="1:3" x14ac:dyDescent="0.65">
      <c r="A2796">
        <v>2796</v>
      </c>
      <c r="B2796">
        <v>0</v>
      </c>
      <c r="C2796">
        <v>0</v>
      </c>
    </row>
    <row r="2797" spans="1:3" x14ac:dyDescent="0.65">
      <c r="A2797">
        <v>2797</v>
      </c>
      <c r="B2797">
        <v>0</v>
      </c>
      <c r="C2797">
        <v>0</v>
      </c>
    </row>
    <row r="2798" spans="1:3" x14ac:dyDescent="0.65">
      <c r="A2798">
        <v>2798</v>
      </c>
      <c r="B2798">
        <v>0</v>
      </c>
      <c r="C2798">
        <v>0</v>
      </c>
    </row>
    <row r="2799" spans="1:3" x14ac:dyDescent="0.65">
      <c r="A2799">
        <v>2799</v>
      </c>
      <c r="B2799">
        <v>0</v>
      </c>
      <c r="C2799">
        <v>0</v>
      </c>
    </row>
    <row r="2800" spans="1:3" x14ac:dyDescent="0.65">
      <c r="A2800">
        <v>2800</v>
      </c>
      <c r="B2800">
        <v>0</v>
      </c>
      <c r="C2800">
        <v>0</v>
      </c>
    </row>
    <row r="2801" spans="1:3" x14ac:dyDescent="0.65">
      <c r="A2801">
        <v>2801</v>
      </c>
      <c r="B2801">
        <v>0</v>
      </c>
      <c r="C2801">
        <v>0</v>
      </c>
    </row>
    <row r="2802" spans="1:3" x14ac:dyDescent="0.65">
      <c r="A2802">
        <v>2802</v>
      </c>
      <c r="B2802">
        <v>0</v>
      </c>
      <c r="C2802">
        <v>0</v>
      </c>
    </row>
    <row r="2803" spans="1:3" x14ac:dyDescent="0.65">
      <c r="A2803">
        <v>2803</v>
      </c>
      <c r="B2803">
        <v>0</v>
      </c>
      <c r="C2803">
        <v>0</v>
      </c>
    </row>
    <row r="2804" spans="1:3" x14ac:dyDescent="0.65">
      <c r="A2804">
        <v>2804</v>
      </c>
      <c r="B2804">
        <v>0</v>
      </c>
      <c r="C2804">
        <v>0</v>
      </c>
    </row>
    <row r="2805" spans="1:3" x14ac:dyDescent="0.65">
      <c r="A2805">
        <v>2805</v>
      </c>
      <c r="B2805">
        <v>0</v>
      </c>
      <c r="C2805">
        <v>0</v>
      </c>
    </row>
    <row r="2806" spans="1:3" x14ac:dyDescent="0.65">
      <c r="A2806">
        <v>2806</v>
      </c>
      <c r="B2806">
        <v>0</v>
      </c>
      <c r="C2806">
        <v>0</v>
      </c>
    </row>
    <row r="2807" spans="1:3" x14ac:dyDescent="0.65">
      <c r="A2807">
        <v>2807</v>
      </c>
      <c r="B2807">
        <v>0</v>
      </c>
      <c r="C2807">
        <v>0</v>
      </c>
    </row>
    <row r="2808" spans="1:3" x14ac:dyDescent="0.65">
      <c r="A2808">
        <v>2808</v>
      </c>
      <c r="B2808">
        <v>0</v>
      </c>
      <c r="C2808">
        <v>0</v>
      </c>
    </row>
    <row r="2809" spans="1:3" x14ac:dyDescent="0.65">
      <c r="A2809">
        <v>2809</v>
      </c>
      <c r="B2809">
        <v>0</v>
      </c>
      <c r="C2809">
        <v>0</v>
      </c>
    </row>
    <row r="2810" spans="1:3" x14ac:dyDescent="0.65">
      <c r="A2810">
        <v>2810</v>
      </c>
      <c r="B2810">
        <v>0</v>
      </c>
      <c r="C2810">
        <v>0</v>
      </c>
    </row>
    <row r="2811" spans="1:3" x14ac:dyDescent="0.65">
      <c r="A2811">
        <v>2811</v>
      </c>
      <c r="B2811">
        <v>0</v>
      </c>
      <c r="C2811">
        <v>0</v>
      </c>
    </row>
    <row r="2812" spans="1:3" x14ac:dyDescent="0.65">
      <c r="A2812">
        <v>2812</v>
      </c>
      <c r="B2812">
        <v>0</v>
      </c>
      <c r="C2812">
        <v>0</v>
      </c>
    </row>
    <row r="2813" spans="1:3" x14ac:dyDescent="0.65">
      <c r="A2813">
        <v>2813</v>
      </c>
      <c r="B2813">
        <v>0</v>
      </c>
      <c r="C2813">
        <v>0</v>
      </c>
    </row>
    <row r="2814" spans="1:3" x14ac:dyDescent="0.65">
      <c r="A2814">
        <v>2814</v>
      </c>
      <c r="B2814">
        <v>0</v>
      </c>
      <c r="C2814">
        <v>0</v>
      </c>
    </row>
    <row r="2815" spans="1:3" x14ac:dyDescent="0.65">
      <c r="A2815">
        <v>2815</v>
      </c>
      <c r="B2815">
        <v>0</v>
      </c>
      <c r="C2815">
        <v>0</v>
      </c>
    </row>
    <row r="2816" spans="1:3" x14ac:dyDescent="0.65">
      <c r="A2816">
        <v>2816</v>
      </c>
      <c r="B2816">
        <v>0</v>
      </c>
      <c r="C2816">
        <v>0</v>
      </c>
    </row>
    <row r="2817" spans="1:3" x14ac:dyDescent="0.65">
      <c r="A2817">
        <v>2817</v>
      </c>
      <c r="B2817">
        <v>0</v>
      </c>
      <c r="C2817">
        <v>0</v>
      </c>
    </row>
    <row r="2818" spans="1:3" x14ac:dyDescent="0.65">
      <c r="A2818">
        <v>2818</v>
      </c>
      <c r="B2818">
        <v>0</v>
      </c>
      <c r="C2818">
        <v>0</v>
      </c>
    </row>
    <row r="2819" spans="1:3" x14ac:dyDescent="0.65">
      <c r="A2819">
        <v>2819</v>
      </c>
      <c r="B2819">
        <v>0</v>
      </c>
      <c r="C2819">
        <v>0</v>
      </c>
    </row>
    <row r="2820" spans="1:3" x14ac:dyDescent="0.65">
      <c r="A2820">
        <v>2820</v>
      </c>
      <c r="B2820">
        <v>0</v>
      </c>
      <c r="C2820">
        <v>0</v>
      </c>
    </row>
    <row r="2821" spans="1:3" x14ac:dyDescent="0.65">
      <c r="A2821">
        <v>2821</v>
      </c>
      <c r="B2821">
        <v>0</v>
      </c>
      <c r="C2821">
        <v>0</v>
      </c>
    </row>
    <row r="2822" spans="1:3" x14ac:dyDescent="0.65">
      <c r="A2822">
        <v>2822</v>
      </c>
      <c r="B2822">
        <v>0</v>
      </c>
      <c r="C2822">
        <v>0</v>
      </c>
    </row>
    <row r="2823" spans="1:3" x14ac:dyDescent="0.65">
      <c r="A2823">
        <v>2823</v>
      </c>
      <c r="B2823">
        <v>0</v>
      </c>
      <c r="C2823">
        <v>0</v>
      </c>
    </row>
    <row r="2824" spans="1:3" x14ac:dyDescent="0.65">
      <c r="A2824">
        <v>2824</v>
      </c>
      <c r="B2824">
        <v>0</v>
      </c>
      <c r="C2824">
        <v>0</v>
      </c>
    </row>
    <row r="2825" spans="1:3" x14ac:dyDescent="0.65">
      <c r="A2825">
        <v>2825</v>
      </c>
      <c r="B2825">
        <v>0</v>
      </c>
      <c r="C2825">
        <v>0</v>
      </c>
    </row>
    <row r="2826" spans="1:3" x14ac:dyDescent="0.65">
      <c r="A2826">
        <v>2826</v>
      </c>
      <c r="B2826">
        <v>0</v>
      </c>
      <c r="C2826">
        <v>0</v>
      </c>
    </row>
    <row r="2827" spans="1:3" x14ac:dyDescent="0.65">
      <c r="A2827">
        <v>2827</v>
      </c>
      <c r="B2827">
        <v>0</v>
      </c>
      <c r="C2827">
        <v>0</v>
      </c>
    </row>
    <row r="2828" spans="1:3" x14ac:dyDescent="0.65">
      <c r="A2828">
        <v>2828</v>
      </c>
      <c r="B2828">
        <v>0</v>
      </c>
      <c r="C2828">
        <v>0</v>
      </c>
    </row>
    <row r="2829" spans="1:3" x14ac:dyDescent="0.65">
      <c r="A2829">
        <v>2829</v>
      </c>
      <c r="B2829">
        <v>0</v>
      </c>
      <c r="C2829">
        <v>0</v>
      </c>
    </row>
    <row r="2830" spans="1:3" x14ac:dyDescent="0.65">
      <c r="A2830">
        <v>2830</v>
      </c>
      <c r="B2830">
        <v>0</v>
      </c>
      <c r="C2830">
        <v>0</v>
      </c>
    </row>
    <row r="2831" spans="1:3" x14ac:dyDescent="0.65">
      <c r="A2831">
        <v>2831</v>
      </c>
      <c r="B2831">
        <v>0</v>
      </c>
      <c r="C2831">
        <v>0</v>
      </c>
    </row>
    <row r="2832" spans="1:3" x14ac:dyDescent="0.65">
      <c r="A2832">
        <v>2832</v>
      </c>
      <c r="B2832">
        <v>0</v>
      </c>
      <c r="C2832">
        <v>0</v>
      </c>
    </row>
    <row r="2833" spans="1:3" x14ac:dyDescent="0.65">
      <c r="A2833">
        <v>2833</v>
      </c>
      <c r="B2833">
        <v>0</v>
      </c>
      <c r="C2833">
        <v>0</v>
      </c>
    </row>
    <row r="2834" spans="1:3" x14ac:dyDescent="0.65">
      <c r="A2834">
        <v>2834</v>
      </c>
      <c r="B2834">
        <v>0</v>
      </c>
      <c r="C2834">
        <v>0</v>
      </c>
    </row>
    <row r="2835" spans="1:3" x14ac:dyDescent="0.65">
      <c r="A2835">
        <v>2835</v>
      </c>
      <c r="B2835">
        <v>0</v>
      </c>
      <c r="C2835">
        <v>0</v>
      </c>
    </row>
    <row r="2836" spans="1:3" x14ac:dyDescent="0.65">
      <c r="A2836">
        <v>2836</v>
      </c>
      <c r="B2836">
        <v>0</v>
      </c>
      <c r="C2836">
        <v>0</v>
      </c>
    </row>
    <row r="2837" spans="1:3" x14ac:dyDescent="0.65">
      <c r="A2837">
        <v>2837</v>
      </c>
      <c r="B2837">
        <v>0</v>
      </c>
      <c r="C2837">
        <v>0</v>
      </c>
    </row>
    <row r="2838" spans="1:3" x14ac:dyDescent="0.65">
      <c r="A2838">
        <v>2838</v>
      </c>
      <c r="B2838">
        <v>0</v>
      </c>
      <c r="C2838">
        <v>0</v>
      </c>
    </row>
    <row r="2839" spans="1:3" x14ac:dyDescent="0.65">
      <c r="A2839">
        <v>2839</v>
      </c>
      <c r="B2839">
        <v>0</v>
      </c>
      <c r="C2839">
        <v>0</v>
      </c>
    </row>
    <row r="2840" spans="1:3" x14ac:dyDescent="0.65">
      <c r="A2840">
        <v>2840</v>
      </c>
      <c r="B2840">
        <v>0</v>
      </c>
      <c r="C2840">
        <v>0</v>
      </c>
    </row>
    <row r="2841" spans="1:3" x14ac:dyDescent="0.65">
      <c r="A2841">
        <v>2841</v>
      </c>
      <c r="B2841">
        <v>0</v>
      </c>
      <c r="C2841">
        <v>0</v>
      </c>
    </row>
    <row r="2842" spans="1:3" x14ac:dyDescent="0.65">
      <c r="A2842">
        <v>2842</v>
      </c>
      <c r="B2842">
        <v>0</v>
      </c>
      <c r="C2842">
        <v>0</v>
      </c>
    </row>
    <row r="2843" spans="1:3" x14ac:dyDescent="0.65">
      <c r="A2843">
        <v>2843</v>
      </c>
      <c r="B2843">
        <v>0</v>
      </c>
      <c r="C2843">
        <v>0</v>
      </c>
    </row>
    <row r="2844" spans="1:3" x14ac:dyDescent="0.65">
      <c r="A2844">
        <v>2844</v>
      </c>
      <c r="B2844">
        <v>0</v>
      </c>
      <c r="C2844">
        <v>0</v>
      </c>
    </row>
    <row r="2845" spans="1:3" x14ac:dyDescent="0.65">
      <c r="A2845">
        <v>2845</v>
      </c>
      <c r="B2845">
        <v>0</v>
      </c>
      <c r="C2845">
        <v>0</v>
      </c>
    </row>
    <row r="2846" spans="1:3" x14ac:dyDescent="0.65">
      <c r="A2846">
        <v>2846</v>
      </c>
      <c r="B2846">
        <v>0</v>
      </c>
      <c r="C2846">
        <v>0</v>
      </c>
    </row>
    <row r="2847" spans="1:3" x14ac:dyDescent="0.65">
      <c r="A2847">
        <v>2847</v>
      </c>
      <c r="B2847">
        <v>0</v>
      </c>
      <c r="C2847">
        <v>0</v>
      </c>
    </row>
    <row r="2848" spans="1:3" x14ac:dyDescent="0.65">
      <c r="A2848">
        <v>2848</v>
      </c>
      <c r="B2848">
        <v>0</v>
      </c>
      <c r="C2848">
        <v>0</v>
      </c>
    </row>
    <row r="2849" spans="1:3" x14ac:dyDescent="0.65">
      <c r="A2849">
        <v>2849</v>
      </c>
      <c r="B2849">
        <v>0</v>
      </c>
      <c r="C2849">
        <v>0</v>
      </c>
    </row>
    <row r="2850" spans="1:3" x14ac:dyDescent="0.65">
      <c r="A2850">
        <v>2850</v>
      </c>
      <c r="B2850">
        <v>0</v>
      </c>
      <c r="C2850">
        <v>0</v>
      </c>
    </row>
    <row r="2851" spans="1:3" x14ac:dyDescent="0.65">
      <c r="A2851">
        <v>2851</v>
      </c>
      <c r="B2851">
        <v>0</v>
      </c>
      <c r="C2851">
        <v>0</v>
      </c>
    </row>
    <row r="2852" spans="1:3" x14ac:dyDescent="0.65">
      <c r="A2852">
        <v>2852</v>
      </c>
      <c r="B2852">
        <v>0</v>
      </c>
      <c r="C2852">
        <v>0</v>
      </c>
    </row>
    <row r="2853" spans="1:3" x14ac:dyDescent="0.65">
      <c r="A2853">
        <v>2853</v>
      </c>
      <c r="B2853">
        <v>0</v>
      </c>
      <c r="C2853">
        <v>0</v>
      </c>
    </row>
    <row r="2854" spans="1:3" x14ac:dyDescent="0.65">
      <c r="A2854">
        <v>2854</v>
      </c>
      <c r="B2854">
        <v>0</v>
      </c>
      <c r="C2854">
        <v>0</v>
      </c>
    </row>
    <row r="2855" spans="1:3" x14ac:dyDescent="0.65">
      <c r="A2855">
        <v>2855</v>
      </c>
      <c r="B2855">
        <v>0</v>
      </c>
      <c r="C2855">
        <v>0</v>
      </c>
    </row>
    <row r="2856" spans="1:3" x14ac:dyDescent="0.65">
      <c r="A2856">
        <v>2856</v>
      </c>
      <c r="B2856">
        <v>0</v>
      </c>
      <c r="C2856">
        <v>0</v>
      </c>
    </row>
    <row r="2857" spans="1:3" x14ac:dyDescent="0.65">
      <c r="A2857">
        <v>2857</v>
      </c>
      <c r="B2857">
        <v>0</v>
      </c>
      <c r="C2857">
        <v>0</v>
      </c>
    </row>
    <row r="2858" spans="1:3" x14ac:dyDescent="0.65">
      <c r="A2858">
        <v>2858</v>
      </c>
      <c r="B2858">
        <v>0</v>
      </c>
      <c r="C2858">
        <v>0</v>
      </c>
    </row>
    <row r="2859" spans="1:3" x14ac:dyDescent="0.65">
      <c r="A2859">
        <v>2859</v>
      </c>
      <c r="B2859">
        <v>0</v>
      </c>
      <c r="C2859">
        <v>0</v>
      </c>
    </row>
    <row r="2860" spans="1:3" x14ac:dyDescent="0.65">
      <c r="A2860">
        <v>2860</v>
      </c>
      <c r="B2860">
        <v>0</v>
      </c>
      <c r="C2860">
        <v>0</v>
      </c>
    </row>
    <row r="2861" spans="1:3" x14ac:dyDescent="0.65">
      <c r="A2861">
        <v>2861</v>
      </c>
      <c r="B2861">
        <v>0</v>
      </c>
      <c r="C2861">
        <v>0</v>
      </c>
    </row>
    <row r="2862" spans="1:3" x14ac:dyDescent="0.65">
      <c r="A2862">
        <v>2862</v>
      </c>
      <c r="B2862">
        <v>0</v>
      </c>
      <c r="C2862">
        <v>0</v>
      </c>
    </row>
    <row r="2863" spans="1:3" x14ac:dyDescent="0.65">
      <c r="A2863">
        <v>2863</v>
      </c>
      <c r="B2863">
        <v>0</v>
      </c>
      <c r="C2863">
        <v>0</v>
      </c>
    </row>
    <row r="2864" spans="1:3" x14ac:dyDescent="0.65">
      <c r="A2864">
        <v>2864</v>
      </c>
      <c r="B2864">
        <v>0</v>
      </c>
      <c r="C2864">
        <v>0</v>
      </c>
    </row>
    <row r="2865" spans="1:3" x14ac:dyDescent="0.65">
      <c r="A2865">
        <v>2865</v>
      </c>
      <c r="B2865">
        <v>0</v>
      </c>
      <c r="C2865">
        <v>0</v>
      </c>
    </row>
    <row r="2866" spans="1:3" x14ac:dyDescent="0.65">
      <c r="A2866">
        <v>2866</v>
      </c>
      <c r="B2866">
        <v>0</v>
      </c>
      <c r="C2866">
        <v>0</v>
      </c>
    </row>
    <row r="2867" spans="1:3" x14ac:dyDescent="0.65">
      <c r="A2867">
        <v>2867</v>
      </c>
      <c r="B2867">
        <v>0</v>
      </c>
      <c r="C2867">
        <v>0</v>
      </c>
    </row>
    <row r="2868" spans="1:3" x14ac:dyDescent="0.65">
      <c r="A2868">
        <v>2868</v>
      </c>
      <c r="B2868">
        <v>0</v>
      </c>
      <c r="C2868">
        <v>0</v>
      </c>
    </row>
    <row r="2869" spans="1:3" x14ac:dyDescent="0.65">
      <c r="A2869">
        <v>2869</v>
      </c>
      <c r="B2869">
        <v>0</v>
      </c>
      <c r="C2869">
        <v>0</v>
      </c>
    </row>
    <row r="2870" spans="1:3" x14ac:dyDescent="0.65">
      <c r="A2870">
        <v>2870</v>
      </c>
      <c r="B2870">
        <v>0</v>
      </c>
      <c r="C2870">
        <v>0</v>
      </c>
    </row>
    <row r="2871" spans="1:3" x14ac:dyDescent="0.65">
      <c r="A2871">
        <v>2871</v>
      </c>
      <c r="B2871">
        <v>0</v>
      </c>
      <c r="C2871">
        <v>0</v>
      </c>
    </row>
    <row r="2872" spans="1:3" x14ac:dyDescent="0.65">
      <c r="A2872">
        <v>2872</v>
      </c>
      <c r="B2872">
        <v>0</v>
      </c>
      <c r="C2872">
        <v>0</v>
      </c>
    </row>
    <row r="2873" spans="1:3" x14ac:dyDescent="0.65">
      <c r="A2873">
        <v>2873</v>
      </c>
      <c r="B2873">
        <v>0</v>
      </c>
      <c r="C2873">
        <v>0</v>
      </c>
    </row>
    <row r="2874" spans="1:3" x14ac:dyDescent="0.65">
      <c r="A2874">
        <v>2874</v>
      </c>
      <c r="B2874">
        <v>0</v>
      </c>
      <c r="C2874">
        <v>0</v>
      </c>
    </row>
    <row r="2875" spans="1:3" x14ac:dyDescent="0.65">
      <c r="A2875">
        <v>2875</v>
      </c>
      <c r="B2875">
        <v>0</v>
      </c>
      <c r="C2875">
        <v>0</v>
      </c>
    </row>
    <row r="2876" spans="1:3" x14ac:dyDescent="0.65">
      <c r="A2876">
        <v>2876</v>
      </c>
      <c r="B2876">
        <v>0</v>
      </c>
      <c r="C2876">
        <v>0</v>
      </c>
    </row>
    <row r="2877" spans="1:3" x14ac:dyDescent="0.65">
      <c r="A2877">
        <v>2877</v>
      </c>
      <c r="B2877">
        <v>0</v>
      </c>
      <c r="C2877">
        <v>0</v>
      </c>
    </row>
    <row r="2878" spans="1:3" x14ac:dyDescent="0.65">
      <c r="A2878">
        <v>2878</v>
      </c>
      <c r="B2878">
        <v>0</v>
      </c>
      <c r="C2878">
        <v>0</v>
      </c>
    </row>
    <row r="2879" spans="1:3" x14ac:dyDescent="0.65">
      <c r="A2879">
        <v>2879</v>
      </c>
      <c r="B2879">
        <v>0</v>
      </c>
      <c r="C2879">
        <v>0</v>
      </c>
    </row>
    <row r="2880" spans="1:3" x14ac:dyDescent="0.65">
      <c r="A2880">
        <v>2880</v>
      </c>
      <c r="B2880">
        <v>0</v>
      </c>
      <c r="C2880">
        <v>0</v>
      </c>
    </row>
    <row r="2881" spans="1:3" x14ac:dyDescent="0.65">
      <c r="A2881">
        <v>2881</v>
      </c>
      <c r="B2881">
        <v>0</v>
      </c>
      <c r="C2881">
        <v>0</v>
      </c>
    </row>
    <row r="2882" spans="1:3" x14ac:dyDescent="0.65">
      <c r="A2882">
        <v>2882</v>
      </c>
      <c r="B2882">
        <v>0</v>
      </c>
      <c r="C2882">
        <v>0</v>
      </c>
    </row>
    <row r="2883" spans="1:3" x14ac:dyDescent="0.65">
      <c r="A2883">
        <v>2883</v>
      </c>
      <c r="B2883">
        <v>0</v>
      </c>
      <c r="C2883">
        <v>0</v>
      </c>
    </row>
    <row r="2884" spans="1:3" x14ac:dyDescent="0.65">
      <c r="A2884">
        <v>2884</v>
      </c>
      <c r="B2884">
        <v>0</v>
      </c>
      <c r="C2884">
        <v>0</v>
      </c>
    </row>
    <row r="2885" spans="1:3" x14ac:dyDescent="0.65">
      <c r="A2885">
        <v>2885</v>
      </c>
      <c r="B2885">
        <v>0</v>
      </c>
      <c r="C2885">
        <v>0</v>
      </c>
    </row>
    <row r="2886" spans="1:3" x14ac:dyDescent="0.65">
      <c r="A2886">
        <v>2886</v>
      </c>
      <c r="B2886">
        <v>0</v>
      </c>
      <c r="C2886">
        <v>0</v>
      </c>
    </row>
    <row r="2887" spans="1:3" x14ac:dyDescent="0.65">
      <c r="A2887">
        <v>2887</v>
      </c>
      <c r="B2887">
        <v>0</v>
      </c>
      <c r="C2887">
        <v>0</v>
      </c>
    </row>
    <row r="2888" spans="1:3" x14ac:dyDescent="0.65">
      <c r="A2888">
        <v>2888</v>
      </c>
      <c r="B2888">
        <v>0</v>
      </c>
      <c r="C2888">
        <v>0</v>
      </c>
    </row>
    <row r="2889" spans="1:3" x14ac:dyDescent="0.65">
      <c r="A2889">
        <v>2889</v>
      </c>
      <c r="B2889">
        <v>0</v>
      </c>
      <c r="C2889">
        <v>0</v>
      </c>
    </row>
    <row r="2890" spans="1:3" x14ac:dyDescent="0.65">
      <c r="A2890">
        <v>2890</v>
      </c>
      <c r="B2890">
        <v>0</v>
      </c>
      <c r="C2890">
        <v>0</v>
      </c>
    </row>
    <row r="2891" spans="1:3" x14ac:dyDescent="0.65">
      <c r="A2891">
        <v>2891</v>
      </c>
      <c r="B2891">
        <v>0</v>
      </c>
      <c r="C2891">
        <v>0</v>
      </c>
    </row>
    <row r="2892" spans="1:3" x14ac:dyDescent="0.65">
      <c r="A2892">
        <v>2892</v>
      </c>
      <c r="B2892">
        <v>0</v>
      </c>
      <c r="C2892">
        <v>0</v>
      </c>
    </row>
    <row r="2893" spans="1:3" x14ac:dyDescent="0.65">
      <c r="A2893">
        <v>2893</v>
      </c>
      <c r="B2893">
        <v>0</v>
      </c>
      <c r="C2893">
        <v>0</v>
      </c>
    </row>
    <row r="2894" spans="1:3" x14ac:dyDescent="0.65">
      <c r="A2894">
        <v>2894</v>
      </c>
      <c r="B2894">
        <v>0</v>
      </c>
      <c r="C2894">
        <v>0</v>
      </c>
    </row>
    <row r="2895" spans="1:3" x14ac:dyDescent="0.65">
      <c r="A2895">
        <v>2895</v>
      </c>
      <c r="B2895">
        <v>0</v>
      </c>
      <c r="C2895">
        <v>0</v>
      </c>
    </row>
    <row r="2896" spans="1:3" x14ac:dyDescent="0.65">
      <c r="A2896">
        <v>2896</v>
      </c>
      <c r="B2896">
        <v>0</v>
      </c>
      <c r="C2896">
        <v>0</v>
      </c>
    </row>
    <row r="2897" spans="1:3" x14ac:dyDescent="0.65">
      <c r="A2897">
        <v>2897</v>
      </c>
      <c r="B2897">
        <v>0</v>
      </c>
      <c r="C2897">
        <v>0</v>
      </c>
    </row>
    <row r="2898" spans="1:3" x14ac:dyDescent="0.65">
      <c r="A2898">
        <v>2898</v>
      </c>
      <c r="B2898">
        <v>0</v>
      </c>
      <c r="C2898">
        <v>0</v>
      </c>
    </row>
    <row r="2899" spans="1:3" x14ac:dyDescent="0.65">
      <c r="A2899">
        <v>2899</v>
      </c>
      <c r="B2899">
        <v>0</v>
      </c>
      <c r="C2899">
        <v>0</v>
      </c>
    </row>
    <row r="2900" spans="1:3" x14ac:dyDescent="0.65">
      <c r="A2900">
        <v>2900</v>
      </c>
      <c r="B2900">
        <v>0</v>
      </c>
      <c r="C2900">
        <v>0</v>
      </c>
    </row>
    <row r="2901" spans="1:3" x14ac:dyDescent="0.65">
      <c r="A2901">
        <v>2901</v>
      </c>
      <c r="B2901">
        <v>0</v>
      </c>
      <c r="C2901">
        <v>0</v>
      </c>
    </row>
    <row r="2902" spans="1:3" x14ac:dyDescent="0.65">
      <c r="A2902">
        <v>2902</v>
      </c>
      <c r="B2902">
        <v>0</v>
      </c>
      <c r="C2902">
        <v>0</v>
      </c>
    </row>
    <row r="2903" spans="1:3" x14ac:dyDescent="0.65">
      <c r="A2903">
        <v>2903</v>
      </c>
      <c r="B2903">
        <v>0</v>
      </c>
      <c r="C2903">
        <v>0</v>
      </c>
    </row>
    <row r="2904" spans="1:3" x14ac:dyDescent="0.65">
      <c r="A2904">
        <v>2904</v>
      </c>
      <c r="B2904">
        <v>0</v>
      </c>
      <c r="C2904">
        <v>0</v>
      </c>
    </row>
    <row r="2905" spans="1:3" x14ac:dyDescent="0.65">
      <c r="A2905">
        <v>2905</v>
      </c>
      <c r="B2905">
        <v>0</v>
      </c>
      <c r="C2905">
        <v>0</v>
      </c>
    </row>
    <row r="2906" spans="1:3" x14ac:dyDescent="0.65">
      <c r="A2906">
        <v>2906</v>
      </c>
      <c r="B2906">
        <v>0</v>
      </c>
      <c r="C2906">
        <v>0</v>
      </c>
    </row>
    <row r="2907" spans="1:3" x14ac:dyDescent="0.65">
      <c r="A2907">
        <v>2907</v>
      </c>
      <c r="B2907">
        <v>0</v>
      </c>
      <c r="C2907">
        <v>0</v>
      </c>
    </row>
    <row r="2908" spans="1:3" x14ac:dyDescent="0.65">
      <c r="A2908">
        <v>2908</v>
      </c>
      <c r="B2908">
        <v>0</v>
      </c>
      <c r="C2908">
        <v>0</v>
      </c>
    </row>
    <row r="2909" spans="1:3" x14ac:dyDescent="0.65">
      <c r="A2909">
        <v>2909</v>
      </c>
      <c r="B2909">
        <v>0</v>
      </c>
      <c r="C2909">
        <v>0</v>
      </c>
    </row>
    <row r="2910" spans="1:3" x14ac:dyDescent="0.65">
      <c r="A2910">
        <v>2910</v>
      </c>
      <c r="B2910">
        <v>0</v>
      </c>
      <c r="C2910">
        <v>0</v>
      </c>
    </row>
    <row r="2911" spans="1:3" x14ac:dyDescent="0.65">
      <c r="A2911">
        <v>2911</v>
      </c>
      <c r="B2911">
        <v>0</v>
      </c>
      <c r="C2911">
        <v>0</v>
      </c>
    </row>
    <row r="2912" spans="1:3" x14ac:dyDescent="0.65">
      <c r="A2912">
        <v>2912</v>
      </c>
      <c r="B2912">
        <v>0</v>
      </c>
      <c r="C2912">
        <v>0</v>
      </c>
    </row>
    <row r="2913" spans="1:3" x14ac:dyDescent="0.65">
      <c r="A2913">
        <v>2913</v>
      </c>
      <c r="B2913">
        <v>0</v>
      </c>
      <c r="C2913">
        <v>0</v>
      </c>
    </row>
    <row r="2914" spans="1:3" x14ac:dyDescent="0.65">
      <c r="A2914">
        <v>2914</v>
      </c>
      <c r="B2914">
        <v>0</v>
      </c>
      <c r="C2914">
        <v>0</v>
      </c>
    </row>
    <row r="2915" spans="1:3" x14ac:dyDescent="0.65">
      <c r="A2915">
        <v>2915</v>
      </c>
      <c r="B2915">
        <v>0</v>
      </c>
      <c r="C2915">
        <v>0</v>
      </c>
    </row>
    <row r="2916" spans="1:3" x14ac:dyDescent="0.65">
      <c r="A2916">
        <v>2916</v>
      </c>
      <c r="B2916">
        <v>0</v>
      </c>
      <c r="C2916">
        <v>0</v>
      </c>
    </row>
    <row r="2917" spans="1:3" x14ac:dyDescent="0.65">
      <c r="A2917">
        <v>2917</v>
      </c>
      <c r="B2917">
        <v>0</v>
      </c>
      <c r="C2917">
        <v>0</v>
      </c>
    </row>
    <row r="2918" spans="1:3" x14ac:dyDescent="0.65">
      <c r="A2918">
        <v>2918</v>
      </c>
      <c r="B2918">
        <v>0</v>
      </c>
      <c r="C2918">
        <v>0</v>
      </c>
    </row>
    <row r="2919" spans="1:3" x14ac:dyDescent="0.65">
      <c r="A2919">
        <v>2919</v>
      </c>
      <c r="B2919">
        <v>0</v>
      </c>
      <c r="C2919">
        <v>0</v>
      </c>
    </row>
    <row r="2920" spans="1:3" x14ac:dyDescent="0.65">
      <c r="A2920">
        <v>2920</v>
      </c>
      <c r="B2920">
        <v>0</v>
      </c>
      <c r="C2920">
        <v>0</v>
      </c>
    </row>
    <row r="2921" spans="1:3" x14ac:dyDescent="0.65">
      <c r="A2921">
        <v>2921</v>
      </c>
      <c r="B2921">
        <v>0</v>
      </c>
      <c r="C2921">
        <v>0</v>
      </c>
    </row>
    <row r="2922" spans="1:3" x14ac:dyDescent="0.65">
      <c r="A2922">
        <v>2922</v>
      </c>
      <c r="B2922">
        <v>0</v>
      </c>
      <c r="C2922">
        <v>0</v>
      </c>
    </row>
    <row r="2923" spans="1:3" x14ac:dyDescent="0.65">
      <c r="A2923">
        <v>2923</v>
      </c>
      <c r="B2923">
        <v>0</v>
      </c>
      <c r="C2923">
        <v>0</v>
      </c>
    </row>
    <row r="2924" spans="1:3" x14ac:dyDescent="0.65">
      <c r="A2924">
        <v>2924</v>
      </c>
      <c r="B2924">
        <v>0</v>
      </c>
      <c r="C2924">
        <v>0</v>
      </c>
    </row>
    <row r="2925" spans="1:3" x14ac:dyDescent="0.65">
      <c r="A2925">
        <v>2925</v>
      </c>
      <c r="B2925">
        <v>0</v>
      </c>
      <c r="C2925">
        <v>0</v>
      </c>
    </row>
    <row r="2926" spans="1:3" x14ac:dyDescent="0.65">
      <c r="A2926">
        <v>2926</v>
      </c>
      <c r="B2926">
        <v>0</v>
      </c>
      <c r="C2926">
        <v>0</v>
      </c>
    </row>
    <row r="2927" spans="1:3" x14ac:dyDescent="0.65">
      <c r="A2927">
        <v>2927</v>
      </c>
      <c r="B2927">
        <v>0</v>
      </c>
      <c r="C2927">
        <v>0</v>
      </c>
    </row>
    <row r="2928" spans="1:3" x14ac:dyDescent="0.65">
      <c r="A2928">
        <v>2928</v>
      </c>
      <c r="B2928">
        <v>0</v>
      </c>
      <c r="C2928">
        <v>0</v>
      </c>
    </row>
    <row r="2929" spans="1:3" x14ac:dyDescent="0.65">
      <c r="A2929">
        <v>2929</v>
      </c>
      <c r="B2929">
        <v>0</v>
      </c>
      <c r="C2929">
        <v>0</v>
      </c>
    </row>
    <row r="2930" spans="1:3" x14ac:dyDescent="0.65">
      <c r="A2930">
        <v>2930</v>
      </c>
      <c r="B2930">
        <v>0</v>
      </c>
      <c r="C2930">
        <v>0</v>
      </c>
    </row>
    <row r="2931" spans="1:3" x14ac:dyDescent="0.65">
      <c r="A2931">
        <v>2931</v>
      </c>
      <c r="B2931">
        <v>0</v>
      </c>
      <c r="C2931">
        <v>0</v>
      </c>
    </row>
    <row r="2932" spans="1:3" x14ac:dyDescent="0.65">
      <c r="A2932">
        <v>2932</v>
      </c>
      <c r="B2932">
        <v>0</v>
      </c>
      <c r="C2932">
        <v>0</v>
      </c>
    </row>
    <row r="2933" spans="1:3" x14ac:dyDescent="0.65">
      <c r="A2933">
        <v>2933</v>
      </c>
      <c r="B2933">
        <v>0</v>
      </c>
      <c r="C2933">
        <v>0</v>
      </c>
    </row>
    <row r="2934" spans="1:3" x14ac:dyDescent="0.65">
      <c r="A2934">
        <v>2934</v>
      </c>
      <c r="B2934">
        <v>0</v>
      </c>
      <c r="C2934">
        <v>0</v>
      </c>
    </row>
    <row r="2935" spans="1:3" x14ac:dyDescent="0.65">
      <c r="A2935">
        <v>2935</v>
      </c>
      <c r="B2935">
        <v>0</v>
      </c>
      <c r="C2935">
        <v>0</v>
      </c>
    </row>
    <row r="2936" spans="1:3" x14ac:dyDescent="0.65">
      <c r="A2936">
        <v>2936</v>
      </c>
      <c r="B2936">
        <v>0</v>
      </c>
      <c r="C2936">
        <v>0</v>
      </c>
    </row>
    <row r="2937" spans="1:3" x14ac:dyDescent="0.65">
      <c r="A2937">
        <v>2937</v>
      </c>
      <c r="B2937">
        <v>0</v>
      </c>
      <c r="C2937">
        <v>0</v>
      </c>
    </row>
    <row r="2938" spans="1:3" x14ac:dyDescent="0.65">
      <c r="A2938">
        <v>2938</v>
      </c>
      <c r="B2938">
        <v>0</v>
      </c>
      <c r="C2938">
        <v>0</v>
      </c>
    </row>
    <row r="2939" spans="1:3" x14ac:dyDescent="0.65">
      <c r="A2939">
        <v>2939</v>
      </c>
      <c r="B2939">
        <v>0</v>
      </c>
      <c r="C2939">
        <v>0</v>
      </c>
    </row>
    <row r="2940" spans="1:3" x14ac:dyDescent="0.65">
      <c r="A2940">
        <v>2940</v>
      </c>
      <c r="B2940">
        <v>0</v>
      </c>
      <c r="C2940">
        <v>0</v>
      </c>
    </row>
    <row r="2941" spans="1:3" x14ac:dyDescent="0.65">
      <c r="A2941">
        <v>2941</v>
      </c>
      <c r="B2941">
        <v>0</v>
      </c>
      <c r="C2941">
        <v>0</v>
      </c>
    </row>
    <row r="2942" spans="1:3" x14ac:dyDescent="0.65">
      <c r="A2942">
        <v>2942</v>
      </c>
      <c r="B2942">
        <v>0</v>
      </c>
      <c r="C2942">
        <v>0</v>
      </c>
    </row>
    <row r="2943" spans="1:3" x14ac:dyDescent="0.65">
      <c r="A2943">
        <v>2943</v>
      </c>
      <c r="B2943">
        <v>0</v>
      </c>
      <c r="C2943">
        <v>0</v>
      </c>
    </row>
    <row r="2944" spans="1:3" x14ac:dyDescent="0.65">
      <c r="A2944">
        <v>2944</v>
      </c>
      <c r="B2944">
        <v>0</v>
      </c>
      <c r="C2944">
        <v>0</v>
      </c>
    </row>
    <row r="2945" spans="1:3" x14ac:dyDescent="0.65">
      <c r="A2945">
        <v>2945</v>
      </c>
      <c r="B2945">
        <v>0</v>
      </c>
      <c r="C2945">
        <v>0</v>
      </c>
    </row>
    <row r="2946" spans="1:3" x14ac:dyDescent="0.65">
      <c r="A2946">
        <v>2946</v>
      </c>
      <c r="B2946">
        <v>0</v>
      </c>
      <c r="C2946">
        <v>0</v>
      </c>
    </row>
    <row r="2947" spans="1:3" x14ac:dyDescent="0.65">
      <c r="A2947">
        <v>2947</v>
      </c>
      <c r="B2947">
        <v>0</v>
      </c>
      <c r="C2947">
        <v>0</v>
      </c>
    </row>
    <row r="2948" spans="1:3" x14ac:dyDescent="0.65">
      <c r="A2948">
        <v>2948</v>
      </c>
      <c r="B2948">
        <v>0</v>
      </c>
      <c r="C2948">
        <v>0</v>
      </c>
    </row>
    <row r="2949" spans="1:3" x14ac:dyDescent="0.65">
      <c r="A2949">
        <v>2949</v>
      </c>
      <c r="B2949">
        <v>0</v>
      </c>
      <c r="C2949">
        <v>0</v>
      </c>
    </row>
    <row r="2950" spans="1:3" x14ac:dyDescent="0.65">
      <c r="A2950">
        <v>2950</v>
      </c>
      <c r="B2950">
        <v>0</v>
      </c>
      <c r="C2950">
        <v>0</v>
      </c>
    </row>
    <row r="2951" spans="1:3" x14ac:dyDescent="0.65">
      <c r="A2951">
        <v>2951</v>
      </c>
      <c r="B2951">
        <v>0</v>
      </c>
      <c r="C2951">
        <v>0</v>
      </c>
    </row>
    <row r="2952" spans="1:3" x14ac:dyDescent="0.65">
      <c r="A2952">
        <v>2952</v>
      </c>
      <c r="B2952">
        <v>0</v>
      </c>
      <c r="C2952">
        <v>0</v>
      </c>
    </row>
    <row r="2953" spans="1:3" x14ac:dyDescent="0.65">
      <c r="A2953">
        <v>2953</v>
      </c>
      <c r="B2953">
        <v>0</v>
      </c>
      <c r="C2953">
        <v>0</v>
      </c>
    </row>
    <row r="2954" spans="1:3" x14ac:dyDescent="0.65">
      <c r="A2954">
        <v>2954</v>
      </c>
      <c r="B2954">
        <v>0</v>
      </c>
      <c r="C2954">
        <v>0</v>
      </c>
    </row>
    <row r="2955" spans="1:3" x14ac:dyDescent="0.65">
      <c r="A2955">
        <v>2955</v>
      </c>
      <c r="B2955">
        <v>0</v>
      </c>
      <c r="C2955">
        <v>0</v>
      </c>
    </row>
    <row r="2956" spans="1:3" x14ac:dyDescent="0.65">
      <c r="A2956">
        <v>2956</v>
      </c>
      <c r="B2956">
        <v>0</v>
      </c>
      <c r="C2956">
        <v>0</v>
      </c>
    </row>
    <row r="2957" spans="1:3" x14ac:dyDescent="0.65">
      <c r="A2957">
        <v>2957</v>
      </c>
      <c r="B2957">
        <v>0</v>
      </c>
      <c r="C2957">
        <v>0</v>
      </c>
    </row>
    <row r="2958" spans="1:3" x14ac:dyDescent="0.65">
      <c r="A2958">
        <v>2958</v>
      </c>
      <c r="B2958">
        <v>0</v>
      </c>
      <c r="C2958">
        <v>0</v>
      </c>
    </row>
    <row r="2959" spans="1:3" x14ac:dyDescent="0.65">
      <c r="A2959">
        <v>2959</v>
      </c>
      <c r="B2959">
        <v>0</v>
      </c>
      <c r="C2959">
        <v>0</v>
      </c>
    </row>
    <row r="2960" spans="1:3" x14ac:dyDescent="0.65">
      <c r="A2960">
        <v>2960</v>
      </c>
      <c r="B2960">
        <v>0</v>
      </c>
      <c r="C2960">
        <v>0</v>
      </c>
    </row>
    <row r="2961" spans="1:3" x14ac:dyDescent="0.65">
      <c r="A2961">
        <v>2961</v>
      </c>
      <c r="B2961">
        <v>0</v>
      </c>
      <c r="C2961">
        <v>0</v>
      </c>
    </row>
    <row r="2962" spans="1:3" x14ac:dyDescent="0.65">
      <c r="A2962">
        <v>2962</v>
      </c>
      <c r="B2962">
        <v>0</v>
      </c>
      <c r="C2962">
        <v>0</v>
      </c>
    </row>
    <row r="2963" spans="1:3" x14ac:dyDescent="0.65">
      <c r="A2963">
        <v>2963</v>
      </c>
      <c r="B2963">
        <v>0</v>
      </c>
      <c r="C2963">
        <v>0</v>
      </c>
    </row>
    <row r="2964" spans="1:3" x14ac:dyDescent="0.65">
      <c r="A2964">
        <v>2964</v>
      </c>
      <c r="B2964">
        <v>0</v>
      </c>
      <c r="C2964">
        <v>0</v>
      </c>
    </row>
    <row r="2965" spans="1:3" x14ac:dyDescent="0.65">
      <c r="A2965">
        <v>2965</v>
      </c>
      <c r="B2965">
        <v>0</v>
      </c>
      <c r="C2965">
        <v>0</v>
      </c>
    </row>
    <row r="2966" spans="1:3" x14ac:dyDescent="0.65">
      <c r="A2966">
        <v>2966</v>
      </c>
      <c r="B2966">
        <v>0</v>
      </c>
      <c r="C2966">
        <v>0</v>
      </c>
    </row>
    <row r="2967" spans="1:3" x14ac:dyDescent="0.65">
      <c r="A2967">
        <v>2967</v>
      </c>
      <c r="B2967">
        <v>0</v>
      </c>
      <c r="C2967">
        <v>0</v>
      </c>
    </row>
    <row r="2968" spans="1:3" x14ac:dyDescent="0.65">
      <c r="A2968">
        <v>2968</v>
      </c>
      <c r="B2968">
        <v>0</v>
      </c>
      <c r="C2968">
        <v>0</v>
      </c>
    </row>
    <row r="2969" spans="1:3" x14ac:dyDescent="0.65">
      <c r="A2969">
        <v>2969</v>
      </c>
      <c r="B2969">
        <v>0</v>
      </c>
      <c r="C2969">
        <v>0</v>
      </c>
    </row>
    <row r="2970" spans="1:3" x14ac:dyDescent="0.65">
      <c r="A2970">
        <v>2970</v>
      </c>
      <c r="B2970">
        <v>0</v>
      </c>
      <c r="C2970">
        <v>0</v>
      </c>
    </row>
    <row r="2971" spans="1:3" x14ac:dyDescent="0.65">
      <c r="A2971">
        <v>2971</v>
      </c>
      <c r="B2971">
        <v>0</v>
      </c>
      <c r="C2971">
        <v>0</v>
      </c>
    </row>
    <row r="2972" spans="1:3" x14ac:dyDescent="0.65">
      <c r="A2972">
        <v>2972</v>
      </c>
      <c r="B2972">
        <v>0</v>
      </c>
      <c r="C2972">
        <v>0</v>
      </c>
    </row>
    <row r="2973" spans="1:3" x14ac:dyDescent="0.65">
      <c r="A2973">
        <v>2973</v>
      </c>
      <c r="B2973">
        <v>0</v>
      </c>
      <c r="C2973">
        <v>0</v>
      </c>
    </row>
    <row r="2974" spans="1:3" x14ac:dyDescent="0.65">
      <c r="A2974">
        <v>2974</v>
      </c>
      <c r="B2974">
        <v>0</v>
      </c>
      <c r="C2974">
        <v>0</v>
      </c>
    </row>
    <row r="2975" spans="1:3" x14ac:dyDescent="0.65">
      <c r="A2975">
        <v>2975</v>
      </c>
      <c r="B2975">
        <v>0</v>
      </c>
      <c r="C2975">
        <v>0</v>
      </c>
    </row>
    <row r="2976" spans="1:3" x14ac:dyDescent="0.65">
      <c r="A2976">
        <v>2976</v>
      </c>
      <c r="B2976">
        <v>0</v>
      </c>
      <c r="C2976">
        <v>0</v>
      </c>
    </row>
    <row r="2977" spans="1:3" x14ac:dyDescent="0.65">
      <c r="A2977">
        <v>2977</v>
      </c>
      <c r="B2977">
        <v>0</v>
      </c>
      <c r="C2977">
        <v>0</v>
      </c>
    </row>
    <row r="2978" spans="1:3" x14ac:dyDescent="0.65">
      <c r="A2978">
        <v>2978</v>
      </c>
      <c r="B2978">
        <v>0</v>
      </c>
      <c r="C2978">
        <v>0</v>
      </c>
    </row>
    <row r="2979" spans="1:3" x14ac:dyDescent="0.65">
      <c r="A2979">
        <v>2979</v>
      </c>
      <c r="B2979">
        <v>0</v>
      </c>
      <c r="C2979">
        <v>0</v>
      </c>
    </row>
    <row r="2980" spans="1:3" x14ac:dyDescent="0.65">
      <c r="A2980">
        <v>2980</v>
      </c>
      <c r="B2980">
        <v>0</v>
      </c>
      <c r="C2980">
        <v>0</v>
      </c>
    </row>
    <row r="2981" spans="1:3" x14ac:dyDescent="0.65">
      <c r="A2981">
        <v>2981</v>
      </c>
      <c r="B2981">
        <v>0</v>
      </c>
      <c r="C2981">
        <v>0</v>
      </c>
    </row>
    <row r="2982" spans="1:3" x14ac:dyDescent="0.65">
      <c r="A2982">
        <v>2982</v>
      </c>
      <c r="B2982">
        <v>0</v>
      </c>
      <c r="C2982">
        <v>0</v>
      </c>
    </row>
    <row r="2983" spans="1:3" x14ac:dyDescent="0.65">
      <c r="A2983">
        <v>2983</v>
      </c>
      <c r="B2983">
        <v>0</v>
      </c>
      <c r="C2983">
        <v>0</v>
      </c>
    </row>
    <row r="2984" spans="1:3" x14ac:dyDescent="0.65">
      <c r="A2984">
        <v>2984</v>
      </c>
      <c r="B2984">
        <v>0</v>
      </c>
      <c r="C2984">
        <v>0</v>
      </c>
    </row>
    <row r="2985" spans="1:3" x14ac:dyDescent="0.65">
      <c r="A2985">
        <v>2985</v>
      </c>
      <c r="B2985">
        <v>0</v>
      </c>
      <c r="C2985">
        <v>0</v>
      </c>
    </row>
    <row r="2986" spans="1:3" x14ac:dyDescent="0.65">
      <c r="A2986">
        <v>2986</v>
      </c>
      <c r="B2986">
        <v>0</v>
      </c>
      <c r="C2986">
        <v>0</v>
      </c>
    </row>
    <row r="2987" spans="1:3" x14ac:dyDescent="0.65">
      <c r="A2987">
        <v>2987</v>
      </c>
      <c r="B2987">
        <v>0</v>
      </c>
      <c r="C2987">
        <v>0</v>
      </c>
    </row>
    <row r="2988" spans="1:3" x14ac:dyDescent="0.65">
      <c r="A2988">
        <v>2988</v>
      </c>
      <c r="B2988">
        <v>0</v>
      </c>
      <c r="C2988">
        <v>0</v>
      </c>
    </row>
    <row r="2989" spans="1:3" x14ac:dyDescent="0.65">
      <c r="A2989">
        <v>2989</v>
      </c>
      <c r="B2989">
        <v>0</v>
      </c>
      <c r="C2989">
        <v>0</v>
      </c>
    </row>
    <row r="2990" spans="1:3" x14ac:dyDescent="0.65">
      <c r="A2990">
        <v>2990</v>
      </c>
      <c r="B2990">
        <v>0</v>
      </c>
      <c r="C2990">
        <v>0</v>
      </c>
    </row>
    <row r="2991" spans="1:3" x14ac:dyDescent="0.65">
      <c r="A2991">
        <v>2991</v>
      </c>
      <c r="B2991">
        <v>0</v>
      </c>
      <c r="C2991">
        <v>0</v>
      </c>
    </row>
    <row r="2992" spans="1:3" x14ac:dyDescent="0.65">
      <c r="A2992">
        <v>2992</v>
      </c>
      <c r="B2992">
        <v>0</v>
      </c>
      <c r="C2992">
        <v>0</v>
      </c>
    </row>
    <row r="2993" spans="1:3" x14ac:dyDescent="0.65">
      <c r="A2993">
        <v>2993</v>
      </c>
      <c r="B2993">
        <v>0</v>
      </c>
      <c r="C2993">
        <v>0</v>
      </c>
    </row>
    <row r="2994" spans="1:3" x14ac:dyDescent="0.65">
      <c r="A2994">
        <v>2994</v>
      </c>
      <c r="B2994">
        <v>0</v>
      </c>
      <c r="C2994">
        <v>0</v>
      </c>
    </row>
    <row r="2995" spans="1:3" x14ac:dyDescent="0.65">
      <c r="A2995">
        <v>2995</v>
      </c>
      <c r="B2995">
        <v>0</v>
      </c>
      <c r="C2995">
        <v>0</v>
      </c>
    </row>
    <row r="2996" spans="1:3" x14ac:dyDescent="0.65">
      <c r="A2996">
        <v>2996</v>
      </c>
      <c r="B2996">
        <v>0</v>
      </c>
      <c r="C2996">
        <v>0</v>
      </c>
    </row>
    <row r="2997" spans="1:3" x14ac:dyDescent="0.65">
      <c r="A2997">
        <v>2997</v>
      </c>
      <c r="B2997">
        <v>0</v>
      </c>
      <c r="C2997">
        <v>0</v>
      </c>
    </row>
    <row r="2998" spans="1:3" x14ac:dyDescent="0.65">
      <c r="A2998">
        <v>2998</v>
      </c>
      <c r="B2998">
        <v>0</v>
      </c>
      <c r="C2998">
        <v>0</v>
      </c>
    </row>
    <row r="2999" spans="1:3" x14ac:dyDescent="0.65">
      <c r="A2999">
        <v>2999</v>
      </c>
      <c r="B2999">
        <v>0</v>
      </c>
      <c r="C2999">
        <v>0</v>
      </c>
    </row>
    <row r="3000" spans="1:3" x14ac:dyDescent="0.65">
      <c r="A3000">
        <v>3000</v>
      </c>
      <c r="B3000">
        <v>0</v>
      </c>
      <c r="C3000">
        <v>0</v>
      </c>
    </row>
    <row r="3001" spans="1:3" x14ac:dyDescent="0.65">
      <c r="A3001">
        <v>3001</v>
      </c>
      <c r="B3001">
        <v>0</v>
      </c>
      <c r="C3001">
        <v>0</v>
      </c>
    </row>
    <row r="3002" spans="1:3" x14ac:dyDescent="0.65">
      <c r="A3002">
        <v>3002</v>
      </c>
      <c r="B3002">
        <v>0</v>
      </c>
      <c r="C3002">
        <v>0</v>
      </c>
    </row>
    <row r="3003" spans="1:3" x14ac:dyDescent="0.65">
      <c r="A3003">
        <v>3003</v>
      </c>
      <c r="B3003">
        <v>0</v>
      </c>
      <c r="C3003">
        <v>0</v>
      </c>
    </row>
    <row r="3004" spans="1:3" x14ac:dyDescent="0.65">
      <c r="A3004">
        <v>3004</v>
      </c>
      <c r="B3004">
        <v>0</v>
      </c>
      <c r="C3004">
        <v>0</v>
      </c>
    </row>
    <row r="3005" spans="1:3" x14ac:dyDescent="0.65">
      <c r="A3005">
        <v>3005</v>
      </c>
      <c r="B3005">
        <v>0</v>
      </c>
      <c r="C3005">
        <v>0</v>
      </c>
    </row>
    <row r="3006" spans="1:3" x14ac:dyDescent="0.65">
      <c r="A3006">
        <v>3006</v>
      </c>
      <c r="B3006">
        <v>0</v>
      </c>
      <c r="C3006">
        <v>0</v>
      </c>
    </row>
    <row r="3007" spans="1:3" x14ac:dyDescent="0.65">
      <c r="A3007">
        <v>3007</v>
      </c>
      <c r="B3007">
        <v>0</v>
      </c>
      <c r="C3007">
        <v>0</v>
      </c>
    </row>
    <row r="3008" spans="1:3" x14ac:dyDescent="0.65">
      <c r="A3008">
        <v>3008</v>
      </c>
      <c r="B3008">
        <v>0</v>
      </c>
      <c r="C3008">
        <v>0</v>
      </c>
    </row>
    <row r="3009" spans="1:3" x14ac:dyDescent="0.65">
      <c r="A3009">
        <v>3009</v>
      </c>
      <c r="B3009">
        <v>0</v>
      </c>
      <c r="C3009">
        <v>1</v>
      </c>
    </row>
    <row r="3010" spans="1:3" x14ac:dyDescent="0.65">
      <c r="A3010">
        <v>3010</v>
      </c>
      <c r="B3010">
        <v>0</v>
      </c>
      <c r="C3010">
        <v>0</v>
      </c>
    </row>
    <row r="3011" spans="1:3" x14ac:dyDescent="0.65">
      <c r="A3011">
        <v>3011</v>
      </c>
      <c r="B3011">
        <v>0</v>
      </c>
      <c r="C3011">
        <v>0</v>
      </c>
    </row>
    <row r="3012" spans="1:3" x14ac:dyDescent="0.65">
      <c r="A3012">
        <v>3012</v>
      </c>
      <c r="B3012">
        <v>0</v>
      </c>
      <c r="C3012">
        <v>0</v>
      </c>
    </row>
    <row r="3013" spans="1:3" x14ac:dyDescent="0.65">
      <c r="A3013">
        <v>3013</v>
      </c>
      <c r="B3013">
        <v>0</v>
      </c>
      <c r="C3013">
        <v>0</v>
      </c>
    </row>
    <row r="3014" spans="1:3" x14ac:dyDescent="0.65">
      <c r="A3014">
        <v>3014</v>
      </c>
      <c r="B3014">
        <v>0</v>
      </c>
      <c r="C3014">
        <v>0</v>
      </c>
    </row>
    <row r="3015" spans="1:3" x14ac:dyDescent="0.65">
      <c r="A3015">
        <v>3015</v>
      </c>
      <c r="B3015">
        <v>0</v>
      </c>
      <c r="C3015">
        <v>0</v>
      </c>
    </row>
    <row r="3016" spans="1:3" x14ac:dyDescent="0.65">
      <c r="A3016">
        <v>3016</v>
      </c>
      <c r="B3016">
        <v>0</v>
      </c>
      <c r="C3016">
        <v>0</v>
      </c>
    </row>
    <row r="3017" spans="1:3" x14ac:dyDescent="0.65">
      <c r="A3017">
        <v>3017</v>
      </c>
      <c r="B3017">
        <v>0</v>
      </c>
      <c r="C3017">
        <v>0</v>
      </c>
    </row>
    <row r="3018" spans="1:3" x14ac:dyDescent="0.65">
      <c r="A3018">
        <v>3018</v>
      </c>
      <c r="B3018">
        <v>0</v>
      </c>
      <c r="C3018">
        <v>0</v>
      </c>
    </row>
    <row r="3019" spans="1:3" x14ac:dyDescent="0.65">
      <c r="A3019">
        <v>3019</v>
      </c>
      <c r="B3019">
        <v>0</v>
      </c>
      <c r="C3019">
        <v>0</v>
      </c>
    </row>
    <row r="3020" spans="1:3" x14ac:dyDescent="0.65">
      <c r="A3020">
        <v>3020</v>
      </c>
      <c r="B3020">
        <v>0</v>
      </c>
      <c r="C3020">
        <v>0</v>
      </c>
    </row>
    <row r="3021" spans="1:3" x14ac:dyDescent="0.65">
      <c r="A3021">
        <v>3021</v>
      </c>
      <c r="B3021">
        <v>0</v>
      </c>
      <c r="C3021">
        <v>0</v>
      </c>
    </row>
    <row r="3022" spans="1:3" x14ac:dyDescent="0.65">
      <c r="A3022">
        <v>3022</v>
      </c>
      <c r="B3022">
        <v>0</v>
      </c>
      <c r="C3022">
        <v>0</v>
      </c>
    </row>
    <row r="3023" spans="1:3" x14ac:dyDescent="0.65">
      <c r="A3023">
        <v>3023</v>
      </c>
      <c r="B3023">
        <v>0</v>
      </c>
      <c r="C3023">
        <v>0</v>
      </c>
    </row>
    <row r="3024" spans="1:3" x14ac:dyDescent="0.65">
      <c r="A3024">
        <v>3024</v>
      </c>
      <c r="B3024">
        <v>0</v>
      </c>
      <c r="C3024">
        <v>0</v>
      </c>
    </row>
    <row r="3025" spans="1:3" x14ac:dyDescent="0.65">
      <c r="A3025">
        <v>3025</v>
      </c>
      <c r="B3025">
        <v>0</v>
      </c>
      <c r="C3025">
        <v>0</v>
      </c>
    </row>
    <row r="3026" spans="1:3" x14ac:dyDescent="0.65">
      <c r="A3026">
        <v>3026</v>
      </c>
      <c r="B3026">
        <v>0</v>
      </c>
      <c r="C3026">
        <v>0</v>
      </c>
    </row>
    <row r="3027" spans="1:3" x14ac:dyDescent="0.65">
      <c r="A3027">
        <v>3027</v>
      </c>
      <c r="B3027">
        <v>0</v>
      </c>
      <c r="C3027">
        <v>0</v>
      </c>
    </row>
    <row r="3028" spans="1:3" x14ac:dyDescent="0.65">
      <c r="A3028">
        <v>3028</v>
      </c>
      <c r="B3028">
        <v>0</v>
      </c>
      <c r="C3028">
        <v>0</v>
      </c>
    </row>
    <row r="3029" spans="1:3" x14ac:dyDescent="0.65">
      <c r="A3029">
        <v>3029</v>
      </c>
      <c r="B3029">
        <v>0</v>
      </c>
      <c r="C3029">
        <v>0</v>
      </c>
    </row>
    <row r="3030" spans="1:3" x14ac:dyDescent="0.65">
      <c r="A3030">
        <v>3030</v>
      </c>
      <c r="B3030">
        <v>0</v>
      </c>
      <c r="C3030">
        <v>0</v>
      </c>
    </row>
    <row r="3031" spans="1:3" x14ac:dyDescent="0.65">
      <c r="A3031">
        <v>3031</v>
      </c>
      <c r="B3031">
        <v>0</v>
      </c>
      <c r="C3031">
        <v>0</v>
      </c>
    </row>
    <row r="3032" spans="1:3" x14ac:dyDescent="0.65">
      <c r="A3032">
        <v>3032</v>
      </c>
      <c r="B3032">
        <v>0</v>
      </c>
      <c r="C3032">
        <v>0</v>
      </c>
    </row>
    <row r="3033" spans="1:3" x14ac:dyDescent="0.65">
      <c r="A3033">
        <v>3033</v>
      </c>
      <c r="B3033">
        <v>0</v>
      </c>
      <c r="C3033">
        <v>0</v>
      </c>
    </row>
    <row r="3034" spans="1:3" x14ac:dyDescent="0.65">
      <c r="A3034">
        <v>3034</v>
      </c>
      <c r="B3034">
        <v>0</v>
      </c>
      <c r="C3034">
        <v>0</v>
      </c>
    </row>
    <row r="3035" spans="1:3" x14ac:dyDescent="0.65">
      <c r="A3035">
        <v>3035</v>
      </c>
      <c r="B3035">
        <v>0</v>
      </c>
      <c r="C3035">
        <v>0</v>
      </c>
    </row>
    <row r="3036" spans="1:3" x14ac:dyDescent="0.65">
      <c r="A3036">
        <v>3036</v>
      </c>
      <c r="B3036">
        <v>0</v>
      </c>
      <c r="C3036">
        <v>0</v>
      </c>
    </row>
    <row r="3037" spans="1:3" x14ac:dyDescent="0.65">
      <c r="A3037">
        <v>3037</v>
      </c>
      <c r="B3037">
        <v>0</v>
      </c>
      <c r="C3037">
        <v>0</v>
      </c>
    </row>
    <row r="3038" spans="1:3" x14ac:dyDescent="0.65">
      <c r="A3038">
        <v>3038</v>
      </c>
      <c r="B3038">
        <v>0</v>
      </c>
      <c r="C3038">
        <v>0</v>
      </c>
    </row>
    <row r="3039" spans="1:3" x14ac:dyDescent="0.65">
      <c r="A3039">
        <v>3039</v>
      </c>
      <c r="B3039">
        <v>0</v>
      </c>
      <c r="C3039">
        <v>0</v>
      </c>
    </row>
    <row r="3040" spans="1:3" x14ac:dyDescent="0.65">
      <c r="A3040">
        <v>3040</v>
      </c>
      <c r="B3040">
        <v>0</v>
      </c>
      <c r="C3040">
        <v>0</v>
      </c>
    </row>
    <row r="3041" spans="1:3" x14ac:dyDescent="0.65">
      <c r="A3041">
        <v>3041</v>
      </c>
      <c r="B3041">
        <v>0</v>
      </c>
      <c r="C3041">
        <v>0</v>
      </c>
    </row>
    <row r="3042" spans="1:3" x14ac:dyDescent="0.65">
      <c r="A3042">
        <v>3042</v>
      </c>
      <c r="B3042">
        <v>0</v>
      </c>
      <c r="C3042">
        <v>0</v>
      </c>
    </row>
    <row r="3043" spans="1:3" x14ac:dyDescent="0.65">
      <c r="A3043">
        <v>3043</v>
      </c>
      <c r="B3043">
        <v>0</v>
      </c>
      <c r="C3043">
        <v>0</v>
      </c>
    </row>
    <row r="3044" spans="1:3" x14ac:dyDescent="0.65">
      <c r="A3044">
        <v>3044</v>
      </c>
      <c r="B3044">
        <v>0</v>
      </c>
      <c r="C3044">
        <v>0</v>
      </c>
    </row>
    <row r="3045" spans="1:3" x14ac:dyDescent="0.65">
      <c r="A3045">
        <v>3045</v>
      </c>
      <c r="B3045">
        <v>0</v>
      </c>
      <c r="C3045">
        <v>0</v>
      </c>
    </row>
    <row r="3046" spans="1:3" x14ac:dyDescent="0.65">
      <c r="A3046">
        <v>3046</v>
      </c>
      <c r="B3046">
        <v>0</v>
      </c>
      <c r="C3046">
        <v>0</v>
      </c>
    </row>
    <row r="3047" spans="1:3" x14ac:dyDescent="0.65">
      <c r="A3047">
        <v>3047</v>
      </c>
      <c r="B3047">
        <v>0</v>
      </c>
      <c r="C3047">
        <v>0</v>
      </c>
    </row>
    <row r="3048" spans="1:3" x14ac:dyDescent="0.65">
      <c r="A3048">
        <v>3048</v>
      </c>
      <c r="B3048">
        <v>0</v>
      </c>
      <c r="C3048">
        <v>0</v>
      </c>
    </row>
    <row r="3049" spans="1:3" x14ac:dyDescent="0.65">
      <c r="A3049">
        <v>3049</v>
      </c>
      <c r="B3049">
        <v>0</v>
      </c>
      <c r="C3049">
        <v>0</v>
      </c>
    </row>
    <row r="3050" spans="1:3" x14ac:dyDescent="0.65">
      <c r="A3050">
        <v>3050</v>
      </c>
      <c r="B3050">
        <v>0</v>
      </c>
      <c r="C3050">
        <v>0</v>
      </c>
    </row>
    <row r="3051" spans="1:3" x14ac:dyDescent="0.65">
      <c r="A3051">
        <v>3051</v>
      </c>
      <c r="B3051">
        <v>0</v>
      </c>
      <c r="C3051">
        <v>0</v>
      </c>
    </row>
    <row r="3052" spans="1:3" x14ac:dyDescent="0.65">
      <c r="A3052">
        <v>3052</v>
      </c>
      <c r="B3052">
        <v>0</v>
      </c>
      <c r="C3052">
        <v>0</v>
      </c>
    </row>
    <row r="3053" spans="1:3" x14ac:dyDescent="0.65">
      <c r="A3053">
        <v>3053</v>
      </c>
      <c r="B3053">
        <v>0</v>
      </c>
      <c r="C3053">
        <v>0</v>
      </c>
    </row>
    <row r="3054" spans="1:3" x14ac:dyDescent="0.65">
      <c r="A3054">
        <v>3054</v>
      </c>
      <c r="B3054">
        <v>0</v>
      </c>
      <c r="C3054">
        <v>0</v>
      </c>
    </row>
    <row r="3055" spans="1:3" x14ac:dyDescent="0.65">
      <c r="A3055">
        <v>3055</v>
      </c>
      <c r="B3055">
        <v>0</v>
      </c>
      <c r="C3055">
        <v>0</v>
      </c>
    </row>
    <row r="3056" spans="1:3" x14ac:dyDescent="0.65">
      <c r="A3056">
        <v>3056</v>
      </c>
      <c r="B3056">
        <v>0</v>
      </c>
      <c r="C3056">
        <v>0</v>
      </c>
    </row>
    <row r="3057" spans="1:3" x14ac:dyDescent="0.65">
      <c r="A3057">
        <v>3057</v>
      </c>
      <c r="B3057">
        <v>0</v>
      </c>
      <c r="C3057">
        <v>0</v>
      </c>
    </row>
    <row r="3058" spans="1:3" x14ac:dyDescent="0.65">
      <c r="A3058">
        <v>3058</v>
      </c>
      <c r="B3058">
        <v>0</v>
      </c>
      <c r="C3058">
        <v>0</v>
      </c>
    </row>
    <row r="3059" spans="1:3" x14ac:dyDescent="0.65">
      <c r="A3059">
        <v>3059</v>
      </c>
      <c r="B3059">
        <v>0</v>
      </c>
      <c r="C3059">
        <v>0</v>
      </c>
    </row>
    <row r="3060" spans="1:3" x14ac:dyDescent="0.65">
      <c r="A3060">
        <v>3060</v>
      </c>
      <c r="B3060">
        <v>0</v>
      </c>
      <c r="C3060">
        <v>0</v>
      </c>
    </row>
    <row r="3061" spans="1:3" x14ac:dyDescent="0.65">
      <c r="A3061">
        <v>3061</v>
      </c>
      <c r="B3061">
        <v>0</v>
      </c>
      <c r="C3061">
        <v>0</v>
      </c>
    </row>
    <row r="3062" spans="1:3" x14ac:dyDescent="0.65">
      <c r="A3062">
        <v>3062</v>
      </c>
      <c r="B3062">
        <v>0</v>
      </c>
      <c r="C3062">
        <v>0</v>
      </c>
    </row>
    <row r="3063" spans="1:3" x14ac:dyDescent="0.65">
      <c r="A3063">
        <v>3063</v>
      </c>
      <c r="B3063">
        <v>0</v>
      </c>
      <c r="C3063">
        <v>0</v>
      </c>
    </row>
    <row r="3064" spans="1:3" x14ac:dyDescent="0.65">
      <c r="A3064">
        <v>3064</v>
      </c>
      <c r="B3064">
        <v>0</v>
      </c>
      <c r="C3064">
        <v>0</v>
      </c>
    </row>
    <row r="3065" spans="1:3" x14ac:dyDescent="0.65">
      <c r="A3065">
        <v>3065</v>
      </c>
      <c r="B3065">
        <v>0</v>
      </c>
      <c r="C3065">
        <v>0</v>
      </c>
    </row>
    <row r="3066" spans="1:3" x14ac:dyDescent="0.65">
      <c r="A3066">
        <v>3066</v>
      </c>
      <c r="B3066">
        <v>0</v>
      </c>
      <c r="C3066">
        <v>0</v>
      </c>
    </row>
    <row r="3067" spans="1:3" x14ac:dyDescent="0.65">
      <c r="A3067">
        <v>3067</v>
      </c>
      <c r="B3067">
        <v>0</v>
      </c>
      <c r="C3067">
        <v>0</v>
      </c>
    </row>
    <row r="3068" spans="1:3" x14ac:dyDescent="0.65">
      <c r="A3068">
        <v>3068</v>
      </c>
      <c r="B3068">
        <v>0</v>
      </c>
      <c r="C3068">
        <v>0</v>
      </c>
    </row>
    <row r="3069" spans="1:3" x14ac:dyDescent="0.65">
      <c r="A3069">
        <v>3069</v>
      </c>
      <c r="B3069">
        <v>0</v>
      </c>
      <c r="C3069">
        <v>0</v>
      </c>
    </row>
    <row r="3070" spans="1:3" x14ac:dyDescent="0.65">
      <c r="A3070">
        <v>3070</v>
      </c>
      <c r="B3070">
        <v>0</v>
      </c>
      <c r="C3070">
        <v>0</v>
      </c>
    </row>
    <row r="3071" spans="1:3" x14ac:dyDescent="0.65">
      <c r="A3071">
        <v>3071</v>
      </c>
      <c r="B3071">
        <v>0</v>
      </c>
      <c r="C3071">
        <v>0</v>
      </c>
    </row>
    <row r="3072" spans="1:3" x14ac:dyDescent="0.65">
      <c r="A3072">
        <v>3072</v>
      </c>
      <c r="B3072">
        <v>0</v>
      </c>
      <c r="C3072">
        <v>0</v>
      </c>
    </row>
    <row r="3073" spans="1:3" x14ac:dyDescent="0.65">
      <c r="A3073">
        <v>3073</v>
      </c>
      <c r="B3073">
        <v>0</v>
      </c>
      <c r="C3073">
        <v>0</v>
      </c>
    </row>
    <row r="3074" spans="1:3" x14ac:dyDescent="0.65">
      <c r="A3074">
        <v>3074</v>
      </c>
      <c r="B3074">
        <v>0</v>
      </c>
      <c r="C3074">
        <v>0</v>
      </c>
    </row>
    <row r="3075" spans="1:3" x14ac:dyDescent="0.65">
      <c r="A3075">
        <v>3075</v>
      </c>
      <c r="B3075">
        <v>0</v>
      </c>
      <c r="C3075">
        <v>0</v>
      </c>
    </row>
    <row r="3076" spans="1:3" x14ac:dyDescent="0.65">
      <c r="A3076">
        <v>3076</v>
      </c>
      <c r="B3076">
        <v>0</v>
      </c>
      <c r="C3076">
        <v>0</v>
      </c>
    </row>
    <row r="3077" spans="1:3" x14ac:dyDescent="0.65">
      <c r="A3077">
        <v>3077</v>
      </c>
      <c r="B3077">
        <v>0</v>
      </c>
      <c r="C3077">
        <v>0</v>
      </c>
    </row>
    <row r="3078" spans="1:3" x14ac:dyDescent="0.65">
      <c r="A3078">
        <v>3078</v>
      </c>
      <c r="B3078">
        <v>0</v>
      </c>
      <c r="C3078">
        <v>0</v>
      </c>
    </row>
    <row r="3079" spans="1:3" x14ac:dyDescent="0.65">
      <c r="A3079">
        <v>3079</v>
      </c>
      <c r="B3079">
        <v>0</v>
      </c>
      <c r="C3079">
        <v>0</v>
      </c>
    </row>
    <row r="3080" spans="1:3" x14ac:dyDescent="0.65">
      <c r="A3080">
        <v>3080</v>
      </c>
      <c r="B3080">
        <v>0</v>
      </c>
      <c r="C3080">
        <v>0</v>
      </c>
    </row>
    <row r="3081" spans="1:3" x14ac:dyDescent="0.65">
      <c r="A3081">
        <v>3081</v>
      </c>
      <c r="B3081">
        <v>0</v>
      </c>
      <c r="C3081">
        <v>0</v>
      </c>
    </row>
    <row r="3082" spans="1:3" x14ac:dyDescent="0.65">
      <c r="A3082">
        <v>3082</v>
      </c>
      <c r="B3082">
        <v>0</v>
      </c>
      <c r="C3082">
        <v>0</v>
      </c>
    </row>
    <row r="3083" spans="1:3" x14ac:dyDescent="0.65">
      <c r="A3083">
        <v>3083</v>
      </c>
      <c r="B3083">
        <v>0</v>
      </c>
      <c r="C3083">
        <v>0</v>
      </c>
    </row>
    <row r="3084" spans="1:3" x14ac:dyDescent="0.65">
      <c r="A3084">
        <v>3084</v>
      </c>
      <c r="B3084">
        <v>0</v>
      </c>
      <c r="C3084">
        <v>0</v>
      </c>
    </row>
    <row r="3085" spans="1:3" x14ac:dyDescent="0.65">
      <c r="A3085">
        <v>3085</v>
      </c>
      <c r="B3085">
        <v>0</v>
      </c>
      <c r="C3085">
        <v>0</v>
      </c>
    </row>
    <row r="3086" spans="1:3" x14ac:dyDescent="0.65">
      <c r="A3086">
        <v>3086</v>
      </c>
      <c r="B3086">
        <v>0</v>
      </c>
      <c r="C3086">
        <v>0</v>
      </c>
    </row>
    <row r="3087" spans="1:3" x14ac:dyDescent="0.65">
      <c r="A3087">
        <v>3087</v>
      </c>
      <c r="B3087">
        <v>0</v>
      </c>
      <c r="C3087">
        <v>0</v>
      </c>
    </row>
    <row r="3088" spans="1:3" x14ac:dyDescent="0.65">
      <c r="A3088">
        <v>3088</v>
      </c>
      <c r="B3088">
        <v>0</v>
      </c>
      <c r="C3088">
        <v>0</v>
      </c>
    </row>
    <row r="3089" spans="1:3" x14ac:dyDescent="0.65">
      <c r="A3089">
        <v>3089</v>
      </c>
      <c r="B3089">
        <v>0</v>
      </c>
      <c r="C3089">
        <v>0</v>
      </c>
    </row>
    <row r="3090" spans="1:3" x14ac:dyDescent="0.65">
      <c r="A3090">
        <v>3090</v>
      </c>
      <c r="B3090">
        <v>0</v>
      </c>
      <c r="C3090">
        <v>0</v>
      </c>
    </row>
    <row r="3091" spans="1:3" x14ac:dyDescent="0.65">
      <c r="A3091">
        <v>3091</v>
      </c>
      <c r="B3091">
        <v>0</v>
      </c>
      <c r="C3091">
        <v>0</v>
      </c>
    </row>
    <row r="3092" spans="1:3" x14ac:dyDescent="0.65">
      <c r="A3092">
        <v>3092</v>
      </c>
      <c r="B3092">
        <v>0</v>
      </c>
      <c r="C3092">
        <v>0</v>
      </c>
    </row>
    <row r="3093" spans="1:3" x14ac:dyDescent="0.65">
      <c r="A3093">
        <v>3093</v>
      </c>
      <c r="B3093">
        <v>0</v>
      </c>
      <c r="C3093">
        <v>0</v>
      </c>
    </row>
    <row r="3094" spans="1:3" x14ac:dyDescent="0.65">
      <c r="A3094">
        <v>3094</v>
      </c>
      <c r="B3094">
        <v>0</v>
      </c>
      <c r="C3094">
        <v>0</v>
      </c>
    </row>
    <row r="3095" spans="1:3" x14ac:dyDescent="0.65">
      <c r="A3095">
        <v>3095</v>
      </c>
      <c r="B3095">
        <v>0</v>
      </c>
      <c r="C3095">
        <v>0</v>
      </c>
    </row>
    <row r="3096" spans="1:3" x14ac:dyDescent="0.65">
      <c r="A3096">
        <v>3096</v>
      </c>
      <c r="B3096">
        <v>0</v>
      </c>
      <c r="C3096">
        <v>0</v>
      </c>
    </row>
    <row r="3097" spans="1:3" x14ac:dyDescent="0.65">
      <c r="A3097">
        <v>3097</v>
      </c>
      <c r="B3097">
        <v>0</v>
      </c>
      <c r="C3097">
        <v>0</v>
      </c>
    </row>
    <row r="3098" spans="1:3" x14ac:dyDescent="0.65">
      <c r="A3098">
        <v>3098</v>
      </c>
      <c r="B3098">
        <v>0</v>
      </c>
      <c r="C3098">
        <v>0</v>
      </c>
    </row>
    <row r="3099" spans="1:3" x14ac:dyDescent="0.65">
      <c r="A3099">
        <v>3099</v>
      </c>
      <c r="B3099">
        <v>0</v>
      </c>
      <c r="C3099">
        <v>0</v>
      </c>
    </row>
    <row r="3100" spans="1:3" x14ac:dyDescent="0.65">
      <c r="A3100">
        <v>3100</v>
      </c>
      <c r="B3100">
        <v>0</v>
      </c>
      <c r="C3100">
        <v>0</v>
      </c>
    </row>
    <row r="3101" spans="1:3" x14ac:dyDescent="0.65">
      <c r="A3101">
        <v>3101</v>
      </c>
      <c r="B3101">
        <v>0</v>
      </c>
      <c r="C3101">
        <v>0</v>
      </c>
    </row>
    <row r="3102" spans="1:3" x14ac:dyDescent="0.65">
      <c r="A3102">
        <v>3102</v>
      </c>
      <c r="B3102">
        <v>0</v>
      </c>
      <c r="C3102">
        <v>0</v>
      </c>
    </row>
    <row r="3103" spans="1:3" x14ac:dyDescent="0.65">
      <c r="A3103">
        <v>3103</v>
      </c>
      <c r="B3103">
        <v>0</v>
      </c>
      <c r="C3103">
        <v>0</v>
      </c>
    </row>
    <row r="3104" spans="1:3" x14ac:dyDescent="0.65">
      <c r="A3104">
        <v>3104</v>
      </c>
      <c r="B3104">
        <v>0</v>
      </c>
      <c r="C3104">
        <v>0</v>
      </c>
    </row>
    <row r="3105" spans="1:3" x14ac:dyDescent="0.65">
      <c r="A3105">
        <v>3105</v>
      </c>
      <c r="B3105">
        <v>0</v>
      </c>
      <c r="C3105">
        <v>0</v>
      </c>
    </row>
    <row r="3106" spans="1:3" x14ac:dyDescent="0.65">
      <c r="A3106">
        <v>3106</v>
      </c>
      <c r="B3106">
        <v>0</v>
      </c>
      <c r="C3106">
        <v>0</v>
      </c>
    </row>
    <row r="3107" spans="1:3" x14ac:dyDescent="0.65">
      <c r="A3107">
        <v>3107</v>
      </c>
      <c r="B3107">
        <v>0</v>
      </c>
      <c r="C3107">
        <v>0</v>
      </c>
    </row>
    <row r="3108" spans="1:3" x14ac:dyDescent="0.65">
      <c r="A3108">
        <v>3108</v>
      </c>
      <c r="B3108">
        <v>0</v>
      </c>
      <c r="C3108">
        <v>0</v>
      </c>
    </row>
    <row r="3109" spans="1:3" x14ac:dyDescent="0.65">
      <c r="A3109">
        <v>3109</v>
      </c>
      <c r="B3109">
        <v>0</v>
      </c>
      <c r="C3109">
        <v>0</v>
      </c>
    </row>
    <row r="3110" spans="1:3" x14ac:dyDescent="0.65">
      <c r="A3110">
        <v>3110</v>
      </c>
      <c r="B3110">
        <v>0</v>
      </c>
      <c r="C3110">
        <v>0</v>
      </c>
    </row>
    <row r="3111" spans="1:3" x14ac:dyDescent="0.65">
      <c r="A3111">
        <v>3111</v>
      </c>
      <c r="B3111">
        <v>0</v>
      </c>
      <c r="C3111">
        <v>0</v>
      </c>
    </row>
    <row r="3112" spans="1:3" x14ac:dyDescent="0.65">
      <c r="A3112">
        <v>3112</v>
      </c>
      <c r="B3112">
        <v>0</v>
      </c>
      <c r="C3112">
        <v>0</v>
      </c>
    </row>
    <row r="3113" spans="1:3" x14ac:dyDescent="0.65">
      <c r="A3113">
        <v>3113</v>
      </c>
      <c r="B3113">
        <v>0</v>
      </c>
      <c r="C3113">
        <v>0</v>
      </c>
    </row>
    <row r="3114" spans="1:3" x14ac:dyDescent="0.65">
      <c r="A3114">
        <v>3114</v>
      </c>
      <c r="B3114">
        <v>0</v>
      </c>
      <c r="C3114">
        <v>0</v>
      </c>
    </row>
    <row r="3115" spans="1:3" x14ac:dyDescent="0.65">
      <c r="A3115">
        <v>3115</v>
      </c>
      <c r="B3115">
        <v>0</v>
      </c>
      <c r="C3115">
        <v>0</v>
      </c>
    </row>
    <row r="3116" spans="1:3" x14ac:dyDescent="0.65">
      <c r="A3116">
        <v>3116</v>
      </c>
      <c r="B3116">
        <v>0</v>
      </c>
      <c r="C3116">
        <v>0</v>
      </c>
    </row>
    <row r="3117" spans="1:3" x14ac:dyDescent="0.65">
      <c r="A3117">
        <v>3117</v>
      </c>
      <c r="B3117">
        <v>0</v>
      </c>
      <c r="C3117">
        <v>0</v>
      </c>
    </row>
    <row r="3118" spans="1:3" x14ac:dyDescent="0.65">
      <c r="A3118">
        <v>3118</v>
      </c>
      <c r="B3118">
        <v>0</v>
      </c>
      <c r="C3118">
        <v>0</v>
      </c>
    </row>
    <row r="3119" spans="1:3" x14ac:dyDescent="0.65">
      <c r="A3119">
        <v>3119</v>
      </c>
      <c r="B3119">
        <v>0</v>
      </c>
      <c r="C3119">
        <v>1</v>
      </c>
    </row>
    <row r="3120" spans="1:3" x14ac:dyDescent="0.65">
      <c r="A3120">
        <v>3120</v>
      </c>
      <c r="B3120">
        <v>0</v>
      </c>
      <c r="C3120">
        <v>0</v>
      </c>
    </row>
    <row r="3121" spans="1:3" x14ac:dyDescent="0.65">
      <c r="A3121">
        <v>3121</v>
      </c>
      <c r="B3121">
        <v>0</v>
      </c>
      <c r="C3121">
        <v>0</v>
      </c>
    </row>
    <row r="3122" spans="1:3" x14ac:dyDescent="0.65">
      <c r="A3122">
        <v>3122</v>
      </c>
      <c r="B3122">
        <v>0</v>
      </c>
      <c r="C3122">
        <v>0</v>
      </c>
    </row>
    <row r="3123" spans="1:3" x14ac:dyDescent="0.65">
      <c r="A3123">
        <v>3123</v>
      </c>
      <c r="B3123">
        <v>0</v>
      </c>
      <c r="C3123">
        <v>0</v>
      </c>
    </row>
    <row r="3124" spans="1:3" x14ac:dyDescent="0.65">
      <c r="A3124">
        <v>3124</v>
      </c>
      <c r="B3124">
        <v>0</v>
      </c>
      <c r="C3124">
        <v>0</v>
      </c>
    </row>
    <row r="3125" spans="1:3" x14ac:dyDescent="0.65">
      <c r="A3125">
        <v>3125</v>
      </c>
      <c r="B3125">
        <v>0</v>
      </c>
      <c r="C3125">
        <v>0</v>
      </c>
    </row>
    <row r="3126" spans="1:3" x14ac:dyDescent="0.65">
      <c r="A3126">
        <v>3126</v>
      </c>
      <c r="B3126">
        <v>0</v>
      </c>
      <c r="C3126">
        <v>1</v>
      </c>
    </row>
    <row r="3127" spans="1:3" x14ac:dyDescent="0.65">
      <c r="A3127">
        <v>3127</v>
      </c>
      <c r="B3127">
        <v>0</v>
      </c>
      <c r="C3127">
        <v>0</v>
      </c>
    </row>
    <row r="3128" spans="1:3" x14ac:dyDescent="0.65">
      <c r="A3128">
        <v>3128</v>
      </c>
      <c r="B3128">
        <v>0</v>
      </c>
      <c r="C3128">
        <v>0</v>
      </c>
    </row>
    <row r="3129" spans="1:3" x14ac:dyDescent="0.65">
      <c r="A3129">
        <v>3129</v>
      </c>
      <c r="B3129">
        <v>0</v>
      </c>
      <c r="C3129">
        <v>1</v>
      </c>
    </row>
    <row r="3130" spans="1:3" x14ac:dyDescent="0.65">
      <c r="A3130">
        <v>3130</v>
      </c>
      <c r="B3130">
        <v>0</v>
      </c>
      <c r="C3130">
        <v>1</v>
      </c>
    </row>
    <row r="3131" spans="1:3" x14ac:dyDescent="0.65">
      <c r="A3131">
        <v>3131</v>
      </c>
      <c r="B3131">
        <v>0</v>
      </c>
      <c r="C3131">
        <v>1</v>
      </c>
    </row>
    <row r="3132" spans="1:3" x14ac:dyDescent="0.65">
      <c r="A3132">
        <v>3132</v>
      </c>
      <c r="B3132">
        <v>0</v>
      </c>
      <c r="C3132">
        <v>0</v>
      </c>
    </row>
    <row r="3133" spans="1:3" x14ac:dyDescent="0.65">
      <c r="A3133">
        <v>3133</v>
      </c>
      <c r="B3133">
        <v>0</v>
      </c>
      <c r="C3133">
        <v>0</v>
      </c>
    </row>
    <row r="3134" spans="1:3" x14ac:dyDescent="0.65">
      <c r="A3134">
        <v>3134</v>
      </c>
      <c r="B3134">
        <v>0</v>
      </c>
      <c r="C3134">
        <v>0</v>
      </c>
    </row>
    <row r="3135" spans="1:3" x14ac:dyDescent="0.65">
      <c r="A3135">
        <v>3135</v>
      </c>
      <c r="B3135">
        <v>0</v>
      </c>
      <c r="C3135">
        <v>2</v>
      </c>
    </row>
    <row r="3136" spans="1:3" x14ac:dyDescent="0.65">
      <c r="A3136">
        <v>3136</v>
      </c>
      <c r="B3136">
        <v>0</v>
      </c>
      <c r="C3136">
        <v>0</v>
      </c>
    </row>
    <row r="3137" spans="1:3" x14ac:dyDescent="0.65">
      <c r="A3137">
        <v>3137</v>
      </c>
      <c r="B3137">
        <v>0</v>
      </c>
      <c r="C3137">
        <v>0</v>
      </c>
    </row>
    <row r="3138" spans="1:3" x14ac:dyDescent="0.65">
      <c r="A3138">
        <v>3138</v>
      </c>
      <c r="B3138">
        <v>0</v>
      </c>
      <c r="C3138">
        <v>0</v>
      </c>
    </row>
    <row r="3139" spans="1:3" x14ac:dyDescent="0.65">
      <c r="A3139">
        <v>3139</v>
      </c>
      <c r="B3139">
        <v>0</v>
      </c>
      <c r="C3139">
        <v>0</v>
      </c>
    </row>
    <row r="3140" spans="1:3" x14ac:dyDescent="0.65">
      <c r="A3140">
        <v>3140</v>
      </c>
      <c r="B3140">
        <v>0</v>
      </c>
      <c r="C3140">
        <v>0</v>
      </c>
    </row>
    <row r="3141" spans="1:3" x14ac:dyDescent="0.65">
      <c r="A3141">
        <v>3141</v>
      </c>
      <c r="B3141">
        <v>0</v>
      </c>
      <c r="C3141">
        <v>0</v>
      </c>
    </row>
    <row r="3142" spans="1:3" x14ac:dyDescent="0.65">
      <c r="A3142">
        <v>3142</v>
      </c>
      <c r="B3142">
        <v>0</v>
      </c>
      <c r="C3142">
        <v>0</v>
      </c>
    </row>
    <row r="3143" spans="1:3" x14ac:dyDescent="0.65">
      <c r="A3143">
        <v>3143</v>
      </c>
      <c r="B3143">
        <v>0</v>
      </c>
      <c r="C3143">
        <v>0</v>
      </c>
    </row>
    <row r="3144" spans="1:3" x14ac:dyDescent="0.65">
      <c r="A3144">
        <v>3144</v>
      </c>
      <c r="B3144">
        <v>0</v>
      </c>
      <c r="C3144">
        <v>0</v>
      </c>
    </row>
    <row r="3145" spans="1:3" x14ac:dyDescent="0.65">
      <c r="A3145">
        <v>3145</v>
      </c>
      <c r="B3145">
        <v>0</v>
      </c>
      <c r="C3145">
        <v>0</v>
      </c>
    </row>
    <row r="3146" spans="1:3" x14ac:dyDescent="0.65">
      <c r="A3146">
        <v>3146</v>
      </c>
      <c r="B3146">
        <v>0</v>
      </c>
      <c r="C3146">
        <v>0</v>
      </c>
    </row>
    <row r="3147" spans="1:3" x14ac:dyDescent="0.65">
      <c r="A3147">
        <v>3147</v>
      </c>
      <c r="B3147">
        <v>0</v>
      </c>
      <c r="C3147">
        <v>0</v>
      </c>
    </row>
    <row r="3148" spans="1:3" x14ac:dyDescent="0.65">
      <c r="A3148">
        <v>3148</v>
      </c>
      <c r="B3148">
        <v>0</v>
      </c>
      <c r="C3148">
        <v>0</v>
      </c>
    </row>
    <row r="3149" spans="1:3" x14ac:dyDescent="0.65">
      <c r="A3149">
        <v>3149</v>
      </c>
      <c r="B3149">
        <v>0</v>
      </c>
      <c r="C3149">
        <v>0</v>
      </c>
    </row>
    <row r="3150" spans="1:3" x14ac:dyDescent="0.65">
      <c r="A3150">
        <v>3150</v>
      </c>
      <c r="B3150">
        <v>0</v>
      </c>
      <c r="C3150">
        <v>0</v>
      </c>
    </row>
    <row r="3151" spans="1:3" x14ac:dyDescent="0.65">
      <c r="A3151">
        <v>3151</v>
      </c>
      <c r="B3151">
        <v>0</v>
      </c>
      <c r="C3151">
        <v>0</v>
      </c>
    </row>
    <row r="3152" spans="1:3" x14ac:dyDescent="0.65">
      <c r="A3152">
        <v>3152</v>
      </c>
      <c r="B3152">
        <v>0</v>
      </c>
      <c r="C3152">
        <v>0</v>
      </c>
    </row>
    <row r="3153" spans="1:3" x14ac:dyDescent="0.65">
      <c r="A3153">
        <v>3153</v>
      </c>
      <c r="B3153">
        <v>0</v>
      </c>
      <c r="C3153">
        <v>0</v>
      </c>
    </row>
    <row r="3154" spans="1:3" x14ac:dyDescent="0.65">
      <c r="A3154">
        <v>3154</v>
      </c>
      <c r="B3154">
        <v>0</v>
      </c>
      <c r="C3154">
        <v>0</v>
      </c>
    </row>
    <row r="3155" spans="1:3" x14ac:dyDescent="0.65">
      <c r="A3155">
        <v>3155</v>
      </c>
      <c r="B3155">
        <v>0</v>
      </c>
      <c r="C3155">
        <v>0</v>
      </c>
    </row>
    <row r="3156" spans="1:3" x14ac:dyDescent="0.65">
      <c r="A3156">
        <v>3156</v>
      </c>
      <c r="B3156">
        <v>0</v>
      </c>
      <c r="C3156">
        <v>0</v>
      </c>
    </row>
    <row r="3157" spans="1:3" x14ac:dyDescent="0.65">
      <c r="A3157">
        <v>3157</v>
      </c>
      <c r="B3157">
        <v>0</v>
      </c>
      <c r="C3157">
        <v>0</v>
      </c>
    </row>
    <row r="3158" spans="1:3" x14ac:dyDescent="0.65">
      <c r="A3158">
        <v>3158</v>
      </c>
      <c r="B3158">
        <v>0</v>
      </c>
      <c r="C3158">
        <v>0</v>
      </c>
    </row>
    <row r="3159" spans="1:3" x14ac:dyDescent="0.65">
      <c r="A3159">
        <v>3159</v>
      </c>
      <c r="B3159">
        <v>0</v>
      </c>
      <c r="C3159">
        <v>0</v>
      </c>
    </row>
    <row r="3160" spans="1:3" x14ac:dyDescent="0.65">
      <c r="A3160">
        <v>3160</v>
      </c>
      <c r="B3160">
        <v>0</v>
      </c>
      <c r="C3160">
        <v>0</v>
      </c>
    </row>
    <row r="3161" spans="1:3" x14ac:dyDescent="0.65">
      <c r="A3161">
        <v>3161</v>
      </c>
      <c r="B3161">
        <v>0</v>
      </c>
      <c r="C3161">
        <v>0</v>
      </c>
    </row>
    <row r="3162" spans="1:3" x14ac:dyDescent="0.65">
      <c r="A3162">
        <v>3162</v>
      </c>
      <c r="B3162">
        <v>0</v>
      </c>
      <c r="C3162">
        <v>0</v>
      </c>
    </row>
    <row r="3163" spans="1:3" x14ac:dyDescent="0.65">
      <c r="A3163">
        <v>3163</v>
      </c>
      <c r="B3163">
        <v>0</v>
      </c>
      <c r="C3163">
        <v>0</v>
      </c>
    </row>
    <row r="3164" spans="1:3" x14ac:dyDescent="0.65">
      <c r="A3164">
        <v>3164</v>
      </c>
      <c r="B3164">
        <v>0</v>
      </c>
      <c r="C3164">
        <v>0</v>
      </c>
    </row>
    <row r="3165" spans="1:3" x14ac:dyDescent="0.65">
      <c r="A3165">
        <v>3165</v>
      </c>
      <c r="B3165">
        <v>0</v>
      </c>
      <c r="C3165">
        <v>0</v>
      </c>
    </row>
    <row r="3166" spans="1:3" x14ac:dyDescent="0.65">
      <c r="A3166">
        <v>3166</v>
      </c>
      <c r="B3166">
        <v>0</v>
      </c>
      <c r="C3166">
        <v>0</v>
      </c>
    </row>
    <row r="3167" spans="1:3" x14ac:dyDescent="0.65">
      <c r="A3167">
        <v>3167</v>
      </c>
      <c r="B3167">
        <v>0</v>
      </c>
      <c r="C3167">
        <v>0</v>
      </c>
    </row>
    <row r="3168" spans="1:3" x14ac:dyDescent="0.65">
      <c r="A3168">
        <v>3168</v>
      </c>
      <c r="B3168">
        <v>0</v>
      </c>
      <c r="C3168">
        <v>0</v>
      </c>
    </row>
    <row r="3169" spans="1:3" x14ac:dyDescent="0.65">
      <c r="A3169">
        <v>3169</v>
      </c>
      <c r="B3169">
        <v>0</v>
      </c>
      <c r="C3169">
        <v>0</v>
      </c>
    </row>
    <row r="3170" spans="1:3" x14ac:dyDescent="0.65">
      <c r="A3170">
        <v>3170</v>
      </c>
      <c r="B3170">
        <v>0</v>
      </c>
      <c r="C3170">
        <v>0</v>
      </c>
    </row>
    <row r="3171" spans="1:3" x14ac:dyDescent="0.65">
      <c r="A3171">
        <v>3171</v>
      </c>
      <c r="B3171">
        <v>0</v>
      </c>
      <c r="C3171">
        <v>0</v>
      </c>
    </row>
    <row r="3172" spans="1:3" x14ac:dyDescent="0.65">
      <c r="A3172">
        <v>3172</v>
      </c>
      <c r="B3172">
        <v>0</v>
      </c>
      <c r="C3172">
        <v>0</v>
      </c>
    </row>
    <row r="3173" spans="1:3" x14ac:dyDescent="0.65">
      <c r="A3173">
        <v>3173</v>
      </c>
      <c r="B3173">
        <v>0</v>
      </c>
      <c r="C3173">
        <v>0</v>
      </c>
    </row>
    <row r="3174" spans="1:3" x14ac:dyDescent="0.65">
      <c r="A3174">
        <v>3174</v>
      </c>
      <c r="B3174">
        <v>0</v>
      </c>
      <c r="C3174">
        <v>0</v>
      </c>
    </row>
    <row r="3175" spans="1:3" x14ac:dyDescent="0.65">
      <c r="A3175">
        <v>3175</v>
      </c>
      <c r="B3175">
        <v>0</v>
      </c>
      <c r="C3175">
        <v>0</v>
      </c>
    </row>
    <row r="3176" spans="1:3" x14ac:dyDescent="0.65">
      <c r="A3176">
        <v>3176</v>
      </c>
      <c r="B3176">
        <v>0</v>
      </c>
      <c r="C3176">
        <v>0</v>
      </c>
    </row>
    <row r="3177" spans="1:3" x14ac:dyDescent="0.65">
      <c r="A3177">
        <v>3177</v>
      </c>
      <c r="B3177">
        <v>0</v>
      </c>
      <c r="C3177">
        <v>0</v>
      </c>
    </row>
    <row r="3178" spans="1:3" x14ac:dyDescent="0.65">
      <c r="A3178">
        <v>3178</v>
      </c>
      <c r="B3178">
        <v>0</v>
      </c>
      <c r="C3178">
        <v>0</v>
      </c>
    </row>
    <row r="3179" spans="1:3" x14ac:dyDescent="0.65">
      <c r="A3179">
        <v>3179</v>
      </c>
      <c r="B3179">
        <v>0</v>
      </c>
      <c r="C3179">
        <v>0</v>
      </c>
    </row>
    <row r="3180" spans="1:3" x14ac:dyDescent="0.65">
      <c r="A3180">
        <v>3180</v>
      </c>
      <c r="B3180">
        <v>0</v>
      </c>
      <c r="C3180">
        <v>0</v>
      </c>
    </row>
    <row r="3181" spans="1:3" x14ac:dyDescent="0.65">
      <c r="A3181">
        <v>3181</v>
      </c>
      <c r="B3181">
        <v>0</v>
      </c>
      <c r="C3181">
        <v>0</v>
      </c>
    </row>
    <row r="3182" spans="1:3" x14ac:dyDescent="0.65">
      <c r="A3182">
        <v>3182</v>
      </c>
      <c r="B3182">
        <v>0</v>
      </c>
      <c r="C3182">
        <v>0</v>
      </c>
    </row>
    <row r="3183" spans="1:3" x14ac:dyDescent="0.65">
      <c r="A3183">
        <v>3183</v>
      </c>
      <c r="B3183">
        <v>0</v>
      </c>
      <c r="C3183">
        <v>0</v>
      </c>
    </row>
    <row r="3184" spans="1:3" x14ac:dyDescent="0.65">
      <c r="A3184">
        <v>3184</v>
      </c>
      <c r="B3184">
        <v>0</v>
      </c>
      <c r="C3184">
        <v>0</v>
      </c>
    </row>
    <row r="3185" spans="1:3" x14ac:dyDescent="0.65">
      <c r="A3185">
        <v>3185</v>
      </c>
      <c r="B3185">
        <v>0</v>
      </c>
      <c r="C3185">
        <v>0</v>
      </c>
    </row>
    <row r="3186" spans="1:3" x14ac:dyDescent="0.65">
      <c r="A3186">
        <v>3186</v>
      </c>
      <c r="B3186">
        <v>0</v>
      </c>
      <c r="C3186">
        <v>0</v>
      </c>
    </row>
    <row r="3187" spans="1:3" x14ac:dyDescent="0.65">
      <c r="A3187">
        <v>3187</v>
      </c>
      <c r="B3187">
        <v>0</v>
      </c>
      <c r="C3187">
        <v>0</v>
      </c>
    </row>
    <row r="3188" spans="1:3" x14ac:dyDescent="0.65">
      <c r="A3188">
        <v>3188</v>
      </c>
      <c r="B3188">
        <v>0</v>
      </c>
      <c r="C3188">
        <v>0</v>
      </c>
    </row>
    <row r="3189" spans="1:3" x14ac:dyDescent="0.65">
      <c r="A3189">
        <v>3189</v>
      </c>
      <c r="B3189">
        <v>0</v>
      </c>
      <c r="C3189">
        <v>0</v>
      </c>
    </row>
    <row r="3190" spans="1:3" x14ac:dyDescent="0.65">
      <c r="A3190">
        <v>3190</v>
      </c>
      <c r="B3190">
        <v>0</v>
      </c>
      <c r="C3190">
        <v>0</v>
      </c>
    </row>
    <row r="3191" spans="1:3" x14ac:dyDescent="0.65">
      <c r="A3191">
        <v>3191</v>
      </c>
      <c r="B3191">
        <v>0</v>
      </c>
      <c r="C3191">
        <v>0</v>
      </c>
    </row>
    <row r="3192" spans="1:3" x14ac:dyDescent="0.65">
      <c r="A3192">
        <v>3192</v>
      </c>
      <c r="B3192">
        <v>0</v>
      </c>
      <c r="C3192">
        <v>0</v>
      </c>
    </row>
    <row r="3193" spans="1:3" x14ac:dyDescent="0.65">
      <c r="A3193">
        <v>3193</v>
      </c>
      <c r="B3193">
        <v>0</v>
      </c>
      <c r="C3193">
        <v>0</v>
      </c>
    </row>
    <row r="3194" spans="1:3" x14ac:dyDescent="0.65">
      <c r="A3194">
        <v>3194</v>
      </c>
      <c r="B3194">
        <v>0</v>
      </c>
      <c r="C3194">
        <v>0</v>
      </c>
    </row>
    <row r="3195" spans="1:3" x14ac:dyDescent="0.65">
      <c r="A3195">
        <v>3195</v>
      </c>
      <c r="B3195">
        <v>0</v>
      </c>
      <c r="C3195">
        <v>0</v>
      </c>
    </row>
    <row r="3196" spans="1:3" x14ac:dyDescent="0.65">
      <c r="A3196">
        <v>3196</v>
      </c>
      <c r="B3196">
        <v>0</v>
      </c>
      <c r="C3196">
        <v>0</v>
      </c>
    </row>
    <row r="3197" spans="1:3" x14ac:dyDescent="0.65">
      <c r="A3197">
        <v>3197</v>
      </c>
      <c r="B3197">
        <v>0</v>
      </c>
      <c r="C3197">
        <v>0</v>
      </c>
    </row>
    <row r="3198" spans="1:3" x14ac:dyDescent="0.65">
      <c r="A3198">
        <v>3198</v>
      </c>
      <c r="B3198">
        <v>0</v>
      </c>
      <c r="C3198">
        <v>0</v>
      </c>
    </row>
    <row r="3199" spans="1:3" x14ac:dyDescent="0.65">
      <c r="A3199">
        <v>3199</v>
      </c>
      <c r="B3199">
        <v>0</v>
      </c>
      <c r="C3199">
        <v>0</v>
      </c>
    </row>
    <row r="3200" spans="1:3" x14ac:dyDescent="0.65">
      <c r="A3200">
        <v>3200</v>
      </c>
      <c r="B3200">
        <v>0</v>
      </c>
      <c r="C3200">
        <v>0</v>
      </c>
    </row>
    <row r="3201" spans="1:3" x14ac:dyDescent="0.65">
      <c r="A3201">
        <v>3201</v>
      </c>
      <c r="B3201">
        <v>0</v>
      </c>
      <c r="C3201">
        <v>0</v>
      </c>
    </row>
    <row r="3202" spans="1:3" x14ac:dyDescent="0.65">
      <c r="A3202">
        <v>3202</v>
      </c>
      <c r="B3202">
        <v>0</v>
      </c>
      <c r="C3202">
        <v>0</v>
      </c>
    </row>
    <row r="3203" spans="1:3" x14ac:dyDescent="0.65">
      <c r="A3203">
        <v>3203</v>
      </c>
      <c r="B3203">
        <v>0</v>
      </c>
      <c r="C3203">
        <v>0</v>
      </c>
    </row>
    <row r="3204" spans="1:3" x14ac:dyDescent="0.65">
      <c r="A3204">
        <v>3204</v>
      </c>
      <c r="B3204">
        <v>0</v>
      </c>
      <c r="C3204">
        <v>0</v>
      </c>
    </row>
    <row r="3205" spans="1:3" x14ac:dyDescent="0.65">
      <c r="A3205">
        <v>3205</v>
      </c>
      <c r="B3205">
        <v>0</v>
      </c>
      <c r="C3205">
        <v>0</v>
      </c>
    </row>
    <row r="3206" spans="1:3" x14ac:dyDescent="0.65">
      <c r="A3206">
        <v>3206</v>
      </c>
      <c r="B3206">
        <v>0</v>
      </c>
      <c r="C3206">
        <v>0</v>
      </c>
    </row>
    <row r="3207" spans="1:3" x14ac:dyDescent="0.65">
      <c r="A3207">
        <v>3207</v>
      </c>
      <c r="B3207">
        <v>0</v>
      </c>
      <c r="C3207">
        <v>0</v>
      </c>
    </row>
    <row r="3208" spans="1:3" x14ac:dyDescent="0.65">
      <c r="A3208">
        <v>3208</v>
      </c>
      <c r="B3208">
        <v>0</v>
      </c>
      <c r="C3208">
        <v>0</v>
      </c>
    </row>
    <row r="3209" spans="1:3" x14ac:dyDescent="0.65">
      <c r="A3209">
        <v>3209</v>
      </c>
      <c r="B3209">
        <v>0</v>
      </c>
      <c r="C3209">
        <v>0</v>
      </c>
    </row>
    <row r="3210" spans="1:3" x14ac:dyDescent="0.65">
      <c r="A3210">
        <v>3210</v>
      </c>
      <c r="B3210">
        <v>0</v>
      </c>
      <c r="C3210">
        <v>0</v>
      </c>
    </row>
    <row r="3211" spans="1:3" x14ac:dyDescent="0.65">
      <c r="A3211">
        <v>3211</v>
      </c>
      <c r="B3211">
        <v>0</v>
      </c>
      <c r="C3211">
        <v>0</v>
      </c>
    </row>
    <row r="3212" spans="1:3" x14ac:dyDescent="0.65">
      <c r="A3212">
        <v>3212</v>
      </c>
      <c r="B3212">
        <v>0</v>
      </c>
      <c r="C3212">
        <v>0</v>
      </c>
    </row>
    <row r="3213" spans="1:3" x14ac:dyDescent="0.65">
      <c r="A3213">
        <v>3213</v>
      </c>
      <c r="B3213">
        <v>0</v>
      </c>
      <c r="C3213">
        <v>0</v>
      </c>
    </row>
    <row r="3214" spans="1:3" x14ac:dyDescent="0.65">
      <c r="A3214">
        <v>3214</v>
      </c>
      <c r="B3214">
        <v>0</v>
      </c>
      <c r="C3214">
        <v>0</v>
      </c>
    </row>
    <row r="3215" spans="1:3" x14ac:dyDescent="0.65">
      <c r="A3215">
        <v>3215</v>
      </c>
      <c r="B3215">
        <v>0</v>
      </c>
      <c r="C3215">
        <v>0</v>
      </c>
    </row>
    <row r="3216" spans="1:3" x14ac:dyDescent="0.65">
      <c r="A3216">
        <v>3216</v>
      </c>
      <c r="B3216">
        <v>0</v>
      </c>
      <c r="C3216">
        <v>0</v>
      </c>
    </row>
    <row r="3217" spans="1:3" x14ac:dyDescent="0.65">
      <c r="A3217">
        <v>3217</v>
      </c>
      <c r="B3217">
        <v>0</v>
      </c>
      <c r="C3217">
        <v>0</v>
      </c>
    </row>
    <row r="3218" spans="1:3" x14ac:dyDescent="0.65">
      <c r="A3218">
        <v>3218</v>
      </c>
      <c r="B3218">
        <v>0</v>
      </c>
      <c r="C3218">
        <v>0</v>
      </c>
    </row>
    <row r="3219" spans="1:3" x14ac:dyDescent="0.65">
      <c r="A3219">
        <v>3219</v>
      </c>
      <c r="B3219">
        <v>0</v>
      </c>
      <c r="C3219">
        <v>0</v>
      </c>
    </row>
    <row r="3220" spans="1:3" x14ac:dyDescent="0.65">
      <c r="A3220">
        <v>3220</v>
      </c>
      <c r="B3220">
        <v>0</v>
      </c>
      <c r="C3220">
        <v>0</v>
      </c>
    </row>
    <row r="3221" spans="1:3" x14ac:dyDescent="0.65">
      <c r="A3221">
        <v>3221</v>
      </c>
      <c r="B3221">
        <v>0</v>
      </c>
      <c r="C3221">
        <v>0</v>
      </c>
    </row>
    <row r="3222" spans="1:3" x14ac:dyDescent="0.65">
      <c r="A3222">
        <v>3222</v>
      </c>
      <c r="B3222">
        <v>0</v>
      </c>
      <c r="C3222">
        <v>0</v>
      </c>
    </row>
    <row r="3223" spans="1:3" x14ac:dyDescent="0.65">
      <c r="A3223">
        <v>3223</v>
      </c>
      <c r="B3223">
        <v>0</v>
      </c>
      <c r="C3223">
        <v>0</v>
      </c>
    </row>
    <row r="3224" spans="1:3" x14ac:dyDescent="0.65">
      <c r="A3224">
        <v>3224</v>
      </c>
      <c r="B3224">
        <v>0</v>
      </c>
      <c r="C3224">
        <v>0</v>
      </c>
    </row>
    <row r="3225" spans="1:3" x14ac:dyDescent="0.65">
      <c r="A3225">
        <v>3225</v>
      </c>
      <c r="B3225">
        <v>0</v>
      </c>
      <c r="C3225">
        <v>0</v>
      </c>
    </row>
    <row r="3226" spans="1:3" x14ac:dyDescent="0.65">
      <c r="A3226">
        <v>3226</v>
      </c>
      <c r="B3226">
        <v>0</v>
      </c>
      <c r="C3226">
        <v>0</v>
      </c>
    </row>
    <row r="3227" spans="1:3" x14ac:dyDescent="0.65">
      <c r="A3227">
        <v>3227</v>
      </c>
      <c r="B3227">
        <v>0</v>
      </c>
      <c r="C3227">
        <v>0</v>
      </c>
    </row>
    <row r="3228" spans="1:3" x14ac:dyDescent="0.65">
      <c r="A3228">
        <v>3228</v>
      </c>
      <c r="B3228">
        <v>0</v>
      </c>
      <c r="C3228">
        <v>0</v>
      </c>
    </row>
    <row r="3229" spans="1:3" x14ac:dyDescent="0.65">
      <c r="A3229">
        <v>3229</v>
      </c>
      <c r="B3229">
        <v>0</v>
      </c>
      <c r="C3229">
        <v>0</v>
      </c>
    </row>
    <row r="3230" spans="1:3" x14ac:dyDescent="0.65">
      <c r="A3230">
        <v>3230</v>
      </c>
      <c r="B3230">
        <v>0</v>
      </c>
      <c r="C3230">
        <v>1</v>
      </c>
    </row>
    <row r="3231" spans="1:3" x14ac:dyDescent="0.65">
      <c r="A3231">
        <v>3231</v>
      </c>
      <c r="B3231">
        <v>0</v>
      </c>
      <c r="C3231">
        <v>0</v>
      </c>
    </row>
    <row r="3232" spans="1:3" x14ac:dyDescent="0.65">
      <c r="A3232">
        <v>3232</v>
      </c>
      <c r="B3232">
        <v>0</v>
      </c>
      <c r="C3232">
        <v>0</v>
      </c>
    </row>
    <row r="3233" spans="1:3" x14ac:dyDescent="0.65">
      <c r="A3233">
        <v>3233</v>
      </c>
      <c r="B3233">
        <v>0</v>
      </c>
      <c r="C3233">
        <v>0</v>
      </c>
    </row>
    <row r="3234" spans="1:3" x14ac:dyDescent="0.65">
      <c r="A3234">
        <v>3234</v>
      </c>
      <c r="B3234">
        <v>0</v>
      </c>
      <c r="C3234">
        <v>1</v>
      </c>
    </row>
    <row r="3235" spans="1:3" x14ac:dyDescent="0.65">
      <c r="A3235">
        <v>3235</v>
      </c>
      <c r="B3235">
        <v>0</v>
      </c>
      <c r="C3235">
        <v>0</v>
      </c>
    </row>
    <row r="3236" spans="1:3" x14ac:dyDescent="0.65">
      <c r="A3236">
        <v>3236</v>
      </c>
      <c r="B3236">
        <v>0</v>
      </c>
      <c r="C3236">
        <v>0</v>
      </c>
    </row>
    <row r="3237" spans="1:3" x14ac:dyDescent="0.65">
      <c r="A3237">
        <v>3237</v>
      </c>
      <c r="B3237">
        <v>0</v>
      </c>
      <c r="C3237">
        <v>0</v>
      </c>
    </row>
    <row r="3238" spans="1:3" x14ac:dyDescent="0.65">
      <c r="A3238">
        <v>3238</v>
      </c>
      <c r="B3238">
        <v>0</v>
      </c>
      <c r="C3238">
        <v>0</v>
      </c>
    </row>
    <row r="3239" spans="1:3" x14ac:dyDescent="0.65">
      <c r="A3239">
        <v>3239</v>
      </c>
      <c r="B3239">
        <v>0</v>
      </c>
      <c r="C3239">
        <v>0</v>
      </c>
    </row>
    <row r="3240" spans="1:3" x14ac:dyDescent="0.65">
      <c r="A3240">
        <v>3240</v>
      </c>
      <c r="B3240">
        <v>0</v>
      </c>
      <c r="C3240">
        <v>0</v>
      </c>
    </row>
    <row r="3241" spans="1:3" x14ac:dyDescent="0.65">
      <c r="A3241">
        <v>3241</v>
      </c>
      <c r="B3241">
        <v>0</v>
      </c>
      <c r="C3241">
        <v>0</v>
      </c>
    </row>
    <row r="3242" spans="1:3" x14ac:dyDescent="0.65">
      <c r="A3242">
        <v>3242</v>
      </c>
      <c r="B3242">
        <v>0</v>
      </c>
      <c r="C3242">
        <v>0</v>
      </c>
    </row>
    <row r="3243" spans="1:3" x14ac:dyDescent="0.65">
      <c r="A3243">
        <v>3243</v>
      </c>
      <c r="B3243">
        <v>0</v>
      </c>
      <c r="C3243">
        <v>0</v>
      </c>
    </row>
    <row r="3244" spans="1:3" x14ac:dyDescent="0.65">
      <c r="A3244">
        <v>3244</v>
      </c>
      <c r="B3244">
        <v>0</v>
      </c>
      <c r="C3244">
        <v>0</v>
      </c>
    </row>
    <row r="3245" spans="1:3" x14ac:dyDescent="0.65">
      <c r="A3245">
        <v>3245</v>
      </c>
      <c r="B3245">
        <v>0</v>
      </c>
      <c r="C3245">
        <v>0</v>
      </c>
    </row>
    <row r="3246" spans="1:3" x14ac:dyDescent="0.65">
      <c r="A3246">
        <v>3246</v>
      </c>
      <c r="B3246">
        <v>0</v>
      </c>
      <c r="C3246">
        <v>0</v>
      </c>
    </row>
    <row r="3247" spans="1:3" x14ac:dyDescent="0.65">
      <c r="A3247">
        <v>3247</v>
      </c>
      <c r="B3247">
        <v>0</v>
      </c>
      <c r="C3247">
        <v>0</v>
      </c>
    </row>
    <row r="3248" spans="1:3" x14ac:dyDescent="0.65">
      <c r="A3248">
        <v>3248</v>
      </c>
      <c r="B3248">
        <v>0</v>
      </c>
      <c r="C3248">
        <v>0</v>
      </c>
    </row>
    <row r="3249" spans="1:3" x14ac:dyDescent="0.65">
      <c r="A3249">
        <v>3249</v>
      </c>
      <c r="B3249">
        <v>0</v>
      </c>
      <c r="C3249">
        <v>1</v>
      </c>
    </row>
    <row r="3250" spans="1:3" x14ac:dyDescent="0.65">
      <c r="A3250">
        <v>3250</v>
      </c>
      <c r="B3250">
        <v>0</v>
      </c>
      <c r="C3250">
        <v>0</v>
      </c>
    </row>
    <row r="3251" spans="1:3" x14ac:dyDescent="0.65">
      <c r="A3251">
        <v>3251</v>
      </c>
      <c r="B3251">
        <v>0</v>
      </c>
      <c r="C3251">
        <v>0</v>
      </c>
    </row>
    <row r="3252" spans="1:3" x14ac:dyDescent="0.65">
      <c r="A3252">
        <v>3252</v>
      </c>
      <c r="B3252">
        <v>0</v>
      </c>
      <c r="C3252">
        <v>0</v>
      </c>
    </row>
    <row r="3253" spans="1:3" x14ac:dyDescent="0.65">
      <c r="A3253">
        <v>3253</v>
      </c>
      <c r="B3253">
        <v>0</v>
      </c>
      <c r="C3253">
        <v>0</v>
      </c>
    </row>
    <row r="3254" spans="1:3" x14ac:dyDescent="0.65">
      <c r="A3254">
        <v>3254</v>
      </c>
      <c r="B3254">
        <v>0</v>
      </c>
      <c r="C3254">
        <v>0</v>
      </c>
    </row>
    <row r="3255" spans="1:3" x14ac:dyDescent="0.65">
      <c r="A3255">
        <v>3255</v>
      </c>
      <c r="B3255">
        <v>0</v>
      </c>
      <c r="C3255">
        <v>0</v>
      </c>
    </row>
    <row r="3256" spans="1:3" x14ac:dyDescent="0.65">
      <c r="A3256">
        <v>3256</v>
      </c>
      <c r="B3256">
        <v>0</v>
      </c>
      <c r="C3256">
        <v>0</v>
      </c>
    </row>
    <row r="3257" spans="1:3" x14ac:dyDescent="0.65">
      <c r="A3257">
        <v>3257</v>
      </c>
      <c r="B3257">
        <v>0</v>
      </c>
      <c r="C3257">
        <v>0</v>
      </c>
    </row>
    <row r="3258" spans="1:3" x14ac:dyDescent="0.65">
      <c r="A3258">
        <v>3258</v>
      </c>
      <c r="B3258">
        <v>0</v>
      </c>
      <c r="C3258">
        <v>0</v>
      </c>
    </row>
    <row r="3259" spans="1:3" x14ac:dyDescent="0.65">
      <c r="A3259">
        <v>3259</v>
      </c>
      <c r="B3259">
        <v>0</v>
      </c>
      <c r="C3259">
        <v>0</v>
      </c>
    </row>
    <row r="3260" spans="1:3" x14ac:dyDescent="0.65">
      <c r="A3260">
        <v>3260</v>
      </c>
      <c r="B3260">
        <v>0</v>
      </c>
      <c r="C3260">
        <v>0</v>
      </c>
    </row>
    <row r="3261" spans="1:3" x14ac:dyDescent="0.65">
      <c r="A3261">
        <v>3261</v>
      </c>
      <c r="B3261">
        <v>0</v>
      </c>
      <c r="C3261">
        <v>0</v>
      </c>
    </row>
    <row r="3262" spans="1:3" x14ac:dyDescent="0.65">
      <c r="A3262">
        <v>3262</v>
      </c>
      <c r="B3262">
        <v>0</v>
      </c>
      <c r="C3262">
        <v>0</v>
      </c>
    </row>
    <row r="3263" spans="1:3" x14ac:dyDescent="0.65">
      <c r="A3263">
        <v>3263</v>
      </c>
      <c r="B3263">
        <v>0</v>
      </c>
      <c r="C3263">
        <v>0</v>
      </c>
    </row>
    <row r="3264" spans="1:3" x14ac:dyDescent="0.65">
      <c r="A3264">
        <v>3264</v>
      </c>
      <c r="B3264">
        <v>0</v>
      </c>
      <c r="C3264">
        <v>0</v>
      </c>
    </row>
    <row r="3265" spans="1:3" x14ac:dyDescent="0.65">
      <c r="A3265">
        <v>3265</v>
      </c>
      <c r="B3265">
        <v>0</v>
      </c>
      <c r="C3265">
        <v>0</v>
      </c>
    </row>
    <row r="3266" spans="1:3" x14ac:dyDescent="0.65">
      <c r="A3266">
        <v>3266</v>
      </c>
      <c r="B3266">
        <v>0</v>
      </c>
      <c r="C3266">
        <v>0</v>
      </c>
    </row>
    <row r="3267" spans="1:3" x14ac:dyDescent="0.65">
      <c r="A3267">
        <v>3267</v>
      </c>
      <c r="B3267">
        <v>0</v>
      </c>
      <c r="C3267">
        <v>0</v>
      </c>
    </row>
    <row r="3268" spans="1:3" x14ac:dyDescent="0.65">
      <c r="A3268">
        <v>3268</v>
      </c>
      <c r="B3268">
        <v>0</v>
      </c>
      <c r="C3268">
        <v>0</v>
      </c>
    </row>
    <row r="3269" spans="1:3" x14ac:dyDescent="0.65">
      <c r="A3269">
        <v>3269</v>
      </c>
      <c r="B3269">
        <v>0</v>
      </c>
      <c r="C3269">
        <v>0</v>
      </c>
    </row>
    <row r="3270" spans="1:3" x14ac:dyDescent="0.65">
      <c r="A3270">
        <v>3270</v>
      </c>
      <c r="B3270">
        <v>0</v>
      </c>
      <c r="C3270">
        <v>0</v>
      </c>
    </row>
    <row r="3271" spans="1:3" x14ac:dyDescent="0.65">
      <c r="A3271">
        <v>3271</v>
      </c>
      <c r="B3271">
        <v>0</v>
      </c>
      <c r="C3271">
        <v>0</v>
      </c>
    </row>
    <row r="3272" spans="1:3" x14ac:dyDescent="0.65">
      <c r="A3272">
        <v>3272</v>
      </c>
      <c r="B3272">
        <v>0</v>
      </c>
      <c r="C3272">
        <v>0</v>
      </c>
    </row>
    <row r="3273" spans="1:3" x14ac:dyDescent="0.65">
      <c r="A3273">
        <v>3273</v>
      </c>
      <c r="B3273">
        <v>0</v>
      </c>
      <c r="C3273">
        <v>0</v>
      </c>
    </row>
    <row r="3274" spans="1:3" x14ac:dyDescent="0.65">
      <c r="A3274">
        <v>3274</v>
      </c>
      <c r="B3274">
        <v>0</v>
      </c>
      <c r="C3274">
        <v>0</v>
      </c>
    </row>
    <row r="3275" spans="1:3" x14ac:dyDescent="0.65">
      <c r="A3275">
        <v>3275</v>
      </c>
      <c r="B3275">
        <v>0</v>
      </c>
      <c r="C3275">
        <v>0</v>
      </c>
    </row>
    <row r="3276" spans="1:3" x14ac:dyDescent="0.65">
      <c r="A3276">
        <v>3276</v>
      </c>
      <c r="B3276">
        <v>0</v>
      </c>
      <c r="C3276">
        <v>0</v>
      </c>
    </row>
    <row r="3277" spans="1:3" x14ac:dyDescent="0.65">
      <c r="A3277">
        <v>3277</v>
      </c>
      <c r="B3277">
        <v>0</v>
      </c>
      <c r="C3277">
        <v>0</v>
      </c>
    </row>
    <row r="3278" spans="1:3" x14ac:dyDescent="0.65">
      <c r="A3278">
        <v>3278</v>
      </c>
      <c r="B3278">
        <v>0</v>
      </c>
      <c r="C3278">
        <v>0</v>
      </c>
    </row>
    <row r="3279" spans="1:3" x14ac:dyDescent="0.65">
      <c r="A3279">
        <v>3279</v>
      </c>
      <c r="B3279">
        <v>0</v>
      </c>
      <c r="C3279">
        <v>0</v>
      </c>
    </row>
    <row r="3280" spans="1:3" x14ac:dyDescent="0.65">
      <c r="A3280">
        <v>3280</v>
      </c>
      <c r="B3280">
        <v>0</v>
      </c>
      <c r="C3280">
        <v>0</v>
      </c>
    </row>
    <row r="3281" spans="1:3" x14ac:dyDescent="0.65">
      <c r="A3281">
        <v>3281</v>
      </c>
      <c r="B3281">
        <v>0</v>
      </c>
      <c r="C3281">
        <v>0</v>
      </c>
    </row>
    <row r="3282" spans="1:3" x14ac:dyDescent="0.65">
      <c r="A3282">
        <v>3282</v>
      </c>
      <c r="B3282">
        <v>0</v>
      </c>
      <c r="C3282">
        <v>0</v>
      </c>
    </row>
    <row r="3283" spans="1:3" x14ac:dyDescent="0.65">
      <c r="A3283">
        <v>3283</v>
      </c>
      <c r="B3283">
        <v>0</v>
      </c>
      <c r="C3283">
        <v>0</v>
      </c>
    </row>
    <row r="3284" spans="1:3" x14ac:dyDescent="0.65">
      <c r="A3284">
        <v>3284</v>
      </c>
      <c r="B3284">
        <v>0</v>
      </c>
      <c r="C3284">
        <v>0</v>
      </c>
    </row>
    <row r="3285" spans="1:3" x14ac:dyDescent="0.65">
      <c r="A3285">
        <v>3285</v>
      </c>
      <c r="B3285">
        <v>0</v>
      </c>
      <c r="C3285">
        <v>0</v>
      </c>
    </row>
    <row r="3286" spans="1:3" x14ac:dyDescent="0.65">
      <c r="A3286">
        <v>3286</v>
      </c>
      <c r="B3286">
        <v>0</v>
      </c>
      <c r="C3286">
        <v>0</v>
      </c>
    </row>
    <row r="3287" spans="1:3" x14ac:dyDescent="0.65">
      <c r="A3287">
        <v>3287</v>
      </c>
      <c r="B3287">
        <v>0</v>
      </c>
      <c r="C3287">
        <v>0</v>
      </c>
    </row>
    <row r="3288" spans="1:3" x14ac:dyDescent="0.65">
      <c r="A3288">
        <v>3288</v>
      </c>
      <c r="B3288">
        <v>0</v>
      </c>
      <c r="C3288">
        <v>0</v>
      </c>
    </row>
    <row r="3289" spans="1:3" x14ac:dyDescent="0.65">
      <c r="A3289">
        <v>3289</v>
      </c>
      <c r="B3289">
        <v>0</v>
      </c>
      <c r="C3289">
        <v>0</v>
      </c>
    </row>
    <row r="3290" spans="1:3" x14ac:dyDescent="0.65">
      <c r="A3290">
        <v>3290</v>
      </c>
      <c r="B3290">
        <v>0</v>
      </c>
      <c r="C3290">
        <v>0</v>
      </c>
    </row>
    <row r="3291" spans="1:3" x14ac:dyDescent="0.65">
      <c r="A3291">
        <v>3291</v>
      </c>
      <c r="B3291">
        <v>0</v>
      </c>
      <c r="C3291">
        <v>0</v>
      </c>
    </row>
    <row r="3292" spans="1:3" x14ac:dyDescent="0.65">
      <c r="A3292">
        <v>3292</v>
      </c>
      <c r="B3292">
        <v>0</v>
      </c>
      <c r="C3292">
        <v>0</v>
      </c>
    </row>
    <row r="3293" spans="1:3" x14ac:dyDescent="0.65">
      <c r="A3293">
        <v>3293</v>
      </c>
      <c r="B3293">
        <v>0</v>
      </c>
      <c r="C3293">
        <v>0</v>
      </c>
    </row>
    <row r="3294" spans="1:3" x14ac:dyDescent="0.65">
      <c r="A3294">
        <v>3294</v>
      </c>
      <c r="B3294">
        <v>0</v>
      </c>
      <c r="C3294">
        <v>0</v>
      </c>
    </row>
    <row r="3295" spans="1:3" x14ac:dyDescent="0.65">
      <c r="A3295">
        <v>3295</v>
      </c>
      <c r="B3295">
        <v>0</v>
      </c>
      <c r="C3295">
        <v>0</v>
      </c>
    </row>
    <row r="3296" spans="1:3" x14ac:dyDescent="0.65">
      <c r="A3296">
        <v>3296</v>
      </c>
      <c r="B3296">
        <v>0</v>
      </c>
      <c r="C3296">
        <v>0</v>
      </c>
    </row>
    <row r="3297" spans="1:3" x14ac:dyDescent="0.65">
      <c r="A3297">
        <v>3297</v>
      </c>
      <c r="B3297">
        <v>0</v>
      </c>
      <c r="C3297">
        <v>0</v>
      </c>
    </row>
    <row r="3298" spans="1:3" x14ac:dyDescent="0.65">
      <c r="A3298">
        <v>3298</v>
      </c>
      <c r="B3298">
        <v>0</v>
      </c>
      <c r="C3298">
        <v>0</v>
      </c>
    </row>
    <row r="3299" spans="1:3" x14ac:dyDescent="0.65">
      <c r="A3299">
        <v>3299</v>
      </c>
      <c r="B3299">
        <v>0</v>
      </c>
      <c r="C3299">
        <v>0</v>
      </c>
    </row>
    <row r="3300" spans="1:3" x14ac:dyDescent="0.65">
      <c r="A3300">
        <v>3300</v>
      </c>
      <c r="B3300">
        <v>0</v>
      </c>
      <c r="C3300">
        <v>0</v>
      </c>
    </row>
    <row r="3301" spans="1:3" x14ac:dyDescent="0.65">
      <c r="A3301">
        <v>3301</v>
      </c>
      <c r="B3301">
        <v>0</v>
      </c>
      <c r="C3301">
        <v>0</v>
      </c>
    </row>
    <row r="3302" spans="1:3" x14ac:dyDescent="0.65">
      <c r="A3302">
        <v>3302</v>
      </c>
      <c r="B3302">
        <v>0</v>
      </c>
      <c r="C3302">
        <v>0</v>
      </c>
    </row>
    <row r="3303" spans="1:3" x14ac:dyDescent="0.65">
      <c r="A3303">
        <v>3303</v>
      </c>
      <c r="B3303">
        <v>0</v>
      </c>
      <c r="C3303">
        <v>0</v>
      </c>
    </row>
    <row r="3304" spans="1:3" x14ac:dyDescent="0.65">
      <c r="A3304">
        <v>3304</v>
      </c>
      <c r="B3304">
        <v>0</v>
      </c>
      <c r="C3304">
        <v>0</v>
      </c>
    </row>
    <row r="3305" spans="1:3" x14ac:dyDescent="0.65">
      <c r="A3305">
        <v>3305</v>
      </c>
      <c r="B3305">
        <v>0</v>
      </c>
      <c r="C3305">
        <v>0</v>
      </c>
    </row>
    <row r="3306" spans="1:3" x14ac:dyDescent="0.65">
      <c r="A3306">
        <v>3306</v>
      </c>
      <c r="B3306">
        <v>0</v>
      </c>
      <c r="C3306">
        <v>0</v>
      </c>
    </row>
    <row r="3307" spans="1:3" x14ac:dyDescent="0.65">
      <c r="A3307">
        <v>3307</v>
      </c>
      <c r="B3307">
        <v>0</v>
      </c>
      <c r="C3307">
        <v>0</v>
      </c>
    </row>
    <row r="3308" spans="1:3" x14ac:dyDescent="0.65">
      <c r="A3308">
        <v>3308</v>
      </c>
      <c r="B3308">
        <v>0</v>
      </c>
      <c r="C3308">
        <v>0</v>
      </c>
    </row>
    <row r="3309" spans="1:3" x14ac:dyDescent="0.65">
      <c r="A3309">
        <v>3309</v>
      </c>
      <c r="B3309">
        <v>0</v>
      </c>
      <c r="C3309">
        <v>0</v>
      </c>
    </row>
    <row r="3310" spans="1:3" x14ac:dyDescent="0.65">
      <c r="A3310">
        <v>3310</v>
      </c>
      <c r="B3310">
        <v>0</v>
      </c>
      <c r="C3310">
        <v>0</v>
      </c>
    </row>
    <row r="3311" spans="1:3" x14ac:dyDescent="0.65">
      <c r="A3311">
        <v>3311</v>
      </c>
      <c r="B3311">
        <v>0</v>
      </c>
      <c r="C3311">
        <v>0</v>
      </c>
    </row>
    <row r="3312" spans="1:3" x14ac:dyDescent="0.65">
      <c r="A3312">
        <v>3312</v>
      </c>
      <c r="B3312">
        <v>0</v>
      </c>
      <c r="C3312">
        <v>0</v>
      </c>
    </row>
    <row r="3313" spans="1:3" x14ac:dyDescent="0.65">
      <c r="A3313">
        <v>3313</v>
      </c>
      <c r="B3313">
        <v>0</v>
      </c>
      <c r="C3313">
        <v>0</v>
      </c>
    </row>
    <row r="3314" spans="1:3" x14ac:dyDescent="0.65">
      <c r="A3314">
        <v>3314</v>
      </c>
      <c r="B3314">
        <v>0</v>
      </c>
      <c r="C3314">
        <v>0</v>
      </c>
    </row>
    <row r="3315" spans="1:3" x14ac:dyDescent="0.65">
      <c r="A3315">
        <v>3315</v>
      </c>
      <c r="B3315">
        <v>0</v>
      </c>
      <c r="C3315">
        <v>0</v>
      </c>
    </row>
    <row r="3316" spans="1:3" x14ac:dyDescent="0.65">
      <c r="A3316">
        <v>3316</v>
      </c>
      <c r="B3316">
        <v>0</v>
      </c>
      <c r="C3316">
        <v>0</v>
      </c>
    </row>
    <row r="3317" spans="1:3" x14ac:dyDescent="0.65">
      <c r="A3317">
        <v>3317</v>
      </c>
      <c r="B3317">
        <v>0</v>
      </c>
      <c r="C3317">
        <v>0</v>
      </c>
    </row>
    <row r="3318" spans="1:3" x14ac:dyDescent="0.65">
      <c r="A3318">
        <v>3318</v>
      </c>
      <c r="B3318">
        <v>0</v>
      </c>
      <c r="C3318">
        <v>0</v>
      </c>
    </row>
    <row r="3319" spans="1:3" x14ac:dyDescent="0.65">
      <c r="A3319">
        <v>3319</v>
      </c>
      <c r="B3319">
        <v>0</v>
      </c>
      <c r="C3319">
        <v>0</v>
      </c>
    </row>
    <row r="3320" spans="1:3" x14ac:dyDescent="0.65">
      <c r="A3320">
        <v>3320</v>
      </c>
      <c r="B3320">
        <v>0</v>
      </c>
      <c r="C3320">
        <v>0</v>
      </c>
    </row>
    <row r="3321" spans="1:3" x14ac:dyDescent="0.65">
      <c r="A3321">
        <v>3321</v>
      </c>
      <c r="B3321">
        <v>0</v>
      </c>
      <c r="C3321">
        <v>0</v>
      </c>
    </row>
    <row r="3322" spans="1:3" x14ac:dyDescent="0.65">
      <c r="A3322">
        <v>3322</v>
      </c>
      <c r="B3322">
        <v>0</v>
      </c>
      <c r="C3322">
        <v>0</v>
      </c>
    </row>
    <row r="3323" spans="1:3" x14ac:dyDescent="0.65">
      <c r="A3323">
        <v>3323</v>
      </c>
      <c r="B3323">
        <v>0</v>
      </c>
      <c r="C3323">
        <v>0</v>
      </c>
    </row>
    <row r="3324" spans="1:3" x14ac:dyDescent="0.65">
      <c r="A3324">
        <v>3324</v>
      </c>
      <c r="B3324">
        <v>0</v>
      </c>
      <c r="C3324">
        <v>0</v>
      </c>
    </row>
    <row r="3325" spans="1:3" x14ac:dyDescent="0.65">
      <c r="A3325">
        <v>3325</v>
      </c>
      <c r="B3325">
        <v>0</v>
      </c>
      <c r="C3325">
        <v>0</v>
      </c>
    </row>
    <row r="3326" spans="1:3" x14ac:dyDescent="0.65">
      <c r="A3326">
        <v>3326</v>
      </c>
      <c r="B3326">
        <v>0</v>
      </c>
      <c r="C3326">
        <v>0</v>
      </c>
    </row>
    <row r="3327" spans="1:3" x14ac:dyDescent="0.65">
      <c r="A3327">
        <v>3327</v>
      </c>
      <c r="B3327">
        <v>0</v>
      </c>
      <c r="C3327">
        <v>0</v>
      </c>
    </row>
    <row r="3328" spans="1:3" x14ac:dyDescent="0.65">
      <c r="A3328">
        <v>3328</v>
      </c>
      <c r="B3328">
        <v>0</v>
      </c>
      <c r="C3328">
        <v>0</v>
      </c>
    </row>
    <row r="3329" spans="1:3" x14ac:dyDescent="0.65">
      <c r="A3329">
        <v>3329</v>
      </c>
      <c r="B3329">
        <v>0</v>
      </c>
      <c r="C3329">
        <v>0</v>
      </c>
    </row>
    <row r="3330" spans="1:3" x14ac:dyDescent="0.65">
      <c r="A3330">
        <v>3330</v>
      </c>
      <c r="B3330">
        <v>0</v>
      </c>
      <c r="C3330">
        <v>0</v>
      </c>
    </row>
    <row r="3331" spans="1:3" x14ac:dyDescent="0.65">
      <c r="A3331">
        <v>3331</v>
      </c>
      <c r="B3331">
        <v>0</v>
      </c>
      <c r="C3331">
        <v>0</v>
      </c>
    </row>
    <row r="3332" spans="1:3" x14ac:dyDescent="0.65">
      <c r="A3332">
        <v>3332</v>
      </c>
      <c r="B3332">
        <v>0</v>
      </c>
      <c r="C3332">
        <v>0</v>
      </c>
    </row>
    <row r="3333" spans="1:3" x14ac:dyDescent="0.65">
      <c r="A3333">
        <v>3333</v>
      </c>
      <c r="B3333">
        <v>0</v>
      </c>
      <c r="C3333">
        <v>0</v>
      </c>
    </row>
    <row r="3334" spans="1:3" x14ac:dyDescent="0.65">
      <c r="A3334">
        <v>3334</v>
      </c>
      <c r="B3334">
        <v>0</v>
      </c>
      <c r="C3334">
        <v>0</v>
      </c>
    </row>
    <row r="3335" spans="1:3" x14ac:dyDescent="0.65">
      <c r="A3335">
        <v>3335</v>
      </c>
      <c r="B3335">
        <v>0</v>
      </c>
      <c r="C3335">
        <v>0</v>
      </c>
    </row>
    <row r="3336" spans="1:3" x14ac:dyDescent="0.65">
      <c r="A3336">
        <v>3336</v>
      </c>
      <c r="B3336">
        <v>0</v>
      </c>
      <c r="C3336">
        <v>0</v>
      </c>
    </row>
    <row r="3337" spans="1:3" x14ac:dyDescent="0.65">
      <c r="A3337">
        <v>3337</v>
      </c>
      <c r="B3337">
        <v>0</v>
      </c>
      <c r="C3337">
        <v>0</v>
      </c>
    </row>
    <row r="3338" spans="1:3" x14ac:dyDescent="0.65">
      <c r="A3338">
        <v>3338</v>
      </c>
      <c r="B3338">
        <v>0</v>
      </c>
      <c r="C3338">
        <v>0</v>
      </c>
    </row>
    <row r="3339" spans="1:3" x14ac:dyDescent="0.65">
      <c r="A3339">
        <v>3339</v>
      </c>
      <c r="B3339">
        <v>0</v>
      </c>
      <c r="C3339">
        <v>0</v>
      </c>
    </row>
    <row r="3340" spans="1:3" x14ac:dyDescent="0.65">
      <c r="A3340">
        <v>3340</v>
      </c>
      <c r="B3340">
        <v>0</v>
      </c>
      <c r="C3340">
        <v>0</v>
      </c>
    </row>
    <row r="3341" spans="1:3" x14ac:dyDescent="0.65">
      <c r="A3341">
        <v>3341</v>
      </c>
      <c r="B3341">
        <v>0</v>
      </c>
      <c r="C3341">
        <v>2</v>
      </c>
    </row>
    <row r="3342" spans="1:3" x14ac:dyDescent="0.65">
      <c r="A3342">
        <v>3342</v>
      </c>
      <c r="B3342">
        <v>0</v>
      </c>
      <c r="C3342">
        <v>6</v>
      </c>
    </row>
    <row r="3343" spans="1:3" x14ac:dyDescent="0.65">
      <c r="A3343">
        <v>3343</v>
      </c>
      <c r="B3343">
        <v>0</v>
      </c>
      <c r="C3343">
        <v>7</v>
      </c>
    </row>
    <row r="3344" spans="1:3" x14ac:dyDescent="0.65">
      <c r="A3344">
        <v>3344</v>
      </c>
      <c r="B3344">
        <v>0</v>
      </c>
      <c r="C3344">
        <v>2</v>
      </c>
    </row>
    <row r="3345" spans="1:3" x14ac:dyDescent="0.65">
      <c r="A3345">
        <v>3345</v>
      </c>
      <c r="B3345">
        <v>0</v>
      </c>
      <c r="C3345">
        <v>0</v>
      </c>
    </row>
    <row r="3346" spans="1:3" x14ac:dyDescent="0.65">
      <c r="A3346">
        <v>3346</v>
      </c>
      <c r="B3346">
        <v>0</v>
      </c>
      <c r="C3346">
        <v>0</v>
      </c>
    </row>
    <row r="3347" spans="1:3" x14ac:dyDescent="0.65">
      <c r="A3347">
        <v>3347</v>
      </c>
      <c r="B3347">
        <v>0</v>
      </c>
      <c r="C3347">
        <v>0</v>
      </c>
    </row>
    <row r="3348" spans="1:3" x14ac:dyDescent="0.65">
      <c r="A3348">
        <v>3348</v>
      </c>
      <c r="B3348">
        <v>0</v>
      </c>
      <c r="C3348">
        <v>3</v>
      </c>
    </row>
    <row r="3349" spans="1:3" x14ac:dyDescent="0.65">
      <c r="A3349">
        <v>3349</v>
      </c>
      <c r="B3349">
        <v>0</v>
      </c>
      <c r="C3349">
        <v>5</v>
      </c>
    </row>
    <row r="3350" spans="1:3" x14ac:dyDescent="0.65">
      <c r="A3350">
        <v>3350</v>
      </c>
      <c r="B3350">
        <v>0</v>
      </c>
      <c r="C3350">
        <v>5</v>
      </c>
    </row>
    <row r="3351" spans="1:3" x14ac:dyDescent="0.65">
      <c r="A3351">
        <v>3351</v>
      </c>
      <c r="B3351">
        <v>0</v>
      </c>
      <c r="C3351">
        <v>1</v>
      </c>
    </row>
    <row r="3352" spans="1:3" x14ac:dyDescent="0.65">
      <c r="A3352">
        <v>3352</v>
      </c>
      <c r="B3352">
        <v>0</v>
      </c>
      <c r="C3352">
        <v>0</v>
      </c>
    </row>
    <row r="3353" spans="1:3" x14ac:dyDescent="0.65">
      <c r="A3353">
        <v>3353</v>
      </c>
      <c r="B3353">
        <v>0</v>
      </c>
      <c r="C3353">
        <v>0</v>
      </c>
    </row>
    <row r="3354" spans="1:3" x14ac:dyDescent="0.65">
      <c r="A3354">
        <v>3354</v>
      </c>
      <c r="B3354">
        <v>0</v>
      </c>
      <c r="C3354">
        <v>0</v>
      </c>
    </row>
    <row r="3355" spans="1:3" x14ac:dyDescent="0.65">
      <c r="A3355">
        <v>3355</v>
      </c>
      <c r="B3355">
        <v>0</v>
      </c>
      <c r="C3355">
        <v>0</v>
      </c>
    </row>
    <row r="3356" spans="1:3" x14ac:dyDescent="0.65">
      <c r="A3356">
        <v>3356</v>
      </c>
      <c r="B3356">
        <v>0</v>
      </c>
      <c r="C3356">
        <v>0</v>
      </c>
    </row>
    <row r="3357" spans="1:3" x14ac:dyDescent="0.65">
      <c r="A3357">
        <v>3357</v>
      </c>
      <c r="B3357">
        <v>0</v>
      </c>
      <c r="C3357">
        <v>0</v>
      </c>
    </row>
    <row r="3358" spans="1:3" x14ac:dyDescent="0.65">
      <c r="A3358">
        <v>3358</v>
      </c>
      <c r="B3358">
        <v>0</v>
      </c>
      <c r="C3358">
        <v>0</v>
      </c>
    </row>
    <row r="3359" spans="1:3" x14ac:dyDescent="0.65">
      <c r="A3359">
        <v>3359</v>
      </c>
      <c r="B3359">
        <v>0</v>
      </c>
      <c r="C3359">
        <v>0</v>
      </c>
    </row>
    <row r="3360" spans="1:3" x14ac:dyDescent="0.65">
      <c r="A3360">
        <v>3360</v>
      </c>
      <c r="B3360">
        <v>0</v>
      </c>
      <c r="C3360">
        <v>0</v>
      </c>
    </row>
    <row r="3361" spans="1:3" x14ac:dyDescent="0.65">
      <c r="A3361">
        <v>3361</v>
      </c>
      <c r="B3361">
        <v>0</v>
      </c>
      <c r="C3361">
        <v>0</v>
      </c>
    </row>
    <row r="3362" spans="1:3" x14ac:dyDescent="0.65">
      <c r="A3362">
        <v>3362</v>
      </c>
      <c r="B3362">
        <v>0</v>
      </c>
      <c r="C3362">
        <v>0</v>
      </c>
    </row>
    <row r="3363" spans="1:3" x14ac:dyDescent="0.65">
      <c r="A3363">
        <v>3363</v>
      </c>
      <c r="B3363">
        <v>0</v>
      </c>
      <c r="C3363">
        <v>0</v>
      </c>
    </row>
    <row r="3364" spans="1:3" x14ac:dyDescent="0.65">
      <c r="A3364">
        <v>3364</v>
      </c>
      <c r="B3364">
        <v>0</v>
      </c>
      <c r="C3364">
        <v>0</v>
      </c>
    </row>
    <row r="3365" spans="1:3" x14ac:dyDescent="0.65">
      <c r="A3365">
        <v>3365</v>
      </c>
      <c r="B3365">
        <v>0</v>
      </c>
      <c r="C3365">
        <v>1</v>
      </c>
    </row>
    <row r="3366" spans="1:3" x14ac:dyDescent="0.65">
      <c r="A3366">
        <v>3366</v>
      </c>
      <c r="B3366">
        <v>0</v>
      </c>
      <c r="C3366">
        <v>1</v>
      </c>
    </row>
    <row r="3367" spans="1:3" x14ac:dyDescent="0.65">
      <c r="A3367">
        <v>3367</v>
      </c>
      <c r="B3367">
        <v>0</v>
      </c>
      <c r="C3367">
        <v>0</v>
      </c>
    </row>
    <row r="3368" spans="1:3" x14ac:dyDescent="0.65">
      <c r="A3368">
        <v>3368</v>
      </c>
      <c r="B3368">
        <v>0</v>
      </c>
      <c r="C3368">
        <v>1</v>
      </c>
    </row>
    <row r="3369" spans="1:3" x14ac:dyDescent="0.65">
      <c r="A3369">
        <v>3369</v>
      </c>
      <c r="B3369">
        <v>0</v>
      </c>
      <c r="C3369">
        <v>0</v>
      </c>
    </row>
    <row r="3370" spans="1:3" x14ac:dyDescent="0.65">
      <c r="A3370">
        <v>3370</v>
      </c>
      <c r="B3370">
        <v>0</v>
      </c>
      <c r="C3370">
        <v>0</v>
      </c>
    </row>
    <row r="3371" spans="1:3" x14ac:dyDescent="0.65">
      <c r="A3371">
        <v>3371</v>
      </c>
      <c r="B3371">
        <v>0</v>
      </c>
      <c r="C3371">
        <v>0</v>
      </c>
    </row>
    <row r="3372" spans="1:3" x14ac:dyDescent="0.65">
      <c r="A3372">
        <v>3372</v>
      </c>
      <c r="B3372">
        <v>0</v>
      </c>
      <c r="C3372">
        <v>0</v>
      </c>
    </row>
    <row r="3373" spans="1:3" x14ac:dyDescent="0.65">
      <c r="A3373">
        <v>3373</v>
      </c>
      <c r="B3373">
        <v>0</v>
      </c>
      <c r="C3373">
        <v>0</v>
      </c>
    </row>
    <row r="3374" spans="1:3" x14ac:dyDescent="0.65">
      <c r="A3374">
        <v>3374</v>
      </c>
      <c r="B3374">
        <v>0</v>
      </c>
      <c r="C3374">
        <v>0</v>
      </c>
    </row>
    <row r="3375" spans="1:3" x14ac:dyDescent="0.65">
      <c r="A3375">
        <v>3375</v>
      </c>
      <c r="B3375">
        <v>0</v>
      </c>
      <c r="C3375">
        <v>0</v>
      </c>
    </row>
    <row r="3376" spans="1:3" x14ac:dyDescent="0.65">
      <c r="A3376">
        <v>3376</v>
      </c>
      <c r="B3376">
        <v>0</v>
      </c>
      <c r="C3376">
        <v>0</v>
      </c>
    </row>
    <row r="3377" spans="1:3" x14ac:dyDescent="0.65">
      <c r="A3377">
        <v>3377</v>
      </c>
      <c r="B3377">
        <v>0</v>
      </c>
      <c r="C3377">
        <v>0</v>
      </c>
    </row>
    <row r="3378" spans="1:3" x14ac:dyDescent="0.65">
      <c r="A3378">
        <v>3378</v>
      </c>
      <c r="B3378">
        <v>0</v>
      </c>
      <c r="C3378">
        <v>0</v>
      </c>
    </row>
    <row r="3379" spans="1:3" x14ac:dyDescent="0.65">
      <c r="A3379">
        <v>3379</v>
      </c>
      <c r="B3379">
        <v>0</v>
      </c>
      <c r="C3379">
        <v>0</v>
      </c>
    </row>
    <row r="3380" spans="1:3" x14ac:dyDescent="0.65">
      <c r="A3380">
        <v>3380</v>
      </c>
      <c r="B3380">
        <v>0</v>
      </c>
      <c r="C3380">
        <v>0</v>
      </c>
    </row>
    <row r="3381" spans="1:3" x14ac:dyDescent="0.65">
      <c r="A3381">
        <v>3381</v>
      </c>
      <c r="B3381">
        <v>0</v>
      </c>
      <c r="C3381">
        <v>0</v>
      </c>
    </row>
    <row r="3382" spans="1:3" x14ac:dyDescent="0.65">
      <c r="A3382">
        <v>3382</v>
      </c>
      <c r="B3382">
        <v>0</v>
      </c>
      <c r="C3382">
        <v>0</v>
      </c>
    </row>
    <row r="3383" spans="1:3" x14ac:dyDescent="0.65">
      <c r="A3383">
        <v>3383</v>
      </c>
      <c r="B3383">
        <v>0</v>
      </c>
      <c r="C3383">
        <v>0</v>
      </c>
    </row>
    <row r="3384" spans="1:3" x14ac:dyDescent="0.65">
      <c r="A3384">
        <v>3384</v>
      </c>
      <c r="B3384">
        <v>0</v>
      </c>
      <c r="C3384">
        <v>0</v>
      </c>
    </row>
    <row r="3385" spans="1:3" x14ac:dyDescent="0.65">
      <c r="A3385">
        <v>3385</v>
      </c>
      <c r="B3385">
        <v>0</v>
      </c>
      <c r="C3385">
        <v>0</v>
      </c>
    </row>
    <row r="3386" spans="1:3" x14ac:dyDescent="0.65">
      <c r="A3386">
        <v>3386</v>
      </c>
      <c r="B3386">
        <v>0</v>
      </c>
      <c r="C3386">
        <v>0</v>
      </c>
    </row>
    <row r="3387" spans="1:3" x14ac:dyDescent="0.65">
      <c r="A3387">
        <v>3387</v>
      </c>
      <c r="B3387">
        <v>0</v>
      </c>
      <c r="C3387">
        <v>0</v>
      </c>
    </row>
    <row r="3388" spans="1:3" x14ac:dyDescent="0.65">
      <c r="A3388">
        <v>3388</v>
      </c>
      <c r="B3388">
        <v>0</v>
      </c>
      <c r="C3388">
        <v>0</v>
      </c>
    </row>
    <row r="3389" spans="1:3" x14ac:dyDescent="0.65">
      <c r="A3389">
        <v>3389</v>
      </c>
      <c r="B3389">
        <v>0</v>
      </c>
      <c r="C3389">
        <v>0</v>
      </c>
    </row>
    <row r="3390" spans="1:3" x14ac:dyDescent="0.65">
      <c r="A3390">
        <v>3390</v>
      </c>
      <c r="B3390">
        <v>0</v>
      </c>
      <c r="C3390">
        <v>0</v>
      </c>
    </row>
    <row r="3391" spans="1:3" x14ac:dyDescent="0.65">
      <c r="A3391">
        <v>3391</v>
      </c>
      <c r="B3391">
        <v>0</v>
      </c>
      <c r="C3391">
        <v>0</v>
      </c>
    </row>
    <row r="3392" spans="1:3" x14ac:dyDescent="0.65">
      <c r="A3392">
        <v>3392</v>
      </c>
      <c r="B3392">
        <v>0</v>
      </c>
      <c r="C3392">
        <v>0</v>
      </c>
    </row>
    <row r="3393" spans="1:3" x14ac:dyDescent="0.65">
      <c r="A3393">
        <v>3393</v>
      </c>
      <c r="B3393">
        <v>0</v>
      </c>
      <c r="C3393">
        <v>0</v>
      </c>
    </row>
    <row r="3394" spans="1:3" x14ac:dyDescent="0.65">
      <c r="A3394">
        <v>3394</v>
      </c>
      <c r="B3394">
        <v>0</v>
      </c>
      <c r="C3394">
        <v>0</v>
      </c>
    </row>
    <row r="3395" spans="1:3" x14ac:dyDescent="0.65">
      <c r="A3395">
        <v>3395</v>
      </c>
      <c r="B3395">
        <v>0</v>
      </c>
      <c r="C3395">
        <v>0</v>
      </c>
    </row>
    <row r="3396" spans="1:3" x14ac:dyDescent="0.65">
      <c r="A3396">
        <v>3396</v>
      </c>
      <c r="B3396">
        <v>0</v>
      </c>
      <c r="C3396">
        <v>0</v>
      </c>
    </row>
    <row r="3397" spans="1:3" x14ac:dyDescent="0.65">
      <c r="A3397">
        <v>3397</v>
      </c>
      <c r="B3397">
        <v>0</v>
      </c>
      <c r="C3397">
        <v>0</v>
      </c>
    </row>
    <row r="3398" spans="1:3" x14ac:dyDescent="0.65">
      <c r="A3398">
        <v>3398</v>
      </c>
      <c r="B3398">
        <v>0</v>
      </c>
      <c r="C3398">
        <v>0</v>
      </c>
    </row>
    <row r="3399" spans="1:3" x14ac:dyDescent="0.65">
      <c r="A3399">
        <v>3399</v>
      </c>
      <c r="B3399">
        <v>0</v>
      </c>
      <c r="C3399">
        <v>0</v>
      </c>
    </row>
    <row r="3400" spans="1:3" x14ac:dyDescent="0.65">
      <c r="A3400">
        <v>3400</v>
      </c>
      <c r="B3400">
        <v>0</v>
      </c>
      <c r="C3400">
        <v>0</v>
      </c>
    </row>
    <row r="3401" spans="1:3" x14ac:dyDescent="0.65">
      <c r="A3401">
        <v>3401</v>
      </c>
      <c r="B3401">
        <v>0</v>
      </c>
      <c r="C3401">
        <v>0</v>
      </c>
    </row>
    <row r="3402" spans="1:3" x14ac:dyDescent="0.65">
      <c r="A3402">
        <v>3402</v>
      </c>
      <c r="B3402">
        <v>0</v>
      </c>
      <c r="C3402">
        <v>0</v>
      </c>
    </row>
    <row r="3403" spans="1:3" x14ac:dyDescent="0.65">
      <c r="A3403">
        <v>3403</v>
      </c>
      <c r="B3403">
        <v>0</v>
      </c>
      <c r="C3403">
        <v>0</v>
      </c>
    </row>
    <row r="3404" spans="1:3" x14ac:dyDescent="0.65">
      <c r="A3404">
        <v>3404</v>
      </c>
      <c r="B3404">
        <v>0</v>
      </c>
      <c r="C3404">
        <v>0</v>
      </c>
    </row>
    <row r="3405" spans="1:3" x14ac:dyDescent="0.65">
      <c r="A3405">
        <v>3405</v>
      </c>
      <c r="B3405">
        <v>0</v>
      </c>
      <c r="C3405">
        <v>0</v>
      </c>
    </row>
    <row r="3406" spans="1:3" x14ac:dyDescent="0.65">
      <c r="A3406">
        <v>3406</v>
      </c>
      <c r="B3406">
        <v>0</v>
      </c>
      <c r="C3406">
        <v>0</v>
      </c>
    </row>
    <row r="3407" spans="1:3" x14ac:dyDescent="0.65">
      <c r="A3407">
        <v>3407</v>
      </c>
      <c r="B3407">
        <v>0</v>
      </c>
      <c r="C3407">
        <v>0</v>
      </c>
    </row>
    <row r="3408" spans="1:3" x14ac:dyDescent="0.65">
      <c r="A3408">
        <v>3408</v>
      </c>
      <c r="B3408">
        <v>0</v>
      </c>
      <c r="C3408">
        <v>0</v>
      </c>
    </row>
    <row r="3409" spans="1:3" x14ac:dyDescent="0.65">
      <c r="A3409">
        <v>3409</v>
      </c>
      <c r="B3409">
        <v>0</v>
      </c>
      <c r="C3409">
        <v>0</v>
      </c>
    </row>
    <row r="3410" spans="1:3" x14ac:dyDescent="0.65">
      <c r="A3410">
        <v>3410</v>
      </c>
      <c r="B3410">
        <v>0</v>
      </c>
      <c r="C3410">
        <v>0</v>
      </c>
    </row>
    <row r="3411" spans="1:3" x14ac:dyDescent="0.65">
      <c r="A3411">
        <v>3411</v>
      </c>
      <c r="B3411">
        <v>0</v>
      </c>
      <c r="C3411">
        <v>0</v>
      </c>
    </row>
    <row r="3412" spans="1:3" x14ac:dyDescent="0.65">
      <c r="A3412">
        <v>3412</v>
      </c>
      <c r="B3412">
        <v>0</v>
      </c>
      <c r="C3412">
        <v>0</v>
      </c>
    </row>
    <row r="3413" spans="1:3" x14ac:dyDescent="0.65">
      <c r="A3413">
        <v>3413</v>
      </c>
      <c r="B3413">
        <v>0</v>
      </c>
      <c r="C3413">
        <v>0</v>
      </c>
    </row>
    <row r="3414" spans="1:3" x14ac:dyDescent="0.65">
      <c r="A3414">
        <v>3414</v>
      </c>
      <c r="B3414">
        <v>0</v>
      </c>
      <c r="C3414">
        <v>0</v>
      </c>
    </row>
    <row r="3415" spans="1:3" x14ac:dyDescent="0.65">
      <c r="A3415">
        <v>3415</v>
      </c>
      <c r="B3415">
        <v>0</v>
      </c>
      <c r="C3415">
        <v>0</v>
      </c>
    </row>
    <row r="3416" spans="1:3" x14ac:dyDescent="0.65">
      <c r="A3416">
        <v>3416</v>
      </c>
      <c r="B3416">
        <v>0</v>
      </c>
      <c r="C3416">
        <v>0</v>
      </c>
    </row>
    <row r="3417" spans="1:3" x14ac:dyDescent="0.65">
      <c r="A3417">
        <v>3417</v>
      </c>
      <c r="B3417">
        <v>0</v>
      </c>
      <c r="C3417">
        <v>0</v>
      </c>
    </row>
    <row r="3418" spans="1:3" x14ac:dyDescent="0.65">
      <c r="A3418">
        <v>3418</v>
      </c>
      <c r="B3418">
        <v>0</v>
      </c>
      <c r="C3418">
        <v>0</v>
      </c>
    </row>
    <row r="3419" spans="1:3" x14ac:dyDescent="0.65">
      <c r="A3419">
        <v>3419</v>
      </c>
      <c r="B3419">
        <v>0</v>
      </c>
      <c r="C3419">
        <v>0</v>
      </c>
    </row>
    <row r="3420" spans="1:3" x14ac:dyDescent="0.65">
      <c r="A3420">
        <v>3420</v>
      </c>
      <c r="B3420">
        <v>0</v>
      </c>
      <c r="C3420">
        <v>0</v>
      </c>
    </row>
    <row r="3421" spans="1:3" x14ac:dyDescent="0.65">
      <c r="A3421">
        <v>3421</v>
      </c>
      <c r="B3421">
        <v>0</v>
      </c>
      <c r="C3421">
        <v>0</v>
      </c>
    </row>
    <row r="3422" spans="1:3" x14ac:dyDescent="0.65">
      <c r="A3422">
        <v>3422</v>
      </c>
      <c r="B3422">
        <v>0</v>
      </c>
      <c r="C3422">
        <v>0</v>
      </c>
    </row>
    <row r="3423" spans="1:3" x14ac:dyDescent="0.65">
      <c r="A3423">
        <v>3423</v>
      </c>
      <c r="B3423">
        <v>0</v>
      </c>
      <c r="C3423">
        <v>0</v>
      </c>
    </row>
    <row r="3424" spans="1:3" x14ac:dyDescent="0.65">
      <c r="A3424">
        <v>3424</v>
      </c>
      <c r="B3424">
        <v>0</v>
      </c>
      <c r="C3424">
        <v>0</v>
      </c>
    </row>
    <row r="3425" spans="1:3" x14ac:dyDescent="0.65">
      <c r="A3425">
        <v>3425</v>
      </c>
      <c r="B3425">
        <v>0</v>
      </c>
      <c r="C3425">
        <v>0</v>
      </c>
    </row>
    <row r="3426" spans="1:3" x14ac:dyDescent="0.65">
      <c r="A3426">
        <v>3426</v>
      </c>
      <c r="B3426">
        <v>0</v>
      </c>
      <c r="C3426">
        <v>0</v>
      </c>
    </row>
    <row r="3427" spans="1:3" x14ac:dyDescent="0.65">
      <c r="A3427">
        <v>3427</v>
      </c>
      <c r="B3427">
        <v>0</v>
      </c>
      <c r="C3427">
        <v>0</v>
      </c>
    </row>
    <row r="3428" spans="1:3" x14ac:dyDescent="0.65">
      <c r="A3428">
        <v>3428</v>
      </c>
      <c r="B3428">
        <v>0</v>
      </c>
      <c r="C3428">
        <v>0</v>
      </c>
    </row>
    <row r="3429" spans="1:3" x14ac:dyDescent="0.65">
      <c r="A3429">
        <v>3429</v>
      </c>
      <c r="B3429">
        <v>0</v>
      </c>
      <c r="C3429">
        <v>0</v>
      </c>
    </row>
    <row r="3430" spans="1:3" x14ac:dyDescent="0.65">
      <c r="A3430">
        <v>3430</v>
      </c>
      <c r="B3430">
        <v>0</v>
      </c>
      <c r="C3430">
        <v>0</v>
      </c>
    </row>
    <row r="3431" spans="1:3" x14ac:dyDescent="0.65">
      <c r="A3431">
        <v>3431</v>
      </c>
      <c r="B3431">
        <v>0</v>
      </c>
      <c r="C3431">
        <v>0</v>
      </c>
    </row>
    <row r="3432" spans="1:3" x14ac:dyDescent="0.65">
      <c r="A3432">
        <v>3432</v>
      </c>
      <c r="B3432">
        <v>0</v>
      </c>
      <c r="C3432">
        <v>0</v>
      </c>
    </row>
    <row r="3433" spans="1:3" x14ac:dyDescent="0.65">
      <c r="A3433">
        <v>3433</v>
      </c>
      <c r="B3433">
        <v>0</v>
      </c>
      <c r="C3433">
        <v>0</v>
      </c>
    </row>
    <row r="3434" spans="1:3" x14ac:dyDescent="0.65">
      <c r="A3434">
        <v>3434</v>
      </c>
      <c r="B3434">
        <v>0</v>
      </c>
      <c r="C3434">
        <v>0</v>
      </c>
    </row>
    <row r="3435" spans="1:3" x14ac:dyDescent="0.65">
      <c r="A3435">
        <v>3435</v>
      </c>
      <c r="B3435">
        <v>0</v>
      </c>
      <c r="C3435">
        <v>0</v>
      </c>
    </row>
    <row r="3436" spans="1:3" x14ac:dyDescent="0.65">
      <c r="A3436">
        <v>3436</v>
      </c>
      <c r="B3436">
        <v>0</v>
      </c>
      <c r="C3436">
        <v>0</v>
      </c>
    </row>
    <row r="3437" spans="1:3" x14ac:dyDescent="0.65">
      <c r="A3437">
        <v>3437</v>
      </c>
      <c r="B3437">
        <v>0</v>
      </c>
      <c r="C3437">
        <v>0</v>
      </c>
    </row>
    <row r="3438" spans="1:3" x14ac:dyDescent="0.65">
      <c r="A3438">
        <v>3438</v>
      </c>
      <c r="B3438">
        <v>0</v>
      </c>
      <c r="C3438">
        <v>0</v>
      </c>
    </row>
    <row r="3439" spans="1:3" x14ac:dyDescent="0.65">
      <c r="A3439">
        <v>3439</v>
      </c>
      <c r="B3439">
        <v>0</v>
      </c>
      <c r="C3439">
        <v>0</v>
      </c>
    </row>
    <row r="3440" spans="1:3" x14ac:dyDescent="0.65">
      <c r="A3440">
        <v>3440</v>
      </c>
      <c r="B3440">
        <v>0</v>
      </c>
      <c r="C3440">
        <v>0</v>
      </c>
    </row>
    <row r="3441" spans="1:3" x14ac:dyDescent="0.65">
      <c r="A3441">
        <v>3441</v>
      </c>
      <c r="B3441">
        <v>0</v>
      </c>
      <c r="C3441">
        <v>0</v>
      </c>
    </row>
    <row r="3442" spans="1:3" x14ac:dyDescent="0.65">
      <c r="A3442">
        <v>3442</v>
      </c>
      <c r="B3442">
        <v>0</v>
      </c>
      <c r="C3442">
        <v>0</v>
      </c>
    </row>
    <row r="3443" spans="1:3" x14ac:dyDescent="0.65">
      <c r="A3443">
        <v>3443</v>
      </c>
      <c r="B3443">
        <v>0</v>
      </c>
      <c r="C3443">
        <v>0</v>
      </c>
    </row>
    <row r="3444" spans="1:3" x14ac:dyDescent="0.65">
      <c r="A3444">
        <v>3444</v>
      </c>
      <c r="B3444">
        <v>0</v>
      </c>
      <c r="C3444">
        <v>0</v>
      </c>
    </row>
    <row r="3445" spans="1:3" x14ac:dyDescent="0.65">
      <c r="A3445">
        <v>3445</v>
      </c>
      <c r="B3445">
        <v>0</v>
      </c>
      <c r="C3445">
        <v>0</v>
      </c>
    </row>
    <row r="3446" spans="1:3" x14ac:dyDescent="0.65">
      <c r="A3446">
        <v>3446</v>
      </c>
      <c r="B3446">
        <v>0</v>
      </c>
      <c r="C3446">
        <v>0</v>
      </c>
    </row>
    <row r="3447" spans="1:3" x14ac:dyDescent="0.65">
      <c r="A3447">
        <v>3447</v>
      </c>
      <c r="B3447">
        <v>0</v>
      </c>
      <c r="C3447">
        <v>0</v>
      </c>
    </row>
    <row r="3448" spans="1:3" x14ac:dyDescent="0.65">
      <c r="A3448">
        <v>3448</v>
      </c>
      <c r="B3448">
        <v>0</v>
      </c>
      <c r="C3448">
        <v>0</v>
      </c>
    </row>
    <row r="3449" spans="1:3" x14ac:dyDescent="0.65">
      <c r="A3449">
        <v>3449</v>
      </c>
      <c r="B3449">
        <v>0</v>
      </c>
      <c r="C3449">
        <v>0</v>
      </c>
    </row>
    <row r="3450" spans="1:3" x14ac:dyDescent="0.65">
      <c r="A3450">
        <v>3450</v>
      </c>
      <c r="B3450">
        <v>0</v>
      </c>
      <c r="C3450">
        <v>0</v>
      </c>
    </row>
    <row r="3451" spans="1:3" x14ac:dyDescent="0.65">
      <c r="A3451">
        <v>3451</v>
      </c>
      <c r="B3451">
        <v>0</v>
      </c>
      <c r="C3451">
        <v>0</v>
      </c>
    </row>
    <row r="3452" spans="1:3" x14ac:dyDescent="0.65">
      <c r="A3452">
        <v>3452</v>
      </c>
      <c r="B3452">
        <v>0</v>
      </c>
      <c r="C3452">
        <v>0</v>
      </c>
    </row>
    <row r="3453" spans="1:3" x14ac:dyDescent="0.65">
      <c r="A3453">
        <v>3453</v>
      </c>
      <c r="B3453">
        <v>0</v>
      </c>
      <c r="C3453">
        <v>0</v>
      </c>
    </row>
    <row r="3454" spans="1:3" x14ac:dyDescent="0.65">
      <c r="A3454">
        <v>3454</v>
      </c>
      <c r="B3454">
        <v>0</v>
      </c>
      <c r="C3454">
        <v>0</v>
      </c>
    </row>
    <row r="3455" spans="1:3" x14ac:dyDescent="0.65">
      <c r="A3455">
        <v>3455</v>
      </c>
      <c r="B3455">
        <v>0</v>
      </c>
      <c r="C3455">
        <v>1</v>
      </c>
    </row>
    <row r="3456" spans="1:3" x14ac:dyDescent="0.65">
      <c r="A3456">
        <v>3456</v>
      </c>
      <c r="B3456">
        <v>0</v>
      </c>
      <c r="C3456">
        <v>4</v>
      </c>
    </row>
    <row r="3457" spans="1:3" x14ac:dyDescent="0.65">
      <c r="A3457">
        <v>3457</v>
      </c>
      <c r="B3457">
        <v>0</v>
      </c>
      <c r="C3457">
        <v>8</v>
      </c>
    </row>
    <row r="3458" spans="1:3" x14ac:dyDescent="0.65">
      <c r="A3458">
        <v>3458</v>
      </c>
      <c r="B3458">
        <v>0</v>
      </c>
      <c r="C3458">
        <v>5</v>
      </c>
    </row>
    <row r="3459" spans="1:3" x14ac:dyDescent="0.65">
      <c r="A3459">
        <v>3459</v>
      </c>
      <c r="B3459">
        <v>0</v>
      </c>
      <c r="C3459">
        <v>5</v>
      </c>
    </row>
    <row r="3460" spans="1:3" x14ac:dyDescent="0.65">
      <c r="A3460">
        <v>3460</v>
      </c>
      <c r="B3460">
        <v>0</v>
      </c>
      <c r="C3460">
        <v>4</v>
      </c>
    </row>
    <row r="3461" spans="1:3" x14ac:dyDescent="0.65">
      <c r="A3461">
        <v>3461</v>
      </c>
      <c r="B3461">
        <v>0</v>
      </c>
      <c r="C3461">
        <v>1</v>
      </c>
    </row>
    <row r="3462" spans="1:3" x14ac:dyDescent="0.65">
      <c r="A3462">
        <v>3462</v>
      </c>
      <c r="B3462">
        <v>0</v>
      </c>
      <c r="C3462">
        <v>7</v>
      </c>
    </row>
    <row r="3463" spans="1:3" x14ac:dyDescent="0.65">
      <c r="A3463">
        <v>3463</v>
      </c>
      <c r="B3463">
        <v>0</v>
      </c>
      <c r="C3463">
        <v>5</v>
      </c>
    </row>
    <row r="3464" spans="1:3" x14ac:dyDescent="0.65">
      <c r="A3464">
        <v>3464</v>
      </c>
      <c r="B3464">
        <v>0</v>
      </c>
      <c r="C3464">
        <v>8</v>
      </c>
    </row>
    <row r="3465" spans="1:3" x14ac:dyDescent="0.65">
      <c r="A3465">
        <v>3465</v>
      </c>
      <c r="B3465">
        <v>0</v>
      </c>
      <c r="C3465">
        <v>10</v>
      </c>
    </row>
    <row r="3466" spans="1:3" x14ac:dyDescent="0.65">
      <c r="A3466">
        <v>3466</v>
      </c>
      <c r="B3466">
        <v>0</v>
      </c>
      <c r="C3466">
        <v>4</v>
      </c>
    </row>
    <row r="3467" spans="1:3" x14ac:dyDescent="0.65">
      <c r="A3467">
        <v>3467</v>
      </c>
      <c r="B3467">
        <v>0</v>
      </c>
      <c r="C3467">
        <v>0</v>
      </c>
    </row>
    <row r="3468" spans="1:3" x14ac:dyDescent="0.65">
      <c r="A3468">
        <v>3468</v>
      </c>
      <c r="B3468">
        <v>0</v>
      </c>
      <c r="C3468">
        <v>0</v>
      </c>
    </row>
    <row r="3469" spans="1:3" x14ac:dyDescent="0.65">
      <c r="A3469">
        <v>3469</v>
      </c>
      <c r="B3469">
        <v>0</v>
      </c>
      <c r="C3469">
        <v>0</v>
      </c>
    </row>
    <row r="3470" spans="1:3" x14ac:dyDescent="0.65">
      <c r="A3470">
        <v>3470</v>
      </c>
      <c r="B3470">
        <v>0</v>
      </c>
      <c r="C3470">
        <v>0</v>
      </c>
    </row>
    <row r="3471" spans="1:3" x14ac:dyDescent="0.65">
      <c r="A3471">
        <v>3471</v>
      </c>
      <c r="B3471">
        <v>0</v>
      </c>
      <c r="C3471">
        <v>0</v>
      </c>
    </row>
    <row r="3472" spans="1:3" x14ac:dyDescent="0.65">
      <c r="A3472">
        <v>3472</v>
      </c>
      <c r="B3472">
        <v>0</v>
      </c>
      <c r="C3472">
        <v>0</v>
      </c>
    </row>
    <row r="3473" spans="1:3" x14ac:dyDescent="0.65">
      <c r="A3473">
        <v>3473</v>
      </c>
      <c r="B3473">
        <v>0</v>
      </c>
      <c r="C3473">
        <v>0</v>
      </c>
    </row>
    <row r="3474" spans="1:3" x14ac:dyDescent="0.65">
      <c r="A3474">
        <v>3474</v>
      </c>
      <c r="B3474">
        <v>0</v>
      </c>
      <c r="C3474">
        <v>0</v>
      </c>
    </row>
    <row r="3475" spans="1:3" x14ac:dyDescent="0.65">
      <c r="A3475">
        <v>3475</v>
      </c>
      <c r="B3475">
        <v>0</v>
      </c>
      <c r="C3475">
        <v>0</v>
      </c>
    </row>
    <row r="3476" spans="1:3" x14ac:dyDescent="0.65">
      <c r="A3476">
        <v>3476</v>
      </c>
      <c r="B3476">
        <v>0</v>
      </c>
      <c r="C3476">
        <v>0</v>
      </c>
    </row>
    <row r="3477" spans="1:3" x14ac:dyDescent="0.65">
      <c r="A3477">
        <v>3477</v>
      </c>
      <c r="B3477">
        <v>0</v>
      </c>
      <c r="C3477">
        <v>0</v>
      </c>
    </row>
    <row r="3478" spans="1:3" x14ac:dyDescent="0.65">
      <c r="A3478">
        <v>3478</v>
      </c>
      <c r="B3478">
        <v>0</v>
      </c>
      <c r="C3478">
        <v>0</v>
      </c>
    </row>
    <row r="3479" spans="1:3" x14ac:dyDescent="0.65">
      <c r="A3479">
        <v>3479</v>
      </c>
      <c r="B3479">
        <v>0</v>
      </c>
      <c r="C3479">
        <v>0</v>
      </c>
    </row>
    <row r="3480" spans="1:3" x14ac:dyDescent="0.65">
      <c r="A3480">
        <v>3480</v>
      </c>
      <c r="B3480">
        <v>0</v>
      </c>
      <c r="C3480">
        <v>0</v>
      </c>
    </row>
    <row r="3481" spans="1:3" x14ac:dyDescent="0.65">
      <c r="A3481">
        <v>3481</v>
      </c>
      <c r="B3481">
        <v>0</v>
      </c>
      <c r="C3481">
        <v>1</v>
      </c>
    </row>
    <row r="3482" spans="1:3" x14ac:dyDescent="0.65">
      <c r="A3482">
        <v>3482</v>
      </c>
      <c r="B3482">
        <v>0</v>
      </c>
      <c r="C3482">
        <v>3</v>
      </c>
    </row>
    <row r="3483" spans="1:3" x14ac:dyDescent="0.65">
      <c r="A3483">
        <v>3483</v>
      </c>
      <c r="B3483">
        <v>0</v>
      </c>
      <c r="C3483">
        <v>0</v>
      </c>
    </row>
    <row r="3484" spans="1:3" x14ac:dyDescent="0.65">
      <c r="A3484">
        <v>3484</v>
      </c>
      <c r="B3484">
        <v>0</v>
      </c>
      <c r="C3484">
        <v>0</v>
      </c>
    </row>
    <row r="3485" spans="1:3" x14ac:dyDescent="0.65">
      <c r="A3485">
        <v>3485</v>
      </c>
      <c r="B3485">
        <v>0</v>
      </c>
      <c r="C3485">
        <v>0</v>
      </c>
    </row>
    <row r="3486" spans="1:3" x14ac:dyDescent="0.65">
      <c r="A3486">
        <v>3486</v>
      </c>
      <c r="B3486">
        <v>0</v>
      </c>
      <c r="C3486">
        <v>0</v>
      </c>
    </row>
    <row r="3487" spans="1:3" x14ac:dyDescent="0.65">
      <c r="A3487">
        <v>3487</v>
      </c>
      <c r="B3487">
        <v>0</v>
      </c>
      <c r="C3487">
        <v>0</v>
      </c>
    </row>
    <row r="3488" spans="1:3" x14ac:dyDescent="0.65">
      <c r="A3488">
        <v>3488</v>
      </c>
      <c r="B3488">
        <v>0</v>
      </c>
      <c r="C3488">
        <v>0</v>
      </c>
    </row>
    <row r="3489" spans="1:3" x14ac:dyDescent="0.65">
      <c r="A3489">
        <v>3489</v>
      </c>
      <c r="B3489">
        <v>0</v>
      </c>
      <c r="C3489">
        <v>0</v>
      </c>
    </row>
    <row r="3490" spans="1:3" x14ac:dyDescent="0.65">
      <c r="A3490">
        <v>3490</v>
      </c>
      <c r="B3490">
        <v>0</v>
      </c>
      <c r="C3490">
        <v>0</v>
      </c>
    </row>
    <row r="3491" spans="1:3" x14ac:dyDescent="0.65">
      <c r="A3491">
        <v>3491</v>
      </c>
      <c r="B3491">
        <v>0</v>
      </c>
      <c r="C3491">
        <v>0</v>
      </c>
    </row>
    <row r="3492" spans="1:3" x14ac:dyDescent="0.65">
      <c r="A3492">
        <v>3492</v>
      </c>
      <c r="B3492">
        <v>0</v>
      </c>
      <c r="C3492">
        <v>0</v>
      </c>
    </row>
    <row r="3493" spans="1:3" x14ac:dyDescent="0.65">
      <c r="A3493">
        <v>3493</v>
      </c>
      <c r="B3493">
        <v>0</v>
      </c>
      <c r="C3493">
        <v>0</v>
      </c>
    </row>
    <row r="3494" spans="1:3" x14ac:dyDescent="0.65">
      <c r="A3494">
        <v>3494</v>
      </c>
      <c r="B3494">
        <v>0</v>
      </c>
      <c r="C3494">
        <v>0</v>
      </c>
    </row>
    <row r="3495" spans="1:3" x14ac:dyDescent="0.65">
      <c r="A3495">
        <v>3495</v>
      </c>
      <c r="B3495">
        <v>0</v>
      </c>
      <c r="C3495">
        <v>0</v>
      </c>
    </row>
    <row r="3496" spans="1:3" x14ac:dyDescent="0.65">
      <c r="A3496">
        <v>3496</v>
      </c>
      <c r="B3496">
        <v>0</v>
      </c>
      <c r="C3496">
        <v>0</v>
      </c>
    </row>
    <row r="3497" spans="1:3" x14ac:dyDescent="0.65">
      <c r="A3497">
        <v>3497</v>
      </c>
      <c r="B3497">
        <v>0</v>
      </c>
      <c r="C3497">
        <v>0</v>
      </c>
    </row>
    <row r="3498" spans="1:3" x14ac:dyDescent="0.65">
      <c r="A3498">
        <v>3498</v>
      </c>
      <c r="B3498">
        <v>0</v>
      </c>
      <c r="C3498">
        <v>0</v>
      </c>
    </row>
    <row r="3499" spans="1:3" x14ac:dyDescent="0.65">
      <c r="A3499">
        <v>3499</v>
      </c>
      <c r="B3499">
        <v>0</v>
      </c>
      <c r="C3499">
        <v>0</v>
      </c>
    </row>
    <row r="3500" spans="1:3" x14ac:dyDescent="0.65">
      <c r="A3500">
        <v>3500</v>
      </c>
      <c r="B3500">
        <v>0</v>
      </c>
      <c r="C3500">
        <v>0</v>
      </c>
    </row>
    <row r="3501" spans="1:3" x14ac:dyDescent="0.65">
      <c r="A3501">
        <v>3501</v>
      </c>
      <c r="B3501">
        <v>0</v>
      </c>
      <c r="C3501">
        <v>0</v>
      </c>
    </row>
    <row r="3502" spans="1:3" x14ac:dyDescent="0.65">
      <c r="A3502">
        <v>3502</v>
      </c>
      <c r="B3502">
        <v>0</v>
      </c>
      <c r="C3502">
        <v>0</v>
      </c>
    </row>
    <row r="3503" spans="1:3" x14ac:dyDescent="0.65">
      <c r="A3503">
        <v>3503</v>
      </c>
      <c r="B3503">
        <v>0</v>
      </c>
      <c r="C3503">
        <v>0</v>
      </c>
    </row>
    <row r="3504" spans="1:3" x14ac:dyDescent="0.65">
      <c r="A3504">
        <v>3504</v>
      </c>
      <c r="B3504">
        <v>0</v>
      </c>
      <c r="C3504">
        <v>0</v>
      </c>
    </row>
    <row r="3505" spans="1:3" x14ac:dyDescent="0.65">
      <c r="A3505">
        <v>3505</v>
      </c>
      <c r="B3505">
        <v>0</v>
      </c>
      <c r="C3505">
        <v>0</v>
      </c>
    </row>
    <row r="3506" spans="1:3" x14ac:dyDescent="0.65">
      <c r="A3506">
        <v>3506</v>
      </c>
      <c r="B3506">
        <v>0</v>
      </c>
      <c r="C3506">
        <v>0</v>
      </c>
    </row>
    <row r="3507" spans="1:3" x14ac:dyDescent="0.65">
      <c r="A3507">
        <v>3507</v>
      </c>
      <c r="B3507">
        <v>0</v>
      </c>
      <c r="C3507">
        <v>0</v>
      </c>
    </row>
    <row r="3508" spans="1:3" x14ac:dyDescent="0.65">
      <c r="A3508">
        <v>3508</v>
      </c>
      <c r="B3508">
        <v>0</v>
      </c>
      <c r="C3508">
        <v>0</v>
      </c>
    </row>
    <row r="3509" spans="1:3" x14ac:dyDescent="0.65">
      <c r="A3509">
        <v>3509</v>
      </c>
      <c r="B3509">
        <v>0</v>
      </c>
      <c r="C3509">
        <v>0</v>
      </c>
    </row>
    <row r="3510" spans="1:3" x14ac:dyDescent="0.65">
      <c r="A3510">
        <v>3510</v>
      </c>
      <c r="B3510">
        <v>0</v>
      </c>
      <c r="C3510">
        <v>0</v>
      </c>
    </row>
    <row r="3511" spans="1:3" x14ac:dyDescent="0.65">
      <c r="A3511">
        <v>3511</v>
      </c>
      <c r="B3511">
        <v>0</v>
      </c>
      <c r="C3511">
        <v>0</v>
      </c>
    </row>
    <row r="3512" spans="1:3" x14ac:dyDescent="0.65">
      <c r="A3512">
        <v>3512</v>
      </c>
      <c r="B3512">
        <v>0</v>
      </c>
      <c r="C3512">
        <v>0</v>
      </c>
    </row>
    <row r="3513" spans="1:3" x14ac:dyDescent="0.65">
      <c r="A3513">
        <v>3513</v>
      </c>
      <c r="B3513">
        <v>0</v>
      </c>
      <c r="C3513">
        <v>0</v>
      </c>
    </row>
    <row r="3514" spans="1:3" x14ac:dyDescent="0.65">
      <c r="A3514">
        <v>3514</v>
      </c>
      <c r="B3514">
        <v>0</v>
      </c>
      <c r="C3514">
        <v>0</v>
      </c>
    </row>
    <row r="3515" spans="1:3" x14ac:dyDescent="0.65">
      <c r="A3515">
        <v>3515</v>
      </c>
      <c r="B3515">
        <v>0</v>
      </c>
      <c r="C3515">
        <v>0</v>
      </c>
    </row>
    <row r="3516" spans="1:3" x14ac:dyDescent="0.65">
      <c r="A3516">
        <v>3516</v>
      </c>
      <c r="B3516">
        <v>0</v>
      </c>
      <c r="C3516">
        <v>0</v>
      </c>
    </row>
    <row r="3517" spans="1:3" x14ac:dyDescent="0.65">
      <c r="A3517">
        <v>3517</v>
      </c>
      <c r="B3517">
        <v>0</v>
      </c>
      <c r="C3517">
        <v>0</v>
      </c>
    </row>
    <row r="3518" spans="1:3" x14ac:dyDescent="0.65">
      <c r="A3518">
        <v>3518</v>
      </c>
      <c r="B3518">
        <v>0</v>
      </c>
      <c r="C3518">
        <v>0</v>
      </c>
    </row>
    <row r="3519" spans="1:3" x14ac:dyDescent="0.65">
      <c r="A3519">
        <v>3519</v>
      </c>
      <c r="B3519">
        <v>0</v>
      </c>
      <c r="C3519">
        <v>0</v>
      </c>
    </row>
    <row r="3520" spans="1:3" x14ac:dyDescent="0.65">
      <c r="A3520">
        <v>3520</v>
      </c>
      <c r="B3520">
        <v>0</v>
      </c>
      <c r="C3520">
        <v>0</v>
      </c>
    </row>
    <row r="3521" spans="1:3" x14ac:dyDescent="0.65">
      <c r="A3521">
        <v>3521</v>
      </c>
      <c r="B3521">
        <v>0</v>
      </c>
      <c r="C3521">
        <v>0</v>
      </c>
    </row>
    <row r="3522" spans="1:3" x14ac:dyDescent="0.65">
      <c r="A3522">
        <v>3522</v>
      </c>
      <c r="B3522">
        <v>0</v>
      </c>
      <c r="C3522">
        <v>0</v>
      </c>
    </row>
    <row r="3523" spans="1:3" x14ac:dyDescent="0.65">
      <c r="A3523">
        <v>3523</v>
      </c>
      <c r="B3523">
        <v>0</v>
      </c>
      <c r="C3523">
        <v>0</v>
      </c>
    </row>
    <row r="3524" spans="1:3" x14ac:dyDescent="0.65">
      <c r="A3524">
        <v>3524</v>
      </c>
      <c r="B3524">
        <v>0</v>
      </c>
      <c r="C3524">
        <v>0</v>
      </c>
    </row>
    <row r="3525" spans="1:3" x14ac:dyDescent="0.65">
      <c r="A3525">
        <v>3525</v>
      </c>
      <c r="B3525">
        <v>0</v>
      </c>
      <c r="C3525">
        <v>0</v>
      </c>
    </row>
    <row r="3526" spans="1:3" x14ac:dyDescent="0.65">
      <c r="A3526">
        <v>3526</v>
      </c>
      <c r="B3526">
        <v>0</v>
      </c>
      <c r="C3526">
        <v>0</v>
      </c>
    </row>
    <row r="3527" spans="1:3" x14ac:dyDescent="0.65">
      <c r="A3527">
        <v>3527</v>
      </c>
      <c r="B3527">
        <v>0</v>
      </c>
      <c r="C3527">
        <v>0</v>
      </c>
    </row>
    <row r="3528" spans="1:3" x14ac:dyDescent="0.65">
      <c r="A3528">
        <v>3528</v>
      </c>
      <c r="B3528">
        <v>0</v>
      </c>
      <c r="C3528">
        <v>0</v>
      </c>
    </row>
    <row r="3529" spans="1:3" x14ac:dyDescent="0.65">
      <c r="A3529">
        <v>3529</v>
      </c>
      <c r="B3529">
        <v>0</v>
      </c>
      <c r="C3529">
        <v>0</v>
      </c>
    </row>
    <row r="3530" spans="1:3" x14ac:dyDescent="0.65">
      <c r="A3530">
        <v>3530</v>
      </c>
      <c r="B3530">
        <v>0</v>
      </c>
      <c r="C3530">
        <v>0</v>
      </c>
    </row>
    <row r="3531" spans="1:3" x14ac:dyDescent="0.65">
      <c r="A3531">
        <v>3531</v>
      </c>
      <c r="B3531">
        <v>0</v>
      </c>
      <c r="C3531">
        <v>0</v>
      </c>
    </row>
    <row r="3532" spans="1:3" x14ac:dyDescent="0.65">
      <c r="A3532">
        <v>3532</v>
      </c>
      <c r="B3532">
        <v>0</v>
      </c>
      <c r="C3532">
        <v>0</v>
      </c>
    </row>
    <row r="3533" spans="1:3" x14ac:dyDescent="0.65">
      <c r="A3533">
        <v>3533</v>
      </c>
      <c r="B3533">
        <v>0</v>
      </c>
      <c r="C3533">
        <v>0</v>
      </c>
    </row>
    <row r="3534" spans="1:3" x14ac:dyDescent="0.65">
      <c r="A3534">
        <v>3534</v>
      </c>
      <c r="B3534">
        <v>0</v>
      </c>
      <c r="C3534">
        <v>0</v>
      </c>
    </row>
    <row r="3535" spans="1:3" x14ac:dyDescent="0.65">
      <c r="A3535">
        <v>3535</v>
      </c>
      <c r="B3535">
        <v>0</v>
      </c>
      <c r="C3535">
        <v>0</v>
      </c>
    </row>
    <row r="3536" spans="1:3" x14ac:dyDescent="0.65">
      <c r="A3536">
        <v>3536</v>
      </c>
      <c r="B3536">
        <v>0</v>
      </c>
      <c r="C3536">
        <v>0</v>
      </c>
    </row>
    <row r="3537" spans="1:3" x14ac:dyDescent="0.65">
      <c r="A3537">
        <v>3537</v>
      </c>
      <c r="B3537">
        <v>0</v>
      </c>
      <c r="C3537">
        <v>0</v>
      </c>
    </row>
    <row r="3538" spans="1:3" x14ac:dyDescent="0.65">
      <c r="A3538">
        <v>3538</v>
      </c>
      <c r="B3538">
        <v>0</v>
      </c>
      <c r="C3538">
        <v>0</v>
      </c>
    </row>
    <row r="3539" spans="1:3" x14ac:dyDescent="0.65">
      <c r="A3539">
        <v>3539</v>
      </c>
      <c r="B3539">
        <v>0</v>
      </c>
      <c r="C3539">
        <v>0</v>
      </c>
    </row>
    <row r="3540" spans="1:3" x14ac:dyDescent="0.65">
      <c r="A3540">
        <v>3540</v>
      </c>
      <c r="B3540">
        <v>0</v>
      </c>
      <c r="C3540">
        <v>0</v>
      </c>
    </row>
    <row r="3541" spans="1:3" x14ac:dyDescent="0.65">
      <c r="A3541">
        <v>3541</v>
      </c>
      <c r="B3541">
        <v>0</v>
      </c>
      <c r="C3541">
        <v>0</v>
      </c>
    </row>
    <row r="3542" spans="1:3" x14ac:dyDescent="0.65">
      <c r="A3542">
        <v>3542</v>
      </c>
      <c r="B3542">
        <v>0</v>
      </c>
      <c r="C3542">
        <v>0</v>
      </c>
    </row>
    <row r="3543" spans="1:3" x14ac:dyDescent="0.65">
      <c r="A3543">
        <v>3543</v>
      </c>
      <c r="B3543">
        <v>0</v>
      </c>
      <c r="C3543">
        <v>0</v>
      </c>
    </row>
    <row r="3544" spans="1:3" x14ac:dyDescent="0.65">
      <c r="A3544">
        <v>3544</v>
      </c>
      <c r="B3544">
        <v>0</v>
      </c>
      <c r="C3544">
        <v>0</v>
      </c>
    </row>
    <row r="3545" spans="1:3" x14ac:dyDescent="0.65">
      <c r="A3545">
        <v>3545</v>
      </c>
      <c r="B3545">
        <v>0</v>
      </c>
      <c r="C3545">
        <v>0</v>
      </c>
    </row>
    <row r="3546" spans="1:3" x14ac:dyDescent="0.65">
      <c r="A3546">
        <v>3546</v>
      </c>
      <c r="B3546">
        <v>0</v>
      </c>
      <c r="C3546">
        <v>0</v>
      </c>
    </row>
    <row r="3547" spans="1:3" x14ac:dyDescent="0.65">
      <c r="A3547">
        <v>3547</v>
      </c>
      <c r="B3547">
        <v>0</v>
      </c>
      <c r="C3547">
        <v>0</v>
      </c>
    </row>
    <row r="3548" spans="1:3" x14ac:dyDescent="0.65">
      <c r="A3548">
        <v>3548</v>
      </c>
      <c r="B3548">
        <v>0</v>
      </c>
      <c r="C3548">
        <v>0</v>
      </c>
    </row>
    <row r="3549" spans="1:3" x14ac:dyDescent="0.65">
      <c r="A3549">
        <v>3549</v>
      </c>
      <c r="B3549">
        <v>0</v>
      </c>
      <c r="C3549">
        <v>0</v>
      </c>
    </row>
    <row r="3550" spans="1:3" x14ac:dyDescent="0.65">
      <c r="A3550">
        <v>3550</v>
      </c>
      <c r="B3550">
        <v>0</v>
      </c>
      <c r="C3550">
        <v>0</v>
      </c>
    </row>
    <row r="3551" spans="1:3" x14ac:dyDescent="0.65">
      <c r="A3551">
        <v>3551</v>
      </c>
      <c r="B3551">
        <v>0</v>
      </c>
      <c r="C3551">
        <v>0</v>
      </c>
    </row>
    <row r="3552" spans="1:3" x14ac:dyDescent="0.65">
      <c r="A3552">
        <v>3552</v>
      </c>
      <c r="B3552">
        <v>0</v>
      </c>
      <c r="C3552">
        <v>0</v>
      </c>
    </row>
    <row r="3553" spans="1:3" x14ac:dyDescent="0.65">
      <c r="A3553">
        <v>3553</v>
      </c>
      <c r="B3553">
        <v>0</v>
      </c>
      <c r="C3553">
        <v>0</v>
      </c>
    </row>
    <row r="3554" spans="1:3" x14ac:dyDescent="0.65">
      <c r="A3554">
        <v>3554</v>
      </c>
      <c r="B3554">
        <v>0</v>
      </c>
      <c r="C3554">
        <v>0</v>
      </c>
    </row>
    <row r="3555" spans="1:3" x14ac:dyDescent="0.65">
      <c r="A3555">
        <v>3555</v>
      </c>
      <c r="B3555">
        <v>0</v>
      </c>
      <c r="C3555">
        <v>0</v>
      </c>
    </row>
    <row r="3556" spans="1:3" x14ac:dyDescent="0.65">
      <c r="A3556">
        <v>3556</v>
      </c>
      <c r="B3556">
        <v>0</v>
      </c>
      <c r="C3556">
        <v>0</v>
      </c>
    </row>
    <row r="3557" spans="1:3" x14ac:dyDescent="0.65">
      <c r="A3557">
        <v>3557</v>
      </c>
      <c r="B3557">
        <v>0</v>
      </c>
      <c r="C3557">
        <v>0</v>
      </c>
    </row>
    <row r="3558" spans="1:3" x14ac:dyDescent="0.65">
      <c r="A3558">
        <v>3558</v>
      </c>
      <c r="B3558">
        <v>0</v>
      </c>
      <c r="C3558">
        <v>0</v>
      </c>
    </row>
    <row r="3559" spans="1:3" x14ac:dyDescent="0.65">
      <c r="A3559">
        <v>3559</v>
      </c>
      <c r="B3559">
        <v>0</v>
      </c>
      <c r="C3559">
        <v>0</v>
      </c>
    </row>
    <row r="3560" spans="1:3" x14ac:dyDescent="0.65">
      <c r="A3560">
        <v>3560</v>
      </c>
      <c r="B3560">
        <v>0</v>
      </c>
      <c r="C3560">
        <v>0</v>
      </c>
    </row>
    <row r="3561" spans="1:3" x14ac:dyDescent="0.65">
      <c r="A3561">
        <v>3561</v>
      </c>
      <c r="B3561">
        <v>0</v>
      </c>
      <c r="C3561">
        <v>0</v>
      </c>
    </row>
    <row r="3562" spans="1:3" x14ac:dyDescent="0.65">
      <c r="A3562">
        <v>3562</v>
      </c>
      <c r="B3562">
        <v>0</v>
      </c>
      <c r="C3562">
        <v>0</v>
      </c>
    </row>
    <row r="3563" spans="1:3" x14ac:dyDescent="0.65">
      <c r="A3563">
        <v>3563</v>
      </c>
      <c r="B3563">
        <v>0</v>
      </c>
      <c r="C3563">
        <v>0</v>
      </c>
    </row>
    <row r="3564" spans="1:3" x14ac:dyDescent="0.65">
      <c r="A3564">
        <v>3564</v>
      </c>
      <c r="B3564">
        <v>0</v>
      </c>
      <c r="C3564">
        <v>0</v>
      </c>
    </row>
    <row r="3565" spans="1:3" x14ac:dyDescent="0.65">
      <c r="A3565">
        <v>3565</v>
      </c>
      <c r="B3565">
        <v>0</v>
      </c>
      <c r="C3565">
        <v>0</v>
      </c>
    </row>
    <row r="3566" spans="1:3" x14ac:dyDescent="0.65">
      <c r="A3566">
        <v>3566</v>
      </c>
      <c r="B3566">
        <v>0</v>
      </c>
      <c r="C3566">
        <v>0</v>
      </c>
    </row>
    <row r="3567" spans="1:3" x14ac:dyDescent="0.65">
      <c r="A3567">
        <v>3567</v>
      </c>
      <c r="B3567">
        <v>0</v>
      </c>
      <c r="C3567">
        <v>0</v>
      </c>
    </row>
    <row r="3568" spans="1:3" x14ac:dyDescent="0.65">
      <c r="A3568">
        <v>3568</v>
      </c>
      <c r="B3568">
        <v>0</v>
      </c>
      <c r="C3568">
        <v>0</v>
      </c>
    </row>
    <row r="3569" spans="1:3" x14ac:dyDescent="0.65">
      <c r="A3569">
        <v>3569</v>
      </c>
      <c r="B3569">
        <v>0</v>
      </c>
      <c r="C3569">
        <v>0</v>
      </c>
    </row>
    <row r="3570" spans="1:3" x14ac:dyDescent="0.65">
      <c r="A3570">
        <v>3570</v>
      </c>
      <c r="B3570">
        <v>0</v>
      </c>
      <c r="C3570">
        <v>3</v>
      </c>
    </row>
    <row r="3571" spans="1:3" x14ac:dyDescent="0.65">
      <c r="A3571">
        <v>3571</v>
      </c>
      <c r="B3571">
        <v>0</v>
      </c>
      <c r="C3571">
        <v>6</v>
      </c>
    </row>
    <row r="3572" spans="1:3" x14ac:dyDescent="0.65">
      <c r="A3572">
        <v>3572</v>
      </c>
      <c r="B3572">
        <v>0</v>
      </c>
      <c r="C3572">
        <v>11</v>
      </c>
    </row>
    <row r="3573" spans="1:3" x14ac:dyDescent="0.65">
      <c r="A3573">
        <v>3573</v>
      </c>
      <c r="B3573">
        <v>0</v>
      </c>
      <c r="C3573">
        <v>9</v>
      </c>
    </row>
    <row r="3574" spans="1:3" x14ac:dyDescent="0.65">
      <c r="A3574">
        <v>3574</v>
      </c>
      <c r="B3574">
        <v>0</v>
      </c>
      <c r="C3574">
        <v>8</v>
      </c>
    </row>
    <row r="3575" spans="1:3" x14ac:dyDescent="0.65">
      <c r="A3575">
        <v>3575</v>
      </c>
      <c r="B3575">
        <v>0</v>
      </c>
      <c r="C3575">
        <v>8</v>
      </c>
    </row>
    <row r="3576" spans="1:3" x14ac:dyDescent="0.65">
      <c r="A3576">
        <v>3576</v>
      </c>
      <c r="B3576">
        <v>0</v>
      </c>
      <c r="C3576">
        <v>9</v>
      </c>
    </row>
    <row r="3577" spans="1:3" x14ac:dyDescent="0.65">
      <c r="A3577">
        <v>3577</v>
      </c>
      <c r="B3577">
        <v>0</v>
      </c>
      <c r="C3577">
        <v>7</v>
      </c>
    </row>
    <row r="3578" spans="1:3" x14ac:dyDescent="0.65">
      <c r="A3578">
        <v>3578</v>
      </c>
      <c r="B3578">
        <v>0</v>
      </c>
      <c r="C3578">
        <v>3</v>
      </c>
    </row>
    <row r="3579" spans="1:3" x14ac:dyDescent="0.65">
      <c r="A3579">
        <v>3579</v>
      </c>
      <c r="B3579">
        <v>0</v>
      </c>
      <c r="C3579">
        <v>8</v>
      </c>
    </row>
    <row r="3580" spans="1:3" x14ac:dyDescent="0.65">
      <c r="A3580">
        <v>3580</v>
      </c>
      <c r="B3580">
        <v>0</v>
      </c>
      <c r="C3580">
        <v>10</v>
      </c>
    </row>
    <row r="3581" spans="1:3" x14ac:dyDescent="0.65">
      <c r="A3581">
        <v>3581</v>
      </c>
      <c r="B3581">
        <v>0</v>
      </c>
      <c r="C3581">
        <v>8</v>
      </c>
    </row>
    <row r="3582" spans="1:3" x14ac:dyDescent="0.65">
      <c r="A3582">
        <v>3582</v>
      </c>
      <c r="B3582">
        <v>0</v>
      </c>
      <c r="C3582">
        <v>6</v>
      </c>
    </row>
    <row r="3583" spans="1:3" x14ac:dyDescent="0.65">
      <c r="A3583">
        <v>3583</v>
      </c>
      <c r="B3583">
        <v>0</v>
      </c>
      <c r="C3583">
        <v>4</v>
      </c>
    </row>
    <row r="3584" spans="1:3" x14ac:dyDescent="0.65">
      <c r="A3584">
        <v>3584</v>
      </c>
      <c r="B3584">
        <v>0</v>
      </c>
      <c r="C3584">
        <v>2</v>
      </c>
    </row>
    <row r="3585" spans="1:3" x14ac:dyDescent="0.65">
      <c r="A3585">
        <v>3585</v>
      </c>
      <c r="B3585">
        <v>0</v>
      </c>
      <c r="C3585">
        <v>1</v>
      </c>
    </row>
    <row r="3586" spans="1:3" x14ac:dyDescent="0.65">
      <c r="A3586">
        <v>3586</v>
      </c>
      <c r="B3586">
        <v>0</v>
      </c>
      <c r="C3586">
        <v>0</v>
      </c>
    </row>
    <row r="3587" spans="1:3" x14ac:dyDescent="0.65">
      <c r="A3587">
        <v>3587</v>
      </c>
      <c r="B3587">
        <v>0</v>
      </c>
      <c r="C3587">
        <v>0</v>
      </c>
    </row>
    <row r="3588" spans="1:3" x14ac:dyDescent="0.65">
      <c r="A3588">
        <v>3588</v>
      </c>
      <c r="B3588">
        <v>0</v>
      </c>
      <c r="C3588">
        <v>0</v>
      </c>
    </row>
    <row r="3589" spans="1:3" x14ac:dyDescent="0.65">
      <c r="A3589">
        <v>3589</v>
      </c>
      <c r="B3589">
        <v>0</v>
      </c>
      <c r="C3589">
        <v>0</v>
      </c>
    </row>
    <row r="3590" spans="1:3" x14ac:dyDescent="0.65">
      <c r="A3590">
        <v>3590</v>
      </c>
      <c r="B3590">
        <v>0</v>
      </c>
      <c r="C3590">
        <v>0</v>
      </c>
    </row>
    <row r="3591" spans="1:3" x14ac:dyDescent="0.65">
      <c r="A3591">
        <v>3591</v>
      </c>
      <c r="B3591">
        <v>0</v>
      </c>
      <c r="C3591">
        <v>0</v>
      </c>
    </row>
    <row r="3592" spans="1:3" x14ac:dyDescent="0.65">
      <c r="A3592">
        <v>3592</v>
      </c>
      <c r="B3592">
        <v>0</v>
      </c>
      <c r="C3592">
        <v>0</v>
      </c>
    </row>
    <row r="3593" spans="1:3" x14ac:dyDescent="0.65">
      <c r="A3593">
        <v>3593</v>
      </c>
      <c r="B3593">
        <v>0</v>
      </c>
      <c r="C3593">
        <v>0</v>
      </c>
    </row>
    <row r="3594" spans="1:3" x14ac:dyDescent="0.65">
      <c r="A3594">
        <v>3594</v>
      </c>
      <c r="B3594">
        <v>0</v>
      </c>
      <c r="C3594">
        <v>0</v>
      </c>
    </row>
    <row r="3595" spans="1:3" x14ac:dyDescent="0.65">
      <c r="A3595">
        <v>3595</v>
      </c>
      <c r="B3595">
        <v>0</v>
      </c>
      <c r="C3595">
        <v>0</v>
      </c>
    </row>
    <row r="3596" spans="1:3" x14ac:dyDescent="0.65">
      <c r="A3596">
        <v>3596</v>
      </c>
      <c r="B3596">
        <v>0</v>
      </c>
      <c r="C3596">
        <v>1</v>
      </c>
    </row>
    <row r="3597" spans="1:3" x14ac:dyDescent="0.65">
      <c r="A3597">
        <v>3597</v>
      </c>
      <c r="B3597">
        <v>0</v>
      </c>
      <c r="C3597">
        <v>0</v>
      </c>
    </row>
    <row r="3598" spans="1:3" x14ac:dyDescent="0.65">
      <c r="A3598">
        <v>3598</v>
      </c>
      <c r="B3598">
        <v>0</v>
      </c>
      <c r="C3598">
        <v>2</v>
      </c>
    </row>
    <row r="3599" spans="1:3" x14ac:dyDescent="0.65">
      <c r="A3599">
        <v>3599</v>
      </c>
      <c r="B3599">
        <v>0</v>
      </c>
      <c r="C3599">
        <v>0</v>
      </c>
    </row>
    <row r="3600" spans="1:3" x14ac:dyDescent="0.65">
      <c r="A3600">
        <v>3600</v>
      </c>
      <c r="B3600">
        <v>0</v>
      </c>
      <c r="C3600">
        <v>0</v>
      </c>
    </row>
    <row r="3601" spans="1:3" x14ac:dyDescent="0.65">
      <c r="A3601">
        <v>3601</v>
      </c>
      <c r="B3601">
        <v>0</v>
      </c>
      <c r="C3601">
        <v>0</v>
      </c>
    </row>
    <row r="3602" spans="1:3" x14ac:dyDescent="0.65">
      <c r="A3602">
        <v>3602</v>
      </c>
      <c r="B3602">
        <v>0</v>
      </c>
      <c r="C3602">
        <v>0</v>
      </c>
    </row>
    <row r="3603" spans="1:3" x14ac:dyDescent="0.65">
      <c r="A3603">
        <v>3603</v>
      </c>
      <c r="B3603">
        <v>0</v>
      </c>
      <c r="C3603">
        <v>0</v>
      </c>
    </row>
    <row r="3604" spans="1:3" x14ac:dyDescent="0.65">
      <c r="A3604">
        <v>3604</v>
      </c>
      <c r="B3604">
        <v>0</v>
      </c>
      <c r="C3604">
        <v>0</v>
      </c>
    </row>
    <row r="3605" spans="1:3" x14ac:dyDescent="0.65">
      <c r="A3605">
        <v>3605</v>
      </c>
      <c r="B3605">
        <v>0</v>
      </c>
      <c r="C3605">
        <v>0</v>
      </c>
    </row>
    <row r="3606" spans="1:3" x14ac:dyDescent="0.65">
      <c r="A3606">
        <v>3606</v>
      </c>
      <c r="B3606">
        <v>0</v>
      </c>
      <c r="C3606">
        <v>0</v>
      </c>
    </row>
    <row r="3607" spans="1:3" x14ac:dyDescent="0.65">
      <c r="A3607">
        <v>3607</v>
      </c>
      <c r="B3607">
        <v>0</v>
      </c>
      <c r="C3607">
        <v>0</v>
      </c>
    </row>
    <row r="3608" spans="1:3" x14ac:dyDescent="0.65">
      <c r="A3608">
        <v>3608</v>
      </c>
      <c r="B3608">
        <v>0</v>
      </c>
      <c r="C3608">
        <v>0</v>
      </c>
    </row>
    <row r="3609" spans="1:3" x14ac:dyDescent="0.65">
      <c r="A3609">
        <v>3609</v>
      </c>
      <c r="B3609">
        <v>0</v>
      </c>
      <c r="C3609">
        <v>0</v>
      </c>
    </row>
    <row r="3610" spans="1:3" x14ac:dyDescent="0.65">
      <c r="A3610">
        <v>3610</v>
      </c>
      <c r="B3610">
        <v>0</v>
      </c>
      <c r="C3610">
        <v>0</v>
      </c>
    </row>
    <row r="3611" spans="1:3" x14ac:dyDescent="0.65">
      <c r="A3611">
        <v>3611</v>
      </c>
      <c r="B3611">
        <v>0</v>
      </c>
      <c r="C3611">
        <v>0</v>
      </c>
    </row>
    <row r="3612" spans="1:3" x14ac:dyDescent="0.65">
      <c r="A3612">
        <v>3612</v>
      </c>
      <c r="B3612">
        <v>0</v>
      </c>
      <c r="C3612">
        <v>0</v>
      </c>
    </row>
    <row r="3613" spans="1:3" x14ac:dyDescent="0.65">
      <c r="A3613">
        <v>3613</v>
      </c>
      <c r="B3613">
        <v>0</v>
      </c>
      <c r="C3613">
        <v>0</v>
      </c>
    </row>
    <row r="3614" spans="1:3" x14ac:dyDescent="0.65">
      <c r="A3614">
        <v>3614</v>
      </c>
      <c r="B3614">
        <v>0</v>
      </c>
      <c r="C3614">
        <v>0</v>
      </c>
    </row>
    <row r="3615" spans="1:3" x14ac:dyDescent="0.65">
      <c r="A3615">
        <v>3615</v>
      </c>
      <c r="B3615">
        <v>0</v>
      </c>
      <c r="C3615">
        <v>0</v>
      </c>
    </row>
    <row r="3616" spans="1:3" x14ac:dyDescent="0.65">
      <c r="A3616">
        <v>3616</v>
      </c>
      <c r="B3616">
        <v>0</v>
      </c>
      <c r="C3616">
        <v>0</v>
      </c>
    </row>
    <row r="3617" spans="1:3" x14ac:dyDescent="0.65">
      <c r="A3617">
        <v>3617</v>
      </c>
      <c r="B3617">
        <v>0</v>
      </c>
      <c r="C3617">
        <v>0</v>
      </c>
    </row>
    <row r="3618" spans="1:3" x14ac:dyDescent="0.65">
      <c r="A3618">
        <v>3618</v>
      </c>
      <c r="B3618">
        <v>0</v>
      </c>
      <c r="C3618">
        <v>0</v>
      </c>
    </row>
    <row r="3619" spans="1:3" x14ac:dyDescent="0.65">
      <c r="A3619">
        <v>3619</v>
      </c>
      <c r="B3619">
        <v>0</v>
      </c>
      <c r="C3619">
        <v>0</v>
      </c>
    </row>
    <row r="3620" spans="1:3" x14ac:dyDescent="0.65">
      <c r="A3620">
        <v>3620</v>
      </c>
      <c r="B3620">
        <v>0</v>
      </c>
      <c r="C3620">
        <v>0</v>
      </c>
    </row>
    <row r="3621" spans="1:3" x14ac:dyDescent="0.65">
      <c r="A3621">
        <v>3621</v>
      </c>
      <c r="B3621">
        <v>0</v>
      </c>
      <c r="C3621">
        <v>0</v>
      </c>
    </row>
    <row r="3622" spans="1:3" x14ac:dyDescent="0.65">
      <c r="A3622">
        <v>3622</v>
      </c>
      <c r="B3622">
        <v>0</v>
      </c>
      <c r="C3622">
        <v>0</v>
      </c>
    </row>
    <row r="3623" spans="1:3" x14ac:dyDescent="0.65">
      <c r="A3623">
        <v>3623</v>
      </c>
      <c r="B3623">
        <v>0</v>
      </c>
      <c r="C3623">
        <v>0</v>
      </c>
    </row>
    <row r="3624" spans="1:3" x14ac:dyDescent="0.65">
      <c r="A3624">
        <v>3624</v>
      </c>
      <c r="B3624">
        <v>0</v>
      </c>
      <c r="C3624">
        <v>0</v>
      </c>
    </row>
    <row r="3625" spans="1:3" x14ac:dyDescent="0.65">
      <c r="A3625">
        <v>3625</v>
      </c>
      <c r="B3625">
        <v>0</v>
      </c>
      <c r="C3625">
        <v>0</v>
      </c>
    </row>
    <row r="3626" spans="1:3" x14ac:dyDescent="0.65">
      <c r="A3626">
        <v>3626</v>
      </c>
      <c r="B3626">
        <v>0</v>
      </c>
      <c r="C3626">
        <v>0</v>
      </c>
    </row>
    <row r="3627" spans="1:3" x14ac:dyDescent="0.65">
      <c r="A3627">
        <v>3627</v>
      </c>
      <c r="B3627">
        <v>0</v>
      </c>
      <c r="C3627">
        <v>0</v>
      </c>
    </row>
    <row r="3628" spans="1:3" x14ac:dyDescent="0.65">
      <c r="A3628">
        <v>3628</v>
      </c>
      <c r="B3628">
        <v>0</v>
      </c>
      <c r="C3628">
        <v>0</v>
      </c>
    </row>
    <row r="3629" spans="1:3" x14ac:dyDescent="0.65">
      <c r="A3629">
        <v>3629</v>
      </c>
      <c r="B3629">
        <v>0</v>
      </c>
      <c r="C3629">
        <v>0</v>
      </c>
    </row>
    <row r="3630" spans="1:3" x14ac:dyDescent="0.65">
      <c r="A3630">
        <v>3630</v>
      </c>
      <c r="B3630">
        <v>0</v>
      </c>
      <c r="C3630">
        <v>0</v>
      </c>
    </row>
    <row r="3631" spans="1:3" x14ac:dyDescent="0.65">
      <c r="A3631">
        <v>3631</v>
      </c>
      <c r="B3631">
        <v>0</v>
      </c>
      <c r="C3631">
        <v>0</v>
      </c>
    </row>
    <row r="3632" spans="1:3" x14ac:dyDescent="0.65">
      <c r="A3632">
        <v>3632</v>
      </c>
      <c r="B3632">
        <v>0</v>
      </c>
      <c r="C3632">
        <v>0</v>
      </c>
    </row>
    <row r="3633" spans="1:3" x14ac:dyDescent="0.65">
      <c r="A3633">
        <v>3633</v>
      </c>
      <c r="B3633">
        <v>0</v>
      </c>
      <c r="C3633">
        <v>0</v>
      </c>
    </row>
    <row r="3634" spans="1:3" x14ac:dyDescent="0.65">
      <c r="A3634">
        <v>3634</v>
      </c>
      <c r="B3634">
        <v>0</v>
      </c>
      <c r="C3634">
        <v>0</v>
      </c>
    </row>
    <row r="3635" spans="1:3" x14ac:dyDescent="0.65">
      <c r="A3635">
        <v>3635</v>
      </c>
      <c r="B3635">
        <v>0</v>
      </c>
      <c r="C3635">
        <v>0</v>
      </c>
    </row>
    <row r="3636" spans="1:3" x14ac:dyDescent="0.65">
      <c r="A3636">
        <v>3636</v>
      </c>
      <c r="B3636">
        <v>0</v>
      </c>
      <c r="C3636">
        <v>0</v>
      </c>
    </row>
    <row r="3637" spans="1:3" x14ac:dyDescent="0.65">
      <c r="A3637">
        <v>3637</v>
      </c>
      <c r="B3637">
        <v>0</v>
      </c>
      <c r="C3637">
        <v>0</v>
      </c>
    </row>
    <row r="3638" spans="1:3" x14ac:dyDescent="0.65">
      <c r="A3638">
        <v>3638</v>
      </c>
      <c r="B3638">
        <v>0</v>
      </c>
      <c r="C3638">
        <v>0</v>
      </c>
    </row>
    <row r="3639" spans="1:3" x14ac:dyDescent="0.65">
      <c r="A3639">
        <v>3639</v>
      </c>
      <c r="B3639">
        <v>0</v>
      </c>
      <c r="C3639">
        <v>0</v>
      </c>
    </row>
    <row r="3640" spans="1:3" x14ac:dyDescent="0.65">
      <c r="A3640">
        <v>3640</v>
      </c>
      <c r="B3640">
        <v>0</v>
      </c>
      <c r="C3640">
        <v>0</v>
      </c>
    </row>
    <row r="3641" spans="1:3" x14ac:dyDescent="0.65">
      <c r="A3641">
        <v>3641</v>
      </c>
      <c r="B3641">
        <v>0</v>
      </c>
      <c r="C3641">
        <v>0</v>
      </c>
    </row>
    <row r="3642" spans="1:3" x14ac:dyDescent="0.65">
      <c r="A3642">
        <v>3642</v>
      </c>
      <c r="B3642">
        <v>0</v>
      </c>
      <c r="C3642">
        <v>0</v>
      </c>
    </row>
    <row r="3643" spans="1:3" x14ac:dyDescent="0.65">
      <c r="A3643">
        <v>3643</v>
      </c>
      <c r="B3643">
        <v>0</v>
      </c>
      <c r="C3643">
        <v>0</v>
      </c>
    </row>
    <row r="3644" spans="1:3" x14ac:dyDescent="0.65">
      <c r="A3644">
        <v>3644</v>
      </c>
      <c r="B3644">
        <v>0</v>
      </c>
      <c r="C3644">
        <v>0</v>
      </c>
    </row>
    <row r="3645" spans="1:3" x14ac:dyDescent="0.65">
      <c r="A3645">
        <v>3645</v>
      </c>
      <c r="B3645">
        <v>0</v>
      </c>
      <c r="C3645">
        <v>0</v>
      </c>
    </row>
    <row r="3646" spans="1:3" x14ac:dyDescent="0.65">
      <c r="A3646">
        <v>3646</v>
      </c>
      <c r="B3646">
        <v>0</v>
      </c>
      <c r="C3646">
        <v>0</v>
      </c>
    </row>
    <row r="3647" spans="1:3" x14ac:dyDescent="0.65">
      <c r="A3647">
        <v>3647</v>
      </c>
      <c r="B3647">
        <v>0</v>
      </c>
      <c r="C3647">
        <v>0</v>
      </c>
    </row>
    <row r="3648" spans="1:3" x14ac:dyDescent="0.65">
      <c r="A3648">
        <v>3648</v>
      </c>
      <c r="B3648">
        <v>0</v>
      </c>
      <c r="C3648">
        <v>0</v>
      </c>
    </row>
    <row r="3649" spans="1:3" x14ac:dyDescent="0.65">
      <c r="A3649">
        <v>3649</v>
      </c>
      <c r="B3649">
        <v>0</v>
      </c>
      <c r="C3649">
        <v>0</v>
      </c>
    </row>
    <row r="3650" spans="1:3" x14ac:dyDescent="0.65">
      <c r="A3650">
        <v>3650</v>
      </c>
      <c r="B3650">
        <v>0</v>
      </c>
      <c r="C3650">
        <v>0</v>
      </c>
    </row>
    <row r="3651" spans="1:3" x14ac:dyDescent="0.65">
      <c r="A3651">
        <v>3651</v>
      </c>
      <c r="B3651">
        <v>0</v>
      </c>
      <c r="C3651">
        <v>0</v>
      </c>
    </row>
    <row r="3652" spans="1:3" x14ac:dyDescent="0.65">
      <c r="A3652">
        <v>3652</v>
      </c>
      <c r="B3652">
        <v>0</v>
      </c>
      <c r="C3652">
        <v>0</v>
      </c>
    </row>
    <row r="3653" spans="1:3" x14ac:dyDescent="0.65">
      <c r="A3653">
        <v>3653</v>
      </c>
      <c r="B3653">
        <v>0</v>
      </c>
      <c r="C3653">
        <v>0</v>
      </c>
    </row>
    <row r="3654" spans="1:3" x14ac:dyDescent="0.65">
      <c r="A3654">
        <v>3654</v>
      </c>
      <c r="B3654">
        <v>0</v>
      </c>
      <c r="C3654">
        <v>0</v>
      </c>
    </row>
    <row r="3655" spans="1:3" x14ac:dyDescent="0.65">
      <c r="A3655">
        <v>3655</v>
      </c>
      <c r="B3655">
        <v>0</v>
      </c>
      <c r="C3655">
        <v>0</v>
      </c>
    </row>
    <row r="3656" spans="1:3" x14ac:dyDescent="0.65">
      <c r="A3656">
        <v>3656</v>
      </c>
      <c r="B3656">
        <v>0</v>
      </c>
      <c r="C3656">
        <v>0</v>
      </c>
    </row>
    <row r="3657" spans="1:3" x14ac:dyDescent="0.65">
      <c r="A3657">
        <v>3657</v>
      </c>
      <c r="B3657">
        <v>0</v>
      </c>
      <c r="C3657">
        <v>0</v>
      </c>
    </row>
    <row r="3658" spans="1:3" x14ac:dyDescent="0.65">
      <c r="A3658">
        <v>3658</v>
      </c>
      <c r="B3658">
        <v>0</v>
      </c>
      <c r="C3658">
        <v>0</v>
      </c>
    </row>
    <row r="3659" spans="1:3" x14ac:dyDescent="0.65">
      <c r="A3659">
        <v>3659</v>
      </c>
      <c r="B3659">
        <v>0</v>
      </c>
      <c r="C3659">
        <v>0</v>
      </c>
    </row>
    <row r="3660" spans="1:3" x14ac:dyDescent="0.65">
      <c r="A3660">
        <v>3660</v>
      </c>
      <c r="B3660">
        <v>0</v>
      </c>
      <c r="C3660">
        <v>0</v>
      </c>
    </row>
    <row r="3661" spans="1:3" x14ac:dyDescent="0.65">
      <c r="A3661">
        <v>3661</v>
      </c>
      <c r="B3661">
        <v>0</v>
      </c>
      <c r="C3661">
        <v>0</v>
      </c>
    </row>
    <row r="3662" spans="1:3" x14ac:dyDescent="0.65">
      <c r="A3662">
        <v>3662</v>
      </c>
      <c r="B3662">
        <v>0</v>
      </c>
      <c r="C3662">
        <v>0</v>
      </c>
    </row>
    <row r="3663" spans="1:3" x14ac:dyDescent="0.65">
      <c r="A3663">
        <v>3663</v>
      </c>
      <c r="B3663">
        <v>0</v>
      </c>
      <c r="C3663">
        <v>0</v>
      </c>
    </row>
    <row r="3664" spans="1:3" x14ac:dyDescent="0.65">
      <c r="A3664">
        <v>3664</v>
      </c>
      <c r="B3664">
        <v>0</v>
      </c>
      <c r="C3664">
        <v>0</v>
      </c>
    </row>
    <row r="3665" spans="1:3" x14ac:dyDescent="0.65">
      <c r="A3665">
        <v>3665</v>
      </c>
      <c r="B3665">
        <v>0</v>
      </c>
      <c r="C3665">
        <v>0</v>
      </c>
    </row>
    <row r="3666" spans="1:3" x14ac:dyDescent="0.65">
      <c r="A3666">
        <v>3666</v>
      </c>
      <c r="B3666">
        <v>0</v>
      </c>
      <c r="C3666">
        <v>0</v>
      </c>
    </row>
    <row r="3667" spans="1:3" x14ac:dyDescent="0.65">
      <c r="A3667">
        <v>3667</v>
      </c>
      <c r="B3667">
        <v>0</v>
      </c>
      <c r="C3667">
        <v>0</v>
      </c>
    </row>
    <row r="3668" spans="1:3" x14ac:dyDescent="0.65">
      <c r="A3668">
        <v>3668</v>
      </c>
      <c r="B3668">
        <v>0</v>
      </c>
      <c r="C3668">
        <v>0</v>
      </c>
    </row>
    <row r="3669" spans="1:3" x14ac:dyDescent="0.65">
      <c r="A3669">
        <v>3669</v>
      </c>
      <c r="B3669">
        <v>0</v>
      </c>
      <c r="C3669">
        <v>0</v>
      </c>
    </row>
    <row r="3670" spans="1:3" x14ac:dyDescent="0.65">
      <c r="A3670">
        <v>3670</v>
      </c>
      <c r="B3670">
        <v>0</v>
      </c>
      <c r="C3670">
        <v>0</v>
      </c>
    </row>
    <row r="3671" spans="1:3" x14ac:dyDescent="0.65">
      <c r="A3671">
        <v>3671</v>
      </c>
      <c r="B3671">
        <v>0</v>
      </c>
      <c r="C3671">
        <v>0</v>
      </c>
    </row>
    <row r="3672" spans="1:3" x14ac:dyDescent="0.65">
      <c r="A3672">
        <v>3672</v>
      </c>
      <c r="B3672">
        <v>0</v>
      </c>
      <c r="C3672">
        <v>0</v>
      </c>
    </row>
    <row r="3673" spans="1:3" x14ac:dyDescent="0.65">
      <c r="A3673">
        <v>3673</v>
      </c>
      <c r="B3673">
        <v>0</v>
      </c>
      <c r="C3673">
        <v>0</v>
      </c>
    </row>
    <row r="3674" spans="1:3" x14ac:dyDescent="0.65">
      <c r="A3674">
        <v>3674</v>
      </c>
      <c r="B3674">
        <v>0</v>
      </c>
      <c r="C3674">
        <v>0</v>
      </c>
    </row>
    <row r="3675" spans="1:3" x14ac:dyDescent="0.65">
      <c r="A3675">
        <v>3675</v>
      </c>
      <c r="B3675">
        <v>0</v>
      </c>
      <c r="C3675">
        <v>0</v>
      </c>
    </row>
    <row r="3676" spans="1:3" x14ac:dyDescent="0.65">
      <c r="A3676">
        <v>3676</v>
      </c>
      <c r="B3676">
        <v>0</v>
      </c>
      <c r="C3676">
        <v>0</v>
      </c>
    </row>
    <row r="3677" spans="1:3" x14ac:dyDescent="0.65">
      <c r="A3677">
        <v>3677</v>
      </c>
      <c r="B3677">
        <v>0</v>
      </c>
      <c r="C3677">
        <v>0</v>
      </c>
    </row>
    <row r="3678" spans="1:3" x14ac:dyDescent="0.65">
      <c r="A3678">
        <v>3678</v>
      </c>
      <c r="B3678">
        <v>0</v>
      </c>
      <c r="C3678">
        <v>0</v>
      </c>
    </row>
    <row r="3679" spans="1:3" x14ac:dyDescent="0.65">
      <c r="A3679">
        <v>3679</v>
      </c>
      <c r="B3679">
        <v>0</v>
      </c>
      <c r="C3679">
        <v>0</v>
      </c>
    </row>
    <row r="3680" spans="1:3" x14ac:dyDescent="0.65">
      <c r="A3680">
        <v>3680</v>
      </c>
      <c r="B3680">
        <v>0</v>
      </c>
      <c r="C3680">
        <v>0</v>
      </c>
    </row>
    <row r="3681" spans="1:3" x14ac:dyDescent="0.65">
      <c r="A3681">
        <v>3681</v>
      </c>
      <c r="B3681">
        <v>0</v>
      </c>
      <c r="C3681">
        <v>0</v>
      </c>
    </row>
    <row r="3682" spans="1:3" x14ac:dyDescent="0.65">
      <c r="A3682">
        <v>3682</v>
      </c>
      <c r="B3682">
        <v>0</v>
      </c>
      <c r="C3682">
        <v>0</v>
      </c>
    </row>
    <row r="3683" spans="1:3" x14ac:dyDescent="0.65">
      <c r="A3683">
        <v>3683</v>
      </c>
      <c r="B3683">
        <v>0</v>
      </c>
      <c r="C3683">
        <v>0</v>
      </c>
    </row>
    <row r="3684" spans="1:3" x14ac:dyDescent="0.65">
      <c r="A3684">
        <v>3684</v>
      </c>
      <c r="B3684">
        <v>0</v>
      </c>
      <c r="C3684">
        <v>1</v>
      </c>
    </row>
    <row r="3685" spans="1:3" x14ac:dyDescent="0.65">
      <c r="A3685">
        <v>3685</v>
      </c>
      <c r="B3685">
        <v>0</v>
      </c>
      <c r="C3685">
        <v>4</v>
      </c>
    </row>
    <row r="3686" spans="1:3" x14ac:dyDescent="0.65">
      <c r="A3686">
        <v>3686</v>
      </c>
      <c r="B3686">
        <v>0</v>
      </c>
      <c r="C3686">
        <v>6</v>
      </c>
    </row>
    <row r="3687" spans="1:3" x14ac:dyDescent="0.65">
      <c r="A3687">
        <v>3687</v>
      </c>
      <c r="B3687">
        <v>0</v>
      </c>
      <c r="C3687">
        <v>7</v>
      </c>
    </row>
    <row r="3688" spans="1:3" x14ac:dyDescent="0.65">
      <c r="A3688">
        <v>3688</v>
      </c>
      <c r="B3688">
        <v>0</v>
      </c>
      <c r="C3688">
        <v>11</v>
      </c>
    </row>
    <row r="3689" spans="1:3" x14ac:dyDescent="0.65">
      <c r="A3689">
        <v>3689</v>
      </c>
      <c r="B3689">
        <v>0</v>
      </c>
      <c r="C3689">
        <v>10</v>
      </c>
    </row>
    <row r="3690" spans="1:3" x14ac:dyDescent="0.65">
      <c r="A3690">
        <v>3690</v>
      </c>
      <c r="B3690">
        <v>0</v>
      </c>
      <c r="C3690">
        <v>11</v>
      </c>
    </row>
    <row r="3691" spans="1:3" x14ac:dyDescent="0.65">
      <c r="A3691">
        <v>3691</v>
      </c>
      <c r="B3691">
        <v>0</v>
      </c>
      <c r="C3691">
        <v>10</v>
      </c>
    </row>
    <row r="3692" spans="1:3" x14ac:dyDescent="0.65">
      <c r="A3692">
        <v>3692</v>
      </c>
      <c r="B3692">
        <v>0</v>
      </c>
      <c r="C3692">
        <v>8</v>
      </c>
    </row>
    <row r="3693" spans="1:3" x14ac:dyDescent="0.65">
      <c r="A3693">
        <v>3693</v>
      </c>
      <c r="B3693">
        <v>0</v>
      </c>
      <c r="C3693">
        <v>10</v>
      </c>
    </row>
    <row r="3694" spans="1:3" x14ac:dyDescent="0.65">
      <c r="A3694">
        <v>3694</v>
      </c>
      <c r="B3694">
        <v>0</v>
      </c>
      <c r="C3694">
        <v>10</v>
      </c>
    </row>
    <row r="3695" spans="1:3" x14ac:dyDescent="0.65">
      <c r="A3695">
        <v>3695</v>
      </c>
      <c r="B3695">
        <v>0</v>
      </c>
      <c r="C3695">
        <v>8</v>
      </c>
    </row>
    <row r="3696" spans="1:3" x14ac:dyDescent="0.65">
      <c r="A3696">
        <v>3696</v>
      </c>
      <c r="B3696">
        <v>0</v>
      </c>
      <c r="C3696">
        <v>11</v>
      </c>
    </row>
    <row r="3697" spans="1:3" x14ac:dyDescent="0.65">
      <c r="A3697">
        <v>3697</v>
      </c>
      <c r="B3697">
        <v>0</v>
      </c>
      <c r="C3697">
        <v>10</v>
      </c>
    </row>
    <row r="3698" spans="1:3" x14ac:dyDescent="0.65">
      <c r="A3698">
        <v>3698</v>
      </c>
      <c r="B3698">
        <v>0</v>
      </c>
      <c r="C3698">
        <v>8</v>
      </c>
    </row>
    <row r="3699" spans="1:3" x14ac:dyDescent="0.65">
      <c r="A3699">
        <v>3699</v>
      </c>
      <c r="B3699">
        <v>0</v>
      </c>
      <c r="C3699">
        <v>10</v>
      </c>
    </row>
    <row r="3700" spans="1:3" x14ac:dyDescent="0.65">
      <c r="A3700">
        <v>3700</v>
      </c>
      <c r="B3700">
        <v>0</v>
      </c>
      <c r="C3700">
        <v>10</v>
      </c>
    </row>
    <row r="3701" spans="1:3" x14ac:dyDescent="0.65">
      <c r="A3701">
        <v>3701</v>
      </c>
      <c r="B3701">
        <v>0</v>
      </c>
      <c r="C3701">
        <v>12</v>
      </c>
    </row>
    <row r="3702" spans="1:3" x14ac:dyDescent="0.65">
      <c r="A3702">
        <v>3702</v>
      </c>
      <c r="B3702">
        <v>0</v>
      </c>
      <c r="C3702">
        <v>4</v>
      </c>
    </row>
    <row r="3703" spans="1:3" x14ac:dyDescent="0.65">
      <c r="A3703">
        <v>3703</v>
      </c>
      <c r="B3703">
        <v>0</v>
      </c>
      <c r="C3703">
        <v>3</v>
      </c>
    </row>
    <row r="3704" spans="1:3" x14ac:dyDescent="0.65">
      <c r="A3704">
        <v>3704</v>
      </c>
      <c r="B3704">
        <v>0</v>
      </c>
      <c r="C3704">
        <v>0</v>
      </c>
    </row>
    <row r="3705" spans="1:3" x14ac:dyDescent="0.65">
      <c r="A3705">
        <v>3705</v>
      </c>
      <c r="B3705">
        <v>0</v>
      </c>
      <c r="C3705">
        <v>0</v>
      </c>
    </row>
    <row r="3706" spans="1:3" x14ac:dyDescent="0.65">
      <c r="A3706">
        <v>3706</v>
      </c>
      <c r="B3706">
        <v>0</v>
      </c>
      <c r="C3706">
        <v>0</v>
      </c>
    </row>
    <row r="3707" spans="1:3" x14ac:dyDescent="0.65">
      <c r="A3707">
        <v>3707</v>
      </c>
      <c r="B3707">
        <v>0</v>
      </c>
      <c r="C3707">
        <v>0</v>
      </c>
    </row>
    <row r="3708" spans="1:3" x14ac:dyDescent="0.65">
      <c r="A3708">
        <v>3708</v>
      </c>
      <c r="B3708">
        <v>0</v>
      </c>
      <c r="C3708">
        <v>0</v>
      </c>
    </row>
    <row r="3709" spans="1:3" x14ac:dyDescent="0.65">
      <c r="A3709">
        <v>3709</v>
      </c>
      <c r="B3709">
        <v>0</v>
      </c>
      <c r="C3709">
        <v>0</v>
      </c>
    </row>
    <row r="3710" spans="1:3" x14ac:dyDescent="0.65">
      <c r="A3710">
        <v>3710</v>
      </c>
      <c r="B3710">
        <v>0</v>
      </c>
      <c r="C3710">
        <v>0</v>
      </c>
    </row>
    <row r="3711" spans="1:3" x14ac:dyDescent="0.65">
      <c r="A3711">
        <v>3711</v>
      </c>
      <c r="B3711">
        <v>0</v>
      </c>
      <c r="C3711">
        <v>1</v>
      </c>
    </row>
    <row r="3712" spans="1:3" x14ac:dyDescent="0.65">
      <c r="A3712">
        <v>3712</v>
      </c>
      <c r="B3712">
        <v>0</v>
      </c>
      <c r="C3712">
        <v>0</v>
      </c>
    </row>
    <row r="3713" spans="1:3" x14ac:dyDescent="0.65">
      <c r="A3713">
        <v>3713</v>
      </c>
      <c r="B3713">
        <v>0</v>
      </c>
      <c r="C3713">
        <v>0</v>
      </c>
    </row>
    <row r="3714" spans="1:3" x14ac:dyDescent="0.65">
      <c r="A3714">
        <v>3714</v>
      </c>
      <c r="B3714">
        <v>0</v>
      </c>
      <c r="C3714">
        <v>0</v>
      </c>
    </row>
    <row r="3715" spans="1:3" x14ac:dyDescent="0.65">
      <c r="A3715">
        <v>3715</v>
      </c>
      <c r="B3715">
        <v>0</v>
      </c>
      <c r="C3715">
        <v>2</v>
      </c>
    </row>
    <row r="3716" spans="1:3" x14ac:dyDescent="0.65">
      <c r="A3716">
        <v>3716</v>
      </c>
      <c r="B3716">
        <v>0</v>
      </c>
      <c r="C3716">
        <v>0</v>
      </c>
    </row>
    <row r="3717" spans="1:3" x14ac:dyDescent="0.65">
      <c r="A3717">
        <v>3717</v>
      </c>
      <c r="B3717">
        <v>0</v>
      </c>
      <c r="C3717">
        <v>0</v>
      </c>
    </row>
    <row r="3718" spans="1:3" x14ac:dyDescent="0.65">
      <c r="A3718">
        <v>3718</v>
      </c>
      <c r="B3718">
        <v>0</v>
      </c>
      <c r="C3718">
        <v>0</v>
      </c>
    </row>
    <row r="3719" spans="1:3" x14ac:dyDescent="0.65">
      <c r="A3719">
        <v>3719</v>
      </c>
      <c r="B3719">
        <v>0</v>
      </c>
      <c r="C3719">
        <v>0</v>
      </c>
    </row>
    <row r="3720" spans="1:3" x14ac:dyDescent="0.65">
      <c r="A3720">
        <v>3720</v>
      </c>
      <c r="B3720">
        <v>0</v>
      </c>
      <c r="C3720">
        <v>0</v>
      </c>
    </row>
    <row r="3721" spans="1:3" x14ac:dyDescent="0.65">
      <c r="A3721">
        <v>3721</v>
      </c>
      <c r="B3721">
        <v>0</v>
      </c>
      <c r="C3721">
        <v>0</v>
      </c>
    </row>
    <row r="3722" spans="1:3" x14ac:dyDescent="0.65">
      <c r="A3722">
        <v>3722</v>
      </c>
      <c r="B3722">
        <v>0</v>
      </c>
      <c r="C3722">
        <v>0</v>
      </c>
    </row>
    <row r="3723" spans="1:3" x14ac:dyDescent="0.65">
      <c r="A3723">
        <v>3723</v>
      </c>
      <c r="B3723">
        <v>0</v>
      </c>
      <c r="C3723">
        <v>0</v>
      </c>
    </row>
    <row r="3724" spans="1:3" x14ac:dyDescent="0.65">
      <c r="A3724">
        <v>3724</v>
      </c>
      <c r="B3724">
        <v>0</v>
      </c>
      <c r="C3724">
        <v>0</v>
      </c>
    </row>
    <row r="3725" spans="1:3" x14ac:dyDescent="0.65">
      <c r="A3725">
        <v>3725</v>
      </c>
      <c r="B3725">
        <v>0</v>
      </c>
      <c r="C3725">
        <v>0</v>
      </c>
    </row>
    <row r="3726" spans="1:3" x14ac:dyDescent="0.65">
      <c r="A3726">
        <v>3726</v>
      </c>
      <c r="B3726">
        <v>0</v>
      </c>
      <c r="C3726">
        <v>0</v>
      </c>
    </row>
    <row r="3727" spans="1:3" x14ac:dyDescent="0.65">
      <c r="A3727">
        <v>3727</v>
      </c>
      <c r="B3727">
        <v>0</v>
      </c>
      <c r="C3727">
        <v>0</v>
      </c>
    </row>
    <row r="3728" spans="1:3" x14ac:dyDescent="0.65">
      <c r="A3728">
        <v>3728</v>
      </c>
      <c r="B3728">
        <v>0</v>
      </c>
      <c r="C3728">
        <v>0</v>
      </c>
    </row>
    <row r="3729" spans="1:3" x14ac:dyDescent="0.65">
      <c r="A3729">
        <v>3729</v>
      </c>
      <c r="B3729">
        <v>0</v>
      </c>
      <c r="C3729">
        <v>0</v>
      </c>
    </row>
    <row r="3730" spans="1:3" x14ac:dyDescent="0.65">
      <c r="A3730">
        <v>3730</v>
      </c>
      <c r="B3730">
        <v>0</v>
      </c>
      <c r="C3730">
        <v>0</v>
      </c>
    </row>
    <row r="3731" spans="1:3" x14ac:dyDescent="0.65">
      <c r="A3731">
        <v>3731</v>
      </c>
      <c r="B3731">
        <v>0</v>
      </c>
      <c r="C3731">
        <v>0</v>
      </c>
    </row>
    <row r="3732" spans="1:3" x14ac:dyDescent="0.65">
      <c r="A3732">
        <v>3732</v>
      </c>
      <c r="B3732">
        <v>0</v>
      </c>
      <c r="C3732">
        <v>0</v>
      </c>
    </row>
    <row r="3733" spans="1:3" x14ac:dyDescent="0.65">
      <c r="A3733">
        <v>3733</v>
      </c>
      <c r="B3733">
        <v>0</v>
      </c>
      <c r="C3733">
        <v>0</v>
      </c>
    </row>
    <row r="3734" spans="1:3" x14ac:dyDescent="0.65">
      <c r="A3734">
        <v>3734</v>
      </c>
      <c r="B3734">
        <v>0</v>
      </c>
      <c r="C3734">
        <v>0</v>
      </c>
    </row>
    <row r="3735" spans="1:3" x14ac:dyDescent="0.65">
      <c r="A3735">
        <v>3735</v>
      </c>
      <c r="B3735">
        <v>0</v>
      </c>
      <c r="C3735">
        <v>0</v>
      </c>
    </row>
    <row r="3736" spans="1:3" x14ac:dyDescent="0.65">
      <c r="A3736">
        <v>3736</v>
      </c>
      <c r="B3736">
        <v>0</v>
      </c>
      <c r="C3736">
        <v>0</v>
      </c>
    </row>
    <row r="3737" spans="1:3" x14ac:dyDescent="0.65">
      <c r="A3737">
        <v>3737</v>
      </c>
      <c r="B3737">
        <v>0</v>
      </c>
      <c r="C3737">
        <v>0</v>
      </c>
    </row>
    <row r="3738" spans="1:3" x14ac:dyDescent="0.65">
      <c r="A3738">
        <v>3738</v>
      </c>
      <c r="B3738">
        <v>0</v>
      </c>
      <c r="C3738">
        <v>0</v>
      </c>
    </row>
    <row r="3739" spans="1:3" x14ac:dyDescent="0.65">
      <c r="A3739">
        <v>3739</v>
      </c>
      <c r="B3739">
        <v>0</v>
      </c>
      <c r="C3739">
        <v>0</v>
      </c>
    </row>
    <row r="3740" spans="1:3" x14ac:dyDescent="0.65">
      <c r="A3740">
        <v>3740</v>
      </c>
      <c r="B3740">
        <v>0</v>
      </c>
      <c r="C3740">
        <v>0</v>
      </c>
    </row>
    <row r="3741" spans="1:3" x14ac:dyDescent="0.65">
      <c r="A3741">
        <v>3741</v>
      </c>
      <c r="B3741">
        <v>0</v>
      </c>
      <c r="C3741">
        <v>0</v>
      </c>
    </row>
    <row r="3742" spans="1:3" x14ac:dyDescent="0.65">
      <c r="A3742">
        <v>3742</v>
      </c>
      <c r="B3742">
        <v>0</v>
      </c>
      <c r="C3742">
        <v>0</v>
      </c>
    </row>
    <row r="3743" spans="1:3" x14ac:dyDescent="0.65">
      <c r="A3743">
        <v>3743</v>
      </c>
      <c r="B3743">
        <v>0</v>
      </c>
      <c r="C3743">
        <v>0</v>
      </c>
    </row>
    <row r="3744" spans="1:3" x14ac:dyDescent="0.65">
      <c r="A3744">
        <v>3744</v>
      </c>
      <c r="B3744">
        <v>0</v>
      </c>
      <c r="C3744">
        <v>0</v>
      </c>
    </row>
    <row r="3745" spans="1:3" x14ac:dyDescent="0.65">
      <c r="A3745">
        <v>3745</v>
      </c>
      <c r="B3745">
        <v>0</v>
      </c>
      <c r="C3745">
        <v>0</v>
      </c>
    </row>
    <row r="3746" spans="1:3" x14ac:dyDescent="0.65">
      <c r="A3746">
        <v>3746</v>
      </c>
      <c r="B3746">
        <v>0</v>
      </c>
      <c r="C3746">
        <v>0</v>
      </c>
    </row>
    <row r="3747" spans="1:3" x14ac:dyDescent="0.65">
      <c r="A3747">
        <v>3747</v>
      </c>
      <c r="B3747">
        <v>0</v>
      </c>
      <c r="C3747">
        <v>0</v>
      </c>
    </row>
    <row r="3748" spans="1:3" x14ac:dyDescent="0.65">
      <c r="A3748">
        <v>3748</v>
      </c>
      <c r="B3748">
        <v>0</v>
      </c>
      <c r="C3748">
        <v>0</v>
      </c>
    </row>
    <row r="3749" spans="1:3" x14ac:dyDescent="0.65">
      <c r="A3749">
        <v>3749</v>
      </c>
      <c r="B3749">
        <v>0</v>
      </c>
      <c r="C3749">
        <v>0</v>
      </c>
    </row>
    <row r="3750" spans="1:3" x14ac:dyDescent="0.65">
      <c r="A3750">
        <v>3750</v>
      </c>
      <c r="B3750">
        <v>0</v>
      </c>
      <c r="C3750">
        <v>0</v>
      </c>
    </row>
    <row r="3751" spans="1:3" x14ac:dyDescent="0.65">
      <c r="A3751">
        <v>3751</v>
      </c>
      <c r="B3751">
        <v>0</v>
      </c>
      <c r="C3751">
        <v>0</v>
      </c>
    </row>
    <row r="3752" spans="1:3" x14ac:dyDescent="0.65">
      <c r="A3752">
        <v>3752</v>
      </c>
      <c r="B3752">
        <v>0</v>
      </c>
      <c r="C3752">
        <v>0</v>
      </c>
    </row>
    <row r="3753" spans="1:3" x14ac:dyDescent="0.65">
      <c r="A3753">
        <v>3753</v>
      </c>
      <c r="B3753">
        <v>0</v>
      </c>
      <c r="C3753">
        <v>0</v>
      </c>
    </row>
    <row r="3754" spans="1:3" x14ac:dyDescent="0.65">
      <c r="A3754">
        <v>3754</v>
      </c>
      <c r="B3754">
        <v>0</v>
      </c>
      <c r="C3754">
        <v>0</v>
      </c>
    </row>
    <row r="3755" spans="1:3" x14ac:dyDescent="0.65">
      <c r="A3755">
        <v>3755</v>
      </c>
      <c r="B3755">
        <v>0</v>
      </c>
      <c r="C3755">
        <v>0</v>
      </c>
    </row>
    <row r="3756" spans="1:3" x14ac:dyDescent="0.65">
      <c r="A3756">
        <v>3756</v>
      </c>
      <c r="B3756">
        <v>0</v>
      </c>
      <c r="C3756">
        <v>0</v>
      </c>
    </row>
    <row r="3757" spans="1:3" x14ac:dyDescent="0.65">
      <c r="A3757">
        <v>3757</v>
      </c>
      <c r="B3757">
        <v>0</v>
      </c>
      <c r="C3757">
        <v>0</v>
      </c>
    </row>
    <row r="3758" spans="1:3" x14ac:dyDescent="0.65">
      <c r="A3758">
        <v>3758</v>
      </c>
      <c r="B3758">
        <v>0</v>
      </c>
      <c r="C3758">
        <v>0</v>
      </c>
    </row>
    <row r="3759" spans="1:3" x14ac:dyDescent="0.65">
      <c r="A3759">
        <v>3759</v>
      </c>
      <c r="B3759">
        <v>0</v>
      </c>
      <c r="C3759">
        <v>0</v>
      </c>
    </row>
    <row r="3760" spans="1:3" x14ac:dyDescent="0.65">
      <c r="A3760">
        <v>3760</v>
      </c>
      <c r="B3760">
        <v>0</v>
      </c>
      <c r="C3760">
        <v>0</v>
      </c>
    </row>
    <row r="3761" spans="1:3" x14ac:dyDescent="0.65">
      <c r="A3761">
        <v>3761</v>
      </c>
      <c r="B3761">
        <v>0</v>
      </c>
      <c r="C3761">
        <v>0</v>
      </c>
    </row>
    <row r="3762" spans="1:3" x14ac:dyDescent="0.65">
      <c r="A3762">
        <v>3762</v>
      </c>
      <c r="B3762">
        <v>0</v>
      </c>
      <c r="C3762">
        <v>0</v>
      </c>
    </row>
    <row r="3763" spans="1:3" x14ac:dyDescent="0.65">
      <c r="A3763">
        <v>3763</v>
      </c>
      <c r="B3763">
        <v>0</v>
      </c>
      <c r="C3763">
        <v>0</v>
      </c>
    </row>
    <row r="3764" spans="1:3" x14ac:dyDescent="0.65">
      <c r="A3764">
        <v>3764</v>
      </c>
      <c r="B3764">
        <v>0</v>
      </c>
      <c r="C3764">
        <v>0</v>
      </c>
    </row>
    <row r="3765" spans="1:3" x14ac:dyDescent="0.65">
      <c r="A3765">
        <v>3765</v>
      </c>
      <c r="B3765">
        <v>0</v>
      </c>
      <c r="C3765">
        <v>0</v>
      </c>
    </row>
    <row r="3766" spans="1:3" x14ac:dyDescent="0.65">
      <c r="A3766">
        <v>3766</v>
      </c>
      <c r="B3766">
        <v>0</v>
      </c>
      <c r="C3766">
        <v>0</v>
      </c>
    </row>
    <row r="3767" spans="1:3" x14ac:dyDescent="0.65">
      <c r="A3767">
        <v>3767</v>
      </c>
      <c r="B3767">
        <v>0</v>
      </c>
      <c r="C3767">
        <v>0</v>
      </c>
    </row>
    <row r="3768" spans="1:3" x14ac:dyDescent="0.65">
      <c r="A3768">
        <v>3768</v>
      </c>
      <c r="B3768">
        <v>0</v>
      </c>
      <c r="C3768">
        <v>0</v>
      </c>
    </row>
    <row r="3769" spans="1:3" x14ac:dyDescent="0.65">
      <c r="A3769">
        <v>3769</v>
      </c>
      <c r="B3769">
        <v>0</v>
      </c>
      <c r="C3769">
        <v>0</v>
      </c>
    </row>
    <row r="3770" spans="1:3" x14ac:dyDescent="0.65">
      <c r="A3770">
        <v>3770</v>
      </c>
      <c r="B3770">
        <v>0</v>
      </c>
      <c r="C3770">
        <v>0</v>
      </c>
    </row>
    <row r="3771" spans="1:3" x14ac:dyDescent="0.65">
      <c r="A3771">
        <v>3771</v>
      </c>
      <c r="B3771">
        <v>0</v>
      </c>
      <c r="C3771">
        <v>0</v>
      </c>
    </row>
    <row r="3772" spans="1:3" x14ac:dyDescent="0.65">
      <c r="A3772">
        <v>3772</v>
      </c>
      <c r="B3772">
        <v>0</v>
      </c>
      <c r="C3772">
        <v>0</v>
      </c>
    </row>
    <row r="3773" spans="1:3" x14ac:dyDescent="0.65">
      <c r="A3773">
        <v>3773</v>
      </c>
      <c r="B3773">
        <v>0</v>
      </c>
      <c r="C3773">
        <v>0</v>
      </c>
    </row>
    <row r="3774" spans="1:3" x14ac:dyDescent="0.65">
      <c r="A3774">
        <v>3774</v>
      </c>
      <c r="B3774">
        <v>0</v>
      </c>
      <c r="C3774">
        <v>0</v>
      </c>
    </row>
    <row r="3775" spans="1:3" x14ac:dyDescent="0.65">
      <c r="A3775">
        <v>3775</v>
      </c>
      <c r="B3775">
        <v>0</v>
      </c>
      <c r="C3775">
        <v>0</v>
      </c>
    </row>
    <row r="3776" spans="1:3" x14ac:dyDescent="0.65">
      <c r="A3776">
        <v>3776</v>
      </c>
      <c r="B3776">
        <v>0</v>
      </c>
      <c r="C3776">
        <v>0</v>
      </c>
    </row>
    <row r="3777" spans="1:3" x14ac:dyDescent="0.65">
      <c r="A3777">
        <v>3777</v>
      </c>
      <c r="B3777">
        <v>0</v>
      </c>
      <c r="C3777">
        <v>0</v>
      </c>
    </row>
    <row r="3778" spans="1:3" x14ac:dyDescent="0.65">
      <c r="A3778">
        <v>3778</v>
      </c>
      <c r="B3778">
        <v>0</v>
      </c>
      <c r="C3778">
        <v>0</v>
      </c>
    </row>
    <row r="3779" spans="1:3" x14ac:dyDescent="0.65">
      <c r="A3779">
        <v>3779</v>
      </c>
      <c r="B3779">
        <v>0</v>
      </c>
      <c r="C3779">
        <v>0</v>
      </c>
    </row>
    <row r="3780" spans="1:3" x14ac:dyDescent="0.65">
      <c r="A3780">
        <v>3780</v>
      </c>
      <c r="B3780">
        <v>0</v>
      </c>
      <c r="C3780">
        <v>0</v>
      </c>
    </row>
    <row r="3781" spans="1:3" x14ac:dyDescent="0.65">
      <c r="A3781">
        <v>3781</v>
      </c>
      <c r="B3781">
        <v>0</v>
      </c>
      <c r="C3781">
        <v>0</v>
      </c>
    </row>
    <row r="3782" spans="1:3" x14ac:dyDescent="0.65">
      <c r="A3782">
        <v>3782</v>
      </c>
      <c r="B3782">
        <v>0</v>
      </c>
      <c r="C3782">
        <v>0</v>
      </c>
    </row>
    <row r="3783" spans="1:3" x14ac:dyDescent="0.65">
      <c r="A3783">
        <v>3783</v>
      </c>
      <c r="B3783">
        <v>0</v>
      </c>
      <c r="C3783">
        <v>0</v>
      </c>
    </row>
    <row r="3784" spans="1:3" x14ac:dyDescent="0.65">
      <c r="A3784">
        <v>3784</v>
      </c>
      <c r="B3784">
        <v>0</v>
      </c>
      <c r="C3784">
        <v>0</v>
      </c>
    </row>
    <row r="3785" spans="1:3" x14ac:dyDescent="0.65">
      <c r="A3785">
        <v>3785</v>
      </c>
      <c r="B3785">
        <v>0</v>
      </c>
      <c r="C3785">
        <v>0</v>
      </c>
    </row>
    <row r="3786" spans="1:3" x14ac:dyDescent="0.65">
      <c r="A3786">
        <v>3786</v>
      </c>
      <c r="B3786">
        <v>0</v>
      </c>
      <c r="C3786">
        <v>0</v>
      </c>
    </row>
    <row r="3787" spans="1:3" x14ac:dyDescent="0.65">
      <c r="A3787">
        <v>3787</v>
      </c>
      <c r="B3787">
        <v>0</v>
      </c>
      <c r="C3787">
        <v>0</v>
      </c>
    </row>
    <row r="3788" spans="1:3" x14ac:dyDescent="0.65">
      <c r="A3788">
        <v>3788</v>
      </c>
      <c r="B3788">
        <v>0</v>
      </c>
      <c r="C3788">
        <v>0</v>
      </c>
    </row>
    <row r="3789" spans="1:3" x14ac:dyDescent="0.65">
      <c r="A3789">
        <v>3789</v>
      </c>
      <c r="B3789">
        <v>0</v>
      </c>
      <c r="C3789">
        <v>0</v>
      </c>
    </row>
    <row r="3790" spans="1:3" x14ac:dyDescent="0.65">
      <c r="A3790">
        <v>3790</v>
      </c>
      <c r="B3790">
        <v>0</v>
      </c>
      <c r="C3790">
        <v>0</v>
      </c>
    </row>
    <row r="3791" spans="1:3" x14ac:dyDescent="0.65">
      <c r="A3791">
        <v>3791</v>
      </c>
      <c r="B3791">
        <v>0</v>
      </c>
      <c r="C3791">
        <v>0</v>
      </c>
    </row>
    <row r="3792" spans="1:3" x14ac:dyDescent="0.65">
      <c r="A3792">
        <v>3792</v>
      </c>
      <c r="B3792">
        <v>0</v>
      </c>
      <c r="C3792">
        <v>0</v>
      </c>
    </row>
    <row r="3793" spans="1:3" x14ac:dyDescent="0.65">
      <c r="A3793">
        <v>3793</v>
      </c>
      <c r="B3793">
        <v>0</v>
      </c>
      <c r="C3793">
        <v>0</v>
      </c>
    </row>
    <row r="3794" spans="1:3" x14ac:dyDescent="0.65">
      <c r="A3794">
        <v>3794</v>
      </c>
      <c r="B3794">
        <v>0</v>
      </c>
      <c r="C3794">
        <v>0</v>
      </c>
    </row>
    <row r="3795" spans="1:3" x14ac:dyDescent="0.65">
      <c r="A3795">
        <v>3795</v>
      </c>
      <c r="B3795">
        <v>0</v>
      </c>
      <c r="C3795">
        <v>0</v>
      </c>
    </row>
    <row r="3796" spans="1:3" x14ac:dyDescent="0.65">
      <c r="A3796">
        <v>3796</v>
      </c>
      <c r="B3796">
        <v>0</v>
      </c>
      <c r="C3796">
        <v>0</v>
      </c>
    </row>
    <row r="3797" spans="1:3" x14ac:dyDescent="0.65">
      <c r="A3797">
        <v>3797</v>
      </c>
      <c r="B3797">
        <v>0</v>
      </c>
      <c r="C3797">
        <v>0</v>
      </c>
    </row>
    <row r="3798" spans="1:3" x14ac:dyDescent="0.65">
      <c r="A3798">
        <v>3798</v>
      </c>
      <c r="B3798">
        <v>0</v>
      </c>
      <c r="C3798">
        <v>0</v>
      </c>
    </row>
    <row r="3799" spans="1:3" x14ac:dyDescent="0.65">
      <c r="A3799">
        <v>3799</v>
      </c>
      <c r="B3799">
        <v>0</v>
      </c>
      <c r="C3799">
        <v>3</v>
      </c>
    </row>
    <row r="3800" spans="1:3" x14ac:dyDescent="0.65">
      <c r="A3800">
        <v>3800</v>
      </c>
      <c r="B3800">
        <v>0</v>
      </c>
      <c r="C3800">
        <v>7</v>
      </c>
    </row>
    <row r="3801" spans="1:3" x14ac:dyDescent="0.65">
      <c r="A3801">
        <v>3801</v>
      </c>
      <c r="B3801">
        <v>0</v>
      </c>
      <c r="C3801">
        <v>7</v>
      </c>
    </row>
    <row r="3802" spans="1:3" x14ac:dyDescent="0.65">
      <c r="A3802">
        <v>3802</v>
      </c>
      <c r="B3802">
        <v>0</v>
      </c>
      <c r="C3802">
        <v>8</v>
      </c>
    </row>
    <row r="3803" spans="1:3" x14ac:dyDescent="0.65">
      <c r="A3803">
        <v>3803</v>
      </c>
      <c r="B3803">
        <v>0</v>
      </c>
      <c r="C3803">
        <v>10</v>
      </c>
    </row>
    <row r="3804" spans="1:3" x14ac:dyDescent="0.65">
      <c r="A3804">
        <v>3804</v>
      </c>
      <c r="B3804">
        <v>0</v>
      </c>
      <c r="C3804">
        <v>10</v>
      </c>
    </row>
    <row r="3805" spans="1:3" x14ac:dyDescent="0.65">
      <c r="A3805">
        <v>3805</v>
      </c>
      <c r="B3805">
        <v>0</v>
      </c>
      <c r="C3805">
        <v>10</v>
      </c>
    </row>
    <row r="3806" spans="1:3" x14ac:dyDescent="0.65">
      <c r="A3806">
        <v>3806</v>
      </c>
      <c r="B3806">
        <v>0</v>
      </c>
      <c r="C3806">
        <v>12</v>
      </c>
    </row>
    <row r="3807" spans="1:3" x14ac:dyDescent="0.65">
      <c r="A3807">
        <v>3807</v>
      </c>
      <c r="B3807">
        <v>0</v>
      </c>
      <c r="C3807">
        <v>8</v>
      </c>
    </row>
    <row r="3808" spans="1:3" x14ac:dyDescent="0.65">
      <c r="A3808">
        <v>3808</v>
      </c>
      <c r="B3808">
        <v>0</v>
      </c>
      <c r="C3808">
        <v>10</v>
      </c>
    </row>
    <row r="3809" spans="1:3" x14ac:dyDescent="0.65">
      <c r="A3809">
        <v>3809</v>
      </c>
      <c r="B3809">
        <v>0</v>
      </c>
      <c r="C3809">
        <v>7</v>
      </c>
    </row>
    <row r="3810" spans="1:3" x14ac:dyDescent="0.65">
      <c r="A3810">
        <v>3810</v>
      </c>
      <c r="B3810">
        <v>0</v>
      </c>
      <c r="C3810">
        <v>9</v>
      </c>
    </row>
    <row r="3811" spans="1:3" x14ac:dyDescent="0.65">
      <c r="A3811">
        <v>3811</v>
      </c>
      <c r="B3811">
        <v>0</v>
      </c>
      <c r="C3811">
        <v>8</v>
      </c>
    </row>
    <row r="3812" spans="1:3" x14ac:dyDescent="0.65">
      <c r="A3812">
        <v>3812</v>
      </c>
      <c r="B3812">
        <v>0</v>
      </c>
      <c r="C3812">
        <v>10</v>
      </c>
    </row>
    <row r="3813" spans="1:3" x14ac:dyDescent="0.65">
      <c r="A3813">
        <v>3813</v>
      </c>
      <c r="B3813">
        <v>0</v>
      </c>
      <c r="C3813">
        <v>10</v>
      </c>
    </row>
    <row r="3814" spans="1:3" x14ac:dyDescent="0.65">
      <c r="A3814">
        <v>3814</v>
      </c>
      <c r="B3814">
        <v>0</v>
      </c>
      <c r="C3814">
        <v>10</v>
      </c>
    </row>
    <row r="3815" spans="1:3" x14ac:dyDescent="0.65">
      <c r="A3815">
        <v>3815</v>
      </c>
      <c r="B3815">
        <v>0</v>
      </c>
      <c r="C3815">
        <v>10</v>
      </c>
    </row>
    <row r="3816" spans="1:3" x14ac:dyDescent="0.65">
      <c r="A3816">
        <v>3816</v>
      </c>
      <c r="B3816">
        <v>1</v>
      </c>
      <c r="C3816">
        <v>7</v>
      </c>
    </row>
    <row r="3817" spans="1:3" x14ac:dyDescent="0.65">
      <c r="A3817">
        <v>3817</v>
      </c>
      <c r="B3817">
        <v>0</v>
      </c>
      <c r="C3817">
        <v>12</v>
      </c>
    </row>
    <row r="3818" spans="1:3" x14ac:dyDescent="0.65">
      <c r="A3818">
        <v>3818</v>
      </c>
      <c r="B3818">
        <v>0</v>
      </c>
      <c r="C3818">
        <v>9</v>
      </c>
    </row>
    <row r="3819" spans="1:3" x14ac:dyDescent="0.65">
      <c r="A3819">
        <v>3819</v>
      </c>
      <c r="B3819">
        <v>0</v>
      </c>
      <c r="C3819">
        <v>8</v>
      </c>
    </row>
    <row r="3820" spans="1:3" x14ac:dyDescent="0.65">
      <c r="A3820">
        <v>3820</v>
      </c>
      <c r="B3820">
        <v>0</v>
      </c>
      <c r="C3820">
        <v>6</v>
      </c>
    </row>
    <row r="3821" spans="1:3" x14ac:dyDescent="0.65">
      <c r="A3821">
        <v>3821</v>
      </c>
      <c r="B3821">
        <v>0</v>
      </c>
      <c r="C3821">
        <v>3</v>
      </c>
    </row>
    <row r="3822" spans="1:3" x14ac:dyDescent="0.65">
      <c r="A3822">
        <v>3822</v>
      </c>
      <c r="B3822">
        <v>0</v>
      </c>
      <c r="C3822">
        <v>1</v>
      </c>
    </row>
    <row r="3823" spans="1:3" x14ac:dyDescent="0.65">
      <c r="A3823">
        <v>3823</v>
      </c>
      <c r="B3823">
        <v>0</v>
      </c>
      <c r="C3823">
        <v>0</v>
      </c>
    </row>
    <row r="3824" spans="1:3" x14ac:dyDescent="0.65">
      <c r="A3824">
        <v>3824</v>
      </c>
      <c r="B3824">
        <v>0</v>
      </c>
      <c r="C3824">
        <v>0</v>
      </c>
    </row>
    <row r="3825" spans="1:3" x14ac:dyDescent="0.65">
      <c r="A3825">
        <v>3825</v>
      </c>
      <c r="B3825">
        <v>0</v>
      </c>
      <c r="C3825">
        <v>0</v>
      </c>
    </row>
    <row r="3826" spans="1:3" x14ac:dyDescent="0.65">
      <c r="A3826">
        <v>3826</v>
      </c>
      <c r="B3826">
        <v>0</v>
      </c>
      <c r="C3826">
        <v>0</v>
      </c>
    </row>
    <row r="3827" spans="1:3" x14ac:dyDescent="0.65">
      <c r="A3827">
        <v>3827</v>
      </c>
      <c r="B3827">
        <v>0</v>
      </c>
      <c r="C3827">
        <v>0</v>
      </c>
    </row>
    <row r="3828" spans="1:3" x14ac:dyDescent="0.65">
      <c r="A3828">
        <v>3828</v>
      </c>
      <c r="B3828">
        <v>0</v>
      </c>
      <c r="C3828">
        <v>0</v>
      </c>
    </row>
    <row r="3829" spans="1:3" x14ac:dyDescent="0.65">
      <c r="A3829">
        <v>3829</v>
      </c>
      <c r="B3829">
        <v>0</v>
      </c>
      <c r="C3829">
        <v>1</v>
      </c>
    </row>
    <row r="3830" spans="1:3" x14ac:dyDescent="0.65">
      <c r="A3830">
        <v>3830</v>
      </c>
      <c r="B3830">
        <v>0</v>
      </c>
      <c r="C3830">
        <v>0</v>
      </c>
    </row>
    <row r="3831" spans="1:3" x14ac:dyDescent="0.65">
      <c r="A3831">
        <v>3831</v>
      </c>
      <c r="B3831">
        <v>0</v>
      </c>
      <c r="C3831">
        <v>0</v>
      </c>
    </row>
    <row r="3832" spans="1:3" x14ac:dyDescent="0.65">
      <c r="A3832">
        <v>3832</v>
      </c>
      <c r="B3832">
        <v>0</v>
      </c>
      <c r="C3832">
        <v>2</v>
      </c>
    </row>
    <row r="3833" spans="1:3" x14ac:dyDescent="0.65">
      <c r="A3833">
        <v>3833</v>
      </c>
      <c r="B3833">
        <v>0</v>
      </c>
      <c r="C3833">
        <v>0</v>
      </c>
    </row>
    <row r="3834" spans="1:3" x14ac:dyDescent="0.65">
      <c r="A3834">
        <v>3834</v>
      </c>
      <c r="B3834">
        <v>0</v>
      </c>
      <c r="C3834">
        <v>0</v>
      </c>
    </row>
    <row r="3835" spans="1:3" x14ac:dyDescent="0.65">
      <c r="A3835">
        <v>3835</v>
      </c>
      <c r="B3835">
        <v>0</v>
      </c>
      <c r="C3835">
        <v>0</v>
      </c>
    </row>
    <row r="3836" spans="1:3" x14ac:dyDescent="0.65">
      <c r="A3836">
        <v>3836</v>
      </c>
      <c r="B3836">
        <v>0</v>
      </c>
      <c r="C3836">
        <v>0</v>
      </c>
    </row>
    <row r="3837" spans="1:3" x14ac:dyDescent="0.65">
      <c r="A3837">
        <v>3837</v>
      </c>
      <c r="B3837">
        <v>0</v>
      </c>
      <c r="C3837">
        <v>0</v>
      </c>
    </row>
    <row r="3838" spans="1:3" x14ac:dyDescent="0.65">
      <c r="A3838">
        <v>3838</v>
      </c>
      <c r="B3838">
        <v>0</v>
      </c>
      <c r="C3838">
        <v>0</v>
      </c>
    </row>
    <row r="3839" spans="1:3" x14ac:dyDescent="0.65">
      <c r="A3839">
        <v>3839</v>
      </c>
      <c r="B3839">
        <v>0</v>
      </c>
      <c r="C3839">
        <v>0</v>
      </c>
    </row>
    <row r="3840" spans="1:3" x14ac:dyDescent="0.65">
      <c r="A3840">
        <v>3840</v>
      </c>
      <c r="B3840">
        <v>0</v>
      </c>
      <c r="C3840">
        <v>0</v>
      </c>
    </row>
    <row r="3841" spans="1:3" x14ac:dyDescent="0.65">
      <c r="A3841">
        <v>3841</v>
      </c>
      <c r="B3841">
        <v>0</v>
      </c>
      <c r="C3841">
        <v>0</v>
      </c>
    </row>
    <row r="3842" spans="1:3" x14ac:dyDescent="0.65">
      <c r="A3842">
        <v>3842</v>
      </c>
      <c r="B3842">
        <v>0</v>
      </c>
      <c r="C3842">
        <v>0</v>
      </c>
    </row>
    <row r="3843" spans="1:3" x14ac:dyDescent="0.65">
      <c r="A3843">
        <v>3843</v>
      </c>
      <c r="B3843">
        <v>0</v>
      </c>
      <c r="C3843">
        <v>0</v>
      </c>
    </row>
    <row r="3844" spans="1:3" x14ac:dyDescent="0.65">
      <c r="A3844">
        <v>3844</v>
      </c>
      <c r="B3844">
        <v>0</v>
      </c>
      <c r="C3844">
        <v>0</v>
      </c>
    </row>
    <row r="3845" spans="1:3" x14ac:dyDescent="0.65">
      <c r="A3845">
        <v>3845</v>
      </c>
      <c r="B3845">
        <v>0</v>
      </c>
      <c r="C3845">
        <v>0</v>
      </c>
    </row>
    <row r="3846" spans="1:3" x14ac:dyDescent="0.65">
      <c r="A3846">
        <v>3846</v>
      </c>
      <c r="B3846">
        <v>0</v>
      </c>
      <c r="C3846">
        <v>0</v>
      </c>
    </row>
    <row r="3847" spans="1:3" x14ac:dyDescent="0.65">
      <c r="A3847">
        <v>3847</v>
      </c>
      <c r="B3847">
        <v>0</v>
      </c>
      <c r="C3847">
        <v>0</v>
      </c>
    </row>
    <row r="3848" spans="1:3" x14ac:dyDescent="0.65">
      <c r="A3848">
        <v>3848</v>
      </c>
      <c r="B3848">
        <v>0</v>
      </c>
      <c r="C3848">
        <v>0</v>
      </c>
    </row>
    <row r="3849" spans="1:3" x14ac:dyDescent="0.65">
      <c r="A3849">
        <v>3849</v>
      </c>
      <c r="B3849">
        <v>0</v>
      </c>
      <c r="C3849">
        <v>0</v>
      </c>
    </row>
    <row r="3850" spans="1:3" x14ac:dyDescent="0.65">
      <c r="A3850">
        <v>3850</v>
      </c>
      <c r="B3850">
        <v>0</v>
      </c>
      <c r="C3850">
        <v>0</v>
      </c>
    </row>
    <row r="3851" spans="1:3" x14ac:dyDescent="0.65">
      <c r="A3851">
        <v>3851</v>
      </c>
      <c r="B3851">
        <v>0</v>
      </c>
      <c r="C3851">
        <v>0</v>
      </c>
    </row>
    <row r="3852" spans="1:3" x14ac:dyDescent="0.65">
      <c r="A3852">
        <v>3852</v>
      </c>
      <c r="B3852">
        <v>0</v>
      </c>
      <c r="C3852">
        <v>0</v>
      </c>
    </row>
    <row r="3853" spans="1:3" x14ac:dyDescent="0.65">
      <c r="A3853">
        <v>3853</v>
      </c>
      <c r="B3853">
        <v>0</v>
      </c>
      <c r="C3853">
        <v>0</v>
      </c>
    </row>
    <row r="3854" spans="1:3" x14ac:dyDescent="0.65">
      <c r="A3854">
        <v>3854</v>
      </c>
      <c r="B3854">
        <v>0</v>
      </c>
      <c r="C3854">
        <v>0</v>
      </c>
    </row>
    <row r="3855" spans="1:3" x14ac:dyDescent="0.65">
      <c r="A3855">
        <v>3855</v>
      </c>
      <c r="B3855">
        <v>0</v>
      </c>
      <c r="C3855">
        <v>0</v>
      </c>
    </row>
    <row r="3856" spans="1:3" x14ac:dyDescent="0.65">
      <c r="A3856">
        <v>3856</v>
      </c>
      <c r="B3856">
        <v>0</v>
      </c>
      <c r="C3856">
        <v>0</v>
      </c>
    </row>
    <row r="3857" spans="1:3" x14ac:dyDescent="0.65">
      <c r="A3857">
        <v>3857</v>
      </c>
      <c r="B3857">
        <v>0</v>
      </c>
      <c r="C3857">
        <v>0</v>
      </c>
    </row>
    <row r="3858" spans="1:3" x14ac:dyDescent="0.65">
      <c r="A3858">
        <v>3858</v>
      </c>
      <c r="B3858">
        <v>0</v>
      </c>
      <c r="C3858">
        <v>0</v>
      </c>
    </row>
    <row r="3859" spans="1:3" x14ac:dyDescent="0.65">
      <c r="A3859">
        <v>3859</v>
      </c>
      <c r="B3859">
        <v>0</v>
      </c>
      <c r="C3859">
        <v>0</v>
      </c>
    </row>
    <row r="3860" spans="1:3" x14ac:dyDescent="0.65">
      <c r="A3860">
        <v>3860</v>
      </c>
      <c r="B3860">
        <v>0</v>
      </c>
      <c r="C3860">
        <v>0</v>
      </c>
    </row>
    <row r="3861" spans="1:3" x14ac:dyDescent="0.65">
      <c r="A3861">
        <v>3861</v>
      </c>
      <c r="B3861">
        <v>0</v>
      </c>
      <c r="C3861">
        <v>0</v>
      </c>
    </row>
    <row r="3862" spans="1:3" x14ac:dyDescent="0.65">
      <c r="A3862">
        <v>3862</v>
      </c>
      <c r="B3862">
        <v>0</v>
      </c>
      <c r="C3862">
        <v>0</v>
      </c>
    </row>
    <row r="3863" spans="1:3" x14ac:dyDescent="0.65">
      <c r="A3863">
        <v>3863</v>
      </c>
      <c r="B3863">
        <v>0</v>
      </c>
      <c r="C3863">
        <v>0</v>
      </c>
    </row>
    <row r="3864" spans="1:3" x14ac:dyDescent="0.65">
      <c r="A3864">
        <v>3864</v>
      </c>
      <c r="B3864">
        <v>0</v>
      </c>
      <c r="C3864">
        <v>0</v>
      </c>
    </row>
    <row r="3865" spans="1:3" x14ac:dyDescent="0.65">
      <c r="A3865">
        <v>3865</v>
      </c>
      <c r="B3865">
        <v>0</v>
      </c>
      <c r="C3865">
        <v>0</v>
      </c>
    </row>
    <row r="3866" spans="1:3" x14ac:dyDescent="0.65">
      <c r="A3866">
        <v>3866</v>
      </c>
      <c r="B3866">
        <v>0</v>
      </c>
      <c r="C3866">
        <v>0</v>
      </c>
    </row>
    <row r="3867" spans="1:3" x14ac:dyDescent="0.65">
      <c r="A3867">
        <v>3867</v>
      </c>
      <c r="B3867">
        <v>0</v>
      </c>
      <c r="C3867">
        <v>0</v>
      </c>
    </row>
    <row r="3868" spans="1:3" x14ac:dyDescent="0.65">
      <c r="A3868">
        <v>3868</v>
      </c>
      <c r="B3868">
        <v>0</v>
      </c>
      <c r="C3868">
        <v>0</v>
      </c>
    </row>
    <row r="3869" spans="1:3" x14ac:dyDescent="0.65">
      <c r="A3869">
        <v>3869</v>
      </c>
      <c r="B3869">
        <v>0</v>
      </c>
      <c r="C3869">
        <v>0</v>
      </c>
    </row>
    <row r="3870" spans="1:3" x14ac:dyDescent="0.65">
      <c r="A3870">
        <v>3870</v>
      </c>
      <c r="B3870">
        <v>0</v>
      </c>
      <c r="C3870">
        <v>0</v>
      </c>
    </row>
    <row r="3871" spans="1:3" x14ac:dyDescent="0.65">
      <c r="A3871">
        <v>3871</v>
      </c>
      <c r="B3871">
        <v>0</v>
      </c>
      <c r="C3871">
        <v>0</v>
      </c>
    </row>
    <row r="3872" spans="1:3" x14ac:dyDescent="0.65">
      <c r="A3872">
        <v>3872</v>
      </c>
      <c r="B3872">
        <v>0</v>
      </c>
      <c r="C3872">
        <v>0</v>
      </c>
    </row>
    <row r="3873" spans="1:3" x14ac:dyDescent="0.65">
      <c r="A3873">
        <v>3873</v>
      </c>
      <c r="B3873">
        <v>0</v>
      </c>
      <c r="C3873">
        <v>0</v>
      </c>
    </row>
    <row r="3874" spans="1:3" x14ac:dyDescent="0.65">
      <c r="A3874">
        <v>3874</v>
      </c>
      <c r="B3874">
        <v>0</v>
      </c>
      <c r="C3874">
        <v>0</v>
      </c>
    </row>
    <row r="3875" spans="1:3" x14ac:dyDescent="0.65">
      <c r="A3875">
        <v>3875</v>
      </c>
      <c r="B3875">
        <v>0</v>
      </c>
      <c r="C3875">
        <v>0</v>
      </c>
    </row>
    <row r="3876" spans="1:3" x14ac:dyDescent="0.65">
      <c r="A3876">
        <v>3876</v>
      </c>
      <c r="B3876">
        <v>0</v>
      </c>
      <c r="C3876">
        <v>0</v>
      </c>
    </row>
    <row r="3877" spans="1:3" x14ac:dyDescent="0.65">
      <c r="A3877">
        <v>3877</v>
      </c>
      <c r="B3877">
        <v>0</v>
      </c>
      <c r="C3877">
        <v>0</v>
      </c>
    </row>
    <row r="3878" spans="1:3" x14ac:dyDescent="0.65">
      <c r="A3878">
        <v>3878</v>
      </c>
      <c r="B3878">
        <v>0</v>
      </c>
      <c r="C3878">
        <v>0</v>
      </c>
    </row>
    <row r="3879" spans="1:3" x14ac:dyDescent="0.65">
      <c r="A3879">
        <v>3879</v>
      </c>
      <c r="B3879">
        <v>0</v>
      </c>
      <c r="C3879">
        <v>0</v>
      </c>
    </row>
    <row r="3880" spans="1:3" x14ac:dyDescent="0.65">
      <c r="A3880">
        <v>3880</v>
      </c>
      <c r="B3880">
        <v>0</v>
      </c>
      <c r="C3880">
        <v>0</v>
      </c>
    </row>
    <row r="3881" spans="1:3" x14ac:dyDescent="0.65">
      <c r="A3881">
        <v>3881</v>
      </c>
      <c r="B3881">
        <v>0</v>
      </c>
      <c r="C3881">
        <v>0</v>
      </c>
    </row>
    <row r="3882" spans="1:3" x14ac:dyDescent="0.65">
      <c r="A3882">
        <v>3882</v>
      </c>
      <c r="B3882">
        <v>0</v>
      </c>
      <c r="C3882">
        <v>0</v>
      </c>
    </row>
    <row r="3883" spans="1:3" x14ac:dyDescent="0.65">
      <c r="A3883">
        <v>3883</v>
      </c>
      <c r="B3883">
        <v>0</v>
      </c>
      <c r="C3883">
        <v>0</v>
      </c>
    </row>
    <row r="3884" spans="1:3" x14ac:dyDescent="0.65">
      <c r="A3884">
        <v>3884</v>
      </c>
      <c r="B3884">
        <v>0</v>
      </c>
      <c r="C3884">
        <v>0</v>
      </c>
    </row>
    <row r="3885" spans="1:3" x14ac:dyDescent="0.65">
      <c r="A3885">
        <v>3885</v>
      </c>
      <c r="B3885">
        <v>0</v>
      </c>
      <c r="C3885">
        <v>0</v>
      </c>
    </row>
    <row r="3886" spans="1:3" x14ac:dyDescent="0.65">
      <c r="A3886">
        <v>3886</v>
      </c>
      <c r="B3886">
        <v>0</v>
      </c>
      <c r="C3886">
        <v>0</v>
      </c>
    </row>
    <row r="3887" spans="1:3" x14ac:dyDescent="0.65">
      <c r="A3887">
        <v>3887</v>
      </c>
      <c r="B3887">
        <v>0</v>
      </c>
      <c r="C3887">
        <v>0</v>
      </c>
    </row>
    <row r="3888" spans="1:3" x14ac:dyDescent="0.65">
      <c r="A3888">
        <v>3888</v>
      </c>
      <c r="B3888">
        <v>0</v>
      </c>
      <c r="C3888">
        <v>0</v>
      </c>
    </row>
    <row r="3889" spans="1:3" x14ac:dyDescent="0.65">
      <c r="A3889">
        <v>3889</v>
      </c>
      <c r="B3889">
        <v>0</v>
      </c>
      <c r="C3889">
        <v>0</v>
      </c>
    </row>
    <row r="3890" spans="1:3" x14ac:dyDescent="0.65">
      <c r="A3890">
        <v>3890</v>
      </c>
      <c r="B3890">
        <v>0</v>
      </c>
      <c r="C3890">
        <v>0</v>
      </c>
    </row>
    <row r="3891" spans="1:3" x14ac:dyDescent="0.65">
      <c r="A3891">
        <v>3891</v>
      </c>
      <c r="B3891">
        <v>0</v>
      </c>
      <c r="C3891">
        <v>0</v>
      </c>
    </row>
    <row r="3892" spans="1:3" x14ac:dyDescent="0.65">
      <c r="A3892">
        <v>3892</v>
      </c>
      <c r="B3892">
        <v>0</v>
      </c>
      <c r="C3892">
        <v>0</v>
      </c>
    </row>
    <row r="3893" spans="1:3" x14ac:dyDescent="0.65">
      <c r="A3893">
        <v>3893</v>
      </c>
      <c r="B3893">
        <v>0</v>
      </c>
      <c r="C3893">
        <v>0</v>
      </c>
    </row>
    <row r="3894" spans="1:3" x14ac:dyDescent="0.65">
      <c r="A3894">
        <v>3894</v>
      </c>
      <c r="B3894">
        <v>0</v>
      </c>
      <c r="C3894">
        <v>0</v>
      </c>
    </row>
    <row r="3895" spans="1:3" x14ac:dyDescent="0.65">
      <c r="A3895">
        <v>3895</v>
      </c>
      <c r="B3895">
        <v>0</v>
      </c>
      <c r="C3895">
        <v>0</v>
      </c>
    </row>
    <row r="3896" spans="1:3" x14ac:dyDescent="0.65">
      <c r="A3896">
        <v>3896</v>
      </c>
      <c r="B3896">
        <v>0</v>
      </c>
      <c r="C3896">
        <v>0</v>
      </c>
    </row>
    <row r="3897" spans="1:3" x14ac:dyDescent="0.65">
      <c r="A3897">
        <v>3897</v>
      </c>
      <c r="B3897">
        <v>0</v>
      </c>
      <c r="C3897">
        <v>0</v>
      </c>
    </row>
    <row r="3898" spans="1:3" x14ac:dyDescent="0.65">
      <c r="A3898">
        <v>3898</v>
      </c>
      <c r="B3898">
        <v>0</v>
      </c>
      <c r="C3898">
        <v>0</v>
      </c>
    </row>
    <row r="3899" spans="1:3" x14ac:dyDescent="0.65">
      <c r="A3899">
        <v>3899</v>
      </c>
      <c r="B3899">
        <v>0</v>
      </c>
      <c r="C3899">
        <v>0</v>
      </c>
    </row>
    <row r="3900" spans="1:3" x14ac:dyDescent="0.65">
      <c r="A3900">
        <v>3900</v>
      </c>
      <c r="B3900">
        <v>0</v>
      </c>
      <c r="C3900">
        <v>0</v>
      </c>
    </row>
    <row r="3901" spans="1:3" x14ac:dyDescent="0.65">
      <c r="A3901">
        <v>3901</v>
      </c>
      <c r="B3901">
        <v>0</v>
      </c>
      <c r="C3901">
        <v>0</v>
      </c>
    </row>
    <row r="3902" spans="1:3" x14ac:dyDescent="0.65">
      <c r="A3902">
        <v>3902</v>
      </c>
      <c r="B3902">
        <v>0</v>
      </c>
      <c r="C3902">
        <v>0</v>
      </c>
    </row>
    <row r="3903" spans="1:3" x14ac:dyDescent="0.65">
      <c r="A3903">
        <v>3903</v>
      </c>
      <c r="B3903">
        <v>0</v>
      </c>
      <c r="C3903">
        <v>0</v>
      </c>
    </row>
    <row r="3904" spans="1:3" x14ac:dyDescent="0.65">
      <c r="A3904">
        <v>3904</v>
      </c>
      <c r="B3904">
        <v>0</v>
      </c>
      <c r="C3904">
        <v>0</v>
      </c>
    </row>
    <row r="3905" spans="1:3" x14ac:dyDescent="0.65">
      <c r="A3905">
        <v>3905</v>
      </c>
      <c r="B3905">
        <v>0</v>
      </c>
      <c r="C3905">
        <v>0</v>
      </c>
    </row>
    <row r="3906" spans="1:3" x14ac:dyDescent="0.65">
      <c r="A3906">
        <v>3906</v>
      </c>
      <c r="B3906">
        <v>0</v>
      </c>
      <c r="C3906">
        <v>0</v>
      </c>
    </row>
    <row r="3907" spans="1:3" x14ac:dyDescent="0.65">
      <c r="A3907">
        <v>3907</v>
      </c>
      <c r="B3907">
        <v>0</v>
      </c>
      <c r="C3907">
        <v>0</v>
      </c>
    </row>
    <row r="3908" spans="1:3" x14ac:dyDescent="0.65">
      <c r="A3908">
        <v>3908</v>
      </c>
      <c r="B3908">
        <v>0</v>
      </c>
      <c r="C3908">
        <v>0</v>
      </c>
    </row>
    <row r="3909" spans="1:3" x14ac:dyDescent="0.65">
      <c r="A3909">
        <v>3909</v>
      </c>
      <c r="B3909">
        <v>0</v>
      </c>
      <c r="C3909">
        <v>0</v>
      </c>
    </row>
    <row r="3910" spans="1:3" x14ac:dyDescent="0.65">
      <c r="A3910">
        <v>3910</v>
      </c>
      <c r="B3910">
        <v>0</v>
      </c>
      <c r="C3910">
        <v>0</v>
      </c>
    </row>
    <row r="3911" spans="1:3" x14ac:dyDescent="0.65">
      <c r="A3911">
        <v>3911</v>
      </c>
      <c r="B3911">
        <v>0</v>
      </c>
      <c r="C3911">
        <v>0</v>
      </c>
    </row>
    <row r="3912" spans="1:3" x14ac:dyDescent="0.65">
      <c r="A3912">
        <v>3912</v>
      </c>
      <c r="B3912">
        <v>0</v>
      </c>
      <c r="C3912">
        <v>0</v>
      </c>
    </row>
    <row r="3913" spans="1:3" x14ac:dyDescent="0.65">
      <c r="A3913">
        <v>3913</v>
      </c>
      <c r="B3913">
        <v>0</v>
      </c>
      <c r="C3913">
        <v>0</v>
      </c>
    </row>
    <row r="3914" spans="1:3" x14ac:dyDescent="0.65">
      <c r="A3914">
        <v>3914</v>
      </c>
      <c r="B3914">
        <v>0</v>
      </c>
      <c r="C3914">
        <v>5</v>
      </c>
    </row>
    <row r="3915" spans="1:3" x14ac:dyDescent="0.65">
      <c r="A3915">
        <v>3915</v>
      </c>
      <c r="B3915">
        <v>0</v>
      </c>
      <c r="C3915">
        <v>8</v>
      </c>
    </row>
    <row r="3916" spans="1:3" x14ac:dyDescent="0.65">
      <c r="A3916">
        <v>3916</v>
      </c>
      <c r="B3916">
        <v>0</v>
      </c>
      <c r="C3916">
        <v>7</v>
      </c>
    </row>
    <row r="3917" spans="1:3" x14ac:dyDescent="0.65">
      <c r="A3917">
        <v>3917</v>
      </c>
      <c r="B3917">
        <v>0</v>
      </c>
      <c r="C3917">
        <v>8</v>
      </c>
    </row>
    <row r="3918" spans="1:3" x14ac:dyDescent="0.65">
      <c r="A3918">
        <v>3918</v>
      </c>
      <c r="B3918">
        <v>1</v>
      </c>
      <c r="C3918">
        <v>9</v>
      </c>
    </row>
    <row r="3919" spans="1:3" x14ac:dyDescent="0.65">
      <c r="A3919">
        <v>3919</v>
      </c>
      <c r="B3919">
        <v>0</v>
      </c>
      <c r="C3919">
        <v>10</v>
      </c>
    </row>
    <row r="3920" spans="1:3" x14ac:dyDescent="0.65">
      <c r="A3920">
        <v>3920</v>
      </c>
      <c r="B3920">
        <v>0</v>
      </c>
      <c r="C3920">
        <v>11</v>
      </c>
    </row>
    <row r="3921" spans="1:3" x14ac:dyDescent="0.65">
      <c r="A3921">
        <v>3921</v>
      </c>
      <c r="B3921">
        <v>0</v>
      </c>
      <c r="C3921">
        <v>10</v>
      </c>
    </row>
    <row r="3922" spans="1:3" x14ac:dyDescent="0.65">
      <c r="A3922">
        <v>3922</v>
      </c>
      <c r="B3922">
        <v>0</v>
      </c>
      <c r="C3922">
        <v>10</v>
      </c>
    </row>
    <row r="3923" spans="1:3" x14ac:dyDescent="0.65">
      <c r="A3923">
        <v>3923</v>
      </c>
      <c r="B3923">
        <v>0</v>
      </c>
      <c r="C3923">
        <v>8</v>
      </c>
    </row>
    <row r="3924" spans="1:3" x14ac:dyDescent="0.65">
      <c r="A3924">
        <v>3924</v>
      </c>
      <c r="B3924">
        <v>0</v>
      </c>
      <c r="C3924">
        <v>9</v>
      </c>
    </row>
    <row r="3925" spans="1:3" x14ac:dyDescent="0.65">
      <c r="A3925">
        <v>3925</v>
      </c>
      <c r="B3925">
        <v>0</v>
      </c>
      <c r="C3925">
        <v>7</v>
      </c>
    </row>
    <row r="3926" spans="1:3" x14ac:dyDescent="0.65">
      <c r="A3926">
        <v>3926</v>
      </c>
      <c r="B3926">
        <v>0</v>
      </c>
      <c r="C3926">
        <v>6</v>
      </c>
    </row>
    <row r="3927" spans="1:3" x14ac:dyDescent="0.65">
      <c r="A3927">
        <v>3927</v>
      </c>
      <c r="B3927">
        <v>0</v>
      </c>
      <c r="C3927">
        <v>2</v>
      </c>
    </row>
    <row r="3928" spans="1:3" x14ac:dyDescent="0.65">
      <c r="A3928">
        <v>3928</v>
      </c>
      <c r="B3928">
        <v>0</v>
      </c>
      <c r="C3928">
        <v>3</v>
      </c>
    </row>
    <row r="3929" spans="1:3" x14ac:dyDescent="0.65">
      <c r="A3929">
        <v>3929</v>
      </c>
      <c r="B3929">
        <v>0</v>
      </c>
      <c r="C3929">
        <v>5</v>
      </c>
    </row>
    <row r="3930" spans="1:3" x14ac:dyDescent="0.65">
      <c r="A3930">
        <v>3930</v>
      </c>
      <c r="B3930">
        <v>0</v>
      </c>
      <c r="C3930">
        <v>5</v>
      </c>
    </row>
    <row r="3931" spans="1:3" x14ac:dyDescent="0.65">
      <c r="A3931">
        <v>3931</v>
      </c>
      <c r="B3931">
        <v>0</v>
      </c>
      <c r="C3931">
        <v>8</v>
      </c>
    </row>
    <row r="3932" spans="1:3" x14ac:dyDescent="0.65">
      <c r="A3932">
        <v>3932</v>
      </c>
      <c r="B3932">
        <v>0</v>
      </c>
      <c r="C3932">
        <v>10</v>
      </c>
    </row>
    <row r="3933" spans="1:3" x14ac:dyDescent="0.65">
      <c r="A3933">
        <v>3933</v>
      </c>
      <c r="B3933">
        <v>0</v>
      </c>
      <c r="C3933">
        <v>9</v>
      </c>
    </row>
    <row r="3934" spans="1:3" x14ac:dyDescent="0.65">
      <c r="A3934">
        <v>3934</v>
      </c>
      <c r="B3934">
        <v>0</v>
      </c>
      <c r="C3934">
        <v>7</v>
      </c>
    </row>
    <row r="3935" spans="1:3" x14ac:dyDescent="0.65">
      <c r="A3935">
        <v>3935</v>
      </c>
      <c r="B3935">
        <v>0</v>
      </c>
      <c r="C3935">
        <v>4</v>
      </c>
    </row>
    <row r="3936" spans="1:3" x14ac:dyDescent="0.65">
      <c r="A3936">
        <v>3936</v>
      </c>
      <c r="B3936">
        <v>0</v>
      </c>
      <c r="C3936">
        <v>9</v>
      </c>
    </row>
    <row r="3937" spans="1:3" x14ac:dyDescent="0.65">
      <c r="A3937">
        <v>3937</v>
      </c>
      <c r="B3937">
        <v>0</v>
      </c>
      <c r="C3937">
        <v>9</v>
      </c>
    </row>
    <row r="3938" spans="1:3" x14ac:dyDescent="0.65">
      <c r="A3938">
        <v>3938</v>
      </c>
      <c r="B3938">
        <v>0</v>
      </c>
      <c r="C3938">
        <v>4</v>
      </c>
    </row>
    <row r="3939" spans="1:3" x14ac:dyDescent="0.65">
      <c r="A3939">
        <v>3939</v>
      </c>
      <c r="B3939">
        <v>0</v>
      </c>
      <c r="C3939">
        <v>3</v>
      </c>
    </row>
    <row r="3940" spans="1:3" x14ac:dyDescent="0.65">
      <c r="A3940">
        <v>3940</v>
      </c>
      <c r="B3940">
        <v>0</v>
      </c>
      <c r="C3940">
        <v>0</v>
      </c>
    </row>
    <row r="3941" spans="1:3" x14ac:dyDescent="0.65">
      <c r="A3941">
        <v>3941</v>
      </c>
      <c r="B3941">
        <v>0</v>
      </c>
      <c r="C3941">
        <v>0</v>
      </c>
    </row>
    <row r="3942" spans="1:3" x14ac:dyDescent="0.65">
      <c r="A3942">
        <v>3942</v>
      </c>
      <c r="B3942">
        <v>0</v>
      </c>
      <c r="C3942">
        <v>0</v>
      </c>
    </row>
    <row r="3943" spans="1:3" x14ac:dyDescent="0.65">
      <c r="A3943">
        <v>3943</v>
      </c>
      <c r="B3943">
        <v>0</v>
      </c>
      <c r="C3943">
        <v>0</v>
      </c>
    </row>
    <row r="3944" spans="1:3" x14ac:dyDescent="0.65">
      <c r="A3944">
        <v>3944</v>
      </c>
      <c r="B3944">
        <v>0</v>
      </c>
      <c r="C3944">
        <v>0</v>
      </c>
    </row>
    <row r="3945" spans="1:3" x14ac:dyDescent="0.65">
      <c r="A3945">
        <v>3945</v>
      </c>
      <c r="B3945">
        <v>0</v>
      </c>
      <c r="C3945">
        <v>1</v>
      </c>
    </row>
    <row r="3946" spans="1:3" x14ac:dyDescent="0.65">
      <c r="A3946">
        <v>3946</v>
      </c>
      <c r="B3946">
        <v>0</v>
      </c>
      <c r="C3946">
        <v>0</v>
      </c>
    </row>
    <row r="3947" spans="1:3" x14ac:dyDescent="0.65">
      <c r="A3947">
        <v>3947</v>
      </c>
      <c r="B3947">
        <v>0</v>
      </c>
      <c r="C3947">
        <v>0</v>
      </c>
    </row>
    <row r="3948" spans="1:3" x14ac:dyDescent="0.65">
      <c r="A3948">
        <v>3948</v>
      </c>
      <c r="B3948">
        <v>0</v>
      </c>
      <c r="C3948">
        <v>2</v>
      </c>
    </row>
    <row r="3949" spans="1:3" x14ac:dyDescent="0.65">
      <c r="A3949">
        <v>3949</v>
      </c>
      <c r="B3949">
        <v>0</v>
      </c>
      <c r="C3949">
        <v>1</v>
      </c>
    </row>
    <row r="3950" spans="1:3" x14ac:dyDescent="0.65">
      <c r="A3950">
        <v>3950</v>
      </c>
      <c r="B3950">
        <v>0</v>
      </c>
      <c r="C3950">
        <v>0</v>
      </c>
    </row>
    <row r="3951" spans="1:3" x14ac:dyDescent="0.65">
      <c r="A3951">
        <v>3951</v>
      </c>
      <c r="B3951">
        <v>0</v>
      </c>
      <c r="C3951">
        <v>0</v>
      </c>
    </row>
    <row r="3952" spans="1:3" x14ac:dyDescent="0.65">
      <c r="A3952">
        <v>3952</v>
      </c>
      <c r="B3952">
        <v>0</v>
      </c>
      <c r="C3952">
        <v>0</v>
      </c>
    </row>
    <row r="3953" spans="1:3" x14ac:dyDescent="0.65">
      <c r="A3953">
        <v>3953</v>
      </c>
      <c r="B3953">
        <v>0</v>
      </c>
      <c r="C3953">
        <v>0</v>
      </c>
    </row>
    <row r="3954" spans="1:3" x14ac:dyDescent="0.65">
      <c r="A3954">
        <v>3954</v>
      </c>
      <c r="B3954">
        <v>0</v>
      </c>
      <c r="C3954">
        <v>0</v>
      </c>
    </row>
    <row r="3955" spans="1:3" x14ac:dyDescent="0.65">
      <c r="A3955">
        <v>3955</v>
      </c>
      <c r="B3955">
        <v>0</v>
      </c>
      <c r="C3955">
        <v>0</v>
      </c>
    </row>
    <row r="3956" spans="1:3" x14ac:dyDescent="0.65">
      <c r="A3956">
        <v>3956</v>
      </c>
      <c r="B3956">
        <v>0</v>
      </c>
      <c r="C3956">
        <v>0</v>
      </c>
    </row>
    <row r="3957" spans="1:3" x14ac:dyDescent="0.65">
      <c r="A3957">
        <v>3957</v>
      </c>
      <c r="B3957">
        <v>0</v>
      </c>
      <c r="C3957">
        <v>0</v>
      </c>
    </row>
    <row r="3958" spans="1:3" x14ac:dyDescent="0.65">
      <c r="A3958">
        <v>3958</v>
      </c>
      <c r="B3958">
        <v>0</v>
      </c>
      <c r="C3958">
        <v>0</v>
      </c>
    </row>
    <row r="3959" spans="1:3" x14ac:dyDescent="0.65">
      <c r="A3959">
        <v>3959</v>
      </c>
      <c r="B3959">
        <v>0</v>
      </c>
      <c r="C3959">
        <v>0</v>
      </c>
    </row>
    <row r="3960" spans="1:3" x14ac:dyDescent="0.65">
      <c r="A3960">
        <v>3960</v>
      </c>
      <c r="B3960">
        <v>0</v>
      </c>
      <c r="C3960">
        <v>0</v>
      </c>
    </row>
    <row r="3961" spans="1:3" x14ac:dyDescent="0.65">
      <c r="A3961">
        <v>3961</v>
      </c>
      <c r="B3961">
        <v>0</v>
      </c>
      <c r="C3961">
        <v>0</v>
      </c>
    </row>
    <row r="3962" spans="1:3" x14ac:dyDescent="0.65">
      <c r="A3962">
        <v>3962</v>
      </c>
      <c r="B3962">
        <v>0</v>
      </c>
      <c r="C3962">
        <v>0</v>
      </c>
    </row>
    <row r="3963" spans="1:3" x14ac:dyDescent="0.65">
      <c r="A3963">
        <v>3963</v>
      </c>
      <c r="B3963">
        <v>0</v>
      </c>
      <c r="C3963">
        <v>0</v>
      </c>
    </row>
    <row r="3964" spans="1:3" x14ac:dyDescent="0.65">
      <c r="A3964">
        <v>3964</v>
      </c>
      <c r="B3964">
        <v>0</v>
      </c>
      <c r="C3964">
        <v>0</v>
      </c>
    </row>
    <row r="3965" spans="1:3" x14ac:dyDescent="0.65">
      <c r="A3965">
        <v>3965</v>
      </c>
      <c r="B3965">
        <v>0</v>
      </c>
      <c r="C3965">
        <v>0</v>
      </c>
    </row>
    <row r="3966" spans="1:3" x14ac:dyDescent="0.65">
      <c r="A3966">
        <v>3966</v>
      </c>
      <c r="B3966">
        <v>0</v>
      </c>
      <c r="C3966">
        <v>0</v>
      </c>
    </row>
    <row r="3967" spans="1:3" x14ac:dyDescent="0.65">
      <c r="A3967">
        <v>3967</v>
      </c>
      <c r="B3967">
        <v>0</v>
      </c>
      <c r="C3967">
        <v>0</v>
      </c>
    </row>
    <row r="3968" spans="1:3" x14ac:dyDescent="0.65">
      <c r="A3968">
        <v>3968</v>
      </c>
      <c r="B3968">
        <v>0</v>
      </c>
      <c r="C3968">
        <v>0</v>
      </c>
    </row>
    <row r="3969" spans="1:3" x14ac:dyDescent="0.65">
      <c r="A3969">
        <v>3969</v>
      </c>
      <c r="B3969">
        <v>0</v>
      </c>
      <c r="C3969">
        <v>0</v>
      </c>
    </row>
    <row r="3970" spans="1:3" x14ac:dyDescent="0.65">
      <c r="A3970">
        <v>3970</v>
      </c>
      <c r="B3970">
        <v>0</v>
      </c>
      <c r="C3970">
        <v>0</v>
      </c>
    </row>
    <row r="3971" spans="1:3" x14ac:dyDescent="0.65">
      <c r="A3971">
        <v>3971</v>
      </c>
      <c r="B3971">
        <v>0</v>
      </c>
      <c r="C3971">
        <v>0</v>
      </c>
    </row>
    <row r="3972" spans="1:3" x14ac:dyDescent="0.65">
      <c r="A3972">
        <v>3972</v>
      </c>
      <c r="B3972">
        <v>0</v>
      </c>
      <c r="C3972">
        <v>0</v>
      </c>
    </row>
    <row r="3973" spans="1:3" x14ac:dyDescent="0.65">
      <c r="A3973">
        <v>3973</v>
      </c>
      <c r="B3973">
        <v>0</v>
      </c>
      <c r="C3973">
        <v>0</v>
      </c>
    </row>
    <row r="3974" spans="1:3" x14ac:dyDescent="0.65">
      <c r="A3974">
        <v>3974</v>
      </c>
      <c r="B3974">
        <v>0</v>
      </c>
      <c r="C3974">
        <v>0</v>
      </c>
    </row>
    <row r="3975" spans="1:3" x14ac:dyDescent="0.65">
      <c r="A3975">
        <v>3975</v>
      </c>
      <c r="B3975">
        <v>0</v>
      </c>
      <c r="C3975">
        <v>0</v>
      </c>
    </row>
    <row r="3976" spans="1:3" x14ac:dyDescent="0.65">
      <c r="A3976">
        <v>3976</v>
      </c>
      <c r="B3976">
        <v>0</v>
      </c>
      <c r="C3976">
        <v>0</v>
      </c>
    </row>
    <row r="3977" spans="1:3" x14ac:dyDescent="0.65">
      <c r="A3977">
        <v>3977</v>
      </c>
      <c r="B3977">
        <v>0</v>
      </c>
      <c r="C3977">
        <v>0</v>
      </c>
    </row>
    <row r="3978" spans="1:3" x14ac:dyDescent="0.65">
      <c r="A3978">
        <v>3978</v>
      </c>
      <c r="B3978">
        <v>0</v>
      </c>
      <c r="C3978">
        <v>0</v>
      </c>
    </row>
    <row r="3979" spans="1:3" x14ac:dyDescent="0.65">
      <c r="A3979">
        <v>3979</v>
      </c>
      <c r="B3979">
        <v>0</v>
      </c>
      <c r="C3979">
        <v>0</v>
      </c>
    </row>
    <row r="3980" spans="1:3" x14ac:dyDescent="0.65">
      <c r="A3980">
        <v>3980</v>
      </c>
      <c r="B3980">
        <v>0</v>
      </c>
      <c r="C3980">
        <v>0</v>
      </c>
    </row>
    <row r="3981" spans="1:3" x14ac:dyDescent="0.65">
      <c r="A3981">
        <v>3981</v>
      </c>
      <c r="B3981">
        <v>0</v>
      </c>
      <c r="C3981">
        <v>0</v>
      </c>
    </row>
    <row r="3982" spans="1:3" x14ac:dyDescent="0.65">
      <c r="A3982">
        <v>3982</v>
      </c>
      <c r="B3982">
        <v>0</v>
      </c>
      <c r="C3982">
        <v>0</v>
      </c>
    </row>
    <row r="3983" spans="1:3" x14ac:dyDescent="0.65">
      <c r="A3983">
        <v>3983</v>
      </c>
      <c r="B3983">
        <v>0</v>
      </c>
      <c r="C3983">
        <v>0</v>
      </c>
    </row>
    <row r="3984" spans="1:3" x14ac:dyDescent="0.65">
      <c r="A3984">
        <v>3984</v>
      </c>
      <c r="B3984">
        <v>0</v>
      </c>
      <c r="C3984">
        <v>0</v>
      </c>
    </row>
    <row r="3985" spans="1:3" x14ac:dyDescent="0.65">
      <c r="A3985">
        <v>3985</v>
      </c>
      <c r="B3985">
        <v>0</v>
      </c>
      <c r="C3985">
        <v>0</v>
      </c>
    </row>
    <row r="3986" spans="1:3" x14ac:dyDescent="0.65">
      <c r="A3986">
        <v>3986</v>
      </c>
      <c r="B3986">
        <v>0</v>
      </c>
      <c r="C3986">
        <v>0</v>
      </c>
    </row>
    <row r="3987" spans="1:3" x14ac:dyDescent="0.65">
      <c r="A3987">
        <v>3987</v>
      </c>
      <c r="B3987">
        <v>0</v>
      </c>
      <c r="C3987">
        <v>0</v>
      </c>
    </row>
    <row r="3988" spans="1:3" x14ac:dyDescent="0.65">
      <c r="A3988">
        <v>3988</v>
      </c>
      <c r="B3988">
        <v>0</v>
      </c>
      <c r="C3988">
        <v>0</v>
      </c>
    </row>
    <row r="3989" spans="1:3" x14ac:dyDescent="0.65">
      <c r="A3989">
        <v>3989</v>
      </c>
      <c r="B3989">
        <v>0</v>
      </c>
      <c r="C3989">
        <v>0</v>
      </c>
    </row>
    <row r="3990" spans="1:3" x14ac:dyDescent="0.65">
      <c r="A3990">
        <v>3990</v>
      </c>
      <c r="B3990">
        <v>0</v>
      </c>
      <c r="C3990">
        <v>0</v>
      </c>
    </row>
    <row r="3991" spans="1:3" x14ac:dyDescent="0.65">
      <c r="A3991">
        <v>3991</v>
      </c>
      <c r="B3991">
        <v>0</v>
      </c>
      <c r="C3991">
        <v>0</v>
      </c>
    </row>
    <row r="3992" spans="1:3" x14ac:dyDescent="0.65">
      <c r="A3992">
        <v>3992</v>
      </c>
      <c r="B3992">
        <v>0</v>
      </c>
      <c r="C3992">
        <v>0</v>
      </c>
    </row>
    <row r="3993" spans="1:3" x14ac:dyDescent="0.65">
      <c r="A3993">
        <v>3993</v>
      </c>
      <c r="B3993">
        <v>0</v>
      </c>
      <c r="C3993">
        <v>0</v>
      </c>
    </row>
    <row r="3994" spans="1:3" x14ac:dyDescent="0.65">
      <c r="A3994">
        <v>3994</v>
      </c>
      <c r="B3994">
        <v>0</v>
      </c>
      <c r="C3994">
        <v>0</v>
      </c>
    </row>
    <row r="3995" spans="1:3" x14ac:dyDescent="0.65">
      <c r="A3995">
        <v>3995</v>
      </c>
      <c r="B3995">
        <v>0</v>
      </c>
      <c r="C3995">
        <v>0</v>
      </c>
    </row>
    <row r="3996" spans="1:3" x14ac:dyDescent="0.65">
      <c r="A3996">
        <v>3996</v>
      </c>
      <c r="B3996">
        <v>0</v>
      </c>
      <c r="C3996">
        <v>0</v>
      </c>
    </row>
    <row r="3997" spans="1:3" x14ac:dyDescent="0.65">
      <c r="A3997">
        <v>3997</v>
      </c>
      <c r="B3997">
        <v>0</v>
      </c>
      <c r="C3997">
        <v>0</v>
      </c>
    </row>
    <row r="3998" spans="1:3" x14ac:dyDescent="0.65">
      <c r="A3998">
        <v>3998</v>
      </c>
      <c r="B3998">
        <v>0</v>
      </c>
      <c r="C3998">
        <v>0</v>
      </c>
    </row>
    <row r="3999" spans="1:3" x14ac:dyDescent="0.65">
      <c r="A3999">
        <v>3999</v>
      </c>
      <c r="B3999">
        <v>0</v>
      </c>
      <c r="C3999">
        <v>0</v>
      </c>
    </row>
    <row r="4000" spans="1:3" x14ac:dyDescent="0.65">
      <c r="A4000">
        <v>4000</v>
      </c>
      <c r="B4000">
        <v>0</v>
      </c>
      <c r="C4000">
        <v>0</v>
      </c>
    </row>
    <row r="4001" spans="1:3" x14ac:dyDescent="0.65">
      <c r="A4001">
        <v>4001</v>
      </c>
      <c r="B4001">
        <v>0</v>
      </c>
      <c r="C4001">
        <v>0</v>
      </c>
    </row>
    <row r="4002" spans="1:3" x14ac:dyDescent="0.65">
      <c r="A4002">
        <v>4002</v>
      </c>
      <c r="B4002">
        <v>0</v>
      </c>
      <c r="C4002">
        <v>0</v>
      </c>
    </row>
    <row r="4003" spans="1:3" x14ac:dyDescent="0.65">
      <c r="A4003">
        <v>4003</v>
      </c>
      <c r="B4003">
        <v>0</v>
      </c>
      <c r="C4003">
        <v>0</v>
      </c>
    </row>
    <row r="4004" spans="1:3" x14ac:dyDescent="0.65">
      <c r="A4004">
        <v>4004</v>
      </c>
      <c r="B4004">
        <v>0</v>
      </c>
      <c r="C4004">
        <v>0</v>
      </c>
    </row>
    <row r="4005" spans="1:3" x14ac:dyDescent="0.65">
      <c r="A4005">
        <v>4005</v>
      </c>
      <c r="B4005">
        <v>0</v>
      </c>
      <c r="C4005">
        <v>0</v>
      </c>
    </row>
    <row r="4006" spans="1:3" x14ac:dyDescent="0.65">
      <c r="A4006">
        <v>4006</v>
      </c>
      <c r="B4006">
        <v>0</v>
      </c>
      <c r="C4006">
        <v>0</v>
      </c>
    </row>
    <row r="4007" spans="1:3" x14ac:dyDescent="0.65">
      <c r="A4007">
        <v>4007</v>
      </c>
      <c r="B4007">
        <v>0</v>
      </c>
      <c r="C4007">
        <v>0</v>
      </c>
    </row>
    <row r="4008" spans="1:3" x14ac:dyDescent="0.65">
      <c r="A4008">
        <v>4008</v>
      </c>
      <c r="B4008">
        <v>0</v>
      </c>
      <c r="C4008">
        <v>0</v>
      </c>
    </row>
    <row r="4009" spans="1:3" x14ac:dyDescent="0.65">
      <c r="A4009">
        <v>4009</v>
      </c>
      <c r="B4009">
        <v>0</v>
      </c>
      <c r="C4009">
        <v>0</v>
      </c>
    </row>
    <row r="4010" spans="1:3" x14ac:dyDescent="0.65">
      <c r="A4010">
        <v>4010</v>
      </c>
      <c r="B4010">
        <v>0</v>
      </c>
      <c r="C4010">
        <v>0</v>
      </c>
    </row>
    <row r="4011" spans="1:3" x14ac:dyDescent="0.65">
      <c r="A4011">
        <v>4011</v>
      </c>
      <c r="B4011">
        <v>0</v>
      </c>
      <c r="C4011">
        <v>0</v>
      </c>
    </row>
    <row r="4012" spans="1:3" x14ac:dyDescent="0.65">
      <c r="A4012">
        <v>4012</v>
      </c>
      <c r="B4012">
        <v>0</v>
      </c>
      <c r="C4012">
        <v>0</v>
      </c>
    </row>
    <row r="4013" spans="1:3" x14ac:dyDescent="0.65">
      <c r="A4013">
        <v>4013</v>
      </c>
      <c r="B4013">
        <v>0</v>
      </c>
      <c r="C4013">
        <v>0</v>
      </c>
    </row>
    <row r="4014" spans="1:3" x14ac:dyDescent="0.65">
      <c r="A4014">
        <v>4014</v>
      </c>
      <c r="B4014">
        <v>0</v>
      </c>
      <c r="C4014">
        <v>0</v>
      </c>
    </row>
    <row r="4015" spans="1:3" x14ac:dyDescent="0.65">
      <c r="A4015">
        <v>4015</v>
      </c>
      <c r="B4015">
        <v>0</v>
      </c>
      <c r="C4015">
        <v>0</v>
      </c>
    </row>
    <row r="4016" spans="1:3" x14ac:dyDescent="0.65">
      <c r="A4016">
        <v>4016</v>
      </c>
      <c r="B4016">
        <v>0</v>
      </c>
      <c r="C4016">
        <v>0</v>
      </c>
    </row>
    <row r="4017" spans="1:3" x14ac:dyDescent="0.65">
      <c r="A4017">
        <v>4017</v>
      </c>
      <c r="B4017">
        <v>0</v>
      </c>
      <c r="C4017">
        <v>0</v>
      </c>
    </row>
    <row r="4018" spans="1:3" x14ac:dyDescent="0.65">
      <c r="A4018">
        <v>4018</v>
      </c>
      <c r="B4018">
        <v>0</v>
      </c>
      <c r="C4018">
        <v>0</v>
      </c>
    </row>
    <row r="4019" spans="1:3" x14ac:dyDescent="0.65">
      <c r="A4019">
        <v>4019</v>
      </c>
      <c r="B4019">
        <v>0</v>
      </c>
      <c r="C4019">
        <v>0</v>
      </c>
    </row>
    <row r="4020" spans="1:3" x14ac:dyDescent="0.65">
      <c r="A4020">
        <v>4020</v>
      </c>
      <c r="B4020">
        <v>0</v>
      </c>
      <c r="C4020">
        <v>0</v>
      </c>
    </row>
    <row r="4021" spans="1:3" x14ac:dyDescent="0.65">
      <c r="A4021">
        <v>4021</v>
      </c>
      <c r="B4021">
        <v>0</v>
      </c>
      <c r="C4021">
        <v>0</v>
      </c>
    </row>
    <row r="4022" spans="1:3" x14ac:dyDescent="0.65">
      <c r="A4022">
        <v>4022</v>
      </c>
      <c r="B4022">
        <v>0</v>
      </c>
      <c r="C4022">
        <v>0</v>
      </c>
    </row>
    <row r="4023" spans="1:3" x14ac:dyDescent="0.65">
      <c r="A4023">
        <v>4023</v>
      </c>
      <c r="B4023">
        <v>0</v>
      </c>
      <c r="C4023">
        <v>0</v>
      </c>
    </row>
    <row r="4024" spans="1:3" x14ac:dyDescent="0.65">
      <c r="A4024">
        <v>4024</v>
      </c>
      <c r="B4024">
        <v>0</v>
      </c>
      <c r="C4024">
        <v>0</v>
      </c>
    </row>
    <row r="4025" spans="1:3" x14ac:dyDescent="0.65">
      <c r="A4025">
        <v>4025</v>
      </c>
      <c r="B4025">
        <v>0</v>
      </c>
      <c r="C4025">
        <v>0</v>
      </c>
    </row>
    <row r="4026" spans="1:3" x14ac:dyDescent="0.65">
      <c r="A4026">
        <v>4026</v>
      </c>
      <c r="B4026">
        <v>0</v>
      </c>
      <c r="C4026">
        <v>0</v>
      </c>
    </row>
    <row r="4027" spans="1:3" x14ac:dyDescent="0.65">
      <c r="A4027">
        <v>4027</v>
      </c>
      <c r="B4027">
        <v>0</v>
      </c>
      <c r="C4027">
        <v>0</v>
      </c>
    </row>
    <row r="4028" spans="1:3" x14ac:dyDescent="0.65">
      <c r="A4028">
        <v>4028</v>
      </c>
      <c r="B4028">
        <v>0</v>
      </c>
      <c r="C4028">
        <v>1</v>
      </c>
    </row>
    <row r="4029" spans="1:3" x14ac:dyDescent="0.65">
      <c r="A4029">
        <v>4029</v>
      </c>
      <c r="B4029">
        <v>0</v>
      </c>
      <c r="C4029">
        <v>4</v>
      </c>
    </row>
    <row r="4030" spans="1:3" x14ac:dyDescent="0.65">
      <c r="A4030">
        <v>4030</v>
      </c>
      <c r="B4030">
        <v>0</v>
      </c>
      <c r="C4030">
        <v>7</v>
      </c>
    </row>
    <row r="4031" spans="1:3" x14ac:dyDescent="0.65">
      <c r="A4031">
        <v>4031</v>
      </c>
      <c r="B4031">
        <v>0</v>
      </c>
      <c r="C4031">
        <v>9</v>
      </c>
    </row>
    <row r="4032" spans="1:3" x14ac:dyDescent="0.65">
      <c r="A4032">
        <v>4032</v>
      </c>
      <c r="B4032">
        <v>0</v>
      </c>
      <c r="C4032">
        <v>9</v>
      </c>
    </row>
    <row r="4033" spans="1:3" x14ac:dyDescent="0.65">
      <c r="A4033">
        <v>4033</v>
      </c>
      <c r="B4033">
        <v>0</v>
      </c>
      <c r="C4033">
        <v>10</v>
      </c>
    </row>
    <row r="4034" spans="1:3" x14ac:dyDescent="0.65">
      <c r="A4034">
        <v>4034</v>
      </c>
      <c r="B4034">
        <v>0</v>
      </c>
      <c r="C4034">
        <v>6</v>
      </c>
    </row>
    <row r="4035" spans="1:3" x14ac:dyDescent="0.65">
      <c r="A4035">
        <v>4035</v>
      </c>
      <c r="B4035">
        <v>0</v>
      </c>
      <c r="C4035">
        <v>10</v>
      </c>
    </row>
    <row r="4036" spans="1:3" x14ac:dyDescent="0.65">
      <c r="A4036">
        <v>4036</v>
      </c>
      <c r="B4036">
        <v>0</v>
      </c>
      <c r="C4036">
        <v>8</v>
      </c>
    </row>
    <row r="4037" spans="1:3" x14ac:dyDescent="0.65">
      <c r="A4037">
        <v>4037</v>
      </c>
      <c r="B4037">
        <v>0</v>
      </c>
      <c r="C4037">
        <v>7</v>
      </c>
    </row>
    <row r="4038" spans="1:3" x14ac:dyDescent="0.65">
      <c r="A4038">
        <v>4038</v>
      </c>
      <c r="B4038">
        <v>0</v>
      </c>
      <c r="C4038">
        <v>10</v>
      </c>
    </row>
    <row r="4039" spans="1:3" x14ac:dyDescent="0.65">
      <c r="A4039">
        <v>4039</v>
      </c>
      <c r="B4039">
        <v>0</v>
      </c>
      <c r="C4039">
        <v>7</v>
      </c>
    </row>
    <row r="4040" spans="1:3" x14ac:dyDescent="0.65">
      <c r="A4040">
        <v>4040</v>
      </c>
      <c r="B4040">
        <v>0</v>
      </c>
      <c r="C4040">
        <v>7</v>
      </c>
    </row>
    <row r="4041" spans="1:3" x14ac:dyDescent="0.65">
      <c r="A4041">
        <v>4041</v>
      </c>
      <c r="B4041">
        <v>0</v>
      </c>
      <c r="C4041">
        <v>8</v>
      </c>
    </row>
    <row r="4042" spans="1:3" x14ac:dyDescent="0.65">
      <c r="A4042">
        <v>4042</v>
      </c>
      <c r="B4042">
        <v>0</v>
      </c>
      <c r="C4042">
        <v>9</v>
      </c>
    </row>
    <row r="4043" spans="1:3" x14ac:dyDescent="0.65">
      <c r="A4043">
        <v>4043</v>
      </c>
      <c r="B4043">
        <v>0</v>
      </c>
      <c r="C4043">
        <v>9</v>
      </c>
    </row>
    <row r="4044" spans="1:3" x14ac:dyDescent="0.65">
      <c r="A4044">
        <v>4044</v>
      </c>
      <c r="B4044">
        <v>0</v>
      </c>
      <c r="C4044">
        <v>8</v>
      </c>
    </row>
    <row r="4045" spans="1:3" x14ac:dyDescent="0.65">
      <c r="A4045">
        <v>4045</v>
      </c>
      <c r="B4045">
        <v>0</v>
      </c>
      <c r="C4045">
        <v>9</v>
      </c>
    </row>
    <row r="4046" spans="1:3" x14ac:dyDescent="0.65">
      <c r="A4046">
        <v>4046</v>
      </c>
      <c r="B4046">
        <v>0</v>
      </c>
      <c r="C4046">
        <v>10</v>
      </c>
    </row>
    <row r="4047" spans="1:3" x14ac:dyDescent="0.65">
      <c r="A4047">
        <v>4047</v>
      </c>
      <c r="B4047">
        <v>0</v>
      </c>
      <c r="C4047">
        <v>6</v>
      </c>
    </row>
    <row r="4048" spans="1:3" x14ac:dyDescent="0.65">
      <c r="A4048">
        <v>4048</v>
      </c>
      <c r="B4048">
        <v>0</v>
      </c>
      <c r="C4048">
        <v>5</v>
      </c>
    </row>
    <row r="4049" spans="1:3" x14ac:dyDescent="0.65">
      <c r="A4049">
        <v>4049</v>
      </c>
      <c r="B4049">
        <v>0</v>
      </c>
      <c r="C4049">
        <v>2</v>
      </c>
    </row>
    <row r="4050" spans="1:3" x14ac:dyDescent="0.65">
      <c r="A4050">
        <v>4050</v>
      </c>
      <c r="B4050">
        <v>0</v>
      </c>
      <c r="C4050">
        <v>7</v>
      </c>
    </row>
    <row r="4051" spans="1:3" x14ac:dyDescent="0.65">
      <c r="A4051">
        <v>4051</v>
      </c>
      <c r="B4051">
        <v>0</v>
      </c>
      <c r="C4051">
        <v>6</v>
      </c>
    </row>
    <row r="4052" spans="1:3" x14ac:dyDescent="0.65">
      <c r="A4052">
        <v>4052</v>
      </c>
      <c r="B4052">
        <v>0</v>
      </c>
      <c r="C4052">
        <v>6</v>
      </c>
    </row>
    <row r="4053" spans="1:3" x14ac:dyDescent="0.65">
      <c r="A4053">
        <v>4053</v>
      </c>
      <c r="B4053">
        <v>0</v>
      </c>
      <c r="C4053">
        <v>9</v>
      </c>
    </row>
    <row r="4054" spans="1:3" x14ac:dyDescent="0.65">
      <c r="A4054">
        <v>4054</v>
      </c>
      <c r="B4054">
        <v>1</v>
      </c>
      <c r="C4054">
        <v>6</v>
      </c>
    </row>
    <row r="4055" spans="1:3" x14ac:dyDescent="0.65">
      <c r="A4055">
        <v>4055</v>
      </c>
      <c r="B4055">
        <v>0</v>
      </c>
      <c r="C4055">
        <v>7</v>
      </c>
    </row>
    <row r="4056" spans="1:3" x14ac:dyDescent="0.65">
      <c r="A4056">
        <v>4056</v>
      </c>
      <c r="B4056">
        <v>0</v>
      </c>
      <c r="C4056">
        <v>6</v>
      </c>
    </row>
    <row r="4057" spans="1:3" x14ac:dyDescent="0.65">
      <c r="A4057">
        <v>4057</v>
      </c>
      <c r="B4057">
        <v>0</v>
      </c>
      <c r="C4057">
        <v>6</v>
      </c>
    </row>
    <row r="4058" spans="1:3" x14ac:dyDescent="0.65">
      <c r="A4058">
        <v>4058</v>
      </c>
      <c r="B4058">
        <v>0</v>
      </c>
      <c r="C4058">
        <v>3</v>
      </c>
    </row>
    <row r="4059" spans="1:3" x14ac:dyDescent="0.65">
      <c r="A4059">
        <v>4059</v>
      </c>
      <c r="B4059">
        <v>0</v>
      </c>
      <c r="C4059">
        <v>0</v>
      </c>
    </row>
    <row r="4060" spans="1:3" x14ac:dyDescent="0.65">
      <c r="A4060">
        <v>4060</v>
      </c>
      <c r="B4060">
        <v>0</v>
      </c>
      <c r="C4060">
        <v>0</v>
      </c>
    </row>
    <row r="4061" spans="1:3" x14ac:dyDescent="0.65">
      <c r="A4061">
        <v>4061</v>
      </c>
      <c r="B4061">
        <v>0</v>
      </c>
      <c r="C4061">
        <v>0</v>
      </c>
    </row>
    <row r="4062" spans="1:3" x14ac:dyDescent="0.65">
      <c r="A4062">
        <v>4062</v>
      </c>
      <c r="B4062">
        <v>0</v>
      </c>
      <c r="C4062">
        <v>4</v>
      </c>
    </row>
    <row r="4063" spans="1:3" x14ac:dyDescent="0.65">
      <c r="A4063">
        <v>4063</v>
      </c>
      <c r="B4063">
        <v>0</v>
      </c>
      <c r="C4063">
        <v>0</v>
      </c>
    </row>
    <row r="4064" spans="1:3" x14ac:dyDescent="0.65">
      <c r="A4064">
        <v>4064</v>
      </c>
      <c r="B4064">
        <v>0</v>
      </c>
      <c r="C4064">
        <v>5</v>
      </c>
    </row>
    <row r="4065" spans="1:3" x14ac:dyDescent="0.65">
      <c r="A4065">
        <v>4065</v>
      </c>
      <c r="B4065">
        <v>0</v>
      </c>
      <c r="C4065">
        <v>8</v>
      </c>
    </row>
    <row r="4066" spans="1:3" x14ac:dyDescent="0.65">
      <c r="A4066">
        <v>4066</v>
      </c>
      <c r="B4066">
        <v>0</v>
      </c>
      <c r="C4066">
        <v>2</v>
      </c>
    </row>
    <row r="4067" spans="1:3" x14ac:dyDescent="0.65">
      <c r="A4067">
        <v>4067</v>
      </c>
      <c r="B4067">
        <v>0</v>
      </c>
      <c r="C4067">
        <v>0</v>
      </c>
    </row>
    <row r="4068" spans="1:3" x14ac:dyDescent="0.65">
      <c r="A4068">
        <v>4068</v>
      </c>
      <c r="B4068">
        <v>0</v>
      </c>
      <c r="C4068">
        <v>0</v>
      </c>
    </row>
    <row r="4069" spans="1:3" x14ac:dyDescent="0.65">
      <c r="A4069">
        <v>4069</v>
      </c>
      <c r="B4069">
        <v>0</v>
      </c>
      <c r="C4069">
        <v>0</v>
      </c>
    </row>
    <row r="4070" spans="1:3" x14ac:dyDescent="0.65">
      <c r="A4070">
        <v>4070</v>
      </c>
      <c r="B4070">
        <v>0</v>
      </c>
      <c r="C4070">
        <v>0</v>
      </c>
    </row>
    <row r="4071" spans="1:3" x14ac:dyDescent="0.65">
      <c r="A4071">
        <v>4071</v>
      </c>
      <c r="B4071">
        <v>0</v>
      </c>
      <c r="C4071">
        <v>0</v>
      </c>
    </row>
    <row r="4072" spans="1:3" x14ac:dyDescent="0.65">
      <c r="A4072">
        <v>4072</v>
      </c>
      <c r="B4072">
        <v>0</v>
      </c>
      <c r="C4072">
        <v>0</v>
      </c>
    </row>
    <row r="4073" spans="1:3" x14ac:dyDescent="0.65">
      <c r="A4073">
        <v>4073</v>
      </c>
      <c r="B4073">
        <v>0</v>
      </c>
      <c r="C4073">
        <v>0</v>
      </c>
    </row>
    <row r="4074" spans="1:3" x14ac:dyDescent="0.65">
      <c r="A4074">
        <v>4074</v>
      </c>
      <c r="B4074">
        <v>0</v>
      </c>
      <c r="C4074">
        <v>0</v>
      </c>
    </row>
    <row r="4075" spans="1:3" x14ac:dyDescent="0.65">
      <c r="A4075">
        <v>4075</v>
      </c>
      <c r="B4075">
        <v>0</v>
      </c>
      <c r="C4075">
        <v>0</v>
      </c>
    </row>
    <row r="4076" spans="1:3" x14ac:dyDescent="0.65">
      <c r="A4076">
        <v>4076</v>
      </c>
      <c r="B4076">
        <v>0</v>
      </c>
      <c r="C4076">
        <v>0</v>
      </c>
    </row>
    <row r="4077" spans="1:3" x14ac:dyDescent="0.65">
      <c r="A4077">
        <v>4077</v>
      </c>
      <c r="B4077">
        <v>0</v>
      </c>
      <c r="C4077">
        <v>0</v>
      </c>
    </row>
    <row r="4078" spans="1:3" x14ac:dyDescent="0.65">
      <c r="A4078">
        <v>4078</v>
      </c>
      <c r="B4078">
        <v>0</v>
      </c>
      <c r="C4078">
        <v>0</v>
      </c>
    </row>
    <row r="4079" spans="1:3" x14ac:dyDescent="0.65">
      <c r="A4079">
        <v>4079</v>
      </c>
      <c r="B4079">
        <v>0</v>
      </c>
      <c r="C4079">
        <v>0</v>
      </c>
    </row>
    <row r="4080" spans="1:3" x14ac:dyDescent="0.65">
      <c r="A4080">
        <v>4080</v>
      </c>
      <c r="B4080">
        <v>0</v>
      </c>
      <c r="C4080">
        <v>0</v>
      </c>
    </row>
    <row r="4081" spans="1:3" x14ac:dyDescent="0.65">
      <c r="A4081">
        <v>4081</v>
      </c>
      <c r="B4081">
        <v>0</v>
      </c>
      <c r="C4081">
        <v>0</v>
      </c>
    </row>
    <row r="4082" spans="1:3" x14ac:dyDescent="0.65">
      <c r="A4082">
        <v>4082</v>
      </c>
      <c r="B4082">
        <v>0</v>
      </c>
      <c r="C4082">
        <v>0</v>
      </c>
    </row>
    <row r="4083" spans="1:3" x14ac:dyDescent="0.65">
      <c r="A4083">
        <v>4083</v>
      </c>
      <c r="B4083">
        <v>0</v>
      </c>
      <c r="C4083">
        <v>0</v>
      </c>
    </row>
    <row r="4084" spans="1:3" x14ac:dyDescent="0.65">
      <c r="A4084">
        <v>4084</v>
      </c>
      <c r="B4084">
        <v>0</v>
      </c>
      <c r="C4084">
        <v>0</v>
      </c>
    </row>
    <row r="4085" spans="1:3" x14ac:dyDescent="0.65">
      <c r="A4085">
        <v>4085</v>
      </c>
      <c r="B4085">
        <v>0</v>
      </c>
      <c r="C4085">
        <v>0</v>
      </c>
    </row>
    <row r="4086" spans="1:3" x14ac:dyDescent="0.65">
      <c r="A4086">
        <v>4086</v>
      </c>
      <c r="B4086">
        <v>0</v>
      </c>
      <c r="C4086">
        <v>0</v>
      </c>
    </row>
    <row r="4087" spans="1:3" x14ac:dyDescent="0.65">
      <c r="A4087">
        <v>4087</v>
      </c>
      <c r="B4087">
        <v>0</v>
      </c>
      <c r="C4087">
        <v>0</v>
      </c>
    </row>
    <row r="4088" spans="1:3" x14ac:dyDescent="0.65">
      <c r="A4088">
        <v>4088</v>
      </c>
      <c r="B4088">
        <v>0</v>
      </c>
      <c r="C4088">
        <v>0</v>
      </c>
    </row>
    <row r="4089" spans="1:3" x14ac:dyDescent="0.65">
      <c r="A4089">
        <v>4089</v>
      </c>
      <c r="B4089">
        <v>0</v>
      </c>
      <c r="C4089">
        <v>0</v>
      </c>
    </row>
    <row r="4090" spans="1:3" x14ac:dyDescent="0.65">
      <c r="A4090">
        <v>4090</v>
      </c>
      <c r="B4090">
        <v>0</v>
      </c>
      <c r="C4090">
        <v>0</v>
      </c>
    </row>
    <row r="4091" spans="1:3" x14ac:dyDescent="0.65">
      <c r="A4091">
        <v>4091</v>
      </c>
      <c r="B4091">
        <v>0</v>
      </c>
      <c r="C4091">
        <v>0</v>
      </c>
    </row>
    <row r="4092" spans="1:3" x14ac:dyDescent="0.65">
      <c r="A4092">
        <v>4092</v>
      </c>
      <c r="B4092">
        <v>0</v>
      </c>
      <c r="C4092">
        <v>0</v>
      </c>
    </row>
    <row r="4093" spans="1:3" x14ac:dyDescent="0.65">
      <c r="A4093">
        <v>4093</v>
      </c>
      <c r="B4093">
        <v>0</v>
      </c>
      <c r="C4093">
        <v>0</v>
      </c>
    </row>
    <row r="4094" spans="1:3" x14ac:dyDescent="0.65">
      <c r="A4094">
        <v>4094</v>
      </c>
      <c r="B4094">
        <v>0</v>
      </c>
      <c r="C4094">
        <v>0</v>
      </c>
    </row>
    <row r="4095" spans="1:3" x14ac:dyDescent="0.65">
      <c r="A4095">
        <v>4095</v>
      </c>
      <c r="B4095">
        <v>0</v>
      </c>
      <c r="C4095">
        <v>0</v>
      </c>
    </row>
    <row r="4096" spans="1:3" x14ac:dyDescent="0.65">
      <c r="A4096">
        <v>4096</v>
      </c>
      <c r="B4096">
        <v>0</v>
      </c>
      <c r="C4096">
        <v>0</v>
      </c>
    </row>
    <row r="4097" spans="1:3" x14ac:dyDescent="0.65">
      <c r="A4097">
        <v>4097</v>
      </c>
      <c r="B4097">
        <v>0</v>
      </c>
      <c r="C4097">
        <v>0</v>
      </c>
    </row>
    <row r="4098" spans="1:3" x14ac:dyDescent="0.65">
      <c r="A4098">
        <v>4098</v>
      </c>
      <c r="B4098">
        <v>0</v>
      </c>
      <c r="C4098">
        <v>0</v>
      </c>
    </row>
    <row r="4099" spans="1:3" x14ac:dyDescent="0.65">
      <c r="A4099">
        <v>4099</v>
      </c>
      <c r="B4099">
        <v>0</v>
      </c>
      <c r="C4099">
        <v>0</v>
      </c>
    </row>
    <row r="4100" spans="1:3" x14ac:dyDescent="0.65">
      <c r="A4100">
        <v>4100</v>
      </c>
      <c r="B4100">
        <v>0</v>
      </c>
      <c r="C4100">
        <v>0</v>
      </c>
    </row>
    <row r="4101" spans="1:3" x14ac:dyDescent="0.65">
      <c r="A4101">
        <v>4101</v>
      </c>
      <c r="B4101">
        <v>0</v>
      </c>
      <c r="C4101">
        <v>0</v>
      </c>
    </row>
    <row r="4102" spans="1:3" x14ac:dyDescent="0.65">
      <c r="A4102">
        <v>4102</v>
      </c>
      <c r="B4102">
        <v>0</v>
      </c>
      <c r="C4102">
        <v>0</v>
      </c>
    </row>
    <row r="4103" spans="1:3" x14ac:dyDescent="0.65">
      <c r="A4103">
        <v>4103</v>
      </c>
      <c r="B4103">
        <v>0</v>
      </c>
      <c r="C4103">
        <v>0</v>
      </c>
    </row>
    <row r="4104" spans="1:3" x14ac:dyDescent="0.65">
      <c r="A4104">
        <v>4104</v>
      </c>
      <c r="B4104">
        <v>0</v>
      </c>
      <c r="C4104">
        <v>0</v>
      </c>
    </row>
    <row r="4105" spans="1:3" x14ac:dyDescent="0.65">
      <c r="A4105">
        <v>4105</v>
      </c>
      <c r="B4105">
        <v>0</v>
      </c>
      <c r="C4105">
        <v>0</v>
      </c>
    </row>
    <row r="4106" spans="1:3" x14ac:dyDescent="0.65">
      <c r="A4106">
        <v>4106</v>
      </c>
      <c r="B4106">
        <v>0</v>
      </c>
      <c r="C4106">
        <v>0</v>
      </c>
    </row>
    <row r="4107" spans="1:3" x14ac:dyDescent="0.65">
      <c r="A4107">
        <v>4107</v>
      </c>
      <c r="B4107">
        <v>0</v>
      </c>
      <c r="C4107">
        <v>0</v>
      </c>
    </row>
    <row r="4108" spans="1:3" x14ac:dyDescent="0.65">
      <c r="A4108">
        <v>4108</v>
      </c>
      <c r="B4108">
        <v>0</v>
      </c>
      <c r="C4108">
        <v>0</v>
      </c>
    </row>
    <row r="4109" spans="1:3" x14ac:dyDescent="0.65">
      <c r="A4109">
        <v>4109</v>
      </c>
      <c r="B4109">
        <v>0</v>
      </c>
      <c r="C4109">
        <v>0</v>
      </c>
    </row>
    <row r="4110" spans="1:3" x14ac:dyDescent="0.65">
      <c r="A4110">
        <v>4110</v>
      </c>
      <c r="B4110">
        <v>0</v>
      </c>
      <c r="C4110">
        <v>0</v>
      </c>
    </row>
    <row r="4111" spans="1:3" x14ac:dyDescent="0.65">
      <c r="A4111">
        <v>4111</v>
      </c>
      <c r="B4111">
        <v>0</v>
      </c>
      <c r="C4111">
        <v>0</v>
      </c>
    </row>
    <row r="4112" spans="1:3" x14ac:dyDescent="0.65">
      <c r="A4112">
        <v>4112</v>
      </c>
      <c r="B4112">
        <v>0</v>
      </c>
      <c r="C4112">
        <v>0</v>
      </c>
    </row>
    <row r="4113" spans="1:3" x14ac:dyDescent="0.65">
      <c r="A4113">
        <v>4113</v>
      </c>
      <c r="B4113">
        <v>0</v>
      </c>
      <c r="C4113">
        <v>0</v>
      </c>
    </row>
    <row r="4114" spans="1:3" x14ac:dyDescent="0.65">
      <c r="A4114">
        <v>4114</v>
      </c>
      <c r="B4114">
        <v>0</v>
      </c>
      <c r="C4114">
        <v>0</v>
      </c>
    </row>
    <row r="4115" spans="1:3" x14ac:dyDescent="0.65">
      <c r="A4115">
        <v>4115</v>
      </c>
      <c r="B4115">
        <v>0</v>
      </c>
      <c r="C4115">
        <v>0</v>
      </c>
    </row>
    <row r="4116" spans="1:3" x14ac:dyDescent="0.65">
      <c r="A4116">
        <v>4116</v>
      </c>
      <c r="B4116">
        <v>0</v>
      </c>
      <c r="C4116">
        <v>0</v>
      </c>
    </row>
    <row r="4117" spans="1:3" x14ac:dyDescent="0.65">
      <c r="A4117">
        <v>4117</v>
      </c>
      <c r="B4117">
        <v>0</v>
      </c>
      <c r="C4117">
        <v>0</v>
      </c>
    </row>
    <row r="4118" spans="1:3" x14ac:dyDescent="0.65">
      <c r="A4118">
        <v>4118</v>
      </c>
      <c r="B4118">
        <v>0</v>
      </c>
      <c r="C4118">
        <v>0</v>
      </c>
    </row>
    <row r="4119" spans="1:3" x14ac:dyDescent="0.65">
      <c r="A4119">
        <v>4119</v>
      </c>
      <c r="B4119">
        <v>0</v>
      </c>
      <c r="C4119">
        <v>0</v>
      </c>
    </row>
    <row r="4120" spans="1:3" x14ac:dyDescent="0.65">
      <c r="A4120">
        <v>4120</v>
      </c>
      <c r="B4120">
        <v>0</v>
      </c>
      <c r="C4120">
        <v>0</v>
      </c>
    </row>
    <row r="4121" spans="1:3" x14ac:dyDescent="0.65">
      <c r="A4121">
        <v>4121</v>
      </c>
      <c r="B4121">
        <v>0</v>
      </c>
      <c r="C4121">
        <v>0</v>
      </c>
    </row>
    <row r="4122" spans="1:3" x14ac:dyDescent="0.65">
      <c r="A4122">
        <v>4122</v>
      </c>
      <c r="B4122">
        <v>0</v>
      </c>
      <c r="C4122">
        <v>0</v>
      </c>
    </row>
    <row r="4123" spans="1:3" x14ac:dyDescent="0.65">
      <c r="A4123">
        <v>4123</v>
      </c>
      <c r="B4123">
        <v>0</v>
      </c>
      <c r="C4123">
        <v>0</v>
      </c>
    </row>
    <row r="4124" spans="1:3" x14ac:dyDescent="0.65">
      <c r="A4124">
        <v>4124</v>
      </c>
      <c r="B4124">
        <v>0</v>
      </c>
      <c r="C4124">
        <v>0</v>
      </c>
    </row>
    <row r="4125" spans="1:3" x14ac:dyDescent="0.65">
      <c r="A4125">
        <v>4125</v>
      </c>
      <c r="B4125">
        <v>0</v>
      </c>
      <c r="C4125">
        <v>0</v>
      </c>
    </row>
    <row r="4126" spans="1:3" x14ac:dyDescent="0.65">
      <c r="A4126">
        <v>4126</v>
      </c>
      <c r="B4126">
        <v>0</v>
      </c>
      <c r="C4126">
        <v>0</v>
      </c>
    </row>
    <row r="4127" spans="1:3" x14ac:dyDescent="0.65">
      <c r="A4127">
        <v>4127</v>
      </c>
      <c r="B4127">
        <v>0</v>
      </c>
      <c r="C4127">
        <v>0</v>
      </c>
    </row>
    <row r="4128" spans="1:3" x14ac:dyDescent="0.65">
      <c r="A4128">
        <v>4128</v>
      </c>
      <c r="B4128">
        <v>0</v>
      </c>
      <c r="C4128">
        <v>0</v>
      </c>
    </row>
    <row r="4129" spans="1:3" x14ac:dyDescent="0.65">
      <c r="A4129">
        <v>4129</v>
      </c>
      <c r="B4129">
        <v>0</v>
      </c>
      <c r="C4129">
        <v>0</v>
      </c>
    </row>
    <row r="4130" spans="1:3" x14ac:dyDescent="0.65">
      <c r="A4130">
        <v>4130</v>
      </c>
      <c r="B4130">
        <v>0</v>
      </c>
      <c r="C4130">
        <v>0</v>
      </c>
    </row>
    <row r="4131" spans="1:3" x14ac:dyDescent="0.65">
      <c r="A4131">
        <v>4131</v>
      </c>
      <c r="B4131">
        <v>0</v>
      </c>
      <c r="C4131">
        <v>0</v>
      </c>
    </row>
    <row r="4132" spans="1:3" x14ac:dyDescent="0.65">
      <c r="A4132">
        <v>4132</v>
      </c>
      <c r="B4132">
        <v>0</v>
      </c>
      <c r="C4132">
        <v>0</v>
      </c>
    </row>
    <row r="4133" spans="1:3" x14ac:dyDescent="0.65">
      <c r="A4133">
        <v>4133</v>
      </c>
      <c r="B4133">
        <v>0</v>
      </c>
      <c r="C4133">
        <v>0</v>
      </c>
    </row>
    <row r="4134" spans="1:3" x14ac:dyDescent="0.65">
      <c r="A4134">
        <v>4134</v>
      </c>
      <c r="B4134">
        <v>0</v>
      </c>
      <c r="C4134">
        <v>0</v>
      </c>
    </row>
    <row r="4135" spans="1:3" x14ac:dyDescent="0.65">
      <c r="A4135">
        <v>4135</v>
      </c>
      <c r="B4135">
        <v>0</v>
      </c>
      <c r="C4135">
        <v>0</v>
      </c>
    </row>
    <row r="4136" spans="1:3" x14ac:dyDescent="0.65">
      <c r="A4136">
        <v>4136</v>
      </c>
      <c r="B4136">
        <v>0</v>
      </c>
      <c r="C4136">
        <v>0</v>
      </c>
    </row>
    <row r="4137" spans="1:3" x14ac:dyDescent="0.65">
      <c r="A4137">
        <v>4137</v>
      </c>
      <c r="B4137">
        <v>0</v>
      </c>
      <c r="C4137">
        <v>0</v>
      </c>
    </row>
    <row r="4138" spans="1:3" x14ac:dyDescent="0.65">
      <c r="A4138">
        <v>4138</v>
      </c>
      <c r="B4138">
        <v>0</v>
      </c>
      <c r="C4138">
        <v>0</v>
      </c>
    </row>
    <row r="4139" spans="1:3" x14ac:dyDescent="0.65">
      <c r="A4139">
        <v>4139</v>
      </c>
      <c r="B4139">
        <v>0</v>
      </c>
      <c r="C4139">
        <v>0</v>
      </c>
    </row>
    <row r="4140" spans="1:3" x14ac:dyDescent="0.65">
      <c r="A4140">
        <v>4140</v>
      </c>
      <c r="B4140">
        <v>0</v>
      </c>
      <c r="C4140">
        <v>0</v>
      </c>
    </row>
    <row r="4141" spans="1:3" x14ac:dyDescent="0.65">
      <c r="A4141">
        <v>4141</v>
      </c>
      <c r="B4141">
        <v>0</v>
      </c>
      <c r="C4141">
        <v>0</v>
      </c>
    </row>
    <row r="4142" spans="1:3" x14ac:dyDescent="0.65">
      <c r="A4142">
        <v>4142</v>
      </c>
      <c r="B4142">
        <v>0</v>
      </c>
      <c r="C4142">
        <v>0</v>
      </c>
    </row>
    <row r="4143" spans="1:3" x14ac:dyDescent="0.65">
      <c r="A4143">
        <v>4143</v>
      </c>
      <c r="B4143">
        <v>0</v>
      </c>
      <c r="C4143">
        <v>0</v>
      </c>
    </row>
    <row r="4144" spans="1:3" x14ac:dyDescent="0.65">
      <c r="A4144">
        <v>4144</v>
      </c>
      <c r="B4144">
        <v>0</v>
      </c>
      <c r="C4144">
        <v>0</v>
      </c>
    </row>
    <row r="4145" spans="1:3" x14ac:dyDescent="0.65">
      <c r="A4145">
        <v>4145</v>
      </c>
      <c r="B4145">
        <v>0</v>
      </c>
      <c r="C4145">
        <v>9</v>
      </c>
    </row>
    <row r="4146" spans="1:3" x14ac:dyDescent="0.65">
      <c r="A4146">
        <v>4146</v>
      </c>
      <c r="B4146">
        <v>0</v>
      </c>
      <c r="C4146">
        <v>9</v>
      </c>
    </row>
    <row r="4147" spans="1:3" x14ac:dyDescent="0.65">
      <c r="A4147">
        <v>4147</v>
      </c>
      <c r="B4147">
        <v>0</v>
      </c>
      <c r="C4147">
        <v>8</v>
      </c>
    </row>
    <row r="4148" spans="1:3" x14ac:dyDescent="0.65">
      <c r="A4148">
        <v>4148</v>
      </c>
      <c r="B4148">
        <v>0</v>
      </c>
      <c r="C4148">
        <v>8</v>
      </c>
    </row>
    <row r="4149" spans="1:3" x14ac:dyDescent="0.65">
      <c r="A4149">
        <v>4149</v>
      </c>
      <c r="B4149">
        <v>0</v>
      </c>
      <c r="C4149">
        <v>6</v>
      </c>
    </row>
    <row r="4150" spans="1:3" x14ac:dyDescent="0.65">
      <c r="A4150">
        <v>4150</v>
      </c>
      <c r="B4150">
        <v>0</v>
      </c>
      <c r="C4150">
        <v>10</v>
      </c>
    </row>
    <row r="4151" spans="1:3" x14ac:dyDescent="0.65">
      <c r="A4151">
        <v>4151</v>
      </c>
      <c r="B4151">
        <v>0</v>
      </c>
      <c r="C4151">
        <v>11</v>
      </c>
    </row>
    <row r="4152" spans="1:3" x14ac:dyDescent="0.65">
      <c r="A4152">
        <v>4152</v>
      </c>
      <c r="B4152">
        <v>0</v>
      </c>
      <c r="C4152">
        <v>10</v>
      </c>
    </row>
    <row r="4153" spans="1:3" x14ac:dyDescent="0.65">
      <c r="A4153">
        <v>4153</v>
      </c>
      <c r="B4153">
        <v>0</v>
      </c>
      <c r="C4153">
        <v>10</v>
      </c>
    </row>
    <row r="4154" spans="1:3" x14ac:dyDescent="0.65">
      <c r="A4154">
        <v>4154</v>
      </c>
      <c r="B4154">
        <v>0</v>
      </c>
      <c r="C4154">
        <v>9</v>
      </c>
    </row>
    <row r="4155" spans="1:3" x14ac:dyDescent="0.65">
      <c r="A4155">
        <v>4155</v>
      </c>
      <c r="B4155">
        <v>0</v>
      </c>
      <c r="C4155">
        <v>9</v>
      </c>
    </row>
    <row r="4156" spans="1:3" x14ac:dyDescent="0.65">
      <c r="A4156">
        <v>4156</v>
      </c>
      <c r="B4156">
        <v>0</v>
      </c>
      <c r="C4156">
        <v>6</v>
      </c>
    </row>
    <row r="4157" spans="1:3" x14ac:dyDescent="0.65">
      <c r="A4157">
        <v>4157</v>
      </c>
      <c r="B4157">
        <v>0</v>
      </c>
      <c r="C4157">
        <v>10</v>
      </c>
    </row>
    <row r="4158" spans="1:3" x14ac:dyDescent="0.65">
      <c r="A4158">
        <v>4158</v>
      </c>
      <c r="B4158">
        <v>0</v>
      </c>
      <c r="C4158">
        <v>11</v>
      </c>
    </row>
    <row r="4159" spans="1:3" x14ac:dyDescent="0.65">
      <c r="A4159">
        <v>4159</v>
      </c>
      <c r="B4159">
        <v>0</v>
      </c>
      <c r="C4159">
        <v>7</v>
      </c>
    </row>
    <row r="4160" spans="1:3" x14ac:dyDescent="0.65">
      <c r="A4160">
        <v>4160</v>
      </c>
      <c r="B4160">
        <v>0</v>
      </c>
      <c r="C4160">
        <v>6</v>
      </c>
    </row>
    <row r="4161" spans="1:3" x14ac:dyDescent="0.65">
      <c r="A4161">
        <v>4161</v>
      </c>
      <c r="B4161">
        <v>0</v>
      </c>
      <c r="C4161">
        <v>8</v>
      </c>
    </row>
    <row r="4162" spans="1:3" x14ac:dyDescent="0.65">
      <c r="A4162">
        <v>4162</v>
      </c>
      <c r="B4162">
        <v>0</v>
      </c>
      <c r="C4162">
        <v>2</v>
      </c>
    </row>
    <row r="4163" spans="1:3" x14ac:dyDescent="0.65">
      <c r="A4163">
        <v>4163</v>
      </c>
      <c r="B4163">
        <v>0</v>
      </c>
      <c r="C4163">
        <v>3</v>
      </c>
    </row>
    <row r="4164" spans="1:3" x14ac:dyDescent="0.65">
      <c r="A4164">
        <v>4164</v>
      </c>
      <c r="B4164">
        <v>0</v>
      </c>
      <c r="C4164">
        <v>5</v>
      </c>
    </row>
    <row r="4165" spans="1:3" x14ac:dyDescent="0.65">
      <c r="A4165">
        <v>4165</v>
      </c>
      <c r="B4165">
        <v>0</v>
      </c>
      <c r="C4165">
        <v>6</v>
      </c>
    </row>
    <row r="4166" spans="1:3" x14ac:dyDescent="0.65">
      <c r="A4166">
        <v>4166</v>
      </c>
      <c r="B4166">
        <v>0</v>
      </c>
      <c r="C4166">
        <v>2</v>
      </c>
    </row>
    <row r="4167" spans="1:3" x14ac:dyDescent="0.65">
      <c r="A4167">
        <v>4167</v>
      </c>
      <c r="B4167">
        <v>0</v>
      </c>
      <c r="C4167">
        <v>10</v>
      </c>
    </row>
    <row r="4168" spans="1:3" x14ac:dyDescent="0.65">
      <c r="A4168">
        <v>4168</v>
      </c>
      <c r="B4168">
        <v>0</v>
      </c>
      <c r="C4168">
        <v>3</v>
      </c>
    </row>
    <row r="4169" spans="1:3" x14ac:dyDescent="0.65">
      <c r="A4169">
        <v>4169</v>
      </c>
      <c r="B4169">
        <v>0</v>
      </c>
      <c r="C4169">
        <v>5</v>
      </c>
    </row>
    <row r="4170" spans="1:3" x14ac:dyDescent="0.65">
      <c r="A4170">
        <v>4170</v>
      </c>
      <c r="B4170">
        <v>0</v>
      </c>
      <c r="C4170">
        <v>4</v>
      </c>
    </row>
    <row r="4171" spans="1:3" x14ac:dyDescent="0.65">
      <c r="A4171">
        <v>4171</v>
      </c>
      <c r="B4171">
        <v>0</v>
      </c>
      <c r="C4171">
        <v>6</v>
      </c>
    </row>
    <row r="4172" spans="1:3" x14ac:dyDescent="0.65">
      <c r="A4172">
        <v>4172</v>
      </c>
      <c r="B4172">
        <v>0</v>
      </c>
      <c r="C4172">
        <v>1</v>
      </c>
    </row>
    <row r="4173" spans="1:3" x14ac:dyDescent="0.65">
      <c r="A4173">
        <v>4173</v>
      </c>
      <c r="B4173">
        <v>0</v>
      </c>
      <c r="C4173">
        <v>5</v>
      </c>
    </row>
    <row r="4174" spans="1:3" x14ac:dyDescent="0.65">
      <c r="A4174">
        <v>4174</v>
      </c>
      <c r="B4174">
        <v>0</v>
      </c>
      <c r="C4174">
        <v>4</v>
      </c>
    </row>
    <row r="4175" spans="1:3" x14ac:dyDescent="0.65">
      <c r="A4175">
        <v>4175</v>
      </c>
      <c r="B4175">
        <v>0</v>
      </c>
      <c r="C4175">
        <v>5</v>
      </c>
    </row>
    <row r="4176" spans="1:3" x14ac:dyDescent="0.65">
      <c r="A4176">
        <v>4176</v>
      </c>
      <c r="B4176">
        <v>0</v>
      </c>
      <c r="C4176">
        <v>5</v>
      </c>
    </row>
    <row r="4177" spans="1:3" x14ac:dyDescent="0.65">
      <c r="A4177">
        <v>4177</v>
      </c>
      <c r="B4177">
        <v>0</v>
      </c>
      <c r="C4177">
        <v>2</v>
      </c>
    </row>
    <row r="4178" spans="1:3" x14ac:dyDescent="0.65">
      <c r="A4178">
        <v>4178</v>
      </c>
      <c r="B4178">
        <v>0</v>
      </c>
      <c r="C4178">
        <v>3</v>
      </c>
    </row>
    <row r="4179" spans="1:3" x14ac:dyDescent="0.65">
      <c r="A4179">
        <v>4179</v>
      </c>
      <c r="B4179">
        <v>0</v>
      </c>
      <c r="C4179">
        <v>7</v>
      </c>
    </row>
    <row r="4180" spans="1:3" x14ac:dyDescent="0.65">
      <c r="A4180">
        <v>4180</v>
      </c>
      <c r="B4180">
        <v>0</v>
      </c>
      <c r="C4180">
        <v>10</v>
      </c>
    </row>
    <row r="4181" spans="1:3" x14ac:dyDescent="0.65">
      <c r="A4181">
        <v>4181</v>
      </c>
      <c r="B4181">
        <v>0</v>
      </c>
      <c r="C4181">
        <v>9</v>
      </c>
    </row>
    <row r="4182" spans="1:3" x14ac:dyDescent="0.65">
      <c r="A4182">
        <v>4182</v>
      </c>
      <c r="B4182">
        <v>0</v>
      </c>
      <c r="C4182">
        <v>1</v>
      </c>
    </row>
    <row r="4183" spans="1:3" x14ac:dyDescent="0.65">
      <c r="A4183">
        <v>4183</v>
      </c>
      <c r="B4183">
        <v>0</v>
      </c>
      <c r="C4183">
        <v>2</v>
      </c>
    </row>
    <row r="4184" spans="1:3" x14ac:dyDescent="0.65">
      <c r="A4184">
        <v>4184</v>
      </c>
      <c r="B4184">
        <v>0</v>
      </c>
      <c r="C4184">
        <v>0</v>
      </c>
    </row>
    <row r="4185" spans="1:3" x14ac:dyDescent="0.65">
      <c r="A4185">
        <v>4185</v>
      </c>
      <c r="B4185">
        <v>0</v>
      </c>
      <c r="C4185">
        <v>0</v>
      </c>
    </row>
    <row r="4186" spans="1:3" x14ac:dyDescent="0.65">
      <c r="A4186">
        <v>4186</v>
      </c>
      <c r="B4186">
        <v>0</v>
      </c>
      <c r="C4186">
        <v>0</v>
      </c>
    </row>
    <row r="4187" spans="1:3" x14ac:dyDescent="0.65">
      <c r="A4187">
        <v>4187</v>
      </c>
      <c r="B4187">
        <v>0</v>
      </c>
      <c r="C4187">
        <v>0</v>
      </c>
    </row>
    <row r="4188" spans="1:3" x14ac:dyDescent="0.65">
      <c r="A4188">
        <v>4188</v>
      </c>
      <c r="B4188">
        <v>0</v>
      </c>
      <c r="C4188">
        <v>0</v>
      </c>
    </row>
    <row r="4189" spans="1:3" x14ac:dyDescent="0.65">
      <c r="A4189">
        <v>4189</v>
      </c>
      <c r="B4189">
        <v>0</v>
      </c>
      <c r="C4189">
        <v>0</v>
      </c>
    </row>
    <row r="4190" spans="1:3" x14ac:dyDescent="0.65">
      <c r="A4190">
        <v>4190</v>
      </c>
      <c r="B4190">
        <v>0</v>
      </c>
      <c r="C4190">
        <v>0</v>
      </c>
    </row>
    <row r="4191" spans="1:3" x14ac:dyDescent="0.65">
      <c r="A4191">
        <v>4191</v>
      </c>
      <c r="B4191">
        <v>0</v>
      </c>
      <c r="C4191">
        <v>0</v>
      </c>
    </row>
    <row r="4192" spans="1:3" x14ac:dyDescent="0.65">
      <c r="A4192">
        <v>4192</v>
      </c>
      <c r="B4192">
        <v>0</v>
      </c>
      <c r="C4192">
        <v>0</v>
      </c>
    </row>
    <row r="4193" spans="1:3" x14ac:dyDescent="0.65">
      <c r="A4193">
        <v>4193</v>
      </c>
      <c r="B4193">
        <v>0</v>
      </c>
      <c r="C4193">
        <v>0</v>
      </c>
    </row>
    <row r="4194" spans="1:3" x14ac:dyDescent="0.65">
      <c r="A4194">
        <v>4194</v>
      </c>
      <c r="B4194">
        <v>0</v>
      </c>
      <c r="C4194">
        <v>0</v>
      </c>
    </row>
    <row r="4195" spans="1:3" x14ac:dyDescent="0.65">
      <c r="A4195">
        <v>4195</v>
      </c>
      <c r="B4195">
        <v>0</v>
      </c>
      <c r="C4195">
        <v>0</v>
      </c>
    </row>
    <row r="4196" spans="1:3" x14ac:dyDescent="0.65">
      <c r="A4196">
        <v>4196</v>
      </c>
      <c r="B4196">
        <v>0</v>
      </c>
      <c r="C4196">
        <v>0</v>
      </c>
    </row>
    <row r="4197" spans="1:3" x14ac:dyDescent="0.65">
      <c r="A4197">
        <v>4197</v>
      </c>
      <c r="B4197">
        <v>0</v>
      </c>
      <c r="C4197">
        <v>0</v>
      </c>
    </row>
    <row r="4198" spans="1:3" x14ac:dyDescent="0.65">
      <c r="A4198">
        <v>4198</v>
      </c>
      <c r="B4198">
        <v>0</v>
      </c>
      <c r="C4198">
        <v>0</v>
      </c>
    </row>
    <row r="4199" spans="1:3" x14ac:dyDescent="0.65">
      <c r="A4199">
        <v>4199</v>
      </c>
      <c r="B4199">
        <v>0</v>
      </c>
      <c r="C4199">
        <v>0</v>
      </c>
    </row>
    <row r="4200" spans="1:3" x14ac:dyDescent="0.65">
      <c r="A4200">
        <v>4200</v>
      </c>
      <c r="B4200">
        <v>0</v>
      </c>
      <c r="C4200">
        <v>0</v>
      </c>
    </row>
    <row r="4201" spans="1:3" x14ac:dyDescent="0.65">
      <c r="A4201">
        <v>4201</v>
      </c>
      <c r="B4201">
        <v>0</v>
      </c>
      <c r="C4201">
        <v>0</v>
      </c>
    </row>
    <row r="4202" spans="1:3" x14ac:dyDescent="0.65">
      <c r="A4202">
        <v>4202</v>
      </c>
      <c r="B4202">
        <v>0</v>
      </c>
      <c r="C4202">
        <v>0</v>
      </c>
    </row>
    <row r="4203" spans="1:3" x14ac:dyDescent="0.65">
      <c r="A4203">
        <v>4203</v>
      </c>
      <c r="B4203">
        <v>0</v>
      </c>
      <c r="C4203">
        <v>0</v>
      </c>
    </row>
    <row r="4204" spans="1:3" x14ac:dyDescent="0.65">
      <c r="A4204">
        <v>4204</v>
      </c>
      <c r="B4204">
        <v>0</v>
      </c>
      <c r="C4204">
        <v>0</v>
      </c>
    </row>
    <row r="4205" spans="1:3" x14ac:dyDescent="0.65">
      <c r="A4205">
        <v>4205</v>
      </c>
      <c r="B4205">
        <v>0</v>
      </c>
      <c r="C4205">
        <v>0</v>
      </c>
    </row>
    <row r="4206" spans="1:3" x14ac:dyDescent="0.65">
      <c r="A4206">
        <v>4206</v>
      </c>
      <c r="B4206">
        <v>0</v>
      </c>
      <c r="C4206">
        <v>0</v>
      </c>
    </row>
    <row r="4207" spans="1:3" x14ac:dyDescent="0.65">
      <c r="A4207">
        <v>4207</v>
      </c>
      <c r="B4207">
        <v>0</v>
      </c>
      <c r="C4207">
        <v>0</v>
      </c>
    </row>
    <row r="4208" spans="1:3" x14ac:dyDescent="0.65">
      <c r="A4208">
        <v>4208</v>
      </c>
      <c r="B4208">
        <v>0</v>
      </c>
      <c r="C4208">
        <v>0</v>
      </c>
    </row>
    <row r="4209" spans="1:3" x14ac:dyDescent="0.65">
      <c r="A4209">
        <v>4209</v>
      </c>
      <c r="B4209">
        <v>0</v>
      </c>
      <c r="C4209">
        <v>0</v>
      </c>
    </row>
    <row r="4210" spans="1:3" x14ac:dyDescent="0.65">
      <c r="A4210">
        <v>4210</v>
      </c>
      <c r="B4210">
        <v>0</v>
      </c>
      <c r="C4210">
        <v>0</v>
      </c>
    </row>
    <row r="4211" spans="1:3" x14ac:dyDescent="0.65">
      <c r="A4211">
        <v>4211</v>
      </c>
      <c r="B4211">
        <v>0</v>
      </c>
      <c r="C4211">
        <v>0</v>
      </c>
    </row>
    <row r="4212" spans="1:3" x14ac:dyDescent="0.65">
      <c r="A4212">
        <v>4212</v>
      </c>
      <c r="B4212">
        <v>0</v>
      </c>
      <c r="C4212">
        <v>0</v>
      </c>
    </row>
    <row r="4213" spans="1:3" x14ac:dyDescent="0.65">
      <c r="A4213">
        <v>4213</v>
      </c>
      <c r="B4213">
        <v>0</v>
      </c>
      <c r="C4213">
        <v>0</v>
      </c>
    </row>
    <row r="4214" spans="1:3" x14ac:dyDescent="0.65">
      <c r="A4214">
        <v>4214</v>
      </c>
      <c r="B4214">
        <v>0</v>
      </c>
      <c r="C4214">
        <v>0</v>
      </c>
    </row>
    <row r="4215" spans="1:3" x14ac:dyDescent="0.65">
      <c r="A4215">
        <v>4215</v>
      </c>
      <c r="B4215">
        <v>0</v>
      </c>
      <c r="C4215">
        <v>0</v>
      </c>
    </row>
    <row r="4216" spans="1:3" x14ac:dyDescent="0.65">
      <c r="A4216">
        <v>4216</v>
      </c>
      <c r="B4216">
        <v>0</v>
      </c>
      <c r="C4216">
        <v>0</v>
      </c>
    </row>
    <row r="4217" spans="1:3" x14ac:dyDescent="0.65">
      <c r="A4217">
        <v>4217</v>
      </c>
      <c r="B4217">
        <v>0</v>
      </c>
      <c r="C4217">
        <v>0</v>
      </c>
    </row>
    <row r="4218" spans="1:3" x14ac:dyDescent="0.65">
      <c r="A4218">
        <v>4218</v>
      </c>
      <c r="B4218">
        <v>0</v>
      </c>
      <c r="C4218">
        <v>0</v>
      </c>
    </row>
    <row r="4219" spans="1:3" x14ac:dyDescent="0.65">
      <c r="A4219">
        <v>4219</v>
      </c>
      <c r="B4219">
        <v>0</v>
      </c>
      <c r="C4219">
        <v>0</v>
      </c>
    </row>
    <row r="4220" spans="1:3" x14ac:dyDescent="0.65">
      <c r="A4220">
        <v>4220</v>
      </c>
      <c r="B4220">
        <v>0</v>
      </c>
      <c r="C4220">
        <v>0</v>
      </c>
    </row>
    <row r="4221" spans="1:3" x14ac:dyDescent="0.65">
      <c r="A4221">
        <v>4221</v>
      </c>
      <c r="B4221">
        <v>0</v>
      </c>
      <c r="C4221">
        <v>0</v>
      </c>
    </row>
    <row r="4222" spans="1:3" x14ac:dyDescent="0.65">
      <c r="A4222">
        <v>4222</v>
      </c>
      <c r="B4222">
        <v>0</v>
      </c>
      <c r="C4222">
        <v>0</v>
      </c>
    </row>
    <row r="4223" spans="1:3" x14ac:dyDescent="0.65">
      <c r="A4223">
        <v>4223</v>
      </c>
      <c r="B4223">
        <v>0</v>
      </c>
      <c r="C4223">
        <v>0</v>
      </c>
    </row>
    <row r="4224" spans="1:3" x14ac:dyDescent="0.65">
      <c r="A4224">
        <v>4224</v>
      </c>
      <c r="B4224">
        <v>0</v>
      </c>
      <c r="C4224">
        <v>0</v>
      </c>
    </row>
    <row r="4225" spans="1:3" x14ac:dyDescent="0.65">
      <c r="A4225">
        <v>4225</v>
      </c>
      <c r="B4225">
        <v>0</v>
      </c>
      <c r="C4225">
        <v>0</v>
      </c>
    </row>
    <row r="4226" spans="1:3" x14ac:dyDescent="0.65">
      <c r="A4226">
        <v>4226</v>
      </c>
      <c r="B4226">
        <v>0</v>
      </c>
      <c r="C4226">
        <v>0</v>
      </c>
    </row>
    <row r="4227" spans="1:3" x14ac:dyDescent="0.65">
      <c r="A4227">
        <v>4227</v>
      </c>
      <c r="B4227">
        <v>0</v>
      </c>
      <c r="C4227">
        <v>0</v>
      </c>
    </row>
    <row r="4228" spans="1:3" x14ac:dyDescent="0.65">
      <c r="A4228">
        <v>4228</v>
      </c>
      <c r="B4228">
        <v>0</v>
      </c>
      <c r="C4228">
        <v>0</v>
      </c>
    </row>
    <row r="4229" spans="1:3" x14ac:dyDescent="0.65">
      <c r="A4229">
        <v>4229</v>
      </c>
      <c r="B4229">
        <v>0</v>
      </c>
      <c r="C4229">
        <v>0</v>
      </c>
    </row>
    <row r="4230" spans="1:3" x14ac:dyDescent="0.65">
      <c r="A4230">
        <v>4230</v>
      </c>
      <c r="B4230">
        <v>0</v>
      </c>
      <c r="C4230">
        <v>0</v>
      </c>
    </row>
    <row r="4231" spans="1:3" x14ac:dyDescent="0.65">
      <c r="A4231">
        <v>4231</v>
      </c>
      <c r="B4231">
        <v>0</v>
      </c>
      <c r="C4231">
        <v>0</v>
      </c>
    </row>
    <row r="4232" spans="1:3" x14ac:dyDescent="0.65">
      <c r="A4232">
        <v>4232</v>
      </c>
      <c r="B4232">
        <v>0</v>
      </c>
      <c r="C4232">
        <v>0</v>
      </c>
    </row>
    <row r="4233" spans="1:3" x14ac:dyDescent="0.65">
      <c r="A4233">
        <v>4233</v>
      </c>
      <c r="B4233">
        <v>0</v>
      </c>
      <c r="C4233">
        <v>0</v>
      </c>
    </row>
    <row r="4234" spans="1:3" x14ac:dyDescent="0.65">
      <c r="A4234">
        <v>4234</v>
      </c>
      <c r="B4234">
        <v>0</v>
      </c>
      <c r="C4234">
        <v>0</v>
      </c>
    </row>
    <row r="4235" spans="1:3" x14ac:dyDescent="0.65">
      <c r="A4235">
        <v>4235</v>
      </c>
      <c r="B4235">
        <v>0</v>
      </c>
      <c r="C4235">
        <v>0</v>
      </c>
    </row>
    <row r="4236" spans="1:3" x14ac:dyDescent="0.65">
      <c r="A4236">
        <v>4236</v>
      </c>
      <c r="B4236">
        <v>0</v>
      </c>
      <c r="C4236">
        <v>0</v>
      </c>
    </row>
    <row r="4237" spans="1:3" x14ac:dyDescent="0.65">
      <c r="A4237">
        <v>4237</v>
      </c>
      <c r="B4237">
        <v>0</v>
      </c>
      <c r="C4237">
        <v>0</v>
      </c>
    </row>
    <row r="4238" spans="1:3" x14ac:dyDescent="0.65">
      <c r="A4238">
        <v>4238</v>
      </c>
      <c r="B4238">
        <v>0</v>
      </c>
      <c r="C4238">
        <v>0</v>
      </c>
    </row>
    <row r="4239" spans="1:3" x14ac:dyDescent="0.65">
      <c r="A4239">
        <v>4239</v>
      </c>
      <c r="B4239">
        <v>0</v>
      </c>
      <c r="C4239">
        <v>0</v>
      </c>
    </row>
    <row r="4240" spans="1:3" x14ac:dyDescent="0.65">
      <c r="A4240">
        <v>4240</v>
      </c>
      <c r="B4240">
        <v>0</v>
      </c>
      <c r="C4240">
        <v>0</v>
      </c>
    </row>
    <row r="4241" spans="1:3" x14ac:dyDescent="0.65">
      <c r="A4241">
        <v>4241</v>
      </c>
      <c r="B4241">
        <v>0</v>
      </c>
      <c r="C4241">
        <v>0</v>
      </c>
    </row>
    <row r="4242" spans="1:3" x14ac:dyDescent="0.65">
      <c r="A4242">
        <v>4242</v>
      </c>
      <c r="B4242">
        <v>0</v>
      </c>
      <c r="C4242">
        <v>0</v>
      </c>
    </row>
    <row r="4243" spans="1:3" x14ac:dyDescent="0.65">
      <c r="A4243">
        <v>4243</v>
      </c>
      <c r="B4243">
        <v>0</v>
      </c>
      <c r="C4243">
        <v>0</v>
      </c>
    </row>
    <row r="4244" spans="1:3" x14ac:dyDescent="0.65">
      <c r="A4244">
        <v>4244</v>
      </c>
      <c r="B4244">
        <v>0</v>
      </c>
      <c r="C4244">
        <v>0</v>
      </c>
    </row>
    <row r="4245" spans="1:3" x14ac:dyDescent="0.65">
      <c r="A4245">
        <v>4245</v>
      </c>
      <c r="B4245">
        <v>0</v>
      </c>
      <c r="C4245">
        <v>0</v>
      </c>
    </row>
    <row r="4246" spans="1:3" x14ac:dyDescent="0.65">
      <c r="A4246">
        <v>4246</v>
      </c>
      <c r="B4246">
        <v>0</v>
      </c>
      <c r="C4246">
        <v>0</v>
      </c>
    </row>
    <row r="4247" spans="1:3" x14ac:dyDescent="0.65">
      <c r="A4247">
        <v>4247</v>
      </c>
      <c r="B4247">
        <v>0</v>
      </c>
      <c r="C4247">
        <v>0</v>
      </c>
    </row>
    <row r="4248" spans="1:3" x14ac:dyDescent="0.65">
      <c r="A4248">
        <v>4248</v>
      </c>
      <c r="B4248">
        <v>0</v>
      </c>
      <c r="C4248">
        <v>0</v>
      </c>
    </row>
    <row r="4249" spans="1:3" x14ac:dyDescent="0.65">
      <c r="A4249">
        <v>4249</v>
      </c>
      <c r="B4249">
        <v>0</v>
      </c>
      <c r="C4249">
        <v>0</v>
      </c>
    </row>
    <row r="4250" spans="1:3" x14ac:dyDescent="0.65">
      <c r="A4250">
        <v>4250</v>
      </c>
      <c r="B4250">
        <v>0</v>
      </c>
      <c r="C4250">
        <v>0</v>
      </c>
    </row>
    <row r="4251" spans="1:3" x14ac:dyDescent="0.65">
      <c r="A4251">
        <v>4251</v>
      </c>
      <c r="B4251">
        <v>0</v>
      </c>
      <c r="C4251">
        <v>0</v>
      </c>
    </row>
    <row r="4252" spans="1:3" x14ac:dyDescent="0.65">
      <c r="A4252">
        <v>4252</v>
      </c>
      <c r="B4252">
        <v>0</v>
      </c>
      <c r="C4252">
        <v>0</v>
      </c>
    </row>
    <row r="4253" spans="1:3" x14ac:dyDescent="0.65">
      <c r="A4253">
        <v>4253</v>
      </c>
      <c r="B4253">
        <v>0</v>
      </c>
      <c r="C4253">
        <v>0</v>
      </c>
    </row>
    <row r="4254" spans="1:3" x14ac:dyDescent="0.65">
      <c r="A4254">
        <v>4254</v>
      </c>
      <c r="B4254">
        <v>0</v>
      </c>
      <c r="C4254">
        <v>0</v>
      </c>
    </row>
    <row r="4255" spans="1:3" x14ac:dyDescent="0.65">
      <c r="A4255">
        <v>4255</v>
      </c>
      <c r="B4255">
        <v>0</v>
      </c>
      <c r="C4255">
        <v>0</v>
      </c>
    </row>
    <row r="4256" spans="1:3" x14ac:dyDescent="0.65">
      <c r="A4256">
        <v>4256</v>
      </c>
      <c r="B4256">
        <v>0</v>
      </c>
      <c r="C4256">
        <v>0</v>
      </c>
    </row>
    <row r="4257" spans="1:3" x14ac:dyDescent="0.65">
      <c r="A4257">
        <v>4257</v>
      </c>
      <c r="B4257">
        <v>0</v>
      </c>
      <c r="C4257">
        <v>0</v>
      </c>
    </row>
    <row r="4258" spans="1:3" x14ac:dyDescent="0.65">
      <c r="A4258">
        <v>4258</v>
      </c>
      <c r="B4258">
        <v>0</v>
      </c>
      <c r="C4258">
        <v>0</v>
      </c>
    </row>
    <row r="4259" spans="1:3" x14ac:dyDescent="0.65">
      <c r="A4259">
        <v>4259</v>
      </c>
      <c r="B4259">
        <v>0</v>
      </c>
      <c r="C4259">
        <v>0</v>
      </c>
    </row>
    <row r="4260" spans="1:3" x14ac:dyDescent="0.65">
      <c r="A4260">
        <v>4260</v>
      </c>
      <c r="B4260">
        <v>0</v>
      </c>
      <c r="C4260">
        <v>1</v>
      </c>
    </row>
    <row r="4261" spans="1:3" x14ac:dyDescent="0.65">
      <c r="A4261">
        <v>4261</v>
      </c>
      <c r="B4261">
        <v>0</v>
      </c>
      <c r="C4261">
        <v>9</v>
      </c>
    </row>
    <row r="4262" spans="1:3" x14ac:dyDescent="0.65">
      <c r="A4262">
        <v>4262</v>
      </c>
      <c r="B4262">
        <v>0</v>
      </c>
      <c r="C4262">
        <v>10</v>
      </c>
    </row>
    <row r="4263" spans="1:3" x14ac:dyDescent="0.65">
      <c r="A4263">
        <v>4263</v>
      </c>
      <c r="B4263">
        <v>0</v>
      </c>
      <c r="C4263">
        <v>8</v>
      </c>
    </row>
    <row r="4264" spans="1:3" x14ac:dyDescent="0.65">
      <c r="A4264">
        <v>4264</v>
      </c>
      <c r="B4264">
        <v>0</v>
      </c>
      <c r="C4264">
        <v>10</v>
      </c>
    </row>
    <row r="4265" spans="1:3" x14ac:dyDescent="0.65">
      <c r="A4265">
        <v>4265</v>
      </c>
      <c r="B4265">
        <v>0</v>
      </c>
      <c r="C4265">
        <v>11</v>
      </c>
    </row>
    <row r="4266" spans="1:3" x14ac:dyDescent="0.65">
      <c r="A4266">
        <v>4266</v>
      </c>
      <c r="B4266">
        <v>0</v>
      </c>
      <c r="C4266">
        <v>8</v>
      </c>
    </row>
    <row r="4267" spans="1:3" x14ac:dyDescent="0.65">
      <c r="A4267">
        <v>4267</v>
      </c>
      <c r="B4267">
        <v>0</v>
      </c>
      <c r="C4267">
        <v>10</v>
      </c>
    </row>
    <row r="4268" spans="1:3" x14ac:dyDescent="0.65">
      <c r="A4268">
        <v>4268</v>
      </c>
      <c r="B4268">
        <v>0</v>
      </c>
      <c r="C4268">
        <v>9</v>
      </c>
    </row>
    <row r="4269" spans="1:3" x14ac:dyDescent="0.65">
      <c r="A4269">
        <v>4269</v>
      </c>
      <c r="B4269">
        <v>1</v>
      </c>
      <c r="C4269">
        <v>9</v>
      </c>
    </row>
    <row r="4270" spans="1:3" x14ac:dyDescent="0.65">
      <c r="A4270">
        <v>4270</v>
      </c>
      <c r="B4270">
        <v>0</v>
      </c>
      <c r="C4270">
        <v>9</v>
      </c>
    </row>
    <row r="4271" spans="1:3" x14ac:dyDescent="0.65">
      <c r="A4271">
        <v>4271</v>
      </c>
      <c r="B4271">
        <v>0</v>
      </c>
      <c r="C4271">
        <v>7</v>
      </c>
    </row>
    <row r="4272" spans="1:3" x14ac:dyDescent="0.65">
      <c r="A4272">
        <v>4272</v>
      </c>
      <c r="B4272">
        <v>0</v>
      </c>
      <c r="C4272">
        <v>6</v>
      </c>
    </row>
    <row r="4273" spans="1:3" x14ac:dyDescent="0.65">
      <c r="A4273">
        <v>4273</v>
      </c>
      <c r="B4273">
        <v>0</v>
      </c>
      <c r="C4273">
        <v>10</v>
      </c>
    </row>
    <row r="4274" spans="1:3" x14ac:dyDescent="0.65">
      <c r="A4274">
        <v>4274</v>
      </c>
      <c r="B4274">
        <v>0</v>
      </c>
      <c r="C4274">
        <v>11</v>
      </c>
    </row>
    <row r="4275" spans="1:3" x14ac:dyDescent="0.65">
      <c r="A4275">
        <v>4275</v>
      </c>
      <c r="B4275">
        <v>0</v>
      </c>
      <c r="C4275">
        <v>8</v>
      </c>
    </row>
    <row r="4276" spans="1:3" x14ac:dyDescent="0.65">
      <c r="A4276">
        <v>4276</v>
      </c>
      <c r="B4276">
        <v>0</v>
      </c>
      <c r="C4276">
        <v>11</v>
      </c>
    </row>
    <row r="4277" spans="1:3" x14ac:dyDescent="0.65">
      <c r="A4277">
        <v>4277</v>
      </c>
      <c r="B4277">
        <v>0</v>
      </c>
      <c r="C4277">
        <v>3</v>
      </c>
    </row>
    <row r="4278" spans="1:3" x14ac:dyDescent="0.65">
      <c r="A4278">
        <v>4278</v>
      </c>
      <c r="B4278">
        <v>0</v>
      </c>
      <c r="C4278">
        <v>0</v>
      </c>
    </row>
    <row r="4279" spans="1:3" x14ac:dyDescent="0.65">
      <c r="A4279">
        <v>4279</v>
      </c>
      <c r="B4279">
        <v>0</v>
      </c>
      <c r="C4279">
        <v>0</v>
      </c>
    </row>
    <row r="4280" spans="1:3" x14ac:dyDescent="0.65">
      <c r="A4280">
        <v>4280</v>
      </c>
      <c r="B4280">
        <v>0</v>
      </c>
      <c r="C4280">
        <v>0</v>
      </c>
    </row>
    <row r="4281" spans="1:3" x14ac:dyDescent="0.65">
      <c r="A4281">
        <v>4281</v>
      </c>
      <c r="B4281">
        <v>0</v>
      </c>
      <c r="C4281">
        <v>0</v>
      </c>
    </row>
    <row r="4282" spans="1:3" x14ac:dyDescent="0.65">
      <c r="A4282">
        <v>4282</v>
      </c>
      <c r="B4282">
        <v>0</v>
      </c>
      <c r="C4282">
        <v>1</v>
      </c>
    </row>
    <row r="4283" spans="1:3" x14ac:dyDescent="0.65">
      <c r="A4283">
        <v>4283</v>
      </c>
      <c r="B4283">
        <v>0</v>
      </c>
      <c r="C4283">
        <v>0</v>
      </c>
    </row>
    <row r="4284" spans="1:3" x14ac:dyDescent="0.65">
      <c r="A4284">
        <v>4284</v>
      </c>
      <c r="B4284">
        <v>0</v>
      </c>
      <c r="C4284">
        <v>6</v>
      </c>
    </row>
    <row r="4285" spans="1:3" x14ac:dyDescent="0.65">
      <c r="A4285">
        <v>4285</v>
      </c>
      <c r="B4285">
        <v>0</v>
      </c>
      <c r="C4285">
        <v>3</v>
      </c>
    </row>
    <row r="4286" spans="1:3" x14ac:dyDescent="0.65">
      <c r="A4286">
        <v>4286</v>
      </c>
      <c r="B4286">
        <v>0</v>
      </c>
      <c r="C4286">
        <v>0</v>
      </c>
    </row>
    <row r="4287" spans="1:3" x14ac:dyDescent="0.65">
      <c r="A4287">
        <v>4287</v>
      </c>
      <c r="B4287">
        <v>0</v>
      </c>
      <c r="C4287">
        <v>1</v>
      </c>
    </row>
    <row r="4288" spans="1:3" x14ac:dyDescent="0.65">
      <c r="A4288">
        <v>4288</v>
      </c>
      <c r="B4288">
        <v>0</v>
      </c>
      <c r="C4288">
        <v>2</v>
      </c>
    </row>
    <row r="4289" spans="1:3" x14ac:dyDescent="0.65">
      <c r="A4289">
        <v>4289</v>
      </c>
      <c r="B4289">
        <v>0</v>
      </c>
      <c r="C4289">
        <v>3</v>
      </c>
    </row>
    <row r="4290" spans="1:3" x14ac:dyDescent="0.65">
      <c r="A4290">
        <v>4290</v>
      </c>
      <c r="B4290">
        <v>0</v>
      </c>
      <c r="C4290">
        <v>1</v>
      </c>
    </row>
    <row r="4291" spans="1:3" x14ac:dyDescent="0.65">
      <c r="A4291">
        <v>4291</v>
      </c>
      <c r="B4291">
        <v>0</v>
      </c>
      <c r="C4291">
        <v>0</v>
      </c>
    </row>
    <row r="4292" spans="1:3" x14ac:dyDescent="0.65">
      <c r="A4292">
        <v>4292</v>
      </c>
      <c r="B4292">
        <v>0</v>
      </c>
      <c r="C4292">
        <v>3</v>
      </c>
    </row>
    <row r="4293" spans="1:3" x14ac:dyDescent="0.65">
      <c r="A4293">
        <v>4293</v>
      </c>
      <c r="B4293">
        <v>0</v>
      </c>
      <c r="C4293">
        <v>7</v>
      </c>
    </row>
    <row r="4294" spans="1:3" x14ac:dyDescent="0.65">
      <c r="A4294">
        <v>4294</v>
      </c>
      <c r="B4294">
        <v>0</v>
      </c>
      <c r="C4294">
        <v>5</v>
      </c>
    </row>
    <row r="4295" spans="1:3" x14ac:dyDescent="0.65">
      <c r="A4295">
        <v>4295</v>
      </c>
      <c r="B4295">
        <v>0</v>
      </c>
      <c r="C4295">
        <v>7</v>
      </c>
    </row>
    <row r="4296" spans="1:3" x14ac:dyDescent="0.65">
      <c r="A4296">
        <v>4296</v>
      </c>
      <c r="B4296">
        <v>0</v>
      </c>
      <c r="C4296">
        <v>1</v>
      </c>
    </row>
    <row r="4297" spans="1:3" x14ac:dyDescent="0.65">
      <c r="A4297">
        <v>4297</v>
      </c>
      <c r="B4297">
        <v>0</v>
      </c>
      <c r="C4297">
        <v>5</v>
      </c>
    </row>
    <row r="4298" spans="1:3" x14ac:dyDescent="0.65">
      <c r="A4298">
        <v>4298</v>
      </c>
      <c r="B4298">
        <v>0</v>
      </c>
      <c r="C4298">
        <v>4</v>
      </c>
    </row>
    <row r="4299" spans="1:3" x14ac:dyDescent="0.65">
      <c r="A4299">
        <v>4299</v>
      </c>
      <c r="B4299">
        <v>0</v>
      </c>
      <c r="C4299">
        <v>0</v>
      </c>
    </row>
    <row r="4300" spans="1:3" x14ac:dyDescent="0.65">
      <c r="A4300">
        <v>4300</v>
      </c>
      <c r="B4300">
        <v>0</v>
      </c>
      <c r="C4300">
        <v>0</v>
      </c>
    </row>
    <row r="4301" spans="1:3" x14ac:dyDescent="0.65">
      <c r="A4301">
        <v>4301</v>
      </c>
      <c r="B4301">
        <v>0</v>
      </c>
      <c r="C4301">
        <v>1</v>
      </c>
    </row>
    <row r="4302" spans="1:3" x14ac:dyDescent="0.65">
      <c r="A4302">
        <v>4302</v>
      </c>
      <c r="B4302">
        <v>0</v>
      </c>
      <c r="C4302">
        <v>3</v>
      </c>
    </row>
    <row r="4303" spans="1:3" x14ac:dyDescent="0.65">
      <c r="A4303">
        <v>4303</v>
      </c>
      <c r="B4303">
        <v>0</v>
      </c>
      <c r="C4303">
        <v>1</v>
      </c>
    </row>
    <row r="4304" spans="1:3" x14ac:dyDescent="0.65">
      <c r="A4304">
        <v>4304</v>
      </c>
      <c r="B4304">
        <v>0</v>
      </c>
      <c r="C4304">
        <v>0</v>
      </c>
    </row>
    <row r="4305" spans="1:3" x14ac:dyDescent="0.65">
      <c r="A4305">
        <v>4305</v>
      </c>
      <c r="B4305">
        <v>0</v>
      </c>
      <c r="C4305">
        <v>0</v>
      </c>
    </row>
    <row r="4306" spans="1:3" x14ac:dyDescent="0.65">
      <c r="A4306">
        <v>4306</v>
      </c>
      <c r="B4306">
        <v>0</v>
      </c>
      <c r="C4306">
        <v>0</v>
      </c>
    </row>
    <row r="4307" spans="1:3" x14ac:dyDescent="0.65">
      <c r="A4307">
        <v>4307</v>
      </c>
      <c r="B4307">
        <v>0</v>
      </c>
      <c r="C4307">
        <v>0</v>
      </c>
    </row>
    <row r="4308" spans="1:3" x14ac:dyDescent="0.65">
      <c r="A4308">
        <v>4308</v>
      </c>
      <c r="B4308">
        <v>0</v>
      </c>
      <c r="C4308">
        <v>0</v>
      </c>
    </row>
    <row r="4309" spans="1:3" x14ac:dyDescent="0.65">
      <c r="A4309">
        <v>4309</v>
      </c>
      <c r="B4309">
        <v>0</v>
      </c>
      <c r="C4309">
        <v>0</v>
      </c>
    </row>
    <row r="4310" spans="1:3" x14ac:dyDescent="0.65">
      <c r="A4310">
        <v>4310</v>
      </c>
      <c r="B4310">
        <v>0</v>
      </c>
      <c r="C4310">
        <v>0</v>
      </c>
    </row>
    <row r="4311" spans="1:3" x14ac:dyDescent="0.65">
      <c r="A4311">
        <v>4311</v>
      </c>
      <c r="B4311">
        <v>0</v>
      </c>
      <c r="C4311">
        <v>0</v>
      </c>
    </row>
    <row r="4312" spans="1:3" x14ac:dyDescent="0.65">
      <c r="A4312">
        <v>4312</v>
      </c>
      <c r="B4312">
        <v>0</v>
      </c>
      <c r="C4312">
        <v>0</v>
      </c>
    </row>
    <row r="4313" spans="1:3" x14ac:dyDescent="0.65">
      <c r="A4313">
        <v>4313</v>
      </c>
      <c r="B4313">
        <v>0</v>
      </c>
      <c r="C4313">
        <v>0</v>
      </c>
    </row>
    <row r="4314" spans="1:3" x14ac:dyDescent="0.65">
      <c r="A4314">
        <v>4314</v>
      </c>
      <c r="B4314">
        <v>0</v>
      </c>
      <c r="C4314">
        <v>0</v>
      </c>
    </row>
    <row r="4315" spans="1:3" x14ac:dyDescent="0.65">
      <c r="A4315">
        <v>4315</v>
      </c>
      <c r="B4315">
        <v>0</v>
      </c>
      <c r="C4315">
        <v>0</v>
      </c>
    </row>
    <row r="4316" spans="1:3" x14ac:dyDescent="0.65">
      <c r="A4316">
        <v>4316</v>
      </c>
      <c r="B4316">
        <v>0</v>
      </c>
      <c r="C4316">
        <v>0</v>
      </c>
    </row>
    <row r="4317" spans="1:3" x14ac:dyDescent="0.65">
      <c r="A4317">
        <v>4317</v>
      </c>
      <c r="B4317">
        <v>0</v>
      </c>
      <c r="C4317">
        <v>0</v>
      </c>
    </row>
    <row r="4318" spans="1:3" x14ac:dyDescent="0.65">
      <c r="A4318">
        <v>4318</v>
      </c>
      <c r="B4318">
        <v>0</v>
      </c>
      <c r="C4318">
        <v>0</v>
      </c>
    </row>
    <row r="4319" spans="1:3" x14ac:dyDescent="0.65">
      <c r="A4319">
        <v>4319</v>
      </c>
      <c r="B4319">
        <v>0</v>
      </c>
      <c r="C4319">
        <v>0</v>
      </c>
    </row>
    <row r="4320" spans="1:3" x14ac:dyDescent="0.65">
      <c r="A4320">
        <v>4320</v>
      </c>
      <c r="B4320">
        <v>0</v>
      </c>
      <c r="C4320">
        <v>0</v>
      </c>
    </row>
    <row r="4321" spans="1:3" x14ac:dyDescent="0.65">
      <c r="A4321">
        <v>4321</v>
      </c>
      <c r="B4321">
        <v>0</v>
      </c>
      <c r="C4321">
        <v>0</v>
      </c>
    </row>
    <row r="4322" spans="1:3" x14ac:dyDescent="0.65">
      <c r="A4322">
        <v>4322</v>
      </c>
      <c r="B4322">
        <v>0</v>
      </c>
      <c r="C4322">
        <v>0</v>
      </c>
    </row>
    <row r="4323" spans="1:3" x14ac:dyDescent="0.65">
      <c r="A4323">
        <v>4323</v>
      </c>
      <c r="B4323">
        <v>0</v>
      </c>
      <c r="C4323">
        <v>0</v>
      </c>
    </row>
    <row r="4324" spans="1:3" x14ac:dyDescent="0.65">
      <c r="A4324">
        <v>4324</v>
      </c>
      <c r="B4324">
        <v>0</v>
      </c>
      <c r="C4324">
        <v>0</v>
      </c>
    </row>
    <row r="4325" spans="1:3" x14ac:dyDescent="0.65">
      <c r="A4325">
        <v>4325</v>
      </c>
      <c r="B4325">
        <v>0</v>
      </c>
      <c r="C4325">
        <v>0</v>
      </c>
    </row>
    <row r="4326" spans="1:3" x14ac:dyDescent="0.65">
      <c r="A4326">
        <v>4326</v>
      </c>
      <c r="B4326">
        <v>0</v>
      </c>
      <c r="C4326">
        <v>0</v>
      </c>
    </row>
    <row r="4327" spans="1:3" x14ac:dyDescent="0.65">
      <c r="A4327">
        <v>4327</v>
      </c>
      <c r="B4327">
        <v>0</v>
      </c>
      <c r="C4327">
        <v>0</v>
      </c>
    </row>
    <row r="4328" spans="1:3" x14ac:dyDescent="0.65">
      <c r="A4328">
        <v>4328</v>
      </c>
      <c r="B4328">
        <v>0</v>
      </c>
      <c r="C4328">
        <v>0</v>
      </c>
    </row>
    <row r="4329" spans="1:3" x14ac:dyDescent="0.65">
      <c r="A4329">
        <v>4329</v>
      </c>
      <c r="B4329">
        <v>0</v>
      </c>
      <c r="C4329">
        <v>0</v>
      </c>
    </row>
    <row r="4330" spans="1:3" x14ac:dyDescent="0.65">
      <c r="A4330">
        <v>4330</v>
      </c>
      <c r="B4330">
        <v>0</v>
      </c>
      <c r="C4330">
        <v>0</v>
      </c>
    </row>
    <row r="4331" spans="1:3" x14ac:dyDescent="0.65">
      <c r="A4331">
        <v>4331</v>
      </c>
      <c r="B4331">
        <v>0</v>
      </c>
      <c r="C4331">
        <v>0</v>
      </c>
    </row>
    <row r="4332" spans="1:3" x14ac:dyDescent="0.65">
      <c r="A4332">
        <v>4332</v>
      </c>
      <c r="B4332">
        <v>0</v>
      </c>
      <c r="C4332">
        <v>0</v>
      </c>
    </row>
    <row r="4333" spans="1:3" x14ac:dyDescent="0.65">
      <c r="A4333">
        <v>4333</v>
      </c>
      <c r="B4333">
        <v>0</v>
      </c>
      <c r="C4333">
        <v>0</v>
      </c>
    </row>
    <row r="4334" spans="1:3" x14ac:dyDescent="0.65">
      <c r="A4334">
        <v>4334</v>
      </c>
      <c r="B4334">
        <v>0</v>
      </c>
      <c r="C4334">
        <v>0</v>
      </c>
    </row>
    <row r="4335" spans="1:3" x14ac:dyDescent="0.65">
      <c r="A4335">
        <v>4335</v>
      </c>
      <c r="B4335">
        <v>0</v>
      </c>
      <c r="C4335">
        <v>0</v>
      </c>
    </row>
    <row r="4336" spans="1:3" x14ac:dyDescent="0.65">
      <c r="A4336">
        <v>4336</v>
      </c>
      <c r="B4336">
        <v>0</v>
      </c>
      <c r="C4336">
        <v>0</v>
      </c>
    </row>
    <row r="4337" spans="1:3" x14ac:dyDescent="0.65">
      <c r="A4337">
        <v>4337</v>
      </c>
      <c r="B4337">
        <v>0</v>
      </c>
      <c r="C4337">
        <v>0</v>
      </c>
    </row>
    <row r="4338" spans="1:3" x14ac:dyDescent="0.65">
      <c r="A4338">
        <v>4338</v>
      </c>
      <c r="B4338">
        <v>0</v>
      </c>
      <c r="C4338">
        <v>0</v>
      </c>
    </row>
    <row r="4339" spans="1:3" x14ac:dyDescent="0.65">
      <c r="A4339">
        <v>4339</v>
      </c>
      <c r="B4339">
        <v>0</v>
      </c>
      <c r="C4339">
        <v>0</v>
      </c>
    </row>
    <row r="4340" spans="1:3" x14ac:dyDescent="0.65">
      <c r="A4340">
        <v>4340</v>
      </c>
      <c r="B4340">
        <v>0</v>
      </c>
      <c r="C4340">
        <v>0</v>
      </c>
    </row>
    <row r="4341" spans="1:3" x14ac:dyDescent="0.65">
      <c r="A4341">
        <v>4341</v>
      </c>
      <c r="B4341">
        <v>0</v>
      </c>
      <c r="C4341">
        <v>0</v>
      </c>
    </row>
    <row r="4342" spans="1:3" x14ac:dyDescent="0.65">
      <c r="A4342">
        <v>4342</v>
      </c>
      <c r="B4342">
        <v>0</v>
      </c>
      <c r="C4342">
        <v>0</v>
      </c>
    </row>
    <row r="4343" spans="1:3" x14ac:dyDescent="0.65">
      <c r="A4343">
        <v>4343</v>
      </c>
      <c r="B4343">
        <v>0</v>
      </c>
      <c r="C4343">
        <v>0</v>
      </c>
    </row>
    <row r="4344" spans="1:3" x14ac:dyDescent="0.65">
      <c r="A4344">
        <v>4344</v>
      </c>
      <c r="B4344">
        <v>0</v>
      </c>
      <c r="C4344">
        <v>0</v>
      </c>
    </row>
    <row r="4345" spans="1:3" x14ac:dyDescent="0.65">
      <c r="A4345">
        <v>4345</v>
      </c>
      <c r="B4345">
        <v>0</v>
      </c>
      <c r="C4345">
        <v>0</v>
      </c>
    </row>
    <row r="4346" spans="1:3" x14ac:dyDescent="0.65">
      <c r="A4346">
        <v>4346</v>
      </c>
      <c r="B4346">
        <v>0</v>
      </c>
      <c r="C4346">
        <v>0</v>
      </c>
    </row>
    <row r="4347" spans="1:3" x14ac:dyDescent="0.65">
      <c r="A4347">
        <v>4347</v>
      </c>
      <c r="B4347">
        <v>0</v>
      </c>
      <c r="C4347">
        <v>0</v>
      </c>
    </row>
    <row r="4348" spans="1:3" x14ac:dyDescent="0.65">
      <c r="A4348">
        <v>4348</v>
      </c>
      <c r="B4348">
        <v>0</v>
      </c>
      <c r="C4348">
        <v>0</v>
      </c>
    </row>
    <row r="4349" spans="1:3" x14ac:dyDescent="0.65">
      <c r="A4349">
        <v>4349</v>
      </c>
      <c r="B4349">
        <v>0</v>
      </c>
      <c r="C4349">
        <v>0</v>
      </c>
    </row>
    <row r="4350" spans="1:3" x14ac:dyDescent="0.65">
      <c r="A4350">
        <v>4350</v>
      </c>
      <c r="B4350">
        <v>0</v>
      </c>
      <c r="C4350">
        <v>0</v>
      </c>
    </row>
    <row r="4351" spans="1:3" x14ac:dyDescent="0.65">
      <c r="A4351">
        <v>4351</v>
      </c>
      <c r="B4351">
        <v>0</v>
      </c>
      <c r="C4351">
        <v>0</v>
      </c>
    </row>
    <row r="4352" spans="1:3" x14ac:dyDescent="0.65">
      <c r="A4352">
        <v>4352</v>
      </c>
      <c r="B4352">
        <v>0</v>
      </c>
      <c r="C4352">
        <v>0</v>
      </c>
    </row>
    <row r="4353" spans="1:3" x14ac:dyDescent="0.65">
      <c r="A4353">
        <v>4353</v>
      </c>
      <c r="B4353">
        <v>0</v>
      </c>
      <c r="C4353">
        <v>0</v>
      </c>
    </row>
    <row r="4354" spans="1:3" x14ac:dyDescent="0.65">
      <c r="A4354">
        <v>4354</v>
      </c>
      <c r="B4354">
        <v>0</v>
      </c>
      <c r="C4354">
        <v>0</v>
      </c>
    </row>
    <row r="4355" spans="1:3" x14ac:dyDescent="0.65">
      <c r="A4355">
        <v>4355</v>
      </c>
      <c r="B4355">
        <v>0</v>
      </c>
      <c r="C4355">
        <v>0</v>
      </c>
    </row>
    <row r="4356" spans="1:3" x14ac:dyDescent="0.65">
      <c r="A4356">
        <v>4356</v>
      </c>
      <c r="B4356">
        <v>0</v>
      </c>
      <c r="C4356">
        <v>0</v>
      </c>
    </row>
    <row r="4357" spans="1:3" x14ac:dyDescent="0.65">
      <c r="A4357">
        <v>4357</v>
      </c>
      <c r="B4357">
        <v>0</v>
      </c>
      <c r="C4357">
        <v>0</v>
      </c>
    </row>
    <row r="4358" spans="1:3" x14ac:dyDescent="0.65">
      <c r="A4358">
        <v>4358</v>
      </c>
      <c r="B4358">
        <v>0</v>
      </c>
      <c r="C4358">
        <v>0</v>
      </c>
    </row>
    <row r="4359" spans="1:3" x14ac:dyDescent="0.65">
      <c r="A4359">
        <v>4359</v>
      </c>
      <c r="B4359">
        <v>0</v>
      </c>
      <c r="C4359">
        <v>0</v>
      </c>
    </row>
    <row r="4360" spans="1:3" x14ac:dyDescent="0.65">
      <c r="A4360">
        <v>4360</v>
      </c>
      <c r="B4360">
        <v>0</v>
      </c>
      <c r="C4360">
        <v>0</v>
      </c>
    </row>
    <row r="4361" spans="1:3" x14ac:dyDescent="0.65">
      <c r="A4361">
        <v>4361</v>
      </c>
      <c r="B4361">
        <v>0</v>
      </c>
      <c r="C4361">
        <v>0</v>
      </c>
    </row>
    <row r="4362" spans="1:3" x14ac:dyDescent="0.65">
      <c r="A4362">
        <v>4362</v>
      </c>
      <c r="B4362">
        <v>0</v>
      </c>
      <c r="C4362">
        <v>0</v>
      </c>
    </row>
    <row r="4363" spans="1:3" x14ac:dyDescent="0.65">
      <c r="A4363">
        <v>4363</v>
      </c>
      <c r="B4363">
        <v>0</v>
      </c>
      <c r="C4363">
        <v>0</v>
      </c>
    </row>
    <row r="4364" spans="1:3" x14ac:dyDescent="0.65">
      <c r="A4364">
        <v>4364</v>
      </c>
      <c r="B4364">
        <v>0</v>
      </c>
      <c r="C4364">
        <v>0</v>
      </c>
    </row>
    <row r="4365" spans="1:3" x14ac:dyDescent="0.65">
      <c r="A4365">
        <v>4365</v>
      </c>
      <c r="B4365">
        <v>0</v>
      </c>
      <c r="C4365">
        <v>0</v>
      </c>
    </row>
    <row r="4366" spans="1:3" x14ac:dyDescent="0.65">
      <c r="A4366">
        <v>4366</v>
      </c>
      <c r="B4366">
        <v>0</v>
      </c>
      <c r="C4366">
        <v>0</v>
      </c>
    </row>
    <row r="4367" spans="1:3" x14ac:dyDescent="0.65">
      <c r="A4367">
        <v>4367</v>
      </c>
      <c r="B4367">
        <v>0</v>
      </c>
      <c r="C4367">
        <v>0</v>
      </c>
    </row>
    <row r="4368" spans="1:3" x14ac:dyDescent="0.65">
      <c r="A4368">
        <v>4368</v>
      </c>
      <c r="B4368">
        <v>0</v>
      </c>
      <c r="C4368">
        <v>0</v>
      </c>
    </row>
    <row r="4369" spans="1:3" x14ac:dyDescent="0.65">
      <c r="A4369">
        <v>4369</v>
      </c>
      <c r="B4369">
        <v>0</v>
      </c>
      <c r="C4369">
        <v>0</v>
      </c>
    </row>
    <row r="4370" spans="1:3" x14ac:dyDescent="0.65">
      <c r="A4370">
        <v>4370</v>
      </c>
      <c r="B4370">
        <v>0</v>
      </c>
      <c r="C4370">
        <v>0</v>
      </c>
    </row>
    <row r="4371" spans="1:3" x14ac:dyDescent="0.65">
      <c r="A4371">
        <v>4371</v>
      </c>
      <c r="B4371">
        <v>0</v>
      </c>
      <c r="C4371">
        <v>0</v>
      </c>
    </row>
    <row r="4372" spans="1:3" x14ac:dyDescent="0.65">
      <c r="A4372">
        <v>4372</v>
      </c>
      <c r="B4372">
        <v>0</v>
      </c>
      <c r="C4372">
        <v>1</v>
      </c>
    </row>
    <row r="4373" spans="1:3" x14ac:dyDescent="0.65">
      <c r="A4373">
        <v>4373</v>
      </c>
      <c r="B4373">
        <v>0</v>
      </c>
      <c r="C4373">
        <v>1</v>
      </c>
    </row>
    <row r="4374" spans="1:3" x14ac:dyDescent="0.65">
      <c r="A4374">
        <v>4374</v>
      </c>
      <c r="B4374">
        <v>0</v>
      </c>
      <c r="C4374">
        <v>0</v>
      </c>
    </row>
    <row r="4375" spans="1:3" x14ac:dyDescent="0.65">
      <c r="A4375">
        <v>4375</v>
      </c>
      <c r="B4375">
        <v>0</v>
      </c>
      <c r="C4375">
        <v>0</v>
      </c>
    </row>
    <row r="4376" spans="1:3" x14ac:dyDescent="0.65">
      <c r="A4376">
        <v>4376</v>
      </c>
      <c r="B4376">
        <v>0</v>
      </c>
      <c r="C4376">
        <v>0</v>
      </c>
    </row>
    <row r="4377" spans="1:3" x14ac:dyDescent="0.65">
      <c r="A4377">
        <v>4377</v>
      </c>
      <c r="B4377">
        <v>0</v>
      </c>
      <c r="C4377">
        <v>7</v>
      </c>
    </row>
    <row r="4378" spans="1:3" x14ac:dyDescent="0.65">
      <c r="A4378">
        <v>4378</v>
      </c>
      <c r="B4378">
        <v>0</v>
      </c>
      <c r="C4378">
        <v>11</v>
      </c>
    </row>
    <row r="4379" spans="1:3" x14ac:dyDescent="0.65">
      <c r="A4379">
        <v>4379</v>
      </c>
      <c r="B4379">
        <v>0</v>
      </c>
      <c r="C4379">
        <v>11</v>
      </c>
    </row>
    <row r="4380" spans="1:3" x14ac:dyDescent="0.65">
      <c r="A4380">
        <v>4380</v>
      </c>
      <c r="B4380">
        <v>0</v>
      </c>
      <c r="C4380">
        <v>8</v>
      </c>
    </row>
    <row r="4381" spans="1:3" x14ac:dyDescent="0.65">
      <c r="A4381">
        <v>4381</v>
      </c>
      <c r="B4381">
        <v>0</v>
      </c>
      <c r="C4381">
        <v>9</v>
      </c>
    </row>
    <row r="4382" spans="1:3" x14ac:dyDescent="0.65">
      <c r="A4382">
        <v>4382</v>
      </c>
      <c r="B4382">
        <v>0</v>
      </c>
      <c r="C4382">
        <v>9</v>
      </c>
    </row>
    <row r="4383" spans="1:3" x14ac:dyDescent="0.65">
      <c r="A4383">
        <v>4383</v>
      </c>
      <c r="B4383">
        <v>0</v>
      </c>
      <c r="C4383">
        <v>11</v>
      </c>
    </row>
    <row r="4384" spans="1:3" x14ac:dyDescent="0.65">
      <c r="A4384">
        <v>4384</v>
      </c>
      <c r="B4384">
        <v>0</v>
      </c>
      <c r="C4384">
        <v>7</v>
      </c>
    </row>
    <row r="4385" spans="1:3" x14ac:dyDescent="0.65">
      <c r="A4385">
        <v>4385</v>
      </c>
      <c r="B4385">
        <v>0</v>
      </c>
      <c r="C4385">
        <v>8</v>
      </c>
    </row>
    <row r="4386" spans="1:3" x14ac:dyDescent="0.65">
      <c r="A4386">
        <v>4386</v>
      </c>
      <c r="B4386">
        <v>0</v>
      </c>
      <c r="C4386">
        <v>9</v>
      </c>
    </row>
    <row r="4387" spans="1:3" x14ac:dyDescent="0.65">
      <c r="A4387">
        <v>4387</v>
      </c>
      <c r="B4387">
        <v>0</v>
      </c>
      <c r="C4387">
        <v>8</v>
      </c>
    </row>
    <row r="4388" spans="1:3" x14ac:dyDescent="0.65">
      <c r="A4388">
        <v>4388</v>
      </c>
      <c r="B4388">
        <v>0</v>
      </c>
      <c r="C4388">
        <v>8</v>
      </c>
    </row>
    <row r="4389" spans="1:3" x14ac:dyDescent="0.65">
      <c r="A4389">
        <v>4389</v>
      </c>
      <c r="B4389">
        <v>0</v>
      </c>
      <c r="C4389">
        <v>7</v>
      </c>
    </row>
    <row r="4390" spans="1:3" x14ac:dyDescent="0.65">
      <c r="A4390">
        <v>4390</v>
      </c>
      <c r="B4390">
        <v>0</v>
      </c>
      <c r="C4390">
        <v>8</v>
      </c>
    </row>
    <row r="4391" spans="1:3" x14ac:dyDescent="0.65">
      <c r="A4391">
        <v>4391</v>
      </c>
      <c r="B4391">
        <v>0</v>
      </c>
      <c r="C4391">
        <v>6</v>
      </c>
    </row>
    <row r="4392" spans="1:3" x14ac:dyDescent="0.65">
      <c r="A4392">
        <v>4392</v>
      </c>
      <c r="B4392">
        <v>0</v>
      </c>
      <c r="C4392">
        <v>3</v>
      </c>
    </row>
    <row r="4393" spans="1:3" x14ac:dyDescent="0.65">
      <c r="A4393">
        <v>4393</v>
      </c>
      <c r="B4393">
        <v>0</v>
      </c>
      <c r="C4393">
        <v>3</v>
      </c>
    </row>
    <row r="4394" spans="1:3" x14ac:dyDescent="0.65">
      <c r="A4394">
        <v>4394</v>
      </c>
      <c r="B4394">
        <v>0</v>
      </c>
      <c r="C4394">
        <v>6</v>
      </c>
    </row>
    <row r="4395" spans="1:3" x14ac:dyDescent="0.65">
      <c r="A4395">
        <v>4395</v>
      </c>
      <c r="B4395">
        <v>0</v>
      </c>
      <c r="C4395">
        <v>2</v>
      </c>
    </row>
    <row r="4396" spans="1:3" x14ac:dyDescent="0.65">
      <c r="A4396">
        <v>4396</v>
      </c>
      <c r="B4396">
        <v>0</v>
      </c>
      <c r="C4396">
        <v>1</v>
      </c>
    </row>
    <row r="4397" spans="1:3" x14ac:dyDescent="0.65">
      <c r="A4397">
        <v>4397</v>
      </c>
      <c r="B4397">
        <v>0</v>
      </c>
      <c r="C4397">
        <v>0</v>
      </c>
    </row>
    <row r="4398" spans="1:3" x14ac:dyDescent="0.65">
      <c r="A4398">
        <v>4398</v>
      </c>
      <c r="B4398">
        <v>0</v>
      </c>
      <c r="C4398">
        <v>0</v>
      </c>
    </row>
    <row r="4399" spans="1:3" x14ac:dyDescent="0.65">
      <c r="A4399">
        <v>4399</v>
      </c>
      <c r="B4399">
        <v>0</v>
      </c>
      <c r="C4399">
        <v>0</v>
      </c>
    </row>
    <row r="4400" spans="1:3" x14ac:dyDescent="0.65">
      <c r="A4400">
        <v>4400</v>
      </c>
      <c r="B4400">
        <v>0</v>
      </c>
      <c r="C4400">
        <v>0</v>
      </c>
    </row>
    <row r="4401" spans="1:3" x14ac:dyDescent="0.65">
      <c r="A4401">
        <v>4401</v>
      </c>
      <c r="B4401">
        <v>0</v>
      </c>
      <c r="C4401">
        <v>2</v>
      </c>
    </row>
    <row r="4402" spans="1:3" x14ac:dyDescent="0.65">
      <c r="A4402">
        <v>4402</v>
      </c>
      <c r="B4402">
        <v>0</v>
      </c>
      <c r="C4402">
        <v>6</v>
      </c>
    </row>
    <row r="4403" spans="1:3" x14ac:dyDescent="0.65">
      <c r="A4403">
        <v>4403</v>
      </c>
      <c r="B4403">
        <v>0</v>
      </c>
      <c r="C4403">
        <v>6</v>
      </c>
    </row>
    <row r="4404" spans="1:3" x14ac:dyDescent="0.65">
      <c r="A4404">
        <v>4404</v>
      </c>
      <c r="B4404">
        <v>0</v>
      </c>
      <c r="C4404">
        <v>1</v>
      </c>
    </row>
    <row r="4405" spans="1:3" x14ac:dyDescent="0.65">
      <c r="A4405">
        <v>4405</v>
      </c>
      <c r="B4405">
        <v>0</v>
      </c>
      <c r="C4405">
        <v>0</v>
      </c>
    </row>
    <row r="4406" spans="1:3" x14ac:dyDescent="0.65">
      <c r="A4406">
        <v>4406</v>
      </c>
      <c r="B4406">
        <v>0</v>
      </c>
      <c r="C4406">
        <v>0</v>
      </c>
    </row>
    <row r="4407" spans="1:3" x14ac:dyDescent="0.65">
      <c r="A4407">
        <v>4407</v>
      </c>
      <c r="B4407">
        <v>0</v>
      </c>
      <c r="C4407">
        <v>4</v>
      </c>
    </row>
    <row r="4408" spans="1:3" x14ac:dyDescent="0.65">
      <c r="A4408">
        <v>4408</v>
      </c>
      <c r="B4408">
        <v>0</v>
      </c>
      <c r="C4408">
        <v>6</v>
      </c>
    </row>
    <row r="4409" spans="1:3" x14ac:dyDescent="0.65">
      <c r="A4409">
        <v>4409</v>
      </c>
      <c r="B4409">
        <v>0</v>
      </c>
      <c r="C4409">
        <v>3</v>
      </c>
    </row>
    <row r="4410" spans="1:3" x14ac:dyDescent="0.65">
      <c r="A4410">
        <v>4410</v>
      </c>
      <c r="B4410">
        <v>0</v>
      </c>
      <c r="C4410">
        <v>4</v>
      </c>
    </row>
    <row r="4411" spans="1:3" x14ac:dyDescent="0.65">
      <c r="A4411">
        <v>4411</v>
      </c>
      <c r="B4411">
        <v>0</v>
      </c>
      <c r="C4411">
        <v>0</v>
      </c>
    </row>
    <row r="4412" spans="1:3" x14ac:dyDescent="0.65">
      <c r="A4412">
        <v>4412</v>
      </c>
      <c r="B4412">
        <v>0</v>
      </c>
      <c r="C4412">
        <v>0</v>
      </c>
    </row>
    <row r="4413" spans="1:3" x14ac:dyDescent="0.65">
      <c r="A4413">
        <v>4413</v>
      </c>
      <c r="B4413">
        <v>0</v>
      </c>
      <c r="C4413">
        <v>0</v>
      </c>
    </row>
    <row r="4414" spans="1:3" x14ac:dyDescent="0.65">
      <c r="A4414">
        <v>4414</v>
      </c>
      <c r="B4414">
        <v>0</v>
      </c>
      <c r="C4414">
        <v>0</v>
      </c>
    </row>
    <row r="4415" spans="1:3" x14ac:dyDescent="0.65">
      <c r="A4415">
        <v>4415</v>
      </c>
      <c r="B4415">
        <v>0</v>
      </c>
      <c r="C4415">
        <v>3</v>
      </c>
    </row>
    <row r="4416" spans="1:3" x14ac:dyDescent="0.65">
      <c r="A4416">
        <v>4416</v>
      </c>
      <c r="B4416">
        <v>0</v>
      </c>
      <c r="C4416">
        <v>0</v>
      </c>
    </row>
    <row r="4417" spans="1:3" x14ac:dyDescent="0.65">
      <c r="A4417">
        <v>4417</v>
      </c>
      <c r="B4417">
        <v>0</v>
      </c>
      <c r="C4417">
        <v>0</v>
      </c>
    </row>
    <row r="4418" spans="1:3" x14ac:dyDescent="0.65">
      <c r="A4418">
        <v>4418</v>
      </c>
      <c r="B4418">
        <v>0</v>
      </c>
      <c r="C4418">
        <v>0</v>
      </c>
    </row>
    <row r="4419" spans="1:3" x14ac:dyDescent="0.65">
      <c r="A4419">
        <v>4419</v>
      </c>
      <c r="B4419">
        <v>0</v>
      </c>
      <c r="C4419">
        <v>0</v>
      </c>
    </row>
    <row r="4420" spans="1:3" x14ac:dyDescent="0.65">
      <c r="A4420">
        <v>4420</v>
      </c>
      <c r="B4420">
        <v>0</v>
      </c>
      <c r="C4420">
        <v>1</v>
      </c>
    </row>
    <row r="4421" spans="1:3" x14ac:dyDescent="0.65">
      <c r="A4421">
        <v>4421</v>
      </c>
      <c r="B4421">
        <v>0</v>
      </c>
      <c r="C4421">
        <v>3</v>
      </c>
    </row>
    <row r="4422" spans="1:3" x14ac:dyDescent="0.65">
      <c r="A4422">
        <v>4422</v>
      </c>
      <c r="B4422">
        <v>0</v>
      </c>
      <c r="C4422">
        <v>0</v>
      </c>
    </row>
    <row r="4423" spans="1:3" x14ac:dyDescent="0.65">
      <c r="A4423">
        <v>4423</v>
      </c>
      <c r="B4423">
        <v>0</v>
      </c>
      <c r="C4423">
        <v>0</v>
      </c>
    </row>
    <row r="4424" spans="1:3" x14ac:dyDescent="0.65">
      <c r="A4424">
        <v>4424</v>
      </c>
      <c r="B4424">
        <v>0</v>
      </c>
      <c r="C4424">
        <v>0</v>
      </c>
    </row>
    <row r="4425" spans="1:3" x14ac:dyDescent="0.65">
      <c r="A4425">
        <v>4425</v>
      </c>
      <c r="B4425">
        <v>0</v>
      </c>
      <c r="C4425">
        <v>0</v>
      </c>
    </row>
    <row r="4426" spans="1:3" x14ac:dyDescent="0.65">
      <c r="A4426">
        <v>4426</v>
      </c>
      <c r="B4426">
        <v>0</v>
      </c>
      <c r="C4426">
        <v>0</v>
      </c>
    </row>
    <row r="4427" spans="1:3" x14ac:dyDescent="0.65">
      <c r="A4427">
        <v>4427</v>
      </c>
      <c r="B4427">
        <v>0</v>
      </c>
      <c r="C4427">
        <v>0</v>
      </c>
    </row>
    <row r="4428" spans="1:3" x14ac:dyDescent="0.65">
      <c r="A4428">
        <v>4428</v>
      </c>
      <c r="B4428">
        <v>0</v>
      </c>
      <c r="C4428">
        <v>0</v>
      </c>
    </row>
    <row r="4429" spans="1:3" x14ac:dyDescent="0.65">
      <c r="A4429">
        <v>4429</v>
      </c>
      <c r="B4429">
        <v>0</v>
      </c>
      <c r="C4429">
        <v>0</v>
      </c>
    </row>
    <row r="4430" spans="1:3" x14ac:dyDescent="0.65">
      <c r="A4430">
        <v>4430</v>
      </c>
      <c r="B4430">
        <v>0</v>
      </c>
      <c r="C4430">
        <v>0</v>
      </c>
    </row>
    <row r="4431" spans="1:3" x14ac:dyDescent="0.65">
      <c r="A4431">
        <v>4431</v>
      </c>
      <c r="B4431">
        <v>0</v>
      </c>
      <c r="C4431">
        <v>0</v>
      </c>
    </row>
    <row r="4432" spans="1:3" x14ac:dyDescent="0.65">
      <c r="A4432">
        <v>4432</v>
      </c>
      <c r="B4432">
        <v>0</v>
      </c>
      <c r="C4432">
        <v>0</v>
      </c>
    </row>
    <row r="4433" spans="1:3" x14ac:dyDescent="0.65">
      <c r="A4433">
        <v>4433</v>
      </c>
      <c r="B4433">
        <v>0</v>
      </c>
      <c r="C4433">
        <v>0</v>
      </c>
    </row>
    <row r="4434" spans="1:3" x14ac:dyDescent="0.65">
      <c r="A4434">
        <v>4434</v>
      </c>
      <c r="B4434">
        <v>0</v>
      </c>
      <c r="C4434">
        <v>0</v>
      </c>
    </row>
    <row r="4435" spans="1:3" x14ac:dyDescent="0.65">
      <c r="A4435">
        <v>4435</v>
      </c>
      <c r="B4435">
        <v>0</v>
      </c>
      <c r="C4435">
        <v>0</v>
      </c>
    </row>
    <row r="4436" spans="1:3" x14ac:dyDescent="0.65">
      <c r="A4436">
        <v>4436</v>
      </c>
      <c r="B4436">
        <v>0</v>
      </c>
      <c r="C4436">
        <v>0</v>
      </c>
    </row>
    <row r="4437" spans="1:3" x14ac:dyDescent="0.65">
      <c r="A4437">
        <v>4437</v>
      </c>
      <c r="B4437">
        <v>0</v>
      </c>
      <c r="C4437">
        <v>0</v>
      </c>
    </row>
    <row r="4438" spans="1:3" x14ac:dyDescent="0.65">
      <c r="A4438">
        <v>4438</v>
      </c>
      <c r="B4438">
        <v>0</v>
      </c>
      <c r="C4438">
        <v>0</v>
      </c>
    </row>
    <row r="4439" spans="1:3" x14ac:dyDescent="0.65">
      <c r="A4439">
        <v>4439</v>
      </c>
      <c r="B4439">
        <v>0</v>
      </c>
      <c r="C4439">
        <v>0</v>
      </c>
    </row>
    <row r="4440" spans="1:3" x14ac:dyDescent="0.65">
      <c r="A4440">
        <v>4440</v>
      </c>
      <c r="B4440">
        <v>0</v>
      </c>
      <c r="C4440">
        <v>0</v>
      </c>
    </row>
    <row r="4441" spans="1:3" x14ac:dyDescent="0.65">
      <c r="A4441">
        <v>4441</v>
      </c>
      <c r="B4441">
        <v>0</v>
      </c>
      <c r="C4441">
        <v>0</v>
      </c>
    </row>
    <row r="4442" spans="1:3" x14ac:dyDescent="0.65">
      <c r="A4442">
        <v>4442</v>
      </c>
      <c r="B4442">
        <v>0</v>
      </c>
      <c r="C4442">
        <v>0</v>
      </c>
    </row>
    <row r="4443" spans="1:3" x14ac:dyDescent="0.65">
      <c r="A4443">
        <v>4443</v>
      </c>
      <c r="B4443">
        <v>0</v>
      </c>
      <c r="C4443">
        <v>0</v>
      </c>
    </row>
    <row r="4444" spans="1:3" x14ac:dyDescent="0.65">
      <c r="A4444">
        <v>4444</v>
      </c>
      <c r="B4444">
        <v>0</v>
      </c>
      <c r="C4444">
        <v>0</v>
      </c>
    </row>
    <row r="4445" spans="1:3" x14ac:dyDescent="0.65">
      <c r="A4445">
        <v>4445</v>
      </c>
      <c r="B4445">
        <v>0</v>
      </c>
      <c r="C4445">
        <v>0</v>
      </c>
    </row>
    <row r="4446" spans="1:3" x14ac:dyDescent="0.65">
      <c r="A4446">
        <v>4446</v>
      </c>
      <c r="B4446">
        <v>0</v>
      </c>
      <c r="C4446">
        <v>0</v>
      </c>
    </row>
    <row r="4447" spans="1:3" x14ac:dyDescent="0.65">
      <c r="A4447">
        <v>4447</v>
      </c>
      <c r="B4447">
        <v>0</v>
      </c>
      <c r="C4447">
        <v>0</v>
      </c>
    </row>
    <row r="4448" spans="1:3" x14ac:dyDescent="0.65">
      <c r="A4448">
        <v>4448</v>
      </c>
      <c r="B4448">
        <v>0</v>
      </c>
      <c r="C4448">
        <v>0</v>
      </c>
    </row>
    <row r="4449" spans="1:3" x14ac:dyDescent="0.65">
      <c r="A4449">
        <v>4449</v>
      </c>
      <c r="B4449">
        <v>0</v>
      </c>
      <c r="C4449">
        <v>0</v>
      </c>
    </row>
    <row r="4450" spans="1:3" x14ac:dyDescent="0.65">
      <c r="A4450">
        <v>4450</v>
      </c>
      <c r="B4450">
        <v>0</v>
      </c>
      <c r="C4450">
        <v>0</v>
      </c>
    </row>
    <row r="4451" spans="1:3" x14ac:dyDescent="0.65">
      <c r="A4451">
        <v>4451</v>
      </c>
      <c r="B4451">
        <v>0</v>
      </c>
      <c r="C4451">
        <v>0</v>
      </c>
    </row>
    <row r="4452" spans="1:3" x14ac:dyDescent="0.65">
      <c r="A4452">
        <v>4452</v>
      </c>
      <c r="B4452">
        <v>0</v>
      </c>
      <c r="C4452">
        <v>0</v>
      </c>
    </row>
    <row r="4453" spans="1:3" x14ac:dyDescent="0.65">
      <c r="A4453">
        <v>4453</v>
      </c>
      <c r="B4453">
        <v>0</v>
      </c>
      <c r="C4453">
        <v>0</v>
      </c>
    </row>
    <row r="4454" spans="1:3" x14ac:dyDescent="0.65">
      <c r="A4454">
        <v>4454</v>
      </c>
      <c r="B4454">
        <v>0</v>
      </c>
      <c r="C4454">
        <v>0</v>
      </c>
    </row>
    <row r="4455" spans="1:3" x14ac:dyDescent="0.65">
      <c r="A4455">
        <v>4455</v>
      </c>
      <c r="B4455">
        <v>0</v>
      </c>
      <c r="C4455">
        <v>0</v>
      </c>
    </row>
    <row r="4456" spans="1:3" x14ac:dyDescent="0.65">
      <c r="A4456">
        <v>4456</v>
      </c>
      <c r="B4456">
        <v>0</v>
      </c>
      <c r="C4456">
        <v>0</v>
      </c>
    </row>
    <row r="4457" spans="1:3" x14ac:dyDescent="0.65">
      <c r="A4457">
        <v>4457</v>
      </c>
      <c r="B4457">
        <v>0</v>
      </c>
      <c r="C4457">
        <v>0</v>
      </c>
    </row>
    <row r="4458" spans="1:3" x14ac:dyDescent="0.65">
      <c r="A4458">
        <v>4458</v>
      </c>
      <c r="B4458">
        <v>0</v>
      </c>
      <c r="C4458">
        <v>0</v>
      </c>
    </row>
    <row r="4459" spans="1:3" x14ac:dyDescent="0.65">
      <c r="A4459">
        <v>4459</v>
      </c>
      <c r="B4459">
        <v>0</v>
      </c>
      <c r="C4459">
        <v>0</v>
      </c>
    </row>
    <row r="4460" spans="1:3" x14ac:dyDescent="0.65">
      <c r="A4460">
        <v>4460</v>
      </c>
      <c r="B4460">
        <v>0</v>
      </c>
      <c r="C4460">
        <v>0</v>
      </c>
    </row>
    <row r="4461" spans="1:3" x14ac:dyDescent="0.65">
      <c r="A4461">
        <v>4461</v>
      </c>
      <c r="B4461">
        <v>0</v>
      </c>
      <c r="C4461">
        <v>0</v>
      </c>
    </row>
    <row r="4462" spans="1:3" x14ac:dyDescent="0.65">
      <c r="A4462">
        <v>4462</v>
      </c>
      <c r="B4462">
        <v>0</v>
      </c>
      <c r="C4462">
        <v>0</v>
      </c>
    </row>
    <row r="4463" spans="1:3" x14ac:dyDescent="0.65">
      <c r="A4463">
        <v>4463</v>
      </c>
      <c r="B4463">
        <v>0</v>
      </c>
      <c r="C4463">
        <v>0</v>
      </c>
    </row>
    <row r="4464" spans="1:3" x14ac:dyDescent="0.65">
      <c r="A4464">
        <v>4464</v>
      </c>
      <c r="B4464">
        <v>0</v>
      </c>
      <c r="C4464">
        <v>0</v>
      </c>
    </row>
    <row r="4465" spans="1:3" x14ac:dyDescent="0.65">
      <c r="A4465">
        <v>4465</v>
      </c>
      <c r="B4465">
        <v>0</v>
      </c>
      <c r="C4465">
        <v>0</v>
      </c>
    </row>
    <row r="4466" spans="1:3" x14ac:dyDescent="0.65">
      <c r="A4466">
        <v>4466</v>
      </c>
      <c r="B4466">
        <v>0</v>
      </c>
      <c r="C4466">
        <v>0</v>
      </c>
    </row>
    <row r="4467" spans="1:3" x14ac:dyDescent="0.65">
      <c r="A4467">
        <v>4467</v>
      </c>
      <c r="B4467">
        <v>0</v>
      </c>
      <c r="C4467">
        <v>0</v>
      </c>
    </row>
    <row r="4468" spans="1:3" x14ac:dyDescent="0.65">
      <c r="A4468">
        <v>4468</v>
      </c>
      <c r="B4468">
        <v>0</v>
      </c>
      <c r="C4468">
        <v>0</v>
      </c>
    </row>
    <row r="4469" spans="1:3" x14ac:dyDescent="0.65">
      <c r="A4469">
        <v>4469</v>
      </c>
      <c r="B4469">
        <v>0</v>
      </c>
      <c r="C4469">
        <v>0</v>
      </c>
    </row>
    <row r="4470" spans="1:3" x14ac:dyDescent="0.65">
      <c r="A4470">
        <v>4470</v>
      </c>
      <c r="B4470">
        <v>0</v>
      </c>
      <c r="C4470">
        <v>0</v>
      </c>
    </row>
    <row r="4471" spans="1:3" x14ac:dyDescent="0.65">
      <c r="A4471">
        <v>4471</v>
      </c>
      <c r="B4471">
        <v>0</v>
      </c>
      <c r="C4471">
        <v>0</v>
      </c>
    </row>
    <row r="4472" spans="1:3" x14ac:dyDescent="0.65">
      <c r="A4472">
        <v>4472</v>
      </c>
      <c r="B4472">
        <v>0</v>
      </c>
      <c r="C4472">
        <v>0</v>
      </c>
    </row>
    <row r="4473" spans="1:3" x14ac:dyDescent="0.65">
      <c r="A4473">
        <v>4473</v>
      </c>
      <c r="B4473">
        <v>0</v>
      </c>
      <c r="C4473">
        <v>0</v>
      </c>
    </row>
    <row r="4474" spans="1:3" x14ac:dyDescent="0.65">
      <c r="A4474">
        <v>4474</v>
      </c>
      <c r="B4474">
        <v>0</v>
      </c>
      <c r="C4474">
        <v>0</v>
      </c>
    </row>
    <row r="4475" spans="1:3" x14ac:dyDescent="0.65">
      <c r="A4475">
        <v>4475</v>
      </c>
      <c r="B4475">
        <v>0</v>
      </c>
      <c r="C4475">
        <v>0</v>
      </c>
    </row>
    <row r="4476" spans="1:3" x14ac:dyDescent="0.65">
      <c r="A4476">
        <v>4476</v>
      </c>
      <c r="B4476">
        <v>0</v>
      </c>
      <c r="C4476">
        <v>0</v>
      </c>
    </row>
    <row r="4477" spans="1:3" x14ac:dyDescent="0.65">
      <c r="A4477">
        <v>4477</v>
      </c>
      <c r="B4477">
        <v>0</v>
      </c>
      <c r="C4477">
        <v>0</v>
      </c>
    </row>
    <row r="4478" spans="1:3" x14ac:dyDescent="0.65">
      <c r="A4478">
        <v>4478</v>
      </c>
      <c r="B4478">
        <v>0</v>
      </c>
      <c r="C4478">
        <v>0</v>
      </c>
    </row>
    <row r="4479" spans="1:3" x14ac:dyDescent="0.65">
      <c r="A4479">
        <v>4479</v>
      </c>
      <c r="B4479">
        <v>0</v>
      </c>
      <c r="C4479">
        <v>0</v>
      </c>
    </row>
    <row r="4480" spans="1:3" x14ac:dyDescent="0.65">
      <c r="A4480">
        <v>4480</v>
      </c>
      <c r="B4480">
        <v>0</v>
      </c>
      <c r="C4480">
        <v>0</v>
      </c>
    </row>
    <row r="4481" spans="1:3" x14ac:dyDescent="0.65">
      <c r="A4481">
        <v>4481</v>
      </c>
      <c r="B4481">
        <v>0</v>
      </c>
      <c r="C4481">
        <v>0</v>
      </c>
    </row>
    <row r="4482" spans="1:3" x14ac:dyDescent="0.65">
      <c r="A4482">
        <v>4482</v>
      </c>
      <c r="B4482">
        <v>0</v>
      </c>
      <c r="C4482">
        <v>0</v>
      </c>
    </row>
    <row r="4483" spans="1:3" x14ac:dyDescent="0.65">
      <c r="A4483">
        <v>4483</v>
      </c>
      <c r="B4483">
        <v>0</v>
      </c>
      <c r="C4483">
        <v>0</v>
      </c>
    </row>
    <row r="4484" spans="1:3" x14ac:dyDescent="0.65">
      <c r="A4484">
        <v>4484</v>
      </c>
      <c r="B4484">
        <v>0</v>
      </c>
      <c r="C4484">
        <v>0</v>
      </c>
    </row>
    <row r="4485" spans="1:3" x14ac:dyDescent="0.65">
      <c r="A4485">
        <v>4485</v>
      </c>
      <c r="B4485">
        <v>0</v>
      </c>
      <c r="C4485">
        <v>0</v>
      </c>
    </row>
    <row r="4486" spans="1:3" x14ac:dyDescent="0.65">
      <c r="A4486">
        <v>4486</v>
      </c>
      <c r="B4486">
        <v>0</v>
      </c>
      <c r="C4486">
        <v>0</v>
      </c>
    </row>
    <row r="4487" spans="1:3" x14ac:dyDescent="0.65">
      <c r="A4487">
        <v>4487</v>
      </c>
      <c r="B4487">
        <v>0</v>
      </c>
      <c r="C4487">
        <v>0</v>
      </c>
    </row>
    <row r="4488" spans="1:3" x14ac:dyDescent="0.65">
      <c r="A4488">
        <v>4488</v>
      </c>
      <c r="B4488">
        <v>0</v>
      </c>
      <c r="C4488">
        <v>2</v>
      </c>
    </row>
    <row r="4489" spans="1:3" x14ac:dyDescent="0.65">
      <c r="A4489">
        <v>4489</v>
      </c>
      <c r="B4489">
        <v>0</v>
      </c>
      <c r="C4489">
        <v>9</v>
      </c>
    </row>
    <row r="4490" spans="1:3" x14ac:dyDescent="0.65">
      <c r="A4490">
        <v>4490</v>
      </c>
      <c r="B4490">
        <v>0</v>
      </c>
      <c r="C4490">
        <v>5</v>
      </c>
    </row>
    <row r="4491" spans="1:3" x14ac:dyDescent="0.65">
      <c r="A4491">
        <v>4491</v>
      </c>
      <c r="B4491">
        <v>0</v>
      </c>
      <c r="C4491">
        <v>0</v>
      </c>
    </row>
    <row r="4492" spans="1:3" x14ac:dyDescent="0.65">
      <c r="A4492">
        <v>4492</v>
      </c>
      <c r="B4492">
        <v>0</v>
      </c>
      <c r="C4492">
        <v>0</v>
      </c>
    </row>
    <row r="4493" spans="1:3" x14ac:dyDescent="0.65">
      <c r="A4493">
        <v>4493</v>
      </c>
      <c r="B4493">
        <v>0</v>
      </c>
      <c r="C4493">
        <v>0</v>
      </c>
    </row>
    <row r="4494" spans="1:3" x14ac:dyDescent="0.65">
      <c r="A4494">
        <v>4494</v>
      </c>
      <c r="B4494">
        <v>0</v>
      </c>
      <c r="C4494">
        <v>4</v>
      </c>
    </row>
    <row r="4495" spans="1:3" x14ac:dyDescent="0.65">
      <c r="A4495">
        <v>4495</v>
      </c>
      <c r="B4495">
        <v>0</v>
      </c>
      <c r="C4495">
        <v>4</v>
      </c>
    </row>
    <row r="4496" spans="1:3" x14ac:dyDescent="0.65">
      <c r="A4496">
        <v>4496</v>
      </c>
      <c r="B4496">
        <v>0</v>
      </c>
      <c r="C4496">
        <v>8</v>
      </c>
    </row>
    <row r="4497" spans="1:3" x14ac:dyDescent="0.65">
      <c r="A4497">
        <v>4497</v>
      </c>
      <c r="B4497">
        <v>1</v>
      </c>
      <c r="C4497">
        <v>9</v>
      </c>
    </row>
    <row r="4498" spans="1:3" x14ac:dyDescent="0.65">
      <c r="A4498">
        <v>4498</v>
      </c>
      <c r="B4498">
        <v>7</v>
      </c>
      <c r="C4498">
        <v>4</v>
      </c>
    </row>
    <row r="4499" spans="1:3" x14ac:dyDescent="0.65">
      <c r="A4499">
        <v>4499</v>
      </c>
      <c r="B4499">
        <v>1</v>
      </c>
      <c r="C4499">
        <v>10</v>
      </c>
    </row>
    <row r="4500" spans="1:3" x14ac:dyDescent="0.65">
      <c r="A4500">
        <v>4500</v>
      </c>
      <c r="B4500">
        <v>0</v>
      </c>
      <c r="C4500">
        <v>11</v>
      </c>
    </row>
    <row r="4501" spans="1:3" x14ac:dyDescent="0.65">
      <c r="A4501">
        <v>4501</v>
      </c>
      <c r="B4501">
        <v>1</v>
      </c>
      <c r="C4501">
        <v>8</v>
      </c>
    </row>
    <row r="4502" spans="1:3" x14ac:dyDescent="0.65">
      <c r="A4502">
        <v>4502</v>
      </c>
      <c r="B4502">
        <v>0</v>
      </c>
      <c r="C4502">
        <v>8</v>
      </c>
    </row>
    <row r="4503" spans="1:3" x14ac:dyDescent="0.65">
      <c r="A4503">
        <v>4503</v>
      </c>
      <c r="B4503">
        <v>0</v>
      </c>
      <c r="C4503">
        <v>10</v>
      </c>
    </row>
    <row r="4504" spans="1:3" x14ac:dyDescent="0.65">
      <c r="A4504">
        <v>4504</v>
      </c>
      <c r="B4504">
        <v>0</v>
      </c>
      <c r="C4504">
        <v>9</v>
      </c>
    </row>
    <row r="4505" spans="1:3" x14ac:dyDescent="0.65">
      <c r="A4505">
        <v>4505</v>
      </c>
      <c r="B4505">
        <v>0</v>
      </c>
      <c r="C4505">
        <v>8</v>
      </c>
    </row>
    <row r="4506" spans="1:3" x14ac:dyDescent="0.65">
      <c r="A4506">
        <v>4506</v>
      </c>
      <c r="B4506">
        <v>0</v>
      </c>
      <c r="C4506">
        <v>11</v>
      </c>
    </row>
    <row r="4507" spans="1:3" x14ac:dyDescent="0.65">
      <c r="A4507">
        <v>4507</v>
      </c>
      <c r="B4507">
        <v>0</v>
      </c>
      <c r="C4507">
        <v>6</v>
      </c>
    </row>
    <row r="4508" spans="1:3" x14ac:dyDescent="0.65">
      <c r="A4508">
        <v>4508</v>
      </c>
      <c r="B4508">
        <v>1</v>
      </c>
      <c r="C4508">
        <v>7</v>
      </c>
    </row>
    <row r="4509" spans="1:3" x14ac:dyDescent="0.65">
      <c r="A4509">
        <v>4509</v>
      </c>
      <c r="B4509">
        <v>0</v>
      </c>
      <c r="C4509">
        <v>6</v>
      </c>
    </row>
    <row r="4510" spans="1:3" x14ac:dyDescent="0.65">
      <c r="A4510">
        <v>4510</v>
      </c>
      <c r="B4510">
        <v>0</v>
      </c>
      <c r="C4510">
        <v>9</v>
      </c>
    </row>
    <row r="4511" spans="1:3" x14ac:dyDescent="0.65">
      <c r="A4511">
        <v>4511</v>
      </c>
      <c r="B4511">
        <v>0</v>
      </c>
      <c r="C4511">
        <v>5</v>
      </c>
    </row>
    <row r="4512" spans="1:3" x14ac:dyDescent="0.65">
      <c r="A4512">
        <v>4512</v>
      </c>
      <c r="B4512">
        <v>0</v>
      </c>
      <c r="C4512">
        <v>6</v>
      </c>
    </row>
    <row r="4513" spans="1:3" x14ac:dyDescent="0.65">
      <c r="A4513">
        <v>4513</v>
      </c>
      <c r="B4513">
        <v>0</v>
      </c>
      <c r="C4513">
        <v>0</v>
      </c>
    </row>
    <row r="4514" spans="1:3" x14ac:dyDescent="0.65">
      <c r="A4514">
        <v>4514</v>
      </c>
      <c r="B4514">
        <v>0</v>
      </c>
      <c r="C4514">
        <v>0</v>
      </c>
    </row>
    <row r="4515" spans="1:3" x14ac:dyDescent="0.65">
      <c r="A4515">
        <v>4515</v>
      </c>
      <c r="B4515">
        <v>0</v>
      </c>
      <c r="C4515">
        <v>0</v>
      </c>
    </row>
    <row r="4516" spans="1:3" x14ac:dyDescent="0.65">
      <c r="A4516">
        <v>4516</v>
      </c>
      <c r="B4516">
        <v>0</v>
      </c>
      <c r="C4516">
        <v>0</v>
      </c>
    </row>
    <row r="4517" spans="1:3" x14ac:dyDescent="0.65">
      <c r="A4517">
        <v>4517</v>
      </c>
      <c r="B4517">
        <v>0</v>
      </c>
      <c r="C4517">
        <v>0</v>
      </c>
    </row>
    <row r="4518" spans="1:3" x14ac:dyDescent="0.65">
      <c r="A4518">
        <v>4518</v>
      </c>
      <c r="B4518">
        <v>0</v>
      </c>
      <c r="C4518">
        <v>0</v>
      </c>
    </row>
    <row r="4519" spans="1:3" x14ac:dyDescent="0.65">
      <c r="A4519">
        <v>4519</v>
      </c>
      <c r="B4519">
        <v>0</v>
      </c>
      <c r="C4519">
        <v>0</v>
      </c>
    </row>
    <row r="4520" spans="1:3" x14ac:dyDescent="0.65">
      <c r="A4520">
        <v>4520</v>
      </c>
      <c r="B4520">
        <v>0</v>
      </c>
      <c r="C4520">
        <v>1</v>
      </c>
    </row>
    <row r="4521" spans="1:3" x14ac:dyDescent="0.65">
      <c r="A4521">
        <v>4521</v>
      </c>
      <c r="B4521">
        <v>0</v>
      </c>
      <c r="C4521">
        <v>0</v>
      </c>
    </row>
    <row r="4522" spans="1:3" x14ac:dyDescent="0.65">
      <c r="A4522">
        <v>4522</v>
      </c>
      <c r="B4522">
        <v>0</v>
      </c>
      <c r="C4522">
        <v>0</v>
      </c>
    </row>
    <row r="4523" spans="1:3" x14ac:dyDescent="0.65">
      <c r="A4523">
        <v>4523</v>
      </c>
      <c r="B4523">
        <v>0</v>
      </c>
      <c r="C4523">
        <v>0</v>
      </c>
    </row>
    <row r="4524" spans="1:3" x14ac:dyDescent="0.65">
      <c r="A4524">
        <v>4524</v>
      </c>
      <c r="B4524">
        <v>0</v>
      </c>
      <c r="C4524">
        <v>0</v>
      </c>
    </row>
    <row r="4525" spans="1:3" x14ac:dyDescent="0.65">
      <c r="A4525">
        <v>4525</v>
      </c>
      <c r="B4525">
        <v>0</v>
      </c>
      <c r="C4525">
        <v>0</v>
      </c>
    </row>
    <row r="4526" spans="1:3" x14ac:dyDescent="0.65">
      <c r="A4526">
        <v>4526</v>
      </c>
      <c r="B4526">
        <v>0</v>
      </c>
      <c r="C4526">
        <v>0</v>
      </c>
    </row>
    <row r="4527" spans="1:3" x14ac:dyDescent="0.65">
      <c r="A4527">
        <v>4527</v>
      </c>
      <c r="B4527">
        <v>0</v>
      </c>
      <c r="C4527">
        <v>0</v>
      </c>
    </row>
    <row r="4528" spans="1:3" x14ac:dyDescent="0.65">
      <c r="A4528">
        <v>4528</v>
      </c>
      <c r="B4528">
        <v>0</v>
      </c>
      <c r="C4528">
        <v>0</v>
      </c>
    </row>
    <row r="4529" spans="1:3" x14ac:dyDescent="0.65">
      <c r="A4529">
        <v>4529</v>
      </c>
      <c r="B4529">
        <v>0</v>
      </c>
      <c r="C4529">
        <v>0</v>
      </c>
    </row>
    <row r="4530" spans="1:3" x14ac:dyDescent="0.65">
      <c r="A4530">
        <v>4530</v>
      </c>
      <c r="B4530">
        <v>0</v>
      </c>
      <c r="C4530">
        <v>0</v>
      </c>
    </row>
    <row r="4531" spans="1:3" x14ac:dyDescent="0.65">
      <c r="A4531">
        <v>4531</v>
      </c>
      <c r="B4531">
        <v>0</v>
      </c>
      <c r="C4531">
        <v>0</v>
      </c>
    </row>
    <row r="4532" spans="1:3" x14ac:dyDescent="0.65">
      <c r="A4532">
        <v>4532</v>
      </c>
      <c r="B4532">
        <v>0</v>
      </c>
      <c r="C4532">
        <v>1</v>
      </c>
    </row>
    <row r="4533" spans="1:3" x14ac:dyDescent="0.65">
      <c r="A4533">
        <v>4533</v>
      </c>
      <c r="B4533">
        <v>0</v>
      </c>
      <c r="C4533">
        <v>2</v>
      </c>
    </row>
    <row r="4534" spans="1:3" x14ac:dyDescent="0.65">
      <c r="A4534">
        <v>4534</v>
      </c>
      <c r="B4534">
        <v>0</v>
      </c>
      <c r="C4534">
        <v>0</v>
      </c>
    </row>
    <row r="4535" spans="1:3" x14ac:dyDescent="0.65">
      <c r="A4535">
        <v>4535</v>
      </c>
      <c r="B4535">
        <v>0</v>
      </c>
      <c r="C4535">
        <v>0</v>
      </c>
    </row>
    <row r="4536" spans="1:3" x14ac:dyDescent="0.65">
      <c r="A4536">
        <v>4536</v>
      </c>
      <c r="B4536">
        <v>0</v>
      </c>
      <c r="C4536">
        <v>0</v>
      </c>
    </row>
    <row r="4537" spans="1:3" x14ac:dyDescent="0.65">
      <c r="A4537">
        <v>4537</v>
      </c>
      <c r="B4537">
        <v>0</v>
      </c>
      <c r="C4537">
        <v>0</v>
      </c>
    </row>
    <row r="4538" spans="1:3" x14ac:dyDescent="0.65">
      <c r="A4538">
        <v>4538</v>
      </c>
      <c r="B4538">
        <v>0</v>
      </c>
      <c r="C4538">
        <v>1</v>
      </c>
    </row>
    <row r="4539" spans="1:3" x14ac:dyDescent="0.65">
      <c r="A4539">
        <v>4539</v>
      </c>
      <c r="B4539">
        <v>0</v>
      </c>
      <c r="C4539">
        <v>1</v>
      </c>
    </row>
    <row r="4540" spans="1:3" x14ac:dyDescent="0.65">
      <c r="A4540">
        <v>4540</v>
      </c>
      <c r="B4540">
        <v>0</v>
      </c>
      <c r="C4540">
        <v>0</v>
      </c>
    </row>
    <row r="4541" spans="1:3" x14ac:dyDescent="0.65">
      <c r="A4541">
        <v>4541</v>
      </c>
      <c r="B4541">
        <v>0</v>
      </c>
      <c r="C4541">
        <v>0</v>
      </c>
    </row>
    <row r="4542" spans="1:3" x14ac:dyDescent="0.65">
      <c r="A4542">
        <v>4542</v>
      </c>
      <c r="B4542">
        <v>0</v>
      </c>
      <c r="C4542">
        <v>0</v>
      </c>
    </row>
    <row r="4543" spans="1:3" x14ac:dyDescent="0.65">
      <c r="A4543">
        <v>4543</v>
      </c>
      <c r="B4543">
        <v>0</v>
      </c>
      <c r="C4543">
        <v>0</v>
      </c>
    </row>
    <row r="4544" spans="1:3" x14ac:dyDescent="0.65">
      <c r="A4544">
        <v>4544</v>
      </c>
      <c r="B4544">
        <v>0</v>
      </c>
      <c r="C4544">
        <v>0</v>
      </c>
    </row>
    <row r="4545" spans="1:3" x14ac:dyDescent="0.65">
      <c r="A4545">
        <v>4545</v>
      </c>
      <c r="B4545">
        <v>0</v>
      </c>
      <c r="C4545">
        <v>0</v>
      </c>
    </row>
    <row r="4546" spans="1:3" x14ac:dyDescent="0.65">
      <c r="A4546">
        <v>4546</v>
      </c>
      <c r="B4546">
        <v>0</v>
      </c>
      <c r="C4546">
        <v>0</v>
      </c>
    </row>
    <row r="4547" spans="1:3" x14ac:dyDescent="0.65">
      <c r="A4547">
        <v>4547</v>
      </c>
      <c r="B4547">
        <v>0</v>
      </c>
      <c r="C4547">
        <v>0</v>
      </c>
    </row>
    <row r="4548" spans="1:3" x14ac:dyDescent="0.65">
      <c r="A4548">
        <v>4548</v>
      </c>
      <c r="B4548">
        <v>0</v>
      </c>
      <c r="C4548">
        <v>0</v>
      </c>
    </row>
    <row r="4549" spans="1:3" x14ac:dyDescent="0.65">
      <c r="A4549">
        <v>4549</v>
      </c>
      <c r="B4549">
        <v>0</v>
      </c>
      <c r="C4549">
        <v>0</v>
      </c>
    </row>
    <row r="4550" spans="1:3" x14ac:dyDescent="0.65">
      <c r="A4550">
        <v>4550</v>
      </c>
      <c r="B4550">
        <v>0</v>
      </c>
      <c r="C4550">
        <v>0</v>
      </c>
    </row>
    <row r="4551" spans="1:3" x14ac:dyDescent="0.65">
      <c r="A4551">
        <v>4551</v>
      </c>
      <c r="B4551">
        <v>0</v>
      </c>
      <c r="C4551">
        <v>0</v>
      </c>
    </row>
    <row r="4552" spans="1:3" x14ac:dyDescent="0.65">
      <c r="A4552">
        <v>4552</v>
      </c>
      <c r="B4552">
        <v>0</v>
      </c>
      <c r="C4552">
        <v>0</v>
      </c>
    </row>
    <row r="4553" spans="1:3" x14ac:dyDescent="0.65">
      <c r="A4553">
        <v>4553</v>
      </c>
      <c r="B4553">
        <v>0</v>
      </c>
      <c r="C4553">
        <v>0</v>
      </c>
    </row>
    <row r="4554" spans="1:3" x14ac:dyDescent="0.65">
      <c r="A4554">
        <v>4554</v>
      </c>
      <c r="B4554">
        <v>0</v>
      </c>
      <c r="C4554">
        <v>0</v>
      </c>
    </row>
    <row r="4555" spans="1:3" x14ac:dyDescent="0.65">
      <c r="A4555">
        <v>4555</v>
      </c>
      <c r="B4555">
        <v>0</v>
      </c>
      <c r="C4555">
        <v>0</v>
      </c>
    </row>
    <row r="4556" spans="1:3" x14ac:dyDescent="0.65">
      <c r="A4556">
        <v>4556</v>
      </c>
      <c r="B4556">
        <v>0</v>
      </c>
      <c r="C4556">
        <v>0</v>
      </c>
    </row>
    <row r="4557" spans="1:3" x14ac:dyDescent="0.65">
      <c r="A4557">
        <v>4557</v>
      </c>
      <c r="B4557">
        <v>0</v>
      </c>
      <c r="C4557">
        <v>0</v>
      </c>
    </row>
    <row r="4558" spans="1:3" x14ac:dyDescent="0.65">
      <c r="A4558">
        <v>4558</v>
      </c>
      <c r="B4558">
        <v>0</v>
      </c>
      <c r="C4558">
        <v>0</v>
      </c>
    </row>
    <row r="4559" spans="1:3" x14ac:dyDescent="0.65">
      <c r="A4559">
        <v>4559</v>
      </c>
      <c r="B4559">
        <v>0</v>
      </c>
      <c r="C4559">
        <v>0</v>
      </c>
    </row>
    <row r="4560" spans="1:3" x14ac:dyDescent="0.65">
      <c r="A4560">
        <v>4560</v>
      </c>
      <c r="B4560">
        <v>0</v>
      </c>
      <c r="C4560">
        <v>0</v>
      </c>
    </row>
    <row r="4561" spans="1:3" x14ac:dyDescent="0.65">
      <c r="A4561">
        <v>4561</v>
      </c>
      <c r="B4561">
        <v>0</v>
      </c>
      <c r="C4561">
        <v>0</v>
      </c>
    </row>
    <row r="4562" spans="1:3" x14ac:dyDescent="0.65">
      <c r="A4562">
        <v>4562</v>
      </c>
      <c r="B4562">
        <v>0</v>
      </c>
      <c r="C4562">
        <v>0</v>
      </c>
    </row>
    <row r="4563" spans="1:3" x14ac:dyDescent="0.65">
      <c r="A4563">
        <v>4563</v>
      </c>
      <c r="B4563">
        <v>0</v>
      </c>
      <c r="C4563">
        <v>0</v>
      </c>
    </row>
    <row r="4564" spans="1:3" x14ac:dyDescent="0.65">
      <c r="A4564">
        <v>4564</v>
      </c>
      <c r="B4564">
        <v>0</v>
      </c>
      <c r="C4564">
        <v>0</v>
      </c>
    </row>
    <row r="4565" spans="1:3" x14ac:dyDescent="0.65">
      <c r="A4565">
        <v>4565</v>
      </c>
      <c r="B4565">
        <v>0</v>
      </c>
      <c r="C4565">
        <v>0</v>
      </c>
    </row>
    <row r="4566" spans="1:3" x14ac:dyDescent="0.65">
      <c r="A4566">
        <v>4566</v>
      </c>
      <c r="B4566">
        <v>0</v>
      </c>
      <c r="C4566">
        <v>0</v>
      </c>
    </row>
    <row r="4567" spans="1:3" x14ac:dyDescent="0.65">
      <c r="A4567">
        <v>4567</v>
      </c>
      <c r="B4567">
        <v>0</v>
      </c>
      <c r="C4567">
        <v>0</v>
      </c>
    </row>
    <row r="4568" spans="1:3" x14ac:dyDescent="0.65">
      <c r="A4568">
        <v>4568</v>
      </c>
      <c r="B4568">
        <v>0</v>
      </c>
      <c r="C4568">
        <v>0</v>
      </c>
    </row>
    <row r="4569" spans="1:3" x14ac:dyDescent="0.65">
      <c r="A4569">
        <v>4569</v>
      </c>
      <c r="B4569">
        <v>0</v>
      </c>
      <c r="C4569">
        <v>0</v>
      </c>
    </row>
    <row r="4570" spans="1:3" x14ac:dyDescent="0.65">
      <c r="A4570">
        <v>4570</v>
      </c>
      <c r="B4570">
        <v>0</v>
      </c>
      <c r="C4570">
        <v>0</v>
      </c>
    </row>
    <row r="4571" spans="1:3" x14ac:dyDescent="0.65">
      <c r="A4571">
        <v>4571</v>
      </c>
      <c r="B4571">
        <v>0</v>
      </c>
      <c r="C4571">
        <v>0</v>
      </c>
    </row>
    <row r="4572" spans="1:3" x14ac:dyDescent="0.65">
      <c r="A4572">
        <v>4572</v>
      </c>
      <c r="B4572">
        <v>0</v>
      </c>
      <c r="C4572">
        <v>0</v>
      </c>
    </row>
    <row r="4573" spans="1:3" x14ac:dyDescent="0.65">
      <c r="A4573">
        <v>4573</v>
      </c>
      <c r="B4573">
        <v>0</v>
      </c>
      <c r="C4573">
        <v>0</v>
      </c>
    </row>
    <row r="4574" spans="1:3" x14ac:dyDescent="0.65">
      <c r="A4574">
        <v>4574</v>
      </c>
      <c r="B4574">
        <v>0</v>
      </c>
      <c r="C4574">
        <v>0</v>
      </c>
    </row>
    <row r="4575" spans="1:3" x14ac:dyDescent="0.65">
      <c r="A4575">
        <v>4575</v>
      </c>
      <c r="B4575">
        <v>0</v>
      </c>
      <c r="C4575">
        <v>0</v>
      </c>
    </row>
    <row r="4576" spans="1:3" x14ac:dyDescent="0.65">
      <c r="A4576">
        <v>4576</v>
      </c>
      <c r="B4576">
        <v>0</v>
      </c>
      <c r="C4576">
        <v>0</v>
      </c>
    </row>
    <row r="4577" spans="1:3" x14ac:dyDescent="0.65">
      <c r="A4577">
        <v>4577</v>
      </c>
      <c r="B4577">
        <v>0</v>
      </c>
      <c r="C4577">
        <v>0</v>
      </c>
    </row>
    <row r="4578" spans="1:3" x14ac:dyDescent="0.65">
      <c r="A4578">
        <v>4578</v>
      </c>
      <c r="B4578">
        <v>0</v>
      </c>
      <c r="C4578">
        <v>0</v>
      </c>
    </row>
    <row r="4579" spans="1:3" x14ac:dyDescent="0.65">
      <c r="A4579">
        <v>4579</v>
      </c>
      <c r="B4579">
        <v>0</v>
      </c>
      <c r="C4579">
        <v>0</v>
      </c>
    </row>
    <row r="4580" spans="1:3" x14ac:dyDescent="0.65">
      <c r="A4580">
        <v>4580</v>
      </c>
      <c r="B4580">
        <v>0</v>
      </c>
      <c r="C4580">
        <v>0</v>
      </c>
    </row>
    <row r="4581" spans="1:3" x14ac:dyDescent="0.65">
      <c r="A4581">
        <v>4581</v>
      </c>
      <c r="B4581">
        <v>0</v>
      </c>
      <c r="C4581">
        <v>0</v>
      </c>
    </row>
    <row r="4582" spans="1:3" x14ac:dyDescent="0.65">
      <c r="A4582">
        <v>4582</v>
      </c>
      <c r="B4582">
        <v>0</v>
      </c>
      <c r="C4582">
        <v>0</v>
      </c>
    </row>
    <row r="4583" spans="1:3" x14ac:dyDescent="0.65">
      <c r="A4583">
        <v>4583</v>
      </c>
      <c r="B4583">
        <v>0</v>
      </c>
      <c r="C4583">
        <v>0</v>
      </c>
    </row>
    <row r="4584" spans="1:3" x14ac:dyDescent="0.65">
      <c r="A4584">
        <v>4584</v>
      </c>
      <c r="B4584">
        <v>0</v>
      </c>
      <c r="C4584">
        <v>0</v>
      </c>
    </row>
    <row r="4585" spans="1:3" x14ac:dyDescent="0.65">
      <c r="A4585">
        <v>4585</v>
      </c>
      <c r="B4585">
        <v>0</v>
      </c>
      <c r="C4585">
        <v>0</v>
      </c>
    </row>
    <row r="4586" spans="1:3" x14ac:dyDescent="0.65">
      <c r="A4586">
        <v>4586</v>
      </c>
      <c r="B4586">
        <v>0</v>
      </c>
      <c r="C4586">
        <v>0</v>
      </c>
    </row>
    <row r="4587" spans="1:3" x14ac:dyDescent="0.65">
      <c r="A4587">
        <v>4587</v>
      </c>
      <c r="B4587">
        <v>0</v>
      </c>
      <c r="C4587">
        <v>0</v>
      </c>
    </row>
    <row r="4588" spans="1:3" x14ac:dyDescent="0.65">
      <c r="A4588">
        <v>4588</v>
      </c>
      <c r="B4588">
        <v>0</v>
      </c>
      <c r="C4588">
        <v>0</v>
      </c>
    </row>
    <row r="4589" spans="1:3" x14ac:dyDescent="0.65">
      <c r="A4589">
        <v>4589</v>
      </c>
      <c r="B4589">
        <v>0</v>
      </c>
      <c r="C4589">
        <v>0</v>
      </c>
    </row>
    <row r="4590" spans="1:3" x14ac:dyDescent="0.65">
      <c r="A4590">
        <v>4590</v>
      </c>
      <c r="B4590">
        <v>0</v>
      </c>
      <c r="C4590">
        <v>0</v>
      </c>
    </row>
    <row r="4591" spans="1:3" x14ac:dyDescent="0.65">
      <c r="A4591">
        <v>4591</v>
      </c>
      <c r="B4591">
        <v>0</v>
      </c>
      <c r="C4591">
        <v>0</v>
      </c>
    </row>
    <row r="4592" spans="1:3" x14ac:dyDescent="0.65">
      <c r="A4592">
        <v>4592</v>
      </c>
      <c r="B4592">
        <v>0</v>
      </c>
      <c r="C4592">
        <v>0</v>
      </c>
    </row>
    <row r="4593" spans="1:3" x14ac:dyDescent="0.65">
      <c r="A4593">
        <v>4593</v>
      </c>
      <c r="B4593">
        <v>0</v>
      </c>
      <c r="C4593">
        <v>0</v>
      </c>
    </row>
    <row r="4594" spans="1:3" x14ac:dyDescent="0.65">
      <c r="A4594">
        <v>4594</v>
      </c>
      <c r="B4594">
        <v>0</v>
      </c>
      <c r="C4594">
        <v>0</v>
      </c>
    </row>
    <row r="4595" spans="1:3" x14ac:dyDescent="0.65">
      <c r="A4595">
        <v>4595</v>
      </c>
      <c r="B4595">
        <v>0</v>
      </c>
      <c r="C4595">
        <v>0</v>
      </c>
    </row>
    <row r="4596" spans="1:3" x14ac:dyDescent="0.65">
      <c r="A4596">
        <v>4596</v>
      </c>
      <c r="B4596">
        <v>0</v>
      </c>
      <c r="C4596">
        <v>0</v>
      </c>
    </row>
    <row r="4597" spans="1:3" x14ac:dyDescent="0.65">
      <c r="A4597">
        <v>4597</v>
      </c>
      <c r="B4597">
        <v>0</v>
      </c>
      <c r="C4597">
        <v>0</v>
      </c>
    </row>
    <row r="4598" spans="1:3" x14ac:dyDescent="0.65">
      <c r="A4598">
        <v>4598</v>
      </c>
      <c r="B4598">
        <v>0</v>
      </c>
      <c r="C4598">
        <v>0</v>
      </c>
    </row>
    <row r="4599" spans="1:3" x14ac:dyDescent="0.65">
      <c r="A4599">
        <v>4599</v>
      </c>
      <c r="B4599">
        <v>0</v>
      </c>
      <c r="C4599">
        <v>0</v>
      </c>
    </row>
    <row r="4600" spans="1:3" x14ac:dyDescent="0.65">
      <c r="A4600">
        <v>4600</v>
      </c>
      <c r="B4600">
        <v>0</v>
      </c>
      <c r="C4600">
        <v>0</v>
      </c>
    </row>
    <row r="4601" spans="1:3" x14ac:dyDescent="0.65">
      <c r="A4601">
        <v>4601</v>
      </c>
      <c r="B4601">
        <v>0</v>
      </c>
      <c r="C4601">
        <v>0</v>
      </c>
    </row>
    <row r="4602" spans="1:3" x14ac:dyDescent="0.65">
      <c r="A4602">
        <v>4602</v>
      </c>
      <c r="B4602">
        <v>0</v>
      </c>
      <c r="C4602">
        <v>0</v>
      </c>
    </row>
    <row r="4603" spans="1:3" x14ac:dyDescent="0.65">
      <c r="A4603">
        <v>4603</v>
      </c>
      <c r="B4603">
        <v>0</v>
      </c>
      <c r="C4603">
        <v>0</v>
      </c>
    </row>
    <row r="4604" spans="1:3" x14ac:dyDescent="0.65">
      <c r="A4604">
        <v>4604</v>
      </c>
      <c r="B4604">
        <v>0</v>
      </c>
      <c r="C4604">
        <v>2</v>
      </c>
    </row>
    <row r="4605" spans="1:3" x14ac:dyDescent="0.65">
      <c r="A4605">
        <v>4605</v>
      </c>
      <c r="B4605">
        <v>0</v>
      </c>
      <c r="C4605">
        <v>4</v>
      </c>
    </row>
    <row r="4606" spans="1:3" x14ac:dyDescent="0.65">
      <c r="A4606">
        <v>4606</v>
      </c>
      <c r="B4606">
        <v>0</v>
      </c>
      <c r="C4606">
        <v>9</v>
      </c>
    </row>
    <row r="4607" spans="1:3" x14ac:dyDescent="0.65">
      <c r="A4607">
        <v>4607</v>
      </c>
      <c r="B4607">
        <v>0</v>
      </c>
      <c r="C4607">
        <v>9</v>
      </c>
    </row>
    <row r="4608" spans="1:3" x14ac:dyDescent="0.65">
      <c r="A4608">
        <v>4608</v>
      </c>
      <c r="B4608">
        <v>0</v>
      </c>
      <c r="C4608">
        <v>3</v>
      </c>
    </row>
    <row r="4609" spans="1:3" x14ac:dyDescent="0.65">
      <c r="A4609">
        <v>4609</v>
      </c>
      <c r="B4609">
        <v>0</v>
      </c>
      <c r="C4609">
        <v>2</v>
      </c>
    </row>
    <row r="4610" spans="1:3" x14ac:dyDescent="0.65">
      <c r="A4610">
        <v>4610</v>
      </c>
      <c r="B4610">
        <v>0</v>
      </c>
      <c r="C4610">
        <v>6</v>
      </c>
    </row>
    <row r="4611" spans="1:3" x14ac:dyDescent="0.65">
      <c r="A4611">
        <v>4611</v>
      </c>
      <c r="B4611">
        <v>2</v>
      </c>
      <c r="C4611">
        <v>8</v>
      </c>
    </row>
    <row r="4612" spans="1:3" x14ac:dyDescent="0.65">
      <c r="A4612">
        <v>4612</v>
      </c>
      <c r="B4612">
        <v>1</v>
      </c>
      <c r="C4612">
        <v>9</v>
      </c>
    </row>
    <row r="4613" spans="1:3" x14ac:dyDescent="0.65">
      <c r="A4613">
        <v>4613</v>
      </c>
      <c r="B4613">
        <v>0</v>
      </c>
      <c r="C4613">
        <v>11</v>
      </c>
    </row>
    <row r="4614" spans="1:3" x14ac:dyDescent="0.65">
      <c r="A4614">
        <v>4614</v>
      </c>
      <c r="B4614">
        <v>5</v>
      </c>
      <c r="C4614">
        <v>5</v>
      </c>
    </row>
    <row r="4615" spans="1:3" x14ac:dyDescent="0.65">
      <c r="A4615">
        <v>4615</v>
      </c>
      <c r="B4615">
        <v>5</v>
      </c>
      <c r="C4615">
        <v>7</v>
      </c>
    </row>
    <row r="4616" spans="1:3" x14ac:dyDescent="0.65">
      <c r="A4616">
        <v>4616</v>
      </c>
      <c r="B4616">
        <v>2</v>
      </c>
      <c r="C4616">
        <v>8</v>
      </c>
    </row>
    <row r="4617" spans="1:3" x14ac:dyDescent="0.65">
      <c r="A4617">
        <v>4617</v>
      </c>
      <c r="B4617">
        <v>1</v>
      </c>
      <c r="C4617">
        <v>10</v>
      </c>
    </row>
    <row r="4618" spans="1:3" x14ac:dyDescent="0.65">
      <c r="A4618">
        <v>4618</v>
      </c>
      <c r="B4618">
        <v>0</v>
      </c>
      <c r="C4618">
        <v>7</v>
      </c>
    </row>
    <row r="4619" spans="1:3" x14ac:dyDescent="0.65">
      <c r="A4619">
        <v>4619</v>
      </c>
      <c r="B4619">
        <v>0</v>
      </c>
      <c r="C4619">
        <v>6</v>
      </c>
    </row>
    <row r="4620" spans="1:3" x14ac:dyDescent="0.65">
      <c r="A4620">
        <v>4620</v>
      </c>
      <c r="B4620">
        <v>0</v>
      </c>
      <c r="C4620">
        <v>9</v>
      </c>
    </row>
    <row r="4621" spans="1:3" x14ac:dyDescent="0.65">
      <c r="A4621">
        <v>4621</v>
      </c>
      <c r="B4621">
        <v>0</v>
      </c>
      <c r="C4621">
        <v>10</v>
      </c>
    </row>
    <row r="4622" spans="1:3" x14ac:dyDescent="0.65">
      <c r="A4622">
        <v>4622</v>
      </c>
      <c r="B4622">
        <v>1</v>
      </c>
      <c r="C4622">
        <v>10</v>
      </c>
    </row>
    <row r="4623" spans="1:3" x14ac:dyDescent="0.65">
      <c r="A4623">
        <v>4623</v>
      </c>
      <c r="B4623">
        <v>0</v>
      </c>
      <c r="C4623">
        <v>10</v>
      </c>
    </row>
    <row r="4624" spans="1:3" x14ac:dyDescent="0.65">
      <c r="A4624">
        <v>4624</v>
      </c>
      <c r="B4624">
        <v>0</v>
      </c>
      <c r="C4624">
        <v>7</v>
      </c>
    </row>
    <row r="4625" spans="1:3" x14ac:dyDescent="0.65">
      <c r="A4625">
        <v>4625</v>
      </c>
      <c r="B4625">
        <v>0</v>
      </c>
      <c r="C4625">
        <v>8</v>
      </c>
    </row>
    <row r="4626" spans="1:3" x14ac:dyDescent="0.65">
      <c r="A4626">
        <v>4626</v>
      </c>
      <c r="B4626">
        <v>0</v>
      </c>
      <c r="C4626">
        <v>3</v>
      </c>
    </row>
    <row r="4627" spans="1:3" x14ac:dyDescent="0.65">
      <c r="A4627">
        <v>4627</v>
      </c>
      <c r="B4627">
        <v>0</v>
      </c>
      <c r="C4627">
        <v>1</v>
      </c>
    </row>
    <row r="4628" spans="1:3" x14ac:dyDescent="0.65">
      <c r="A4628">
        <v>4628</v>
      </c>
      <c r="B4628">
        <v>0</v>
      </c>
      <c r="C4628">
        <v>2</v>
      </c>
    </row>
    <row r="4629" spans="1:3" x14ac:dyDescent="0.65">
      <c r="A4629">
        <v>4629</v>
      </c>
      <c r="B4629">
        <v>0</v>
      </c>
      <c r="C4629">
        <v>5</v>
      </c>
    </row>
    <row r="4630" spans="1:3" x14ac:dyDescent="0.65">
      <c r="A4630">
        <v>4630</v>
      </c>
      <c r="B4630">
        <v>0</v>
      </c>
      <c r="C4630">
        <v>0</v>
      </c>
    </row>
    <row r="4631" spans="1:3" x14ac:dyDescent="0.65">
      <c r="A4631">
        <v>4631</v>
      </c>
      <c r="B4631">
        <v>0</v>
      </c>
      <c r="C4631">
        <v>0</v>
      </c>
    </row>
    <row r="4632" spans="1:3" x14ac:dyDescent="0.65">
      <c r="A4632">
        <v>4632</v>
      </c>
      <c r="B4632">
        <v>0</v>
      </c>
      <c r="C4632">
        <v>0</v>
      </c>
    </row>
    <row r="4633" spans="1:3" x14ac:dyDescent="0.65">
      <c r="A4633">
        <v>4633</v>
      </c>
      <c r="B4633">
        <v>0</v>
      </c>
      <c r="C4633">
        <v>0</v>
      </c>
    </row>
    <row r="4634" spans="1:3" x14ac:dyDescent="0.65">
      <c r="A4634">
        <v>4634</v>
      </c>
      <c r="B4634">
        <v>0</v>
      </c>
      <c r="C4634">
        <v>0</v>
      </c>
    </row>
    <row r="4635" spans="1:3" x14ac:dyDescent="0.65">
      <c r="A4635">
        <v>4635</v>
      </c>
      <c r="B4635">
        <v>0</v>
      </c>
      <c r="C4635">
        <v>0</v>
      </c>
    </row>
    <row r="4636" spans="1:3" x14ac:dyDescent="0.65">
      <c r="A4636">
        <v>4636</v>
      </c>
      <c r="B4636">
        <v>0</v>
      </c>
      <c r="C4636">
        <v>0</v>
      </c>
    </row>
    <row r="4637" spans="1:3" x14ac:dyDescent="0.65">
      <c r="A4637">
        <v>4637</v>
      </c>
      <c r="B4637">
        <v>0</v>
      </c>
      <c r="C4637">
        <v>0</v>
      </c>
    </row>
    <row r="4638" spans="1:3" x14ac:dyDescent="0.65">
      <c r="A4638">
        <v>4638</v>
      </c>
      <c r="B4638">
        <v>0</v>
      </c>
      <c r="C4638">
        <v>0</v>
      </c>
    </row>
    <row r="4639" spans="1:3" x14ac:dyDescent="0.65">
      <c r="A4639">
        <v>4639</v>
      </c>
      <c r="B4639">
        <v>0</v>
      </c>
      <c r="C4639">
        <v>0</v>
      </c>
    </row>
    <row r="4640" spans="1:3" x14ac:dyDescent="0.65">
      <c r="A4640">
        <v>4640</v>
      </c>
      <c r="B4640">
        <v>0</v>
      </c>
      <c r="C4640">
        <v>0</v>
      </c>
    </row>
    <row r="4641" spans="1:3" x14ac:dyDescent="0.65">
      <c r="A4641">
        <v>4641</v>
      </c>
      <c r="B4641">
        <v>0</v>
      </c>
      <c r="C4641">
        <v>0</v>
      </c>
    </row>
    <row r="4642" spans="1:3" x14ac:dyDescent="0.65">
      <c r="A4642">
        <v>4642</v>
      </c>
      <c r="B4642">
        <v>0</v>
      </c>
      <c r="C4642">
        <v>0</v>
      </c>
    </row>
    <row r="4643" spans="1:3" x14ac:dyDescent="0.65">
      <c r="A4643">
        <v>4643</v>
      </c>
      <c r="B4643">
        <v>0</v>
      </c>
      <c r="C4643">
        <v>0</v>
      </c>
    </row>
    <row r="4644" spans="1:3" x14ac:dyDescent="0.65">
      <c r="A4644">
        <v>4644</v>
      </c>
      <c r="B4644">
        <v>0</v>
      </c>
      <c r="C4644">
        <v>0</v>
      </c>
    </row>
    <row r="4645" spans="1:3" x14ac:dyDescent="0.65">
      <c r="A4645">
        <v>4645</v>
      </c>
      <c r="B4645">
        <v>0</v>
      </c>
      <c r="C4645">
        <v>0</v>
      </c>
    </row>
    <row r="4646" spans="1:3" x14ac:dyDescent="0.65">
      <c r="A4646">
        <v>4646</v>
      </c>
      <c r="B4646">
        <v>0</v>
      </c>
      <c r="C4646">
        <v>0</v>
      </c>
    </row>
    <row r="4647" spans="1:3" x14ac:dyDescent="0.65">
      <c r="A4647">
        <v>4647</v>
      </c>
      <c r="B4647">
        <v>0</v>
      </c>
      <c r="C4647">
        <v>0</v>
      </c>
    </row>
    <row r="4648" spans="1:3" x14ac:dyDescent="0.65">
      <c r="A4648">
        <v>4648</v>
      </c>
      <c r="B4648">
        <v>0</v>
      </c>
      <c r="C4648">
        <v>1</v>
      </c>
    </row>
    <row r="4649" spans="1:3" x14ac:dyDescent="0.65">
      <c r="A4649">
        <v>4649</v>
      </c>
      <c r="B4649">
        <v>0</v>
      </c>
      <c r="C4649">
        <v>0</v>
      </c>
    </row>
    <row r="4650" spans="1:3" x14ac:dyDescent="0.65">
      <c r="A4650">
        <v>4650</v>
      </c>
      <c r="B4650">
        <v>0</v>
      </c>
      <c r="C4650">
        <v>2</v>
      </c>
    </row>
    <row r="4651" spans="1:3" x14ac:dyDescent="0.65">
      <c r="A4651">
        <v>4651</v>
      </c>
      <c r="B4651">
        <v>0</v>
      </c>
      <c r="C4651">
        <v>0</v>
      </c>
    </row>
    <row r="4652" spans="1:3" x14ac:dyDescent="0.65">
      <c r="A4652">
        <v>4652</v>
      </c>
      <c r="B4652">
        <v>0</v>
      </c>
      <c r="C4652">
        <v>0</v>
      </c>
    </row>
    <row r="4653" spans="1:3" x14ac:dyDescent="0.65">
      <c r="A4653">
        <v>4653</v>
      </c>
      <c r="B4653">
        <v>0</v>
      </c>
      <c r="C4653">
        <v>0</v>
      </c>
    </row>
    <row r="4654" spans="1:3" x14ac:dyDescent="0.65">
      <c r="A4654">
        <v>4654</v>
      </c>
      <c r="B4654">
        <v>0</v>
      </c>
      <c r="C4654">
        <v>0</v>
      </c>
    </row>
    <row r="4655" spans="1:3" x14ac:dyDescent="0.65">
      <c r="A4655">
        <v>4655</v>
      </c>
      <c r="B4655">
        <v>0</v>
      </c>
      <c r="C4655">
        <v>0</v>
      </c>
    </row>
    <row r="4656" spans="1:3" x14ac:dyDescent="0.65">
      <c r="A4656">
        <v>4656</v>
      </c>
      <c r="B4656">
        <v>0</v>
      </c>
      <c r="C4656">
        <v>0</v>
      </c>
    </row>
    <row r="4657" spans="1:3" x14ac:dyDescent="0.65">
      <c r="A4657">
        <v>4657</v>
      </c>
      <c r="B4657">
        <v>0</v>
      </c>
      <c r="C4657">
        <v>1</v>
      </c>
    </row>
    <row r="4658" spans="1:3" x14ac:dyDescent="0.65">
      <c r="A4658">
        <v>4658</v>
      </c>
      <c r="B4658">
        <v>0</v>
      </c>
      <c r="C4658">
        <v>0</v>
      </c>
    </row>
    <row r="4659" spans="1:3" x14ac:dyDescent="0.65">
      <c r="A4659">
        <v>4659</v>
      </c>
      <c r="B4659">
        <v>0</v>
      </c>
      <c r="C4659">
        <v>1</v>
      </c>
    </row>
    <row r="4660" spans="1:3" x14ac:dyDescent="0.65">
      <c r="A4660">
        <v>4660</v>
      </c>
      <c r="B4660">
        <v>0</v>
      </c>
      <c r="C4660">
        <v>0</v>
      </c>
    </row>
    <row r="4661" spans="1:3" x14ac:dyDescent="0.65">
      <c r="A4661">
        <v>4661</v>
      </c>
      <c r="B4661">
        <v>0</v>
      </c>
      <c r="C4661">
        <v>0</v>
      </c>
    </row>
    <row r="4662" spans="1:3" x14ac:dyDescent="0.65">
      <c r="A4662">
        <v>4662</v>
      </c>
      <c r="B4662">
        <v>0</v>
      </c>
      <c r="C4662">
        <v>0</v>
      </c>
    </row>
    <row r="4663" spans="1:3" x14ac:dyDescent="0.65">
      <c r="A4663">
        <v>4663</v>
      </c>
      <c r="B4663">
        <v>0</v>
      </c>
      <c r="C4663">
        <v>0</v>
      </c>
    </row>
    <row r="4664" spans="1:3" x14ac:dyDescent="0.65">
      <c r="A4664">
        <v>4664</v>
      </c>
      <c r="B4664">
        <v>0</v>
      </c>
      <c r="C4664">
        <v>0</v>
      </c>
    </row>
    <row r="4665" spans="1:3" x14ac:dyDescent="0.65">
      <c r="A4665">
        <v>4665</v>
      </c>
      <c r="B4665">
        <v>0</v>
      </c>
      <c r="C4665">
        <v>0</v>
      </c>
    </row>
    <row r="4666" spans="1:3" x14ac:dyDescent="0.65">
      <c r="A4666">
        <v>4666</v>
      </c>
      <c r="B4666">
        <v>0</v>
      </c>
      <c r="C4666">
        <v>0</v>
      </c>
    </row>
    <row r="4667" spans="1:3" x14ac:dyDescent="0.65">
      <c r="A4667">
        <v>4667</v>
      </c>
      <c r="B4667">
        <v>0</v>
      </c>
      <c r="C4667">
        <v>0</v>
      </c>
    </row>
    <row r="4668" spans="1:3" x14ac:dyDescent="0.65">
      <c r="A4668">
        <v>4668</v>
      </c>
      <c r="B4668">
        <v>0</v>
      </c>
      <c r="C4668">
        <v>0</v>
      </c>
    </row>
    <row r="4669" spans="1:3" x14ac:dyDescent="0.65">
      <c r="A4669">
        <v>4669</v>
      </c>
      <c r="B4669">
        <v>0</v>
      </c>
      <c r="C4669">
        <v>0</v>
      </c>
    </row>
    <row r="4670" spans="1:3" x14ac:dyDescent="0.65">
      <c r="A4670">
        <v>4670</v>
      </c>
      <c r="B4670">
        <v>0</v>
      </c>
      <c r="C4670">
        <v>0</v>
      </c>
    </row>
    <row r="4671" spans="1:3" x14ac:dyDescent="0.65">
      <c r="A4671">
        <v>4671</v>
      </c>
      <c r="B4671">
        <v>0</v>
      </c>
      <c r="C4671">
        <v>0</v>
      </c>
    </row>
    <row r="4672" spans="1:3" x14ac:dyDescent="0.65">
      <c r="A4672">
        <v>4672</v>
      </c>
      <c r="B4672">
        <v>0</v>
      </c>
      <c r="C4672">
        <v>0</v>
      </c>
    </row>
    <row r="4673" spans="1:3" x14ac:dyDescent="0.65">
      <c r="A4673">
        <v>4673</v>
      </c>
      <c r="B4673">
        <v>0</v>
      </c>
      <c r="C4673">
        <v>0</v>
      </c>
    </row>
    <row r="4674" spans="1:3" x14ac:dyDescent="0.65">
      <c r="A4674">
        <v>4674</v>
      </c>
      <c r="B4674">
        <v>0</v>
      </c>
      <c r="C4674">
        <v>0</v>
      </c>
    </row>
    <row r="4675" spans="1:3" x14ac:dyDescent="0.65">
      <c r="A4675">
        <v>4675</v>
      </c>
      <c r="B4675">
        <v>0</v>
      </c>
      <c r="C4675">
        <v>0</v>
      </c>
    </row>
    <row r="4676" spans="1:3" x14ac:dyDescent="0.65">
      <c r="A4676">
        <v>4676</v>
      </c>
      <c r="B4676">
        <v>0</v>
      </c>
      <c r="C4676">
        <v>0</v>
      </c>
    </row>
    <row r="4677" spans="1:3" x14ac:dyDescent="0.65">
      <c r="A4677">
        <v>4677</v>
      </c>
      <c r="B4677">
        <v>0</v>
      </c>
      <c r="C4677">
        <v>0</v>
      </c>
    </row>
    <row r="4678" spans="1:3" x14ac:dyDescent="0.65">
      <c r="A4678">
        <v>4678</v>
      </c>
      <c r="B4678">
        <v>0</v>
      </c>
      <c r="C4678">
        <v>0</v>
      </c>
    </row>
    <row r="4679" spans="1:3" x14ac:dyDescent="0.65">
      <c r="A4679">
        <v>4679</v>
      </c>
      <c r="B4679">
        <v>0</v>
      </c>
      <c r="C4679">
        <v>0</v>
      </c>
    </row>
    <row r="4680" spans="1:3" x14ac:dyDescent="0.65">
      <c r="A4680">
        <v>4680</v>
      </c>
      <c r="B4680">
        <v>0</v>
      </c>
      <c r="C4680">
        <v>0</v>
      </c>
    </row>
    <row r="4681" spans="1:3" x14ac:dyDescent="0.65">
      <c r="A4681">
        <v>4681</v>
      </c>
      <c r="B4681">
        <v>0</v>
      </c>
      <c r="C4681">
        <v>0</v>
      </c>
    </row>
    <row r="4682" spans="1:3" x14ac:dyDescent="0.65">
      <c r="A4682">
        <v>4682</v>
      </c>
      <c r="B4682">
        <v>0</v>
      </c>
      <c r="C4682">
        <v>0</v>
      </c>
    </row>
    <row r="4683" spans="1:3" x14ac:dyDescent="0.65">
      <c r="A4683">
        <v>4683</v>
      </c>
      <c r="B4683">
        <v>0</v>
      </c>
      <c r="C4683">
        <v>0</v>
      </c>
    </row>
    <row r="4684" spans="1:3" x14ac:dyDescent="0.65">
      <c r="A4684">
        <v>4684</v>
      </c>
      <c r="B4684">
        <v>0</v>
      </c>
      <c r="C4684">
        <v>0</v>
      </c>
    </row>
    <row r="4685" spans="1:3" x14ac:dyDescent="0.65">
      <c r="A4685">
        <v>4685</v>
      </c>
      <c r="B4685">
        <v>0</v>
      </c>
      <c r="C4685">
        <v>0</v>
      </c>
    </row>
    <row r="4686" spans="1:3" x14ac:dyDescent="0.65">
      <c r="A4686">
        <v>4686</v>
      </c>
      <c r="B4686">
        <v>0</v>
      </c>
      <c r="C4686">
        <v>0</v>
      </c>
    </row>
    <row r="4687" spans="1:3" x14ac:dyDescent="0.65">
      <c r="A4687">
        <v>4687</v>
      </c>
      <c r="B4687">
        <v>0</v>
      </c>
      <c r="C4687">
        <v>0</v>
      </c>
    </row>
    <row r="4688" spans="1:3" x14ac:dyDescent="0.65">
      <c r="A4688">
        <v>4688</v>
      </c>
      <c r="B4688">
        <v>0</v>
      </c>
      <c r="C4688">
        <v>0</v>
      </c>
    </row>
    <row r="4689" spans="1:3" x14ac:dyDescent="0.65">
      <c r="A4689">
        <v>4689</v>
      </c>
      <c r="B4689">
        <v>0</v>
      </c>
      <c r="C4689">
        <v>0</v>
      </c>
    </row>
    <row r="4690" spans="1:3" x14ac:dyDescent="0.65">
      <c r="A4690">
        <v>4690</v>
      </c>
      <c r="B4690">
        <v>0</v>
      </c>
      <c r="C4690">
        <v>0</v>
      </c>
    </row>
    <row r="4691" spans="1:3" x14ac:dyDescent="0.65">
      <c r="A4691">
        <v>4691</v>
      </c>
      <c r="B4691">
        <v>0</v>
      </c>
      <c r="C4691">
        <v>0</v>
      </c>
    </row>
    <row r="4692" spans="1:3" x14ac:dyDescent="0.65">
      <c r="A4692">
        <v>4692</v>
      </c>
      <c r="B4692">
        <v>0</v>
      </c>
      <c r="C4692">
        <v>0</v>
      </c>
    </row>
    <row r="4693" spans="1:3" x14ac:dyDescent="0.65">
      <c r="A4693">
        <v>4693</v>
      </c>
      <c r="B4693">
        <v>0</v>
      </c>
      <c r="C4693">
        <v>0</v>
      </c>
    </row>
    <row r="4694" spans="1:3" x14ac:dyDescent="0.65">
      <c r="A4694">
        <v>4694</v>
      </c>
      <c r="B4694">
        <v>0</v>
      </c>
      <c r="C4694">
        <v>0</v>
      </c>
    </row>
    <row r="4695" spans="1:3" x14ac:dyDescent="0.65">
      <c r="A4695">
        <v>4695</v>
      </c>
      <c r="B4695">
        <v>0</v>
      </c>
      <c r="C4695">
        <v>0</v>
      </c>
    </row>
    <row r="4696" spans="1:3" x14ac:dyDescent="0.65">
      <c r="A4696">
        <v>4696</v>
      </c>
      <c r="B4696">
        <v>0</v>
      </c>
      <c r="C4696">
        <v>0</v>
      </c>
    </row>
    <row r="4697" spans="1:3" x14ac:dyDescent="0.65">
      <c r="A4697">
        <v>4697</v>
      </c>
      <c r="B4697">
        <v>0</v>
      </c>
      <c r="C4697">
        <v>0</v>
      </c>
    </row>
    <row r="4698" spans="1:3" x14ac:dyDescent="0.65">
      <c r="A4698">
        <v>4698</v>
      </c>
      <c r="B4698">
        <v>0</v>
      </c>
      <c r="C4698">
        <v>0</v>
      </c>
    </row>
    <row r="4699" spans="1:3" x14ac:dyDescent="0.65">
      <c r="A4699">
        <v>4699</v>
      </c>
      <c r="B4699">
        <v>0</v>
      </c>
      <c r="C4699">
        <v>0</v>
      </c>
    </row>
    <row r="4700" spans="1:3" x14ac:dyDescent="0.65">
      <c r="A4700">
        <v>4700</v>
      </c>
      <c r="B4700">
        <v>0</v>
      </c>
      <c r="C4700">
        <v>0</v>
      </c>
    </row>
    <row r="4701" spans="1:3" x14ac:dyDescent="0.65">
      <c r="A4701">
        <v>4701</v>
      </c>
      <c r="B4701">
        <v>0</v>
      </c>
      <c r="C4701">
        <v>0</v>
      </c>
    </row>
    <row r="4702" spans="1:3" x14ac:dyDescent="0.65">
      <c r="A4702">
        <v>4702</v>
      </c>
      <c r="B4702">
        <v>0</v>
      </c>
      <c r="C4702">
        <v>0</v>
      </c>
    </row>
    <row r="4703" spans="1:3" x14ac:dyDescent="0.65">
      <c r="A4703">
        <v>4703</v>
      </c>
      <c r="B4703">
        <v>0</v>
      </c>
      <c r="C4703">
        <v>0</v>
      </c>
    </row>
    <row r="4704" spans="1:3" x14ac:dyDescent="0.65">
      <c r="A4704">
        <v>4704</v>
      </c>
      <c r="B4704">
        <v>0</v>
      </c>
      <c r="C4704">
        <v>0</v>
      </c>
    </row>
    <row r="4705" spans="1:3" x14ac:dyDescent="0.65">
      <c r="A4705">
        <v>4705</v>
      </c>
      <c r="B4705">
        <v>0</v>
      </c>
      <c r="C4705">
        <v>0</v>
      </c>
    </row>
    <row r="4706" spans="1:3" x14ac:dyDescent="0.65">
      <c r="A4706">
        <v>4706</v>
      </c>
      <c r="B4706">
        <v>0</v>
      </c>
      <c r="C4706">
        <v>0</v>
      </c>
    </row>
    <row r="4707" spans="1:3" x14ac:dyDescent="0.65">
      <c r="A4707">
        <v>4707</v>
      </c>
      <c r="B4707">
        <v>0</v>
      </c>
      <c r="C4707">
        <v>0</v>
      </c>
    </row>
    <row r="4708" spans="1:3" x14ac:dyDescent="0.65">
      <c r="A4708">
        <v>4708</v>
      </c>
      <c r="B4708">
        <v>0</v>
      </c>
      <c r="C4708">
        <v>0</v>
      </c>
    </row>
    <row r="4709" spans="1:3" x14ac:dyDescent="0.65">
      <c r="A4709">
        <v>4709</v>
      </c>
      <c r="B4709">
        <v>0</v>
      </c>
      <c r="C4709">
        <v>0</v>
      </c>
    </row>
    <row r="4710" spans="1:3" x14ac:dyDescent="0.65">
      <c r="A4710">
        <v>4710</v>
      </c>
      <c r="B4710">
        <v>0</v>
      </c>
      <c r="C4710">
        <v>0</v>
      </c>
    </row>
    <row r="4711" spans="1:3" x14ac:dyDescent="0.65">
      <c r="A4711">
        <v>4711</v>
      </c>
      <c r="B4711">
        <v>0</v>
      </c>
      <c r="C4711">
        <v>0</v>
      </c>
    </row>
    <row r="4712" spans="1:3" x14ac:dyDescent="0.65">
      <c r="A4712">
        <v>4712</v>
      </c>
      <c r="B4712">
        <v>0</v>
      </c>
      <c r="C4712">
        <v>0</v>
      </c>
    </row>
    <row r="4713" spans="1:3" x14ac:dyDescent="0.65">
      <c r="A4713">
        <v>4713</v>
      </c>
      <c r="B4713">
        <v>0</v>
      </c>
      <c r="C4713">
        <v>0</v>
      </c>
    </row>
    <row r="4714" spans="1:3" x14ac:dyDescent="0.65">
      <c r="A4714">
        <v>4714</v>
      </c>
      <c r="B4714">
        <v>0</v>
      </c>
      <c r="C4714">
        <v>0</v>
      </c>
    </row>
    <row r="4715" spans="1:3" x14ac:dyDescent="0.65">
      <c r="A4715">
        <v>4715</v>
      </c>
      <c r="B4715">
        <v>0</v>
      </c>
      <c r="C4715">
        <v>0</v>
      </c>
    </row>
    <row r="4716" spans="1:3" x14ac:dyDescent="0.65">
      <c r="A4716">
        <v>4716</v>
      </c>
      <c r="B4716">
        <v>0</v>
      </c>
      <c r="C4716">
        <v>0</v>
      </c>
    </row>
    <row r="4717" spans="1:3" x14ac:dyDescent="0.65">
      <c r="A4717">
        <v>4717</v>
      </c>
      <c r="B4717">
        <v>0</v>
      </c>
      <c r="C4717">
        <v>0</v>
      </c>
    </row>
    <row r="4718" spans="1:3" x14ac:dyDescent="0.65">
      <c r="A4718">
        <v>4718</v>
      </c>
      <c r="B4718">
        <v>0</v>
      </c>
      <c r="C4718">
        <v>0</v>
      </c>
    </row>
    <row r="4719" spans="1:3" x14ac:dyDescent="0.65">
      <c r="A4719">
        <v>4719</v>
      </c>
      <c r="B4719">
        <v>0</v>
      </c>
      <c r="C4719">
        <v>0</v>
      </c>
    </row>
    <row r="4720" spans="1:3" x14ac:dyDescent="0.65">
      <c r="A4720">
        <v>4720</v>
      </c>
      <c r="B4720">
        <v>0</v>
      </c>
      <c r="C4720">
        <v>0</v>
      </c>
    </row>
    <row r="4721" spans="1:3" x14ac:dyDescent="0.65">
      <c r="A4721">
        <v>4721</v>
      </c>
      <c r="B4721">
        <v>0</v>
      </c>
      <c r="C4721">
        <v>0</v>
      </c>
    </row>
    <row r="4722" spans="1:3" x14ac:dyDescent="0.65">
      <c r="A4722">
        <v>4722</v>
      </c>
      <c r="B4722">
        <v>0</v>
      </c>
      <c r="C4722">
        <v>3</v>
      </c>
    </row>
    <row r="4723" spans="1:3" x14ac:dyDescent="0.65">
      <c r="A4723">
        <v>4723</v>
      </c>
      <c r="B4723">
        <v>0</v>
      </c>
      <c r="C4723">
        <v>9</v>
      </c>
    </row>
    <row r="4724" spans="1:3" x14ac:dyDescent="0.65">
      <c r="A4724">
        <v>4724</v>
      </c>
      <c r="B4724">
        <v>0</v>
      </c>
      <c r="C4724">
        <v>5</v>
      </c>
    </row>
    <row r="4725" spans="1:3" x14ac:dyDescent="0.65">
      <c r="A4725">
        <v>4725</v>
      </c>
      <c r="B4725">
        <v>0</v>
      </c>
      <c r="C4725">
        <v>8</v>
      </c>
    </row>
    <row r="4726" spans="1:3" x14ac:dyDescent="0.65">
      <c r="A4726">
        <v>4726</v>
      </c>
      <c r="B4726">
        <v>0</v>
      </c>
      <c r="C4726">
        <v>6</v>
      </c>
    </row>
    <row r="4727" spans="1:3" x14ac:dyDescent="0.65">
      <c r="A4727">
        <v>4727</v>
      </c>
      <c r="B4727">
        <v>0</v>
      </c>
      <c r="C4727">
        <v>6</v>
      </c>
    </row>
    <row r="4728" spans="1:3" x14ac:dyDescent="0.65">
      <c r="A4728">
        <v>4728</v>
      </c>
      <c r="B4728">
        <v>0</v>
      </c>
      <c r="C4728">
        <v>8</v>
      </c>
    </row>
    <row r="4729" spans="1:3" x14ac:dyDescent="0.65">
      <c r="A4729">
        <v>4729</v>
      </c>
      <c r="B4729">
        <v>1</v>
      </c>
      <c r="C4729">
        <v>10</v>
      </c>
    </row>
    <row r="4730" spans="1:3" x14ac:dyDescent="0.65">
      <c r="A4730">
        <v>4730</v>
      </c>
      <c r="B4730">
        <v>0</v>
      </c>
      <c r="C4730">
        <v>10</v>
      </c>
    </row>
    <row r="4731" spans="1:3" x14ac:dyDescent="0.65">
      <c r="A4731">
        <v>4731</v>
      </c>
      <c r="B4731">
        <v>0</v>
      </c>
      <c r="C4731">
        <v>11</v>
      </c>
    </row>
    <row r="4732" spans="1:3" x14ac:dyDescent="0.65">
      <c r="A4732">
        <v>4732</v>
      </c>
      <c r="B4732">
        <v>1</v>
      </c>
      <c r="C4732">
        <v>10</v>
      </c>
    </row>
    <row r="4733" spans="1:3" x14ac:dyDescent="0.65">
      <c r="A4733">
        <v>4733</v>
      </c>
      <c r="B4733">
        <v>3</v>
      </c>
      <c r="C4733">
        <v>8</v>
      </c>
    </row>
    <row r="4734" spans="1:3" x14ac:dyDescent="0.65">
      <c r="A4734">
        <v>4734</v>
      </c>
      <c r="B4734">
        <v>0</v>
      </c>
      <c r="C4734">
        <v>11</v>
      </c>
    </row>
    <row r="4735" spans="1:3" x14ac:dyDescent="0.65">
      <c r="A4735">
        <v>4735</v>
      </c>
      <c r="B4735">
        <v>0</v>
      </c>
      <c r="C4735">
        <v>10</v>
      </c>
    </row>
    <row r="4736" spans="1:3" x14ac:dyDescent="0.65">
      <c r="A4736">
        <v>4736</v>
      </c>
      <c r="B4736">
        <v>0</v>
      </c>
      <c r="C4736">
        <v>8</v>
      </c>
    </row>
    <row r="4737" spans="1:3" x14ac:dyDescent="0.65">
      <c r="A4737">
        <v>4737</v>
      </c>
      <c r="B4737">
        <v>0</v>
      </c>
      <c r="C4737">
        <v>9</v>
      </c>
    </row>
    <row r="4738" spans="1:3" x14ac:dyDescent="0.65">
      <c r="A4738">
        <v>4738</v>
      </c>
      <c r="B4738">
        <v>0</v>
      </c>
      <c r="C4738">
        <v>11</v>
      </c>
    </row>
    <row r="4739" spans="1:3" x14ac:dyDescent="0.65">
      <c r="A4739">
        <v>4739</v>
      </c>
      <c r="B4739">
        <v>0</v>
      </c>
      <c r="C4739">
        <v>11</v>
      </c>
    </row>
    <row r="4740" spans="1:3" x14ac:dyDescent="0.65">
      <c r="A4740">
        <v>4740</v>
      </c>
      <c r="B4740">
        <v>0</v>
      </c>
      <c r="C4740">
        <v>2</v>
      </c>
    </row>
    <row r="4741" spans="1:3" x14ac:dyDescent="0.65">
      <c r="A4741">
        <v>4741</v>
      </c>
      <c r="B4741">
        <v>0</v>
      </c>
      <c r="C4741">
        <v>0</v>
      </c>
    </row>
    <row r="4742" spans="1:3" x14ac:dyDescent="0.65">
      <c r="A4742">
        <v>4742</v>
      </c>
      <c r="B4742">
        <v>0</v>
      </c>
      <c r="C4742">
        <v>0</v>
      </c>
    </row>
    <row r="4743" spans="1:3" x14ac:dyDescent="0.65">
      <c r="A4743">
        <v>4743</v>
      </c>
      <c r="B4743">
        <v>0</v>
      </c>
      <c r="C4743">
        <v>4</v>
      </c>
    </row>
    <row r="4744" spans="1:3" x14ac:dyDescent="0.65">
      <c r="A4744">
        <v>4744</v>
      </c>
      <c r="B4744">
        <v>0</v>
      </c>
      <c r="C4744">
        <v>1</v>
      </c>
    </row>
    <row r="4745" spans="1:3" x14ac:dyDescent="0.65">
      <c r="A4745">
        <v>4745</v>
      </c>
      <c r="B4745">
        <v>0</v>
      </c>
      <c r="C4745">
        <v>0</v>
      </c>
    </row>
    <row r="4746" spans="1:3" x14ac:dyDescent="0.65">
      <c r="A4746">
        <v>4746</v>
      </c>
      <c r="B4746">
        <v>0</v>
      </c>
      <c r="C4746">
        <v>3</v>
      </c>
    </row>
    <row r="4747" spans="1:3" x14ac:dyDescent="0.65">
      <c r="A4747">
        <v>4747</v>
      </c>
      <c r="B4747">
        <v>0</v>
      </c>
      <c r="C4747">
        <v>0</v>
      </c>
    </row>
    <row r="4748" spans="1:3" x14ac:dyDescent="0.65">
      <c r="A4748">
        <v>4748</v>
      </c>
      <c r="B4748">
        <v>0</v>
      </c>
      <c r="C4748">
        <v>0</v>
      </c>
    </row>
    <row r="4749" spans="1:3" x14ac:dyDescent="0.65">
      <c r="A4749">
        <v>4749</v>
      </c>
      <c r="B4749">
        <v>0</v>
      </c>
      <c r="C4749">
        <v>0</v>
      </c>
    </row>
    <row r="4750" spans="1:3" x14ac:dyDescent="0.65">
      <c r="A4750">
        <v>4750</v>
      </c>
      <c r="B4750">
        <v>0</v>
      </c>
      <c r="C4750">
        <v>0</v>
      </c>
    </row>
    <row r="4751" spans="1:3" x14ac:dyDescent="0.65">
      <c r="A4751">
        <v>4751</v>
      </c>
      <c r="B4751">
        <v>0</v>
      </c>
      <c r="C4751">
        <v>0</v>
      </c>
    </row>
    <row r="4752" spans="1:3" x14ac:dyDescent="0.65">
      <c r="A4752">
        <v>4752</v>
      </c>
      <c r="B4752">
        <v>0</v>
      </c>
      <c r="C4752">
        <v>0</v>
      </c>
    </row>
    <row r="4753" spans="1:3" x14ac:dyDescent="0.65">
      <c r="A4753">
        <v>4753</v>
      </c>
      <c r="B4753">
        <v>0</v>
      </c>
      <c r="C4753">
        <v>0</v>
      </c>
    </row>
    <row r="4754" spans="1:3" x14ac:dyDescent="0.65">
      <c r="A4754">
        <v>4754</v>
      </c>
      <c r="B4754">
        <v>0</v>
      </c>
      <c r="C4754">
        <v>0</v>
      </c>
    </row>
    <row r="4755" spans="1:3" x14ac:dyDescent="0.65">
      <c r="A4755">
        <v>4755</v>
      </c>
      <c r="B4755">
        <v>0</v>
      </c>
      <c r="C4755">
        <v>0</v>
      </c>
    </row>
    <row r="4756" spans="1:3" x14ac:dyDescent="0.65">
      <c r="A4756">
        <v>4756</v>
      </c>
      <c r="B4756">
        <v>0</v>
      </c>
      <c r="C4756">
        <v>0</v>
      </c>
    </row>
    <row r="4757" spans="1:3" x14ac:dyDescent="0.65">
      <c r="A4757">
        <v>4757</v>
      </c>
      <c r="B4757">
        <v>0</v>
      </c>
      <c r="C4757">
        <v>0</v>
      </c>
    </row>
    <row r="4758" spans="1:3" x14ac:dyDescent="0.65">
      <c r="A4758">
        <v>4758</v>
      </c>
      <c r="B4758">
        <v>0</v>
      </c>
      <c r="C4758">
        <v>0</v>
      </c>
    </row>
    <row r="4759" spans="1:3" x14ac:dyDescent="0.65">
      <c r="A4759">
        <v>4759</v>
      </c>
      <c r="B4759">
        <v>0</v>
      </c>
      <c r="C4759">
        <v>0</v>
      </c>
    </row>
    <row r="4760" spans="1:3" x14ac:dyDescent="0.65">
      <c r="A4760">
        <v>4760</v>
      </c>
      <c r="B4760">
        <v>0</v>
      </c>
      <c r="C4760">
        <v>0</v>
      </c>
    </row>
    <row r="4761" spans="1:3" x14ac:dyDescent="0.65">
      <c r="A4761">
        <v>4761</v>
      </c>
      <c r="B4761">
        <v>0</v>
      </c>
      <c r="C4761">
        <v>0</v>
      </c>
    </row>
    <row r="4762" spans="1:3" x14ac:dyDescent="0.65">
      <c r="A4762">
        <v>4762</v>
      </c>
      <c r="B4762">
        <v>0</v>
      </c>
      <c r="C4762">
        <v>0</v>
      </c>
    </row>
    <row r="4763" spans="1:3" x14ac:dyDescent="0.65">
      <c r="A4763">
        <v>4763</v>
      </c>
      <c r="B4763">
        <v>0</v>
      </c>
      <c r="C4763">
        <v>0</v>
      </c>
    </row>
    <row r="4764" spans="1:3" x14ac:dyDescent="0.65">
      <c r="A4764">
        <v>4764</v>
      </c>
      <c r="B4764">
        <v>0</v>
      </c>
      <c r="C4764">
        <v>0</v>
      </c>
    </row>
    <row r="4765" spans="1:3" x14ac:dyDescent="0.65">
      <c r="A4765">
        <v>4765</v>
      </c>
      <c r="B4765">
        <v>0</v>
      </c>
      <c r="C4765">
        <v>0</v>
      </c>
    </row>
    <row r="4766" spans="1:3" x14ac:dyDescent="0.65">
      <c r="A4766">
        <v>4766</v>
      </c>
      <c r="B4766">
        <v>0</v>
      </c>
      <c r="C4766">
        <v>0</v>
      </c>
    </row>
    <row r="4767" spans="1:3" x14ac:dyDescent="0.65">
      <c r="A4767">
        <v>4767</v>
      </c>
      <c r="B4767">
        <v>0</v>
      </c>
      <c r="C4767">
        <v>1</v>
      </c>
    </row>
    <row r="4768" spans="1:3" x14ac:dyDescent="0.65">
      <c r="A4768">
        <v>4768</v>
      </c>
      <c r="B4768">
        <v>0</v>
      </c>
      <c r="C4768">
        <v>2</v>
      </c>
    </row>
    <row r="4769" spans="1:3" x14ac:dyDescent="0.65">
      <c r="A4769">
        <v>4769</v>
      </c>
      <c r="B4769">
        <v>0</v>
      </c>
      <c r="C4769">
        <v>0</v>
      </c>
    </row>
    <row r="4770" spans="1:3" x14ac:dyDescent="0.65">
      <c r="A4770">
        <v>4770</v>
      </c>
      <c r="B4770">
        <v>0</v>
      </c>
      <c r="C4770">
        <v>0</v>
      </c>
    </row>
    <row r="4771" spans="1:3" x14ac:dyDescent="0.65">
      <c r="A4771">
        <v>4771</v>
      </c>
      <c r="B4771">
        <v>0</v>
      </c>
      <c r="C4771">
        <v>0</v>
      </c>
    </row>
    <row r="4772" spans="1:3" x14ac:dyDescent="0.65">
      <c r="A4772">
        <v>4772</v>
      </c>
      <c r="B4772">
        <v>0</v>
      </c>
      <c r="C4772">
        <v>0</v>
      </c>
    </row>
    <row r="4773" spans="1:3" x14ac:dyDescent="0.65">
      <c r="A4773">
        <v>4773</v>
      </c>
      <c r="B4773">
        <v>0</v>
      </c>
      <c r="C4773">
        <v>0</v>
      </c>
    </row>
    <row r="4774" spans="1:3" x14ac:dyDescent="0.65">
      <c r="A4774">
        <v>4774</v>
      </c>
      <c r="B4774">
        <v>0</v>
      </c>
      <c r="C4774">
        <v>0</v>
      </c>
    </row>
    <row r="4775" spans="1:3" x14ac:dyDescent="0.65">
      <c r="A4775">
        <v>4775</v>
      </c>
      <c r="B4775">
        <v>0</v>
      </c>
      <c r="C4775">
        <v>1</v>
      </c>
    </row>
    <row r="4776" spans="1:3" x14ac:dyDescent="0.65">
      <c r="A4776">
        <v>4776</v>
      </c>
      <c r="B4776">
        <v>0</v>
      </c>
      <c r="C4776">
        <v>0</v>
      </c>
    </row>
    <row r="4777" spans="1:3" x14ac:dyDescent="0.65">
      <c r="A4777">
        <v>4777</v>
      </c>
      <c r="B4777">
        <v>0</v>
      </c>
      <c r="C4777">
        <v>1</v>
      </c>
    </row>
    <row r="4778" spans="1:3" x14ac:dyDescent="0.65">
      <c r="A4778">
        <v>4778</v>
      </c>
      <c r="B4778">
        <v>0</v>
      </c>
      <c r="C4778">
        <v>0</v>
      </c>
    </row>
    <row r="4779" spans="1:3" x14ac:dyDescent="0.65">
      <c r="A4779">
        <v>4779</v>
      </c>
      <c r="B4779">
        <v>0</v>
      </c>
      <c r="C4779">
        <v>0</v>
      </c>
    </row>
    <row r="4780" spans="1:3" x14ac:dyDescent="0.65">
      <c r="A4780">
        <v>4780</v>
      </c>
      <c r="B4780">
        <v>0</v>
      </c>
      <c r="C4780">
        <v>0</v>
      </c>
    </row>
    <row r="4781" spans="1:3" x14ac:dyDescent="0.65">
      <c r="A4781">
        <v>4781</v>
      </c>
      <c r="B4781">
        <v>0</v>
      </c>
      <c r="C4781">
        <v>0</v>
      </c>
    </row>
    <row r="4782" spans="1:3" x14ac:dyDescent="0.65">
      <c r="A4782">
        <v>4782</v>
      </c>
      <c r="B4782">
        <v>0</v>
      </c>
      <c r="C4782">
        <v>0</v>
      </c>
    </row>
    <row r="4783" spans="1:3" x14ac:dyDescent="0.65">
      <c r="A4783">
        <v>4783</v>
      </c>
      <c r="B4783">
        <v>0</v>
      </c>
      <c r="C4783">
        <v>0</v>
      </c>
    </row>
    <row r="4784" spans="1:3" x14ac:dyDescent="0.65">
      <c r="A4784">
        <v>4784</v>
      </c>
      <c r="B4784">
        <v>0</v>
      </c>
      <c r="C4784">
        <v>0</v>
      </c>
    </row>
    <row r="4785" spans="1:3" x14ac:dyDescent="0.65">
      <c r="A4785">
        <v>4785</v>
      </c>
      <c r="B4785">
        <v>0</v>
      </c>
      <c r="C4785">
        <v>0</v>
      </c>
    </row>
    <row r="4786" spans="1:3" x14ac:dyDescent="0.65">
      <c r="A4786">
        <v>4786</v>
      </c>
      <c r="B4786">
        <v>0</v>
      </c>
      <c r="C4786">
        <v>0</v>
      </c>
    </row>
    <row r="4787" spans="1:3" x14ac:dyDescent="0.65">
      <c r="A4787">
        <v>4787</v>
      </c>
      <c r="B4787">
        <v>0</v>
      </c>
      <c r="C4787">
        <v>0</v>
      </c>
    </row>
    <row r="4788" spans="1:3" x14ac:dyDescent="0.65">
      <c r="A4788">
        <v>4788</v>
      </c>
      <c r="B4788">
        <v>0</v>
      </c>
      <c r="C4788">
        <v>0</v>
      </c>
    </row>
    <row r="4789" spans="1:3" x14ac:dyDescent="0.65">
      <c r="A4789">
        <v>4789</v>
      </c>
      <c r="B4789">
        <v>0</v>
      </c>
      <c r="C4789">
        <v>0</v>
      </c>
    </row>
    <row r="4790" spans="1:3" x14ac:dyDescent="0.65">
      <c r="A4790">
        <v>4790</v>
      </c>
      <c r="B4790">
        <v>0</v>
      </c>
      <c r="C4790">
        <v>0</v>
      </c>
    </row>
    <row r="4791" spans="1:3" x14ac:dyDescent="0.65">
      <c r="A4791">
        <v>4791</v>
      </c>
      <c r="B4791">
        <v>0</v>
      </c>
      <c r="C4791">
        <v>0</v>
      </c>
    </row>
    <row r="4792" spans="1:3" x14ac:dyDescent="0.65">
      <c r="A4792">
        <v>4792</v>
      </c>
      <c r="B4792">
        <v>0</v>
      </c>
      <c r="C4792">
        <v>0</v>
      </c>
    </row>
    <row r="4793" spans="1:3" x14ac:dyDescent="0.65">
      <c r="A4793">
        <v>4793</v>
      </c>
      <c r="B4793">
        <v>0</v>
      </c>
      <c r="C4793">
        <v>0</v>
      </c>
    </row>
    <row r="4794" spans="1:3" x14ac:dyDescent="0.65">
      <c r="A4794">
        <v>4794</v>
      </c>
      <c r="B4794">
        <v>0</v>
      </c>
      <c r="C4794">
        <v>0</v>
      </c>
    </row>
    <row r="4795" spans="1:3" x14ac:dyDescent="0.65">
      <c r="A4795">
        <v>4795</v>
      </c>
      <c r="B4795">
        <v>0</v>
      </c>
      <c r="C4795">
        <v>0</v>
      </c>
    </row>
    <row r="4796" spans="1:3" x14ac:dyDescent="0.65">
      <c r="A4796">
        <v>4796</v>
      </c>
      <c r="B4796">
        <v>0</v>
      </c>
      <c r="C4796">
        <v>0</v>
      </c>
    </row>
    <row r="4797" spans="1:3" x14ac:dyDescent="0.65">
      <c r="A4797">
        <v>4797</v>
      </c>
      <c r="B4797">
        <v>0</v>
      </c>
      <c r="C4797">
        <v>0</v>
      </c>
    </row>
    <row r="4798" spans="1:3" x14ac:dyDescent="0.65">
      <c r="A4798">
        <v>4798</v>
      </c>
      <c r="B4798">
        <v>0</v>
      </c>
      <c r="C4798">
        <v>0</v>
      </c>
    </row>
    <row r="4799" spans="1:3" x14ac:dyDescent="0.65">
      <c r="A4799">
        <v>4799</v>
      </c>
      <c r="B4799">
        <v>0</v>
      </c>
      <c r="C4799">
        <v>0</v>
      </c>
    </row>
    <row r="4800" spans="1:3" x14ac:dyDescent="0.65">
      <c r="A4800">
        <v>4800</v>
      </c>
      <c r="B4800">
        <v>0</v>
      </c>
      <c r="C4800">
        <v>0</v>
      </c>
    </row>
    <row r="4801" spans="1:3" x14ac:dyDescent="0.65">
      <c r="A4801">
        <v>4801</v>
      </c>
      <c r="B4801">
        <v>0</v>
      </c>
      <c r="C4801">
        <v>0</v>
      </c>
    </row>
    <row r="4802" spans="1:3" x14ac:dyDescent="0.65">
      <c r="A4802">
        <v>4802</v>
      </c>
      <c r="B4802">
        <v>0</v>
      </c>
      <c r="C4802">
        <v>0</v>
      </c>
    </row>
    <row r="4803" spans="1:3" x14ac:dyDescent="0.65">
      <c r="A4803">
        <v>4803</v>
      </c>
      <c r="B4803">
        <v>0</v>
      </c>
      <c r="C4803">
        <v>0</v>
      </c>
    </row>
    <row r="4804" spans="1:3" x14ac:dyDescent="0.65">
      <c r="A4804">
        <v>4804</v>
      </c>
      <c r="B4804">
        <v>0</v>
      </c>
      <c r="C4804">
        <v>0</v>
      </c>
    </row>
    <row r="4805" spans="1:3" x14ac:dyDescent="0.65">
      <c r="A4805">
        <v>4805</v>
      </c>
      <c r="B4805">
        <v>0</v>
      </c>
      <c r="C4805">
        <v>0</v>
      </c>
    </row>
    <row r="4806" spans="1:3" x14ac:dyDescent="0.65">
      <c r="A4806">
        <v>4806</v>
      </c>
      <c r="B4806">
        <v>0</v>
      </c>
      <c r="C4806">
        <v>0</v>
      </c>
    </row>
    <row r="4807" spans="1:3" x14ac:dyDescent="0.65">
      <c r="A4807">
        <v>4807</v>
      </c>
      <c r="B4807">
        <v>0</v>
      </c>
      <c r="C4807">
        <v>0</v>
      </c>
    </row>
    <row r="4808" spans="1:3" x14ac:dyDescent="0.65">
      <c r="A4808">
        <v>4808</v>
      </c>
      <c r="B4808">
        <v>0</v>
      </c>
      <c r="C4808">
        <v>0</v>
      </c>
    </row>
    <row r="4809" spans="1:3" x14ac:dyDescent="0.65">
      <c r="A4809">
        <v>4809</v>
      </c>
      <c r="B4809">
        <v>0</v>
      </c>
      <c r="C4809">
        <v>0</v>
      </c>
    </row>
    <row r="4810" spans="1:3" x14ac:dyDescent="0.65">
      <c r="A4810">
        <v>4810</v>
      </c>
      <c r="B4810">
        <v>0</v>
      </c>
      <c r="C4810">
        <v>0</v>
      </c>
    </row>
    <row r="4811" spans="1:3" x14ac:dyDescent="0.65">
      <c r="A4811">
        <v>4811</v>
      </c>
      <c r="B4811">
        <v>0</v>
      </c>
      <c r="C4811">
        <v>0</v>
      </c>
    </row>
    <row r="4812" spans="1:3" x14ac:dyDescent="0.65">
      <c r="A4812">
        <v>4812</v>
      </c>
      <c r="B4812">
        <v>0</v>
      </c>
      <c r="C4812">
        <v>0</v>
      </c>
    </row>
    <row r="4813" spans="1:3" x14ac:dyDescent="0.65">
      <c r="A4813">
        <v>4813</v>
      </c>
      <c r="B4813">
        <v>0</v>
      </c>
      <c r="C4813">
        <v>0</v>
      </c>
    </row>
    <row r="4814" spans="1:3" x14ac:dyDescent="0.65">
      <c r="A4814">
        <v>4814</v>
      </c>
      <c r="B4814">
        <v>0</v>
      </c>
      <c r="C4814">
        <v>0</v>
      </c>
    </row>
    <row r="4815" spans="1:3" x14ac:dyDescent="0.65">
      <c r="A4815">
        <v>4815</v>
      </c>
      <c r="B4815">
        <v>0</v>
      </c>
      <c r="C4815">
        <v>0</v>
      </c>
    </row>
    <row r="4816" spans="1:3" x14ac:dyDescent="0.65">
      <c r="A4816">
        <v>4816</v>
      </c>
      <c r="B4816">
        <v>0</v>
      </c>
      <c r="C4816">
        <v>0</v>
      </c>
    </row>
    <row r="4817" spans="1:3" x14ac:dyDescent="0.65">
      <c r="A4817">
        <v>4817</v>
      </c>
      <c r="B4817">
        <v>0</v>
      </c>
      <c r="C4817">
        <v>0</v>
      </c>
    </row>
    <row r="4818" spans="1:3" x14ac:dyDescent="0.65">
      <c r="A4818">
        <v>4818</v>
      </c>
      <c r="B4818">
        <v>0</v>
      </c>
      <c r="C4818">
        <v>0</v>
      </c>
    </row>
    <row r="4819" spans="1:3" x14ac:dyDescent="0.65">
      <c r="A4819">
        <v>4819</v>
      </c>
      <c r="B4819">
        <v>0</v>
      </c>
      <c r="C4819">
        <v>0</v>
      </c>
    </row>
    <row r="4820" spans="1:3" x14ac:dyDescent="0.65">
      <c r="A4820">
        <v>4820</v>
      </c>
      <c r="B4820">
        <v>0</v>
      </c>
      <c r="C4820">
        <v>0</v>
      </c>
    </row>
    <row r="4821" spans="1:3" x14ac:dyDescent="0.65">
      <c r="A4821">
        <v>4821</v>
      </c>
      <c r="B4821">
        <v>0</v>
      </c>
      <c r="C4821">
        <v>0</v>
      </c>
    </row>
    <row r="4822" spans="1:3" x14ac:dyDescent="0.65">
      <c r="A4822">
        <v>4822</v>
      </c>
      <c r="B4822">
        <v>0</v>
      </c>
      <c r="C4822">
        <v>0</v>
      </c>
    </row>
    <row r="4823" spans="1:3" x14ac:dyDescent="0.65">
      <c r="A4823">
        <v>4823</v>
      </c>
      <c r="B4823">
        <v>0</v>
      </c>
      <c r="C4823">
        <v>0</v>
      </c>
    </row>
    <row r="4824" spans="1:3" x14ac:dyDescent="0.65">
      <c r="A4824">
        <v>4824</v>
      </c>
      <c r="B4824">
        <v>0</v>
      </c>
      <c r="C4824">
        <v>0</v>
      </c>
    </row>
    <row r="4825" spans="1:3" x14ac:dyDescent="0.65">
      <c r="A4825">
        <v>4825</v>
      </c>
      <c r="B4825">
        <v>0</v>
      </c>
      <c r="C4825">
        <v>0</v>
      </c>
    </row>
    <row r="4826" spans="1:3" x14ac:dyDescent="0.65">
      <c r="A4826">
        <v>4826</v>
      </c>
      <c r="B4826">
        <v>0</v>
      </c>
      <c r="C4826">
        <v>0</v>
      </c>
    </row>
    <row r="4827" spans="1:3" x14ac:dyDescent="0.65">
      <c r="A4827">
        <v>4827</v>
      </c>
      <c r="B4827">
        <v>0</v>
      </c>
      <c r="C4827">
        <v>0</v>
      </c>
    </row>
    <row r="4828" spans="1:3" x14ac:dyDescent="0.65">
      <c r="A4828">
        <v>4828</v>
      </c>
      <c r="B4828">
        <v>0</v>
      </c>
      <c r="C4828">
        <v>0</v>
      </c>
    </row>
    <row r="4829" spans="1:3" x14ac:dyDescent="0.65">
      <c r="A4829">
        <v>4829</v>
      </c>
      <c r="B4829">
        <v>0</v>
      </c>
      <c r="C4829">
        <v>0</v>
      </c>
    </row>
    <row r="4830" spans="1:3" x14ac:dyDescent="0.65">
      <c r="A4830">
        <v>4830</v>
      </c>
      <c r="B4830">
        <v>0</v>
      </c>
      <c r="C4830">
        <v>0</v>
      </c>
    </row>
    <row r="4831" spans="1:3" x14ac:dyDescent="0.65">
      <c r="A4831">
        <v>4831</v>
      </c>
      <c r="B4831">
        <v>0</v>
      </c>
      <c r="C4831">
        <v>0</v>
      </c>
    </row>
    <row r="4832" spans="1:3" x14ac:dyDescent="0.65">
      <c r="A4832">
        <v>4832</v>
      </c>
      <c r="B4832">
        <v>0</v>
      </c>
      <c r="C4832">
        <v>0</v>
      </c>
    </row>
    <row r="4833" spans="1:3" x14ac:dyDescent="0.65">
      <c r="A4833">
        <v>4833</v>
      </c>
      <c r="B4833">
        <v>0</v>
      </c>
      <c r="C4833">
        <v>0</v>
      </c>
    </row>
    <row r="4834" spans="1:3" x14ac:dyDescent="0.65">
      <c r="A4834">
        <v>4834</v>
      </c>
      <c r="B4834">
        <v>0</v>
      </c>
      <c r="C4834">
        <v>0</v>
      </c>
    </row>
    <row r="4835" spans="1:3" x14ac:dyDescent="0.65">
      <c r="A4835">
        <v>4835</v>
      </c>
      <c r="B4835">
        <v>0</v>
      </c>
      <c r="C4835">
        <v>0</v>
      </c>
    </row>
    <row r="4836" spans="1:3" x14ac:dyDescent="0.65">
      <c r="A4836">
        <v>4836</v>
      </c>
      <c r="B4836">
        <v>0</v>
      </c>
      <c r="C4836">
        <v>0</v>
      </c>
    </row>
    <row r="4837" spans="1:3" x14ac:dyDescent="0.65">
      <c r="A4837">
        <v>4837</v>
      </c>
      <c r="B4837">
        <v>0</v>
      </c>
      <c r="C4837">
        <v>0</v>
      </c>
    </row>
    <row r="4838" spans="1:3" x14ac:dyDescent="0.65">
      <c r="A4838">
        <v>4838</v>
      </c>
      <c r="B4838">
        <v>0</v>
      </c>
      <c r="C4838">
        <v>0</v>
      </c>
    </row>
    <row r="4839" spans="1:3" x14ac:dyDescent="0.65">
      <c r="A4839">
        <v>4839</v>
      </c>
      <c r="B4839">
        <v>0</v>
      </c>
      <c r="C4839">
        <v>3</v>
      </c>
    </row>
    <row r="4840" spans="1:3" x14ac:dyDescent="0.65">
      <c r="A4840">
        <v>4840</v>
      </c>
      <c r="B4840">
        <v>0</v>
      </c>
      <c r="C4840">
        <v>7</v>
      </c>
    </row>
    <row r="4841" spans="1:3" x14ac:dyDescent="0.65">
      <c r="A4841">
        <v>4841</v>
      </c>
      <c r="B4841">
        <v>0</v>
      </c>
      <c r="C4841">
        <v>7</v>
      </c>
    </row>
    <row r="4842" spans="1:3" x14ac:dyDescent="0.65">
      <c r="A4842">
        <v>4842</v>
      </c>
      <c r="B4842">
        <v>0</v>
      </c>
      <c r="C4842">
        <v>11</v>
      </c>
    </row>
    <row r="4843" spans="1:3" x14ac:dyDescent="0.65">
      <c r="A4843">
        <v>4843</v>
      </c>
      <c r="B4843">
        <v>0</v>
      </c>
      <c r="C4843">
        <v>7</v>
      </c>
    </row>
    <row r="4844" spans="1:3" x14ac:dyDescent="0.65">
      <c r="A4844">
        <v>4844</v>
      </c>
      <c r="B4844">
        <v>0</v>
      </c>
      <c r="C4844">
        <v>1</v>
      </c>
    </row>
    <row r="4845" spans="1:3" x14ac:dyDescent="0.65">
      <c r="A4845">
        <v>4845</v>
      </c>
      <c r="B4845">
        <v>0</v>
      </c>
      <c r="C4845">
        <v>7</v>
      </c>
    </row>
    <row r="4846" spans="1:3" x14ac:dyDescent="0.65">
      <c r="A4846">
        <v>4846</v>
      </c>
      <c r="B4846">
        <v>0</v>
      </c>
      <c r="C4846">
        <v>9</v>
      </c>
    </row>
    <row r="4847" spans="1:3" x14ac:dyDescent="0.65">
      <c r="A4847">
        <v>4847</v>
      </c>
      <c r="B4847">
        <v>0</v>
      </c>
      <c r="C4847">
        <v>10</v>
      </c>
    </row>
    <row r="4848" spans="1:3" x14ac:dyDescent="0.65">
      <c r="A4848">
        <v>4848</v>
      </c>
      <c r="B4848">
        <v>0</v>
      </c>
      <c r="C4848">
        <v>10</v>
      </c>
    </row>
    <row r="4849" spans="1:3" x14ac:dyDescent="0.65">
      <c r="A4849">
        <v>4849</v>
      </c>
      <c r="B4849">
        <v>2</v>
      </c>
      <c r="C4849">
        <v>10</v>
      </c>
    </row>
    <row r="4850" spans="1:3" x14ac:dyDescent="0.65">
      <c r="A4850">
        <v>4850</v>
      </c>
      <c r="B4850">
        <v>1</v>
      </c>
      <c r="C4850">
        <v>9</v>
      </c>
    </row>
    <row r="4851" spans="1:3" x14ac:dyDescent="0.65">
      <c r="A4851">
        <v>4851</v>
      </c>
      <c r="B4851">
        <v>0</v>
      </c>
      <c r="C4851">
        <v>11</v>
      </c>
    </row>
    <row r="4852" spans="1:3" x14ac:dyDescent="0.65">
      <c r="A4852">
        <v>4852</v>
      </c>
      <c r="B4852">
        <v>0</v>
      </c>
      <c r="C4852">
        <v>7</v>
      </c>
    </row>
    <row r="4853" spans="1:3" x14ac:dyDescent="0.65">
      <c r="A4853">
        <v>4853</v>
      </c>
      <c r="B4853">
        <v>0</v>
      </c>
      <c r="C4853">
        <v>12</v>
      </c>
    </row>
    <row r="4854" spans="1:3" x14ac:dyDescent="0.65">
      <c r="A4854">
        <v>4854</v>
      </c>
      <c r="B4854">
        <v>0</v>
      </c>
      <c r="C4854">
        <v>9</v>
      </c>
    </row>
    <row r="4855" spans="1:3" x14ac:dyDescent="0.65">
      <c r="A4855">
        <v>4855</v>
      </c>
      <c r="B4855">
        <v>0</v>
      </c>
      <c r="C4855">
        <v>10</v>
      </c>
    </row>
    <row r="4856" spans="1:3" x14ac:dyDescent="0.65">
      <c r="A4856">
        <v>4856</v>
      </c>
      <c r="B4856">
        <v>1</v>
      </c>
      <c r="C4856">
        <v>8</v>
      </c>
    </row>
    <row r="4857" spans="1:3" x14ac:dyDescent="0.65">
      <c r="A4857">
        <v>4857</v>
      </c>
      <c r="B4857">
        <v>0</v>
      </c>
      <c r="C4857">
        <v>1</v>
      </c>
    </row>
    <row r="4858" spans="1:3" x14ac:dyDescent="0.65">
      <c r="A4858">
        <v>4858</v>
      </c>
      <c r="B4858">
        <v>0</v>
      </c>
      <c r="C4858">
        <v>0</v>
      </c>
    </row>
    <row r="4859" spans="1:3" x14ac:dyDescent="0.65">
      <c r="A4859">
        <v>4859</v>
      </c>
      <c r="B4859">
        <v>0</v>
      </c>
      <c r="C4859">
        <v>0</v>
      </c>
    </row>
    <row r="4860" spans="1:3" x14ac:dyDescent="0.65">
      <c r="A4860">
        <v>4860</v>
      </c>
      <c r="B4860">
        <v>0</v>
      </c>
      <c r="C4860">
        <v>1</v>
      </c>
    </row>
    <row r="4861" spans="1:3" x14ac:dyDescent="0.65">
      <c r="A4861">
        <v>4861</v>
      </c>
      <c r="B4861">
        <v>0</v>
      </c>
      <c r="C4861">
        <v>0</v>
      </c>
    </row>
    <row r="4862" spans="1:3" x14ac:dyDescent="0.65">
      <c r="A4862">
        <v>4862</v>
      </c>
      <c r="B4862">
        <v>0</v>
      </c>
      <c r="C4862">
        <v>0</v>
      </c>
    </row>
    <row r="4863" spans="1:3" x14ac:dyDescent="0.65">
      <c r="A4863">
        <v>4863</v>
      </c>
      <c r="B4863">
        <v>0</v>
      </c>
      <c r="C4863">
        <v>0</v>
      </c>
    </row>
    <row r="4864" spans="1:3" x14ac:dyDescent="0.65">
      <c r="A4864">
        <v>4864</v>
      </c>
      <c r="B4864">
        <v>0</v>
      </c>
      <c r="C4864">
        <v>0</v>
      </c>
    </row>
    <row r="4865" spans="1:3" x14ac:dyDescent="0.65">
      <c r="A4865">
        <v>4865</v>
      </c>
      <c r="B4865">
        <v>0</v>
      </c>
      <c r="C4865">
        <v>0</v>
      </c>
    </row>
    <row r="4866" spans="1:3" x14ac:dyDescent="0.65">
      <c r="A4866">
        <v>4866</v>
      </c>
      <c r="B4866">
        <v>0</v>
      </c>
      <c r="C4866">
        <v>0</v>
      </c>
    </row>
    <row r="4867" spans="1:3" x14ac:dyDescent="0.65">
      <c r="A4867">
        <v>4867</v>
      </c>
      <c r="B4867">
        <v>0</v>
      </c>
      <c r="C4867">
        <v>0</v>
      </c>
    </row>
    <row r="4868" spans="1:3" x14ac:dyDescent="0.65">
      <c r="A4868">
        <v>4868</v>
      </c>
      <c r="B4868">
        <v>0</v>
      </c>
      <c r="C4868">
        <v>0</v>
      </c>
    </row>
    <row r="4869" spans="1:3" x14ac:dyDescent="0.65">
      <c r="A4869">
        <v>4869</v>
      </c>
      <c r="B4869">
        <v>0</v>
      </c>
      <c r="C4869">
        <v>0</v>
      </c>
    </row>
    <row r="4870" spans="1:3" x14ac:dyDescent="0.65">
      <c r="A4870">
        <v>4870</v>
      </c>
      <c r="B4870">
        <v>0</v>
      </c>
      <c r="C4870">
        <v>0</v>
      </c>
    </row>
    <row r="4871" spans="1:3" x14ac:dyDescent="0.65">
      <c r="A4871">
        <v>4871</v>
      </c>
      <c r="B4871">
        <v>0</v>
      </c>
      <c r="C4871">
        <v>1</v>
      </c>
    </row>
    <row r="4872" spans="1:3" x14ac:dyDescent="0.65">
      <c r="A4872">
        <v>4872</v>
      </c>
      <c r="B4872">
        <v>0</v>
      </c>
      <c r="C4872">
        <v>0</v>
      </c>
    </row>
    <row r="4873" spans="1:3" x14ac:dyDescent="0.65">
      <c r="A4873">
        <v>4873</v>
      </c>
      <c r="B4873">
        <v>0</v>
      </c>
      <c r="C4873">
        <v>0</v>
      </c>
    </row>
    <row r="4874" spans="1:3" x14ac:dyDescent="0.65">
      <c r="A4874">
        <v>4874</v>
      </c>
      <c r="B4874">
        <v>0</v>
      </c>
      <c r="C4874">
        <v>0</v>
      </c>
    </row>
    <row r="4875" spans="1:3" x14ac:dyDescent="0.65">
      <c r="A4875">
        <v>4875</v>
      </c>
      <c r="B4875">
        <v>0</v>
      </c>
      <c r="C4875">
        <v>0</v>
      </c>
    </row>
    <row r="4876" spans="1:3" x14ac:dyDescent="0.65">
      <c r="A4876">
        <v>4876</v>
      </c>
      <c r="B4876">
        <v>0</v>
      </c>
      <c r="C4876">
        <v>0</v>
      </c>
    </row>
    <row r="4877" spans="1:3" x14ac:dyDescent="0.65">
      <c r="A4877">
        <v>4877</v>
      </c>
      <c r="B4877">
        <v>0</v>
      </c>
      <c r="C4877">
        <v>0</v>
      </c>
    </row>
    <row r="4878" spans="1:3" x14ac:dyDescent="0.65">
      <c r="A4878">
        <v>4878</v>
      </c>
      <c r="B4878">
        <v>0</v>
      </c>
      <c r="C4878">
        <v>0</v>
      </c>
    </row>
    <row r="4879" spans="1:3" x14ac:dyDescent="0.65">
      <c r="A4879">
        <v>4879</v>
      </c>
      <c r="B4879">
        <v>0</v>
      </c>
      <c r="C4879">
        <v>0</v>
      </c>
    </row>
    <row r="4880" spans="1:3" x14ac:dyDescent="0.65">
      <c r="A4880">
        <v>4880</v>
      </c>
      <c r="B4880">
        <v>0</v>
      </c>
      <c r="C4880">
        <v>0</v>
      </c>
    </row>
    <row r="4881" spans="1:3" x14ac:dyDescent="0.65">
      <c r="A4881">
        <v>4881</v>
      </c>
      <c r="B4881">
        <v>0</v>
      </c>
      <c r="C4881">
        <v>0</v>
      </c>
    </row>
    <row r="4882" spans="1:3" x14ac:dyDescent="0.65">
      <c r="A4882">
        <v>4882</v>
      </c>
      <c r="B4882">
        <v>0</v>
      </c>
      <c r="C4882">
        <v>0</v>
      </c>
    </row>
    <row r="4883" spans="1:3" x14ac:dyDescent="0.65">
      <c r="A4883">
        <v>4883</v>
      </c>
      <c r="B4883">
        <v>0</v>
      </c>
      <c r="C4883">
        <v>0</v>
      </c>
    </row>
    <row r="4884" spans="1:3" x14ac:dyDescent="0.65">
      <c r="A4884">
        <v>4884</v>
      </c>
      <c r="B4884">
        <v>0</v>
      </c>
      <c r="C4884">
        <v>0</v>
      </c>
    </row>
    <row r="4885" spans="1:3" x14ac:dyDescent="0.65">
      <c r="A4885">
        <v>4885</v>
      </c>
      <c r="B4885">
        <v>0</v>
      </c>
      <c r="C4885">
        <v>6</v>
      </c>
    </row>
    <row r="4886" spans="1:3" x14ac:dyDescent="0.65">
      <c r="A4886">
        <v>4886</v>
      </c>
      <c r="B4886">
        <v>0</v>
      </c>
      <c r="C4886">
        <v>0</v>
      </c>
    </row>
    <row r="4887" spans="1:3" x14ac:dyDescent="0.65">
      <c r="A4887">
        <v>4887</v>
      </c>
      <c r="B4887">
        <v>0</v>
      </c>
      <c r="C4887">
        <v>0</v>
      </c>
    </row>
    <row r="4888" spans="1:3" x14ac:dyDescent="0.65">
      <c r="A4888">
        <v>4888</v>
      </c>
      <c r="B4888">
        <v>0</v>
      </c>
      <c r="C4888">
        <v>0</v>
      </c>
    </row>
    <row r="4889" spans="1:3" x14ac:dyDescent="0.65">
      <c r="A4889">
        <v>4889</v>
      </c>
      <c r="B4889">
        <v>0</v>
      </c>
      <c r="C4889">
        <v>0</v>
      </c>
    </row>
    <row r="4890" spans="1:3" x14ac:dyDescent="0.65">
      <c r="A4890">
        <v>4890</v>
      </c>
      <c r="B4890">
        <v>0</v>
      </c>
      <c r="C4890">
        <v>0</v>
      </c>
    </row>
    <row r="4891" spans="1:3" x14ac:dyDescent="0.65">
      <c r="A4891">
        <v>4891</v>
      </c>
      <c r="B4891">
        <v>0</v>
      </c>
      <c r="C4891">
        <v>0</v>
      </c>
    </row>
    <row r="4892" spans="1:3" x14ac:dyDescent="0.65">
      <c r="A4892">
        <v>4892</v>
      </c>
      <c r="B4892">
        <v>0</v>
      </c>
      <c r="C4892">
        <v>0</v>
      </c>
    </row>
    <row r="4893" spans="1:3" x14ac:dyDescent="0.65">
      <c r="A4893">
        <v>4893</v>
      </c>
      <c r="B4893">
        <v>0</v>
      </c>
      <c r="C4893">
        <v>0</v>
      </c>
    </row>
    <row r="4894" spans="1:3" x14ac:dyDescent="0.65">
      <c r="A4894">
        <v>4894</v>
      </c>
      <c r="B4894">
        <v>0</v>
      </c>
      <c r="C4894">
        <v>0</v>
      </c>
    </row>
    <row r="4895" spans="1:3" x14ac:dyDescent="0.65">
      <c r="A4895">
        <v>4895</v>
      </c>
      <c r="B4895">
        <v>0</v>
      </c>
      <c r="C4895">
        <v>0</v>
      </c>
    </row>
    <row r="4896" spans="1:3" x14ac:dyDescent="0.65">
      <c r="A4896">
        <v>4896</v>
      </c>
      <c r="B4896">
        <v>0</v>
      </c>
      <c r="C4896">
        <v>0</v>
      </c>
    </row>
    <row r="4897" spans="1:3" x14ac:dyDescent="0.65">
      <c r="A4897">
        <v>4897</v>
      </c>
      <c r="B4897">
        <v>0</v>
      </c>
      <c r="C4897">
        <v>0</v>
      </c>
    </row>
    <row r="4898" spans="1:3" x14ac:dyDescent="0.65">
      <c r="A4898">
        <v>4898</v>
      </c>
      <c r="B4898">
        <v>0</v>
      </c>
      <c r="C4898">
        <v>0</v>
      </c>
    </row>
    <row r="4899" spans="1:3" x14ac:dyDescent="0.65">
      <c r="A4899">
        <v>4899</v>
      </c>
      <c r="B4899">
        <v>0</v>
      </c>
      <c r="C4899">
        <v>0</v>
      </c>
    </row>
    <row r="4900" spans="1:3" x14ac:dyDescent="0.65">
      <c r="A4900">
        <v>4900</v>
      </c>
      <c r="B4900">
        <v>0</v>
      </c>
      <c r="C4900">
        <v>0</v>
      </c>
    </row>
    <row r="4901" spans="1:3" x14ac:dyDescent="0.65">
      <c r="A4901">
        <v>4901</v>
      </c>
      <c r="B4901">
        <v>0</v>
      </c>
      <c r="C4901">
        <v>0</v>
      </c>
    </row>
    <row r="4902" spans="1:3" x14ac:dyDescent="0.65">
      <c r="A4902">
        <v>4902</v>
      </c>
      <c r="B4902">
        <v>0</v>
      </c>
      <c r="C4902">
        <v>0</v>
      </c>
    </row>
    <row r="4903" spans="1:3" x14ac:dyDescent="0.65">
      <c r="A4903">
        <v>4903</v>
      </c>
      <c r="B4903">
        <v>0</v>
      </c>
      <c r="C4903">
        <v>0</v>
      </c>
    </row>
    <row r="4904" spans="1:3" x14ac:dyDescent="0.65">
      <c r="A4904">
        <v>4904</v>
      </c>
      <c r="B4904">
        <v>0</v>
      </c>
      <c r="C4904">
        <v>0</v>
      </c>
    </row>
    <row r="4905" spans="1:3" x14ac:dyDescent="0.65">
      <c r="A4905">
        <v>4905</v>
      </c>
      <c r="B4905">
        <v>0</v>
      </c>
      <c r="C4905">
        <v>0</v>
      </c>
    </row>
    <row r="4906" spans="1:3" x14ac:dyDescent="0.65">
      <c r="A4906">
        <v>4906</v>
      </c>
      <c r="B4906">
        <v>0</v>
      </c>
      <c r="C4906">
        <v>0</v>
      </c>
    </row>
    <row r="4907" spans="1:3" x14ac:dyDescent="0.65">
      <c r="A4907">
        <v>4907</v>
      </c>
      <c r="B4907">
        <v>0</v>
      </c>
      <c r="C4907">
        <v>0</v>
      </c>
    </row>
    <row r="4908" spans="1:3" x14ac:dyDescent="0.65">
      <c r="A4908">
        <v>4908</v>
      </c>
      <c r="B4908">
        <v>0</v>
      </c>
      <c r="C4908">
        <v>0</v>
      </c>
    </row>
    <row r="4909" spans="1:3" x14ac:dyDescent="0.65">
      <c r="A4909">
        <v>4909</v>
      </c>
      <c r="B4909">
        <v>0</v>
      </c>
      <c r="C4909">
        <v>0</v>
      </c>
    </row>
    <row r="4910" spans="1:3" x14ac:dyDescent="0.65">
      <c r="A4910">
        <v>4910</v>
      </c>
      <c r="B4910">
        <v>0</v>
      </c>
      <c r="C4910">
        <v>0</v>
      </c>
    </row>
    <row r="4911" spans="1:3" x14ac:dyDescent="0.65">
      <c r="A4911">
        <v>4911</v>
      </c>
      <c r="B4911">
        <v>0</v>
      </c>
      <c r="C4911">
        <v>0</v>
      </c>
    </row>
    <row r="4912" spans="1:3" x14ac:dyDescent="0.65">
      <c r="A4912">
        <v>4912</v>
      </c>
      <c r="B4912">
        <v>0</v>
      </c>
      <c r="C4912">
        <v>0</v>
      </c>
    </row>
    <row r="4913" spans="1:3" x14ac:dyDescent="0.65">
      <c r="A4913">
        <v>4913</v>
      </c>
      <c r="B4913">
        <v>0</v>
      </c>
      <c r="C4913">
        <v>0</v>
      </c>
    </row>
    <row r="4914" spans="1:3" x14ac:dyDescent="0.65">
      <c r="A4914">
        <v>4914</v>
      </c>
      <c r="B4914">
        <v>0</v>
      </c>
      <c r="C4914">
        <v>0</v>
      </c>
    </row>
    <row r="4915" spans="1:3" x14ac:dyDescent="0.65">
      <c r="A4915">
        <v>4915</v>
      </c>
      <c r="B4915">
        <v>0</v>
      </c>
      <c r="C4915">
        <v>0</v>
      </c>
    </row>
    <row r="4916" spans="1:3" x14ac:dyDescent="0.65">
      <c r="A4916">
        <v>4916</v>
      </c>
      <c r="B4916">
        <v>0</v>
      </c>
      <c r="C4916">
        <v>0</v>
      </c>
    </row>
    <row r="4917" spans="1:3" x14ac:dyDescent="0.65">
      <c r="A4917">
        <v>4917</v>
      </c>
      <c r="B4917">
        <v>0</v>
      </c>
      <c r="C4917">
        <v>0</v>
      </c>
    </row>
    <row r="4918" spans="1:3" x14ac:dyDescent="0.65">
      <c r="A4918">
        <v>4918</v>
      </c>
      <c r="B4918">
        <v>0</v>
      </c>
      <c r="C4918">
        <v>0</v>
      </c>
    </row>
    <row r="4919" spans="1:3" x14ac:dyDescent="0.65">
      <c r="A4919">
        <v>4919</v>
      </c>
      <c r="B4919">
        <v>0</v>
      </c>
      <c r="C4919">
        <v>0</v>
      </c>
    </row>
    <row r="4920" spans="1:3" x14ac:dyDescent="0.65">
      <c r="A4920">
        <v>4920</v>
      </c>
      <c r="B4920">
        <v>0</v>
      </c>
      <c r="C4920">
        <v>0</v>
      </c>
    </row>
    <row r="4921" spans="1:3" x14ac:dyDescent="0.65">
      <c r="A4921">
        <v>4921</v>
      </c>
      <c r="B4921">
        <v>0</v>
      </c>
      <c r="C4921">
        <v>0</v>
      </c>
    </row>
    <row r="4922" spans="1:3" x14ac:dyDescent="0.65">
      <c r="A4922">
        <v>4922</v>
      </c>
      <c r="B4922">
        <v>0</v>
      </c>
      <c r="C4922">
        <v>0</v>
      </c>
    </row>
    <row r="4923" spans="1:3" x14ac:dyDescent="0.65">
      <c r="A4923">
        <v>4923</v>
      </c>
      <c r="B4923">
        <v>0</v>
      </c>
      <c r="C4923">
        <v>0</v>
      </c>
    </row>
    <row r="4924" spans="1:3" x14ac:dyDescent="0.65">
      <c r="A4924">
        <v>4924</v>
      </c>
      <c r="B4924">
        <v>0</v>
      </c>
      <c r="C4924">
        <v>0</v>
      </c>
    </row>
    <row r="4925" spans="1:3" x14ac:dyDescent="0.65">
      <c r="A4925">
        <v>4925</v>
      </c>
      <c r="B4925">
        <v>0</v>
      </c>
      <c r="C4925">
        <v>0</v>
      </c>
    </row>
    <row r="4926" spans="1:3" x14ac:dyDescent="0.65">
      <c r="A4926">
        <v>4926</v>
      </c>
      <c r="B4926">
        <v>0</v>
      </c>
      <c r="C4926">
        <v>0</v>
      </c>
    </row>
    <row r="4927" spans="1:3" x14ac:dyDescent="0.65">
      <c r="A4927">
        <v>4927</v>
      </c>
      <c r="B4927">
        <v>0</v>
      </c>
      <c r="C4927">
        <v>0</v>
      </c>
    </row>
    <row r="4928" spans="1:3" x14ac:dyDescent="0.65">
      <c r="A4928">
        <v>4928</v>
      </c>
      <c r="B4928">
        <v>0</v>
      </c>
      <c r="C4928">
        <v>0</v>
      </c>
    </row>
    <row r="4929" spans="1:3" x14ac:dyDescent="0.65">
      <c r="A4929">
        <v>4929</v>
      </c>
      <c r="B4929">
        <v>0</v>
      </c>
      <c r="C4929">
        <v>0</v>
      </c>
    </row>
    <row r="4930" spans="1:3" x14ac:dyDescent="0.65">
      <c r="A4930">
        <v>4930</v>
      </c>
      <c r="B4930">
        <v>0</v>
      </c>
      <c r="C4930">
        <v>0</v>
      </c>
    </row>
    <row r="4931" spans="1:3" x14ac:dyDescent="0.65">
      <c r="A4931">
        <v>4931</v>
      </c>
      <c r="B4931">
        <v>0</v>
      </c>
      <c r="C4931">
        <v>0</v>
      </c>
    </row>
    <row r="4932" spans="1:3" x14ac:dyDescent="0.65">
      <c r="A4932">
        <v>4932</v>
      </c>
      <c r="B4932">
        <v>0</v>
      </c>
      <c r="C4932">
        <v>0</v>
      </c>
    </row>
    <row r="4933" spans="1:3" x14ac:dyDescent="0.65">
      <c r="A4933">
        <v>4933</v>
      </c>
      <c r="B4933">
        <v>0</v>
      </c>
      <c r="C4933">
        <v>0</v>
      </c>
    </row>
    <row r="4934" spans="1:3" x14ac:dyDescent="0.65">
      <c r="A4934">
        <v>4934</v>
      </c>
      <c r="B4934">
        <v>0</v>
      </c>
      <c r="C4934">
        <v>0</v>
      </c>
    </row>
    <row r="4935" spans="1:3" x14ac:dyDescent="0.65">
      <c r="A4935">
        <v>4935</v>
      </c>
      <c r="B4935">
        <v>0</v>
      </c>
      <c r="C4935">
        <v>0</v>
      </c>
    </row>
    <row r="4936" spans="1:3" x14ac:dyDescent="0.65">
      <c r="A4936">
        <v>4936</v>
      </c>
      <c r="B4936">
        <v>0</v>
      </c>
      <c r="C4936">
        <v>0</v>
      </c>
    </row>
    <row r="4937" spans="1:3" x14ac:dyDescent="0.65">
      <c r="A4937">
        <v>4937</v>
      </c>
      <c r="B4937">
        <v>0</v>
      </c>
      <c r="C4937">
        <v>0</v>
      </c>
    </row>
    <row r="4938" spans="1:3" x14ac:dyDescent="0.65">
      <c r="A4938">
        <v>4938</v>
      </c>
      <c r="B4938">
        <v>0</v>
      </c>
      <c r="C4938">
        <v>0</v>
      </c>
    </row>
    <row r="4939" spans="1:3" x14ac:dyDescent="0.65">
      <c r="A4939">
        <v>4939</v>
      </c>
      <c r="B4939">
        <v>0</v>
      </c>
      <c r="C4939">
        <v>0</v>
      </c>
    </row>
    <row r="4940" spans="1:3" x14ac:dyDescent="0.65">
      <c r="A4940">
        <v>4940</v>
      </c>
      <c r="B4940">
        <v>0</v>
      </c>
      <c r="C4940">
        <v>0</v>
      </c>
    </row>
    <row r="4941" spans="1:3" x14ac:dyDescent="0.65">
      <c r="A4941">
        <v>4941</v>
      </c>
      <c r="B4941">
        <v>0</v>
      </c>
      <c r="C4941">
        <v>0</v>
      </c>
    </row>
    <row r="4942" spans="1:3" x14ac:dyDescent="0.65">
      <c r="A4942">
        <v>4942</v>
      </c>
      <c r="B4942">
        <v>0</v>
      </c>
      <c r="C4942">
        <v>0</v>
      </c>
    </row>
    <row r="4943" spans="1:3" x14ac:dyDescent="0.65">
      <c r="A4943">
        <v>4943</v>
      </c>
      <c r="B4943">
        <v>0</v>
      </c>
      <c r="C4943">
        <v>0</v>
      </c>
    </row>
    <row r="4944" spans="1:3" x14ac:dyDescent="0.65">
      <c r="A4944">
        <v>4944</v>
      </c>
      <c r="B4944">
        <v>0</v>
      </c>
      <c r="C4944">
        <v>0</v>
      </c>
    </row>
    <row r="4945" spans="1:3" x14ac:dyDescent="0.65">
      <c r="A4945">
        <v>4945</v>
      </c>
      <c r="B4945">
        <v>0</v>
      </c>
      <c r="C4945">
        <v>0</v>
      </c>
    </row>
    <row r="4946" spans="1:3" x14ac:dyDescent="0.65">
      <c r="A4946">
        <v>4946</v>
      </c>
      <c r="B4946">
        <v>0</v>
      </c>
      <c r="C4946">
        <v>0</v>
      </c>
    </row>
    <row r="4947" spans="1:3" x14ac:dyDescent="0.65">
      <c r="A4947">
        <v>4947</v>
      </c>
      <c r="B4947">
        <v>0</v>
      </c>
      <c r="C4947">
        <v>0</v>
      </c>
    </row>
    <row r="4948" spans="1:3" x14ac:dyDescent="0.65">
      <c r="A4948">
        <v>4948</v>
      </c>
      <c r="B4948">
        <v>0</v>
      </c>
      <c r="C4948">
        <v>0</v>
      </c>
    </row>
    <row r="4949" spans="1:3" x14ac:dyDescent="0.65">
      <c r="A4949">
        <v>4949</v>
      </c>
      <c r="B4949">
        <v>0</v>
      </c>
      <c r="C4949">
        <v>0</v>
      </c>
    </row>
    <row r="4950" spans="1:3" x14ac:dyDescent="0.65">
      <c r="A4950">
        <v>4950</v>
      </c>
      <c r="B4950">
        <v>0</v>
      </c>
      <c r="C4950">
        <v>0</v>
      </c>
    </row>
    <row r="4951" spans="1:3" x14ac:dyDescent="0.65">
      <c r="A4951">
        <v>4951</v>
      </c>
      <c r="B4951">
        <v>0</v>
      </c>
      <c r="C4951">
        <v>0</v>
      </c>
    </row>
    <row r="4952" spans="1:3" x14ac:dyDescent="0.65">
      <c r="A4952">
        <v>4952</v>
      </c>
      <c r="B4952">
        <v>0</v>
      </c>
      <c r="C4952">
        <v>0</v>
      </c>
    </row>
    <row r="4953" spans="1:3" x14ac:dyDescent="0.65">
      <c r="A4953">
        <v>4953</v>
      </c>
      <c r="B4953">
        <v>0</v>
      </c>
      <c r="C4953">
        <v>0</v>
      </c>
    </row>
    <row r="4954" spans="1:3" x14ac:dyDescent="0.65">
      <c r="A4954">
        <v>4954</v>
      </c>
      <c r="B4954">
        <v>0</v>
      </c>
      <c r="C4954">
        <v>0</v>
      </c>
    </row>
    <row r="4955" spans="1:3" x14ac:dyDescent="0.65">
      <c r="A4955">
        <v>4955</v>
      </c>
      <c r="B4955">
        <v>0</v>
      </c>
      <c r="C4955">
        <v>0</v>
      </c>
    </row>
    <row r="4956" spans="1:3" x14ac:dyDescent="0.65">
      <c r="A4956">
        <v>4956</v>
      </c>
      <c r="B4956">
        <v>0</v>
      </c>
      <c r="C4956">
        <v>2</v>
      </c>
    </row>
    <row r="4957" spans="1:3" x14ac:dyDescent="0.65">
      <c r="A4957">
        <v>4957</v>
      </c>
      <c r="B4957">
        <v>0</v>
      </c>
      <c r="C4957">
        <v>7</v>
      </c>
    </row>
    <row r="4958" spans="1:3" x14ac:dyDescent="0.65">
      <c r="A4958">
        <v>4958</v>
      </c>
      <c r="B4958">
        <v>0</v>
      </c>
      <c r="C4958">
        <v>11</v>
      </c>
    </row>
    <row r="4959" spans="1:3" x14ac:dyDescent="0.65">
      <c r="A4959">
        <v>4959</v>
      </c>
      <c r="B4959">
        <v>0</v>
      </c>
      <c r="C4959">
        <v>12</v>
      </c>
    </row>
    <row r="4960" spans="1:3" x14ac:dyDescent="0.65">
      <c r="A4960">
        <v>4960</v>
      </c>
      <c r="B4960">
        <v>0</v>
      </c>
      <c r="C4960">
        <v>8</v>
      </c>
    </row>
    <row r="4961" spans="1:3" x14ac:dyDescent="0.65">
      <c r="A4961">
        <v>4961</v>
      </c>
      <c r="B4961">
        <v>0</v>
      </c>
      <c r="C4961">
        <v>11</v>
      </c>
    </row>
    <row r="4962" spans="1:3" x14ac:dyDescent="0.65">
      <c r="A4962">
        <v>4962</v>
      </c>
      <c r="B4962">
        <v>0</v>
      </c>
      <c r="C4962">
        <v>10</v>
      </c>
    </row>
    <row r="4963" spans="1:3" x14ac:dyDescent="0.65">
      <c r="A4963">
        <v>4963</v>
      </c>
      <c r="B4963">
        <v>0</v>
      </c>
      <c r="C4963">
        <v>12</v>
      </c>
    </row>
    <row r="4964" spans="1:3" x14ac:dyDescent="0.65">
      <c r="A4964">
        <v>4964</v>
      </c>
      <c r="B4964">
        <v>0</v>
      </c>
      <c r="C4964">
        <v>9</v>
      </c>
    </row>
    <row r="4965" spans="1:3" x14ac:dyDescent="0.65">
      <c r="A4965">
        <v>4965</v>
      </c>
      <c r="B4965">
        <v>0</v>
      </c>
      <c r="C4965">
        <v>9</v>
      </c>
    </row>
    <row r="4966" spans="1:3" x14ac:dyDescent="0.65">
      <c r="A4966">
        <v>4966</v>
      </c>
      <c r="B4966">
        <v>2</v>
      </c>
      <c r="C4966">
        <v>8</v>
      </c>
    </row>
    <row r="4967" spans="1:3" x14ac:dyDescent="0.65">
      <c r="A4967">
        <v>4967</v>
      </c>
      <c r="B4967">
        <v>0</v>
      </c>
      <c r="C4967">
        <v>6</v>
      </c>
    </row>
    <row r="4968" spans="1:3" x14ac:dyDescent="0.65">
      <c r="A4968">
        <v>4968</v>
      </c>
      <c r="B4968">
        <v>0</v>
      </c>
      <c r="C4968">
        <v>10</v>
      </c>
    </row>
    <row r="4969" spans="1:3" x14ac:dyDescent="0.65">
      <c r="A4969">
        <v>4969</v>
      </c>
      <c r="B4969">
        <v>0</v>
      </c>
      <c r="C4969">
        <v>9</v>
      </c>
    </row>
    <row r="4970" spans="1:3" x14ac:dyDescent="0.65">
      <c r="A4970">
        <v>4970</v>
      </c>
      <c r="B4970">
        <v>0</v>
      </c>
      <c r="C4970">
        <v>8</v>
      </c>
    </row>
    <row r="4971" spans="1:3" x14ac:dyDescent="0.65">
      <c r="A4971">
        <v>4971</v>
      </c>
      <c r="B4971">
        <v>0</v>
      </c>
      <c r="C4971">
        <v>7</v>
      </c>
    </row>
    <row r="4972" spans="1:3" x14ac:dyDescent="0.65">
      <c r="A4972">
        <v>4972</v>
      </c>
      <c r="B4972">
        <v>0</v>
      </c>
      <c r="C4972">
        <v>5</v>
      </c>
    </row>
    <row r="4973" spans="1:3" x14ac:dyDescent="0.65">
      <c r="A4973">
        <v>4973</v>
      </c>
      <c r="B4973">
        <v>0</v>
      </c>
      <c r="C4973">
        <v>1</v>
      </c>
    </row>
    <row r="4974" spans="1:3" x14ac:dyDescent="0.65">
      <c r="A4974">
        <v>4974</v>
      </c>
      <c r="B4974">
        <v>0</v>
      </c>
      <c r="C4974">
        <v>4</v>
      </c>
    </row>
    <row r="4975" spans="1:3" x14ac:dyDescent="0.65">
      <c r="A4975">
        <v>4975</v>
      </c>
      <c r="B4975">
        <v>0</v>
      </c>
      <c r="C4975">
        <v>1</v>
      </c>
    </row>
    <row r="4976" spans="1:3" x14ac:dyDescent="0.65">
      <c r="A4976">
        <v>4976</v>
      </c>
      <c r="B4976">
        <v>0</v>
      </c>
      <c r="C4976">
        <v>0</v>
      </c>
    </row>
    <row r="4977" spans="1:3" x14ac:dyDescent="0.65">
      <c r="A4977">
        <v>4977</v>
      </c>
      <c r="B4977">
        <v>0</v>
      </c>
      <c r="C4977">
        <v>0</v>
      </c>
    </row>
    <row r="4978" spans="1:3" x14ac:dyDescent="0.65">
      <c r="A4978">
        <v>4978</v>
      </c>
      <c r="B4978">
        <v>0</v>
      </c>
      <c r="C4978">
        <v>0</v>
      </c>
    </row>
    <row r="4979" spans="1:3" x14ac:dyDescent="0.65">
      <c r="A4979">
        <v>4979</v>
      </c>
      <c r="B4979">
        <v>0</v>
      </c>
      <c r="C4979">
        <v>0</v>
      </c>
    </row>
    <row r="4980" spans="1:3" x14ac:dyDescent="0.65">
      <c r="A4980">
        <v>4980</v>
      </c>
      <c r="B4980">
        <v>0</v>
      </c>
      <c r="C4980">
        <v>0</v>
      </c>
    </row>
    <row r="4981" spans="1:3" x14ac:dyDescent="0.65">
      <c r="A4981">
        <v>4981</v>
      </c>
      <c r="B4981">
        <v>0</v>
      </c>
      <c r="C4981">
        <v>0</v>
      </c>
    </row>
    <row r="4982" spans="1:3" x14ac:dyDescent="0.65">
      <c r="A4982">
        <v>4982</v>
      </c>
      <c r="B4982">
        <v>0</v>
      </c>
      <c r="C4982">
        <v>0</v>
      </c>
    </row>
    <row r="4983" spans="1:3" x14ac:dyDescent="0.65">
      <c r="A4983">
        <v>4983</v>
      </c>
      <c r="B4983">
        <v>0</v>
      </c>
      <c r="C4983">
        <v>0</v>
      </c>
    </row>
    <row r="4984" spans="1:3" x14ac:dyDescent="0.65">
      <c r="A4984">
        <v>4984</v>
      </c>
      <c r="B4984">
        <v>0</v>
      </c>
      <c r="C4984">
        <v>0</v>
      </c>
    </row>
    <row r="4985" spans="1:3" x14ac:dyDescent="0.65">
      <c r="A4985">
        <v>4985</v>
      </c>
      <c r="B4985">
        <v>0</v>
      </c>
      <c r="C4985">
        <v>0</v>
      </c>
    </row>
    <row r="4986" spans="1:3" x14ac:dyDescent="0.65">
      <c r="A4986">
        <v>4986</v>
      </c>
      <c r="B4986">
        <v>0</v>
      </c>
      <c r="C4986">
        <v>0</v>
      </c>
    </row>
    <row r="4987" spans="1:3" x14ac:dyDescent="0.65">
      <c r="A4987">
        <v>4987</v>
      </c>
      <c r="B4987">
        <v>0</v>
      </c>
      <c r="C4987">
        <v>0</v>
      </c>
    </row>
    <row r="4988" spans="1:3" x14ac:dyDescent="0.65">
      <c r="A4988">
        <v>4988</v>
      </c>
      <c r="B4988">
        <v>0</v>
      </c>
      <c r="C4988">
        <v>0</v>
      </c>
    </row>
    <row r="4989" spans="1:3" x14ac:dyDescent="0.65">
      <c r="A4989">
        <v>4989</v>
      </c>
      <c r="B4989">
        <v>0</v>
      </c>
      <c r="C4989">
        <v>0</v>
      </c>
    </row>
    <row r="4990" spans="1:3" x14ac:dyDescent="0.65">
      <c r="A4990">
        <v>4990</v>
      </c>
      <c r="B4990">
        <v>0</v>
      </c>
      <c r="C4990">
        <v>0</v>
      </c>
    </row>
    <row r="4991" spans="1:3" x14ac:dyDescent="0.65">
      <c r="A4991">
        <v>4991</v>
      </c>
      <c r="B4991">
        <v>0</v>
      </c>
      <c r="C4991">
        <v>0</v>
      </c>
    </row>
    <row r="4992" spans="1:3" x14ac:dyDescent="0.65">
      <c r="A4992">
        <v>4992</v>
      </c>
      <c r="B4992">
        <v>0</v>
      </c>
      <c r="C4992">
        <v>0</v>
      </c>
    </row>
    <row r="4993" spans="1:3" x14ac:dyDescent="0.65">
      <c r="A4993">
        <v>4993</v>
      </c>
      <c r="B4993">
        <v>0</v>
      </c>
      <c r="C4993">
        <v>0</v>
      </c>
    </row>
    <row r="4994" spans="1:3" x14ac:dyDescent="0.65">
      <c r="A4994">
        <v>4994</v>
      </c>
      <c r="B4994">
        <v>0</v>
      </c>
      <c r="C4994">
        <v>0</v>
      </c>
    </row>
    <row r="4995" spans="1:3" x14ac:dyDescent="0.65">
      <c r="A4995">
        <v>4995</v>
      </c>
      <c r="B4995">
        <v>0</v>
      </c>
      <c r="C4995">
        <v>0</v>
      </c>
    </row>
    <row r="4996" spans="1:3" x14ac:dyDescent="0.65">
      <c r="A4996">
        <v>4996</v>
      </c>
      <c r="B4996">
        <v>0</v>
      </c>
      <c r="C4996">
        <v>0</v>
      </c>
    </row>
    <row r="4997" spans="1:3" x14ac:dyDescent="0.65">
      <c r="A4997">
        <v>4997</v>
      </c>
      <c r="B4997">
        <v>0</v>
      </c>
      <c r="C4997">
        <v>0</v>
      </c>
    </row>
    <row r="4998" spans="1:3" x14ac:dyDescent="0.65">
      <c r="A4998">
        <v>4998</v>
      </c>
      <c r="B4998">
        <v>0</v>
      </c>
      <c r="C4998">
        <v>0</v>
      </c>
    </row>
    <row r="4999" spans="1:3" x14ac:dyDescent="0.65">
      <c r="A4999">
        <v>4999</v>
      </c>
      <c r="B4999">
        <v>0</v>
      </c>
      <c r="C4999">
        <v>0</v>
      </c>
    </row>
    <row r="5000" spans="1:3" x14ac:dyDescent="0.65">
      <c r="A5000">
        <v>5000</v>
      </c>
      <c r="B5000">
        <v>0</v>
      </c>
      <c r="C5000">
        <v>0</v>
      </c>
    </row>
    <row r="5001" spans="1:3" x14ac:dyDescent="0.65">
      <c r="A5001">
        <v>5001</v>
      </c>
      <c r="B5001">
        <v>0</v>
      </c>
      <c r="C5001">
        <v>0</v>
      </c>
    </row>
    <row r="5002" spans="1:3" x14ac:dyDescent="0.65">
      <c r="A5002">
        <v>5002</v>
      </c>
      <c r="B5002">
        <v>0</v>
      </c>
      <c r="C5002">
        <v>1</v>
      </c>
    </row>
    <row r="5003" spans="1:3" x14ac:dyDescent="0.65">
      <c r="A5003">
        <v>5003</v>
      </c>
      <c r="B5003">
        <v>0</v>
      </c>
      <c r="C5003">
        <v>0</v>
      </c>
    </row>
    <row r="5004" spans="1:3" x14ac:dyDescent="0.65">
      <c r="A5004">
        <v>5004</v>
      </c>
      <c r="B5004">
        <v>0</v>
      </c>
      <c r="C5004">
        <v>0</v>
      </c>
    </row>
    <row r="5005" spans="1:3" x14ac:dyDescent="0.65">
      <c r="A5005">
        <v>5005</v>
      </c>
      <c r="B5005">
        <v>0</v>
      </c>
      <c r="C5005">
        <v>0</v>
      </c>
    </row>
    <row r="5006" spans="1:3" x14ac:dyDescent="0.65">
      <c r="A5006">
        <v>5006</v>
      </c>
      <c r="B5006">
        <v>0</v>
      </c>
      <c r="C5006">
        <v>0</v>
      </c>
    </row>
    <row r="5007" spans="1:3" x14ac:dyDescent="0.65">
      <c r="A5007">
        <v>5007</v>
      </c>
      <c r="B5007">
        <v>0</v>
      </c>
      <c r="C5007">
        <v>0</v>
      </c>
    </row>
    <row r="5008" spans="1:3" x14ac:dyDescent="0.65">
      <c r="A5008">
        <v>5008</v>
      </c>
      <c r="B5008">
        <v>0</v>
      </c>
      <c r="C5008">
        <v>0</v>
      </c>
    </row>
    <row r="5009" spans="1:3" x14ac:dyDescent="0.65">
      <c r="A5009">
        <v>5009</v>
      </c>
      <c r="B5009">
        <v>0</v>
      </c>
      <c r="C5009">
        <v>0</v>
      </c>
    </row>
    <row r="5010" spans="1:3" x14ac:dyDescent="0.65">
      <c r="A5010">
        <v>5010</v>
      </c>
      <c r="B5010">
        <v>0</v>
      </c>
      <c r="C5010">
        <v>0</v>
      </c>
    </row>
    <row r="5011" spans="1:3" x14ac:dyDescent="0.65">
      <c r="A5011">
        <v>5011</v>
      </c>
      <c r="B5011">
        <v>0</v>
      </c>
      <c r="C5011">
        <v>0</v>
      </c>
    </row>
    <row r="5012" spans="1:3" x14ac:dyDescent="0.65">
      <c r="A5012">
        <v>5012</v>
      </c>
      <c r="B5012">
        <v>0</v>
      </c>
      <c r="C5012">
        <v>0</v>
      </c>
    </row>
    <row r="5013" spans="1:3" x14ac:dyDescent="0.65">
      <c r="A5013">
        <v>5013</v>
      </c>
      <c r="B5013">
        <v>0</v>
      </c>
      <c r="C5013">
        <v>0</v>
      </c>
    </row>
    <row r="5014" spans="1:3" x14ac:dyDescent="0.65">
      <c r="A5014">
        <v>5014</v>
      </c>
      <c r="B5014">
        <v>0</v>
      </c>
      <c r="C5014">
        <v>0</v>
      </c>
    </row>
    <row r="5015" spans="1:3" x14ac:dyDescent="0.65">
      <c r="A5015">
        <v>5015</v>
      </c>
      <c r="B5015">
        <v>0</v>
      </c>
      <c r="C5015">
        <v>0</v>
      </c>
    </row>
    <row r="5016" spans="1:3" x14ac:dyDescent="0.65">
      <c r="A5016">
        <v>5016</v>
      </c>
      <c r="B5016">
        <v>0</v>
      </c>
      <c r="C5016">
        <v>0</v>
      </c>
    </row>
    <row r="5017" spans="1:3" x14ac:dyDescent="0.65">
      <c r="A5017">
        <v>5017</v>
      </c>
      <c r="B5017">
        <v>0</v>
      </c>
      <c r="C5017">
        <v>0</v>
      </c>
    </row>
    <row r="5018" spans="1:3" x14ac:dyDescent="0.65">
      <c r="A5018">
        <v>5018</v>
      </c>
      <c r="B5018">
        <v>0</v>
      </c>
      <c r="C5018">
        <v>0</v>
      </c>
    </row>
    <row r="5019" spans="1:3" x14ac:dyDescent="0.65">
      <c r="A5019">
        <v>5019</v>
      </c>
      <c r="B5019">
        <v>0</v>
      </c>
      <c r="C5019">
        <v>0</v>
      </c>
    </row>
    <row r="5020" spans="1:3" x14ac:dyDescent="0.65">
      <c r="A5020">
        <v>5020</v>
      </c>
      <c r="B5020">
        <v>0</v>
      </c>
      <c r="C5020">
        <v>0</v>
      </c>
    </row>
    <row r="5021" spans="1:3" x14ac:dyDescent="0.65">
      <c r="A5021">
        <v>5021</v>
      </c>
      <c r="B5021">
        <v>0</v>
      </c>
      <c r="C5021">
        <v>0</v>
      </c>
    </row>
    <row r="5022" spans="1:3" x14ac:dyDescent="0.65">
      <c r="A5022">
        <v>5022</v>
      </c>
      <c r="B5022">
        <v>0</v>
      </c>
      <c r="C5022">
        <v>0</v>
      </c>
    </row>
    <row r="5023" spans="1:3" x14ac:dyDescent="0.65">
      <c r="A5023">
        <v>5023</v>
      </c>
      <c r="B5023">
        <v>0</v>
      </c>
      <c r="C5023">
        <v>0</v>
      </c>
    </row>
    <row r="5024" spans="1:3" x14ac:dyDescent="0.65">
      <c r="A5024">
        <v>5024</v>
      </c>
      <c r="B5024">
        <v>0</v>
      </c>
      <c r="C5024">
        <v>0</v>
      </c>
    </row>
    <row r="5025" spans="1:3" x14ac:dyDescent="0.65">
      <c r="A5025">
        <v>5025</v>
      </c>
      <c r="B5025">
        <v>0</v>
      </c>
      <c r="C5025">
        <v>0</v>
      </c>
    </row>
    <row r="5026" spans="1:3" x14ac:dyDescent="0.65">
      <c r="A5026">
        <v>5026</v>
      </c>
      <c r="B5026">
        <v>0</v>
      </c>
      <c r="C5026">
        <v>0</v>
      </c>
    </row>
    <row r="5027" spans="1:3" x14ac:dyDescent="0.65">
      <c r="A5027">
        <v>5027</v>
      </c>
      <c r="B5027">
        <v>0</v>
      </c>
      <c r="C5027">
        <v>0</v>
      </c>
    </row>
    <row r="5028" spans="1:3" x14ac:dyDescent="0.65">
      <c r="A5028">
        <v>5028</v>
      </c>
      <c r="B5028">
        <v>0</v>
      </c>
      <c r="C5028">
        <v>0</v>
      </c>
    </row>
    <row r="5029" spans="1:3" x14ac:dyDescent="0.65">
      <c r="A5029">
        <v>5029</v>
      </c>
      <c r="B5029">
        <v>0</v>
      </c>
      <c r="C5029">
        <v>0</v>
      </c>
    </row>
    <row r="5030" spans="1:3" x14ac:dyDescent="0.65">
      <c r="A5030">
        <v>5030</v>
      </c>
      <c r="B5030">
        <v>0</v>
      </c>
      <c r="C5030">
        <v>0</v>
      </c>
    </row>
    <row r="5031" spans="1:3" x14ac:dyDescent="0.65">
      <c r="A5031">
        <v>5031</v>
      </c>
      <c r="B5031">
        <v>0</v>
      </c>
      <c r="C5031">
        <v>0</v>
      </c>
    </row>
    <row r="5032" spans="1:3" x14ac:dyDescent="0.65">
      <c r="A5032">
        <v>5032</v>
      </c>
      <c r="B5032">
        <v>0</v>
      </c>
      <c r="C5032">
        <v>0</v>
      </c>
    </row>
    <row r="5033" spans="1:3" x14ac:dyDescent="0.65">
      <c r="A5033">
        <v>5033</v>
      </c>
      <c r="B5033">
        <v>0</v>
      </c>
      <c r="C5033">
        <v>0</v>
      </c>
    </row>
    <row r="5034" spans="1:3" x14ac:dyDescent="0.65">
      <c r="A5034">
        <v>5034</v>
      </c>
      <c r="B5034">
        <v>0</v>
      </c>
      <c r="C5034">
        <v>0</v>
      </c>
    </row>
    <row r="5035" spans="1:3" x14ac:dyDescent="0.65">
      <c r="A5035">
        <v>5035</v>
      </c>
      <c r="B5035">
        <v>0</v>
      </c>
      <c r="C5035">
        <v>0</v>
      </c>
    </row>
    <row r="5036" spans="1:3" x14ac:dyDescent="0.65">
      <c r="A5036">
        <v>5036</v>
      </c>
      <c r="B5036">
        <v>0</v>
      </c>
      <c r="C5036">
        <v>0</v>
      </c>
    </row>
    <row r="5037" spans="1:3" x14ac:dyDescent="0.65">
      <c r="A5037">
        <v>5037</v>
      </c>
      <c r="B5037">
        <v>0</v>
      </c>
      <c r="C5037">
        <v>0</v>
      </c>
    </row>
    <row r="5038" spans="1:3" x14ac:dyDescent="0.65">
      <c r="A5038">
        <v>5038</v>
      </c>
      <c r="B5038">
        <v>0</v>
      </c>
      <c r="C5038">
        <v>0</v>
      </c>
    </row>
    <row r="5039" spans="1:3" x14ac:dyDescent="0.65">
      <c r="A5039">
        <v>5039</v>
      </c>
      <c r="B5039">
        <v>0</v>
      </c>
      <c r="C5039">
        <v>0</v>
      </c>
    </row>
    <row r="5040" spans="1:3" x14ac:dyDescent="0.65">
      <c r="A5040">
        <v>5040</v>
      </c>
      <c r="B5040">
        <v>0</v>
      </c>
      <c r="C5040">
        <v>0</v>
      </c>
    </row>
    <row r="5041" spans="1:3" x14ac:dyDescent="0.65">
      <c r="A5041">
        <v>5041</v>
      </c>
      <c r="B5041">
        <v>0</v>
      </c>
      <c r="C5041">
        <v>0</v>
      </c>
    </row>
    <row r="5042" spans="1:3" x14ac:dyDescent="0.65">
      <c r="A5042">
        <v>5042</v>
      </c>
      <c r="B5042">
        <v>0</v>
      </c>
      <c r="C5042">
        <v>0</v>
      </c>
    </row>
    <row r="5043" spans="1:3" x14ac:dyDescent="0.65">
      <c r="A5043">
        <v>5043</v>
      </c>
      <c r="B5043">
        <v>0</v>
      </c>
      <c r="C5043">
        <v>0</v>
      </c>
    </row>
    <row r="5044" spans="1:3" x14ac:dyDescent="0.65">
      <c r="A5044">
        <v>5044</v>
      </c>
      <c r="B5044">
        <v>0</v>
      </c>
      <c r="C5044">
        <v>0</v>
      </c>
    </row>
    <row r="5045" spans="1:3" x14ac:dyDescent="0.65">
      <c r="A5045">
        <v>5045</v>
      </c>
      <c r="B5045">
        <v>0</v>
      </c>
      <c r="C5045">
        <v>0</v>
      </c>
    </row>
    <row r="5046" spans="1:3" x14ac:dyDescent="0.65">
      <c r="A5046">
        <v>5046</v>
      </c>
      <c r="B5046">
        <v>0</v>
      </c>
      <c r="C5046">
        <v>0</v>
      </c>
    </row>
    <row r="5047" spans="1:3" x14ac:dyDescent="0.65">
      <c r="A5047">
        <v>5047</v>
      </c>
      <c r="B5047">
        <v>0</v>
      </c>
      <c r="C5047">
        <v>0</v>
      </c>
    </row>
    <row r="5048" spans="1:3" x14ac:dyDescent="0.65">
      <c r="A5048">
        <v>5048</v>
      </c>
      <c r="B5048">
        <v>0</v>
      </c>
      <c r="C5048">
        <v>0</v>
      </c>
    </row>
    <row r="5049" spans="1:3" x14ac:dyDescent="0.65">
      <c r="A5049">
        <v>5049</v>
      </c>
      <c r="B5049">
        <v>0</v>
      </c>
      <c r="C5049">
        <v>0</v>
      </c>
    </row>
    <row r="5050" spans="1:3" x14ac:dyDescent="0.65">
      <c r="A5050">
        <v>5050</v>
      </c>
      <c r="B5050">
        <v>0</v>
      </c>
      <c r="C5050">
        <v>0</v>
      </c>
    </row>
    <row r="5051" spans="1:3" x14ac:dyDescent="0.65">
      <c r="A5051">
        <v>5051</v>
      </c>
      <c r="B5051">
        <v>0</v>
      </c>
      <c r="C5051">
        <v>0</v>
      </c>
    </row>
    <row r="5052" spans="1:3" x14ac:dyDescent="0.65">
      <c r="A5052">
        <v>5052</v>
      </c>
      <c r="B5052">
        <v>0</v>
      </c>
      <c r="C5052">
        <v>0</v>
      </c>
    </row>
    <row r="5053" spans="1:3" x14ac:dyDescent="0.65">
      <c r="A5053">
        <v>5053</v>
      </c>
      <c r="B5053">
        <v>0</v>
      </c>
      <c r="C5053">
        <v>0</v>
      </c>
    </row>
    <row r="5054" spans="1:3" x14ac:dyDescent="0.65">
      <c r="A5054">
        <v>5054</v>
      </c>
      <c r="B5054">
        <v>0</v>
      </c>
      <c r="C5054">
        <v>0</v>
      </c>
    </row>
    <row r="5055" spans="1:3" x14ac:dyDescent="0.65">
      <c r="A5055">
        <v>5055</v>
      </c>
      <c r="B5055">
        <v>0</v>
      </c>
      <c r="C5055">
        <v>0</v>
      </c>
    </row>
    <row r="5056" spans="1:3" x14ac:dyDescent="0.65">
      <c r="A5056">
        <v>5056</v>
      </c>
      <c r="B5056">
        <v>0</v>
      </c>
      <c r="C5056">
        <v>0</v>
      </c>
    </row>
    <row r="5057" spans="1:3" x14ac:dyDescent="0.65">
      <c r="A5057">
        <v>5057</v>
      </c>
      <c r="B5057">
        <v>0</v>
      </c>
      <c r="C5057">
        <v>0</v>
      </c>
    </row>
    <row r="5058" spans="1:3" x14ac:dyDescent="0.65">
      <c r="A5058">
        <v>5058</v>
      </c>
      <c r="B5058">
        <v>0</v>
      </c>
      <c r="C5058">
        <v>0</v>
      </c>
    </row>
    <row r="5059" spans="1:3" x14ac:dyDescent="0.65">
      <c r="A5059">
        <v>5059</v>
      </c>
      <c r="B5059">
        <v>0</v>
      </c>
      <c r="C5059">
        <v>0</v>
      </c>
    </row>
    <row r="5060" spans="1:3" x14ac:dyDescent="0.65">
      <c r="A5060">
        <v>5060</v>
      </c>
      <c r="B5060">
        <v>0</v>
      </c>
      <c r="C5060">
        <v>0</v>
      </c>
    </row>
    <row r="5061" spans="1:3" x14ac:dyDescent="0.65">
      <c r="A5061">
        <v>5061</v>
      </c>
      <c r="B5061">
        <v>0</v>
      </c>
      <c r="C5061">
        <v>0</v>
      </c>
    </row>
    <row r="5062" spans="1:3" x14ac:dyDescent="0.65">
      <c r="A5062">
        <v>5062</v>
      </c>
      <c r="B5062">
        <v>0</v>
      </c>
      <c r="C5062">
        <v>0</v>
      </c>
    </row>
    <row r="5063" spans="1:3" x14ac:dyDescent="0.65">
      <c r="A5063">
        <v>5063</v>
      </c>
      <c r="B5063">
        <v>0</v>
      </c>
      <c r="C5063">
        <v>0</v>
      </c>
    </row>
    <row r="5064" spans="1:3" x14ac:dyDescent="0.65">
      <c r="A5064">
        <v>5064</v>
      </c>
      <c r="B5064">
        <v>0</v>
      </c>
      <c r="C5064">
        <v>0</v>
      </c>
    </row>
    <row r="5065" spans="1:3" x14ac:dyDescent="0.65">
      <c r="A5065">
        <v>5065</v>
      </c>
      <c r="B5065">
        <v>0</v>
      </c>
      <c r="C5065">
        <v>0</v>
      </c>
    </row>
    <row r="5066" spans="1:3" x14ac:dyDescent="0.65">
      <c r="A5066">
        <v>5066</v>
      </c>
      <c r="B5066">
        <v>0</v>
      </c>
      <c r="C5066">
        <v>0</v>
      </c>
    </row>
    <row r="5067" spans="1:3" x14ac:dyDescent="0.65">
      <c r="A5067">
        <v>5067</v>
      </c>
      <c r="B5067">
        <v>0</v>
      </c>
      <c r="C5067">
        <v>0</v>
      </c>
    </row>
    <row r="5068" spans="1:3" x14ac:dyDescent="0.65">
      <c r="A5068">
        <v>5068</v>
      </c>
      <c r="B5068">
        <v>0</v>
      </c>
      <c r="C5068">
        <v>0</v>
      </c>
    </row>
    <row r="5069" spans="1:3" x14ac:dyDescent="0.65">
      <c r="A5069">
        <v>5069</v>
      </c>
      <c r="B5069">
        <v>0</v>
      </c>
      <c r="C5069">
        <v>0</v>
      </c>
    </row>
    <row r="5070" spans="1:3" x14ac:dyDescent="0.65">
      <c r="A5070">
        <v>5070</v>
      </c>
      <c r="B5070">
        <v>0</v>
      </c>
      <c r="C5070">
        <v>0</v>
      </c>
    </row>
    <row r="5071" spans="1:3" x14ac:dyDescent="0.65">
      <c r="A5071">
        <v>5071</v>
      </c>
      <c r="B5071">
        <v>0</v>
      </c>
      <c r="C5071">
        <v>0</v>
      </c>
    </row>
    <row r="5072" spans="1:3" x14ac:dyDescent="0.65">
      <c r="A5072">
        <v>5072</v>
      </c>
      <c r="B5072">
        <v>0</v>
      </c>
      <c r="C5072">
        <v>0</v>
      </c>
    </row>
    <row r="5073" spans="1:3" x14ac:dyDescent="0.65">
      <c r="A5073">
        <v>5073</v>
      </c>
      <c r="B5073">
        <v>0</v>
      </c>
      <c r="C5073">
        <v>3</v>
      </c>
    </row>
    <row r="5074" spans="1:3" x14ac:dyDescent="0.65">
      <c r="A5074">
        <v>5074</v>
      </c>
      <c r="B5074">
        <v>0</v>
      </c>
      <c r="C5074">
        <v>10</v>
      </c>
    </row>
    <row r="5075" spans="1:3" x14ac:dyDescent="0.65">
      <c r="A5075">
        <v>5075</v>
      </c>
      <c r="B5075">
        <v>0</v>
      </c>
      <c r="C5075">
        <v>11</v>
      </c>
    </row>
    <row r="5076" spans="1:3" x14ac:dyDescent="0.65">
      <c r="A5076">
        <v>5076</v>
      </c>
      <c r="B5076">
        <v>1</v>
      </c>
      <c r="C5076">
        <v>9</v>
      </c>
    </row>
    <row r="5077" spans="1:3" x14ac:dyDescent="0.65">
      <c r="A5077">
        <v>5077</v>
      </c>
      <c r="B5077">
        <v>0</v>
      </c>
      <c r="C5077">
        <v>9</v>
      </c>
    </row>
    <row r="5078" spans="1:3" x14ac:dyDescent="0.65">
      <c r="A5078">
        <v>5078</v>
      </c>
      <c r="B5078">
        <v>0</v>
      </c>
      <c r="C5078">
        <v>8</v>
      </c>
    </row>
    <row r="5079" spans="1:3" x14ac:dyDescent="0.65">
      <c r="A5079">
        <v>5079</v>
      </c>
      <c r="B5079">
        <v>0</v>
      </c>
      <c r="C5079">
        <v>9</v>
      </c>
    </row>
    <row r="5080" spans="1:3" x14ac:dyDescent="0.65">
      <c r="A5080">
        <v>5080</v>
      </c>
      <c r="B5080">
        <v>1</v>
      </c>
      <c r="C5080">
        <v>10</v>
      </c>
    </row>
    <row r="5081" spans="1:3" x14ac:dyDescent="0.65">
      <c r="A5081">
        <v>5081</v>
      </c>
      <c r="B5081">
        <v>1</v>
      </c>
      <c r="C5081">
        <v>11</v>
      </c>
    </row>
    <row r="5082" spans="1:3" x14ac:dyDescent="0.65">
      <c r="A5082">
        <v>5082</v>
      </c>
      <c r="B5082">
        <v>0</v>
      </c>
      <c r="C5082">
        <v>8</v>
      </c>
    </row>
    <row r="5083" spans="1:3" x14ac:dyDescent="0.65">
      <c r="A5083">
        <v>5083</v>
      </c>
      <c r="B5083">
        <v>0</v>
      </c>
      <c r="C5083">
        <v>10</v>
      </c>
    </row>
    <row r="5084" spans="1:3" x14ac:dyDescent="0.65">
      <c r="A5084">
        <v>5084</v>
      </c>
      <c r="B5084">
        <v>0</v>
      </c>
      <c r="C5084">
        <v>8</v>
      </c>
    </row>
    <row r="5085" spans="1:3" x14ac:dyDescent="0.65">
      <c r="A5085">
        <v>5085</v>
      </c>
      <c r="B5085">
        <v>0</v>
      </c>
      <c r="C5085">
        <v>9</v>
      </c>
    </row>
    <row r="5086" spans="1:3" x14ac:dyDescent="0.65">
      <c r="A5086">
        <v>5086</v>
      </c>
      <c r="B5086">
        <v>0</v>
      </c>
      <c r="C5086">
        <v>10</v>
      </c>
    </row>
    <row r="5087" spans="1:3" x14ac:dyDescent="0.65">
      <c r="A5087">
        <v>5087</v>
      </c>
      <c r="B5087">
        <v>0</v>
      </c>
      <c r="C5087">
        <v>10</v>
      </c>
    </row>
    <row r="5088" spans="1:3" x14ac:dyDescent="0.65">
      <c r="A5088">
        <v>5088</v>
      </c>
      <c r="B5088">
        <v>0</v>
      </c>
      <c r="C5088">
        <v>7</v>
      </c>
    </row>
    <row r="5089" spans="1:3" x14ac:dyDescent="0.65">
      <c r="A5089">
        <v>5089</v>
      </c>
      <c r="B5089">
        <v>0</v>
      </c>
      <c r="C5089">
        <v>2</v>
      </c>
    </row>
    <row r="5090" spans="1:3" x14ac:dyDescent="0.65">
      <c r="A5090">
        <v>5090</v>
      </c>
      <c r="B5090">
        <v>0</v>
      </c>
      <c r="C5090">
        <v>2</v>
      </c>
    </row>
    <row r="5091" spans="1:3" x14ac:dyDescent="0.65">
      <c r="A5091">
        <v>5091</v>
      </c>
      <c r="B5091">
        <v>0</v>
      </c>
      <c r="C5091">
        <v>0</v>
      </c>
    </row>
    <row r="5092" spans="1:3" x14ac:dyDescent="0.65">
      <c r="A5092">
        <v>5092</v>
      </c>
      <c r="B5092">
        <v>0</v>
      </c>
      <c r="C5092">
        <v>2</v>
      </c>
    </row>
    <row r="5093" spans="1:3" x14ac:dyDescent="0.65">
      <c r="A5093">
        <v>5093</v>
      </c>
      <c r="B5093">
        <v>0</v>
      </c>
      <c r="C5093">
        <v>2</v>
      </c>
    </row>
    <row r="5094" spans="1:3" x14ac:dyDescent="0.65">
      <c r="A5094">
        <v>5094</v>
      </c>
      <c r="B5094">
        <v>0</v>
      </c>
      <c r="C5094">
        <v>0</v>
      </c>
    </row>
    <row r="5095" spans="1:3" x14ac:dyDescent="0.65">
      <c r="A5095">
        <v>5095</v>
      </c>
      <c r="B5095">
        <v>0</v>
      </c>
      <c r="C5095">
        <v>1</v>
      </c>
    </row>
    <row r="5096" spans="1:3" x14ac:dyDescent="0.65">
      <c r="A5096">
        <v>5096</v>
      </c>
      <c r="B5096">
        <v>0</v>
      </c>
      <c r="C5096">
        <v>0</v>
      </c>
    </row>
    <row r="5097" spans="1:3" x14ac:dyDescent="0.65">
      <c r="A5097">
        <v>5097</v>
      </c>
      <c r="B5097">
        <v>0</v>
      </c>
      <c r="C5097">
        <v>0</v>
      </c>
    </row>
    <row r="5098" spans="1:3" x14ac:dyDescent="0.65">
      <c r="A5098">
        <v>5098</v>
      </c>
      <c r="B5098">
        <v>0</v>
      </c>
      <c r="C5098">
        <v>0</v>
      </c>
    </row>
    <row r="5099" spans="1:3" x14ac:dyDescent="0.65">
      <c r="A5099">
        <v>5099</v>
      </c>
      <c r="B5099">
        <v>0</v>
      </c>
      <c r="C5099">
        <v>0</v>
      </c>
    </row>
    <row r="5100" spans="1:3" x14ac:dyDescent="0.65">
      <c r="A5100">
        <v>5100</v>
      </c>
      <c r="B5100">
        <v>0</v>
      </c>
      <c r="C5100">
        <v>0</v>
      </c>
    </row>
    <row r="5101" spans="1:3" x14ac:dyDescent="0.65">
      <c r="A5101">
        <v>5101</v>
      </c>
      <c r="B5101">
        <v>0</v>
      </c>
      <c r="C5101">
        <v>0</v>
      </c>
    </row>
    <row r="5102" spans="1:3" x14ac:dyDescent="0.65">
      <c r="A5102">
        <v>5102</v>
      </c>
      <c r="B5102">
        <v>0</v>
      </c>
      <c r="C5102">
        <v>0</v>
      </c>
    </row>
    <row r="5103" spans="1:3" x14ac:dyDescent="0.65">
      <c r="A5103">
        <v>5103</v>
      </c>
      <c r="B5103">
        <v>0</v>
      </c>
      <c r="C5103">
        <v>0</v>
      </c>
    </row>
    <row r="5104" spans="1:3" x14ac:dyDescent="0.65">
      <c r="A5104">
        <v>5104</v>
      </c>
      <c r="B5104">
        <v>0</v>
      </c>
      <c r="C5104">
        <v>0</v>
      </c>
    </row>
    <row r="5105" spans="1:3" x14ac:dyDescent="0.65">
      <c r="A5105">
        <v>5105</v>
      </c>
      <c r="B5105">
        <v>0</v>
      </c>
      <c r="C5105">
        <v>0</v>
      </c>
    </row>
    <row r="5106" spans="1:3" x14ac:dyDescent="0.65">
      <c r="A5106">
        <v>5106</v>
      </c>
      <c r="B5106">
        <v>0</v>
      </c>
      <c r="C5106">
        <v>0</v>
      </c>
    </row>
    <row r="5107" spans="1:3" x14ac:dyDescent="0.65">
      <c r="A5107">
        <v>5107</v>
      </c>
      <c r="B5107">
        <v>0</v>
      </c>
      <c r="C5107">
        <v>0</v>
      </c>
    </row>
    <row r="5108" spans="1:3" x14ac:dyDescent="0.65">
      <c r="A5108">
        <v>5108</v>
      </c>
      <c r="B5108">
        <v>0</v>
      </c>
      <c r="C5108">
        <v>0</v>
      </c>
    </row>
    <row r="5109" spans="1:3" x14ac:dyDescent="0.65">
      <c r="A5109">
        <v>5109</v>
      </c>
      <c r="B5109">
        <v>0</v>
      </c>
      <c r="C5109">
        <v>0</v>
      </c>
    </row>
    <row r="5110" spans="1:3" x14ac:dyDescent="0.65">
      <c r="A5110">
        <v>5110</v>
      </c>
      <c r="B5110">
        <v>0</v>
      </c>
      <c r="C5110">
        <v>0</v>
      </c>
    </row>
    <row r="5111" spans="1:3" x14ac:dyDescent="0.65">
      <c r="A5111">
        <v>5111</v>
      </c>
      <c r="B5111">
        <v>0</v>
      </c>
      <c r="C5111">
        <v>0</v>
      </c>
    </row>
    <row r="5112" spans="1:3" x14ac:dyDescent="0.65">
      <c r="A5112">
        <v>5112</v>
      </c>
      <c r="B5112">
        <v>0</v>
      </c>
      <c r="C5112">
        <v>0</v>
      </c>
    </row>
    <row r="5113" spans="1:3" x14ac:dyDescent="0.65">
      <c r="A5113">
        <v>5113</v>
      </c>
      <c r="B5113">
        <v>0</v>
      </c>
      <c r="C5113">
        <v>0</v>
      </c>
    </row>
    <row r="5114" spans="1:3" x14ac:dyDescent="0.65">
      <c r="A5114">
        <v>5114</v>
      </c>
      <c r="B5114">
        <v>0</v>
      </c>
      <c r="C5114">
        <v>0</v>
      </c>
    </row>
    <row r="5115" spans="1:3" x14ac:dyDescent="0.65">
      <c r="A5115">
        <v>5115</v>
      </c>
      <c r="B5115">
        <v>0</v>
      </c>
      <c r="C5115">
        <v>0</v>
      </c>
    </row>
    <row r="5116" spans="1:3" x14ac:dyDescent="0.65">
      <c r="A5116">
        <v>5116</v>
      </c>
      <c r="B5116">
        <v>0</v>
      </c>
      <c r="C5116">
        <v>0</v>
      </c>
    </row>
    <row r="5117" spans="1:3" x14ac:dyDescent="0.65">
      <c r="A5117">
        <v>5117</v>
      </c>
      <c r="B5117">
        <v>0</v>
      </c>
      <c r="C5117">
        <v>0</v>
      </c>
    </row>
    <row r="5118" spans="1:3" x14ac:dyDescent="0.65">
      <c r="A5118">
        <v>5118</v>
      </c>
      <c r="B5118">
        <v>0</v>
      </c>
      <c r="C5118">
        <v>0</v>
      </c>
    </row>
    <row r="5119" spans="1:3" x14ac:dyDescent="0.65">
      <c r="A5119">
        <v>5119</v>
      </c>
      <c r="B5119">
        <v>0</v>
      </c>
      <c r="C5119">
        <v>0</v>
      </c>
    </row>
    <row r="5120" spans="1:3" x14ac:dyDescent="0.65">
      <c r="A5120">
        <v>5120</v>
      </c>
      <c r="B5120">
        <v>0</v>
      </c>
      <c r="C5120">
        <v>0</v>
      </c>
    </row>
    <row r="5121" spans="1:3" x14ac:dyDescent="0.65">
      <c r="A5121">
        <v>5121</v>
      </c>
      <c r="B5121">
        <v>0</v>
      </c>
      <c r="C5121">
        <v>0</v>
      </c>
    </row>
    <row r="5122" spans="1:3" x14ac:dyDescent="0.65">
      <c r="A5122">
        <v>5122</v>
      </c>
      <c r="B5122">
        <v>0</v>
      </c>
      <c r="C5122">
        <v>0</v>
      </c>
    </row>
    <row r="5123" spans="1:3" x14ac:dyDescent="0.65">
      <c r="A5123">
        <v>5123</v>
      </c>
      <c r="B5123">
        <v>0</v>
      </c>
      <c r="C5123">
        <v>0</v>
      </c>
    </row>
    <row r="5124" spans="1:3" x14ac:dyDescent="0.65">
      <c r="A5124">
        <v>5124</v>
      </c>
      <c r="B5124">
        <v>0</v>
      </c>
      <c r="C5124">
        <v>0</v>
      </c>
    </row>
    <row r="5125" spans="1:3" x14ac:dyDescent="0.65">
      <c r="A5125">
        <v>5125</v>
      </c>
      <c r="B5125">
        <v>0</v>
      </c>
      <c r="C5125">
        <v>0</v>
      </c>
    </row>
    <row r="5126" spans="1:3" x14ac:dyDescent="0.65">
      <c r="A5126">
        <v>5126</v>
      </c>
      <c r="B5126">
        <v>0</v>
      </c>
      <c r="C5126">
        <v>0</v>
      </c>
    </row>
    <row r="5127" spans="1:3" x14ac:dyDescent="0.65">
      <c r="A5127">
        <v>5127</v>
      </c>
      <c r="B5127">
        <v>0</v>
      </c>
      <c r="C5127">
        <v>0</v>
      </c>
    </row>
    <row r="5128" spans="1:3" x14ac:dyDescent="0.65">
      <c r="A5128">
        <v>5128</v>
      </c>
      <c r="B5128">
        <v>0</v>
      </c>
      <c r="C5128">
        <v>0</v>
      </c>
    </row>
    <row r="5129" spans="1:3" x14ac:dyDescent="0.65">
      <c r="A5129">
        <v>5129</v>
      </c>
      <c r="B5129">
        <v>0</v>
      </c>
      <c r="C5129">
        <v>0</v>
      </c>
    </row>
    <row r="5130" spans="1:3" x14ac:dyDescent="0.65">
      <c r="A5130">
        <v>5130</v>
      </c>
      <c r="B5130">
        <v>0</v>
      </c>
      <c r="C5130">
        <v>0</v>
      </c>
    </row>
    <row r="5131" spans="1:3" x14ac:dyDescent="0.65">
      <c r="A5131">
        <v>5131</v>
      </c>
      <c r="B5131">
        <v>0</v>
      </c>
      <c r="C5131">
        <v>0</v>
      </c>
    </row>
    <row r="5132" spans="1:3" x14ac:dyDescent="0.65">
      <c r="A5132">
        <v>5132</v>
      </c>
      <c r="B5132">
        <v>0</v>
      </c>
      <c r="C5132">
        <v>0</v>
      </c>
    </row>
    <row r="5133" spans="1:3" x14ac:dyDescent="0.65">
      <c r="A5133">
        <v>5133</v>
      </c>
      <c r="B5133">
        <v>0</v>
      </c>
      <c r="C5133">
        <v>0</v>
      </c>
    </row>
    <row r="5134" spans="1:3" x14ac:dyDescent="0.65">
      <c r="A5134">
        <v>5134</v>
      </c>
      <c r="B5134">
        <v>0</v>
      </c>
      <c r="C5134">
        <v>0</v>
      </c>
    </row>
    <row r="5135" spans="1:3" x14ac:dyDescent="0.65">
      <c r="A5135">
        <v>5135</v>
      </c>
      <c r="B5135">
        <v>0</v>
      </c>
      <c r="C5135">
        <v>0</v>
      </c>
    </row>
    <row r="5136" spans="1:3" x14ac:dyDescent="0.65">
      <c r="A5136">
        <v>5136</v>
      </c>
      <c r="B5136">
        <v>0</v>
      </c>
      <c r="C5136">
        <v>0</v>
      </c>
    </row>
    <row r="5137" spans="1:3" x14ac:dyDescent="0.65">
      <c r="A5137">
        <v>5137</v>
      </c>
      <c r="B5137">
        <v>0</v>
      </c>
      <c r="C5137">
        <v>0</v>
      </c>
    </row>
    <row r="5138" spans="1:3" x14ac:dyDescent="0.65">
      <c r="A5138">
        <v>5138</v>
      </c>
      <c r="B5138">
        <v>0</v>
      </c>
      <c r="C5138">
        <v>0</v>
      </c>
    </row>
    <row r="5139" spans="1:3" x14ac:dyDescent="0.65">
      <c r="A5139">
        <v>5139</v>
      </c>
      <c r="B5139">
        <v>0</v>
      </c>
      <c r="C5139">
        <v>0</v>
      </c>
    </row>
    <row r="5140" spans="1:3" x14ac:dyDescent="0.65">
      <c r="A5140">
        <v>5140</v>
      </c>
      <c r="B5140">
        <v>0</v>
      </c>
      <c r="C5140">
        <v>0</v>
      </c>
    </row>
    <row r="5141" spans="1:3" x14ac:dyDescent="0.65">
      <c r="A5141">
        <v>5141</v>
      </c>
      <c r="B5141">
        <v>0</v>
      </c>
      <c r="C5141">
        <v>0</v>
      </c>
    </row>
    <row r="5142" spans="1:3" x14ac:dyDescent="0.65">
      <c r="A5142">
        <v>5142</v>
      </c>
      <c r="B5142">
        <v>0</v>
      </c>
      <c r="C5142">
        <v>0</v>
      </c>
    </row>
    <row r="5143" spans="1:3" x14ac:dyDescent="0.65">
      <c r="A5143">
        <v>5143</v>
      </c>
      <c r="B5143">
        <v>0</v>
      </c>
      <c r="C5143">
        <v>0</v>
      </c>
    </row>
    <row r="5144" spans="1:3" x14ac:dyDescent="0.65">
      <c r="A5144">
        <v>5144</v>
      </c>
      <c r="B5144">
        <v>0</v>
      </c>
      <c r="C5144">
        <v>0</v>
      </c>
    </row>
    <row r="5145" spans="1:3" x14ac:dyDescent="0.65">
      <c r="A5145">
        <v>5145</v>
      </c>
      <c r="B5145">
        <v>0</v>
      </c>
      <c r="C5145">
        <v>0</v>
      </c>
    </row>
    <row r="5146" spans="1:3" x14ac:dyDescent="0.65">
      <c r="A5146">
        <v>5146</v>
      </c>
      <c r="B5146">
        <v>0</v>
      </c>
      <c r="C5146">
        <v>0</v>
      </c>
    </row>
    <row r="5147" spans="1:3" x14ac:dyDescent="0.65">
      <c r="A5147">
        <v>5147</v>
      </c>
      <c r="B5147">
        <v>0</v>
      </c>
      <c r="C5147">
        <v>0</v>
      </c>
    </row>
    <row r="5148" spans="1:3" x14ac:dyDescent="0.65">
      <c r="A5148">
        <v>5148</v>
      </c>
      <c r="B5148">
        <v>0</v>
      </c>
      <c r="C5148">
        <v>0</v>
      </c>
    </row>
    <row r="5149" spans="1:3" x14ac:dyDescent="0.65">
      <c r="A5149">
        <v>5149</v>
      </c>
      <c r="B5149">
        <v>0</v>
      </c>
      <c r="C5149">
        <v>0</v>
      </c>
    </row>
    <row r="5150" spans="1:3" x14ac:dyDescent="0.65">
      <c r="A5150">
        <v>5150</v>
      </c>
      <c r="B5150">
        <v>0</v>
      </c>
      <c r="C5150">
        <v>0</v>
      </c>
    </row>
    <row r="5151" spans="1:3" x14ac:dyDescent="0.65">
      <c r="A5151">
        <v>5151</v>
      </c>
      <c r="B5151">
        <v>0</v>
      </c>
      <c r="C5151">
        <v>0</v>
      </c>
    </row>
    <row r="5152" spans="1:3" x14ac:dyDescent="0.65">
      <c r="A5152">
        <v>5152</v>
      </c>
      <c r="B5152">
        <v>0</v>
      </c>
      <c r="C5152">
        <v>0</v>
      </c>
    </row>
    <row r="5153" spans="1:3" x14ac:dyDescent="0.65">
      <c r="A5153">
        <v>5153</v>
      </c>
      <c r="B5153">
        <v>0</v>
      </c>
      <c r="C5153">
        <v>0</v>
      </c>
    </row>
    <row r="5154" spans="1:3" x14ac:dyDescent="0.65">
      <c r="A5154">
        <v>5154</v>
      </c>
      <c r="B5154">
        <v>0</v>
      </c>
      <c r="C5154">
        <v>0</v>
      </c>
    </row>
    <row r="5155" spans="1:3" x14ac:dyDescent="0.65">
      <c r="A5155">
        <v>5155</v>
      </c>
      <c r="B5155">
        <v>0</v>
      </c>
      <c r="C5155">
        <v>0</v>
      </c>
    </row>
    <row r="5156" spans="1:3" x14ac:dyDescent="0.65">
      <c r="A5156">
        <v>5156</v>
      </c>
      <c r="B5156">
        <v>0</v>
      </c>
      <c r="C5156">
        <v>0</v>
      </c>
    </row>
    <row r="5157" spans="1:3" x14ac:dyDescent="0.65">
      <c r="A5157">
        <v>5157</v>
      </c>
      <c r="B5157">
        <v>0</v>
      </c>
      <c r="C5157">
        <v>0</v>
      </c>
    </row>
    <row r="5158" spans="1:3" x14ac:dyDescent="0.65">
      <c r="A5158">
        <v>5158</v>
      </c>
      <c r="B5158">
        <v>0</v>
      </c>
      <c r="C5158">
        <v>0</v>
      </c>
    </row>
    <row r="5159" spans="1:3" x14ac:dyDescent="0.65">
      <c r="A5159">
        <v>5159</v>
      </c>
      <c r="B5159">
        <v>0</v>
      </c>
      <c r="C5159">
        <v>0</v>
      </c>
    </row>
    <row r="5160" spans="1:3" x14ac:dyDescent="0.65">
      <c r="A5160">
        <v>5160</v>
      </c>
      <c r="B5160">
        <v>0</v>
      </c>
      <c r="C5160">
        <v>0</v>
      </c>
    </row>
    <row r="5161" spans="1:3" x14ac:dyDescent="0.65">
      <c r="A5161">
        <v>5161</v>
      </c>
      <c r="B5161">
        <v>0</v>
      </c>
      <c r="C5161">
        <v>0</v>
      </c>
    </row>
    <row r="5162" spans="1:3" x14ac:dyDescent="0.65">
      <c r="A5162">
        <v>5162</v>
      </c>
      <c r="B5162">
        <v>0</v>
      </c>
      <c r="C5162">
        <v>0</v>
      </c>
    </row>
    <row r="5163" spans="1:3" x14ac:dyDescent="0.65">
      <c r="A5163">
        <v>5163</v>
      </c>
      <c r="B5163">
        <v>0</v>
      </c>
      <c r="C5163">
        <v>0</v>
      </c>
    </row>
    <row r="5164" spans="1:3" x14ac:dyDescent="0.65">
      <c r="A5164">
        <v>5164</v>
      </c>
      <c r="B5164">
        <v>0</v>
      </c>
      <c r="C5164">
        <v>0</v>
      </c>
    </row>
    <row r="5165" spans="1:3" x14ac:dyDescent="0.65">
      <c r="A5165">
        <v>5165</v>
      </c>
      <c r="B5165">
        <v>0</v>
      </c>
      <c r="C5165">
        <v>0</v>
      </c>
    </row>
    <row r="5166" spans="1:3" x14ac:dyDescent="0.65">
      <c r="A5166">
        <v>5166</v>
      </c>
      <c r="B5166">
        <v>0</v>
      </c>
      <c r="C5166">
        <v>0</v>
      </c>
    </row>
    <row r="5167" spans="1:3" x14ac:dyDescent="0.65">
      <c r="A5167">
        <v>5167</v>
      </c>
      <c r="B5167">
        <v>0</v>
      </c>
      <c r="C5167">
        <v>0</v>
      </c>
    </row>
    <row r="5168" spans="1:3" x14ac:dyDescent="0.65">
      <c r="A5168">
        <v>5168</v>
      </c>
      <c r="B5168">
        <v>0</v>
      </c>
      <c r="C5168">
        <v>0</v>
      </c>
    </row>
    <row r="5169" spans="1:3" x14ac:dyDescent="0.65">
      <c r="A5169">
        <v>5169</v>
      </c>
      <c r="B5169">
        <v>0</v>
      </c>
      <c r="C5169">
        <v>0</v>
      </c>
    </row>
    <row r="5170" spans="1:3" x14ac:dyDescent="0.65">
      <c r="A5170">
        <v>5170</v>
      </c>
      <c r="B5170">
        <v>0</v>
      </c>
      <c r="C5170">
        <v>0</v>
      </c>
    </row>
    <row r="5171" spans="1:3" x14ac:dyDescent="0.65">
      <c r="A5171">
        <v>5171</v>
      </c>
      <c r="B5171">
        <v>0</v>
      </c>
      <c r="C5171">
        <v>0</v>
      </c>
    </row>
    <row r="5172" spans="1:3" x14ac:dyDescent="0.65">
      <c r="A5172">
        <v>5172</v>
      </c>
      <c r="B5172">
        <v>0</v>
      </c>
      <c r="C5172">
        <v>0</v>
      </c>
    </row>
    <row r="5173" spans="1:3" x14ac:dyDescent="0.65">
      <c r="A5173">
        <v>5173</v>
      </c>
      <c r="B5173">
        <v>0</v>
      </c>
      <c r="C5173">
        <v>0</v>
      </c>
    </row>
    <row r="5174" spans="1:3" x14ac:dyDescent="0.65">
      <c r="A5174">
        <v>5174</v>
      </c>
      <c r="B5174">
        <v>0</v>
      </c>
      <c r="C5174">
        <v>0</v>
      </c>
    </row>
    <row r="5175" spans="1:3" x14ac:dyDescent="0.65">
      <c r="A5175">
        <v>5175</v>
      </c>
      <c r="B5175">
        <v>0</v>
      </c>
      <c r="C5175">
        <v>0</v>
      </c>
    </row>
    <row r="5176" spans="1:3" x14ac:dyDescent="0.65">
      <c r="A5176">
        <v>5176</v>
      </c>
      <c r="B5176">
        <v>0</v>
      </c>
      <c r="C5176">
        <v>0</v>
      </c>
    </row>
    <row r="5177" spans="1:3" x14ac:dyDescent="0.65">
      <c r="A5177">
        <v>5177</v>
      </c>
      <c r="B5177">
        <v>0</v>
      </c>
      <c r="C5177">
        <v>0</v>
      </c>
    </row>
    <row r="5178" spans="1:3" x14ac:dyDescent="0.65">
      <c r="A5178">
        <v>5178</v>
      </c>
      <c r="B5178">
        <v>0</v>
      </c>
      <c r="C5178">
        <v>0</v>
      </c>
    </row>
    <row r="5179" spans="1:3" x14ac:dyDescent="0.65">
      <c r="A5179">
        <v>5179</v>
      </c>
      <c r="B5179">
        <v>0</v>
      </c>
      <c r="C5179">
        <v>0</v>
      </c>
    </row>
    <row r="5180" spans="1:3" x14ac:dyDescent="0.65">
      <c r="A5180">
        <v>5180</v>
      </c>
      <c r="B5180">
        <v>0</v>
      </c>
      <c r="C5180">
        <v>0</v>
      </c>
    </row>
    <row r="5181" spans="1:3" x14ac:dyDescent="0.65">
      <c r="A5181">
        <v>5181</v>
      </c>
      <c r="B5181">
        <v>0</v>
      </c>
      <c r="C5181">
        <v>0</v>
      </c>
    </row>
    <row r="5182" spans="1:3" x14ac:dyDescent="0.65">
      <c r="A5182">
        <v>5182</v>
      </c>
      <c r="B5182">
        <v>0</v>
      </c>
      <c r="C5182">
        <v>0</v>
      </c>
    </row>
    <row r="5183" spans="1:3" x14ac:dyDescent="0.65">
      <c r="A5183">
        <v>5183</v>
      </c>
      <c r="B5183">
        <v>0</v>
      </c>
      <c r="C5183">
        <v>0</v>
      </c>
    </row>
    <row r="5184" spans="1:3" x14ac:dyDescent="0.65">
      <c r="A5184">
        <v>5184</v>
      </c>
      <c r="B5184">
        <v>0</v>
      </c>
      <c r="C5184">
        <v>0</v>
      </c>
    </row>
    <row r="5185" spans="1:3" x14ac:dyDescent="0.65">
      <c r="A5185">
        <v>5185</v>
      </c>
      <c r="B5185">
        <v>0</v>
      </c>
      <c r="C5185">
        <v>0</v>
      </c>
    </row>
    <row r="5186" spans="1:3" x14ac:dyDescent="0.65">
      <c r="A5186">
        <v>5186</v>
      </c>
      <c r="B5186">
        <v>0</v>
      </c>
      <c r="C5186">
        <v>0</v>
      </c>
    </row>
    <row r="5187" spans="1:3" x14ac:dyDescent="0.65">
      <c r="A5187">
        <v>5187</v>
      </c>
      <c r="B5187">
        <v>0</v>
      </c>
      <c r="C5187">
        <v>0</v>
      </c>
    </row>
    <row r="5188" spans="1:3" x14ac:dyDescent="0.65">
      <c r="A5188">
        <v>5188</v>
      </c>
      <c r="B5188">
        <v>0</v>
      </c>
      <c r="C5188">
        <v>0</v>
      </c>
    </row>
    <row r="5189" spans="1:3" x14ac:dyDescent="0.65">
      <c r="A5189">
        <v>5189</v>
      </c>
      <c r="B5189">
        <v>0</v>
      </c>
      <c r="C5189">
        <v>0</v>
      </c>
    </row>
    <row r="5190" spans="1:3" x14ac:dyDescent="0.65">
      <c r="A5190">
        <v>5190</v>
      </c>
      <c r="B5190">
        <v>0</v>
      </c>
      <c r="C5190">
        <v>0</v>
      </c>
    </row>
    <row r="5191" spans="1:3" x14ac:dyDescent="0.65">
      <c r="A5191">
        <v>5191</v>
      </c>
      <c r="B5191">
        <v>0</v>
      </c>
      <c r="C5191">
        <v>11</v>
      </c>
    </row>
    <row r="5192" spans="1:3" x14ac:dyDescent="0.65">
      <c r="A5192">
        <v>5192</v>
      </c>
      <c r="B5192">
        <v>0</v>
      </c>
      <c r="C5192">
        <v>9</v>
      </c>
    </row>
    <row r="5193" spans="1:3" x14ac:dyDescent="0.65">
      <c r="A5193">
        <v>5193</v>
      </c>
      <c r="B5193">
        <v>0</v>
      </c>
      <c r="C5193">
        <v>12</v>
      </c>
    </row>
    <row r="5194" spans="1:3" x14ac:dyDescent="0.65">
      <c r="A5194">
        <v>5194</v>
      </c>
      <c r="B5194">
        <v>1</v>
      </c>
      <c r="C5194">
        <v>9</v>
      </c>
    </row>
    <row r="5195" spans="1:3" x14ac:dyDescent="0.65">
      <c r="A5195">
        <v>5195</v>
      </c>
      <c r="B5195">
        <v>0</v>
      </c>
      <c r="C5195">
        <v>10</v>
      </c>
    </row>
    <row r="5196" spans="1:3" x14ac:dyDescent="0.65">
      <c r="A5196">
        <v>5196</v>
      </c>
      <c r="B5196">
        <v>0</v>
      </c>
      <c r="C5196">
        <v>10</v>
      </c>
    </row>
    <row r="5197" spans="1:3" x14ac:dyDescent="0.65">
      <c r="A5197">
        <v>5197</v>
      </c>
      <c r="B5197">
        <v>0</v>
      </c>
      <c r="C5197">
        <v>11</v>
      </c>
    </row>
    <row r="5198" spans="1:3" x14ac:dyDescent="0.65">
      <c r="A5198">
        <v>5198</v>
      </c>
      <c r="B5198">
        <v>0</v>
      </c>
      <c r="C5198">
        <v>9</v>
      </c>
    </row>
    <row r="5199" spans="1:3" x14ac:dyDescent="0.65">
      <c r="A5199">
        <v>5199</v>
      </c>
      <c r="B5199">
        <v>0</v>
      </c>
      <c r="C5199">
        <v>12</v>
      </c>
    </row>
    <row r="5200" spans="1:3" x14ac:dyDescent="0.65">
      <c r="A5200">
        <v>5200</v>
      </c>
      <c r="B5200">
        <v>1</v>
      </c>
      <c r="C5200">
        <v>9</v>
      </c>
    </row>
    <row r="5201" spans="1:3" x14ac:dyDescent="0.65">
      <c r="A5201">
        <v>5201</v>
      </c>
      <c r="B5201">
        <v>0</v>
      </c>
      <c r="C5201">
        <v>11</v>
      </c>
    </row>
    <row r="5202" spans="1:3" x14ac:dyDescent="0.65">
      <c r="A5202">
        <v>5202</v>
      </c>
      <c r="B5202">
        <v>0</v>
      </c>
      <c r="C5202">
        <v>11</v>
      </c>
    </row>
    <row r="5203" spans="1:3" x14ac:dyDescent="0.65">
      <c r="A5203">
        <v>5203</v>
      </c>
      <c r="B5203">
        <v>0</v>
      </c>
      <c r="C5203">
        <v>11</v>
      </c>
    </row>
    <row r="5204" spans="1:3" x14ac:dyDescent="0.65">
      <c r="A5204">
        <v>5204</v>
      </c>
      <c r="B5204">
        <v>0</v>
      </c>
      <c r="C5204">
        <v>3</v>
      </c>
    </row>
    <row r="5205" spans="1:3" x14ac:dyDescent="0.65">
      <c r="A5205">
        <v>5205</v>
      </c>
      <c r="B5205">
        <v>0</v>
      </c>
      <c r="C5205">
        <v>5</v>
      </c>
    </row>
    <row r="5206" spans="1:3" x14ac:dyDescent="0.65">
      <c r="A5206">
        <v>5206</v>
      </c>
      <c r="B5206">
        <v>0</v>
      </c>
      <c r="C5206">
        <v>0</v>
      </c>
    </row>
    <row r="5207" spans="1:3" x14ac:dyDescent="0.65">
      <c r="A5207">
        <v>5207</v>
      </c>
      <c r="B5207">
        <v>0</v>
      </c>
      <c r="C5207">
        <v>1</v>
      </c>
    </row>
    <row r="5208" spans="1:3" x14ac:dyDescent="0.65">
      <c r="A5208">
        <v>5208</v>
      </c>
      <c r="B5208">
        <v>0</v>
      </c>
      <c r="C5208">
        <v>0</v>
      </c>
    </row>
    <row r="5209" spans="1:3" x14ac:dyDescent="0.65">
      <c r="A5209">
        <v>5209</v>
      </c>
      <c r="B5209">
        <v>0</v>
      </c>
      <c r="C5209">
        <v>0</v>
      </c>
    </row>
    <row r="5210" spans="1:3" x14ac:dyDescent="0.65">
      <c r="A5210">
        <v>5210</v>
      </c>
      <c r="B5210">
        <v>0</v>
      </c>
      <c r="C5210">
        <v>0</v>
      </c>
    </row>
    <row r="5211" spans="1:3" x14ac:dyDescent="0.65">
      <c r="A5211">
        <v>5211</v>
      </c>
      <c r="B5211">
        <v>0</v>
      </c>
      <c r="C5211">
        <v>0</v>
      </c>
    </row>
    <row r="5212" spans="1:3" x14ac:dyDescent="0.65">
      <c r="A5212">
        <v>5212</v>
      </c>
      <c r="B5212">
        <v>0</v>
      </c>
      <c r="C5212">
        <v>0</v>
      </c>
    </row>
    <row r="5213" spans="1:3" x14ac:dyDescent="0.65">
      <c r="A5213">
        <v>5213</v>
      </c>
      <c r="B5213">
        <v>0</v>
      </c>
      <c r="C5213">
        <v>0</v>
      </c>
    </row>
    <row r="5214" spans="1:3" x14ac:dyDescent="0.65">
      <c r="A5214">
        <v>5214</v>
      </c>
      <c r="B5214">
        <v>0</v>
      </c>
      <c r="C5214">
        <v>0</v>
      </c>
    </row>
    <row r="5215" spans="1:3" x14ac:dyDescent="0.65">
      <c r="A5215">
        <v>5215</v>
      </c>
      <c r="B5215">
        <v>0</v>
      </c>
      <c r="C5215">
        <v>0</v>
      </c>
    </row>
    <row r="5216" spans="1:3" x14ac:dyDescent="0.65">
      <c r="A5216">
        <v>5216</v>
      </c>
      <c r="B5216">
        <v>0</v>
      </c>
      <c r="C5216">
        <v>0</v>
      </c>
    </row>
    <row r="5217" spans="1:3" x14ac:dyDescent="0.65">
      <c r="A5217">
        <v>5217</v>
      </c>
      <c r="B5217">
        <v>0</v>
      </c>
      <c r="C5217">
        <v>0</v>
      </c>
    </row>
    <row r="5218" spans="1:3" x14ac:dyDescent="0.65">
      <c r="A5218">
        <v>5218</v>
      </c>
      <c r="B5218">
        <v>0</v>
      </c>
      <c r="C5218">
        <v>0</v>
      </c>
    </row>
    <row r="5219" spans="1:3" x14ac:dyDescent="0.65">
      <c r="A5219">
        <v>5219</v>
      </c>
      <c r="B5219">
        <v>0</v>
      </c>
      <c r="C5219">
        <v>0</v>
      </c>
    </row>
    <row r="5220" spans="1:3" x14ac:dyDescent="0.65">
      <c r="A5220">
        <v>5220</v>
      </c>
      <c r="B5220">
        <v>0</v>
      </c>
      <c r="C5220">
        <v>0</v>
      </c>
    </row>
    <row r="5221" spans="1:3" x14ac:dyDescent="0.65">
      <c r="A5221">
        <v>5221</v>
      </c>
      <c r="B5221">
        <v>0</v>
      </c>
      <c r="C5221">
        <v>0</v>
      </c>
    </row>
    <row r="5222" spans="1:3" x14ac:dyDescent="0.65">
      <c r="A5222">
        <v>5222</v>
      </c>
      <c r="B5222">
        <v>0</v>
      </c>
      <c r="C5222">
        <v>0</v>
      </c>
    </row>
    <row r="5223" spans="1:3" x14ac:dyDescent="0.65">
      <c r="A5223">
        <v>5223</v>
      </c>
      <c r="B5223">
        <v>0</v>
      </c>
      <c r="C5223">
        <v>0</v>
      </c>
    </row>
    <row r="5224" spans="1:3" x14ac:dyDescent="0.65">
      <c r="A5224">
        <v>5224</v>
      </c>
      <c r="B5224">
        <v>0</v>
      </c>
      <c r="C5224">
        <v>0</v>
      </c>
    </row>
    <row r="5225" spans="1:3" x14ac:dyDescent="0.65">
      <c r="A5225">
        <v>5225</v>
      </c>
      <c r="B5225">
        <v>0</v>
      </c>
      <c r="C5225">
        <v>0</v>
      </c>
    </row>
    <row r="5226" spans="1:3" x14ac:dyDescent="0.65">
      <c r="A5226">
        <v>5226</v>
      </c>
      <c r="B5226">
        <v>0</v>
      </c>
      <c r="C5226">
        <v>0</v>
      </c>
    </row>
    <row r="5227" spans="1:3" x14ac:dyDescent="0.65">
      <c r="A5227">
        <v>5227</v>
      </c>
      <c r="B5227">
        <v>0</v>
      </c>
      <c r="C5227">
        <v>0</v>
      </c>
    </row>
    <row r="5228" spans="1:3" x14ac:dyDescent="0.65">
      <c r="A5228">
        <v>5228</v>
      </c>
      <c r="B5228">
        <v>0</v>
      </c>
      <c r="C5228">
        <v>0</v>
      </c>
    </row>
    <row r="5229" spans="1:3" x14ac:dyDescent="0.65">
      <c r="A5229">
        <v>5229</v>
      </c>
      <c r="B5229">
        <v>0</v>
      </c>
      <c r="C5229">
        <v>0</v>
      </c>
    </row>
    <row r="5230" spans="1:3" x14ac:dyDescent="0.65">
      <c r="A5230">
        <v>5230</v>
      </c>
      <c r="B5230">
        <v>0</v>
      </c>
      <c r="C5230">
        <v>0</v>
      </c>
    </row>
    <row r="5231" spans="1:3" x14ac:dyDescent="0.65">
      <c r="A5231">
        <v>5231</v>
      </c>
      <c r="B5231">
        <v>0</v>
      </c>
      <c r="C5231">
        <v>0</v>
      </c>
    </row>
    <row r="5232" spans="1:3" x14ac:dyDescent="0.65">
      <c r="A5232">
        <v>5232</v>
      </c>
      <c r="B5232">
        <v>0</v>
      </c>
      <c r="C5232">
        <v>0</v>
      </c>
    </row>
    <row r="5233" spans="1:3" x14ac:dyDescent="0.65">
      <c r="A5233">
        <v>5233</v>
      </c>
      <c r="B5233">
        <v>0</v>
      </c>
      <c r="C5233">
        <v>0</v>
      </c>
    </row>
    <row r="5234" spans="1:3" x14ac:dyDescent="0.65">
      <c r="A5234">
        <v>5234</v>
      </c>
      <c r="B5234">
        <v>0</v>
      </c>
      <c r="C5234">
        <v>0</v>
      </c>
    </row>
    <row r="5235" spans="1:3" x14ac:dyDescent="0.65">
      <c r="A5235">
        <v>5235</v>
      </c>
      <c r="B5235">
        <v>0</v>
      </c>
      <c r="C5235">
        <v>0</v>
      </c>
    </row>
    <row r="5236" spans="1:3" x14ac:dyDescent="0.65">
      <c r="A5236">
        <v>5236</v>
      </c>
      <c r="B5236">
        <v>0</v>
      </c>
      <c r="C5236">
        <v>0</v>
      </c>
    </row>
    <row r="5237" spans="1:3" x14ac:dyDescent="0.65">
      <c r="A5237">
        <v>5237</v>
      </c>
      <c r="B5237">
        <v>0</v>
      </c>
      <c r="C5237">
        <v>0</v>
      </c>
    </row>
    <row r="5238" spans="1:3" x14ac:dyDescent="0.65">
      <c r="A5238">
        <v>5238</v>
      </c>
      <c r="B5238">
        <v>0</v>
      </c>
      <c r="C5238">
        <v>0</v>
      </c>
    </row>
    <row r="5239" spans="1:3" x14ac:dyDescent="0.65">
      <c r="A5239">
        <v>5239</v>
      </c>
      <c r="B5239">
        <v>0</v>
      </c>
      <c r="C5239">
        <v>0</v>
      </c>
    </row>
    <row r="5240" spans="1:3" x14ac:dyDescent="0.65">
      <c r="A5240">
        <v>5240</v>
      </c>
      <c r="B5240">
        <v>0</v>
      </c>
      <c r="C5240">
        <v>0</v>
      </c>
    </row>
    <row r="5241" spans="1:3" x14ac:dyDescent="0.65">
      <c r="A5241">
        <v>5241</v>
      </c>
      <c r="B5241">
        <v>0</v>
      </c>
      <c r="C5241">
        <v>0</v>
      </c>
    </row>
    <row r="5242" spans="1:3" x14ac:dyDescent="0.65">
      <c r="A5242">
        <v>5242</v>
      </c>
      <c r="B5242">
        <v>0</v>
      </c>
      <c r="C5242">
        <v>0</v>
      </c>
    </row>
    <row r="5243" spans="1:3" x14ac:dyDescent="0.65">
      <c r="A5243">
        <v>5243</v>
      </c>
      <c r="B5243">
        <v>0</v>
      </c>
      <c r="C5243">
        <v>0</v>
      </c>
    </row>
    <row r="5244" spans="1:3" x14ac:dyDescent="0.65">
      <c r="A5244">
        <v>5244</v>
      </c>
      <c r="B5244">
        <v>0</v>
      </c>
      <c r="C5244">
        <v>0</v>
      </c>
    </row>
    <row r="5245" spans="1:3" x14ac:dyDescent="0.65">
      <c r="A5245">
        <v>5245</v>
      </c>
      <c r="B5245">
        <v>0</v>
      </c>
      <c r="C5245">
        <v>0</v>
      </c>
    </row>
    <row r="5246" spans="1:3" x14ac:dyDescent="0.65">
      <c r="A5246">
        <v>5246</v>
      </c>
      <c r="B5246">
        <v>0</v>
      </c>
      <c r="C5246">
        <v>0</v>
      </c>
    </row>
    <row r="5247" spans="1:3" x14ac:dyDescent="0.65">
      <c r="A5247">
        <v>5247</v>
      </c>
      <c r="B5247">
        <v>0</v>
      </c>
      <c r="C5247">
        <v>0</v>
      </c>
    </row>
    <row r="5248" spans="1:3" x14ac:dyDescent="0.65">
      <c r="A5248">
        <v>5248</v>
      </c>
      <c r="B5248">
        <v>0</v>
      </c>
      <c r="C5248">
        <v>0</v>
      </c>
    </row>
    <row r="5249" spans="1:3" x14ac:dyDescent="0.65">
      <c r="A5249">
        <v>5249</v>
      </c>
      <c r="B5249">
        <v>0</v>
      </c>
      <c r="C5249">
        <v>0</v>
      </c>
    </row>
    <row r="5250" spans="1:3" x14ac:dyDescent="0.65">
      <c r="A5250">
        <v>5250</v>
      </c>
      <c r="B5250">
        <v>0</v>
      </c>
      <c r="C5250">
        <v>0</v>
      </c>
    </row>
    <row r="5251" spans="1:3" x14ac:dyDescent="0.65">
      <c r="A5251">
        <v>5251</v>
      </c>
      <c r="B5251">
        <v>0</v>
      </c>
      <c r="C5251">
        <v>0</v>
      </c>
    </row>
    <row r="5252" spans="1:3" x14ac:dyDescent="0.65">
      <c r="A5252">
        <v>5252</v>
      </c>
      <c r="B5252">
        <v>0</v>
      </c>
      <c r="C5252">
        <v>0</v>
      </c>
    </row>
    <row r="5253" spans="1:3" x14ac:dyDescent="0.65">
      <c r="A5253">
        <v>5253</v>
      </c>
      <c r="B5253">
        <v>0</v>
      </c>
      <c r="C5253">
        <v>0</v>
      </c>
    </row>
    <row r="5254" spans="1:3" x14ac:dyDescent="0.65">
      <c r="A5254">
        <v>5254</v>
      </c>
      <c r="B5254">
        <v>0</v>
      </c>
      <c r="C5254">
        <v>0</v>
      </c>
    </row>
    <row r="5255" spans="1:3" x14ac:dyDescent="0.65">
      <c r="A5255">
        <v>5255</v>
      </c>
      <c r="B5255">
        <v>0</v>
      </c>
      <c r="C5255">
        <v>0</v>
      </c>
    </row>
    <row r="5256" spans="1:3" x14ac:dyDescent="0.65">
      <c r="A5256">
        <v>5256</v>
      </c>
      <c r="B5256">
        <v>0</v>
      </c>
      <c r="C5256">
        <v>0</v>
      </c>
    </row>
    <row r="5257" spans="1:3" x14ac:dyDescent="0.65">
      <c r="A5257">
        <v>5257</v>
      </c>
      <c r="B5257">
        <v>0</v>
      </c>
      <c r="C5257">
        <v>0</v>
      </c>
    </row>
    <row r="5258" spans="1:3" x14ac:dyDescent="0.65">
      <c r="A5258">
        <v>5258</v>
      </c>
      <c r="B5258">
        <v>0</v>
      </c>
      <c r="C5258">
        <v>0</v>
      </c>
    </row>
    <row r="5259" spans="1:3" x14ac:dyDescent="0.65">
      <c r="A5259">
        <v>5259</v>
      </c>
      <c r="B5259">
        <v>0</v>
      </c>
      <c r="C5259">
        <v>0</v>
      </c>
    </row>
    <row r="5260" spans="1:3" x14ac:dyDescent="0.65">
      <c r="A5260">
        <v>5260</v>
      </c>
      <c r="B5260">
        <v>0</v>
      </c>
      <c r="C5260">
        <v>0</v>
      </c>
    </row>
    <row r="5261" spans="1:3" x14ac:dyDescent="0.65">
      <c r="A5261">
        <v>5261</v>
      </c>
      <c r="B5261">
        <v>0</v>
      </c>
      <c r="C5261">
        <v>0</v>
      </c>
    </row>
    <row r="5262" spans="1:3" x14ac:dyDescent="0.65">
      <c r="A5262">
        <v>5262</v>
      </c>
      <c r="B5262">
        <v>0</v>
      </c>
      <c r="C5262">
        <v>0</v>
      </c>
    </row>
    <row r="5263" spans="1:3" x14ac:dyDescent="0.65">
      <c r="A5263">
        <v>5263</v>
      </c>
      <c r="B5263">
        <v>0</v>
      </c>
      <c r="C5263">
        <v>0</v>
      </c>
    </row>
    <row r="5264" spans="1:3" x14ac:dyDescent="0.65">
      <c r="A5264">
        <v>5264</v>
      </c>
      <c r="B5264">
        <v>0</v>
      </c>
      <c r="C5264">
        <v>0</v>
      </c>
    </row>
    <row r="5265" spans="1:3" x14ac:dyDescent="0.65">
      <c r="A5265">
        <v>5265</v>
      </c>
      <c r="B5265">
        <v>0</v>
      </c>
      <c r="C5265">
        <v>0</v>
      </c>
    </row>
    <row r="5266" spans="1:3" x14ac:dyDescent="0.65">
      <c r="A5266">
        <v>5266</v>
      </c>
      <c r="B5266">
        <v>0</v>
      </c>
      <c r="C5266">
        <v>0</v>
      </c>
    </row>
    <row r="5267" spans="1:3" x14ac:dyDescent="0.65">
      <c r="A5267">
        <v>5267</v>
      </c>
      <c r="B5267">
        <v>0</v>
      </c>
      <c r="C5267">
        <v>0</v>
      </c>
    </row>
    <row r="5268" spans="1:3" x14ac:dyDescent="0.65">
      <c r="A5268">
        <v>5268</v>
      </c>
      <c r="B5268">
        <v>0</v>
      </c>
      <c r="C5268">
        <v>0</v>
      </c>
    </row>
    <row r="5269" spans="1:3" x14ac:dyDescent="0.65">
      <c r="A5269">
        <v>5269</v>
      </c>
      <c r="B5269">
        <v>0</v>
      </c>
      <c r="C5269">
        <v>0</v>
      </c>
    </row>
    <row r="5270" spans="1:3" x14ac:dyDescent="0.65">
      <c r="A5270">
        <v>5270</v>
      </c>
      <c r="B5270">
        <v>0</v>
      </c>
      <c r="C5270">
        <v>0</v>
      </c>
    </row>
    <row r="5271" spans="1:3" x14ac:dyDescent="0.65">
      <c r="A5271">
        <v>5271</v>
      </c>
      <c r="B5271">
        <v>0</v>
      </c>
      <c r="C5271">
        <v>0</v>
      </c>
    </row>
    <row r="5272" spans="1:3" x14ac:dyDescent="0.65">
      <c r="A5272">
        <v>5272</v>
      </c>
      <c r="B5272">
        <v>0</v>
      </c>
      <c r="C5272">
        <v>0</v>
      </c>
    </row>
    <row r="5273" spans="1:3" x14ac:dyDescent="0.65">
      <c r="A5273">
        <v>5273</v>
      </c>
      <c r="B5273">
        <v>0</v>
      </c>
      <c r="C5273">
        <v>0</v>
      </c>
    </row>
    <row r="5274" spans="1:3" x14ac:dyDescent="0.65">
      <c r="A5274">
        <v>5274</v>
      </c>
      <c r="B5274">
        <v>0</v>
      </c>
      <c r="C5274">
        <v>0</v>
      </c>
    </row>
    <row r="5275" spans="1:3" x14ac:dyDescent="0.65">
      <c r="A5275">
        <v>5275</v>
      </c>
      <c r="B5275">
        <v>0</v>
      </c>
      <c r="C5275">
        <v>0</v>
      </c>
    </row>
    <row r="5276" spans="1:3" x14ac:dyDescent="0.65">
      <c r="A5276">
        <v>5276</v>
      </c>
      <c r="B5276">
        <v>0</v>
      </c>
      <c r="C5276">
        <v>0</v>
      </c>
    </row>
    <row r="5277" spans="1:3" x14ac:dyDescent="0.65">
      <c r="A5277">
        <v>5277</v>
      </c>
      <c r="B5277">
        <v>0</v>
      </c>
      <c r="C5277">
        <v>0</v>
      </c>
    </row>
    <row r="5278" spans="1:3" x14ac:dyDescent="0.65">
      <c r="A5278">
        <v>5278</v>
      </c>
      <c r="B5278">
        <v>0</v>
      </c>
      <c r="C5278">
        <v>0</v>
      </c>
    </row>
    <row r="5279" spans="1:3" x14ac:dyDescent="0.65">
      <c r="A5279">
        <v>5279</v>
      </c>
      <c r="B5279">
        <v>0</v>
      </c>
      <c r="C5279">
        <v>0</v>
      </c>
    </row>
    <row r="5280" spans="1:3" x14ac:dyDescent="0.65">
      <c r="A5280">
        <v>5280</v>
      </c>
      <c r="B5280">
        <v>0</v>
      </c>
      <c r="C5280">
        <v>0</v>
      </c>
    </row>
    <row r="5281" spans="1:3" x14ac:dyDescent="0.65">
      <c r="A5281">
        <v>5281</v>
      </c>
      <c r="B5281">
        <v>0</v>
      </c>
      <c r="C5281">
        <v>0</v>
      </c>
    </row>
    <row r="5282" spans="1:3" x14ac:dyDescent="0.65">
      <c r="A5282">
        <v>5282</v>
      </c>
      <c r="B5282">
        <v>0</v>
      </c>
      <c r="C5282">
        <v>0</v>
      </c>
    </row>
    <row r="5283" spans="1:3" x14ac:dyDescent="0.65">
      <c r="A5283">
        <v>5283</v>
      </c>
      <c r="B5283">
        <v>0</v>
      </c>
      <c r="C5283">
        <v>0</v>
      </c>
    </row>
    <row r="5284" spans="1:3" x14ac:dyDescent="0.65">
      <c r="A5284">
        <v>5284</v>
      </c>
      <c r="B5284">
        <v>0</v>
      </c>
      <c r="C5284">
        <v>0</v>
      </c>
    </row>
    <row r="5285" spans="1:3" x14ac:dyDescent="0.65">
      <c r="A5285">
        <v>5285</v>
      </c>
      <c r="B5285">
        <v>0</v>
      </c>
      <c r="C5285">
        <v>0</v>
      </c>
    </row>
    <row r="5286" spans="1:3" x14ac:dyDescent="0.65">
      <c r="A5286">
        <v>5286</v>
      </c>
      <c r="B5286">
        <v>0</v>
      </c>
      <c r="C5286">
        <v>0</v>
      </c>
    </row>
    <row r="5287" spans="1:3" x14ac:dyDescent="0.65">
      <c r="A5287">
        <v>5287</v>
      </c>
      <c r="B5287">
        <v>0</v>
      </c>
      <c r="C5287">
        <v>0</v>
      </c>
    </row>
    <row r="5288" spans="1:3" x14ac:dyDescent="0.65">
      <c r="A5288">
        <v>5288</v>
      </c>
      <c r="B5288">
        <v>0</v>
      </c>
      <c r="C5288">
        <v>0</v>
      </c>
    </row>
    <row r="5289" spans="1:3" x14ac:dyDescent="0.65">
      <c r="A5289">
        <v>5289</v>
      </c>
      <c r="B5289">
        <v>0</v>
      </c>
      <c r="C5289">
        <v>0</v>
      </c>
    </row>
    <row r="5290" spans="1:3" x14ac:dyDescent="0.65">
      <c r="A5290">
        <v>5290</v>
      </c>
      <c r="B5290">
        <v>0</v>
      </c>
      <c r="C5290">
        <v>0</v>
      </c>
    </row>
    <row r="5291" spans="1:3" x14ac:dyDescent="0.65">
      <c r="A5291">
        <v>5291</v>
      </c>
      <c r="B5291">
        <v>0</v>
      </c>
      <c r="C5291">
        <v>0</v>
      </c>
    </row>
    <row r="5292" spans="1:3" x14ac:dyDescent="0.65">
      <c r="A5292">
        <v>5292</v>
      </c>
      <c r="B5292">
        <v>0</v>
      </c>
      <c r="C5292">
        <v>0</v>
      </c>
    </row>
    <row r="5293" spans="1:3" x14ac:dyDescent="0.65">
      <c r="A5293">
        <v>5293</v>
      </c>
      <c r="B5293">
        <v>0</v>
      </c>
      <c r="C5293">
        <v>0</v>
      </c>
    </row>
    <row r="5294" spans="1:3" x14ac:dyDescent="0.65">
      <c r="A5294">
        <v>5294</v>
      </c>
      <c r="B5294">
        <v>0</v>
      </c>
      <c r="C5294">
        <v>0</v>
      </c>
    </row>
    <row r="5295" spans="1:3" x14ac:dyDescent="0.65">
      <c r="A5295">
        <v>5295</v>
      </c>
      <c r="B5295">
        <v>0</v>
      </c>
      <c r="C5295">
        <v>0</v>
      </c>
    </row>
    <row r="5296" spans="1:3" x14ac:dyDescent="0.65">
      <c r="A5296">
        <v>5296</v>
      </c>
      <c r="B5296">
        <v>0</v>
      </c>
      <c r="C5296">
        <v>0</v>
      </c>
    </row>
    <row r="5297" spans="1:3" x14ac:dyDescent="0.65">
      <c r="A5297">
        <v>5297</v>
      </c>
      <c r="B5297">
        <v>0</v>
      </c>
      <c r="C5297">
        <v>0</v>
      </c>
    </row>
    <row r="5298" spans="1:3" x14ac:dyDescent="0.65">
      <c r="A5298">
        <v>5298</v>
      </c>
      <c r="B5298">
        <v>0</v>
      </c>
      <c r="C5298">
        <v>0</v>
      </c>
    </row>
    <row r="5299" spans="1:3" x14ac:dyDescent="0.65">
      <c r="A5299">
        <v>5299</v>
      </c>
      <c r="B5299">
        <v>0</v>
      </c>
      <c r="C5299">
        <v>0</v>
      </c>
    </row>
    <row r="5300" spans="1:3" x14ac:dyDescent="0.65">
      <c r="A5300">
        <v>5300</v>
      </c>
      <c r="B5300">
        <v>0</v>
      </c>
      <c r="C5300">
        <v>0</v>
      </c>
    </row>
    <row r="5301" spans="1:3" x14ac:dyDescent="0.65">
      <c r="A5301">
        <v>5301</v>
      </c>
      <c r="B5301">
        <v>0</v>
      </c>
      <c r="C5301">
        <v>0</v>
      </c>
    </row>
    <row r="5302" spans="1:3" x14ac:dyDescent="0.65">
      <c r="A5302">
        <v>5302</v>
      </c>
      <c r="B5302">
        <v>0</v>
      </c>
      <c r="C5302">
        <v>0</v>
      </c>
    </row>
    <row r="5303" spans="1:3" x14ac:dyDescent="0.65">
      <c r="A5303">
        <v>5303</v>
      </c>
      <c r="B5303">
        <v>0</v>
      </c>
      <c r="C5303">
        <v>0</v>
      </c>
    </row>
    <row r="5304" spans="1:3" x14ac:dyDescent="0.65">
      <c r="A5304">
        <v>5304</v>
      </c>
      <c r="B5304">
        <v>0</v>
      </c>
      <c r="C5304">
        <v>0</v>
      </c>
    </row>
    <row r="5305" spans="1:3" x14ac:dyDescent="0.65">
      <c r="A5305">
        <v>5305</v>
      </c>
      <c r="B5305">
        <v>0</v>
      </c>
      <c r="C5305">
        <v>0</v>
      </c>
    </row>
    <row r="5306" spans="1:3" x14ac:dyDescent="0.65">
      <c r="A5306">
        <v>5306</v>
      </c>
      <c r="B5306">
        <v>0</v>
      </c>
      <c r="C5306">
        <v>0</v>
      </c>
    </row>
    <row r="5307" spans="1:3" x14ac:dyDescent="0.65">
      <c r="A5307">
        <v>5307</v>
      </c>
      <c r="B5307">
        <v>0</v>
      </c>
      <c r="C5307">
        <v>0</v>
      </c>
    </row>
    <row r="5308" spans="1:3" x14ac:dyDescent="0.65">
      <c r="A5308">
        <v>5308</v>
      </c>
      <c r="B5308">
        <v>0</v>
      </c>
      <c r="C5308">
        <v>3</v>
      </c>
    </row>
    <row r="5309" spans="1:3" x14ac:dyDescent="0.65">
      <c r="A5309">
        <v>5309</v>
      </c>
      <c r="B5309">
        <v>0</v>
      </c>
      <c r="C5309">
        <v>9</v>
      </c>
    </row>
    <row r="5310" spans="1:3" x14ac:dyDescent="0.65">
      <c r="A5310">
        <v>5310</v>
      </c>
      <c r="B5310">
        <v>0</v>
      </c>
      <c r="C5310">
        <v>10</v>
      </c>
    </row>
    <row r="5311" spans="1:3" x14ac:dyDescent="0.65">
      <c r="A5311">
        <v>5311</v>
      </c>
      <c r="B5311">
        <v>0</v>
      </c>
      <c r="C5311">
        <v>11</v>
      </c>
    </row>
    <row r="5312" spans="1:3" x14ac:dyDescent="0.65">
      <c r="A5312">
        <v>5312</v>
      </c>
      <c r="B5312">
        <v>1</v>
      </c>
      <c r="C5312">
        <v>9</v>
      </c>
    </row>
    <row r="5313" spans="1:3" x14ac:dyDescent="0.65">
      <c r="A5313">
        <v>5313</v>
      </c>
      <c r="B5313">
        <v>0</v>
      </c>
      <c r="C5313">
        <v>7</v>
      </c>
    </row>
    <row r="5314" spans="1:3" x14ac:dyDescent="0.65">
      <c r="A5314">
        <v>5314</v>
      </c>
      <c r="B5314">
        <v>0</v>
      </c>
      <c r="C5314">
        <v>10</v>
      </c>
    </row>
    <row r="5315" spans="1:3" x14ac:dyDescent="0.65">
      <c r="A5315">
        <v>5315</v>
      </c>
      <c r="B5315">
        <v>0</v>
      </c>
      <c r="C5315">
        <v>9</v>
      </c>
    </row>
    <row r="5316" spans="1:3" x14ac:dyDescent="0.65">
      <c r="A5316">
        <v>5316</v>
      </c>
      <c r="B5316">
        <v>0</v>
      </c>
      <c r="C5316">
        <v>11</v>
      </c>
    </row>
    <row r="5317" spans="1:3" x14ac:dyDescent="0.65">
      <c r="A5317">
        <v>5317</v>
      </c>
      <c r="B5317">
        <v>1</v>
      </c>
      <c r="C5317">
        <v>10</v>
      </c>
    </row>
    <row r="5318" spans="1:3" x14ac:dyDescent="0.65">
      <c r="A5318">
        <v>5318</v>
      </c>
      <c r="B5318">
        <v>0</v>
      </c>
      <c r="C5318">
        <v>10</v>
      </c>
    </row>
    <row r="5319" spans="1:3" x14ac:dyDescent="0.65">
      <c r="A5319">
        <v>5319</v>
      </c>
      <c r="B5319">
        <v>0</v>
      </c>
      <c r="C5319">
        <v>12</v>
      </c>
    </row>
    <row r="5320" spans="1:3" x14ac:dyDescent="0.65">
      <c r="A5320">
        <v>5320</v>
      </c>
      <c r="B5320">
        <v>0</v>
      </c>
      <c r="C5320">
        <v>4</v>
      </c>
    </row>
    <row r="5321" spans="1:3" x14ac:dyDescent="0.65">
      <c r="A5321">
        <v>5321</v>
      </c>
      <c r="B5321">
        <v>0</v>
      </c>
      <c r="C5321">
        <v>3</v>
      </c>
    </row>
    <row r="5322" spans="1:3" x14ac:dyDescent="0.65">
      <c r="A5322">
        <v>5322</v>
      </c>
      <c r="B5322">
        <v>0</v>
      </c>
      <c r="C5322">
        <v>1</v>
      </c>
    </row>
    <row r="5323" spans="1:3" x14ac:dyDescent="0.65">
      <c r="A5323">
        <v>5323</v>
      </c>
      <c r="B5323">
        <v>0</v>
      </c>
      <c r="C5323">
        <v>2</v>
      </c>
    </row>
    <row r="5324" spans="1:3" x14ac:dyDescent="0.65">
      <c r="A5324">
        <v>5324</v>
      </c>
      <c r="B5324">
        <v>0</v>
      </c>
      <c r="C5324">
        <v>1</v>
      </c>
    </row>
    <row r="5325" spans="1:3" x14ac:dyDescent="0.65">
      <c r="A5325">
        <v>5325</v>
      </c>
      <c r="B5325">
        <v>0</v>
      </c>
      <c r="C5325">
        <v>0</v>
      </c>
    </row>
    <row r="5326" spans="1:3" x14ac:dyDescent="0.65">
      <c r="A5326">
        <v>5326</v>
      </c>
      <c r="B5326">
        <v>0</v>
      </c>
      <c r="C5326">
        <v>0</v>
      </c>
    </row>
    <row r="5327" spans="1:3" x14ac:dyDescent="0.65">
      <c r="A5327">
        <v>5327</v>
      </c>
      <c r="B5327">
        <v>0</v>
      </c>
      <c r="C5327">
        <v>0</v>
      </c>
    </row>
    <row r="5328" spans="1:3" x14ac:dyDescent="0.65">
      <c r="A5328">
        <v>5328</v>
      </c>
      <c r="B5328">
        <v>0</v>
      </c>
      <c r="C5328">
        <v>0</v>
      </c>
    </row>
    <row r="5329" spans="1:3" x14ac:dyDescent="0.65">
      <c r="A5329">
        <v>5329</v>
      </c>
      <c r="B5329">
        <v>0</v>
      </c>
      <c r="C5329">
        <v>0</v>
      </c>
    </row>
    <row r="5330" spans="1:3" x14ac:dyDescent="0.65">
      <c r="A5330">
        <v>5330</v>
      </c>
      <c r="B5330">
        <v>0</v>
      </c>
      <c r="C5330">
        <v>0</v>
      </c>
    </row>
    <row r="5331" spans="1:3" x14ac:dyDescent="0.65">
      <c r="A5331">
        <v>5331</v>
      </c>
      <c r="B5331">
        <v>0</v>
      </c>
      <c r="C5331">
        <v>0</v>
      </c>
    </row>
    <row r="5332" spans="1:3" x14ac:dyDescent="0.65">
      <c r="A5332">
        <v>5332</v>
      </c>
      <c r="B5332">
        <v>0</v>
      </c>
      <c r="C5332">
        <v>0</v>
      </c>
    </row>
    <row r="5333" spans="1:3" x14ac:dyDescent="0.65">
      <c r="A5333">
        <v>5333</v>
      </c>
      <c r="B5333">
        <v>0</v>
      </c>
      <c r="C5333">
        <v>0</v>
      </c>
    </row>
    <row r="5334" spans="1:3" x14ac:dyDescent="0.65">
      <c r="A5334">
        <v>5334</v>
      </c>
      <c r="B5334">
        <v>0</v>
      </c>
      <c r="C5334">
        <v>0</v>
      </c>
    </row>
    <row r="5335" spans="1:3" x14ac:dyDescent="0.65">
      <c r="A5335">
        <v>5335</v>
      </c>
      <c r="B5335">
        <v>0</v>
      </c>
      <c r="C5335">
        <v>0</v>
      </c>
    </row>
    <row r="5336" spans="1:3" x14ac:dyDescent="0.65">
      <c r="A5336">
        <v>5336</v>
      </c>
      <c r="B5336">
        <v>0</v>
      </c>
      <c r="C5336">
        <v>0</v>
      </c>
    </row>
    <row r="5337" spans="1:3" x14ac:dyDescent="0.65">
      <c r="A5337">
        <v>5337</v>
      </c>
      <c r="B5337">
        <v>0</v>
      </c>
      <c r="C5337">
        <v>0</v>
      </c>
    </row>
    <row r="5338" spans="1:3" x14ac:dyDescent="0.65">
      <c r="A5338">
        <v>5338</v>
      </c>
      <c r="B5338">
        <v>0</v>
      </c>
      <c r="C5338">
        <v>0</v>
      </c>
    </row>
    <row r="5339" spans="1:3" x14ac:dyDescent="0.65">
      <c r="A5339">
        <v>5339</v>
      </c>
      <c r="B5339">
        <v>0</v>
      </c>
      <c r="C5339">
        <v>0</v>
      </c>
    </row>
    <row r="5340" spans="1:3" x14ac:dyDescent="0.65">
      <c r="A5340">
        <v>5340</v>
      </c>
      <c r="B5340">
        <v>0</v>
      </c>
      <c r="C5340">
        <v>0</v>
      </c>
    </row>
    <row r="5341" spans="1:3" x14ac:dyDescent="0.65">
      <c r="A5341">
        <v>5341</v>
      </c>
      <c r="B5341">
        <v>0</v>
      </c>
      <c r="C5341">
        <v>0</v>
      </c>
    </row>
    <row r="5342" spans="1:3" x14ac:dyDescent="0.65">
      <c r="A5342">
        <v>5342</v>
      </c>
      <c r="B5342">
        <v>0</v>
      </c>
      <c r="C5342">
        <v>0</v>
      </c>
    </row>
    <row r="5343" spans="1:3" x14ac:dyDescent="0.65">
      <c r="A5343">
        <v>5343</v>
      </c>
      <c r="B5343">
        <v>0</v>
      </c>
      <c r="C5343">
        <v>0</v>
      </c>
    </row>
    <row r="5344" spans="1:3" x14ac:dyDescent="0.65">
      <c r="A5344">
        <v>5344</v>
      </c>
      <c r="B5344">
        <v>0</v>
      </c>
      <c r="C5344">
        <v>0</v>
      </c>
    </row>
    <row r="5345" spans="1:3" x14ac:dyDescent="0.65">
      <c r="A5345">
        <v>5345</v>
      </c>
      <c r="B5345">
        <v>0</v>
      </c>
      <c r="C5345">
        <v>0</v>
      </c>
    </row>
    <row r="5346" spans="1:3" x14ac:dyDescent="0.65">
      <c r="A5346">
        <v>5346</v>
      </c>
      <c r="B5346">
        <v>0</v>
      </c>
      <c r="C5346">
        <v>0</v>
      </c>
    </row>
    <row r="5347" spans="1:3" x14ac:dyDescent="0.65">
      <c r="A5347">
        <v>5347</v>
      </c>
      <c r="B5347">
        <v>0</v>
      </c>
      <c r="C5347">
        <v>0</v>
      </c>
    </row>
    <row r="5348" spans="1:3" x14ac:dyDescent="0.65">
      <c r="A5348">
        <v>5348</v>
      </c>
      <c r="B5348">
        <v>0</v>
      </c>
      <c r="C5348">
        <v>0</v>
      </c>
    </row>
    <row r="5349" spans="1:3" x14ac:dyDescent="0.65">
      <c r="A5349">
        <v>5349</v>
      </c>
      <c r="B5349">
        <v>0</v>
      </c>
      <c r="C5349">
        <v>0</v>
      </c>
    </row>
    <row r="5350" spans="1:3" x14ac:dyDescent="0.65">
      <c r="A5350">
        <v>5350</v>
      </c>
      <c r="B5350">
        <v>0</v>
      </c>
      <c r="C5350">
        <v>0</v>
      </c>
    </row>
    <row r="5351" spans="1:3" x14ac:dyDescent="0.65">
      <c r="A5351">
        <v>5351</v>
      </c>
      <c r="B5351">
        <v>0</v>
      </c>
      <c r="C5351">
        <v>0</v>
      </c>
    </row>
    <row r="5352" spans="1:3" x14ac:dyDescent="0.65">
      <c r="A5352">
        <v>5352</v>
      </c>
      <c r="B5352">
        <v>0</v>
      </c>
      <c r="C5352">
        <v>0</v>
      </c>
    </row>
    <row r="5353" spans="1:3" x14ac:dyDescent="0.65">
      <c r="A5353">
        <v>5353</v>
      </c>
      <c r="B5353">
        <v>0</v>
      </c>
      <c r="C5353">
        <v>0</v>
      </c>
    </row>
    <row r="5354" spans="1:3" x14ac:dyDescent="0.65">
      <c r="A5354">
        <v>5354</v>
      </c>
      <c r="B5354">
        <v>0</v>
      </c>
      <c r="C5354">
        <v>0</v>
      </c>
    </row>
    <row r="5355" spans="1:3" x14ac:dyDescent="0.65">
      <c r="A5355">
        <v>5355</v>
      </c>
      <c r="B5355">
        <v>0</v>
      </c>
      <c r="C5355">
        <v>0</v>
      </c>
    </row>
    <row r="5356" spans="1:3" x14ac:dyDescent="0.65">
      <c r="A5356">
        <v>5356</v>
      </c>
      <c r="B5356">
        <v>0</v>
      </c>
      <c r="C5356">
        <v>0</v>
      </c>
    </row>
    <row r="5357" spans="1:3" x14ac:dyDescent="0.65">
      <c r="A5357">
        <v>5357</v>
      </c>
      <c r="B5357">
        <v>0</v>
      </c>
      <c r="C5357">
        <v>0</v>
      </c>
    </row>
    <row r="5358" spans="1:3" x14ac:dyDescent="0.65">
      <c r="A5358">
        <v>5358</v>
      </c>
      <c r="B5358">
        <v>0</v>
      </c>
      <c r="C5358">
        <v>0</v>
      </c>
    </row>
    <row r="5359" spans="1:3" x14ac:dyDescent="0.65">
      <c r="A5359">
        <v>5359</v>
      </c>
      <c r="B5359">
        <v>0</v>
      </c>
      <c r="C5359">
        <v>0</v>
      </c>
    </row>
    <row r="5360" spans="1:3" x14ac:dyDescent="0.65">
      <c r="A5360">
        <v>5360</v>
      </c>
      <c r="B5360">
        <v>0</v>
      </c>
      <c r="C5360">
        <v>0</v>
      </c>
    </row>
    <row r="5361" spans="1:3" x14ac:dyDescent="0.65">
      <c r="A5361">
        <v>5361</v>
      </c>
      <c r="B5361">
        <v>0</v>
      </c>
      <c r="C5361">
        <v>0</v>
      </c>
    </row>
    <row r="5362" spans="1:3" x14ac:dyDescent="0.65">
      <c r="A5362">
        <v>5362</v>
      </c>
      <c r="B5362">
        <v>0</v>
      </c>
      <c r="C5362">
        <v>0</v>
      </c>
    </row>
    <row r="5363" spans="1:3" x14ac:dyDescent="0.65">
      <c r="A5363">
        <v>5363</v>
      </c>
      <c r="B5363">
        <v>0</v>
      </c>
      <c r="C5363">
        <v>0</v>
      </c>
    </row>
    <row r="5364" spans="1:3" x14ac:dyDescent="0.65">
      <c r="A5364">
        <v>5364</v>
      </c>
      <c r="B5364">
        <v>0</v>
      </c>
      <c r="C5364">
        <v>0</v>
      </c>
    </row>
    <row r="5365" spans="1:3" x14ac:dyDescent="0.65">
      <c r="A5365">
        <v>5365</v>
      </c>
      <c r="B5365">
        <v>0</v>
      </c>
      <c r="C5365">
        <v>0</v>
      </c>
    </row>
    <row r="5366" spans="1:3" x14ac:dyDescent="0.65">
      <c r="A5366">
        <v>5366</v>
      </c>
      <c r="B5366">
        <v>0</v>
      </c>
      <c r="C5366">
        <v>0</v>
      </c>
    </row>
    <row r="5367" spans="1:3" x14ac:dyDescent="0.65">
      <c r="A5367">
        <v>5367</v>
      </c>
      <c r="B5367">
        <v>0</v>
      </c>
      <c r="C5367">
        <v>0</v>
      </c>
    </row>
    <row r="5368" spans="1:3" x14ac:dyDescent="0.65">
      <c r="A5368">
        <v>5368</v>
      </c>
      <c r="B5368">
        <v>0</v>
      </c>
      <c r="C5368">
        <v>0</v>
      </c>
    </row>
    <row r="5369" spans="1:3" x14ac:dyDescent="0.65">
      <c r="A5369">
        <v>5369</v>
      </c>
      <c r="B5369">
        <v>0</v>
      </c>
      <c r="C5369">
        <v>0</v>
      </c>
    </row>
    <row r="5370" spans="1:3" x14ac:dyDescent="0.65">
      <c r="A5370">
        <v>5370</v>
      </c>
      <c r="B5370">
        <v>0</v>
      </c>
      <c r="C5370">
        <v>0</v>
      </c>
    </row>
    <row r="5371" spans="1:3" x14ac:dyDescent="0.65">
      <c r="A5371">
        <v>5371</v>
      </c>
      <c r="B5371">
        <v>0</v>
      </c>
      <c r="C5371">
        <v>0</v>
      </c>
    </row>
    <row r="5372" spans="1:3" x14ac:dyDescent="0.65">
      <c r="A5372">
        <v>5372</v>
      </c>
      <c r="B5372">
        <v>0</v>
      </c>
      <c r="C5372">
        <v>0</v>
      </c>
    </row>
    <row r="5373" spans="1:3" x14ac:dyDescent="0.65">
      <c r="A5373">
        <v>5373</v>
      </c>
      <c r="B5373">
        <v>0</v>
      </c>
      <c r="C5373">
        <v>0</v>
      </c>
    </row>
    <row r="5374" spans="1:3" x14ac:dyDescent="0.65">
      <c r="A5374">
        <v>5374</v>
      </c>
      <c r="B5374">
        <v>0</v>
      </c>
      <c r="C5374">
        <v>0</v>
      </c>
    </row>
    <row r="5375" spans="1:3" x14ac:dyDescent="0.65">
      <c r="A5375">
        <v>5375</v>
      </c>
      <c r="B5375">
        <v>0</v>
      </c>
      <c r="C5375">
        <v>0</v>
      </c>
    </row>
    <row r="5376" spans="1:3" x14ac:dyDescent="0.65">
      <c r="A5376">
        <v>5376</v>
      </c>
      <c r="B5376">
        <v>0</v>
      </c>
      <c r="C5376">
        <v>0</v>
      </c>
    </row>
    <row r="5377" spans="1:3" x14ac:dyDescent="0.65">
      <c r="A5377">
        <v>5377</v>
      </c>
      <c r="B5377">
        <v>0</v>
      </c>
      <c r="C5377">
        <v>0</v>
      </c>
    </row>
    <row r="5378" spans="1:3" x14ac:dyDescent="0.65">
      <c r="A5378">
        <v>5378</v>
      </c>
      <c r="B5378">
        <v>0</v>
      </c>
      <c r="C5378">
        <v>0</v>
      </c>
    </row>
    <row r="5379" spans="1:3" x14ac:dyDescent="0.65">
      <c r="A5379">
        <v>5379</v>
      </c>
      <c r="B5379">
        <v>0</v>
      </c>
      <c r="C5379">
        <v>0</v>
      </c>
    </row>
    <row r="5380" spans="1:3" x14ac:dyDescent="0.65">
      <c r="A5380">
        <v>5380</v>
      </c>
      <c r="B5380">
        <v>0</v>
      </c>
      <c r="C5380">
        <v>0</v>
      </c>
    </row>
    <row r="5381" spans="1:3" x14ac:dyDescent="0.65">
      <c r="A5381">
        <v>5381</v>
      </c>
      <c r="B5381">
        <v>0</v>
      </c>
      <c r="C5381">
        <v>0</v>
      </c>
    </row>
    <row r="5382" spans="1:3" x14ac:dyDescent="0.65">
      <c r="A5382">
        <v>5382</v>
      </c>
      <c r="B5382">
        <v>0</v>
      </c>
      <c r="C5382">
        <v>0</v>
      </c>
    </row>
    <row r="5383" spans="1:3" x14ac:dyDescent="0.65">
      <c r="A5383">
        <v>5383</v>
      </c>
      <c r="B5383">
        <v>0</v>
      </c>
      <c r="C5383">
        <v>0</v>
      </c>
    </row>
    <row r="5384" spans="1:3" x14ac:dyDescent="0.65">
      <c r="A5384">
        <v>5384</v>
      </c>
      <c r="B5384">
        <v>0</v>
      </c>
      <c r="C5384">
        <v>0</v>
      </c>
    </row>
    <row r="5385" spans="1:3" x14ac:dyDescent="0.65">
      <c r="A5385">
        <v>5385</v>
      </c>
      <c r="B5385">
        <v>0</v>
      </c>
      <c r="C5385">
        <v>0</v>
      </c>
    </row>
    <row r="5386" spans="1:3" x14ac:dyDescent="0.65">
      <c r="A5386">
        <v>5386</v>
      </c>
      <c r="B5386">
        <v>0</v>
      </c>
      <c r="C5386">
        <v>0</v>
      </c>
    </row>
    <row r="5387" spans="1:3" x14ac:dyDescent="0.65">
      <c r="A5387">
        <v>5387</v>
      </c>
      <c r="B5387">
        <v>0</v>
      </c>
      <c r="C5387">
        <v>0</v>
      </c>
    </row>
    <row r="5388" spans="1:3" x14ac:dyDescent="0.65">
      <c r="A5388">
        <v>5388</v>
      </c>
      <c r="B5388">
        <v>0</v>
      </c>
      <c r="C5388">
        <v>0</v>
      </c>
    </row>
    <row r="5389" spans="1:3" x14ac:dyDescent="0.65">
      <c r="A5389">
        <v>5389</v>
      </c>
      <c r="B5389">
        <v>0</v>
      </c>
      <c r="C5389">
        <v>0</v>
      </c>
    </row>
    <row r="5390" spans="1:3" x14ac:dyDescent="0.65">
      <c r="A5390">
        <v>5390</v>
      </c>
      <c r="B5390">
        <v>0</v>
      </c>
      <c r="C5390">
        <v>0</v>
      </c>
    </row>
    <row r="5391" spans="1:3" x14ac:dyDescent="0.65">
      <c r="A5391">
        <v>5391</v>
      </c>
      <c r="B5391">
        <v>0</v>
      </c>
      <c r="C5391">
        <v>0</v>
      </c>
    </row>
    <row r="5392" spans="1:3" x14ac:dyDescent="0.65">
      <c r="A5392">
        <v>5392</v>
      </c>
      <c r="B5392">
        <v>0</v>
      </c>
      <c r="C5392">
        <v>0</v>
      </c>
    </row>
    <row r="5393" spans="1:3" x14ac:dyDescent="0.65">
      <c r="A5393">
        <v>5393</v>
      </c>
      <c r="B5393">
        <v>0</v>
      </c>
      <c r="C5393">
        <v>0</v>
      </c>
    </row>
    <row r="5394" spans="1:3" x14ac:dyDescent="0.65">
      <c r="A5394">
        <v>5394</v>
      </c>
      <c r="B5394">
        <v>0</v>
      </c>
      <c r="C5394">
        <v>0</v>
      </c>
    </row>
    <row r="5395" spans="1:3" x14ac:dyDescent="0.65">
      <c r="A5395">
        <v>5395</v>
      </c>
      <c r="B5395">
        <v>0</v>
      </c>
      <c r="C5395">
        <v>0</v>
      </c>
    </row>
    <row r="5396" spans="1:3" x14ac:dyDescent="0.65">
      <c r="A5396">
        <v>5396</v>
      </c>
      <c r="B5396">
        <v>0</v>
      </c>
      <c r="C5396">
        <v>0</v>
      </c>
    </row>
    <row r="5397" spans="1:3" x14ac:dyDescent="0.65">
      <c r="A5397">
        <v>5397</v>
      </c>
      <c r="B5397">
        <v>0</v>
      </c>
      <c r="C5397">
        <v>0</v>
      </c>
    </row>
    <row r="5398" spans="1:3" x14ac:dyDescent="0.65">
      <c r="A5398">
        <v>5398</v>
      </c>
      <c r="B5398">
        <v>0</v>
      </c>
      <c r="C5398">
        <v>0</v>
      </c>
    </row>
    <row r="5399" spans="1:3" x14ac:dyDescent="0.65">
      <c r="A5399">
        <v>5399</v>
      </c>
      <c r="B5399">
        <v>0</v>
      </c>
      <c r="C5399">
        <v>0</v>
      </c>
    </row>
    <row r="5400" spans="1:3" x14ac:dyDescent="0.65">
      <c r="A5400">
        <v>5400</v>
      </c>
      <c r="B5400">
        <v>0</v>
      </c>
      <c r="C5400">
        <v>0</v>
      </c>
    </row>
    <row r="5401" spans="1:3" x14ac:dyDescent="0.65">
      <c r="A5401">
        <v>5401</v>
      </c>
      <c r="B5401">
        <v>0</v>
      </c>
      <c r="C5401">
        <v>0</v>
      </c>
    </row>
    <row r="5402" spans="1:3" x14ac:dyDescent="0.65">
      <c r="A5402">
        <v>5402</v>
      </c>
      <c r="B5402">
        <v>0</v>
      </c>
      <c r="C5402">
        <v>0</v>
      </c>
    </row>
    <row r="5403" spans="1:3" x14ac:dyDescent="0.65">
      <c r="A5403">
        <v>5403</v>
      </c>
      <c r="B5403">
        <v>0</v>
      </c>
      <c r="C5403">
        <v>0</v>
      </c>
    </row>
    <row r="5404" spans="1:3" x14ac:dyDescent="0.65">
      <c r="A5404">
        <v>5404</v>
      </c>
      <c r="B5404">
        <v>0</v>
      </c>
      <c r="C5404">
        <v>0</v>
      </c>
    </row>
    <row r="5405" spans="1:3" x14ac:dyDescent="0.65">
      <c r="A5405">
        <v>5405</v>
      </c>
      <c r="B5405">
        <v>0</v>
      </c>
      <c r="C5405">
        <v>0</v>
      </c>
    </row>
    <row r="5406" spans="1:3" x14ac:dyDescent="0.65">
      <c r="A5406">
        <v>5406</v>
      </c>
      <c r="B5406">
        <v>0</v>
      </c>
      <c r="C5406">
        <v>0</v>
      </c>
    </row>
    <row r="5407" spans="1:3" x14ac:dyDescent="0.65">
      <c r="A5407">
        <v>5407</v>
      </c>
      <c r="B5407">
        <v>0</v>
      </c>
      <c r="C5407">
        <v>0</v>
      </c>
    </row>
    <row r="5408" spans="1:3" x14ac:dyDescent="0.65">
      <c r="A5408">
        <v>5408</v>
      </c>
      <c r="B5408">
        <v>0</v>
      </c>
      <c r="C5408">
        <v>0</v>
      </c>
    </row>
    <row r="5409" spans="1:3" x14ac:dyDescent="0.65">
      <c r="A5409">
        <v>5409</v>
      </c>
      <c r="B5409">
        <v>0</v>
      </c>
      <c r="C5409">
        <v>0</v>
      </c>
    </row>
    <row r="5410" spans="1:3" x14ac:dyDescent="0.65">
      <c r="A5410">
        <v>5410</v>
      </c>
      <c r="B5410">
        <v>0</v>
      </c>
      <c r="C5410">
        <v>0</v>
      </c>
    </row>
    <row r="5411" spans="1:3" x14ac:dyDescent="0.65">
      <c r="A5411">
        <v>5411</v>
      </c>
      <c r="B5411">
        <v>0</v>
      </c>
      <c r="C5411">
        <v>0</v>
      </c>
    </row>
    <row r="5412" spans="1:3" x14ac:dyDescent="0.65">
      <c r="A5412">
        <v>5412</v>
      </c>
      <c r="B5412">
        <v>0</v>
      </c>
      <c r="C5412">
        <v>0</v>
      </c>
    </row>
    <row r="5413" spans="1:3" x14ac:dyDescent="0.65">
      <c r="A5413">
        <v>5413</v>
      </c>
      <c r="B5413">
        <v>0</v>
      </c>
      <c r="C5413">
        <v>0</v>
      </c>
    </row>
    <row r="5414" spans="1:3" x14ac:dyDescent="0.65">
      <c r="A5414">
        <v>5414</v>
      </c>
      <c r="B5414">
        <v>0</v>
      </c>
      <c r="C5414">
        <v>0</v>
      </c>
    </row>
    <row r="5415" spans="1:3" x14ac:dyDescent="0.65">
      <c r="A5415">
        <v>5415</v>
      </c>
      <c r="B5415">
        <v>0</v>
      </c>
      <c r="C5415">
        <v>0</v>
      </c>
    </row>
    <row r="5416" spans="1:3" x14ac:dyDescent="0.65">
      <c r="A5416">
        <v>5416</v>
      </c>
      <c r="B5416">
        <v>0</v>
      </c>
      <c r="C5416">
        <v>0</v>
      </c>
    </row>
    <row r="5417" spans="1:3" x14ac:dyDescent="0.65">
      <c r="A5417">
        <v>5417</v>
      </c>
      <c r="B5417">
        <v>0</v>
      </c>
      <c r="C5417">
        <v>0</v>
      </c>
    </row>
    <row r="5418" spans="1:3" x14ac:dyDescent="0.65">
      <c r="A5418">
        <v>5418</v>
      </c>
      <c r="B5418">
        <v>0</v>
      </c>
      <c r="C5418">
        <v>0</v>
      </c>
    </row>
    <row r="5419" spans="1:3" x14ac:dyDescent="0.65">
      <c r="A5419">
        <v>5419</v>
      </c>
      <c r="B5419">
        <v>0</v>
      </c>
      <c r="C5419">
        <v>0</v>
      </c>
    </row>
    <row r="5420" spans="1:3" x14ac:dyDescent="0.65">
      <c r="A5420">
        <v>5420</v>
      </c>
      <c r="B5420">
        <v>0</v>
      </c>
      <c r="C5420">
        <v>0</v>
      </c>
    </row>
    <row r="5421" spans="1:3" x14ac:dyDescent="0.65">
      <c r="A5421">
        <v>5421</v>
      </c>
      <c r="B5421">
        <v>0</v>
      </c>
      <c r="C5421">
        <v>1</v>
      </c>
    </row>
    <row r="5422" spans="1:3" x14ac:dyDescent="0.65">
      <c r="A5422">
        <v>5422</v>
      </c>
      <c r="B5422">
        <v>0</v>
      </c>
      <c r="C5422">
        <v>0</v>
      </c>
    </row>
    <row r="5423" spans="1:3" x14ac:dyDescent="0.65">
      <c r="A5423">
        <v>5423</v>
      </c>
      <c r="B5423">
        <v>0</v>
      </c>
      <c r="C5423">
        <v>0</v>
      </c>
    </row>
    <row r="5424" spans="1:3" x14ac:dyDescent="0.65">
      <c r="A5424">
        <v>5424</v>
      </c>
      <c r="B5424">
        <v>0</v>
      </c>
      <c r="C5424">
        <v>0</v>
      </c>
    </row>
    <row r="5425" spans="1:3" x14ac:dyDescent="0.65">
      <c r="A5425">
        <v>5425</v>
      </c>
      <c r="B5425">
        <v>0</v>
      </c>
      <c r="C5425">
        <v>3</v>
      </c>
    </row>
    <row r="5426" spans="1:3" x14ac:dyDescent="0.65">
      <c r="A5426">
        <v>5426</v>
      </c>
      <c r="B5426">
        <v>0</v>
      </c>
      <c r="C5426">
        <v>9</v>
      </c>
    </row>
    <row r="5427" spans="1:3" x14ac:dyDescent="0.65">
      <c r="A5427">
        <v>5427</v>
      </c>
      <c r="B5427">
        <v>0</v>
      </c>
      <c r="C5427">
        <v>8</v>
      </c>
    </row>
    <row r="5428" spans="1:3" x14ac:dyDescent="0.65">
      <c r="A5428">
        <v>5428</v>
      </c>
      <c r="B5428">
        <v>0</v>
      </c>
      <c r="C5428">
        <v>10</v>
      </c>
    </row>
    <row r="5429" spans="1:3" x14ac:dyDescent="0.65">
      <c r="A5429">
        <v>5429</v>
      </c>
      <c r="B5429">
        <v>0</v>
      </c>
      <c r="C5429">
        <v>12</v>
      </c>
    </row>
    <row r="5430" spans="1:3" x14ac:dyDescent="0.65">
      <c r="A5430">
        <v>5430</v>
      </c>
      <c r="B5430">
        <v>0</v>
      </c>
      <c r="C5430">
        <v>9</v>
      </c>
    </row>
    <row r="5431" spans="1:3" x14ac:dyDescent="0.65">
      <c r="A5431">
        <v>5431</v>
      </c>
      <c r="B5431">
        <v>0</v>
      </c>
      <c r="C5431">
        <v>12</v>
      </c>
    </row>
    <row r="5432" spans="1:3" x14ac:dyDescent="0.65">
      <c r="A5432">
        <v>5432</v>
      </c>
      <c r="B5432">
        <v>0</v>
      </c>
      <c r="C5432">
        <v>10</v>
      </c>
    </row>
    <row r="5433" spans="1:3" x14ac:dyDescent="0.65">
      <c r="A5433">
        <v>5433</v>
      </c>
      <c r="B5433">
        <v>0</v>
      </c>
      <c r="C5433">
        <v>10</v>
      </c>
    </row>
    <row r="5434" spans="1:3" x14ac:dyDescent="0.65">
      <c r="A5434">
        <v>5434</v>
      </c>
      <c r="B5434">
        <v>0</v>
      </c>
      <c r="C5434">
        <v>11</v>
      </c>
    </row>
    <row r="5435" spans="1:3" x14ac:dyDescent="0.65">
      <c r="A5435">
        <v>5435</v>
      </c>
      <c r="B5435">
        <v>0</v>
      </c>
      <c r="C5435">
        <v>7</v>
      </c>
    </row>
    <row r="5436" spans="1:3" x14ac:dyDescent="0.65">
      <c r="A5436">
        <v>5436</v>
      </c>
      <c r="B5436">
        <v>0</v>
      </c>
      <c r="C5436">
        <v>2</v>
      </c>
    </row>
    <row r="5437" spans="1:3" x14ac:dyDescent="0.65">
      <c r="A5437">
        <v>5437</v>
      </c>
      <c r="B5437">
        <v>0</v>
      </c>
      <c r="C5437">
        <v>3</v>
      </c>
    </row>
    <row r="5438" spans="1:3" x14ac:dyDescent="0.65">
      <c r="A5438">
        <v>5438</v>
      </c>
      <c r="B5438">
        <v>0</v>
      </c>
      <c r="C5438">
        <v>0</v>
      </c>
    </row>
    <row r="5439" spans="1:3" x14ac:dyDescent="0.65">
      <c r="A5439">
        <v>5439</v>
      </c>
      <c r="B5439">
        <v>0</v>
      </c>
      <c r="C5439">
        <v>0</v>
      </c>
    </row>
    <row r="5440" spans="1:3" x14ac:dyDescent="0.65">
      <c r="A5440">
        <v>5440</v>
      </c>
      <c r="B5440">
        <v>0</v>
      </c>
      <c r="C5440">
        <v>0</v>
      </c>
    </row>
    <row r="5441" spans="1:3" x14ac:dyDescent="0.65">
      <c r="A5441">
        <v>5441</v>
      </c>
      <c r="B5441">
        <v>0</v>
      </c>
      <c r="C5441">
        <v>0</v>
      </c>
    </row>
    <row r="5442" spans="1:3" x14ac:dyDescent="0.65">
      <c r="A5442">
        <v>5442</v>
      </c>
      <c r="B5442">
        <v>0</v>
      </c>
      <c r="C5442">
        <v>0</v>
      </c>
    </row>
    <row r="5443" spans="1:3" x14ac:dyDescent="0.65">
      <c r="A5443">
        <v>5443</v>
      </c>
      <c r="B5443">
        <v>0</v>
      </c>
      <c r="C5443">
        <v>0</v>
      </c>
    </row>
    <row r="5444" spans="1:3" x14ac:dyDescent="0.65">
      <c r="A5444">
        <v>5444</v>
      </c>
      <c r="B5444">
        <v>0</v>
      </c>
      <c r="C5444">
        <v>0</v>
      </c>
    </row>
    <row r="5445" spans="1:3" x14ac:dyDescent="0.65">
      <c r="A5445">
        <v>5445</v>
      </c>
      <c r="B5445">
        <v>0</v>
      </c>
      <c r="C5445">
        <v>0</v>
      </c>
    </row>
    <row r="5446" spans="1:3" x14ac:dyDescent="0.65">
      <c r="A5446">
        <v>5446</v>
      </c>
      <c r="B5446">
        <v>0</v>
      </c>
      <c r="C5446">
        <v>0</v>
      </c>
    </row>
    <row r="5447" spans="1:3" x14ac:dyDescent="0.65">
      <c r="A5447">
        <v>5447</v>
      </c>
      <c r="B5447">
        <v>0</v>
      </c>
      <c r="C5447">
        <v>0</v>
      </c>
    </row>
    <row r="5448" spans="1:3" x14ac:dyDescent="0.65">
      <c r="A5448">
        <v>5448</v>
      </c>
      <c r="B5448">
        <v>0</v>
      </c>
      <c r="C5448">
        <v>0</v>
      </c>
    </row>
    <row r="5449" spans="1:3" x14ac:dyDescent="0.65">
      <c r="A5449">
        <v>5449</v>
      </c>
      <c r="B5449">
        <v>0</v>
      </c>
      <c r="C5449">
        <v>0</v>
      </c>
    </row>
    <row r="5450" spans="1:3" x14ac:dyDescent="0.65">
      <c r="A5450">
        <v>5450</v>
      </c>
      <c r="B5450">
        <v>0</v>
      </c>
      <c r="C5450">
        <v>0</v>
      </c>
    </row>
    <row r="5451" spans="1:3" x14ac:dyDescent="0.65">
      <c r="A5451">
        <v>5451</v>
      </c>
      <c r="B5451">
        <v>0</v>
      </c>
      <c r="C5451">
        <v>0</v>
      </c>
    </row>
    <row r="5452" spans="1:3" x14ac:dyDescent="0.65">
      <c r="A5452">
        <v>5452</v>
      </c>
      <c r="B5452">
        <v>0</v>
      </c>
      <c r="C5452">
        <v>0</v>
      </c>
    </row>
    <row r="5453" spans="1:3" x14ac:dyDescent="0.65">
      <c r="A5453">
        <v>5453</v>
      </c>
      <c r="B5453">
        <v>0</v>
      </c>
      <c r="C5453">
        <v>0</v>
      </c>
    </row>
    <row r="5454" spans="1:3" x14ac:dyDescent="0.65">
      <c r="A5454">
        <v>5454</v>
      </c>
      <c r="B5454">
        <v>0</v>
      </c>
      <c r="C5454">
        <v>0</v>
      </c>
    </row>
    <row r="5455" spans="1:3" x14ac:dyDescent="0.65">
      <c r="A5455">
        <v>5455</v>
      </c>
      <c r="B5455">
        <v>0</v>
      </c>
      <c r="C5455">
        <v>0</v>
      </c>
    </row>
    <row r="5456" spans="1:3" x14ac:dyDescent="0.65">
      <c r="A5456">
        <v>5456</v>
      </c>
      <c r="B5456">
        <v>0</v>
      </c>
      <c r="C5456">
        <v>0</v>
      </c>
    </row>
    <row r="5457" spans="1:3" x14ac:dyDescent="0.65">
      <c r="A5457">
        <v>5457</v>
      </c>
      <c r="B5457">
        <v>0</v>
      </c>
      <c r="C5457">
        <v>0</v>
      </c>
    </row>
    <row r="5458" spans="1:3" x14ac:dyDescent="0.65">
      <c r="A5458">
        <v>5458</v>
      </c>
      <c r="B5458">
        <v>0</v>
      </c>
      <c r="C5458">
        <v>0</v>
      </c>
    </row>
    <row r="5459" spans="1:3" x14ac:dyDescent="0.65">
      <c r="A5459">
        <v>5459</v>
      </c>
      <c r="B5459">
        <v>0</v>
      </c>
      <c r="C5459">
        <v>0</v>
      </c>
    </row>
    <row r="5460" spans="1:3" x14ac:dyDescent="0.65">
      <c r="A5460">
        <v>5460</v>
      </c>
      <c r="B5460">
        <v>0</v>
      </c>
      <c r="C5460">
        <v>0</v>
      </c>
    </row>
    <row r="5461" spans="1:3" x14ac:dyDescent="0.65">
      <c r="A5461">
        <v>5461</v>
      </c>
      <c r="B5461">
        <v>0</v>
      </c>
      <c r="C5461">
        <v>0</v>
      </c>
    </row>
    <row r="5462" spans="1:3" x14ac:dyDescent="0.65">
      <c r="A5462">
        <v>5462</v>
      </c>
      <c r="B5462">
        <v>0</v>
      </c>
      <c r="C5462">
        <v>0</v>
      </c>
    </row>
    <row r="5463" spans="1:3" x14ac:dyDescent="0.65">
      <c r="A5463">
        <v>5463</v>
      </c>
      <c r="B5463">
        <v>0</v>
      </c>
      <c r="C5463">
        <v>0</v>
      </c>
    </row>
    <row r="5464" spans="1:3" x14ac:dyDescent="0.65">
      <c r="A5464">
        <v>5464</v>
      </c>
      <c r="B5464">
        <v>0</v>
      </c>
      <c r="C5464">
        <v>0</v>
      </c>
    </row>
    <row r="5465" spans="1:3" x14ac:dyDescent="0.65">
      <c r="A5465">
        <v>5465</v>
      </c>
      <c r="B5465">
        <v>0</v>
      </c>
      <c r="C5465">
        <v>0</v>
      </c>
    </row>
    <row r="5466" spans="1:3" x14ac:dyDescent="0.65">
      <c r="A5466">
        <v>5466</v>
      </c>
      <c r="B5466">
        <v>0</v>
      </c>
      <c r="C5466">
        <v>0</v>
      </c>
    </row>
    <row r="5467" spans="1:3" x14ac:dyDescent="0.65">
      <c r="A5467">
        <v>5467</v>
      </c>
      <c r="B5467">
        <v>0</v>
      </c>
      <c r="C5467">
        <v>0</v>
      </c>
    </row>
    <row r="5468" spans="1:3" x14ac:dyDescent="0.65">
      <c r="A5468">
        <v>5468</v>
      </c>
      <c r="B5468">
        <v>0</v>
      </c>
      <c r="C5468">
        <v>0</v>
      </c>
    </row>
    <row r="5469" spans="1:3" x14ac:dyDescent="0.65">
      <c r="A5469">
        <v>5469</v>
      </c>
      <c r="B5469">
        <v>0</v>
      </c>
      <c r="C5469">
        <v>0</v>
      </c>
    </row>
    <row r="5470" spans="1:3" x14ac:dyDescent="0.65">
      <c r="A5470">
        <v>5470</v>
      </c>
      <c r="B5470">
        <v>0</v>
      </c>
      <c r="C5470">
        <v>0</v>
      </c>
    </row>
    <row r="5471" spans="1:3" x14ac:dyDescent="0.65">
      <c r="A5471">
        <v>5471</v>
      </c>
      <c r="B5471">
        <v>0</v>
      </c>
      <c r="C5471">
        <v>0</v>
      </c>
    </row>
    <row r="5472" spans="1:3" x14ac:dyDescent="0.65">
      <c r="A5472">
        <v>5472</v>
      </c>
      <c r="B5472">
        <v>0</v>
      </c>
      <c r="C5472">
        <v>0</v>
      </c>
    </row>
    <row r="5473" spans="1:3" x14ac:dyDescent="0.65">
      <c r="A5473">
        <v>5473</v>
      </c>
      <c r="B5473">
        <v>0</v>
      </c>
      <c r="C5473">
        <v>0</v>
      </c>
    </row>
    <row r="5474" spans="1:3" x14ac:dyDescent="0.65">
      <c r="A5474">
        <v>5474</v>
      </c>
      <c r="B5474">
        <v>0</v>
      </c>
      <c r="C5474">
        <v>0</v>
      </c>
    </row>
    <row r="5475" spans="1:3" x14ac:dyDescent="0.65">
      <c r="A5475">
        <v>5475</v>
      </c>
      <c r="B5475">
        <v>0</v>
      </c>
      <c r="C5475">
        <v>0</v>
      </c>
    </row>
    <row r="5476" spans="1:3" x14ac:dyDescent="0.65">
      <c r="A5476">
        <v>5476</v>
      </c>
      <c r="B5476">
        <v>0</v>
      </c>
      <c r="C5476">
        <v>0</v>
      </c>
    </row>
    <row r="5477" spans="1:3" x14ac:dyDescent="0.65">
      <c r="A5477">
        <v>5477</v>
      </c>
      <c r="B5477">
        <v>0</v>
      </c>
      <c r="C5477">
        <v>0</v>
      </c>
    </row>
    <row r="5478" spans="1:3" x14ac:dyDescent="0.65">
      <c r="A5478">
        <v>5478</v>
      </c>
      <c r="B5478">
        <v>0</v>
      </c>
      <c r="C5478">
        <v>0</v>
      </c>
    </row>
    <row r="5479" spans="1:3" x14ac:dyDescent="0.65">
      <c r="A5479">
        <v>5479</v>
      </c>
      <c r="B5479">
        <v>0</v>
      </c>
      <c r="C5479">
        <v>0</v>
      </c>
    </row>
    <row r="5480" spans="1:3" x14ac:dyDescent="0.65">
      <c r="A5480">
        <v>5480</v>
      </c>
      <c r="B5480">
        <v>0</v>
      </c>
      <c r="C5480">
        <v>0</v>
      </c>
    </row>
    <row r="5481" spans="1:3" x14ac:dyDescent="0.65">
      <c r="A5481">
        <v>5481</v>
      </c>
      <c r="B5481">
        <v>0</v>
      </c>
      <c r="C5481">
        <v>0</v>
      </c>
    </row>
    <row r="5482" spans="1:3" x14ac:dyDescent="0.65">
      <c r="A5482">
        <v>5482</v>
      </c>
      <c r="B5482">
        <v>0</v>
      </c>
      <c r="C5482">
        <v>0</v>
      </c>
    </row>
    <row r="5483" spans="1:3" x14ac:dyDescent="0.65">
      <c r="A5483">
        <v>5483</v>
      </c>
      <c r="B5483">
        <v>0</v>
      </c>
      <c r="C5483">
        <v>0</v>
      </c>
    </row>
    <row r="5484" spans="1:3" x14ac:dyDescent="0.65">
      <c r="A5484">
        <v>5484</v>
      </c>
      <c r="B5484">
        <v>0</v>
      </c>
      <c r="C5484">
        <v>0</v>
      </c>
    </row>
    <row r="5485" spans="1:3" x14ac:dyDescent="0.65">
      <c r="A5485">
        <v>5485</v>
      </c>
      <c r="B5485">
        <v>0</v>
      </c>
      <c r="C5485">
        <v>0</v>
      </c>
    </row>
    <row r="5486" spans="1:3" x14ac:dyDescent="0.65">
      <c r="A5486">
        <v>5486</v>
      </c>
      <c r="B5486">
        <v>0</v>
      </c>
      <c r="C5486">
        <v>0</v>
      </c>
    </row>
    <row r="5487" spans="1:3" x14ac:dyDescent="0.65">
      <c r="A5487">
        <v>5487</v>
      </c>
      <c r="B5487">
        <v>0</v>
      </c>
      <c r="C5487">
        <v>0</v>
      </c>
    </row>
    <row r="5488" spans="1:3" x14ac:dyDescent="0.65">
      <c r="A5488">
        <v>5488</v>
      </c>
      <c r="B5488">
        <v>0</v>
      </c>
      <c r="C5488">
        <v>0</v>
      </c>
    </row>
    <row r="5489" spans="1:3" x14ac:dyDescent="0.65">
      <c r="A5489">
        <v>5489</v>
      </c>
      <c r="B5489">
        <v>0</v>
      </c>
      <c r="C5489">
        <v>0</v>
      </c>
    </row>
    <row r="5490" spans="1:3" x14ac:dyDescent="0.65">
      <c r="A5490">
        <v>5490</v>
      </c>
      <c r="B5490">
        <v>0</v>
      </c>
      <c r="C5490">
        <v>0</v>
      </c>
    </row>
    <row r="5491" spans="1:3" x14ac:dyDescent="0.65">
      <c r="A5491">
        <v>5491</v>
      </c>
      <c r="B5491">
        <v>0</v>
      </c>
      <c r="C5491">
        <v>0</v>
      </c>
    </row>
    <row r="5492" spans="1:3" x14ac:dyDescent="0.65">
      <c r="A5492">
        <v>5492</v>
      </c>
      <c r="B5492">
        <v>0</v>
      </c>
      <c r="C5492">
        <v>0</v>
      </c>
    </row>
    <row r="5493" spans="1:3" x14ac:dyDescent="0.65">
      <c r="A5493">
        <v>5493</v>
      </c>
      <c r="B5493">
        <v>0</v>
      </c>
      <c r="C5493">
        <v>0</v>
      </c>
    </row>
    <row r="5494" spans="1:3" x14ac:dyDescent="0.65">
      <c r="A5494">
        <v>5494</v>
      </c>
      <c r="B5494">
        <v>0</v>
      </c>
      <c r="C5494">
        <v>0</v>
      </c>
    </row>
    <row r="5495" spans="1:3" x14ac:dyDescent="0.65">
      <c r="A5495">
        <v>5495</v>
      </c>
      <c r="B5495">
        <v>0</v>
      </c>
      <c r="C5495">
        <v>0</v>
      </c>
    </row>
    <row r="5496" spans="1:3" x14ac:dyDescent="0.65">
      <c r="A5496">
        <v>5496</v>
      </c>
      <c r="B5496">
        <v>0</v>
      </c>
      <c r="C5496">
        <v>0</v>
      </c>
    </row>
    <row r="5497" spans="1:3" x14ac:dyDescent="0.65">
      <c r="A5497">
        <v>5497</v>
      </c>
      <c r="B5497">
        <v>0</v>
      </c>
      <c r="C5497">
        <v>0</v>
      </c>
    </row>
    <row r="5498" spans="1:3" x14ac:dyDescent="0.65">
      <c r="A5498">
        <v>5498</v>
      </c>
      <c r="B5498">
        <v>0</v>
      </c>
      <c r="C5498">
        <v>0</v>
      </c>
    </row>
    <row r="5499" spans="1:3" x14ac:dyDescent="0.65">
      <c r="A5499">
        <v>5499</v>
      </c>
      <c r="B5499">
        <v>0</v>
      </c>
      <c r="C5499">
        <v>0</v>
      </c>
    </row>
    <row r="5500" spans="1:3" x14ac:dyDescent="0.65">
      <c r="A5500">
        <v>5500</v>
      </c>
      <c r="B5500">
        <v>0</v>
      </c>
      <c r="C5500">
        <v>0</v>
      </c>
    </row>
    <row r="5501" spans="1:3" x14ac:dyDescent="0.65">
      <c r="A5501">
        <v>5501</v>
      </c>
      <c r="B5501">
        <v>0</v>
      </c>
      <c r="C5501">
        <v>0</v>
      </c>
    </row>
    <row r="5502" spans="1:3" x14ac:dyDescent="0.65">
      <c r="A5502">
        <v>5502</v>
      </c>
      <c r="B5502">
        <v>0</v>
      </c>
      <c r="C5502">
        <v>0</v>
      </c>
    </row>
    <row r="5503" spans="1:3" x14ac:dyDescent="0.65">
      <c r="A5503">
        <v>5503</v>
      </c>
      <c r="B5503">
        <v>0</v>
      </c>
      <c r="C5503">
        <v>0</v>
      </c>
    </row>
    <row r="5504" spans="1:3" x14ac:dyDescent="0.65">
      <c r="A5504">
        <v>5504</v>
      </c>
      <c r="B5504">
        <v>0</v>
      </c>
      <c r="C5504">
        <v>0</v>
      </c>
    </row>
    <row r="5505" spans="1:3" x14ac:dyDescent="0.65">
      <c r="A5505">
        <v>5505</v>
      </c>
      <c r="B5505">
        <v>0</v>
      </c>
      <c r="C5505">
        <v>0</v>
      </c>
    </row>
    <row r="5506" spans="1:3" x14ac:dyDescent="0.65">
      <c r="A5506">
        <v>5506</v>
      </c>
      <c r="B5506">
        <v>0</v>
      </c>
      <c r="C5506">
        <v>0</v>
      </c>
    </row>
    <row r="5507" spans="1:3" x14ac:dyDescent="0.65">
      <c r="A5507">
        <v>5507</v>
      </c>
      <c r="B5507">
        <v>0</v>
      </c>
      <c r="C5507">
        <v>0</v>
      </c>
    </row>
    <row r="5508" spans="1:3" x14ac:dyDescent="0.65">
      <c r="A5508">
        <v>5508</v>
      </c>
      <c r="B5508">
        <v>0</v>
      </c>
      <c r="C5508">
        <v>0</v>
      </c>
    </row>
    <row r="5509" spans="1:3" x14ac:dyDescent="0.65">
      <c r="A5509">
        <v>5509</v>
      </c>
      <c r="B5509">
        <v>0</v>
      </c>
      <c r="C5509">
        <v>0</v>
      </c>
    </row>
    <row r="5510" spans="1:3" x14ac:dyDescent="0.65">
      <c r="A5510">
        <v>5510</v>
      </c>
      <c r="B5510">
        <v>0</v>
      </c>
      <c r="C5510">
        <v>0</v>
      </c>
    </row>
    <row r="5511" spans="1:3" x14ac:dyDescent="0.65">
      <c r="A5511">
        <v>5511</v>
      </c>
      <c r="B5511">
        <v>0</v>
      </c>
      <c r="C5511">
        <v>0</v>
      </c>
    </row>
    <row r="5512" spans="1:3" x14ac:dyDescent="0.65">
      <c r="A5512">
        <v>5512</v>
      </c>
      <c r="B5512">
        <v>0</v>
      </c>
      <c r="C5512">
        <v>0</v>
      </c>
    </row>
    <row r="5513" spans="1:3" x14ac:dyDescent="0.65">
      <c r="A5513">
        <v>5513</v>
      </c>
      <c r="B5513">
        <v>0</v>
      </c>
      <c r="C5513">
        <v>0</v>
      </c>
    </row>
    <row r="5514" spans="1:3" x14ac:dyDescent="0.65">
      <c r="A5514">
        <v>5514</v>
      </c>
      <c r="B5514">
        <v>0</v>
      </c>
      <c r="C5514">
        <v>0</v>
      </c>
    </row>
    <row r="5515" spans="1:3" x14ac:dyDescent="0.65">
      <c r="A5515">
        <v>5515</v>
      </c>
      <c r="B5515">
        <v>0</v>
      </c>
      <c r="C5515">
        <v>0</v>
      </c>
    </row>
    <row r="5516" spans="1:3" x14ac:dyDescent="0.65">
      <c r="A5516">
        <v>5516</v>
      </c>
      <c r="B5516">
        <v>0</v>
      </c>
      <c r="C5516">
        <v>0</v>
      </c>
    </row>
    <row r="5517" spans="1:3" x14ac:dyDescent="0.65">
      <c r="A5517">
        <v>5517</v>
      </c>
      <c r="B5517">
        <v>0</v>
      </c>
      <c r="C5517">
        <v>0</v>
      </c>
    </row>
    <row r="5518" spans="1:3" x14ac:dyDescent="0.65">
      <c r="A5518">
        <v>5518</v>
      </c>
      <c r="B5518">
        <v>0</v>
      </c>
      <c r="C5518">
        <v>0</v>
      </c>
    </row>
    <row r="5519" spans="1:3" x14ac:dyDescent="0.65">
      <c r="A5519">
        <v>5519</v>
      </c>
      <c r="B5519">
        <v>0</v>
      </c>
      <c r="C5519">
        <v>0</v>
      </c>
    </row>
    <row r="5520" spans="1:3" x14ac:dyDescent="0.65">
      <c r="A5520">
        <v>5520</v>
      </c>
      <c r="B5520">
        <v>0</v>
      </c>
      <c r="C5520">
        <v>0</v>
      </c>
    </row>
    <row r="5521" spans="1:3" x14ac:dyDescent="0.65">
      <c r="A5521">
        <v>5521</v>
      </c>
      <c r="B5521">
        <v>0</v>
      </c>
      <c r="C5521">
        <v>0</v>
      </c>
    </row>
    <row r="5522" spans="1:3" x14ac:dyDescent="0.65">
      <c r="A5522">
        <v>5522</v>
      </c>
      <c r="B5522">
        <v>0</v>
      </c>
      <c r="C5522">
        <v>0</v>
      </c>
    </row>
    <row r="5523" spans="1:3" x14ac:dyDescent="0.65">
      <c r="A5523">
        <v>5523</v>
      </c>
      <c r="B5523">
        <v>0</v>
      </c>
      <c r="C5523">
        <v>0</v>
      </c>
    </row>
    <row r="5524" spans="1:3" x14ac:dyDescent="0.65">
      <c r="A5524">
        <v>5524</v>
      </c>
      <c r="B5524">
        <v>0</v>
      </c>
      <c r="C5524">
        <v>0</v>
      </c>
    </row>
    <row r="5525" spans="1:3" x14ac:dyDescent="0.65">
      <c r="A5525">
        <v>5525</v>
      </c>
      <c r="B5525">
        <v>0</v>
      </c>
      <c r="C5525">
        <v>0</v>
      </c>
    </row>
    <row r="5526" spans="1:3" x14ac:dyDescent="0.65">
      <c r="A5526">
        <v>5526</v>
      </c>
      <c r="B5526">
        <v>0</v>
      </c>
      <c r="C5526">
        <v>0</v>
      </c>
    </row>
    <row r="5527" spans="1:3" x14ac:dyDescent="0.65">
      <c r="A5527">
        <v>5527</v>
      </c>
      <c r="B5527">
        <v>0</v>
      </c>
      <c r="C5527">
        <v>0</v>
      </c>
    </row>
    <row r="5528" spans="1:3" x14ac:dyDescent="0.65">
      <c r="A5528">
        <v>5528</v>
      </c>
      <c r="B5528">
        <v>0</v>
      </c>
      <c r="C5528">
        <v>0</v>
      </c>
    </row>
    <row r="5529" spans="1:3" x14ac:dyDescent="0.65">
      <c r="A5529">
        <v>5529</v>
      </c>
      <c r="B5529">
        <v>0</v>
      </c>
      <c r="C5529">
        <v>0</v>
      </c>
    </row>
    <row r="5530" spans="1:3" x14ac:dyDescent="0.65">
      <c r="A5530">
        <v>5530</v>
      </c>
      <c r="B5530">
        <v>0</v>
      </c>
      <c r="C5530">
        <v>0</v>
      </c>
    </row>
    <row r="5531" spans="1:3" x14ac:dyDescent="0.65">
      <c r="A5531">
        <v>5531</v>
      </c>
      <c r="B5531">
        <v>0</v>
      </c>
      <c r="C5531">
        <v>0</v>
      </c>
    </row>
    <row r="5532" spans="1:3" x14ac:dyDescent="0.65">
      <c r="A5532">
        <v>5532</v>
      </c>
      <c r="B5532">
        <v>0</v>
      </c>
      <c r="C5532">
        <v>0</v>
      </c>
    </row>
    <row r="5533" spans="1:3" x14ac:dyDescent="0.65">
      <c r="A5533">
        <v>5533</v>
      </c>
      <c r="B5533">
        <v>0</v>
      </c>
      <c r="C5533">
        <v>0</v>
      </c>
    </row>
    <row r="5534" spans="1:3" x14ac:dyDescent="0.65">
      <c r="A5534">
        <v>5534</v>
      </c>
      <c r="B5534">
        <v>0</v>
      </c>
      <c r="C5534">
        <v>0</v>
      </c>
    </row>
    <row r="5535" spans="1:3" x14ac:dyDescent="0.65">
      <c r="A5535">
        <v>5535</v>
      </c>
      <c r="B5535">
        <v>0</v>
      </c>
      <c r="C5535">
        <v>0</v>
      </c>
    </row>
    <row r="5536" spans="1:3" x14ac:dyDescent="0.65">
      <c r="A5536">
        <v>5536</v>
      </c>
      <c r="B5536">
        <v>0</v>
      </c>
      <c r="C5536">
        <v>0</v>
      </c>
    </row>
    <row r="5537" spans="1:3" x14ac:dyDescent="0.65">
      <c r="A5537">
        <v>5537</v>
      </c>
      <c r="B5537">
        <v>0</v>
      </c>
      <c r="C5537">
        <v>0</v>
      </c>
    </row>
    <row r="5538" spans="1:3" x14ac:dyDescent="0.65">
      <c r="A5538">
        <v>5538</v>
      </c>
      <c r="B5538">
        <v>0</v>
      </c>
      <c r="C5538">
        <v>0</v>
      </c>
    </row>
    <row r="5539" spans="1:3" x14ac:dyDescent="0.65">
      <c r="A5539">
        <v>5539</v>
      </c>
      <c r="B5539">
        <v>0</v>
      </c>
      <c r="C5539">
        <v>0</v>
      </c>
    </row>
    <row r="5540" spans="1:3" x14ac:dyDescent="0.65">
      <c r="A5540">
        <v>5540</v>
      </c>
      <c r="B5540">
        <v>0</v>
      </c>
      <c r="C5540">
        <v>0</v>
      </c>
    </row>
    <row r="5541" spans="1:3" x14ac:dyDescent="0.65">
      <c r="A5541">
        <v>5541</v>
      </c>
      <c r="B5541">
        <v>0</v>
      </c>
      <c r="C5541">
        <v>0</v>
      </c>
    </row>
    <row r="5542" spans="1:3" x14ac:dyDescent="0.65">
      <c r="A5542">
        <v>5542</v>
      </c>
      <c r="B5542">
        <v>0</v>
      </c>
      <c r="C5542">
        <v>2</v>
      </c>
    </row>
    <row r="5543" spans="1:3" x14ac:dyDescent="0.65">
      <c r="A5543">
        <v>5543</v>
      </c>
      <c r="B5543">
        <v>0</v>
      </c>
      <c r="C5543">
        <v>9</v>
      </c>
    </row>
    <row r="5544" spans="1:3" x14ac:dyDescent="0.65">
      <c r="A5544">
        <v>5544</v>
      </c>
      <c r="B5544">
        <v>0</v>
      </c>
      <c r="C5544">
        <v>10</v>
      </c>
    </row>
    <row r="5545" spans="1:3" x14ac:dyDescent="0.65">
      <c r="A5545">
        <v>5545</v>
      </c>
      <c r="B5545">
        <v>0</v>
      </c>
      <c r="C5545">
        <v>11</v>
      </c>
    </row>
    <row r="5546" spans="1:3" x14ac:dyDescent="0.65">
      <c r="A5546">
        <v>5546</v>
      </c>
      <c r="B5546">
        <v>0</v>
      </c>
      <c r="C5546">
        <v>11</v>
      </c>
    </row>
    <row r="5547" spans="1:3" x14ac:dyDescent="0.65">
      <c r="A5547">
        <v>5547</v>
      </c>
      <c r="B5547">
        <v>0</v>
      </c>
      <c r="C5547">
        <v>11</v>
      </c>
    </row>
    <row r="5548" spans="1:3" x14ac:dyDescent="0.65">
      <c r="A5548">
        <v>5548</v>
      </c>
      <c r="B5548">
        <v>0</v>
      </c>
      <c r="C5548">
        <v>9</v>
      </c>
    </row>
    <row r="5549" spans="1:3" x14ac:dyDescent="0.65">
      <c r="A5549">
        <v>5549</v>
      </c>
      <c r="B5549">
        <v>1</v>
      </c>
      <c r="C5549">
        <v>7</v>
      </c>
    </row>
    <row r="5550" spans="1:3" x14ac:dyDescent="0.65">
      <c r="A5550">
        <v>5550</v>
      </c>
      <c r="B5550">
        <v>0</v>
      </c>
      <c r="C5550">
        <v>8</v>
      </c>
    </row>
    <row r="5551" spans="1:3" x14ac:dyDescent="0.65">
      <c r="A5551">
        <v>5551</v>
      </c>
      <c r="B5551">
        <v>0</v>
      </c>
      <c r="C5551">
        <v>5</v>
      </c>
    </row>
    <row r="5552" spans="1:3" x14ac:dyDescent="0.65">
      <c r="A5552">
        <v>5552</v>
      </c>
      <c r="B5552">
        <v>0</v>
      </c>
      <c r="C5552">
        <v>3</v>
      </c>
    </row>
    <row r="5553" spans="1:3" x14ac:dyDescent="0.65">
      <c r="A5553">
        <v>5553</v>
      </c>
      <c r="B5553">
        <v>0</v>
      </c>
      <c r="C5553">
        <v>1</v>
      </c>
    </row>
    <row r="5554" spans="1:3" x14ac:dyDescent="0.65">
      <c r="A5554">
        <v>5554</v>
      </c>
      <c r="B5554">
        <v>0</v>
      </c>
      <c r="C5554">
        <v>4</v>
      </c>
    </row>
    <row r="5555" spans="1:3" x14ac:dyDescent="0.65">
      <c r="A5555">
        <v>5555</v>
      </c>
      <c r="B5555">
        <v>0</v>
      </c>
      <c r="C5555">
        <v>0</v>
      </c>
    </row>
    <row r="5556" spans="1:3" x14ac:dyDescent="0.65">
      <c r="A5556">
        <v>5556</v>
      </c>
      <c r="B5556">
        <v>0</v>
      </c>
      <c r="C5556">
        <v>0</v>
      </c>
    </row>
    <row r="5557" spans="1:3" x14ac:dyDescent="0.65">
      <c r="A5557">
        <v>5557</v>
      </c>
      <c r="B5557">
        <v>0</v>
      </c>
      <c r="C5557">
        <v>0</v>
      </c>
    </row>
    <row r="5558" spans="1:3" x14ac:dyDescent="0.65">
      <c r="A5558">
        <v>5558</v>
      </c>
      <c r="B5558">
        <v>0</v>
      </c>
      <c r="C5558">
        <v>0</v>
      </c>
    </row>
    <row r="5559" spans="1:3" x14ac:dyDescent="0.65">
      <c r="A5559">
        <v>5559</v>
      </c>
      <c r="B5559">
        <v>0</v>
      </c>
      <c r="C5559">
        <v>0</v>
      </c>
    </row>
    <row r="5560" spans="1:3" x14ac:dyDescent="0.65">
      <c r="A5560">
        <v>5560</v>
      </c>
      <c r="B5560">
        <v>0</v>
      </c>
      <c r="C5560">
        <v>0</v>
      </c>
    </row>
    <row r="5561" spans="1:3" x14ac:dyDescent="0.65">
      <c r="A5561">
        <v>5561</v>
      </c>
      <c r="B5561">
        <v>0</v>
      </c>
      <c r="C5561">
        <v>0</v>
      </c>
    </row>
    <row r="5562" spans="1:3" x14ac:dyDescent="0.65">
      <c r="A5562">
        <v>5562</v>
      </c>
      <c r="B5562">
        <v>0</v>
      </c>
      <c r="C5562">
        <v>1</v>
      </c>
    </row>
    <row r="5563" spans="1:3" x14ac:dyDescent="0.65">
      <c r="A5563">
        <v>5563</v>
      </c>
      <c r="B5563">
        <v>0</v>
      </c>
      <c r="C5563">
        <v>0</v>
      </c>
    </row>
    <row r="5564" spans="1:3" x14ac:dyDescent="0.65">
      <c r="A5564">
        <v>5564</v>
      </c>
      <c r="B5564">
        <v>0</v>
      </c>
      <c r="C5564">
        <v>0</v>
      </c>
    </row>
    <row r="5565" spans="1:3" x14ac:dyDescent="0.65">
      <c r="A5565">
        <v>5565</v>
      </c>
      <c r="B5565">
        <v>0</v>
      </c>
      <c r="C5565">
        <v>0</v>
      </c>
    </row>
    <row r="5566" spans="1:3" x14ac:dyDescent="0.65">
      <c r="A5566">
        <v>5566</v>
      </c>
      <c r="B5566">
        <v>0</v>
      </c>
      <c r="C5566">
        <v>0</v>
      </c>
    </row>
    <row r="5567" spans="1:3" x14ac:dyDescent="0.65">
      <c r="A5567">
        <v>5567</v>
      </c>
      <c r="B5567">
        <v>0</v>
      </c>
      <c r="C5567">
        <v>0</v>
      </c>
    </row>
    <row r="5568" spans="1:3" x14ac:dyDescent="0.65">
      <c r="A5568">
        <v>5568</v>
      </c>
      <c r="B5568">
        <v>0</v>
      </c>
      <c r="C5568">
        <v>0</v>
      </c>
    </row>
    <row r="5569" spans="1:3" x14ac:dyDescent="0.65">
      <c r="A5569">
        <v>5569</v>
      </c>
      <c r="B5569">
        <v>0</v>
      </c>
      <c r="C5569">
        <v>0</v>
      </c>
    </row>
    <row r="5570" spans="1:3" x14ac:dyDescent="0.65">
      <c r="A5570">
        <v>5570</v>
      </c>
      <c r="B5570">
        <v>0</v>
      </c>
      <c r="C5570">
        <v>0</v>
      </c>
    </row>
    <row r="5571" spans="1:3" x14ac:dyDescent="0.65">
      <c r="A5571">
        <v>5571</v>
      </c>
      <c r="B5571">
        <v>0</v>
      </c>
      <c r="C5571">
        <v>0</v>
      </c>
    </row>
    <row r="5572" spans="1:3" x14ac:dyDescent="0.65">
      <c r="A5572">
        <v>5572</v>
      </c>
      <c r="B5572">
        <v>0</v>
      </c>
      <c r="C5572">
        <v>0</v>
      </c>
    </row>
    <row r="5573" spans="1:3" x14ac:dyDescent="0.65">
      <c r="A5573">
        <v>5573</v>
      </c>
      <c r="B5573">
        <v>0</v>
      </c>
      <c r="C5573">
        <v>0</v>
      </c>
    </row>
    <row r="5574" spans="1:3" x14ac:dyDescent="0.65">
      <c r="A5574">
        <v>5574</v>
      </c>
      <c r="B5574">
        <v>0</v>
      </c>
      <c r="C5574">
        <v>0</v>
      </c>
    </row>
    <row r="5575" spans="1:3" x14ac:dyDescent="0.65">
      <c r="A5575">
        <v>5575</v>
      </c>
      <c r="B5575">
        <v>0</v>
      </c>
      <c r="C5575">
        <v>0</v>
      </c>
    </row>
    <row r="5576" spans="1:3" x14ac:dyDescent="0.65">
      <c r="A5576">
        <v>5576</v>
      </c>
      <c r="B5576">
        <v>0</v>
      </c>
      <c r="C5576">
        <v>0</v>
      </c>
    </row>
    <row r="5577" spans="1:3" x14ac:dyDescent="0.65">
      <c r="A5577">
        <v>5577</v>
      </c>
      <c r="B5577">
        <v>0</v>
      </c>
      <c r="C5577">
        <v>0</v>
      </c>
    </row>
    <row r="5578" spans="1:3" x14ac:dyDescent="0.65">
      <c r="A5578">
        <v>5578</v>
      </c>
      <c r="B5578">
        <v>0</v>
      </c>
      <c r="C5578">
        <v>0</v>
      </c>
    </row>
    <row r="5579" spans="1:3" x14ac:dyDescent="0.65">
      <c r="A5579">
        <v>5579</v>
      </c>
      <c r="B5579">
        <v>0</v>
      </c>
      <c r="C5579">
        <v>0</v>
      </c>
    </row>
    <row r="5580" spans="1:3" x14ac:dyDescent="0.65">
      <c r="A5580">
        <v>5580</v>
      </c>
      <c r="B5580">
        <v>0</v>
      </c>
      <c r="C5580">
        <v>0</v>
      </c>
    </row>
    <row r="5581" spans="1:3" x14ac:dyDescent="0.65">
      <c r="A5581">
        <v>5581</v>
      </c>
      <c r="B5581">
        <v>0</v>
      </c>
      <c r="C5581">
        <v>1</v>
      </c>
    </row>
    <row r="5582" spans="1:3" x14ac:dyDescent="0.65">
      <c r="A5582">
        <v>5582</v>
      </c>
      <c r="B5582">
        <v>0</v>
      </c>
      <c r="C5582">
        <v>0</v>
      </c>
    </row>
    <row r="5583" spans="1:3" x14ac:dyDescent="0.65">
      <c r="A5583">
        <v>5583</v>
      </c>
      <c r="B5583">
        <v>0</v>
      </c>
      <c r="C5583">
        <v>0</v>
      </c>
    </row>
    <row r="5584" spans="1:3" x14ac:dyDescent="0.65">
      <c r="A5584">
        <v>5584</v>
      </c>
      <c r="B5584">
        <v>0</v>
      </c>
      <c r="C5584">
        <v>0</v>
      </c>
    </row>
    <row r="5585" spans="1:3" x14ac:dyDescent="0.65">
      <c r="A5585">
        <v>5585</v>
      </c>
      <c r="B5585">
        <v>0</v>
      </c>
      <c r="C5585">
        <v>0</v>
      </c>
    </row>
    <row r="5586" spans="1:3" x14ac:dyDescent="0.65">
      <c r="A5586">
        <v>5586</v>
      </c>
      <c r="B5586">
        <v>0</v>
      </c>
      <c r="C5586">
        <v>0</v>
      </c>
    </row>
    <row r="5587" spans="1:3" x14ac:dyDescent="0.65">
      <c r="A5587">
        <v>5587</v>
      </c>
      <c r="B5587">
        <v>0</v>
      </c>
      <c r="C5587">
        <v>0</v>
      </c>
    </row>
    <row r="5588" spans="1:3" x14ac:dyDescent="0.65">
      <c r="A5588">
        <v>5588</v>
      </c>
      <c r="B5588">
        <v>0</v>
      </c>
      <c r="C5588">
        <v>0</v>
      </c>
    </row>
    <row r="5589" spans="1:3" x14ac:dyDescent="0.65">
      <c r="A5589">
        <v>5589</v>
      </c>
      <c r="B5589">
        <v>0</v>
      </c>
      <c r="C5589">
        <v>0</v>
      </c>
    </row>
    <row r="5590" spans="1:3" x14ac:dyDescent="0.65">
      <c r="A5590">
        <v>5590</v>
      </c>
      <c r="B5590">
        <v>0</v>
      </c>
      <c r="C5590">
        <v>0</v>
      </c>
    </row>
    <row r="5591" spans="1:3" x14ac:dyDescent="0.65">
      <c r="A5591">
        <v>5591</v>
      </c>
      <c r="B5591">
        <v>0</v>
      </c>
      <c r="C5591">
        <v>0</v>
      </c>
    </row>
    <row r="5592" spans="1:3" x14ac:dyDescent="0.65">
      <c r="A5592">
        <v>5592</v>
      </c>
      <c r="B5592">
        <v>0</v>
      </c>
      <c r="C5592">
        <v>0</v>
      </c>
    </row>
    <row r="5593" spans="1:3" x14ac:dyDescent="0.65">
      <c r="A5593">
        <v>5593</v>
      </c>
      <c r="B5593">
        <v>0</v>
      </c>
      <c r="C5593">
        <v>0</v>
      </c>
    </row>
    <row r="5594" spans="1:3" x14ac:dyDescent="0.65">
      <c r="A5594">
        <v>5594</v>
      </c>
      <c r="B5594">
        <v>0</v>
      </c>
      <c r="C5594">
        <v>0</v>
      </c>
    </row>
    <row r="5595" spans="1:3" x14ac:dyDescent="0.65">
      <c r="A5595">
        <v>5595</v>
      </c>
      <c r="B5595">
        <v>0</v>
      </c>
      <c r="C5595">
        <v>0</v>
      </c>
    </row>
    <row r="5596" spans="1:3" x14ac:dyDescent="0.65">
      <c r="A5596">
        <v>5596</v>
      </c>
      <c r="B5596">
        <v>0</v>
      </c>
      <c r="C5596">
        <v>0</v>
      </c>
    </row>
    <row r="5597" spans="1:3" x14ac:dyDescent="0.65">
      <c r="A5597">
        <v>5597</v>
      </c>
      <c r="B5597">
        <v>0</v>
      </c>
      <c r="C5597">
        <v>0</v>
      </c>
    </row>
    <row r="5598" spans="1:3" x14ac:dyDescent="0.65">
      <c r="A5598">
        <v>5598</v>
      </c>
      <c r="B5598">
        <v>0</v>
      </c>
      <c r="C5598">
        <v>0</v>
      </c>
    </row>
    <row r="5599" spans="1:3" x14ac:dyDescent="0.65">
      <c r="A5599">
        <v>5599</v>
      </c>
      <c r="B5599">
        <v>0</v>
      </c>
      <c r="C5599">
        <v>0</v>
      </c>
    </row>
    <row r="5600" spans="1:3" x14ac:dyDescent="0.65">
      <c r="A5600">
        <v>5600</v>
      </c>
      <c r="B5600">
        <v>0</v>
      </c>
      <c r="C5600">
        <v>0</v>
      </c>
    </row>
    <row r="5601" spans="1:3" x14ac:dyDescent="0.65">
      <c r="A5601">
        <v>5601</v>
      </c>
      <c r="B5601">
        <v>0</v>
      </c>
      <c r="C5601">
        <v>0</v>
      </c>
    </row>
    <row r="5602" spans="1:3" x14ac:dyDescent="0.65">
      <c r="A5602">
        <v>5602</v>
      </c>
      <c r="B5602">
        <v>0</v>
      </c>
      <c r="C5602">
        <v>0</v>
      </c>
    </row>
    <row r="5603" spans="1:3" x14ac:dyDescent="0.65">
      <c r="A5603">
        <v>5603</v>
      </c>
      <c r="B5603">
        <v>0</v>
      </c>
      <c r="C5603">
        <v>0</v>
      </c>
    </row>
    <row r="5604" spans="1:3" x14ac:dyDescent="0.65">
      <c r="A5604">
        <v>5604</v>
      </c>
      <c r="B5604">
        <v>0</v>
      </c>
      <c r="C5604">
        <v>0</v>
      </c>
    </row>
    <row r="5605" spans="1:3" x14ac:dyDescent="0.65">
      <c r="A5605">
        <v>5605</v>
      </c>
      <c r="B5605">
        <v>0</v>
      </c>
      <c r="C5605">
        <v>0</v>
      </c>
    </row>
    <row r="5606" spans="1:3" x14ac:dyDescent="0.65">
      <c r="A5606">
        <v>5606</v>
      </c>
      <c r="B5606">
        <v>0</v>
      </c>
      <c r="C5606">
        <v>0</v>
      </c>
    </row>
    <row r="5607" spans="1:3" x14ac:dyDescent="0.65">
      <c r="A5607">
        <v>5607</v>
      </c>
      <c r="B5607">
        <v>0</v>
      </c>
      <c r="C5607">
        <v>0</v>
      </c>
    </row>
    <row r="5608" spans="1:3" x14ac:dyDescent="0.65">
      <c r="A5608">
        <v>5608</v>
      </c>
      <c r="B5608">
        <v>0</v>
      </c>
      <c r="C5608">
        <v>0</v>
      </c>
    </row>
    <row r="5609" spans="1:3" x14ac:dyDescent="0.65">
      <c r="A5609">
        <v>5609</v>
      </c>
      <c r="B5609">
        <v>0</v>
      </c>
      <c r="C5609">
        <v>0</v>
      </c>
    </row>
    <row r="5610" spans="1:3" x14ac:dyDescent="0.65">
      <c r="A5610">
        <v>5610</v>
      </c>
      <c r="B5610">
        <v>0</v>
      </c>
      <c r="C5610">
        <v>0</v>
      </c>
    </row>
    <row r="5611" spans="1:3" x14ac:dyDescent="0.65">
      <c r="A5611">
        <v>5611</v>
      </c>
      <c r="B5611">
        <v>0</v>
      </c>
      <c r="C5611">
        <v>0</v>
      </c>
    </row>
    <row r="5612" spans="1:3" x14ac:dyDescent="0.65">
      <c r="A5612">
        <v>5612</v>
      </c>
      <c r="B5612">
        <v>0</v>
      </c>
      <c r="C5612">
        <v>0</v>
      </c>
    </row>
    <row r="5613" spans="1:3" x14ac:dyDescent="0.65">
      <c r="A5613">
        <v>5613</v>
      </c>
      <c r="B5613">
        <v>0</v>
      </c>
      <c r="C5613">
        <v>0</v>
      </c>
    </row>
    <row r="5614" spans="1:3" x14ac:dyDescent="0.65">
      <c r="A5614">
        <v>5614</v>
      </c>
      <c r="B5614">
        <v>0</v>
      </c>
      <c r="C5614">
        <v>0</v>
      </c>
    </row>
    <row r="5615" spans="1:3" x14ac:dyDescent="0.65">
      <c r="A5615">
        <v>5615</v>
      </c>
      <c r="B5615">
        <v>0</v>
      </c>
      <c r="C5615">
        <v>0</v>
      </c>
    </row>
    <row r="5616" spans="1:3" x14ac:dyDescent="0.65">
      <c r="A5616">
        <v>5616</v>
      </c>
      <c r="B5616">
        <v>0</v>
      </c>
      <c r="C5616">
        <v>0</v>
      </c>
    </row>
    <row r="5617" spans="1:3" x14ac:dyDescent="0.65">
      <c r="A5617">
        <v>5617</v>
      </c>
      <c r="B5617">
        <v>0</v>
      </c>
      <c r="C5617">
        <v>0</v>
      </c>
    </row>
    <row r="5618" spans="1:3" x14ac:dyDescent="0.65">
      <c r="A5618">
        <v>5618</v>
      </c>
      <c r="B5618">
        <v>0</v>
      </c>
      <c r="C5618">
        <v>0</v>
      </c>
    </row>
    <row r="5619" spans="1:3" x14ac:dyDescent="0.65">
      <c r="A5619">
        <v>5619</v>
      </c>
      <c r="B5619">
        <v>0</v>
      </c>
      <c r="C5619">
        <v>0</v>
      </c>
    </row>
    <row r="5620" spans="1:3" x14ac:dyDescent="0.65">
      <c r="A5620">
        <v>5620</v>
      </c>
      <c r="B5620">
        <v>0</v>
      </c>
      <c r="C5620">
        <v>0</v>
      </c>
    </row>
    <row r="5621" spans="1:3" x14ac:dyDescent="0.65">
      <c r="A5621">
        <v>5621</v>
      </c>
      <c r="B5621">
        <v>0</v>
      </c>
      <c r="C5621">
        <v>0</v>
      </c>
    </row>
    <row r="5622" spans="1:3" x14ac:dyDescent="0.65">
      <c r="A5622">
        <v>5622</v>
      </c>
      <c r="B5622">
        <v>0</v>
      </c>
      <c r="C5622">
        <v>0</v>
      </c>
    </row>
    <row r="5623" spans="1:3" x14ac:dyDescent="0.65">
      <c r="A5623">
        <v>5623</v>
      </c>
      <c r="B5623">
        <v>0</v>
      </c>
      <c r="C5623">
        <v>0</v>
      </c>
    </row>
    <row r="5624" spans="1:3" x14ac:dyDescent="0.65">
      <c r="A5624">
        <v>5624</v>
      </c>
      <c r="B5624">
        <v>0</v>
      </c>
      <c r="C5624">
        <v>0</v>
      </c>
    </row>
    <row r="5625" spans="1:3" x14ac:dyDescent="0.65">
      <c r="A5625">
        <v>5625</v>
      </c>
      <c r="B5625">
        <v>0</v>
      </c>
      <c r="C5625">
        <v>0</v>
      </c>
    </row>
    <row r="5626" spans="1:3" x14ac:dyDescent="0.65">
      <c r="A5626">
        <v>5626</v>
      </c>
      <c r="B5626">
        <v>0</v>
      </c>
      <c r="C5626">
        <v>0</v>
      </c>
    </row>
    <row r="5627" spans="1:3" x14ac:dyDescent="0.65">
      <c r="A5627">
        <v>5627</v>
      </c>
      <c r="B5627">
        <v>0</v>
      </c>
      <c r="C5627">
        <v>0</v>
      </c>
    </row>
    <row r="5628" spans="1:3" x14ac:dyDescent="0.65">
      <c r="A5628">
        <v>5628</v>
      </c>
      <c r="B5628">
        <v>0</v>
      </c>
      <c r="C5628">
        <v>0</v>
      </c>
    </row>
    <row r="5629" spans="1:3" x14ac:dyDescent="0.65">
      <c r="A5629">
        <v>5629</v>
      </c>
      <c r="B5629">
        <v>0</v>
      </c>
      <c r="C5629">
        <v>0</v>
      </c>
    </row>
    <row r="5630" spans="1:3" x14ac:dyDescent="0.65">
      <c r="A5630">
        <v>5630</v>
      </c>
      <c r="B5630">
        <v>0</v>
      </c>
      <c r="C5630">
        <v>0</v>
      </c>
    </row>
    <row r="5631" spans="1:3" x14ac:dyDescent="0.65">
      <c r="A5631">
        <v>5631</v>
      </c>
      <c r="B5631">
        <v>0</v>
      </c>
      <c r="C5631">
        <v>0</v>
      </c>
    </row>
    <row r="5632" spans="1:3" x14ac:dyDescent="0.65">
      <c r="A5632">
        <v>5632</v>
      </c>
      <c r="B5632">
        <v>0</v>
      </c>
      <c r="C5632">
        <v>0</v>
      </c>
    </row>
    <row r="5633" spans="1:3" x14ac:dyDescent="0.65">
      <c r="A5633">
        <v>5633</v>
      </c>
      <c r="B5633">
        <v>0</v>
      </c>
      <c r="C5633">
        <v>0</v>
      </c>
    </row>
    <row r="5634" spans="1:3" x14ac:dyDescent="0.65">
      <c r="A5634">
        <v>5634</v>
      </c>
      <c r="B5634">
        <v>0</v>
      </c>
      <c r="C5634">
        <v>0</v>
      </c>
    </row>
    <row r="5635" spans="1:3" x14ac:dyDescent="0.65">
      <c r="A5635">
        <v>5635</v>
      </c>
      <c r="B5635">
        <v>0</v>
      </c>
      <c r="C5635">
        <v>0</v>
      </c>
    </row>
    <row r="5636" spans="1:3" x14ac:dyDescent="0.65">
      <c r="A5636">
        <v>5636</v>
      </c>
      <c r="B5636">
        <v>0</v>
      </c>
      <c r="C5636">
        <v>0</v>
      </c>
    </row>
    <row r="5637" spans="1:3" x14ac:dyDescent="0.65">
      <c r="A5637">
        <v>5637</v>
      </c>
      <c r="B5637">
        <v>0</v>
      </c>
      <c r="C5637">
        <v>0</v>
      </c>
    </row>
    <row r="5638" spans="1:3" x14ac:dyDescent="0.65">
      <c r="A5638">
        <v>5638</v>
      </c>
      <c r="B5638">
        <v>0</v>
      </c>
      <c r="C5638">
        <v>0</v>
      </c>
    </row>
    <row r="5639" spans="1:3" x14ac:dyDescent="0.65">
      <c r="A5639">
        <v>5639</v>
      </c>
      <c r="B5639">
        <v>0</v>
      </c>
      <c r="C5639">
        <v>0</v>
      </c>
    </row>
    <row r="5640" spans="1:3" x14ac:dyDescent="0.65">
      <c r="A5640">
        <v>5640</v>
      </c>
      <c r="B5640">
        <v>0</v>
      </c>
      <c r="C5640">
        <v>0</v>
      </c>
    </row>
    <row r="5641" spans="1:3" x14ac:dyDescent="0.65">
      <c r="A5641">
        <v>5641</v>
      </c>
      <c r="B5641">
        <v>0</v>
      </c>
      <c r="C5641">
        <v>0</v>
      </c>
    </row>
    <row r="5642" spans="1:3" x14ac:dyDescent="0.65">
      <c r="A5642">
        <v>5642</v>
      </c>
      <c r="B5642">
        <v>0</v>
      </c>
      <c r="C5642">
        <v>0</v>
      </c>
    </row>
    <row r="5643" spans="1:3" x14ac:dyDescent="0.65">
      <c r="A5643">
        <v>5643</v>
      </c>
      <c r="B5643">
        <v>0</v>
      </c>
      <c r="C5643">
        <v>0</v>
      </c>
    </row>
    <row r="5644" spans="1:3" x14ac:dyDescent="0.65">
      <c r="A5644">
        <v>5644</v>
      </c>
      <c r="B5644">
        <v>0</v>
      </c>
      <c r="C5644">
        <v>0</v>
      </c>
    </row>
    <row r="5645" spans="1:3" x14ac:dyDescent="0.65">
      <c r="A5645">
        <v>5645</v>
      </c>
      <c r="B5645">
        <v>0</v>
      </c>
      <c r="C5645">
        <v>0</v>
      </c>
    </row>
    <row r="5646" spans="1:3" x14ac:dyDescent="0.65">
      <c r="A5646">
        <v>5646</v>
      </c>
      <c r="B5646">
        <v>0</v>
      </c>
      <c r="C5646">
        <v>0</v>
      </c>
    </row>
    <row r="5647" spans="1:3" x14ac:dyDescent="0.65">
      <c r="A5647">
        <v>5647</v>
      </c>
      <c r="B5647">
        <v>0</v>
      </c>
      <c r="C5647">
        <v>0</v>
      </c>
    </row>
    <row r="5648" spans="1:3" x14ac:dyDescent="0.65">
      <c r="A5648">
        <v>5648</v>
      </c>
      <c r="B5648">
        <v>0</v>
      </c>
      <c r="C5648">
        <v>0</v>
      </c>
    </row>
    <row r="5649" spans="1:3" x14ac:dyDescent="0.65">
      <c r="A5649">
        <v>5649</v>
      </c>
      <c r="B5649">
        <v>0</v>
      </c>
      <c r="C5649">
        <v>0</v>
      </c>
    </row>
    <row r="5650" spans="1:3" x14ac:dyDescent="0.65">
      <c r="A5650">
        <v>5650</v>
      </c>
      <c r="B5650">
        <v>0</v>
      </c>
      <c r="C5650">
        <v>0</v>
      </c>
    </row>
    <row r="5651" spans="1:3" x14ac:dyDescent="0.65">
      <c r="A5651">
        <v>5651</v>
      </c>
      <c r="B5651">
        <v>0</v>
      </c>
      <c r="C5651">
        <v>0</v>
      </c>
    </row>
    <row r="5652" spans="1:3" x14ac:dyDescent="0.65">
      <c r="A5652">
        <v>5652</v>
      </c>
      <c r="B5652">
        <v>0</v>
      </c>
      <c r="C5652">
        <v>0</v>
      </c>
    </row>
    <row r="5653" spans="1:3" x14ac:dyDescent="0.65">
      <c r="A5653">
        <v>5653</v>
      </c>
      <c r="B5653">
        <v>0</v>
      </c>
      <c r="C5653">
        <v>0</v>
      </c>
    </row>
    <row r="5654" spans="1:3" x14ac:dyDescent="0.65">
      <c r="A5654">
        <v>5654</v>
      </c>
      <c r="B5654">
        <v>0</v>
      </c>
      <c r="C5654">
        <v>0</v>
      </c>
    </row>
    <row r="5655" spans="1:3" x14ac:dyDescent="0.65">
      <c r="A5655">
        <v>5655</v>
      </c>
      <c r="B5655">
        <v>0</v>
      </c>
      <c r="C5655">
        <v>0</v>
      </c>
    </row>
    <row r="5656" spans="1:3" x14ac:dyDescent="0.65">
      <c r="A5656">
        <v>5656</v>
      </c>
      <c r="B5656">
        <v>0</v>
      </c>
      <c r="C5656">
        <v>0</v>
      </c>
    </row>
    <row r="5657" spans="1:3" x14ac:dyDescent="0.65">
      <c r="A5657">
        <v>5657</v>
      </c>
      <c r="B5657">
        <v>0</v>
      </c>
      <c r="C5657">
        <v>0</v>
      </c>
    </row>
    <row r="5658" spans="1:3" x14ac:dyDescent="0.65">
      <c r="A5658">
        <v>5658</v>
      </c>
      <c r="B5658">
        <v>0</v>
      </c>
      <c r="C5658">
        <v>0</v>
      </c>
    </row>
    <row r="5659" spans="1:3" x14ac:dyDescent="0.65">
      <c r="A5659">
        <v>5659</v>
      </c>
      <c r="B5659">
        <v>0</v>
      </c>
      <c r="C5659">
        <v>8</v>
      </c>
    </row>
    <row r="5660" spans="1:3" x14ac:dyDescent="0.65">
      <c r="A5660">
        <v>5660</v>
      </c>
      <c r="B5660">
        <v>0</v>
      </c>
      <c r="C5660">
        <v>11</v>
      </c>
    </row>
    <row r="5661" spans="1:3" x14ac:dyDescent="0.65">
      <c r="A5661">
        <v>5661</v>
      </c>
      <c r="B5661">
        <v>0</v>
      </c>
      <c r="C5661">
        <v>5</v>
      </c>
    </row>
    <row r="5662" spans="1:3" x14ac:dyDescent="0.65">
      <c r="A5662">
        <v>5662</v>
      </c>
      <c r="B5662">
        <v>0</v>
      </c>
      <c r="C5662">
        <v>10</v>
      </c>
    </row>
    <row r="5663" spans="1:3" x14ac:dyDescent="0.65">
      <c r="A5663">
        <v>5663</v>
      </c>
      <c r="B5663">
        <v>0</v>
      </c>
      <c r="C5663">
        <v>7</v>
      </c>
    </row>
    <row r="5664" spans="1:3" x14ac:dyDescent="0.65">
      <c r="A5664">
        <v>5664</v>
      </c>
      <c r="B5664">
        <v>1</v>
      </c>
      <c r="C5664">
        <v>8</v>
      </c>
    </row>
    <row r="5665" spans="1:3" x14ac:dyDescent="0.65">
      <c r="A5665">
        <v>5665</v>
      </c>
      <c r="B5665">
        <v>0</v>
      </c>
      <c r="C5665">
        <v>12</v>
      </c>
    </row>
    <row r="5666" spans="1:3" x14ac:dyDescent="0.65">
      <c r="A5666">
        <v>5666</v>
      </c>
      <c r="B5666">
        <v>0</v>
      </c>
      <c r="C5666">
        <v>6</v>
      </c>
    </row>
    <row r="5667" spans="1:3" x14ac:dyDescent="0.65">
      <c r="A5667">
        <v>5667</v>
      </c>
      <c r="B5667">
        <v>0</v>
      </c>
      <c r="C5667">
        <v>6</v>
      </c>
    </row>
    <row r="5668" spans="1:3" x14ac:dyDescent="0.65">
      <c r="A5668">
        <v>5668</v>
      </c>
      <c r="B5668">
        <v>0</v>
      </c>
      <c r="C5668">
        <v>2</v>
      </c>
    </row>
    <row r="5669" spans="1:3" x14ac:dyDescent="0.65">
      <c r="A5669">
        <v>5669</v>
      </c>
      <c r="B5669">
        <v>0</v>
      </c>
      <c r="C5669">
        <v>0</v>
      </c>
    </row>
    <row r="5670" spans="1:3" x14ac:dyDescent="0.65">
      <c r="A5670">
        <v>5670</v>
      </c>
      <c r="B5670">
        <v>0</v>
      </c>
      <c r="C5670">
        <v>0</v>
      </c>
    </row>
    <row r="5671" spans="1:3" x14ac:dyDescent="0.65">
      <c r="A5671">
        <v>5671</v>
      </c>
      <c r="B5671">
        <v>0</v>
      </c>
      <c r="C5671">
        <v>2</v>
      </c>
    </row>
    <row r="5672" spans="1:3" x14ac:dyDescent="0.65">
      <c r="A5672">
        <v>5672</v>
      </c>
      <c r="B5672">
        <v>0</v>
      </c>
      <c r="C5672">
        <v>1</v>
      </c>
    </row>
    <row r="5673" spans="1:3" x14ac:dyDescent="0.65">
      <c r="A5673">
        <v>5673</v>
      </c>
      <c r="B5673">
        <v>0</v>
      </c>
      <c r="C5673">
        <v>1</v>
      </c>
    </row>
    <row r="5674" spans="1:3" x14ac:dyDescent="0.65">
      <c r="A5674">
        <v>5674</v>
      </c>
      <c r="B5674">
        <v>0</v>
      </c>
      <c r="C5674">
        <v>0</v>
      </c>
    </row>
    <row r="5675" spans="1:3" x14ac:dyDescent="0.65">
      <c r="A5675">
        <v>5675</v>
      </c>
      <c r="B5675">
        <v>0</v>
      </c>
      <c r="C5675">
        <v>0</v>
      </c>
    </row>
    <row r="5676" spans="1:3" x14ac:dyDescent="0.65">
      <c r="A5676">
        <v>5676</v>
      </c>
      <c r="B5676">
        <v>0</v>
      </c>
      <c r="C5676">
        <v>0</v>
      </c>
    </row>
    <row r="5677" spans="1:3" x14ac:dyDescent="0.65">
      <c r="A5677">
        <v>5677</v>
      </c>
      <c r="B5677">
        <v>0</v>
      </c>
      <c r="C5677">
        <v>0</v>
      </c>
    </row>
    <row r="5678" spans="1:3" x14ac:dyDescent="0.65">
      <c r="A5678">
        <v>5678</v>
      </c>
      <c r="B5678">
        <v>0</v>
      </c>
      <c r="C5678">
        <v>0</v>
      </c>
    </row>
    <row r="5679" spans="1:3" x14ac:dyDescent="0.65">
      <c r="A5679">
        <v>5679</v>
      </c>
      <c r="B5679">
        <v>0</v>
      </c>
      <c r="C5679">
        <v>0</v>
      </c>
    </row>
    <row r="5680" spans="1:3" x14ac:dyDescent="0.65">
      <c r="A5680">
        <v>5680</v>
      </c>
      <c r="B5680">
        <v>0</v>
      </c>
      <c r="C5680">
        <v>0</v>
      </c>
    </row>
    <row r="5681" spans="1:3" x14ac:dyDescent="0.65">
      <c r="A5681">
        <v>5681</v>
      </c>
      <c r="B5681">
        <v>0</v>
      </c>
      <c r="C5681">
        <v>0</v>
      </c>
    </row>
    <row r="5682" spans="1:3" x14ac:dyDescent="0.65">
      <c r="A5682">
        <v>5682</v>
      </c>
      <c r="B5682">
        <v>0</v>
      </c>
      <c r="C5682">
        <v>0</v>
      </c>
    </row>
    <row r="5683" spans="1:3" x14ac:dyDescent="0.65">
      <c r="A5683">
        <v>5683</v>
      </c>
      <c r="B5683">
        <v>0</v>
      </c>
      <c r="C5683">
        <v>0</v>
      </c>
    </row>
    <row r="5684" spans="1:3" x14ac:dyDescent="0.65">
      <c r="A5684">
        <v>5684</v>
      </c>
      <c r="B5684">
        <v>0</v>
      </c>
      <c r="C5684">
        <v>0</v>
      </c>
    </row>
    <row r="5685" spans="1:3" x14ac:dyDescent="0.65">
      <c r="A5685">
        <v>5685</v>
      </c>
      <c r="B5685">
        <v>0</v>
      </c>
      <c r="C5685">
        <v>0</v>
      </c>
    </row>
    <row r="5686" spans="1:3" x14ac:dyDescent="0.65">
      <c r="A5686">
        <v>5686</v>
      </c>
      <c r="B5686">
        <v>0</v>
      </c>
      <c r="C5686">
        <v>0</v>
      </c>
    </row>
    <row r="5687" spans="1:3" x14ac:dyDescent="0.65">
      <c r="A5687">
        <v>5687</v>
      </c>
      <c r="B5687">
        <v>0</v>
      </c>
      <c r="C5687">
        <v>0</v>
      </c>
    </row>
    <row r="5688" spans="1:3" x14ac:dyDescent="0.65">
      <c r="A5688">
        <v>5688</v>
      </c>
      <c r="B5688">
        <v>0</v>
      </c>
      <c r="C5688">
        <v>0</v>
      </c>
    </row>
    <row r="5689" spans="1:3" x14ac:dyDescent="0.65">
      <c r="A5689">
        <v>5689</v>
      </c>
      <c r="B5689">
        <v>0</v>
      </c>
      <c r="C5689">
        <v>0</v>
      </c>
    </row>
    <row r="5690" spans="1:3" x14ac:dyDescent="0.65">
      <c r="A5690">
        <v>5690</v>
      </c>
      <c r="B5690">
        <v>0</v>
      </c>
      <c r="C5690">
        <v>0</v>
      </c>
    </row>
    <row r="5691" spans="1:3" x14ac:dyDescent="0.65">
      <c r="A5691">
        <v>5691</v>
      </c>
      <c r="B5691">
        <v>0</v>
      </c>
      <c r="C5691">
        <v>0</v>
      </c>
    </row>
    <row r="5692" spans="1:3" x14ac:dyDescent="0.65">
      <c r="A5692">
        <v>5692</v>
      </c>
      <c r="B5692">
        <v>0</v>
      </c>
      <c r="C5692">
        <v>0</v>
      </c>
    </row>
    <row r="5693" spans="1:3" x14ac:dyDescent="0.65">
      <c r="A5693">
        <v>5693</v>
      </c>
      <c r="B5693">
        <v>0</v>
      </c>
      <c r="C5693">
        <v>0</v>
      </c>
    </row>
    <row r="5694" spans="1:3" x14ac:dyDescent="0.65">
      <c r="A5694">
        <v>5694</v>
      </c>
      <c r="B5694">
        <v>0</v>
      </c>
      <c r="C5694">
        <v>0</v>
      </c>
    </row>
    <row r="5695" spans="1:3" x14ac:dyDescent="0.65">
      <c r="A5695">
        <v>5695</v>
      </c>
      <c r="B5695">
        <v>0</v>
      </c>
      <c r="C5695">
        <v>0</v>
      </c>
    </row>
    <row r="5696" spans="1:3" x14ac:dyDescent="0.65">
      <c r="A5696">
        <v>5696</v>
      </c>
      <c r="B5696">
        <v>0</v>
      </c>
      <c r="C5696">
        <v>0</v>
      </c>
    </row>
    <row r="5697" spans="1:3" x14ac:dyDescent="0.65">
      <c r="A5697">
        <v>5697</v>
      </c>
      <c r="B5697">
        <v>0</v>
      </c>
      <c r="C5697">
        <v>0</v>
      </c>
    </row>
    <row r="5698" spans="1:3" x14ac:dyDescent="0.65">
      <c r="A5698">
        <v>5698</v>
      </c>
      <c r="B5698">
        <v>0</v>
      </c>
      <c r="C5698">
        <v>0</v>
      </c>
    </row>
    <row r="5699" spans="1:3" x14ac:dyDescent="0.65">
      <c r="A5699">
        <v>5699</v>
      </c>
      <c r="B5699">
        <v>0</v>
      </c>
      <c r="C5699">
        <v>0</v>
      </c>
    </row>
    <row r="5700" spans="1:3" x14ac:dyDescent="0.65">
      <c r="A5700">
        <v>5700</v>
      </c>
      <c r="B5700">
        <v>0</v>
      </c>
      <c r="C5700">
        <v>0</v>
      </c>
    </row>
    <row r="5701" spans="1:3" x14ac:dyDescent="0.65">
      <c r="A5701">
        <v>5701</v>
      </c>
      <c r="B5701">
        <v>0</v>
      </c>
      <c r="C5701">
        <v>0</v>
      </c>
    </row>
    <row r="5702" spans="1:3" x14ac:dyDescent="0.65">
      <c r="A5702">
        <v>5702</v>
      </c>
      <c r="B5702">
        <v>0</v>
      </c>
      <c r="C5702">
        <v>0</v>
      </c>
    </row>
    <row r="5703" spans="1:3" x14ac:dyDescent="0.65">
      <c r="A5703">
        <v>5703</v>
      </c>
      <c r="B5703">
        <v>0</v>
      </c>
      <c r="C5703">
        <v>0</v>
      </c>
    </row>
    <row r="5704" spans="1:3" x14ac:dyDescent="0.65">
      <c r="A5704">
        <v>5704</v>
      </c>
      <c r="B5704">
        <v>0</v>
      </c>
      <c r="C5704">
        <v>0</v>
      </c>
    </row>
    <row r="5705" spans="1:3" x14ac:dyDescent="0.65">
      <c r="A5705">
        <v>5705</v>
      </c>
      <c r="B5705">
        <v>0</v>
      </c>
      <c r="C5705">
        <v>0</v>
      </c>
    </row>
    <row r="5706" spans="1:3" x14ac:dyDescent="0.65">
      <c r="A5706">
        <v>5706</v>
      </c>
      <c r="B5706">
        <v>0</v>
      </c>
      <c r="C5706">
        <v>0</v>
      </c>
    </row>
    <row r="5707" spans="1:3" x14ac:dyDescent="0.65">
      <c r="A5707">
        <v>5707</v>
      </c>
      <c r="B5707">
        <v>0</v>
      </c>
      <c r="C5707">
        <v>0</v>
      </c>
    </row>
    <row r="5708" spans="1:3" x14ac:dyDescent="0.65">
      <c r="A5708">
        <v>5708</v>
      </c>
      <c r="B5708">
        <v>0</v>
      </c>
      <c r="C5708">
        <v>0</v>
      </c>
    </row>
    <row r="5709" spans="1:3" x14ac:dyDescent="0.65">
      <c r="A5709">
        <v>5709</v>
      </c>
      <c r="B5709">
        <v>0</v>
      </c>
      <c r="C5709">
        <v>0</v>
      </c>
    </row>
    <row r="5710" spans="1:3" x14ac:dyDescent="0.65">
      <c r="A5710">
        <v>5710</v>
      </c>
      <c r="B5710">
        <v>0</v>
      </c>
      <c r="C5710">
        <v>0</v>
      </c>
    </row>
    <row r="5711" spans="1:3" x14ac:dyDescent="0.65">
      <c r="A5711">
        <v>5711</v>
      </c>
      <c r="B5711">
        <v>0</v>
      </c>
      <c r="C5711">
        <v>0</v>
      </c>
    </row>
    <row r="5712" spans="1:3" x14ac:dyDescent="0.65">
      <c r="A5712">
        <v>5712</v>
      </c>
      <c r="B5712">
        <v>0</v>
      </c>
      <c r="C5712">
        <v>0</v>
      </c>
    </row>
    <row r="5713" spans="1:3" x14ac:dyDescent="0.65">
      <c r="A5713">
        <v>5713</v>
      </c>
      <c r="B5713">
        <v>0</v>
      </c>
      <c r="C5713">
        <v>0</v>
      </c>
    </row>
    <row r="5714" spans="1:3" x14ac:dyDescent="0.65">
      <c r="A5714">
        <v>5714</v>
      </c>
      <c r="B5714">
        <v>0</v>
      </c>
      <c r="C5714">
        <v>0</v>
      </c>
    </row>
    <row r="5715" spans="1:3" x14ac:dyDescent="0.65">
      <c r="A5715">
        <v>5715</v>
      </c>
      <c r="B5715">
        <v>0</v>
      </c>
      <c r="C5715">
        <v>0</v>
      </c>
    </row>
    <row r="5716" spans="1:3" x14ac:dyDescent="0.65">
      <c r="A5716">
        <v>5716</v>
      </c>
      <c r="B5716">
        <v>0</v>
      </c>
      <c r="C5716">
        <v>0</v>
      </c>
    </row>
    <row r="5717" spans="1:3" x14ac:dyDescent="0.65">
      <c r="A5717">
        <v>5717</v>
      </c>
      <c r="B5717">
        <v>0</v>
      </c>
      <c r="C5717">
        <v>0</v>
      </c>
    </row>
    <row r="5718" spans="1:3" x14ac:dyDescent="0.65">
      <c r="A5718">
        <v>5718</v>
      </c>
      <c r="B5718">
        <v>0</v>
      </c>
      <c r="C5718">
        <v>0</v>
      </c>
    </row>
    <row r="5719" spans="1:3" x14ac:dyDescent="0.65">
      <c r="A5719">
        <v>5719</v>
      </c>
      <c r="B5719">
        <v>0</v>
      </c>
      <c r="C5719">
        <v>0</v>
      </c>
    </row>
    <row r="5720" spans="1:3" x14ac:dyDescent="0.65">
      <c r="A5720">
        <v>5720</v>
      </c>
      <c r="B5720">
        <v>0</v>
      </c>
      <c r="C5720">
        <v>0</v>
      </c>
    </row>
    <row r="5721" spans="1:3" x14ac:dyDescent="0.65">
      <c r="A5721">
        <v>5721</v>
      </c>
      <c r="B5721">
        <v>0</v>
      </c>
      <c r="C5721">
        <v>0</v>
      </c>
    </row>
    <row r="5722" spans="1:3" x14ac:dyDescent="0.65">
      <c r="A5722">
        <v>5722</v>
      </c>
      <c r="B5722">
        <v>0</v>
      </c>
      <c r="C5722">
        <v>0</v>
      </c>
    </row>
    <row r="5723" spans="1:3" x14ac:dyDescent="0.65">
      <c r="A5723">
        <v>5723</v>
      </c>
      <c r="B5723">
        <v>0</v>
      </c>
      <c r="C5723">
        <v>0</v>
      </c>
    </row>
    <row r="5724" spans="1:3" x14ac:dyDescent="0.65">
      <c r="A5724">
        <v>5724</v>
      </c>
      <c r="B5724">
        <v>0</v>
      </c>
      <c r="C5724">
        <v>0</v>
      </c>
    </row>
    <row r="5725" spans="1:3" x14ac:dyDescent="0.65">
      <c r="A5725">
        <v>5725</v>
      </c>
      <c r="B5725">
        <v>0</v>
      </c>
      <c r="C5725">
        <v>0</v>
      </c>
    </row>
    <row r="5726" spans="1:3" x14ac:dyDescent="0.65">
      <c r="A5726">
        <v>5726</v>
      </c>
      <c r="B5726">
        <v>0</v>
      </c>
      <c r="C5726">
        <v>0</v>
      </c>
    </row>
    <row r="5727" spans="1:3" x14ac:dyDescent="0.65">
      <c r="A5727">
        <v>5727</v>
      </c>
      <c r="B5727">
        <v>0</v>
      </c>
      <c r="C5727">
        <v>0</v>
      </c>
    </row>
    <row r="5728" spans="1:3" x14ac:dyDescent="0.65">
      <c r="A5728">
        <v>5728</v>
      </c>
      <c r="B5728">
        <v>0</v>
      </c>
      <c r="C5728">
        <v>0</v>
      </c>
    </row>
    <row r="5729" spans="1:3" x14ac:dyDescent="0.65">
      <c r="A5729">
        <v>5729</v>
      </c>
      <c r="B5729">
        <v>0</v>
      </c>
      <c r="C5729">
        <v>0</v>
      </c>
    </row>
    <row r="5730" spans="1:3" x14ac:dyDescent="0.65">
      <c r="A5730">
        <v>5730</v>
      </c>
      <c r="B5730">
        <v>0</v>
      </c>
      <c r="C5730">
        <v>0</v>
      </c>
    </row>
    <row r="5731" spans="1:3" x14ac:dyDescent="0.65">
      <c r="A5731">
        <v>5731</v>
      </c>
      <c r="B5731">
        <v>0</v>
      </c>
      <c r="C5731">
        <v>0</v>
      </c>
    </row>
    <row r="5732" spans="1:3" x14ac:dyDescent="0.65">
      <c r="A5732">
        <v>5732</v>
      </c>
      <c r="B5732">
        <v>0</v>
      </c>
      <c r="C5732">
        <v>0</v>
      </c>
    </row>
    <row r="5733" spans="1:3" x14ac:dyDescent="0.65">
      <c r="A5733">
        <v>5733</v>
      </c>
      <c r="B5733">
        <v>0</v>
      </c>
      <c r="C5733">
        <v>0</v>
      </c>
    </row>
    <row r="5734" spans="1:3" x14ac:dyDescent="0.65">
      <c r="A5734">
        <v>5734</v>
      </c>
      <c r="B5734">
        <v>0</v>
      </c>
      <c r="C5734">
        <v>0</v>
      </c>
    </row>
    <row r="5735" spans="1:3" x14ac:dyDescent="0.65">
      <c r="A5735">
        <v>5735</v>
      </c>
      <c r="B5735">
        <v>0</v>
      </c>
      <c r="C5735">
        <v>0</v>
      </c>
    </row>
    <row r="5736" spans="1:3" x14ac:dyDescent="0.65">
      <c r="A5736">
        <v>5736</v>
      </c>
      <c r="B5736">
        <v>0</v>
      </c>
      <c r="C5736">
        <v>0</v>
      </c>
    </row>
    <row r="5737" spans="1:3" x14ac:dyDescent="0.65">
      <c r="A5737">
        <v>5737</v>
      </c>
      <c r="B5737">
        <v>0</v>
      </c>
      <c r="C5737">
        <v>0</v>
      </c>
    </row>
    <row r="5738" spans="1:3" x14ac:dyDescent="0.65">
      <c r="A5738">
        <v>5738</v>
      </c>
      <c r="B5738">
        <v>0</v>
      </c>
      <c r="C5738">
        <v>0</v>
      </c>
    </row>
    <row r="5739" spans="1:3" x14ac:dyDescent="0.65">
      <c r="A5739">
        <v>5739</v>
      </c>
      <c r="B5739">
        <v>0</v>
      </c>
      <c r="C5739">
        <v>0</v>
      </c>
    </row>
    <row r="5740" spans="1:3" x14ac:dyDescent="0.65">
      <c r="A5740">
        <v>5740</v>
      </c>
      <c r="B5740">
        <v>0</v>
      </c>
      <c r="C5740">
        <v>0</v>
      </c>
    </row>
    <row r="5741" spans="1:3" x14ac:dyDescent="0.65">
      <c r="A5741">
        <v>5741</v>
      </c>
      <c r="B5741">
        <v>0</v>
      </c>
      <c r="C5741">
        <v>0</v>
      </c>
    </row>
    <row r="5742" spans="1:3" x14ac:dyDescent="0.65">
      <c r="A5742">
        <v>5742</v>
      </c>
      <c r="B5742">
        <v>0</v>
      </c>
      <c r="C5742">
        <v>0</v>
      </c>
    </row>
    <row r="5743" spans="1:3" x14ac:dyDescent="0.65">
      <c r="A5743">
        <v>5743</v>
      </c>
      <c r="B5743">
        <v>0</v>
      </c>
      <c r="C5743">
        <v>0</v>
      </c>
    </row>
    <row r="5744" spans="1:3" x14ac:dyDescent="0.65">
      <c r="A5744">
        <v>5744</v>
      </c>
      <c r="B5744">
        <v>0</v>
      </c>
      <c r="C5744">
        <v>0</v>
      </c>
    </row>
    <row r="5745" spans="1:3" x14ac:dyDescent="0.65">
      <c r="A5745">
        <v>5745</v>
      </c>
      <c r="B5745">
        <v>0</v>
      </c>
      <c r="C5745">
        <v>0</v>
      </c>
    </row>
    <row r="5746" spans="1:3" x14ac:dyDescent="0.65">
      <c r="A5746">
        <v>5746</v>
      </c>
      <c r="B5746">
        <v>0</v>
      </c>
      <c r="C5746">
        <v>0</v>
      </c>
    </row>
    <row r="5747" spans="1:3" x14ac:dyDescent="0.65">
      <c r="A5747">
        <v>5747</v>
      </c>
      <c r="B5747">
        <v>0</v>
      </c>
      <c r="C5747">
        <v>0</v>
      </c>
    </row>
    <row r="5748" spans="1:3" x14ac:dyDescent="0.65">
      <c r="A5748">
        <v>5748</v>
      </c>
      <c r="B5748">
        <v>0</v>
      </c>
      <c r="C5748">
        <v>0</v>
      </c>
    </row>
    <row r="5749" spans="1:3" x14ac:dyDescent="0.65">
      <c r="A5749">
        <v>5749</v>
      </c>
      <c r="B5749">
        <v>0</v>
      </c>
      <c r="C5749">
        <v>0</v>
      </c>
    </row>
    <row r="5750" spans="1:3" x14ac:dyDescent="0.65">
      <c r="A5750">
        <v>5750</v>
      </c>
      <c r="B5750">
        <v>0</v>
      </c>
      <c r="C5750">
        <v>0</v>
      </c>
    </row>
    <row r="5751" spans="1:3" x14ac:dyDescent="0.65">
      <c r="A5751">
        <v>5751</v>
      </c>
      <c r="B5751">
        <v>0</v>
      </c>
      <c r="C5751">
        <v>0</v>
      </c>
    </row>
    <row r="5752" spans="1:3" x14ac:dyDescent="0.65">
      <c r="A5752">
        <v>5752</v>
      </c>
      <c r="B5752">
        <v>0</v>
      </c>
      <c r="C5752">
        <v>0</v>
      </c>
    </row>
    <row r="5753" spans="1:3" x14ac:dyDescent="0.65">
      <c r="A5753">
        <v>5753</v>
      </c>
      <c r="B5753">
        <v>0</v>
      </c>
      <c r="C5753">
        <v>0</v>
      </c>
    </row>
    <row r="5754" spans="1:3" x14ac:dyDescent="0.65">
      <c r="A5754">
        <v>5754</v>
      </c>
      <c r="B5754">
        <v>0</v>
      </c>
      <c r="C5754">
        <v>0</v>
      </c>
    </row>
    <row r="5755" spans="1:3" x14ac:dyDescent="0.65">
      <c r="A5755">
        <v>5755</v>
      </c>
      <c r="B5755">
        <v>0</v>
      </c>
      <c r="C5755">
        <v>0</v>
      </c>
    </row>
    <row r="5756" spans="1:3" x14ac:dyDescent="0.65">
      <c r="A5756">
        <v>5756</v>
      </c>
      <c r="B5756">
        <v>0</v>
      </c>
      <c r="C5756">
        <v>0</v>
      </c>
    </row>
    <row r="5757" spans="1:3" x14ac:dyDescent="0.65">
      <c r="A5757">
        <v>5757</v>
      </c>
      <c r="B5757">
        <v>0</v>
      </c>
      <c r="C5757">
        <v>0</v>
      </c>
    </row>
    <row r="5758" spans="1:3" x14ac:dyDescent="0.65">
      <c r="A5758">
        <v>5758</v>
      </c>
      <c r="B5758">
        <v>0</v>
      </c>
      <c r="C5758">
        <v>0</v>
      </c>
    </row>
    <row r="5759" spans="1:3" x14ac:dyDescent="0.65">
      <c r="A5759">
        <v>5759</v>
      </c>
      <c r="B5759">
        <v>0</v>
      </c>
      <c r="C5759">
        <v>0</v>
      </c>
    </row>
    <row r="5760" spans="1:3" x14ac:dyDescent="0.65">
      <c r="A5760">
        <v>5760</v>
      </c>
      <c r="B5760">
        <v>0</v>
      </c>
      <c r="C5760">
        <v>0</v>
      </c>
    </row>
    <row r="5761" spans="1:3" x14ac:dyDescent="0.65">
      <c r="A5761">
        <v>5761</v>
      </c>
      <c r="B5761">
        <v>0</v>
      </c>
      <c r="C5761">
        <v>0</v>
      </c>
    </row>
    <row r="5762" spans="1:3" x14ac:dyDescent="0.65">
      <c r="A5762">
        <v>5762</v>
      </c>
      <c r="B5762">
        <v>0</v>
      </c>
      <c r="C5762">
        <v>0</v>
      </c>
    </row>
    <row r="5763" spans="1:3" x14ac:dyDescent="0.65">
      <c r="A5763">
        <v>5763</v>
      </c>
      <c r="B5763">
        <v>0</v>
      </c>
      <c r="C5763">
        <v>0</v>
      </c>
    </row>
    <row r="5764" spans="1:3" x14ac:dyDescent="0.65">
      <c r="A5764">
        <v>5764</v>
      </c>
      <c r="B5764">
        <v>0</v>
      </c>
      <c r="C5764">
        <v>0</v>
      </c>
    </row>
    <row r="5765" spans="1:3" x14ac:dyDescent="0.65">
      <c r="A5765">
        <v>5765</v>
      </c>
      <c r="B5765">
        <v>0</v>
      </c>
      <c r="C5765">
        <v>0</v>
      </c>
    </row>
    <row r="5766" spans="1:3" x14ac:dyDescent="0.65">
      <c r="A5766">
        <v>5766</v>
      </c>
      <c r="B5766">
        <v>0</v>
      </c>
      <c r="C5766">
        <v>0</v>
      </c>
    </row>
    <row r="5767" spans="1:3" x14ac:dyDescent="0.65">
      <c r="A5767">
        <v>5767</v>
      </c>
      <c r="B5767">
        <v>0</v>
      </c>
      <c r="C5767">
        <v>0</v>
      </c>
    </row>
    <row r="5768" spans="1:3" x14ac:dyDescent="0.65">
      <c r="A5768">
        <v>5768</v>
      </c>
      <c r="B5768">
        <v>0</v>
      </c>
      <c r="C5768">
        <v>0</v>
      </c>
    </row>
    <row r="5769" spans="1:3" x14ac:dyDescent="0.65">
      <c r="A5769">
        <v>5769</v>
      </c>
      <c r="B5769">
        <v>0</v>
      </c>
      <c r="C5769">
        <v>0</v>
      </c>
    </row>
    <row r="5770" spans="1:3" x14ac:dyDescent="0.65">
      <c r="A5770">
        <v>5770</v>
      </c>
      <c r="B5770">
        <v>0</v>
      </c>
      <c r="C5770">
        <v>0</v>
      </c>
    </row>
    <row r="5771" spans="1:3" x14ac:dyDescent="0.65">
      <c r="A5771">
        <v>5771</v>
      </c>
      <c r="B5771">
        <v>0</v>
      </c>
      <c r="C5771">
        <v>0</v>
      </c>
    </row>
    <row r="5772" spans="1:3" x14ac:dyDescent="0.65">
      <c r="A5772">
        <v>5772</v>
      </c>
      <c r="B5772">
        <v>0</v>
      </c>
      <c r="C5772">
        <v>0</v>
      </c>
    </row>
    <row r="5773" spans="1:3" x14ac:dyDescent="0.65">
      <c r="A5773">
        <v>5773</v>
      </c>
      <c r="B5773">
        <v>0</v>
      </c>
      <c r="C5773">
        <v>0</v>
      </c>
    </row>
    <row r="5774" spans="1:3" x14ac:dyDescent="0.65">
      <c r="A5774">
        <v>5774</v>
      </c>
      <c r="B5774">
        <v>0</v>
      </c>
      <c r="C5774">
        <v>0</v>
      </c>
    </row>
    <row r="5775" spans="1:3" x14ac:dyDescent="0.65">
      <c r="A5775">
        <v>5775</v>
      </c>
      <c r="B5775">
        <v>0</v>
      </c>
      <c r="C5775">
        <v>0</v>
      </c>
    </row>
    <row r="5776" spans="1:3" x14ac:dyDescent="0.65">
      <c r="A5776">
        <v>5776</v>
      </c>
      <c r="B5776">
        <v>0</v>
      </c>
      <c r="C5776">
        <v>2</v>
      </c>
    </row>
    <row r="5777" spans="1:3" x14ac:dyDescent="0.65">
      <c r="A5777">
        <v>5777</v>
      </c>
      <c r="B5777">
        <v>0</v>
      </c>
      <c r="C5777">
        <v>2</v>
      </c>
    </row>
    <row r="5778" spans="1:3" x14ac:dyDescent="0.65">
      <c r="A5778">
        <v>5778</v>
      </c>
      <c r="B5778">
        <v>0</v>
      </c>
      <c r="C5778">
        <v>0</v>
      </c>
    </row>
    <row r="5779" spans="1:3" x14ac:dyDescent="0.65">
      <c r="A5779">
        <v>5779</v>
      </c>
      <c r="B5779">
        <v>0</v>
      </c>
      <c r="C5779">
        <v>8</v>
      </c>
    </row>
    <row r="5780" spans="1:3" x14ac:dyDescent="0.65">
      <c r="A5780">
        <v>5780</v>
      </c>
      <c r="B5780">
        <v>1</v>
      </c>
      <c r="C5780">
        <v>10</v>
      </c>
    </row>
    <row r="5781" spans="1:3" x14ac:dyDescent="0.65">
      <c r="A5781">
        <v>5781</v>
      </c>
      <c r="B5781">
        <v>0</v>
      </c>
      <c r="C5781">
        <v>10</v>
      </c>
    </row>
    <row r="5782" spans="1:3" x14ac:dyDescent="0.65">
      <c r="A5782">
        <v>5782</v>
      </c>
      <c r="B5782">
        <v>0</v>
      </c>
      <c r="C5782">
        <v>7</v>
      </c>
    </row>
    <row r="5783" spans="1:3" x14ac:dyDescent="0.65">
      <c r="A5783">
        <v>5783</v>
      </c>
      <c r="B5783">
        <v>0</v>
      </c>
      <c r="C5783">
        <v>2</v>
      </c>
    </row>
    <row r="5784" spans="1:3" x14ac:dyDescent="0.65">
      <c r="A5784">
        <v>5784</v>
      </c>
      <c r="B5784">
        <v>0</v>
      </c>
      <c r="C5784">
        <v>1</v>
      </c>
    </row>
    <row r="5785" spans="1:3" x14ac:dyDescent="0.65">
      <c r="A5785">
        <v>5785</v>
      </c>
      <c r="B5785">
        <v>0</v>
      </c>
      <c r="C5785">
        <v>0</v>
      </c>
    </row>
    <row r="5786" spans="1:3" x14ac:dyDescent="0.65">
      <c r="A5786">
        <v>5786</v>
      </c>
      <c r="B5786">
        <v>0</v>
      </c>
      <c r="C5786">
        <v>0</v>
      </c>
    </row>
    <row r="5787" spans="1:3" x14ac:dyDescent="0.65">
      <c r="A5787">
        <v>5787</v>
      </c>
      <c r="B5787">
        <v>0</v>
      </c>
      <c r="C5787">
        <v>0</v>
      </c>
    </row>
    <row r="5788" spans="1:3" x14ac:dyDescent="0.65">
      <c r="A5788">
        <v>5788</v>
      </c>
      <c r="B5788">
        <v>0</v>
      </c>
      <c r="C5788">
        <v>0</v>
      </c>
    </row>
    <row r="5789" spans="1:3" x14ac:dyDescent="0.65">
      <c r="A5789">
        <v>5789</v>
      </c>
      <c r="B5789">
        <v>0</v>
      </c>
      <c r="C5789">
        <v>1</v>
      </c>
    </row>
    <row r="5790" spans="1:3" x14ac:dyDescent="0.65">
      <c r="A5790">
        <v>5790</v>
      </c>
      <c r="B5790">
        <v>0</v>
      </c>
      <c r="C5790">
        <v>0</v>
      </c>
    </row>
    <row r="5791" spans="1:3" x14ac:dyDescent="0.65">
      <c r="A5791">
        <v>5791</v>
      </c>
      <c r="B5791">
        <v>0</v>
      </c>
      <c r="C5791">
        <v>0</v>
      </c>
    </row>
    <row r="5792" spans="1:3" x14ac:dyDescent="0.65">
      <c r="A5792">
        <v>5792</v>
      </c>
      <c r="B5792">
        <v>0</v>
      </c>
      <c r="C5792">
        <v>0</v>
      </c>
    </row>
    <row r="5793" spans="1:3" x14ac:dyDescent="0.65">
      <c r="A5793">
        <v>5793</v>
      </c>
      <c r="B5793">
        <v>0</v>
      </c>
      <c r="C5793">
        <v>0</v>
      </c>
    </row>
    <row r="5794" spans="1:3" x14ac:dyDescent="0.65">
      <c r="A5794">
        <v>5794</v>
      </c>
      <c r="B5794">
        <v>0</v>
      </c>
      <c r="C5794">
        <v>0</v>
      </c>
    </row>
    <row r="5795" spans="1:3" x14ac:dyDescent="0.65">
      <c r="A5795">
        <v>5795</v>
      </c>
      <c r="B5795">
        <v>0</v>
      </c>
      <c r="C5795">
        <v>0</v>
      </c>
    </row>
    <row r="5796" spans="1:3" x14ac:dyDescent="0.65">
      <c r="A5796">
        <v>5796</v>
      </c>
      <c r="B5796">
        <v>0</v>
      </c>
      <c r="C5796">
        <v>0</v>
      </c>
    </row>
    <row r="5797" spans="1:3" x14ac:dyDescent="0.65">
      <c r="A5797">
        <v>5797</v>
      </c>
      <c r="B5797">
        <v>0</v>
      </c>
      <c r="C5797">
        <v>1</v>
      </c>
    </row>
    <row r="5798" spans="1:3" x14ac:dyDescent="0.65">
      <c r="A5798">
        <v>5798</v>
      </c>
      <c r="B5798">
        <v>0</v>
      </c>
      <c r="C5798">
        <v>0</v>
      </c>
    </row>
    <row r="5799" spans="1:3" x14ac:dyDescent="0.65">
      <c r="A5799">
        <v>5799</v>
      </c>
      <c r="B5799">
        <v>0</v>
      </c>
      <c r="C5799">
        <v>0</v>
      </c>
    </row>
    <row r="5800" spans="1:3" x14ac:dyDescent="0.65">
      <c r="A5800">
        <v>5800</v>
      </c>
      <c r="B5800">
        <v>0</v>
      </c>
      <c r="C5800">
        <v>0</v>
      </c>
    </row>
    <row r="5801" spans="1:3" x14ac:dyDescent="0.65">
      <c r="A5801">
        <v>5801</v>
      </c>
      <c r="B5801">
        <v>0</v>
      </c>
      <c r="C5801">
        <v>0</v>
      </c>
    </row>
    <row r="5802" spans="1:3" x14ac:dyDescent="0.65">
      <c r="A5802">
        <v>5802</v>
      </c>
      <c r="B5802">
        <v>0</v>
      </c>
      <c r="C5802">
        <v>0</v>
      </c>
    </row>
    <row r="5803" spans="1:3" x14ac:dyDescent="0.65">
      <c r="A5803">
        <v>5803</v>
      </c>
      <c r="B5803">
        <v>0</v>
      </c>
      <c r="C5803">
        <v>0</v>
      </c>
    </row>
    <row r="5804" spans="1:3" x14ac:dyDescent="0.65">
      <c r="A5804">
        <v>5804</v>
      </c>
      <c r="B5804">
        <v>0</v>
      </c>
      <c r="C5804">
        <v>0</v>
      </c>
    </row>
    <row r="5805" spans="1:3" x14ac:dyDescent="0.65">
      <c r="A5805">
        <v>5805</v>
      </c>
      <c r="B5805">
        <v>0</v>
      </c>
      <c r="C5805">
        <v>0</v>
      </c>
    </row>
    <row r="5806" spans="1:3" x14ac:dyDescent="0.65">
      <c r="A5806">
        <v>5806</v>
      </c>
      <c r="B5806">
        <v>0</v>
      </c>
      <c r="C5806">
        <v>0</v>
      </c>
    </row>
    <row r="5807" spans="1:3" x14ac:dyDescent="0.65">
      <c r="A5807">
        <v>5807</v>
      </c>
      <c r="B5807">
        <v>0</v>
      </c>
      <c r="C5807">
        <v>0</v>
      </c>
    </row>
    <row r="5808" spans="1:3" x14ac:dyDescent="0.65">
      <c r="A5808">
        <v>5808</v>
      </c>
      <c r="B5808">
        <v>0</v>
      </c>
      <c r="C5808">
        <v>0</v>
      </c>
    </row>
    <row r="5809" spans="1:3" x14ac:dyDescent="0.65">
      <c r="A5809">
        <v>5809</v>
      </c>
      <c r="B5809">
        <v>0</v>
      </c>
      <c r="C5809">
        <v>0</v>
      </c>
    </row>
    <row r="5810" spans="1:3" x14ac:dyDescent="0.65">
      <c r="A5810">
        <v>5810</v>
      </c>
      <c r="B5810">
        <v>0</v>
      </c>
      <c r="C5810">
        <v>0</v>
      </c>
    </row>
    <row r="5811" spans="1:3" x14ac:dyDescent="0.65">
      <c r="A5811">
        <v>5811</v>
      </c>
      <c r="B5811">
        <v>0</v>
      </c>
      <c r="C5811">
        <v>0</v>
      </c>
    </row>
    <row r="5812" spans="1:3" x14ac:dyDescent="0.65">
      <c r="A5812">
        <v>5812</v>
      </c>
      <c r="B5812">
        <v>0</v>
      </c>
      <c r="C5812">
        <v>0</v>
      </c>
    </row>
    <row r="5813" spans="1:3" x14ac:dyDescent="0.65">
      <c r="A5813">
        <v>5813</v>
      </c>
      <c r="B5813">
        <v>0</v>
      </c>
      <c r="C5813">
        <v>0</v>
      </c>
    </row>
    <row r="5814" spans="1:3" x14ac:dyDescent="0.65">
      <c r="A5814">
        <v>5814</v>
      </c>
      <c r="B5814">
        <v>0</v>
      </c>
      <c r="C5814">
        <v>0</v>
      </c>
    </row>
    <row r="5815" spans="1:3" x14ac:dyDescent="0.65">
      <c r="A5815">
        <v>5815</v>
      </c>
      <c r="B5815">
        <v>0</v>
      </c>
      <c r="C5815">
        <v>0</v>
      </c>
    </row>
    <row r="5816" spans="1:3" x14ac:dyDescent="0.65">
      <c r="A5816">
        <v>5816</v>
      </c>
      <c r="B5816">
        <v>0</v>
      </c>
      <c r="C5816">
        <v>0</v>
      </c>
    </row>
    <row r="5817" spans="1:3" x14ac:dyDescent="0.65">
      <c r="A5817">
        <v>5817</v>
      </c>
      <c r="B5817">
        <v>0</v>
      </c>
      <c r="C5817">
        <v>0</v>
      </c>
    </row>
    <row r="5818" spans="1:3" x14ac:dyDescent="0.65">
      <c r="A5818">
        <v>5818</v>
      </c>
      <c r="B5818">
        <v>0</v>
      </c>
      <c r="C5818">
        <v>0</v>
      </c>
    </row>
    <row r="5819" spans="1:3" x14ac:dyDescent="0.65">
      <c r="A5819">
        <v>5819</v>
      </c>
      <c r="B5819">
        <v>0</v>
      </c>
      <c r="C5819">
        <v>0</v>
      </c>
    </row>
    <row r="5820" spans="1:3" x14ac:dyDescent="0.65">
      <c r="A5820">
        <v>5820</v>
      </c>
      <c r="B5820">
        <v>0</v>
      </c>
      <c r="C5820">
        <v>0</v>
      </c>
    </row>
    <row r="5821" spans="1:3" x14ac:dyDescent="0.65">
      <c r="A5821">
        <v>5821</v>
      </c>
      <c r="B5821">
        <v>0</v>
      </c>
      <c r="C5821">
        <v>0</v>
      </c>
    </row>
    <row r="5822" spans="1:3" x14ac:dyDescent="0.65">
      <c r="A5822">
        <v>5822</v>
      </c>
      <c r="B5822">
        <v>0</v>
      </c>
      <c r="C5822">
        <v>0</v>
      </c>
    </row>
    <row r="5823" spans="1:3" x14ac:dyDescent="0.65">
      <c r="A5823">
        <v>5823</v>
      </c>
      <c r="B5823">
        <v>0</v>
      </c>
      <c r="C5823">
        <v>0</v>
      </c>
    </row>
    <row r="5824" spans="1:3" x14ac:dyDescent="0.65">
      <c r="A5824">
        <v>5824</v>
      </c>
      <c r="B5824">
        <v>0</v>
      </c>
      <c r="C5824">
        <v>0</v>
      </c>
    </row>
    <row r="5825" spans="1:3" x14ac:dyDescent="0.65">
      <c r="A5825">
        <v>5825</v>
      </c>
      <c r="B5825">
        <v>0</v>
      </c>
      <c r="C5825">
        <v>0</v>
      </c>
    </row>
    <row r="5826" spans="1:3" x14ac:dyDescent="0.65">
      <c r="A5826">
        <v>5826</v>
      </c>
      <c r="B5826">
        <v>0</v>
      </c>
      <c r="C5826">
        <v>0</v>
      </c>
    </row>
    <row r="5827" spans="1:3" x14ac:dyDescent="0.65">
      <c r="A5827">
        <v>5827</v>
      </c>
      <c r="B5827">
        <v>0</v>
      </c>
      <c r="C5827">
        <v>0</v>
      </c>
    </row>
    <row r="5828" spans="1:3" x14ac:dyDescent="0.65">
      <c r="A5828">
        <v>5828</v>
      </c>
      <c r="B5828">
        <v>0</v>
      </c>
      <c r="C5828">
        <v>0</v>
      </c>
    </row>
    <row r="5829" spans="1:3" x14ac:dyDescent="0.65">
      <c r="A5829">
        <v>5829</v>
      </c>
      <c r="B5829">
        <v>0</v>
      </c>
      <c r="C5829">
        <v>0</v>
      </c>
    </row>
    <row r="5830" spans="1:3" x14ac:dyDescent="0.65">
      <c r="A5830">
        <v>5830</v>
      </c>
      <c r="B5830">
        <v>0</v>
      </c>
      <c r="C5830">
        <v>0</v>
      </c>
    </row>
    <row r="5831" spans="1:3" x14ac:dyDescent="0.65">
      <c r="A5831">
        <v>5831</v>
      </c>
      <c r="B5831">
        <v>0</v>
      </c>
      <c r="C5831">
        <v>0</v>
      </c>
    </row>
    <row r="5832" spans="1:3" x14ac:dyDescent="0.65">
      <c r="A5832">
        <v>5832</v>
      </c>
      <c r="B5832">
        <v>0</v>
      </c>
      <c r="C5832">
        <v>0</v>
      </c>
    </row>
    <row r="5833" spans="1:3" x14ac:dyDescent="0.65">
      <c r="A5833">
        <v>5833</v>
      </c>
      <c r="B5833">
        <v>0</v>
      </c>
      <c r="C5833">
        <v>0</v>
      </c>
    </row>
    <row r="5834" spans="1:3" x14ac:dyDescent="0.65">
      <c r="A5834">
        <v>5834</v>
      </c>
      <c r="B5834">
        <v>0</v>
      </c>
      <c r="C5834">
        <v>0</v>
      </c>
    </row>
    <row r="5835" spans="1:3" x14ac:dyDescent="0.65">
      <c r="A5835">
        <v>5835</v>
      </c>
      <c r="B5835">
        <v>0</v>
      </c>
      <c r="C5835">
        <v>0</v>
      </c>
    </row>
    <row r="5836" spans="1:3" x14ac:dyDescent="0.65">
      <c r="A5836">
        <v>5836</v>
      </c>
      <c r="B5836">
        <v>0</v>
      </c>
      <c r="C5836">
        <v>0</v>
      </c>
    </row>
    <row r="5837" spans="1:3" x14ac:dyDescent="0.65">
      <c r="A5837">
        <v>5837</v>
      </c>
      <c r="B5837">
        <v>0</v>
      </c>
      <c r="C5837">
        <v>0</v>
      </c>
    </row>
    <row r="5838" spans="1:3" x14ac:dyDescent="0.65">
      <c r="A5838">
        <v>5838</v>
      </c>
      <c r="B5838">
        <v>0</v>
      </c>
      <c r="C5838">
        <v>0</v>
      </c>
    </row>
    <row r="5839" spans="1:3" x14ac:dyDescent="0.65">
      <c r="A5839">
        <v>5839</v>
      </c>
      <c r="B5839">
        <v>0</v>
      </c>
      <c r="C5839">
        <v>0</v>
      </c>
    </row>
    <row r="5840" spans="1:3" x14ac:dyDescent="0.65">
      <c r="A5840">
        <v>5840</v>
      </c>
      <c r="B5840">
        <v>0</v>
      </c>
      <c r="C5840">
        <v>0</v>
      </c>
    </row>
    <row r="5841" spans="1:3" x14ac:dyDescent="0.65">
      <c r="A5841">
        <v>5841</v>
      </c>
      <c r="B5841">
        <v>0</v>
      </c>
      <c r="C5841">
        <v>0</v>
      </c>
    </row>
    <row r="5842" spans="1:3" x14ac:dyDescent="0.65">
      <c r="A5842">
        <v>5842</v>
      </c>
      <c r="B5842">
        <v>0</v>
      </c>
      <c r="C5842">
        <v>0</v>
      </c>
    </row>
    <row r="5843" spans="1:3" x14ac:dyDescent="0.65">
      <c r="A5843">
        <v>5843</v>
      </c>
      <c r="B5843">
        <v>0</v>
      </c>
      <c r="C5843">
        <v>0</v>
      </c>
    </row>
    <row r="5844" spans="1:3" x14ac:dyDescent="0.65">
      <c r="A5844">
        <v>5844</v>
      </c>
      <c r="B5844">
        <v>0</v>
      </c>
      <c r="C5844">
        <v>0</v>
      </c>
    </row>
    <row r="5845" spans="1:3" x14ac:dyDescent="0.65">
      <c r="A5845">
        <v>5845</v>
      </c>
      <c r="B5845">
        <v>0</v>
      </c>
      <c r="C5845">
        <v>0</v>
      </c>
    </row>
    <row r="5846" spans="1:3" x14ac:dyDescent="0.65">
      <c r="A5846">
        <v>5846</v>
      </c>
      <c r="B5846">
        <v>0</v>
      </c>
      <c r="C5846">
        <v>0</v>
      </c>
    </row>
    <row r="5847" spans="1:3" x14ac:dyDescent="0.65">
      <c r="A5847">
        <v>5847</v>
      </c>
      <c r="B5847">
        <v>0</v>
      </c>
      <c r="C5847">
        <v>0</v>
      </c>
    </row>
    <row r="5848" spans="1:3" x14ac:dyDescent="0.65">
      <c r="A5848">
        <v>5848</v>
      </c>
      <c r="B5848">
        <v>0</v>
      </c>
      <c r="C5848">
        <v>0</v>
      </c>
    </row>
    <row r="5849" spans="1:3" x14ac:dyDescent="0.65">
      <c r="A5849">
        <v>5849</v>
      </c>
      <c r="B5849">
        <v>0</v>
      </c>
      <c r="C5849">
        <v>0</v>
      </c>
    </row>
    <row r="5850" spans="1:3" x14ac:dyDescent="0.65">
      <c r="A5850">
        <v>5850</v>
      </c>
      <c r="B5850">
        <v>0</v>
      </c>
      <c r="C5850">
        <v>0</v>
      </c>
    </row>
    <row r="5851" spans="1:3" x14ac:dyDescent="0.65">
      <c r="A5851">
        <v>5851</v>
      </c>
      <c r="B5851">
        <v>0</v>
      </c>
      <c r="C5851">
        <v>0</v>
      </c>
    </row>
    <row r="5852" spans="1:3" x14ac:dyDescent="0.65">
      <c r="A5852">
        <v>5852</v>
      </c>
      <c r="B5852">
        <v>0</v>
      </c>
      <c r="C5852">
        <v>0</v>
      </c>
    </row>
    <row r="5853" spans="1:3" x14ac:dyDescent="0.65">
      <c r="A5853">
        <v>5853</v>
      </c>
      <c r="B5853">
        <v>0</v>
      </c>
      <c r="C5853">
        <v>0</v>
      </c>
    </row>
    <row r="5854" spans="1:3" x14ac:dyDescent="0.65">
      <c r="A5854">
        <v>5854</v>
      </c>
      <c r="B5854">
        <v>0</v>
      </c>
      <c r="C5854">
        <v>0</v>
      </c>
    </row>
    <row r="5855" spans="1:3" x14ac:dyDescent="0.65">
      <c r="A5855">
        <v>5855</v>
      </c>
      <c r="B5855">
        <v>0</v>
      </c>
      <c r="C5855">
        <v>0</v>
      </c>
    </row>
    <row r="5856" spans="1:3" x14ac:dyDescent="0.65">
      <c r="A5856">
        <v>5856</v>
      </c>
      <c r="B5856">
        <v>0</v>
      </c>
      <c r="C5856">
        <v>0</v>
      </c>
    </row>
    <row r="5857" spans="1:3" x14ac:dyDescent="0.65">
      <c r="A5857">
        <v>5857</v>
      </c>
      <c r="B5857">
        <v>0</v>
      </c>
      <c r="C5857">
        <v>0</v>
      </c>
    </row>
    <row r="5858" spans="1:3" x14ac:dyDescent="0.65">
      <c r="A5858">
        <v>5858</v>
      </c>
      <c r="B5858">
        <v>0</v>
      </c>
      <c r="C5858">
        <v>0</v>
      </c>
    </row>
    <row r="5859" spans="1:3" x14ac:dyDescent="0.65">
      <c r="A5859">
        <v>5859</v>
      </c>
      <c r="B5859">
        <v>0</v>
      </c>
      <c r="C5859">
        <v>0</v>
      </c>
    </row>
    <row r="5860" spans="1:3" x14ac:dyDescent="0.65">
      <c r="A5860">
        <v>5860</v>
      </c>
      <c r="B5860">
        <v>0</v>
      </c>
      <c r="C5860">
        <v>0</v>
      </c>
    </row>
    <row r="5861" spans="1:3" x14ac:dyDescent="0.65">
      <c r="A5861">
        <v>5861</v>
      </c>
      <c r="B5861">
        <v>0</v>
      </c>
      <c r="C5861">
        <v>0</v>
      </c>
    </row>
    <row r="5862" spans="1:3" x14ac:dyDescent="0.65">
      <c r="A5862">
        <v>5862</v>
      </c>
      <c r="B5862">
        <v>0</v>
      </c>
      <c r="C5862">
        <v>0</v>
      </c>
    </row>
    <row r="5863" spans="1:3" x14ac:dyDescent="0.65">
      <c r="A5863">
        <v>5863</v>
      </c>
      <c r="B5863">
        <v>0</v>
      </c>
      <c r="C5863">
        <v>0</v>
      </c>
    </row>
    <row r="5864" spans="1:3" x14ac:dyDescent="0.65">
      <c r="A5864">
        <v>5864</v>
      </c>
      <c r="B5864">
        <v>0</v>
      </c>
      <c r="C5864">
        <v>0</v>
      </c>
    </row>
    <row r="5865" spans="1:3" x14ac:dyDescent="0.65">
      <c r="A5865">
        <v>5865</v>
      </c>
      <c r="B5865">
        <v>0</v>
      </c>
      <c r="C5865">
        <v>0</v>
      </c>
    </row>
    <row r="5866" spans="1:3" x14ac:dyDescent="0.65">
      <c r="A5866">
        <v>5866</v>
      </c>
      <c r="B5866">
        <v>0</v>
      </c>
      <c r="C5866">
        <v>0</v>
      </c>
    </row>
    <row r="5867" spans="1:3" x14ac:dyDescent="0.65">
      <c r="A5867">
        <v>5867</v>
      </c>
      <c r="B5867">
        <v>0</v>
      </c>
      <c r="C5867">
        <v>0</v>
      </c>
    </row>
    <row r="5868" spans="1:3" x14ac:dyDescent="0.65">
      <c r="A5868">
        <v>5868</v>
      </c>
      <c r="B5868">
        <v>0</v>
      </c>
      <c r="C5868">
        <v>0</v>
      </c>
    </row>
    <row r="5869" spans="1:3" x14ac:dyDescent="0.65">
      <c r="A5869">
        <v>5869</v>
      </c>
      <c r="B5869">
        <v>0</v>
      </c>
      <c r="C5869">
        <v>0</v>
      </c>
    </row>
    <row r="5870" spans="1:3" x14ac:dyDescent="0.65">
      <c r="A5870">
        <v>5870</v>
      </c>
      <c r="B5870">
        <v>0</v>
      </c>
      <c r="C5870">
        <v>0</v>
      </c>
    </row>
    <row r="5871" spans="1:3" x14ac:dyDescent="0.65">
      <c r="A5871">
        <v>5871</v>
      </c>
      <c r="B5871">
        <v>0</v>
      </c>
      <c r="C5871">
        <v>0</v>
      </c>
    </row>
    <row r="5872" spans="1:3" x14ac:dyDescent="0.65">
      <c r="A5872">
        <v>5872</v>
      </c>
      <c r="B5872">
        <v>0</v>
      </c>
      <c r="C5872">
        <v>0</v>
      </c>
    </row>
    <row r="5873" spans="1:3" x14ac:dyDescent="0.65">
      <c r="A5873">
        <v>5873</v>
      </c>
      <c r="B5873">
        <v>0</v>
      </c>
      <c r="C5873">
        <v>0</v>
      </c>
    </row>
    <row r="5874" spans="1:3" x14ac:dyDescent="0.65">
      <c r="A5874">
        <v>5874</v>
      </c>
      <c r="B5874">
        <v>0</v>
      </c>
      <c r="C5874">
        <v>0</v>
      </c>
    </row>
    <row r="5875" spans="1:3" x14ac:dyDescent="0.65">
      <c r="A5875">
        <v>5875</v>
      </c>
      <c r="B5875">
        <v>0</v>
      </c>
      <c r="C5875">
        <v>0</v>
      </c>
    </row>
    <row r="5876" spans="1:3" x14ac:dyDescent="0.65">
      <c r="A5876">
        <v>5876</v>
      </c>
      <c r="B5876">
        <v>0</v>
      </c>
      <c r="C5876">
        <v>0</v>
      </c>
    </row>
    <row r="5877" spans="1:3" x14ac:dyDescent="0.65">
      <c r="A5877">
        <v>5877</v>
      </c>
      <c r="B5877">
        <v>0</v>
      </c>
      <c r="C5877">
        <v>0</v>
      </c>
    </row>
    <row r="5878" spans="1:3" x14ac:dyDescent="0.65">
      <c r="A5878">
        <v>5878</v>
      </c>
      <c r="B5878">
        <v>0</v>
      </c>
      <c r="C5878">
        <v>0</v>
      </c>
    </row>
    <row r="5879" spans="1:3" x14ac:dyDescent="0.65">
      <c r="A5879">
        <v>5879</v>
      </c>
      <c r="B5879">
        <v>0</v>
      </c>
      <c r="C5879">
        <v>0</v>
      </c>
    </row>
    <row r="5880" spans="1:3" x14ac:dyDescent="0.65">
      <c r="A5880">
        <v>5880</v>
      </c>
      <c r="B5880">
        <v>0</v>
      </c>
      <c r="C5880">
        <v>0</v>
      </c>
    </row>
    <row r="5881" spans="1:3" x14ac:dyDescent="0.65">
      <c r="A5881">
        <v>5881</v>
      </c>
      <c r="B5881">
        <v>0</v>
      </c>
      <c r="C5881">
        <v>0</v>
      </c>
    </row>
    <row r="5882" spans="1:3" x14ac:dyDescent="0.65">
      <c r="A5882">
        <v>5882</v>
      </c>
      <c r="B5882">
        <v>0</v>
      </c>
      <c r="C5882">
        <v>0</v>
      </c>
    </row>
    <row r="5883" spans="1:3" x14ac:dyDescent="0.65">
      <c r="A5883">
        <v>5883</v>
      </c>
      <c r="B5883">
        <v>0</v>
      </c>
      <c r="C5883">
        <v>0</v>
      </c>
    </row>
    <row r="5884" spans="1:3" x14ac:dyDescent="0.65">
      <c r="A5884">
        <v>5884</v>
      </c>
      <c r="B5884">
        <v>0</v>
      </c>
      <c r="C5884">
        <v>0</v>
      </c>
    </row>
    <row r="5885" spans="1:3" x14ac:dyDescent="0.65">
      <c r="A5885">
        <v>5885</v>
      </c>
      <c r="B5885">
        <v>0</v>
      </c>
      <c r="C5885">
        <v>0</v>
      </c>
    </row>
    <row r="5886" spans="1:3" x14ac:dyDescent="0.65">
      <c r="A5886">
        <v>5886</v>
      </c>
      <c r="B5886">
        <v>0</v>
      </c>
      <c r="C5886">
        <v>0</v>
      </c>
    </row>
    <row r="5887" spans="1:3" x14ac:dyDescent="0.65">
      <c r="A5887">
        <v>5887</v>
      </c>
      <c r="B5887">
        <v>0</v>
      </c>
      <c r="C5887">
        <v>0</v>
      </c>
    </row>
    <row r="5888" spans="1:3" x14ac:dyDescent="0.65">
      <c r="A5888">
        <v>5888</v>
      </c>
      <c r="B5888">
        <v>0</v>
      </c>
      <c r="C5888">
        <v>0</v>
      </c>
    </row>
    <row r="5889" spans="1:3" x14ac:dyDescent="0.65">
      <c r="A5889">
        <v>5889</v>
      </c>
      <c r="B5889">
        <v>0</v>
      </c>
      <c r="C5889">
        <v>0</v>
      </c>
    </row>
    <row r="5890" spans="1:3" x14ac:dyDescent="0.65">
      <c r="A5890">
        <v>5890</v>
      </c>
      <c r="B5890">
        <v>0</v>
      </c>
      <c r="C5890">
        <v>0</v>
      </c>
    </row>
    <row r="5891" spans="1:3" x14ac:dyDescent="0.65">
      <c r="A5891">
        <v>5891</v>
      </c>
      <c r="B5891">
        <v>0</v>
      </c>
      <c r="C5891">
        <v>0</v>
      </c>
    </row>
    <row r="5892" spans="1:3" x14ac:dyDescent="0.65">
      <c r="A5892">
        <v>5892</v>
      </c>
      <c r="B5892">
        <v>0</v>
      </c>
      <c r="C5892">
        <v>0</v>
      </c>
    </row>
    <row r="5893" spans="1:3" x14ac:dyDescent="0.65">
      <c r="A5893">
        <v>5893</v>
      </c>
      <c r="B5893">
        <v>0</v>
      </c>
      <c r="C5893">
        <v>0</v>
      </c>
    </row>
    <row r="5894" spans="1:3" x14ac:dyDescent="0.65">
      <c r="A5894">
        <v>5894</v>
      </c>
      <c r="B5894">
        <v>0</v>
      </c>
      <c r="C5894">
        <v>0</v>
      </c>
    </row>
    <row r="5895" spans="1:3" x14ac:dyDescent="0.65">
      <c r="A5895">
        <v>5895</v>
      </c>
      <c r="B5895">
        <v>0</v>
      </c>
      <c r="C5895">
        <v>3</v>
      </c>
    </row>
    <row r="5896" spans="1:3" x14ac:dyDescent="0.65">
      <c r="A5896">
        <v>5896</v>
      </c>
      <c r="B5896">
        <v>0</v>
      </c>
      <c r="C5896">
        <v>10</v>
      </c>
    </row>
    <row r="5897" spans="1:3" x14ac:dyDescent="0.65">
      <c r="A5897">
        <v>5897</v>
      </c>
      <c r="B5897">
        <v>0</v>
      </c>
      <c r="C5897">
        <v>12</v>
      </c>
    </row>
    <row r="5898" spans="1:3" x14ac:dyDescent="0.65">
      <c r="A5898">
        <v>5898</v>
      </c>
      <c r="B5898">
        <v>0</v>
      </c>
      <c r="C5898">
        <v>8</v>
      </c>
    </row>
    <row r="5899" spans="1:3" x14ac:dyDescent="0.65">
      <c r="A5899">
        <v>5899</v>
      </c>
      <c r="B5899">
        <v>0</v>
      </c>
      <c r="C5899">
        <v>1</v>
      </c>
    </row>
    <row r="5900" spans="1:3" x14ac:dyDescent="0.65">
      <c r="A5900">
        <v>5900</v>
      </c>
      <c r="B5900">
        <v>0</v>
      </c>
      <c r="C5900">
        <v>1</v>
      </c>
    </row>
    <row r="5901" spans="1:3" x14ac:dyDescent="0.65">
      <c r="A5901">
        <v>5901</v>
      </c>
      <c r="B5901">
        <v>0</v>
      </c>
      <c r="C5901">
        <v>0</v>
      </c>
    </row>
    <row r="5902" spans="1:3" x14ac:dyDescent="0.65">
      <c r="A5902">
        <v>5902</v>
      </c>
      <c r="B5902">
        <v>0</v>
      </c>
      <c r="C5902">
        <v>0</v>
      </c>
    </row>
    <row r="5903" spans="1:3" x14ac:dyDescent="0.65">
      <c r="A5903">
        <v>5903</v>
      </c>
      <c r="B5903">
        <v>0</v>
      </c>
      <c r="C5903">
        <v>0</v>
      </c>
    </row>
    <row r="5904" spans="1:3" x14ac:dyDescent="0.65">
      <c r="A5904">
        <v>5904</v>
      </c>
      <c r="B5904">
        <v>0</v>
      </c>
      <c r="C5904">
        <v>0</v>
      </c>
    </row>
    <row r="5905" spans="1:3" x14ac:dyDescent="0.65">
      <c r="A5905">
        <v>5905</v>
      </c>
      <c r="B5905">
        <v>0</v>
      </c>
      <c r="C5905">
        <v>0</v>
      </c>
    </row>
    <row r="5906" spans="1:3" x14ac:dyDescent="0.65">
      <c r="A5906">
        <v>5906</v>
      </c>
      <c r="B5906">
        <v>0</v>
      </c>
      <c r="C5906">
        <v>0</v>
      </c>
    </row>
    <row r="5907" spans="1:3" x14ac:dyDescent="0.65">
      <c r="A5907">
        <v>5907</v>
      </c>
      <c r="B5907">
        <v>0</v>
      </c>
      <c r="C5907">
        <v>1</v>
      </c>
    </row>
    <row r="5908" spans="1:3" x14ac:dyDescent="0.65">
      <c r="A5908">
        <v>5908</v>
      </c>
      <c r="B5908">
        <v>0</v>
      </c>
      <c r="C5908">
        <v>0</v>
      </c>
    </row>
    <row r="5909" spans="1:3" x14ac:dyDescent="0.65">
      <c r="A5909">
        <v>5909</v>
      </c>
      <c r="B5909">
        <v>0</v>
      </c>
      <c r="C5909">
        <v>0</v>
      </c>
    </row>
    <row r="5910" spans="1:3" x14ac:dyDescent="0.65">
      <c r="A5910">
        <v>5910</v>
      </c>
      <c r="B5910">
        <v>0</v>
      </c>
      <c r="C5910">
        <v>0</v>
      </c>
    </row>
    <row r="5911" spans="1:3" x14ac:dyDescent="0.65">
      <c r="A5911">
        <v>5911</v>
      </c>
      <c r="B5911">
        <v>0</v>
      </c>
      <c r="C5911">
        <v>0</v>
      </c>
    </row>
    <row r="5912" spans="1:3" x14ac:dyDescent="0.65">
      <c r="A5912">
        <v>5912</v>
      </c>
      <c r="B5912">
        <v>0</v>
      </c>
      <c r="C5912">
        <v>0</v>
      </c>
    </row>
    <row r="5913" spans="1:3" x14ac:dyDescent="0.65">
      <c r="A5913">
        <v>5913</v>
      </c>
      <c r="B5913">
        <v>0</v>
      </c>
      <c r="C5913">
        <v>0</v>
      </c>
    </row>
    <row r="5914" spans="1:3" x14ac:dyDescent="0.65">
      <c r="A5914">
        <v>5914</v>
      </c>
      <c r="B5914">
        <v>0</v>
      </c>
      <c r="C5914">
        <v>0</v>
      </c>
    </row>
    <row r="5915" spans="1:3" x14ac:dyDescent="0.65">
      <c r="A5915">
        <v>5915</v>
      </c>
      <c r="B5915">
        <v>0</v>
      </c>
      <c r="C5915">
        <v>0</v>
      </c>
    </row>
    <row r="5916" spans="1:3" x14ac:dyDescent="0.65">
      <c r="A5916">
        <v>5916</v>
      </c>
      <c r="B5916">
        <v>0</v>
      </c>
      <c r="C5916">
        <v>0</v>
      </c>
    </row>
    <row r="5917" spans="1:3" x14ac:dyDescent="0.65">
      <c r="A5917">
        <v>5917</v>
      </c>
      <c r="B5917">
        <v>0</v>
      </c>
      <c r="C5917">
        <v>0</v>
      </c>
    </row>
    <row r="5918" spans="1:3" x14ac:dyDescent="0.65">
      <c r="A5918">
        <v>5918</v>
      </c>
      <c r="B5918">
        <v>0</v>
      </c>
      <c r="C5918">
        <v>0</v>
      </c>
    </row>
    <row r="5919" spans="1:3" x14ac:dyDescent="0.65">
      <c r="A5919">
        <v>5919</v>
      </c>
      <c r="B5919">
        <v>0</v>
      </c>
      <c r="C5919">
        <v>1</v>
      </c>
    </row>
    <row r="5920" spans="1:3" x14ac:dyDescent="0.65">
      <c r="A5920">
        <v>5920</v>
      </c>
      <c r="B5920">
        <v>0</v>
      </c>
      <c r="C5920">
        <v>0</v>
      </c>
    </row>
    <row r="5921" spans="1:3" x14ac:dyDescent="0.65">
      <c r="A5921">
        <v>5921</v>
      </c>
      <c r="B5921">
        <v>0</v>
      </c>
      <c r="C5921">
        <v>0</v>
      </c>
    </row>
    <row r="5922" spans="1:3" x14ac:dyDescent="0.65">
      <c r="A5922">
        <v>5922</v>
      </c>
      <c r="B5922">
        <v>0</v>
      </c>
      <c r="C5922">
        <v>0</v>
      </c>
    </row>
    <row r="5923" spans="1:3" x14ac:dyDescent="0.65">
      <c r="A5923">
        <v>5923</v>
      </c>
      <c r="B5923">
        <v>0</v>
      </c>
      <c r="C5923">
        <v>0</v>
      </c>
    </row>
    <row r="5924" spans="1:3" x14ac:dyDescent="0.65">
      <c r="A5924">
        <v>5924</v>
      </c>
      <c r="B5924">
        <v>0</v>
      </c>
      <c r="C5924">
        <v>0</v>
      </c>
    </row>
    <row r="5925" spans="1:3" x14ac:dyDescent="0.65">
      <c r="A5925">
        <v>5925</v>
      </c>
      <c r="B5925">
        <v>0</v>
      </c>
      <c r="C5925">
        <v>0</v>
      </c>
    </row>
    <row r="5926" spans="1:3" x14ac:dyDescent="0.65">
      <c r="A5926">
        <v>5926</v>
      </c>
      <c r="B5926">
        <v>0</v>
      </c>
      <c r="C5926">
        <v>0</v>
      </c>
    </row>
    <row r="5927" spans="1:3" x14ac:dyDescent="0.65">
      <c r="A5927">
        <v>5927</v>
      </c>
      <c r="B5927">
        <v>0</v>
      </c>
      <c r="C5927">
        <v>0</v>
      </c>
    </row>
    <row r="5928" spans="1:3" x14ac:dyDescent="0.65">
      <c r="A5928">
        <v>5928</v>
      </c>
      <c r="B5928">
        <v>0</v>
      </c>
      <c r="C5928">
        <v>0</v>
      </c>
    </row>
    <row r="5929" spans="1:3" x14ac:dyDescent="0.65">
      <c r="A5929">
        <v>5929</v>
      </c>
      <c r="B5929">
        <v>0</v>
      </c>
      <c r="C5929">
        <v>0</v>
      </c>
    </row>
    <row r="5930" spans="1:3" x14ac:dyDescent="0.65">
      <c r="A5930">
        <v>5930</v>
      </c>
      <c r="B5930">
        <v>0</v>
      </c>
      <c r="C5930">
        <v>0</v>
      </c>
    </row>
    <row r="5931" spans="1:3" x14ac:dyDescent="0.65">
      <c r="A5931">
        <v>5931</v>
      </c>
      <c r="B5931">
        <v>0</v>
      </c>
      <c r="C5931">
        <v>0</v>
      </c>
    </row>
    <row r="5932" spans="1:3" x14ac:dyDescent="0.65">
      <c r="A5932">
        <v>5932</v>
      </c>
      <c r="B5932">
        <v>0</v>
      </c>
      <c r="C5932">
        <v>0</v>
      </c>
    </row>
    <row r="5933" spans="1:3" x14ac:dyDescent="0.65">
      <c r="A5933">
        <v>5933</v>
      </c>
      <c r="B5933">
        <v>0</v>
      </c>
      <c r="C5933">
        <v>0</v>
      </c>
    </row>
    <row r="5934" spans="1:3" x14ac:dyDescent="0.65">
      <c r="A5934">
        <v>5934</v>
      </c>
      <c r="B5934">
        <v>0</v>
      </c>
      <c r="C5934">
        <v>0</v>
      </c>
    </row>
    <row r="5935" spans="1:3" x14ac:dyDescent="0.65">
      <c r="A5935">
        <v>5935</v>
      </c>
      <c r="B5935">
        <v>0</v>
      </c>
      <c r="C5935">
        <v>0</v>
      </c>
    </row>
    <row r="5936" spans="1:3" x14ac:dyDescent="0.65">
      <c r="A5936">
        <v>5936</v>
      </c>
      <c r="B5936">
        <v>0</v>
      </c>
      <c r="C5936">
        <v>0</v>
      </c>
    </row>
    <row r="5937" spans="1:3" x14ac:dyDescent="0.65">
      <c r="A5937">
        <v>5937</v>
      </c>
      <c r="B5937">
        <v>0</v>
      </c>
      <c r="C5937">
        <v>0</v>
      </c>
    </row>
    <row r="5938" spans="1:3" x14ac:dyDescent="0.65">
      <c r="A5938">
        <v>5938</v>
      </c>
      <c r="B5938">
        <v>0</v>
      </c>
      <c r="C5938">
        <v>0</v>
      </c>
    </row>
    <row r="5939" spans="1:3" x14ac:dyDescent="0.65">
      <c r="A5939">
        <v>5939</v>
      </c>
      <c r="B5939">
        <v>0</v>
      </c>
      <c r="C5939">
        <v>0</v>
      </c>
    </row>
    <row r="5940" spans="1:3" x14ac:dyDescent="0.65">
      <c r="A5940">
        <v>5940</v>
      </c>
      <c r="B5940">
        <v>0</v>
      </c>
      <c r="C5940">
        <v>0</v>
      </c>
    </row>
    <row r="5941" spans="1:3" x14ac:dyDescent="0.65">
      <c r="A5941">
        <v>5941</v>
      </c>
      <c r="B5941">
        <v>0</v>
      </c>
      <c r="C5941">
        <v>0</v>
      </c>
    </row>
    <row r="5942" spans="1:3" x14ac:dyDescent="0.65">
      <c r="A5942">
        <v>5942</v>
      </c>
      <c r="B5942">
        <v>0</v>
      </c>
      <c r="C5942">
        <v>0</v>
      </c>
    </row>
    <row r="5943" spans="1:3" x14ac:dyDescent="0.65">
      <c r="A5943">
        <v>5943</v>
      </c>
      <c r="B5943">
        <v>0</v>
      </c>
      <c r="C5943">
        <v>0</v>
      </c>
    </row>
    <row r="5944" spans="1:3" x14ac:dyDescent="0.65">
      <c r="A5944">
        <v>5944</v>
      </c>
      <c r="B5944">
        <v>0</v>
      </c>
      <c r="C5944">
        <v>0</v>
      </c>
    </row>
    <row r="5945" spans="1:3" x14ac:dyDescent="0.65">
      <c r="A5945">
        <v>5945</v>
      </c>
      <c r="B5945">
        <v>0</v>
      </c>
      <c r="C5945">
        <v>0</v>
      </c>
    </row>
    <row r="5946" spans="1:3" x14ac:dyDescent="0.65">
      <c r="A5946">
        <v>5946</v>
      </c>
      <c r="B5946">
        <v>0</v>
      </c>
      <c r="C5946">
        <v>0</v>
      </c>
    </row>
    <row r="5947" spans="1:3" x14ac:dyDescent="0.65">
      <c r="A5947">
        <v>5947</v>
      </c>
      <c r="B5947">
        <v>0</v>
      </c>
      <c r="C5947">
        <v>0</v>
      </c>
    </row>
    <row r="5948" spans="1:3" x14ac:dyDescent="0.65">
      <c r="A5948">
        <v>5948</v>
      </c>
      <c r="B5948">
        <v>0</v>
      </c>
      <c r="C5948">
        <v>0</v>
      </c>
    </row>
    <row r="5949" spans="1:3" x14ac:dyDescent="0.65">
      <c r="A5949">
        <v>5949</v>
      </c>
      <c r="B5949">
        <v>0</v>
      </c>
      <c r="C5949">
        <v>0</v>
      </c>
    </row>
    <row r="5950" spans="1:3" x14ac:dyDescent="0.65">
      <c r="A5950">
        <v>5950</v>
      </c>
      <c r="B5950">
        <v>0</v>
      </c>
      <c r="C5950">
        <v>0</v>
      </c>
    </row>
    <row r="5951" spans="1:3" x14ac:dyDescent="0.65">
      <c r="A5951">
        <v>5951</v>
      </c>
      <c r="B5951">
        <v>0</v>
      </c>
      <c r="C5951">
        <v>0</v>
      </c>
    </row>
    <row r="5952" spans="1:3" x14ac:dyDescent="0.65">
      <c r="A5952">
        <v>5952</v>
      </c>
      <c r="B5952">
        <v>0</v>
      </c>
      <c r="C5952">
        <v>0</v>
      </c>
    </row>
    <row r="5953" spans="1:3" x14ac:dyDescent="0.65">
      <c r="A5953">
        <v>5953</v>
      </c>
      <c r="B5953">
        <v>0</v>
      </c>
      <c r="C5953">
        <v>0</v>
      </c>
    </row>
    <row r="5954" spans="1:3" x14ac:dyDescent="0.65">
      <c r="A5954">
        <v>5954</v>
      </c>
      <c r="B5954">
        <v>0</v>
      </c>
      <c r="C5954">
        <v>0</v>
      </c>
    </row>
    <row r="5955" spans="1:3" x14ac:dyDescent="0.65">
      <c r="A5955">
        <v>5955</v>
      </c>
      <c r="B5955">
        <v>0</v>
      </c>
      <c r="C5955">
        <v>0</v>
      </c>
    </row>
    <row r="5956" spans="1:3" x14ac:dyDescent="0.65">
      <c r="A5956">
        <v>5956</v>
      </c>
      <c r="B5956">
        <v>0</v>
      </c>
      <c r="C5956">
        <v>0</v>
      </c>
    </row>
    <row r="5957" spans="1:3" x14ac:dyDescent="0.65">
      <c r="A5957">
        <v>5957</v>
      </c>
      <c r="B5957">
        <v>0</v>
      </c>
      <c r="C5957">
        <v>0</v>
      </c>
    </row>
    <row r="5958" spans="1:3" x14ac:dyDescent="0.65">
      <c r="A5958">
        <v>5958</v>
      </c>
      <c r="B5958">
        <v>0</v>
      </c>
      <c r="C5958">
        <v>0</v>
      </c>
    </row>
    <row r="5959" spans="1:3" x14ac:dyDescent="0.65">
      <c r="A5959">
        <v>5959</v>
      </c>
      <c r="B5959">
        <v>0</v>
      </c>
      <c r="C5959">
        <v>0</v>
      </c>
    </row>
    <row r="5960" spans="1:3" x14ac:dyDescent="0.65">
      <c r="A5960">
        <v>5960</v>
      </c>
      <c r="B5960">
        <v>0</v>
      </c>
      <c r="C5960">
        <v>0</v>
      </c>
    </row>
    <row r="5961" spans="1:3" x14ac:dyDescent="0.65">
      <c r="A5961">
        <v>5961</v>
      </c>
      <c r="B5961">
        <v>0</v>
      </c>
      <c r="C5961">
        <v>0</v>
      </c>
    </row>
    <row r="5962" spans="1:3" x14ac:dyDescent="0.65">
      <c r="A5962">
        <v>5962</v>
      </c>
      <c r="B5962">
        <v>0</v>
      </c>
      <c r="C5962">
        <v>0</v>
      </c>
    </row>
    <row r="5963" spans="1:3" x14ac:dyDescent="0.65">
      <c r="A5963">
        <v>5963</v>
      </c>
      <c r="B5963">
        <v>0</v>
      </c>
      <c r="C5963">
        <v>0</v>
      </c>
    </row>
    <row r="5964" spans="1:3" x14ac:dyDescent="0.65">
      <c r="A5964">
        <v>5964</v>
      </c>
      <c r="B5964">
        <v>0</v>
      </c>
      <c r="C5964">
        <v>0</v>
      </c>
    </row>
    <row r="5965" spans="1:3" x14ac:dyDescent="0.65">
      <c r="A5965">
        <v>5965</v>
      </c>
      <c r="B5965">
        <v>0</v>
      </c>
      <c r="C5965">
        <v>0</v>
      </c>
    </row>
    <row r="5966" spans="1:3" x14ac:dyDescent="0.65">
      <c r="A5966">
        <v>5966</v>
      </c>
      <c r="B5966">
        <v>0</v>
      </c>
      <c r="C5966">
        <v>0</v>
      </c>
    </row>
    <row r="5967" spans="1:3" x14ac:dyDescent="0.65">
      <c r="A5967">
        <v>5967</v>
      </c>
      <c r="B5967">
        <v>0</v>
      </c>
      <c r="C5967">
        <v>0</v>
      </c>
    </row>
    <row r="5968" spans="1:3" x14ac:dyDescent="0.65">
      <c r="A5968">
        <v>5968</v>
      </c>
      <c r="B5968">
        <v>0</v>
      </c>
      <c r="C5968">
        <v>0</v>
      </c>
    </row>
    <row r="5969" spans="1:3" x14ac:dyDescent="0.65">
      <c r="A5969">
        <v>5969</v>
      </c>
      <c r="B5969">
        <v>0</v>
      </c>
      <c r="C5969">
        <v>0</v>
      </c>
    </row>
    <row r="5970" spans="1:3" x14ac:dyDescent="0.65">
      <c r="A5970">
        <v>5970</v>
      </c>
      <c r="B5970">
        <v>0</v>
      </c>
      <c r="C5970">
        <v>0</v>
      </c>
    </row>
    <row r="5971" spans="1:3" x14ac:dyDescent="0.65">
      <c r="A5971">
        <v>5971</v>
      </c>
      <c r="B5971">
        <v>0</v>
      </c>
      <c r="C5971">
        <v>0</v>
      </c>
    </row>
    <row r="5972" spans="1:3" x14ac:dyDescent="0.65">
      <c r="A5972">
        <v>5972</v>
      </c>
      <c r="B5972">
        <v>0</v>
      </c>
      <c r="C5972">
        <v>0</v>
      </c>
    </row>
    <row r="5973" spans="1:3" x14ac:dyDescent="0.65">
      <c r="A5973">
        <v>5973</v>
      </c>
      <c r="B5973">
        <v>0</v>
      </c>
      <c r="C5973">
        <v>0</v>
      </c>
    </row>
    <row r="5974" spans="1:3" x14ac:dyDescent="0.65">
      <c r="A5974">
        <v>5974</v>
      </c>
      <c r="B5974">
        <v>0</v>
      </c>
      <c r="C5974">
        <v>0</v>
      </c>
    </row>
    <row r="5975" spans="1:3" x14ac:dyDescent="0.65">
      <c r="A5975">
        <v>5975</v>
      </c>
      <c r="B5975">
        <v>0</v>
      </c>
      <c r="C5975">
        <v>0</v>
      </c>
    </row>
    <row r="5976" spans="1:3" x14ac:dyDescent="0.65">
      <c r="A5976">
        <v>5976</v>
      </c>
      <c r="B5976">
        <v>0</v>
      </c>
      <c r="C5976">
        <v>0</v>
      </c>
    </row>
    <row r="5977" spans="1:3" x14ac:dyDescent="0.65">
      <c r="A5977">
        <v>5977</v>
      </c>
      <c r="B5977">
        <v>0</v>
      </c>
      <c r="C5977">
        <v>0</v>
      </c>
    </row>
    <row r="5978" spans="1:3" x14ac:dyDescent="0.65">
      <c r="A5978">
        <v>5978</v>
      </c>
      <c r="B5978">
        <v>0</v>
      </c>
      <c r="C5978">
        <v>0</v>
      </c>
    </row>
    <row r="5979" spans="1:3" x14ac:dyDescent="0.65">
      <c r="A5979">
        <v>5979</v>
      </c>
      <c r="B5979">
        <v>0</v>
      </c>
      <c r="C5979">
        <v>0</v>
      </c>
    </row>
    <row r="5980" spans="1:3" x14ac:dyDescent="0.65">
      <c r="A5980">
        <v>5980</v>
      </c>
      <c r="B5980">
        <v>0</v>
      </c>
      <c r="C5980">
        <v>0</v>
      </c>
    </row>
    <row r="5981" spans="1:3" x14ac:dyDescent="0.65">
      <c r="A5981">
        <v>5981</v>
      </c>
      <c r="B5981">
        <v>0</v>
      </c>
      <c r="C5981">
        <v>0</v>
      </c>
    </row>
    <row r="5982" spans="1:3" x14ac:dyDescent="0.65">
      <c r="A5982">
        <v>5982</v>
      </c>
      <c r="B5982">
        <v>0</v>
      </c>
      <c r="C5982">
        <v>0</v>
      </c>
    </row>
    <row r="5983" spans="1:3" x14ac:dyDescent="0.65">
      <c r="A5983">
        <v>5983</v>
      </c>
      <c r="B5983">
        <v>0</v>
      </c>
      <c r="C5983">
        <v>0</v>
      </c>
    </row>
    <row r="5984" spans="1:3" x14ac:dyDescent="0.65">
      <c r="A5984">
        <v>5984</v>
      </c>
      <c r="B5984">
        <v>0</v>
      </c>
      <c r="C5984">
        <v>0</v>
      </c>
    </row>
    <row r="5985" spans="1:3" x14ac:dyDescent="0.65">
      <c r="A5985">
        <v>5985</v>
      </c>
      <c r="B5985">
        <v>0</v>
      </c>
      <c r="C5985">
        <v>0</v>
      </c>
    </row>
    <row r="5986" spans="1:3" x14ac:dyDescent="0.65">
      <c r="A5986">
        <v>5986</v>
      </c>
      <c r="B5986">
        <v>0</v>
      </c>
      <c r="C5986">
        <v>0</v>
      </c>
    </row>
    <row r="5987" spans="1:3" x14ac:dyDescent="0.65">
      <c r="A5987">
        <v>5987</v>
      </c>
      <c r="B5987">
        <v>0</v>
      </c>
      <c r="C5987">
        <v>0</v>
      </c>
    </row>
    <row r="5988" spans="1:3" x14ac:dyDescent="0.65">
      <c r="A5988">
        <v>5988</v>
      </c>
      <c r="B5988">
        <v>0</v>
      </c>
      <c r="C5988">
        <v>0</v>
      </c>
    </row>
    <row r="5989" spans="1:3" x14ac:dyDescent="0.65">
      <c r="A5989">
        <v>5989</v>
      </c>
      <c r="B5989">
        <v>0</v>
      </c>
      <c r="C5989">
        <v>0</v>
      </c>
    </row>
    <row r="5990" spans="1:3" x14ac:dyDescent="0.65">
      <c r="A5990">
        <v>5990</v>
      </c>
      <c r="B5990">
        <v>0</v>
      </c>
      <c r="C5990">
        <v>0</v>
      </c>
    </row>
    <row r="5991" spans="1:3" x14ac:dyDescent="0.65">
      <c r="A5991">
        <v>5991</v>
      </c>
      <c r="B5991">
        <v>0</v>
      </c>
      <c r="C5991">
        <v>0</v>
      </c>
    </row>
    <row r="5992" spans="1:3" x14ac:dyDescent="0.65">
      <c r="A5992">
        <v>5992</v>
      </c>
      <c r="B5992">
        <v>0</v>
      </c>
      <c r="C5992">
        <v>0</v>
      </c>
    </row>
    <row r="5993" spans="1:3" x14ac:dyDescent="0.65">
      <c r="A5993">
        <v>5993</v>
      </c>
      <c r="B5993">
        <v>0</v>
      </c>
      <c r="C5993">
        <v>0</v>
      </c>
    </row>
    <row r="5994" spans="1:3" x14ac:dyDescent="0.65">
      <c r="A5994">
        <v>5994</v>
      </c>
      <c r="B5994">
        <v>0</v>
      </c>
      <c r="C5994">
        <v>0</v>
      </c>
    </row>
    <row r="5995" spans="1:3" x14ac:dyDescent="0.65">
      <c r="A5995">
        <v>5995</v>
      </c>
      <c r="B5995">
        <v>0</v>
      </c>
      <c r="C5995">
        <v>0</v>
      </c>
    </row>
    <row r="5996" spans="1:3" x14ac:dyDescent="0.65">
      <c r="A5996">
        <v>5996</v>
      </c>
      <c r="B5996">
        <v>0</v>
      </c>
      <c r="C5996">
        <v>0</v>
      </c>
    </row>
    <row r="5997" spans="1:3" x14ac:dyDescent="0.65">
      <c r="A5997">
        <v>5997</v>
      </c>
      <c r="B5997">
        <v>0</v>
      </c>
      <c r="C5997">
        <v>0</v>
      </c>
    </row>
    <row r="5998" spans="1:3" x14ac:dyDescent="0.65">
      <c r="A5998">
        <v>5998</v>
      </c>
      <c r="B5998">
        <v>0</v>
      </c>
      <c r="C5998">
        <v>0</v>
      </c>
    </row>
    <row r="5999" spans="1:3" x14ac:dyDescent="0.65">
      <c r="A5999">
        <v>5999</v>
      </c>
      <c r="B5999">
        <v>0</v>
      </c>
      <c r="C5999">
        <v>0</v>
      </c>
    </row>
    <row r="6000" spans="1:3" x14ac:dyDescent="0.65">
      <c r="A6000">
        <v>6000</v>
      </c>
      <c r="B6000">
        <v>0</v>
      </c>
      <c r="C6000">
        <v>0</v>
      </c>
    </row>
    <row r="6001" spans="1:3" x14ac:dyDescent="0.65">
      <c r="A6001">
        <v>6001</v>
      </c>
      <c r="B6001">
        <v>0</v>
      </c>
      <c r="C6001">
        <v>0</v>
      </c>
    </row>
    <row r="6002" spans="1:3" x14ac:dyDescent="0.65">
      <c r="A6002">
        <v>6002</v>
      </c>
      <c r="B6002">
        <v>0</v>
      </c>
      <c r="C6002">
        <v>0</v>
      </c>
    </row>
    <row r="6003" spans="1:3" x14ac:dyDescent="0.65">
      <c r="A6003">
        <v>6003</v>
      </c>
      <c r="B6003">
        <v>0</v>
      </c>
      <c r="C6003">
        <v>0</v>
      </c>
    </row>
    <row r="6004" spans="1:3" x14ac:dyDescent="0.65">
      <c r="A6004">
        <v>6004</v>
      </c>
      <c r="B6004">
        <v>0</v>
      </c>
      <c r="C6004">
        <v>0</v>
      </c>
    </row>
    <row r="6005" spans="1:3" x14ac:dyDescent="0.65">
      <c r="A6005">
        <v>6005</v>
      </c>
      <c r="B6005">
        <v>0</v>
      </c>
      <c r="C6005">
        <v>0</v>
      </c>
    </row>
    <row r="6006" spans="1:3" x14ac:dyDescent="0.65">
      <c r="A6006">
        <v>6006</v>
      </c>
      <c r="B6006">
        <v>0</v>
      </c>
      <c r="C6006">
        <v>0</v>
      </c>
    </row>
    <row r="6007" spans="1:3" x14ac:dyDescent="0.65">
      <c r="A6007">
        <v>6007</v>
      </c>
      <c r="B6007">
        <v>0</v>
      </c>
      <c r="C6007">
        <v>0</v>
      </c>
    </row>
    <row r="6008" spans="1:3" x14ac:dyDescent="0.65">
      <c r="A6008">
        <v>6008</v>
      </c>
      <c r="B6008">
        <v>0</v>
      </c>
      <c r="C6008">
        <v>0</v>
      </c>
    </row>
    <row r="6009" spans="1:3" x14ac:dyDescent="0.65">
      <c r="A6009">
        <v>6009</v>
      </c>
      <c r="B6009">
        <v>0</v>
      </c>
      <c r="C6009">
        <v>0</v>
      </c>
    </row>
    <row r="6010" spans="1:3" x14ac:dyDescent="0.65">
      <c r="A6010">
        <v>6010</v>
      </c>
      <c r="B6010">
        <v>0</v>
      </c>
      <c r="C6010">
        <v>0</v>
      </c>
    </row>
    <row r="6011" spans="1:3" x14ac:dyDescent="0.65">
      <c r="A6011">
        <v>6011</v>
      </c>
      <c r="B6011">
        <v>0</v>
      </c>
      <c r="C6011">
        <v>8</v>
      </c>
    </row>
    <row r="6012" spans="1:3" x14ac:dyDescent="0.65">
      <c r="A6012">
        <v>6012</v>
      </c>
      <c r="B6012">
        <v>0</v>
      </c>
      <c r="C6012">
        <v>11</v>
      </c>
    </row>
    <row r="6013" spans="1:3" x14ac:dyDescent="0.65">
      <c r="A6013">
        <v>6013</v>
      </c>
      <c r="B6013">
        <v>0</v>
      </c>
      <c r="C6013">
        <v>4</v>
      </c>
    </row>
    <row r="6014" spans="1:3" x14ac:dyDescent="0.65">
      <c r="A6014">
        <v>6014</v>
      </c>
      <c r="B6014">
        <v>0</v>
      </c>
      <c r="C6014">
        <v>3</v>
      </c>
    </row>
    <row r="6015" spans="1:3" x14ac:dyDescent="0.65">
      <c r="A6015">
        <v>6015</v>
      </c>
      <c r="B6015">
        <v>0</v>
      </c>
      <c r="C6015">
        <v>2</v>
      </c>
    </row>
    <row r="6016" spans="1:3" x14ac:dyDescent="0.65">
      <c r="A6016">
        <v>6016</v>
      </c>
      <c r="B6016">
        <v>0</v>
      </c>
      <c r="C6016">
        <v>0</v>
      </c>
    </row>
    <row r="6017" spans="1:3" x14ac:dyDescent="0.65">
      <c r="A6017">
        <v>6017</v>
      </c>
      <c r="B6017">
        <v>0</v>
      </c>
      <c r="C6017">
        <v>0</v>
      </c>
    </row>
    <row r="6018" spans="1:3" x14ac:dyDescent="0.65">
      <c r="A6018">
        <v>6018</v>
      </c>
      <c r="B6018">
        <v>0</v>
      </c>
      <c r="C6018">
        <v>0</v>
      </c>
    </row>
    <row r="6019" spans="1:3" x14ac:dyDescent="0.65">
      <c r="A6019">
        <v>6019</v>
      </c>
      <c r="B6019">
        <v>0</v>
      </c>
      <c r="C6019">
        <v>0</v>
      </c>
    </row>
    <row r="6020" spans="1:3" x14ac:dyDescent="0.65">
      <c r="A6020">
        <v>6020</v>
      </c>
      <c r="B6020">
        <v>0</v>
      </c>
      <c r="C6020">
        <v>0</v>
      </c>
    </row>
    <row r="6021" spans="1:3" x14ac:dyDescent="0.65">
      <c r="A6021">
        <v>6021</v>
      </c>
      <c r="B6021">
        <v>0</v>
      </c>
      <c r="C6021">
        <v>0</v>
      </c>
    </row>
    <row r="6022" spans="1:3" x14ac:dyDescent="0.65">
      <c r="A6022">
        <v>6022</v>
      </c>
      <c r="B6022">
        <v>0</v>
      </c>
      <c r="C6022">
        <v>0</v>
      </c>
    </row>
    <row r="6023" spans="1:3" x14ac:dyDescent="0.65">
      <c r="A6023">
        <v>6023</v>
      </c>
      <c r="B6023">
        <v>0</v>
      </c>
      <c r="C6023">
        <v>0</v>
      </c>
    </row>
    <row r="6024" spans="1:3" x14ac:dyDescent="0.65">
      <c r="A6024">
        <v>6024</v>
      </c>
      <c r="B6024">
        <v>0</v>
      </c>
      <c r="C6024">
        <v>0</v>
      </c>
    </row>
    <row r="6025" spans="1:3" x14ac:dyDescent="0.65">
      <c r="A6025">
        <v>6025</v>
      </c>
      <c r="B6025">
        <v>0</v>
      </c>
      <c r="C6025">
        <v>0</v>
      </c>
    </row>
    <row r="6026" spans="1:3" x14ac:dyDescent="0.65">
      <c r="A6026">
        <v>6026</v>
      </c>
      <c r="B6026">
        <v>0</v>
      </c>
      <c r="C6026">
        <v>0</v>
      </c>
    </row>
    <row r="6027" spans="1:3" x14ac:dyDescent="0.65">
      <c r="A6027">
        <v>6027</v>
      </c>
      <c r="B6027">
        <v>0</v>
      </c>
      <c r="C6027">
        <v>0</v>
      </c>
    </row>
    <row r="6028" spans="1:3" x14ac:dyDescent="0.65">
      <c r="A6028">
        <v>6028</v>
      </c>
      <c r="B6028">
        <v>0</v>
      </c>
      <c r="C6028">
        <v>0</v>
      </c>
    </row>
    <row r="6029" spans="1:3" x14ac:dyDescent="0.65">
      <c r="A6029">
        <v>6029</v>
      </c>
      <c r="B6029">
        <v>0</v>
      </c>
      <c r="C6029">
        <v>0</v>
      </c>
    </row>
    <row r="6030" spans="1:3" x14ac:dyDescent="0.65">
      <c r="A6030">
        <v>6030</v>
      </c>
      <c r="B6030">
        <v>0</v>
      </c>
      <c r="C6030">
        <v>0</v>
      </c>
    </row>
    <row r="6031" spans="1:3" x14ac:dyDescent="0.65">
      <c r="A6031">
        <v>6031</v>
      </c>
      <c r="B6031">
        <v>0</v>
      </c>
      <c r="C6031">
        <v>0</v>
      </c>
    </row>
    <row r="6032" spans="1:3" x14ac:dyDescent="0.65">
      <c r="A6032">
        <v>6032</v>
      </c>
      <c r="B6032">
        <v>0</v>
      </c>
      <c r="C6032">
        <v>0</v>
      </c>
    </row>
    <row r="6033" spans="1:3" x14ac:dyDescent="0.65">
      <c r="A6033">
        <v>6033</v>
      </c>
      <c r="B6033">
        <v>0</v>
      </c>
      <c r="C6033">
        <v>0</v>
      </c>
    </row>
    <row r="6034" spans="1:3" x14ac:dyDescent="0.65">
      <c r="A6034">
        <v>6034</v>
      </c>
      <c r="B6034">
        <v>0</v>
      </c>
      <c r="C6034">
        <v>0</v>
      </c>
    </row>
    <row r="6035" spans="1:3" x14ac:dyDescent="0.65">
      <c r="A6035">
        <v>6035</v>
      </c>
      <c r="B6035">
        <v>0</v>
      </c>
      <c r="C6035">
        <v>0</v>
      </c>
    </row>
    <row r="6036" spans="1:3" x14ac:dyDescent="0.65">
      <c r="A6036">
        <v>6036</v>
      </c>
      <c r="B6036">
        <v>0</v>
      </c>
      <c r="C6036">
        <v>0</v>
      </c>
    </row>
    <row r="6037" spans="1:3" x14ac:dyDescent="0.65">
      <c r="A6037">
        <v>6037</v>
      </c>
      <c r="B6037">
        <v>0</v>
      </c>
      <c r="C6037">
        <v>0</v>
      </c>
    </row>
    <row r="6038" spans="1:3" x14ac:dyDescent="0.65">
      <c r="A6038">
        <v>6038</v>
      </c>
      <c r="B6038">
        <v>0</v>
      </c>
      <c r="C6038">
        <v>0</v>
      </c>
    </row>
    <row r="6039" spans="1:3" x14ac:dyDescent="0.65">
      <c r="A6039">
        <v>6039</v>
      </c>
      <c r="B6039">
        <v>0</v>
      </c>
      <c r="C6039">
        <v>0</v>
      </c>
    </row>
    <row r="6040" spans="1:3" x14ac:dyDescent="0.65">
      <c r="A6040">
        <v>6040</v>
      </c>
      <c r="B6040">
        <v>0</v>
      </c>
      <c r="C6040">
        <v>0</v>
      </c>
    </row>
    <row r="6041" spans="1:3" x14ac:dyDescent="0.65">
      <c r="A6041">
        <v>6041</v>
      </c>
      <c r="B6041">
        <v>0</v>
      </c>
      <c r="C6041">
        <v>0</v>
      </c>
    </row>
    <row r="6042" spans="1:3" x14ac:dyDescent="0.65">
      <c r="A6042">
        <v>6042</v>
      </c>
      <c r="B6042">
        <v>0</v>
      </c>
      <c r="C6042">
        <v>0</v>
      </c>
    </row>
    <row r="6043" spans="1:3" x14ac:dyDescent="0.65">
      <c r="A6043">
        <v>6043</v>
      </c>
      <c r="B6043">
        <v>0</v>
      </c>
      <c r="C6043">
        <v>0</v>
      </c>
    </row>
    <row r="6044" spans="1:3" x14ac:dyDescent="0.65">
      <c r="A6044">
        <v>6044</v>
      </c>
      <c r="B6044">
        <v>0</v>
      </c>
      <c r="C6044">
        <v>0</v>
      </c>
    </row>
    <row r="6045" spans="1:3" x14ac:dyDescent="0.65">
      <c r="A6045">
        <v>6045</v>
      </c>
      <c r="B6045">
        <v>0</v>
      </c>
      <c r="C6045">
        <v>0</v>
      </c>
    </row>
    <row r="6046" spans="1:3" x14ac:dyDescent="0.65">
      <c r="A6046">
        <v>6046</v>
      </c>
      <c r="B6046">
        <v>0</v>
      </c>
      <c r="C6046">
        <v>0</v>
      </c>
    </row>
    <row r="6047" spans="1:3" x14ac:dyDescent="0.65">
      <c r="A6047">
        <v>6047</v>
      </c>
      <c r="B6047">
        <v>0</v>
      </c>
      <c r="C6047">
        <v>0</v>
      </c>
    </row>
    <row r="6048" spans="1:3" x14ac:dyDescent="0.65">
      <c r="A6048">
        <v>6048</v>
      </c>
      <c r="B6048">
        <v>0</v>
      </c>
      <c r="C6048">
        <v>0</v>
      </c>
    </row>
    <row r="6049" spans="1:3" x14ac:dyDescent="0.65">
      <c r="A6049">
        <v>6049</v>
      </c>
      <c r="B6049">
        <v>0</v>
      </c>
      <c r="C6049">
        <v>0</v>
      </c>
    </row>
    <row r="6050" spans="1:3" x14ac:dyDescent="0.65">
      <c r="A6050">
        <v>6050</v>
      </c>
      <c r="B6050">
        <v>0</v>
      </c>
      <c r="C6050">
        <v>0</v>
      </c>
    </row>
    <row r="6051" spans="1:3" x14ac:dyDescent="0.65">
      <c r="A6051">
        <v>6051</v>
      </c>
      <c r="B6051">
        <v>0</v>
      </c>
      <c r="C6051">
        <v>0</v>
      </c>
    </row>
    <row r="6052" spans="1:3" x14ac:dyDescent="0.65">
      <c r="A6052">
        <v>6052</v>
      </c>
      <c r="B6052">
        <v>0</v>
      </c>
      <c r="C6052">
        <v>0</v>
      </c>
    </row>
    <row r="6053" spans="1:3" x14ac:dyDescent="0.65">
      <c r="A6053">
        <v>6053</v>
      </c>
      <c r="B6053">
        <v>0</v>
      </c>
      <c r="C6053">
        <v>0</v>
      </c>
    </row>
    <row r="6054" spans="1:3" x14ac:dyDescent="0.65">
      <c r="A6054">
        <v>6054</v>
      </c>
      <c r="B6054">
        <v>0</v>
      </c>
      <c r="C6054">
        <v>0</v>
      </c>
    </row>
    <row r="6055" spans="1:3" x14ac:dyDescent="0.65">
      <c r="A6055">
        <v>6055</v>
      </c>
      <c r="B6055">
        <v>0</v>
      </c>
      <c r="C6055">
        <v>0</v>
      </c>
    </row>
    <row r="6056" spans="1:3" x14ac:dyDescent="0.65">
      <c r="A6056">
        <v>6056</v>
      </c>
      <c r="B6056">
        <v>0</v>
      </c>
      <c r="C6056">
        <v>0</v>
      </c>
    </row>
    <row r="6057" spans="1:3" x14ac:dyDescent="0.65">
      <c r="A6057">
        <v>6057</v>
      </c>
      <c r="B6057">
        <v>0</v>
      </c>
      <c r="C6057">
        <v>0</v>
      </c>
    </row>
    <row r="6058" spans="1:3" x14ac:dyDescent="0.65">
      <c r="A6058">
        <v>6058</v>
      </c>
      <c r="B6058">
        <v>0</v>
      </c>
      <c r="C6058">
        <v>0</v>
      </c>
    </row>
    <row r="6059" spans="1:3" x14ac:dyDescent="0.65">
      <c r="A6059">
        <v>6059</v>
      </c>
      <c r="B6059">
        <v>0</v>
      </c>
      <c r="C6059">
        <v>0</v>
      </c>
    </row>
    <row r="6060" spans="1:3" x14ac:dyDescent="0.65">
      <c r="A6060">
        <v>6060</v>
      </c>
      <c r="B6060">
        <v>0</v>
      </c>
      <c r="C6060">
        <v>0</v>
      </c>
    </row>
    <row r="6061" spans="1:3" x14ac:dyDescent="0.65">
      <c r="A6061">
        <v>6061</v>
      </c>
      <c r="B6061">
        <v>0</v>
      </c>
      <c r="C6061">
        <v>0</v>
      </c>
    </row>
    <row r="6062" spans="1:3" x14ac:dyDescent="0.65">
      <c r="A6062">
        <v>6062</v>
      </c>
      <c r="B6062">
        <v>0</v>
      </c>
      <c r="C6062">
        <v>0</v>
      </c>
    </row>
    <row r="6063" spans="1:3" x14ac:dyDescent="0.65">
      <c r="A6063">
        <v>6063</v>
      </c>
      <c r="B6063">
        <v>0</v>
      </c>
      <c r="C6063">
        <v>0</v>
      </c>
    </row>
    <row r="6064" spans="1:3" x14ac:dyDescent="0.65">
      <c r="A6064">
        <v>6064</v>
      </c>
      <c r="B6064">
        <v>0</v>
      </c>
      <c r="C6064">
        <v>0</v>
      </c>
    </row>
    <row r="6065" spans="1:3" x14ac:dyDescent="0.65">
      <c r="A6065">
        <v>6065</v>
      </c>
      <c r="B6065">
        <v>0</v>
      </c>
      <c r="C6065">
        <v>0</v>
      </c>
    </row>
    <row r="6066" spans="1:3" x14ac:dyDescent="0.65">
      <c r="A6066">
        <v>6066</v>
      </c>
      <c r="B6066">
        <v>0</v>
      </c>
      <c r="C6066">
        <v>0</v>
      </c>
    </row>
    <row r="6067" spans="1:3" x14ac:dyDescent="0.65">
      <c r="A6067">
        <v>6067</v>
      </c>
      <c r="B6067">
        <v>0</v>
      </c>
      <c r="C6067">
        <v>0</v>
      </c>
    </row>
    <row r="6068" spans="1:3" x14ac:dyDescent="0.65">
      <c r="A6068">
        <v>6068</v>
      </c>
      <c r="B6068">
        <v>0</v>
      </c>
      <c r="C6068">
        <v>0</v>
      </c>
    </row>
    <row r="6069" spans="1:3" x14ac:dyDescent="0.65">
      <c r="A6069">
        <v>6069</v>
      </c>
      <c r="B6069">
        <v>0</v>
      </c>
      <c r="C6069">
        <v>0</v>
      </c>
    </row>
    <row r="6070" spans="1:3" x14ac:dyDescent="0.65">
      <c r="A6070">
        <v>6070</v>
      </c>
      <c r="B6070">
        <v>0</v>
      </c>
      <c r="C6070">
        <v>0</v>
      </c>
    </row>
    <row r="6071" spans="1:3" x14ac:dyDescent="0.65">
      <c r="A6071">
        <v>6071</v>
      </c>
      <c r="B6071">
        <v>0</v>
      </c>
      <c r="C6071">
        <v>0</v>
      </c>
    </row>
    <row r="6072" spans="1:3" x14ac:dyDescent="0.65">
      <c r="A6072">
        <v>6072</v>
      </c>
      <c r="B6072">
        <v>0</v>
      </c>
      <c r="C6072">
        <v>0</v>
      </c>
    </row>
    <row r="6073" spans="1:3" x14ac:dyDescent="0.65">
      <c r="A6073">
        <v>6073</v>
      </c>
      <c r="B6073">
        <v>0</v>
      </c>
      <c r="C6073">
        <v>0</v>
      </c>
    </row>
    <row r="6074" spans="1:3" x14ac:dyDescent="0.65">
      <c r="A6074">
        <v>6074</v>
      </c>
      <c r="B6074">
        <v>0</v>
      </c>
      <c r="C6074">
        <v>0</v>
      </c>
    </row>
    <row r="6075" spans="1:3" x14ac:dyDescent="0.65">
      <c r="A6075">
        <v>6075</v>
      </c>
      <c r="B6075">
        <v>0</v>
      </c>
      <c r="C6075">
        <v>0</v>
      </c>
    </row>
    <row r="6076" spans="1:3" x14ac:dyDescent="0.65">
      <c r="A6076">
        <v>6076</v>
      </c>
      <c r="B6076">
        <v>0</v>
      </c>
      <c r="C6076">
        <v>0</v>
      </c>
    </row>
    <row r="6077" spans="1:3" x14ac:dyDescent="0.65">
      <c r="A6077">
        <v>6077</v>
      </c>
      <c r="B6077">
        <v>0</v>
      </c>
      <c r="C6077">
        <v>0</v>
      </c>
    </row>
    <row r="6078" spans="1:3" x14ac:dyDescent="0.65">
      <c r="A6078">
        <v>6078</v>
      </c>
      <c r="B6078">
        <v>0</v>
      </c>
      <c r="C6078">
        <v>0</v>
      </c>
    </row>
    <row r="6079" spans="1:3" x14ac:dyDescent="0.65">
      <c r="A6079">
        <v>6079</v>
      </c>
      <c r="B6079">
        <v>0</v>
      </c>
      <c r="C6079">
        <v>0</v>
      </c>
    </row>
    <row r="6080" spans="1:3" x14ac:dyDescent="0.65">
      <c r="A6080">
        <v>6080</v>
      </c>
      <c r="B6080">
        <v>0</v>
      </c>
      <c r="C6080">
        <v>0</v>
      </c>
    </row>
    <row r="6081" spans="1:3" x14ac:dyDescent="0.65">
      <c r="A6081">
        <v>6081</v>
      </c>
      <c r="B6081">
        <v>0</v>
      </c>
      <c r="C6081">
        <v>0</v>
      </c>
    </row>
    <row r="6082" spans="1:3" x14ac:dyDescent="0.65">
      <c r="A6082">
        <v>6082</v>
      </c>
      <c r="B6082">
        <v>0</v>
      </c>
      <c r="C6082">
        <v>0</v>
      </c>
    </row>
    <row r="6083" spans="1:3" x14ac:dyDescent="0.65">
      <c r="A6083">
        <v>6083</v>
      </c>
      <c r="B6083">
        <v>0</v>
      </c>
      <c r="C6083">
        <v>0</v>
      </c>
    </row>
    <row r="6084" spans="1:3" x14ac:dyDescent="0.65">
      <c r="A6084">
        <v>6084</v>
      </c>
      <c r="B6084">
        <v>0</v>
      </c>
      <c r="C6084">
        <v>0</v>
      </c>
    </row>
    <row r="6085" spans="1:3" x14ac:dyDescent="0.65">
      <c r="A6085">
        <v>6085</v>
      </c>
      <c r="B6085">
        <v>0</v>
      </c>
      <c r="C6085">
        <v>0</v>
      </c>
    </row>
    <row r="6086" spans="1:3" x14ac:dyDescent="0.65">
      <c r="A6086">
        <v>6086</v>
      </c>
      <c r="B6086">
        <v>0</v>
      </c>
      <c r="C6086">
        <v>0</v>
      </c>
    </row>
    <row r="6087" spans="1:3" x14ac:dyDescent="0.65">
      <c r="A6087">
        <v>6087</v>
      </c>
      <c r="B6087">
        <v>0</v>
      </c>
      <c r="C6087">
        <v>0</v>
      </c>
    </row>
    <row r="6088" spans="1:3" x14ac:dyDescent="0.65">
      <c r="A6088">
        <v>6088</v>
      </c>
      <c r="B6088">
        <v>0</v>
      </c>
      <c r="C6088">
        <v>0</v>
      </c>
    </row>
    <row r="6089" spans="1:3" x14ac:dyDescent="0.65">
      <c r="A6089">
        <v>6089</v>
      </c>
      <c r="B6089">
        <v>0</v>
      </c>
      <c r="C6089">
        <v>0</v>
      </c>
    </row>
    <row r="6090" spans="1:3" x14ac:dyDescent="0.65">
      <c r="A6090">
        <v>6090</v>
      </c>
      <c r="B6090">
        <v>0</v>
      </c>
      <c r="C6090">
        <v>0</v>
      </c>
    </row>
    <row r="6091" spans="1:3" x14ac:dyDescent="0.65">
      <c r="A6091">
        <v>6091</v>
      </c>
      <c r="B6091">
        <v>0</v>
      </c>
      <c r="C6091">
        <v>0</v>
      </c>
    </row>
    <row r="6092" spans="1:3" x14ac:dyDescent="0.65">
      <c r="A6092">
        <v>6092</v>
      </c>
      <c r="B6092">
        <v>0</v>
      </c>
      <c r="C6092">
        <v>0</v>
      </c>
    </row>
    <row r="6093" spans="1:3" x14ac:dyDescent="0.65">
      <c r="A6093">
        <v>6093</v>
      </c>
      <c r="B6093">
        <v>0</v>
      </c>
      <c r="C6093">
        <v>0</v>
      </c>
    </row>
    <row r="6094" spans="1:3" x14ac:dyDescent="0.65">
      <c r="A6094">
        <v>6094</v>
      </c>
      <c r="B6094">
        <v>0</v>
      </c>
      <c r="C6094">
        <v>0</v>
      </c>
    </row>
    <row r="6095" spans="1:3" x14ac:dyDescent="0.65">
      <c r="A6095">
        <v>6095</v>
      </c>
      <c r="B6095">
        <v>0</v>
      </c>
      <c r="C6095">
        <v>0</v>
      </c>
    </row>
    <row r="6096" spans="1:3" x14ac:dyDescent="0.65">
      <c r="A6096">
        <v>6096</v>
      </c>
      <c r="B6096">
        <v>0</v>
      </c>
      <c r="C6096">
        <v>0</v>
      </c>
    </row>
    <row r="6097" spans="1:3" x14ac:dyDescent="0.65">
      <c r="A6097">
        <v>6097</v>
      </c>
      <c r="B6097">
        <v>0</v>
      </c>
      <c r="C6097">
        <v>0</v>
      </c>
    </row>
    <row r="6098" spans="1:3" x14ac:dyDescent="0.65">
      <c r="A6098">
        <v>6098</v>
      </c>
      <c r="B6098">
        <v>0</v>
      </c>
      <c r="C6098">
        <v>0</v>
      </c>
    </row>
    <row r="6099" spans="1:3" x14ac:dyDescent="0.65">
      <c r="A6099">
        <v>6099</v>
      </c>
      <c r="B6099">
        <v>0</v>
      </c>
      <c r="C6099">
        <v>0</v>
      </c>
    </row>
    <row r="6100" spans="1:3" x14ac:dyDescent="0.65">
      <c r="A6100">
        <v>6100</v>
      </c>
      <c r="B6100">
        <v>0</v>
      </c>
      <c r="C6100">
        <v>0</v>
      </c>
    </row>
    <row r="6101" spans="1:3" x14ac:dyDescent="0.65">
      <c r="A6101">
        <v>6101</v>
      </c>
      <c r="B6101">
        <v>0</v>
      </c>
      <c r="C6101">
        <v>0</v>
      </c>
    </row>
    <row r="6102" spans="1:3" x14ac:dyDescent="0.65">
      <c r="A6102">
        <v>6102</v>
      </c>
      <c r="B6102">
        <v>0</v>
      </c>
      <c r="C6102">
        <v>0</v>
      </c>
    </row>
    <row r="6103" spans="1:3" x14ac:dyDescent="0.65">
      <c r="A6103">
        <v>6103</v>
      </c>
      <c r="B6103">
        <v>0</v>
      </c>
      <c r="C6103">
        <v>0</v>
      </c>
    </row>
    <row r="6104" spans="1:3" x14ac:dyDescent="0.65">
      <c r="A6104">
        <v>6104</v>
      </c>
      <c r="B6104">
        <v>0</v>
      </c>
      <c r="C6104">
        <v>0</v>
      </c>
    </row>
    <row r="6105" spans="1:3" x14ac:dyDescent="0.65">
      <c r="A6105">
        <v>6105</v>
      </c>
      <c r="B6105">
        <v>0</v>
      </c>
      <c r="C6105">
        <v>0</v>
      </c>
    </row>
    <row r="6106" spans="1:3" x14ac:dyDescent="0.65">
      <c r="A6106">
        <v>6106</v>
      </c>
      <c r="B6106">
        <v>0</v>
      </c>
      <c r="C6106">
        <v>0</v>
      </c>
    </row>
    <row r="6107" spans="1:3" x14ac:dyDescent="0.65">
      <c r="A6107">
        <v>6107</v>
      </c>
      <c r="B6107">
        <v>0</v>
      </c>
      <c r="C6107">
        <v>0</v>
      </c>
    </row>
    <row r="6108" spans="1:3" x14ac:dyDescent="0.65">
      <c r="A6108">
        <v>6108</v>
      </c>
      <c r="B6108">
        <v>0</v>
      </c>
      <c r="C6108">
        <v>0</v>
      </c>
    </row>
    <row r="6109" spans="1:3" x14ac:dyDescent="0.65">
      <c r="A6109">
        <v>6109</v>
      </c>
      <c r="B6109">
        <v>0</v>
      </c>
      <c r="C6109">
        <v>0</v>
      </c>
    </row>
    <row r="6110" spans="1:3" x14ac:dyDescent="0.65">
      <c r="A6110">
        <v>6110</v>
      </c>
      <c r="B6110">
        <v>0</v>
      </c>
      <c r="C6110">
        <v>0</v>
      </c>
    </row>
    <row r="6111" spans="1:3" x14ac:dyDescent="0.65">
      <c r="A6111">
        <v>6111</v>
      </c>
      <c r="B6111">
        <v>0</v>
      </c>
      <c r="C6111">
        <v>0</v>
      </c>
    </row>
    <row r="6112" spans="1:3" x14ac:dyDescent="0.65">
      <c r="A6112">
        <v>6112</v>
      </c>
      <c r="B6112">
        <v>0</v>
      </c>
      <c r="C6112">
        <v>0</v>
      </c>
    </row>
    <row r="6113" spans="1:3" x14ac:dyDescent="0.65">
      <c r="A6113">
        <v>6113</v>
      </c>
      <c r="B6113">
        <v>0</v>
      </c>
      <c r="C6113">
        <v>0</v>
      </c>
    </row>
    <row r="6114" spans="1:3" x14ac:dyDescent="0.65">
      <c r="A6114">
        <v>6114</v>
      </c>
      <c r="B6114">
        <v>0</v>
      </c>
      <c r="C6114">
        <v>0</v>
      </c>
    </row>
    <row r="6115" spans="1:3" x14ac:dyDescent="0.65">
      <c r="A6115">
        <v>6115</v>
      </c>
      <c r="B6115">
        <v>0</v>
      </c>
      <c r="C6115">
        <v>0</v>
      </c>
    </row>
    <row r="6116" spans="1:3" x14ac:dyDescent="0.65">
      <c r="A6116">
        <v>6116</v>
      </c>
      <c r="B6116">
        <v>0</v>
      </c>
      <c r="C6116">
        <v>0</v>
      </c>
    </row>
    <row r="6117" spans="1:3" x14ac:dyDescent="0.65">
      <c r="A6117">
        <v>6117</v>
      </c>
      <c r="B6117">
        <v>0</v>
      </c>
      <c r="C6117">
        <v>0</v>
      </c>
    </row>
    <row r="6118" spans="1:3" x14ac:dyDescent="0.65">
      <c r="A6118">
        <v>6118</v>
      </c>
      <c r="B6118">
        <v>0</v>
      </c>
      <c r="C6118">
        <v>0</v>
      </c>
    </row>
    <row r="6119" spans="1:3" x14ac:dyDescent="0.65">
      <c r="A6119">
        <v>6119</v>
      </c>
      <c r="B6119">
        <v>0</v>
      </c>
      <c r="C6119">
        <v>0</v>
      </c>
    </row>
    <row r="6120" spans="1:3" x14ac:dyDescent="0.65">
      <c r="A6120">
        <v>6120</v>
      </c>
      <c r="B6120">
        <v>0</v>
      </c>
      <c r="C6120">
        <v>0</v>
      </c>
    </row>
    <row r="6121" spans="1:3" x14ac:dyDescent="0.65">
      <c r="A6121">
        <v>6121</v>
      </c>
      <c r="B6121">
        <v>0</v>
      </c>
      <c r="C6121">
        <v>0</v>
      </c>
    </row>
    <row r="6122" spans="1:3" x14ac:dyDescent="0.65">
      <c r="A6122">
        <v>6122</v>
      </c>
      <c r="B6122">
        <v>0</v>
      </c>
      <c r="C6122">
        <v>0</v>
      </c>
    </row>
    <row r="6123" spans="1:3" x14ac:dyDescent="0.65">
      <c r="A6123">
        <v>6123</v>
      </c>
      <c r="B6123">
        <v>0</v>
      </c>
      <c r="C6123">
        <v>0</v>
      </c>
    </row>
    <row r="6124" spans="1:3" x14ac:dyDescent="0.65">
      <c r="A6124">
        <v>6124</v>
      </c>
      <c r="B6124">
        <v>0</v>
      </c>
      <c r="C6124">
        <v>0</v>
      </c>
    </row>
    <row r="6125" spans="1:3" x14ac:dyDescent="0.65">
      <c r="A6125">
        <v>6125</v>
      </c>
      <c r="B6125">
        <v>0</v>
      </c>
      <c r="C6125">
        <v>4</v>
      </c>
    </row>
    <row r="6126" spans="1:3" x14ac:dyDescent="0.65">
      <c r="A6126">
        <v>6126</v>
      </c>
      <c r="B6126">
        <v>0</v>
      </c>
      <c r="C6126">
        <v>2</v>
      </c>
    </row>
    <row r="6127" spans="1:3" x14ac:dyDescent="0.65">
      <c r="A6127">
        <v>6127</v>
      </c>
      <c r="B6127">
        <v>0</v>
      </c>
      <c r="C6127">
        <v>0</v>
      </c>
    </row>
    <row r="6128" spans="1:3" x14ac:dyDescent="0.65">
      <c r="A6128">
        <v>6128</v>
      </c>
      <c r="B6128">
        <v>0</v>
      </c>
      <c r="C6128">
        <v>8</v>
      </c>
    </row>
    <row r="6129" spans="1:3" x14ac:dyDescent="0.65">
      <c r="A6129">
        <v>6129</v>
      </c>
      <c r="B6129">
        <v>0</v>
      </c>
      <c r="C6129">
        <v>0</v>
      </c>
    </row>
    <row r="6130" spans="1:3" x14ac:dyDescent="0.65">
      <c r="A6130">
        <v>6130</v>
      </c>
      <c r="B6130">
        <v>0</v>
      </c>
      <c r="C6130">
        <v>1</v>
      </c>
    </row>
    <row r="6131" spans="1:3" x14ac:dyDescent="0.65">
      <c r="A6131">
        <v>6131</v>
      </c>
      <c r="B6131">
        <v>0</v>
      </c>
      <c r="C6131">
        <v>3</v>
      </c>
    </row>
    <row r="6132" spans="1:3" x14ac:dyDescent="0.65">
      <c r="A6132">
        <v>6132</v>
      </c>
      <c r="B6132">
        <v>0</v>
      </c>
      <c r="C6132">
        <v>1</v>
      </c>
    </row>
    <row r="6133" spans="1:3" x14ac:dyDescent="0.65">
      <c r="A6133">
        <v>6133</v>
      </c>
      <c r="B6133">
        <v>0</v>
      </c>
      <c r="C6133">
        <v>0</v>
      </c>
    </row>
    <row r="6134" spans="1:3" x14ac:dyDescent="0.65">
      <c r="A6134">
        <v>6134</v>
      </c>
      <c r="B6134">
        <v>0</v>
      </c>
      <c r="C6134">
        <v>0</v>
      </c>
    </row>
    <row r="6135" spans="1:3" x14ac:dyDescent="0.65">
      <c r="A6135">
        <v>6135</v>
      </c>
      <c r="B6135">
        <v>0</v>
      </c>
      <c r="C6135">
        <v>0</v>
      </c>
    </row>
    <row r="6136" spans="1:3" x14ac:dyDescent="0.65">
      <c r="A6136">
        <v>6136</v>
      </c>
      <c r="B6136">
        <v>0</v>
      </c>
      <c r="C6136">
        <v>3</v>
      </c>
    </row>
    <row r="6137" spans="1:3" x14ac:dyDescent="0.65">
      <c r="A6137">
        <v>6137</v>
      </c>
      <c r="B6137">
        <v>0</v>
      </c>
      <c r="C6137">
        <v>0</v>
      </c>
    </row>
    <row r="6138" spans="1:3" x14ac:dyDescent="0.65">
      <c r="A6138">
        <v>6138</v>
      </c>
      <c r="B6138">
        <v>0</v>
      </c>
      <c r="C6138">
        <v>0</v>
      </c>
    </row>
    <row r="6139" spans="1:3" x14ac:dyDescent="0.65">
      <c r="A6139">
        <v>6139</v>
      </c>
      <c r="B6139">
        <v>0</v>
      </c>
      <c r="C6139">
        <v>0</v>
      </c>
    </row>
    <row r="6140" spans="1:3" x14ac:dyDescent="0.65">
      <c r="A6140">
        <v>6140</v>
      </c>
      <c r="B6140">
        <v>0</v>
      </c>
      <c r="C6140">
        <v>0</v>
      </c>
    </row>
    <row r="6141" spans="1:3" x14ac:dyDescent="0.65">
      <c r="A6141">
        <v>6141</v>
      </c>
      <c r="B6141">
        <v>0</v>
      </c>
      <c r="C6141">
        <v>0</v>
      </c>
    </row>
    <row r="6142" spans="1:3" x14ac:dyDescent="0.65">
      <c r="A6142">
        <v>6142</v>
      </c>
      <c r="B6142">
        <v>0</v>
      </c>
      <c r="C6142">
        <v>0</v>
      </c>
    </row>
    <row r="6143" spans="1:3" x14ac:dyDescent="0.65">
      <c r="A6143">
        <v>6143</v>
      </c>
      <c r="B6143">
        <v>0</v>
      </c>
      <c r="C6143">
        <v>0</v>
      </c>
    </row>
    <row r="6144" spans="1:3" x14ac:dyDescent="0.65">
      <c r="A6144">
        <v>6144</v>
      </c>
      <c r="B6144">
        <v>0</v>
      </c>
      <c r="C6144">
        <v>0</v>
      </c>
    </row>
    <row r="6145" spans="1:3" x14ac:dyDescent="0.65">
      <c r="A6145">
        <v>6145</v>
      </c>
      <c r="B6145">
        <v>0</v>
      </c>
      <c r="C6145">
        <v>0</v>
      </c>
    </row>
    <row r="6146" spans="1:3" x14ac:dyDescent="0.65">
      <c r="A6146">
        <v>6146</v>
      </c>
      <c r="B6146">
        <v>0</v>
      </c>
      <c r="C6146">
        <v>0</v>
      </c>
    </row>
    <row r="6147" spans="1:3" x14ac:dyDescent="0.65">
      <c r="A6147">
        <v>6147</v>
      </c>
      <c r="B6147">
        <v>0</v>
      </c>
      <c r="C6147">
        <v>0</v>
      </c>
    </row>
    <row r="6148" spans="1:3" x14ac:dyDescent="0.65">
      <c r="A6148">
        <v>6148</v>
      </c>
      <c r="B6148">
        <v>0</v>
      </c>
      <c r="C6148">
        <v>0</v>
      </c>
    </row>
    <row r="6149" spans="1:3" x14ac:dyDescent="0.65">
      <c r="A6149">
        <v>6149</v>
      </c>
      <c r="B6149">
        <v>0</v>
      </c>
      <c r="C6149">
        <v>0</v>
      </c>
    </row>
    <row r="6150" spans="1:3" x14ac:dyDescent="0.65">
      <c r="A6150">
        <v>6150</v>
      </c>
      <c r="B6150">
        <v>0</v>
      </c>
      <c r="C6150">
        <v>0</v>
      </c>
    </row>
    <row r="6151" spans="1:3" x14ac:dyDescent="0.65">
      <c r="A6151">
        <v>6151</v>
      </c>
      <c r="B6151">
        <v>0</v>
      </c>
      <c r="C6151">
        <v>0</v>
      </c>
    </row>
    <row r="6152" spans="1:3" x14ac:dyDescent="0.65">
      <c r="A6152">
        <v>6152</v>
      </c>
      <c r="B6152">
        <v>0</v>
      </c>
      <c r="C6152">
        <v>0</v>
      </c>
    </row>
    <row r="6153" spans="1:3" x14ac:dyDescent="0.65">
      <c r="A6153">
        <v>6153</v>
      </c>
      <c r="B6153">
        <v>0</v>
      </c>
      <c r="C6153">
        <v>0</v>
      </c>
    </row>
    <row r="6154" spans="1:3" x14ac:dyDescent="0.65">
      <c r="A6154">
        <v>6154</v>
      </c>
      <c r="B6154">
        <v>0</v>
      </c>
      <c r="C6154">
        <v>0</v>
      </c>
    </row>
    <row r="6155" spans="1:3" x14ac:dyDescent="0.65">
      <c r="A6155">
        <v>6155</v>
      </c>
      <c r="B6155">
        <v>0</v>
      </c>
      <c r="C6155">
        <v>0</v>
      </c>
    </row>
    <row r="6156" spans="1:3" x14ac:dyDescent="0.65">
      <c r="A6156">
        <v>6156</v>
      </c>
      <c r="B6156">
        <v>0</v>
      </c>
      <c r="C6156">
        <v>0</v>
      </c>
    </row>
    <row r="6157" spans="1:3" x14ac:dyDescent="0.65">
      <c r="A6157">
        <v>6157</v>
      </c>
      <c r="B6157">
        <v>0</v>
      </c>
      <c r="C6157">
        <v>0</v>
      </c>
    </row>
    <row r="6158" spans="1:3" x14ac:dyDescent="0.65">
      <c r="A6158">
        <v>6158</v>
      </c>
      <c r="B6158">
        <v>0</v>
      </c>
      <c r="C6158">
        <v>0</v>
      </c>
    </row>
    <row r="6159" spans="1:3" x14ac:dyDescent="0.65">
      <c r="A6159">
        <v>6159</v>
      </c>
      <c r="B6159">
        <v>0</v>
      </c>
      <c r="C6159">
        <v>0</v>
      </c>
    </row>
    <row r="6160" spans="1:3" x14ac:dyDescent="0.65">
      <c r="A6160">
        <v>6160</v>
      </c>
      <c r="B6160">
        <v>0</v>
      </c>
      <c r="C6160">
        <v>0</v>
      </c>
    </row>
    <row r="6161" spans="1:3" x14ac:dyDescent="0.65">
      <c r="A6161">
        <v>6161</v>
      </c>
      <c r="B6161">
        <v>0</v>
      </c>
      <c r="C6161">
        <v>0</v>
      </c>
    </row>
    <row r="6162" spans="1:3" x14ac:dyDescent="0.65">
      <c r="A6162">
        <v>6162</v>
      </c>
      <c r="B6162">
        <v>0</v>
      </c>
      <c r="C6162">
        <v>0</v>
      </c>
    </row>
    <row r="6163" spans="1:3" x14ac:dyDescent="0.65">
      <c r="A6163">
        <v>6163</v>
      </c>
      <c r="B6163">
        <v>0</v>
      </c>
      <c r="C6163">
        <v>0</v>
      </c>
    </row>
    <row r="6164" spans="1:3" x14ac:dyDescent="0.65">
      <c r="A6164">
        <v>6164</v>
      </c>
      <c r="B6164">
        <v>0</v>
      </c>
      <c r="C6164">
        <v>0</v>
      </c>
    </row>
    <row r="6165" spans="1:3" x14ac:dyDescent="0.65">
      <c r="A6165">
        <v>6165</v>
      </c>
      <c r="B6165">
        <v>0</v>
      </c>
      <c r="C6165">
        <v>0</v>
      </c>
    </row>
    <row r="6166" spans="1:3" x14ac:dyDescent="0.65">
      <c r="A6166">
        <v>6166</v>
      </c>
      <c r="B6166">
        <v>0</v>
      </c>
      <c r="C6166">
        <v>0</v>
      </c>
    </row>
    <row r="6167" spans="1:3" x14ac:dyDescent="0.65">
      <c r="A6167">
        <v>6167</v>
      </c>
      <c r="B6167">
        <v>0</v>
      </c>
      <c r="C6167">
        <v>0</v>
      </c>
    </row>
    <row r="6168" spans="1:3" x14ac:dyDescent="0.65">
      <c r="A6168">
        <v>6168</v>
      </c>
      <c r="B6168">
        <v>0</v>
      </c>
      <c r="C6168">
        <v>0</v>
      </c>
    </row>
    <row r="6169" spans="1:3" x14ac:dyDescent="0.65">
      <c r="A6169">
        <v>6169</v>
      </c>
      <c r="B6169">
        <v>0</v>
      </c>
      <c r="C6169">
        <v>0</v>
      </c>
    </row>
    <row r="6170" spans="1:3" x14ac:dyDescent="0.65">
      <c r="A6170">
        <v>6170</v>
      </c>
      <c r="B6170">
        <v>0</v>
      </c>
      <c r="C6170">
        <v>0</v>
      </c>
    </row>
    <row r="6171" spans="1:3" x14ac:dyDescent="0.65">
      <c r="A6171">
        <v>6171</v>
      </c>
      <c r="B6171">
        <v>0</v>
      </c>
      <c r="C6171">
        <v>0</v>
      </c>
    </row>
    <row r="6172" spans="1:3" x14ac:dyDescent="0.65">
      <c r="A6172">
        <v>6172</v>
      </c>
      <c r="B6172">
        <v>0</v>
      </c>
      <c r="C6172">
        <v>0</v>
      </c>
    </row>
    <row r="6173" spans="1:3" x14ac:dyDescent="0.65">
      <c r="A6173">
        <v>6173</v>
      </c>
      <c r="B6173">
        <v>0</v>
      </c>
      <c r="C6173">
        <v>0</v>
      </c>
    </row>
    <row r="6174" spans="1:3" x14ac:dyDescent="0.65">
      <c r="A6174">
        <v>6174</v>
      </c>
      <c r="B6174">
        <v>0</v>
      </c>
      <c r="C6174">
        <v>0</v>
      </c>
    </row>
    <row r="6175" spans="1:3" x14ac:dyDescent="0.65">
      <c r="A6175">
        <v>6175</v>
      </c>
      <c r="B6175">
        <v>0</v>
      </c>
      <c r="C6175">
        <v>0</v>
      </c>
    </row>
    <row r="6176" spans="1:3" x14ac:dyDescent="0.65">
      <c r="A6176">
        <v>6176</v>
      </c>
      <c r="B6176">
        <v>0</v>
      </c>
      <c r="C6176">
        <v>0</v>
      </c>
    </row>
    <row r="6177" spans="1:3" x14ac:dyDescent="0.65">
      <c r="A6177">
        <v>6177</v>
      </c>
      <c r="B6177">
        <v>0</v>
      </c>
      <c r="C6177">
        <v>0</v>
      </c>
    </row>
    <row r="6178" spans="1:3" x14ac:dyDescent="0.65">
      <c r="A6178">
        <v>6178</v>
      </c>
      <c r="B6178">
        <v>0</v>
      </c>
      <c r="C6178">
        <v>0</v>
      </c>
    </row>
    <row r="6179" spans="1:3" x14ac:dyDescent="0.65">
      <c r="A6179">
        <v>6179</v>
      </c>
      <c r="B6179">
        <v>0</v>
      </c>
      <c r="C6179">
        <v>0</v>
      </c>
    </row>
    <row r="6180" spans="1:3" x14ac:dyDescent="0.65">
      <c r="A6180">
        <v>6180</v>
      </c>
      <c r="B6180">
        <v>0</v>
      </c>
      <c r="C6180">
        <v>0</v>
      </c>
    </row>
    <row r="6181" spans="1:3" x14ac:dyDescent="0.65">
      <c r="A6181">
        <v>6181</v>
      </c>
      <c r="B6181">
        <v>0</v>
      </c>
      <c r="C6181">
        <v>0</v>
      </c>
    </row>
    <row r="6182" spans="1:3" x14ac:dyDescent="0.65">
      <c r="A6182">
        <v>6182</v>
      </c>
      <c r="B6182">
        <v>0</v>
      </c>
      <c r="C6182">
        <v>0</v>
      </c>
    </row>
    <row r="6183" spans="1:3" x14ac:dyDescent="0.65">
      <c r="A6183">
        <v>6183</v>
      </c>
      <c r="B6183">
        <v>0</v>
      </c>
      <c r="C6183">
        <v>0</v>
      </c>
    </row>
    <row r="6184" spans="1:3" x14ac:dyDescent="0.65">
      <c r="A6184">
        <v>6184</v>
      </c>
      <c r="B6184">
        <v>0</v>
      </c>
      <c r="C6184">
        <v>0</v>
      </c>
    </row>
    <row r="6185" spans="1:3" x14ac:dyDescent="0.65">
      <c r="A6185">
        <v>6185</v>
      </c>
      <c r="B6185">
        <v>0</v>
      </c>
      <c r="C6185">
        <v>0</v>
      </c>
    </row>
    <row r="6186" spans="1:3" x14ac:dyDescent="0.65">
      <c r="A6186">
        <v>6186</v>
      </c>
      <c r="B6186">
        <v>0</v>
      </c>
      <c r="C6186">
        <v>0</v>
      </c>
    </row>
    <row r="6187" spans="1:3" x14ac:dyDescent="0.65">
      <c r="A6187">
        <v>6187</v>
      </c>
      <c r="B6187">
        <v>0</v>
      </c>
      <c r="C6187">
        <v>0</v>
      </c>
    </row>
    <row r="6188" spans="1:3" x14ac:dyDescent="0.65">
      <c r="A6188">
        <v>6188</v>
      </c>
      <c r="B6188">
        <v>0</v>
      </c>
      <c r="C6188">
        <v>0</v>
      </c>
    </row>
    <row r="6189" spans="1:3" x14ac:dyDescent="0.65">
      <c r="A6189">
        <v>6189</v>
      </c>
      <c r="B6189">
        <v>0</v>
      </c>
      <c r="C6189">
        <v>0</v>
      </c>
    </row>
    <row r="6190" spans="1:3" x14ac:dyDescent="0.65">
      <c r="A6190">
        <v>6190</v>
      </c>
      <c r="B6190">
        <v>0</v>
      </c>
      <c r="C6190">
        <v>0</v>
      </c>
    </row>
    <row r="6191" spans="1:3" x14ac:dyDescent="0.65">
      <c r="A6191">
        <v>6191</v>
      </c>
      <c r="B6191">
        <v>0</v>
      </c>
      <c r="C6191">
        <v>0</v>
      </c>
    </row>
    <row r="6192" spans="1:3" x14ac:dyDescent="0.65">
      <c r="A6192">
        <v>6192</v>
      </c>
      <c r="B6192">
        <v>0</v>
      </c>
      <c r="C6192">
        <v>0</v>
      </c>
    </row>
    <row r="6193" spans="1:3" x14ac:dyDescent="0.65">
      <c r="A6193">
        <v>6193</v>
      </c>
      <c r="B6193">
        <v>0</v>
      </c>
      <c r="C6193">
        <v>0</v>
      </c>
    </row>
    <row r="6194" spans="1:3" x14ac:dyDescent="0.65">
      <c r="A6194">
        <v>6194</v>
      </c>
      <c r="B6194">
        <v>0</v>
      </c>
      <c r="C6194">
        <v>0</v>
      </c>
    </row>
    <row r="6195" spans="1:3" x14ac:dyDescent="0.65">
      <c r="A6195">
        <v>6195</v>
      </c>
      <c r="B6195">
        <v>0</v>
      </c>
      <c r="C6195">
        <v>0</v>
      </c>
    </row>
    <row r="6196" spans="1:3" x14ac:dyDescent="0.65">
      <c r="A6196">
        <v>6196</v>
      </c>
      <c r="B6196">
        <v>0</v>
      </c>
      <c r="C6196">
        <v>0</v>
      </c>
    </row>
    <row r="6197" spans="1:3" x14ac:dyDescent="0.65">
      <c r="A6197">
        <v>6197</v>
      </c>
      <c r="B6197">
        <v>0</v>
      </c>
      <c r="C6197">
        <v>0</v>
      </c>
    </row>
    <row r="6198" spans="1:3" x14ac:dyDescent="0.65">
      <c r="A6198">
        <v>6198</v>
      </c>
      <c r="B6198">
        <v>0</v>
      </c>
      <c r="C6198">
        <v>0</v>
      </c>
    </row>
    <row r="6199" spans="1:3" x14ac:dyDescent="0.65">
      <c r="A6199">
        <v>6199</v>
      </c>
      <c r="B6199">
        <v>0</v>
      </c>
      <c r="C6199">
        <v>0</v>
      </c>
    </row>
    <row r="6200" spans="1:3" x14ac:dyDescent="0.65">
      <c r="A6200">
        <v>6200</v>
      </c>
      <c r="B6200">
        <v>0</v>
      </c>
      <c r="C6200">
        <v>0</v>
      </c>
    </row>
    <row r="6201" spans="1:3" x14ac:dyDescent="0.65">
      <c r="A6201">
        <v>6201</v>
      </c>
      <c r="B6201">
        <v>0</v>
      </c>
      <c r="C6201">
        <v>0</v>
      </c>
    </row>
    <row r="6202" spans="1:3" x14ac:dyDescent="0.65">
      <c r="A6202">
        <v>6202</v>
      </c>
      <c r="B6202">
        <v>0</v>
      </c>
      <c r="C6202">
        <v>0</v>
      </c>
    </row>
    <row r="6203" spans="1:3" x14ac:dyDescent="0.65">
      <c r="A6203">
        <v>6203</v>
      </c>
      <c r="B6203">
        <v>0</v>
      </c>
      <c r="C6203">
        <v>0</v>
      </c>
    </row>
    <row r="6204" spans="1:3" x14ac:dyDescent="0.65">
      <c r="A6204">
        <v>6204</v>
      </c>
      <c r="B6204">
        <v>0</v>
      </c>
      <c r="C6204">
        <v>0</v>
      </c>
    </row>
    <row r="6205" spans="1:3" x14ac:dyDescent="0.65">
      <c r="A6205">
        <v>6205</v>
      </c>
      <c r="B6205">
        <v>0</v>
      </c>
      <c r="C6205">
        <v>0</v>
      </c>
    </row>
    <row r="6206" spans="1:3" x14ac:dyDescent="0.65">
      <c r="A6206">
        <v>6206</v>
      </c>
      <c r="B6206">
        <v>0</v>
      </c>
      <c r="C6206">
        <v>0</v>
      </c>
    </row>
    <row r="6207" spans="1:3" x14ac:dyDescent="0.65">
      <c r="A6207">
        <v>6207</v>
      </c>
      <c r="B6207">
        <v>0</v>
      </c>
      <c r="C6207">
        <v>0</v>
      </c>
    </row>
    <row r="6208" spans="1:3" x14ac:dyDescent="0.65">
      <c r="A6208">
        <v>6208</v>
      </c>
      <c r="B6208">
        <v>0</v>
      </c>
      <c r="C6208">
        <v>0</v>
      </c>
    </row>
    <row r="6209" spans="1:3" x14ac:dyDescent="0.65">
      <c r="A6209">
        <v>6209</v>
      </c>
      <c r="B6209">
        <v>0</v>
      </c>
      <c r="C6209">
        <v>0</v>
      </c>
    </row>
    <row r="6210" spans="1:3" x14ac:dyDescent="0.65">
      <c r="A6210">
        <v>6210</v>
      </c>
      <c r="B6210">
        <v>0</v>
      </c>
      <c r="C6210">
        <v>0</v>
      </c>
    </row>
    <row r="6211" spans="1:3" x14ac:dyDescent="0.65">
      <c r="A6211">
        <v>6211</v>
      </c>
      <c r="B6211">
        <v>0</v>
      </c>
      <c r="C6211">
        <v>0</v>
      </c>
    </row>
    <row r="6212" spans="1:3" x14ac:dyDescent="0.65">
      <c r="A6212">
        <v>6212</v>
      </c>
      <c r="B6212">
        <v>0</v>
      </c>
      <c r="C6212">
        <v>0</v>
      </c>
    </row>
    <row r="6213" spans="1:3" x14ac:dyDescent="0.65">
      <c r="A6213">
        <v>6213</v>
      </c>
      <c r="B6213">
        <v>0</v>
      </c>
      <c r="C6213">
        <v>0</v>
      </c>
    </row>
    <row r="6214" spans="1:3" x14ac:dyDescent="0.65">
      <c r="A6214">
        <v>6214</v>
      </c>
      <c r="B6214">
        <v>0</v>
      </c>
      <c r="C6214">
        <v>0</v>
      </c>
    </row>
    <row r="6215" spans="1:3" x14ac:dyDescent="0.65">
      <c r="A6215">
        <v>6215</v>
      </c>
      <c r="B6215">
        <v>0</v>
      </c>
      <c r="C6215">
        <v>0</v>
      </c>
    </row>
    <row r="6216" spans="1:3" x14ac:dyDescent="0.65">
      <c r="A6216">
        <v>6216</v>
      </c>
      <c r="B6216">
        <v>0</v>
      </c>
      <c r="C6216">
        <v>0</v>
      </c>
    </row>
    <row r="6217" spans="1:3" x14ac:dyDescent="0.65">
      <c r="A6217">
        <v>6217</v>
      </c>
      <c r="B6217">
        <v>0</v>
      </c>
      <c r="C6217">
        <v>0</v>
      </c>
    </row>
    <row r="6218" spans="1:3" x14ac:dyDescent="0.65">
      <c r="A6218">
        <v>6218</v>
      </c>
      <c r="B6218">
        <v>0</v>
      </c>
      <c r="C6218">
        <v>0</v>
      </c>
    </row>
    <row r="6219" spans="1:3" x14ac:dyDescent="0.65">
      <c r="A6219">
        <v>6219</v>
      </c>
      <c r="B6219">
        <v>0</v>
      </c>
      <c r="C6219">
        <v>0</v>
      </c>
    </row>
    <row r="6220" spans="1:3" x14ac:dyDescent="0.65">
      <c r="A6220">
        <v>6220</v>
      </c>
      <c r="B6220">
        <v>0</v>
      </c>
      <c r="C6220">
        <v>0</v>
      </c>
    </row>
    <row r="6221" spans="1:3" x14ac:dyDescent="0.65">
      <c r="A6221">
        <v>6221</v>
      </c>
      <c r="B6221">
        <v>0</v>
      </c>
      <c r="C6221">
        <v>0</v>
      </c>
    </row>
    <row r="6222" spans="1:3" x14ac:dyDescent="0.65">
      <c r="A6222">
        <v>6222</v>
      </c>
      <c r="B6222">
        <v>0</v>
      </c>
      <c r="C6222">
        <v>0</v>
      </c>
    </row>
    <row r="6223" spans="1:3" x14ac:dyDescent="0.65">
      <c r="A6223">
        <v>6223</v>
      </c>
      <c r="B6223">
        <v>0</v>
      </c>
      <c r="C6223">
        <v>0</v>
      </c>
    </row>
    <row r="6224" spans="1:3" x14ac:dyDescent="0.65">
      <c r="A6224">
        <v>6224</v>
      </c>
      <c r="B6224">
        <v>0</v>
      </c>
      <c r="C6224">
        <v>0</v>
      </c>
    </row>
    <row r="6225" spans="1:3" x14ac:dyDescent="0.65">
      <c r="A6225">
        <v>6225</v>
      </c>
      <c r="B6225">
        <v>0</v>
      </c>
      <c r="C6225">
        <v>0</v>
      </c>
    </row>
    <row r="6226" spans="1:3" x14ac:dyDescent="0.65">
      <c r="A6226">
        <v>6226</v>
      </c>
      <c r="B6226">
        <v>0</v>
      </c>
      <c r="C6226">
        <v>0</v>
      </c>
    </row>
    <row r="6227" spans="1:3" x14ac:dyDescent="0.65">
      <c r="A6227">
        <v>6227</v>
      </c>
      <c r="B6227">
        <v>0</v>
      </c>
      <c r="C6227">
        <v>0</v>
      </c>
    </row>
    <row r="6228" spans="1:3" x14ac:dyDescent="0.65">
      <c r="A6228">
        <v>6228</v>
      </c>
      <c r="B6228">
        <v>0</v>
      </c>
      <c r="C6228">
        <v>0</v>
      </c>
    </row>
    <row r="6229" spans="1:3" x14ac:dyDescent="0.65">
      <c r="A6229">
        <v>6229</v>
      </c>
      <c r="B6229">
        <v>0</v>
      </c>
      <c r="C6229">
        <v>0</v>
      </c>
    </row>
    <row r="6230" spans="1:3" x14ac:dyDescent="0.65">
      <c r="A6230">
        <v>6230</v>
      </c>
      <c r="B6230">
        <v>0</v>
      </c>
      <c r="C6230">
        <v>0</v>
      </c>
    </row>
    <row r="6231" spans="1:3" x14ac:dyDescent="0.65">
      <c r="A6231">
        <v>6231</v>
      </c>
      <c r="B6231">
        <v>0</v>
      </c>
      <c r="C6231">
        <v>0</v>
      </c>
    </row>
    <row r="6232" spans="1:3" x14ac:dyDescent="0.65">
      <c r="A6232">
        <v>6232</v>
      </c>
      <c r="B6232">
        <v>0</v>
      </c>
      <c r="C6232">
        <v>0</v>
      </c>
    </row>
    <row r="6233" spans="1:3" x14ac:dyDescent="0.65">
      <c r="A6233">
        <v>6233</v>
      </c>
      <c r="B6233">
        <v>0</v>
      </c>
      <c r="C6233">
        <v>0</v>
      </c>
    </row>
    <row r="6234" spans="1:3" x14ac:dyDescent="0.65">
      <c r="A6234">
        <v>6234</v>
      </c>
      <c r="B6234">
        <v>0</v>
      </c>
      <c r="C6234">
        <v>0</v>
      </c>
    </row>
    <row r="6235" spans="1:3" x14ac:dyDescent="0.65">
      <c r="A6235">
        <v>6235</v>
      </c>
      <c r="B6235">
        <v>0</v>
      </c>
      <c r="C6235">
        <v>0</v>
      </c>
    </row>
    <row r="6236" spans="1:3" x14ac:dyDescent="0.65">
      <c r="A6236">
        <v>6236</v>
      </c>
      <c r="B6236">
        <v>0</v>
      </c>
      <c r="C6236">
        <v>0</v>
      </c>
    </row>
    <row r="6237" spans="1:3" x14ac:dyDescent="0.65">
      <c r="A6237">
        <v>6237</v>
      </c>
      <c r="B6237">
        <v>0</v>
      </c>
      <c r="C6237">
        <v>0</v>
      </c>
    </row>
    <row r="6238" spans="1:3" x14ac:dyDescent="0.65">
      <c r="A6238">
        <v>6238</v>
      </c>
      <c r="B6238">
        <v>0</v>
      </c>
      <c r="C6238">
        <v>0</v>
      </c>
    </row>
    <row r="6239" spans="1:3" x14ac:dyDescent="0.65">
      <c r="A6239">
        <v>6239</v>
      </c>
      <c r="B6239">
        <v>0</v>
      </c>
      <c r="C6239">
        <v>0</v>
      </c>
    </row>
    <row r="6240" spans="1:3" x14ac:dyDescent="0.65">
      <c r="A6240">
        <v>6240</v>
      </c>
      <c r="B6240">
        <v>0</v>
      </c>
      <c r="C6240">
        <v>1</v>
      </c>
    </row>
    <row r="6241" spans="1:3" x14ac:dyDescent="0.65">
      <c r="A6241">
        <v>6241</v>
      </c>
      <c r="B6241">
        <v>0</v>
      </c>
      <c r="C6241">
        <v>0</v>
      </c>
    </row>
    <row r="6242" spans="1:3" x14ac:dyDescent="0.65">
      <c r="A6242">
        <v>6242</v>
      </c>
      <c r="B6242">
        <v>0</v>
      </c>
      <c r="C6242">
        <v>7</v>
      </c>
    </row>
    <row r="6243" spans="1:3" x14ac:dyDescent="0.65">
      <c r="A6243">
        <v>6243</v>
      </c>
      <c r="B6243">
        <v>0</v>
      </c>
      <c r="C6243">
        <v>6</v>
      </c>
    </row>
    <row r="6244" spans="1:3" x14ac:dyDescent="0.65">
      <c r="A6244">
        <v>6244</v>
      </c>
      <c r="B6244">
        <v>0</v>
      </c>
      <c r="C6244">
        <v>7</v>
      </c>
    </row>
    <row r="6245" spans="1:3" x14ac:dyDescent="0.65">
      <c r="A6245">
        <v>6245</v>
      </c>
      <c r="B6245">
        <v>0</v>
      </c>
      <c r="C6245">
        <v>2</v>
      </c>
    </row>
    <row r="6246" spans="1:3" x14ac:dyDescent="0.65">
      <c r="A6246">
        <v>6246</v>
      </c>
      <c r="B6246">
        <v>0</v>
      </c>
      <c r="C6246">
        <v>5</v>
      </c>
    </row>
    <row r="6247" spans="1:3" x14ac:dyDescent="0.65">
      <c r="A6247">
        <v>6247</v>
      </c>
      <c r="B6247">
        <v>0</v>
      </c>
      <c r="C6247">
        <v>1</v>
      </c>
    </row>
    <row r="6248" spans="1:3" x14ac:dyDescent="0.65">
      <c r="A6248">
        <v>6248</v>
      </c>
      <c r="B6248">
        <v>0</v>
      </c>
      <c r="C6248">
        <v>0</v>
      </c>
    </row>
    <row r="6249" spans="1:3" x14ac:dyDescent="0.65">
      <c r="A6249">
        <v>6249</v>
      </c>
      <c r="B6249">
        <v>0</v>
      </c>
      <c r="C6249">
        <v>0</v>
      </c>
    </row>
    <row r="6250" spans="1:3" x14ac:dyDescent="0.65">
      <c r="A6250">
        <v>6250</v>
      </c>
      <c r="B6250">
        <v>0</v>
      </c>
      <c r="C6250">
        <v>3</v>
      </c>
    </row>
    <row r="6251" spans="1:3" x14ac:dyDescent="0.65">
      <c r="A6251">
        <v>6251</v>
      </c>
      <c r="B6251">
        <v>0</v>
      </c>
      <c r="C6251">
        <v>1</v>
      </c>
    </row>
    <row r="6252" spans="1:3" x14ac:dyDescent="0.65">
      <c r="A6252">
        <v>6252</v>
      </c>
      <c r="B6252">
        <v>0</v>
      </c>
      <c r="C6252">
        <v>0</v>
      </c>
    </row>
    <row r="6253" spans="1:3" x14ac:dyDescent="0.65">
      <c r="A6253">
        <v>6253</v>
      </c>
      <c r="B6253">
        <v>0</v>
      </c>
      <c r="C6253">
        <v>0</v>
      </c>
    </row>
    <row r="6254" spans="1:3" x14ac:dyDescent="0.65">
      <c r="A6254">
        <v>6254</v>
      </c>
      <c r="B6254">
        <v>0</v>
      </c>
      <c r="C6254">
        <v>1</v>
      </c>
    </row>
    <row r="6255" spans="1:3" x14ac:dyDescent="0.65">
      <c r="A6255">
        <v>6255</v>
      </c>
      <c r="B6255">
        <v>0</v>
      </c>
      <c r="C6255">
        <v>0</v>
      </c>
    </row>
    <row r="6256" spans="1:3" x14ac:dyDescent="0.65">
      <c r="A6256">
        <v>6256</v>
      </c>
      <c r="B6256">
        <v>0</v>
      </c>
      <c r="C6256">
        <v>0</v>
      </c>
    </row>
    <row r="6257" spans="1:3" x14ac:dyDescent="0.65">
      <c r="A6257">
        <v>6257</v>
      </c>
      <c r="B6257">
        <v>0</v>
      </c>
      <c r="C6257">
        <v>0</v>
      </c>
    </row>
    <row r="6258" spans="1:3" x14ac:dyDescent="0.65">
      <c r="A6258">
        <v>6258</v>
      </c>
      <c r="B6258">
        <v>0</v>
      </c>
      <c r="C6258">
        <v>1</v>
      </c>
    </row>
    <row r="6259" spans="1:3" x14ac:dyDescent="0.65">
      <c r="A6259">
        <v>6259</v>
      </c>
      <c r="B6259">
        <v>0</v>
      </c>
      <c r="C6259">
        <v>0</v>
      </c>
    </row>
    <row r="6260" spans="1:3" x14ac:dyDescent="0.65">
      <c r="A6260">
        <v>6260</v>
      </c>
      <c r="B6260">
        <v>0</v>
      </c>
      <c r="C6260">
        <v>0</v>
      </c>
    </row>
    <row r="6261" spans="1:3" x14ac:dyDescent="0.65">
      <c r="A6261">
        <v>6261</v>
      </c>
      <c r="B6261">
        <v>0</v>
      </c>
      <c r="C6261">
        <v>0</v>
      </c>
    </row>
    <row r="6262" spans="1:3" x14ac:dyDescent="0.65">
      <c r="A6262">
        <v>6262</v>
      </c>
      <c r="B6262">
        <v>0</v>
      </c>
      <c r="C6262">
        <v>0</v>
      </c>
    </row>
    <row r="6263" spans="1:3" x14ac:dyDescent="0.65">
      <c r="A6263">
        <v>6263</v>
      </c>
      <c r="B6263">
        <v>0</v>
      </c>
      <c r="C6263">
        <v>0</v>
      </c>
    </row>
    <row r="6264" spans="1:3" x14ac:dyDescent="0.65">
      <c r="A6264">
        <v>6264</v>
      </c>
      <c r="B6264">
        <v>0</v>
      </c>
      <c r="C6264">
        <v>0</v>
      </c>
    </row>
    <row r="6265" spans="1:3" x14ac:dyDescent="0.65">
      <c r="A6265">
        <v>6265</v>
      </c>
      <c r="B6265">
        <v>0</v>
      </c>
      <c r="C6265">
        <v>0</v>
      </c>
    </row>
    <row r="6266" spans="1:3" x14ac:dyDescent="0.65">
      <c r="A6266">
        <v>6266</v>
      </c>
      <c r="B6266">
        <v>0</v>
      </c>
      <c r="C6266">
        <v>0</v>
      </c>
    </row>
    <row r="6267" spans="1:3" x14ac:dyDescent="0.65">
      <c r="A6267">
        <v>6267</v>
      </c>
      <c r="B6267">
        <v>0</v>
      </c>
      <c r="C6267">
        <v>0</v>
      </c>
    </row>
    <row r="6268" spans="1:3" x14ac:dyDescent="0.65">
      <c r="A6268">
        <v>6268</v>
      </c>
      <c r="B6268">
        <v>0</v>
      </c>
      <c r="C6268">
        <v>0</v>
      </c>
    </row>
    <row r="6269" spans="1:3" x14ac:dyDescent="0.65">
      <c r="A6269">
        <v>6269</v>
      </c>
      <c r="B6269">
        <v>0</v>
      </c>
      <c r="C6269">
        <v>0</v>
      </c>
    </row>
    <row r="6270" spans="1:3" x14ac:dyDescent="0.65">
      <c r="A6270">
        <v>6270</v>
      </c>
      <c r="B6270">
        <v>0</v>
      </c>
      <c r="C6270">
        <v>0</v>
      </c>
    </row>
    <row r="6271" spans="1:3" x14ac:dyDescent="0.65">
      <c r="A6271">
        <v>6271</v>
      </c>
      <c r="B6271">
        <v>0</v>
      </c>
      <c r="C6271">
        <v>0</v>
      </c>
    </row>
    <row r="6272" spans="1:3" x14ac:dyDescent="0.65">
      <c r="A6272">
        <v>6272</v>
      </c>
      <c r="B6272">
        <v>0</v>
      </c>
      <c r="C6272">
        <v>0</v>
      </c>
    </row>
    <row r="6273" spans="1:3" x14ac:dyDescent="0.65">
      <c r="A6273">
        <v>6273</v>
      </c>
      <c r="B6273">
        <v>0</v>
      </c>
      <c r="C6273">
        <v>0</v>
      </c>
    </row>
    <row r="6274" spans="1:3" x14ac:dyDescent="0.65">
      <c r="A6274">
        <v>6274</v>
      </c>
      <c r="B6274">
        <v>0</v>
      </c>
      <c r="C6274">
        <v>0</v>
      </c>
    </row>
    <row r="6275" spans="1:3" x14ac:dyDescent="0.65">
      <c r="A6275">
        <v>6275</v>
      </c>
      <c r="B6275">
        <v>0</v>
      </c>
      <c r="C6275">
        <v>1</v>
      </c>
    </row>
    <row r="6276" spans="1:3" x14ac:dyDescent="0.65">
      <c r="A6276">
        <v>6276</v>
      </c>
      <c r="B6276">
        <v>0</v>
      </c>
      <c r="C6276">
        <v>0</v>
      </c>
    </row>
    <row r="6277" spans="1:3" x14ac:dyDescent="0.65">
      <c r="A6277">
        <v>6277</v>
      </c>
      <c r="B6277">
        <v>0</v>
      </c>
      <c r="C6277">
        <v>0</v>
      </c>
    </row>
    <row r="6278" spans="1:3" x14ac:dyDescent="0.65">
      <c r="A6278">
        <v>6278</v>
      </c>
      <c r="B6278">
        <v>0</v>
      </c>
      <c r="C6278">
        <v>0</v>
      </c>
    </row>
    <row r="6279" spans="1:3" x14ac:dyDescent="0.65">
      <c r="A6279">
        <v>6279</v>
      </c>
      <c r="B6279">
        <v>0</v>
      </c>
      <c r="C6279">
        <v>0</v>
      </c>
    </row>
    <row r="6280" spans="1:3" x14ac:dyDescent="0.65">
      <c r="A6280">
        <v>6280</v>
      </c>
      <c r="B6280">
        <v>0</v>
      </c>
      <c r="C6280">
        <v>0</v>
      </c>
    </row>
    <row r="6281" spans="1:3" x14ac:dyDescent="0.65">
      <c r="A6281">
        <v>6281</v>
      </c>
      <c r="B6281">
        <v>0</v>
      </c>
      <c r="C6281">
        <v>0</v>
      </c>
    </row>
    <row r="6282" spans="1:3" x14ac:dyDescent="0.65">
      <c r="A6282">
        <v>6282</v>
      </c>
      <c r="B6282">
        <v>0</v>
      </c>
      <c r="C6282">
        <v>0</v>
      </c>
    </row>
    <row r="6283" spans="1:3" x14ac:dyDescent="0.65">
      <c r="A6283">
        <v>6283</v>
      </c>
      <c r="B6283">
        <v>0</v>
      </c>
      <c r="C6283">
        <v>0</v>
      </c>
    </row>
    <row r="6284" spans="1:3" x14ac:dyDescent="0.65">
      <c r="A6284">
        <v>6284</v>
      </c>
      <c r="B6284">
        <v>0</v>
      </c>
      <c r="C6284">
        <v>0</v>
      </c>
    </row>
    <row r="6285" spans="1:3" x14ac:dyDescent="0.65">
      <c r="A6285">
        <v>6285</v>
      </c>
      <c r="B6285">
        <v>0</v>
      </c>
      <c r="C6285">
        <v>0</v>
      </c>
    </row>
    <row r="6286" spans="1:3" x14ac:dyDescent="0.65">
      <c r="A6286">
        <v>6286</v>
      </c>
      <c r="B6286">
        <v>0</v>
      </c>
      <c r="C6286">
        <v>0</v>
      </c>
    </row>
    <row r="6287" spans="1:3" x14ac:dyDescent="0.65">
      <c r="A6287">
        <v>6287</v>
      </c>
      <c r="B6287">
        <v>0</v>
      </c>
      <c r="C6287">
        <v>0</v>
      </c>
    </row>
    <row r="6288" spans="1:3" x14ac:dyDescent="0.65">
      <c r="A6288">
        <v>6288</v>
      </c>
      <c r="B6288">
        <v>0</v>
      </c>
      <c r="C6288">
        <v>0</v>
      </c>
    </row>
    <row r="6289" spans="1:3" x14ac:dyDescent="0.65">
      <c r="A6289">
        <v>6289</v>
      </c>
      <c r="B6289">
        <v>0</v>
      </c>
      <c r="C6289">
        <v>0</v>
      </c>
    </row>
    <row r="6290" spans="1:3" x14ac:dyDescent="0.65">
      <c r="A6290">
        <v>6290</v>
      </c>
      <c r="B6290">
        <v>0</v>
      </c>
      <c r="C6290">
        <v>0</v>
      </c>
    </row>
    <row r="6291" spans="1:3" x14ac:dyDescent="0.65">
      <c r="A6291">
        <v>6291</v>
      </c>
      <c r="B6291">
        <v>0</v>
      </c>
      <c r="C6291">
        <v>0</v>
      </c>
    </row>
    <row r="6292" spans="1:3" x14ac:dyDescent="0.65">
      <c r="A6292">
        <v>6292</v>
      </c>
      <c r="B6292">
        <v>0</v>
      </c>
      <c r="C6292">
        <v>0</v>
      </c>
    </row>
    <row r="6293" spans="1:3" x14ac:dyDescent="0.65">
      <c r="A6293">
        <v>6293</v>
      </c>
      <c r="B6293">
        <v>0</v>
      </c>
      <c r="C6293">
        <v>0</v>
      </c>
    </row>
    <row r="6294" spans="1:3" x14ac:dyDescent="0.65">
      <c r="A6294">
        <v>6294</v>
      </c>
      <c r="B6294">
        <v>0</v>
      </c>
      <c r="C6294">
        <v>0</v>
      </c>
    </row>
    <row r="6295" spans="1:3" x14ac:dyDescent="0.65">
      <c r="A6295">
        <v>6295</v>
      </c>
      <c r="B6295">
        <v>0</v>
      </c>
      <c r="C6295">
        <v>0</v>
      </c>
    </row>
    <row r="6296" spans="1:3" x14ac:dyDescent="0.65">
      <c r="A6296">
        <v>6296</v>
      </c>
      <c r="B6296">
        <v>0</v>
      </c>
      <c r="C6296">
        <v>0</v>
      </c>
    </row>
    <row r="6297" spans="1:3" x14ac:dyDescent="0.65">
      <c r="A6297">
        <v>6297</v>
      </c>
      <c r="B6297">
        <v>0</v>
      </c>
      <c r="C6297">
        <v>0</v>
      </c>
    </row>
    <row r="6298" spans="1:3" x14ac:dyDescent="0.65">
      <c r="A6298">
        <v>6298</v>
      </c>
      <c r="B6298">
        <v>0</v>
      </c>
      <c r="C6298">
        <v>0</v>
      </c>
    </row>
    <row r="6299" spans="1:3" x14ac:dyDescent="0.65">
      <c r="A6299">
        <v>6299</v>
      </c>
      <c r="B6299">
        <v>0</v>
      </c>
      <c r="C6299">
        <v>0</v>
      </c>
    </row>
    <row r="6300" spans="1:3" x14ac:dyDescent="0.65">
      <c r="A6300">
        <v>6300</v>
      </c>
      <c r="B6300">
        <v>0</v>
      </c>
      <c r="C6300">
        <v>0</v>
      </c>
    </row>
    <row r="6301" spans="1:3" x14ac:dyDescent="0.65">
      <c r="A6301">
        <v>6301</v>
      </c>
      <c r="B6301">
        <v>0</v>
      </c>
      <c r="C6301">
        <v>0</v>
      </c>
    </row>
    <row r="6302" spans="1:3" x14ac:dyDescent="0.65">
      <c r="A6302">
        <v>6302</v>
      </c>
      <c r="B6302">
        <v>0</v>
      </c>
      <c r="C6302">
        <v>0</v>
      </c>
    </row>
    <row r="6303" spans="1:3" x14ac:dyDescent="0.65">
      <c r="A6303">
        <v>6303</v>
      </c>
      <c r="B6303">
        <v>0</v>
      </c>
      <c r="C6303">
        <v>0</v>
      </c>
    </row>
    <row r="6304" spans="1:3" x14ac:dyDescent="0.65">
      <c r="A6304">
        <v>6304</v>
      </c>
      <c r="B6304">
        <v>0</v>
      </c>
      <c r="C6304">
        <v>0</v>
      </c>
    </row>
    <row r="6305" spans="1:3" x14ac:dyDescent="0.65">
      <c r="A6305">
        <v>6305</v>
      </c>
      <c r="B6305">
        <v>0</v>
      </c>
      <c r="C6305">
        <v>0</v>
      </c>
    </row>
    <row r="6306" spans="1:3" x14ac:dyDescent="0.65">
      <c r="A6306">
        <v>6306</v>
      </c>
      <c r="B6306">
        <v>0</v>
      </c>
      <c r="C6306">
        <v>0</v>
      </c>
    </row>
    <row r="6307" spans="1:3" x14ac:dyDescent="0.65">
      <c r="A6307">
        <v>6307</v>
      </c>
      <c r="B6307">
        <v>0</v>
      </c>
      <c r="C6307">
        <v>0</v>
      </c>
    </row>
    <row r="6308" spans="1:3" x14ac:dyDescent="0.65">
      <c r="A6308">
        <v>6308</v>
      </c>
      <c r="B6308">
        <v>0</v>
      </c>
      <c r="C6308">
        <v>0</v>
      </c>
    </row>
    <row r="6309" spans="1:3" x14ac:dyDescent="0.65">
      <c r="A6309">
        <v>6309</v>
      </c>
      <c r="B6309">
        <v>0</v>
      </c>
      <c r="C6309">
        <v>0</v>
      </c>
    </row>
    <row r="6310" spans="1:3" x14ac:dyDescent="0.65">
      <c r="A6310">
        <v>6310</v>
      </c>
      <c r="B6310">
        <v>0</v>
      </c>
      <c r="C6310">
        <v>0</v>
      </c>
    </row>
    <row r="6311" spans="1:3" x14ac:dyDescent="0.65">
      <c r="A6311">
        <v>6311</v>
      </c>
      <c r="B6311">
        <v>0</v>
      </c>
      <c r="C6311">
        <v>0</v>
      </c>
    </row>
    <row r="6312" spans="1:3" x14ac:dyDescent="0.65">
      <c r="A6312">
        <v>6312</v>
      </c>
      <c r="B6312">
        <v>0</v>
      </c>
      <c r="C6312">
        <v>0</v>
      </c>
    </row>
    <row r="6313" spans="1:3" x14ac:dyDescent="0.65">
      <c r="A6313">
        <v>6313</v>
      </c>
      <c r="B6313">
        <v>0</v>
      </c>
      <c r="C6313">
        <v>0</v>
      </c>
    </row>
    <row r="6314" spans="1:3" x14ac:dyDescent="0.65">
      <c r="A6314">
        <v>6314</v>
      </c>
      <c r="B6314">
        <v>0</v>
      </c>
      <c r="C6314">
        <v>0</v>
      </c>
    </row>
    <row r="6315" spans="1:3" x14ac:dyDescent="0.65">
      <c r="A6315">
        <v>6315</v>
      </c>
      <c r="B6315">
        <v>0</v>
      </c>
      <c r="C6315">
        <v>0</v>
      </c>
    </row>
    <row r="6316" spans="1:3" x14ac:dyDescent="0.65">
      <c r="A6316">
        <v>6316</v>
      </c>
      <c r="B6316">
        <v>0</v>
      </c>
      <c r="C6316">
        <v>0</v>
      </c>
    </row>
    <row r="6317" spans="1:3" x14ac:dyDescent="0.65">
      <c r="A6317">
        <v>6317</v>
      </c>
      <c r="B6317">
        <v>0</v>
      </c>
      <c r="C6317">
        <v>0</v>
      </c>
    </row>
    <row r="6318" spans="1:3" x14ac:dyDescent="0.65">
      <c r="A6318">
        <v>6318</v>
      </c>
      <c r="B6318">
        <v>0</v>
      </c>
      <c r="C6318">
        <v>0</v>
      </c>
    </row>
    <row r="6319" spans="1:3" x14ac:dyDescent="0.65">
      <c r="A6319">
        <v>6319</v>
      </c>
      <c r="B6319">
        <v>0</v>
      </c>
      <c r="C6319">
        <v>0</v>
      </c>
    </row>
    <row r="6320" spans="1:3" x14ac:dyDescent="0.65">
      <c r="A6320">
        <v>6320</v>
      </c>
      <c r="B6320">
        <v>0</v>
      </c>
      <c r="C6320">
        <v>0</v>
      </c>
    </row>
    <row r="6321" spans="1:3" x14ac:dyDescent="0.65">
      <c r="A6321">
        <v>6321</v>
      </c>
      <c r="B6321">
        <v>0</v>
      </c>
      <c r="C6321">
        <v>0</v>
      </c>
    </row>
    <row r="6322" spans="1:3" x14ac:dyDescent="0.65">
      <c r="A6322">
        <v>6322</v>
      </c>
      <c r="B6322">
        <v>0</v>
      </c>
      <c r="C6322">
        <v>0</v>
      </c>
    </row>
    <row r="6323" spans="1:3" x14ac:dyDescent="0.65">
      <c r="A6323">
        <v>6323</v>
      </c>
      <c r="B6323">
        <v>0</v>
      </c>
      <c r="C6323">
        <v>0</v>
      </c>
    </row>
    <row r="6324" spans="1:3" x14ac:dyDescent="0.65">
      <c r="A6324">
        <v>6324</v>
      </c>
      <c r="B6324">
        <v>0</v>
      </c>
      <c r="C6324">
        <v>0</v>
      </c>
    </row>
    <row r="6325" spans="1:3" x14ac:dyDescent="0.65">
      <c r="A6325">
        <v>6325</v>
      </c>
      <c r="B6325">
        <v>0</v>
      </c>
      <c r="C6325">
        <v>0</v>
      </c>
    </row>
    <row r="6326" spans="1:3" x14ac:dyDescent="0.65">
      <c r="A6326">
        <v>6326</v>
      </c>
      <c r="B6326">
        <v>0</v>
      </c>
      <c r="C6326">
        <v>0</v>
      </c>
    </row>
    <row r="6327" spans="1:3" x14ac:dyDescent="0.65">
      <c r="A6327">
        <v>6327</v>
      </c>
      <c r="B6327">
        <v>0</v>
      </c>
      <c r="C6327">
        <v>0</v>
      </c>
    </row>
    <row r="6328" spans="1:3" x14ac:dyDescent="0.65">
      <c r="A6328">
        <v>6328</v>
      </c>
      <c r="B6328">
        <v>0</v>
      </c>
      <c r="C6328">
        <v>0</v>
      </c>
    </row>
    <row r="6329" spans="1:3" x14ac:dyDescent="0.65">
      <c r="A6329">
        <v>6329</v>
      </c>
      <c r="B6329">
        <v>0</v>
      </c>
      <c r="C6329">
        <v>0</v>
      </c>
    </row>
    <row r="6330" spans="1:3" x14ac:dyDescent="0.65">
      <c r="A6330">
        <v>6330</v>
      </c>
      <c r="B6330">
        <v>0</v>
      </c>
      <c r="C6330">
        <v>0</v>
      </c>
    </row>
    <row r="6331" spans="1:3" x14ac:dyDescent="0.65">
      <c r="A6331">
        <v>6331</v>
      </c>
      <c r="B6331">
        <v>0</v>
      </c>
      <c r="C6331">
        <v>0</v>
      </c>
    </row>
    <row r="6332" spans="1:3" x14ac:dyDescent="0.65">
      <c r="A6332">
        <v>6332</v>
      </c>
      <c r="B6332">
        <v>0</v>
      </c>
      <c r="C6332">
        <v>0</v>
      </c>
    </row>
    <row r="6333" spans="1:3" x14ac:dyDescent="0.65">
      <c r="A6333">
        <v>6333</v>
      </c>
      <c r="B6333">
        <v>0</v>
      </c>
      <c r="C6333">
        <v>0</v>
      </c>
    </row>
    <row r="6334" spans="1:3" x14ac:dyDescent="0.65">
      <c r="A6334">
        <v>6334</v>
      </c>
      <c r="B6334">
        <v>0</v>
      </c>
      <c r="C6334">
        <v>0</v>
      </c>
    </row>
    <row r="6335" spans="1:3" x14ac:dyDescent="0.65">
      <c r="A6335">
        <v>6335</v>
      </c>
      <c r="B6335">
        <v>0</v>
      </c>
      <c r="C6335">
        <v>0</v>
      </c>
    </row>
    <row r="6336" spans="1:3" x14ac:dyDescent="0.65">
      <c r="A6336">
        <v>6336</v>
      </c>
      <c r="B6336">
        <v>0</v>
      </c>
      <c r="C6336">
        <v>0</v>
      </c>
    </row>
    <row r="6337" spans="1:3" x14ac:dyDescent="0.65">
      <c r="A6337">
        <v>6337</v>
      </c>
      <c r="B6337">
        <v>0</v>
      </c>
      <c r="C6337">
        <v>0</v>
      </c>
    </row>
    <row r="6338" spans="1:3" x14ac:dyDescent="0.65">
      <c r="A6338">
        <v>6338</v>
      </c>
      <c r="B6338">
        <v>0</v>
      </c>
      <c r="C6338">
        <v>0</v>
      </c>
    </row>
    <row r="6339" spans="1:3" x14ac:dyDescent="0.65">
      <c r="A6339">
        <v>6339</v>
      </c>
      <c r="B6339">
        <v>0</v>
      </c>
      <c r="C6339">
        <v>0</v>
      </c>
    </row>
    <row r="6340" spans="1:3" x14ac:dyDescent="0.65">
      <c r="A6340">
        <v>6340</v>
      </c>
      <c r="B6340">
        <v>0</v>
      </c>
      <c r="C6340">
        <v>0</v>
      </c>
    </row>
    <row r="6341" spans="1:3" x14ac:dyDescent="0.65">
      <c r="A6341">
        <v>6341</v>
      </c>
      <c r="B6341">
        <v>0</v>
      </c>
      <c r="C6341">
        <v>0</v>
      </c>
    </row>
    <row r="6342" spans="1:3" x14ac:dyDescent="0.65">
      <c r="A6342">
        <v>6342</v>
      </c>
      <c r="B6342">
        <v>0</v>
      </c>
      <c r="C6342">
        <v>0</v>
      </c>
    </row>
    <row r="6343" spans="1:3" x14ac:dyDescent="0.65">
      <c r="A6343">
        <v>6343</v>
      </c>
      <c r="B6343">
        <v>0</v>
      </c>
      <c r="C6343">
        <v>0</v>
      </c>
    </row>
    <row r="6344" spans="1:3" x14ac:dyDescent="0.65">
      <c r="A6344">
        <v>6344</v>
      </c>
      <c r="B6344">
        <v>0</v>
      </c>
      <c r="C6344">
        <v>0</v>
      </c>
    </row>
    <row r="6345" spans="1:3" x14ac:dyDescent="0.65">
      <c r="A6345">
        <v>6345</v>
      </c>
      <c r="B6345">
        <v>0</v>
      </c>
      <c r="C6345">
        <v>0</v>
      </c>
    </row>
    <row r="6346" spans="1:3" x14ac:dyDescent="0.65">
      <c r="A6346">
        <v>6346</v>
      </c>
      <c r="B6346">
        <v>0</v>
      </c>
      <c r="C6346">
        <v>0</v>
      </c>
    </row>
    <row r="6347" spans="1:3" x14ac:dyDescent="0.65">
      <c r="A6347">
        <v>6347</v>
      </c>
      <c r="B6347">
        <v>0</v>
      </c>
      <c r="C6347">
        <v>0</v>
      </c>
    </row>
    <row r="6348" spans="1:3" x14ac:dyDescent="0.65">
      <c r="A6348">
        <v>6348</v>
      </c>
      <c r="B6348">
        <v>0</v>
      </c>
      <c r="C6348">
        <v>0</v>
      </c>
    </row>
    <row r="6349" spans="1:3" x14ac:dyDescent="0.65">
      <c r="A6349">
        <v>6349</v>
      </c>
      <c r="B6349">
        <v>0</v>
      </c>
      <c r="C6349">
        <v>0</v>
      </c>
    </row>
    <row r="6350" spans="1:3" x14ac:dyDescent="0.65">
      <c r="A6350">
        <v>6350</v>
      </c>
      <c r="B6350">
        <v>0</v>
      </c>
      <c r="C6350">
        <v>0</v>
      </c>
    </row>
    <row r="6351" spans="1:3" x14ac:dyDescent="0.65">
      <c r="A6351">
        <v>6351</v>
      </c>
      <c r="B6351">
        <v>0</v>
      </c>
      <c r="C6351">
        <v>0</v>
      </c>
    </row>
    <row r="6352" spans="1:3" x14ac:dyDescent="0.65">
      <c r="A6352">
        <v>6352</v>
      </c>
      <c r="B6352">
        <v>0</v>
      </c>
      <c r="C6352">
        <v>0</v>
      </c>
    </row>
    <row r="6353" spans="1:3" x14ac:dyDescent="0.65">
      <c r="A6353">
        <v>6353</v>
      </c>
      <c r="B6353">
        <v>0</v>
      </c>
      <c r="C6353">
        <v>0</v>
      </c>
    </row>
    <row r="6354" spans="1:3" x14ac:dyDescent="0.65">
      <c r="A6354">
        <v>6354</v>
      </c>
      <c r="B6354">
        <v>0</v>
      </c>
      <c r="C6354">
        <v>0</v>
      </c>
    </row>
    <row r="6355" spans="1:3" x14ac:dyDescent="0.65">
      <c r="A6355">
        <v>6355</v>
      </c>
      <c r="B6355">
        <v>0</v>
      </c>
      <c r="C6355">
        <v>1</v>
      </c>
    </row>
    <row r="6356" spans="1:3" x14ac:dyDescent="0.65">
      <c r="A6356">
        <v>6356</v>
      </c>
      <c r="B6356">
        <v>0</v>
      </c>
      <c r="C6356">
        <v>0</v>
      </c>
    </row>
    <row r="6357" spans="1:3" x14ac:dyDescent="0.65">
      <c r="A6357">
        <v>6357</v>
      </c>
      <c r="B6357">
        <v>0</v>
      </c>
      <c r="C6357">
        <v>0</v>
      </c>
    </row>
    <row r="6358" spans="1:3" x14ac:dyDescent="0.65">
      <c r="A6358">
        <v>6358</v>
      </c>
      <c r="B6358">
        <v>0</v>
      </c>
      <c r="C6358">
        <v>0</v>
      </c>
    </row>
    <row r="6359" spans="1:3" x14ac:dyDescent="0.65">
      <c r="A6359">
        <v>6359</v>
      </c>
      <c r="B6359">
        <v>0</v>
      </c>
      <c r="C6359">
        <v>3</v>
      </c>
    </row>
    <row r="6360" spans="1:3" x14ac:dyDescent="0.65">
      <c r="A6360">
        <v>6360</v>
      </c>
      <c r="B6360">
        <v>0</v>
      </c>
      <c r="C6360">
        <v>2</v>
      </c>
    </row>
    <row r="6361" spans="1:3" x14ac:dyDescent="0.65">
      <c r="A6361">
        <v>6361</v>
      </c>
      <c r="B6361">
        <v>0</v>
      </c>
      <c r="C6361">
        <v>6</v>
      </c>
    </row>
    <row r="6362" spans="1:3" x14ac:dyDescent="0.65">
      <c r="A6362">
        <v>6362</v>
      </c>
      <c r="B6362">
        <v>0</v>
      </c>
      <c r="C6362">
        <v>3</v>
      </c>
    </row>
    <row r="6363" spans="1:3" x14ac:dyDescent="0.65">
      <c r="A6363">
        <v>6363</v>
      </c>
      <c r="B6363">
        <v>0</v>
      </c>
      <c r="C6363">
        <v>0</v>
      </c>
    </row>
    <row r="6364" spans="1:3" x14ac:dyDescent="0.65">
      <c r="A6364">
        <v>6364</v>
      </c>
      <c r="B6364">
        <v>0</v>
      </c>
      <c r="C6364">
        <v>1</v>
      </c>
    </row>
    <row r="6365" spans="1:3" x14ac:dyDescent="0.65">
      <c r="A6365">
        <v>6365</v>
      </c>
      <c r="B6365">
        <v>0</v>
      </c>
      <c r="C6365">
        <v>0</v>
      </c>
    </row>
    <row r="6366" spans="1:3" x14ac:dyDescent="0.65">
      <c r="A6366">
        <v>6366</v>
      </c>
      <c r="B6366">
        <v>0</v>
      </c>
      <c r="C6366">
        <v>0</v>
      </c>
    </row>
    <row r="6367" spans="1:3" x14ac:dyDescent="0.65">
      <c r="A6367">
        <v>6367</v>
      </c>
      <c r="B6367">
        <v>0</v>
      </c>
      <c r="C6367">
        <v>0</v>
      </c>
    </row>
    <row r="6368" spans="1:3" x14ac:dyDescent="0.65">
      <c r="A6368">
        <v>6368</v>
      </c>
      <c r="B6368">
        <v>0</v>
      </c>
      <c r="C6368">
        <v>0</v>
      </c>
    </row>
    <row r="6369" spans="1:3" x14ac:dyDescent="0.65">
      <c r="A6369">
        <v>6369</v>
      </c>
      <c r="B6369">
        <v>0</v>
      </c>
      <c r="C6369">
        <v>0</v>
      </c>
    </row>
    <row r="6370" spans="1:3" x14ac:dyDescent="0.65">
      <c r="A6370">
        <v>6370</v>
      </c>
      <c r="B6370">
        <v>0</v>
      </c>
      <c r="C6370">
        <v>0</v>
      </c>
    </row>
    <row r="6371" spans="1:3" x14ac:dyDescent="0.65">
      <c r="A6371">
        <v>6371</v>
      </c>
      <c r="B6371">
        <v>0</v>
      </c>
      <c r="C6371">
        <v>1</v>
      </c>
    </row>
    <row r="6372" spans="1:3" x14ac:dyDescent="0.65">
      <c r="A6372">
        <v>6372</v>
      </c>
      <c r="B6372">
        <v>0</v>
      </c>
      <c r="C6372">
        <v>0</v>
      </c>
    </row>
    <row r="6373" spans="1:3" x14ac:dyDescent="0.65">
      <c r="A6373">
        <v>6373</v>
      </c>
      <c r="B6373">
        <v>0</v>
      </c>
      <c r="C6373">
        <v>0</v>
      </c>
    </row>
    <row r="6374" spans="1:3" x14ac:dyDescent="0.65">
      <c r="A6374">
        <v>6374</v>
      </c>
      <c r="B6374">
        <v>0</v>
      </c>
      <c r="C6374">
        <v>0</v>
      </c>
    </row>
    <row r="6375" spans="1:3" x14ac:dyDescent="0.65">
      <c r="A6375">
        <v>6375</v>
      </c>
      <c r="B6375">
        <v>0</v>
      </c>
      <c r="C6375">
        <v>0</v>
      </c>
    </row>
    <row r="6376" spans="1:3" x14ac:dyDescent="0.65">
      <c r="A6376">
        <v>6376</v>
      </c>
      <c r="B6376">
        <v>0</v>
      </c>
      <c r="C6376">
        <v>0</v>
      </c>
    </row>
    <row r="6377" spans="1:3" x14ac:dyDescent="0.65">
      <c r="A6377">
        <v>6377</v>
      </c>
      <c r="B6377">
        <v>0</v>
      </c>
      <c r="C6377">
        <v>0</v>
      </c>
    </row>
    <row r="6378" spans="1:3" x14ac:dyDescent="0.65">
      <c r="A6378">
        <v>6378</v>
      </c>
      <c r="B6378">
        <v>0</v>
      </c>
      <c r="C6378">
        <v>0</v>
      </c>
    </row>
    <row r="6379" spans="1:3" x14ac:dyDescent="0.65">
      <c r="A6379">
        <v>6379</v>
      </c>
      <c r="B6379">
        <v>0</v>
      </c>
      <c r="C6379">
        <v>0</v>
      </c>
    </row>
    <row r="6380" spans="1:3" x14ac:dyDescent="0.65">
      <c r="A6380">
        <v>6380</v>
      </c>
      <c r="B6380">
        <v>0</v>
      </c>
      <c r="C6380">
        <v>0</v>
      </c>
    </row>
    <row r="6381" spans="1:3" x14ac:dyDescent="0.65">
      <c r="A6381">
        <v>6381</v>
      </c>
      <c r="B6381">
        <v>0</v>
      </c>
      <c r="C6381">
        <v>0</v>
      </c>
    </row>
    <row r="6382" spans="1:3" x14ac:dyDescent="0.65">
      <c r="A6382">
        <v>6382</v>
      </c>
      <c r="B6382">
        <v>0</v>
      </c>
      <c r="C6382">
        <v>0</v>
      </c>
    </row>
    <row r="6383" spans="1:3" x14ac:dyDescent="0.65">
      <c r="A6383">
        <v>6383</v>
      </c>
      <c r="B6383">
        <v>0</v>
      </c>
      <c r="C6383">
        <v>0</v>
      </c>
    </row>
    <row r="6384" spans="1:3" x14ac:dyDescent="0.65">
      <c r="A6384">
        <v>6384</v>
      </c>
      <c r="B6384">
        <v>0</v>
      </c>
      <c r="C6384">
        <v>0</v>
      </c>
    </row>
    <row r="6385" spans="1:3" x14ac:dyDescent="0.65">
      <c r="A6385">
        <v>6385</v>
      </c>
      <c r="B6385">
        <v>0</v>
      </c>
      <c r="C6385">
        <v>0</v>
      </c>
    </row>
    <row r="6386" spans="1:3" x14ac:dyDescent="0.65">
      <c r="A6386">
        <v>6386</v>
      </c>
      <c r="B6386">
        <v>0</v>
      </c>
      <c r="C6386">
        <v>0</v>
      </c>
    </row>
    <row r="6387" spans="1:3" x14ac:dyDescent="0.65">
      <c r="A6387">
        <v>6387</v>
      </c>
      <c r="B6387">
        <v>0</v>
      </c>
      <c r="C6387">
        <v>0</v>
      </c>
    </row>
    <row r="6388" spans="1:3" x14ac:dyDescent="0.65">
      <c r="A6388">
        <v>6388</v>
      </c>
      <c r="B6388">
        <v>0</v>
      </c>
      <c r="C6388">
        <v>0</v>
      </c>
    </row>
    <row r="6389" spans="1:3" x14ac:dyDescent="0.65">
      <c r="A6389">
        <v>6389</v>
      </c>
      <c r="B6389">
        <v>0</v>
      </c>
      <c r="C6389">
        <v>0</v>
      </c>
    </row>
    <row r="6390" spans="1:3" x14ac:dyDescent="0.65">
      <c r="A6390">
        <v>6390</v>
      </c>
      <c r="B6390">
        <v>0</v>
      </c>
      <c r="C6390">
        <v>0</v>
      </c>
    </row>
    <row r="6391" spans="1:3" x14ac:dyDescent="0.65">
      <c r="A6391">
        <v>6391</v>
      </c>
      <c r="B6391">
        <v>0</v>
      </c>
      <c r="C6391">
        <v>0</v>
      </c>
    </row>
    <row r="6392" spans="1:3" x14ac:dyDescent="0.65">
      <c r="A6392">
        <v>6392</v>
      </c>
      <c r="B6392">
        <v>0</v>
      </c>
      <c r="C6392">
        <v>0</v>
      </c>
    </row>
    <row r="6393" spans="1:3" x14ac:dyDescent="0.65">
      <c r="A6393">
        <v>6393</v>
      </c>
      <c r="B6393">
        <v>0</v>
      </c>
      <c r="C6393">
        <v>0</v>
      </c>
    </row>
    <row r="6394" spans="1:3" x14ac:dyDescent="0.65">
      <c r="A6394">
        <v>6394</v>
      </c>
      <c r="B6394">
        <v>0</v>
      </c>
      <c r="C6394">
        <v>0</v>
      </c>
    </row>
    <row r="6395" spans="1:3" x14ac:dyDescent="0.65">
      <c r="A6395">
        <v>6395</v>
      </c>
      <c r="B6395">
        <v>0</v>
      </c>
      <c r="C6395">
        <v>0</v>
      </c>
    </row>
    <row r="6396" spans="1:3" x14ac:dyDescent="0.65">
      <c r="A6396">
        <v>6396</v>
      </c>
      <c r="B6396">
        <v>0</v>
      </c>
      <c r="C6396">
        <v>0</v>
      </c>
    </row>
    <row r="6397" spans="1:3" x14ac:dyDescent="0.65">
      <c r="A6397">
        <v>6397</v>
      </c>
      <c r="B6397">
        <v>0</v>
      </c>
      <c r="C6397">
        <v>0</v>
      </c>
    </row>
    <row r="6398" spans="1:3" x14ac:dyDescent="0.65">
      <c r="A6398">
        <v>6398</v>
      </c>
      <c r="B6398">
        <v>0</v>
      </c>
      <c r="C6398">
        <v>0</v>
      </c>
    </row>
    <row r="6399" spans="1:3" x14ac:dyDescent="0.65">
      <c r="A6399">
        <v>6399</v>
      </c>
      <c r="B6399">
        <v>0</v>
      </c>
      <c r="C6399">
        <v>0</v>
      </c>
    </row>
    <row r="6400" spans="1:3" x14ac:dyDescent="0.65">
      <c r="A6400">
        <v>6400</v>
      </c>
      <c r="B6400">
        <v>0</v>
      </c>
      <c r="C6400">
        <v>0</v>
      </c>
    </row>
    <row r="6401" spans="1:3" x14ac:dyDescent="0.65">
      <c r="A6401">
        <v>6401</v>
      </c>
      <c r="B6401">
        <v>0</v>
      </c>
      <c r="C6401">
        <v>0</v>
      </c>
    </row>
    <row r="6402" spans="1:3" x14ac:dyDescent="0.65">
      <c r="A6402">
        <v>6402</v>
      </c>
      <c r="B6402">
        <v>0</v>
      </c>
      <c r="C6402">
        <v>0</v>
      </c>
    </row>
    <row r="6403" spans="1:3" x14ac:dyDescent="0.65">
      <c r="A6403">
        <v>6403</v>
      </c>
      <c r="B6403">
        <v>0</v>
      </c>
      <c r="C6403">
        <v>1</v>
      </c>
    </row>
    <row r="6404" spans="1:3" x14ac:dyDescent="0.65">
      <c r="A6404">
        <v>6404</v>
      </c>
      <c r="B6404">
        <v>0</v>
      </c>
      <c r="C6404">
        <v>0</v>
      </c>
    </row>
    <row r="6405" spans="1:3" x14ac:dyDescent="0.65">
      <c r="A6405">
        <v>6405</v>
      </c>
      <c r="B6405">
        <v>0</v>
      </c>
      <c r="C6405">
        <v>0</v>
      </c>
    </row>
    <row r="6406" spans="1:3" x14ac:dyDescent="0.65">
      <c r="A6406">
        <v>6406</v>
      </c>
      <c r="B6406">
        <v>0</v>
      </c>
      <c r="C6406">
        <v>0</v>
      </c>
    </row>
    <row r="6407" spans="1:3" x14ac:dyDescent="0.65">
      <c r="A6407">
        <v>6407</v>
      </c>
      <c r="B6407">
        <v>0</v>
      </c>
      <c r="C6407">
        <v>0</v>
      </c>
    </row>
    <row r="6408" spans="1:3" x14ac:dyDescent="0.65">
      <c r="A6408">
        <v>6408</v>
      </c>
      <c r="B6408">
        <v>0</v>
      </c>
      <c r="C6408">
        <v>0</v>
      </c>
    </row>
    <row r="6409" spans="1:3" x14ac:dyDescent="0.65">
      <c r="A6409">
        <v>6409</v>
      </c>
      <c r="B6409">
        <v>0</v>
      </c>
      <c r="C6409">
        <v>0</v>
      </c>
    </row>
    <row r="6410" spans="1:3" x14ac:dyDescent="0.65">
      <c r="A6410">
        <v>6410</v>
      </c>
      <c r="B6410">
        <v>0</v>
      </c>
      <c r="C6410">
        <v>0</v>
      </c>
    </row>
    <row r="6411" spans="1:3" x14ac:dyDescent="0.65">
      <c r="A6411">
        <v>6411</v>
      </c>
      <c r="B6411">
        <v>0</v>
      </c>
      <c r="C6411">
        <v>0</v>
      </c>
    </row>
    <row r="6412" spans="1:3" x14ac:dyDescent="0.65">
      <c r="A6412">
        <v>6412</v>
      </c>
      <c r="B6412">
        <v>0</v>
      </c>
      <c r="C6412">
        <v>0</v>
      </c>
    </row>
    <row r="6413" spans="1:3" x14ac:dyDescent="0.65">
      <c r="A6413">
        <v>6413</v>
      </c>
      <c r="B6413">
        <v>0</v>
      </c>
      <c r="C6413">
        <v>0</v>
      </c>
    </row>
    <row r="6414" spans="1:3" x14ac:dyDescent="0.65">
      <c r="A6414">
        <v>6414</v>
      </c>
      <c r="B6414">
        <v>0</v>
      </c>
      <c r="C6414">
        <v>0</v>
      </c>
    </row>
    <row r="6415" spans="1:3" x14ac:dyDescent="0.65">
      <c r="A6415">
        <v>6415</v>
      </c>
      <c r="B6415">
        <v>0</v>
      </c>
      <c r="C6415">
        <v>0</v>
      </c>
    </row>
    <row r="6416" spans="1:3" x14ac:dyDescent="0.65">
      <c r="A6416">
        <v>6416</v>
      </c>
      <c r="B6416">
        <v>0</v>
      </c>
      <c r="C6416">
        <v>0</v>
      </c>
    </row>
    <row r="6417" spans="1:3" x14ac:dyDescent="0.65">
      <c r="A6417">
        <v>6417</v>
      </c>
      <c r="B6417">
        <v>0</v>
      </c>
      <c r="C6417">
        <v>0</v>
      </c>
    </row>
    <row r="6418" spans="1:3" x14ac:dyDescent="0.65">
      <c r="A6418">
        <v>6418</v>
      </c>
      <c r="B6418">
        <v>0</v>
      </c>
      <c r="C6418">
        <v>0</v>
      </c>
    </row>
    <row r="6419" spans="1:3" x14ac:dyDescent="0.65">
      <c r="A6419">
        <v>6419</v>
      </c>
      <c r="B6419">
        <v>0</v>
      </c>
      <c r="C6419">
        <v>0</v>
      </c>
    </row>
    <row r="6420" spans="1:3" x14ac:dyDescent="0.65">
      <c r="A6420">
        <v>6420</v>
      </c>
      <c r="B6420">
        <v>0</v>
      </c>
      <c r="C6420">
        <v>0</v>
      </c>
    </row>
    <row r="6421" spans="1:3" x14ac:dyDescent="0.65">
      <c r="A6421">
        <v>6421</v>
      </c>
      <c r="B6421">
        <v>0</v>
      </c>
      <c r="C6421">
        <v>0</v>
      </c>
    </row>
    <row r="6422" spans="1:3" x14ac:dyDescent="0.65">
      <c r="A6422">
        <v>6422</v>
      </c>
      <c r="B6422">
        <v>0</v>
      </c>
      <c r="C6422">
        <v>0</v>
      </c>
    </row>
    <row r="6423" spans="1:3" x14ac:dyDescent="0.65">
      <c r="A6423">
        <v>6423</v>
      </c>
      <c r="B6423">
        <v>0</v>
      </c>
      <c r="C6423">
        <v>0</v>
      </c>
    </row>
    <row r="6424" spans="1:3" x14ac:dyDescent="0.65">
      <c r="A6424">
        <v>6424</v>
      </c>
      <c r="B6424">
        <v>0</v>
      </c>
      <c r="C6424">
        <v>0</v>
      </c>
    </row>
    <row r="6425" spans="1:3" x14ac:dyDescent="0.65">
      <c r="A6425">
        <v>6425</v>
      </c>
      <c r="B6425">
        <v>0</v>
      </c>
      <c r="C6425">
        <v>0</v>
      </c>
    </row>
    <row r="6426" spans="1:3" x14ac:dyDescent="0.65">
      <c r="A6426">
        <v>6426</v>
      </c>
      <c r="B6426">
        <v>0</v>
      </c>
      <c r="C6426">
        <v>0</v>
      </c>
    </row>
    <row r="6427" spans="1:3" x14ac:dyDescent="0.65">
      <c r="A6427">
        <v>6427</v>
      </c>
      <c r="B6427">
        <v>0</v>
      </c>
      <c r="C6427">
        <v>0</v>
      </c>
    </row>
    <row r="6428" spans="1:3" x14ac:dyDescent="0.65">
      <c r="A6428">
        <v>6428</v>
      </c>
      <c r="B6428">
        <v>0</v>
      </c>
      <c r="C6428">
        <v>0</v>
      </c>
    </row>
    <row r="6429" spans="1:3" x14ac:dyDescent="0.65">
      <c r="A6429">
        <v>6429</v>
      </c>
      <c r="B6429">
        <v>0</v>
      </c>
      <c r="C6429">
        <v>0</v>
      </c>
    </row>
    <row r="6430" spans="1:3" x14ac:dyDescent="0.65">
      <c r="A6430">
        <v>6430</v>
      </c>
      <c r="B6430">
        <v>0</v>
      </c>
      <c r="C6430">
        <v>0</v>
      </c>
    </row>
    <row r="6431" spans="1:3" x14ac:dyDescent="0.65">
      <c r="A6431">
        <v>6431</v>
      </c>
      <c r="B6431">
        <v>0</v>
      </c>
      <c r="C6431">
        <v>0</v>
      </c>
    </row>
    <row r="6432" spans="1:3" x14ac:dyDescent="0.65">
      <c r="A6432">
        <v>6432</v>
      </c>
      <c r="B6432">
        <v>0</v>
      </c>
      <c r="C6432">
        <v>0</v>
      </c>
    </row>
    <row r="6433" spans="1:3" x14ac:dyDescent="0.65">
      <c r="A6433">
        <v>6433</v>
      </c>
      <c r="B6433">
        <v>0</v>
      </c>
      <c r="C6433">
        <v>0</v>
      </c>
    </row>
    <row r="6434" spans="1:3" x14ac:dyDescent="0.65">
      <c r="A6434">
        <v>6434</v>
      </c>
      <c r="B6434">
        <v>0</v>
      </c>
      <c r="C6434">
        <v>0</v>
      </c>
    </row>
    <row r="6435" spans="1:3" x14ac:dyDescent="0.65">
      <c r="A6435">
        <v>6435</v>
      </c>
      <c r="B6435">
        <v>0</v>
      </c>
      <c r="C6435">
        <v>0</v>
      </c>
    </row>
    <row r="6436" spans="1:3" x14ac:dyDescent="0.65">
      <c r="A6436">
        <v>6436</v>
      </c>
      <c r="B6436">
        <v>0</v>
      </c>
      <c r="C6436">
        <v>0</v>
      </c>
    </row>
    <row r="6437" spans="1:3" x14ac:dyDescent="0.65">
      <c r="A6437">
        <v>6437</v>
      </c>
      <c r="B6437">
        <v>0</v>
      </c>
      <c r="C6437">
        <v>0</v>
      </c>
    </row>
    <row r="6438" spans="1:3" x14ac:dyDescent="0.65">
      <c r="A6438">
        <v>6438</v>
      </c>
      <c r="B6438">
        <v>0</v>
      </c>
      <c r="C6438">
        <v>0</v>
      </c>
    </row>
    <row r="6439" spans="1:3" x14ac:dyDescent="0.65">
      <c r="A6439">
        <v>6439</v>
      </c>
      <c r="B6439">
        <v>0</v>
      </c>
      <c r="C6439">
        <v>0</v>
      </c>
    </row>
    <row r="6440" spans="1:3" x14ac:dyDescent="0.65">
      <c r="A6440">
        <v>6440</v>
      </c>
      <c r="B6440">
        <v>0</v>
      </c>
      <c r="C6440">
        <v>0</v>
      </c>
    </row>
    <row r="6441" spans="1:3" x14ac:dyDescent="0.65">
      <c r="A6441">
        <v>6441</v>
      </c>
      <c r="B6441">
        <v>0</v>
      </c>
      <c r="C6441">
        <v>0</v>
      </c>
    </row>
    <row r="6442" spans="1:3" x14ac:dyDescent="0.65">
      <c r="A6442">
        <v>6442</v>
      </c>
      <c r="B6442">
        <v>0</v>
      </c>
      <c r="C6442">
        <v>0</v>
      </c>
    </row>
    <row r="6443" spans="1:3" x14ac:dyDescent="0.65">
      <c r="A6443">
        <v>6443</v>
      </c>
      <c r="B6443">
        <v>0</v>
      </c>
      <c r="C6443">
        <v>0</v>
      </c>
    </row>
    <row r="6444" spans="1:3" x14ac:dyDescent="0.65">
      <c r="A6444">
        <v>6444</v>
      </c>
      <c r="B6444">
        <v>0</v>
      </c>
      <c r="C6444">
        <v>0</v>
      </c>
    </row>
    <row r="6445" spans="1:3" x14ac:dyDescent="0.65">
      <c r="A6445">
        <v>6445</v>
      </c>
      <c r="B6445">
        <v>0</v>
      </c>
      <c r="C6445">
        <v>0</v>
      </c>
    </row>
    <row r="6446" spans="1:3" x14ac:dyDescent="0.65">
      <c r="A6446">
        <v>6446</v>
      </c>
      <c r="B6446">
        <v>0</v>
      </c>
      <c r="C6446">
        <v>0</v>
      </c>
    </row>
    <row r="6447" spans="1:3" x14ac:dyDescent="0.65">
      <c r="A6447">
        <v>6447</v>
      </c>
      <c r="B6447">
        <v>0</v>
      </c>
      <c r="C6447">
        <v>0</v>
      </c>
    </row>
    <row r="6448" spans="1:3" x14ac:dyDescent="0.65">
      <c r="A6448">
        <v>6448</v>
      </c>
      <c r="B6448">
        <v>0</v>
      </c>
      <c r="C6448">
        <v>0</v>
      </c>
    </row>
    <row r="6449" spans="1:3" x14ac:dyDescent="0.65">
      <c r="A6449">
        <v>6449</v>
      </c>
      <c r="B6449">
        <v>0</v>
      </c>
      <c r="C6449">
        <v>0</v>
      </c>
    </row>
    <row r="6450" spans="1:3" x14ac:dyDescent="0.65">
      <c r="A6450">
        <v>6450</v>
      </c>
      <c r="B6450">
        <v>0</v>
      </c>
      <c r="C6450">
        <v>0</v>
      </c>
    </row>
    <row r="6451" spans="1:3" x14ac:dyDescent="0.65">
      <c r="A6451">
        <v>6451</v>
      </c>
      <c r="B6451">
        <v>0</v>
      </c>
      <c r="C6451">
        <v>0</v>
      </c>
    </row>
    <row r="6452" spans="1:3" x14ac:dyDescent="0.65">
      <c r="A6452">
        <v>6452</v>
      </c>
      <c r="B6452">
        <v>0</v>
      </c>
      <c r="C6452">
        <v>0</v>
      </c>
    </row>
    <row r="6453" spans="1:3" x14ac:dyDescent="0.65">
      <c r="A6453">
        <v>6453</v>
      </c>
      <c r="B6453">
        <v>0</v>
      </c>
      <c r="C6453">
        <v>0</v>
      </c>
    </row>
    <row r="6454" spans="1:3" x14ac:dyDescent="0.65">
      <c r="A6454">
        <v>6454</v>
      </c>
      <c r="B6454">
        <v>0</v>
      </c>
      <c r="C6454">
        <v>0</v>
      </c>
    </row>
    <row r="6455" spans="1:3" x14ac:dyDescent="0.65">
      <c r="A6455">
        <v>6455</v>
      </c>
      <c r="B6455">
        <v>0</v>
      </c>
      <c r="C6455">
        <v>0</v>
      </c>
    </row>
    <row r="6456" spans="1:3" x14ac:dyDescent="0.65">
      <c r="A6456">
        <v>6456</v>
      </c>
      <c r="B6456">
        <v>0</v>
      </c>
      <c r="C6456">
        <v>0</v>
      </c>
    </row>
    <row r="6457" spans="1:3" x14ac:dyDescent="0.65">
      <c r="A6457">
        <v>6457</v>
      </c>
      <c r="B6457">
        <v>0</v>
      </c>
      <c r="C6457">
        <v>0</v>
      </c>
    </row>
    <row r="6458" spans="1:3" x14ac:dyDescent="0.65">
      <c r="A6458">
        <v>6458</v>
      </c>
      <c r="B6458">
        <v>0</v>
      </c>
      <c r="C6458">
        <v>0</v>
      </c>
    </row>
    <row r="6459" spans="1:3" x14ac:dyDescent="0.65">
      <c r="A6459">
        <v>6459</v>
      </c>
      <c r="B6459">
        <v>0</v>
      </c>
      <c r="C6459">
        <v>0</v>
      </c>
    </row>
    <row r="6460" spans="1:3" x14ac:dyDescent="0.65">
      <c r="A6460">
        <v>6460</v>
      </c>
      <c r="B6460">
        <v>0</v>
      </c>
      <c r="C6460">
        <v>0</v>
      </c>
    </row>
    <row r="6461" spans="1:3" x14ac:dyDescent="0.65">
      <c r="A6461">
        <v>6461</v>
      </c>
      <c r="B6461">
        <v>0</v>
      </c>
      <c r="C6461">
        <v>0</v>
      </c>
    </row>
    <row r="6462" spans="1:3" x14ac:dyDescent="0.65">
      <c r="A6462">
        <v>6462</v>
      </c>
      <c r="B6462">
        <v>0</v>
      </c>
      <c r="C6462">
        <v>0</v>
      </c>
    </row>
    <row r="6463" spans="1:3" x14ac:dyDescent="0.65">
      <c r="A6463">
        <v>6463</v>
      </c>
      <c r="B6463">
        <v>0</v>
      </c>
      <c r="C6463">
        <v>0</v>
      </c>
    </row>
    <row r="6464" spans="1:3" x14ac:dyDescent="0.65">
      <c r="A6464">
        <v>6464</v>
      </c>
      <c r="B6464">
        <v>0</v>
      </c>
      <c r="C6464">
        <v>0</v>
      </c>
    </row>
    <row r="6465" spans="1:3" x14ac:dyDescent="0.65">
      <c r="A6465">
        <v>6465</v>
      </c>
      <c r="B6465">
        <v>0</v>
      </c>
      <c r="C6465">
        <v>0</v>
      </c>
    </row>
    <row r="6466" spans="1:3" x14ac:dyDescent="0.65">
      <c r="A6466">
        <v>6466</v>
      </c>
      <c r="B6466">
        <v>0</v>
      </c>
      <c r="C6466">
        <v>0</v>
      </c>
    </row>
    <row r="6467" spans="1:3" x14ac:dyDescent="0.65">
      <c r="A6467">
        <v>6467</v>
      </c>
      <c r="B6467">
        <v>0</v>
      </c>
      <c r="C6467">
        <v>1</v>
      </c>
    </row>
    <row r="6468" spans="1:3" x14ac:dyDescent="0.65">
      <c r="A6468">
        <v>6468</v>
      </c>
      <c r="B6468">
        <v>0</v>
      </c>
      <c r="C6468">
        <v>0</v>
      </c>
    </row>
    <row r="6469" spans="1:3" x14ac:dyDescent="0.65">
      <c r="A6469">
        <v>6469</v>
      </c>
      <c r="B6469">
        <v>0</v>
      </c>
      <c r="C6469">
        <v>0</v>
      </c>
    </row>
    <row r="6470" spans="1:3" x14ac:dyDescent="0.65">
      <c r="A6470">
        <v>6470</v>
      </c>
      <c r="B6470">
        <v>0</v>
      </c>
      <c r="C6470">
        <v>0</v>
      </c>
    </row>
    <row r="6471" spans="1:3" x14ac:dyDescent="0.65">
      <c r="A6471">
        <v>6471</v>
      </c>
      <c r="B6471">
        <v>0</v>
      </c>
      <c r="C6471">
        <v>0</v>
      </c>
    </row>
    <row r="6472" spans="1:3" x14ac:dyDescent="0.65">
      <c r="A6472">
        <v>6472</v>
      </c>
      <c r="B6472">
        <v>0</v>
      </c>
      <c r="C6472">
        <v>0</v>
      </c>
    </row>
    <row r="6473" spans="1:3" x14ac:dyDescent="0.65">
      <c r="A6473">
        <v>6473</v>
      </c>
      <c r="B6473">
        <v>0</v>
      </c>
      <c r="C6473">
        <v>1</v>
      </c>
    </row>
    <row r="6474" spans="1:3" x14ac:dyDescent="0.65">
      <c r="A6474">
        <v>6474</v>
      </c>
      <c r="B6474">
        <v>0</v>
      </c>
      <c r="C6474">
        <v>4</v>
      </c>
    </row>
    <row r="6475" spans="1:3" x14ac:dyDescent="0.65">
      <c r="A6475">
        <v>6475</v>
      </c>
      <c r="B6475">
        <v>0</v>
      </c>
      <c r="C6475">
        <v>1</v>
      </c>
    </row>
    <row r="6476" spans="1:3" x14ac:dyDescent="0.65">
      <c r="A6476">
        <v>6476</v>
      </c>
      <c r="B6476">
        <v>0</v>
      </c>
      <c r="C6476">
        <v>0</v>
      </c>
    </row>
    <row r="6477" spans="1:3" x14ac:dyDescent="0.65">
      <c r="A6477">
        <v>6477</v>
      </c>
      <c r="B6477">
        <v>0</v>
      </c>
      <c r="C6477">
        <v>0</v>
      </c>
    </row>
    <row r="6478" spans="1:3" x14ac:dyDescent="0.65">
      <c r="A6478">
        <v>6478</v>
      </c>
      <c r="B6478">
        <v>0</v>
      </c>
      <c r="C6478">
        <v>0</v>
      </c>
    </row>
    <row r="6479" spans="1:3" x14ac:dyDescent="0.65">
      <c r="A6479">
        <v>6479</v>
      </c>
      <c r="B6479">
        <v>0</v>
      </c>
      <c r="C6479">
        <v>0</v>
      </c>
    </row>
    <row r="6480" spans="1:3" x14ac:dyDescent="0.65">
      <c r="A6480">
        <v>6480</v>
      </c>
      <c r="B6480">
        <v>0</v>
      </c>
      <c r="C6480">
        <v>0</v>
      </c>
    </row>
    <row r="6481" spans="1:3" x14ac:dyDescent="0.65">
      <c r="A6481">
        <v>6481</v>
      </c>
      <c r="B6481">
        <v>0</v>
      </c>
      <c r="C6481">
        <v>4</v>
      </c>
    </row>
    <row r="6482" spans="1:3" x14ac:dyDescent="0.65">
      <c r="A6482">
        <v>6482</v>
      </c>
      <c r="B6482">
        <v>0</v>
      </c>
      <c r="C6482">
        <v>1</v>
      </c>
    </row>
    <row r="6483" spans="1:3" x14ac:dyDescent="0.65">
      <c r="A6483">
        <v>6483</v>
      </c>
      <c r="B6483">
        <v>0</v>
      </c>
      <c r="C6483">
        <v>0</v>
      </c>
    </row>
    <row r="6484" spans="1:3" x14ac:dyDescent="0.65">
      <c r="A6484">
        <v>6484</v>
      </c>
      <c r="B6484">
        <v>0</v>
      </c>
      <c r="C6484">
        <v>0</v>
      </c>
    </row>
    <row r="6485" spans="1:3" x14ac:dyDescent="0.65">
      <c r="A6485">
        <v>6485</v>
      </c>
      <c r="B6485">
        <v>0</v>
      </c>
      <c r="C6485">
        <v>0</v>
      </c>
    </row>
    <row r="6486" spans="1:3" x14ac:dyDescent="0.65">
      <c r="A6486">
        <v>6486</v>
      </c>
      <c r="B6486">
        <v>0</v>
      </c>
      <c r="C6486">
        <v>0</v>
      </c>
    </row>
    <row r="6487" spans="1:3" x14ac:dyDescent="0.65">
      <c r="A6487">
        <v>6487</v>
      </c>
      <c r="B6487">
        <v>0</v>
      </c>
      <c r="C6487">
        <v>2</v>
      </c>
    </row>
    <row r="6488" spans="1:3" x14ac:dyDescent="0.65">
      <c r="A6488">
        <v>6488</v>
      </c>
      <c r="B6488">
        <v>0</v>
      </c>
      <c r="C6488">
        <v>1</v>
      </c>
    </row>
    <row r="6489" spans="1:3" x14ac:dyDescent="0.65">
      <c r="A6489">
        <v>6489</v>
      </c>
      <c r="B6489">
        <v>0</v>
      </c>
      <c r="C6489">
        <v>0</v>
      </c>
    </row>
    <row r="6490" spans="1:3" x14ac:dyDescent="0.65">
      <c r="A6490">
        <v>6490</v>
      </c>
      <c r="B6490">
        <v>0</v>
      </c>
      <c r="C6490">
        <v>0</v>
      </c>
    </row>
    <row r="6491" spans="1:3" x14ac:dyDescent="0.65">
      <c r="A6491">
        <v>6491</v>
      </c>
      <c r="B6491">
        <v>0</v>
      </c>
      <c r="C6491">
        <v>0</v>
      </c>
    </row>
    <row r="6492" spans="1:3" x14ac:dyDescent="0.65">
      <c r="A6492">
        <v>6492</v>
      </c>
      <c r="B6492">
        <v>0</v>
      </c>
      <c r="C6492">
        <v>0</v>
      </c>
    </row>
    <row r="6493" spans="1:3" x14ac:dyDescent="0.65">
      <c r="A6493">
        <v>6493</v>
      </c>
      <c r="B6493">
        <v>0</v>
      </c>
      <c r="C6493">
        <v>0</v>
      </c>
    </row>
    <row r="6494" spans="1:3" x14ac:dyDescent="0.65">
      <c r="A6494">
        <v>6494</v>
      </c>
      <c r="B6494">
        <v>0</v>
      </c>
      <c r="C6494">
        <v>0</v>
      </c>
    </row>
    <row r="6495" spans="1:3" x14ac:dyDescent="0.65">
      <c r="A6495">
        <v>6495</v>
      </c>
      <c r="B6495">
        <v>0</v>
      </c>
      <c r="C6495">
        <v>0</v>
      </c>
    </row>
    <row r="6496" spans="1:3" x14ac:dyDescent="0.65">
      <c r="A6496">
        <v>6496</v>
      </c>
      <c r="B6496">
        <v>0</v>
      </c>
      <c r="C6496">
        <v>0</v>
      </c>
    </row>
    <row r="6497" spans="1:3" x14ac:dyDescent="0.65">
      <c r="A6497">
        <v>6497</v>
      </c>
      <c r="B6497">
        <v>0</v>
      </c>
      <c r="C6497">
        <v>0</v>
      </c>
    </row>
    <row r="6498" spans="1:3" x14ac:dyDescent="0.65">
      <c r="A6498">
        <v>6498</v>
      </c>
      <c r="B6498">
        <v>0</v>
      </c>
      <c r="C6498">
        <v>0</v>
      </c>
    </row>
    <row r="6499" spans="1:3" x14ac:dyDescent="0.65">
      <c r="A6499">
        <v>6499</v>
      </c>
      <c r="B6499">
        <v>0</v>
      </c>
      <c r="C6499">
        <v>0</v>
      </c>
    </row>
    <row r="6500" spans="1:3" x14ac:dyDescent="0.65">
      <c r="A6500">
        <v>6500</v>
      </c>
      <c r="B6500">
        <v>0</v>
      </c>
      <c r="C6500">
        <v>0</v>
      </c>
    </row>
    <row r="6501" spans="1:3" x14ac:dyDescent="0.65">
      <c r="A6501">
        <v>6501</v>
      </c>
      <c r="B6501">
        <v>0</v>
      </c>
      <c r="C6501">
        <v>0</v>
      </c>
    </row>
    <row r="6502" spans="1:3" x14ac:dyDescent="0.65">
      <c r="A6502">
        <v>6502</v>
      </c>
      <c r="B6502">
        <v>0</v>
      </c>
      <c r="C6502">
        <v>0</v>
      </c>
    </row>
    <row r="6503" spans="1:3" x14ac:dyDescent="0.65">
      <c r="A6503">
        <v>6503</v>
      </c>
      <c r="B6503">
        <v>0</v>
      </c>
      <c r="C6503">
        <v>0</v>
      </c>
    </row>
    <row r="6504" spans="1:3" x14ac:dyDescent="0.65">
      <c r="A6504">
        <v>6504</v>
      </c>
      <c r="B6504">
        <v>0</v>
      </c>
      <c r="C6504">
        <v>0</v>
      </c>
    </row>
    <row r="6505" spans="1:3" x14ac:dyDescent="0.65">
      <c r="A6505">
        <v>6505</v>
      </c>
      <c r="B6505">
        <v>0</v>
      </c>
      <c r="C6505">
        <v>0</v>
      </c>
    </row>
    <row r="6506" spans="1:3" x14ac:dyDescent="0.65">
      <c r="A6506">
        <v>6506</v>
      </c>
      <c r="B6506">
        <v>0</v>
      </c>
      <c r="C6506">
        <v>0</v>
      </c>
    </row>
    <row r="6507" spans="1:3" x14ac:dyDescent="0.65">
      <c r="A6507">
        <v>6507</v>
      </c>
      <c r="B6507">
        <v>0</v>
      </c>
      <c r="C6507">
        <v>0</v>
      </c>
    </row>
    <row r="6508" spans="1:3" x14ac:dyDescent="0.65">
      <c r="A6508">
        <v>6508</v>
      </c>
      <c r="B6508">
        <v>0</v>
      </c>
      <c r="C6508">
        <v>0</v>
      </c>
    </row>
    <row r="6509" spans="1:3" x14ac:dyDescent="0.65">
      <c r="A6509">
        <v>6509</v>
      </c>
      <c r="B6509">
        <v>0</v>
      </c>
      <c r="C6509">
        <v>0</v>
      </c>
    </row>
    <row r="6510" spans="1:3" x14ac:dyDescent="0.65">
      <c r="A6510">
        <v>6510</v>
      </c>
      <c r="B6510">
        <v>0</v>
      </c>
      <c r="C6510">
        <v>0</v>
      </c>
    </row>
    <row r="6511" spans="1:3" x14ac:dyDescent="0.65">
      <c r="A6511">
        <v>6511</v>
      </c>
      <c r="B6511">
        <v>0</v>
      </c>
      <c r="C6511">
        <v>0</v>
      </c>
    </row>
    <row r="6512" spans="1:3" x14ac:dyDescent="0.65">
      <c r="A6512">
        <v>6512</v>
      </c>
      <c r="B6512">
        <v>0</v>
      </c>
      <c r="C6512">
        <v>0</v>
      </c>
    </row>
    <row r="6513" spans="1:3" x14ac:dyDescent="0.65">
      <c r="A6513">
        <v>6513</v>
      </c>
      <c r="B6513">
        <v>0</v>
      </c>
      <c r="C6513">
        <v>0</v>
      </c>
    </row>
    <row r="6514" spans="1:3" x14ac:dyDescent="0.65">
      <c r="A6514">
        <v>6514</v>
      </c>
      <c r="B6514">
        <v>0</v>
      </c>
      <c r="C6514">
        <v>0</v>
      </c>
    </row>
    <row r="6515" spans="1:3" x14ac:dyDescent="0.65">
      <c r="A6515">
        <v>6515</v>
      </c>
      <c r="B6515">
        <v>0</v>
      </c>
      <c r="C6515">
        <v>0</v>
      </c>
    </row>
    <row r="6516" spans="1:3" x14ac:dyDescent="0.65">
      <c r="A6516">
        <v>6516</v>
      </c>
      <c r="B6516">
        <v>0</v>
      </c>
      <c r="C6516">
        <v>0</v>
      </c>
    </row>
    <row r="6517" spans="1:3" x14ac:dyDescent="0.65">
      <c r="A6517">
        <v>6517</v>
      </c>
      <c r="B6517">
        <v>0</v>
      </c>
      <c r="C6517">
        <v>0</v>
      </c>
    </row>
    <row r="6518" spans="1:3" x14ac:dyDescent="0.65">
      <c r="A6518">
        <v>6518</v>
      </c>
      <c r="B6518">
        <v>0</v>
      </c>
      <c r="C6518">
        <v>0</v>
      </c>
    </row>
    <row r="6519" spans="1:3" x14ac:dyDescent="0.65">
      <c r="A6519">
        <v>6519</v>
      </c>
      <c r="B6519">
        <v>0</v>
      </c>
      <c r="C6519">
        <v>0</v>
      </c>
    </row>
    <row r="6520" spans="1:3" x14ac:dyDescent="0.65">
      <c r="A6520">
        <v>6520</v>
      </c>
      <c r="B6520">
        <v>0</v>
      </c>
      <c r="C6520">
        <v>0</v>
      </c>
    </row>
    <row r="6521" spans="1:3" x14ac:dyDescent="0.65">
      <c r="A6521">
        <v>6521</v>
      </c>
      <c r="B6521">
        <v>0</v>
      </c>
      <c r="C6521">
        <v>0</v>
      </c>
    </row>
    <row r="6522" spans="1:3" x14ac:dyDescent="0.65">
      <c r="A6522">
        <v>6522</v>
      </c>
      <c r="B6522">
        <v>0</v>
      </c>
      <c r="C6522">
        <v>0</v>
      </c>
    </row>
    <row r="6523" spans="1:3" x14ac:dyDescent="0.65">
      <c r="A6523">
        <v>6523</v>
      </c>
      <c r="B6523">
        <v>0</v>
      </c>
      <c r="C6523">
        <v>0</v>
      </c>
    </row>
    <row r="6524" spans="1:3" x14ac:dyDescent="0.65">
      <c r="A6524">
        <v>6524</v>
      </c>
      <c r="B6524">
        <v>0</v>
      </c>
      <c r="C6524">
        <v>0</v>
      </c>
    </row>
    <row r="6525" spans="1:3" x14ac:dyDescent="0.65">
      <c r="A6525">
        <v>6525</v>
      </c>
      <c r="B6525">
        <v>0</v>
      </c>
      <c r="C6525">
        <v>0</v>
      </c>
    </row>
    <row r="6526" spans="1:3" x14ac:dyDescent="0.65">
      <c r="A6526">
        <v>6526</v>
      </c>
      <c r="B6526">
        <v>0</v>
      </c>
      <c r="C6526">
        <v>0</v>
      </c>
    </row>
    <row r="6527" spans="1:3" x14ac:dyDescent="0.65">
      <c r="A6527">
        <v>6527</v>
      </c>
      <c r="B6527">
        <v>0</v>
      </c>
      <c r="C6527">
        <v>0</v>
      </c>
    </row>
    <row r="6528" spans="1:3" x14ac:dyDescent="0.65">
      <c r="A6528">
        <v>6528</v>
      </c>
      <c r="B6528">
        <v>0</v>
      </c>
      <c r="C6528">
        <v>0</v>
      </c>
    </row>
    <row r="6529" spans="1:3" x14ac:dyDescent="0.65">
      <c r="A6529">
        <v>6529</v>
      </c>
      <c r="B6529">
        <v>0</v>
      </c>
      <c r="C6529">
        <v>0</v>
      </c>
    </row>
    <row r="6530" spans="1:3" x14ac:dyDescent="0.65">
      <c r="A6530">
        <v>6530</v>
      </c>
      <c r="B6530">
        <v>0</v>
      </c>
      <c r="C6530">
        <v>0</v>
      </c>
    </row>
    <row r="6531" spans="1:3" x14ac:dyDescent="0.65">
      <c r="A6531">
        <v>6531</v>
      </c>
      <c r="B6531">
        <v>0</v>
      </c>
      <c r="C6531">
        <v>0</v>
      </c>
    </row>
    <row r="6532" spans="1:3" x14ac:dyDescent="0.65">
      <c r="A6532">
        <v>6532</v>
      </c>
      <c r="B6532">
        <v>0</v>
      </c>
      <c r="C6532">
        <v>0</v>
      </c>
    </row>
    <row r="6533" spans="1:3" x14ac:dyDescent="0.65">
      <c r="A6533">
        <v>6533</v>
      </c>
      <c r="B6533">
        <v>0</v>
      </c>
      <c r="C6533">
        <v>0</v>
      </c>
    </row>
    <row r="6534" spans="1:3" x14ac:dyDescent="0.65">
      <c r="A6534">
        <v>6534</v>
      </c>
      <c r="B6534">
        <v>0</v>
      </c>
      <c r="C6534">
        <v>0</v>
      </c>
    </row>
    <row r="6535" spans="1:3" x14ac:dyDescent="0.65">
      <c r="A6535">
        <v>6535</v>
      </c>
      <c r="B6535">
        <v>0</v>
      </c>
      <c r="C6535">
        <v>0</v>
      </c>
    </row>
    <row r="6536" spans="1:3" x14ac:dyDescent="0.65">
      <c r="A6536">
        <v>6536</v>
      </c>
      <c r="B6536">
        <v>0</v>
      </c>
      <c r="C6536">
        <v>0</v>
      </c>
    </row>
    <row r="6537" spans="1:3" x14ac:dyDescent="0.65">
      <c r="A6537">
        <v>6537</v>
      </c>
      <c r="B6537">
        <v>0</v>
      </c>
      <c r="C6537">
        <v>0</v>
      </c>
    </row>
    <row r="6538" spans="1:3" x14ac:dyDescent="0.65">
      <c r="A6538">
        <v>6538</v>
      </c>
      <c r="B6538">
        <v>0</v>
      </c>
      <c r="C6538">
        <v>0</v>
      </c>
    </row>
    <row r="6539" spans="1:3" x14ac:dyDescent="0.65">
      <c r="A6539">
        <v>6539</v>
      </c>
      <c r="B6539">
        <v>0</v>
      </c>
      <c r="C6539">
        <v>0</v>
      </c>
    </row>
    <row r="6540" spans="1:3" x14ac:dyDescent="0.65">
      <c r="A6540">
        <v>6540</v>
      </c>
      <c r="B6540">
        <v>0</v>
      </c>
      <c r="C6540">
        <v>0</v>
      </c>
    </row>
    <row r="6541" spans="1:3" x14ac:dyDescent="0.65">
      <c r="A6541">
        <v>6541</v>
      </c>
      <c r="B6541">
        <v>0</v>
      </c>
      <c r="C6541">
        <v>0</v>
      </c>
    </row>
    <row r="6542" spans="1:3" x14ac:dyDescent="0.65">
      <c r="A6542">
        <v>6542</v>
      </c>
      <c r="B6542">
        <v>0</v>
      </c>
      <c r="C6542">
        <v>0</v>
      </c>
    </row>
    <row r="6543" spans="1:3" x14ac:dyDescent="0.65">
      <c r="A6543">
        <v>6543</v>
      </c>
      <c r="B6543">
        <v>0</v>
      </c>
      <c r="C6543">
        <v>0</v>
      </c>
    </row>
    <row r="6544" spans="1:3" x14ac:dyDescent="0.65">
      <c r="A6544">
        <v>6544</v>
      </c>
      <c r="B6544">
        <v>0</v>
      </c>
      <c r="C6544">
        <v>0</v>
      </c>
    </row>
    <row r="6545" spans="1:3" x14ac:dyDescent="0.65">
      <c r="A6545">
        <v>6545</v>
      </c>
      <c r="B6545">
        <v>0</v>
      </c>
      <c r="C6545">
        <v>0</v>
      </c>
    </row>
    <row r="6546" spans="1:3" x14ac:dyDescent="0.65">
      <c r="A6546">
        <v>6546</v>
      </c>
      <c r="B6546">
        <v>0</v>
      </c>
      <c r="C6546">
        <v>0</v>
      </c>
    </row>
    <row r="6547" spans="1:3" x14ac:dyDescent="0.65">
      <c r="A6547">
        <v>6547</v>
      </c>
      <c r="B6547">
        <v>0</v>
      </c>
      <c r="C6547">
        <v>0</v>
      </c>
    </row>
    <row r="6548" spans="1:3" x14ac:dyDescent="0.65">
      <c r="A6548">
        <v>6548</v>
      </c>
      <c r="B6548">
        <v>0</v>
      </c>
      <c r="C6548">
        <v>0</v>
      </c>
    </row>
    <row r="6549" spans="1:3" x14ac:dyDescent="0.65">
      <c r="A6549">
        <v>6549</v>
      </c>
      <c r="B6549">
        <v>0</v>
      </c>
      <c r="C6549">
        <v>0</v>
      </c>
    </row>
    <row r="6550" spans="1:3" x14ac:dyDescent="0.65">
      <c r="A6550">
        <v>6550</v>
      </c>
      <c r="B6550">
        <v>0</v>
      </c>
      <c r="C6550">
        <v>0</v>
      </c>
    </row>
    <row r="6551" spans="1:3" x14ac:dyDescent="0.65">
      <c r="A6551">
        <v>6551</v>
      </c>
      <c r="B6551">
        <v>0</v>
      </c>
      <c r="C6551">
        <v>0</v>
      </c>
    </row>
    <row r="6552" spans="1:3" x14ac:dyDescent="0.65">
      <c r="A6552">
        <v>6552</v>
      </c>
      <c r="B6552">
        <v>0</v>
      </c>
      <c r="C6552">
        <v>0</v>
      </c>
    </row>
    <row r="6553" spans="1:3" x14ac:dyDescent="0.65">
      <c r="A6553">
        <v>6553</v>
      </c>
      <c r="B6553">
        <v>0</v>
      </c>
      <c r="C6553">
        <v>0</v>
      </c>
    </row>
    <row r="6554" spans="1:3" x14ac:dyDescent="0.65">
      <c r="A6554">
        <v>6554</v>
      </c>
      <c r="B6554">
        <v>0</v>
      </c>
      <c r="C6554">
        <v>0</v>
      </c>
    </row>
    <row r="6555" spans="1:3" x14ac:dyDescent="0.65">
      <c r="A6555">
        <v>6555</v>
      </c>
      <c r="B6555">
        <v>0</v>
      </c>
      <c r="C6555">
        <v>0</v>
      </c>
    </row>
    <row r="6556" spans="1:3" x14ac:dyDescent="0.65">
      <c r="A6556">
        <v>6556</v>
      </c>
      <c r="B6556">
        <v>0</v>
      </c>
      <c r="C6556">
        <v>0</v>
      </c>
    </row>
    <row r="6557" spans="1:3" x14ac:dyDescent="0.65">
      <c r="A6557">
        <v>6557</v>
      </c>
      <c r="B6557">
        <v>0</v>
      </c>
      <c r="C6557">
        <v>0</v>
      </c>
    </row>
    <row r="6558" spans="1:3" x14ac:dyDescent="0.65">
      <c r="A6558">
        <v>6558</v>
      </c>
      <c r="B6558">
        <v>0</v>
      </c>
      <c r="C6558">
        <v>0</v>
      </c>
    </row>
    <row r="6559" spans="1:3" x14ac:dyDescent="0.65">
      <c r="A6559">
        <v>6559</v>
      </c>
      <c r="B6559">
        <v>0</v>
      </c>
      <c r="C6559">
        <v>0</v>
      </c>
    </row>
    <row r="6560" spans="1:3" x14ac:dyDescent="0.65">
      <c r="A6560">
        <v>6560</v>
      </c>
      <c r="B6560">
        <v>0</v>
      </c>
      <c r="C6560">
        <v>0</v>
      </c>
    </row>
    <row r="6561" spans="1:3" x14ac:dyDescent="0.65">
      <c r="A6561">
        <v>6561</v>
      </c>
      <c r="B6561">
        <v>0</v>
      </c>
      <c r="C6561">
        <v>0</v>
      </c>
    </row>
    <row r="6562" spans="1:3" x14ac:dyDescent="0.65">
      <c r="A6562">
        <v>6562</v>
      </c>
      <c r="B6562">
        <v>0</v>
      </c>
      <c r="C6562">
        <v>0</v>
      </c>
    </row>
    <row r="6563" spans="1:3" x14ac:dyDescent="0.65">
      <c r="A6563">
        <v>6563</v>
      </c>
      <c r="B6563">
        <v>0</v>
      </c>
      <c r="C6563">
        <v>0</v>
      </c>
    </row>
    <row r="6564" spans="1:3" x14ac:dyDescent="0.65">
      <c r="A6564">
        <v>6564</v>
      </c>
      <c r="B6564">
        <v>0</v>
      </c>
      <c r="C6564">
        <v>0</v>
      </c>
    </row>
    <row r="6565" spans="1:3" x14ac:dyDescent="0.65">
      <c r="A6565">
        <v>6565</v>
      </c>
      <c r="B6565">
        <v>0</v>
      </c>
      <c r="C6565">
        <v>0</v>
      </c>
    </row>
    <row r="6566" spans="1:3" x14ac:dyDescent="0.65">
      <c r="A6566">
        <v>6566</v>
      </c>
      <c r="B6566">
        <v>0</v>
      </c>
      <c r="C6566">
        <v>0</v>
      </c>
    </row>
    <row r="6567" spans="1:3" x14ac:dyDescent="0.65">
      <c r="A6567">
        <v>6567</v>
      </c>
      <c r="B6567">
        <v>0</v>
      </c>
      <c r="C6567">
        <v>0</v>
      </c>
    </row>
    <row r="6568" spans="1:3" x14ac:dyDescent="0.65">
      <c r="A6568">
        <v>6568</v>
      </c>
      <c r="B6568">
        <v>0</v>
      </c>
      <c r="C6568">
        <v>0</v>
      </c>
    </row>
    <row r="6569" spans="1:3" x14ac:dyDescent="0.65">
      <c r="A6569">
        <v>6569</v>
      </c>
      <c r="B6569">
        <v>0</v>
      </c>
      <c r="C6569">
        <v>0</v>
      </c>
    </row>
    <row r="6570" spans="1:3" x14ac:dyDescent="0.65">
      <c r="A6570">
        <v>6570</v>
      </c>
      <c r="B6570">
        <v>0</v>
      </c>
      <c r="C6570">
        <v>0</v>
      </c>
    </row>
    <row r="6571" spans="1:3" x14ac:dyDescent="0.65">
      <c r="A6571">
        <v>6571</v>
      </c>
      <c r="B6571">
        <v>0</v>
      </c>
      <c r="C6571">
        <v>0</v>
      </c>
    </row>
    <row r="6572" spans="1:3" x14ac:dyDescent="0.65">
      <c r="A6572">
        <v>6572</v>
      </c>
      <c r="B6572">
        <v>0</v>
      </c>
      <c r="C6572">
        <v>0</v>
      </c>
    </row>
    <row r="6573" spans="1:3" x14ac:dyDescent="0.65">
      <c r="A6573">
        <v>6573</v>
      </c>
      <c r="B6573">
        <v>0</v>
      </c>
      <c r="C6573">
        <v>0</v>
      </c>
    </row>
    <row r="6574" spans="1:3" x14ac:dyDescent="0.65">
      <c r="A6574">
        <v>6574</v>
      </c>
      <c r="B6574">
        <v>0</v>
      </c>
      <c r="C6574">
        <v>0</v>
      </c>
    </row>
    <row r="6575" spans="1:3" x14ac:dyDescent="0.65">
      <c r="A6575">
        <v>6575</v>
      </c>
      <c r="B6575">
        <v>0</v>
      </c>
      <c r="C6575">
        <v>0</v>
      </c>
    </row>
    <row r="6576" spans="1:3" x14ac:dyDescent="0.65">
      <c r="A6576">
        <v>6576</v>
      </c>
      <c r="B6576">
        <v>0</v>
      </c>
      <c r="C6576">
        <v>0</v>
      </c>
    </row>
    <row r="6577" spans="1:3" x14ac:dyDescent="0.65">
      <c r="A6577">
        <v>6577</v>
      </c>
      <c r="B6577">
        <v>0</v>
      </c>
      <c r="C6577">
        <v>0</v>
      </c>
    </row>
    <row r="6578" spans="1:3" x14ac:dyDescent="0.65">
      <c r="A6578">
        <v>6578</v>
      </c>
      <c r="B6578">
        <v>0</v>
      </c>
      <c r="C6578">
        <v>0</v>
      </c>
    </row>
    <row r="6579" spans="1:3" x14ac:dyDescent="0.65">
      <c r="A6579">
        <v>6579</v>
      </c>
      <c r="B6579">
        <v>0</v>
      </c>
      <c r="C6579">
        <v>0</v>
      </c>
    </row>
    <row r="6580" spans="1:3" x14ac:dyDescent="0.65">
      <c r="A6580">
        <v>6580</v>
      </c>
      <c r="B6580">
        <v>0</v>
      </c>
      <c r="C6580">
        <v>0</v>
      </c>
    </row>
    <row r="6581" spans="1:3" x14ac:dyDescent="0.65">
      <c r="A6581">
        <v>6581</v>
      </c>
      <c r="B6581">
        <v>0</v>
      </c>
      <c r="C6581">
        <v>0</v>
      </c>
    </row>
    <row r="6582" spans="1:3" x14ac:dyDescent="0.65">
      <c r="A6582">
        <v>6582</v>
      </c>
      <c r="B6582">
        <v>0</v>
      </c>
      <c r="C6582">
        <v>0</v>
      </c>
    </row>
    <row r="6583" spans="1:3" x14ac:dyDescent="0.65">
      <c r="A6583">
        <v>6583</v>
      </c>
      <c r="B6583">
        <v>0</v>
      </c>
      <c r="C6583">
        <v>0</v>
      </c>
    </row>
    <row r="6584" spans="1:3" x14ac:dyDescent="0.65">
      <c r="A6584">
        <v>6584</v>
      </c>
      <c r="B6584">
        <v>0</v>
      </c>
      <c r="C6584">
        <v>0</v>
      </c>
    </row>
    <row r="6585" spans="1:3" x14ac:dyDescent="0.65">
      <c r="A6585">
        <v>6585</v>
      </c>
      <c r="B6585">
        <v>0</v>
      </c>
      <c r="C6585">
        <v>0</v>
      </c>
    </row>
    <row r="6586" spans="1:3" x14ac:dyDescent="0.65">
      <c r="A6586">
        <v>6586</v>
      </c>
      <c r="B6586">
        <v>0</v>
      </c>
      <c r="C6586">
        <v>0</v>
      </c>
    </row>
    <row r="6587" spans="1:3" x14ac:dyDescent="0.65">
      <c r="A6587">
        <v>6587</v>
      </c>
      <c r="B6587">
        <v>0</v>
      </c>
      <c r="C6587">
        <v>0</v>
      </c>
    </row>
    <row r="6588" spans="1:3" x14ac:dyDescent="0.65">
      <c r="A6588">
        <v>6588</v>
      </c>
      <c r="B6588">
        <v>0</v>
      </c>
      <c r="C6588">
        <v>0</v>
      </c>
    </row>
    <row r="6589" spans="1:3" x14ac:dyDescent="0.65">
      <c r="A6589">
        <v>6589</v>
      </c>
      <c r="B6589">
        <v>0</v>
      </c>
      <c r="C6589">
        <v>0</v>
      </c>
    </row>
    <row r="6590" spans="1:3" x14ac:dyDescent="0.65">
      <c r="A6590">
        <v>6590</v>
      </c>
      <c r="B6590">
        <v>0</v>
      </c>
      <c r="C6590">
        <v>9</v>
      </c>
    </row>
    <row r="6591" spans="1:3" x14ac:dyDescent="0.65">
      <c r="A6591">
        <v>6591</v>
      </c>
      <c r="B6591">
        <v>0</v>
      </c>
      <c r="C6591">
        <v>11</v>
      </c>
    </row>
    <row r="6592" spans="1:3" x14ac:dyDescent="0.65">
      <c r="A6592">
        <v>6592</v>
      </c>
      <c r="B6592">
        <v>0</v>
      </c>
      <c r="C6592">
        <v>10</v>
      </c>
    </row>
    <row r="6593" spans="1:3" x14ac:dyDescent="0.65">
      <c r="A6593">
        <v>6593</v>
      </c>
      <c r="B6593">
        <v>0</v>
      </c>
      <c r="C6593">
        <v>0</v>
      </c>
    </row>
    <row r="6594" spans="1:3" x14ac:dyDescent="0.65">
      <c r="A6594">
        <v>6594</v>
      </c>
      <c r="B6594">
        <v>0</v>
      </c>
      <c r="C6594">
        <v>0</v>
      </c>
    </row>
    <row r="6595" spans="1:3" x14ac:dyDescent="0.65">
      <c r="A6595">
        <v>6595</v>
      </c>
      <c r="B6595">
        <v>0</v>
      </c>
      <c r="C6595">
        <v>0</v>
      </c>
    </row>
    <row r="6596" spans="1:3" x14ac:dyDescent="0.65">
      <c r="A6596">
        <v>6596</v>
      </c>
      <c r="B6596">
        <v>0</v>
      </c>
      <c r="C6596">
        <v>0</v>
      </c>
    </row>
    <row r="6597" spans="1:3" x14ac:dyDescent="0.65">
      <c r="A6597">
        <v>6597</v>
      </c>
      <c r="B6597">
        <v>0</v>
      </c>
      <c r="C6597">
        <v>0</v>
      </c>
    </row>
    <row r="6598" spans="1:3" x14ac:dyDescent="0.65">
      <c r="A6598">
        <v>6598</v>
      </c>
      <c r="B6598">
        <v>0</v>
      </c>
      <c r="C6598">
        <v>1</v>
      </c>
    </row>
    <row r="6599" spans="1:3" x14ac:dyDescent="0.65">
      <c r="A6599">
        <v>6599</v>
      </c>
      <c r="B6599">
        <v>0</v>
      </c>
      <c r="C6599">
        <v>1</v>
      </c>
    </row>
    <row r="6600" spans="1:3" x14ac:dyDescent="0.65">
      <c r="A6600">
        <v>6600</v>
      </c>
      <c r="B6600">
        <v>0</v>
      </c>
      <c r="C6600">
        <v>0</v>
      </c>
    </row>
    <row r="6601" spans="1:3" x14ac:dyDescent="0.65">
      <c r="A6601">
        <v>6601</v>
      </c>
      <c r="B6601">
        <v>0</v>
      </c>
      <c r="C6601">
        <v>1</v>
      </c>
    </row>
    <row r="6602" spans="1:3" x14ac:dyDescent="0.65">
      <c r="A6602">
        <v>6602</v>
      </c>
      <c r="B6602">
        <v>0</v>
      </c>
      <c r="C6602">
        <v>0</v>
      </c>
    </row>
    <row r="6603" spans="1:3" x14ac:dyDescent="0.65">
      <c r="A6603">
        <v>6603</v>
      </c>
      <c r="B6603">
        <v>0</v>
      </c>
      <c r="C6603">
        <v>0</v>
      </c>
    </row>
    <row r="6604" spans="1:3" x14ac:dyDescent="0.65">
      <c r="A6604">
        <v>6604</v>
      </c>
      <c r="B6604">
        <v>0</v>
      </c>
      <c r="C6604">
        <v>1</v>
      </c>
    </row>
    <row r="6605" spans="1:3" x14ac:dyDescent="0.65">
      <c r="A6605">
        <v>6605</v>
      </c>
      <c r="B6605">
        <v>0</v>
      </c>
      <c r="C6605">
        <v>0</v>
      </c>
    </row>
    <row r="6606" spans="1:3" x14ac:dyDescent="0.65">
      <c r="A6606">
        <v>6606</v>
      </c>
      <c r="B6606">
        <v>0</v>
      </c>
      <c r="C6606">
        <v>0</v>
      </c>
    </row>
    <row r="6607" spans="1:3" x14ac:dyDescent="0.65">
      <c r="A6607">
        <v>6607</v>
      </c>
      <c r="B6607">
        <v>0</v>
      </c>
      <c r="C6607">
        <v>0</v>
      </c>
    </row>
    <row r="6608" spans="1:3" x14ac:dyDescent="0.65">
      <c r="A6608">
        <v>6608</v>
      </c>
      <c r="B6608">
        <v>0</v>
      </c>
      <c r="C6608">
        <v>0</v>
      </c>
    </row>
    <row r="6609" spans="1:3" x14ac:dyDescent="0.65">
      <c r="A6609">
        <v>6609</v>
      </c>
      <c r="B6609">
        <v>0</v>
      </c>
      <c r="C6609">
        <v>0</v>
      </c>
    </row>
    <row r="6610" spans="1:3" x14ac:dyDescent="0.65">
      <c r="A6610">
        <v>6610</v>
      </c>
      <c r="B6610">
        <v>0</v>
      </c>
      <c r="C6610">
        <v>0</v>
      </c>
    </row>
    <row r="6611" spans="1:3" x14ac:dyDescent="0.65">
      <c r="A6611">
        <v>6611</v>
      </c>
      <c r="B6611">
        <v>0</v>
      </c>
      <c r="C6611">
        <v>0</v>
      </c>
    </row>
    <row r="6612" spans="1:3" x14ac:dyDescent="0.65">
      <c r="A6612">
        <v>6612</v>
      </c>
      <c r="B6612">
        <v>0</v>
      </c>
      <c r="C6612">
        <v>0</v>
      </c>
    </row>
    <row r="6613" spans="1:3" x14ac:dyDescent="0.65">
      <c r="A6613">
        <v>6613</v>
      </c>
      <c r="B6613">
        <v>0</v>
      </c>
      <c r="C6613">
        <v>0</v>
      </c>
    </row>
    <row r="6614" spans="1:3" x14ac:dyDescent="0.65">
      <c r="A6614">
        <v>6614</v>
      </c>
      <c r="B6614">
        <v>0</v>
      </c>
      <c r="C6614">
        <v>0</v>
      </c>
    </row>
    <row r="6615" spans="1:3" x14ac:dyDescent="0.65">
      <c r="A6615">
        <v>6615</v>
      </c>
      <c r="B6615">
        <v>0</v>
      </c>
      <c r="C6615">
        <v>0</v>
      </c>
    </row>
    <row r="6616" spans="1:3" x14ac:dyDescent="0.65">
      <c r="A6616">
        <v>6616</v>
      </c>
      <c r="B6616">
        <v>0</v>
      </c>
      <c r="C6616">
        <v>0</v>
      </c>
    </row>
    <row r="6617" spans="1:3" x14ac:dyDescent="0.65">
      <c r="A6617">
        <v>6617</v>
      </c>
      <c r="B6617">
        <v>0</v>
      </c>
      <c r="C6617">
        <v>1</v>
      </c>
    </row>
    <row r="6618" spans="1:3" x14ac:dyDescent="0.65">
      <c r="A6618">
        <v>6618</v>
      </c>
      <c r="B6618">
        <v>0</v>
      </c>
      <c r="C6618">
        <v>0</v>
      </c>
    </row>
    <row r="6619" spans="1:3" x14ac:dyDescent="0.65">
      <c r="A6619">
        <v>6619</v>
      </c>
      <c r="B6619">
        <v>0</v>
      </c>
      <c r="C6619">
        <v>0</v>
      </c>
    </row>
    <row r="6620" spans="1:3" x14ac:dyDescent="0.65">
      <c r="A6620">
        <v>6620</v>
      </c>
      <c r="B6620">
        <v>0</v>
      </c>
      <c r="C6620">
        <v>0</v>
      </c>
    </row>
    <row r="6621" spans="1:3" x14ac:dyDescent="0.65">
      <c r="A6621">
        <v>6621</v>
      </c>
      <c r="B6621">
        <v>0</v>
      </c>
      <c r="C6621">
        <v>0</v>
      </c>
    </row>
    <row r="6622" spans="1:3" x14ac:dyDescent="0.65">
      <c r="A6622">
        <v>6622</v>
      </c>
      <c r="B6622">
        <v>0</v>
      </c>
      <c r="C6622">
        <v>0</v>
      </c>
    </row>
    <row r="6623" spans="1:3" x14ac:dyDescent="0.65">
      <c r="A6623">
        <v>6623</v>
      </c>
      <c r="B6623">
        <v>0</v>
      </c>
      <c r="C6623">
        <v>0</v>
      </c>
    </row>
    <row r="6624" spans="1:3" x14ac:dyDescent="0.65">
      <c r="A6624">
        <v>6624</v>
      </c>
      <c r="B6624">
        <v>0</v>
      </c>
      <c r="C6624">
        <v>0</v>
      </c>
    </row>
    <row r="6625" spans="1:3" x14ac:dyDescent="0.65">
      <c r="A6625">
        <v>6625</v>
      </c>
      <c r="B6625">
        <v>0</v>
      </c>
      <c r="C6625">
        <v>0</v>
      </c>
    </row>
    <row r="6626" spans="1:3" x14ac:dyDescent="0.65">
      <c r="A6626">
        <v>6626</v>
      </c>
      <c r="B6626">
        <v>0</v>
      </c>
      <c r="C6626">
        <v>0</v>
      </c>
    </row>
    <row r="6627" spans="1:3" x14ac:dyDescent="0.65">
      <c r="A6627">
        <v>6627</v>
      </c>
      <c r="B6627">
        <v>0</v>
      </c>
      <c r="C6627">
        <v>0</v>
      </c>
    </row>
    <row r="6628" spans="1:3" x14ac:dyDescent="0.65">
      <c r="A6628">
        <v>6628</v>
      </c>
      <c r="B6628">
        <v>0</v>
      </c>
      <c r="C6628">
        <v>0</v>
      </c>
    </row>
    <row r="6629" spans="1:3" x14ac:dyDescent="0.65">
      <c r="A6629">
        <v>6629</v>
      </c>
      <c r="B6629">
        <v>0</v>
      </c>
      <c r="C6629">
        <v>0</v>
      </c>
    </row>
    <row r="6630" spans="1:3" x14ac:dyDescent="0.65">
      <c r="A6630">
        <v>6630</v>
      </c>
      <c r="B6630">
        <v>0</v>
      </c>
      <c r="C6630">
        <v>0</v>
      </c>
    </row>
    <row r="6631" spans="1:3" x14ac:dyDescent="0.65">
      <c r="A6631">
        <v>6631</v>
      </c>
      <c r="B6631">
        <v>0</v>
      </c>
      <c r="C6631">
        <v>0</v>
      </c>
    </row>
    <row r="6632" spans="1:3" x14ac:dyDescent="0.65">
      <c r="A6632">
        <v>6632</v>
      </c>
      <c r="B6632">
        <v>0</v>
      </c>
      <c r="C6632">
        <v>0</v>
      </c>
    </row>
    <row r="6633" spans="1:3" x14ac:dyDescent="0.65">
      <c r="A6633">
        <v>6633</v>
      </c>
      <c r="B6633">
        <v>0</v>
      </c>
      <c r="C6633">
        <v>0</v>
      </c>
    </row>
    <row r="6634" spans="1:3" x14ac:dyDescent="0.65">
      <c r="A6634">
        <v>6634</v>
      </c>
      <c r="B6634">
        <v>0</v>
      </c>
      <c r="C6634">
        <v>0</v>
      </c>
    </row>
    <row r="6635" spans="1:3" x14ac:dyDescent="0.65">
      <c r="A6635">
        <v>6635</v>
      </c>
      <c r="B6635">
        <v>0</v>
      </c>
      <c r="C6635">
        <v>0</v>
      </c>
    </row>
    <row r="6636" spans="1:3" x14ac:dyDescent="0.65">
      <c r="A6636">
        <v>6636</v>
      </c>
      <c r="B6636">
        <v>0</v>
      </c>
      <c r="C6636">
        <v>0</v>
      </c>
    </row>
    <row r="6637" spans="1:3" x14ac:dyDescent="0.65">
      <c r="A6637">
        <v>6637</v>
      </c>
      <c r="B6637">
        <v>0</v>
      </c>
      <c r="C6637">
        <v>0</v>
      </c>
    </row>
    <row r="6638" spans="1:3" x14ac:dyDescent="0.65">
      <c r="A6638">
        <v>6638</v>
      </c>
      <c r="B6638">
        <v>0</v>
      </c>
      <c r="C6638">
        <v>0</v>
      </c>
    </row>
    <row r="6639" spans="1:3" x14ac:dyDescent="0.65">
      <c r="A6639">
        <v>6639</v>
      </c>
      <c r="B6639">
        <v>0</v>
      </c>
      <c r="C6639">
        <v>0</v>
      </c>
    </row>
    <row r="6640" spans="1:3" x14ac:dyDescent="0.65">
      <c r="A6640">
        <v>6640</v>
      </c>
      <c r="B6640">
        <v>0</v>
      </c>
      <c r="C6640">
        <v>0</v>
      </c>
    </row>
    <row r="6641" spans="1:3" x14ac:dyDescent="0.65">
      <c r="A6641">
        <v>6641</v>
      </c>
      <c r="B6641">
        <v>0</v>
      </c>
      <c r="C6641">
        <v>0</v>
      </c>
    </row>
    <row r="6642" spans="1:3" x14ac:dyDescent="0.65">
      <c r="A6642">
        <v>6642</v>
      </c>
      <c r="B6642">
        <v>0</v>
      </c>
      <c r="C6642">
        <v>0</v>
      </c>
    </row>
    <row r="6643" spans="1:3" x14ac:dyDescent="0.65">
      <c r="A6643">
        <v>6643</v>
      </c>
      <c r="B6643">
        <v>0</v>
      </c>
      <c r="C6643">
        <v>0</v>
      </c>
    </row>
    <row r="6644" spans="1:3" x14ac:dyDescent="0.65">
      <c r="A6644">
        <v>6644</v>
      </c>
      <c r="B6644">
        <v>0</v>
      </c>
      <c r="C6644">
        <v>0</v>
      </c>
    </row>
    <row r="6645" spans="1:3" x14ac:dyDescent="0.65">
      <c r="A6645">
        <v>6645</v>
      </c>
      <c r="B6645">
        <v>0</v>
      </c>
      <c r="C6645">
        <v>0</v>
      </c>
    </row>
    <row r="6646" spans="1:3" x14ac:dyDescent="0.65">
      <c r="A6646">
        <v>6646</v>
      </c>
      <c r="B6646">
        <v>0</v>
      </c>
      <c r="C6646">
        <v>0</v>
      </c>
    </row>
    <row r="6647" spans="1:3" x14ac:dyDescent="0.65">
      <c r="A6647">
        <v>6647</v>
      </c>
      <c r="B6647">
        <v>0</v>
      </c>
      <c r="C6647">
        <v>0</v>
      </c>
    </row>
    <row r="6648" spans="1:3" x14ac:dyDescent="0.65">
      <c r="A6648">
        <v>6648</v>
      </c>
      <c r="B6648">
        <v>0</v>
      </c>
      <c r="C6648">
        <v>0</v>
      </c>
    </row>
    <row r="6649" spans="1:3" x14ac:dyDescent="0.65">
      <c r="A6649">
        <v>6649</v>
      </c>
      <c r="B6649">
        <v>0</v>
      </c>
      <c r="C6649">
        <v>0</v>
      </c>
    </row>
    <row r="6650" spans="1:3" x14ac:dyDescent="0.65">
      <c r="A6650">
        <v>6650</v>
      </c>
      <c r="B6650">
        <v>0</v>
      </c>
      <c r="C6650">
        <v>0</v>
      </c>
    </row>
    <row r="6651" spans="1:3" x14ac:dyDescent="0.65">
      <c r="A6651">
        <v>6651</v>
      </c>
      <c r="B6651">
        <v>0</v>
      </c>
      <c r="C6651">
        <v>0</v>
      </c>
    </row>
    <row r="6652" spans="1:3" x14ac:dyDescent="0.65">
      <c r="A6652">
        <v>6652</v>
      </c>
      <c r="B6652">
        <v>0</v>
      </c>
      <c r="C6652">
        <v>0</v>
      </c>
    </row>
    <row r="6653" spans="1:3" x14ac:dyDescent="0.65">
      <c r="A6653">
        <v>6653</v>
      </c>
      <c r="B6653">
        <v>0</v>
      </c>
      <c r="C6653">
        <v>0</v>
      </c>
    </row>
    <row r="6654" spans="1:3" x14ac:dyDescent="0.65">
      <c r="A6654">
        <v>6654</v>
      </c>
      <c r="B6654">
        <v>0</v>
      </c>
      <c r="C6654">
        <v>0</v>
      </c>
    </row>
    <row r="6655" spans="1:3" x14ac:dyDescent="0.65">
      <c r="A6655">
        <v>6655</v>
      </c>
      <c r="B6655">
        <v>0</v>
      </c>
      <c r="C6655">
        <v>0</v>
      </c>
    </row>
    <row r="6656" spans="1:3" x14ac:dyDescent="0.65">
      <c r="A6656">
        <v>6656</v>
      </c>
      <c r="B6656">
        <v>0</v>
      </c>
      <c r="C6656">
        <v>0</v>
      </c>
    </row>
    <row r="6657" spans="1:3" x14ac:dyDescent="0.65">
      <c r="A6657">
        <v>6657</v>
      </c>
      <c r="B6657">
        <v>0</v>
      </c>
      <c r="C6657">
        <v>0</v>
      </c>
    </row>
    <row r="6658" spans="1:3" x14ac:dyDescent="0.65">
      <c r="A6658">
        <v>6658</v>
      </c>
      <c r="B6658">
        <v>0</v>
      </c>
      <c r="C6658">
        <v>0</v>
      </c>
    </row>
    <row r="6659" spans="1:3" x14ac:dyDescent="0.65">
      <c r="A6659">
        <v>6659</v>
      </c>
      <c r="B6659">
        <v>0</v>
      </c>
      <c r="C6659">
        <v>0</v>
      </c>
    </row>
    <row r="6660" spans="1:3" x14ac:dyDescent="0.65">
      <c r="A6660">
        <v>6660</v>
      </c>
      <c r="B6660">
        <v>0</v>
      </c>
      <c r="C6660">
        <v>0</v>
      </c>
    </row>
    <row r="6661" spans="1:3" x14ac:dyDescent="0.65">
      <c r="A6661">
        <v>6661</v>
      </c>
      <c r="B6661">
        <v>0</v>
      </c>
      <c r="C6661">
        <v>0</v>
      </c>
    </row>
    <row r="6662" spans="1:3" x14ac:dyDescent="0.65">
      <c r="A6662">
        <v>6662</v>
      </c>
      <c r="B6662">
        <v>0</v>
      </c>
      <c r="C6662">
        <v>0</v>
      </c>
    </row>
    <row r="6663" spans="1:3" x14ac:dyDescent="0.65">
      <c r="A6663">
        <v>6663</v>
      </c>
      <c r="B6663">
        <v>0</v>
      </c>
      <c r="C6663">
        <v>0</v>
      </c>
    </row>
    <row r="6664" spans="1:3" x14ac:dyDescent="0.65">
      <c r="A6664">
        <v>6664</v>
      </c>
      <c r="B6664">
        <v>0</v>
      </c>
      <c r="C6664">
        <v>0</v>
      </c>
    </row>
    <row r="6665" spans="1:3" x14ac:dyDescent="0.65">
      <c r="A6665">
        <v>6665</v>
      </c>
      <c r="B6665">
        <v>0</v>
      </c>
      <c r="C6665">
        <v>0</v>
      </c>
    </row>
    <row r="6666" spans="1:3" x14ac:dyDescent="0.65">
      <c r="A6666">
        <v>6666</v>
      </c>
      <c r="B6666">
        <v>0</v>
      </c>
      <c r="C6666">
        <v>0</v>
      </c>
    </row>
    <row r="6667" spans="1:3" x14ac:dyDescent="0.65">
      <c r="A6667">
        <v>6667</v>
      </c>
      <c r="B6667">
        <v>0</v>
      </c>
      <c r="C6667">
        <v>0</v>
      </c>
    </row>
    <row r="6668" spans="1:3" x14ac:dyDescent="0.65">
      <c r="A6668">
        <v>6668</v>
      </c>
      <c r="B6668">
        <v>0</v>
      </c>
      <c r="C6668">
        <v>0</v>
      </c>
    </row>
    <row r="6669" spans="1:3" x14ac:dyDescent="0.65">
      <c r="A6669">
        <v>6669</v>
      </c>
      <c r="B6669">
        <v>0</v>
      </c>
      <c r="C6669">
        <v>0</v>
      </c>
    </row>
    <row r="6670" spans="1:3" x14ac:dyDescent="0.65">
      <c r="A6670">
        <v>6670</v>
      </c>
      <c r="B6670">
        <v>0</v>
      </c>
      <c r="C6670">
        <v>0</v>
      </c>
    </row>
    <row r="6671" spans="1:3" x14ac:dyDescent="0.65">
      <c r="A6671">
        <v>6671</v>
      </c>
      <c r="B6671">
        <v>0</v>
      </c>
      <c r="C6671">
        <v>0</v>
      </c>
    </row>
    <row r="6672" spans="1:3" x14ac:dyDescent="0.65">
      <c r="A6672">
        <v>6672</v>
      </c>
      <c r="B6672">
        <v>0</v>
      </c>
      <c r="C6672">
        <v>0</v>
      </c>
    </row>
    <row r="6673" spans="1:3" x14ac:dyDescent="0.65">
      <c r="A6673">
        <v>6673</v>
      </c>
      <c r="B6673">
        <v>0</v>
      </c>
      <c r="C6673">
        <v>0</v>
      </c>
    </row>
    <row r="6674" spans="1:3" x14ac:dyDescent="0.65">
      <c r="A6674">
        <v>6674</v>
      </c>
      <c r="B6674">
        <v>0</v>
      </c>
      <c r="C6674">
        <v>0</v>
      </c>
    </row>
    <row r="6675" spans="1:3" x14ac:dyDescent="0.65">
      <c r="A6675">
        <v>6675</v>
      </c>
      <c r="B6675">
        <v>0</v>
      </c>
      <c r="C6675">
        <v>0</v>
      </c>
    </row>
    <row r="6676" spans="1:3" x14ac:dyDescent="0.65">
      <c r="A6676">
        <v>6676</v>
      </c>
      <c r="B6676">
        <v>0</v>
      </c>
      <c r="C6676">
        <v>0</v>
      </c>
    </row>
    <row r="6677" spans="1:3" x14ac:dyDescent="0.65">
      <c r="A6677">
        <v>6677</v>
      </c>
      <c r="B6677">
        <v>0</v>
      </c>
      <c r="C6677">
        <v>0</v>
      </c>
    </row>
    <row r="6678" spans="1:3" x14ac:dyDescent="0.65">
      <c r="A6678">
        <v>6678</v>
      </c>
      <c r="B6678">
        <v>0</v>
      </c>
      <c r="C6678">
        <v>0</v>
      </c>
    </row>
    <row r="6679" spans="1:3" x14ac:dyDescent="0.65">
      <c r="A6679">
        <v>6679</v>
      </c>
      <c r="B6679">
        <v>0</v>
      </c>
      <c r="C6679">
        <v>0</v>
      </c>
    </row>
    <row r="6680" spans="1:3" x14ac:dyDescent="0.65">
      <c r="A6680">
        <v>6680</v>
      </c>
      <c r="B6680">
        <v>0</v>
      </c>
      <c r="C6680">
        <v>0</v>
      </c>
    </row>
    <row r="6681" spans="1:3" x14ac:dyDescent="0.65">
      <c r="A6681">
        <v>6681</v>
      </c>
      <c r="B6681">
        <v>0</v>
      </c>
      <c r="C6681">
        <v>0</v>
      </c>
    </row>
    <row r="6682" spans="1:3" x14ac:dyDescent="0.65">
      <c r="A6682">
        <v>6682</v>
      </c>
      <c r="B6682">
        <v>0</v>
      </c>
      <c r="C6682">
        <v>0</v>
      </c>
    </row>
    <row r="6683" spans="1:3" x14ac:dyDescent="0.65">
      <c r="A6683">
        <v>6683</v>
      </c>
      <c r="B6683">
        <v>0</v>
      </c>
      <c r="C6683">
        <v>0</v>
      </c>
    </row>
    <row r="6684" spans="1:3" x14ac:dyDescent="0.65">
      <c r="A6684">
        <v>6684</v>
      </c>
      <c r="B6684">
        <v>0</v>
      </c>
      <c r="C6684">
        <v>0</v>
      </c>
    </row>
    <row r="6685" spans="1:3" x14ac:dyDescent="0.65">
      <c r="A6685">
        <v>6685</v>
      </c>
      <c r="B6685">
        <v>0</v>
      </c>
      <c r="C6685">
        <v>0</v>
      </c>
    </row>
    <row r="6686" spans="1:3" x14ac:dyDescent="0.65">
      <c r="A6686">
        <v>6686</v>
      </c>
      <c r="B6686">
        <v>0</v>
      </c>
      <c r="C6686">
        <v>0</v>
      </c>
    </row>
    <row r="6687" spans="1:3" x14ac:dyDescent="0.65">
      <c r="A6687">
        <v>6687</v>
      </c>
      <c r="B6687">
        <v>0</v>
      </c>
      <c r="C6687">
        <v>0</v>
      </c>
    </row>
    <row r="6688" spans="1:3" x14ac:dyDescent="0.65">
      <c r="A6688">
        <v>6688</v>
      </c>
      <c r="B6688">
        <v>0</v>
      </c>
      <c r="C6688">
        <v>0</v>
      </c>
    </row>
    <row r="6689" spans="1:3" x14ac:dyDescent="0.65">
      <c r="A6689">
        <v>6689</v>
      </c>
      <c r="B6689">
        <v>0</v>
      </c>
      <c r="C6689">
        <v>0</v>
      </c>
    </row>
    <row r="6690" spans="1:3" x14ac:dyDescent="0.65">
      <c r="A6690">
        <v>6690</v>
      </c>
      <c r="B6690">
        <v>0</v>
      </c>
      <c r="C6690">
        <v>0</v>
      </c>
    </row>
    <row r="6691" spans="1:3" x14ac:dyDescent="0.65">
      <c r="A6691">
        <v>6691</v>
      </c>
      <c r="B6691">
        <v>0</v>
      </c>
      <c r="C6691">
        <v>0</v>
      </c>
    </row>
    <row r="6692" spans="1:3" x14ac:dyDescent="0.65">
      <c r="A6692">
        <v>6692</v>
      </c>
      <c r="B6692">
        <v>0</v>
      </c>
      <c r="C6692">
        <v>0</v>
      </c>
    </row>
    <row r="6693" spans="1:3" x14ac:dyDescent="0.65">
      <c r="A6693">
        <v>6693</v>
      </c>
      <c r="B6693">
        <v>0</v>
      </c>
      <c r="C6693">
        <v>0</v>
      </c>
    </row>
    <row r="6694" spans="1:3" x14ac:dyDescent="0.65">
      <c r="A6694">
        <v>6694</v>
      </c>
      <c r="B6694">
        <v>0</v>
      </c>
      <c r="C6694">
        <v>0</v>
      </c>
    </row>
    <row r="6695" spans="1:3" x14ac:dyDescent="0.65">
      <c r="A6695">
        <v>6695</v>
      </c>
      <c r="B6695">
        <v>0</v>
      </c>
      <c r="C6695">
        <v>0</v>
      </c>
    </row>
    <row r="6696" spans="1:3" x14ac:dyDescent="0.65">
      <c r="A6696">
        <v>6696</v>
      </c>
      <c r="B6696">
        <v>0</v>
      </c>
      <c r="C6696">
        <v>0</v>
      </c>
    </row>
    <row r="6697" spans="1:3" x14ac:dyDescent="0.65">
      <c r="A6697">
        <v>6697</v>
      </c>
      <c r="B6697">
        <v>0</v>
      </c>
      <c r="C6697">
        <v>0</v>
      </c>
    </row>
    <row r="6698" spans="1:3" x14ac:dyDescent="0.65">
      <c r="A6698">
        <v>6698</v>
      </c>
      <c r="B6698">
        <v>0</v>
      </c>
      <c r="C6698">
        <v>0</v>
      </c>
    </row>
    <row r="6699" spans="1:3" x14ac:dyDescent="0.65">
      <c r="A6699">
        <v>6699</v>
      </c>
      <c r="B6699">
        <v>0</v>
      </c>
      <c r="C6699">
        <v>0</v>
      </c>
    </row>
    <row r="6700" spans="1:3" x14ac:dyDescent="0.65">
      <c r="A6700">
        <v>6700</v>
      </c>
      <c r="B6700">
        <v>0</v>
      </c>
      <c r="C6700">
        <v>0</v>
      </c>
    </row>
    <row r="6701" spans="1:3" x14ac:dyDescent="0.65">
      <c r="A6701">
        <v>6701</v>
      </c>
      <c r="B6701">
        <v>0</v>
      </c>
      <c r="C6701">
        <v>0</v>
      </c>
    </row>
    <row r="6702" spans="1:3" x14ac:dyDescent="0.65">
      <c r="A6702">
        <v>6702</v>
      </c>
      <c r="B6702">
        <v>0</v>
      </c>
      <c r="C6702">
        <v>0</v>
      </c>
    </row>
    <row r="6703" spans="1:3" x14ac:dyDescent="0.65">
      <c r="A6703">
        <v>6703</v>
      </c>
      <c r="B6703">
        <v>0</v>
      </c>
      <c r="C6703">
        <v>0</v>
      </c>
    </row>
    <row r="6704" spans="1:3" x14ac:dyDescent="0.65">
      <c r="A6704">
        <v>6704</v>
      </c>
      <c r="B6704">
        <v>0</v>
      </c>
      <c r="C6704">
        <v>0</v>
      </c>
    </row>
    <row r="6705" spans="1:3" x14ac:dyDescent="0.65">
      <c r="A6705">
        <v>6705</v>
      </c>
      <c r="B6705">
        <v>0</v>
      </c>
      <c r="C6705">
        <v>0</v>
      </c>
    </row>
    <row r="6706" spans="1:3" x14ac:dyDescent="0.65">
      <c r="A6706">
        <v>6706</v>
      </c>
      <c r="B6706">
        <v>0</v>
      </c>
      <c r="C6706">
        <v>6</v>
      </c>
    </row>
    <row r="6707" spans="1:3" x14ac:dyDescent="0.65">
      <c r="A6707">
        <v>6707</v>
      </c>
      <c r="B6707">
        <v>0</v>
      </c>
      <c r="C6707">
        <v>7</v>
      </c>
    </row>
    <row r="6708" spans="1:3" x14ac:dyDescent="0.65">
      <c r="A6708">
        <v>6708</v>
      </c>
      <c r="B6708">
        <v>0</v>
      </c>
      <c r="C6708">
        <v>1</v>
      </c>
    </row>
    <row r="6709" spans="1:3" x14ac:dyDescent="0.65">
      <c r="A6709">
        <v>6709</v>
      </c>
      <c r="B6709">
        <v>0</v>
      </c>
      <c r="C6709">
        <v>3</v>
      </c>
    </row>
    <row r="6710" spans="1:3" x14ac:dyDescent="0.65">
      <c r="A6710">
        <v>6710</v>
      </c>
      <c r="B6710">
        <v>0</v>
      </c>
      <c r="C6710">
        <v>4</v>
      </c>
    </row>
    <row r="6711" spans="1:3" x14ac:dyDescent="0.65">
      <c r="A6711">
        <v>6711</v>
      </c>
      <c r="B6711">
        <v>0</v>
      </c>
      <c r="C6711">
        <v>0</v>
      </c>
    </row>
    <row r="6712" spans="1:3" x14ac:dyDescent="0.65">
      <c r="A6712">
        <v>6712</v>
      </c>
      <c r="B6712">
        <v>0</v>
      </c>
      <c r="C6712">
        <v>0</v>
      </c>
    </row>
    <row r="6713" spans="1:3" x14ac:dyDescent="0.65">
      <c r="A6713">
        <v>6713</v>
      </c>
      <c r="B6713">
        <v>0</v>
      </c>
      <c r="C6713">
        <v>0</v>
      </c>
    </row>
    <row r="6714" spans="1:3" x14ac:dyDescent="0.65">
      <c r="A6714">
        <v>6714</v>
      </c>
      <c r="B6714">
        <v>0</v>
      </c>
      <c r="C6714">
        <v>0</v>
      </c>
    </row>
    <row r="6715" spans="1:3" x14ac:dyDescent="0.65">
      <c r="A6715">
        <v>6715</v>
      </c>
      <c r="B6715">
        <v>0</v>
      </c>
      <c r="C6715">
        <v>1</v>
      </c>
    </row>
    <row r="6716" spans="1:3" x14ac:dyDescent="0.65">
      <c r="A6716">
        <v>6716</v>
      </c>
      <c r="B6716">
        <v>0</v>
      </c>
      <c r="C6716">
        <v>1</v>
      </c>
    </row>
    <row r="6717" spans="1:3" x14ac:dyDescent="0.65">
      <c r="A6717">
        <v>6717</v>
      </c>
      <c r="B6717">
        <v>0</v>
      </c>
      <c r="C6717">
        <v>0</v>
      </c>
    </row>
    <row r="6718" spans="1:3" x14ac:dyDescent="0.65">
      <c r="A6718">
        <v>6718</v>
      </c>
      <c r="B6718">
        <v>0</v>
      </c>
      <c r="C6718">
        <v>0</v>
      </c>
    </row>
    <row r="6719" spans="1:3" x14ac:dyDescent="0.65">
      <c r="A6719">
        <v>6719</v>
      </c>
      <c r="B6719">
        <v>0</v>
      </c>
      <c r="C6719">
        <v>0</v>
      </c>
    </row>
    <row r="6720" spans="1:3" x14ac:dyDescent="0.65">
      <c r="A6720">
        <v>6720</v>
      </c>
      <c r="B6720">
        <v>0</v>
      </c>
      <c r="C6720">
        <v>0</v>
      </c>
    </row>
    <row r="6721" spans="1:3" x14ac:dyDescent="0.65">
      <c r="A6721">
        <v>6721</v>
      </c>
      <c r="B6721">
        <v>0</v>
      </c>
      <c r="C6721">
        <v>0</v>
      </c>
    </row>
    <row r="6722" spans="1:3" x14ac:dyDescent="0.65">
      <c r="A6722">
        <v>6722</v>
      </c>
      <c r="B6722">
        <v>0</v>
      </c>
      <c r="C6722">
        <v>0</v>
      </c>
    </row>
    <row r="6723" spans="1:3" x14ac:dyDescent="0.65">
      <c r="A6723">
        <v>6723</v>
      </c>
      <c r="B6723">
        <v>0</v>
      </c>
      <c r="C6723">
        <v>0</v>
      </c>
    </row>
    <row r="6724" spans="1:3" x14ac:dyDescent="0.65">
      <c r="A6724">
        <v>6724</v>
      </c>
      <c r="B6724">
        <v>0</v>
      </c>
      <c r="C6724">
        <v>0</v>
      </c>
    </row>
    <row r="6725" spans="1:3" x14ac:dyDescent="0.65">
      <c r="A6725">
        <v>6725</v>
      </c>
      <c r="B6725">
        <v>0</v>
      </c>
      <c r="C6725">
        <v>0</v>
      </c>
    </row>
    <row r="6726" spans="1:3" x14ac:dyDescent="0.65">
      <c r="A6726">
        <v>6726</v>
      </c>
      <c r="B6726">
        <v>0</v>
      </c>
      <c r="C6726">
        <v>1</v>
      </c>
    </row>
    <row r="6727" spans="1:3" x14ac:dyDescent="0.65">
      <c r="A6727">
        <v>6727</v>
      </c>
      <c r="B6727">
        <v>0</v>
      </c>
      <c r="C6727">
        <v>0</v>
      </c>
    </row>
    <row r="6728" spans="1:3" x14ac:dyDescent="0.65">
      <c r="A6728">
        <v>6728</v>
      </c>
      <c r="B6728">
        <v>0</v>
      </c>
      <c r="C6728">
        <v>0</v>
      </c>
    </row>
    <row r="6729" spans="1:3" x14ac:dyDescent="0.65">
      <c r="A6729">
        <v>6729</v>
      </c>
      <c r="B6729">
        <v>0</v>
      </c>
      <c r="C6729">
        <v>0</v>
      </c>
    </row>
    <row r="6730" spans="1:3" x14ac:dyDescent="0.65">
      <c r="A6730">
        <v>6730</v>
      </c>
      <c r="B6730">
        <v>0</v>
      </c>
      <c r="C6730">
        <v>0</v>
      </c>
    </row>
    <row r="6731" spans="1:3" x14ac:dyDescent="0.65">
      <c r="A6731">
        <v>6731</v>
      </c>
      <c r="B6731">
        <v>0</v>
      </c>
      <c r="C6731">
        <v>0</v>
      </c>
    </row>
    <row r="6732" spans="1:3" x14ac:dyDescent="0.65">
      <c r="A6732">
        <v>6732</v>
      </c>
      <c r="B6732">
        <v>0</v>
      </c>
      <c r="C6732">
        <v>0</v>
      </c>
    </row>
    <row r="6733" spans="1:3" x14ac:dyDescent="0.65">
      <c r="A6733">
        <v>6733</v>
      </c>
      <c r="B6733">
        <v>0</v>
      </c>
      <c r="C6733">
        <v>0</v>
      </c>
    </row>
    <row r="6734" spans="1:3" x14ac:dyDescent="0.65">
      <c r="A6734">
        <v>6734</v>
      </c>
      <c r="B6734">
        <v>0</v>
      </c>
      <c r="C6734">
        <v>0</v>
      </c>
    </row>
    <row r="6735" spans="1:3" x14ac:dyDescent="0.65">
      <c r="A6735">
        <v>6735</v>
      </c>
      <c r="B6735">
        <v>0</v>
      </c>
      <c r="C6735">
        <v>0</v>
      </c>
    </row>
    <row r="6736" spans="1:3" x14ac:dyDescent="0.65">
      <c r="A6736">
        <v>6736</v>
      </c>
      <c r="B6736">
        <v>0</v>
      </c>
      <c r="C6736">
        <v>0</v>
      </c>
    </row>
    <row r="6737" spans="1:3" x14ac:dyDescent="0.65">
      <c r="A6737">
        <v>6737</v>
      </c>
      <c r="B6737">
        <v>0</v>
      </c>
      <c r="C6737">
        <v>0</v>
      </c>
    </row>
    <row r="6738" spans="1:3" x14ac:dyDescent="0.65">
      <c r="A6738">
        <v>6738</v>
      </c>
      <c r="B6738">
        <v>0</v>
      </c>
      <c r="C6738">
        <v>0</v>
      </c>
    </row>
    <row r="6739" spans="1:3" x14ac:dyDescent="0.65">
      <c r="A6739">
        <v>6739</v>
      </c>
      <c r="B6739">
        <v>0</v>
      </c>
      <c r="C6739">
        <v>0</v>
      </c>
    </row>
    <row r="6740" spans="1:3" x14ac:dyDescent="0.65">
      <c r="A6740">
        <v>6740</v>
      </c>
      <c r="B6740">
        <v>0</v>
      </c>
      <c r="C6740">
        <v>0</v>
      </c>
    </row>
    <row r="6741" spans="1:3" x14ac:dyDescent="0.65">
      <c r="A6741">
        <v>6741</v>
      </c>
      <c r="B6741">
        <v>0</v>
      </c>
      <c r="C6741">
        <v>0</v>
      </c>
    </row>
    <row r="6742" spans="1:3" x14ac:dyDescent="0.65">
      <c r="A6742">
        <v>6742</v>
      </c>
      <c r="B6742">
        <v>0</v>
      </c>
      <c r="C6742">
        <v>0</v>
      </c>
    </row>
    <row r="6743" spans="1:3" x14ac:dyDescent="0.65">
      <c r="A6743">
        <v>6743</v>
      </c>
      <c r="B6743">
        <v>0</v>
      </c>
      <c r="C6743">
        <v>0</v>
      </c>
    </row>
    <row r="6744" spans="1:3" x14ac:dyDescent="0.65">
      <c r="A6744">
        <v>6744</v>
      </c>
      <c r="B6744">
        <v>0</v>
      </c>
      <c r="C6744">
        <v>0</v>
      </c>
    </row>
    <row r="6745" spans="1:3" x14ac:dyDescent="0.65">
      <c r="A6745">
        <v>6745</v>
      </c>
      <c r="B6745">
        <v>0</v>
      </c>
      <c r="C6745">
        <v>0</v>
      </c>
    </row>
    <row r="6746" spans="1:3" x14ac:dyDescent="0.65">
      <c r="A6746">
        <v>6746</v>
      </c>
      <c r="B6746">
        <v>0</v>
      </c>
      <c r="C6746">
        <v>0</v>
      </c>
    </row>
    <row r="6747" spans="1:3" x14ac:dyDescent="0.65">
      <c r="A6747">
        <v>6747</v>
      </c>
      <c r="B6747">
        <v>0</v>
      </c>
      <c r="C6747">
        <v>0</v>
      </c>
    </row>
    <row r="6748" spans="1:3" x14ac:dyDescent="0.65">
      <c r="A6748">
        <v>6748</v>
      </c>
      <c r="B6748">
        <v>0</v>
      </c>
      <c r="C6748">
        <v>0</v>
      </c>
    </row>
    <row r="6749" spans="1:3" x14ac:dyDescent="0.65">
      <c r="A6749">
        <v>6749</v>
      </c>
      <c r="B6749">
        <v>0</v>
      </c>
      <c r="C6749">
        <v>0</v>
      </c>
    </row>
    <row r="6750" spans="1:3" x14ac:dyDescent="0.65">
      <c r="A6750">
        <v>6750</v>
      </c>
      <c r="B6750">
        <v>0</v>
      </c>
      <c r="C6750">
        <v>0</v>
      </c>
    </row>
    <row r="6751" spans="1:3" x14ac:dyDescent="0.65">
      <c r="A6751">
        <v>6751</v>
      </c>
      <c r="B6751">
        <v>0</v>
      </c>
      <c r="C6751">
        <v>0</v>
      </c>
    </row>
    <row r="6752" spans="1:3" x14ac:dyDescent="0.65">
      <c r="A6752">
        <v>6752</v>
      </c>
      <c r="B6752">
        <v>0</v>
      </c>
      <c r="C6752">
        <v>0</v>
      </c>
    </row>
    <row r="6753" spans="1:3" x14ac:dyDescent="0.65">
      <c r="A6753">
        <v>6753</v>
      </c>
      <c r="B6753">
        <v>0</v>
      </c>
      <c r="C6753">
        <v>0</v>
      </c>
    </row>
    <row r="6754" spans="1:3" x14ac:dyDescent="0.65">
      <c r="A6754">
        <v>6754</v>
      </c>
      <c r="B6754">
        <v>0</v>
      </c>
      <c r="C6754">
        <v>0</v>
      </c>
    </row>
    <row r="6755" spans="1:3" x14ac:dyDescent="0.65">
      <c r="A6755">
        <v>6755</v>
      </c>
      <c r="B6755">
        <v>0</v>
      </c>
      <c r="C6755">
        <v>0</v>
      </c>
    </row>
    <row r="6756" spans="1:3" x14ac:dyDescent="0.65">
      <c r="A6756">
        <v>6756</v>
      </c>
      <c r="B6756">
        <v>0</v>
      </c>
      <c r="C6756">
        <v>0</v>
      </c>
    </row>
    <row r="6757" spans="1:3" x14ac:dyDescent="0.65">
      <c r="A6757">
        <v>6757</v>
      </c>
      <c r="B6757">
        <v>0</v>
      </c>
      <c r="C6757">
        <v>0</v>
      </c>
    </row>
    <row r="6758" spans="1:3" x14ac:dyDescent="0.65">
      <c r="A6758">
        <v>6758</v>
      </c>
      <c r="B6758">
        <v>0</v>
      </c>
      <c r="C6758">
        <v>0</v>
      </c>
    </row>
    <row r="6759" spans="1:3" x14ac:dyDescent="0.65">
      <c r="A6759">
        <v>6759</v>
      </c>
      <c r="B6759">
        <v>0</v>
      </c>
      <c r="C6759">
        <v>0</v>
      </c>
    </row>
    <row r="6760" spans="1:3" x14ac:dyDescent="0.65">
      <c r="A6760">
        <v>6760</v>
      </c>
      <c r="B6760">
        <v>0</v>
      </c>
      <c r="C6760">
        <v>0</v>
      </c>
    </row>
    <row r="6761" spans="1:3" x14ac:dyDescent="0.65">
      <c r="A6761">
        <v>6761</v>
      </c>
      <c r="B6761">
        <v>0</v>
      </c>
      <c r="C6761">
        <v>0</v>
      </c>
    </row>
    <row r="6762" spans="1:3" x14ac:dyDescent="0.65">
      <c r="A6762">
        <v>6762</v>
      </c>
      <c r="B6762">
        <v>0</v>
      </c>
      <c r="C6762">
        <v>0</v>
      </c>
    </row>
    <row r="6763" spans="1:3" x14ac:dyDescent="0.65">
      <c r="A6763">
        <v>6763</v>
      </c>
      <c r="B6763">
        <v>0</v>
      </c>
      <c r="C6763">
        <v>0</v>
      </c>
    </row>
    <row r="6764" spans="1:3" x14ac:dyDescent="0.65">
      <c r="A6764">
        <v>6764</v>
      </c>
      <c r="B6764">
        <v>0</v>
      </c>
      <c r="C6764">
        <v>0</v>
      </c>
    </row>
    <row r="6765" spans="1:3" x14ac:dyDescent="0.65">
      <c r="A6765">
        <v>6765</v>
      </c>
      <c r="B6765">
        <v>0</v>
      </c>
      <c r="C6765">
        <v>0</v>
      </c>
    </row>
    <row r="6766" spans="1:3" x14ac:dyDescent="0.65">
      <c r="A6766">
        <v>6766</v>
      </c>
      <c r="B6766">
        <v>0</v>
      </c>
      <c r="C6766">
        <v>0</v>
      </c>
    </row>
    <row r="6767" spans="1:3" x14ac:dyDescent="0.65">
      <c r="A6767">
        <v>6767</v>
      </c>
      <c r="B6767">
        <v>0</v>
      </c>
      <c r="C6767">
        <v>0</v>
      </c>
    </row>
    <row r="6768" spans="1:3" x14ac:dyDescent="0.65">
      <c r="A6768">
        <v>6768</v>
      </c>
      <c r="B6768">
        <v>0</v>
      </c>
      <c r="C6768">
        <v>0</v>
      </c>
    </row>
    <row r="6769" spans="1:3" x14ac:dyDescent="0.65">
      <c r="A6769">
        <v>6769</v>
      </c>
      <c r="B6769">
        <v>0</v>
      </c>
      <c r="C6769">
        <v>0</v>
      </c>
    </row>
    <row r="6770" spans="1:3" x14ac:dyDescent="0.65">
      <c r="A6770">
        <v>6770</v>
      </c>
      <c r="B6770">
        <v>0</v>
      </c>
      <c r="C6770">
        <v>0</v>
      </c>
    </row>
    <row r="6771" spans="1:3" x14ac:dyDescent="0.65">
      <c r="A6771">
        <v>6771</v>
      </c>
      <c r="B6771">
        <v>0</v>
      </c>
      <c r="C6771">
        <v>0</v>
      </c>
    </row>
    <row r="6772" spans="1:3" x14ac:dyDescent="0.65">
      <c r="A6772">
        <v>6772</v>
      </c>
      <c r="B6772">
        <v>0</v>
      </c>
      <c r="C6772">
        <v>0</v>
      </c>
    </row>
    <row r="6773" spans="1:3" x14ac:dyDescent="0.65">
      <c r="A6773">
        <v>6773</v>
      </c>
      <c r="B6773">
        <v>0</v>
      </c>
      <c r="C6773">
        <v>0</v>
      </c>
    </row>
    <row r="6774" spans="1:3" x14ac:dyDescent="0.65">
      <c r="A6774">
        <v>6774</v>
      </c>
      <c r="B6774">
        <v>0</v>
      </c>
      <c r="C6774">
        <v>0</v>
      </c>
    </row>
    <row r="6775" spans="1:3" x14ac:dyDescent="0.65">
      <c r="A6775">
        <v>6775</v>
      </c>
      <c r="B6775">
        <v>0</v>
      </c>
      <c r="C6775">
        <v>0</v>
      </c>
    </row>
    <row r="6776" spans="1:3" x14ac:dyDescent="0.65">
      <c r="A6776">
        <v>6776</v>
      </c>
      <c r="B6776">
        <v>0</v>
      </c>
      <c r="C6776">
        <v>0</v>
      </c>
    </row>
    <row r="6777" spans="1:3" x14ac:dyDescent="0.65">
      <c r="A6777">
        <v>6777</v>
      </c>
      <c r="B6777">
        <v>0</v>
      </c>
      <c r="C6777">
        <v>0</v>
      </c>
    </row>
    <row r="6778" spans="1:3" x14ac:dyDescent="0.65">
      <c r="A6778">
        <v>6778</v>
      </c>
      <c r="B6778">
        <v>0</v>
      </c>
      <c r="C6778">
        <v>0</v>
      </c>
    </row>
    <row r="6779" spans="1:3" x14ac:dyDescent="0.65">
      <c r="A6779">
        <v>6779</v>
      </c>
      <c r="B6779">
        <v>0</v>
      </c>
      <c r="C6779">
        <v>0</v>
      </c>
    </row>
    <row r="6780" spans="1:3" x14ac:dyDescent="0.65">
      <c r="A6780">
        <v>6780</v>
      </c>
      <c r="B6780">
        <v>0</v>
      </c>
      <c r="C6780">
        <v>0</v>
      </c>
    </row>
    <row r="6781" spans="1:3" x14ac:dyDescent="0.65">
      <c r="A6781">
        <v>6781</v>
      </c>
      <c r="B6781">
        <v>0</v>
      </c>
      <c r="C6781">
        <v>0</v>
      </c>
    </row>
    <row r="6782" spans="1:3" x14ac:dyDescent="0.65">
      <c r="A6782">
        <v>6782</v>
      </c>
      <c r="B6782">
        <v>0</v>
      </c>
      <c r="C6782">
        <v>0</v>
      </c>
    </row>
    <row r="6783" spans="1:3" x14ac:dyDescent="0.65">
      <c r="A6783">
        <v>6783</v>
      </c>
      <c r="B6783">
        <v>0</v>
      </c>
      <c r="C6783">
        <v>0</v>
      </c>
    </row>
    <row r="6784" spans="1:3" x14ac:dyDescent="0.65">
      <c r="A6784">
        <v>6784</v>
      </c>
      <c r="B6784">
        <v>0</v>
      </c>
      <c r="C6784">
        <v>0</v>
      </c>
    </row>
    <row r="6785" spans="1:3" x14ac:dyDescent="0.65">
      <c r="A6785">
        <v>6785</v>
      </c>
      <c r="B6785">
        <v>0</v>
      </c>
      <c r="C6785">
        <v>0</v>
      </c>
    </row>
    <row r="6786" spans="1:3" x14ac:dyDescent="0.65">
      <c r="A6786">
        <v>6786</v>
      </c>
      <c r="B6786">
        <v>0</v>
      </c>
      <c r="C6786">
        <v>0</v>
      </c>
    </row>
    <row r="6787" spans="1:3" x14ac:dyDescent="0.65">
      <c r="A6787">
        <v>6787</v>
      </c>
      <c r="B6787">
        <v>0</v>
      </c>
      <c r="C6787">
        <v>0</v>
      </c>
    </row>
    <row r="6788" spans="1:3" x14ac:dyDescent="0.65">
      <c r="A6788">
        <v>6788</v>
      </c>
      <c r="B6788">
        <v>0</v>
      </c>
      <c r="C6788">
        <v>0</v>
      </c>
    </row>
    <row r="6789" spans="1:3" x14ac:dyDescent="0.65">
      <c r="A6789">
        <v>6789</v>
      </c>
      <c r="B6789">
        <v>0</v>
      </c>
      <c r="C6789">
        <v>0</v>
      </c>
    </row>
    <row r="6790" spans="1:3" x14ac:dyDescent="0.65">
      <c r="A6790">
        <v>6790</v>
      </c>
      <c r="B6790">
        <v>0</v>
      </c>
      <c r="C6790">
        <v>0</v>
      </c>
    </row>
    <row r="6791" spans="1:3" x14ac:dyDescent="0.65">
      <c r="A6791">
        <v>6791</v>
      </c>
      <c r="B6791">
        <v>0</v>
      </c>
      <c r="C6791">
        <v>0</v>
      </c>
    </row>
    <row r="6792" spans="1:3" x14ac:dyDescent="0.65">
      <c r="A6792">
        <v>6792</v>
      </c>
      <c r="B6792">
        <v>0</v>
      </c>
      <c r="C6792">
        <v>0</v>
      </c>
    </row>
    <row r="6793" spans="1:3" x14ac:dyDescent="0.65">
      <c r="A6793">
        <v>6793</v>
      </c>
      <c r="B6793">
        <v>0</v>
      </c>
      <c r="C6793">
        <v>0</v>
      </c>
    </row>
    <row r="6794" spans="1:3" x14ac:dyDescent="0.65">
      <c r="A6794">
        <v>6794</v>
      </c>
      <c r="B6794">
        <v>0</v>
      </c>
      <c r="C6794">
        <v>0</v>
      </c>
    </row>
    <row r="6795" spans="1:3" x14ac:dyDescent="0.65">
      <c r="A6795">
        <v>6795</v>
      </c>
      <c r="B6795">
        <v>0</v>
      </c>
      <c r="C6795">
        <v>0</v>
      </c>
    </row>
    <row r="6796" spans="1:3" x14ac:dyDescent="0.65">
      <c r="A6796">
        <v>6796</v>
      </c>
      <c r="B6796">
        <v>0</v>
      </c>
      <c r="C6796">
        <v>0</v>
      </c>
    </row>
    <row r="6797" spans="1:3" x14ac:dyDescent="0.65">
      <c r="A6797">
        <v>6797</v>
      </c>
      <c r="B6797">
        <v>0</v>
      </c>
      <c r="C6797">
        <v>0</v>
      </c>
    </row>
    <row r="6798" spans="1:3" x14ac:dyDescent="0.65">
      <c r="A6798">
        <v>6798</v>
      </c>
      <c r="B6798">
        <v>0</v>
      </c>
      <c r="C6798">
        <v>0</v>
      </c>
    </row>
    <row r="6799" spans="1:3" x14ac:dyDescent="0.65">
      <c r="A6799">
        <v>6799</v>
      </c>
      <c r="B6799">
        <v>0</v>
      </c>
      <c r="C6799">
        <v>0</v>
      </c>
    </row>
    <row r="6800" spans="1:3" x14ac:dyDescent="0.65">
      <c r="A6800">
        <v>6800</v>
      </c>
      <c r="B6800">
        <v>0</v>
      </c>
      <c r="C6800">
        <v>0</v>
      </c>
    </row>
    <row r="6801" spans="1:3" x14ac:dyDescent="0.65">
      <c r="A6801">
        <v>6801</v>
      </c>
      <c r="B6801">
        <v>0</v>
      </c>
      <c r="C6801">
        <v>0</v>
      </c>
    </row>
    <row r="6802" spans="1:3" x14ac:dyDescent="0.65">
      <c r="A6802">
        <v>6802</v>
      </c>
      <c r="B6802">
        <v>0</v>
      </c>
      <c r="C6802">
        <v>0</v>
      </c>
    </row>
    <row r="6803" spans="1:3" x14ac:dyDescent="0.65">
      <c r="A6803">
        <v>6803</v>
      </c>
      <c r="B6803">
        <v>0</v>
      </c>
      <c r="C6803">
        <v>0</v>
      </c>
    </row>
    <row r="6804" spans="1:3" x14ac:dyDescent="0.65">
      <c r="A6804">
        <v>6804</v>
      </c>
      <c r="B6804">
        <v>0</v>
      </c>
      <c r="C6804">
        <v>0</v>
      </c>
    </row>
    <row r="6805" spans="1:3" x14ac:dyDescent="0.65">
      <c r="A6805">
        <v>6805</v>
      </c>
      <c r="B6805">
        <v>0</v>
      </c>
      <c r="C6805">
        <v>0</v>
      </c>
    </row>
    <row r="6806" spans="1:3" x14ac:dyDescent="0.65">
      <c r="A6806">
        <v>6806</v>
      </c>
      <c r="B6806">
        <v>0</v>
      </c>
      <c r="C6806">
        <v>0</v>
      </c>
    </row>
    <row r="6807" spans="1:3" x14ac:dyDescent="0.65">
      <c r="A6807">
        <v>6807</v>
      </c>
      <c r="B6807">
        <v>0</v>
      </c>
      <c r="C6807">
        <v>0</v>
      </c>
    </row>
    <row r="6808" spans="1:3" x14ac:dyDescent="0.65">
      <c r="A6808">
        <v>6808</v>
      </c>
      <c r="B6808">
        <v>0</v>
      </c>
      <c r="C6808">
        <v>0</v>
      </c>
    </row>
    <row r="6809" spans="1:3" x14ac:dyDescent="0.65">
      <c r="A6809">
        <v>6809</v>
      </c>
      <c r="B6809">
        <v>0</v>
      </c>
      <c r="C6809">
        <v>0</v>
      </c>
    </row>
    <row r="6810" spans="1:3" x14ac:dyDescent="0.65">
      <c r="A6810">
        <v>6810</v>
      </c>
      <c r="B6810">
        <v>0</v>
      </c>
      <c r="C6810">
        <v>0</v>
      </c>
    </row>
    <row r="6811" spans="1:3" x14ac:dyDescent="0.65">
      <c r="A6811">
        <v>6811</v>
      </c>
      <c r="B6811">
        <v>0</v>
      </c>
      <c r="C6811">
        <v>0</v>
      </c>
    </row>
    <row r="6812" spans="1:3" x14ac:dyDescent="0.65">
      <c r="A6812">
        <v>6812</v>
      </c>
      <c r="B6812">
        <v>0</v>
      </c>
      <c r="C6812">
        <v>0</v>
      </c>
    </row>
    <row r="6813" spans="1:3" x14ac:dyDescent="0.65">
      <c r="A6813">
        <v>6813</v>
      </c>
      <c r="B6813">
        <v>0</v>
      </c>
      <c r="C6813">
        <v>0</v>
      </c>
    </row>
    <row r="6814" spans="1:3" x14ac:dyDescent="0.65">
      <c r="A6814">
        <v>6814</v>
      </c>
      <c r="B6814">
        <v>0</v>
      </c>
      <c r="C6814">
        <v>0</v>
      </c>
    </row>
    <row r="6815" spans="1:3" x14ac:dyDescent="0.65">
      <c r="A6815">
        <v>6815</v>
      </c>
      <c r="B6815">
        <v>0</v>
      </c>
      <c r="C6815">
        <v>0</v>
      </c>
    </row>
    <row r="6816" spans="1:3" x14ac:dyDescent="0.65">
      <c r="A6816">
        <v>6816</v>
      </c>
      <c r="B6816">
        <v>0</v>
      </c>
      <c r="C6816">
        <v>0</v>
      </c>
    </row>
    <row r="6817" spans="1:3" x14ac:dyDescent="0.65">
      <c r="A6817">
        <v>6817</v>
      </c>
      <c r="B6817">
        <v>0</v>
      </c>
      <c r="C6817">
        <v>0</v>
      </c>
    </row>
    <row r="6818" spans="1:3" x14ac:dyDescent="0.65">
      <c r="A6818">
        <v>6818</v>
      </c>
      <c r="B6818">
        <v>0</v>
      </c>
      <c r="C6818">
        <v>0</v>
      </c>
    </row>
    <row r="6819" spans="1:3" x14ac:dyDescent="0.65">
      <c r="A6819">
        <v>6819</v>
      </c>
      <c r="B6819">
        <v>0</v>
      </c>
      <c r="C6819">
        <v>0</v>
      </c>
    </row>
    <row r="6820" spans="1:3" x14ac:dyDescent="0.65">
      <c r="A6820">
        <v>6820</v>
      </c>
      <c r="B6820">
        <v>0</v>
      </c>
      <c r="C6820">
        <v>0</v>
      </c>
    </row>
    <row r="6821" spans="1:3" x14ac:dyDescent="0.65">
      <c r="A6821">
        <v>6821</v>
      </c>
      <c r="B6821">
        <v>0</v>
      </c>
      <c r="C6821">
        <v>0</v>
      </c>
    </row>
    <row r="6822" spans="1:3" x14ac:dyDescent="0.65">
      <c r="A6822">
        <v>6822</v>
      </c>
      <c r="B6822">
        <v>0</v>
      </c>
      <c r="C6822">
        <v>4</v>
      </c>
    </row>
    <row r="6823" spans="1:3" x14ac:dyDescent="0.65">
      <c r="A6823">
        <v>6823</v>
      </c>
      <c r="B6823">
        <v>0</v>
      </c>
      <c r="C6823">
        <v>11</v>
      </c>
    </row>
    <row r="6824" spans="1:3" x14ac:dyDescent="0.65">
      <c r="A6824">
        <v>6824</v>
      </c>
      <c r="B6824">
        <v>0</v>
      </c>
      <c r="C6824">
        <v>3</v>
      </c>
    </row>
    <row r="6825" spans="1:3" x14ac:dyDescent="0.65">
      <c r="A6825">
        <v>6825</v>
      </c>
      <c r="B6825">
        <v>0</v>
      </c>
      <c r="C6825">
        <v>0</v>
      </c>
    </row>
    <row r="6826" spans="1:3" x14ac:dyDescent="0.65">
      <c r="A6826">
        <v>6826</v>
      </c>
      <c r="B6826">
        <v>0</v>
      </c>
      <c r="C6826">
        <v>0</v>
      </c>
    </row>
    <row r="6827" spans="1:3" x14ac:dyDescent="0.65">
      <c r="A6827">
        <v>6827</v>
      </c>
      <c r="B6827">
        <v>0</v>
      </c>
      <c r="C6827">
        <v>6</v>
      </c>
    </row>
    <row r="6828" spans="1:3" x14ac:dyDescent="0.65">
      <c r="A6828">
        <v>6828</v>
      </c>
      <c r="B6828">
        <v>0</v>
      </c>
      <c r="C6828">
        <v>0</v>
      </c>
    </row>
    <row r="6829" spans="1:3" x14ac:dyDescent="0.65">
      <c r="A6829">
        <v>6829</v>
      </c>
      <c r="B6829">
        <v>0</v>
      </c>
      <c r="C6829">
        <v>0</v>
      </c>
    </row>
    <row r="6830" spans="1:3" x14ac:dyDescent="0.65">
      <c r="A6830">
        <v>6830</v>
      </c>
      <c r="B6830">
        <v>0</v>
      </c>
      <c r="C6830">
        <v>0</v>
      </c>
    </row>
    <row r="6831" spans="1:3" x14ac:dyDescent="0.65">
      <c r="A6831">
        <v>6831</v>
      </c>
      <c r="B6831">
        <v>0</v>
      </c>
      <c r="C6831">
        <v>0</v>
      </c>
    </row>
    <row r="6832" spans="1:3" x14ac:dyDescent="0.65">
      <c r="A6832">
        <v>6832</v>
      </c>
      <c r="B6832">
        <v>0</v>
      </c>
      <c r="C6832">
        <v>0</v>
      </c>
    </row>
    <row r="6833" spans="1:3" x14ac:dyDescent="0.65">
      <c r="A6833">
        <v>6833</v>
      </c>
      <c r="B6833">
        <v>0</v>
      </c>
      <c r="C6833">
        <v>2</v>
      </c>
    </row>
    <row r="6834" spans="1:3" x14ac:dyDescent="0.65">
      <c r="A6834">
        <v>6834</v>
      </c>
      <c r="B6834">
        <v>0</v>
      </c>
      <c r="C6834">
        <v>4</v>
      </c>
    </row>
    <row r="6835" spans="1:3" x14ac:dyDescent="0.65">
      <c r="A6835">
        <v>6835</v>
      </c>
      <c r="B6835">
        <v>0</v>
      </c>
      <c r="C6835">
        <v>0</v>
      </c>
    </row>
    <row r="6836" spans="1:3" x14ac:dyDescent="0.65">
      <c r="A6836">
        <v>6836</v>
      </c>
      <c r="B6836">
        <v>0</v>
      </c>
      <c r="C6836">
        <v>0</v>
      </c>
    </row>
    <row r="6837" spans="1:3" x14ac:dyDescent="0.65">
      <c r="A6837">
        <v>6837</v>
      </c>
      <c r="B6837">
        <v>0</v>
      </c>
      <c r="C6837">
        <v>0</v>
      </c>
    </row>
    <row r="6838" spans="1:3" x14ac:dyDescent="0.65">
      <c r="A6838">
        <v>6838</v>
      </c>
      <c r="B6838">
        <v>0</v>
      </c>
      <c r="C6838">
        <v>0</v>
      </c>
    </row>
    <row r="6839" spans="1:3" x14ac:dyDescent="0.65">
      <c r="A6839">
        <v>6839</v>
      </c>
      <c r="B6839">
        <v>0</v>
      </c>
      <c r="C6839">
        <v>0</v>
      </c>
    </row>
    <row r="6840" spans="1:3" x14ac:dyDescent="0.65">
      <c r="A6840">
        <v>6840</v>
      </c>
      <c r="B6840">
        <v>0</v>
      </c>
      <c r="C6840">
        <v>0</v>
      </c>
    </row>
    <row r="6841" spans="1:3" x14ac:dyDescent="0.65">
      <c r="A6841">
        <v>6841</v>
      </c>
      <c r="B6841">
        <v>0</v>
      </c>
      <c r="C6841">
        <v>0</v>
      </c>
    </row>
    <row r="6842" spans="1:3" x14ac:dyDescent="0.65">
      <c r="A6842">
        <v>6842</v>
      </c>
      <c r="B6842">
        <v>0</v>
      </c>
      <c r="C6842">
        <v>0</v>
      </c>
    </row>
    <row r="6843" spans="1:3" x14ac:dyDescent="0.65">
      <c r="A6843">
        <v>6843</v>
      </c>
      <c r="B6843">
        <v>0</v>
      </c>
      <c r="C6843">
        <v>0</v>
      </c>
    </row>
    <row r="6844" spans="1:3" x14ac:dyDescent="0.65">
      <c r="A6844">
        <v>6844</v>
      </c>
      <c r="B6844">
        <v>0</v>
      </c>
      <c r="C6844">
        <v>0</v>
      </c>
    </row>
    <row r="6845" spans="1:3" x14ac:dyDescent="0.65">
      <c r="A6845">
        <v>6845</v>
      </c>
      <c r="B6845">
        <v>0</v>
      </c>
      <c r="C6845">
        <v>0</v>
      </c>
    </row>
    <row r="6846" spans="1:3" x14ac:dyDescent="0.65">
      <c r="A6846">
        <v>6846</v>
      </c>
      <c r="B6846">
        <v>0</v>
      </c>
      <c r="C6846">
        <v>0</v>
      </c>
    </row>
    <row r="6847" spans="1:3" x14ac:dyDescent="0.65">
      <c r="A6847">
        <v>6847</v>
      </c>
      <c r="B6847">
        <v>0</v>
      </c>
      <c r="C6847">
        <v>0</v>
      </c>
    </row>
    <row r="6848" spans="1:3" x14ac:dyDescent="0.65">
      <c r="A6848">
        <v>6848</v>
      </c>
      <c r="B6848">
        <v>0</v>
      </c>
      <c r="C6848">
        <v>0</v>
      </c>
    </row>
    <row r="6849" spans="1:3" x14ac:dyDescent="0.65">
      <c r="A6849">
        <v>6849</v>
      </c>
      <c r="B6849">
        <v>0</v>
      </c>
      <c r="C6849">
        <v>0</v>
      </c>
    </row>
    <row r="6850" spans="1:3" x14ac:dyDescent="0.65">
      <c r="A6850">
        <v>6850</v>
      </c>
      <c r="B6850">
        <v>0</v>
      </c>
      <c r="C6850">
        <v>0</v>
      </c>
    </row>
    <row r="6851" spans="1:3" x14ac:dyDescent="0.65">
      <c r="A6851">
        <v>6851</v>
      </c>
      <c r="B6851">
        <v>0</v>
      </c>
      <c r="C6851">
        <v>0</v>
      </c>
    </row>
    <row r="6852" spans="1:3" x14ac:dyDescent="0.65">
      <c r="A6852">
        <v>6852</v>
      </c>
      <c r="B6852">
        <v>0</v>
      </c>
      <c r="C6852">
        <v>0</v>
      </c>
    </row>
    <row r="6853" spans="1:3" x14ac:dyDescent="0.65">
      <c r="A6853">
        <v>6853</v>
      </c>
      <c r="B6853">
        <v>0</v>
      </c>
      <c r="C6853">
        <v>0</v>
      </c>
    </row>
    <row r="6854" spans="1:3" x14ac:dyDescent="0.65">
      <c r="A6854">
        <v>6854</v>
      </c>
      <c r="B6854">
        <v>0</v>
      </c>
      <c r="C6854">
        <v>0</v>
      </c>
    </row>
    <row r="6855" spans="1:3" x14ac:dyDescent="0.65">
      <c r="A6855">
        <v>6855</v>
      </c>
      <c r="B6855">
        <v>0</v>
      </c>
      <c r="C6855">
        <v>0</v>
      </c>
    </row>
    <row r="6856" spans="1:3" x14ac:dyDescent="0.65">
      <c r="A6856">
        <v>6856</v>
      </c>
      <c r="B6856">
        <v>0</v>
      </c>
      <c r="C6856">
        <v>0</v>
      </c>
    </row>
    <row r="6857" spans="1:3" x14ac:dyDescent="0.65">
      <c r="A6857">
        <v>6857</v>
      </c>
      <c r="B6857">
        <v>0</v>
      </c>
      <c r="C6857">
        <v>0</v>
      </c>
    </row>
    <row r="6858" spans="1:3" x14ac:dyDescent="0.65">
      <c r="A6858">
        <v>6858</v>
      </c>
      <c r="B6858">
        <v>0</v>
      </c>
      <c r="C6858">
        <v>0</v>
      </c>
    </row>
    <row r="6859" spans="1:3" x14ac:dyDescent="0.65">
      <c r="A6859">
        <v>6859</v>
      </c>
      <c r="B6859">
        <v>0</v>
      </c>
      <c r="C6859">
        <v>0</v>
      </c>
    </row>
    <row r="6860" spans="1:3" x14ac:dyDescent="0.65">
      <c r="A6860">
        <v>6860</v>
      </c>
      <c r="B6860">
        <v>0</v>
      </c>
      <c r="C6860">
        <v>0</v>
      </c>
    </row>
    <row r="6861" spans="1:3" x14ac:dyDescent="0.65">
      <c r="A6861">
        <v>6861</v>
      </c>
      <c r="B6861">
        <v>0</v>
      </c>
      <c r="C6861">
        <v>0</v>
      </c>
    </row>
    <row r="6862" spans="1:3" x14ac:dyDescent="0.65">
      <c r="A6862">
        <v>6862</v>
      </c>
      <c r="B6862">
        <v>0</v>
      </c>
      <c r="C6862">
        <v>0</v>
      </c>
    </row>
    <row r="6863" spans="1:3" x14ac:dyDescent="0.65">
      <c r="A6863">
        <v>6863</v>
      </c>
      <c r="B6863">
        <v>0</v>
      </c>
      <c r="C6863">
        <v>0</v>
      </c>
    </row>
    <row r="6864" spans="1:3" x14ac:dyDescent="0.65">
      <c r="A6864">
        <v>6864</v>
      </c>
      <c r="B6864">
        <v>0</v>
      </c>
      <c r="C6864">
        <v>0</v>
      </c>
    </row>
    <row r="6865" spans="1:3" x14ac:dyDescent="0.65">
      <c r="A6865">
        <v>6865</v>
      </c>
      <c r="B6865">
        <v>0</v>
      </c>
      <c r="C6865">
        <v>0</v>
      </c>
    </row>
    <row r="6866" spans="1:3" x14ac:dyDescent="0.65">
      <c r="A6866">
        <v>6866</v>
      </c>
      <c r="B6866">
        <v>0</v>
      </c>
      <c r="C6866">
        <v>0</v>
      </c>
    </row>
    <row r="6867" spans="1:3" x14ac:dyDescent="0.65">
      <c r="A6867">
        <v>6867</v>
      </c>
      <c r="B6867">
        <v>0</v>
      </c>
      <c r="C6867">
        <v>0</v>
      </c>
    </row>
    <row r="6868" spans="1:3" x14ac:dyDescent="0.65">
      <c r="A6868">
        <v>6868</v>
      </c>
      <c r="B6868">
        <v>0</v>
      </c>
      <c r="C6868">
        <v>0</v>
      </c>
    </row>
    <row r="6869" spans="1:3" x14ac:dyDescent="0.65">
      <c r="A6869">
        <v>6869</v>
      </c>
      <c r="B6869">
        <v>0</v>
      </c>
      <c r="C6869">
        <v>0</v>
      </c>
    </row>
    <row r="6870" spans="1:3" x14ac:dyDescent="0.65">
      <c r="A6870">
        <v>6870</v>
      </c>
      <c r="B6870">
        <v>0</v>
      </c>
      <c r="C6870">
        <v>0</v>
      </c>
    </row>
    <row r="6871" spans="1:3" x14ac:dyDescent="0.65">
      <c r="A6871">
        <v>6871</v>
      </c>
      <c r="B6871">
        <v>0</v>
      </c>
      <c r="C6871">
        <v>0</v>
      </c>
    </row>
    <row r="6872" spans="1:3" x14ac:dyDescent="0.65">
      <c r="A6872">
        <v>6872</v>
      </c>
      <c r="B6872">
        <v>0</v>
      </c>
      <c r="C6872">
        <v>0</v>
      </c>
    </row>
    <row r="6873" spans="1:3" x14ac:dyDescent="0.65">
      <c r="A6873">
        <v>6873</v>
      </c>
      <c r="B6873">
        <v>0</v>
      </c>
      <c r="C6873">
        <v>0</v>
      </c>
    </row>
    <row r="6874" spans="1:3" x14ac:dyDescent="0.65">
      <c r="A6874">
        <v>6874</v>
      </c>
      <c r="B6874">
        <v>0</v>
      </c>
      <c r="C6874">
        <v>0</v>
      </c>
    </row>
    <row r="6875" spans="1:3" x14ac:dyDescent="0.65">
      <c r="A6875">
        <v>6875</v>
      </c>
      <c r="B6875">
        <v>0</v>
      </c>
      <c r="C6875">
        <v>0</v>
      </c>
    </row>
    <row r="6876" spans="1:3" x14ac:dyDescent="0.65">
      <c r="A6876">
        <v>6876</v>
      </c>
      <c r="B6876">
        <v>0</v>
      </c>
      <c r="C6876">
        <v>0</v>
      </c>
    </row>
    <row r="6877" spans="1:3" x14ac:dyDescent="0.65">
      <c r="A6877">
        <v>6877</v>
      </c>
      <c r="B6877">
        <v>0</v>
      </c>
      <c r="C6877">
        <v>0</v>
      </c>
    </row>
    <row r="6878" spans="1:3" x14ac:dyDescent="0.65">
      <c r="A6878">
        <v>6878</v>
      </c>
      <c r="B6878">
        <v>0</v>
      </c>
      <c r="C6878">
        <v>0</v>
      </c>
    </row>
    <row r="6879" spans="1:3" x14ac:dyDescent="0.65">
      <c r="A6879">
        <v>6879</v>
      </c>
      <c r="B6879">
        <v>0</v>
      </c>
      <c r="C6879">
        <v>0</v>
      </c>
    </row>
    <row r="6880" spans="1:3" x14ac:dyDescent="0.65">
      <c r="A6880">
        <v>6880</v>
      </c>
      <c r="B6880">
        <v>0</v>
      </c>
      <c r="C6880">
        <v>0</v>
      </c>
    </row>
    <row r="6881" spans="1:3" x14ac:dyDescent="0.65">
      <c r="A6881">
        <v>6881</v>
      </c>
      <c r="B6881">
        <v>0</v>
      </c>
      <c r="C6881">
        <v>0</v>
      </c>
    </row>
    <row r="6882" spans="1:3" x14ac:dyDescent="0.65">
      <c r="A6882">
        <v>6882</v>
      </c>
      <c r="B6882">
        <v>0</v>
      </c>
      <c r="C6882">
        <v>0</v>
      </c>
    </row>
    <row r="6883" spans="1:3" x14ac:dyDescent="0.65">
      <c r="A6883">
        <v>6883</v>
      </c>
      <c r="B6883">
        <v>0</v>
      </c>
      <c r="C6883">
        <v>0</v>
      </c>
    </row>
    <row r="6884" spans="1:3" x14ac:dyDescent="0.65">
      <c r="A6884">
        <v>6884</v>
      </c>
      <c r="B6884">
        <v>0</v>
      </c>
      <c r="C6884">
        <v>0</v>
      </c>
    </row>
    <row r="6885" spans="1:3" x14ac:dyDescent="0.65">
      <c r="A6885">
        <v>6885</v>
      </c>
      <c r="B6885">
        <v>0</v>
      </c>
      <c r="C6885">
        <v>0</v>
      </c>
    </row>
    <row r="6886" spans="1:3" x14ac:dyDescent="0.65">
      <c r="A6886">
        <v>6886</v>
      </c>
      <c r="B6886">
        <v>0</v>
      </c>
      <c r="C6886">
        <v>0</v>
      </c>
    </row>
    <row r="6887" spans="1:3" x14ac:dyDescent="0.65">
      <c r="A6887">
        <v>6887</v>
      </c>
      <c r="B6887">
        <v>0</v>
      </c>
      <c r="C6887">
        <v>0</v>
      </c>
    </row>
    <row r="6888" spans="1:3" x14ac:dyDescent="0.65">
      <c r="A6888">
        <v>6888</v>
      </c>
      <c r="B6888">
        <v>0</v>
      </c>
      <c r="C6888">
        <v>0</v>
      </c>
    </row>
    <row r="6889" spans="1:3" x14ac:dyDescent="0.65">
      <c r="A6889">
        <v>6889</v>
      </c>
      <c r="B6889">
        <v>0</v>
      </c>
      <c r="C6889">
        <v>0</v>
      </c>
    </row>
    <row r="6890" spans="1:3" x14ac:dyDescent="0.65">
      <c r="A6890">
        <v>6890</v>
      </c>
      <c r="B6890">
        <v>0</v>
      </c>
      <c r="C6890">
        <v>0</v>
      </c>
    </row>
    <row r="6891" spans="1:3" x14ac:dyDescent="0.65">
      <c r="A6891">
        <v>6891</v>
      </c>
      <c r="B6891">
        <v>0</v>
      </c>
      <c r="C6891">
        <v>0</v>
      </c>
    </row>
    <row r="6892" spans="1:3" x14ac:dyDescent="0.65">
      <c r="A6892">
        <v>6892</v>
      </c>
      <c r="B6892">
        <v>0</v>
      </c>
      <c r="C6892">
        <v>0</v>
      </c>
    </row>
    <row r="6893" spans="1:3" x14ac:dyDescent="0.65">
      <c r="A6893">
        <v>6893</v>
      </c>
      <c r="B6893">
        <v>0</v>
      </c>
      <c r="C6893">
        <v>0</v>
      </c>
    </row>
    <row r="6894" spans="1:3" x14ac:dyDescent="0.65">
      <c r="A6894">
        <v>6894</v>
      </c>
      <c r="B6894">
        <v>0</v>
      </c>
      <c r="C6894">
        <v>0</v>
      </c>
    </row>
    <row r="6895" spans="1:3" x14ac:dyDescent="0.65">
      <c r="A6895">
        <v>6895</v>
      </c>
      <c r="B6895">
        <v>0</v>
      </c>
      <c r="C6895">
        <v>0</v>
      </c>
    </row>
    <row r="6896" spans="1:3" x14ac:dyDescent="0.65">
      <c r="A6896">
        <v>6896</v>
      </c>
      <c r="B6896">
        <v>0</v>
      </c>
      <c r="C6896">
        <v>0</v>
      </c>
    </row>
    <row r="6897" spans="1:3" x14ac:dyDescent="0.65">
      <c r="A6897">
        <v>6897</v>
      </c>
      <c r="B6897">
        <v>0</v>
      </c>
      <c r="C6897">
        <v>0</v>
      </c>
    </row>
    <row r="6898" spans="1:3" x14ac:dyDescent="0.65">
      <c r="A6898">
        <v>6898</v>
      </c>
      <c r="B6898">
        <v>0</v>
      </c>
      <c r="C6898">
        <v>0</v>
      </c>
    </row>
    <row r="6899" spans="1:3" x14ac:dyDescent="0.65">
      <c r="A6899">
        <v>6899</v>
      </c>
      <c r="B6899">
        <v>0</v>
      </c>
      <c r="C6899">
        <v>0</v>
      </c>
    </row>
    <row r="6900" spans="1:3" x14ac:dyDescent="0.65">
      <c r="A6900">
        <v>6900</v>
      </c>
      <c r="B6900">
        <v>0</v>
      </c>
      <c r="C6900">
        <v>0</v>
      </c>
    </row>
    <row r="6901" spans="1:3" x14ac:dyDescent="0.65">
      <c r="A6901">
        <v>6901</v>
      </c>
      <c r="B6901">
        <v>0</v>
      </c>
      <c r="C6901">
        <v>0</v>
      </c>
    </row>
    <row r="6902" spans="1:3" x14ac:dyDescent="0.65">
      <c r="A6902">
        <v>6902</v>
      </c>
      <c r="B6902">
        <v>0</v>
      </c>
      <c r="C6902">
        <v>0</v>
      </c>
    </row>
    <row r="6903" spans="1:3" x14ac:dyDescent="0.65">
      <c r="A6903">
        <v>6903</v>
      </c>
      <c r="B6903">
        <v>0</v>
      </c>
      <c r="C6903">
        <v>0</v>
      </c>
    </row>
    <row r="6904" spans="1:3" x14ac:dyDescent="0.65">
      <c r="A6904">
        <v>6904</v>
      </c>
      <c r="B6904">
        <v>0</v>
      </c>
      <c r="C6904">
        <v>0</v>
      </c>
    </row>
    <row r="6905" spans="1:3" x14ac:dyDescent="0.65">
      <c r="A6905">
        <v>6905</v>
      </c>
      <c r="B6905">
        <v>0</v>
      </c>
      <c r="C6905">
        <v>0</v>
      </c>
    </row>
    <row r="6906" spans="1:3" x14ac:dyDescent="0.65">
      <c r="A6906">
        <v>6906</v>
      </c>
      <c r="B6906">
        <v>0</v>
      </c>
      <c r="C6906">
        <v>0</v>
      </c>
    </row>
    <row r="6907" spans="1:3" x14ac:dyDescent="0.65">
      <c r="A6907">
        <v>6907</v>
      </c>
      <c r="B6907">
        <v>0</v>
      </c>
      <c r="C6907">
        <v>0</v>
      </c>
    </row>
    <row r="6908" spans="1:3" x14ac:dyDescent="0.65">
      <c r="A6908">
        <v>6908</v>
      </c>
      <c r="B6908">
        <v>0</v>
      </c>
      <c r="C6908">
        <v>0</v>
      </c>
    </row>
    <row r="6909" spans="1:3" x14ac:dyDescent="0.65">
      <c r="A6909">
        <v>6909</v>
      </c>
      <c r="B6909">
        <v>0</v>
      </c>
      <c r="C6909">
        <v>0</v>
      </c>
    </row>
    <row r="6910" spans="1:3" x14ac:dyDescent="0.65">
      <c r="A6910">
        <v>6910</v>
      </c>
      <c r="B6910">
        <v>0</v>
      </c>
      <c r="C6910">
        <v>0</v>
      </c>
    </row>
    <row r="6911" spans="1:3" x14ac:dyDescent="0.65">
      <c r="A6911">
        <v>6911</v>
      </c>
      <c r="B6911">
        <v>0</v>
      </c>
      <c r="C6911">
        <v>0</v>
      </c>
    </row>
    <row r="6912" spans="1:3" x14ac:dyDescent="0.65">
      <c r="A6912">
        <v>6912</v>
      </c>
      <c r="B6912">
        <v>0</v>
      </c>
      <c r="C6912">
        <v>0</v>
      </c>
    </row>
    <row r="6913" spans="1:3" x14ac:dyDescent="0.65">
      <c r="A6913">
        <v>6913</v>
      </c>
      <c r="B6913">
        <v>0</v>
      </c>
      <c r="C6913">
        <v>0</v>
      </c>
    </row>
    <row r="6914" spans="1:3" x14ac:dyDescent="0.65">
      <c r="A6914">
        <v>6914</v>
      </c>
      <c r="B6914">
        <v>0</v>
      </c>
      <c r="C6914">
        <v>0</v>
      </c>
    </row>
    <row r="6915" spans="1:3" x14ac:dyDescent="0.65">
      <c r="A6915">
        <v>6915</v>
      </c>
      <c r="B6915">
        <v>0</v>
      </c>
      <c r="C6915">
        <v>0</v>
      </c>
    </row>
    <row r="6916" spans="1:3" x14ac:dyDescent="0.65">
      <c r="A6916">
        <v>6916</v>
      </c>
      <c r="B6916">
        <v>0</v>
      </c>
      <c r="C6916">
        <v>0</v>
      </c>
    </row>
    <row r="6917" spans="1:3" x14ac:dyDescent="0.65">
      <c r="A6917">
        <v>6917</v>
      </c>
      <c r="B6917">
        <v>0</v>
      </c>
      <c r="C6917">
        <v>0</v>
      </c>
    </row>
    <row r="6918" spans="1:3" x14ac:dyDescent="0.65">
      <c r="A6918">
        <v>6918</v>
      </c>
      <c r="B6918">
        <v>0</v>
      </c>
      <c r="C6918">
        <v>0</v>
      </c>
    </row>
    <row r="6919" spans="1:3" x14ac:dyDescent="0.65">
      <c r="A6919">
        <v>6919</v>
      </c>
      <c r="B6919">
        <v>0</v>
      </c>
      <c r="C6919">
        <v>0</v>
      </c>
    </row>
    <row r="6920" spans="1:3" x14ac:dyDescent="0.65">
      <c r="A6920">
        <v>6920</v>
      </c>
      <c r="B6920">
        <v>0</v>
      </c>
      <c r="C6920">
        <v>0</v>
      </c>
    </row>
    <row r="6921" spans="1:3" x14ac:dyDescent="0.65">
      <c r="A6921">
        <v>6921</v>
      </c>
      <c r="B6921">
        <v>0</v>
      </c>
      <c r="C6921">
        <v>0</v>
      </c>
    </row>
    <row r="6922" spans="1:3" x14ac:dyDescent="0.65">
      <c r="A6922">
        <v>6922</v>
      </c>
      <c r="B6922">
        <v>0</v>
      </c>
      <c r="C6922">
        <v>0</v>
      </c>
    </row>
    <row r="6923" spans="1:3" x14ac:dyDescent="0.65">
      <c r="A6923">
        <v>6923</v>
      </c>
      <c r="B6923">
        <v>0</v>
      </c>
      <c r="C6923">
        <v>0</v>
      </c>
    </row>
    <row r="6924" spans="1:3" x14ac:dyDescent="0.65">
      <c r="A6924">
        <v>6924</v>
      </c>
      <c r="B6924">
        <v>0</v>
      </c>
      <c r="C6924">
        <v>0</v>
      </c>
    </row>
    <row r="6925" spans="1:3" x14ac:dyDescent="0.65">
      <c r="A6925">
        <v>6925</v>
      </c>
      <c r="B6925">
        <v>0</v>
      </c>
      <c r="C6925">
        <v>0</v>
      </c>
    </row>
    <row r="6926" spans="1:3" x14ac:dyDescent="0.65">
      <c r="A6926">
        <v>6926</v>
      </c>
      <c r="B6926">
        <v>0</v>
      </c>
      <c r="C6926">
        <v>0</v>
      </c>
    </row>
    <row r="6927" spans="1:3" x14ac:dyDescent="0.65">
      <c r="A6927">
        <v>6927</v>
      </c>
      <c r="B6927">
        <v>0</v>
      </c>
      <c r="C6927">
        <v>0</v>
      </c>
    </row>
    <row r="6928" spans="1:3" x14ac:dyDescent="0.65">
      <c r="A6928">
        <v>6928</v>
      </c>
      <c r="B6928">
        <v>0</v>
      </c>
      <c r="C6928">
        <v>0</v>
      </c>
    </row>
    <row r="6929" spans="1:3" x14ac:dyDescent="0.65">
      <c r="A6929">
        <v>6929</v>
      </c>
      <c r="B6929">
        <v>0</v>
      </c>
      <c r="C6929">
        <v>0</v>
      </c>
    </row>
    <row r="6930" spans="1:3" x14ac:dyDescent="0.65">
      <c r="A6930">
        <v>6930</v>
      </c>
      <c r="B6930">
        <v>0</v>
      </c>
      <c r="C6930">
        <v>0</v>
      </c>
    </row>
    <row r="6931" spans="1:3" x14ac:dyDescent="0.65">
      <c r="A6931">
        <v>6931</v>
      </c>
      <c r="B6931">
        <v>0</v>
      </c>
      <c r="C6931">
        <v>0</v>
      </c>
    </row>
    <row r="6932" spans="1:3" x14ac:dyDescent="0.65">
      <c r="A6932">
        <v>6932</v>
      </c>
      <c r="B6932">
        <v>0</v>
      </c>
      <c r="C6932">
        <v>0</v>
      </c>
    </row>
    <row r="6933" spans="1:3" x14ac:dyDescent="0.65">
      <c r="A6933">
        <v>6933</v>
      </c>
      <c r="B6933">
        <v>0</v>
      </c>
      <c r="C6933">
        <v>0</v>
      </c>
    </row>
    <row r="6934" spans="1:3" x14ac:dyDescent="0.65">
      <c r="A6934">
        <v>6934</v>
      </c>
      <c r="B6934">
        <v>0</v>
      </c>
      <c r="C6934">
        <v>0</v>
      </c>
    </row>
    <row r="6935" spans="1:3" x14ac:dyDescent="0.65">
      <c r="A6935">
        <v>6935</v>
      </c>
      <c r="B6935">
        <v>0</v>
      </c>
      <c r="C6935">
        <v>0</v>
      </c>
    </row>
    <row r="6936" spans="1:3" x14ac:dyDescent="0.65">
      <c r="A6936">
        <v>6936</v>
      </c>
      <c r="B6936">
        <v>0</v>
      </c>
      <c r="C6936">
        <v>0</v>
      </c>
    </row>
    <row r="6937" spans="1:3" x14ac:dyDescent="0.65">
      <c r="A6937">
        <v>6937</v>
      </c>
      <c r="B6937">
        <v>0</v>
      </c>
      <c r="C6937">
        <v>0</v>
      </c>
    </row>
    <row r="6938" spans="1:3" x14ac:dyDescent="0.65">
      <c r="A6938">
        <v>6938</v>
      </c>
      <c r="B6938">
        <v>0</v>
      </c>
      <c r="C6938">
        <v>4</v>
      </c>
    </row>
    <row r="6939" spans="1:3" x14ac:dyDescent="0.65">
      <c r="A6939">
        <v>6939</v>
      </c>
      <c r="B6939">
        <v>0</v>
      </c>
      <c r="C6939">
        <v>6</v>
      </c>
    </row>
    <row r="6940" spans="1:3" x14ac:dyDescent="0.65">
      <c r="A6940">
        <v>6940</v>
      </c>
      <c r="B6940">
        <v>0</v>
      </c>
      <c r="C6940">
        <v>3</v>
      </c>
    </row>
    <row r="6941" spans="1:3" x14ac:dyDescent="0.65">
      <c r="A6941">
        <v>6941</v>
      </c>
      <c r="B6941">
        <v>0</v>
      </c>
      <c r="C6941">
        <v>0</v>
      </c>
    </row>
    <row r="6942" spans="1:3" x14ac:dyDescent="0.65">
      <c r="A6942">
        <v>6942</v>
      </c>
      <c r="B6942">
        <v>0</v>
      </c>
      <c r="C6942">
        <v>0</v>
      </c>
    </row>
    <row r="6943" spans="1:3" x14ac:dyDescent="0.65">
      <c r="A6943">
        <v>6943</v>
      </c>
      <c r="B6943">
        <v>0</v>
      </c>
      <c r="C6943">
        <v>0</v>
      </c>
    </row>
    <row r="6944" spans="1:3" x14ac:dyDescent="0.65">
      <c r="A6944">
        <v>6944</v>
      </c>
      <c r="B6944">
        <v>0</v>
      </c>
      <c r="C6944">
        <v>6</v>
      </c>
    </row>
    <row r="6945" spans="1:3" x14ac:dyDescent="0.65">
      <c r="A6945">
        <v>6945</v>
      </c>
      <c r="B6945">
        <v>0</v>
      </c>
      <c r="C6945">
        <v>3</v>
      </c>
    </row>
    <row r="6946" spans="1:3" x14ac:dyDescent="0.65">
      <c r="A6946">
        <v>6946</v>
      </c>
      <c r="B6946">
        <v>0</v>
      </c>
      <c r="C6946">
        <v>0</v>
      </c>
    </row>
    <row r="6947" spans="1:3" x14ac:dyDescent="0.65">
      <c r="A6947">
        <v>6947</v>
      </c>
      <c r="B6947">
        <v>0</v>
      </c>
      <c r="C6947">
        <v>0</v>
      </c>
    </row>
    <row r="6948" spans="1:3" x14ac:dyDescent="0.65">
      <c r="A6948">
        <v>6948</v>
      </c>
      <c r="B6948">
        <v>0</v>
      </c>
      <c r="C6948">
        <v>0</v>
      </c>
    </row>
    <row r="6949" spans="1:3" x14ac:dyDescent="0.65">
      <c r="A6949">
        <v>6949</v>
      </c>
      <c r="B6949">
        <v>0</v>
      </c>
      <c r="C6949">
        <v>0</v>
      </c>
    </row>
    <row r="6950" spans="1:3" x14ac:dyDescent="0.65">
      <c r="A6950">
        <v>6950</v>
      </c>
      <c r="B6950">
        <v>0</v>
      </c>
      <c r="C6950">
        <v>0</v>
      </c>
    </row>
    <row r="6951" spans="1:3" x14ac:dyDescent="0.65">
      <c r="A6951">
        <v>6951</v>
      </c>
      <c r="B6951">
        <v>0</v>
      </c>
      <c r="C6951">
        <v>1</v>
      </c>
    </row>
    <row r="6952" spans="1:3" x14ac:dyDescent="0.65">
      <c r="A6952">
        <v>6952</v>
      </c>
      <c r="B6952">
        <v>0</v>
      </c>
      <c r="C6952">
        <v>3</v>
      </c>
    </row>
    <row r="6953" spans="1:3" x14ac:dyDescent="0.65">
      <c r="A6953">
        <v>6953</v>
      </c>
      <c r="B6953">
        <v>0</v>
      </c>
      <c r="C6953">
        <v>1</v>
      </c>
    </row>
    <row r="6954" spans="1:3" x14ac:dyDescent="0.65">
      <c r="A6954">
        <v>6954</v>
      </c>
      <c r="B6954">
        <v>0</v>
      </c>
      <c r="C6954">
        <v>0</v>
      </c>
    </row>
    <row r="6955" spans="1:3" x14ac:dyDescent="0.65">
      <c r="A6955">
        <v>6955</v>
      </c>
      <c r="B6955">
        <v>0</v>
      </c>
      <c r="C6955">
        <v>0</v>
      </c>
    </row>
    <row r="6956" spans="1:3" x14ac:dyDescent="0.65">
      <c r="A6956">
        <v>6956</v>
      </c>
      <c r="B6956">
        <v>0</v>
      </c>
      <c r="C6956">
        <v>0</v>
      </c>
    </row>
    <row r="6957" spans="1:3" x14ac:dyDescent="0.65">
      <c r="A6957">
        <v>6957</v>
      </c>
      <c r="B6957">
        <v>0</v>
      </c>
      <c r="C6957">
        <v>0</v>
      </c>
    </row>
    <row r="6958" spans="1:3" x14ac:dyDescent="0.65">
      <c r="A6958">
        <v>6958</v>
      </c>
      <c r="B6958">
        <v>0</v>
      </c>
      <c r="C6958">
        <v>0</v>
      </c>
    </row>
    <row r="6959" spans="1:3" x14ac:dyDescent="0.65">
      <c r="A6959">
        <v>6959</v>
      </c>
      <c r="B6959">
        <v>0</v>
      </c>
      <c r="C6959">
        <v>0</v>
      </c>
    </row>
    <row r="6960" spans="1:3" x14ac:dyDescent="0.65">
      <c r="A6960">
        <v>6960</v>
      </c>
      <c r="B6960">
        <v>0</v>
      </c>
      <c r="C6960">
        <v>0</v>
      </c>
    </row>
    <row r="6961" spans="1:3" x14ac:dyDescent="0.65">
      <c r="A6961">
        <v>6961</v>
      </c>
      <c r="B6961">
        <v>0</v>
      </c>
      <c r="C6961">
        <v>0</v>
      </c>
    </row>
    <row r="6962" spans="1:3" x14ac:dyDescent="0.65">
      <c r="A6962">
        <v>6962</v>
      </c>
      <c r="B6962">
        <v>0</v>
      </c>
      <c r="C6962">
        <v>0</v>
      </c>
    </row>
    <row r="6963" spans="1:3" x14ac:dyDescent="0.65">
      <c r="A6963">
        <v>6963</v>
      </c>
      <c r="B6963">
        <v>0</v>
      </c>
      <c r="C6963">
        <v>1</v>
      </c>
    </row>
    <row r="6964" spans="1:3" x14ac:dyDescent="0.65">
      <c r="A6964">
        <v>6964</v>
      </c>
      <c r="B6964">
        <v>0</v>
      </c>
      <c r="C6964">
        <v>0</v>
      </c>
    </row>
    <row r="6965" spans="1:3" x14ac:dyDescent="0.65">
      <c r="A6965">
        <v>6965</v>
      </c>
      <c r="B6965">
        <v>0</v>
      </c>
      <c r="C6965">
        <v>0</v>
      </c>
    </row>
    <row r="6966" spans="1:3" x14ac:dyDescent="0.65">
      <c r="A6966">
        <v>6966</v>
      </c>
      <c r="B6966">
        <v>0</v>
      </c>
      <c r="C6966">
        <v>0</v>
      </c>
    </row>
    <row r="6967" spans="1:3" x14ac:dyDescent="0.65">
      <c r="A6967">
        <v>6967</v>
      </c>
      <c r="B6967">
        <v>0</v>
      </c>
      <c r="C6967">
        <v>0</v>
      </c>
    </row>
    <row r="6968" spans="1:3" x14ac:dyDescent="0.65">
      <c r="A6968">
        <v>6968</v>
      </c>
      <c r="B6968">
        <v>0</v>
      </c>
      <c r="C6968">
        <v>0</v>
      </c>
    </row>
    <row r="6969" spans="1:3" x14ac:dyDescent="0.65">
      <c r="A6969">
        <v>6969</v>
      </c>
      <c r="B6969">
        <v>0</v>
      </c>
      <c r="C6969">
        <v>0</v>
      </c>
    </row>
    <row r="6970" spans="1:3" x14ac:dyDescent="0.65">
      <c r="A6970">
        <v>6970</v>
      </c>
      <c r="B6970">
        <v>0</v>
      </c>
      <c r="C6970">
        <v>0</v>
      </c>
    </row>
    <row r="6971" spans="1:3" x14ac:dyDescent="0.65">
      <c r="A6971">
        <v>6971</v>
      </c>
      <c r="B6971">
        <v>0</v>
      </c>
      <c r="C6971">
        <v>0</v>
      </c>
    </row>
    <row r="6972" spans="1:3" x14ac:dyDescent="0.65">
      <c r="A6972">
        <v>6972</v>
      </c>
      <c r="B6972">
        <v>0</v>
      </c>
      <c r="C6972">
        <v>0</v>
      </c>
    </row>
    <row r="6973" spans="1:3" x14ac:dyDescent="0.65">
      <c r="A6973">
        <v>6973</v>
      </c>
      <c r="B6973">
        <v>0</v>
      </c>
      <c r="C6973">
        <v>0</v>
      </c>
    </row>
    <row r="6974" spans="1:3" x14ac:dyDescent="0.65">
      <c r="A6974">
        <v>6974</v>
      </c>
      <c r="B6974">
        <v>0</v>
      </c>
      <c r="C6974">
        <v>0</v>
      </c>
    </row>
    <row r="6975" spans="1:3" x14ac:dyDescent="0.65">
      <c r="A6975">
        <v>6975</v>
      </c>
      <c r="B6975">
        <v>0</v>
      </c>
      <c r="C6975">
        <v>0</v>
      </c>
    </row>
    <row r="6976" spans="1:3" x14ac:dyDescent="0.65">
      <c r="A6976">
        <v>6976</v>
      </c>
      <c r="B6976">
        <v>0</v>
      </c>
      <c r="C6976">
        <v>0</v>
      </c>
    </row>
    <row r="6977" spans="1:3" x14ac:dyDescent="0.65">
      <c r="A6977">
        <v>6977</v>
      </c>
      <c r="B6977">
        <v>0</v>
      </c>
      <c r="C6977">
        <v>0</v>
      </c>
    </row>
    <row r="6978" spans="1:3" x14ac:dyDescent="0.65">
      <c r="A6978">
        <v>6978</v>
      </c>
      <c r="B6978">
        <v>0</v>
      </c>
      <c r="C6978">
        <v>0</v>
      </c>
    </row>
    <row r="6979" spans="1:3" x14ac:dyDescent="0.65">
      <c r="A6979">
        <v>6979</v>
      </c>
      <c r="B6979">
        <v>0</v>
      </c>
      <c r="C6979">
        <v>0</v>
      </c>
    </row>
    <row r="6980" spans="1:3" x14ac:dyDescent="0.65">
      <c r="A6980">
        <v>6980</v>
      </c>
      <c r="B6980">
        <v>0</v>
      </c>
      <c r="C6980">
        <v>0</v>
      </c>
    </row>
    <row r="6981" spans="1:3" x14ac:dyDescent="0.65">
      <c r="A6981">
        <v>6981</v>
      </c>
      <c r="B6981">
        <v>0</v>
      </c>
      <c r="C6981">
        <v>0</v>
      </c>
    </row>
    <row r="6982" spans="1:3" x14ac:dyDescent="0.65">
      <c r="A6982">
        <v>6982</v>
      </c>
      <c r="B6982">
        <v>0</v>
      </c>
      <c r="C6982">
        <v>0</v>
      </c>
    </row>
    <row r="6983" spans="1:3" x14ac:dyDescent="0.65">
      <c r="A6983">
        <v>6983</v>
      </c>
      <c r="B6983">
        <v>0</v>
      </c>
      <c r="C6983">
        <v>0</v>
      </c>
    </row>
    <row r="6984" spans="1:3" x14ac:dyDescent="0.65">
      <c r="A6984">
        <v>6984</v>
      </c>
      <c r="B6984">
        <v>0</v>
      </c>
      <c r="C6984">
        <v>0</v>
      </c>
    </row>
    <row r="6985" spans="1:3" x14ac:dyDescent="0.65">
      <c r="A6985">
        <v>6985</v>
      </c>
      <c r="B6985">
        <v>0</v>
      </c>
      <c r="C6985">
        <v>0</v>
      </c>
    </row>
    <row r="6986" spans="1:3" x14ac:dyDescent="0.65">
      <c r="A6986">
        <v>6986</v>
      </c>
      <c r="B6986">
        <v>0</v>
      </c>
      <c r="C6986">
        <v>0</v>
      </c>
    </row>
    <row r="6987" spans="1:3" x14ac:dyDescent="0.65">
      <c r="A6987">
        <v>6987</v>
      </c>
      <c r="B6987">
        <v>0</v>
      </c>
      <c r="C6987">
        <v>0</v>
      </c>
    </row>
    <row r="6988" spans="1:3" x14ac:dyDescent="0.65">
      <c r="A6988">
        <v>6988</v>
      </c>
      <c r="B6988">
        <v>0</v>
      </c>
      <c r="C6988">
        <v>0</v>
      </c>
    </row>
    <row r="6989" spans="1:3" x14ac:dyDescent="0.65">
      <c r="A6989">
        <v>6989</v>
      </c>
      <c r="B6989">
        <v>0</v>
      </c>
      <c r="C6989">
        <v>0</v>
      </c>
    </row>
    <row r="6990" spans="1:3" x14ac:dyDescent="0.65">
      <c r="A6990">
        <v>6990</v>
      </c>
      <c r="B6990">
        <v>0</v>
      </c>
      <c r="C6990">
        <v>0</v>
      </c>
    </row>
    <row r="6991" spans="1:3" x14ac:dyDescent="0.65">
      <c r="A6991">
        <v>6991</v>
      </c>
      <c r="B6991">
        <v>0</v>
      </c>
      <c r="C6991">
        <v>0</v>
      </c>
    </row>
    <row r="6992" spans="1:3" x14ac:dyDescent="0.65">
      <c r="A6992">
        <v>6992</v>
      </c>
      <c r="B6992">
        <v>0</v>
      </c>
      <c r="C6992">
        <v>0</v>
      </c>
    </row>
    <row r="6993" spans="1:3" x14ac:dyDescent="0.65">
      <c r="A6993">
        <v>6993</v>
      </c>
      <c r="B6993">
        <v>0</v>
      </c>
      <c r="C6993">
        <v>0</v>
      </c>
    </row>
    <row r="6994" spans="1:3" x14ac:dyDescent="0.65">
      <c r="A6994">
        <v>6994</v>
      </c>
      <c r="B6994">
        <v>0</v>
      </c>
      <c r="C6994">
        <v>0</v>
      </c>
    </row>
    <row r="6995" spans="1:3" x14ac:dyDescent="0.65">
      <c r="A6995">
        <v>6995</v>
      </c>
      <c r="B6995">
        <v>0</v>
      </c>
      <c r="C6995">
        <v>0</v>
      </c>
    </row>
    <row r="6996" spans="1:3" x14ac:dyDescent="0.65">
      <c r="A6996">
        <v>6996</v>
      </c>
      <c r="B6996">
        <v>0</v>
      </c>
      <c r="C6996">
        <v>0</v>
      </c>
    </row>
    <row r="6997" spans="1:3" x14ac:dyDescent="0.65">
      <c r="A6997">
        <v>6997</v>
      </c>
      <c r="B6997">
        <v>0</v>
      </c>
      <c r="C6997">
        <v>0</v>
      </c>
    </row>
    <row r="6998" spans="1:3" x14ac:dyDescent="0.65">
      <c r="A6998">
        <v>6998</v>
      </c>
      <c r="B6998">
        <v>0</v>
      </c>
      <c r="C6998">
        <v>0</v>
      </c>
    </row>
    <row r="6999" spans="1:3" x14ac:dyDescent="0.65">
      <c r="A6999">
        <v>6999</v>
      </c>
      <c r="B6999">
        <v>0</v>
      </c>
      <c r="C6999">
        <v>0</v>
      </c>
    </row>
    <row r="7000" spans="1:3" x14ac:dyDescent="0.65">
      <c r="A7000">
        <v>7000</v>
      </c>
      <c r="B7000">
        <v>0</v>
      </c>
      <c r="C7000">
        <v>0</v>
      </c>
    </row>
    <row r="7001" spans="1:3" x14ac:dyDescent="0.65">
      <c r="A7001">
        <v>7001</v>
      </c>
      <c r="B7001">
        <v>0</v>
      </c>
      <c r="C7001">
        <v>0</v>
      </c>
    </row>
    <row r="7002" spans="1:3" x14ac:dyDescent="0.65">
      <c r="A7002">
        <v>7002</v>
      </c>
      <c r="B7002">
        <v>0</v>
      </c>
      <c r="C7002">
        <v>0</v>
      </c>
    </row>
    <row r="7003" spans="1:3" x14ac:dyDescent="0.65">
      <c r="A7003">
        <v>7003</v>
      </c>
      <c r="B7003">
        <v>0</v>
      </c>
      <c r="C7003">
        <v>0</v>
      </c>
    </row>
    <row r="7004" spans="1:3" x14ac:dyDescent="0.65">
      <c r="A7004">
        <v>7004</v>
      </c>
      <c r="B7004">
        <v>0</v>
      </c>
      <c r="C7004">
        <v>0</v>
      </c>
    </row>
    <row r="7005" spans="1:3" x14ac:dyDescent="0.65">
      <c r="A7005">
        <v>7005</v>
      </c>
      <c r="B7005">
        <v>0</v>
      </c>
      <c r="C7005">
        <v>0</v>
      </c>
    </row>
    <row r="7006" spans="1:3" x14ac:dyDescent="0.65">
      <c r="A7006">
        <v>7006</v>
      </c>
      <c r="B7006">
        <v>0</v>
      </c>
      <c r="C7006">
        <v>0</v>
      </c>
    </row>
    <row r="7007" spans="1:3" x14ac:dyDescent="0.65">
      <c r="A7007">
        <v>7007</v>
      </c>
      <c r="B7007">
        <v>0</v>
      </c>
      <c r="C7007">
        <v>0</v>
      </c>
    </row>
    <row r="7008" spans="1:3" x14ac:dyDescent="0.65">
      <c r="A7008">
        <v>7008</v>
      </c>
      <c r="B7008">
        <v>0</v>
      </c>
      <c r="C7008">
        <v>0</v>
      </c>
    </row>
    <row r="7009" spans="1:3" x14ac:dyDescent="0.65">
      <c r="A7009">
        <v>7009</v>
      </c>
      <c r="B7009">
        <v>0</v>
      </c>
      <c r="C7009">
        <v>0</v>
      </c>
    </row>
    <row r="7010" spans="1:3" x14ac:dyDescent="0.65">
      <c r="A7010">
        <v>7010</v>
      </c>
      <c r="B7010">
        <v>0</v>
      </c>
      <c r="C7010">
        <v>0</v>
      </c>
    </row>
    <row r="7011" spans="1:3" x14ac:dyDescent="0.65">
      <c r="A7011">
        <v>7011</v>
      </c>
      <c r="B7011">
        <v>0</v>
      </c>
      <c r="C7011">
        <v>0</v>
      </c>
    </row>
    <row r="7012" spans="1:3" x14ac:dyDescent="0.65">
      <c r="A7012">
        <v>7012</v>
      </c>
      <c r="B7012">
        <v>0</v>
      </c>
      <c r="C7012">
        <v>0</v>
      </c>
    </row>
    <row r="7013" spans="1:3" x14ac:dyDescent="0.65">
      <c r="A7013">
        <v>7013</v>
      </c>
      <c r="B7013">
        <v>0</v>
      </c>
      <c r="C7013">
        <v>0</v>
      </c>
    </row>
    <row r="7014" spans="1:3" x14ac:dyDescent="0.65">
      <c r="A7014">
        <v>7014</v>
      </c>
      <c r="B7014">
        <v>0</v>
      </c>
      <c r="C7014">
        <v>0</v>
      </c>
    </row>
    <row r="7015" spans="1:3" x14ac:dyDescent="0.65">
      <c r="A7015">
        <v>7015</v>
      </c>
      <c r="B7015">
        <v>0</v>
      </c>
      <c r="C7015">
        <v>0</v>
      </c>
    </row>
    <row r="7016" spans="1:3" x14ac:dyDescent="0.65">
      <c r="A7016">
        <v>7016</v>
      </c>
      <c r="B7016">
        <v>0</v>
      </c>
      <c r="C7016">
        <v>0</v>
      </c>
    </row>
    <row r="7017" spans="1:3" x14ac:dyDescent="0.65">
      <c r="A7017">
        <v>7017</v>
      </c>
      <c r="B7017">
        <v>0</v>
      </c>
      <c r="C7017">
        <v>0</v>
      </c>
    </row>
    <row r="7018" spans="1:3" x14ac:dyDescent="0.65">
      <c r="A7018">
        <v>7018</v>
      </c>
      <c r="B7018">
        <v>0</v>
      </c>
      <c r="C7018">
        <v>0</v>
      </c>
    </row>
    <row r="7019" spans="1:3" x14ac:dyDescent="0.65">
      <c r="A7019">
        <v>7019</v>
      </c>
      <c r="B7019">
        <v>0</v>
      </c>
      <c r="C7019">
        <v>0</v>
      </c>
    </row>
    <row r="7020" spans="1:3" x14ac:dyDescent="0.65">
      <c r="A7020">
        <v>7020</v>
      </c>
      <c r="B7020">
        <v>0</v>
      </c>
      <c r="C7020">
        <v>0</v>
      </c>
    </row>
    <row r="7021" spans="1:3" x14ac:dyDescent="0.65">
      <c r="A7021">
        <v>7021</v>
      </c>
      <c r="B7021">
        <v>0</v>
      </c>
      <c r="C7021">
        <v>0</v>
      </c>
    </row>
    <row r="7022" spans="1:3" x14ac:dyDescent="0.65">
      <c r="A7022">
        <v>7022</v>
      </c>
      <c r="B7022">
        <v>0</v>
      </c>
      <c r="C7022">
        <v>0</v>
      </c>
    </row>
    <row r="7023" spans="1:3" x14ac:dyDescent="0.65">
      <c r="A7023">
        <v>7023</v>
      </c>
      <c r="B7023">
        <v>0</v>
      </c>
      <c r="C7023">
        <v>0</v>
      </c>
    </row>
    <row r="7024" spans="1:3" x14ac:dyDescent="0.65">
      <c r="A7024">
        <v>7024</v>
      </c>
      <c r="B7024">
        <v>0</v>
      </c>
      <c r="C7024">
        <v>0</v>
      </c>
    </row>
    <row r="7025" spans="1:3" x14ac:dyDescent="0.65">
      <c r="A7025">
        <v>7025</v>
      </c>
      <c r="B7025">
        <v>0</v>
      </c>
      <c r="C7025">
        <v>0</v>
      </c>
    </row>
    <row r="7026" spans="1:3" x14ac:dyDescent="0.65">
      <c r="A7026">
        <v>7026</v>
      </c>
      <c r="B7026">
        <v>0</v>
      </c>
      <c r="C7026">
        <v>0</v>
      </c>
    </row>
    <row r="7027" spans="1:3" x14ac:dyDescent="0.65">
      <c r="A7027">
        <v>7027</v>
      </c>
      <c r="B7027">
        <v>0</v>
      </c>
      <c r="C7027">
        <v>0</v>
      </c>
    </row>
    <row r="7028" spans="1:3" x14ac:dyDescent="0.65">
      <c r="A7028">
        <v>7028</v>
      </c>
      <c r="B7028">
        <v>0</v>
      </c>
      <c r="C7028">
        <v>0</v>
      </c>
    </row>
    <row r="7029" spans="1:3" x14ac:dyDescent="0.65">
      <c r="A7029">
        <v>7029</v>
      </c>
      <c r="B7029">
        <v>0</v>
      </c>
      <c r="C7029">
        <v>0</v>
      </c>
    </row>
    <row r="7030" spans="1:3" x14ac:dyDescent="0.65">
      <c r="A7030">
        <v>7030</v>
      </c>
      <c r="B7030">
        <v>0</v>
      </c>
      <c r="C7030">
        <v>0</v>
      </c>
    </row>
    <row r="7031" spans="1:3" x14ac:dyDescent="0.65">
      <c r="A7031">
        <v>7031</v>
      </c>
      <c r="B7031">
        <v>0</v>
      </c>
      <c r="C7031">
        <v>0</v>
      </c>
    </row>
    <row r="7032" spans="1:3" x14ac:dyDescent="0.65">
      <c r="A7032">
        <v>7032</v>
      </c>
      <c r="B7032">
        <v>0</v>
      </c>
      <c r="C7032">
        <v>0</v>
      </c>
    </row>
    <row r="7033" spans="1:3" x14ac:dyDescent="0.65">
      <c r="A7033">
        <v>7033</v>
      </c>
      <c r="B7033">
        <v>0</v>
      </c>
      <c r="C7033">
        <v>0</v>
      </c>
    </row>
    <row r="7034" spans="1:3" x14ac:dyDescent="0.65">
      <c r="A7034">
        <v>7034</v>
      </c>
      <c r="B7034">
        <v>0</v>
      </c>
      <c r="C7034">
        <v>0</v>
      </c>
    </row>
    <row r="7035" spans="1:3" x14ac:dyDescent="0.65">
      <c r="A7035">
        <v>7035</v>
      </c>
      <c r="B7035">
        <v>0</v>
      </c>
      <c r="C7035">
        <v>0</v>
      </c>
    </row>
    <row r="7036" spans="1:3" x14ac:dyDescent="0.65">
      <c r="A7036">
        <v>7036</v>
      </c>
      <c r="B7036">
        <v>0</v>
      </c>
      <c r="C7036">
        <v>0</v>
      </c>
    </row>
    <row r="7037" spans="1:3" x14ac:dyDescent="0.65">
      <c r="A7037">
        <v>7037</v>
      </c>
      <c r="B7037">
        <v>0</v>
      </c>
      <c r="C7037">
        <v>0</v>
      </c>
    </row>
    <row r="7038" spans="1:3" x14ac:dyDescent="0.65">
      <c r="A7038">
        <v>7038</v>
      </c>
      <c r="B7038">
        <v>0</v>
      </c>
      <c r="C7038">
        <v>0</v>
      </c>
    </row>
    <row r="7039" spans="1:3" x14ac:dyDescent="0.65">
      <c r="A7039">
        <v>7039</v>
      </c>
      <c r="B7039">
        <v>0</v>
      </c>
      <c r="C7039">
        <v>0</v>
      </c>
    </row>
    <row r="7040" spans="1:3" x14ac:dyDescent="0.65">
      <c r="A7040">
        <v>7040</v>
      </c>
      <c r="B7040">
        <v>0</v>
      </c>
      <c r="C7040">
        <v>0</v>
      </c>
    </row>
    <row r="7041" spans="1:3" x14ac:dyDescent="0.65">
      <c r="A7041">
        <v>7041</v>
      </c>
      <c r="B7041">
        <v>0</v>
      </c>
      <c r="C7041">
        <v>0</v>
      </c>
    </row>
    <row r="7042" spans="1:3" x14ac:dyDescent="0.65">
      <c r="A7042">
        <v>7042</v>
      </c>
      <c r="B7042">
        <v>0</v>
      </c>
      <c r="C7042">
        <v>0</v>
      </c>
    </row>
    <row r="7043" spans="1:3" x14ac:dyDescent="0.65">
      <c r="A7043">
        <v>7043</v>
      </c>
      <c r="B7043">
        <v>0</v>
      </c>
      <c r="C7043">
        <v>0</v>
      </c>
    </row>
    <row r="7044" spans="1:3" x14ac:dyDescent="0.65">
      <c r="A7044">
        <v>7044</v>
      </c>
      <c r="B7044">
        <v>0</v>
      </c>
      <c r="C7044">
        <v>0</v>
      </c>
    </row>
    <row r="7045" spans="1:3" x14ac:dyDescent="0.65">
      <c r="A7045">
        <v>7045</v>
      </c>
      <c r="B7045">
        <v>0</v>
      </c>
      <c r="C7045">
        <v>0</v>
      </c>
    </row>
    <row r="7046" spans="1:3" x14ac:dyDescent="0.65">
      <c r="A7046">
        <v>7046</v>
      </c>
      <c r="B7046">
        <v>0</v>
      </c>
      <c r="C7046">
        <v>0</v>
      </c>
    </row>
    <row r="7047" spans="1:3" x14ac:dyDescent="0.65">
      <c r="A7047">
        <v>7047</v>
      </c>
      <c r="B7047">
        <v>0</v>
      </c>
      <c r="C7047">
        <v>0</v>
      </c>
    </row>
    <row r="7048" spans="1:3" x14ac:dyDescent="0.65">
      <c r="A7048">
        <v>7048</v>
      </c>
      <c r="B7048">
        <v>0</v>
      </c>
      <c r="C7048">
        <v>0</v>
      </c>
    </row>
    <row r="7049" spans="1:3" x14ac:dyDescent="0.65">
      <c r="A7049">
        <v>7049</v>
      </c>
      <c r="B7049">
        <v>0</v>
      </c>
      <c r="C7049">
        <v>0</v>
      </c>
    </row>
    <row r="7050" spans="1:3" x14ac:dyDescent="0.65">
      <c r="A7050">
        <v>7050</v>
      </c>
      <c r="B7050">
        <v>0</v>
      </c>
      <c r="C7050">
        <v>0</v>
      </c>
    </row>
    <row r="7051" spans="1:3" x14ac:dyDescent="0.65">
      <c r="A7051">
        <v>7051</v>
      </c>
      <c r="B7051">
        <v>0</v>
      </c>
      <c r="C7051">
        <v>0</v>
      </c>
    </row>
    <row r="7052" spans="1:3" x14ac:dyDescent="0.65">
      <c r="A7052">
        <v>7052</v>
      </c>
      <c r="B7052">
        <v>0</v>
      </c>
      <c r="C7052">
        <v>0</v>
      </c>
    </row>
    <row r="7053" spans="1:3" x14ac:dyDescent="0.65">
      <c r="A7053">
        <v>7053</v>
      </c>
      <c r="B7053">
        <v>0</v>
      </c>
      <c r="C7053">
        <v>0</v>
      </c>
    </row>
    <row r="7054" spans="1:3" x14ac:dyDescent="0.65">
      <c r="A7054">
        <v>7054</v>
      </c>
      <c r="B7054">
        <v>0</v>
      </c>
      <c r="C7054">
        <v>1</v>
      </c>
    </row>
    <row r="7055" spans="1:3" x14ac:dyDescent="0.65">
      <c r="A7055">
        <v>7055</v>
      </c>
      <c r="B7055">
        <v>0</v>
      </c>
      <c r="C7055">
        <v>7</v>
      </c>
    </row>
    <row r="7056" spans="1:3" x14ac:dyDescent="0.65">
      <c r="A7056">
        <v>7056</v>
      </c>
      <c r="B7056">
        <v>0</v>
      </c>
      <c r="C7056">
        <v>3</v>
      </c>
    </row>
    <row r="7057" spans="1:3" x14ac:dyDescent="0.65">
      <c r="A7057">
        <v>7057</v>
      </c>
      <c r="B7057">
        <v>0</v>
      </c>
      <c r="C7057">
        <v>1</v>
      </c>
    </row>
    <row r="7058" spans="1:3" x14ac:dyDescent="0.65">
      <c r="A7058">
        <v>7058</v>
      </c>
      <c r="B7058">
        <v>0</v>
      </c>
      <c r="C7058">
        <v>0</v>
      </c>
    </row>
    <row r="7059" spans="1:3" x14ac:dyDescent="0.65">
      <c r="A7059">
        <v>7059</v>
      </c>
      <c r="B7059">
        <v>0</v>
      </c>
      <c r="C7059">
        <v>0</v>
      </c>
    </row>
    <row r="7060" spans="1:3" x14ac:dyDescent="0.65">
      <c r="A7060">
        <v>7060</v>
      </c>
      <c r="B7060">
        <v>0</v>
      </c>
      <c r="C7060">
        <v>0</v>
      </c>
    </row>
    <row r="7061" spans="1:3" x14ac:dyDescent="0.65">
      <c r="A7061">
        <v>7061</v>
      </c>
      <c r="B7061">
        <v>0</v>
      </c>
      <c r="C7061">
        <v>1</v>
      </c>
    </row>
    <row r="7062" spans="1:3" x14ac:dyDescent="0.65">
      <c r="A7062">
        <v>7062</v>
      </c>
      <c r="B7062">
        <v>0</v>
      </c>
      <c r="C7062">
        <v>4</v>
      </c>
    </row>
    <row r="7063" spans="1:3" x14ac:dyDescent="0.65">
      <c r="A7063">
        <v>7063</v>
      </c>
      <c r="B7063">
        <v>0</v>
      </c>
      <c r="C7063">
        <v>2</v>
      </c>
    </row>
    <row r="7064" spans="1:3" x14ac:dyDescent="0.65">
      <c r="A7064">
        <v>7064</v>
      </c>
      <c r="B7064">
        <v>0</v>
      </c>
      <c r="C7064">
        <v>0</v>
      </c>
    </row>
    <row r="7065" spans="1:3" x14ac:dyDescent="0.65">
      <c r="A7065">
        <v>7065</v>
      </c>
      <c r="B7065">
        <v>0</v>
      </c>
      <c r="C7065">
        <v>0</v>
      </c>
    </row>
    <row r="7066" spans="1:3" x14ac:dyDescent="0.65">
      <c r="A7066">
        <v>7066</v>
      </c>
      <c r="B7066">
        <v>0</v>
      </c>
      <c r="C7066">
        <v>0</v>
      </c>
    </row>
    <row r="7067" spans="1:3" x14ac:dyDescent="0.65">
      <c r="A7067">
        <v>7067</v>
      </c>
      <c r="B7067">
        <v>0</v>
      </c>
      <c r="C7067">
        <v>0</v>
      </c>
    </row>
    <row r="7068" spans="1:3" x14ac:dyDescent="0.65">
      <c r="A7068">
        <v>7068</v>
      </c>
      <c r="B7068">
        <v>0</v>
      </c>
      <c r="C7068">
        <v>0</v>
      </c>
    </row>
    <row r="7069" spans="1:3" x14ac:dyDescent="0.65">
      <c r="A7069">
        <v>7069</v>
      </c>
      <c r="B7069">
        <v>0</v>
      </c>
      <c r="C7069">
        <v>4</v>
      </c>
    </row>
    <row r="7070" spans="1:3" x14ac:dyDescent="0.65">
      <c r="A7070">
        <v>7070</v>
      </c>
      <c r="B7070">
        <v>0</v>
      </c>
      <c r="C7070">
        <v>2</v>
      </c>
    </row>
    <row r="7071" spans="1:3" x14ac:dyDescent="0.65">
      <c r="A7071">
        <v>7071</v>
      </c>
      <c r="B7071">
        <v>0</v>
      </c>
      <c r="C7071">
        <v>0</v>
      </c>
    </row>
    <row r="7072" spans="1:3" x14ac:dyDescent="0.65">
      <c r="A7072">
        <v>7072</v>
      </c>
      <c r="B7072">
        <v>0</v>
      </c>
      <c r="C7072">
        <v>0</v>
      </c>
    </row>
    <row r="7073" spans="1:3" x14ac:dyDescent="0.65">
      <c r="A7073">
        <v>7073</v>
      </c>
      <c r="B7073">
        <v>0</v>
      </c>
      <c r="C7073">
        <v>0</v>
      </c>
    </row>
    <row r="7074" spans="1:3" x14ac:dyDescent="0.65">
      <c r="A7074">
        <v>7074</v>
      </c>
      <c r="B7074">
        <v>0</v>
      </c>
      <c r="C7074">
        <v>0</v>
      </c>
    </row>
    <row r="7075" spans="1:3" x14ac:dyDescent="0.65">
      <c r="A7075">
        <v>7075</v>
      </c>
      <c r="B7075">
        <v>0</v>
      </c>
      <c r="C7075">
        <v>0</v>
      </c>
    </row>
    <row r="7076" spans="1:3" x14ac:dyDescent="0.65">
      <c r="A7076">
        <v>7076</v>
      </c>
      <c r="B7076">
        <v>0</v>
      </c>
      <c r="C7076">
        <v>0</v>
      </c>
    </row>
    <row r="7077" spans="1:3" x14ac:dyDescent="0.65">
      <c r="A7077">
        <v>7077</v>
      </c>
      <c r="B7077">
        <v>0</v>
      </c>
      <c r="C7077">
        <v>0</v>
      </c>
    </row>
    <row r="7078" spans="1:3" x14ac:dyDescent="0.65">
      <c r="A7078">
        <v>7078</v>
      </c>
      <c r="B7078">
        <v>0</v>
      </c>
      <c r="C7078">
        <v>0</v>
      </c>
    </row>
    <row r="7079" spans="1:3" x14ac:dyDescent="0.65">
      <c r="A7079">
        <v>7079</v>
      </c>
      <c r="B7079">
        <v>0</v>
      </c>
      <c r="C7079">
        <v>0</v>
      </c>
    </row>
    <row r="7080" spans="1:3" x14ac:dyDescent="0.65">
      <c r="A7080">
        <v>7080</v>
      </c>
      <c r="B7080">
        <v>0</v>
      </c>
      <c r="C7080">
        <v>0</v>
      </c>
    </row>
    <row r="7081" spans="1:3" x14ac:dyDescent="0.65">
      <c r="A7081">
        <v>7081</v>
      </c>
      <c r="B7081">
        <v>0</v>
      </c>
      <c r="C7081">
        <v>0</v>
      </c>
    </row>
    <row r="7082" spans="1:3" x14ac:dyDescent="0.65">
      <c r="A7082">
        <v>7082</v>
      </c>
      <c r="B7082">
        <v>0</v>
      </c>
      <c r="C7082">
        <v>0</v>
      </c>
    </row>
    <row r="7083" spans="1:3" x14ac:dyDescent="0.65">
      <c r="A7083">
        <v>7083</v>
      </c>
      <c r="B7083">
        <v>0</v>
      </c>
      <c r="C7083">
        <v>0</v>
      </c>
    </row>
    <row r="7084" spans="1:3" x14ac:dyDescent="0.65">
      <c r="A7084">
        <v>7084</v>
      </c>
      <c r="B7084">
        <v>0</v>
      </c>
      <c r="C7084">
        <v>0</v>
      </c>
    </row>
    <row r="7085" spans="1:3" x14ac:dyDescent="0.65">
      <c r="A7085">
        <v>7085</v>
      </c>
      <c r="B7085">
        <v>0</v>
      </c>
      <c r="C7085">
        <v>0</v>
      </c>
    </row>
    <row r="7086" spans="1:3" x14ac:dyDescent="0.65">
      <c r="A7086">
        <v>7086</v>
      </c>
      <c r="B7086">
        <v>0</v>
      </c>
      <c r="C7086">
        <v>0</v>
      </c>
    </row>
    <row r="7087" spans="1:3" x14ac:dyDescent="0.65">
      <c r="A7087">
        <v>7087</v>
      </c>
      <c r="B7087">
        <v>0</v>
      </c>
      <c r="C7087">
        <v>0</v>
      </c>
    </row>
    <row r="7088" spans="1:3" x14ac:dyDescent="0.65">
      <c r="A7088">
        <v>7088</v>
      </c>
      <c r="B7088">
        <v>0</v>
      </c>
      <c r="C7088">
        <v>0</v>
      </c>
    </row>
    <row r="7089" spans="1:3" x14ac:dyDescent="0.65">
      <c r="A7089">
        <v>7089</v>
      </c>
      <c r="B7089">
        <v>0</v>
      </c>
      <c r="C7089">
        <v>0</v>
      </c>
    </row>
    <row r="7090" spans="1:3" x14ac:dyDescent="0.65">
      <c r="A7090">
        <v>7090</v>
      </c>
      <c r="B7090">
        <v>0</v>
      </c>
      <c r="C7090">
        <v>0</v>
      </c>
    </row>
    <row r="7091" spans="1:3" x14ac:dyDescent="0.65">
      <c r="A7091">
        <v>7091</v>
      </c>
      <c r="B7091">
        <v>0</v>
      </c>
      <c r="C7091">
        <v>0</v>
      </c>
    </row>
    <row r="7092" spans="1:3" x14ac:dyDescent="0.65">
      <c r="A7092">
        <v>7092</v>
      </c>
      <c r="B7092">
        <v>0</v>
      </c>
      <c r="C7092">
        <v>0</v>
      </c>
    </row>
    <row r="7093" spans="1:3" x14ac:dyDescent="0.65">
      <c r="A7093">
        <v>7093</v>
      </c>
      <c r="B7093">
        <v>0</v>
      </c>
      <c r="C7093">
        <v>0</v>
      </c>
    </row>
    <row r="7094" spans="1:3" x14ac:dyDescent="0.65">
      <c r="A7094">
        <v>7094</v>
      </c>
      <c r="B7094">
        <v>0</v>
      </c>
      <c r="C7094">
        <v>0</v>
      </c>
    </row>
    <row r="7095" spans="1:3" x14ac:dyDescent="0.65">
      <c r="A7095">
        <v>7095</v>
      </c>
      <c r="B7095">
        <v>0</v>
      </c>
      <c r="C7095">
        <v>0</v>
      </c>
    </row>
    <row r="7096" spans="1:3" x14ac:dyDescent="0.65">
      <c r="A7096">
        <v>7096</v>
      </c>
      <c r="B7096">
        <v>0</v>
      </c>
      <c r="C7096">
        <v>0</v>
      </c>
    </row>
    <row r="7097" spans="1:3" x14ac:dyDescent="0.65">
      <c r="A7097">
        <v>7097</v>
      </c>
      <c r="B7097">
        <v>0</v>
      </c>
      <c r="C7097">
        <v>0</v>
      </c>
    </row>
    <row r="7098" spans="1:3" x14ac:dyDescent="0.65">
      <c r="A7098">
        <v>7098</v>
      </c>
      <c r="B7098">
        <v>0</v>
      </c>
      <c r="C7098">
        <v>0</v>
      </c>
    </row>
    <row r="7099" spans="1:3" x14ac:dyDescent="0.65">
      <c r="A7099">
        <v>7099</v>
      </c>
      <c r="B7099">
        <v>0</v>
      </c>
      <c r="C7099">
        <v>0</v>
      </c>
    </row>
    <row r="7100" spans="1:3" x14ac:dyDescent="0.65">
      <c r="A7100">
        <v>7100</v>
      </c>
      <c r="B7100">
        <v>0</v>
      </c>
      <c r="C7100">
        <v>0</v>
      </c>
    </row>
    <row r="7101" spans="1:3" x14ac:dyDescent="0.65">
      <c r="A7101">
        <v>7101</v>
      </c>
      <c r="B7101">
        <v>0</v>
      </c>
      <c r="C7101">
        <v>0</v>
      </c>
    </row>
    <row r="7102" spans="1:3" x14ac:dyDescent="0.65">
      <c r="A7102">
        <v>7102</v>
      </c>
      <c r="B7102">
        <v>0</v>
      </c>
      <c r="C7102">
        <v>0</v>
      </c>
    </row>
    <row r="7103" spans="1:3" x14ac:dyDescent="0.65">
      <c r="A7103">
        <v>7103</v>
      </c>
      <c r="B7103">
        <v>0</v>
      </c>
      <c r="C7103">
        <v>0</v>
      </c>
    </row>
    <row r="7104" spans="1:3" x14ac:dyDescent="0.65">
      <c r="A7104">
        <v>7104</v>
      </c>
      <c r="B7104">
        <v>0</v>
      </c>
      <c r="C7104">
        <v>0</v>
      </c>
    </row>
    <row r="7105" spans="1:3" x14ac:dyDescent="0.65">
      <c r="A7105">
        <v>7105</v>
      </c>
      <c r="B7105">
        <v>0</v>
      </c>
      <c r="C7105">
        <v>0</v>
      </c>
    </row>
    <row r="7106" spans="1:3" x14ac:dyDescent="0.65">
      <c r="A7106">
        <v>7106</v>
      </c>
      <c r="B7106">
        <v>0</v>
      </c>
      <c r="C7106">
        <v>0</v>
      </c>
    </row>
    <row r="7107" spans="1:3" x14ac:dyDescent="0.65">
      <c r="A7107">
        <v>7107</v>
      </c>
      <c r="B7107">
        <v>0</v>
      </c>
      <c r="C7107">
        <v>0</v>
      </c>
    </row>
    <row r="7108" spans="1:3" x14ac:dyDescent="0.65">
      <c r="A7108">
        <v>7108</v>
      </c>
      <c r="B7108">
        <v>0</v>
      </c>
      <c r="C7108">
        <v>0</v>
      </c>
    </row>
    <row r="7109" spans="1:3" x14ac:dyDescent="0.65">
      <c r="A7109">
        <v>7109</v>
      </c>
      <c r="B7109">
        <v>0</v>
      </c>
      <c r="C7109">
        <v>0</v>
      </c>
    </row>
    <row r="7110" spans="1:3" x14ac:dyDescent="0.65">
      <c r="A7110">
        <v>7110</v>
      </c>
      <c r="B7110">
        <v>0</v>
      </c>
      <c r="C7110">
        <v>0</v>
      </c>
    </row>
    <row r="7111" spans="1:3" x14ac:dyDescent="0.65">
      <c r="A7111">
        <v>7111</v>
      </c>
      <c r="B7111">
        <v>0</v>
      </c>
      <c r="C7111">
        <v>0</v>
      </c>
    </row>
    <row r="7112" spans="1:3" x14ac:dyDescent="0.65">
      <c r="A7112">
        <v>7112</v>
      </c>
      <c r="B7112">
        <v>0</v>
      </c>
      <c r="C7112">
        <v>0</v>
      </c>
    </row>
    <row r="7113" spans="1:3" x14ac:dyDescent="0.65">
      <c r="A7113">
        <v>7113</v>
      </c>
      <c r="B7113">
        <v>0</v>
      </c>
      <c r="C7113">
        <v>0</v>
      </c>
    </row>
    <row r="7114" spans="1:3" x14ac:dyDescent="0.65">
      <c r="A7114">
        <v>7114</v>
      </c>
      <c r="B7114">
        <v>0</v>
      </c>
      <c r="C7114">
        <v>0</v>
      </c>
    </row>
    <row r="7115" spans="1:3" x14ac:dyDescent="0.65">
      <c r="A7115">
        <v>7115</v>
      </c>
      <c r="B7115">
        <v>0</v>
      </c>
      <c r="C7115">
        <v>0</v>
      </c>
    </row>
    <row r="7116" spans="1:3" x14ac:dyDescent="0.65">
      <c r="A7116">
        <v>7116</v>
      </c>
      <c r="B7116">
        <v>0</v>
      </c>
      <c r="C7116">
        <v>0</v>
      </c>
    </row>
    <row r="7117" spans="1:3" x14ac:dyDescent="0.65">
      <c r="A7117">
        <v>7117</v>
      </c>
      <c r="B7117">
        <v>0</v>
      </c>
      <c r="C7117">
        <v>0</v>
      </c>
    </row>
    <row r="7118" spans="1:3" x14ac:dyDescent="0.65">
      <c r="A7118">
        <v>7118</v>
      </c>
      <c r="B7118">
        <v>0</v>
      </c>
      <c r="C7118">
        <v>0</v>
      </c>
    </row>
    <row r="7119" spans="1:3" x14ac:dyDescent="0.65">
      <c r="A7119">
        <v>7119</v>
      </c>
      <c r="B7119">
        <v>0</v>
      </c>
      <c r="C7119">
        <v>0</v>
      </c>
    </row>
    <row r="7120" spans="1:3" x14ac:dyDescent="0.65">
      <c r="A7120">
        <v>7120</v>
      </c>
      <c r="B7120">
        <v>0</v>
      </c>
      <c r="C7120">
        <v>0</v>
      </c>
    </row>
    <row r="7121" spans="1:3" x14ac:dyDescent="0.65">
      <c r="A7121">
        <v>7121</v>
      </c>
      <c r="B7121">
        <v>0</v>
      </c>
      <c r="C7121">
        <v>0</v>
      </c>
    </row>
    <row r="7122" spans="1:3" x14ac:dyDescent="0.65">
      <c r="A7122">
        <v>7122</v>
      </c>
      <c r="B7122">
        <v>0</v>
      </c>
      <c r="C7122">
        <v>0</v>
      </c>
    </row>
    <row r="7123" spans="1:3" x14ac:dyDescent="0.65">
      <c r="A7123">
        <v>7123</v>
      </c>
      <c r="B7123">
        <v>0</v>
      </c>
      <c r="C7123">
        <v>0</v>
      </c>
    </row>
    <row r="7124" spans="1:3" x14ac:dyDescent="0.65">
      <c r="A7124">
        <v>7124</v>
      </c>
      <c r="B7124">
        <v>0</v>
      </c>
      <c r="C7124">
        <v>0</v>
      </c>
    </row>
    <row r="7125" spans="1:3" x14ac:dyDescent="0.65">
      <c r="A7125">
        <v>7125</v>
      </c>
      <c r="B7125">
        <v>0</v>
      </c>
      <c r="C7125">
        <v>0</v>
      </c>
    </row>
    <row r="7126" spans="1:3" x14ac:dyDescent="0.65">
      <c r="A7126">
        <v>7126</v>
      </c>
      <c r="B7126">
        <v>0</v>
      </c>
      <c r="C7126">
        <v>0</v>
      </c>
    </row>
    <row r="7127" spans="1:3" x14ac:dyDescent="0.65">
      <c r="A7127">
        <v>7127</v>
      </c>
      <c r="B7127">
        <v>0</v>
      </c>
      <c r="C7127">
        <v>0</v>
      </c>
    </row>
    <row r="7128" spans="1:3" x14ac:dyDescent="0.65">
      <c r="A7128">
        <v>7128</v>
      </c>
      <c r="B7128">
        <v>0</v>
      </c>
      <c r="C7128">
        <v>0</v>
      </c>
    </row>
    <row r="7129" spans="1:3" x14ac:dyDescent="0.65">
      <c r="A7129">
        <v>7129</v>
      </c>
      <c r="B7129">
        <v>0</v>
      </c>
      <c r="C7129">
        <v>0</v>
      </c>
    </row>
    <row r="7130" spans="1:3" x14ac:dyDescent="0.65">
      <c r="A7130">
        <v>7130</v>
      </c>
      <c r="B7130">
        <v>0</v>
      </c>
      <c r="C7130">
        <v>0</v>
      </c>
    </row>
    <row r="7131" spans="1:3" x14ac:dyDescent="0.65">
      <c r="A7131">
        <v>7131</v>
      </c>
      <c r="B7131">
        <v>0</v>
      </c>
      <c r="C7131">
        <v>0</v>
      </c>
    </row>
    <row r="7132" spans="1:3" x14ac:dyDescent="0.65">
      <c r="A7132">
        <v>7132</v>
      </c>
      <c r="B7132">
        <v>0</v>
      </c>
      <c r="C7132">
        <v>0</v>
      </c>
    </row>
    <row r="7133" spans="1:3" x14ac:dyDescent="0.65">
      <c r="A7133">
        <v>7133</v>
      </c>
      <c r="B7133">
        <v>0</v>
      </c>
      <c r="C7133">
        <v>0</v>
      </c>
    </row>
    <row r="7134" spans="1:3" x14ac:dyDescent="0.65">
      <c r="A7134">
        <v>7134</v>
      </c>
      <c r="B7134">
        <v>0</v>
      </c>
      <c r="C7134">
        <v>0</v>
      </c>
    </row>
    <row r="7135" spans="1:3" x14ac:dyDescent="0.65">
      <c r="A7135">
        <v>7135</v>
      </c>
      <c r="B7135">
        <v>0</v>
      </c>
      <c r="C7135">
        <v>0</v>
      </c>
    </row>
    <row r="7136" spans="1:3" x14ac:dyDescent="0.65">
      <c r="A7136">
        <v>7136</v>
      </c>
      <c r="B7136">
        <v>0</v>
      </c>
      <c r="C7136">
        <v>0</v>
      </c>
    </row>
    <row r="7137" spans="1:3" x14ac:dyDescent="0.65">
      <c r="A7137">
        <v>7137</v>
      </c>
      <c r="B7137">
        <v>0</v>
      </c>
      <c r="C7137">
        <v>0</v>
      </c>
    </row>
    <row r="7138" spans="1:3" x14ac:dyDescent="0.65">
      <c r="A7138">
        <v>7138</v>
      </c>
      <c r="B7138">
        <v>0</v>
      </c>
      <c r="C7138">
        <v>0</v>
      </c>
    </row>
    <row r="7139" spans="1:3" x14ac:dyDescent="0.65">
      <c r="A7139">
        <v>7139</v>
      </c>
      <c r="B7139">
        <v>0</v>
      </c>
      <c r="C7139">
        <v>0</v>
      </c>
    </row>
    <row r="7140" spans="1:3" x14ac:dyDescent="0.65">
      <c r="A7140">
        <v>7140</v>
      </c>
      <c r="B7140">
        <v>0</v>
      </c>
      <c r="C7140">
        <v>0</v>
      </c>
    </row>
    <row r="7141" spans="1:3" x14ac:dyDescent="0.65">
      <c r="A7141">
        <v>7141</v>
      </c>
      <c r="B7141">
        <v>0</v>
      </c>
      <c r="C7141">
        <v>0</v>
      </c>
    </row>
    <row r="7142" spans="1:3" x14ac:dyDescent="0.65">
      <c r="A7142">
        <v>7142</v>
      </c>
      <c r="B7142">
        <v>0</v>
      </c>
      <c r="C7142">
        <v>0</v>
      </c>
    </row>
    <row r="7143" spans="1:3" x14ac:dyDescent="0.65">
      <c r="A7143">
        <v>7143</v>
      </c>
      <c r="B7143">
        <v>0</v>
      </c>
      <c r="C7143">
        <v>0</v>
      </c>
    </row>
    <row r="7144" spans="1:3" x14ac:dyDescent="0.65">
      <c r="A7144">
        <v>7144</v>
      </c>
      <c r="B7144">
        <v>0</v>
      </c>
      <c r="C7144">
        <v>0</v>
      </c>
    </row>
    <row r="7145" spans="1:3" x14ac:dyDescent="0.65">
      <c r="A7145">
        <v>7145</v>
      </c>
      <c r="B7145">
        <v>0</v>
      </c>
      <c r="C7145">
        <v>0</v>
      </c>
    </row>
    <row r="7146" spans="1:3" x14ac:dyDescent="0.65">
      <c r="A7146">
        <v>7146</v>
      </c>
      <c r="B7146">
        <v>0</v>
      </c>
      <c r="C7146">
        <v>0</v>
      </c>
    </row>
    <row r="7147" spans="1:3" x14ac:dyDescent="0.65">
      <c r="A7147">
        <v>7147</v>
      </c>
      <c r="B7147">
        <v>0</v>
      </c>
      <c r="C7147">
        <v>0</v>
      </c>
    </row>
    <row r="7148" spans="1:3" x14ac:dyDescent="0.65">
      <c r="A7148">
        <v>7148</v>
      </c>
      <c r="B7148">
        <v>0</v>
      </c>
      <c r="C7148">
        <v>0</v>
      </c>
    </row>
    <row r="7149" spans="1:3" x14ac:dyDescent="0.65">
      <c r="A7149">
        <v>7149</v>
      </c>
      <c r="B7149">
        <v>0</v>
      </c>
      <c r="C7149">
        <v>0</v>
      </c>
    </row>
    <row r="7150" spans="1:3" x14ac:dyDescent="0.65">
      <c r="A7150">
        <v>7150</v>
      </c>
      <c r="B7150">
        <v>0</v>
      </c>
      <c r="C7150">
        <v>0</v>
      </c>
    </row>
    <row r="7151" spans="1:3" x14ac:dyDescent="0.65">
      <c r="A7151">
        <v>7151</v>
      </c>
      <c r="B7151">
        <v>0</v>
      </c>
      <c r="C7151">
        <v>0</v>
      </c>
    </row>
    <row r="7152" spans="1:3" x14ac:dyDescent="0.65">
      <c r="A7152">
        <v>7152</v>
      </c>
      <c r="B7152">
        <v>0</v>
      </c>
      <c r="C7152">
        <v>0</v>
      </c>
    </row>
    <row r="7153" spans="1:3" x14ac:dyDescent="0.65">
      <c r="A7153">
        <v>7153</v>
      </c>
      <c r="B7153">
        <v>0</v>
      </c>
      <c r="C7153">
        <v>0</v>
      </c>
    </row>
    <row r="7154" spans="1:3" x14ac:dyDescent="0.65">
      <c r="A7154">
        <v>7154</v>
      </c>
      <c r="B7154">
        <v>0</v>
      </c>
      <c r="C7154">
        <v>0</v>
      </c>
    </row>
    <row r="7155" spans="1:3" x14ac:dyDescent="0.65">
      <c r="A7155">
        <v>7155</v>
      </c>
      <c r="B7155">
        <v>0</v>
      </c>
      <c r="C7155">
        <v>0</v>
      </c>
    </row>
    <row r="7156" spans="1:3" x14ac:dyDescent="0.65">
      <c r="A7156">
        <v>7156</v>
      </c>
      <c r="B7156">
        <v>0</v>
      </c>
      <c r="C7156">
        <v>0</v>
      </c>
    </row>
    <row r="7157" spans="1:3" x14ac:dyDescent="0.65">
      <c r="A7157">
        <v>7157</v>
      </c>
      <c r="B7157">
        <v>0</v>
      </c>
      <c r="C7157">
        <v>0</v>
      </c>
    </row>
    <row r="7158" spans="1:3" x14ac:dyDescent="0.65">
      <c r="A7158">
        <v>7158</v>
      </c>
      <c r="B7158">
        <v>0</v>
      </c>
      <c r="C7158">
        <v>0</v>
      </c>
    </row>
    <row r="7159" spans="1:3" x14ac:dyDescent="0.65">
      <c r="A7159">
        <v>7159</v>
      </c>
      <c r="B7159">
        <v>0</v>
      </c>
      <c r="C7159">
        <v>0</v>
      </c>
    </row>
    <row r="7160" spans="1:3" x14ac:dyDescent="0.65">
      <c r="A7160">
        <v>7160</v>
      </c>
      <c r="B7160">
        <v>0</v>
      </c>
      <c r="C7160">
        <v>0</v>
      </c>
    </row>
    <row r="7161" spans="1:3" x14ac:dyDescent="0.65">
      <c r="A7161">
        <v>7161</v>
      </c>
      <c r="B7161">
        <v>0</v>
      </c>
      <c r="C7161">
        <v>0</v>
      </c>
    </row>
    <row r="7162" spans="1:3" x14ac:dyDescent="0.65">
      <c r="A7162">
        <v>7162</v>
      </c>
      <c r="B7162">
        <v>0</v>
      </c>
      <c r="C7162">
        <v>0</v>
      </c>
    </row>
    <row r="7163" spans="1:3" x14ac:dyDescent="0.65">
      <c r="A7163">
        <v>7163</v>
      </c>
      <c r="B7163">
        <v>0</v>
      </c>
      <c r="C7163">
        <v>0</v>
      </c>
    </row>
    <row r="7164" spans="1:3" x14ac:dyDescent="0.65">
      <c r="A7164">
        <v>7164</v>
      </c>
      <c r="B7164">
        <v>0</v>
      </c>
      <c r="C7164">
        <v>0</v>
      </c>
    </row>
    <row r="7165" spans="1:3" x14ac:dyDescent="0.65">
      <c r="A7165">
        <v>7165</v>
      </c>
      <c r="B7165">
        <v>0</v>
      </c>
      <c r="C7165">
        <v>0</v>
      </c>
    </row>
    <row r="7166" spans="1:3" x14ac:dyDescent="0.65">
      <c r="A7166">
        <v>7166</v>
      </c>
      <c r="B7166">
        <v>0</v>
      </c>
      <c r="C7166">
        <v>0</v>
      </c>
    </row>
    <row r="7167" spans="1:3" x14ac:dyDescent="0.65">
      <c r="A7167">
        <v>7167</v>
      </c>
      <c r="B7167">
        <v>0</v>
      </c>
      <c r="C7167">
        <v>0</v>
      </c>
    </row>
    <row r="7168" spans="1:3" x14ac:dyDescent="0.65">
      <c r="A7168">
        <v>7168</v>
      </c>
      <c r="B7168">
        <v>0</v>
      </c>
      <c r="C7168">
        <v>0</v>
      </c>
    </row>
    <row r="7169" spans="1:3" x14ac:dyDescent="0.65">
      <c r="A7169">
        <v>7169</v>
      </c>
      <c r="B7169">
        <v>0</v>
      </c>
      <c r="C7169">
        <v>2</v>
      </c>
    </row>
    <row r="7170" spans="1:3" x14ac:dyDescent="0.65">
      <c r="A7170">
        <v>7170</v>
      </c>
      <c r="B7170">
        <v>0</v>
      </c>
      <c r="C7170">
        <v>4</v>
      </c>
    </row>
    <row r="7171" spans="1:3" x14ac:dyDescent="0.65">
      <c r="A7171">
        <v>7171</v>
      </c>
      <c r="B7171">
        <v>0</v>
      </c>
      <c r="C7171">
        <v>8</v>
      </c>
    </row>
    <row r="7172" spans="1:3" x14ac:dyDescent="0.65">
      <c r="A7172">
        <v>7172</v>
      </c>
      <c r="B7172">
        <v>0</v>
      </c>
      <c r="C7172">
        <v>7</v>
      </c>
    </row>
    <row r="7173" spans="1:3" x14ac:dyDescent="0.65">
      <c r="A7173">
        <v>7173</v>
      </c>
      <c r="B7173">
        <v>0</v>
      </c>
      <c r="C7173">
        <v>4</v>
      </c>
    </row>
    <row r="7174" spans="1:3" x14ac:dyDescent="0.65">
      <c r="A7174">
        <v>7174</v>
      </c>
      <c r="B7174">
        <v>0</v>
      </c>
      <c r="C7174">
        <v>0</v>
      </c>
    </row>
    <row r="7175" spans="1:3" x14ac:dyDescent="0.65">
      <c r="A7175">
        <v>7175</v>
      </c>
      <c r="B7175">
        <v>0</v>
      </c>
      <c r="C7175">
        <v>0</v>
      </c>
    </row>
    <row r="7176" spans="1:3" x14ac:dyDescent="0.65">
      <c r="A7176">
        <v>7176</v>
      </c>
      <c r="B7176">
        <v>0</v>
      </c>
      <c r="C7176">
        <v>0</v>
      </c>
    </row>
    <row r="7177" spans="1:3" x14ac:dyDescent="0.65">
      <c r="A7177">
        <v>7177</v>
      </c>
      <c r="B7177">
        <v>0</v>
      </c>
      <c r="C7177">
        <v>0</v>
      </c>
    </row>
    <row r="7178" spans="1:3" x14ac:dyDescent="0.65">
      <c r="A7178">
        <v>7178</v>
      </c>
      <c r="B7178">
        <v>0</v>
      </c>
      <c r="C7178">
        <v>1</v>
      </c>
    </row>
    <row r="7179" spans="1:3" x14ac:dyDescent="0.65">
      <c r="A7179">
        <v>7179</v>
      </c>
      <c r="B7179">
        <v>0</v>
      </c>
      <c r="C7179">
        <v>0</v>
      </c>
    </row>
    <row r="7180" spans="1:3" x14ac:dyDescent="0.65">
      <c r="A7180">
        <v>7180</v>
      </c>
      <c r="B7180">
        <v>0</v>
      </c>
      <c r="C7180">
        <v>0</v>
      </c>
    </row>
    <row r="7181" spans="1:3" x14ac:dyDescent="0.65">
      <c r="A7181">
        <v>7181</v>
      </c>
      <c r="B7181">
        <v>0</v>
      </c>
      <c r="C7181">
        <v>0</v>
      </c>
    </row>
    <row r="7182" spans="1:3" x14ac:dyDescent="0.65">
      <c r="A7182">
        <v>7182</v>
      </c>
      <c r="B7182">
        <v>0</v>
      </c>
      <c r="C7182">
        <v>0</v>
      </c>
    </row>
    <row r="7183" spans="1:3" x14ac:dyDescent="0.65">
      <c r="A7183">
        <v>7183</v>
      </c>
      <c r="B7183">
        <v>0</v>
      </c>
      <c r="C7183">
        <v>0</v>
      </c>
    </row>
    <row r="7184" spans="1:3" x14ac:dyDescent="0.65">
      <c r="A7184">
        <v>7184</v>
      </c>
      <c r="B7184">
        <v>0</v>
      </c>
      <c r="C7184">
        <v>0</v>
      </c>
    </row>
    <row r="7185" spans="1:3" x14ac:dyDescent="0.65">
      <c r="A7185">
        <v>7185</v>
      </c>
      <c r="B7185">
        <v>0</v>
      </c>
      <c r="C7185">
        <v>0</v>
      </c>
    </row>
    <row r="7186" spans="1:3" x14ac:dyDescent="0.65">
      <c r="A7186">
        <v>7186</v>
      </c>
      <c r="B7186">
        <v>0</v>
      </c>
      <c r="C7186">
        <v>0</v>
      </c>
    </row>
    <row r="7187" spans="1:3" x14ac:dyDescent="0.65">
      <c r="A7187">
        <v>7187</v>
      </c>
      <c r="B7187">
        <v>0</v>
      </c>
      <c r="C7187">
        <v>5</v>
      </c>
    </row>
    <row r="7188" spans="1:3" x14ac:dyDescent="0.65">
      <c r="A7188">
        <v>7188</v>
      </c>
      <c r="B7188">
        <v>0</v>
      </c>
      <c r="C7188">
        <v>4</v>
      </c>
    </row>
    <row r="7189" spans="1:3" x14ac:dyDescent="0.65">
      <c r="A7189">
        <v>7189</v>
      </c>
      <c r="B7189">
        <v>0</v>
      </c>
      <c r="C7189">
        <v>0</v>
      </c>
    </row>
    <row r="7190" spans="1:3" x14ac:dyDescent="0.65">
      <c r="A7190">
        <v>7190</v>
      </c>
      <c r="B7190">
        <v>0</v>
      </c>
      <c r="C7190">
        <v>0</v>
      </c>
    </row>
    <row r="7191" spans="1:3" x14ac:dyDescent="0.65">
      <c r="A7191">
        <v>7191</v>
      </c>
      <c r="B7191">
        <v>0</v>
      </c>
      <c r="C7191">
        <v>0</v>
      </c>
    </row>
    <row r="7192" spans="1:3" x14ac:dyDescent="0.65">
      <c r="A7192">
        <v>7192</v>
      </c>
      <c r="B7192">
        <v>0</v>
      </c>
      <c r="C7192">
        <v>0</v>
      </c>
    </row>
    <row r="7193" spans="1:3" x14ac:dyDescent="0.65">
      <c r="A7193">
        <v>7193</v>
      </c>
      <c r="B7193">
        <v>0</v>
      </c>
      <c r="C7193">
        <v>0</v>
      </c>
    </row>
    <row r="7194" spans="1:3" x14ac:dyDescent="0.65">
      <c r="A7194">
        <v>7194</v>
      </c>
      <c r="B7194">
        <v>0</v>
      </c>
      <c r="C7194">
        <v>0</v>
      </c>
    </row>
    <row r="7195" spans="1:3" x14ac:dyDescent="0.65">
      <c r="A7195">
        <v>7195</v>
      </c>
      <c r="B7195">
        <v>0</v>
      </c>
      <c r="C7195">
        <v>0</v>
      </c>
    </row>
    <row r="7196" spans="1:3" x14ac:dyDescent="0.65">
      <c r="A7196">
        <v>7196</v>
      </c>
      <c r="B7196">
        <v>0</v>
      </c>
      <c r="C7196">
        <v>0</v>
      </c>
    </row>
    <row r="7197" spans="1:3" x14ac:dyDescent="0.65">
      <c r="A7197">
        <v>7197</v>
      </c>
      <c r="B7197">
        <v>0</v>
      </c>
      <c r="C7197">
        <v>0</v>
      </c>
    </row>
    <row r="7198" spans="1:3" x14ac:dyDescent="0.65">
      <c r="A7198">
        <v>7198</v>
      </c>
      <c r="B7198">
        <v>0</v>
      </c>
      <c r="C7198">
        <v>0</v>
      </c>
    </row>
    <row r="7199" spans="1:3" x14ac:dyDescent="0.65">
      <c r="A7199">
        <v>7199</v>
      </c>
      <c r="B7199">
        <v>0</v>
      </c>
      <c r="C7199">
        <v>0</v>
      </c>
    </row>
    <row r="7200" spans="1:3" x14ac:dyDescent="0.65">
      <c r="A7200">
        <v>7200</v>
      </c>
      <c r="B7200">
        <v>0</v>
      </c>
      <c r="C7200">
        <v>0</v>
      </c>
    </row>
    <row r="7201" spans="1:3" x14ac:dyDescent="0.65">
      <c r="A7201">
        <v>7201</v>
      </c>
      <c r="B7201">
        <v>0</v>
      </c>
      <c r="C7201">
        <v>0</v>
      </c>
    </row>
    <row r="7202" spans="1:3" x14ac:dyDescent="0.65">
      <c r="A7202">
        <v>7202</v>
      </c>
      <c r="B7202">
        <v>0</v>
      </c>
      <c r="C7202">
        <v>0</v>
      </c>
    </row>
    <row r="7203" spans="1:3" x14ac:dyDescent="0.65">
      <c r="A7203">
        <v>7203</v>
      </c>
      <c r="B7203">
        <v>0</v>
      </c>
      <c r="C7203">
        <v>0</v>
      </c>
    </row>
    <row r="7204" spans="1:3" x14ac:dyDescent="0.65">
      <c r="A7204">
        <v>7204</v>
      </c>
      <c r="B7204">
        <v>0</v>
      </c>
      <c r="C7204">
        <v>0</v>
      </c>
    </row>
    <row r="7205" spans="1:3" x14ac:dyDescent="0.65">
      <c r="A7205">
        <v>7205</v>
      </c>
      <c r="B7205">
        <v>0</v>
      </c>
      <c r="C7205">
        <v>0</v>
      </c>
    </row>
    <row r="7206" spans="1:3" x14ac:dyDescent="0.65">
      <c r="A7206">
        <v>7206</v>
      </c>
      <c r="B7206">
        <v>0</v>
      </c>
      <c r="C7206">
        <v>0</v>
      </c>
    </row>
    <row r="7207" spans="1:3" x14ac:dyDescent="0.65">
      <c r="A7207">
        <v>7207</v>
      </c>
      <c r="B7207">
        <v>0</v>
      </c>
      <c r="C7207">
        <v>0</v>
      </c>
    </row>
    <row r="7208" spans="1:3" x14ac:dyDescent="0.65">
      <c r="A7208">
        <v>7208</v>
      </c>
      <c r="B7208">
        <v>0</v>
      </c>
      <c r="C7208">
        <v>0</v>
      </c>
    </row>
    <row r="7209" spans="1:3" x14ac:dyDescent="0.65">
      <c r="A7209">
        <v>7209</v>
      </c>
      <c r="B7209">
        <v>0</v>
      </c>
      <c r="C7209">
        <v>0</v>
      </c>
    </row>
    <row r="7210" spans="1:3" x14ac:dyDescent="0.65">
      <c r="A7210">
        <v>7210</v>
      </c>
      <c r="B7210">
        <v>0</v>
      </c>
      <c r="C7210">
        <v>0</v>
      </c>
    </row>
    <row r="7211" spans="1:3" x14ac:dyDescent="0.65">
      <c r="A7211">
        <v>7211</v>
      </c>
      <c r="B7211">
        <v>0</v>
      </c>
      <c r="C7211">
        <v>1</v>
      </c>
    </row>
    <row r="7212" spans="1:3" x14ac:dyDescent="0.65">
      <c r="A7212">
        <v>7212</v>
      </c>
      <c r="B7212">
        <v>0</v>
      </c>
      <c r="C7212">
        <v>0</v>
      </c>
    </row>
    <row r="7213" spans="1:3" x14ac:dyDescent="0.65">
      <c r="A7213">
        <v>7213</v>
      </c>
      <c r="B7213">
        <v>0</v>
      </c>
      <c r="C7213">
        <v>0</v>
      </c>
    </row>
    <row r="7214" spans="1:3" x14ac:dyDescent="0.65">
      <c r="A7214">
        <v>7214</v>
      </c>
      <c r="B7214">
        <v>0</v>
      </c>
      <c r="C7214">
        <v>0</v>
      </c>
    </row>
    <row r="7215" spans="1:3" x14ac:dyDescent="0.65">
      <c r="A7215">
        <v>7215</v>
      </c>
      <c r="B7215">
        <v>0</v>
      </c>
      <c r="C7215">
        <v>0</v>
      </c>
    </row>
    <row r="7216" spans="1:3" x14ac:dyDescent="0.65">
      <c r="A7216">
        <v>7216</v>
      </c>
      <c r="B7216">
        <v>0</v>
      </c>
      <c r="C7216">
        <v>0</v>
      </c>
    </row>
    <row r="7217" spans="1:3" x14ac:dyDescent="0.65">
      <c r="A7217">
        <v>7217</v>
      </c>
      <c r="B7217">
        <v>0</v>
      </c>
      <c r="C7217">
        <v>0</v>
      </c>
    </row>
    <row r="7218" spans="1:3" x14ac:dyDescent="0.65">
      <c r="A7218">
        <v>7218</v>
      </c>
      <c r="B7218">
        <v>0</v>
      </c>
      <c r="C7218">
        <v>0</v>
      </c>
    </row>
    <row r="7219" spans="1:3" x14ac:dyDescent="0.65">
      <c r="A7219">
        <v>7219</v>
      </c>
      <c r="B7219">
        <v>0</v>
      </c>
      <c r="C7219">
        <v>0</v>
      </c>
    </row>
    <row r="7220" spans="1:3" x14ac:dyDescent="0.65">
      <c r="A7220">
        <v>7220</v>
      </c>
      <c r="B7220">
        <v>0</v>
      </c>
      <c r="C7220">
        <v>0</v>
      </c>
    </row>
    <row r="7221" spans="1:3" x14ac:dyDescent="0.65">
      <c r="A7221">
        <v>7221</v>
      </c>
      <c r="B7221">
        <v>0</v>
      </c>
      <c r="C7221">
        <v>0</v>
      </c>
    </row>
    <row r="7222" spans="1:3" x14ac:dyDescent="0.65">
      <c r="A7222">
        <v>7222</v>
      </c>
      <c r="B7222">
        <v>0</v>
      </c>
      <c r="C7222">
        <v>0</v>
      </c>
    </row>
    <row r="7223" spans="1:3" x14ac:dyDescent="0.65">
      <c r="A7223">
        <v>7223</v>
      </c>
      <c r="B7223">
        <v>0</v>
      </c>
      <c r="C7223">
        <v>0</v>
      </c>
    </row>
    <row r="7224" spans="1:3" x14ac:dyDescent="0.65">
      <c r="A7224">
        <v>7224</v>
      </c>
      <c r="B7224">
        <v>0</v>
      </c>
      <c r="C7224">
        <v>0</v>
      </c>
    </row>
    <row r="7225" spans="1:3" x14ac:dyDescent="0.65">
      <c r="A7225">
        <v>7225</v>
      </c>
      <c r="B7225">
        <v>0</v>
      </c>
      <c r="C7225">
        <v>0</v>
      </c>
    </row>
    <row r="7226" spans="1:3" x14ac:dyDescent="0.65">
      <c r="A7226">
        <v>7226</v>
      </c>
      <c r="B7226">
        <v>0</v>
      </c>
      <c r="C7226">
        <v>0</v>
      </c>
    </row>
    <row r="7227" spans="1:3" x14ac:dyDescent="0.65">
      <c r="A7227">
        <v>7227</v>
      </c>
      <c r="B7227">
        <v>0</v>
      </c>
      <c r="C7227">
        <v>0</v>
      </c>
    </row>
    <row r="7228" spans="1:3" x14ac:dyDescent="0.65">
      <c r="A7228">
        <v>7228</v>
      </c>
      <c r="B7228">
        <v>0</v>
      </c>
      <c r="C7228">
        <v>0</v>
      </c>
    </row>
    <row r="7229" spans="1:3" x14ac:dyDescent="0.65">
      <c r="A7229">
        <v>7229</v>
      </c>
      <c r="B7229">
        <v>0</v>
      </c>
      <c r="C7229">
        <v>0</v>
      </c>
    </row>
    <row r="7230" spans="1:3" x14ac:dyDescent="0.65">
      <c r="A7230">
        <v>7230</v>
      </c>
      <c r="B7230">
        <v>0</v>
      </c>
      <c r="C7230">
        <v>0</v>
      </c>
    </row>
    <row r="7231" spans="1:3" x14ac:dyDescent="0.65">
      <c r="A7231">
        <v>7231</v>
      </c>
      <c r="B7231">
        <v>0</v>
      </c>
      <c r="C7231">
        <v>0</v>
      </c>
    </row>
    <row r="7232" spans="1:3" x14ac:dyDescent="0.65">
      <c r="A7232">
        <v>7232</v>
      </c>
      <c r="B7232">
        <v>0</v>
      </c>
      <c r="C7232">
        <v>0</v>
      </c>
    </row>
    <row r="7233" spans="1:3" x14ac:dyDescent="0.65">
      <c r="A7233">
        <v>7233</v>
      </c>
      <c r="B7233">
        <v>0</v>
      </c>
      <c r="C7233">
        <v>0</v>
      </c>
    </row>
    <row r="7234" spans="1:3" x14ac:dyDescent="0.65">
      <c r="A7234">
        <v>7234</v>
      </c>
      <c r="B7234">
        <v>0</v>
      </c>
      <c r="C7234">
        <v>0</v>
      </c>
    </row>
    <row r="7235" spans="1:3" x14ac:dyDescent="0.65">
      <c r="A7235">
        <v>7235</v>
      </c>
      <c r="B7235">
        <v>0</v>
      </c>
      <c r="C7235">
        <v>0</v>
      </c>
    </row>
    <row r="7236" spans="1:3" x14ac:dyDescent="0.65">
      <c r="A7236">
        <v>7236</v>
      </c>
      <c r="B7236">
        <v>0</v>
      </c>
      <c r="C7236">
        <v>0</v>
      </c>
    </row>
    <row r="7237" spans="1:3" x14ac:dyDescent="0.65">
      <c r="A7237">
        <v>7237</v>
      </c>
      <c r="B7237">
        <v>0</v>
      </c>
      <c r="C7237">
        <v>0</v>
      </c>
    </row>
    <row r="7238" spans="1:3" x14ac:dyDescent="0.65">
      <c r="A7238">
        <v>7238</v>
      </c>
      <c r="B7238">
        <v>0</v>
      </c>
      <c r="C7238">
        <v>0</v>
      </c>
    </row>
    <row r="7239" spans="1:3" x14ac:dyDescent="0.65">
      <c r="A7239">
        <v>7239</v>
      </c>
      <c r="B7239">
        <v>0</v>
      </c>
      <c r="C7239">
        <v>0</v>
      </c>
    </row>
    <row r="7240" spans="1:3" x14ac:dyDescent="0.65">
      <c r="A7240">
        <v>7240</v>
      </c>
      <c r="B7240">
        <v>0</v>
      </c>
      <c r="C7240">
        <v>0</v>
      </c>
    </row>
    <row r="7241" spans="1:3" x14ac:dyDescent="0.65">
      <c r="A7241">
        <v>7241</v>
      </c>
      <c r="B7241">
        <v>0</v>
      </c>
      <c r="C7241">
        <v>0</v>
      </c>
    </row>
    <row r="7242" spans="1:3" x14ac:dyDescent="0.65">
      <c r="A7242">
        <v>7242</v>
      </c>
      <c r="B7242">
        <v>0</v>
      </c>
      <c r="C7242">
        <v>0</v>
      </c>
    </row>
    <row r="7243" spans="1:3" x14ac:dyDescent="0.65">
      <c r="A7243">
        <v>7243</v>
      </c>
      <c r="B7243">
        <v>0</v>
      </c>
      <c r="C7243">
        <v>0</v>
      </c>
    </row>
    <row r="7244" spans="1:3" x14ac:dyDescent="0.65">
      <c r="A7244">
        <v>7244</v>
      </c>
      <c r="B7244">
        <v>0</v>
      </c>
      <c r="C7244">
        <v>0</v>
      </c>
    </row>
    <row r="7245" spans="1:3" x14ac:dyDescent="0.65">
      <c r="A7245">
        <v>7245</v>
      </c>
      <c r="B7245">
        <v>0</v>
      </c>
      <c r="C7245">
        <v>0</v>
      </c>
    </row>
    <row r="7246" spans="1:3" x14ac:dyDescent="0.65">
      <c r="A7246">
        <v>7246</v>
      </c>
      <c r="B7246">
        <v>0</v>
      </c>
      <c r="C7246">
        <v>0</v>
      </c>
    </row>
    <row r="7247" spans="1:3" x14ac:dyDescent="0.65">
      <c r="A7247">
        <v>7247</v>
      </c>
      <c r="B7247">
        <v>0</v>
      </c>
      <c r="C7247">
        <v>0</v>
      </c>
    </row>
    <row r="7248" spans="1:3" x14ac:dyDescent="0.65">
      <c r="A7248">
        <v>7248</v>
      </c>
      <c r="B7248">
        <v>0</v>
      </c>
      <c r="C7248">
        <v>0</v>
      </c>
    </row>
    <row r="7249" spans="1:3" x14ac:dyDescent="0.65">
      <c r="A7249">
        <v>7249</v>
      </c>
      <c r="B7249">
        <v>0</v>
      </c>
      <c r="C7249">
        <v>0</v>
      </c>
    </row>
    <row r="7250" spans="1:3" x14ac:dyDescent="0.65">
      <c r="A7250">
        <v>7250</v>
      </c>
      <c r="B7250">
        <v>0</v>
      </c>
      <c r="C7250">
        <v>0</v>
      </c>
    </row>
    <row r="7251" spans="1:3" x14ac:dyDescent="0.65">
      <c r="A7251">
        <v>7251</v>
      </c>
      <c r="B7251">
        <v>0</v>
      </c>
      <c r="C7251">
        <v>0</v>
      </c>
    </row>
    <row r="7252" spans="1:3" x14ac:dyDescent="0.65">
      <c r="A7252">
        <v>7252</v>
      </c>
      <c r="B7252">
        <v>0</v>
      </c>
      <c r="C7252">
        <v>0</v>
      </c>
    </row>
    <row r="7253" spans="1:3" x14ac:dyDescent="0.65">
      <c r="A7253">
        <v>7253</v>
      </c>
      <c r="B7253">
        <v>0</v>
      </c>
      <c r="C7253">
        <v>0</v>
      </c>
    </row>
    <row r="7254" spans="1:3" x14ac:dyDescent="0.65">
      <c r="A7254">
        <v>7254</v>
      </c>
      <c r="B7254">
        <v>0</v>
      </c>
      <c r="C7254">
        <v>0</v>
      </c>
    </row>
    <row r="7255" spans="1:3" x14ac:dyDescent="0.65">
      <c r="A7255">
        <v>7255</v>
      </c>
      <c r="B7255">
        <v>0</v>
      </c>
      <c r="C7255">
        <v>0</v>
      </c>
    </row>
    <row r="7256" spans="1:3" x14ac:dyDescent="0.65">
      <c r="A7256">
        <v>7256</v>
      </c>
      <c r="B7256">
        <v>0</v>
      </c>
      <c r="C7256">
        <v>0</v>
      </c>
    </row>
    <row r="7257" spans="1:3" x14ac:dyDescent="0.65">
      <c r="A7257">
        <v>7257</v>
      </c>
      <c r="B7257">
        <v>0</v>
      </c>
      <c r="C7257">
        <v>0</v>
      </c>
    </row>
    <row r="7258" spans="1:3" x14ac:dyDescent="0.65">
      <c r="A7258">
        <v>7258</v>
      </c>
      <c r="B7258">
        <v>0</v>
      </c>
      <c r="C7258">
        <v>0</v>
      </c>
    </row>
    <row r="7259" spans="1:3" x14ac:dyDescent="0.65">
      <c r="A7259">
        <v>7259</v>
      </c>
      <c r="B7259">
        <v>0</v>
      </c>
      <c r="C7259">
        <v>0</v>
      </c>
    </row>
    <row r="7260" spans="1:3" x14ac:dyDescent="0.65">
      <c r="A7260">
        <v>7260</v>
      </c>
      <c r="B7260">
        <v>0</v>
      </c>
      <c r="C7260">
        <v>0</v>
      </c>
    </row>
    <row r="7261" spans="1:3" x14ac:dyDescent="0.65">
      <c r="A7261">
        <v>7261</v>
      </c>
      <c r="B7261">
        <v>0</v>
      </c>
      <c r="C7261">
        <v>0</v>
      </c>
    </row>
    <row r="7262" spans="1:3" x14ac:dyDescent="0.65">
      <c r="A7262">
        <v>7262</v>
      </c>
      <c r="B7262">
        <v>0</v>
      </c>
      <c r="C7262">
        <v>0</v>
      </c>
    </row>
    <row r="7263" spans="1:3" x14ac:dyDescent="0.65">
      <c r="A7263">
        <v>7263</v>
      </c>
      <c r="B7263">
        <v>0</v>
      </c>
      <c r="C7263">
        <v>0</v>
      </c>
    </row>
    <row r="7264" spans="1:3" x14ac:dyDescent="0.65">
      <c r="A7264">
        <v>7264</v>
      </c>
      <c r="B7264">
        <v>0</v>
      </c>
      <c r="C7264">
        <v>0</v>
      </c>
    </row>
    <row r="7265" spans="1:3" x14ac:dyDescent="0.65">
      <c r="A7265">
        <v>7265</v>
      </c>
      <c r="B7265">
        <v>0</v>
      </c>
      <c r="C7265">
        <v>0</v>
      </c>
    </row>
    <row r="7266" spans="1:3" x14ac:dyDescent="0.65">
      <c r="A7266">
        <v>7266</v>
      </c>
      <c r="B7266">
        <v>0</v>
      </c>
      <c r="C7266">
        <v>0</v>
      </c>
    </row>
    <row r="7267" spans="1:3" x14ac:dyDescent="0.65">
      <c r="A7267">
        <v>7267</v>
      </c>
      <c r="B7267">
        <v>0</v>
      </c>
      <c r="C7267">
        <v>0</v>
      </c>
    </row>
    <row r="7268" spans="1:3" x14ac:dyDescent="0.65">
      <c r="A7268">
        <v>7268</v>
      </c>
      <c r="B7268">
        <v>0</v>
      </c>
      <c r="C7268">
        <v>0</v>
      </c>
    </row>
    <row r="7269" spans="1:3" x14ac:dyDescent="0.65">
      <c r="A7269">
        <v>7269</v>
      </c>
      <c r="B7269">
        <v>0</v>
      </c>
      <c r="C7269">
        <v>0</v>
      </c>
    </row>
    <row r="7270" spans="1:3" x14ac:dyDescent="0.65">
      <c r="A7270">
        <v>7270</v>
      </c>
      <c r="B7270">
        <v>0</v>
      </c>
      <c r="C7270">
        <v>0</v>
      </c>
    </row>
    <row r="7271" spans="1:3" x14ac:dyDescent="0.65">
      <c r="A7271">
        <v>7271</v>
      </c>
      <c r="B7271">
        <v>0</v>
      </c>
      <c r="C7271">
        <v>0</v>
      </c>
    </row>
    <row r="7272" spans="1:3" x14ac:dyDescent="0.65">
      <c r="A7272">
        <v>7272</v>
      </c>
      <c r="B7272">
        <v>0</v>
      </c>
      <c r="C7272">
        <v>0</v>
      </c>
    </row>
    <row r="7273" spans="1:3" x14ac:dyDescent="0.65">
      <c r="A7273">
        <v>7273</v>
      </c>
      <c r="B7273">
        <v>0</v>
      </c>
      <c r="C7273">
        <v>0</v>
      </c>
    </row>
    <row r="7274" spans="1:3" x14ac:dyDescent="0.65">
      <c r="A7274">
        <v>7274</v>
      </c>
      <c r="B7274">
        <v>0</v>
      </c>
      <c r="C7274">
        <v>0</v>
      </c>
    </row>
    <row r="7275" spans="1:3" x14ac:dyDescent="0.65">
      <c r="A7275">
        <v>7275</v>
      </c>
      <c r="B7275">
        <v>0</v>
      </c>
      <c r="C7275">
        <v>0</v>
      </c>
    </row>
    <row r="7276" spans="1:3" x14ac:dyDescent="0.65">
      <c r="A7276">
        <v>7276</v>
      </c>
      <c r="B7276">
        <v>0</v>
      </c>
      <c r="C7276">
        <v>0</v>
      </c>
    </row>
    <row r="7277" spans="1:3" x14ac:dyDescent="0.65">
      <c r="A7277">
        <v>7277</v>
      </c>
      <c r="B7277">
        <v>0</v>
      </c>
      <c r="C7277">
        <v>0</v>
      </c>
    </row>
    <row r="7278" spans="1:3" x14ac:dyDescent="0.65">
      <c r="A7278">
        <v>7278</v>
      </c>
      <c r="B7278">
        <v>0</v>
      </c>
      <c r="C7278">
        <v>0</v>
      </c>
    </row>
    <row r="7279" spans="1:3" x14ac:dyDescent="0.65">
      <c r="A7279">
        <v>7279</v>
      </c>
      <c r="B7279">
        <v>0</v>
      </c>
      <c r="C7279">
        <v>0</v>
      </c>
    </row>
    <row r="7280" spans="1:3" x14ac:dyDescent="0.65">
      <c r="A7280">
        <v>7280</v>
      </c>
      <c r="B7280">
        <v>0</v>
      </c>
      <c r="C7280">
        <v>0</v>
      </c>
    </row>
    <row r="7281" spans="1:3" x14ac:dyDescent="0.65">
      <c r="A7281">
        <v>7281</v>
      </c>
      <c r="B7281">
        <v>0</v>
      </c>
      <c r="C7281">
        <v>0</v>
      </c>
    </row>
    <row r="7282" spans="1:3" x14ac:dyDescent="0.65">
      <c r="A7282">
        <v>7282</v>
      </c>
      <c r="B7282">
        <v>0</v>
      </c>
      <c r="C7282">
        <v>0</v>
      </c>
    </row>
    <row r="7283" spans="1:3" x14ac:dyDescent="0.65">
      <c r="A7283">
        <v>7283</v>
      </c>
      <c r="B7283">
        <v>0</v>
      </c>
      <c r="C7283">
        <v>0</v>
      </c>
    </row>
    <row r="7284" spans="1:3" x14ac:dyDescent="0.65">
      <c r="A7284">
        <v>7284</v>
      </c>
      <c r="B7284">
        <v>0</v>
      </c>
      <c r="C7284">
        <v>1</v>
      </c>
    </row>
    <row r="7285" spans="1:3" x14ac:dyDescent="0.65">
      <c r="A7285">
        <v>7285</v>
      </c>
      <c r="B7285">
        <v>0</v>
      </c>
      <c r="C7285">
        <v>0</v>
      </c>
    </row>
    <row r="7286" spans="1:3" x14ac:dyDescent="0.65">
      <c r="A7286">
        <v>7286</v>
      </c>
      <c r="B7286">
        <v>0</v>
      </c>
      <c r="C7286">
        <v>5</v>
      </c>
    </row>
    <row r="7287" spans="1:3" x14ac:dyDescent="0.65">
      <c r="A7287">
        <v>7287</v>
      </c>
      <c r="B7287">
        <v>0</v>
      </c>
      <c r="C7287">
        <v>8</v>
      </c>
    </row>
    <row r="7288" spans="1:3" x14ac:dyDescent="0.65">
      <c r="A7288">
        <v>7288</v>
      </c>
      <c r="B7288">
        <v>0</v>
      </c>
      <c r="C7288">
        <v>1</v>
      </c>
    </row>
    <row r="7289" spans="1:3" x14ac:dyDescent="0.65">
      <c r="A7289">
        <v>7289</v>
      </c>
      <c r="B7289">
        <v>0</v>
      </c>
      <c r="C7289">
        <v>5</v>
      </c>
    </row>
    <row r="7290" spans="1:3" x14ac:dyDescent="0.65">
      <c r="A7290">
        <v>7290</v>
      </c>
      <c r="B7290">
        <v>0</v>
      </c>
      <c r="C7290">
        <v>5</v>
      </c>
    </row>
    <row r="7291" spans="1:3" x14ac:dyDescent="0.65">
      <c r="A7291">
        <v>7291</v>
      </c>
      <c r="B7291">
        <v>0</v>
      </c>
      <c r="C7291">
        <v>0</v>
      </c>
    </row>
    <row r="7292" spans="1:3" x14ac:dyDescent="0.65">
      <c r="A7292">
        <v>7292</v>
      </c>
      <c r="B7292">
        <v>0</v>
      </c>
      <c r="C7292">
        <v>0</v>
      </c>
    </row>
    <row r="7293" spans="1:3" x14ac:dyDescent="0.65">
      <c r="A7293">
        <v>7293</v>
      </c>
      <c r="B7293">
        <v>0</v>
      </c>
      <c r="C7293">
        <v>0</v>
      </c>
    </row>
    <row r="7294" spans="1:3" x14ac:dyDescent="0.65">
      <c r="A7294">
        <v>7294</v>
      </c>
      <c r="B7294">
        <v>0</v>
      </c>
      <c r="C7294">
        <v>0</v>
      </c>
    </row>
    <row r="7295" spans="1:3" x14ac:dyDescent="0.65">
      <c r="A7295">
        <v>7295</v>
      </c>
      <c r="B7295">
        <v>0</v>
      </c>
      <c r="C7295">
        <v>0</v>
      </c>
    </row>
    <row r="7296" spans="1:3" x14ac:dyDescent="0.65">
      <c r="A7296">
        <v>7296</v>
      </c>
      <c r="B7296">
        <v>0</v>
      </c>
      <c r="C7296">
        <v>0</v>
      </c>
    </row>
    <row r="7297" spans="1:3" x14ac:dyDescent="0.65">
      <c r="A7297">
        <v>7297</v>
      </c>
      <c r="B7297">
        <v>0</v>
      </c>
      <c r="C7297">
        <v>0</v>
      </c>
    </row>
    <row r="7298" spans="1:3" x14ac:dyDescent="0.65">
      <c r="A7298">
        <v>7298</v>
      </c>
      <c r="B7298">
        <v>0</v>
      </c>
      <c r="C7298">
        <v>0</v>
      </c>
    </row>
    <row r="7299" spans="1:3" x14ac:dyDescent="0.65">
      <c r="A7299">
        <v>7299</v>
      </c>
      <c r="B7299">
        <v>0</v>
      </c>
      <c r="C7299">
        <v>0</v>
      </c>
    </row>
    <row r="7300" spans="1:3" x14ac:dyDescent="0.65">
      <c r="A7300">
        <v>7300</v>
      </c>
      <c r="B7300">
        <v>0</v>
      </c>
      <c r="C7300">
        <v>0</v>
      </c>
    </row>
    <row r="7301" spans="1:3" x14ac:dyDescent="0.65">
      <c r="A7301">
        <v>7301</v>
      </c>
      <c r="B7301">
        <v>0</v>
      </c>
      <c r="C7301">
        <v>0</v>
      </c>
    </row>
    <row r="7302" spans="1:3" x14ac:dyDescent="0.65">
      <c r="A7302">
        <v>7302</v>
      </c>
      <c r="B7302">
        <v>0</v>
      </c>
      <c r="C7302">
        <v>0</v>
      </c>
    </row>
    <row r="7303" spans="1:3" x14ac:dyDescent="0.65">
      <c r="A7303">
        <v>7303</v>
      </c>
      <c r="B7303">
        <v>0</v>
      </c>
      <c r="C7303">
        <v>0</v>
      </c>
    </row>
    <row r="7304" spans="1:3" x14ac:dyDescent="0.65">
      <c r="A7304">
        <v>7304</v>
      </c>
      <c r="B7304">
        <v>0</v>
      </c>
      <c r="C7304">
        <v>0</v>
      </c>
    </row>
    <row r="7305" spans="1:3" x14ac:dyDescent="0.65">
      <c r="A7305">
        <v>7305</v>
      </c>
      <c r="B7305">
        <v>0</v>
      </c>
      <c r="C7305">
        <v>6</v>
      </c>
    </row>
    <row r="7306" spans="1:3" x14ac:dyDescent="0.65">
      <c r="A7306">
        <v>7306</v>
      </c>
      <c r="B7306">
        <v>0</v>
      </c>
      <c r="C7306">
        <v>10</v>
      </c>
    </row>
    <row r="7307" spans="1:3" x14ac:dyDescent="0.65">
      <c r="A7307">
        <v>7307</v>
      </c>
      <c r="B7307">
        <v>0</v>
      </c>
      <c r="C7307">
        <v>4</v>
      </c>
    </row>
    <row r="7308" spans="1:3" x14ac:dyDescent="0.65">
      <c r="A7308">
        <v>7308</v>
      </c>
      <c r="B7308">
        <v>0</v>
      </c>
      <c r="C7308">
        <v>3</v>
      </c>
    </row>
    <row r="7309" spans="1:3" x14ac:dyDescent="0.65">
      <c r="A7309">
        <v>7309</v>
      </c>
      <c r="B7309">
        <v>0</v>
      </c>
      <c r="C7309">
        <v>0</v>
      </c>
    </row>
    <row r="7310" spans="1:3" x14ac:dyDescent="0.65">
      <c r="A7310">
        <v>7310</v>
      </c>
      <c r="B7310">
        <v>0</v>
      </c>
      <c r="C7310">
        <v>0</v>
      </c>
    </row>
    <row r="7311" spans="1:3" x14ac:dyDescent="0.65">
      <c r="A7311">
        <v>7311</v>
      </c>
      <c r="B7311">
        <v>0</v>
      </c>
      <c r="C7311">
        <v>0</v>
      </c>
    </row>
    <row r="7312" spans="1:3" x14ac:dyDescent="0.65">
      <c r="A7312">
        <v>7312</v>
      </c>
      <c r="B7312">
        <v>0</v>
      </c>
      <c r="C7312">
        <v>0</v>
      </c>
    </row>
    <row r="7313" spans="1:3" x14ac:dyDescent="0.65">
      <c r="A7313">
        <v>7313</v>
      </c>
      <c r="B7313">
        <v>0</v>
      </c>
      <c r="C7313">
        <v>0</v>
      </c>
    </row>
    <row r="7314" spans="1:3" x14ac:dyDescent="0.65">
      <c r="A7314">
        <v>7314</v>
      </c>
      <c r="B7314">
        <v>0</v>
      </c>
      <c r="C7314">
        <v>0</v>
      </c>
    </row>
    <row r="7315" spans="1:3" x14ac:dyDescent="0.65">
      <c r="A7315">
        <v>7315</v>
      </c>
      <c r="B7315">
        <v>0</v>
      </c>
      <c r="C7315">
        <v>0</v>
      </c>
    </row>
    <row r="7316" spans="1:3" x14ac:dyDescent="0.65">
      <c r="A7316">
        <v>7316</v>
      </c>
      <c r="B7316">
        <v>0</v>
      </c>
      <c r="C7316">
        <v>0</v>
      </c>
    </row>
    <row r="7317" spans="1:3" x14ac:dyDescent="0.65">
      <c r="A7317">
        <v>7317</v>
      </c>
      <c r="B7317">
        <v>0</v>
      </c>
      <c r="C7317">
        <v>0</v>
      </c>
    </row>
    <row r="7318" spans="1:3" x14ac:dyDescent="0.65">
      <c r="A7318">
        <v>7318</v>
      </c>
      <c r="B7318">
        <v>0</v>
      </c>
      <c r="C7318">
        <v>0</v>
      </c>
    </row>
    <row r="7319" spans="1:3" x14ac:dyDescent="0.65">
      <c r="A7319">
        <v>7319</v>
      </c>
      <c r="B7319">
        <v>0</v>
      </c>
      <c r="C7319">
        <v>0</v>
      </c>
    </row>
    <row r="7320" spans="1:3" x14ac:dyDescent="0.65">
      <c r="A7320">
        <v>7320</v>
      </c>
      <c r="B7320">
        <v>0</v>
      </c>
      <c r="C7320">
        <v>0</v>
      </c>
    </row>
    <row r="7321" spans="1:3" x14ac:dyDescent="0.65">
      <c r="A7321">
        <v>7321</v>
      </c>
      <c r="B7321">
        <v>0</v>
      </c>
      <c r="C7321">
        <v>0</v>
      </c>
    </row>
    <row r="7322" spans="1:3" x14ac:dyDescent="0.65">
      <c r="A7322">
        <v>7322</v>
      </c>
      <c r="B7322">
        <v>0</v>
      </c>
      <c r="C7322">
        <v>0</v>
      </c>
    </row>
    <row r="7323" spans="1:3" x14ac:dyDescent="0.65">
      <c r="A7323">
        <v>7323</v>
      </c>
      <c r="B7323">
        <v>0</v>
      </c>
      <c r="C7323">
        <v>0</v>
      </c>
    </row>
    <row r="7324" spans="1:3" x14ac:dyDescent="0.65">
      <c r="A7324">
        <v>7324</v>
      </c>
      <c r="B7324">
        <v>0</v>
      </c>
      <c r="C7324">
        <v>0</v>
      </c>
    </row>
    <row r="7325" spans="1:3" x14ac:dyDescent="0.65">
      <c r="A7325">
        <v>7325</v>
      </c>
      <c r="B7325">
        <v>0</v>
      </c>
      <c r="C7325">
        <v>0</v>
      </c>
    </row>
    <row r="7326" spans="1:3" x14ac:dyDescent="0.65">
      <c r="A7326">
        <v>7326</v>
      </c>
      <c r="B7326">
        <v>0</v>
      </c>
      <c r="C7326">
        <v>0</v>
      </c>
    </row>
    <row r="7327" spans="1:3" x14ac:dyDescent="0.65">
      <c r="A7327">
        <v>7327</v>
      </c>
      <c r="B7327">
        <v>0</v>
      </c>
      <c r="C7327">
        <v>0</v>
      </c>
    </row>
    <row r="7328" spans="1:3" x14ac:dyDescent="0.65">
      <c r="A7328">
        <v>7328</v>
      </c>
      <c r="B7328">
        <v>0</v>
      </c>
      <c r="C7328">
        <v>0</v>
      </c>
    </row>
    <row r="7329" spans="1:3" x14ac:dyDescent="0.65">
      <c r="A7329">
        <v>7329</v>
      </c>
      <c r="B7329">
        <v>0</v>
      </c>
      <c r="C7329">
        <v>0</v>
      </c>
    </row>
    <row r="7330" spans="1:3" x14ac:dyDescent="0.65">
      <c r="A7330">
        <v>7330</v>
      </c>
      <c r="B7330">
        <v>0</v>
      </c>
      <c r="C7330">
        <v>0</v>
      </c>
    </row>
    <row r="7331" spans="1:3" x14ac:dyDescent="0.65">
      <c r="A7331">
        <v>7331</v>
      </c>
      <c r="B7331">
        <v>0</v>
      </c>
      <c r="C7331">
        <v>0</v>
      </c>
    </row>
    <row r="7332" spans="1:3" x14ac:dyDescent="0.65">
      <c r="A7332">
        <v>7332</v>
      </c>
      <c r="B7332">
        <v>0</v>
      </c>
      <c r="C7332">
        <v>0</v>
      </c>
    </row>
    <row r="7333" spans="1:3" x14ac:dyDescent="0.65">
      <c r="A7333">
        <v>7333</v>
      </c>
      <c r="B7333">
        <v>0</v>
      </c>
      <c r="C7333">
        <v>0</v>
      </c>
    </row>
    <row r="7334" spans="1:3" x14ac:dyDescent="0.65">
      <c r="A7334">
        <v>7334</v>
      </c>
      <c r="B7334">
        <v>0</v>
      </c>
      <c r="C7334">
        <v>0</v>
      </c>
    </row>
    <row r="7335" spans="1:3" x14ac:dyDescent="0.65">
      <c r="A7335">
        <v>7335</v>
      </c>
      <c r="B7335">
        <v>0</v>
      </c>
      <c r="C7335">
        <v>0</v>
      </c>
    </row>
    <row r="7336" spans="1:3" x14ac:dyDescent="0.65">
      <c r="A7336">
        <v>7336</v>
      </c>
      <c r="B7336">
        <v>0</v>
      </c>
      <c r="C7336">
        <v>0</v>
      </c>
    </row>
    <row r="7337" spans="1:3" x14ac:dyDescent="0.65">
      <c r="A7337">
        <v>7337</v>
      </c>
      <c r="B7337">
        <v>0</v>
      </c>
      <c r="C7337">
        <v>0</v>
      </c>
    </row>
    <row r="7338" spans="1:3" x14ac:dyDescent="0.65">
      <c r="A7338">
        <v>7338</v>
      </c>
      <c r="B7338">
        <v>0</v>
      </c>
      <c r="C7338">
        <v>0</v>
      </c>
    </row>
    <row r="7339" spans="1:3" x14ac:dyDescent="0.65">
      <c r="A7339">
        <v>7339</v>
      </c>
      <c r="B7339">
        <v>0</v>
      </c>
      <c r="C7339">
        <v>0</v>
      </c>
    </row>
    <row r="7340" spans="1:3" x14ac:dyDescent="0.65">
      <c r="A7340">
        <v>7340</v>
      </c>
      <c r="B7340">
        <v>0</v>
      </c>
      <c r="C7340">
        <v>0</v>
      </c>
    </row>
    <row r="7341" spans="1:3" x14ac:dyDescent="0.65">
      <c r="A7341">
        <v>7341</v>
      </c>
      <c r="B7341">
        <v>0</v>
      </c>
      <c r="C7341">
        <v>0</v>
      </c>
    </row>
    <row r="7342" spans="1:3" x14ac:dyDescent="0.65">
      <c r="A7342">
        <v>7342</v>
      </c>
      <c r="B7342">
        <v>0</v>
      </c>
      <c r="C7342">
        <v>0</v>
      </c>
    </row>
    <row r="7343" spans="1:3" x14ac:dyDescent="0.65">
      <c r="A7343">
        <v>7343</v>
      </c>
      <c r="B7343">
        <v>0</v>
      </c>
      <c r="C7343">
        <v>0</v>
      </c>
    </row>
    <row r="7344" spans="1:3" x14ac:dyDescent="0.65">
      <c r="A7344">
        <v>7344</v>
      </c>
      <c r="B7344">
        <v>0</v>
      </c>
      <c r="C7344">
        <v>0</v>
      </c>
    </row>
    <row r="7345" spans="1:3" x14ac:dyDescent="0.65">
      <c r="A7345">
        <v>7345</v>
      </c>
      <c r="B7345">
        <v>0</v>
      </c>
      <c r="C7345">
        <v>0</v>
      </c>
    </row>
    <row r="7346" spans="1:3" x14ac:dyDescent="0.65">
      <c r="A7346">
        <v>7346</v>
      </c>
      <c r="B7346">
        <v>0</v>
      </c>
      <c r="C7346">
        <v>0</v>
      </c>
    </row>
    <row r="7347" spans="1:3" x14ac:dyDescent="0.65">
      <c r="A7347">
        <v>7347</v>
      </c>
      <c r="B7347">
        <v>0</v>
      </c>
      <c r="C7347">
        <v>0</v>
      </c>
    </row>
    <row r="7348" spans="1:3" x14ac:dyDescent="0.65">
      <c r="A7348">
        <v>7348</v>
      </c>
      <c r="B7348">
        <v>0</v>
      </c>
      <c r="C7348">
        <v>0</v>
      </c>
    </row>
    <row r="7349" spans="1:3" x14ac:dyDescent="0.65">
      <c r="A7349">
        <v>7349</v>
      </c>
      <c r="B7349">
        <v>0</v>
      </c>
      <c r="C7349">
        <v>0</v>
      </c>
    </row>
    <row r="7350" spans="1:3" x14ac:dyDescent="0.65">
      <c r="A7350">
        <v>7350</v>
      </c>
      <c r="B7350">
        <v>0</v>
      </c>
      <c r="C7350">
        <v>0</v>
      </c>
    </row>
    <row r="7351" spans="1:3" x14ac:dyDescent="0.65">
      <c r="A7351">
        <v>7351</v>
      </c>
      <c r="B7351">
        <v>0</v>
      </c>
      <c r="C7351">
        <v>0</v>
      </c>
    </row>
    <row r="7352" spans="1:3" x14ac:dyDescent="0.65">
      <c r="A7352">
        <v>7352</v>
      </c>
      <c r="B7352">
        <v>0</v>
      </c>
      <c r="C7352">
        <v>0</v>
      </c>
    </row>
    <row r="7353" spans="1:3" x14ac:dyDescent="0.65">
      <c r="A7353">
        <v>7353</v>
      </c>
      <c r="B7353">
        <v>0</v>
      </c>
      <c r="C7353">
        <v>0</v>
      </c>
    </row>
    <row r="7354" spans="1:3" x14ac:dyDescent="0.65">
      <c r="A7354">
        <v>7354</v>
      </c>
      <c r="B7354">
        <v>0</v>
      </c>
      <c r="C7354">
        <v>0</v>
      </c>
    </row>
    <row r="7355" spans="1:3" x14ac:dyDescent="0.65">
      <c r="A7355">
        <v>7355</v>
      </c>
      <c r="B7355">
        <v>0</v>
      </c>
      <c r="C7355">
        <v>0</v>
      </c>
    </row>
    <row r="7356" spans="1:3" x14ac:dyDescent="0.65">
      <c r="A7356">
        <v>7356</v>
      </c>
      <c r="B7356">
        <v>0</v>
      </c>
      <c r="C7356">
        <v>0</v>
      </c>
    </row>
    <row r="7357" spans="1:3" x14ac:dyDescent="0.65">
      <c r="A7357">
        <v>7357</v>
      </c>
      <c r="B7357">
        <v>0</v>
      </c>
      <c r="C7357">
        <v>0</v>
      </c>
    </row>
    <row r="7358" spans="1:3" x14ac:dyDescent="0.65">
      <c r="A7358">
        <v>7358</v>
      </c>
      <c r="B7358">
        <v>0</v>
      </c>
      <c r="C7358">
        <v>0</v>
      </c>
    </row>
    <row r="7359" spans="1:3" x14ac:dyDescent="0.65">
      <c r="A7359">
        <v>7359</v>
      </c>
      <c r="B7359">
        <v>0</v>
      </c>
      <c r="C7359">
        <v>0</v>
      </c>
    </row>
    <row r="7360" spans="1:3" x14ac:dyDescent="0.65">
      <c r="A7360">
        <v>7360</v>
      </c>
      <c r="B7360">
        <v>0</v>
      </c>
      <c r="C7360">
        <v>0</v>
      </c>
    </row>
    <row r="7361" spans="1:3" x14ac:dyDescent="0.65">
      <c r="A7361">
        <v>7361</v>
      </c>
      <c r="B7361">
        <v>0</v>
      </c>
      <c r="C7361">
        <v>0</v>
      </c>
    </row>
    <row r="7362" spans="1:3" x14ac:dyDescent="0.65">
      <c r="A7362">
        <v>7362</v>
      </c>
      <c r="B7362">
        <v>0</v>
      </c>
      <c r="C7362">
        <v>0</v>
      </c>
    </row>
    <row r="7363" spans="1:3" x14ac:dyDescent="0.65">
      <c r="A7363">
        <v>7363</v>
      </c>
      <c r="B7363">
        <v>0</v>
      </c>
      <c r="C7363">
        <v>0</v>
      </c>
    </row>
    <row r="7364" spans="1:3" x14ac:dyDescent="0.65">
      <c r="A7364">
        <v>7364</v>
      </c>
      <c r="B7364">
        <v>0</v>
      </c>
      <c r="C7364">
        <v>0</v>
      </c>
    </row>
    <row r="7365" spans="1:3" x14ac:dyDescent="0.65">
      <c r="A7365">
        <v>7365</v>
      </c>
      <c r="B7365">
        <v>0</v>
      </c>
      <c r="C7365">
        <v>0</v>
      </c>
    </row>
    <row r="7366" spans="1:3" x14ac:dyDescent="0.65">
      <c r="A7366">
        <v>7366</v>
      </c>
      <c r="B7366">
        <v>0</v>
      </c>
      <c r="C7366">
        <v>0</v>
      </c>
    </row>
    <row r="7367" spans="1:3" x14ac:dyDescent="0.65">
      <c r="A7367">
        <v>7367</v>
      </c>
      <c r="B7367">
        <v>0</v>
      </c>
      <c r="C7367">
        <v>0</v>
      </c>
    </row>
    <row r="7368" spans="1:3" x14ac:dyDescent="0.65">
      <c r="A7368">
        <v>7368</v>
      </c>
      <c r="B7368">
        <v>0</v>
      </c>
      <c r="C7368">
        <v>0</v>
      </c>
    </row>
    <row r="7369" spans="1:3" x14ac:dyDescent="0.65">
      <c r="A7369">
        <v>7369</v>
      </c>
      <c r="B7369">
        <v>0</v>
      </c>
      <c r="C7369">
        <v>0</v>
      </c>
    </row>
    <row r="7370" spans="1:3" x14ac:dyDescent="0.65">
      <c r="A7370">
        <v>7370</v>
      </c>
      <c r="B7370">
        <v>0</v>
      </c>
      <c r="C7370">
        <v>0</v>
      </c>
    </row>
    <row r="7371" spans="1:3" x14ac:dyDescent="0.65">
      <c r="A7371">
        <v>7371</v>
      </c>
      <c r="B7371">
        <v>0</v>
      </c>
      <c r="C7371">
        <v>0</v>
      </c>
    </row>
    <row r="7372" spans="1:3" x14ac:dyDescent="0.65">
      <c r="A7372">
        <v>7372</v>
      </c>
      <c r="B7372">
        <v>0</v>
      </c>
      <c r="C7372">
        <v>0</v>
      </c>
    </row>
    <row r="7373" spans="1:3" x14ac:dyDescent="0.65">
      <c r="A7373">
        <v>7373</v>
      </c>
      <c r="B7373">
        <v>0</v>
      </c>
      <c r="C7373">
        <v>0</v>
      </c>
    </row>
    <row r="7374" spans="1:3" x14ac:dyDescent="0.65">
      <c r="A7374">
        <v>7374</v>
      </c>
      <c r="B7374">
        <v>0</v>
      </c>
      <c r="C7374">
        <v>0</v>
      </c>
    </row>
    <row r="7375" spans="1:3" x14ac:dyDescent="0.65">
      <c r="A7375">
        <v>7375</v>
      </c>
      <c r="B7375">
        <v>0</v>
      </c>
      <c r="C7375">
        <v>0</v>
      </c>
    </row>
    <row r="7376" spans="1:3" x14ac:dyDescent="0.65">
      <c r="A7376">
        <v>7376</v>
      </c>
      <c r="B7376">
        <v>0</v>
      </c>
      <c r="C7376">
        <v>0</v>
      </c>
    </row>
    <row r="7377" spans="1:3" x14ac:dyDescent="0.65">
      <c r="A7377">
        <v>7377</v>
      </c>
      <c r="B7377">
        <v>0</v>
      </c>
      <c r="C7377">
        <v>0</v>
      </c>
    </row>
    <row r="7378" spans="1:3" x14ac:dyDescent="0.65">
      <c r="A7378">
        <v>7378</v>
      </c>
      <c r="B7378">
        <v>0</v>
      </c>
      <c r="C7378">
        <v>0</v>
      </c>
    </row>
    <row r="7379" spans="1:3" x14ac:dyDescent="0.65">
      <c r="A7379">
        <v>7379</v>
      </c>
      <c r="B7379">
        <v>0</v>
      </c>
      <c r="C7379">
        <v>0</v>
      </c>
    </row>
    <row r="7380" spans="1:3" x14ac:dyDescent="0.65">
      <c r="A7380">
        <v>7380</v>
      </c>
      <c r="B7380">
        <v>0</v>
      </c>
      <c r="C7380">
        <v>0</v>
      </c>
    </row>
    <row r="7381" spans="1:3" x14ac:dyDescent="0.65">
      <c r="A7381">
        <v>7381</v>
      </c>
      <c r="B7381">
        <v>0</v>
      </c>
      <c r="C7381">
        <v>0</v>
      </c>
    </row>
    <row r="7382" spans="1:3" x14ac:dyDescent="0.65">
      <c r="A7382">
        <v>7382</v>
      </c>
      <c r="B7382">
        <v>0</v>
      </c>
      <c r="C7382">
        <v>0</v>
      </c>
    </row>
    <row r="7383" spans="1:3" x14ac:dyDescent="0.65">
      <c r="A7383">
        <v>7383</v>
      </c>
      <c r="B7383">
        <v>0</v>
      </c>
      <c r="C7383">
        <v>0</v>
      </c>
    </row>
    <row r="7384" spans="1:3" x14ac:dyDescent="0.65">
      <c r="A7384">
        <v>7384</v>
      </c>
      <c r="B7384">
        <v>0</v>
      </c>
      <c r="C7384">
        <v>0</v>
      </c>
    </row>
    <row r="7385" spans="1:3" x14ac:dyDescent="0.65">
      <c r="A7385">
        <v>7385</v>
      </c>
      <c r="B7385">
        <v>0</v>
      </c>
      <c r="C7385">
        <v>0</v>
      </c>
    </row>
    <row r="7386" spans="1:3" x14ac:dyDescent="0.65">
      <c r="A7386">
        <v>7386</v>
      </c>
      <c r="B7386">
        <v>0</v>
      </c>
      <c r="C7386">
        <v>0</v>
      </c>
    </row>
    <row r="7387" spans="1:3" x14ac:dyDescent="0.65">
      <c r="A7387">
        <v>7387</v>
      </c>
      <c r="B7387">
        <v>0</v>
      </c>
      <c r="C7387">
        <v>0</v>
      </c>
    </row>
    <row r="7388" spans="1:3" x14ac:dyDescent="0.65">
      <c r="A7388">
        <v>7388</v>
      </c>
      <c r="B7388">
        <v>0</v>
      </c>
      <c r="C7388">
        <v>0</v>
      </c>
    </row>
    <row r="7389" spans="1:3" x14ac:dyDescent="0.65">
      <c r="A7389">
        <v>7389</v>
      </c>
      <c r="B7389">
        <v>0</v>
      </c>
      <c r="C7389">
        <v>0</v>
      </c>
    </row>
    <row r="7390" spans="1:3" x14ac:dyDescent="0.65">
      <c r="A7390">
        <v>7390</v>
      </c>
      <c r="B7390">
        <v>0</v>
      </c>
      <c r="C7390">
        <v>0</v>
      </c>
    </row>
    <row r="7391" spans="1:3" x14ac:dyDescent="0.65">
      <c r="A7391">
        <v>7391</v>
      </c>
      <c r="B7391">
        <v>0</v>
      </c>
      <c r="C7391">
        <v>0</v>
      </c>
    </row>
    <row r="7392" spans="1:3" x14ac:dyDescent="0.65">
      <c r="A7392">
        <v>7392</v>
      </c>
      <c r="B7392">
        <v>0</v>
      </c>
      <c r="C7392">
        <v>0</v>
      </c>
    </row>
    <row r="7393" spans="1:3" x14ac:dyDescent="0.65">
      <c r="A7393">
        <v>7393</v>
      </c>
      <c r="B7393">
        <v>0</v>
      </c>
      <c r="C7393">
        <v>0</v>
      </c>
    </row>
    <row r="7394" spans="1:3" x14ac:dyDescent="0.65">
      <c r="A7394">
        <v>7394</v>
      </c>
      <c r="B7394">
        <v>0</v>
      </c>
      <c r="C7394">
        <v>0</v>
      </c>
    </row>
    <row r="7395" spans="1:3" x14ac:dyDescent="0.65">
      <c r="A7395">
        <v>7395</v>
      </c>
      <c r="B7395">
        <v>0</v>
      </c>
      <c r="C7395">
        <v>0</v>
      </c>
    </row>
    <row r="7396" spans="1:3" x14ac:dyDescent="0.65">
      <c r="A7396">
        <v>7396</v>
      </c>
      <c r="B7396">
        <v>0</v>
      </c>
      <c r="C7396">
        <v>0</v>
      </c>
    </row>
    <row r="7397" spans="1:3" x14ac:dyDescent="0.65">
      <c r="A7397">
        <v>7397</v>
      </c>
      <c r="B7397">
        <v>0</v>
      </c>
      <c r="C7397">
        <v>0</v>
      </c>
    </row>
    <row r="7398" spans="1:3" x14ac:dyDescent="0.65">
      <c r="A7398">
        <v>7398</v>
      </c>
      <c r="B7398">
        <v>0</v>
      </c>
      <c r="C7398">
        <v>0</v>
      </c>
    </row>
    <row r="7399" spans="1:3" x14ac:dyDescent="0.65">
      <c r="A7399">
        <v>7399</v>
      </c>
      <c r="B7399">
        <v>0</v>
      </c>
      <c r="C7399">
        <v>0</v>
      </c>
    </row>
    <row r="7400" spans="1:3" x14ac:dyDescent="0.65">
      <c r="A7400">
        <v>7400</v>
      </c>
      <c r="B7400">
        <v>0</v>
      </c>
      <c r="C7400">
        <v>0</v>
      </c>
    </row>
    <row r="7401" spans="1:3" x14ac:dyDescent="0.65">
      <c r="A7401">
        <v>7401</v>
      </c>
      <c r="B7401">
        <v>0</v>
      </c>
      <c r="C7401">
        <v>0</v>
      </c>
    </row>
    <row r="7402" spans="1:3" x14ac:dyDescent="0.65">
      <c r="A7402">
        <v>7402</v>
      </c>
      <c r="B7402">
        <v>0</v>
      </c>
      <c r="C7402">
        <v>1</v>
      </c>
    </row>
    <row r="7403" spans="1:3" x14ac:dyDescent="0.65">
      <c r="A7403">
        <v>7403</v>
      </c>
      <c r="B7403">
        <v>0</v>
      </c>
      <c r="C7403">
        <v>6</v>
      </c>
    </row>
    <row r="7404" spans="1:3" x14ac:dyDescent="0.65">
      <c r="A7404">
        <v>7404</v>
      </c>
      <c r="B7404">
        <v>0</v>
      </c>
      <c r="C7404">
        <v>6</v>
      </c>
    </row>
    <row r="7405" spans="1:3" x14ac:dyDescent="0.65">
      <c r="A7405">
        <v>7405</v>
      </c>
      <c r="B7405">
        <v>0</v>
      </c>
      <c r="C7405">
        <v>0</v>
      </c>
    </row>
    <row r="7406" spans="1:3" x14ac:dyDescent="0.65">
      <c r="A7406">
        <v>7406</v>
      </c>
      <c r="B7406">
        <v>0</v>
      </c>
      <c r="C7406">
        <v>0</v>
      </c>
    </row>
    <row r="7407" spans="1:3" x14ac:dyDescent="0.65">
      <c r="A7407">
        <v>7407</v>
      </c>
      <c r="B7407">
        <v>0</v>
      </c>
      <c r="C7407">
        <v>3</v>
      </c>
    </row>
    <row r="7408" spans="1:3" x14ac:dyDescent="0.65">
      <c r="A7408">
        <v>7408</v>
      </c>
      <c r="B7408">
        <v>0</v>
      </c>
      <c r="C7408">
        <v>0</v>
      </c>
    </row>
    <row r="7409" spans="1:3" x14ac:dyDescent="0.65">
      <c r="A7409">
        <v>7409</v>
      </c>
      <c r="B7409">
        <v>0</v>
      </c>
      <c r="C7409">
        <v>0</v>
      </c>
    </row>
    <row r="7410" spans="1:3" x14ac:dyDescent="0.65">
      <c r="A7410">
        <v>7410</v>
      </c>
      <c r="B7410">
        <v>0</v>
      </c>
      <c r="C7410">
        <v>0</v>
      </c>
    </row>
    <row r="7411" spans="1:3" x14ac:dyDescent="0.65">
      <c r="A7411">
        <v>7411</v>
      </c>
      <c r="B7411">
        <v>0</v>
      </c>
      <c r="C7411">
        <v>0</v>
      </c>
    </row>
    <row r="7412" spans="1:3" x14ac:dyDescent="0.65">
      <c r="A7412">
        <v>7412</v>
      </c>
      <c r="B7412">
        <v>0</v>
      </c>
      <c r="C7412">
        <v>0</v>
      </c>
    </row>
    <row r="7413" spans="1:3" x14ac:dyDescent="0.65">
      <c r="A7413">
        <v>7413</v>
      </c>
      <c r="B7413">
        <v>0</v>
      </c>
      <c r="C7413">
        <v>0</v>
      </c>
    </row>
    <row r="7414" spans="1:3" x14ac:dyDescent="0.65">
      <c r="A7414">
        <v>7414</v>
      </c>
      <c r="B7414">
        <v>0</v>
      </c>
      <c r="C7414">
        <v>0</v>
      </c>
    </row>
    <row r="7415" spans="1:3" x14ac:dyDescent="0.65">
      <c r="A7415">
        <v>7415</v>
      </c>
      <c r="B7415">
        <v>0</v>
      </c>
      <c r="C7415">
        <v>0</v>
      </c>
    </row>
    <row r="7416" spans="1:3" x14ac:dyDescent="0.65">
      <c r="A7416">
        <v>7416</v>
      </c>
      <c r="B7416">
        <v>0</v>
      </c>
      <c r="C7416">
        <v>0</v>
      </c>
    </row>
    <row r="7417" spans="1:3" x14ac:dyDescent="0.65">
      <c r="A7417">
        <v>7417</v>
      </c>
      <c r="B7417">
        <v>0</v>
      </c>
      <c r="C7417">
        <v>0</v>
      </c>
    </row>
    <row r="7418" spans="1:3" x14ac:dyDescent="0.65">
      <c r="A7418">
        <v>7418</v>
      </c>
      <c r="B7418">
        <v>0</v>
      </c>
      <c r="C7418">
        <v>0</v>
      </c>
    </row>
    <row r="7419" spans="1:3" x14ac:dyDescent="0.65">
      <c r="A7419">
        <v>7419</v>
      </c>
      <c r="B7419">
        <v>0</v>
      </c>
      <c r="C7419">
        <v>0</v>
      </c>
    </row>
    <row r="7420" spans="1:3" x14ac:dyDescent="0.65">
      <c r="A7420">
        <v>7420</v>
      </c>
      <c r="B7420">
        <v>0</v>
      </c>
      <c r="C7420">
        <v>0</v>
      </c>
    </row>
    <row r="7421" spans="1:3" x14ac:dyDescent="0.65">
      <c r="A7421">
        <v>7421</v>
      </c>
      <c r="B7421">
        <v>0</v>
      </c>
      <c r="C7421">
        <v>0</v>
      </c>
    </row>
    <row r="7422" spans="1:3" x14ac:dyDescent="0.65">
      <c r="A7422">
        <v>7422</v>
      </c>
      <c r="B7422">
        <v>0</v>
      </c>
      <c r="C7422">
        <v>0</v>
      </c>
    </row>
    <row r="7423" spans="1:3" x14ac:dyDescent="0.65">
      <c r="A7423">
        <v>7423</v>
      </c>
      <c r="B7423">
        <v>0</v>
      </c>
      <c r="C7423">
        <v>9</v>
      </c>
    </row>
    <row r="7424" spans="1:3" x14ac:dyDescent="0.65">
      <c r="A7424">
        <v>7424</v>
      </c>
      <c r="B7424">
        <v>0</v>
      </c>
      <c r="C7424">
        <v>9</v>
      </c>
    </row>
    <row r="7425" spans="1:3" x14ac:dyDescent="0.65">
      <c r="A7425">
        <v>7425</v>
      </c>
      <c r="B7425">
        <v>0</v>
      </c>
      <c r="C7425">
        <v>1</v>
      </c>
    </row>
    <row r="7426" spans="1:3" x14ac:dyDescent="0.65">
      <c r="A7426">
        <v>7426</v>
      </c>
      <c r="B7426">
        <v>0</v>
      </c>
      <c r="C7426">
        <v>0</v>
      </c>
    </row>
    <row r="7427" spans="1:3" x14ac:dyDescent="0.65">
      <c r="A7427">
        <v>7427</v>
      </c>
      <c r="B7427">
        <v>0</v>
      </c>
      <c r="C7427">
        <v>0</v>
      </c>
    </row>
    <row r="7428" spans="1:3" x14ac:dyDescent="0.65">
      <c r="A7428">
        <v>7428</v>
      </c>
      <c r="B7428">
        <v>0</v>
      </c>
      <c r="C7428">
        <v>0</v>
      </c>
    </row>
    <row r="7429" spans="1:3" x14ac:dyDescent="0.65">
      <c r="A7429">
        <v>7429</v>
      </c>
      <c r="B7429">
        <v>0</v>
      </c>
      <c r="C7429">
        <v>0</v>
      </c>
    </row>
    <row r="7430" spans="1:3" x14ac:dyDescent="0.65">
      <c r="A7430">
        <v>7430</v>
      </c>
      <c r="B7430">
        <v>0</v>
      </c>
      <c r="C7430">
        <v>0</v>
      </c>
    </row>
    <row r="7431" spans="1:3" x14ac:dyDescent="0.65">
      <c r="A7431">
        <v>7431</v>
      </c>
      <c r="B7431">
        <v>0</v>
      </c>
      <c r="C7431">
        <v>0</v>
      </c>
    </row>
    <row r="7432" spans="1:3" x14ac:dyDescent="0.65">
      <c r="A7432">
        <v>7432</v>
      </c>
      <c r="B7432">
        <v>0</v>
      </c>
      <c r="C7432">
        <v>0</v>
      </c>
    </row>
    <row r="7433" spans="1:3" x14ac:dyDescent="0.65">
      <c r="A7433">
        <v>7433</v>
      </c>
      <c r="B7433">
        <v>0</v>
      </c>
      <c r="C7433">
        <v>0</v>
      </c>
    </row>
    <row r="7434" spans="1:3" x14ac:dyDescent="0.65">
      <c r="A7434">
        <v>7434</v>
      </c>
      <c r="B7434">
        <v>0</v>
      </c>
      <c r="C7434">
        <v>0</v>
      </c>
    </row>
    <row r="7435" spans="1:3" x14ac:dyDescent="0.65">
      <c r="A7435">
        <v>7435</v>
      </c>
      <c r="B7435">
        <v>0</v>
      </c>
      <c r="C7435">
        <v>0</v>
      </c>
    </row>
    <row r="7436" spans="1:3" x14ac:dyDescent="0.65">
      <c r="A7436">
        <v>7436</v>
      </c>
      <c r="B7436">
        <v>0</v>
      </c>
      <c r="C7436">
        <v>0</v>
      </c>
    </row>
    <row r="7437" spans="1:3" x14ac:dyDescent="0.65">
      <c r="A7437">
        <v>7437</v>
      </c>
      <c r="B7437">
        <v>0</v>
      </c>
      <c r="C7437">
        <v>0</v>
      </c>
    </row>
    <row r="7438" spans="1:3" x14ac:dyDescent="0.65">
      <c r="A7438">
        <v>7438</v>
      </c>
      <c r="B7438">
        <v>0</v>
      </c>
      <c r="C7438">
        <v>0</v>
      </c>
    </row>
    <row r="7439" spans="1:3" x14ac:dyDescent="0.65">
      <c r="A7439">
        <v>7439</v>
      </c>
      <c r="B7439">
        <v>0</v>
      </c>
      <c r="C7439">
        <v>0</v>
      </c>
    </row>
    <row r="7440" spans="1:3" x14ac:dyDescent="0.65">
      <c r="A7440">
        <v>7440</v>
      </c>
      <c r="B7440">
        <v>0</v>
      </c>
      <c r="C7440">
        <v>0</v>
      </c>
    </row>
    <row r="7441" spans="1:3" x14ac:dyDescent="0.65">
      <c r="A7441">
        <v>7441</v>
      </c>
      <c r="B7441">
        <v>0</v>
      </c>
      <c r="C7441">
        <v>0</v>
      </c>
    </row>
    <row r="7442" spans="1:3" x14ac:dyDescent="0.65">
      <c r="A7442">
        <v>7442</v>
      </c>
      <c r="B7442">
        <v>0</v>
      </c>
      <c r="C7442">
        <v>0</v>
      </c>
    </row>
    <row r="7443" spans="1:3" x14ac:dyDescent="0.65">
      <c r="A7443">
        <v>7443</v>
      </c>
      <c r="B7443">
        <v>0</v>
      </c>
      <c r="C7443">
        <v>0</v>
      </c>
    </row>
    <row r="7444" spans="1:3" x14ac:dyDescent="0.65">
      <c r="A7444">
        <v>7444</v>
      </c>
      <c r="B7444">
        <v>0</v>
      </c>
      <c r="C7444">
        <v>0</v>
      </c>
    </row>
    <row r="7445" spans="1:3" x14ac:dyDescent="0.65">
      <c r="A7445">
        <v>7445</v>
      </c>
      <c r="B7445">
        <v>0</v>
      </c>
      <c r="C7445">
        <v>0</v>
      </c>
    </row>
    <row r="7446" spans="1:3" x14ac:dyDescent="0.65">
      <c r="A7446">
        <v>7446</v>
      </c>
      <c r="B7446">
        <v>0</v>
      </c>
      <c r="C7446">
        <v>0</v>
      </c>
    </row>
    <row r="7447" spans="1:3" x14ac:dyDescent="0.65">
      <c r="A7447">
        <v>7447</v>
      </c>
      <c r="B7447">
        <v>0</v>
      </c>
      <c r="C7447">
        <v>0</v>
      </c>
    </row>
    <row r="7448" spans="1:3" x14ac:dyDescent="0.65">
      <c r="A7448">
        <v>7448</v>
      </c>
      <c r="B7448">
        <v>0</v>
      </c>
      <c r="C7448">
        <v>0</v>
      </c>
    </row>
    <row r="7449" spans="1:3" x14ac:dyDescent="0.65">
      <c r="A7449">
        <v>7449</v>
      </c>
      <c r="B7449">
        <v>0</v>
      </c>
      <c r="C7449">
        <v>0</v>
      </c>
    </row>
    <row r="7450" spans="1:3" x14ac:dyDescent="0.65">
      <c r="A7450">
        <v>7450</v>
      </c>
      <c r="B7450">
        <v>0</v>
      </c>
      <c r="C7450">
        <v>0</v>
      </c>
    </row>
    <row r="7451" spans="1:3" x14ac:dyDescent="0.65">
      <c r="A7451">
        <v>7451</v>
      </c>
      <c r="B7451">
        <v>0</v>
      </c>
      <c r="C7451">
        <v>0</v>
      </c>
    </row>
    <row r="7452" spans="1:3" x14ac:dyDescent="0.65">
      <c r="A7452">
        <v>7452</v>
      </c>
      <c r="B7452">
        <v>0</v>
      </c>
      <c r="C7452">
        <v>0</v>
      </c>
    </row>
    <row r="7453" spans="1:3" x14ac:dyDescent="0.65">
      <c r="A7453">
        <v>7453</v>
      </c>
      <c r="B7453">
        <v>0</v>
      </c>
      <c r="C7453">
        <v>0</v>
      </c>
    </row>
    <row r="7454" spans="1:3" x14ac:dyDescent="0.65">
      <c r="A7454">
        <v>7454</v>
      </c>
      <c r="B7454">
        <v>0</v>
      </c>
      <c r="C7454">
        <v>0</v>
      </c>
    </row>
    <row r="7455" spans="1:3" x14ac:dyDescent="0.65">
      <c r="A7455">
        <v>7455</v>
      </c>
      <c r="B7455">
        <v>0</v>
      </c>
      <c r="C7455">
        <v>0</v>
      </c>
    </row>
    <row r="7456" spans="1:3" x14ac:dyDescent="0.65">
      <c r="A7456">
        <v>7456</v>
      </c>
      <c r="B7456">
        <v>0</v>
      </c>
      <c r="C7456">
        <v>0</v>
      </c>
    </row>
    <row r="7457" spans="1:3" x14ac:dyDescent="0.65">
      <c r="A7457">
        <v>7457</v>
      </c>
      <c r="B7457">
        <v>0</v>
      </c>
      <c r="C7457">
        <v>0</v>
      </c>
    </row>
    <row r="7458" spans="1:3" x14ac:dyDescent="0.65">
      <c r="A7458">
        <v>7458</v>
      </c>
      <c r="B7458">
        <v>0</v>
      </c>
      <c r="C7458">
        <v>0</v>
      </c>
    </row>
    <row r="7459" spans="1:3" x14ac:dyDescent="0.65">
      <c r="A7459">
        <v>7459</v>
      </c>
      <c r="B7459">
        <v>0</v>
      </c>
      <c r="C7459">
        <v>0</v>
      </c>
    </row>
    <row r="7460" spans="1:3" x14ac:dyDescent="0.65">
      <c r="A7460">
        <v>7460</v>
      </c>
      <c r="B7460">
        <v>0</v>
      </c>
      <c r="C7460">
        <v>0</v>
      </c>
    </row>
    <row r="7461" spans="1:3" x14ac:dyDescent="0.65">
      <c r="A7461">
        <v>7461</v>
      </c>
      <c r="B7461">
        <v>0</v>
      </c>
      <c r="C7461">
        <v>0</v>
      </c>
    </row>
    <row r="7462" spans="1:3" x14ac:dyDescent="0.65">
      <c r="A7462">
        <v>7462</v>
      </c>
      <c r="B7462">
        <v>0</v>
      </c>
      <c r="C7462">
        <v>0</v>
      </c>
    </row>
    <row r="7463" spans="1:3" x14ac:dyDescent="0.65">
      <c r="A7463">
        <v>7463</v>
      </c>
      <c r="B7463">
        <v>0</v>
      </c>
      <c r="C7463">
        <v>0</v>
      </c>
    </row>
    <row r="7464" spans="1:3" x14ac:dyDescent="0.65">
      <c r="A7464">
        <v>7464</v>
      </c>
      <c r="B7464">
        <v>0</v>
      </c>
      <c r="C7464">
        <v>0</v>
      </c>
    </row>
    <row r="7465" spans="1:3" x14ac:dyDescent="0.65">
      <c r="A7465">
        <v>7465</v>
      </c>
      <c r="B7465">
        <v>0</v>
      </c>
      <c r="C7465">
        <v>0</v>
      </c>
    </row>
    <row r="7466" spans="1:3" x14ac:dyDescent="0.65">
      <c r="A7466">
        <v>7466</v>
      </c>
      <c r="B7466">
        <v>0</v>
      </c>
      <c r="C7466">
        <v>0</v>
      </c>
    </row>
    <row r="7467" spans="1:3" x14ac:dyDescent="0.65">
      <c r="A7467">
        <v>7467</v>
      </c>
      <c r="B7467">
        <v>0</v>
      </c>
      <c r="C7467">
        <v>0</v>
      </c>
    </row>
    <row r="7468" spans="1:3" x14ac:dyDescent="0.65">
      <c r="A7468">
        <v>7468</v>
      </c>
      <c r="B7468">
        <v>0</v>
      </c>
      <c r="C7468">
        <v>0</v>
      </c>
    </row>
    <row r="7469" spans="1:3" x14ac:dyDescent="0.65">
      <c r="A7469">
        <v>7469</v>
      </c>
      <c r="B7469">
        <v>0</v>
      </c>
      <c r="C7469">
        <v>0</v>
      </c>
    </row>
    <row r="7470" spans="1:3" x14ac:dyDescent="0.65">
      <c r="A7470">
        <v>7470</v>
      </c>
      <c r="B7470">
        <v>0</v>
      </c>
      <c r="C7470">
        <v>0</v>
      </c>
    </row>
    <row r="7471" spans="1:3" x14ac:dyDescent="0.65">
      <c r="A7471">
        <v>7471</v>
      </c>
      <c r="B7471">
        <v>0</v>
      </c>
      <c r="C7471">
        <v>0</v>
      </c>
    </row>
    <row r="7472" spans="1:3" x14ac:dyDescent="0.65">
      <c r="A7472">
        <v>7472</v>
      </c>
      <c r="B7472">
        <v>0</v>
      </c>
      <c r="C7472">
        <v>0</v>
      </c>
    </row>
    <row r="7473" spans="1:3" x14ac:dyDescent="0.65">
      <c r="A7473">
        <v>7473</v>
      </c>
      <c r="B7473">
        <v>0</v>
      </c>
      <c r="C7473">
        <v>0</v>
      </c>
    </row>
    <row r="7474" spans="1:3" x14ac:dyDescent="0.65">
      <c r="A7474">
        <v>7474</v>
      </c>
      <c r="B7474">
        <v>0</v>
      </c>
      <c r="C7474">
        <v>0</v>
      </c>
    </row>
    <row r="7475" spans="1:3" x14ac:dyDescent="0.65">
      <c r="A7475">
        <v>7475</v>
      </c>
      <c r="B7475">
        <v>0</v>
      </c>
      <c r="C7475">
        <v>0</v>
      </c>
    </row>
    <row r="7476" spans="1:3" x14ac:dyDescent="0.65">
      <c r="A7476">
        <v>7476</v>
      </c>
      <c r="B7476">
        <v>0</v>
      </c>
      <c r="C7476">
        <v>0</v>
      </c>
    </row>
    <row r="7477" spans="1:3" x14ac:dyDescent="0.65">
      <c r="A7477">
        <v>7477</v>
      </c>
      <c r="B7477">
        <v>0</v>
      </c>
      <c r="C7477">
        <v>0</v>
      </c>
    </row>
    <row r="7478" spans="1:3" x14ac:dyDescent="0.65">
      <c r="A7478">
        <v>7478</v>
      </c>
      <c r="B7478">
        <v>0</v>
      </c>
      <c r="C7478">
        <v>0</v>
      </c>
    </row>
    <row r="7479" spans="1:3" x14ac:dyDescent="0.65">
      <c r="A7479">
        <v>7479</v>
      </c>
      <c r="B7479">
        <v>0</v>
      </c>
      <c r="C7479">
        <v>0</v>
      </c>
    </row>
    <row r="7480" spans="1:3" x14ac:dyDescent="0.65">
      <c r="A7480">
        <v>7480</v>
      </c>
      <c r="B7480">
        <v>0</v>
      </c>
      <c r="C7480">
        <v>0</v>
      </c>
    </row>
    <row r="7481" spans="1:3" x14ac:dyDescent="0.65">
      <c r="A7481">
        <v>7481</v>
      </c>
      <c r="B7481">
        <v>0</v>
      </c>
      <c r="C7481">
        <v>0</v>
      </c>
    </row>
    <row r="7482" spans="1:3" x14ac:dyDescent="0.65">
      <c r="A7482">
        <v>7482</v>
      </c>
      <c r="B7482">
        <v>0</v>
      </c>
      <c r="C7482">
        <v>0</v>
      </c>
    </row>
    <row r="7483" spans="1:3" x14ac:dyDescent="0.65">
      <c r="A7483">
        <v>7483</v>
      </c>
      <c r="B7483">
        <v>0</v>
      </c>
      <c r="C7483">
        <v>0</v>
      </c>
    </row>
    <row r="7484" spans="1:3" x14ac:dyDescent="0.65">
      <c r="A7484">
        <v>7484</v>
      </c>
      <c r="B7484">
        <v>0</v>
      </c>
      <c r="C7484">
        <v>0</v>
      </c>
    </row>
    <row r="7485" spans="1:3" x14ac:dyDescent="0.65">
      <c r="A7485">
        <v>7485</v>
      </c>
      <c r="B7485">
        <v>0</v>
      </c>
      <c r="C7485">
        <v>0</v>
      </c>
    </row>
    <row r="7486" spans="1:3" x14ac:dyDescent="0.65">
      <c r="A7486">
        <v>7486</v>
      </c>
      <c r="B7486">
        <v>0</v>
      </c>
      <c r="C7486">
        <v>0</v>
      </c>
    </row>
    <row r="7487" spans="1:3" x14ac:dyDescent="0.65">
      <c r="A7487">
        <v>7487</v>
      </c>
      <c r="B7487">
        <v>0</v>
      </c>
      <c r="C7487">
        <v>0</v>
      </c>
    </row>
    <row r="7488" spans="1:3" x14ac:dyDescent="0.65">
      <c r="A7488">
        <v>7488</v>
      </c>
      <c r="B7488">
        <v>0</v>
      </c>
      <c r="C7488">
        <v>0</v>
      </c>
    </row>
    <row r="7489" spans="1:3" x14ac:dyDescent="0.65">
      <c r="A7489">
        <v>7489</v>
      </c>
      <c r="B7489">
        <v>0</v>
      </c>
      <c r="C7489">
        <v>0</v>
      </c>
    </row>
    <row r="7490" spans="1:3" x14ac:dyDescent="0.65">
      <c r="A7490">
        <v>7490</v>
      </c>
      <c r="B7490">
        <v>0</v>
      </c>
      <c r="C7490">
        <v>0</v>
      </c>
    </row>
    <row r="7491" spans="1:3" x14ac:dyDescent="0.65">
      <c r="A7491">
        <v>7491</v>
      </c>
      <c r="B7491">
        <v>0</v>
      </c>
      <c r="C7491">
        <v>0</v>
      </c>
    </row>
    <row r="7492" spans="1:3" x14ac:dyDescent="0.65">
      <c r="A7492">
        <v>7492</v>
      </c>
      <c r="B7492">
        <v>0</v>
      </c>
      <c r="C7492">
        <v>0</v>
      </c>
    </row>
    <row r="7493" spans="1:3" x14ac:dyDescent="0.65">
      <c r="A7493">
        <v>7493</v>
      </c>
      <c r="B7493">
        <v>0</v>
      </c>
      <c r="C7493">
        <v>0</v>
      </c>
    </row>
    <row r="7494" spans="1:3" x14ac:dyDescent="0.65">
      <c r="A7494">
        <v>7494</v>
      </c>
      <c r="B7494">
        <v>0</v>
      </c>
      <c r="C7494">
        <v>0</v>
      </c>
    </row>
    <row r="7495" spans="1:3" x14ac:dyDescent="0.65">
      <c r="A7495">
        <v>7495</v>
      </c>
      <c r="B7495">
        <v>0</v>
      </c>
      <c r="C7495">
        <v>0</v>
      </c>
    </row>
    <row r="7496" spans="1:3" x14ac:dyDescent="0.65">
      <c r="A7496">
        <v>7496</v>
      </c>
      <c r="B7496">
        <v>0</v>
      </c>
      <c r="C7496">
        <v>0</v>
      </c>
    </row>
    <row r="7497" spans="1:3" x14ac:dyDescent="0.65">
      <c r="A7497">
        <v>7497</v>
      </c>
      <c r="B7497">
        <v>0</v>
      </c>
      <c r="C7497">
        <v>0</v>
      </c>
    </row>
    <row r="7498" spans="1:3" x14ac:dyDescent="0.65">
      <c r="A7498">
        <v>7498</v>
      </c>
      <c r="B7498">
        <v>0</v>
      </c>
      <c r="C7498">
        <v>0</v>
      </c>
    </row>
    <row r="7499" spans="1:3" x14ac:dyDescent="0.65">
      <c r="A7499">
        <v>7499</v>
      </c>
      <c r="B7499">
        <v>0</v>
      </c>
      <c r="C7499">
        <v>0</v>
      </c>
    </row>
    <row r="7500" spans="1:3" x14ac:dyDescent="0.65">
      <c r="A7500">
        <v>7500</v>
      </c>
      <c r="B7500">
        <v>0</v>
      </c>
      <c r="C7500">
        <v>0</v>
      </c>
    </row>
    <row r="7501" spans="1:3" x14ac:dyDescent="0.65">
      <c r="A7501">
        <v>7501</v>
      </c>
      <c r="B7501">
        <v>0</v>
      </c>
      <c r="C7501">
        <v>0</v>
      </c>
    </row>
    <row r="7502" spans="1:3" x14ac:dyDescent="0.65">
      <c r="A7502">
        <v>7502</v>
      </c>
      <c r="B7502">
        <v>0</v>
      </c>
      <c r="C7502">
        <v>0</v>
      </c>
    </row>
    <row r="7503" spans="1:3" x14ac:dyDescent="0.65">
      <c r="A7503">
        <v>7503</v>
      </c>
      <c r="B7503">
        <v>0</v>
      </c>
      <c r="C7503">
        <v>0</v>
      </c>
    </row>
    <row r="7504" spans="1:3" x14ac:dyDescent="0.65">
      <c r="A7504">
        <v>7504</v>
      </c>
      <c r="B7504">
        <v>0</v>
      </c>
      <c r="C7504">
        <v>0</v>
      </c>
    </row>
    <row r="7505" spans="1:3" x14ac:dyDescent="0.65">
      <c r="A7505">
        <v>7505</v>
      </c>
      <c r="B7505">
        <v>0</v>
      </c>
      <c r="C7505">
        <v>0</v>
      </c>
    </row>
    <row r="7506" spans="1:3" x14ac:dyDescent="0.65">
      <c r="A7506">
        <v>7506</v>
      </c>
      <c r="B7506">
        <v>0</v>
      </c>
      <c r="C7506">
        <v>0</v>
      </c>
    </row>
    <row r="7507" spans="1:3" x14ac:dyDescent="0.65">
      <c r="A7507">
        <v>7507</v>
      </c>
      <c r="B7507">
        <v>0</v>
      </c>
      <c r="C7507">
        <v>0</v>
      </c>
    </row>
    <row r="7508" spans="1:3" x14ac:dyDescent="0.65">
      <c r="A7508">
        <v>7508</v>
      </c>
      <c r="B7508">
        <v>0</v>
      </c>
      <c r="C7508">
        <v>0</v>
      </c>
    </row>
    <row r="7509" spans="1:3" x14ac:dyDescent="0.65">
      <c r="A7509">
        <v>7509</v>
      </c>
      <c r="B7509">
        <v>0</v>
      </c>
      <c r="C7509">
        <v>0</v>
      </c>
    </row>
    <row r="7510" spans="1:3" x14ac:dyDescent="0.65">
      <c r="A7510">
        <v>7510</v>
      </c>
      <c r="B7510">
        <v>0</v>
      </c>
      <c r="C7510">
        <v>0</v>
      </c>
    </row>
    <row r="7511" spans="1:3" x14ac:dyDescent="0.65">
      <c r="A7511">
        <v>7511</v>
      </c>
      <c r="B7511">
        <v>0</v>
      </c>
      <c r="C7511">
        <v>0</v>
      </c>
    </row>
    <row r="7512" spans="1:3" x14ac:dyDescent="0.65">
      <c r="A7512">
        <v>7512</v>
      </c>
      <c r="B7512">
        <v>0</v>
      </c>
      <c r="C7512">
        <v>0</v>
      </c>
    </row>
    <row r="7513" spans="1:3" x14ac:dyDescent="0.65">
      <c r="A7513">
        <v>7513</v>
      </c>
      <c r="B7513">
        <v>0</v>
      </c>
      <c r="C7513">
        <v>0</v>
      </c>
    </row>
    <row r="7514" spans="1:3" x14ac:dyDescent="0.65">
      <c r="A7514">
        <v>7514</v>
      </c>
      <c r="B7514">
        <v>0</v>
      </c>
      <c r="C7514">
        <v>0</v>
      </c>
    </row>
    <row r="7515" spans="1:3" x14ac:dyDescent="0.65">
      <c r="A7515">
        <v>7515</v>
      </c>
      <c r="B7515">
        <v>0</v>
      </c>
      <c r="C7515">
        <v>0</v>
      </c>
    </row>
    <row r="7516" spans="1:3" x14ac:dyDescent="0.65">
      <c r="A7516">
        <v>7516</v>
      </c>
      <c r="B7516">
        <v>0</v>
      </c>
      <c r="C7516">
        <v>0</v>
      </c>
    </row>
    <row r="7517" spans="1:3" x14ac:dyDescent="0.65">
      <c r="A7517">
        <v>7517</v>
      </c>
      <c r="B7517">
        <v>0</v>
      </c>
      <c r="C7517">
        <v>0</v>
      </c>
    </row>
    <row r="7518" spans="1:3" x14ac:dyDescent="0.65">
      <c r="A7518">
        <v>7518</v>
      </c>
      <c r="B7518">
        <v>0</v>
      </c>
      <c r="C7518">
        <v>0</v>
      </c>
    </row>
    <row r="7519" spans="1:3" x14ac:dyDescent="0.65">
      <c r="A7519">
        <v>7519</v>
      </c>
      <c r="B7519">
        <v>0</v>
      </c>
      <c r="C7519">
        <v>3</v>
      </c>
    </row>
    <row r="7520" spans="1:3" x14ac:dyDescent="0.65">
      <c r="A7520">
        <v>7520</v>
      </c>
      <c r="B7520">
        <v>0</v>
      </c>
      <c r="C7520">
        <v>6</v>
      </c>
    </row>
    <row r="7521" spans="1:3" x14ac:dyDescent="0.65">
      <c r="A7521">
        <v>7521</v>
      </c>
      <c r="B7521">
        <v>0</v>
      </c>
      <c r="C7521">
        <v>2</v>
      </c>
    </row>
    <row r="7522" spans="1:3" x14ac:dyDescent="0.65">
      <c r="A7522">
        <v>7522</v>
      </c>
      <c r="B7522">
        <v>0</v>
      </c>
      <c r="C7522">
        <v>0</v>
      </c>
    </row>
    <row r="7523" spans="1:3" x14ac:dyDescent="0.65">
      <c r="A7523">
        <v>7523</v>
      </c>
      <c r="B7523">
        <v>0</v>
      </c>
      <c r="C7523">
        <v>0</v>
      </c>
    </row>
    <row r="7524" spans="1:3" x14ac:dyDescent="0.65">
      <c r="A7524">
        <v>7524</v>
      </c>
      <c r="B7524">
        <v>0</v>
      </c>
      <c r="C7524">
        <v>1</v>
      </c>
    </row>
    <row r="7525" spans="1:3" x14ac:dyDescent="0.65">
      <c r="A7525">
        <v>7525</v>
      </c>
      <c r="B7525">
        <v>0</v>
      </c>
      <c r="C7525">
        <v>0</v>
      </c>
    </row>
    <row r="7526" spans="1:3" x14ac:dyDescent="0.65">
      <c r="A7526">
        <v>7526</v>
      </c>
      <c r="B7526">
        <v>0</v>
      </c>
      <c r="C7526">
        <v>0</v>
      </c>
    </row>
    <row r="7527" spans="1:3" x14ac:dyDescent="0.65">
      <c r="A7527">
        <v>7527</v>
      </c>
      <c r="B7527">
        <v>0</v>
      </c>
      <c r="C7527">
        <v>0</v>
      </c>
    </row>
    <row r="7528" spans="1:3" x14ac:dyDescent="0.65">
      <c r="A7528">
        <v>7528</v>
      </c>
      <c r="B7528">
        <v>0</v>
      </c>
      <c r="C7528">
        <v>0</v>
      </c>
    </row>
    <row r="7529" spans="1:3" x14ac:dyDescent="0.65">
      <c r="A7529">
        <v>7529</v>
      </c>
      <c r="B7529">
        <v>0</v>
      </c>
      <c r="C7529">
        <v>0</v>
      </c>
    </row>
    <row r="7530" spans="1:3" x14ac:dyDescent="0.65">
      <c r="A7530">
        <v>7530</v>
      </c>
      <c r="B7530">
        <v>0</v>
      </c>
      <c r="C7530">
        <v>0</v>
      </c>
    </row>
    <row r="7531" spans="1:3" x14ac:dyDescent="0.65">
      <c r="A7531">
        <v>7531</v>
      </c>
      <c r="B7531">
        <v>0</v>
      </c>
      <c r="C7531">
        <v>0</v>
      </c>
    </row>
    <row r="7532" spans="1:3" x14ac:dyDescent="0.65">
      <c r="A7532">
        <v>7532</v>
      </c>
      <c r="B7532">
        <v>0</v>
      </c>
      <c r="C7532">
        <v>0</v>
      </c>
    </row>
    <row r="7533" spans="1:3" x14ac:dyDescent="0.65">
      <c r="A7533">
        <v>7533</v>
      </c>
      <c r="B7533">
        <v>0</v>
      </c>
      <c r="C7533">
        <v>0</v>
      </c>
    </row>
    <row r="7534" spans="1:3" x14ac:dyDescent="0.65">
      <c r="A7534">
        <v>7534</v>
      </c>
      <c r="B7534">
        <v>0</v>
      </c>
      <c r="C7534">
        <v>0</v>
      </c>
    </row>
    <row r="7535" spans="1:3" x14ac:dyDescent="0.65">
      <c r="A7535">
        <v>7535</v>
      </c>
      <c r="B7535">
        <v>0</v>
      </c>
      <c r="C7535">
        <v>0</v>
      </c>
    </row>
    <row r="7536" spans="1:3" x14ac:dyDescent="0.65">
      <c r="A7536">
        <v>7536</v>
      </c>
      <c r="B7536">
        <v>0</v>
      </c>
      <c r="C7536">
        <v>0</v>
      </c>
    </row>
    <row r="7537" spans="1:3" x14ac:dyDescent="0.65">
      <c r="A7537">
        <v>7537</v>
      </c>
      <c r="B7537">
        <v>0</v>
      </c>
      <c r="C7537">
        <v>0</v>
      </c>
    </row>
    <row r="7538" spans="1:3" x14ac:dyDescent="0.65">
      <c r="A7538">
        <v>7538</v>
      </c>
      <c r="B7538">
        <v>0</v>
      </c>
      <c r="C7538">
        <v>0</v>
      </c>
    </row>
    <row r="7539" spans="1:3" x14ac:dyDescent="0.65">
      <c r="A7539">
        <v>7539</v>
      </c>
      <c r="B7539">
        <v>0</v>
      </c>
      <c r="C7539">
        <v>0</v>
      </c>
    </row>
    <row r="7540" spans="1:3" x14ac:dyDescent="0.65">
      <c r="A7540">
        <v>7540</v>
      </c>
      <c r="B7540">
        <v>0</v>
      </c>
      <c r="C7540">
        <v>1</v>
      </c>
    </row>
    <row r="7541" spans="1:3" x14ac:dyDescent="0.65">
      <c r="A7541">
        <v>7541</v>
      </c>
      <c r="B7541">
        <v>0</v>
      </c>
      <c r="C7541">
        <v>7</v>
      </c>
    </row>
    <row r="7542" spans="1:3" x14ac:dyDescent="0.65">
      <c r="A7542">
        <v>7542</v>
      </c>
      <c r="B7542">
        <v>0</v>
      </c>
      <c r="C7542">
        <v>0</v>
      </c>
    </row>
    <row r="7543" spans="1:3" x14ac:dyDescent="0.65">
      <c r="A7543">
        <v>7543</v>
      </c>
      <c r="B7543">
        <v>0</v>
      </c>
      <c r="C7543">
        <v>0</v>
      </c>
    </row>
    <row r="7544" spans="1:3" x14ac:dyDescent="0.65">
      <c r="A7544">
        <v>7544</v>
      </c>
      <c r="B7544">
        <v>0</v>
      </c>
      <c r="C7544">
        <v>0</v>
      </c>
    </row>
    <row r="7545" spans="1:3" x14ac:dyDescent="0.65">
      <c r="A7545">
        <v>7545</v>
      </c>
      <c r="B7545">
        <v>0</v>
      </c>
      <c r="C7545">
        <v>0</v>
      </c>
    </row>
    <row r="7546" spans="1:3" x14ac:dyDescent="0.65">
      <c r="A7546">
        <v>7546</v>
      </c>
      <c r="B7546">
        <v>0</v>
      </c>
      <c r="C7546">
        <v>0</v>
      </c>
    </row>
    <row r="7547" spans="1:3" x14ac:dyDescent="0.65">
      <c r="A7547">
        <v>7547</v>
      </c>
      <c r="B7547">
        <v>0</v>
      </c>
      <c r="C7547">
        <v>0</v>
      </c>
    </row>
    <row r="7548" spans="1:3" x14ac:dyDescent="0.65">
      <c r="A7548">
        <v>7548</v>
      </c>
      <c r="B7548">
        <v>0</v>
      </c>
      <c r="C7548">
        <v>0</v>
      </c>
    </row>
    <row r="7549" spans="1:3" x14ac:dyDescent="0.65">
      <c r="A7549">
        <v>7549</v>
      </c>
      <c r="B7549">
        <v>0</v>
      </c>
      <c r="C7549">
        <v>0</v>
      </c>
    </row>
    <row r="7550" spans="1:3" x14ac:dyDescent="0.65">
      <c r="A7550">
        <v>7550</v>
      </c>
      <c r="B7550">
        <v>0</v>
      </c>
      <c r="C7550">
        <v>0</v>
      </c>
    </row>
    <row r="7551" spans="1:3" x14ac:dyDescent="0.65">
      <c r="A7551">
        <v>7551</v>
      </c>
      <c r="B7551">
        <v>0</v>
      </c>
      <c r="C7551">
        <v>0</v>
      </c>
    </row>
    <row r="7552" spans="1:3" x14ac:dyDescent="0.65">
      <c r="A7552">
        <v>7552</v>
      </c>
      <c r="B7552">
        <v>0</v>
      </c>
      <c r="C7552">
        <v>0</v>
      </c>
    </row>
    <row r="7553" spans="1:3" x14ac:dyDescent="0.65">
      <c r="A7553">
        <v>7553</v>
      </c>
      <c r="B7553">
        <v>0</v>
      </c>
      <c r="C7553">
        <v>0</v>
      </c>
    </row>
    <row r="7554" spans="1:3" x14ac:dyDescent="0.65">
      <c r="A7554">
        <v>7554</v>
      </c>
      <c r="B7554">
        <v>0</v>
      </c>
      <c r="C7554">
        <v>0</v>
      </c>
    </row>
    <row r="7555" spans="1:3" x14ac:dyDescent="0.65">
      <c r="A7555">
        <v>7555</v>
      </c>
      <c r="B7555">
        <v>0</v>
      </c>
      <c r="C7555">
        <v>0</v>
      </c>
    </row>
    <row r="7556" spans="1:3" x14ac:dyDescent="0.65">
      <c r="A7556">
        <v>7556</v>
      </c>
      <c r="B7556">
        <v>0</v>
      </c>
      <c r="C7556">
        <v>0</v>
      </c>
    </row>
    <row r="7557" spans="1:3" x14ac:dyDescent="0.65">
      <c r="A7557">
        <v>7557</v>
      </c>
      <c r="B7557">
        <v>0</v>
      </c>
      <c r="C7557">
        <v>0</v>
      </c>
    </row>
    <row r="7558" spans="1:3" x14ac:dyDescent="0.65">
      <c r="A7558">
        <v>7558</v>
      </c>
      <c r="B7558">
        <v>0</v>
      </c>
      <c r="C7558">
        <v>0</v>
      </c>
    </row>
    <row r="7559" spans="1:3" x14ac:dyDescent="0.65">
      <c r="A7559">
        <v>7559</v>
      </c>
      <c r="B7559">
        <v>0</v>
      </c>
      <c r="C7559">
        <v>0</v>
      </c>
    </row>
    <row r="7560" spans="1:3" x14ac:dyDescent="0.65">
      <c r="A7560">
        <v>7560</v>
      </c>
      <c r="B7560">
        <v>0</v>
      </c>
      <c r="C7560">
        <v>0</v>
      </c>
    </row>
    <row r="7561" spans="1:3" x14ac:dyDescent="0.65">
      <c r="A7561">
        <v>7561</v>
      </c>
      <c r="B7561">
        <v>0</v>
      </c>
      <c r="C7561">
        <v>0</v>
      </c>
    </row>
    <row r="7562" spans="1:3" x14ac:dyDescent="0.65">
      <c r="A7562">
        <v>7562</v>
      </c>
      <c r="B7562">
        <v>0</v>
      </c>
      <c r="C7562">
        <v>0</v>
      </c>
    </row>
    <row r="7563" spans="1:3" x14ac:dyDescent="0.65">
      <c r="A7563">
        <v>7563</v>
      </c>
      <c r="B7563">
        <v>0</v>
      </c>
      <c r="C7563">
        <v>0</v>
      </c>
    </row>
    <row r="7564" spans="1:3" x14ac:dyDescent="0.65">
      <c r="A7564">
        <v>7564</v>
      </c>
      <c r="B7564">
        <v>0</v>
      </c>
      <c r="C7564">
        <v>0</v>
      </c>
    </row>
    <row r="7565" spans="1:3" x14ac:dyDescent="0.65">
      <c r="A7565">
        <v>7565</v>
      </c>
      <c r="B7565">
        <v>0</v>
      </c>
      <c r="C7565">
        <v>0</v>
      </c>
    </row>
    <row r="7566" spans="1:3" x14ac:dyDescent="0.65">
      <c r="A7566">
        <v>7566</v>
      </c>
      <c r="B7566">
        <v>0</v>
      </c>
      <c r="C7566">
        <v>0</v>
      </c>
    </row>
    <row r="7567" spans="1:3" x14ac:dyDescent="0.65">
      <c r="A7567">
        <v>7567</v>
      </c>
      <c r="B7567">
        <v>0</v>
      </c>
      <c r="C7567">
        <v>0</v>
      </c>
    </row>
    <row r="7568" spans="1:3" x14ac:dyDescent="0.65">
      <c r="A7568">
        <v>7568</v>
      </c>
      <c r="B7568">
        <v>0</v>
      </c>
      <c r="C7568">
        <v>0</v>
      </c>
    </row>
    <row r="7569" spans="1:3" x14ac:dyDescent="0.65">
      <c r="A7569">
        <v>7569</v>
      </c>
      <c r="B7569">
        <v>0</v>
      </c>
      <c r="C7569">
        <v>0</v>
      </c>
    </row>
    <row r="7570" spans="1:3" x14ac:dyDescent="0.65">
      <c r="A7570">
        <v>7570</v>
      </c>
      <c r="B7570">
        <v>0</v>
      </c>
      <c r="C7570">
        <v>0</v>
      </c>
    </row>
    <row r="7571" spans="1:3" x14ac:dyDescent="0.65">
      <c r="A7571">
        <v>7571</v>
      </c>
      <c r="B7571">
        <v>0</v>
      </c>
      <c r="C7571">
        <v>0</v>
      </c>
    </row>
    <row r="7572" spans="1:3" x14ac:dyDescent="0.65">
      <c r="A7572">
        <v>7572</v>
      </c>
      <c r="B7572">
        <v>0</v>
      </c>
      <c r="C7572">
        <v>0</v>
      </c>
    </row>
    <row r="7573" spans="1:3" x14ac:dyDescent="0.65">
      <c r="A7573">
        <v>7573</v>
      </c>
      <c r="B7573">
        <v>0</v>
      </c>
      <c r="C7573">
        <v>0</v>
      </c>
    </row>
    <row r="7574" spans="1:3" x14ac:dyDescent="0.65">
      <c r="A7574">
        <v>7574</v>
      </c>
      <c r="B7574">
        <v>0</v>
      </c>
      <c r="C7574">
        <v>0</v>
      </c>
    </row>
    <row r="7575" spans="1:3" x14ac:dyDescent="0.65">
      <c r="A7575">
        <v>7575</v>
      </c>
      <c r="B7575">
        <v>0</v>
      </c>
      <c r="C7575">
        <v>0</v>
      </c>
    </row>
    <row r="7576" spans="1:3" x14ac:dyDescent="0.65">
      <c r="A7576">
        <v>7576</v>
      </c>
      <c r="B7576">
        <v>0</v>
      </c>
      <c r="C7576">
        <v>0</v>
      </c>
    </row>
    <row r="7577" spans="1:3" x14ac:dyDescent="0.65">
      <c r="A7577">
        <v>7577</v>
      </c>
      <c r="B7577">
        <v>0</v>
      </c>
      <c r="C7577">
        <v>0</v>
      </c>
    </row>
    <row r="7578" spans="1:3" x14ac:dyDescent="0.65">
      <c r="A7578">
        <v>7578</v>
      </c>
      <c r="B7578">
        <v>0</v>
      </c>
      <c r="C7578">
        <v>0</v>
      </c>
    </row>
    <row r="7579" spans="1:3" x14ac:dyDescent="0.65">
      <c r="A7579">
        <v>7579</v>
      </c>
      <c r="B7579">
        <v>0</v>
      </c>
      <c r="C7579">
        <v>0</v>
      </c>
    </row>
    <row r="7580" spans="1:3" x14ac:dyDescent="0.65">
      <c r="A7580">
        <v>7580</v>
      </c>
      <c r="B7580">
        <v>0</v>
      </c>
      <c r="C7580">
        <v>0</v>
      </c>
    </row>
    <row r="7581" spans="1:3" x14ac:dyDescent="0.65">
      <c r="A7581">
        <v>7581</v>
      </c>
      <c r="B7581">
        <v>0</v>
      </c>
      <c r="C7581">
        <v>0</v>
      </c>
    </row>
    <row r="7582" spans="1:3" x14ac:dyDescent="0.65">
      <c r="A7582">
        <v>7582</v>
      </c>
      <c r="B7582">
        <v>0</v>
      </c>
      <c r="C7582">
        <v>0</v>
      </c>
    </row>
    <row r="7583" spans="1:3" x14ac:dyDescent="0.65">
      <c r="A7583">
        <v>7583</v>
      </c>
      <c r="B7583">
        <v>0</v>
      </c>
      <c r="C7583">
        <v>0</v>
      </c>
    </row>
    <row r="7584" spans="1:3" x14ac:dyDescent="0.65">
      <c r="A7584">
        <v>7584</v>
      </c>
      <c r="B7584">
        <v>0</v>
      </c>
      <c r="C7584">
        <v>0</v>
      </c>
    </row>
    <row r="7585" spans="1:3" x14ac:dyDescent="0.65">
      <c r="A7585">
        <v>7585</v>
      </c>
      <c r="B7585">
        <v>0</v>
      </c>
      <c r="C7585">
        <v>0</v>
      </c>
    </row>
    <row r="7586" spans="1:3" x14ac:dyDescent="0.65">
      <c r="A7586">
        <v>7586</v>
      </c>
      <c r="B7586">
        <v>0</v>
      </c>
      <c r="C7586">
        <v>0</v>
      </c>
    </row>
    <row r="7587" spans="1:3" x14ac:dyDescent="0.65">
      <c r="A7587">
        <v>7587</v>
      </c>
      <c r="B7587">
        <v>0</v>
      </c>
      <c r="C7587">
        <v>0</v>
      </c>
    </row>
    <row r="7588" spans="1:3" x14ac:dyDescent="0.65">
      <c r="A7588">
        <v>7588</v>
      </c>
      <c r="B7588">
        <v>0</v>
      </c>
      <c r="C7588">
        <v>0</v>
      </c>
    </row>
    <row r="7589" spans="1:3" x14ac:dyDescent="0.65">
      <c r="A7589">
        <v>7589</v>
      </c>
      <c r="B7589">
        <v>0</v>
      </c>
      <c r="C7589">
        <v>0</v>
      </c>
    </row>
    <row r="7590" spans="1:3" x14ac:dyDescent="0.65">
      <c r="A7590">
        <v>7590</v>
      </c>
      <c r="B7590">
        <v>0</v>
      </c>
      <c r="C7590">
        <v>0</v>
      </c>
    </row>
    <row r="7591" spans="1:3" x14ac:dyDescent="0.65">
      <c r="A7591">
        <v>7591</v>
      </c>
      <c r="B7591">
        <v>0</v>
      </c>
      <c r="C7591">
        <v>0</v>
      </c>
    </row>
    <row r="7592" spans="1:3" x14ac:dyDescent="0.65">
      <c r="A7592">
        <v>7592</v>
      </c>
      <c r="B7592">
        <v>0</v>
      </c>
      <c r="C7592">
        <v>0</v>
      </c>
    </row>
    <row r="7593" spans="1:3" x14ac:dyDescent="0.65">
      <c r="A7593">
        <v>7593</v>
      </c>
      <c r="B7593">
        <v>0</v>
      </c>
      <c r="C7593">
        <v>0</v>
      </c>
    </row>
    <row r="7594" spans="1:3" x14ac:dyDescent="0.65">
      <c r="A7594">
        <v>7594</v>
      </c>
      <c r="B7594">
        <v>0</v>
      </c>
      <c r="C7594">
        <v>0</v>
      </c>
    </row>
    <row r="7595" spans="1:3" x14ac:dyDescent="0.65">
      <c r="A7595">
        <v>7595</v>
      </c>
      <c r="B7595">
        <v>0</v>
      </c>
      <c r="C7595">
        <v>0</v>
      </c>
    </row>
    <row r="7596" spans="1:3" x14ac:dyDescent="0.65">
      <c r="A7596">
        <v>7596</v>
      </c>
      <c r="B7596">
        <v>0</v>
      </c>
      <c r="C7596">
        <v>0</v>
      </c>
    </row>
    <row r="7597" spans="1:3" x14ac:dyDescent="0.65">
      <c r="A7597">
        <v>7597</v>
      </c>
      <c r="B7597">
        <v>0</v>
      </c>
      <c r="C7597">
        <v>0</v>
      </c>
    </row>
    <row r="7598" spans="1:3" x14ac:dyDescent="0.65">
      <c r="A7598">
        <v>7598</v>
      </c>
      <c r="B7598">
        <v>0</v>
      </c>
      <c r="C7598">
        <v>0</v>
      </c>
    </row>
    <row r="7599" spans="1:3" x14ac:dyDescent="0.65">
      <c r="A7599">
        <v>7599</v>
      </c>
      <c r="B7599">
        <v>0</v>
      </c>
      <c r="C7599">
        <v>0</v>
      </c>
    </row>
    <row r="7600" spans="1:3" x14ac:dyDescent="0.65">
      <c r="A7600">
        <v>7600</v>
      </c>
      <c r="B7600">
        <v>0</v>
      </c>
      <c r="C7600">
        <v>0</v>
      </c>
    </row>
    <row r="7601" spans="1:3" x14ac:dyDescent="0.65">
      <c r="A7601">
        <v>7601</v>
      </c>
      <c r="B7601">
        <v>0</v>
      </c>
      <c r="C7601">
        <v>0</v>
      </c>
    </row>
    <row r="7602" spans="1:3" x14ac:dyDescent="0.65">
      <c r="A7602">
        <v>7602</v>
      </c>
      <c r="B7602">
        <v>0</v>
      </c>
      <c r="C7602">
        <v>0</v>
      </c>
    </row>
    <row r="7603" spans="1:3" x14ac:dyDescent="0.65">
      <c r="A7603">
        <v>7603</v>
      </c>
      <c r="B7603">
        <v>0</v>
      </c>
      <c r="C7603">
        <v>0</v>
      </c>
    </row>
    <row r="7604" spans="1:3" x14ac:dyDescent="0.65">
      <c r="A7604">
        <v>7604</v>
      </c>
      <c r="B7604">
        <v>0</v>
      </c>
      <c r="C7604">
        <v>0</v>
      </c>
    </row>
    <row r="7605" spans="1:3" x14ac:dyDescent="0.65">
      <c r="A7605">
        <v>7605</v>
      </c>
      <c r="B7605">
        <v>0</v>
      </c>
      <c r="C7605">
        <v>0</v>
      </c>
    </row>
    <row r="7606" spans="1:3" x14ac:dyDescent="0.65">
      <c r="A7606">
        <v>7606</v>
      </c>
      <c r="B7606">
        <v>0</v>
      </c>
      <c r="C7606">
        <v>0</v>
      </c>
    </row>
    <row r="7607" spans="1:3" x14ac:dyDescent="0.65">
      <c r="A7607">
        <v>7607</v>
      </c>
      <c r="B7607">
        <v>0</v>
      </c>
      <c r="C7607">
        <v>0</v>
      </c>
    </row>
    <row r="7608" spans="1:3" x14ac:dyDescent="0.65">
      <c r="A7608">
        <v>7608</v>
      </c>
      <c r="B7608">
        <v>0</v>
      </c>
      <c r="C7608">
        <v>0</v>
      </c>
    </row>
    <row r="7609" spans="1:3" x14ac:dyDescent="0.65">
      <c r="A7609">
        <v>7609</v>
      </c>
      <c r="B7609">
        <v>0</v>
      </c>
      <c r="C7609">
        <v>0</v>
      </c>
    </row>
    <row r="7610" spans="1:3" x14ac:dyDescent="0.65">
      <c r="A7610">
        <v>7610</v>
      </c>
      <c r="B7610">
        <v>0</v>
      </c>
      <c r="C7610">
        <v>0</v>
      </c>
    </row>
    <row r="7611" spans="1:3" x14ac:dyDescent="0.65">
      <c r="A7611">
        <v>7611</v>
      </c>
      <c r="B7611">
        <v>0</v>
      </c>
      <c r="C7611">
        <v>0</v>
      </c>
    </row>
    <row r="7612" spans="1:3" x14ac:dyDescent="0.65">
      <c r="A7612">
        <v>7612</v>
      </c>
      <c r="B7612">
        <v>0</v>
      </c>
      <c r="C7612">
        <v>0</v>
      </c>
    </row>
    <row r="7613" spans="1:3" x14ac:dyDescent="0.65">
      <c r="A7613">
        <v>7613</v>
      </c>
      <c r="B7613">
        <v>0</v>
      </c>
      <c r="C7613">
        <v>0</v>
      </c>
    </row>
    <row r="7614" spans="1:3" x14ac:dyDescent="0.65">
      <c r="A7614">
        <v>7614</v>
      </c>
      <c r="B7614">
        <v>0</v>
      </c>
      <c r="C7614">
        <v>0</v>
      </c>
    </row>
    <row r="7615" spans="1:3" x14ac:dyDescent="0.65">
      <c r="A7615">
        <v>7615</v>
      </c>
      <c r="B7615">
        <v>0</v>
      </c>
      <c r="C7615">
        <v>0</v>
      </c>
    </row>
    <row r="7616" spans="1:3" x14ac:dyDescent="0.65">
      <c r="A7616">
        <v>7616</v>
      </c>
      <c r="B7616">
        <v>0</v>
      </c>
      <c r="C7616">
        <v>0</v>
      </c>
    </row>
    <row r="7617" spans="1:3" x14ac:dyDescent="0.65">
      <c r="A7617">
        <v>7617</v>
      </c>
      <c r="B7617">
        <v>0</v>
      </c>
      <c r="C7617">
        <v>0</v>
      </c>
    </row>
    <row r="7618" spans="1:3" x14ac:dyDescent="0.65">
      <c r="A7618">
        <v>7618</v>
      </c>
      <c r="B7618">
        <v>0</v>
      </c>
      <c r="C7618">
        <v>0</v>
      </c>
    </row>
    <row r="7619" spans="1:3" x14ac:dyDescent="0.65">
      <c r="A7619">
        <v>7619</v>
      </c>
      <c r="B7619">
        <v>0</v>
      </c>
      <c r="C7619">
        <v>0</v>
      </c>
    </row>
    <row r="7620" spans="1:3" x14ac:dyDescent="0.65">
      <c r="A7620">
        <v>7620</v>
      </c>
      <c r="B7620">
        <v>0</v>
      </c>
      <c r="C7620">
        <v>0</v>
      </c>
    </row>
    <row r="7621" spans="1:3" x14ac:dyDescent="0.65">
      <c r="A7621">
        <v>7621</v>
      </c>
      <c r="B7621">
        <v>0</v>
      </c>
      <c r="C7621">
        <v>0</v>
      </c>
    </row>
    <row r="7622" spans="1:3" x14ac:dyDescent="0.65">
      <c r="A7622">
        <v>7622</v>
      </c>
      <c r="B7622">
        <v>0</v>
      </c>
      <c r="C7622">
        <v>0</v>
      </c>
    </row>
    <row r="7623" spans="1:3" x14ac:dyDescent="0.65">
      <c r="A7623">
        <v>7623</v>
      </c>
      <c r="B7623">
        <v>0</v>
      </c>
      <c r="C7623">
        <v>0</v>
      </c>
    </row>
    <row r="7624" spans="1:3" x14ac:dyDescent="0.65">
      <c r="A7624">
        <v>7624</v>
      </c>
      <c r="B7624">
        <v>0</v>
      </c>
      <c r="C7624">
        <v>0</v>
      </c>
    </row>
    <row r="7625" spans="1:3" x14ac:dyDescent="0.65">
      <c r="A7625">
        <v>7625</v>
      </c>
      <c r="B7625">
        <v>0</v>
      </c>
      <c r="C7625">
        <v>0</v>
      </c>
    </row>
    <row r="7626" spans="1:3" x14ac:dyDescent="0.65">
      <c r="A7626">
        <v>7626</v>
      </c>
      <c r="B7626">
        <v>0</v>
      </c>
      <c r="C7626">
        <v>0</v>
      </c>
    </row>
    <row r="7627" spans="1:3" x14ac:dyDescent="0.65">
      <c r="A7627">
        <v>7627</v>
      </c>
      <c r="B7627">
        <v>0</v>
      </c>
      <c r="C7627">
        <v>0</v>
      </c>
    </row>
    <row r="7628" spans="1:3" x14ac:dyDescent="0.65">
      <c r="A7628">
        <v>7628</v>
      </c>
      <c r="B7628">
        <v>0</v>
      </c>
      <c r="C7628">
        <v>0</v>
      </c>
    </row>
    <row r="7629" spans="1:3" x14ac:dyDescent="0.65">
      <c r="A7629">
        <v>7629</v>
      </c>
      <c r="B7629">
        <v>0</v>
      </c>
      <c r="C7629">
        <v>0</v>
      </c>
    </row>
    <row r="7630" spans="1:3" x14ac:dyDescent="0.65">
      <c r="A7630">
        <v>7630</v>
      </c>
      <c r="B7630">
        <v>0</v>
      </c>
      <c r="C7630">
        <v>0</v>
      </c>
    </row>
    <row r="7631" spans="1:3" x14ac:dyDescent="0.65">
      <c r="A7631">
        <v>7631</v>
      </c>
      <c r="B7631">
        <v>0</v>
      </c>
      <c r="C7631">
        <v>0</v>
      </c>
    </row>
    <row r="7632" spans="1:3" x14ac:dyDescent="0.65">
      <c r="A7632">
        <v>7632</v>
      </c>
      <c r="B7632">
        <v>0</v>
      </c>
      <c r="C7632">
        <v>0</v>
      </c>
    </row>
    <row r="7633" spans="1:3" x14ac:dyDescent="0.65">
      <c r="A7633">
        <v>7633</v>
      </c>
      <c r="B7633">
        <v>0</v>
      </c>
      <c r="C7633">
        <v>0</v>
      </c>
    </row>
    <row r="7634" spans="1:3" x14ac:dyDescent="0.65">
      <c r="A7634">
        <v>7634</v>
      </c>
      <c r="B7634">
        <v>0</v>
      </c>
      <c r="C7634">
        <v>0</v>
      </c>
    </row>
    <row r="7635" spans="1:3" x14ac:dyDescent="0.65">
      <c r="A7635">
        <v>7635</v>
      </c>
      <c r="B7635">
        <v>0</v>
      </c>
      <c r="C7635">
        <v>0</v>
      </c>
    </row>
    <row r="7636" spans="1:3" x14ac:dyDescent="0.65">
      <c r="A7636">
        <v>7636</v>
      </c>
      <c r="B7636">
        <v>0</v>
      </c>
      <c r="C7636">
        <v>6</v>
      </c>
    </row>
    <row r="7637" spans="1:3" x14ac:dyDescent="0.65">
      <c r="A7637">
        <v>7637</v>
      </c>
      <c r="B7637">
        <v>0</v>
      </c>
      <c r="C7637">
        <v>1</v>
      </c>
    </row>
    <row r="7638" spans="1:3" x14ac:dyDescent="0.65">
      <c r="A7638">
        <v>7638</v>
      </c>
      <c r="B7638">
        <v>0</v>
      </c>
      <c r="C7638">
        <v>0</v>
      </c>
    </row>
    <row r="7639" spans="1:3" x14ac:dyDescent="0.65">
      <c r="A7639">
        <v>7639</v>
      </c>
      <c r="B7639">
        <v>0</v>
      </c>
      <c r="C7639">
        <v>0</v>
      </c>
    </row>
    <row r="7640" spans="1:3" x14ac:dyDescent="0.65">
      <c r="A7640">
        <v>7640</v>
      </c>
      <c r="B7640">
        <v>0</v>
      </c>
      <c r="C7640">
        <v>0</v>
      </c>
    </row>
    <row r="7641" spans="1:3" x14ac:dyDescent="0.65">
      <c r="A7641">
        <v>7641</v>
      </c>
      <c r="B7641">
        <v>0</v>
      </c>
      <c r="C7641">
        <v>0</v>
      </c>
    </row>
    <row r="7642" spans="1:3" x14ac:dyDescent="0.65">
      <c r="A7642">
        <v>7642</v>
      </c>
      <c r="B7642">
        <v>0</v>
      </c>
      <c r="C7642">
        <v>0</v>
      </c>
    </row>
    <row r="7643" spans="1:3" x14ac:dyDescent="0.65">
      <c r="A7643">
        <v>7643</v>
      </c>
      <c r="B7643">
        <v>0</v>
      </c>
      <c r="C7643">
        <v>0</v>
      </c>
    </row>
    <row r="7644" spans="1:3" x14ac:dyDescent="0.65">
      <c r="A7644">
        <v>7644</v>
      </c>
      <c r="B7644">
        <v>0</v>
      </c>
      <c r="C7644">
        <v>0</v>
      </c>
    </row>
    <row r="7645" spans="1:3" x14ac:dyDescent="0.65">
      <c r="A7645">
        <v>7645</v>
      </c>
      <c r="B7645">
        <v>0</v>
      </c>
      <c r="C7645">
        <v>0</v>
      </c>
    </row>
    <row r="7646" spans="1:3" x14ac:dyDescent="0.65">
      <c r="A7646">
        <v>7646</v>
      </c>
      <c r="B7646">
        <v>0</v>
      </c>
      <c r="C7646">
        <v>0</v>
      </c>
    </row>
    <row r="7647" spans="1:3" x14ac:dyDescent="0.65">
      <c r="A7647">
        <v>7647</v>
      </c>
      <c r="B7647">
        <v>0</v>
      </c>
      <c r="C7647">
        <v>0</v>
      </c>
    </row>
    <row r="7648" spans="1:3" x14ac:dyDescent="0.65">
      <c r="A7648">
        <v>7648</v>
      </c>
      <c r="B7648">
        <v>0</v>
      </c>
      <c r="C7648">
        <v>0</v>
      </c>
    </row>
    <row r="7649" spans="1:3" x14ac:dyDescent="0.65">
      <c r="A7649">
        <v>7649</v>
      </c>
      <c r="B7649">
        <v>0</v>
      </c>
      <c r="C7649">
        <v>0</v>
      </c>
    </row>
    <row r="7650" spans="1:3" x14ac:dyDescent="0.65">
      <c r="A7650">
        <v>7650</v>
      </c>
      <c r="B7650">
        <v>0</v>
      </c>
      <c r="C7650">
        <v>0</v>
      </c>
    </row>
    <row r="7651" spans="1:3" x14ac:dyDescent="0.65">
      <c r="A7651">
        <v>7651</v>
      </c>
      <c r="B7651">
        <v>0</v>
      </c>
      <c r="C7651">
        <v>0</v>
      </c>
    </row>
    <row r="7652" spans="1:3" x14ac:dyDescent="0.65">
      <c r="A7652">
        <v>7652</v>
      </c>
      <c r="B7652">
        <v>0</v>
      </c>
      <c r="C7652">
        <v>0</v>
      </c>
    </row>
    <row r="7653" spans="1:3" x14ac:dyDescent="0.65">
      <c r="A7653">
        <v>7653</v>
      </c>
      <c r="B7653">
        <v>0</v>
      </c>
      <c r="C7653">
        <v>0</v>
      </c>
    </row>
    <row r="7654" spans="1:3" x14ac:dyDescent="0.65">
      <c r="A7654">
        <v>7654</v>
      </c>
      <c r="B7654">
        <v>0</v>
      </c>
      <c r="C7654">
        <v>0</v>
      </c>
    </row>
    <row r="7655" spans="1:3" x14ac:dyDescent="0.65">
      <c r="A7655">
        <v>7655</v>
      </c>
      <c r="B7655">
        <v>0</v>
      </c>
      <c r="C7655">
        <v>0</v>
      </c>
    </row>
    <row r="7656" spans="1:3" x14ac:dyDescent="0.65">
      <c r="A7656">
        <v>7656</v>
      </c>
      <c r="B7656">
        <v>0</v>
      </c>
      <c r="C7656">
        <v>0</v>
      </c>
    </row>
    <row r="7657" spans="1:3" x14ac:dyDescent="0.65">
      <c r="A7657">
        <v>7657</v>
      </c>
      <c r="B7657">
        <v>0</v>
      </c>
      <c r="C7657">
        <v>0</v>
      </c>
    </row>
    <row r="7658" spans="1:3" x14ac:dyDescent="0.65">
      <c r="A7658">
        <v>7658</v>
      </c>
      <c r="B7658">
        <v>0</v>
      </c>
      <c r="C7658">
        <v>9</v>
      </c>
    </row>
    <row r="7659" spans="1:3" x14ac:dyDescent="0.65">
      <c r="A7659">
        <v>7659</v>
      </c>
      <c r="B7659">
        <v>0</v>
      </c>
      <c r="C7659">
        <v>6</v>
      </c>
    </row>
    <row r="7660" spans="1:3" x14ac:dyDescent="0.65">
      <c r="A7660">
        <v>7660</v>
      </c>
      <c r="B7660">
        <v>0</v>
      </c>
      <c r="C7660">
        <v>0</v>
      </c>
    </row>
    <row r="7661" spans="1:3" x14ac:dyDescent="0.65">
      <c r="A7661">
        <v>7661</v>
      </c>
      <c r="B7661">
        <v>0</v>
      </c>
      <c r="C7661">
        <v>0</v>
      </c>
    </row>
    <row r="7662" spans="1:3" x14ac:dyDescent="0.65">
      <c r="A7662">
        <v>7662</v>
      </c>
      <c r="B7662">
        <v>0</v>
      </c>
      <c r="C7662">
        <v>0</v>
      </c>
    </row>
    <row r="7663" spans="1:3" x14ac:dyDescent="0.65">
      <c r="A7663">
        <v>7663</v>
      </c>
      <c r="B7663">
        <v>0</v>
      </c>
      <c r="C7663">
        <v>0</v>
      </c>
    </row>
    <row r="7664" spans="1:3" x14ac:dyDescent="0.65">
      <c r="A7664">
        <v>7664</v>
      </c>
      <c r="B7664">
        <v>0</v>
      </c>
      <c r="C7664">
        <v>0</v>
      </c>
    </row>
    <row r="7665" spans="1:3" x14ac:dyDescent="0.65">
      <c r="A7665">
        <v>7665</v>
      </c>
      <c r="B7665">
        <v>0</v>
      </c>
      <c r="C7665">
        <v>1</v>
      </c>
    </row>
    <row r="7666" spans="1:3" x14ac:dyDescent="0.65">
      <c r="A7666">
        <v>7666</v>
      </c>
      <c r="B7666">
        <v>0</v>
      </c>
      <c r="C7666">
        <v>0</v>
      </c>
    </row>
    <row r="7667" spans="1:3" x14ac:dyDescent="0.65">
      <c r="A7667">
        <v>7667</v>
      </c>
      <c r="B7667">
        <v>0</v>
      </c>
      <c r="C7667">
        <v>0</v>
      </c>
    </row>
    <row r="7668" spans="1:3" x14ac:dyDescent="0.65">
      <c r="A7668">
        <v>7668</v>
      </c>
      <c r="B7668">
        <v>0</v>
      </c>
      <c r="C7668">
        <v>0</v>
      </c>
    </row>
    <row r="7669" spans="1:3" x14ac:dyDescent="0.65">
      <c r="A7669">
        <v>7669</v>
      </c>
      <c r="B7669">
        <v>0</v>
      </c>
      <c r="C7669">
        <v>0</v>
      </c>
    </row>
    <row r="7670" spans="1:3" x14ac:dyDescent="0.65">
      <c r="A7670">
        <v>7670</v>
      </c>
      <c r="B7670">
        <v>0</v>
      </c>
      <c r="C7670">
        <v>0</v>
      </c>
    </row>
    <row r="7671" spans="1:3" x14ac:dyDescent="0.65">
      <c r="A7671">
        <v>7671</v>
      </c>
      <c r="B7671">
        <v>0</v>
      </c>
      <c r="C7671">
        <v>0</v>
      </c>
    </row>
    <row r="7672" spans="1:3" x14ac:dyDescent="0.65">
      <c r="A7672">
        <v>7672</v>
      </c>
      <c r="B7672">
        <v>0</v>
      </c>
      <c r="C7672">
        <v>0</v>
      </c>
    </row>
    <row r="7673" spans="1:3" x14ac:dyDescent="0.65">
      <c r="A7673">
        <v>7673</v>
      </c>
      <c r="B7673">
        <v>0</v>
      </c>
      <c r="C7673">
        <v>0</v>
      </c>
    </row>
    <row r="7674" spans="1:3" x14ac:dyDescent="0.65">
      <c r="A7674">
        <v>7674</v>
      </c>
      <c r="B7674">
        <v>0</v>
      </c>
      <c r="C7674">
        <v>0</v>
      </c>
    </row>
    <row r="7675" spans="1:3" x14ac:dyDescent="0.65">
      <c r="A7675">
        <v>7675</v>
      </c>
      <c r="B7675">
        <v>0</v>
      </c>
      <c r="C7675">
        <v>0</v>
      </c>
    </row>
    <row r="7676" spans="1:3" x14ac:dyDescent="0.65">
      <c r="A7676">
        <v>7676</v>
      </c>
      <c r="B7676">
        <v>0</v>
      </c>
      <c r="C7676">
        <v>0</v>
      </c>
    </row>
    <row r="7677" spans="1:3" x14ac:dyDescent="0.65">
      <c r="A7677">
        <v>7677</v>
      </c>
      <c r="B7677">
        <v>0</v>
      </c>
      <c r="C7677">
        <v>0</v>
      </c>
    </row>
    <row r="7678" spans="1:3" x14ac:dyDescent="0.65">
      <c r="A7678">
        <v>7678</v>
      </c>
      <c r="B7678">
        <v>0</v>
      </c>
      <c r="C7678">
        <v>0</v>
      </c>
    </row>
    <row r="7679" spans="1:3" x14ac:dyDescent="0.65">
      <c r="A7679">
        <v>7679</v>
      </c>
      <c r="B7679">
        <v>0</v>
      </c>
      <c r="C7679">
        <v>0</v>
      </c>
    </row>
    <row r="7680" spans="1:3" x14ac:dyDescent="0.65">
      <c r="A7680">
        <v>7680</v>
      </c>
      <c r="B7680">
        <v>0</v>
      </c>
      <c r="C7680">
        <v>0</v>
      </c>
    </row>
    <row r="7681" spans="1:3" x14ac:dyDescent="0.65">
      <c r="A7681">
        <v>7681</v>
      </c>
      <c r="B7681">
        <v>0</v>
      </c>
      <c r="C7681">
        <v>0</v>
      </c>
    </row>
    <row r="7682" spans="1:3" x14ac:dyDescent="0.65">
      <c r="A7682">
        <v>7682</v>
      </c>
      <c r="B7682">
        <v>0</v>
      </c>
      <c r="C7682">
        <v>0</v>
      </c>
    </row>
    <row r="7683" spans="1:3" x14ac:dyDescent="0.65">
      <c r="A7683">
        <v>7683</v>
      </c>
      <c r="B7683">
        <v>0</v>
      </c>
      <c r="C7683">
        <v>0</v>
      </c>
    </row>
    <row r="7684" spans="1:3" x14ac:dyDescent="0.65">
      <c r="A7684">
        <v>7684</v>
      </c>
      <c r="B7684">
        <v>0</v>
      </c>
      <c r="C7684">
        <v>0</v>
      </c>
    </row>
    <row r="7685" spans="1:3" x14ac:dyDescent="0.65">
      <c r="A7685">
        <v>7685</v>
      </c>
      <c r="B7685">
        <v>0</v>
      </c>
      <c r="C7685">
        <v>0</v>
      </c>
    </row>
    <row r="7686" spans="1:3" x14ac:dyDescent="0.65">
      <c r="A7686">
        <v>7686</v>
      </c>
      <c r="B7686">
        <v>0</v>
      </c>
      <c r="C7686">
        <v>0</v>
      </c>
    </row>
    <row r="7687" spans="1:3" x14ac:dyDescent="0.65">
      <c r="A7687">
        <v>7687</v>
      </c>
      <c r="B7687">
        <v>0</v>
      </c>
      <c r="C7687">
        <v>0</v>
      </c>
    </row>
    <row r="7688" spans="1:3" x14ac:dyDescent="0.65">
      <c r="A7688">
        <v>7688</v>
      </c>
      <c r="B7688">
        <v>0</v>
      </c>
      <c r="C7688">
        <v>0</v>
      </c>
    </row>
    <row r="7689" spans="1:3" x14ac:dyDescent="0.65">
      <c r="A7689">
        <v>7689</v>
      </c>
      <c r="B7689">
        <v>0</v>
      </c>
      <c r="C7689">
        <v>0</v>
      </c>
    </row>
    <row r="7690" spans="1:3" x14ac:dyDescent="0.65">
      <c r="A7690">
        <v>7690</v>
      </c>
      <c r="B7690">
        <v>0</v>
      </c>
      <c r="C7690">
        <v>0</v>
      </c>
    </row>
    <row r="7691" spans="1:3" x14ac:dyDescent="0.65">
      <c r="A7691">
        <v>7691</v>
      </c>
      <c r="B7691">
        <v>0</v>
      </c>
      <c r="C7691">
        <v>0</v>
      </c>
    </row>
    <row r="7692" spans="1:3" x14ac:dyDescent="0.65">
      <c r="A7692">
        <v>7692</v>
      </c>
      <c r="B7692">
        <v>0</v>
      </c>
      <c r="C7692">
        <v>0</v>
      </c>
    </row>
    <row r="7693" spans="1:3" x14ac:dyDescent="0.65">
      <c r="A7693">
        <v>7693</v>
      </c>
      <c r="B7693">
        <v>0</v>
      </c>
      <c r="C7693">
        <v>0</v>
      </c>
    </row>
    <row r="7694" spans="1:3" x14ac:dyDescent="0.65">
      <c r="A7694">
        <v>7694</v>
      </c>
      <c r="B7694">
        <v>0</v>
      </c>
      <c r="C7694">
        <v>0</v>
      </c>
    </row>
    <row r="7695" spans="1:3" x14ac:dyDescent="0.65">
      <c r="A7695">
        <v>7695</v>
      </c>
      <c r="B7695">
        <v>0</v>
      </c>
      <c r="C7695">
        <v>0</v>
      </c>
    </row>
    <row r="7696" spans="1:3" x14ac:dyDescent="0.65">
      <c r="A7696">
        <v>7696</v>
      </c>
      <c r="B7696">
        <v>0</v>
      </c>
      <c r="C7696">
        <v>0</v>
      </c>
    </row>
    <row r="7697" spans="1:3" x14ac:dyDescent="0.65">
      <c r="A7697">
        <v>7697</v>
      </c>
      <c r="B7697">
        <v>0</v>
      </c>
      <c r="C7697">
        <v>0</v>
      </c>
    </row>
    <row r="7698" spans="1:3" x14ac:dyDescent="0.65">
      <c r="A7698">
        <v>7698</v>
      </c>
      <c r="B7698">
        <v>0</v>
      </c>
      <c r="C7698">
        <v>0</v>
      </c>
    </row>
    <row r="7699" spans="1:3" x14ac:dyDescent="0.65">
      <c r="A7699">
        <v>7699</v>
      </c>
      <c r="B7699">
        <v>0</v>
      </c>
      <c r="C7699">
        <v>0</v>
      </c>
    </row>
    <row r="7700" spans="1:3" x14ac:dyDescent="0.65">
      <c r="A7700">
        <v>7700</v>
      </c>
      <c r="B7700">
        <v>0</v>
      </c>
      <c r="C7700">
        <v>0</v>
      </c>
    </row>
    <row r="7701" spans="1:3" x14ac:dyDescent="0.65">
      <c r="A7701">
        <v>7701</v>
      </c>
      <c r="B7701">
        <v>0</v>
      </c>
      <c r="C7701">
        <v>0</v>
      </c>
    </row>
    <row r="7702" spans="1:3" x14ac:dyDescent="0.65">
      <c r="A7702">
        <v>7702</v>
      </c>
      <c r="B7702">
        <v>0</v>
      </c>
      <c r="C7702">
        <v>0</v>
      </c>
    </row>
    <row r="7703" spans="1:3" x14ac:dyDescent="0.65">
      <c r="A7703">
        <v>7703</v>
      </c>
      <c r="B7703">
        <v>0</v>
      </c>
      <c r="C7703">
        <v>0</v>
      </c>
    </row>
    <row r="7704" spans="1:3" x14ac:dyDescent="0.65">
      <c r="A7704">
        <v>7704</v>
      </c>
      <c r="B7704">
        <v>0</v>
      </c>
      <c r="C7704">
        <v>0</v>
      </c>
    </row>
    <row r="7705" spans="1:3" x14ac:dyDescent="0.65">
      <c r="A7705">
        <v>7705</v>
      </c>
      <c r="B7705">
        <v>0</v>
      </c>
      <c r="C7705">
        <v>0</v>
      </c>
    </row>
    <row r="7706" spans="1:3" x14ac:dyDescent="0.65">
      <c r="A7706">
        <v>7706</v>
      </c>
      <c r="B7706">
        <v>0</v>
      </c>
      <c r="C7706">
        <v>0</v>
      </c>
    </row>
    <row r="7707" spans="1:3" x14ac:dyDescent="0.65">
      <c r="A7707">
        <v>7707</v>
      </c>
      <c r="B7707">
        <v>0</v>
      </c>
      <c r="C7707">
        <v>0</v>
      </c>
    </row>
    <row r="7708" spans="1:3" x14ac:dyDescent="0.65">
      <c r="A7708">
        <v>7708</v>
      </c>
      <c r="B7708">
        <v>0</v>
      </c>
      <c r="C7708">
        <v>0</v>
      </c>
    </row>
    <row r="7709" spans="1:3" x14ac:dyDescent="0.65">
      <c r="A7709">
        <v>7709</v>
      </c>
      <c r="B7709">
        <v>0</v>
      </c>
      <c r="C7709">
        <v>0</v>
      </c>
    </row>
    <row r="7710" spans="1:3" x14ac:dyDescent="0.65">
      <c r="A7710">
        <v>7710</v>
      </c>
      <c r="B7710">
        <v>0</v>
      </c>
      <c r="C7710">
        <v>0</v>
      </c>
    </row>
    <row r="7711" spans="1:3" x14ac:dyDescent="0.65">
      <c r="A7711">
        <v>7711</v>
      </c>
      <c r="B7711">
        <v>0</v>
      </c>
      <c r="C7711">
        <v>0</v>
      </c>
    </row>
    <row r="7712" spans="1:3" x14ac:dyDescent="0.65">
      <c r="A7712">
        <v>7712</v>
      </c>
      <c r="B7712">
        <v>0</v>
      </c>
      <c r="C7712">
        <v>0</v>
      </c>
    </row>
    <row r="7713" spans="1:3" x14ac:dyDescent="0.65">
      <c r="A7713">
        <v>7713</v>
      </c>
      <c r="B7713">
        <v>0</v>
      </c>
      <c r="C7713">
        <v>0</v>
      </c>
    </row>
    <row r="7714" spans="1:3" x14ac:dyDescent="0.65">
      <c r="A7714">
        <v>7714</v>
      </c>
      <c r="B7714">
        <v>0</v>
      </c>
      <c r="C7714">
        <v>0</v>
      </c>
    </row>
    <row r="7715" spans="1:3" x14ac:dyDescent="0.65">
      <c r="A7715">
        <v>7715</v>
      </c>
      <c r="B7715">
        <v>0</v>
      </c>
      <c r="C7715">
        <v>0</v>
      </c>
    </row>
    <row r="7716" spans="1:3" x14ac:dyDescent="0.65">
      <c r="A7716">
        <v>7716</v>
      </c>
      <c r="B7716">
        <v>0</v>
      </c>
      <c r="C7716">
        <v>0</v>
      </c>
    </row>
    <row r="7717" spans="1:3" x14ac:dyDescent="0.65">
      <c r="A7717">
        <v>7717</v>
      </c>
      <c r="B7717">
        <v>0</v>
      </c>
      <c r="C7717">
        <v>0</v>
      </c>
    </row>
    <row r="7718" spans="1:3" x14ac:dyDescent="0.65">
      <c r="A7718">
        <v>7718</v>
      </c>
      <c r="B7718">
        <v>0</v>
      </c>
      <c r="C7718">
        <v>0</v>
      </c>
    </row>
    <row r="7719" spans="1:3" x14ac:dyDescent="0.65">
      <c r="A7719">
        <v>7719</v>
      </c>
      <c r="B7719">
        <v>0</v>
      </c>
      <c r="C7719">
        <v>0</v>
      </c>
    </row>
    <row r="7720" spans="1:3" x14ac:dyDescent="0.65">
      <c r="A7720">
        <v>7720</v>
      </c>
      <c r="B7720">
        <v>0</v>
      </c>
      <c r="C7720">
        <v>0</v>
      </c>
    </row>
    <row r="7721" spans="1:3" x14ac:dyDescent="0.65">
      <c r="A7721">
        <v>7721</v>
      </c>
      <c r="B7721">
        <v>0</v>
      </c>
      <c r="C7721">
        <v>0</v>
      </c>
    </row>
    <row r="7722" spans="1:3" x14ac:dyDescent="0.65">
      <c r="A7722">
        <v>7722</v>
      </c>
      <c r="B7722">
        <v>0</v>
      </c>
      <c r="C7722">
        <v>0</v>
      </c>
    </row>
    <row r="7723" spans="1:3" x14ac:dyDescent="0.65">
      <c r="A7723">
        <v>7723</v>
      </c>
      <c r="B7723">
        <v>0</v>
      </c>
      <c r="C7723">
        <v>0</v>
      </c>
    </row>
    <row r="7724" spans="1:3" x14ac:dyDescent="0.65">
      <c r="A7724">
        <v>7724</v>
      </c>
      <c r="B7724">
        <v>0</v>
      </c>
      <c r="C7724">
        <v>0</v>
      </c>
    </row>
    <row r="7725" spans="1:3" x14ac:dyDescent="0.65">
      <c r="A7725">
        <v>7725</v>
      </c>
      <c r="B7725">
        <v>0</v>
      </c>
      <c r="C7725">
        <v>0</v>
      </c>
    </row>
    <row r="7726" spans="1:3" x14ac:dyDescent="0.65">
      <c r="A7726">
        <v>7726</v>
      </c>
      <c r="B7726">
        <v>0</v>
      </c>
      <c r="C7726">
        <v>0</v>
      </c>
    </row>
    <row r="7727" spans="1:3" x14ac:dyDescent="0.65">
      <c r="A7727">
        <v>7727</v>
      </c>
      <c r="B7727">
        <v>0</v>
      </c>
      <c r="C7727">
        <v>0</v>
      </c>
    </row>
    <row r="7728" spans="1:3" x14ac:dyDescent="0.65">
      <c r="A7728">
        <v>7728</v>
      </c>
      <c r="B7728">
        <v>0</v>
      </c>
      <c r="C7728">
        <v>0</v>
      </c>
    </row>
    <row r="7729" spans="1:3" x14ac:dyDescent="0.65">
      <c r="A7729">
        <v>7729</v>
      </c>
      <c r="B7729">
        <v>0</v>
      </c>
      <c r="C7729">
        <v>0</v>
      </c>
    </row>
    <row r="7730" spans="1:3" x14ac:dyDescent="0.65">
      <c r="A7730">
        <v>7730</v>
      </c>
      <c r="B7730">
        <v>0</v>
      </c>
      <c r="C7730">
        <v>0</v>
      </c>
    </row>
    <row r="7731" spans="1:3" x14ac:dyDescent="0.65">
      <c r="A7731">
        <v>7731</v>
      </c>
      <c r="B7731">
        <v>0</v>
      </c>
      <c r="C7731">
        <v>0</v>
      </c>
    </row>
    <row r="7732" spans="1:3" x14ac:dyDescent="0.65">
      <c r="A7732">
        <v>7732</v>
      </c>
      <c r="B7732">
        <v>0</v>
      </c>
      <c r="C7732">
        <v>0</v>
      </c>
    </row>
    <row r="7733" spans="1:3" x14ac:dyDescent="0.65">
      <c r="A7733">
        <v>7733</v>
      </c>
      <c r="B7733">
        <v>0</v>
      </c>
      <c r="C7733">
        <v>0</v>
      </c>
    </row>
    <row r="7734" spans="1:3" x14ac:dyDescent="0.65">
      <c r="A7734">
        <v>7734</v>
      </c>
      <c r="B7734">
        <v>0</v>
      </c>
      <c r="C7734">
        <v>0</v>
      </c>
    </row>
    <row r="7735" spans="1:3" x14ac:dyDescent="0.65">
      <c r="A7735">
        <v>7735</v>
      </c>
      <c r="B7735">
        <v>0</v>
      </c>
      <c r="C7735">
        <v>0</v>
      </c>
    </row>
    <row r="7736" spans="1:3" x14ac:dyDescent="0.65">
      <c r="A7736">
        <v>7736</v>
      </c>
      <c r="B7736">
        <v>0</v>
      </c>
      <c r="C7736">
        <v>0</v>
      </c>
    </row>
    <row r="7737" spans="1:3" x14ac:dyDescent="0.65">
      <c r="A7737">
        <v>7737</v>
      </c>
      <c r="B7737">
        <v>0</v>
      </c>
      <c r="C7737">
        <v>0</v>
      </c>
    </row>
    <row r="7738" spans="1:3" x14ac:dyDescent="0.65">
      <c r="A7738">
        <v>7738</v>
      </c>
      <c r="B7738">
        <v>0</v>
      </c>
      <c r="C7738">
        <v>0</v>
      </c>
    </row>
    <row r="7739" spans="1:3" x14ac:dyDescent="0.65">
      <c r="A7739">
        <v>7739</v>
      </c>
      <c r="B7739">
        <v>0</v>
      </c>
      <c r="C7739">
        <v>0</v>
      </c>
    </row>
    <row r="7740" spans="1:3" x14ac:dyDescent="0.65">
      <c r="A7740">
        <v>7740</v>
      </c>
      <c r="B7740">
        <v>0</v>
      </c>
      <c r="C7740">
        <v>0</v>
      </c>
    </row>
    <row r="7741" spans="1:3" x14ac:dyDescent="0.65">
      <c r="A7741">
        <v>7741</v>
      </c>
      <c r="B7741">
        <v>0</v>
      </c>
      <c r="C7741">
        <v>0</v>
      </c>
    </row>
    <row r="7742" spans="1:3" x14ac:dyDescent="0.65">
      <c r="A7742">
        <v>7742</v>
      </c>
      <c r="B7742">
        <v>0</v>
      </c>
      <c r="C7742">
        <v>0</v>
      </c>
    </row>
    <row r="7743" spans="1:3" x14ac:dyDescent="0.65">
      <c r="A7743">
        <v>7743</v>
      </c>
      <c r="B7743">
        <v>0</v>
      </c>
      <c r="C7743">
        <v>0</v>
      </c>
    </row>
    <row r="7744" spans="1:3" x14ac:dyDescent="0.65">
      <c r="A7744">
        <v>7744</v>
      </c>
      <c r="B7744">
        <v>0</v>
      </c>
      <c r="C7744">
        <v>0</v>
      </c>
    </row>
    <row r="7745" spans="1:3" x14ac:dyDescent="0.65">
      <c r="A7745">
        <v>7745</v>
      </c>
      <c r="B7745">
        <v>0</v>
      </c>
      <c r="C7745">
        <v>0</v>
      </c>
    </row>
    <row r="7746" spans="1:3" x14ac:dyDescent="0.65">
      <c r="A7746">
        <v>7746</v>
      </c>
      <c r="B7746">
        <v>0</v>
      </c>
      <c r="C7746">
        <v>0</v>
      </c>
    </row>
    <row r="7747" spans="1:3" x14ac:dyDescent="0.65">
      <c r="A7747">
        <v>7747</v>
      </c>
      <c r="B7747">
        <v>0</v>
      </c>
      <c r="C7747">
        <v>0</v>
      </c>
    </row>
    <row r="7748" spans="1:3" x14ac:dyDescent="0.65">
      <c r="A7748">
        <v>7748</v>
      </c>
      <c r="B7748">
        <v>0</v>
      </c>
      <c r="C7748">
        <v>0</v>
      </c>
    </row>
    <row r="7749" spans="1:3" x14ac:dyDescent="0.65">
      <c r="A7749">
        <v>7749</v>
      </c>
      <c r="B7749">
        <v>0</v>
      </c>
      <c r="C7749">
        <v>0</v>
      </c>
    </row>
    <row r="7750" spans="1:3" x14ac:dyDescent="0.65">
      <c r="A7750">
        <v>7750</v>
      </c>
      <c r="B7750">
        <v>0</v>
      </c>
      <c r="C7750">
        <v>0</v>
      </c>
    </row>
    <row r="7751" spans="1:3" x14ac:dyDescent="0.65">
      <c r="A7751">
        <v>7751</v>
      </c>
      <c r="B7751">
        <v>0</v>
      </c>
      <c r="C7751">
        <v>0</v>
      </c>
    </row>
    <row r="7752" spans="1:3" x14ac:dyDescent="0.65">
      <c r="A7752">
        <v>7752</v>
      </c>
      <c r="B7752">
        <v>0</v>
      </c>
      <c r="C7752">
        <v>0</v>
      </c>
    </row>
    <row r="7753" spans="1:3" x14ac:dyDescent="0.65">
      <c r="A7753">
        <v>7753</v>
      </c>
      <c r="B7753">
        <v>0</v>
      </c>
      <c r="C7753">
        <v>3</v>
      </c>
    </row>
    <row r="7754" spans="1:3" x14ac:dyDescent="0.65">
      <c r="A7754">
        <v>7754</v>
      </c>
      <c r="B7754">
        <v>0</v>
      </c>
      <c r="C7754">
        <v>0</v>
      </c>
    </row>
    <row r="7755" spans="1:3" x14ac:dyDescent="0.65">
      <c r="A7755">
        <v>7755</v>
      </c>
      <c r="B7755">
        <v>0</v>
      </c>
      <c r="C7755">
        <v>0</v>
      </c>
    </row>
    <row r="7756" spans="1:3" x14ac:dyDescent="0.65">
      <c r="A7756">
        <v>7756</v>
      </c>
      <c r="B7756">
        <v>0</v>
      </c>
      <c r="C7756">
        <v>0</v>
      </c>
    </row>
    <row r="7757" spans="1:3" x14ac:dyDescent="0.65">
      <c r="A7757">
        <v>7757</v>
      </c>
      <c r="B7757">
        <v>0</v>
      </c>
      <c r="C7757">
        <v>0</v>
      </c>
    </row>
    <row r="7758" spans="1:3" x14ac:dyDescent="0.65">
      <c r="A7758">
        <v>7758</v>
      </c>
      <c r="B7758">
        <v>0</v>
      </c>
      <c r="C7758">
        <v>0</v>
      </c>
    </row>
    <row r="7759" spans="1:3" x14ac:dyDescent="0.65">
      <c r="A7759">
        <v>7759</v>
      </c>
      <c r="B7759">
        <v>0</v>
      </c>
      <c r="C7759">
        <v>0</v>
      </c>
    </row>
    <row r="7760" spans="1:3" x14ac:dyDescent="0.65">
      <c r="A7760">
        <v>7760</v>
      </c>
      <c r="B7760">
        <v>0</v>
      </c>
      <c r="C7760">
        <v>0</v>
      </c>
    </row>
    <row r="7761" spans="1:3" x14ac:dyDescent="0.65">
      <c r="A7761">
        <v>7761</v>
      </c>
      <c r="B7761">
        <v>0</v>
      </c>
      <c r="C7761">
        <v>0</v>
      </c>
    </row>
    <row r="7762" spans="1:3" x14ac:dyDescent="0.65">
      <c r="A7762">
        <v>7762</v>
      </c>
      <c r="B7762">
        <v>0</v>
      </c>
      <c r="C7762">
        <v>0</v>
      </c>
    </row>
    <row r="7763" spans="1:3" x14ac:dyDescent="0.65">
      <c r="A7763">
        <v>7763</v>
      </c>
      <c r="B7763">
        <v>0</v>
      </c>
      <c r="C7763">
        <v>1</v>
      </c>
    </row>
    <row r="7764" spans="1:3" x14ac:dyDescent="0.65">
      <c r="A7764">
        <v>7764</v>
      </c>
      <c r="B7764">
        <v>0</v>
      </c>
      <c r="C7764">
        <v>0</v>
      </c>
    </row>
    <row r="7765" spans="1:3" x14ac:dyDescent="0.65">
      <c r="A7765">
        <v>7765</v>
      </c>
      <c r="B7765">
        <v>0</v>
      </c>
      <c r="C7765">
        <v>0</v>
      </c>
    </row>
    <row r="7766" spans="1:3" x14ac:dyDescent="0.65">
      <c r="A7766">
        <v>7766</v>
      </c>
      <c r="B7766">
        <v>0</v>
      </c>
      <c r="C7766">
        <v>0</v>
      </c>
    </row>
    <row r="7767" spans="1:3" x14ac:dyDescent="0.65">
      <c r="A7767">
        <v>7767</v>
      </c>
      <c r="B7767">
        <v>0</v>
      </c>
      <c r="C7767">
        <v>0</v>
      </c>
    </row>
    <row r="7768" spans="1:3" x14ac:dyDescent="0.65">
      <c r="A7768">
        <v>7768</v>
      </c>
      <c r="B7768">
        <v>0</v>
      </c>
      <c r="C7768">
        <v>0</v>
      </c>
    </row>
    <row r="7769" spans="1:3" x14ac:dyDescent="0.65">
      <c r="A7769">
        <v>7769</v>
      </c>
      <c r="B7769">
        <v>0</v>
      </c>
      <c r="C7769">
        <v>0</v>
      </c>
    </row>
    <row r="7770" spans="1:3" x14ac:dyDescent="0.65">
      <c r="A7770">
        <v>7770</v>
      </c>
      <c r="B7770">
        <v>0</v>
      </c>
      <c r="C7770">
        <v>0</v>
      </c>
    </row>
    <row r="7771" spans="1:3" x14ac:dyDescent="0.65">
      <c r="A7771">
        <v>7771</v>
      </c>
      <c r="B7771">
        <v>0</v>
      </c>
      <c r="C7771">
        <v>0</v>
      </c>
    </row>
    <row r="7772" spans="1:3" x14ac:dyDescent="0.65">
      <c r="A7772">
        <v>7772</v>
      </c>
      <c r="B7772">
        <v>0</v>
      </c>
      <c r="C7772">
        <v>0</v>
      </c>
    </row>
    <row r="7773" spans="1:3" x14ac:dyDescent="0.65">
      <c r="A7773">
        <v>7773</v>
      </c>
      <c r="B7773">
        <v>0</v>
      </c>
      <c r="C7773">
        <v>0</v>
      </c>
    </row>
    <row r="7774" spans="1:3" x14ac:dyDescent="0.65">
      <c r="A7774">
        <v>7774</v>
      </c>
      <c r="B7774">
        <v>0</v>
      </c>
      <c r="C7774">
        <v>3</v>
      </c>
    </row>
    <row r="7775" spans="1:3" x14ac:dyDescent="0.65">
      <c r="A7775">
        <v>7775</v>
      </c>
      <c r="B7775">
        <v>0</v>
      </c>
      <c r="C7775">
        <v>7</v>
      </c>
    </row>
    <row r="7776" spans="1:3" x14ac:dyDescent="0.65">
      <c r="A7776">
        <v>7776</v>
      </c>
      <c r="B7776">
        <v>0</v>
      </c>
      <c r="C7776">
        <v>4</v>
      </c>
    </row>
    <row r="7777" spans="1:3" x14ac:dyDescent="0.65">
      <c r="A7777">
        <v>7777</v>
      </c>
      <c r="B7777">
        <v>0</v>
      </c>
      <c r="C7777">
        <v>0</v>
      </c>
    </row>
    <row r="7778" spans="1:3" x14ac:dyDescent="0.65">
      <c r="A7778">
        <v>7778</v>
      </c>
      <c r="B7778">
        <v>0</v>
      </c>
      <c r="C7778">
        <v>0</v>
      </c>
    </row>
    <row r="7779" spans="1:3" x14ac:dyDescent="0.65">
      <c r="A7779">
        <v>7779</v>
      </c>
      <c r="B7779">
        <v>0</v>
      </c>
      <c r="C7779">
        <v>0</v>
      </c>
    </row>
    <row r="7780" spans="1:3" x14ac:dyDescent="0.65">
      <c r="A7780">
        <v>7780</v>
      </c>
      <c r="B7780">
        <v>0</v>
      </c>
      <c r="C7780">
        <v>0</v>
      </c>
    </row>
    <row r="7781" spans="1:3" x14ac:dyDescent="0.65">
      <c r="A7781">
        <v>7781</v>
      </c>
      <c r="B7781">
        <v>0</v>
      </c>
      <c r="C7781">
        <v>0</v>
      </c>
    </row>
    <row r="7782" spans="1:3" x14ac:dyDescent="0.65">
      <c r="A7782">
        <v>7782</v>
      </c>
      <c r="B7782">
        <v>0</v>
      </c>
      <c r="C7782">
        <v>0</v>
      </c>
    </row>
    <row r="7783" spans="1:3" x14ac:dyDescent="0.65">
      <c r="A7783">
        <v>7783</v>
      </c>
      <c r="B7783">
        <v>0</v>
      </c>
      <c r="C7783">
        <v>0</v>
      </c>
    </row>
    <row r="7784" spans="1:3" x14ac:dyDescent="0.65">
      <c r="A7784">
        <v>7784</v>
      </c>
      <c r="B7784">
        <v>0</v>
      </c>
      <c r="C7784">
        <v>0</v>
      </c>
    </row>
    <row r="7785" spans="1:3" x14ac:dyDescent="0.65">
      <c r="A7785">
        <v>7785</v>
      </c>
      <c r="B7785">
        <v>0</v>
      </c>
      <c r="C7785">
        <v>0</v>
      </c>
    </row>
    <row r="7786" spans="1:3" x14ac:dyDescent="0.65">
      <c r="A7786">
        <v>7786</v>
      </c>
      <c r="B7786">
        <v>0</v>
      </c>
      <c r="C7786">
        <v>0</v>
      </c>
    </row>
    <row r="7787" spans="1:3" x14ac:dyDescent="0.65">
      <c r="A7787">
        <v>7787</v>
      </c>
      <c r="B7787">
        <v>0</v>
      </c>
      <c r="C7787">
        <v>0</v>
      </c>
    </row>
    <row r="7788" spans="1:3" x14ac:dyDescent="0.65">
      <c r="A7788">
        <v>7788</v>
      </c>
      <c r="B7788">
        <v>0</v>
      </c>
      <c r="C7788">
        <v>0</v>
      </c>
    </row>
    <row r="7789" spans="1:3" x14ac:dyDescent="0.65">
      <c r="A7789">
        <v>7789</v>
      </c>
      <c r="B7789">
        <v>0</v>
      </c>
      <c r="C7789">
        <v>0</v>
      </c>
    </row>
    <row r="7790" spans="1:3" x14ac:dyDescent="0.65">
      <c r="A7790">
        <v>7790</v>
      </c>
      <c r="B7790">
        <v>0</v>
      </c>
      <c r="C7790">
        <v>0</v>
      </c>
    </row>
    <row r="7791" spans="1:3" x14ac:dyDescent="0.65">
      <c r="A7791">
        <v>7791</v>
      </c>
      <c r="B7791">
        <v>0</v>
      </c>
      <c r="C7791">
        <v>0</v>
      </c>
    </row>
    <row r="7792" spans="1:3" x14ac:dyDescent="0.65">
      <c r="A7792">
        <v>7792</v>
      </c>
      <c r="B7792">
        <v>0</v>
      </c>
      <c r="C7792">
        <v>0</v>
      </c>
    </row>
    <row r="7793" spans="1:3" x14ac:dyDescent="0.65">
      <c r="A7793">
        <v>7793</v>
      </c>
      <c r="B7793">
        <v>0</v>
      </c>
      <c r="C7793">
        <v>0</v>
      </c>
    </row>
    <row r="7794" spans="1:3" x14ac:dyDescent="0.65">
      <c r="A7794">
        <v>7794</v>
      </c>
      <c r="B7794">
        <v>0</v>
      </c>
      <c r="C7794">
        <v>0</v>
      </c>
    </row>
    <row r="7795" spans="1:3" x14ac:dyDescent="0.65">
      <c r="A7795">
        <v>7795</v>
      </c>
      <c r="B7795">
        <v>0</v>
      </c>
      <c r="C7795">
        <v>0</v>
      </c>
    </row>
    <row r="7796" spans="1:3" x14ac:dyDescent="0.65">
      <c r="A7796">
        <v>7796</v>
      </c>
      <c r="B7796">
        <v>0</v>
      </c>
      <c r="C7796">
        <v>0</v>
      </c>
    </row>
    <row r="7797" spans="1:3" x14ac:dyDescent="0.65">
      <c r="A7797">
        <v>7797</v>
      </c>
      <c r="B7797">
        <v>0</v>
      </c>
      <c r="C7797">
        <v>0</v>
      </c>
    </row>
    <row r="7798" spans="1:3" x14ac:dyDescent="0.65">
      <c r="A7798">
        <v>7798</v>
      </c>
      <c r="B7798">
        <v>0</v>
      </c>
      <c r="C7798">
        <v>0</v>
      </c>
    </row>
    <row r="7799" spans="1:3" x14ac:dyDescent="0.65">
      <c r="A7799">
        <v>7799</v>
      </c>
      <c r="B7799">
        <v>0</v>
      </c>
      <c r="C7799">
        <v>0</v>
      </c>
    </row>
    <row r="7800" spans="1:3" x14ac:dyDescent="0.65">
      <c r="A7800">
        <v>7800</v>
      </c>
      <c r="B7800">
        <v>0</v>
      </c>
      <c r="C7800">
        <v>0</v>
      </c>
    </row>
    <row r="7801" spans="1:3" x14ac:dyDescent="0.65">
      <c r="A7801">
        <v>7801</v>
      </c>
      <c r="B7801">
        <v>0</v>
      </c>
      <c r="C7801">
        <v>0</v>
      </c>
    </row>
    <row r="7802" spans="1:3" x14ac:dyDescent="0.65">
      <c r="A7802">
        <v>7802</v>
      </c>
      <c r="B7802">
        <v>0</v>
      </c>
      <c r="C7802">
        <v>0</v>
      </c>
    </row>
    <row r="7803" spans="1:3" x14ac:dyDescent="0.65">
      <c r="A7803">
        <v>7803</v>
      </c>
      <c r="B7803">
        <v>0</v>
      </c>
      <c r="C7803">
        <v>0</v>
      </c>
    </row>
    <row r="7804" spans="1:3" x14ac:dyDescent="0.65">
      <c r="A7804">
        <v>7804</v>
      </c>
      <c r="B7804">
        <v>0</v>
      </c>
      <c r="C7804">
        <v>0</v>
      </c>
    </row>
    <row r="7805" spans="1:3" x14ac:dyDescent="0.65">
      <c r="A7805">
        <v>7805</v>
      </c>
      <c r="B7805">
        <v>0</v>
      </c>
      <c r="C7805">
        <v>0</v>
      </c>
    </row>
    <row r="7806" spans="1:3" x14ac:dyDescent="0.65">
      <c r="A7806">
        <v>7806</v>
      </c>
      <c r="B7806">
        <v>0</v>
      </c>
      <c r="C7806">
        <v>0</v>
      </c>
    </row>
    <row r="7807" spans="1:3" x14ac:dyDescent="0.65">
      <c r="A7807">
        <v>7807</v>
      </c>
      <c r="B7807">
        <v>0</v>
      </c>
      <c r="C7807">
        <v>0</v>
      </c>
    </row>
    <row r="7808" spans="1:3" x14ac:dyDescent="0.65">
      <c r="A7808">
        <v>7808</v>
      </c>
      <c r="B7808">
        <v>0</v>
      </c>
      <c r="C7808">
        <v>0</v>
      </c>
    </row>
    <row r="7809" spans="1:3" x14ac:dyDescent="0.65">
      <c r="A7809">
        <v>7809</v>
      </c>
      <c r="B7809">
        <v>0</v>
      </c>
      <c r="C7809">
        <v>0</v>
      </c>
    </row>
    <row r="7810" spans="1:3" x14ac:dyDescent="0.65">
      <c r="A7810">
        <v>7810</v>
      </c>
      <c r="B7810">
        <v>0</v>
      </c>
      <c r="C7810">
        <v>0</v>
      </c>
    </row>
    <row r="7811" spans="1:3" x14ac:dyDescent="0.65">
      <c r="A7811">
        <v>7811</v>
      </c>
      <c r="B7811">
        <v>0</v>
      </c>
      <c r="C7811">
        <v>0</v>
      </c>
    </row>
    <row r="7812" spans="1:3" x14ac:dyDescent="0.65">
      <c r="A7812">
        <v>7812</v>
      </c>
      <c r="B7812">
        <v>0</v>
      </c>
      <c r="C7812">
        <v>0</v>
      </c>
    </row>
    <row r="7813" spans="1:3" x14ac:dyDescent="0.65">
      <c r="A7813">
        <v>7813</v>
      </c>
      <c r="B7813">
        <v>0</v>
      </c>
      <c r="C7813">
        <v>0</v>
      </c>
    </row>
    <row r="7814" spans="1:3" x14ac:dyDescent="0.65">
      <c r="A7814">
        <v>7814</v>
      </c>
      <c r="B7814">
        <v>0</v>
      </c>
      <c r="C7814">
        <v>0</v>
      </c>
    </row>
    <row r="7815" spans="1:3" x14ac:dyDescent="0.65">
      <c r="A7815">
        <v>7815</v>
      </c>
      <c r="B7815">
        <v>0</v>
      </c>
      <c r="C7815">
        <v>0</v>
      </c>
    </row>
    <row r="7816" spans="1:3" x14ac:dyDescent="0.65">
      <c r="A7816">
        <v>7816</v>
      </c>
      <c r="B7816">
        <v>0</v>
      </c>
      <c r="C7816">
        <v>0</v>
      </c>
    </row>
    <row r="7817" spans="1:3" x14ac:dyDescent="0.65">
      <c r="A7817">
        <v>7817</v>
      </c>
      <c r="B7817">
        <v>0</v>
      </c>
      <c r="C7817">
        <v>0</v>
      </c>
    </row>
    <row r="7818" spans="1:3" x14ac:dyDescent="0.65">
      <c r="A7818">
        <v>7818</v>
      </c>
      <c r="B7818">
        <v>0</v>
      </c>
      <c r="C7818">
        <v>0</v>
      </c>
    </row>
    <row r="7819" spans="1:3" x14ac:dyDescent="0.65">
      <c r="A7819">
        <v>7819</v>
      </c>
      <c r="B7819">
        <v>0</v>
      </c>
      <c r="C7819">
        <v>0</v>
      </c>
    </row>
    <row r="7820" spans="1:3" x14ac:dyDescent="0.65">
      <c r="A7820">
        <v>7820</v>
      </c>
      <c r="B7820">
        <v>0</v>
      </c>
      <c r="C7820">
        <v>0</v>
      </c>
    </row>
    <row r="7821" spans="1:3" x14ac:dyDescent="0.65">
      <c r="A7821">
        <v>7821</v>
      </c>
      <c r="B7821">
        <v>0</v>
      </c>
      <c r="C7821">
        <v>0</v>
      </c>
    </row>
    <row r="7822" spans="1:3" x14ac:dyDescent="0.65">
      <c r="A7822">
        <v>7822</v>
      </c>
      <c r="B7822">
        <v>0</v>
      </c>
      <c r="C7822">
        <v>0</v>
      </c>
    </row>
    <row r="7823" spans="1:3" x14ac:dyDescent="0.65">
      <c r="A7823">
        <v>7823</v>
      </c>
      <c r="B7823">
        <v>0</v>
      </c>
      <c r="C7823">
        <v>0</v>
      </c>
    </row>
    <row r="7824" spans="1:3" x14ac:dyDescent="0.65">
      <c r="A7824">
        <v>7824</v>
      </c>
      <c r="B7824">
        <v>0</v>
      </c>
      <c r="C7824">
        <v>0</v>
      </c>
    </row>
    <row r="7825" spans="1:3" x14ac:dyDescent="0.65">
      <c r="A7825">
        <v>7825</v>
      </c>
      <c r="B7825">
        <v>0</v>
      </c>
      <c r="C7825">
        <v>0</v>
      </c>
    </row>
    <row r="7826" spans="1:3" x14ac:dyDescent="0.65">
      <c r="A7826">
        <v>7826</v>
      </c>
      <c r="B7826">
        <v>0</v>
      </c>
      <c r="C7826">
        <v>0</v>
      </c>
    </row>
    <row r="7827" spans="1:3" x14ac:dyDescent="0.65">
      <c r="A7827">
        <v>7827</v>
      </c>
      <c r="B7827">
        <v>0</v>
      </c>
      <c r="C7827">
        <v>0</v>
      </c>
    </row>
    <row r="7828" spans="1:3" x14ac:dyDescent="0.65">
      <c r="A7828">
        <v>7828</v>
      </c>
      <c r="B7828">
        <v>0</v>
      </c>
      <c r="C7828">
        <v>0</v>
      </c>
    </row>
    <row r="7829" spans="1:3" x14ac:dyDescent="0.65">
      <c r="A7829">
        <v>7829</v>
      </c>
      <c r="B7829">
        <v>0</v>
      </c>
      <c r="C7829">
        <v>0</v>
      </c>
    </row>
    <row r="7830" spans="1:3" x14ac:dyDescent="0.65">
      <c r="A7830">
        <v>7830</v>
      </c>
      <c r="B7830">
        <v>0</v>
      </c>
      <c r="C7830">
        <v>0</v>
      </c>
    </row>
    <row r="7831" spans="1:3" x14ac:dyDescent="0.65">
      <c r="A7831">
        <v>7831</v>
      </c>
      <c r="B7831">
        <v>0</v>
      </c>
      <c r="C7831">
        <v>0</v>
      </c>
    </row>
    <row r="7832" spans="1:3" x14ac:dyDescent="0.65">
      <c r="A7832">
        <v>7832</v>
      </c>
      <c r="B7832">
        <v>0</v>
      </c>
      <c r="C7832">
        <v>0</v>
      </c>
    </row>
    <row r="7833" spans="1:3" x14ac:dyDescent="0.65">
      <c r="A7833">
        <v>7833</v>
      </c>
      <c r="B7833">
        <v>0</v>
      </c>
      <c r="C7833">
        <v>0</v>
      </c>
    </row>
    <row r="7834" spans="1:3" x14ac:dyDescent="0.65">
      <c r="A7834">
        <v>7834</v>
      </c>
      <c r="B7834">
        <v>0</v>
      </c>
      <c r="C7834">
        <v>0</v>
      </c>
    </row>
    <row r="7835" spans="1:3" x14ac:dyDescent="0.65">
      <c r="A7835">
        <v>7835</v>
      </c>
      <c r="B7835">
        <v>0</v>
      </c>
      <c r="C7835">
        <v>0</v>
      </c>
    </row>
    <row r="7836" spans="1:3" x14ac:dyDescent="0.65">
      <c r="A7836">
        <v>7836</v>
      </c>
      <c r="B7836">
        <v>0</v>
      </c>
      <c r="C7836">
        <v>0</v>
      </c>
    </row>
    <row r="7837" spans="1:3" x14ac:dyDescent="0.65">
      <c r="A7837">
        <v>7837</v>
      </c>
      <c r="B7837">
        <v>0</v>
      </c>
      <c r="C7837">
        <v>0</v>
      </c>
    </row>
    <row r="7838" spans="1:3" x14ac:dyDescent="0.65">
      <c r="A7838">
        <v>7838</v>
      </c>
      <c r="B7838">
        <v>0</v>
      </c>
      <c r="C7838">
        <v>0</v>
      </c>
    </row>
    <row r="7839" spans="1:3" x14ac:dyDescent="0.65">
      <c r="A7839">
        <v>7839</v>
      </c>
      <c r="B7839">
        <v>0</v>
      </c>
      <c r="C7839">
        <v>0</v>
      </c>
    </row>
    <row r="7840" spans="1:3" x14ac:dyDescent="0.65">
      <c r="A7840">
        <v>7840</v>
      </c>
      <c r="B7840">
        <v>0</v>
      </c>
      <c r="C7840">
        <v>0</v>
      </c>
    </row>
    <row r="7841" spans="1:3" x14ac:dyDescent="0.65">
      <c r="A7841">
        <v>7841</v>
      </c>
      <c r="B7841">
        <v>0</v>
      </c>
      <c r="C7841">
        <v>0</v>
      </c>
    </row>
    <row r="7842" spans="1:3" x14ac:dyDescent="0.65">
      <c r="A7842">
        <v>7842</v>
      </c>
      <c r="B7842">
        <v>0</v>
      </c>
      <c r="C7842">
        <v>0</v>
      </c>
    </row>
    <row r="7843" spans="1:3" x14ac:dyDescent="0.65">
      <c r="A7843">
        <v>7843</v>
      </c>
      <c r="B7843">
        <v>0</v>
      </c>
      <c r="C7843">
        <v>0</v>
      </c>
    </row>
    <row r="7844" spans="1:3" x14ac:dyDescent="0.65">
      <c r="A7844">
        <v>7844</v>
      </c>
      <c r="B7844">
        <v>0</v>
      </c>
      <c r="C7844">
        <v>0</v>
      </c>
    </row>
    <row r="7845" spans="1:3" x14ac:dyDescent="0.65">
      <c r="A7845">
        <v>7845</v>
      </c>
      <c r="B7845">
        <v>0</v>
      </c>
      <c r="C7845">
        <v>0</v>
      </c>
    </row>
    <row r="7846" spans="1:3" x14ac:dyDescent="0.65">
      <c r="A7846">
        <v>7846</v>
      </c>
      <c r="B7846">
        <v>0</v>
      </c>
      <c r="C7846">
        <v>0</v>
      </c>
    </row>
    <row r="7847" spans="1:3" x14ac:dyDescent="0.65">
      <c r="A7847">
        <v>7847</v>
      </c>
      <c r="B7847">
        <v>0</v>
      </c>
      <c r="C7847">
        <v>0</v>
      </c>
    </row>
    <row r="7848" spans="1:3" x14ac:dyDescent="0.65">
      <c r="A7848">
        <v>7848</v>
      </c>
      <c r="B7848">
        <v>0</v>
      </c>
      <c r="C7848">
        <v>0</v>
      </c>
    </row>
    <row r="7849" spans="1:3" x14ac:dyDescent="0.65">
      <c r="A7849">
        <v>7849</v>
      </c>
      <c r="B7849">
        <v>0</v>
      </c>
      <c r="C7849">
        <v>0</v>
      </c>
    </row>
    <row r="7850" spans="1:3" x14ac:dyDescent="0.65">
      <c r="A7850">
        <v>7850</v>
      </c>
      <c r="B7850">
        <v>0</v>
      </c>
      <c r="C7850">
        <v>0</v>
      </c>
    </row>
    <row r="7851" spans="1:3" x14ac:dyDescent="0.65">
      <c r="A7851">
        <v>7851</v>
      </c>
      <c r="B7851">
        <v>0</v>
      </c>
      <c r="C7851">
        <v>0</v>
      </c>
    </row>
    <row r="7852" spans="1:3" x14ac:dyDescent="0.65">
      <c r="A7852">
        <v>7852</v>
      </c>
      <c r="B7852">
        <v>0</v>
      </c>
      <c r="C7852">
        <v>0</v>
      </c>
    </row>
    <row r="7853" spans="1:3" x14ac:dyDescent="0.65">
      <c r="A7853">
        <v>7853</v>
      </c>
      <c r="B7853">
        <v>0</v>
      </c>
      <c r="C7853">
        <v>0</v>
      </c>
    </row>
    <row r="7854" spans="1:3" x14ac:dyDescent="0.65">
      <c r="A7854">
        <v>7854</v>
      </c>
      <c r="B7854">
        <v>0</v>
      </c>
      <c r="C7854">
        <v>0</v>
      </c>
    </row>
    <row r="7855" spans="1:3" x14ac:dyDescent="0.65">
      <c r="A7855">
        <v>7855</v>
      </c>
      <c r="B7855">
        <v>0</v>
      </c>
      <c r="C7855">
        <v>0</v>
      </c>
    </row>
    <row r="7856" spans="1:3" x14ac:dyDescent="0.65">
      <c r="A7856">
        <v>7856</v>
      </c>
      <c r="B7856">
        <v>0</v>
      </c>
      <c r="C7856">
        <v>0</v>
      </c>
    </row>
    <row r="7857" spans="1:3" x14ac:dyDescent="0.65">
      <c r="A7857">
        <v>7857</v>
      </c>
      <c r="B7857">
        <v>0</v>
      </c>
      <c r="C7857">
        <v>0</v>
      </c>
    </row>
    <row r="7858" spans="1:3" x14ac:dyDescent="0.65">
      <c r="A7858">
        <v>7858</v>
      </c>
      <c r="B7858">
        <v>0</v>
      </c>
      <c r="C7858">
        <v>0</v>
      </c>
    </row>
    <row r="7859" spans="1:3" x14ac:dyDescent="0.65">
      <c r="A7859">
        <v>7859</v>
      </c>
      <c r="B7859">
        <v>0</v>
      </c>
      <c r="C7859">
        <v>0</v>
      </c>
    </row>
    <row r="7860" spans="1:3" x14ac:dyDescent="0.65">
      <c r="A7860">
        <v>7860</v>
      </c>
      <c r="B7860">
        <v>0</v>
      </c>
      <c r="C7860">
        <v>0</v>
      </c>
    </row>
    <row r="7861" spans="1:3" x14ac:dyDescent="0.65">
      <c r="A7861">
        <v>7861</v>
      </c>
      <c r="B7861">
        <v>0</v>
      </c>
      <c r="C7861">
        <v>0</v>
      </c>
    </row>
    <row r="7862" spans="1:3" x14ac:dyDescent="0.65">
      <c r="A7862">
        <v>7862</v>
      </c>
      <c r="B7862">
        <v>0</v>
      </c>
      <c r="C7862">
        <v>0</v>
      </c>
    </row>
    <row r="7863" spans="1:3" x14ac:dyDescent="0.65">
      <c r="A7863">
        <v>7863</v>
      </c>
      <c r="B7863">
        <v>0</v>
      </c>
      <c r="C7863">
        <v>0</v>
      </c>
    </row>
    <row r="7864" spans="1:3" x14ac:dyDescent="0.65">
      <c r="A7864">
        <v>7864</v>
      </c>
      <c r="B7864">
        <v>0</v>
      </c>
      <c r="C7864">
        <v>0</v>
      </c>
    </row>
    <row r="7865" spans="1:3" x14ac:dyDescent="0.65">
      <c r="A7865">
        <v>7865</v>
      </c>
      <c r="B7865">
        <v>0</v>
      </c>
      <c r="C7865">
        <v>0</v>
      </c>
    </row>
    <row r="7866" spans="1:3" x14ac:dyDescent="0.65">
      <c r="A7866">
        <v>7866</v>
      </c>
      <c r="B7866">
        <v>0</v>
      </c>
      <c r="C7866">
        <v>0</v>
      </c>
    </row>
    <row r="7867" spans="1:3" x14ac:dyDescent="0.65">
      <c r="A7867">
        <v>7867</v>
      </c>
      <c r="B7867">
        <v>0</v>
      </c>
      <c r="C7867">
        <v>0</v>
      </c>
    </row>
    <row r="7868" spans="1:3" x14ac:dyDescent="0.65">
      <c r="A7868">
        <v>7868</v>
      </c>
      <c r="B7868">
        <v>0</v>
      </c>
      <c r="C7868">
        <v>0</v>
      </c>
    </row>
    <row r="7869" spans="1:3" x14ac:dyDescent="0.65">
      <c r="A7869">
        <v>7869</v>
      </c>
      <c r="B7869">
        <v>0</v>
      </c>
      <c r="C7869">
        <v>0</v>
      </c>
    </row>
    <row r="7870" spans="1:3" x14ac:dyDescent="0.65">
      <c r="A7870">
        <v>7870</v>
      </c>
      <c r="B7870">
        <v>0</v>
      </c>
      <c r="C7870">
        <v>3</v>
      </c>
    </row>
    <row r="7871" spans="1:3" x14ac:dyDescent="0.65">
      <c r="A7871">
        <v>7871</v>
      </c>
      <c r="B7871">
        <v>0</v>
      </c>
      <c r="C7871">
        <v>0</v>
      </c>
    </row>
    <row r="7872" spans="1:3" x14ac:dyDescent="0.65">
      <c r="A7872">
        <v>7872</v>
      </c>
      <c r="B7872">
        <v>0</v>
      </c>
      <c r="C7872">
        <v>0</v>
      </c>
    </row>
    <row r="7873" spans="1:3" x14ac:dyDescent="0.65">
      <c r="A7873">
        <v>7873</v>
      </c>
      <c r="B7873">
        <v>0</v>
      </c>
      <c r="C7873">
        <v>0</v>
      </c>
    </row>
    <row r="7874" spans="1:3" x14ac:dyDescent="0.65">
      <c r="A7874">
        <v>7874</v>
      </c>
      <c r="B7874">
        <v>0</v>
      </c>
      <c r="C7874">
        <v>0</v>
      </c>
    </row>
    <row r="7875" spans="1:3" x14ac:dyDescent="0.65">
      <c r="A7875">
        <v>7875</v>
      </c>
      <c r="B7875">
        <v>0</v>
      </c>
      <c r="C7875">
        <v>0</v>
      </c>
    </row>
    <row r="7876" spans="1:3" x14ac:dyDescent="0.65">
      <c r="A7876">
        <v>7876</v>
      </c>
      <c r="B7876">
        <v>0</v>
      </c>
      <c r="C7876">
        <v>0</v>
      </c>
    </row>
    <row r="7877" spans="1:3" x14ac:dyDescent="0.65">
      <c r="A7877">
        <v>7877</v>
      </c>
      <c r="B7877">
        <v>0</v>
      </c>
      <c r="C7877">
        <v>0</v>
      </c>
    </row>
    <row r="7878" spans="1:3" x14ac:dyDescent="0.65">
      <c r="A7878">
        <v>7878</v>
      </c>
      <c r="B7878">
        <v>0</v>
      </c>
      <c r="C7878">
        <v>0</v>
      </c>
    </row>
    <row r="7879" spans="1:3" x14ac:dyDescent="0.65">
      <c r="A7879">
        <v>7879</v>
      </c>
      <c r="B7879">
        <v>0</v>
      </c>
      <c r="C7879">
        <v>0</v>
      </c>
    </row>
    <row r="7880" spans="1:3" x14ac:dyDescent="0.65">
      <c r="A7880">
        <v>7880</v>
      </c>
      <c r="B7880">
        <v>0</v>
      </c>
      <c r="C7880">
        <v>0</v>
      </c>
    </row>
    <row r="7881" spans="1:3" x14ac:dyDescent="0.65">
      <c r="A7881">
        <v>7881</v>
      </c>
      <c r="B7881">
        <v>0</v>
      </c>
      <c r="C7881">
        <v>0</v>
      </c>
    </row>
    <row r="7882" spans="1:3" x14ac:dyDescent="0.65">
      <c r="A7882">
        <v>7882</v>
      </c>
      <c r="B7882">
        <v>0</v>
      </c>
      <c r="C7882">
        <v>0</v>
      </c>
    </row>
    <row r="7883" spans="1:3" x14ac:dyDescent="0.65">
      <c r="A7883">
        <v>7883</v>
      </c>
      <c r="B7883">
        <v>0</v>
      </c>
      <c r="C7883">
        <v>0</v>
      </c>
    </row>
    <row r="7884" spans="1:3" x14ac:dyDescent="0.65">
      <c r="A7884">
        <v>7884</v>
      </c>
      <c r="B7884">
        <v>0</v>
      </c>
      <c r="C7884">
        <v>0</v>
      </c>
    </row>
    <row r="7885" spans="1:3" x14ac:dyDescent="0.65">
      <c r="A7885">
        <v>7885</v>
      </c>
      <c r="B7885">
        <v>0</v>
      </c>
      <c r="C7885">
        <v>0</v>
      </c>
    </row>
    <row r="7886" spans="1:3" x14ac:dyDescent="0.65">
      <c r="A7886">
        <v>7886</v>
      </c>
      <c r="B7886">
        <v>0</v>
      </c>
      <c r="C7886">
        <v>0</v>
      </c>
    </row>
    <row r="7887" spans="1:3" x14ac:dyDescent="0.65">
      <c r="A7887">
        <v>7887</v>
      </c>
      <c r="B7887">
        <v>0</v>
      </c>
      <c r="C7887">
        <v>0</v>
      </c>
    </row>
    <row r="7888" spans="1:3" x14ac:dyDescent="0.65">
      <c r="A7888">
        <v>7888</v>
      </c>
      <c r="B7888">
        <v>0</v>
      </c>
      <c r="C7888">
        <v>0</v>
      </c>
    </row>
    <row r="7889" spans="1:3" x14ac:dyDescent="0.65">
      <c r="A7889">
        <v>7889</v>
      </c>
      <c r="B7889">
        <v>0</v>
      </c>
      <c r="C7889">
        <v>0</v>
      </c>
    </row>
    <row r="7890" spans="1:3" x14ac:dyDescent="0.65">
      <c r="A7890">
        <v>7890</v>
      </c>
      <c r="B7890">
        <v>0</v>
      </c>
      <c r="C7890">
        <v>1</v>
      </c>
    </row>
    <row r="7891" spans="1:3" x14ac:dyDescent="0.65">
      <c r="A7891">
        <v>7891</v>
      </c>
      <c r="B7891">
        <v>0</v>
      </c>
      <c r="C7891">
        <v>3</v>
      </c>
    </row>
    <row r="7892" spans="1:3" x14ac:dyDescent="0.65">
      <c r="A7892">
        <v>7892</v>
      </c>
      <c r="B7892">
        <v>0</v>
      </c>
      <c r="C7892">
        <v>0</v>
      </c>
    </row>
    <row r="7893" spans="1:3" x14ac:dyDescent="0.65">
      <c r="A7893">
        <v>7893</v>
      </c>
      <c r="B7893">
        <v>0</v>
      </c>
      <c r="C7893">
        <v>7</v>
      </c>
    </row>
    <row r="7894" spans="1:3" x14ac:dyDescent="0.65">
      <c r="A7894">
        <v>7894</v>
      </c>
      <c r="B7894">
        <v>0</v>
      </c>
      <c r="C7894">
        <v>0</v>
      </c>
    </row>
    <row r="7895" spans="1:3" x14ac:dyDescent="0.65">
      <c r="A7895">
        <v>7895</v>
      </c>
      <c r="B7895">
        <v>0</v>
      </c>
      <c r="C7895">
        <v>0</v>
      </c>
    </row>
    <row r="7896" spans="1:3" x14ac:dyDescent="0.65">
      <c r="A7896">
        <v>7896</v>
      </c>
      <c r="B7896">
        <v>0</v>
      </c>
      <c r="C7896">
        <v>0</v>
      </c>
    </row>
    <row r="7897" spans="1:3" x14ac:dyDescent="0.65">
      <c r="A7897">
        <v>7897</v>
      </c>
      <c r="B7897">
        <v>0</v>
      </c>
      <c r="C7897">
        <v>0</v>
      </c>
    </row>
    <row r="7898" spans="1:3" x14ac:dyDescent="0.65">
      <c r="A7898">
        <v>7898</v>
      </c>
      <c r="B7898">
        <v>0</v>
      </c>
      <c r="C7898">
        <v>0</v>
      </c>
    </row>
    <row r="7899" spans="1:3" x14ac:dyDescent="0.65">
      <c r="A7899">
        <v>7899</v>
      </c>
      <c r="B7899">
        <v>0</v>
      </c>
      <c r="C7899">
        <v>0</v>
      </c>
    </row>
    <row r="7900" spans="1:3" x14ac:dyDescent="0.65">
      <c r="A7900">
        <v>7900</v>
      </c>
      <c r="B7900">
        <v>0</v>
      </c>
      <c r="C7900">
        <v>0</v>
      </c>
    </row>
    <row r="7901" spans="1:3" x14ac:dyDescent="0.65">
      <c r="A7901">
        <v>7901</v>
      </c>
      <c r="B7901">
        <v>0</v>
      </c>
      <c r="C7901">
        <v>0</v>
      </c>
    </row>
    <row r="7902" spans="1:3" x14ac:dyDescent="0.65">
      <c r="A7902">
        <v>7902</v>
      </c>
      <c r="B7902">
        <v>0</v>
      </c>
      <c r="C7902">
        <v>0</v>
      </c>
    </row>
    <row r="7903" spans="1:3" x14ac:dyDescent="0.65">
      <c r="A7903">
        <v>7903</v>
      </c>
      <c r="B7903">
        <v>0</v>
      </c>
      <c r="C7903">
        <v>0</v>
      </c>
    </row>
    <row r="7904" spans="1:3" x14ac:dyDescent="0.65">
      <c r="A7904">
        <v>7904</v>
      </c>
      <c r="B7904">
        <v>0</v>
      </c>
      <c r="C7904">
        <v>0</v>
      </c>
    </row>
    <row r="7905" spans="1:3" x14ac:dyDescent="0.65">
      <c r="A7905">
        <v>7905</v>
      </c>
      <c r="B7905">
        <v>0</v>
      </c>
      <c r="C7905">
        <v>0</v>
      </c>
    </row>
    <row r="7906" spans="1:3" x14ac:dyDescent="0.65">
      <c r="A7906">
        <v>7906</v>
      </c>
      <c r="B7906">
        <v>0</v>
      </c>
      <c r="C7906">
        <v>0</v>
      </c>
    </row>
    <row r="7907" spans="1:3" x14ac:dyDescent="0.65">
      <c r="A7907">
        <v>7907</v>
      </c>
      <c r="B7907">
        <v>0</v>
      </c>
      <c r="C7907">
        <v>0</v>
      </c>
    </row>
    <row r="7908" spans="1:3" x14ac:dyDescent="0.65">
      <c r="A7908">
        <v>7908</v>
      </c>
      <c r="B7908">
        <v>0</v>
      </c>
      <c r="C7908">
        <v>0</v>
      </c>
    </row>
    <row r="7909" spans="1:3" x14ac:dyDescent="0.65">
      <c r="A7909">
        <v>7909</v>
      </c>
      <c r="B7909">
        <v>0</v>
      </c>
      <c r="C7909">
        <v>0</v>
      </c>
    </row>
    <row r="7910" spans="1:3" x14ac:dyDescent="0.65">
      <c r="A7910">
        <v>7910</v>
      </c>
      <c r="B7910">
        <v>0</v>
      </c>
      <c r="C7910">
        <v>0</v>
      </c>
    </row>
    <row r="7911" spans="1:3" x14ac:dyDescent="0.65">
      <c r="A7911">
        <v>7911</v>
      </c>
      <c r="B7911">
        <v>0</v>
      </c>
      <c r="C7911">
        <v>0</v>
      </c>
    </row>
    <row r="7912" spans="1:3" x14ac:dyDescent="0.65">
      <c r="A7912">
        <v>7912</v>
      </c>
      <c r="B7912">
        <v>0</v>
      </c>
      <c r="C7912">
        <v>0</v>
      </c>
    </row>
    <row r="7913" spans="1:3" x14ac:dyDescent="0.65">
      <c r="A7913">
        <v>7913</v>
      </c>
      <c r="B7913">
        <v>0</v>
      </c>
      <c r="C7913">
        <v>0</v>
      </c>
    </row>
    <row r="7914" spans="1:3" x14ac:dyDescent="0.65">
      <c r="A7914">
        <v>7914</v>
      </c>
      <c r="B7914">
        <v>0</v>
      </c>
      <c r="C7914">
        <v>0</v>
      </c>
    </row>
    <row r="7915" spans="1:3" x14ac:dyDescent="0.65">
      <c r="A7915">
        <v>7915</v>
      </c>
      <c r="B7915">
        <v>0</v>
      </c>
      <c r="C7915">
        <v>0</v>
      </c>
    </row>
    <row r="7916" spans="1:3" x14ac:dyDescent="0.65">
      <c r="A7916">
        <v>7916</v>
      </c>
      <c r="B7916">
        <v>0</v>
      </c>
      <c r="C7916">
        <v>0</v>
      </c>
    </row>
    <row r="7917" spans="1:3" x14ac:dyDescent="0.65">
      <c r="A7917">
        <v>7917</v>
      </c>
      <c r="B7917">
        <v>0</v>
      </c>
      <c r="C7917">
        <v>0</v>
      </c>
    </row>
    <row r="7918" spans="1:3" x14ac:dyDescent="0.65">
      <c r="A7918">
        <v>7918</v>
      </c>
      <c r="B7918">
        <v>0</v>
      </c>
      <c r="C7918">
        <v>0</v>
      </c>
    </row>
    <row r="7919" spans="1:3" x14ac:dyDescent="0.65">
      <c r="A7919">
        <v>7919</v>
      </c>
      <c r="B7919">
        <v>0</v>
      </c>
      <c r="C7919">
        <v>0</v>
      </c>
    </row>
    <row r="7920" spans="1:3" x14ac:dyDescent="0.65">
      <c r="A7920">
        <v>7920</v>
      </c>
      <c r="B7920">
        <v>0</v>
      </c>
      <c r="C7920">
        <v>0</v>
      </c>
    </row>
    <row r="7921" spans="1:3" x14ac:dyDescent="0.65">
      <c r="A7921">
        <v>7921</v>
      </c>
      <c r="B7921">
        <v>0</v>
      </c>
      <c r="C7921">
        <v>0</v>
      </c>
    </row>
    <row r="7922" spans="1:3" x14ac:dyDescent="0.65">
      <c r="A7922">
        <v>7922</v>
      </c>
      <c r="B7922">
        <v>0</v>
      </c>
      <c r="C7922">
        <v>0</v>
      </c>
    </row>
    <row r="7923" spans="1:3" x14ac:dyDescent="0.65">
      <c r="A7923">
        <v>7923</v>
      </c>
      <c r="B7923">
        <v>0</v>
      </c>
      <c r="C7923">
        <v>0</v>
      </c>
    </row>
    <row r="7924" spans="1:3" x14ac:dyDescent="0.65">
      <c r="A7924">
        <v>7924</v>
      </c>
      <c r="B7924">
        <v>0</v>
      </c>
      <c r="C7924">
        <v>0</v>
      </c>
    </row>
    <row r="7925" spans="1:3" x14ac:dyDescent="0.65">
      <c r="A7925">
        <v>7925</v>
      </c>
      <c r="B7925">
        <v>0</v>
      </c>
      <c r="C7925">
        <v>0</v>
      </c>
    </row>
    <row r="7926" spans="1:3" x14ac:dyDescent="0.65">
      <c r="A7926">
        <v>7926</v>
      </c>
      <c r="B7926">
        <v>0</v>
      </c>
      <c r="C7926">
        <v>0</v>
      </c>
    </row>
    <row r="7927" spans="1:3" x14ac:dyDescent="0.65">
      <c r="A7927">
        <v>7927</v>
      </c>
      <c r="B7927">
        <v>0</v>
      </c>
      <c r="C7927">
        <v>0</v>
      </c>
    </row>
    <row r="7928" spans="1:3" x14ac:dyDescent="0.65">
      <c r="A7928">
        <v>7928</v>
      </c>
      <c r="B7928">
        <v>0</v>
      </c>
      <c r="C7928">
        <v>0</v>
      </c>
    </row>
    <row r="7929" spans="1:3" x14ac:dyDescent="0.65">
      <c r="A7929">
        <v>7929</v>
      </c>
      <c r="B7929">
        <v>0</v>
      </c>
      <c r="C7929">
        <v>0</v>
      </c>
    </row>
    <row r="7930" spans="1:3" x14ac:dyDescent="0.65">
      <c r="A7930">
        <v>7930</v>
      </c>
      <c r="B7930">
        <v>0</v>
      </c>
      <c r="C7930">
        <v>0</v>
      </c>
    </row>
    <row r="7931" spans="1:3" x14ac:dyDescent="0.65">
      <c r="A7931">
        <v>7931</v>
      </c>
      <c r="B7931">
        <v>0</v>
      </c>
      <c r="C7931">
        <v>0</v>
      </c>
    </row>
    <row r="7932" spans="1:3" x14ac:dyDescent="0.65">
      <c r="A7932">
        <v>7932</v>
      </c>
      <c r="B7932">
        <v>0</v>
      </c>
      <c r="C7932">
        <v>0</v>
      </c>
    </row>
    <row r="7933" spans="1:3" x14ac:dyDescent="0.65">
      <c r="A7933">
        <v>7933</v>
      </c>
      <c r="B7933">
        <v>0</v>
      </c>
      <c r="C7933">
        <v>0</v>
      </c>
    </row>
    <row r="7934" spans="1:3" x14ac:dyDescent="0.65">
      <c r="A7934">
        <v>7934</v>
      </c>
      <c r="B7934">
        <v>0</v>
      </c>
      <c r="C7934">
        <v>0</v>
      </c>
    </row>
    <row r="7935" spans="1:3" x14ac:dyDescent="0.65">
      <c r="A7935">
        <v>7935</v>
      </c>
      <c r="B7935">
        <v>0</v>
      </c>
      <c r="C7935">
        <v>0</v>
      </c>
    </row>
    <row r="7936" spans="1:3" x14ac:dyDescent="0.65">
      <c r="A7936">
        <v>7936</v>
      </c>
      <c r="B7936">
        <v>0</v>
      </c>
      <c r="C7936">
        <v>0</v>
      </c>
    </row>
    <row r="7937" spans="1:3" x14ac:dyDescent="0.65">
      <c r="A7937">
        <v>7937</v>
      </c>
      <c r="B7937">
        <v>0</v>
      </c>
      <c r="C7937">
        <v>0</v>
      </c>
    </row>
    <row r="7938" spans="1:3" x14ac:dyDescent="0.65">
      <c r="A7938">
        <v>7938</v>
      </c>
      <c r="B7938">
        <v>0</v>
      </c>
      <c r="C7938">
        <v>0</v>
      </c>
    </row>
    <row r="7939" spans="1:3" x14ac:dyDescent="0.65">
      <c r="A7939">
        <v>7939</v>
      </c>
      <c r="B7939">
        <v>0</v>
      </c>
      <c r="C7939">
        <v>0</v>
      </c>
    </row>
    <row r="7940" spans="1:3" x14ac:dyDescent="0.65">
      <c r="A7940">
        <v>7940</v>
      </c>
      <c r="B7940">
        <v>0</v>
      </c>
      <c r="C7940">
        <v>0</v>
      </c>
    </row>
    <row r="7941" spans="1:3" x14ac:dyDescent="0.65">
      <c r="A7941">
        <v>7941</v>
      </c>
      <c r="B7941">
        <v>0</v>
      </c>
      <c r="C7941">
        <v>0</v>
      </c>
    </row>
    <row r="7942" spans="1:3" x14ac:dyDescent="0.65">
      <c r="A7942">
        <v>7942</v>
      </c>
      <c r="B7942">
        <v>0</v>
      </c>
      <c r="C7942">
        <v>0</v>
      </c>
    </row>
    <row r="7943" spans="1:3" x14ac:dyDescent="0.65">
      <c r="A7943">
        <v>7943</v>
      </c>
      <c r="B7943">
        <v>0</v>
      </c>
      <c r="C7943">
        <v>0</v>
      </c>
    </row>
    <row r="7944" spans="1:3" x14ac:dyDescent="0.65">
      <c r="A7944">
        <v>7944</v>
      </c>
      <c r="B7944">
        <v>0</v>
      </c>
      <c r="C7944">
        <v>0</v>
      </c>
    </row>
    <row r="7945" spans="1:3" x14ac:dyDescent="0.65">
      <c r="A7945">
        <v>7945</v>
      </c>
      <c r="B7945">
        <v>0</v>
      </c>
      <c r="C7945">
        <v>0</v>
      </c>
    </row>
    <row r="7946" spans="1:3" x14ac:dyDescent="0.65">
      <c r="A7946">
        <v>7946</v>
      </c>
      <c r="B7946">
        <v>0</v>
      </c>
      <c r="C7946">
        <v>0</v>
      </c>
    </row>
    <row r="7947" spans="1:3" x14ac:dyDescent="0.65">
      <c r="A7947">
        <v>7947</v>
      </c>
      <c r="B7947">
        <v>0</v>
      </c>
      <c r="C7947">
        <v>0</v>
      </c>
    </row>
    <row r="7948" spans="1:3" x14ac:dyDescent="0.65">
      <c r="A7948">
        <v>7948</v>
      </c>
      <c r="B7948">
        <v>0</v>
      </c>
      <c r="C7948">
        <v>0</v>
      </c>
    </row>
    <row r="7949" spans="1:3" x14ac:dyDescent="0.65">
      <c r="A7949">
        <v>7949</v>
      </c>
      <c r="B7949">
        <v>0</v>
      </c>
      <c r="C7949">
        <v>0</v>
      </c>
    </row>
    <row r="7950" spans="1:3" x14ac:dyDescent="0.65">
      <c r="A7950">
        <v>7950</v>
      </c>
      <c r="B7950">
        <v>0</v>
      </c>
      <c r="C7950">
        <v>0</v>
      </c>
    </row>
    <row r="7951" spans="1:3" x14ac:dyDescent="0.65">
      <c r="A7951">
        <v>7951</v>
      </c>
      <c r="B7951">
        <v>0</v>
      </c>
      <c r="C7951">
        <v>0</v>
      </c>
    </row>
    <row r="7952" spans="1:3" x14ac:dyDescent="0.65">
      <c r="A7952">
        <v>7952</v>
      </c>
      <c r="B7952">
        <v>0</v>
      </c>
      <c r="C7952">
        <v>0</v>
      </c>
    </row>
    <row r="7953" spans="1:3" x14ac:dyDescent="0.65">
      <c r="A7953">
        <v>7953</v>
      </c>
      <c r="B7953">
        <v>0</v>
      </c>
      <c r="C7953">
        <v>0</v>
      </c>
    </row>
    <row r="7954" spans="1:3" x14ac:dyDescent="0.65">
      <c r="A7954">
        <v>7954</v>
      </c>
      <c r="B7954">
        <v>0</v>
      </c>
      <c r="C7954">
        <v>0</v>
      </c>
    </row>
    <row r="7955" spans="1:3" x14ac:dyDescent="0.65">
      <c r="A7955">
        <v>7955</v>
      </c>
      <c r="B7955">
        <v>0</v>
      </c>
      <c r="C7955">
        <v>0</v>
      </c>
    </row>
    <row r="7956" spans="1:3" x14ac:dyDescent="0.65">
      <c r="A7956">
        <v>7956</v>
      </c>
      <c r="B7956">
        <v>0</v>
      </c>
      <c r="C7956">
        <v>0</v>
      </c>
    </row>
    <row r="7957" spans="1:3" x14ac:dyDescent="0.65">
      <c r="A7957">
        <v>7957</v>
      </c>
      <c r="B7957">
        <v>0</v>
      </c>
      <c r="C7957">
        <v>0</v>
      </c>
    </row>
    <row r="7958" spans="1:3" x14ac:dyDescent="0.65">
      <c r="A7958">
        <v>7958</v>
      </c>
      <c r="B7958">
        <v>0</v>
      </c>
      <c r="C7958">
        <v>0</v>
      </c>
    </row>
    <row r="7959" spans="1:3" x14ac:dyDescent="0.65">
      <c r="A7959">
        <v>7959</v>
      </c>
      <c r="B7959">
        <v>0</v>
      </c>
      <c r="C7959">
        <v>0</v>
      </c>
    </row>
    <row r="7960" spans="1:3" x14ac:dyDescent="0.65">
      <c r="A7960">
        <v>7960</v>
      </c>
      <c r="B7960">
        <v>0</v>
      </c>
      <c r="C7960">
        <v>0</v>
      </c>
    </row>
    <row r="7961" spans="1:3" x14ac:dyDescent="0.65">
      <c r="A7961">
        <v>7961</v>
      </c>
      <c r="B7961">
        <v>0</v>
      </c>
      <c r="C7961">
        <v>0</v>
      </c>
    </row>
    <row r="7962" spans="1:3" x14ac:dyDescent="0.65">
      <c r="A7962">
        <v>7962</v>
      </c>
      <c r="B7962">
        <v>0</v>
      </c>
      <c r="C7962">
        <v>0</v>
      </c>
    </row>
    <row r="7963" spans="1:3" x14ac:dyDescent="0.65">
      <c r="A7963">
        <v>7963</v>
      </c>
      <c r="B7963">
        <v>0</v>
      </c>
      <c r="C7963">
        <v>0</v>
      </c>
    </row>
    <row r="7964" spans="1:3" x14ac:dyDescent="0.65">
      <c r="A7964">
        <v>7964</v>
      </c>
      <c r="B7964">
        <v>0</v>
      </c>
      <c r="C7964">
        <v>0</v>
      </c>
    </row>
    <row r="7965" spans="1:3" x14ac:dyDescent="0.65">
      <c r="A7965">
        <v>7965</v>
      </c>
      <c r="B7965">
        <v>0</v>
      </c>
      <c r="C7965">
        <v>0</v>
      </c>
    </row>
    <row r="7966" spans="1:3" x14ac:dyDescent="0.65">
      <c r="A7966">
        <v>7966</v>
      </c>
      <c r="B7966">
        <v>0</v>
      </c>
      <c r="C7966">
        <v>0</v>
      </c>
    </row>
    <row r="7967" spans="1:3" x14ac:dyDescent="0.65">
      <c r="A7967">
        <v>7967</v>
      </c>
      <c r="B7967">
        <v>0</v>
      </c>
      <c r="C7967">
        <v>0</v>
      </c>
    </row>
    <row r="7968" spans="1:3" x14ac:dyDescent="0.65">
      <c r="A7968">
        <v>7968</v>
      </c>
      <c r="B7968">
        <v>0</v>
      </c>
      <c r="C7968">
        <v>0</v>
      </c>
    </row>
    <row r="7969" spans="1:3" x14ac:dyDescent="0.65">
      <c r="A7969">
        <v>7969</v>
      </c>
      <c r="B7969">
        <v>0</v>
      </c>
      <c r="C7969">
        <v>0</v>
      </c>
    </row>
    <row r="7970" spans="1:3" x14ac:dyDescent="0.65">
      <c r="A7970">
        <v>7970</v>
      </c>
      <c r="B7970">
        <v>0</v>
      </c>
      <c r="C7970">
        <v>0</v>
      </c>
    </row>
    <row r="7971" spans="1:3" x14ac:dyDescent="0.65">
      <c r="A7971">
        <v>7971</v>
      </c>
      <c r="B7971">
        <v>0</v>
      </c>
      <c r="C7971">
        <v>0</v>
      </c>
    </row>
    <row r="7972" spans="1:3" x14ac:dyDescent="0.65">
      <c r="A7972">
        <v>7972</v>
      </c>
      <c r="B7972">
        <v>0</v>
      </c>
      <c r="C7972">
        <v>0</v>
      </c>
    </row>
    <row r="7973" spans="1:3" x14ac:dyDescent="0.65">
      <c r="A7973">
        <v>7973</v>
      </c>
      <c r="B7973">
        <v>0</v>
      </c>
      <c r="C7973">
        <v>0</v>
      </c>
    </row>
    <row r="7974" spans="1:3" x14ac:dyDescent="0.65">
      <c r="A7974">
        <v>7974</v>
      </c>
      <c r="B7974">
        <v>0</v>
      </c>
      <c r="C7974">
        <v>0</v>
      </c>
    </row>
    <row r="7975" spans="1:3" x14ac:dyDescent="0.65">
      <c r="A7975">
        <v>7975</v>
      </c>
      <c r="B7975">
        <v>0</v>
      </c>
      <c r="C7975">
        <v>0</v>
      </c>
    </row>
    <row r="7976" spans="1:3" x14ac:dyDescent="0.65">
      <c r="A7976">
        <v>7976</v>
      </c>
      <c r="B7976">
        <v>0</v>
      </c>
      <c r="C7976">
        <v>0</v>
      </c>
    </row>
    <row r="7977" spans="1:3" x14ac:dyDescent="0.65">
      <c r="A7977">
        <v>7977</v>
      </c>
      <c r="B7977">
        <v>0</v>
      </c>
      <c r="C7977">
        <v>0</v>
      </c>
    </row>
    <row r="7978" spans="1:3" x14ac:dyDescent="0.65">
      <c r="A7978">
        <v>7978</v>
      </c>
      <c r="B7978">
        <v>0</v>
      </c>
      <c r="C7978">
        <v>0</v>
      </c>
    </row>
    <row r="7979" spans="1:3" x14ac:dyDescent="0.65">
      <c r="A7979">
        <v>7979</v>
      </c>
      <c r="B7979">
        <v>0</v>
      </c>
      <c r="C7979">
        <v>0</v>
      </c>
    </row>
    <row r="7980" spans="1:3" x14ac:dyDescent="0.65">
      <c r="A7980">
        <v>7980</v>
      </c>
      <c r="B7980">
        <v>0</v>
      </c>
      <c r="C7980">
        <v>0</v>
      </c>
    </row>
    <row r="7981" spans="1:3" x14ac:dyDescent="0.65">
      <c r="A7981">
        <v>7981</v>
      </c>
      <c r="B7981">
        <v>0</v>
      </c>
      <c r="C7981">
        <v>0</v>
      </c>
    </row>
    <row r="7982" spans="1:3" x14ac:dyDescent="0.65">
      <c r="A7982">
        <v>7982</v>
      </c>
      <c r="B7982">
        <v>0</v>
      </c>
      <c r="C7982">
        <v>0</v>
      </c>
    </row>
    <row r="7983" spans="1:3" x14ac:dyDescent="0.65">
      <c r="A7983">
        <v>7983</v>
      </c>
      <c r="B7983">
        <v>0</v>
      </c>
      <c r="C7983">
        <v>0</v>
      </c>
    </row>
    <row r="7984" spans="1:3" x14ac:dyDescent="0.65">
      <c r="A7984">
        <v>7984</v>
      </c>
      <c r="B7984">
        <v>0</v>
      </c>
      <c r="C7984">
        <v>0</v>
      </c>
    </row>
    <row r="7985" spans="1:3" x14ac:dyDescent="0.65">
      <c r="A7985">
        <v>7985</v>
      </c>
      <c r="B7985">
        <v>0</v>
      </c>
      <c r="C7985">
        <v>0</v>
      </c>
    </row>
    <row r="7986" spans="1:3" x14ac:dyDescent="0.65">
      <c r="A7986">
        <v>7986</v>
      </c>
      <c r="B7986">
        <v>0</v>
      </c>
      <c r="C7986">
        <v>2</v>
      </c>
    </row>
    <row r="7987" spans="1:3" x14ac:dyDescent="0.65">
      <c r="A7987">
        <v>7987</v>
      </c>
      <c r="B7987">
        <v>0</v>
      </c>
      <c r="C7987">
        <v>9</v>
      </c>
    </row>
    <row r="7988" spans="1:3" x14ac:dyDescent="0.65">
      <c r="A7988">
        <v>7988</v>
      </c>
      <c r="B7988">
        <v>0</v>
      </c>
      <c r="C7988">
        <v>9</v>
      </c>
    </row>
    <row r="7989" spans="1:3" x14ac:dyDescent="0.65">
      <c r="A7989">
        <v>7989</v>
      </c>
      <c r="B7989">
        <v>0</v>
      </c>
      <c r="C7989">
        <v>5</v>
      </c>
    </row>
    <row r="7990" spans="1:3" x14ac:dyDescent="0.65">
      <c r="A7990">
        <v>7990</v>
      </c>
      <c r="B7990">
        <v>0</v>
      </c>
      <c r="C7990">
        <v>0</v>
      </c>
    </row>
    <row r="7991" spans="1:3" x14ac:dyDescent="0.65">
      <c r="A7991">
        <v>7991</v>
      </c>
      <c r="B7991">
        <v>0</v>
      </c>
      <c r="C7991">
        <v>0</v>
      </c>
    </row>
    <row r="7992" spans="1:3" x14ac:dyDescent="0.65">
      <c r="A7992">
        <v>7992</v>
      </c>
      <c r="B7992">
        <v>0</v>
      </c>
      <c r="C7992">
        <v>0</v>
      </c>
    </row>
    <row r="7993" spans="1:3" x14ac:dyDescent="0.65">
      <c r="A7993">
        <v>7993</v>
      </c>
      <c r="B7993">
        <v>0</v>
      </c>
      <c r="C7993">
        <v>0</v>
      </c>
    </row>
    <row r="7994" spans="1:3" x14ac:dyDescent="0.65">
      <c r="A7994">
        <v>7994</v>
      </c>
      <c r="B7994">
        <v>0</v>
      </c>
      <c r="C7994">
        <v>0</v>
      </c>
    </row>
    <row r="7995" spans="1:3" x14ac:dyDescent="0.65">
      <c r="A7995">
        <v>7995</v>
      </c>
      <c r="B7995">
        <v>0</v>
      </c>
      <c r="C7995">
        <v>0</v>
      </c>
    </row>
    <row r="7996" spans="1:3" x14ac:dyDescent="0.65">
      <c r="A7996">
        <v>7996</v>
      </c>
      <c r="B7996">
        <v>0</v>
      </c>
      <c r="C7996">
        <v>0</v>
      </c>
    </row>
    <row r="7997" spans="1:3" x14ac:dyDescent="0.65">
      <c r="A7997">
        <v>7997</v>
      </c>
      <c r="B7997">
        <v>0</v>
      </c>
      <c r="C7997">
        <v>0</v>
      </c>
    </row>
    <row r="7998" spans="1:3" x14ac:dyDescent="0.65">
      <c r="A7998">
        <v>7998</v>
      </c>
      <c r="B7998">
        <v>0</v>
      </c>
      <c r="C7998">
        <v>0</v>
      </c>
    </row>
    <row r="7999" spans="1:3" x14ac:dyDescent="0.65">
      <c r="A7999">
        <v>7999</v>
      </c>
      <c r="B7999">
        <v>0</v>
      </c>
      <c r="C7999">
        <v>0</v>
      </c>
    </row>
    <row r="8000" spans="1:3" x14ac:dyDescent="0.65">
      <c r="A8000">
        <v>8000</v>
      </c>
      <c r="B8000">
        <v>0</v>
      </c>
      <c r="C8000">
        <v>0</v>
      </c>
    </row>
    <row r="8001" spans="1:3" x14ac:dyDescent="0.65">
      <c r="A8001">
        <v>8001</v>
      </c>
      <c r="B8001">
        <v>0</v>
      </c>
      <c r="C8001">
        <v>0</v>
      </c>
    </row>
    <row r="8002" spans="1:3" x14ac:dyDescent="0.65">
      <c r="A8002">
        <v>8002</v>
      </c>
      <c r="B8002">
        <v>0</v>
      </c>
      <c r="C8002">
        <v>0</v>
      </c>
    </row>
    <row r="8003" spans="1:3" x14ac:dyDescent="0.65">
      <c r="A8003">
        <v>8003</v>
      </c>
      <c r="B8003">
        <v>0</v>
      </c>
      <c r="C8003">
        <v>1</v>
      </c>
    </row>
    <row r="8004" spans="1:3" x14ac:dyDescent="0.65">
      <c r="A8004">
        <v>8004</v>
      </c>
      <c r="B8004">
        <v>0</v>
      </c>
      <c r="C8004">
        <v>0</v>
      </c>
    </row>
    <row r="8005" spans="1:3" x14ac:dyDescent="0.65">
      <c r="A8005">
        <v>8005</v>
      </c>
      <c r="B8005">
        <v>0</v>
      </c>
      <c r="C8005">
        <v>0</v>
      </c>
    </row>
    <row r="8006" spans="1:3" x14ac:dyDescent="0.65">
      <c r="A8006">
        <v>8006</v>
      </c>
      <c r="B8006">
        <v>0</v>
      </c>
      <c r="C8006">
        <v>0</v>
      </c>
    </row>
    <row r="8007" spans="1:3" x14ac:dyDescent="0.65">
      <c r="A8007">
        <v>8007</v>
      </c>
      <c r="B8007">
        <v>0</v>
      </c>
      <c r="C8007">
        <v>0</v>
      </c>
    </row>
    <row r="8008" spans="1:3" x14ac:dyDescent="0.65">
      <c r="A8008">
        <v>8008</v>
      </c>
      <c r="B8008">
        <v>0</v>
      </c>
      <c r="C8008">
        <v>5</v>
      </c>
    </row>
    <row r="8009" spans="1:3" x14ac:dyDescent="0.65">
      <c r="A8009">
        <v>8009</v>
      </c>
      <c r="B8009">
        <v>0</v>
      </c>
      <c r="C8009">
        <v>0</v>
      </c>
    </row>
    <row r="8010" spans="1:3" x14ac:dyDescent="0.65">
      <c r="A8010">
        <v>8010</v>
      </c>
      <c r="B8010">
        <v>0</v>
      </c>
      <c r="C8010">
        <v>5</v>
      </c>
    </row>
    <row r="8011" spans="1:3" x14ac:dyDescent="0.65">
      <c r="A8011">
        <v>8011</v>
      </c>
      <c r="B8011">
        <v>0</v>
      </c>
      <c r="C8011">
        <v>0</v>
      </c>
    </row>
    <row r="8012" spans="1:3" x14ac:dyDescent="0.65">
      <c r="A8012">
        <v>8012</v>
      </c>
      <c r="B8012">
        <v>0</v>
      </c>
      <c r="C8012">
        <v>0</v>
      </c>
    </row>
    <row r="8013" spans="1:3" x14ac:dyDescent="0.65">
      <c r="A8013">
        <v>8013</v>
      </c>
      <c r="B8013">
        <v>0</v>
      </c>
      <c r="C8013">
        <v>0</v>
      </c>
    </row>
    <row r="8014" spans="1:3" x14ac:dyDescent="0.65">
      <c r="A8014">
        <v>8014</v>
      </c>
      <c r="B8014">
        <v>0</v>
      </c>
      <c r="C8014">
        <v>0</v>
      </c>
    </row>
    <row r="8015" spans="1:3" x14ac:dyDescent="0.65">
      <c r="A8015">
        <v>8015</v>
      </c>
      <c r="B8015">
        <v>0</v>
      </c>
      <c r="C8015">
        <v>0</v>
      </c>
    </row>
    <row r="8016" spans="1:3" x14ac:dyDescent="0.65">
      <c r="A8016">
        <v>8016</v>
      </c>
      <c r="B8016">
        <v>0</v>
      </c>
      <c r="C8016">
        <v>0</v>
      </c>
    </row>
    <row r="8017" spans="1:3" x14ac:dyDescent="0.65">
      <c r="A8017">
        <v>8017</v>
      </c>
      <c r="B8017">
        <v>0</v>
      </c>
      <c r="C8017">
        <v>0</v>
      </c>
    </row>
    <row r="8018" spans="1:3" x14ac:dyDescent="0.65">
      <c r="A8018">
        <v>8018</v>
      </c>
      <c r="B8018">
        <v>0</v>
      </c>
      <c r="C8018">
        <v>0</v>
      </c>
    </row>
    <row r="8019" spans="1:3" x14ac:dyDescent="0.65">
      <c r="A8019">
        <v>8019</v>
      </c>
      <c r="B8019">
        <v>0</v>
      </c>
      <c r="C8019">
        <v>0</v>
      </c>
    </row>
    <row r="8020" spans="1:3" x14ac:dyDescent="0.65">
      <c r="A8020">
        <v>8020</v>
      </c>
      <c r="B8020">
        <v>0</v>
      </c>
      <c r="C8020">
        <v>0</v>
      </c>
    </row>
    <row r="8021" spans="1:3" x14ac:dyDescent="0.65">
      <c r="A8021">
        <v>8021</v>
      </c>
      <c r="B8021">
        <v>0</v>
      </c>
      <c r="C8021">
        <v>0</v>
      </c>
    </row>
    <row r="8022" spans="1:3" x14ac:dyDescent="0.65">
      <c r="A8022">
        <v>8022</v>
      </c>
      <c r="B8022">
        <v>0</v>
      </c>
      <c r="C8022">
        <v>0</v>
      </c>
    </row>
    <row r="8023" spans="1:3" x14ac:dyDescent="0.65">
      <c r="A8023">
        <v>8023</v>
      </c>
      <c r="B8023">
        <v>0</v>
      </c>
      <c r="C8023">
        <v>0</v>
      </c>
    </row>
    <row r="8024" spans="1:3" x14ac:dyDescent="0.65">
      <c r="A8024">
        <v>8024</v>
      </c>
      <c r="B8024">
        <v>0</v>
      </c>
      <c r="C8024">
        <v>0</v>
      </c>
    </row>
    <row r="8025" spans="1:3" x14ac:dyDescent="0.65">
      <c r="A8025">
        <v>8025</v>
      </c>
      <c r="B8025">
        <v>0</v>
      </c>
      <c r="C8025">
        <v>0</v>
      </c>
    </row>
    <row r="8026" spans="1:3" x14ac:dyDescent="0.65">
      <c r="A8026">
        <v>8026</v>
      </c>
      <c r="B8026">
        <v>0</v>
      </c>
      <c r="C8026">
        <v>0</v>
      </c>
    </row>
    <row r="8027" spans="1:3" x14ac:dyDescent="0.65">
      <c r="A8027">
        <v>8027</v>
      </c>
      <c r="B8027">
        <v>0</v>
      </c>
      <c r="C8027">
        <v>0</v>
      </c>
    </row>
    <row r="8028" spans="1:3" x14ac:dyDescent="0.65">
      <c r="A8028">
        <v>8028</v>
      </c>
      <c r="B8028">
        <v>0</v>
      </c>
      <c r="C8028">
        <v>0</v>
      </c>
    </row>
    <row r="8029" spans="1:3" x14ac:dyDescent="0.65">
      <c r="A8029">
        <v>8029</v>
      </c>
      <c r="B8029">
        <v>0</v>
      </c>
      <c r="C8029">
        <v>0</v>
      </c>
    </row>
    <row r="8030" spans="1:3" x14ac:dyDescent="0.65">
      <c r="A8030">
        <v>8030</v>
      </c>
      <c r="B8030">
        <v>0</v>
      </c>
      <c r="C8030">
        <v>0</v>
      </c>
    </row>
    <row r="8031" spans="1:3" x14ac:dyDescent="0.65">
      <c r="A8031">
        <v>8031</v>
      </c>
      <c r="B8031">
        <v>0</v>
      </c>
      <c r="C8031">
        <v>0</v>
      </c>
    </row>
    <row r="8032" spans="1:3" x14ac:dyDescent="0.65">
      <c r="A8032">
        <v>8032</v>
      </c>
      <c r="B8032">
        <v>0</v>
      </c>
      <c r="C8032">
        <v>0</v>
      </c>
    </row>
    <row r="8033" spans="1:3" x14ac:dyDescent="0.65">
      <c r="A8033">
        <v>8033</v>
      </c>
      <c r="B8033">
        <v>0</v>
      </c>
      <c r="C8033">
        <v>0</v>
      </c>
    </row>
    <row r="8034" spans="1:3" x14ac:dyDescent="0.65">
      <c r="A8034">
        <v>8034</v>
      </c>
      <c r="B8034">
        <v>0</v>
      </c>
      <c r="C8034">
        <v>0</v>
      </c>
    </row>
    <row r="8035" spans="1:3" x14ac:dyDescent="0.65">
      <c r="A8035">
        <v>8035</v>
      </c>
      <c r="B8035">
        <v>0</v>
      </c>
      <c r="C8035">
        <v>0</v>
      </c>
    </row>
    <row r="8036" spans="1:3" x14ac:dyDescent="0.65">
      <c r="A8036">
        <v>8036</v>
      </c>
      <c r="B8036">
        <v>0</v>
      </c>
      <c r="C8036">
        <v>0</v>
      </c>
    </row>
    <row r="8037" spans="1:3" x14ac:dyDescent="0.65">
      <c r="A8037">
        <v>8037</v>
      </c>
      <c r="B8037">
        <v>0</v>
      </c>
      <c r="C8037">
        <v>0</v>
      </c>
    </row>
    <row r="8038" spans="1:3" x14ac:dyDescent="0.65">
      <c r="A8038">
        <v>8038</v>
      </c>
      <c r="B8038">
        <v>0</v>
      </c>
      <c r="C8038">
        <v>0</v>
      </c>
    </row>
    <row r="8039" spans="1:3" x14ac:dyDescent="0.65">
      <c r="A8039">
        <v>8039</v>
      </c>
      <c r="B8039">
        <v>0</v>
      </c>
      <c r="C8039">
        <v>0</v>
      </c>
    </row>
    <row r="8040" spans="1:3" x14ac:dyDescent="0.65">
      <c r="A8040">
        <v>8040</v>
      </c>
      <c r="B8040">
        <v>0</v>
      </c>
      <c r="C8040">
        <v>0</v>
      </c>
    </row>
    <row r="8041" spans="1:3" x14ac:dyDescent="0.65">
      <c r="A8041">
        <v>8041</v>
      </c>
      <c r="B8041">
        <v>0</v>
      </c>
      <c r="C8041">
        <v>0</v>
      </c>
    </row>
    <row r="8042" spans="1:3" x14ac:dyDescent="0.65">
      <c r="A8042">
        <v>8042</v>
      </c>
      <c r="B8042">
        <v>0</v>
      </c>
      <c r="C8042">
        <v>0</v>
      </c>
    </row>
    <row r="8043" spans="1:3" x14ac:dyDescent="0.65">
      <c r="A8043">
        <v>8043</v>
      </c>
      <c r="B8043">
        <v>0</v>
      </c>
      <c r="C8043">
        <v>0</v>
      </c>
    </row>
    <row r="8044" spans="1:3" x14ac:dyDescent="0.65">
      <c r="A8044">
        <v>8044</v>
      </c>
      <c r="B8044">
        <v>0</v>
      </c>
      <c r="C8044">
        <v>0</v>
      </c>
    </row>
    <row r="8045" spans="1:3" x14ac:dyDescent="0.65">
      <c r="A8045">
        <v>8045</v>
      </c>
      <c r="B8045">
        <v>0</v>
      </c>
      <c r="C8045">
        <v>0</v>
      </c>
    </row>
    <row r="8046" spans="1:3" x14ac:dyDescent="0.65">
      <c r="A8046">
        <v>8046</v>
      </c>
      <c r="B8046">
        <v>0</v>
      </c>
      <c r="C8046">
        <v>0</v>
      </c>
    </row>
    <row r="8047" spans="1:3" x14ac:dyDescent="0.65">
      <c r="A8047">
        <v>8047</v>
      </c>
      <c r="B8047">
        <v>0</v>
      </c>
      <c r="C8047">
        <v>0</v>
      </c>
    </row>
    <row r="8048" spans="1:3" x14ac:dyDescent="0.65">
      <c r="A8048">
        <v>8048</v>
      </c>
      <c r="B8048">
        <v>0</v>
      </c>
      <c r="C8048">
        <v>0</v>
      </c>
    </row>
    <row r="8049" spans="1:3" x14ac:dyDescent="0.65">
      <c r="A8049">
        <v>8049</v>
      </c>
      <c r="B8049">
        <v>0</v>
      </c>
      <c r="C8049">
        <v>0</v>
      </c>
    </row>
    <row r="8050" spans="1:3" x14ac:dyDescent="0.65">
      <c r="A8050">
        <v>8050</v>
      </c>
      <c r="B8050">
        <v>0</v>
      </c>
      <c r="C8050">
        <v>0</v>
      </c>
    </row>
    <row r="8051" spans="1:3" x14ac:dyDescent="0.65">
      <c r="A8051">
        <v>8051</v>
      </c>
      <c r="B8051">
        <v>0</v>
      </c>
      <c r="C8051">
        <v>0</v>
      </c>
    </row>
    <row r="8052" spans="1:3" x14ac:dyDescent="0.65">
      <c r="A8052">
        <v>8052</v>
      </c>
      <c r="B8052">
        <v>0</v>
      </c>
      <c r="C8052">
        <v>0</v>
      </c>
    </row>
    <row r="8053" spans="1:3" x14ac:dyDescent="0.65">
      <c r="A8053">
        <v>8053</v>
      </c>
      <c r="B8053">
        <v>0</v>
      </c>
      <c r="C8053">
        <v>0</v>
      </c>
    </row>
    <row r="8054" spans="1:3" x14ac:dyDescent="0.65">
      <c r="A8054">
        <v>8054</v>
      </c>
      <c r="B8054">
        <v>0</v>
      </c>
      <c r="C8054">
        <v>0</v>
      </c>
    </row>
    <row r="8055" spans="1:3" x14ac:dyDescent="0.65">
      <c r="A8055">
        <v>8055</v>
      </c>
      <c r="B8055">
        <v>0</v>
      </c>
      <c r="C8055">
        <v>0</v>
      </c>
    </row>
    <row r="8056" spans="1:3" x14ac:dyDescent="0.65">
      <c r="A8056">
        <v>8056</v>
      </c>
      <c r="B8056">
        <v>0</v>
      </c>
      <c r="C8056">
        <v>0</v>
      </c>
    </row>
    <row r="8057" spans="1:3" x14ac:dyDescent="0.65">
      <c r="A8057">
        <v>8057</v>
      </c>
      <c r="B8057">
        <v>0</v>
      </c>
      <c r="C8057">
        <v>0</v>
      </c>
    </row>
    <row r="8058" spans="1:3" x14ac:dyDescent="0.65">
      <c r="A8058">
        <v>8058</v>
      </c>
      <c r="B8058">
        <v>0</v>
      </c>
      <c r="C8058">
        <v>0</v>
      </c>
    </row>
    <row r="8059" spans="1:3" x14ac:dyDescent="0.65">
      <c r="A8059">
        <v>8059</v>
      </c>
      <c r="B8059">
        <v>0</v>
      </c>
      <c r="C8059">
        <v>0</v>
      </c>
    </row>
    <row r="8060" spans="1:3" x14ac:dyDescent="0.65">
      <c r="A8060">
        <v>8060</v>
      </c>
      <c r="B8060">
        <v>0</v>
      </c>
      <c r="C8060">
        <v>0</v>
      </c>
    </row>
    <row r="8061" spans="1:3" x14ac:dyDescent="0.65">
      <c r="A8061">
        <v>8061</v>
      </c>
      <c r="B8061">
        <v>0</v>
      </c>
      <c r="C8061">
        <v>0</v>
      </c>
    </row>
    <row r="8062" spans="1:3" x14ac:dyDescent="0.65">
      <c r="A8062">
        <v>8062</v>
      </c>
      <c r="B8062">
        <v>0</v>
      </c>
      <c r="C8062">
        <v>0</v>
      </c>
    </row>
    <row r="8063" spans="1:3" x14ac:dyDescent="0.65">
      <c r="A8063">
        <v>8063</v>
      </c>
      <c r="B8063">
        <v>0</v>
      </c>
      <c r="C8063">
        <v>0</v>
      </c>
    </row>
    <row r="8064" spans="1:3" x14ac:dyDescent="0.65">
      <c r="A8064">
        <v>8064</v>
      </c>
      <c r="B8064">
        <v>0</v>
      </c>
      <c r="C8064">
        <v>0</v>
      </c>
    </row>
    <row r="8065" spans="1:3" x14ac:dyDescent="0.65">
      <c r="A8065">
        <v>8065</v>
      </c>
      <c r="B8065">
        <v>0</v>
      </c>
      <c r="C8065">
        <v>0</v>
      </c>
    </row>
    <row r="8066" spans="1:3" x14ac:dyDescent="0.65">
      <c r="A8066">
        <v>8066</v>
      </c>
      <c r="B8066">
        <v>0</v>
      </c>
      <c r="C8066">
        <v>0</v>
      </c>
    </row>
    <row r="8067" spans="1:3" x14ac:dyDescent="0.65">
      <c r="A8067">
        <v>8067</v>
      </c>
      <c r="B8067">
        <v>0</v>
      </c>
      <c r="C8067">
        <v>0</v>
      </c>
    </row>
    <row r="8068" spans="1:3" x14ac:dyDescent="0.65">
      <c r="A8068">
        <v>8068</v>
      </c>
      <c r="B8068">
        <v>0</v>
      </c>
      <c r="C8068">
        <v>0</v>
      </c>
    </row>
    <row r="8069" spans="1:3" x14ac:dyDescent="0.65">
      <c r="A8069">
        <v>8069</v>
      </c>
      <c r="B8069">
        <v>0</v>
      </c>
      <c r="C8069">
        <v>0</v>
      </c>
    </row>
    <row r="8070" spans="1:3" x14ac:dyDescent="0.65">
      <c r="A8070">
        <v>8070</v>
      </c>
      <c r="B8070">
        <v>0</v>
      </c>
      <c r="C8070">
        <v>0</v>
      </c>
    </row>
    <row r="8071" spans="1:3" x14ac:dyDescent="0.65">
      <c r="A8071">
        <v>8071</v>
      </c>
      <c r="B8071">
        <v>0</v>
      </c>
      <c r="C8071">
        <v>0</v>
      </c>
    </row>
    <row r="8072" spans="1:3" x14ac:dyDescent="0.65">
      <c r="A8072">
        <v>8072</v>
      </c>
      <c r="B8072">
        <v>0</v>
      </c>
      <c r="C8072">
        <v>0</v>
      </c>
    </row>
    <row r="8073" spans="1:3" x14ac:dyDescent="0.65">
      <c r="A8073">
        <v>8073</v>
      </c>
      <c r="B8073">
        <v>0</v>
      </c>
      <c r="C8073">
        <v>0</v>
      </c>
    </row>
    <row r="8074" spans="1:3" x14ac:dyDescent="0.65">
      <c r="A8074">
        <v>8074</v>
      </c>
      <c r="B8074">
        <v>0</v>
      </c>
      <c r="C8074">
        <v>0</v>
      </c>
    </row>
    <row r="8075" spans="1:3" x14ac:dyDescent="0.65">
      <c r="A8075">
        <v>8075</v>
      </c>
      <c r="B8075">
        <v>0</v>
      </c>
      <c r="C8075">
        <v>0</v>
      </c>
    </row>
    <row r="8076" spans="1:3" x14ac:dyDescent="0.65">
      <c r="A8076">
        <v>8076</v>
      </c>
      <c r="B8076">
        <v>0</v>
      </c>
      <c r="C8076">
        <v>0</v>
      </c>
    </row>
    <row r="8077" spans="1:3" x14ac:dyDescent="0.65">
      <c r="A8077">
        <v>8077</v>
      </c>
      <c r="B8077">
        <v>0</v>
      </c>
      <c r="C8077">
        <v>0</v>
      </c>
    </row>
    <row r="8078" spans="1:3" x14ac:dyDescent="0.65">
      <c r="A8078">
        <v>8078</v>
      </c>
      <c r="B8078">
        <v>0</v>
      </c>
      <c r="C8078">
        <v>0</v>
      </c>
    </row>
    <row r="8079" spans="1:3" x14ac:dyDescent="0.65">
      <c r="A8079">
        <v>8079</v>
      </c>
      <c r="B8079">
        <v>0</v>
      </c>
      <c r="C8079">
        <v>0</v>
      </c>
    </row>
    <row r="8080" spans="1:3" x14ac:dyDescent="0.65">
      <c r="A8080">
        <v>8080</v>
      </c>
      <c r="B8080">
        <v>0</v>
      </c>
      <c r="C8080">
        <v>0</v>
      </c>
    </row>
    <row r="8081" spans="1:3" x14ac:dyDescent="0.65">
      <c r="A8081">
        <v>8081</v>
      </c>
      <c r="B8081">
        <v>0</v>
      </c>
      <c r="C8081">
        <v>0</v>
      </c>
    </row>
    <row r="8082" spans="1:3" x14ac:dyDescent="0.65">
      <c r="A8082">
        <v>8082</v>
      </c>
      <c r="B8082">
        <v>0</v>
      </c>
      <c r="C8082">
        <v>0</v>
      </c>
    </row>
    <row r="8083" spans="1:3" x14ac:dyDescent="0.65">
      <c r="A8083">
        <v>8083</v>
      </c>
      <c r="B8083">
        <v>0</v>
      </c>
      <c r="C8083">
        <v>0</v>
      </c>
    </row>
    <row r="8084" spans="1:3" x14ac:dyDescent="0.65">
      <c r="A8084">
        <v>8084</v>
      </c>
      <c r="B8084">
        <v>0</v>
      </c>
      <c r="C8084">
        <v>0</v>
      </c>
    </row>
    <row r="8085" spans="1:3" x14ac:dyDescent="0.65">
      <c r="A8085">
        <v>8085</v>
      </c>
      <c r="B8085">
        <v>0</v>
      </c>
      <c r="C8085">
        <v>0</v>
      </c>
    </row>
    <row r="8086" spans="1:3" x14ac:dyDescent="0.65">
      <c r="A8086">
        <v>8086</v>
      </c>
      <c r="B8086">
        <v>0</v>
      </c>
      <c r="C8086">
        <v>0</v>
      </c>
    </row>
    <row r="8087" spans="1:3" x14ac:dyDescent="0.65">
      <c r="A8087">
        <v>8087</v>
      </c>
      <c r="B8087">
        <v>0</v>
      </c>
      <c r="C8087">
        <v>0</v>
      </c>
    </row>
    <row r="8088" spans="1:3" x14ac:dyDescent="0.65">
      <c r="A8088">
        <v>8088</v>
      </c>
      <c r="B8088">
        <v>0</v>
      </c>
      <c r="C8088">
        <v>0</v>
      </c>
    </row>
    <row r="8089" spans="1:3" x14ac:dyDescent="0.65">
      <c r="A8089">
        <v>8089</v>
      </c>
      <c r="B8089">
        <v>0</v>
      </c>
      <c r="C8089">
        <v>0</v>
      </c>
    </row>
    <row r="8090" spans="1:3" x14ac:dyDescent="0.65">
      <c r="A8090">
        <v>8090</v>
      </c>
      <c r="B8090">
        <v>0</v>
      </c>
      <c r="C8090">
        <v>0</v>
      </c>
    </row>
    <row r="8091" spans="1:3" x14ac:dyDescent="0.65">
      <c r="A8091">
        <v>8091</v>
      </c>
      <c r="B8091">
        <v>0</v>
      </c>
      <c r="C8091">
        <v>0</v>
      </c>
    </row>
    <row r="8092" spans="1:3" x14ac:dyDescent="0.65">
      <c r="A8092">
        <v>8092</v>
      </c>
      <c r="B8092">
        <v>0</v>
      </c>
      <c r="C8092">
        <v>0</v>
      </c>
    </row>
    <row r="8093" spans="1:3" x14ac:dyDescent="0.65">
      <c r="A8093">
        <v>8093</v>
      </c>
      <c r="B8093">
        <v>0</v>
      </c>
      <c r="C8093">
        <v>0</v>
      </c>
    </row>
    <row r="8094" spans="1:3" x14ac:dyDescent="0.65">
      <c r="A8094">
        <v>8094</v>
      </c>
      <c r="B8094">
        <v>0</v>
      </c>
      <c r="C8094">
        <v>0</v>
      </c>
    </row>
    <row r="8095" spans="1:3" x14ac:dyDescent="0.65">
      <c r="A8095">
        <v>8095</v>
      </c>
      <c r="B8095">
        <v>0</v>
      </c>
      <c r="C8095">
        <v>0</v>
      </c>
    </row>
    <row r="8096" spans="1:3" x14ac:dyDescent="0.65">
      <c r="A8096">
        <v>8096</v>
      </c>
      <c r="B8096">
        <v>0</v>
      </c>
      <c r="C8096">
        <v>0</v>
      </c>
    </row>
    <row r="8097" spans="1:3" x14ac:dyDescent="0.65">
      <c r="A8097">
        <v>8097</v>
      </c>
      <c r="B8097">
        <v>0</v>
      </c>
      <c r="C8097">
        <v>0</v>
      </c>
    </row>
    <row r="8098" spans="1:3" x14ac:dyDescent="0.65">
      <c r="A8098">
        <v>8098</v>
      </c>
      <c r="B8098">
        <v>0</v>
      </c>
      <c r="C8098">
        <v>0</v>
      </c>
    </row>
    <row r="8099" spans="1:3" x14ac:dyDescent="0.65">
      <c r="A8099">
        <v>8099</v>
      </c>
      <c r="B8099">
        <v>0</v>
      </c>
      <c r="C8099">
        <v>0</v>
      </c>
    </row>
    <row r="8100" spans="1:3" x14ac:dyDescent="0.65">
      <c r="A8100">
        <v>8100</v>
      </c>
      <c r="B8100">
        <v>0</v>
      </c>
      <c r="C8100">
        <v>0</v>
      </c>
    </row>
    <row r="8101" spans="1:3" x14ac:dyDescent="0.65">
      <c r="A8101">
        <v>8101</v>
      </c>
      <c r="B8101">
        <v>0</v>
      </c>
      <c r="C8101">
        <v>0</v>
      </c>
    </row>
    <row r="8102" spans="1:3" x14ac:dyDescent="0.65">
      <c r="A8102">
        <v>8102</v>
      </c>
      <c r="B8102">
        <v>0</v>
      </c>
      <c r="C8102">
        <v>0</v>
      </c>
    </row>
    <row r="8103" spans="1:3" x14ac:dyDescent="0.65">
      <c r="A8103">
        <v>8103</v>
      </c>
      <c r="B8103">
        <v>0</v>
      </c>
      <c r="C8103">
        <v>0</v>
      </c>
    </row>
    <row r="8104" spans="1:3" x14ac:dyDescent="0.65">
      <c r="A8104">
        <v>8104</v>
      </c>
      <c r="B8104">
        <v>0</v>
      </c>
      <c r="C8104">
        <v>7</v>
      </c>
    </row>
    <row r="8105" spans="1:3" x14ac:dyDescent="0.65">
      <c r="A8105">
        <v>8105</v>
      </c>
      <c r="B8105">
        <v>0</v>
      </c>
      <c r="C8105">
        <v>6</v>
      </c>
    </row>
    <row r="8106" spans="1:3" x14ac:dyDescent="0.65">
      <c r="A8106">
        <v>8106</v>
      </c>
      <c r="B8106">
        <v>0</v>
      </c>
      <c r="C8106">
        <v>4</v>
      </c>
    </row>
    <row r="8107" spans="1:3" x14ac:dyDescent="0.65">
      <c r="A8107">
        <v>8107</v>
      </c>
      <c r="B8107">
        <v>0</v>
      </c>
      <c r="C8107">
        <v>1</v>
      </c>
    </row>
    <row r="8108" spans="1:3" x14ac:dyDescent="0.65">
      <c r="A8108">
        <v>8108</v>
      </c>
      <c r="B8108">
        <v>0</v>
      </c>
      <c r="C8108">
        <v>0</v>
      </c>
    </row>
    <row r="8109" spans="1:3" x14ac:dyDescent="0.65">
      <c r="A8109">
        <v>8109</v>
      </c>
      <c r="B8109">
        <v>0</v>
      </c>
      <c r="C8109">
        <v>0</v>
      </c>
    </row>
    <row r="8110" spans="1:3" x14ac:dyDescent="0.65">
      <c r="A8110">
        <v>8110</v>
      </c>
      <c r="B8110">
        <v>0</v>
      </c>
      <c r="C8110">
        <v>0</v>
      </c>
    </row>
    <row r="8111" spans="1:3" x14ac:dyDescent="0.65">
      <c r="A8111">
        <v>8111</v>
      </c>
      <c r="B8111">
        <v>0</v>
      </c>
      <c r="C8111">
        <v>0</v>
      </c>
    </row>
    <row r="8112" spans="1:3" x14ac:dyDescent="0.65">
      <c r="A8112">
        <v>8112</v>
      </c>
      <c r="B8112">
        <v>0</v>
      </c>
      <c r="C8112">
        <v>0</v>
      </c>
    </row>
    <row r="8113" spans="1:3" x14ac:dyDescent="0.65">
      <c r="A8113">
        <v>8113</v>
      </c>
      <c r="B8113">
        <v>0</v>
      </c>
      <c r="C8113">
        <v>0</v>
      </c>
    </row>
    <row r="8114" spans="1:3" x14ac:dyDescent="0.65">
      <c r="A8114">
        <v>8114</v>
      </c>
      <c r="B8114">
        <v>0</v>
      </c>
      <c r="C8114">
        <v>0</v>
      </c>
    </row>
    <row r="8115" spans="1:3" x14ac:dyDescent="0.65">
      <c r="A8115">
        <v>8115</v>
      </c>
      <c r="B8115">
        <v>0</v>
      </c>
      <c r="C8115">
        <v>0</v>
      </c>
    </row>
    <row r="8116" spans="1:3" x14ac:dyDescent="0.65">
      <c r="A8116">
        <v>8116</v>
      </c>
      <c r="B8116">
        <v>0</v>
      </c>
      <c r="C8116">
        <v>0</v>
      </c>
    </row>
    <row r="8117" spans="1:3" x14ac:dyDescent="0.65">
      <c r="A8117">
        <v>8117</v>
      </c>
      <c r="B8117">
        <v>0</v>
      </c>
      <c r="C8117">
        <v>0</v>
      </c>
    </row>
    <row r="8118" spans="1:3" x14ac:dyDescent="0.65">
      <c r="A8118">
        <v>8118</v>
      </c>
      <c r="B8118">
        <v>0</v>
      </c>
      <c r="C8118">
        <v>0</v>
      </c>
    </row>
    <row r="8119" spans="1:3" x14ac:dyDescent="0.65">
      <c r="A8119">
        <v>8119</v>
      </c>
      <c r="B8119">
        <v>0</v>
      </c>
      <c r="C8119">
        <v>0</v>
      </c>
    </row>
    <row r="8120" spans="1:3" x14ac:dyDescent="0.65">
      <c r="A8120">
        <v>8120</v>
      </c>
      <c r="B8120">
        <v>0</v>
      </c>
      <c r="C8120">
        <v>0</v>
      </c>
    </row>
    <row r="8121" spans="1:3" x14ac:dyDescent="0.65">
      <c r="A8121">
        <v>8121</v>
      </c>
      <c r="B8121">
        <v>0</v>
      </c>
      <c r="C8121">
        <v>0</v>
      </c>
    </row>
    <row r="8122" spans="1:3" x14ac:dyDescent="0.65">
      <c r="A8122">
        <v>8122</v>
      </c>
      <c r="B8122">
        <v>0</v>
      </c>
      <c r="C8122">
        <v>0</v>
      </c>
    </row>
    <row r="8123" spans="1:3" x14ac:dyDescent="0.65">
      <c r="A8123">
        <v>8123</v>
      </c>
      <c r="B8123">
        <v>0</v>
      </c>
      <c r="C8123">
        <v>0</v>
      </c>
    </row>
    <row r="8124" spans="1:3" x14ac:dyDescent="0.65">
      <c r="A8124">
        <v>8124</v>
      </c>
      <c r="B8124">
        <v>0</v>
      </c>
      <c r="C8124">
        <v>0</v>
      </c>
    </row>
    <row r="8125" spans="1:3" x14ac:dyDescent="0.65">
      <c r="A8125">
        <v>8125</v>
      </c>
      <c r="B8125">
        <v>0</v>
      </c>
      <c r="C8125">
        <v>2</v>
      </c>
    </row>
    <row r="8126" spans="1:3" x14ac:dyDescent="0.65">
      <c r="A8126">
        <v>8126</v>
      </c>
      <c r="B8126">
        <v>0</v>
      </c>
      <c r="C8126">
        <v>1</v>
      </c>
    </row>
    <row r="8127" spans="1:3" x14ac:dyDescent="0.65">
      <c r="A8127">
        <v>8127</v>
      </c>
      <c r="B8127">
        <v>0</v>
      </c>
      <c r="C8127">
        <v>2</v>
      </c>
    </row>
    <row r="8128" spans="1:3" x14ac:dyDescent="0.65">
      <c r="A8128">
        <v>8128</v>
      </c>
      <c r="B8128">
        <v>0</v>
      </c>
      <c r="C8128">
        <v>1</v>
      </c>
    </row>
    <row r="8129" spans="1:3" x14ac:dyDescent="0.65">
      <c r="A8129">
        <v>8129</v>
      </c>
      <c r="B8129">
        <v>0</v>
      </c>
      <c r="C8129">
        <v>0</v>
      </c>
    </row>
    <row r="8130" spans="1:3" x14ac:dyDescent="0.65">
      <c r="A8130">
        <v>8130</v>
      </c>
      <c r="B8130">
        <v>0</v>
      </c>
      <c r="C8130">
        <v>0</v>
      </c>
    </row>
    <row r="8131" spans="1:3" x14ac:dyDescent="0.65">
      <c r="A8131">
        <v>8131</v>
      </c>
      <c r="B8131">
        <v>0</v>
      </c>
      <c r="C8131">
        <v>0</v>
      </c>
    </row>
    <row r="8132" spans="1:3" x14ac:dyDescent="0.65">
      <c r="A8132">
        <v>8132</v>
      </c>
      <c r="B8132">
        <v>0</v>
      </c>
      <c r="C8132">
        <v>0</v>
      </c>
    </row>
    <row r="8133" spans="1:3" x14ac:dyDescent="0.65">
      <c r="A8133">
        <v>8133</v>
      </c>
      <c r="B8133">
        <v>0</v>
      </c>
      <c r="C8133">
        <v>0</v>
      </c>
    </row>
    <row r="8134" spans="1:3" x14ac:dyDescent="0.65">
      <c r="A8134">
        <v>8134</v>
      </c>
      <c r="B8134">
        <v>0</v>
      </c>
      <c r="C8134">
        <v>0</v>
      </c>
    </row>
    <row r="8135" spans="1:3" x14ac:dyDescent="0.65">
      <c r="A8135">
        <v>8135</v>
      </c>
      <c r="B8135">
        <v>0</v>
      </c>
      <c r="C8135">
        <v>0</v>
      </c>
    </row>
    <row r="8136" spans="1:3" x14ac:dyDescent="0.65">
      <c r="A8136">
        <v>8136</v>
      </c>
      <c r="B8136">
        <v>0</v>
      </c>
      <c r="C8136">
        <v>0</v>
      </c>
    </row>
    <row r="8137" spans="1:3" x14ac:dyDescent="0.65">
      <c r="A8137">
        <v>8137</v>
      </c>
      <c r="B8137">
        <v>0</v>
      </c>
      <c r="C8137">
        <v>0</v>
      </c>
    </row>
    <row r="8138" spans="1:3" x14ac:dyDescent="0.65">
      <c r="A8138">
        <v>8138</v>
      </c>
      <c r="B8138">
        <v>0</v>
      </c>
      <c r="C8138">
        <v>0</v>
      </c>
    </row>
    <row r="8139" spans="1:3" x14ac:dyDescent="0.65">
      <c r="A8139">
        <v>8139</v>
      </c>
      <c r="B8139">
        <v>0</v>
      </c>
      <c r="C8139">
        <v>0</v>
      </c>
    </row>
    <row r="8140" spans="1:3" x14ac:dyDescent="0.65">
      <c r="A8140">
        <v>8140</v>
      </c>
      <c r="B8140">
        <v>0</v>
      </c>
      <c r="C8140">
        <v>0</v>
      </c>
    </row>
    <row r="8141" spans="1:3" x14ac:dyDescent="0.65">
      <c r="A8141">
        <v>8141</v>
      </c>
      <c r="B8141">
        <v>0</v>
      </c>
      <c r="C8141">
        <v>0</v>
      </c>
    </row>
    <row r="8142" spans="1:3" x14ac:dyDescent="0.65">
      <c r="A8142">
        <v>8142</v>
      </c>
      <c r="B8142">
        <v>0</v>
      </c>
      <c r="C8142">
        <v>0</v>
      </c>
    </row>
    <row r="8143" spans="1:3" x14ac:dyDescent="0.65">
      <c r="A8143">
        <v>8143</v>
      </c>
      <c r="B8143">
        <v>0</v>
      </c>
      <c r="C8143">
        <v>1</v>
      </c>
    </row>
    <row r="8144" spans="1:3" x14ac:dyDescent="0.65">
      <c r="A8144">
        <v>8144</v>
      </c>
      <c r="B8144">
        <v>0</v>
      </c>
      <c r="C8144">
        <v>0</v>
      </c>
    </row>
    <row r="8145" spans="1:3" x14ac:dyDescent="0.65">
      <c r="A8145">
        <v>8145</v>
      </c>
      <c r="B8145">
        <v>0</v>
      </c>
      <c r="C8145">
        <v>0</v>
      </c>
    </row>
    <row r="8146" spans="1:3" x14ac:dyDescent="0.65">
      <c r="A8146">
        <v>8146</v>
      </c>
      <c r="B8146">
        <v>0</v>
      </c>
      <c r="C8146">
        <v>0</v>
      </c>
    </row>
    <row r="8147" spans="1:3" x14ac:dyDescent="0.65">
      <c r="A8147">
        <v>8147</v>
      </c>
      <c r="B8147">
        <v>0</v>
      </c>
      <c r="C8147">
        <v>0</v>
      </c>
    </row>
    <row r="8148" spans="1:3" x14ac:dyDescent="0.65">
      <c r="A8148">
        <v>8148</v>
      </c>
      <c r="B8148">
        <v>0</v>
      </c>
      <c r="C8148">
        <v>0</v>
      </c>
    </row>
    <row r="8149" spans="1:3" x14ac:dyDescent="0.65">
      <c r="A8149">
        <v>8149</v>
      </c>
      <c r="B8149">
        <v>0</v>
      </c>
      <c r="C8149">
        <v>0</v>
      </c>
    </row>
    <row r="8150" spans="1:3" x14ac:dyDescent="0.65">
      <c r="A8150">
        <v>8150</v>
      </c>
      <c r="B8150">
        <v>0</v>
      </c>
      <c r="C8150">
        <v>0</v>
      </c>
    </row>
    <row r="8151" spans="1:3" x14ac:dyDescent="0.65">
      <c r="A8151">
        <v>8151</v>
      </c>
      <c r="B8151">
        <v>0</v>
      </c>
      <c r="C8151">
        <v>0</v>
      </c>
    </row>
    <row r="8152" spans="1:3" x14ac:dyDescent="0.65">
      <c r="A8152">
        <v>8152</v>
      </c>
      <c r="B8152">
        <v>0</v>
      </c>
      <c r="C8152">
        <v>0</v>
      </c>
    </row>
    <row r="8153" spans="1:3" x14ac:dyDescent="0.65">
      <c r="A8153">
        <v>8153</v>
      </c>
      <c r="B8153">
        <v>0</v>
      </c>
      <c r="C8153">
        <v>1</v>
      </c>
    </row>
    <row r="8154" spans="1:3" x14ac:dyDescent="0.65">
      <c r="A8154">
        <v>8154</v>
      </c>
      <c r="B8154">
        <v>0</v>
      </c>
      <c r="C8154">
        <v>0</v>
      </c>
    </row>
    <row r="8155" spans="1:3" x14ac:dyDescent="0.65">
      <c r="A8155">
        <v>8155</v>
      </c>
      <c r="B8155">
        <v>0</v>
      </c>
      <c r="C8155">
        <v>0</v>
      </c>
    </row>
    <row r="8156" spans="1:3" x14ac:dyDescent="0.65">
      <c r="A8156">
        <v>8156</v>
      </c>
      <c r="B8156">
        <v>0</v>
      </c>
      <c r="C8156">
        <v>0</v>
      </c>
    </row>
    <row r="8157" spans="1:3" x14ac:dyDescent="0.65">
      <c r="A8157">
        <v>8157</v>
      </c>
      <c r="B8157">
        <v>0</v>
      </c>
      <c r="C8157">
        <v>0</v>
      </c>
    </row>
    <row r="8158" spans="1:3" x14ac:dyDescent="0.65">
      <c r="A8158">
        <v>8158</v>
      </c>
      <c r="B8158">
        <v>0</v>
      </c>
      <c r="C8158">
        <v>0</v>
      </c>
    </row>
    <row r="8159" spans="1:3" x14ac:dyDescent="0.65">
      <c r="A8159">
        <v>8159</v>
      </c>
      <c r="B8159">
        <v>0</v>
      </c>
      <c r="C8159">
        <v>0</v>
      </c>
    </row>
    <row r="8160" spans="1:3" x14ac:dyDescent="0.65">
      <c r="A8160">
        <v>8160</v>
      </c>
      <c r="B8160">
        <v>0</v>
      </c>
      <c r="C8160">
        <v>0</v>
      </c>
    </row>
    <row r="8161" spans="1:3" x14ac:dyDescent="0.65">
      <c r="A8161">
        <v>8161</v>
      </c>
      <c r="B8161">
        <v>0</v>
      </c>
      <c r="C8161">
        <v>0</v>
      </c>
    </row>
    <row r="8162" spans="1:3" x14ac:dyDescent="0.65">
      <c r="A8162">
        <v>8162</v>
      </c>
      <c r="B8162">
        <v>0</v>
      </c>
      <c r="C8162">
        <v>0</v>
      </c>
    </row>
    <row r="8163" spans="1:3" x14ac:dyDescent="0.65">
      <c r="A8163">
        <v>8163</v>
      </c>
      <c r="B8163">
        <v>0</v>
      </c>
      <c r="C8163">
        <v>0</v>
      </c>
    </row>
    <row r="8164" spans="1:3" x14ac:dyDescent="0.65">
      <c r="A8164">
        <v>8164</v>
      </c>
      <c r="B8164">
        <v>0</v>
      </c>
      <c r="C8164">
        <v>0</v>
      </c>
    </row>
    <row r="8165" spans="1:3" x14ac:dyDescent="0.65">
      <c r="A8165">
        <v>8165</v>
      </c>
      <c r="B8165">
        <v>0</v>
      </c>
      <c r="C8165">
        <v>0</v>
      </c>
    </row>
    <row r="8166" spans="1:3" x14ac:dyDescent="0.65">
      <c r="A8166">
        <v>8166</v>
      </c>
      <c r="B8166">
        <v>0</v>
      </c>
      <c r="C8166">
        <v>0</v>
      </c>
    </row>
    <row r="8167" spans="1:3" x14ac:dyDescent="0.65">
      <c r="A8167">
        <v>8167</v>
      </c>
      <c r="B8167">
        <v>0</v>
      </c>
      <c r="C8167">
        <v>0</v>
      </c>
    </row>
    <row r="8168" spans="1:3" x14ac:dyDescent="0.65">
      <c r="A8168">
        <v>8168</v>
      </c>
      <c r="B8168">
        <v>0</v>
      </c>
      <c r="C8168">
        <v>0</v>
      </c>
    </row>
    <row r="8169" spans="1:3" x14ac:dyDescent="0.65">
      <c r="A8169">
        <v>8169</v>
      </c>
      <c r="B8169">
        <v>0</v>
      </c>
      <c r="C8169">
        <v>0</v>
      </c>
    </row>
    <row r="8170" spans="1:3" x14ac:dyDescent="0.65">
      <c r="A8170">
        <v>8170</v>
      </c>
      <c r="B8170">
        <v>0</v>
      </c>
      <c r="C8170">
        <v>0</v>
      </c>
    </row>
    <row r="8171" spans="1:3" x14ac:dyDescent="0.65">
      <c r="A8171">
        <v>8171</v>
      </c>
      <c r="B8171">
        <v>0</v>
      </c>
      <c r="C8171">
        <v>0</v>
      </c>
    </row>
    <row r="8172" spans="1:3" x14ac:dyDescent="0.65">
      <c r="A8172">
        <v>8172</v>
      </c>
      <c r="B8172">
        <v>0</v>
      </c>
      <c r="C8172">
        <v>0</v>
      </c>
    </row>
    <row r="8173" spans="1:3" x14ac:dyDescent="0.65">
      <c r="A8173">
        <v>8173</v>
      </c>
      <c r="B8173">
        <v>0</v>
      </c>
      <c r="C8173">
        <v>0</v>
      </c>
    </row>
    <row r="8174" spans="1:3" x14ac:dyDescent="0.65">
      <c r="A8174">
        <v>8174</v>
      </c>
      <c r="B8174">
        <v>0</v>
      </c>
      <c r="C8174">
        <v>0</v>
      </c>
    </row>
    <row r="8175" spans="1:3" x14ac:dyDescent="0.65">
      <c r="A8175">
        <v>8175</v>
      </c>
      <c r="B8175">
        <v>0</v>
      </c>
      <c r="C8175">
        <v>0</v>
      </c>
    </row>
    <row r="8176" spans="1:3" x14ac:dyDescent="0.65">
      <c r="A8176">
        <v>8176</v>
      </c>
      <c r="B8176">
        <v>0</v>
      </c>
      <c r="C8176">
        <v>0</v>
      </c>
    </row>
    <row r="8177" spans="1:3" x14ac:dyDescent="0.65">
      <c r="A8177">
        <v>8177</v>
      </c>
      <c r="B8177">
        <v>0</v>
      </c>
      <c r="C8177">
        <v>0</v>
      </c>
    </row>
    <row r="8178" spans="1:3" x14ac:dyDescent="0.65">
      <c r="A8178">
        <v>8178</v>
      </c>
      <c r="B8178">
        <v>0</v>
      </c>
      <c r="C8178">
        <v>0</v>
      </c>
    </row>
    <row r="8179" spans="1:3" x14ac:dyDescent="0.65">
      <c r="A8179">
        <v>8179</v>
      </c>
      <c r="B8179">
        <v>0</v>
      </c>
      <c r="C8179">
        <v>1</v>
      </c>
    </row>
    <row r="8180" spans="1:3" x14ac:dyDescent="0.65">
      <c r="A8180">
        <v>8180</v>
      </c>
      <c r="B8180">
        <v>0</v>
      </c>
      <c r="C8180">
        <v>0</v>
      </c>
    </row>
    <row r="8181" spans="1:3" x14ac:dyDescent="0.65">
      <c r="A8181">
        <v>8181</v>
      </c>
      <c r="B8181">
        <v>0</v>
      </c>
      <c r="C8181">
        <v>0</v>
      </c>
    </row>
    <row r="8182" spans="1:3" x14ac:dyDescent="0.65">
      <c r="A8182">
        <v>8182</v>
      </c>
      <c r="B8182">
        <v>0</v>
      </c>
      <c r="C8182">
        <v>0</v>
      </c>
    </row>
    <row r="8183" spans="1:3" x14ac:dyDescent="0.65">
      <c r="A8183">
        <v>8183</v>
      </c>
      <c r="B8183">
        <v>0</v>
      </c>
      <c r="C8183">
        <v>0</v>
      </c>
    </row>
    <row r="8184" spans="1:3" x14ac:dyDescent="0.65">
      <c r="A8184">
        <v>8184</v>
      </c>
      <c r="B8184">
        <v>0</v>
      </c>
      <c r="C8184">
        <v>0</v>
      </c>
    </row>
    <row r="8185" spans="1:3" x14ac:dyDescent="0.65">
      <c r="A8185">
        <v>8185</v>
      </c>
      <c r="B8185">
        <v>0</v>
      </c>
      <c r="C8185">
        <v>0</v>
      </c>
    </row>
    <row r="8186" spans="1:3" x14ac:dyDescent="0.65">
      <c r="A8186">
        <v>8186</v>
      </c>
      <c r="B8186">
        <v>0</v>
      </c>
      <c r="C8186">
        <v>0</v>
      </c>
    </row>
    <row r="8187" spans="1:3" x14ac:dyDescent="0.65">
      <c r="A8187">
        <v>8187</v>
      </c>
      <c r="B8187">
        <v>0</v>
      </c>
      <c r="C8187">
        <v>0</v>
      </c>
    </row>
    <row r="8188" spans="1:3" x14ac:dyDescent="0.65">
      <c r="A8188">
        <v>8188</v>
      </c>
      <c r="B8188">
        <v>0</v>
      </c>
      <c r="C8188">
        <v>0</v>
      </c>
    </row>
    <row r="8189" spans="1:3" x14ac:dyDescent="0.65">
      <c r="A8189">
        <v>8189</v>
      </c>
      <c r="B8189">
        <v>0</v>
      </c>
      <c r="C8189">
        <v>0</v>
      </c>
    </row>
    <row r="8190" spans="1:3" x14ac:dyDescent="0.65">
      <c r="A8190">
        <v>8190</v>
      </c>
      <c r="B8190">
        <v>0</v>
      </c>
      <c r="C8190">
        <v>0</v>
      </c>
    </row>
    <row r="8191" spans="1:3" x14ac:dyDescent="0.65">
      <c r="A8191">
        <v>8191</v>
      </c>
      <c r="B8191">
        <v>0</v>
      </c>
      <c r="C8191">
        <v>0</v>
      </c>
    </row>
    <row r="8192" spans="1:3" x14ac:dyDescent="0.65">
      <c r="A8192">
        <v>8192</v>
      </c>
      <c r="B8192">
        <v>0</v>
      </c>
      <c r="C8192">
        <v>0</v>
      </c>
    </row>
    <row r="8193" spans="1:3" x14ac:dyDescent="0.65">
      <c r="A8193">
        <v>8193</v>
      </c>
      <c r="B8193">
        <v>0</v>
      </c>
      <c r="C8193">
        <v>0</v>
      </c>
    </row>
    <row r="8194" spans="1:3" x14ac:dyDescent="0.65">
      <c r="A8194">
        <v>8194</v>
      </c>
      <c r="B8194">
        <v>0</v>
      </c>
      <c r="C8194">
        <v>0</v>
      </c>
    </row>
    <row r="8195" spans="1:3" x14ac:dyDescent="0.65">
      <c r="A8195">
        <v>8195</v>
      </c>
      <c r="B8195">
        <v>0</v>
      </c>
      <c r="C8195">
        <v>0</v>
      </c>
    </row>
    <row r="8196" spans="1:3" x14ac:dyDescent="0.65">
      <c r="A8196">
        <v>8196</v>
      </c>
      <c r="B8196">
        <v>0</v>
      </c>
      <c r="C8196">
        <v>0</v>
      </c>
    </row>
    <row r="8197" spans="1:3" x14ac:dyDescent="0.65">
      <c r="A8197">
        <v>8197</v>
      </c>
      <c r="B8197">
        <v>0</v>
      </c>
      <c r="C8197">
        <v>0</v>
      </c>
    </row>
    <row r="8198" spans="1:3" x14ac:dyDescent="0.65">
      <c r="A8198">
        <v>8198</v>
      </c>
      <c r="B8198">
        <v>0</v>
      </c>
      <c r="C8198">
        <v>0</v>
      </c>
    </row>
    <row r="8199" spans="1:3" x14ac:dyDescent="0.65">
      <c r="A8199">
        <v>8199</v>
      </c>
      <c r="B8199">
        <v>0</v>
      </c>
      <c r="C8199">
        <v>0</v>
      </c>
    </row>
    <row r="8200" spans="1:3" x14ac:dyDescent="0.65">
      <c r="A8200">
        <v>8200</v>
      </c>
      <c r="B8200">
        <v>0</v>
      </c>
      <c r="C8200">
        <v>0</v>
      </c>
    </row>
    <row r="8201" spans="1:3" x14ac:dyDescent="0.65">
      <c r="A8201">
        <v>8201</v>
      </c>
      <c r="B8201">
        <v>0</v>
      </c>
      <c r="C8201">
        <v>0</v>
      </c>
    </row>
    <row r="8202" spans="1:3" x14ac:dyDescent="0.65">
      <c r="A8202">
        <v>8202</v>
      </c>
      <c r="B8202">
        <v>0</v>
      </c>
      <c r="C8202">
        <v>0</v>
      </c>
    </row>
    <row r="8203" spans="1:3" x14ac:dyDescent="0.65">
      <c r="A8203">
        <v>8203</v>
      </c>
      <c r="B8203">
        <v>0</v>
      </c>
      <c r="C8203">
        <v>0</v>
      </c>
    </row>
    <row r="8204" spans="1:3" x14ac:dyDescent="0.65">
      <c r="A8204">
        <v>8204</v>
      </c>
      <c r="B8204">
        <v>0</v>
      </c>
      <c r="C8204">
        <v>0</v>
      </c>
    </row>
    <row r="8205" spans="1:3" x14ac:dyDescent="0.65">
      <c r="A8205">
        <v>8205</v>
      </c>
      <c r="B8205">
        <v>0</v>
      </c>
      <c r="C8205">
        <v>0</v>
      </c>
    </row>
    <row r="8206" spans="1:3" x14ac:dyDescent="0.65">
      <c r="A8206">
        <v>8206</v>
      </c>
      <c r="B8206">
        <v>0</v>
      </c>
      <c r="C8206">
        <v>0</v>
      </c>
    </row>
    <row r="8207" spans="1:3" x14ac:dyDescent="0.65">
      <c r="A8207">
        <v>8207</v>
      </c>
      <c r="B8207">
        <v>0</v>
      </c>
      <c r="C8207">
        <v>0</v>
      </c>
    </row>
    <row r="8208" spans="1:3" x14ac:dyDescent="0.65">
      <c r="A8208">
        <v>8208</v>
      </c>
      <c r="B8208">
        <v>0</v>
      </c>
      <c r="C8208">
        <v>0</v>
      </c>
    </row>
    <row r="8209" spans="1:3" x14ac:dyDescent="0.65">
      <c r="A8209">
        <v>8209</v>
      </c>
      <c r="B8209">
        <v>0</v>
      </c>
      <c r="C8209">
        <v>0</v>
      </c>
    </row>
    <row r="8210" spans="1:3" x14ac:dyDescent="0.65">
      <c r="A8210">
        <v>8210</v>
      </c>
      <c r="B8210">
        <v>0</v>
      </c>
      <c r="C8210">
        <v>0</v>
      </c>
    </row>
    <row r="8211" spans="1:3" x14ac:dyDescent="0.65">
      <c r="A8211">
        <v>8211</v>
      </c>
      <c r="B8211">
        <v>0</v>
      </c>
      <c r="C8211">
        <v>0</v>
      </c>
    </row>
    <row r="8212" spans="1:3" x14ac:dyDescent="0.65">
      <c r="A8212">
        <v>8212</v>
      </c>
      <c r="B8212">
        <v>0</v>
      </c>
      <c r="C8212">
        <v>0</v>
      </c>
    </row>
    <row r="8213" spans="1:3" x14ac:dyDescent="0.65">
      <c r="A8213">
        <v>8213</v>
      </c>
      <c r="B8213">
        <v>0</v>
      </c>
      <c r="C8213">
        <v>0</v>
      </c>
    </row>
    <row r="8214" spans="1:3" x14ac:dyDescent="0.65">
      <c r="A8214">
        <v>8214</v>
      </c>
      <c r="B8214">
        <v>0</v>
      </c>
      <c r="C8214">
        <v>0</v>
      </c>
    </row>
    <row r="8215" spans="1:3" x14ac:dyDescent="0.65">
      <c r="A8215">
        <v>8215</v>
      </c>
      <c r="B8215">
        <v>0</v>
      </c>
      <c r="C8215">
        <v>0</v>
      </c>
    </row>
    <row r="8216" spans="1:3" x14ac:dyDescent="0.65">
      <c r="A8216">
        <v>8216</v>
      </c>
      <c r="B8216">
        <v>0</v>
      </c>
      <c r="C8216">
        <v>0</v>
      </c>
    </row>
    <row r="8217" spans="1:3" x14ac:dyDescent="0.65">
      <c r="A8217">
        <v>8217</v>
      </c>
      <c r="B8217">
        <v>0</v>
      </c>
      <c r="C8217">
        <v>0</v>
      </c>
    </row>
    <row r="8218" spans="1:3" x14ac:dyDescent="0.65">
      <c r="A8218">
        <v>8218</v>
      </c>
      <c r="B8218">
        <v>0</v>
      </c>
      <c r="C8218">
        <v>0</v>
      </c>
    </row>
    <row r="8219" spans="1:3" x14ac:dyDescent="0.65">
      <c r="A8219">
        <v>8219</v>
      </c>
      <c r="B8219">
        <v>0</v>
      </c>
      <c r="C8219">
        <v>0</v>
      </c>
    </row>
    <row r="8220" spans="1:3" x14ac:dyDescent="0.65">
      <c r="A8220">
        <v>8220</v>
      </c>
      <c r="B8220">
        <v>0</v>
      </c>
      <c r="C8220">
        <v>0</v>
      </c>
    </row>
    <row r="8221" spans="1:3" x14ac:dyDescent="0.65">
      <c r="A8221">
        <v>8221</v>
      </c>
      <c r="B8221">
        <v>0</v>
      </c>
      <c r="C8221">
        <v>0</v>
      </c>
    </row>
    <row r="8222" spans="1:3" x14ac:dyDescent="0.65">
      <c r="A8222">
        <v>8222</v>
      </c>
      <c r="B8222">
        <v>0</v>
      </c>
      <c r="C8222">
        <v>1</v>
      </c>
    </row>
    <row r="8223" spans="1:3" x14ac:dyDescent="0.65">
      <c r="A8223">
        <v>8223</v>
      </c>
      <c r="B8223">
        <v>0</v>
      </c>
      <c r="C8223">
        <v>1</v>
      </c>
    </row>
    <row r="8224" spans="1:3" x14ac:dyDescent="0.65">
      <c r="A8224">
        <v>8224</v>
      </c>
      <c r="B8224">
        <v>0</v>
      </c>
      <c r="C8224">
        <v>4</v>
      </c>
    </row>
    <row r="8225" spans="1:3" x14ac:dyDescent="0.65">
      <c r="A8225">
        <v>8225</v>
      </c>
      <c r="B8225">
        <v>0</v>
      </c>
      <c r="C8225">
        <v>0</v>
      </c>
    </row>
    <row r="8226" spans="1:3" x14ac:dyDescent="0.65">
      <c r="A8226">
        <v>8226</v>
      </c>
      <c r="B8226">
        <v>0</v>
      </c>
      <c r="C8226">
        <v>0</v>
      </c>
    </row>
    <row r="8227" spans="1:3" x14ac:dyDescent="0.65">
      <c r="A8227">
        <v>8227</v>
      </c>
      <c r="B8227">
        <v>0</v>
      </c>
      <c r="C8227">
        <v>0</v>
      </c>
    </row>
    <row r="8228" spans="1:3" x14ac:dyDescent="0.65">
      <c r="A8228">
        <v>8228</v>
      </c>
      <c r="B8228">
        <v>0</v>
      </c>
      <c r="C8228">
        <v>0</v>
      </c>
    </row>
    <row r="8229" spans="1:3" x14ac:dyDescent="0.65">
      <c r="A8229">
        <v>8229</v>
      </c>
      <c r="B8229">
        <v>0</v>
      </c>
      <c r="C8229">
        <v>0</v>
      </c>
    </row>
    <row r="8230" spans="1:3" x14ac:dyDescent="0.65">
      <c r="A8230">
        <v>8230</v>
      </c>
      <c r="B8230">
        <v>0</v>
      </c>
      <c r="C8230">
        <v>0</v>
      </c>
    </row>
    <row r="8231" spans="1:3" x14ac:dyDescent="0.65">
      <c r="A8231">
        <v>8231</v>
      </c>
      <c r="B8231">
        <v>0</v>
      </c>
      <c r="C8231">
        <v>0</v>
      </c>
    </row>
    <row r="8232" spans="1:3" x14ac:dyDescent="0.65">
      <c r="A8232">
        <v>8232</v>
      </c>
      <c r="B8232">
        <v>0</v>
      </c>
      <c r="C8232">
        <v>0</v>
      </c>
    </row>
    <row r="8233" spans="1:3" x14ac:dyDescent="0.65">
      <c r="A8233">
        <v>8233</v>
      </c>
      <c r="B8233">
        <v>0</v>
      </c>
      <c r="C8233">
        <v>0</v>
      </c>
    </row>
    <row r="8234" spans="1:3" x14ac:dyDescent="0.65">
      <c r="A8234">
        <v>8234</v>
      </c>
      <c r="B8234">
        <v>0</v>
      </c>
      <c r="C8234">
        <v>0</v>
      </c>
    </row>
    <row r="8235" spans="1:3" x14ac:dyDescent="0.65">
      <c r="A8235">
        <v>8235</v>
      </c>
      <c r="B8235">
        <v>0</v>
      </c>
      <c r="C8235">
        <v>0</v>
      </c>
    </row>
    <row r="8236" spans="1:3" x14ac:dyDescent="0.65">
      <c r="A8236">
        <v>8236</v>
      </c>
      <c r="B8236">
        <v>0</v>
      </c>
      <c r="C8236">
        <v>0</v>
      </c>
    </row>
    <row r="8237" spans="1:3" x14ac:dyDescent="0.65">
      <c r="A8237">
        <v>8237</v>
      </c>
      <c r="B8237">
        <v>0</v>
      </c>
      <c r="C8237">
        <v>0</v>
      </c>
    </row>
    <row r="8238" spans="1:3" x14ac:dyDescent="0.65">
      <c r="A8238">
        <v>8238</v>
      </c>
      <c r="B8238">
        <v>0</v>
      </c>
      <c r="C8238">
        <v>0</v>
      </c>
    </row>
    <row r="8239" spans="1:3" x14ac:dyDescent="0.65">
      <c r="A8239">
        <v>8239</v>
      </c>
      <c r="B8239">
        <v>0</v>
      </c>
      <c r="C8239">
        <v>0</v>
      </c>
    </row>
    <row r="8240" spans="1:3" x14ac:dyDescent="0.65">
      <c r="A8240">
        <v>8240</v>
      </c>
      <c r="B8240">
        <v>0</v>
      </c>
      <c r="C8240">
        <v>1</v>
      </c>
    </row>
    <row r="8241" spans="1:3" x14ac:dyDescent="0.65">
      <c r="A8241">
        <v>8241</v>
      </c>
      <c r="B8241">
        <v>0</v>
      </c>
      <c r="C8241">
        <v>0</v>
      </c>
    </row>
    <row r="8242" spans="1:3" x14ac:dyDescent="0.65">
      <c r="A8242">
        <v>8242</v>
      </c>
      <c r="B8242">
        <v>0</v>
      </c>
      <c r="C8242">
        <v>2</v>
      </c>
    </row>
    <row r="8243" spans="1:3" x14ac:dyDescent="0.65">
      <c r="A8243">
        <v>8243</v>
      </c>
      <c r="B8243">
        <v>0</v>
      </c>
      <c r="C8243">
        <v>0</v>
      </c>
    </row>
    <row r="8244" spans="1:3" x14ac:dyDescent="0.65">
      <c r="A8244">
        <v>8244</v>
      </c>
      <c r="B8244">
        <v>0</v>
      </c>
      <c r="C8244">
        <v>0</v>
      </c>
    </row>
    <row r="8245" spans="1:3" x14ac:dyDescent="0.65">
      <c r="A8245">
        <v>8245</v>
      </c>
      <c r="B8245">
        <v>0</v>
      </c>
      <c r="C8245">
        <v>2</v>
      </c>
    </row>
    <row r="8246" spans="1:3" x14ac:dyDescent="0.65">
      <c r="A8246">
        <v>8246</v>
      </c>
      <c r="B8246">
        <v>0</v>
      </c>
      <c r="C8246">
        <v>0</v>
      </c>
    </row>
    <row r="8247" spans="1:3" x14ac:dyDescent="0.65">
      <c r="A8247">
        <v>8247</v>
      </c>
      <c r="B8247">
        <v>0</v>
      </c>
      <c r="C8247">
        <v>0</v>
      </c>
    </row>
    <row r="8248" spans="1:3" x14ac:dyDescent="0.65">
      <c r="A8248">
        <v>8248</v>
      </c>
      <c r="B8248">
        <v>0</v>
      </c>
      <c r="C8248">
        <v>0</v>
      </c>
    </row>
    <row r="8249" spans="1:3" x14ac:dyDescent="0.65">
      <c r="A8249">
        <v>8249</v>
      </c>
      <c r="B8249">
        <v>0</v>
      </c>
      <c r="C8249">
        <v>0</v>
      </c>
    </row>
    <row r="8250" spans="1:3" x14ac:dyDescent="0.65">
      <c r="A8250">
        <v>8250</v>
      </c>
      <c r="B8250">
        <v>0</v>
      </c>
      <c r="C8250">
        <v>0</v>
      </c>
    </row>
    <row r="8251" spans="1:3" x14ac:dyDescent="0.65">
      <c r="A8251">
        <v>8251</v>
      </c>
      <c r="B8251">
        <v>0</v>
      </c>
      <c r="C8251">
        <v>0</v>
      </c>
    </row>
    <row r="8252" spans="1:3" x14ac:dyDescent="0.65">
      <c r="A8252">
        <v>8252</v>
      </c>
      <c r="B8252">
        <v>0</v>
      </c>
      <c r="C8252">
        <v>0</v>
      </c>
    </row>
    <row r="8253" spans="1:3" x14ac:dyDescent="0.65">
      <c r="A8253">
        <v>8253</v>
      </c>
      <c r="B8253">
        <v>0</v>
      </c>
      <c r="C8253">
        <v>0</v>
      </c>
    </row>
    <row r="8254" spans="1:3" x14ac:dyDescent="0.65">
      <c r="A8254">
        <v>8254</v>
      </c>
      <c r="B8254">
        <v>0</v>
      </c>
      <c r="C8254">
        <v>0</v>
      </c>
    </row>
    <row r="8255" spans="1:3" x14ac:dyDescent="0.65">
      <c r="A8255">
        <v>8255</v>
      </c>
      <c r="B8255">
        <v>0</v>
      </c>
      <c r="C8255">
        <v>0</v>
      </c>
    </row>
    <row r="8256" spans="1:3" x14ac:dyDescent="0.65">
      <c r="A8256">
        <v>8256</v>
      </c>
      <c r="B8256">
        <v>0</v>
      </c>
      <c r="C8256">
        <v>0</v>
      </c>
    </row>
    <row r="8257" spans="1:3" x14ac:dyDescent="0.65">
      <c r="A8257">
        <v>8257</v>
      </c>
      <c r="B8257">
        <v>0</v>
      </c>
      <c r="C8257">
        <v>0</v>
      </c>
    </row>
    <row r="8258" spans="1:3" x14ac:dyDescent="0.65">
      <c r="A8258">
        <v>8258</v>
      </c>
      <c r="B8258">
        <v>0</v>
      </c>
      <c r="C8258">
        <v>0</v>
      </c>
    </row>
    <row r="8259" spans="1:3" x14ac:dyDescent="0.65">
      <c r="A8259">
        <v>8259</v>
      </c>
      <c r="B8259">
        <v>0</v>
      </c>
      <c r="C8259">
        <v>0</v>
      </c>
    </row>
    <row r="8260" spans="1:3" x14ac:dyDescent="0.65">
      <c r="A8260">
        <v>8260</v>
      </c>
      <c r="B8260">
        <v>0</v>
      </c>
      <c r="C8260">
        <v>0</v>
      </c>
    </row>
    <row r="8261" spans="1:3" x14ac:dyDescent="0.65">
      <c r="A8261">
        <v>8261</v>
      </c>
      <c r="B8261">
        <v>0</v>
      </c>
      <c r="C8261">
        <v>0</v>
      </c>
    </row>
    <row r="8262" spans="1:3" x14ac:dyDescent="0.65">
      <c r="A8262">
        <v>8262</v>
      </c>
      <c r="B8262">
        <v>0</v>
      </c>
      <c r="C8262">
        <v>0</v>
      </c>
    </row>
    <row r="8263" spans="1:3" x14ac:dyDescent="0.65">
      <c r="A8263">
        <v>8263</v>
      </c>
      <c r="B8263">
        <v>0</v>
      </c>
      <c r="C8263">
        <v>0</v>
      </c>
    </row>
    <row r="8264" spans="1:3" x14ac:dyDescent="0.65">
      <c r="A8264">
        <v>8264</v>
      </c>
      <c r="B8264">
        <v>0</v>
      </c>
      <c r="C8264">
        <v>0</v>
      </c>
    </row>
    <row r="8265" spans="1:3" x14ac:dyDescent="0.65">
      <c r="A8265">
        <v>8265</v>
      </c>
      <c r="B8265">
        <v>0</v>
      </c>
      <c r="C8265">
        <v>0</v>
      </c>
    </row>
    <row r="8266" spans="1:3" x14ac:dyDescent="0.65">
      <c r="A8266">
        <v>8266</v>
      </c>
      <c r="B8266">
        <v>0</v>
      </c>
      <c r="C8266">
        <v>0</v>
      </c>
    </row>
    <row r="8267" spans="1:3" x14ac:dyDescent="0.65">
      <c r="A8267">
        <v>8267</v>
      </c>
      <c r="B8267">
        <v>0</v>
      </c>
      <c r="C8267">
        <v>0</v>
      </c>
    </row>
    <row r="8268" spans="1:3" x14ac:dyDescent="0.65">
      <c r="A8268">
        <v>8268</v>
      </c>
      <c r="B8268">
        <v>0</v>
      </c>
      <c r="C8268">
        <v>0</v>
      </c>
    </row>
    <row r="8269" spans="1:3" x14ac:dyDescent="0.65">
      <c r="A8269">
        <v>8269</v>
      </c>
      <c r="B8269">
        <v>0</v>
      </c>
      <c r="C8269">
        <v>0</v>
      </c>
    </row>
    <row r="8270" spans="1:3" x14ac:dyDescent="0.65">
      <c r="A8270">
        <v>8270</v>
      </c>
      <c r="B8270">
        <v>0</v>
      </c>
      <c r="C8270">
        <v>0</v>
      </c>
    </row>
    <row r="8271" spans="1:3" x14ac:dyDescent="0.65">
      <c r="A8271">
        <v>8271</v>
      </c>
      <c r="B8271">
        <v>0</v>
      </c>
      <c r="C8271">
        <v>0</v>
      </c>
    </row>
    <row r="8272" spans="1:3" x14ac:dyDescent="0.65">
      <c r="A8272">
        <v>8272</v>
      </c>
      <c r="B8272">
        <v>0</v>
      </c>
      <c r="C8272">
        <v>0</v>
      </c>
    </row>
    <row r="8273" spans="1:3" x14ac:dyDescent="0.65">
      <c r="A8273">
        <v>8273</v>
      </c>
      <c r="B8273">
        <v>0</v>
      </c>
      <c r="C8273">
        <v>0</v>
      </c>
    </row>
    <row r="8274" spans="1:3" x14ac:dyDescent="0.65">
      <c r="A8274">
        <v>8274</v>
      </c>
      <c r="B8274">
        <v>0</v>
      </c>
      <c r="C8274">
        <v>0</v>
      </c>
    </row>
    <row r="8275" spans="1:3" x14ac:dyDescent="0.65">
      <c r="A8275">
        <v>8275</v>
      </c>
      <c r="B8275">
        <v>0</v>
      </c>
      <c r="C8275">
        <v>0</v>
      </c>
    </row>
    <row r="8276" spans="1:3" x14ac:dyDescent="0.65">
      <c r="A8276">
        <v>8276</v>
      </c>
      <c r="B8276">
        <v>0</v>
      </c>
      <c r="C8276">
        <v>0</v>
      </c>
    </row>
    <row r="8277" spans="1:3" x14ac:dyDescent="0.65">
      <c r="A8277">
        <v>8277</v>
      </c>
      <c r="B8277">
        <v>0</v>
      </c>
      <c r="C8277">
        <v>0</v>
      </c>
    </row>
    <row r="8278" spans="1:3" x14ac:dyDescent="0.65">
      <c r="A8278">
        <v>8278</v>
      </c>
      <c r="B8278">
        <v>0</v>
      </c>
      <c r="C8278">
        <v>0</v>
      </c>
    </row>
    <row r="8279" spans="1:3" x14ac:dyDescent="0.65">
      <c r="A8279">
        <v>8279</v>
      </c>
      <c r="B8279">
        <v>0</v>
      </c>
      <c r="C8279">
        <v>0</v>
      </c>
    </row>
    <row r="8280" spans="1:3" x14ac:dyDescent="0.65">
      <c r="A8280">
        <v>8280</v>
      </c>
      <c r="B8280">
        <v>0</v>
      </c>
      <c r="C8280">
        <v>0</v>
      </c>
    </row>
    <row r="8281" spans="1:3" x14ac:dyDescent="0.65">
      <c r="A8281">
        <v>8281</v>
      </c>
      <c r="B8281">
        <v>0</v>
      </c>
      <c r="C8281">
        <v>0</v>
      </c>
    </row>
    <row r="8282" spans="1:3" x14ac:dyDescent="0.65">
      <c r="A8282">
        <v>8282</v>
      </c>
      <c r="B8282">
        <v>0</v>
      </c>
      <c r="C8282">
        <v>0</v>
      </c>
    </row>
    <row r="8283" spans="1:3" x14ac:dyDescent="0.65">
      <c r="A8283">
        <v>8283</v>
      </c>
      <c r="B8283">
        <v>0</v>
      </c>
      <c r="C8283">
        <v>0</v>
      </c>
    </row>
    <row r="8284" spans="1:3" x14ac:dyDescent="0.65">
      <c r="A8284">
        <v>8284</v>
      </c>
      <c r="B8284">
        <v>0</v>
      </c>
      <c r="C8284">
        <v>0</v>
      </c>
    </row>
    <row r="8285" spans="1:3" x14ac:dyDescent="0.65">
      <c r="A8285">
        <v>8285</v>
      </c>
      <c r="B8285">
        <v>0</v>
      </c>
      <c r="C8285">
        <v>0</v>
      </c>
    </row>
    <row r="8286" spans="1:3" x14ac:dyDescent="0.65">
      <c r="A8286">
        <v>8286</v>
      </c>
      <c r="B8286">
        <v>0</v>
      </c>
      <c r="C8286">
        <v>0</v>
      </c>
    </row>
    <row r="8287" spans="1:3" x14ac:dyDescent="0.65">
      <c r="A8287">
        <v>8287</v>
      </c>
      <c r="B8287">
        <v>0</v>
      </c>
      <c r="C8287">
        <v>0</v>
      </c>
    </row>
    <row r="8288" spans="1:3" x14ac:dyDescent="0.65">
      <c r="A8288">
        <v>8288</v>
      </c>
      <c r="B8288">
        <v>0</v>
      </c>
      <c r="C8288">
        <v>0</v>
      </c>
    </row>
    <row r="8289" spans="1:3" x14ac:dyDescent="0.65">
      <c r="A8289">
        <v>8289</v>
      </c>
      <c r="B8289">
        <v>0</v>
      </c>
      <c r="C8289">
        <v>0</v>
      </c>
    </row>
    <row r="8290" spans="1:3" x14ac:dyDescent="0.65">
      <c r="A8290">
        <v>8290</v>
      </c>
      <c r="B8290">
        <v>0</v>
      </c>
      <c r="C8290">
        <v>0</v>
      </c>
    </row>
    <row r="8291" spans="1:3" x14ac:dyDescent="0.65">
      <c r="A8291">
        <v>8291</v>
      </c>
      <c r="B8291">
        <v>0</v>
      </c>
      <c r="C8291">
        <v>0</v>
      </c>
    </row>
    <row r="8292" spans="1:3" x14ac:dyDescent="0.65">
      <c r="A8292">
        <v>8292</v>
      </c>
      <c r="B8292">
        <v>0</v>
      </c>
      <c r="C8292">
        <v>0</v>
      </c>
    </row>
    <row r="8293" spans="1:3" x14ac:dyDescent="0.65">
      <c r="A8293">
        <v>8293</v>
      </c>
      <c r="B8293">
        <v>0</v>
      </c>
      <c r="C8293">
        <v>0</v>
      </c>
    </row>
    <row r="8294" spans="1:3" x14ac:dyDescent="0.65">
      <c r="A8294">
        <v>8294</v>
      </c>
      <c r="B8294">
        <v>0</v>
      </c>
      <c r="C8294">
        <v>0</v>
      </c>
    </row>
    <row r="8295" spans="1:3" x14ac:dyDescent="0.65">
      <c r="A8295">
        <v>8295</v>
      </c>
      <c r="B8295">
        <v>0</v>
      </c>
      <c r="C8295">
        <v>0</v>
      </c>
    </row>
    <row r="8296" spans="1:3" x14ac:dyDescent="0.65">
      <c r="A8296">
        <v>8296</v>
      </c>
      <c r="B8296">
        <v>0</v>
      </c>
      <c r="C8296">
        <v>0</v>
      </c>
    </row>
    <row r="8297" spans="1:3" x14ac:dyDescent="0.65">
      <c r="A8297">
        <v>8297</v>
      </c>
      <c r="B8297">
        <v>0</v>
      </c>
      <c r="C8297">
        <v>0</v>
      </c>
    </row>
    <row r="8298" spans="1:3" x14ac:dyDescent="0.65">
      <c r="A8298">
        <v>8298</v>
      </c>
      <c r="B8298">
        <v>0</v>
      </c>
      <c r="C8298">
        <v>0</v>
      </c>
    </row>
    <row r="8299" spans="1:3" x14ac:dyDescent="0.65">
      <c r="A8299">
        <v>8299</v>
      </c>
      <c r="B8299">
        <v>0</v>
      </c>
      <c r="C8299">
        <v>0</v>
      </c>
    </row>
    <row r="8300" spans="1:3" x14ac:dyDescent="0.65">
      <c r="A8300">
        <v>8300</v>
      </c>
      <c r="B8300">
        <v>0</v>
      </c>
      <c r="C8300">
        <v>0</v>
      </c>
    </row>
    <row r="8301" spans="1:3" x14ac:dyDescent="0.65">
      <c r="A8301">
        <v>8301</v>
      </c>
      <c r="B8301">
        <v>0</v>
      </c>
      <c r="C8301">
        <v>0</v>
      </c>
    </row>
    <row r="8302" spans="1:3" x14ac:dyDescent="0.65">
      <c r="A8302">
        <v>8302</v>
      </c>
      <c r="B8302">
        <v>0</v>
      </c>
      <c r="C8302">
        <v>0</v>
      </c>
    </row>
    <row r="8303" spans="1:3" x14ac:dyDescent="0.65">
      <c r="A8303">
        <v>8303</v>
      </c>
      <c r="B8303">
        <v>0</v>
      </c>
      <c r="C8303">
        <v>0</v>
      </c>
    </row>
    <row r="8304" spans="1:3" x14ac:dyDescent="0.65">
      <c r="A8304">
        <v>8304</v>
      </c>
      <c r="B8304">
        <v>0</v>
      </c>
      <c r="C8304">
        <v>0</v>
      </c>
    </row>
    <row r="8305" spans="1:3" x14ac:dyDescent="0.65">
      <c r="A8305">
        <v>8305</v>
      </c>
      <c r="B8305">
        <v>0</v>
      </c>
      <c r="C8305">
        <v>0</v>
      </c>
    </row>
    <row r="8306" spans="1:3" x14ac:dyDescent="0.65">
      <c r="A8306">
        <v>8306</v>
      </c>
      <c r="B8306">
        <v>0</v>
      </c>
      <c r="C8306">
        <v>0</v>
      </c>
    </row>
    <row r="8307" spans="1:3" x14ac:dyDescent="0.65">
      <c r="A8307">
        <v>8307</v>
      </c>
      <c r="B8307">
        <v>0</v>
      </c>
      <c r="C8307">
        <v>0</v>
      </c>
    </row>
    <row r="8308" spans="1:3" x14ac:dyDescent="0.65">
      <c r="A8308">
        <v>8308</v>
      </c>
      <c r="B8308">
        <v>0</v>
      </c>
      <c r="C8308">
        <v>0</v>
      </c>
    </row>
    <row r="8309" spans="1:3" x14ac:dyDescent="0.65">
      <c r="A8309">
        <v>8309</v>
      </c>
      <c r="B8309">
        <v>0</v>
      </c>
      <c r="C8309">
        <v>0</v>
      </c>
    </row>
    <row r="8310" spans="1:3" x14ac:dyDescent="0.65">
      <c r="A8310">
        <v>8310</v>
      </c>
      <c r="B8310">
        <v>0</v>
      </c>
      <c r="C8310">
        <v>0</v>
      </c>
    </row>
    <row r="8311" spans="1:3" x14ac:dyDescent="0.65">
      <c r="A8311">
        <v>8311</v>
      </c>
      <c r="B8311">
        <v>0</v>
      </c>
      <c r="C8311">
        <v>0</v>
      </c>
    </row>
    <row r="8312" spans="1:3" x14ac:dyDescent="0.65">
      <c r="A8312">
        <v>8312</v>
      </c>
      <c r="B8312">
        <v>0</v>
      </c>
      <c r="C8312">
        <v>0</v>
      </c>
    </row>
    <row r="8313" spans="1:3" x14ac:dyDescent="0.65">
      <c r="A8313">
        <v>8313</v>
      </c>
      <c r="B8313">
        <v>0</v>
      </c>
      <c r="C8313">
        <v>0</v>
      </c>
    </row>
    <row r="8314" spans="1:3" x14ac:dyDescent="0.65">
      <c r="A8314">
        <v>8314</v>
      </c>
      <c r="B8314">
        <v>0</v>
      </c>
      <c r="C8314">
        <v>0</v>
      </c>
    </row>
    <row r="8315" spans="1:3" x14ac:dyDescent="0.65">
      <c r="A8315">
        <v>8315</v>
      </c>
      <c r="B8315">
        <v>0</v>
      </c>
      <c r="C8315">
        <v>0</v>
      </c>
    </row>
    <row r="8316" spans="1:3" x14ac:dyDescent="0.65">
      <c r="A8316">
        <v>8316</v>
      </c>
      <c r="B8316">
        <v>0</v>
      </c>
      <c r="C8316">
        <v>0</v>
      </c>
    </row>
    <row r="8317" spans="1:3" x14ac:dyDescent="0.65">
      <c r="A8317">
        <v>8317</v>
      </c>
      <c r="B8317">
        <v>0</v>
      </c>
      <c r="C8317">
        <v>0</v>
      </c>
    </row>
    <row r="8318" spans="1:3" x14ac:dyDescent="0.65">
      <c r="A8318">
        <v>8318</v>
      </c>
      <c r="B8318">
        <v>0</v>
      </c>
      <c r="C8318">
        <v>0</v>
      </c>
    </row>
    <row r="8319" spans="1:3" x14ac:dyDescent="0.65">
      <c r="A8319">
        <v>8319</v>
      </c>
      <c r="B8319">
        <v>0</v>
      </c>
      <c r="C8319">
        <v>0</v>
      </c>
    </row>
    <row r="8320" spans="1:3" x14ac:dyDescent="0.65">
      <c r="A8320">
        <v>8320</v>
      </c>
      <c r="B8320">
        <v>0</v>
      </c>
      <c r="C8320">
        <v>0</v>
      </c>
    </row>
    <row r="8321" spans="1:3" x14ac:dyDescent="0.65">
      <c r="A8321">
        <v>8321</v>
      </c>
      <c r="B8321">
        <v>0</v>
      </c>
      <c r="C8321">
        <v>0</v>
      </c>
    </row>
    <row r="8322" spans="1:3" x14ac:dyDescent="0.65">
      <c r="A8322">
        <v>8322</v>
      </c>
      <c r="B8322">
        <v>0</v>
      </c>
      <c r="C8322">
        <v>0</v>
      </c>
    </row>
    <row r="8323" spans="1:3" x14ac:dyDescent="0.65">
      <c r="A8323">
        <v>8323</v>
      </c>
      <c r="B8323">
        <v>0</v>
      </c>
      <c r="C8323">
        <v>0</v>
      </c>
    </row>
    <row r="8324" spans="1:3" x14ac:dyDescent="0.65">
      <c r="A8324">
        <v>8324</v>
      </c>
      <c r="B8324">
        <v>0</v>
      </c>
      <c r="C8324">
        <v>0</v>
      </c>
    </row>
    <row r="8325" spans="1:3" x14ac:dyDescent="0.65">
      <c r="A8325">
        <v>8325</v>
      </c>
      <c r="B8325">
        <v>0</v>
      </c>
      <c r="C8325">
        <v>0</v>
      </c>
    </row>
    <row r="8326" spans="1:3" x14ac:dyDescent="0.65">
      <c r="A8326">
        <v>8326</v>
      </c>
      <c r="B8326">
        <v>0</v>
      </c>
      <c r="C8326">
        <v>0</v>
      </c>
    </row>
    <row r="8327" spans="1:3" x14ac:dyDescent="0.65">
      <c r="A8327">
        <v>8327</v>
      </c>
      <c r="B8327">
        <v>0</v>
      </c>
      <c r="C8327">
        <v>0</v>
      </c>
    </row>
    <row r="8328" spans="1:3" x14ac:dyDescent="0.65">
      <c r="A8328">
        <v>8328</v>
      </c>
      <c r="B8328">
        <v>0</v>
      </c>
      <c r="C8328">
        <v>0</v>
      </c>
    </row>
    <row r="8329" spans="1:3" x14ac:dyDescent="0.65">
      <c r="A8329">
        <v>8329</v>
      </c>
      <c r="B8329">
        <v>0</v>
      </c>
      <c r="C8329">
        <v>0</v>
      </c>
    </row>
    <row r="8330" spans="1:3" x14ac:dyDescent="0.65">
      <c r="A8330">
        <v>8330</v>
      </c>
      <c r="B8330">
        <v>0</v>
      </c>
      <c r="C8330">
        <v>0</v>
      </c>
    </row>
    <row r="8331" spans="1:3" x14ac:dyDescent="0.65">
      <c r="A8331">
        <v>8331</v>
      </c>
      <c r="B8331">
        <v>0</v>
      </c>
      <c r="C8331">
        <v>0</v>
      </c>
    </row>
    <row r="8332" spans="1:3" x14ac:dyDescent="0.65">
      <c r="A8332">
        <v>8332</v>
      </c>
      <c r="B8332">
        <v>0</v>
      </c>
      <c r="C8332">
        <v>0</v>
      </c>
    </row>
    <row r="8333" spans="1:3" x14ac:dyDescent="0.65">
      <c r="A8333">
        <v>8333</v>
      </c>
      <c r="B8333">
        <v>0</v>
      </c>
      <c r="C8333">
        <v>0</v>
      </c>
    </row>
    <row r="8334" spans="1:3" x14ac:dyDescent="0.65">
      <c r="A8334">
        <v>8334</v>
      </c>
      <c r="B8334">
        <v>0</v>
      </c>
      <c r="C8334">
        <v>0</v>
      </c>
    </row>
    <row r="8335" spans="1:3" x14ac:dyDescent="0.65">
      <c r="A8335">
        <v>8335</v>
      </c>
      <c r="B8335">
        <v>0</v>
      </c>
      <c r="C8335">
        <v>0</v>
      </c>
    </row>
    <row r="8336" spans="1:3" x14ac:dyDescent="0.65">
      <c r="A8336">
        <v>8336</v>
      </c>
      <c r="B8336">
        <v>0</v>
      </c>
      <c r="C8336">
        <v>0</v>
      </c>
    </row>
    <row r="8337" spans="1:3" x14ac:dyDescent="0.65">
      <c r="A8337">
        <v>8337</v>
      </c>
      <c r="B8337">
        <v>0</v>
      </c>
      <c r="C8337">
        <v>0</v>
      </c>
    </row>
    <row r="8338" spans="1:3" x14ac:dyDescent="0.65">
      <c r="A8338">
        <v>8338</v>
      </c>
      <c r="B8338">
        <v>0</v>
      </c>
      <c r="C8338">
        <v>0</v>
      </c>
    </row>
    <row r="8339" spans="1:3" x14ac:dyDescent="0.65">
      <c r="A8339">
        <v>8339</v>
      </c>
      <c r="B8339">
        <v>0</v>
      </c>
      <c r="C8339">
        <v>0</v>
      </c>
    </row>
    <row r="8340" spans="1:3" x14ac:dyDescent="0.65">
      <c r="A8340">
        <v>8340</v>
      </c>
      <c r="B8340">
        <v>0</v>
      </c>
      <c r="C8340">
        <v>0</v>
      </c>
    </row>
    <row r="8341" spans="1:3" x14ac:dyDescent="0.65">
      <c r="A8341">
        <v>8341</v>
      </c>
      <c r="B8341">
        <v>0</v>
      </c>
      <c r="C8341">
        <v>8</v>
      </c>
    </row>
    <row r="8342" spans="1:3" x14ac:dyDescent="0.65">
      <c r="A8342">
        <v>8342</v>
      </c>
      <c r="B8342">
        <v>0</v>
      </c>
      <c r="C8342">
        <v>4</v>
      </c>
    </row>
    <row r="8343" spans="1:3" x14ac:dyDescent="0.65">
      <c r="A8343">
        <v>8343</v>
      </c>
      <c r="B8343">
        <v>0</v>
      </c>
      <c r="C8343">
        <v>0</v>
      </c>
    </row>
    <row r="8344" spans="1:3" x14ac:dyDescent="0.65">
      <c r="A8344">
        <v>8344</v>
      </c>
      <c r="B8344">
        <v>0</v>
      </c>
      <c r="C8344">
        <v>0</v>
      </c>
    </row>
    <row r="8345" spans="1:3" x14ac:dyDescent="0.65">
      <c r="A8345">
        <v>8345</v>
      </c>
      <c r="B8345">
        <v>0</v>
      </c>
      <c r="C8345">
        <v>0</v>
      </c>
    </row>
    <row r="8346" spans="1:3" x14ac:dyDescent="0.65">
      <c r="A8346">
        <v>8346</v>
      </c>
      <c r="B8346">
        <v>0</v>
      </c>
      <c r="C8346">
        <v>0</v>
      </c>
    </row>
    <row r="8347" spans="1:3" x14ac:dyDescent="0.65">
      <c r="A8347">
        <v>8347</v>
      </c>
      <c r="B8347">
        <v>0</v>
      </c>
      <c r="C8347">
        <v>0</v>
      </c>
    </row>
    <row r="8348" spans="1:3" x14ac:dyDescent="0.65">
      <c r="A8348">
        <v>8348</v>
      </c>
      <c r="B8348">
        <v>0</v>
      </c>
      <c r="C8348">
        <v>0</v>
      </c>
    </row>
    <row r="8349" spans="1:3" x14ac:dyDescent="0.65">
      <c r="A8349">
        <v>8349</v>
      </c>
      <c r="B8349">
        <v>0</v>
      </c>
      <c r="C8349">
        <v>0</v>
      </c>
    </row>
    <row r="8350" spans="1:3" x14ac:dyDescent="0.65">
      <c r="A8350">
        <v>8350</v>
      </c>
      <c r="B8350">
        <v>0</v>
      </c>
      <c r="C8350">
        <v>0</v>
      </c>
    </row>
    <row r="8351" spans="1:3" x14ac:dyDescent="0.65">
      <c r="A8351">
        <v>8351</v>
      </c>
      <c r="B8351">
        <v>0</v>
      </c>
      <c r="C8351">
        <v>0</v>
      </c>
    </row>
    <row r="8352" spans="1:3" x14ac:dyDescent="0.65">
      <c r="A8352">
        <v>8352</v>
      </c>
      <c r="B8352">
        <v>0</v>
      </c>
      <c r="C8352">
        <v>0</v>
      </c>
    </row>
    <row r="8353" spans="1:3" x14ac:dyDescent="0.65">
      <c r="A8353">
        <v>8353</v>
      </c>
      <c r="B8353">
        <v>0</v>
      </c>
      <c r="C8353">
        <v>0</v>
      </c>
    </row>
    <row r="8354" spans="1:3" x14ac:dyDescent="0.65">
      <c r="A8354">
        <v>8354</v>
      </c>
      <c r="B8354">
        <v>0</v>
      </c>
      <c r="C8354">
        <v>0</v>
      </c>
    </row>
    <row r="8355" spans="1:3" x14ac:dyDescent="0.65">
      <c r="A8355">
        <v>8355</v>
      </c>
      <c r="B8355">
        <v>0</v>
      </c>
      <c r="C8355">
        <v>0</v>
      </c>
    </row>
    <row r="8356" spans="1:3" x14ac:dyDescent="0.65">
      <c r="A8356">
        <v>8356</v>
      </c>
      <c r="B8356">
        <v>0</v>
      </c>
      <c r="C8356">
        <v>0</v>
      </c>
    </row>
    <row r="8357" spans="1:3" x14ac:dyDescent="0.65">
      <c r="A8357">
        <v>8357</v>
      </c>
      <c r="B8357">
        <v>0</v>
      </c>
      <c r="C8357">
        <v>0</v>
      </c>
    </row>
    <row r="8358" spans="1:3" x14ac:dyDescent="0.65">
      <c r="A8358">
        <v>8358</v>
      </c>
      <c r="B8358">
        <v>0</v>
      </c>
      <c r="C8358">
        <v>0</v>
      </c>
    </row>
    <row r="8359" spans="1:3" x14ac:dyDescent="0.65">
      <c r="A8359">
        <v>8359</v>
      </c>
      <c r="B8359">
        <v>0</v>
      </c>
      <c r="C8359">
        <v>0</v>
      </c>
    </row>
    <row r="8360" spans="1:3" x14ac:dyDescent="0.65">
      <c r="A8360">
        <v>8360</v>
      </c>
      <c r="B8360">
        <v>0</v>
      </c>
      <c r="C8360">
        <v>0</v>
      </c>
    </row>
    <row r="8361" spans="1:3" x14ac:dyDescent="0.65">
      <c r="A8361">
        <v>8361</v>
      </c>
      <c r="B8361">
        <v>0</v>
      </c>
      <c r="C8361">
        <v>0</v>
      </c>
    </row>
    <row r="8362" spans="1:3" x14ac:dyDescent="0.65">
      <c r="A8362">
        <v>8362</v>
      </c>
      <c r="B8362">
        <v>0</v>
      </c>
      <c r="C8362">
        <v>3</v>
      </c>
    </row>
    <row r="8363" spans="1:3" x14ac:dyDescent="0.65">
      <c r="A8363">
        <v>8363</v>
      </c>
      <c r="B8363">
        <v>0</v>
      </c>
      <c r="C8363">
        <v>5</v>
      </c>
    </row>
    <row r="8364" spans="1:3" x14ac:dyDescent="0.65">
      <c r="A8364">
        <v>8364</v>
      </c>
      <c r="B8364">
        <v>0</v>
      </c>
      <c r="C8364">
        <v>0</v>
      </c>
    </row>
    <row r="8365" spans="1:3" x14ac:dyDescent="0.65">
      <c r="A8365">
        <v>8365</v>
      </c>
      <c r="B8365">
        <v>0</v>
      </c>
      <c r="C8365">
        <v>0</v>
      </c>
    </row>
    <row r="8366" spans="1:3" x14ac:dyDescent="0.65">
      <c r="A8366">
        <v>8366</v>
      </c>
      <c r="B8366">
        <v>0</v>
      </c>
      <c r="C8366">
        <v>0</v>
      </c>
    </row>
    <row r="8367" spans="1:3" x14ac:dyDescent="0.65">
      <c r="A8367">
        <v>8367</v>
      </c>
      <c r="B8367">
        <v>0</v>
      </c>
      <c r="C8367">
        <v>0</v>
      </c>
    </row>
    <row r="8368" spans="1:3" x14ac:dyDescent="0.65">
      <c r="A8368">
        <v>8368</v>
      </c>
      <c r="B8368">
        <v>0</v>
      </c>
      <c r="C8368">
        <v>0</v>
      </c>
    </row>
    <row r="8369" spans="1:3" x14ac:dyDescent="0.65">
      <c r="A8369">
        <v>8369</v>
      </c>
      <c r="B8369">
        <v>0</v>
      </c>
      <c r="C8369">
        <v>0</v>
      </c>
    </row>
    <row r="8370" spans="1:3" x14ac:dyDescent="0.65">
      <c r="A8370">
        <v>8370</v>
      </c>
      <c r="B8370">
        <v>0</v>
      </c>
      <c r="C8370">
        <v>0</v>
      </c>
    </row>
    <row r="8371" spans="1:3" x14ac:dyDescent="0.65">
      <c r="A8371">
        <v>8371</v>
      </c>
      <c r="B8371">
        <v>0</v>
      </c>
      <c r="C8371">
        <v>0</v>
      </c>
    </row>
    <row r="8372" spans="1:3" x14ac:dyDescent="0.65">
      <c r="A8372">
        <v>8372</v>
      </c>
      <c r="B8372">
        <v>0</v>
      </c>
      <c r="C8372">
        <v>0</v>
      </c>
    </row>
    <row r="8373" spans="1:3" x14ac:dyDescent="0.65">
      <c r="A8373">
        <v>8373</v>
      </c>
      <c r="B8373">
        <v>0</v>
      </c>
      <c r="C8373">
        <v>0</v>
      </c>
    </row>
    <row r="8374" spans="1:3" x14ac:dyDescent="0.65">
      <c r="A8374">
        <v>8374</v>
      </c>
      <c r="B8374">
        <v>0</v>
      </c>
      <c r="C8374">
        <v>0</v>
      </c>
    </row>
    <row r="8375" spans="1:3" x14ac:dyDescent="0.65">
      <c r="A8375">
        <v>8375</v>
      </c>
      <c r="B8375">
        <v>0</v>
      </c>
      <c r="C8375">
        <v>0</v>
      </c>
    </row>
    <row r="8376" spans="1:3" x14ac:dyDescent="0.65">
      <c r="A8376">
        <v>8376</v>
      </c>
      <c r="B8376">
        <v>0</v>
      </c>
      <c r="C8376">
        <v>0</v>
      </c>
    </row>
    <row r="8377" spans="1:3" x14ac:dyDescent="0.65">
      <c r="A8377">
        <v>8377</v>
      </c>
      <c r="B8377">
        <v>0</v>
      </c>
      <c r="C8377">
        <v>0</v>
      </c>
    </row>
    <row r="8378" spans="1:3" x14ac:dyDescent="0.65">
      <c r="A8378">
        <v>8378</v>
      </c>
      <c r="B8378">
        <v>0</v>
      </c>
      <c r="C8378">
        <v>0</v>
      </c>
    </row>
    <row r="8379" spans="1:3" x14ac:dyDescent="0.65">
      <c r="A8379">
        <v>8379</v>
      </c>
      <c r="B8379">
        <v>0</v>
      </c>
      <c r="C8379">
        <v>0</v>
      </c>
    </row>
    <row r="8380" spans="1:3" x14ac:dyDescent="0.65">
      <c r="A8380">
        <v>8380</v>
      </c>
      <c r="B8380">
        <v>0</v>
      </c>
      <c r="C8380">
        <v>0</v>
      </c>
    </row>
    <row r="8381" spans="1:3" x14ac:dyDescent="0.65">
      <c r="A8381">
        <v>8381</v>
      </c>
      <c r="B8381">
        <v>0</v>
      </c>
      <c r="C8381">
        <v>0</v>
      </c>
    </row>
    <row r="8382" spans="1:3" x14ac:dyDescent="0.65">
      <c r="A8382">
        <v>8382</v>
      </c>
      <c r="B8382">
        <v>0</v>
      </c>
      <c r="C8382">
        <v>0</v>
      </c>
    </row>
    <row r="8383" spans="1:3" x14ac:dyDescent="0.65">
      <c r="A8383">
        <v>8383</v>
      </c>
      <c r="B8383">
        <v>0</v>
      </c>
      <c r="C8383">
        <v>0</v>
      </c>
    </row>
    <row r="8384" spans="1:3" x14ac:dyDescent="0.65">
      <c r="A8384">
        <v>8384</v>
      </c>
      <c r="B8384">
        <v>0</v>
      </c>
      <c r="C8384">
        <v>0</v>
      </c>
    </row>
    <row r="8385" spans="1:3" x14ac:dyDescent="0.65">
      <c r="A8385">
        <v>8385</v>
      </c>
      <c r="B8385">
        <v>0</v>
      </c>
      <c r="C8385">
        <v>0</v>
      </c>
    </row>
    <row r="8386" spans="1:3" x14ac:dyDescent="0.65">
      <c r="A8386">
        <v>8386</v>
      </c>
      <c r="B8386">
        <v>0</v>
      </c>
      <c r="C8386">
        <v>0</v>
      </c>
    </row>
    <row r="8387" spans="1:3" x14ac:dyDescent="0.65">
      <c r="A8387">
        <v>8387</v>
      </c>
      <c r="B8387">
        <v>0</v>
      </c>
      <c r="C8387">
        <v>0</v>
      </c>
    </row>
    <row r="8388" spans="1:3" x14ac:dyDescent="0.65">
      <c r="A8388">
        <v>8388</v>
      </c>
      <c r="B8388">
        <v>0</v>
      </c>
      <c r="C8388">
        <v>0</v>
      </c>
    </row>
    <row r="8389" spans="1:3" x14ac:dyDescent="0.65">
      <c r="A8389">
        <v>8389</v>
      </c>
      <c r="B8389">
        <v>0</v>
      </c>
      <c r="C8389">
        <v>0</v>
      </c>
    </row>
    <row r="8390" spans="1:3" x14ac:dyDescent="0.65">
      <c r="A8390">
        <v>8390</v>
      </c>
      <c r="B8390">
        <v>0</v>
      </c>
      <c r="C8390">
        <v>0</v>
      </c>
    </row>
    <row r="8391" spans="1:3" x14ac:dyDescent="0.65">
      <c r="A8391">
        <v>8391</v>
      </c>
      <c r="B8391">
        <v>0</v>
      </c>
      <c r="C8391">
        <v>0</v>
      </c>
    </row>
    <row r="8392" spans="1:3" x14ac:dyDescent="0.65">
      <c r="A8392">
        <v>8392</v>
      </c>
      <c r="B8392">
        <v>0</v>
      </c>
      <c r="C8392">
        <v>0</v>
      </c>
    </row>
    <row r="8393" spans="1:3" x14ac:dyDescent="0.65">
      <c r="A8393">
        <v>8393</v>
      </c>
      <c r="B8393">
        <v>0</v>
      </c>
      <c r="C8393">
        <v>0</v>
      </c>
    </row>
    <row r="8394" spans="1:3" x14ac:dyDescent="0.65">
      <c r="A8394">
        <v>8394</v>
      </c>
      <c r="B8394">
        <v>0</v>
      </c>
      <c r="C8394">
        <v>0</v>
      </c>
    </row>
    <row r="8395" spans="1:3" x14ac:dyDescent="0.65">
      <c r="A8395">
        <v>8395</v>
      </c>
      <c r="B8395">
        <v>0</v>
      </c>
      <c r="C8395">
        <v>0</v>
      </c>
    </row>
    <row r="8396" spans="1:3" x14ac:dyDescent="0.65">
      <c r="A8396">
        <v>8396</v>
      </c>
      <c r="B8396">
        <v>0</v>
      </c>
      <c r="C8396">
        <v>0</v>
      </c>
    </row>
    <row r="8397" spans="1:3" x14ac:dyDescent="0.65">
      <c r="A8397">
        <v>8397</v>
      </c>
      <c r="B8397">
        <v>0</v>
      </c>
      <c r="C8397">
        <v>0</v>
      </c>
    </row>
    <row r="8398" spans="1:3" x14ac:dyDescent="0.65">
      <c r="A8398">
        <v>8398</v>
      </c>
      <c r="B8398">
        <v>0</v>
      </c>
      <c r="C8398">
        <v>0</v>
      </c>
    </row>
    <row r="8399" spans="1:3" x14ac:dyDescent="0.65">
      <c r="A8399">
        <v>8399</v>
      </c>
      <c r="B8399">
        <v>0</v>
      </c>
      <c r="C8399">
        <v>0</v>
      </c>
    </row>
    <row r="8400" spans="1:3" x14ac:dyDescent="0.65">
      <c r="A8400">
        <v>8400</v>
      </c>
      <c r="B8400">
        <v>0</v>
      </c>
      <c r="C8400">
        <v>0</v>
      </c>
    </row>
    <row r="8401" spans="1:3" x14ac:dyDescent="0.65">
      <c r="A8401">
        <v>8401</v>
      </c>
      <c r="B8401">
        <v>0</v>
      </c>
      <c r="C8401">
        <v>0</v>
      </c>
    </row>
    <row r="8402" spans="1:3" x14ac:dyDescent="0.65">
      <c r="A8402">
        <v>8402</v>
      </c>
      <c r="B8402">
        <v>0</v>
      </c>
      <c r="C8402">
        <v>0</v>
      </c>
    </row>
    <row r="8403" spans="1:3" x14ac:dyDescent="0.65">
      <c r="A8403">
        <v>8403</v>
      </c>
      <c r="B8403">
        <v>0</v>
      </c>
      <c r="C8403">
        <v>0</v>
      </c>
    </row>
    <row r="8404" spans="1:3" x14ac:dyDescent="0.65">
      <c r="A8404">
        <v>8404</v>
      </c>
      <c r="B8404">
        <v>0</v>
      </c>
      <c r="C8404">
        <v>0</v>
      </c>
    </row>
    <row r="8405" spans="1:3" x14ac:dyDescent="0.65">
      <c r="A8405">
        <v>8405</v>
      </c>
      <c r="B8405">
        <v>0</v>
      </c>
      <c r="C8405">
        <v>0</v>
      </c>
    </row>
    <row r="8406" spans="1:3" x14ac:dyDescent="0.65">
      <c r="A8406">
        <v>8406</v>
      </c>
      <c r="B8406">
        <v>0</v>
      </c>
      <c r="C8406">
        <v>0</v>
      </c>
    </row>
    <row r="8407" spans="1:3" x14ac:dyDescent="0.65">
      <c r="A8407">
        <v>8407</v>
      </c>
      <c r="B8407">
        <v>0</v>
      </c>
      <c r="C8407">
        <v>0</v>
      </c>
    </row>
    <row r="8408" spans="1:3" x14ac:dyDescent="0.65">
      <c r="A8408">
        <v>8408</v>
      </c>
      <c r="B8408">
        <v>0</v>
      </c>
      <c r="C8408">
        <v>0</v>
      </c>
    </row>
    <row r="8409" spans="1:3" x14ac:dyDescent="0.65">
      <c r="A8409">
        <v>8409</v>
      </c>
      <c r="B8409">
        <v>0</v>
      </c>
      <c r="C8409">
        <v>0</v>
      </c>
    </row>
    <row r="8410" spans="1:3" x14ac:dyDescent="0.65">
      <c r="A8410">
        <v>8410</v>
      </c>
      <c r="B8410">
        <v>0</v>
      </c>
      <c r="C8410">
        <v>0</v>
      </c>
    </row>
    <row r="8411" spans="1:3" x14ac:dyDescent="0.65">
      <c r="A8411">
        <v>8411</v>
      </c>
      <c r="B8411">
        <v>0</v>
      </c>
      <c r="C8411">
        <v>0</v>
      </c>
    </row>
    <row r="8412" spans="1:3" x14ac:dyDescent="0.65">
      <c r="A8412">
        <v>8412</v>
      </c>
      <c r="B8412">
        <v>0</v>
      </c>
      <c r="C8412">
        <v>0</v>
      </c>
    </row>
    <row r="8413" spans="1:3" x14ac:dyDescent="0.65">
      <c r="A8413">
        <v>8413</v>
      </c>
      <c r="B8413">
        <v>0</v>
      </c>
      <c r="C8413">
        <v>1</v>
      </c>
    </row>
    <row r="8414" spans="1:3" x14ac:dyDescent="0.65">
      <c r="A8414">
        <v>8414</v>
      </c>
      <c r="B8414">
        <v>0</v>
      </c>
      <c r="C8414">
        <v>0</v>
      </c>
    </row>
    <row r="8415" spans="1:3" x14ac:dyDescent="0.65">
      <c r="A8415">
        <v>8415</v>
      </c>
      <c r="B8415">
        <v>0</v>
      </c>
      <c r="C8415">
        <v>0</v>
      </c>
    </row>
    <row r="8416" spans="1:3" x14ac:dyDescent="0.65">
      <c r="A8416">
        <v>8416</v>
      </c>
      <c r="B8416">
        <v>0</v>
      </c>
      <c r="C8416">
        <v>0</v>
      </c>
    </row>
    <row r="8417" spans="1:3" x14ac:dyDescent="0.65">
      <c r="A8417">
        <v>8417</v>
      </c>
      <c r="B8417">
        <v>0</v>
      </c>
      <c r="C8417">
        <v>0</v>
      </c>
    </row>
    <row r="8418" spans="1:3" x14ac:dyDescent="0.65">
      <c r="A8418">
        <v>8418</v>
      </c>
      <c r="B8418">
        <v>0</v>
      </c>
      <c r="C8418">
        <v>0</v>
      </c>
    </row>
    <row r="8419" spans="1:3" x14ac:dyDescent="0.65">
      <c r="A8419">
        <v>8419</v>
      </c>
      <c r="B8419">
        <v>0</v>
      </c>
      <c r="C8419">
        <v>0</v>
      </c>
    </row>
    <row r="8420" spans="1:3" x14ac:dyDescent="0.65">
      <c r="A8420">
        <v>8420</v>
      </c>
      <c r="B8420">
        <v>0</v>
      </c>
      <c r="C8420">
        <v>0</v>
      </c>
    </row>
    <row r="8421" spans="1:3" x14ac:dyDescent="0.65">
      <c r="A8421">
        <v>8421</v>
      </c>
      <c r="B8421">
        <v>0</v>
      </c>
      <c r="C8421">
        <v>0</v>
      </c>
    </row>
    <row r="8422" spans="1:3" x14ac:dyDescent="0.65">
      <c r="A8422">
        <v>8422</v>
      </c>
      <c r="B8422">
        <v>0</v>
      </c>
      <c r="C8422">
        <v>0</v>
      </c>
    </row>
    <row r="8423" spans="1:3" x14ac:dyDescent="0.65">
      <c r="A8423">
        <v>8423</v>
      </c>
      <c r="B8423">
        <v>0</v>
      </c>
      <c r="C8423">
        <v>0</v>
      </c>
    </row>
    <row r="8424" spans="1:3" x14ac:dyDescent="0.65">
      <c r="A8424">
        <v>8424</v>
      </c>
      <c r="B8424">
        <v>0</v>
      </c>
      <c r="C8424">
        <v>0</v>
      </c>
    </row>
    <row r="8425" spans="1:3" x14ac:dyDescent="0.65">
      <c r="A8425">
        <v>8425</v>
      </c>
      <c r="B8425">
        <v>0</v>
      </c>
      <c r="C8425">
        <v>0</v>
      </c>
    </row>
    <row r="8426" spans="1:3" x14ac:dyDescent="0.65">
      <c r="A8426">
        <v>8426</v>
      </c>
      <c r="B8426">
        <v>0</v>
      </c>
      <c r="C8426">
        <v>0</v>
      </c>
    </row>
    <row r="8427" spans="1:3" x14ac:dyDescent="0.65">
      <c r="A8427">
        <v>8427</v>
      </c>
      <c r="B8427">
        <v>0</v>
      </c>
      <c r="C8427">
        <v>0</v>
      </c>
    </row>
    <row r="8428" spans="1:3" x14ac:dyDescent="0.65">
      <c r="A8428">
        <v>8428</v>
      </c>
      <c r="B8428">
        <v>0</v>
      </c>
      <c r="C8428">
        <v>0</v>
      </c>
    </row>
    <row r="8429" spans="1:3" x14ac:dyDescent="0.65">
      <c r="A8429">
        <v>8429</v>
      </c>
      <c r="B8429">
        <v>0</v>
      </c>
      <c r="C8429">
        <v>0</v>
      </c>
    </row>
    <row r="8430" spans="1:3" x14ac:dyDescent="0.65">
      <c r="A8430">
        <v>8430</v>
      </c>
      <c r="B8430">
        <v>0</v>
      </c>
      <c r="C8430">
        <v>0</v>
      </c>
    </row>
    <row r="8431" spans="1:3" x14ac:dyDescent="0.65">
      <c r="A8431">
        <v>8431</v>
      </c>
      <c r="B8431">
        <v>0</v>
      </c>
      <c r="C8431">
        <v>0</v>
      </c>
    </row>
    <row r="8432" spans="1:3" x14ac:dyDescent="0.65">
      <c r="A8432">
        <v>8432</v>
      </c>
      <c r="B8432">
        <v>0</v>
      </c>
      <c r="C8432">
        <v>0</v>
      </c>
    </row>
    <row r="8433" spans="1:3" x14ac:dyDescent="0.65">
      <c r="A8433">
        <v>8433</v>
      </c>
      <c r="B8433">
        <v>0</v>
      </c>
      <c r="C8433">
        <v>0</v>
      </c>
    </row>
    <row r="8434" spans="1:3" x14ac:dyDescent="0.65">
      <c r="A8434">
        <v>8434</v>
      </c>
      <c r="B8434">
        <v>0</v>
      </c>
      <c r="C8434">
        <v>0</v>
      </c>
    </row>
    <row r="8435" spans="1:3" x14ac:dyDescent="0.65">
      <c r="A8435">
        <v>8435</v>
      </c>
      <c r="B8435">
        <v>0</v>
      </c>
      <c r="C8435">
        <v>0</v>
      </c>
    </row>
    <row r="8436" spans="1:3" x14ac:dyDescent="0.65">
      <c r="A8436">
        <v>8436</v>
      </c>
      <c r="B8436">
        <v>0</v>
      </c>
      <c r="C8436">
        <v>0</v>
      </c>
    </row>
    <row r="8437" spans="1:3" x14ac:dyDescent="0.65">
      <c r="A8437">
        <v>8437</v>
      </c>
      <c r="B8437">
        <v>0</v>
      </c>
      <c r="C8437">
        <v>0</v>
      </c>
    </row>
    <row r="8438" spans="1:3" x14ac:dyDescent="0.65">
      <c r="A8438">
        <v>8438</v>
      </c>
      <c r="B8438">
        <v>0</v>
      </c>
      <c r="C8438">
        <v>0</v>
      </c>
    </row>
    <row r="8439" spans="1:3" x14ac:dyDescent="0.65">
      <c r="A8439">
        <v>8439</v>
      </c>
      <c r="B8439">
        <v>0</v>
      </c>
      <c r="C8439">
        <v>0</v>
      </c>
    </row>
    <row r="8440" spans="1:3" x14ac:dyDescent="0.65">
      <c r="A8440">
        <v>8440</v>
      </c>
      <c r="B8440">
        <v>0</v>
      </c>
      <c r="C8440">
        <v>0</v>
      </c>
    </row>
    <row r="8441" spans="1:3" x14ac:dyDescent="0.65">
      <c r="A8441">
        <v>8441</v>
      </c>
      <c r="B8441">
        <v>0</v>
      </c>
      <c r="C8441">
        <v>0</v>
      </c>
    </row>
    <row r="8442" spans="1:3" x14ac:dyDescent="0.65">
      <c r="A8442">
        <v>8442</v>
      </c>
      <c r="B8442">
        <v>0</v>
      </c>
      <c r="C8442">
        <v>0</v>
      </c>
    </row>
    <row r="8443" spans="1:3" x14ac:dyDescent="0.65">
      <c r="A8443">
        <v>8443</v>
      </c>
      <c r="B8443">
        <v>0</v>
      </c>
      <c r="C8443">
        <v>0</v>
      </c>
    </row>
    <row r="8444" spans="1:3" x14ac:dyDescent="0.65">
      <c r="A8444">
        <v>8444</v>
      </c>
      <c r="B8444">
        <v>0</v>
      </c>
      <c r="C8444">
        <v>0</v>
      </c>
    </row>
    <row r="8445" spans="1:3" x14ac:dyDescent="0.65">
      <c r="A8445">
        <v>8445</v>
      </c>
      <c r="B8445">
        <v>0</v>
      </c>
      <c r="C8445">
        <v>0</v>
      </c>
    </row>
    <row r="8446" spans="1:3" x14ac:dyDescent="0.65">
      <c r="A8446">
        <v>8446</v>
      </c>
      <c r="B8446">
        <v>0</v>
      </c>
      <c r="C8446">
        <v>0</v>
      </c>
    </row>
    <row r="8447" spans="1:3" x14ac:dyDescent="0.65">
      <c r="A8447">
        <v>8447</v>
      </c>
      <c r="B8447">
        <v>0</v>
      </c>
      <c r="C8447">
        <v>0</v>
      </c>
    </row>
    <row r="8448" spans="1:3" x14ac:dyDescent="0.65">
      <c r="A8448">
        <v>8448</v>
      </c>
      <c r="B8448">
        <v>0</v>
      </c>
      <c r="C8448">
        <v>0</v>
      </c>
    </row>
    <row r="8449" spans="1:3" x14ac:dyDescent="0.65">
      <c r="A8449">
        <v>8449</v>
      </c>
      <c r="B8449">
        <v>0</v>
      </c>
      <c r="C8449">
        <v>0</v>
      </c>
    </row>
    <row r="8450" spans="1:3" x14ac:dyDescent="0.65">
      <c r="A8450">
        <v>8450</v>
      </c>
      <c r="B8450">
        <v>0</v>
      </c>
      <c r="C8450">
        <v>0</v>
      </c>
    </row>
    <row r="8451" spans="1:3" x14ac:dyDescent="0.65">
      <c r="A8451">
        <v>8451</v>
      </c>
      <c r="B8451">
        <v>0</v>
      </c>
      <c r="C8451">
        <v>0</v>
      </c>
    </row>
    <row r="8452" spans="1:3" x14ac:dyDescent="0.65">
      <c r="A8452">
        <v>8452</v>
      </c>
      <c r="B8452">
        <v>0</v>
      </c>
      <c r="C8452">
        <v>0</v>
      </c>
    </row>
    <row r="8453" spans="1:3" x14ac:dyDescent="0.65">
      <c r="A8453">
        <v>8453</v>
      </c>
      <c r="B8453">
        <v>0</v>
      </c>
      <c r="C8453">
        <v>0</v>
      </c>
    </row>
    <row r="8454" spans="1:3" x14ac:dyDescent="0.65">
      <c r="A8454">
        <v>8454</v>
      </c>
      <c r="B8454">
        <v>0</v>
      </c>
      <c r="C8454">
        <v>0</v>
      </c>
    </row>
    <row r="8455" spans="1:3" x14ac:dyDescent="0.65">
      <c r="A8455">
        <v>8455</v>
      </c>
      <c r="B8455">
        <v>0</v>
      </c>
      <c r="C8455">
        <v>0</v>
      </c>
    </row>
    <row r="8456" spans="1:3" x14ac:dyDescent="0.65">
      <c r="A8456">
        <v>8456</v>
      </c>
      <c r="B8456">
        <v>0</v>
      </c>
      <c r="C8456">
        <v>0</v>
      </c>
    </row>
    <row r="8457" spans="1:3" x14ac:dyDescent="0.65">
      <c r="A8457">
        <v>8457</v>
      </c>
      <c r="B8457">
        <v>0</v>
      </c>
      <c r="C8457">
        <v>0</v>
      </c>
    </row>
    <row r="8458" spans="1:3" x14ac:dyDescent="0.65">
      <c r="A8458">
        <v>8458</v>
      </c>
      <c r="B8458">
        <v>0</v>
      </c>
      <c r="C8458">
        <v>7</v>
      </c>
    </row>
    <row r="8459" spans="1:3" x14ac:dyDescent="0.65">
      <c r="A8459">
        <v>8459</v>
      </c>
      <c r="B8459">
        <v>0</v>
      </c>
      <c r="C8459">
        <v>6</v>
      </c>
    </row>
    <row r="8460" spans="1:3" x14ac:dyDescent="0.65">
      <c r="A8460">
        <v>8460</v>
      </c>
      <c r="B8460">
        <v>0</v>
      </c>
      <c r="C8460">
        <v>0</v>
      </c>
    </row>
    <row r="8461" spans="1:3" x14ac:dyDescent="0.65">
      <c r="A8461">
        <v>8461</v>
      </c>
      <c r="B8461">
        <v>0</v>
      </c>
      <c r="C8461">
        <v>0</v>
      </c>
    </row>
    <row r="8462" spans="1:3" x14ac:dyDescent="0.65">
      <c r="A8462">
        <v>8462</v>
      </c>
      <c r="B8462">
        <v>0</v>
      </c>
      <c r="C8462">
        <v>0</v>
      </c>
    </row>
    <row r="8463" spans="1:3" x14ac:dyDescent="0.65">
      <c r="A8463">
        <v>8463</v>
      </c>
      <c r="B8463">
        <v>0</v>
      </c>
      <c r="C8463">
        <v>0</v>
      </c>
    </row>
    <row r="8464" spans="1:3" x14ac:dyDescent="0.65">
      <c r="A8464">
        <v>8464</v>
      </c>
      <c r="B8464">
        <v>0</v>
      </c>
      <c r="C8464">
        <v>0</v>
      </c>
    </row>
    <row r="8465" spans="1:3" x14ac:dyDescent="0.65">
      <c r="A8465">
        <v>8465</v>
      </c>
      <c r="B8465">
        <v>0</v>
      </c>
      <c r="C8465">
        <v>0</v>
      </c>
    </row>
    <row r="8466" spans="1:3" x14ac:dyDescent="0.65">
      <c r="A8466">
        <v>8466</v>
      </c>
      <c r="B8466">
        <v>0</v>
      </c>
      <c r="C8466">
        <v>0</v>
      </c>
    </row>
    <row r="8467" spans="1:3" x14ac:dyDescent="0.65">
      <c r="A8467">
        <v>8467</v>
      </c>
      <c r="B8467">
        <v>0</v>
      </c>
      <c r="C8467">
        <v>0</v>
      </c>
    </row>
    <row r="8468" spans="1:3" x14ac:dyDescent="0.65">
      <c r="A8468">
        <v>8468</v>
      </c>
      <c r="B8468">
        <v>0</v>
      </c>
      <c r="C8468">
        <v>0</v>
      </c>
    </row>
    <row r="8469" spans="1:3" x14ac:dyDescent="0.65">
      <c r="A8469">
        <v>8469</v>
      </c>
      <c r="B8469">
        <v>0</v>
      </c>
      <c r="C8469">
        <v>0</v>
      </c>
    </row>
    <row r="8470" spans="1:3" x14ac:dyDescent="0.65">
      <c r="A8470">
        <v>8470</v>
      </c>
      <c r="B8470">
        <v>0</v>
      </c>
      <c r="C8470">
        <v>0</v>
      </c>
    </row>
    <row r="8471" spans="1:3" x14ac:dyDescent="0.65">
      <c r="A8471">
        <v>8471</v>
      </c>
      <c r="B8471">
        <v>0</v>
      </c>
      <c r="C8471">
        <v>0</v>
      </c>
    </row>
    <row r="8472" spans="1:3" x14ac:dyDescent="0.65">
      <c r="A8472">
        <v>8472</v>
      </c>
      <c r="B8472">
        <v>0</v>
      </c>
      <c r="C8472">
        <v>0</v>
      </c>
    </row>
    <row r="8473" spans="1:3" x14ac:dyDescent="0.65">
      <c r="A8473">
        <v>8473</v>
      </c>
      <c r="B8473">
        <v>0</v>
      </c>
      <c r="C8473">
        <v>0</v>
      </c>
    </row>
    <row r="8474" spans="1:3" x14ac:dyDescent="0.65">
      <c r="A8474">
        <v>8474</v>
      </c>
      <c r="B8474">
        <v>0</v>
      </c>
      <c r="C8474">
        <v>0</v>
      </c>
    </row>
    <row r="8475" spans="1:3" x14ac:dyDescent="0.65">
      <c r="A8475">
        <v>8475</v>
      </c>
      <c r="B8475">
        <v>0</v>
      </c>
      <c r="C8475">
        <v>0</v>
      </c>
    </row>
    <row r="8476" spans="1:3" x14ac:dyDescent="0.65">
      <c r="A8476">
        <v>8476</v>
      </c>
      <c r="B8476">
        <v>0</v>
      </c>
      <c r="C8476">
        <v>0</v>
      </c>
    </row>
    <row r="8477" spans="1:3" x14ac:dyDescent="0.65">
      <c r="A8477">
        <v>8477</v>
      </c>
      <c r="B8477">
        <v>0</v>
      </c>
      <c r="C8477">
        <v>0</v>
      </c>
    </row>
    <row r="8478" spans="1:3" x14ac:dyDescent="0.65">
      <c r="A8478">
        <v>8478</v>
      </c>
      <c r="B8478">
        <v>0</v>
      </c>
      <c r="C8478">
        <v>0</v>
      </c>
    </row>
    <row r="8479" spans="1:3" x14ac:dyDescent="0.65">
      <c r="A8479">
        <v>8479</v>
      </c>
      <c r="B8479">
        <v>0</v>
      </c>
      <c r="C8479">
        <v>6</v>
      </c>
    </row>
    <row r="8480" spans="1:3" x14ac:dyDescent="0.65">
      <c r="A8480">
        <v>8480</v>
      </c>
      <c r="B8480">
        <v>0</v>
      </c>
      <c r="C8480">
        <v>2</v>
      </c>
    </row>
    <row r="8481" spans="1:3" x14ac:dyDescent="0.65">
      <c r="A8481">
        <v>8481</v>
      </c>
      <c r="B8481">
        <v>0</v>
      </c>
      <c r="C8481">
        <v>2</v>
      </c>
    </row>
    <row r="8482" spans="1:3" x14ac:dyDescent="0.65">
      <c r="A8482">
        <v>8482</v>
      </c>
      <c r="B8482">
        <v>0</v>
      </c>
      <c r="C8482">
        <v>0</v>
      </c>
    </row>
    <row r="8483" spans="1:3" x14ac:dyDescent="0.65">
      <c r="A8483">
        <v>8483</v>
      </c>
      <c r="B8483">
        <v>0</v>
      </c>
      <c r="C8483">
        <v>0</v>
      </c>
    </row>
    <row r="8484" spans="1:3" x14ac:dyDescent="0.65">
      <c r="A8484">
        <v>8484</v>
      </c>
      <c r="B8484">
        <v>0</v>
      </c>
      <c r="C8484">
        <v>0</v>
      </c>
    </row>
    <row r="8485" spans="1:3" x14ac:dyDescent="0.65">
      <c r="A8485">
        <v>8485</v>
      </c>
      <c r="B8485">
        <v>0</v>
      </c>
      <c r="C8485">
        <v>0</v>
      </c>
    </row>
    <row r="8486" spans="1:3" x14ac:dyDescent="0.65">
      <c r="A8486">
        <v>8486</v>
      </c>
      <c r="B8486">
        <v>0</v>
      </c>
      <c r="C8486">
        <v>0</v>
      </c>
    </row>
    <row r="8487" spans="1:3" x14ac:dyDescent="0.65">
      <c r="A8487">
        <v>8487</v>
      </c>
      <c r="B8487">
        <v>0</v>
      </c>
      <c r="C8487">
        <v>0</v>
      </c>
    </row>
    <row r="8488" spans="1:3" x14ac:dyDescent="0.65">
      <c r="A8488">
        <v>8488</v>
      </c>
      <c r="B8488">
        <v>0</v>
      </c>
      <c r="C8488">
        <v>0</v>
      </c>
    </row>
    <row r="8489" spans="1:3" x14ac:dyDescent="0.65">
      <c r="A8489">
        <v>8489</v>
      </c>
      <c r="B8489">
        <v>0</v>
      </c>
      <c r="C8489">
        <v>0</v>
      </c>
    </row>
    <row r="8490" spans="1:3" x14ac:dyDescent="0.65">
      <c r="A8490">
        <v>8490</v>
      </c>
      <c r="B8490">
        <v>0</v>
      </c>
      <c r="C8490">
        <v>0</v>
      </c>
    </row>
    <row r="8491" spans="1:3" x14ac:dyDescent="0.65">
      <c r="A8491">
        <v>8491</v>
      </c>
      <c r="B8491">
        <v>0</v>
      </c>
      <c r="C8491">
        <v>0</v>
      </c>
    </row>
    <row r="8492" spans="1:3" x14ac:dyDescent="0.65">
      <c r="A8492">
        <v>8492</v>
      </c>
      <c r="B8492">
        <v>0</v>
      </c>
      <c r="C8492">
        <v>0</v>
      </c>
    </row>
    <row r="8493" spans="1:3" x14ac:dyDescent="0.65">
      <c r="A8493">
        <v>8493</v>
      </c>
      <c r="B8493">
        <v>0</v>
      </c>
      <c r="C8493">
        <v>0</v>
      </c>
    </row>
    <row r="8494" spans="1:3" x14ac:dyDescent="0.65">
      <c r="A8494">
        <v>8494</v>
      </c>
      <c r="B8494">
        <v>0</v>
      </c>
      <c r="C8494">
        <v>0</v>
      </c>
    </row>
    <row r="8495" spans="1:3" x14ac:dyDescent="0.65">
      <c r="A8495">
        <v>8495</v>
      </c>
      <c r="B8495">
        <v>0</v>
      </c>
      <c r="C8495">
        <v>0</v>
      </c>
    </row>
    <row r="8496" spans="1:3" x14ac:dyDescent="0.65">
      <c r="A8496">
        <v>8496</v>
      </c>
      <c r="B8496">
        <v>0</v>
      </c>
      <c r="C8496">
        <v>0</v>
      </c>
    </row>
    <row r="8497" spans="1:3" x14ac:dyDescent="0.65">
      <c r="A8497">
        <v>8497</v>
      </c>
      <c r="B8497">
        <v>0</v>
      </c>
      <c r="C8497">
        <v>0</v>
      </c>
    </row>
    <row r="8498" spans="1:3" x14ac:dyDescent="0.65">
      <c r="A8498">
        <v>8498</v>
      </c>
      <c r="B8498">
        <v>0</v>
      </c>
      <c r="C8498">
        <v>0</v>
      </c>
    </row>
    <row r="8499" spans="1:3" x14ac:dyDescent="0.65">
      <c r="A8499">
        <v>8499</v>
      </c>
      <c r="B8499">
        <v>0</v>
      </c>
      <c r="C8499">
        <v>0</v>
      </c>
    </row>
    <row r="8500" spans="1:3" x14ac:dyDescent="0.65">
      <c r="A8500">
        <v>8500</v>
      </c>
      <c r="B8500">
        <v>0</v>
      </c>
      <c r="C8500">
        <v>0</v>
      </c>
    </row>
    <row r="8501" spans="1:3" x14ac:dyDescent="0.65">
      <c r="A8501">
        <v>8501</v>
      </c>
      <c r="B8501">
        <v>0</v>
      </c>
      <c r="C8501">
        <v>0</v>
      </c>
    </row>
    <row r="8502" spans="1:3" x14ac:dyDescent="0.65">
      <c r="A8502">
        <v>8502</v>
      </c>
      <c r="B8502">
        <v>0</v>
      </c>
      <c r="C8502">
        <v>0</v>
      </c>
    </row>
    <row r="8503" spans="1:3" x14ac:dyDescent="0.65">
      <c r="A8503">
        <v>8503</v>
      </c>
      <c r="B8503">
        <v>0</v>
      </c>
      <c r="C8503">
        <v>0</v>
      </c>
    </row>
    <row r="8504" spans="1:3" x14ac:dyDescent="0.65">
      <c r="A8504">
        <v>8504</v>
      </c>
      <c r="B8504">
        <v>0</v>
      </c>
      <c r="C8504">
        <v>0</v>
      </c>
    </row>
    <row r="8505" spans="1:3" x14ac:dyDescent="0.65">
      <c r="A8505">
        <v>8505</v>
      </c>
      <c r="B8505">
        <v>0</v>
      </c>
      <c r="C8505">
        <v>0</v>
      </c>
    </row>
    <row r="8506" spans="1:3" x14ac:dyDescent="0.65">
      <c r="A8506">
        <v>8506</v>
      </c>
      <c r="B8506">
        <v>0</v>
      </c>
      <c r="C8506">
        <v>0</v>
      </c>
    </row>
    <row r="8507" spans="1:3" x14ac:dyDescent="0.65">
      <c r="A8507">
        <v>8507</v>
      </c>
      <c r="B8507">
        <v>0</v>
      </c>
      <c r="C8507">
        <v>0</v>
      </c>
    </row>
    <row r="8508" spans="1:3" x14ac:dyDescent="0.65">
      <c r="A8508">
        <v>8508</v>
      </c>
      <c r="B8508">
        <v>0</v>
      </c>
      <c r="C8508">
        <v>0</v>
      </c>
    </row>
    <row r="8509" spans="1:3" x14ac:dyDescent="0.65">
      <c r="A8509">
        <v>8509</v>
      </c>
      <c r="B8509">
        <v>0</v>
      </c>
      <c r="C8509">
        <v>0</v>
      </c>
    </row>
    <row r="8510" spans="1:3" x14ac:dyDescent="0.65">
      <c r="A8510">
        <v>8510</v>
      </c>
      <c r="B8510">
        <v>0</v>
      </c>
      <c r="C8510">
        <v>0</v>
      </c>
    </row>
    <row r="8511" spans="1:3" x14ac:dyDescent="0.65">
      <c r="A8511">
        <v>8511</v>
      </c>
      <c r="B8511">
        <v>0</v>
      </c>
      <c r="C8511">
        <v>0</v>
      </c>
    </row>
    <row r="8512" spans="1:3" x14ac:dyDescent="0.65">
      <c r="A8512">
        <v>8512</v>
      </c>
      <c r="B8512">
        <v>0</v>
      </c>
      <c r="C8512">
        <v>0</v>
      </c>
    </row>
    <row r="8513" spans="1:3" x14ac:dyDescent="0.65">
      <c r="A8513">
        <v>8513</v>
      </c>
      <c r="B8513">
        <v>0</v>
      </c>
      <c r="C8513">
        <v>0</v>
      </c>
    </row>
    <row r="8514" spans="1:3" x14ac:dyDescent="0.65">
      <c r="A8514">
        <v>8514</v>
      </c>
      <c r="B8514">
        <v>0</v>
      </c>
      <c r="C8514">
        <v>0</v>
      </c>
    </row>
    <row r="8515" spans="1:3" x14ac:dyDescent="0.65">
      <c r="A8515">
        <v>8515</v>
      </c>
      <c r="B8515">
        <v>0</v>
      </c>
      <c r="C8515">
        <v>0</v>
      </c>
    </row>
    <row r="8516" spans="1:3" x14ac:dyDescent="0.65">
      <c r="A8516">
        <v>8516</v>
      </c>
      <c r="B8516">
        <v>0</v>
      </c>
      <c r="C8516">
        <v>0</v>
      </c>
    </row>
    <row r="8517" spans="1:3" x14ac:dyDescent="0.65">
      <c r="A8517">
        <v>8517</v>
      </c>
      <c r="B8517">
        <v>0</v>
      </c>
      <c r="C8517">
        <v>0</v>
      </c>
    </row>
    <row r="8518" spans="1:3" x14ac:dyDescent="0.65">
      <c r="A8518">
        <v>8518</v>
      </c>
      <c r="B8518">
        <v>0</v>
      </c>
      <c r="C8518">
        <v>0</v>
      </c>
    </row>
    <row r="8519" spans="1:3" x14ac:dyDescent="0.65">
      <c r="A8519">
        <v>8519</v>
      </c>
      <c r="B8519">
        <v>0</v>
      </c>
      <c r="C8519">
        <v>0</v>
      </c>
    </row>
    <row r="8520" spans="1:3" x14ac:dyDescent="0.65">
      <c r="A8520">
        <v>8520</v>
      </c>
      <c r="B8520">
        <v>0</v>
      </c>
      <c r="C8520">
        <v>0</v>
      </c>
    </row>
    <row r="8521" spans="1:3" x14ac:dyDescent="0.65">
      <c r="A8521">
        <v>8521</v>
      </c>
      <c r="B8521">
        <v>0</v>
      </c>
      <c r="C8521">
        <v>0</v>
      </c>
    </row>
    <row r="8522" spans="1:3" x14ac:dyDescent="0.65">
      <c r="A8522">
        <v>8522</v>
      </c>
      <c r="B8522">
        <v>0</v>
      </c>
      <c r="C8522">
        <v>0</v>
      </c>
    </row>
    <row r="8523" spans="1:3" x14ac:dyDescent="0.65">
      <c r="A8523">
        <v>8523</v>
      </c>
      <c r="B8523">
        <v>0</v>
      </c>
      <c r="C8523">
        <v>0</v>
      </c>
    </row>
    <row r="8524" spans="1:3" x14ac:dyDescent="0.65">
      <c r="A8524">
        <v>8524</v>
      </c>
      <c r="B8524">
        <v>0</v>
      </c>
      <c r="C8524">
        <v>0</v>
      </c>
    </row>
    <row r="8525" spans="1:3" x14ac:dyDescent="0.65">
      <c r="A8525">
        <v>8525</v>
      </c>
      <c r="B8525">
        <v>0</v>
      </c>
      <c r="C8525">
        <v>0</v>
      </c>
    </row>
    <row r="8526" spans="1:3" x14ac:dyDescent="0.65">
      <c r="A8526">
        <v>8526</v>
      </c>
      <c r="B8526">
        <v>0</v>
      </c>
      <c r="C8526">
        <v>0</v>
      </c>
    </row>
    <row r="8527" spans="1:3" x14ac:dyDescent="0.65">
      <c r="A8527">
        <v>8527</v>
      </c>
      <c r="B8527">
        <v>0</v>
      </c>
      <c r="C8527">
        <v>0</v>
      </c>
    </row>
    <row r="8528" spans="1:3" x14ac:dyDescent="0.65">
      <c r="A8528">
        <v>8528</v>
      </c>
      <c r="B8528">
        <v>0</v>
      </c>
      <c r="C8528">
        <v>0</v>
      </c>
    </row>
    <row r="8529" spans="1:3" x14ac:dyDescent="0.65">
      <c r="A8529">
        <v>8529</v>
      </c>
      <c r="B8529">
        <v>0</v>
      </c>
      <c r="C8529">
        <v>0</v>
      </c>
    </row>
    <row r="8530" spans="1:3" x14ac:dyDescent="0.65">
      <c r="A8530">
        <v>8530</v>
      </c>
      <c r="B8530">
        <v>0</v>
      </c>
      <c r="C8530">
        <v>0</v>
      </c>
    </row>
    <row r="8531" spans="1:3" x14ac:dyDescent="0.65">
      <c r="A8531">
        <v>8531</v>
      </c>
      <c r="B8531">
        <v>0</v>
      </c>
      <c r="C8531">
        <v>0</v>
      </c>
    </row>
    <row r="8532" spans="1:3" x14ac:dyDescent="0.65">
      <c r="A8532">
        <v>8532</v>
      </c>
      <c r="B8532">
        <v>0</v>
      </c>
      <c r="C8532">
        <v>0</v>
      </c>
    </row>
    <row r="8533" spans="1:3" x14ac:dyDescent="0.65">
      <c r="A8533">
        <v>8533</v>
      </c>
      <c r="B8533">
        <v>0</v>
      </c>
      <c r="C8533">
        <v>0</v>
      </c>
    </row>
    <row r="8534" spans="1:3" x14ac:dyDescent="0.65">
      <c r="A8534">
        <v>8534</v>
      </c>
      <c r="B8534">
        <v>0</v>
      </c>
      <c r="C8534">
        <v>0</v>
      </c>
    </row>
    <row r="8535" spans="1:3" x14ac:dyDescent="0.65">
      <c r="A8535">
        <v>8535</v>
      </c>
      <c r="B8535">
        <v>0</v>
      </c>
      <c r="C8535">
        <v>0</v>
      </c>
    </row>
    <row r="8536" spans="1:3" x14ac:dyDescent="0.65">
      <c r="A8536">
        <v>8536</v>
      </c>
      <c r="B8536">
        <v>0</v>
      </c>
      <c r="C8536">
        <v>0</v>
      </c>
    </row>
    <row r="8537" spans="1:3" x14ac:dyDescent="0.65">
      <c r="A8537">
        <v>8537</v>
      </c>
      <c r="B8537">
        <v>0</v>
      </c>
      <c r="C8537">
        <v>0</v>
      </c>
    </row>
    <row r="8538" spans="1:3" x14ac:dyDescent="0.65">
      <c r="A8538">
        <v>8538</v>
      </c>
      <c r="B8538">
        <v>0</v>
      </c>
      <c r="C8538">
        <v>0</v>
      </c>
    </row>
    <row r="8539" spans="1:3" x14ac:dyDescent="0.65">
      <c r="A8539">
        <v>8539</v>
      </c>
      <c r="B8539">
        <v>0</v>
      </c>
      <c r="C8539">
        <v>0</v>
      </c>
    </row>
    <row r="8540" spans="1:3" x14ac:dyDescent="0.65">
      <c r="A8540">
        <v>8540</v>
      </c>
      <c r="B8540">
        <v>0</v>
      </c>
      <c r="C8540">
        <v>0</v>
      </c>
    </row>
    <row r="8541" spans="1:3" x14ac:dyDescent="0.65">
      <c r="A8541">
        <v>8541</v>
      </c>
      <c r="B8541">
        <v>0</v>
      </c>
      <c r="C8541">
        <v>0</v>
      </c>
    </row>
    <row r="8542" spans="1:3" x14ac:dyDescent="0.65">
      <c r="A8542">
        <v>8542</v>
      </c>
      <c r="B8542">
        <v>0</v>
      </c>
      <c r="C8542">
        <v>0</v>
      </c>
    </row>
    <row r="8543" spans="1:3" x14ac:dyDescent="0.65">
      <c r="A8543">
        <v>8543</v>
      </c>
      <c r="B8543">
        <v>0</v>
      </c>
      <c r="C8543">
        <v>0</v>
      </c>
    </row>
    <row r="8544" spans="1:3" x14ac:dyDescent="0.65">
      <c r="A8544">
        <v>8544</v>
      </c>
      <c r="B8544">
        <v>0</v>
      </c>
      <c r="C8544">
        <v>0</v>
      </c>
    </row>
    <row r="8545" spans="1:3" x14ac:dyDescent="0.65">
      <c r="A8545">
        <v>8545</v>
      </c>
      <c r="B8545">
        <v>0</v>
      </c>
      <c r="C8545">
        <v>0</v>
      </c>
    </row>
    <row r="8546" spans="1:3" x14ac:dyDescent="0.65">
      <c r="A8546">
        <v>8546</v>
      </c>
      <c r="B8546">
        <v>0</v>
      </c>
      <c r="C8546">
        <v>0</v>
      </c>
    </row>
    <row r="8547" spans="1:3" x14ac:dyDescent="0.65">
      <c r="A8547">
        <v>8547</v>
      </c>
      <c r="B8547">
        <v>0</v>
      </c>
      <c r="C8547">
        <v>0</v>
      </c>
    </row>
    <row r="8548" spans="1:3" x14ac:dyDescent="0.65">
      <c r="A8548">
        <v>8548</v>
      </c>
      <c r="B8548">
        <v>0</v>
      </c>
      <c r="C8548">
        <v>0</v>
      </c>
    </row>
    <row r="8549" spans="1:3" x14ac:dyDescent="0.65">
      <c r="A8549">
        <v>8549</v>
      </c>
      <c r="B8549">
        <v>0</v>
      </c>
      <c r="C8549">
        <v>0</v>
      </c>
    </row>
    <row r="8550" spans="1:3" x14ac:dyDescent="0.65">
      <c r="A8550">
        <v>8550</v>
      </c>
      <c r="B8550">
        <v>0</v>
      </c>
      <c r="C8550">
        <v>0</v>
      </c>
    </row>
    <row r="8551" spans="1:3" x14ac:dyDescent="0.65">
      <c r="A8551">
        <v>8551</v>
      </c>
      <c r="B8551">
        <v>0</v>
      </c>
      <c r="C8551">
        <v>0</v>
      </c>
    </row>
    <row r="8552" spans="1:3" x14ac:dyDescent="0.65">
      <c r="A8552">
        <v>8552</v>
      </c>
      <c r="B8552">
        <v>0</v>
      </c>
      <c r="C8552">
        <v>0</v>
      </c>
    </row>
    <row r="8553" spans="1:3" x14ac:dyDescent="0.65">
      <c r="A8553">
        <v>8553</v>
      </c>
      <c r="B8553">
        <v>0</v>
      </c>
      <c r="C8553">
        <v>0</v>
      </c>
    </row>
    <row r="8554" spans="1:3" x14ac:dyDescent="0.65">
      <c r="A8554">
        <v>8554</v>
      </c>
      <c r="B8554">
        <v>0</v>
      </c>
      <c r="C8554">
        <v>0</v>
      </c>
    </row>
    <row r="8555" spans="1:3" x14ac:dyDescent="0.65">
      <c r="A8555">
        <v>8555</v>
      </c>
      <c r="B8555">
        <v>0</v>
      </c>
      <c r="C8555">
        <v>0</v>
      </c>
    </row>
    <row r="8556" spans="1:3" x14ac:dyDescent="0.65">
      <c r="A8556">
        <v>8556</v>
      </c>
      <c r="B8556">
        <v>0</v>
      </c>
      <c r="C8556">
        <v>0</v>
      </c>
    </row>
    <row r="8557" spans="1:3" x14ac:dyDescent="0.65">
      <c r="A8557">
        <v>8557</v>
      </c>
      <c r="B8557">
        <v>0</v>
      </c>
      <c r="C8557">
        <v>0</v>
      </c>
    </row>
    <row r="8558" spans="1:3" x14ac:dyDescent="0.65">
      <c r="A8558">
        <v>8558</v>
      </c>
      <c r="B8558">
        <v>0</v>
      </c>
      <c r="C8558">
        <v>0</v>
      </c>
    </row>
    <row r="8559" spans="1:3" x14ac:dyDescent="0.65">
      <c r="A8559">
        <v>8559</v>
      </c>
      <c r="B8559">
        <v>0</v>
      </c>
      <c r="C8559">
        <v>0</v>
      </c>
    </row>
    <row r="8560" spans="1:3" x14ac:dyDescent="0.65">
      <c r="A8560">
        <v>8560</v>
      </c>
      <c r="B8560">
        <v>0</v>
      </c>
      <c r="C8560">
        <v>0</v>
      </c>
    </row>
    <row r="8561" spans="1:3" x14ac:dyDescent="0.65">
      <c r="A8561">
        <v>8561</v>
      </c>
      <c r="B8561">
        <v>0</v>
      </c>
      <c r="C8561">
        <v>0</v>
      </c>
    </row>
    <row r="8562" spans="1:3" x14ac:dyDescent="0.65">
      <c r="A8562">
        <v>8562</v>
      </c>
      <c r="B8562">
        <v>0</v>
      </c>
      <c r="C8562">
        <v>0</v>
      </c>
    </row>
    <row r="8563" spans="1:3" x14ac:dyDescent="0.65">
      <c r="A8563">
        <v>8563</v>
      </c>
      <c r="B8563">
        <v>0</v>
      </c>
      <c r="C8563">
        <v>0</v>
      </c>
    </row>
    <row r="8564" spans="1:3" x14ac:dyDescent="0.65">
      <c r="A8564">
        <v>8564</v>
      </c>
      <c r="B8564">
        <v>0</v>
      </c>
      <c r="C8564">
        <v>0</v>
      </c>
    </row>
    <row r="8565" spans="1:3" x14ac:dyDescent="0.65">
      <c r="A8565">
        <v>8565</v>
      </c>
      <c r="B8565">
        <v>0</v>
      </c>
      <c r="C8565">
        <v>0</v>
      </c>
    </row>
    <row r="8566" spans="1:3" x14ac:dyDescent="0.65">
      <c r="A8566">
        <v>8566</v>
      </c>
      <c r="B8566">
        <v>0</v>
      </c>
      <c r="C8566">
        <v>0</v>
      </c>
    </row>
    <row r="8567" spans="1:3" x14ac:dyDescent="0.65">
      <c r="A8567">
        <v>8567</v>
      </c>
      <c r="B8567">
        <v>0</v>
      </c>
      <c r="C8567">
        <v>0</v>
      </c>
    </row>
    <row r="8568" spans="1:3" x14ac:dyDescent="0.65">
      <c r="A8568">
        <v>8568</v>
      </c>
      <c r="B8568">
        <v>0</v>
      </c>
      <c r="C8568">
        <v>0</v>
      </c>
    </row>
    <row r="8569" spans="1:3" x14ac:dyDescent="0.65">
      <c r="A8569">
        <v>8569</v>
      </c>
      <c r="B8569">
        <v>0</v>
      </c>
      <c r="C8569">
        <v>0</v>
      </c>
    </row>
    <row r="8570" spans="1:3" x14ac:dyDescent="0.65">
      <c r="A8570">
        <v>8570</v>
      </c>
      <c r="B8570">
        <v>0</v>
      </c>
      <c r="C8570">
        <v>0</v>
      </c>
    </row>
    <row r="8571" spans="1:3" x14ac:dyDescent="0.65">
      <c r="A8571">
        <v>8571</v>
      </c>
      <c r="B8571">
        <v>0</v>
      </c>
      <c r="C8571">
        <v>0</v>
      </c>
    </row>
    <row r="8572" spans="1:3" x14ac:dyDescent="0.65">
      <c r="A8572">
        <v>8572</v>
      </c>
      <c r="B8572">
        <v>0</v>
      </c>
      <c r="C8572">
        <v>0</v>
      </c>
    </row>
    <row r="8573" spans="1:3" x14ac:dyDescent="0.65">
      <c r="A8573">
        <v>8573</v>
      </c>
      <c r="B8573">
        <v>0</v>
      </c>
      <c r="C8573">
        <v>0</v>
      </c>
    </row>
    <row r="8574" spans="1:3" x14ac:dyDescent="0.65">
      <c r="A8574">
        <v>8574</v>
      </c>
      <c r="B8574">
        <v>0</v>
      </c>
      <c r="C8574">
        <v>0</v>
      </c>
    </row>
    <row r="8575" spans="1:3" x14ac:dyDescent="0.65">
      <c r="A8575">
        <v>8575</v>
      </c>
      <c r="B8575">
        <v>0</v>
      </c>
      <c r="C8575">
        <v>0</v>
      </c>
    </row>
    <row r="8576" spans="1:3" x14ac:dyDescent="0.65">
      <c r="A8576">
        <v>8576</v>
      </c>
      <c r="B8576">
        <v>0</v>
      </c>
      <c r="C8576">
        <v>0</v>
      </c>
    </row>
    <row r="8577" spans="1:3" x14ac:dyDescent="0.65">
      <c r="A8577">
        <v>8577</v>
      </c>
      <c r="B8577">
        <v>0</v>
      </c>
      <c r="C8577">
        <v>0</v>
      </c>
    </row>
    <row r="8578" spans="1:3" x14ac:dyDescent="0.65">
      <c r="A8578">
        <v>8578</v>
      </c>
      <c r="B8578">
        <v>0</v>
      </c>
      <c r="C8578">
        <v>0</v>
      </c>
    </row>
    <row r="8579" spans="1:3" x14ac:dyDescent="0.65">
      <c r="A8579">
        <v>8579</v>
      </c>
      <c r="B8579">
        <v>0</v>
      </c>
      <c r="C8579">
        <v>0</v>
      </c>
    </row>
    <row r="8580" spans="1:3" x14ac:dyDescent="0.65">
      <c r="A8580">
        <v>8580</v>
      </c>
      <c r="B8580">
        <v>0</v>
      </c>
      <c r="C8580">
        <v>0</v>
      </c>
    </row>
    <row r="8581" spans="1:3" x14ac:dyDescent="0.65">
      <c r="A8581">
        <v>8581</v>
      </c>
      <c r="B8581">
        <v>0</v>
      </c>
      <c r="C8581">
        <v>0</v>
      </c>
    </row>
    <row r="8582" spans="1:3" x14ac:dyDescent="0.65">
      <c r="A8582">
        <v>8582</v>
      </c>
      <c r="B8582">
        <v>0</v>
      </c>
      <c r="C8582">
        <v>0</v>
      </c>
    </row>
    <row r="8583" spans="1:3" x14ac:dyDescent="0.65">
      <c r="A8583">
        <v>8583</v>
      </c>
      <c r="B8583">
        <v>0</v>
      </c>
      <c r="C8583">
        <v>0</v>
      </c>
    </row>
    <row r="8584" spans="1:3" x14ac:dyDescent="0.65">
      <c r="A8584">
        <v>8584</v>
      </c>
      <c r="B8584">
        <v>0</v>
      </c>
      <c r="C8584">
        <v>0</v>
      </c>
    </row>
    <row r="8585" spans="1:3" x14ac:dyDescent="0.65">
      <c r="A8585">
        <v>8585</v>
      </c>
      <c r="B8585">
        <v>0</v>
      </c>
      <c r="C8585">
        <v>0</v>
      </c>
    </row>
    <row r="8586" spans="1:3" x14ac:dyDescent="0.65">
      <c r="A8586">
        <v>8586</v>
      </c>
      <c r="B8586">
        <v>0</v>
      </c>
      <c r="C8586">
        <v>0</v>
      </c>
    </row>
    <row r="8587" spans="1:3" x14ac:dyDescent="0.65">
      <c r="A8587">
        <v>8587</v>
      </c>
      <c r="B8587">
        <v>0</v>
      </c>
      <c r="C8587">
        <v>0</v>
      </c>
    </row>
    <row r="8588" spans="1:3" x14ac:dyDescent="0.65">
      <c r="A8588">
        <v>8588</v>
      </c>
      <c r="B8588">
        <v>0</v>
      </c>
      <c r="C8588">
        <v>0</v>
      </c>
    </row>
    <row r="8589" spans="1:3" x14ac:dyDescent="0.65">
      <c r="A8589">
        <v>8589</v>
      </c>
      <c r="B8589">
        <v>0</v>
      </c>
      <c r="C8589">
        <v>0</v>
      </c>
    </row>
    <row r="8590" spans="1:3" x14ac:dyDescent="0.65">
      <c r="A8590">
        <v>8590</v>
      </c>
      <c r="B8590">
        <v>0</v>
      </c>
      <c r="C8590">
        <v>0</v>
      </c>
    </row>
    <row r="8591" spans="1:3" x14ac:dyDescent="0.65">
      <c r="A8591">
        <v>8591</v>
      </c>
      <c r="B8591">
        <v>0</v>
      </c>
      <c r="C8591">
        <v>0</v>
      </c>
    </row>
    <row r="8592" spans="1:3" x14ac:dyDescent="0.65">
      <c r="A8592">
        <v>8592</v>
      </c>
      <c r="B8592">
        <v>0</v>
      </c>
      <c r="C8592">
        <v>0</v>
      </c>
    </row>
    <row r="8593" spans="1:3" x14ac:dyDescent="0.65">
      <c r="A8593">
        <v>8593</v>
      </c>
      <c r="B8593">
        <v>0</v>
      </c>
      <c r="C8593">
        <v>0</v>
      </c>
    </row>
    <row r="8594" spans="1:3" x14ac:dyDescent="0.65">
      <c r="A8594">
        <v>8594</v>
      </c>
      <c r="B8594">
        <v>0</v>
      </c>
      <c r="C8594">
        <v>0</v>
      </c>
    </row>
    <row r="8595" spans="1:3" x14ac:dyDescent="0.65">
      <c r="A8595">
        <v>8595</v>
      </c>
      <c r="B8595">
        <v>0</v>
      </c>
      <c r="C8595">
        <v>0</v>
      </c>
    </row>
    <row r="8596" spans="1:3" x14ac:dyDescent="0.65">
      <c r="A8596">
        <v>8596</v>
      </c>
      <c r="B8596">
        <v>0</v>
      </c>
      <c r="C8596">
        <v>0</v>
      </c>
    </row>
    <row r="8597" spans="1:3" x14ac:dyDescent="0.65">
      <c r="A8597">
        <v>8597</v>
      </c>
      <c r="B8597">
        <v>0</v>
      </c>
      <c r="C8597">
        <v>0</v>
      </c>
    </row>
    <row r="8598" spans="1:3" x14ac:dyDescent="0.65">
      <c r="A8598">
        <v>8598</v>
      </c>
      <c r="B8598">
        <v>0</v>
      </c>
      <c r="C8598">
        <v>4</v>
      </c>
    </row>
    <row r="8599" spans="1:3" x14ac:dyDescent="0.65">
      <c r="A8599">
        <v>8599</v>
      </c>
      <c r="B8599">
        <v>0</v>
      </c>
      <c r="C8599">
        <v>0</v>
      </c>
    </row>
    <row r="8600" spans="1:3" x14ac:dyDescent="0.65">
      <c r="A8600">
        <v>8600</v>
      </c>
      <c r="B8600">
        <v>0</v>
      </c>
      <c r="C8600">
        <v>0</v>
      </c>
    </row>
    <row r="8601" spans="1:3" x14ac:dyDescent="0.65">
      <c r="A8601">
        <v>8601</v>
      </c>
      <c r="B8601">
        <v>0</v>
      </c>
      <c r="C8601">
        <v>2</v>
      </c>
    </row>
    <row r="8602" spans="1:3" x14ac:dyDescent="0.65">
      <c r="A8602">
        <v>8602</v>
      </c>
      <c r="B8602">
        <v>0</v>
      </c>
      <c r="C8602">
        <v>0</v>
      </c>
    </row>
    <row r="8603" spans="1:3" x14ac:dyDescent="0.65">
      <c r="A8603">
        <v>8603</v>
      </c>
      <c r="B8603">
        <v>0</v>
      </c>
      <c r="C8603">
        <v>0</v>
      </c>
    </row>
    <row r="8604" spans="1:3" x14ac:dyDescent="0.65">
      <c r="A8604">
        <v>8604</v>
      </c>
      <c r="B8604">
        <v>0</v>
      </c>
      <c r="C8604">
        <v>0</v>
      </c>
    </row>
    <row r="8605" spans="1:3" x14ac:dyDescent="0.65">
      <c r="A8605">
        <v>8605</v>
      </c>
      <c r="B8605">
        <v>0</v>
      </c>
      <c r="C8605">
        <v>0</v>
      </c>
    </row>
    <row r="8606" spans="1:3" x14ac:dyDescent="0.65">
      <c r="A8606">
        <v>8606</v>
      </c>
      <c r="B8606">
        <v>0</v>
      </c>
      <c r="C8606">
        <v>0</v>
      </c>
    </row>
    <row r="8607" spans="1:3" x14ac:dyDescent="0.65">
      <c r="A8607">
        <v>8607</v>
      </c>
      <c r="B8607">
        <v>0</v>
      </c>
      <c r="C8607">
        <v>0</v>
      </c>
    </row>
    <row r="8608" spans="1:3" x14ac:dyDescent="0.65">
      <c r="A8608">
        <v>8608</v>
      </c>
      <c r="B8608">
        <v>0</v>
      </c>
      <c r="C8608">
        <v>0</v>
      </c>
    </row>
    <row r="8609" spans="1:3" x14ac:dyDescent="0.65">
      <c r="A8609">
        <v>8609</v>
      </c>
      <c r="B8609">
        <v>0</v>
      </c>
      <c r="C8609">
        <v>0</v>
      </c>
    </row>
    <row r="8610" spans="1:3" x14ac:dyDescent="0.65">
      <c r="A8610">
        <v>8610</v>
      </c>
      <c r="B8610">
        <v>0</v>
      </c>
      <c r="C8610">
        <v>0</v>
      </c>
    </row>
    <row r="8611" spans="1:3" x14ac:dyDescent="0.65">
      <c r="A8611">
        <v>8611</v>
      </c>
      <c r="B8611">
        <v>0</v>
      </c>
      <c r="C8611">
        <v>0</v>
      </c>
    </row>
    <row r="8612" spans="1:3" x14ac:dyDescent="0.65">
      <c r="A8612">
        <v>8612</v>
      </c>
      <c r="B8612">
        <v>0</v>
      </c>
      <c r="C8612">
        <v>0</v>
      </c>
    </row>
    <row r="8613" spans="1:3" x14ac:dyDescent="0.65">
      <c r="A8613">
        <v>8613</v>
      </c>
      <c r="B8613">
        <v>0</v>
      </c>
      <c r="C8613">
        <v>0</v>
      </c>
    </row>
    <row r="8614" spans="1:3" x14ac:dyDescent="0.65">
      <c r="A8614">
        <v>8614</v>
      </c>
      <c r="B8614">
        <v>0</v>
      </c>
      <c r="C8614">
        <v>0</v>
      </c>
    </row>
    <row r="8615" spans="1:3" x14ac:dyDescent="0.65">
      <c r="A8615">
        <v>8615</v>
      </c>
      <c r="B8615">
        <v>0</v>
      </c>
      <c r="C8615">
        <v>0</v>
      </c>
    </row>
    <row r="8616" spans="1:3" x14ac:dyDescent="0.65">
      <c r="A8616">
        <v>8616</v>
      </c>
      <c r="B8616">
        <v>0</v>
      </c>
      <c r="C8616">
        <v>0</v>
      </c>
    </row>
    <row r="8617" spans="1:3" x14ac:dyDescent="0.65">
      <c r="A8617">
        <v>8617</v>
      </c>
      <c r="B8617">
        <v>0</v>
      </c>
      <c r="C8617">
        <v>0</v>
      </c>
    </row>
    <row r="8618" spans="1:3" x14ac:dyDescent="0.65">
      <c r="A8618">
        <v>8618</v>
      </c>
      <c r="B8618">
        <v>0</v>
      </c>
      <c r="C8618">
        <v>0</v>
      </c>
    </row>
    <row r="8619" spans="1:3" x14ac:dyDescent="0.65">
      <c r="A8619">
        <v>8619</v>
      </c>
      <c r="B8619">
        <v>0</v>
      </c>
      <c r="C8619">
        <v>0</v>
      </c>
    </row>
    <row r="8620" spans="1:3" x14ac:dyDescent="0.65">
      <c r="A8620">
        <v>8620</v>
      </c>
      <c r="B8620">
        <v>0</v>
      </c>
      <c r="C8620">
        <v>0</v>
      </c>
    </row>
    <row r="8621" spans="1:3" x14ac:dyDescent="0.65">
      <c r="A8621">
        <v>8621</v>
      </c>
      <c r="B8621">
        <v>0</v>
      </c>
      <c r="C8621">
        <v>0</v>
      </c>
    </row>
    <row r="8622" spans="1:3" x14ac:dyDescent="0.65">
      <c r="A8622">
        <v>8622</v>
      </c>
      <c r="B8622">
        <v>0</v>
      </c>
      <c r="C8622">
        <v>0</v>
      </c>
    </row>
    <row r="8623" spans="1:3" x14ac:dyDescent="0.65">
      <c r="A8623">
        <v>8623</v>
      </c>
      <c r="B8623">
        <v>0</v>
      </c>
      <c r="C8623">
        <v>0</v>
      </c>
    </row>
    <row r="8624" spans="1:3" x14ac:dyDescent="0.65">
      <c r="A8624">
        <v>8624</v>
      </c>
      <c r="B8624">
        <v>0</v>
      </c>
      <c r="C8624">
        <v>0</v>
      </c>
    </row>
    <row r="8625" spans="1:3" x14ac:dyDescent="0.65">
      <c r="A8625">
        <v>8625</v>
      </c>
      <c r="B8625">
        <v>0</v>
      </c>
      <c r="C8625">
        <v>0</v>
      </c>
    </row>
    <row r="8626" spans="1:3" x14ac:dyDescent="0.65">
      <c r="A8626">
        <v>8626</v>
      </c>
      <c r="B8626">
        <v>0</v>
      </c>
      <c r="C8626">
        <v>0</v>
      </c>
    </row>
    <row r="8627" spans="1:3" x14ac:dyDescent="0.65">
      <c r="A8627">
        <v>8627</v>
      </c>
      <c r="B8627">
        <v>0</v>
      </c>
      <c r="C8627">
        <v>0</v>
      </c>
    </row>
    <row r="8628" spans="1:3" x14ac:dyDescent="0.65">
      <c r="A8628">
        <v>8628</v>
      </c>
      <c r="B8628">
        <v>0</v>
      </c>
      <c r="C8628">
        <v>0</v>
      </c>
    </row>
    <row r="8629" spans="1:3" x14ac:dyDescent="0.65">
      <c r="A8629">
        <v>8629</v>
      </c>
      <c r="B8629">
        <v>0</v>
      </c>
      <c r="C8629">
        <v>0</v>
      </c>
    </row>
    <row r="8630" spans="1:3" x14ac:dyDescent="0.65">
      <c r="A8630">
        <v>8630</v>
      </c>
      <c r="B8630">
        <v>0</v>
      </c>
      <c r="C8630">
        <v>0</v>
      </c>
    </row>
    <row r="8631" spans="1:3" x14ac:dyDescent="0.65">
      <c r="A8631">
        <v>8631</v>
      </c>
      <c r="B8631">
        <v>0</v>
      </c>
      <c r="C8631">
        <v>0</v>
      </c>
    </row>
    <row r="8632" spans="1:3" x14ac:dyDescent="0.65">
      <c r="A8632">
        <v>8632</v>
      </c>
      <c r="B8632">
        <v>0</v>
      </c>
      <c r="C8632">
        <v>0</v>
      </c>
    </row>
    <row r="8633" spans="1:3" x14ac:dyDescent="0.65">
      <c r="A8633">
        <v>8633</v>
      </c>
      <c r="B8633">
        <v>0</v>
      </c>
      <c r="C8633">
        <v>0</v>
      </c>
    </row>
    <row r="8634" spans="1:3" x14ac:dyDescent="0.65">
      <c r="A8634">
        <v>8634</v>
      </c>
      <c r="B8634">
        <v>0</v>
      </c>
      <c r="C8634">
        <v>0</v>
      </c>
    </row>
    <row r="8635" spans="1:3" x14ac:dyDescent="0.65">
      <c r="A8635">
        <v>8635</v>
      </c>
      <c r="B8635">
        <v>0</v>
      </c>
      <c r="C8635">
        <v>0</v>
      </c>
    </row>
    <row r="8636" spans="1:3" x14ac:dyDescent="0.65">
      <c r="A8636">
        <v>8636</v>
      </c>
      <c r="B8636">
        <v>0</v>
      </c>
      <c r="C8636">
        <v>0</v>
      </c>
    </row>
    <row r="8637" spans="1:3" x14ac:dyDescent="0.65">
      <c r="A8637">
        <v>8637</v>
      </c>
      <c r="B8637">
        <v>0</v>
      </c>
      <c r="C8637">
        <v>0</v>
      </c>
    </row>
    <row r="8638" spans="1:3" x14ac:dyDescent="0.65">
      <c r="A8638">
        <v>8638</v>
      </c>
      <c r="B8638">
        <v>0</v>
      </c>
      <c r="C8638">
        <v>0</v>
      </c>
    </row>
    <row r="8639" spans="1:3" x14ac:dyDescent="0.65">
      <c r="A8639">
        <v>8639</v>
      </c>
      <c r="B8639">
        <v>0</v>
      </c>
      <c r="C8639">
        <v>0</v>
      </c>
    </row>
    <row r="8640" spans="1:3" x14ac:dyDescent="0.65">
      <c r="A8640">
        <v>8640</v>
      </c>
      <c r="B8640">
        <v>0</v>
      </c>
      <c r="C8640">
        <v>0</v>
      </c>
    </row>
    <row r="8641" spans="1:3" x14ac:dyDescent="0.65">
      <c r="A8641">
        <v>8641</v>
      </c>
      <c r="B8641">
        <v>0</v>
      </c>
      <c r="C8641">
        <v>0</v>
      </c>
    </row>
    <row r="8642" spans="1:3" x14ac:dyDescent="0.65">
      <c r="A8642">
        <v>8642</v>
      </c>
      <c r="B8642">
        <v>0</v>
      </c>
      <c r="C8642">
        <v>0</v>
      </c>
    </row>
    <row r="8643" spans="1:3" x14ac:dyDescent="0.65">
      <c r="A8643">
        <v>8643</v>
      </c>
      <c r="B8643">
        <v>0</v>
      </c>
      <c r="C8643">
        <v>0</v>
      </c>
    </row>
    <row r="8644" spans="1:3" x14ac:dyDescent="0.65">
      <c r="A8644">
        <v>8644</v>
      </c>
      <c r="B8644">
        <v>0</v>
      </c>
      <c r="C8644">
        <v>0</v>
      </c>
    </row>
    <row r="8645" spans="1:3" x14ac:dyDescent="0.65">
      <c r="A8645">
        <v>8645</v>
      </c>
      <c r="B8645">
        <v>0</v>
      </c>
      <c r="C8645">
        <v>0</v>
      </c>
    </row>
    <row r="8646" spans="1:3" x14ac:dyDescent="0.65">
      <c r="A8646">
        <v>8646</v>
      </c>
      <c r="B8646">
        <v>0</v>
      </c>
      <c r="C8646">
        <v>0</v>
      </c>
    </row>
    <row r="8647" spans="1:3" x14ac:dyDescent="0.65">
      <c r="A8647">
        <v>8647</v>
      </c>
      <c r="B8647">
        <v>0</v>
      </c>
      <c r="C8647">
        <v>1</v>
      </c>
    </row>
    <row r="8648" spans="1:3" x14ac:dyDescent="0.65">
      <c r="A8648">
        <v>8648</v>
      </c>
      <c r="B8648">
        <v>0</v>
      </c>
      <c r="C8648">
        <v>0</v>
      </c>
    </row>
    <row r="8649" spans="1:3" x14ac:dyDescent="0.65">
      <c r="A8649">
        <v>8649</v>
      </c>
      <c r="B8649">
        <v>0</v>
      </c>
      <c r="C8649">
        <v>0</v>
      </c>
    </row>
    <row r="8650" spans="1:3" x14ac:dyDescent="0.65">
      <c r="A8650">
        <v>8650</v>
      </c>
      <c r="B8650">
        <v>0</v>
      </c>
      <c r="C8650">
        <v>0</v>
      </c>
    </row>
    <row r="8651" spans="1:3" x14ac:dyDescent="0.65">
      <c r="A8651">
        <v>8651</v>
      </c>
      <c r="B8651">
        <v>0</v>
      </c>
      <c r="C8651">
        <v>0</v>
      </c>
    </row>
    <row r="8652" spans="1:3" x14ac:dyDescent="0.65">
      <c r="A8652">
        <v>8652</v>
      </c>
      <c r="B8652">
        <v>0</v>
      </c>
      <c r="C8652">
        <v>0</v>
      </c>
    </row>
    <row r="8653" spans="1:3" x14ac:dyDescent="0.65">
      <c r="A8653">
        <v>8653</v>
      </c>
      <c r="B8653">
        <v>0</v>
      </c>
      <c r="C8653">
        <v>0</v>
      </c>
    </row>
    <row r="8654" spans="1:3" x14ac:dyDescent="0.65">
      <c r="A8654">
        <v>8654</v>
      </c>
      <c r="B8654">
        <v>0</v>
      </c>
      <c r="C8654">
        <v>0</v>
      </c>
    </row>
    <row r="8655" spans="1:3" x14ac:dyDescent="0.65">
      <c r="A8655">
        <v>8655</v>
      </c>
      <c r="B8655">
        <v>0</v>
      </c>
      <c r="C8655">
        <v>0</v>
      </c>
    </row>
    <row r="8656" spans="1:3" x14ac:dyDescent="0.65">
      <c r="A8656">
        <v>8656</v>
      </c>
      <c r="B8656">
        <v>0</v>
      </c>
      <c r="C8656">
        <v>0</v>
      </c>
    </row>
    <row r="8657" spans="1:3" x14ac:dyDescent="0.65">
      <c r="A8657">
        <v>8657</v>
      </c>
      <c r="B8657">
        <v>0</v>
      </c>
      <c r="C8657">
        <v>0</v>
      </c>
    </row>
    <row r="8658" spans="1:3" x14ac:dyDescent="0.65">
      <c r="A8658">
        <v>8658</v>
      </c>
      <c r="B8658">
        <v>0</v>
      </c>
      <c r="C8658">
        <v>0</v>
      </c>
    </row>
    <row r="8659" spans="1:3" x14ac:dyDescent="0.65">
      <c r="A8659">
        <v>8659</v>
      </c>
      <c r="B8659">
        <v>0</v>
      </c>
      <c r="C8659">
        <v>0</v>
      </c>
    </row>
    <row r="8660" spans="1:3" x14ac:dyDescent="0.65">
      <c r="A8660">
        <v>8660</v>
      </c>
      <c r="B8660">
        <v>0</v>
      </c>
      <c r="C8660">
        <v>0</v>
      </c>
    </row>
    <row r="8661" spans="1:3" x14ac:dyDescent="0.65">
      <c r="A8661">
        <v>8661</v>
      </c>
      <c r="B8661">
        <v>0</v>
      </c>
      <c r="C8661">
        <v>0</v>
      </c>
    </row>
    <row r="8662" spans="1:3" x14ac:dyDescent="0.65">
      <c r="A8662">
        <v>8662</v>
      </c>
      <c r="B8662">
        <v>0</v>
      </c>
      <c r="C8662">
        <v>0</v>
      </c>
    </row>
    <row r="8663" spans="1:3" x14ac:dyDescent="0.65">
      <c r="A8663">
        <v>8663</v>
      </c>
      <c r="B8663">
        <v>0</v>
      </c>
      <c r="C8663">
        <v>0</v>
      </c>
    </row>
    <row r="8664" spans="1:3" x14ac:dyDescent="0.65">
      <c r="A8664">
        <v>8664</v>
      </c>
      <c r="B8664">
        <v>0</v>
      </c>
      <c r="C8664">
        <v>0</v>
      </c>
    </row>
    <row r="8665" spans="1:3" x14ac:dyDescent="0.65">
      <c r="A8665">
        <v>8665</v>
      </c>
      <c r="B8665">
        <v>0</v>
      </c>
      <c r="C8665">
        <v>0</v>
      </c>
    </row>
    <row r="8666" spans="1:3" x14ac:dyDescent="0.65">
      <c r="A8666">
        <v>8666</v>
      </c>
      <c r="B8666">
        <v>0</v>
      </c>
      <c r="C8666">
        <v>0</v>
      </c>
    </row>
    <row r="8667" spans="1:3" x14ac:dyDescent="0.65">
      <c r="A8667">
        <v>8667</v>
      </c>
      <c r="B8667">
        <v>0</v>
      </c>
      <c r="C8667">
        <v>0</v>
      </c>
    </row>
    <row r="8668" spans="1:3" x14ac:dyDescent="0.65">
      <c r="A8668">
        <v>8668</v>
      </c>
      <c r="B8668">
        <v>0</v>
      </c>
      <c r="C8668">
        <v>0</v>
      </c>
    </row>
    <row r="8669" spans="1:3" x14ac:dyDescent="0.65">
      <c r="A8669">
        <v>8669</v>
      </c>
      <c r="B8669">
        <v>0</v>
      </c>
      <c r="C8669">
        <v>0</v>
      </c>
    </row>
    <row r="8670" spans="1:3" x14ac:dyDescent="0.65">
      <c r="A8670">
        <v>8670</v>
      </c>
      <c r="B8670">
        <v>0</v>
      </c>
      <c r="C8670">
        <v>0</v>
      </c>
    </row>
    <row r="8671" spans="1:3" x14ac:dyDescent="0.65">
      <c r="A8671">
        <v>8671</v>
      </c>
      <c r="B8671">
        <v>0</v>
      </c>
      <c r="C8671">
        <v>0</v>
      </c>
    </row>
    <row r="8672" spans="1:3" x14ac:dyDescent="0.65">
      <c r="A8672">
        <v>8672</v>
      </c>
      <c r="B8672">
        <v>0</v>
      </c>
      <c r="C8672">
        <v>0</v>
      </c>
    </row>
    <row r="8673" spans="1:3" x14ac:dyDescent="0.65">
      <c r="A8673">
        <v>8673</v>
      </c>
      <c r="B8673">
        <v>0</v>
      </c>
      <c r="C8673">
        <v>0</v>
      </c>
    </row>
    <row r="8674" spans="1:3" x14ac:dyDescent="0.65">
      <c r="A8674">
        <v>8674</v>
      </c>
      <c r="B8674">
        <v>0</v>
      </c>
      <c r="C8674">
        <v>0</v>
      </c>
    </row>
    <row r="8675" spans="1:3" x14ac:dyDescent="0.65">
      <c r="A8675">
        <v>8675</v>
      </c>
      <c r="B8675">
        <v>0</v>
      </c>
      <c r="C8675">
        <v>0</v>
      </c>
    </row>
    <row r="8676" spans="1:3" x14ac:dyDescent="0.65">
      <c r="A8676">
        <v>8676</v>
      </c>
      <c r="B8676">
        <v>0</v>
      </c>
      <c r="C8676">
        <v>0</v>
      </c>
    </row>
    <row r="8677" spans="1:3" x14ac:dyDescent="0.65">
      <c r="A8677">
        <v>8677</v>
      </c>
      <c r="B8677">
        <v>0</v>
      </c>
      <c r="C8677">
        <v>0</v>
      </c>
    </row>
    <row r="8678" spans="1:3" x14ac:dyDescent="0.65">
      <c r="A8678">
        <v>8678</v>
      </c>
      <c r="B8678">
        <v>0</v>
      </c>
      <c r="C8678">
        <v>0</v>
      </c>
    </row>
    <row r="8679" spans="1:3" x14ac:dyDescent="0.65">
      <c r="A8679">
        <v>8679</v>
      </c>
      <c r="B8679">
        <v>0</v>
      </c>
      <c r="C8679">
        <v>0</v>
      </c>
    </row>
    <row r="8680" spans="1:3" x14ac:dyDescent="0.65">
      <c r="A8680">
        <v>8680</v>
      </c>
      <c r="B8680">
        <v>0</v>
      </c>
      <c r="C8680">
        <v>0</v>
      </c>
    </row>
    <row r="8681" spans="1:3" x14ac:dyDescent="0.65">
      <c r="A8681">
        <v>8681</v>
      </c>
      <c r="B8681">
        <v>0</v>
      </c>
      <c r="C8681">
        <v>0</v>
      </c>
    </row>
    <row r="8682" spans="1:3" x14ac:dyDescent="0.65">
      <c r="A8682">
        <v>8682</v>
      </c>
      <c r="B8682">
        <v>0</v>
      </c>
      <c r="C8682">
        <v>0</v>
      </c>
    </row>
    <row r="8683" spans="1:3" x14ac:dyDescent="0.65">
      <c r="A8683">
        <v>8683</v>
      </c>
      <c r="B8683">
        <v>0</v>
      </c>
      <c r="C8683">
        <v>0</v>
      </c>
    </row>
    <row r="8684" spans="1:3" x14ac:dyDescent="0.65">
      <c r="A8684">
        <v>8684</v>
      </c>
      <c r="B8684">
        <v>0</v>
      </c>
      <c r="C8684">
        <v>0</v>
      </c>
    </row>
    <row r="8685" spans="1:3" x14ac:dyDescent="0.65">
      <c r="A8685">
        <v>8685</v>
      </c>
      <c r="B8685">
        <v>0</v>
      </c>
      <c r="C8685">
        <v>0</v>
      </c>
    </row>
    <row r="8686" spans="1:3" x14ac:dyDescent="0.65">
      <c r="A8686">
        <v>8686</v>
      </c>
      <c r="B8686">
        <v>0</v>
      </c>
      <c r="C8686">
        <v>0</v>
      </c>
    </row>
    <row r="8687" spans="1:3" x14ac:dyDescent="0.65">
      <c r="A8687">
        <v>8687</v>
      </c>
      <c r="B8687">
        <v>0</v>
      </c>
      <c r="C8687">
        <v>0</v>
      </c>
    </row>
    <row r="8688" spans="1:3" x14ac:dyDescent="0.65">
      <c r="A8688">
        <v>8688</v>
      </c>
      <c r="B8688">
        <v>0</v>
      </c>
      <c r="C8688">
        <v>0</v>
      </c>
    </row>
    <row r="8689" spans="1:3" x14ac:dyDescent="0.65">
      <c r="A8689">
        <v>8689</v>
      </c>
      <c r="B8689">
        <v>0</v>
      </c>
      <c r="C8689">
        <v>0</v>
      </c>
    </row>
    <row r="8690" spans="1:3" x14ac:dyDescent="0.65">
      <c r="A8690">
        <v>8690</v>
      </c>
      <c r="B8690">
        <v>0</v>
      </c>
      <c r="C8690">
        <v>0</v>
      </c>
    </row>
    <row r="8691" spans="1:3" x14ac:dyDescent="0.65">
      <c r="A8691">
        <v>8691</v>
      </c>
      <c r="B8691">
        <v>0</v>
      </c>
      <c r="C8691">
        <v>0</v>
      </c>
    </row>
    <row r="8692" spans="1:3" x14ac:dyDescent="0.65">
      <c r="A8692">
        <v>8692</v>
      </c>
      <c r="B8692">
        <v>0</v>
      </c>
      <c r="C8692">
        <v>0</v>
      </c>
    </row>
    <row r="8693" spans="1:3" x14ac:dyDescent="0.65">
      <c r="A8693">
        <v>8693</v>
      </c>
      <c r="B8693">
        <v>0</v>
      </c>
      <c r="C8693">
        <v>0</v>
      </c>
    </row>
    <row r="8694" spans="1:3" x14ac:dyDescent="0.65">
      <c r="A8694">
        <v>8694</v>
      </c>
      <c r="B8694">
        <v>0</v>
      </c>
      <c r="C8694">
        <v>0</v>
      </c>
    </row>
    <row r="8695" spans="1:3" x14ac:dyDescent="0.65">
      <c r="A8695">
        <v>8695</v>
      </c>
      <c r="B8695">
        <v>0</v>
      </c>
      <c r="C8695">
        <v>0</v>
      </c>
    </row>
    <row r="8696" spans="1:3" x14ac:dyDescent="0.65">
      <c r="A8696">
        <v>8696</v>
      </c>
      <c r="B8696">
        <v>0</v>
      </c>
      <c r="C8696">
        <v>0</v>
      </c>
    </row>
    <row r="8697" spans="1:3" x14ac:dyDescent="0.65">
      <c r="A8697">
        <v>8697</v>
      </c>
      <c r="B8697">
        <v>0</v>
      </c>
      <c r="C8697">
        <v>0</v>
      </c>
    </row>
    <row r="8698" spans="1:3" x14ac:dyDescent="0.65">
      <c r="A8698">
        <v>8698</v>
      </c>
      <c r="B8698">
        <v>0</v>
      </c>
      <c r="C8698">
        <v>0</v>
      </c>
    </row>
    <row r="8699" spans="1:3" x14ac:dyDescent="0.65">
      <c r="A8699">
        <v>8699</v>
      </c>
      <c r="B8699">
        <v>0</v>
      </c>
      <c r="C8699">
        <v>0</v>
      </c>
    </row>
    <row r="8700" spans="1:3" x14ac:dyDescent="0.65">
      <c r="A8700">
        <v>8700</v>
      </c>
      <c r="B8700">
        <v>0</v>
      </c>
      <c r="C8700">
        <v>0</v>
      </c>
    </row>
    <row r="8701" spans="1:3" x14ac:dyDescent="0.65">
      <c r="A8701">
        <v>8701</v>
      </c>
      <c r="B8701">
        <v>0</v>
      </c>
      <c r="C8701">
        <v>0</v>
      </c>
    </row>
    <row r="8702" spans="1:3" x14ac:dyDescent="0.65">
      <c r="A8702">
        <v>8702</v>
      </c>
      <c r="B8702">
        <v>0</v>
      </c>
      <c r="C8702">
        <v>0</v>
      </c>
    </row>
    <row r="8703" spans="1:3" x14ac:dyDescent="0.65">
      <c r="A8703">
        <v>8703</v>
      </c>
      <c r="B8703">
        <v>0</v>
      </c>
      <c r="C8703">
        <v>0</v>
      </c>
    </row>
    <row r="8704" spans="1:3" x14ac:dyDescent="0.65">
      <c r="A8704">
        <v>8704</v>
      </c>
      <c r="B8704">
        <v>0</v>
      </c>
      <c r="C8704">
        <v>0</v>
      </c>
    </row>
    <row r="8705" spans="1:3" x14ac:dyDescent="0.65">
      <c r="A8705">
        <v>8705</v>
      </c>
      <c r="B8705">
        <v>0</v>
      </c>
      <c r="C8705">
        <v>0</v>
      </c>
    </row>
    <row r="8706" spans="1:3" x14ac:dyDescent="0.65">
      <c r="A8706">
        <v>8706</v>
      </c>
      <c r="B8706">
        <v>0</v>
      </c>
      <c r="C8706">
        <v>0</v>
      </c>
    </row>
    <row r="8707" spans="1:3" x14ac:dyDescent="0.65">
      <c r="A8707">
        <v>8707</v>
      </c>
      <c r="B8707">
        <v>0</v>
      </c>
      <c r="C8707">
        <v>0</v>
      </c>
    </row>
    <row r="8708" spans="1:3" x14ac:dyDescent="0.65">
      <c r="A8708">
        <v>8708</v>
      </c>
      <c r="B8708">
        <v>0</v>
      </c>
      <c r="C8708">
        <v>0</v>
      </c>
    </row>
    <row r="8709" spans="1:3" x14ac:dyDescent="0.65">
      <c r="A8709">
        <v>8709</v>
      </c>
      <c r="B8709">
        <v>0</v>
      </c>
      <c r="C8709">
        <v>0</v>
      </c>
    </row>
    <row r="8710" spans="1:3" x14ac:dyDescent="0.65">
      <c r="A8710">
        <v>8710</v>
      </c>
      <c r="B8710">
        <v>0</v>
      </c>
      <c r="C8710">
        <v>0</v>
      </c>
    </row>
    <row r="8711" spans="1:3" x14ac:dyDescent="0.65">
      <c r="A8711">
        <v>8711</v>
      </c>
      <c r="B8711">
        <v>0</v>
      </c>
      <c r="C8711">
        <v>0</v>
      </c>
    </row>
    <row r="8712" spans="1:3" x14ac:dyDescent="0.65">
      <c r="A8712">
        <v>8712</v>
      </c>
      <c r="B8712">
        <v>0</v>
      </c>
      <c r="C8712">
        <v>0</v>
      </c>
    </row>
    <row r="8713" spans="1:3" x14ac:dyDescent="0.65">
      <c r="A8713">
        <v>8713</v>
      </c>
      <c r="B8713">
        <v>0</v>
      </c>
      <c r="C8713">
        <v>0</v>
      </c>
    </row>
    <row r="8714" spans="1:3" x14ac:dyDescent="0.65">
      <c r="A8714">
        <v>8714</v>
      </c>
      <c r="B8714">
        <v>0</v>
      </c>
      <c r="C8714">
        <v>0</v>
      </c>
    </row>
    <row r="8715" spans="1:3" x14ac:dyDescent="0.65">
      <c r="A8715">
        <v>8715</v>
      </c>
      <c r="B8715">
        <v>0</v>
      </c>
      <c r="C8715">
        <v>2</v>
      </c>
    </row>
    <row r="8716" spans="1:3" x14ac:dyDescent="0.65">
      <c r="A8716">
        <v>8716</v>
      </c>
      <c r="B8716">
        <v>0</v>
      </c>
      <c r="C8716">
        <v>7</v>
      </c>
    </row>
    <row r="8717" spans="1:3" x14ac:dyDescent="0.65">
      <c r="A8717">
        <v>8717</v>
      </c>
      <c r="B8717">
        <v>0</v>
      </c>
      <c r="C8717">
        <v>3</v>
      </c>
    </row>
    <row r="8718" spans="1:3" x14ac:dyDescent="0.65">
      <c r="A8718">
        <v>8718</v>
      </c>
      <c r="B8718">
        <v>0</v>
      </c>
      <c r="C8718">
        <v>7</v>
      </c>
    </row>
    <row r="8719" spans="1:3" x14ac:dyDescent="0.65">
      <c r="A8719">
        <v>8719</v>
      </c>
      <c r="B8719">
        <v>0</v>
      </c>
      <c r="C8719">
        <v>7</v>
      </c>
    </row>
    <row r="8720" spans="1:3" x14ac:dyDescent="0.65">
      <c r="A8720">
        <v>8720</v>
      </c>
      <c r="B8720">
        <v>0</v>
      </c>
      <c r="C8720">
        <v>6</v>
      </c>
    </row>
    <row r="8721" spans="1:3" x14ac:dyDescent="0.65">
      <c r="A8721">
        <v>8721</v>
      </c>
      <c r="B8721">
        <v>0</v>
      </c>
      <c r="C8721">
        <v>2</v>
      </c>
    </row>
    <row r="8722" spans="1:3" x14ac:dyDescent="0.65">
      <c r="A8722">
        <v>8722</v>
      </c>
      <c r="B8722">
        <v>0</v>
      </c>
      <c r="C8722">
        <v>0</v>
      </c>
    </row>
    <row r="8723" spans="1:3" x14ac:dyDescent="0.65">
      <c r="A8723">
        <v>8723</v>
      </c>
      <c r="B8723">
        <v>0</v>
      </c>
      <c r="C8723">
        <v>0</v>
      </c>
    </row>
    <row r="8724" spans="1:3" x14ac:dyDescent="0.65">
      <c r="A8724">
        <v>8724</v>
      </c>
      <c r="B8724">
        <v>0</v>
      </c>
      <c r="C8724">
        <v>0</v>
      </c>
    </row>
    <row r="8725" spans="1:3" x14ac:dyDescent="0.65">
      <c r="A8725">
        <v>8725</v>
      </c>
      <c r="B8725">
        <v>0</v>
      </c>
      <c r="C8725">
        <v>0</v>
      </c>
    </row>
    <row r="8726" spans="1:3" x14ac:dyDescent="0.65">
      <c r="A8726">
        <v>8726</v>
      </c>
      <c r="B8726">
        <v>0</v>
      </c>
      <c r="C8726">
        <v>0</v>
      </c>
    </row>
    <row r="8727" spans="1:3" x14ac:dyDescent="0.65">
      <c r="A8727">
        <v>8727</v>
      </c>
      <c r="B8727">
        <v>0</v>
      </c>
      <c r="C8727">
        <v>0</v>
      </c>
    </row>
    <row r="8728" spans="1:3" x14ac:dyDescent="0.65">
      <c r="A8728">
        <v>8728</v>
      </c>
      <c r="B8728">
        <v>0</v>
      </c>
      <c r="C8728">
        <v>0</v>
      </c>
    </row>
    <row r="8729" spans="1:3" x14ac:dyDescent="0.65">
      <c r="A8729">
        <v>8729</v>
      </c>
      <c r="B8729">
        <v>0</v>
      </c>
      <c r="C8729">
        <v>0</v>
      </c>
    </row>
    <row r="8730" spans="1:3" x14ac:dyDescent="0.65">
      <c r="A8730">
        <v>8730</v>
      </c>
      <c r="B8730">
        <v>0</v>
      </c>
      <c r="C8730">
        <v>0</v>
      </c>
    </row>
    <row r="8731" spans="1:3" x14ac:dyDescent="0.65">
      <c r="A8731">
        <v>8731</v>
      </c>
      <c r="B8731">
        <v>0</v>
      </c>
      <c r="C8731">
        <v>0</v>
      </c>
    </row>
    <row r="8732" spans="1:3" x14ac:dyDescent="0.65">
      <c r="A8732">
        <v>8732</v>
      </c>
      <c r="B8732">
        <v>0</v>
      </c>
      <c r="C8732">
        <v>0</v>
      </c>
    </row>
    <row r="8733" spans="1:3" x14ac:dyDescent="0.65">
      <c r="A8733">
        <v>8733</v>
      </c>
      <c r="B8733">
        <v>0</v>
      </c>
      <c r="C8733">
        <v>0</v>
      </c>
    </row>
    <row r="8734" spans="1:3" x14ac:dyDescent="0.65">
      <c r="A8734">
        <v>8734</v>
      </c>
      <c r="B8734">
        <v>0</v>
      </c>
      <c r="C8734">
        <v>0</v>
      </c>
    </row>
    <row r="8735" spans="1:3" x14ac:dyDescent="0.65">
      <c r="A8735">
        <v>8735</v>
      </c>
      <c r="B8735">
        <v>0</v>
      </c>
      <c r="C8735">
        <v>0</v>
      </c>
    </row>
    <row r="8736" spans="1:3" x14ac:dyDescent="0.65">
      <c r="A8736">
        <v>8736</v>
      </c>
      <c r="B8736">
        <v>0</v>
      </c>
      <c r="C8736">
        <v>0</v>
      </c>
    </row>
    <row r="8737" spans="1:3" x14ac:dyDescent="0.65">
      <c r="A8737">
        <v>8737</v>
      </c>
      <c r="B8737">
        <v>0</v>
      </c>
      <c r="C8737">
        <v>0</v>
      </c>
    </row>
    <row r="8738" spans="1:3" x14ac:dyDescent="0.65">
      <c r="A8738">
        <v>8738</v>
      </c>
      <c r="B8738">
        <v>0</v>
      </c>
      <c r="C8738">
        <v>0</v>
      </c>
    </row>
    <row r="8739" spans="1:3" x14ac:dyDescent="0.65">
      <c r="A8739">
        <v>8739</v>
      </c>
      <c r="B8739">
        <v>0</v>
      </c>
      <c r="C8739">
        <v>0</v>
      </c>
    </row>
    <row r="8740" spans="1:3" x14ac:dyDescent="0.65">
      <c r="A8740">
        <v>8740</v>
      </c>
      <c r="B8740">
        <v>0</v>
      </c>
      <c r="C8740">
        <v>0</v>
      </c>
    </row>
    <row r="8741" spans="1:3" x14ac:dyDescent="0.65">
      <c r="A8741">
        <v>8741</v>
      </c>
      <c r="B8741">
        <v>0</v>
      </c>
      <c r="C8741">
        <v>0</v>
      </c>
    </row>
    <row r="8742" spans="1:3" x14ac:dyDescent="0.65">
      <c r="A8742">
        <v>8742</v>
      </c>
      <c r="B8742">
        <v>0</v>
      </c>
      <c r="C8742">
        <v>0</v>
      </c>
    </row>
    <row r="8743" spans="1:3" x14ac:dyDescent="0.65">
      <c r="A8743">
        <v>8743</v>
      </c>
      <c r="B8743">
        <v>0</v>
      </c>
      <c r="C8743">
        <v>0</v>
      </c>
    </row>
    <row r="8744" spans="1:3" x14ac:dyDescent="0.65">
      <c r="A8744">
        <v>8744</v>
      </c>
      <c r="B8744">
        <v>0</v>
      </c>
      <c r="C8744">
        <v>0</v>
      </c>
    </row>
    <row r="8745" spans="1:3" x14ac:dyDescent="0.65">
      <c r="A8745">
        <v>8745</v>
      </c>
      <c r="B8745">
        <v>0</v>
      </c>
      <c r="C8745">
        <v>0</v>
      </c>
    </row>
    <row r="8746" spans="1:3" x14ac:dyDescent="0.65">
      <c r="A8746">
        <v>8746</v>
      </c>
      <c r="B8746">
        <v>0</v>
      </c>
      <c r="C8746">
        <v>0</v>
      </c>
    </row>
    <row r="8747" spans="1:3" x14ac:dyDescent="0.65">
      <c r="A8747">
        <v>8747</v>
      </c>
      <c r="B8747">
        <v>0</v>
      </c>
      <c r="C8747">
        <v>0</v>
      </c>
    </row>
    <row r="8748" spans="1:3" x14ac:dyDescent="0.65">
      <c r="A8748">
        <v>8748</v>
      </c>
      <c r="B8748">
        <v>0</v>
      </c>
      <c r="C8748">
        <v>0</v>
      </c>
    </row>
    <row r="8749" spans="1:3" x14ac:dyDescent="0.65">
      <c r="A8749">
        <v>8749</v>
      </c>
      <c r="B8749">
        <v>0</v>
      </c>
      <c r="C8749">
        <v>0</v>
      </c>
    </row>
    <row r="8750" spans="1:3" x14ac:dyDescent="0.65">
      <c r="A8750">
        <v>8750</v>
      </c>
      <c r="B8750">
        <v>0</v>
      </c>
      <c r="C8750">
        <v>0</v>
      </c>
    </row>
    <row r="8751" spans="1:3" x14ac:dyDescent="0.65">
      <c r="A8751">
        <v>8751</v>
      </c>
      <c r="B8751">
        <v>0</v>
      </c>
      <c r="C8751">
        <v>0</v>
      </c>
    </row>
    <row r="8752" spans="1:3" x14ac:dyDescent="0.65">
      <c r="A8752">
        <v>8752</v>
      </c>
      <c r="B8752">
        <v>0</v>
      </c>
      <c r="C8752">
        <v>0</v>
      </c>
    </row>
    <row r="8753" spans="1:3" x14ac:dyDescent="0.65">
      <c r="A8753">
        <v>8753</v>
      </c>
      <c r="B8753">
        <v>0</v>
      </c>
      <c r="C8753">
        <v>0</v>
      </c>
    </row>
    <row r="8754" spans="1:3" x14ac:dyDescent="0.65">
      <c r="A8754">
        <v>8754</v>
      </c>
      <c r="B8754">
        <v>0</v>
      </c>
      <c r="C8754">
        <v>0</v>
      </c>
    </row>
    <row r="8755" spans="1:3" x14ac:dyDescent="0.65">
      <c r="A8755">
        <v>8755</v>
      </c>
      <c r="B8755">
        <v>0</v>
      </c>
      <c r="C8755">
        <v>0</v>
      </c>
    </row>
    <row r="8756" spans="1:3" x14ac:dyDescent="0.65">
      <c r="A8756">
        <v>8756</v>
      </c>
      <c r="B8756">
        <v>0</v>
      </c>
      <c r="C8756">
        <v>0</v>
      </c>
    </row>
    <row r="8757" spans="1:3" x14ac:dyDescent="0.65">
      <c r="A8757">
        <v>8757</v>
      </c>
      <c r="B8757">
        <v>0</v>
      </c>
      <c r="C8757">
        <v>0</v>
      </c>
    </row>
    <row r="8758" spans="1:3" x14ac:dyDescent="0.65">
      <c r="A8758">
        <v>8758</v>
      </c>
      <c r="B8758">
        <v>0</v>
      </c>
      <c r="C8758">
        <v>0</v>
      </c>
    </row>
    <row r="8759" spans="1:3" x14ac:dyDescent="0.65">
      <c r="A8759">
        <v>8759</v>
      </c>
      <c r="B8759">
        <v>0</v>
      </c>
      <c r="C8759">
        <v>0</v>
      </c>
    </row>
    <row r="8760" spans="1:3" x14ac:dyDescent="0.65">
      <c r="A8760">
        <v>8760</v>
      </c>
      <c r="B8760">
        <v>0</v>
      </c>
      <c r="C8760">
        <v>0</v>
      </c>
    </row>
    <row r="8761" spans="1:3" x14ac:dyDescent="0.65">
      <c r="A8761">
        <v>8761</v>
      </c>
      <c r="B8761">
        <v>0</v>
      </c>
      <c r="C8761">
        <v>0</v>
      </c>
    </row>
    <row r="8762" spans="1:3" x14ac:dyDescent="0.65">
      <c r="A8762">
        <v>8762</v>
      </c>
      <c r="B8762">
        <v>0</v>
      </c>
      <c r="C8762">
        <v>0</v>
      </c>
    </row>
    <row r="8763" spans="1:3" x14ac:dyDescent="0.65">
      <c r="A8763">
        <v>8763</v>
      </c>
      <c r="B8763">
        <v>0</v>
      </c>
      <c r="C8763">
        <v>0</v>
      </c>
    </row>
    <row r="8764" spans="1:3" x14ac:dyDescent="0.65">
      <c r="A8764">
        <v>8764</v>
      </c>
      <c r="B8764">
        <v>0</v>
      </c>
      <c r="C8764">
        <v>0</v>
      </c>
    </row>
    <row r="8765" spans="1:3" x14ac:dyDescent="0.65">
      <c r="A8765">
        <v>8765</v>
      </c>
      <c r="B8765">
        <v>0</v>
      </c>
      <c r="C8765">
        <v>0</v>
      </c>
    </row>
    <row r="8766" spans="1:3" x14ac:dyDescent="0.65">
      <c r="A8766">
        <v>8766</v>
      </c>
      <c r="B8766">
        <v>0</v>
      </c>
      <c r="C8766">
        <v>0</v>
      </c>
    </row>
    <row r="8767" spans="1:3" x14ac:dyDescent="0.65">
      <c r="A8767">
        <v>8767</v>
      </c>
      <c r="B8767">
        <v>0</v>
      </c>
      <c r="C8767">
        <v>0</v>
      </c>
    </row>
    <row r="8768" spans="1:3" x14ac:dyDescent="0.65">
      <c r="A8768">
        <v>8768</v>
      </c>
      <c r="B8768">
        <v>0</v>
      </c>
      <c r="C8768">
        <v>0</v>
      </c>
    </row>
    <row r="8769" spans="1:3" x14ac:dyDescent="0.65">
      <c r="A8769">
        <v>8769</v>
      </c>
      <c r="B8769">
        <v>0</v>
      </c>
      <c r="C8769">
        <v>0</v>
      </c>
    </row>
    <row r="8770" spans="1:3" x14ac:dyDescent="0.65">
      <c r="A8770">
        <v>8770</v>
      </c>
      <c r="B8770">
        <v>0</v>
      </c>
      <c r="C8770">
        <v>0</v>
      </c>
    </row>
    <row r="8771" spans="1:3" x14ac:dyDescent="0.65">
      <c r="A8771">
        <v>8771</v>
      </c>
      <c r="B8771">
        <v>0</v>
      </c>
      <c r="C8771">
        <v>0</v>
      </c>
    </row>
    <row r="8772" spans="1:3" x14ac:dyDescent="0.65">
      <c r="A8772">
        <v>8772</v>
      </c>
      <c r="B8772">
        <v>0</v>
      </c>
      <c r="C8772">
        <v>0</v>
      </c>
    </row>
    <row r="8773" spans="1:3" x14ac:dyDescent="0.65">
      <c r="A8773">
        <v>8773</v>
      </c>
      <c r="B8773">
        <v>0</v>
      </c>
      <c r="C8773">
        <v>0</v>
      </c>
    </row>
    <row r="8774" spans="1:3" x14ac:dyDescent="0.65">
      <c r="A8774">
        <v>8774</v>
      </c>
      <c r="B8774">
        <v>0</v>
      </c>
      <c r="C8774">
        <v>0</v>
      </c>
    </row>
    <row r="8775" spans="1:3" x14ac:dyDescent="0.65">
      <c r="A8775">
        <v>8775</v>
      </c>
      <c r="B8775">
        <v>0</v>
      </c>
      <c r="C8775">
        <v>0</v>
      </c>
    </row>
    <row r="8776" spans="1:3" x14ac:dyDescent="0.65">
      <c r="A8776">
        <v>8776</v>
      </c>
      <c r="B8776">
        <v>0</v>
      </c>
      <c r="C8776">
        <v>0</v>
      </c>
    </row>
    <row r="8777" spans="1:3" x14ac:dyDescent="0.65">
      <c r="A8777">
        <v>8777</v>
      </c>
      <c r="B8777">
        <v>0</v>
      </c>
      <c r="C8777">
        <v>0</v>
      </c>
    </row>
    <row r="8778" spans="1:3" x14ac:dyDescent="0.65">
      <c r="A8778">
        <v>8778</v>
      </c>
      <c r="B8778">
        <v>0</v>
      </c>
      <c r="C8778">
        <v>0</v>
      </c>
    </row>
    <row r="8779" spans="1:3" x14ac:dyDescent="0.65">
      <c r="A8779">
        <v>8779</v>
      </c>
      <c r="B8779">
        <v>0</v>
      </c>
      <c r="C8779">
        <v>0</v>
      </c>
    </row>
    <row r="8780" spans="1:3" x14ac:dyDescent="0.65">
      <c r="A8780">
        <v>8780</v>
      </c>
      <c r="B8780">
        <v>0</v>
      </c>
      <c r="C8780">
        <v>0</v>
      </c>
    </row>
    <row r="8781" spans="1:3" x14ac:dyDescent="0.65">
      <c r="A8781">
        <v>8781</v>
      </c>
      <c r="B8781">
        <v>0</v>
      </c>
      <c r="C8781">
        <v>0</v>
      </c>
    </row>
    <row r="8782" spans="1:3" x14ac:dyDescent="0.65">
      <c r="A8782">
        <v>8782</v>
      </c>
      <c r="B8782">
        <v>0</v>
      </c>
      <c r="C8782">
        <v>0</v>
      </c>
    </row>
    <row r="8783" spans="1:3" x14ac:dyDescent="0.65">
      <c r="A8783">
        <v>8783</v>
      </c>
      <c r="B8783">
        <v>0</v>
      </c>
      <c r="C8783">
        <v>0</v>
      </c>
    </row>
    <row r="8784" spans="1:3" x14ac:dyDescent="0.65">
      <c r="A8784">
        <v>8784</v>
      </c>
      <c r="B8784">
        <v>0</v>
      </c>
      <c r="C8784">
        <v>0</v>
      </c>
    </row>
    <row r="8785" spans="1:3" x14ac:dyDescent="0.65">
      <c r="A8785">
        <v>8785</v>
      </c>
      <c r="B8785">
        <v>0</v>
      </c>
      <c r="C8785">
        <v>0</v>
      </c>
    </row>
    <row r="8786" spans="1:3" x14ac:dyDescent="0.65">
      <c r="A8786">
        <v>8786</v>
      </c>
      <c r="B8786">
        <v>0</v>
      </c>
      <c r="C8786">
        <v>0</v>
      </c>
    </row>
    <row r="8787" spans="1:3" x14ac:dyDescent="0.65">
      <c r="A8787">
        <v>8787</v>
      </c>
      <c r="B8787">
        <v>0</v>
      </c>
      <c r="C8787">
        <v>0</v>
      </c>
    </row>
    <row r="8788" spans="1:3" x14ac:dyDescent="0.65">
      <c r="A8788">
        <v>8788</v>
      </c>
      <c r="B8788">
        <v>0</v>
      </c>
      <c r="C8788">
        <v>0</v>
      </c>
    </row>
    <row r="8789" spans="1:3" x14ac:dyDescent="0.65">
      <c r="A8789">
        <v>8789</v>
      </c>
      <c r="B8789">
        <v>0</v>
      </c>
      <c r="C8789">
        <v>0</v>
      </c>
    </row>
    <row r="8790" spans="1:3" x14ac:dyDescent="0.65">
      <c r="A8790">
        <v>8790</v>
      </c>
      <c r="B8790">
        <v>0</v>
      </c>
      <c r="C8790">
        <v>0</v>
      </c>
    </row>
    <row r="8791" spans="1:3" x14ac:dyDescent="0.65">
      <c r="A8791">
        <v>8791</v>
      </c>
      <c r="B8791">
        <v>0</v>
      </c>
      <c r="C8791">
        <v>0</v>
      </c>
    </row>
    <row r="8792" spans="1:3" x14ac:dyDescent="0.65">
      <c r="A8792">
        <v>8792</v>
      </c>
      <c r="B8792">
        <v>0</v>
      </c>
      <c r="C8792">
        <v>0</v>
      </c>
    </row>
    <row r="8793" spans="1:3" x14ac:dyDescent="0.65">
      <c r="A8793">
        <v>8793</v>
      </c>
      <c r="B8793">
        <v>0</v>
      </c>
      <c r="C8793">
        <v>0</v>
      </c>
    </row>
    <row r="8794" spans="1:3" x14ac:dyDescent="0.65">
      <c r="A8794">
        <v>8794</v>
      </c>
      <c r="B8794">
        <v>0</v>
      </c>
      <c r="C8794">
        <v>0</v>
      </c>
    </row>
    <row r="8795" spans="1:3" x14ac:dyDescent="0.65">
      <c r="A8795">
        <v>8795</v>
      </c>
      <c r="B8795">
        <v>0</v>
      </c>
      <c r="C8795">
        <v>0</v>
      </c>
    </row>
    <row r="8796" spans="1:3" x14ac:dyDescent="0.65">
      <c r="A8796">
        <v>8796</v>
      </c>
      <c r="B8796">
        <v>0</v>
      </c>
      <c r="C8796">
        <v>0</v>
      </c>
    </row>
    <row r="8797" spans="1:3" x14ac:dyDescent="0.65">
      <c r="A8797">
        <v>8797</v>
      </c>
      <c r="B8797">
        <v>0</v>
      </c>
      <c r="C8797">
        <v>0</v>
      </c>
    </row>
    <row r="8798" spans="1:3" x14ac:dyDescent="0.65">
      <c r="A8798">
        <v>8798</v>
      </c>
      <c r="B8798">
        <v>0</v>
      </c>
      <c r="C8798">
        <v>0</v>
      </c>
    </row>
    <row r="8799" spans="1:3" x14ac:dyDescent="0.65">
      <c r="A8799">
        <v>8799</v>
      </c>
      <c r="B8799">
        <v>0</v>
      </c>
      <c r="C8799">
        <v>0</v>
      </c>
    </row>
    <row r="8800" spans="1:3" x14ac:dyDescent="0.65">
      <c r="A8800">
        <v>8800</v>
      </c>
      <c r="B8800">
        <v>0</v>
      </c>
      <c r="C8800">
        <v>0</v>
      </c>
    </row>
    <row r="8801" spans="1:3" x14ac:dyDescent="0.65">
      <c r="A8801">
        <v>8801</v>
      </c>
      <c r="B8801">
        <v>0</v>
      </c>
      <c r="C8801">
        <v>0</v>
      </c>
    </row>
    <row r="8802" spans="1:3" x14ac:dyDescent="0.65">
      <c r="A8802">
        <v>8802</v>
      </c>
      <c r="B8802">
        <v>0</v>
      </c>
      <c r="C8802">
        <v>0</v>
      </c>
    </row>
    <row r="8803" spans="1:3" x14ac:dyDescent="0.65">
      <c r="A8803">
        <v>8803</v>
      </c>
      <c r="B8803">
        <v>0</v>
      </c>
      <c r="C8803">
        <v>3</v>
      </c>
    </row>
    <row r="8804" spans="1:3" x14ac:dyDescent="0.65">
      <c r="A8804">
        <v>8804</v>
      </c>
      <c r="B8804">
        <v>0</v>
      </c>
      <c r="C8804">
        <v>1</v>
      </c>
    </row>
    <row r="8805" spans="1:3" x14ac:dyDescent="0.65">
      <c r="A8805">
        <v>8805</v>
      </c>
      <c r="B8805">
        <v>0</v>
      </c>
      <c r="C8805">
        <v>3</v>
      </c>
    </row>
    <row r="8806" spans="1:3" x14ac:dyDescent="0.65">
      <c r="A8806">
        <v>8806</v>
      </c>
      <c r="B8806">
        <v>0</v>
      </c>
      <c r="C8806">
        <v>0</v>
      </c>
    </row>
    <row r="8807" spans="1:3" x14ac:dyDescent="0.65">
      <c r="A8807">
        <v>8807</v>
      </c>
      <c r="B8807">
        <v>0</v>
      </c>
      <c r="C8807">
        <v>0</v>
      </c>
    </row>
    <row r="8808" spans="1:3" x14ac:dyDescent="0.65">
      <c r="A8808">
        <v>8808</v>
      </c>
      <c r="B8808">
        <v>0</v>
      </c>
      <c r="C8808">
        <v>0</v>
      </c>
    </row>
    <row r="8809" spans="1:3" x14ac:dyDescent="0.65">
      <c r="A8809">
        <v>8809</v>
      </c>
      <c r="B8809">
        <v>0</v>
      </c>
      <c r="C8809">
        <v>0</v>
      </c>
    </row>
    <row r="8810" spans="1:3" x14ac:dyDescent="0.65">
      <c r="A8810">
        <v>8810</v>
      </c>
      <c r="B8810">
        <v>0</v>
      </c>
      <c r="C8810">
        <v>0</v>
      </c>
    </row>
    <row r="8811" spans="1:3" x14ac:dyDescent="0.65">
      <c r="A8811">
        <v>8811</v>
      </c>
      <c r="B8811">
        <v>0</v>
      </c>
      <c r="C8811">
        <v>0</v>
      </c>
    </row>
    <row r="8812" spans="1:3" x14ac:dyDescent="0.65">
      <c r="A8812">
        <v>8812</v>
      </c>
      <c r="B8812">
        <v>0</v>
      </c>
      <c r="C8812">
        <v>0</v>
      </c>
    </row>
    <row r="8813" spans="1:3" x14ac:dyDescent="0.65">
      <c r="A8813">
        <v>8813</v>
      </c>
      <c r="B8813">
        <v>0</v>
      </c>
      <c r="C8813">
        <v>0</v>
      </c>
    </row>
    <row r="8814" spans="1:3" x14ac:dyDescent="0.65">
      <c r="A8814">
        <v>8814</v>
      </c>
      <c r="B8814">
        <v>0</v>
      </c>
      <c r="C8814">
        <v>0</v>
      </c>
    </row>
    <row r="8815" spans="1:3" x14ac:dyDescent="0.65">
      <c r="A8815">
        <v>8815</v>
      </c>
      <c r="B8815">
        <v>0</v>
      </c>
      <c r="C8815">
        <v>0</v>
      </c>
    </row>
    <row r="8816" spans="1:3" x14ac:dyDescent="0.65">
      <c r="A8816">
        <v>8816</v>
      </c>
      <c r="B8816">
        <v>0</v>
      </c>
      <c r="C8816">
        <v>0</v>
      </c>
    </row>
    <row r="8817" spans="1:3" x14ac:dyDescent="0.65">
      <c r="A8817">
        <v>8817</v>
      </c>
      <c r="B8817">
        <v>0</v>
      </c>
      <c r="C8817">
        <v>0</v>
      </c>
    </row>
    <row r="8818" spans="1:3" x14ac:dyDescent="0.65">
      <c r="A8818">
        <v>8818</v>
      </c>
      <c r="B8818">
        <v>0</v>
      </c>
      <c r="C8818">
        <v>0</v>
      </c>
    </row>
    <row r="8819" spans="1:3" x14ac:dyDescent="0.65">
      <c r="A8819">
        <v>8819</v>
      </c>
      <c r="B8819">
        <v>0</v>
      </c>
      <c r="C8819">
        <v>0</v>
      </c>
    </row>
    <row r="8820" spans="1:3" x14ac:dyDescent="0.65">
      <c r="A8820">
        <v>8820</v>
      </c>
      <c r="B8820">
        <v>0</v>
      </c>
      <c r="C8820">
        <v>0</v>
      </c>
    </row>
    <row r="8821" spans="1:3" x14ac:dyDescent="0.65">
      <c r="A8821">
        <v>8821</v>
      </c>
      <c r="B8821">
        <v>0</v>
      </c>
      <c r="C8821">
        <v>0</v>
      </c>
    </row>
    <row r="8822" spans="1:3" x14ac:dyDescent="0.65">
      <c r="A8822">
        <v>8822</v>
      </c>
      <c r="B8822">
        <v>0</v>
      </c>
      <c r="C8822">
        <v>1</v>
      </c>
    </row>
    <row r="8823" spans="1:3" x14ac:dyDescent="0.65">
      <c r="A8823">
        <v>8823</v>
      </c>
      <c r="B8823">
        <v>0</v>
      </c>
      <c r="C8823">
        <v>0</v>
      </c>
    </row>
    <row r="8824" spans="1:3" x14ac:dyDescent="0.65">
      <c r="A8824">
        <v>8824</v>
      </c>
      <c r="B8824">
        <v>0</v>
      </c>
      <c r="C8824">
        <v>0</v>
      </c>
    </row>
    <row r="8825" spans="1:3" x14ac:dyDescent="0.65">
      <c r="A8825">
        <v>8825</v>
      </c>
      <c r="B8825">
        <v>0</v>
      </c>
      <c r="C8825">
        <v>0</v>
      </c>
    </row>
    <row r="8826" spans="1:3" x14ac:dyDescent="0.65">
      <c r="A8826">
        <v>8826</v>
      </c>
      <c r="B8826">
        <v>0</v>
      </c>
      <c r="C8826">
        <v>0</v>
      </c>
    </row>
    <row r="8827" spans="1:3" x14ac:dyDescent="0.65">
      <c r="A8827">
        <v>8827</v>
      </c>
      <c r="B8827">
        <v>0</v>
      </c>
      <c r="C8827">
        <v>0</v>
      </c>
    </row>
    <row r="8828" spans="1:3" x14ac:dyDescent="0.65">
      <c r="A8828">
        <v>8828</v>
      </c>
      <c r="B8828">
        <v>0</v>
      </c>
      <c r="C8828">
        <v>0</v>
      </c>
    </row>
    <row r="8829" spans="1:3" x14ac:dyDescent="0.65">
      <c r="A8829">
        <v>8829</v>
      </c>
      <c r="B8829">
        <v>0</v>
      </c>
      <c r="C8829">
        <v>0</v>
      </c>
    </row>
    <row r="8830" spans="1:3" x14ac:dyDescent="0.65">
      <c r="A8830">
        <v>8830</v>
      </c>
      <c r="B8830">
        <v>0</v>
      </c>
      <c r="C8830">
        <v>0</v>
      </c>
    </row>
    <row r="8831" spans="1:3" x14ac:dyDescent="0.65">
      <c r="A8831">
        <v>8831</v>
      </c>
      <c r="B8831">
        <v>0</v>
      </c>
      <c r="C8831">
        <v>0</v>
      </c>
    </row>
    <row r="8832" spans="1:3" x14ac:dyDescent="0.65">
      <c r="A8832">
        <v>8832</v>
      </c>
      <c r="B8832">
        <v>0</v>
      </c>
      <c r="C8832">
        <v>0</v>
      </c>
    </row>
    <row r="8833" spans="1:3" x14ac:dyDescent="0.65">
      <c r="A8833">
        <v>8833</v>
      </c>
      <c r="B8833">
        <v>0</v>
      </c>
      <c r="C8833">
        <v>3</v>
      </c>
    </row>
    <row r="8834" spans="1:3" x14ac:dyDescent="0.65">
      <c r="A8834">
        <v>8834</v>
      </c>
      <c r="B8834">
        <v>0</v>
      </c>
      <c r="C8834">
        <v>1</v>
      </c>
    </row>
    <row r="8835" spans="1:3" x14ac:dyDescent="0.65">
      <c r="A8835">
        <v>8835</v>
      </c>
      <c r="B8835">
        <v>0</v>
      </c>
      <c r="C8835">
        <v>0</v>
      </c>
    </row>
    <row r="8836" spans="1:3" x14ac:dyDescent="0.65">
      <c r="A8836">
        <v>8836</v>
      </c>
      <c r="B8836">
        <v>0</v>
      </c>
      <c r="C8836">
        <v>3</v>
      </c>
    </row>
    <row r="8837" spans="1:3" x14ac:dyDescent="0.65">
      <c r="A8837">
        <v>8837</v>
      </c>
      <c r="B8837">
        <v>0</v>
      </c>
      <c r="C8837">
        <v>8</v>
      </c>
    </row>
    <row r="8838" spans="1:3" x14ac:dyDescent="0.65">
      <c r="A8838">
        <v>8838</v>
      </c>
      <c r="B8838">
        <v>0</v>
      </c>
      <c r="C8838">
        <v>4</v>
      </c>
    </row>
    <row r="8839" spans="1:3" x14ac:dyDescent="0.65">
      <c r="A8839">
        <v>8839</v>
      </c>
      <c r="B8839">
        <v>0</v>
      </c>
      <c r="C8839">
        <v>0</v>
      </c>
    </row>
    <row r="8840" spans="1:3" x14ac:dyDescent="0.65">
      <c r="A8840">
        <v>8840</v>
      </c>
      <c r="B8840">
        <v>0</v>
      </c>
      <c r="C8840">
        <v>0</v>
      </c>
    </row>
    <row r="8841" spans="1:3" x14ac:dyDescent="0.65">
      <c r="A8841">
        <v>8841</v>
      </c>
      <c r="B8841">
        <v>0</v>
      </c>
      <c r="C8841">
        <v>0</v>
      </c>
    </row>
    <row r="8842" spans="1:3" x14ac:dyDescent="0.65">
      <c r="A8842">
        <v>8842</v>
      </c>
      <c r="B8842">
        <v>0</v>
      </c>
      <c r="C8842">
        <v>0</v>
      </c>
    </row>
    <row r="8843" spans="1:3" x14ac:dyDescent="0.65">
      <c r="A8843">
        <v>8843</v>
      </c>
      <c r="B8843">
        <v>0</v>
      </c>
      <c r="C8843">
        <v>0</v>
      </c>
    </row>
    <row r="8844" spans="1:3" x14ac:dyDescent="0.65">
      <c r="A8844">
        <v>8844</v>
      </c>
      <c r="B8844">
        <v>0</v>
      </c>
      <c r="C8844">
        <v>0</v>
      </c>
    </row>
    <row r="8845" spans="1:3" x14ac:dyDescent="0.65">
      <c r="A8845">
        <v>8845</v>
      </c>
      <c r="B8845">
        <v>0</v>
      </c>
      <c r="C8845">
        <v>0</v>
      </c>
    </row>
    <row r="8846" spans="1:3" x14ac:dyDescent="0.65">
      <c r="A8846">
        <v>8846</v>
      </c>
      <c r="B8846">
        <v>0</v>
      </c>
      <c r="C8846">
        <v>0</v>
      </c>
    </row>
    <row r="8847" spans="1:3" x14ac:dyDescent="0.65">
      <c r="A8847">
        <v>8847</v>
      </c>
      <c r="B8847">
        <v>0</v>
      </c>
      <c r="C8847">
        <v>0</v>
      </c>
    </row>
    <row r="8848" spans="1:3" x14ac:dyDescent="0.65">
      <c r="A8848">
        <v>8848</v>
      </c>
      <c r="B8848">
        <v>0</v>
      </c>
      <c r="C8848">
        <v>0</v>
      </c>
    </row>
    <row r="8849" spans="1:3" x14ac:dyDescent="0.65">
      <c r="A8849">
        <v>8849</v>
      </c>
      <c r="B8849">
        <v>0</v>
      </c>
      <c r="C8849">
        <v>0</v>
      </c>
    </row>
    <row r="8850" spans="1:3" x14ac:dyDescent="0.65">
      <c r="A8850">
        <v>8850</v>
      </c>
      <c r="B8850">
        <v>0</v>
      </c>
      <c r="C8850">
        <v>0</v>
      </c>
    </row>
    <row r="8851" spans="1:3" x14ac:dyDescent="0.65">
      <c r="A8851">
        <v>8851</v>
      </c>
      <c r="B8851">
        <v>0</v>
      </c>
      <c r="C8851">
        <v>0</v>
      </c>
    </row>
    <row r="8852" spans="1:3" x14ac:dyDescent="0.65">
      <c r="A8852">
        <v>8852</v>
      </c>
      <c r="B8852">
        <v>0</v>
      </c>
      <c r="C8852">
        <v>0</v>
      </c>
    </row>
    <row r="8853" spans="1:3" x14ac:dyDescent="0.65">
      <c r="A8853">
        <v>8853</v>
      </c>
      <c r="B8853">
        <v>0</v>
      </c>
      <c r="C8853">
        <v>0</v>
      </c>
    </row>
    <row r="8854" spans="1:3" x14ac:dyDescent="0.65">
      <c r="A8854">
        <v>8854</v>
      </c>
      <c r="B8854">
        <v>0</v>
      </c>
      <c r="C8854">
        <v>0</v>
      </c>
    </row>
    <row r="8855" spans="1:3" x14ac:dyDescent="0.65">
      <c r="A8855">
        <v>8855</v>
      </c>
      <c r="B8855">
        <v>0</v>
      </c>
      <c r="C8855">
        <v>0</v>
      </c>
    </row>
    <row r="8856" spans="1:3" x14ac:dyDescent="0.65">
      <c r="A8856">
        <v>8856</v>
      </c>
      <c r="B8856">
        <v>0</v>
      </c>
      <c r="C8856">
        <v>0</v>
      </c>
    </row>
    <row r="8857" spans="1:3" x14ac:dyDescent="0.65">
      <c r="A8857">
        <v>8857</v>
      </c>
      <c r="B8857">
        <v>0</v>
      </c>
      <c r="C8857">
        <v>0</v>
      </c>
    </row>
    <row r="8858" spans="1:3" x14ac:dyDescent="0.65">
      <c r="A8858">
        <v>8858</v>
      </c>
      <c r="B8858">
        <v>0</v>
      </c>
      <c r="C8858">
        <v>0</v>
      </c>
    </row>
    <row r="8859" spans="1:3" x14ac:dyDescent="0.65">
      <c r="A8859">
        <v>8859</v>
      </c>
      <c r="B8859">
        <v>0</v>
      </c>
      <c r="C8859">
        <v>0</v>
      </c>
    </row>
    <row r="8860" spans="1:3" x14ac:dyDescent="0.65">
      <c r="A8860">
        <v>8860</v>
      </c>
      <c r="B8860">
        <v>0</v>
      </c>
      <c r="C8860">
        <v>0</v>
      </c>
    </row>
    <row r="8861" spans="1:3" x14ac:dyDescent="0.65">
      <c r="A8861">
        <v>8861</v>
      </c>
      <c r="B8861">
        <v>0</v>
      </c>
      <c r="C8861">
        <v>0</v>
      </c>
    </row>
    <row r="8862" spans="1:3" x14ac:dyDescent="0.65">
      <c r="A8862">
        <v>8862</v>
      </c>
      <c r="B8862">
        <v>0</v>
      </c>
      <c r="C8862">
        <v>0</v>
      </c>
    </row>
    <row r="8863" spans="1:3" x14ac:dyDescent="0.65">
      <c r="A8863">
        <v>8863</v>
      </c>
      <c r="B8863">
        <v>0</v>
      </c>
      <c r="C8863">
        <v>0</v>
      </c>
    </row>
    <row r="8864" spans="1:3" x14ac:dyDescent="0.65">
      <c r="A8864">
        <v>8864</v>
      </c>
      <c r="B8864">
        <v>0</v>
      </c>
      <c r="C8864">
        <v>0</v>
      </c>
    </row>
    <row r="8865" spans="1:3" x14ac:dyDescent="0.65">
      <c r="A8865">
        <v>8865</v>
      </c>
      <c r="B8865">
        <v>0</v>
      </c>
      <c r="C8865">
        <v>0</v>
      </c>
    </row>
    <row r="8866" spans="1:3" x14ac:dyDescent="0.65">
      <c r="A8866">
        <v>8866</v>
      </c>
      <c r="B8866">
        <v>0</v>
      </c>
      <c r="C8866">
        <v>0</v>
      </c>
    </row>
    <row r="8867" spans="1:3" x14ac:dyDescent="0.65">
      <c r="A8867">
        <v>8867</v>
      </c>
      <c r="B8867">
        <v>0</v>
      </c>
      <c r="C8867">
        <v>0</v>
      </c>
    </row>
    <row r="8868" spans="1:3" x14ac:dyDescent="0.65">
      <c r="A8868">
        <v>8868</v>
      </c>
      <c r="B8868">
        <v>0</v>
      </c>
      <c r="C8868">
        <v>0</v>
      </c>
    </row>
    <row r="8869" spans="1:3" x14ac:dyDescent="0.65">
      <c r="A8869">
        <v>8869</v>
      </c>
      <c r="B8869">
        <v>0</v>
      </c>
      <c r="C8869">
        <v>0</v>
      </c>
    </row>
    <row r="8870" spans="1:3" x14ac:dyDescent="0.65">
      <c r="A8870">
        <v>8870</v>
      </c>
      <c r="B8870">
        <v>0</v>
      </c>
      <c r="C8870">
        <v>0</v>
      </c>
    </row>
    <row r="8871" spans="1:3" x14ac:dyDescent="0.65">
      <c r="A8871">
        <v>8871</v>
      </c>
      <c r="B8871">
        <v>0</v>
      </c>
      <c r="C8871">
        <v>0</v>
      </c>
    </row>
    <row r="8872" spans="1:3" x14ac:dyDescent="0.65">
      <c r="A8872">
        <v>8872</v>
      </c>
      <c r="B8872">
        <v>0</v>
      </c>
      <c r="C8872">
        <v>0</v>
      </c>
    </row>
    <row r="8873" spans="1:3" x14ac:dyDescent="0.65">
      <c r="A8873">
        <v>8873</v>
      </c>
      <c r="B8873">
        <v>0</v>
      </c>
      <c r="C8873">
        <v>0</v>
      </c>
    </row>
    <row r="8874" spans="1:3" x14ac:dyDescent="0.65">
      <c r="A8874">
        <v>8874</v>
      </c>
      <c r="B8874">
        <v>0</v>
      </c>
      <c r="C8874">
        <v>0</v>
      </c>
    </row>
    <row r="8875" spans="1:3" x14ac:dyDescent="0.65">
      <c r="A8875">
        <v>8875</v>
      </c>
      <c r="B8875">
        <v>0</v>
      </c>
      <c r="C8875">
        <v>0</v>
      </c>
    </row>
    <row r="8876" spans="1:3" x14ac:dyDescent="0.65">
      <c r="A8876">
        <v>8876</v>
      </c>
      <c r="B8876">
        <v>0</v>
      </c>
      <c r="C8876">
        <v>0</v>
      </c>
    </row>
    <row r="8877" spans="1:3" x14ac:dyDescent="0.65">
      <c r="A8877">
        <v>8877</v>
      </c>
      <c r="B8877">
        <v>0</v>
      </c>
      <c r="C8877">
        <v>0</v>
      </c>
    </row>
    <row r="8878" spans="1:3" x14ac:dyDescent="0.65">
      <c r="A8878">
        <v>8878</v>
      </c>
      <c r="B8878">
        <v>0</v>
      </c>
      <c r="C8878">
        <v>0</v>
      </c>
    </row>
    <row r="8879" spans="1:3" x14ac:dyDescent="0.65">
      <c r="A8879">
        <v>8879</v>
      </c>
      <c r="B8879">
        <v>0</v>
      </c>
      <c r="C8879">
        <v>0</v>
      </c>
    </row>
    <row r="8880" spans="1:3" x14ac:dyDescent="0.65">
      <c r="A8880">
        <v>8880</v>
      </c>
      <c r="B8880">
        <v>0</v>
      </c>
      <c r="C8880">
        <v>0</v>
      </c>
    </row>
    <row r="8881" spans="1:3" x14ac:dyDescent="0.65">
      <c r="A8881">
        <v>8881</v>
      </c>
      <c r="B8881">
        <v>0</v>
      </c>
      <c r="C8881">
        <v>0</v>
      </c>
    </row>
    <row r="8882" spans="1:3" x14ac:dyDescent="0.65">
      <c r="A8882">
        <v>8882</v>
      </c>
      <c r="B8882">
        <v>0</v>
      </c>
      <c r="C8882">
        <v>0</v>
      </c>
    </row>
    <row r="8883" spans="1:3" x14ac:dyDescent="0.65">
      <c r="A8883">
        <v>8883</v>
      </c>
      <c r="B8883">
        <v>0</v>
      </c>
      <c r="C8883">
        <v>0</v>
      </c>
    </row>
    <row r="8884" spans="1:3" x14ac:dyDescent="0.65">
      <c r="A8884">
        <v>8884</v>
      </c>
      <c r="B8884">
        <v>0</v>
      </c>
      <c r="C8884">
        <v>0</v>
      </c>
    </row>
    <row r="8885" spans="1:3" x14ac:dyDescent="0.65">
      <c r="A8885">
        <v>8885</v>
      </c>
      <c r="B8885">
        <v>0</v>
      </c>
      <c r="C8885">
        <v>0</v>
      </c>
    </row>
    <row r="8886" spans="1:3" x14ac:dyDescent="0.65">
      <c r="A8886">
        <v>8886</v>
      </c>
      <c r="B8886">
        <v>0</v>
      </c>
      <c r="C8886">
        <v>0</v>
      </c>
    </row>
    <row r="8887" spans="1:3" x14ac:dyDescent="0.65">
      <c r="A8887">
        <v>8887</v>
      </c>
      <c r="B8887">
        <v>0</v>
      </c>
      <c r="C8887">
        <v>0</v>
      </c>
    </row>
    <row r="8888" spans="1:3" x14ac:dyDescent="0.65">
      <c r="A8888">
        <v>8888</v>
      </c>
      <c r="B8888">
        <v>0</v>
      </c>
      <c r="C8888">
        <v>0</v>
      </c>
    </row>
    <row r="8889" spans="1:3" x14ac:dyDescent="0.65">
      <c r="A8889">
        <v>8889</v>
      </c>
      <c r="B8889">
        <v>0</v>
      </c>
      <c r="C8889">
        <v>0</v>
      </c>
    </row>
    <row r="8890" spans="1:3" x14ac:dyDescent="0.65">
      <c r="A8890">
        <v>8890</v>
      </c>
      <c r="B8890">
        <v>0</v>
      </c>
      <c r="C8890">
        <v>0</v>
      </c>
    </row>
    <row r="8891" spans="1:3" x14ac:dyDescent="0.65">
      <c r="A8891">
        <v>8891</v>
      </c>
      <c r="B8891">
        <v>0</v>
      </c>
      <c r="C8891">
        <v>0</v>
      </c>
    </row>
    <row r="8892" spans="1:3" x14ac:dyDescent="0.65">
      <c r="A8892">
        <v>8892</v>
      </c>
      <c r="B8892">
        <v>0</v>
      </c>
      <c r="C8892">
        <v>0</v>
      </c>
    </row>
    <row r="8893" spans="1:3" x14ac:dyDescent="0.65">
      <c r="A8893">
        <v>8893</v>
      </c>
      <c r="B8893">
        <v>0</v>
      </c>
      <c r="C8893">
        <v>0</v>
      </c>
    </row>
    <row r="8894" spans="1:3" x14ac:dyDescent="0.65">
      <c r="A8894">
        <v>8894</v>
      </c>
      <c r="B8894">
        <v>0</v>
      </c>
      <c r="C8894">
        <v>0</v>
      </c>
    </row>
    <row r="8895" spans="1:3" x14ac:dyDescent="0.65">
      <c r="A8895">
        <v>8895</v>
      </c>
      <c r="B8895">
        <v>0</v>
      </c>
      <c r="C8895">
        <v>0</v>
      </c>
    </row>
    <row r="8896" spans="1:3" x14ac:dyDescent="0.65">
      <c r="A8896">
        <v>8896</v>
      </c>
      <c r="B8896">
        <v>0</v>
      </c>
      <c r="C8896">
        <v>0</v>
      </c>
    </row>
    <row r="8897" spans="1:3" x14ac:dyDescent="0.65">
      <c r="A8897">
        <v>8897</v>
      </c>
      <c r="B8897">
        <v>0</v>
      </c>
      <c r="C8897">
        <v>0</v>
      </c>
    </row>
    <row r="8898" spans="1:3" x14ac:dyDescent="0.65">
      <c r="A8898">
        <v>8898</v>
      </c>
      <c r="B8898">
        <v>0</v>
      </c>
      <c r="C8898">
        <v>0</v>
      </c>
    </row>
    <row r="8899" spans="1:3" x14ac:dyDescent="0.65">
      <c r="A8899">
        <v>8899</v>
      </c>
      <c r="B8899">
        <v>0</v>
      </c>
      <c r="C8899">
        <v>0</v>
      </c>
    </row>
    <row r="8900" spans="1:3" x14ac:dyDescent="0.65">
      <c r="A8900">
        <v>8900</v>
      </c>
      <c r="B8900">
        <v>0</v>
      </c>
      <c r="C8900">
        <v>0</v>
      </c>
    </row>
    <row r="8901" spans="1:3" x14ac:dyDescent="0.65">
      <c r="A8901">
        <v>8901</v>
      </c>
      <c r="B8901">
        <v>0</v>
      </c>
      <c r="C8901">
        <v>0</v>
      </c>
    </row>
    <row r="8902" spans="1:3" x14ac:dyDescent="0.65">
      <c r="A8902">
        <v>8902</v>
      </c>
      <c r="B8902">
        <v>0</v>
      </c>
      <c r="C8902">
        <v>0</v>
      </c>
    </row>
    <row r="8903" spans="1:3" x14ac:dyDescent="0.65">
      <c r="A8903">
        <v>8903</v>
      </c>
      <c r="B8903">
        <v>0</v>
      </c>
      <c r="C8903">
        <v>0</v>
      </c>
    </row>
    <row r="8904" spans="1:3" x14ac:dyDescent="0.65">
      <c r="A8904">
        <v>8904</v>
      </c>
      <c r="B8904">
        <v>0</v>
      </c>
      <c r="C8904">
        <v>0</v>
      </c>
    </row>
    <row r="8905" spans="1:3" x14ac:dyDescent="0.65">
      <c r="A8905">
        <v>8905</v>
      </c>
      <c r="B8905">
        <v>0</v>
      </c>
      <c r="C8905">
        <v>0</v>
      </c>
    </row>
    <row r="8906" spans="1:3" x14ac:dyDescent="0.65">
      <c r="A8906">
        <v>8906</v>
      </c>
      <c r="B8906">
        <v>0</v>
      </c>
      <c r="C8906">
        <v>0</v>
      </c>
    </row>
    <row r="8907" spans="1:3" x14ac:dyDescent="0.65">
      <c r="A8907">
        <v>8907</v>
      </c>
      <c r="B8907">
        <v>0</v>
      </c>
      <c r="C8907">
        <v>0</v>
      </c>
    </row>
    <row r="8908" spans="1:3" x14ac:dyDescent="0.65">
      <c r="A8908">
        <v>8908</v>
      </c>
      <c r="B8908">
        <v>0</v>
      </c>
      <c r="C8908">
        <v>0</v>
      </c>
    </row>
    <row r="8909" spans="1:3" x14ac:dyDescent="0.65">
      <c r="A8909">
        <v>8909</v>
      </c>
      <c r="B8909">
        <v>0</v>
      </c>
      <c r="C8909">
        <v>0</v>
      </c>
    </row>
    <row r="8910" spans="1:3" x14ac:dyDescent="0.65">
      <c r="A8910">
        <v>8910</v>
      </c>
      <c r="B8910">
        <v>0</v>
      </c>
      <c r="C8910">
        <v>0</v>
      </c>
    </row>
    <row r="8911" spans="1:3" x14ac:dyDescent="0.65">
      <c r="A8911">
        <v>8911</v>
      </c>
      <c r="B8911">
        <v>0</v>
      </c>
      <c r="C8911">
        <v>0</v>
      </c>
    </row>
    <row r="8912" spans="1:3" x14ac:dyDescent="0.65">
      <c r="A8912">
        <v>8912</v>
      </c>
      <c r="B8912">
        <v>0</v>
      </c>
      <c r="C8912">
        <v>0</v>
      </c>
    </row>
    <row r="8913" spans="1:3" x14ac:dyDescent="0.65">
      <c r="A8913">
        <v>8913</v>
      </c>
      <c r="B8913">
        <v>0</v>
      </c>
      <c r="C8913">
        <v>0</v>
      </c>
    </row>
    <row r="8914" spans="1:3" x14ac:dyDescent="0.65">
      <c r="A8914">
        <v>8914</v>
      </c>
      <c r="B8914">
        <v>0</v>
      </c>
      <c r="C8914">
        <v>0</v>
      </c>
    </row>
    <row r="8915" spans="1:3" x14ac:dyDescent="0.65">
      <c r="A8915">
        <v>8915</v>
      </c>
      <c r="B8915">
        <v>0</v>
      </c>
      <c r="C8915">
        <v>0</v>
      </c>
    </row>
    <row r="8916" spans="1:3" x14ac:dyDescent="0.65">
      <c r="A8916">
        <v>8916</v>
      </c>
      <c r="B8916">
        <v>0</v>
      </c>
      <c r="C8916">
        <v>0</v>
      </c>
    </row>
    <row r="8917" spans="1:3" x14ac:dyDescent="0.65">
      <c r="A8917">
        <v>8917</v>
      </c>
      <c r="B8917">
        <v>0</v>
      </c>
      <c r="C8917">
        <v>0</v>
      </c>
    </row>
    <row r="8918" spans="1:3" x14ac:dyDescent="0.65">
      <c r="A8918">
        <v>8918</v>
      </c>
      <c r="B8918">
        <v>0</v>
      </c>
      <c r="C8918">
        <v>1</v>
      </c>
    </row>
    <row r="8919" spans="1:3" x14ac:dyDescent="0.65">
      <c r="A8919">
        <v>8919</v>
      </c>
      <c r="B8919">
        <v>0</v>
      </c>
      <c r="C8919">
        <v>4</v>
      </c>
    </row>
    <row r="8920" spans="1:3" x14ac:dyDescent="0.65">
      <c r="A8920">
        <v>8920</v>
      </c>
      <c r="B8920">
        <v>0</v>
      </c>
      <c r="C8920">
        <v>5</v>
      </c>
    </row>
    <row r="8921" spans="1:3" x14ac:dyDescent="0.65">
      <c r="A8921">
        <v>8921</v>
      </c>
      <c r="B8921">
        <v>0</v>
      </c>
      <c r="C8921">
        <v>4</v>
      </c>
    </row>
    <row r="8922" spans="1:3" x14ac:dyDescent="0.65">
      <c r="A8922">
        <v>8922</v>
      </c>
      <c r="B8922">
        <v>0</v>
      </c>
      <c r="C8922">
        <v>0</v>
      </c>
    </row>
    <row r="8923" spans="1:3" x14ac:dyDescent="0.65">
      <c r="A8923">
        <v>8923</v>
      </c>
      <c r="B8923">
        <v>0</v>
      </c>
      <c r="C8923">
        <v>0</v>
      </c>
    </row>
    <row r="8924" spans="1:3" x14ac:dyDescent="0.65">
      <c r="A8924">
        <v>8924</v>
      </c>
      <c r="B8924">
        <v>0</v>
      </c>
      <c r="C8924">
        <v>0</v>
      </c>
    </row>
    <row r="8925" spans="1:3" x14ac:dyDescent="0.65">
      <c r="A8925">
        <v>8925</v>
      </c>
      <c r="B8925">
        <v>0</v>
      </c>
      <c r="C8925">
        <v>0</v>
      </c>
    </row>
    <row r="8926" spans="1:3" x14ac:dyDescent="0.65">
      <c r="A8926">
        <v>8926</v>
      </c>
      <c r="B8926">
        <v>0</v>
      </c>
      <c r="C8926">
        <v>0</v>
      </c>
    </row>
    <row r="8927" spans="1:3" x14ac:dyDescent="0.65">
      <c r="A8927">
        <v>8927</v>
      </c>
      <c r="B8927">
        <v>0</v>
      </c>
      <c r="C8927">
        <v>0</v>
      </c>
    </row>
    <row r="8928" spans="1:3" x14ac:dyDescent="0.65">
      <c r="A8928">
        <v>8928</v>
      </c>
      <c r="B8928">
        <v>0</v>
      </c>
      <c r="C8928">
        <v>0</v>
      </c>
    </row>
    <row r="8929" spans="1:3" x14ac:dyDescent="0.65">
      <c r="A8929">
        <v>8929</v>
      </c>
      <c r="B8929">
        <v>0</v>
      </c>
      <c r="C8929">
        <v>0</v>
      </c>
    </row>
    <row r="8930" spans="1:3" x14ac:dyDescent="0.65">
      <c r="A8930">
        <v>8930</v>
      </c>
      <c r="B8930">
        <v>0</v>
      </c>
      <c r="C8930">
        <v>0</v>
      </c>
    </row>
    <row r="8931" spans="1:3" x14ac:dyDescent="0.65">
      <c r="A8931">
        <v>8931</v>
      </c>
      <c r="B8931">
        <v>0</v>
      </c>
      <c r="C8931">
        <v>0</v>
      </c>
    </row>
    <row r="8932" spans="1:3" x14ac:dyDescent="0.65">
      <c r="A8932">
        <v>8932</v>
      </c>
      <c r="B8932">
        <v>0</v>
      </c>
      <c r="C8932">
        <v>0</v>
      </c>
    </row>
    <row r="8933" spans="1:3" x14ac:dyDescent="0.65">
      <c r="A8933">
        <v>8933</v>
      </c>
      <c r="B8933">
        <v>0</v>
      </c>
      <c r="C8933">
        <v>0</v>
      </c>
    </row>
    <row r="8934" spans="1:3" x14ac:dyDescent="0.65">
      <c r="A8934">
        <v>8934</v>
      </c>
      <c r="B8934">
        <v>0</v>
      </c>
      <c r="C8934">
        <v>0</v>
      </c>
    </row>
    <row r="8935" spans="1:3" x14ac:dyDescent="0.65">
      <c r="A8935">
        <v>8935</v>
      </c>
      <c r="B8935">
        <v>0</v>
      </c>
      <c r="C8935">
        <v>0</v>
      </c>
    </row>
    <row r="8936" spans="1:3" x14ac:dyDescent="0.65">
      <c r="A8936">
        <v>8936</v>
      </c>
      <c r="B8936">
        <v>0</v>
      </c>
      <c r="C8936">
        <v>0</v>
      </c>
    </row>
    <row r="8937" spans="1:3" x14ac:dyDescent="0.65">
      <c r="A8937">
        <v>8937</v>
      </c>
      <c r="B8937">
        <v>0</v>
      </c>
      <c r="C8937">
        <v>0</v>
      </c>
    </row>
    <row r="8938" spans="1:3" x14ac:dyDescent="0.65">
      <c r="A8938">
        <v>8938</v>
      </c>
      <c r="B8938">
        <v>0</v>
      </c>
      <c r="C8938">
        <v>0</v>
      </c>
    </row>
    <row r="8939" spans="1:3" x14ac:dyDescent="0.65">
      <c r="A8939">
        <v>8939</v>
      </c>
      <c r="B8939">
        <v>0</v>
      </c>
      <c r="C8939">
        <v>0</v>
      </c>
    </row>
    <row r="8940" spans="1:3" x14ac:dyDescent="0.65">
      <c r="A8940">
        <v>8940</v>
      </c>
      <c r="B8940">
        <v>0</v>
      </c>
      <c r="C8940">
        <v>0</v>
      </c>
    </row>
    <row r="8941" spans="1:3" x14ac:dyDescent="0.65">
      <c r="A8941">
        <v>8941</v>
      </c>
      <c r="B8941">
        <v>0</v>
      </c>
      <c r="C8941">
        <v>0</v>
      </c>
    </row>
    <row r="8942" spans="1:3" x14ac:dyDescent="0.65">
      <c r="A8942">
        <v>8942</v>
      </c>
      <c r="B8942">
        <v>0</v>
      </c>
      <c r="C8942">
        <v>0</v>
      </c>
    </row>
    <row r="8943" spans="1:3" x14ac:dyDescent="0.65">
      <c r="A8943">
        <v>8943</v>
      </c>
      <c r="B8943">
        <v>0</v>
      </c>
      <c r="C8943">
        <v>0</v>
      </c>
    </row>
    <row r="8944" spans="1:3" x14ac:dyDescent="0.65">
      <c r="A8944">
        <v>8944</v>
      </c>
      <c r="B8944">
        <v>0</v>
      </c>
      <c r="C8944">
        <v>0</v>
      </c>
    </row>
    <row r="8945" spans="1:3" x14ac:dyDescent="0.65">
      <c r="A8945">
        <v>8945</v>
      </c>
      <c r="B8945">
        <v>0</v>
      </c>
      <c r="C8945">
        <v>0</v>
      </c>
    </row>
    <row r="8946" spans="1:3" x14ac:dyDescent="0.65">
      <c r="A8946">
        <v>8946</v>
      </c>
      <c r="B8946">
        <v>0</v>
      </c>
      <c r="C8946">
        <v>0</v>
      </c>
    </row>
    <row r="8947" spans="1:3" x14ac:dyDescent="0.65">
      <c r="A8947">
        <v>8947</v>
      </c>
      <c r="B8947">
        <v>0</v>
      </c>
      <c r="C8947">
        <v>0</v>
      </c>
    </row>
    <row r="8948" spans="1:3" x14ac:dyDescent="0.65">
      <c r="A8948">
        <v>8948</v>
      </c>
      <c r="B8948">
        <v>0</v>
      </c>
      <c r="C8948">
        <v>0</v>
      </c>
    </row>
    <row r="8949" spans="1:3" x14ac:dyDescent="0.65">
      <c r="A8949">
        <v>8949</v>
      </c>
      <c r="B8949">
        <v>0</v>
      </c>
      <c r="C8949">
        <v>0</v>
      </c>
    </row>
    <row r="8950" spans="1:3" x14ac:dyDescent="0.65">
      <c r="A8950">
        <v>8950</v>
      </c>
      <c r="B8950">
        <v>0</v>
      </c>
      <c r="C8950">
        <v>1</v>
      </c>
    </row>
    <row r="8951" spans="1:3" x14ac:dyDescent="0.65">
      <c r="A8951">
        <v>8951</v>
      </c>
      <c r="B8951">
        <v>0</v>
      </c>
      <c r="C8951">
        <v>1</v>
      </c>
    </row>
    <row r="8952" spans="1:3" x14ac:dyDescent="0.65">
      <c r="A8952">
        <v>8952</v>
      </c>
      <c r="B8952">
        <v>0</v>
      </c>
      <c r="C8952">
        <v>0</v>
      </c>
    </row>
    <row r="8953" spans="1:3" x14ac:dyDescent="0.65">
      <c r="A8953">
        <v>8953</v>
      </c>
      <c r="B8953">
        <v>0</v>
      </c>
      <c r="C8953">
        <v>0</v>
      </c>
    </row>
    <row r="8954" spans="1:3" x14ac:dyDescent="0.65">
      <c r="A8954">
        <v>8954</v>
      </c>
      <c r="B8954">
        <v>0</v>
      </c>
      <c r="C8954">
        <v>1</v>
      </c>
    </row>
    <row r="8955" spans="1:3" x14ac:dyDescent="0.65">
      <c r="A8955">
        <v>8955</v>
      </c>
      <c r="B8955">
        <v>0</v>
      </c>
      <c r="C8955">
        <v>4</v>
      </c>
    </row>
    <row r="8956" spans="1:3" x14ac:dyDescent="0.65">
      <c r="A8956">
        <v>8956</v>
      </c>
      <c r="B8956">
        <v>0</v>
      </c>
      <c r="C8956">
        <v>5</v>
      </c>
    </row>
    <row r="8957" spans="1:3" x14ac:dyDescent="0.65">
      <c r="A8957">
        <v>8957</v>
      </c>
      <c r="B8957">
        <v>0</v>
      </c>
      <c r="C8957">
        <v>5</v>
      </c>
    </row>
    <row r="8958" spans="1:3" x14ac:dyDescent="0.65">
      <c r="A8958">
        <v>8958</v>
      </c>
      <c r="B8958">
        <v>0</v>
      </c>
      <c r="C8958">
        <v>0</v>
      </c>
    </row>
    <row r="8959" spans="1:3" x14ac:dyDescent="0.65">
      <c r="A8959">
        <v>8959</v>
      </c>
      <c r="B8959">
        <v>0</v>
      </c>
      <c r="C8959">
        <v>0</v>
      </c>
    </row>
    <row r="8960" spans="1:3" x14ac:dyDescent="0.65">
      <c r="A8960">
        <v>8960</v>
      </c>
      <c r="B8960">
        <v>0</v>
      </c>
      <c r="C8960">
        <v>0</v>
      </c>
    </row>
    <row r="8961" spans="1:3" x14ac:dyDescent="0.65">
      <c r="A8961">
        <v>8961</v>
      </c>
      <c r="B8961">
        <v>0</v>
      </c>
      <c r="C8961">
        <v>0</v>
      </c>
    </row>
    <row r="8962" spans="1:3" x14ac:dyDescent="0.65">
      <c r="A8962">
        <v>8962</v>
      </c>
      <c r="B8962">
        <v>0</v>
      </c>
      <c r="C8962">
        <v>0</v>
      </c>
    </row>
    <row r="8963" spans="1:3" x14ac:dyDescent="0.65">
      <c r="A8963">
        <v>8963</v>
      </c>
      <c r="B8963">
        <v>0</v>
      </c>
      <c r="C8963">
        <v>0</v>
      </c>
    </row>
    <row r="8964" spans="1:3" x14ac:dyDescent="0.65">
      <c r="A8964">
        <v>8964</v>
      </c>
      <c r="B8964">
        <v>0</v>
      </c>
      <c r="C8964">
        <v>0</v>
      </c>
    </row>
    <row r="8965" spans="1:3" x14ac:dyDescent="0.65">
      <c r="A8965">
        <v>8965</v>
      </c>
      <c r="B8965">
        <v>0</v>
      </c>
      <c r="C8965">
        <v>0</v>
      </c>
    </row>
    <row r="8966" spans="1:3" x14ac:dyDescent="0.65">
      <c r="A8966">
        <v>8966</v>
      </c>
      <c r="B8966">
        <v>0</v>
      </c>
      <c r="C8966">
        <v>0</v>
      </c>
    </row>
    <row r="8967" spans="1:3" x14ac:dyDescent="0.65">
      <c r="A8967">
        <v>8967</v>
      </c>
      <c r="B8967">
        <v>0</v>
      </c>
      <c r="C8967">
        <v>0</v>
      </c>
    </row>
    <row r="8968" spans="1:3" x14ac:dyDescent="0.65">
      <c r="A8968">
        <v>8968</v>
      </c>
      <c r="B8968">
        <v>0</v>
      </c>
      <c r="C8968">
        <v>0</v>
      </c>
    </row>
    <row r="8969" spans="1:3" x14ac:dyDescent="0.65">
      <c r="A8969">
        <v>8969</v>
      </c>
      <c r="B8969">
        <v>0</v>
      </c>
      <c r="C8969">
        <v>0</v>
      </c>
    </row>
    <row r="8970" spans="1:3" x14ac:dyDescent="0.65">
      <c r="A8970">
        <v>8970</v>
      </c>
      <c r="B8970">
        <v>0</v>
      </c>
      <c r="C8970">
        <v>0</v>
      </c>
    </row>
    <row r="8971" spans="1:3" x14ac:dyDescent="0.65">
      <c r="A8971">
        <v>8971</v>
      </c>
      <c r="B8971">
        <v>0</v>
      </c>
      <c r="C8971">
        <v>0</v>
      </c>
    </row>
    <row r="8972" spans="1:3" x14ac:dyDescent="0.65">
      <c r="A8972">
        <v>8972</v>
      </c>
      <c r="B8972">
        <v>0</v>
      </c>
      <c r="C8972">
        <v>0</v>
      </c>
    </row>
    <row r="8973" spans="1:3" x14ac:dyDescent="0.65">
      <c r="A8973">
        <v>8973</v>
      </c>
      <c r="B8973">
        <v>0</v>
      </c>
      <c r="C8973">
        <v>0</v>
      </c>
    </row>
    <row r="8974" spans="1:3" x14ac:dyDescent="0.65">
      <c r="A8974">
        <v>8974</v>
      </c>
      <c r="B8974">
        <v>0</v>
      </c>
      <c r="C8974">
        <v>0</v>
      </c>
    </row>
    <row r="8975" spans="1:3" x14ac:dyDescent="0.65">
      <c r="A8975">
        <v>8975</v>
      </c>
      <c r="B8975">
        <v>0</v>
      </c>
      <c r="C8975">
        <v>0</v>
      </c>
    </row>
    <row r="8976" spans="1:3" x14ac:dyDescent="0.65">
      <c r="A8976">
        <v>8976</v>
      </c>
      <c r="B8976">
        <v>0</v>
      </c>
      <c r="C8976">
        <v>0</v>
      </c>
    </row>
    <row r="8977" spans="1:3" x14ac:dyDescent="0.65">
      <c r="A8977">
        <v>8977</v>
      </c>
      <c r="B8977">
        <v>0</v>
      </c>
      <c r="C8977">
        <v>0</v>
      </c>
    </row>
    <row r="8978" spans="1:3" x14ac:dyDescent="0.65">
      <c r="A8978">
        <v>8978</v>
      </c>
      <c r="B8978">
        <v>0</v>
      </c>
      <c r="C8978">
        <v>0</v>
      </c>
    </row>
    <row r="8979" spans="1:3" x14ac:dyDescent="0.65">
      <c r="A8979">
        <v>8979</v>
      </c>
      <c r="B8979">
        <v>0</v>
      </c>
      <c r="C8979">
        <v>0</v>
      </c>
    </row>
    <row r="8980" spans="1:3" x14ac:dyDescent="0.65">
      <c r="A8980">
        <v>8980</v>
      </c>
      <c r="B8980">
        <v>0</v>
      </c>
      <c r="C8980">
        <v>0</v>
      </c>
    </row>
    <row r="8981" spans="1:3" x14ac:dyDescent="0.65">
      <c r="A8981">
        <v>8981</v>
      </c>
      <c r="B8981">
        <v>0</v>
      </c>
      <c r="C8981">
        <v>0</v>
      </c>
    </row>
    <row r="8982" spans="1:3" x14ac:dyDescent="0.65">
      <c r="A8982">
        <v>8982</v>
      </c>
      <c r="B8982">
        <v>0</v>
      </c>
      <c r="C8982">
        <v>0</v>
      </c>
    </row>
    <row r="8983" spans="1:3" x14ac:dyDescent="0.65">
      <c r="A8983">
        <v>8983</v>
      </c>
      <c r="B8983">
        <v>0</v>
      </c>
      <c r="C8983">
        <v>0</v>
      </c>
    </row>
    <row r="8984" spans="1:3" x14ac:dyDescent="0.65">
      <c r="A8984">
        <v>8984</v>
      </c>
      <c r="B8984">
        <v>0</v>
      </c>
      <c r="C8984">
        <v>0</v>
      </c>
    </row>
    <row r="8985" spans="1:3" x14ac:dyDescent="0.65">
      <c r="A8985">
        <v>8985</v>
      </c>
      <c r="B8985">
        <v>0</v>
      </c>
      <c r="C8985">
        <v>0</v>
      </c>
    </row>
    <row r="8986" spans="1:3" x14ac:dyDescent="0.65">
      <c r="A8986">
        <v>8986</v>
      </c>
      <c r="B8986">
        <v>0</v>
      </c>
      <c r="C8986">
        <v>0</v>
      </c>
    </row>
    <row r="8987" spans="1:3" x14ac:dyDescent="0.65">
      <c r="A8987">
        <v>8987</v>
      </c>
      <c r="B8987">
        <v>0</v>
      </c>
      <c r="C8987">
        <v>0</v>
      </c>
    </row>
    <row r="8988" spans="1:3" x14ac:dyDescent="0.65">
      <c r="A8988">
        <v>8988</v>
      </c>
      <c r="B8988">
        <v>0</v>
      </c>
      <c r="C8988">
        <v>0</v>
      </c>
    </row>
    <row r="8989" spans="1:3" x14ac:dyDescent="0.65">
      <c r="A8989">
        <v>8989</v>
      </c>
      <c r="B8989">
        <v>0</v>
      </c>
      <c r="C8989">
        <v>0</v>
      </c>
    </row>
    <row r="8990" spans="1:3" x14ac:dyDescent="0.65">
      <c r="A8990">
        <v>8990</v>
      </c>
      <c r="B8990">
        <v>0</v>
      </c>
      <c r="C8990">
        <v>0</v>
      </c>
    </row>
    <row r="8991" spans="1:3" x14ac:dyDescent="0.65">
      <c r="A8991">
        <v>8991</v>
      </c>
      <c r="B8991">
        <v>0</v>
      </c>
      <c r="C8991">
        <v>0</v>
      </c>
    </row>
    <row r="8992" spans="1:3" x14ac:dyDescent="0.65">
      <c r="A8992">
        <v>8992</v>
      </c>
      <c r="B8992">
        <v>0</v>
      </c>
      <c r="C8992">
        <v>0</v>
      </c>
    </row>
    <row r="8993" spans="1:3" x14ac:dyDescent="0.65">
      <c r="A8993">
        <v>8993</v>
      </c>
      <c r="B8993">
        <v>0</v>
      </c>
      <c r="C8993">
        <v>0</v>
      </c>
    </row>
    <row r="8994" spans="1:3" x14ac:dyDescent="0.65">
      <c r="A8994">
        <v>8994</v>
      </c>
      <c r="B8994">
        <v>0</v>
      </c>
      <c r="C8994">
        <v>0</v>
      </c>
    </row>
    <row r="8995" spans="1:3" x14ac:dyDescent="0.65">
      <c r="A8995">
        <v>8995</v>
      </c>
      <c r="B8995">
        <v>0</v>
      </c>
      <c r="C8995">
        <v>0</v>
      </c>
    </row>
    <row r="8996" spans="1:3" x14ac:dyDescent="0.65">
      <c r="A8996">
        <v>8996</v>
      </c>
      <c r="B8996">
        <v>0</v>
      </c>
      <c r="C8996">
        <v>0</v>
      </c>
    </row>
    <row r="8997" spans="1:3" x14ac:dyDescent="0.65">
      <c r="A8997">
        <v>8997</v>
      </c>
      <c r="B8997">
        <v>0</v>
      </c>
      <c r="C8997">
        <v>0</v>
      </c>
    </row>
    <row r="8998" spans="1:3" x14ac:dyDescent="0.65">
      <c r="A8998">
        <v>8998</v>
      </c>
      <c r="B8998">
        <v>0</v>
      </c>
      <c r="C8998">
        <v>0</v>
      </c>
    </row>
    <row r="8999" spans="1:3" x14ac:dyDescent="0.65">
      <c r="A8999">
        <v>8999</v>
      </c>
      <c r="B8999">
        <v>0</v>
      </c>
      <c r="C8999">
        <v>0</v>
      </c>
    </row>
    <row r="9000" spans="1:3" x14ac:dyDescent="0.65">
      <c r="A9000">
        <v>9000</v>
      </c>
      <c r="B9000">
        <v>0</v>
      </c>
      <c r="C9000">
        <v>0</v>
      </c>
    </row>
    <row r="9001" spans="1:3" x14ac:dyDescent="0.65">
      <c r="A9001">
        <v>9001</v>
      </c>
      <c r="B9001">
        <v>0</v>
      </c>
      <c r="C9001">
        <v>0</v>
      </c>
    </row>
    <row r="9002" spans="1:3" x14ac:dyDescent="0.65">
      <c r="A9002">
        <v>9002</v>
      </c>
      <c r="B9002">
        <v>0</v>
      </c>
      <c r="C9002">
        <v>0</v>
      </c>
    </row>
    <row r="9003" spans="1:3" x14ac:dyDescent="0.65">
      <c r="A9003">
        <v>9003</v>
      </c>
      <c r="B9003">
        <v>0</v>
      </c>
      <c r="C9003">
        <v>0</v>
      </c>
    </row>
    <row r="9004" spans="1:3" x14ac:dyDescent="0.65">
      <c r="A9004">
        <v>9004</v>
      </c>
      <c r="B9004">
        <v>0</v>
      </c>
      <c r="C9004">
        <v>0</v>
      </c>
    </row>
    <row r="9005" spans="1:3" x14ac:dyDescent="0.65">
      <c r="A9005">
        <v>9005</v>
      </c>
      <c r="B9005">
        <v>0</v>
      </c>
      <c r="C9005">
        <v>0</v>
      </c>
    </row>
    <row r="9006" spans="1:3" x14ac:dyDescent="0.65">
      <c r="A9006">
        <v>9006</v>
      </c>
      <c r="B9006">
        <v>0</v>
      </c>
      <c r="C9006">
        <v>0</v>
      </c>
    </row>
    <row r="9007" spans="1:3" x14ac:dyDescent="0.65">
      <c r="A9007">
        <v>9007</v>
      </c>
      <c r="B9007">
        <v>0</v>
      </c>
      <c r="C9007">
        <v>0</v>
      </c>
    </row>
    <row r="9008" spans="1:3" x14ac:dyDescent="0.65">
      <c r="A9008">
        <v>9008</v>
      </c>
      <c r="B9008">
        <v>0</v>
      </c>
      <c r="C9008">
        <v>0</v>
      </c>
    </row>
    <row r="9009" spans="1:3" x14ac:dyDescent="0.65">
      <c r="A9009">
        <v>9009</v>
      </c>
      <c r="B9009">
        <v>0</v>
      </c>
      <c r="C9009">
        <v>0</v>
      </c>
    </row>
    <row r="9010" spans="1:3" x14ac:dyDescent="0.65">
      <c r="A9010">
        <v>9010</v>
      </c>
      <c r="B9010">
        <v>0</v>
      </c>
      <c r="C9010">
        <v>0</v>
      </c>
    </row>
    <row r="9011" spans="1:3" x14ac:dyDescent="0.65">
      <c r="A9011">
        <v>9011</v>
      </c>
      <c r="B9011">
        <v>0</v>
      </c>
      <c r="C9011">
        <v>0</v>
      </c>
    </row>
    <row r="9012" spans="1:3" x14ac:dyDescent="0.65">
      <c r="A9012">
        <v>9012</v>
      </c>
      <c r="B9012">
        <v>0</v>
      </c>
      <c r="C9012">
        <v>0</v>
      </c>
    </row>
    <row r="9013" spans="1:3" x14ac:dyDescent="0.65">
      <c r="A9013">
        <v>9013</v>
      </c>
      <c r="B9013">
        <v>0</v>
      </c>
      <c r="C9013">
        <v>0</v>
      </c>
    </row>
    <row r="9014" spans="1:3" x14ac:dyDescent="0.65">
      <c r="A9014">
        <v>9014</v>
      </c>
      <c r="B9014">
        <v>0</v>
      </c>
      <c r="C9014">
        <v>0</v>
      </c>
    </row>
    <row r="9015" spans="1:3" x14ac:dyDescent="0.65">
      <c r="A9015">
        <v>9015</v>
      </c>
      <c r="B9015">
        <v>0</v>
      </c>
      <c r="C9015">
        <v>0</v>
      </c>
    </row>
    <row r="9016" spans="1:3" x14ac:dyDescent="0.65">
      <c r="A9016">
        <v>9016</v>
      </c>
      <c r="B9016">
        <v>0</v>
      </c>
      <c r="C9016">
        <v>0</v>
      </c>
    </row>
    <row r="9017" spans="1:3" x14ac:dyDescent="0.65">
      <c r="A9017">
        <v>9017</v>
      </c>
      <c r="B9017">
        <v>0</v>
      </c>
      <c r="C9017">
        <v>0</v>
      </c>
    </row>
    <row r="9018" spans="1:3" x14ac:dyDescent="0.65">
      <c r="A9018">
        <v>9018</v>
      </c>
      <c r="B9018">
        <v>0</v>
      </c>
      <c r="C9018">
        <v>0</v>
      </c>
    </row>
    <row r="9019" spans="1:3" x14ac:dyDescent="0.65">
      <c r="A9019">
        <v>9019</v>
      </c>
      <c r="B9019">
        <v>0</v>
      </c>
      <c r="C9019">
        <v>0</v>
      </c>
    </row>
    <row r="9020" spans="1:3" x14ac:dyDescent="0.65">
      <c r="A9020">
        <v>9020</v>
      </c>
      <c r="B9020">
        <v>0</v>
      </c>
      <c r="C9020">
        <v>0</v>
      </c>
    </row>
    <row r="9021" spans="1:3" x14ac:dyDescent="0.65">
      <c r="A9021">
        <v>9021</v>
      </c>
      <c r="B9021">
        <v>0</v>
      </c>
      <c r="C9021">
        <v>0</v>
      </c>
    </row>
    <row r="9022" spans="1:3" x14ac:dyDescent="0.65">
      <c r="A9022">
        <v>9022</v>
      </c>
      <c r="B9022">
        <v>0</v>
      </c>
      <c r="C9022">
        <v>0</v>
      </c>
    </row>
    <row r="9023" spans="1:3" x14ac:dyDescent="0.65">
      <c r="A9023">
        <v>9023</v>
      </c>
      <c r="B9023">
        <v>0</v>
      </c>
      <c r="C9023">
        <v>0</v>
      </c>
    </row>
    <row r="9024" spans="1:3" x14ac:dyDescent="0.65">
      <c r="A9024">
        <v>9024</v>
      </c>
      <c r="B9024">
        <v>0</v>
      </c>
      <c r="C9024">
        <v>0</v>
      </c>
    </row>
    <row r="9025" spans="1:3" x14ac:dyDescent="0.65">
      <c r="A9025">
        <v>9025</v>
      </c>
      <c r="B9025">
        <v>0</v>
      </c>
      <c r="C9025">
        <v>0</v>
      </c>
    </row>
    <row r="9026" spans="1:3" x14ac:dyDescent="0.65">
      <c r="A9026">
        <v>9026</v>
      </c>
      <c r="B9026">
        <v>0</v>
      </c>
      <c r="C9026">
        <v>0</v>
      </c>
    </row>
    <row r="9027" spans="1:3" x14ac:dyDescent="0.65">
      <c r="A9027">
        <v>9027</v>
      </c>
      <c r="B9027">
        <v>0</v>
      </c>
      <c r="C9027">
        <v>0</v>
      </c>
    </row>
    <row r="9028" spans="1:3" x14ac:dyDescent="0.65">
      <c r="A9028">
        <v>9028</v>
      </c>
      <c r="B9028">
        <v>0</v>
      </c>
      <c r="C9028">
        <v>0</v>
      </c>
    </row>
    <row r="9029" spans="1:3" x14ac:dyDescent="0.65">
      <c r="A9029">
        <v>9029</v>
      </c>
      <c r="B9029">
        <v>0</v>
      </c>
      <c r="C9029">
        <v>0</v>
      </c>
    </row>
    <row r="9030" spans="1:3" x14ac:dyDescent="0.65">
      <c r="A9030">
        <v>9030</v>
      </c>
      <c r="B9030">
        <v>0</v>
      </c>
      <c r="C9030">
        <v>0</v>
      </c>
    </row>
    <row r="9031" spans="1:3" x14ac:dyDescent="0.65">
      <c r="A9031">
        <v>9031</v>
      </c>
      <c r="B9031">
        <v>0</v>
      </c>
      <c r="C9031">
        <v>0</v>
      </c>
    </row>
    <row r="9032" spans="1:3" x14ac:dyDescent="0.65">
      <c r="A9032">
        <v>9032</v>
      </c>
      <c r="B9032">
        <v>0</v>
      </c>
      <c r="C9032">
        <v>0</v>
      </c>
    </row>
    <row r="9033" spans="1:3" x14ac:dyDescent="0.65">
      <c r="A9033">
        <v>9033</v>
      </c>
      <c r="B9033">
        <v>0</v>
      </c>
      <c r="C9033">
        <v>0</v>
      </c>
    </row>
    <row r="9034" spans="1:3" x14ac:dyDescent="0.65">
      <c r="A9034">
        <v>9034</v>
      </c>
      <c r="B9034">
        <v>0</v>
      </c>
      <c r="C9034">
        <v>5</v>
      </c>
    </row>
    <row r="9035" spans="1:3" x14ac:dyDescent="0.65">
      <c r="A9035">
        <v>9035</v>
      </c>
      <c r="B9035">
        <v>0</v>
      </c>
      <c r="C9035">
        <v>9</v>
      </c>
    </row>
    <row r="9036" spans="1:3" x14ac:dyDescent="0.65">
      <c r="A9036">
        <v>9036</v>
      </c>
      <c r="B9036">
        <v>0</v>
      </c>
      <c r="C9036">
        <v>5</v>
      </c>
    </row>
    <row r="9037" spans="1:3" x14ac:dyDescent="0.65">
      <c r="A9037">
        <v>9037</v>
      </c>
      <c r="B9037">
        <v>0</v>
      </c>
      <c r="C9037">
        <v>1</v>
      </c>
    </row>
    <row r="9038" spans="1:3" x14ac:dyDescent="0.65">
      <c r="A9038">
        <v>9038</v>
      </c>
      <c r="B9038">
        <v>0</v>
      </c>
      <c r="C9038">
        <v>0</v>
      </c>
    </row>
    <row r="9039" spans="1:3" x14ac:dyDescent="0.65">
      <c r="A9039">
        <v>9039</v>
      </c>
      <c r="B9039">
        <v>0</v>
      </c>
      <c r="C9039">
        <v>0</v>
      </c>
    </row>
    <row r="9040" spans="1:3" x14ac:dyDescent="0.65">
      <c r="A9040">
        <v>9040</v>
      </c>
      <c r="B9040">
        <v>0</v>
      </c>
      <c r="C9040">
        <v>0</v>
      </c>
    </row>
    <row r="9041" spans="1:3" x14ac:dyDescent="0.65">
      <c r="A9041">
        <v>9041</v>
      </c>
      <c r="B9041">
        <v>0</v>
      </c>
      <c r="C9041">
        <v>0</v>
      </c>
    </row>
    <row r="9042" spans="1:3" x14ac:dyDescent="0.65">
      <c r="A9042">
        <v>9042</v>
      </c>
      <c r="B9042">
        <v>0</v>
      </c>
      <c r="C9042">
        <v>0</v>
      </c>
    </row>
    <row r="9043" spans="1:3" x14ac:dyDescent="0.65">
      <c r="A9043">
        <v>9043</v>
      </c>
      <c r="B9043">
        <v>0</v>
      </c>
      <c r="C9043">
        <v>0</v>
      </c>
    </row>
    <row r="9044" spans="1:3" x14ac:dyDescent="0.65">
      <c r="A9044">
        <v>9044</v>
      </c>
      <c r="B9044">
        <v>0</v>
      </c>
      <c r="C9044">
        <v>0</v>
      </c>
    </row>
    <row r="9045" spans="1:3" x14ac:dyDescent="0.65">
      <c r="A9045">
        <v>9045</v>
      </c>
      <c r="B9045">
        <v>0</v>
      </c>
      <c r="C9045">
        <v>0</v>
      </c>
    </row>
    <row r="9046" spans="1:3" x14ac:dyDescent="0.65">
      <c r="A9046">
        <v>9046</v>
      </c>
      <c r="B9046">
        <v>0</v>
      </c>
      <c r="C9046">
        <v>0</v>
      </c>
    </row>
    <row r="9047" spans="1:3" x14ac:dyDescent="0.65">
      <c r="A9047">
        <v>9047</v>
      </c>
      <c r="B9047">
        <v>0</v>
      </c>
      <c r="C9047">
        <v>0</v>
      </c>
    </row>
    <row r="9048" spans="1:3" x14ac:dyDescent="0.65">
      <c r="A9048">
        <v>9048</v>
      </c>
      <c r="B9048">
        <v>0</v>
      </c>
      <c r="C9048">
        <v>0</v>
      </c>
    </row>
    <row r="9049" spans="1:3" x14ac:dyDescent="0.65">
      <c r="A9049">
        <v>9049</v>
      </c>
      <c r="B9049">
        <v>0</v>
      </c>
      <c r="C9049">
        <v>0</v>
      </c>
    </row>
    <row r="9050" spans="1:3" x14ac:dyDescent="0.65">
      <c r="A9050">
        <v>9050</v>
      </c>
      <c r="B9050">
        <v>0</v>
      </c>
      <c r="C9050">
        <v>0</v>
      </c>
    </row>
    <row r="9051" spans="1:3" x14ac:dyDescent="0.65">
      <c r="A9051">
        <v>9051</v>
      </c>
      <c r="B9051">
        <v>0</v>
      </c>
      <c r="C9051">
        <v>0</v>
      </c>
    </row>
    <row r="9052" spans="1:3" x14ac:dyDescent="0.65">
      <c r="A9052">
        <v>9052</v>
      </c>
      <c r="B9052">
        <v>0</v>
      </c>
      <c r="C9052">
        <v>0</v>
      </c>
    </row>
    <row r="9053" spans="1:3" x14ac:dyDescent="0.65">
      <c r="A9053">
        <v>9053</v>
      </c>
      <c r="B9053">
        <v>0</v>
      </c>
      <c r="C9053">
        <v>0</v>
      </c>
    </row>
    <row r="9054" spans="1:3" x14ac:dyDescent="0.65">
      <c r="A9054">
        <v>9054</v>
      </c>
      <c r="B9054">
        <v>0</v>
      </c>
      <c r="C9054">
        <v>0</v>
      </c>
    </row>
    <row r="9055" spans="1:3" x14ac:dyDescent="0.65">
      <c r="A9055">
        <v>9055</v>
      </c>
      <c r="B9055">
        <v>0</v>
      </c>
      <c r="C9055">
        <v>0</v>
      </c>
    </row>
    <row r="9056" spans="1:3" x14ac:dyDescent="0.65">
      <c r="A9056">
        <v>9056</v>
      </c>
      <c r="B9056">
        <v>0</v>
      </c>
      <c r="C9056">
        <v>0</v>
      </c>
    </row>
    <row r="9057" spans="1:3" x14ac:dyDescent="0.65">
      <c r="A9057">
        <v>9057</v>
      </c>
      <c r="B9057">
        <v>0</v>
      </c>
      <c r="C9057">
        <v>0</v>
      </c>
    </row>
    <row r="9058" spans="1:3" x14ac:dyDescent="0.65">
      <c r="A9058">
        <v>9058</v>
      </c>
      <c r="B9058">
        <v>0</v>
      </c>
      <c r="C9058">
        <v>0</v>
      </c>
    </row>
    <row r="9059" spans="1:3" x14ac:dyDescent="0.65">
      <c r="A9059">
        <v>9059</v>
      </c>
      <c r="B9059">
        <v>0</v>
      </c>
      <c r="C9059">
        <v>0</v>
      </c>
    </row>
    <row r="9060" spans="1:3" x14ac:dyDescent="0.65">
      <c r="A9060">
        <v>9060</v>
      </c>
      <c r="B9060">
        <v>0</v>
      </c>
      <c r="C9060">
        <v>0</v>
      </c>
    </row>
    <row r="9061" spans="1:3" x14ac:dyDescent="0.65">
      <c r="A9061">
        <v>9061</v>
      </c>
      <c r="B9061">
        <v>0</v>
      </c>
      <c r="C9061">
        <v>0</v>
      </c>
    </row>
    <row r="9062" spans="1:3" x14ac:dyDescent="0.65">
      <c r="A9062">
        <v>9062</v>
      </c>
      <c r="B9062">
        <v>0</v>
      </c>
      <c r="C9062">
        <v>0</v>
      </c>
    </row>
    <row r="9063" spans="1:3" x14ac:dyDescent="0.65">
      <c r="A9063">
        <v>9063</v>
      </c>
      <c r="B9063">
        <v>0</v>
      </c>
      <c r="C9063">
        <v>0</v>
      </c>
    </row>
    <row r="9064" spans="1:3" x14ac:dyDescent="0.65">
      <c r="A9064">
        <v>9064</v>
      </c>
      <c r="B9064">
        <v>0</v>
      </c>
      <c r="C9064">
        <v>0</v>
      </c>
    </row>
    <row r="9065" spans="1:3" x14ac:dyDescent="0.65">
      <c r="A9065">
        <v>9065</v>
      </c>
      <c r="B9065">
        <v>0</v>
      </c>
      <c r="C9065">
        <v>0</v>
      </c>
    </row>
    <row r="9066" spans="1:3" x14ac:dyDescent="0.65">
      <c r="A9066">
        <v>9066</v>
      </c>
      <c r="B9066">
        <v>0</v>
      </c>
      <c r="C9066">
        <v>0</v>
      </c>
    </row>
    <row r="9067" spans="1:3" x14ac:dyDescent="0.65">
      <c r="A9067">
        <v>9067</v>
      </c>
      <c r="B9067">
        <v>0</v>
      </c>
      <c r="C9067">
        <v>0</v>
      </c>
    </row>
    <row r="9068" spans="1:3" x14ac:dyDescent="0.65">
      <c r="A9068">
        <v>9068</v>
      </c>
      <c r="B9068">
        <v>0</v>
      </c>
      <c r="C9068">
        <v>1</v>
      </c>
    </row>
    <row r="9069" spans="1:3" x14ac:dyDescent="0.65">
      <c r="A9069">
        <v>9069</v>
      </c>
      <c r="B9069">
        <v>0</v>
      </c>
      <c r="C9069">
        <v>0</v>
      </c>
    </row>
    <row r="9070" spans="1:3" x14ac:dyDescent="0.65">
      <c r="A9070">
        <v>9070</v>
      </c>
      <c r="B9070">
        <v>0</v>
      </c>
      <c r="C9070">
        <v>0</v>
      </c>
    </row>
    <row r="9071" spans="1:3" x14ac:dyDescent="0.65">
      <c r="A9071">
        <v>9071</v>
      </c>
      <c r="B9071">
        <v>0</v>
      </c>
      <c r="C9071">
        <v>0</v>
      </c>
    </row>
    <row r="9072" spans="1:3" x14ac:dyDescent="0.65">
      <c r="A9072">
        <v>9072</v>
      </c>
      <c r="B9072">
        <v>0</v>
      </c>
      <c r="C9072">
        <v>0</v>
      </c>
    </row>
    <row r="9073" spans="1:3" x14ac:dyDescent="0.65">
      <c r="A9073">
        <v>9073</v>
      </c>
      <c r="B9073">
        <v>0</v>
      </c>
      <c r="C9073">
        <v>0</v>
      </c>
    </row>
    <row r="9074" spans="1:3" x14ac:dyDescent="0.65">
      <c r="A9074">
        <v>9074</v>
      </c>
      <c r="B9074">
        <v>0</v>
      </c>
      <c r="C9074">
        <v>5</v>
      </c>
    </row>
    <row r="9075" spans="1:3" x14ac:dyDescent="0.65">
      <c r="A9075">
        <v>9075</v>
      </c>
      <c r="B9075">
        <v>0</v>
      </c>
      <c r="C9075">
        <v>1</v>
      </c>
    </row>
    <row r="9076" spans="1:3" x14ac:dyDescent="0.65">
      <c r="A9076">
        <v>9076</v>
      </c>
      <c r="B9076">
        <v>0</v>
      </c>
      <c r="C9076">
        <v>0</v>
      </c>
    </row>
    <row r="9077" spans="1:3" x14ac:dyDescent="0.65">
      <c r="A9077">
        <v>9077</v>
      </c>
      <c r="B9077">
        <v>0</v>
      </c>
      <c r="C9077">
        <v>0</v>
      </c>
    </row>
    <row r="9078" spans="1:3" x14ac:dyDescent="0.65">
      <c r="A9078">
        <v>9078</v>
      </c>
      <c r="B9078">
        <v>0</v>
      </c>
      <c r="C9078">
        <v>0</v>
      </c>
    </row>
    <row r="9079" spans="1:3" x14ac:dyDescent="0.65">
      <c r="A9079">
        <v>9079</v>
      </c>
      <c r="B9079">
        <v>0</v>
      </c>
      <c r="C9079">
        <v>0</v>
      </c>
    </row>
    <row r="9080" spans="1:3" x14ac:dyDescent="0.65">
      <c r="A9080">
        <v>9080</v>
      </c>
      <c r="B9080">
        <v>0</v>
      </c>
      <c r="C9080">
        <v>0</v>
      </c>
    </row>
    <row r="9081" spans="1:3" x14ac:dyDescent="0.65">
      <c r="A9081">
        <v>9081</v>
      </c>
      <c r="B9081">
        <v>0</v>
      </c>
      <c r="C9081">
        <v>0</v>
      </c>
    </row>
    <row r="9082" spans="1:3" x14ac:dyDescent="0.65">
      <c r="A9082">
        <v>9082</v>
      </c>
      <c r="B9082">
        <v>0</v>
      </c>
      <c r="C9082">
        <v>0</v>
      </c>
    </row>
    <row r="9083" spans="1:3" x14ac:dyDescent="0.65">
      <c r="A9083">
        <v>9083</v>
      </c>
      <c r="B9083">
        <v>0</v>
      </c>
      <c r="C9083">
        <v>0</v>
      </c>
    </row>
    <row r="9084" spans="1:3" x14ac:dyDescent="0.65">
      <c r="A9084">
        <v>9084</v>
      </c>
      <c r="B9084">
        <v>0</v>
      </c>
      <c r="C9084">
        <v>0</v>
      </c>
    </row>
    <row r="9085" spans="1:3" x14ac:dyDescent="0.65">
      <c r="A9085">
        <v>9085</v>
      </c>
      <c r="B9085">
        <v>0</v>
      </c>
      <c r="C9085">
        <v>0</v>
      </c>
    </row>
    <row r="9086" spans="1:3" x14ac:dyDescent="0.65">
      <c r="A9086">
        <v>9086</v>
      </c>
      <c r="B9086">
        <v>0</v>
      </c>
      <c r="C9086">
        <v>0</v>
      </c>
    </row>
    <row r="9087" spans="1:3" x14ac:dyDescent="0.65">
      <c r="A9087">
        <v>9087</v>
      </c>
      <c r="B9087">
        <v>0</v>
      </c>
      <c r="C9087">
        <v>0</v>
      </c>
    </row>
    <row r="9088" spans="1:3" x14ac:dyDescent="0.65">
      <c r="A9088">
        <v>9088</v>
      </c>
      <c r="B9088">
        <v>0</v>
      </c>
      <c r="C9088">
        <v>0</v>
      </c>
    </row>
    <row r="9089" spans="1:3" x14ac:dyDescent="0.65">
      <c r="A9089">
        <v>9089</v>
      </c>
      <c r="B9089">
        <v>0</v>
      </c>
      <c r="C9089">
        <v>0</v>
      </c>
    </row>
    <row r="9090" spans="1:3" x14ac:dyDescent="0.65">
      <c r="A9090">
        <v>9090</v>
      </c>
      <c r="B9090">
        <v>0</v>
      </c>
      <c r="C9090">
        <v>0</v>
      </c>
    </row>
    <row r="9091" spans="1:3" x14ac:dyDescent="0.65">
      <c r="A9091">
        <v>9091</v>
      </c>
      <c r="B9091">
        <v>0</v>
      </c>
      <c r="C9091">
        <v>0</v>
      </c>
    </row>
    <row r="9092" spans="1:3" x14ac:dyDescent="0.65">
      <c r="A9092">
        <v>9092</v>
      </c>
      <c r="B9092">
        <v>0</v>
      </c>
      <c r="C9092">
        <v>0</v>
      </c>
    </row>
    <row r="9093" spans="1:3" x14ac:dyDescent="0.65">
      <c r="A9093">
        <v>9093</v>
      </c>
      <c r="B9093">
        <v>0</v>
      </c>
      <c r="C9093">
        <v>0</v>
      </c>
    </row>
    <row r="9094" spans="1:3" x14ac:dyDescent="0.65">
      <c r="A9094">
        <v>9094</v>
      </c>
      <c r="B9094">
        <v>0</v>
      </c>
      <c r="C9094">
        <v>0</v>
      </c>
    </row>
    <row r="9095" spans="1:3" x14ac:dyDescent="0.65">
      <c r="A9095">
        <v>9095</v>
      </c>
      <c r="B9095">
        <v>0</v>
      </c>
      <c r="C9095">
        <v>0</v>
      </c>
    </row>
    <row r="9096" spans="1:3" x14ac:dyDescent="0.65">
      <c r="A9096">
        <v>9096</v>
      </c>
      <c r="B9096">
        <v>0</v>
      </c>
      <c r="C9096">
        <v>0</v>
      </c>
    </row>
    <row r="9097" spans="1:3" x14ac:dyDescent="0.65">
      <c r="A9097">
        <v>9097</v>
      </c>
      <c r="B9097">
        <v>0</v>
      </c>
      <c r="C9097">
        <v>0</v>
      </c>
    </row>
    <row r="9098" spans="1:3" x14ac:dyDescent="0.65">
      <c r="A9098">
        <v>9098</v>
      </c>
      <c r="B9098">
        <v>0</v>
      </c>
      <c r="C9098">
        <v>0</v>
      </c>
    </row>
    <row r="9099" spans="1:3" x14ac:dyDescent="0.65">
      <c r="A9099">
        <v>9099</v>
      </c>
      <c r="B9099">
        <v>0</v>
      </c>
      <c r="C9099">
        <v>0</v>
      </c>
    </row>
    <row r="9100" spans="1:3" x14ac:dyDescent="0.65">
      <c r="A9100">
        <v>9100</v>
      </c>
      <c r="B9100">
        <v>0</v>
      </c>
      <c r="C9100">
        <v>0</v>
      </c>
    </row>
    <row r="9101" spans="1:3" x14ac:dyDescent="0.65">
      <c r="A9101">
        <v>9101</v>
      </c>
      <c r="B9101">
        <v>0</v>
      </c>
      <c r="C9101">
        <v>0</v>
      </c>
    </row>
    <row r="9102" spans="1:3" x14ac:dyDescent="0.65">
      <c r="A9102">
        <v>9102</v>
      </c>
      <c r="B9102">
        <v>0</v>
      </c>
      <c r="C9102">
        <v>0</v>
      </c>
    </row>
    <row r="9103" spans="1:3" x14ac:dyDescent="0.65">
      <c r="A9103">
        <v>9103</v>
      </c>
      <c r="B9103">
        <v>0</v>
      </c>
      <c r="C9103">
        <v>0</v>
      </c>
    </row>
    <row r="9104" spans="1:3" x14ac:dyDescent="0.65">
      <c r="A9104">
        <v>9104</v>
      </c>
      <c r="B9104">
        <v>0</v>
      </c>
      <c r="C9104">
        <v>0</v>
      </c>
    </row>
    <row r="9105" spans="1:3" x14ac:dyDescent="0.65">
      <c r="A9105">
        <v>9105</v>
      </c>
      <c r="B9105">
        <v>0</v>
      </c>
      <c r="C9105">
        <v>0</v>
      </c>
    </row>
    <row r="9106" spans="1:3" x14ac:dyDescent="0.65">
      <c r="A9106">
        <v>9106</v>
      </c>
      <c r="B9106">
        <v>0</v>
      </c>
      <c r="C9106">
        <v>0</v>
      </c>
    </row>
    <row r="9107" spans="1:3" x14ac:dyDescent="0.65">
      <c r="A9107">
        <v>9107</v>
      </c>
      <c r="B9107">
        <v>0</v>
      </c>
      <c r="C9107">
        <v>0</v>
      </c>
    </row>
    <row r="9108" spans="1:3" x14ac:dyDescent="0.65">
      <c r="A9108">
        <v>9108</v>
      </c>
      <c r="B9108">
        <v>0</v>
      </c>
      <c r="C9108">
        <v>0</v>
      </c>
    </row>
    <row r="9109" spans="1:3" x14ac:dyDescent="0.65">
      <c r="A9109">
        <v>9109</v>
      </c>
      <c r="B9109">
        <v>0</v>
      </c>
      <c r="C9109">
        <v>0</v>
      </c>
    </row>
    <row r="9110" spans="1:3" x14ac:dyDescent="0.65">
      <c r="A9110">
        <v>9110</v>
      </c>
      <c r="B9110">
        <v>0</v>
      </c>
      <c r="C9110">
        <v>0</v>
      </c>
    </row>
    <row r="9111" spans="1:3" x14ac:dyDescent="0.65">
      <c r="A9111">
        <v>9111</v>
      </c>
      <c r="B9111">
        <v>0</v>
      </c>
      <c r="C9111">
        <v>0</v>
      </c>
    </row>
    <row r="9112" spans="1:3" x14ac:dyDescent="0.65">
      <c r="A9112">
        <v>9112</v>
      </c>
      <c r="B9112">
        <v>0</v>
      </c>
      <c r="C9112">
        <v>0</v>
      </c>
    </row>
    <row r="9113" spans="1:3" x14ac:dyDescent="0.65">
      <c r="A9113">
        <v>9113</v>
      </c>
      <c r="B9113">
        <v>0</v>
      </c>
      <c r="C9113">
        <v>0</v>
      </c>
    </row>
    <row r="9114" spans="1:3" x14ac:dyDescent="0.65">
      <c r="A9114">
        <v>9114</v>
      </c>
      <c r="B9114">
        <v>0</v>
      </c>
      <c r="C9114">
        <v>0</v>
      </c>
    </row>
    <row r="9115" spans="1:3" x14ac:dyDescent="0.65">
      <c r="A9115">
        <v>9115</v>
      </c>
      <c r="B9115">
        <v>0</v>
      </c>
      <c r="C9115">
        <v>0</v>
      </c>
    </row>
    <row r="9116" spans="1:3" x14ac:dyDescent="0.65">
      <c r="A9116">
        <v>9116</v>
      </c>
      <c r="B9116">
        <v>0</v>
      </c>
      <c r="C9116">
        <v>0</v>
      </c>
    </row>
    <row r="9117" spans="1:3" x14ac:dyDescent="0.65">
      <c r="A9117">
        <v>9117</v>
      </c>
      <c r="B9117">
        <v>0</v>
      </c>
      <c r="C9117">
        <v>0</v>
      </c>
    </row>
    <row r="9118" spans="1:3" x14ac:dyDescent="0.65">
      <c r="A9118">
        <v>9118</v>
      </c>
      <c r="B9118">
        <v>0</v>
      </c>
      <c r="C9118">
        <v>0</v>
      </c>
    </row>
    <row r="9119" spans="1:3" x14ac:dyDescent="0.65">
      <c r="A9119">
        <v>9119</v>
      </c>
      <c r="B9119">
        <v>0</v>
      </c>
      <c r="C9119">
        <v>0</v>
      </c>
    </row>
    <row r="9120" spans="1:3" x14ac:dyDescent="0.65">
      <c r="A9120">
        <v>9120</v>
      </c>
      <c r="B9120">
        <v>0</v>
      </c>
      <c r="C9120">
        <v>0</v>
      </c>
    </row>
    <row r="9121" spans="1:3" x14ac:dyDescent="0.65">
      <c r="A9121">
        <v>9121</v>
      </c>
      <c r="B9121">
        <v>0</v>
      </c>
      <c r="C9121">
        <v>0</v>
      </c>
    </row>
    <row r="9122" spans="1:3" x14ac:dyDescent="0.65">
      <c r="A9122">
        <v>9122</v>
      </c>
      <c r="B9122">
        <v>0</v>
      </c>
      <c r="C9122">
        <v>0</v>
      </c>
    </row>
    <row r="9123" spans="1:3" x14ac:dyDescent="0.65">
      <c r="A9123">
        <v>9123</v>
      </c>
      <c r="B9123">
        <v>0</v>
      </c>
      <c r="C9123">
        <v>0</v>
      </c>
    </row>
    <row r="9124" spans="1:3" x14ac:dyDescent="0.65">
      <c r="A9124">
        <v>9124</v>
      </c>
      <c r="B9124">
        <v>0</v>
      </c>
      <c r="C9124">
        <v>0</v>
      </c>
    </row>
    <row r="9125" spans="1:3" x14ac:dyDescent="0.65">
      <c r="A9125">
        <v>9125</v>
      </c>
      <c r="B9125">
        <v>0</v>
      </c>
      <c r="C9125">
        <v>0</v>
      </c>
    </row>
    <row r="9126" spans="1:3" x14ac:dyDescent="0.65">
      <c r="A9126">
        <v>9126</v>
      </c>
      <c r="B9126">
        <v>0</v>
      </c>
      <c r="C9126">
        <v>0</v>
      </c>
    </row>
    <row r="9127" spans="1:3" x14ac:dyDescent="0.65">
      <c r="A9127">
        <v>9127</v>
      </c>
      <c r="B9127">
        <v>0</v>
      </c>
      <c r="C9127">
        <v>0</v>
      </c>
    </row>
    <row r="9128" spans="1:3" x14ac:dyDescent="0.65">
      <c r="A9128">
        <v>9128</v>
      </c>
      <c r="B9128">
        <v>0</v>
      </c>
      <c r="C9128">
        <v>0</v>
      </c>
    </row>
    <row r="9129" spans="1:3" x14ac:dyDescent="0.65">
      <c r="A9129">
        <v>9129</v>
      </c>
      <c r="B9129">
        <v>0</v>
      </c>
      <c r="C9129">
        <v>0</v>
      </c>
    </row>
    <row r="9130" spans="1:3" x14ac:dyDescent="0.65">
      <c r="A9130">
        <v>9130</v>
      </c>
      <c r="B9130">
        <v>0</v>
      </c>
      <c r="C9130">
        <v>0</v>
      </c>
    </row>
    <row r="9131" spans="1:3" x14ac:dyDescent="0.65">
      <c r="A9131">
        <v>9131</v>
      </c>
      <c r="B9131">
        <v>0</v>
      </c>
      <c r="C9131">
        <v>0</v>
      </c>
    </row>
    <row r="9132" spans="1:3" x14ac:dyDescent="0.65">
      <c r="A9132">
        <v>9132</v>
      </c>
      <c r="B9132">
        <v>0</v>
      </c>
      <c r="C9132">
        <v>0</v>
      </c>
    </row>
    <row r="9133" spans="1:3" x14ac:dyDescent="0.65">
      <c r="A9133">
        <v>9133</v>
      </c>
      <c r="B9133">
        <v>0</v>
      </c>
      <c r="C9133">
        <v>0</v>
      </c>
    </row>
    <row r="9134" spans="1:3" x14ac:dyDescent="0.65">
      <c r="A9134">
        <v>9134</v>
      </c>
      <c r="B9134">
        <v>0</v>
      </c>
      <c r="C9134">
        <v>0</v>
      </c>
    </row>
    <row r="9135" spans="1:3" x14ac:dyDescent="0.65">
      <c r="A9135">
        <v>9135</v>
      </c>
      <c r="B9135">
        <v>0</v>
      </c>
      <c r="C9135">
        <v>0</v>
      </c>
    </row>
    <row r="9136" spans="1:3" x14ac:dyDescent="0.65">
      <c r="A9136">
        <v>9136</v>
      </c>
      <c r="B9136">
        <v>0</v>
      </c>
      <c r="C9136">
        <v>0</v>
      </c>
    </row>
    <row r="9137" spans="1:3" x14ac:dyDescent="0.65">
      <c r="A9137">
        <v>9137</v>
      </c>
      <c r="B9137">
        <v>0</v>
      </c>
      <c r="C9137">
        <v>0</v>
      </c>
    </row>
    <row r="9138" spans="1:3" x14ac:dyDescent="0.65">
      <c r="A9138">
        <v>9138</v>
      </c>
      <c r="B9138">
        <v>0</v>
      </c>
      <c r="C9138">
        <v>0</v>
      </c>
    </row>
    <row r="9139" spans="1:3" x14ac:dyDescent="0.65">
      <c r="A9139">
        <v>9139</v>
      </c>
      <c r="B9139">
        <v>0</v>
      </c>
      <c r="C9139">
        <v>0</v>
      </c>
    </row>
    <row r="9140" spans="1:3" x14ac:dyDescent="0.65">
      <c r="A9140">
        <v>9140</v>
      </c>
      <c r="B9140">
        <v>0</v>
      </c>
      <c r="C9140">
        <v>0</v>
      </c>
    </row>
    <row r="9141" spans="1:3" x14ac:dyDescent="0.65">
      <c r="A9141">
        <v>9141</v>
      </c>
      <c r="B9141">
        <v>0</v>
      </c>
      <c r="C9141">
        <v>0</v>
      </c>
    </row>
    <row r="9142" spans="1:3" x14ac:dyDescent="0.65">
      <c r="A9142">
        <v>9142</v>
      </c>
      <c r="B9142">
        <v>0</v>
      </c>
      <c r="C9142">
        <v>0</v>
      </c>
    </row>
    <row r="9143" spans="1:3" x14ac:dyDescent="0.65">
      <c r="A9143">
        <v>9143</v>
      </c>
      <c r="B9143">
        <v>0</v>
      </c>
      <c r="C9143">
        <v>0</v>
      </c>
    </row>
    <row r="9144" spans="1:3" x14ac:dyDescent="0.65">
      <c r="A9144">
        <v>9144</v>
      </c>
      <c r="B9144">
        <v>0</v>
      </c>
      <c r="C9144">
        <v>0</v>
      </c>
    </row>
    <row r="9145" spans="1:3" x14ac:dyDescent="0.65">
      <c r="A9145">
        <v>9145</v>
      </c>
      <c r="B9145">
        <v>0</v>
      </c>
      <c r="C9145">
        <v>0</v>
      </c>
    </row>
    <row r="9146" spans="1:3" x14ac:dyDescent="0.65">
      <c r="A9146">
        <v>9146</v>
      </c>
      <c r="B9146">
        <v>0</v>
      </c>
      <c r="C9146">
        <v>0</v>
      </c>
    </row>
    <row r="9147" spans="1:3" x14ac:dyDescent="0.65">
      <c r="A9147">
        <v>9147</v>
      </c>
      <c r="B9147">
        <v>0</v>
      </c>
      <c r="C9147">
        <v>0</v>
      </c>
    </row>
    <row r="9148" spans="1:3" x14ac:dyDescent="0.65">
      <c r="A9148">
        <v>9148</v>
      </c>
      <c r="B9148">
        <v>0</v>
      </c>
      <c r="C9148">
        <v>0</v>
      </c>
    </row>
    <row r="9149" spans="1:3" x14ac:dyDescent="0.65">
      <c r="A9149">
        <v>9149</v>
      </c>
      <c r="B9149">
        <v>0</v>
      </c>
      <c r="C9149">
        <v>0</v>
      </c>
    </row>
    <row r="9150" spans="1:3" x14ac:dyDescent="0.65">
      <c r="A9150">
        <v>9150</v>
      </c>
      <c r="B9150">
        <v>0</v>
      </c>
      <c r="C9150">
        <v>2</v>
      </c>
    </row>
    <row r="9151" spans="1:3" x14ac:dyDescent="0.65">
      <c r="A9151">
        <v>9151</v>
      </c>
      <c r="B9151">
        <v>0</v>
      </c>
      <c r="C9151">
        <v>9</v>
      </c>
    </row>
    <row r="9152" spans="1:3" x14ac:dyDescent="0.65">
      <c r="A9152">
        <v>9152</v>
      </c>
      <c r="B9152">
        <v>0</v>
      </c>
      <c r="C9152">
        <v>4</v>
      </c>
    </row>
    <row r="9153" spans="1:3" x14ac:dyDescent="0.65">
      <c r="A9153">
        <v>9153</v>
      </c>
      <c r="B9153">
        <v>0</v>
      </c>
      <c r="C9153">
        <v>0</v>
      </c>
    </row>
    <row r="9154" spans="1:3" x14ac:dyDescent="0.65">
      <c r="A9154">
        <v>9154</v>
      </c>
      <c r="B9154">
        <v>0</v>
      </c>
      <c r="C9154">
        <v>0</v>
      </c>
    </row>
    <row r="9155" spans="1:3" x14ac:dyDescent="0.65">
      <c r="A9155">
        <v>9155</v>
      </c>
      <c r="B9155">
        <v>0</v>
      </c>
      <c r="C9155">
        <v>0</v>
      </c>
    </row>
    <row r="9156" spans="1:3" x14ac:dyDescent="0.65">
      <c r="A9156">
        <v>9156</v>
      </c>
      <c r="B9156">
        <v>0</v>
      </c>
      <c r="C9156">
        <v>0</v>
      </c>
    </row>
    <row r="9157" spans="1:3" x14ac:dyDescent="0.65">
      <c r="A9157">
        <v>9157</v>
      </c>
      <c r="B9157">
        <v>0</v>
      </c>
      <c r="C9157">
        <v>0</v>
      </c>
    </row>
    <row r="9158" spans="1:3" x14ac:dyDescent="0.65">
      <c r="A9158">
        <v>9158</v>
      </c>
      <c r="B9158">
        <v>0</v>
      </c>
      <c r="C9158">
        <v>0</v>
      </c>
    </row>
    <row r="9159" spans="1:3" x14ac:dyDescent="0.65">
      <c r="A9159">
        <v>9159</v>
      </c>
      <c r="B9159">
        <v>0</v>
      </c>
      <c r="C9159">
        <v>0</v>
      </c>
    </row>
    <row r="9160" spans="1:3" x14ac:dyDescent="0.65">
      <c r="A9160">
        <v>9160</v>
      </c>
      <c r="B9160">
        <v>0</v>
      </c>
      <c r="C9160">
        <v>0</v>
      </c>
    </row>
    <row r="9161" spans="1:3" x14ac:dyDescent="0.65">
      <c r="A9161">
        <v>9161</v>
      </c>
      <c r="B9161">
        <v>0</v>
      </c>
      <c r="C9161">
        <v>0</v>
      </c>
    </row>
    <row r="9162" spans="1:3" x14ac:dyDescent="0.65">
      <c r="A9162">
        <v>9162</v>
      </c>
      <c r="B9162">
        <v>0</v>
      </c>
      <c r="C9162">
        <v>0</v>
      </c>
    </row>
    <row r="9163" spans="1:3" x14ac:dyDescent="0.65">
      <c r="A9163">
        <v>9163</v>
      </c>
      <c r="B9163">
        <v>0</v>
      </c>
      <c r="C9163">
        <v>0</v>
      </c>
    </row>
    <row r="9164" spans="1:3" x14ac:dyDescent="0.65">
      <c r="A9164">
        <v>9164</v>
      </c>
      <c r="B9164">
        <v>0</v>
      </c>
      <c r="C9164">
        <v>0</v>
      </c>
    </row>
    <row r="9165" spans="1:3" x14ac:dyDescent="0.65">
      <c r="A9165">
        <v>9165</v>
      </c>
      <c r="B9165">
        <v>0</v>
      </c>
      <c r="C9165">
        <v>0</v>
      </c>
    </row>
    <row r="9166" spans="1:3" x14ac:dyDescent="0.65">
      <c r="A9166">
        <v>9166</v>
      </c>
      <c r="B9166">
        <v>0</v>
      </c>
      <c r="C9166">
        <v>0</v>
      </c>
    </row>
    <row r="9167" spans="1:3" x14ac:dyDescent="0.65">
      <c r="A9167">
        <v>9167</v>
      </c>
      <c r="B9167">
        <v>0</v>
      </c>
      <c r="C9167">
        <v>1</v>
      </c>
    </row>
    <row r="9168" spans="1:3" x14ac:dyDescent="0.65">
      <c r="A9168">
        <v>9168</v>
      </c>
      <c r="B9168">
        <v>0</v>
      </c>
      <c r="C9168">
        <v>0</v>
      </c>
    </row>
    <row r="9169" spans="1:3" x14ac:dyDescent="0.65">
      <c r="A9169">
        <v>9169</v>
      </c>
      <c r="B9169">
        <v>0</v>
      </c>
      <c r="C9169">
        <v>0</v>
      </c>
    </row>
    <row r="9170" spans="1:3" x14ac:dyDescent="0.65">
      <c r="A9170">
        <v>9170</v>
      </c>
      <c r="B9170">
        <v>0</v>
      </c>
      <c r="C9170">
        <v>0</v>
      </c>
    </row>
    <row r="9171" spans="1:3" x14ac:dyDescent="0.65">
      <c r="A9171">
        <v>9171</v>
      </c>
      <c r="B9171">
        <v>0</v>
      </c>
      <c r="C9171">
        <v>0</v>
      </c>
    </row>
    <row r="9172" spans="1:3" x14ac:dyDescent="0.65">
      <c r="A9172">
        <v>9172</v>
      </c>
      <c r="B9172">
        <v>0</v>
      </c>
      <c r="C9172">
        <v>0</v>
      </c>
    </row>
    <row r="9173" spans="1:3" x14ac:dyDescent="0.65">
      <c r="A9173">
        <v>9173</v>
      </c>
      <c r="B9173">
        <v>0</v>
      </c>
      <c r="C9173">
        <v>0</v>
      </c>
    </row>
    <row r="9174" spans="1:3" x14ac:dyDescent="0.65">
      <c r="A9174">
        <v>9174</v>
      </c>
      <c r="B9174">
        <v>0</v>
      </c>
      <c r="C9174">
        <v>0</v>
      </c>
    </row>
    <row r="9175" spans="1:3" x14ac:dyDescent="0.65">
      <c r="A9175">
        <v>9175</v>
      </c>
      <c r="B9175">
        <v>0</v>
      </c>
      <c r="C9175">
        <v>0</v>
      </c>
    </row>
    <row r="9176" spans="1:3" x14ac:dyDescent="0.65">
      <c r="A9176">
        <v>9176</v>
      </c>
      <c r="B9176">
        <v>0</v>
      </c>
      <c r="C9176">
        <v>0</v>
      </c>
    </row>
    <row r="9177" spans="1:3" x14ac:dyDescent="0.65">
      <c r="A9177">
        <v>9177</v>
      </c>
      <c r="B9177">
        <v>0</v>
      </c>
      <c r="C9177">
        <v>0</v>
      </c>
    </row>
    <row r="9178" spans="1:3" x14ac:dyDescent="0.65">
      <c r="A9178">
        <v>9178</v>
      </c>
      <c r="B9178">
        <v>0</v>
      </c>
      <c r="C9178">
        <v>0</v>
      </c>
    </row>
    <row r="9179" spans="1:3" x14ac:dyDescent="0.65">
      <c r="A9179">
        <v>9179</v>
      </c>
      <c r="B9179">
        <v>0</v>
      </c>
      <c r="C9179">
        <v>0</v>
      </c>
    </row>
    <row r="9180" spans="1:3" x14ac:dyDescent="0.65">
      <c r="A9180">
        <v>9180</v>
      </c>
      <c r="B9180">
        <v>0</v>
      </c>
      <c r="C9180">
        <v>0</v>
      </c>
    </row>
    <row r="9181" spans="1:3" x14ac:dyDescent="0.65">
      <c r="A9181">
        <v>9181</v>
      </c>
      <c r="B9181">
        <v>0</v>
      </c>
      <c r="C9181">
        <v>0</v>
      </c>
    </row>
    <row r="9182" spans="1:3" x14ac:dyDescent="0.65">
      <c r="A9182">
        <v>9182</v>
      </c>
      <c r="B9182">
        <v>0</v>
      </c>
      <c r="C9182">
        <v>0</v>
      </c>
    </row>
    <row r="9183" spans="1:3" x14ac:dyDescent="0.65">
      <c r="A9183">
        <v>9183</v>
      </c>
      <c r="B9183">
        <v>0</v>
      </c>
      <c r="C9183">
        <v>0</v>
      </c>
    </row>
    <row r="9184" spans="1:3" x14ac:dyDescent="0.65">
      <c r="A9184">
        <v>9184</v>
      </c>
      <c r="B9184">
        <v>0</v>
      </c>
      <c r="C9184">
        <v>0</v>
      </c>
    </row>
    <row r="9185" spans="1:3" x14ac:dyDescent="0.65">
      <c r="A9185">
        <v>9185</v>
      </c>
      <c r="B9185">
        <v>0</v>
      </c>
      <c r="C9185">
        <v>0</v>
      </c>
    </row>
    <row r="9186" spans="1:3" x14ac:dyDescent="0.65">
      <c r="A9186">
        <v>9186</v>
      </c>
      <c r="B9186">
        <v>0</v>
      </c>
      <c r="C9186">
        <v>0</v>
      </c>
    </row>
    <row r="9187" spans="1:3" x14ac:dyDescent="0.65">
      <c r="A9187">
        <v>9187</v>
      </c>
      <c r="B9187">
        <v>0</v>
      </c>
      <c r="C9187">
        <v>0</v>
      </c>
    </row>
    <row r="9188" spans="1:3" x14ac:dyDescent="0.65">
      <c r="A9188">
        <v>9188</v>
      </c>
      <c r="B9188">
        <v>0</v>
      </c>
      <c r="C9188">
        <v>0</v>
      </c>
    </row>
    <row r="9189" spans="1:3" x14ac:dyDescent="0.65">
      <c r="A9189">
        <v>9189</v>
      </c>
      <c r="B9189">
        <v>0</v>
      </c>
      <c r="C9189">
        <v>0</v>
      </c>
    </row>
    <row r="9190" spans="1:3" x14ac:dyDescent="0.65">
      <c r="A9190">
        <v>9190</v>
      </c>
      <c r="B9190">
        <v>0</v>
      </c>
      <c r="C9190">
        <v>0</v>
      </c>
    </row>
    <row r="9191" spans="1:3" x14ac:dyDescent="0.65">
      <c r="A9191">
        <v>9191</v>
      </c>
      <c r="B9191">
        <v>0</v>
      </c>
      <c r="C9191">
        <v>1</v>
      </c>
    </row>
    <row r="9192" spans="1:3" x14ac:dyDescent="0.65">
      <c r="A9192">
        <v>9192</v>
      </c>
      <c r="B9192">
        <v>0</v>
      </c>
      <c r="C9192">
        <v>4</v>
      </c>
    </row>
    <row r="9193" spans="1:3" x14ac:dyDescent="0.65">
      <c r="A9193">
        <v>9193</v>
      </c>
      <c r="B9193">
        <v>0</v>
      </c>
      <c r="C9193">
        <v>0</v>
      </c>
    </row>
    <row r="9194" spans="1:3" x14ac:dyDescent="0.65">
      <c r="A9194">
        <v>9194</v>
      </c>
      <c r="B9194">
        <v>0</v>
      </c>
      <c r="C9194">
        <v>0</v>
      </c>
    </row>
    <row r="9195" spans="1:3" x14ac:dyDescent="0.65">
      <c r="A9195">
        <v>9195</v>
      </c>
      <c r="B9195">
        <v>0</v>
      </c>
      <c r="C9195">
        <v>1</v>
      </c>
    </row>
    <row r="9196" spans="1:3" x14ac:dyDescent="0.65">
      <c r="A9196">
        <v>9196</v>
      </c>
      <c r="B9196">
        <v>0</v>
      </c>
      <c r="C9196">
        <v>1</v>
      </c>
    </row>
    <row r="9197" spans="1:3" x14ac:dyDescent="0.65">
      <c r="A9197">
        <v>9197</v>
      </c>
      <c r="B9197">
        <v>0</v>
      </c>
      <c r="C9197">
        <v>1</v>
      </c>
    </row>
    <row r="9198" spans="1:3" x14ac:dyDescent="0.65">
      <c r="A9198">
        <v>9198</v>
      </c>
      <c r="B9198">
        <v>0</v>
      </c>
      <c r="C9198">
        <v>0</v>
      </c>
    </row>
    <row r="9199" spans="1:3" x14ac:dyDescent="0.65">
      <c r="A9199">
        <v>9199</v>
      </c>
      <c r="B9199">
        <v>0</v>
      </c>
      <c r="C9199">
        <v>0</v>
      </c>
    </row>
    <row r="9200" spans="1:3" x14ac:dyDescent="0.65">
      <c r="A9200">
        <v>9200</v>
      </c>
      <c r="B9200">
        <v>0</v>
      </c>
      <c r="C9200">
        <v>0</v>
      </c>
    </row>
    <row r="9201" spans="1:3" x14ac:dyDescent="0.65">
      <c r="A9201">
        <v>9201</v>
      </c>
      <c r="B9201">
        <v>0</v>
      </c>
      <c r="C9201">
        <v>0</v>
      </c>
    </row>
    <row r="9202" spans="1:3" x14ac:dyDescent="0.65">
      <c r="A9202">
        <v>9202</v>
      </c>
      <c r="B9202">
        <v>0</v>
      </c>
      <c r="C9202">
        <v>0</v>
      </c>
    </row>
    <row r="9203" spans="1:3" x14ac:dyDescent="0.65">
      <c r="A9203">
        <v>9203</v>
      </c>
      <c r="B9203">
        <v>0</v>
      </c>
      <c r="C9203">
        <v>0</v>
      </c>
    </row>
    <row r="9204" spans="1:3" x14ac:dyDescent="0.65">
      <c r="A9204">
        <v>9204</v>
      </c>
      <c r="B9204">
        <v>0</v>
      </c>
      <c r="C9204">
        <v>0</v>
      </c>
    </row>
    <row r="9205" spans="1:3" x14ac:dyDescent="0.65">
      <c r="A9205">
        <v>9205</v>
      </c>
      <c r="B9205">
        <v>0</v>
      </c>
      <c r="C9205">
        <v>0</v>
      </c>
    </row>
    <row r="9206" spans="1:3" x14ac:dyDescent="0.65">
      <c r="A9206">
        <v>9206</v>
      </c>
      <c r="B9206">
        <v>0</v>
      </c>
      <c r="C9206">
        <v>0</v>
      </c>
    </row>
    <row r="9207" spans="1:3" x14ac:dyDescent="0.65">
      <c r="A9207">
        <v>9207</v>
      </c>
      <c r="B9207">
        <v>0</v>
      </c>
      <c r="C9207">
        <v>0</v>
      </c>
    </row>
    <row r="9208" spans="1:3" x14ac:dyDescent="0.65">
      <c r="A9208">
        <v>9208</v>
      </c>
      <c r="B9208">
        <v>0</v>
      </c>
      <c r="C9208">
        <v>0</v>
      </c>
    </row>
    <row r="9209" spans="1:3" x14ac:dyDescent="0.65">
      <c r="A9209">
        <v>9209</v>
      </c>
      <c r="B9209">
        <v>0</v>
      </c>
      <c r="C9209">
        <v>0</v>
      </c>
    </row>
    <row r="9210" spans="1:3" x14ac:dyDescent="0.65">
      <c r="A9210">
        <v>9210</v>
      </c>
      <c r="B9210">
        <v>0</v>
      </c>
      <c r="C9210">
        <v>0</v>
      </c>
    </row>
    <row r="9211" spans="1:3" x14ac:dyDescent="0.65">
      <c r="A9211">
        <v>9211</v>
      </c>
      <c r="B9211">
        <v>0</v>
      </c>
      <c r="C9211">
        <v>0</v>
      </c>
    </row>
    <row r="9212" spans="1:3" x14ac:dyDescent="0.65">
      <c r="A9212">
        <v>9212</v>
      </c>
      <c r="B9212">
        <v>0</v>
      </c>
      <c r="C9212">
        <v>0</v>
      </c>
    </row>
    <row r="9213" spans="1:3" x14ac:dyDescent="0.65">
      <c r="A9213">
        <v>9213</v>
      </c>
      <c r="B9213">
        <v>0</v>
      </c>
      <c r="C9213">
        <v>0</v>
      </c>
    </row>
    <row r="9214" spans="1:3" x14ac:dyDescent="0.65">
      <c r="A9214">
        <v>9214</v>
      </c>
      <c r="B9214">
        <v>0</v>
      </c>
      <c r="C9214">
        <v>0</v>
      </c>
    </row>
    <row r="9215" spans="1:3" x14ac:dyDescent="0.65">
      <c r="A9215">
        <v>9215</v>
      </c>
      <c r="B9215">
        <v>0</v>
      </c>
      <c r="C9215">
        <v>0</v>
      </c>
    </row>
    <row r="9216" spans="1:3" x14ac:dyDescent="0.65">
      <c r="A9216">
        <v>9216</v>
      </c>
      <c r="B9216">
        <v>0</v>
      </c>
      <c r="C9216">
        <v>0</v>
      </c>
    </row>
    <row r="9217" spans="1:3" x14ac:dyDescent="0.65">
      <c r="A9217">
        <v>9217</v>
      </c>
      <c r="B9217">
        <v>0</v>
      </c>
      <c r="C9217">
        <v>0</v>
      </c>
    </row>
    <row r="9218" spans="1:3" x14ac:dyDescent="0.65">
      <c r="A9218">
        <v>9218</v>
      </c>
      <c r="B9218">
        <v>0</v>
      </c>
      <c r="C9218">
        <v>0</v>
      </c>
    </row>
    <row r="9219" spans="1:3" x14ac:dyDescent="0.65">
      <c r="A9219">
        <v>9219</v>
      </c>
      <c r="B9219">
        <v>0</v>
      </c>
      <c r="C9219">
        <v>0</v>
      </c>
    </row>
    <row r="9220" spans="1:3" x14ac:dyDescent="0.65">
      <c r="A9220">
        <v>9220</v>
      </c>
      <c r="B9220">
        <v>0</v>
      </c>
      <c r="C9220">
        <v>0</v>
      </c>
    </row>
    <row r="9221" spans="1:3" x14ac:dyDescent="0.65">
      <c r="A9221">
        <v>9221</v>
      </c>
      <c r="B9221">
        <v>0</v>
      </c>
      <c r="C9221">
        <v>0</v>
      </c>
    </row>
    <row r="9222" spans="1:3" x14ac:dyDescent="0.65">
      <c r="A9222">
        <v>9222</v>
      </c>
      <c r="B9222">
        <v>0</v>
      </c>
      <c r="C9222">
        <v>0</v>
      </c>
    </row>
    <row r="9223" spans="1:3" x14ac:dyDescent="0.65">
      <c r="A9223">
        <v>9223</v>
      </c>
      <c r="B9223">
        <v>0</v>
      </c>
      <c r="C9223">
        <v>0</v>
      </c>
    </row>
    <row r="9224" spans="1:3" x14ac:dyDescent="0.65">
      <c r="A9224">
        <v>9224</v>
      </c>
      <c r="B9224">
        <v>0</v>
      </c>
      <c r="C9224">
        <v>0</v>
      </c>
    </row>
    <row r="9225" spans="1:3" x14ac:dyDescent="0.65">
      <c r="A9225">
        <v>9225</v>
      </c>
      <c r="B9225">
        <v>0</v>
      </c>
      <c r="C9225">
        <v>0</v>
      </c>
    </row>
    <row r="9226" spans="1:3" x14ac:dyDescent="0.65">
      <c r="A9226">
        <v>9226</v>
      </c>
      <c r="B9226">
        <v>0</v>
      </c>
      <c r="C9226">
        <v>0</v>
      </c>
    </row>
    <row r="9227" spans="1:3" x14ac:dyDescent="0.65">
      <c r="A9227">
        <v>9227</v>
      </c>
      <c r="B9227">
        <v>0</v>
      </c>
      <c r="C9227">
        <v>0</v>
      </c>
    </row>
    <row r="9228" spans="1:3" x14ac:dyDescent="0.65">
      <c r="A9228">
        <v>9228</v>
      </c>
      <c r="B9228">
        <v>0</v>
      </c>
      <c r="C9228">
        <v>0</v>
      </c>
    </row>
    <row r="9229" spans="1:3" x14ac:dyDescent="0.65">
      <c r="A9229">
        <v>9229</v>
      </c>
      <c r="B9229">
        <v>0</v>
      </c>
      <c r="C9229">
        <v>0</v>
      </c>
    </row>
    <row r="9230" spans="1:3" x14ac:dyDescent="0.65">
      <c r="A9230">
        <v>9230</v>
      </c>
      <c r="B9230">
        <v>0</v>
      </c>
      <c r="C9230">
        <v>0</v>
      </c>
    </row>
    <row r="9231" spans="1:3" x14ac:dyDescent="0.65">
      <c r="A9231">
        <v>9231</v>
      </c>
      <c r="B9231">
        <v>0</v>
      </c>
      <c r="C9231">
        <v>0</v>
      </c>
    </row>
    <row r="9232" spans="1:3" x14ac:dyDescent="0.65">
      <c r="A9232">
        <v>9232</v>
      </c>
      <c r="B9232">
        <v>0</v>
      </c>
      <c r="C9232">
        <v>0</v>
      </c>
    </row>
    <row r="9233" spans="1:3" x14ac:dyDescent="0.65">
      <c r="A9233">
        <v>9233</v>
      </c>
      <c r="B9233">
        <v>0</v>
      </c>
      <c r="C9233">
        <v>0</v>
      </c>
    </row>
    <row r="9234" spans="1:3" x14ac:dyDescent="0.65">
      <c r="A9234">
        <v>9234</v>
      </c>
      <c r="B9234">
        <v>0</v>
      </c>
      <c r="C9234">
        <v>0</v>
      </c>
    </row>
    <row r="9235" spans="1:3" x14ac:dyDescent="0.65">
      <c r="A9235">
        <v>9235</v>
      </c>
      <c r="B9235">
        <v>0</v>
      </c>
      <c r="C9235">
        <v>0</v>
      </c>
    </row>
    <row r="9236" spans="1:3" x14ac:dyDescent="0.65">
      <c r="A9236">
        <v>9236</v>
      </c>
      <c r="B9236">
        <v>0</v>
      </c>
      <c r="C9236">
        <v>0</v>
      </c>
    </row>
    <row r="9237" spans="1:3" x14ac:dyDescent="0.65">
      <c r="A9237">
        <v>9237</v>
      </c>
      <c r="B9237">
        <v>0</v>
      </c>
      <c r="C9237">
        <v>0</v>
      </c>
    </row>
    <row r="9238" spans="1:3" x14ac:dyDescent="0.65">
      <c r="A9238">
        <v>9238</v>
      </c>
      <c r="B9238">
        <v>0</v>
      </c>
      <c r="C9238">
        <v>0</v>
      </c>
    </row>
    <row r="9239" spans="1:3" x14ac:dyDescent="0.65">
      <c r="A9239">
        <v>9239</v>
      </c>
      <c r="B9239">
        <v>0</v>
      </c>
      <c r="C9239">
        <v>0</v>
      </c>
    </row>
    <row r="9240" spans="1:3" x14ac:dyDescent="0.65">
      <c r="A9240">
        <v>9240</v>
      </c>
      <c r="B9240">
        <v>0</v>
      </c>
      <c r="C9240">
        <v>0</v>
      </c>
    </row>
    <row r="9241" spans="1:3" x14ac:dyDescent="0.65">
      <c r="A9241">
        <v>9241</v>
      </c>
      <c r="B9241">
        <v>0</v>
      </c>
      <c r="C9241">
        <v>0</v>
      </c>
    </row>
    <row r="9242" spans="1:3" x14ac:dyDescent="0.65">
      <c r="A9242">
        <v>9242</v>
      </c>
      <c r="B9242">
        <v>0</v>
      </c>
      <c r="C9242">
        <v>0</v>
      </c>
    </row>
    <row r="9243" spans="1:3" x14ac:dyDescent="0.65">
      <c r="A9243">
        <v>9243</v>
      </c>
      <c r="B9243">
        <v>0</v>
      </c>
      <c r="C9243">
        <v>0</v>
      </c>
    </row>
    <row r="9244" spans="1:3" x14ac:dyDescent="0.65">
      <c r="A9244">
        <v>9244</v>
      </c>
      <c r="B9244">
        <v>0</v>
      </c>
      <c r="C9244">
        <v>0</v>
      </c>
    </row>
    <row r="9245" spans="1:3" x14ac:dyDescent="0.65">
      <c r="A9245">
        <v>9245</v>
      </c>
      <c r="B9245">
        <v>0</v>
      </c>
      <c r="C9245">
        <v>0</v>
      </c>
    </row>
    <row r="9246" spans="1:3" x14ac:dyDescent="0.65">
      <c r="A9246">
        <v>9246</v>
      </c>
      <c r="B9246">
        <v>0</v>
      </c>
      <c r="C9246">
        <v>0</v>
      </c>
    </row>
    <row r="9247" spans="1:3" x14ac:dyDescent="0.65">
      <c r="A9247">
        <v>9247</v>
      </c>
      <c r="B9247">
        <v>0</v>
      </c>
      <c r="C9247">
        <v>0</v>
      </c>
    </row>
    <row r="9248" spans="1:3" x14ac:dyDescent="0.65">
      <c r="A9248">
        <v>9248</v>
      </c>
      <c r="B9248">
        <v>0</v>
      </c>
      <c r="C9248">
        <v>0</v>
      </c>
    </row>
    <row r="9249" spans="1:3" x14ac:dyDescent="0.65">
      <c r="A9249">
        <v>9249</v>
      </c>
      <c r="B9249">
        <v>0</v>
      </c>
      <c r="C9249">
        <v>0</v>
      </c>
    </row>
    <row r="9250" spans="1:3" x14ac:dyDescent="0.65">
      <c r="A9250">
        <v>9250</v>
      </c>
      <c r="B9250">
        <v>0</v>
      </c>
      <c r="C9250">
        <v>0</v>
      </c>
    </row>
    <row r="9251" spans="1:3" x14ac:dyDescent="0.65">
      <c r="A9251">
        <v>9251</v>
      </c>
      <c r="B9251">
        <v>0</v>
      </c>
      <c r="C9251">
        <v>0</v>
      </c>
    </row>
    <row r="9252" spans="1:3" x14ac:dyDescent="0.65">
      <c r="A9252">
        <v>9252</v>
      </c>
      <c r="B9252">
        <v>0</v>
      </c>
      <c r="C9252">
        <v>0</v>
      </c>
    </row>
    <row r="9253" spans="1:3" x14ac:dyDescent="0.65">
      <c r="A9253">
        <v>9253</v>
      </c>
      <c r="B9253">
        <v>0</v>
      </c>
      <c r="C9253">
        <v>0</v>
      </c>
    </row>
    <row r="9254" spans="1:3" x14ac:dyDescent="0.65">
      <c r="A9254">
        <v>9254</v>
      </c>
      <c r="B9254">
        <v>0</v>
      </c>
      <c r="C9254">
        <v>0</v>
      </c>
    </row>
    <row r="9255" spans="1:3" x14ac:dyDescent="0.65">
      <c r="A9255">
        <v>9255</v>
      </c>
      <c r="B9255">
        <v>0</v>
      </c>
      <c r="C9255">
        <v>0</v>
      </c>
    </row>
    <row r="9256" spans="1:3" x14ac:dyDescent="0.65">
      <c r="A9256">
        <v>9256</v>
      </c>
      <c r="B9256">
        <v>0</v>
      </c>
      <c r="C9256">
        <v>0</v>
      </c>
    </row>
    <row r="9257" spans="1:3" x14ac:dyDescent="0.65">
      <c r="A9257">
        <v>9257</v>
      </c>
      <c r="B9257">
        <v>0</v>
      </c>
      <c r="C9257">
        <v>0</v>
      </c>
    </row>
    <row r="9258" spans="1:3" x14ac:dyDescent="0.65">
      <c r="A9258">
        <v>9258</v>
      </c>
      <c r="B9258">
        <v>0</v>
      </c>
      <c r="C9258">
        <v>0</v>
      </c>
    </row>
    <row r="9259" spans="1:3" x14ac:dyDescent="0.65">
      <c r="A9259">
        <v>9259</v>
      </c>
      <c r="B9259">
        <v>0</v>
      </c>
      <c r="C9259">
        <v>0</v>
      </c>
    </row>
    <row r="9260" spans="1:3" x14ac:dyDescent="0.65">
      <c r="A9260">
        <v>9260</v>
      </c>
      <c r="B9260">
        <v>0</v>
      </c>
      <c r="C9260">
        <v>0</v>
      </c>
    </row>
    <row r="9261" spans="1:3" x14ac:dyDescent="0.65">
      <c r="A9261">
        <v>9261</v>
      </c>
      <c r="B9261">
        <v>0</v>
      </c>
      <c r="C9261">
        <v>0</v>
      </c>
    </row>
    <row r="9262" spans="1:3" x14ac:dyDescent="0.65">
      <c r="A9262">
        <v>9262</v>
      </c>
      <c r="B9262">
        <v>0</v>
      </c>
      <c r="C9262">
        <v>0</v>
      </c>
    </row>
    <row r="9263" spans="1:3" x14ac:dyDescent="0.65">
      <c r="A9263">
        <v>9263</v>
      </c>
      <c r="B9263">
        <v>0</v>
      </c>
      <c r="C9263">
        <v>0</v>
      </c>
    </row>
    <row r="9264" spans="1:3" x14ac:dyDescent="0.65">
      <c r="A9264">
        <v>9264</v>
      </c>
      <c r="B9264">
        <v>0</v>
      </c>
      <c r="C9264">
        <v>0</v>
      </c>
    </row>
    <row r="9265" spans="1:3" x14ac:dyDescent="0.65">
      <c r="A9265">
        <v>9265</v>
      </c>
      <c r="B9265">
        <v>0</v>
      </c>
      <c r="C9265">
        <v>0</v>
      </c>
    </row>
    <row r="9266" spans="1:3" x14ac:dyDescent="0.65">
      <c r="A9266">
        <v>9266</v>
      </c>
      <c r="B9266">
        <v>0</v>
      </c>
      <c r="C9266">
        <v>2</v>
      </c>
    </row>
    <row r="9267" spans="1:3" x14ac:dyDescent="0.65">
      <c r="A9267">
        <v>9267</v>
      </c>
      <c r="B9267">
        <v>0</v>
      </c>
      <c r="C9267">
        <v>10</v>
      </c>
    </row>
    <row r="9268" spans="1:3" x14ac:dyDescent="0.65">
      <c r="A9268">
        <v>9268</v>
      </c>
      <c r="B9268">
        <v>0</v>
      </c>
      <c r="C9268">
        <v>2</v>
      </c>
    </row>
    <row r="9269" spans="1:3" x14ac:dyDescent="0.65">
      <c r="A9269">
        <v>9269</v>
      </c>
      <c r="B9269">
        <v>0</v>
      </c>
      <c r="C9269">
        <v>0</v>
      </c>
    </row>
    <row r="9270" spans="1:3" x14ac:dyDescent="0.65">
      <c r="A9270">
        <v>9270</v>
      </c>
      <c r="B9270">
        <v>0</v>
      </c>
      <c r="C9270">
        <v>0</v>
      </c>
    </row>
    <row r="9271" spans="1:3" x14ac:dyDescent="0.65">
      <c r="A9271">
        <v>9271</v>
      </c>
      <c r="B9271">
        <v>0</v>
      </c>
      <c r="C9271">
        <v>0</v>
      </c>
    </row>
    <row r="9272" spans="1:3" x14ac:dyDescent="0.65">
      <c r="A9272">
        <v>9272</v>
      </c>
      <c r="B9272">
        <v>0</v>
      </c>
      <c r="C9272">
        <v>0</v>
      </c>
    </row>
    <row r="9273" spans="1:3" x14ac:dyDescent="0.65">
      <c r="A9273">
        <v>9273</v>
      </c>
      <c r="B9273">
        <v>0</v>
      </c>
      <c r="C9273">
        <v>0</v>
      </c>
    </row>
    <row r="9274" spans="1:3" x14ac:dyDescent="0.65">
      <c r="A9274">
        <v>9274</v>
      </c>
      <c r="B9274">
        <v>0</v>
      </c>
      <c r="C9274">
        <v>0</v>
      </c>
    </row>
    <row r="9275" spans="1:3" x14ac:dyDescent="0.65">
      <c r="A9275">
        <v>9275</v>
      </c>
      <c r="B9275">
        <v>0</v>
      </c>
      <c r="C9275">
        <v>0</v>
      </c>
    </row>
    <row r="9276" spans="1:3" x14ac:dyDescent="0.65">
      <c r="A9276">
        <v>9276</v>
      </c>
      <c r="B9276">
        <v>0</v>
      </c>
      <c r="C9276">
        <v>0</v>
      </c>
    </row>
    <row r="9277" spans="1:3" x14ac:dyDescent="0.65">
      <c r="A9277">
        <v>9277</v>
      </c>
      <c r="B9277">
        <v>0</v>
      </c>
      <c r="C9277">
        <v>0</v>
      </c>
    </row>
    <row r="9278" spans="1:3" x14ac:dyDescent="0.65">
      <c r="A9278">
        <v>9278</v>
      </c>
      <c r="B9278">
        <v>0</v>
      </c>
      <c r="C9278">
        <v>0</v>
      </c>
    </row>
    <row r="9279" spans="1:3" x14ac:dyDescent="0.65">
      <c r="A9279">
        <v>9279</v>
      </c>
      <c r="B9279">
        <v>0</v>
      </c>
      <c r="C9279">
        <v>0</v>
      </c>
    </row>
    <row r="9280" spans="1:3" x14ac:dyDescent="0.65">
      <c r="A9280">
        <v>9280</v>
      </c>
      <c r="B9280">
        <v>0</v>
      </c>
      <c r="C9280">
        <v>0</v>
      </c>
    </row>
    <row r="9281" spans="1:3" x14ac:dyDescent="0.65">
      <c r="A9281">
        <v>9281</v>
      </c>
      <c r="B9281">
        <v>0</v>
      </c>
      <c r="C9281">
        <v>0</v>
      </c>
    </row>
    <row r="9282" spans="1:3" x14ac:dyDescent="0.65">
      <c r="A9282">
        <v>9282</v>
      </c>
      <c r="B9282">
        <v>0</v>
      </c>
      <c r="C9282">
        <v>0</v>
      </c>
    </row>
    <row r="9283" spans="1:3" x14ac:dyDescent="0.65">
      <c r="A9283">
        <v>9283</v>
      </c>
      <c r="B9283">
        <v>0</v>
      </c>
      <c r="C9283">
        <v>0</v>
      </c>
    </row>
    <row r="9284" spans="1:3" x14ac:dyDescent="0.65">
      <c r="A9284">
        <v>9284</v>
      </c>
      <c r="B9284">
        <v>0</v>
      </c>
      <c r="C9284">
        <v>0</v>
      </c>
    </row>
    <row r="9285" spans="1:3" x14ac:dyDescent="0.65">
      <c r="A9285">
        <v>9285</v>
      </c>
      <c r="B9285">
        <v>0</v>
      </c>
      <c r="C9285">
        <v>0</v>
      </c>
    </row>
    <row r="9286" spans="1:3" x14ac:dyDescent="0.65">
      <c r="A9286">
        <v>9286</v>
      </c>
      <c r="B9286">
        <v>0</v>
      </c>
      <c r="C9286">
        <v>0</v>
      </c>
    </row>
    <row r="9287" spans="1:3" x14ac:dyDescent="0.65">
      <c r="A9287">
        <v>9287</v>
      </c>
      <c r="B9287">
        <v>0</v>
      </c>
      <c r="C9287">
        <v>0</v>
      </c>
    </row>
    <row r="9288" spans="1:3" x14ac:dyDescent="0.65">
      <c r="A9288">
        <v>9288</v>
      </c>
      <c r="B9288">
        <v>0</v>
      </c>
      <c r="C9288">
        <v>0</v>
      </c>
    </row>
    <row r="9289" spans="1:3" x14ac:dyDescent="0.65">
      <c r="A9289">
        <v>9289</v>
      </c>
      <c r="B9289">
        <v>0</v>
      </c>
      <c r="C9289">
        <v>0</v>
      </c>
    </row>
    <row r="9290" spans="1:3" x14ac:dyDescent="0.65">
      <c r="A9290">
        <v>9290</v>
      </c>
      <c r="B9290">
        <v>0</v>
      </c>
      <c r="C9290">
        <v>0</v>
      </c>
    </row>
    <row r="9291" spans="1:3" x14ac:dyDescent="0.65">
      <c r="A9291">
        <v>9291</v>
      </c>
      <c r="B9291">
        <v>0</v>
      </c>
      <c r="C9291">
        <v>0</v>
      </c>
    </row>
    <row r="9292" spans="1:3" x14ac:dyDescent="0.65">
      <c r="A9292">
        <v>9292</v>
      </c>
      <c r="B9292">
        <v>0</v>
      </c>
      <c r="C9292">
        <v>0</v>
      </c>
    </row>
    <row r="9293" spans="1:3" x14ac:dyDescent="0.65">
      <c r="A9293">
        <v>9293</v>
      </c>
      <c r="B9293">
        <v>0</v>
      </c>
      <c r="C9293">
        <v>0</v>
      </c>
    </row>
    <row r="9294" spans="1:3" x14ac:dyDescent="0.65">
      <c r="A9294">
        <v>9294</v>
      </c>
      <c r="B9294">
        <v>0</v>
      </c>
      <c r="C9294">
        <v>0</v>
      </c>
    </row>
    <row r="9295" spans="1:3" x14ac:dyDescent="0.65">
      <c r="A9295">
        <v>9295</v>
      </c>
      <c r="B9295">
        <v>0</v>
      </c>
      <c r="C9295">
        <v>0</v>
      </c>
    </row>
    <row r="9296" spans="1:3" x14ac:dyDescent="0.65">
      <c r="A9296">
        <v>9296</v>
      </c>
      <c r="B9296">
        <v>0</v>
      </c>
      <c r="C9296">
        <v>0</v>
      </c>
    </row>
    <row r="9297" spans="1:3" x14ac:dyDescent="0.65">
      <c r="A9297">
        <v>9297</v>
      </c>
      <c r="B9297">
        <v>0</v>
      </c>
      <c r="C9297">
        <v>0</v>
      </c>
    </row>
    <row r="9298" spans="1:3" x14ac:dyDescent="0.65">
      <c r="A9298">
        <v>9298</v>
      </c>
      <c r="B9298">
        <v>0</v>
      </c>
      <c r="C9298">
        <v>0</v>
      </c>
    </row>
    <row r="9299" spans="1:3" x14ac:dyDescent="0.65">
      <c r="A9299">
        <v>9299</v>
      </c>
      <c r="B9299">
        <v>0</v>
      </c>
      <c r="C9299">
        <v>0</v>
      </c>
    </row>
    <row r="9300" spans="1:3" x14ac:dyDescent="0.65">
      <c r="A9300">
        <v>9300</v>
      </c>
      <c r="B9300">
        <v>0</v>
      </c>
      <c r="C9300">
        <v>0</v>
      </c>
    </row>
    <row r="9301" spans="1:3" x14ac:dyDescent="0.65">
      <c r="A9301">
        <v>9301</v>
      </c>
      <c r="B9301">
        <v>0</v>
      </c>
      <c r="C9301">
        <v>0</v>
      </c>
    </row>
    <row r="9302" spans="1:3" x14ac:dyDescent="0.65">
      <c r="A9302">
        <v>9302</v>
      </c>
      <c r="B9302">
        <v>0</v>
      </c>
      <c r="C9302">
        <v>0</v>
      </c>
    </row>
    <row r="9303" spans="1:3" x14ac:dyDescent="0.65">
      <c r="A9303">
        <v>9303</v>
      </c>
      <c r="B9303">
        <v>0</v>
      </c>
      <c r="C9303">
        <v>0</v>
      </c>
    </row>
    <row r="9304" spans="1:3" x14ac:dyDescent="0.65">
      <c r="A9304">
        <v>9304</v>
      </c>
      <c r="B9304">
        <v>0</v>
      </c>
      <c r="C9304">
        <v>0</v>
      </c>
    </row>
    <row r="9305" spans="1:3" x14ac:dyDescent="0.65">
      <c r="A9305">
        <v>9305</v>
      </c>
      <c r="B9305">
        <v>0</v>
      </c>
      <c r="C9305">
        <v>0</v>
      </c>
    </row>
    <row r="9306" spans="1:3" x14ac:dyDescent="0.65">
      <c r="A9306">
        <v>9306</v>
      </c>
      <c r="B9306">
        <v>0</v>
      </c>
      <c r="C9306">
        <v>0</v>
      </c>
    </row>
    <row r="9307" spans="1:3" x14ac:dyDescent="0.65">
      <c r="A9307">
        <v>9307</v>
      </c>
      <c r="B9307">
        <v>0</v>
      </c>
      <c r="C9307">
        <v>0</v>
      </c>
    </row>
    <row r="9308" spans="1:3" x14ac:dyDescent="0.65">
      <c r="A9308">
        <v>9308</v>
      </c>
      <c r="B9308">
        <v>0</v>
      </c>
      <c r="C9308">
        <v>0</v>
      </c>
    </row>
    <row r="9309" spans="1:3" x14ac:dyDescent="0.65">
      <c r="A9309">
        <v>9309</v>
      </c>
      <c r="B9309">
        <v>0</v>
      </c>
      <c r="C9309">
        <v>3</v>
      </c>
    </row>
    <row r="9310" spans="1:3" x14ac:dyDescent="0.65">
      <c r="A9310">
        <v>9310</v>
      </c>
      <c r="B9310">
        <v>0</v>
      </c>
      <c r="C9310">
        <v>4</v>
      </c>
    </row>
    <row r="9311" spans="1:3" x14ac:dyDescent="0.65">
      <c r="A9311">
        <v>9311</v>
      </c>
      <c r="B9311">
        <v>0</v>
      </c>
      <c r="C9311">
        <v>2</v>
      </c>
    </row>
    <row r="9312" spans="1:3" x14ac:dyDescent="0.65">
      <c r="A9312">
        <v>9312</v>
      </c>
      <c r="B9312">
        <v>0</v>
      </c>
      <c r="C9312">
        <v>6</v>
      </c>
    </row>
    <row r="9313" spans="1:3" x14ac:dyDescent="0.65">
      <c r="A9313">
        <v>9313</v>
      </c>
      <c r="B9313">
        <v>0</v>
      </c>
      <c r="C9313">
        <v>8</v>
      </c>
    </row>
    <row r="9314" spans="1:3" x14ac:dyDescent="0.65">
      <c r="A9314">
        <v>9314</v>
      </c>
      <c r="B9314">
        <v>0</v>
      </c>
      <c r="C9314">
        <v>1</v>
      </c>
    </row>
    <row r="9315" spans="1:3" x14ac:dyDescent="0.65">
      <c r="A9315">
        <v>9315</v>
      </c>
      <c r="B9315">
        <v>0</v>
      </c>
      <c r="C9315">
        <v>0</v>
      </c>
    </row>
    <row r="9316" spans="1:3" x14ac:dyDescent="0.65">
      <c r="A9316">
        <v>9316</v>
      </c>
      <c r="B9316">
        <v>0</v>
      </c>
      <c r="C9316">
        <v>0</v>
      </c>
    </row>
    <row r="9317" spans="1:3" x14ac:dyDescent="0.65">
      <c r="A9317">
        <v>9317</v>
      </c>
      <c r="B9317">
        <v>0</v>
      </c>
      <c r="C9317">
        <v>0</v>
      </c>
    </row>
    <row r="9318" spans="1:3" x14ac:dyDescent="0.65">
      <c r="A9318">
        <v>9318</v>
      </c>
      <c r="B9318">
        <v>0</v>
      </c>
      <c r="C9318">
        <v>0</v>
      </c>
    </row>
    <row r="9319" spans="1:3" x14ac:dyDescent="0.65">
      <c r="A9319">
        <v>9319</v>
      </c>
      <c r="B9319">
        <v>0</v>
      </c>
      <c r="C9319">
        <v>0</v>
      </c>
    </row>
    <row r="9320" spans="1:3" x14ac:dyDescent="0.65">
      <c r="A9320">
        <v>9320</v>
      </c>
      <c r="B9320">
        <v>0</v>
      </c>
      <c r="C9320">
        <v>0</v>
      </c>
    </row>
    <row r="9321" spans="1:3" x14ac:dyDescent="0.65">
      <c r="A9321">
        <v>9321</v>
      </c>
      <c r="B9321">
        <v>0</v>
      </c>
      <c r="C9321">
        <v>0</v>
      </c>
    </row>
    <row r="9322" spans="1:3" x14ac:dyDescent="0.65">
      <c r="A9322">
        <v>9322</v>
      </c>
      <c r="B9322">
        <v>0</v>
      </c>
      <c r="C9322">
        <v>0</v>
      </c>
    </row>
    <row r="9323" spans="1:3" x14ac:dyDescent="0.65">
      <c r="A9323">
        <v>9323</v>
      </c>
      <c r="B9323">
        <v>0</v>
      </c>
      <c r="C9323">
        <v>0</v>
      </c>
    </row>
    <row r="9324" spans="1:3" x14ac:dyDescent="0.65">
      <c r="A9324">
        <v>9324</v>
      </c>
      <c r="B9324">
        <v>0</v>
      </c>
      <c r="C9324">
        <v>0</v>
      </c>
    </row>
    <row r="9325" spans="1:3" x14ac:dyDescent="0.65">
      <c r="A9325">
        <v>9325</v>
      </c>
      <c r="B9325">
        <v>0</v>
      </c>
      <c r="C9325">
        <v>0</v>
      </c>
    </row>
    <row r="9326" spans="1:3" x14ac:dyDescent="0.65">
      <c r="A9326">
        <v>9326</v>
      </c>
      <c r="B9326">
        <v>0</v>
      </c>
      <c r="C9326">
        <v>0</v>
      </c>
    </row>
    <row r="9327" spans="1:3" x14ac:dyDescent="0.65">
      <c r="A9327">
        <v>9327</v>
      </c>
      <c r="B9327">
        <v>0</v>
      </c>
      <c r="C9327">
        <v>0</v>
      </c>
    </row>
    <row r="9328" spans="1:3" x14ac:dyDescent="0.65">
      <c r="A9328">
        <v>9328</v>
      </c>
      <c r="B9328">
        <v>0</v>
      </c>
      <c r="C9328">
        <v>0</v>
      </c>
    </row>
    <row r="9329" spans="1:3" x14ac:dyDescent="0.65">
      <c r="A9329">
        <v>9329</v>
      </c>
      <c r="B9329">
        <v>0</v>
      </c>
      <c r="C9329">
        <v>0</v>
      </c>
    </row>
    <row r="9330" spans="1:3" x14ac:dyDescent="0.65">
      <c r="A9330">
        <v>9330</v>
      </c>
      <c r="B9330">
        <v>0</v>
      </c>
      <c r="C9330">
        <v>0</v>
      </c>
    </row>
    <row r="9331" spans="1:3" x14ac:dyDescent="0.65">
      <c r="A9331">
        <v>9331</v>
      </c>
      <c r="B9331">
        <v>0</v>
      </c>
      <c r="C9331">
        <v>0</v>
      </c>
    </row>
    <row r="9332" spans="1:3" x14ac:dyDescent="0.65">
      <c r="A9332">
        <v>9332</v>
      </c>
      <c r="B9332">
        <v>0</v>
      </c>
      <c r="C9332">
        <v>0</v>
      </c>
    </row>
    <row r="9333" spans="1:3" x14ac:dyDescent="0.65">
      <c r="A9333">
        <v>9333</v>
      </c>
      <c r="B9333">
        <v>0</v>
      </c>
      <c r="C9333">
        <v>0</v>
      </c>
    </row>
    <row r="9334" spans="1:3" x14ac:dyDescent="0.65">
      <c r="A9334">
        <v>9334</v>
      </c>
      <c r="B9334">
        <v>0</v>
      </c>
      <c r="C9334">
        <v>0</v>
      </c>
    </row>
    <row r="9335" spans="1:3" x14ac:dyDescent="0.65">
      <c r="A9335">
        <v>9335</v>
      </c>
      <c r="B9335">
        <v>0</v>
      </c>
      <c r="C9335">
        <v>0</v>
      </c>
    </row>
    <row r="9336" spans="1:3" x14ac:dyDescent="0.65">
      <c r="A9336">
        <v>9336</v>
      </c>
      <c r="B9336">
        <v>0</v>
      </c>
      <c r="C9336">
        <v>0</v>
      </c>
    </row>
    <row r="9337" spans="1:3" x14ac:dyDescent="0.65">
      <c r="A9337">
        <v>9337</v>
      </c>
      <c r="B9337">
        <v>0</v>
      </c>
      <c r="C9337">
        <v>0</v>
      </c>
    </row>
    <row r="9338" spans="1:3" x14ac:dyDescent="0.65">
      <c r="A9338">
        <v>9338</v>
      </c>
      <c r="B9338">
        <v>0</v>
      </c>
      <c r="C9338">
        <v>0</v>
      </c>
    </row>
    <row r="9339" spans="1:3" x14ac:dyDescent="0.65">
      <c r="A9339">
        <v>9339</v>
      </c>
      <c r="B9339">
        <v>0</v>
      </c>
      <c r="C9339">
        <v>0</v>
      </c>
    </row>
    <row r="9340" spans="1:3" x14ac:dyDescent="0.65">
      <c r="A9340">
        <v>9340</v>
      </c>
      <c r="B9340">
        <v>0</v>
      </c>
      <c r="C9340">
        <v>0</v>
      </c>
    </row>
    <row r="9341" spans="1:3" x14ac:dyDescent="0.65">
      <c r="A9341">
        <v>9341</v>
      </c>
      <c r="B9341">
        <v>0</v>
      </c>
      <c r="C9341">
        <v>0</v>
      </c>
    </row>
    <row r="9342" spans="1:3" x14ac:dyDescent="0.65">
      <c r="A9342">
        <v>9342</v>
      </c>
      <c r="B9342">
        <v>0</v>
      </c>
      <c r="C9342">
        <v>0</v>
      </c>
    </row>
    <row r="9343" spans="1:3" x14ac:dyDescent="0.65">
      <c r="A9343">
        <v>9343</v>
      </c>
      <c r="B9343">
        <v>0</v>
      </c>
      <c r="C9343">
        <v>0</v>
      </c>
    </row>
    <row r="9344" spans="1:3" x14ac:dyDescent="0.65">
      <c r="A9344">
        <v>9344</v>
      </c>
      <c r="B9344">
        <v>0</v>
      </c>
      <c r="C9344">
        <v>0</v>
      </c>
    </row>
    <row r="9345" spans="1:3" x14ac:dyDescent="0.65">
      <c r="A9345">
        <v>9345</v>
      </c>
      <c r="B9345">
        <v>0</v>
      </c>
      <c r="C9345">
        <v>0</v>
      </c>
    </row>
    <row r="9346" spans="1:3" x14ac:dyDescent="0.65">
      <c r="A9346">
        <v>9346</v>
      </c>
      <c r="B9346">
        <v>0</v>
      </c>
      <c r="C9346">
        <v>0</v>
      </c>
    </row>
    <row r="9347" spans="1:3" x14ac:dyDescent="0.65">
      <c r="A9347">
        <v>9347</v>
      </c>
      <c r="B9347">
        <v>0</v>
      </c>
      <c r="C9347">
        <v>0</v>
      </c>
    </row>
    <row r="9348" spans="1:3" x14ac:dyDescent="0.65">
      <c r="A9348">
        <v>9348</v>
      </c>
      <c r="B9348">
        <v>0</v>
      </c>
      <c r="C9348">
        <v>0</v>
      </c>
    </row>
    <row r="9349" spans="1:3" x14ac:dyDescent="0.65">
      <c r="A9349">
        <v>9349</v>
      </c>
      <c r="B9349">
        <v>0</v>
      </c>
      <c r="C9349">
        <v>0</v>
      </c>
    </row>
    <row r="9350" spans="1:3" x14ac:dyDescent="0.65">
      <c r="A9350">
        <v>9350</v>
      </c>
      <c r="B9350">
        <v>0</v>
      </c>
      <c r="C9350">
        <v>0</v>
      </c>
    </row>
    <row r="9351" spans="1:3" x14ac:dyDescent="0.65">
      <c r="A9351">
        <v>9351</v>
      </c>
      <c r="B9351">
        <v>0</v>
      </c>
      <c r="C9351">
        <v>0</v>
      </c>
    </row>
    <row r="9352" spans="1:3" x14ac:dyDescent="0.65">
      <c r="A9352">
        <v>9352</v>
      </c>
      <c r="B9352">
        <v>0</v>
      </c>
      <c r="C9352">
        <v>0</v>
      </c>
    </row>
    <row r="9353" spans="1:3" x14ac:dyDescent="0.65">
      <c r="A9353">
        <v>9353</v>
      </c>
      <c r="B9353">
        <v>0</v>
      </c>
      <c r="C9353">
        <v>0</v>
      </c>
    </row>
    <row r="9354" spans="1:3" x14ac:dyDescent="0.65">
      <c r="A9354">
        <v>9354</v>
      </c>
      <c r="B9354">
        <v>0</v>
      </c>
      <c r="C9354">
        <v>0</v>
      </c>
    </row>
    <row r="9355" spans="1:3" x14ac:dyDescent="0.65">
      <c r="A9355">
        <v>9355</v>
      </c>
      <c r="B9355">
        <v>0</v>
      </c>
      <c r="C9355">
        <v>0</v>
      </c>
    </row>
    <row r="9356" spans="1:3" x14ac:dyDescent="0.65">
      <c r="A9356">
        <v>9356</v>
      </c>
      <c r="B9356">
        <v>0</v>
      </c>
      <c r="C9356">
        <v>0</v>
      </c>
    </row>
    <row r="9357" spans="1:3" x14ac:dyDescent="0.65">
      <c r="A9357">
        <v>9357</v>
      </c>
      <c r="B9357">
        <v>0</v>
      </c>
      <c r="C9357">
        <v>0</v>
      </c>
    </row>
    <row r="9358" spans="1:3" x14ac:dyDescent="0.65">
      <c r="A9358">
        <v>9358</v>
      </c>
      <c r="B9358">
        <v>0</v>
      </c>
      <c r="C9358">
        <v>0</v>
      </c>
    </row>
    <row r="9359" spans="1:3" x14ac:dyDescent="0.65">
      <c r="A9359">
        <v>9359</v>
      </c>
      <c r="B9359">
        <v>0</v>
      </c>
      <c r="C9359">
        <v>0</v>
      </c>
    </row>
    <row r="9360" spans="1:3" x14ac:dyDescent="0.65">
      <c r="A9360">
        <v>9360</v>
      </c>
      <c r="B9360">
        <v>0</v>
      </c>
      <c r="C9360">
        <v>0</v>
      </c>
    </row>
    <row r="9361" spans="1:3" x14ac:dyDescent="0.65">
      <c r="A9361">
        <v>9361</v>
      </c>
      <c r="B9361">
        <v>0</v>
      </c>
      <c r="C9361">
        <v>0</v>
      </c>
    </row>
    <row r="9362" spans="1:3" x14ac:dyDescent="0.65">
      <c r="A9362">
        <v>9362</v>
      </c>
      <c r="B9362">
        <v>0</v>
      </c>
      <c r="C9362">
        <v>0</v>
      </c>
    </row>
    <row r="9363" spans="1:3" x14ac:dyDescent="0.65">
      <c r="A9363">
        <v>9363</v>
      </c>
      <c r="B9363">
        <v>0</v>
      </c>
      <c r="C9363">
        <v>0</v>
      </c>
    </row>
    <row r="9364" spans="1:3" x14ac:dyDescent="0.65">
      <c r="A9364">
        <v>9364</v>
      </c>
      <c r="B9364">
        <v>0</v>
      </c>
      <c r="C9364">
        <v>0</v>
      </c>
    </row>
    <row r="9365" spans="1:3" x14ac:dyDescent="0.65">
      <c r="A9365">
        <v>9365</v>
      </c>
      <c r="B9365">
        <v>0</v>
      </c>
      <c r="C9365">
        <v>0</v>
      </c>
    </row>
    <row r="9366" spans="1:3" x14ac:dyDescent="0.65">
      <c r="A9366">
        <v>9366</v>
      </c>
      <c r="B9366">
        <v>0</v>
      </c>
      <c r="C9366">
        <v>0</v>
      </c>
    </row>
    <row r="9367" spans="1:3" x14ac:dyDescent="0.65">
      <c r="A9367">
        <v>9367</v>
      </c>
      <c r="B9367">
        <v>0</v>
      </c>
      <c r="C9367">
        <v>0</v>
      </c>
    </row>
    <row r="9368" spans="1:3" x14ac:dyDescent="0.65">
      <c r="A9368">
        <v>9368</v>
      </c>
      <c r="B9368">
        <v>0</v>
      </c>
      <c r="C9368">
        <v>0</v>
      </c>
    </row>
    <row r="9369" spans="1:3" x14ac:dyDescent="0.65">
      <c r="A9369">
        <v>9369</v>
      </c>
      <c r="B9369">
        <v>0</v>
      </c>
      <c r="C9369">
        <v>0</v>
      </c>
    </row>
    <row r="9370" spans="1:3" x14ac:dyDescent="0.65">
      <c r="A9370">
        <v>9370</v>
      </c>
      <c r="B9370">
        <v>0</v>
      </c>
      <c r="C9370">
        <v>0</v>
      </c>
    </row>
    <row r="9371" spans="1:3" x14ac:dyDescent="0.65">
      <c r="A9371">
        <v>9371</v>
      </c>
      <c r="B9371">
        <v>0</v>
      </c>
      <c r="C9371">
        <v>0</v>
      </c>
    </row>
    <row r="9372" spans="1:3" x14ac:dyDescent="0.65">
      <c r="A9372">
        <v>9372</v>
      </c>
      <c r="B9372">
        <v>0</v>
      </c>
      <c r="C9372">
        <v>0</v>
      </c>
    </row>
    <row r="9373" spans="1:3" x14ac:dyDescent="0.65">
      <c r="A9373">
        <v>9373</v>
      </c>
      <c r="B9373">
        <v>0</v>
      </c>
      <c r="C9373">
        <v>0</v>
      </c>
    </row>
    <row r="9374" spans="1:3" x14ac:dyDescent="0.65">
      <c r="A9374">
        <v>9374</v>
      </c>
      <c r="B9374">
        <v>0</v>
      </c>
      <c r="C9374">
        <v>0</v>
      </c>
    </row>
    <row r="9375" spans="1:3" x14ac:dyDescent="0.65">
      <c r="A9375">
        <v>9375</v>
      </c>
      <c r="B9375">
        <v>0</v>
      </c>
      <c r="C9375">
        <v>0</v>
      </c>
    </row>
    <row r="9376" spans="1:3" x14ac:dyDescent="0.65">
      <c r="A9376">
        <v>9376</v>
      </c>
      <c r="B9376">
        <v>0</v>
      </c>
      <c r="C9376">
        <v>0</v>
      </c>
    </row>
    <row r="9377" spans="1:3" x14ac:dyDescent="0.65">
      <c r="A9377">
        <v>9377</v>
      </c>
      <c r="B9377">
        <v>0</v>
      </c>
      <c r="C9377">
        <v>0</v>
      </c>
    </row>
    <row r="9378" spans="1:3" x14ac:dyDescent="0.65">
      <c r="A9378">
        <v>9378</v>
      </c>
      <c r="B9378">
        <v>0</v>
      </c>
      <c r="C9378">
        <v>0</v>
      </c>
    </row>
    <row r="9379" spans="1:3" x14ac:dyDescent="0.65">
      <c r="A9379">
        <v>9379</v>
      </c>
      <c r="B9379">
        <v>0</v>
      </c>
      <c r="C9379">
        <v>0</v>
      </c>
    </row>
    <row r="9380" spans="1:3" x14ac:dyDescent="0.65">
      <c r="A9380">
        <v>9380</v>
      </c>
      <c r="B9380">
        <v>0</v>
      </c>
      <c r="C9380">
        <v>0</v>
      </c>
    </row>
    <row r="9381" spans="1:3" x14ac:dyDescent="0.65">
      <c r="A9381">
        <v>9381</v>
      </c>
      <c r="B9381">
        <v>0</v>
      </c>
      <c r="C9381">
        <v>0</v>
      </c>
    </row>
    <row r="9382" spans="1:3" x14ac:dyDescent="0.65">
      <c r="A9382">
        <v>9382</v>
      </c>
      <c r="B9382">
        <v>0</v>
      </c>
      <c r="C9382">
        <v>0</v>
      </c>
    </row>
    <row r="9383" spans="1:3" x14ac:dyDescent="0.65">
      <c r="A9383">
        <v>9383</v>
      </c>
      <c r="B9383">
        <v>0</v>
      </c>
      <c r="C9383">
        <v>1</v>
      </c>
    </row>
    <row r="9384" spans="1:3" x14ac:dyDescent="0.65">
      <c r="A9384">
        <v>9384</v>
      </c>
      <c r="B9384">
        <v>0</v>
      </c>
      <c r="C9384">
        <v>10</v>
      </c>
    </row>
    <row r="9385" spans="1:3" x14ac:dyDescent="0.65">
      <c r="A9385">
        <v>9385</v>
      </c>
      <c r="B9385">
        <v>0</v>
      </c>
      <c r="C9385">
        <v>3</v>
      </c>
    </row>
    <row r="9386" spans="1:3" x14ac:dyDescent="0.65">
      <c r="A9386">
        <v>9386</v>
      </c>
      <c r="B9386">
        <v>0</v>
      </c>
      <c r="C9386">
        <v>1</v>
      </c>
    </row>
    <row r="9387" spans="1:3" x14ac:dyDescent="0.65">
      <c r="A9387">
        <v>9387</v>
      </c>
      <c r="B9387">
        <v>0</v>
      </c>
      <c r="C9387">
        <v>0</v>
      </c>
    </row>
    <row r="9388" spans="1:3" x14ac:dyDescent="0.65">
      <c r="A9388">
        <v>9388</v>
      </c>
      <c r="B9388">
        <v>0</v>
      </c>
      <c r="C9388">
        <v>0</v>
      </c>
    </row>
    <row r="9389" spans="1:3" x14ac:dyDescent="0.65">
      <c r="A9389">
        <v>9389</v>
      </c>
      <c r="B9389">
        <v>0</v>
      </c>
      <c r="C9389">
        <v>0</v>
      </c>
    </row>
    <row r="9390" spans="1:3" x14ac:dyDescent="0.65">
      <c r="A9390">
        <v>9390</v>
      </c>
      <c r="B9390">
        <v>0</v>
      </c>
      <c r="C9390">
        <v>0</v>
      </c>
    </row>
    <row r="9391" spans="1:3" x14ac:dyDescent="0.65">
      <c r="A9391">
        <v>9391</v>
      </c>
      <c r="B9391">
        <v>0</v>
      </c>
      <c r="C9391">
        <v>0</v>
      </c>
    </row>
    <row r="9392" spans="1:3" x14ac:dyDescent="0.65">
      <c r="A9392">
        <v>9392</v>
      </c>
      <c r="B9392">
        <v>0</v>
      </c>
      <c r="C9392">
        <v>0</v>
      </c>
    </row>
    <row r="9393" spans="1:3" x14ac:dyDescent="0.65">
      <c r="A9393">
        <v>9393</v>
      </c>
      <c r="B9393">
        <v>0</v>
      </c>
      <c r="C9393">
        <v>0</v>
      </c>
    </row>
    <row r="9394" spans="1:3" x14ac:dyDescent="0.65">
      <c r="A9394">
        <v>9394</v>
      </c>
      <c r="B9394">
        <v>0</v>
      </c>
      <c r="C9394">
        <v>0</v>
      </c>
    </row>
    <row r="9395" spans="1:3" x14ac:dyDescent="0.65">
      <c r="A9395">
        <v>9395</v>
      </c>
      <c r="B9395">
        <v>0</v>
      </c>
      <c r="C9395">
        <v>0</v>
      </c>
    </row>
    <row r="9396" spans="1:3" x14ac:dyDescent="0.65">
      <c r="A9396">
        <v>9396</v>
      </c>
      <c r="B9396">
        <v>0</v>
      </c>
      <c r="C9396">
        <v>0</v>
      </c>
    </row>
    <row r="9397" spans="1:3" x14ac:dyDescent="0.65">
      <c r="A9397">
        <v>9397</v>
      </c>
      <c r="B9397">
        <v>0</v>
      </c>
      <c r="C9397">
        <v>0</v>
      </c>
    </row>
    <row r="9398" spans="1:3" x14ac:dyDescent="0.65">
      <c r="A9398">
        <v>9398</v>
      </c>
      <c r="B9398">
        <v>0</v>
      </c>
      <c r="C9398">
        <v>0</v>
      </c>
    </row>
    <row r="9399" spans="1:3" x14ac:dyDescent="0.65">
      <c r="A9399">
        <v>9399</v>
      </c>
      <c r="B9399">
        <v>0</v>
      </c>
      <c r="C9399">
        <v>0</v>
      </c>
    </row>
    <row r="9400" spans="1:3" x14ac:dyDescent="0.65">
      <c r="A9400">
        <v>9400</v>
      </c>
      <c r="B9400">
        <v>0</v>
      </c>
      <c r="C9400">
        <v>0</v>
      </c>
    </row>
    <row r="9401" spans="1:3" x14ac:dyDescent="0.65">
      <c r="A9401">
        <v>9401</v>
      </c>
      <c r="B9401">
        <v>0</v>
      </c>
      <c r="C9401">
        <v>0</v>
      </c>
    </row>
    <row r="9402" spans="1:3" x14ac:dyDescent="0.65">
      <c r="A9402">
        <v>9402</v>
      </c>
      <c r="B9402">
        <v>0</v>
      </c>
      <c r="C9402">
        <v>0</v>
      </c>
    </row>
    <row r="9403" spans="1:3" x14ac:dyDescent="0.65">
      <c r="A9403">
        <v>9403</v>
      </c>
      <c r="B9403">
        <v>0</v>
      </c>
      <c r="C9403">
        <v>0</v>
      </c>
    </row>
    <row r="9404" spans="1:3" x14ac:dyDescent="0.65">
      <c r="A9404">
        <v>9404</v>
      </c>
      <c r="B9404">
        <v>0</v>
      </c>
      <c r="C9404">
        <v>0</v>
      </c>
    </row>
    <row r="9405" spans="1:3" x14ac:dyDescent="0.65">
      <c r="A9405">
        <v>9405</v>
      </c>
      <c r="B9405">
        <v>0</v>
      </c>
      <c r="C9405">
        <v>0</v>
      </c>
    </row>
    <row r="9406" spans="1:3" x14ac:dyDescent="0.65">
      <c r="A9406">
        <v>9406</v>
      </c>
      <c r="B9406">
        <v>0</v>
      </c>
      <c r="C9406">
        <v>0</v>
      </c>
    </row>
    <row r="9407" spans="1:3" x14ac:dyDescent="0.65">
      <c r="A9407">
        <v>9407</v>
      </c>
      <c r="B9407">
        <v>0</v>
      </c>
      <c r="C9407">
        <v>0</v>
      </c>
    </row>
    <row r="9408" spans="1:3" x14ac:dyDescent="0.65">
      <c r="A9408">
        <v>9408</v>
      </c>
      <c r="B9408">
        <v>0</v>
      </c>
      <c r="C9408">
        <v>0</v>
      </c>
    </row>
    <row r="9409" spans="1:3" x14ac:dyDescent="0.65">
      <c r="A9409">
        <v>9409</v>
      </c>
      <c r="B9409">
        <v>0</v>
      </c>
      <c r="C9409">
        <v>0</v>
      </c>
    </row>
    <row r="9410" spans="1:3" x14ac:dyDescent="0.65">
      <c r="A9410">
        <v>9410</v>
      </c>
      <c r="B9410">
        <v>0</v>
      </c>
      <c r="C9410">
        <v>0</v>
      </c>
    </row>
    <row r="9411" spans="1:3" x14ac:dyDescent="0.65">
      <c r="A9411">
        <v>9411</v>
      </c>
      <c r="B9411">
        <v>0</v>
      </c>
      <c r="C9411">
        <v>0</v>
      </c>
    </row>
    <row r="9412" spans="1:3" x14ac:dyDescent="0.65">
      <c r="A9412">
        <v>9412</v>
      </c>
      <c r="B9412">
        <v>0</v>
      </c>
      <c r="C9412">
        <v>0</v>
      </c>
    </row>
    <row r="9413" spans="1:3" x14ac:dyDescent="0.65">
      <c r="A9413">
        <v>9413</v>
      </c>
      <c r="B9413">
        <v>0</v>
      </c>
      <c r="C9413">
        <v>0</v>
      </c>
    </row>
    <row r="9414" spans="1:3" x14ac:dyDescent="0.65">
      <c r="A9414">
        <v>9414</v>
      </c>
      <c r="B9414">
        <v>0</v>
      </c>
      <c r="C9414">
        <v>0</v>
      </c>
    </row>
    <row r="9415" spans="1:3" x14ac:dyDescent="0.65">
      <c r="A9415">
        <v>9415</v>
      </c>
      <c r="B9415">
        <v>0</v>
      </c>
      <c r="C9415">
        <v>0</v>
      </c>
    </row>
    <row r="9416" spans="1:3" x14ac:dyDescent="0.65">
      <c r="A9416">
        <v>9416</v>
      </c>
      <c r="B9416">
        <v>0</v>
      </c>
      <c r="C9416">
        <v>0</v>
      </c>
    </row>
    <row r="9417" spans="1:3" x14ac:dyDescent="0.65">
      <c r="A9417">
        <v>9417</v>
      </c>
      <c r="B9417">
        <v>0</v>
      </c>
      <c r="C9417">
        <v>0</v>
      </c>
    </row>
    <row r="9418" spans="1:3" x14ac:dyDescent="0.65">
      <c r="A9418">
        <v>9418</v>
      </c>
      <c r="B9418">
        <v>0</v>
      </c>
      <c r="C9418">
        <v>0</v>
      </c>
    </row>
    <row r="9419" spans="1:3" x14ac:dyDescent="0.65">
      <c r="A9419">
        <v>9419</v>
      </c>
      <c r="B9419">
        <v>0</v>
      </c>
      <c r="C9419">
        <v>0</v>
      </c>
    </row>
    <row r="9420" spans="1:3" x14ac:dyDescent="0.65">
      <c r="A9420">
        <v>9420</v>
      </c>
      <c r="B9420">
        <v>0</v>
      </c>
      <c r="C9420">
        <v>0</v>
      </c>
    </row>
    <row r="9421" spans="1:3" x14ac:dyDescent="0.65">
      <c r="A9421">
        <v>9421</v>
      </c>
      <c r="B9421">
        <v>0</v>
      </c>
      <c r="C9421">
        <v>0</v>
      </c>
    </row>
    <row r="9422" spans="1:3" x14ac:dyDescent="0.65">
      <c r="A9422">
        <v>9422</v>
      </c>
      <c r="B9422">
        <v>0</v>
      </c>
      <c r="C9422">
        <v>0</v>
      </c>
    </row>
    <row r="9423" spans="1:3" x14ac:dyDescent="0.65">
      <c r="A9423">
        <v>9423</v>
      </c>
      <c r="B9423">
        <v>0</v>
      </c>
      <c r="C9423">
        <v>0</v>
      </c>
    </row>
    <row r="9424" spans="1:3" x14ac:dyDescent="0.65">
      <c r="A9424">
        <v>9424</v>
      </c>
      <c r="B9424">
        <v>0</v>
      </c>
      <c r="C9424">
        <v>0</v>
      </c>
    </row>
    <row r="9425" spans="1:3" x14ac:dyDescent="0.65">
      <c r="A9425">
        <v>9425</v>
      </c>
      <c r="B9425">
        <v>0</v>
      </c>
      <c r="C9425">
        <v>0</v>
      </c>
    </row>
    <row r="9426" spans="1:3" x14ac:dyDescent="0.65">
      <c r="A9426">
        <v>9426</v>
      </c>
      <c r="B9426">
        <v>0</v>
      </c>
      <c r="C9426">
        <v>0</v>
      </c>
    </row>
    <row r="9427" spans="1:3" x14ac:dyDescent="0.65">
      <c r="A9427">
        <v>9427</v>
      </c>
      <c r="B9427">
        <v>0</v>
      </c>
      <c r="C9427">
        <v>0</v>
      </c>
    </row>
    <row r="9428" spans="1:3" x14ac:dyDescent="0.65">
      <c r="A9428">
        <v>9428</v>
      </c>
      <c r="B9428">
        <v>0</v>
      </c>
      <c r="C9428">
        <v>4</v>
      </c>
    </row>
    <row r="9429" spans="1:3" x14ac:dyDescent="0.65">
      <c r="A9429">
        <v>9429</v>
      </c>
      <c r="B9429">
        <v>0</v>
      </c>
      <c r="C9429">
        <v>7</v>
      </c>
    </row>
    <row r="9430" spans="1:3" x14ac:dyDescent="0.65">
      <c r="A9430">
        <v>9430</v>
      </c>
      <c r="B9430">
        <v>0</v>
      </c>
      <c r="C9430">
        <v>7</v>
      </c>
    </row>
    <row r="9431" spans="1:3" x14ac:dyDescent="0.65">
      <c r="A9431">
        <v>9431</v>
      </c>
      <c r="B9431">
        <v>0</v>
      </c>
      <c r="C9431">
        <v>2</v>
      </c>
    </row>
    <row r="9432" spans="1:3" x14ac:dyDescent="0.65">
      <c r="A9432">
        <v>9432</v>
      </c>
      <c r="B9432">
        <v>0</v>
      </c>
      <c r="C9432">
        <v>0</v>
      </c>
    </row>
    <row r="9433" spans="1:3" x14ac:dyDescent="0.65">
      <c r="A9433">
        <v>9433</v>
      </c>
      <c r="B9433">
        <v>0</v>
      </c>
      <c r="C9433">
        <v>0</v>
      </c>
    </row>
    <row r="9434" spans="1:3" x14ac:dyDescent="0.65">
      <c r="A9434">
        <v>9434</v>
      </c>
      <c r="B9434">
        <v>0</v>
      </c>
      <c r="C9434">
        <v>0</v>
      </c>
    </row>
    <row r="9435" spans="1:3" x14ac:dyDescent="0.65">
      <c r="A9435">
        <v>9435</v>
      </c>
      <c r="B9435">
        <v>0</v>
      </c>
      <c r="C9435">
        <v>0</v>
      </c>
    </row>
    <row r="9436" spans="1:3" x14ac:dyDescent="0.65">
      <c r="A9436">
        <v>9436</v>
      </c>
      <c r="B9436">
        <v>0</v>
      </c>
      <c r="C9436">
        <v>0</v>
      </c>
    </row>
    <row r="9437" spans="1:3" x14ac:dyDescent="0.65">
      <c r="A9437">
        <v>9437</v>
      </c>
      <c r="B9437">
        <v>0</v>
      </c>
      <c r="C9437">
        <v>0</v>
      </c>
    </row>
    <row r="9438" spans="1:3" x14ac:dyDescent="0.65">
      <c r="A9438">
        <v>9438</v>
      </c>
      <c r="B9438">
        <v>0</v>
      </c>
      <c r="C9438">
        <v>0</v>
      </c>
    </row>
    <row r="9439" spans="1:3" x14ac:dyDescent="0.65">
      <c r="A9439">
        <v>9439</v>
      </c>
      <c r="B9439">
        <v>0</v>
      </c>
      <c r="C9439">
        <v>0</v>
      </c>
    </row>
    <row r="9440" spans="1:3" x14ac:dyDescent="0.65">
      <c r="A9440">
        <v>9440</v>
      </c>
      <c r="B9440">
        <v>0</v>
      </c>
      <c r="C9440">
        <v>0</v>
      </c>
    </row>
    <row r="9441" spans="1:3" x14ac:dyDescent="0.65">
      <c r="A9441">
        <v>9441</v>
      </c>
      <c r="B9441">
        <v>0</v>
      </c>
      <c r="C9441">
        <v>0</v>
      </c>
    </row>
    <row r="9442" spans="1:3" x14ac:dyDescent="0.65">
      <c r="A9442">
        <v>9442</v>
      </c>
      <c r="B9442">
        <v>0</v>
      </c>
      <c r="C9442">
        <v>0</v>
      </c>
    </row>
    <row r="9443" spans="1:3" x14ac:dyDescent="0.65">
      <c r="A9443">
        <v>9443</v>
      </c>
      <c r="B9443">
        <v>0</v>
      </c>
      <c r="C9443">
        <v>0</v>
      </c>
    </row>
    <row r="9444" spans="1:3" x14ac:dyDescent="0.65">
      <c r="A9444">
        <v>9444</v>
      </c>
      <c r="B9444">
        <v>0</v>
      </c>
      <c r="C9444">
        <v>0</v>
      </c>
    </row>
    <row r="9445" spans="1:3" x14ac:dyDescent="0.65">
      <c r="A9445">
        <v>9445</v>
      </c>
      <c r="B9445">
        <v>0</v>
      </c>
      <c r="C9445">
        <v>0</v>
      </c>
    </row>
    <row r="9446" spans="1:3" x14ac:dyDescent="0.65">
      <c r="A9446">
        <v>9446</v>
      </c>
      <c r="B9446">
        <v>0</v>
      </c>
      <c r="C9446">
        <v>0</v>
      </c>
    </row>
    <row r="9447" spans="1:3" x14ac:dyDescent="0.65">
      <c r="A9447">
        <v>9447</v>
      </c>
      <c r="B9447">
        <v>0</v>
      </c>
      <c r="C9447">
        <v>0</v>
      </c>
    </row>
    <row r="9448" spans="1:3" x14ac:dyDescent="0.65">
      <c r="A9448">
        <v>9448</v>
      </c>
      <c r="B9448">
        <v>0</v>
      </c>
      <c r="C9448">
        <v>0</v>
      </c>
    </row>
    <row r="9449" spans="1:3" x14ac:dyDescent="0.65">
      <c r="A9449">
        <v>9449</v>
      </c>
      <c r="B9449">
        <v>0</v>
      </c>
      <c r="C9449">
        <v>0</v>
      </c>
    </row>
    <row r="9450" spans="1:3" x14ac:dyDescent="0.65">
      <c r="A9450">
        <v>9450</v>
      </c>
      <c r="B9450">
        <v>0</v>
      </c>
      <c r="C9450">
        <v>0</v>
      </c>
    </row>
    <row r="9451" spans="1:3" x14ac:dyDescent="0.65">
      <c r="A9451">
        <v>9451</v>
      </c>
      <c r="B9451">
        <v>0</v>
      </c>
      <c r="C9451">
        <v>0</v>
      </c>
    </row>
    <row r="9452" spans="1:3" x14ac:dyDescent="0.65">
      <c r="A9452">
        <v>9452</v>
      </c>
      <c r="B9452">
        <v>0</v>
      </c>
      <c r="C9452">
        <v>0</v>
      </c>
    </row>
    <row r="9453" spans="1:3" x14ac:dyDescent="0.65">
      <c r="A9453">
        <v>9453</v>
      </c>
      <c r="B9453">
        <v>0</v>
      </c>
      <c r="C9453">
        <v>0</v>
      </c>
    </row>
    <row r="9454" spans="1:3" x14ac:dyDescent="0.65">
      <c r="A9454">
        <v>9454</v>
      </c>
      <c r="B9454">
        <v>0</v>
      </c>
      <c r="C9454">
        <v>0</v>
      </c>
    </row>
    <row r="9455" spans="1:3" x14ac:dyDescent="0.65">
      <c r="A9455">
        <v>9455</v>
      </c>
      <c r="B9455">
        <v>0</v>
      </c>
      <c r="C9455">
        <v>0</v>
      </c>
    </row>
    <row r="9456" spans="1:3" x14ac:dyDescent="0.65">
      <c r="A9456">
        <v>9456</v>
      </c>
      <c r="B9456">
        <v>0</v>
      </c>
      <c r="C9456">
        <v>0</v>
      </c>
    </row>
    <row r="9457" spans="1:3" x14ac:dyDescent="0.65">
      <c r="A9457">
        <v>9457</v>
      </c>
      <c r="B9457">
        <v>0</v>
      </c>
      <c r="C9457">
        <v>0</v>
      </c>
    </row>
    <row r="9458" spans="1:3" x14ac:dyDescent="0.65">
      <c r="A9458">
        <v>9458</v>
      </c>
      <c r="B9458">
        <v>0</v>
      </c>
      <c r="C9458">
        <v>0</v>
      </c>
    </row>
    <row r="9459" spans="1:3" x14ac:dyDescent="0.65">
      <c r="A9459">
        <v>9459</v>
      </c>
      <c r="B9459">
        <v>0</v>
      </c>
      <c r="C9459">
        <v>0</v>
      </c>
    </row>
    <row r="9460" spans="1:3" x14ac:dyDescent="0.65">
      <c r="A9460">
        <v>9460</v>
      </c>
      <c r="B9460">
        <v>0</v>
      </c>
      <c r="C9460">
        <v>0</v>
      </c>
    </row>
    <row r="9461" spans="1:3" x14ac:dyDescent="0.65">
      <c r="A9461">
        <v>9461</v>
      </c>
      <c r="B9461">
        <v>0</v>
      </c>
      <c r="C9461">
        <v>0</v>
      </c>
    </row>
    <row r="9462" spans="1:3" x14ac:dyDescent="0.65">
      <c r="A9462">
        <v>9462</v>
      </c>
      <c r="B9462">
        <v>0</v>
      </c>
      <c r="C9462">
        <v>0</v>
      </c>
    </row>
    <row r="9463" spans="1:3" x14ac:dyDescent="0.65">
      <c r="A9463">
        <v>9463</v>
      </c>
      <c r="B9463">
        <v>0</v>
      </c>
      <c r="C9463">
        <v>0</v>
      </c>
    </row>
    <row r="9464" spans="1:3" x14ac:dyDescent="0.65">
      <c r="A9464">
        <v>9464</v>
      </c>
      <c r="B9464">
        <v>0</v>
      </c>
      <c r="C9464">
        <v>0</v>
      </c>
    </row>
    <row r="9465" spans="1:3" x14ac:dyDescent="0.65">
      <c r="A9465">
        <v>9465</v>
      </c>
      <c r="B9465">
        <v>0</v>
      </c>
      <c r="C9465">
        <v>0</v>
      </c>
    </row>
    <row r="9466" spans="1:3" x14ac:dyDescent="0.65">
      <c r="A9466">
        <v>9466</v>
      </c>
      <c r="B9466">
        <v>0</v>
      </c>
      <c r="C9466">
        <v>0</v>
      </c>
    </row>
    <row r="9467" spans="1:3" x14ac:dyDescent="0.65">
      <c r="A9467">
        <v>9467</v>
      </c>
      <c r="B9467">
        <v>0</v>
      </c>
      <c r="C9467">
        <v>0</v>
      </c>
    </row>
    <row r="9468" spans="1:3" x14ac:dyDescent="0.65">
      <c r="A9468">
        <v>9468</v>
      </c>
      <c r="B9468">
        <v>0</v>
      </c>
      <c r="C9468">
        <v>0</v>
      </c>
    </row>
    <row r="9469" spans="1:3" x14ac:dyDescent="0.65">
      <c r="A9469">
        <v>9469</v>
      </c>
      <c r="B9469">
        <v>0</v>
      </c>
      <c r="C9469">
        <v>0</v>
      </c>
    </row>
    <row r="9470" spans="1:3" x14ac:dyDescent="0.65">
      <c r="A9470">
        <v>9470</v>
      </c>
      <c r="B9470">
        <v>0</v>
      </c>
      <c r="C9470">
        <v>0</v>
      </c>
    </row>
    <row r="9471" spans="1:3" x14ac:dyDescent="0.65">
      <c r="A9471">
        <v>9471</v>
      </c>
      <c r="B9471">
        <v>0</v>
      </c>
      <c r="C9471">
        <v>0</v>
      </c>
    </row>
    <row r="9472" spans="1:3" x14ac:dyDescent="0.65">
      <c r="A9472">
        <v>9472</v>
      </c>
      <c r="B9472">
        <v>0</v>
      </c>
      <c r="C9472">
        <v>0</v>
      </c>
    </row>
    <row r="9473" spans="1:3" x14ac:dyDescent="0.65">
      <c r="A9473">
        <v>9473</v>
      </c>
      <c r="B9473">
        <v>0</v>
      </c>
      <c r="C9473">
        <v>0</v>
      </c>
    </row>
    <row r="9474" spans="1:3" x14ac:dyDescent="0.65">
      <c r="A9474">
        <v>9474</v>
      </c>
      <c r="B9474">
        <v>0</v>
      </c>
      <c r="C9474">
        <v>0</v>
      </c>
    </row>
    <row r="9475" spans="1:3" x14ac:dyDescent="0.65">
      <c r="A9475">
        <v>9475</v>
      </c>
      <c r="B9475">
        <v>0</v>
      </c>
      <c r="C9475">
        <v>0</v>
      </c>
    </row>
    <row r="9476" spans="1:3" x14ac:dyDescent="0.65">
      <c r="A9476">
        <v>9476</v>
      </c>
      <c r="B9476">
        <v>0</v>
      </c>
      <c r="C9476">
        <v>0</v>
      </c>
    </row>
    <row r="9477" spans="1:3" x14ac:dyDescent="0.65">
      <c r="A9477">
        <v>9477</v>
      </c>
      <c r="B9477">
        <v>0</v>
      </c>
      <c r="C9477">
        <v>0</v>
      </c>
    </row>
    <row r="9478" spans="1:3" x14ac:dyDescent="0.65">
      <c r="A9478">
        <v>9478</v>
      </c>
      <c r="B9478">
        <v>0</v>
      </c>
      <c r="C9478">
        <v>0</v>
      </c>
    </row>
    <row r="9479" spans="1:3" x14ac:dyDescent="0.65">
      <c r="A9479">
        <v>9479</v>
      </c>
      <c r="B9479">
        <v>0</v>
      </c>
      <c r="C9479">
        <v>0</v>
      </c>
    </row>
    <row r="9480" spans="1:3" x14ac:dyDescent="0.65">
      <c r="A9480">
        <v>9480</v>
      </c>
      <c r="B9480">
        <v>0</v>
      </c>
      <c r="C9480">
        <v>0</v>
      </c>
    </row>
    <row r="9481" spans="1:3" x14ac:dyDescent="0.65">
      <c r="A9481">
        <v>9481</v>
      </c>
      <c r="B9481">
        <v>0</v>
      </c>
      <c r="C9481">
        <v>0</v>
      </c>
    </row>
    <row r="9482" spans="1:3" x14ac:dyDescent="0.65">
      <c r="A9482">
        <v>9482</v>
      </c>
      <c r="B9482">
        <v>0</v>
      </c>
      <c r="C9482">
        <v>0</v>
      </c>
    </row>
    <row r="9483" spans="1:3" x14ac:dyDescent="0.65">
      <c r="A9483">
        <v>9483</v>
      </c>
      <c r="B9483">
        <v>0</v>
      </c>
      <c r="C9483">
        <v>0</v>
      </c>
    </row>
    <row r="9484" spans="1:3" x14ac:dyDescent="0.65">
      <c r="A9484">
        <v>9484</v>
      </c>
      <c r="B9484">
        <v>0</v>
      </c>
      <c r="C9484">
        <v>0</v>
      </c>
    </row>
    <row r="9485" spans="1:3" x14ac:dyDescent="0.65">
      <c r="A9485">
        <v>9485</v>
      </c>
      <c r="B9485">
        <v>0</v>
      </c>
      <c r="C9485">
        <v>0</v>
      </c>
    </row>
    <row r="9486" spans="1:3" x14ac:dyDescent="0.65">
      <c r="A9486">
        <v>9486</v>
      </c>
      <c r="B9486">
        <v>0</v>
      </c>
      <c r="C9486">
        <v>0</v>
      </c>
    </row>
    <row r="9487" spans="1:3" x14ac:dyDescent="0.65">
      <c r="A9487">
        <v>9487</v>
      </c>
      <c r="B9487">
        <v>0</v>
      </c>
      <c r="C9487">
        <v>0</v>
      </c>
    </row>
    <row r="9488" spans="1:3" x14ac:dyDescent="0.65">
      <c r="A9488">
        <v>9488</v>
      </c>
      <c r="B9488">
        <v>0</v>
      </c>
      <c r="C9488">
        <v>0</v>
      </c>
    </row>
    <row r="9489" spans="1:3" x14ac:dyDescent="0.65">
      <c r="A9489">
        <v>9489</v>
      </c>
      <c r="B9489">
        <v>0</v>
      </c>
      <c r="C9489">
        <v>0</v>
      </c>
    </row>
    <row r="9490" spans="1:3" x14ac:dyDescent="0.65">
      <c r="A9490">
        <v>9490</v>
      </c>
      <c r="B9490">
        <v>0</v>
      </c>
      <c r="C9490">
        <v>0</v>
      </c>
    </row>
    <row r="9491" spans="1:3" x14ac:dyDescent="0.65">
      <c r="A9491">
        <v>9491</v>
      </c>
      <c r="B9491">
        <v>0</v>
      </c>
      <c r="C9491">
        <v>0</v>
      </c>
    </row>
    <row r="9492" spans="1:3" x14ac:dyDescent="0.65">
      <c r="A9492">
        <v>9492</v>
      </c>
      <c r="B9492">
        <v>0</v>
      </c>
      <c r="C9492">
        <v>0</v>
      </c>
    </row>
    <row r="9493" spans="1:3" x14ac:dyDescent="0.65">
      <c r="A9493">
        <v>9493</v>
      </c>
      <c r="B9493">
        <v>0</v>
      </c>
      <c r="C9493">
        <v>0</v>
      </c>
    </row>
    <row r="9494" spans="1:3" x14ac:dyDescent="0.65">
      <c r="A9494">
        <v>9494</v>
      </c>
      <c r="B9494">
        <v>0</v>
      </c>
      <c r="C9494">
        <v>0</v>
      </c>
    </row>
    <row r="9495" spans="1:3" x14ac:dyDescent="0.65">
      <c r="A9495">
        <v>9495</v>
      </c>
      <c r="B9495">
        <v>0</v>
      </c>
      <c r="C9495">
        <v>0</v>
      </c>
    </row>
    <row r="9496" spans="1:3" x14ac:dyDescent="0.65">
      <c r="A9496">
        <v>9496</v>
      </c>
      <c r="B9496">
        <v>0</v>
      </c>
      <c r="C9496">
        <v>0</v>
      </c>
    </row>
    <row r="9497" spans="1:3" x14ac:dyDescent="0.65">
      <c r="A9497">
        <v>9497</v>
      </c>
      <c r="B9497">
        <v>0</v>
      </c>
      <c r="C9497">
        <v>0</v>
      </c>
    </row>
    <row r="9498" spans="1:3" x14ac:dyDescent="0.65">
      <c r="A9498">
        <v>9498</v>
      </c>
      <c r="B9498">
        <v>0</v>
      </c>
      <c r="C9498">
        <v>0</v>
      </c>
    </row>
    <row r="9499" spans="1:3" x14ac:dyDescent="0.65">
      <c r="A9499">
        <v>9499</v>
      </c>
      <c r="B9499">
        <v>0</v>
      </c>
      <c r="C9499">
        <v>0</v>
      </c>
    </row>
    <row r="9500" spans="1:3" x14ac:dyDescent="0.65">
      <c r="A9500">
        <v>9500</v>
      </c>
      <c r="B9500">
        <v>0</v>
      </c>
      <c r="C9500">
        <v>0</v>
      </c>
    </row>
    <row r="9501" spans="1:3" x14ac:dyDescent="0.65">
      <c r="A9501">
        <v>9501</v>
      </c>
      <c r="B9501">
        <v>0</v>
      </c>
      <c r="C9501">
        <v>7</v>
      </c>
    </row>
    <row r="9502" spans="1:3" x14ac:dyDescent="0.65">
      <c r="A9502">
        <v>9502</v>
      </c>
      <c r="B9502">
        <v>0</v>
      </c>
      <c r="C9502">
        <v>7</v>
      </c>
    </row>
    <row r="9503" spans="1:3" x14ac:dyDescent="0.65">
      <c r="A9503">
        <v>9503</v>
      </c>
      <c r="B9503">
        <v>0</v>
      </c>
      <c r="C9503">
        <v>0</v>
      </c>
    </row>
    <row r="9504" spans="1:3" x14ac:dyDescent="0.65">
      <c r="A9504">
        <v>9504</v>
      </c>
      <c r="B9504">
        <v>0</v>
      </c>
      <c r="C9504">
        <v>0</v>
      </c>
    </row>
    <row r="9505" spans="1:3" x14ac:dyDescent="0.65">
      <c r="A9505">
        <v>9505</v>
      </c>
      <c r="B9505">
        <v>0</v>
      </c>
      <c r="C9505">
        <v>0</v>
      </c>
    </row>
    <row r="9506" spans="1:3" x14ac:dyDescent="0.65">
      <c r="A9506">
        <v>9506</v>
      </c>
      <c r="B9506">
        <v>0</v>
      </c>
      <c r="C9506">
        <v>0</v>
      </c>
    </row>
    <row r="9507" spans="1:3" x14ac:dyDescent="0.65">
      <c r="A9507">
        <v>9507</v>
      </c>
      <c r="B9507">
        <v>0</v>
      </c>
      <c r="C9507">
        <v>0</v>
      </c>
    </row>
    <row r="9508" spans="1:3" x14ac:dyDescent="0.65">
      <c r="A9508">
        <v>9508</v>
      </c>
      <c r="B9508">
        <v>0</v>
      </c>
      <c r="C9508">
        <v>0</v>
      </c>
    </row>
    <row r="9509" spans="1:3" x14ac:dyDescent="0.65">
      <c r="A9509">
        <v>9509</v>
      </c>
      <c r="B9509">
        <v>0</v>
      </c>
      <c r="C9509">
        <v>0</v>
      </c>
    </row>
    <row r="9510" spans="1:3" x14ac:dyDescent="0.65">
      <c r="A9510">
        <v>9510</v>
      </c>
      <c r="B9510">
        <v>0</v>
      </c>
      <c r="C9510">
        <v>0</v>
      </c>
    </row>
    <row r="9511" spans="1:3" x14ac:dyDescent="0.65">
      <c r="A9511">
        <v>9511</v>
      </c>
      <c r="B9511">
        <v>0</v>
      </c>
      <c r="C9511">
        <v>0</v>
      </c>
    </row>
    <row r="9512" spans="1:3" x14ac:dyDescent="0.65">
      <c r="A9512">
        <v>9512</v>
      </c>
      <c r="B9512">
        <v>0</v>
      </c>
      <c r="C9512">
        <v>0</v>
      </c>
    </row>
    <row r="9513" spans="1:3" x14ac:dyDescent="0.65">
      <c r="A9513">
        <v>9513</v>
      </c>
      <c r="B9513">
        <v>0</v>
      </c>
      <c r="C9513">
        <v>0</v>
      </c>
    </row>
    <row r="9514" spans="1:3" x14ac:dyDescent="0.65">
      <c r="A9514">
        <v>9514</v>
      </c>
      <c r="B9514">
        <v>0</v>
      </c>
      <c r="C9514">
        <v>0</v>
      </c>
    </row>
    <row r="9515" spans="1:3" x14ac:dyDescent="0.65">
      <c r="A9515">
        <v>9515</v>
      </c>
      <c r="B9515">
        <v>0</v>
      </c>
      <c r="C9515">
        <v>0</v>
      </c>
    </row>
    <row r="9516" spans="1:3" x14ac:dyDescent="0.65">
      <c r="A9516">
        <v>9516</v>
      </c>
      <c r="B9516">
        <v>0</v>
      </c>
      <c r="C9516">
        <v>0</v>
      </c>
    </row>
    <row r="9517" spans="1:3" x14ac:dyDescent="0.65">
      <c r="A9517">
        <v>9517</v>
      </c>
      <c r="B9517">
        <v>0</v>
      </c>
      <c r="C9517">
        <v>0</v>
      </c>
    </row>
    <row r="9518" spans="1:3" x14ac:dyDescent="0.65">
      <c r="A9518">
        <v>9518</v>
      </c>
      <c r="B9518">
        <v>0</v>
      </c>
      <c r="C9518">
        <v>0</v>
      </c>
    </row>
    <row r="9519" spans="1:3" x14ac:dyDescent="0.65">
      <c r="A9519">
        <v>9519</v>
      </c>
      <c r="B9519">
        <v>0</v>
      </c>
      <c r="C9519">
        <v>0</v>
      </c>
    </row>
    <row r="9520" spans="1:3" x14ac:dyDescent="0.65">
      <c r="A9520">
        <v>9520</v>
      </c>
      <c r="B9520">
        <v>0</v>
      </c>
      <c r="C9520">
        <v>0</v>
      </c>
    </row>
    <row r="9521" spans="1:3" x14ac:dyDescent="0.65">
      <c r="A9521">
        <v>9521</v>
      </c>
      <c r="B9521">
        <v>0</v>
      </c>
      <c r="C9521">
        <v>0</v>
      </c>
    </row>
    <row r="9522" spans="1:3" x14ac:dyDescent="0.65">
      <c r="A9522">
        <v>9522</v>
      </c>
      <c r="B9522">
        <v>0</v>
      </c>
      <c r="C9522">
        <v>0</v>
      </c>
    </row>
    <row r="9523" spans="1:3" x14ac:dyDescent="0.65">
      <c r="A9523">
        <v>9523</v>
      </c>
      <c r="B9523">
        <v>0</v>
      </c>
      <c r="C9523">
        <v>0</v>
      </c>
    </row>
    <row r="9524" spans="1:3" x14ac:dyDescent="0.65">
      <c r="A9524">
        <v>9524</v>
      </c>
      <c r="B9524">
        <v>0</v>
      </c>
      <c r="C9524">
        <v>0</v>
      </c>
    </row>
    <row r="9525" spans="1:3" x14ac:dyDescent="0.65">
      <c r="A9525">
        <v>9525</v>
      </c>
      <c r="B9525">
        <v>0</v>
      </c>
      <c r="C9525">
        <v>0</v>
      </c>
    </row>
    <row r="9526" spans="1:3" x14ac:dyDescent="0.65">
      <c r="A9526">
        <v>9526</v>
      </c>
      <c r="B9526">
        <v>0</v>
      </c>
      <c r="C9526">
        <v>0</v>
      </c>
    </row>
    <row r="9527" spans="1:3" x14ac:dyDescent="0.65">
      <c r="A9527">
        <v>9527</v>
      </c>
      <c r="B9527">
        <v>0</v>
      </c>
      <c r="C9527">
        <v>0</v>
      </c>
    </row>
    <row r="9528" spans="1:3" x14ac:dyDescent="0.65">
      <c r="A9528">
        <v>9528</v>
      </c>
      <c r="B9528">
        <v>0</v>
      </c>
      <c r="C9528">
        <v>0</v>
      </c>
    </row>
    <row r="9529" spans="1:3" x14ac:dyDescent="0.65">
      <c r="A9529">
        <v>9529</v>
      </c>
      <c r="B9529">
        <v>0</v>
      </c>
      <c r="C9529">
        <v>0</v>
      </c>
    </row>
    <row r="9530" spans="1:3" x14ac:dyDescent="0.65">
      <c r="A9530">
        <v>9530</v>
      </c>
      <c r="B9530">
        <v>0</v>
      </c>
      <c r="C9530">
        <v>0</v>
      </c>
    </row>
    <row r="9531" spans="1:3" x14ac:dyDescent="0.65">
      <c r="A9531">
        <v>9531</v>
      </c>
      <c r="B9531">
        <v>0</v>
      </c>
      <c r="C9531">
        <v>0</v>
      </c>
    </row>
    <row r="9532" spans="1:3" x14ac:dyDescent="0.65">
      <c r="A9532">
        <v>9532</v>
      </c>
      <c r="B9532">
        <v>0</v>
      </c>
      <c r="C9532">
        <v>0</v>
      </c>
    </row>
    <row r="9533" spans="1:3" x14ac:dyDescent="0.65">
      <c r="A9533">
        <v>9533</v>
      </c>
      <c r="B9533">
        <v>0</v>
      </c>
      <c r="C9533">
        <v>0</v>
      </c>
    </row>
    <row r="9534" spans="1:3" x14ac:dyDescent="0.65">
      <c r="A9534">
        <v>9534</v>
      </c>
      <c r="B9534">
        <v>0</v>
      </c>
      <c r="C9534">
        <v>0</v>
      </c>
    </row>
    <row r="9535" spans="1:3" x14ac:dyDescent="0.65">
      <c r="A9535">
        <v>9535</v>
      </c>
      <c r="B9535">
        <v>0</v>
      </c>
      <c r="C9535">
        <v>0</v>
      </c>
    </row>
    <row r="9536" spans="1:3" x14ac:dyDescent="0.65">
      <c r="A9536">
        <v>9536</v>
      </c>
      <c r="B9536">
        <v>0</v>
      </c>
      <c r="C9536">
        <v>0</v>
      </c>
    </row>
    <row r="9537" spans="1:3" x14ac:dyDescent="0.65">
      <c r="A9537">
        <v>9537</v>
      </c>
      <c r="B9537">
        <v>0</v>
      </c>
      <c r="C9537">
        <v>0</v>
      </c>
    </row>
    <row r="9538" spans="1:3" x14ac:dyDescent="0.65">
      <c r="A9538">
        <v>9538</v>
      </c>
      <c r="B9538">
        <v>0</v>
      </c>
      <c r="C9538">
        <v>0</v>
      </c>
    </row>
    <row r="9539" spans="1:3" x14ac:dyDescent="0.65">
      <c r="A9539">
        <v>9539</v>
      </c>
      <c r="B9539">
        <v>0</v>
      </c>
      <c r="C9539">
        <v>0</v>
      </c>
    </row>
    <row r="9540" spans="1:3" x14ac:dyDescent="0.65">
      <c r="A9540">
        <v>9540</v>
      </c>
      <c r="B9540">
        <v>0</v>
      </c>
      <c r="C9540">
        <v>0</v>
      </c>
    </row>
    <row r="9541" spans="1:3" x14ac:dyDescent="0.65">
      <c r="A9541">
        <v>9541</v>
      </c>
      <c r="B9541">
        <v>0</v>
      </c>
      <c r="C9541">
        <v>0</v>
      </c>
    </row>
    <row r="9542" spans="1:3" x14ac:dyDescent="0.65">
      <c r="A9542">
        <v>9542</v>
      </c>
      <c r="B9542">
        <v>0</v>
      </c>
      <c r="C9542">
        <v>0</v>
      </c>
    </row>
    <row r="9543" spans="1:3" x14ac:dyDescent="0.65">
      <c r="A9543">
        <v>9543</v>
      </c>
      <c r="B9543">
        <v>0</v>
      </c>
      <c r="C9543">
        <v>0</v>
      </c>
    </row>
    <row r="9544" spans="1:3" x14ac:dyDescent="0.65">
      <c r="A9544">
        <v>9544</v>
      </c>
      <c r="B9544">
        <v>0</v>
      </c>
      <c r="C9544">
        <v>0</v>
      </c>
    </row>
    <row r="9545" spans="1:3" x14ac:dyDescent="0.65">
      <c r="A9545">
        <v>9545</v>
      </c>
      <c r="B9545">
        <v>0</v>
      </c>
      <c r="C9545">
        <v>4</v>
      </c>
    </row>
    <row r="9546" spans="1:3" x14ac:dyDescent="0.65">
      <c r="A9546">
        <v>9546</v>
      </c>
      <c r="B9546">
        <v>0</v>
      </c>
      <c r="C9546">
        <v>3</v>
      </c>
    </row>
    <row r="9547" spans="1:3" x14ac:dyDescent="0.65">
      <c r="A9547">
        <v>9547</v>
      </c>
      <c r="B9547">
        <v>0</v>
      </c>
      <c r="C9547">
        <v>2</v>
      </c>
    </row>
    <row r="9548" spans="1:3" x14ac:dyDescent="0.65">
      <c r="A9548">
        <v>9548</v>
      </c>
      <c r="B9548">
        <v>0</v>
      </c>
      <c r="C9548">
        <v>2</v>
      </c>
    </row>
    <row r="9549" spans="1:3" x14ac:dyDescent="0.65">
      <c r="A9549">
        <v>9549</v>
      </c>
      <c r="B9549">
        <v>0</v>
      </c>
      <c r="C9549">
        <v>0</v>
      </c>
    </row>
    <row r="9550" spans="1:3" x14ac:dyDescent="0.65">
      <c r="A9550">
        <v>9550</v>
      </c>
      <c r="B9550">
        <v>0</v>
      </c>
      <c r="C9550">
        <v>0</v>
      </c>
    </row>
    <row r="9551" spans="1:3" x14ac:dyDescent="0.65">
      <c r="A9551">
        <v>9551</v>
      </c>
      <c r="B9551">
        <v>0</v>
      </c>
      <c r="C9551">
        <v>0</v>
      </c>
    </row>
    <row r="9552" spans="1:3" x14ac:dyDescent="0.65">
      <c r="A9552">
        <v>9552</v>
      </c>
      <c r="B9552">
        <v>0</v>
      </c>
      <c r="C9552">
        <v>0</v>
      </c>
    </row>
    <row r="9553" spans="1:3" x14ac:dyDescent="0.65">
      <c r="A9553">
        <v>9553</v>
      </c>
      <c r="B9553">
        <v>0</v>
      </c>
      <c r="C9553">
        <v>0</v>
      </c>
    </row>
    <row r="9554" spans="1:3" x14ac:dyDescent="0.65">
      <c r="A9554">
        <v>9554</v>
      </c>
      <c r="B9554">
        <v>0</v>
      </c>
      <c r="C9554">
        <v>0</v>
      </c>
    </row>
    <row r="9555" spans="1:3" x14ac:dyDescent="0.65">
      <c r="A9555">
        <v>9555</v>
      </c>
      <c r="B9555">
        <v>0</v>
      </c>
      <c r="C9555">
        <v>0</v>
      </c>
    </row>
    <row r="9556" spans="1:3" x14ac:dyDescent="0.65">
      <c r="A9556">
        <v>9556</v>
      </c>
      <c r="B9556">
        <v>0</v>
      </c>
      <c r="C9556">
        <v>0</v>
      </c>
    </row>
    <row r="9557" spans="1:3" x14ac:dyDescent="0.65">
      <c r="A9557">
        <v>9557</v>
      </c>
      <c r="B9557">
        <v>0</v>
      </c>
      <c r="C9557">
        <v>0</v>
      </c>
    </row>
    <row r="9558" spans="1:3" x14ac:dyDescent="0.65">
      <c r="A9558">
        <v>9558</v>
      </c>
      <c r="B9558">
        <v>0</v>
      </c>
      <c r="C9558">
        <v>0</v>
      </c>
    </row>
    <row r="9559" spans="1:3" x14ac:dyDescent="0.65">
      <c r="A9559">
        <v>9559</v>
      </c>
      <c r="B9559">
        <v>0</v>
      </c>
      <c r="C9559">
        <v>0</v>
      </c>
    </row>
    <row r="9560" spans="1:3" x14ac:dyDescent="0.65">
      <c r="A9560">
        <v>9560</v>
      </c>
      <c r="B9560">
        <v>0</v>
      </c>
      <c r="C9560">
        <v>0</v>
      </c>
    </row>
    <row r="9561" spans="1:3" x14ac:dyDescent="0.65">
      <c r="A9561">
        <v>9561</v>
      </c>
      <c r="B9561">
        <v>0</v>
      </c>
      <c r="C9561">
        <v>0</v>
      </c>
    </row>
    <row r="9562" spans="1:3" x14ac:dyDescent="0.65">
      <c r="A9562">
        <v>9562</v>
      </c>
      <c r="B9562">
        <v>0</v>
      </c>
      <c r="C9562">
        <v>0</v>
      </c>
    </row>
    <row r="9563" spans="1:3" x14ac:dyDescent="0.65">
      <c r="A9563">
        <v>9563</v>
      </c>
      <c r="B9563">
        <v>0</v>
      </c>
      <c r="C9563">
        <v>0</v>
      </c>
    </row>
    <row r="9564" spans="1:3" x14ac:dyDescent="0.65">
      <c r="A9564">
        <v>9564</v>
      </c>
      <c r="B9564">
        <v>0</v>
      </c>
      <c r="C9564">
        <v>0</v>
      </c>
    </row>
    <row r="9565" spans="1:3" x14ac:dyDescent="0.65">
      <c r="A9565">
        <v>9565</v>
      </c>
      <c r="B9565">
        <v>0</v>
      </c>
      <c r="C9565">
        <v>0</v>
      </c>
    </row>
    <row r="9566" spans="1:3" x14ac:dyDescent="0.65">
      <c r="A9566">
        <v>9566</v>
      </c>
      <c r="B9566">
        <v>0</v>
      </c>
      <c r="C9566">
        <v>0</v>
      </c>
    </row>
    <row r="9567" spans="1:3" x14ac:dyDescent="0.65">
      <c r="A9567">
        <v>9567</v>
      </c>
      <c r="B9567">
        <v>0</v>
      </c>
      <c r="C9567">
        <v>0</v>
      </c>
    </row>
    <row r="9568" spans="1:3" x14ac:dyDescent="0.65">
      <c r="A9568">
        <v>9568</v>
      </c>
      <c r="B9568">
        <v>0</v>
      </c>
      <c r="C9568">
        <v>0</v>
      </c>
    </row>
    <row r="9569" spans="1:3" x14ac:dyDescent="0.65">
      <c r="A9569">
        <v>9569</v>
      </c>
      <c r="B9569">
        <v>0</v>
      </c>
      <c r="C9569">
        <v>0</v>
      </c>
    </row>
    <row r="9570" spans="1:3" x14ac:dyDescent="0.65">
      <c r="A9570">
        <v>9570</v>
      </c>
      <c r="B9570">
        <v>0</v>
      </c>
      <c r="C9570">
        <v>0</v>
      </c>
    </row>
    <row r="9571" spans="1:3" x14ac:dyDescent="0.65">
      <c r="A9571">
        <v>9571</v>
      </c>
      <c r="B9571">
        <v>0</v>
      </c>
      <c r="C9571">
        <v>0</v>
      </c>
    </row>
    <row r="9572" spans="1:3" x14ac:dyDescent="0.65">
      <c r="A9572">
        <v>9572</v>
      </c>
      <c r="B9572">
        <v>0</v>
      </c>
      <c r="C9572">
        <v>0</v>
      </c>
    </row>
    <row r="9573" spans="1:3" x14ac:dyDescent="0.65">
      <c r="A9573">
        <v>9573</v>
      </c>
      <c r="B9573">
        <v>0</v>
      </c>
      <c r="C9573">
        <v>0</v>
      </c>
    </row>
    <row r="9574" spans="1:3" x14ac:dyDescent="0.65">
      <c r="A9574">
        <v>9574</v>
      </c>
      <c r="B9574">
        <v>0</v>
      </c>
      <c r="C9574">
        <v>0</v>
      </c>
    </row>
    <row r="9575" spans="1:3" x14ac:dyDescent="0.65">
      <c r="A9575">
        <v>9575</v>
      </c>
      <c r="B9575">
        <v>0</v>
      </c>
      <c r="C9575">
        <v>0</v>
      </c>
    </row>
    <row r="9576" spans="1:3" x14ac:dyDescent="0.65">
      <c r="A9576">
        <v>9576</v>
      </c>
      <c r="B9576">
        <v>0</v>
      </c>
      <c r="C9576">
        <v>0</v>
      </c>
    </row>
    <row r="9577" spans="1:3" x14ac:dyDescent="0.65">
      <c r="A9577">
        <v>9577</v>
      </c>
      <c r="B9577">
        <v>0</v>
      </c>
      <c r="C9577">
        <v>0</v>
      </c>
    </row>
    <row r="9578" spans="1:3" x14ac:dyDescent="0.65">
      <c r="A9578">
        <v>9578</v>
      </c>
      <c r="B9578">
        <v>0</v>
      </c>
      <c r="C9578">
        <v>0</v>
      </c>
    </row>
    <row r="9579" spans="1:3" x14ac:dyDescent="0.65">
      <c r="A9579">
        <v>9579</v>
      </c>
      <c r="B9579">
        <v>0</v>
      </c>
      <c r="C9579">
        <v>0</v>
      </c>
    </row>
    <row r="9580" spans="1:3" x14ac:dyDescent="0.65">
      <c r="A9580">
        <v>9580</v>
      </c>
      <c r="B9580">
        <v>0</v>
      </c>
      <c r="C9580">
        <v>0</v>
      </c>
    </row>
    <row r="9581" spans="1:3" x14ac:dyDescent="0.65">
      <c r="A9581">
        <v>9581</v>
      </c>
      <c r="B9581">
        <v>0</v>
      </c>
      <c r="C9581">
        <v>0</v>
      </c>
    </row>
    <row r="9582" spans="1:3" x14ac:dyDescent="0.65">
      <c r="A9582">
        <v>9582</v>
      </c>
      <c r="B9582">
        <v>0</v>
      </c>
      <c r="C9582">
        <v>0</v>
      </c>
    </row>
    <row r="9583" spans="1:3" x14ac:dyDescent="0.65">
      <c r="A9583">
        <v>9583</v>
      </c>
      <c r="B9583">
        <v>0</v>
      </c>
      <c r="C9583">
        <v>0</v>
      </c>
    </row>
    <row r="9584" spans="1:3" x14ac:dyDescent="0.65">
      <c r="A9584">
        <v>9584</v>
      </c>
      <c r="B9584">
        <v>0</v>
      </c>
      <c r="C9584">
        <v>0</v>
      </c>
    </row>
    <row r="9585" spans="1:3" x14ac:dyDescent="0.65">
      <c r="A9585">
        <v>9585</v>
      </c>
      <c r="B9585">
        <v>0</v>
      </c>
      <c r="C9585">
        <v>0</v>
      </c>
    </row>
    <row r="9586" spans="1:3" x14ac:dyDescent="0.65">
      <c r="A9586">
        <v>9586</v>
      </c>
      <c r="B9586">
        <v>0</v>
      </c>
      <c r="C9586">
        <v>0</v>
      </c>
    </row>
    <row r="9587" spans="1:3" x14ac:dyDescent="0.65">
      <c r="A9587">
        <v>9587</v>
      </c>
      <c r="B9587">
        <v>0</v>
      </c>
      <c r="C9587">
        <v>0</v>
      </c>
    </row>
    <row r="9588" spans="1:3" x14ac:dyDescent="0.65">
      <c r="A9588">
        <v>9588</v>
      </c>
      <c r="B9588">
        <v>0</v>
      </c>
      <c r="C9588">
        <v>0</v>
      </c>
    </row>
    <row r="9589" spans="1:3" x14ac:dyDescent="0.65">
      <c r="A9589">
        <v>9589</v>
      </c>
      <c r="B9589">
        <v>0</v>
      </c>
      <c r="C9589">
        <v>0</v>
      </c>
    </row>
    <row r="9590" spans="1:3" x14ac:dyDescent="0.65">
      <c r="A9590">
        <v>9590</v>
      </c>
      <c r="B9590">
        <v>0</v>
      </c>
      <c r="C9590">
        <v>0</v>
      </c>
    </row>
    <row r="9591" spans="1:3" x14ac:dyDescent="0.65">
      <c r="A9591">
        <v>9591</v>
      </c>
      <c r="B9591">
        <v>0</v>
      </c>
      <c r="C9591">
        <v>0</v>
      </c>
    </row>
    <row r="9592" spans="1:3" x14ac:dyDescent="0.65">
      <c r="A9592">
        <v>9592</v>
      </c>
      <c r="B9592">
        <v>0</v>
      </c>
      <c r="C9592">
        <v>0</v>
      </c>
    </row>
    <row r="9593" spans="1:3" x14ac:dyDescent="0.65">
      <c r="A9593">
        <v>9593</v>
      </c>
      <c r="B9593">
        <v>0</v>
      </c>
      <c r="C9593">
        <v>0</v>
      </c>
    </row>
    <row r="9594" spans="1:3" x14ac:dyDescent="0.65">
      <c r="A9594">
        <v>9594</v>
      </c>
      <c r="B9594">
        <v>0</v>
      </c>
      <c r="C9594">
        <v>0</v>
      </c>
    </row>
    <row r="9595" spans="1:3" x14ac:dyDescent="0.65">
      <c r="A9595">
        <v>9595</v>
      </c>
      <c r="B9595">
        <v>0</v>
      </c>
      <c r="C9595">
        <v>0</v>
      </c>
    </row>
    <row r="9596" spans="1:3" x14ac:dyDescent="0.65">
      <c r="A9596">
        <v>9596</v>
      </c>
      <c r="B9596">
        <v>0</v>
      </c>
      <c r="C9596">
        <v>0</v>
      </c>
    </row>
    <row r="9597" spans="1:3" x14ac:dyDescent="0.65">
      <c r="A9597">
        <v>9597</v>
      </c>
      <c r="B9597">
        <v>0</v>
      </c>
      <c r="C9597">
        <v>0</v>
      </c>
    </row>
    <row r="9598" spans="1:3" x14ac:dyDescent="0.65">
      <c r="A9598">
        <v>9598</v>
      </c>
      <c r="B9598">
        <v>0</v>
      </c>
      <c r="C9598">
        <v>0</v>
      </c>
    </row>
    <row r="9599" spans="1:3" x14ac:dyDescent="0.65">
      <c r="A9599">
        <v>9599</v>
      </c>
      <c r="B9599">
        <v>0</v>
      </c>
      <c r="C9599">
        <v>0</v>
      </c>
    </row>
    <row r="9600" spans="1:3" x14ac:dyDescent="0.65">
      <c r="A9600">
        <v>9600</v>
      </c>
      <c r="B9600">
        <v>0</v>
      </c>
      <c r="C9600">
        <v>0</v>
      </c>
    </row>
    <row r="9601" spans="1:3" x14ac:dyDescent="0.65">
      <c r="A9601">
        <v>9601</v>
      </c>
      <c r="B9601">
        <v>0</v>
      </c>
      <c r="C9601">
        <v>0</v>
      </c>
    </row>
    <row r="9602" spans="1:3" x14ac:dyDescent="0.65">
      <c r="A9602">
        <v>9602</v>
      </c>
      <c r="B9602">
        <v>0</v>
      </c>
      <c r="C9602">
        <v>0</v>
      </c>
    </row>
    <row r="9603" spans="1:3" x14ac:dyDescent="0.65">
      <c r="A9603">
        <v>9603</v>
      </c>
      <c r="B9603">
        <v>0</v>
      </c>
      <c r="C9603">
        <v>0</v>
      </c>
    </row>
    <row r="9604" spans="1:3" x14ac:dyDescent="0.65">
      <c r="A9604">
        <v>9604</v>
      </c>
      <c r="B9604">
        <v>0</v>
      </c>
      <c r="C9604">
        <v>0</v>
      </c>
    </row>
    <row r="9605" spans="1:3" x14ac:dyDescent="0.65">
      <c r="A9605">
        <v>9605</v>
      </c>
      <c r="B9605">
        <v>0</v>
      </c>
      <c r="C9605">
        <v>0</v>
      </c>
    </row>
    <row r="9606" spans="1:3" x14ac:dyDescent="0.65">
      <c r="A9606">
        <v>9606</v>
      </c>
      <c r="B9606">
        <v>0</v>
      </c>
      <c r="C9606">
        <v>0</v>
      </c>
    </row>
    <row r="9607" spans="1:3" x14ac:dyDescent="0.65">
      <c r="A9607">
        <v>9607</v>
      </c>
      <c r="B9607">
        <v>0</v>
      </c>
      <c r="C9607">
        <v>0</v>
      </c>
    </row>
    <row r="9608" spans="1:3" x14ac:dyDescent="0.65">
      <c r="A9608">
        <v>9608</v>
      </c>
      <c r="B9608">
        <v>0</v>
      </c>
      <c r="C9608">
        <v>0</v>
      </c>
    </row>
    <row r="9609" spans="1:3" x14ac:dyDescent="0.65">
      <c r="A9609">
        <v>9609</v>
      </c>
      <c r="B9609">
        <v>0</v>
      </c>
      <c r="C9609">
        <v>0</v>
      </c>
    </row>
    <row r="9610" spans="1:3" x14ac:dyDescent="0.65">
      <c r="A9610">
        <v>9610</v>
      </c>
      <c r="B9610">
        <v>0</v>
      </c>
      <c r="C9610">
        <v>0</v>
      </c>
    </row>
    <row r="9611" spans="1:3" x14ac:dyDescent="0.65">
      <c r="A9611">
        <v>9611</v>
      </c>
      <c r="B9611">
        <v>0</v>
      </c>
      <c r="C9611">
        <v>0</v>
      </c>
    </row>
    <row r="9612" spans="1:3" x14ac:dyDescent="0.65">
      <c r="A9612">
        <v>9612</v>
      </c>
      <c r="B9612">
        <v>0</v>
      </c>
      <c r="C9612">
        <v>0</v>
      </c>
    </row>
    <row r="9613" spans="1:3" x14ac:dyDescent="0.65">
      <c r="A9613">
        <v>9613</v>
      </c>
      <c r="B9613">
        <v>0</v>
      </c>
      <c r="C9613">
        <v>0</v>
      </c>
    </row>
    <row r="9614" spans="1:3" x14ac:dyDescent="0.65">
      <c r="A9614">
        <v>9614</v>
      </c>
      <c r="B9614">
        <v>0</v>
      </c>
      <c r="C9614">
        <v>0</v>
      </c>
    </row>
    <row r="9615" spans="1:3" x14ac:dyDescent="0.65">
      <c r="A9615">
        <v>9615</v>
      </c>
      <c r="B9615">
        <v>0</v>
      </c>
      <c r="C9615">
        <v>0</v>
      </c>
    </row>
    <row r="9616" spans="1:3" x14ac:dyDescent="0.65">
      <c r="A9616">
        <v>9616</v>
      </c>
      <c r="B9616">
        <v>0</v>
      </c>
      <c r="C9616">
        <v>0</v>
      </c>
    </row>
    <row r="9617" spans="1:3" x14ac:dyDescent="0.65">
      <c r="A9617">
        <v>9617</v>
      </c>
      <c r="B9617">
        <v>0</v>
      </c>
      <c r="C9617">
        <v>0</v>
      </c>
    </row>
    <row r="9618" spans="1:3" x14ac:dyDescent="0.65">
      <c r="A9618">
        <v>9618</v>
      </c>
      <c r="B9618">
        <v>0</v>
      </c>
      <c r="C9618">
        <v>7</v>
      </c>
    </row>
    <row r="9619" spans="1:3" x14ac:dyDescent="0.65">
      <c r="A9619">
        <v>9619</v>
      </c>
      <c r="B9619">
        <v>0</v>
      </c>
      <c r="C9619">
        <v>2</v>
      </c>
    </row>
    <row r="9620" spans="1:3" x14ac:dyDescent="0.65">
      <c r="A9620">
        <v>9620</v>
      </c>
      <c r="B9620">
        <v>0</v>
      </c>
      <c r="C9620">
        <v>0</v>
      </c>
    </row>
    <row r="9621" spans="1:3" x14ac:dyDescent="0.65">
      <c r="A9621">
        <v>9621</v>
      </c>
      <c r="B9621">
        <v>0</v>
      </c>
      <c r="C9621">
        <v>0</v>
      </c>
    </row>
    <row r="9622" spans="1:3" x14ac:dyDescent="0.65">
      <c r="A9622">
        <v>9622</v>
      </c>
      <c r="B9622">
        <v>0</v>
      </c>
      <c r="C9622">
        <v>0</v>
      </c>
    </row>
    <row r="9623" spans="1:3" x14ac:dyDescent="0.65">
      <c r="A9623">
        <v>9623</v>
      </c>
      <c r="B9623">
        <v>0</v>
      </c>
      <c r="C9623">
        <v>0</v>
      </c>
    </row>
    <row r="9624" spans="1:3" x14ac:dyDescent="0.65">
      <c r="A9624">
        <v>9624</v>
      </c>
      <c r="B9624">
        <v>0</v>
      </c>
      <c r="C9624">
        <v>0</v>
      </c>
    </row>
    <row r="9625" spans="1:3" x14ac:dyDescent="0.65">
      <c r="A9625">
        <v>9625</v>
      </c>
      <c r="B9625">
        <v>0</v>
      </c>
      <c r="C9625">
        <v>0</v>
      </c>
    </row>
    <row r="9626" spans="1:3" x14ac:dyDescent="0.65">
      <c r="A9626">
        <v>9626</v>
      </c>
      <c r="B9626">
        <v>0</v>
      </c>
      <c r="C9626">
        <v>0</v>
      </c>
    </row>
    <row r="9627" spans="1:3" x14ac:dyDescent="0.65">
      <c r="A9627">
        <v>9627</v>
      </c>
      <c r="B9627">
        <v>0</v>
      </c>
      <c r="C9627">
        <v>0</v>
      </c>
    </row>
    <row r="9628" spans="1:3" x14ac:dyDescent="0.65">
      <c r="A9628">
        <v>9628</v>
      </c>
      <c r="B9628">
        <v>0</v>
      </c>
      <c r="C9628">
        <v>0</v>
      </c>
    </row>
    <row r="9629" spans="1:3" x14ac:dyDescent="0.65">
      <c r="A9629">
        <v>9629</v>
      </c>
      <c r="B9629">
        <v>0</v>
      </c>
      <c r="C9629">
        <v>0</v>
      </c>
    </row>
    <row r="9630" spans="1:3" x14ac:dyDescent="0.65">
      <c r="A9630">
        <v>9630</v>
      </c>
      <c r="B9630">
        <v>0</v>
      </c>
      <c r="C9630">
        <v>0</v>
      </c>
    </row>
    <row r="9631" spans="1:3" x14ac:dyDescent="0.65">
      <c r="A9631">
        <v>9631</v>
      </c>
      <c r="B9631">
        <v>0</v>
      </c>
      <c r="C9631">
        <v>0</v>
      </c>
    </row>
    <row r="9632" spans="1:3" x14ac:dyDescent="0.65">
      <c r="A9632">
        <v>9632</v>
      </c>
      <c r="B9632">
        <v>0</v>
      </c>
      <c r="C9632">
        <v>0</v>
      </c>
    </row>
    <row r="9633" spans="1:3" x14ac:dyDescent="0.65">
      <c r="A9633">
        <v>9633</v>
      </c>
      <c r="B9633">
        <v>0</v>
      </c>
      <c r="C9633">
        <v>0</v>
      </c>
    </row>
    <row r="9634" spans="1:3" x14ac:dyDescent="0.65">
      <c r="A9634">
        <v>9634</v>
      </c>
      <c r="B9634">
        <v>0</v>
      </c>
      <c r="C9634">
        <v>0</v>
      </c>
    </row>
    <row r="9635" spans="1:3" x14ac:dyDescent="0.65">
      <c r="A9635">
        <v>9635</v>
      </c>
      <c r="B9635">
        <v>0</v>
      </c>
      <c r="C9635">
        <v>0</v>
      </c>
    </row>
    <row r="9636" spans="1:3" x14ac:dyDescent="0.65">
      <c r="A9636">
        <v>9636</v>
      </c>
      <c r="B9636">
        <v>0</v>
      </c>
      <c r="C9636">
        <v>0</v>
      </c>
    </row>
    <row r="9637" spans="1:3" x14ac:dyDescent="0.65">
      <c r="A9637">
        <v>9637</v>
      </c>
      <c r="B9637">
        <v>0</v>
      </c>
      <c r="C9637">
        <v>0</v>
      </c>
    </row>
    <row r="9638" spans="1:3" x14ac:dyDescent="0.65">
      <c r="A9638">
        <v>9638</v>
      </c>
      <c r="B9638">
        <v>0</v>
      </c>
      <c r="C9638">
        <v>0</v>
      </c>
    </row>
    <row r="9639" spans="1:3" x14ac:dyDescent="0.65">
      <c r="A9639">
        <v>9639</v>
      </c>
      <c r="B9639">
        <v>0</v>
      </c>
      <c r="C9639">
        <v>0</v>
      </c>
    </row>
    <row r="9640" spans="1:3" x14ac:dyDescent="0.65">
      <c r="A9640">
        <v>9640</v>
      </c>
      <c r="B9640">
        <v>0</v>
      </c>
      <c r="C9640">
        <v>0</v>
      </c>
    </row>
    <row r="9641" spans="1:3" x14ac:dyDescent="0.65">
      <c r="A9641">
        <v>9641</v>
      </c>
      <c r="B9641">
        <v>0</v>
      </c>
      <c r="C9641">
        <v>0</v>
      </c>
    </row>
    <row r="9642" spans="1:3" x14ac:dyDescent="0.65">
      <c r="A9642">
        <v>9642</v>
      </c>
      <c r="B9642">
        <v>0</v>
      </c>
      <c r="C9642">
        <v>0</v>
      </c>
    </row>
    <row r="9643" spans="1:3" x14ac:dyDescent="0.65">
      <c r="A9643">
        <v>9643</v>
      </c>
      <c r="B9643">
        <v>0</v>
      </c>
      <c r="C9643">
        <v>0</v>
      </c>
    </row>
    <row r="9644" spans="1:3" x14ac:dyDescent="0.65">
      <c r="A9644">
        <v>9644</v>
      </c>
      <c r="B9644">
        <v>0</v>
      </c>
      <c r="C9644">
        <v>0</v>
      </c>
    </row>
    <row r="9645" spans="1:3" x14ac:dyDescent="0.65">
      <c r="A9645">
        <v>9645</v>
      </c>
      <c r="B9645">
        <v>0</v>
      </c>
      <c r="C9645">
        <v>0</v>
      </c>
    </row>
    <row r="9646" spans="1:3" x14ac:dyDescent="0.65">
      <c r="A9646">
        <v>9646</v>
      </c>
      <c r="B9646">
        <v>0</v>
      </c>
      <c r="C9646">
        <v>0</v>
      </c>
    </row>
    <row r="9647" spans="1:3" x14ac:dyDescent="0.65">
      <c r="A9647">
        <v>9647</v>
      </c>
      <c r="B9647">
        <v>0</v>
      </c>
      <c r="C9647">
        <v>0</v>
      </c>
    </row>
    <row r="9648" spans="1:3" x14ac:dyDescent="0.65">
      <c r="A9648">
        <v>9648</v>
      </c>
      <c r="B9648">
        <v>0</v>
      </c>
      <c r="C9648">
        <v>0</v>
      </c>
    </row>
    <row r="9649" spans="1:3" x14ac:dyDescent="0.65">
      <c r="A9649">
        <v>9649</v>
      </c>
      <c r="B9649">
        <v>0</v>
      </c>
      <c r="C9649">
        <v>0</v>
      </c>
    </row>
    <row r="9650" spans="1:3" x14ac:dyDescent="0.65">
      <c r="A9650">
        <v>9650</v>
      </c>
      <c r="B9650">
        <v>0</v>
      </c>
      <c r="C9650">
        <v>0</v>
      </c>
    </row>
    <row r="9651" spans="1:3" x14ac:dyDescent="0.65">
      <c r="A9651">
        <v>9651</v>
      </c>
      <c r="B9651">
        <v>0</v>
      </c>
      <c r="C9651">
        <v>0</v>
      </c>
    </row>
    <row r="9652" spans="1:3" x14ac:dyDescent="0.65">
      <c r="A9652">
        <v>9652</v>
      </c>
      <c r="B9652">
        <v>0</v>
      </c>
      <c r="C9652">
        <v>0</v>
      </c>
    </row>
    <row r="9653" spans="1:3" x14ac:dyDescent="0.65">
      <c r="A9653">
        <v>9653</v>
      </c>
      <c r="B9653">
        <v>0</v>
      </c>
      <c r="C9653">
        <v>0</v>
      </c>
    </row>
    <row r="9654" spans="1:3" x14ac:dyDescent="0.65">
      <c r="A9654">
        <v>9654</v>
      </c>
      <c r="B9654">
        <v>0</v>
      </c>
      <c r="C9654">
        <v>0</v>
      </c>
    </row>
    <row r="9655" spans="1:3" x14ac:dyDescent="0.65">
      <c r="A9655">
        <v>9655</v>
      </c>
      <c r="B9655">
        <v>0</v>
      </c>
      <c r="C9655">
        <v>0</v>
      </c>
    </row>
    <row r="9656" spans="1:3" x14ac:dyDescent="0.65">
      <c r="A9656">
        <v>9656</v>
      </c>
      <c r="B9656">
        <v>0</v>
      </c>
      <c r="C9656">
        <v>0</v>
      </c>
    </row>
    <row r="9657" spans="1:3" x14ac:dyDescent="0.65">
      <c r="A9657">
        <v>9657</v>
      </c>
      <c r="B9657">
        <v>0</v>
      </c>
      <c r="C9657">
        <v>0</v>
      </c>
    </row>
    <row r="9658" spans="1:3" x14ac:dyDescent="0.65">
      <c r="A9658">
        <v>9658</v>
      </c>
      <c r="B9658">
        <v>0</v>
      </c>
      <c r="C9658">
        <v>0</v>
      </c>
    </row>
    <row r="9659" spans="1:3" x14ac:dyDescent="0.65">
      <c r="A9659">
        <v>9659</v>
      </c>
      <c r="B9659">
        <v>0</v>
      </c>
      <c r="C9659">
        <v>0</v>
      </c>
    </row>
    <row r="9660" spans="1:3" x14ac:dyDescent="0.65">
      <c r="A9660">
        <v>9660</v>
      </c>
      <c r="B9660">
        <v>0</v>
      </c>
      <c r="C9660">
        <v>0</v>
      </c>
    </row>
    <row r="9661" spans="1:3" x14ac:dyDescent="0.65">
      <c r="A9661">
        <v>9661</v>
      </c>
      <c r="B9661">
        <v>0</v>
      </c>
      <c r="C9661">
        <v>0</v>
      </c>
    </row>
    <row r="9662" spans="1:3" x14ac:dyDescent="0.65">
      <c r="A9662">
        <v>9662</v>
      </c>
      <c r="B9662">
        <v>0</v>
      </c>
      <c r="C9662">
        <v>1</v>
      </c>
    </row>
    <row r="9663" spans="1:3" x14ac:dyDescent="0.65">
      <c r="A9663">
        <v>9663</v>
      </c>
      <c r="B9663">
        <v>0</v>
      </c>
      <c r="C9663">
        <v>0</v>
      </c>
    </row>
    <row r="9664" spans="1:3" x14ac:dyDescent="0.65">
      <c r="A9664">
        <v>9664</v>
      </c>
      <c r="B9664">
        <v>0</v>
      </c>
      <c r="C9664">
        <v>0</v>
      </c>
    </row>
    <row r="9665" spans="1:3" x14ac:dyDescent="0.65">
      <c r="A9665">
        <v>9665</v>
      </c>
      <c r="B9665">
        <v>0</v>
      </c>
      <c r="C9665">
        <v>0</v>
      </c>
    </row>
    <row r="9666" spans="1:3" x14ac:dyDescent="0.65">
      <c r="A9666">
        <v>9666</v>
      </c>
      <c r="B9666">
        <v>0</v>
      </c>
      <c r="C9666">
        <v>0</v>
      </c>
    </row>
    <row r="9667" spans="1:3" x14ac:dyDescent="0.65">
      <c r="A9667">
        <v>9667</v>
      </c>
      <c r="B9667">
        <v>0</v>
      </c>
      <c r="C9667">
        <v>0</v>
      </c>
    </row>
    <row r="9668" spans="1:3" x14ac:dyDescent="0.65">
      <c r="A9668">
        <v>9668</v>
      </c>
      <c r="B9668">
        <v>0</v>
      </c>
      <c r="C9668">
        <v>0</v>
      </c>
    </row>
    <row r="9669" spans="1:3" x14ac:dyDescent="0.65">
      <c r="A9669">
        <v>9669</v>
      </c>
      <c r="B9669">
        <v>0</v>
      </c>
      <c r="C9669">
        <v>0</v>
      </c>
    </row>
    <row r="9670" spans="1:3" x14ac:dyDescent="0.65">
      <c r="A9670">
        <v>9670</v>
      </c>
      <c r="B9670">
        <v>0</v>
      </c>
      <c r="C9670">
        <v>0</v>
      </c>
    </row>
    <row r="9671" spans="1:3" x14ac:dyDescent="0.65">
      <c r="A9671">
        <v>9671</v>
      </c>
      <c r="B9671">
        <v>0</v>
      </c>
      <c r="C9671">
        <v>0</v>
      </c>
    </row>
    <row r="9672" spans="1:3" x14ac:dyDescent="0.65">
      <c r="A9672">
        <v>9672</v>
      </c>
      <c r="B9672">
        <v>0</v>
      </c>
      <c r="C9672">
        <v>0</v>
      </c>
    </row>
    <row r="9673" spans="1:3" x14ac:dyDescent="0.65">
      <c r="A9673">
        <v>9673</v>
      </c>
      <c r="B9673">
        <v>0</v>
      </c>
      <c r="C9673">
        <v>0</v>
      </c>
    </row>
    <row r="9674" spans="1:3" x14ac:dyDescent="0.65">
      <c r="A9674">
        <v>9674</v>
      </c>
      <c r="B9674">
        <v>0</v>
      </c>
      <c r="C9674">
        <v>0</v>
      </c>
    </row>
    <row r="9675" spans="1:3" x14ac:dyDescent="0.65">
      <c r="A9675">
        <v>9675</v>
      </c>
      <c r="B9675">
        <v>0</v>
      </c>
      <c r="C9675">
        <v>0</v>
      </c>
    </row>
    <row r="9676" spans="1:3" x14ac:dyDescent="0.65">
      <c r="A9676">
        <v>9676</v>
      </c>
      <c r="B9676">
        <v>0</v>
      </c>
      <c r="C9676">
        <v>0</v>
      </c>
    </row>
    <row r="9677" spans="1:3" x14ac:dyDescent="0.65">
      <c r="A9677">
        <v>9677</v>
      </c>
      <c r="B9677">
        <v>0</v>
      </c>
      <c r="C9677">
        <v>0</v>
      </c>
    </row>
    <row r="9678" spans="1:3" x14ac:dyDescent="0.65">
      <c r="A9678">
        <v>9678</v>
      </c>
      <c r="B9678">
        <v>0</v>
      </c>
      <c r="C9678">
        <v>0</v>
      </c>
    </row>
    <row r="9679" spans="1:3" x14ac:dyDescent="0.65">
      <c r="A9679">
        <v>9679</v>
      </c>
      <c r="B9679">
        <v>0</v>
      </c>
      <c r="C9679">
        <v>0</v>
      </c>
    </row>
    <row r="9680" spans="1:3" x14ac:dyDescent="0.65">
      <c r="A9680">
        <v>9680</v>
      </c>
      <c r="B9680">
        <v>0</v>
      </c>
      <c r="C9680">
        <v>0</v>
      </c>
    </row>
    <row r="9681" spans="1:3" x14ac:dyDescent="0.65">
      <c r="A9681">
        <v>9681</v>
      </c>
      <c r="B9681">
        <v>0</v>
      </c>
      <c r="C9681">
        <v>0</v>
      </c>
    </row>
    <row r="9682" spans="1:3" x14ac:dyDescent="0.65">
      <c r="A9682">
        <v>9682</v>
      </c>
      <c r="B9682">
        <v>0</v>
      </c>
      <c r="C9682">
        <v>0</v>
      </c>
    </row>
    <row r="9683" spans="1:3" x14ac:dyDescent="0.65">
      <c r="A9683">
        <v>9683</v>
      </c>
      <c r="B9683">
        <v>0</v>
      </c>
      <c r="C9683">
        <v>0</v>
      </c>
    </row>
    <row r="9684" spans="1:3" x14ac:dyDescent="0.65">
      <c r="A9684">
        <v>9684</v>
      </c>
      <c r="B9684">
        <v>0</v>
      </c>
      <c r="C9684">
        <v>0</v>
      </c>
    </row>
    <row r="9685" spans="1:3" x14ac:dyDescent="0.65">
      <c r="A9685">
        <v>9685</v>
      </c>
      <c r="B9685">
        <v>0</v>
      </c>
      <c r="C9685">
        <v>0</v>
      </c>
    </row>
    <row r="9686" spans="1:3" x14ac:dyDescent="0.65">
      <c r="A9686">
        <v>9686</v>
      </c>
      <c r="B9686">
        <v>0</v>
      </c>
      <c r="C9686">
        <v>0</v>
      </c>
    </row>
    <row r="9687" spans="1:3" x14ac:dyDescent="0.65">
      <c r="A9687">
        <v>9687</v>
      </c>
      <c r="B9687">
        <v>0</v>
      </c>
      <c r="C9687">
        <v>0</v>
      </c>
    </row>
    <row r="9688" spans="1:3" x14ac:dyDescent="0.65">
      <c r="A9688">
        <v>9688</v>
      </c>
      <c r="B9688">
        <v>0</v>
      </c>
      <c r="C9688">
        <v>0</v>
      </c>
    </row>
    <row r="9689" spans="1:3" x14ac:dyDescent="0.65">
      <c r="A9689">
        <v>9689</v>
      </c>
      <c r="B9689">
        <v>0</v>
      </c>
      <c r="C9689">
        <v>0</v>
      </c>
    </row>
    <row r="9690" spans="1:3" x14ac:dyDescent="0.65">
      <c r="A9690">
        <v>9690</v>
      </c>
      <c r="B9690">
        <v>0</v>
      </c>
      <c r="C9690">
        <v>0</v>
      </c>
    </row>
    <row r="9691" spans="1:3" x14ac:dyDescent="0.65">
      <c r="A9691">
        <v>9691</v>
      </c>
      <c r="B9691">
        <v>0</v>
      </c>
      <c r="C9691">
        <v>0</v>
      </c>
    </row>
    <row r="9692" spans="1:3" x14ac:dyDescent="0.65">
      <c r="A9692">
        <v>9692</v>
      </c>
      <c r="B9692">
        <v>0</v>
      </c>
      <c r="C9692">
        <v>0</v>
      </c>
    </row>
    <row r="9693" spans="1:3" x14ac:dyDescent="0.65">
      <c r="A9693">
        <v>9693</v>
      </c>
      <c r="B9693">
        <v>0</v>
      </c>
      <c r="C9693">
        <v>0</v>
      </c>
    </row>
    <row r="9694" spans="1:3" x14ac:dyDescent="0.65">
      <c r="A9694">
        <v>9694</v>
      </c>
      <c r="B9694">
        <v>0</v>
      </c>
      <c r="C9694">
        <v>0</v>
      </c>
    </row>
    <row r="9695" spans="1:3" x14ac:dyDescent="0.65">
      <c r="A9695">
        <v>9695</v>
      </c>
      <c r="B9695">
        <v>0</v>
      </c>
      <c r="C9695">
        <v>0</v>
      </c>
    </row>
    <row r="9696" spans="1:3" x14ac:dyDescent="0.65">
      <c r="A9696">
        <v>9696</v>
      </c>
      <c r="B9696">
        <v>0</v>
      </c>
      <c r="C9696">
        <v>0</v>
      </c>
    </row>
    <row r="9697" spans="1:3" x14ac:dyDescent="0.65">
      <c r="A9697">
        <v>9697</v>
      </c>
      <c r="B9697">
        <v>0</v>
      </c>
      <c r="C9697">
        <v>0</v>
      </c>
    </row>
    <row r="9698" spans="1:3" x14ac:dyDescent="0.65">
      <c r="A9698">
        <v>9698</v>
      </c>
      <c r="B9698">
        <v>0</v>
      </c>
      <c r="C9698">
        <v>0</v>
      </c>
    </row>
    <row r="9699" spans="1:3" x14ac:dyDescent="0.65">
      <c r="A9699">
        <v>9699</v>
      </c>
      <c r="B9699">
        <v>0</v>
      </c>
      <c r="C9699">
        <v>0</v>
      </c>
    </row>
    <row r="9700" spans="1:3" x14ac:dyDescent="0.65">
      <c r="A9700">
        <v>9700</v>
      </c>
      <c r="B9700">
        <v>0</v>
      </c>
      <c r="C9700">
        <v>0</v>
      </c>
    </row>
    <row r="9701" spans="1:3" x14ac:dyDescent="0.65">
      <c r="A9701">
        <v>9701</v>
      </c>
      <c r="B9701">
        <v>0</v>
      </c>
      <c r="C9701">
        <v>0</v>
      </c>
    </row>
    <row r="9702" spans="1:3" x14ac:dyDescent="0.65">
      <c r="A9702">
        <v>9702</v>
      </c>
      <c r="B9702">
        <v>0</v>
      </c>
      <c r="C9702">
        <v>0</v>
      </c>
    </row>
    <row r="9703" spans="1:3" x14ac:dyDescent="0.65">
      <c r="A9703">
        <v>9703</v>
      </c>
      <c r="B9703">
        <v>0</v>
      </c>
      <c r="C9703">
        <v>0</v>
      </c>
    </row>
    <row r="9704" spans="1:3" x14ac:dyDescent="0.65">
      <c r="A9704">
        <v>9704</v>
      </c>
      <c r="B9704">
        <v>0</v>
      </c>
      <c r="C9704">
        <v>0</v>
      </c>
    </row>
    <row r="9705" spans="1:3" x14ac:dyDescent="0.65">
      <c r="A9705">
        <v>9705</v>
      </c>
      <c r="B9705">
        <v>0</v>
      </c>
      <c r="C9705">
        <v>0</v>
      </c>
    </row>
    <row r="9706" spans="1:3" x14ac:dyDescent="0.65">
      <c r="A9706">
        <v>9706</v>
      </c>
      <c r="B9706">
        <v>0</v>
      </c>
      <c r="C9706">
        <v>0</v>
      </c>
    </row>
    <row r="9707" spans="1:3" x14ac:dyDescent="0.65">
      <c r="A9707">
        <v>9707</v>
      </c>
      <c r="B9707">
        <v>0</v>
      </c>
      <c r="C9707">
        <v>0</v>
      </c>
    </row>
    <row r="9708" spans="1:3" x14ac:dyDescent="0.65">
      <c r="A9708">
        <v>9708</v>
      </c>
      <c r="B9708">
        <v>0</v>
      </c>
      <c r="C9708">
        <v>0</v>
      </c>
    </row>
    <row r="9709" spans="1:3" x14ac:dyDescent="0.65">
      <c r="A9709">
        <v>9709</v>
      </c>
      <c r="B9709">
        <v>0</v>
      </c>
      <c r="C9709">
        <v>0</v>
      </c>
    </row>
    <row r="9710" spans="1:3" x14ac:dyDescent="0.65">
      <c r="A9710">
        <v>9710</v>
      </c>
      <c r="B9710">
        <v>0</v>
      </c>
      <c r="C9710">
        <v>0</v>
      </c>
    </row>
    <row r="9711" spans="1:3" x14ac:dyDescent="0.65">
      <c r="A9711">
        <v>9711</v>
      </c>
      <c r="B9711">
        <v>0</v>
      </c>
      <c r="C9711">
        <v>0</v>
      </c>
    </row>
    <row r="9712" spans="1:3" x14ac:dyDescent="0.65">
      <c r="A9712">
        <v>9712</v>
      </c>
      <c r="B9712">
        <v>0</v>
      </c>
      <c r="C9712">
        <v>0</v>
      </c>
    </row>
    <row r="9713" spans="1:3" x14ac:dyDescent="0.65">
      <c r="A9713">
        <v>9713</v>
      </c>
      <c r="B9713">
        <v>0</v>
      </c>
      <c r="C9713">
        <v>0</v>
      </c>
    </row>
    <row r="9714" spans="1:3" x14ac:dyDescent="0.65">
      <c r="A9714">
        <v>9714</v>
      </c>
      <c r="B9714">
        <v>0</v>
      </c>
      <c r="C9714">
        <v>0</v>
      </c>
    </row>
    <row r="9715" spans="1:3" x14ac:dyDescent="0.65">
      <c r="A9715">
        <v>9715</v>
      </c>
      <c r="B9715">
        <v>0</v>
      </c>
      <c r="C9715">
        <v>0</v>
      </c>
    </row>
    <row r="9716" spans="1:3" x14ac:dyDescent="0.65">
      <c r="A9716">
        <v>9716</v>
      </c>
      <c r="B9716">
        <v>0</v>
      </c>
      <c r="C9716">
        <v>0</v>
      </c>
    </row>
    <row r="9717" spans="1:3" x14ac:dyDescent="0.65">
      <c r="A9717">
        <v>9717</v>
      </c>
      <c r="B9717">
        <v>0</v>
      </c>
      <c r="C9717">
        <v>0</v>
      </c>
    </row>
    <row r="9718" spans="1:3" x14ac:dyDescent="0.65">
      <c r="A9718">
        <v>9718</v>
      </c>
      <c r="B9718">
        <v>0</v>
      </c>
      <c r="C9718">
        <v>0</v>
      </c>
    </row>
    <row r="9719" spans="1:3" x14ac:dyDescent="0.65">
      <c r="A9719">
        <v>9719</v>
      </c>
      <c r="B9719">
        <v>0</v>
      </c>
      <c r="C9719">
        <v>0</v>
      </c>
    </row>
    <row r="9720" spans="1:3" x14ac:dyDescent="0.65">
      <c r="A9720">
        <v>9720</v>
      </c>
      <c r="B9720">
        <v>0</v>
      </c>
      <c r="C9720">
        <v>0</v>
      </c>
    </row>
    <row r="9721" spans="1:3" x14ac:dyDescent="0.65">
      <c r="A9721">
        <v>9721</v>
      </c>
      <c r="B9721">
        <v>0</v>
      </c>
      <c r="C9721">
        <v>0</v>
      </c>
    </row>
    <row r="9722" spans="1:3" x14ac:dyDescent="0.65">
      <c r="A9722">
        <v>9722</v>
      </c>
      <c r="B9722">
        <v>0</v>
      </c>
      <c r="C9722">
        <v>0</v>
      </c>
    </row>
    <row r="9723" spans="1:3" x14ac:dyDescent="0.65">
      <c r="A9723">
        <v>9723</v>
      </c>
      <c r="B9723">
        <v>0</v>
      </c>
      <c r="C9723">
        <v>0</v>
      </c>
    </row>
    <row r="9724" spans="1:3" x14ac:dyDescent="0.65">
      <c r="A9724">
        <v>9724</v>
      </c>
      <c r="B9724">
        <v>0</v>
      </c>
      <c r="C9724">
        <v>0</v>
      </c>
    </row>
    <row r="9725" spans="1:3" x14ac:dyDescent="0.65">
      <c r="A9725">
        <v>9725</v>
      </c>
      <c r="B9725">
        <v>0</v>
      </c>
      <c r="C9725">
        <v>0</v>
      </c>
    </row>
    <row r="9726" spans="1:3" x14ac:dyDescent="0.65">
      <c r="A9726">
        <v>9726</v>
      </c>
      <c r="B9726">
        <v>0</v>
      </c>
      <c r="C9726">
        <v>0</v>
      </c>
    </row>
    <row r="9727" spans="1:3" x14ac:dyDescent="0.65">
      <c r="A9727">
        <v>9727</v>
      </c>
      <c r="B9727">
        <v>0</v>
      </c>
      <c r="C9727">
        <v>0</v>
      </c>
    </row>
    <row r="9728" spans="1:3" x14ac:dyDescent="0.65">
      <c r="A9728">
        <v>9728</v>
      </c>
      <c r="B9728">
        <v>0</v>
      </c>
      <c r="C9728">
        <v>0</v>
      </c>
    </row>
    <row r="9729" spans="1:3" x14ac:dyDescent="0.65">
      <c r="A9729">
        <v>9729</v>
      </c>
      <c r="B9729">
        <v>0</v>
      </c>
      <c r="C9729">
        <v>0</v>
      </c>
    </row>
    <row r="9730" spans="1:3" x14ac:dyDescent="0.65">
      <c r="A9730">
        <v>9730</v>
      </c>
      <c r="B9730">
        <v>0</v>
      </c>
      <c r="C9730">
        <v>0</v>
      </c>
    </row>
    <row r="9731" spans="1:3" x14ac:dyDescent="0.65">
      <c r="A9731">
        <v>9731</v>
      </c>
      <c r="B9731">
        <v>0</v>
      </c>
      <c r="C9731">
        <v>0</v>
      </c>
    </row>
    <row r="9732" spans="1:3" x14ac:dyDescent="0.65">
      <c r="A9732">
        <v>9732</v>
      </c>
      <c r="B9732">
        <v>0</v>
      </c>
      <c r="C9732">
        <v>0</v>
      </c>
    </row>
    <row r="9733" spans="1:3" x14ac:dyDescent="0.65">
      <c r="A9733">
        <v>9733</v>
      </c>
      <c r="B9733">
        <v>0</v>
      </c>
      <c r="C9733">
        <v>0</v>
      </c>
    </row>
    <row r="9734" spans="1:3" x14ac:dyDescent="0.65">
      <c r="A9734">
        <v>9734</v>
      </c>
      <c r="B9734">
        <v>0</v>
      </c>
      <c r="C9734">
        <v>8</v>
      </c>
    </row>
    <row r="9735" spans="1:3" x14ac:dyDescent="0.65">
      <c r="A9735">
        <v>9735</v>
      </c>
      <c r="B9735">
        <v>0</v>
      </c>
      <c r="C9735">
        <v>3</v>
      </c>
    </row>
    <row r="9736" spans="1:3" x14ac:dyDescent="0.65">
      <c r="A9736">
        <v>9736</v>
      </c>
      <c r="B9736">
        <v>0</v>
      </c>
      <c r="C9736">
        <v>1</v>
      </c>
    </row>
    <row r="9737" spans="1:3" x14ac:dyDescent="0.65">
      <c r="A9737">
        <v>9737</v>
      </c>
      <c r="B9737">
        <v>0</v>
      </c>
      <c r="C9737">
        <v>0</v>
      </c>
    </row>
    <row r="9738" spans="1:3" x14ac:dyDescent="0.65">
      <c r="A9738">
        <v>9738</v>
      </c>
      <c r="B9738">
        <v>0</v>
      </c>
      <c r="C9738">
        <v>0</v>
      </c>
    </row>
    <row r="9739" spans="1:3" x14ac:dyDescent="0.65">
      <c r="A9739">
        <v>9739</v>
      </c>
      <c r="B9739">
        <v>0</v>
      </c>
      <c r="C9739">
        <v>0</v>
      </c>
    </row>
    <row r="9740" spans="1:3" x14ac:dyDescent="0.65">
      <c r="A9740">
        <v>9740</v>
      </c>
      <c r="B9740">
        <v>0</v>
      </c>
      <c r="C9740">
        <v>0</v>
      </c>
    </row>
    <row r="9741" spans="1:3" x14ac:dyDescent="0.65">
      <c r="A9741">
        <v>9741</v>
      </c>
      <c r="B9741">
        <v>0</v>
      </c>
      <c r="C9741">
        <v>0</v>
      </c>
    </row>
    <row r="9742" spans="1:3" x14ac:dyDescent="0.65">
      <c r="A9742">
        <v>9742</v>
      </c>
      <c r="B9742">
        <v>0</v>
      </c>
      <c r="C9742">
        <v>0</v>
      </c>
    </row>
    <row r="9743" spans="1:3" x14ac:dyDescent="0.65">
      <c r="A9743">
        <v>9743</v>
      </c>
      <c r="B9743">
        <v>0</v>
      </c>
      <c r="C9743">
        <v>0</v>
      </c>
    </row>
    <row r="9744" spans="1:3" x14ac:dyDescent="0.65">
      <c r="A9744">
        <v>9744</v>
      </c>
      <c r="B9744">
        <v>0</v>
      </c>
      <c r="C9744">
        <v>0</v>
      </c>
    </row>
    <row r="9745" spans="1:3" x14ac:dyDescent="0.65">
      <c r="A9745">
        <v>9745</v>
      </c>
      <c r="B9745">
        <v>0</v>
      </c>
      <c r="C9745">
        <v>0</v>
      </c>
    </row>
    <row r="9746" spans="1:3" x14ac:dyDescent="0.65">
      <c r="A9746">
        <v>9746</v>
      </c>
      <c r="B9746">
        <v>0</v>
      </c>
      <c r="C9746">
        <v>0</v>
      </c>
    </row>
    <row r="9747" spans="1:3" x14ac:dyDescent="0.65">
      <c r="A9747">
        <v>9747</v>
      </c>
      <c r="B9747">
        <v>0</v>
      </c>
      <c r="C9747">
        <v>0</v>
      </c>
    </row>
    <row r="9748" spans="1:3" x14ac:dyDescent="0.65">
      <c r="A9748">
        <v>9748</v>
      </c>
      <c r="B9748">
        <v>0</v>
      </c>
      <c r="C9748">
        <v>0</v>
      </c>
    </row>
    <row r="9749" spans="1:3" x14ac:dyDescent="0.65">
      <c r="A9749">
        <v>9749</v>
      </c>
      <c r="B9749">
        <v>0</v>
      </c>
      <c r="C9749">
        <v>0</v>
      </c>
    </row>
    <row r="9750" spans="1:3" x14ac:dyDescent="0.65">
      <c r="A9750">
        <v>9750</v>
      </c>
      <c r="B9750">
        <v>0</v>
      </c>
      <c r="C9750">
        <v>0</v>
      </c>
    </row>
    <row r="9751" spans="1:3" x14ac:dyDescent="0.65">
      <c r="A9751">
        <v>9751</v>
      </c>
      <c r="B9751">
        <v>0</v>
      </c>
      <c r="C9751">
        <v>0</v>
      </c>
    </row>
    <row r="9752" spans="1:3" x14ac:dyDescent="0.65">
      <c r="A9752">
        <v>9752</v>
      </c>
      <c r="B9752">
        <v>0</v>
      </c>
      <c r="C9752">
        <v>0</v>
      </c>
    </row>
    <row r="9753" spans="1:3" x14ac:dyDescent="0.65">
      <c r="A9753">
        <v>9753</v>
      </c>
      <c r="B9753">
        <v>0</v>
      </c>
      <c r="C9753">
        <v>0</v>
      </c>
    </row>
    <row r="9754" spans="1:3" x14ac:dyDescent="0.65">
      <c r="A9754">
        <v>9754</v>
      </c>
      <c r="B9754">
        <v>0</v>
      </c>
      <c r="C9754">
        <v>0</v>
      </c>
    </row>
    <row r="9755" spans="1:3" x14ac:dyDescent="0.65">
      <c r="A9755">
        <v>9755</v>
      </c>
      <c r="B9755">
        <v>0</v>
      </c>
      <c r="C9755">
        <v>0</v>
      </c>
    </row>
    <row r="9756" spans="1:3" x14ac:dyDescent="0.65">
      <c r="A9756">
        <v>9756</v>
      </c>
      <c r="B9756">
        <v>0</v>
      </c>
      <c r="C9756">
        <v>0</v>
      </c>
    </row>
    <row r="9757" spans="1:3" x14ac:dyDescent="0.65">
      <c r="A9757">
        <v>9757</v>
      </c>
      <c r="B9757">
        <v>0</v>
      </c>
      <c r="C9757">
        <v>0</v>
      </c>
    </row>
    <row r="9758" spans="1:3" x14ac:dyDescent="0.65">
      <c r="A9758">
        <v>9758</v>
      </c>
      <c r="B9758">
        <v>0</v>
      </c>
      <c r="C9758">
        <v>0</v>
      </c>
    </row>
    <row r="9759" spans="1:3" x14ac:dyDescent="0.65">
      <c r="A9759">
        <v>9759</v>
      </c>
      <c r="B9759">
        <v>0</v>
      </c>
      <c r="C9759">
        <v>0</v>
      </c>
    </row>
    <row r="9760" spans="1:3" x14ac:dyDescent="0.65">
      <c r="A9760">
        <v>9760</v>
      </c>
      <c r="B9760">
        <v>0</v>
      </c>
      <c r="C9760">
        <v>0</v>
      </c>
    </row>
    <row r="9761" spans="1:3" x14ac:dyDescent="0.65">
      <c r="A9761">
        <v>9761</v>
      </c>
      <c r="B9761">
        <v>0</v>
      </c>
      <c r="C9761">
        <v>0</v>
      </c>
    </row>
    <row r="9762" spans="1:3" x14ac:dyDescent="0.65">
      <c r="A9762">
        <v>9762</v>
      </c>
      <c r="B9762">
        <v>0</v>
      </c>
      <c r="C9762">
        <v>0</v>
      </c>
    </row>
    <row r="9763" spans="1:3" x14ac:dyDescent="0.65">
      <c r="A9763">
        <v>9763</v>
      </c>
      <c r="B9763">
        <v>0</v>
      </c>
      <c r="C9763">
        <v>0</v>
      </c>
    </row>
    <row r="9764" spans="1:3" x14ac:dyDescent="0.65">
      <c r="A9764">
        <v>9764</v>
      </c>
      <c r="B9764">
        <v>0</v>
      </c>
      <c r="C9764">
        <v>0</v>
      </c>
    </row>
    <row r="9765" spans="1:3" x14ac:dyDescent="0.65">
      <c r="A9765">
        <v>9765</v>
      </c>
      <c r="B9765">
        <v>0</v>
      </c>
      <c r="C9765">
        <v>0</v>
      </c>
    </row>
    <row r="9766" spans="1:3" x14ac:dyDescent="0.65">
      <c r="A9766">
        <v>9766</v>
      </c>
      <c r="B9766">
        <v>0</v>
      </c>
      <c r="C9766">
        <v>0</v>
      </c>
    </row>
    <row r="9767" spans="1:3" x14ac:dyDescent="0.65">
      <c r="A9767">
        <v>9767</v>
      </c>
      <c r="B9767">
        <v>0</v>
      </c>
      <c r="C9767">
        <v>0</v>
      </c>
    </row>
    <row r="9768" spans="1:3" x14ac:dyDescent="0.65">
      <c r="A9768">
        <v>9768</v>
      </c>
      <c r="B9768">
        <v>0</v>
      </c>
      <c r="C9768">
        <v>0</v>
      </c>
    </row>
    <row r="9769" spans="1:3" x14ac:dyDescent="0.65">
      <c r="A9769">
        <v>9769</v>
      </c>
      <c r="B9769">
        <v>0</v>
      </c>
      <c r="C9769">
        <v>0</v>
      </c>
    </row>
    <row r="9770" spans="1:3" x14ac:dyDescent="0.65">
      <c r="A9770">
        <v>9770</v>
      </c>
      <c r="B9770">
        <v>0</v>
      </c>
      <c r="C9770">
        <v>0</v>
      </c>
    </row>
    <row r="9771" spans="1:3" x14ac:dyDescent="0.65">
      <c r="A9771">
        <v>9771</v>
      </c>
      <c r="B9771">
        <v>0</v>
      </c>
      <c r="C9771">
        <v>0</v>
      </c>
    </row>
    <row r="9772" spans="1:3" x14ac:dyDescent="0.65">
      <c r="A9772">
        <v>9772</v>
      </c>
      <c r="B9772">
        <v>0</v>
      </c>
      <c r="C9772">
        <v>0</v>
      </c>
    </row>
    <row r="9773" spans="1:3" x14ac:dyDescent="0.65">
      <c r="A9773">
        <v>9773</v>
      </c>
      <c r="B9773">
        <v>0</v>
      </c>
      <c r="C9773">
        <v>0</v>
      </c>
    </row>
    <row r="9774" spans="1:3" x14ac:dyDescent="0.65">
      <c r="A9774">
        <v>9774</v>
      </c>
      <c r="B9774">
        <v>0</v>
      </c>
      <c r="C9774">
        <v>0</v>
      </c>
    </row>
    <row r="9775" spans="1:3" x14ac:dyDescent="0.65">
      <c r="A9775">
        <v>9775</v>
      </c>
      <c r="B9775">
        <v>0</v>
      </c>
      <c r="C9775">
        <v>0</v>
      </c>
    </row>
    <row r="9776" spans="1:3" x14ac:dyDescent="0.65">
      <c r="A9776">
        <v>9776</v>
      </c>
      <c r="B9776">
        <v>0</v>
      </c>
      <c r="C9776">
        <v>0</v>
      </c>
    </row>
    <row r="9777" spans="1:3" x14ac:dyDescent="0.65">
      <c r="A9777">
        <v>9777</v>
      </c>
      <c r="B9777">
        <v>0</v>
      </c>
      <c r="C9777">
        <v>0</v>
      </c>
    </row>
    <row r="9778" spans="1:3" x14ac:dyDescent="0.65">
      <c r="A9778">
        <v>9778</v>
      </c>
      <c r="B9778">
        <v>0</v>
      </c>
      <c r="C9778">
        <v>0</v>
      </c>
    </row>
    <row r="9779" spans="1:3" x14ac:dyDescent="0.65">
      <c r="A9779">
        <v>9779</v>
      </c>
      <c r="B9779">
        <v>0</v>
      </c>
      <c r="C9779">
        <v>1</v>
      </c>
    </row>
    <row r="9780" spans="1:3" x14ac:dyDescent="0.65">
      <c r="A9780">
        <v>9780</v>
      </c>
      <c r="B9780">
        <v>0</v>
      </c>
      <c r="C9780">
        <v>0</v>
      </c>
    </row>
    <row r="9781" spans="1:3" x14ac:dyDescent="0.65">
      <c r="A9781">
        <v>9781</v>
      </c>
      <c r="B9781">
        <v>0</v>
      </c>
      <c r="C9781">
        <v>0</v>
      </c>
    </row>
    <row r="9782" spans="1:3" x14ac:dyDescent="0.65">
      <c r="A9782">
        <v>9782</v>
      </c>
      <c r="B9782">
        <v>0</v>
      </c>
      <c r="C9782">
        <v>0</v>
      </c>
    </row>
    <row r="9783" spans="1:3" x14ac:dyDescent="0.65">
      <c r="A9783">
        <v>9783</v>
      </c>
      <c r="B9783">
        <v>0</v>
      </c>
      <c r="C9783">
        <v>0</v>
      </c>
    </row>
    <row r="9784" spans="1:3" x14ac:dyDescent="0.65">
      <c r="A9784">
        <v>9784</v>
      </c>
      <c r="B9784">
        <v>0</v>
      </c>
      <c r="C9784">
        <v>0</v>
      </c>
    </row>
    <row r="9785" spans="1:3" x14ac:dyDescent="0.65">
      <c r="A9785">
        <v>9785</v>
      </c>
      <c r="B9785">
        <v>0</v>
      </c>
      <c r="C9785">
        <v>0</v>
      </c>
    </row>
    <row r="9786" spans="1:3" x14ac:dyDescent="0.65">
      <c r="A9786">
        <v>9786</v>
      </c>
      <c r="B9786">
        <v>0</v>
      </c>
      <c r="C9786">
        <v>0</v>
      </c>
    </row>
    <row r="9787" spans="1:3" x14ac:dyDescent="0.65">
      <c r="A9787">
        <v>9787</v>
      </c>
      <c r="B9787">
        <v>0</v>
      </c>
      <c r="C9787">
        <v>0</v>
      </c>
    </row>
    <row r="9788" spans="1:3" x14ac:dyDescent="0.65">
      <c r="A9788">
        <v>9788</v>
      </c>
      <c r="B9788">
        <v>0</v>
      </c>
      <c r="C9788">
        <v>0</v>
      </c>
    </row>
    <row r="9789" spans="1:3" x14ac:dyDescent="0.65">
      <c r="A9789">
        <v>9789</v>
      </c>
      <c r="B9789">
        <v>0</v>
      </c>
      <c r="C9789">
        <v>0</v>
      </c>
    </row>
    <row r="9790" spans="1:3" x14ac:dyDescent="0.65">
      <c r="A9790">
        <v>9790</v>
      </c>
      <c r="B9790">
        <v>0</v>
      </c>
      <c r="C9790">
        <v>0</v>
      </c>
    </row>
    <row r="9791" spans="1:3" x14ac:dyDescent="0.65">
      <c r="A9791">
        <v>9791</v>
      </c>
      <c r="B9791">
        <v>0</v>
      </c>
      <c r="C9791">
        <v>0</v>
      </c>
    </row>
    <row r="9792" spans="1:3" x14ac:dyDescent="0.65">
      <c r="A9792">
        <v>9792</v>
      </c>
      <c r="B9792">
        <v>0</v>
      </c>
      <c r="C9792">
        <v>0</v>
      </c>
    </row>
    <row r="9793" spans="1:3" x14ac:dyDescent="0.65">
      <c r="A9793">
        <v>9793</v>
      </c>
      <c r="B9793">
        <v>0</v>
      </c>
      <c r="C9793">
        <v>0</v>
      </c>
    </row>
    <row r="9794" spans="1:3" x14ac:dyDescent="0.65">
      <c r="A9794">
        <v>9794</v>
      </c>
      <c r="B9794">
        <v>0</v>
      </c>
      <c r="C9794">
        <v>0</v>
      </c>
    </row>
    <row r="9795" spans="1:3" x14ac:dyDescent="0.65">
      <c r="A9795">
        <v>9795</v>
      </c>
      <c r="B9795">
        <v>0</v>
      </c>
      <c r="C9795">
        <v>0</v>
      </c>
    </row>
    <row r="9796" spans="1:3" x14ac:dyDescent="0.65">
      <c r="A9796">
        <v>9796</v>
      </c>
      <c r="B9796">
        <v>0</v>
      </c>
      <c r="C9796">
        <v>0</v>
      </c>
    </row>
    <row r="9797" spans="1:3" x14ac:dyDescent="0.65">
      <c r="A9797">
        <v>9797</v>
      </c>
      <c r="B9797">
        <v>0</v>
      </c>
      <c r="C9797">
        <v>0</v>
      </c>
    </row>
    <row r="9798" spans="1:3" x14ac:dyDescent="0.65">
      <c r="A9798">
        <v>9798</v>
      </c>
      <c r="B9798">
        <v>0</v>
      </c>
      <c r="C9798">
        <v>0</v>
      </c>
    </row>
    <row r="9799" spans="1:3" x14ac:dyDescent="0.65">
      <c r="A9799">
        <v>9799</v>
      </c>
      <c r="B9799">
        <v>0</v>
      </c>
      <c r="C9799">
        <v>0</v>
      </c>
    </row>
    <row r="9800" spans="1:3" x14ac:dyDescent="0.65">
      <c r="A9800">
        <v>9800</v>
      </c>
      <c r="B9800">
        <v>0</v>
      </c>
      <c r="C9800">
        <v>0</v>
      </c>
    </row>
    <row r="9801" spans="1:3" x14ac:dyDescent="0.65">
      <c r="A9801">
        <v>9801</v>
      </c>
      <c r="B9801">
        <v>0</v>
      </c>
      <c r="C9801">
        <v>0</v>
      </c>
    </row>
    <row r="9802" spans="1:3" x14ac:dyDescent="0.65">
      <c r="A9802">
        <v>9802</v>
      </c>
      <c r="B9802">
        <v>0</v>
      </c>
      <c r="C9802">
        <v>0</v>
      </c>
    </row>
    <row r="9803" spans="1:3" x14ac:dyDescent="0.65">
      <c r="A9803">
        <v>9803</v>
      </c>
      <c r="B9803">
        <v>0</v>
      </c>
      <c r="C9803">
        <v>0</v>
      </c>
    </row>
    <row r="9804" spans="1:3" x14ac:dyDescent="0.65">
      <c r="A9804">
        <v>9804</v>
      </c>
      <c r="B9804">
        <v>0</v>
      </c>
      <c r="C9804">
        <v>0</v>
      </c>
    </row>
    <row r="9805" spans="1:3" x14ac:dyDescent="0.65">
      <c r="A9805">
        <v>9805</v>
      </c>
      <c r="B9805">
        <v>0</v>
      </c>
      <c r="C9805">
        <v>0</v>
      </c>
    </row>
    <row r="9806" spans="1:3" x14ac:dyDescent="0.65">
      <c r="A9806">
        <v>9806</v>
      </c>
      <c r="B9806">
        <v>0</v>
      </c>
      <c r="C9806">
        <v>0</v>
      </c>
    </row>
    <row r="9807" spans="1:3" x14ac:dyDescent="0.65">
      <c r="A9807">
        <v>9807</v>
      </c>
      <c r="B9807">
        <v>0</v>
      </c>
      <c r="C9807">
        <v>0</v>
      </c>
    </row>
    <row r="9808" spans="1:3" x14ac:dyDescent="0.65">
      <c r="A9808">
        <v>9808</v>
      </c>
      <c r="B9808">
        <v>0</v>
      </c>
      <c r="C9808">
        <v>0</v>
      </c>
    </row>
    <row r="9809" spans="1:3" x14ac:dyDescent="0.65">
      <c r="A9809">
        <v>9809</v>
      </c>
      <c r="B9809">
        <v>0</v>
      </c>
      <c r="C9809">
        <v>0</v>
      </c>
    </row>
    <row r="9810" spans="1:3" x14ac:dyDescent="0.65">
      <c r="A9810">
        <v>9810</v>
      </c>
      <c r="B9810">
        <v>0</v>
      </c>
      <c r="C9810">
        <v>0</v>
      </c>
    </row>
    <row r="9811" spans="1:3" x14ac:dyDescent="0.65">
      <c r="A9811">
        <v>9811</v>
      </c>
      <c r="B9811">
        <v>0</v>
      </c>
      <c r="C9811">
        <v>0</v>
      </c>
    </row>
    <row r="9812" spans="1:3" x14ac:dyDescent="0.65">
      <c r="A9812">
        <v>9812</v>
      </c>
      <c r="B9812">
        <v>0</v>
      </c>
      <c r="C9812">
        <v>0</v>
      </c>
    </row>
    <row r="9813" spans="1:3" x14ac:dyDescent="0.65">
      <c r="A9813">
        <v>9813</v>
      </c>
      <c r="B9813">
        <v>0</v>
      </c>
      <c r="C9813">
        <v>0</v>
      </c>
    </row>
    <row r="9814" spans="1:3" x14ac:dyDescent="0.65">
      <c r="A9814">
        <v>9814</v>
      </c>
      <c r="B9814">
        <v>0</v>
      </c>
      <c r="C9814">
        <v>0</v>
      </c>
    </row>
    <row r="9815" spans="1:3" x14ac:dyDescent="0.65">
      <c r="A9815">
        <v>9815</v>
      </c>
      <c r="B9815">
        <v>0</v>
      </c>
      <c r="C9815">
        <v>0</v>
      </c>
    </row>
    <row r="9816" spans="1:3" x14ac:dyDescent="0.65">
      <c r="A9816">
        <v>9816</v>
      </c>
      <c r="B9816">
        <v>0</v>
      </c>
      <c r="C9816">
        <v>0</v>
      </c>
    </row>
    <row r="9817" spans="1:3" x14ac:dyDescent="0.65">
      <c r="A9817">
        <v>9817</v>
      </c>
      <c r="B9817">
        <v>0</v>
      </c>
      <c r="C9817">
        <v>0</v>
      </c>
    </row>
    <row r="9818" spans="1:3" x14ac:dyDescent="0.65">
      <c r="A9818">
        <v>9818</v>
      </c>
      <c r="B9818">
        <v>0</v>
      </c>
      <c r="C9818">
        <v>0</v>
      </c>
    </row>
    <row r="9819" spans="1:3" x14ac:dyDescent="0.65">
      <c r="A9819">
        <v>9819</v>
      </c>
      <c r="B9819">
        <v>0</v>
      </c>
      <c r="C9819">
        <v>0</v>
      </c>
    </row>
    <row r="9820" spans="1:3" x14ac:dyDescent="0.65">
      <c r="A9820">
        <v>9820</v>
      </c>
      <c r="B9820">
        <v>0</v>
      </c>
      <c r="C9820">
        <v>0</v>
      </c>
    </row>
    <row r="9821" spans="1:3" x14ac:dyDescent="0.65">
      <c r="A9821">
        <v>9821</v>
      </c>
      <c r="B9821">
        <v>0</v>
      </c>
      <c r="C9821">
        <v>0</v>
      </c>
    </row>
    <row r="9822" spans="1:3" x14ac:dyDescent="0.65">
      <c r="A9822">
        <v>9822</v>
      </c>
      <c r="B9822">
        <v>0</v>
      </c>
      <c r="C9822">
        <v>0</v>
      </c>
    </row>
    <row r="9823" spans="1:3" x14ac:dyDescent="0.65">
      <c r="A9823">
        <v>9823</v>
      </c>
      <c r="B9823">
        <v>0</v>
      </c>
      <c r="C9823">
        <v>0</v>
      </c>
    </row>
    <row r="9824" spans="1:3" x14ac:dyDescent="0.65">
      <c r="A9824">
        <v>9824</v>
      </c>
      <c r="B9824">
        <v>0</v>
      </c>
      <c r="C9824">
        <v>0</v>
      </c>
    </row>
    <row r="9825" spans="1:3" x14ac:dyDescent="0.65">
      <c r="A9825">
        <v>9825</v>
      </c>
      <c r="B9825">
        <v>0</v>
      </c>
      <c r="C9825">
        <v>0</v>
      </c>
    </row>
    <row r="9826" spans="1:3" x14ac:dyDescent="0.65">
      <c r="A9826">
        <v>9826</v>
      </c>
      <c r="B9826">
        <v>0</v>
      </c>
      <c r="C9826">
        <v>0</v>
      </c>
    </row>
    <row r="9827" spans="1:3" x14ac:dyDescent="0.65">
      <c r="A9827">
        <v>9827</v>
      </c>
      <c r="B9827">
        <v>0</v>
      </c>
      <c r="C9827">
        <v>0</v>
      </c>
    </row>
    <row r="9828" spans="1:3" x14ac:dyDescent="0.65">
      <c r="A9828">
        <v>9828</v>
      </c>
      <c r="B9828">
        <v>0</v>
      </c>
      <c r="C9828">
        <v>0</v>
      </c>
    </row>
    <row r="9829" spans="1:3" x14ac:dyDescent="0.65">
      <c r="A9829">
        <v>9829</v>
      </c>
      <c r="B9829">
        <v>0</v>
      </c>
      <c r="C9829">
        <v>0</v>
      </c>
    </row>
    <row r="9830" spans="1:3" x14ac:dyDescent="0.65">
      <c r="A9830">
        <v>9830</v>
      </c>
      <c r="B9830">
        <v>0</v>
      </c>
      <c r="C9830">
        <v>0</v>
      </c>
    </row>
    <row r="9831" spans="1:3" x14ac:dyDescent="0.65">
      <c r="A9831">
        <v>9831</v>
      </c>
      <c r="B9831">
        <v>0</v>
      </c>
      <c r="C9831">
        <v>0</v>
      </c>
    </row>
    <row r="9832" spans="1:3" x14ac:dyDescent="0.65">
      <c r="A9832">
        <v>9832</v>
      </c>
      <c r="B9832">
        <v>0</v>
      </c>
      <c r="C9832">
        <v>0</v>
      </c>
    </row>
    <row r="9833" spans="1:3" x14ac:dyDescent="0.65">
      <c r="A9833">
        <v>9833</v>
      </c>
      <c r="B9833">
        <v>0</v>
      </c>
      <c r="C9833">
        <v>0</v>
      </c>
    </row>
    <row r="9834" spans="1:3" x14ac:dyDescent="0.65">
      <c r="A9834">
        <v>9834</v>
      </c>
      <c r="B9834">
        <v>0</v>
      </c>
      <c r="C9834">
        <v>0</v>
      </c>
    </row>
    <row r="9835" spans="1:3" x14ac:dyDescent="0.65">
      <c r="A9835">
        <v>9835</v>
      </c>
      <c r="B9835">
        <v>0</v>
      </c>
      <c r="C9835">
        <v>0</v>
      </c>
    </row>
    <row r="9836" spans="1:3" x14ac:dyDescent="0.65">
      <c r="A9836">
        <v>9836</v>
      </c>
      <c r="B9836">
        <v>0</v>
      </c>
      <c r="C9836">
        <v>0</v>
      </c>
    </row>
    <row r="9837" spans="1:3" x14ac:dyDescent="0.65">
      <c r="A9837">
        <v>9837</v>
      </c>
      <c r="B9837">
        <v>0</v>
      </c>
      <c r="C9837">
        <v>0</v>
      </c>
    </row>
    <row r="9838" spans="1:3" x14ac:dyDescent="0.65">
      <c r="A9838">
        <v>9838</v>
      </c>
      <c r="B9838">
        <v>0</v>
      </c>
      <c r="C9838">
        <v>0</v>
      </c>
    </row>
    <row r="9839" spans="1:3" x14ac:dyDescent="0.65">
      <c r="A9839">
        <v>9839</v>
      </c>
      <c r="B9839">
        <v>0</v>
      </c>
      <c r="C9839">
        <v>0</v>
      </c>
    </row>
    <row r="9840" spans="1:3" x14ac:dyDescent="0.65">
      <c r="A9840">
        <v>9840</v>
      </c>
      <c r="B9840">
        <v>0</v>
      </c>
      <c r="C9840">
        <v>0</v>
      </c>
    </row>
    <row r="9841" spans="1:3" x14ac:dyDescent="0.65">
      <c r="A9841">
        <v>9841</v>
      </c>
      <c r="B9841">
        <v>0</v>
      </c>
      <c r="C9841">
        <v>0</v>
      </c>
    </row>
    <row r="9842" spans="1:3" x14ac:dyDescent="0.65">
      <c r="A9842">
        <v>9842</v>
      </c>
      <c r="B9842">
        <v>0</v>
      </c>
      <c r="C9842">
        <v>0</v>
      </c>
    </row>
    <row r="9843" spans="1:3" x14ac:dyDescent="0.65">
      <c r="A9843">
        <v>9843</v>
      </c>
      <c r="B9843">
        <v>0</v>
      </c>
      <c r="C9843">
        <v>0</v>
      </c>
    </row>
    <row r="9844" spans="1:3" x14ac:dyDescent="0.65">
      <c r="A9844">
        <v>9844</v>
      </c>
      <c r="B9844">
        <v>0</v>
      </c>
      <c r="C9844">
        <v>0</v>
      </c>
    </row>
    <row r="9845" spans="1:3" x14ac:dyDescent="0.65">
      <c r="A9845">
        <v>9845</v>
      </c>
      <c r="B9845">
        <v>0</v>
      </c>
      <c r="C9845">
        <v>0</v>
      </c>
    </row>
    <row r="9846" spans="1:3" x14ac:dyDescent="0.65">
      <c r="A9846">
        <v>9846</v>
      </c>
      <c r="B9846">
        <v>0</v>
      </c>
      <c r="C9846">
        <v>0</v>
      </c>
    </row>
    <row r="9847" spans="1:3" x14ac:dyDescent="0.65">
      <c r="A9847">
        <v>9847</v>
      </c>
      <c r="B9847">
        <v>0</v>
      </c>
      <c r="C9847">
        <v>0</v>
      </c>
    </row>
    <row r="9848" spans="1:3" x14ac:dyDescent="0.65">
      <c r="A9848">
        <v>9848</v>
      </c>
      <c r="B9848">
        <v>0</v>
      </c>
      <c r="C9848">
        <v>0</v>
      </c>
    </row>
    <row r="9849" spans="1:3" x14ac:dyDescent="0.65">
      <c r="A9849">
        <v>9849</v>
      </c>
      <c r="B9849">
        <v>0</v>
      </c>
      <c r="C9849">
        <v>0</v>
      </c>
    </row>
    <row r="9850" spans="1:3" x14ac:dyDescent="0.65">
      <c r="A9850">
        <v>9850</v>
      </c>
      <c r="B9850">
        <v>0</v>
      </c>
      <c r="C9850">
        <v>4</v>
      </c>
    </row>
    <row r="9851" spans="1:3" x14ac:dyDescent="0.65">
      <c r="A9851">
        <v>9851</v>
      </c>
      <c r="B9851">
        <v>0</v>
      </c>
      <c r="C9851">
        <v>5</v>
      </c>
    </row>
    <row r="9852" spans="1:3" x14ac:dyDescent="0.65">
      <c r="A9852">
        <v>9852</v>
      </c>
      <c r="B9852">
        <v>0</v>
      </c>
      <c r="C9852">
        <v>2</v>
      </c>
    </row>
    <row r="9853" spans="1:3" x14ac:dyDescent="0.65">
      <c r="A9853">
        <v>9853</v>
      </c>
      <c r="B9853">
        <v>0</v>
      </c>
      <c r="C9853">
        <v>0</v>
      </c>
    </row>
    <row r="9854" spans="1:3" x14ac:dyDescent="0.65">
      <c r="A9854">
        <v>9854</v>
      </c>
      <c r="B9854">
        <v>0</v>
      </c>
      <c r="C9854">
        <v>0</v>
      </c>
    </row>
    <row r="9855" spans="1:3" x14ac:dyDescent="0.65">
      <c r="A9855">
        <v>9855</v>
      </c>
      <c r="B9855">
        <v>0</v>
      </c>
      <c r="C9855">
        <v>0</v>
      </c>
    </row>
    <row r="9856" spans="1:3" x14ac:dyDescent="0.65">
      <c r="A9856">
        <v>9856</v>
      </c>
      <c r="B9856">
        <v>0</v>
      </c>
      <c r="C9856">
        <v>0</v>
      </c>
    </row>
    <row r="9857" spans="1:3" x14ac:dyDescent="0.65">
      <c r="A9857">
        <v>9857</v>
      </c>
      <c r="B9857">
        <v>0</v>
      </c>
      <c r="C9857">
        <v>0</v>
      </c>
    </row>
    <row r="9858" spans="1:3" x14ac:dyDescent="0.65">
      <c r="A9858">
        <v>9858</v>
      </c>
      <c r="B9858">
        <v>0</v>
      </c>
      <c r="C9858">
        <v>0</v>
      </c>
    </row>
    <row r="9859" spans="1:3" x14ac:dyDescent="0.65">
      <c r="A9859">
        <v>9859</v>
      </c>
      <c r="B9859">
        <v>0</v>
      </c>
      <c r="C9859">
        <v>0</v>
      </c>
    </row>
    <row r="9860" spans="1:3" x14ac:dyDescent="0.65">
      <c r="A9860">
        <v>9860</v>
      </c>
      <c r="B9860">
        <v>0</v>
      </c>
      <c r="C9860">
        <v>0</v>
      </c>
    </row>
    <row r="9861" spans="1:3" x14ac:dyDescent="0.65">
      <c r="A9861">
        <v>9861</v>
      </c>
      <c r="B9861">
        <v>0</v>
      </c>
      <c r="C9861">
        <v>0</v>
      </c>
    </row>
    <row r="9862" spans="1:3" x14ac:dyDescent="0.65">
      <c r="A9862">
        <v>9862</v>
      </c>
      <c r="B9862">
        <v>0</v>
      </c>
      <c r="C9862">
        <v>0</v>
      </c>
    </row>
    <row r="9863" spans="1:3" x14ac:dyDescent="0.65">
      <c r="A9863">
        <v>9863</v>
      </c>
      <c r="B9863">
        <v>0</v>
      </c>
      <c r="C9863">
        <v>0</v>
      </c>
    </row>
    <row r="9864" spans="1:3" x14ac:dyDescent="0.65">
      <c r="A9864">
        <v>9864</v>
      </c>
      <c r="B9864">
        <v>0</v>
      </c>
      <c r="C9864">
        <v>0</v>
      </c>
    </row>
    <row r="9865" spans="1:3" x14ac:dyDescent="0.65">
      <c r="A9865">
        <v>9865</v>
      </c>
      <c r="B9865">
        <v>0</v>
      </c>
      <c r="C9865">
        <v>0</v>
      </c>
    </row>
    <row r="9866" spans="1:3" x14ac:dyDescent="0.65">
      <c r="A9866">
        <v>9866</v>
      </c>
      <c r="B9866">
        <v>0</v>
      </c>
      <c r="C9866">
        <v>0</v>
      </c>
    </row>
    <row r="9867" spans="1:3" x14ac:dyDescent="0.65">
      <c r="A9867">
        <v>9867</v>
      </c>
      <c r="B9867">
        <v>0</v>
      </c>
      <c r="C9867">
        <v>0</v>
      </c>
    </row>
    <row r="9868" spans="1:3" x14ac:dyDescent="0.65">
      <c r="A9868">
        <v>9868</v>
      </c>
      <c r="B9868">
        <v>0</v>
      </c>
      <c r="C9868">
        <v>0</v>
      </c>
    </row>
    <row r="9869" spans="1:3" x14ac:dyDescent="0.65">
      <c r="A9869">
        <v>9869</v>
      </c>
      <c r="B9869">
        <v>0</v>
      </c>
      <c r="C9869">
        <v>0</v>
      </c>
    </row>
    <row r="9870" spans="1:3" x14ac:dyDescent="0.65">
      <c r="A9870">
        <v>9870</v>
      </c>
      <c r="B9870">
        <v>0</v>
      </c>
      <c r="C9870">
        <v>0</v>
      </c>
    </row>
    <row r="9871" spans="1:3" x14ac:dyDescent="0.65">
      <c r="A9871">
        <v>9871</v>
      </c>
      <c r="B9871">
        <v>0</v>
      </c>
      <c r="C9871">
        <v>0</v>
      </c>
    </row>
    <row r="9872" spans="1:3" x14ac:dyDescent="0.65">
      <c r="A9872">
        <v>9872</v>
      </c>
      <c r="B9872">
        <v>0</v>
      </c>
      <c r="C9872">
        <v>0</v>
      </c>
    </row>
    <row r="9873" spans="1:3" x14ac:dyDescent="0.65">
      <c r="A9873">
        <v>9873</v>
      </c>
      <c r="B9873">
        <v>0</v>
      </c>
      <c r="C9873">
        <v>0</v>
      </c>
    </row>
    <row r="9874" spans="1:3" x14ac:dyDescent="0.65">
      <c r="A9874">
        <v>9874</v>
      </c>
      <c r="B9874">
        <v>0</v>
      </c>
      <c r="C9874">
        <v>0</v>
      </c>
    </row>
    <row r="9875" spans="1:3" x14ac:dyDescent="0.65">
      <c r="A9875">
        <v>9875</v>
      </c>
      <c r="B9875">
        <v>0</v>
      </c>
      <c r="C9875">
        <v>0</v>
      </c>
    </row>
    <row r="9876" spans="1:3" x14ac:dyDescent="0.65">
      <c r="A9876">
        <v>9876</v>
      </c>
      <c r="B9876">
        <v>0</v>
      </c>
      <c r="C9876">
        <v>0</v>
      </c>
    </row>
    <row r="9877" spans="1:3" x14ac:dyDescent="0.65">
      <c r="A9877">
        <v>9877</v>
      </c>
      <c r="B9877">
        <v>0</v>
      </c>
      <c r="C9877">
        <v>0</v>
      </c>
    </row>
    <row r="9878" spans="1:3" x14ac:dyDescent="0.65">
      <c r="A9878">
        <v>9878</v>
      </c>
      <c r="B9878">
        <v>0</v>
      </c>
      <c r="C9878">
        <v>0</v>
      </c>
    </row>
    <row r="9879" spans="1:3" x14ac:dyDescent="0.65">
      <c r="A9879">
        <v>9879</v>
      </c>
      <c r="B9879">
        <v>0</v>
      </c>
      <c r="C9879">
        <v>0</v>
      </c>
    </row>
    <row r="9880" spans="1:3" x14ac:dyDescent="0.65">
      <c r="A9880">
        <v>9880</v>
      </c>
      <c r="B9880">
        <v>0</v>
      </c>
      <c r="C9880">
        <v>0</v>
      </c>
    </row>
    <row r="9881" spans="1:3" x14ac:dyDescent="0.65">
      <c r="A9881">
        <v>9881</v>
      </c>
      <c r="B9881">
        <v>0</v>
      </c>
      <c r="C9881">
        <v>0</v>
      </c>
    </row>
    <row r="9882" spans="1:3" x14ac:dyDescent="0.65">
      <c r="A9882">
        <v>9882</v>
      </c>
      <c r="B9882">
        <v>0</v>
      </c>
      <c r="C9882">
        <v>0</v>
      </c>
    </row>
    <row r="9883" spans="1:3" x14ac:dyDescent="0.65">
      <c r="A9883">
        <v>9883</v>
      </c>
      <c r="B9883">
        <v>0</v>
      </c>
      <c r="C9883">
        <v>0</v>
      </c>
    </row>
    <row r="9884" spans="1:3" x14ac:dyDescent="0.65">
      <c r="A9884">
        <v>9884</v>
      </c>
      <c r="B9884">
        <v>0</v>
      </c>
      <c r="C9884">
        <v>0</v>
      </c>
    </row>
    <row r="9885" spans="1:3" x14ac:dyDescent="0.65">
      <c r="A9885">
        <v>9885</v>
      </c>
      <c r="B9885">
        <v>0</v>
      </c>
      <c r="C9885">
        <v>0</v>
      </c>
    </row>
    <row r="9886" spans="1:3" x14ac:dyDescent="0.65">
      <c r="A9886">
        <v>9886</v>
      </c>
      <c r="B9886">
        <v>0</v>
      </c>
      <c r="C9886">
        <v>0</v>
      </c>
    </row>
    <row r="9887" spans="1:3" x14ac:dyDescent="0.65">
      <c r="A9887">
        <v>9887</v>
      </c>
      <c r="B9887">
        <v>0</v>
      </c>
      <c r="C9887">
        <v>0</v>
      </c>
    </row>
    <row r="9888" spans="1:3" x14ac:dyDescent="0.65">
      <c r="A9888">
        <v>9888</v>
      </c>
      <c r="B9888">
        <v>0</v>
      </c>
      <c r="C9888">
        <v>0</v>
      </c>
    </row>
    <row r="9889" spans="1:3" x14ac:dyDescent="0.65">
      <c r="A9889">
        <v>9889</v>
      </c>
      <c r="B9889">
        <v>0</v>
      </c>
      <c r="C9889">
        <v>0</v>
      </c>
    </row>
    <row r="9890" spans="1:3" x14ac:dyDescent="0.65">
      <c r="A9890">
        <v>9890</v>
      </c>
      <c r="B9890">
        <v>0</v>
      </c>
      <c r="C9890">
        <v>0</v>
      </c>
    </row>
    <row r="9891" spans="1:3" x14ac:dyDescent="0.65">
      <c r="A9891">
        <v>9891</v>
      </c>
      <c r="B9891">
        <v>0</v>
      </c>
      <c r="C9891">
        <v>0</v>
      </c>
    </row>
    <row r="9892" spans="1:3" x14ac:dyDescent="0.65">
      <c r="A9892">
        <v>9892</v>
      </c>
      <c r="B9892">
        <v>0</v>
      </c>
      <c r="C9892">
        <v>0</v>
      </c>
    </row>
    <row r="9893" spans="1:3" x14ac:dyDescent="0.65">
      <c r="A9893">
        <v>9893</v>
      </c>
      <c r="B9893">
        <v>0</v>
      </c>
      <c r="C9893">
        <v>0</v>
      </c>
    </row>
    <row r="9894" spans="1:3" x14ac:dyDescent="0.65">
      <c r="A9894">
        <v>9894</v>
      </c>
      <c r="B9894">
        <v>0</v>
      </c>
      <c r="C9894">
        <v>0</v>
      </c>
    </row>
    <row r="9895" spans="1:3" x14ac:dyDescent="0.65">
      <c r="A9895">
        <v>9895</v>
      </c>
      <c r="B9895">
        <v>0</v>
      </c>
      <c r="C9895">
        <v>0</v>
      </c>
    </row>
    <row r="9896" spans="1:3" x14ac:dyDescent="0.65">
      <c r="A9896">
        <v>9896</v>
      </c>
      <c r="B9896">
        <v>0</v>
      </c>
      <c r="C9896">
        <v>0</v>
      </c>
    </row>
    <row r="9897" spans="1:3" x14ac:dyDescent="0.65">
      <c r="A9897">
        <v>9897</v>
      </c>
      <c r="B9897">
        <v>0</v>
      </c>
      <c r="C9897">
        <v>0</v>
      </c>
    </row>
    <row r="9898" spans="1:3" x14ac:dyDescent="0.65">
      <c r="A9898">
        <v>9898</v>
      </c>
      <c r="B9898">
        <v>0</v>
      </c>
      <c r="C9898">
        <v>0</v>
      </c>
    </row>
    <row r="9899" spans="1:3" x14ac:dyDescent="0.65">
      <c r="A9899">
        <v>9899</v>
      </c>
      <c r="B9899">
        <v>0</v>
      </c>
      <c r="C9899">
        <v>0</v>
      </c>
    </row>
    <row r="9900" spans="1:3" x14ac:dyDescent="0.65">
      <c r="A9900">
        <v>9900</v>
      </c>
      <c r="B9900">
        <v>0</v>
      </c>
      <c r="C9900">
        <v>0</v>
      </c>
    </row>
    <row r="9901" spans="1:3" x14ac:dyDescent="0.65">
      <c r="A9901">
        <v>9901</v>
      </c>
      <c r="B9901">
        <v>0</v>
      </c>
      <c r="C9901">
        <v>0</v>
      </c>
    </row>
    <row r="9902" spans="1:3" x14ac:dyDescent="0.65">
      <c r="A9902">
        <v>9902</v>
      </c>
      <c r="B9902">
        <v>0</v>
      </c>
      <c r="C9902">
        <v>0</v>
      </c>
    </row>
    <row r="9903" spans="1:3" x14ac:dyDescent="0.65">
      <c r="A9903">
        <v>9903</v>
      </c>
      <c r="B9903">
        <v>0</v>
      </c>
      <c r="C9903">
        <v>0</v>
      </c>
    </row>
    <row r="9904" spans="1:3" x14ac:dyDescent="0.65">
      <c r="A9904">
        <v>9904</v>
      </c>
      <c r="B9904">
        <v>0</v>
      </c>
      <c r="C9904">
        <v>0</v>
      </c>
    </row>
    <row r="9905" spans="1:3" x14ac:dyDescent="0.65">
      <c r="A9905">
        <v>9905</v>
      </c>
      <c r="B9905">
        <v>0</v>
      </c>
      <c r="C9905">
        <v>0</v>
      </c>
    </row>
    <row r="9906" spans="1:3" x14ac:dyDescent="0.65">
      <c r="A9906">
        <v>9906</v>
      </c>
      <c r="B9906">
        <v>0</v>
      </c>
      <c r="C9906">
        <v>0</v>
      </c>
    </row>
    <row r="9907" spans="1:3" x14ac:dyDescent="0.65">
      <c r="A9907">
        <v>9907</v>
      </c>
      <c r="B9907">
        <v>0</v>
      </c>
      <c r="C9907">
        <v>0</v>
      </c>
    </row>
    <row r="9908" spans="1:3" x14ac:dyDescent="0.65">
      <c r="A9908">
        <v>9908</v>
      </c>
      <c r="B9908">
        <v>0</v>
      </c>
      <c r="C9908">
        <v>0</v>
      </c>
    </row>
    <row r="9909" spans="1:3" x14ac:dyDescent="0.65">
      <c r="A9909">
        <v>9909</v>
      </c>
      <c r="B9909">
        <v>0</v>
      </c>
      <c r="C9909">
        <v>0</v>
      </c>
    </row>
    <row r="9910" spans="1:3" x14ac:dyDescent="0.65">
      <c r="A9910">
        <v>9910</v>
      </c>
      <c r="B9910">
        <v>0</v>
      </c>
      <c r="C9910">
        <v>0</v>
      </c>
    </row>
    <row r="9911" spans="1:3" x14ac:dyDescent="0.65">
      <c r="A9911">
        <v>9911</v>
      </c>
      <c r="B9911">
        <v>0</v>
      </c>
      <c r="C9911">
        <v>0</v>
      </c>
    </row>
    <row r="9912" spans="1:3" x14ac:dyDescent="0.65">
      <c r="A9912">
        <v>9912</v>
      </c>
      <c r="B9912">
        <v>0</v>
      </c>
      <c r="C9912">
        <v>0</v>
      </c>
    </row>
    <row r="9913" spans="1:3" x14ac:dyDescent="0.65">
      <c r="A9913">
        <v>9913</v>
      </c>
      <c r="B9913">
        <v>0</v>
      </c>
      <c r="C9913">
        <v>0</v>
      </c>
    </row>
    <row r="9914" spans="1:3" x14ac:dyDescent="0.65">
      <c r="A9914">
        <v>9914</v>
      </c>
      <c r="B9914">
        <v>0</v>
      </c>
      <c r="C9914">
        <v>0</v>
      </c>
    </row>
    <row r="9915" spans="1:3" x14ac:dyDescent="0.65">
      <c r="A9915">
        <v>9915</v>
      </c>
      <c r="B9915">
        <v>0</v>
      </c>
      <c r="C9915">
        <v>0</v>
      </c>
    </row>
    <row r="9916" spans="1:3" x14ac:dyDescent="0.65">
      <c r="A9916">
        <v>9916</v>
      </c>
      <c r="B9916">
        <v>0</v>
      </c>
      <c r="C9916">
        <v>0</v>
      </c>
    </row>
    <row r="9917" spans="1:3" x14ac:dyDescent="0.65">
      <c r="A9917">
        <v>9917</v>
      </c>
      <c r="B9917">
        <v>0</v>
      </c>
      <c r="C9917">
        <v>0</v>
      </c>
    </row>
    <row r="9918" spans="1:3" x14ac:dyDescent="0.65">
      <c r="A9918">
        <v>9918</v>
      </c>
      <c r="B9918">
        <v>0</v>
      </c>
      <c r="C9918">
        <v>0</v>
      </c>
    </row>
    <row r="9919" spans="1:3" x14ac:dyDescent="0.65">
      <c r="A9919">
        <v>9919</v>
      </c>
      <c r="B9919">
        <v>0</v>
      </c>
      <c r="C9919">
        <v>0</v>
      </c>
    </row>
    <row r="9920" spans="1:3" x14ac:dyDescent="0.65">
      <c r="A9920">
        <v>9920</v>
      </c>
      <c r="B9920">
        <v>0</v>
      </c>
      <c r="C9920">
        <v>0</v>
      </c>
    </row>
    <row r="9921" spans="1:3" x14ac:dyDescent="0.65">
      <c r="A9921">
        <v>9921</v>
      </c>
      <c r="B9921">
        <v>0</v>
      </c>
      <c r="C9921">
        <v>0</v>
      </c>
    </row>
    <row r="9922" spans="1:3" x14ac:dyDescent="0.65">
      <c r="A9922">
        <v>9922</v>
      </c>
      <c r="B9922">
        <v>0</v>
      </c>
      <c r="C9922">
        <v>0</v>
      </c>
    </row>
    <row r="9923" spans="1:3" x14ac:dyDescent="0.65">
      <c r="A9923">
        <v>9923</v>
      </c>
      <c r="B9923">
        <v>0</v>
      </c>
      <c r="C9923">
        <v>0</v>
      </c>
    </row>
    <row r="9924" spans="1:3" x14ac:dyDescent="0.65">
      <c r="A9924">
        <v>9924</v>
      </c>
      <c r="B9924">
        <v>0</v>
      </c>
      <c r="C9924">
        <v>0</v>
      </c>
    </row>
    <row r="9925" spans="1:3" x14ac:dyDescent="0.65">
      <c r="A9925">
        <v>9925</v>
      </c>
      <c r="B9925">
        <v>0</v>
      </c>
      <c r="C9925">
        <v>0</v>
      </c>
    </row>
    <row r="9926" spans="1:3" x14ac:dyDescent="0.65">
      <c r="A9926">
        <v>9926</v>
      </c>
      <c r="B9926">
        <v>0</v>
      </c>
      <c r="C9926">
        <v>0</v>
      </c>
    </row>
    <row r="9927" spans="1:3" x14ac:dyDescent="0.65">
      <c r="A9927">
        <v>9927</v>
      </c>
      <c r="B9927">
        <v>0</v>
      </c>
      <c r="C9927">
        <v>0</v>
      </c>
    </row>
    <row r="9928" spans="1:3" x14ac:dyDescent="0.65">
      <c r="A9928">
        <v>9928</v>
      </c>
      <c r="B9928">
        <v>0</v>
      </c>
      <c r="C9928">
        <v>0</v>
      </c>
    </row>
    <row r="9929" spans="1:3" x14ac:dyDescent="0.65">
      <c r="A9929">
        <v>9929</v>
      </c>
      <c r="B9929">
        <v>0</v>
      </c>
      <c r="C9929">
        <v>0</v>
      </c>
    </row>
    <row r="9930" spans="1:3" x14ac:dyDescent="0.65">
      <c r="A9930">
        <v>9930</v>
      </c>
      <c r="B9930">
        <v>0</v>
      </c>
      <c r="C9930">
        <v>0</v>
      </c>
    </row>
    <row r="9931" spans="1:3" x14ac:dyDescent="0.65">
      <c r="A9931">
        <v>9931</v>
      </c>
      <c r="B9931">
        <v>0</v>
      </c>
      <c r="C9931">
        <v>0</v>
      </c>
    </row>
    <row r="9932" spans="1:3" x14ac:dyDescent="0.65">
      <c r="A9932">
        <v>9932</v>
      </c>
      <c r="B9932">
        <v>0</v>
      </c>
      <c r="C9932">
        <v>0</v>
      </c>
    </row>
    <row r="9933" spans="1:3" x14ac:dyDescent="0.65">
      <c r="A9933">
        <v>9933</v>
      </c>
      <c r="B9933">
        <v>0</v>
      </c>
      <c r="C9933">
        <v>0</v>
      </c>
    </row>
    <row r="9934" spans="1:3" x14ac:dyDescent="0.65">
      <c r="A9934">
        <v>9934</v>
      </c>
      <c r="B9934">
        <v>0</v>
      </c>
      <c r="C9934">
        <v>0</v>
      </c>
    </row>
    <row r="9935" spans="1:3" x14ac:dyDescent="0.65">
      <c r="A9935">
        <v>9935</v>
      </c>
      <c r="B9935">
        <v>0</v>
      </c>
      <c r="C9935">
        <v>0</v>
      </c>
    </row>
    <row r="9936" spans="1:3" x14ac:dyDescent="0.65">
      <c r="A9936">
        <v>9936</v>
      </c>
      <c r="B9936">
        <v>0</v>
      </c>
      <c r="C9936">
        <v>0</v>
      </c>
    </row>
    <row r="9937" spans="1:3" x14ac:dyDescent="0.65">
      <c r="A9937">
        <v>9937</v>
      </c>
      <c r="B9937">
        <v>0</v>
      </c>
      <c r="C9937">
        <v>0</v>
      </c>
    </row>
    <row r="9938" spans="1:3" x14ac:dyDescent="0.65">
      <c r="A9938">
        <v>9938</v>
      </c>
      <c r="B9938">
        <v>0</v>
      </c>
      <c r="C9938">
        <v>0</v>
      </c>
    </row>
    <row r="9939" spans="1:3" x14ac:dyDescent="0.65">
      <c r="A9939">
        <v>9939</v>
      </c>
      <c r="B9939">
        <v>0</v>
      </c>
      <c r="C9939">
        <v>0</v>
      </c>
    </row>
    <row r="9940" spans="1:3" x14ac:dyDescent="0.65">
      <c r="A9940">
        <v>9940</v>
      </c>
      <c r="B9940">
        <v>0</v>
      </c>
      <c r="C9940">
        <v>0</v>
      </c>
    </row>
    <row r="9941" spans="1:3" x14ac:dyDescent="0.65">
      <c r="A9941">
        <v>9941</v>
      </c>
      <c r="B9941">
        <v>0</v>
      </c>
      <c r="C9941">
        <v>0</v>
      </c>
    </row>
    <row r="9942" spans="1:3" x14ac:dyDescent="0.65">
      <c r="A9942">
        <v>9942</v>
      </c>
      <c r="B9942">
        <v>0</v>
      </c>
      <c r="C9942">
        <v>0</v>
      </c>
    </row>
    <row r="9943" spans="1:3" x14ac:dyDescent="0.65">
      <c r="A9943">
        <v>9943</v>
      </c>
      <c r="B9943">
        <v>0</v>
      </c>
      <c r="C9943">
        <v>0</v>
      </c>
    </row>
    <row r="9944" spans="1:3" x14ac:dyDescent="0.65">
      <c r="A9944">
        <v>9944</v>
      </c>
      <c r="B9944">
        <v>0</v>
      </c>
      <c r="C9944">
        <v>0</v>
      </c>
    </row>
    <row r="9945" spans="1:3" x14ac:dyDescent="0.65">
      <c r="A9945">
        <v>9945</v>
      </c>
      <c r="B9945">
        <v>0</v>
      </c>
      <c r="C9945">
        <v>0</v>
      </c>
    </row>
    <row r="9946" spans="1:3" x14ac:dyDescent="0.65">
      <c r="A9946">
        <v>9946</v>
      </c>
      <c r="B9946">
        <v>0</v>
      </c>
      <c r="C9946">
        <v>0</v>
      </c>
    </row>
    <row r="9947" spans="1:3" x14ac:dyDescent="0.65">
      <c r="A9947">
        <v>9947</v>
      </c>
      <c r="B9947">
        <v>0</v>
      </c>
      <c r="C9947">
        <v>0</v>
      </c>
    </row>
    <row r="9948" spans="1:3" x14ac:dyDescent="0.65">
      <c r="A9948">
        <v>9948</v>
      </c>
      <c r="B9948">
        <v>0</v>
      </c>
      <c r="C9948">
        <v>0</v>
      </c>
    </row>
    <row r="9949" spans="1:3" x14ac:dyDescent="0.65">
      <c r="A9949">
        <v>9949</v>
      </c>
      <c r="B9949">
        <v>0</v>
      </c>
      <c r="C9949">
        <v>0</v>
      </c>
    </row>
    <row r="9950" spans="1:3" x14ac:dyDescent="0.65">
      <c r="A9950">
        <v>9950</v>
      </c>
      <c r="B9950">
        <v>0</v>
      </c>
      <c r="C9950">
        <v>0</v>
      </c>
    </row>
    <row r="9951" spans="1:3" x14ac:dyDescent="0.65">
      <c r="A9951">
        <v>9951</v>
      </c>
      <c r="B9951">
        <v>0</v>
      </c>
      <c r="C9951">
        <v>0</v>
      </c>
    </row>
    <row r="9952" spans="1:3" x14ac:dyDescent="0.65">
      <c r="A9952">
        <v>9952</v>
      </c>
      <c r="B9952">
        <v>0</v>
      </c>
      <c r="C9952">
        <v>0</v>
      </c>
    </row>
    <row r="9953" spans="1:3" x14ac:dyDescent="0.65">
      <c r="A9953">
        <v>9953</v>
      </c>
      <c r="B9953">
        <v>0</v>
      </c>
      <c r="C9953">
        <v>0</v>
      </c>
    </row>
    <row r="9954" spans="1:3" x14ac:dyDescent="0.65">
      <c r="A9954">
        <v>9954</v>
      </c>
      <c r="B9954">
        <v>0</v>
      </c>
      <c r="C9954">
        <v>0</v>
      </c>
    </row>
    <row r="9955" spans="1:3" x14ac:dyDescent="0.65">
      <c r="A9955">
        <v>9955</v>
      </c>
      <c r="B9955">
        <v>0</v>
      </c>
      <c r="C9955">
        <v>0</v>
      </c>
    </row>
    <row r="9956" spans="1:3" x14ac:dyDescent="0.65">
      <c r="A9956">
        <v>9956</v>
      </c>
      <c r="B9956">
        <v>0</v>
      </c>
      <c r="C9956">
        <v>0</v>
      </c>
    </row>
    <row r="9957" spans="1:3" x14ac:dyDescent="0.65">
      <c r="A9957">
        <v>9957</v>
      </c>
      <c r="B9957">
        <v>0</v>
      </c>
      <c r="C9957">
        <v>0</v>
      </c>
    </row>
    <row r="9958" spans="1:3" x14ac:dyDescent="0.65">
      <c r="A9958">
        <v>9958</v>
      </c>
      <c r="B9958">
        <v>0</v>
      </c>
      <c r="C9958">
        <v>0</v>
      </c>
    </row>
    <row r="9959" spans="1:3" x14ac:dyDescent="0.65">
      <c r="A9959">
        <v>9959</v>
      </c>
      <c r="B9959">
        <v>0</v>
      </c>
      <c r="C9959">
        <v>0</v>
      </c>
    </row>
    <row r="9960" spans="1:3" x14ac:dyDescent="0.65">
      <c r="A9960">
        <v>9960</v>
      </c>
      <c r="B9960">
        <v>0</v>
      </c>
      <c r="C9960">
        <v>0</v>
      </c>
    </row>
    <row r="9961" spans="1:3" x14ac:dyDescent="0.65">
      <c r="A9961">
        <v>9961</v>
      </c>
      <c r="B9961">
        <v>0</v>
      </c>
      <c r="C9961">
        <v>0</v>
      </c>
    </row>
    <row r="9962" spans="1:3" x14ac:dyDescent="0.65">
      <c r="A9962">
        <v>9962</v>
      </c>
      <c r="B9962">
        <v>0</v>
      </c>
      <c r="C9962">
        <v>0</v>
      </c>
    </row>
    <row r="9963" spans="1:3" x14ac:dyDescent="0.65">
      <c r="A9963">
        <v>9963</v>
      </c>
      <c r="B9963">
        <v>0</v>
      </c>
      <c r="C9963">
        <v>0</v>
      </c>
    </row>
    <row r="9964" spans="1:3" x14ac:dyDescent="0.65">
      <c r="A9964">
        <v>9964</v>
      </c>
      <c r="B9964">
        <v>0</v>
      </c>
      <c r="C9964">
        <v>0</v>
      </c>
    </row>
    <row r="9965" spans="1:3" x14ac:dyDescent="0.65">
      <c r="A9965">
        <v>9965</v>
      </c>
      <c r="B9965">
        <v>0</v>
      </c>
      <c r="C9965">
        <v>0</v>
      </c>
    </row>
    <row r="9966" spans="1:3" x14ac:dyDescent="0.65">
      <c r="A9966">
        <v>9966</v>
      </c>
      <c r="B9966">
        <v>0</v>
      </c>
      <c r="C9966">
        <v>0</v>
      </c>
    </row>
    <row r="9967" spans="1:3" x14ac:dyDescent="0.65">
      <c r="A9967">
        <v>9967</v>
      </c>
      <c r="B9967">
        <v>0</v>
      </c>
      <c r="C9967">
        <v>6</v>
      </c>
    </row>
    <row r="9968" spans="1:3" x14ac:dyDescent="0.65">
      <c r="A9968">
        <v>9968</v>
      </c>
      <c r="B9968">
        <v>0</v>
      </c>
      <c r="C9968">
        <v>4</v>
      </c>
    </row>
    <row r="9969" spans="1:3" x14ac:dyDescent="0.65">
      <c r="A9969">
        <v>9969</v>
      </c>
      <c r="B9969">
        <v>0</v>
      </c>
      <c r="C9969">
        <v>0</v>
      </c>
    </row>
    <row r="9970" spans="1:3" x14ac:dyDescent="0.65">
      <c r="A9970">
        <v>9970</v>
      </c>
      <c r="B9970">
        <v>0</v>
      </c>
      <c r="C9970">
        <v>0</v>
      </c>
    </row>
    <row r="9971" spans="1:3" x14ac:dyDescent="0.65">
      <c r="A9971">
        <v>9971</v>
      </c>
      <c r="B9971">
        <v>0</v>
      </c>
      <c r="C9971">
        <v>0</v>
      </c>
    </row>
    <row r="9972" spans="1:3" x14ac:dyDescent="0.65">
      <c r="A9972">
        <v>9972</v>
      </c>
      <c r="B9972">
        <v>0</v>
      </c>
      <c r="C9972">
        <v>0</v>
      </c>
    </row>
    <row r="9973" spans="1:3" x14ac:dyDescent="0.65">
      <c r="A9973">
        <v>9973</v>
      </c>
      <c r="B9973">
        <v>0</v>
      </c>
      <c r="C9973">
        <v>2</v>
      </c>
    </row>
    <row r="9974" spans="1:3" x14ac:dyDescent="0.65">
      <c r="A9974">
        <v>9974</v>
      </c>
      <c r="B9974">
        <v>0</v>
      </c>
      <c r="C9974">
        <v>0</v>
      </c>
    </row>
    <row r="9975" spans="1:3" x14ac:dyDescent="0.65">
      <c r="A9975">
        <v>9975</v>
      </c>
      <c r="B9975">
        <v>0</v>
      </c>
      <c r="C9975">
        <v>0</v>
      </c>
    </row>
    <row r="9976" spans="1:3" x14ac:dyDescent="0.65">
      <c r="A9976">
        <v>9976</v>
      </c>
      <c r="B9976">
        <v>0</v>
      </c>
      <c r="C9976">
        <v>0</v>
      </c>
    </row>
    <row r="9977" spans="1:3" x14ac:dyDescent="0.65">
      <c r="A9977">
        <v>9977</v>
      </c>
      <c r="B9977">
        <v>0</v>
      </c>
      <c r="C9977">
        <v>0</v>
      </c>
    </row>
    <row r="9978" spans="1:3" x14ac:dyDescent="0.65">
      <c r="A9978">
        <v>9978</v>
      </c>
      <c r="B9978">
        <v>0</v>
      </c>
      <c r="C9978">
        <v>0</v>
      </c>
    </row>
    <row r="9979" spans="1:3" x14ac:dyDescent="0.65">
      <c r="A9979">
        <v>9979</v>
      </c>
      <c r="B9979">
        <v>0</v>
      </c>
      <c r="C9979">
        <v>0</v>
      </c>
    </row>
    <row r="9980" spans="1:3" x14ac:dyDescent="0.65">
      <c r="A9980">
        <v>9980</v>
      </c>
      <c r="B9980">
        <v>0</v>
      </c>
      <c r="C9980">
        <v>0</v>
      </c>
    </row>
    <row r="9981" spans="1:3" x14ac:dyDescent="0.65">
      <c r="A9981">
        <v>9981</v>
      </c>
      <c r="B9981">
        <v>0</v>
      </c>
      <c r="C9981">
        <v>0</v>
      </c>
    </row>
    <row r="9982" spans="1:3" x14ac:dyDescent="0.65">
      <c r="A9982">
        <v>9982</v>
      </c>
      <c r="B9982">
        <v>0</v>
      </c>
      <c r="C9982">
        <v>0</v>
      </c>
    </row>
    <row r="9983" spans="1:3" x14ac:dyDescent="0.65">
      <c r="A9983">
        <v>9983</v>
      </c>
      <c r="B9983">
        <v>0</v>
      </c>
      <c r="C9983">
        <v>0</v>
      </c>
    </row>
    <row r="9984" spans="1:3" x14ac:dyDescent="0.65">
      <c r="A9984">
        <v>9984</v>
      </c>
      <c r="B9984">
        <v>0</v>
      </c>
      <c r="C9984">
        <v>0</v>
      </c>
    </row>
    <row r="9985" spans="1:3" x14ac:dyDescent="0.65">
      <c r="A9985">
        <v>9985</v>
      </c>
      <c r="B9985">
        <v>0</v>
      </c>
      <c r="C9985">
        <v>0</v>
      </c>
    </row>
    <row r="9986" spans="1:3" x14ac:dyDescent="0.65">
      <c r="A9986">
        <v>9986</v>
      </c>
      <c r="B9986">
        <v>0</v>
      </c>
      <c r="C9986">
        <v>0</v>
      </c>
    </row>
    <row r="9987" spans="1:3" x14ac:dyDescent="0.65">
      <c r="A9987">
        <v>9987</v>
      </c>
      <c r="B9987">
        <v>0</v>
      </c>
      <c r="C9987">
        <v>0</v>
      </c>
    </row>
    <row r="9988" spans="1:3" x14ac:dyDescent="0.65">
      <c r="A9988">
        <v>9988</v>
      </c>
      <c r="B9988">
        <v>0</v>
      </c>
      <c r="C9988">
        <v>0</v>
      </c>
    </row>
    <row r="9989" spans="1:3" x14ac:dyDescent="0.65">
      <c r="A9989">
        <v>9989</v>
      </c>
      <c r="B9989">
        <v>0</v>
      </c>
      <c r="C9989">
        <v>0</v>
      </c>
    </row>
    <row r="9990" spans="1:3" x14ac:dyDescent="0.65">
      <c r="A9990">
        <v>9990</v>
      </c>
      <c r="B9990">
        <v>0</v>
      </c>
      <c r="C9990">
        <v>0</v>
      </c>
    </row>
    <row r="9991" spans="1:3" x14ac:dyDescent="0.65">
      <c r="A9991">
        <v>9991</v>
      </c>
      <c r="B9991">
        <v>0</v>
      </c>
      <c r="C9991">
        <v>0</v>
      </c>
    </row>
    <row r="9992" spans="1:3" x14ac:dyDescent="0.65">
      <c r="A9992">
        <v>9992</v>
      </c>
      <c r="B9992">
        <v>0</v>
      </c>
      <c r="C9992">
        <v>0</v>
      </c>
    </row>
    <row r="9993" spans="1:3" x14ac:dyDescent="0.65">
      <c r="A9993">
        <v>9993</v>
      </c>
      <c r="B9993">
        <v>0</v>
      </c>
      <c r="C9993">
        <v>0</v>
      </c>
    </row>
    <row r="9994" spans="1:3" x14ac:dyDescent="0.65">
      <c r="A9994">
        <v>9994</v>
      </c>
      <c r="B9994">
        <v>0</v>
      </c>
      <c r="C9994">
        <v>0</v>
      </c>
    </row>
    <row r="9995" spans="1:3" x14ac:dyDescent="0.65">
      <c r="A9995">
        <v>9995</v>
      </c>
      <c r="B9995">
        <v>0</v>
      </c>
      <c r="C9995">
        <v>0</v>
      </c>
    </row>
    <row r="9996" spans="1:3" x14ac:dyDescent="0.65">
      <c r="A9996">
        <v>9996</v>
      </c>
      <c r="B9996">
        <v>0</v>
      </c>
      <c r="C9996">
        <v>0</v>
      </c>
    </row>
    <row r="9997" spans="1:3" x14ac:dyDescent="0.65">
      <c r="A9997">
        <v>9997</v>
      </c>
      <c r="B9997">
        <v>0</v>
      </c>
      <c r="C9997">
        <v>0</v>
      </c>
    </row>
    <row r="9998" spans="1:3" x14ac:dyDescent="0.65">
      <c r="A9998">
        <v>9998</v>
      </c>
      <c r="B9998">
        <v>0</v>
      </c>
      <c r="C9998">
        <v>0</v>
      </c>
    </row>
    <row r="9999" spans="1:3" x14ac:dyDescent="0.65">
      <c r="A9999">
        <v>9999</v>
      </c>
      <c r="B9999">
        <v>0</v>
      </c>
      <c r="C9999">
        <v>0</v>
      </c>
    </row>
    <row r="10000" spans="1:3" x14ac:dyDescent="0.65">
      <c r="A10000">
        <v>10000</v>
      </c>
      <c r="B10000">
        <v>0</v>
      </c>
      <c r="C10000">
        <v>0</v>
      </c>
    </row>
    <row r="10001" spans="1:3" x14ac:dyDescent="0.65">
      <c r="A10001">
        <v>10001</v>
      </c>
      <c r="B10001">
        <v>0</v>
      </c>
      <c r="C10001">
        <v>0</v>
      </c>
    </row>
    <row r="10002" spans="1:3" x14ac:dyDescent="0.65">
      <c r="A10002">
        <v>10002</v>
      </c>
      <c r="B10002">
        <v>0</v>
      </c>
      <c r="C10002">
        <v>0</v>
      </c>
    </row>
    <row r="10003" spans="1:3" x14ac:dyDescent="0.65">
      <c r="A10003">
        <v>10003</v>
      </c>
      <c r="B10003">
        <v>0</v>
      </c>
      <c r="C10003">
        <v>0</v>
      </c>
    </row>
    <row r="10004" spans="1:3" x14ac:dyDescent="0.65">
      <c r="A10004">
        <v>10004</v>
      </c>
      <c r="B10004">
        <v>0</v>
      </c>
      <c r="C10004">
        <v>0</v>
      </c>
    </row>
    <row r="10005" spans="1:3" x14ac:dyDescent="0.65">
      <c r="A10005">
        <v>10005</v>
      </c>
      <c r="B10005">
        <v>0</v>
      </c>
      <c r="C10005">
        <v>0</v>
      </c>
    </row>
    <row r="10006" spans="1:3" x14ac:dyDescent="0.65">
      <c r="A10006">
        <v>10006</v>
      </c>
      <c r="B10006">
        <v>0</v>
      </c>
      <c r="C10006">
        <v>0</v>
      </c>
    </row>
    <row r="10007" spans="1:3" x14ac:dyDescent="0.65">
      <c r="A10007">
        <v>10007</v>
      </c>
      <c r="B10007">
        <v>0</v>
      </c>
      <c r="C10007">
        <v>0</v>
      </c>
    </row>
    <row r="10008" spans="1:3" x14ac:dyDescent="0.65">
      <c r="A10008">
        <v>10008</v>
      </c>
      <c r="B10008">
        <v>0</v>
      </c>
      <c r="C10008">
        <v>0</v>
      </c>
    </row>
    <row r="10009" spans="1:3" x14ac:dyDescent="0.65">
      <c r="A10009">
        <v>10009</v>
      </c>
      <c r="B10009">
        <v>0</v>
      </c>
      <c r="C10009">
        <v>0</v>
      </c>
    </row>
    <row r="10010" spans="1:3" x14ac:dyDescent="0.65">
      <c r="A10010">
        <v>10010</v>
      </c>
      <c r="B10010">
        <v>0</v>
      </c>
      <c r="C10010">
        <v>0</v>
      </c>
    </row>
    <row r="10011" spans="1:3" x14ac:dyDescent="0.65">
      <c r="A10011">
        <v>10011</v>
      </c>
      <c r="B10011">
        <v>0</v>
      </c>
      <c r="C10011">
        <v>0</v>
      </c>
    </row>
    <row r="10012" spans="1:3" x14ac:dyDescent="0.65">
      <c r="A10012">
        <v>10012</v>
      </c>
      <c r="B10012">
        <v>0</v>
      </c>
      <c r="C10012">
        <v>0</v>
      </c>
    </row>
    <row r="10013" spans="1:3" x14ac:dyDescent="0.65">
      <c r="A10013">
        <v>10013</v>
      </c>
      <c r="B10013">
        <v>0</v>
      </c>
      <c r="C10013">
        <v>0</v>
      </c>
    </row>
    <row r="10014" spans="1:3" x14ac:dyDescent="0.65">
      <c r="A10014">
        <v>10014</v>
      </c>
      <c r="B10014">
        <v>0</v>
      </c>
      <c r="C10014">
        <v>0</v>
      </c>
    </row>
    <row r="10015" spans="1:3" x14ac:dyDescent="0.65">
      <c r="A10015">
        <v>10015</v>
      </c>
      <c r="B10015">
        <v>0</v>
      </c>
      <c r="C10015">
        <v>0</v>
      </c>
    </row>
    <row r="10016" spans="1:3" x14ac:dyDescent="0.65">
      <c r="A10016">
        <v>10016</v>
      </c>
      <c r="B10016">
        <v>0</v>
      </c>
      <c r="C10016">
        <v>0</v>
      </c>
    </row>
    <row r="10017" spans="1:3" x14ac:dyDescent="0.65">
      <c r="A10017">
        <v>10017</v>
      </c>
      <c r="B10017">
        <v>0</v>
      </c>
      <c r="C10017">
        <v>0</v>
      </c>
    </row>
    <row r="10018" spans="1:3" x14ac:dyDescent="0.65">
      <c r="A10018">
        <v>10018</v>
      </c>
      <c r="B10018">
        <v>0</v>
      </c>
      <c r="C10018">
        <v>0</v>
      </c>
    </row>
    <row r="10019" spans="1:3" x14ac:dyDescent="0.65">
      <c r="A10019">
        <v>10019</v>
      </c>
      <c r="B10019">
        <v>0</v>
      </c>
      <c r="C10019">
        <v>0</v>
      </c>
    </row>
    <row r="10020" spans="1:3" x14ac:dyDescent="0.65">
      <c r="A10020">
        <v>10020</v>
      </c>
      <c r="B10020">
        <v>0</v>
      </c>
      <c r="C10020">
        <v>0</v>
      </c>
    </row>
    <row r="10021" spans="1:3" x14ac:dyDescent="0.65">
      <c r="A10021">
        <v>10021</v>
      </c>
      <c r="B10021">
        <v>0</v>
      </c>
      <c r="C10021">
        <v>0</v>
      </c>
    </row>
    <row r="10022" spans="1:3" x14ac:dyDescent="0.65">
      <c r="A10022">
        <v>10022</v>
      </c>
      <c r="B10022">
        <v>0</v>
      </c>
      <c r="C10022">
        <v>0</v>
      </c>
    </row>
    <row r="10023" spans="1:3" x14ac:dyDescent="0.65">
      <c r="A10023">
        <v>10023</v>
      </c>
      <c r="B10023">
        <v>0</v>
      </c>
      <c r="C10023">
        <v>0</v>
      </c>
    </row>
    <row r="10024" spans="1:3" x14ac:dyDescent="0.65">
      <c r="A10024">
        <v>10024</v>
      </c>
      <c r="B10024">
        <v>0</v>
      </c>
      <c r="C10024">
        <v>0</v>
      </c>
    </row>
    <row r="10025" spans="1:3" x14ac:dyDescent="0.65">
      <c r="A10025">
        <v>10025</v>
      </c>
      <c r="B10025">
        <v>0</v>
      </c>
      <c r="C10025">
        <v>0</v>
      </c>
    </row>
    <row r="10026" spans="1:3" x14ac:dyDescent="0.65">
      <c r="A10026">
        <v>10026</v>
      </c>
      <c r="B10026">
        <v>0</v>
      </c>
      <c r="C10026">
        <v>0</v>
      </c>
    </row>
    <row r="10027" spans="1:3" x14ac:dyDescent="0.65">
      <c r="A10027">
        <v>10027</v>
      </c>
      <c r="B10027">
        <v>0</v>
      </c>
      <c r="C10027">
        <v>0</v>
      </c>
    </row>
    <row r="10028" spans="1:3" x14ac:dyDescent="0.65">
      <c r="A10028">
        <v>10028</v>
      </c>
      <c r="B10028">
        <v>0</v>
      </c>
      <c r="C10028">
        <v>0</v>
      </c>
    </row>
    <row r="10029" spans="1:3" x14ac:dyDescent="0.65">
      <c r="A10029">
        <v>10029</v>
      </c>
      <c r="B10029">
        <v>0</v>
      </c>
      <c r="C10029">
        <v>0</v>
      </c>
    </row>
    <row r="10030" spans="1:3" x14ac:dyDescent="0.65">
      <c r="A10030">
        <v>10030</v>
      </c>
      <c r="B10030">
        <v>0</v>
      </c>
      <c r="C10030">
        <v>0</v>
      </c>
    </row>
    <row r="10031" spans="1:3" x14ac:dyDescent="0.65">
      <c r="A10031">
        <v>10031</v>
      </c>
      <c r="B10031">
        <v>0</v>
      </c>
      <c r="C10031">
        <v>0</v>
      </c>
    </row>
    <row r="10032" spans="1:3" x14ac:dyDescent="0.65">
      <c r="A10032">
        <v>10032</v>
      </c>
      <c r="B10032">
        <v>0</v>
      </c>
      <c r="C10032">
        <v>0</v>
      </c>
    </row>
    <row r="10033" spans="1:3" x14ac:dyDescent="0.65">
      <c r="A10033">
        <v>10033</v>
      </c>
      <c r="B10033">
        <v>0</v>
      </c>
      <c r="C10033">
        <v>0</v>
      </c>
    </row>
    <row r="10034" spans="1:3" x14ac:dyDescent="0.65">
      <c r="A10034">
        <v>10034</v>
      </c>
      <c r="B10034">
        <v>0</v>
      </c>
      <c r="C10034">
        <v>0</v>
      </c>
    </row>
    <row r="10035" spans="1:3" x14ac:dyDescent="0.65">
      <c r="A10035">
        <v>10035</v>
      </c>
      <c r="B10035">
        <v>0</v>
      </c>
      <c r="C10035">
        <v>0</v>
      </c>
    </row>
    <row r="10036" spans="1:3" x14ac:dyDescent="0.65">
      <c r="A10036">
        <v>10036</v>
      </c>
      <c r="B10036">
        <v>0</v>
      </c>
      <c r="C10036">
        <v>0</v>
      </c>
    </row>
    <row r="10037" spans="1:3" x14ac:dyDescent="0.65">
      <c r="A10037">
        <v>10037</v>
      </c>
      <c r="B10037">
        <v>0</v>
      </c>
      <c r="C10037">
        <v>0</v>
      </c>
    </row>
    <row r="10038" spans="1:3" x14ac:dyDescent="0.65">
      <c r="A10038">
        <v>10038</v>
      </c>
      <c r="B10038">
        <v>0</v>
      </c>
      <c r="C10038">
        <v>0</v>
      </c>
    </row>
    <row r="10039" spans="1:3" x14ac:dyDescent="0.65">
      <c r="A10039">
        <v>10039</v>
      </c>
      <c r="B10039">
        <v>0</v>
      </c>
      <c r="C10039">
        <v>0</v>
      </c>
    </row>
    <row r="10040" spans="1:3" x14ac:dyDescent="0.65">
      <c r="A10040">
        <v>10040</v>
      </c>
      <c r="B10040">
        <v>0</v>
      </c>
      <c r="C10040">
        <v>0</v>
      </c>
    </row>
    <row r="10041" spans="1:3" x14ac:dyDescent="0.65">
      <c r="A10041">
        <v>10041</v>
      </c>
      <c r="B10041">
        <v>0</v>
      </c>
      <c r="C10041">
        <v>0</v>
      </c>
    </row>
    <row r="10042" spans="1:3" x14ac:dyDescent="0.65">
      <c r="A10042">
        <v>10042</v>
      </c>
      <c r="B10042">
        <v>0</v>
      </c>
      <c r="C10042">
        <v>0</v>
      </c>
    </row>
    <row r="10043" spans="1:3" x14ac:dyDescent="0.65">
      <c r="A10043">
        <v>10043</v>
      </c>
      <c r="B10043">
        <v>0</v>
      </c>
      <c r="C10043">
        <v>0</v>
      </c>
    </row>
    <row r="10044" spans="1:3" x14ac:dyDescent="0.65">
      <c r="A10044">
        <v>10044</v>
      </c>
      <c r="B10044">
        <v>0</v>
      </c>
      <c r="C10044">
        <v>0</v>
      </c>
    </row>
    <row r="10045" spans="1:3" x14ac:dyDescent="0.65">
      <c r="A10045">
        <v>10045</v>
      </c>
      <c r="B10045">
        <v>0</v>
      </c>
      <c r="C10045">
        <v>0</v>
      </c>
    </row>
    <row r="10046" spans="1:3" x14ac:dyDescent="0.65">
      <c r="A10046">
        <v>10046</v>
      </c>
      <c r="B10046">
        <v>0</v>
      </c>
      <c r="C10046">
        <v>0</v>
      </c>
    </row>
    <row r="10047" spans="1:3" x14ac:dyDescent="0.65">
      <c r="A10047">
        <v>10047</v>
      </c>
      <c r="B10047">
        <v>0</v>
      </c>
      <c r="C10047">
        <v>0</v>
      </c>
    </row>
    <row r="10048" spans="1:3" x14ac:dyDescent="0.65">
      <c r="A10048">
        <v>10048</v>
      </c>
      <c r="B10048">
        <v>0</v>
      </c>
      <c r="C10048">
        <v>0</v>
      </c>
    </row>
    <row r="10049" spans="1:3" x14ac:dyDescent="0.65">
      <c r="A10049">
        <v>10049</v>
      </c>
      <c r="B10049">
        <v>0</v>
      </c>
      <c r="C10049">
        <v>0</v>
      </c>
    </row>
    <row r="10050" spans="1:3" x14ac:dyDescent="0.65">
      <c r="A10050">
        <v>10050</v>
      </c>
      <c r="B10050">
        <v>0</v>
      </c>
      <c r="C10050">
        <v>0</v>
      </c>
    </row>
    <row r="10051" spans="1:3" x14ac:dyDescent="0.65">
      <c r="A10051">
        <v>10051</v>
      </c>
      <c r="B10051">
        <v>0</v>
      </c>
      <c r="C10051">
        <v>0</v>
      </c>
    </row>
    <row r="10052" spans="1:3" x14ac:dyDescent="0.65">
      <c r="A10052">
        <v>10052</v>
      </c>
      <c r="B10052">
        <v>0</v>
      </c>
      <c r="C10052">
        <v>0</v>
      </c>
    </row>
    <row r="10053" spans="1:3" x14ac:dyDescent="0.65">
      <c r="A10053">
        <v>10053</v>
      </c>
      <c r="B10053">
        <v>0</v>
      </c>
      <c r="C10053">
        <v>0</v>
      </c>
    </row>
    <row r="10054" spans="1:3" x14ac:dyDescent="0.65">
      <c r="A10054">
        <v>10054</v>
      </c>
      <c r="B10054">
        <v>0</v>
      </c>
      <c r="C10054">
        <v>0</v>
      </c>
    </row>
    <row r="10055" spans="1:3" x14ac:dyDescent="0.65">
      <c r="A10055">
        <v>10055</v>
      </c>
      <c r="B10055">
        <v>0</v>
      </c>
      <c r="C10055">
        <v>0</v>
      </c>
    </row>
    <row r="10056" spans="1:3" x14ac:dyDescent="0.65">
      <c r="A10056">
        <v>10056</v>
      </c>
      <c r="B10056">
        <v>0</v>
      </c>
      <c r="C10056">
        <v>0</v>
      </c>
    </row>
    <row r="10057" spans="1:3" x14ac:dyDescent="0.65">
      <c r="A10057">
        <v>10057</v>
      </c>
      <c r="B10057">
        <v>0</v>
      </c>
      <c r="C10057">
        <v>0</v>
      </c>
    </row>
    <row r="10058" spans="1:3" x14ac:dyDescent="0.65">
      <c r="A10058">
        <v>10058</v>
      </c>
      <c r="B10058">
        <v>0</v>
      </c>
      <c r="C10058">
        <v>0</v>
      </c>
    </row>
    <row r="10059" spans="1:3" x14ac:dyDescent="0.65">
      <c r="A10059">
        <v>10059</v>
      </c>
      <c r="B10059">
        <v>0</v>
      </c>
      <c r="C10059">
        <v>0</v>
      </c>
    </row>
    <row r="10060" spans="1:3" x14ac:dyDescent="0.65">
      <c r="A10060">
        <v>10060</v>
      </c>
      <c r="B10060">
        <v>0</v>
      </c>
      <c r="C10060">
        <v>0</v>
      </c>
    </row>
    <row r="10061" spans="1:3" x14ac:dyDescent="0.65">
      <c r="A10061">
        <v>10061</v>
      </c>
      <c r="B10061">
        <v>0</v>
      </c>
      <c r="C10061">
        <v>0</v>
      </c>
    </row>
    <row r="10062" spans="1:3" x14ac:dyDescent="0.65">
      <c r="A10062">
        <v>10062</v>
      </c>
      <c r="B10062">
        <v>0</v>
      </c>
      <c r="C10062">
        <v>0</v>
      </c>
    </row>
    <row r="10063" spans="1:3" x14ac:dyDescent="0.65">
      <c r="A10063">
        <v>10063</v>
      </c>
      <c r="B10063">
        <v>0</v>
      </c>
      <c r="C10063">
        <v>0</v>
      </c>
    </row>
    <row r="10064" spans="1:3" x14ac:dyDescent="0.65">
      <c r="A10064">
        <v>10064</v>
      </c>
      <c r="B10064">
        <v>0</v>
      </c>
      <c r="C10064">
        <v>0</v>
      </c>
    </row>
    <row r="10065" spans="1:3" x14ac:dyDescent="0.65">
      <c r="A10065">
        <v>10065</v>
      </c>
      <c r="B10065">
        <v>0</v>
      </c>
      <c r="C10065">
        <v>0</v>
      </c>
    </row>
    <row r="10066" spans="1:3" x14ac:dyDescent="0.65">
      <c r="A10066">
        <v>10066</v>
      </c>
      <c r="B10066">
        <v>0</v>
      </c>
      <c r="C10066">
        <v>0</v>
      </c>
    </row>
    <row r="10067" spans="1:3" x14ac:dyDescent="0.65">
      <c r="A10067">
        <v>10067</v>
      </c>
      <c r="B10067">
        <v>0</v>
      </c>
      <c r="C10067">
        <v>0</v>
      </c>
    </row>
    <row r="10068" spans="1:3" x14ac:dyDescent="0.65">
      <c r="A10068">
        <v>10068</v>
      </c>
      <c r="B10068">
        <v>0</v>
      </c>
      <c r="C10068">
        <v>0</v>
      </c>
    </row>
    <row r="10069" spans="1:3" x14ac:dyDescent="0.65">
      <c r="A10069">
        <v>10069</v>
      </c>
      <c r="B10069">
        <v>0</v>
      </c>
      <c r="C10069">
        <v>0</v>
      </c>
    </row>
    <row r="10070" spans="1:3" x14ac:dyDescent="0.65">
      <c r="A10070">
        <v>10070</v>
      </c>
      <c r="B10070">
        <v>0</v>
      </c>
      <c r="C10070">
        <v>0</v>
      </c>
    </row>
    <row r="10071" spans="1:3" x14ac:dyDescent="0.65">
      <c r="A10071">
        <v>10071</v>
      </c>
      <c r="B10071">
        <v>0</v>
      </c>
      <c r="C10071">
        <v>0</v>
      </c>
    </row>
    <row r="10072" spans="1:3" x14ac:dyDescent="0.65">
      <c r="A10072">
        <v>10072</v>
      </c>
      <c r="B10072">
        <v>0</v>
      </c>
      <c r="C10072">
        <v>0</v>
      </c>
    </row>
    <row r="10073" spans="1:3" x14ac:dyDescent="0.65">
      <c r="A10073">
        <v>10073</v>
      </c>
      <c r="B10073">
        <v>0</v>
      </c>
      <c r="C10073">
        <v>0</v>
      </c>
    </row>
    <row r="10074" spans="1:3" x14ac:dyDescent="0.65">
      <c r="A10074">
        <v>10074</v>
      </c>
      <c r="B10074">
        <v>0</v>
      </c>
      <c r="C10074">
        <v>0</v>
      </c>
    </row>
    <row r="10075" spans="1:3" x14ac:dyDescent="0.65">
      <c r="A10075">
        <v>10075</v>
      </c>
      <c r="B10075">
        <v>0</v>
      </c>
      <c r="C10075">
        <v>0</v>
      </c>
    </row>
    <row r="10076" spans="1:3" x14ac:dyDescent="0.65">
      <c r="A10076">
        <v>10076</v>
      </c>
      <c r="B10076">
        <v>0</v>
      </c>
      <c r="C10076">
        <v>0</v>
      </c>
    </row>
    <row r="10077" spans="1:3" x14ac:dyDescent="0.65">
      <c r="A10077">
        <v>10077</v>
      </c>
      <c r="B10077">
        <v>0</v>
      </c>
      <c r="C10077">
        <v>0</v>
      </c>
    </row>
    <row r="10078" spans="1:3" x14ac:dyDescent="0.65">
      <c r="A10078">
        <v>10078</v>
      </c>
      <c r="B10078">
        <v>0</v>
      </c>
      <c r="C10078">
        <v>0</v>
      </c>
    </row>
    <row r="10079" spans="1:3" x14ac:dyDescent="0.65">
      <c r="A10079">
        <v>10079</v>
      </c>
      <c r="B10079">
        <v>0</v>
      </c>
      <c r="C10079">
        <v>0</v>
      </c>
    </row>
    <row r="10080" spans="1:3" x14ac:dyDescent="0.65">
      <c r="A10080">
        <v>10080</v>
      </c>
      <c r="B10080">
        <v>0</v>
      </c>
      <c r="C10080">
        <v>0</v>
      </c>
    </row>
    <row r="10081" spans="1:3" x14ac:dyDescent="0.65">
      <c r="A10081">
        <v>10081</v>
      </c>
      <c r="B10081">
        <v>0</v>
      </c>
      <c r="C10081">
        <v>0</v>
      </c>
    </row>
    <row r="10082" spans="1:3" x14ac:dyDescent="0.65">
      <c r="A10082">
        <v>10082</v>
      </c>
      <c r="B10082">
        <v>0</v>
      </c>
      <c r="C10082">
        <v>0</v>
      </c>
    </row>
    <row r="10083" spans="1:3" x14ac:dyDescent="0.65">
      <c r="A10083">
        <v>10083</v>
      </c>
      <c r="B10083">
        <v>0</v>
      </c>
      <c r="C10083">
        <v>1</v>
      </c>
    </row>
    <row r="10084" spans="1:3" x14ac:dyDescent="0.65">
      <c r="A10084">
        <v>10084</v>
      </c>
      <c r="B10084">
        <v>0</v>
      </c>
      <c r="C10084">
        <v>8</v>
      </c>
    </row>
    <row r="10085" spans="1:3" x14ac:dyDescent="0.65">
      <c r="A10085">
        <v>10085</v>
      </c>
      <c r="B10085">
        <v>0</v>
      </c>
      <c r="C10085">
        <v>2</v>
      </c>
    </row>
    <row r="10086" spans="1:3" x14ac:dyDescent="0.65">
      <c r="A10086">
        <v>10086</v>
      </c>
      <c r="B10086">
        <v>0</v>
      </c>
      <c r="C10086">
        <v>0</v>
      </c>
    </row>
    <row r="10087" spans="1:3" x14ac:dyDescent="0.65">
      <c r="A10087">
        <v>10087</v>
      </c>
      <c r="B10087">
        <v>0</v>
      </c>
      <c r="C10087">
        <v>0</v>
      </c>
    </row>
    <row r="10088" spans="1:3" x14ac:dyDescent="0.65">
      <c r="A10088">
        <v>10088</v>
      </c>
      <c r="B10088">
        <v>0</v>
      </c>
      <c r="C10088">
        <v>0</v>
      </c>
    </row>
    <row r="10089" spans="1:3" x14ac:dyDescent="0.65">
      <c r="A10089">
        <v>10089</v>
      </c>
      <c r="B10089">
        <v>0</v>
      </c>
      <c r="C10089">
        <v>1</v>
      </c>
    </row>
    <row r="10090" spans="1:3" x14ac:dyDescent="0.65">
      <c r="A10090">
        <v>10090</v>
      </c>
      <c r="B10090">
        <v>0</v>
      </c>
      <c r="C10090">
        <v>1</v>
      </c>
    </row>
    <row r="10091" spans="1:3" x14ac:dyDescent="0.65">
      <c r="A10091">
        <v>10091</v>
      </c>
      <c r="B10091">
        <v>0</v>
      </c>
      <c r="C10091">
        <v>0</v>
      </c>
    </row>
    <row r="10092" spans="1:3" x14ac:dyDescent="0.65">
      <c r="A10092">
        <v>10092</v>
      </c>
      <c r="B10092">
        <v>0</v>
      </c>
      <c r="C10092">
        <v>0</v>
      </c>
    </row>
    <row r="10093" spans="1:3" x14ac:dyDescent="0.65">
      <c r="A10093">
        <v>10093</v>
      </c>
      <c r="B10093">
        <v>0</v>
      </c>
      <c r="C10093">
        <v>0</v>
      </c>
    </row>
    <row r="10094" spans="1:3" x14ac:dyDescent="0.65">
      <c r="A10094">
        <v>10094</v>
      </c>
      <c r="B10094">
        <v>0</v>
      </c>
      <c r="C10094">
        <v>0</v>
      </c>
    </row>
    <row r="10095" spans="1:3" x14ac:dyDescent="0.65">
      <c r="A10095">
        <v>10095</v>
      </c>
      <c r="B10095">
        <v>0</v>
      </c>
      <c r="C10095">
        <v>0</v>
      </c>
    </row>
    <row r="10096" spans="1:3" x14ac:dyDescent="0.65">
      <c r="A10096">
        <v>10096</v>
      </c>
      <c r="B10096">
        <v>0</v>
      </c>
      <c r="C10096">
        <v>0</v>
      </c>
    </row>
    <row r="10097" spans="1:3" x14ac:dyDescent="0.65">
      <c r="A10097">
        <v>10097</v>
      </c>
      <c r="B10097">
        <v>0</v>
      </c>
      <c r="C10097">
        <v>0</v>
      </c>
    </row>
    <row r="10098" spans="1:3" x14ac:dyDescent="0.65">
      <c r="A10098">
        <v>10098</v>
      </c>
      <c r="B10098">
        <v>0</v>
      </c>
      <c r="C10098">
        <v>0</v>
      </c>
    </row>
    <row r="10099" spans="1:3" x14ac:dyDescent="0.65">
      <c r="A10099">
        <v>10099</v>
      </c>
      <c r="B10099">
        <v>0</v>
      </c>
      <c r="C10099">
        <v>0</v>
      </c>
    </row>
    <row r="10100" spans="1:3" x14ac:dyDescent="0.65">
      <c r="A10100">
        <v>10100</v>
      </c>
      <c r="B10100">
        <v>0</v>
      </c>
      <c r="C10100">
        <v>0</v>
      </c>
    </row>
    <row r="10101" spans="1:3" x14ac:dyDescent="0.65">
      <c r="A10101">
        <v>10101</v>
      </c>
      <c r="B10101">
        <v>0</v>
      </c>
      <c r="C10101">
        <v>0</v>
      </c>
    </row>
    <row r="10102" spans="1:3" x14ac:dyDescent="0.65">
      <c r="A10102">
        <v>10102</v>
      </c>
      <c r="B10102">
        <v>0</v>
      </c>
      <c r="C10102">
        <v>0</v>
      </c>
    </row>
    <row r="10103" spans="1:3" x14ac:dyDescent="0.65">
      <c r="A10103">
        <v>10103</v>
      </c>
      <c r="B10103">
        <v>0</v>
      </c>
      <c r="C10103">
        <v>0</v>
      </c>
    </row>
    <row r="10104" spans="1:3" x14ac:dyDescent="0.65">
      <c r="A10104">
        <v>10104</v>
      </c>
      <c r="B10104">
        <v>0</v>
      </c>
      <c r="C10104">
        <v>0</v>
      </c>
    </row>
    <row r="10105" spans="1:3" x14ac:dyDescent="0.65">
      <c r="A10105">
        <v>10105</v>
      </c>
      <c r="B10105">
        <v>0</v>
      </c>
      <c r="C10105">
        <v>0</v>
      </c>
    </row>
    <row r="10106" spans="1:3" x14ac:dyDescent="0.65">
      <c r="A10106">
        <v>10106</v>
      </c>
      <c r="B10106">
        <v>0</v>
      </c>
      <c r="C10106">
        <v>0</v>
      </c>
    </row>
    <row r="10107" spans="1:3" x14ac:dyDescent="0.65">
      <c r="A10107">
        <v>10107</v>
      </c>
      <c r="B10107">
        <v>0</v>
      </c>
      <c r="C10107">
        <v>0</v>
      </c>
    </row>
    <row r="10108" spans="1:3" x14ac:dyDescent="0.65">
      <c r="A10108">
        <v>10108</v>
      </c>
      <c r="B10108">
        <v>0</v>
      </c>
      <c r="C10108">
        <v>0</v>
      </c>
    </row>
    <row r="10109" spans="1:3" x14ac:dyDescent="0.65">
      <c r="A10109">
        <v>10109</v>
      </c>
      <c r="B10109">
        <v>0</v>
      </c>
      <c r="C10109">
        <v>0</v>
      </c>
    </row>
    <row r="10110" spans="1:3" x14ac:dyDescent="0.65">
      <c r="A10110">
        <v>10110</v>
      </c>
      <c r="B10110">
        <v>0</v>
      </c>
      <c r="C10110">
        <v>0</v>
      </c>
    </row>
    <row r="10111" spans="1:3" x14ac:dyDescent="0.65">
      <c r="A10111">
        <v>10111</v>
      </c>
      <c r="B10111">
        <v>0</v>
      </c>
      <c r="C10111">
        <v>0</v>
      </c>
    </row>
    <row r="10112" spans="1:3" x14ac:dyDescent="0.65">
      <c r="A10112">
        <v>10112</v>
      </c>
      <c r="B10112">
        <v>0</v>
      </c>
      <c r="C10112">
        <v>0</v>
      </c>
    </row>
    <row r="10113" spans="1:3" x14ac:dyDescent="0.65">
      <c r="A10113">
        <v>10113</v>
      </c>
      <c r="B10113">
        <v>0</v>
      </c>
      <c r="C10113">
        <v>0</v>
      </c>
    </row>
    <row r="10114" spans="1:3" x14ac:dyDescent="0.65">
      <c r="A10114">
        <v>10114</v>
      </c>
      <c r="B10114">
        <v>0</v>
      </c>
      <c r="C10114">
        <v>0</v>
      </c>
    </row>
    <row r="10115" spans="1:3" x14ac:dyDescent="0.65">
      <c r="A10115">
        <v>10115</v>
      </c>
      <c r="B10115">
        <v>0</v>
      </c>
      <c r="C10115">
        <v>0</v>
      </c>
    </row>
    <row r="10116" spans="1:3" x14ac:dyDescent="0.65">
      <c r="A10116">
        <v>10116</v>
      </c>
      <c r="B10116">
        <v>0</v>
      </c>
      <c r="C10116">
        <v>0</v>
      </c>
    </row>
    <row r="10117" spans="1:3" x14ac:dyDescent="0.65">
      <c r="A10117">
        <v>10117</v>
      </c>
      <c r="B10117">
        <v>0</v>
      </c>
      <c r="C10117">
        <v>0</v>
      </c>
    </row>
    <row r="10118" spans="1:3" x14ac:dyDescent="0.65">
      <c r="A10118">
        <v>10118</v>
      </c>
      <c r="B10118">
        <v>0</v>
      </c>
      <c r="C10118">
        <v>0</v>
      </c>
    </row>
    <row r="10119" spans="1:3" x14ac:dyDescent="0.65">
      <c r="A10119">
        <v>10119</v>
      </c>
      <c r="B10119">
        <v>0</v>
      </c>
      <c r="C10119">
        <v>0</v>
      </c>
    </row>
    <row r="10120" spans="1:3" x14ac:dyDescent="0.65">
      <c r="A10120">
        <v>10120</v>
      </c>
      <c r="B10120">
        <v>0</v>
      </c>
      <c r="C10120">
        <v>0</v>
      </c>
    </row>
    <row r="10121" spans="1:3" x14ac:dyDescent="0.65">
      <c r="A10121">
        <v>10121</v>
      </c>
      <c r="B10121">
        <v>0</v>
      </c>
      <c r="C10121">
        <v>0</v>
      </c>
    </row>
    <row r="10122" spans="1:3" x14ac:dyDescent="0.65">
      <c r="A10122">
        <v>10122</v>
      </c>
      <c r="B10122">
        <v>0</v>
      </c>
      <c r="C10122">
        <v>0</v>
      </c>
    </row>
    <row r="10123" spans="1:3" x14ac:dyDescent="0.65">
      <c r="A10123">
        <v>10123</v>
      </c>
      <c r="B10123">
        <v>0</v>
      </c>
      <c r="C10123">
        <v>0</v>
      </c>
    </row>
    <row r="10124" spans="1:3" x14ac:dyDescent="0.65">
      <c r="A10124">
        <v>10124</v>
      </c>
      <c r="B10124">
        <v>0</v>
      </c>
      <c r="C10124">
        <v>0</v>
      </c>
    </row>
    <row r="10125" spans="1:3" x14ac:dyDescent="0.65">
      <c r="A10125">
        <v>10125</v>
      </c>
      <c r="B10125">
        <v>0</v>
      </c>
      <c r="C10125">
        <v>0</v>
      </c>
    </row>
    <row r="10126" spans="1:3" x14ac:dyDescent="0.65">
      <c r="A10126">
        <v>10126</v>
      </c>
      <c r="B10126">
        <v>0</v>
      </c>
      <c r="C10126">
        <v>0</v>
      </c>
    </row>
    <row r="10127" spans="1:3" x14ac:dyDescent="0.65">
      <c r="A10127">
        <v>10127</v>
      </c>
      <c r="B10127">
        <v>0</v>
      </c>
      <c r="C10127">
        <v>0</v>
      </c>
    </row>
    <row r="10128" spans="1:3" x14ac:dyDescent="0.65">
      <c r="A10128">
        <v>10128</v>
      </c>
      <c r="B10128">
        <v>0</v>
      </c>
      <c r="C10128">
        <v>0</v>
      </c>
    </row>
    <row r="10129" spans="1:3" x14ac:dyDescent="0.65">
      <c r="A10129">
        <v>10129</v>
      </c>
      <c r="B10129">
        <v>0</v>
      </c>
      <c r="C10129">
        <v>0</v>
      </c>
    </row>
    <row r="10130" spans="1:3" x14ac:dyDescent="0.65">
      <c r="A10130">
        <v>10130</v>
      </c>
      <c r="B10130">
        <v>0</v>
      </c>
      <c r="C10130">
        <v>0</v>
      </c>
    </row>
    <row r="10131" spans="1:3" x14ac:dyDescent="0.65">
      <c r="A10131">
        <v>10131</v>
      </c>
      <c r="B10131">
        <v>0</v>
      </c>
      <c r="C10131">
        <v>0</v>
      </c>
    </row>
    <row r="10132" spans="1:3" x14ac:dyDescent="0.65">
      <c r="A10132">
        <v>10132</v>
      </c>
      <c r="B10132">
        <v>0</v>
      </c>
      <c r="C10132">
        <v>0</v>
      </c>
    </row>
    <row r="10133" spans="1:3" x14ac:dyDescent="0.65">
      <c r="A10133">
        <v>10133</v>
      </c>
      <c r="B10133">
        <v>0</v>
      </c>
      <c r="C10133">
        <v>0</v>
      </c>
    </row>
    <row r="10134" spans="1:3" x14ac:dyDescent="0.65">
      <c r="A10134">
        <v>10134</v>
      </c>
      <c r="B10134">
        <v>0</v>
      </c>
      <c r="C10134">
        <v>0</v>
      </c>
    </row>
    <row r="10135" spans="1:3" x14ac:dyDescent="0.65">
      <c r="A10135">
        <v>10135</v>
      </c>
      <c r="B10135">
        <v>0</v>
      </c>
      <c r="C10135">
        <v>0</v>
      </c>
    </row>
    <row r="10136" spans="1:3" x14ac:dyDescent="0.65">
      <c r="A10136">
        <v>10136</v>
      </c>
      <c r="B10136">
        <v>0</v>
      </c>
      <c r="C10136">
        <v>0</v>
      </c>
    </row>
    <row r="10137" spans="1:3" x14ac:dyDescent="0.65">
      <c r="A10137">
        <v>10137</v>
      </c>
      <c r="B10137">
        <v>0</v>
      </c>
      <c r="C10137">
        <v>0</v>
      </c>
    </row>
    <row r="10138" spans="1:3" x14ac:dyDescent="0.65">
      <c r="A10138">
        <v>10138</v>
      </c>
      <c r="B10138">
        <v>0</v>
      </c>
      <c r="C10138">
        <v>0</v>
      </c>
    </row>
    <row r="10139" spans="1:3" x14ac:dyDescent="0.65">
      <c r="A10139">
        <v>10139</v>
      </c>
      <c r="B10139">
        <v>0</v>
      </c>
      <c r="C10139">
        <v>0</v>
      </c>
    </row>
    <row r="10140" spans="1:3" x14ac:dyDescent="0.65">
      <c r="A10140">
        <v>10140</v>
      </c>
      <c r="B10140">
        <v>0</v>
      </c>
      <c r="C10140">
        <v>0</v>
      </c>
    </row>
    <row r="10141" spans="1:3" x14ac:dyDescent="0.65">
      <c r="A10141">
        <v>10141</v>
      </c>
      <c r="B10141">
        <v>0</v>
      </c>
      <c r="C10141">
        <v>0</v>
      </c>
    </row>
    <row r="10142" spans="1:3" x14ac:dyDescent="0.65">
      <c r="A10142">
        <v>10142</v>
      </c>
      <c r="B10142">
        <v>0</v>
      </c>
      <c r="C10142">
        <v>0</v>
      </c>
    </row>
    <row r="10143" spans="1:3" x14ac:dyDescent="0.65">
      <c r="A10143">
        <v>10143</v>
      </c>
      <c r="B10143">
        <v>0</v>
      </c>
      <c r="C10143">
        <v>0</v>
      </c>
    </row>
    <row r="10144" spans="1:3" x14ac:dyDescent="0.65">
      <c r="A10144">
        <v>10144</v>
      </c>
      <c r="B10144">
        <v>0</v>
      </c>
      <c r="C10144">
        <v>0</v>
      </c>
    </row>
    <row r="10145" spans="1:3" x14ac:dyDescent="0.65">
      <c r="A10145">
        <v>10145</v>
      </c>
      <c r="B10145">
        <v>0</v>
      </c>
      <c r="C10145">
        <v>0</v>
      </c>
    </row>
    <row r="10146" spans="1:3" x14ac:dyDescent="0.65">
      <c r="A10146">
        <v>10146</v>
      </c>
      <c r="B10146">
        <v>0</v>
      </c>
      <c r="C10146">
        <v>0</v>
      </c>
    </row>
    <row r="10147" spans="1:3" x14ac:dyDescent="0.65">
      <c r="A10147">
        <v>10147</v>
      </c>
      <c r="B10147">
        <v>0</v>
      </c>
      <c r="C10147">
        <v>0</v>
      </c>
    </row>
    <row r="10148" spans="1:3" x14ac:dyDescent="0.65">
      <c r="A10148">
        <v>10148</v>
      </c>
      <c r="B10148">
        <v>0</v>
      </c>
      <c r="C10148">
        <v>0</v>
      </c>
    </row>
    <row r="10149" spans="1:3" x14ac:dyDescent="0.65">
      <c r="A10149">
        <v>10149</v>
      </c>
      <c r="B10149">
        <v>0</v>
      </c>
      <c r="C10149">
        <v>0</v>
      </c>
    </row>
    <row r="10150" spans="1:3" x14ac:dyDescent="0.65">
      <c r="A10150">
        <v>10150</v>
      </c>
      <c r="B10150">
        <v>0</v>
      </c>
      <c r="C10150">
        <v>0</v>
      </c>
    </row>
    <row r="10151" spans="1:3" x14ac:dyDescent="0.65">
      <c r="A10151">
        <v>10151</v>
      </c>
      <c r="B10151">
        <v>0</v>
      </c>
      <c r="C10151">
        <v>0</v>
      </c>
    </row>
    <row r="10152" spans="1:3" x14ac:dyDescent="0.65">
      <c r="A10152">
        <v>10152</v>
      </c>
      <c r="B10152">
        <v>0</v>
      </c>
      <c r="C10152">
        <v>0</v>
      </c>
    </row>
    <row r="10153" spans="1:3" x14ac:dyDescent="0.65">
      <c r="A10153">
        <v>10153</v>
      </c>
      <c r="B10153">
        <v>0</v>
      </c>
      <c r="C10153">
        <v>0</v>
      </c>
    </row>
    <row r="10154" spans="1:3" x14ac:dyDescent="0.65">
      <c r="A10154">
        <v>10154</v>
      </c>
      <c r="B10154">
        <v>0</v>
      </c>
      <c r="C10154">
        <v>0</v>
      </c>
    </row>
    <row r="10155" spans="1:3" x14ac:dyDescent="0.65">
      <c r="A10155">
        <v>10155</v>
      </c>
      <c r="B10155">
        <v>0</v>
      </c>
      <c r="C10155">
        <v>0</v>
      </c>
    </row>
    <row r="10156" spans="1:3" x14ac:dyDescent="0.65">
      <c r="A10156">
        <v>10156</v>
      </c>
      <c r="B10156">
        <v>0</v>
      </c>
      <c r="C10156">
        <v>0</v>
      </c>
    </row>
    <row r="10157" spans="1:3" x14ac:dyDescent="0.65">
      <c r="A10157">
        <v>10157</v>
      </c>
      <c r="B10157">
        <v>0</v>
      </c>
      <c r="C10157">
        <v>0</v>
      </c>
    </row>
    <row r="10158" spans="1:3" x14ac:dyDescent="0.65">
      <c r="A10158">
        <v>10158</v>
      </c>
      <c r="B10158">
        <v>0</v>
      </c>
      <c r="C10158">
        <v>0</v>
      </c>
    </row>
    <row r="10159" spans="1:3" x14ac:dyDescent="0.65">
      <c r="A10159">
        <v>10159</v>
      </c>
      <c r="B10159">
        <v>0</v>
      </c>
      <c r="C10159">
        <v>0</v>
      </c>
    </row>
    <row r="10160" spans="1:3" x14ac:dyDescent="0.65">
      <c r="A10160">
        <v>10160</v>
      </c>
      <c r="B10160">
        <v>0</v>
      </c>
      <c r="C10160">
        <v>0</v>
      </c>
    </row>
    <row r="10161" spans="1:3" x14ac:dyDescent="0.65">
      <c r="A10161">
        <v>10161</v>
      </c>
      <c r="B10161">
        <v>0</v>
      </c>
      <c r="C10161">
        <v>0</v>
      </c>
    </row>
    <row r="10162" spans="1:3" x14ac:dyDescent="0.65">
      <c r="A10162">
        <v>10162</v>
      </c>
      <c r="B10162">
        <v>0</v>
      </c>
      <c r="C10162">
        <v>0</v>
      </c>
    </row>
    <row r="10163" spans="1:3" x14ac:dyDescent="0.65">
      <c r="A10163">
        <v>10163</v>
      </c>
      <c r="B10163">
        <v>0</v>
      </c>
      <c r="C10163">
        <v>0</v>
      </c>
    </row>
    <row r="10164" spans="1:3" x14ac:dyDescent="0.65">
      <c r="A10164">
        <v>10164</v>
      </c>
      <c r="B10164">
        <v>0</v>
      </c>
      <c r="C10164">
        <v>0</v>
      </c>
    </row>
    <row r="10165" spans="1:3" x14ac:dyDescent="0.65">
      <c r="A10165">
        <v>10165</v>
      </c>
      <c r="B10165">
        <v>0</v>
      </c>
      <c r="C10165">
        <v>0</v>
      </c>
    </row>
    <row r="10166" spans="1:3" x14ac:dyDescent="0.65">
      <c r="A10166">
        <v>10166</v>
      </c>
      <c r="B10166">
        <v>0</v>
      </c>
      <c r="C10166">
        <v>0</v>
      </c>
    </row>
    <row r="10167" spans="1:3" x14ac:dyDescent="0.65">
      <c r="A10167">
        <v>10167</v>
      </c>
      <c r="B10167">
        <v>0</v>
      </c>
      <c r="C10167">
        <v>0</v>
      </c>
    </row>
    <row r="10168" spans="1:3" x14ac:dyDescent="0.65">
      <c r="A10168">
        <v>10168</v>
      </c>
      <c r="B10168">
        <v>0</v>
      </c>
      <c r="C10168">
        <v>0</v>
      </c>
    </row>
    <row r="10169" spans="1:3" x14ac:dyDescent="0.65">
      <c r="A10169">
        <v>10169</v>
      </c>
      <c r="B10169">
        <v>0</v>
      </c>
      <c r="C10169">
        <v>0</v>
      </c>
    </row>
    <row r="10170" spans="1:3" x14ac:dyDescent="0.65">
      <c r="A10170">
        <v>10170</v>
      </c>
      <c r="B10170">
        <v>0</v>
      </c>
      <c r="C10170">
        <v>0</v>
      </c>
    </row>
    <row r="10171" spans="1:3" x14ac:dyDescent="0.65">
      <c r="A10171">
        <v>10171</v>
      </c>
      <c r="B10171">
        <v>0</v>
      </c>
      <c r="C10171">
        <v>0</v>
      </c>
    </row>
    <row r="10172" spans="1:3" x14ac:dyDescent="0.65">
      <c r="A10172">
        <v>10172</v>
      </c>
      <c r="B10172">
        <v>0</v>
      </c>
      <c r="C10172">
        <v>0</v>
      </c>
    </row>
    <row r="10173" spans="1:3" x14ac:dyDescent="0.65">
      <c r="A10173">
        <v>10173</v>
      </c>
      <c r="B10173">
        <v>0</v>
      </c>
      <c r="C10173">
        <v>0</v>
      </c>
    </row>
    <row r="10174" spans="1:3" x14ac:dyDescent="0.65">
      <c r="A10174">
        <v>10174</v>
      </c>
      <c r="B10174">
        <v>0</v>
      </c>
      <c r="C10174">
        <v>0</v>
      </c>
    </row>
    <row r="10175" spans="1:3" x14ac:dyDescent="0.65">
      <c r="A10175">
        <v>10175</v>
      </c>
      <c r="B10175">
        <v>0</v>
      </c>
      <c r="C10175">
        <v>0</v>
      </c>
    </row>
    <row r="10176" spans="1:3" x14ac:dyDescent="0.65">
      <c r="A10176">
        <v>10176</v>
      </c>
      <c r="B10176">
        <v>0</v>
      </c>
      <c r="C10176">
        <v>0</v>
      </c>
    </row>
    <row r="10177" spans="1:3" x14ac:dyDescent="0.65">
      <c r="A10177">
        <v>10177</v>
      </c>
      <c r="B10177">
        <v>0</v>
      </c>
      <c r="C10177">
        <v>0</v>
      </c>
    </row>
    <row r="10178" spans="1:3" x14ac:dyDescent="0.65">
      <c r="A10178">
        <v>10178</v>
      </c>
      <c r="B10178">
        <v>0</v>
      </c>
      <c r="C10178">
        <v>0</v>
      </c>
    </row>
    <row r="10179" spans="1:3" x14ac:dyDescent="0.65">
      <c r="A10179">
        <v>10179</v>
      </c>
      <c r="B10179">
        <v>0</v>
      </c>
      <c r="C10179">
        <v>0</v>
      </c>
    </row>
    <row r="10180" spans="1:3" x14ac:dyDescent="0.65">
      <c r="A10180">
        <v>10180</v>
      </c>
      <c r="B10180">
        <v>0</v>
      </c>
      <c r="C10180">
        <v>0</v>
      </c>
    </row>
    <row r="10181" spans="1:3" x14ac:dyDescent="0.65">
      <c r="A10181">
        <v>10181</v>
      </c>
      <c r="B10181">
        <v>0</v>
      </c>
      <c r="C10181">
        <v>0</v>
      </c>
    </row>
    <row r="10182" spans="1:3" x14ac:dyDescent="0.65">
      <c r="A10182">
        <v>10182</v>
      </c>
      <c r="B10182">
        <v>0</v>
      </c>
      <c r="C10182">
        <v>0</v>
      </c>
    </row>
    <row r="10183" spans="1:3" x14ac:dyDescent="0.65">
      <c r="A10183">
        <v>10183</v>
      </c>
      <c r="B10183">
        <v>0</v>
      </c>
      <c r="C10183">
        <v>0</v>
      </c>
    </row>
    <row r="10184" spans="1:3" x14ac:dyDescent="0.65">
      <c r="A10184">
        <v>10184</v>
      </c>
      <c r="B10184">
        <v>0</v>
      </c>
      <c r="C10184">
        <v>0</v>
      </c>
    </row>
    <row r="10185" spans="1:3" x14ac:dyDescent="0.65">
      <c r="A10185">
        <v>10185</v>
      </c>
      <c r="B10185">
        <v>0</v>
      </c>
      <c r="C10185">
        <v>0</v>
      </c>
    </row>
    <row r="10186" spans="1:3" x14ac:dyDescent="0.65">
      <c r="A10186">
        <v>10186</v>
      </c>
      <c r="B10186">
        <v>0</v>
      </c>
      <c r="C10186">
        <v>0</v>
      </c>
    </row>
    <row r="10187" spans="1:3" x14ac:dyDescent="0.65">
      <c r="A10187">
        <v>10187</v>
      </c>
      <c r="B10187">
        <v>0</v>
      </c>
      <c r="C10187">
        <v>0</v>
      </c>
    </row>
    <row r="10188" spans="1:3" x14ac:dyDescent="0.65">
      <c r="A10188">
        <v>10188</v>
      </c>
      <c r="B10188">
        <v>0</v>
      </c>
      <c r="C10188">
        <v>0</v>
      </c>
    </row>
    <row r="10189" spans="1:3" x14ac:dyDescent="0.65">
      <c r="A10189">
        <v>10189</v>
      </c>
      <c r="B10189">
        <v>0</v>
      </c>
      <c r="C10189">
        <v>0</v>
      </c>
    </row>
    <row r="10190" spans="1:3" x14ac:dyDescent="0.65">
      <c r="A10190">
        <v>10190</v>
      </c>
      <c r="B10190">
        <v>0</v>
      </c>
      <c r="C10190">
        <v>0</v>
      </c>
    </row>
    <row r="10191" spans="1:3" x14ac:dyDescent="0.65">
      <c r="A10191">
        <v>10191</v>
      </c>
      <c r="B10191">
        <v>0</v>
      </c>
      <c r="C10191">
        <v>0</v>
      </c>
    </row>
    <row r="10192" spans="1:3" x14ac:dyDescent="0.65">
      <c r="A10192">
        <v>10192</v>
      </c>
      <c r="B10192">
        <v>0</v>
      </c>
      <c r="C10192">
        <v>0</v>
      </c>
    </row>
    <row r="10193" spans="1:3" x14ac:dyDescent="0.65">
      <c r="A10193">
        <v>10193</v>
      </c>
      <c r="B10193">
        <v>0</v>
      </c>
      <c r="C10193">
        <v>0</v>
      </c>
    </row>
    <row r="10194" spans="1:3" x14ac:dyDescent="0.65">
      <c r="A10194">
        <v>10194</v>
      </c>
      <c r="B10194">
        <v>0</v>
      </c>
      <c r="C10194">
        <v>0</v>
      </c>
    </row>
    <row r="10195" spans="1:3" x14ac:dyDescent="0.65">
      <c r="A10195">
        <v>10195</v>
      </c>
      <c r="B10195">
        <v>0</v>
      </c>
      <c r="C10195">
        <v>0</v>
      </c>
    </row>
    <row r="10196" spans="1:3" x14ac:dyDescent="0.65">
      <c r="A10196">
        <v>10196</v>
      </c>
      <c r="B10196">
        <v>0</v>
      </c>
      <c r="C10196">
        <v>0</v>
      </c>
    </row>
    <row r="10197" spans="1:3" x14ac:dyDescent="0.65">
      <c r="A10197">
        <v>10197</v>
      </c>
      <c r="B10197">
        <v>0</v>
      </c>
      <c r="C10197">
        <v>0</v>
      </c>
    </row>
    <row r="10198" spans="1:3" x14ac:dyDescent="0.65">
      <c r="A10198">
        <v>10198</v>
      </c>
      <c r="B10198">
        <v>0</v>
      </c>
      <c r="C10198">
        <v>0</v>
      </c>
    </row>
    <row r="10199" spans="1:3" x14ac:dyDescent="0.65">
      <c r="A10199">
        <v>10199</v>
      </c>
      <c r="B10199">
        <v>0</v>
      </c>
      <c r="C10199">
        <v>0</v>
      </c>
    </row>
    <row r="10200" spans="1:3" x14ac:dyDescent="0.65">
      <c r="A10200">
        <v>10200</v>
      </c>
      <c r="B10200">
        <v>0</v>
      </c>
      <c r="C10200">
        <v>3</v>
      </c>
    </row>
    <row r="10201" spans="1:3" x14ac:dyDescent="0.65">
      <c r="A10201">
        <v>10201</v>
      </c>
      <c r="B10201">
        <v>0</v>
      </c>
      <c r="C10201">
        <v>5</v>
      </c>
    </row>
    <row r="10202" spans="1:3" x14ac:dyDescent="0.65">
      <c r="A10202">
        <v>10202</v>
      </c>
      <c r="B10202">
        <v>0</v>
      </c>
      <c r="C10202">
        <v>0</v>
      </c>
    </row>
    <row r="10203" spans="1:3" x14ac:dyDescent="0.65">
      <c r="A10203">
        <v>10203</v>
      </c>
      <c r="B10203">
        <v>0</v>
      </c>
      <c r="C10203">
        <v>0</v>
      </c>
    </row>
    <row r="10204" spans="1:3" x14ac:dyDescent="0.65">
      <c r="A10204">
        <v>10204</v>
      </c>
      <c r="B10204">
        <v>0</v>
      </c>
      <c r="C10204">
        <v>0</v>
      </c>
    </row>
    <row r="10205" spans="1:3" x14ac:dyDescent="0.65">
      <c r="A10205">
        <v>10205</v>
      </c>
      <c r="B10205">
        <v>0</v>
      </c>
      <c r="C10205">
        <v>0</v>
      </c>
    </row>
    <row r="10206" spans="1:3" x14ac:dyDescent="0.65">
      <c r="A10206">
        <v>10206</v>
      </c>
      <c r="B10206">
        <v>0</v>
      </c>
      <c r="C10206">
        <v>0</v>
      </c>
    </row>
    <row r="10207" spans="1:3" x14ac:dyDescent="0.65">
      <c r="A10207">
        <v>10207</v>
      </c>
      <c r="B10207">
        <v>0</v>
      </c>
      <c r="C10207">
        <v>0</v>
      </c>
    </row>
    <row r="10208" spans="1:3" x14ac:dyDescent="0.65">
      <c r="A10208">
        <v>10208</v>
      </c>
      <c r="B10208">
        <v>0</v>
      </c>
      <c r="C10208">
        <v>0</v>
      </c>
    </row>
    <row r="10209" spans="1:3" x14ac:dyDescent="0.65">
      <c r="A10209">
        <v>10209</v>
      </c>
      <c r="B10209">
        <v>0</v>
      </c>
      <c r="C10209">
        <v>0</v>
      </c>
    </row>
    <row r="10210" spans="1:3" x14ac:dyDescent="0.65">
      <c r="A10210">
        <v>10210</v>
      </c>
      <c r="B10210">
        <v>0</v>
      </c>
      <c r="C10210">
        <v>0</v>
      </c>
    </row>
    <row r="10211" spans="1:3" x14ac:dyDescent="0.65">
      <c r="A10211">
        <v>10211</v>
      </c>
      <c r="B10211">
        <v>0</v>
      </c>
      <c r="C10211">
        <v>0</v>
      </c>
    </row>
    <row r="10212" spans="1:3" x14ac:dyDescent="0.65">
      <c r="A10212">
        <v>10212</v>
      </c>
      <c r="B10212">
        <v>0</v>
      </c>
      <c r="C10212">
        <v>0</v>
      </c>
    </row>
    <row r="10213" spans="1:3" x14ac:dyDescent="0.65">
      <c r="A10213">
        <v>10213</v>
      </c>
      <c r="B10213">
        <v>0</v>
      </c>
      <c r="C10213">
        <v>0</v>
      </c>
    </row>
    <row r="10214" spans="1:3" x14ac:dyDescent="0.65">
      <c r="A10214">
        <v>10214</v>
      </c>
      <c r="B10214">
        <v>0</v>
      </c>
      <c r="C10214">
        <v>0</v>
      </c>
    </row>
    <row r="10215" spans="1:3" x14ac:dyDescent="0.65">
      <c r="A10215">
        <v>10215</v>
      </c>
      <c r="B10215">
        <v>0</v>
      </c>
      <c r="C10215">
        <v>0</v>
      </c>
    </row>
    <row r="10216" spans="1:3" x14ac:dyDescent="0.65">
      <c r="A10216">
        <v>10216</v>
      </c>
      <c r="B10216">
        <v>0</v>
      </c>
      <c r="C10216">
        <v>0</v>
      </c>
    </row>
    <row r="10217" spans="1:3" x14ac:dyDescent="0.65">
      <c r="A10217">
        <v>10217</v>
      </c>
      <c r="B10217">
        <v>0</v>
      </c>
      <c r="C10217">
        <v>0</v>
      </c>
    </row>
    <row r="10218" spans="1:3" x14ac:dyDescent="0.65">
      <c r="A10218">
        <v>10218</v>
      </c>
      <c r="B10218">
        <v>0</v>
      </c>
      <c r="C10218">
        <v>0</v>
      </c>
    </row>
    <row r="10219" spans="1:3" x14ac:dyDescent="0.65">
      <c r="A10219">
        <v>10219</v>
      </c>
      <c r="B10219">
        <v>0</v>
      </c>
      <c r="C10219">
        <v>0</v>
      </c>
    </row>
    <row r="10220" spans="1:3" x14ac:dyDescent="0.65">
      <c r="A10220">
        <v>10220</v>
      </c>
      <c r="B10220">
        <v>0</v>
      </c>
      <c r="C10220">
        <v>0</v>
      </c>
    </row>
    <row r="10221" spans="1:3" x14ac:dyDescent="0.65">
      <c r="A10221">
        <v>10221</v>
      </c>
      <c r="B10221">
        <v>0</v>
      </c>
      <c r="C10221">
        <v>0</v>
      </c>
    </row>
    <row r="10222" spans="1:3" x14ac:dyDescent="0.65">
      <c r="A10222">
        <v>10222</v>
      </c>
      <c r="B10222">
        <v>0</v>
      </c>
      <c r="C10222">
        <v>0</v>
      </c>
    </row>
    <row r="10223" spans="1:3" x14ac:dyDescent="0.65">
      <c r="A10223">
        <v>10223</v>
      </c>
      <c r="B10223">
        <v>0</v>
      </c>
      <c r="C10223">
        <v>0</v>
      </c>
    </row>
    <row r="10224" spans="1:3" x14ac:dyDescent="0.65">
      <c r="A10224">
        <v>10224</v>
      </c>
      <c r="B10224">
        <v>0</v>
      </c>
      <c r="C10224">
        <v>0</v>
      </c>
    </row>
    <row r="10225" spans="1:3" x14ac:dyDescent="0.65">
      <c r="A10225">
        <v>10225</v>
      </c>
      <c r="B10225">
        <v>0</v>
      </c>
      <c r="C10225">
        <v>0</v>
      </c>
    </row>
    <row r="10226" spans="1:3" x14ac:dyDescent="0.65">
      <c r="A10226">
        <v>10226</v>
      </c>
      <c r="B10226">
        <v>0</v>
      </c>
      <c r="C10226">
        <v>0</v>
      </c>
    </row>
    <row r="10227" spans="1:3" x14ac:dyDescent="0.65">
      <c r="A10227">
        <v>10227</v>
      </c>
      <c r="B10227">
        <v>0</v>
      </c>
      <c r="C10227">
        <v>0</v>
      </c>
    </row>
    <row r="10228" spans="1:3" x14ac:dyDescent="0.65">
      <c r="A10228">
        <v>10228</v>
      </c>
      <c r="B10228">
        <v>0</v>
      </c>
      <c r="C10228">
        <v>0</v>
      </c>
    </row>
    <row r="10229" spans="1:3" x14ac:dyDescent="0.65">
      <c r="A10229">
        <v>10229</v>
      </c>
      <c r="B10229">
        <v>0</v>
      </c>
      <c r="C10229">
        <v>0</v>
      </c>
    </row>
    <row r="10230" spans="1:3" x14ac:dyDescent="0.65">
      <c r="A10230">
        <v>10230</v>
      </c>
      <c r="B10230">
        <v>0</v>
      </c>
      <c r="C10230">
        <v>0</v>
      </c>
    </row>
    <row r="10231" spans="1:3" x14ac:dyDescent="0.65">
      <c r="A10231">
        <v>10231</v>
      </c>
      <c r="B10231">
        <v>0</v>
      </c>
      <c r="C10231">
        <v>0</v>
      </c>
    </row>
    <row r="10232" spans="1:3" x14ac:dyDescent="0.65">
      <c r="A10232">
        <v>10232</v>
      </c>
      <c r="B10232">
        <v>0</v>
      </c>
      <c r="C10232">
        <v>0</v>
      </c>
    </row>
    <row r="10233" spans="1:3" x14ac:dyDescent="0.65">
      <c r="A10233">
        <v>10233</v>
      </c>
      <c r="B10233">
        <v>0</v>
      </c>
      <c r="C10233">
        <v>0</v>
      </c>
    </row>
    <row r="10234" spans="1:3" x14ac:dyDescent="0.65">
      <c r="A10234">
        <v>10234</v>
      </c>
      <c r="B10234">
        <v>0</v>
      </c>
      <c r="C10234">
        <v>0</v>
      </c>
    </row>
    <row r="10235" spans="1:3" x14ac:dyDescent="0.65">
      <c r="A10235">
        <v>10235</v>
      </c>
      <c r="B10235">
        <v>0</v>
      </c>
      <c r="C10235">
        <v>0</v>
      </c>
    </row>
    <row r="10236" spans="1:3" x14ac:dyDescent="0.65">
      <c r="A10236">
        <v>10236</v>
      </c>
      <c r="B10236">
        <v>0</v>
      </c>
      <c r="C10236">
        <v>0</v>
      </c>
    </row>
    <row r="10237" spans="1:3" x14ac:dyDescent="0.65">
      <c r="A10237">
        <v>10237</v>
      </c>
      <c r="B10237">
        <v>0</v>
      </c>
      <c r="C10237">
        <v>0</v>
      </c>
    </row>
    <row r="10238" spans="1:3" x14ac:dyDescent="0.65">
      <c r="A10238">
        <v>10238</v>
      </c>
      <c r="B10238">
        <v>0</v>
      </c>
      <c r="C10238">
        <v>0</v>
      </c>
    </row>
    <row r="10239" spans="1:3" x14ac:dyDescent="0.65">
      <c r="A10239">
        <v>10239</v>
      </c>
      <c r="B10239">
        <v>0</v>
      </c>
      <c r="C10239">
        <v>0</v>
      </c>
    </row>
    <row r="10240" spans="1:3" x14ac:dyDescent="0.65">
      <c r="A10240">
        <v>10240</v>
      </c>
      <c r="B10240">
        <v>0</v>
      </c>
      <c r="C10240">
        <v>0</v>
      </c>
    </row>
    <row r="10241" spans="1:3" x14ac:dyDescent="0.65">
      <c r="A10241">
        <v>10241</v>
      </c>
      <c r="B10241">
        <v>0</v>
      </c>
      <c r="C10241">
        <v>0</v>
      </c>
    </row>
    <row r="10242" spans="1:3" x14ac:dyDescent="0.65">
      <c r="A10242">
        <v>10242</v>
      </c>
      <c r="B10242">
        <v>0</v>
      </c>
      <c r="C10242">
        <v>0</v>
      </c>
    </row>
    <row r="10243" spans="1:3" x14ac:dyDescent="0.65">
      <c r="A10243">
        <v>10243</v>
      </c>
      <c r="B10243">
        <v>0</v>
      </c>
      <c r="C10243">
        <v>0</v>
      </c>
    </row>
    <row r="10244" spans="1:3" x14ac:dyDescent="0.65">
      <c r="A10244">
        <v>10244</v>
      </c>
      <c r="B10244">
        <v>0</v>
      </c>
      <c r="C10244">
        <v>0</v>
      </c>
    </row>
    <row r="10245" spans="1:3" x14ac:dyDescent="0.65">
      <c r="A10245">
        <v>10245</v>
      </c>
      <c r="B10245">
        <v>0</v>
      </c>
      <c r="C10245">
        <v>0</v>
      </c>
    </row>
    <row r="10246" spans="1:3" x14ac:dyDescent="0.65">
      <c r="A10246">
        <v>10246</v>
      </c>
      <c r="B10246">
        <v>0</v>
      </c>
      <c r="C10246">
        <v>0</v>
      </c>
    </row>
    <row r="10247" spans="1:3" x14ac:dyDescent="0.65">
      <c r="A10247">
        <v>10247</v>
      </c>
      <c r="B10247">
        <v>0</v>
      </c>
      <c r="C10247">
        <v>0</v>
      </c>
    </row>
    <row r="10248" spans="1:3" x14ac:dyDescent="0.65">
      <c r="A10248">
        <v>10248</v>
      </c>
      <c r="B10248">
        <v>0</v>
      </c>
      <c r="C10248">
        <v>0</v>
      </c>
    </row>
    <row r="10249" spans="1:3" x14ac:dyDescent="0.65">
      <c r="A10249">
        <v>10249</v>
      </c>
      <c r="B10249">
        <v>0</v>
      </c>
      <c r="C10249">
        <v>0</v>
      </c>
    </row>
    <row r="10250" spans="1:3" x14ac:dyDescent="0.65">
      <c r="A10250">
        <v>10250</v>
      </c>
      <c r="B10250">
        <v>0</v>
      </c>
      <c r="C10250">
        <v>0</v>
      </c>
    </row>
    <row r="10251" spans="1:3" x14ac:dyDescent="0.65">
      <c r="A10251">
        <v>10251</v>
      </c>
      <c r="B10251">
        <v>0</v>
      </c>
      <c r="C10251">
        <v>0</v>
      </c>
    </row>
    <row r="10252" spans="1:3" x14ac:dyDescent="0.65">
      <c r="A10252">
        <v>10252</v>
      </c>
      <c r="B10252">
        <v>0</v>
      </c>
      <c r="C10252">
        <v>0</v>
      </c>
    </row>
    <row r="10253" spans="1:3" x14ac:dyDescent="0.65">
      <c r="A10253">
        <v>10253</v>
      </c>
      <c r="B10253">
        <v>0</v>
      </c>
      <c r="C10253">
        <v>0</v>
      </c>
    </row>
    <row r="10254" spans="1:3" x14ac:dyDescent="0.65">
      <c r="A10254">
        <v>10254</v>
      </c>
      <c r="B10254">
        <v>0</v>
      </c>
      <c r="C10254">
        <v>0</v>
      </c>
    </row>
    <row r="10255" spans="1:3" x14ac:dyDescent="0.65">
      <c r="A10255">
        <v>10255</v>
      </c>
      <c r="B10255">
        <v>0</v>
      </c>
      <c r="C10255">
        <v>0</v>
      </c>
    </row>
    <row r="10256" spans="1:3" x14ac:dyDescent="0.65">
      <c r="A10256">
        <v>10256</v>
      </c>
      <c r="B10256">
        <v>0</v>
      </c>
      <c r="C10256">
        <v>0</v>
      </c>
    </row>
    <row r="10257" spans="1:3" x14ac:dyDescent="0.65">
      <c r="A10257">
        <v>10257</v>
      </c>
      <c r="B10257">
        <v>0</v>
      </c>
      <c r="C10257">
        <v>0</v>
      </c>
    </row>
    <row r="10258" spans="1:3" x14ac:dyDescent="0.65">
      <c r="A10258">
        <v>10258</v>
      </c>
      <c r="B10258">
        <v>0</v>
      </c>
      <c r="C10258">
        <v>0</v>
      </c>
    </row>
    <row r="10259" spans="1:3" x14ac:dyDescent="0.65">
      <c r="A10259">
        <v>10259</v>
      </c>
      <c r="B10259">
        <v>0</v>
      </c>
      <c r="C10259">
        <v>0</v>
      </c>
    </row>
    <row r="10260" spans="1:3" x14ac:dyDescent="0.65">
      <c r="A10260">
        <v>10260</v>
      </c>
      <c r="B10260">
        <v>0</v>
      </c>
      <c r="C10260">
        <v>0</v>
      </c>
    </row>
    <row r="10261" spans="1:3" x14ac:dyDescent="0.65">
      <c r="A10261">
        <v>10261</v>
      </c>
      <c r="B10261">
        <v>0</v>
      </c>
      <c r="C10261">
        <v>0</v>
      </c>
    </row>
    <row r="10262" spans="1:3" x14ac:dyDescent="0.65">
      <c r="A10262">
        <v>10262</v>
      </c>
      <c r="B10262">
        <v>0</v>
      </c>
      <c r="C10262">
        <v>0</v>
      </c>
    </row>
    <row r="10263" spans="1:3" x14ac:dyDescent="0.65">
      <c r="A10263">
        <v>10263</v>
      </c>
      <c r="B10263">
        <v>0</v>
      </c>
      <c r="C10263">
        <v>0</v>
      </c>
    </row>
    <row r="10264" spans="1:3" x14ac:dyDescent="0.65">
      <c r="A10264">
        <v>10264</v>
      </c>
      <c r="B10264">
        <v>0</v>
      </c>
      <c r="C10264">
        <v>0</v>
      </c>
    </row>
    <row r="10265" spans="1:3" x14ac:dyDescent="0.65">
      <c r="A10265">
        <v>10265</v>
      </c>
      <c r="B10265">
        <v>0</v>
      </c>
      <c r="C10265">
        <v>0</v>
      </c>
    </row>
    <row r="10266" spans="1:3" x14ac:dyDescent="0.65">
      <c r="A10266">
        <v>10266</v>
      </c>
      <c r="B10266">
        <v>0</v>
      </c>
      <c r="C10266">
        <v>0</v>
      </c>
    </row>
    <row r="10267" spans="1:3" x14ac:dyDescent="0.65">
      <c r="A10267">
        <v>10267</v>
      </c>
      <c r="B10267">
        <v>0</v>
      </c>
      <c r="C10267">
        <v>0</v>
      </c>
    </row>
    <row r="10268" spans="1:3" x14ac:dyDescent="0.65">
      <c r="A10268">
        <v>10268</v>
      </c>
      <c r="B10268">
        <v>0</v>
      </c>
      <c r="C10268">
        <v>0</v>
      </c>
    </row>
    <row r="10269" spans="1:3" x14ac:dyDescent="0.65">
      <c r="A10269">
        <v>10269</v>
      </c>
      <c r="B10269">
        <v>0</v>
      </c>
      <c r="C10269">
        <v>0</v>
      </c>
    </row>
    <row r="10270" spans="1:3" x14ac:dyDescent="0.65">
      <c r="A10270">
        <v>10270</v>
      </c>
      <c r="B10270">
        <v>0</v>
      </c>
      <c r="C10270">
        <v>0</v>
      </c>
    </row>
    <row r="10271" spans="1:3" x14ac:dyDescent="0.65">
      <c r="A10271">
        <v>10271</v>
      </c>
      <c r="B10271">
        <v>0</v>
      </c>
      <c r="C10271">
        <v>0</v>
      </c>
    </row>
    <row r="10272" spans="1:3" x14ac:dyDescent="0.65">
      <c r="A10272">
        <v>10272</v>
      </c>
      <c r="B10272">
        <v>0</v>
      </c>
      <c r="C10272">
        <v>0</v>
      </c>
    </row>
    <row r="10273" spans="1:3" x14ac:dyDescent="0.65">
      <c r="A10273">
        <v>10273</v>
      </c>
      <c r="B10273">
        <v>0</v>
      </c>
      <c r="C10273">
        <v>0</v>
      </c>
    </row>
    <row r="10274" spans="1:3" x14ac:dyDescent="0.65">
      <c r="A10274">
        <v>10274</v>
      </c>
      <c r="B10274">
        <v>0</v>
      </c>
      <c r="C10274">
        <v>0</v>
      </c>
    </row>
    <row r="10275" spans="1:3" x14ac:dyDescent="0.65">
      <c r="A10275">
        <v>10275</v>
      </c>
      <c r="B10275">
        <v>0</v>
      </c>
      <c r="C10275">
        <v>0</v>
      </c>
    </row>
    <row r="10276" spans="1:3" x14ac:dyDescent="0.65">
      <c r="A10276">
        <v>10276</v>
      </c>
      <c r="B10276">
        <v>0</v>
      </c>
      <c r="C10276">
        <v>0</v>
      </c>
    </row>
    <row r="10277" spans="1:3" x14ac:dyDescent="0.65">
      <c r="A10277">
        <v>10277</v>
      </c>
      <c r="B10277">
        <v>0</v>
      </c>
      <c r="C10277">
        <v>0</v>
      </c>
    </row>
    <row r="10278" spans="1:3" x14ac:dyDescent="0.65">
      <c r="A10278">
        <v>10278</v>
      </c>
      <c r="B10278">
        <v>0</v>
      </c>
      <c r="C10278">
        <v>0</v>
      </c>
    </row>
    <row r="10279" spans="1:3" x14ac:dyDescent="0.65">
      <c r="A10279">
        <v>10279</v>
      </c>
      <c r="B10279">
        <v>0</v>
      </c>
      <c r="C10279">
        <v>0</v>
      </c>
    </row>
    <row r="10280" spans="1:3" x14ac:dyDescent="0.65">
      <c r="A10280">
        <v>10280</v>
      </c>
      <c r="B10280">
        <v>0</v>
      </c>
      <c r="C10280">
        <v>0</v>
      </c>
    </row>
    <row r="10281" spans="1:3" x14ac:dyDescent="0.65">
      <c r="A10281">
        <v>10281</v>
      </c>
      <c r="B10281">
        <v>0</v>
      </c>
      <c r="C10281">
        <v>0</v>
      </c>
    </row>
    <row r="10282" spans="1:3" x14ac:dyDescent="0.65">
      <c r="A10282">
        <v>10282</v>
      </c>
      <c r="B10282">
        <v>0</v>
      </c>
      <c r="C10282">
        <v>0</v>
      </c>
    </row>
    <row r="10283" spans="1:3" x14ac:dyDescent="0.65">
      <c r="A10283">
        <v>10283</v>
      </c>
      <c r="B10283">
        <v>0</v>
      </c>
      <c r="C10283">
        <v>0</v>
      </c>
    </row>
    <row r="10284" spans="1:3" x14ac:dyDescent="0.65">
      <c r="A10284">
        <v>10284</v>
      </c>
      <c r="B10284">
        <v>0</v>
      </c>
      <c r="C10284">
        <v>0</v>
      </c>
    </row>
    <row r="10285" spans="1:3" x14ac:dyDescent="0.65">
      <c r="A10285">
        <v>10285</v>
      </c>
      <c r="B10285">
        <v>0</v>
      </c>
      <c r="C10285">
        <v>0</v>
      </c>
    </row>
    <row r="10286" spans="1:3" x14ac:dyDescent="0.65">
      <c r="A10286">
        <v>10286</v>
      </c>
      <c r="B10286">
        <v>0</v>
      </c>
      <c r="C10286">
        <v>0</v>
      </c>
    </row>
    <row r="10287" spans="1:3" x14ac:dyDescent="0.65">
      <c r="A10287">
        <v>10287</v>
      </c>
      <c r="B10287">
        <v>0</v>
      </c>
      <c r="C10287">
        <v>0</v>
      </c>
    </row>
    <row r="10288" spans="1:3" x14ac:dyDescent="0.65">
      <c r="A10288">
        <v>10288</v>
      </c>
      <c r="B10288">
        <v>0</v>
      </c>
      <c r="C10288">
        <v>0</v>
      </c>
    </row>
    <row r="10289" spans="1:3" x14ac:dyDescent="0.65">
      <c r="A10289">
        <v>10289</v>
      </c>
      <c r="B10289">
        <v>0</v>
      </c>
      <c r="C10289">
        <v>0</v>
      </c>
    </row>
    <row r="10290" spans="1:3" x14ac:dyDescent="0.65">
      <c r="A10290">
        <v>10290</v>
      </c>
      <c r="B10290">
        <v>0</v>
      </c>
      <c r="C10290">
        <v>0</v>
      </c>
    </row>
    <row r="10291" spans="1:3" x14ac:dyDescent="0.65">
      <c r="A10291">
        <v>10291</v>
      </c>
      <c r="B10291">
        <v>0</v>
      </c>
      <c r="C10291">
        <v>0</v>
      </c>
    </row>
    <row r="10292" spans="1:3" x14ac:dyDescent="0.65">
      <c r="A10292">
        <v>10292</v>
      </c>
      <c r="B10292">
        <v>0</v>
      </c>
      <c r="C10292">
        <v>0</v>
      </c>
    </row>
    <row r="10293" spans="1:3" x14ac:dyDescent="0.65">
      <c r="A10293">
        <v>10293</v>
      </c>
      <c r="B10293">
        <v>0</v>
      </c>
      <c r="C10293">
        <v>0</v>
      </c>
    </row>
    <row r="10294" spans="1:3" x14ac:dyDescent="0.65">
      <c r="A10294">
        <v>10294</v>
      </c>
      <c r="B10294">
        <v>0</v>
      </c>
      <c r="C10294">
        <v>0</v>
      </c>
    </row>
    <row r="10295" spans="1:3" x14ac:dyDescent="0.65">
      <c r="A10295">
        <v>10295</v>
      </c>
      <c r="B10295">
        <v>0</v>
      </c>
      <c r="C10295">
        <v>0</v>
      </c>
    </row>
    <row r="10296" spans="1:3" x14ac:dyDescent="0.65">
      <c r="A10296">
        <v>10296</v>
      </c>
      <c r="B10296">
        <v>0</v>
      </c>
      <c r="C10296">
        <v>0</v>
      </c>
    </row>
    <row r="10297" spans="1:3" x14ac:dyDescent="0.65">
      <c r="A10297">
        <v>10297</v>
      </c>
      <c r="B10297">
        <v>0</v>
      </c>
      <c r="C10297">
        <v>0</v>
      </c>
    </row>
    <row r="10298" spans="1:3" x14ac:dyDescent="0.65">
      <c r="A10298">
        <v>10298</v>
      </c>
      <c r="B10298">
        <v>0</v>
      </c>
      <c r="C10298">
        <v>0</v>
      </c>
    </row>
    <row r="10299" spans="1:3" x14ac:dyDescent="0.65">
      <c r="A10299">
        <v>10299</v>
      </c>
      <c r="B10299">
        <v>0</v>
      </c>
      <c r="C10299">
        <v>0</v>
      </c>
    </row>
    <row r="10300" spans="1:3" x14ac:dyDescent="0.65">
      <c r="A10300">
        <v>10300</v>
      </c>
      <c r="B10300">
        <v>0</v>
      </c>
      <c r="C10300">
        <v>0</v>
      </c>
    </row>
    <row r="10301" spans="1:3" x14ac:dyDescent="0.65">
      <c r="A10301">
        <v>10301</v>
      </c>
      <c r="B10301">
        <v>0</v>
      </c>
      <c r="C10301">
        <v>0</v>
      </c>
    </row>
    <row r="10302" spans="1:3" x14ac:dyDescent="0.65">
      <c r="A10302">
        <v>10302</v>
      </c>
      <c r="B10302">
        <v>0</v>
      </c>
      <c r="C10302">
        <v>0</v>
      </c>
    </row>
    <row r="10303" spans="1:3" x14ac:dyDescent="0.65">
      <c r="A10303">
        <v>10303</v>
      </c>
      <c r="B10303">
        <v>0</v>
      </c>
      <c r="C10303">
        <v>0</v>
      </c>
    </row>
    <row r="10304" spans="1:3" x14ac:dyDescent="0.65">
      <c r="A10304">
        <v>10304</v>
      </c>
      <c r="B10304">
        <v>0</v>
      </c>
      <c r="C10304">
        <v>0</v>
      </c>
    </row>
    <row r="10305" spans="1:3" x14ac:dyDescent="0.65">
      <c r="A10305">
        <v>10305</v>
      </c>
      <c r="B10305">
        <v>0</v>
      </c>
      <c r="C10305">
        <v>0</v>
      </c>
    </row>
    <row r="10306" spans="1:3" x14ac:dyDescent="0.65">
      <c r="A10306">
        <v>10306</v>
      </c>
      <c r="B10306">
        <v>0</v>
      </c>
      <c r="C10306">
        <v>0</v>
      </c>
    </row>
    <row r="10307" spans="1:3" x14ac:dyDescent="0.65">
      <c r="A10307">
        <v>10307</v>
      </c>
      <c r="B10307">
        <v>0</v>
      </c>
      <c r="C10307">
        <v>0</v>
      </c>
    </row>
    <row r="10308" spans="1:3" x14ac:dyDescent="0.65">
      <c r="A10308">
        <v>10308</v>
      </c>
      <c r="B10308">
        <v>0</v>
      </c>
      <c r="C10308">
        <v>0</v>
      </c>
    </row>
    <row r="10309" spans="1:3" x14ac:dyDescent="0.65">
      <c r="A10309">
        <v>10309</v>
      </c>
      <c r="B10309">
        <v>0</v>
      </c>
      <c r="C10309">
        <v>0</v>
      </c>
    </row>
    <row r="10310" spans="1:3" x14ac:dyDescent="0.65">
      <c r="A10310">
        <v>10310</v>
      </c>
      <c r="B10310">
        <v>0</v>
      </c>
      <c r="C10310">
        <v>0</v>
      </c>
    </row>
    <row r="10311" spans="1:3" x14ac:dyDescent="0.65">
      <c r="A10311">
        <v>10311</v>
      </c>
      <c r="B10311">
        <v>0</v>
      </c>
      <c r="C10311">
        <v>0</v>
      </c>
    </row>
    <row r="10312" spans="1:3" x14ac:dyDescent="0.65">
      <c r="A10312">
        <v>10312</v>
      </c>
      <c r="B10312">
        <v>0</v>
      </c>
      <c r="C10312">
        <v>0</v>
      </c>
    </row>
    <row r="10313" spans="1:3" x14ac:dyDescent="0.65">
      <c r="A10313">
        <v>10313</v>
      </c>
      <c r="B10313">
        <v>0</v>
      </c>
      <c r="C10313">
        <v>0</v>
      </c>
    </row>
    <row r="10314" spans="1:3" x14ac:dyDescent="0.65">
      <c r="A10314">
        <v>10314</v>
      </c>
      <c r="B10314">
        <v>0</v>
      </c>
      <c r="C10314">
        <v>0</v>
      </c>
    </row>
    <row r="10315" spans="1:3" x14ac:dyDescent="0.65">
      <c r="A10315">
        <v>10315</v>
      </c>
      <c r="B10315">
        <v>0</v>
      </c>
      <c r="C10315">
        <v>0</v>
      </c>
    </row>
    <row r="10316" spans="1:3" x14ac:dyDescent="0.65">
      <c r="A10316">
        <v>10316</v>
      </c>
      <c r="B10316">
        <v>0</v>
      </c>
      <c r="C10316">
        <v>0</v>
      </c>
    </row>
    <row r="10317" spans="1:3" x14ac:dyDescent="0.65">
      <c r="A10317">
        <v>10317</v>
      </c>
      <c r="B10317">
        <v>0</v>
      </c>
      <c r="C10317">
        <v>6</v>
      </c>
    </row>
    <row r="10318" spans="1:3" x14ac:dyDescent="0.65">
      <c r="A10318">
        <v>10318</v>
      </c>
      <c r="B10318">
        <v>0</v>
      </c>
      <c r="C10318">
        <v>3</v>
      </c>
    </row>
    <row r="10319" spans="1:3" x14ac:dyDescent="0.65">
      <c r="A10319">
        <v>10319</v>
      </c>
      <c r="B10319">
        <v>0</v>
      </c>
      <c r="C10319">
        <v>0</v>
      </c>
    </row>
    <row r="10320" spans="1:3" x14ac:dyDescent="0.65">
      <c r="A10320">
        <v>10320</v>
      </c>
      <c r="B10320">
        <v>0</v>
      </c>
      <c r="C10320">
        <v>0</v>
      </c>
    </row>
    <row r="10321" spans="1:3" x14ac:dyDescent="0.65">
      <c r="A10321">
        <v>10321</v>
      </c>
      <c r="B10321">
        <v>0</v>
      </c>
      <c r="C10321">
        <v>0</v>
      </c>
    </row>
    <row r="10322" spans="1:3" x14ac:dyDescent="0.65">
      <c r="A10322">
        <v>10322</v>
      </c>
      <c r="B10322">
        <v>0</v>
      </c>
      <c r="C10322">
        <v>0</v>
      </c>
    </row>
    <row r="10323" spans="1:3" x14ac:dyDescent="0.65">
      <c r="A10323">
        <v>10323</v>
      </c>
      <c r="B10323">
        <v>0</v>
      </c>
      <c r="C10323">
        <v>0</v>
      </c>
    </row>
    <row r="10324" spans="1:3" x14ac:dyDescent="0.65">
      <c r="A10324">
        <v>10324</v>
      </c>
      <c r="B10324">
        <v>0</v>
      </c>
      <c r="C10324">
        <v>0</v>
      </c>
    </row>
    <row r="10325" spans="1:3" x14ac:dyDescent="0.65">
      <c r="A10325">
        <v>10325</v>
      </c>
      <c r="B10325">
        <v>0</v>
      </c>
      <c r="C10325">
        <v>0</v>
      </c>
    </row>
    <row r="10326" spans="1:3" x14ac:dyDescent="0.65">
      <c r="A10326">
        <v>10326</v>
      </c>
      <c r="B10326">
        <v>0</v>
      </c>
      <c r="C10326">
        <v>0</v>
      </c>
    </row>
    <row r="10327" spans="1:3" x14ac:dyDescent="0.65">
      <c r="A10327">
        <v>10327</v>
      </c>
      <c r="B10327">
        <v>0</v>
      </c>
      <c r="C10327">
        <v>0</v>
      </c>
    </row>
    <row r="10328" spans="1:3" x14ac:dyDescent="0.65">
      <c r="A10328">
        <v>10328</v>
      </c>
      <c r="B10328">
        <v>0</v>
      </c>
      <c r="C10328">
        <v>0</v>
      </c>
    </row>
    <row r="10329" spans="1:3" x14ac:dyDescent="0.65">
      <c r="A10329">
        <v>10329</v>
      </c>
      <c r="B10329">
        <v>0</v>
      </c>
      <c r="C10329">
        <v>0</v>
      </c>
    </row>
    <row r="10330" spans="1:3" x14ac:dyDescent="0.65">
      <c r="A10330">
        <v>10330</v>
      </c>
      <c r="B10330">
        <v>0</v>
      </c>
      <c r="C10330">
        <v>0</v>
      </c>
    </row>
    <row r="10331" spans="1:3" x14ac:dyDescent="0.65">
      <c r="A10331">
        <v>10331</v>
      </c>
      <c r="B10331">
        <v>0</v>
      </c>
      <c r="C10331">
        <v>0</v>
      </c>
    </row>
    <row r="10332" spans="1:3" x14ac:dyDescent="0.65">
      <c r="A10332">
        <v>10332</v>
      </c>
      <c r="B10332">
        <v>0</v>
      </c>
      <c r="C10332">
        <v>0</v>
      </c>
    </row>
    <row r="10333" spans="1:3" x14ac:dyDescent="0.65">
      <c r="A10333">
        <v>10333</v>
      </c>
      <c r="B10333">
        <v>0</v>
      </c>
      <c r="C10333">
        <v>0</v>
      </c>
    </row>
    <row r="10334" spans="1:3" x14ac:dyDescent="0.65">
      <c r="A10334">
        <v>10334</v>
      </c>
      <c r="B10334">
        <v>0</v>
      </c>
      <c r="C10334">
        <v>0</v>
      </c>
    </row>
    <row r="10335" spans="1:3" x14ac:dyDescent="0.65">
      <c r="A10335">
        <v>10335</v>
      </c>
      <c r="B10335">
        <v>0</v>
      </c>
      <c r="C10335">
        <v>0</v>
      </c>
    </row>
    <row r="10336" spans="1:3" x14ac:dyDescent="0.65">
      <c r="A10336">
        <v>10336</v>
      </c>
      <c r="B10336">
        <v>0</v>
      </c>
      <c r="C10336">
        <v>0</v>
      </c>
    </row>
    <row r="10337" spans="1:3" x14ac:dyDescent="0.65">
      <c r="A10337">
        <v>10337</v>
      </c>
      <c r="B10337">
        <v>0</v>
      </c>
      <c r="C10337">
        <v>0</v>
      </c>
    </row>
    <row r="10338" spans="1:3" x14ac:dyDescent="0.65">
      <c r="A10338">
        <v>10338</v>
      </c>
      <c r="B10338">
        <v>0</v>
      </c>
      <c r="C10338">
        <v>0</v>
      </c>
    </row>
    <row r="10339" spans="1:3" x14ac:dyDescent="0.65">
      <c r="A10339">
        <v>10339</v>
      </c>
      <c r="B10339">
        <v>0</v>
      </c>
      <c r="C10339">
        <v>0</v>
      </c>
    </row>
    <row r="10340" spans="1:3" x14ac:dyDescent="0.65">
      <c r="A10340">
        <v>10340</v>
      </c>
      <c r="B10340">
        <v>0</v>
      </c>
      <c r="C10340">
        <v>0</v>
      </c>
    </row>
    <row r="10341" spans="1:3" x14ac:dyDescent="0.65">
      <c r="A10341">
        <v>10341</v>
      </c>
      <c r="B10341">
        <v>0</v>
      </c>
      <c r="C10341">
        <v>0</v>
      </c>
    </row>
    <row r="10342" spans="1:3" x14ac:dyDescent="0.65">
      <c r="A10342">
        <v>10342</v>
      </c>
      <c r="B10342">
        <v>0</v>
      </c>
      <c r="C10342">
        <v>0</v>
      </c>
    </row>
    <row r="10343" spans="1:3" x14ac:dyDescent="0.65">
      <c r="A10343">
        <v>10343</v>
      </c>
      <c r="B10343">
        <v>0</v>
      </c>
      <c r="C10343">
        <v>0</v>
      </c>
    </row>
    <row r="10344" spans="1:3" x14ac:dyDescent="0.65">
      <c r="A10344">
        <v>10344</v>
      </c>
      <c r="B10344">
        <v>0</v>
      </c>
      <c r="C10344">
        <v>0</v>
      </c>
    </row>
    <row r="10345" spans="1:3" x14ac:dyDescent="0.65">
      <c r="A10345">
        <v>10345</v>
      </c>
      <c r="B10345">
        <v>0</v>
      </c>
      <c r="C10345">
        <v>0</v>
      </c>
    </row>
    <row r="10346" spans="1:3" x14ac:dyDescent="0.65">
      <c r="A10346">
        <v>10346</v>
      </c>
      <c r="B10346">
        <v>0</v>
      </c>
      <c r="C10346">
        <v>0</v>
      </c>
    </row>
    <row r="10347" spans="1:3" x14ac:dyDescent="0.65">
      <c r="A10347">
        <v>10347</v>
      </c>
      <c r="B10347">
        <v>0</v>
      </c>
      <c r="C10347">
        <v>0</v>
      </c>
    </row>
    <row r="10348" spans="1:3" x14ac:dyDescent="0.65">
      <c r="A10348">
        <v>10348</v>
      </c>
      <c r="B10348">
        <v>0</v>
      </c>
      <c r="C10348">
        <v>0</v>
      </c>
    </row>
    <row r="10349" spans="1:3" x14ac:dyDescent="0.65">
      <c r="A10349">
        <v>10349</v>
      </c>
      <c r="B10349">
        <v>0</v>
      </c>
      <c r="C10349">
        <v>0</v>
      </c>
    </row>
    <row r="10350" spans="1:3" x14ac:dyDescent="0.65">
      <c r="A10350">
        <v>10350</v>
      </c>
      <c r="B10350">
        <v>0</v>
      </c>
      <c r="C10350">
        <v>0</v>
      </c>
    </row>
    <row r="10351" spans="1:3" x14ac:dyDescent="0.65">
      <c r="A10351">
        <v>10351</v>
      </c>
      <c r="B10351">
        <v>0</v>
      </c>
      <c r="C10351">
        <v>0</v>
      </c>
    </row>
    <row r="10352" spans="1:3" x14ac:dyDescent="0.65">
      <c r="A10352">
        <v>10352</v>
      </c>
      <c r="B10352">
        <v>0</v>
      </c>
      <c r="C10352">
        <v>0</v>
      </c>
    </row>
    <row r="10353" spans="1:3" x14ac:dyDescent="0.65">
      <c r="A10353">
        <v>10353</v>
      </c>
      <c r="B10353">
        <v>0</v>
      </c>
      <c r="C10353">
        <v>0</v>
      </c>
    </row>
    <row r="10354" spans="1:3" x14ac:dyDescent="0.65">
      <c r="A10354">
        <v>10354</v>
      </c>
      <c r="B10354">
        <v>0</v>
      </c>
      <c r="C10354">
        <v>0</v>
      </c>
    </row>
    <row r="10355" spans="1:3" x14ac:dyDescent="0.65">
      <c r="A10355">
        <v>10355</v>
      </c>
      <c r="B10355">
        <v>0</v>
      </c>
      <c r="C10355">
        <v>0</v>
      </c>
    </row>
    <row r="10356" spans="1:3" x14ac:dyDescent="0.65">
      <c r="A10356">
        <v>10356</v>
      </c>
      <c r="B10356">
        <v>0</v>
      </c>
      <c r="C10356">
        <v>0</v>
      </c>
    </row>
    <row r="10357" spans="1:3" x14ac:dyDescent="0.65">
      <c r="A10357">
        <v>10357</v>
      </c>
      <c r="B10357">
        <v>0</v>
      </c>
      <c r="C10357">
        <v>0</v>
      </c>
    </row>
    <row r="10358" spans="1:3" x14ac:dyDescent="0.65">
      <c r="A10358">
        <v>10358</v>
      </c>
      <c r="B10358">
        <v>0</v>
      </c>
      <c r="C10358">
        <v>0</v>
      </c>
    </row>
    <row r="10359" spans="1:3" x14ac:dyDescent="0.65">
      <c r="A10359">
        <v>10359</v>
      </c>
      <c r="B10359">
        <v>0</v>
      </c>
      <c r="C10359">
        <v>0</v>
      </c>
    </row>
    <row r="10360" spans="1:3" x14ac:dyDescent="0.65">
      <c r="A10360">
        <v>10360</v>
      </c>
      <c r="B10360">
        <v>0</v>
      </c>
      <c r="C10360">
        <v>0</v>
      </c>
    </row>
    <row r="10361" spans="1:3" x14ac:dyDescent="0.65">
      <c r="A10361">
        <v>10361</v>
      </c>
      <c r="B10361">
        <v>0</v>
      </c>
      <c r="C10361">
        <v>0</v>
      </c>
    </row>
    <row r="10362" spans="1:3" x14ac:dyDescent="0.65">
      <c r="A10362">
        <v>10362</v>
      </c>
      <c r="B10362">
        <v>0</v>
      </c>
      <c r="C10362">
        <v>0</v>
      </c>
    </row>
    <row r="10363" spans="1:3" x14ac:dyDescent="0.65">
      <c r="A10363">
        <v>10363</v>
      </c>
      <c r="B10363">
        <v>0</v>
      </c>
      <c r="C10363">
        <v>0</v>
      </c>
    </row>
    <row r="10364" spans="1:3" x14ac:dyDescent="0.65">
      <c r="A10364">
        <v>10364</v>
      </c>
      <c r="B10364">
        <v>0</v>
      </c>
      <c r="C10364">
        <v>0</v>
      </c>
    </row>
    <row r="10365" spans="1:3" x14ac:dyDescent="0.65">
      <c r="A10365">
        <v>10365</v>
      </c>
      <c r="B10365">
        <v>0</v>
      </c>
      <c r="C10365">
        <v>0</v>
      </c>
    </row>
    <row r="10366" spans="1:3" x14ac:dyDescent="0.65">
      <c r="A10366">
        <v>10366</v>
      </c>
      <c r="B10366">
        <v>0</v>
      </c>
      <c r="C10366">
        <v>0</v>
      </c>
    </row>
    <row r="10367" spans="1:3" x14ac:dyDescent="0.65">
      <c r="A10367">
        <v>10367</v>
      </c>
      <c r="B10367">
        <v>0</v>
      </c>
      <c r="C10367">
        <v>0</v>
      </c>
    </row>
    <row r="10368" spans="1:3" x14ac:dyDescent="0.65">
      <c r="A10368">
        <v>10368</v>
      </c>
      <c r="B10368">
        <v>0</v>
      </c>
      <c r="C10368">
        <v>0</v>
      </c>
    </row>
    <row r="10369" spans="1:3" x14ac:dyDescent="0.65">
      <c r="A10369">
        <v>10369</v>
      </c>
      <c r="B10369">
        <v>0</v>
      </c>
      <c r="C10369">
        <v>0</v>
      </c>
    </row>
    <row r="10370" spans="1:3" x14ac:dyDescent="0.65">
      <c r="A10370">
        <v>10370</v>
      </c>
      <c r="B10370">
        <v>0</v>
      </c>
      <c r="C10370">
        <v>0</v>
      </c>
    </row>
    <row r="10371" spans="1:3" x14ac:dyDescent="0.65">
      <c r="A10371">
        <v>10371</v>
      </c>
      <c r="B10371">
        <v>0</v>
      </c>
      <c r="C10371">
        <v>0</v>
      </c>
    </row>
    <row r="10372" spans="1:3" x14ac:dyDescent="0.65">
      <c r="A10372">
        <v>10372</v>
      </c>
      <c r="B10372">
        <v>0</v>
      </c>
      <c r="C10372">
        <v>0</v>
      </c>
    </row>
    <row r="10373" spans="1:3" x14ac:dyDescent="0.65">
      <c r="A10373">
        <v>10373</v>
      </c>
      <c r="B10373">
        <v>0</v>
      </c>
      <c r="C10373">
        <v>0</v>
      </c>
    </row>
    <row r="10374" spans="1:3" x14ac:dyDescent="0.65">
      <c r="A10374">
        <v>10374</v>
      </c>
      <c r="B10374">
        <v>0</v>
      </c>
      <c r="C10374">
        <v>0</v>
      </c>
    </row>
    <row r="10375" spans="1:3" x14ac:dyDescent="0.65">
      <c r="A10375">
        <v>10375</v>
      </c>
      <c r="B10375">
        <v>0</v>
      </c>
      <c r="C10375">
        <v>0</v>
      </c>
    </row>
    <row r="10376" spans="1:3" x14ac:dyDescent="0.65">
      <c r="A10376">
        <v>10376</v>
      </c>
      <c r="B10376">
        <v>0</v>
      </c>
      <c r="C10376">
        <v>0</v>
      </c>
    </row>
    <row r="10377" spans="1:3" x14ac:dyDescent="0.65">
      <c r="A10377">
        <v>10377</v>
      </c>
      <c r="B10377">
        <v>0</v>
      </c>
      <c r="C10377">
        <v>0</v>
      </c>
    </row>
    <row r="10378" spans="1:3" x14ac:dyDescent="0.65">
      <c r="A10378">
        <v>10378</v>
      </c>
      <c r="B10378">
        <v>0</v>
      </c>
      <c r="C10378">
        <v>0</v>
      </c>
    </row>
    <row r="10379" spans="1:3" x14ac:dyDescent="0.65">
      <c r="A10379">
        <v>10379</v>
      </c>
      <c r="B10379">
        <v>0</v>
      </c>
      <c r="C10379">
        <v>0</v>
      </c>
    </row>
    <row r="10380" spans="1:3" x14ac:dyDescent="0.65">
      <c r="A10380">
        <v>10380</v>
      </c>
      <c r="B10380">
        <v>0</v>
      </c>
      <c r="C10380">
        <v>0</v>
      </c>
    </row>
    <row r="10381" spans="1:3" x14ac:dyDescent="0.65">
      <c r="A10381">
        <v>10381</v>
      </c>
      <c r="B10381">
        <v>0</v>
      </c>
      <c r="C10381">
        <v>0</v>
      </c>
    </row>
    <row r="10382" spans="1:3" x14ac:dyDescent="0.65">
      <c r="A10382">
        <v>10382</v>
      </c>
      <c r="B10382">
        <v>0</v>
      </c>
      <c r="C10382">
        <v>0</v>
      </c>
    </row>
    <row r="10383" spans="1:3" x14ac:dyDescent="0.65">
      <c r="A10383">
        <v>10383</v>
      </c>
      <c r="B10383">
        <v>0</v>
      </c>
      <c r="C10383">
        <v>0</v>
      </c>
    </row>
    <row r="10384" spans="1:3" x14ac:dyDescent="0.65">
      <c r="A10384">
        <v>10384</v>
      </c>
      <c r="B10384">
        <v>0</v>
      </c>
      <c r="C10384">
        <v>0</v>
      </c>
    </row>
    <row r="10385" spans="1:3" x14ac:dyDescent="0.65">
      <c r="A10385">
        <v>10385</v>
      </c>
      <c r="B10385">
        <v>0</v>
      </c>
      <c r="C10385">
        <v>0</v>
      </c>
    </row>
    <row r="10386" spans="1:3" x14ac:dyDescent="0.65">
      <c r="A10386">
        <v>10386</v>
      </c>
      <c r="B10386">
        <v>0</v>
      </c>
      <c r="C10386">
        <v>0</v>
      </c>
    </row>
    <row r="10387" spans="1:3" x14ac:dyDescent="0.65">
      <c r="A10387">
        <v>10387</v>
      </c>
      <c r="B10387">
        <v>0</v>
      </c>
      <c r="C10387">
        <v>0</v>
      </c>
    </row>
    <row r="10388" spans="1:3" x14ac:dyDescent="0.65">
      <c r="A10388">
        <v>10388</v>
      </c>
      <c r="B10388">
        <v>0</v>
      </c>
      <c r="C10388">
        <v>0</v>
      </c>
    </row>
    <row r="10389" spans="1:3" x14ac:dyDescent="0.65">
      <c r="A10389">
        <v>10389</v>
      </c>
      <c r="B10389">
        <v>0</v>
      </c>
      <c r="C10389">
        <v>0</v>
      </c>
    </row>
    <row r="10390" spans="1:3" x14ac:dyDescent="0.65">
      <c r="A10390">
        <v>10390</v>
      </c>
      <c r="B10390">
        <v>0</v>
      </c>
      <c r="C10390">
        <v>0</v>
      </c>
    </row>
    <row r="10391" spans="1:3" x14ac:dyDescent="0.65">
      <c r="A10391">
        <v>10391</v>
      </c>
      <c r="B10391">
        <v>0</v>
      </c>
      <c r="C10391">
        <v>0</v>
      </c>
    </row>
    <row r="10392" spans="1:3" x14ac:dyDescent="0.65">
      <c r="A10392">
        <v>10392</v>
      </c>
      <c r="B10392">
        <v>0</v>
      </c>
      <c r="C10392">
        <v>0</v>
      </c>
    </row>
    <row r="10393" spans="1:3" x14ac:dyDescent="0.65">
      <c r="A10393">
        <v>10393</v>
      </c>
      <c r="B10393">
        <v>0</v>
      </c>
      <c r="C10393">
        <v>0</v>
      </c>
    </row>
    <row r="10394" spans="1:3" x14ac:dyDescent="0.65">
      <c r="A10394">
        <v>10394</v>
      </c>
      <c r="B10394">
        <v>0</v>
      </c>
      <c r="C10394">
        <v>0</v>
      </c>
    </row>
    <row r="10395" spans="1:3" x14ac:dyDescent="0.65">
      <c r="A10395">
        <v>10395</v>
      </c>
      <c r="B10395">
        <v>0</v>
      </c>
      <c r="C10395">
        <v>0</v>
      </c>
    </row>
    <row r="10396" spans="1:3" x14ac:dyDescent="0.65">
      <c r="A10396">
        <v>10396</v>
      </c>
      <c r="B10396">
        <v>0</v>
      </c>
      <c r="C10396">
        <v>0</v>
      </c>
    </row>
    <row r="10397" spans="1:3" x14ac:dyDescent="0.65">
      <c r="A10397">
        <v>10397</v>
      </c>
      <c r="B10397">
        <v>0</v>
      </c>
      <c r="C10397">
        <v>0</v>
      </c>
    </row>
    <row r="10398" spans="1:3" x14ac:dyDescent="0.65">
      <c r="A10398">
        <v>10398</v>
      </c>
      <c r="B10398">
        <v>0</v>
      </c>
      <c r="C10398">
        <v>0</v>
      </c>
    </row>
    <row r="10399" spans="1:3" x14ac:dyDescent="0.65">
      <c r="A10399">
        <v>10399</v>
      </c>
      <c r="B10399">
        <v>0</v>
      </c>
      <c r="C10399">
        <v>0</v>
      </c>
    </row>
    <row r="10400" spans="1:3" x14ac:dyDescent="0.65">
      <c r="A10400">
        <v>10400</v>
      </c>
      <c r="B10400">
        <v>0</v>
      </c>
      <c r="C10400">
        <v>0</v>
      </c>
    </row>
    <row r="10401" spans="1:3" x14ac:dyDescent="0.65">
      <c r="A10401">
        <v>10401</v>
      </c>
      <c r="B10401">
        <v>0</v>
      </c>
      <c r="C10401">
        <v>0</v>
      </c>
    </row>
    <row r="10402" spans="1:3" x14ac:dyDescent="0.65">
      <c r="A10402">
        <v>10402</v>
      </c>
      <c r="B10402">
        <v>0</v>
      </c>
      <c r="C10402">
        <v>0</v>
      </c>
    </row>
    <row r="10403" spans="1:3" x14ac:dyDescent="0.65">
      <c r="A10403">
        <v>10403</v>
      </c>
      <c r="B10403">
        <v>0</v>
      </c>
      <c r="C10403">
        <v>0</v>
      </c>
    </row>
    <row r="10404" spans="1:3" x14ac:dyDescent="0.65">
      <c r="A10404">
        <v>10404</v>
      </c>
      <c r="B10404">
        <v>0</v>
      </c>
      <c r="C10404">
        <v>0</v>
      </c>
    </row>
    <row r="10405" spans="1:3" x14ac:dyDescent="0.65">
      <c r="A10405">
        <v>10405</v>
      </c>
      <c r="B10405">
        <v>0</v>
      </c>
      <c r="C10405">
        <v>0</v>
      </c>
    </row>
    <row r="10406" spans="1:3" x14ac:dyDescent="0.65">
      <c r="A10406">
        <v>10406</v>
      </c>
      <c r="B10406">
        <v>0</v>
      </c>
      <c r="C10406">
        <v>0</v>
      </c>
    </row>
    <row r="10407" spans="1:3" x14ac:dyDescent="0.65">
      <c r="A10407">
        <v>10407</v>
      </c>
      <c r="B10407">
        <v>0</v>
      </c>
      <c r="C10407">
        <v>0</v>
      </c>
    </row>
    <row r="10408" spans="1:3" x14ac:dyDescent="0.65">
      <c r="A10408">
        <v>10408</v>
      </c>
      <c r="B10408">
        <v>0</v>
      </c>
      <c r="C10408">
        <v>0</v>
      </c>
    </row>
    <row r="10409" spans="1:3" x14ac:dyDescent="0.65">
      <c r="A10409">
        <v>10409</v>
      </c>
      <c r="B10409">
        <v>0</v>
      </c>
      <c r="C10409">
        <v>0</v>
      </c>
    </row>
    <row r="10410" spans="1:3" x14ac:dyDescent="0.65">
      <c r="A10410">
        <v>10410</v>
      </c>
      <c r="B10410">
        <v>0</v>
      </c>
      <c r="C10410">
        <v>0</v>
      </c>
    </row>
    <row r="10411" spans="1:3" x14ac:dyDescent="0.65">
      <c r="A10411">
        <v>10411</v>
      </c>
      <c r="B10411">
        <v>0</v>
      </c>
      <c r="C10411">
        <v>0</v>
      </c>
    </row>
    <row r="10412" spans="1:3" x14ac:dyDescent="0.65">
      <c r="A10412">
        <v>10412</v>
      </c>
      <c r="B10412">
        <v>0</v>
      </c>
      <c r="C10412">
        <v>0</v>
      </c>
    </row>
    <row r="10413" spans="1:3" x14ac:dyDescent="0.65">
      <c r="A10413">
        <v>10413</v>
      </c>
      <c r="B10413">
        <v>0</v>
      </c>
      <c r="C10413">
        <v>0</v>
      </c>
    </row>
    <row r="10414" spans="1:3" x14ac:dyDescent="0.65">
      <c r="A10414">
        <v>10414</v>
      </c>
      <c r="B10414">
        <v>0</v>
      </c>
      <c r="C10414">
        <v>0</v>
      </c>
    </row>
    <row r="10415" spans="1:3" x14ac:dyDescent="0.65">
      <c r="A10415">
        <v>10415</v>
      </c>
      <c r="B10415">
        <v>0</v>
      </c>
      <c r="C10415">
        <v>0</v>
      </c>
    </row>
    <row r="10416" spans="1:3" x14ac:dyDescent="0.65">
      <c r="A10416">
        <v>10416</v>
      </c>
      <c r="B10416">
        <v>0</v>
      </c>
      <c r="C10416">
        <v>0</v>
      </c>
    </row>
    <row r="10417" spans="1:3" x14ac:dyDescent="0.65">
      <c r="A10417">
        <v>10417</v>
      </c>
      <c r="B10417">
        <v>0</v>
      </c>
      <c r="C10417">
        <v>0</v>
      </c>
    </row>
    <row r="10418" spans="1:3" x14ac:dyDescent="0.65">
      <c r="A10418">
        <v>10418</v>
      </c>
      <c r="B10418">
        <v>0</v>
      </c>
      <c r="C10418">
        <v>0</v>
      </c>
    </row>
    <row r="10419" spans="1:3" x14ac:dyDescent="0.65">
      <c r="A10419">
        <v>10419</v>
      </c>
      <c r="B10419">
        <v>0</v>
      </c>
      <c r="C10419">
        <v>0</v>
      </c>
    </row>
    <row r="10420" spans="1:3" x14ac:dyDescent="0.65">
      <c r="A10420">
        <v>10420</v>
      </c>
      <c r="B10420">
        <v>0</v>
      </c>
      <c r="C10420">
        <v>0</v>
      </c>
    </row>
    <row r="10421" spans="1:3" x14ac:dyDescent="0.65">
      <c r="A10421">
        <v>10421</v>
      </c>
      <c r="B10421">
        <v>0</v>
      </c>
      <c r="C10421">
        <v>0</v>
      </c>
    </row>
    <row r="10422" spans="1:3" x14ac:dyDescent="0.65">
      <c r="A10422">
        <v>10422</v>
      </c>
      <c r="B10422">
        <v>0</v>
      </c>
      <c r="C10422">
        <v>0</v>
      </c>
    </row>
    <row r="10423" spans="1:3" x14ac:dyDescent="0.65">
      <c r="A10423">
        <v>10423</v>
      </c>
      <c r="B10423">
        <v>0</v>
      </c>
      <c r="C10423">
        <v>0</v>
      </c>
    </row>
    <row r="10424" spans="1:3" x14ac:dyDescent="0.65">
      <c r="A10424">
        <v>10424</v>
      </c>
      <c r="B10424">
        <v>0</v>
      </c>
      <c r="C10424">
        <v>0</v>
      </c>
    </row>
    <row r="10425" spans="1:3" x14ac:dyDescent="0.65">
      <c r="A10425">
        <v>10425</v>
      </c>
      <c r="B10425">
        <v>0</v>
      </c>
      <c r="C10425">
        <v>0</v>
      </c>
    </row>
    <row r="10426" spans="1:3" x14ac:dyDescent="0.65">
      <c r="A10426">
        <v>10426</v>
      </c>
      <c r="B10426">
        <v>0</v>
      </c>
      <c r="C10426">
        <v>0</v>
      </c>
    </row>
    <row r="10427" spans="1:3" x14ac:dyDescent="0.65">
      <c r="A10427">
        <v>10427</v>
      </c>
      <c r="B10427">
        <v>0</v>
      </c>
      <c r="C10427">
        <v>0</v>
      </c>
    </row>
    <row r="10428" spans="1:3" x14ac:dyDescent="0.65">
      <c r="A10428">
        <v>10428</v>
      </c>
      <c r="B10428">
        <v>0</v>
      </c>
      <c r="C10428">
        <v>0</v>
      </c>
    </row>
    <row r="10429" spans="1:3" x14ac:dyDescent="0.65">
      <c r="A10429">
        <v>10429</v>
      </c>
      <c r="B10429">
        <v>0</v>
      </c>
      <c r="C10429">
        <v>0</v>
      </c>
    </row>
    <row r="10430" spans="1:3" x14ac:dyDescent="0.65">
      <c r="A10430">
        <v>10430</v>
      </c>
      <c r="B10430">
        <v>0</v>
      </c>
      <c r="C10430">
        <v>0</v>
      </c>
    </row>
    <row r="10431" spans="1:3" x14ac:dyDescent="0.65">
      <c r="A10431">
        <v>10431</v>
      </c>
      <c r="B10431">
        <v>0</v>
      </c>
      <c r="C10431">
        <v>0</v>
      </c>
    </row>
    <row r="10432" spans="1:3" x14ac:dyDescent="0.65">
      <c r="A10432">
        <v>10432</v>
      </c>
      <c r="B10432">
        <v>0</v>
      </c>
      <c r="C10432">
        <v>0</v>
      </c>
    </row>
    <row r="10433" spans="1:3" x14ac:dyDescent="0.65">
      <c r="A10433">
        <v>10433</v>
      </c>
      <c r="B10433">
        <v>0</v>
      </c>
      <c r="C10433">
        <v>0</v>
      </c>
    </row>
    <row r="10434" spans="1:3" x14ac:dyDescent="0.65">
      <c r="A10434">
        <v>10434</v>
      </c>
      <c r="B10434">
        <v>0</v>
      </c>
      <c r="C10434">
        <v>2</v>
      </c>
    </row>
    <row r="10435" spans="1:3" x14ac:dyDescent="0.65">
      <c r="A10435">
        <v>10435</v>
      </c>
      <c r="B10435">
        <v>0</v>
      </c>
      <c r="C10435">
        <v>0</v>
      </c>
    </row>
    <row r="10436" spans="1:3" x14ac:dyDescent="0.65">
      <c r="A10436">
        <v>10436</v>
      </c>
      <c r="B10436">
        <v>0</v>
      </c>
      <c r="C10436">
        <v>0</v>
      </c>
    </row>
    <row r="10437" spans="1:3" x14ac:dyDescent="0.65">
      <c r="A10437">
        <v>10437</v>
      </c>
      <c r="B10437">
        <v>0</v>
      </c>
      <c r="C10437">
        <v>0</v>
      </c>
    </row>
    <row r="10438" spans="1:3" x14ac:dyDescent="0.65">
      <c r="A10438">
        <v>10438</v>
      </c>
      <c r="B10438">
        <v>0</v>
      </c>
      <c r="C10438">
        <v>0</v>
      </c>
    </row>
    <row r="10439" spans="1:3" x14ac:dyDescent="0.65">
      <c r="A10439">
        <v>10439</v>
      </c>
      <c r="B10439">
        <v>0</v>
      </c>
      <c r="C10439">
        <v>0</v>
      </c>
    </row>
    <row r="10440" spans="1:3" x14ac:dyDescent="0.65">
      <c r="A10440">
        <v>10440</v>
      </c>
      <c r="B10440">
        <v>0</v>
      </c>
      <c r="C10440">
        <v>0</v>
      </c>
    </row>
    <row r="10441" spans="1:3" x14ac:dyDescent="0.65">
      <c r="A10441">
        <v>10441</v>
      </c>
      <c r="B10441">
        <v>0</v>
      </c>
      <c r="C10441">
        <v>0</v>
      </c>
    </row>
    <row r="10442" spans="1:3" x14ac:dyDescent="0.65">
      <c r="A10442">
        <v>10442</v>
      </c>
      <c r="B10442">
        <v>0</v>
      </c>
      <c r="C10442">
        <v>0</v>
      </c>
    </row>
    <row r="10443" spans="1:3" x14ac:dyDescent="0.65">
      <c r="A10443">
        <v>10443</v>
      </c>
      <c r="B10443">
        <v>0</v>
      </c>
      <c r="C10443">
        <v>0</v>
      </c>
    </row>
    <row r="10444" spans="1:3" x14ac:dyDescent="0.65">
      <c r="A10444">
        <v>10444</v>
      </c>
      <c r="B10444">
        <v>0</v>
      </c>
      <c r="C10444">
        <v>0</v>
      </c>
    </row>
    <row r="10445" spans="1:3" x14ac:dyDescent="0.65">
      <c r="A10445">
        <v>10445</v>
      </c>
      <c r="B10445">
        <v>0</v>
      </c>
      <c r="C10445">
        <v>0</v>
      </c>
    </row>
    <row r="10446" spans="1:3" x14ac:dyDescent="0.65">
      <c r="A10446">
        <v>10446</v>
      </c>
      <c r="B10446">
        <v>0</v>
      </c>
      <c r="C10446">
        <v>0</v>
      </c>
    </row>
    <row r="10447" spans="1:3" x14ac:dyDescent="0.65">
      <c r="A10447">
        <v>10447</v>
      </c>
      <c r="B10447">
        <v>0</v>
      </c>
      <c r="C10447">
        <v>0</v>
      </c>
    </row>
    <row r="10448" spans="1:3" x14ac:dyDescent="0.65">
      <c r="A10448">
        <v>10448</v>
      </c>
      <c r="B10448">
        <v>0</v>
      </c>
      <c r="C10448">
        <v>0</v>
      </c>
    </row>
    <row r="10449" spans="1:3" x14ac:dyDescent="0.65">
      <c r="A10449">
        <v>10449</v>
      </c>
      <c r="B10449">
        <v>0</v>
      </c>
      <c r="C10449">
        <v>0</v>
      </c>
    </row>
    <row r="10450" spans="1:3" x14ac:dyDescent="0.65">
      <c r="A10450">
        <v>10450</v>
      </c>
      <c r="B10450">
        <v>0</v>
      </c>
      <c r="C10450">
        <v>0</v>
      </c>
    </row>
    <row r="10451" spans="1:3" x14ac:dyDescent="0.65">
      <c r="A10451">
        <v>10451</v>
      </c>
      <c r="B10451">
        <v>0</v>
      </c>
      <c r="C10451">
        <v>0</v>
      </c>
    </row>
    <row r="10452" spans="1:3" x14ac:dyDescent="0.65">
      <c r="A10452">
        <v>10452</v>
      </c>
      <c r="B10452">
        <v>0</v>
      </c>
      <c r="C10452">
        <v>0</v>
      </c>
    </row>
    <row r="10453" spans="1:3" x14ac:dyDescent="0.65">
      <c r="A10453">
        <v>10453</v>
      </c>
      <c r="B10453">
        <v>0</v>
      </c>
      <c r="C10453">
        <v>0</v>
      </c>
    </row>
    <row r="10454" spans="1:3" x14ac:dyDescent="0.65">
      <c r="A10454">
        <v>10454</v>
      </c>
      <c r="B10454">
        <v>0</v>
      </c>
      <c r="C10454">
        <v>0</v>
      </c>
    </row>
    <row r="10455" spans="1:3" x14ac:dyDescent="0.65">
      <c r="A10455">
        <v>10455</v>
      </c>
      <c r="B10455">
        <v>0</v>
      </c>
      <c r="C10455">
        <v>0</v>
      </c>
    </row>
    <row r="10456" spans="1:3" x14ac:dyDescent="0.65">
      <c r="A10456">
        <v>10456</v>
      </c>
      <c r="B10456">
        <v>0</v>
      </c>
      <c r="C10456">
        <v>0</v>
      </c>
    </row>
    <row r="10457" spans="1:3" x14ac:dyDescent="0.65">
      <c r="A10457">
        <v>10457</v>
      </c>
      <c r="B10457">
        <v>0</v>
      </c>
      <c r="C10457">
        <v>0</v>
      </c>
    </row>
    <row r="10458" spans="1:3" x14ac:dyDescent="0.65">
      <c r="A10458">
        <v>10458</v>
      </c>
      <c r="B10458">
        <v>0</v>
      </c>
      <c r="C10458">
        <v>0</v>
      </c>
    </row>
    <row r="10459" spans="1:3" x14ac:dyDescent="0.65">
      <c r="A10459">
        <v>10459</v>
      </c>
      <c r="B10459">
        <v>0</v>
      </c>
      <c r="C10459">
        <v>0</v>
      </c>
    </row>
    <row r="10460" spans="1:3" x14ac:dyDescent="0.65">
      <c r="A10460">
        <v>10460</v>
      </c>
      <c r="B10460">
        <v>0</v>
      </c>
      <c r="C10460">
        <v>0</v>
      </c>
    </row>
    <row r="10461" spans="1:3" x14ac:dyDescent="0.65">
      <c r="A10461">
        <v>10461</v>
      </c>
      <c r="B10461">
        <v>0</v>
      </c>
      <c r="C10461">
        <v>0</v>
      </c>
    </row>
    <row r="10462" spans="1:3" x14ac:dyDescent="0.65">
      <c r="A10462">
        <v>10462</v>
      </c>
      <c r="B10462">
        <v>0</v>
      </c>
      <c r="C10462">
        <v>0</v>
      </c>
    </row>
    <row r="10463" spans="1:3" x14ac:dyDescent="0.65">
      <c r="A10463">
        <v>10463</v>
      </c>
      <c r="B10463">
        <v>0</v>
      </c>
      <c r="C10463">
        <v>0</v>
      </c>
    </row>
    <row r="10464" spans="1:3" x14ac:dyDescent="0.65">
      <c r="A10464">
        <v>10464</v>
      </c>
      <c r="B10464">
        <v>0</v>
      </c>
      <c r="C10464">
        <v>0</v>
      </c>
    </row>
    <row r="10465" spans="1:3" x14ac:dyDescent="0.65">
      <c r="A10465">
        <v>10465</v>
      </c>
      <c r="B10465">
        <v>0</v>
      </c>
      <c r="C10465">
        <v>0</v>
      </c>
    </row>
    <row r="10466" spans="1:3" x14ac:dyDescent="0.65">
      <c r="A10466">
        <v>10466</v>
      </c>
      <c r="B10466">
        <v>0</v>
      </c>
      <c r="C10466">
        <v>0</v>
      </c>
    </row>
    <row r="10467" spans="1:3" x14ac:dyDescent="0.65">
      <c r="A10467">
        <v>10467</v>
      </c>
      <c r="B10467">
        <v>0</v>
      </c>
      <c r="C10467">
        <v>0</v>
      </c>
    </row>
    <row r="10468" spans="1:3" x14ac:dyDescent="0.65">
      <c r="A10468">
        <v>10468</v>
      </c>
      <c r="B10468">
        <v>0</v>
      </c>
      <c r="C10468">
        <v>0</v>
      </c>
    </row>
    <row r="10469" spans="1:3" x14ac:dyDescent="0.65">
      <c r="A10469">
        <v>10469</v>
      </c>
      <c r="B10469">
        <v>0</v>
      </c>
      <c r="C10469">
        <v>0</v>
      </c>
    </row>
    <row r="10470" spans="1:3" x14ac:dyDescent="0.65">
      <c r="A10470">
        <v>10470</v>
      </c>
      <c r="B10470">
        <v>0</v>
      </c>
      <c r="C10470">
        <v>0</v>
      </c>
    </row>
    <row r="10471" spans="1:3" x14ac:dyDescent="0.65">
      <c r="A10471">
        <v>10471</v>
      </c>
      <c r="B10471">
        <v>0</v>
      </c>
      <c r="C10471">
        <v>0</v>
      </c>
    </row>
    <row r="10472" spans="1:3" x14ac:dyDescent="0.65">
      <c r="A10472">
        <v>10472</v>
      </c>
      <c r="B10472">
        <v>0</v>
      </c>
      <c r="C10472">
        <v>0</v>
      </c>
    </row>
    <row r="10473" spans="1:3" x14ac:dyDescent="0.65">
      <c r="A10473">
        <v>10473</v>
      </c>
      <c r="B10473">
        <v>0</v>
      </c>
      <c r="C10473">
        <v>0</v>
      </c>
    </row>
    <row r="10474" spans="1:3" x14ac:dyDescent="0.65">
      <c r="A10474">
        <v>10474</v>
      </c>
      <c r="B10474">
        <v>0</v>
      </c>
      <c r="C10474">
        <v>0</v>
      </c>
    </row>
    <row r="10475" spans="1:3" x14ac:dyDescent="0.65">
      <c r="A10475">
        <v>10475</v>
      </c>
      <c r="B10475">
        <v>0</v>
      </c>
      <c r="C10475">
        <v>0</v>
      </c>
    </row>
    <row r="10476" spans="1:3" x14ac:dyDescent="0.65">
      <c r="A10476">
        <v>10476</v>
      </c>
      <c r="B10476">
        <v>0</v>
      </c>
      <c r="C10476">
        <v>0</v>
      </c>
    </row>
    <row r="10477" spans="1:3" x14ac:dyDescent="0.65">
      <c r="A10477">
        <v>10477</v>
      </c>
      <c r="B10477">
        <v>0</v>
      </c>
      <c r="C10477">
        <v>0</v>
      </c>
    </row>
    <row r="10478" spans="1:3" x14ac:dyDescent="0.65">
      <c r="A10478">
        <v>10478</v>
      </c>
      <c r="B10478">
        <v>0</v>
      </c>
      <c r="C10478">
        <v>0</v>
      </c>
    </row>
    <row r="10479" spans="1:3" x14ac:dyDescent="0.65">
      <c r="A10479">
        <v>10479</v>
      </c>
      <c r="B10479">
        <v>0</v>
      </c>
      <c r="C10479">
        <v>0</v>
      </c>
    </row>
    <row r="10480" spans="1:3" x14ac:dyDescent="0.65">
      <c r="A10480">
        <v>10480</v>
      </c>
      <c r="B10480">
        <v>0</v>
      </c>
      <c r="C10480">
        <v>0</v>
      </c>
    </row>
    <row r="10481" spans="1:3" x14ac:dyDescent="0.65">
      <c r="A10481">
        <v>10481</v>
      </c>
      <c r="B10481">
        <v>0</v>
      </c>
      <c r="C10481">
        <v>0</v>
      </c>
    </row>
    <row r="10482" spans="1:3" x14ac:dyDescent="0.65">
      <c r="A10482">
        <v>10482</v>
      </c>
      <c r="B10482">
        <v>0</v>
      </c>
      <c r="C10482">
        <v>0</v>
      </c>
    </row>
    <row r="10483" spans="1:3" x14ac:dyDescent="0.65">
      <c r="A10483">
        <v>10483</v>
      </c>
      <c r="B10483">
        <v>0</v>
      </c>
      <c r="C10483">
        <v>0</v>
      </c>
    </row>
    <row r="10484" spans="1:3" x14ac:dyDescent="0.65">
      <c r="A10484">
        <v>10484</v>
      </c>
      <c r="B10484">
        <v>0</v>
      </c>
      <c r="C10484">
        <v>0</v>
      </c>
    </row>
    <row r="10485" spans="1:3" x14ac:dyDescent="0.65">
      <c r="A10485">
        <v>10485</v>
      </c>
      <c r="B10485">
        <v>0</v>
      </c>
      <c r="C10485">
        <v>0</v>
      </c>
    </row>
    <row r="10486" spans="1:3" x14ac:dyDescent="0.65">
      <c r="A10486">
        <v>10486</v>
      </c>
      <c r="B10486">
        <v>0</v>
      </c>
      <c r="C10486">
        <v>0</v>
      </c>
    </row>
    <row r="10487" spans="1:3" x14ac:dyDescent="0.65">
      <c r="A10487">
        <v>10487</v>
      </c>
      <c r="B10487">
        <v>0</v>
      </c>
      <c r="C10487">
        <v>0</v>
      </c>
    </row>
    <row r="10488" spans="1:3" x14ac:dyDescent="0.65">
      <c r="A10488">
        <v>10488</v>
      </c>
      <c r="B10488">
        <v>0</v>
      </c>
      <c r="C10488">
        <v>0</v>
      </c>
    </row>
    <row r="10489" spans="1:3" x14ac:dyDescent="0.65">
      <c r="A10489">
        <v>10489</v>
      </c>
      <c r="B10489">
        <v>0</v>
      </c>
      <c r="C10489">
        <v>0</v>
      </c>
    </row>
    <row r="10490" spans="1:3" x14ac:dyDescent="0.65">
      <c r="A10490">
        <v>10490</v>
      </c>
      <c r="B10490">
        <v>0</v>
      </c>
      <c r="C10490">
        <v>0</v>
      </c>
    </row>
    <row r="10491" spans="1:3" x14ac:dyDescent="0.65">
      <c r="A10491">
        <v>10491</v>
      </c>
      <c r="B10491">
        <v>0</v>
      </c>
      <c r="C10491">
        <v>0</v>
      </c>
    </row>
    <row r="10492" spans="1:3" x14ac:dyDescent="0.65">
      <c r="A10492">
        <v>10492</v>
      </c>
      <c r="B10492">
        <v>0</v>
      </c>
      <c r="C10492">
        <v>0</v>
      </c>
    </row>
    <row r="10493" spans="1:3" x14ac:dyDescent="0.65">
      <c r="A10493">
        <v>10493</v>
      </c>
      <c r="B10493">
        <v>0</v>
      </c>
      <c r="C10493">
        <v>0</v>
      </c>
    </row>
    <row r="10494" spans="1:3" x14ac:dyDescent="0.65">
      <c r="A10494">
        <v>10494</v>
      </c>
      <c r="B10494">
        <v>0</v>
      </c>
      <c r="C10494">
        <v>0</v>
      </c>
    </row>
    <row r="10495" spans="1:3" x14ac:dyDescent="0.65">
      <c r="A10495">
        <v>10495</v>
      </c>
      <c r="B10495">
        <v>0</v>
      </c>
      <c r="C10495">
        <v>0</v>
      </c>
    </row>
    <row r="10496" spans="1:3" x14ac:dyDescent="0.65">
      <c r="A10496">
        <v>10496</v>
      </c>
      <c r="B10496">
        <v>0</v>
      </c>
      <c r="C10496">
        <v>0</v>
      </c>
    </row>
    <row r="10497" spans="1:3" x14ac:dyDescent="0.65">
      <c r="A10497">
        <v>10497</v>
      </c>
      <c r="B10497">
        <v>0</v>
      </c>
      <c r="C10497">
        <v>0</v>
      </c>
    </row>
    <row r="10498" spans="1:3" x14ac:dyDescent="0.65">
      <c r="A10498">
        <v>10498</v>
      </c>
      <c r="B10498">
        <v>0</v>
      </c>
      <c r="C10498">
        <v>0</v>
      </c>
    </row>
    <row r="10499" spans="1:3" x14ac:dyDescent="0.65">
      <c r="A10499">
        <v>10499</v>
      </c>
      <c r="B10499">
        <v>0</v>
      </c>
      <c r="C10499">
        <v>0</v>
      </c>
    </row>
    <row r="10500" spans="1:3" x14ac:dyDescent="0.65">
      <c r="A10500">
        <v>10500</v>
      </c>
      <c r="B10500">
        <v>0</v>
      </c>
      <c r="C10500">
        <v>0</v>
      </c>
    </row>
    <row r="10501" spans="1:3" x14ac:dyDescent="0.65">
      <c r="A10501">
        <v>10501</v>
      </c>
      <c r="B10501">
        <v>0</v>
      </c>
      <c r="C10501">
        <v>0</v>
      </c>
    </row>
    <row r="10502" spans="1:3" x14ac:dyDescent="0.65">
      <c r="A10502">
        <v>10502</v>
      </c>
      <c r="B10502">
        <v>0</v>
      </c>
      <c r="C10502">
        <v>0</v>
      </c>
    </row>
    <row r="10503" spans="1:3" x14ac:dyDescent="0.65">
      <c r="A10503">
        <v>10503</v>
      </c>
      <c r="B10503">
        <v>0</v>
      </c>
      <c r="C10503">
        <v>0</v>
      </c>
    </row>
    <row r="10504" spans="1:3" x14ac:dyDescent="0.65">
      <c r="A10504">
        <v>10504</v>
      </c>
      <c r="B10504">
        <v>0</v>
      </c>
      <c r="C10504">
        <v>0</v>
      </c>
    </row>
    <row r="10505" spans="1:3" x14ac:dyDescent="0.65">
      <c r="A10505">
        <v>10505</v>
      </c>
      <c r="B10505">
        <v>0</v>
      </c>
      <c r="C10505">
        <v>0</v>
      </c>
    </row>
    <row r="10506" spans="1:3" x14ac:dyDescent="0.65">
      <c r="A10506">
        <v>10506</v>
      </c>
      <c r="B10506">
        <v>0</v>
      </c>
      <c r="C10506">
        <v>0</v>
      </c>
    </row>
    <row r="10507" spans="1:3" x14ac:dyDescent="0.65">
      <c r="A10507">
        <v>10507</v>
      </c>
      <c r="B10507">
        <v>0</v>
      </c>
      <c r="C10507">
        <v>0</v>
      </c>
    </row>
    <row r="10508" spans="1:3" x14ac:dyDescent="0.65">
      <c r="A10508">
        <v>10508</v>
      </c>
      <c r="B10508">
        <v>0</v>
      </c>
      <c r="C10508">
        <v>0</v>
      </c>
    </row>
    <row r="10509" spans="1:3" x14ac:dyDescent="0.65">
      <c r="A10509">
        <v>10509</v>
      </c>
      <c r="B10509">
        <v>0</v>
      </c>
      <c r="C10509">
        <v>0</v>
      </c>
    </row>
    <row r="10510" spans="1:3" x14ac:dyDescent="0.65">
      <c r="A10510">
        <v>10510</v>
      </c>
      <c r="B10510">
        <v>0</v>
      </c>
      <c r="C10510">
        <v>0</v>
      </c>
    </row>
    <row r="10511" spans="1:3" x14ac:dyDescent="0.65">
      <c r="A10511">
        <v>10511</v>
      </c>
      <c r="B10511">
        <v>0</v>
      </c>
      <c r="C10511">
        <v>0</v>
      </c>
    </row>
    <row r="10512" spans="1:3" x14ac:dyDescent="0.65">
      <c r="A10512">
        <v>10512</v>
      </c>
      <c r="B10512">
        <v>0</v>
      </c>
      <c r="C10512">
        <v>0</v>
      </c>
    </row>
    <row r="10513" spans="1:3" x14ac:dyDescent="0.65">
      <c r="A10513">
        <v>10513</v>
      </c>
      <c r="B10513">
        <v>0</v>
      </c>
      <c r="C10513">
        <v>0</v>
      </c>
    </row>
    <row r="10514" spans="1:3" x14ac:dyDescent="0.65">
      <c r="A10514">
        <v>10514</v>
      </c>
      <c r="B10514">
        <v>0</v>
      </c>
      <c r="C10514">
        <v>0</v>
      </c>
    </row>
    <row r="10515" spans="1:3" x14ac:dyDescent="0.65">
      <c r="A10515">
        <v>10515</v>
      </c>
      <c r="B10515">
        <v>0</v>
      </c>
      <c r="C10515">
        <v>0</v>
      </c>
    </row>
    <row r="10516" spans="1:3" x14ac:dyDescent="0.65">
      <c r="A10516">
        <v>10516</v>
      </c>
      <c r="B10516">
        <v>0</v>
      </c>
      <c r="C10516">
        <v>0</v>
      </c>
    </row>
    <row r="10517" spans="1:3" x14ac:dyDescent="0.65">
      <c r="A10517">
        <v>10517</v>
      </c>
      <c r="B10517">
        <v>0</v>
      </c>
      <c r="C10517">
        <v>0</v>
      </c>
    </row>
    <row r="10518" spans="1:3" x14ac:dyDescent="0.65">
      <c r="A10518">
        <v>10518</v>
      </c>
      <c r="B10518">
        <v>0</v>
      </c>
      <c r="C10518">
        <v>0</v>
      </c>
    </row>
    <row r="10519" spans="1:3" x14ac:dyDescent="0.65">
      <c r="A10519">
        <v>10519</v>
      </c>
      <c r="B10519">
        <v>0</v>
      </c>
      <c r="C10519">
        <v>0</v>
      </c>
    </row>
    <row r="10520" spans="1:3" x14ac:dyDescent="0.65">
      <c r="A10520">
        <v>10520</v>
      </c>
      <c r="B10520">
        <v>0</v>
      </c>
      <c r="C10520">
        <v>0</v>
      </c>
    </row>
    <row r="10521" spans="1:3" x14ac:dyDescent="0.65">
      <c r="A10521">
        <v>10521</v>
      </c>
      <c r="B10521">
        <v>0</v>
      </c>
      <c r="C10521">
        <v>0</v>
      </c>
    </row>
    <row r="10522" spans="1:3" x14ac:dyDescent="0.65">
      <c r="A10522">
        <v>10522</v>
      </c>
      <c r="B10522">
        <v>0</v>
      </c>
      <c r="C10522">
        <v>0</v>
      </c>
    </row>
    <row r="10523" spans="1:3" x14ac:dyDescent="0.65">
      <c r="A10523">
        <v>10523</v>
      </c>
      <c r="B10523">
        <v>0</v>
      </c>
      <c r="C10523">
        <v>0</v>
      </c>
    </row>
    <row r="10524" spans="1:3" x14ac:dyDescent="0.65">
      <c r="A10524">
        <v>10524</v>
      </c>
      <c r="B10524">
        <v>0</v>
      </c>
      <c r="C10524">
        <v>0</v>
      </c>
    </row>
    <row r="10525" spans="1:3" x14ac:dyDescent="0.65">
      <c r="A10525">
        <v>10525</v>
      </c>
      <c r="B10525">
        <v>0</v>
      </c>
      <c r="C10525">
        <v>0</v>
      </c>
    </row>
    <row r="10526" spans="1:3" x14ac:dyDescent="0.65">
      <c r="A10526">
        <v>10526</v>
      </c>
      <c r="B10526">
        <v>0</v>
      </c>
      <c r="C10526">
        <v>0</v>
      </c>
    </row>
    <row r="10527" spans="1:3" x14ac:dyDescent="0.65">
      <c r="A10527">
        <v>10527</v>
      </c>
      <c r="B10527">
        <v>0</v>
      </c>
      <c r="C10527">
        <v>0</v>
      </c>
    </row>
    <row r="10528" spans="1:3" x14ac:dyDescent="0.65">
      <c r="A10528">
        <v>10528</v>
      </c>
      <c r="B10528">
        <v>0</v>
      </c>
      <c r="C10528">
        <v>0</v>
      </c>
    </row>
    <row r="10529" spans="1:3" x14ac:dyDescent="0.65">
      <c r="A10529">
        <v>10529</v>
      </c>
      <c r="B10529">
        <v>0</v>
      </c>
      <c r="C10529">
        <v>0</v>
      </c>
    </row>
    <row r="10530" spans="1:3" x14ac:dyDescent="0.65">
      <c r="A10530">
        <v>10530</v>
      </c>
      <c r="B10530">
        <v>0</v>
      </c>
      <c r="C10530">
        <v>0</v>
      </c>
    </row>
    <row r="10531" spans="1:3" x14ac:dyDescent="0.65">
      <c r="A10531">
        <v>10531</v>
      </c>
      <c r="B10531">
        <v>0</v>
      </c>
      <c r="C10531">
        <v>0</v>
      </c>
    </row>
    <row r="10532" spans="1:3" x14ac:dyDescent="0.65">
      <c r="A10532">
        <v>10532</v>
      </c>
      <c r="B10532">
        <v>0</v>
      </c>
      <c r="C10532">
        <v>0</v>
      </c>
    </row>
    <row r="10533" spans="1:3" x14ac:dyDescent="0.65">
      <c r="A10533">
        <v>10533</v>
      </c>
      <c r="B10533">
        <v>0</v>
      </c>
      <c r="C10533">
        <v>0</v>
      </c>
    </row>
    <row r="10534" spans="1:3" x14ac:dyDescent="0.65">
      <c r="A10534">
        <v>10534</v>
      </c>
      <c r="B10534">
        <v>0</v>
      </c>
      <c r="C10534">
        <v>0</v>
      </c>
    </row>
    <row r="10535" spans="1:3" x14ac:dyDescent="0.65">
      <c r="A10535">
        <v>10535</v>
      </c>
      <c r="B10535">
        <v>0</v>
      </c>
      <c r="C10535">
        <v>0</v>
      </c>
    </row>
    <row r="10536" spans="1:3" x14ac:dyDescent="0.65">
      <c r="A10536">
        <v>10536</v>
      </c>
      <c r="B10536">
        <v>0</v>
      </c>
      <c r="C10536">
        <v>0</v>
      </c>
    </row>
    <row r="10537" spans="1:3" x14ac:dyDescent="0.65">
      <c r="A10537">
        <v>10537</v>
      </c>
      <c r="B10537">
        <v>0</v>
      </c>
      <c r="C10537">
        <v>0</v>
      </c>
    </row>
    <row r="10538" spans="1:3" x14ac:dyDescent="0.65">
      <c r="A10538">
        <v>10538</v>
      </c>
      <c r="B10538">
        <v>0</v>
      </c>
      <c r="C10538">
        <v>0</v>
      </c>
    </row>
    <row r="10539" spans="1:3" x14ac:dyDescent="0.65">
      <c r="A10539">
        <v>10539</v>
      </c>
      <c r="B10539">
        <v>0</v>
      </c>
      <c r="C10539">
        <v>0</v>
      </c>
    </row>
    <row r="10540" spans="1:3" x14ac:dyDescent="0.65">
      <c r="A10540">
        <v>10540</v>
      </c>
      <c r="B10540">
        <v>0</v>
      </c>
      <c r="C10540">
        <v>0</v>
      </c>
    </row>
    <row r="10541" spans="1:3" x14ac:dyDescent="0.65">
      <c r="A10541">
        <v>10541</v>
      </c>
      <c r="B10541">
        <v>0</v>
      </c>
      <c r="C10541">
        <v>0</v>
      </c>
    </row>
    <row r="10542" spans="1:3" x14ac:dyDescent="0.65">
      <c r="A10542">
        <v>10542</v>
      </c>
      <c r="B10542">
        <v>0</v>
      </c>
      <c r="C10542">
        <v>0</v>
      </c>
    </row>
    <row r="10543" spans="1:3" x14ac:dyDescent="0.65">
      <c r="A10543">
        <v>10543</v>
      </c>
      <c r="B10543">
        <v>0</v>
      </c>
      <c r="C10543">
        <v>0</v>
      </c>
    </row>
    <row r="10544" spans="1:3" x14ac:dyDescent="0.65">
      <c r="A10544">
        <v>10544</v>
      </c>
      <c r="B10544">
        <v>0</v>
      </c>
      <c r="C10544">
        <v>0</v>
      </c>
    </row>
    <row r="10545" spans="1:3" x14ac:dyDescent="0.65">
      <c r="A10545">
        <v>10545</v>
      </c>
      <c r="B10545">
        <v>0</v>
      </c>
      <c r="C10545">
        <v>0</v>
      </c>
    </row>
    <row r="10546" spans="1:3" x14ac:dyDescent="0.65">
      <c r="A10546">
        <v>10546</v>
      </c>
      <c r="B10546">
        <v>0</v>
      </c>
      <c r="C10546">
        <v>0</v>
      </c>
    </row>
    <row r="10547" spans="1:3" x14ac:dyDescent="0.65">
      <c r="A10547">
        <v>10547</v>
      </c>
      <c r="B10547">
        <v>0</v>
      </c>
      <c r="C10547">
        <v>0</v>
      </c>
    </row>
    <row r="10548" spans="1:3" x14ac:dyDescent="0.65">
      <c r="A10548">
        <v>10548</v>
      </c>
      <c r="B10548">
        <v>0</v>
      </c>
      <c r="C10548">
        <v>0</v>
      </c>
    </row>
    <row r="10549" spans="1:3" x14ac:dyDescent="0.65">
      <c r="A10549">
        <v>10549</v>
      </c>
      <c r="B10549">
        <v>0</v>
      </c>
      <c r="C10549">
        <v>0</v>
      </c>
    </row>
    <row r="10550" spans="1:3" x14ac:dyDescent="0.65">
      <c r="A10550">
        <v>10550</v>
      </c>
      <c r="B10550">
        <v>0</v>
      </c>
      <c r="C10550">
        <v>0</v>
      </c>
    </row>
    <row r="10551" spans="1:3" x14ac:dyDescent="0.65">
      <c r="A10551">
        <v>10551</v>
      </c>
      <c r="B10551">
        <v>0</v>
      </c>
      <c r="C10551">
        <v>0</v>
      </c>
    </row>
    <row r="10552" spans="1:3" x14ac:dyDescent="0.65">
      <c r="A10552">
        <v>10552</v>
      </c>
      <c r="B10552">
        <v>0</v>
      </c>
      <c r="C10552">
        <v>0</v>
      </c>
    </row>
    <row r="10553" spans="1:3" x14ac:dyDescent="0.65">
      <c r="A10553">
        <v>10553</v>
      </c>
      <c r="B10553">
        <v>0</v>
      </c>
      <c r="C10553">
        <v>0</v>
      </c>
    </row>
    <row r="10554" spans="1:3" x14ac:dyDescent="0.65">
      <c r="A10554">
        <v>10554</v>
      </c>
      <c r="B10554">
        <v>0</v>
      </c>
      <c r="C10554">
        <v>0</v>
      </c>
    </row>
    <row r="10555" spans="1:3" x14ac:dyDescent="0.65">
      <c r="A10555">
        <v>10555</v>
      </c>
      <c r="B10555">
        <v>0</v>
      </c>
      <c r="C10555">
        <v>0</v>
      </c>
    </row>
    <row r="10556" spans="1:3" x14ac:dyDescent="0.65">
      <c r="A10556">
        <v>10556</v>
      </c>
      <c r="B10556">
        <v>0</v>
      </c>
      <c r="C10556">
        <v>0</v>
      </c>
    </row>
    <row r="10557" spans="1:3" x14ac:dyDescent="0.65">
      <c r="A10557">
        <v>10557</v>
      </c>
      <c r="B10557">
        <v>0</v>
      </c>
      <c r="C10557">
        <v>0</v>
      </c>
    </row>
    <row r="10558" spans="1:3" x14ac:dyDescent="0.65">
      <c r="A10558">
        <v>10558</v>
      </c>
      <c r="B10558">
        <v>0</v>
      </c>
      <c r="C10558">
        <v>0</v>
      </c>
    </row>
    <row r="10559" spans="1:3" x14ac:dyDescent="0.65">
      <c r="A10559">
        <v>10559</v>
      </c>
      <c r="B10559">
        <v>0</v>
      </c>
      <c r="C10559">
        <v>0</v>
      </c>
    </row>
    <row r="10560" spans="1:3" x14ac:dyDescent="0.65">
      <c r="A10560">
        <v>10560</v>
      </c>
      <c r="B10560">
        <v>0</v>
      </c>
      <c r="C10560">
        <v>0</v>
      </c>
    </row>
    <row r="10561" spans="1:3" x14ac:dyDescent="0.65">
      <c r="A10561">
        <v>10561</v>
      </c>
      <c r="B10561">
        <v>0</v>
      </c>
      <c r="C10561">
        <v>0</v>
      </c>
    </row>
    <row r="10562" spans="1:3" x14ac:dyDescent="0.65">
      <c r="A10562">
        <v>10562</v>
      </c>
      <c r="B10562">
        <v>0</v>
      </c>
      <c r="C10562">
        <v>0</v>
      </c>
    </row>
    <row r="10563" spans="1:3" x14ac:dyDescent="0.65">
      <c r="A10563">
        <v>10563</v>
      </c>
      <c r="B10563">
        <v>0</v>
      </c>
      <c r="C10563">
        <v>0</v>
      </c>
    </row>
    <row r="10564" spans="1:3" x14ac:dyDescent="0.65">
      <c r="A10564">
        <v>10564</v>
      </c>
      <c r="B10564">
        <v>0</v>
      </c>
      <c r="C10564">
        <v>0</v>
      </c>
    </row>
    <row r="10565" spans="1:3" x14ac:dyDescent="0.65">
      <c r="A10565">
        <v>10565</v>
      </c>
      <c r="B10565">
        <v>0</v>
      </c>
      <c r="C10565">
        <v>0</v>
      </c>
    </row>
    <row r="10566" spans="1:3" x14ac:dyDescent="0.65">
      <c r="A10566">
        <v>10566</v>
      </c>
      <c r="B10566">
        <v>0</v>
      </c>
      <c r="C10566">
        <v>0</v>
      </c>
    </row>
    <row r="10567" spans="1:3" x14ac:dyDescent="0.65">
      <c r="A10567">
        <v>10567</v>
      </c>
      <c r="B10567">
        <v>0</v>
      </c>
      <c r="C10567">
        <v>0</v>
      </c>
    </row>
    <row r="10568" spans="1:3" x14ac:dyDescent="0.65">
      <c r="A10568">
        <v>10568</v>
      </c>
      <c r="B10568">
        <v>0</v>
      </c>
      <c r="C10568">
        <v>0</v>
      </c>
    </row>
    <row r="10569" spans="1:3" x14ac:dyDescent="0.65">
      <c r="A10569">
        <v>10569</v>
      </c>
      <c r="B10569">
        <v>0</v>
      </c>
      <c r="C10569">
        <v>0</v>
      </c>
    </row>
    <row r="10570" spans="1:3" x14ac:dyDescent="0.65">
      <c r="A10570">
        <v>10570</v>
      </c>
      <c r="B10570">
        <v>0</v>
      </c>
      <c r="C10570">
        <v>0</v>
      </c>
    </row>
    <row r="10571" spans="1:3" x14ac:dyDescent="0.65">
      <c r="A10571">
        <v>10571</v>
      </c>
      <c r="B10571">
        <v>0</v>
      </c>
      <c r="C10571">
        <v>0</v>
      </c>
    </row>
    <row r="10572" spans="1:3" x14ac:dyDescent="0.65">
      <c r="A10572">
        <v>10572</v>
      </c>
      <c r="B10572">
        <v>0</v>
      </c>
      <c r="C10572">
        <v>0</v>
      </c>
    </row>
    <row r="10573" spans="1:3" x14ac:dyDescent="0.65">
      <c r="A10573">
        <v>10573</v>
      </c>
      <c r="B10573">
        <v>0</v>
      </c>
      <c r="C10573">
        <v>0</v>
      </c>
    </row>
    <row r="10574" spans="1:3" x14ac:dyDescent="0.65">
      <c r="A10574">
        <v>10574</v>
      </c>
      <c r="B10574">
        <v>0</v>
      </c>
      <c r="C10574">
        <v>0</v>
      </c>
    </row>
    <row r="10575" spans="1:3" x14ac:dyDescent="0.65">
      <c r="A10575">
        <v>10575</v>
      </c>
      <c r="B10575">
        <v>0</v>
      </c>
      <c r="C10575">
        <v>0</v>
      </c>
    </row>
    <row r="10576" spans="1:3" x14ac:dyDescent="0.65">
      <c r="A10576">
        <v>10576</v>
      </c>
      <c r="B10576">
        <v>0</v>
      </c>
      <c r="C10576">
        <v>0</v>
      </c>
    </row>
    <row r="10577" spans="1:3" x14ac:dyDescent="0.65">
      <c r="A10577">
        <v>10577</v>
      </c>
      <c r="B10577">
        <v>0</v>
      </c>
      <c r="C10577">
        <v>0</v>
      </c>
    </row>
    <row r="10578" spans="1:3" x14ac:dyDescent="0.65">
      <c r="A10578">
        <v>10578</v>
      </c>
      <c r="B10578">
        <v>0</v>
      </c>
      <c r="C10578">
        <v>0</v>
      </c>
    </row>
    <row r="10579" spans="1:3" x14ac:dyDescent="0.65">
      <c r="A10579">
        <v>10579</v>
      </c>
      <c r="B10579">
        <v>0</v>
      </c>
      <c r="C10579">
        <v>0</v>
      </c>
    </row>
    <row r="10580" spans="1:3" x14ac:dyDescent="0.65">
      <c r="A10580">
        <v>10580</v>
      </c>
      <c r="B10580">
        <v>0</v>
      </c>
      <c r="C10580">
        <v>0</v>
      </c>
    </row>
    <row r="10581" spans="1:3" x14ac:dyDescent="0.65">
      <c r="A10581">
        <v>10581</v>
      </c>
      <c r="B10581">
        <v>0</v>
      </c>
      <c r="C10581">
        <v>0</v>
      </c>
    </row>
    <row r="10582" spans="1:3" x14ac:dyDescent="0.65">
      <c r="A10582">
        <v>10582</v>
      </c>
      <c r="B10582">
        <v>0</v>
      </c>
      <c r="C10582">
        <v>0</v>
      </c>
    </row>
    <row r="10583" spans="1:3" x14ac:dyDescent="0.65">
      <c r="A10583">
        <v>10583</v>
      </c>
      <c r="B10583">
        <v>0</v>
      </c>
      <c r="C10583">
        <v>0</v>
      </c>
    </row>
    <row r="10584" spans="1:3" x14ac:dyDescent="0.65">
      <c r="A10584">
        <v>10584</v>
      </c>
      <c r="B10584">
        <v>0</v>
      </c>
      <c r="C10584">
        <v>0</v>
      </c>
    </row>
    <row r="10585" spans="1:3" x14ac:dyDescent="0.65">
      <c r="A10585">
        <v>10585</v>
      </c>
      <c r="B10585">
        <v>0</v>
      </c>
      <c r="C10585">
        <v>0</v>
      </c>
    </row>
    <row r="10586" spans="1:3" x14ac:dyDescent="0.65">
      <c r="A10586">
        <v>10586</v>
      </c>
      <c r="B10586">
        <v>0</v>
      </c>
      <c r="C10586">
        <v>0</v>
      </c>
    </row>
    <row r="10587" spans="1:3" x14ac:dyDescent="0.65">
      <c r="A10587">
        <v>10587</v>
      </c>
      <c r="B10587">
        <v>0</v>
      </c>
      <c r="C10587">
        <v>0</v>
      </c>
    </row>
    <row r="10588" spans="1:3" x14ac:dyDescent="0.65">
      <c r="A10588">
        <v>10588</v>
      </c>
      <c r="B10588">
        <v>0</v>
      </c>
      <c r="C10588">
        <v>0</v>
      </c>
    </row>
    <row r="10589" spans="1:3" x14ac:dyDescent="0.65">
      <c r="A10589">
        <v>10589</v>
      </c>
      <c r="B10589">
        <v>0</v>
      </c>
      <c r="C10589">
        <v>0</v>
      </c>
    </row>
    <row r="10590" spans="1:3" x14ac:dyDescent="0.65">
      <c r="A10590">
        <v>10590</v>
      </c>
      <c r="B10590">
        <v>0</v>
      </c>
      <c r="C10590">
        <v>0</v>
      </c>
    </row>
    <row r="10591" spans="1:3" x14ac:dyDescent="0.65">
      <c r="A10591">
        <v>10591</v>
      </c>
      <c r="B10591">
        <v>0</v>
      </c>
      <c r="C10591">
        <v>0</v>
      </c>
    </row>
    <row r="10592" spans="1:3" x14ac:dyDescent="0.65">
      <c r="A10592">
        <v>10592</v>
      </c>
      <c r="B10592">
        <v>0</v>
      </c>
      <c r="C10592">
        <v>0</v>
      </c>
    </row>
    <row r="10593" spans="1:3" x14ac:dyDescent="0.65">
      <c r="A10593">
        <v>10593</v>
      </c>
      <c r="B10593">
        <v>0</v>
      </c>
      <c r="C10593">
        <v>0</v>
      </c>
    </row>
    <row r="10594" spans="1:3" x14ac:dyDescent="0.65">
      <c r="A10594">
        <v>10594</v>
      </c>
      <c r="B10594">
        <v>0</v>
      </c>
      <c r="C10594">
        <v>0</v>
      </c>
    </row>
    <row r="10595" spans="1:3" x14ac:dyDescent="0.65">
      <c r="A10595">
        <v>10595</v>
      </c>
      <c r="B10595">
        <v>0</v>
      </c>
      <c r="C10595">
        <v>0</v>
      </c>
    </row>
    <row r="10596" spans="1:3" x14ac:dyDescent="0.65">
      <c r="A10596">
        <v>10596</v>
      </c>
      <c r="B10596">
        <v>0</v>
      </c>
      <c r="C10596">
        <v>0</v>
      </c>
    </row>
    <row r="10597" spans="1:3" x14ac:dyDescent="0.65">
      <c r="A10597">
        <v>10597</v>
      </c>
      <c r="B10597">
        <v>0</v>
      </c>
      <c r="C10597">
        <v>0</v>
      </c>
    </row>
    <row r="10598" spans="1:3" x14ac:dyDescent="0.65">
      <c r="A10598">
        <v>10598</v>
      </c>
      <c r="B10598">
        <v>0</v>
      </c>
      <c r="C10598">
        <v>0</v>
      </c>
    </row>
    <row r="10599" spans="1:3" x14ac:dyDescent="0.65">
      <c r="A10599">
        <v>10599</v>
      </c>
      <c r="B10599">
        <v>0</v>
      </c>
      <c r="C10599">
        <v>0</v>
      </c>
    </row>
    <row r="10600" spans="1:3" x14ac:dyDescent="0.65">
      <c r="A10600">
        <v>10600</v>
      </c>
      <c r="B10600">
        <v>0</v>
      </c>
      <c r="C10600">
        <v>0</v>
      </c>
    </row>
    <row r="10601" spans="1:3" x14ac:dyDescent="0.65">
      <c r="A10601">
        <v>10601</v>
      </c>
      <c r="B10601">
        <v>0</v>
      </c>
      <c r="C10601">
        <v>0</v>
      </c>
    </row>
    <row r="10602" spans="1:3" x14ac:dyDescent="0.65">
      <c r="A10602">
        <v>10602</v>
      </c>
      <c r="B10602">
        <v>0</v>
      </c>
      <c r="C10602">
        <v>0</v>
      </c>
    </row>
    <row r="10603" spans="1:3" x14ac:dyDescent="0.65">
      <c r="A10603">
        <v>10603</v>
      </c>
      <c r="B10603">
        <v>0</v>
      </c>
      <c r="C10603">
        <v>0</v>
      </c>
    </row>
    <row r="10604" spans="1:3" x14ac:dyDescent="0.65">
      <c r="A10604">
        <v>10604</v>
      </c>
      <c r="B10604">
        <v>0</v>
      </c>
      <c r="C10604">
        <v>0</v>
      </c>
    </row>
    <row r="10605" spans="1:3" x14ac:dyDescent="0.65">
      <c r="A10605">
        <v>10605</v>
      </c>
      <c r="B10605">
        <v>0</v>
      </c>
      <c r="C10605">
        <v>0</v>
      </c>
    </row>
    <row r="10606" spans="1:3" x14ac:dyDescent="0.65">
      <c r="A10606">
        <v>10606</v>
      </c>
      <c r="B10606">
        <v>0</v>
      </c>
      <c r="C10606">
        <v>0</v>
      </c>
    </row>
    <row r="10607" spans="1:3" x14ac:dyDescent="0.65">
      <c r="A10607">
        <v>10607</v>
      </c>
      <c r="B10607">
        <v>0</v>
      </c>
      <c r="C10607">
        <v>0</v>
      </c>
    </row>
    <row r="10608" spans="1:3" x14ac:dyDescent="0.65">
      <c r="A10608">
        <v>10608</v>
      </c>
      <c r="B10608">
        <v>0</v>
      </c>
      <c r="C10608">
        <v>0</v>
      </c>
    </row>
    <row r="10609" spans="1:3" x14ac:dyDescent="0.65">
      <c r="A10609">
        <v>10609</v>
      </c>
      <c r="B10609">
        <v>0</v>
      </c>
      <c r="C10609">
        <v>0</v>
      </c>
    </row>
    <row r="10610" spans="1:3" x14ac:dyDescent="0.65">
      <c r="A10610">
        <v>10610</v>
      </c>
      <c r="B10610">
        <v>0</v>
      </c>
      <c r="C10610">
        <v>0</v>
      </c>
    </row>
    <row r="10611" spans="1:3" x14ac:dyDescent="0.65">
      <c r="A10611">
        <v>10611</v>
      </c>
      <c r="B10611">
        <v>0</v>
      </c>
      <c r="C10611">
        <v>0</v>
      </c>
    </row>
    <row r="10612" spans="1:3" x14ac:dyDescent="0.65">
      <c r="A10612">
        <v>10612</v>
      </c>
      <c r="B10612">
        <v>0</v>
      </c>
      <c r="C10612">
        <v>0</v>
      </c>
    </row>
    <row r="10613" spans="1:3" x14ac:dyDescent="0.65">
      <c r="A10613">
        <v>10613</v>
      </c>
      <c r="B10613">
        <v>0</v>
      </c>
      <c r="C10613">
        <v>0</v>
      </c>
    </row>
    <row r="10614" spans="1:3" x14ac:dyDescent="0.65">
      <c r="A10614">
        <v>10614</v>
      </c>
      <c r="B10614">
        <v>0</v>
      </c>
      <c r="C10614">
        <v>0</v>
      </c>
    </row>
    <row r="10615" spans="1:3" x14ac:dyDescent="0.65">
      <c r="A10615">
        <v>10615</v>
      </c>
      <c r="B10615">
        <v>0</v>
      </c>
      <c r="C10615">
        <v>0</v>
      </c>
    </row>
    <row r="10616" spans="1:3" x14ac:dyDescent="0.65">
      <c r="A10616">
        <v>10616</v>
      </c>
      <c r="B10616">
        <v>0</v>
      </c>
      <c r="C10616">
        <v>0</v>
      </c>
    </row>
    <row r="10617" spans="1:3" x14ac:dyDescent="0.65">
      <c r="A10617">
        <v>10617</v>
      </c>
      <c r="B10617">
        <v>0</v>
      </c>
      <c r="C10617">
        <v>0</v>
      </c>
    </row>
    <row r="10618" spans="1:3" x14ac:dyDescent="0.65">
      <c r="A10618">
        <v>10618</v>
      </c>
      <c r="B10618">
        <v>0</v>
      </c>
      <c r="C10618">
        <v>0</v>
      </c>
    </row>
    <row r="10619" spans="1:3" x14ac:dyDescent="0.65">
      <c r="A10619">
        <v>10619</v>
      </c>
      <c r="B10619">
        <v>0</v>
      </c>
      <c r="C10619">
        <v>0</v>
      </c>
    </row>
    <row r="10620" spans="1:3" x14ac:dyDescent="0.65">
      <c r="A10620">
        <v>10620</v>
      </c>
      <c r="B10620">
        <v>0</v>
      </c>
      <c r="C10620">
        <v>0</v>
      </c>
    </row>
    <row r="10621" spans="1:3" x14ac:dyDescent="0.65">
      <c r="A10621">
        <v>10621</v>
      </c>
      <c r="B10621">
        <v>0</v>
      </c>
      <c r="C10621">
        <v>0</v>
      </c>
    </row>
    <row r="10622" spans="1:3" x14ac:dyDescent="0.65">
      <c r="A10622">
        <v>10622</v>
      </c>
      <c r="B10622">
        <v>0</v>
      </c>
      <c r="C10622">
        <v>0</v>
      </c>
    </row>
    <row r="10623" spans="1:3" x14ac:dyDescent="0.65">
      <c r="A10623">
        <v>10623</v>
      </c>
      <c r="B10623">
        <v>0</v>
      </c>
      <c r="C10623">
        <v>0</v>
      </c>
    </row>
    <row r="10624" spans="1:3" x14ac:dyDescent="0.65">
      <c r="A10624">
        <v>10624</v>
      </c>
      <c r="B10624">
        <v>0</v>
      </c>
      <c r="C10624">
        <v>0</v>
      </c>
    </row>
    <row r="10625" spans="1:3" x14ac:dyDescent="0.65">
      <c r="A10625">
        <v>10625</v>
      </c>
      <c r="B10625">
        <v>0</v>
      </c>
      <c r="C10625">
        <v>0</v>
      </c>
    </row>
    <row r="10626" spans="1:3" x14ac:dyDescent="0.65">
      <c r="A10626">
        <v>10626</v>
      </c>
      <c r="B10626">
        <v>0</v>
      </c>
      <c r="C10626">
        <v>0</v>
      </c>
    </row>
    <row r="10627" spans="1:3" x14ac:dyDescent="0.65">
      <c r="A10627">
        <v>10627</v>
      </c>
      <c r="B10627">
        <v>0</v>
      </c>
      <c r="C10627">
        <v>0</v>
      </c>
    </row>
    <row r="10628" spans="1:3" x14ac:dyDescent="0.65">
      <c r="A10628">
        <v>10628</v>
      </c>
      <c r="B10628">
        <v>0</v>
      </c>
      <c r="C10628">
        <v>0</v>
      </c>
    </row>
    <row r="10629" spans="1:3" x14ac:dyDescent="0.65">
      <c r="A10629">
        <v>10629</v>
      </c>
      <c r="B10629">
        <v>0</v>
      </c>
      <c r="C10629">
        <v>0</v>
      </c>
    </row>
    <row r="10630" spans="1:3" x14ac:dyDescent="0.65">
      <c r="A10630">
        <v>10630</v>
      </c>
      <c r="B10630">
        <v>0</v>
      </c>
      <c r="C10630">
        <v>0</v>
      </c>
    </row>
    <row r="10631" spans="1:3" x14ac:dyDescent="0.65">
      <c r="A10631">
        <v>10631</v>
      </c>
      <c r="B10631">
        <v>0</v>
      </c>
      <c r="C10631">
        <v>0</v>
      </c>
    </row>
    <row r="10632" spans="1:3" x14ac:dyDescent="0.65">
      <c r="A10632">
        <v>10632</v>
      </c>
      <c r="B10632">
        <v>0</v>
      </c>
      <c r="C10632">
        <v>0</v>
      </c>
    </row>
    <row r="10633" spans="1:3" x14ac:dyDescent="0.65">
      <c r="A10633">
        <v>10633</v>
      </c>
      <c r="B10633">
        <v>0</v>
      </c>
      <c r="C10633">
        <v>0</v>
      </c>
    </row>
    <row r="10634" spans="1:3" x14ac:dyDescent="0.65">
      <c r="A10634">
        <v>10634</v>
      </c>
      <c r="B10634">
        <v>0</v>
      </c>
      <c r="C10634">
        <v>0</v>
      </c>
    </row>
    <row r="10635" spans="1:3" x14ac:dyDescent="0.65">
      <c r="A10635">
        <v>10635</v>
      </c>
      <c r="B10635">
        <v>0</v>
      </c>
      <c r="C10635">
        <v>0</v>
      </c>
    </row>
    <row r="10636" spans="1:3" x14ac:dyDescent="0.65">
      <c r="A10636">
        <v>10636</v>
      </c>
      <c r="B10636">
        <v>0</v>
      </c>
      <c r="C10636">
        <v>0</v>
      </c>
    </row>
    <row r="10637" spans="1:3" x14ac:dyDescent="0.65">
      <c r="A10637">
        <v>10637</v>
      </c>
      <c r="B10637">
        <v>0</v>
      </c>
      <c r="C10637">
        <v>0</v>
      </c>
    </row>
    <row r="10638" spans="1:3" x14ac:dyDescent="0.65">
      <c r="A10638">
        <v>10638</v>
      </c>
      <c r="B10638">
        <v>0</v>
      </c>
      <c r="C10638">
        <v>0</v>
      </c>
    </row>
    <row r="10639" spans="1:3" x14ac:dyDescent="0.65">
      <c r="A10639">
        <v>10639</v>
      </c>
      <c r="B10639">
        <v>0</v>
      </c>
      <c r="C10639">
        <v>0</v>
      </c>
    </row>
    <row r="10640" spans="1:3" x14ac:dyDescent="0.65">
      <c r="A10640">
        <v>10640</v>
      </c>
      <c r="B10640">
        <v>0</v>
      </c>
      <c r="C10640">
        <v>0</v>
      </c>
    </row>
    <row r="10641" spans="1:3" x14ac:dyDescent="0.65">
      <c r="A10641">
        <v>10641</v>
      </c>
      <c r="B10641">
        <v>0</v>
      </c>
      <c r="C10641">
        <v>0</v>
      </c>
    </row>
    <row r="10642" spans="1:3" x14ac:dyDescent="0.65">
      <c r="A10642">
        <v>10642</v>
      </c>
      <c r="B10642">
        <v>0</v>
      </c>
      <c r="C10642">
        <v>0</v>
      </c>
    </row>
    <row r="10643" spans="1:3" x14ac:dyDescent="0.65">
      <c r="A10643">
        <v>10643</v>
      </c>
      <c r="B10643">
        <v>0</v>
      </c>
      <c r="C10643">
        <v>0</v>
      </c>
    </row>
    <row r="10644" spans="1:3" x14ac:dyDescent="0.65">
      <c r="A10644">
        <v>10644</v>
      </c>
      <c r="B10644">
        <v>0</v>
      </c>
      <c r="C10644">
        <v>0</v>
      </c>
    </row>
    <row r="10645" spans="1:3" x14ac:dyDescent="0.65">
      <c r="A10645">
        <v>10645</v>
      </c>
      <c r="B10645">
        <v>0</v>
      </c>
      <c r="C10645">
        <v>0</v>
      </c>
    </row>
    <row r="10646" spans="1:3" x14ac:dyDescent="0.65">
      <c r="A10646">
        <v>10646</v>
      </c>
      <c r="B10646">
        <v>0</v>
      </c>
      <c r="C10646">
        <v>0</v>
      </c>
    </row>
    <row r="10647" spans="1:3" x14ac:dyDescent="0.65">
      <c r="A10647">
        <v>10647</v>
      </c>
      <c r="B10647">
        <v>0</v>
      </c>
      <c r="C10647">
        <v>0</v>
      </c>
    </row>
    <row r="10648" spans="1:3" x14ac:dyDescent="0.65">
      <c r="A10648">
        <v>10648</v>
      </c>
      <c r="B10648">
        <v>0</v>
      </c>
      <c r="C10648">
        <v>0</v>
      </c>
    </row>
    <row r="10649" spans="1:3" x14ac:dyDescent="0.65">
      <c r="A10649">
        <v>10649</v>
      </c>
      <c r="B10649">
        <v>0</v>
      </c>
      <c r="C10649">
        <v>0</v>
      </c>
    </row>
    <row r="10650" spans="1:3" x14ac:dyDescent="0.65">
      <c r="A10650">
        <v>10650</v>
      </c>
      <c r="B10650">
        <v>0</v>
      </c>
      <c r="C10650">
        <v>0</v>
      </c>
    </row>
    <row r="10651" spans="1:3" x14ac:dyDescent="0.65">
      <c r="A10651">
        <v>10651</v>
      </c>
      <c r="B10651">
        <v>0</v>
      </c>
      <c r="C10651">
        <v>0</v>
      </c>
    </row>
    <row r="10652" spans="1:3" x14ac:dyDescent="0.65">
      <c r="A10652">
        <v>10652</v>
      </c>
      <c r="B10652">
        <v>0</v>
      </c>
      <c r="C10652">
        <v>0</v>
      </c>
    </row>
    <row r="10653" spans="1:3" x14ac:dyDescent="0.65">
      <c r="A10653">
        <v>10653</v>
      </c>
      <c r="B10653">
        <v>0</v>
      </c>
      <c r="C10653">
        <v>0</v>
      </c>
    </row>
    <row r="10654" spans="1:3" x14ac:dyDescent="0.65">
      <c r="A10654">
        <v>10654</v>
      </c>
      <c r="B10654">
        <v>0</v>
      </c>
      <c r="C10654">
        <v>0</v>
      </c>
    </row>
    <row r="10655" spans="1:3" x14ac:dyDescent="0.65">
      <c r="A10655">
        <v>10655</v>
      </c>
      <c r="B10655">
        <v>0</v>
      </c>
      <c r="C10655">
        <v>0</v>
      </c>
    </row>
    <row r="10656" spans="1:3" x14ac:dyDescent="0.65">
      <c r="A10656">
        <v>10656</v>
      </c>
      <c r="B10656">
        <v>0</v>
      </c>
      <c r="C10656">
        <v>0</v>
      </c>
    </row>
    <row r="10657" spans="1:3" x14ac:dyDescent="0.65">
      <c r="A10657">
        <v>10657</v>
      </c>
      <c r="B10657">
        <v>0</v>
      </c>
      <c r="C10657">
        <v>0</v>
      </c>
    </row>
    <row r="10658" spans="1:3" x14ac:dyDescent="0.65">
      <c r="A10658">
        <v>10658</v>
      </c>
      <c r="B10658">
        <v>0</v>
      </c>
      <c r="C10658">
        <v>0</v>
      </c>
    </row>
    <row r="10659" spans="1:3" x14ac:dyDescent="0.65">
      <c r="A10659">
        <v>10659</v>
      </c>
      <c r="B10659">
        <v>0</v>
      </c>
      <c r="C10659">
        <v>0</v>
      </c>
    </row>
    <row r="10660" spans="1:3" x14ac:dyDescent="0.65">
      <c r="A10660">
        <v>10660</v>
      </c>
      <c r="B10660">
        <v>0</v>
      </c>
      <c r="C10660">
        <v>0</v>
      </c>
    </row>
    <row r="10661" spans="1:3" x14ac:dyDescent="0.65">
      <c r="A10661">
        <v>10661</v>
      </c>
      <c r="B10661">
        <v>0</v>
      </c>
      <c r="C10661">
        <v>0</v>
      </c>
    </row>
    <row r="10662" spans="1:3" x14ac:dyDescent="0.65">
      <c r="A10662">
        <v>10662</v>
      </c>
      <c r="B10662">
        <v>0</v>
      </c>
      <c r="C10662">
        <v>0</v>
      </c>
    </row>
    <row r="10663" spans="1:3" x14ac:dyDescent="0.65">
      <c r="A10663">
        <v>10663</v>
      </c>
      <c r="B10663">
        <v>0</v>
      </c>
      <c r="C10663">
        <v>0</v>
      </c>
    </row>
    <row r="10664" spans="1:3" x14ac:dyDescent="0.65">
      <c r="A10664">
        <v>10664</v>
      </c>
      <c r="B10664">
        <v>0</v>
      </c>
      <c r="C10664">
        <v>0</v>
      </c>
    </row>
    <row r="10665" spans="1:3" x14ac:dyDescent="0.65">
      <c r="A10665">
        <v>10665</v>
      </c>
      <c r="B10665">
        <v>0</v>
      </c>
      <c r="C10665">
        <v>0</v>
      </c>
    </row>
    <row r="10666" spans="1:3" x14ac:dyDescent="0.65">
      <c r="A10666">
        <v>10666</v>
      </c>
      <c r="B10666">
        <v>0</v>
      </c>
      <c r="C10666">
        <v>0</v>
      </c>
    </row>
    <row r="10667" spans="1:3" x14ac:dyDescent="0.65">
      <c r="A10667">
        <v>10667</v>
      </c>
      <c r="B10667">
        <v>0</v>
      </c>
      <c r="C10667">
        <v>0</v>
      </c>
    </row>
    <row r="10668" spans="1:3" x14ac:dyDescent="0.65">
      <c r="A10668">
        <v>10668</v>
      </c>
      <c r="B10668">
        <v>0</v>
      </c>
      <c r="C10668">
        <v>0</v>
      </c>
    </row>
    <row r="10669" spans="1:3" x14ac:dyDescent="0.65">
      <c r="A10669">
        <v>10669</v>
      </c>
      <c r="B10669">
        <v>0</v>
      </c>
      <c r="C10669">
        <v>0</v>
      </c>
    </row>
    <row r="10670" spans="1:3" x14ac:dyDescent="0.65">
      <c r="A10670">
        <v>10670</v>
      </c>
      <c r="B10670">
        <v>0</v>
      </c>
      <c r="C10670">
        <v>0</v>
      </c>
    </row>
    <row r="10671" spans="1:3" x14ac:dyDescent="0.65">
      <c r="A10671">
        <v>10671</v>
      </c>
      <c r="B10671">
        <v>0</v>
      </c>
      <c r="C10671">
        <v>0</v>
      </c>
    </row>
    <row r="10672" spans="1:3" x14ac:dyDescent="0.65">
      <c r="A10672">
        <v>10672</v>
      </c>
      <c r="B10672">
        <v>0</v>
      </c>
      <c r="C10672">
        <v>0</v>
      </c>
    </row>
    <row r="10673" spans="1:3" x14ac:dyDescent="0.65">
      <c r="A10673">
        <v>10673</v>
      </c>
      <c r="B10673">
        <v>0</v>
      </c>
      <c r="C10673">
        <v>0</v>
      </c>
    </row>
    <row r="10674" spans="1:3" x14ac:dyDescent="0.65">
      <c r="A10674">
        <v>10674</v>
      </c>
      <c r="B10674">
        <v>0</v>
      </c>
      <c r="C10674">
        <v>0</v>
      </c>
    </row>
    <row r="10675" spans="1:3" x14ac:dyDescent="0.65">
      <c r="A10675">
        <v>10675</v>
      </c>
      <c r="B10675">
        <v>0</v>
      </c>
      <c r="C10675">
        <v>0</v>
      </c>
    </row>
    <row r="10676" spans="1:3" x14ac:dyDescent="0.65">
      <c r="A10676">
        <v>10676</v>
      </c>
      <c r="B10676">
        <v>0</v>
      </c>
      <c r="C10676">
        <v>0</v>
      </c>
    </row>
    <row r="10677" spans="1:3" x14ac:dyDescent="0.65">
      <c r="A10677">
        <v>10677</v>
      </c>
      <c r="B10677">
        <v>0</v>
      </c>
      <c r="C10677">
        <v>0</v>
      </c>
    </row>
    <row r="10678" spans="1:3" x14ac:dyDescent="0.65">
      <c r="A10678">
        <v>10678</v>
      </c>
      <c r="B10678">
        <v>0</v>
      </c>
      <c r="C10678">
        <v>0</v>
      </c>
    </row>
    <row r="10679" spans="1:3" x14ac:dyDescent="0.65">
      <c r="A10679">
        <v>10679</v>
      </c>
      <c r="B10679">
        <v>0</v>
      </c>
      <c r="C10679">
        <v>0</v>
      </c>
    </row>
    <row r="10680" spans="1:3" x14ac:dyDescent="0.65">
      <c r="A10680">
        <v>10680</v>
      </c>
      <c r="B10680">
        <v>0</v>
      </c>
      <c r="C10680">
        <v>0</v>
      </c>
    </row>
    <row r="10681" spans="1:3" x14ac:dyDescent="0.65">
      <c r="A10681">
        <v>10681</v>
      </c>
      <c r="B10681">
        <v>0</v>
      </c>
      <c r="C10681">
        <v>0</v>
      </c>
    </row>
    <row r="10682" spans="1:3" x14ac:dyDescent="0.65">
      <c r="A10682">
        <v>10682</v>
      </c>
      <c r="B10682">
        <v>0</v>
      </c>
      <c r="C10682">
        <v>0</v>
      </c>
    </row>
    <row r="10683" spans="1:3" x14ac:dyDescent="0.65">
      <c r="A10683">
        <v>10683</v>
      </c>
      <c r="B10683">
        <v>0</v>
      </c>
      <c r="C10683">
        <v>0</v>
      </c>
    </row>
    <row r="10684" spans="1:3" x14ac:dyDescent="0.65">
      <c r="A10684">
        <v>10684</v>
      </c>
      <c r="B10684">
        <v>0</v>
      </c>
      <c r="C10684">
        <v>0</v>
      </c>
    </row>
    <row r="10685" spans="1:3" x14ac:dyDescent="0.65">
      <c r="A10685">
        <v>10685</v>
      </c>
      <c r="B10685">
        <v>0</v>
      </c>
      <c r="C10685">
        <v>0</v>
      </c>
    </row>
    <row r="10686" spans="1:3" x14ac:dyDescent="0.65">
      <c r="A10686">
        <v>10686</v>
      </c>
      <c r="B10686">
        <v>0</v>
      </c>
      <c r="C10686">
        <v>0</v>
      </c>
    </row>
    <row r="10687" spans="1:3" x14ac:dyDescent="0.65">
      <c r="A10687">
        <v>10687</v>
      </c>
      <c r="B10687">
        <v>0</v>
      </c>
      <c r="C10687">
        <v>0</v>
      </c>
    </row>
    <row r="10688" spans="1:3" x14ac:dyDescent="0.65">
      <c r="A10688">
        <v>10688</v>
      </c>
      <c r="B10688">
        <v>0</v>
      </c>
      <c r="C10688">
        <v>0</v>
      </c>
    </row>
    <row r="10689" spans="1:3" x14ac:dyDescent="0.65">
      <c r="A10689">
        <v>10689</v>
      </c>
      <c r="B10689">
        <v>0</v>
      </c>
      <c r="C10689">
        <v>0</v>
      </c>
    </row>
    <row r="10690" spans="1:3" x14ac:dyDescent="0.65">
      <c r="A10690">
        <v>10690</v>
      </c>
      <c r="B10690">
        <v>0</v>
      </c>
      <c r="C10690">
        <v>0</v>
      </c>
    </row>
    <row r="10691" spans="1:3" x14ac:dyDescent="0.65">
      <c r="A10691">
        <v>10691</v>
      </c>
      <c r="B10691">
        <v>0</v>
      </c>
      <c r="C10691">
        <v>0</v>
      </c>
    </row>
    <row r="10692" spans="1:3" x14ac:dyDescent="0.65">
      <c r="A10692">
        <v>10692</v>
      </c>
      <c r="B10692">
        <v>0</v>
      </c>
      <c r="C10692">
        <v>0</v>
      </c>
    </row>
    <row r="10693" spans="1:3" x14ac:dyDescent="0.65">
      <c r="A10693">
        <v>10693</v>
      </c>
      <c r="B10693">
        <v>0</v>
      </c>
      <c r="C10693">
        <v>0</v>
      </c>
    </row>
    <row r="10694" spans="1:3" x14ac:dyDescent="0.65">
      <c r="A10694">
        <v>10694</v>
      </c>
      <c r="B10694">
        <v>0</v>
      </c>
      <c r="C10694">
        <v>0</v>
      </c>
    </row>
    <row r="10695" spans="1:3" x14ac:dyDescent="0.65">
      <c r="A10695">
        <v>10695</v>
      </c>
      <c r="B10695">
        <v>0</v>
      </c>
      <c r="C10695">
        <v>0</v>
      </c>
    </row>
    <row r="10696" spans="1:3" x14ac:dyDescent="0.65">
      <c r="A10696">
        <v>10696</v>
      </c>
      <c r="B10696">
        <v>0</v>
      </c>
      <c r="C10696">
        <v>0</v>
      </c>
    </row>
    <row r="10697" spans="1:3" x14ac:dyDescent="0.65">
      <c r="A10697">
        <v>10697</v>
      </c>
      <c r="B10697">
        <v>0</v>
      </c>
      <c r="C10697">
        <v>0</v>
      </c>
    </row>
    <row r="10698" spans="1:3" x14ac:dyDescent="0.65">
      <c r="A10698">
        <v>10698</v>
      </c>
      <c r="B10698">
        <v>0</v>
      </c>
      <c r="C10698">
        <v>0</v>
      </c>
    </row>
    <row r="10699" spans="1:3" x14ac:dyDescent="0.65">
      <c r="A10699">
        <v>10699</v>
      </c>
      <c r="B10699">
        <v>0</v>
      </c>
      <c r="C10699">
        <v>0</v>
      </c>
    </row>
    <row r="10700" spans="1:3" x14ac:dyDescent="0.65">
      <c r="A10700">
        <v>10700</v>
      </c>
      <c r="B10700">
        <v>0</v>
      </c>
      <c r="C10700">
        <v>0</v>
      </c>
    </row>
    <row r="10701" spans="1:3" x14ac:dyDescent="0.65">
      <c r="A10701">
        <v>10701</v>
      </c>
      <c r="B10701">
        <v>0</v>
      </c>
      <c r="C10701">
        <v>0</v>
      </c>
    </row>
    <row r="10702" spans="1:3" x14ac:dyDescent="0.65">
      <c r="A10702">
        <v>10702</v>
      </c>
      <c r="B10702">
        <v>0</v>
      </c>
      <c r="C10702">
        <v>0</v>
      </c>
    </row>
    <row r="10703" spans="1:3" x14ac:dyDescent="0.65">
      <c r="A10703">
        <v>10703</v>
      </c>
      <c r="B10703">
        <v>0</v>
      </c>
      <c r="C10703">
        <v>0</v>
      </c>
    </row>
    <row r="10704" spans="1:3" x14ac:dyDescent="0.65">
      <c r="A10704">
        <v>10704</v>
      </c>
      <c r="B10704">
        <v>0</v>
      </c>
      <c r="C10704">
        <v>0</v>
      </c>
    </row>
    <row r="10705" spans="1:3" x14ac:dyDescent="0.65">
      <c r="A10705">
        <v>10705</v>
      </c>
      <c r="B10705">
        <v>0</v>
      </c>
      <c r="C10705">
        <v>0</v>
      </c>
    </row>
    <row r="10706" spans="1:3" x14ac:dyDescent="0.65">
      <c r="A10706">
        <v>10706</v>
      </c>
      <c r="B10706">
        <v>0</v>
      </c>
      <c r="C10706">
        <v>0</v>
      </c>
    </row>
    <row r="10707" spans="1:3" x14ac:dyDescent="0.65">
      <c r="A10707">
        <v>10707</v>
      </c>
      <c r="B10707">
        <v>0</v>
      </c>
      <c r="C10707">
        <v>0</v>
      </c>
    </row>
    <row r="10708" spans="1:3" x14ac:dyDescent="0.65">
      <c r="A10708">
        <v>10708</v>
      </c>
      <c r="B10708">
        <v>0</v>
      </c>
      <c r="C10708">
        <v>0</v>
      </c>
    </row>
    <row r="10709" spans="1:3" x14ac:dyDescent="0.65">
      <c r="A10709">
        <v>10709</v>
      </c>
      <c r="B10709">
        <v>0</v>
      </c>
      <c r="C10709">
        <v>0</v>
      </c>
    </row>
    <row r="10710" spans="1:3" x14ac:dyDescent="0.65">
      <c r="A10710">
        <v>10710</v>
      </c>
      <c r="B10710">
        <v>0</v>
      </c>
      <c r="C10710">
        <v>0</v>
      </c>
    </row>
    <row r="10711" spans="1:3" x14ac:dyDescent="0.65">
      <c r="A10711">
        <v>10711</v>
      </c>
      <c r="B10711">
        <v>0</v>
      </c>
      <c r="C10711">
        <v>0</v>
      </c>
    </row>
    <row r="10712" spans="1:3" x14ac:dyDescent="0.65">
      <c r="A10712">
        <v>10712</v>
      </c>
      <c r="B10712">
        <v>0</v>
      </c>
      <c r="C10712">
        <v>0</v>
      </c>
    </row>
    <row r="10713" spans="1:3" x14ac:dyDescent="0.65">
      <c r="A10713">
        <v>10713</v>
      </c>
      <c r="B10713">
        <v>0</v>
      </c>
      <c r="C10713">
        <v>0</v>
      </c>
    </row>
    <row r="10714" spans="1:3" x14ac:dyDescent="0.65">
      <c r="A10714">
        <v>10714</v>
      </c>
      <c r="B10714">
        <v>0</v>
      </c>
      <c r="C10714">
        <v>0</v>
      </c>
    </row>
    <row r="10715" spans="1:3" x14ac:dyDescent="0.65">
      <c r="A10715">
        <v>10715</v>
      </c>
      <c r="B10715">
        <v>0</v>
      </c>
      <c r="C10715">
        <v>0</v>
      </c>
    </row>
    <row r="10716" spans="1:3" x14ac:dyDescent="0.65">
      <c r="A10716">
        <v>10716</v>
      </c>
      <c r="B10716">
        <v>0</v>
      </c>
      <c r="C10716">
        <v>0</v>
      </c>
    </row>
    <row r="10717" spans="1:3" x14ac:dyDescent="0.65">
      <c r="A10717">
        <v>10717</v>
      </c>
      <c r="B10717">
        <v>0</v>
      </c>
      <c r="C10717">
        <v>0</v>
      </c>
    </row>
    <row r="10718" spans="1:3" x14ac:dyDescent="0.65">
      <c r="A10718">
        <v>10718</v>
      </c>
      <c r="B10718">
        <v>0</v>
      </c>
      <c r="C10718">
        <v>0</v>
      </c>
    </row>
    <row r="10719" spans="1:3" x14ac:dyDescent="0.65">
      <c r="A10719">
        <v>10719</v>
      </c>
      <c r="B10719">
        <v>0</v>
      </c>
      <c r="C10719">
        <v>0</v>
      </c>
    </row>
    <row r="10720" spans="1:3" x14ac:dyDescent="0.65">
      <c r="A10720">
        <v>10720</v>
      </c>
      <c r="B10720">
        <v>0</v>
      </c>
      <c r="C10720">
        <v>0</v>
      </c>
    </row>
    <row r="10721" spans="1:3" x14ac:dyDescent="0.65">
      <c r="A10721">
        <v>10721</v>
      </c>
      <c r="B10721">
        <v>0</v>
      </c>
      <c r="C10721">
        <v>0</v>
      </c>
    </row>
    <row r="10722" spans="1:3" x14ac:dyDescent="0.65">
      <c r="A10722">
        <v>10722</v>
      </c>
      <c r="B10722">
        <v>0</v>
      </c>
      <c r="C10722">
        <v>0</v>
      </c>
    </row>
    <row r="10723" spans="1:3" x14ac:dyDescent="0.65">
      <c r="A10723">
        <v>10723</v>
      </c>
      <c r="B10723">
        <v>0</v>
      </c>
      <c r="C10723">
        <v>0</v>
      </c>
    </row>
    <row r="10724" spans="1:3" x14ac:dyDescent="0.65">
      <c r="A10724">
        <v>10724</v>
      </c>
      <c r="B10724">
        <v>0</v>
      </c>
      <c r="C10724">
        <v>0</v>
      </c>
    </row>
    <row r="10725" spans="1:3" x14ac:dyDescent="0.65">
      <c r="A10725">
        <v>10725</v>
      </c>
      <c r="B10725">
        <v>0</v>
      </c>
      <c r="C10725">
        <v>0</v>
      </c>
    </row>
    <row r="10726" spans="1:3" x14ac:dyDescent="0.65">
      <c r="A10726">
        <v>10726</v>
      </c>
      <c r="B10726">
        <v>0</v>
      </c>
      <c r="C10726">
        <v>0</v>
      </c>
    </row>
    <row r="10727" spans="1:3" x14ac:dyDescent="0.65">
      <c r="A10727">
        <v>10727</v>
      </c>
      <c r="B10727">
        <v>0</v>
      </c>
      <c r="C10727">
        <v>0</v>
      </c>
    </row>
    <row r="10728" spans="1:3" x14ac:dyDescent="0.65">
      <c r="A10728">
        <v>10728</v>
      </c>
      <c r="B10728">
        <v>0</v>
      </c>
      <c r="C10728">
        <v>0</v>
      </c>
    </row>
    <row r="10729" spans="1:3" x14ac:dyDescent="0.65">
      <c r="A10729">
        <v>10729</v>
      </c>
      <c r="B10729">
        <v>0</v>
      </c>
      <c r="C10729">
        <v>0</v>
      </c>
    </row>
    <row r="10730" spans="1:3" x14ac:dyDescent="0.65">
      <c r="A10730">
        <v>10730</v>
      </c>
      <c r="B10730">
        <v>0</v>
      </c>
      <c r="C10730">
        <v>0</v>
      </c>
    </row>
    <row r="10731" spans="1:3" x14ac:dyDescent="0.65">
      <c r="A10731">
        <v>10731</v>
      </c>
      <c r="B10731">
        <v>0</v>
      </c>
      <c r="C10731">
        <v>0</v>
      </c>
    </row>
    <row r="10732" spans="1:3" x14ac:dyDescent="0.65">
      <c r="A10732">
        <v>10732</v>
      </c>
      <c r="B10732">
        <v>0</v>
      </c>
      <c r="C10732">
        <v>0</v>
      </c>
    </row>
    <row r="10733" spans="1:3" x14ac:dyDescent="0.65">
      <c r="A10733">
        <v>10733</v>
      </c>
      <c r="B10733">
        <v>0</v>
      </c>
      <c r="C10733">
        <v>0</v>
      </c>
    </row>
    <row r="10734" spans="1:3" x14ac:dyDescent="0.65">
      <c r="A10734">
        <v>10734</v>
      </c>
      <c r="B10734">
        <v>0</v>
      </c>
      <c r="C10734">
        <v>0</v>
      </c>
    </row>
    <row r="10735" spans="1:3" x14ac:dyDescent="0.65">
      <c r="A10735">
        <v>10735</v>
      </c>
      <c r="B10735">
        <v>0</v>
      </c>
      <c r="C10735">
        <v>0</v>
      </c>
    </row>
    <row r="10736" spans="1:3" x14ac:dyDescent="0.65">
      <c r="A10736">
        <v>10736</v>
      </c>
      <c r="B10736">
        <v>0</v>
      </c>
      <c r="C10736">
        <v>0</v>
      </c>
    </row>
    <row r="10737" spans="1:3" x14ac:dyDescent="0.65">
      <c r="A10737">
        <v>10737</v>
      </c>
      <c r="B10737">
        <v>0</v>
      </c>
      <c r="C10737">
        <v>0</v>
      </c>
    </row>
    <row r="10738" spans="1:3" x14ac:dyDescent="0.65">
      <c r="A10738">
        <v>10738</v>
      </c>
      <c r="B10738">
        <v>0</v>
      </c>
      <c r="C10738">
        <v>0</v>
      </c>
    </row>
    <row r="10739" spans="1:3" x14ac:dyDescent="0.65">
      <c r="A10739">
        <v>10739</v>
      </c>
      <c r="B10739">
        <v>0</v>
      </c>
      <c r="C10739">
        <v>0</v>
      </c>
    </row>
    <row r="10740" spans="1:3" x14ac:dyDescent="0.65">
      <c r="A10740">
        <v>10740</v>
      </c>
      <c r="B10740">
        <v>0</v>
      </c>
      <c r="C10740">
        <v>0</v>
      </c>
    </row>
    <row r="10741" spans="1:3" x14ac:dyDescent="0.65">
      <c r="A10741">
        <v>10741</v>
      </c>
      <c r="B10741">
        <v>0</v>
      </c>
      <c r="C10741">
        <v>0</v>
      </c>
    </row>
    <row r="10742" spans="1:3" x14ac:dyDescent="0.65">
      <c r="A10742">
        <v>10742</v>
      </c>
      <c r="B10742">
        <v>0</v>
      </c>
      <c r="C10742">
        <v>0</v>
      </c>
    </row>
    <row r="10743" spans="1:3" x14ac:dyDescent="0.65">
      <c r="A10743">
        <v>10743</v>
      </c>
      <c r="B10743">
        <v>0</v>
      </c>
      <c r="C10743">
        <v>0</v>
      </c>
    </row>
    <row r="10744" spans="1:3" x14ac:dyDescent="0.65">
      <c r="A10744">
        <v>10744</v>
      </c>
      <c r="B10744">
        <v>0</v>
      </c>
      <c r="C10744">
        <v>0</v>
      </c>
    </row>
    <row r="10745" spans="1:3" x14ac:dyDescent="0.65">
      <c r="A10745">
        <v>10745</v>
      </c>
      <c r="B10745">
        <v>0</v>
      </c>
      <c r="C10745">
        <v>0</v>
      </c>
    </row>
    <row r="10746" spans="1:3" x14ac:dyDescent="0.65">
      <c r="A10746">
        <v>10746</v>
      </c>
      <c r="B10746">
        <v>0</v>
      </c>
      <c r="C10746">
        <v>0</v>
      </c>
    </row>
    <row r="10747" spans="1:3" x14ac:dyDescent="0.65">
      <c r="A10747">
        <v>10747</v>
      </c>
      <c r="B10747">
        <v>0</v>
      </c>
      <c r="C10747">
        <v>0</v>
      </c>
    </row>
    <row r="10748" spans="1:3" x14ac:dyDescent="0.65">
      <c r="A10748">
        <v>10748</v>
      </c>
      <c r="B10748">
        <v>0</v>
      </c>
      <c r="C10748">
        <v>0</v>
      </c>
    </row>
    <row r="10749" spans="1:3" x14ac:dyDescent="0.65">
      <c r="A10749">
        <v>10749</v>
      </c>
      <c r="B10749">
        <v>0</v>
      </c>
      <c r="C10749">
        <v>0</v>
      </c>
    </row>
    <row r="10750" spans="1:3" x14ac:dyDescent="0.65">
      <c r="A10750">
        <v>10750</v>
      </c>
      <c r="B10750">
        <v>0</v>
      </c>
      <c r="C10750">
        <v>0</v>
      </c>
    </row>
    <row r="10751" spans="1:3" x14ac:dyDescent="0.65">
      <c r="A10751">
        <v>10751</v>
      </c>
      <c r="B10751">
        <v>0</v>
      </c>
      <c r="C10751">
        <v>0</v>
      </c>
    </row>
    <row r="10752" spans="1:3" x14ac:dyDescent="0.65">
      <c r="A10752">
        <v>10752</v>
      </c>
      <c r="B10752">
        <v>0</v>
      </c>
      <c r="C10752">
        <v>0</v>
      </c>
    </row>
    <row r="10753" spans="1:3" x14ac:dyDescent="0.65">
      <c r="A10753">
        <v>10753</v>
      </c>
      <c r="B10753">
        <v>0</v>
      </c>
      <c r="C10753">
        <v>0</v>
      </c>
    </row>
    <row r="10754" spans="1:3" x14ac:dyDescent="0.65">
      <c r="A10754">
        <v>10754</v>
      </c>
      <c r="B10754">
        <v>0</v>
      </c>
      <c r="C10754">
        <v>0</v>
      </c>
    </row>
    <row r="10755" spans="1:3" x14ac:dyDescent="0.65">
      <c r="A10755">
        <v>10755</v>
      </c>
      <c r="B10755">
        <v>0</v>
      </c>
      <c r="C10755">
        <v>0</v>
      </c>
    </row>
    <row r="10756" spans="1:3" x14ac:dyDescent="0.65">
      <c r="A10756">
        <v>10756</v>
      </c>
      <c r="B10756">
        <v>0</v>
      </c>
      <c r="C10756">
        <v>0</v>
      </c>
    </row>
    <row r="10757" spans="1:3" x14ac:dyDescent="0.65">
      <c r="A10757">
        <v>10757</v>
      </c>
      <c r="B10757">
        <v>0</v>
      </c>
      <c r="C10757">
        <v>0</v>
      </c>
    </row>
    <row r="10758" spans="1:3" x14ac:dyDescent="0.65">
      <c r="A10758">
        <v>10758</v>
      </c>
      <c r="B10758">
        <v>0</v>
      </c>
      <c r="C10758">
        <v>0</v>
      </c>
    </row>
    <row r="10759" spans="1:3" x14ac:dyDescent="0.65">
      <c r="A10759">
        <v>10759</v>
      </c>
      <c r="B10759">
        <v>0</v>
      </c>
      <c r="C10759">
        <v>0</v>
      </c>
    </row>
    <row r="10760" spans="1:3" x14ac:dyDescent="0.65">
      <c r="A10760">
        <v>10760</v>
      </c>
      <c r="B10760">
        <v>0</v>
      </c>
      <c r="C10760">
        <v>0</v>
      </c>
    </row>
    <row r="10761" spans="1:3" x14ac:dyDescent="0.65">
      <c r="A10761">
        <v>10761</v>
      </c>
      <c r="B10761">
        <v>0</v>
      </c>
      <c r="C10761">
        <v>0</v>
      </c>
    </row>
    <row r="10762" spans="1:3" x14ac:dyDescent="0.65">
      <c r="A10762">
        <v>10762</v>
      </c>
      <c r="B10762">
        <v>0</v>
      </c>
      <c r="C10762">
        <v>0</v>
      </c>
    </row>
    <row r="10763" spans="1:3" x14ac:dyDescent="0.65">
      <c r="A10763">
        <v>10763</v>
      </c>
      <c r="B10763">
        <v>0</v>
      </c>
      <c r="C10763">
        <v>0</v>
      </c>
    </row>
    <row r="10764" spans="1:3" x14ac:dyDescent="0.65">
      <c r="A10764">
        <v>10764</v>
      </c>
      <c r="B10764">
        <v>0</v>
      </c>
      <c r="C10764">
        <v>0</v>
      </c>
    </row>
    <row r="10765" spans="1:3" x14ac:dyDescent="0.65">
      <c r="A10765">
        <v>10765</v>
      </c>
      <c r="B10765">
        <v>0</v>
      </c>
      <c r="C10765">
        <v>0</v>
      </c>
    </row>
    <row r="10766" spans="1:3" x14ac:dyDescent="0.65">
      <c r="A10766">
        <v>10766</v>
      </c>
      <c r="B10766">
        <v>0</v>
      </c>
      <c r="C10766">
        <v>0</v>
      </c>
    </row>
    <row r="10767" spans="1:3" x14ac:dyDescent="0.65">
      <c r="A10767">
        <v>10767</v>
      </c>
      <c r="B10767">
        <v>0</v>
      </c>
      <c r="C10767">
        <v>0</v>
      </c>
    </row>
    <row r="10768" spans="1:3" x14ac:dyDescent="0.65">
      <c r="A10768">
        <v>10768</v>
      </c>
      <c r="B10768">
        <v>0</v>
      </c>
      <c r="C10768">
        <v>0</v>
      </c>
    </row>
    <row r="10769" spans="1:3" x14ac:dyDescent="0.65">
      <c r="A10769">
        <v>10769</v>
      </c>
      <c r="B10769">
        <v>0</v>
      </c>
      <c r="C10769">
        <v>0</v>
      </c>
    </row>
    <row r="10770" spans="1:3" x14ac:dyDescent="0.65">
      <c r="A10770">
        <v>10770</v>
      </c>
      <c r="B10770">
        <v>0</v>
      </c>
      <c r="C10770">
        <v>0</v>
      </c>
    </row>
    <row r="10771" spans="1:3" x14ac:dyDescent="0.65">
      <c r="A10771">
        <v>10771</v>
      </c>
      <c r="B10771">
        <v>0</v>
      </c>
      <c r="C10771">
        <v>0</v>
      </c>
    </row>
    <row r="10772" spans="1:3" x14ac:dyDescent="0.65">
      <c r="A10772">
        <v>10772</v>
      </c>
      <c r="B10772">
        <v>0</v>
      </c>
      <c r="C10772">
        <v>0</v>
      </c>
    </row>
    <row r="10773" spans="1:3" x14ac:dyDescent="0.65">
      <c r="A10773">
        <v>10773</v>
      </c>
      <c r="B10773">
        <v>0</v>
      </c>
      <c r="C10773">
        <v>0</v>
      </c>
    </row>
    <row r="10774" spans="1:3" x14ac:dyDescent="0.65">
      <c r="A10774">
        <v>10774</v>
      </c>
      <c r="B10774">
        <v>0</v>
      </c>
      <c r="C10774">
        <v>0</v>
      </c>
    </row>
    <row r="10775" spans="1:3" x14ac:dyDescent="0.65">
      <c r="A10775">
        <v>10775</v>
      </c>
      <c r="B10775">
        <v>0</v>
      </c>
      <c r="C10775">
        <v>0</v>
      </c>
    </row>
    <row r="10776" spans="1:3" x14ac:dyDescent="0.65">
      <c r="A10776">
        <v>10776</v>
      </c>
      <c r="B10776">
        <v>0</v>
      </c>
      <c r="C10776">
        <v>0</v>
      </c>
    </row>
    <row r="10777" spans="1:3" x14ac:dyDescent="0.65">
      <c r="A10777">
        <v>10777</v>
      </c>
      <c r="B10777">
        <v>0</v>
      </c>
      <c r="C10777">
        <v>0</v>
      </c>
    </row>
    <row r="10778" spans="1:3" x14ac:dyDescent="0.65">
      <c r="A10778">
        <v>10778</v>
      </c>
      <c r="B10778">
        <v>0</v>
      </c>
      <c r="C10778">
        <v>0</v>
      </c>
    </row>
    <row r="10779" spans="1:3" x14ac:dyDescent="0.65">
      <c r="A10779">
        <v>10779</v>
      </c>
      <c r="B10779">
        <v>0</v>
      </c>
      <c r="C10779">
        <v>0</v>
      </c>
    </row>
    <row r="10780" spans="1:3" x14ac:dyDescent="0.65">
      <c r="A10780">
        <v>10780</v>
      </c>
      <c r="B10780">
        <v>0</v>
      </c>
      <c r="C10780">
        <v>0</v>
      </c>
    </row>
    <row r="10781" spans="1:3" x14ac:dyDescent="0.65">
      <c r="A10781">
        <v>10781</v>
      </c>
      <c r="B10781">
        <v>0</v>
      </c>
      <c r="C10781">
        <v>0</v>
      </c>
    </row>
    <row r="10782" spans="1:3" x14ac:dyDescent="0.65">
      <c r="A10782">
        <v>10782</v>
      </c>
      <c r="B10782">
        <v>0</v>
      </c>
      <c r="C10782">
        <v>0</v>
      </c>
    </row>
    <row r="10783" spans="1:3" x14ac:dyDescent="0.65">
      <c r="A10783">
        <v>10783</v>
      </c>
      <c r="B10783">
        <v>0</v>
      </c>
      <c r="C10783">
        <v>0</v>
      </c>
    </row>
    <row r="10784" spans="1:3" x14ac:dyDescent="0.65">
      <c r="A10784">
        <v>10784</v>
      </c>
      <c r="B10784">
        <v>0</v>
      </c>
      <c r="C10784">
        <v>0</v>
      </c>
    </row>
    <row r="10785" spans="1:3" x14ac:dyDescent="0.65">
      <c r="A10785">
        <v>10785</v>
      </c>
      <c r="B10785">
        <v>0</v>
      </c>
      <c r="C10785">
        <v>0</v>
      </c>
    </row>
    <row r="10786" spans="1:3" x14ac:dyDescent="0.65">
      <c r="A10786">
        <v>10786</v>
      </c>
      <c r="B10786">
        <v>0</v>
      </c>
      <c r="C10786">
        <v>0</v>
      </c>
    </row>
    <row r="10787" spans="1:3" x14ac:dyDescent="0.65">
      <c r="A10787">
        <v>10787</v>
      </c>
      <c r="B10787">
        <v>0</v>
      </c>
      <c r="C10787">
        <v>0</v>
      </c>
    </row>
    <row r="10788" spans="1:3" x14ac:dyDescent="0.65">
      <c r="A10788">
        <v>10788</v>
      </c>
      <c r="B10788">
        <v>0</v>
      </c>
      <c r="C10788">
        <v>0</v>
      </c>
    </row>
    <row r="10789" spans="1:3" x14ac:dyDescent="0.65">
      <c r="A10789">
        <v>10789</v>
      </c>
      <c r="B10789">
        <v>0</v>
      </c>
      <c r="C10789">
        <v>0</v>
      </c>
    </row>
    <row r="10790" spans="1:3" x14ac:dyDescent="0.65">
      <c r="A10790">
        <v>10790</v>
      </c>
      <c r="B10790">
        <v>0</v>
      </c>
      <c r="C10790">
        <v>0</v>
      </c>
    </row>
    <row r="10791" spans="1:3" x14ac:dyDescent="0.65">
      <c r="A10791">
        <v>10791</v>
      </c>
      <c r="B10791">
        <v>0</v>
      </c>
      <c r="C10791">
        <v>0</v>
      </c>
    </row>
    <row r="10792" spans="1:3" x14ac:dyDescent="0.65">
      <c r="A10792">
        <v>10792</v>
      </c>
      <c r="B10792">
        <v>0</v>
      </c>
      <c r="C10792">
        <v>0</v>
      </c>
    </row>
    <row r="10793" spans="1:3" x14ac:dyDescent="0.65">
      <c r="A10793">
        <v>10793</v>
      </c>
      <c r="B10793">
        <v>0</v>
      </c>
      <c r="C10793">
        <v>0</v>
      </c>
    </row>
    <row r="10794" spans="1:3" x14ac:dyDescent="0.65">
      <c r="A10794">
        <v>10794</v>
      </c>
      <c r="B10794">
        <v>0</v>
      </c>
      <c r="C10794">
        <v>0</v>
      </c>
    </row>
    <row r="10795" spans="1:3" x14ac:dyDescent="0.65">
      <c r="A10795">
        <v>10795</v>
      </c>
      <c r="B10795">
        <v>0</v>
      </c>
      <c r="C10795">
        <v>0</v>
      </c>
    </row>
    <row r="10796" spans="1:3" x14ac:dyDescent="0.65">
      <c r="A10796">
        <v>10796</v>
      </c>
      <c r="B10796">
        <v>0</v>
      </c>
      <c r="C10796">
        <v>0</v>
      </c>
    </row>
    <row r="10797" spans="1:3" x14ac:dyDescent="0.65">
      <c r="A10797">
        <v>10797</v>
      </c>
      <c r="B10797">
        <v>0</v>
      </c>
      <c r="C10797">
        <v>0</v>
      </c>
    </row>
    <row r="10798" spans="1:3" x14ac:dyDescent="0.65">
      <c r="A10798">
        <v>10798</v>
      </c>
      <c r="B10798">
        <v>0</v>
      </c>
      <c r="C10798">
        <v>0</v>
      </c>
    </row>
    <row r="10799" spans="1:3" x14ac:dyDescent="0.65">
      <c r="A10799">
        <v>10799</v>
      </c>
      <c r="B10799">
        <v>0</v>
      </c>
      <c r="C10799">
        <v>0</v>
      </c>
    </row>
    <row r="10800" spans="1:3" x14ac:dyDescent="0.65">
      <c r="A10800">
        <v>10800</v>
      </c>
      <c r="B10800">
        <v>0</v>
      </c>
      <c r="C10800">
        <v>0</v>
      </c>
    </row>
    <row r="10801" spans="1:3" x14ac:dyDescent="0.65">
      <c r="A10801">
        <v>10801</v>
      </c>
      <c r="B10801">
        <v>0</v>
      </c>
      <c r="C10801">
        <v>0</v>
      </c>
    </row>
    <row r="10802" spans="1:3" x14ac:dyDescent="0.65">
      <c r="A10802">
        <v>10802</v>
      </c>
      <c r="B10802">
        <v>0</v>
      </c>
      <c r="C10802">
        <v>0</v>
      </c>
    </row>
    <row r="10803" spans="1:3" x14ac:dyDescent="0.65">
      <c r="A10803">
        <v>10803</v>
      </c>
      <c r="B10803">
        <v>0</v>
      </c>
      <c r="C10803">
        <v>0</v>
      </c>
    </row>
    <row r="10804" spans="1:3" x14ac:dyDescent="0.65">
      <c r="A10804">
        <v>10804</v>
      </c>
      <c r="B10804">
        <v>0</v>
      </c>
      <c r="C10804">
        <v>0</v>
      </c>
    </row>
    <row r="10805" spans="1:3" x14ac:dyDescent="0.65">
      <c r="A10805">
        <v>10805</v>
      </c>
      <c r="B10805">
        <v>0</v>
      </c>
      <c r="C10805">
        <v>0</v>
      </c>
    </row>
    <row r="10806" spans="1:3" x14ac:dyDescent="0.65">
      <c r="A10806">
        <v>10806</v>
      </c>
      <c r="B10806">
        <v>0</v>
      </c>
      <c r="C10806">
        <v>0</v>
      </c>
    </row>
    <row r="10807" spans="1:3" x14ac:dyDescent="0.65">
      <c r="A10807">
        <v>10807</v>
      </c>
      <c r="B10807">
        <v>0</v>
      </c>
      <c r="C10807">
        <v>0</v>
      </c>
    </row>
    <row r="10808" spans="1:3" x14ac:dyDescent="0.65">
      <c r="A10808">
        <v>10808</v>
      </c>
      <c r="B10808">
        <v>0</v>
      </c>
      <c r="C10808">
        <v>0</v>
      </c>
    </row>
    <row r="10809" spans="1:3" x14ac:dyDescent="0.65">
      <c r="A10809">
        <v>10809</v>
      </c>
      <c r="B10809">
        <v>0</v>
      </c>
      <c r="C10809">
        <v>0</v>
      </c>
    </row>
    <row r="10810" spans="1:3" x14ac:dyDescent="0.65">
      <c r="A10810">
        <v>10810</v>
      </c>
      <c r="B10810">
        <v>0</v>
      </c>
      <c r="C10810">
        <v>0</v>
      </c>
    </row>
    <row r="10811" spans="1:3" x14ac:dyDescent="0.65">
      <c r="A10811">
        <v>10811</v>
      </c>
      <c r="B10811">
        <v>0</v>
      </c>
      <c r="C10811">
        <v>0</v>
      </c>
    </row>
    <row r="10812" spans="1:3" x14ac:dyDescent="0.65">
      <c r="A10812">
        <v>10812</v>
      </c>
      <c r="B10812">
        <v>0</v>
      </c>
      <c r="C10812">
        <v>0</v>
      </c>
    </row>
    <row r="10813" spans="1:3" x14ac:dyDescent="0.65">
      <c r="A10813">
        <v>10813</v>
      </c>
      <c r="B10813">
        <v>0</v>
      </c>
      <c r="C10813">
        <v>0</v>
      </c>
    </row>
    <row r="10814" spans="1:3" x14ac:dyDescent="0.65">
      <c r="A10814">
        <v>10814</v>
      </c>
      <c r="B10814">
        <v>0</v>
      </c>
      <c r="C10814">
        <v>0</v>
      </c>
    </row>
    <row r="10815" spans="1:3" x14ac:dyDescent="0.65">
      <c r="A10815">
        <v>10815</v>
      </c>
      <c r="B10815">
        <v>0</v>
      </c>
      <c r="C10815">
        <v>0</v>
      </c>
    </row>
    <row r="10816" spans="1:3" x14ac:dyDescent="0.65">
      <c r="A10816">
        <v>10816</v>
      </c>
      <c r="B10816">
        <v>0</v>
      </c>
      <c r="C10816">
        <v>0</v>
      </c>
    </row>
    <row r="10817" spans="1:3" x14ac:dyDescent="0.65">
      <c r="A10817">
        <v>10817</v>
      </c>
      <c r="B10817">
        <v>0</v>
      </c>
      <c r="C10817">
        <v>0</v>
      </c>
    </row>
    <row r="10818" spans="1:3" x14ac:dyDescent="0.65">
      <c r="A10818">
        <v>10818</v>
      </c>
      <c r="B10818">
        <v>0</v>
      </c>
      <c r="C10818">
        <v>0</v>
      </c>
    </row>
    <row r="10819" spans="1:3" x14ac:dyDescent="0.65">
      <c r="A10819">
        <v>10819</v>
      </c>
      <c r="B10819">
        <v>0</v>
      </c>
      <c r="C10819">
        <v>0</v>
      </c>
    </row>
    <row r="10820" spans="1:3" x14ac:dyDescent="0.65">
      <c r="A10820">
        <v>10820</v>
      </c>
      <c r="B10820">
        <v>0</v>
      </c>
      <c r="C10820">
        <v>0</v>
      </c>
    </row>
    <row r="10821" spans="1:3" x14ac:dyDescent="0.65">
      <c r="A10821">
        <v>10821</v>
      </c>
      <c r="B10821">
        <v>0</v>
      </c>
      <c r="C10821">
        <v>0</v>
      </c>
    </row>
    <row r="10822" spans="1:3" x14ac:dyDescent="0.65">
      <c r="A10822">
        <v>10822</v>
      </c>
      <c r="B10822">
        <v>0</v>
      </c>
      <c r="C10822">
        <v>0</v>
      </c>
    </row>
    <row r="10823" spans="1:3" x14ac:dyDescent="0.65">
      <c r="A10823">
        <v>10823</v>
      </c>
      <c r="B10823">
        <v>0</v>
      </c>
      <c r="C10823">
        <v>0</v>
      </c>
    </row>
    <row r="10824" spans="1:3" x14ac:dyDescent="0.65">
      <c r="A10824">
        <v>10824</v>
      </c>
      <c r="B10824">
        <v>0</v>
      </c>
      <c r="C10824">
        <v>0</v>
      </c>
    </row>
    <row r="10825" spans="1:3" x14ac:dyDescent="0.65">
      <c r="A10825">
        <v>10825</v>
      </c>
      <c r="B10825">
        <v>0</v>
      </c>
      <c r="C10825">
        <v>0</v>
      </c>
    </row>
    <row r="10826" spans="1:3" x14ac:dyDescent="0.65">
      <c r="A10826">
        <v>10826</v>
      </c>
      <c r="B10826">
        <v>0</v>
      </c>
      <c r="C10826">
        <v>0</v>
      </c>
    </row>
    <row r="10827" spans="1:3" x14ac:dyDescent="0.65">
      <c r="A10827">
        <v>10827</v>
      </c>
      <c r="B10827">
        <v>0</v>
      </c>
      <c r="C10827">
        <v>0</v>
      </c>
    </row>
    <row r="10828" spans="1:3" x14ac:dyDescent="0.65">
      <c r="A10828">
        <v>10828</v>
      </c>
      <c r="B10828">
        <v>0</v>
      </c>
      <c r="C10828">
        <v>0</v>
      </c>
    </row>
    <row r="10829" spans="1:3" x14ac:dyDescent="0.65">
      <c r="A10829">
        <v>10829</v>
      </c>
      <c r="B10829">
        <v>0</v>
      </c>
      <c r="C10829">
        <v>0</v>
      </c>
    </row>
    <row r="10830" spans="1:3" x14ac:dyDescent="0.65">
      <c r="A10830">
        <v>10830</v>
      </c>
      <c r="B10830">
        <v>0</v>
      </c>
      <c r="C10830">
        <v>0</v>
      </c>
    </row>
    <row r="10831" spans="1:3" x14ac:dyDescent="0.65">
      <c r="A10831">
        <v>10831</v>
      </c>
      <c r="B10831">
        <v>0</v>
      </c>
      <c r="C10831">
        <v>0</v>
      </c>
    </row>
    <row r="10832" spans="1:3" x14ac:dyDescent="0.65">
      <c r="A10832">
        <v>10832</v>
      </c>
      <c r="B10832">
        <v>0</v>
      </c>
      <c r="C10832">
        <v>0</v>
      </c>
    </row>
    <row r="10833" spans="1:3" x14ac:dyDescent="0.65">
      <c r="A10833">
        <v>10833</v>
      </c>
      <c r="B10833">
        <v>0</v>
      </c>
      <c r="C10833">
        <v>0</v>
      </c>
    </row>
    <row r="10834" spans="1:3" x14ac:dyDescent="0.65">
      <c r="A10834">
        <v>10834</v>
      </c>
      <c r="B10834">
        <v>0</v>
      </c>
      <c r="C10834">
        <v>0</v>
      </c>
    </row>
    <row r="10835" spans="1:3" x14ac:dyDescent="0.65">
      <c r="A10835">
        <v>10835</v>
      </c>
      <c r="B10835">
        <v>0</v>
      </c>
      <c r="C10835">
        <v>0</v>
      </c>
    </row>
    <row r="10836" spans="1:3" x14ac:dyDescent="0.65">
      <c r="A10836">
        <v>10836</v>
      </c>
      <c r="B10836">
        <v>0</v>
      </c>
      <c r="C10836">
        <v>0</v>
      </c>
    </row>
    <row r="10837" spans="1:3" x14ac:dyDescent="0.65">
      <c r="A10837">
        <v>10837</v>
      </c>
      <c r="B10837">
        <v>0</v>
      </c>
      <c r="C10837">
        <v>0</v>
      </c>
    </row>
    <row r="10838" spans="1:3" x14ac:dyDescent="0.65">
      <c r="A10838">
        <v>10838</v>
      </c>
      <c r="B10838">
        <v>0</v>
      </c>
      <c r="C10838">
        <v>0</v>
      </c>
    </row>
    <row r="10839" spans="1:3" x14ac:dyDescent="0.65">
      <c r="A10839">
        <v>10839</v>
      </c>
      <c r="B10839">
        <v>0</v>
      </c>
      <c r="C10839">
        <v>0</v>
      </c>
    </row>
    <row r="10840" spans="1:3" x14ac:dyDescent="0.65">
      <c r="A10840">
        <v>10840</v>
      </c>
      <c r="B10840">
        <v>0</v>
      </c>
      <c r="C10840">
        <v>0</v>
      </c>
    </row>
    <row r="10841" spans="1:3" x14ac:dyDescent="0.65">
      <c r="A10841">
        <v>10841</v>
      </c>
      <c r="B10841">
        <v>0</v>
      </c>
      <c r="C10841">
        <v>0</v>
      </c>
    </row>
    <row r="10842" spans="1:3" x14ac:dyDescent="0.65">
      <c r="A10842">
        <v>10842</v>
      </c>
      <c r="B10842">
        <v>0</v>
      </c>
      <c r="C10842">
        <v>0</v>
      </c>
    </row>
    <row r="10843" spans="1:3" x14ac:dyDescent="0.65">
      <c r="A10843">
        <v>10843</v>
      </c>
      <c r="B10843">
        <v>0</v>
      </c>
      <c r="C10843">
        <v>0</v>
      </c>
    </row>
    <row r="10844" spans="1:3" x14ac:dyDescent="0.65">
      <c r="A10844">
        <v>10844</v>
      </c>
      <c r="B10844">
        <v>0</v>
      </c>
      <c r="C10844">
        <v>0</v>
      </c>
    </row>
    <row r="10845" spans="1:3" x14ac:dyDescent="0.65">
      <c r="A10845">
        <v>10845</v>
      </c>
      <c r="B10845">
        <v>0</v>
      </c>
      <c r="C10845">
        <v>0</v>
      </c>
    </row>
    <row r="10846" spans="1:3" x14ac:dyDescent="0.65">
      <c r="A10846">
        <v>10846</v>
      </c>
      <c r="B10846">
        <v>0</v>
      </c>
      <c r="C10846">
        <v>0</v>
      </c>
    </row>
    <row r="10847" spans="1:3" x14ac:dyDescent="0.65">
      <c r="A10847">
        <v>10847</v>
      </c>
      <c r="B10847">
        <v>0</v>
      </c>
      <c r="C10847">
        <v>0</v>
      </c>
    </row>
    <row r="10848" spans="1:3" x14ac:dyDescent="0.65">
      <c r="A10848">
        <v>10848</v>
      </c>
      <c r="B10848">
        <v>0</v>
      </c>
      <c r="C10848">
        <v>0</v>
      </c>
    </row>
    <row r="10849" spans="1:3" x14ac:dyDescent="0.65">
      <c r="A10849">
        <v>10849</v>
      </c>
      <c r="B10849">
        <v>0</v>
      </c>
      <c r="C10849">
        <v>0</v>
      </c>
    </row>
    <row r="10850" spans="1:3" x14ac:dyDescent="0.65">
      <c r="A10850">
        <v>10850</v>
      </c>
      <c r="B10850">
        <v>0</v>
      </c>
      <c r="C10850">
        <v>0</v>
      </c>
    </row>
    <row r="10851" spans="1:3" x14ac:dyDescent="0.65">
      <c r="A10851">
        <v>10851</v>
      </c>
      <c r="B10851">
        <v>0</v>
      </c>
      <c r="C10851">
        <v>0</v>
      </c>
    </row>
    <row r="10852" spans="1:3" x14ac:dyDescent="0.65">
      <c r="A10852">
        <v>10852</v>
      </c>
      <c r="B10852">
        <v>0</v>
      </c>
      <c r="C10852">
        <v>0</v>
      </c>
    </row>
    <row r="10853" spans="1:3" x14ac:dyDescent="0.65">
      <c r="A10853">
        <v>10853</v>
      </c>
      <c r="B10853">
        <v>0</v>
      </c>
      <c r="C10853">
        <v>0</v>
      </c>
    </row>
    <row r="10854" spans="1:3" x14ac:dyDescent="0.65">
      <c r="A10854">
        <v>10854</v>
      </c>
      <c r="B10854">
        <v>0</v>
      </c>
      <c r="C10854">
        <v>0</v>
      </c>
    </row>
    <row r="10855" spans="1:3" x14ac:dyDescent="0.65">
      <c r="A10855">
        <v>10855</v>
      </c>
      <c r="B10855">
        <v>0</v>
      </c>
      <c r="C10855">
        <v>0</v>
      </c>
    </row>
    <row r="10856" spans="1:3" x14ac:dyDescent="0.65">
      <c r="A10856">
        <v>10856</v>
      </c>
      <c r="B10856">
        <v>0</v>
      </c>
      <c r="C10856">
        <v>0</v>
      </c>
    </row>
    <row r="10857" spans="1:3" x14ac:dyDescent="0.65">
      <c r="A10857">
        <v>10857</v>
      </c>
      <c r="B10857">
        <v>0</v>
      </c>
      <c r="C10857">
        <v>0</v>
      </c>
    </row>
    <row r="10858" spans="1:3" x14ac:dyDescent="0.65">
      <c r="A10858">
        <v>10858</v>
      </c>
      <c r="B10858">
        <v>0</v>
      </c>
      <c r="C10858">
        <v>0</v>
      </c>
    </row>
    <row r="10859" spans="1:3" x14ac:dyDescent="0.65">
      <c r="A10859">
        <v>10859</v>
      </c>
      <c r="B10859">
        <v>0</v>
      </c>
      <c r="C10859">
        <v>0</v>
      </c>
    </row>
    <row r="10860" spans="1:3" x14ac:dyDescent="0.65">
      <c r="A10860">
        <v>10860</v>
      </c>
      <c r="B10860">
        <v>0</v>
      </c>
      <c r="C10860">
        <v>0</v>
      </c>
    </row>
    <row r="10861" spans="1:3" x14ac:dyDescent="0.65">
      <c r="A10861">
        <v>10861</v>
      </c>
      <c r="B10861">
        <v>0</v>
      </c>
      <c r="C10861">
        <v>0</v>
      </c>
    </row>
    <row r="10862" spans="1:3" x14ac:dyDescent="0.65">
      <c r="A10862">
        <v>10862</v>
      </c>
      <c r="B10862">
        <v>0</v>
      </c>
      <c r="C10862">
        <v>0</v>
      </c>
    </row>
    <row r="10863" spans="1:3" x14ac:dyDescent="0.65">
      <c r="A10863">
        <v>10863</v>
      </c>
      <c r="B10863">
        <v>0</v>
      </c>
      <c r="C10863">
        <v>0</v>
      </c>
    </row>
    <row r="10864" spans="1:3" x14ac:dyDescent="0.65">
      <c r="A10864">
        <v>10864</v>
      </c>
      <c r="B10864">
        <v>0</v>
      </c>
      <c r="C10864">
        <v>0</v>
      </c>
    </row>
    <row r="10865" spans="1:3" x14ac:dyDescent="0.65">
      <c r="A10865">
        <v>10865</v>
      </c>
      <c r="B10865">
        <v>0</v>
      </c>
      <c r="C10865">
        <v>0</v>
      </c>
    </row>
    <row r="10866" spans="1:3" x14ac:dyDescent="0.65">
      <c r="A10866">
        <v>10866</v>
      </c>
      <c r="B10866">
        <v>0</v>
      </c>
      <c r="C10866">
        <v>0</v>
      </c>
    </row>
    <row r="10867" spans="1:3" x14ac:dyDescent="0.65">
      <c r="A10867">
        <v>10867</v>
      </c>
      <c r="B10867">
        <v>0</v>
      </c>
      <c r="C10867">
        <v>0</v>
      </c>
    </row>
    <row r="10868" spans="1:3" x14ac:dyDescent="0.65">
      <c r="A10868">
        <v>10868</v>
      </c>
      <c r="B10868">
        <v>0</v>
      </c>
      <c r="C10868">
        <v>0</v>
      </c>
    </row>
    <row r="10869" spans="1:3" x14ac:dyDescent="0.65">
      <c r="A10869">
        <v>10869</v>
      </c>
      <c r="B10869">
        <v>0</v>
      </c>
      <c r="C10869">
        <v>0</v>
      </c>
    </row>
    <row r="10870" spans="1:3" x14ac:dyDescent="0.65">
      <c r="A10870">
        <v>10870</v>
      </c>
      <c r="B10870">
        <v>0</v>
      </c>
      <c r="C10870">
        <v>0</v>
      </c>
    </row>
    <row r="10871" spans="1:3" x14ac:dyDescent="0.65">
      <c r="A10871">
        <v>10871</v>
      </c>
      <c r="B10871">
        <v>0</v>
      </c>
      <c r="C10871">
        <v>0</v>
      </c>
    </row>
    <row r="10872" spans="1:3" x14ac:dyDescent="0.65">
      <c r="A10872">
        <v>10872</v>
      </c>
      <c r="B10872">
        <v>0</v>
      </c>
      <c r="C10872">
        <v>0</v>
      </c>
    </row>
    <row r="10873" spans="1:3" x14ac:dyDescent="0.65">
      <c r="A10873">
        <v>10873</v>
      </c>
      <c r="B10873">
        <v>0</v>
      </c>
      <c r="C10873">
        <v>0</v>
      </c>
    </row>
    <row r="10874" spans="1:3" x14ac:dyDescent="0.65">
      <c r="A10874">
        <v>10874</v>
      </c>
      <c r="B10874">
        <v>0</v>
      </c>
      <c r="C10874">
        <v>0</v>
      </c>
    </row>
    <row r="10875" spans="1:3" x14ac:dyDescent="0.65">
      <c r="A10875">
        <v>10875</v>
      </c>
      <c r="B10875">
        <v>0</v>
      </c>
      <c r="C10875">
        <v>0</v>
      </c>
    </row>
    <row r="10876" spans="1:3" x14ac:dyDescent="0.65">
      <c r="A10876">
        <v>10876</v>
      </c>
      <c r="B10876">
        <v>0</v>
      </c>
      <c r="C10876">
        <v>0</v>
      </c>
    </row>
    <row r="10877" spans="1:3" x14ac:dyDescent="0.65">
      <c r="A10877">
        <v>10877</v>
      </c>
      <c r="B10877">
        <v>0</v>
      </c>
      <c r="C10877">
        <v>0</v>
      </c>
    </row>
    <row r="10878" spans="1:3" x14ac:dyDescent="0.65">
      <c r="A10878">
        <v>10878</v>
      </c>
      <c r="B10878">
        <v>0</v>
      </c>
      <c r="C10878">
        <v>0</v>
      </c>
    </row>
    <row r="10879" spans="1:3" x14ac:dyDescent="0.65">
      <c r="A10879">
        <v>10879</v>
      </c>
      <c r="B10879">
        <v>0</v>
      </c>
      <c r="C10879">
        <v>0</v>
      </c>
    </row>
    <row r="10880" spans="1:3" x14ac:dyDescent="0.65">
      <c r="A10880">
        <v>10880</v>
      </c>
      <c r="B10880">
        <v>0</v>
      </c>
      <c r="C10880">
        <v>0</v>
      </c>
    </row>
    <row r="10881" spans="1:3" x14ac:dyDescent="0.65">
      <c r="A10881">
        <v>10881</v>
      </c>
      <c r="B10881">
        <v>0</v>
      </c>
      <c r="C10881">
        <v>0</v>
      </c>
    </row>
    <row r="10882" spans="1:3" x14ac:dyDescent="0.65">
      <c r="A10882">
        <v>10882</v>
      </c>
      <c r="B10882">
        <v>0</v>
      </c>
      <c r="C10882">
        <v>0</v>
      </c>
    </row>
    <row r="10883" spans="1:3" x14ac:dyDescent="0.65">
      <c r="A10883">
        <v>10883</v>
      </c>
      <c r="B10883">
        <v>0</v>
      </c>
      <c r="C10883">
        <v>0</v>
      </c>
    </row>
    <row r="10884" spans="1:3" x14ac:dyDescent="0.65">
      <c r="A10884">
        <v>10884</v>
      </c>
      <c r="B10884">
        <v>0</v>
      </c>
      <c r="C10884">
        <v>0</v>
      </c>
    </row>
    <row r="10885" spans="1:3" x14ac:dyDescent="0.65">
      <c r="A10885">
        <v>10885</v>
      </c>
      <c r="B10885">
        <v>0</v>
      </c>
      <c r="C10885">
        <v>0</v>
      </c>
    </row>
    <row r="10886" spans="1:3" x14ac:dyDescent="0.65">
      <c r="A10886">
        <v>10886</v>
      </c>
      <c r="B10886">
        <v>0</v>
      </c>
      <c r="C10886">
        <v>0</v>
      </c>
    </row>
    <row r="10887" spans="1:3" x14ac:dyDescent="0.65">
      <c r="A10887">
        <v>10887</v>
      </c>
      <c r="B10887">
        <v>0</v>
      </c>
      <c r="C10887">
        <v>0</v>
      </c>
    </row>
    <row r="10888" spans="1:3" x14ac:dyDescent="0.65">
      <c r="A10888">
        <v>10888</v>
      </c>
      <c r="B10888">
        <v>0</v>
      </c>
      <c r="C10888">
        <v>0</v>
      </c>
    </row>
    <row r="10889" spans="1:3" x14ac:dyDescent="0.65">
      <c r="A10889">
        <v>10889</v>
      </c>
      <c r="B10889">
        <v>0</v>
      </c>
      <c r="C10889">
        <v>0</v>
      </c>
    </row>
    <row r="10890" spans="1:3" x14ac:dyDescent="0.65">
      <c r="A10890">
        <v>10890</v>
      </c>
      <c r="B10890">
        <v>0</v>
      </c>
      <c r="C10890">
        <v>0</v>
      </c>
    </row>
    <row r="10891" spans="1:3" x14ac:dyDescent="0.65">
      <c r="A10891">
        <v>10891</v>
      </c>
      <c r="B10891">
        <v>0</v>
      </c>
      <c r="C10891">
        <v>0</v>
      </c>
    </row>
    <row r="10892" spans="1:3" x14ac:dyDescent="0.65">
      <c r="A10892">
        <v>10892</v>
      </c>
      <c r="B10892">
        <v>0</v>
      </c>
      <c r="C10892">
        <v>0</v>
      </c>
    </row>
    <row r="10893" spans="1:3" x14ac:dyDescent="0.65">
      <c r="A10893">
        <v>10893</v>
      </c>
      <c r="B10893">
        <v>0</v>
      </c>
      <c r="C10893">
        <v>0</v>
      </c>
    </row>
    <row r="10894" spans="1:3" x14ac:dyDescent="0.65">
      <c r="A10894">
        <v>10894</v>
      </c>
      <c r="B10894">
        <v>0</v>
      </c>
      <c r="C10894">
        <v>0</v>
      </c>
    </row>
    <row r="10895" spans="1:3" x14ac:dyDescent="0.65">
      <c r="A10895">
        <v>10895</v>
      </c>
      <c r="B10895">
        <v>0</v>
      </c>
      <c r="C10895">
        <v>0</v>
      </c>
    </row>
    <row r="10896" spans="1:3" x14ac:dyDescent="0.65">
      <c r="A10896">
        <v>10896</v>
      </c>
      <c r="B10896">
        <v>0</v>
      </c>
      <c r="C10896">
        <v>0</v>
      </c>
    </row>
    <row r="10897" spans="1:3" x14ac:dyDescent="0.65">
      <c r="A10897">
        <v>10897</v>
      </c>
      <c r="B10897">
        <v>0</v>
      </c>
      <c r="C10897">
        <v>0</v>
      </c>
    </row>
    <row r="10898" spans="1:3" x14ac:dyDescent="0.65">
      <c r="A10898">
        <v>10898</v>
      </c>
      <c r="B10898">
        <v>0</v>
      </c>
      <c r="C10898">
        <v>0</v>
      </c>
    </row>
    <row r="10899" spans="1:3" x14ac:dyDescent="0.65">
      <c r="A10899">
        <v>10899</v>
      </c>
      <c r="B10899">
        <v>0</v>
      </c>
      <c r="C10899">
        <v>0</v>
      </c>
    </row>
    <row r="10900" spans="1:3" x14ac:dyDescent="0.65">
      <c r="A10900">
        <v>10900</v>
      </c>
      <c r="B10900">
        <v>0</v>
      </c>
      <c r="C10900">
        <v>0</v>
      </c>
    </row>
    <row r="10901" spans="1:3" x14ac:dyDescent="0.65">
      <c r="A10901">
        <v>10901</v>
      </c>
      <c r="B10901">
        <v>0</v>
      </c>
      <c r="C10901">
        <v>0</v>
      </c>
    </row>
    <row r="10902" spans="1:3" x14ac:dyDescent="0.65">
      <c r="A10902">
        <v>10902</v>
      </c>
      <c r="B10902">
        <v>0</v>
      </c>
      <c r="C10902">
        <v>0</v>
      </c>
    </row>
    <row r="10903" spans="1:3" x14ac:dyDescent="0.65">
      <c r="A10903">
        <v>10903</v>
      </c>
      <c r="B10903">
        <v>0</v>
      </c>
      <c r="C10903">
        <v>0</v>
      </c>
    </row>
    <row r="10904" spans="1:3" x14ac:dyDescent="0.65">
      <c r="A10904">
        <v>10904</v>
      </c>
      <c r="B10904">
        <v>0</v>
      </c>
      <c r="C10904">
        <v>0</v>
      </c>
    </row>
    <row r="10905" spans="1:3" x14ac:dyDescent="0.65">
      <c r="A10905">
        <v>10905</v>
      </c>
      <c r="B10905">
        <v>0</v>
      </c>
      <c r="C10905">
        <v>0</v>
      </c>
    </row>
    <row r="10906" spans="1:3" x14ac:dyDescent="0.65">
      <c r="A10906">
        <v>10906</v>
      </c>
      <c r="B10906">
        <v>0</v>
      </c>
      <c r="C10906">
        <v>0</v>
      </c>
    </row>
    <row r="10907" spans="1:3" x14ac:dyDescent="0.65">
      <c r="A10907">
        <v>10907</v>
      </c>
      <c r="B10907">
        <v>0</v>
      </c>
      <c r="C10907">
        <v>0</v>
      </c>
    </row>
    <row r="10908" spans="1:3" x14ac:dyDescent="0.65">
      <c r="A10908">
        <v>10908</v>
      </c>
      <c r="B10908">
        <v>0</v>
      </c>
      <c r="C10908">
        <v>0</v>
      </c>
    </row>
    <row r="10909" spans="1:3" x14ac:dyDescent="0.65">
      <c r="A10909">
        <v>10909</v>
      </c>
      <c r="B10909">
        <v>0</v>
      </c>
      <c r="C10909">
        <v>0</v>
      </c>
    </row>
    <row r="10910" spans="1:3" x14ac:dyDescent="0.65">
      <c r="A10910">
        <v>10910</v>
      </c>
      <c r="B10910">
        <v>0</v>
      </c>
      <c r="C10910">
        <v>0</v>
      </c>
    </row>
    <row r="10911" spans="1:3" x14ac:dyDescent="0.65">
      <c r="A10911">
        <v>10911</v>
      </c>
      <c r="B10911">
        <v>0</v>
      </c>
      <c r="C10911">
        <v>0</v>
      </c>
    </row>
    <row r="10912" spans="1:3" x14ac:dyDescent="0.65">
      <c r="A10912">
        <v>10912</v>
      </c>
      <c r="B10912">
        <v>0</v>
      </c>
      <c r="C10912">
        <v>0</v>
      </c>
    </row>
    <row r="10913" spans="1:3" x14ac:dyDescent="0.65">
      <c r="A10913">
        <v>10913</v>
      </c>
      <c r="B10913">
        <v>0</v>
      </c>
      <c r="C10913">
        <v>0</v>
      </c>
    </row>
    <row r="10914" spans="1:3" x14ac:dyDescent="0.65">
      <c r="A10914">
        <v>10914</v>
      </c>
      <c r="B10914">
        <v>0</v>
      </c>
      <c r="C10914">
        <v>0</v>
      </c>
    </row>
    <row r="10915" spans="1:3" x14ac:dyDescent="0.65">
      <c r="A10915">
        <v>10915</v>
      </c>
      <c r="B10915">
        <v>0</v>
      </c>
      <c r="C10915">
        <v>0</v>
      </c>
    </row>
    <row r="10916" spans="1:3" x14ac:dyDescent="0.65">
      <c r="A10916">
        <v>10916</v>
      </c>
      <c r="B10916">
        <v>0</v>
      </c>
      <c r="C10916">
        <v>0</v>
      </c>
    </row>
    <row r="10917" spans="1:3" x14ac:dyDescent="0.65">
      <c r="A10917">
        <v>10917</v>
      </c>
      <c r="B10917">
        <v>0</v>
      </c>
      <c r="C10917">
        <v>0</v>
      </c>
    </row>
    <row r="10918" spans="1:3" x14ac:dyDescent="0.65">
      <c r="A10918">
        <v>10918</v>
      </c>
      <c r="B10918">
        <v>0</v>
      </c>
      <c r="C10918">
        <v>0</v>
      </c>
    </row>
    <row r="10919" spans="1:3" x14ac:dyDescent="0.65">
      <c r="A10919">
        <v>10919</v>
      </c>
      <c r="B10919">
        <v>0</v>
      </c>
      <c r="C10919">
        <v>0</v>
      </c>
    </row>
    <row r="10920" spans="1:3" x14ac:dyDescent="0.65">
      <c r="A10920">
        <v>10920</v>
      </c>
      <c r="B10920">
        <v>0</v>
      </c>
      <c r="C10920">
        <v>0</v>
      </c>
    </row>
    <row r="10921" spans="1:3" x14ac:dyDescent="0.65">
      <c r="A10921">
        <v>10921</v>
      </c>
      <c r="B10921">
        <v>0</v>
      </c>
      <c r="C10921">
        <v>0</v>
      </c>
    </row>
    <row r="10922" spans="1:3" x14ac:dyDescent="0.65">
      <c r="A10922">
        <v>10922</v>
      </c>
      <c r="B10922">
        <v>0</v>
      </c>
      <c r="C10922">
        <v>0</v>
      </c>
    </row>
    <row r="10923" spans="1:3" x14ac:dyDescent="0.65">
      <c r="A10923">
        <v>10923</v>
      </c>
      <c r="B10923">
        <v>0</v>
      </c>
      <c r="C10923">
        <v>0</v>
      </c>
    </row>
    <row r="10924" spans="1:3" x14ac:dyDescent="0.65">
      <c r="A10924">
        <v>10924</v>
      </c>
      <c r="B10924">
        <v>0</v>
      </c>
      <c r="C10924">
        <v>0</v>
      </c>
    </row>
    <row r="10925" spans="1:3" x14ac:dyDescent="0.65">
      <c r="A10925">
        <v>10925</v>
      </c>
      <c r="B10925">
        <v>0</v>
      </c>
      <c r="C10925">
        <v>0</v>
      </c>
    </row>
    <row r="10926" spans="1:3" x14ac:dyDescent="0.65">
      <c r="A10926">
        <v>10926</v>
      </c>
      <c r="B10926">
        <v>0</v>
      </c>
      <c r="C10926">
        <v>0</v>
      </c>
    </row>
    <row r="10927" spans="1:3" x14ac:dyDescent="0.65">
      <c r="A10927">
        <v>10927</v>
      </c>
      <c r="B10927">
        <v>0</v>
      </c>
      <c r="C10927">
        <v>0</v>
      </c>
    </row>
    <row r="10928" spans="1:3" x14ac:dyDescent="0.65">
      <c r="A10928">
        <v>10928</v>
      </c>
      <c r="B10928">
        <v>0</v>
      </c>
      <c r="C10928">
        <v>0</v>
      </c>
    </row>
    <row r="10929" spans="1:3" x14ac:dyDescent="0.65">
      <c r="A10929">
        <v>10929</v>
      </c>
      <c r="B10929">
        <v>0</v>
      </c>
      <c r="C10929">
        <v>0</v>
      </c>
    </row>
    <row r="10930" spans="1:3" x14ac:dyDescent="0.65">
      <c r="A10930">
        <v>10930</v>
      </c>
      <c r="B10930">
        <v>0</v>
      </c>
      <c r="C10930">
        <v>0</v>
      </c>
    </row>
    <row r="10931" spans="1:3" x14ac:dyDescent="0.65">
      <c r="A10931">
        <v>10931</v>
      </c>
      <c r="B10931">
        <v>0</v>
      </c>
      <c r="C10931">
        <v>0</v>
      </c>
    </row>
    <row r="10932" spans="1:3" x14ac:dyDescent="0.65">
      <c r="A10932">
        <v>10932</v>
      </c>
      <c r="B10932">
        <v>0</v>
      </c>
      <c r="C10932">
        <v>0</v>
      </c>
    </row>
    <row r="10933" spans="1:3" x14ac:dyDescent="0.65">
      <c r="A10933">
        <v>10933</v>
      </c>
      <c r="B10933">
        <v>0</v>
      </c>
      <c r="C10933">
        <v>0</v>
      </c>
    </row>
    <row r="10934" spans="1:3" x14ac:dyDescent="0.65">
      <c r="A10934">
        <v>10934</v>
      </c>
      <c r="B10934">
        <v>0</v>
      </c>
      <c r="C10934">
        <v>0</v>
      </c>
    </row>
    <row r="10935" spans="1:3" x14ac:dyDescent="0.65">
      <c r="A10935">
        <v>10935</v>
      </c>
      <c r="B10935">
        <v>0</v>
      </c>
      <c r="C10935">
        <v>0</v>
      </c>
    </row>
    <row r="10936" spans="1:3" x14ac:dyDescent="0.65">
      <c r="A10936">
        <v>10936</v>
      </c>
      <c r="B10936">
        <v>0</v>
      </c>
      <c r="C10936">
        <v>0</v>
      </c>
    </row>
    <row r="10937" spans="1:3" x14ac:dyDescent="0.65">
      <c r="A10937">
        <v>10937</v>
      </c>
      <c r="B10937">
        <v>0</v>
      </c>
      <c r="C10937">
        <v>0</v>
      </c>
    </row>
    <row r="10938" spans="1:3" x14ac:dyDescent="0.65">
      <c r="A10938">
        <v>10938</v>
      </c>
      <c r="B10938">
        <v>0</v>
      </c>
      <c r="C10938">
        <v>0</v>
      </c>
    </row>
    <row r="10939" spans="1:3" x14ac:dyDescent="0.65">
      <c r="A10939">
        <v>10939</v>
      </c>
      <c r="B10939">
        <v>0</v>
      </c>
      <c r="C10939">
        <v>0</v>
      </c>
    </row>
    <row r="10940" spans="1:3" x14ac:dyDescent="0.65">
      <c r="A10940">
        <v>10940</v>
      </c>
      <c r="B10940">
        <v>0</v>
      </c>
      <c r="C10940">
        <v>0</v>
      </c>
    </row>
    <row r="10941" spans="1:3" x14ac:dyDescent="0.65">
      <c r="A10941">
        <v>10941</v>
      </c>
      <c r="B10941">
        <v>0</v>
      </c>
      <c r="C10941">
        <v>0</v>
      </c>
    </row>
    <row r="10942" spans="1:3" x14ac:dyDescent="0.65">
      <c r="A10942">
        <v>10942</v>
      </c>
      <c r="B10942">
        <v>0</v>
      </c>
      <c r="C10942">
        <v>0</v>
      </c>
    </row>
    <row r="10943" spans="1:3" x14ac:dyDescent="0.65">
      <c r="A10943">
        <v>10943</v>
      </c>
      <c r="B10943">
        <v>0</v>
      </c>
      <c r="C10943">
        <v>0</v>
      </c>
    </row>
    <row r="10944" spans="1:3" x14ac:dyDescent="0.65">
      <c r="A10944">
        <v>10944</v>
      </c>
      <c r="B10944">
        <v>0</v>
      </c>
      <c r="C10944">
        <v>0</v>
      </c>
    </row>
    <row r="10945" spans="1:3" x14ac:dyDescent="0.65">
      <c r="A10945">
        <v>10945</v>
      </c>
      <c r="B10945">
        <v>0</v>
      </c>
      <c r="C10945">
        <v>0</v>
      </c>
    </row>
    <row r="10946" spans="1:3" x14ac:dyDescent="0.65">
      <c r="A10946">
        <v>10946</v>
      </c>
      <c r="B10946">
        <v>0</v>
      </c>
      <c r="C10946">
        <v>0</v>
      </c>
    </row>
    <row r="10947" spans="1:3" x14ac:dyDescent="0.65">
      <c r="A10947">
        <v>10947</v>
      </c>
      <c r="B10947">
        <v>0</v>
      </c>
      <c r="C10947">
        <v>0</v>
      </c>
    </row>
    <row r="10948" spans="1:3" x14ac:dyDescent="0.65">
      <c r="A10948">
        <v>10948</v>
      </c>
      <c r="B10948">
        <v>0</v>
      </c>
      <c r="C10948">
        <v>0</v>
      </c>
    </row>
    <row r="10949" spans="1:3" x14ac:dyDescent="0.65">
      <c r="A10949">
        <v>10949</v>
      </c>
      <c r="B10949">
        <v>0</v>
      </c>
      <c r="C10949">
        <v>0</v>
      </c>
    </row>
    <row r="10950" spans="1:3" x14ac:dyDescent="0.65">
      <c r="A10950">
        <v>10950</v>
      </c>
      <c r="B10950">
        <v>0</v>
      </c>
      <c r="C10950">
        <v>0</v>
      </c>
    </row>
    <row r="10951" spans="1:3" x14ac:dyDescent="0.65">
      <c r="A10951">
        <v>10951</v>
      </c>
      <c r="B10951">
        <v>0</v>
      </c>
      <c r="C10951">
        <v>0</v>
      </c>
    </row>
    <row r="10952" spans="1:3" x14ac:dyDescent="0.65">
      <c r="A10952">
        <v>10952</v>
      </c>
      <c r="B10952">
        <v>0</v>
      </c>
      <c r="C10952">
        <v>0</v>
      </c>
    </row>
    <row r="10953" spans="1:3" x14ac:dyDescent="0.65">
      <c r="A10953">
        <v>10953</v>
      </c>
      <c r="B10953">
        <v>0</v>
      </c>
      <c r="C10953">
        <v>0</v>
      </c>
    </row>
    <row r="10954" spans="1:3" x14ac:dyDescent="0.65">
      <c r="A10954">
        <v>10954</v>
      </c>
      <c r="B10954">
        <v>0</v>
      </c>
      <c r="C10954">
        <v>0</v>
      </c>
    </row>
    <row r="10955" spans="1:3" x14ac:dyDescent="0.65">
      <c r="A10955">
        <v>10955</v>
      </c>
      <c r="B10955">
        <v>0</v>
      </c>
      <c r="C10955">
        <v>0</v>
      </c>
    </row>
    <row r="10956" spans="1:3" x14ac:dyDescent="0.65">
      <c r="A10956">
        <v>10956</v>
      </c>
      <c r="B10956">
        <v>0</v>
      </c>
      <c r="C10956">
        <v>0</v>
      </c>
    </row>
    <row r="10957" spans="1:3" x14ac:dyDescent="0.65">
      <c r="A10957">
        <v>10957</v>
      </c>
      <c r="B10957">
        <v>0</v>
      </c>
      <c r="C10957">
        <v>0</v>
      </c>
    </row>
    <row r="10958" spans="1:3" x14ac:dyDescent="0.65">
      <c r="A10958">
        <v>10958</v>
      </c>
      <c r="B10958">
        <v>0</v>
      </c>
      <c r="C10958">
        <v>0</v>
      </c>
    </row>
    <row r="10959" spans="1:3" x14ac:dyDescent="0.65">
      <c r="A10959">
        <v>10959</v>
      </c>
      <c r="B10959">
        <v>0</v>
      </c>
      <c r="C10959">
        <v>0</v>
      </c>
    </row>
    <row r="10960" spans="1:3" x14ac:dyDescent="0.65">
      <c r="A10960">
        <v>10960</v>
      </c>
      <c r="B10960">
        <v>0</v>
      </c>
      <c r="C10960">
        <v>0</v>
      </c>
    </row>
    <row r="10961" spans="1:3" x14ac:dyDescent="0.65">
      <c r="A10961">
        <v>10961</v>
      </c>
      <c r="B10961">
        <v>0</v>
      </c>
      <c r="C10961">
        <v>0</v>
      </c>
    </row>
    <row r="10962" spans="1:3" x14ac:dyDescent="0.65">
      <c r="A10962">
        <v>10962</v>
      </c>
      <c r="B10962">
        <v>0</v>
      </c>
      <c r="C10962">
        <v>0</v>
      </c>
    </row>
    <row r="10963" spans="1:3" x14ac:dyDescent="0.65">
      <c r="A10963">
        <v>10963</v>
      </c>
      <c r="B10963">
        <v>0</v>
      </c>
      <c r="C10963">
        <v>0</v>
      </c>
    </row>
    <row r="10964" spans="1:3" x14ac:dyDescent="0.65">
      <c r="A10964">
        <v>10964</v>
      </c>
      <c r="B10964">
        <v>0</v>
      </c>
      <c r="C10964">
        <v>0</v>
      </c>
    </row>
    <row r="10965" spans="1:3" x14ac:dyDescent="0.65">
      <c r="A10965">
        <v>10965</v>
      </c>
      <c r="B10965">
        <v>0</v>
      </c>
      <c r="C10965">
        <v>0</v>
      </c>
    </row>
    <row r="10966" spans="1:3" x14ac:dyDescent="0.65">
      <c r="A10966">
        <v>10966</v>
      </c>
      <c r="B10966">
        <v>0</v>
      </c>
      <c r="C10966">
        <v>0</v>
      </c>
    </row>
    <row r="10967" spans="1:3" x14ac:dyDescent="0.65">
      <c r="A10967">
        <v>10967</v>
      </c>
      <c r="B10967">
        <v>0</v>
      </c>
      <c r="C10967">
        <v>0</v>
      </c>
    </row>
    <row r="10968" spans="1:3" x14ac:dyDescent="0.65">
      <c r="A10968">
        <v>10968</v>
      </c>
      <c r="B10968">
        <v>0</v>
      </c>
      <c r="C10968">
        <v>0</v>
      </c>
    </row>
    <row r="10969" spans="1:3" x14ac:dyDescent="0.65">
      <c r="A10969">
        <v>10969</v>
      </c>
      <c r="B10969">
        <v>0</v>
      </c>
      <c r="C10969">
        <v>0</v>
      </c>
    </row>
    <row r="10970" spans="1:3" x14ac:dyDescent="0.65">
      <c r="A10970">
        <v>10970</v>
      </c>
      <c r="B10970">
        <v>0</v>
      </c>
      <c r="C10970">
        <v>0</v>
      </c>
    </row>
    <row r="10971" spans="1:3" x14ac:dyDescent="0.65">
      <c r="A10971">
        <v>10971</v>
      </c>
      <c r="B10971">
        <v>0</v>
      </c>
      <c r="C10971">
        <v>0</v>
      </c>
    </row>
    <row r="10972" spans="1:3" x14ac:dyDescent="0.65">
      <c r="A10972">
        <v>10972</v>
      </c>
      <c r="B10972">
        <v>0</v>
      </c>
      <c r="C10972">
        <v>0</v>
      </c>
    </row>
    <row r="10973" spans="1:3" x14ac:dyDescent="0.65">
      <c r="A10973">
        <v>10973</v>
      </c>
      <c r="B10973">
        <v>0</v>
      </c>
      <c r="C10973">
        <v>0</v>
      </c>
    </row>
    <row r="10974" spans="1:3" x14ac:dyDescent="0.65">
      <c r="A10974">
        <v>10974</v>
      </c>
      <c r="B10974">
        <v>0</v>
      </c>
      <c r="C10974">
        <v>0</v>
      </c>
    </row>
    <row r="10975" spans="1:3" x14ac:dyDescent="0.65">
      <c r="A10975">
        <v>10975</v>
      </c>
      <c r="B10975">
        <v>0</v>
      </c>
      <c r="C10975">
        <v>0</v>
      </c>
    </row>
    <row r="10976" spans="1:3" x14ac:dyDescent="0.65">
      <c r="A10976">
        <v>10976</v>
      </c>
      <c r="B10976">
        <v>0</v>
      </c>
      <c r="C10976">
        <v>0</v>
      </c>
    </row>
    <row r="10977" spans="1:3" x14ac:dyDescent="0.65">
      <c r="A10977">
        <v>10977</v>
      </c>
      <c r="B10977">
        <v>0</v>
      </c>
      <c r="C10977">
        <v>0</v>
      </c>
    </row>
    <row r="10978" spans="1:3" x14ac:dyDescent="0.65">
      <c r="A10978">
        <v>10978</v>
      </c>
      <c r="B10978">
        <v>0</v>
      </c>
      <c r="C10978">
        <v>0</v>
      </c>
    </row>
    <row r="10979" spans="1:3" x14ac:dyDescent="0.65">
      <c r="A10979">
        <v>10979</v>
      </c>
      <c r="B10979">
        <v>0</v>
      </c>
      <c r="C10979">
        <v>0</v>
      </c>
    </row>
    <row r="10980" spans="1:3" x14ac:dyDescent="0.65">
      <c r="A10980">
        <v>10980</v>
      </c>
      <c r="B10980">
        <v>0</v>
      </c>
      <c r="C10980">
        <v>0</v>
      </c>
    </row>
    <row r="10981" spans="1:3" x14ac:dyDescent="0.65">
      <c r="A10981">
        <v>10981</v>
      </c>
      <c r="B10981">
        <v>0</v>
      </c>
      <c r="C10981">
        <v>0</v>
      </c>
    </row>
    <row r="10982" spans="1:3" x14ac:dyDescent="0.65">
      <c r="A10982">
        <v>10982</v>
      </c>
      <c r="B10982">
        <v>0</v>
      </c>
      <c r="C10982">
        <v>0</v>
      </c>
    </row>
    <row r="10983" spans="1:3" x14ac:dyDescent="0.65">
      <c r="A10983">
        <v>10983</v>
      </c>
      <c r="B10983">
        <v>0</v>
      </c>
      <c r="C10983">
        <v>0</v>
      </c>
    </row>
    <row r="10984" spans="1:3" x14ac:dyDescent="0.65">
      <c r="A10984">
        <v>10984</v>
      </c>
      <c r="B10984">
        <v>0</v>
      </c>
      <c r="C10984">
        <v>0</v>
      </c>
    </row>
    <row r="10985" spans="1:3" x14ac:dyDescent="0.65">
      <c r="A10985">
        <v>10985</v>
      </c>
      <c r="B10985">
        <v>0</v>
      </c>
      <c r="C10985">
        <v>0</v>
      </c>
    </row>
    <row r="10986" spans="1:3" x14ac:dyDescent="0.65">
      <c r="A10986">
        <v>10986</v>
      </c>
      <c r="B10986">
        <v>0</v>
      </c>
      <c r="C10986">
        <v>0</v>
      </c>
    </row>
    <row r="10987" spans="1:3" x14ac:dyDescent="0.65">
      <c r="A10987">
        <v>10987</v>
      </c>
      <c r="B10987">
        <v>0</v>
      </c>
      <c r="C10987">
        <v>0</v>
      </c>
    </row>
    <row r="10988" spans="1:3" x14ac:dyDescent="0.65">
      <c r="A10988">
        <v>10988</v>
      </c>
      <c r="B10988">
        <v>0</v>
      </c>
      <c r="C10988">
        <v>0</v>
      </c>
    </row>
    <row r="10989" spans="1:3" x14ac:dyDescent="0.65">
      <c r="A10989">
        <v>10989</v>
      </c>
      <c r="B10989">
        <v>0</v>
      </c>
      <c r="C10989">
        <v>0</v>
      </c>
    </row>
    <row r="10990" spans="1:3" x14ac:dyDescent="0.65">
      <c r="A10990">
        <v>10990</v>
      </c>
      <c r="B10990">
        <v>0</v>
      </c>
      <c r="C10990">
        <v>0</v>
      </c>
    </row>
    <row r="10991" spans="1:3" x14ac:dyDescent="0.65">
      <c r="A10991">
        <v>10991</v>
      </c>
      <c r="B10991">
        <v>0</v>
      </c>
      <c r="C10991">
        <v>0</v>
      </c>
    </row>
    <row r="10992" spans="1:3" x14ac:dyDescent="0.65">
      <c r="A10992">
        <v>10992</v>
      </c>
      <c r="B10992">
        <v>0</v>
      </c>
      <c r="C10992">
        <v>0</v>
      </c>
    </row>
    <row r="10993" spans="1:3" x14ac:dyDescent="0.65">
      <c r="A10993">
        <v>10993</v>
      </c>
      <c r="B10993">
        <v>0</v>
      </c>
      <c r="C10993">
        <v>0</v>
      </c>
    </row>
    <row r="10994" spans="1:3" x14ac:dyDescent="0.65">
      <c r="A10994">
        <v>10994</v>
      </c>
      <c r="B10994">
        <v>0</v>
      </c>
      <c r="C10994">
        <v>0</v>
      </c>
    </row>
    <row r="10995" spans="1:3" x14ac:dyDescent="0.65">
      <c r="A10995">
        <v>10995</v>
      </c>
      <c r="B10995">
        <v>0</v>
      </c>
      <c r="C10995">
        <v>0</v>
      </c>
    </row>
    <row r="10996" spans="1:3" x14ac:dyDescent="0.65">
      <c r="A10996">
        <v>10996</v>
      </c>
      <c r="B10996">
        <v>0</v>
      </c>
      <c r="C10996">
        <v>0</v>
      </c>
    </row>
    <row r="10997" spans="1:3" x14ac:dyDescent="0.65">
      <c r="A10997">
        <v>10997</v>
      </c>
      <c r="B10997">
        <v>0</v>
      </c>
      <c r="C10997">
        <v>0</v>
      </c>
    </row>
    <row r="10998" spans="1:3" x14ac:dyDescent="0.65">
      <c r="A10998">
        <v>10998</v>
      </c>
      <c r="B10998">
        <v>0</v>
      </c>
      <c r="C10998">
        <v>0</v>
      </c>
    </row>
    <row r="10999" spans="1:3" x14ac:dyDescent="0.65">
      <c r="A10999">
        <v>10999</v>
      </c>
      <c r="B10999">
        <v>0</v>
      </c>
      <c r="C10999">
        <v>0</v>
      </c>
    </row>
    <row r="11000" spans="1:3" x14ac:dyDescent="0.65">
      <c r="A11000">
        <v>11000</v>
      </c>
      <c r="B11000">
        <v>0</v>
      </c>
      <c r="C11000">
        <v>0</v>
      </c>
    </row>
    <row r="11001" spans="1:3" x14ac:dyDescent="0.65">
      <c r="A11001">
        <v>11001</v>
      </c>
      <c r="B11001">
        <v>0</v>
      </c>
      <c r="C11001">
        <v>0</v>
      </c>
    </row>
    <row r="11002" spans="1:3" x14ac:dyDescent="0.65">
      <c r="A11002">
        <v>11002</v>
      </c>
      <c r="B11002">
        <v>0</v>
      </c>
      <c r="C11002">
        <v>0</v>
      </c>
    </row>
    <row r="11003" spans="1:3" x14ac:dyDescent="0.65">
      <c r="A11003">
        <v>11003</v>
      </c>
      <c r="B11003">
        <v>0</v>
      </c>
      <c r="C11003">
        <v>0</v>
      </c>
    </row>
    <row r="11004" spans="1:3" x14ac:dyDescent="0.65">
      <c r="A11004">
        <v>11004</v>
      </c>
      <c r="B11004">
        <v>0</v>
      </c>
      <c r="C11004">
        <v>0</v>
      </c>
    </row>
    <row r="11005" spans="1:3" x14ac:dyDescent="0.65">
      <c r="A11005">
        <v>11005</v>
      </c>
      <c r="B11005">
        <v>0</v>
      </c>
      <c r="C11005">
        <v>0</v>
      </c>
    </row>
    <row r="11006" spans="1:3" x14ac:dyDescent="0.65">
      <c r="A11006">
        <v>11006</v>
      </c>
      <c r="B11006">
        <v>0</v>
      </c>
      <c r="C11006">
        <v>0</v>
      </c>
    </row>
    <row r="11007" spans="1:3" x14ac:dyDescent="0.65">
      <c r="A11007">
        <v>11007</v>
      </c>
      <c r="B11007">
        <v>0</v>
      </c>
      <c r="C11007">
        <v>0</v>
      </c>
    </row>
    <row r="11008" spans="1:3" x14ac:dyDescent="0.65">
      <c r="A11008">
        <v>11008</v>
      </c>
      <c r="B11008">
        <v>0</v>
      </c>
      <c r="C11008">
        <v>0</v>
      </c>
    </row>
    <row r="11009" spans="1:3" x14ac:dyDescent="0.65">
      <c r="A11009">
        <v>11009</v>
      </c>
      <c r="B11009">
        <v>0</v>
      </c>
      <c r="C11009">
        <v>0</v>
      </c>
    </row>
    <row r="11010" spans="1:3" x14ac:dyDescent="0.65">
      <c r="A11010">
        <v>11010</v>
      </c>
      <c r="B11010">
        <v>0</v>
      </c>
      <c r="C11010">
        <v>0</v>
      </c>
    </row>
    <row r="11011" spans="1:3" x14ac:dyDescent="0.65">
      <c r="A11011">
        <v>11011</v>
      </c>
      <c r="B11011">
        <v>0</v>
      </c>
      <c r="C11011">
        <v>0</v>
      </c>
    </row>
    <row r="11012" spans="1:3" x14ac:dyDescent="0.65">
      <c r="A11012">
        <v>11012</v>
      </c>
      <c r="B11012">
        <v>0</v>
      </c>
      <c r="C11012">
        <v>0</v>
      </c>
    </row>
    <row r="11013" spans="1:3" x14ac:dyDescent="0.65">
      <c r="A11013">
        <v>11013</v>
      </c>
      <c r="B11013">
        <v>0</v>
      </c>
      <c r="C11013">
        <v>0</v>
      </c>
    </row>
    <row r="11014" spans="1:3" x14ac:dyDescent="0.65">
      <c r="A11014">
        <v>11014</v>
      </c>
      <c r="B11014">
        <v>0</v>
      </c>
      <c r="C11014">
        <v>0</v>
      </c>
    </row>
    <row r="11015" spans="1:3" x14ac:dyDescent="0.65">
      <c r="A11015">
        <v>11015</v>
      </c>
      <c r="B11015">
        <v>0</v>
      </c>
      <c r="C11015">
        <v>0</v>
      </c>
    </row>
    <row r="11016" spans="1:3" x14ac:dyDescent="0.65">
      <c r="A11016">
        <v>11016</v>
      </c>
      <c r="B11016">
        <v>0</v>
      </c>
      <c r="C11016">
        <v>0</v>
      </c>
    </row>
    <row r="11017" spans="1:3" x14ac:dyDescent="0.65">
      <c r="A11017">
        <v>11017</v>
      </c>
      <c r="B11017">
        <v>0</v>
      </c>
      <c r="C11017">
        <v>0</v>
      </c>
    </row>
    <row r="11018" spans="1:3" x14ac:dyDescent="0.65">
      <c r="A11018">
        <v>11018</v>
      </c>
      <c r="B11018">
        <v>0</v>
      </c>
      <c r="C11018">
        <v>0</v>
      </c>
    </row>
    <row r="11019" spans="1:3" x14ac:dyDescent="0.65">
      <c r="A11019">
        <v>11019</v>
      </c>
      <c r="B11019">
        <v>0</v>
      </c>
      <c r="C11019">
        <v>0</v>
      </c>
    </row>
    <row r="11020" spans="1:3" x14ac:dyDescent="0.65">
      <c r="A11020">
        <v>11020</v>
      </c>
      <c r="B11020">
        <v>0</v>
      </c>
      <c r="C11020">
        <v>0</v>
      </c>
    </row>
    <row r="11021" spans="1:3" x14ac:dyDescent="0.65">
      <c r="A11021">
        <v>11021</v>
      </c>
      <c r="B11021">
        <v>0</v>
      </c>
      <c r="C11021">
        <v>0</v>
      </c>
    </row>
    <row r="11022" spans="1:3" x14ac:dyDescent="0.65">
      <c r="A11022">
        <v>11022</v>
      </c>
      <c r="B11022">
        <v>0</v>
      </c>
      <c r="C11022">
        <v>0</v>
      </c>
    </row>
    <row r="11023" spans="1:3" x14ac:dyDescent="0.65">
      <c r="A11023">
        <v>11023</v>
      </c>
      <c r="B11023">
        <v>0</v>
      </c>
      <c r="C11023">
        <v>0</v>
      </c>
    </row>
    <row r="11024" spans="1:3" x14ac:dyDescent="0.65">
      <c r="A11024">
        <v>11024</v>
      </c>
      <c r="B11024">
        <v>0</v>
      </c>
      <c r="C11024">
        <v>0</v>
      </c>
    </row>
    <row r="11025" spans="1:3" x14ac:dyDescent="0.65">
      <c r="A11025">
        <v>11025</v>
      </c>
      <c r="B11025">
        <v>0</v>
      </c>
      <c r="C11025">
        <v>0</v>
      </c>
    </row>
    <row r="11026" spans="1:3" x14ac:dyDescent="0.65">
      <c r="A11026">
        <v>11026</v>
      </c>
      <c r="B11026">
        <v>0</v>
      </c>
      <c r="C11026">
        <v>0</v>
      </c>
    </row>
    <row r="11027" spans="1:3" x14ac:dyDescent="0.65">
      <c r="A11027">
        <v>11027</v>
      </c>
      <c r="B11027">
        <v>0</v>
      </c>
      <c r="C11027">
        <v>0</v>
      </c>
    </row>
    <row r="11028" spans="1:3" x14ac:dyDescent="0.65">
      <c r="A11028">
        <v>11028</v>
      </c>
      <c r="B11028">
        <v>0</v>
      </c>
      <c r="C11028">
        <v>0</v>
      </c>
    </row>
    <row r="11029" spans="1:3" x14ac:dyDescent="0.65">
      <c r="A11029">
        <v>11029</v>
      </c>
      <c r="B11029">
        <v>0</v>
      </c>
      <c r="C11029">
        <v>0</v>
      </c>
    </row>
    <row r="11030" spans="1:3" x14ac:dyDescent="0.65">
      <c r="A11030">
        <v>11030</v>
      </c>
      <c r="B11030">
        <v>0</v>
      </c>
      <c r="C11030">
        <v>0</v>
      </c>
    </row>
    <row r="11031" spans="1:3" x14ac:dyDescent="0.65">
      <c r="A11031">
        <v>11031</v>
      </c>
      <c r="B11031">
        <v>0</v>
      </c>
      <c r="C11031">
        <v>0</v>
      </c>
    </row>
    <row r="11032" spans="1:3" x14ac:dyDescent="0.65">
      <c r="A11032">
        <v>11032</v>
      </c>
      <c r="B11032">
        <v>0</v>
      </c>
      <c r="C11032">
        <v>0</v>
      </c>
    </row>
    <row r="11033" spans="1:3" x14ac:dyDescent="0.65">
      <c r="A11033">
        <v>11033</v>
      </c>
      <c r="B11033">
        <v>0</v>
      </c>
      <c r="C11033">
        <v>0</v>
      </c>
    </row>
    <row r="11034" spans="1:3" x14ac:dyDescent="0.65">
      <c r="A11034">
        <v>11034</v>
      </c>
      <c r="B11034">
        <v>0</v>
      </c>
      <c r="C11034">
        <v>0</v>
      </c>
    </row>
    <row r="11035" spans="1:3" x14ac:dyDescent="0.65">
      <c r="A11035">
        <v>11035</v>
      </c>
      <c r="B11035">
        <v>0</v>
      </c>
      <c r="C11035">
        <v>0</v>
      </c>
    </row>
    <row r="11036" spans="1:3" x14ac:dyDescent="0.65">
      <c r="A11036">
        <v>11036</v>
      </c>
      <c r="B11036">
        <v>0</v>
      </c>
      <c r="C11036">
        <v>0</v>
      </c>
    </row>
    <row r="11037" spans="1:3" x14ac:dyDescent="0.65">
      <c r="A11037">
        <v>11037</v>
      </c>
      <c r="B11037">
        <v>0</v>
      </c>
      <c r="C11037">
        <v>0</v>
      </c>
    </row>
    <row r="11038" spans="1:3" x14ac:dyDescent="0.65">
      <c r="A11038">
        <v>11038</v>
      </c>
      <c r="B11038">
        <v>0</v>
      </c>
      <c r="C11038">
        <v>0</v>
      </c>
    </row>
    <row r="11039" spans="1:3" x14ac:dyDescent="0.65">
      <c r="A11039">
        <v>11039</v>
      </c>
      <c r="B11039">
        <v>0</v>
      </c>
      <c r="C11039">
        <v>0</v>
      </c>
    </row>
    <row r="11040" spans="1:3" x14ac:dyDescent="0.65">
      <c r="A11040">
        <v>11040</v>
      </c>
      <c r="B11040">
        <v>0</v>
      </c>
      <c r="C11040">
        <v>0</v>
      </c>
    </row>
    <row r="11041" spans="1:3" x14ac:dyDescent="0.65">
      <c r="A11041">
        <v>11041</v>
      </c>
      <c r="B11041">
        <v>0</v>
      </c>
      <c r="C11041">
        <v>0</v>
      </c>
    </row>
    <row r="11042" spans="1:3" x14ac:dyDescent="0.65">
      <c r="A11042">
        <v>11042</v>
      </c>
      <c r="B11042">
        <v>0</v>
      </c>
      <c r="C11042">
        <v>0</v>
      </c>
    </row>
    <row r="11043" spans="1:3" x14ac:dyDescent="0.65">
      <c r="A11043">
        <v>11043</v>
      </c>
      <c r="B11043">
        <v>0</v>
      </c>
      <c r="C11043">
        <v>0</v>
      </c>
    </row>
    <row r="11044" spans="1:3" x14ac:dyDescent="0.65">
      <c r="A11044">
        <v>11044</v>
      </c>
      <c r="B11044">
        <v>0</v>
      </c>
      <c r="C11044">
        <v>0</v>
      </c>
    </row>
    <row r="11045" spans="1:3" x14ac:dyDescent="0.65">
      <c r="A11045">
        <v>11045</v>
      </c>
      <c r="B11045">
        <v>0</v>
      </c>
      <c r="C11045">
        <v>0</v>
      </c>
    </row>
    <row r="11046" spans="1:3" x14ac:dyDescent="0.65">
      <c r="A11046">
        <v>11046</v>
      </c>
      <c r="B11046">
        <v>0</v>
      </c>
      <c r="C11046">
        <v>0</v>
      </c>
    </row>
    <row r="11047" spans="1:3" x14ac:dyDescent="0.65">
      <c r="A11047">
        <v>11047</v>
      </c>
      <c r="B11047">
        <v>0</v>
      </c>
      <c r="C11047">
        <v>0</v>
      </c>
    </row>
    <row r="11048" spans="1:3" x14ac:dyDescent="0.65">
      <c r="A11048">
        <v>11048</v>
      </c>
      <c r="B11048">
        <v>0</v>
      </c>
      <c r="C11048">
        <v>0</v>
      </c>
    </row>
    <row r="11049" spans="1:3" x14ac:dyDescent="0.65">
      <c r="A11049">
        <v>11049</v>
      </c>
      <c r="B11049">
        <v>0</v>
      </c>
      <c r="C11049">
        <v>0</v>
      </c>
    </row>
    <row r="11050" spans="1:3" x14ac:dyDescent="0.65">
      <c r="A11050">
        <v>11050</v>
      </c>
      <c r="B11050">
        <v>0</v>
      </c>
      <c r="C11050">
        <v>0</v>
      </c>
    </row>
    <row r="11051" spans="1:3" x14ac:dyDescent="0.65">
      <c r="A11051">
        <v>11051</v>
      </c>
      <c r="B11051">
        <v>0</v>
      </c>
      <c r="C11051">
        <v>0</v>
      </c>
    </row>
    <row r="11052" spans="1:3" x14ac:dyDescent="0.65">
      <c r="A11052">
        <v>11052</v>
      </c>
      <c r="B11052">
        <v>0</v>
      </c>
      <c r="C11052">
        <v>0</v>
      </c>
    </row>
    <row r="11053" spans="1:3" x14ac:dyDescent="0.65">
      <c r="A11053">
        <v>11053</v>
      </c>
      <c r="B11053">
        <v>0</v>
      </c>
      <c r="C11053">
        <v>0</v>
      </c>
    </row>
    <row r="11054" spans="1:3" x14ac:dyDescent="0.65">
      <c r="A11054">
        <v>11054</v>
      </c>
      <c r="B11054">
        <v>0</v>
      </c>
      <c r="C11054">
        <v>0</v>
      </c>
    </row>
    <row r="11055" spans="1:3" x14ac:dyDescent="0.65">
      <c r="A11055">
        <v>11055</v>
      </c>
      <c r="B11055">
        <v>0</v>
      </c>
      <c r="C11055">
        <v>0</v>
      </c>
    </row>
    <row r="11056" spans="1:3" x14ac:dyDescent="0.65">
      <c r="A11056">
        <v>11056</v>
      </c>
      <c r="B11056">
        <v>0</v>
      </c>
      <c r="C11056">
        <v>0</v>
      </c>
    </row>
    <row r="11057" spans="1:3" x14ac:dyDescent="0.65">
      <c r="A11057">
        <v>11057</v>
      </c>
      <c r="B11057">
        <v>0</v>
      </c>
      <c r="C11057">
        <v>0</v>
      </c>
    </row>
    <row r="11058" spans="1:3" x14ac:dyDescent="0.65">
      <c r="A11058">
        <v>11058</v>
      </c>
      <c r="B11058">
        <v>0</v>
      </c>
      <c r="C11058">
        <v>0</v>
      </c>
    </row>
    <row r="11059" spans="1:3" x14ac:dyDescent="0.65">
      <c r="A11059">
        <v>11059</v>
      </c>
      <c r="B11059">
        <v>0</v>
      </c>
      <c r="C11059">
        <v>0</v>
      </c>
    </row>
    <row r="11060" spans="1:3" x14ac:dyDescent="0.65">
      <c r="A11060">
        <v>11060</v>
      </c>
      <c r="B11060">
        <v>0</v>
      </c>
      <c r="C11060">
        <v>0</v>
      </c>
    </row>
    <row r="11061" spans="1:3" x14ac:dyDescent="0.65">
      <c r="A11061">
        <v>11061</v>
      </c>
      <c r="B11061">
        <v>0</v>
      </c>
      <c r="C11061">
        <v>0</v>
      </c>
    </row>
    <row r="11062" spans="1:3" x14ac:dyDescent="0.65">
      <c r="A11062">
        <v>11062</v>
      </c>
      <c r="B11062">
        <v>0</v>
      </c>
      <c r="C11062">
        <v>0</v>
      </c>
    </row>
    <row r="11063" spans="1:3" x14ac:dyDescent="0.65">
      <c r="A11063">
        <v>11063</v>
      </c>
      <c r="B11063">
        <v>0</v>
      </c>
      <c r="C11063">
        <v>0</v>
      </c>
    </row>
    <row r="11064" spans="1:3" x14ac:dyDescent="0.65">
      <c r="A11064">
        <v>11064</v>
      </c>
      <c r="B11064">
        <v>0</v>
      </c>
      <c r="C11064">
        <v>0</v>
      </c>
    </row>
    <row r="11065" spans="1:3" x14ac:dyDescent="0.65">
      <c r="A11065">
        <v>11065</v>
      </c>
      <c r="B11065">
        <v>0</v>
      </c>
      <c r="C11065">
        <v>0</v>
      </c>
    </row>
    <row r="11066" spans="1:3" x14ac:dyDescent="0.65">
      <c r="A11066">
        <v>11066</v>
      </c>
      <c r="B11066">
        <v>0</v>
      </c>
      <c r="C11066">
        <v>0</v>
      </c>
    </row>
    <row r="11067" spans="1:3" x14ac:dyDescent="0.65">
      <c r="A11067">
        <v>11067</v>
      </c>
      <c r="B11067">
        <v>0</v>
      </c>
      <c r="C11067">
        <v>0</v>
      </c>
    </row>
    <row r="11068" spans="1:3" x14ac:dyDescent="0.65">
      <c r="A11068">
        <v>11068</v>
      </c>
      <c r="B11068">
        <v>0</v>
      </c>
      <c r="C11068">
        <v>0</v>
      </c>
    </row>
    <row r="11069" spans="1:3" x14ac:dyDescent="0.65">
      <c r="A11069">
        <v>11069</v>
      </c>
      <c r="B11069">
        <v>0</v>
      </c>
      <c r="C11069">
        <v>0</v>
      </c>
    </row>
    <row r="11070" spans="1:3" x14ac:dyDescent="0.65">
      <c r="A11070">
        <v>11070</v>
      </c>
      <c r="B11070">
        <v>0</v>
      </c>
      <c r="C11070">
        <v>0</v>
      </c>
    </row>
    <row r="11071" spans="1:3" x14ac:dyDescent="0.65">
      <c r="A11071">
        <v>11071</v>
      </c>
      <c r="B11071">
        <v>0</v>
      </c>
      <c r="C11071">
        <v>0</v>
      </c>
    </row>
    <row r="11072" spans="1:3" x14ac:dyDescent="0.65">
      <c r="A11072">
        <v>11072</v>
      </c>
      <c r="B11072">
        <v>0</v>
      </c>
      <c r="C11072">
        <v>0</v>
      </c>
    </row>
    <row r="11073" spans="1:3" x14ac:dyDescent="0.65">
      <c r="A11073">
        <v>11073</v>
      </c>
      <c r="B11073">
        <v>0</v>
      </c>
      <c r="C11073">
        <v>0</v>
      </c>
    </row>
    <row r="11074" spans="1:3" x14ac:dyDescent="0.65">
      <c r="A11074">
        <v>11074</v>
      </c>
      <c r="B11074">
        <v>0</v>
      </c>
      <c r="C11074">
        <v>0</v>
      </c>
    </row>
    <row r="11075" spans="1:3" x14ac:dyDescent="0.65">
      <c r="A11075">
        <v>11075</v>
      </c>
      <c r="B11075">
        <v>0</v>
      </c>
      <c r="C11075">
        <v>0</v>
      </c>
    </row>
    <row r="11076" spans="1:3" x14ac:dyDescent="0.65">
      <c r="A11076">
        <v>11076</v>
      </c>
      <c r="B11076">
        <v>0</v>
      </c>
      <c r="C11076">
        <v>0</v>
      </c>
    </row>
    <row r="11077" spans="1:3" x14ac:dyDescent="0.65">
      <c r="A11077">
        <v>11077</v>
      </c>
      <c r="B11077">
        <v>0</v>
      </c>
      <c r="C11077">
        <v>0</v>
      </c>
    </row>
    <row r="11078" spans="1:3" x14ac:dyDescent="0.65">
      <c r="A11078">
        <v>11078</v>
      </c>
      <c r="B11078">
        <v>0</v>
      </c>
      <c r="C11078">
        <v>0</v>
      </c>
    </row>
    <row r="11079" spans="1:3" x14ac:dyDescent="0.65">
      <c r="A11079">
        <v>11079</v>
      </c>
      <c r="B11079">
        <v>0</v>
      </c>
      <c r="C11079">
        <v>0</v>
      </c>
    </row>
    <row r="11080" spans="1:3" x14ac:dyDescent="0.65">
      <c r="A11080">
        <v>11080</v>
      </c>
      <c r="B11080">
        <v>0</v>
      </c>
      <c r="C11080">
        <v>0</v>
      </c>
    </row>
    <row r="11081" spans="1:3" x14ac:dyDescent="0.65">
      <c r="A11081">
        <v>11081</v>
      </c>
      <c r="B11081">
        <v>0</v>
      </c>
      <c r="C11081">
        <v>0</v>
      </c>
    </row>
    <row r="11082" spans="1:3" x14ac:dyDescent="0.65">
      <c r="A11082">
        <v>11082</v>
      </c>
      <c r="B11082">
        <v>0</v>
      </c>
      <c r="C11082">
        <v>0</v>
      </c>
    </row>
    <row r="11083" spans="1:3" x14ac:dyDescent="0.65">
      <c r="A11083">
        <v>11083</v>
      </c>
      <c r="B11083">
        <v>0</v>
      </c>
      <c r="C11083">
        <v>0</v>
      </c>
    </row>
    <row r="11084" spans="1:3" x14ac:dyDescent="0.65">
      <c r="A11084">
        <v>11084</v>
      </c>
      <c r="B11084">
        <v>0</v>
      </c>
      <c r="C11084">
        <v>0</v>
      </c>
    </row>
    <row r="11085" spans="1:3" x14ac:dyDescent="0.65">
      <c r="A11085">
        <v>11085</v>
      </c>
      <c r="B11085">
        <v>0</v>
      </c>
      <c r="C11085">
        <v>0</v>
      </c>
    </row>
    <row r="11086" spans="1:3" x14ac:dyDescent="0.65">
      <c r="A11086">
        <v>11086</v>
      </c>
      <c r="B11086">
        <v>0</v>
      </c>
      <c r="C11086">
        <v>0</v>
      </c>
    </row>
    <row r="11087" spans="1:3" x14ac:dyDescent="0.65">
      <c r="A11087">
        <v>11087</v>
      </c>
      <c r="B11087">
        <v>0</v>
      </c>
      <c r="C11087">
        <v>0</v>
      </c>
    </row>
    <row r="11088" spans="1:3" x14ac:dyDescent="0.65">
      <c r="A11088">
        <v>11088</v>
      </c>
      <c r="B11088">
        <v>0</v>
      </c>
      <c r="C11088">
        <v>0</v>
      </c>
    </row>
    <row r="11089" spans="1:3" x14ac:dyDescent="0.65">
      <c r="A11089">
        <v>11089</v>
      </c>
      <c r="B11089">
        <v>0</v>
      </c>
      <c r="C11089">
        <v>0</v>
      </c>
    </row>
    <row r="11090" spans="1:3" x14ac:dyDescent="0.65">
      <c r="A11090">
        <v>11090</v>
      </c>
      <c r="B11090">
        <v>0</v>
      </c>
      <c r="C11090">
        <v>0</v>
      </c>
    </row>
    <row r="11091" spans="1:3" x14ac:dyDescent="0.65">
      <c r="A11091">
        <v>11091</v>
      </c>
      <c r="B11091">
        <v>0</v>
      </c>
      <c r="C11091">
        <v>0</v>
      </c>
    </row>
    <row r="11092" spans="1:3" x14ac:dyDescent="0.65">
      <c r="A11092">
        <v>11092</v>
      </c>
      <c r="B11092">
        <v>0</v>
      </c>
      <c r="C11092">
        <v>0</v>
      </c>
    </row>
    <row r="11093" spans="1:3" x14ac:dyDescent="0.65">
      <c r="A11093">
        <v>11093</v>
      </c>
      <c r="B11093">
        <v>0</v>
      </c>
      <c r="C11093">
        <v>0</v>
      </c>
    </row>
    <row r="11094" spans="1:3" x14ac:dyDescent="0.65">
      <c r="A11094">
        <v>11094</v>
      </c>
      <c r="B11094">
        <v>0</v>
      </c>
      <c r="C11094">
        <v>0</v>
      </c>
    </row>
    <row r="11095" spans="1:3" x14ac:dyDescent="0.65">
      <c r="A11095">
        <v>11095</v>
      </c>
      <c r="B11095">
        <v>0</v>
      </c>
      <c r="C11095">
        <v>0</v>
      </c>
    </row>
    <row r="11096" spans="1:3" x14ac:dyDescent="0.65">
      <c r="A11096">
        <v>11096</v>
      </c>
      <c r="B11096">
        <v>0</v>
      </c>
      <c r="C11096">
        <v>0</v>
      </c>
    </row>
    <row r="11097" spans="1:3" x14ac:dyDescent="0.65">
      <c r="A11097">
        <v>11097</v>
      </c>
      <c r="B11097">
        <v>0</v>
      </c>
      <c r="C11097">
        <v>0</v>
      </c>
    </row>
    <row r="11098" spans="1:3" x14ac:dyDescent="0.65">
      <c r="A11098">
        <v>11098</v>
      </c>
      <c r="B11098">
        <v>0</v>
      </c>
      <c r="C11098">
        <v>0</v>
      </c>
    </row>
    <row r="11099" spans="1:3" x14ac:dyDescent="0.65">
      <c r="A11099">
        <v>11099</v>
      </c>
      <c r="B11099">
        <v>0</v>
      </c>
      <c r="C11099">
        <v>0</v>
      </c>
    </row>
    <row r="11100" spans="1:3" x14ac:dyDescent="0.65">
      <c r="A11100">
        <v>11100</v>
      </c>
      <c r="B11100">
        <v>0</v>
      </c>
      <c r="C11100">
        <v>0</v>
      </c>
    </row>
    <row r="11101" spans="1:3" x14ac:dyDescent="0.65">
      <c r="A11101">
        <v>11101</v>
      </c>
      <c r="B11101">
        <v>0</v>
      </c>
      <c r="C11101">
        <v>0</v>
      </c>
    </row>
    <row r="11102" spans="1:3" x14ac:dyDescent="0.65">
      <c r="A11102">
        <v>11102</v>
      </c>
      <c r="B11102">
        <v>0</v>
      </c>
      <c r="C11102">
        <v>0</v>
      </c>
    </row>
    <row r="11103" spans="1:3" x14ac:dyDescent="0.65">
      <c r="A11103">
        <v>11103</v>
      </c>
      <c r="B11103">
        <v>0</v>
      </c>
      <c r="C11103">
        <v>0</v>
      </c>
    </row>
    <row r="11104" spans="1:3" x14ac:dyDescent="0.65">
      <c r="A11104">
        <v>11104</v>
      </c>
      <c r="B11104">
        <v>0</v>
      </c>
      <c r="C11104">
        <v>0</v>
      </c>
    </row>
    <row r="11105" spans="1:3" x14ac:dyDescent="0.65">
      <c r="A11105">
        <v>11105</v>
      </c>
      <c r="B11105">
        <v>0</v>
      </c>
      <c r="C11105">
        <v>0</v>
      </c>
    </row>
    <row r="11106" spans="1:3" x14ac:dyDescent="0.65">
      <c r="A11106">
        <v>11106</v>
      </c>
      <c r="B11106">
        <v>0</v>
      </c>
      <c r="C11106">
        <v>0</v>
      </c>
    </row>
    <row r="11107" spans="1:3" x14ac:dyDescent="0.65">
      <c r="A11107">
        <v>11107</v>
      </c>
      <c r="B11107">
        <v>0</v>
      </c>
      <c r="C11107">
        <v>0</v>
      </c>
    </row>
    <row r="11108" spans="1:3" x14ac:dyDescent="0.65">
      <c r="A11108">
        <v>11108</v>
      </c>
      <c r="B11108">
        <v>0</v>
      </c>
      <c r="C11108">
        <v>0</v>
      </c>
    </row>
    <row r="11109" spans="1:3" x14ac:dyDescent="0.65">
      <c r="A11109">
        <v>11109</v>
      </c>
      <c r="B11109">
        <v>0</v>
      </c>
      <c r="C11109">
        <v>0</v>
      </c>
    </row>
    <row r="11110" spans="1:3" x14ac:dyDescent="0.65">
      <c r="A11110">
        <v>11110</v>
      </c>
      <c r="B11110">
        <v>0</v>
      </c>
      <c r="C11110">
        <v>0</v>
      </c>
    </row>
    <row r="11111" spans="1:3" x14ac:dyDescent="0.65">
      <c r="A11111">
        <v>11111</v>
      </c>
      <c r="B11111">
        <v>0</v>
      </c>
      <c r="C11111">
        <v>0</v>
      </c>
    </row>
    <row r="11112" spans="1:3" x14ac:dyDescent="0.65">
      <c r="A11112">
        <v>11112</v>
      </c>
      <c r="B11112">
        <v>0</v>
      </c>
      <c r="C11112">
        <v>0</v>
      </c>
    </row>
    <row r="11113" spans="1:3" x14ac:dyDescent="0.65">
      <c r="A11113">
        <v>11113</v>
      </c>
      <c r="B11113">
        <v>0</v>
      </c>
      <c r="C11113">
        <v>0</v>
      </c>
    </row>
    <row r="11114" spans="1:3" x14ac:dyDescent="0.65">
      <c r="A11114">
        <v>11114</v>
      </c>
      <c r="B11114">
        <v>0</v>
      </c>
      <c r="C11114">
        <v>0</v>
      </c>
    </row>
    <row r="11115" spans="1:3" x14ac:dyDescent="0.65">
      <c r="A11115">
        <v>11115</v>
      </c>
      <c r="B11115">
        <v>0</v>
      </c>
      <c r="C11115">
        <v>0</v>
      </c>
    </row>
    <row r="11116" spans="1:3" x14ac:dyDescent="0.65">
      <c r="A11116">
        <v>11116</v>
      </c>
      <c r="B11116">
        <v>0</v>
      </c>
      <c r="C11116">
        <v>0</v>
      </c>
    </row>
    <row r="11117" spans="1:3" x14ac:dyDescent="0.65">
      <c r="A11117">
        <v>11117</v>
      </c>
      <c r="B11117">
        <v>0</v>
      </c>
      <c r="C11117">
        <v>0</v>
      </c>
    </row>
    <row r="11118" spans="1:3" x14ac:dyDescent="0.65">
      <c r="A11118">
        <v>11118</v>
      </c>
      <c r="B11118">
        <v>0</v>
      </c>
      <c r="C11118">
        <v>0</v>
      </c>
    </row>
    <row r="11119" spans="1:3" x14ac:dyDescent="0.65">
      <c r="A11119">
        <v>11119</v>
      </c>
      <c r="B11119">
        <v>0</v>
      </c>
      <c r="C11119">
        <v>0</v>
      </c>
    </row>
    <row r="11120" spans="1:3" x14ac:dyDescent="0.65">
      <c r="A11120">
        <v>11120</v>
      </c>
      <c r="B11120">
        <v>0</v>
      </c>
      <c r="C11120">
        <v>0</v>
      </c>
    </row>
    <row r="11121" spans="1:3" x14ac:dyDescent="0.65">
      <c r="A11121">
        <v>11121</v>
      </c>
      <c r="B11121">
        <v>0</v>
      </c>
      <c r="C11121">
        <v>0</v>
      </c>
    </row>
    <row r="11122" spans="1:3" x14ac:dyDescent="0.65">
      <c r="A11122">
        <v>11122</v>
      </c>
      <c r="B11122">
        <v>0</v>
      </c>
      <c r="C11122">
        <v>0</v>
      </c>
    </row>
    <row r="11123" spans="1:3" x14ac:dyDescent="0.65">
      <c r="A11123">
        <v>11123</v>
      </c>
      <c r="B11123">
        <v>0</v>
      </c>
      <c r="C11123">
        <v>0</v>
      </c>
    </row>
    <row r="11124" spans="1:3" x14ac:dyDescent="0.65">
      <c r="A11124">
        <v>11124</v>
      </c>
      <c r="B11124">
        <v>0</v>
      </c>
      <c r="C11124">
        <v>0</v>
      </c>
    </row>
    <row r="11125" spans="1:3" x14ac:dyDescent="0.65">
      <c r="A11125">
        <v>11125</v>
      </c>
      <c r="B11125">
        <v>0</v>
      </c>
      <c r="C11125">
        <v>0</v>
      </c>
    </row>
    <row r="11126" spans="1:3" x14ac:dyDescent="0.65">
      <c r="A11126">
        <v>11126</v>
      </c>
      <c r="B11126">
        <v>0</v>
      </c>
      <c r="C11126">
        <v>0</v>
      </c>
    </row>
    <row r="11127" spans="1:3" x14ac:dyDescent="0.65">
      <c r="A11127">
        <v>11127</v>
      </c>
      <c r="B11127">
        <v>0</v>
      </c>
      <c r="C11127">
        <v>0</v>
      </c>
    </row>
    <row r="11128" spans="1:3" x14ac:dyDescent="0.65">
      <c r="A11128">
        <v>11128</v>
      </c>
      <c r="B11128">
        <v>0</v>
      </c>
      <c r="C11128">
        <v>0</v>
      </c>
    </row>
    <row r="11129" spans="1:3" x14ac:dyDescent="0.65">
      <c r="A11129">
        <v>11129</v>
      </c>
      <c r="B11129">
        <v>0</v>
      </c>
      <c r="C11129">
        <v>0</v>
      </c>
    </row>
    <row r="11130" spans="1:3" x14ac:dyDescent="0.65">
      <c r="A11130">
        <v>11130</v>
      </c>
      <c r="B11130">
        <v>0</v>
      </c>
      <c r="C11130">
        <v>0</v>
      </c>
    </row>
    <row r="11131" spans="1:3" x14ac:dyDescent="0.65">
      <c r="A11131">
        <v>11131</v>
      </c>
      <c r="B11131">
        <v>0</v>
      </c>
      <c r="C11131">
        <v>0</v>
      </c>
    </row>
    <row r="11132" spans="1:3" x14ac:dyDescent="0.65">
      <c r="A11132">
        <v>11132</v>
      </c>
      <c r="B11132">
        <v>0</v>
      </c>
      <c r="C11132">
        <v>0</v>
      </c>
    </row>
    <row r="11133" spans="1:3" x14ac:dyDescent="0.65">
      <c r="A11133">
        <v>11133</v>
      </c>
      <c r="B11133">
        <v>0</v>
      </c>
      <c r="C11133">
        <v>0</v>
      </c>
    </row>
    <row r="11134" spans="1:3" x14ac:dyDescent="0.65">
      <c r="A11134">
        <v>11134</v>
      </c>
      <c r="B11134">
        <v>0</v>
      </c>
      <c r="C11134">
        <v>0</v>
      </c>
    </row>
    <row r="11135" spans="1:3" x14ac:dyDescent="0.65">
      <c r="A11135">
        <v>11135</v>
      </c>
      <c r="B11135">
        <v>0</v>
      </c>
      <c r="C11135">
        <v>0</v>
      </c>
    </row>
    <row r="11136" spans="1:3" x14ac:dyDescent="0.65">
      <c r="A11136">
        <v>11136</v>
      </c>
      <c r="B11136">
        <v>0</v>
      </c>
      <c r="C11136">
        <v>0</v>
      </c>
    </row>
    <row r="11137" spans="1:3" x14ac:dyDescent="0.65">
      <c r="A11137">
        <v>11137</v>
      </c>
      <c r="B11137">
        <v>0</v>
      </c>
      <c r="C11137">
        <v>0</v>
      </c>
    </row>
    <row r="11138" spans="1:3" x14ac:dyDescent="0.65">
      <c r="A11138">
        <v>11138</v>
      </c>
      <c r="B11138">
        <v>0</v>
      </c>
      <c r="C11138">
        <v>0</v>
      </c>
    </row>
    <row r="11139" spans="1:3" x14ac:dyDescent="0.65">
      <c r="A11139">
        <v>11139</v>
      </c>
      <c r="B11139">
        <v>0</v>
      </c>
      <c r="C11139">
        <v>0</v>
      </c>
    </row>
    <row r="11140" spans="1:3" x14ac:dyDescent="0.65">
      <c r="A11140">
        <v>11140</v>
      </c>
      <c r="B11140">
        <v>0</v>
      </c>
      <c r="C11140">
        <v>0</v>
      </c>
    </row>
    <row r="11141" spans="1:3" x14ac:dyDescent="0.65">
      <c r="A11141">
        <v>11141</v>
      </c>
      <c r="B11141">
        <v>0</v>
      </c>
      <c r="C11141">
        <v>0</v>
      </c>
    </row>
    <row r="11142" spans="1:3" x14ac:dyDescent="0.65">
      <c r="A11142">
        <v>11142</v>
      </c>
      <c r="B11142">
        <v>0</v>
      </c>
      <c r="C11142">
        <v>0</v>
      </c>
    </row>
    <row r="11143" spans="1:3" x14ac:dyDescent="0.65">
      <c r="A11143">
        <v>11143</v>
      </c>
      <c r="B11143">
        <v>0</v>
      </c>
      <c r="C11143">
        <v>0</v>
      </c>
    </row>
    <row r="11144" spans="1:3" x14ac:dyDescent="0.65">
      <c r="A11144">
        <v>11144</v>
      </c>
      <c r="B11144">
        <v>0</v>
      </c>
      <c r="C11144">
        <v>0</v>
      </c>
    </row>
    <row r="11145" spans="1:3" x14ac:dyDescent="0.65">
      <c r="A11145">
        <v>11145</v>
      </c>
      <c r="B11145">
        <v>0</v>
      </c>
      <c r="C11145">
        <v>0</v>
      </c>
    </row>
    <row r="11146" spans="1:3" x14ac:dyDescent="0.65">
      <c r="A11146">
        <v>11146</v>
      </c>
      <c r="B11146">
        <v>0</v>
      </c>
      <c r="C11146">
        <v>0</v>
      </c>
    </row>
    <row r="11147" spans="1:3" x14ac:dyDescent="0.65">
      <c r="A11147">
        <v>11147</v>
      </c>
      <c r="B11147">
        <v>0</v>
      </c>
      <c r="C11147">
        <v>0</v>
      </c>
    </row>
    <row r="11148" spans="1:3" x14ac:dyDescent="0.65">
      <c r="A11148">
        <v>11148</v>
      </c>
      <c r="B11148">
        <v>0</v>
      </c>
      <c r="C11148">
        <v>0</v>
      </c>
    </row>
    <row r="11149" spans="1:3" x14ac:dyDescent="0.65">
      <c r="A11149">
        <v>11149</v>
      </c>
      <c r="B11149">
        <v>0</v>
      </c>
      <c r="C11149">
        <v>0</v>
      </c>
    </row>
    <row r="11150" spans="1:3" x14ac:dyDescent="0.65">
      <c r="A11150">
        <v>11150</v>
      </c>
      <c r="B11150">
        <v>0</v>
      </c>
      <c r="C11150">
        <v>0</v>
      </c>
    </row>
    <row r="11151" spans="1:3" x14ac:dyDescent="0.65">
      <c r="A11151">
        <v>11151</v>
      </c>
      <c r="B11151">
        <v>0</v>
      </c>
      <c r="C11151">
        <v>0</v>
      </c>
    </row>
    <row r="11152" spans="1:3" x14ac:dyDescent="0.65">
      <c r="A11152">
        <v>11152</v>
      </c>
      <c r="B11152">
        <v>0</v>
      </c>
      <c r="C11152">
        <v>0</v>
      </c>
    </row>
    <row r="11153" spans="1:3" x14ac:dyDescent="0.65">
      <c r="A11153">
        <v>11153</v>
      </c>
      <c r="B11153">
        <v>0</v>
      </c>
      <c r="C11153">
        <v>0</v>
      </c>
    </row>
    <row r="11154" spans="1:3" x14ac:dyDescent="0.65">
      <c r="A11154">
        <v>11154</v>
      </c>
      <c r="B11154">
        <v>0</v>
      </c>
      <c r="C11154">
        <v>0</v>
      </c>
    </row>
    <row r="11155" spans="1:3" x14ac:dyDescent="0.65">
      <c r="A11155">
        <v>11155</v>
      </c>
      <c r="B11155">
        <v>0</v>
      </c>
      <c r="C11155">
        <v>0</v>
      </c>
    </row>
    <row r="11156" spans="1:3" x14ac:dyDescent="0.65">
      <c r="A11156">
        <v>11156</v>
      </c>
      <c r="B11156">
        <v>0</v>
      </c>
      <c r="C11156">
        <v>0</v>
      </c>
    </row>
    <row r="11157" spans="1:3" x14ac:dyDescent="0.65">
      <c r="A11157">
        <v>11157</v>
      </c>
      <c r="B11157">
        <v>0</v>
      </c>
      <c r="C11157">
        <v>0</v>
      </c>
    </row>
    <row r="11158" spans="1:3" x14ac:dyDescent="0.65">
      <c r="A11158">
        <v>11158</v>
      </c>
      <c r="B11158">
        <v>0</v>
      </c>
      <c r="C11158">
        <v>0</v>
      </c>
    </row>
    <row r="11159" spans="1:3" x14ac:dyDescent="0.65">
      <c r="A11159">
        <v>11159</v>
      </c>
      <c r="B11159">
        <v>0</v>
      </c>
      <c r="C11159">
        <v>0</v>
      </c>
    </row>
    <row r="11160" spans="1:3" x14ac:dyDescent="0.65">
      <c r="A11160">
        <v>11160</v>
      </c>
      <c r="B11160">
        <v>0</v>
      </c>
      <c r="C11160">
        <v>0</v>
      </c>
    </row>
    <row r="11161" spans="1:3" x14ac:dyDescent="0.65">
      <c r="A11161">
        <v>11161</v>
      </c>
      <c r="B11161">
        <v>0</v>
      </c>
      <c r="C11161">
        <v>0</v>
      </c>
    </row>
    <row r="11162" spans="1:3" x14ac:dyDescent="0.65">
      <c r="A11162">
        <v>11162</v>
      </c>
      <c r="B11162">
        <v>0</v>
      </c>
      <c r="C11162">
        <v>0</v>
      </c>
    </row>
    <row r="11163" spans="1:3" x14ac:dyDescent="0.65">
      <c r="A11163">
        <v>11163</v>
      </c>
      <c r="B11163">
        <v>0</v>
      </c>
      <c r="C11163">
        <v>0</v>
      </c>
    </row>
    <row r="11164" spans="1:3" x14ac:dyDescent="0.65">
      <c r="A11164">
        <v>11164</v>
      </c>
      <c r="B11164">
        <v>0</v>
      </c>
      <c r="C11164">
        <v>0</v>
      </c>
    </row>
    <row r="11165" spans="1:3" x14ac:dyDescent="0.65">
      <c r="A11165">
        <v>11165</v>
      </c>
      <c r="B11165">
        <v>0</v>
      </c>
      <c r="C11165">
        <v>0</v>
      </c>
    </row>
    <row r="11166" spans="1:3" x14ac:dyDescent="0.65">
      <c r="A11166">
        <v>11166</v>
      </c>
      <c r="B11166">
        <v>0</v>
      </c>
      <c r="C11166">
        <v>0</v>
      </c>
    </row>
    <row r="11167" spans="1:3" x14ac:dyDescent="0.65">
      <c r="A11167">
        <v>11167</v>
      </c>
      <c r="B11167">
        <v>0</v>
      </c>
      <c r="C11167">
        <v>0</v>
      </c>
    </row>
    <row r="11168" spans="1:3" x14ac:dyDescent="0.65">
      <c r="A11168">
        <v>11168</v>
      </c>
      <c r="B11168">
        <v>0</v>
      </c>
      <c r="C11168">
        <v>0</v>
      </c>
    </row>
    <row r="11169" spans="1:3" x14ac:dyDescent="0.65">
      <c r="A11169">
        <v>11169</v>
      </c>
      <c r="B11169">
        <v>0</v>
      </c>
      <c r="C11169">
        <v>0</v>
      </c>
    </row>
    <row r="11170" spans="1:3" x14ac:dyDescent="0.65">
      <c r="A11170">
        <v>11170</v>
      </c>
      <c r="B11170">
        <v>0</v>
      </c>
      <c r="C11170">
        <v>0</v>
      </c>
    </row>
    <row r="11171" spans="1:3" x14ac:dyDescent="0.65">
      <c r="A11171">
        <v>11171</v>
      </c>
      <c r="B11171">
        <v>0</v>
      </c>
      <c r="C11171">
        <v>0</v>
      </c>
    </row>
    <row r="11172" spans="1:3" x14ac:dyDescent="0.65">
      <c r="A11172">
        <v>11172</v>
      </c>
      <c r="B11172">
        <v>0</v>
      </c>
      <c r="C11172">
        <v>0</v>
      </c>
    </row>
    <row r="11173" spans="1:3" x14ac:dyDescent="0.65">
      <c r="A11173">
        <v>11173</v>
      </c>
      <c r="B11173">
        <v>0</v>
      </c>
      <c r="C11173">
        <v>0</v>
      </c>
    </row>
    <row r="11174" spans="1:3" x14ac:dyDescent="0.65">
      <c r="A11174">
        <v>11174</v>
      </c>
      <c r="B11174">
        <v>0</v>
      </c>
      <c r="C11174">
        <v>0</v>
      </c>
    </row>
    <row r="11175" spans="1:3" x14ac:dyDescent="0.65">
      <c r="A11175">
        <v>11175</v>
      </c>
      <c r="B11175">
        <v>0</v>
      </c>
      <c r="C11175">
        <v>0</v>
      </c>
    </row>
    <row r="11176" spans="1:3" x14ac:dyDescent="0.65">
      <c r="A11176">
        <v>11176</v>
      </c>
      <c r="B11176">
        <v>0</v>
      </c>
      <c r="C11176">
        <v>0</v>
      </c>
    </row>
    <row r="11177" spans="1:3" x14ac:dyDescent="0.65">
      <c r="A11177">
        <v>11177</v>
      </c>
      <c r="B11177">
        <v>0</v>
      </c>
      <c r="C11177">
        <v>0</v>
      </c>
    </row>
    <row r="11178" spans="1:3" x14ac:dyDescent="0.65">
      <c r="A11178">
        <v>11178</v>
      </c>
      <c r="B11178">
        <v>0</v>
      </c>
      <c r="C11178">
        <v>0</v>
      </c>
    </row>
    <row r="11179" spans="1:3" x14ac:dyDescent="0.65">
      <c r="A11179">
        <v>11179</v>
      </c>
      <c r="B11179">
        <v>0</v>
      </c>
      <c r="C11179">
        <v>0</v>
      </c>
    </row>
    <row r="11180" spans="1:3" x14ac:dyDescent="0.65">
      <c r="A11180">
        <v>11180</v>
      </c>
      <c r="B11180">
        <v>0</v>
      </c>
      <c r="C11180">
        <v>0</v>
      </c>
    </row>
    <row r="11181" spans="1:3" x14ac:dyDescent="0.65">
      <c r="A11181">
        <v>11181</v>
      </c>
      <c r="B11181">
        <v>0</v>
      </c>
      <c r="C11181">
        <v>0</v>
      </c>
    </row>
    <row r="11182" spans="1:3" x14ac:dyDescent="0.65">
      <c r="A11182">
        <v>11182</v>
      </c>
      <c r="B11182">
        <v>0</v>
      </c>
      <c r="C11182">
        <v>0</v>
      </c>
    </row>
    <row r="11183" spans="1:3" x14ac:dyDescent="0.65">
      <c r="A11183">
        <v>11183</v>
      </c>
      <c r="B11183">
        <v>0</v>
      </c>
      <c r="C11183">
        <v>0</v>
      </c>
    </row>
    <row r="11184" spans="1:3" x14ac:dyDescent="0.65">
      <c r="A11184">
        <v>11184</v>
      </c>
      <c r="B11184">
        <v>0</v>
      </c>
      <c r="C11184">
        <v>0</v>
      </c>
    </row>
    <row r="11185" spans="1:3" x14ac:dyDescent="0.65">
      <c r="A11185">
        <v>11185</v>
      </c>
      <c r="B11185">
        <v>0</v>
      </c>
      <c r="C11185">
        <v>0</v>
      </c>
    </row>
    <row r="11186" spans="1:3" x14ac:dyDescent="0.65">
      <c r="A11186">
        <v>11186</v>
      </c>
      <c r="B11186">
        <v>0</v>
      </c>
      <c r="C11186">
        <v>0</v>
      </c>
    </row>
    <row r="11187" spans="1:3" x14ac:dyDescent="0.65">
      <c r="A11187">
        <v>11187</v>
      </c>
      <c r="B11187">
        <v>0</v>
      </c>
      <c r="C11187">
        <v>0</v>
      </c>
    </row>
    <row r="11188" spans="1:3" x14ac:dyDescent="0.65">
      <c r="A11188">
        <v>11188</v>
      </c>
      <c r="B11188">
        <v>0</v>
      </c>
      <c r="C11188">
        <v>0</v>
      </c>
    </row>
    <row r="11189" spans="1:3" x14ac:dyDescent="0.65">
      <c r="A11189">
        <v>11189</v>
      </c>
      <c r="B11189">
        <v>0</v>
      </c>
      <c r="C11189">
        <v>0</v>
      </c>
    </row>
    <row r="11190" spans="1:3" x14ac:dyDescent="0.65">
      <c r="A11190">
        <v>11190</v>
      </c>
      <c r="B11190">
        <v>0</v>
      </c>
      <c r="C11190">
        <v>0</v>
      </c>
    </row>
    <row r="11191" spans="1:3" x14ac:dyDescent="0.65">
      <c r="A11191">
        <v>11191</v>
      </c>
      <c r="B11191">
        <v>0</v>
      </c>
      <c r="C11191">
        <v>0</v>
      </c>
    </row>
    <row r="11192" spans="1:3" x14ac:dyDescent="0.65">
      <c r="A11192">
        <v>11192</v>
      </c>
      <c r="B11192">
        <v>0</v>
      </c>
      <c r="C11192">
        <v>0</v>
      </c>
    </row>
    <row r="11193" spans="1:3" x14ac:dyDescent="0.65">
      <c r="A11193">
        <v>11193</v>
      </c>
      <c r="B11193">
        <v>0</v>
      </c>
      <c r="C11193">
        <v>0</v>
      </c>
    </row>
    <row r="11194" spans="1:3" x14ac:dyDescent="0.65">
      <c r="A11194">
        <v>11194</v>
      </c>
      <c r="B11194">
        <v>0</v>
      </c>
      <c r="C11194">
        <v>0</v>
      </c>
    </row>
    <row r="11195" spans="1:3" x14ac:dyDescent="0.65">
      <c r="A11195">
        <v>11195</v>
      </c>
      <c r="B11195">
        <v>0</v>
      </c>
      <c r="C11195">
        <v>0</v>
      </c>
    </row>
    <row r="11196" spans="1:3" x14ac:dyDescent="0.65">
      <c r="A11196">
        <v>11196</v>
      </c>
      <c r="B11196">
        <v>0</v>
      </c>
      <c r="C11196">
        <v>0</v>
      </c>
    </row>
    <row r="11197" spans="1:3" x14ac:dyDescent="0.65">
      <c r="A11197">
        <v>11197</v>
      </c>
      <c r="B11197">
        <v>0</v>
      </c>
      <c r="C11197">
        <v>0</v>
      </c>
    </row>
    <row r="11198" spans="1:3" x14ac:dyDescent="0.65">
      <c r="A11198">
        <v>11198</v>
      </c>
      <c r="B11198">
        <v>0</v>
      </c>
      <c r="C11198">
        <v>0</v>
      </c>
    </row>
    <row r="11199" spans="1:3" x14ac:dyDescent="0.65">
      <c r="A11199">
        <v>11199</v>
      </c>
      <c r="B11199">
        <v>0</v>
      </c>
      <c r="C11199">
        <v>0</v>
      </c>
    </row>
    <row r="11200" spans="1:3" x14ac:dyDescent="0.65">
      <c r="A11200">
        <v>11200</v>
      </c>
      <c r="B11200">
        <v>0</v>
      </c>
      <c r="C11200">
        <v>0</v>
      </c>
    </row>
    <row r="11201" spans="1:3" x14ac:dyDescent="0.65">
      <c r="A11201">
        <v>11201</v>
      </c>
      <c r="B11201">
        <v>0</v>
      </c>
      <c r="C11201">
        <v>0</v>
      </c>
    </row>
    <row r="11202" spans="1:3" x14ac:dyDescent="0.65">
      <c r="A11202">
        <v>11202</v>
      </c>
      <c r="B11202">
        <v>0</v>
      </c>
      <c r="C11202">
        <v>0</v>
      </c>
    </row>
    <row r="11203" spans="1:3" x14ac:dyDescent="0.65">
      <c r="A11203">
        <v>11203</v>
      </c>
      <c r="B11203">
        <v>0</v>
      </c>
      <c r="C11203">
        <v>0</v>
      </c>
    </row>
    <row r="11204" spans="1:3" x14ac:dyDescent="0.65">
      <c r="A11204">
        <v>11204</v>
      </c>
      <c r="B11204">
        <v>0</v>
      </c>
      <c r="C11204">
        <v>0</v>
      </c>
    </row>
    <row r="11205" spans="1:3" x14ac:dyDescent="0.65">
      <c r="A11205">
        <v>11205</v>
      </c>
      <c r="B11205">
        <v>0</v>
      </c>
      <c r="C11205">
        <v>0</v>
      </c>
    </row>
    <row r="11206" spans="1:3" x14ac:dyDescent="0.65">
      <c r="A11206">
        <v>11206</v>
      </c>
      <c r="B11206">
        <v>0</v>
      </c>
      <c r="C11206">
        <v>0</v>
      </c>
    </row>
    <row r="11207" spans="1:3" x14ac:dyDescent="0.65">
      <c r="A11207">
        <v>11207</v>
      </c>
      <c r="B11207">
        <v>0</v>
      </c>
      <c r="C11207">
        <v>0</v>
      </c>
    </row>
    <row r="11208" spans="1:3" x14ac:dyDescent="0.65">
      <c r="A11208">
        <v>11208</v>
      </c>
      <c r="B11208">
        <v>0</v>
      </c>
      <c r="C11208">
        <v>0</v>
      </c>
    </row>
    <row r="11209" spans="1:3" x14ac:dyDescent="0.65">
      <c r="A11209">
        <v>11209</v>
      </c>
      <c r="B11209">
        <v>0</v>
      </c>
      <c r="C11209">
        <v>0</v>
      </c>
    </row>
    <row r="11210" spans="1:3" x14ac:dyDescent="0.65">
      <c r="A11210">
        <v>11210</v>
      </c>
      <c r="B11210">
        <v>0</v>
      </c>
      <c r="C11210">
        <v>0</v>
      </c>
    </row>
    <row r="11211" spans="1:3" x14ac:dyDescent="0.65">
      <c r="A11211">
        <v>11211</v>
      </c>
      <c r="B11211">
        <v>0</v>
      </c>
      <c r="C11211">
        <v>0</v>
      </c>
    </row>
    <row r="11212" spans="1:3" x14ac:dyDescent="0.65">
      <c r="A11212">
        <v>11212</v>
      </c>
      <c r="B11212">
        <v>0</v>
      </c>
      <c r="C11212">
        <v>0</v>
      </c>
    </row>
    <row r="11213" spans="1:3" x14ac:dyDescent="0.65">
      <c r="A11213">
        <v>11213</v>
      </c>
      <c r="B11213">
        <v>0</v>
      </c>
      <c r="C11213">
        <v>0</v>
      </c>
    </row>
    <row r="11214" spans="1:3" x14ac:dyDescent="0.65">
      <c r="A11214">
        <v>11214</v>
      </c>
      <c r="B11214">
        <v>0</v>
      </c>
      <c r="C11214">
        <v>0</v>
      </c>
    </row>
    <row r="11215" spans="1:3" x14ac:dyDescent="0.65">
      <c r="A11215">
        <v>11215</v>
      </c>
      <c r="B11215">
        <v>0</v>
      </c>
      <c r="C11215">
        <v>0</v>
      </c>
    </row>
    <row r="11216" spans="1:3" x14ac:dyDescent="0.65">
      <c r="A11216">
        <v>11216</v>
      </c>
      <c r="B11216">
        <v>0</v>
      </c>
      <c r="C11216">
        <v>0</v>
      </c>
    </row>
    <row r="11217" spans="1:3" x14ac:dyDescent="0.65">
      <c r="A11217">
        <v>11217</v>
      </c>
      <c r="B11217">
        <v>0</v>
      </c>
      <c r="C11217">
        <v>0</v>
      </c>
    </row>
    <row r="11218" spans="1:3" x14ac:dyDescent="0.65">
      <c r="A11218">
        <v>11218</v>
      </c>
      <c r="B11218">
        <v>0</v>
      </c>
      <c r="C11218">
        <v>0</v>
      </c>
    </row>
    <row r="11219" spans="1:3" x14ac:dyDescent="0.65">
      <c r="A11219">
        <v>11219</v>
      </c>
      <c r="B11219">
        <v>0</v>
      </c>
      <c r="C11219">
        <v>0</v>
      </c>
    </row>
    <row r="11220" spans="1:3" x14ac:dyDescent="0.65">
      <c r="A11220">
        <v>11220</v>
      </c>
      <c r="B11220">
        <v>0</v>
      </c>
      <c r="C11220">
        <v>0</v>
      </c>
    </row>
    <row r="11221" spans="1:3" x14ac:dyDescent="0.65">
      <c r="A11221">
        <v>11221</v>
      </c>
      <c r="B11221">
        <v>0</v>
      </c>
      <c r="C11221">
        <v>0</v>
      </c>
    </row>
    <row r="11222" spans="1:3" x14ac:dyDescent="0.65">
      <c r="A11222">
        <v>11222</v>
      </c>
      <c r="B11222">
        <v>0</v>
      </c>
      <c r="C11222">
        <v>0</v>
      </c>
    </row>
    <row r="11223" spans="1:3" x14ac:dyDescent="0.65">
      <c r="A11223">
        <v>11223</v>
      </c>
      <c r="B11223">
        <v>0</v>
      </c>
      <c r="C11223">
        <v>0</v>
      </c>
    </row>
    <row r="11224" spans="1:3" x14ac:dyDescent="0.65">
      <c r="A11224">
        <v>11224</v>
      </c>
      <c r="B11224">
        <v>0</v>
      </c>
      <c r="C11224">
        <v>0</v>
      </c>
    </row>
    <row r="11225" spans="1:3" x14ac:dyDescent="0.65">
      <c r="A11225">
        <v>11225</v>
      </c>
      <c r="B11225">
        <v>0</v>
      </c>
      <c r="C11225">
        <v>0</v>
      </c>
    </row>
    <row r="11226" spans="1:3" x14ac:dyDescent="0.65">
      <c r="A11226">
        <v>11226</v>
      </c>
      <c r="B11226">
        <v>0</v>
      </c>
      <c r="C11226">
        <v>0</v>
      </c>
    </row>
    <row r="11227" spans="1:3" x14ac:dyDescent="0.65">
      <c r="A11227">
        <v>11227</v>
      </c>
      <c r="B11227">
        <v>0</v>
      </c>
      <c r="C11227">
        <v>0</v>
      </c>
    </row>
    <row r="11228" spans="1:3" x14ac:dyDescent="0.65">
      <c r="A11228">
        <v>11228</v>
      </c>
      <c r="B11228">
        <v>0</v>
      </c>
      <c r="C11228">
        <v>0</v>
      </c>
    </row>
    <row r="11229" spans="1:3" x14ac:dyDescent="0.65">
      <c r="A11229">
        <v>11229</v>
      </c>
      <c r="B11229">
        <v>0</v>
      </c>
      <c r="C11229">
        <v>0</v>
      </c>
    </row>
    <row r="11230" spans="1:3" x14ac:dyDescent="0.65">
      <c r="A11230">
        <v>11230</v>
      </c>
      <c r="B11230">
        <v>0</v>
      </c>
      <c r="C11230">
        <v>0</v>
      </c>
    </row>
    <row r="11231" spans="1:3" x14ac:dyDescent="0.65">
      <c r="A11231">
        <v>11231</v>
      </c>
      <c r="B11231">
        <v>0</v>
      </c>
      <c r="C11231">
        <v>0</v>
      </c>
    </row>
    <row r="11232" spans="1:3" x14ac:dyDescent="0.65">
      <c r="A11232">
        <v>11232</v>
      </c>
      <c r="B11232">
        <v>0</v>
      </c>
      <c r="C11232">
        <v>0</v>
      </c>
    </row>
    <row r="11233" spans="1:3" x14ac:dyDescent="0.65">
      <c r="A11233">
        <v>11233</v>
      </c>
      <c r="B11233">
        <v>0</v>
      </c>
      <c r="C11233">
        <v>0</v>
      </c>
    </row>
    <row r="11234" spans="1:3" x14ac:dyDescent="0.65">
      <c r="A11234">
        <v>11234</v>
      </c>
      <c r="B11234">
        <v>0</v>
      </c>
      <c r="C11234">
        <v>0</v>
      </c>
    </row>
    <row r="11235" spans="1:3" x14ac:dyDescent="0.65">
      <c r="A11235">
        <v>11235</v>
      </c>
      <c r="B11235">
        <v>0</v>
      </c>
      <c r="C11235">
        <v>0</v>
      </c>
    </row>
    <row r="11236" spans="1:3" x14ac:dyDescent="0.65">
      <c r="A11236">
        <v>11236</v>
      </c>
      <c r="B11236">
        <v>0</v>
      </c>
      <c r="C11236">
        <v>0</v>
      </c>
    </row>
    <row r="11237" spans="1:3" x14ac:dyDescent="0.65">
      <c r="A11237">
        <v>11237</v>
      </c>
      <c r="B11237">
        <v>0</v>
      </c>
      <c r="C11237">
        <v>0</v>
      </c>
    </row>
    <row r="11238" spans="1:3" x14ac:dyDescent="0.65">
      <c r="A11238">
        <v>11238</v>
      </c>
      <c r="B11238">
        <v>0</v>
      </c>
      <c r="C11238">
        <v>0</v>
      </c>
    </row>
    <row r="11239" spans="1:3" x14ac:dyDescent="0.65">
      <c r="A11239">
        <v>11239</v>
      </c>
      <c r="B11239">
        <v>0</v>
      </c>
      <c r="C11239">
        <v>0</v>
      </c>
    </row>
    <row r="11240" spans="1:3" x14ac:dyDescent="0.65">
      <c r="A11240">
        <v>11240</v>
      </c>
      <c r="B11240">
        <v>0</v>
      </c>
      <c r="C11240">
        <v>0</v>
      </c>
    </row>
    <row r="11241" spans="1:3" x14ac:dyDescent="0.65">
      <c r="A11241">
        <v>11241</v>
      </c>
      <c r="B11241">
        <v>0</v>
      </c>
      <c r="C11241">
        <v>0</v>
      </c>
    </row>
    <row r="11242" spans="1:3" x14ac:dyDescent="0.65">
      <c r="A11242">
        <v>11242</v>
      </c>
      <c r="B11242">
        <v>0</v>
      </c>
      <c r="C11242">
        <v>0</v>
      </c>
    </row>
    <row r="11243" spans="1:3" x14ac:dyDescent="0.65">
      <c r="A11243">
        <v>11243</v>
      </c>
      <c r="B11243">
        <v>0</v>
      </c>
      <c r="C11243">
        <v>0</v>
      </c>
    </row>
    <row r="11244" spans="1:3" x14ac:dyDescent="0.65">
      <c r="A11244">
        <v>11244</v>
      </c>
      <c r="B11244">
        <v>0</v>
      </c>
      <c r="C11244">
        <v>0</v>
      </c>
    </row>
    <row r="11245" spans="1:3" x14ac:dyDescent="0.65">
      <c r="A11245">
        <v>11245</v>
      </c>
      <c r="B11245">
        <v>0</v>
      </c>
      <c r="C11245">
        <v>0</v>
      </c>
    </row>
    <row r="11246" spans="1:3" x14ac:dyDescent="0.65">
      <c r="A11246">
        <v>11246</v>
      </c>
      <c r="B11246">
        <v>0</v>
      </c>
      <c r="C11246">
        <v>0</v>
      </c>
    </row>
    <row r="11247" spans="1:3" x14ac:dyDescent="0.65">
      <c r="A11247">
        <v>11247</v>
      </c>
      <c r="B11247">
        <v>0</v>
      </c>
      <c r="C11247">
        <v>0</v>
      </c>
    </row>
    <row r="11248" spans="1:3" x14ac:dyDescent="0.65">
      <c r="A11248">
        <v>11248</v>
      </c>
      <c r="B11248">
        <v>0</v>
      </c>
      <c r="C11248">
        <v>0</v>
      </c>
    </row>
    <row r="11249" spans="1:3" x14ac:dyDescent="0.65">
      <c r="A11249">
        <v>11249</v>
      </c>
      <c r="B11249">
        <v>0</v>
      </c>
      <c r="C11249">
        <v>0</v>
      </c>
    </row>
    <row r="11250" spans="1:3" x14ac:dyDescent="0.65">
      <c r="A11250">
        <v>11250</v>
      </c>
      <c r="B11250">
        <v>0</v>
      </c>
      <c r="C11250">
        <v>0</v>
      </c>
    </row>
    <row r="11251" spans="1:3" x14ac:dyDescent="0.65">
      <c r="A11251">
        <v>11251</v>
      </c>
      <c r="B11251">
        <v>0</v>
      </c>
      <c r="C11251">
        <v>0</v>
      </c>
    </row>
    <row r="11252" spans="1:3" x14ac:dyDescent="0.65">
      <c r="A11252">
        <v>11252</v>
      </c>
      <c r="B11252">
        <v>0</v>
      </c>
      <c r="C11252">
        <v>0</v>
      </c>
    </row>
    <row r="11253" spans="1:3" x14ac:dyDescent="0.65">
      <c r="A11253">
        <v>11253</v>
      </c>
      <c r="B11253">
        <v>0</v>
      </c>
      <c r="C11253">
        <v>0</v>
      </c>
    </row>
    <row r="11254" spans="1:3" x14ac:dyDescent="0.65">
      <c r="A11254">
        <v>11254</v>
      </c>
      <c r="B11254">
        <v>0</v>
      </c>
      <c r="C11254">
        <v>0</v>
      </c>
    </row>
    <row r="11255" spans="1:3" x14ac:dyDescent="0.65">
      <c r="A11255">
        <v>11255</v>
      </c>
      <c r="B11255">
        <v>0</v>
      </c>
      <c r="C11255">
        <v>0</v>
      </c>
    </row>
    <row r="11256" spans="1:3" x14ac:dyDescent="0.65">
      <c r="A11256">
        <v>11256</v>
      </c>
      <c r="B11256">
        <v>0</v>
      </c>
      <c r="C11256">
        <v>0</v>
      </c>
    </row>
    <row r="11257" spans="1:3" x14ac:dyDescent="0.65">
      <c r="A11257">
        <v>11257</v>
      </c>
      <c r="B11257">
        <v>0</v>
      </c>
      <c r="C11257">
        <v>0</v>
      </c>
    </row>
    <row r="11258" spans="1:3" x14ac:dyDescent="0.65">
      <c r="A11258">
        <v>11258</v>
      </c>
      <c r="B11258">
        <v>0</v>
      </c>
      <c r="C11258">
        <v>0</v>
      </c>
    </row>
    <row r="11259" spans="1:3" x14ac:dyDescent="0.65">
      <c r="A11259">
        <v>11259</v>
      </c>
      <c r="B11259">
        <v>0</v>
      </c>
      <c r="C11259">
        <v>0</v>
      </c>
    </row>
    <row r="11260" spans="1:3" x14ac:dyDescent="0.65">
      <c r="A11260">
        <v>11260</v>
      </c>
      <c r="B11260">
        <v>0</v>
      </c>
      <c r="C11260">
        <v>0</v>
      </c>
    </row>
    <row r="11261" spans="1:3" x14ac:dyDescent="0.65">
      <c r="A11261">
        <v>11261</v>
      </c>
      <c r="B11261">
        <v>0</v>
      </c>
      <c r="C11261">
        <v>0</v>
      </c>
    </row>
    <row r="11262" spans="1:3" x14ac:dyDescent="0.65">
      <c r="A11262">
        <v>11262</v>
      </c>
      <c r="B11262">
        <v>0</v>
      </c>
      <c r="C11262">
        <v>0</v>
      </c>
    </row>
    <row r="11263" spans="1:3" x14ac:dyDescent="0.65">
      <c r="A11263">
        <v>11263</v>
      </c>
      <c r="B11263">
        <v>0</v>
      </c>
      <c r="C11263">
        <v>0</v>
      </c>
    </row>
    <row r="11264" spans="1:3" x14ac:dyDescent="0.65">
      <c r="A11264">
        <v>11264</v>
      </c>
      <c r="B11264">
        <v>0</v>
      </c>
      <c r="C11264">
        <v>0</v>
      </c>
    </row>
    <row r="11265" spans="1:3" x14ac:dyDescent="0.65">
      <c r="A11265">
        <v>11265</v>
      </c>
      <c r="B11265">
        <v>0</v>
      </c>
      <c r="C11265">
        <v>0</v>
      </c>
    </row>
    <row r="11266" spans="1:3" x14ac:dyDescent="0.65">
      <c r="A11266">
        <v>11266</v>
      </c>
      <c r="B11266">
        <v>0</v>
      </c>
      <c r="C11266">
        <v>0</v>
      </c>
    </row>
    <row r="11267" spans="1:3" x14ac:dyDescent="0.65">
      <c r="A11267">
        <v>11267</v>
      </c>
      <c r="B11267">
        <v>0</v>
      </c>
      <c r="C11267">
        <v>0</v>
      </c>
    </row>
    <row r="11268" spans="1:3" x14ac:dyDescent="0.65">
      <c r="A11268">
        <v>11268</v>
      </c>
      <c r="B11268">
        <v>0</v>
      </c>
      <c r="C11268">
        <v>0</v>
      </c>
    </row>
    <row r="11269" spans="1:3" x14ac:dyDescent="0.65">
      <c r="A11269">
        <v>11269</v>
      </c>
      <c r="B11269">
        <v>0</v>
      </c>
      <c r="C11269">
        <v>0</v>
      </c>
    </row>
    <row r="11270" spans="1:3" x14ac:dyDescent="0.65">
      <c r="A11270">
        <v>11270</v>
      </c>
      <c r="B11270">
        <v>0</v>
      </c>
      <c r="C11270">
        <v>0</v>
      </c>
    </row>
    <row r="11271" spans="1:3" x14ac:dyDescent="0.65">
      <c r="A11271">
        <v>11271</v>
      </c>
      <c r="B11271">
        <v>0</v>
      </c>
      <c r="C11271">
        <v>0</v>
      </c>
    </row>
    <row r="11272" spans="1:3" x14ac:dyDescent="0.65">
      <c r="A11272">
        <v>11272</v>
      </c>
      <c r="B11272">
        <v>0</v>
      </c>
      <c r="C11272">
        <v>0</v>
      </c>
    </row>
    <row r="11273" spans="1:3" x14ac:dyDescent="0.65">
      <c r="A11273">
        <v>11273</v>
      </c>
      <c r="B11273">
        <v>0</v>
      </c>
      <c r="C11273">
        <v>0</v>
      </c>
    </row>
    <row r="11274" spans="1:3" x14ac:dyDescent="0.65">
      <c r="A11274">
        <v>11274</v>
      </c>
      <c r="B11274">
        <v>0</v>
      </c>
      <c r="C11274">
        <v>0</v>
      </c>
    </row>
    <row r="11275" spans="1:3" x14ac:dyDescent="0.65">
      <c r="A11275">
        <v>11275</v>
      </c>
      <c r="B11275">
        <v>0</v>
      </c>
      <c r="C11275">
        <v>0</v>
      </c>
    </row>
    <row r="11276" spans="1:3" x14ac:dyDescent="0.65">
      <c r="A11276">
        <v>11276</v>
      </c>
      <c r="B11276">
        <v>0</v>
      </c>
      <c r="C11276">
        <v>0</v>
      </c>
    </row>
    <row r="11277" spans="1:3" x14ac:dyDescent="0.65">
      <c r="A11277">
        <v>11277</v>
      </c>
      <c r="B11277">
        <v>0</v>
      </c>
      <c r="C11277">
        <v>0</v>
      </c>
    </row>
    <row r="11278" spans="1:3" x14ac:dyDescent="0.65">
      <c r="A11278">
        <v>11278</v>
      </c>
      <c r="B11278">
        <v>0</v>
      </c>
      <c r="C11278">
        <v>0</v>
      </c>
    </row>
    <row r="11279" spans="1:3" x14ac:dyDescent="0.65">
      <c r="A11279">
        <v>11279</v>
      </c>
      <c r="B11279">
        <v>0</v>
      </c>
      <c r="C11279">
        <v>0</v>
      </c>
    </row>
    <row r="11280" spans="1:3" x14ac:dyDescent="0.65">
      <c r="A11280">
        <v>11280</v>
      </c>
      <c r="B11280">
        <v>0</v>
      </c>
      <c r="C11280">
        <v>0</v>
      </c>
    </row>
    <row r="11281" spans="1:3" x14ac:dyDescent="0.65">
      <c r="A11281">
        <v>11281</v>
      </c>
      <c r="B11281">
        <v>0</v>
      </c>
      <c r="C11281">
        <v>0</v>
      </c>
    </row>
    <row r="11282" spans="1:3" x14ac:dyDescent="0.65">
      <c r="A11282">
        <v>11282</v>
      </c>
      <c r="B11282">
        <v>0</v>
      </c>
      <c r="C11282">
        <v>0</v>
      </c>
    </row>
    <row r="11283" spans="1:3" x14ac:dyDescent="0.65">
      <c r="A11283">
        <v>11283</v>
      </c>
      <c r="B11283">
        <v>0</v>
      </c>
      <c r="C11283">
        <v>0</v>
      </c>
    </row>
    <row r="11284" spans="1:3" x14ac:dyDescent="0.65">
      <c r="A11284">
        <v>11284</v>
      </c>
      <c r="B11284">
        <v>0</v>
      </c>
      <c r="C11284">
        <v>0</v>
      </c>
    </row>
    <row r="11285" spans="1:3" x14ac:dyDescent="0.65">
      <c r="A11285">
        <v>11285</v>
      </c>
      <c r="B11285">
        <v>0</v>
      </c>
      <c r="C11285">
        <v>0</v>
      </c>
    </row>
    <row r="11286" spans="1:3" x14ac:dyDescent="0.65">
      <c r="A11286">
        <v>11286</v>
      </c>
      <c r="B11286">
        <v>0</v>
      </c>
      <c r="C11286">
        <v>0</v>
      </c>
    </row>
    <row r="11287" spans="1:3" x14ac:dyDescent="0.65">
      <c r="A11287">
        <v>11287</v>
      </c>
      <c r="B11287">
        <v>0</v>
      </c>
      <c r="C11287">
        <v>0</v>
      </c>
    </row>
    <row r="11288" spans="1:3" x14ac:dyDescent="0.65">
      <c r="A11288">
        <v>11288</v>
      </c>
      <c r="B11288">
        <v>0</v>
      </c>
      <c r="C11288">
        <v>0</v>
      </c>
    </row>
    <row r="11289" spans="1:3" x14ac:dyDescent="0.65">
      <c r="A11289">
        <v>11289</v>
      </c>
      <c r="B11289">
        <v>0</v>
      </c>
      <c r="C11289">
        <v>0</v>
      </c>
    </row>
    <row r="11290" spans="1:3" x14ac:dyDescent="0.65">
      <c r="A11290">
        <v>11290</v>
      </c>
      <c r="B11290">
        <v>0</v>
      </c>
      <c r="C11290">
        <v>0</v>
      </c>
    </row>
    <row r="11291" spans="1:3" x14ac:dyDescent="0.65">
      <c r="A11291">
        <v>11291</v>
      </c>
      <c r="B11291">
        <v>0</v>
      </c>
      <c r="C11291">
        <v>0</v>
      </c>
    </row>
    <row r="11292" spans="1:3" x14ac:dyDescent="0.65">
      <c r="A11292">
        <v>11292</v>
      </c>
      <c r="B11292">
        <v>0</v>
      </c>
      <c r="C11292">
        <v>0</v>
      </c>
    </row>
    <row r="11293" spans="1:3" x14ac:dyDescent="0.65">
      <c r="A11293">
        <v>11293</v>
      </c>
      <c r="B11293">
        <v>0</v>
      </c>
      <c r="C11293">
        <v>0</v>
      </c>
    </row>
    <row r="11294" spans="1:3" x14ac:dyDescent="0.65">
      <c r="A11294">
        <v>11294</v>
      </c>
      <c r="B11294">
        <v>0</v>
      </c>
      <c r="C11294">
        <v>0</v>
      </c>
    </row>
    <row r="11295" spans="1:3" x14ac:dyDescent="0.65">
      <c r="A11295">
        <v>11295</v>
      </c>
      <c r="B11295">
        <v>0</v>
      </c>
      <c r="C11295">
        <v>0</v>
      </c>
    </row>
    <row r="11296" spans="1:3" x14ac:dyDescent="0.65">
      <c r="A11296">
        <v>11296</v>
      </c>
      <c r="B11296">
        <v>0</v>
      </c>
      <c r="C11296">
        <v>0</v>
      </c>
    </row>
    <row r="11297" spans="1:3" x14ac:dyDescent="0.65">
      <c r="A11297">
        <v>11297</v>
      </c>
      <c r="B11297">
        <v>0</v>
      </c>
      <c r="C11297">
        <v>0</v>
      </c>
    </row>
    <row r="11298" spans="1:3" x14ac:dyDescent="0.65">
      <c r="A11298">
        <v>11298</v>
      </c>
      <c r="B11298">
        <v>0</v>
      </c>
      <c r="C11298">
        <v>0</v>
      </c>
    </row>
    <row r="11299" spans="1:3" x14ac:dyDescent="0.65">
      <c r="A11299">
        <v>11299</v>
      </c>
      <c r="B11299">
        <v>0</v>
      </c>
      <c r="C11299">
        <v>0</v>
      </c>
    </row>
    <row r="11300" spans="1:3" x14ac:dyDescent="0.65">
      <c r="A11300">
        <v>11300</v>
      </c>
      <c r="B11300">
        <v>0</v>
      </c>
      <c r="C11300">
        <v>0</v>
      </c>
    </row>
    <row r="11301" spans="1:3" x14ac:dyDescent="0.65">
      <c r="A11301">
        <v>11301</v>
      </c>
      <c r="B11301">
        <v>0</v>
      </c>
      <c r="C11301">
        <v>0</v>
      </c>
    </row>
    <row r="11302" spans="1:3" x14ac:dyDescent="0.65">
      <c r="A11302">
        <v>11302</v>
      </c>
      <c r="B11302">
        <v>0</v>
      </c>
      <c r="C11302">
        <v>0</v>
      </c>
    </row>
    <row r="11303" spans="1:3" x14ac:dyDescent="0.65">
      <c r="A11303">
        <v>11303</v>
      </c>
      <c r="B11303">
        <v>0</v>
      </c>
      <c r="C11303">
        <v>0</v>
      </c>
    </row>
    <row r="11304" spans="1:3" x14ac:dyDescent="0.65">
      <c r="A11304">
        <v>11304</v>
      </c>
      <c r="B11304">
        <v>0</v>
      </c>
      <c r="C11304">
        <v>0</v>
      </c>
    </row>
    <row r="11305" spans="1:3" x14ac:dyDescent="0.65">
      <c r="A11305">
        <v>11305</v>
      </c>
      <c r="B11305">
        <v>0</v>
      </c>
      <c r="C11305">
        <v>0</v>
      </c>
    </row>
    <row r="11306" spans="1:3" x14ac:dyDescent="0.65">
      <c r="A11306">
        <v>11306</v>
      </c>
      <c r="B11306">
        <v>0</v>
      </c>
      <c r="C11306">
        <v>0</v>
      </c>
    </row>
    <row r="11307" spans="1:3" x14ac:dyDescent="0.65">
      <c r="A11307">
        <v>11307</v>
      </c>
      <c r="B11307">
        <v>0</v>
      </c>
      <c r="C11307">
        <v>0</v>
      </c>
    </row>
    <row r="11308" spans="1:3" x14ac:dyDescent="0.65">
      <c r="A11308">
        <v>11308</v>
      </c>
      <c r="B11308">
        <v>0</v>
      </c>
      <c r="C11308">
        <v>0</v>
      </c>
    </row>
    <row r="11309" spans="1:3" x14ac:dyDescent="0.65">
      <c r="A11309">
        <v>11309</v>
      </c>
      <c r="B11309">
        <v>0</v>
      </c>
      <c r="C11309">
        <v>0</v>
      </c>
    </row>
    <row r="11310" spans="1:3" x14ac:dyDescent="0.65">
      <c r="A11310">
        <v>11310</v>
      </c>
      <c r="B11310">
        <v>0</v>
      </c>
      <c r="C11310">
        <v>0</v>
      </c>
    </row>
    <row r="11311" spans="1:3" x14ac:dyDescent="0.65">
      <c r="A11311">
        <v>11311</v>
      </c>
      <c r="B11311">
        <v>0</v>
      </c>
      <c r="C11311">
        <v>0</v>
      </c>
    </row>
    <row r="11312" spans="1:3" x14ac:dyDescent="0.65">
      <c r="A11312">
        <v>11312</v>
      </c>
      <c r="B11312">
        <v>0</v>
      </c>
      <c r="C11312">
        <v>0</v>
      </c>
    </row>
    <row r="11313" spans="1:3" x14ac:dyDescent="0.65">
      <c r="A11313">
        <v>11313</v>
      </c>
      <c r="B11313">
        <v>0</v>
      </c>
      <c r="C11313">
        <v>0</v>
      </c>
    </row>
    <row r="11314" spans="1:3" x14ac:dyDescent="0.65">
      <c r="A11314">
        <v>11314</v>
      </c>
      <c r="B11314">
        <v>0</v>
      </c>
      <c r="C11314">
        <v>0</v>
      </c>
    </row>
    <row r="11315" spans="1:3" x14ac:dyDescent="0.65">
      <c r="A11315">
        <v>11315</v>
      </c>
      <c r="B11315">
        <v>0</v>
      </c>
      <c r="C11315">
        <v>0</v>
      </c>
    </row>
    <row r="11316" spans="1:3" x14ac:dyDescent="0.65">
      <c r="A11316">
        <v>11316</v>
      </c>
      <c r="B11316">
        <v>0</v>
      </c>
      <c r="C11316">
        <v>0</v>
      </c>
    </row>
    <row r="11317" spans="1:3" x14ac:dyDescent="0.65">
      <c r="A11317">
        <v>11317</v>
      </c>
      <c r="B11317">
        <v>0</v>
      </c>
      <c r="C11317">
        <v>0</v>
      </c>
    </row>
    <row r="11318" spans="1:3" x14ac:dyDescent="0.65">
      <c r="A11318">
        <v>11318</v>
      </c>
      <c r="B11318">
        <v>0</v>
      </c>
      <c r="C11318">
        <v>0</v>
      </c>
    </row>
    <row r="11319" spans="1:3" x14ac:dyDescent="0.65">
      <c r="A11319">
        <v>11319</v>
      </c>
      <c r="B11319">
        <v>0</v>
      </c>
      <c r="C11319">
        <v>0</v>
      </c>
    </row>
    <row r="11320" spans="1:3" x14ac:dyDescent="0.65">
      <c r="A11320">
        <v>11320</v>
      </c>
      <c r="B11320">
        <v>0</v>
      </c>
      <c r="C11320">
        <v>0</v>
      </c>
    </row>
    <row r="11321" spans="1:3" x14ac:dyDescent="0.65">
      <c r="A11321">
        <v>11321</v>
      </c>
      <c r="B11321">
        <v>0</v>
      </c>
      <c r="C11321">
        <v>0</v>
      </c>
    </row>
    <row r="11322" spans="1:3" x14ac:dyDescent="0.65">
      <c r="A11322">
        <v>11322</v>
      </c>
      <c r="B11322">
        <v>0</v>
      </c>
      <c r="C11322">
        <v>0</v>
      </c>
    </row>
    <row r="11323" spans="1:3" x14ac:dyDescent="0.65">
      <c r="A11323">
        <v>11323</v>
      </c>
      <c r="B11323">
        <v>0</v>
      </c>
      <c r="C11323">
        <v>0</v>
      </c>
    </row>
    <row r="11324" spans="1:3" x14ac:dyDescent="0.65">
      <c r="A11324">
        <v>11324</v>
      </c>
      <c r="B11324">
        <v>0</v>
      </c>
      <c r="C11324">
        <v>0</v>
      </c>
    </row>
    <row r="11325" spans="1:3" x14ac:dyDescent="0.65">
      <c r="A11325">
        <v>11325</v>
      </c>
      <c r="B11325">
        <v>0</v>
      </c>
      <c r="C11325">
        <v>0</v>
      </c>
    </row>
    <row r="11326" spans="1:3" x14ac:dyDescent="0.65">
      <c r="A11326">
        <v>11326</v>
      </c>
      <c r="B11326">
        <v>0</v>
      </c>
      <c r="C11326">
        <v>0</v>
      </c>
    </row>
    <row r="11327" spans="1:3" x14ac:dyDescent="0.65">
      <c r="A11327">
        <v>11327</v>
      </c>
      <c r="B11327">
        <v>0</v>
      </c>
      <c r="C11327">
        <v>0</v>
      </c>
    </row>
    <row r="11328" spans="1:3" x14ac:dyDescent="0.65">
      <c r="A11328">
        <v>11328</v>
      </c>
      <c r="B11328">
        <v>0</v>
      </c>
      <c r="C11328">
        <v>0</v>
      </c>
    </row>
    <row r="11329" spans="1:3" x14ac:dyDescent="0.65">
      <c r="A11329">
        <v>11329</v>
      </c>
      <c r="B11329">
        <v>0</v>
      </c>
      <c r="C11329">
        <v>0</v>
      </c>
    </row>
    <row r="11330" spans="1:3" x14ac:dyDescent="0.65">
      <c r="A11330">
        <v>11330</v>
      </c>
      <c r="B11330">
        <v>0</v>
      </c>
      <c r="C11330">
        <v>0</v>
      </c>
    </row>
    <row r="11331" spans="1:3" x14ac:dyDescent="0.65">
      <c r="A11331">
        <v>11331</v>
      </c>
      <c r="B11331">
        <v>0</v>
      </c>
      <c r="C11331">
        <v>0</v>
      </c>
    </row>
    <row r="11332" spans="1:3" x14ac:dyDescent="0.65">
      <c r="A11332">
        <v>11332</v>
      </c>
      <c r="B11332">
        <v>0</v>
      </c>
      <c r="C11332">
        <v>0</v>
      </c>
    </row>
    <row r="11333" spans="1:3" x14ac:dyDescent="0.65">
      <c r="A11333">
        <v>11333</v>
      </c>
      <c r="B11333">
        <v>0</v>
      </c>
      <c r="C11333">
        <v>0</v>
      </c>
    </row>
    <row r="11334" spans="1:3" x14ac:dyDescent="0.65">
      <c r="A11334">
        <v>11334</v>
      </c>
      <c r="B11334">
        <v>0</v>
      </c>
      <c r="C11334">
        <v>0</v>
      </c>
    </row>
    <row r="11335" spans="1:3" x14ac:dyDescent="0.65">
      <c r="A11335">
        <v>11335</v>
      </c>
      <c r="B11335">
        <v>0</v>
      </c>
      <c r="C11335">
        <v>0</v>
      </c>
    </row>
    <row r="11336" spans="1:3" x14ac:dyDescent="0.65">
      <c r="A11336">
        <v>11336</v>
      </c>
      <c r="B11336">
        <v>0</v>
      </c>
      <c r="C11336">
        <v>0</v>
      </c>
    </row>
    <row r="11337" spans="1:3" x14ac:dyDescent="0.65">
      <c r="A11337">
        <v>11337</v>
      </c>
      <c r="B11337">
        <v>0</v>
      </c>
      <c r="C11337">
        <v>0</v>
      </c>
    </row>
    <row r="11338" spans="1:3" x14ac:dyDescent="0.65">
      <c r="A11338">
        <v>11338</v>
      </c>
      <c r="B11338">
        <v>0</v>
      </c>
      <c r="C11338">
        <v>0</v>
      </c>
    </row>
    <row r="11339" spans="1:3" x14ac:dyDescent="0.65">
      <c r="A11339">
        <v>11339</v>
      </c>
      <c r="B11339">
        <v>0</v>
      </c>
      <c r="C11339">
        <v>0</v>
      </c>
    </row>
    <row r="11340" spans="1:3" x14ac:dyDescent="0.65">
      <c r="A11340">
        <v>11340</v>
      </c>
      <c r="B11340">
        <v>0</v>
      </c>
      <c r="C11340">
        <v>0</v>
      </c>
    </row>
    <row r="11341" spans="1:3" x14ac:dyDescent="0.65">
      <c r="A11341">
        <v>11341</v>
      </c>
      <c r="B11341">
        <v>0</v>
      </c>
      <c r="C11341">
        <v>0</v>
      </c>
    </row>
    <row r="11342" spans="1:3" x14ac:dyDescent="0.65">
      <c r="A11342">
        <v>11342</v>
      </c>
      <c r="B11342">
        <v>0</v>
      </c>
      <c r="C11342">
        <v>0</v>
      </c>
    </row>
    <row r="11343" spans="1:3" x14ac:dyDescent="0.65">
      <c r="A11343">
        <v>11343</v>
      </c>
      <c r="B11343">
        <v>0</v>
      </c>
      <c r="C11343">
        <v>0</v>
      </c>
    </row>
    <row r="11344" spans="1:3" x14ac:dyDescent="0.65">
      <c r="A11344">
        <v>11344</v>
      </c>
      <c r="B11344">
        <v>0</v>
      </c>
      <c r="C11344">
        <v>0</v>
      </c>
    </row>
    <row r="11345" spans="1:3" x14ac:dyDescent="0.65">
      <c r="A11345">
        <v>11345</v>
      </c>
      <c r="B11345">
        <v>0</v>
      </c>
      <c r="C11345">
        <v>0</v>
      </c>
    </row>
    <row r="11346" spans="1:3" x14ac:dyDescent="0.65">
      <c r="A11346">
        <v>11346</v>
      </c>
      <c r="B11346">
        <v>0</v>
      </c>
      <c r="C11346">
        <v>0</v>
      </c>
    </row>
    <row r="11347" spans="1:3" x14ac:dyDescent="0.65">
      <c r="A11347">
        <v>11347</v>
      </c>
      <c r="B11347">
        <v>0</v>
      </c>
      <c r="C11347">
        <v>0</v>
      </c>
    </row>
    <row r="11348" spans="1:3" x14ac:dyDescent="0.65">
      <c r="A11348">
        <v>11348</v>
      </c>
      <c r="B11348">
        <v>0</v>
      </c>
      <c r="C11348">
        <v>0</v>
      </c>
    </row>
    <row r="11349" spans="1:3" x14ac:dyDescent="0.65">
      <c r="A11349">
        <v>11349</v>
      </c>
      <c r="B11349">
        <v>0</v>
      </c>
      <c r="C11349">
        <v>0</v>
      </c>
    </row>
    <row r="11350" spans="1:3" x14ac:dyDescent="0.65">
      <c r="A11350">
        <v>11350</v>
      </c>
      <c r="B11350">
        <v>0</v>
      </c>
      <c r="C11350">
        <v>0</v>
      </c>
    </row>
    <row r="11351" spans="1:3" x14ac:dyDescent="0.65">
      <c r="A11351">
        <v>11351</v>
      </c>
      <c r="B11351">
        <v>0</v>
      </c>
      <c r="C11351">
        <v>0</v>
      </c>
    </row>
    <row r="11352" spans="1:3" x14ac:dyDescent="0.65">
      <c r="A11352">
        <v>11352</v>
      </c>
      <c r="B11352">
        <v>0</v>
      </c>
      <c r="C11352">
        <v>0</v>
      </c>
    </row>
    <row r="11353" spans="1:3" x14ac:dyDescent="0.65">
      <c r="A11353">
        <v>11353</v>
      </c>
      <c r="B11353">
        <v>0</v>
      </c>
      <c r="C11353">
        <v>0</v>
      </c>
    </row>
    <row r="11354" spans="1:3" x14ac:dyDescent="0.65">
      <c r="A11354">
        <v>11354</v>
      </c>
      <c r="B11354">
        <v>0</v>
      </c>
      <c r="C11354">
        <v>0</v>
      </c>
    </row>
    <row r="11355" spans="1:3" x14ac:dyDescent="0.65">
      <c r="A11355">
        <v>11355</v>
      </c>
      <c r="B11355">
        <v>0</v>
      </c>
      <c r="C11355">
        <v>0</v>
      </c>
    </row>
    <row r="11356" spans="1:3" x14ac:dyDescent="0.65">
      <c r="A11356">
        <v>11356</v>
      </c>
      <c r="B11356">
        <v>0</v>
      </c>
      <c r="C11356">
        <v>0</v>
      </c>
    </row>
    <row r="11357" spans="1:3" x14ac:dyDescent="0.65">
      <c r="A11357">
        <v>11357</v>
      </c>
      <c r="B11357">
        <v>0</v>
      </c>
      <c r="C11357">
        <v>0</v>
      </c>
    </row>
    <row r="11358" spans="1:3" x14ac:dyDescent="0.65">
      <c r="A11358">
        <v>11358</v>
      </c>
      <c r="B11358">
        <v>0</v>
      </c>
      <c r="C11358">
        <v>0</v>
      </c>
    </row>
    <row r="11359" spans="1:3" x14ac:dyDescent="0.65">
      <c r="A11359">
        <v>11359</v>
      </c>
      <c r="B11359">
        <v>0</v>
      </c>
      <c r="C11359">
        <v>0</v>
      </c>
    </row>
    <row r="11360" spans="1:3" x14ac:dyDescent="0.65">
      <c r="A11360">
        <v>11360</v>
      </c>
      <c r="B11360">
        <v>0</v>
      </c>
      <c r="C11360">
        <v>0</v>
      </c>
    </row>
    <row r="11361" spans="1:3" x14ac:dyDescent="0.65">
      <c r="A11361">
        <v>11361</v>
      </c>
      <c r="B11361">
        <v>0</v>
      </c>
      <c r="C11361">
        <v>0</v>
      </c>
    </row>
    <row r="11362" spans="1:3" x14ac:dyDescent="0.65">
      <c r="A11362">
        <v>11362</v>
      </c>
      <c r="B11362">
        <v>0</v>
      </c>
      <c r="C11362">
        <v>0</v>
      </c>
    </row>
    <row r="11363" spans="1:3" x14ac:dyDescent="0.65">
      <c r="A11363">
        <v>11363</v>
      </c>
      <c r="B11363">
        <v>0</v>
      </c>
      <c r="C11363">
        <v>0</v>
      </c>
    </row>
    <row r="11364" spans="1:3" x14ac:dyDescent="0.65">
      <c r="A11364">
        <v>11364</v>
      </c>
      <c r="B11364">
        <v>0</v>
      </c>
      <c r="C11364">
        <v>0</v>
      </c>
    </row>
    <row r="11365" spans="1:3" x14ac:dyDescent="0.65">
      <c r="A11365">
        <v>11365</v>
      </c>
      <c r="B11365">
        <v>0</v>
      </c>
      <c r="C11365">
        <v>0</v>
      </c>
    </row>
    <row r="11366" spans="1:3" x14ac:dyDescent="0.65">
      <c r="A11366">
        <v>11366</v>
      </c>
      <c r="B11366">
        <v>0</v>
      </c>
      <c r="C11366">
        <v>0</v>
      </c>
    </row>
    <row r="11367" spans="1:3" x14ac:dyDescent="0.65">
      <c r="A11367">
        <v>11367</v>
      </c>
      <c r="B11367">
        <v>0</v>
      </c>
      <c r="C11367">
        <v>0</v>
      </c>
    </row>
    <row r="11368" spans="1:3" x14ac:dyDescent="0.65">
      <c r="A11368">
        <v>11368</v>
      </c>
      <c r="B11368">
        <v>0</v>
      </c>
      <c r="C11368">
        <v>0</v>
      </c>
    </row>
    <row r="11369" spans="1:3" x14ac:dyDescent="0.65">
      <c r="A11369">
        <v>11369</v>
      </c>
      <c r="B11369">
        <v>0</v>
      </c>
      <c r="C11369">
        <v>0</v>
      </c>
    </row>
    <row r="11370" spans="1:3" x14ac:dyDescent="0.65">
      <c r="A11370">
        <v>11370</v>
      </c>
      <c r="B11370">
        <v>0</v>
      </c>
      <c r="C11370">
        <v>0</v>
      </c>
    </row>
    <row r="11371" spans="1:3" x14ac:dyDescent="0.65">
      <c r="A11371">
        <v>11371</v>
      </c>
      <c r="B11371">
        <v>0</v>
      </c>
      <c r="C11371">
        <v>0</v>
      </c>
    </row>
    <row r="11372" spans="1:3" x14ac:dyDescent="0.65">
      <c r="A11372">
        <v>11372</v>
      </c>
      <c r="B11372">
        <v>0</v>
      </c>
      <c r="C11372">
        <v>0</v>
      </c>
    </row>
    <row r="11373" spans="1:3" x14ac:dyDescent="0.65">
      <c r="A11373">
        <v>11373</v>
      </c>
      <c r="B11373">
        <v>0</v>
      </c>
      <c r="C11373">
        <v>0</v>
      </c>
    </row>
    <row r="11374" spans="1:3" x14ac:dyDescent="0.65">
      <c r="A11374">
        <v>11374</v>
      </c>
      <c r="B11374">
        <v>0</v>
      </c>
      <c r="C11374">
        <v>0</v>
      </c>
    </row>
    <row r="11375" spans="1:3" x14ac:dyDescent="0.65">
      <c r="A11375">
        <v>11375</v>
      </c>
      <c r="B11375">
        <v>0</v>
      </c>
      <c r="C11375">
        <v>0</v>
      </c>
    </row>
    <row r="11376" spans="1:3" x14ac:dyDescent="0.65">
      <c r="A11376">
        <v>11376</v>
      </c>
      <c r="B11376">
        <v>0</v>
      </c>
      <c r="C11376">
        <v>0</v>
      </c>
    </row>
    <row r="11377" spans="1:3" x14ac:dyDescent="0.65">
      <c r="A11377">
        <v>11377</v>
      </c>
      <c r="B11377">
        <v>0</v>
      </c>
      <c r="C11377">
        <v>0</v>
      </c>
    </row>
    <row r="11378" spans="1:3" x14ac:dyDescent="0.65">
      <c r="A11378">
        <v>11378</v>
      </c>
      <c r="B11378">
        <v>0</v>
      </c>
      <c r="C11378">
        <v>0</v>
      </c>
    </row>
    <row r="11379" spans="1:3" x14ac:dyDescent="0.65">
      <c r="A11379">
        <v>11379</v>
      </c>
      <c r="B11379">
        <v>0</v>
      </c>
      <c r="C11379">
        <v>0</v>
      </c>
    </row>
    <row r="11380" spans="1:3" x14ac:dyDescent="0.65">
      <c r="A11380">
        <v>11380</v>
      </c>
      <c r="B11380">
        <v>0</v>
      </c>
      <c r="C11380">
        <v>0</v>
      </c>
    </row>
    <row r="11381" spans="1:3" x14ac:dyDescent="0.65">
      <c r="A11381">
        <v>11381</v>
      </c>
      <c r="B11381">
        <v>0</v>
      </c>
      <c r="C11381">
        <v>0</v>
      </c>
    </row>
    <row r="11382" spans="1:3" x14ac:dyDescent="0.65">
      <c r="A11382">
        <v>11382</v>
      </c>
      <c r="B11382">
        <v>0</v>
      </c>
      <c r="C11382">
        <v>0</v>
      </c>
    </row>
    <row r="11383" spans="1:3" x14ac:dyDescent="0.65">
      <c r="A11383">
        <v>11383</v>
      </c>
      <c r="B11383">
        <v>0</v>
      </c>
      <c r="C11383">
        <v>0</v>
      </c>
    </row>
    <row r="11384" spans="1:3" x14ac:dyDescent="0.65">
      <c r="A11384">
        <v>11384</v>
      </c>
      <c r="B11384">
        <v>0</v>
      </c>
      <c r="C11384">
        <v>0</v>
      </c>
    </row>
    <row r="11385" spans="1:3" x14ac:dyDescent="0.65">
      <c r="A11385">
        <v>11385</v>
      </c>
      <c r="B11385">
        <v>0</v>
      </c>
      <c r="C11385">
        <v>0</v>
      </c>
    </row>
    <row r="11386" spans="1:3" x14ac:dyDescent="0.65">
      <c r="A11386">
        <v>11386</v>
      </c>
      <c r="B11386">
        <v>0</v>
      </c>
      <c r="C11386">
        <v>0</v>
      </c>
    </row>
    <row r="11387" spans="1:3" x14ac:dyDescent="0.65">
      <c r="A11387">
        <v>11387</v>
      </c>
      <c r="B11387">
        <v>0</v>
      </c>
      <c r="C11387">
        <v>0</v>
      </c>
    </row>
    <row r="11388" spans="1:3" x14ac:dyDescent="0.65">
      <c r="A11388">
        <v>11388</v>
      </c>
      <c r="B11388">
        <v>0</v>
      </c>
      <c r="C11388">
        <v>0</v>
      </c>
    </row>
    <row r="11389" spans="1:3" x14ac:dyDescent="0.65">
      <c r="A11389">
        <v>11389</v>
      </c>
      <c r="B11389">
        <v>0</v>
      </c>
      <c r="C11389">
        <v>0</v>
      </c>
    </row>
    <row r="11390" spans="1:3" x14ac:dyDescent="0.65">
      <c r="A11390">
        <v>11390</v>
      </c>
      <c r="B11390">
        <v>0</v>
      </c>
      <c r="C11390">
        <v>0</v>
      </c>
    </row>
    <row r="11391" spans="1:3" x14ac:dyDescent="0.65">
      <c r="A11391">
        <v>11391</v>
      </c>
      <c r="B11391">
        <v>0</v>
      </c>
      <c r="C11391">
        <v>0</v>
      </c>
    </row>
    <row r="11392" spans="1:3" x14ac:dyDescent="0.65">
      <c r="A11392">
        <v>11392</v>
      </c>
      <c r="B11392">
        <v>0</v>
      </c>
      <c r="C11392">
        <v>0</v>
      </c>
    </row>
    <row r="11393" spans="1:3" x14ac:dyDescent="0.65">
      <c r="A11393">
        <v>11393</v>
      </c>
      <c r="B11393">
        <v>0</v>
      </c>
      <c r="C11393">
        <v>0</v>
      </c>
    </row>
    <row r="11394" spans="1:3" x14ac:dyDescent="0.65">
      <c r="A11394">
        <v>11394</v>
      </c>
      <c r="B11394">
        <v>0</v>
      </c>
      <c r="C11394">
        <v>0</v>
      </c>
    </row>
    <row r="11395" spans="1:3" x14ac:dyDescent="0.65">
      <c r="A11395">
        <v>11395</v>
      </c>
      <c r="B11395">
        <v>0</v>
      </c>
      <c r="C11395">
        <v>0</v>
      </c>
    </row>
    <row r="11396" spans="1:3" x14ac:dyDescent="0.65">
      <c r="A11396">
        <v>11396</v>
      </c>
      <c r="B11396">
        <v>0</v>
      </c>
      <c r="C11396">
        <v>0</v>
      </c>
    </row>
    <row r="11397" spans="1:3" x14ac:dyDescent="0.65">
      <c r="A11397">
        <v>11397</v>
      </c>
      <c r="B11397">
        <v>0</v>
      </c>
      <c r="C11397">
        <v>0</v>
      </c>
    </row>
    <row r="11398" spans="1:3" x14ac:dyDescent="0.65">
      <c r="A11398">
        <v>11398</v>
      </c>
      <c r="B11398">
        <v>0</v>
      </c>
      <c r="C11398">
        <v>0</v>
      </c>
    </row>
    <row r="11399" spans="1:3" x14ac:dyDescent="0.65">
      <c r="A11399">
        <v>11399</v>
      </c>
      <c r="B11399">
        <v>0</v>
      </c>
      <c r="C11399">
        <v>0</v>
      </c>
    </row>
    <row r="11400" spans="1:3" x14ac:dyDescent="0.65">
      <c r="A11400">
        <v>11400</v>
      </c>
      <c r="B11400">
        <v>0</v>
      </c>
      <c r="C11400">
        <v>0</v>
      </c>
    </row>
    <row r="11401" spans="1:3" x14ac:dyDescent="0.65">
      <c r="A11401">
        <v>11401</v>
      </c>
      <c r="B11401">
        <v>0</v>
      </c>
      <c r="C11401">
        <v>0</v>
      </c>
    </row>
    <row r="11402" spans="1:3" x14ac:dyDescent="0.65">
      <c r="A11402">
        <v>11402</v>
      </c>
      <c r="B11402">
        <v>0</v>
      </c>
      <c r="C11402">
        <v>0</v>
      </c>
    </row>
    <row r="11403" spans="1:3" x14ac:dyDescent="0.65">
      <c r="A11403">
        <v>11403</v>
      </c>
      <c r="B11403">
        <v>0</v>
      </c>
      <c r="C11403">
        <v>0</v>
      </c>
    </row>
    <row r="11404" spans="1:3" x14ac:dyDescent="0.65">
      <c r="A11404">
        <v>11404</v>
      </c>
      <c r="B11404">
        <v>0</v>
      </c>
      <c r="C11404">
        <v>0</v>
      </c>
    </row>
    <row r="11405" spans="1:3" x14ac:dyDescent="0.65">
      <c r="A11405">
        <v>11405</v>
      </c>
      <c r="B11405">
        <v>0</v>
      </c>
      <c r="C11405">
        <v>0</v>
      </c>
    </row>
    <row r="11406" spans="1:3" x14ac:dyDescent="0.65">
      <c r="A11406">
        <v>11406</v>
      </c>
      <c r="B11406">
        <v>0</v>
      </c>
      <c r="C11406">
        <v>0</v>
      </c>
    </row>
    <row r="11407" spans="1:3" x14ac:dyDescent="0.65">
      <c r="A11407">
        <v>11407</v>
      </c>
      <c r="B11407">
        <v>0</v>
      </c>
      <c r="C11407">
        <v>0</v>
      </c>
    </row>
    <row r="11408" spans="1:3" x14ac:dyDescent="0.65">
      <c r="A11408">
        <v>11408</v>
      </c>
      <c r="B11408">
        <v>0</v>
      </c>
      <c r="C11408">
        <v>0</v>
      </c>
    </row>
    <row r="11409" spans="1:3" x14ac:dyDescent="0.65">
      <c r="A11409">
        <v>11409</v>
      </c>
      <c r="B11409">
        <v>0</v>
      </c>
      <c r="C11409">
        <v>0</v>
      </c>
    </row>
    <row r="11410" spans="1:3" x14ac:dyDescent="0.65">
      <c r="A11410">
        <v>11410</v>
      </c>
      <c r="B11410">
        <v>0</v>
      </c>
      <c r="C11410">
        <v>0</v>
      </c>
    </row>
    <row r="11411" spans="1:3" x14ac:dyDescent="0.65">
      <c r="A11411">
        <v>11411</v>
      </c>
      <c r="B11411">
        <v>0</v>
      </c>
      <c r="C11411">
        <v>0</v>
      </c>
    </row>
    <row r="11412" spans="1:3" x14ac:dyDescent="0.65">
      <c r="A11412">
        <v>11412</v>
      </c>
      <c r="B11412">
        <v>0</v>
      </c>
      <c r="C11412">
        <v>0</v>
      </c>
    </row>
    <row r="11413" spans="1:3" x14ac:dyDescent="0.65">
      <c r="A11413">
        <v>11413</v>
      </c>
      <c r="B11413">
        <v>0</v>
      </c>
      <c r="C11413">
        <v>0</v>
      </c>
    </row>
    <row r="11414" spans="1:3" x14ac:dyDescent="0.65">
      <c r="A11414">
        <v>11414</v>
      </c>
      <c r="B11414">
        <v>0</v>
      </c>
      <c r="C11414">
        <v>0</v>
      </c>
    </row>
    <row r="11415" spans="1:3" x14ac:dyDescent="0.65">
      <c r="A11415">
        <v>11415</v>
      </c>
      <c r="B11415">
        <v>0</v>
      </c>
      <c r="C11415">
        <v>0</v>
      </c>
    </row>
    <row r="11416" spans="1:3" x14ac:dyDescent="0.65">
      <c r="A11416">
        <v>11416</v>
      </c>
      <c r="B11416">
        <v>0</v>
      </c>
      <c r="C11416">
        <v>0</v>
      </c>
    </row>
    <row r="11417" spans="1:3" x14ac:dyDescent="0.65">
      <c r="A11417">
        <v>11417</v>
      </c>
      <c r="B11417">
        <v>0</v>
      </c>
      <c r="C11417">
        <v>0</v>
      </c>
    </row>
    <row r="11418" spans="1:3" x14ac:dyDescent="0.65">
      <c r="A11418">
        <v>11418</v>
      </c>
      <c r="B11418">
        <v>0</v>
      </c>
      <c r="C11418">
        <v>0</v>
      </c>
    </row>
    <row r="11419" spans="1:3" x14ac:dyDescent="0.65">
      <c r="A11419">
        <v>11419</v>
      </c>
      <c r="B11419">
        <v>0</v>
      </c>
      <c r="C11419">
        <v>0</v>
      </c>
    </row>
    <row r="11420" spans="1:3" x14ac:dyDescent="0.65">
      <c r="A11420">
        <v>11420</v>
      </c>
      <c r="B11420">
        <v>0</v>
      </c>
      <c r="C11420">
        <v>0</v>
      </c>
    </row>
    <row r="11421" spans="1:3" x14ac:dyDescent="0.65">
      <c r="A11421">
        <v>11421</v>
      </c>
      <c r="B11421">
        <v>0</v>
      </c>
      <c r="C11421">
        <v>0</v>
      </c>
    </row>
    <row r="11422" spans="1:3" x14ac:dyDescent="0.65">
      <c r="A11422">
        <v>11422</v>
      </c>
      <c r="B11422">
        <v>0</v>
      </c>
      <c r="C11422">
        <v>0</v>
      </c>
    </row>
    <row r="11423" spans="1:3" x14ac:dyDescent="0.65">
      <c r="A11423">
        <v>11423</v>
      </c>
      <c r="B11423">
        <v>0</v>
      </c>
      <c r="C11423">
        <v>0</v>
      </c>
    </row>
    <row r="11424" spans="1:3" x14ac:dyDescent="0.65">
      <c r="A11424">
        <v>11424</v>
      </c>
      <c r="B11424">
        <v>0</v>
      </c>
      <c r="C11424">
        <v>0</v>
      </c>
    </row>
    <row r="11425" spans="1:3" x14ac:dyDescent="0.65">
      <c r="A11425">
        <v>11425</v>
      </c>
      <c r="B11425">
        <v>0</v>
      </c>
      <c r="C11425">
        <v>0</v>
      </c>
    </row>
    <row r="11426" spans="1:3" x14ac:dyDescent="0.65">
      <c r="A11426">
        <v>11426</v>
      </c>
      <c r="B11426">
        <v>0</v>
      </c>
      <c r="C11426">
        <v>0</v>
      </c>
    </row>
    <row r="11427" spans="1:3" x14ac:dyDescent="0.65">
      <c r="A11427">
        <v>11427</v>
      </c>
      <c r="B11427">
        <v>0</v>
      </c>
      <c r="C11427">
        <v>0</v>
      </c>
    </row>
    <row r="11428" spans="1:3" x14ac:dyDescent="0.65">
      <c r="A11428">
        <v>11428</v>
      </c>
      <c r="B11428">
        <v>0</v>
      </c>
      <c r="C11428">
        <v>0</v>
      </c>
    </row>
    <row r="11429" spans="1:3" x14ac:dyDescent="0.65">
      <c r="A11429">
        <v>11429</v>
      </c>
      <c r="B11429">
        <v>0</v>
      </c>
      <c r="C11429">
        <v>0</v>
      </c>
    </row>
    <row r="11430" spans="1:3" x14ac:dyDescent="0.65">
      <c r="A11430">
        <v>11430</v>
      </c>
      <c r="B11430">
        <v>0</v>
      </c>
      <c r="C11430">
        <v>0</v>
      </c>
    </row>
    <row r="11431" spans="1:3" x14ac:dyDescent="0.65">
      <c r="A11431">
        <v>11431</v>
      </c>
      <c r="B11431">
        <v>0</v>
      </c>
      <c r="C11431">
        <v>0</v>
      </c>
    </row>
    <row r="11432" spans="1:3" x14ac:dyDescent="0.65">
      <c r="A11432">
        <v>11432</v>
      </c>
      <c r="B11432">
        <v>0</v>
      </c>
      <c r="C11432">
        <v>0</v>
      </c>
    </row>
    <row r="11433" spans="1:3" x14ac:dyDescent="0.65">
      <c r="A11433">
        <v>11433</v>
      </c>
      <c r="B11433">
        <v>0</v>
      </c>
      <c r="C11433">
        <v>0</v>
      </c>
    </row>
    <row r="11434" spans="1:3" x14ac:dyDescent="0.65">
      <c r="A11434">
        <v>11434</v>
      </c>
      <c r="B11434">
        <v>0</v>
      </c>
      <c r="C11434">
        <v>0</v>
      </c>
    </row>
    <row r="11435" spans="1:3" x14ac:dyDescent="0.65">
      <c r="A11435">
        <v>11435</v>
      </c>
      <c r="B11435">
        <v>0</v>
      </c>
      <c r="C11435">
        <v>0</v>
      </c>
    </row>
    <row r="11436" spans="1:3" x14ac:dyDescent="0.65">
      <c r="A11436">
        <v>11436</v>
      </c>
      <c r="B11436">
        <v>0</v>
      </c>
      <c r="C11436">
        <v>0</v>
      </c>
    </row>
    <row r="11437" spans="1:3" x14ac:dyDescent="0.65">
      <c r="A11437">
        <v>11437</v>
      </c>
      <c r="B11437">
        <v>0</v>
      </c>
      <c r="C11437">
        <v>0</v>
      </c>
    </row>
    <row r="11438" spans="1:3" x14ac:dyDescent="0.65">
      <c r="A11438">
        <v>11438</v>
      </c>
      <c r="B11438">
        <v>0</v>
      </c>
      <c r="C11438">
        <v>0</v>
      </c>
    </row>
    <row r="11439" spans="1:3" x14ac:dyDescent="0.65">
      <c r="A11439">
        <v>11439</v>
      </c>
      <c r="B11439">
        <v>0</v>
      </c>
      <c r="C11439">
        <v>0</v>
      </c>
    </row>
    <row r="11440" spans="1:3" x14ac:dyDescent="0.65">
      <c r="A11440">
        <v>11440</v>
      </c>
      <c r="B11440">
        <v>0</v>
      </c>
      <c r="C11440">
        <v>0</v>
      </c>
    </row>
    <row r="11441" spans="1:3" x14ac:dyDescent="0.65">
      <c r="A11441">
        <v>11441</v>
      </c>
      <c r="B11441">
        <v>0</v>
      </c>
      <c r="C11441">
        <v>0</v>
      </c>
    </row>
    <row r="11442" spans="1:3" x14ac:dyDescent="0.65">
      <c r="A11442">
        <v>11442</v>
      </c>
      <c r="B11442">
        <v>0</v>
      </c>
      <c r="C11442">
        <v>0</v>
      </c>
    </row>
    <row r="11443" spans="1:3" x14ac:dyDescent="0.65">
      <c r="A11443">
        <v>11443</v>
      </c>
      <c r="B11443">
        <v>0</v>
      </c>
      <c r="C11443">
        <v>0</v>
      </c>
    </row>
    <row r="11444" spans="1:3" x14ac:dyDescent="0.65">
      <c r="A11444">
        <v>11444</v>
      </c>
      <c r="B11444">
        <v>0</v>
      </c>
      <c r="C11444">
        <v>0</v>
      </c>
    </row>
    <row r="11445" spans="1:3" x14ac:dyDescent="0.65">
      <c r="A11445">
        <v>11445</v>
      </c>
      <c r="B11445">
        <v>0</v>
      </c>
      <c r="C11445">
        <v>0</v>
      </c>
    </row>
    <row r="11446" spans="1:3" x14ac:dyDescent="0.65">
      <c r="A11446">
        <v>11446</v>
      </c>
      <c r="B11446">
        <v>0</v>
      </c>
      <c r="C11446">
        <v>0</v>
      </c>
    </row>
    <row r="11447" spans="1:3" x14ac:dyDescent="0.65">
      <c r="A11447">
        <v>11447</v>
      </c>
      <c r="B11447">
        <v>0</v>
      </c>
      <c r="C11447">
        <v>0</v>
      </c>
    </row>
    <row r="11448" spans="1:3" x14ac:dyDescent="0.65">
      <c r="A11448">
        <v>11448</v>
      </c>
      <c r="B11448">
        <v>0</v>
      </c>
      <c r="C11448">
        <v>0</v>
      </c>
    </row>
    <row r="11449" spans="1:3" x14ac:dyDescent="0.65">
      <c r="A11449">
        <v>11449</v>
      </c>
      <c r="B11449">
        <v>0</v>
      </c>
      <c r="C11449">
        <v>0</v>
      </c>
    </row>
    <row r="11450" spans="1:3" x14ac:dyDescent="0.65">
      <c r="A11450">
        <v>11450</v>
      </c>
      <c r="B11450">
        <v>0</v>
      </c>
      <c r="C11450">
        <v>0</v>
      </c>
    </row>
    <row r="11451" spans="1:3" x14ac:dyDescent="0.65">
      <c r="A11451">
        <v>11451</v>
      </c>
      <c r="B11451">
        <v>0</v>
      </c>
      <c r="C11451">
        <v>0</v>
      </c>
    </row>
    <row r="11452" spans="1:3" x14ac:dyDescent="0.65">
      <c r="A11452">
        <v>11452</v>
      </c>
      <c r="B11452">
        <v>0</v>
      </c>
      <c r="C11452">
        <v>0</v>
      </c>
    </row>
    <row r="11453" spans="1:3" x14ac:dyDescent="0.65">
      <c r="A11453">
        <v>11453</v>
      </c>
      <c r="B11453">
        <v>0</v>
      </c>
      <c r="C11453">
        <v>0</v>
      </c>
    </row>
    <row r="11454" spans="1:3" x14ac:dyDescent="0.65">
      <c r="A11454">
        <v>11454</v>
      </c>
      <c r="B11454">
        <v>0</v>
      </c>
      <c r="C11454">
        <v>0</v>
      </c>
    </row>
    <row r="11455" spans="1:3" x14ac:dyDescent="0.65">
      <c r="A11455">
        <v>11455</v>
      </c>
      <c r="B11455">
        <v>0</v>
      </c>
      <c r="C11455">
        <v>0</v>
      </c>
    </row>
    <row r="11456" spans="1:3" x14ac:dyDescent="0.65">
      <c r="A11456">
        <v>11456</v>
      </c>
      <c r="B11456">
        <v>0</v>
      </c>
      <c r="C11456">
        <v>0</v>
      </c>
    </row>
    <row r="11457" spans="1:3" x14ac:dyDescent="0.65">
      <c r="A11457">
        <v>11457</v>
      </c>
      <c r="B11457">
        <v>0</v>
      </c>
      <c r="C11457">
        <v>0</v>
      </c>
    </row>
    <row r="11458" spans="1:3" x14ac:dyDescent="0.65">
      <c r="A11458">
        <v>11458</v>
      </c>
      <c r="B11458">
        <v>0</v>
      </c>
      <c r="C11458">
        <v>0</v>
      </c>
    </row>
    <row r="11459" spans="1:3" x14ac:dyDescent="0.65">
      <c r="A11459">
        <v>11459</v>
      </c>
      <c r="B11459">
        <v>0</v>
      </c>
      <c r="C11459">
        <v>0</v>
      </c>
    </row>
    <row r="11460" spans="1:3" x14ac:dyDescent="0.65">
      <c r="A11460">
        <v>11460</v>
      </c>
      <c r="B11460">
        <v>0</v>
      </c>
      <c r="C11460">
        <v>0</v>
      </c>
    </row>
    <row r="11461" spans="1:3" x14ac:dyDescent="0.65">
      <c r="A11461">
        <v>11461</v>
      </c>
      <c r="B11461">
        <v>0</v>
      </c>
      <c r="C11461">
        <v>0</v>
      </c>
    </row>
    <row r="11462" spans="1:3" x14ac:dyDescent="0.65">
      <c r="A11462">
        <v>11462</v>
      </c>
      <c r="B11462">
        <v>0</v>
      </c>
      <c r="C11462">
        <v>0</v>
      </c>
    </row>
    <row r="11463" spans="1:3" x14ac:dyDescent="0.65">
      <c r="A11463">
        <v>11463</v>
      </c>
      <c r="B11463">
        <v>0</v>
      </c>
      <c r="C11463">
        <v>0</v>
      </c>
    </row>
    <row r="11464" spans="1:3" x14ac:dyDescent="0.65">
      <c r="A11464">
        <v>11464</v>
      </c>
      <c r="B11464">
        <v>0</v>
      </c>
      <c r="C11464">
        <v>0</v>
      </c>
    </row>
    <row r="11465" spans="1:3" x14ac:dyDescent="0.65">
      <c r="A11465">
        <v>11465</v>
      </c>
      <c r="B11465">
        <v>0</v>
      </c>
      <c r="C11465">
        <v>0</v>
      </c>
    </row>
    <row r="11466" spans="1:3" x14ac:dyDescent="0.65">
      <c r="A11466">
        <v>11466</v>
      </c>
      <c r="B11466">
        <v>0</v>
      </c>
      <c r="C11466">
        <v>0</v>
      </c>
    </row>
    <row r="11467" spans="1:3" x14ac:dyDescent="0.65">
      <c r="A11467">
        <v>11467</v>
      </c>
      <c r="B11467">
        <v>0</v>
      </c>
      <c r="C11467">
        <v>0</v>
      </c>
    </row>
    <row r="11468" spans="1:3" x14ac:dyDescent="0.65">
      <c r="A11468">
        <v>11468</v>
      </c>
      <c r="B11468">
        <v>0</v>
      </c>
      <c r="C11468">
        <v>0</v>
      </c>
    </row>
    <row r="11469" spans="1:3" x14ac:dyDescent="0.65">
      <c r="A11469">
        <v>11469</v>
      </c>
      <c r="B11469">
        <v>0</v>
      </c>
      <c r="C11469">
        <v>0</v>
      </c>
    </row>
    <row r="11470" spans="1:3" x14ac:dyDescent="0.65">
      <c r="A11470">
        <v>11470</v>
      </c>
      <c r="B11470">
        <v>0</v>
      </c>
      <c r="C11470">
        <v>0</v>
      </c>
    </row>
    <row r="11471" spans="1:3" x14ac:dyDescent="0.65">
      <c r="A11471">
        <v>11471</v>
      </c>
      <c r="B11471">
        <v>0</v>
      </c>
      <c r="C11471">
        <v>0</v>
      </c>
    </row>
    <row r="11472" spans="1:3" x14ac:dyDescent="0.65">
      <c r="A11472">
        <v>11472</v>
      </c>
      <c r="B11472">
        <v>0</v>
      </c>
      <c r="C11472">
        <v>0</v>
      </c>
    </row>
    <row r="11473" spans="1:3" x14ac:dyDescent="0.65">
      <c r="A11473">
        <v>11473</v>
      </c>
      <c r="B11473">
        <v>0</v>
      </c>
      <c r="C11473">
        <v>0</v>
      </c>
    </row>
    <row r="11474" spans="1:3" x14ac:dyDescent="0.65">
      <c r="A11474">
        <v>11474</v>
      </c>
      <c r="B11474">
        <v>0</v>
      </c>
      <c r="C11474">
        <v>0</v>
      </c>
    </row>
    <row r="11475" spans="1:3" x14ac:dyDescent="0.65">
      <c r="A11475">
        <v>11475</v>
      </c>
      <c r="B11475">
        <v>0</v>
      </c>
      <c r="C11475">
        <v>0</v>
      </c>
    </row>
    <row r="11476" spans="1:3" x14ac:dyDescent="0.65">
      <c r="A11476">
        <v>11476</v>
      </c>
      <c r="B11476">
        <v>0</v>
      </c>
      <c r="C11476">
        <v>0</v>
      </c>
    </row>
    <row r="11477" spans="1:3" x14ac:dyDescent="0.65">
      <c r="A11477">
        <v>11477</v>
      </c>
      <c r="B11477">
        <v>0</v>
      </c>
      <c r="C11477">
        <v>0</v>
      </c>
    </row>
    <row r="11478" spans="1:3" x14ac:dyDescent="0.65">
      <c r="A11478">
        <v>11478</v>
      </c>
      <c r="B11478">
        <v>0</v>
      </c>
      <c r="C11478">
        <v>0</v>
      </c>
    </row>
    <row r="11479" spans="1:3" x14ac:dyDescent="0.65">
      <c r="A11479">
        <v>11479</v>
      </c>
      <c r="B11479">
        <v>0</v>
      </c>
      <c r="C11479">
        <v>0</v>
      </c>
    </row>
    <row r="11480" spans="1:3" x14ac:dyDescent="0.65">
      <c r="A11480">
        <v>11480</v>
      </c>
      <c r="B11480">
        <v>0</v>
      </c>
      <c r="C11480">
        <v>0</v>
      </c>
    </row>
    <row r="11481" spans="1:3" x14ac:dyDescent="0.65">
      <c r="A11481">
        <v>11481</v>
      </c>
      <c r="B11481">
        <v>0</v>
      </c>
      <c r="C11481">
        <v>0</v>
      </c>
    </row>
    <row r="11482" spans="1:3" x14ac:dyDescent="0.65">
      <c r="A11482">
        <v>11482</v>
      </c>
      <c r="B11482">
        <v>0</v>
      </c>
      <c r="C11482">
        <v>0</v>
      </c>
    </row>
    <row r="11483" spans="1:3" x14ac:dyDescent="0.65">
      <c r="A11483">
        <v>11483</v>
      </c>
      <c r="B11483">
        <v>0</v>
      </c>
      <c r="C11483">
        <v>0</v>
      </c>
    </row>
    <row r="11484" spans="1:3" x14ac:dyDescent="0.65">
      <c r="A11484">
        <v>11484</v>
      </c>
      <c r="B11484">
        <v>0</v>
      </c>
      <c r="C11484">
        <v>0</v>
      </c>
    </row>
    <row r="11485" spans="1:3" x14ac:dyDescent="0.65">
      <c r="A11485">
        <v>11485</v>
      </c>
      <c r="B11485">
        <v>0</v>
      </c>
      <c r="C11485">
        <v>0</v>
      </c>
    </row>
    <row r="11486" spans="1:3" x14ac:dyDescent="0.65">
      <c r="A11486">
        <v>11486</v>
      </c>
      <c r="B11486">
        <v>0</v>
      </c>
      <c r="C11486">
        <v>0</v>
      </c>
    </row>
    <row r="11487" spans="1:3" x14ac:dyDescent="0.65">
      <c r="A11487">
        <v>11487</v>
      </c>
      <c r="B11487">
        <v>0</v>
      </c>
      <c r="C11487">
        <v>0</v>
      </c>
    </row>
    <row r="11488" spans="1:3" x14ac:dyDescent="0.65">
      <c r="A11488">
        <v>11488</v>
      </c>
      <c r="B11488">
        <v>0</v>
      </c>
      <c r="C11488">
        <v>0</v>
      </c>
    </row>
    <row r="11489" spans="1:3" x14ac:dyDescent="0.65">
      <c r="A11489">
        <v>11489</v>
      </c>
      <c r="B11489">
        <v>0</v>
      </c>
      <c r="C11489">
        <v>0</v>
      </c>
    </row>
    <row r="11490" spans="1:3" x14ac:dyDescent="0.65">
      <c r="A11490">
        <v>11490</v>
      </c>
      <c r="B11490">
        <v>0</v>
      </c>
      <c r="C11490">
        <v>0</v>
      </c>
    </row>
    <row r="11491" spans="1:3" x14ac:dyDescent="0.65">
      <c r="A11491">
        <v>11491</v>
      </c>
      <c r="B11491">
        <v>0</v>
      </c>
      <c r="C11491">
        <v>0</v>
      </c>
    </row>
    <row r="11492" spans="1:3" x14ac:dyDescent="0.65">
      <c r="A11492">
        <v>11492</v>
      </c>
      <c r="B11492">
        <v>0</v>
      </c>
      <c r="C11492">
        <v>0</v>
      </c>
    </row>
    <row r="11493" spans="1:3" x14ac:dyDescent="0.65">
      <c r="A11493">
        <v>11493</v>
      </c>
      <c r="B11493">
        <v>0</v>
      </c>
      <c r="C11493">
        <v>0</v>
      </c>
    </row>
    <row r="11494" spans="1:3" x14ac:dyDescent="0.65">
      <c r="A11494">
        <v>11494</v>
      </c>
      <c r="B11494">
        <v>0</v>
      </c>
      <c r="C11494">
        <v>0</v>
      </c>
    </row>
    <row r="11495" spans="1:3" x14ac:dyDescent="0.65">
      <c r="A11495">
        <v>11495</v>
      </c>
      <c r="B11495">
        <v>0</v>
      </c>
      <c r="C11495">
        <v>0</v>
      </c>
    </row>
    <row r="11496" spans="1:3" x14ac:dyDescent="0.65">
      <c r="A11496">
        <v>11496</v>
      </c>
      <c r="B11496">
        <v>0</v>
      </c>
      <c r="C11496">
        <v>0</v>
      </c>
    </row>
    <row r="11497" spans="1:3" x14ac:dyDescent="0.65">
      <c r="A11497">
        <v>11497</v>
      </c>
      <c r="B11497">
        <v>0</v>
      </c>
      <c r="C11497">
        <v>0</v>
      </c>
    </row>
    <row r="11498" spans="1:3" x14ac:dyDescent="0.65">
      <c r="A11498">
        <v>11498</v>
      </c>
      <c r="B11498">
        <v>0</v>
      </c>
      <c r="C11498">
        <v>0</v>
      </c>
    </row>
    <row r="11499" spans="1:3" x14ac:dyDescent="0.65">
      <c r="A11499">
        <v>11499</v>
      </c>
      <c r="B11499">
        <v>0</v>
      </c>
      <c r="C11499">
        <v>0</v>
      </c>
    </row>
    <row r="11500" spans="1:3" x14ac:dyDescent="0.65">
      <c r="A11500">
        <v>11500</v>
      </c>
      <c r="B11500">
        <v>0</v>
      </c>
      <c r="C11500">
        <v>0</v>
      </c>
    </row>
    <row r="11501" spans="1:3" x14ac:dyDescent="0.65">
      <c r="A11501">
        <v>11501</v>
      </c>
      <c r="B11501">
        <v>0</v>
      </c>
      <c r="C11501">
        <v>0</v>
      </c>
    </row>
    <row r="11502" spans="1:3" x14ac:dyDescent="0.65">
      <c r="A11502">
        <v>11502</v>
      </c>
      <c r="B11502">
        <v>0</v>
      </c>
      <c r="C11502">
        <v>0</v>
      </c>
    </row>
    <row r="11503" spans="1:3" x14ac:dyDescent="0.65">
      <c r="A11503">
        <v>11503</v>
      </c>
      <c r="B11503">
        <v>0</v>
      </c>
      <c r="C11503">
        <v>0</v>
      </c>
    </row>
    <row r="11504" spans="1:3" x14ac:dyDescent="0.65">
      <c r="A11504">
        <v>11504</v>
      </c>
      <c r="B11504">
        <v>0</v>
      </c>
      <c r="C11504">
        <v>0</v>
      </c>
    </row>
    <row r="11505" spans="1:3" x14ac:dyDescent="0.65">
      <c r="A11505">
        <v>11505</v>
      </c>
      <c r="B11505">
        <v>0</v>
      </c>
      <c r="C11505">
        <v>0</v>
      </c>
    </row>
    <row r="11506" spans="1:3" x14ac:dyDescent="0.65">
      <c r="A11506">
        <v>11506</v>
      </c>
      <c r="B11506">
        <v>0</v>
      </c>
      <c r="C11506">
        <v>0</v>
      </c>
    </row>
    <row r="11507" spans="1:3" x14ac:dyDescent="0.65">
      <c r="A11507">
        <v>11507</v>
      </c>
      <c r="B11507">
        <v>0</v>
      </c>
      <c r="C11507">
        <v>0</v>
      </c>
    </row>
    <row r="11508" spans="1:3" x14ac:dyDescent="0.65">
      <c r="A11508">
        <v>11508</v>
      </c>
      <c r="B11508">
        <v>0</v>
      </c>
      <c r="C11508">
        <v>0</v>
      </c>
    </row>
    <row r="11509" spans="1:3" x14ac:dyDescent="0.65">
      <c r="A11509">
        <v>11509</v>
      </c>
      <c r="B11509">
        <v>0</v>
      </c>
      <c r="C11509">
        <v>0</v>
      </c>
    </row>
    <row r="11510" spans="1:3" x14ac:dyDescent="0.65">
      <c r="A11510">
        <v>11510</v>
      </c>
      <c r="B11510">
        <v>0</v>
      </c>
      <c r="C11510">
        <v>0</v>
      </c>
    </row>
    <row r="11511" spans="1:3" x14ac:dyDescent="0.65">
      <c r="A11511">
        <v>11511</v>
      </c>
      <c r="B11511">
        <v>0</v>
      </c>
      <c r="C11511">
        <v>0</v>
      </c>
    </row>
    <row r="11512" spans="1:3" x14ac:dyDescent="0.65">
      <c r="A11512">
        <v>11512</v>
      </c>
      <c r="B11512">
        <v>0</v>
      </c>
      <c r="C11512">
        <v>0</v>
      </c>
    </row>
    <row r="11513" spans="1:3" x14ac:dyDescent="0.65">
      <c r="A11513">
        <v>11513</v>
      </c>
      <c r="B11513">
        <v>0</v>
      </c>
      <c r="C11513">
        <v>0</v>
      </c>
    </row>
    <row r="11514" spans="1:3" x14ac:dyDescent="0.65">
      <c r="A11514">
        <v>11514</v>
      </c>
      <c r="B11514">
        <v>0</v>
      </c>
      <c r="C11514">
        <v>0</v>
      </c>
    </row>
    <row r="11515" spans="1:3" x14ac:dyDescent="0.65">
      <c r="A11515">
        <v>11515</v>
      </c>
      <c r="B11515">
        <v>0</v>
      </c>
      <c r="C11515">
        <v>0</v>
      </c>
    </row>
    <row r="11516" spans="1:3" x14ac:dyDescent="0.65">
      <c r="A11516">
        <v>11516</v>
      </c>
      <c r="B11516">
        <v>0</v>
      </c>
      <c r="C11516">
        <v>0</v>
      </c>
    </row>
    <row r="11517" spans="1:3" x14ac:dyDescent="0.65">
      <c r="A11517">
        <v>11517</v>
      </c>
      <c r="B11517">
        <v>0</v>
      </c>
      <c r="C11517">
        <v>0</v>
      </c>
    </row>
    <row r="11518" spans="1:3" x14ac:dyDescent="0.65">
      <c r="A11518">
        <v>11518</v>
      </c>
      <c r="B11518">
        <v>0</v>
      </c>
      <c r="C11518">
        <v>0</v>
      </c>
    </row>
    <row r="11519" spans="1:3" x14ac:dyDescent="0.65">
      <c r="A11519">
        <v>11519</v>
      </c>
      <c r="B11519">
        <v>0</v>
      </c>
      <c r="C11519">
        <v>0</v>
      </c>
    </row>
    <row r="11520" spans="1:3" x14ac:dyDescent="0.65">
      <c r="A11520">
        <v>11520</v>
      </c>
      <c r="B11520">
        <v>0</v>
      </c>
      <c r="C11520">
        <v>0</v>
      </c>
    </row>
    <row r="11521" spans="1:3" x14ac:dyDescent="0.65">
      <c r="A11521">
        <v>11521</v>
      </c>
      <c r="B11521">
        <v>0</v>
      </c>
      <c r="C11521">
        <v>0</v>
      </c>
    </row>
    <row r="11522" spans="1:3" x14ac:dyDescent="0.65">
      <c r="A11522">
        <v>11522</v>
      </c>
      <c r="B11522">
        <v>0</v>
      </c>
      <c r="C11522">
        <v>0</v>
      </c>
    </row>
    <row r="11523" spans="1:3" x14ac:dyDescent="0.65">
      <c r="A11523">
        <v>11523</v>
      </c>
      <c r="B11523">
        <v>0</v>
      </c>
      <c r="C11523">
        <v>0</v>
      </c>
    </row>
    <row r="11524" spans="1:3" x14ac:dyDescent="0.65">
      <c r="A11524">
        <v>11524</v>
      </c>
      <c r="B11524">
        <v>0</v>
      </c>
      <c r="C11524">
        <v>0</v>
      </c>
    </row>
    <row r="11525" spans="1:3" x14ac:dyDescent="0.65">
      <c r="A11525">
        <v>11525</v>
      </c>
      <c r="B11525">
        <v>0</v>
      </c>
      <c r="C11525">
        <v>0</v>
      </c>
    </row>
    <row r="11526" spans="1:3" x14ac:dyDescent="0.65">
      <c r="A11526">
        <v>11526</v>
      </c>
      <c r="B11526">
        <v>0</v>
      </c>
      <c r="C11526">
        <v>0</v>
      </c>
    </row>
    <row r="11527" spans="1:3" x14ac:dyDescent="0.65">
      <c r="A11527">
        <v>11527</v>
      </c>
      <c r="B11527">
        <v>0</v>
      </c>
      <c r="C11527">
        <v>0</v>
      </c>
    </row>
    <row r="11528" spans="1:3" x14ac:dyDescent="0.65">
      <c r="A11528">
        <v>11528</v>
      </c>
      <c r="B11528">
        <v>0</v>
      </c>
      <c r="C11528">
        <v>0</v>
      </c>
    </row>
    <row r="11529" spans="1:3" x14ac:dyDescent="0.65">
      <c r="A11529">
        <v>11529</v>
      </c>
      <c r="B11529">
        <v>0</v>
      </c>
      <c r="C11529">
        <v>0</v>
      </c>
    </row>
    <row r="11530" spans="1:3" x14ac:dyDescent="0.65">
      <c r="A11530">
        <v>11530</v>
      </c>
      <c r="B11530">
        <v>0</v>
      </c>
      <c r="C11530">
        <v>0</v>
      </c>
    </row>
    <row r="11531" spans="1:3" x14ac:dyDescent="0.65">
      <c r="A11531">
        <v>11531</v>
      </c>
      <c r="B11531">
        <v>0</v>
      </c>
      <c r="C11531">
        <v>0</v>
      </c>
    </row>
    <row r="11532" spans="1:3" x14ac:dyDescent="0.65">
      <c r="A11532">
        <v>11532</v>
      </c>
      <c r="B11532">
        <v>0</v>
      </c>
      <c r="C11532">
        <v>0</v>
      </c>
    </row>
    <row r="11533" spans="1:3" x14ac:dyDescent="0.65">
      <c r="A11533">
        <v>11533</v>
      </c>
      <c r="B11533">
        <v>0</v>
      </c>
      <c r="C11533">
        <v>0</v>
      </c>
    </row>
    <row r="11534" spans="1:3" x14ac:dyDescent="0.65">
      <c r="A11534">
        <v>11534</v>
      </c>
      <c r="B11534">
        <v>0</v>
      </c>
      <c r="C11534">
        <v>0</v>
      </c>
    </row>
    <row r="11535" spans="1:3" x14ac:dyDescent="0.65">
      <c r="A11535">
        <v>11535</v>
      </c>
      <c r="B11535">
        <v>0</v>
      </c>
      <c r="C11535">
        <v>0</v>
      </c>
    </row>
    <row r="11536" spans="1:3" x14ac:dyDescent="0.65">
      <c r="A11536">
        <v>11536</v>
      </c>
      <c r="B11536">
        <v>0</v>
      </c>
      <c r="C11536">
        <v>0</v>
      </c>
    </row>
    <row r="11537" spans="1:3" x14ac:dyDescent="0.65">
      <c r="A11537">
        <v>11537</v>
      </c>
      <c r="B11537">
        <v>0</v>
      </c>
      <c r="C11537">
        <v>0</v>
      </c>
    </row>
    <row r="11538" spans="1:3" x14ac:dyDescent="0.65">
      <c r="A11538">
        <v>11538</v>
      </c>
      <c r="B11538">
        <v>0</v>
      </c>
      <c r="C11538">
        <v>0</v>
      </c>
    </row>
    <row r="11539" spans="1:3" x14ac:dyDescent="0.65">
      <c r="A11539">
        <v>11539</v>
      </c>
      <c r="B11539">
        <v>0</v>
      </c>
      <c r="C11539">
        <v>0</v>
      </c>
    </row>
    <row r="11540" spans="1:3" x14ac:dyDescent="0.65">
      <c r="A11540">
        <v>11540</v>
      </c>
      <c r="B11540">
        <v>0</v>
      </c>
      <c r="C11540">
        <v>0</v>
      </c>
    </row>
    <row r="11541" spans="1:3" x14ac:dyDescent="0.65">
      <c r="A11541">
        <v>11541</v>
      </c>
      <c r="B11541">
        <v>0</v>
      </c>
      <c r="C11541">
        <v>0</v>
      </c>
    </row>
    <row r="11542" spans="1:3" x14ac:dyDescent="0.65">
      <c r="A11542">
        <v>11542</v>
      </c>
      <c r="B11542">
        <v>0</v>
      </c>
      <c r="C11542">
        <v>0</v>
      </c>
    </row>
    <row r="11543" spans="1:3" x14ac:dyDescent="0.65">
      <c r="A11543">
        <v>11543</v>
      </c>
      <c r="B11543">
        <v>0</v>
      </c>
      <c r="C11543">
        <v>0</v>
      </c>
    </row>
    <row r="11544" spans="1:3" x14ac:dyDescent="0.65">
      <c r="A11544">
        <v>11544</v>
      </c>
      <c r="B11544">
        <v>0</v>
      </c>
      <c r="C11544">
        <v>0</v>
      </c>
    </row>
    <row r="11545" spans="1:3" x14ac:dyDescent="0.65">
      <c r="A11545">
        <v>11545</v>
      </c>
      <c r="B11545">
        <v>0</v>
      </c>
      <c r="C11545">
        <v>0</v>
      </c>
    </row>
    <row r="11546" spans="1:3" x14ac:dyDescent="0.65">
      <c r="A11546">
        <v>11546</v>
      </c>
      <c r="B11546">
        <v>0</v>
      </c>
      <c r="C11546">
        <v>0</v>
      </c>
    </row>
    <row r="11547" spans="1:3" x14ac:dyDescent="0.65">
      <c r="A11547">
        <v>11547</v>
      </c>
      <c r="B11547">
        <v>0</v>
      </c>
      <c r="C11547">
        <v>0</v>
      </c>
    </row>
    <row r="11548" spans="1:3" x14ac:dyDescent="0.65">
      <c r="A11548">
        <v>11548</v>
      </c>
      <c r="B11548">
        <v>0</v>
      </c>
      <c r="C11548">
        <v>0</v>
      </c>
    </row>
    <row r="11549" spans="1:3" x14ac:dyDescent="0.65">
      <c r="A11549">
        <v>11549</v>
      </c>
      <c r="B11549">
        <v>0</v>
      </c>
      <c r="C11549">
        <v>0</v>
      </c>
    </row>
    <row r="11550" spans="1:3" x14ac:dyDescent="0.65">
      <c r="A11550">
        <v>11550</v>
      </c>
      <c r="B11550">
        <v>0</v>
      </c>
      <c r="C11550">
        <v>0</v>
      </c>
    </row>
    <row r="11551" spans="1:3" x14ac:dyDescent="0.65">
      <c r="A11551">
        <v>11551</v>
      </c>
      <c r="B11551">
        <v>0</v>
      </c>
      <c r="C11551">
        <v>0</v>
      </c>
    </row>
    <row r="11552" spans="1:3" x14ac:dyDescent="0.65">
      <c r="A11552">
        <v>11552</v>
      </c>
      <c r="B11552">
        <v>0</v>
      </c>
      <c r="C11552">
        <v>0</v>
      </c>
    </row>
    <row r="11553" spans="1:3" x14ac:dyDescent="0.65">
      <c r="A11553">
        <v>11553</v>
      </c>
      <c r="B11553">
        <v>0</v>
      </c>
      <c r="C11553">
        <v>0</v>
      </c>
    </row>
    <row r="11554" spans="1:3" x14ac:dyDescent="0.65">
      <c r="A11554">
        <v>11554</v>
      </c>
      <c r="B11554">
        <v>0</v>
      </c>
      <c r="C11554">
        <v>0</v>
      </c>
    </row>
    <row r="11555" spans="1:3" x14ac:dyDescent="0.65">
      <c r="A11555">
        <v>11555</v>
      </c>
      <c r="B11555">
        <v>0</v>
      </c>
      <c r="C11555">
        <v>0</v>
      </c>
    </row>
    <row r="11556" spans="1:3" x14ac:dyDescent="0.65">
      <c r="A11556">
        <v>11556</v>
      </c>
      <c r="B11556">
        <v>0</v>
      </c>
      <c r="C11556">
        <v>0</v>
      </c>
    </row>
    <row r="11557" spans="1:3" x14ac:dyDescent="0.65">
      <c r="A11557">
        <v>11557</v>
      </c>
      <c r="B11557">
        <v>0</v>
      </c>
      <c r="C11557">
        <v>0</v>
      </c>
    </row>
    <row r="11558" spans="1:3" x14ac:dyDescent="0.65">
      <c r="A11558">
        <v>11558</v>
      </c>
      <c r="B11558">
        <v>0</v>
      </c>
      <c r="C11558">
        <v>0</v>
      </c>
    </row>
    <row r="11559" spans="1:3" x14ac:dyDescent="0.65">
      <c r="A11559">
        <v>11559</v>
      </c>
      <c r="B11559">
        <v>0</v>
      </c>
      <c r="C11559">
        <v>0</v>
      </c>
    </row>
    <row r="11560" spans="1:3" x14ac:dyDescent="0.65">
      <c r="A11560">
        <v>11560</v>
      </c>
      <c r="B11560">
        <v>0</v>
      </c>
      <c r="C11560">
        <v>0</v>
      </c>
    </row>
    <row r="11561" spans="1:3" x14ac:dyDescent="0.65">
      <c r="A11561">
        <v>11561</v>
      </c>
      <c r="B11561">
        <v>0</v>
      </c>
      <c r="C11561">
        <v>0</v>
      </c>
    </row>
    <row r="11562" spans="1:3" x14ac:dyDescent="0.65">
      <c r="A11562">
        <v>11562</v>
      </c>
      <c r="B11562">
        <v>0</v>
      </c>
      <c r="C11562">
        <v>0</v>
      </c>
    </row>
    <row r="11563" spans="1:3" x14ac:dyDescent="0.65">
      <c r="A11563">
        <v>11563</v>
      </c>
      <c r="B11563">
        <v>0</v>
      </c>
      <c r="C11563">
        <v>0</v>
      </c>
    </row>
    <row r="11564" spans="1:3" x14ac:dyDescent="0.65">
      <c r="A11564">
        <v>11564</v>
      </c>
      <c r="B11564">
        <v>0</v>
      </c>
      <c r="C11564">
        <v>0</v>
      </c>
    </row>
    <row r="11565" spans="1:3" x14ac:dyDescent="0.65">
      <c r="A11565">
        <v>11565</v>
      </c>
      <c r="B11565">
        <v>0</v>
      </c>
      <c r="C11565">
        <v>0</v>
      </c>
    </row>
    <row r="11566" spans="1:3" x14ac:dyDescent="0.65">
      <c r="A11566">
        <v>11566</v>
      </c>
      <c r="B11566">
        <v>0</v>
      </c>
      <c r="C11566">
        <v>0</v>
      </c>
    </row>
    <row r="11567" spans="1:3" x14ac:dyDescent="0.65">
      <c r="A11567">
        <v>11567</v>
      </c>
      <c r="B11567">
        <v>0</v>
      </c>
      <c r="C11567">
        <v>0</v>
      </c>
    </row>
    <row r="11568" spans="1:3" x14ac:dyDescent="0.65">
      <c r="A11568">
        <v>11568</v>
      </c>
      <c r="B11568">
        <v>0</v>
      </c>
      <c r="C11568">
        <v>0</v>
      </c>
    </row>
    <row r="11569" spans="1:3" x14ac:dyDescent="0.65">
      <c r="A11569">
        <v>11569</v>
      </c>
      <c r="B11569">
        <v>0</v>
      </c>
      <c r="C11569">
        <v>0</v>
      </c>
    </row>
    <row r="11570" spans="1:3" x14ac:dyDescent="0.65">
      <c r="A11570">
        <v>11570</v>
      </c>
      <c r="B11570">
        <v>0</v>
      </c>
      <c r="C11570">
        <v>0</v>
      </c>
    </row>
    <row r="11571" spans="1:3" x14ac:dyDescent="0.65">
      <c r="A11571">
        <v>11571</v>
      </c>
      <c r="B11571">
        <v>0</v>
      </c>
      <c r="C11571">
        <v>0</v>
      </c>
    </row>
    <row r="11572" spans="1:3" x14ac:dyDescent="0.65">
      <c r="A11572">
        <v>11572</v>
      </c>
      <c r="B11572">
        <v>0</v>
      </c>
      <c r="C11572">
        <v>0</v>
      </c>
    </row>
    <row r="11573" spans="1:3" x14ac:dyDescent="0.65">
      <c r="A11573">
        <v>11573</v>
      </c>
      <c r="B11573">
        <v>0</v>
      </c>
      <c r="C11573">
        <v>0</v>
      </c>
    </row>
    <row r="11574" spans="1:3" x14ac:dyDescent="0.65">
      <c r="A11574">
        <v>11574</v>
      </c>
      <c r="B11574">
        <v>0</v>
      </c>
      <c r="C11574">
        <v>0</v>
      </c>
    </row>
    <row r="11575" spans="1:3" x14ac:dyDescent="0.65">
      <c r="A11575">
        <v>11575</v>
      </c>
      <c r="B11575">
        <v>0</v>
      </c>
      <c r="C11575">
        <v>0</v>
      </c>
    </row>
    <row r="11576" spans="1:3" x14ac:dyDescent="0.65">
      <c r="A11576">
        <v>11576</v>
      </c>
      <c r="B11576">
        <v>0</v>
      </c>
      <c r="C11576">
        <v>0</v>
      </c>
    </row>
    <row r="11577" spans="1:3" x14ac:dyDescent="0.65">
      <c r="A11577">
        <v>11577</v>
      </c>
      <c r="B11577">
        <v>0</v>
      </c>
      <c r="C11577">
        <v>0</v>
      </c>
    </row>
    <row r="11578" spans="1:3" x14ac:dyDescent="0.65">
      <c r="A11578">
        <v>11578</v>
      </c>
      <c r="B11578">
        <v>0</v>
      </c>
      <c r="C11578">
        <v>0</v>
      </c>
    </row>
    <row r="11579" spans="1:3" x14ac:dyDescent="0.65">
      <c r="A11579">
        <v>11579</v>
      </c>
      <c r="B11579">
        <v>0</v>
      </c>
      <c r="C11579">
        <v>0</v>
      </c>
    </row>
    <row r="11580" spans="1:3" x14ac:dyDescent="0.65">
      <c r="A11580">
        <v>11580</v>
      </c>
      <c r="B11580">
        <v>0</v>
      </c>
      <c r="C11580">
        <v>0</v>
      </c>
    </row>
    <row r="11581" spans="1:3" x14ac:dyDescent="0.65">
      <c r="A11581">
        <v>11581</v>
      </c>
      <c r="B11581">
        <v>0</v>
      </c>
      <c r="C11581">
        <v>0</v>
      </c>
    </row>
    <row r="11582" spans="1:3" x14ac:dyDescent="0.65">
      <c r="A11582">
        <v>11582</v>
      </c>
      <c r="B11582">
        <v>0</v>
      </c>
      <c r="C11582">
        <v>0</v>
      </c>
    </row>
    <row r="11583" spans="1:3" x14ac:dyDescent="0.65">
      <c r="A11583">
        <v>11583</v>
      </c>
      <c r="B11583">
        <v>0</v>
      </c>
      <c r="C11583">
        <v>0</v>
      </c>
    </row>
    <row r="11584" spans="1:3" x14ac:dyDescent="0.65">
      <c r="A11584">
        <v>11584</v>
      </c>
      <c r="B11584">
        <v>0</v>
      </c>
      <c r="C11584">
        <v>0</v>
      </c>
    </row>
    <row r="11585" spans="1:3" x14ac:dyDescent="0.65">
      <c r="A11585">
        <v>11585</v>
      </c>
      <c r="B11585">
        <v>0</v>
      </c>
      <c r="C11585">
        <v>0</v>
      </c>
    </row>
    <row r="11586" spans="1:3" x14ac:dyDescent="0.65">
      <c r="A11586">
        <v>11586</v>
      </c>
      <c r="B11586">
        <v>0</v>
      </c>
      <c r="C11586">
        <v>0</v>
      </c>
    </row>
    <row r="11587" spans="1:3" x14ac:dyDescent="0.65">
      <c r="A11587">
        <v>11587</v>
      </c>
      <c r="B11587">
        <v>0</v>
      </c>
      <c r="C11587">
        <v>0</v>
      </c>
    </row>
    <row r="11588" spans="1:3" x14ac:dyDescent="0.65">
      <c r="A11588">
        <v>11588</v>
      </c>
      <c r="B11588">
        <v>0</v>
      </c>
      <c r="C11588">
        <v>0</v>
      </c>
    </row>
    <row r="11589" spans="1:3" x14ac:dyDescent="0.65">
      <c r="A11589">
        <v>11589</v>
      </c>
      <c r="B11589">
        <v>0</v>
      </c>
      <c r="C11589">
        <v>0</v>
      </c>
    </row>
    <row r="11590" spans="1:3" x14ac:dyDescent="0.65">
      <c r="A11590">
        <v>11590</v>
      </c>
      <c r="B11590">
        <v>0</v>
      </c>
      <c r="C11590">
        <v>0</v>
      </c>
    </row>
    <row r="11591" spans="1:3" x14ac:dyDescent="0.65">
      <c r="A11591">
        <v>11591</v>
      </c>
      <c r="B11591">
        <v>0</v>
      </c>
      <c r="C11591">
        <v>0</v>
      </c>
    </row>
    <row r="11592" spans="1:3" x14ac:dyDescent="0.65">
      <c r="A11592">
        <v>11592</v>
      </c>
      <c r="B11592">
        <v>0</v>
      </c>
      <c r="C11592">
        <v>0</v>
      </c>
    </row>
    <row r="11593" spans="1:3" x14ac:dyDescent="0.65">
      <c r="A11593">
        <v>11593</v>
      </c>
      <c r="B11593">
        <v>0</v>
      </c>
      <c r="C11593">
        <v>0</v>
      </c>
    </row>
    <row r="11594" spans="1:3" x14ac:dyDescent="0.65">
      <c r="A11594">
        <v>11594</v>
      </c>
      <c r="B11594">
        <v>0</v>
      </c>
      <c r="C11594">
        <v>0</v>
      </c>
    </row>
    <row r="11595" spans="1:3" x14ac:dyDescent="0.65">
      <c r="A11595">
        <v>11595</v>
      </c>
      <c r="B11595">
        <v>0</v>
      </c>
      <c r="C11595">
        <v>0</v>
      </c>
    </row>
    <row r="11596" spans="1:3" x14ac:dyDescent="0.65">
      <c r="A11596">
        <v>11596</v>
      </c>
      <c r="B11596">
        <v>0</v>
      </c>
      <c r="C11596">
        <v>0</v>
      </c>
    </row>
    <row r="11597" spans="1:3" x14ac:dyDescent="0.65">
      <c r="A11597">
        <v>11597</v>
      </c>
      <c r="B11597">
        <v>0</v>
      </c>
      <c r="C11597">
        <v>0</v>
      </c>
    </row>
    <row r="11598" spans="1:3" x14ac:dyDescent="0.65">
      <c r="A11598">
        <v>11598</v>
      </c>
      <c r="B11598">
        <v>0</v>
      </c>
      <c r="C11598">
        <v>0</v>
      </c>
    </row>
    <row r="11599" spans="1:3" x14ac:dyDescent="0.65">
      <c r="A11599">
        <v>11599</v>
      </c>
      <c r="B11599">
        <v>0</v>
      </c>
      <c r="C11599">
        <v>0</v>
      </c>
    </row>
    <row r="11600" spans="1:3" x14ac:dyDescent="0.65">
      <c r="A11600">
        <v>11600</v>
      </c>
      <c r="B11600">
        <v>0</v>
      </c>
      <c r="C11600">
        <v>0</v>
      </c>
    </row>
    <row r="11601" spans="1:3" x14ac:dyDescent="0.65">
      <c r="A11601">
        <v>11601</v>
      </c>
      <c r="B11601">
        <v>0</v>
      </c>
      <c r="C11601">
        <v>0</v>
      </c>
    </row>
    <row r="11602" spans="1:3" x14ac:dyDescent="0.65">
      <c r="A11602">
        <v>11602</v>
      </c>
      <c r="B11602">
        <v>0</v>
      </c>
      <c r="C11602">
        <v>0</v>
      </c>
    </row>
    <row r="11603" spans="1:3" x14ac:dyDescent="0.65">
      <c r="A11603">
        <v>11603</v>
      </c>
      <c r="B11603">
        <v>0</v>
      </c>
      <c r="C11603">
        <v>0</v>
      </c>
    </row>
    <row r="11604" spans="1:3" x14ac:dyDescent="0.65">
      <c r="A11604">
        <v>11604</v>
      </c>
      <c r="B11604">
        <v>0</v>
      </c>
      <c r="C11604">
        <v>0</v>
      </c>
    </row>
    <row r="11605" spans="1:3" x14ac:dyDescent="0.65">
      <c r="A11605">
        <v>11605</v>
      </c>
      <c r="B11605">
        <v>0</v>
      </c>
      <c r="C11605">
        <v>0</v>
      </c>
    </row>
    <row r="11606" spans="1:3" x14ac:dyDescent="0.65">
      <c r="A11606">
        <v>11606</v>
      </c>
      <c r="B11606">
        <v>0</v>
      </c>
      <c r="C11606">
        <v>0</v>
      </c>
    </row>
    <row r="11607" spans="1:3" x14ac:dyDescent="0.65">
      <c r="A11607">
        <v>11607</v>
      </c>
      <c r="B11607">
        <v>0</v>
      </c>
      <c r="C11607">
        <v>0</v>
      </c>
    </row>
    <row r="11608" spans="1:3" x14ac:dyDescent="0.65">
      <c r="A11608">
        <v>11608</v>
      </c>
      <c r="B11608">
        <v>0</v>
      </c>
      <c r="C11608">
        <v>0</v>
      </c>
    </row>
    <row r="11609" spans="1:3" x14ac:dyDescent="0.65">
      <c r="A11609">
        <v>11609</v>
      </c>
      <c r="B11609">
        <v>0</v>
      </c>
      <c r="C11609">
        <v>0</v>
      </c>
    </row>
    <row r="11610" spans="1:3" x14ac:dyDescent="0.65">
      <c r="A11610">
        <v>11610</v>
      </c>
      <c r="B11610">
        <v>0</v>
      </c>
      <c r="C11610">
        <v>0</v>
      </c>
    </row>
    <row r="11611" spans="1:3" x14ac:dyDescent="0.65">
      <c r="A11611">
        <v>11611</v>
      </c>
      <c r="B11611">
        <v>0</v>
      </c>
      <c r="C11611">
        <v>0</v>
      </c>
    </row>
    <row r="11612" spans="1:3" x14ac:dyDescent="0.65">
      <c r="A11612">
        <v>11612</v>
      </c>
      <c r="B11612">
        <v>0</v>
      </c>
      <c r="C11612">
        <v>0</v>
      </c>
    </row>
    <row r="11613" spans="1:3" x14ac:dyDescent="0.65">
      <c r="A11613">
        <v>11613</v>
      </c>
      <c r="B11613">
        <v>0</v>
      </c>
      <c r="C11613">
        <v>0</v>
      </c>
    </row>
    <row r="11614" spans="1:3" x14ac:dyDescent="0.65">
      <c r="A11614">
        <v>11614</v>
      </c>
      <c r="B11614">
        <v>0</v>
      </c>
      <c r="C11614">
        <v>0</v>
      </c>
    </row>
    <row r="11615" spans="1:3" x14ac:dyDescent="0.65">
      <c r="A11615">
        <v>11615</v>
      </c>
      <c r="B11615">
        <v>0</v>
      </c>
      <c r="C11615">
        <v>0</v>
      </c>
    </row>
    <row r="11616" spans="1:3" x14ac:dyDescent="0.65">
      <c r="A11616">
        <v>11616</v>
      </c>
      <c r="B11616">
        <v>0</v>
      </c>
      <c r="C11616">
        <v>0</v>
      </c>
    </row>
    <row r="11617" spans="1:3" x14ac:dyDescent="0.65">
      <c r="A11617">
        <v>11617</v>
      </c>
      <c r="B11617">
        <v>0</v>
      </c>
      <c r="C11617">
        <v>0</v>
      </c>
    </row>
    <row r="11618" spans="1:3" x14ac:dyDescent="0.65">
      <c r="A11618">
        <v>11618</v>
      </c>
      <c r="B11618">
        <v>0</v>
      </c>
      <c r="C11618">
        <v>0</v>
      </c>
    </row>
    <row r="11619" spans="1:3" x14ac:dyDescent="0.65">
      <c r="A11619">
        <v>11619</v>
      </c>
      <c r="B11619">
        <v>0</v>
      </c>
      <c r="C11619">
        <v>0</v>
      </c>
    </row>
    <row r="11620" spans="1:3" x14ac:dyDescent="0.65">
      <c r="A11620">
        <v>11620</v>
      </c>
      <c r="B11620">
        <v>0</v>
      </c>
      <c r="C11620">
        <v>0</v>
      </c>
    </row>
    <row r="11621" spans="1:3" x14ac:dyDescent="0.65">
      <c r="A11621">
        <v>11621</v>
      </c>
      <c r="B11621">
        <v>0</v>
      </c>
      <c r="C11621">
        <v>0</v>
      </c>
    </row>
    <row r="11622" spans="1:3" x14ac:dyDescent="0.65">
      <c r="A11622">
        <v>11622</v>
      </c>
      <c r="B11622">
        <v>0</v>
      </c>
      <c r="C11622">
        <v>0</v>
      </c>
    </row>
    <row r="11623" spans="1:3" x14ac:dyDescent="0.65">
      <c r="A11623">
        <v>11623</v>
      </c>
      <c r="B11623">
        <v>0</v>
      </c>
      <c r="C11623">
        <v>0</v>
      </c>
    </row>
    <row r="11624" spans="1:3" x14ac:dyDescent="0.65">
      <c r="A11624">
        <v>11624</v>
      </c>
      <c r="B11624">
        <v>0</v>
      </c>
      <c r="C11624">
        <v>0</v>
      </c>
    </row>
    <row r="11625" spans="1:3" x14ac:dyDescent="0.65">
      <c r="A11625">
        <v>11625</v>
      </c>
      <c r="B11625">
        <v>0</v>
      </c>
      <c r="C11625">
        <v>0</v>
      </c>
    </row>
    <row r="11626" spans="1:3" x14ac:dyDescent="0.65">
      <c r="A11626">
        <v>11626</v>
      </c>
      <c r="B11626">
        <v>0</v>
      </c>
      <c r="C11626">
        <v>0</v>
      </c>
    </row>
    <row r="11627" spans="1:3" x14ac:dyDescent="0.65">
      <c r="A11627">
        <v>11627</v>
      </c>
      <c r="B11627">
        <v>0</v>
      </c>
      <c r="C11627">
        <v>0</v>
      </c>
    </row>
    <row r="11628" spans="1:3" x14ac:dyDescent="0.65">
      <c r="A11628">
        <v>11628</v>
      </c>
      <c r="B11628">
        <v>0</v>
      </c>
      <c r="C11628">
        <v>0</v>
      </c>
    </row>
    <row r="11629" spans="1:3" x14ac:dyDescent="0.65">
      <c r="A11629">
        <v>11629</v>
      </c>
      <c r="B11629">
        <v>0</v>
      </c>
      <c r="C11629">
        <v>0</v>
      </c>
    </row>
    <row r="11630" spans="1:3" x14ac:dyDescent="0.65">
      <c r="A11630">
        <v>11630</v>
      </c>
      <c r="B11630">
        <v>0</v>
      </c>
      <c r="C11630">
        <v>0</v>
      </c>
    </row>
    <row r="11631" spans="1:3" x14ac:dyDescent="0.65">
      <c r="A11631">
        <v>11631</v>
      </c>
      <c r="B11631">
        <v>0</v>
      </c>
      <c r="C11631">
        <v>0</v>
      </c>
    </row>
    <row r="11632" spans="1:3" x14ac:dyDescent="0.65">
      <c r="A11632">
        <v>11632</v>
      </c>
      <c r="B11632">
        <v>0</v>
      </c>
      <c r="C11632">
        <v>0</v>
      </c>
    </row>
    <row r="11633" spans="1:3" x14ac:dyDescent="0.65">
      <c r="A11633">
        <v>11633</v>
      </c>
      <c r="B11633">
        <v>0</v>
      </c>
      <c r="C11633">
        <v>0</v>
      </c>
    </row>
    <row r="11634" spans="1:3" x14ac:dyDescent="0.65">
      <c r="A11634">
        <v>11634</v>
      </c>
      <c r="B11634">
        <v>0</v>
      </c>
      <c r="C11634">
        <v>0</v>
      </c>
    </row>
    <row r="11635" spans="1:3" x14ac:dyDescent="0.65">
      <c r="A11635">
        <v>11635</v>
      </c>
      <c r="B11635">
        <v>0</v>
      </c>
      <c r="C11635">
        <v>0</v>
      </c>
    </row>
    <row r="11636" spans="1:3" x14ac:dyDescent="0.65">
      <c r="A11636">
        <v>11636</v>
      </c>
      <c r="B11636">
        <v>0</v>
      </c>
      <c r="C11636">
        <v>0</v>
      </c>
    </row>
    <row r="11637" spans="1:3" x14ac:dyDescent="0.65">
      <c r="A11637">
        <v>11637</v>
      </c>
      <c r="B11637">
        <v>0</v>
      </c>
      <c r="C11637">
        <v>0</v>
      </c>
    </row>
    <row r="11638" spans="1:3" x14ac:dyDescent="0.65">
      <c r="A11638">
        <v>11638</v>
      </c>
      <c r="B11638">
        <v>0</v>
      </c>
      <c r="C11638">
        <v>0</v>
      </c>
    </row>
    <row r="11639" spans="1:3" x14ac:dyDescent="0.65">
      <c r="A11639">
        <v>11639</v>
      </c>
      <c r="B11639">
        <v>0</v>
      </c>
      <c r="C11639">
        <v>0</v>
      </c>
    </row>
    <row r="11640" spans="1:3" x14ac:dyDescent="0.65">
      <c r="A11640">
        <v>11640</v>
      </c>
      <c r="B11640">
        <v>0</v>
      </c>
      <c r="C11640">
        <v>0</v>
      </c>
    </row>
    <row r="11641" spans="1:3" x14ac:dyDescent="0.65">
      <c r="A11641">
        <v>11641</v>
      </c>
      <c r="B11641">
        <v>0</v>
      </c>
      <c r="C11641">
        <v>0</v>
      </c>
    </row>
    <row r="11642" spans="1:3" x14ac:dyDescent="0.65">
      <c r="A11642">
        <v>11642</v>
      </c>
      <c r="B11642">
        <v>0</v>
      </c>
      <c r="C11642">
        <v>0</v>
      </c>
    </row>
    <row r="11643" spans="1:3" x14ac:dyDescent="0.65">
      <c r="A11643">
        <v>11643</v>
      </c>
      <c r="B11643">
        <v>0</v>
      </c>
      <c r="C11643">
        <v>0</v>
      </c>
    </row>
    <row r="11644" spans="1:3" x14ac:dyDescent="0.65">
      <c r="A11644">
        <v>11644</v>
      </c>
      <c r="B11644">
        <v>0</v>
      </c>
      <c r="C11644">
        <v>0</v>
      </c>
    </row>
    <row r="11645" spans="1:3" x14ac:dyDescent="0.65">
      <c r="A11645">
        <v>11645</v>
      </c>
      <c r="B11645">
        <v>0</v>
      </c>
      <c r="C11645">
        <v>0</v>
      </c>
    </row>
    <row r="11646" spans="1:3" x14ac:dyDescent="0.65">
      <c r="A11646">
        <v>11646</v>
      </c>
      <c r="B11646">
        <v>0</v>
      </c>
      <c r="C11646">
        <v>0</v>
      </c>
    </row>
    <row r="11647" spans="1:3" x14ac:dyDescent="0.65">
      <c r="A11647">
        <v>11647</v>
      </c>
      <c r="B11647">
        <v>0</v>
      </c>
      <c r="C11647">
        <v>0</v>
      </c>
    </row>
    <row r="11648" spans="1:3" x14ac:dyDescent="0.65">
      <c r="A11648">
        <v>11648</v>
      </c>
      <c r="B11648">
        <v>0</v>
      </c>
      <c r="C11648">
        <v>0</v>
      </c>
    </row>
    <row r="11649" spans="1:3" x14ac:dyDescent="0.65">
      <c r="A11649">
        <v>11649</v>
      </c>
      <c r="B11649">
        <v>0</v>
      </c>
      <c r="C11649">
        <v>0</v>
      </c>
    </row>
    <row r="11650" spans="1:3" x14ac:dyDescent="0.65">
      <c r="A11650">
        <v>11650</v>
      </c>
      <c r="B11650">
        <v>0</v>
      </c>
      <c r="C11650">
        <v>0</v>
      </c>
    </row>
    <row r="11651" spans="1:3" x14ac:dyDescent="0.65">
      <c r="A11651">
        <v>11651</v>
      </c>
      <c r="B11651">
        <v>0</v>
      </c>
      <c r="C11651">
        <v>0</v>
      </c>
    </row>
    <row r="11652" spans="1:3" x14ac:dyDescent="0.65">
      <c r="A11652">
        <v>11652</v>
      </c>
      <c r="B11652">
        <v>0</v>
      </c>
      <c r="C11652">
        <v>0</v>
      </c>
    </row>
    <row r="11653" spans="1:3" x14ac:dyDescent="0.65">
      <c r="A11653">
        <v>11653</v>
      </c>
      <c r="B11653">
        <v>0</v>
      </c>
      <c r="C11653">
        <v>0</v>
      </c>
    </row>
    <row r="11654" spans="1:3" x14ac:dyDescent="0.65">
      <c r="A11654">
        <v>11654</v>
      </c>
      <c r="B11654">
        <v>0</v>
      </c>
      <c r="C11654">
        <v>0</v>
      </c>
    </row>
    <row r="11655" spans="1:3" x14ac:dyDescent="0.65">
      <c r="A11655">
        <v>11655</v>
      </c>
      <c r="B11655">
        <v>0</v>
      </c>
      <c r="C11655">
        <v>0</v>
      </c>
    </row>
    <row r="11656" spans="1:3" x14ac:dyDescent="0.65">
      <c r="A11656">
        <v>11656</v>
      </c>
      <c r="B11656">
        <v>0</v>
      </c>
      <c r="C11656">
        <v>0</v>
      </c>
    </row>
    <row r="11657" spans="1:3" x14ac:dyDescent="0.65">
      <c r="A11657">
        <v>11657</v>
      </c>
      <c r="B11657">
        <v>0</v>
      </c>
      <c r="C11657">
        <v>0</v>
      </c>
    </row>
    <row r="11658" spans="1:3" x14ac:dyDescent="0.65">
      <c r="A11658">
        <v>11658</v>
      </c>
      <c r="B11658">
        <v>0</v>
      </c>
      <c r="C11658">
        <v>0</v>
      </c>
    </row>
    <row r="11659" spans="1:3" x14ac:dyDescent="0.65">
      <c r="A11659">
        <v>11659</v>
      </c>
      <c r="B11659">
        <v>0</v>
      </c>
      <c r="C11659">
        <v>0</v>
      </c>
    </row>
    <row r="11660" spans="1:3" x14ac:dyDescent="0.65">
      <c r="A11660">
        <v>11660</v>
      </c>
      <c r="B11660">
        <v>0</v>
      </c>
      <c r="C11660">
        <v>0</v>
      </c>
    </row>
    <row r="11661" spans="1:3" x14ac:dyDescent="0.65">
      <c r="A11661">
        <v>11661</v>
      </c>
      <c r="B11661">
        <v>0</v>
      </c>
      <c r="C11661">
        <v>0</v>
      </c>
    </row>
    <row r="11662" spans="1:3" x14ac:dyDescent="0.65">
      <c r="A11662">
        <v>11662</v>
      </c>
      <c r="B11662">
        <v>0</v>
      </c>
      <c r="C11662">
        <v>0</v>
      </c>
    </row>
    <row r="11663" spans="1:3" x14ac:dyDescent="0.65">
      <c r="A11663">
        <v>11663</v>
      </c>
      <c r="B11663">
        <v>0</v>
      </c>
      <c r="C11663">
        <v>0</v>
      </c>
    </row>
    <row r="11664" spans="1:3" x14ac:dyDescent="0.65">
      <c r="A11664">
        <v>11664</v>
      </c>
      <c r="B11664">
        <v>0</v>
      </c>
      <c r="C11664">
        <v>0</v>
      </c>
    </row>
    <row r="11665" spans="1:3" x14ac:dyDescent="0.65">
      <c r="A11665">
        <v>11665</v>
      </c>
      <c r="B11665">
        <v>0</v>
      </c>
      <c r="C11665">
        <v>0</v>
      </c>
    </row>
    <row r="11666" spans="1:3" x14ac:dyDescent="0.65">
      <c r="A11666">
        <v>11666</v>
      </c>
      <c r="B11666">
        <v>0</v>
      </c>
      <c r="C11666">
        <v>0</v>
      </c>
    </row>
    <row r="11667" spans="1:3" x14ac:dyDescent="0.65">
      <c r="A11667">
        <v>11667</v>
      </c>
      <c r="B11667">
        <v>0</v>
      </c>
      <c r="C11667">
        <v>0</v>
      </c>
    </row>
    <row r="11668" spans="1:3" x14ac:dyDescent="0.65">
      <c r="A11668">
        <v>11668</v>
      </c>
      <c r="B11668">
        <v>0</v>
      </c>
      <c r="C11668">
        <v>0</v>
      </c>
    </row>
    <row r="11669" spans="1:3" x14ac:dyDescent="0.65">
      <c r="A11669">
        <v>11669</v>
      </c>
      <c r="B11669">
        <v>0</v>
      </c>
      <c r="C11669">
        <v>0</v>
      </c>
    </row>
    <row r="11670" spans="1:3" x14ac:dyDescent="0.65">
      <c r="A11670">
        <v>11670</v>
      </c>
      <c r="B11670">
        <v>0</v>
      </c>
      <c r="C11670">
        <v>0</v>
      </c>
    </row>
    <row r="11671" spans="1:3" x14ac:dyDescent="0.65">
      <c r="A11671">
        <v>11671</v>
      </c>
      <c r="B11671">
        <v>0</v>
      </c>
      <c r="C11671">
        <v>0</v>
      </c>
    </row>
    <row r="11672" spans="1:3" x14ac:dyDescent="0.65">
      <c r="A11672">
        <v>11672</v>
      </c>
      <c r="B11672">
        <v>0</v>
      </c>
      <c r="C11672">
        <v>0</v>
      </c>
    </row>
    <row r="11673" spans="1:3" x14ac:dyDescent="0.65">
      <c r="A11673">
        <v>11673</v>
      </c>
      <c r="B11673">
        <v>0</v>
      </c>
      <c r="C11673">
        <v>0</v>
      </c>
    </row>
    <row r="11674" spans="1:3" x14ac:dyDescent="0.65">
      <c r="A11674">
        <v>11674</v>
      </c>
      <c r="B11674">
        <v>0</v>
      </c>
      <c r="C11674">
        <v>0</v>
      </c>
    </row>
    <row r="11675" spans="1:3" x14ac:dyDescent="0.65">
      <c r="A11675">
        <v>11675</v>
      </c>
      <c r="B11675">
        <v>0</v>
      </c>
      <c r="C11675">
        <v>0</v>
      </c>
    </row>
    <row r="11676" spans="1:3" x14ac:dyDescent="0.65">
      <c r="A11676">
        <v>11676</v>
      </c>
      <c r="B11676">
        <v>0</v>
      </c>
      <c r="C11676">
        <v>0</v>
      </c>
    </row>
    <row r="11677" spans="1:3" x14ac:dyDescent="0.65">
      <c r="A11677">
        <v>11677</v>
      </c>
      <c r="B11677">
        <v>0</v>
      </c>
      <c r="C11677">
        <v>0</v>
      </c>
    </row>
    <row r="11678" spans="1:3" x14ac:dyDescent="0.65">
      <c r="A11678">
        <v>11678</v>
      </c>
      <c r="B11678">
        <v>0</v>
      </c>
      <c r="C11678">
        <v>0</v>
      </c>
    </row>
    <row r="11679" spans="1:3" x14ac:dyDescent="0.65">
      <c r="A11679">
        <v>11679</v>
      </c>
      <c r="B11679">
        <v>0</v>
      </c>
      <c r="C11679">
        <v>0</v>
      </c>
    </row>
    <row r="11680" spans="1:3" x14ac:dyDescent="0.65">
      <c r="A11680">
        <v>11680</v>
      </c>
      <c r="B11680">
        <v>0</v>
      </c>
      <c r="C11680">
        <v>0</v>
      </c>
    </row>
    <row r="11681" spans="1:3" x14ac:dyDescent="0.65">
      <c r="A11681">
        <v>11681</v>
      </c>
      <c r="B11681">
        <v>0</v>
      </c>
      <c r="C11681">
        <v>0</v>
      </c>
    </row>
    <row r="11682" spans="1:3" x14ac:dyDescent="0.65">
      <c r="A11682">
        <v>11682</v>
      </c>
      <c r="B11682">
        <v>0</v>
      </c>
      <c r="C11682">
        <v>0</v>
      </c>
    </row>
    <row r="11683" spans="1:3" x14ac:dyDescent="0.65">
      <c r="A11683">
        <v>11683</v>
      </c>
      <c r="B11683">
        <v>0</v>
      </c>
      <c r="C11683">
        <v>0</v>
      </c>
    </row>
    <row r="11684" spans="1:3" x14ac:dyDescent="0.65">
      <c r="A11684">
        <v>11684</v>
      </c>
      <c r="B11684">
        <v>0</v>
      </c>
      <c r="C11684">
        <v>0</v>
      </c>
    </row>
    <row r="11685" spans="1:3" x14ac:dyDescent="0.65">
      <c r="A11685">
        <v>11685</v>
      </c>
      <c r="B11685">
        <v>0</v>
      </c>
      <c r="C11685">
        <v>0</v>
      </c>
    </row>
    <row r="11686" spans="1:3" x14ac:dyDescent="0.65">
      <c r="A11686">
        <v>11686</v>
      </c>
      <c r="B11686">
        <v>0</v>
      </c>
      <c r="C11686">
        <v>0</v>
      </c>
    </row>
    <row r="11687" spans="1:3" x14ac:dyDescent="0.65">
      <c r="A11687">
        <v>11687</v>
      </c>
      <c r="B11687">
        <v>0</v>
      </c>
      <c r="C11687">
        <v>0</v>
      </c>
    </row>
    <row r="11688" spans="1:3" x14ac:dyDescent="0.65">
      <c r="A11688">
        <v>11688</v>
      </c>
      <c r="B11688">
        <v>0</v>
      </c>
      <c r="C11688">
        <v>0</v>
      </c>
    </row>
    <row r="11689" spans="1:3" x14ac:dyDescent="0.65">
      <c r="A11689">
        <v>11689</v>
      </c>
      <c r="B11689">
        <v>0</v>
      </c>
      <c r="C11689">
        <v>0</v>
      </c>
    </row>
    <row r="11690" spans="1:3" x14ac:dyDescent="0.65">
      <c r="A11690">
        <v>11690</v>
      </c>
      <c r="B11690">
        <v>0</v>
      </c>
      <c r="C11690">
        <v>0</v>
      </c>
    </row>
    <row r="11691" spans="1:3" x14ac:dyDescent="0.65">
      <c r="A11691">
        <v>11691</v>
      </c>
      <c r="B11691">
        <v>0</v>
      </c>
      <c r="C11691">
        <v>0</v>
      </c>
    </row>
    <row r="11692" spans="1:3" x14ac:dyDescent="0.65">
      <c r="A11692">
        <v>11692</v>
      </c>
      <c r="B11692">
        <v>0</v>
      </c>
      <c r="C11692">
        <v>0</v>
      </c>
    </row>
    <row r="11693" spans="1:3" x14ac:dyDescent="0.65">
      <c r="A11693">
        <v>11693</v>
      </c>
      <c r="B11693">
        <v>0</v>
      </c>
      <c r="C11693">
        <v>0</v>
      </c>
    </row>
    <row r="11694" spans="1:3" x14ac:dyDescent="0.65">
      <c r="A11694">
        <v>11694</v>
      </c>
      <c r="B11694">
        <v>0</v>
      </c>
      <c r="C11694">
        <v>0</v>
      </c>
    </row>
    <row r="11695" spans="1:3" x14ac:dyDescent="0.65">
      <c r="A11695">
        <v>11695</v>
      </c>
      <c r="B11695">
        <v>0</v>
      </c>
      <c r="C11695">
        <v>0</v>
      </c>
    </row>
    <row r="11696" spans="1:3" x14ac:dyDescent="0.65">
      <c r="A11696">
        <v>11696</v>
      </c>
      <c r="B11696">
        <v>0</v>
      </c>
      <c r="C11696">
        <v>0</v>
      </c>
    </row>
    <row r="11697" spans="1:3" x14ac:dyDescent="0.65">
      <c r="A11697">
        <v>11697</v>
      </c>
      <c r="B11697">
        <v>0</v>
      </c>
      <c r="C11697">
        <v>0</v>
      </c>
    </row>
    <row r="11698" spans="1:3" x14ac:dyDescent="0.65">
      <c r="A11698">
        <v>11698</v>
      </c>
      <c r="B11698">
        <v>0</v>
      </c>
      <c r="C11698">
        <v>0</v>
      </c>
    </row>
    <row r="11699" spans="1:3" x14ac:dyDescent="0.65">
      <c r="A11699">
        <v>11699</v>
      </c>
      <c r="B11699">
        <v>0</v>
      </c>
      <c r="C11699">
        <v>0</v>
      </c>
    </row>
    <row r="11700" spans="1:3" x14ac:dyDescent="0.65">
      <c r="A11700">
        <v>11700</v>
      </c>
      <c r="B11700">
        <v>0</v>
      </c>
      <c r="C11700">
        <v>0</v>
      </c>
    </row>
    <row r="11701" spans="1:3" x14ac:dyDescent="0.65">
      <c r="A11701">
        <v>11701</v>
      </c>
      <c r="B11701">
        <v>0</v>
      </c>
      <c r="C11701">
        <v>0</v>
      </c>
    </row>
    <row r="11702" spans="1:3" x14ac:dyDescent="0.65">
      <c r="A11702">
        <v>11702</v>
      </c>
      <c r="B11702">
        <v>0</v>
      </c>
      <c r="C11702">
        <v>0</v>
      </c>
    </row>
    <row r="11703" spans="1:3" x14ac:dyDescent="0.65">
      <c r="A11703">
        <v>11703</v>
      </c>
      <c r="B11703">
        <v>0</v>
      </c>
      <c r="C11703">
        <v>0</v>
      </c>
    </row>
    <row r="11704" spans="1:3" x14ac:dyDescent="0.65">
      <c r="A11704">
        <v>11704</v>
      </c>
      <c r="B11704">
        <v>0</v>
      </c>
      <c r="C11704">
        <v>0</v>
      </c>
    </row>
    <row r="11705" spans="1:3" x14ac:dyDescent="0.65">
      <c r="A11705">
        <v>11705</v>
      </c>
      <c r="B11705">
        <v>0</v>
      </c>
      <c r="C11705">
        <v>0</v>
      </c>
    </row>
    <row r="11706" spans="1:3" x14ac:dyDescent="0.65">
      <c r="A11706">
        <v>11706</v>
      </c>
      <c r="B11706">
        <v>0</v>
      </c>
      <c r="C11706">
        <v>0</v>
      </c>
    </row>
    <row r="11707" spans="1:3" x14ac:dyDescent="0.65">
      <c r="A11707">
        <v>11707</v>
      </c>
      <c r="B11707">
        <v>0</v>
      </c>
      <c r="C11707">
        <v>0</v>
      </c>
    </row>
    <row r="11708" spans="1:3" x14ac:dyDescent="0.65">
      <c r="A11708">
        <v>11708</v>
      </c>
      <c r="B11708">
        <v>0</v>
      </c>
      <c r="C11708">
        <v>0</v>
      </c>
    </row>
    <row r="11709" spans="1:3" x14ac:dyDescent="0.65">
      <c r="A11709">
        <v>11709</v>
      </c>
      <c r="B11709">
        <v>0</v>
      </c>
      <c r="C11709">
        <v>0</v>
      </c>
    </row>
    <row r="11710" spans="1:3" x14ac:dyDescent="0.65">
      <c r="A11710">
        <v>11710</v>
      </c>
      <c r="B11710">
        <v>0</v>
      </c>
      <c r="C11710">
        <v>0</v>
      </c>
    </row>
    <row r="11711" spans="1:3" x14ac:dyDescent="0.65">
      <c r="A11711">
        <v>11711</v>
      </c>
      <c r="B11711">
        <v>0</v>
      </c>
      <c r="C11711">
        <v>0</v>
      </c>
    </row>
    <row r="11712" spans="1:3" x14ac:dyDescent="0.65">
      <c r="A11712">
        <v>11712</v>
      </c>
      <c r="B11712">
        <v>0</v>
      </c>
      <c r="C11712">
        <v>0</v>
      </c>
    </row>
    <row r="11713" spans="1:3" x14ac:dyDescent="0.65">
      <c r="A11713">
        <v>11713</v>
      </c>
      <c r="B11713">
        <v>0</v>
      </c>
      <c r="C11713">
        <v>0</v>
      </c>
    </row>
    <row r="11714" spans="1:3" x14ac:dyDescent="0.65">
      <c r="A11714">
        <v>11714</v>
      </c>
      <c r="B11714">
        <v>0</v>
      </c>
      <c r="C11714">
        <v>0</v>
      </c>
    </row>
    <row r="11715" spans="1:3" x14ac:dyDescent="0.65">
      <c r="A11715">
        <v>11715</v>
      </c>
      <c r="B11715">
        <v>0</v>
      </c>
      <c r="C11715">
        <v>0</v>
      </c>
    </row>
    <row r="11716" spans="1:3" x14ac:dyDescent="0.65">
      <c r="A11716">
        <v>11716</v>
      </c>
      <c r="B11716">
        <v>0</v>
      </c>
      <c r="C11716">
        <v>0</v>
      </c>
    </row>
    <row r="11717" spans="1:3" x14ac:dyDescent="0.65">
      <c r="A11717">
        <v>11717</v>
      </c>
      <c r="B11717">
        <v>0</v>
      </c>
      <c r="C11717">
        <v>0</v>
      </c>
    </row>
    <row r="11718" spans="1:3" x14ac:dyDescent="0.65">
      <c r="A11718">
        <v>11718</v>
      </c>
      <c r="B11718">
        <v>0</v>
      </c>
      <c r="C11718">
        <v>0</v>
      </c>
    </row>
    <row r="11719" spans="1:3" x14ac:dyDescent="0.65">
      <c r="A11719">
        <v>11719</v>
      </c>
      <c r="B11719">
        <v>0</v>
      </c>
      <c r="C11719">
        <v>0</v>
      </c>
    </row>
    <row r="11720" spans="1:3" x14ac:dyDescent="0.65">
      <c r="A11720">
        <v>11720</v>
      </c>
      <c r="B11720">
        <v>0</v>
      </c>
      <c r="C11720">
        <v>0</v>
      </c>
    </row>
    <row r="11721" spans="1:3" x14ac:dyDescent="0.65">
      <c r="A11721">
        <v>11721</v>
      </c>
      <c r="B11721">
        <v>0</v>
      </c>
      <c r="C11721">
        <v>0</v>
      </c>
    </row>
    <row r="11722" spans="1:3" x14ac:dyDescent="0.65">
      <c r="A11722">
        <v>11722</v>
      </c>
      <c r="B11722">
        <v>0</v>
      </c>
      <c r="C11722">
        <v>0</v>
      </c>
    </row>
    <row r="11723" spans="1:3" x14ac:dyDescent="0.65">
      <c r="A11723">
        <v>11723</v>
      </c>
      <c r="B11723">
        <v>0</v>
      </c>
      <c r="C11723">
        <v>0</v>
      </c>
    </row>
    <row r="11724" spans="1:3" x14ac:dyDescent="0.65">
      <c r="A11724">
        <v>11724</v>
      </c>
      <c r="B11724">
        <v>0</v>
      </c>
      <c r="C11724">
        <v>0</v>
      </c>
    </row>
    <row r="11725" spans="1:3" x14ac:dyDescent="0.65">
      <c r="A11725">
        <v>11725</v>
      </c>
      <c r="B11725">
        <v>0</v>
      </c>
      <c r="C11725">
        <v>0</v>
      </c>
    </row>
    <row r="11726" spans="1:3" x14ac:dyDescent="0.65">
      <c r="A11726">
        <v>11726</v>
      </c>
      <c r="B11726">
        <v>0</v>
      </c>
      <c r="C11726">
        <v>0</v>
      </c>
    </row>
    <row r="11727" spans="1:3" x14ac:dyDescent="0.65">
      <c r="A11727">
        <v>11727</v>
      </c>
      <c r="B11727">
        <v>0</v>
      </c>
      <c r="C11727">
        <v>0</v>
      </c>
    </row>
    <row r="11728" spans="1:3" x14ac:dyDescent="0.65">
      <c r="A11728">
        <v>11728</v>
      </c>
      <c r="B11728">
        <v>0</v>
      </c>
      <c r="C11728">
        <v>0</v>
      </c>
    </row>
    <row r="11729" spans="1:3" x14ac:dyDescent="0.65">
      <c r="A11729">
        <v>11729</v>
      </c>
      <c r="B11729">
        <v>0</v>
      </c>
      <c r="C11729">
        <v>0</v>
      </c>
    </row>
    <row r="11730" spans="1:3" x14ac:dyDescent="0.65">
      <c r="A11730">
        <v>11730</v>
      </c>
      <c r="B11730">
        <v>0</v>
      </c>
      <c r="C11730">
        <v>0</v>
      </c>
    </row>
    <row r="11731" spans="1:3" x14ac:dyDescent="0.65">
      <c r="A11731">
        <v>11731</v>
      </c>
      <c r="B11731">
        <v>0</v>
      </c>
      <c r="C11731">
        <v>0</v>
      </c>
    </row>
    <row r="11732" spans="1:3" x14ac:dyDescent="0.65">
      <c r="A11732">
        <v>11732</v>
      </c>
      <c r="B11732">
        <v>0</v>
      </c>
      <c r="C11732">
        <v>0</v>
      </c>
    </row>
    <row r="11733" spans="1:3" x14ac:dyDescent="0.65">
      <c r="A11733">
        <v>11733</v>
      </c>
      <c r="B11733">
        <v>0</v>
      </c>
      <c r="C11733">
        <v>0</v>
      </c>
    </row>
    <row r="11734" spans="1:3" x14ac:dyDescent="0.65">
      <c r="A11734">
        <v>11734</v>
      </c>
      <c r="B11734">
        <v>0</v>
      </c>
      <c r="C11734">
        <v>0</v>
      </c>
    </row>
    <row r="11735" spans="1:3" x14ac:dyDescent="0.65">
      <c r="A11735">
        <v>11735</v>
      </c>
      <c r="B11735">
        <v>0</v>
      </c>
      <c r="C11735">
        <v>0</v>
      </c>
    </row>
    <row r="11736" spans="1:3" x14ac:dyDescent="0.65">
      <c r="A11736">
        <v>11736</v>
      </c>
      <c r="B11736">
        <v>0</v>
      </c>
      <c r="C11736">
        <v>0</v>
      </c>
    </row>
    <row r="11737" spans="1:3" x14ac:dyDescent="0.65">
      <c r="A11737">
        <v>11737</v>
      </c>
      <c r="B11737">
        <v>0</v>
      </c>
      <c r="C11737">
        <v>0</v>
      </c>
    </row>
    <row r="11738" spans="1:3" x14ac:dyDescent="0.65">
      <c r="A11738">
        <v>11738</v>
      </c>
      <c r="B11738">
        <v>0</v>
      </c>
      <c r="C11738">
        <v>0</v>
      </c>
    </row>
    <row r="11739" spans="1:3" x14ac:dyDescent="0.65">
      <c r="A11739">
        <v>11739</v>
      </c>
      <c r="B11739">
        <v>0</v>
      </c>
      <c r="C11739">
        <v>0</v>
      </c>
    </row>
    <row r="11740" spans="1:3" x14ac:dyDescent="0.65">
      <c r="A11740">
        <v>11740</v>
      </c>
      <c r="B11740">
        <v>0</v>
      </c>
      <c r="C11740">
        <v>0</v>
      </c>
    </row>
    <row r="11741" spans="1:3" x14ac:dyDescent="0.65">
      <c r="A11741">
        <v>11741</v>
      </c>
      <c r="B11741">
        <v>0</v>
      </c>
      <c r="C11741">
        <v>0</v>
      </c>
    </row>
    <row r="11742" spans="1:3" x14ac:dyDescent="0.65">
      <c r="A11742">
        <v>11742</v>
      </c>
      <c r="B11742">
        <v>0</v>
      </c>
      <c r="C11742">
        <v>0</v>
      </c>
    </row>
    <row r="11743" spans="1:3" x14ac:dyDescent="0.65">
      <c r="A11743">
        <v>11743</v>
      </c>
      <c r="B11743">
        <v>0</v>
      </c>
      <c r="C11743">
        <v>0</v>
      </c>
    </row>
    <row r="11744" spans="1:3" x14ac:dyDescent="0.65">
      <c r="A11744">
        <v>11744</v>
      </c>
      <c r="B11744">
        <v>0</v>
      </c>
      <c r="C11744">
        <v>0</v>
      </c>
    </row>
    <row r="11745" spans="1:3" x14ac:dyDescent="0.65">
      <c r="A11745">
        <v>11745</v>
      </c>
      <c r="B11745">
        <v>0</v>
      </c>
      <c r="C11745">
        <v>0</v>
      </c>
    </row>
    <row r="11746" spans="1:3" x14ac:dyDescent="0.65">
      <c r="A11746">
        <v>11746</v>
      </c>
      <c r="B11746">
        <v>0</v>
      </c>
      <c r="C11746">
        <v>0</v>
      </c>
    </row>
    <row r="11747" spans="1:3" x14ac:dyDescent="0.65">
      <c r="A11747">
        <v>11747</v>
      </c>
      <c r="B11747">
        <v>0</v>
      </c>
      <c r="C11747">
        <v>0</v>
      </c>
    </row>
    <row r="11748" spans="1:3" x14ac:dyDescent="0.65">
      <c r="A11748">
        <v>11748</v>
      </c>
      <c r="B11748">
        <v>0</v>
      </c>
      <c r="C11748">
        <v>0</v>
      </c>
    </row>
    <row r="11749" spans="1:3" x14ac:dyDescent="0.65">
      <c r="A11749">
        <v>11749</v>
      </c>
      <c r="B11749">
        <v>0</v>
      </c>
      <c r="C11749">
        <v>0</v>
      </c>
    </row>
    <row r="11750" spans="1:3" x14ac:dyDescent="0.65">
      <c r="A11750">
        <v>11750</v>
      </c>
      <c r="B11750">
        <v>0</v>
      </c>
      <c r="C11750">
        <v>0</v>
      </c>
    </row>
    <row r="11751" spans="1:3" x14ac:dyDescent="0.65">
      <c r="A11751">
        <v>11751</v>
      </c>
      <c r="B11751">
        <v>0</v>
      </c>
      <c r="C11751">
        <v>0</v>
      </c>
    </row>
    <row r="11752" spans="1:3" x14ac:dyDescent="0.65">
      <c r="A11752">
        <v>11752</v>
      </c>
      <c r="B11752">
        <v>0</v>
      </c>
      <c r="C11752">
        <v>0</v>
      </c>
    </row>
    <row r="11753" spans="1:3" x14ac:dyDescent="0.65">
      <c r="A11753">
        <v>11753</v>
      </c>
      <c r="B11753">
        <v>0</v>
      </c>
      <c r="C11753">
        <v>0</v>
      </c>
    </row>
    <row r="11754" spans="1:3" x14ac:dyDescent="0.65">
      <c r="A11754">
        <v>11754</v>
      </c>
      <c r="B11754">
        <v>0</v>
      </c>
      <c r="C11754">
        <v>0</v>
      </c>
    </row>
    <row r="11755" spans="1:3" x14ac:dyDescent="0.65">
      <c r="A11755">
        <v>11755</v>
      </c>
      <c r="B11755">
        <v>0</v>
      </c>
      <c r="C11755">
        <v>0</v>
      </c>
    </row>
    <row r="11756" spans="1:3" x14ac:dyDescent="0.65">
      <c r="A11756">
        <v>11756</v>
      </c>
      <c r="B11756">
        <v>0</v>
      </c>
      <c r="C11756">
        <v>0</v>
      </c>
    </row>
    <row r="11757" spans="1:3" x14ac:dyDescent="0.65">
      <c r="A11757">
        <v>11757</v>
      </c>
      <c r="B11757">
        <v>0</v>
      </c>
      <c r="C11757">
        <v>0</v>
      </c>
    </row>
    <row r="11758" spans="1:3" x14ac:dyDescent="0.65">
      <c r="A11758">
        <v>11758</v>
      </c>
      <c r="B11758">
        <v>0</v>
      </c>
      <c r="C11758">
        <v>0</v>
      </c>
    </row>
    <row r="11759" spans="1:3" x14ac:dyDescent="0.65">
      <c r="A11759">
        <v>11759</v>
      </c>
      <c r="B11759">
        <v>0</v>
      </c>
      <c r="C11759">
        <v>0</v>
      </c>
    </row>
    <row r="11760" spans="1:3" x14ac:dyDescent="0.65">
      <c r="A11760">
        <v>11760</v>
      </c>
      <c r="B11760">
        <v>0</v>
      </c>
      <c r="C11760">
        <v>0</v>
      </c>
    </row>
    <row r="11761" spans="1:3" x14ac:dyDescent="0.65">
      <c r="A11761">
        <v>11761</v>
      </c>
      <c r="B11761">
        <v>0</v>
      </c>
      <c r="C11761">
        <v>0</v>
      </c>
    </row>
    <row r="11762" spans="1:3" x14ac:dyDescent="0.65">
      <c r="A11762">
        <v>11762</v>
      </c>
      <c r="B11762">
        <v>0</v>
      </c>
      <c r="C11762">
        <v>0</v>
      </c>
    </row>
    <row r="11763" spans="1:3" x14ac:dyDescent="0.65">
      <c r="A11763">
        <v>11763</v>
      </c>
      <c r="B11763">
        <v>0</v>
      </c>
      <c r="C11763">
        <v>0</v>
      </c>
    </row>
    <row r="11764" spans="1:3" x14ac:dyDescent="0.65">
      <c r="A11764">
        <v>11764</v>
      </c>
      <c r="B11764">
        <v>0</v>
      </c>
      <c r="C11764">
        <v>0</v>
      </c>
    </row>
    <row r="11765" spans="1:3" x14ac:dyDescent="0.65">
      <c r="A11765">
        <v>11765</v>
      </c>
      <c r="B11765">
        <v>0</v>
      </c>
      <c r="C11765">
        <v>0</v>
      </c>
    </row>
    <row r="11766" spans="1:3" x14ac:dyDescent="0.65">
      <c r="A11766">
        <v>11766</v>
      </c>
      <c r="B11766">
        <v>0</v>
      </c>
      <c r="C11766">
        <v>0</v>
      </c>
    </row>
    <row r="11767" spans="1:3" x14ac:dyDescent="0.65">
      <c r="A11767">
        <v>11767</v>
      </c>
      <c r="B11767">
        <v>0</v>
      </c>
      <c r="C11767">
        <v>0</v>
      </c>
    </row>
    <row r="11768" spans="1:3" x14ac:dyDescent="0.65">
      <c r="A11768">
        <v>11768</v>
      </c>
      <c r="B11768">
        <v>0</v>
      </c>
      <c r="C11768">
        <v>0</v>
      </c>
    </row>
    <row r="11769" spans="1:3" x14ac:dyDescent="0.65">
      <c r="A11769">
        <v>11769</v>
      </c>
      <c r="B11769">
        <v>0</v>
      </c>
      <c r="C11769">
        <v>0</v>
      </c>
    </row>
    <row r="11770" spans="1:3" x14ac:dyDescent="0.65">
      <c r="A11770">
        <v>11770</v>
      </c>
      <c r="B11770">
        <v>0</v>
      </c>
      <c r="C11770">
        <v>0</v>
      </c>
    </row>
    <row r="11771" spans="1:3" x14ac:dyDescent="0.65">
      <c r="A11771">
        <v>11771</v>
      </c>
      <c r="B11771">
        <v>0</v>
      </c>
      <c r="C11771">
        <v>0</v>
      </c>
    </row>
    <row r="11772" spans="1:3" x14ac:dyDescent="0.65">
      <c r="A11772">
        <v>11772</v>
      </c>
      <c r="B11772">
        <v>0</v>
      </c>
      <c r="C11772">
        <v>0</v>
      </c>
    </row>
    <row r="11773" spans="1:3" x14ac:dyDescent="0.65">
      <c r="A11773">
        <v>11773</v>
      </c>
      <c r="B11773">
        <v>0</v>
      </c>
      <c r="C11773">
        <v>0</v>
      </c>
    </row>
    <row r="11774" spans="1:3" x14ac:dyDescent="0.65">
      <c r="A11774">
        <v>11774</v>
      </c>
      <c r="B11774">
        <v>0</v>
      </c>
      <c r="C11774">
        <v>0</v>
      </c>
    </row>
    <row r="11775" spans="1:3" x14ac:dyDescent="0.65">
      <c r="A11775">
        <v>11775</v>
      </c>
      <c r="B11775">
        <v>0</v>
      </c>
      <c r="C11775">
        <v>0</v>
      </c>
    </row>
    <row r="11776" spans="1:3" x14ac:dyDescent="0.65">
      <c r="A11776">
        <v>11776</v>
      </c>
      <c r="B11776">
        <v>0</v>
      </c>
      <c r="C11776">
        <v>0</v>
      </c>
    </row>
    <row r="11777" spans="1:3" x14ac:dyDescent="0.65">
      <c r="A11777">
        <v>11777</v>
      </c>
      <c r="B11777">
        <v>0</v>
      </c>
      <c r="C11777">
        <v>0</v>
      </c>
    </row>
    <row r="11778" spans="1:3" x14ac:dyDescent="0.65">
      <c r="A11778">
        <v>11778</v>
      </c>
      <c r="B11778">
        <v>0</v>
      </c>
      <c r="C11778">
        <v>0</v>
      </c>
    </row>
    <row r="11779" spans="1:3" x14ac:dyDescent="0.65">
      <c r="A11779">
        <v>11779</v>
      </c>
      <c r="B11779">
        <v>0</v>
      </c>
      <c r="C11779">
        <v>0</v>
      </c>
    </row>
    <row r="11780" spans="1:3" x14ac:dyDescent="0.65">
      <c r="A11780">
        <v>11780</v>
      </c>
      <c r="B11780">
        <v>0</v>
      </c>
      <c r="C11780">
        <v>0</v>
      </c>
    </row>
    <row r="11781" spans="1:3" x14ac:dyDescent="0.65">
      <c r="A11781">
        <v>11781</v>
      </c>
      <c r="B11781">
        <v>0</v>
      </c>
      <c r="C11781">
        <v>0</v>
      </c>
    </row>
    <row r="11782" spans="1:3" x14ac:dyDescent="0.65">
      <c r="A11782">
        <v>11782</v>
      </c>
      <c r="B11782">
        <v>0</v>
      </c>
      <c r="C11782">
        <v>0</v>
      </c>
    </row>
    <row r="11783" spans="1:3" x14ac:dyDescent="0.65">
      <c r="A11783">
        <v>11783</v>
      </c>
      <c r="B11783">
        <v>0</v>
      </c>
      <c r="C11783">
        <v>0</v>
      </c>
    </row>
    <row r="11784" spans="1:3" x14ac:dyDescent="0.65">
      <c r="A11784">
        <v>11784</v>
      </c>
      <c r="B11784">
        <v>0</v>
      </c>
      <c r="C11784">
        <v>0</v>
      </c>
    </row>
    <row r="11785" spans="1:3" x14ac:dyDescent="0.65">
      <c r="A11785">
        <v>11785</v>
      </c>
      <c r="B11785">
        <v>0</v>
      </c>
      <c r="C11785">
        <v>0</v>
      </c>
    </row>
    <row r="11786" spans="1:3" x14ac:dyDescent="0.65">
      <c r="A11786">
        <v>11786</v>
      </c>
      <c r="B11786">
        <v>0</v>
      </c>
      <c r="C11786">
        <v>0</v>
      </c>
    </row>
    <row r="11787" spans="1:3" x14ac:dyDescent="0.65">
      <c r="A11787">
        <v>11787</v>
      </c>
      <c r="B11787">
        <v>0</v>
      </c>
      <c r="C11787">
        <v>0</v>
      </c>
    </row>
    <row r="11788" spans="1:3" x14ac:dyDescent="0.65">
      <c r="A11788">
        <v>11788</v>
      </c>
      <c r="B11788">
        <v>0</v>
      </c>
      <c r="C11788">
        <v>0</v>
      </c>
    </row>
    <row r="11789" spans="1:3" x14ac:dyDescent="0.65">
      <c r="A11789">
        <v>11789</v>
      </c>
      <c r="B11789">
        <v>0</v>
      </c>
      <c r="C11789">
        <v>0</v>
      </c>
    </row>
    <row r="11790" spans="1:3" x14ac:dyDescent="0.65">
      <c r="A11790">
        <v>11790</v>
      </c>
      <c r="B11790">
        <v>0</v>
      </c>
      <c r="C11790">
        <v>0</v>
      </c>
    </row>
    <row r="11791" spans="1:3" x14ac:dyDescent="0.65">
      <c r="A11791">
        <v>11791</v>
      </c>
      <c r="B11791">
        <v>0</v>
      </c>
      <c r="C11791">
        <v>0</v>
      </c>
    </row>
    <row r="11792" spans="1:3" x14ac:dyDescent="0.65">
      <c r="A11792">
        <v>11792</v>
      </c>
      <c r="B11792">
        <v>0</v>
      </c>
      <c r="C11792">
        <v>0</v>
      </c>
    </row>
    <row r="11793" spans="1:3" x14ac:dyDescent="0.65">
      <c r="A11793">
        <v>11793</v>
      </c>
      <c r="B11793">
        <v>0</v>
      </c>
      <c r="C11793">
        <v>0</v>
      </c>
    </row>
    <row r="11794" spans="1:3" x14ac:dyDescent="0.65">
      <c r="A11794">
        <v>11794</v>
      </c>
      <c r="B11794">
        <v>0</v>
      </c>
      <c r="C11794">
        <v>0</v>
      </c>
    </row>
    <row r="11795" spans="1:3" x14ac:dyDescent="0.65">
      <c r="A11795">
        <v>11795</v>
      </c>
      <c r="B11795">
        <v>0</v>
      </c>
      <c r="C11795">
        <v>0</v>
      </c>
    </row>
    <row r="11796" spans="1:3" x14ac:dyDescent="0.65">
      <c r="A11796">
        <v>11796</v>
      </c>
      <c r="B11796">
        <v>0</v>
      </c>
      <c r="C11796">
        <v>0</v>
      </c>
    </row>
    <row r="11797" spans="1:3" x14ac:dyDescent="0.65">
      <c r="A11797">
        <v>11797</v>
      </c>
      <c r="B11797">
        <v>0</v>
      </c>
      <c r="C11797">
        <v>0</v>
      </c>
    </row>
    <row r="11798" spans="1:3" x14ac:dyDescent="0.65">
      <c r="A11798">
        <v>11798</v>
      </c>
      <c r="B11798">
        <v>0</v>
      </c>
      <c r="C11798">
        <v>0</v>
      </c>
    </row>
    <row r="11799" spans="1:3" x14ac:dyDescent="0.65">
      <c r="A11799">
        <v>11799</v>
      </c>
      <c r="B11799">
        <v>0</v>
      </c>
      <c r="C11799">
        <v>0</v>
      </c>
    </row>
    <row r="11800" spans="1:3" x14ac:dyDescent="0.65">
      <c r="A11800">
        <v>11800</v>
      </c>
      <c r="B11800">
        <v>0</v>
      </c>
      <c r="C11800">
        <v>0</v>
      </c>
    </row>
    <row r="11801" spans="1:3" x14ac:dyDescent="0.65">
      <c r="A11801">
        <v>11801</v>
      </c>
      <c r="B11801">
        <v>0</v>
      </c>
      <c r="C11801">
        <v>0</v>
      </c>
    </row>
    <row r="11802" spans="1:3" x14ac:dyDescent="0.65">
      <c r="A11802">
        <v>11802</v>
      </c>
      <c r="B11802">
        <v>0</v>
      </c>
      <c r="C11802">
        <v>0</v>
      </c>
    </row>
    <row r="11803" spans="1:3" x14ac:dyDescent="0.65">
      <c r="A11803">
        <v>11803</v>
      </c>
      <c r="B11803">
        <v>0</v>
      </c>
      <c r="C11803">
        <v>0</v>
      </c>
    </row>
    <row r="11804" spans="1:3" x14ac:dyDescent="0.65">
      <c r="A11804">
        <v>11804</v>
      </c>
      <c r="B11804">
        <v>0</v>
      </c>
      <c r="C11804">
        <v>0</v>
      </c>
    </row>
    <row r="11805" spans="1:3" x14ac:dyDescent="0.65">
      <c r="A11805">
        <v>11805</v>
      </c>
      <c r="B11805">
        <v>0</v>
      </c>
      <c r="C11805">
        <v>0</v>
      </c>
    </row>
    <row r="11806" spans="1:3" x14ac:dyDescent="0.65">
      <c r="A11806">
        <v>11806</v>
      </c>
      <c r="B11806">
        <v>0</v>
      </c>
      <c r="C11806">
        <v>0</v>
      </c>
    </row>
    <row r="11807" spans="1:3" x14ac:dyDescent="0.65">
      <c r="A11807">
        <v>11807</v>
      </c>
      <c r="B11807">
        <v>0</v>
      </c>
      <c r="C11807">
        <v>0</v>
      </c>
    </row>
    <row r="11808" spans="1:3" x14ac:dyDescent="0.65">
      <c r="A11808">
        <v>11808</v>
      </c>
      <c r="B11808">
        <v>0</v>
      </c>
      <c r="C11808">
        <v>0</v>
      </c>
    </row>
    <row r="11809" spans="1:3" x14ac:dyDescent="0.65">
      <c r="A11809">
        <v>11809</v>
      </c>
      <c r="B11809">
        <v>0</v>
      </c>
      <c r="C11809">
        <v>0</v>
      </c>
    </row>
    <row r="11810" spans="1:3" x14ac:dyDescent="0.65">
      <c r="A11810">
        <v>11810</v>
      </c>
      <c r="B11810">
        <v>0</v>
      </c>
      <c r="C11810">
        <v>0</v>
      </c>
    </row>
    <row r="11811" spans="1:3" x14ac:dyDescent="0.65">
      <c r="A11811">
        <v>11811</v>
      </c>
      <c r="B11811">
        <v>0</v>
      </c>
      <c r="C11811">
        <v>0</v>
      </c>
    </row>
    <row r="11812" spans="1:3" x14ac:dyDescent="0.65">
      <c r="A11812">
        <v>11812</v>
      </c>
      <c r="B11812">
        <v>0</v>
      </c>
      <c r="C11812">
        <v>0</v>
      </c>
    </row>
    <row r="11813" spans="1:3" x14ac:dyDescent="0.65">
      <c r="A11813">
        <v>11813</v>
      </c>
      <c r="B11813">
        <v>0</v>
      </c>
      <c r="C11813">
        <v>0</v>
      </c>
    </row>
    <row r="11814" spans="1:3" x14ac:dyDescent="0.65">
      <c r="A11814">
        <v>11814</v>
      </c>
      <c r="B11814">
        <v>0</v>
      </c>
      <c r="C11814">
        <v>0</v>
      </c>
    </row>
    <row r="11815" spans="1:3" x14ac:dyDescent="0.65">
      <c r="A11815">
        <v>11815</v>
      </c>
      <c r="B11815">
        <v>0</v>
      </c>
      <c r="C11815">
        <v>0</v>
      </c>
    </row>
    <row r="11816" spans="1:3" x14ac:dyDescent="0.65">
      <c r="A11816">
        <v>11816</v>
      </c>
      <c r="B11816">
        <v>0</v>
      </c>
      <c r="C11816">
        <v>0</v>
      </c>
    </row>
    <row r="11817" spans="1:3" x14ac:dyDescent="0.65">
      <c r="A11817">
        <v>11817</v>
      </c>
      <c r="B11817">
        <v>0</v>
      </c>
      <c r="C11817">
        <v>0</v>
      </c>
    </row>
    <row r="11818" spans="1:3" x14ac:dyDescent="0.65">
      <c r="A11818">
        <v>11818</v>
      </c>
      <c r="B11818">
        <v>0</v>
      </c>
      <c r="C11818">
        <v>0</v>
      </c>
    </row>
    <row r="11819" spans="1:3" x14ac:dyDescent="0.65">
      <c r="A11819">
        <v>11819</v>
      </c>
      <c r="B11819">
        <v>0</v>
      </c>
      <c r="C11819">
        <v>0</v>
      </c>
    </row>
    <row r="11820" spans="1:3" x14ac:dyDescent="0.65">
      <c r="A11820">
        <v>11820</v>
      </c>
      <c r="B11820">
        <v>0</v>
      </c>
      <c r="C11820">
        <v>0</v>
      </c>
    </row>
    <row r="11821" spans="1:3" x14ac:dyDescent="0.65">
      <c r="A11821">
        <v>11821</v>
      </c>
      <c r="B11821">
        <v>0</v>
      </c>
      <c r="C11821">
        <v>0</v>
      </c>
    </row>
    <row r="11822" spans="1:3" x14ac:dyDescent="0.65">
      <c r="A11822">
        <v>11822</v>
      </c>
      <c r="B11822">
        <v>0</v>
      </c>
      <c r="C11822">
        <v>0</v>
      </c>
    </row>
    <row r="11823" spans="1:3" x14ac:dyDescent="0.65">
      <c r="A11823">
        <v>11823</v>
      </c>
      <c r="B11823">
        <v>0</v>
      </c>
      <c r="C11823">
        <v>0</v>
      </c>
    </row>
    <row r="11824" spans="1:3" x14ac:dyDescent="0.65">
      <c r="A11824">
        <v>11824</v>
      </c>
      <c r="B11824">
        <v>0</v>
      </c>
      <c r="C11824">
        <v>0</v>
      </c>
    </row>
    <row r="11825" spans="1:3" x14ac:dyDescent="0.65">
      <c r="A11825">
        <v>11825</v>
      </c>
      <c r="B11825">
        <v>0</v>
      </c>
      <c r="C11825">
        <v>0</v>
      </c>
    </row>
    <row r="11826" spans="1:3" x14ac:dyDescent="0.65">
      <c r="A11826">
        <v>11826</v>
      </c>
      <c r="B11826">
        <v>0</v>
      </c>
      <c r="C11826">
        <v>0</v>
      </c>
    </row>
    <row r="11827" spans="1:3" x14ac:dyDescent="0.65">
      <c r="A11827">
        <v>11827</v>
      </c>
      <c r="B11827">
        <v>0</v>
      </c>
      <c r="C11827">
        <v>0</v>
      </c>
    </row>
    <row r="11828" spans="1:3" x14ac:dyDescent="0.65">
      <c r="A11828">
        <v>11828</v>
      </c>
      <c r="B11828">
        <v>0</v>
      </c>
      <c r="C11828">
        <v>0</v>
      </c>
    </row>
    <row r="11829" spans="1:3" x14ac:dyDescent="0.65">
      <c r="A11829">
        <v>11829</v>
      </c>
      <c r="B11829">
        <v>0</v>
      </c>
      <c r="C11829">
        <v>0</v>
      </c>
    </row>
    <row r="11830" spans="1:3" x14ac:dyDescent="0.65">
      <c r="A11830">
        <v>11830</v>
      </c>
      <c r="B11830">
        <v>0</v>
      </c>
      <c r="C11830">
        <v>0</v>
      </c>
    </row>
    <row r="11831" spans="1:3" x14ac:dyDescent="0.65">
      <c r="A11831">
        <v>11831</v>
      </c>
      <c r="B11831">
        <v>0</v>
      </c>
      <c r="C11831">
        <v>0</v>
      </c>
    </row>
    <row r="11832" spans="1:3" x14ac:dyDescent="0.65">
      <c r="A11832">
        <v>11832</v>
      </c>
      <c r="B11832">
        <v>0</v>
      </c>
      <c r="C11832">
        <v>0</v>
      </c>
    </row>
    <row r="11833" spans="1:3" x14ac:dyDescent="0.65">
      <c r="A11833">
        <v>11833</v>
      </c>
      <c r="B11833">
        <v>0</v>
      </c>
      <c r="C11833">
        <v>0</v>
      </c>
    </row>
    <row r="11834" spans="1:3" x14ac:dyDescent="0.65">
      <c r="A11834">
        <v>11834</v>
      </c>
      <c r="B11834">
        <v>0</v>
      </c>
      <c r="C11834">
        <v>0</v>
      </c>
    </row>
    <row r="11835" spans="1:3" x14ac:dyDescent="0.65">
      <c r="A11835">
        <v>11835</v>
      </c>
      <c r="B11835">
        <v>0</v>
      </c>
      <c r="C11835">
        <v>0</v>
      </c>
    </row>
    <row r="11836" spans="1:3" x14ac:dyDescent="0.65">
      <c r="A11836">
        <v>11836</v>
      </c>
      <c r="B11836">
        <v>0</v>
      </c>
      <c r="C11836">
        <v>0</v>
      </c>
    </row>
    <row r="11837" spans="1:3" x14ac:dyDescent="0.65">
      <c r="A11837">
        <v>11837</v>
      </c>
      <c r="B11837">
        <v>0</v>
      </c>
      <c r="C11837">
        <v>0</v>
      </c>
    </row>
    <row r="11838" spans="1:3" x14ac:dyDescent="0.65">
      <c r="A11838">
        <v>11838</v>
      </c>
      <c r="B11838">
        <v>0</v>
      </c>
      <c r="C11838">
        <v>0</v>
      </c>
    </row>
    <row r="11839" spans="1:3" x14ac:dyDescent="0.65">
      <c r="A11839">
        <v>11839</v>
      </c>
      <c r="B11839">
        <v>0</v>
      </c>
      <c r="C11839">
        <v>0</v>
      </c>
    </row>
    <row r="11840" spans="1:3" x14ac:dyDescent="0.65">
      <c r="A11840">
        <v>11840</v>
      </c>
      <c r="B11840">
        <v>0</v>
      </c>
      <c r="C11840">
        <v>0</v>
      </c>
    </row>
    <row r="11841" spans="1:3" x14ac:dyDescent="0.65">
      <c r="A11841">
        <v>11841</v>
      </c>
      <c r="B11841">
        <v>0</v>
      </c>
      <c r="C11841">
        <v>0</v>
      </c>
    </row>
    <row r="11842" spans="1:3" x14ac:dyDescent="0.65">
      <c r="A11842">
        <v>11842</v>
      </c>
      <c r="B11842">
        <v>0</v>
      </c>
      <c r="C11842">
        <v>0</v>
      </c>
    </row>
    <row r="11843" spans="1:3" x14ac:dyDescent="0.65">
      <c r="A11843">
        <v>11843</v>
      </c>
      <c r="B11843">
        <v>0</v>
      </c>
      <c r="C11843">
        <v>0</v>
      </c>
    </row>
    <row r="11844" spans="1:3" x14ac:dyDescent="0.65">
      <c r="A11844">
        <v>11844</v>
      </c>
      <c r="B11844">
        <v>0</v>
      </c>
      <c r="C11844">
        <v>0</v>
      </c>
    </row>
    <row r="11845" spans="1:3" x14ac:dyDescent="0.65">
      <c r="A11845">
        <v>11845</v>
      </c>
      <c r="B11845">
        <v>0</v>
      </c>
      <c r="C11845">
        <v>0</v>
      </c>
    </row>
    <row r="11846" spans="1:3" x14ac:dyDescent="0.65">
      <c r="A11846">
        <v>11846</v>
      </c>
      <c r="B11846">
        <v>0</v>
      </c>
      <c r="C11846">
        <v>0</v>
      </c>
    </row>
    <row r="11847" spans="1:3" x14ac:dyDescent="0.65">
      <c r="A11847">
        <v>11847</v>
      </c>
      <c r="B11847">
        <v>0</v>
      </c>
      <c r="C11847">
        <v>0</v>
      </c>
    </row>
    <row r="11848" spans="1:3" x14ac:dyDescent="0.65">
      <c r="A11848">
        <v>11848</v>
      </c>
      <c r="B11848">
        <v>0</v>
      </c>
      <c r="C11848">
        <v>0</v>
      </c>
    </row>
    <row r="11849" spans="1:3" x14ac:dyDescent="0.65">
      <c r="A11849">
        <v>11849</v>
      </c>
      <c r="B11849">
        <v>0</v>
      </c>
      <c r="C11849">
        <v>0</v>
      </c>
    </row>
    <row r="11850" spans="1:3" x14ac:dyDescent="0.65">
      <c r="A11850">
        <v>11850</v>
      </c>
      <c r="B11850">
        <v>0</v>
      </c>
      <c r="C11850">
        <v>0</v>
      </c>
    </row>
    <row r="11851" spans="1:3" x14ac:dyDescent="0.65">
      <c r="A11851">
        <v>11851</v>
      </c>
      <c r="B11851">
        <v>0</v>
      </c>
      <c r="C11851">
        <v>0</v>
      </c>
    </row>
    <row r="11852" spans="1:3" x14ac:dyDescent="0.65">
      <c r="A11852">
        <v>11852</v>
      </c>
      <c r="B11852">
        <v>0</v>
      </c>
      <c r="C11852">
        <v>0</v>
      </c>
    </row>
    <row r="11853" spans="1:3" x14ac:dyDescent="0.65">
      <c r="A11853">
        <v>11853</v>
      </c>
      <c r="B11853">
        <v>0</v>
      </c>
      <c r="C11853">
        <v>0</v>
      </c>
    </row>
    <row r="11854" spans="1:3" x14ac:dyDescent="0.65">
      <c r="A11854">
        <v>11854</v>
      </c>
      <c r="B11854">
        <v>0</v>
      </c>
      <c r="C11854">
        <v>0</v>
      </c>
    </row>
    <row r="11855" spans="1:3" x14ac:dyDescent="0.65">
      <c r="A11855">
        <v>11855</v>
      </c>
      <c r="B11855">
        <v>0</v>
      </c>
      <c r="C11855">
        <v>0</v>
      </c>
    </row>
    <row r="11856" spans="1:3" x14ac:dyDescent="0.65">
      <c r="A11856">
        <v>11856</v>
      </c>
      <c r="B11856">
        <v>0</v>
      </c>
      <c r="C11856">
        <v>0</v>
      </c>
    </row>
    <row r="11857" spans="1:3" x14ac:dyDescent="0.65">
      <c r="A11857">
        <v>11857</v>
      </c>
      <c r="B11857">
        <v>0</v>
      </c>
      <c r="C11857">
        <v>0</v>
      </c>
    </row>
    <row r="11858" spans="1:3" x14ac:dyDescent="0.65">
      <c r="A11858">
        <v>11858</v>
      </c>
      <c r="B11858">
        <v>0</v>
      </c>
      <c r="C11858">
        <v>0</v>
      </c>
    </row>
    <row r="11859" spans="1:3" x14ac:dyDescent="0.65">
      <c r="A11859">
        <v>11859</v>
      </c>
      <c r="B11859">
        <v>0</v>
      </c>
      <c r="C11859">
        <v>0</v>
      </c>
    </row>
    <row r="11860" spans="1:3" x14ac:dyDescent="0.65">
      <c r="A11860">
        <v>11860</v>
      </c>
      <c r="B11860">
        <v>0</v>
      </c>
      <c r="C11860">
        <v>0</v>
      </c>
    </row>
    <row r="11861" spans="1:3" x14ac:dyDescent="0.65">
      <c r="A11861">
        <v>11861</v>
      </c>
      <c r="B11861">
        <v>0</v>
      </c>
      <c r="C11861">
        <v>0</v>
      </c>
    </row>
    <row r="11862" spans="1:3" x14ac:dyDescent="0.65">
      <c r="A11862">
        <v>11862</v>
      </c>
      <c r="B11862">
        <v>0</v>
      </c>
      <c r="C11862">
        <v>0</v>
      </c>
    </row>
    <row r="11863" spans="1:3" x14ac:dyDescent="0.65">
      <c r="A11863">
        <v>11863</v>
      </c>
      <c r="B11863">
        <v>0</v>
      </c>
      <c r="C11863">
        <v>0</v>
      </c>
    </row>
    <row r="11864" spans="1:3" x14ac:dyDescent="0.65">
      <c r="A11864">
        <v>11864</v>
      </c>
      <c r="B11864">
        <v>0</v>
      </c>
      <c r="C11864">
        <v>0</v>
      </c>
    </row>
    <row r="11865" spans="1:3" x14ac:dyDescent="0.65">
      <c r="A11865">
        <v>11865</v>
      </c>
      <c r="B11865">
        <v>0</v>
      </c>
      <c r="C11865">
        <v>0</v>
      </c>
    </row>
    <row r="11866" spans="1:3" x14ac:dyDescent="0.65">
      <c r="A11866">
        <v>11866</v>
      </c>
      <c r="B11866">
        <v>0</v>
      </c>
      <c r="C11866">
        <v>0</v>
      </c>
    </row>
    <row r="11867" spans="1:3" x14ac:dyDescent="0.65">
      <c r="A11867">
        <v>11867</v>
      </c>
      <c r="B11867">
        <v>0</v>
      </c>
      <c r="C11867">
        <v>0</v>
      </c>
    </row>
    <row r="11868" spans="1:3" x14ac:dyDescent="0.65">
      <c r="A11868">
        <v>11868</v>
      </c>
      <c r="B11868">
        <v>0</v>
      </c>
      <c r="C11868">
        <v>0</v>
      </c>
    </row>
    <row r="11869" spans="1:3" x14ac:dyDescent="0.65">
      <c r="A11869">
        <v>11869</v>
      </c>
      <c r="B11869">
        <v>0</v>
      </c>
      <c r="C11869">
        <v>0</v>
      </c>
    </row>
    <row r="11870" spans="1:3" x14ac:dyDescent="0.65">
      <c r="A11870">
        <v>11870</v>
      </c>
      <c r="B11870">
        <v>0</v>
      </c>
      <c r="C11870">
        <v>0</v>
      </c>
    </row>
    <row r="11871" spans="1:3" x14ac:dyDescent="0.65">
      <c r="A11871">
        <v>11871</v>
      </c>
      <c r="B11871">
        <v>0</v>
      </c>
      <c r="C11871">
        <v>0</v>
      </c>
    </row>
    <row r="11872" spans="1:3" x14ac:dyDescent="0.65">
      <c r="A11872">
        <v>11872</v>
      </c>
      <c r="B11872">
        <v>0</v>
      </c>
      <c r="C11872">
        <v>0</v>
      </c>
    </row>
    <row r="11873" spans="1:3" x14ac:dyDescent="0.65">
      <c r="A11873">
        <v>11873</v>
      </c>
      <c r="B11873">
        <v>0</v>
      </c>
      <c r="C11873">
        <v>0</v>
      </c>
    </row>
    <row r="11874" spans="1:3" x14ac:dyDescent="0.65">
      <c r="A11874">
        <v>11874</v>
      </c>
      <c r="B11874">
        <v>0</v>
      </c>
      <c r="C11874">
        <v>0</v>
      </c>
    </row>
    <row r="11875" spans="1:3" x14ac:dyDescent="0.65">
      <c r="A11875">
        <v>11875</v>
      </c>
      <c r="B11875">
        <v>0</v>
      </c>
      <c r="C11875">
        <v>0</v>
      </c>
    </row>
    <row r="11876" spans="1:3" x14ac:dyDescent="0.65">
      <c r="A11876">
        <v>11876</v>
      </c>
      <c r="B11876">
        <v>0</v>
      </c>
      <c r="C11876">
        <v>0</v>
      </c>
    </row>
    <row r="11877" spans="1:3" x14ac:dyDescent="0.65">
      <c r="A11877">
        <v>11877</v>
      </c>
      <c r="B11877">
        <v>0</v>
      </c>
      <c r="C11877">
        <v>0</v>
      </c>
    </row>
    <row r="11878" spans="1:3" x14ac:dyDescent="0.65">
      <c r="A11878">
        <v>11878</v>
      </c>
      <c r="B11878">
        <v>0</v>
      </c>
      <c r="C11878">
        <v>0</v>
      </c>
    </row>
    <row r="11879" spans="1:3" x14ac:dyDescent="0.65">
      <c r="A11879">
        <v>11879</v>
      </c>
      <c r="B11879">
        <v>0</v>
      </c>
      <c r="C11879">
        <v>0</v>
      </c>
    </row>
    <row r="11880" spans="1:3" x14ac:dyDescent="0.65">
      <c r="A11880">
        <v>11880</v>
      </c>
      <c r="B11880">
        <v>0</v>
      </c>
      <c r="C11880">
        <v>0</v>
      </c>
    </row>
    <row r="11881" spans="1:3" x14ac:dyDescent="0.65">
      <c r="A11881">
        <v>11881</v>
      </c>
      <c r="B11881">
        <v>0</v>
      </c>
      <c r="C11881">
        <v>0</v>
      </c>
    </row>
    <row r="11882" spans="1:3" x14ac:dyDescent="0.65">
      <c r="A11882">
        <v>11882</v>
      </c>
      <c r="B11882">
        <v>0</v>
      </c>
      <c r="C11882">
        <v>0</v>
      </c>
    </row>
    <row r="11883" spans="1:3" x14ac:dyDescent="0.65">
      <c r="A11883">
        <v>11883</v>
      </c>
      <c r="B11883">
        <v>0</v>
      </c>
      <c r="C11883">
        <v>0</v>
      </c>
    </row>
    <row r="11884" spans="1:3" x14ac:dyDescent="0.65">
      <c r="A11884">
        <v>11884</v>
      </c>
      <c r="B11884">
        <v>0</v>
      </c>
      <c r="C11884">
        <v>0</v>
      </c>
    </row>
    <row r="11885" spans="1:3" x14ac:dyDescent="0.65">
      <c r="A11885">
        <v>11885</v>
      </c>
      <c r="B11885">
        <v>0</v>
      </c>
      <c r="C11885">
        <v>0</v>
      </c>
    </row>
    <row r="11886" spans="1:3" x14ac:dyDescent="0.65">
      <c r="A11886">
        <v>11886</v>
      </c>
      <c r="B11886">
        <v>0</v>
      </c>
      <c r="C11886">
        <v>0</v>
      </c>
    </row>
    <row r="11887" spans="1:3" x14ac:dyDescent="0.65">
      <c r="A11887">
        <v>11887</v>
      </c>
      <c r="B11887">
        <v>0</v>
      </c>
      <c r="C11887">
        <v>0</v>
      </c>
    </row>
    <row r="11888" spans="1:3" x14ac:dyDescent="0.65">
      <c r="A11888">
        <v>11888</v>
      </c>
      <c r="B11888">
        <v>0</v>
      </c>
      <c r="C11888">
        <v>0</v>
      </c>
    </row>
    <row r="11889" spans="1:3" x14ac:dyDescent="0.65">
      <c r="A11889">
        <v>11889</v>
      </c>
      <c r="B11889">
        <v>0</v>
      </c>
      <c r="C11889">
        <v>0</v>
      </c>
    </row>
    <row r="11890" spans="1:3" x14ac:dyDescent="0.65">
      <c r="A11890">
        <v>11890</v>
      </c>
      <c r="B11890">
        <v>0</v>
      </c>
      <c r="C11890">
        <v>0</v>
      </c>
    </row>
    <row r="11891" spans="1:3" x14ac:dyDescent="0.65">
      <c r="A11891">
        <v>11891</v>
      </c>
      <c r="B11891">
        <v>0</v>
      </c>
      <c r="C11891">
        <v>0</v>
      </c>
    </row>
    <row r="11892" spans="1:3" x14ac:dyDescent="0.65">
      <c r="A11892">
        <v>11892</v>
      </c>
      <c r="B11892">
        <v>0</v>
      </c>
      <c r="C11892">
        <v>0</v>
      </c>
    </row>
    <row r="11893" spans="1:3" x14ac:dyDescent="0.65">
      <c r="A11893">
        <v>11893</v>
      </c>
      <c r="B11893">
        <v>0</v>
      </c>
      <c r="C11893">
        <v>0</v>
      </c>
    </row>
    <row r="11894" spans="1:3" x14ac:dyDescent="0.65">
      <c r="A11894">
        <v>11894</v>
      </c>
      <c r="B11894">
        <v>0</v>
      </c>
      <c r="C11894">
        <v>0</v>
      </c>
    </row>
    <row r="11895" spans="1:3" x14ac:dyDescent="0.65">
      <c r="A11895">
        <v>11895</v>
      </c>
      <c r="B11895">
        <v>0</v>
      </c>
      <c r="C11895">
        <v>0</v>
      </c>
    </row>
    <row r="11896" spans="1:3" x14ac:dyDescent="0.65">
      <c r="A11896">
        <v>11896</v>
      </c>
      <c r="B11896">
        <v>0</v>
      </c>
      <c r="C11896">
        <v>0</v>
      </c>
    </row>
    <row r="11897" spans="1:3" x14ac:dyDescent="0.65">
      <c r="A11897">
        <v>11897</v>
      </c>
      <c r="B11897">
        <v>0</v>
      </c>
      <c r="C11897">
        <v>0</v>
      </c>
    </row>
    <row r="11898" spans="1:3" x14ac:dyDescent="0.65">
      <c r="A11898">
        <v>11898</v>
      </c>
      <c r="B11898">
        <v>0</v>
      </c>
      <c r="C11898">
        <v>0</v>
      </c>
    </row>
    <row r="11899" spans="1:3" x14ac:dyDescent="0.65">
      <c r="A11899">
        <v>11899</v>
      </c>
      <c r="B11899">
        <v>0</v>
      </c>
      <c r="C11899">
        <v>0</v>
      </c>
    </row>
    <row r="11900" spans="1:3" x14ac:dyDescent="0.65">
      <c r="A11900">
        <v>11900</v>
      </c>
      <c r="B11900">
        <v>0</v>
      </c>
      <c r="C11900">
        <v>0</v>
      </c>
    </row>
    <row r="11901" spans="1:3" x14ac:dyDescent="0.65">
      <c r="A11901">
        <v>11901</v>
      </c>
      <c r="B11901">
        <v>0</v>
      </c>
      <c r="C11901">
        <v>0</v>
      </c>
    </row>
    <row r="11902" spans="1:3" x14ac:dyDescent="0.65">
      <c r="A11902">
        <v>11902</v>
      </c>
      <c r="B11902">
        <v>0</v>
      </c>
      <c r="C11902">
        <v>0</v>
      </c>
    </row>
    <row r="11903" spans="1:3" x14ac:dyDescent="0.65">
      <c r="A11903">
        <v>11903</v>
      </c>
      <c r="B11903">
        <v>0</v>
      </c>
      <c r="C11903">
        <v>0</v>
      </c>
    </row>
    <row r="11904" spans="1:3" x14ac:dyDescent="0.65">
      <c r="A11904">
        <v>11904</v>
      </c>
      <c r="B11904">
        <v>0</v>
      </c>
      <c r="C11904">
        <v>0</v>
      </c>
    </row>
    <row r="11905" spans="1:3" x14ac:dyDescent="0.65">
      <c r="A11905">
        <v>11905</v>
      </c>
      <c r="B11905">
        <v>0</v>
      </c>
      <c r="C11905">
        <v>0</v>
      </c>
    </row>
    <row r="11906" spans="1:3" x14ac:dyDescent="0.65">
      <c r="A11906">
        <v>11906</v>
      </c>
      <c r="B11906">
        <v>0</v>
      </c>
      <c r="C11906">
        <v>0</v>
      </c>
    </row>
    <row r="11907" spans="1:3" x14ac:dyDescent="0.65">
      <c r="A11907">
        <v>11907</v>
      </c>
      <c r="B11907">
        <v>0</v>
      </c>
      <c r="C11907">
        <v>0</v>
      </c>
    </row>
    <row r="11908" spans="1:3" x14ac:dyDescent="0.65">
      <c r="A11908">
        <v>11908</v>
      </c>
      <c r="B11908">
        <v>0</v>
      </c>
      <c r="C11908">
        <v>0</v>
      </c>
    </row>
    <row r="11909" spans="1:3" x14ac:dyDescent="0.65">
      <c r="A11909">
        <v>11909</v>
      </c>
      <c r="B11909">
        <v>0</v>
      </c>
      <c r="C11909">
        <v>0</v>
      </c>
    </row>
    <row r="11910" spans="1:3" x14ac:dyDescent="0.65">
      <c r="A11910">
        <v>11910</v>
      </c>
      <c r="B11910">
        <v>0</v>
      </c>
      <c r="C11910">
        <v>0</v>
      </c>
    </row>
    <row r="11911" spans="1:3" x14ac:dyDescent="0.65">
      <c r="A11911">
        <v>11911</v>
      </c>
      <c r="B11911">
        <v>0</v>
      </c>
      <c r="C11911">
        <v>0</v>
      </c>
    </row>
    <row r="11912" spans="1:3" x14ac:dyDescent="0.65">
      <c r="A11912">
        <v>11912</v>
      </c>
      <c r="B11912">
        <v>0</v>
      </c>
      <c r="C11912">
        <v>0</v>
      </c>
    </row>
    <row r="11913" spans="1:3" x14ac:dyDescent="0.65">
      <c r="A11913">
        <v>11913</v>
      </c>
      <c r="B11913">
        <v>0</v>
      </c>
      <c r="C11913">
        <v>0</v>
      </c>
    </row>
    <row r="11914" spans="1:3" x14ac:dyDescent="0.65">
      <c r="A11914">
        <v>11914</v>
      </c>
      <c r="B11914">
        <v>0</v>
      </c>
      <c r="C11914">
        <v>0</v>
      </c>
    </row>
    <row r="11915" spans="1:3" x14ac:dyDescent="0.65">
      <c r="A11915">
        <v>11915</v>
      </c>
      <c r="B11915">
        <v>0</v>
      </c>
      <c r="C11915">
        <v>0</v>
      </c>
    </row>
    <row r="11916" spans="1:3" x14ac:dyDescent="0.65">
      <c r="A11916">
        <v>11916</v>
      </c>
      <c r="B11916">
        <v>0</v>
      </c>
      <c r="C11916">
        <v>0</v>
      </c>
    </row>
    <row r="11917" spans="1:3" x14ac:dyDescent="0.65">
      <c r="A11917">
        <v>11917</v>
      </c>
      <c r="B11917">
        <v>0</v>
      </c>
      <c r="C11917">
        <v>0</v>
      </c>
    </row>
    <row r="11918" spans="1:3" x14ac:dyDescent="0.65">
      <c r="A11918">
        <v>11918</v>
      </c>
      <c r="B11918">
        <v>0</v>
      </c>
      <c r="C11918">
        <v>0</v>
      </c>
    </row>
    <row r="11919" spans="1:3" x14ac:dyDescent="0.65">
      <c r="A11919">
        <v>11919</v>
      </c>
      <c r="B11919">
        <v>0</v>
      </c>
      <c r="C11919">
        <v>0</v>
      </c>
    </row>
    <row r="11920" spans="1:3" x14ac:dyDescent="0.65">
      <c r="A11920">
        <v>11920</v>
      </c>
      <c r="B11920">
        <v>0</v>
      </c>
      <c r="C11920">
        <v>0</v>
      </c>
    </row>
    <row r="11921" spans="1:3" x14ac:dyDescent="0.65">
      <c r="A11921">
        <v>11921</v>
      </c>
      <c r="B11921">
        <v>0</v>
      </c>
      <c r="C11921">
        <v>0</v>
      </c>
    </row>
    <row r="11922" spans="1:3" x14ac:dyDescent="0.65">
      <c r="A11922">
        <v>11922</v>
      </c>
      <c r="B11922">
        <v>0</v>
      </c>
      <c r="C11922">
        <v>0</v>
      </c>
    </row>
    <row r="11923" spans="1:3" x14ac:dyDescent="0.65">
      <c r="A11923">
        <v>11923</v>
      </c>
      <c r="B11923">
        <v>0</v>
      </c>
      <c r="C11923">
        <v>0</v>
      </c>
    </row>
    <row r="11924" spans="1:3" x14ac:dyDescent="0.65">
      <c r="A11924">
        <v>11924</v>
      </c>
      <c r="B11924">
        <v>0</v>
      </c>
      <c r="C11924">
        <v>0</v>
      </c>
    </row>
    <row r="11925" spans="1:3" x14ac:dyDescent="0.65">
      <c r="A11925">
        <v>11925</v>
      </c>
      <c r="B11925">
        <v>0</v>
      </c>
      <c r="C11925">
        <v>0</v>
      </c>
    </row>
    <row r="11926" spans="1:3" x14ac:dyDescent="0.65">
      <c r="A11926">
        <v>11926</v>
      </c>
      <c r="B11926">
        <v>0</v>
      </c>
      <c r="C11926">
        <v>0</v>
      </c>
    </row>
    <row r="11927" spans="1:3" x14ac:dyDescent="0.65">
      <c r="A11927">
        <v>11927</v>
      </c>
      <c r="B11927">
        <v>0</v>
      </c>
      <c r="C11927">
        <v>0</v>
      </c>
    </row>
    <row r="11928" spans="1:3" x14ac:dyDescent="0.65">
      <c r="A11928">
        <v>11928</v>
      </c>
      <c r="B11928">
        <v>0</v>
      </c>
      <c r="C11928">
        <v>0</v>
      </c>
    </row>
    <row r="11929" spans="1:3" x14ac:dyDescent="0.65">
      <c r="A11929">
        <v>11929</v>
      </c>
      <c r="B11929">
        <v>0</v>
      </c>
      <c r="C11929">
        <v>0</v>
      </c>
    </row>
    <row r="11930" spans="1:3" x14ac:dyDescent="0.65">
      <c r="A11930">
        <v>11930</v>
      </c>
      <c r="B11930">
        <v>0</v>
      </c>
      <c r="C11930">
        <v>0</v>
      </c>
    </row>
    <row r="11931" spans="1:3" x14ac:dyDescent="0.65">
      <c r="A11931">
        <v>11931</v>
      </c>
      <c r="B11931">
        <v>0</v>
      </c>
      <c r="C11931">
        <v>0</v>
      </c>
    </row>
    <row r="11932" spans="1:3" x14ac:dyDescent="0.65">
      <c r="A11932">
        <v>11932</v>
      </c>
      <c r="B11932">
        <v>0</v>
      </c>
      <c r="C11932">
        <v>0</v>
      </c>
    </row>
    <row r="11933" spans="1:3" x14ac:dyDescent="0.65">
      <c r="A11933">
        <v>11933</v>
      </c>
      <c r="B11933">
        <v>0</v>
      </c>
      <c r="C11933">
        <v>0</v>
      </c>
    </row>
    <row r="11934" spans="1:3" x14ac:dyDescent="0.65">
      <c r="A11934">
        <v>11934</v>
      </c>
      <c r="B11934">
        <v>0</v>
      </c>
      <c r="C11934">
        <v>0</v>
      </c>
    </row>
    <row r="11935" spans="1:3" x14ac:dyDescent="0.65">
      <c r="A11935">
        <v>11935</v>
      </c>
      <c r="B11935">
        <v>0</v>
      </c>
      <c r="C11935">
        <v>0</v>
      </c>
    </row>
    <row r="11936" spans="1:3" x14ac:dyDescent="0.65">
      <c r="A11936">
        <v>11936</v>
      </c>
      <c r="B11936">
        <v>0</v>
      </c>
      <c r="C11936">
        <v>0</v>
      </c>
    </row>
    <row r="11937" spans="1:3" x14ac:dyDescent="0.65">
      <c r="A11937">
        <v>11937</v>
      </c>
      <c r="B11937">
        <v>0</v>
      </c>
      <c r="C11937">
        <v>0</v>
      </c>
    </row>
    <row r="11938" spans="1:3" x14ac:dyDescent="0.65">
      <c r="A11938">
        <v>11938</v>
      </c>
      <c r="B11938">
        <v>0</v>
      </c>
      <c r="C11938">
        <v>0</v>
      </c>
    </row>
    <row r="11939" spans="1:3" x14ac:dyDescent="0.65">
      <c r="A11939">
        <v>11939</v>
      </c>
      <c r="B11939">
        <v>0</v>
      </c>
      <c r="C11939">
        <v>0</v>
      </c>
    </row>
    <row r="11940" spans="1:3" x14ac:dyDescent="0.65">
      <c r="A11940">
        <v>11940</v>
      </c>
      <c r="B11940">
        <v>0</v>
      </c>
      <c r="C11940">
        <v>0</v>
      </c>
    </row>
    <row r="11941" spans="1:3" x14ac:dyDescent="0.65">
      <c r="A11941">
        <v>11941</v>
      </c>
      <c r="B11941">
        <v>0</v>
      </c>
      <c r="C11941">
        <v>0</v>
      </c>
    </row>
    <row r="11942" spans="1:3" x14ac:dyDescent="0.65">
      <c r="A11942">
        <v>11942</v>
      </c>
      <c r="B11942">
        <v>0</v>
      </c>
      <c r="C11942">
        <v>0</v>
      </c>
    </row>
    <row r="11943" spans="1:3" x14ac:dyDescent="0.65">
      <c r="A11943">
        <v>11943</v>
      </c>
      <c r="B11943">
        <v>0</v>
      </c>
      <c r="C11943">
        <v>0</v>
      </c>
    </row>
    <row r="11944" spans="1:3" x14ac:dyDescent="0.65">
      <c r="A11944">
        <v>11944</v>
      </c>
      <c r="B11944">
        <v>0</v>
      </c>
      <c r="C11944">
        <v>0</v>
      </c>
    </row>
    <row r="11945" spans="1:3" x14ac:dyDescent="0.65">
      <c r="A11945">
        <v>11945</v>
      </c>
      <c r="B11945">
        <v>0</v>
      </c>
      <c r="C11945">
        <v>0</v>
      </c>
    </row>
    <row r="11946" spans="1:3" x14ac:dyDescent="0.65">
      <c r="A11946">
        <v>11946</v>
      </c>
      <c r="B11946">
        <v>0</v>
      </c>
      <c r="C11946">
        <v>0</v>
      </c>
    </row>
    <row r="11947" spans="1:3" x14ac:dyDescent="0.65">
      <c r="A11947">
        <v>11947</v>
      </c>
      <c r="B11947">
        <v>0</v>
      </c>
      <c r="C11947">
        <v>0</v>
      </c>
    </row>
    <row r="11948" spans="1:3" x14ac:dyDescent="0.65">
      <c r="A11948">
        <v>11948</v>
      </c>
      <c r="B11948">
        <v>0</v>
      </c>
      <c r="C11948">
        <v>0</v>
      </c>
    </row>
    <row r="11949" spans="1:3" x14ac:dyDescent="0.65">
      <c r="A11949">
        <v>11949</v>
      </c>
      <c r="B11949">
        <v>0</v>
      </c>
      <c r="C11949">
        <v>0</v>
      </c>
    </row>
    <row r="11950" spans="1:3" x14ac:dyDescent="0.65">
      <c r="A11950">
        <v>11950</v>
      </c>
      <c r="B11950">
        <v>0</v>
      </c>
      <c r="C11950">
        <v>0</v>
      </c>
    </row>
    <row r="11951" spans="1:3" x14ac:dyDescent="0.65">
      <c r="A11951">
        <v>11951</v>
      </c>
      <c r="B11951">
        <v>0</v>
      </c>
      <c r="C11951">
        <v>0</v>
      </c>
    </row>
    <row r="11952" spans="1:3" x14ac:dyDescent="0.65">
      <c r="A11952">
        <v>11952</v>
      </c>
      <c r="B11952">
        <v>0</v>
      </c>
      <c r="C11952">
        <v>0</v>
      </c>
    </row>
    <row r="11953" spans="1:3" x14ac:dyDescent="0.65">
      <c r="A11953">
        <v>11953</v>
      </c>
      <c r="B11953">
        <v>0</v>
      </c>
      <c r="C11953">
        <v>0</v>
      </c>
    </row>
    <row r="11954" spans="1:3" x14ac:dyDescent="0.65">
      <c r="A11954">
        <v>11954</v>
      </c>
      <c r="B11954">
        <v>0</v>
      </c>
      <c r="C11954">
        <v>0</v>
      </c>
    </row>
    <row r="11955" spans="1:3" x14ac:dyDescent="0.65">
      <c r="A11955">
        <v>11955</v>
      </c>
      <c r="B11955">
        <v>0</v>
      </c>
      <c r="C11955">
        <v>0</v>
      </c>
    </row>
    <row r="11956" spans="1:3" x14ac:dyDescent="0.65">
      <c r="A11956">
        <v>11956</v>
      </c>
      <c r="B11956">
        <v>0</v>
      </c>
      <c r="C11956">
        <v>0</v>
      </c>
    </row>
    <row r="11957" spans="1:3" x14ac:dyDescent="0.65">
      <c r="A11957">
        <v>11957</v>
      </c>
      <c r="B11957">
        <v>0</v>
      </c>
      <c r="C11957">
        <v>0</v>
      </c>
    </row>
    <row r="11958" spans="1:3" x14ac:dyDescent="0.65">
      <c r="A11958">
        <v>11958</v>
      </c>
      <c r="B11958">
        <v>0</v>
      </c>
      <c r="C11958">
        <v>0</v>
      </c>
    </row>
    <row r="11959" spans="1:3" x14ac:dyDescent="0.65">
      <c r="A11959">
        <v>11959</v>
      </c>
      <c r="B11959">
        <v>0</v>
      </c>
      <c r="C11959">
        <v>0</v>
      </c>
    </row>
    <row r="11960" spans="1:3" x14ac:dyDescent="0.65">
      <c r="A11960">
        <v>11960</v>
      </c>
      <c r="B11960">
        <v>0</v>
      </c>
      <c r="C11960">
        <v>0</v>
      </c>
    </row>
    <row r="11961" spans="1:3" x14ac:dyDescent="0.65">
      <c r="A11961">
        <v>11961</v>
      </c>
      <c r="B11961">
        <v>0</v>
      </c>
      <c r="C11961">
        <v>0</v>
      </c>
    </row>
    <row r="11962" spans="1:3" x14ac:dyDescent="0.65">
      <c r="A11962">
        <v>11962</v>
      </c>
      <c r="B11962">
        <v>0</v>
      </c>
      <c r="C11962">
        <v>0</v>
      </c>
    </row>
    <row r="11963" spans="1:3" x14ac:dyDescent="0.65">
      <c r="A11963">
        <v>11963</v>
      </c>
      <c r="B11963">
        <v>0</v>
      </c>
      <c r="C11963">
        <v>0</v>
      </c>
    </row>
    <row r="11964" spans="1:3" x14ac:dyDescent="0.65">
      <c r="A11964">
        <v>11964</v>
      </c>
      <c r="B11964">
        <v>0</v>
      </c>
      <c r="C11964">
        <v>0</v>
      </c>
    </row>
    <row r="11965" spans="1:3" x14ac:dyDescent="0.65">
      <c r="A11965">
        <v>11965</v>
      </c>
      <c r="B11965">
        <v>0</v>
      </c>
      <c r="C11965">
        <v>0</v>
      </c>
    </row>
    <row r="11966" spans="1:3" x14ac:dyDescent="0.65">
      <c r="A11966">
        <v>11966</v>
      </c>
      <c r="B11966">
        <v>0</v>
      </c>
      <c r="C11966">
        <v>0</v>
      </c>
    </row>
    <row r="11967" spans="1:3" x14ac:dyDescent="0.65">
      <c r="A11967">
        <v>11967</v>
      </c>
      <c r="B11967">
        <v>0</v>
      </c>
      <c r="C11967">
        <v>0</v>
      </c>
    </row>
    <row r="11968" spans="1:3" x14ac:dyDescent="0.65">
      <c r="A11968">
        <v>11968</v>
      </c>
      <c r="B11968">
        <v>0</v>
      </c>
      <c r="C11968">
        <v>0</v>
      </c>
    </row>
    <row r="11969" spans="1:3" x14ac:dyDescent="0.65">
      <c r="A11969">
        <v>11969</v>
      </c>
      <c r="B11969">
        <v>0</v>
      </c>
      <c r="C11969">
        <v>0</v>
      </c>
    </row>
    <row r="11970" spans="1:3" x14ac:dyDescent="0.65">
      <c r="A11970">
        <v>11970</v>
      </c>
      <c r="B11970">
        <v>0</v>
      </c>
      <c r="C11970">
        <v>0</v>
      </c>
    </row>
    <row r="11971" spans="1:3" x14ac:dyDescent="0.65">
      <c r="A11971">
        <v>11971</v>
      </c>
      <c r="B11971">
        <v>0</v>
      </c>
      <c r="C11971">
        <v>0</v>
      </c>
    </row>
    <row r="11972" spans="1:3" x14ac:dyDescent="0.65">
      <c r="A11972">
        <v>11972</v>
      </c>
      <c r="B11972">
        <v>0</v>
      </c>
      <c r="C11972">
        <v>0</v>
      </c>
    </row>
    <row r="11973" spans="1:3" x14ac:dyDescent="0.65">
      <c r="A11973">
        <v>11973</v>
      </c>
      <c r="B11973">
        <v>0</v>
      </c>
      <c r="C11973">
        <v>0</v>
      </c>
    </row>
    <row r="11974" spans="1:3" x14ac:dyDescent="0.65">
      <c r="A11974">
        <v>11974</v>
      </c>
      <c r="B11974">
        <v>0</v>
      </c>
      <c r="C11974">
        <v>0</v>
      </c>
    </row>
    <row r="11975" spans="1:3" x14ac:dyDescent="0.65">
      <c r="A11975">
        <v>11975</v>
      </c>
      <c r="B11975">
        <v>0</v>
      </c>
      <c r="C11975">
        <v>0</v>
      </c>
    </row>
    <row r="11976" spans="1:3" x14ac:dyDescent="0.65">
      <c r="A11976">
        <v>11976</v>
      </c>
      <c r="B11976">
        <v>0</v>
      </c>
      <c r="C11976">
        <v>0</v>
      </c>
    </row>
    <row r="11977" spans="1:3" x14ac:dyDescent="0.65">
      <c r="A11977">
        <v>11977</v>
      </c>
      <c r="B11977">
        <v>0</v>
      </c>
      <c r="C11977">
        <v>0</v>
      </c>
    </row>
    <row r="11978" spans="1:3" x14ac:dyDescent="0.65">
      <c r="A11978">
        <v>11978</v>
      </c>
      <c r="B11978">
        <v>0</v>
      </c>
      <c r="C11978">
        <v>0</v>
      </c>
    </row>
    <row r="11979" spans="1:3" x14ac:dyDescent="0.65">
      <c r="A11979">
        <v>11979</v>
      </c>
      <c r="B11979">
        <v>0</v>
      </c>
      <c r="C11979">
        <v>0</v>
      </c>
    </row>
    <row r="11980" spans="1:3" x14ac:dyDescent="0.65">
      <c r="A11980">
        <v>11980</v>
      </c>
      <c r="B11980">
        <v>0</v>
      </c>
      <c r="C11980">
        <v>0</v>
      </c>
    </row>
    <row r="11981" spans="1:3" x14ac:dyDescent="0.65">
      <c r="A11981">
        <v>11981</v>
      </c>
      <c r="B11981">
        <v>0</v>
      </c>
      <c r="C11981">
        <v>0</v>
      </c>
    </row>
    <row r="11982" spans="1:3" x14ac:dyDescent="0.65">
      <c r="A11982">
        <v>11982</v>
      </c>
      <c r="B11982">
        <v>0</v>
      </c>
      <c r="C11982">
        <v>0</v>
      </c>
    </row>
    <row r="11983" spans="1:3" x14ac:dyDescent="0.65">
      <c r="A11983">
        <v>11983</v>
      </c>
      <c r="B11983">
        <v>0</v>
      </c>
      <c r="C11983">
        <v>0</v>
      </c>
    </row>
    <row r="11984" spans="1:3" x14ac:dyDescent="0.65">
      <c r="A11984">
        <v>11984</v>
      </c>
      <c r="B11984">
        <v>0</v>
      </c>
      <c r="C11984">
        <v>0</v>
      </c>
    </row>
    <row r="11985" spans="1:3" x14ac:dyDescent="0.65">
      <c r="A11985">
        <v>11985</v>
      </c>
      <c r="B11985">
        <v>0</v>
      </c>
      <c r="C11985">
        <v>0</v>
      </c>
    </row>
    <row r="11986" spans="1:3" x14ac:dyDescent="0.65">
      <c r="A11986">
        <v>11986</v>
      </c>
      <c r="B11986">
        <v>0</v>
      </c>
      <c r="C11986">
        <v>0</v>
      </c>
    </row>
    <row r="11987" spans="1:3" x14ac:dyDescent="0.65">
      <c r="A11987">
        <v>11987</v>
      </c>
      <c r="B11987">
        <v>0</v>
      </c>
      <c r="C11987">
        <v>0</v>
      </c>
    </row>
    <row r="11988" spans="1:3" x14ac:dyDescent="0.65">
      <c r="A11988">
        <v>11988</v>
      </c>
      <c r="B11988">
        <v>0</v>
      </c>
      <c r="C11988">
        <v>0</v>
      </c>
    </row>
    <row r="11989" spans="1:3" x14ac:dyDescent="0.65">
      <c r="A11989">
        <v>11989</v>
      </c>
      <c r="B11989">
        <v>0</v>
      </c>
      <c r="C11989">
        <v>0</v>
      </c>
    </row>
    <row r="11990" spans="1:3" x14ac:dyDescent="0.65">
      <c r="A11990">
        <v>11990</v>
      </c>
      <c r="B11990">
        <v>0</v>
      </c>
      <c r="C11990">
        <v>0</v>
      </c>
    </row>
    <row r="11991" spans="1:3" x14ac:dyDescent="0.65">
      <c r="A11991">
        <v>11991</v>
      </c>
      <c r="B11991">
        <v>0</v>
      </c>
      <c r="C11991">
        <v>0</v>
      </c>
    </row>
    <row r="11992" spans="1:3" x14ac:dyDescent="0.65">
      <c r="A11992">
        <v>11992</v>
      </c>
      <c r="B11992">
        <v>0</v>
      </c>
      <c r="C11992">
        <v>0</v>
      </c>
    </row>
    <row r="11993" spans="1:3" x14ac:dyDescent="0.65">
      <c r="A11993">
        <v>11993</v>
      </c>
      <c r="B11993">
        <v>0</v>
      </c>
      <c r="C11993">
        <v>0</v>
      </c>
    </row>
    <row r="11994" spans="1:3" x14ac:dyDescent="0.65">
      <c r="A11994">
        <v>11994</v>
      </c>
      <c r="B11994">
        <v>0</v>
      </c>
      <c r="C11994">
        <v>0</v>
      </c>
    </row>
    <row r="11995" spans="1:3" x14ac:dyDescent="0.65">
      <c r="A11995">
        <v>11995</v>
      </c>
      <c r="B11995">
        <v>0</v>
      </c>
      <c r="C11995">
        <v>0</v>
      </c>
    </row>
    <row r="11996" spans="1:3" x14ac:dyDescent="0.65">
      <c r="A11996">
        <v>11996</v>
      </c>
      <c r="B11996">
        <v>0</v>
      </c>
      <c r="C11996">
        <v>0</v>
      </c>
    </row>
    <row r="11997" spans="1:3" x14ac:dyDescent="0.65">
      <c r="A11997">
        <v>11997</v>
      </c>
      <c r="B11997">
        <v>0</v>
      </c>
      <c r="C11997">
        <v>0</v>
      </c>
    </row>
    <row r="11998" spans="1:3" x14ac:dyDescent="0.65">
      <c r="A11998">
        <v>11998</v>
      </c>
      <c r="B11998">
        <v>0</v>
      </c>
      <c r="C11998">
        <v>0</v>
      </c>
    </row>
    <row r="11999" spans="1:3" x14ac:dyDescent="0.65">
      <c r="A11999">
        <v>11999</v>
      </c>
      <c r="B11999">
        <v>0</v>
      </c>
      <c r="C11999">
        <v>0</v>
      </c>
    </row>
    <row r="12000" spans="1:3" x14ac:dyDescent="0.65">
      <c r="A12000">
        <v>12000</v>
      </c>
      <c r="B12000">
        <v>0</v>
      </c>
      <c r="C12000">
        <v>0</v>
      </c>
    </row>
    <row r="12001" spans="1:3" x14ac:dyDescent="0.65">
      <c r="A12001">
        <v>12001</v>
      </c>
      <c r="B12001">
        <v>0</v>
      </c>
      <c r="C12001">
        <v>0</v>
      </c>
    </row>
    <row r="12002" spans="1:3" x14ac:dyDescent="0.65">
      <c r="A12002">
        <v>12002</v>
      </c>
      <c r="B12002">
        <v>0</v>
      </c>
      <c r="C12002">
        <v>0</v>
      </c>
    </row>
    <row r="12003" spans="1:3" x14ac:dyDescent="0.65">
      <c r="A12003">
        <v>12003</v>
      </c>
      <c r="B12003">
        <v>0</v>
      </c>
      <c r="C12003">
        <v>0</v>
      </c>
    </row>
    <row r="12004" spans="1:3" x14ac:dyDescent="0.65">
      <c r="A12004">
        <v>12004</v>
      </c>
      <c r="B12004">
        <v>0</v>
      </c>
      <c r="C12004">
        <v>0</v>
      </c>
    </row>
    <row r="12005" spans="1:3" x14ac:dyDescent="0.65">
      <c r="A12005">
        <v>12005</v>
      </c>
      <c r="B12005">
        <v>0</v>
      </c>
      <c r="C12005">
        <v>0</v>
      </c>
    </row>
    <row r="12006" spans="1:3" x14ac:dyDescent="0.65">
      <c r="A12006">
        <v>12006</v>
      </c>
      <c r="B12006">
        <v>0</v>
      </c>
      <c r="C12006">
        <v>0</v>
      </c>
    </row>
    <row r="12007" spans="1:3" x14ac:dyDescent="0.65">
      <c r="A12007">
        <v>12007</v>
      </c>
      <c r="B12007">
        <v>0</v>
      </c>
      <c r="C12007">
        <v>0</v>
      </c>
    </row>
    <row r="12008" spans="1:3" x14ac:dyDescent="0.65">
      <c r="A12008">
        <v>12008</v>
      </c>
      <c r="B12008">
        <v>0</v>
      </c>
      <c r="C12008">
        <v>0</v>
      </c>
    </row>
    <row r="12009" spans="1:3" x14ac:dyDescent="0.65">
      <c r="A12009">
        <v>12009</v>
      </c>
      <c r="B12009">
        <v>0</v>
      </c>
      <c r="C12009">
        <v>0</v>
      </c>
    </row>
    <row r="12010" spans="1:3" x14ac:dyDescent="0.65">
      <c r="A12010">
        <v>12010</v>
      </c>
      <c r="B12010">
        <v>0</v>
      </c>
      <c r="C12010">
        <v>0</v>
      </c>
    </row>
    <row r="12011" spans="1:3" x14ac:dyDescent="0.65">
      <c r="A12011">
        <v>12011</v>
      </c>
      <c r="B12011">
        <v>0</v>
      </c>
      <c r="C12011">
        <v>0</v>
      </c>
    </row>
    <row r="12012" spans="1:3" x14ac:dyDescent="0.65">
      <c r="A12012">
        <v>12012</v>
      </c>
      <c r="B12012">
        <v>0</v>
      </c>
      <c r="C12012">
        <v>0</v>
      </c>
    </row>
    <row r="12013" spans="1:3" x14ac:dyDescent="0.65">
      <c r="A12013">
        <v>12013</v>
      </c>
      <c r="B12013">
        <v>0</v>
      </c>
      <c r="C12013">
        <v>0</v>
      </c>
    </row>
    <row r="12014" spans="1:3" x14ac:dyDescent="0.65">
      <c r="A12014">
        <v>12014</v>
      </c>
      <c r="B12014">
        <v>0</v>
      </c>
      <c r="C12014">
        <v>0</v>
      </c>
    </row>
    <row r="12015" spans="1:3" x14ac:dyDescent="0.65">
      <c r="A12015">
        <v>12015</v>
      </c>
      <c r="B12015">
        <v>0</v>
      </c>
      <c r="C12015">
        <v>0</v>
      </c>
    </row>
    <row r="12016" spans="1:3" x14ac:dyDescent="0.65">
      <c r="A12016">
        <v>12016</v>
      </c>
      <c r="B12016">
        <v>0</v>
      </c>
      <c r="C12016">
        <v>0</v>
      </c>
    </row>
    <row r="12017" spans="1:3" x14ac:dyDescent="0.65">
      <c r="A12017">
        <v>12017</v>
      </c>
      <c r="B12017">
        <v>0</v>
      </c>
      <c r="C12017">
        <v>0</v>
      </c>
    </row>
    <row r="12018" spans="1:3" x14ac:dyDescent="0.65">
      <c r="A12018">
        <v>12018</v>
      </c>
      <c r="B12018">
        <v>0</v>
      </c>
      <c r="C12018">
        <v>0</v>
      </c>
    </row>
    <row r="12019" spans="1:3" x14ac:dyDescent="0.65">
      <c r="A12019">
        <v>12019</v>
      </c>
      <c r="B12019">
        <v>0</v>
      </c>
      <c r="C12019">
        <v>0</v>
      </c>
    </row>
    <row r="12020" spans="1:3" x14ac:dyDescent="0.65">
      <c r="A12020">
        <v>12020</v>
      </c>
      <c r="B12020">
        <v>0</v>
      </c>
      <c r="C12020">
        <v>0</v>
      </c>
    </row>
    <row r="12021" spans="1:3" x14ac:dyDescent="0.65">
      <c r="A12021">
        <v>12021</v>
      </c>
      <c r="B12021">
        <v>0</v>
      </c>
      <c r="C12021">
        <v>0</v>
      </c>
    </row>
    <row r="12022" spans="1:3" x14ac:dyDescent="0.65">
      <c r="A12022">
        <v>12022</v>
      </c>
      <c r="B12022">
        <v>0</v>
      </c>
      <c r="C12022">
        <v>0</v>
      </c>
    </row>
    <row r="12023" spans="1:3" x14ac:dyDescent="0.65">
      <c r="A12023">
        <v>12023</v>
      </c>
      <c r="B12023">
        <v>0</v>
      </c>
      <c r="C12023">
        <v>0</v>
      </c>
    </row>
    <row r="12024" spans="1:3" x14ac:dyDescent="0.65">
      <c r="A12024">
        <v>12024</v>
      </c>
      <c r="B12024">
        <v>0</v>
      </c>
      <c r="C12024">
        <v>0</v>
      </c>
    </row>
    <row r="12025" spans="1:3" x14ac:dyDescent="0.65">
      <c r="A12025">
        <v>12025</v>
      </c>
      <c r="B12025">
        <v>0</v>
      </c>
      <c r="C12025">
        <v>0</v>
      </c>
    </row>
    <row r="12026" spans="1:3" x14ac:dyDescent="0.65">
      <c r="A12026">
        <v>12026</v>
      </c>
      <c r="B12026">
        <v>0</v>
      </c>
      <c r="C12026">
        <v>0</v>
      </c>
    </row>
    <row r="12027" spans="1:3" x14ac:dyDescent="0.65">
      <c r="A12027">
        <v>12027</v>
      </c>
      <c r="B12027">
        <v>0</v>
      </c>
      <c r="C12027">
        <v>0</v>
      </c>
    </row>
    <row r="12028" spans="1:3" x14ac:dyDescent="0.65">
      <c r="A12028">
        <v>12028</v>
      </c>
      <c r="B12028">
        <v>0</v>
      </c>
      <c r="C12028">
        <v>0</v>
      </c>
    </row>
    <row r="12029" spans="1:3" x14ac:dyDescent="0.65">
      <c r="A12029">
        <v>12029</v>
      </c>
      <c r="B12029">
        <v>0</v>
      </c>
      <c r="C12029">
        <v>0</v>
      </c>
    </row>
    <row r="12030" spans="1:3" x14ac:dyDescent="0.65">
      <c r="A12030">
        <v>12030</v>
      </c>
      <c r="B12030">
        <v>0</v>
      </c>
      <c r="C12030">
        <v>0</v>
      </c>
    </row>
    <row r="12031" spans="1:3" x14ac:dyDescent="0.65">
      <c r="A12031">
        <v>12031</v>
      </c>
      <c r="B12031">
        <v>0</v>
      </c>
      <c r="C12031">
        <v>0</v>
      </c>
    </row>
    <row r="12032" spans="1:3" x14ac:dyDescent="0.65">
      <c r="A12032">
        <v>12032</v>
      </c>
      <c r="B12032">
        <v>0</v>
      </c>
      <c r="C12032">
        <v>0</v>
      </c>
    </row>
    <row r="12033" spans="1:3" x14ac:dyDescent="0.65">
      <c r="A12033">
        <v>12033</v>
      </c>
      <c r="B12033">
        <v>0</v>
      </c>
      <c r="C12033">
        <v>0</v>
      </c>
    </row>
    <row r="12034" spans="1:3" x14ac:dyDescent="0.65">
      <c r="A12034">
        <v>12034</v>
      </c>
      <c r="B12034">
        <v>0</v>
      </c>
      <c r="C12034">
        <v>0</v>
      </c>
    </row>
    <row r="12035" spans="1:3" x14ac:dyDescent="0.65">
      <c r="A12035">
        <v>12035</v>
      </c>
      <c r="B12035">
        <v>0</v>
      </c>
      <c r="C12035">
        <v>0</v>
      </c>
    </row>
    <row r="12036" spans="1:3" x14ac:dyDescent="0.65">
      <c r="A12036">
        <v>12036</v>
      </c>
      <c r="B12036">
        <v>0</v>
      </c>
      <c r="C12036">
        <v>0</v>
      </c>
    </row>
    <row r="12037" spans="1:3" x14ac:dyDescent="0.65">
      <c r="A12037">
        <v>12037</v>
      </c>
      <c r="B12037">
        <v>0</v>
      </c>
      <c r="C12037">
        <v>0</v>
      </c>
    </row>
    <row r="12038" spans="1:3" x14ac:dyDescent="0.65">
      <c r="A12038">
        <v>12038</v>
      </c>
      <c r="B12038">
        <v>0</v>
      </c>
      <c r="C12038">
        <v>0</v>
      </c>
    </row>
    <row r="12039" spans="1:3" x14ac:dyDescent="0.65">
      <c r="A12039">
        <v>12039</v>
      </c>
      <c r="B12039">
        <v>0</v>
      </c>
      <c r="C12039">
        <v>0</v>
      </c>
    </row>
    <row r="12040" spans="1:3" x14ac:dyDescent="0.65">
      <c r="A12040">
        <v>12040</v>
      </c>
      <c r="B12040">
        <v>0</v>
      </c>
      <c r="C12040">
        <v>0</v>
      </c>
    </row>
    <row r="12041" spans="1:3" x14ac:dyDescent="0.65">
      <c r="A12041">
        <v>12041</v>
      </c>
      <c r="B12041">
        <v>0</v>
      </c>
      <c r="C12041">
        <v>0</v>
      </c>
    </row>
    <row r="12042" spans="1:3" x14ac:dyDescent="0.65">
      <c r="A12042">
        <v>12042</v>
      </c>
      <c r="B12042">
        <v>0</v>
      </c>
      <c r="C12042">
        <v>0</v>
      </c>
    </row>
    <row r="12043" spans="1:3" x14ac:dyDescent="0.65">
      <c r="A12043">
        <v>12043</v>
      </c>
      <c r="B12043">
        <v>0</v>
      </c>
      <c r="C12043">
        <v>0</v>
      </c>
    </row>
    <row r="12044" spans="1:3" x14ac:dyDescent="0.65">
      <c r="A12044">
        <v>12044</v>
      </c>
      <c r="B12044">
        <v>0</v>
      </c>
      <c r="C12044">
        <v>0</v>
      </c>
    </row>
    <row r="12045" spans="1:3" x14ac:dyDescent="0.65">
      <c r="A12045">
        <v>12045</v>
      </c>
      <c r="B12045">
        <v>0</v>
      </c>
      <c r="C12045">
        <v>0</v>
      </c>
    </row>
    <row r="12046" spans="1:3" x14ac:dyDescent="0.65">
      <c r="A12046">
        <v>12046</v>
      </c>
      <c r="B12046">
        <v>0</v>
      </c>
      <c r="C12046">
        <v>0</v>
      </c>
    </row>
    <row r="12047" spans="1:3" x14ac:dyDescent="0.65">
      <c r="A12047">
        <v>12047</v>
      </c>
      <c r="B12047">
        <v>0</v>
      </c>
      <c r="C12047">
        <v>0</v>
      </c>
    </row>
    <row r="12048" spans="1:3" x14ac:dyDescent="0.65">
      <c r="A12048">
        <v>12048</v>
      </c>
      <c r="B12048">
        <v>0</v>
      </c>
      <c r="C12048">
        <v>0</v>
      </c>
    </row>
    <row r="12049" spans="1:3" x14ac:dyDescent="0.65">
      <c r="A12049">
        <v>12049</v>
      </c>
      <c r="B12049">
        <v>0</v>
      </c>
      <c r="C12049">
        <v>0</v>
      </c>
    </row>
    <row r="12050" spans="1:3" x14ac:dyDescent="0.65">
      <c r="A12050">
        <v>12050</v>
      </c>
      <c r="B12050">
        <v>0</v>
      </c>
      <c r="C12050">
        <v>0</v>
      </c>
    </row>
    <row r="12051" spans="1:3" x14ac:dyDescent="0.65">
      <c r="A12051">
        <v>12051</v>
      </c>
      <c r="B12051">
        <v>0</v>
      </c>
      <c r="C12051">
        <v>0</v>
      </c>
    </row>
    <row r="12052" spans="1:3" x14ac:dyDescent="0.65">
      <c r="A12052">
        <v>12052</v>
      </c>
      <c r="B12052">
        <v>0</v>
      </c>
      <c r="C12052">
        <v>0</v>
      </c>
    </row>
    <row r="12053" spans="1:3" x14ac:dyDescent="0.65">
      <c r="A12053">
        <v>12053</v>
      </c>
      <c r="B12053">
        <v>0</v>
      </c>
      <c r="C12053">
        <v>0</v>
      </c>
    </row>
    <row r="12054" spans="1:3" x14ac:dyDescent="0.65">
      <c r="A12054">
        <v>12054</v>
      </c>
      <c r="B12054">
        <v>0</v>
      </c>
      <c r="C12054">
        <v>0</v>
      </c>
    </row>
    <row r="12055" spans="1:3" x14ac:dyDescent="0.65">
      <c r="A12055">
        <v>12055</v>
      </c>
      <c r="B12055">
        <v>0</v>
      </c>
      <c r="C12055">
        <v>0</v>
      </c>
    </row>
    <row r="12056" spans="1:3" x14ac:dyDescent="0.65">
      <c r="A12056">
        <v>12056</v>
      </c>
      <c r="B12056">
        <v>0</v>
      </c>
      <c r="C12056">
        <v>0</v>
      </c>
    </row>
    <row r="12057" spans="1:3" x14ac:dyDescent="0.65">
      <c r="A12057">
        <v>12057</v>
      </c>
      <c r="B12057">
        <v>0</v>
      </c>
      <c r="C12057">
        <v>0</v>
      </c>
    </row>
    <row r="12058" spans="1:3" x14ac:dyDescent="0.65">
      <c r="A12058">
        <v>12058</v>
      </c>
      <c r="B12058">
        <v>0</v>
      </c>
      <c r="C12058">
        <v>0</v>
      </c>
    </row>
    <row r="12059" spans="1:3" x14ac:dyDescent="0.65">
      <c r="A12059">
        <v>12059</v>
      </c>
      <c r="B12059">
        <v>0</v>
      </c>
      <c r="C12059">
        <v>0</v>
      </c>
    </row>
    <row r="12060" spans="1:3" x14ac:dyDescent="0.65">
      <c r="A12060">
        <v>12060</v>
      </c>
      <c r="B12060">
        <v>0</v>
      </c>
      <c r="C12060">
        <v>0</v>
      </c>
    </row>
    <row r="12061" spans="1:3" x14ac:dyDescent="0.65">
      <c r="A12061">
        <v>12061</v>
      </c>
      <c r="B12061">
        <v>0</v>
      </c>
      <c r="C12061">
        <v>0</v>
      </c>
    </row>
    <row r="12062" spans="1:3" x14ac:dyDescent="0.65">
      <c r="A12062">
        <v>12062</v>
      </c>
      <c r="B12062">
        <v>0</v>
      </c>
      <c r="C12062">
        <v>0</v>
      </c>
    </row>
    <row r="12063" spans="1:3" x14ac:dyDescent="0.65">
      <c r="A12063">
        <v>12063</v>
      </c>
      <c r="B12063">
        <v>0</v>
      </c>
      <c r="C12063">
        <v>0</v>
      </c>
    </row>
    <row r="12064" spans="1:3" x14ac:dyDescent="0.65">
      <c r="A12064">
        <v>12064</v>
      </c>
      <c r="B12064">
        <v>0</v>
      </c>
      <c r="C12064">
        <v>0</v>
      </c>
    </row>
    <row r="12065" spans="1:3" x14ac:dyDescent="0.65">
      <c r="A12065">
        <v>12065</v>
      </c>
      <c r="B12065">
        <v>0</v>
      </c>
      <c r="C12065">
        <v>0</v>
      </c>
    </row>
    <row r="12066" spans="1:3" x14ac:dyDescent="0.65">
      <c r="A12066">
        <v>12066</v>
      </c>
      <c r="B12066">
        <v>0</v>
      </c>
      <c r="C12066">
        <v>0</v>
      </c>
    </row>
    <row r="12067" spans="1:3" x14ac:dyDescent="0.65">
      <c r="A12067">
        <v>12067</v>
      </c>
      <c r="B12067">
        <v>0</v>
      </c>
      <c r="C12067">
        <v>0</v>
      </c>
    </row>
    <row r="12068" spans="1:3" x14ac:dyDescent="0.65">
      <c r="A12068">
        <v>12068</v>
      </c>
      <c r="B12068">
        <v>0</v>
      </c>
      <c r="C12068">
        <v>0</v>
      </c>
    </row>
    <row r="12069" spans="1:3" x14ac:dyDescent="0.65">
      <c r="A12069">
        <v>12069</v>
      </c>
      <c r="B12069">
        <v>0</v>
      </c>
      <c r="C12069">
        <v>0</v>
      </c>
    </row>
    <row r="12070" spans="1:3" x14ac:dyDescent="0.65">
      <c r="A12070">
        <v>12070</v>
      </c>
      <c r="B12070">
        <v>0</v>
      </c>
      <c r="C12070">
        <v>0</v>
      </c>
    </row>
    <row r="12071" spans="1:3" x14ac:dyDescent="0.65">
      <c r="A12071">
        <v>12071</v>
      </c>
      <c r="B12071">
        <v>0</v>
      </c>
      <c r="C12071">
        <v>0</v>
      </c>
    </row>
    <row r="12072" spans="1:3" x14ac:dyDescent="0.65">
      <c r="A12072">
        <v>12072</v>
      </c>
      <c r="B12072">
        <v>0</v>
      </c>
      <c r="C12072">
        <v>0</v>
      </c>
    </row>
    <row r="12073" spans="1:3" x14ac:dyDescent="0.65">
      <c r="A12073">
        <v>12073</v>
      </c>
      <c r="B12073">
        <v>0</v>
      </c>
      <c r="C12073">
        <v>0</v>
      </c>
    </row>
    <row r="12074" spans="1:3" x14ac:dyDescent="0.65">
      <c r="A12074">
        <v>12074</v>
      </c>
      <c r="B12074">
        <v>0</v>
      </c>
      <c r="C12074">
        <v>0</v>
      </c>
    </row>
    <row r="12075" spans="1:3" x14ac:dyDescent="0.65">
      <c r="A12075">
        <v>12075</v>
      </c>
      <c r="B12075">
        <v>0</v>
      </c>
      <c r="C12075">
        <v>0</v>
      </c>
    </row>
    <row r="12076" spans="1:3" x14ac:dyDescent="0.65">
      <c r="A12076">
        <v>12076</v>
      </c>
      <c r="B12076">
        <v>0</v>
      </c>
      <c r="C12076">
        <v>0</v>
      </c>
    </row>
    <row r="12077" spans="1:3" x14ac:dyDescent="0.65">
      <c r="A12077">
        <v>12077</v>
      </c>
      <c r="B12077">
        <v>0</v>
      </c>
      <c r="C12077">
        <v>0</v>
      </c>
    </row>
    <row r="12078" spans="1:3" x14ac:dyDescent="0.65">
      <c r="A12078">
        <v>12078</v>
      </c>
      <c r="B12078">
        <v>0</v>
      </c>
      <c r="C12078">
        <v>0</v>
      </c>
    </row>
    <row r="12079" spans="1:3" x14ac:dyDescent="0.65">
      <c r="A12079">
        <v>12079</v>
      </c>
      <c r="B12079">
        <v>0</v>
      </c>
      <c r="C12079">
        <v>0</v>
      </c>
    </row>
    <row r="12080" spans="1:3" x14ac:dyDescent="0.65">
      <c r="A12080">
        <v>12080</v>
      </c>
      <c r="B12080">
        <v>0</v>
      </c>
      <c r="C12080">
        <v>0</v>
      </c>
    </row>
    <row r="12081" spans="1:3" x14ac:dyDescent="0.65">
      <c r="A12081">
        <v>12081</v>
      </c>
      <c r="B12081">
        <v>0</v>
      </c>
      <c r="C12081">
        <v>0</v>
      </c>
    </row>
    <row r="12082" spans="1:3" x14ac:dyDescent="0.65">
      <c r="A12082">
        <v>12082</v>
      </c>
      <c r="B12082">
        <v>0</v>
      </c>
      <c r="C12082">
        <v>0</v>
      </c>
    </row>
    <row r="12083" spans="1:3" x14ac:dyDescent="0.65">
      <c r="A12083">
        <v>12083</v>
      </c>
      <c r="B12083">
        <v>0</v>
      </c>
      <c r="C12083">
        <v>0</v>
      </c>
    </row>
    <row r="12084" spans="1:3" x14ac:dyDescent="0.65">
      <c r="A12084">
        <v>12084</v>
      </c>
      <c r="B12084">
        <v>0</v>
      </c>
      <c r="C12084">
        <v>0</v>
      </c>
    </row>
    <row r="12085" spans="1:3" x14ac:dyDescent="0.65">
      <c r="A12085">
        <v>12085</v>
      </c>
      <c r="B12085">
        <v>0</v>
      </c>
      <c r="C12085">
        <v>0</v>
      </c>
    </row>
    <row r="12086" spans="1:3" x14ac:dyDescent="0.65">
      <c r="A12086">
        <v>12086</v>
      </c>
      <c r="B12086">
        <v>0</v>
      </c>
      <c r="C12086">
        <v>0</v>
      </c>
    </row>
    <row r="12087" spans="1:3" x14ac:dyDescent="0.65">
      <c r="A12087">
        <v>12087</v>
      </c>
      <c r="B12087">
        <v>0</v>
      </c>
      <c r="C12087">
        <v>0</v>
      </c>
    </row>
    <row r="12088" spans="1:3" x14ac:dyDescent="0.65">
      <c r="A12088">
        <v>12088</v>
      </c>
      <c r="B12088">
        <v>0</v>
      </c>
      <c r="C12088">
        <v>0</v>
      </c>
    </row>
    <row r="12089" spans="1:3" x14ac:dyDescent="0.65">
      <c r="A12089">
        <v>12089</v>
      </c>
      <c r="B12089">
        <v>0</v>
      </c>
      <c r="C12089">
        <v>0</v>
      </c>
    </row>
    <row r="12090" spans="1:3" x14ac:dyDescent="0.65">
      <c r="A12090">
        <v>12090</v>
      </c>
      <c r="B12090">
        <v>0</v>
      </c>
      <c r="C12090">
        <v>0</v>
      </c>
    </row>
    <row r="12091" spans="1:3" x14ac:dyDescent="0.65">
      <c r="A12091">
        <v>12091</v>
      </c>
      <c r="B12091">
        <v>0</v>
      </c>
      <c r="C12091">
        <v>0</v>
      </c>
    </row>
    <row r="12092" spans="1:3" x14ac:dyDescent="0.65">
      <c r="A12092">
        <v>12092</v>
      </c>
      <c r="B12092">
        <v>0</v>
      </c>
      <c r="C12092">
        <v>0</v>
      </c>
    </row>
    <row r="12093" spans="1:3" x14ac:dyDescent="0.65">
      <c r="A12093">
        <v>12093</v>
      </c>
      <c r="B12093">
        <v>0</v>
      </c>
      <c r="C12093">
        <v>0</v>
      </c>
    </row>
    <row r="12094" spans="1:3" x14ac:dyDescent="0.65">
      <c r="A12094">
        <v>12094</v>
      </c>
      <c r="B12094">
        <v>0</v>
      </c>
      <c r="C12094">
        <v>0</v>
      </c>
    </row>
    <row r="12095" spans="1:3" x14ac:dyDescent="0.65">
      <c r="A12095">
        <v>12095</v>
      </c>
      <c r="B12095">
        <v>0</v>
      </c>
      <c r="C12095">
        <v>0</v>
      </c>
    </row>
    <row r="12096" spans="1:3" x14ac:dyDescent="0.65">
      <c r="A12096">
        <v>12096</v>
      </c>
      <c r="B12096">
        <v>0</v>
      </c>
      <c r="C12096">
        <v>0</v>
      </c>
    </row>
    <row r="12097" spans="1:3" x14ac:dyDescent="0.65">
      <c r="A12097">
        <v>12097</v>
      </c>
      <c r="B12097">
        <v>0</v>
      </c>
      <c r="C12097">
        <v>0</v>
      </c>
    </row>
    <row r="12098" spans="1:3" x14ac:dyDescent="0.65">
      <c r="A12098">
        <v>12098</v>
      </c>
      <c r="B12098">
        <v>0</v>
      </c>
      <c r="C12098">
        <v>0</v>
      </c>
    </row>
    <row r="12099" spans="1:3" x14ac:dyDescent="0.65">
      <c r="A12099">
        <v>12099</v>
      </c>
      <c r="B12099">
        <v>0</v>
      </c>
      <c r="C12099">
        <v>0</v>
      </c>
    </row>
    <row r="12100" spans="1:3" x14ac:dyDescent="0.65">
      <c r="A12100">
        <v>12100</v>
      </c>
      <c r="B12100">
        <v>0</v>
      </c>
      <c r="C12100">
        <v>0</v>
      </c>
    </row>
    <row r="12101" spans="1:3" x14ac:dyDescent="0.65">
      <c r="A12101">
        <v>12101</v>
      </c>
      <c r="B12101">
        <v>0</v>
      </c>
      <c r="C12101">
        <v>0</v>
      </c>
    </row>
    <row r="12102" spans="1:3" x14ac:dyDescent="0.65">
      <c r="A12102">
        <v>12102</v>
      </c>
      <c r="B12102">
        <v>0</v>
      </c>
      <c r="C12102">
        <v>0</v>
      </c>
    </row>
    <row r="12103" spans="1:3" x14ac:dyDescent="0.65">
      <c r="A12103">
        <v>12103</v>
      </c>
      <c r="B12103">
        <v>0</v>
      </c>
      <c r="C12103">
        <v>0</v>
      </c>
    </row>
    <row r="12104" spans="1:3" x14ac:dyDescent="0.65">
      <c r="A12104">
        <v>12104</v>
      </c>
      <c r="B12104">
        <v>0</v>
      </c>
      <c r="C12104">
        <v>0</v>
      </c>
    </row>
    <row r="12105" spans="1:3" x14ac:dyDescent="0.65">
      <c r="A12105">
        <v>12105</v>
      </c>
      <c r="B12105">
        <v>0</v>
      </c>
      <c r="C12105">
        <v>0</v>
      </c>
    </row>
    <row r="12106" spans="1:3" x14ac:dyDescent="0.65">
      <c r="A12106">
        <v>12106</v>
      </c>
      <c r="B12106">
        <v>0</v>
      </c>
      <c r="C12106">
        <v>0</v>
      </c>
    </row>
    <row r="12107" spans="1:3" x14ac:dyDescent="0.65">
      <c r="A12107">
        <v>12107</v>
      </c>
      <c r="B12107">
        <v>0</v>
      </c>
      <c r="C12107">
        <v>0</v>
      </c>
    </row>
    <row r="12108" spans="1:3" x14ac:dyDescent="0.65">
      <c r="A12108">
        <v>12108</v>
      </c>
      <c r="B12108">
        <v>0</v>
      </c>
      <c r="C12108">
        <v>0</v>
      </c>
    </row>
    <row r="12109" spans="1:3" x14ac:dyDescent="0.65">
      <c r="A12109">
        <v>12109</v>
      </c>
      <c r="B12109">
        <v>0</v>
      </c>
      <c r="C12109">
        <v>0</v>
      </c>
    </row>
    <row r="12110" spans="1:3" x14ac:dyDescent="0.65">
      <c r="A12110">
        <v>12110</v>
      </c>
      <c r="B12110">
        <v>0</v>
      </c>
      <c r="C12110">
        <v>0</v>
      </c>
    </row>
    <row r="12111" spans="1:3" x14ac:dyDescent="0.65">
      <c r="A12111">
        <v>12111</v>
      </c>
      <c r="B12111">
        <v>0</v>
      </c>
      <c r="C12111">
        <v>0</v>
      </c>
    </row>
    <row r="12112" spans="1:3" x14ac:dyDescent="0.65">
      <c r="A12112">
        <v>12112</v>
      </c>
      <c r="B12112">
        <v>0</v>
      </c>
      <c r="C12112">
        <v>0</v>
      </c>
    </row>
    <row r="12113" spans="1:3" x14ac:dyDescent="0.65">
      <c r="A12113">
        <v>12113</v>
      </c>
      <c r="B12113">
        <v>0</v>
      </c>
      <c r="C12113">
        <v>0</v>
      </c>
    </row>
    <row r="12114" spans="1:3" x14ac:dyDescent="0.65">
      <c r="A12114">
        <v>12114</v>
      </c>
      <c r="B12114">
        <v>0</v>
      </c>
      <c r="C12114">
        <v>0</v>
      </c>
    </row>
    <row r="12115" spans="1:3" x14ac:dyDescent="0.65">
      <c r="A12115">
        <v>12115</v>
      </c>
      <c r="B12115">
        <v>0</v>
      </c>
      <c r="C12115">
        <v>0</v>
      </c>
    </row>
    <row r="12116" spans="1:3" x14ac:dyDescent="0.65">
      <c r="A12116">
        <v>12116</v>
      </c>
      <c r="B12116">
        <v>0</v>
      </c>
      <c r="C12116">
        <v>0</v>
      </c>
    </row>
    <row r="12117" spans="1:3" x14ac:dyDescent="0.65">
      <c r="A12117">
        <v>12117</v>
      </c>
      <c r="B12117">
        <v>0</v>
      </c>
      <c r="C12117">
        <v>0</v>
      </c>
    </row>
    <row r="12118" spans="1:3" x14ac:dyDescent="0.65">
      <c r="A12118">
        <v>12118</v>
      </c>
      <c r="B12118">
        <v>0</v>
      </c>
      <c r="C12118">
        <v>0</v>
      </c>
    </row>
    <row r="12119" spans="1:3" x14ac:dyDescent="0.65">
      <c r="A12119">
        <v>12119</v>
      </c>
      <c r="B12119">
        <v>0</v>
      </c>
      <c r="C12119">
        <v>0</v>
      </c>
    </row>
    <row r="12120" spans="1:3" x14ac:dyDescent="0.65">
      <c r="A12120">
        <v>12120</v>
      </c>
      <c r="B12120">
        <v>0</v>
      </c>
      <c r="C12120">
        <v>0</v>
      </c>
    </row>
    <row r="12121" spans="1:3" x14ac:dyDescent="0.65">
      <c r="A12121">
        <v>12121</v>
      </c>
      <c r="B12121">
        <v>0</v>
      </c>
      <c r="C12121">
        <v>0</v>
      </c>
    </row>
    <row r="12122" spans="1:3" x14ac:dyDescent="0.65">
      <c r="A12122">
        <v>12122</v>
      </c>
      <c r="B12122">
        <v>0</v>
      </c>
      <c r="C12122">
        <v>0</v>
      </c>
    </row>
    <row r="12123" spans="1:3" x14ac:dyDescent="0.65">
      <c r="A12123">
        <v>12123</v>
      </c>
      <c r="B12123">
        <v>0</v>
      </c>
      <c r="C12123">
        <v>0</v>
      </c>
    </row>
    <row r="12124" spans="1:3" x14ac:dyDescent="0.65">
      <c r="A12124">
        <v>12124</v>
      </c>
      <c r="B12124">
        <v>0</v>
      </c>
      <c r="C12124">
        <v>0</v>
      </c>
    </row>
    <row r="12125" spans="1:3" x14ac:dyDescent="0.65">
      <c r="A12125">
        <v>12125</v>
      </c>
      <c r="B12125">
        <v>0</v>
      </c>
      <c r="C12125">
        <v>0</v>
      </c>
    </row>
    <row r="12126" spans="1:3" x14ac:dyDescent="0.65">
      <c r="A12126">
        <v>12126</v>
      </c>
      <c r="B12126">
        <v>0</v>
      </c>
      <c r="C12126">
        <v>0</v>
      </c>
    </row>
    <row r="12127" spans="1:3" x14ac:dyDescent="0.65">
      <c r="A12127">
        <v>12127</v>
      </c>
      <c r="B12127">
        <v>0</v>
      </c>
      <c r="C12127">
        <v>0</v>
      </c>
    </row>
    <row r="12128" spans="1:3" x14ac:dyDescent="0.65">
      <c r="A12128">
        <v>12128</v>
      </c>
      <c r="B12128">
        <v>0</v>
      </c>
      <c r="C12128">
        <v>0</v>
      </c>
    </row>
    <row r="12129" spans="1:3" x14ac:dyDescent="0.65">
      <c r="A12129">
        <v>12129</v>
      </c>
      <c r="B12129">
        <v>0</v>
      </c>
      <c r="C12129">
        <v>0</v>
      </c>
    </row>
    <row r="12130" spans="1:3" x14ac:dyDescent="0.65">
      <c r="A12130">
        <v>12130</v>
      </c>
      <c r="B12130">
        <v>0</v>
      </c>
      <c r="C12130">
        <v>0</v>
      </c>
    </row>
    <row r="12131" spans="1:3" x14ac:dyDescent="0.65">
      <c r="A12131">
        <v>12131</v>
      </c>
      <c r="B12131">
        <v>0</v>
      </c>
      <c r="C12131">
        <v>0</v>
      </c>
    </row>
    <row r="12132" spans="1:3" x14ac:dyDescent="0.65">
      <c r="A12132">
        <v>12132</v>
      </c>
      <c r="B12132">
        <v>0</v>
      </c>
      <c r="C12132">
        <v>0</v>
      </c>
    </row>
    <row r="12133" spans="1:3" x14ac:dyDescent="0.65">
      <c r="A12133">
        <v>12133</v>
      </c>
      <c r="B12133">
        <v>0</v>
      </c>
      <c r="C12133">
        <v>0</v>
      </c>
    </row>
    <row r="12134" spans="1:3" x14ac:dyDescent="0.65">
      <c r="A12134">
        <v>12134</v>
      </c>
      <c r="B12134">
        <v>0</v>
      </c>
      <c r="C12134">
        <v>0</v>
      </c>
    </row>
    <row r="12135" spans="1:3" x14ac:dyDescent="0.65">
      <c r="A12135">
        <v>12135</v>
      </c>
      <c r="B12135">
        <v>0</v>
      </c>
      <c r="C12135">
        <v>0</v>
      </c>
    </row>
    <row r="12136" spans="1:3" x14ac:dyDescent="0.65">
      <c r="A12136">
        <v>12136</v>
      </c>
      <c r="B12136">
        <v>0</v>
      </c>
      <c r="C12136">
        <v>0</v>
      </c>
    </row>
    <row r="12137" spans="1:3" x14ac:dyDescent="0.65">
      <c r="A12137">
        <v>12137</v>
      </c>
      <c r="B12137">
        <v>0</v>
      </c>
      <c r="C12137">
        <v>0</v>
      </c>
    </row>
    <row r="12138" spans="1:3" x14ac:dyDescent="0.65">
      <c r="A12138">
        <v>12138</v>
      </c>
      <c r="B12138">
        <v>0</v>
      </c>
      <c r="C12138">
        <v>0</v>
      </c>
    </row>
    <row r="12139" spans="1:3" x14ac:dyDescent="0.65">
      <c r="A12139">
        <v>12139</v>
      </c>
      <c r="B12139">
        <v>0</v>
      </c>
      <c r="C12139">
        <v>0</v>
      </c>
    </row>
    <row r="12140" spans="1:3" x14ac:dyDescent="0.65">
      <c r="A12140">
        <v>12140</v>
      </c>
      <c r="B12140">
        <v>0</v>
      </c>
      <c r="C12140">
        <v>0</v>
      </c>
    </row>
    <row r="12141" spans="1:3" x14ac:dyDescent="0.65">
      <c r="A12141">
        <v>12141</v>
      </c>
      <c r="B12141">
        <v>0</v>
      </c>
      <c r="C12141">
        <v>0</v>
      </c>
    </row>
    <row r="12142" spans="1:3" x14ac:dyDescent="0.65">
      <c r="A12142">
        <v>12142</v>
      </c>
      <c r="B12142">
        <v>0</v>
      </c>
      <c r="C12142">
        <v>0</v>
      </c>
    </row>
    <row r="12143" spans="1:3" x14ac:dyDescent="0.65">
      <c r="A12143">
        <v>12143</v>
      </c>
      <c r="B12143">
        <v>0</v>
      </c>
      <c r="C12143">
        <v>0</v>
      </c>
    </row>
    <row r="12144" spans="1:3" x14ac:dyDescent="0.65">
      <c r="A12144">
        <v>12144</v>
      </c>
      <c r="B12144">
        <v>0</v>
      </c>
      <c r="C12144">
        <v>0</v>
      </c>
    </row>
    <row r="12145" spans="1:3" x14ac:dyDescent="0.65">
      <c r="A12145">
        <v>12145</v>
      </c>
      <c r="B12145">
        <v>0</v>
      </c>
      <c r="C12145">
        <v>0</v>
      </c>
    </row>
    <row r="12146" spans="1:3" x14ac:dyDescent="0.65">
      <c r="A12146">
        <v>12146</v>
      </c>
      <c r="B12146">
        <v>0</v>
      </c>
      <c r="C12146">
        <v>0</v>
      </c>
    </row>
    <row r="12147" spans="1:3" x14ac:dyDescent="0.65">
      <c r="A12147">
        <v>12147</v>
      </c>
      <c r="B12147">
        <v>0</v>
      </c>
      <c r="C12147">
        <v>0</v>
      </c>
    </row>
    <row r="12148" spans="1:3" x14ac:dyDescent="0.65">
      <c r="A12148">
        <v>12148</v>
      </c>
      <c r="B12148">
        <v>0</v>
      </c>
      <c r="C12148">
        <v>0</v>
      </c>
    </row>
    <row r="12149" spans="1:3" x14ac:dyDescent="0.65">
      <c r="A12149">
        <v>12149</v>
      </c>
      <c r="B12149">
        <v>0</v>
      </c>
      <c r="C12149">
        <v>0</v>
      </c>
    </row>
    <row r="12150" spans="1:3" x14ac:dyDescent="0.65">
      <c r="A12150">
        <v>12150</v>
      </c>
      <c r="B12150">
        <v>0</v>
      </c>
      <c r="C12150">
        <v>0</v>
      </c>
    </row>
    <row r="12151" spans="1:3" x14ac:dyDescent="0.65">
      <c r="A12151">
        <v>12151</v>
      </c>
      <c r="B12151">
        <v>0</v>
      </c>
      <c r="C12151">
        <v>0</v>
      </c>
    </row>
    <row r="12152" spans="1:3" x14ac:dyDescent="0.65">
      <c r="A12152">
        <v>12152</v>
      </c>
      <c r="B12152">
        <v>0</v>
      </c>
      <c r="C12152">
        <v>0</v>
      </c>
    </row>
    <row r="12153" spans="1:3" x14ac:dyDescent="0.65">
      <c r="A12153">
        <v>12153</v>
      </c>
      <c r="B12153">
        <v>0</v>
      </c>
      <c r="C12153">
        <v>0</v>
      </c>
    </row>
    <row r="12154" spans="1:3" x14ac:dyDescent="0.65">
      <c r="A12154">
        <v>12154</v>
      </c>
      <c r="B12154">
        <v>0</v>
      </c>
      <c r="C12154">
        <v>0</v>
      </c>
    </row>
    <row r="12155" spans="1:3" x14ac:dyDescent="0.65">
      <c r="A12155">
        <v>12155</v>
      </c>
      <c r="B12155">
        <v>0</v>
      </c>
      <c r="C12155">
        <v>0</v>
      </c>
    </row>
    <row r="12156" spans="1:3" x14ac:dyDescent="0.65">
      <c r="A12156">
        <v>12156</v>
      </c>
      <c r="B12156">
        <v>0</v>
      </c>
      <c r="C12156">
        <v>0</v>
      </c>
    </row>
    <row r="12157" spans="1:3" x14ac:dyDescent="0.65">
      <c r="A12157">
        <v>12157</v>
      </c>
      <c r="B12157">
        <v>0</v>
      </c>
      <c r="C12157">
        <v>0</v>
      </c>
    </row>
    <row r="12158" spans="1:3" x14ac:dyDescent="0.65">
      <c r="A12158">
        <v>12158</v>
      </c>
      <c r="B12158">
        <v>0</v>
      </c>
      <c r="C12158">
        <v>0</v>
      </c>
    </row>
    <row r="12159" spans="1:3" x14ac:dyDescent="0.65">
      <c r="A12159">
        <v>12159</v>
      </c>
      <c r="B12159">
        <v>0</v>
      </c>
      <c r="C12159">
        <v>0</v>
      </c>
    </row>
    <row r="12160" spans="1:3" x14ac:dyDescent="0.65">
      <c r="A12160">
        <v>12160</v>
      </c>
      <c r="B12160">
        <v>0</v>
      </c>
      <c r="C12160">
        <v>0</v>
      </c>
    </row>
    <row r="12161" spans="1:3" x14ac:dyDescent="0.65">
      <c r="A12161">
        <v>12161</v>
      </c>
      <c r="B12161">
        <v>0</v>
      </c>
      <c r="C12161">
        <v>0</v>
      </c>
    </row>
    <row r="12162" spans="1:3" x14ac:dyDescent="0.65">
      <c r="A12162">
        <v>12162</v>
      </c>
      <c r="B12162">
        <v>0</v>
      </c>
      <c r="C12162">
        <v>0</v>
      </c>
    </row>
    <row r="12163" spans="1:3" x14ac:dyDescent="0.65">
      <c r="A12163">
        <v>12163</v>
      </c>
      <c r="B12163">
        <v>0</v>
      </c>
      <c r="C12163">
        <v>0</v>
      </c>
    </row>
    <row r="12164" spans="1:3" x14ac:dyDescent="0.65">
      <c r="A12164">
        <v>12164</v>
      </c>
      <c r="B12164">
        <v>0</v>
      </c>
      <c r="C12164">
        <v>0</v>
      </c>
    </row>
    <row r="12165" spans="1:3" x14ac:dyDescent="0.65">
      <c r="A12165">
        <v>12165</v>
      </c>
      <c r="B12165">
        <v>0</v>
      </c>
      <c r="C12165">
        <v>0</v>
      </c>
    </row>
    <row r="12166" spans="1:3" x14ac:dyDescent="0.65">
      <c r="A12166">
        <v>12166</v>
      </c>
      <c r="B12166">
        <v>0</v>
      </c>
      <c r="C12166">
        <v>0</v>
      </c>
    </row>
    <row r="12167" spans="1:3" x14ac:dyDescent="0.65">
      <c r="A12167">
        <v>12167</v>
      </c>
      <c r="B12167">
        <v>0</v>
      </c>
      <c r="C12167">
        <v>0</v>
      </c>
    </row>
    <row r="12168" spans="1:3" x14ac:dyDescent="0.65">
      <c r="A12168">
        <v>12168</v>
      </c>
      <c r="B12168">
        <v>0</v>
      </c>
      <c r="C12168">
        <v>0</v>
      </c>
    </row>
    <row r="12169" spans="1:3" x14ac:dyDescent="0.65">
      <c r="A12169">
        <v>12169</v>
      </c>
      <c r="B12169">
        <v>0</v>
      </c>
      <c r="C12169">
        <v>0</v>
      </c>
    </row>
    <row r="12170" spans="1:3" x14ac:dyDescent="0.65">
      <c r="A12170">
        <v>12170</v>
      </c>
      <c r="B12170">
        <v>0</v>
      </c>
      <c r="C12170">
        <v>0</v>
      </c>
    </row>
    <row r="12171" spans="1:3" x14ac:dyDescent="0.65">
      <c r="A12171">
        <v>12171</v>
      </c>
      <c r="B12171">
        <v>0</v>
      </c>
      <c r="C12171">
        <v>0</v>
      </c>
    </row>
    <row r="12172" spans="1:3" x14ac:dyDescent="0.65">
      <c r="A12172">
        <v>12172</v>
      </c>
      <c r="B12172">
        <v>0</v>
      </c>
      <c r="C12172">
        <v>0</v>
      </c>
    </row>
    <row r="12173" spans="1:3" x14ac:dyDescent="0.65">
      <c r="A12173">
        <v>12173</v>
      </c>
      <c r="B12173">
        <v>0</v>
      </c>
      <c r="C12173">
        <v>0</v>
      </c>
    </row>
    <row r="12174" spans="1:3" x14ac:dyDescent="0.65">
      <c r="A12174">
        <v>12174</v>
      </c>
      <c r="B12174">
        <v>0</v>
      </c>
      <c r="C12174">
        <v>0</v>
      </c>
    </row>
    <row r="12175" spans="1:3" x14ac:dyDescent="0.65">
      <c r="A12175">
        <v>12175</v>
      </c>
      <c r="B12175">
        <v>0</v>
      </c>
      <c r="C12175">
        <v>0</v>
      </c>
    </row>
    <row r="12176" spans="1:3" x14ac:dyDescent="0.65">
      <c r="A12176">
        <v>12176</v>
      </c>
      <c r="B12176">
        <v>0</v>
      </c>
      <c r="C12176">
        <v>0</v>
      </c>
    </row>
    <row r="12177" spans="1:3" x14ac:dyDescent="0.65">
      <c r="A12177">
        <v>12177</v>
      </c>
      <c r="B12177">
        <v>0</v>
      </c>
      <c r="C12177">
        <v>0</v>
      </c>
    </row>
    <row r="12178" spans="1:3" x14ac:dyDescent="0.65">
      <c r="A12178">
        <v>12178</v>
      </c>
      <c r="B12178">
        <v>0</v>
      </c>
      <c r="C12178">
        <v>0</v>
      </c>
    </row>
    <row r="12179" spans="1:3" x14ac:dyDescent="0.65">
      <c r="A12179">
        <v>12179</v>
      </c>
      <c r="B12179">
        <v>0</v>
      </c>
      <c r="C12179">
        <v>0</v>
      </c>
    </row>
    <row r="12180" spans="1:3" x14ac:dyDescent="0.65">
      <c r="A12180">
        <v>12180</v>
      </c>
      <c r="B12180">
        <v>0</v>
      </c>
      <c r="C12180">
        <v>0</v>
      </c>
    </row>
    <row r="12181" spans="1:3" x14ac:dyDescent="0.65">
      <c r="A12181">
        <v>12181</v>
      </c>
      <c r="B12181">
        <v>0</v>
      </c>
      <c r="C12181">
        <v>0</v>
      </c>
    </row>
    <row r="12182" spans="1:3" x14ac:dyDescent="0.65">
      <c r="A12182">
        <v>12182</v>
      </c>
      <c r="B12182">
        <v>0</v>
      </c>
      <c r="C12182">
        <v>0</v>
      </c>
    </row>
    <row r="12183" spans="1:3" x14ac:dyDescent="0.65">
      <c r="A12183">
        <v>12183</v>
      </c>
      <c r="B12183">
        <v>0</v>
      </c>
      <c r="C12183">
        <v>0</v>
      </c>
    </row>
    <row r="12184" spans="1:3" x14ac:dyDescent="0.65">
      <c r="A12184">
        <v>12184</v>
      </c>
      <c r="B12184">
        <v>0</v>
      </c>
      <c r="C12184">
        <v>0</v>
      </c>
    </row>
    <row r="12185" spans="1:3" x14ac:dyDescent="0.65">
      <c r="A12185">
        <v>12185</v>
      </c>
      <c r="B12185">
        <v>0</v>
      </c>
      <c r="C12185">
        <v>0</v>
      </c>
    </row>
    <row r="12186" spans="1:3" x14ac:dyDescent="0.65">
      <c r="A12186">
        <v>12186</v>
      </c>
      <c r="B12186">
        <v>0</v>
      </c>
      <c r="C12186">
        <v>0</v>
      </c>
    </row>
    <row r="12187" spans="1:3" x14ac:dyDescent="0.65">
      <c r="A12187">
        <v>12187</v>
      </c>
      <c r="B12187">
        <v>0</v>
      </c>
      <c r="C12187">
        <v>0</v>
      </c>
    </row>
    <row r="12188" spans="1:3" x14ac:dyDescent="0.65">
      <c r="A12188">
        <v>12188</v>
      </c>
      <c r="B12188">
        <v>0</v>
      </c>
      <c r="C12188">
        <v>0</v>
      </c>
    </row>
    <row r="12189" spans="1:3" x14ac:dyDescent="0.65">
      <c r="A12189">
        <v>12189</v>
      </c>
      <c r="B12189">
        <v>0</v>
      </c>
      <c r="C12189">
        <v>0</v>
      </c>
    </row>
    <row r="12190" spans="1:3" x14ac:dyDescent="0.65">
      <c r="A12190">
        <v>12190</v>
      </c>
      <c r="B12190">
        <v>0</v>
      </c>
      <c r="C12190">
        <v>0</v>
      </c>
    </row>
    <row r="12191" spans="1:3" x14ac:dyDescent="0.65">
      <c r="A12191">
        <v>12191</v>
      </c>
      <c r="B12191">
        <v>0</v>
      </c>
      <c r="C12191">
        <v>0</v>
      </c>
    </row>
    <row r="12192" spans="1:3" x14ac:dyDescent="0.65">
      <c r="A12192">
        <v>12192</v>
      </c>
      <c r="B12192">
        <v>0</v>
      </c>
      <c r="C12192">
        <v>0</v>
      </c>
    </row>
    <row r="12193" spans="1:3" x14ac:dyDescent="0.65">
      <c r="A12193">
        <v>12193</v>
      </c>
      <c r="B12193">
        <v>0</v>
      </c>
      <c r="C12193">
        <v>0</v>
      </c>
    </row>
    <row r="12194" spans="1:3" x14ac:dyDescent="0.65">
      <c r="A12194">
        <v>12194</v>
      </c>
      <c r="B12194">
        <v>0</v>
      </c>
      <c r="C12194">
        <v>0</v>
      </c>
    </row>
    <row r="12195" spans="1:3" x14ac:dyDescent="0.65">
      <c r="A12195">
        <v>12195</v>
      </c>
      <c r="B12195">
        <v>0</v>
      </c>
      <c r="C12195">
        <v>0</v>
      </c>
    </row>
    <row r="12196" spans="1:3" x14ac:dyDescent="0.65">
      <c r="A12196">
        <v>12196</v>
      </c>
      <c r="B12196">
        <v>0</v>
      </c>
      <c r="C12196">
        <v>0</v>
      </c>
    </row>
    <row r="12197" spans="1:3" x14ac:dyDescent="0.65">
      <c r="A12197">
        <v>12197</v>
      </c>
      <c r="B12197">
        <v>0</v>
      </c>
      <c r="C12197">
        <v>0</v>
      </c>
    </row>
    <row r="12198" spans="1:3" x14ac:dyDescent="0.65">
      <c r="A12198">
        <v>12198</v>
      </c>
      <c r="B12198">
        <v>0</v>
      </c>
      <c r="C12198">
        <v>0</v>
      </c>
    </row>
    <row r="12199" spans="1:3" x14ac:dyDescent="0.65">
      <c r="A12199">
        <v>12199</v>
      </c>
      <c r="B12199">
        <v>0</v>
      </c>
      <c r="C12199">
        <v>0</v>
      </c>
    </row>
    <row r="12200" spans="1:3" x14ac:dyDescent="0.65">
      <c r="A12200">
        <v>12200</v>
      </c>
      <c r="B12200">
        <v>0</v>
      </c>
      <c r="C12200">
        <v>0</v>
      </c>
    </row>
    <row r="12201" spans="1:3" x14ac:dyDescent="0.65">
      <c r="A12201">
        <v>12201</v>
      </c>
      <c r="B12201">
        <v>0</v>
      </c>
      <c r="C12201">
        <v>0</v>
      </c>
    </row>
    <row r="12202" spans="1:3" x14ac:dyDescent="0.65">
      <c r="A12202">
        <v>12202</v>
      </c>
      <c r="B12202">
        <v>0</v>
      </c>
      <c r="C12202">
        <v>0</v>
      </c>
    </row>
    <row r="12203" spans="1:3" x14ac:dyDescent="0.65">
      <c r="A12203">
        <v>12203</v>
      </c>
      <c r="B12203">
        <v>0</v>
      </c>
      <c r="C12203">
        <v>0</v>
      </c>
    </row>
    <row r="12204" spans="1:3" x14ac:dyDescent="0.65">
      <c r="A12204">
        <v>12204</v>
      </c>
      <c r="B12204">
        <v>0</v>
      </c>
      <c r="C12204">
        <v>0</v>
      </c>
    </row>
    <row r="12205" spans="1:3" x14ac:dyDescent="0.65">
      <c r="A12205">
        <v>12205</v>
      </c>
      <c r="B12205">
        <v>0</v>
      </c>
      <c r="C12205">
        <v>0</v>
      </c>
    </row>
    <row r="12206" spans="1:3" x14ac:dyDescent="0.65">
      <c r="A12206">
        <v>12206</v>
      </c>
      <c r="B12206">
        <v>0</v>
      </c>
      <c r="C12206">
        <v>0</v>
      </c>
    </row>
    <row r="12207" spans="1:3" x14ac:dyDescent="0.65">
      <c r="A12207">
        <v>12207</v>
      </c>
      <c r="B12207">
        <v>0</v>
      </c>
      <c r="C12207">
        <v>0</v>
      </c>
    </row>
    <row r="12208" spans="1:3" x14ac:dyDescent="0.65">
      <c r="A12208">
        <v>12208</v>
      </c>
      <c r="B12208">
        <v>0</v>
      </c>
      <c r="C12208">
        <v>0</v>
      </c>
    </row>
    <row r="12209" spans="1:3" x14ac:dyDescent="0.65">
      <c r="A12209">
        <v>12209</v>
      </c>
      <c r="B12209">
        <v>0</v>
      </c>
      <c r="C12209">
        <v>0</v>
      </c>
    </row>
    <row r="12210" spans="1:3" x14ac:dyDescent="0.65">
      <c r="A12210">
        <v>12210</v>
      </c>
      <c r="B12210">
        <v>0</v>
      </c>
      <c r="C12210">
        <v>0</v>
      </c>
    </row>
    <row r="12211" spans="1:3" x14ac:dyDescent="0.65">
      <c r="A12211">
        <v>12211</v>
      </c>
      <c r="B12211">
        <v>0</v>
      </c>
      <c r="C12211">
        <v>0</v>
      </c>
    </row>
    <row r="12212" spans="1:3" x14ac:dyDescent="0.65">
      <c r="A12212">
        <v>12212</v>
      </c>
      <c r="B12212">
        <v>0</v>
      </c>
      <c r="C12212">
        <v>0</v>
      </c>
    </row>
    <row r="12213" spans="1:3" x14ac:dyDescent="0.65">
      <c r="A12213">
        <v>12213</v>
      </c>
      <c r="B12213">
        <v>0</v>
      </c>
      <c r="C12213">
        <v>0</v>
      </c>
    </row>
    <row r="12214" spans="1:3" x14ac:dyDescent="0.65">
      <c r="A12214">
        <v>12214</v>
      </c>
      <c r="B12214">
        <v>0</v>
      </c>
      <c r="C12214">
        <v>0</v>
      </c>
    </row>
    <row r="12215" spans="1:3" x14ac:dyDescent="0.65">
      <c r="A12215">
        <v>12215</v>
      </c>
      <c r="B12215">
        <v>0</v>
      </c>
      <c r="C12215">
        <v>0</v>
      </c>
    </row>
    <row r="12216" spans="1:3" x14ac:dyDescent="0.65">
      <c r="A12216">
        <v>12216</v>
      </c>
      <c r="B12216">
        <v>0</v>
      </c>
      <c r="C12216">
        <v>0</v>
      </c>
    </row>
    <row r="12217" spans="1:3" x14ac:dyDescent="0.65">
      <c r="A12217">
        <v>12217</v>
      </c>
      <c r="B12217">
        <v>0</v>
      </c>
      <c r="C12217">
        <v>0</v>
      </c>
    </row>
    <row r="12218" spans="1:3" x14ac:dyDescent="0.65">
      <c r="A12218">
        <v>12218</v>
      </c>
      <c r="B12218">
        <v>0</v>
      </c>
      <c r="C12218">
        <v>0</v>
      </c>
    </row>
    <row r="12219" spans="1:3" x14ac:dyDescent="0.65">
      <c r="A12219">
        <v>12219</v>
      </c>
      <c r="B12219">
        <v>0</v>
      </c>
      <c r="C12219">
        <v>0</v>
      </c>
    </row>
    <row r="12220" spans="1:3" x14ac:dyDescent="0.65">
      <c r="A12220">
        <v>12220</v>
      </c>
      <c r="B12220">
        <v>0</v>
      </c>
      <c r="C12220">
        <v>0</v>
      </c>
    </row>
    <row r="12221" spans="1:3" x14ac:dyDescent="0.65">
      <c r="A12221">
        <v>12221</v>
      </c>
      <c r="B12221">
        <v>0</v>
      </c>
      <c r="C12221">
        <v>0</v>
      </c>
    </row>
    <row r="12222" spans="1:3" x14ac:dyDescent="0.65">
      <c r="A12222">
        <v>12222</v>
      </c>
      <c r="B12222">
        <v>0</v>
      </c>
      <c r="C12222">
        <v>0</v>
      </c>
    </row>
    <row r="12223" spans="1:3" x14ac:dyDescent="0.65">
      <c r="A12223">
        <v>12223</v>
      </c>
      <c r="B12223">
        <v>0</v>
      </c>
      <c r="C12223">
        <v>0</v>
      </c>
    </row>
    <row r="12224" spans="1:3" x14ac:dyDescent="0.65">
      <c r="A12224">
        <v>12224</v>
      </c>
      <c r="B12224">
        <v>0</v>
      </c>
      <c r="C12224">
        <v>0</v>
      </c>
    </row>
    <row r="12225" spans="1:3" x14ac:dyDescent="0.65">
      <c r="A12225">
        <v>12225</v>
      </c>
      <c r="B12225">
        <v>0</v>
      </c>
      <c r="C12225">
        <v>0</v>
      </c>
    </row>
    <row r="12226" spans="1:3" x14ac:dyDescent="0.65">
      <c r="A12226">
        <v>12226</v>
      </c>
      <c r="B12226">
        <v>0</v>
      </c>
      <c r="C12226">
        <v>0</v>
      </c>
    </row>
    <row r="12227" spans="1:3" x14ac:dyDescent="0.65">
      <c r="A12227">
        <v>12227</v>
      </c>
      <c r="B12227">
        <v>0</v>
      </c>
      <c r="C12227">
        <v>0</v>
      </c>
    </row>
    <row r="12228" spans="1:3" x14ac:dyDescent="0.65">
      <c r="A12228">
        <v>12228</v>
      </c>
      <c r="B12228">
        <v>0</v>
      </c>
      <c r="C12228">
        <v>0</v>
      </c>
    </row>
    <row r="12229" spans="1:3" x14ac:dyDescent="0.65">
      <c r="A12229">
        <v>12229</v>
      </c>
      <c r="B12229">
        <v>0</v>
      </c>
      <c r="C12229">
        <v>0</v>
      </c>
    </row>
    <row r="12230" spans="1:3" x14ac:dyDescent="0.65">
      <c r="A12230">
        <v>12230</v>
      </c>
      <c r="B12230">
        <v>0</v>
      </c>
      <c r="C12230">
        <v>0</v>
      </c>
    </row>
    <row r="12231" spans="1:3" x14ac:dyDescent="0.65">
      <c r="A12231">
        <v>12231</v>
      </c>
      <c r="B12231">
        <v>0</v>
      </c>
      <c r="C12231">
        <v>0</v>
      </c>
    </row>
    <row r="12232" spans="1:3" x14ac:dyDescent="0.65">
      <c r="A12232">
        <v>12232</v>
      </c>
      <c r="B12232">
        <v>0</v>
      </c>
      <c r="C12232">
        <v>0</v>
      </c>
    </row>
    <row r="12233" spans="1:3" x14ac:dyDescent="0.65">
      <c r="A12233">
        <v>12233</v>
      </c>
      <c r="B12233">
        <v>0</v>
      </c>
      <c r="C12233">
        <v>0</v>
      </c>
    </row>
    <row r="12234" spans="1:3" x14ac:dyDescent="0.65">
      <c r="A12234">
        <v>12234</v>
      </c>
      <c r="B12234">
        <v>0</v>
      </c>
      <c r="C12234">
        <v>0</v>
      </c>
    </row>
    <row r="12235" spans="1:3" x14ac:dyDescent="0.65">
      <c r="A12235">
        <v>12235</v>
      </c>
      <c r="B12235">
        <v>0</v>
      </c>
      <c r="C12235">
        <v>0</v>
      </c>
    </row>
    <row r="12236" spans="1:3" x14ac:dyDescent="0.65">
      <c r="A12236">
        <v>12236</v>
      </c>
      <c r="B12236">
        <v>0</v>
      </c>
      <c r="C12236">
        <v>0</v>
      </c>
    </row>
    <row r="12237" spans="1:3" x14ac:dyDescent="0.65">
      <c r="A12237">
        <v>12237</v>
      </c>
      <c r="B12237">
        <v>0</v>
      </c>
      <c r="C12237">
        <v>0</v>
      </c>
    </row>
    <row r="12238" spans="1:3" x14ac:dyDescent="0.65">
      <c r="A12238">
        <v>12238</v>
      </c>
      <c r="B12238">
        <v>0</v>
      </c>
      <c r="C12238">
        <v>0</v>
      </c>
    </row>
    <row r="12239" spans="1:3" x14ac:dyDescent="0.65">
      <c r="A12239">
        <v>12239</v>
      </c>
      <c r="B12239">
        <v>0</v>
      </c>
      <c r="C12239">
        <v>0</v>
      </c>
    </row>
    <row r="12240" spans="1:3" x14ac:dyDescent="0.65">
      <c r="A12240">
        <v>12240</v>
      </c>
      <c r="B12240">
        <v>0</v>
      </c>
      <c r="C12240">
        <v>0</v>
      </c>
    </row>
    <row r="12241" spans="1:3" x14ac:dyDescent="0.65">
      <c r="A12241">
        <v>12241</v>
      </c>
      <c r="B12241">
        <v>0</v>
      </c>
      <c r="C12241">
        <v>0</v>
      </c>
    </row>
    <row r="12242" spans="1:3" x14ac:dyDescent="0.65">
      <c r="A12242">
        <v>12242</v>
      </c>
      <c r="B12242">
        <v>0</v>
      </c>
      <c r="C12242">
        <v>0</v>
      </c>
    </row>
    <row r="12243" spans="1:3" x14ac:dyDescent="0.65">
      <c r="A12243">
        <v>12243</v>
      </c>
      <c r="B12243">
        <v>0</v>
      </c>
      <c r="C12243">
        <v>0</v>
      </c>
    </row>
    <row r="12244" spans="1:3" x14ac:dyDescent="0.65">
      <c r="A12244">
        <v>12244</v>
      </c>
      <c r="B12244">
        <v>0</v>
      </c>
      <c r="C12244">
        <v>0</v>
      </c>
    </row>
    <row r="12245" spans="1:3" x14ac:dyDescent="0.65">
      <c r="A12245">
        <v>12245</v>
      </c>
      <c r="B12245">
        <v>0</v>
      </c>
      <c r="C12245">
        <v>0</v>
      </c>
    </row>
    <row r="12246" spans="1:3" x14ac:dyDescent="0.65">
      <c r="A12246">
        <v>12246</v>
      </c>
      <c r="B12246">
        <v>0</v>
      </c>
      <c r="C12246">
        <v>0</v>
      </c>
    </row>
    <row r="12247" spans="1:3" x14ac:dyDescent="0.65">
      <c r="A12247">
        <v>12247</v>
      </c>
      <c r="B12247">
        <v>0</v>
      </c>
      <c r="C12247">
        <v>0</v>
      </c>
    </row>
    <row r="12248" spans="1:3" x14ac:dyDescent="0.65">
      <c r="A12248">
        <v>12248</v>
      </c>
      <c r="B12248">
        <v>0</v>
      </c>
      <c r="C12248">
        <v>0</v>
      </c>
    </row>
    <row r="12249" spans="1:3" x14ac:dyDescent="0.65">
      <c r="A12249">
        <v>12249</v>
      </c>
      <c r="B12249">
        <v>0</v>
      </c>
      <c r="C12249">
        <v>0</v>
      </c>
    </row>
    <row r="12250" spans="1:3" x14ac:dyDescent="0.65">
      <c r="A12250">
        <v>12250</v>
      </c>
      <c r="B12250">
        <v>0</v>
      </c>
      <c r="C12250">
        <v>0</v>
      </c>
    </row>
    <row r="12251" spans="1:3" x14ac:dyDescent="0.65">
      <c r="A12251">
        <v>12251</v>
      </c>
      <c r="B12251">
        <v>0</v>
      </c>
      <c r="C12251">
        <v>0</v>
      </c>
    </row>
    <row r="12252" spans="1:3" x14ac:dyDescent="0.65">
      <c r="A12252">
        <v>12252</v>
      </c>
      <c r="B12252">
        <v>0</v>
      </c>
      <c r="C12252">
        <v>0</v>
      </c>
    </row>
    <row r="12253" spans="1:3" x14ac:dyDescent="0.65">
      <c r="A12253">
        <v>12253</v>
      </c>
      <c r="B12253">
        <v>0</v>
      </c>
      <c r="C12253">
        <v>0</v>
      </c>
    </row>
    <row r="12254" spans="1:3" x14ac:dyDescent="0.65">
      <c r="A12254">
        <v>12254</v>
      </c>
      <c r="B12254">
        <v>0</v>
      </c>
      <c r="C12254">
        <v>0</v>
      </c>
    </row>
    <row r="12255" spans="1:3" x14ac:dyDescent="0.65">
      <c r="A12255">
        <v>12255</v>
      </c>
      <c r="B12255">
        <v>0</v>
      </c>
      <c r="C12255">
        <v>0</v>
      </c>
    </row>
    <row r="12256" spans="1:3" x14ac:dyDescent="0.65">
      <c r="A12256">
        <v>12256</v>
      </c>
      <c r="B12256">
        <v>0</v>
      </c>
      <c r="C12256">
        <v>0</v>
      </c>
    </row>
    <row r="12257" spans="1:3" x14ac:dyDescent="0.65">
      <c r="A12257">
        <v>12257</v>
      </c>
      <c r="B12257">
        <v>0</v>
      </c>
      <c r="C12257">
        <v>0</v>
      </c>
    </row>
    <row r="12258" spans="1:3" x14ac:dyDescent="0.65">
      <c r="A12258">
        <v>12258</v>
      </c>
      <c r="B12258">
        <v>0</v>
      </c>
      <c r="C12258">
        <v>0</v>
      </c>
    </row>
    <row r="12259" spans="1:3" x14ac:dyDescent="0.65">
      <c r="A12259">
        <v>12259</v>
      </c>
      <c r="B12259">
        <v>0</v>
      </c>
      <c r="C12259">
        <v>0</v>
      </c>
    </row>
    <row r="12260" spans="1:3" x14ac:dyDescent="0.65">
      <c r="A12260">
        <v>12260</v>
      </c>
      <c r="B12260">
        <v>0</v>
      </c>
      <c r="C12260">
        <v>0</v>
      </c>
    </row>
    <row r="12261" spans="1:3" x14ac:dyDescent="0.65">
      <c r="A12261">
        <v>12261</v>
      </c>
      <c r="B12261">
        <v>0</v>
      </c>
      <c r="C12261">
        <v>0</v>
      </c>
    </row>
    <row r="12262" spans="1:3" x14ac:dyDescent="0.65">
      <c r="A12262">
        <v>12262</v>
      </c>
      <c r="B12262">
        <v>0</v>
      </c>
      <c r="C12262">
        <v>0</v>
      </c>
    </row>
    <row r="12263" spans="1:3" x14ac:dyDescent="0.65">
      <c r="A12263">
        <v>12263</v>
      </c>
      <c r="B12263">
        <v>0</v>
      </c>
      <c r="C12263">
        <v>0</v>
      </c>
    </row>
    <row r="12264" spans="1:3" x14ac:dyDescent="0.65">
      <c r="A12264">
        <v>12264</v>
      </c>
      <c r="B12264">
        <v>0</v>
      </c>
      <c r="C12264">
        <v>0</v>
      </c>
    </row>
    <row r="12265" spans="1:3" x14ac:dyDescent="0.65">
      <c r="A12265">
        <v>12265</v>
      </c>
      <c r="B12265">
        <v>0</v>
      </c>
      <c r="C12265">
        <v>0</v>
      </c>
    </row>
    <row r="12266" spans="1:3" x14ac:dyDescent="0.65">
      <c r="A12266">
        <v>12266</v>
      </c>
      <c r="B12266">
        <v>0</v>
      </c>
      <c r="C12266">
        <v>0</v>
      </c>
    </row>
    <row r="12267" spans="1:3" x14ac:dyDescent="0.65">
      <c r="A12267">
        <v>12267</v>
      </c>
      <c r="B12267">
        <v>0</v>
      </c>
      <c r="C12267">
        <v>0</v>
      </c>
    </row>
    <row r="12268" spans="1:3" x14ac:dyDescent="0.65">
      <c r="A12268">
        <v>12268</v>
      </c>
      <c r="B12268">
        <v>0</v>
      </c>
      <c r="C12268">
        <v>0</v>
      </c>
    </row>
    <row r="12269" spans="1:3" x14ac:dyDescent="0.65">
      <c r="A12269">
        <v>12269</v>
      </c>
      <c r="B12269">
        <v>0</v>
      </c>
      <c r="C12269">
        <v>0</v>
      </c>
    </row>
    <row r="12270" spans="1:3" x14ac:dyDescent="0.65">
      <c r="A12270">
        <v>12270</v>
      </c>
      <c r="B12270">
        <v>0</v>
      </c>
      <c r="C12270">
        <v>0</v>
      </c>
    </row>
    <row r="12271" spans="1:3" x14ac:dyDescent="0.65">
      <c r="A12271">
        <v>12271</v>
      </c>
      <c r="B12271">
        <v>0</v>
      </c>
      <c r="C12271">
        <v>0</v>
      </c>
    </row>
    <row r="12272" spans="1:3" x14ac:dyDescent="0.65">
      <c r="A12272">
        <v>12272</v>
      </c>
      <c r="B12272">
        <v>0</v>
      </c>
      <c r="C12272">
        <v>0</v>
      </c>
    </row>
    <row r="12273" spans="1:3" x14ac:dyDescent="0.65">
      <c r="A12273">
        <v>12273</v>
      </c>
      <c r="B12273">
        <v>0</v>
      </c>
      <c r="C12273">
        <v>0</v>
      </c>
    </row>
    <row r="12274" spans="1:3" x14ac:dyDescent="0.65">
      <c r="A12274">
        <v>12274</v>
      </c>
      <c r="B12274">
        <v>0</v>
      </c>
      <c r="C12274">
        <v>0</v>
      </c>
    </row>
    <row r="12275" spans="1:3" x14ac:dyDescent="0.65">
      <c r="A12275">
        <v>12275</v>
      </c>
      <c r="B12275">
        <v>0</v>
      </c>
      <c r="C12275">
        <v>0</v>
      </c>
    </row>
    <row r="12276" spans="1:3" x14ac:dyDescent="0.65">
      <c r="A12276">
        <v>12276</v>
      </c>
      <c r="B12276">
        <v>0</v>
      </c>
      <c r="C12276">
        <v>0</v>
      </c>
    </row>
    <row r="12277" spans="1:3" x14ac:dyDescent="0.65">
      <c r="A12277">
        <v>12277</v>
      </c>
      <c r="B12277">
        <v>0</v>
      </c>
      <c r="C12277">
        <v>0</v>
      </c>
    </row>
    <row r="12278" spans="1:3" x14ac:dyDescent="0.65">
      <c r="A12278">
        <v>12278</v>
      </c>
      <c r="B12278">
        <v>0</v>
      </c>
      <c r="C12278">
        <v>0</v>
      </c>
    </row>
    <row r="12279" spans="1:3" x14ac:dyDescent="0.65">
      <c r="A12279">
        <v>12279</v>
      </c>
      <c r="B12279">
        <v>0</v>
      </c>
      <c r="C12279">
        <v>0</v>
      </c>
    </row>
    <row r="12280" spans="1:3" x14ac:dyDescent="0.65">
      <c r="A12280">
        <v>12280</v>
      </c>
      <c r="B12280">
        <v>0</v>
      </c>
      <c r="C12280">
        <v>0</v>
      </c>
    </row>
    <row r="12281" spans="1:3" x14ac:dyDescent="0.65">
      <c r="A12281">
        <v>12281</v>
      </c>
      <c r="B12281">
        <v>0</v>
      </c>
      <c r="C12281">
        <v>0</v>
      </c>
    </row>
    <row r="12282" spans="1:3" x14ac:dyDescent="0.65">
      <c r="A12282">
        <v>12282</v>
      </c>
      <c r="B12282">
        <v>0</v>
      </c>
      <c r="C12282">
        <v>0</v>
      </c>
    </row>
    <row r="12283" spans="1:3" x14ac:dyDescent="0.65">
      <c r="A12283">
        <v>12283</v>
      </c>
      <c r="B12283">
        <v>0</v>
      </c>
      <c r="C12283">
        <v>0</v>
      </c>
    </row>
    <row r="12284" spans="1:3" x14ac:dyDescent="0.65">
      <c r="A12284">
        <v>12284</v>
      </c>
      <c r="B12284">
        <v>0</v>
      </c>
      <c r="C12284">
        <v>0</v>
      </c>
    </row>
    <row r="12285" spans="1:3" x14ac:dyDescent="0.65">
      <c r="A12285">
        <v>12285</v>
      </c>
      <c r="B12285">
        <v>0</v>
      </c>
      <c r="C12285">
        <v>0</v>
      </c>
    </row>
    <row r="12286" spans="1:3" x14ac:dyDescent="0.65">
      <c r="A12286">
        <v>12286</v>
      </c>
      <c r="B12286">
        <v>0</v>
      </c>
      <c r="C12286">
        <v>0</v>
      </c>
    </row>
    <row r="12287" spans="1:3" x14ac:dyDescent="0.65">
      <c r="A12287">
        <v>12287</v>
      </c>
      <c r="B12287">
        <v>0</v>
      </c>
      <c r="C12287">
        <v>0</v>
      </c>
    </row>
    <row r="12288" spans="1:3" x14ac:dyDescent="0.65">
      <c r="A12288">
        <v>12288</v>
      </c>
      <c r="B12288">
        <v>0</v>
      </c>
      <c r="C12288">
        <v>0</v>
      </c>
    </row>
    <row r="12289" spans="1:3" x14ac:dyDescent="0.65">
      <c r="A12289">
        <v>12289</v>
      </c>
      <c r="B12289">
        <v>0</v>
      </c>
      <c r="C12289">
        <v>0</v>
      </c>
    </row>
    <row r="12290" spans="1:3" x14ac:dyDescent="0.65">
      <c r="A12290">
        <v>12290</v>
      </c>
      <c r="B12290">
        <v>0</v>
      </c>
      <c r="C12290">
        <v>0</v>
      </c>
    </row>
    <row r="12291" spans="1:3" x14ac:dyDescent="0.65">
      <c r="A12291">
        <v>12291</v>
      </c>
      <c r="B12291">
        <v>0</v>
      </c>
      <c r="C12291">
        <v>0</v>
      </c>
    </row>
    <row r="12292" spans="1:3" x14ac:dyDescent="0.65">
      <c r="A12292">
        <v>12292</v>
      </c>
      <c r="B12292">
        <v>0</v>
      </c>
      <c r="C12292">
        <v>0</v>
      </c>
    </row>
    <row r="12293" spans="1:3" x14ac:dyDescent="0.65">
      <c r="A12293">
        <v>12293</v>
      </c>
      <c r="B12293">
        <v>0</v>
      </c>
      <c r="C12293">
        <v>0</v>
      </c>
    </row>
    <row r="12294" spans="1:3" x14ac:dyDescent="0.65">
      <c r="A12294">
        <v>12294</v>
      </c>
      <c r="B12294">
        <v>0</v>
      </c>
      <c r="C12294">
        <v>0</v>
      </c>
    </row>
    <row r="12295" spans="1:3" x14ac:dyDescent="0.65">
      <c r="A12295">
        <v>12295</v>
      </c>
      <c r="B12295">
        <v>0</v>
      </c>
      <c r="C12295">
        <v>0</v>
      </c>
    </row>
    <row r="12296" spans="1:3" x14ac:dyDescent="0.65">
      <c r="A12296">
        <v>12296</v>
      </c>
      <c r="B12296">
        <v>0</v>
      </c>
      <c r="C12296">
        <v>0</v>
      </c>
    </row>
    <row r="12297" spans="1:3" x14ac:dyDescent="0.65">
      <c r="A12297">
        <v>12297</v>
      </c>
      <c r="B12297">
        <v>0</v>
      </c>
      <c r="C12297">
        <v>0</v>
      </c>
    </row>
    <row r="12298" spans="1:3" x14ac:dyDescent="0.65">
      <c r="A12298">
        <v>12298</v>
      </c>
      <c r="B12298">
        <v>0</v>
      </c>
      <c r="C12298">
        <v>0</v>
      </c>
    </row>
    <row r="12299" spans="1:3" x14ac:dyDescent="0.65">
      <c r="A12299">
        <v>12299</v>
      </c>
      <c r="B12299">
        <v>0</v>
      </c>
      <c r="C12299">
        <v>0</v>
      </c>
    </row>
    <row r="12300" spans="1:3" x14ac:dyDescent="0.65">
      <c r="A12300">
        <v>12300</v>
      </c>
      <c r="B12300">
        <v>0</v>
      </c>
      <c r="C12300">
        <v>0</v>
      </c>
    </row>
    <row r="12301" spans="1:3" x14ac:dyDescent="0.65">
      <c r="A12301">
        <v>12301</v>
      </c>
      <c r="B12301">
        <v>0</v>
      </c>
      <c r="C12301">
        <v>0</v>
      </c>
    </row>
    <row r="12302" spans="1:3" x14ac:dyDescent="0.65">
      <c r="A12302">
        <v>12302</v>
      </c>
      <c r="B12302">
        <v>0</v>
      </c>
      <c r="C12302">
        <v>0</v>
      </c>
    </row>
    <row r="12303" spans="1:3" x14ac:dyDescent="0.65">
      <c r="A12303">
        <v>12303</v>
      </c>
      <c r="B12303">
        <v>0</v>
      </c>
      <c r="C12303">
        <v>0</v>
      </c>
    </row>
    <row r="12304" spans="1:3" x14ac:dyDescent="0.65">
      <c r="A12304">
        <v>12304</v>
      </c>
      <c r="B12304">
        <v>0</v>
      </c>
      <c r="C12304">
        <v>0</v>
      </c>
    </row>
    <row r="12305" spans="1:3" x14ac:dyDescent="0.65">
      <c r="A12305">
        <v>12305</v>
      </c>
      <c r="B12305">
        <v>0</v>
      </c>
      <c r="C12305">
        <v>0</v>
      </c>
    </row>
    <row r="12306" spans="1:3" x14ac:dyDescent="0.65">
      <c r="A12306">
        <v>12306</v>
      </c>
      <c r="B12306">
        <v>0</v>
      </c>
      <c r="C12306">
        <v>0</v>
      </c>
    </row>
    <row r="12307" spans="1:3" x14ac:dyDescent="0.65">
      <c r="A12307">
        <v>12307</v>
      </c>
      <c r="B12307">
        <v>0</v>
      </c>
      <c r="C12307">
        <v>0</v>
      </c>
    </row>
    <row r="12308" spans="1:3" x14ac:dyDescent="0.65">
      <c r="A12308">
        <v>12308</v>
      </c>
      <c r="B12308">
        <v>0</v>
      </c>
      <c r="C12308">
        <v>0</v>
      </c>
    </row>
    <row r="12309" spans="1:3" x14ac:dyDescent="0.65">
      <c r="A12309">
        <v>12309</v>
      </c>
      <c r="B12309">
        <v>0</v>
      </c>
      <c r="C12309">
        <v>0</v>
      </c>
    </row>
    <row r="12310" spans="1:3" x14ac:dyDescent="0.65">
      <c r="A12310">
        <v>12310</v>
      </c>
      <c r="B12310">
        <v>0</v>
      </c>
      <c r="C12310">
        <v>0</v>
      </c>
    </row>
    <row r="12311" spans="1:3" x14ac:dyDescent="0.65">
      <c r="A12311">
        <v>12311</v>
      </c>
      <c r="B12311">
        <v>0</v>
      </c>
      <c r="C12311">
        <v>0</v>
      </c>
    </row>
    <row r="12312" spans="1:3" x14ac:dyDescent="0.65">
      <c r="A12312">
        <v>12312</v>
      </c>
      <c r="B12312">
        <v>0</v>
      </c>
      <c r="C12312">
        <v>0</v>
      </c>
    </row>
    <row r="12313" spans="1:3" x14ac:dyDescent="0.65">
      <c r="A12313">
        <v>12313</v>
      </c>
      <c r="B12313">
        <v>0</v>
      </c>
      <c r="C12313">
        <v>0</v>
      </c>
    </row>
    <row r="12314" spans="1:3" x14ac:dyDescent="0.65">
      <c r="A12314">
        <v>12314</v>
      </c>
      <c r="B12314">
        <v>0</v>
      </c>
      <c r="C12314">
        <v>0</v>
      </c>
    </row>
    <row r="12315" spans="1:3" x14ac:dyDescent="0.65">
      <c r="A12315">
        <v>12315</v>
      </c>
      <c r="B12315">
        <v>0</v>
      </c>
      <c r="C12315">
        <v>0</v>
      </c>
    </row>
    <row r="12316" spans="1:3" x14ac:dyDescent="0.65">
      <c r="A12316">
        <v>12316</v>
      </c>
      <c r="B12316">
        <v>0</v>
      </c>
      <c r="C12316">
        <v>0</v>
      </c>
    </row>
    <row r="12317" spans="1:3" x14ac:dyDescent="0.65">
      <c r="A12317">
        <v>12317</v>
      </c>
      <c r="B12317">
        <v>0</v>
      </c>
      <c r="C12317">
        <v>0</v>
      </c>
    </row>
    <row r="12318" spans="1:3" x14ac:dyDescent="0.65">
      <c r="A12318">
        <v>12318</v>
      </c>
      <c r="B12318">
        <v>0</v>
      </c>
      <c r="C12318">
        <v>0</v>
      </c>
    </row>
    <row r="12319" spans="1:3" x14ac:dyDescent="0.65">
      <c r="A12319">
        <v>12319</v>
      </c>
      <c r="B12319">
        <v>0</v>
      </c>
      <c r="C12319">
        <v>0</v>
      </c>
    </row>
    <row r="12320" spans="1:3" x14ac:dyDescent="0.65">
      <c r="A12320">
        <v>12320</v>
      </c>
      <c r="B12320">
        <v>0</v>
      </c>
      <c r="C12320">
        <v>0</v>
      </c>
    </row>
    <row r="12321" spans="1:3" x14ac:dyDescent="0.65">
      <c r="A12321">
        <v>12321</v>
      </c>
      <c r="B12321">
        <v>0</v>
      </c>
      <c r="C12321">
        <v>0</v>
      </c>
    </row>
    <row r="12322" spans="1:3" x14ac:dyDescent="0.65">
      <c r="A12322">
        <v>12322</v>
      </c>
      <c r="B12322">
        <v>0</v>
      </c>
      <c r="C12322">
        <v>0</v>
      </c>
    </row>
    <row r="12323" spans="1:3" x14ac:dyDescent="0.65">
      <c r="A12323">
        <v>12323</v>
      </c>
      <c r="B12323">
        <v>0</v>
      </c>
      <c r="C12323">
        <v>0</v>
      </c>
    </row>
    <row r="12324" spans="1:3" x14ac:dyDescent="0.65">
      <c r="A12324">
        <v>12324</v>
      </c>
      <c r="B12324">
        <v>0</v>
      </c>
      <c r="C12324">
        <v>0</v>
      </c>
    </row>
    <row r="12325" spans="1:3" x14ac:dyDescent="0.65">
      <c r="A12325">
        <v>12325</v>
      </c>
      <c r="B12325">
        <v>0</v>
      </c>
      <c r="C12325">
        <v>0</v>
      </c>
    </row>
    <row r="12326" spans="1:3" x14ac:dyDescent="0.65">
      <c r="A12326">
        <v>12326</v>
      </c>
      <c r="B12326">
        <v>0</v>
      </c>
      <c r="C12326">
        <v>0</v>
      </c>
    </row>
    <row r="12327" spans="1:3" x14ac:dyDescent="0.65">
      <c r="A12327">
        <v>12327</v>
      </c>
      <c r="B12327">
        <v>0</v>
      </c>
      <c r="C12327">
        <v>0</v>
      </c>
    </row>
    <row r="12328" spans="1:3" x14ac:dyDescent="0.65">
      <c r="A12328">
        <v>12328</v>
      </c>
      <c r="B12328">
        <v>0</v>
      </c>
      <c r="C12328">
        <v>0</v>
      </c>
    </row>
    <row r="12329" spans="1:3" x14ac:dyDescent="0.65">
      <c r="A12329">
        <v>12329</v>
      </c>
      <c r="B12329">
        <v>0</v>
      </c>
      <c r="C12329">
        <v>0</v>
      </c>
    </row>
    <row r="12330" spans="1:3" x14ac:dyDescent="0.65">
      <c r="A12330">
        <v>12330</v>
      </c>
      <c r="B12330">
        <v>0</v>
      </c>
      <c r="C12330">
        <v>0</v>
      </c>
    </row>
    <row r="12331" spans="1:3" x14ac:dyDescent="0.65">
      <c r="A12331">
        <v>12331</v>
      </c>
      <c r="B12331">
        <v>0</v>
      </c>
      <c r="C12331">
        <v>0</v>
      </c>
    </row>
    <row r="12332" spans="1:3" x14ac:dyDescent="0.65">
      <c r="A12332">
        <v>12332</v>
      </c>
      <c r="B12332">
        <v>0</v>
      </c>
      <c r="C12332">
        <v>0</v>
      </c>
    </row>
    <row r="12333" spans="1:3" x14ac:dyDescent="0.65">
      <c r="A12333">
        <v>12333</v>
      </c>
      <c r="B12333">
        <v>0</v>
      </c>
      <c r="C12333">
        <v>0</v>
      </c>
    </row>
    <row r="12334" spans="1:3" x14ac:dyDescent="0.65">
      <c r="A12334">
        <v>12334</v>
      </c>
      <c r="B12334">
        <v>0</v>
      </c>
      <c r="C12334">
        <v>0</v>
      </c>
    </row>
    <row r="12335" spans="1:3" x14ac:dyDescent="0.65">
      <c r="A12335">
        <v>12335</v>
      </c>
      <c r="B12335">
        <v>0</v>
      </c>
      <c r="C12335">
        <v>0</v>
      </c>
    </row>
    <row r="12336" spans="1:3" x14ac:dyDescent="0.65">
      <c r="A12336">
        <v>12336</v>
      </c>
      <c r="B12336">
        <v>0</v>
      </c>
      <c r="C12336">
        <v>0</v>
      </c>
    </row>
    <row r="12337" spans="1:3" x14ac:dyDescent="0.65">
      <c r="A12337">
        <v>12337</v>
      </c>
      <c r="B12337">
        <v>0</v>
      </c>
      <c r="C12337">
        <v>0</v>
      </c>
    </row>
    <row r="12338" spans="1:3" x14ac:dyDescent="0.65">
      <c r="A12338">
        <v>12338</v>
      </c>
      <c r="B12338">
        <v>0</v>
      </c>
      <c r="C12338">
        <v>0</v>
      </c>
    </row>
    <row r="12339" spans="1:3" x14ac:dyDescent="0.65">
      <c r="A12339">
        <v>12339</v>
      </c>
      <c r="B12339">
        <v>0</v>
      </c>
      <c r="C12339">
        <v>0</v>
      </c>
    </row>
    <row r="12340" spans="1:3" x14ac:dyDescent="0.65">
      <c r="A12340">
        <v>12340</v>
      </c>
      <c r="B12340">
        <v>0</v>
      </c>
      <c r="C12340">
        <v>0</v>
      </c>
    </row>
    <row r="12341" spans="1:3" x14ac:dyDescent="0.65">
      <c r="A12341">
        <v>12341</v>
      </c>
      <c r="B12341">
        <v>0</v>
      </c>
      <c r="C12341">
        <v>0</v>
      </c>
    </row>
    <row r="12342" spans="1:3" x14ac:dyDescent="0.65">
      <c r="A12342">
        <v>12342</v>
      </c>
      <c r="B12342">
        <v>0</v>
      </c>
      <c r="C12342">
        <v>0</v>
      </c>
    </row>
    <row r="12343" spans="1:3" x14ac:dyDescent="0.65">
      <c r="A12343">
        <v>12343</v>
      </c>
      <c r="B12343">
        <v>0</v>
      </c>
      <c r="C12343">
        <v>0</v>
      </c>
    </row>
    <row r="12344" spans="1:3" x14ac:dyDescent="0.65">
      <c r="A12344">
        <v>12344</v>
      </c>
      <c r="B12344">
        <v>0</v>
      </c>
      <c r="C12344">
        <v>0</v>
      </c>
    </row>
    <row r="12345" spans="1:3" x14ac:dyDescent="0.65">
      <c r="A12345">
        <v>12345</v>
      </c>
      <c r="B12345">
        <v>0</v>
      </c>
      <c r="C12345">
        <v>0</v>
      </c>
    </row>
    <row r="12346" spans="1:3" x14ac:dyDescent="0.65">
      <c r="A12346">
        <v>12346</v>
      </c>
      <c r="B12346">
        <v>0</v>
      </c>
      <c r="C12346">
        <v>0</v>
      </c>
    </row>
    <row r="12347" spans="1:3" x14ac:dyDescent="0.65">
      <c r="A12347">
        <v>12347</v>
      </c>
      <c r="B12347">
        <v>0</v>
      </c>
      <c r="C12347">
        <v>0</v>
      </c>
    </row>
    <row r="12348" spans="1:3" x14ac:dyDescent="0.65">
      <c r="A12348">
        <v>12348</v>
      </c>
      <c r="B12348">
        <v>0</v>
      </c>
      <c r="C12348">
        <v>0</v>
      </c>
    </row>
    <row r="12349" spans="1:3" x14ac:dyDescent="0.65">
      <c r="A12349">
        <v>12349</v>
      </c>
      <c r="B12349">
        <v>0</v>
      </c>
      <c r="C12349">
        <v>0</v>
      </c>
    </row>
    <row r="12350" spans="1:3" x14ac:dyDescent="0.65">
      <c r="A12350">
        <v>12350</v>
      </c>
      <c r="B12350">
        <v>0</v>
      </c>
      <c r="C12350">
        <v>0</v>
      </c>
    </row>
    <row r="12351" spans="1:3" x14ac:dyDescent="0.65">
      <c r="A12351">
        <v>12351</v>
      </c>
      <c r="B12351">
        <v>0</v>
      </c>
      <c r="C12351">
        <v>0</v>
      </c>
    </row>
    <row r="12352" spans="1:3" x14ac:dyDescent="0.65">
      <c r="A12352">
        <v>12352</v>
      </c>
      <c r="B12352">
        <v>0</v>
      </c>
      <c r="C12352">
        <v>0</v>
      </c>
    </row>
    <row r="12353" spans="1:3" x14ac:dyDescent="0.65">
      <c r="A12353">
        <v>12353</v>
      </c>
      <c r="B12353">
        <v>0</v>
      </c>
      <c r="C12353">
        <v>0</v>
      </c>
    </row>
    <row r="12354" spans="1:3" x14ac:dyDescent="0.65">
      <c r="A12354">
        <v>12354</v>
      </c>
      <c r="B12354">
        <v>0</v>
      </c>
      <c r="C12354">
        <v>0</v>
      </c>
    </row>
    <row r="12355" spans="1:3" x14ac:dyDescent="0.65">
      <c r="A12355">
        <v>12355</v>
      </c>
      <c r="B12355">
        <v>0</v>
      </c>
      <c r="C12355">
        <v>0</v>
      </c>
    </row>
    <row r="12356" spans="1:3" x14ac:dyDescent="0.65">
      <c r="A12356">
        <v>12356</v>
      </c>
      <c r="B12356">
        <v>0</v>
      </c>
      <c r="C12356">
        <v>0</v>
      </c>
    </row>
    <row r="12357" spans="1:3" x14ac:dyDescent="0.65">
      <c r="A12357">
        <v>12357</v>
      </c>
      <c r="B12357">
        <v>0</v>
      </c>
      <c r="C12357">
        <v>0</v>
      </c>
    </row>
    <row r="12358" spans="1:3" x14ac:dyDescent="0.65">
      <c r="A12358">
        <v>12358</v>
      </c>
      <c r="B12358">
        <v>0</v>
      </c>
      <c r="C12358">
        <v>0</v>
      </c>
    </row>
    <row r="12359" spans="1:3" x14ac:dyDescent="0.65">
      <c r="A12359">
        <v>12359</v>
      </c>
      <c r="B12359">
        <v>0</v>
      </c>
      <c r="C12359">
        <v>0</v>
      </c>
    </row>
    <row r="12360" spans="1:3" x14ac:dyDescent="0.65">
      <c r="A12360">
        <v>12360</v>
      </c>
      <c r="B12360">
        <v>0</v>
      </c>
      <c r="C12360">
        <v>0</v>
      </c>
    </row>
    <row r="12361" spans="1:3" x14ac:dyDescent="0.65">
      <c r="A12361">
        <v>12361</v>
      </c>
      <c r="B12361">
        <v>0</v>
      </c>
      <c r="C12361">
        <v>0</v>
      </c>
    </row>
    <row r="12362" spans="1:3" x14ac:dyDescent="0.65">
      <c r="A12362">
        <v>12362</v>
      </c>
      <c r="B12362">
        <v>0</v>
      </c>
      <c r="C12362">
        <v>0</v>
      </c>
    </row>
    <row r="12363" spans="1:3" x14ac:dyDescent="0.65">
      <c r="A12363">
        <v>12363</v>
      </c>
      <c r="B12363">
        <v>0</v>
      </c>
      <c r="C12363">
        <v>0</v>
      </c>
    </row>
    <row r="12364" spans="1:3" x14ac:dyDescent="0.65">
      <c r="A12364">
        <v>12364</v>
      </c>
      <c r="B12364">
        <v>0</v>
      </c>
      <c r="C12364">
        <v>0</v>
      </c>
    </row>
    <row r="12365" spans="1:3" x14ac:dyDescent="0.65">
      <c r="A12365">
        <v>12365</v>
      </c>
      <c r="B12365">
        <v>0</v>
      </c>
      <c r="C12365">
        <v>0</v>
      </c>
    </row>
    <row r="12366" spans="1:3" x14ac:dyDescent="0.65">
      <c r="A12366">
        <v>12366</v>
      </c>
      <c r="B12366">
        <v>0</v>
      </c>
      <c r="C12366">
        <v>0</v>
      </c>
    </row>
    <row r="12367" spans="1:3" x14ac:dyDescent="0.65">
      <c r="A12367">
        <v>12367</v>
      </c>
      <c r="B12367">
        <v>0</v>
      </c>
      <c r="C12367">
        <v>0</v>
      </c>
    </row>
    <row r="12368" spans="1:3" x14ac:dyDescent="0.65">
      <c r="A12368">
        <v>12368</v>
      </c>
      <c r="B12368">
        <v>0</v>
      </c>
      <c r="C12368">
        <v>0</v>
      </c>
    </row>
    <row r="12369" spans="1:3" x14ac:dyDescent="0.65">
      <c r="A12369">
        <v>12369</v>
      </c>
      <c r="B12369">
        <v>0</v>
      </c>
      <c r="C12369">
        <v>0</v>
      </c>
    </row>
    <row r="12370" spans="1:3" x14ac:dyDescent="0.65">
      <c r="A12370">
        <v>12370</v>
      </c>
      <c r="B12370">
        <v>0</v>
      </c>
      <c r="C12370">
        <v>0</v>
      </c>
    </row>
    <row r="12371" spans="1:3" x14ac:dyDescent="0.65">
      <c r="A12371">
        <v>12371</v>
      </c>
      <c r="B12371">
        <v>0</v>
      </c>
      <c r="C12371">
        <v>0</v>
      </c>
    </row>
    <row r="12372" spans="1:3" x14ac:dyDescent="0.65">
      <c r="A12372">
        <v>12372</v>
      </c>
      <c r="B12372">
        <v>0</v>
      </c>
      <c r="C12372">
        <v>0</v>
      </c>
    </row>
    <row r="12373" spans="1:3" x14ac:dyDescent="0.65">
      <c r="A12373">
        <v>12373</v>
      </c>
      <c r="B12373">
        <v>0</v>
      </c>
      <c r="C12373">
        <v>0</v>
      </c>
    </row>
    <row r="12374" spans="1:3" x14ac:dyDescent="0.65">
      <c r="A12374">
        <v>12374</v>
      </c>
      <c r="B12374">
        <v>0</v>
      </c>
      <c r="C12374">
        <v>0</v>
      </c>
    </row>
    <row r="12375" spans="1:3" x14ac:dyDescent="0.65">
      <c r="A12375">
        <v>12375</v>
      </c>
      <c r="B12375">
        <v>0</v>
      </c>
      <c r="C12375">
        <v>0</v>
      </c>
    </row>
    <row r="12376" spans="1:3" x14ac:dyDescent="0.65">
      <c r="A12376">
        <v>12376</v>
      </c>
      <c r="B12376">
        <v>0</v>
      </c>
      <c r="C12376">
        <v>0</v>
      </c>
    </row>
    <row r="12377" spans="1:3" x14ac:dyDescent="0.65">
      <c r="A12377">
        <v>12377</v>
      </c>
      <c r="B12377">
        <v>0</v>
      </c>
      <c r="C12377">
        <v>0</v>
      </c>
    </row>
    <row r="12378" spans="1:3" x14ac:dyDescent="0.65">
      <c r="A12378">
        <v>12378</v>
      </c>
      <c r="B12378">
        <v>0</v>
      </c>
      <c r="C12378">
        <v>0</v>
      </c>
    </row>
    <row r="12379" spans="1:3" x14ac:dyDescent="0.65">
      <c r="A12379">
        <v>12379</v>
      </c>
      <c r="B12379">
        <v>0</v>
      </c>
      <c r="C12379">
        <v>0</v>
      </c>
    </row>
    <row r="12380" spans="1:3" x14ac:dyDescent="0.65">
      <c r="A12380">
        <v>12380</v>
      </c>
      <c r="B12380">
        <v>0</v>
      </c>
      <c r="C12380">
        <v>0</v>
      </c>
    </row>
    <row r="12381" spans="1:3" x14ac:dyDescent="0.65">
      <c r="A12381">
        <v>12381</v>
      </c>
      <c r="B12381">
        <v>0</v>
      </c>
      <c r="C12381">
        <v>0</v>
      </c>
    </row>
    <row r="12382" spans="1:3" x14ac:dyDescent="0.65">
      <c r="A12382">
        <v>12382</v>
      </c>
      <c r="B12382">
        <v>0</v>
      </c>
      <c r="C12382">
        <v>0</v>
      </c>
    </row>
    <row r="12383" spans="1:3" x14ac:dyDescent="0.65">
      <c r="A12383">
        <v>12383</v>
      </c>
      <c r="B12383">
        <v>0</v>
      </c>
      <c r="C12383">
        <v>0</v>
      </c>
    </row>
    <row r="12384" spans="1:3" x14ac:dyDescent="0.65">
      <c r="A12384">
        <v>12384</v>
      </c>
      <c r="B12384">
        <v>0</v>
      </c>
      <c r="C12384">
        <v>0</v>
      </c>
    </row>
    <row r="12385" spans="1:3" x14ac:dyDescent="0.65">
      <c r="A12385">
        <v>12385</v>
      </c>
      <c r="B12385">
        <v>0</v>
      </c>
      <c r="C12385">
        <v>0</v>
      </c>
    </row>
    <row r="12386" spans="1:3" x14ac:dyDescent="0.65">
      <c r="A12386">
        <v>12386</v>
      </c>
      <c r="B12386">
        <v>0</v>
      </c>
      <c r="C12386">
        <v>0</v>
      </c>
    </row>
    <row r="12387" spans="1:3" x14ac:dyDescent="0.65">
      <c r="A12387">
        <v>12387</v>
      </c>
      <c r="B12387">
        <v>0</v>
      </c>
      <c r="C12387">
        <v>0</v>
      </c>
    </row>
    <row r="12388" spans="1:3" x14ac:dyDescent="0.65">
      <c r="A12388">
        <v>12388</v>
      </c>
      <c r="B12388">
        <v>0</v>
      </c>
      <c r="C12388">
        <v>0</v>
      </c>
    </row>
    <row r="12389" spans="1:3" x14ac:dyDescent="0.65">
      <c r="A12389">
        <v>12389</v>
      </c>
      <c r="B12389">
        <v>0</v>
      </c>
      <c r="C12389">
        <v>0</v>
      </c>
    </row>
    <row r="12390" spans="1:3" x14ac:dyDescent="0.65">
      <c r="A12390">
        <v>12390</v>
      </c>
      <c r="B12390">
        <v>0</v>
      </c>
      <c r="C12390">
        <v>0</v>
      </c>
    </row>
    <row r="12391" spans="1:3" x14ac:dyDescent="0.65">
      <c r="A12391">
        <v>12391</v>
      </c>
      <c r="B12391">
        <v>0</v>
      </c>
      <c r="C12391">
        <v>0</v>
      </c>
    </row>
    <row r="12392" spans="1:3" x14ac:dyDescent="0.65">
      <c r="A12392">
        <v>12392</v>
      </c>
      <c r="B12392">
        <v>0</v>
      </c>
      <c r="C12392">
        <v>0</v>
      </c>
    </row>
    <row r="12393" spans="1:3" x14ac:dyDescent="0.65">
      <c r="A12393">
        <v>12393</v>
      </c>
      <c r="B12393">
        <v>0</v>
      </c>
      <c r="C12393">
        <v>0</v>
      </c>
    </row>
    <row r="12394" spans="1:3" x14ac:dyDescent="0.65">
      <c r="A12394">
        <v>12394</v>
      </c>
      <c r="B12394">
        <v>0</v>
      </c>
      <c r="C12394">
        <v>0</v>
      </c>
    </row>
    <row r="12395" spans="1:3" x14ac:dyDescent="0.65">
      <c r="A12395">
        <v>12395</v>
      </c>
      <c r="B12395">
        <v>0</v>
      </c>
      <c r="C12395">
        <v>0</v>
      </c>
    </row>
    <row r="12396" spans="1:3" x14ac:dyDescent="0.65">
      <c r="A12396">
        <v>12396</v>
      </c>
      <c r="B12396">
        <v>0</v>
      </c>
      <c r="C12396">
        <v>0</v>
      </c>
    </row>
    <row r="12397" spans="1:3" x14ac:dyDescent="0.65">
      <c r="A12397">
        <v>12397</v>
      </c>
      <c r="B12397">
        <v>0</v>
      </c>
      <c r="C12397">
        <v>0</v>
      </c>
    </row>
    <row r="12398" spans="1:3" x14ac:dyDescent="0.65">
      <c r="A12398">
        <v>12398</v>
      </c>
      <c r="B12398">
        <v>0</v>
      </c>
      <c r="C12398">
        <v>0</v>
      </c>
    </row>
    <row r="12399" spans="1:3" x14ac:dyDescent="0.65">
      <c r="A12399">
        <v>12399</v>
      </c>
      <c r="B12399">
        <v>0</v>
      </c>
      <c r="C12399">
        <v>0</v>
      </c>
    </row>
    <row r="12400" spans="1:3" x14ac:dyDescent="0.65">
      <c r="A12400">
        <v>12400</v>
      </c>
      <c r="B12400">
        <v>0</v>
      </c>
      <c r="C12400">
        <v>0</v>
      </c>
    </row>
    <row r="12401" spans="1:3" x14ac:dyDescent="0.65">
      <c r="A12401">
        <v>12401</v>
      </c>
      <c r="B12401">
        <v>0</v>
      </c>
      <c r="C12401">
        <v>0</v>
      </c>
    </row>
    <row r="12402" spans="1:3" x14ac:dyDescent="0.65">
      <c r="A12402">
        <v>12402</v>
      </c>
      <c r="B12402">
        <v>0</v>
      </c>
      <c r="C12402">
        <v>0</v>
      </c>
    </row>
    <row r="12403" spans="1:3" x14ac:dyDescent="0.65">
      <c r="A12403">
        <v>12403</v>
      </c>
      <c r="B12403">
        <v>0</v>
      </c>
      <c r="C12403">
        <v>0</v>
      </c>
    </row>
    <row r="12404" spans="1:3" x14ac:dyDescent="0.65">
      <c r="A12404">
        <v>12404</v>
      </c>
      <c r="B12404">
        <v>0</v>
      </c>
      <c r="C12404">
        <v>0</v>
      </c>
    </row>
    <row r="12405" spans="1:3" x14ac:dyDescent="0.65">
      <c r="A12405">
        <v>12405</v>
      </c>
      <c r="B12405">
        <v>0</v>
      </c>
      <c r="C12405">
        <v>0</v>
      </c>
    </row>
    <row r="12406" spans="1:3" x14ac:dyDescent="0.65">
      <c r="A12406">
        <v>12406</v>
      </c>
      <c r="B12406">
        <v>0</v>
      </c>
      <c r="C12406">
        <v>0</v>
      </c>
    </row>
    <row r="12407" spans="1:3" x14ac:dyDescent="0.65">
      <c r="A12407">
        <v>12407</v>
      </c>
      <c r="B12407">
        <v>0</v>
      </c>
      <c r="C12407">
        <v>0</v>
      </c>
    </row>
    <row r="12408" spans="1:3" x14ac:dyDescent="0.65">
      <c r="A12408">
        <v>12408</v>
      </c>
      <c r="B12408">
        <v>0</v>
      </c>
      <c r="C12408">
        <v>0</v>
      </c>
    </row>
    <row r="12409" spans="1:3" x14ac:dyDescent="0.65">
      <c r="A12409">
        <v>12409</v>
      </c>
      <c r="B12409">
        <v>0</v>
      </c>
      <c r="C12409">
        <v>0</v>
      </c>
    </row>
    <row r="12410" spans="1:3" x14ac:dyDescent="0.65">
      <c r="A12410">
        <v>12410</v>
      </c>
      <c r="B12410">
        <v>0</v>
      </c>
      <c r="C12410">
        <v>0</v>
      </c>
    </row>
    <row r="12411" spans="1:3" x14ac:dyDescent="0.65">
      <c r="A12411">
        <v>12411</v>
      </c>
      <c r="B12411">
        <v>0</v>
      </c>
      <c r="C12411">
        <v>0</v>
      </c>
    </row>
    <row r="12412" spans="1:3" x14ac:dyDescent="0.65">
      <c r="A12412">
        <v>12412</v>
      </c>
      <c r="B12412">
        <v>0</v>
      </c>
      <c r="C12412">
        <v>0</v>
      </c>
    </row>
    <row r="12413" spans="1:3" x14ac:dyDescent="0.65">
      <c r="A12413">
        <v>12413</v>
      </c>
      <c r="B12413">
        <v>0</v>
      </c>
      <c r="C12413">
        <v>0</v>
      </c>
    </row>
    <row r="12414" spans="1:3" x14ac:dyDescent="0.65">
      <c r="A12414">
        <v>12414</v>
      </c>
      <c r="B12414">
        <v>0</v>
      </c>
      <c r="C12414">
        <v>0</v>
      </c>
    </row>
    <row r="12415" spans="1:3" x14ac:dyDescent="0.65">
      <c r="A12415">
        <v>12415</v>
      </c>
      <c r="B12415">
        <v>0</v>
      </c>
      <c r="C12415">
        <v>0</v>
      </c>
    </row>
    <row r="12416" spans="1:3" x14ac:dyDescent="0.65">
      <c r="A12416">
        <v>12416</v>
      </c>
      <c r="B12416">
        <v>0</v>
      </c>
      <c r="C12416">
        <v>0</v>
      </c>
    </row>
    <row r="12417" spans="1:3" x14ac:dyDescent="0.65">
      <c r="A12417">
        <v>12417</v>
      </c>
      <c r="B12417">
        <v>0</v>
      </c>
      <c r="C12417">
        <v>0</v>
      </c>
    </row>
    <row r="12418" spans="1:3" x14ac:dyDescent="0.65">
      <c r="A12418">
        <v>12418</v>
      </c>
      <c r="B12418">
        <v>0</v>
      </c>
      <c r="C12418">
        <v>0</v>
      </c>
    </row>
    <row r="12419" spans="1:3" x14ac:dyDescent="0.65">
      <c r="A12419">
        <v>12419</v>
      </c>
      <c r="B12419">
        <v>0</v>
      </c>
      <c r="C12419">
        <v>0</v>
      </c>
    </row>
    <row r="12420" spans="1:3" x14ac:dyDescent="0.65">
      <c r="A12420">
        <v>12420</v>
      </c>
      <c r="B12420">
        <v>0</v>
      </c>
      <c r="C12420">
        <v>0</v>
      </c>
    </row>
    <row r="12421" spans="1:3" x14ac:dyDescent="0.65">
      <c r="A12421">
        <v>12421</v>
      </c>
      <c r="B12421">
        <v>0</v>
      </c>
      <c r="C12421">
        <v>0</v>
      </c>
    </row>
    <row r="12422" spans="1:3" x14ac:dyDescent="0.65">
      <c r="A12422">
        <v>12422</v>
      </c>
      <c r="B12422">
        <v>0</v>
      </c>
      <c r="C12422">
        <v>0</v>
      </c>
    </row>
    <row r="12423" spans="1:3" x14ac:dyDescent="0.65">
      <c r="A12423">
        <v>12423</v>
      </c>
      <c r="B12423">
        <v>0</v>
      </c>
      <c r="C12423">
        <v>0</v>
      </c>
    </row>
    <row r="12424" spans="1:3" x14ac:dyDescent="0.65">
      <c r="A12424">
        <v>12424</v>
      </c>
      <c r="B12424">
        <v>0</v>
      </c>
      <c r="C12424">
        <v>0</v>
      </c>
    </row>
    <row r="12425" spans="1:3" x14ac:dyDescent="0.65">
      <c r="A12425">
        <v>12425</v>
      </c>
      <c r="B12425">
        <v>0</v>
      </c>
      <c r="C12425">
        <v>0</v>
      </c>
    </row>
    <row r="12426" spans="1:3" x14ac:dyDescent="0.65">
      <c r="A12426">
        <v>12426</v>
      </c>
      <c r="B12426">
        <v>0</v>
      </c>
      <c r="C12426">
        <v>0</v>
      </c>
    </row>
    <row r="12427" spans="1:3" x14ac:dyDescent="0.65">
      <c r="A12427">
        <v>12427</v>
      </c>
      <c r="B12427">
        <v>0</v>
      </c>
      <c r="C12427">
        <v>0</v>
      </c>
    </row>
    <row r="12428" spans="1:3" x14ac:dyDescent="0.65">
      <c r="A12428">
        <v>12428</v>
      </c>
      <c r="B12428">
        <v>0</v>
      </c>
      <c r="C12428">
        <v>0</v>
      </c>
    </row>
    <row r="12429" spans="1:3" x14ac:dyDescent="0.65">
      <c r="A12429">
        <v>12429</v>
      </c>
      <c r="B12429">
        <v>0</v>
      </c>
      <c r="C12429">
        <v>0</v>
      </c>
    </row>
    <row r="12430" spans="1:3" x14ac:dyDescent="0.65">
      <c r="A12430">
        <v>12430</v>
      </c>
      <c r="B12430">
        <v>0</v>
      </c>
      <c r="C12430">
        <v>0</v>
      </c>
    </row>
    <row r="12431" spans="1:3" x14ac:dyDescent="0.65">
      <c r="A12431">
        <v>12431</v>
      </c>
      <c r="B12431">
        <v>0</v>
      </c>
      <c r="C12431">
        <v>0</v>
      </c>
    </row>
    <row r="12432" spans="1:3" x14ac:dyDescent="0.65">
      <c r="A12432">
        <v>12432</v>
      </c>
      <c r="B12432">
        <v>0</v>
      </c>
      <c r="C12432">
        <v>0</v>
      </c>
    </row>
    <row r="12433" spans="1:3" x14ac:dyDescent="0.65">
      <c r="A12433">
        <v>12433</v>
      </c>
      <c r="B12433">
        <v>0</v>
      </c>
      <c r="C12433">
        <v>0</v>
      </c>
    </row>
    <row r="12434" spans="1:3" x14ac:dyDescent="0.65">
      <c r="A12434">
        <v>12434</v>
      </c>
      <c r="B12434">
        <v>0</v>
      </c>
      <c r="C12434">
        <v>0</v>
      </c>
    </row>
    <row r="12435" spans="1:3" x14ac:dyDescent="0.65">
      <c r="A12435">
        <v>12435</v>
      </c>
      <c r="B12435">
        <v>0</v>
      </c>
      <c r="C12435">
        <v>0</v>
      </c>
    </row>
    <row r="12436" spans="1:3" x14ac:dyDescent="0.65">
      <c r="A12436">
        <v>12436</v>
      </c>
      <c r="B12436">
        <v>0</v>
      </c>
      <c r="C12436">
        <v>0</v>
      </c>
    </row>
    <row r="12437" spans="1:3" x14ac:dyDescent="0.65">
      <c r="A12437">
        <v>12437</v>
      </c>
      <c r="B12437">
        <v>0</v>
      </c>
      <c r="C12437">
        <v>0</v>
      </c>
    </row>
    <row r="12438" spans="1:3" x14ac:dyDescent="0.65">
      <c r="A12438">
        <v>12438</v>
      </c>
      <c r="B12438">
        <v>0</v>
      </c>
      <c r="C12438">
        <v>0</v>
      </c>
    </row>
    <row r="12439" spans="1:3" x14ac:dyDescent="0.65">
      <c r="A12439">
        <v>12439</v>
      </c>
      <c r="B12439">
        <v>0</v>
      </c>
      <c r="C12439">
        <v>0</v>
      </c>
    </row>
    <row r="12440" spans="1:3" x14ac:dyDescent="0.65">
      <c r="A12440">
        <v>12440</v>
      </c>
      <c r="B12440">
        <v>0</v>
      </c>
      <c r="C12440">
        <v>0</v>
      </c>
    </row>
    <row r="12441" spans="1:3" x14ac:dyDescent="0.65">
      <c r="A12441">
        <v>12441</v>
      </c>
      <c r="B12441">
        <v>0</v>
      </c>
      <c r="C12441">
        <v>0</v>
      </c>
    </row>
    <row r="12442" spans="1:3" x14ac:dyDescent="0.65">
      <c r="A12442">
        <v>12442</v>
      </c>
      <c r="B12442">
        <v>0</v>
      </c>
      <c r="C12442">
        <v>0</v>
      </c>
    </row>
    <row r="12443" spans="1:3" x14ac:dyDescent="0.65">
      <c r="A12443">
        <v>12443</v>
      </c>
      <c r="B12443">
        <v>0</v>
      </c>
      <c r="C12443">
        <v>0</v>
      </c>
    </row>
    <row r="12444" spans="1:3" x14ac:dyDescent="0.65">
      <c r="A12444">
        <v>12444</v>
      </c>
      <c r="B12444">
        <v>0</v>
      </c>
      <c r="C12444">
        <v>0</v>
      </c>
    </row>
    <row r="12445" spans="1:3" x14ac:dyDescent="0.65">
      <c r="A12445">
        <v>12445</v>
      </c>
      <c r="B12445">
        <v>0</v>
      </c>
      <c r="C12445">
        <v>0</v>
      </c>
    </row>
    <row r="12446" spans="1:3" x14ac:dyDescent="0.65">
      <c r="A12446">
        <v>12446</v>
      </c>
      <c r="B12446">
        <v>0</v>
      </c>
      <c r="C12446">
        <v>0</v>
      </c>
    </row>
    <row r="12447" spans="1:3" x14ac:dyDescent="0.65">
      <c r="A12447">
        <v>12447</v>
      </c>
      <c r="B12447">
        <v>0</v>
      </c>
      <c r="C12447">
        <v>0</v>
      </c>
    </row>
    <row r="12448" spans="1:3" x14ac:dyDescent="0.65">
      <c r="A12448">
        <v>12448</v>
      </c>
      <c r="B12448">
        <v>0</v>
      </c>
      <c r="C12448">
        <v>0</v>
      </c>
    </row>
    <row r="12449" spans="1:3" x14ac:dyDescent="0.65">
      <c r="A12449">
        <v>12449</v>
      </c>
      <c r="B12449">
        <v>0</v>
      </c>
      <c r="C12449">
        <v>0</v>
      </c>
    </row>
    <row r="12450" spans="1:3" x14ac:dyDescent="0.65">
      <c r="A12450">
        <v>12450</v>
      </c>
      <c r="B12450">
        <v>0</v>
      </c>
      <c r="C12450">
        <v>0</v>
      </c>
    </row>
    <row r="12451" spans="1:3" x14ac:dyDescent="0.65">
      <c r="A12451">
        <v>12451</v>
      </c>
      <c r="B12451">
        <v>0</v>
      </c>
      <c r="C12451">
        <v>0</v>
      </c>
    </row>
    <row r="12452" spans="1:3" x14ac:dyDescent="0.65">
      <c r="A12452">
        <v>12452</v>
      </c>
      <c r="B12452">
        <v>0</v>
      </c>
      <c r="C12452">
        <v>0</v>
      </c>
    </row>
    <row r="12453" spans="1:3" x14ac:dyDescent="0.65">
      <c r="A12453">
        <v>12453</v>
      </c>
      <c r="B12453">
        <v>0</v>
      </c>
      <c r="C12453">
        <v>0</v>
      </c>
    </row>
    <row r="12454" spans="1:3" x14ac:dyDescent="0.65">
      <c r="A12454">
        <v>12454</v>
      </c>
      <c r="B12454">
        <v>0</v>
      </c>
      <c r="C12454">
        <v>0</v>
      </c>
    </row>
    <row r="12455" spans="1:3" x14ac:dyDescent="0.65">
      <c r="A12455">
        <v>12455</v>
      </c>
      <c r="B12455">
        <v>0</v>
      </c>
      <c r="C12455">
        <v>0</v>
      </c>
    </row>
    <row r="12456" spans="1:3" x14ac:dyDescent="0.65">
      <c r="A12456">
        <v>12456</v>
      </c>
      <c r="B12456">
        <v>0</v>
      </c>
      <c r="C12456">
        <v>0</v>
      </c>
    </row>
    <row r="12457" spans="1:3" x14ac:dyDescent="0.65">
      <c r="A12457">
        <v>12457</v>
      </c>
      <c r="B12457">
        <v>0</v>
      </c>
      <c r="C12457">
        <v>0</v>
      </c>
    </row>
    <row r="12458" spans="1:3" x14ac:dyDescent="0.65">
      <c r="A12458">
        <v>12458</v>
      </c>
      <c r="B12458">
        <v>0</v>
      </c>
      <c r="C12458">
        <v>0</v>
      </c>
    </row>
    <row r="12459" spans="1:3" x14ac:dyDescent="0.65">
      <c r="A12459">
        <v>12459</v>
      </c>
      <c r="B12459">
        <v>0</v>
      </c>
      <c r="C12459">
        <v>0</v>
      </c>
    </row>
    <row r="12460" spans="1:3" x14ac:dyDescent="0.65">
      <c r="A12460">
        <v>12460</v>
      </c>
      <c r="B12460">
        <v>0</v>
      </c>
      <c r="C12460">
        <v>0</v>
      </c>
    </row>
    <row r="12461" spans="1:3" x14ac:dyDescent="0.65">
      <c r="A12461">
        <v>12461</v>
      </c>
      <c r="B12461">
        <v>0</v>
      </c>
      <c r="C12461">
        <v>0</v>
      </c>
    </row>
    <row r="12462" spans="1:3" x14ac:dyDescent="0.65">
      <c r="A12462">
        <v>12462</v>
      </c>
      <c r="B12462">
        <v>0</v>
      </c>
      <c r="C12462">
        <v>0</v>
      </c>
    </row>
    <row r="12463" spans="1:3" x14ac:dyDescent="0.65">
      <c r="A12463">
        <v>12463</v>
      </c>
      <c r="B12463">
        <v>0</v>
      </c>
      <c r="C12463">
        <v>0</v>
      </c>
    </row>
    <row r="12464" spans="1:3" x14ac:dyDescent="0.65">
      <c r="A12464">
        <v>12464</v>
      </c>
      <c r="B12464">
        <v>0</v>
      </c>
      <c r="C12464">
        <v>0</v>
      </c>
    </row>
    <row r="12465" spans="1:3" x14ac:dyDescent="0.65">
      <c r="A12465">
        <v>12465</v>
      </c>
      <c r="B12465">
        <v>0</v>
      </c>
      <c r="C12465">
        <v>0</v>
      </c>
    </row>
    <row r="12466" spans="1:3" x14ac:dyDescent="0.65">
      <c r="A12466">
        <v>12466</v>
      </c>
      <c r="B12466">
        <v>0</v>
      </c>
      <c r="C12466">
        <v>0</v>
      </c>
    </row>
    <row r="12467" spans="1:3" x14ac:dyDescent="0.65">
      <c r="A12467">
        <v>12467</v>
      </c>
      <c r="B12467">
        <v>0</v>
      </c>
      <c r="C12467">
        <v>0</v>
      </c>
    </row>
    <row r="12468" spans="1:3" x14ac:dyDescent="0.65">
      <c r="A12468">
        <v>12468</v>
      </c>
      <c r="B12468">
        <v>0</v>
      </c>
      <c r="C12468">
        <v>0</v>
      </c>
    </row>
    <row r="12469" spans="1:3" x14ac:dyDescent="0.65">
      <c r="A12469">
        <v>12469</v>
      </c>
      <c r="B12469">
        <v>0</v>
      </c>
      <c r="C12469">
        <v>0</v>
      </c>
    </row>
    <row r="12470" spans="1:3" x14ac:dyDescent="0.65">
      <c r="A12470">
        <v>12470</v>
      </c>
      <c r="B12470">
        <v>0</v>
      </c>
      <c r="C12470">
        <v>0</v>
      </c>
    </row>
    <row r="12471" spans="1:3" x14ac:dyDescent="0.65">
      <c r="A12471">
        <v>12471</v>
      </c>
      <c r="B12471">
        <v>0</v>
      </c>
      <c r="C12471">
        <v>0</v>
      </c>
    </row>
    <row r="12472" spans="1:3" x14ac:dyDescent="0.65">
      <c r="A12472">
        <v>12472</v>
      </c>
      <c r="B12472">
        <v>0</v>
      </c>
      <c r="C12472">
        <v>0</v>
      </c>
    </row>
    <row r="12473" spans="1:3" x14ac:dyDescent="0.65">
      <c r="A12473">
        <v>12473</v>
      </c>
      <c r="B12473">
        <v>0</v>
      </c>
      <c r="C12473">
        <v>0</v>
      </c>
    </row>
    <row r="12474" spans="1:3" x14ac:dyDescent="0.65">
      <c r="A12474">
        <v>12474</v>
      </c>
      <c r="B12474">
        <v>0</v>
      </c>
      <c r="C12474">
        <v>0</v>
      </c>
    </row>
    <row r="12475" spans="1:3" x14ac:dyDescent="0.65">
      <c r="A12475">
        <v>12475</v>
      </c>
      <c r="B12475">
        <v>0</v>
      </c>
      <c r="C12475">
        <v>0</v>
      </c>
    </row>
    <row r="12476" spans="1:3" x14ac:dyDescent="0.65">
      <c r="A12476">
        <v>12476</v>
      </c>
      <c r="B12476">
        <v>0</v>
      </c>
      <c r="C12476">
        <v>0</v>
      </c>
    </row>
    <row r="12477" spans="1:3" x14ac:dyDescent="0.65">
      <c r="A12477">
        <v>12477</v>
      </c>
      <c r="B12477">
        <v>0</v>
      </c>
      <c r="C12477">
        <v>0</v>
      </c>
    </row>
    <row r="12478" spans="1:3" x14ac:dyDescent="0.65">
      <c r="A12478">
        <v>12478</v>
      </c>
      <c r="B12478">
        <v>0</v>
      </c>
      <c r="C12478">
        <v>0</v>
      </c>
    </row>
    <row r="12479" spans="1:3" x14ac:dyDescent="0.65">
      <c r="A12479">
        <v>12479</v>
      </c>
      <c r="B12479">
        <v>0</v>
      </c>
      <c r="C12479">
        <v>0</v>
      </c>
    </row>
    <row r="12480" spans="1:3" x14ac:dyDescent="0.65">
      <c r="A12480">
        <v>12480</v>
      </c>
      <c r="B12480">
        <v>0</v>
      </c>
      <c r="C12480">
        <v>0</v>
      </c>
    </row>
    <row r="12481" spans="1:3" x14ac:dyDescent="0.65">
      <c r="A12481">
        <v>12481</v>
      </c>
      <c r="B12481">
        <v>0</v>
      </c>
      <c r="C12481">
        <v>0</v>
      </c>
    </row>
    <row r="12482" spans="1:3" x14ac:dyDescent="0.65">
      <c r="A12482">
        <v>12482</v>
      </c>
      <c r="B12482">
        <v>0</v>
      </c>
      <c r="C12482">
        <v>0</v>
      </c>
    </row>
    <row r="12483" spans="1:3" x14ac:dyDescent="0.65">
      <c r="A12483">
        <v>12483</v>
      </c>
      <c r="B12483">
        <v>0</v>
      </c>
      <c r="C12483">
        <v>0</v>
      </c>
    </row>
    <row r="12484" spans="1:3" x14ac:dyDescent="0.65">
      <c r="A12484">
        <v>12484</v>
      </c>
      <c r="B12484">
        <v>0</v>
      </c>
      <c r="C12484">
        <v>0</v>
      </c>
    </row>
    <row r="12485" spans="1:3" x14ac:dyDescent="0.65">
      <c r="A12485">
        <v>12485</v>
      </c>
      <c r="B12485">
        <v>0</v>
      </c>
      <c r="C12485">
        <v>0</v>
      </c>
    </row>
    <row r="12486" spans="1:3" x14ac:dyDescent="0.65">
      <c r="A12486">
        <v>12486</v>
      </c>
      <c r="B12486">
        <v>0</v>
      </c>
      <c r="C12486">
        <v>0</v>
      </c>
    </row>
    <row r="12487" spans="1:3" x14ac:dyDescent="0.65">
      <c r="A12487">
        <v>12487</v>
      </c>
      <c r="B12487">
        <v>0</v>
      </c>
      <c r="C12487">
        <v>0</v>
      </c>
    </row>
    <row r="12488" spans="1:3" x14ac:dyDescent="0.65">
      <c r="A12488">
        <v>12488</v>
      </c>
      <c r="B12488">
        <v>0</v>
      </c>
      <c r="C12488">
        <v>0</v>
      </c>
    </row>
    <row r="12489" spans="1:3" x14ac:dyDescent="0.65">
      <c r="A12489">
        <v>12489</v>
      </c>
      <c r="B12489">
        <v>0</v>
      </c>
      <c r="C12489">
        <v>0</v>
      </c>
    </row>
    <row r="12490" spans="1:3" x14ac:dyDescent="0.65">
      <c r="A12490">
        <v>12490</v>
      </c>
      <c r="B12490">
        <v>0</v>
      </c>
      <c r="C12490">
        <v>0</v>
      </c>
    </row>
    <row r="12491" spans="1:3" x14ac:dyDescent="0.65">
      <c r="A12491">
        <v>12491</v>
      </c>
      <c r="B12491">
        <v>0</v>
      </c>
      <c r="C12491">
        <v>0</v>
      </c>
    </row>
    <row r="12492" spans="1:3" x14ac:dyDescent="0.65">
      <c r="A12492">
        <v>12492</v>
      </c>
      <c r="B12492">
        <v>0</v>
      </c>
      <c r="C12492">
        <v>0</v>
      </c>
    </row>
    <row r="12493" spans="1:3" x14ac:dyDescent="0.65">
      <c r="A12493">
        <v>12493</v>
      </c>
      <c r="B12493">
        <v>0</v>
      </c>
      <c r="C12493">
        <v>0</v>
      </c>
    </row>
    <row r="12494" spans="1:3" x14ac:dyDescent="0.65">
      <c r="A12494">
        <v>12494</v>
      </c>
      <c r="B12494">
        <v>0</v>
      </c>
      <c r="C12494">
        <v>0</v>
      </c>
    </row>
    <row r="12495" spans="1:3" x14ac:dyDescent="0.65">
      <c r="A12495">
        <v>12495</v>
      </c>
      <c r="B12495">
        <v>0</v>
      </c>
      <c r="C12495">
        <v>0</v>
      </c>
    </row>
    <row r="12496" spans="1:3" x14ac:dyDescent="0.65">
      <c r="A12496">
        <v>12496</v>
      </c>
      <c r="B12496">
        <v>0</v>
      </c>
      <c r="C12496">
        <v>0</v>
      </c>
    </row>
    <row r="12497" spans="1:3" x14ac:dyDescent="0.65">
      <c r="A12497">
        <v>12497</v>
      </c>
      <c r="B12497">
        <v>0</v>
      </c>
      <c r="C12497">
        <v>0</v>
      </c>
    </row>
    <row r="12498" spans="1:3" x14ac:dyDescent="0.65">
      <c r="A12498">
        <v>12498</v>
      </c>
      <c r="B12498">
        <v>0</v>
      </c>
      <c r="C12498">
        <v>0</v>
      </c>
    </row>
    <row r="12499" spans="1:3" x14ac:dyDescent="0.65">
      <c r="A12499">
        <v>12499</v>
      </c>
      <c r="B12499">
        <v>0</v>
      </c>
      <c r="C12499">
        <v>0</v>
      </c>
    </row>
    <row r="12500" spans="1:3" x14ac:dyDescent="0.65">
      <c r="A12500">
        <v>12500</v>
      </c>
      <c r="B12500">
        <v>0</v>
      </c>
      <c r="C12500">
        <v>0</v>
      </c>
    </row>
    <row r="12501" spans="1:3" x14ac:dyDescent="0.65">
      <c r="A12501">
        <v>12501</v>
      </c>
      <c r="B12501">
        <v>0</v>
      </c>
      <c r="C12501">
        <v>0</v>
      </c>
    </row>
    <row r="12502" spans="1:3" x14ac:dyDescent="0.65">
      <c r="A12502">
        <v>12502</v>
      </c>
      <c r="B12502">
        <v>0</v>
      </c>
      <c r="C12502">
        <v>0</v>
      </c>
    </row>
    <row r="12503" spans="1:3" x14ac:dyDescent="0.65">
      <c r="A12503">
        <v>12503</v>
      </c>
      <c r="B12503">
        <v>0</v>
      </c>
      <c r="C12503">
        <v>0</v>
      </c>
    </row>
    <row r="12504" spans="1:3" x14ac:dyDescent="0.65">
      <c r="A12504">
        <v>12504</v>
      </c>
      <c r="B12504">
        <v>0</v>
      </c>
      <c r="C12504">
        <v>0</v>
      </c>
    </row>
    <row r="12505" spans="1:3" x14ac:dyDescent="0.65">
      <c r="A12505">
        <v>12505</v>
      </c>
      <c r="B12505">
        <v>0</v>
      </c>
      <c r="C12505">
        <v>0</v>
      </c>
    </row>
    <row r="12506" spans="1:3" x14ac:dyDescent="0.65">
      <c r="A12506">
        <v>12506</v>
      </c>
      <c r="B12506">
        <v>0</v>
      </c>
      <c r="C12506">
        <v>0</v>
      </c>
    </row>
    <row r="12507" spans="1:3" x14ac:dyDescent="0.65">
      <c r="A12507">
        <v>12507</v>
      </c>
      <c r="B12507">
        <v>0</v>
      </c>
      <c r="C12507">
        <v>0</v>
      </c>
    </row>
    <row r="12508" spans="1:3" x14ac:dyDescent="0.65">
      <c r="A12508">
        <v>12508</v>
      </c>
      <c r="B12508">
        <v>0</v>
      </c>
      <c r="C12508">
        <v>0</v>
      </c>
    </row>
    <row r="12509" spans="1:3" x14ac:dyDescent="0.65">
      <c r="A12509">
        <v>12509</v>
      </c>
      <c r="B12509">
        <v>0</v>
      </c>
      <c r="C12509">
        <v>0</v>
      </c>
    </row>
    <row r="12510" spans="1:3" x14ac:dyDescent="0.65">
      <c r="A12510">
        <v>12510</v>
      </c>
      <c r="B12510">
        <v>0</v>
      </c>
      <c r="C12510">
        <v>0</v>
      </c>
    </row>
    <row r="12511" spans="1:3" x14ac:dyDescent="0.65">
      <c r="A12511">
        <v>12511</v>
      </c>
      <c r="B12511">
        <v>0</v>
      </c>
      <c r="C12511">
        <v>0</v>
      </c>
    </row>
    <row r="12512" spans="1:3" x14ac:dyDescent="0.65">
      <c r="A12512">
        <v>12512</v>
      </c>
      <c r="B12512">
        <v>0</v>
      </c>
      <c r="C12512">
        <v>0</v>
      </c>
    </row>
    <row r="12513" spans="1:3" x14ac:dyDescent="0.65">
      <c r="A12513">
        <v>12513</v>
      </c>
      <c r="B12513">
        <v>0</v>
      </c>
      <c r="C12513">
        <v>0</v>
      </c>
    </row>
    <row r="12514" spans="1:3" x14ac:dyDescent="0.65">
      <c r="A12514">
        <v>12514</v>
      </c>
      <c r="B12514">
        <v>0</v>
      </c>
      <c r="C12514">
        <v>0</v>
      </c>
    </row>
    <row r="12515" spans="1:3" x14ac:dyDescent="0.65">
      <c r="A12515">
        <v>12515</v>
      </c>
      <c r="B12515">
        <v>0</v>
      </c>
      <c r="C12515">
        <v>0</v>
      </c>
    </row>
    <row r="12516" spans="1:3" x14ac:dyDescent="0.65">
      <c r="A12516">
        <v>12516</v>
      </c>
      <c r="B12516">
        <v>0</v>
      </c>
      <c r="C12516">
        <v>0</v>
      </c>
    </row>
    <row r="12517" spans="1:3" x14ac:dyDescent="0.65">
      <c r="A12517">
        <v>12517</v>
      </c>
      <c r="B12517">
        <v>0</v>
      </c>
      <c r="C12517">
        <v>0</v>
      </c>
    </row>
    <row r="12518" spans="1:3" x14ac:dyDescent="0.65">
      <c r="A12518">
        <v>12518</v>
      </c>
      <c r="B12518">
        <v>0</v>
      </c>
      <c r="C12518">
        <v>0</v>
      </c>
    </row>
    <row r="12519" spans="1:3" x14ac:dyDescent="0.65">
      <c r="A12519">
        <v>12519</v>
      </c>
      <c r="B12519">
        <v>0</v>
      </c>
      <c r="C12519">
        <v>0</v>
      </c>
    </row>
    <row r="12520" spans="1:3" x14ac:dyDescent="0.65">
      <c r="A12520">
        <v>12520</v>
      </c>
      <c r="B12520">
        <v>0</v>
      </c>
      <c r="C12520">
        <v>0</v>
      </c>
    </row>
    <row r="12521" spans="1:3" x14ac:dyDescent="0.65">
      <c r="A12521">
        <v>12521</v>
      </c>
      <c r="B12521">
        <v>0</v>
      </c>
      <c r="C12521">
        <v>0</v>
      </c>
    </row>
    <row r="12522" spans="1:3" x14ac:dyDescent="0.65">
      <c r="A12522">
        <v>12522</v>
      </c>
      <c r="B12522">
        <v>0</v>
      </c>
      <c r="C12522">
        <v>0</v>
      </c>
    </row>
    <row r="12523" spans="1:3" x14ac:dyDescent="0.65">
      <c r="A12523">
        <v>12523</v>
      </c>
      <c r="B12523">
        <v>0</v>
      </c>
      <c r="C12523">
        <v>0</v>
      </c>
    </row>
    <row r="12524" spans="1:3" x14ac:dyDescent="0.65">
      <c r="A12524">
        <v>12524</v>
      </c>
      <c r="B12524">
        <v>0</v>
      </c>
      <c r="C12524">
        <v>0</v>
      </c>
    </row>
    <row r="12525" spans="1:3" x14ac:dyDescent="0.65">
      <c r="A12525">
        <v>12525</v>
      </c>
      <c r="B12525">
        <v>0</v>
      </c>
      <c r="C12525">
        <v>0</v>
      </c>
    </row>
    <row r="12526" spans="1:3" x14ac:dyDescent="0.65">
      <c r="A12526">
        <v>12526</v>
      </c>
      <c r="B12526">
        <v>0</v>
      </c>
      <c r="C12526">
        <v>0</v>
      </c>
    </row>
    <row r="12527" spans="1:3" x14ac:dyDescent="0.65">
      <c r="A12527">
        <v>12527</v>
      </c>
      <c r="B12527">
        <v>0</v>
      </c>
      <c r="C12527">
        <v>0</v>
      </c>
    </row>
    <row r="12528" spans="1:3" x14ac:dyDescent="0.65">
      <c r="A12528">
        <v>12528</v>
      </c>
      <c r="B12528">
        <v>0</v>
      </c>
      <c r="C12528">
        <v>0</v>
      </c>
    </row>
    <row r="12529" spans="1:3" x14ac:dyDescent="0.65">
      <c r="A12529">
        <v>12529</v>
      </c>
      <c r="B12529">
        <v>0</v>
      </c>
      <c r="C12529">
        <v>0</v>
      </c>
    </row>
    <row r="12530" spans="1:3" x14ac:dyDescent="0.65">
      <c r="A12530">
        <v>12530</v>
      </c>
      <c r="B12530">
        <v>0</v>
      </c>
      <c r="C12530">
        <v>0</v>
      </c>
    </row>
    <row r="12531" spans="1:3" x14ac:dyDescent="0.65">
      <c r="A12531">
        <v>12531</v>
      </c>
      <c r="B12531">
        <v>0</v>
      </c>
      <c r="C12531">
        <v>0</v>
      </c>
    </row>
    <row r="12532" spans="1:3" x14ac:dyDescent="0.65">
      <c r="A12532">
        <v>12532</v>
      </c>
      <c r="B12532">
        <v>0</v>
      </c>
      <c r="C12532">
        <v>0</v>
      </c>
    </row>
    <row r="12533" spans="1:3" x14ac:dyDescent="0.65">
      <c r="A12533">
        <v>12533</v>
      </c>
      <c r="B12533">
        <v>0</v>
      </c>
      <c r="C12533">
        <v>0</v>
      </c>
    </row>
    <row r="12534" spans="1:3" x14ac:dyDescent="0.65">
      <c r="A12534">
        <v>12534</v>
      </c>
      <c r="B12534">
        <v>0</v>
      </c>
      <c r="C12534">
        <v>0</v>
      </c>
    </row>
    <row r="12535" spans="1:3" x14ac:dyDescent="0.65">
      <c r="A12535">
        <v>12535</v>
      </c>
      <c r="B12535">
        <v>0</v>
      </c>
      <c r="C12535">
        <v>0</v>
      </c>
    </row>
    <row r="12536" spans="1:3" x14ac:dyDescent="0.65">
      <c r="A12536">
        <v>12536</v>
      </c>
      <c r="B12536">
        <v>0</v>
      </c>
      <c r="C12536">
        <v>0</v>
      </c>
    </row>
    <row r="12537" spans="1:3" x14ac:dyDescent="0.65">
      <c r="A12537">
        <v>12537</v>
      </c>
      <c r="B12537">
        <v>0</v>
      </c>
      <c r="C12537">
        <v>0</v>
      </c>
    </row>
    <row r="12538" spans="1:3" x14ac:dyDescent="0.65">
      <c r="A12538">
        <v>12538</v>
      </c>
      <c r="B12538">
        <v>0</v>
      </c>
      <c r="C12538">
        <v>0</v>
      </c>
    </row>
    <row r="12539" spans="1:3" x14ac:dyDescent="0.65">
      <c r="A12539">
        <v>12539</v>
      </c>
      <c r="B12539">
        <v>0</v>
      </c>
      <c r="C12539">
        <v>0</v>
      </c>
    </row>
    <row r="12540" spans="1:3" x14ac:dyDescent="0.65">
      <c r="A12540">
        <v>12540</v>
      </c>
      <c r="B12540">
        <v>0</v>
      </c>
      <c r="C12540">
        <v>0</v>
      </c>
    </row>
    <row r="12541" spans="1:3" x14ac:dyDescent="0.65">
      <c r="A12541">
        <v>12541</v>
      </c>
      <c r="B12541">
        <v>0</v>
      </c>
      <c r="C12541">
        <v>0</v>
      </c>
    </row>
    <row r="12542" spans="1:3" x14ac:dyDescent="0.65">
      <c r="A12542">
        <v>12542</v>
      </c>
      <c r="B12542">
        <v>0</v>
      </c>
      <c r="C12542">
        <v>0</v>
      </c>
    </row>
    <row r="12543" spans="1:3" x14ac:dyDescent="0.65">
      <c r="A12543">
        <v>12543</v>
      </c>
      <c r="B12543">
        <v>0</v>
      </c>
      <c r="C12543">
        <v>0</v>
      </c>
    </row>
    <row r="12544" spans="1:3" x14ac:dyDescent="0.65">
      <c r="A12544">
        <v>12544</v>
      </c>
      <c r="B12544">
        <v>0</v>
      </c>
      <c r="C12544">
        <v>0</v>
      </c>
    </row>
    <row r="12545" spans="1:3" x14ac:dyDescent="0.65">
      <c r="A12545">
        <v>12545</v>
      </c>
      <c r="B12545">
        <v>0</v>
      </c>
      <c r="C12545">
        <v>0</v>
      </c>
    </row>
    <row r="12546" spans="1:3" x14ac:dyDescent="0.65">
      <c r="A12546">
        <v>12546</v>
      </c>
      <c r="B12546">
        <v>0</v>
      </c>
      <c r="C12546">
        <v>0</v>
      </c>
    </row>
    <row r="12547" spans="1:3" x14ac:dyDescent="0.65">
      <c r="A12547">
        <v>12547</v>
      </c>
      <c r="B12547">
        <v>0</v>
      </c>
      <c r="C12547">
        <v>0</v>
      </c>
    </row>
    <row r="12548" spans="1:3" x14ac:dyDescent="0.65">
      <c r="A12548">
        <v>12548</v>
      </c>
      <c r="B12548">
        <v>0</v>
      </c>
      <c r="C12548">
        <v>0</v>
      </c>
    </row>
    <row r="12549" spans="1:3" x14ac:dyDescent="0.65">
      <c r="A12549">
        <v>12549</v>
      </c>
      <c r="B12549">
        <v>0</v>
      </c>
      <c r="C12549">
        <v>0</v>
      </c>
    </row>
    <row r="12550" spans="1:3" x14ac:dyDescent="0.65">
      <c r="A12550">
        <v>12550</v>
      </c>
      <c r="B12550">
        <v>0</v>
      </c>
      <c r="C12550">
        <v>0</v>
      </c>
    </row>
    <row r="12551" spans="1:3" x14ac:dyDescent="0.65">
      <c r="A12551">
        <v>12551</v>
      </c>
      <c r="B12551">
        <v>0</v>
      </c>
      <c r="C12551">
        <v>0</v>
      </c>
    </row>
    <row r="12552" spans="1:3" x14ac:dyDescent="0.65">
      <c r="A12552">
        <v>12552</v>
      </c>
      <c r="B12552">
        <v>0</v>
      </c>
      <c r="C12552">
        <v>0</v>
      </c>
    </row>
    <row r="12553" spans="1:3" x14ac:dyDescent="0.65">
      <c r="A12553">
        <v>12553</v>
      </c>
      <c r="B12553">
        <v>0</v>
      </c>
      <c r="C12553">
        <v>0</v>
      </c>
    </row>
    <row r="12554" spans="1:3" x14ac:dyDescent="0.65">
      <c r="A12554">
        <v>12554</v>
      </c>
      <c r="B12554">
        <v>0</v>
      </c>
      <c r="C12554">
        <v>0</v>
      </c>
    </row>
    <row r="12555" spans="1:3" x14ac:dyDescent="0.65">
      <c r="A12555">
        <v>12555</v>
      </c>
      <c r="B12555">
        <v>0</v>
      </c>
      <c r="C12555">
        <v>0</v>
      </c>
    </row>
    <row r="12556" spans="1:3" x14ac:dyDescent="0.65">
      <c r="A12556">
        <v>12556</v>
      </c>
      <c r="B12556">
        <v>0</v>
      </c>
      <c r="C12556">
        <v>0</v>
      </c>
    </row>
    <row r="12557" spans="1:3" x14ac:dyDescent="0.65">
      <c r="A12557">
        <v>12557</v>
      </c>
      <c r="B12557">
        <v>0</v>
      </c>
      <c r="C12557">
        <v>0</v>
      </c>
    </row>
    <row r="12558" spans="1:3" x14ac:dyDescent="0.65">
      <c r="A12558">
        <v>12558</v>
      </c>
      <c r="B12558">
        <v>0</v>
      </c>
      <c r="C12558">
        <v>0</v>
      </c>
    </row>
    <row r="12559" spans="1:3" x14ac:dyDescent="0.65">
      <c r="A12559">
        <v>12559</v>
      </c>
      <c r="B12559">
        <v>0</v>
      </c>
      <c r="C12559">
        <v>0</v>
      </c>
    </row>
    <row r="12560" spans="1:3" x14ac:dyDescent="0.65">
      <c r="A12560">
        <v>12560</v>
      </c>
      <c r="B12560">
        <v>0</v>
      </c>
      <c r="C12560">
        <v>0</v>
      </c>
    </row>
    <row r="12561" spans="1:3" x14ac:dyDescent="0.65">
      <c r="A12561">
        <v>12561</v>
      </c>
      <c r="B12561">
        <v>0</v>
      </c>
      <c r="C12561">
        <v>0</v>
      </c>
    </row>
    <row r="12562" spans="1:3" x14ac:dyDescent="0.65">
      <c r="A12562">
        <v>12562</v>
      </c>
      <c r="B12562">
        <v>0</v>
      </c>
      <c r="C12562">
        <v>0</v>
      </c>
    </row>
    <row r="12563" spans="1:3" x14ac:dyDescent="0.65">
      <c r="A12563">
        <v>12563</v>
      </c>
      <c r="B12563">
        <v>0</v>
      </c>
      <c r="C12563">
        <v>0</v>
      </c>
    </row>
    <row r="12564" spans="1:3" x14ac:dyDescent="0.65">
      <c r="A12564">
        <v>12564</v>
      </c>
      <c r="B12564">
        <v>0</v>
      </c>
      <c r="C12564">
        <v>0</v>
      </c>
    </row>
    <row r="12565" spans="1:3" x14ac:dyDescent="0.65">
      <c r="A12565">
        <v>12565</v>
      </c>
      <c r="B12565">
        <v>0</v>
      </c>
      <c r="C12565">
        <v>0</v>
      </c>
    </row>
    <row r="12566" spans="1:3" x14ac:dyDescent="0.65">
      <c r="A12566">
        <v>12566</v>
      </c>
      <c r="B12566">
        <v>0</v>
      </c>
      <c r="C12566">
        <v>0</v>
      </c>
    </row>
    <row r="12567" spans="1:3" x14ac:dyDescent="0.65">
      <c r="A12567">
        <v>12567</v>
      </c>
      <c r="B12567">
        <v>0</v>
      </c>
      <c r="C12567">
        <v>0</v>
      </c>
    </row>
    <row r="12568" spans="1:3" x14ac:dyDescent="0.65">
      <c r="A12568">
        <v>12568</v>
      </c>
      <c r="B12568">
        <v>0</v>
      </c>
      <c r="C12568">
        <v>0</v>
      </c>
    </row>
    <row r="12569" spans="1:3" x14ac:dyDescent="0.65">
      <c r="A12569">
        <v>12569</v>
      </c>
      <c r="B12569">
        <v>0</v>
      </c>
      <c r="C12569">
        <v>0</v>
      </c>
    </row>
    <row r="12570" spans="1:3" x14ac:dyDescent="0.65">
      <c r="A12570">
        <v>12570</v>
      </c>
      <c r="B12570">
        <v>0</v>
      </c>
      <c r="C12570">
        <v>0</v>
      </c>
    </row>
    <row r="12571" spans="1:3" x14ac:dyDescent="0.65">
      <c r="A12571">
        <v>12571</v>
      </c>
      <c r="B12571">
        <v>0</v>
      </c>
      <c r="C12571">
        <v>0</v>
      </c>
    </row>
    <row r="12572" spans="1:3" x14ac:dyDescent="0.65">
      <c r="A12572">
        <v>12572</v>
      </c>
      <c r="B12572">
        <v>0</v>
      </c>
      <c r="C12572">
        <v>0</v>
      </c>
    </row>
    <row r="12573" spans="1:3" x14ac:dyDescent="0.65">
      <c r="A12573">
        <v>12573</v>
      </c>
      <c r="B12573">
        <v>0</v>
      </c>
      <c r="C12573">
        <v>0</v>
      </c>
    </row>
    <row r="12574" spans="1:3" x14ac:dyDescent="0.65">
      <c r="A12574">
        <v>12574</v>
      </c>
      <c r="B12574">
        <v>0</v>
      </c>
      <c r="C12574">
        <v>0</v>
      </c>
    </row>
    <row r="12575" spans="1:3" x14ac:dyDescent="0.65">
      <c r="A12575">
        <v>12575</v>
      </c>
      <c r="B12575">
        <v>0</v>
      </c>
      <c r="C12575">
        <v>0</v>
      </c>
    </row>
    <row r="12576" spans="1:3" x14ac:dyDescent="0.65">
      <c r="A12576">
        <v>12576</v>
      </c>
      <c r="B12576">
        <v>0</v>
      </c>
      <c r="C12576">
        <v>0</v>
      </c>
    </row>
    <row r="12577" spans="1:3" x14ac:dyDescent="0.65">
      <c r="A12577">
        <v>12577</v>
      </c>
      <c r="B12577">
        <v>0</v>
      </c>
      <c r="C12577">
        <v>0</v>
      </c>
    </row>
    <row r="12578" spans="1:3" x14ac:dyDescent="0.65">
      <c r="A12578">
        <v>12578</v>
      </c>
      <c r="B12578">
        <v>0</v>
      </c>
      <c r="C12578">
        <v>0</v>
      </c>
    </row>
    <row r="12579" spans="1:3" x14ac:dyDescent="0.65">
      <c r="A12579">
        <v>12579</v>
      </c>
      <c r="B12579">
        <v>0</v>
      </c>
      <c r="C12579">
        <v>0</v>
      </c>
    </row>
    <row r="12580" spans="1:3" x14ac:dyDescent="0.65">
      <c r="A12580">
        <v>12580</v>
      </c>
      <c r="B12580">
        <v>0</v>
      </c>
      <c r="C12580">
        <v>0</v>
      </c>
    </row>
    <row r="12581" spans="1:3" x14ac:dyDescent="0.65">
      <c r="A12581">
        <v>12581</v>
      </c>
      <c r="B12581">
        <v>0</v>
      </c>
      <c r="C12581">
        <v>0</v>
      </c>
    </row>
    <row r="12582" spans="1:3" x14ac:dyDescent="0.65">
      <c r="A12582">
        <v>12582</v>
      </c>
      <c r="B12582">
        <v>0</v>
      </c>
      <c r="C12582">
        <v>0</v>
      </c>
    </row>
    <row r="12583" spans="1:3" x14ac:dyDescent="0.65">
      <c r="A12583">
        <v>12583</v>
      </c>
      <c r="B12583">
        <v>0</v>
      </c>
      <c r="C12583">
        <v>0</v>
      </c>
    </row>
    <row r="12584" spans="1:3" x14ac:dyDescent="0.65">
      <c r="A12584">
        <v>12584</v>
      </c>
      <c r="B12584">
        <v>0</v>
      </c>
      <c r="C12584">
        <v>0</v>
      </c>
    </row>
    <row r="12585" spans="1:3" x14ac:dyDescent="0.65">
      <c r="A12585">
        <v>12585</v>
      </c>
      <c r="B12585">
        <v>0</v>
      </c>
      <c r="C12585">
        <v>0</v>
      </c>
    </row>
    <row r="12586" spans="1:3" x14ac:dyDescent="0.65">
      <c r="A12586">
        <v>12586</v>
      </c>
      <c r="B12586">
        <v>0</v>
      </c>
      <c r="C12586">
        <v>0</v>
      </c>
    </row>
    <row r="12587" spans="1:3" x14ac:dyDescent="0.65">
      <c r="A12587">
        <v>12587</v>
      </c>
      <c r="B12587">
        <v>0</v>
      </c>
      <c r="C12587">
        <v>0</v>
      </c>
    </row>
    <row r="12588" spans="1:3" x14ac:dyDescent="0.65">
      <c r="A12588">
        <v>12588</v>
      </c>
      <c r="B12588">
        <v>0</v>
      </c>
      <c r="C12588">
        <v>0</v>
      </c>
    </row>
    <row r="12589" spans="1:3" x14ac:dyDescent="0.65">
      <c r="A12589">
        <v>12589</v>
      </c>
      <c r="B12589">
        <v>0</v>
      </c>
      <c r="C12589">
        <v>0</v>
      </c>
    </row>
    <row r="12590" spans="1:3" x14ac:dyDescent="0.65">
      <c r="A12590">
        <v>12590</v>
      </c>
      <c r="B12590">
        <v>0</v>
      </c>
      <c r="C12590">
        <v>0</v>
      </c>
    </row>
    <row r="12591" spans="1:3" x14ac:dyDescent="0.65">
      <c r="A12591">
        <v>12591</v>
      </c>
      <c r="B12591">
        <v>0</v>
      </c>
      <c r="C12591">
        <v>0</v>
      </c>
    </row>
    <row r="12592" spans="1:3" x14ac:dyDescent="0.65">
      <c r="A12592">
        <v>12592</v>
      </c>
      <c r="B12592">
        <v>0</v>
      </c>
      <c r="C12592">
        <v>0</v>
      </c>
    </row>
    <row r="12593" spans="1:3" x14ac:dyDescent="0.65">
      <c r="A12593">
        <v>12593</v>
      </c>
      <c r="B12593">
        <v>0</v>
      </c>
      <c r="C12593">
        <v>0</v>
      </c>
    </row>
    <row r="12594" spans="1:3" x14ac:dyDescent="0.65">
      <c r="A12594">
        <v>12594</v>
      </c>
      <c r="B12594">
        <v>0</v>
      </c>
      <c r="C12594">
        <v>0</v>
      </c>
    </row>
    <row r="12595" spans="1:3" x14ac:dyDescent="0.65">
      <c r="A12595">
        <v>12595</v>
      </c>
      <c r="B12595">
        <v>0</v>
      </c>
      <c r="C12595">
        <v>0</v>
      </c>
    </row>
    <row r="12596" spans="1:3" x14ac:dyDescent="0.65">
      <c r="A12596">
        <v>12596</v>
      </c>
      <c r="B12596">
        <v>0</v>
      </c>
      <c r="C12596">
        <v>0</v>
      </c>
    </row>
    <row r="12597" spans="1:3" x14ac:dyDescent="0.65">
      <c r="A12597">
        <v>12597</v>
      </c>
      <c r="B12597">
        <v>0</v>
      </c>
      <c r="C12597">
        <v>0</v>
      </c>
    </row>
    <row r="12598" spans="1:3" x14ac:dyDescent="0.65">
      <c r="A12598">
        <v>12598</v>
      </c>
      <c r="B12598">
        <v>0</v>
      </c>
      <c r="C12598">
        <v>0</v>
      </c>
    </row>
    <row r="12599" spans="1:3" x14ac:dyDescent="0.65">
      <c r="A12599">
        <v>12599</v>
      </c>
      <c r="B12599">
        <v>0</v>
      </c>
      <c r="C12599">
        <v>0</v>
      </c>
    </row>
    <row r="12600" spans="1:3" x14ac:dyDescent="0.65">
      <c r="A12600">
        <v>12600</v>
      </c>
      <c r="B12600">
        <v>0</v>
      </c>
      <c r="C12600">
        <v>0</v>
      </c>
    </row>
    <row r="12601" spans="1:3" x14ac:dyDescent="0.65">
      <c r="A12601">
        <v>12601</v>
      </c>
      <c r="B12601">
        <v>0</v>
      </c>
      <c r="C12601">
        <v>0</v>
      </c>
    </row>
    <row r="12602" spans="1:3" x14ac:dyDescent="0.65">
      <c r="A12602">
        <v>12602</v>
      </c>
      <c r="B12602">
        <v>0</v>
      </c>
      <c r="C12602">
        <v>0</v>
      </c>
    </row>
    <row r="12603" spans="1:3" x14ac:dyDescent="0.65">
      <c r="A12603">
        <v>12603</v>
      </c>
      <c r="B12603">
        <v>0</v>
      </c>
      <c r="C12603">
        <v>0</v>
      </c>
    </row>
    <row r="12604" spans="1:3" x14ac:dyDescent="0.65">
      <c r="A12604">
        <v>12604</v>
      </c>
      <c r="B12604">
        <v>0</v>
      </c>
      <c r="C12604">
        <v>0</v>
      </c>
    </row>
    <row r="12605" spans="1:3" x14ac:dyDescent="0.65">
      <c r="A12605">
        <v>12605</v>
      </c>
      <c r="B12605">
        <v>0</v>
      </c>
      <c r="C12605">
        <v>0</v>
      </c>
    </row>
    <row r="12606" spans="1:3" x14ac:dyDescent="0.65">
      <c r="A12606">
        <v>12606</v>
      </c>
      <c r="B12606">
        <v>0</v>
      </c>
      <c r="C12606">
        <v>0</v>
      </c>
    </row>
    <row r="12607" spans="1:3" x14ac:dyDescent="0.65">
      <c r="A12607">
        <v>12607</v>
      </c>
      <c r="B12607">
        <v>0</v>
      </c>
      <c r="C12607">
        <v>0</v>
      </c>
    </row>
    <row r="12608" spans="1:3" x14ac:dyDescent="0.65">
      <c r="A12608">
        <v>12608</v>
      </c>
      <c r="B12608">
        <v>0</v>
      </c>
      <c r="C12608">
        <v>0</v>
      </c>
    </row>
    <row r="12609" spans="1:3" x14ac:dyDescent="0.65">
      <c r="A12609">
        <v>12609</v>
      </c>
      <c r="B12609">
        <v>0</v>
      </c>
      <c r="C12609">
        <v>0</v>
      </c>
    </row>
    <row r="12610" spans="1:3" x14ac:dyDescent="0.65">
      <c r="A12610">
        <v>12610</v>
      </c>
      <c r="B12610">
        <v>0</v>
      </c>
      <c r="C12610">
        <v>0</v>
      </c>
    </row>
    <row r="12611" spans="1:3" x14ac:dyDescent="0.65">
      <c r="A12611">
        <v>12611</v>
      </c>
      <c r="B12611">
        <v>0</v>
      </c>
      <c r="C12611">
        <v>0</v>
      </c>
    </row>
    <row r="12612" spans="1:3" x14ac:dyDescent="0.65">
      <c r="A12612">
        <v>12612</v>
      </c>
      <c r="B12612">
        <v>0</v>
      </c>
      <c r="C12612">
        <v>0</v>
      </c>
    </row>
    <row r="12613" spans="1:3" x14ac:dyDescent="0.65">
      <c r="A12613">
        <v>12613</v>
      </c>
      <c r="B12613">
        <v>0</v>
      </c>
      <c r="C12613">
        <v>0</v>
      </c>
    </row>
    <row r="12614" spans="1:3" x14ac:dyDescent="0.65">
      <c r="A12614">
        <v>12614</v>
      </c>
      <c r="B12614">
        <v>0</v>
      </c>
      <c r="C12614">
        <v>0</v>
      </c>
    </row>
    <row r="12615" spans="1:3" x14ac:dyDescent="0.65">
      <c r="A12615">
        <v>12615</v>
      </c>
      <c r="B12615">
        <v>0</v>
      </c>
      <c r="C12615">
        <v>0</v>
      </c>
    </row>
    <row r="12616" spans="1:3" x14ac:dyDescent="0.65">
      <c r="A12616">
        <v>12616</v>
      </c>
      <c r="B12616">
        <v>0</v>
      </c>
      <c r="C12616">
        <v>0</v>
      </c>
    </row>
    <row r="12617" spans="1:3" x14ac:dyDescent="0.65">
      <c r="A12617">
        <v>12617</v>
      </c>
      <c r="B12617">
        <v>0</v>
      </c>
      <c r="C12617">
        <v>0</v>
      </c>
    </row>
    <row r="12618" spans="1:3" x14ac:dyDescent="0.65">
      <c r="A12618">
        <v>12618</v>
      </c>
      <c r="B12618">
        <v>0</v>
      </c>
      <c r="C12618">
        <v>0</v>
      </c>
    </row>
    <row r="12619" spans="1:3" x14ac:dyDescent="0.65">
      <c r="A12619">
        <v>12619</v>
      </c>
      <c r="B12619">
        <v>0</v>
      </c>
      <c r="C12619">
        <v>0</v>
      </c>
    </row>
    <row r="12620" spans="1:3" x14ac:dyDescent="0.65">
      <c r="A12620">
        <v>12620</v>
      </c>
      <c r="B12620">
        <v>0</v>
      </c>
      <c r="C12620">
        <v>0</v>
      </c>
    </row>
    <row r="12621" spans="1:3" x14ac:dyDescent="0.65">
      <c r="A12621">
        <v>12621</v>
      </c>
      <c r="B12621">
        <v>0</v>
      </c>
      <c r="C12621">
        <v>0</v>
      </c>
    </row>
    <row r="12622" spans="1:3" x14ac:dyDescent="0.65">
      <c r="A12622">
        <v>12622</v>
      </c>
      <c r="B12622">
        <v>0</v>
      </c>
      <c r="C12622">
        <v>0</v>
      </c>
    </row>
    <row r="12623" spans="1:3" x14ac:dyDescent="0.65">
      <c r="A12623">
        <v>12623</v>
      </c>
      <c r="B12623">
        <v>0</v>
      </c>
      <c r="C12623">
        <v>0</v>
      </c>
    </row>
    <row r="12624" spans="1:3" x14ac:dyDescent="0.65">
      <c r="A12624">
        <v>12624</v>
      </c>
      <c r="B12624">
        <v>0</v>
      </c>
      <c r="C12624">
        <v>0</v>
      </c>
    </row>
    <row r="12625" spans="1:3" x14ac:dyDescent="0.65">
      <c r="A12625">
        <v>12625</v>
      </c>
      <c r="B12625">
        <v>0</v>
      </c>
      <c r="C12625">
        <v>0</v>
      </c>
    </row>
    <row r="12626" spans="1:3" x14ac:dyDescent="0.65">
      <c r="A12626">
        <v>12626</v>
      </c>
      <c r="B12626">
        <v>0</v>
      </c>
      <c r="C12626">
        <v>0</v>
      </c>
    </row>
    <row r="12627" spans="1:3" x14ac:dyDescent="0.65">
      <c r="A12627">
        <v>12627</v>
      </c>
      <c r="B12627">
        <v>0</v>
      </c>
      <c r="C12627">
        <v>0</v>
      </c>
    </row>
    <row r="12628" spans="1:3" x14ac:dyDescent="0.65">
      <c r="A12628">
        <v>12628</v>
      </c>
      <c r="B12628">
        <v>0</v>
      </c>
      <c r="C12628">
        <v>0</v>
      </c>
    </row>
    <row r="12629" spans="1:3" x14ac:dyDescent="0.65">
      <c r="A12629">
        <v>12629</v>
      </c>
      <c r="B12629">
        <v>0</v>
      </c>
      <c r="C12629">
        <v>0</v>
      </c>
    </row>
    <row r="12630" spans="1:3" x14ac:dyDescent="0.65">
      <c r="A12630">
        <v>12630</v>
      </c>
      <c r="B12630">
        <v>0</v>
      </c>
      <c r="C12630">
        <v>0</v>
      </c>
    </row>
    <row r="12631" spans="1:3" x14ac:dyDescent="0.65">
      <c r="A12631">
        <v>12631</v>
      </c>
      <c r="B12631">
        <v>0</v>
      </c>
      <c r="C12631">
        <v>0</v>
      </c>
    </row>
    <row r="12632" spans="1:3" x14ac:dyDescent="0.65">
      <c r="A12632">
        <v>12632</v>
      </c>
      <c r="B12632">
        <v>0</v>
      </c>
      <c r="C12632">
        <v>0</v>
      </c>
    </row>
    <row r="12633" spans="1:3" x14ac:dyDescent="0.65">
      <c r="A12633">
        <v>12633</v>
      </c>
      <c r="B12633">
        <v>0</v>
      </c>
      <c r="C12633">
        <v>0</v>
      </c>
    </row>
    <row r="12634" spans="1:3" x14ac:dyDescent="0.65">
      <c r="A12634">
        <v>12634</v>
      </c>
      <c r="B12634">
        <v>0</v>
      </c>
      <c r="C12634">
        <v>0</v>
      </c>
    </row>
    <row r="12635" spans="1:3" x14ac:dyDescent="0.65">
      <c r="A12635">
        <v>12635</v>
      </c>
      <c r="B12635">
        <v>0</v>
      </c>
      <c r="C12635">
        <v>0</v>
      </c>
    </row>
    <row r="12636" spans="1:3" x14ac:dyDescent="0.65">
      <c r="A12636">
        <v>12636</v>
      </c>
      <c r="B12636">
        <v>0</v>
      </c>
      <c r="C12636">
        <v>0</v>
      </c>
    </row>
    <row r="12637" spans="1:3" x14ac:dyDescent="0.65">
      <c r="A12637">
        <v>12637</v>
      </c>
      <c r="B12637">
        <v>0</v>
      </c>
      <c r="C12637">
        <v>0</v>
      </c>
    </row>
    <row r="12638" spans="1:3" x14ac:dyDescent="0.65">
      <c r="A12638">
        <v>12638</v>
      </c>
      <c r="B12638">
        <v>0</v>
      </c>
      <c r="C12638">
        <v>0</v>
      </c>
    </row>
    <row r="12639" spans="1:3" x14ac:dyDescent="0.65">
      <c r="A12639">
        <v>12639</v>
      </c>
      <c r="B12639">
        <v>0</v>
      </c>
      <c r="C12639">
        <v>0</v>
      </c>
    </row>
    <row r="12640" spans="1:3" x14ac:dyDescent="0.65">
      <c r="A12640">
        <v>12640</v>
      </c>
      <c r="B12640">
        <v>0</v>
      </c>
      <c r="C12640">
        <v>0</v>
      </c>
    </row>
    <row r="12641" spans="1:3" x14ac:dyDescent="0.65">
      <c r="A12641">
        <v>12641</v>
      </c>
      <c r="B12641">
        <v>0</v>
      </c>
      <c r="C12641">
        <v>0</v>
      </c>
    </row>
    <row r="12642" spans="1:3" x14ac:dyDescent="0.65">
      <c r="A12642">
        <v>12642</v>
      </c>
      <c r="B12642">
        <v>0</v>
      </c>
      <c r="C12642">
        <v>0</v>
      </c>
    </row>
    <row r="12643" spans="1:3" x14ac:dyDescent="0.65">
      <c r="A12643">
        <v>12643</v>
      </c>
      <c r="B12643">
        <v>0</v>
      </c>
      <c r="C12643">
        <v>0</v>
      </c>
    </row>
    <row r="12644" spans="1:3" x14ac:dyDescent="0.65">
      <c r="A12644">
        <v>12644</v>
      </c>
      <c r="B12644">
        <v>0</v>
      </c>
      <c r="C12644">
        <v>0</v>
      </c>
    </row>
    <row r="12645" spans="1:3" x14ac:dyDescent="0.65">
      <c r="A12645">
        <v>12645</v>
      </c>
      <c r="B12645">
        <v>0</v>
      </c>
      <c r="C12645">
        <v>0</v>
      </c>
    </row>
    <row r="12646" spans="1:3" x14ac:dyDescent="0.65">
      <c r="A12646">
        <v>12646</v>
      </c>
      <c r="B12646">
        <v>0</v>
      </c>
      <c r="C12646">
        <v>0</v>
      </c>
    </row>
    <row r="12647" spans="1:3" x14ac:dyDescent="0.65">
      <c r="A12647">
        <v>12647</v>
      </c>
      <c r="B12647">
        <v>0</v>
      </c>
      <c r="C12647">
        <v>0</v>
      </c>
    </row>
    <row r="12648" spans="1:3" x14ac:dyDescent="0.65">
      <c r="A12648">
        <v>12648</v>
      </c>
      <c r="B12648">
        <v>0</v>
      </c>
      <c r="C12648">
        <v>0</v>
      </c>
    </row>
    <row r="12649" spans="1:3" x14ac:dyDescent="0.65">
      <c r="A12649">
        <v>12649</v>
      </c>
      <c r="B12649">
        <v>0</v>
      </c>
      <c r="C12649">
        <v>0</v>
      </c>
    </row>
    <row r="12650" spans="1:3" x14ac:dyDescent="0.65">
      <c r="A12650">
        <v>12650</v>
      </c>
      <c r="B12650">
        <v>0</v>
      </c>
      <c r="C12650">
        <v>0</v>
      </c>
    </row>
    <row r="12651" spans="1:3" x14ac:dyDescent="0.65">
      <c r="A12651">
        <v>12651</v>
      </c>
      <c r="B12651">
        <v>0</v>
      </c>
      <c r="C12651">
        <v>0</v>
      </c>
    </row>
    <row r="12652" spans="1:3" x14ac:dyDescent="0.65">
      <c r="A12652">
        <v>12652</v>
      </c>
      <c r="B12652">
        <v>0</v>
      </c>
      <c r="C12652">
        <v>0</v>
      </c>
    </row>
    <row r="12653" spans="1:3" x14ac:dyDescent="0.65">
      <c r="A12653">
        <v>12653</v>
      </c>
      <c r="B12653">
        <v>0</v>
      </c>
      <c r="C12653">
        <v>0</v>
      </c>
    </row>
    <row r="12654" spans="1:3" x14ac:dyDescent="0.65">
      <c r="A12654">
        <v>12654</v>
      </c>
      <c r="B12654">
        <v>0</v>
      </c>
      <c r="C12654">
        <v>0</v>
      </c>
    </row>
    <row r="12655" spans="1:3" x14ac:dyDescent="0.65">
      <c r="A12655">
        <v>12655</v>
      </c>
      <c r="B12655">
        <v>0</v>
      </c>
      <c r="C12655">
        <v>0</v>
      </c>
    </row>
    <row r="12656" spans="1:3" x14ac:dyDescent="0.65">
      <c r="A12656">
        <v>12656</v>
      </c>
      <c r="B12656">
        <v>0</v>
      </c>
      <c r="C12656">
        <v>0</v>
      </c>
    </row>
    <row r="12657" spans="1:3" x14ac:dyDescent="0.65">
      <c r="A12657">
        <v>12657</v>
      </c>
      <c r="B12657">
        <v>0</v>
      </c>
      <c r="C12657">
        <v>0</v>
      </c>
    </row>
    <row r="12658" spans="1:3" x14ac:dyDescent="0.65">
      <c r="A12658">
        <v>12658</v>
      </c>
      <c r="B12658">
        <v>0</v>
      </c>
      <c r="C12658">
        <v>0</v>
      </c>
    </row>
    <row r="12659" spans="1:3" x14ac:dyDescent="0.65">
      <c r="A12659">
        <v>12659</v>
      </c>
      <c r="B12659">
        <v>0</v>
      </c>
      <c r="C12659">
        <v>0</v>
      </c>
    </row>
    <row r="12660" spans="1:3" x14ac:dyDescent="0.65">
      <c r="A12660">
        <v>12660</v>
      </c>
      <c r="B12660">
        <v>0</v>
      </c>
      <c r="C12660">
        <v>0</v>
      </c>
    </row>
    <row r="12661" spans="1:3" x14ac:dyDescent="0.65">
      <c r="A12661">
        <v>12661</v>
      </c>
      <c r="B12661">
        <v>0</v>
      </c>
      <c r="C12661">
        <v>0</v>
      </c>
    </row>
    <row r="12662" spans="1:3" x14ac:dyDescent="0.65">
      <c r="A12662">
        <v>12662</v>
      </c>
      <c r="B12662">
        <v>0</v>
      </c>
      <c r="C12662">
        <v>0</v>
      </c>
    </row>
    <row r="12663" spans="1:3" x14ac:dyDescent="0.65">
      <c r="A12663">
        <v>12663</v>
      </c>
      <c r="B12663">
        <v>0</v>
      </c>
      <c r="C12663">
        <v>0</v>
      </c>
    </row>
    <row r="12664" spans="1:3" x14ac:dyDescent="0.65">
      <c r="A12664">
        <v>12664</v>
      </c>
      <c r="B12664">
        <v>0</v>
      </c>
      <c r="C12664">
        <v>0</v>
      </c>
    </row>
    <row r="12665" spans="1:3" x14ac:dyDescent="0.65">
      <c r="A12665">
        <v>12665</v>
      </c>
      <c r="B12665">
        <v>0</v>
      </c>
      <c r="C12665">
        <v>0</v>
      </c>
    </row>
    <row r="12666" spans="1:3" x14ac:dyDescent="0.65">
      <c r="A12666">
        <v>12666</v>
      </c>
      <c r="B12666">
        <v>0</v>
      </c>
      <c r="C12666">
        <v>0</v>
      </c>
    </row>
    <row r="12667" spans="1:3" x14ac:dyDescent="0.65">
      <c r="A12667">
        <v>12667</v>
      </c>
      <c r="B12667">
        <v>0</v>
      </c>
      <c r="C12667">
        <v>0</v>
      </c>
    </row>
    <row r="12668" spans="1:3" x14ac:dyDescent="0.65">
      <c r="A12668">
        <v>12668</v>
      </c>
      <c r="B12668">
        <v>0</v>
      </c>
      <c r="C12668">
        <v>0</v>
      </c>
    </row>
    <row r="12669" spans="1:3" x14ac:dyDescent="0.65">
      <c r="A12669">
        <v>12669</v>
      </c>
      <c r="B12669">
        <v>0</v>
      </c>
      <c r="C12669">
        <v>0</v>
      </c>
    </row>
    <row r="12670" spans="1:3" x14ac:dyDescent="0.65">
      <c r="A12670">
        <v>12670</v>
      </c>
      <c r="B12670">
        <v>0</v>
      </c>
      <c r="C12670">
        <v>0</v>
      </c>
    </row>
    <row r="12671" spans="1:3" x14ac:dyDescent="0.65">
      <c r="A12671">
        <v>12671</v>
      </c>
      <c r="B12671">
        <v>0</v>
      </c>
      <c r="C12671">
        <v>0</v>
      </c>
    </row>
    <row r="12672" spans="1:3" x14ac:dyDescent="0.65">
      <c r="A12672">
        <v>12672</v>
      </c>
      <c r="B12672">
        <v>0</v>
      </c>
      <c r="C12672">
        <v>0</v>
      </c>
    </row>
    <row r="12673" spans="1:3" x14ac:dyDescent="0.65">
      <c r="A12673">
        <v>12673</v>
      </c>
      <c r="B12673">
        <v>0</v>
      </c>
      <c r="C12673">
        <v>0</v>
      </c>
    </row>
    <row r="12674" spans="1:3" x14ac:dyDescent="0.65">
      <c r="A12674">
        <v>12674</v>
      </c>
      <c r="B12674">
        <v>0</v>
      </c>
      <c r="C12674">
        <v>0</v>
      </c>
    </row>
    <row r="12675" spans="1:3" x14ac:dyDescent="0.65">
      <c r="A12675">
        <v>12675</v>
      </c>
      <c r="B12675">
        <v>0</v>
      </c>
      <c r="C12675">
        <v>0</v>
      </c>
    </row>
    <row r="12676" spans="1:3" x14ac:dyDescent="0.65">
      <c r="A12676">
        <v>12676</v>
      </c>
      <c r="B12676">
        <v>0</v>
      </c>
      <c r="C12676">
        <v>0</v>
      </c>
    </row>
    <row r="12677" spans="1:3" x14ac:dyDescent="0.65">
      <c r="A12677">
        <v>12677</v>
      </c>
      <c r="B12677">
        <v>0</v>
      </c>
      <c r="C12677">
        <v>0</v>
      </c>
    </row>
    <row r="12678" spans="1:3" x14ac:dyDescent="0.65">
      <c r="A12678">
        <v>12678</v>
      </c>
      <c r="B12678">
        <v>0</v>
      </c>
      <c r="C12678">
        <v>0</v>
      </c>
    </row>
    <row r="12679" spans="1:3" x14ac:dyDescent="0.65">
      <c r="A12679">
        <v>12679</v>
      </c>
      <c r="B12679">
        <v>0</v>
      </c>
      <c r="C12679">
        <v>0</v>
      </c>
    </row>
    <row r="12680" spans="1:3" x14ac:dyDescent="0.65">
      <c r="A12680">
        <v>12680</v>
      </c>
      <c r="B12680">
        <v>0</v>
      </c>
      <c r="C12680">
        <v>0</v>
      </c>
    </row>
    <row r="12681" spans="1:3" x14ac:dyDescent="0.65">
      <c r="A12681">
        <v>12681</v>
      </c>
      <c r="B12681">
        <v>0</v>
      </c>
      <c r="C12681">
        <v>0</v>
      </c>
    </row>
    <row r="12682" spans="1:3" x14ac:dyDescent="0.65">
      <c r="A12682">
        <v>12682</v>
      </c>
      <c r="B12682">
        <v>0</v>
      </c>
      <c r="C12682">
        <v>0</v>
      </c>
    </row>
    <row r="12683" spans="1:3" x14ac:dyDescent="0.65">
      <c r="A12683">
        <v>12683</v>
      </c>
      <c r="B12683">
        <v>0</v>
      </c>
      <c r="C12683">
        <v>0</v>
      </c>
    </row>
    <row r="12684" spans="1:3" x14ac:dyDescent="0.65">
      <c r="A12684">
        <v>12684</v>
      </c>
      <c r="B12684">
        <v>0</v>
      </c>
      <c r="C12684">
        <v>0</v>
      </c>
    </row>
    <row r="12685" spans="1:3" x14ac:dyDescent="0.65">
      <c r="A12685">
        <v>12685</v>
      </c>
      <c r="B12685">
        <v>0</v>
      </c>
      <c r="C12685">
        <v>0</v>
      </c>
    </row>
    <row r="12686" spans="1:3" x14ac:dyDescent="0.65">
      <c r="A12686">
        <v>12686</v>
      </c>
      <c r="B12686">
        <v>0</v>
      </c>
      <c r="C12686">
        <v>0</v>
      </c>
    </row>
    <row r="12687" spans="1:3" x14ac:dyDescent="0.65">
      <c r="A12687">
        <v>12687</v>
      </c>
      <c r="B12687">
        <v>0</v>
      </c>
      <c r="C12687">
        <v>0</v>
      </c>
    </row>
    <row r="12688" spans="1:3" x14ac:dyDescent="0.65">
      <c r="A12688">
        <v>12688</v>
      </c>
      <c r="B12688">
        <v>0</v>
      </c>
      <c r="C12688">
        <v>0</v>
      </c>
    </row>
    <row r="12689" spans="1:3" x14ac:dyDescent="0.65">
      <c r="A12689">
        <v>12689</v>
      </c>
      <c r="B12689">
        <v>0</v>
      </c>
      <c r="C12689">
        <v>0</v>
      </c>
    </row>
    <row r="12690" spans="1:3" x14ac:dyDescent="0.65">
      <c r="A12690">
        <v>12690</v>
      </c>
      <c r="B12690">
        <v>0</v>
      </c>
      <c r="C12690">
        <v>0</v>
      </c>
    </row>
    <row r="12691" spans="1:3" x14ac:dyDescent="0.65">
      <c r="A12691">
        <v>12691</v>
      </c>
      <c r="B12691">
        <v>0</v>
      </c>
      <c r="C12691">
        <v>0</v>
      </c>
    </row>
    <row r="12692" spans="1:3" x14ac:dyDescent="0.65">
      <c r="A12692">
        <v>12692</v>
      </c>
      <c r="B12692">
        <v>0</v>
      </c>
      <c r="C12692">
        <v>0</v>
      </c>
    </row>
    <row r="12693" spans="1:3" x14ac:dyDescent="0.65">
      <c r="A12693">
        <v>12693</v>
      </c>
      <c r="B12693">
        <v>0</v>
      </c>
      <c r="C12693">
        <v>0</v>
      </c>
    </row>
    <row r="12694" spans="1:3" x14ac:dyDescent="0.65">
      <c r="A12694">
        <v>12694</v>
      </c>
      <c r="B12694">
        <v>0</v>
      </c>
      <c r="C12694">
        <v>0</v>
      </c>
    </row>
    <row r="12695" spans="1:3" x14ac:dyDescent="0.65">
      <c r="A12695">
        <v>12695</v>
      </c>
      <c r="B12695">
        <v>0</v>
      </c>
      <c r="C12695">
        <v>0</v>
      </c>
    </row>
    <row r="12696" spans="1:3" x14ac:dyDescent="0.65">
      <c r="A12696">
        <v>12696</v>
      </c>
      <c r="B12696">
        <v>0</v>
      </c>
      <c r="C12696">
        <v>0</v>
      </c>
    </row>
    <row r="12697" spans="1:3" x14ac:dyDescent="0.65">
      <c r="A12697">
        <v>12697</v>
      </c>
      <c r="B12697">
        <v>0</v>
      </c>
      <c r="C12697">
        <v>0</v>
      </c>
    </row>
    <row r="12698" spans="1:3" x14ac:dyDescent="0.65">
      <c r="A12698">
        <v>12698</v>
      </c>
      <c r="B12698">
        <v>0</v>
      </c>
      <c r="C12698">
        <v>0</v>
      </c>
    </row>
    <row r="12699" spans="1:3" x14ac:dyDescent="0.65">
      <c r="A12699">
        <v>12699</v>
      </c>
      <c r="B12699">
        <v>0</v>
      </c>
      <c r="C12699">
        <v>0</v>
      </c>
    </row>
    <row r="12700" spans="1:3" x14ac:dyDescent="0.65">
      <c r="A12700">
        <v>12700</v>
      </c>
      <c r="B12700">
        <v>0</v>
      </c>
      <c r="C12700">
        <v>0</v>
      </c>
    </row>
    <row r="12701" spans="1:3" x14ac:dyDescent="0.65">
      <c r="A12701">
        <v>12701</v>
      </c>
      <c r="B12701">
        <v>0</v>
      </c>
      <c r="C12701">
        <v>0</v>
      </c>
    </row>
    <row r="12702" spans="1:3" x14ac:dyDescent="0.65">
      <c r="A12702">
        <v>12702</v>
      </c>
      <c r="B12702">
        <v>0</v>
      </c>
      <c r="C12702">
        <v>0</v>
      </c>
    </row>
    <row r="12703" spans="1:3" x14ac:dyDescent="0.65">
      <c r="A12703">
        <v>12703</v>
      </c>
      <c r="B12703">
        <v>0</v>
      </c>
      <c r="C12703">
        <v>0</v>
      </c>
    </row>
    <row r="12704" spans="1:3" x14ac:dyDescent="0.65">
      <c r="A12704">
        <v>12704</v>
      </c>
      <c r="B12704">
        <v>0</v>
      </c>
      <c r="C12704">
        <v>0</v>
      </c>
    </row>
    <row r="12705" spans="1:3" x14ac:dyDescent="0.65">
      <c r="A12705">
        <v>12705</v>
      </c>
      <c r="B12705">
        <v>0</v>
      </c>
      <c r="C12705">
        <v>0</v>
      </c>
    </row>
    <row r="12706" spans="1:3" x14ac:dyDescent="0.65">
      <c r="A12706">
        <v>12706</v>
      </c>
      <c r="B12706">
        <v>0</v>
      </c>
      <c r="C12706">
        <v>0</v>
      </c>
    </row>
    <row r="12707" spans="1:3" x14ac:dyDescent="0.65">
      <c r="A12707">
        <v>12707</v>
      </c>
      <c r="B12707">
        <v>0</v>
      </c>
      <c r="C12707">
        <v>0</v>
      </c>
    </row>
    <row r="12708" spans="1:3" x14ac:dyDescent="0.65">
      <c r="A12708">
        <v>12708</v>
      </c>
      <c r="B12708">
        <v>0</v>
      </c>
      <c r="C12708">
        <v>0</v>
      </c>
    </row>
    <row r="12709" spans="1:3" x14ac:dyDescent="0.65">
      <c r="A12709">
        <v>12709</v>
      </c>
      <c r="B12709">
        <v>0</v>
      </c>
      <c r="C12709">
        <v>0</v>
      </c>
    </row>
    <row r="12710" spans="1:3" x14ac:dyDescent="0.65">
      <c r="A12710">
        <v>12710</v>
      </c>
      <c r="B12710">
        <v>0</v>
      </c>
      <c r="C12710">
        <v>0</v>
      </c>
    </row>
    <row r="12711" spans="1:3" x14ac:dyDescent="0.65">
      <c r="A12711">
        <v>12711</v>
      </c>
      <c r="B12711">
        <v>0</v>
      </c>
      <c r="C12711">
        <v>0</v>
      </c>
    </row>
    <row r="12712" spans="1:3" x14ac:dyDescent="0.65">
      <c r="A12712">
        <v>12712</v>
      </c>
      <c r="B12712">
        <v>0</v>
      </c>
      <c r="C12712">
        <v>0</v>
      </c>
    </row>
    <row r="12713" spans="1:3" x14ac:dyDescent="0.65">
      <c r="A12713">
        <v>12713</v>
      </c>
      <c r="B12713">
        <v>0</v>
      </c>
      <c r="C12713">
        <v>0</v>
      </c>
    </row>
    <row r="12714" spans="1:3" x14ac:dyDescent="0.65">
      <c r="A12714">
        <v>12714</v>
      </c>
      <c r="B12714">
        <v>0</v>
      </c>
      <c r="C12714">
        <v>0</v>
      </c>
    </row>
    <row r="12715" spans="1:3" x14ac:dyDescent="0.65">
      <c r="A12715">
        <v>12715</v>
      </c>
      <c r="B12715">
        <v>0</v>
      </c>
      <c r="C12715">
        <v>0</v>
      </c>
    </row>
    <row r="12716" spans="1:3" x14ac:dyDescent="0.65">
      <c r="A12716">
        <v>12716</v>
      </c>
      <c r="B12716">
        <v>0</v>
      </c>
      <c r="C12716">
        <v>0</v>
      </c>
    </row>
    <row r="12717" spans="1:3" x14ac:dyDescent="0.65">
      <c r="A12717">
        <v>12717</v>
      </c>
      <c r="B12717">
        <v>0</v>
      </c>
      <c r="C12717">
        <v>0</v>
      </c>
    </row>
    <row r="12718" spans="1:3" x14ac:dyDescent="0.65">
      <c r="A12718">
        <v>12718</v>
      </c>
      <c r="B12718">
        <v>0</v>
      </c>
      <c r="C12718">
        <v>0</v>
      </c>
    </row>
    <row r="12719" spans="1:3" x14ac:dyDescent="0.65">
      <c r="A12719">
        <v>12719</v>
      </c>
      <c r="B12719">
        <v>0</v>
      </c>
      <c r="C12719">
        <v>0</v>
      </c>
    </row>
    <row r="12720" spans="1:3" x14ac:dyDescent="0.65">
      <c r="A12720">
        <v>12720</v>
      </c>
      <c r="B12720">
        <v>0</v>
      </c>
      <c r="C12720">
        <v>0</v>
      </c>
    </row>
    <row r="12721" spans="1:3" x14ac:dyDescent="0.65">
      <c r="A12721">
        <v>12721</v>
      </c>
      <c r="B12721">
        <v>0</v>
      </c>
      <c r="C12721">
        <v>0</v>
      </c>
    </row>
    <row r="12722" spans="1:3" x14ac:dyDescent="0.65">
      <c r="A12722">
        <v>12722</v>
      </c>
      <c r="B12722">
        <v>0</v>
      </c>
      <c r="C12722">
        <v>0</v>
      </c>
    </row>
    <row r="12723" spans="1:3" x14ac:dyDescent="0.65">
      <c r="A12723">
        <v>12723</v>
      </c>
      <c r="B12723">
        <v>0</v>
      </c>
      <c r="C12723">
        <v>0</v>
      </c>
    </row>
    <row r="12724" spans="1:3" x14ac:dyDescent="0.65">
      <c r="A12724">
        <v>12724</v>
      </c>
      <c r="B12724">
        <v>0</v>
      </c>
      <c r="C12724">
        <v>0</v>
      </c>
    </row>
    <row r="12725" spans="1:3" x14ac:dyDescent="0.65">
      <c r="A12725">
        <v>12725</v>
      </c>
      <c r="B12725">
        <v>0</v>
      </c>
      <c r="C12725">
        <v>0</v>
      </c>
    </row>
    <row r="12726" spans="1:3" x14ac:dyDescent="0.65">
      <c r="A12726">
        <v>12726</v>
      </c>
      <c r="B12726">
        <v>0</v>
      </c>
      <c r="C12726">
        <v>0</v>
      </c>
    </row>
    <row r="12727" spans="1:3" x14ac:dyDescent="0.65">
      <c r="A12727">
        <v>12727</v>
      </c>
      <c r="B12727">
        <v>0</v>
      </c>
      <c r="C12727">
        <v>0</v>
      </c>
    </row>
    <row r="12728" spans="1:3" x14ac:dyDescent="0.65">
      <c r="A12728">
        <v>12728</v>
      </c>
      <c r="B12728">
        <v>0</v>
      </c>
      <c r="C12728">
        <v>0</v>
      </c>
    </row>
    <row r="12729" spans="1:3" x14ac:dyDescent="0.65">
      <c r="A12729">
        <v>12729</v>
      </c>
      <c r="B12729">
        <v>0</v>
      </c>
      <c r="C12729">
        <v>0</v>
      </c>
    </row>
    <row r="12730" spans="1:3" x14ac:dyDescent="0.65">
      <c r="A12730">
        <v>12730</v>
      </c>
      <c r="B12730">
        <v>0</v>
      </c>
      <c r="C12730">
        <v>0</v>
      </c>
    </row>
    <row r="12731" spans="1:3" x14ac:dyDescent="0.65">
      <c r="A12731">
        <v>12731</v>
      </c>
      <c r="B12731">
        <v>0</v>
      </c>
      <c r="C12731">
        <v>0</v>
      </c>
    </row>
    <row r="12732" spans="1:3" x14ac:dyDescent="0.65">
      <c r="A12732">
        <v>12732</v>
      </c>
      <c r="B12732">
        <v>0</v>
      </c>
      <c r="C12732">
        <v>0</v>
      </c>
    </row>
    <row r="12733" spans="1:3" x14ac:dyDescent="0.65">
      <c r="A12733">
        <v>12733</v>
      </c>
      <c r="B12733">
        <v>0</v>
      </c>
      <c r="C12733">
        <v>0</v>
      </c>
    </row>
    <row r="12734" spans="1:3" x14ac:dyDescent="0.65">
      <c r="A12734">
        <v>12734</v>
      </c>
      <c r="B12734">
        <v>0</v>
      </c>
      <c r="C12734">
        <v>0</v>
      </c>
    </row>
    <row r="12735" spans="1:3" x14ac:dyDescent="0.65">
      <c r="A12735">
        <v>12735</v>
      </c>
      <c r="B12735">
        <v>0</v>
      </c>
      <c r="C12735">
        <v>0</v>
      </c>
    </row>
    <row r="12736" spans="1:3" x14ac:dyDescent="0.65">
      <c r="A12736">
        <v>12736</v>
      </c>
      <c r="B12736">
        <v>0</v>
      </c>
      <c r="C12736">
        <v>0</v>
      </c>
    </row>
    <row r="12737" spans="1:3" x14ac:dyDescent="0.65">
      <c r="A12737">
        <v>12737</v>
      </c>
      <c r="B12737">
        <v>0</v>
      </c>
      <c r="C12737">
        <v>0</v>
      </c>
    </row>
    <row r="12738" spans="1:3" x14ac:dyDescent="0.65">
      <c r="A12738">
        <v>12738</v>
      </c>
      <c r="B12738">
        <v>0</v>
      </c>
      <c r="C12738">
        <v>0</v>
      </c>
    </row>
    <row r="12739" spans="1:3" x14ac:dyDescent="0.65">
      <c r="A12739">
        <v>12739</v>
      </c>
      <c r="B12739">
        <v>0</v>
      </c>
      <c r="C12739">
        <v>0</v>
      </c>
    </row>
    <row r="12740" spans="1:3" x14ac:dyDescent="0.65">
      <c r="A12740">
        <v>12740</v>
      </c>
      <c r="B12740">
        <v>0</v>
      </c>
      <c r="C12740">
        <v>0</v>
      </c>
    </row>
    <row r="12741" spans="1:3" x14ac:dyDescent="0.65">
      <c r="A12741">
        <v>12741</v>
      </c>
      <c r="B12741">
        <v>0</v>
      </c>
      <c r="C12741">
        <v>0</v>
      </c>
    </row>
    <row r="12742" spans="1:3" x14ac:dyDescent="0.65">
      <c r="A12742">
        <v>12742</v>
      </c>
      <c r="B12742">
        <v>0</v>
      </c>
      <c r="C12742">
        <v>0</v>
      </c>
    </row>
    <row r="12743" spans="1:3" x14ac:dyDescent="0.65">
      <c r="A12743">
        <v>12743</v>
      </c>
      <c r="B12743">
        <v>0</v>
      </c>
      <c r="C12743">
        <v>0</v>
      </c>
    </row>
    <row r="12744" spans="1:3" x14ac:dyDescent="0.65">
      <c r="A12744">
        <v>12744</v>
      </c>
      <c r="B12744">
        <v>0</v>
      </c>
      <c r="C12744">
        <v>0</v>
      </c>
    </row>
    <row r="12745" spans="1:3" x14ac:dyDescent="0.65">
      <c r="A12745">
        <v>12745</v>
      </c>
      <c r="B12745">
        <v>0</v>
      </c>
      <c r="C12745">
        <v>0</v>
      </c>
    </row>
    <row r="12746" spans="1:3" x14ac:dyDescent="0.65">
      <c r="A12746">
        <v>12746</v>
      </c>
      <c r="B12746">
        <v>0</v>
      </c>
      <c r="C12746">
        <v>0</v>
      </c>
    </row>
    <row r="12747" spans="1:3" x14ac:dyDescent="0.65">
      <c r="A12747">
        <v>12747</v>
      </c>
      <c r="B12747">
        <v>0</v>
      </c>
      <c r="C12747">
        <v>0</v>
      </c>
    </row>
    <row r="12748" spans="1:3" x14ac:dyDescent="0.65">
      <c r="A12748">
        <v>12748</v>
      </c>
      <c r="B12748">
        <v>0</v>
      </c>
      <c r="C12748">
        <v>0</v>
      </c>
    </row>
    <row r="12749" spans="1:3" x14ac:dyDescent="0.65">
      <c r="A12749">
        <v>12749</v>
      </c>
      <c r="B12749">
        <v>0</v>
      </c>
      <c r="C12749">
        <v>0</v>
      </c>
    </row>
    <row r="12750" spans="1:3" x14ac:dyDescent="0.65">
      <c r="A12750">
        <v>12750</v>
      </c>
      <c r="B12750">
        <v>0</v>
      </c>
      <c r="C12750">
        <v>0</v>
      </c>
    </row>
    <row r="12751" spans="1:3" x14ac:dyDescent="0.65">
      <c r="A12751">
        <v>12751</v>
      </c>
      <c r="B12751">
        <v>0</v>
      </c>
      <c r="C12751">
        <v>0</v>
      </c>
    </row>
    <row r="12752" spans="1:3" x14ac:dyDescent="0.65">
      <c r="A12752">
        <v>12752</v>
      </c>
      <c r="B12752">
        <v>0</v>
      </c>
      <c r="C12752">
        <v>0</v>
      </c>
    </row>
    <row r="12753" spans="1:3" x14ac:dyDescent="0.65">
      <c r="A12753">
        <v>12753</v>
      </c>
      <c r="B12753">
        <v>0</v>
      </c>
      <c r="C12753">
        <v>0</v>
      </c>
    </row>
    <row r="12754" spans="1:3" x14ac:dyDescent="0.65">
      <c r="A12754">
        <v>12754</v>
      </c>
      <c r="B12754">
        <v>0</v>
      </c>
      <c r="C12754">
        <v>0</v>
      </c>
    </row>
    <row r="12755" spans="1:3" x14ac:dyDescent="0.65">
      <c r="A12755">
        <v>12755</v>
      </c>
      <c r="B12755">
        <v>0</v>
      </c>
      <c r="C12755">
        <v>0</v>
      </c>
    </row>
    <row r="12756" spans="1:3" x14ac:dyDescent="0.65">
      <c r="A12756">
        <v>12756</v>
      </c>
      <c r="B12756">
        <v>0</v>
      </c>
      <c r="C12756">
        <v>0</v>
      </c>
    </row>
    <row r="12757" spans="1:3" x14ac:dyDescent="0.65">
      <c r="A12757">
        <v>12757</v>
      </c>
      <c r="B12757">
        <v>0</v>
      </c>
      <c r="C12757">
        <v>0</v>
      </c>
    </row>
    <row r="12758" spans="1:3" x14ac:dyDescent="0.65">
      <c r="A12758">
        <v>12758</v>
      </c>
      <c r="B12758">
        <v>0</v>
      </c>
      <c r="C12758">
        <v>0</v>
      </c>
    </row>
    <row r="12759" spans="1:3" x14ac:dyDescent="0.65">
      <c r="A12759">
        <v>12759</v>
      </c>
      <c r="B12759">
        <v>0</v>
      </c>
      <c r="C12759">
        <v>0</v>
      </c>
    </row>
    <row r="12760" spans="1:3" x14ac:dyDescent="0.65">
      <c r="A12760">
        <v>12760</v>
      </c>
      <c r="B12760">
        <v>0</v>
      </c>
      <c r="C12760">
        <v>0</v>
      </c>
    </row>
    <row r="12761" spans="1:3" x14ac:dyDescent="0.65">
      <c r="A12761">
        <v>12761</v>
      </c>
      <c r="B12761">
        <v>0</v>
      </c>
      <c r="C12761">
        <v>0</v>
      </c>
    </row>
    <row r="12762" spans="1:3" x14ac:dyDescent="0.65">
      <c r="A12762">
        <v>12762</v>
      </c>
      <c r="B12762">
        <v>0</v>
      </c>
      <c r="C12762">
        <v>0</v>
      </c>
    </row>
    <row r="12763" spans="1:3" x14ac:dyDescent="0.65">
      <c r="A12763">
        <v>12763</v>
      </c>
      <c r="B12763">
        <v>0</v>
      </c>
      <c r="C12763">
        <v>0</v>
      </c>
    </row>
    <row r="12764" spans="1:3" x14ac:dyDescent="0.65">
      <c r="A12764">
        <v>12764</v>
      </c>
      <c r="B12764">
        <v>0</v>
      </c>
      <c r="C12764">
        <v>0</v>
      </c>
    </row>
    <row r="12765" spans="1:3" x14ac:dyDescent="0.65">
      <c r="A12765">
        <v>12765</v>
      </c>
      <c r="B12765">
        <v>0</v>
      </c>
      <c r="C12765">
        <v>0</v>
      </c>
    </row>
    <row r="12766" spans="1:3" x14ac:dyDescent="0.65">
      <c r="A12766">
        <v>12766</v>
      </c>
      <c r="B12766">
        <v>0</v>
      </c>
      <c r="C12766">
        <v>0</v>
      </c>
    </row>
    <row r="12767" spans="1:3" x14ac:dyDescent="0.65">
      <c r="A12767">
        <v>12767</v>
      </c>
      <c r="B12767">
        <v>0</v>
      </c>
      <c r="C12767">
        <v>0</v>
      </c>
    </row>
    <row r="12768" spans="1:3" x14ac:dyDescent="0.65">
      <c r="A12768">
        <v>12768</v>
      </c>
      <c r="B12768">
        <v>0</v>
      </c>
      <c r="C12768">
        <v>0</v>
      </c>
    </row>
    <row r="12769" spans="1:3" x14ac:dyDescent="0.65">
      <c r="A12769">
        <v>12769</v>
      </c>
      <c r="B12769">
        <v>0</v>
      </c>
      <c r="C12769">
        <v>0</v>
      </c>
    </row>
    <row r="12770" spans="1:3" x14ac:dyDescent="0.65">
      <c r="A12770">
        <v>12770</v>
      </c>
      <c r="B12770">
        <v>0</v>
      </c>
      <c r="C12770">
        <v>0</v>
      </c>
    </row>
    <row r="12771" spans="1:3" x14ac:dyDescent="0.65">
      <c r="A12771">
        <v>12771</v>
      </c>
      <c r="B12771">
        <v>0</v>
      </c>
      <c r="C12771">
        <v>0</v>
      </c>
    </row>
    <row r="12772" spans="1:3" x14ac:dyDescent="0.65">
      <c r="A12772">
        <v>12772</v>
      </c>
      <c r="B12772">
        <v>0</v>
      </c>
      <c r="C12772">
        <v>0</v>
      </c>
    </row>
    <row r="12773" spans="1:3" x14ac:dyDescent="0.65">
      <c r="A12773">
        <v>12773</v>
      </c>
      <c r="B12773">
        <v>0</v>
      </c>
      <c r="C12773">
        <v>0</v>
      </c>
    </row>
    <row r="12774" spans="1:3" x14ac:dyDescent="0.65">
      <c r="A12774">
        <v>12774</v>
      </c>
      <c r="B12774">
        <v>0</v>
      </c>
      <c r="C12774">
        <v>0</v>
      </c>
    </row>
    <row r="12775" spans="1:3" x14ac:dyDescent="0.65">
      <c r="A12775">
        <v>12775</v>
      </c>
      <c r="B12775">
        <v>0</v>
      </c>
      <c r="C12775">
        <v>0</v>
      </c>
    </row>
    <row r="12776" spans="1:3" x14ac:dyDescent="0.65">
      <c r="A12776">
        <v>12776</v>
      </c>
      <c r="B12776">
        <v>0</v>
      </c>
      <c r="C12776">
        <v>0</v>
      </c>
    </row>
    <row r="12777" spans="1:3" x14ac:dyDescent="0.65">
      <c r="A12777">
        <v>12777</v>
      </c>
      <c r="B12777">
        <v>0</v>
      </c>
      <c r="C12777">
        <v>0</v>
      </c>
    </row>
    <row r="12778" spans="1:3" x14ac:dyDescent="0.65">
      <c r="A12778">
        <v>12778</v>
      </c>
      <c r="B12778">
        <v>0</v>
      </c>
      <c r="C12778">
        <v>0</v>
      </c>
    </row>
    <row r="12779" spans="1:3" x14ac:dyDescent="0.65">
      <c r="A12779">
        <v>12779</v>
      </c>
      <c r="B12779">
        <v>0</v>
      </c>
      <c r="C12779">
        <v>0</v>
      </c>
    </row>
    <row r="12780" spans="1:3" x14ac:dyDescent="0.65">
      <c r="A12780">
        <v>12780</v>
      </c>
      <c r="B12780">
        <v>0</v>
      </c>
      <c r="C12780">
        <v>0</v>
      </c>
    </row>
    <row r="12781" spans="1:3" x14ac:dyDescent="0.65">
      <c r="A12781">
        <v>12781</v>
      </c>
      <c r="B12781">
        <v>0</v>
      </c>
      <c r="C12781">
        <v>0</v>
      </c>
    </row>
    <row r="12782" spans="1:3" x14ac:dyDescent="0.65">
      <c r="A12782">
        <v>12782</v>
      </c>
      <c r="B12782">
        <v>0</v>
      </c>
      <c r="C12782">
        <v>0</v>
      </c>
    </row>
    <row r="12783" spans="1:3" x14ac:dyDescent="0.65">
      <c r="A12783">
        <v>12783</v>
      </c>
      <c r="B12783">
        <v>0</v>
      </c>
      <c r="C12783">
        <v>0</v>
      </c>
    </row>
    <row r="12784" spans="1:3" x14ac:dyDescent="0.65">
      <c r="A12784">
        <v>12784</v>
      </c>
      <c r="B12784">
        <v>0</v>
      </c>
      <c r="C12784">
        <v>0</v>
      </c>
    </row>
    <row r="12785" spans="1:3" x14ac:dyDescent="0.65">
      <c r="A12785">
        <v>12785</v>
      </c>
      <c r="B12785">
        <v>0</v>
      </c>
      <c r="C12785">
        <v>0</v>
      </c>
    </row>
    <row r="12786" spans="1:3" x14ac:dyDescent="0.65">
      <c r="A12786">
        <v>12786</v>
      </c>
      <c r="B12786">
        <v>0</v>
      </c>
      <c r="C12786">
        <v>0</v>
      </c>
    </row>
    <row r="12787" spans="1:3" x14ac:dyDescent="0.65">
      <c r="A12787">
        <v>12787</v>
      </c>
      <c r="B12787">
        <v>0</v>
      </c>
      <c r="C12787">
        <v>0</v>
      </c>
    </row>
    <row r="12788" spans="1:3" x14ac:dyDescent="0.65">
      <c r="A12788">
        <v>12788</v>
      </c>
      <c r="B12788">
        <v>0</v>
      </c>
      <c r="C12788">
        <v>0</v>
      </c>
    </row>
    <row r="12789" spans="1:3" x14ac:dyDescent="0.65">
      <c r="A12789">
        <v>12789</v>
      </c>
      <c r="B12789">
        <v>0</v>
      </c>
      <c r="C12789">
        <v>0</v>
      </c>
    </row>
    <row r="12790" spans="1:3" x14ac:dyDescent="0.65">
      <c r="A12790">
        <v>12790</v>
      </c>
      <c r="B12790">
        <v>0</v>
      </c>
      <c r="C12790">
        <v>0</v>
      </c>
    </row>
    <row r="12791" spans="1:3" x14ac:dyDescent="0.65">
      <c r="A12791">
        <v>12791</v>
      </c>
      <c r="B12791">
        <v>0</v>
      </c>
      <c r="C12791">
        <v>0</v>
      </c>
    </row>
    <row r="12792" spans="1:3" x14ac:dyDescent="0.65">
      <c r="A12792">
        <v>12792</v>
      </c>
      <c r="B12792">
        <v>0</v>
      </c>
      <c r="C12792">
        <v>0</v>
      </c>
    </row>
    <row r="12793" spans="1:3" x14ac:dyDescent="0.65">
      <c r="A12793">
        <v>12793</v>
      </c>
      <c r="B12793">
        <v>0</v>
      </c>
      <c r="C12793">
        <v>0</v>
      </c>
    </row>
    <row r="12794" spans="1:3" x14ac:dyDescent="0.65">
      <c r="A12794">
        <v>12794</v>
      </c>
      <c r="B12794">
        <v>0</v>
      </c>
      <c r="C12794">
        <v>0</v>
      </c>
    </row>
    <row r="12795" spans="1:3" x14ac:dyDescent="0.65">
      <c r="A12795">
        <v>12795</v>
      </c>
      <c r="B12795">
        <v>0</v>
      </c>
      <c r="C12795">
        <v>0</v>
      </c>
    </row>
    <row r="12796" spans="1:3" x14ac:dyDescent="0.65">
      <c r="A12796">
        <v>12796</v>
      </c>
      <c r="B12796">
        <v>0</v>
      </c>
      <c r="C12796">
        <v>0</v>
      </c>
    </row>
    <row r="12797" spans="1:3" x14ac:dyDescent="0.65">
      <c r="A12797">
        <v>12797</v>
      </c>
      <c r="B12797">
        <v>0</v>
      </c>
      <c r="C12797">
        <v>0</v>
      </c>
    </row>
    <row r="12798" spans="1:3" x14ac:dyDescent="0.65">
      <c r="A12798">
        <v>12798</v>
      </c>
      <c r="B12798">
        <v>0</v>
      </c>
      <c r="C12798">
        <v>0</v>
      </c>
    </row>
    <row r="12799" spans="1:3" x14ac:dyDescent="0.65">
      <c r="A12799">
        <v>12799</v>
      </c>
      <c r="B12799">
        <v>0</v>
      </c>
      <c r="C12799">
        <v>0</v>
      </c>
    </row>
    <row r="12800" spans="1:3" x14ac:dyDescent="0.65">
      <c r="A12800">
        <v>12800</v>
      </c>
      <c r="B12800">
        <v>0</v>
      </c>
      <c r="C12800">
        <v>0</v>
      </c>
    </row>
    <row r="12801" spans="1:3" x14ac:dyDescent="0.65">
      <c r="A12801">
        <v>12801</v>
      </c>
      <c r="B12801">
        <v>0</v>
      </c>
      <c r="C12801">
        <v>0</v>
      </c>
    </row>
    <row r="12802" spans="1:3" x14ac:dyDescent="0.65">
      <c r="A12802">
        <v>12802</v>
      </c>
      <c r="B12802">
        <v>0</v>
      </c>
      <c r="C12802">
        <v>0</v>
      </c>
    </row>
    <row r="12803" spans="1:3" x14ac:dyDescent="0.65">
      <c r="A12803">
        <v>12803</v>
      </c>
      <c r="B12803">
        <v>0</v>
      </c>
      <c r="C12803">
        <v>0</v>
      </c>
    </row>
    <row r="12804" spans="1:3" x14ac:dyDescent="0.65">
      <c r="A12804">
        <v>12804</v>
      </c>
      <c r="B12804">
        <v>0</v>
      </c>
      <c r="C12804">
        <v>0</v>
      </c>
    </row>
    <row r="12805" spans="1:3" x14ac:dyDescent="0.65">
      <c r="A12805">
        <v>12805</v>
      </c>
      <c r="B12805">
        <v>0</v>
      </c>
      <c r="C12805">
        <v>0</v>
      </c>
    </row>
    <row r="12806" spans="1:3" x14ac:dyDescent="0.65">
      <c r="A12806">
        <v>12806</v>
      </c>
      <c r="B12806">
        <v>0</v>
      </c>
      <c r="C12806">
        <v>0</v>
      </c>
    </row>
    <row r="12807" spans="1:3" x14ac:dyDescent="0.65">
      <c r="A12807">
        <v>12807</v>
      </c>
      <c r="B12807">
        <v>0</v>
      </c>
      <c r="C12807">
        <v>0</v>
      </c>
    </row>
    <row r="12808" spans="1:3" x14ac:dyDescent="0.65">
      <c r="A12808">
        <v>12808</v>
      </c>
      <c r="B12808">
        <v>0</v>
      </c>
      <c r="C12808">
        <v>0</v>
      </c>
    </row>
    <row r="12809" spans="1:3" x14ac:dyDescent="0.65">
      <c r="A12809">
        <v>12809</v>
      </c>
      <c r="B12809">
        <v>0</v>
      </c>
      <c r="C12809">
        <v>0</v>
      </c>
    </row>
    <row r="12810" spans="1:3" x14ac:dyDescent="0.65">
      <c r="A12810">
        <v>12810</v>
      </c>
      <c r="B12810">
        <v>0</v>
      </c>
      <c r="C12810">
        <v>0</v>
      </c>
    </row>
    <row r="12811" spans="1:3" x14ac:dyDescent="0.65">
      <c r="A12811">
        <v>12811</v>
      </c>
      <c r="B12811">
        <v>0</v>
      </c>
      <c r="C12811">
        <v>0</v>
      </c>
    </row>
    <row r="12812" spans="1:3" x14ac:dyDescent="0.65">
      <c r="A12812">
        <v>12812</v>
      </c>
      <c r="B12812">
        <v>0</v>
      </c>
      <c r="C12812">
        <v>0</v>
      </c>
    </row>
    <row r="12813" spans="1:3" x14ac:dyDescent="0.65">
      <c r="A12813">
        <v>12813</v>
      </c>
      <c r="B12813">
        <v>0</v>
      </c>
      <c r="C12813">
        <v>0</v>
      </c>
    </row>
    <row r="12814" spans="1:3" x14ac:dyDescent="0.65">
      <c r="A12814">
        <v>12814</v>
      </c>
      <c r="B12814">
        <v>0</v>
      </c>
      <c r="C12814">
        <v>0</v>
      </c>
    </row>
    <row r="12815" spans="1:3" x14ac:dyDescent="0.65">
      <c r="A12815">
        <v>12815</v>
      </c>
      <c r="B12815">
        <v>0</v>
      </c>
      <c r="C12815">
        <v>0</v>
      </c>
    </row>
    <row r="12816" spans="1:3" x14ac:dyDescent="0.65">
      <c r="A12816">
        <v>12816</v>
      </c>
      <c r="B12816">
        <v>0</v>
      </c>
      <c r="C12816">
        <v>0</v>
      </c>
    </row>
    <row r="12817" spans="1:3" x14ac:dyDescent="0.65">
      <c r="A12817">
        <v>12817</v>
      </c>
      <c r="B12817">
        <v>0</v>
      </c>
      <c r="C12817">
        <v>0</v>
      </c>
    </row>
    <row r="12818" spans="1:3" x14ac:dyDescent="0.65">
      <c r="A12818">
        <v>12818</v>
      </c>
      <c r="B12818">
        <v>0</v>
      </c>
      <c r="C12818">
        <v>0</v>
      </c>
    </row>
    <row r="12819" spans="1:3" x14ac:dyDescent="0.65">
      <c r="A12819">
        <v>12819</v>
      </c>
      <c r="B12819">
        <v>0</v>
      </c>
      <c r="C12819">
        <v>0</v>
      </c>
    </row>
    <row r="12820" spans="1:3" x14ac:dyDescent="0.65">
      <c r="A12820">
        <v>12820</v>
      </c>
      <c r="B12820">
        <v>0</v>
      </c>
      <c r="C12820">
        <v>0</v>
      </c>
    </row>
    <row r="12821" spans="1:3" x14ac:dyDescent="0.65">
      <c r="A12821">
        <v>12821</v>
      </c>
      <c r="B12821">
        <v>0</v>
      </c>
      <c r="C12821">
        <v>0</v>
      </c>
    </row>
    <row r="12822" spans="1:3" x14ac:dyDescent="0.65">
      <c r="A12822">
        <v>12822</v>
      </c>
      <c r="B12822">
        <v>0</v>
      </c>
      <c r="C12822">
        <v>0</v>
      </c>
    </row>
    <row r="12823" spans="1:3" x14ac:dyDescent="0.65">
      <c r="A12823">
        <v>12823</v>
      </c>
      <c r="B12823">
        <v>0</v>
      </c>
      <c r="C12823">
        <v>0</v>
      </c>
    </row>
    <row r="12824" spans="1:3" x14ac:dyDescent="0.65">
      <c r="A12824">
        <v>12824</v>
      </c>
      <c r="B12824">
        <v>0</v>
      </c>
      <c r="C12824">
        <v>0</v>
      </c>
    </row>
    <row r="12825" spans="1:3" x14ac:dyDescent="0.65">
      <c r="A12825">
        <v>12825</v>
      </c>
      <c r="B12825">
        <v>0</v>
      </c>
      <c r="C12825">
        <v>0</v>
      </c>
    </row>
    <row r="12826" spans="1:3" x14ac:dyDescent="0.65">
      <c r="A12826">
        <v>12826</v>
      </c>
      <c r="B12826">
        <v>0</v>
      </c>
      <c r="C12826">
        <v>0</v>
      </c>
    </row>
    <row r="12827" spans="1:3" x14ac:dyDescent="0.65">
      <c r="A12827">
        <v>12827</v>
      </c>
      <c r="B12827">
        <v>0</v>
      </c>
      <c r="C12827">
        <v>0</v>
      </c>
    </row>
    <row r="12828" spans="1:3" x14ac:dyDescent="0.65">
      <c r="A12828">
        <v>12828</v>
      </c>
      <c r="B12828">
        <v>0</v>
      </c>
      <c r="C12828">
        <v>0</v>
      </c>
    </row>
    <row r="12829" spans="1:3" x14ac:dyDescent="0.65">
      <c r="A12829">
        <v>12829</v>
      </c>
      <c r="B12829">
        <v>0</v>
      </c>
      <c r="C12829">
        <v>0</v>
      </c>
    </row>
    <row r="12830" spans="1:3" x14ac:dyDescent="0.65">
      <c r="A12830">
        <v>12830</v>
      </c>
      <c r="B12830">
        <v>0</v>
      </c>
      <c r="C12830">
        <v>0</v>
      </c>
    </row>
    <row r="12831" spans="1:3" x14ac:dyDescent="0.65">
      <c r="A12831">
        <v>12831</v>
      </c>
      <c r="B12831">
        <v>0</v>
      </c>
      <c r="C12831">
        <v>0</v>
      </c>
    </row>
    <row r="12832" spans="1:3" x14ac:dyDescent="0.65">
      <c r="A12832">
        <v>12832</v>
      </c>
      <c r="B12832">
        <v>0</v>
      </c>
      <c r="C12832">
        <v>0</v>
      </c>
    </row>
    <row r="12833" spans="1:3" x14ac:dyDescent="0.65">
      <c r="A12833">
        <v>12833</v>
      </c>
      <c r="B12833">
        <v>0</v>
      </c>
      <c r="C12833">
        <v>0</v>
      </c>
    </row>
    <row r="12834" spans="1:3" x14ac:dyDescent="0.65">
      <c r="A12834">
        <v>12834</v>
      </c>
      <c r="B12834">
        <v>0</v>
      </c>
      <c r="C12834">
        <v>0</v>
      </c>
    </row>
    <row r="12835" spans="1:3" x14ac:dyDescent="0.65">
      <c r="A12835">
        <v>12835</v>
      </c>
      <c r="B12835">
        <v>0</v>
      </c>
      <c r="C12835">
        <v>0</v>
      </c>
    </row>
    <row r="12836" spans="1:3" x14ac:dyDescent="0.65">
      <c r="A12836">
        <v>12836</v>
      </c>
      <c r="B12836">
        <v>0</v>
      </c>
      <c r="C12836">
        <v>0</v>
      </c>
    </row>
    <row r="12837" spans="1:3" x14ac:dyDescent="0.65">
      <c r="A12837">
        <v>12837</v>
      </c>
      <c r="B12837">
        <v>0</v>
      </c>
      <c r="C12837">
        <v>0</v>
      </c>
    </row>
    <row r="12838" spans="1:3" x14ac:dyDescent="0.65">
      <c r="A12838">
        <v>12838</v>
      </c>
      <c r="B12838">
        <v>0</v>
      </c>
      <c r="C12838">
        <v>0</v>
      </c>
    </row>
    <row r="12839" spans="1:3" x14ac:dyDescent="0.65">
      <c r="A12839">
        <v>12839</v>
      </c>
      <c r="B12839">
        <v>0</v>
      </c>
      <c r="C12839">
        <v>0</v>
      </c>
    </row>
    <row r="12840" spans="1:3" x14ac:dyDescent="0.65">
      <c r="A12840">
        <v>12840</v>
      </c>
      <c r="B12840">
        <v>0</v>
      </c>
      <c r="C12840">
        <v>0</v>
      </c>
    </row>
    <row r="12841" spans="1:3" x14ac:dyDescent="0.65">
      <c r="A12841">
        <v>12841</v>
      </c>
      <c r="B12841">
        <v>0</v>
      </c>
      <c r="C12841">
        <v>0</v>
      </c>
    </row>
    <row r="12842" spans="1:3" x14ac:dyDescent="0.65">
      <c r="A12842">
        <v>12842</v>
      </c>
      <c r="B12842">
        <v>0</v>
      </c>
      <c r="C12842">
        <v>0</v>
      </c>
    </row>
    <row r="12843" spans="1:3" x14ac:dyDescent="0.65">
      <c r="A12843">
        <v>12843</v>
      </c>
      <c r="B12843">
        <v>0</v>
      </c>
      <c r="C12843">
        <v>0</v>
      </c>
    </row>
    <row r="12844" spans="1:3" x14ac:dyDescent="0.65">
      <c r="A12844">
        <v>12844</v>
      </c>
      <c r="B12844">
        <v>0</v>
      </c>
      <c r="C12844">
        <v>0</v>
      </c>
    </row>
    <row r="12845" spans="1:3" x14ac:dyDescent="0.65">
      <c r="A12845">
        <v>12845</v>
      </c>
      <c r="B12845">
        <v>0</v>
      </c>
      <c r="C12845">
        <v>0</v>
      </c>
    </row>
    <row r="12846" spans="1:3" x14ac:dyDescent="0.65">
      <c r="A12846">
        <v>12846</v>
      </c>
      <c r="B12846">
        <v>0</v>
      </c>
      <c r="C12846">
        <v>0</v>
      </c>
    </row>
    <row r="12847" spans="1:3" x14ac:dyDescent="0.65">
      <c r="A12847">
        <v>12847</v>
      </c>
      <c r="B12847">
        <v>0</v>
      </c>
      <c r="C12847">
        <v>0</v>
      </c>
    </row>
    <row r="12848" spans="1:3" x14ac:dyDescent="0.65">
      <c r="A12848">
        <v>12848</v>
      </c>
      <c r="B12848">
        <v>0</v>
      </c>
      <c r="C12848">
        <v>0</v>
      </c>
    </row>
    <row r="12849" spans="1:3" x14ac:dyDescent="0.65">
      <c r="A12849">
        <v>12849</v>
      </c>
      <c r="B12849">
        <v>0</v>
      </c>
      <c r="C12849">
        <v>0</v>
      </c>
    </row>
    <row r="12850" spans="1:3" x14ac:dyDescent="0.65">
      <c r="A12850">
        <v>12850</v>
      </c>
      <c r="B12850">
        <v>0</v>
      </c>
      <c r="C12850">
        <v>0</v>
      </c>
    </row>
    <row r="12851" spans="1:3" x14ac:dyDescent="0.65">
      <c r="A12851">
        <v>12851</v>
      </c>
      <c r="B12851">
        <v>0</v>
      </c>
      <c r="C12851">
        <v>0</v>
      </c>
    </row>
    <row r="12852" spans="1:3" x14ac:dyDescent="0.65">
      <c r="A12852">
        <v>12852</v>
      </c>
      <c r="B12852">
        <v>0</v>
      </c>
      <c r="C12852">
        <v>0</v>
      </c>
    </row>
    <row r="12853" spans="1:3" x14ac:dyDescent="0.65">
      <c r="A12853">
        <v>12853</v>
      </c>
      <c r="B12853">
        <v>0</v>
      </c>
      <c r="C12853">
        <v>0</v>
      </c>
    </row>
    <row r="12854" spans="1:3" x14ac:dyDescent="0.65">
      <c r="A12854">
        <v>12854</v>
      </c>
      <c r="B12854">
        <v>0</v>
      </c>
      <c r="C12854">
        <v>0</v>
      </c>
    </row>
    <row r="12855" spans="1:3" x14ac:dyDescent="0.65">
      <c r="A12855">
        <v>12855</v>
      </c>
      <c r="B12855">
        <v>0</v>
      </c>
      <c r="C12855">
        <v>0</v>
      </c>
    </row>
    <row r="12856" spans="1:3" x14ac:dyDescent="0.65">
      <c r="A12856">
        <v>12856</v>
      </c>
      <c r="B12856">
        <v>0</v>
      </c>
      <c r="C12856">
        <v>0</v>
      </c>
    </row>
    <row r="12857" spans="1:3" x14ac:dyDescent="0.65">
      <c r="A12857">
        <v>12857</v>
      </c>
      <c r="B12857">
        <v>0</v>
      </c>
      <c r="C12857">
        <v>0</v>
      </c>
    </row>
    <row r="12858" spans="1:3" x14ac:dyDescent="0.65">
      <c r="A12858">
        <v>12858</v>
      </c>
      <c r="B12858">
        <v>0</v>
      </c>
      <c r="C12858">
        <v>0</v>
      </c>
    </row>
    <row r="12859" spans="1:3" x14ac:dyDescent="0.65">
      <c r="A12859">
        <v>12859</v>
      </c>
      <c r="B12859">
        <v>0</v>
      </c>
      <c r="C12859">
        <v>0</v>
      </c>
    </row>
    <row r="12860" spans="1:3" x14ac:dyDescent="0.65">
      <c r="A12860">
        <v>12860</v>
      </c>
      <c r="B12860">
        <v>0</v>
      </c>
      <c r="C12860">
        <v>0</v>
      </c>
    </row>
    <row r="12861" spans="1:3" x14ac:dyDescent="0.65">
      <c r="A12861">
        <v>12861</v>
      </c>
      <c r="B12861">
        <v>0</v>
      </c>
      <c r="C12861">
        <v>0</v>
      </c>
    </row>
    <row r="12862" spans="1:3" x14ac:dyDescent="0.65">
      <c r="A12862">
        <v>12862</v>
      </c>
      <c r="B12862">
        <v>0</v>
      </c>
      <c r="C12862">
        <v>0</v>
      </c>
    </row>
    <row r="12863" spans="1:3" x14ac:dyDescent="0.65">
      <c r="A12863">
        <v>12863</v>
      </c>
      <c r="B12863">
        <v>0</v>
      </c>
      <c r="C12863">
        <v>0</v>
      </c>
    </row>
    <row r="12864" spans="1:3" x14ac:dyDescent="0.65">
      <c r="A12864">
        <v>12864</v>
      </c>
      <c r="B12864">
        <v>0</v>
      </c>
      <c r="C12864">
        <v>0</v>
      </c>
    </row>
    <row r="12865" spans="1:3" x14ac:dyDescent="0.65">
      <c r="A12865">
        <v>12865</v>
      </c>
      <c r="B12865">
        <v>0</v>
      </c>
      <c r="C12865">
        <v>0</v>
      </c>
    </row>
    <row r="12866" spans="1:3" x14ac:dyDescent="0.65">
      <c r="A12866">
        <v>12866</v>
      </c>
      <c r="B12866">
        <v>0</v>
      </c>
      <c r="C12866">
        <v>0</v>
      </c>
    </row>
    <row r="12867" spans="1:3" x14ac:dyDescent="0.65">
      <c r="A12867">
        <v>12867</v>
      </c>
      <c r="B12867">
        <v>0</v>
      </c>
      <c r="C12867">
        <v>0</v>
      </c>
    </row>
    <row r="12868" spans="1:3" x14ac:dyDescent="0.65">
      <c r="A12868">
        <v>12868</v>
      </c>
      <c r="B12868">
        <v>0</v>
      </c>
      <c r="C12868">
        <v>0</v>
      </c>
    </row>
    <row r="12869" spans="1:3" x14ac:dyDescent="0.65">
      <c r="A12869">
        <v>12869</v>
      </c>
      <c r="B12869">
        <v>0</v>
      </c>
      <c r="C12869">
        <v>0</v>
      </c>
    </row>
    <row r="12870" spans="1:3" x14ac:dyDescent="0.65">
      <c r="A12870">
        <v>12870</v>
      </c>
      <c r="B12870">
        <v>0</v>
      </c>
      <c r="C12870">
        <v>0</v>
      </c>
    </row>
    <row r="12871" spans="1:3" x14ac:dyDescent="0.65">
      <c r="A12871">
        <v>12871</v>
      </c>
      <c r="B12871">
        <v>0</v>
      </c>
      <c r="C12871">
        <v>0</v>
      </c>
    </row>
    <row r="12872" spans="1:3" x14ac:dyDescent="0.65">
      <c r="A12872">
        <v>12872</v>
      </c>
      <c r="B12872">
        <v>0</v>
      </c>
      <c r="C12872">
        <v>0</v>
      </c>
    </row>
    <row r="12873" spans="1:3" x14ac:dyDescent="0.65">
      <c r="A12873">
        <v>12873</v>
      </c>
      <c r="B12873">
        <v>0</v>
      </c>
      <c r="C12873">
        <v>0</v>
      </c>
    </row>
    <row r="12874" spans="1:3" x14ac:dyDescent="0.65">
      <c r="A12874">
        <v>12874</v>
      </c>
      <c r="B12874">
        <v>0</v>
      </c>
      <c r="C12874">
        <v>0</v>
      </c>
    </row>
    <row r="12875" spans="1:3" x14ac:dyDescent="0.65">
      <c r="A12875">
        <v>12875</v>
      </c>
      <c r="B12875">
        <v>0</v>
      </c>
      <c r="C12875">
        <v>0</v>
      </c>
    </row>
    <row r="12876" spans="1:3" x14ac:dyDescent="0.65">
      <c r="A12876">
        <v>12876</v>
      </c>
      <c r="B12876">
        <v>0</v>
      </c>
      <c r="C12876">
        <v>0</v>
      </c>
    </row>
    <row r="12877" spans="1:3" x14ac:dyDescent="0.65">
      <c r="A12877">
        <v>12877</v>
      </c>
      <c r="B12877">
        <v>0</v>
      </c>
      <c r="C12877">
        <v>0</v>
      </c>
    </row>
    <row r="12878" spans="1:3" x14ac:dyDescent="0.65">
      <c r="A12878">
        <v>12878</v>
      </c>
      <c r="B12878">
        <v>0</v>
      </c>
      <c r="C12878">
        <v>0</v>
      </c>
    </row>
    <row r="12879" spans="1:3" x14ac:dyDescent="0.65">
      <c r="A12879">
        <v>12879</v>
      </c>
      <c r="B12879">
        <v>0</v>
      </c>
      <c r="C12879">
        <v>0</v>
      </c>
    </row>
    <row r="12880" spans="1:3" x14ac:dyDescent="0.65">
      <c r="A12880">
        <v>12880</v>
      </c>
      <c r="B12880">
        <v>0</v>
      </c>
      <c r="C12880">
        <v>0</v>
      </c>
    </row>
    <row r="12881" spans="1:3" x14ac:dyDescent="0.65">
      <c r="A12881">
        <v>12881</v>
      </c>
      <c r="B12881">
        <v>0</v>
      </c>
      <c r="C12881">
        <v>0</v>
      </c>
    </row>
    <row r="12882" spans="1:3" x14ac:dyDescent="0.65">
      <c r="A12882">
        <v>12882</v>
      </c>
      <c r="B12882">
        <v>0</v>
      </c>
      <c r="C12882">
        <v>0</v>
      </c>
    </row>
    <row r="12883" spans="1:3" x14ac:dyDescent="0.65">
      <c r="A12883">
        <v>12883</v>
      </c>
      <c r="B12883">
        <v>0</v>
      </c>
      <c r="C12883">
        <v>0</v>
      </c>
    </row>
    <row r="12884" spans="1:3" x14ac:dyDescent="0.65">
      <c r="A12884">
        <v>12884</v>
      </c>
      <c r="B12884">
        <v>0</v>
      </c>
      <c r="C12884">
        <v>0</v>
      </c>
    </row>
    <row r="12885" spans="1:3" x14ac:dyDescent="0.65">
      <c r="A12885">
        <v>12885</v>
      </c>
      <c r="B12885">
        <v>0</v>
      </c>
      <c r="C12885">
        <v>0</v>
      </c>
    </row>
    <row r="12886" spans="1:3" x14ac:dyDescent="0.65">
      <c r="A12886">
        <v>12886</v>
      </c>
      <c r="B12886">
        <v>0</v>
      </c>
      <c r="C12886">
        <v>0</v>
      </c>
    </row>
    <row r="12887" spans="1:3" x14ac:dyDescent="0.65">
      <c r="A12887">
        <v>12887</v>
      </c>
      <c r="B12887">
        <v>0</v>
      </c>
      <c r="C12887">
        <v>0</v>
      </c>
    </row>
    <row r="12888" spans="1:3" x14ac:dyDescent="0.65">
      <c r="A12888">
        <v>12888</v>
      </c>
      <c r="B12888">
        <v>0</v>
      </c>
      <c r="C12888">
        <v>0</v>
      </c>
    </row>
    <row r="12889" spans="1:3" x14ac:dyDescent="0.65">
      <c r="A12889">
        <v>12889</v>
      </c>
      <c r="B12889">
        <v>0</v>
      </c>
      <c r="C12889">
        <v>0</v>
      </c>
    </row>
    <row r="12890" spans="1:3" x14ac:dyDescent="0.65">
      <c r="A12890">
        <v>12890</v>
      </c>
      <c r="B12890">
        <v>0</v>
      </c>
      <c r="C12890">
        <v>0</v>
      </c>
    </row>
    <row r="12891" spans="1:3" x14ac:dyDescent="0.65">
      <c r="A12891">
        <v>12891</v>
      </c>
      <c r="B12891">
        <v>0</v>
      </c>
      <c r="C12891">
        <v>0</v>
      </c>
    </row>
    <row r="12892" spans="1:3" x14ac:dyDescent="0.65">
      <c r="A12892">
        <v>12892</v>
      </c>
      <c r="B12892">
        <v>0</v>
      </c>
      <c r="C12892">
        <v>0</v>
      </c>
    </row>
    <row r="12893" spans="1:3" x14ac:dyDescent="0.65">
      <c r="A12893">
        <v>12893</v>
      </c>
      <c r="B12893">
        <v>0</v>
      </c>
      <c r="C12893">
        <v>0</v>
      </c>
    </row>
    <row r="12894" spans="1:3" x14ac:dyDescent="0.65">
      <c r="A12894">
        <v>12894</v>
      </c>
      <c r="B12894">
        <v>0</v>
      </c>
      <c r="C12894">
        <v>0</v>
      </c>
    </row>
    <row r="12895" spans="1:3" x14ac:dyDescent="0.65">
      <c r="A12895">
        <v>12895</v>
      </c>
      <c r="B12895">
        <v>0</v>
      </c>
      <c r="C12895">
        <v>0</v>
      </c>
    </row>
    <row r="12896" spans="1:3" x14ac:dyDescent="0.65">
      <c r="A12896">
        <v>12896</v>
      </c>
      <c r="B12896">
        <v>0</v>
      </c>
      <c r="C12896">
        <v>0</v>
      </c>
    </row>
    <row r="12897" spans="1:3" x14ac:dyDescent="0.65">
      <c r="A12897">
        <v>12897</v>
      </c>
      <c r="B12897">
        <v>0</v>
      </c>
      <c r="C12897">
        <v>0</v>
      </c>
    </row>
    <row r="12898" spans="1:3" x14ac:dyDescent="0.65">
      <c r="A12898">
        <v>12898</v>
      </c>
      <c r="B12898">
        <v>0</v>
      </c>
      <c r="C12898">
        <v>0</v>
      </c>
    </row>
    <row r="12899" spans="1:3" x14ac:dyDescent="0.65">
      <c r="A12899">
        <v>12899</v>
      </c>
      <c r="B12899">
        <v>0</v>
      </c>
      <c r="C12899">
        <v>0</v>
      </c>
    </row>
    <row r="12900" spans="1:3" x14ac:dyDescent="0.65">
      <c r="A12900">
        <v>12900</v>
      </c>
      <c r="B12900">
        <v>0</v>
      </c>
      <c r="C12900">
        <v>0</v>
      </c>
    </row>
    <row r="12901" spans="1:3" x14ac:dyDescent="0.65">
      <c r="A12901">
        <v>12901</v>
      </c>
      <c r="B12901">
        <v>0</v>
      </c>
      <c r="C12901">
        <v>0</v>
      </c>
    </row>
    <row r="12902" spans="1:3" x14ac:dyDescent="0.65">
      <c r="A12902">
        <v>12902</v>
      </c>
      <c r="B12902">
        <v>0</v>
      </c>
      <c r="C12902">
        <v>0</v>
      </c>
    </row>
    <row r="12903" spans="1:3" x14ac:dyDescent="0.65">
      <c r="A12903">
        <v>12903</v>
      </c>
      <c r="B12903">
        <v>0</v>
      </c>
      <c r="C12903">
        <v>0</v>
      </c>
    </row>
    <row r="12904" spans="1:3" x14ac:dyDescent="0.65">
      <c r="A12904">
        <v>12904</v>
      </c>
      <c r="B12904">
        <v>0</v>
      </c>
      <c r="C12904">
        <v>0</v>
      </c>
    </row>
    <row r="12905" spans="1:3" x14ac:dyDescent="0.65">
      <c r="A12905">
        <v>12905</v>
      </c>
      <c r="B12905">
        <v>0</v>
      </c>
      <c r="C12905">
        <v>0</v>
      </c>
    </row>
    <row r="12906" spans="1:3" x14ac:dyDescent="0.65">
      <c r="A12906">
        <v>12906</v>
      </c>
      <c r="B12906">
        <v>0</v>
      </c>
      <c r="C12906">
        <v>0</v>
      </c>
    </row>
    <row r="12907" spans="1:3" x14ac:dyDescent="0.65">
      <c r="A12907">
        <v>12907</v>
      </c>
      <c r="B12907">
        <v>0</v>
      </c>
      <c r="C12907">
        <v>0</v>
      </c>
    </row>
    <row r="12908" spans="1:3" x14ac:dyDescent="0.65">
      <c r="A12908">
        <v>12908</v>
      </c>
      <c r="B12908">
        <v>0</v>
      </c>
      <c r="C12908">
        <v>0</v>
      </c>
    </row>
    <row r="12909" spans="1:3" x14ac:dyDescent="0.65">
      <c r="A12909">
        <v>12909</v>
      </c>
      <c r="B12909">
        <v>0</v>
      </c>
      <c r="C12909">
        <v>0</v>
      </c>
    </row>
    <row r="12910" spans="1:3" x14ac:dyDescent="0.65">
      <c r="A12910">
        <v>12910</v>
      </c>
      <c r="B12910">
        <v>0</v>
      </c>
      <c r="C12910">
        <v>0</v>
      </c>
    </row>
    <row r="12911" spans="1:3" x14ac:dyDescent="0.65">
      <c r="A12911">
        <v>12911</v>
      </c>
      <c r="B12911">
        <v>0</v>
      </c>
      <c r="C12911">
        <v>0</v>
      </c>
    </row>
    <row r="12912" spans="1:3" x14ac:dyDescent="0.65">
      <c r="A12912">
        <v>12912</v>
      </c>
      <c r="B12912">
        <v>0</v>
      </c>
      <c r="C12912">
        <v>0</v>
      </c>
    </row>
    <row r="12913" spans="1:3" x14ac:dyDescent="0.65">
      <c r="A12913">
        <v>12913</v>
      </c>
      <c r="B12913">
        <v>0</v>
      </c>
      <c r="C12913">
        <v>0</v>
      </c>
    </row>
    <row r="12914" spans="1:3" x14ac:dyDescent="0.65">
      <c r="A12914">
        <v>12914</v>
      </c>
      <c r="B12914">
        <v>0</v>
      </c>
      <c r="C12914">
        <v>0</v>
      </c>
    </row>
    <row r="12915" spans="1:3" x14ac:dyDescent="0.65">
      <c r="A12915">
        <v>12915</v>
      </c>
      <c r="B12915">
        <v>0</v>
      </c>
      <c r="C12915">
        <v>0</v>
      </c>
    </row>
    <row r="12916" spans="1:3" x14ac:dyDescent="0.65">
      <c r="A12916">
        <v>12916</v>
      </c>
      <c r="B12916">
        <v>0</v>
      </c>
      <c r="C12916">
        <v>0</v>
      </c>
    </row>
    <row r="12917" spans="1:3" x14ac:dyDescent="0.65">
      <c r="A12917">
        <v>12917</v>
      </c>
      <c r="B12917">
        <v>0</v>
      </c>
      <c r="C12917">
        <v>0</v>
      </c>
    </row>
    <row r="12918" spans="1:3" x14ac:dyDescent="0.65">
      <c r="A12918">
        <v>12918</v>
      </c>
      <c r="B12918">
        <v>0</v>
      </c>
      <c r="C12918">
        <v>0</v>
      </c>
    </row>
    <row r="12919" spans="1:3" x14ac:dyDescent="0.65">
      <c r="A12919">
        <v>12919</v>
      </c>
      <c r="B12919">
        <v>0</v>
      </c>
      <c r="C12919">
        <v>0</v>
      </c>
    </row>
    <row r="12920" spans="1:3" x14ac:dyDescent="0.65">
      <c r="A12920">
        <v>12920</v>
      </c>
      <c r="B12920">
        <v>0</v>
      </c>
      <c r="C12920">
        <v>0</v>
      </c>
    </row>
    <row r="12921" spans="1:3" x14ac:dyDescent="0.65">
      <c r="A12921">
        <v>12921</v>
      </c>
      <c r="B12921">
        <v>0</v>
      </c>
      <c r="C12921">
        <v>0</v>
      </c>
    </row>
    <row r="12922" spans="1:3" x14ac:dyDescent="0.65">
      <c r="A12922">
        <v>12922</v>
      </c>
      <c r="B12922">
        <v>0</v>
      </c>
      <c r="C12922">
        <v>0</v>
      </c>
    </row>
    <row r="12923" spans="1:3" x14ac:dyDescent="0.65">
      <c r="A12923">
        <v>12923</v>
      </c>
      <c r="B12923">
        <v>0</v>
      </c>
      <c r="C12923">
        <v>0</v>
      </c>
    </row>
    <row r="12924" spans="1:3" x14ac:dyDescent="0.65">
      <c r="A12924">
        <v>12924</v>
      </c>
      <c r="B12924">
        <v>0</v>
      </c>
      <c r="C12924">
        <v>0</v>
      </c>
    </row>
    <row r="12925" spans="1:3" x14ac:dyDescent="0.65">
      <c r="A12925">
        <v>12925</v>
      </c>
      <c r="B12925">
        <v>0</v>
      </c>
      <c r="C12925">
        <v>0</v>
      </c>
    </row>
    <row r="12926" spans="1:3" x14ac:dyDescent="0.65">
      <c r="A12926">
        <v>12926</v>
      </c>
      <c r="B12926">
        <v>0</v>
      </c>
      <c r="C12926">
        <v>0</v>
      </c>
    </row>
    <row r="12927" spans="1:3" x14ac:dyDescent="0.65">
      <c r="A12927">
        <v>12927</v>
      </c>
      <c r="B12927">
        <v>0</v>
      </c>
      <c r="C12927">
        <v>0</v>
      </c>
    </row>
    <row r="12928" spans="1:3" x14ac:dyDescent="0.65">
      <c r="A12928">
        <v>12928</v>
      </c>
      <c r="B12928">
        <v>0</v>
      </c>
      <c r="C12928">
        <v>0</v>
      </c>
    </row>
    <row r="12929" spans="1:3" x14ac:dyDescent="0.65">
      <c r="A12929">
        <v>12929</v>
      </c>
      <c r="B12929">
        <v>0</v>
      </c>
      <c r="C12929">
        <v>0</v>
      </c>
    </row>
    <row r="12930" spans="1:3" x14ac:dyDescent="0.65">
      <c r="A12930">
        <v>12930</v>
      </c>
      <c r="B12930">
        <v>0</v>
      </c>
      <c r="C12930">
        <v>0</v>
      </c>
    </row>
    <row r="12931" spans="1:3" x14ac:dyDescent="0.65">
      <c r="A12931">
        <v>12931</v>
      </c>
      <c r="B12931">
        <v>0</v>
      </c>
      <c r="C12931">
        <v>0</v>
      </c>
    </row>
    <row r="12932" spans="1:3" x14ac:dyDescent="0.65">
      <c r="A12932">
        <v>12932</v>
      </c>
      <c r="B12932">
        <v>0</v>
      </c>
      <c r="C12932">
        <v>0</v>
      </c>
    </row>
    <row r="12933" spans="1:3" x14ac:dyDescent="0.65">
      <c r="A12933">
        <v>12933</v>
      </c>
      <c r="B12933">
        <v>0</v>
      </c>
      <c r="C12933">
        <v>0</v>
      </c>
    </row>
    <row r="12934" spans="1:3" x14ac:dyDescent="0.65">
      <c r="A12934">
        <v>12934</v>
      </c>
      <c r="B12934">
        <v>0</v>
      </c>
      <c r="C12934">
        <v>0</v>
      </c>
    </row>
    <row r="12935" spans="1:3" x14ac:dyDescent="0.65">
      <c r="A12935">
        <v>12935</v>
      </c>
      <c r="B12935">
        <v>0</v>
      </c>
      <c r="C12935">
        <v>0</v>
      </c>
    </row>
    <row r="12936" spans="1:3" x14ac:dyDescent="0.65">
      <c r="A12936">
        <v>12936</v>
      </c>
      <c r="B12936">
        <v>0</v>
      </c>
      <c r="C12936">
        <v>0</v>
      </c>
    </row>
    <row r="12937" spans="1:3" x14ac:dyDescent="0.65">
      <c r="A12937">
        <v>12937</v>
      </c>
      <c r="B12937">
        <v>0</v>
      </c>
      <c r="C12937">
        <v>0</v>
      </c>
    </row>
    <row r="12938" spans="1:3" x14ac:dyDescent="0.65">
      <c r="A12938">
        <v>12938</v>
      </c>
      <c r="B12938">
        <v>0</v>
      </c>
      <c r="C12938">
        <v>0</v>
      </c>
    </row>
    <row r="12939" spans="1:3" x14ac:dyDescent="0.65">
      <c r="A12939">
        <v>12939</v>
      </c>
      <c r="B12939">
        <v>0</v>
      </c>
      <c r="C12939">
        <v>0</v>
      </c>
    </row>
    <row r="12940" spans="1:3" x14ac:dyDescent="0.65">
      <c r="A12940">
        <v>12940</v>
      </c>
      <c r="B12940">
        <v>0</v>
      </c>
      <c r="C12940">
        <v>0</v>
      </c>
    </row>
    <row r="12941" spans="1:3" x14ac:dyDescent="0.65">
      <c r="A12941">
        <v>12941</v>
      </c>
      <c r="B12941">
        <v>0</v>
      </c>
      <c r="C12941">
        <v>0</v>
      </c>
    </row>
    <row r="12942" spans="1:3" x14ac:dyDescent="0.65">
      <c r="A12942">
        <v>12942</v>
      </c>
      <c r="B12942">
        <v>0</v>
      </c>
      <c r="C12942">
        <v>0</v>
      </c>
    </row>
    <row r="12943" spans="1:3" x14ac:dyDescent="0.65">
      <c r="A12943">
        <v>12943</v>
      </c>
      <c r="B12943">
        <v>0</v>
      </c>
      <c r="C12943">
        <v>0</v>
      </c>
    </row>
    <row r="12944" spans="1:3" x14ac:dyDescent="0.65">
      <c r="A12944">
        <v>12944</v>
      </c>
      <c r="B12944">
        <v>0</v>
      </c>
      <c r="C12944">
        <v>0</v>
      </c>
    </row>
    <row r="12945" spans="1:3" x14ac:dyDescent="0.65">
      <c r="A12945">
        <v>12945</v>
      </c>
      <c r="B12945">
        <v>0</v>
      </c>
      <c r="C12945">
        <v>0</v>
      </c>
    </row>
    <row r="12946" spans="1:3" x14ac:dyDescent="0.65">
      <c r="A12946">
        <v>12946</v>
      </c>
      <c r="B12946">
        <v>0</v>
      </c>
      <c r="C12946">
        <v>0</v>
      </c>
    </row>
    <row r="12947" spans="1:3" x14ac:dyDescent="0.65">
      <c r="A12947">
        <v>12947</v>
      </c>
      <c r="B12947">
        <v>0</v>
      </c>
      <c r="C12947">
        <v>0</v>
      </c>
    </row>
    <row r="12948" spans="1:3" x14ac:dyDescent="0.65">
      <c r="A12948">
        <v>12948</v>
      </c>
      <c r="B12948">
        <v>0</v>
      </c>
      <c r="C12948">
        <v>0</v>
      </c>
    </row>
    <row r="12949" spans="1:3" x14ac:dyDescent="0.65">
      <c r="A12949">
        <v>12949</v>
      </c>
      <c r="B12949">
        <v>0</v>
      </c>
      <c r="C12949">
        <v>0</v>
      </c>
    </row>
    <row r="12950" spans="1:3" x14ac:dyDescent="0.65">
      <c r="A12950">
        <v>12950</v>
      </c>
      <c r="B12950">
        <v>0</v>
      </c>
      <c r="C12950">
        <v>0</v>
      </c>
    </row>
    <row r="12951" spans="1:3" x14ac:dyDescent="0.65">
      <c r="A12951">
        <v>12951</v>
      </c>
      <c r="B12951">
        <v>0</v>
      </c>
      <c r="C12951">
        <v>0</v>
      </c>
    </row>
    <row r="12952" spans="1:3" x14ac:dyDescent="0.65">
      <c r="A12952">
        <v>12952</v>
      </c>
      <c r="B12952">
        <v>0</v>
      </c>
      <c r="C12952">
        <v>0</v>
      </c>
    </row>
    <row r="12953" spans="1:3" x14ac:dyDescent="0.65">
      <c r="A12953">
        <v>12953</v>
      </c>
      <c r="B12953">
        <v>0</v>
      </c>
      <c r="C12953">
        <v>0</v>
      </c>
    </row>
    <row r="12954" spans="1:3" x14ac:dyDescent="0.65">
      <c r="A12954">
        <v>12954</v>
      </c>
      <c r="B12954">
        <v>0</v>
      </c>
      <c r="C12954">
        <v>0</v>
      </c>
    </row>
    <row r="12955" spans="1:3" x14ac:dyDescent="0.65">
      <c r="A12955">
        <v>12955</v>
      </c>
      <c r="B12955">
        <v>0</v>
      </c>
      <c r="C12955">
        <v>0</v>
      </c>
    </row>
    <row r="12956" spans="1:3" x14ac:dyDescent="0.65">
      <c r="A12956">
        <v>12956</v>
      </c>
      <c r="B12956">
        <v>0</v>
      </c>
      <c r="C12956">
        <v>0</v>
      </c>
    </row>
    <row r="12957" spans="1:3" x14ac:dyDescent="0.65">
      <c r="A12957">
        <v>12957</v>
      </c>
      <c r="B12957">
        <v>0</v>
      </c>
      <c r="C12957">
        <v>0</v>
      </c>
    </row>
    <row r="12958" spans="1:3" x14ac:dyDescent="0.65">
      <c r="A12958">
        <v>12958</v>
      </c>
      <c r="B12958">
        <v>0</v>
      </c>
      <c r="C12958">
        <v>0</v>
      </c>
    </row>
    <row r="12959" spans="1:3" x14ac:dyDescent="0.65">
      <c r="A12959">
        <v>12959</v>
      </c>
      <c r="B12959">
        <v>0</v>
      </c>
      <c r="C12959">
        <v>0</v>
      </c>
    </row>
    <row r="12960" spans="1:3" x14ac:dyDescent="0.65">
      <c r="A12960">
        <v>12960</v>
      </c>
      <c r="B12960">
        <v>0</v>
      </c>
      <c r="C12960">
        <v>0</v>
      </c>
    </row>
    <row r="12961" spans="1:3" x14ac:dyDescent="0.65">
      <c r="A12961">
        <v>12961</v>
      </c>
      <c r="B12961">
        <v>0</v>
      </c>
      <c r="C12961">
        <v>0</v>
      </c>
    </row>
    <row r="12962" spans="1:3" x14ac:dyDescent="0.65">
      <c r="A12962">
        <v>12962</v>
      </c>
      <c r="B12962">
        <v>0</v>
      </c>
      <c r="C12962">
        <v>0</v>
      </c>
    </row>
    <row r="12963" spans="1:3" x14ac:dyDescent="0.65">
      <c r="A12963">
        <v>12963</v>
      </c>
      <c r="B12963">
        <v>0</v>
      </c>
      <c r="C12963">
        <v>0</v>
      </c>
    </row>
    <row r="12964" spans="1:3" x14ac:dyDescent="0.65">
      <c r="A12964">
        <v>12964</v>
      </c>
      <c r="B12964">
        <v>0</v>
      </c>
      <c r="C12964">
        <v>0</v>
      </c>
    </row>
    <row r="12965" spans="1:3" x14ac:dyDescent="0.65">
      <c r="A12965">
        <v>12965</v>
      </c>
      <c r="B12965">
        <v>0</v>
      </c>
      <c r="C12965">
        <v>0</v>
      </c>
    </row>
    <row r="12966" spans="1:3" x14ac:dyDescent="0.65">
      <c r="A12966">
        <v>12966</v>
      </c>
      <c r="B12966">
        <v>0</v>
      </c>
      <c r="C12966">
        <v>0</v>
      </c>
    </row>
    <row r="12967" spans="1:3" x14ac:dyDescent="0.65">
      <c r="A12967">
        <v>12967</v>
      </c>
      <c r="B12967">
        <v>0</v>
      </c>
      <c r="C12967">
        <v>0</v>
      </c>
    </row>
    <row r="12968" spans="1:3" x14ac:dyDescent="0.65">
      <c r="A12968">
        <v>12968</v>
      </c>
      <c r="B12968">
        <v>0</v>
      </c>
      <c r="C12968">
        <v>0</v>
      </c>
    </row>
    <row r="12969" spans="1:3" x14ac:dyDescent="0.65">
      <c r="A12969">
        <v>12969</v>
      </c>
      <c r="B12969">
        <v>0</v>
      </c>
      <c r="C12969">
        <v>0</v>
      </c>
    </row>
    <row r="12970" spans="1:3" x14ac:dyDescent="0.65">
      <c r="A12970">
        <v>12970</v>
      </c>
      <c r="B12970">
        <v>0</v>
      </c>
      <c r="C12970">
        <v>0</v>
      </c>
    </row>
    <row r="12971" spans="1:3" x14ac:dyDescent="0.65">
      <c r="A12971">
        <v>12971</v>
      </c>
      <c r="B12971">
        <v>0</v>
      </c>
      <c r="C12971">
        <v>0</v>
      </c>
    </row>
    <row r="12972" spans="1:3" x14ac:dyDescent="0.65">
      <c r="A12972">
        <v>12972</v>
      </c>
      <c r="B12972">
        <v>0</v>
      </c>
      <c r="C12972">
        <v>0</v>
      </c>
    </row>
    <row r="12973" spans="1:3" x14ac:dyDescent="0.65">
      <c r="A12973">
        <v>12973</v>
      </c>
      <c r="B12973">
        <v>0</v>
      </c>
      <c r="C12973">
        <v>0</v>
      </c>
    </row>
    <row r="12974" spans="1:3" x14ac:dyDescent="0.65">
      <c r="A12974">
        <v>12974</v>
      </c>
      <c r="B12974">
        <v>0</v>
      </c>
      <c r="C12974">
        <v>0</v>
      </c>
    </row>
    <row r="12975" spans="1:3" x14ac:dyDescent="0.65">
      <c r="A12975">
        <v>12975</v>
      </c>
      <c r="B12975">
        <v>0</v>
      </c>
      <c r="C12975">
        <v>0</v>
      </c>
    </row>
    <row r="12976" spans="1:3" x14ac:dyDescent="0.65">
      <c r="A12976">
        <v>12976</v>
      </c>
      <c r="B12976">
        <v>0</v>
      </c>
      <c r="C12976">
        <v>0</v>
      </c>
    </row>
    <row r="12977" spans="1:3" x14ac:dyDescent="0.65">
      <c r="A12977">
        <v>12977</v>
      </c>
      <c r="B12977">
        <v>0</v>
      </c>
      <c r="C12977">
        <v>0</v>
      </c>
    </row>
    <row r="12978" spans="1:3" x14ac:dyDescent="0.65">
      <c r="A12978">
        <v>12978</v>
      </c>
      <c r="B12978">
        <v>0</v>
      </c>
      <c r="C12978">
        <v>0</v>
      </c>
    </row>
    <row r="12979" spans="1:3" x14ac:dyDescent="0.65">
      <c r="A12979">
        <v>12979</v>
      </c>
      <c r="B12979">
        <v>0</v>
      </c>
      <c r="C12979">
        <v>0</v>
      </c>
    </row>
    <row r="12980" spans="1:3" x14ac:dyDescent="0.65">
      <c r="A12980">
        <v>12980</v>
      </c>
      <c r="B12980">
        <v>0</v>
      </c>
      <c r="C12980">
        <v>0</v>
      </c>
    </row>
    <row r="12981" spans="1:3" x14ac:dyDescent="0.65">
      <c r="A12981">
        <v>12981</v>
      </c>
      <c r="B12981">
        <v>0</v>
      </c>
      <c r="C12981">
        <v>0</v>
      </c>
    </row>
    <row r="12982" spans="1:3" x14ac:dyDescent="0.65">
      <c r="A12982">
        <v>12982</v>
      </c>
      <c r="B12982">
        <v>0</v>
      </c>
      <c r="C12982">
        <v>0</v>
      </c>
    </row>
    <row r="12983" spans="1:3" x14ac:dyDescent="0.65">
      <c r="A12983">
        <v>12983</v>
      </c>
      <c r="B12983">
        <v>0</v>
      </c>
      <c r="C12983">
        <v>0</v>
      </c>
    </row>
    <row r="12984" spans="1:3" x14ac:dyDescent="0.65">
      <c r="A12984">
        <v>12984</v>
      </c>
      <c r="B12984">
        <v>0</v>
      </c>
      <c r="C12984">
        <v>0</v>
      </c>
    </row>
    <row r="12985" spans="1:3" x14ac:dyDescent="0.65">
      <c r="A12985">
        <v>12985</v>
      </c>
      <c r="B12985">
        <v>0</v>
      </c>
      <c r="C12985">
        <v>0</v>
      </c>
    </row>
    <row r="12986" spans="1:3" x14ac:dyDescent="0.65">
      <c r="A12986">
        <v>12986</v>
      </c>
      <c r="B12986">
        <v>0</v>
      </c>
      <c r="C12986">
        <v>0</v>
      </c>
    </row>
    <row r="12987" spans="1:3" x14ac:dyDescent="0.65">
      <c r="A12987">
        <v>12987</v>
      </c>
      <c r="B12987">
        <v>0</v>
      </c>
      <c r="C12987">
        <v>0</v>
      </c>
    </row>
    <row r="12988" spans="1:3" x14ac:dyDescent="0.65">
      <c r="A12988">
        <v>12988</v>
      </c>
      <c r="B12988">
        <v>0</v>
      </c>
      <c r="C12988">
        <v>0</v>
      </c>
    </row>
    <row r="12989" spans="1:3" x14ac:dyDescent="0.65">
      <c r="A12989">
        <v>12989</v>
      </c>
      <c r="B12989">
        <v>0</v>
      </c>
      <c r="C12989">
        <v>0</v>
      </c>
    </row>
    <row r="12990" spans="1:3" x14ac:dyDescent="0.65">
      <c r="A12990">
        <v>12990</v>
      </c>
      <c r="B12990">
        <v>0</v>
      </c>
      <c r="C12990">
        <v>0</v>
      </c>
    </row>
    <row r="12991" spans="1:3" x14ac:dyDescent="0.65">
      <c r="A12991">
        <v>12991</v>
      </c>
      <c r="B12991">
        <v>0</v>
      </c>
      <c r="C12991">
        <v>0</v>
      </c>
    </row>
    <row r="12992" spans="1:3" x14ac:dyDescent="0.65">
      <c r="A12992">
        <v>12992</v>
      </c>
      <c r="B12992">
        <v>0</v>
      </c>
      <c r="C12992">
        <v>0</v>
      </c>
    </row>
    <row r="12993" spans="1:3" x14ac:dyDescent="0.65">
      <c r="A12993">
        <v>12993</v>
      </c>
      <c r="B12993">
        <v>0</v>
      </c>
      <c r="C12993">
        <v>0</v>
      </c>
    </row>
    <row r="12994" spans="1:3" x14ac:dyDescent="0.65">
      <c r="A12994">
        <v>12994</v>
      </c>
      <c r="B12994">
        <v>0</v>
      </c>
      <c r="C12994">
        <v>0</v>
      </c>
    </row>
    <row r="12995" spans="1:3" x14ac:dyDescent="0.65">
      <c r="A12995">
        <v>12995</v>
      </c>
      <c r="B12995">
        <v>0</v>
      </c>
      <c r="C12995">
        <v>0</v>
      </c>
    </row>
    <row r="12996" spans="1:3" x14ac:dyDescent="0.65">
      <c r="A12996">
        <v>12996</v>
      </c>
      <c r="B12996">
        <v>0</v>
      </c>
      <c r="C12996">
        <v>0</v>
      </c>
    </row>
    <row r="12997" spans="1:3" x14ac:dyDescent="0.65">
      <c r="A12997">
        <v>12997</v>
      </c>
      <c r="B12997">
        <v>0</v>
      </c>
      <c r="C12997">
        <v>0</v>
      </c>
    </row>
    <row r="12998" spans="1:3" x14ac:dyDescent="0.65">
      <c r="A12998">
        <v>12998</v>
      </c>
      <c r="B12998">
        <v>0</v>
      </c>
      <c r="C12998">
        <v>0</v>
      </c>
    </row>
    <row r="12999" spans="1:3" x14ac:dyDescent="0.65">
      <c r="A12999">
        <v>12999</v>
      </c>
      <c r="B12999">
        <v>0</v>
      </c>
      <c r="C12999">
        <v>0</v>
      </c>
    </row>
    <row r="13000" spans="1:3" x14ac:dyDescent="0.65">
      <c r="A13000">
        <v>13000</v>
      </c>
      <c r="B13000">
        <v>0</v>
      </c>
      <c r="C13000">
        <v>0</v>
      </c>
    </row>
    <row r="13001" spans="1:3" x14ac:dyDescent="0.65">
      <c r="A13001">
        <v>13001</v>
      </c>
      <c r="B13001">
        <v>0</v>
      </c>
      <c r="C13001">
        <v>0</v>
      </c>
    </row>
    <row r="13002" spans="1:3" x14ac:dyDescent="0.65">
      <c r="A13002">
        <v>13002</v>
      </c>
      <c r="B13002">
        <v>0</v>
      </c>
      <c r="C13002">
        <v>0</v>
      </c>
    </row>
    <row r="13003" spans="1:3" x14ac:dyDescent="0.65">
      <c r="A13003">
        <v>13003</v>
      </c>
      <c r="B13003">
        <v>0</v>
      </c>
      <c r="C13003">
        <v>0</v>
      </c>
    </row>
    <row r="13004" spans="1:3" x14ac:dyDescent="0.65">
      <c r="A13004">
        <v>13004</v>
      </c>
      <c r="B13004">
        <v>0</v>
      </c>
      <c r="C13004">
        <v>0</v>
      </c>
    </row>
    <row r="13005" spans="1:3" x14ac:dyDescent="0.65">
      <c r="A13005">
        <v>13005</v>
      </c>
      <c r="B13005">
        <v>0</v>
      </c>
      <c r="C13005">
        <v>0</v>
      </c>
    </row>
    <row r="13006" spans="1:3" x14ac:dyDescent="0.65">
      <c r="A13006">
        <v>13006</v>
      </c>
      <c r="B13006">
        <v>0</v>
      </c>
      <c r="C13006">
        <v>0</v>
      </c>
    </row>
    <row r="13007" spans="1:3" x14ac:dyDescent="0.65">
      <c r="A13007">
        <v>13007</v>
      </c>
      <c r="B13007">
        <v>0</v>
      </c>
      <c r="C13007">
        <v>0</v>
      </c>
    </row>
    <row r="13008" spans="1:3" x14ac:dyDescent="0.65">
      <c r="A13008">
        <v>13008</v>
      </c>
      <c r="B13008">
        <v>0</v>
      </c>
      <c r="C13008">
        <v>0</v>
      </c>
    </row>
    <row r="13009" spans="1:3" x14ac:dyDescent="0.65">
      <c r="A13009">
        <v>13009</v>
      </c>
      <c r="B13009">
        <v>0</v>
      </c>
      <c r="C13009">
        <v>0</v>
      </c>
    </row>
    <row r="13010" spans="1:3" x14ac:dyDescent="0.65">
      <c r="A13010">
        <v>13010</v>
      </c>
      <c r="B13010">
        <v>0</v>
      </c>
      <c r="C13010">
        <v>0</v>
      </c>
    </row>
    <row r="13011" spans="1:3" x14ac:dyDescent="0.65">
      <c r="A13011">
        <v>13011</v>
      </c>
      <c r="B13011">
        <v>0</v>
      </c>
      <c r="C13011">
        <v>0</v>
      </c>
    </row>
    <row r="13012" spans="1:3" x14ac:dyDescent="0.65">
      <c r="A13012">
        <v>13012</v>
      </c>
      <c r="B13012">
        <v>0</v>
      </c>
      <c r="C13012">
        <v>0</v>
      </c>
    </row>
    <row r="13013" spans="1:3" x14ac:dyDescent="0.65">
      <c r="A13013">
        <v>13013</v>
      </c>
      <c r="B13013">
        <v>0</v>
      </c>
      <c r="C13013">
        <v>0</v>
      </c>
    </row>
    <row r="13014" spans="1:3" x14ac:dyDescent="0.65">
      <c r="A13014">
        <v>13014</v>
      </c>
      <c r="B13014">
        <v>0</v>
      </c>
      <c r="C13014">
        <v>0</v>
      </c>
    </row>
    <row r="13015" spans="1:3" x14ac:dyDescent="0.65">
      <c r="A13015">
        <v>13015</v>
      </c>
      <c r="B13015">
        <v>0</v>
      </c>
      <c r="C13015">
        <v>0</v>
      </c>
    </row>
    <row r="13016" spans="1:3" x14ac:dyDescent="0.65">
      <c r="A13016">
        <v>13016</v>
      </c>
      <c r="B13016">
        <v>0</v>
      </c>
      <c r="C13016">
        <v>0</v>
      </c>
    </row>
    <row r="13017" spans="1:3" x14ac:dyDescent="0.65">
      <c r="A13017">
        <v>13017</v>
      </c>
      <c r="B13017">
        <v>0</v>
      </c>
      <c r="C13017">
        <v>0</v>
      </c>
    </row>
    <row r="13018" spans="1:3" x14ac:dyDescent="0.65">
      <c r="A13018">
        <v>13018</v>
      </c>
      <c r="B13018">
        <v>0</v>
      </c>
      <c r="C13018">
        <v>0</v>
      </c>
    </row>
    <row r="13019" spans="1:3" x14ac:dyDescent="0.65">
      <c r="A13019">
        <v>13019</v>
      </c>
      <c r="B13019">
        <v>0</v>
      </c>
      <c r="C13019">
        <v>0</v>
      </c>
    </row>
    <row r="13020" spans="1:3" x14ac:dyDescent="0.65">
      <c r="A13020">
        <v>13020</v>
      </c>
      <c r="B13020">
        <v>0</v>
      </c>
      <c r="C13020">
        <v>0</v>
      </c>
    </row>
    <row r="13021" spans="1:3" x14ac:dyDescent="0.65">
      <c r="A13021">
        <v>13021</v>
      </c>
      <c r="B13021">
        <v>0</v>
      </c>
      <c r="C13021">
        <v>0</v>
      </c>
    </row>
    <row r="13022" spans="1:3" x14ac:dyDescent="0.65">
      <c r="A13022">
        <v>13022</v>
      </c>
      <c r="B13022">
        <v>0</v>
      </c>
      <c r="C13022">
        <v>0</v>
      </c>
    </row>
    <row r="13023" spans="1:3" x14ac:dyDescent="0.65">
      <c r="A13023">
        <v>13023</v>
      </c>
      <c r="B13023">
        <v>0</v>
      </c>
      <c r="C13023">
        <v>0</v>
      </c>
    </row>
    <row r="13024" spans="1:3" x14ac:dyDescent="0.65">
      <c r="A13024">
        <v>13024</v>
      </c>
      <c r="B13024">
        <v>0</v>
      </c>
      <c r="C13024">
        <v>0</v>
      </c>
    </row>
    <row r="13025" spans="1:3" x14ac:dyDescent="0.65">
      <c r="A13025">
        <v>13025</v>
      </c>
      <c r="B13025">
        <v>0</v>
      </c>
      <c r="C13025">
        <v>0</v>
      </c>
    </row>
    <row r="13026" spans="1:3" x14ac:dyDescent="0.65">
      <c r="A13026">
        <v>13026</v>
      </c>
      <c r="B13026">
        <v>0</v>
      </c>
      <c r="C13026">
        <v>0</v>
      </c>
    </row>
    <row r="13027" spans="1:3" x14ac:dyDescent="0.65">
      <c r="A13027">
        <v>13027</v>
      </c>
      <c r="B13027">
        <v>0</v>
      </c>
      <c r="C13027">
        <v>0</v>
      </c>
    </row>
    <row r="13028" spans="1:3" x14ac:dyDescent="0.65">
      <c r="A13028">
        <v>13028</v>
      </c>
      <c r="B13028">
        <v>0</v>
      </c>
      <c r="C13028">
        <v>0</v>
      </c>
    </row>
    <row r="13029" spans="1:3" x14ac:dyDescent="0.65">
      <c r="A13029">
        <v>13029</v>
      </c>
      <c r="B13029">
        <v>0</v>
      </c>
      <c r="C13029">
        <v>0</v>
      </c>
    </row>
    <row r="13030" spans="1:3" x14ac:dyDescent="0.65">
      <c r="A13030">
        <v>13030</v>
      </c>
      <c r="B13030">
        <v>0</v>
      </c>
      <c r="C13030">
        <v>0</v>
      </c>
    </row>
    <row r="13031" spans="1:3" x14ac:dyDescent="0.65">
      <c r="A13031">
        <v>13031</v>
      </c>
      <c r="B13031">
        <v>0</v>
      </c>
      <c r="C13031">
        <v>0</v>
      </c>
    </row>
    <row r="13032" spans="1:3" x14ac:dyDescent="0.65">
      <c r="A13032">
        <v>13032</v>
      </c>
      <c r="B13032">
        <v>0</v>
      </c>
      <c r="C13032">
        <v>0</v>
      </c>
    </row>
    <row r="13033" spans="1:3" x14ac:dyDescent="0.65">
      <c r="A13033">
        <v>13033</v>
      </c>
      <c r="B13033">
        <v>0</v>
      </c>
      <c r="C13033">
        <v>0</v>
      </c>
    </row>
    <row r="13034" spans="1:3" x14ac:dyDescent="0.65">
      <c r="A13034">
        <v>13034</v>
      </c>
      <c r="B13034">
        <v>0</v>
      </c>
      <c r="C13034">
        <v>0</v>
      </c>
    </row>
    <row r="13035" spans="1:3" x14ac:dyDescent="0.65">
      <c r="A13035">
        <v>13035</v>
      </c>
      <c r="B13035">
        <v>0</v>
      </c>
      <c r="C13035">
        <v>0</v>
      </c>
    </row>
    <row r="13036" spans="1:3" x14ac:dyDescent="0.65">
      <c r="A13036">
        <v>13036</v>
      </c>
      <c r="B13036">
        <v>0</v>
      </c>
      <c r="C13036">
        <v>0</v>
      </c>
    </row>
    <row r="13037" spans="1:3" x14ac:dyDescent="0.65">
      <c r="A13037">
        <v>13037</v>
      </c>
      <c r="B13037">
        <v>0</v>
      </c>
      <c r="C13037">
        <v>0</v>
      </c>
    </row>
    <row r="13038" spans="1:3" x14ac:dyDescent="0.65">
      <c r="A13038">
        <v>13038</v>
      </c>
      <c r="B13038">
        <v>0</v>
      </c>
      <c r="C13038">
        <v>0</v>
      </c>
    </row>
    <row r="13039" spans="1:3" x14ac:dyDescent="0.65">
      <c r="A13039">
        <v>13039</v>
      </c>
      <c r="B13039">
        <v>0</v>
      </c>
      <c r="C13039">
        <v>0</v>
      </c>
    </row>
    <row r="13040" spans="1:3" x14ac:dyDescent="0.65">
      <c r="A13040">
        <v>13040</v>
      </c>
      <c r="B13040">
        <v>0</v>
      </c>
      <c r="C13040">
        <v>0</v>
      </c>
    </row>
    <row r="13041" spans="1:3" x14ac:dyDescent="0.65">
      <c r="A13041">
        <v>13041</v>
      </c>
      <c r="B13041">
        <v>0</v>
      </c>
      <c r="C13041">
        <v>0</v>
      </c>
    </row>
    <row r="13042" spans="1:3" x14ac:dyDescent="0.65">
      <c r="A13042">
        <v>13042</v>
      </c>
      <c r="B13042">
        <v>0</v>
      </c>
      <c r="C13042">
        <v>0</v>
      </c>
    </row>
    <row r="13043" spans="1:3" x14ac:dyDescent="0.65">
      <c r="A13043">
        <v>13043</v>
      </c>
      <c r="B13043">
        <v>0</v>
      </c>
      <c r="C13043">
        <v>0</v>
      </c>
    </row>
    <row r="13044" spans="1:3" x14ac:dyDescent="0.65">
      <c r="A13044">
        <v>13044</v>
      </c>
      <c r="B13044">
        <v>0</v>
      </c>
      <c r="C13044">
        <v>0</v>
      </c>
    </row>
    <row r="13045" spans="1:3" x14ac:dyDescent="0.65">
      <c r="A13045">
        <v>13045</v>
      </c>
      <c r="B13045">
        <v>0</v>
      </c>
      <c r="C13045">
        <v>0</v>
      </c>
    </row>
    <row r="13046" spans="1:3" x14ac:dyDescent="0.65">
      <c r="A13046">
        <v>13046</v>
      </c>
      <c r="B13046">
        <v>0</v>
      </c>
      <c r="C13046">
        <v>0</v>
      </c>
    </row>
    <row r="13047" spans="1:3" x14ac:dyDescent="0.65">
      <c r="A13047">
        <v>13047</v>
      </c>
      <c r="B13047">
        <v>0</v>
      </c>
      <c r="C13047">
        <v>0</v>
      </c>
    </row>
    <row r="13048" spans="1:3" x14ac:dyDescent="0.65">
      <c r="A13048">
        <v>13048</v>
      </c>
      <c r="B13048">
        <v>0</v>
      </c>
      <c r="C13048">
        <v>0</v>
      </c>
    </row>
    <row r="13049" spans="1:3" x14ac:dyDescent="0.65">
      <c r="A13049">
        <v>13049</v>
      </c>
      <c r="B13049">
        <v>0</v>
      </c>
      <c r="C13049">
        <v>0</v>
      </c>
    </row>
    <row r="13050" spans="1:3" x14ac:dyDescent="0.65">
      <c r="A13050">
        <v>13050</v>
      </c>
      <c r="B13050">
        <v>0</v>
      </c>
      <c r="C13050">
        <v>0</v>
      </c>
    </row>
    <row r="13051" spans="1:3" x14ac:dyDescent="0.65">
      <c r="A13051">
        <v>13051</v>
      </c>
      <c r="B13051">
        <v>0</v>
      </c>
      <c r="C13051">
        <v>0</v>
      </c>
    </row>
    <row r="13052" spans="1:3" x14ac:dyDescent="0.65">
      <c r="A13052">
        <v>13052</v>
      </c>
      <c r="B13052">
        <v>0</v>
      </c>
      <c r="C13052">
        <v>0</v>
      </c>
    </row>
    <row r="13053" spans="1:3" x14ac:dyDescent="0.65">
      <c r="A13053">
        <v>13053</v>
      </c>
      <c r="B13053">
        <v>0</v>
      </c>
      <c r="C13053">
        <v>0</v>
      </c>
    </row>
    <row r="13054" spans="1:3" x14ac:dyDescent="0.65">
      <c r="A13054">
        <v>13054</v>
      </c>
      <c r="B13054">
        <v>0</v>
      </c>
      <c r="C13054">
        <v>0</v>
      </c>
    </row>
    <row r="13055" spans="1:3" x14ac:dyDescent="0.65">
      <c r="A13055">
        <v>13055</v>
      </c>
      <c r="B13055">
        <v>0</v>
      </c>
      <c r="C13055">
        <v>0</v>
      </c>
    </row>
    <row r="13056" spans="1:3" x14ac:dyDescent="0.65">
      <c r="A13056">
        <v>13056</v>
      </c>
      <c r="B13056">
        <v>0</v>
      </c>
      <c r="C13056">
        <v>0</v>
      </c>
    </row>
    <row r="13057" spans="1:3" x14ac:dyDescent="0.65">
      <c r="A13057">
        <v>13057</v>
      </c>
      <c r="B13057">
        <v>0</v>
      </c>
      <c r="C13057">
        <v>0</v>
      </c>
    </row>
    <row r="13058" spans="1:3" x14ac:dyDescent="0.65">
      <c r="A13058">
        <v>13058</v>
      </c>
      <c r="B13058">
        <v>0</v>
      </c>
      <c r="C13058">
        <v>0</v>
      </c>
    </row>
    <row r="13059" spans="1:3" x14ac:dyDescent="0.65">
      <c r="A13059">
        <v>13059</v>
      </c>
      <c r="B13059">
        <v>0</v>
      </c>
      <c r="C13059">
        <v>0</v>
      </c>
    </row>
    <row r="13060" spans="1:3" x14ac:dyDescent="0.65">
      <c r="A13060">
        <v>13060</v>
      </c>
      <c r="B13060">
        <v>0</v>
      </c>
      <c r="C13060">
        <v>0</v>
      </c>
    </row>
    <row r="13061" spans="1:3" x14ac:dyDescent="0.65">
      <c r="A13061">
        <v>13061</v>
      </c>
      <c r="B13061">
        <v>0</v>
      </c>
      <c r="C13061">
        <v>0</v>
      </c>
    </row>
    <row r="13062" spans="1:3" x14ac:dyDescent="0.65">
      <c r="A13062">
        <v>13062</v>
      </c>
      <c r="B13062">
        <v>0</v>
      </c>
      <c r="C13062">
        <v>0</v>
      </c>
    </row>
    <row r="13063" spans="1:3" x14ac:dyDescent="0.65">
      <c r="A13063">
        <v>13063</v>
      </c>
      <c r="B13063">
        <v>0</v>
      </c>
      <c r="C13063">
        <v>0</v>
      </c>
    </row>
    <row r="13064" spans="1:3" x14ac:dyDescent="0.65">
      <c r="A13064">
        <v>13064</v>
      </c>
      <c r="B13064">
        <v>0</v>
      </c>
      <c r="C13064">
        <v>0</v>
      </c>
    </row>
    <row r="13065" spans="1:3" x14ac:dyDescent="0.65">
      <c r="A13065">
        <v>13065</v>
      </c>
      <c r="B13065">
        <v>0</v>
      </c>
      <c r="C13065">
        <v>0</v>
      </c>
    </row>
    <row r="13066" spans="1:3" x14ac:dyDescent="0.65">
      <c r="A13066">
        <v>13066</v>
      </c>
      <c r="B13066">
        <v>0</v>
      </c>
      <c r="C13066">
        <v>0</v>
      </c>
    </row>
    <row r="13067" spans="1:3" x14ac:dyDescent="0.65">
      <c r="A13067">
        <v>13067</v>
      </c>
      <c r="B13067">
        <v>0</v>
      </c>
      <c r="C13067">
        <v>0</v>
      </c>
    </row>
    <row r="13068" spans="1:3" x14ac:dyDescent="0.65">
      <c r="A13068">
        <v>13068</v>
      </c>
      <c r="B13068">
        <v>0</v>
      </c>
      <c r="C13068">
        <v>0</v>
      </c>
    </row>
    <row r="13069" spans="1:3" x14ac:dyDescent="0.65">
      <c r="A13069">
        <v>13069</v>
      </c>
      <c r="B13069">
        <v>0</v>
      </c>
      <c r="C13069">
        <v>0</v>
      </c>
    </row>
    <row r="13070" spans="1:3" x14ac:dyDescent="0.65">
      <c r="A13070">
        <v>13070</v>
      </c>
      <c r="B13070">
        <v>0</v>
      </c>
      <c r="C13070">
        <v>0</v>
      </c>
    </row>
    <row r="13071" spans="1:3" x14ac:dyDescent="0.65">
      <c r="A13071">
        <v>13071</v>
      </c>
      <c r="B13071">
        <v>0</v>
      </c>
      <c r="C13071">
        <v>0</v>
      </c>
    </row>
    <row r="13072" spans="1:3" x14ac:dyDescent="0.65">
      <c r="A13072">
        <v>13072</v>
      </c>
      <c r="B13072">
        <v>0</v>
      </c>
      <c r="C13072">
        <v>0</v>
      </c>
    </row>
    <row r="13073" spans="1:3" x14ac:dyDescent="0.65">
      <c r="A13073">
        <v>13073</v>
      </c>
      <c r="B13073">
        <v>0</v>
      </c>
      <c r="C13073">
        <v>0</v>
      </c>
    </row>
    <row r="13074" spans="1:3" x14ac:dyDescent="0.65">
      <c r="A13074">
        <v>13074</v>
      </c>
      <c r="B13074">
        <v>0</v>
      </c>
      <c r="C13074">
        <v>0</v>
      </c>
    </row>
    <row r="13075" spans="1:3" x14ac:dyDescent="0.65">
      <c r="A13075">
        <v>13075</v>
      </c>
      <c r="B13075">
        <v>0</v>
      </c>
      <c r="C13075">
        <v>0</v>
      </c>
    </row>
    <row r="13076" spans="1:3" x14ac:dyDescent="0.65">
      <c r="A13076">
        <v>13076</v>
      </c>
      <c r="B13076">
        <v>0</v>
      </c>
      <c r="C13076">
        <v>0</v>
      </c>
    </row>
    <row r="13077" spans="1:3" x14ac:dyDescent="0.65">
      <c r="A13077">
        <v>13077</v>
      </c>
      <c r="B13077">
        <v>0</v>
      </c>
      <c r="C13077">
        <v>0</v>
      </c>
    </row>
    <row r="13078" spans="1:3" x14ac:dyDescent="0.65">
      <c r="A13078">
        <v>13078</v>
      </c>
      <c r="B13078">
        <v>0</v>
      </c>
      <c r="C13078">
        <v>0</v>
      </c>
    </row>
    <row r="13079" spans="1:3" x14ac:dyDescent="0.65">
      <c r="A13079">
        <v>13079</v>
      </c>
      <c r="B13079">
        <v>0</v>
      </c>
      <c r="C13079">
        <v>0</v>
      </c>
    </row>
    <row r="13080" spans="1:3" x14ac:dyDescent="0.65">
      <c r="A13080">
        <v>13080</v>
      </c>
      <c r="B13080">
        <v>0</v>
      </c>
      <c r="C13080">
        <v>0</v>
      </c>
    </row>
    <row r="13081" spans="1:3" x14ac:dyDescent="0.65">
      <c r="A13081">
        <v>13081</v>
      </c>
      <c r="B13081">
        <v>0</v>
      </c>
      <c r="C13081">
        <v>0</v>
      </c>
    </row>
    <row r="13082" spans="1:3" x14ac:dyDescent="0.65">
      <c r="A13082">
        <v>13082</v>
      </c>
      <c r="B13082">
        <v>0</v>
      </c>
      <c r="C13082">
        <v>0</v>
      </c>
    </row>
    <row r="13083" spans="1:3" x14ac:dyDescent="0.65">
      <c r="A13083">
        <v>13083</v>
      </c>
      <c r="B13083">
        <v>0</v>
      </c>
      <c r="C13083">
        <v>0</v>
      </c>
    </row>
    <row r="13084" spans="1:3" x14ac:dyDescent="0.65">
      <c r="A13084">
        <v>13084</v>
      </c>
      <c r="B13084">
        <v>0</v>
      </c>
      <c r="C13084">
        <v>0</v>
      </c>
    </row>
    <row r="13085" spans="1:3" x14ac:dyDescent="0.65">
      <c r="A13085">
        <v>13085</v>
      </c>
      <c r="B13085">
        <v>0</v>
      </c>
      <c r="C13085">
        <v>0</v>
      </c>
    </row>
    <row r="13086" spans="1:3" x14ac:dyDescent="0.65">
      <c r="A13086">
        <v>13086</v>
      </c>
      <c r="B13086">
        <v>0</v>
      </c>
      <c r="C13086">
        <v>0</v>
      </c>
    </row>
    <row r="13087" spans="1:3" x14ac:dyDescent="0.65">
      <c r="A13087">
        <v>13087</v>
      </c>
      <c r="B13087">
        <v>0</v>
      </c>
      <c r="C13087">
        <v>0</v>
      </c>
    </row>
    <row r="13088" spans="1:3" x14ac:dyDescent="0.65">
      <c r="A13088">
        <v>13088</v>
      </c>
      <c r="B13088">
        <v>0</v>
      </c>
      <c r="C13088">
        <v>0</v>
      </c>
    </row>
    <row r="13089" spans="1:3" x14ac:dyDescent="0.65">
      <c r="A13089">
        <v>13089</v>
      </c>
      <c r="B13089">
        <v>0</v>
      </c>
      <c r="C13089">
        <v>0</v>
      </c>
    </row>
    <row r="13090" spans="1:3" x14ac:dyDescent="0.65">
      <c r="A13090">
        <v>13090</v>
      </c>
      <c r="B13090">
        <v>0</v>
      </c>
      <c r="C13090">
        <v>0</v>
      </c>
    </row>
    <row r="13091" spans="1:3" x14ac:dyDescent="0.65">
      <c r="A13091">
        <v>13091</v>
      </c>
      <c r="B13091">
        <v>0</v>
      </c>
      <c r="C13091">
        <v>0</v>
      </c>
    </row>
    <row r="13092" spans="1:3" x14ac:dyDescent="0.65">
      <c r="A13092">
        <v>13092</v>
      </c>
      <c r="B13092">
        <v>0</v>
      </c>
      <c r="C13092">
        <v>0</v>
      </c>
    </row>
    <row r="13093" spans="1:3" x14ac:dyDescent="0.65">
      <c r="A13093">
        <v>13093</v>
      </c>
      <c r="B13093">
        <v>0</v>
      </c>
      <c r="C13093">
        <v>0</v>
      </c>
    </row>
    <row r="13094" spans="1:3" x14ac:dyDescent="0.65">
      <c r="A13094">
        <v>13094</v>
      </c>
      <c r="B13094">
        <v>0</v>
      </c>
      <c r="C13094">
        <v>0</v>
      </c>
    </row>
    <row r="13095" spans="1:3" x14ac:dyDescent="0.65">
      <c r="A13095">
        <v>13095</v>
      </c>
      <c r="B13095">
        <v>0</v>
      </c>
      <c r="C13095">
        <v>0</v>
      </c>
    </row>
    <row r="13096" spans="1:3" x14ac:dyDescent="0.65">
      <c r="A13096">
        <v>13096</v>
      </c>
      <c r="B13096">
        <v>0</v>
      </c>
      <c r="C13096">
        <v>0</v>
      </c>
    </row>
    <row r="13097" spans="1:3" x14ac:dyDescent="0.65">
      <c r="A13097">
        <v>13097</v>
      </c>
      <c r="B13097">
        <v>0</v>
      </c>
      <c r="C13097">
        <v>0</v>
      </c>
    </row>
    <row r="13098" spans="1:3" x14ac:dyDescent="0.65">
      <c r="A13098">
        <v>13098</v>
      </c>
      <c r="B13098">
        <v>0</v>
      </c>
      <c r="C13098">
        <v>0</v>
      </c>
    </row>
    <row r="13099" spans="1:3" x14ac:dyDescent="0.65">
      <c r="A13099">
        <v>13099</v>
      </c>
      <c r="B13099">
        <v>0</v>
      </c>
      <c r="C13099">
        <v>0</v>
      </c>
    </row>
    <row r="13100" spans="1:3" x14ac:dyDescent="0.65">
      <c r="A13100">
        <v>13100</v>
      </c>
      <c r="B13100">
        <v>0</v>
      </c>
      <c r="C13100">
        <v>0</v>
      </c>
    </row>
    <row r="13101" spans="1:3" x14ac:dyDescent="0.65">
      <c r="A13101">
        <v>13101</v>
      </c>
      <c r="B13101">
        <v>0</v>
      </c>
      <c r="C13101">
        <v>0</v>
      </c>
    </row>
    <row r="13102" spans="1:3" x14ac:dyDescent="0.65">
      <c r="A13102">
        <v>13102</v>
      </c>
      <c r="B13102">
        <v>0</v>
      </c>
      <c r="C13102">
        <v>0</v>
      </c>
    </row>
    <row r="13103" spans="1:3" x14ac:dyDescent="0.65">
      <c r="A13103">
        <v>13103</v>
      </c>
      <c r="B13103">
        <v>0</v>
      </c>
      <c r="C13103">
        <v>0</v>
      </c>
    </row>
    <row r="13104" spans="1:3" x14ac:dyDescent="0.65">
      <c r="A13104">
        <v>13104</v>
      </c>
      <c r="B13104">
        <v>0</v>
      </c>
      <c r="C13104">
        <v>0</v>
      </c>
    </row>
    <row r="13105" spans="1:3" x14ac:dyDescent="0.65">
      <c r="A13105">
        <v>13105</v>
      </c>
      <c r="B13105">
        <v>0</v>
      </c>
      <c r="C13105">
        <v>0</v>
      </c>
    </row>
    <row r="13106" spans="1:3" x14ac:dyDescent="0.65">
      <c r="A13106">
        <v>13106</v>
      </c>
      <c r="B13106">
        <v>0</v>
      </c>
      <c r="C13106">
        <v>0</v>
      </c>
    </row>
    <row r="13107" spans="1:3" x14ac:dyDescent="0.65">
      <c r="A13107">
        <v>13107</v>
      </c>
      <c r="B13107">
        <v>0</v>
      </c>
      <c r="C13107">
        <v>0</v>
      </c>
    </row>
    <row r="13108" spans="1:3" x14ac:dyDescent="0.65">
      <c r="A13108">
        <v>13108</v>
      </c>
      <c r="B13108">
        <v>0</v>
      </c>
      <c r="C13108">
        <v>0</v>
      </c>
    </row>
    <row r="13109" spans="1:3" x14ac:dyDescent="0.65">
      <c r="A13109">
        <v>13109</v>
      </c>
      <c r="B13109">
        <v>0</v>
      </c>
      <c r="C13109">
        <v>0</v>
      </c>
    </row>
    <row r="13110" spans="1:3" x14ac:dyDescent="0.65">
      <c r="A13110">
        <v>13110</v>
      </c>
      <c r="B13110">
        <v>0</v>
      </c>
      <c r="C13110">
        <v>0</v>
      </c>
    </row>
    <row r="13111" spans="1:3" x14ac:dyDescent="0.65">
      <c r="A13111">
        <v>13111</v>
      </c>
      <c r="B13111">
        <v>0</v>
      </c>
      <c r="C13111">
        <v>0</v>
      </c>
    </row>
    <row r="13112" spans="1:3" x14ac:dyDescent="0.65">
      <c r="A13112">
        <v>13112</v>
      </c>
      <c r="B13112">
        <v>0</v>
      </c>
      <c r="C13112">
        <v>0</v>
      </c>
    </row>
    <row r="13113" spans="1:3" x14ac:dyDescent="0.65">
      <c r="A13113">
        <v>13113</v>
      </c>
      <c r="B13113">
        <v>0</v>
      </c>
      <c r="C13113">
        <v>0</v>
      </c>
    </row>
    <row r="13114" spans="1:3" x14ac:dyDescent="0.65">
      <c r="A13114">
        <v>13114</v>
      </c>
      <c r="B13114">
        <v>0</v>
      </c>
      <c r="C13114">
        <v>0</v>
      </c>
    </row>
    <row r="13115" spans="1:3" x14ac:dyDescent="0.65">
      <c r="A13115">
        <v>13115</v>
      </c>
      <c r="B13115">
        <v>0</v>
      </c>
      <c r="C13115">
        <v>0</v>
      </c>
    </row>
    <row r="13116" spans="1:3" x14ac:dyDescent="0.65">
      <c r="A13116">
        <v>13116</v>
      </c>
      <c r="B13116">
        <v>0</v>
      </c>
      <c r="C13116">
        <v>0</v>
      </c>
    </row>
    <row r="13117" spans="1:3" x14ac:dyDescent="0.65">
      <c r="A13117">
        <v>13117</v>
      </c>
      <c r="B13117">
        <v>0</v>
      </c>
      <c r="C13117">
        <v>0</v>
      </c>
    </row>
    <row r="13118" spans="1:3" x14ac:dyDescent="0.65">
      <c r="A13118">
        <v>13118</v>
      </c>
      <c r="B13118">
        <v>0</v>
      </c>
      <c r="C13118">
        <v>0</v>
      </c>
    </row>
    <row r="13119" spans="1:3" x14ac:dyDescent="0.65">
      <c r="A13119">
        <v>13119</v>
      </c>
      <c r="B13119">
        <v>0</v>
      </c>
      <c r="C13119">
        <v>0</v>
      </c>
    </row>
    <row r="13120" spans="1:3" x14ac:dyDescent="0.65">
      <c r="A13120">
        <v>13120</v>
      </c>
      <c r="B13120">
        <v>0</v>
      </c>
      <c r="C13120">
        <v>0</v>
      </c>
    </row>
    <row r="13121" spans="1:3" x14ac:dyDescent="0.65">
      <c r="A13121">
        <v>13121</v>
      </c>
      <c r="B13121">
        <v>0</v>
      </c>
      <c r="C13121">
        <v>0</v>
      </c>
    </row>
    <row r="13122" spans="1:3" x14ac:dyDescent="0.65">
      <c r="A13122">
        <v>13122</v>
      </c>
      <c r="B13122">
        <v>0</v>
      </c>
      <c r="C13122">
        <v>0</v>
      </c>
    </row>
    <row r="13123" spans="1:3" x14ac:dyDescent="0.65">
      <c r="A13123">
        <v>13123</v>
      </c>
      <c r="B13123">
        <v>0</v>
      </c>
      <c r="C13123">
        <v>0</v>
      </c>
    </row>
    <row r="13124" spans="1:3" x14ac:dyDescent="0.65">
      <c r="A13124">
        <v>13124</v>
      </c>
      <c r="B13124">
        <v>0</v>
      </c>
      <c r="C13124">
        <v>0</v>
      </c>
    </row>
    <row r="13125" spans="1:3" x14ac:dyDescent="0.65">
      <c r="A13125">
        <v>13125</v>
      </c>
      <c r="B13125">
        <v>0</v>
      </c>
      <c r="C13125">
        <v>0</v>
      </c>
    </row>
    <row r="13126" spans="1:3" x14ac:dyDescent="0.65">
      <c r="A13126">
        <v>13126</v>
      </c>
      <c r="B13126">
        <v>0</v>
      </c>
      <c r="C13126">
        <v>0</v>
      </c>
    </row>
    <row r="13127" spans="1:3" x14ac:dyDescent="0.65">
      <c r="A13127">
        <v>13127</v>
      </c>
      <c r="B13127">
        <v>0</v>
      </c>
      <c r="C13127">
        <v>0</v>
      </c>
    </row>
    <row r="13128" spans="1:3" x14ac:dyDescent="0.65">
      <c r="A13128">
        <v>13128</v>
      </c>
      <c r="B13128">
        <v>0</v>
      </c>
      <c r="C13128">
        <v>0</v>
      </c>
    </row>
    <row r="13129" spans="1:3" x14ac:dyDescent="0.65">
      <c r="A13129">
        <v>13129</v>
      </c>
      <c r="B13129">
        <v>0</v>
      </c>
      <c r="C13129">
        <v>0</v>
      </c>
    </row>
    <row r="13130" spans="1:3" x14ac:dyDescent="0.65">
      <c r="A13130">
        <v>13130</v>
      </c>
      <c r="B13130">
        <v>0</v>
      </c>
      <c r="C13130">
        <v>0</v>
      </c>
    </row>
    <row r="13131" spans="1:3" x14ac:dyDescent="0.65">
      <c r="A13131">
        <v>13131</v>
      </c>
      <c r="B13131">
        <v>0</v>
      </c>
      <c r="C13131">
        <v>0</v>
      </c>
    </row>
    <row r="13132" spans="1:3" x14ac:dyDescent="0.65">
      <c r="A13132">
        <v>13132</v>
      </c>
      <c r="B13132">
        <v>0</v>
      </c>
      <c r="C13132">
        <v>0</v>
      </c>
    </row>
    <row r="13133" spans="1:3" x14ac:dyDescent="0.65">
      <c r="A13133">
        <v>13133</v>
      </c>
      <c r="B13133">
        <v>0</v>
      </c>
      <c r="C13133">
        <v>0</v>
      </c>
    </row>
    <row r="13134" spans="1:3" x14ac:dyDescent="0.65">
      <c r="A13134">
        <v>13134</v>
      </c>
      <c r="B13134">
        <v>0</v>
      </c>
      <c r="C13134">
        <v>0</v>
      </c>
    </row>
    <row r="13135" spans="1:3" x14ac:dyDescent="0.65">
      <c r="A13135">
        <v>13135</v>
      </c>
      <c r="B13135">
        <v>0</v>
      </c>
      <c r="C13135">
        <v>0</v>
      </c>
    </row>
    <row r="13136" spans="1:3" x14ac:dyDescent="0.65">
      <c r="A13136">
        <v>13136</v>
      </c>
      <c r="B13136">
        <v>0</v>
      </c>
      <c r="C13136">
        <v>0</v>
      </c>
    </row>
    <row r="13137" spans="1:3" x14ac:dyDescent="0.65">
      <c r="A13137">
        <v>13137</v>
      </c>
      <c r="B13137">
        <v>0</v>
      </c>
      <c r="C13137">
        <v>0</v>
      </c>
    </row>
    <row r="13138" spans="1:3" x14ac:dyDescent="0.65">
      <c r="A13138">
        <v>13138</v>
      </c>
      <c r="B13138">
        <v>0</v>
      </c>
      <c r="C13138">
        <v>0</v>
      </c>
    </row>
    <row r="13139" spans="1:3" x14ac:dyDescent="0.65">
      <c r="A13139">
        <v>13139</v>
      </c>
      <c r="B13139">
        <v>0</v>
      </c>
      <c r="C13139">
        <v>0</v>
      </c>
    </row>
    <row r="13140" spans="1:3" x14ac:dyDescent="0.65">
      <c r="A13140">
        <v>13140</v>
      </c>
      <c r="B13140">
        <v>0</v>
      </c>
      <c r="C13140">
        <v>0</v>
      </c>
    </row>
    <row r="13141" spans="1:3" x14ac:dyDescent="0.65">
      <c r="A13141">
        <v>13141</v>
      </c>
      <c r="B13141">
        <v>0</v>
      </c>
      <c r="C13141">
        <v>0</v>
      </c>
    </row>
    <row r="13142" spans="1:3" x14ac:dyDescent="0.65">
      <c r="A13142">
        <v>13142</v>
      </c>
      <c r="B13142">
        <v>0</v>
      </c>
      <c r="C13142">
        <v>0</v>
      </c>
    </row>
    <row r="13143" spans="1:3" x14ac:dyDescent="0.65">
      <c r="A13143">
        <v>13143</v>
      </c>
      <c r="B13143">
        <v>0</v>
      </c>
      <c r="C13143">
        <v>0</v>
      </c>
    </row>
    <row r="13144" spans="1:3" x14ac:dyDescent="0.65">
      <c r="A13144">
        <v>13144</v>
      </c>
      <c r="B13144">
        <v>0</v>
      </c>
      <c r="C13144">
        <v>0</v>
      </c>
    </row>
    <row r="13145" spans="1:3" x14ac:dyDescent="0.65">
      <c r="A13145">
        <v>13145</v>
      </c>
      <c r="B13145">
        <v>0</v>
      </c>
      <c r="C13145">
        <v>0</v>
      </c>
    </row>
    <row r="13146" spans="1:3" x14ac:dyDescent="0.65">
      <c r="A13146">
        <v>13146</v>
      </c>
      <c r="B13146">
        <v>0</v>
      </c>
      <c r="C13146">
        <v>0</v>
      </c>
    </row>
    <row r="13147" spans="1:3" x14ac:dyDescent="0.65">
      <c r="A13147">
        <v>13147</v>
      </c>
      <c r="B13147">
        <v>0</v>
      </c>
      <c r="C13147">
        <v>0</v>
      </c>
    </row>
    <row r="13148" spans="1:3" x14ac:dyDescent="0.65">
      <c r="A13148">
        <v>13148</v>
      </c>
      <c r="B13148">
        <v>0</v>
      </c>
      <c r="C13148">
        <v>0</v>
      </c>
    </row>
    <row r="13149" spans="1:3" x14ac:dyDescent="0.65">
      <c r="A13149">
        <v>13149</v>
      </c>
      <c r="B13149">
        <v>0</v>
      </c>
      <c r="C13149">
        <v>0</v>
      </c>
    </row>
    <row r="13150" spans="1:3" x14ac:dyDescent="0.65">
      <c r="A13150">
        <v>13150</v>
      </c>
      <c r="B13150">
        <v>0</v>
      </c>
      <c r="C13150">
        <v>0</v>
      </c>
    </row>
    <row r="13151" spans="1:3" x14ac:dyDescent="0.65">
      <c r="A13151">
        <v>13151</v>
      </c>
      <c r="B13151">
        <v>0</v>
      </c>
      <c r="C13151">
        <v>0</v>
      </c>
    </row>
    <row r="13152" spans="1:3" x14ac:dyDescent="0.65">
      <c r="A13152">
        <v>13152</v>
      </c>
      <c r="B13152">
        <v>0</v>
      </c>
      <c r="C13152">
        <v>0</v>
      </c>
    </row>
    <row r="13153" spans="1:3" x14ac:dyDescent="0.65">
      <c r="A13153">
        <v>13153</v>
      </c>
      <c r="B13153">
        <v>0</v>
      </c>
      <c r="C13153">
        <v>0</v>
      </c>
    </row>
    <row r="13154" spans="1:3" x14ac:dyDescent="0.65">
      <c r="A13154">
        <v>13154</v>
      </c>
      <c r="B13154">
        <v>0</v>
      </c>
      <c r="C13154">
        <v>0</v>
      </c>
    </row>
    <row r="13155" spans="1:3" x14ac:dyDescent="0.65">
      <c r="A13155">
        <v>13155</v>
      </c>
      <c r="B13155">
        <v>0</v>
      </c>
      <c r="C13155">
        <v>0</v>
      </c>
    </row>
    <row r="13156" spans="1:3" x14ac:dyDescent="0.65">
      <c r="A13156">
        <v>13156</v>
      </c>
      <c r="B13156">
        <v>0</v>
      </c>
      <c r="C13156">
        <v>0</v>
      </c>
    </row>
    <row r="13157" spans="1:3" x14ac:dyDescent="0.65">
      <c r="A13157">
        <v>13157</v>
      </c>
      <c r="B13157">
        <v>0</v>
      </c>
      <c r="C13157">
        <v>0</v>
      </c>
    </row>
    <row r="13158" spans="1:3" x14ac:dyDescent="0.65">
      <c r="A13158">
        <v>13158</v>
      </c>
      <c r="B13158">
        <v>0</v>
      </c>
      <c r="C13158">
        <v>0</v>
      </c>
    </row>
    <row r="13159" spans="1:3" x14ac:dyDescent="0.65">
      <c r="A13159">
        <v>13159</v>
      </c>
      <c r="B13159">
        <v>0</v>
      </c>
      <c r="C13159">
        <v>0</v>
      </c>
    </row>
    <row r="13160" spans="1:3" x14ac:dyDescent="0.65">
      <c r="A13160">
        <v>13160</v>
      </c>
      <c r="B13160">
        <v>0</v>
      </c>
      <c r="C13160">
        <v>0</v>
      </c>
    </row>
    <row r="13161" spans="1:3" x14ac:dyDescent="0.65">
      <c r="A13161">
        <v>13161</v>
      </c>
      <c r="B13161">
        <v>0</v>
      </c>
      <c r="C13161">
        <v>0</v>
      </c>
    </row>
    <row r="13162" spans="1:3" x14ac:dyDescent="0.65">
      <c r="A13162">
        <v>13162</v>
      </c>
      <c r="B13162">
        <v>0</v>
      </c>
      <c r="C13162">
        <v>0</v>
      </c>
    </row>
    <row r="13163" spans="1:3" x14ac:dyDescent="0.65">
      <c r="A13163">
        <v>13163</v>
      </c>
      <c r="B13163">
        <v>0</v>
      </c>
      <c r="C13163">
        <v>0</v>
      </c>
    </row>
    <row r="13164" spans="1:3" x14ac:dyDescent="0.65">
      <c r="A13164">
        <v>13164</v>
      </c>
      <c r="B13164">
        <v>0</v>
      </c>
      <c r="C13164">
        <v>0</v>
      </c>
    </row>
    <row r="13165" spans="1:3" x14ac:dyDescent="0.65">
      <c r="A13165">
        <v>13165</v>
      </c>
      <c r="B13165">
        <v>0</v>
      </c>
      <c r="C13165">
        <v>0</v>
      </c>
    </row>
    <row r="13166" spans="1:3" x14ac:dyDescent="0.65">
      <c r="A13166">
        <v>13166</v>
      </c>
      <c r="B13166">
        <v>0</v>
      </c>
      <c r="C13166">
        <v>0</v>
      </c>
    </row>
    <row r="13167" spans="1:3" x14ac:dyDescent="0.65">
      <c r="A13167">
        <v>13167</v>
      </c>
      <c r="B13167">
        <v>0</v>
      </c>
      <c r="C13167">
        <v>0</v>
      </c>
    </row>
    <row r="13168" spans="1:3" x14ac:dyDescent="0.65">
      <c r="A13168">
        <v>13168</v>
      </c>
      <c r="B13168">
        <v>0</v>
      </c>
      <c r="C13168">
        <v>0</v>
      </c>
    </row>
    <row r="13169" spans="1:3" x14ac:dyDescent="0.65">
      <c r="A13169">
        <v>13169</v>
      </c>
      <c r="B13169">
        <v>0</v>
      </c>
      <c r="C13169">
        <v>0</v>
      </c>
    </row>
    <row r="13170" spans="1:3" x14ac:dyDescent="0.65">
      <c r="A13170">
        <v>13170</v>
      </c>
      <c r="B13170">
        <v>0</v>
      </c>
      <c r="C13170">
        <v>0</v>
      </c>
    </row>
    <row r="13171" spans="1:3" x14ac:dyDescent="0.65">
      <c r="A13171">
        <v>13171</v>
      </c>
      <c r="B13171">
        <v>0</v>
      </c>
      <c r="C13171">
        <v>0</v>
      </c>
    </row>
    <row r="13172" spans="1:3" x14ac:dyDescent="0.65">
      <c r="A13172">
        <v>13172</v>
      </c>
      <c r="B13172">
        <v>0</v>
      </c>
      <c r="C13172">
        <v>0</v>
      </c>
    </row>
    <row r="13173" spans="1:3" x14ac:dyDescent="0.65">
      <c r="A13173">
        <v>13173</v>
      </c>
      <c r="B13173">
        <v>0</v>
      </c>
      <c r="C13173">
        <v>0</v>
      </c>
    </row>
    <row r="13174" spans="1:3" x14ac:dyDescent="0.65">
      <c r="A13174">
        <v>13174</v>
      </c>
      <c r="B13174">
        <v>0</v>
      </c>
      <c r="C13174">
        <v>0</v>
      </c>
    </row>
    <row r="13175" spans="1:3" x14ac:dyDescent="0.65">
      <c r="A13175">
        <v>13175</v>
      </c>
      <c r="B13175">
        <v>0</v>
      </c>
      <c r="C13175">
        <v>0</v>
      </c>
    </row>
    <row r="13176" spans="1:3" x14ac:dyDescent="0.65">
      <c r="A13176">
        <v>13176</v>
      </c>
      <c r="B13176">
        <v>0</v>
      </c>
      <c r="C13176">
        <v>0</v>
      </c>
    </row>
    <row r="13177" spans="1:3" x14ac:dyDescent="0.65">
      <c r="A13177">
        <v>13177</v>
      </c>
      <c r="B13177">
        <v>0</v>
      </c>
      <c r="C13177">
        <v>0</v>
      </c>
    </row>
    <row r="13178" spans="1:3" x14ac:dyDescent="0.65">
      <c r="A13178">
        <v>13178</v>
      </c>
      <c r="B13178">
        <v>0</v>
      </c>
      <c r="C13178">
        <v>0</v>
      </c>
    </row>
    <row r="13179" spans="1:3" x14ac:dyDescent="0.65">
      <c r="A13179">
        <v>13179</v>
      </c>
      <c r="B13179">
        <v>0</v>
      </c>
      <c r="C13179">
        <v>0</v>
      </c>
    </row>
    <row r="13180" spans="1:3" x14ac:dyDescent="0.65">
      <c r="A13180">
        <v>13180</v>
      </c>
      <c r="B13180">
        <v>0</v>
      </c>
      <c r="C13180">
        <v>0</v>
      </c>
    </row>
    <row r="13181" spans="1:3" x14ac:dyDescent="0.65">
      <c r="A13181">
        <v>13181</v>
      </c>
      <c r="B13181">
        <v>0</v>
      </c>
      <c r="C13181">
        <v>0</v>
      </c>
    </row>
    <row r="13182" spans="1:3" x14ac:dyDescent="0.65">
      <c r="A13182">
        <v>13182</v>
      </c>
      <c r="B13182">
        <v>0</v>
      </c>
      <c r="C13182">
        <v>0</v>
      </c>
    </row>
    <row r="13183" spans="1:3" x14ac:dyDescent="0.65">
      <c r="A13183">
        <v>13183</v>
      </c>
      <c r="B13183">
        <v>0</v>
      </c>
      <c r="C13183">
        <v>0</v>
      </c>
    </row>
    <row r="13184" spans="1:3" x14ac:dyDescent="0.65">
      <c r="A13184">
        <v>13184</v>
      </c>
      <c r="B13184">
        <v>0</v>
      </c>
      <c r="C13184">
        <v>0</v>
      </c>
    </row>
    <row r="13185" spans="1:3" x14ac:dyDescent="0.65">
      <c r="A13185">
        <v>13185</v>
      </c>
      <c r="B13185">
        <v>0</v>
      </c>
      <c r="C13185">
        <v>0</v>
      </c>
    </row>
    <row r="13186" spans="1:3" x14ac:dyDescent="0.65">
      <c r="A13186">
        <v>13186</v>
      </c>
      <c r="B13186">
        <v>0</v>
      </c>
      <c r="C13186">
        <v>0</v>
      </c>
    </row>
    <row r="13187" spans="1:3" x14ac:dyDescent="0.65">
      <c r="A13187">
        <v>13187</v>
      </c>
      <c r="B13187">
        <v>0</v>
      </c>
      <c r="C13187">
        <v>0</v>
      </c>
    </row>
    <row r="13188" spans="1:3" x14ac:dyDescent="0.65">
      <c r="A13188">
        <v>13188</v>
      </c>
      <c r="B13188">
        <v>0</v>
      </c>
      <c r="C13188">
        <v>0</v>
      </c>
    </row>
    <row r="13189" spans="1:3" x14ac:dyDescent="0.65">
      <c r="A13189">
        <v>13189</v>
      </c>
      <c r="B13189">
        <v>0</v>
      </c>
      <c r="C13189">
        <v>0</v>
      </c>
    </row>
    <row r="13190" spans="1:3" x14ac:dyDescent="0.65">
      <c r="A13190">
        <v>13190</v>
      </c>
      <c r="B13190">
        <v>0</v>
      </c>
      <c r="C13190">
        <v>0</v>
      </c>
    </row>
    <row r="13191" spans="1:3" x14ac:dyDescent="0.65">
      <c r="A13191">
        <v>13191</v>
      </c>
      <c r="B13191">
        <v>0</v>
      </c>
      <c r="C13191">
        <v>0</v>
      </c>
    </row>
    <row r="13192" spans="1:3" x14ac:dyDescent="0.65">
      <c r="A13192">
        <v>13192</v>
      </c>
      <c r="B13192">
        <v>0</v>
      </c>
      <c r="C13192">
        <v>0</v>
      </c>
    </row>
    <row r="13193" spans="1:3" x14ac:dyDescent="0.65">
      <c r="A13193">
        <v>13193</v>
      </c>
      <c r="B13193">
        <v>0</v>
      </c>
      <c r="C13193">
        <v>0</v>
      </c>
    </row>
    <row r="13194" spans="1:3" x14ac:dyDescent="0.65">
      <c r="A13194">
        <v>13194</v>
      </c>
      <c r="B13194">
        <v>0</v>
      </c>
      <c r="C13194">
        <v>0</v>
      </c>
    </row>
    <row r="13195" spans="1:3" x14ac:dyDescent="0.65">
      <c r="A13195">
        <v>13195</v>
      </c>
      <c r="B13195">
        <v>0</v>
      </c>
      <c r="C13195">
        <v>0</v>
      </c>
    </row>
    <row r="13196" spans="1:3" x14ac:dyDescent="0.65">
      <c r="A13196">
        <v>13196</v>
      </c>
      <c r="B13196">
        <v>0</v>
      </c>
      <c r="C13196">
        <v>0</v>
      </c>
    </row>
    <row r="13197" spans="1:3" x14ac:dyDescent="0.65">
      <c r="A13197">
        <v>13197</v>
      </c>
      <c r="B13197">
        <v>0</v>
      </c>
      <c r="C13197">
        <v>0</v>
      </c>
    </row>
    <row r="13198" spans="1:3" x14ac:dyDescent="0.65">
      <c r="A13198">
        <v>13198</v>
      </c>
      <c r="B13198">
        <v>0</v>
      </c>
      <c r="C13198">
        <v>0</v>
      </c>
    </row>
    <row r="13199" spans="1:3" x14ac:dyDescent="0.65">
      <c r="A13199">
        <v>13199</v>
      </c>
      <c r="B13199">
        <v>0</v>
      </c>
      <c r="C13199">
        <v>0</v>
      </c>
    </row>
    <row r="13200" spans="1:3" x14ac:dyDescent="0.65">
      <c r="A13200">
        <v>13200</v>
      </c>
      <c r="B13200">
        <v>0</v>
      </c>
      <c r="C13200">
        <v>0</v>
      </c>
    </row>
    <row r="13201" spans="1:3" x14ac:dyDescent="0.65">
      <c r="A13201">
        <v>13201</v>
      </c>
      <c r="B13201">
        <v>0</v>
      </c>
      <c r="C13201">
        <v>0</v>
      </c>
    </row>
    <row r="13202" spans="1:3" x14ac:dyDescent="0.65">
      <c r="A13202">
        <v>13202</v>
      </c>
      <c r="B13202">
        <v>0</v>
      </c>
      <c r="C13202">
        <v>0</v>
      </c>
    </row>
    <row r="13203" spans="1:3" x14ac:dyDescent="0.65">
      <c r="A13203">
        <v>13203</v>
      </c>
      <c r="B13203">
        <v>0</v>
      </c>
      <c r="C13203">
        <v>0</v>
      </c>
    </row>
    <row r="13204" spans="1:3" x14ac:dyDescent="0.65">
      <c r="A13204">
        <v>13204</v>
      </c>
      <c r="B13204">
        <v>0</v>
      </c>
      <c r="C13204">
        <v>0</v>
      </c>
    </row>
    <row r="13205" spans="1:3" x14ac:dyDescent="0.65">
      <c r="A13205">
        <v>13205</v>
      </c>
      <c r="B13205">
        <v>0</v>
      </c>
      <c r="C13205">
        <v>0</v>
      </c>
    </row>
    <row r="13206" spans="1:3" x14ac:dyDescent="0.65">
      <c r="A13206">
        <v>13206</v>
      </c>
      <c r="B13206">
        <v>0</v>
      </c>
      <c r="C13206">
        <v>0</v>
      </c>
    </row>
    <row r="13207" spans="1:3" x14ac:dyDescent="0.65">
      <c r="A13207">
        <v>13207</v>
      </c>
      <c r="B13207">
        <v>0</v>
      </c>
      <c r="C13207">
        <v>0</v>
      </c>
    </row>
    <row r="13208" spans="1:3" x14ac:dyDescent="0.65">
      <c r="A13208">
        <v>13208</v>
      </c>
      <c r="B13208">
        <v>0</v>
      </c>
      <c r="C13208">
        <v>0</v>
      </c>
    </row>
    <row r="13209" spans="1:3" x14ac:dyDescent="0.65">
      <c r="A13209">
        <v>13209</v>
      </c>
      <c r="B13209">
        <v>0</v>
      </c>
      <c r="C13209">
        <v>0</v>
      </c>
    </row>
    <row r="13210" spans="1:3" x14ac:dyDescent="0.65">
      <c r="A13210">
        <v>13210</v>
      </c>
      <c r="B13210">
        <v>0</v>
      </c>
      <c r="C13210">
        <v>0</v>
      </c>
    </row>
    <row r="13211" spans="1:3" x14ac:dyDescent="0.65">
      <c r="A13211">
        <v>13211</v>
      </c>
      <c r="B13211">
        <v>0</v>
      </c>
      <c r="C13211">
        <v>0</v>
      </c>
    </row>
    <row r="13212" spans="1:3" x14ac:dyDescent="0.65">
      <c r="A13212">
        <v>13212</v>
      </c>
      <c r="B13212">
        <v>0</v>
      </c>
      <c r="C13212">
        <v>0</v>
      </c>
    </row>
    <row r="13213" spans="1:3" x14ac:dyDescent="0.65">
      <c r="A13213">
        <v>13213</v>
      </c>
      <c r="B13213">
        <v>0</v>
      </c>
      <c r="C13213">
        <v>0</v>
      </c>
    </row>
    <row r="13214" spans="1:3" x14ac:dyDescent="0.65">
      <c r="A13214">
        <v>13214</v>
      </c>
      <c r="B13214">
        <v>0</v>
      </c>
      <c r="C13214">
        <v>0</v>
      </c>
    </row>
    <row r="13215" spans="1:3" x14ac:dyDescent="0.65">
      <c r="A13215">
        <v>13215</v>
      </c>
      <c r="B13215">
        <v>0</v>
      </c>
      <c r="C13215">
        <v>0</v>
      </c>
    </row>
    <row r="13216" spans="1:3" x14ac:dyDescent="0.65">
      <c r="A13216">
        <v>13216</v>
      </c>
      <c r="B13216">
        <v>0</v>
      </c>
      <c r="C13216">
        <v>0</v>
      </c>
    </row>
    <row r="13217" spans="1:3" x14ac:dyDescent="0.65">
      <c r="A13217">
        <v>13217</v>
      </c>
      <c r="B13217">
        <v>0</v>
      </c>
      <c r="C13217">
        <v>0</v>
      </c>
    </row>
    <row r="13218" spans="1:3" x14ac:dyDescent="0.65">
      <c r="A13218">
        <v>13218</v>
      </c>
      <c r="B13218">
        <v>0</v>
      </c>
      <c r="C13218">
        <v>0</v>
      </c>
    </row>
    <row r="13219" spans="1:3" x14ac:dyDescent="0.65">
      <c r="A13219">
        <v>13219</v>
      </c>
      <c r="B13219">
        <v>0</v>
      </c>
      <c r="C13219">
        <v>0</v>
      </c>
    </row>
    <row r="13220" spans="1:3" x14ac:dyDescent="0.65">
      <c r="A13220">
        <v>13220</v>
      </c>
      <c r="B13220">
        <v>0</v>
      </c>
      <c r="C13220">
        <v>0</v>
      </c>
    </row>
    <row r="13221" spans="1:3" x14ac:dyDescent="0.65">
      <c r="A13221">
        <v>13221</v>
      </c>
      <c r="B13221">
        <v>0</v>
      </c>
      <c r="C13221">
        <v>0</v>
      </c>
    </row>
    <row r="13222" spans="1:3" x14ac:dyDescent="0.65">
      <c r="A13222">
        <v>13222</v>
      </c>
      <c r="B13222">
        <v>0</v>
      </c>
      <c r="C13222">
        <v>0</v>
      </c>
    </row>
    <row r="13223" spans="1:3" x14ac:dyDescent="0.65">
      <c r="A13223">
        <v>13223</v>
      </c>
      <c r="B13223">
        <v>0</v>
      </c>
      <c r="C13223">
        <v>0</v>
      </c>
    </row>
    <row r="13224" spans="1:3" x14ac:dyDescent="0.65">
      <c r="A13224">
        <v>13224</v>
      </c>
      <c r="B13224">
        <v>0</v>
      </c>
      <c r="C13224">
        <v>0</v>
      </c>
    </row>
    <row r="13225" spans="1:3" x14ac:dyDescent="0.65">
      <c r="A13225">
        <v>13225</v>
      </c>
      <c r="B13225">
        <v>0</v>
      </c>
      <c r="C13225">
        <v>0</v>
      </c>
    </row>
    <row r="13226" spans="1:3" x14ac:dyDescent="0.65">
      <c r="A13226">
        <v>13226</v>
      </c>
      <c r="B13226">
        <v>0</v>
      </c>
      <c r="C13226">
        <v>0</v>
      </c>
    </row>
    <row r="13227" spans="1:3" x14ac:dyDescent="0.65">
      <c r="A13227">
        <v>13227</v>
      </c>
      <c r="B13227">
        <v>0</v>
      </c>
      <c r="C13227">
        <v>0</v>
      </c>
    </row>
    <row r="13228" spans="1:3" x14ac:dyDescent="0.65">
      <c r="A13228">
        <v>13228</v>
      </c>
      <c r="B13228">
        <v>0</v>
      </c>
      <c r="C13228">
        <v>0</v>
      </c>
    </row>
    <row r="13229" spans="1:3" x14ac:dyDescent="0.65">
      <c r="A13229">
        <v>13229</v>
      </c>
      <c r="B13229">
        <v>0</v>
      </c>
      <c r="C13229">
        <v>0</v>
      </c>
    </row>
    <row r="13230" spans="1:3" x14ac:dyDescent="0.65">
      <c r="A13230">
        <v>13230</v>
      </c>
      <c r="B13230">
        <v>0</v>
      </c>
      <c r="C13230">
        <v>0</v>
      </c>
    </row>
    <row r="13231" spans="1:3" x14ac:dyDescent="0.65">
      <c r="A13231">
        <v>13231</v>
      </c>
      <c r="B13231">
        <v>0</v>
      </c>
      <c r="C13231">
        <v>0</v>
      </c>
    </row>
    <row r="13232" spans="1:3" x14ac:dyDescent="0.65">
      <c r="A13232">
        <v>13232</v>
      </c>
      <c r="B13232">
        <v>0</v>
      </c>
      <c r="C13232">
        <v>0</v>
      </c>
    </row>
    <row r="13233" spans="1:3" x14ac:dyDescent="0.65">
      <c r="A13233">
        <v>13233</v>
      </c>
      <c r="B13233">
        <v>0</v>
      </c>
      <c r="C13233">
        <v>0</v>
      </c>
    </row>
    <row r="13234" spans="1:3" x14ac:dyDescent="0.65">
      <c r="A13234">
        <v>13234</v>
      </c>
      <c r="B13234">
        <v>0</v>
      </c>
      <c r="C13234">
        <v>0</v>
      </c>
    </row>
    <row r="13235" spans="1:3" x14ac:dyDescent="0.65">
      <c r="A13235">
        <v>13235</v>
      </c>
      <c r="B13235">
        <v>0</v>
      </c>
      <c r="C13235">
        <v>0</v>
      </c>
    </row>
    <row r="13236" spans="1:3" x14ac:dyDescent="0.65">
      <c r="A13236">
        <v>13236</v>
      </c>
      <c r="B13236">
        <v>0</v>
      </c>
      <c r="C13236">
        <v>0</v>
      </c>
    </row>
    <row r="13237" spans="1:3" x14ac:dyDescent="0.65">
      <c r="A13237">
        <v>13237</v>
      </c>
      <c r="B13237">
        <v>0</v>
      </c>
      <c r="C13237">
        <v>0</v>
      </c>
    </row>
    <row r="13238" spans="1:3" x14ac:dyDescent="0.65">
      <c r="A13238">
        <v>13238</v>
      </c>
      <c r="B13238">
        <v>0</v>
      </c>
      <c r="C13238">
        <v>0</v>
      </c>
    </row>
    <row r="13239" spans="1:3" x14ac:dyDescent="0.65">
      <c r="A13239">
        <v>13239</v>
      </c>
      <c r="B13239">
        <v>0</v>
      </c>
      <c r="C13239">
        <v>0</v>
      </c>
    </row>
    <row r="13240" spans="1:3" x14ac:dyDescent="0.65">
      <c r="A13240">
        <v>13240</v>
      </c>
      <c r="B13240">
        <v>0</v>
      </c>
      <c r="C13240">
        <v>0</v>
      </c>
    </row>
    <row r="13241" spans="1:3" x14ac:dyDescent="0.65">
      <c r="A13241">
        <v>13241</v>
      </c>
      <c r="B13241">
        <v>0</v>
      </c>
      <c r="C13241">
        <v>0</v>
      </c>
    </row>
    <row r="13242" spans="1:3" x14ac:dyDescent="0.65">
      <c r="A13242">
        <v>13242</v>
      </c>
      <c r="B13242">
        <v>0</v>
      </c>
      <c r="C13242">
        <v>0</v>
      </c>
    </row>
    <row r="13243" spans="1:3" x14ac:dyDescent="0.65">
      <c r="A13243">
        <v>13243</v>
      </c>
      <c r="B13243">
        <v>0</v>
      </c>
      <c r="C13243">
        <v>0</v>
      </c>
    </row>
    <row r="13244" spans="1:3" x14ac:dyDescent="0.65">
      <c r="A13244">
        <v>13244</v>
      </c>
      <c r="B13244">
        <v>0</v>
      </c>
      <c r="C13244">
        <v>0</v>
      </c>
    </row>
    <row r="13245" spans="1:3" x14ac:dyDescent="0.65">
      <c r="A13245">
        <v>13245</v>
      </c>
      <c r="B13245">
        <v>0</v>
      </c>
      <c r="C13245">
        <v>0</v>
      </c>
    </row>
    <row r="13246" spans="1:3" x14ac:dyDescent="0.65">
      <c r="A13246">
        <v>13246</v>
      </c>
      <c r="B13246">
        <v>0</v>
      </c>
      <c r="C13246">
        <v>0</v>
      </c>
    </row>
    <row r="13247" spans="1:3" x14ac:dyDescent="0.65">
      <c r="A13247">
        <v>13247</v>
      </c>
      <c r="B13247">
        <v>0</v>
      </c>
      <c r="C13247">
        <v>0</v>
      </c>
    </row>
    <row r="13248" spans="1:3" x14ac:dyDescent="0.65">
      <c r="A13248">
        <v>13248</v>
      </c>
      <c r="B13248">
        <v>0</v>
      </c>
      <c r="C13248">
        <v>0</v>
      </c>
    </row>
    <row r="13249" spans="1:3" x14ac:dyDescent="0.65">
      <c r="A13249">
        <v>13249</v>
      </c>
      <c r="B13249">
        <v>0</v>
      </c>
      <c r="C13249">
        <v>0</v>
      </c>
    </row>
    <row r="13250" spans="1:3" x14ac:dyDescent="0.65">
      <c r="A13250">
        <v>13250</v>
      </c>
      <c r="B13250">
        <v>0</v>
      </c>
      <c r="C13250">
        <v>0</v>
      </c>
    </row>
    <row r="13251" spans="1:3" x14ac:dyDescent="0.65">
      <c r="A13251">
        <v>13251</v>
      </c>
      <c r="B13251">
        <v>0</v>
      </c>
      <c r="C13251">
        <v>0</v>
      </c>
    </row>
    <row r="13252" spans="1:3" x14ac:dyDescent="0.65">
      <c r="A13252">
        <v>13252</v>
      </c>
      <c r="B13252">
        <v>0</v>
      </c>
      <c r="C13252">
        <v>0</v>
      </c>
    </row>
    <row r="13253" spans="1:3" x14ac:dyDescent="0.65">
      <c r="A13253">
        <v>13253</v>
      </c>
      <c r="B13253">
        <v>0</v>
      </c>
      <c r="C13253">
        <v>0</v>
      </c>
    </row>
    <row r="13254" spans="1:3" x14ac:dyDescent="0.65">
      <c r="A13254">
        <v>13254</v>
      </c>
      <c r="B13254">
        <v>0</v>
      </c>
      <c r="C13254">
        <v>0</v>
      </c>
    </row>
    <row r="13255" spans="1:3" x14ac:dyDescent="0.65">
      <c r="A13255">
        <v>13255</v>
      </c>
      <c r="B13255">
        <v>0</v>
      </c>
      <c r="C13255">
        <v>0</v>
      </c>
    </row>
    <row r="13256" spans="1:3" x14ac:dyDescent="0.65">
      <c r="A13256">
        <v>13256</v>
      </c>
      <c r="B13256">
        <v>0</v>
      </c>
      <c r="C13256">
        <v>0</v>
      </c>
    </row>
    <row r="13257" spans="1:3" x14ac:dyDescent="0.65">
      <c r="A13257">
        <v>13257</v>
      </c>
      <c r="B13257">
        <v>0</v>
      </c>
      <c r="C13257">
        <v>0</v>
      </c>
    </row>
    <row r="13258" spans="1:3" x14ac:dyDescent="0.65">
      <c r="A13258">
        <v>13258</v>
      </c>
      <c r="B13258">
        <v>0</v>
      </c>
      <c r="C13258">
        <v>0</v>
      </c>
    </row>
    <row r="13259" spans="1:3" x14ac:dyDescent="0.65">
      <c r="A13259">
        <v>13259</v>
      </c>
      <c r="B13259">
        <v>0</v>
      </c>
      <c r="C13259">
        <v>0</v>
      </c>
    </row>
    <row r="13260" spans="1:3" x14ac:dyDescent="0.65">
      <c r="A13260">
        <v>13260</v>
      </c>
      <c r="B13260">
        <v>0</v>
      </c>
      <c r="C13260">
        <v>0</v>
      </c>
    </row>
    <row r="13261" spans="1:3" x14ac:dyDescent="0.65">
      <c r="A13261">
        <v>13261</v>
      </c>
      <c r="B13261">
        <v>0</v>
      </c>
      <c r="C13261">
        <v>0</v>
      </c>
    </row>
    <row r="13262" spans="1:3" x14ac:dyDescent="0.65">
      <c r="A13262">
        <v>13262</v>
      </c>
      <c r="B13262">
        <v>0</v>
      </c>
      <c r="C13262">
        <v>0</v>
      </c>
    </row>
    <row r="13263" spans="1:3" x14ac:dyDescent="0.65">
      <c r="A13263">
        <v>13263</v>
      </c>
      <c r="B13263">
        <v>0</v>
      </c>
      <c r="C13263">
        <v>0</v>
      </c>
    </row>
    <row r="13264" spans="1:3" x14ac:dyDescent="0.65">
      <c r="A13264">
        <v>13264</v>
      </c>
      <c r="B13264">
        <v>0</v>
      </c>
      <c r="C13264">
        <v>0</v>
      </c>
    </row>
    <row r="13265" spans="1:3" x14ac:dyDescent="0.65">
      <c r="A13265">
        <v>13265</v>
      </c>
      <c r="B13265">
        <v>0</v>
      </c>
      <c r="C13265">
        <v>0</v>
      </c>
    </row>
    <row r="13266" spans="1:3" x14ac:dyDescent="0.65">
      <c r="A13266">
        <v>13266</v>
      </c>
      <c r="B13266">
        <v>0</v>
      </c>
      <c r="C13266">
        <v>0</v>
      </c>
    </row>
    <row r="13267" spans="1:3" x14ac:dyDescent="0.65">
      <c r="A13267">
        <v>13267</v>
      </c>
      <c r="B13267">
        <v>0</v>
      </c>
      <c r="C13267">
        <v>0</v>
      </c>
    </row>
    <row r="13268" spans="1:3" x14ac:dyDescent="0.65">
      <c r="A13268">
        <v>13268</v>
      </c>
      <c r="B13268">
        <v>0</v>
      </c>
      <c r="C13268">
        <v>0</v>
      </c>
    </row>
    <row r="13269" spans="1:3" x14ac:dyDescent="0.65">
      <c r="A13269">
        <v>13269</v>
      </c>
      <c r="B13269">
        <v>0</v>
      </c>
      <c r="C13269">
        <v>0</v>
      </c>
    </row>
    <row r="13270" spans="1:3" x14ac:dyDescent="0.65">
      <c r="A13270">
        <v>13270</v>
      </c>
      <c r="B13270">
        <v>0</v>
      </c>
      <c r="C13270">
        <v>0</v>
      </c>
    </row>
    <row r="13271" spans="1:3" x14ac:dyDescent="0.65">
      <c r="A13271">
        <v>13271</v>
      </c>
      <c r="B13271">
        <v>0</v>
      </c>
      <c r="C13271">
        <v>0</v>
      </c>
    </row>
    <row r="13272" spans="1:3" x14ac:dyDescent="0.65">
      <c r="A13272">
        <v>13272</v>
      </c>
      <c r="B13272">
        <v>0</v>
      </c>
      <c r="C13272">
        <v>0</v>
      </c>
    </row>
    <row r="13273" spans="1:3" x14ac:dyDescent="0.65">
      <c r="A13273">
        <v>13273</v>
      </c>
      <c r="B13273">
        <v>0</v>
      </c>
      <c r="C13273">
        <v>0</v>
      </c>
    </row>
    <row r="13274" spans="1:3" x14ac:dyDescent="0.65">
      <c r="A13274">
        <v>13274</v>
      </c>
      <c r="B13274">
        <v>0</v>
      </c>
      <c r="C13274">
        <v>0</v>
      </c>
    </row>
    <row r="13275" spans="1:3" x14ac:dyDescent="0.65">
      <c r="A13275">
        <v>13275</v>
      </c>
      <c r="B13275">
        <v>0</v>
      </c>
      <c r="C13275">
        <v>0</v>
      </c>
    </row>
    <row r="13276" spans="1:3" x14ac:dyDescent="0.65">
      <c r="A13276">
        <v>13276</v>
      </c>
      <c r="B13276">
        <v>0</v>
      </c>
      <c r="C13276">
        <v>0</v>
      </c>
    </row>
    <row r="13277" spans="1:3" x14ac:dyDescent="0.65">
      <c r="A13277">
        <v>13277</v>
      </c>
      <c r="B13277">
        <v>0</v>
      </c>
      <c r="C13277">
        <v>0</v>
      </c>
    </row>
    <row r="13278" spans="1:3" x14ac:dyDescent="0.65">
      <c r="A13278">
        <v>13278</v>
      </c>
      <c r="B13278">
        <v>0</v>
      </c>
      <c r="C13278">
        <v>0</v>
      </c>
    </row>
    <row r="13279" spans="1:3" x14ac:dyDescent="0.65">
      <c r="A13279">
        <v>13279</v>
      </c>
      <c r="B13279">
        <v>0</v>
      </c>
      <c r="C13279">
        <v>0</v>
      </c>
    </row>
    <row r="13280" spans="1:3" x14ac:dyDescent="0.65">
      <c r="A13280">
        <v>13280</v>
      </c>
      <c r="B13280">
        <v>0</v>
      </c>
      <c r="C13280">
        <v>0</v>
      </c>
    </row>
    <row r="13281" spans="1:3" x14ac:dyDescent="0.65">
      <c r="A13281">
        <v>13281</v>
      </c>
      <c r="B13281">
        <v>0</v>
      </c>
      <c r="C13281">
        <v>0</v>
      </c>
    </row>
    <row r="13282" spans="1:3" x14ac:dyDescent="0.65">
      <c r="A13282">
        <v>13282</v>
      </c>
      <c r="B13282">
        <v>0</v>
      </c>
      <c r="C13282">
        <v>0</v>
      </c>
    </row>
    <row r="13283" spans="1:3" x14ac:dyDescent="0.65">
      <c r="A13283">
        <v>13283</v>
      </c>
      <c r="B13283">
        <v>0</v>
      </c>
      <c r="C13283">
        <v>0</v>
      </c>
    </row>
    <row r="13284" spans="1:3" x14ac:dyDescent="0.65">
      <c r="A13284">
        <v>13284</v>
      </c>
      <c r="B13284">
        <v>0</v>
      </c>
      <c r="C13284">
        <v>0</v>
      </c>
    </row>
    <row r="13285" spans="1:3" x14ac:dyDescent="0.65">
      <c r="A13285">
        <v>13285</v>
      </c>
      <c r="B13285">
        <v>0</v>
      </c>
      <c r="C13285">
        <v>0</v>
      </c>
    </row>
    <row r="13286" spans="1:3" x14ac:dyDescent="0.65">
      <c r="A13286">
        <v>13286</v>
      </c>
      <c r="B13286">
        <v>0</v>
      </c>
      <c r="C13286">
        <v>0</v>
      </c>
    </row>
    <row r="13287" spans="1:3" x14ac:dyDescent="0.65">
      <c r="A13287">
        <v>13287</v>
      </c>
      <c r="B13287">
        <v>0</v>
      </c>
      <c r="C13287">
        <v>0</v>
      </c>
    </row>
    <row r="13288" spans="1:3" x14ac:dyDescent="0.65">
      <c r="A13288">
        <v>13288</v>
      </c>
      <c r="B13288">
        <v>0</v>
      </c>
      <c r="C13288">
        <v>0</v>
      </c>
    </row>
    <row r="13289" spans="1:3" x14ac:dyDescent="0.65">
      <c r="A13289">
        <v>13289</v>
      </c>
      <c r="B13289">
        <v>0</v>
      </c>
      <c r="C13289">
        <v>0</v>
      </c>
    </row>
    <row r="13290" spans="1:3" x14ac:dyDescent="0.65">
      <c r="A13290">
        <v>13290</v>
      </c>
      <c r="B13290">
        <v>0</v>
      </c>
      <c r="C13290">
        <v>0</v>
      </c>
    </row>
    <row r="13291" spans="1:3" x14ac:dyDescent="0.65">
      <c r="A13291">
        <v>13291</v>
      </c>
      <c r="B13291">
        <v>0</v>
      </c>
      <c r="C13291">
        <v>0</v>
      </c>
    </row>
    <row r="13292" spans="1:3" x14ac:dyDescent="0.65">
      <c r="A13292">
        <v>13292</v>
      </c>
      <c r="B13292">
        <v>0</v>
      </c>
      <c r="C13292">
        <v>0</v>
      </c>
    </row>
    <row r="13293" spans="1:3" x14ac:dyDescent="0.65">
      <c r="A13293">
        <v>13293</v>
      </c>
      <c r="B13293">
        <v>0</v>
      </c>
      <c r="C13293">
        <v>0</v>
      </c>
    </row>
    <row r="13294" spans="1:3" x14ac:dyDescent="0.65">
      <c r="A13294">
        <v>13294</v>
      </c>
      <c r="B13294">
        <v>0</v>
      </c>
      <c r="C13294">
        <v>0</v>
      </c>
    </row>
    <row r="13295" spans="1:3" x14ac:dyDescent="0.65">
      <c r="A13295">
        <v>13295</v>
      </c>
      <c r="B13295">
        <v>0</v>
      </c>
      <c r="C13295">
        <v>0</v>
      </c>
    </row>
    <row r="13296" spans="1:3" x14ac:dyDescent="0.65">
      <c r="A13296">
        <v>13296</v>
      </c>
      <c r="B13296">
        <v>0</v>
      </c>
      <c r="C13296">
        <v>0</v>
      </c>
    </row>
    <row r="13297" spans="1:3" x14ac:dyDescent="0.65">
      <c r="A13297">
        <v>13297</v>
      </c>
      <c r="B13297">
        <v>0</v>
      </c>
      <c r="C13297">
        <v>0</v>
      </c>
    </row>
    <row r="13298" spans="1:3" x14ac:dyDescent="0.65">
      <c r="A13298">
        <v>13298</v>
      </c>
      <c r="B13298">
        <v>0</v>
      </c>
      <c r="C13298">
        <v>0</v>
      </c>
    </row>
    <row r="13299" spans="1:3" x14ac:dyDescent="0.65">
      <c r="A13299">
        <v>13299</v>
      </c>
      <c r="B13299">
        <v>0</v>
      </c>
      <c r="C13299">
        <v>0</v>
      </c>
    </row>
    <row r="13300" spans="1:3" x14ac:dyDescent="0.65">
      <c r="A13300">
        <v>13300</v>
      </c>
      <c r="B13300">
        <v>0</v>
      </c>
      <c r="C13300">
        <v>0</v>
      </c>
    </row>
    <row r="13301" spans="1:3" x14ac:dyDescent="0.65">
      <c r="A13301">
        <v>13301</v>
      </c>
      <c r="B13301">
        <v>0</v>
      </c>
      <c r="C13301">
        <v>0</v>
      </c>
    </row>
    <row r="13302" spans="1:3" x14ac:dyDescent="0.65">
      <c r="A13302">
        <v>13302</v>
      </c>
      <c r="B13302">
        <v>0</v>
      </c>
      <c r="C13302">
        <v>0</v>
      </c>
    </row>
    <row r="13303" spans="1:3" x14ac:dyDescent="0.65">
      <c r="A13303">
        <v>13303</v>
      </c>
      <c r="B13303">
        <v>0</v>
      </c>
      <c r="C13303">
        <v>0</v>
      </c>
    </row>
    <row r="13304" spans="1:3" x14ac:dyDescent="0.65">
      <c r="A13304">
        <v>13304</v>
      </c>
      <c r="B13304">
        <v>0</v>
      </c>
      <c r="C13304">
        <v>0</v>
      </c>
    </row>
    <row r="13305" spans="1:3" x14ac:dyDescent="0.65">
      <c r="A13305">
        <v>13305</v>
      </c>
      <c r="B13305">
        <v>0</v>
      </c>
      <c r="C13305">
        <v>0</v>
      </c>
    </row>
    <row r="13306" spans="1:3" x14ac:dyDescent="0.65">
      <c r="A13306">
        <v>13306</v>
      </c>
      <c r="B13306">
        <v>0</v>
      </c>
      <c r="C13306">
        <v>0</v>
      </c>
    </row>
    <row r="13307" spans="1:3" x14ac:dyDescent="0.65">
      <c r="A13307">
        <v>13307</v>
      </c>
      <c r="B13307">
        <v>0</v>
      </c>
      <c r="C13307">
        <v>0</v>
      </c>
    </row>
    <row r="13308" spans="1:3" x14ac:dyDescent="0.65">
      <c r="A13308">
        <v>13308</v>
      </c>
      <c r="B13308">
        <v>0</v>
      </c>
      <c r="C13308">
        <v>0</v>
      </c>
    </row>
    <row r="13309" spans="1:3" x14ac:dyDescent="0.65">
      <c r="A13309">
        <v>13309</v>
      </c>
      <c r="B13309">
        <v>0</v>
      </c>
      <c r="C13309">
        <v>0</v>
      </c>
    </row>
    <row r="13310" spans="1:3" x14ac:dyDescent="0.65">
      <c r="A13310">
        <v>13310</v>
      </c>
      <c r="B13310">
        <v>0</v>
      </c>
      <c r="C13310">
        <v>0</v>
      </c>
    </row>
    <row r="13311" spans="1:3" x14ac:dyDescent="0.65">
      <c r="A13311">
        <v>13311</v>
      </c>
      <c r="B13311">
        <v>0</v>
      </c>
      <c r="C13311">
        <v>0</v>
      </c>
    </row>
    <row r="13312" spans="1:3" x14ac:dyDescent="0.65">
      <c r="A13312">
        <v>13312</v>
      </c>
      <c r="B13312">
        <v>0</v>
      </c>
      <c r="C13312">
        <v>0</v>
      </c>
    </row>
    <row r="13313" spans="1:3" x14ac:dyDescent="0.65">
      <c r="A13313">
        <v>13313</v>
      </c>
      <c r="B13313">
        <v>0</v>
      </c>
      <c r="C13313">
        <v>0</v>
      </c>
    </row>
    <row r="13314" spans="1:3" x14ac:dyDescent="0.65">
      <c r="A13314">
        <v>13314</v>
      </c>
      <c r="B13314">
        <v>0</v>
      </c>
      <c r="C13314">
        <v>0</v>
      </c>
    </row>
    <row r="13315" spans="1:3" x14ac:dyDescent="0.65">
      <c r="A13315">
        <v>13315</v>
      </c>
      <c r="B13315">
        <v>0</v>
      </c>
      <c r="C13315">
        <v>0</v>
      </c>
    </row>
    <row r="13316" spans="1:3" x14ac:dyDescent="0.65">
      <c r="A13316">
        <v>13316</v>
      </c>
      <c r="B13316">
        <v>0</v>
      </c>
      <c r="C13316">
        <v>0</v>
      </c>
    </row>
    <row r="13317" spans="1:3" x14ac:dyDescent="0.65">
      <c r="A13317">
        <v>13317</v>
      </c>
      <c r="B13317">
        <v>0</v>
      </c>
      <c r="C13317">
        <v>0</v>
      </c>
    </row>
    <row r="13318" spans="1:3" x14ac:dyDescent="0.65">
      <c r="A13318">
        <v>13318</v>
      </c>
      <c r="B13318">
        <v>0</v>
      </c>
      <c r="C13318">
        <v>0</v>
      </c>
    </row>
    <row r="13319" spans="1:3" x14ac:dyDescent="0.65">
      <c r="A13319">
        <v>13319</v>
      </c>
      <c r="B13319">
        <v>0</v>
      </c>
      <c r="C13319">
        <v>0</v>
      </c>
    </row>
    <row r="13320" spans="1:3" x14ac:dyDescent="0.65">
      <c r="A13320">
        <v>13320</v>
      </c>
      <c r="B13320">
        <v>0</v>
      </c>
      <c r="C13320">
        <v>0</v>
      </c>
    </row>
    <row r="13321" spans="1:3" x14ac:dyDescent="0.65">
      <c r="A13321">
        <v>13321</v>
      </c>
      <c r="B13321">
        <v>0</v>
      </c>
      <c r="C13321">
        <v>0</v>
      </c>
    </row>
    <row r="13322" spans="1:3" x14ac:dyDescent="0.65">
      <c r="A13322">
        <v>13322</v>
      </c>
      <c r="B13322">
        <v>0</v>
      </c>
      <c r="C13322">
        <v>0</v>
      </c>
    </row>
    <row r="13323" spans="1:3" x14ac:dyDescent="0.65">
      <c r="A13323">
        <v>13323</v>
      </c>
      <c r="B13323">
        <v>0</v>
      </c>
      <c r="C13323">
        <v>0</v>
      </c>
    </row>
    <row r="13324" spans="1:3" x14ac:dyDescent="0.65">
      <c r="A13324">
        <v>13324</v>
      </c>
      <c r="B13324">
        <v>0</v>
      </c>
      <c r="C13324">
        <v>0</v>
      </c>
    </row>
    <row r="13325" spans="1:3" x14ac:dyDescent="0.65">
      <c r="A13325">
        <v>13325</v>
      </c>
      <c r="B13325">
        <v>0</v>
      </c>
      <c r="C13325">
        <v>0</v>
      </c>
    </row>
    <row r="13326" spans="1:3" x14ac:dyDescent="0.65">
      <c r="A13326">
        <v>13326</v>
      </c>
      <c r="B13326">
        <v>0</v>
      </c>
      <c r="C13326">
        <v>0</v>
      </c>
    </row>
    <row r="13327" spans="1:3" x14ac:dyDescent="0.65">
      <c r="A13327">
        <v>13327</v>
      </c>
      <c r="B13327">
        <v>0</v>
      </c>
      <c r="C13327">
        <v>0</v>
      </c>
    </row>
    <row r="13328" spans="1:3" x14ac:dyDescent="0.65">
      <c r="A13328">
        <v>13328</v>
      </c>
      <c r="B13328">
        <v>0</v>
      </c>
      <c r="C13328">
        <v>0</v>
      </c>
    </row>
    <row r="13329" spans="1:3" x14ac:dyDescent="0.65">
      <c r="A13329">
        <v>13329</v>
      </c>
      <c r="B13329">
        <v>0</v>
      </c>
      <c r="C13329">
        <v>0</v>
      </c>
    </row>
    <row r="13330" spans="1:3" x14ac:dyDescent="0.65">
      <c r="A13330">
        <v>13330</v>
      </c>
      <c r="B13330">
        <v>0</v>
      </c>
      <c r="C13330">
        <v>0</v>
      </c>
    </row>
    <row r="13331" spans="1:3" x14ac:dyDescent="0.65">
      <c r="A13331">
        <v>13331</v>
      </c>
      <c r="B13331">
        <v>0</v>
      </c>
      <c r="C13331">
        <v>0</v>
      </c>
    </row>
    <row r="13332" spans="1:3" x14ac:dyDescent="0.65">
      <c r="A13332">
        <v>13332</v>
      </c>
      <c r="B13332">
        <v>0</v>
      </c>
      <c r="C13332">
        <v>0</v>
      </c>
    </row>
    <row r="13333" spans="1:3" x14ac:dyDescent="0.65">
      <c r="A13333">
        <v>13333</v>
      </c>
      <c r="B13333">
        <v>0</v>
      </c>
      <c r="C13333">
        <v>0</v>
      </c>
    </row>
    <row r="13334" spans="1:3" x14ac:dyDescent="0.65">
      <c r="A13334">
        <v>13334</v>
      </c>
      <c r="B13334">
        <v>0</v>
      </c>
      <c r="C13334">
        <v>0</v>
      </c>
    </row>
    <row r="13335" spans="1:3" x14ac:dyDescent="0.65">
      <c r="A13335">
        <v>13335</v>
      </c>
      <c r="B13335">
        <v>0</v>
      </c>
      <c r="C13335">
        <v>0</v>
      </c>
    </row>
    <row r="13336" spans="1:3" x14ac:dyDescent="0.65">
      <c r="A13336">
        <v>13336</v>
      </c>
      <c r="B13336">
        <v>0</v>
      </c>
      <c r="C13336">
        <v>0</v>
      </c>
    </row>
    <row r="13337" spans="1:3" x14ac:dyDescent="0.65">
      <c r="A13337">
        <v>13337</v>
      </c>
      <c r="B13337">
        <v>0</v>
      </c>
      <c r="C13337">
        <v>0</v>
      </c>
    </row>
    <row r="13338" spans="1:3" x14ac:dyDescent="0.65">
      <c r="A13338">
        <v>13338</v>
      </c>
      <c r="B13338">
        <v>0</v>
      </c>
      <c r="C13338">
        <v>0</v>
      </c>
    </row>
    <row r="13339" spans="1:3" x14ac:dyDescent="0.65">
      <c r="A13339">
        <v>13339</v>
      </c>
      <c r="B13339">
        <v>0</v>
      </c>
      <c r="C13339">
        <v>0</v>
      </c>
    </row>
    <row r="13340" spans="1:3" x14ac:dyDescent="0.65">
      <c r="A13340">
        <v>13340</v>
      </c>
      <c r="B13340">
        <v>0</v>
      </c>
      <c r="C13340">
        <v>0</v>
      </c>
    </row>
    <row r="13341" spans="1:3" x14ac:dyDescent="0.65">
      <c r="A13341">
        <v>13341</v>
      </c>
      <c r="B13341">
        <v>0</v>
      </c>
      <c r="C13341">
        <v>0</v>
      </c>
    </row>
    <row r="13342" spans="1:3" x14ac:dyDescent="0.65">
      <c r="A13342">
        <v>13342</v>
      </c>
      <c r="B13342">
        <v>0</v>
      </c>
      <c r="C13342">
        <v>0</v>
      </c>
    </row>
    <row r="13343" spans="1:3" x14ac:dyDescent="0.65">
      <c r="A13343">
        <v>13343</v>
      </c>
      <c r="B13343">
        <v>0</v>
      </c>
      <c r="C13343">
        <v>0</v>
      </c>
    </row>
    <row r="13344" spans="1:3" x14ac:dyDescent="0.65">
      <c r="A13344">
        <v>13344</v>
      </c>
      <c r="B13344">
        <v>0</v>
      </c>
      <c r="C13344">
        <v>0</v>
      </c>
    </row>
    <row r="13345" spans="1:3" x14ac:dyDescent="0.65">
      <c r="A13345">
        <v>13345</v>
      </c>
      <c r="B13345">
        <v>0</v>
      </c>
      <c r="C13345">
        <v>0</v>
      </c>
    </row>
    <row r="13346" spans="1:3" x14ac:dyDescent="0.65">
      <c r="A13346">
        <v>13346</v>
      </c>
      <c r="B13346">
        <v>0</v>
      </c>
      <c r="C13346">
        <v>0</v>
      </c>
    </row>
    <row r="13347" spans="1:3" x14ac:dyDescent="0.65">
      <c r="A13347">
        <v>13347</v>
      </c>
      <c r="B13347">
        <v>0</v>
      </c>
      <c r="C13347">
        <v>0</v>
      </c>
    </row>
    <row r="13348" spans="1:3" x14ac:dyDescent="0.65">
      <c r="A13348">
        <v>13348</v>
      </c>
      <c r="B13348">
        <v>0</v>
      </c>
      <c r="C13348">
        <v>0</v>
      </c>
    </row>
    <row r="13349" spans="1:3" x14ac:dyDescent="0.65">
      <c r="A13349">
        <v>13349</v>
      </c>
      <c r="B13349">
        <v>0</v>
      </c>
      <c r="C13349">
        <v>0</v>
      </c>
    </row>
    <row r="13350" spans="1:3" x14ac:dyDescent="0.65">
      <c r="A13350">
        <v>13350</v>
      </c>
      <c r="B13350">
        <v>0</v>
      </c>
      <c r="C13350">
        <v>0</v>
      </c>
    </row>
    <row r="13351" spans="1:3" x14ac:dyDescent="0.65">
      <c r="A13351">
        <v>13351</v>
      </c>
      <c r="B13351">
        <v>0</v>
      </c>
      <c r="C13351">
        <v>0</v>
      </c>
    </row>
    <row r="13352" spans="1:3" x14ac:dyDescent="0.65">
      <c r="A13352">
        <v>13352</v>
      </c>
      <c r="B13352">
        <v>0</v>
      </c>
      <c r="C13352">
        <v>0</v>
      </c>
    </row>
    <row r="13353" spans="1:3" x14ac:dyDescent="0.65">
      <c r="A13353">
        <v>13353</v>
      </c>
      <c r="B13353">
        <v>0</v>
      </c>
      <c r="C13353">
        <v>0</v>
      </c>
    </row>
    <row r="13354" spans="1:3" x14ac:dyDescent="0.65">
      <c r="A13354">
        <v>13354</v>
      </c>
      <c r="B13354">
        <v>0</v>
      </c>
      <c r="C13354">
        <v>0</v>
      </c>
    </row>
    <row r="13355" spans="1:3" x14ac:dyDescent="0.65">
      <c r="A13355">
        <v>13355</v>
      </c>
      <c r="B13355">
        <v>0</v>
      </c>
      <c r="C13355">
        <v>0</v>
      </c>
    </row>
    <row r="13356" spans="1:3" x14ac:dyDescent="0.65">
      <c r="A13356">
        <v>13356</v>
      </c>
      <c r="B13356">
        <v>0</v>
      </c>
      <c r="C13356">
        <v>0</v>
      </c>
    </row>
    <row r="13357" spans="1:3" x14ac:dyDescent="0.65">
      <c r="A13357">
        <v>13357</v>
      </c>
      <c r="B13357">
        <v>0</v>
      </c>
      <c r="C13357">
        <v>0</v>
      </c>
    </row>
    <row r="13358" spans="1:3" x14ac:dyDescent="0.65">
      <c r="A13358">
        <v>13358</v>
      </c>
      <c r="B13358">
        <v>0</v>
      </c>
      <c r="C13358">
        <v>0</v>
      </c>
    </row>
    <row r="13359" spans="1:3" x14ac:dyDescent="0.65">
      <c r="A13359">
        <v>13359</v>
      </c>
      <c r="B13359">
        <v>0</v>
      </c>
      <c r="C13359">
        <v>0</v>
      </c>
    </row>
    <row r="13360" spans="1:3" x14ac:dyDescent="0.65">
      <c r="A13360">
        <v>13360</v>
      </c>
      <c r="B13360">
        <v>0</v>
      </c>
      <c r="C13360">
        <v>0</v>
      </c>
    </row>
    <row r="13361" spans="1:3" x14ac:dyDescent="0.65">
      <c r="A13361">
        <v>13361</v>
      </c>
      <c r="B13361">
        <v>0</v>
      </c>
      <c r="C13361">
        <v>0</v>
      </c>
    </row>
    <row r="13362" spans="1:3" x14ac:dyDescent="0.65">
      <c r="A13362">
        <v>13362</v>
      </c>
      <c r="B13362">
        <v>0</v>
      </c>
      <c r="C13362">
        <v>0</v>
      </c>
    </row>
    <row r="13363" spans="1:3" x14ac:dyDescent="0.65">
      <c r="A13363">
        <v>13363</v>
      </c>
      <c r="B13363">
        <v>0</v>
      </c>
      <c r="C13363">
        <v>0</v>
      </c>
    </row>
    <row r="13364" spans="1:3" x14ac:dyDescent="0.65">
      <c r="A13364">
        <v>13364</v>
      </c>
      <c r="B13364">
        <v>0</v>
      </c>
      <c r="C13364">
        <v>0</v>
      </c>
    </row>
    <row r="13365" spans="1:3" x14ac:dyDescent="0.65">
      <c r="A13365">
        <v>13365</v>
      </c>
      <c r="B13365">
        <v>0</v>
      </c>
      <c r="C13365">
        <v>0</v>
      </c>
    </row>
    <row r="13366" spans="1:3" x14ac:dyDescent="0.65">
      <c r="A13366">
        <v>13366</v>
      </c>
      <c r="B13366">
        <v>0</v>
      </c>
      <c r="C13366">
        <v>0</v>
      </c>
    </row>
    <row r="13367" spans="1:3" x14ac:dyDescent="0.65">
      <c r="A13367">
        <v>13367</v>
      </c>
      <c r="B13367">
        <v>0</v>
      </c>
      <c r="C13367">
        <v>0</v>
      </c>
    </row>
    <row r="13368" spans="1:3" x14ac:dyDescent="0.65">
      <c r="A13368">
        <v>13368</v>
      </c>
      <c r="B13368">
        <v>0</v>
      </c>
      <c r="C13368">
        <v>0</v>
      </c>
    </row>
    <row r="13369" spans="1:3" x14ac:dyDescent="0.65">
      <c r="A13369">
        <v>13369</v>
      </c>
      <c r="B13369">
        <v>0</v>
      </c>
      <c r="C13369">
        <v>0</v>
      </c>
    </row>
    <row r="13370" spans="1:3" x14ac:dyDescent="0.65">
      <c r="A13370">
        <v>13370</v>
      </c>
      <c r="B13370">
        <v>0</v>
      </c>
      <c r="C13370">
        <v>0</v>
      </c>
    </row>
    <row r="13371" spans="1:3" x14ac:dyDescent="0.65">
      <c r="A13371">
        <v>13371</v>
      </c>
      <c r="B13371">
        <v>0</v>
      </c>
      <c r="C13371">
        <v>0</v>
      </c>
    </row>
    <row r="13372" spans="1:3" x14ac:dyDescent="0.65">
      <c r="A13372">
        <v>13372</v>
      </c>
      <c r="B13372">
        <v>0</v>
      </c>
      <c r="C13372">
        <v>0</v>
      </c>
    </row>
    <row r="13373" spans="1:3" x14ac:dyDescent="0.65">
      <c r="A13373">
        <v>13373</v>
      </c>
      <c r="B13373">
        <v>0</v>
      </c>
      <c r="C13373">
        <v>0</v>
      </c>
    </row>
    <row r="13374" spans="1:3" x14ac:dyDescent="0.65">
      <c r="A13374">
        <v>13374</v>
      </c>
      <c r="B13374">
        <v>0</v>
      </c>
      <c r="C13374">
        <v>0</v>
      </c>
    </row>
    <row r="13375" spans="1:3" x14ac:dyDescent="0.65">
      <c r="A13375">
        <v>13375</v>
      </c>
      <c r="B13375">
        <v>0</v>
      </c>
      <c r="C13375">
        <v>0</v>
      </c>
    </row>
    <row r="13376" spans="1:3" x14ac:dyDescent="0.65">
      <c r="A13376">
        <v>13376</v>
      </c>
      <c r="B13376">
        <v>0</v>
      </c>
      <c r="C13376">
        <v>0</v>
      </c>
    </row>
    <row r="13377" spans="1:3" x14ac:dyDescent="0.65">
      <c r="A13377">
        <v>13377</v>
      </c>
      <c r="B13377">
        <v>0</v>
      </c>
      <c r="C13377">
        <v>0</v>
      </c>
    </row>
    <row r="13378" spans="1:3" x14ac:dyDescent="0.65">
      <c r="A13378">
        <v>13378</v>
      </c>
      <c r="B13378">
        <v>0</v>
      </c>
      <c r="C13378">
        <v>0</v>
      </c>
    </row>
    <row r="13379" spans="1:3" x14ac:dyDescent="0.65">
      <c r="A13379">
        <v>13379</v>
      </c>
      <c r="B13379">
        <v>0</v>
      </c>
      <c r="C13379">
        <v>0</v>
      </c>
    </row>
    <row r="13380" spans="1:3" x14ac:dyDescent="0.65">
      <c r="A13380">
        <v>13380</v>
      </c>
      <c r="B13380">
        <v>0</v>
      </c>
      <c r="C13380">
        <v>0</v>
      </c>
    </row>
    <row r="13381" spans="1:3" x14ac:dyDescent="0.65">
      <c r="A13381">
        <v>13381</v>
      </c>
      <c r="B13381">
        <v>0</v>
      </c>
      <c r="C13381">
        <v>0</v>
      </c>
    </row>
    <row r="13382" spans="1:3" x14ac:dyDescent="0.65">
      <c r="A13382">
        <v>13382</v>
      </c>
      <c r="B13382">
        <v>0</v>
      </c>
      <c r="C13382">
        <v>0</v>
      </c>
    </row>
    <row r="13383" spans="1:3" x14ac:dyDescent="0.65">
      <c r="A13383">
        <v>13383</v>
      </c>
      <c r="B13383">
        <v>0</v>
      </c>
      <c r="C13383">
        <v>0</v>
      </c>
    </row>
    <row r="13384" spans="1:3" x14ac:dyDescent="0.65">
      <c r="A13384">
        <v>13384</v>
      </c>
      <c r="B13384">
        <v>0</v>
      </c>
      <c r="C13384">
        <v>0</v>
      </c>
    </row>
    <row r="13385" spans="1:3" x14ac:dyDescent="0.65">
      <c r="A13385">
        <v>13385</v>
      </c>
      <c r="B13385">
        <v>0</v>
      </c>
      <c r="C13385">
        <v>0</v>
      </c>
    </row>
    <row r="13386" spans="1:3" x14ac:dyDescent="0.65">
      <c r="A13386">
        <v>13386</v>
      </c>
      <c r="B13386">
        <v>0</v>
      </c>
      <c r="C13386">
        <v>0</v>
      </c>
    </row>
    <row r="13387" spans="1:3" x14ac:dyDescent="0.65">
      <c r="A13387">
        <v>13387</v>
      </c>
      <c r="B13387">
        <v>0</v>
      </c>
      <c r="C13387">
        <v>0</v>
      </c>
    </row>
    <row r="13388" spans="1:3" x14ac:dyDescent="0.65">
      <c r="A13388">
        <v>13388</v>
      </c>
      <c r="B13388">
        <v>0</v>
      </c>
      <c r="C13388">
        <v>0</v>
      </c>
    </row>
    <row r="13389" spans="1:3" x14ac:dyDescent="0.65">
      <c r="A13389">
        <v>13389</v>
      </c>
      <c r="B13389">
        <v>0</v>
      </c>
      <c r="C13389">
        <v>0</v>
      </c>
    </row>
    <row r="13390" spans="1:3" x14ac:dyDescent="0.65">
      <c r="A13390">
        <v>13390</v>
      </c>
      <c r="B13390">
        <v>0</v>
      </c>
      <c r="C13390">
        <v>0</v>
      </c>
    </row>
    <row r="13391" spans="1:3" x14ac:dyDescent="0.65">
      <c r="A13391">
        <v>13391</v>
      </c>
      <c r="B13391">
        <v>0</v>
      </c>
      <c r="C13391">
        <v>0</v>
      </c>
    </row>
    <row r="13392" spans="1:3" x14ac:dyDescent="0.65">
      <c r="A13392">
        <v>13392</v>
      </c>
      <c r="B13392">
        <v>0</v>
      </c>
      <c r="C13392">
        <v>0</v>
      </c>
    </row>
    <row r="13393" spans="1:3" x14ac:dyDescent="0.65">
      <c r="A13393">
        <v>13393</v>
      </c>
      <c r="B13393">
        <v>0</v>
      </c>
      <c r="C13393">
        <v>0</v>
      </c>
    </row>
    <row r="13394" spans="1:3" x14ac:dyDescent="0.65">
      <c r="A13394">
        <v>13394</v>
      </c>
      <c r="B13394">
        <v>0</v>
      </c>
      <c r="C13394">
        <v>0</v>
      </c>
    </row>
    <row r="13395" spans="1:3" x14ac:dyDescent="0.65">
      <c r="A13395">
        <v>13395</v>
      </c>
      <c r="B13395">
        <v>0</v>
      </c>
      <c r="C13395">
        <v>0</v>
      </c>
    </row>
    <row r="13396" spans="1:3" x14ac:dyDescent="0.65">
      <c r="A13396">
        <v>13396</v>
      </c>
      <c r="B13396">
        <v>0</v>
      </c>
      <c r="C13396">
        <v>0</v>
      </c>
    </row>
    <row r="13397" spans="1:3" x14ac:dyDescent="0.65">
      <c r="A13397">
        <v>13397</v>
      </c>
      <c r="B13397">
        <v>0</v>
      </c>
      <c r="C13397">
        <v>0</v>
      </c>
    </row>
    <row r="13398" spans="1:3" x14ac:dyDescent="0.65">
      <c r="A13398">
        <v>13398</v>
      </c>
      <c r="B13398">
        <v>0</v>
      </c>
      <c r="C13398">
        <v>0</v>
      </c>
    </row>
    <row r="13399" spans="1:3" x14ac:dyDescent="0.65">
      <c r="A13399">
        <v>13399</v>
      </c>
      <c r="B13399">
        <v>0</v>
      </c>
      <c r="C13399">
        <v>0</v>
      </c>
    </row>
    <row r="13400" spans="1:3" x14ac:dyDescent="0.65">
      <c r="A13400">
        <v>13400</v>
      </c>
      <c r="B13400">
        <v>0</v>
      </c>
      <c r="C13400">
        <v>0</v>
      </c>
    </row>
    <row r="13401" spans="1:3" x14ac:dyDescent="0.65">
      <c r="A13401">
        <v>13401</v>
      </c>
      <c r="B13401">
        <v>0</v>
      </c>
      <c r="C13401">
        <v>0</v>
      </c>
    </row>
    <row r="13402" spans="1:3" x14ac:dyDescent="0.65">
      <c r="A13402">
        <v>13402</v>
      </c>
      <c r="B13402">
        <v>0</v>
      </c>
      <c r="C13402">
        <v>0</v>
      </c>
    </row>
    <row r="13403" spans="1:3" x14ac:dyDescent="0.65">
      <c r="A13403">
        <v>13403</v>
      </c>
      <c r="B13403">
        <v>0</v>
      </c>
      <c r="C13403">
        <v>0</v>
      </c>
    </row>
    <row r="13404" spans="1:3" x14ac:dyDescent="0.65">
      <c r="A13404">
        <v>13404</v>
      </c>
      <c r="B13404">
        <v>0</v>
      </c>
      <c r="C13404">
        <v>0</v>
      </c>
    </row>
    <row r="13405" spans="1:3" x14ac:dyDescent="0.65">
      <c r="A13405">
        <v>13405</v>
      </c>
      <c r="B13405">
        <v>0</v>
      </c>
      <c r="C13405">
        <v>0</v>
      </c>
    </row>
    <row r="13406" spans="1:3" x14ac:dyDescent="0.65">
      <c r="A13406">
        <v>13406</v>
      </c>
      <c r="B13406">
        <v>0</v>
      </c>
      <c r="C13406">
        <v>0</v>
      </c>
    </row>
    <row r="13407" spans="1:3" x14ac:dyDescent="0.65">
      <c r="A13407">
        <v>13407</v>
      </c>
      <c r="B13407">
        <v>0</v>
      </c>
      <c r="C13407">
        <v>0</v>
      </c>
    </row>
    <row r="13408" spans="1:3" x14ac:dyDescent="0.65">
      <c r="A13408">
        <v>13408</v>
      </c>
      <c r="B13408">
        <v>0</v>
      </c>
      <c r="C13408">
        <v>0</v>
      </c>
    </row>
    <row r="13409" spans="1:3" x14ac:dyDescent="0.65">
      <c r="A13409">
        <v>13409</v>
      </c>
      <c r="B13409">
        <v>0</v>
      </c>
      <c r="C13409">
        <v>0</v>
      </c>
    </row>
    <row r="13410" spans="1:3" x14ac:dyDescent="0.65">
      <c r="A13410">
        <v>13410</v>
      </c>
      <c r="B13410">
        <v>0</v>
      </c>
      <c r="C13410">
        <v>0</v>
      </c>
    </row>
    <row r="13411" spans="1:3" x14ac:dyDescent="0.65">
      <c r="A13411">
        <v>13411</v>
      </c>
      <c r="B13411">
        <v>0</v>
      </c>
      <c r="C13411">
        <v>0</v>
      </c>
    </row>
    <row r="13412" spans="1:3" x14ac:dyDescent="0.65">
      <c r="A13412">
        <v>13412</v>
      </c>
      <c r="B13412">
        <v>0</v>
      </c>
      <c r="C13412">
        <v>0</v>
      </c>
    </row>
    <row r="13413" spans="1:3" x14ac:dyDescent="0.65">
      <c r="A13413">
        <v>13413</v>
      </c>
      <c r="B13413">
        <v>0</v>
      </c>
      <c r="C13413">
        <v>0</v>
      </c>
    </row>
    <row r="13414" spans="1:3" x14ac:dyDescent="0.65">
      <c r="A13414">
        <v>13414</v>
      </c>
      <c r="B13414">
        <v>0</v>
      </c>
      <c r="C13414">
        <v>0</v>
      </c>
    </row>
    <row r="13415" spans="1:3" x14ac:dyDescent="0.65">
      <c r="A13415">
        <v>13415</v>
      </c>
      <c r="B13415">
        <v>0</v>
      </c>
      <c r="C13415">
        <v>0</v>
      </c>
    </row>
    <row r="13416" spans="1:3" x14ac:dyDescent="0.65">
      <c r="A13416">
        <v>13416</v>
      </c>
      <c r="B13416">
        <v>0</v>
      </c>
      <c r="C13416">
        <v>0</v>
      </c>
    </row>
    <row r="13417" spans="1:3" x14ac:dyDescent="0.65">
      <c r="A13417">
        <v>13417</v>
      </c>
      <c r="B13417">
        <v>0</v>
      </c>
      <c r="C13417">
        <v>0</v>
      </c>
    </row>
    <row r="13418" spans="1:3" x14ac:dyDescent="0.65">
      <c r="A13418">
        <v>13418</v>
      </c>
      <c r="B13418">
        <v>0</v>
      </c>
      <c r="C13418">
        <v>0</v>
      </c>
    </row>
    <row r="13419" spans="1:3" x14ac:dyDescent="0.65">
      <c r="A13419">
        <v>13419</v>
      </c>
      <c r="B13419">
        <v>0</v>
      </c>
      <c r="C13419">
        <v>0</v>
      </c>
    </row>
    <row r="13420" spans="1:3" x14ac:dyDescent="0.65">
      <c r="A13420">
        <v>13420</v>
      </c>
      <c r="B13420">
        <v>0</v>
      </c>
      <c r="C13420">
        <v>0</v>
      </c>
    </row>
    <row r="13421" spans="1:3" x14ac:dyDescent="0.65">
      <c r="A13421">
        <v>13421</v>
      </c>
      <c r="B13421">
        <v>0</v>
      </c>
      <c r="C13421">
        <v>0</v>
      </c>
    </row>
    <row r="13422" spans="1:3" x14ac:dyDescent="0.65">
      <c r="A13422">
        <v>13422</v>
      </c>
      <c r="B13422">
        <v>0</v>
      </c>
      <c r="C13422">
        <v>0</v>
      </c>
    </row>
    <row r="13423" spans="1:3" x14ac:dyDescent="0.65">
      <c r="A13423">
        <v>13423</v>
      </c>
      <c r="B13423">
        <v>0</v>
      </c>
      <c r="C13423">
        <v>0</v>
      </c>
    </row>
    <row r="13424" spans="1:3" x14ac:dyDescent="0.65">
      <c r="A13424">
        <v>13424</v>
      </c>
      <c r="B13424">
        <v>0</v>
      </c>
      <c r="C13424">
        <v>0</v>
      </c>
    </row>
    <row r="13425" spans="1:3" x14ac:dyDescent="0.65">
      <c r="A13425">
        <v>13425</v>
      </c>
      <c r="B13425">
        <v>0</v>
      </c>
      <c r="C13425">
        <v>0</v>
      </c>
    </row>
    <row r="13426" spans="1:3" x14ac:dyDescent="0.65">
      <c r="A13426">
        <v>13426</v>
      </c>
      <c r="B13426">
        <v>0</v>
      </c>
      <c r="C13426">
        <v>0</v>
      </c>
    </row>
    <row r="13427" spans="1:3" x14ac:dyDescent="0.65">
      <c r="A13427">
        <v>13427</v>
      </c>
      <c r="B13427">
        <v>0</v>
      </c>
      <c r="C13427">
        <v>0</v>
      </c>
    </row>
    <row r="13428" spans="1:3" x14ac:dyDescent="0.65">
      <c r="A13428">
        <v>13428</v>
      </c>
      <c r="B13428">
        <v>0</v>
      </c>
      <c r="C13428">
        <v>0</v>
      </c>
    </row>
    <row r="13429" spans="1:3" x14ac:dyDescent="0.65">
      <c r="A13429">
        <v>13429</v>
      </c>
      <c r="B13429">
        <v>0</v>
      </c>
      <c r="C13429">
        <v>0</v>
      </c>
    </row>
    <row r="13430" spans="1:3" x14ac:dyDescent="0.65">
      <c r="A13430">
        <v>13430</v>
      </c>
      <c r="B13430">
        <v>0</v>
      </c>
      <c r="C13430">
        <v>0</v>
      </c>
    </row>
    <row r="13431" spans="1:3" x14ac:dyDescent="0.65">
      <c r="A13431">
        <v>13431</v>
      </c>
      <c r="B13431">
        <v>0</v>
      </c>
      <c r="C13431">
        <v>0</v>
      </c>
    </row>
    <row r="13432" spans="1:3" x14ac:dyDescent="0.65">
      <c r="A13432">
        <v>13432</v>
      </c>
      <c r="B13432">
        <v>0</v>
      </c>
      <c r="C13432">
        <v>0</v>
      </c>
    </row>
    <row r="13433" spans="1:3" x14ac:dyDescent="0.65">
      <c r="A13433">
        <v>13433</v>
      </c>
      <c r="B13433">
        <v>0</v>
      </c>
      <c r="C13433">
        <v>0</v>
      </c>
    </row>
    <row r="13434" spans="1:3" x14ac:dyDescent="0.65">
      <c r="A13434">
        <v>13434</v>
      </c>
      <c r="B13434">
        <v>0</v>
      </c>
      <c r="C13434">
        <v>0</v>
      </c>
    </row>
    <row r="13435" spans="1:3" x14ac:dyDescent="0.65">
      <c r="A13435">
        <v>13435</v>
      </c>
      <c r="B13435">
        <v>0</v>
      </c>
      <c r="C13435">
        <v>0</v>
      </c>
    </row>
    <row r="13436" spans="1:3" x14ac:dyDescent="0.65">
      <c r="A13436">
        <v>13436</v>
      </c>
      <c r="B13436">
        <v>0</v>
      </c>
      <c r="C13436">
        <v>0</v>
      </c>
    </row>
    <row r="13437" spans="1:3" x14ac:dyDescent="0.65">
      <c r="A13437">
        <v>13437</v>
      </c>
      <c r="B13437">
        <v>0</v>
      </c>
      <c r="C13437">
        <v>0</v>
      </c>
    </row>
    <row r="13438" spans="1:3" x14ac:dyDescent="0.65">
      <c r="A13438">
        <v>13438</v>
      </c>
      <c r="B13438">
        <v>0</v>
      </c>
      <c r="C13438">
        <v>0</v>
      </c>
    </row>
    <row r="13439" spans="1:3" x14ac:dyDescent="0.65">
      <c r="A13439">
        <v>13439</v>
      </c>
      <c r="B13439">
        <v>0</v>
      </c>
      <c r="C13439">
        <v>0</v>
      </c>
    </row>
    <row r="13440" spans="1:3" x14ac:dyDescent="0.65">
      <c r="A13440">
        <v>13440</v>
      </c>
      <c r="B13440">
        <v>0</v>
      </c>
      <c r="C13440">
        <v>0</v>
      </c>
    </row>
    <row r="13441" spans="1:3" x14ac:dyDescent="0.65">
      <c r="A13441">
        <v>13441</v>
      </c>
      <c r="B13441">
        <v>0</v>
      </c>
      <c r="C13441">
        <v>0</v>
      </c>
    </row>
    <row r="13442" spans="1:3" x14ac:dyDescent="0.65">
      <c r="A13442">
        <v>13442</v>
      </c>
      <c r="B13442">
        <v>0</v>
      </c>
      <c r="C13442">
        <v>0</v>
      </c>
    </row>
    <row r="13443" spans="1:3" x14ac:dyDescent="0.65">
      <c r="A13443">
        <v>13443</v>
      </c>
      <c r="B13443">
        <v>0</v>
      </c>
      <c r="C13443">
        <v>0</v>
      </c>
    </row>
    <row r="13444" spans="1:3" x14ac:dyDescent="0.65">
      <c r="A13444">
        <v>13444</v>
      </c>
      <c r="B13444">
        <v>0</v>
      </c>
      <c r="C13444">
        <v>0</v>
      </c>
    </row>
    <row r="13445" spans="1:3" x14ac:dyDescent="0.65">
      <c r="A13445">
        <v>13445</v>
      </c>
      <c r="B13445">
        <v>0</v>
      </c>
      <c r="C13445">
        <v>0</v>
      </c>
    </row>
    <row r="13446" spans="1:3" x14ac:dyDescent="0.65">
      <c r="A13446">
        <v>13446</v>
      </c>
      <c r="B13446">
        <v>0</v>
      </c>
      <c r="C13446">
        <v>0</v>
      </c>
    </row>
    <row r="13447" spans="1:3" x14ac:dyDescent="0.65">
      <c r="A13447">
        <v>13447</v>
      </c>
      <c r="B13447">
        <v>0</v>
      </c>
      <c r="C13447">
        <v>0</v>
      </c>
    </row>
    <row r="13448" spans="1:3" x14ac:dyDescent="0.65">
      <c r="A13448">
        <v>13448</v>
      </c>
      <c r="B13448">
        <v>0</v>
      </c>
      <c r="C13448">
        <v>0</v>
      </c>
    </row>
    <row r="13449" spans="1:3" x14ac:dyDescent="0.65">
      <c r="A13449">
        <v>13449</v>
      </c>
      <c r="B13449">
        <v>0</v>
      </c>
      <c r="C13449">
        <v>0</v>
      </c>
    </row>
    <row r="13450" spans="1:3" x14ac:dyDescent="0.65">
      <c r="A13450">
        <v>13450</v>
      </c>
      <c r="B13450">
        <v>0</v>
      </c>
      <c r="C13450">
        <v>0</v>
      </c>
    </row>
    <row r="13451" spans="1:3" x14ac:dyDescent="0.65">
      <c r="A13451">
        <v>13451</v>
      </c>
      <c r="B13451">
        <v>0</v>
      </c>
      <c r="C13451">
        <v>0</v>
      </c>
    </row>
    <row r="13452" spans="1:3" x14ac:dyDescent="0.65">
      <c r="A13452">
        <v>13452</v>
      </c>
      <c r="B13452">
        <v>0</v>
      </c>
      <c r="C13452">
        <v>0</v>
      </c>
    </row>
    <row r="13453" spans="1:3" x14ac:dyDescent="0.65">
      <c r="A13453">
        <v>13453</v>
      </c>
      <c r="B13453">
        <v>0</v>
      </c>
      <c r="C13453">
        <v>0</v>
      </c>
    </row>
    <row r="13454" spans="1:3" x14ac:dyDescent="0.65">
      <c r="A13454">
        <v>13454</v>
      </c>
      <c r="B13454">
        <v>0</v>
      </c>
      <c r="C13454">
        <v>0</v>
      </c>
    </row>
    <row r="13455" spans="1:3" x14ac:dyDescent="0.65">
      <c r="A13455">
        <v>13455</v>
      </c>
      <c r="B13455">
        <v>0</v>
      </c>
      <c r="C13455">
        <v>0</v>
      </c>
    </row>
    <row r="13456" spans="1:3" x14ac:dyDescent="0.65">
      <c r="A13456">
        <v>13456</v>
      </c>
      <c r="B13456">
        <v>0</v>
      </c>
      <c r="C13456">
        <v>0</v>
      </c>
    </row>
    <row r="13457" spans="1:3" x14ac:dyDescent="0.65">
      <c r="A13457">
        <v>13457</v>
      </c>
      <c r="B13457">
        <v>0</v>
      </c>
      <c r="C13457">
        <v>0</v>
      </c>
    </row>
    <row r="13458" spans="1:3" x14ac:dyDescent="0.65">
      <c r="A13458">
        <v>13458</v>
      </c>
      <c r="B13458">
        <v>0</v>
      </c>
      <c r="C13458">
        <v>0</v>
      </c>
    </row>
    <row r="13459" spans="1:3" x14ac:dyDescent="0.65">
      <c r="A13459">
        <v>13459</v>
      </c>
      <c r="B13459">
        <v>0</v>
      </c>
      <c r="C13459">
        <v>0</v>
      </c>
    </row>
    <row r="13460" spans="1:3" x14ac:dyDescent="0.65">
      <c r="A13460">
        <v>13460</v>
      </c>
      <c r="B13460">
        <v>0</v>
      </c>
      <c r="C13460">
        <v>0</v>
      </c>
    </row>
    <row r="13461" spans="1:3" x14ac:dyDescent="0.65">
      <c r="A13461">
        <v>13461</v>
      </c>
      <c r="B13461">
        <v>0</v>
      </c>
      <c r="C13461">
        <v>0</v>
      </c>
    </row>
    <row r="13462" spans="1:3" x14ac:dyDescent="0.65">
      <c r="A13462">
        <v>13462</v>
      </c>
      <c r="B13462">
        <v>0</v>
      </c>
      <c r="C13462">
        <v>0</v>
      </c>
    </row>
    <row r="13463" spans="1:3" x14ac:dyDescent="0.65">
      <c r="A13463">
        <v>13463</v>
      </c>
      <c r="B13463">
        <v>0</v>
      </c>
      <c r="C13463">
        <v>0</v>
      </c>
    </row>
    <row r="13464" spans="1:3" x14ac:dyDescent="0.65">
      <c r="A13464">
        <v>13464</v>
      </c>
      <c r="B13464">
        <v>0</v>
      </c>
      <c r="C13464">
        <v>0</v>
      </c>
    </row>
    <row r="13465" spans="1:3" x14ac:dyDescent="0.65">
      <c r="A13465">
        <v>13465</v>
      </c>
      <c r="B13465">
        <v>0</v>
      </c>
      <c r="C13465">
        <v>0</v>
      </c>
    </row>
    <row r="13466" spans="1:3" x14ac:dyDescent="0.65">
      <c r="A13466">
        <v>13466</v>
      </c>
      <c r="B13466">
        <v>0</v>
      </c>
      <c r="C13466">
        <v>0</v>
      </c>
    </row>
    <row r="13467" spans="1:3" x14ac:dyDescent="0.65">
      <c r="A13467">
        <v>13467</v>
      </c>
      <c r="B13467">
        <v>0</v>
      </c>
      <c r="C13467">
        <v>0</v>
      </c>
    </row>
    <row r="13468" spans="1:3" x14ac:dyDescent="0.65">
      <c r="A13468">
        <v>13468</v>
      </c>
      <c r="B13468">
        <v>0</v>
      </c>
      <c r="C13468">
        <v>0</v>
      </c>
    </row>
    <row r="13469" spans="1:3" x14ac:dyDescent="0.65">
      <c r="A13469">
        <v>13469</v>
      </c>
      <c r="B13469">
        <v>0</v>
      </c>
      <c r="C13469">
        <v>0</v>
      </c>
    </row>
    <row r="13470" spans="1:3" x14ac:dyDescent="0.65">
      <c r="A13470">
        <v>13470</v>
      </c>
      <c r="B13470">
        <v>0</v>
      </c>
      <c r="C13470">
        <v>0</v>
      </c>
    </row>
    <row r="13471" spans="1:3" x14ac:dyDescent="0.65">
      <c r="A13471">
        <v>13471</v>
      </c>
      <c r="B13471">
        <v>0</v>
      </c>
      <c r="C13471">
        <v>0</v>
      </c>
    </row>
    <row r="13472" spans="1:3" x14ac:dyDescent="0.65">
      <c r="A13472">
        <v>13472</v>
      </c>
      <c r="B13472">
        <v>0</v>
      </c>
      <c r="C13472">
        <v>0</v>
      </c>
    </row>
    <row r="13473" spans="1:3" x14ac:dyDescent="0.65">
      <c r="A13473">
        <v>13473</v>
      </c>
      <c r="B13473">
        <v>0</v>
      </c>
      <c r="C13473">
        <v>0</v>
      </c>
    </row>
    <row r="13474" spans="1:3" x14ac:dyDescent="0.65">
      <c r="A13474">
        <v>13474</v>
      </c>
      <c r="B13474">
        <v>0</v>
      </c>
      <c r="C13474">
        <v>0</v>
      </c>
    </row>
    <row r="13475" spans="1:3" x14ac:dyDescent="0.65">
      <c r="A13475">
        <v>13475</v>
      </c>
      <c r="B13475">
        <v>0</v>
      </c>
      <c r="C13475">
        <v>0</v>
      </c>
    </row>
    <row r="13476" spans="1:3" x14ac:dyDescent="0.65">
      <c r="A13476">
        <v>13476</v>
      </c>
      <c r="B13476">
        <v>0</v>
      </c>
      <c r="C13476">
        <v>0</v>
      </c>
    </row>
    <row r="13477" spans="1:3" x14ac:dyDescent="0.65">
      <c r="A13477">
        <v>13477</v>
      </c>
      <c r="B13477">
        <v>0</v>
      </c>
      <c r="C13477">
        <v>0</v>
      </c>
    </row>
    <row r="13478" spans="1:3" x14ac:dyDescent="0.65">
      <c r="A13478">
        <v>13478</v>
      </c>
      <c r="B13478">
        <v>0</v>
      </c>
      <c r="C13478">
        <v>0</v>
      </c>
    </row>
    <row r="13479" spans="1:3" x14ac:dyDescent="0.65">
      <c r="A13479">
        <v>13479</v>
      </c>
      <c r="B13479">
        <v>0</v>
      </c>
      <c r="C13479">
        <v>0</v>
      </c>
    </row>
    <row r="13480" spans="1:3" x14ac:dyDescent="0.65">
      <c r="A13480">
        <v>13480</v>
      </c>
      <c r="B13480">
        <v>0</v>
      </c>
      <c r="C13480">
        <v>0</v>
      </c>
    </row>
    <row r="13481" spans="1:3" x14ac:dyDescent="0.65">
      <c r="A13481">
        <v>13481</v>
      </c>
      <c r="B13481">
        <v>0</v>
      </c>
      <c r="C13481">
        <v>0</v>
      </c>
    </row>
    <row r="13482" spans="1:3" x14ac:dyDescent="0.65">
      <c r="A13482">
        <v>13482</v>
      </c>
      <c r="B13482">
        <v>0</v>
      </c>
      <c r="C13482">
        <v>0</v>
      </c>
    </row>
    <row r="13483" spans="1:3" x14ac:dyDescent="0.65">
      <c r="A13483">
        <v>13483</v>
      </c>
      <c r="B13483">
        <v>0</v>
      </c>
      <c r="C13483">
        <v>0</v>
      </c>
    </row>
    <row r="13484" spans="1:3" x14ac:dyDescent="0.65">
      <c r="A13484">
        <v>13484</v>
      </c>
      <c r="B13484">
        <v>0</v>
      </c>
      <c r="C13484">
        <v>0</v>
      </c>
    </row>
    <row r="13485" spans="1:3" x14ac:dyDescent="0.65">
      <c r="A13485">
        <v>13485</v>
      </c>
      <c r="B13485">
        <v>0</v>
      </c>
      <c r="C13485">
        <v>0</v>
      </c>
    </row>
    <row r="13486" spans="1:3" x14ac:dyDescent="0.65">
      <c r="A13486">
        <v>13486</v>
      </c>
      <c r="B13486">
        <v>0</v>
      </c>
      <c r="C13486">
        <v>0</v>
      </c>
    </row>
    <row r="13487" spans="1:3" x14ac:dyDescent="0.65">
      <c r="A13487">
        <v>13487</v>
      </c>
      <c r="B13487">
        <v>0</v>
      </c>
      <c r="C13487">
        <v>0</v>
      </c>
    </row>
    <row r="13488" spans="1:3" x14ac:dyDescent="0.65">
      <c r="A13488">
        <v>13488</v>
      </c>
      <c r="B13488">
        <v>0</v>
      </c>
      <c r="C13488">
        <v>0</v>
      </c>
    </row>
    <row r="13489" spans="1:3" x14ac:dyDescent="0.65">
      <c r="A13489">
        <v>13489</v>
      </c>
      <c r="B13489">
        <v>0</v>
      </c>
      <c r="C13489">
        <v>0</v>
      </c>
    </row>
    <row r="13490" spans="1:3" x14ac:dyDescent="0.65">
      <c r="A13490">
        <v>13490</v>
      </c>
      <c r="B13490">
        <v>0</v>
      </c>
      <c r="C13490">
        <v>0</v>
      </c>
    </row>
    <row r="13491" spans="1:3" x14ac:dyDescent="0.65">
      <c r="A13491">
        <v>13491</v>
      </c>
      <c r="B13491">
        <v>0</v>
      </c>
      <c r="C13491">
        <v>0</v>
      </c>
    </row>
    <row r="13492" spans="1:3" x14ac:dyDescent="0.65">
      <c r="A13492">
        <v>13492</v>
      </c>
      <c r="B13492">
        <v>0</v>
      </c>
      <c r="C13492">
        <v>0</v>
      </c>
    </row>
    <row r="13493" spans="1:3" x14ac:dyDescent="0.65">
      <c r="A13493">
        <v>13493</v>
      </c>
      <c r="B13493">
        <v>0</v>
      </c>
      <c r="C13493">
        <v>0</v>
      </c>
    </row>
    <row r="13494" spans="1:3" x14ac:dyDescent="0.65">
      <c r="A13494">
        <v>13494</v>
      </c>
      <c r="B13494">
        <v>0</v>
      </c>
      <c r="C13494">
        <v>0</v>
      </c>
    </row>
    <row r="13495" spans="1:3" x14ac:dyDescent="0.65">
      <c r="A13495">
        <v>13495</v>
      </c>
      <c r="B13495">
        <v>0</v>
      </c>
      <c r="C13495">
        <v>0</v>
      </c>
    </row>
    <row r="13496" spans="1:3" x14ac:dyDescent="0.65">
      <c r="A13496">
        <v>13496</v>
      </c>
      <c r="B13496">
        <v>0</v>
      </c>
      <c r="C13496">
        <v>0</v>
      </c>
    </row>
    <row r="13497" spans="1:3" x14ac:dyDescent="0.65">
      <c r="A13497">
        <v>13497</v>
      </c>
      <c r="B13497">
        <v>0</v>
      </c>
      <c r="C13497">
        <v>0</v>
      </c>
    </row>
    <row r="13498" spans="1:3" x14ac:dyDescent="0.65">
      <c r="A13498">
        <v>13498</v>
      </c>
      <c r="B13498">
        <v>0</v>
      </c>
      <c r="C13498">
        <v>0</v>
      </c>
    </row>
    <row r="13499" spans="1:3" x14ac:dyDescent="0.65">
      <c r="A13499">
        <v>13499</v>
      </c>
      <c r="B13499">
        <v>0</v>
      </c>
      <c r="C13499">
        <v>0</v>
      </c>
    </row>
    <row r="13500" spans="1:3" x14ac:dyDescent="0.65">
      <c r="A13500">
        <v>13500</v>
      </c>
      <c r="B13500">
        <v>0</v>
      </c>
      <c r="C13500">
        <v>0</v>
      </c>
    </row>
    <row r="13501" spans="1:3" x14ac:dyDescent="0.65">
      <c r="A13501">
        <v>13501</v>
      </c>
      <c r="B13501">
        <v>0</v>
      </c>
      <c r="C13501">
        <v>0</v>
      </c>
    </row>
    <row r="13502" spans="1:3" x14ac:dyDescent="0.65">
      <c r="A13502">
        <v>13502</v>
      </c>
      <c r="B13502">
        <v>0</v>
      </c>
      <c r="C13502">
        <v>0</v>
      </c>
    </row>
    <row r="13503" spans="1:3" x14ac:dyDescent="0.65">
      <c r="A13503">
        <v>13503</v>
      </c>
      <c r="B13503">
        <v>0</v>
      </c>
      <c r="C13503">
        <v>0</v>
      </c>
    </row>
    <row r="13504" spans="1:3" x14ac:dyDescent="0.65">
      <c r="A13504">
        <v>13504</v>
      </c>
      <c r="B13504">
        <v>0</v>
      </c>
      <c r="C13504">
        <v>0</v>
      </c>
    </row>
    <row r="13505" spans="1:3" x14ac:dyDescent="0.65">
      <c r="A13505">
        <v>13505</v>
      </c>
      <c r="B13505">
        <v>0</v>
      </c>
      <c r="C13505">
        <v>0</v>
      </c>
    </row>
    <row r="13506" spans="1:3" x14ac:dyDescent="0.65">
      <c r="A13506">
        <v>13506</v>
      </c>
      <c r="B13506">
        <v>0</v>
      </c>
      <c r="C13506">
        <v>0</v>
      </c>
    </row>
    <row r="13507" spans="1:3" x14ac:dyDescent="0.65">
      <c r="A13507">
        <v>13507</v>
      </c>
      <c r="B13507">
        <v>0</v>
      </c>
      <c r="C13507">
        <v>0</v>
      </c>
    </row>
    <row r="13508" spans="1:3" x14ac:dyDescent="0.65">
      <c r="A13508">
        <v>13508</v>
      </c>
      <c r="B13508">
        <v>0</v>
      </c>
      <c r="C13508">
        <v>0</v>
      </c>
    </row>
    <row r="13509" spans="1:3" x14ac:dyDescent="0.65">
      <c r="A13509">
        <v>13509</v>
      </c>
      <c r="B13509">
        <v>0</v>
      </c>
      <c r="C13509">
        <v>0</v>
      </c>
    </row>
    <row r="13510" spans="1:3" x14ac:dyDescent="0.65">
      <c r="A13510">
        <v>13510</v>
      </c>
      <c r="B13510">
        <v>0</v>
      </c>
      <c r="C13510">
        <v>0</v>
      </c>
    </row>
    <row r="13511" spans="1:3" x14ac:dyDescent="0.65">
      <c r="A13511">
        <v>13511</v>
      </c>
      <c r="B13511">
        <v>0</v>
      </c>
      <c r="C13511">
        <v>0</v>
      </c>
    </row>
    <row r="13512" spans="1:3" x14ac:dyDescent="0.65">
      <c r="A13512">
        <v>13512</v>
      </c>
      <c r="B13512">
        <v>0</v>
      </c>
      <c r="C13512">
        <v>0</v>
      </c>
    </row>
    <row r="13513" spans="1:3" x14ac:dyDescent="0.65">
      <c r="A13513">
        <v>13513</v>
      </c>
      <c r="B13513">
        <v>0</v>
      </c>
      <c r="C13513">
        <v>0</v>
      </c>
    </row>
    <row r="13514" spans="1:3" x14ac:dyDescent="0.65">
      <c r="A13514">
        <v>13514</v>
      </c>
      <c r="B13514">
        <v>0</v>
      </c>
      <c r="C13514">
        <v>0</v>
      </c>
    </row>
    <row r="13515" spans="1:3" x14ac:dyDescent="0.65">
      <c r="A13515">
        <v>13515</v>
      </c>
      <c r="B13515">
        <v>0</v>
      </c>
      <c r="C13515">
        <v>0</v>
      </c>
    </row>
    <row r="13516" spans="1:3" x14ac:dyDescent="0.65">
      <c r="A13516">
        <v>13516</v>
      </c>
      <c r="B13516">
        <v>0</v>
      </c>
      <c r="C13516">
        <v>0</v>
      </c>
    </row>
    <row r="13517" spans="1:3" x14ac:dyDescent="0.65">
      <c r="A13517">
        <v>13517</v>
      </c>
      <c r="B13517">
        <v>0</v>
      </c>
      <c r="C13517">
        <v>0</v>
      </c>
    </row>
    <row r="13518" spans="1:3" x14ac:dyDescent="0.65">
      <c r="A13518">
        <v>13518</v>
      </c>
      <c r="B13518">
        <v>0</v>
      </c>
      <c r="C13518">
        <v>0</v>
      </c>
    </row>
    <row r="13519" spans="1:3" x14ac:dyDescent="0.65">
      <c r="A13519">
        <v>13519</v>
      </c>
      <c r="B13519">
        <v>0</v>
      </c>
      <c r="C13519">
        <v>0</v>
      </c>
    </row>
    <row r="13520" spans="1:3" x14ac:dyDescent="0.65">
      <c r="A13520">
        <v>13520</v>
      </c>
      <c r="B13520">
        <v>0</v>
      </c>
      <c r="C13520">
        <v>0</v>
      </c>
    </row>
    <row r="13521" spans="1:3" x14ac:dyDescent="0.65">
      <c r="A13521">
        <v>13521</v>
      </c>
      <c r="B13521">
        <v>0</v>
      </c>
      <c r="C13521">
        <v>0</v>
      </c>
    </row>
    <row r="13522" spans="1:3" x14ac:dyDescent="0.65">
      <c r="A13522">
        <v>13522</v>
      </c>
      <c r="B13522">
        <v>0</v>
      </c>
      <c r="C13522">
        <v>0</v>
      </c>
    </row>
    <row r="13523" spans="1:3" x14ac:dyDescent="0.65">
      <c r="A13523">
        <v>13523</v>
      </c>
      <c r="B13523">
        <v>0</v>
      </c>
      <c r="C13523">
        <v>0</v>
      </c>
    </row>
    <row r="13524" spans="1:3" x14ac:dyDescent="0.65">
      <c r="A13524">
        <v>13524</v>
      </c>
      <c r="B13524">
        <v>0</v>
      </c>
      <c r="C13524">
        <v>0</v>
      </c>
    </row>
    <row r="13525" spans="1:3" x14ac:dyDescent="0.65">
      <c r="A13525">
        <v>13525</v>
      </c>
      <c r="B13525">
        <v>0</v>
      </c>
      <c r="C13525">
        <v>0</v>
      </c>
    </row>
    <row r="13526" spans="1:3" x14ac:dyDescent="0.65">
      <c r="A13526">
        <v>13526</v>
      </c>
      <c r="B13526">
        <v>0</v>
      </c>
      <c r="C13526">
        <v>0</v>
      </c>
    </row>
    <row r="13527" spans="1:3" x14ac:dyDescent="0.65">
      <c r="A13527">
        <v>13527</v>
      </c>
      <c r="B13527">
        <v>0</v>
      </c>
      <c r="C13527">
        <v>0</v>
      </c>
    </row>
    <row r="13528" spans="1:3" x14ac:dyDescent="0.65">
      <c r="A13528">
        <v>13528</v>
      </c>
      <c r="B13528">
        <v>0</v>
      </c>
      <c r="C13528">
        <v>0</v>
      </c>
    </row>
    <row r="13529" spans="1:3" x14ac:dyDescent="0.65">
      <c r="A13529">
        <v>13529</v>
      </c>
      <c r="B13529">
        <v>0</v>
      </c>
      <c r="C13529">
        <v>0</v>
      </c>
    </row>
    <row r="13530" spans="1:3" x14ac:dyDescent="0.65">
      <c r="A13530">
        <v>13530</v>
      </c>
      <c r="B13530">
        <v>0</v>
      </c>
      <c r="C13530">
        <v>0</v>
      </c>
    </row>
    <row r="13531" spans="1:3" x14ac:dyDescent="0.65">
      <c r="A13531">
        <v>13531</v>
      </c>
      <c r="B13531">
        <v>0</v>
      </c>
      <c r="C13531">
        <v>0</v>
      </c>
    </row>
    <row r="13532" spans="1:3" x14ac:dyDescent="0.65">
      <c r="A13532">
        <v>13532</v>
      </c>
      <c r="B13532">
        <v>0</v>
      </c>
      <c r="C13532">
        <v>0</v>
      </c>
    </row>
    <row r="13533" spans="1:3" x14ac:dyDescent="0.65">
      <c r="A13533">
        <v>13533</v>
      </c>
      <c r="B13533">
        <v>0</v>
      </c>
      <c r="C13533">
        <v>0</v>
      </c>
    </row>
    <row r="13534" spans="1:3" x14ac:dyDescent="0.65">
      <c r="A13534">
        <v>13534</v>
      </c>
      <c r="B13534">
        <v>0</v>
      </c>
      <c r="C13534">
        <v>0</v>
      </c>
    </row>
    <row r="13535" spans="1:3" x14ac:dyDescent="0.65">
      <c r="A13535">
        <v>13535</v>
      </c>
      <c r="B13535">
        <v>0</v>
      </c>
      <c r="C13535">
        <v>0</v>
      </c>
    </row>
    <row r="13536" spans="1:3" x14ac:dyDescent="0.65">
      <c r="A13536">
        <v>13536</v>
      </c>
      <c r="B13536">
        <v>0</v>
      </c>
      <c r="C13536">
        <v>0</v>
      </c>
    </row>
    <row r="13537" spans="1:3" x14ac:dyDescent="0.65">
      <c r="A13537">
        <v>13537</v>
      </c>
      <c r="B13537">
        <v>0</v>
      </c>
      <c r="C13537">
        <v>0</v>
      </c>
    </row>
    <row r="13538" spans="1:3" x14ac:dyDescent="0.65">
      <c r="A13538">
        <v>13538</v>
      </c>
      <c r="B13538">
        <v>0</v>
      </c>
      <c r="C13538">
        <v>0</v>
      </c>
    </row>
    <row r="13539" spans="1:3" x14ac:dyDescent="0.65">
      <c r="A13539">
        <v>13539</v>
      </c>
      <c r="B13539">
        <v>0</v>
      </c>
      <c r="C13539">
        <v>0</v>
      </c>
    </row>
    <row r="13540" spans="1:3" x14ac:dyDescent="0.65">
      <c r="A13540">
        <v>13540</v>
      </c>
      <c r="B13540">
        <v>0</v>
      </c>
      <c r="C13540">
        <v>0</v>
      </c>
    </row>
    <row r="13541" spans="1:3" x14ac:dyDescent="0.65">
      <c r="A13541">
        <v>13541</v>
      </c>
      <c r="B13541">
        <v>0</v>
      </c>
      <c r="C13541">
        <v>0</v>
      </c>
    </row>
    <row r="13542" spans="1:3" x14ac:dyDescent="0.65">
      <c r="A13542">
        <v>13542</v>
      </c>
      <c r="B13542">
        <v>0</v>
      </c>
      <c r="C13542">
        <v>0</v>
      </c>
    </row>
    <row r="13543" spans="1:3" x14ac:dyDescent="0.65">
      <c r="A13543">
        <v>13543</v>
      </c>
      <c r="B13543">
        <v>0</v>
      </c>
      <c r="C13543">
        <v>0</v>
      </c>
    </row>
    <row r="13544" spans="1:3" x14ac:dyDescent="0.65">
      <c r="A13544">
        <v>13544</v>
      </c>
      <c r="B13544">
        <v>0</v>
      </c>
      <c r="C13544">
        <v>0</v>
      </c>
    </row>
    <row r="13545" spans="1:3" x14ac:dyDescent="0.65">
      <c r="A13545">
        <v>13545</v>
      </c>
      <c r="B13545">
        <v>0</v>
      </c>
      <c r="C13545">
        <v>0</v>
      </c>
    </row>
    <row r="13546" spans="1:3" x14ac:dyDescent="0.65">
      <c r="A13546">
        <v>13546</v>
      </c>
      <c r="B13546">
        <v>0</v>
      </c>
      <c r="C13546">
        <v>0</v>
      </c>
    </row>
    <row r="13547" spans="1:3" x14ac:dyDescent="0.65">
      <c r="A13547">
        <v>13547</v>
      </c>
      <c r="B13547">
        <v>0</v>
      </c>
      <c r="C13547">
        <v>0</v>
      </c>
    </row>
    <row r="13548" spans="1:3" x14ac:dyDescent="0.65">
      <c r="A13548">
        <v>13548</v>
      </c>
      <c r="B13548">
        <v>0</v>
      </c>
      <c r="C13548">
        <v>0</v>
      </c>
    </row>
    <row r="13549" spans="1:3" x14ac:dyDescent="0.65">
      <c r="A13549">
        <v>13549</v>
      </c>
      <c r="B13549">
        <v>0</v>
      </c>
      <c r="C13549">
        <v>0</v>
      </c>
    </row>
    <row r="13550" spans="1:3" x14ac:dyDescent="0.65">
      <c r="A13550">
        <v>13550</v>
      </c>
      <c r="B13550">
        <v>0</v>
      </c>
      <c r="C13550">
        <v>0</v>
      </c>
    </row>
    <row r="13551" spans="1:3" x14ac:dyDescent="0.65">
      <c r="A13551">
        <v>13551</v>
      </c>
      <c r="B13551">
        <v>0</v>
      </c>
      <c r="C13551">
        <v>0</v>
      </c>
    </row>
    <row r="13552" spans="1:3" x14ac:dyDescent="0.65">
      <c r="A13552">
        <v>13552</v>
      </c>
      <c r="B13552">
        <v>0</v>
      </c>
      <c r="C13552">
        <v>0</v>
      </c>
    </row>
    <row r="13553" spans="1:3" x14ac:dyDescent="0.65">
      <c r="A13553">
        <v>13553</v>
      </c>
      <c r="B13553">
        <v>0</v>
      </c>
      <c r="C13553">
        <v>0</v>
      </c>
    </row>
    <row r="13554" spans="1:3" x14ac:dyDescent="0.65">
      <c r="A13554">
        <v>13554</v>
      </c>
      <c r="B13554">
        <v>0</v>
      </c>
      <c r="C13554">
        <v>0</v>
      </c>
    </row>
    <row r="13555" spans="1:3" x14ac:dyDescent="0.65">
      <c r="A13555">
        <v>13555</v>
      </c>
      <c r="B13555">
        <v>0</v>
      </c>
      <c r="C13555">
        <v>0</v>
      </c>
    </row>
    <row r="13556" spans="1:3" x14ac:dyDescent="0.65">
      <c r="A13556">
        <v>13556</v>
      </c>
      <c r="B13556">
        <v>0</v>
      </c>
      <c r="C13556">
        <v>0</v>
      </c>
    </row>
    <row r="13557" spans="1:3" x14ac:dyDescent="0.65">
      <c r="A13557">
        <v>13557</v>
      </c>
      <c r="B13557">
        <v>0</v>
      </c>
      <c r="C13557">
        <v>0</v>
      </c>
    </row>
    <row r="13558" spans="1:3" x14ac:dyDescent="0.65">
      <c r="A13558">
        <v>13558</v>
      </c>
      <c r="B13558">
        <v>0</v>
      </c>
      <c r="C13558">
        <v>0</v>
      </c>
    </row>
    <row r="13559" spans="1:3" x14ac:dyDescent="0.65">
      <c r="A13559">
        <v>13559</v>
      </c>
      <c r="B13559">
        <v>0</v>
      </c>
      <c r="C13559">
        <v>0</v>
      </c>
    </row>
    <row r="13560" spans="1:3" x14ac:dyDescent="0.65">
      <c r="A13560">
        <v>13560</v>
      </c>
      <c r="B13560">
        <v>0</v>
      </c>
      <c r="C13560">
        <v>0</v>
      </c>
    </row>
    <row r="13561" spans="1:3" x14ac:dyDescent="0.65">
      <c r="A13561">
        <v>13561</v>
      </c>
      <c r="B13561">
        <v>0</v>
      </c>
      <c r="C13561">
        <v>0</v>
      </c>
    </row>
    <row r="13562" spans="1:3" x14ac:dyDescent="0.65">
      <c r="A13562">
        <v>13562</v>
      </c>
      <c r="B13562">
        <v>0</v>
      </c>
      <c r="C13562">
        <v>0</v>
      </c>
    </row>
    <row r="13563" spans="1:3" x14ac:dyDescent="0.65">
      <c r="A13563">
        <v>13563</v>
      </c>
      <c r="B13563">
        <v>0</v>
      </c>
      <c r="C13563">
        <v>0</v>
      </c>
    </row>
    <row r="13564" spans="1:3" x14ac:dyDescent="0.65">
      <c r="A13564">
        <v>13564</v>
      </c>
      <c r="B13564">
        <v>0</v>
      </c>
      <c r="C13564">
        <v>0</v>
      </c>
    </row>
    <row r="13565" spans="1:3" x14ac:dyDescent="0.65">
      <c r="A13565">
        <v>13565</v>
      </c>
      <c r="B13565">
        <v>0</v>
      </c>
      <c r="C13565">
        <v>0</v>
      </c>
    </row>
    <row r="13566" spans="1:3" x14ac:dyDescent="0.65">
      <c r="A13566">
        <v>13566</v>
      </c>
      <c r="B13566">
        <v>0</v>
      </c>
      <c r="C13566">
        <v>0</v>
      </c>
    </row>
    <row r="13567" spans="1:3" x14ac:dyDescent="0.65">
      <c r="A13567">
        <v>13567</v>
      </c>
      <c r="B13567">
        <v>0</v>
      </c>
      <c r="C13567">
        <v>0</v>
      </c>
    </row>
    <row r="13568" spans="1:3" x14ac:dyDescent="0.65">
      <c r="A13568">
        <v>13568</v>
      </c>
      <c r="B13568">
        <v>0</v>
      </c>
      <c r="C13568">
        <v>0</v>
      </c>
    </row>
    <row r="13569" spans="1:3" x14ac:dyDescent="0.65">
      <c r="A13569">
        <v>13569</v>
      </c>
      <c r="B13569">
        <v>0</v>
      </c>
      <c r="C13569">
        <v>0</v>
      </c>
    </row>
    <row r="13570" spans="1:3" x14ac:dyDescent="0.65">
      <c r="A13570">
        <v>13570</v>
      </c>
      <c r="B13570">
        <v>0</v>
      </c>
      <c r="C13570">
        <v>0</v>
      </c>
    </row>
    <row r="13571" spans="1:3" x14ac:dyDescent="0.65">
      <c r="A13571">
        <v>13571</v>
      </c>
      <c r="B13571">
        <v>0</v>
      </c>
      <c r="C13571">
        <v>0</v>
      </c>
    </row>
    <row r="13572" spans="1:3" x14ac:dyDescent="0.65">
      <c r="A13572">
        <v>13572</v>
      </c>
      <c r="B13572">
        <v>0</v>
      </c>
      <c r="C13572">
        <v>0</v>
      </c>
    </row>
    <row r="13573" spans="1:3" x14ac:dyDescent="0.65">
      <c r="A13573">
        <v>13573</v>
      </c>
      <c r="B13573">
        <v>0</v>
      </c>
      <c r="C13573">
        <v>0</v>
      </c>
    </row>
    <row r="13574" spans="1:3" x14ac:dyDescent="0.65">
      <c r="A13574">
        <v>13574</v>
      </c>
      <c r="B13574">
        <v>0</v>
      </c>
      <c r="C13574">
        <v>0</v>
      </c>
    </row>
    <row r="13575" spans="1:3" x14ac:dyDescent="0.65">
      <c r="A13575">
        <v>13575</v>
      </c>
      <c r="B13575">
        <v>0</v>
      </c>
      <c r="C13575">
        <v>0</v>
      </c>
    </row>
    <row r="13576" spans="1:3" x14ac:dyDescent="0.65">
      <c r="A13576">
        <v>13576</v>
      </c>
      <c r="B13576">
        <v>0</v>
      </c>
      <c r="C13576">
        <v>0</v>
      </c>
    </row>
    <row r="13577" spans="1:3" x14ac:dyDescent="0.65">
      <c r="A13577">
        <v>13577</v>
      </c>
      <c r="B13577">
        <v>0</v>
      </c>
      <c r="C13577">
        <v>0</v>
      </c>
    </row>
    <row r="13578" spans="1:3" x14ac:dyDescent="0.65">
      <c r="A13578">
        <v>13578</v>
      </c>
      <c r="B13578">
        <v>0</v>
      </c>
      <c r="C13578">
        <v>0</v>
      </c>
    </row>
    <row r="13579" spans="1:3" x14ac:dyDescent="0.65">
      <c r="A13579">
        <v>13579</v>
      </c>
      <c r="B13579">
        <v>0</v>
      </c>
      <c r="C13579">
        <v>0</v>
      </c>
    </row>
    <row r="13580" spans="1:3" x14ac:dyDescent="0.65">
      <c r="A13580">
        <v>13580</v>
      </c>
      <c r="B13580">
        <v>0</v>
      </c>
      <c r="C13580">
        <v>0</v>
      </c>
    </row>
    <row r="13581" spans="1:3" x14ac:dyDescent="0.65">
      <c r="A13581">
        <v>13581</v>
      </c>
      <c r="B13581">
        <v>0</v>
      </c>
      <c r="C13581">
        <v>0</v>
      </c>
    </row>
    <row r="13582" spans="1:3" x14ac:dyDescent="0.65">
      <c r="A13582">
        <v>13582</v>
      </c>
      <c r="B13582">
        <v>0</v>
      </c>
      <c r="C13582">
        <v>0</v>
      </c>
    </row>
    <row r="13583" spans="1:3" x14ac:dyDescent="0.65">
      <c r="A13583">
        <v>13583</v>
      </c>
      <c r="B13583">
        <v>0</v>
      </c>
      <c r="C13583">
        <v>0</v>
      </c>
    </row>
    <row r="13584" spans="1:3" x14ac:dyDescent="0.65">
      <c r="A13584">
        <v>13584</v>
      </c>
      <c r="B13584">
        <v>0</v>
      </c>
      <c r="C13584">
        <v>0</v>
      </c>
    </row>
    <row r="13585" spans="1:3" x14ac:dyDescent="0.65">
      <c r="A13585">
        <v>13585</v>
      </c>
      <c r="B13585">
        <v>0</v>
      </c>
      <c r="C13585">
        <v>0</v>
      </c>
    </row>
    <row r="13586" spans="1:3" x14ac:dyDescent="0.65">
      <c r="A13586">
        <v>13586</v>
      </c>
      <c r="B13586">
        <v>0</v>
      </c>
      <c r="C13586">
        <v>0</v>
      </c>
    </row>
    <row r="13587" spans="1:3" x14ac:dyDescent="0.65">
      <c r="A13587">
        <v>13587</v>
      </c>
      <c r="B13587">
        <v>0</v>
      </c>
      <c r="C13587">
        <v>0</v>
      </c>
    </row>
    <row r="13588" spans="1:3" x14ac:dyDescent="0.65">
      <c r="A13588">
        <v>13588</v>
      </c>
      <c r="B13588">
        <v>0</v>
      </c>
      <c r="C13588">
        <v>0</v>
      </c>
    </row>
    <row r="13589" spans="1:3" x14ac:dyDescent="0.65">
      <c r="A13589">
        <v>13589</v>
      </c>
      <c r="B13589">
        <v>0</v>
      </c>
      <c r="C13589">
        <v>0</v>
      </c>
    </row>
    <row r="13590" spans="1:3" x14ac:dyDescent="0.65">
      <c r="A13590">
        <v>13590</v>
      </c>
      <c r="B13590">
        <v>0</v>
      </c>
      <c r="C13590">
        <v>0</v>
      </c>
    </row>
    <row r="13591" spans="1:3" x14ac:dyDescent="0.65">
      <c r="A13591">
        <v>13591</v>
      </c>
      <c r="B13591">
        <v>0</v>
      </c>
      <c r="C13591">
        <v>0</v>
      </c>
    </row>
    <row r="13592" spans="1:3" x14ac:dyDescent="0.65">
      <c r="A13592">
        <v>13592</v>
      </c>
      <c r="B13592">
        <v>0</v>
      </c>
      <c r="C13592">
        <v>0</v>
      </c>
    </row>
    <row r="13593" spans="1:3" x14ac:dyDescent="0.65">
      <c r="A13593">
        <v>13593</v>
      </c>
      <c r="B13593">
        <v>0</v>
      </c>
      <c r="C13593">
        <v>0</v>
      </c>
    </row>
    <row r="13594" spans="1:3" x14ac:dyDescent="0.65">
      <c r="A13594">
        <v>13594</v>
      </c>
      <c r="B13594">
        <v>0</v>
      </c>
      <c r="C13594">
        <v>0</v>
      </c>
    </row>
    <row r="13595" spans="1:3" x14ac:dyDescent="0.65">
      <c r="A13595">
        <v>13595</v>
      </c>
      <c r="B13595">
        <v>0</v>
      </c>
      <c r="C13595">
        <v>0</v>
      </c>
    </row>
    <row r="13596" spans="1:3" x14ac:dyDescent="0.65">
      <c r="A13596">
        <v>13596</v>
      </c>
      <c r="B13596">
        <v>0</v>
      </c>
      <c r="C13596">
        <v>0</v>
      </c>
    </row>
    <row r="13597" spans="1:3" x14ac:dyDescent="0.65">
      <c r="A13597">
        <v>13597</v>
      </c>
      <c r="B13597">
        <v>0</v>
      </c>
      <c r="C13597">
        <v>0</v>
      </c>
    </row>
    <row r="13598" spans="1:3" x14ac:dyDescent="0.65">
      <c r="A13598">
        <v>13598</v>
      </c>
      <c r="B13598">
        <v>0</v>
      </c>
      <c r="C13598">
        <v>0</v>
      </c>
    </row>
    <row r="13599" spans="1:3" x14ac:dyDescent="0.65">
      <c r="A13599">
        <v>13599</v>
      </c>
      <c r="B13599">
        <v>0</v>
      </c>
      <c r="C13599">
        <v>0</v>
      </c>
    </row>
    <row r="13600" spans="1:3" x14ac:dyDescent="0.65">
      <c r="A13600">
        <v>13600</v>
      </c>
      <c r="B13600">
        <v>0</v>
      </c>
      <c r="C13600">
        <v>0</v>
      </c>
    </row>
    <row r="13601" spans="1:3" x14ac:dyDescent="0.65">
      <c r="A13601">
        <v>13601</v>
      </c>
      <c r="B13601">
        <v>0</v>
      </c>
      <c r="C13601">
        <v>0</v>
      </c>
    </row>
    <row r="13602" spans="1:3" x14ac:dyDescent="0.65">
      <c r="A13602">
        <v>13602</v>
      </c>
      <c r="B13602">
        <v>0</v>
      </c>
      <c r="C13602">
        <v>0</v>
      </c>
    </row>
    <row r="13603" spans="1:3" x14ac:dyDescent="0.65">
      <c r="A13603">
        <v>13603</v>
      </c>
      <c r="B13603">
        <v>0</v>
      </c>
      <c r="C13603">
        <v>0</v>
      </c>
    </row>
    <row r="13604" spans="1:3" x14ac:dyDescent="0.65">
      <c r="A13604">
        <v>13604</v>
      </c>
      <c r="B13604">
        <v>0</v>
      </c>
      <c r="C13604">
        <v>0</v>
      </c>
    </row>
    <row r="13605" spans="1:3" x14ac:dyDescent="0.65">
      <c r="A13605">
        <v>13605</v>
      </c>
      <c r="B13605">
        <v>0</v>
      </c>
      <c r="C13605">
        <v>0</v>
      </c>
    </row>
    <row r="13606" spans="1:3" x14ac:dyDescent="0.65">
      <c r="A13606">
        <v>13606</v>
      </c>
      <c r="B13606">
        <v>0</v>
      </c>
      <c r="C13606">
        <v>0</v>
      </c>
    </row>
    <row r="13607" spans="1:3" x14ac:dyDescent="0.65">
      <c r="A13607">
        <v>13607</v>
      </c>
      <c r="B13607">
        <v>0</v>
      </c>
      <c r="C13607">
        <v>0</v>
      </c>
    </row>
    <row r="13608" spans="1:3" x14ac:dyDescent="0.65">
      <c r="A13608">
        <v>13608</v>
      </c>
      <c r="B13608">
        <v>0</v>
      </c>
      <c r="C13608">
        <v>0</v>
      </c>
    </row>
    <row r="13609" spans="1:3" x14ac:dyDescent="0.65">
      <c r="A13609">
        <v>13609</v>
      </c>
      <c r="B13609">
        <v>0</v>
      </c>
      <c r="C13609">
        <v>0</v>
      </c>
    </row>
    <row r="13610" spans="1:3" x14ac:dyDescent="0.65">
      <c r="A13610">
        <v>13610</v>
      </c>
      <c r="B13610">
        <v>0</v>
      </c>
      <c r="C13610">
        <v>0</v>
      </c>
    </row>
    <row r="13611" spans="1:3" x14ac:dyDescent="0.65">
      <c r="A13611">
        <v>13611</v>
      </c>
      <c r="B13611">
        <v>0</v>
      </c>
      <c r="C13611">
        <v>0</v>
      </c>
    </row>
    <row r="13612" spans="1:3" x14ac:dyDescent="0.65">
      <c r="A13612">
        <v>13612</v>
      </c>
      <c r="B13612">
        <v>0</v>
      </c>
      <c r="C13612">
        <v>0</v>
      </c>
    </row>
    <row r="13613" spans="1:3" x14ac:dyDescent="0.65">
      <c r="A13613">
        <v>13613</v>
      </c>
      <c r="B13613">
        <v>0</v>
      </c>
      <c r="C13613">
        <v>0</v>
      </c>
    </row>
    <row r="13614" spans="1:3" x14ac:dyDescent="0.65">
      <c r="A13614">
        <v>13614</v>
      </c>
      <c r="B13614">
        <v>0</v>
      </c>
      <c r="C13614">
        <v>0</v>
      </c>
    </row>
    <row r="13615" spans="1:3" x14ac:dyDescent="0.65">
      <c r="A13615">
        <v>13615</v>
      </c>
      <c r="B13615">
        <v>0</v>
      </c>
      <c r="C13615">
        <v>0</v>
      </c>
    </row>
    <row r="13616" spans="1:3" x14ac:dyDescent="0.65">
      <c r="A13616">
        <v>13616</v>
      </c>
      <c r="B13616">
        <v>0</v>
      </c>
      <c r="C13616">
        <v>0</v>
      </c>
    </row>
    <row r="13617" spans="1:3" x14ac:dyDescent="0.65">
      <c r="A13617">
        <v>13617</v>
      </c>
      <c r="B13617">
        <v>0</v>
      </c>
      <c r="C13617">
        <v>0</v>
      </c>
    </row>
    <row r="13618" spans="1:3" x14ac:dyDescent="0.65">
      <c r="A13618">
        <v>13618</v>
      </c>
      <c r="B13618">
        <v>0</v>
      </c>
      <c r="C13618">
        <v>0</v>
      </c>
    </row>
    <row r="13619" spans="1:3" x14ac:dyDescent="0.65">
      <c r="A13619">
        <v>13619</v>
      </c>
      <c r="B13619">
        <v>0</v>
      </c>
      <c r="C13619">
        <v>0</v>
      </c>
    </row>
    <row r="13620" spans="1:3" x14ac:dyDescent="0.65">
      <c r="A13620">
        <v>13620</v>
      </c>
      <c r="B13620">
        <v>0</v>
      </c>
      <c r="C13620">
        <v>0</v>
      </c>
    </row>
    <row r="13621" spans="1:3" x14ac:dyDescent="0.65">
      <c r="A13621">
        <v>13621</v>
      </c>
      <c r="B13621">
        <v>0</v>
      </c>
      <c r="C13621">
        <v>0</v>
      </c>
    </row>
    <row r="13622" spans="1:3" x14ac:dyDescent="0.65">
      <c r="A13622">
        <v>13622</v>
      </c>
      <c r="B13622">
        <v>0</v>
      </c>
      <c r="C13622">
        <v>0</v>
      </c>
    </row>
    <row r="13623" spans="1:3" x14ac:dyDescent="0.65">
      <c r="A13623">
        <v>13623</v>
      </c>
      <c r="B13623">
        <v>0</v>
      </c>
      <c r="C13623">
        <v>0</v>
      </c>
    </row>
    <row r="13624" spans="1:3" x14ac:dyDescent="0.65">
      <c r="A13624">
        <v>13624</v>
      </c>
      <c r="B13624">
        <v>0</v>
      </c>
      <c r="C13624">
        <v>0</v>
      </c>
    </row>
    <row r="13625" spans="1:3" x14ac:dyDescent="0.65">
      <c r="A13625">
        <v>13625</v>
      </c>
      <c r="B13625">
        <v>0</v>
      </c>
      <c r="C13625">
        <v>0</v>
      </c>
    </row>
    <row r="13626" spans="1:3" x14ac:dyDescent="0.65">
      <c r="A13626">
        <v>13626</v>
      </c>
      <c r="B13626">
        <v>0</v>
      </c>
      <c r="C13626">
        <v>0</v>
      </c>
    </row>
    <row r="13627" spans="1:3" x14ac:dyDescent="0.65">
      <c r="A13627">
        <v>13627</v>
      </c>
      <c r="B13627">
        <v>0</v>
      </c>
      <c r="C13627">
        <v>0</v>
      </c>
    </row>
    <row r="13628" spans="1:3" x14ac:dyDescent="0.65">
      <c r="A13628">
        <v>13628</v>
      </c>
      <c r="B13628">
        <v>0</v>
      </c>
      <c r="C13628">
        <v>0</v>
      </c>
    </row>
    <row r="13629" spans="1:3" x14ac:dyDescent="0.65">
      <c r="A13629">
        <v>13629</v>
      </c>
      <c r="B13629">
        <v>0</v>
      </c>
      <c r="C13629">
        <v>0</v>
      </c>
    </row>
    <row r="13630" spans="1:3" x14ac:dyDescent="0.65">
      <c r="A13630">
        <v>13630</v>
      </c>
      <c r="B13630">
        <v>0</v>
      </c>
      <c r="C13630">
        <v>0</v>
      </c>
    </row>
    <row r="13631" spans="1:3" x14ac:dyDescent="0.65">
      <c r="A13631">
        <v>13631</v>
      </c>
      <c r="B13631">
        <v>0</v>
      </c>
      <c r="C13631">
        <v>0</v>
      </c>
    </row>
    <row r="13632" spans="1:3" x14ac:dyDescent="0.65">
      <c r="A13632">
        <v>13632</v>
      </c>
      <c r="B13632">
        <v>0</v>
      </c>
      <c r="C13632">
        <v>0</v>
      </c>
    </row>
    <row r="13633" spans="1:3" x14ac:dyDescent="0.65">
      <c r="A13633">
        <v>13633</v>
      </c>
      <c r="B13633">
        <v>0</v>
      </c>
      <c r="C13633">
        <v>0</v>
      </c>
    </row>
    <row r="13634" spans="1:3" x14ac:dyDescent="0.65">
      <c r="A13634">
        <v>13634</v>
      </c>
      <c r="B13634">
        <v>0</v>
      </c>
      <c r="C13634">
        <v>0</v>
      </c>
    </row>
    <row r="13635" spans="1:3" x14ac:dyDescent="0.65">
      <c r="A13635">
        <v>13635</v>
      </c>
      <c r="B13635">
        <v>0</v>
      </c>
      <c r="C13635">
        <v>0</v>
      </c>
    </row>
    <row r="13636" spans="1:3" x14ac:dyDescent="0.65">
      <c r="A13636">
        <v>13636</v>
      </c>
      <c r="B13636">
        <v>0</v>
      </c>
      <c r="C13636">
        <v>0</v>
      </c>
    </row>
    <row r="13637" spans="1:3" x14ac:dyDescent="0.65">
      <c r="A13637">
        <v>13637</v>
      </c>
      <c r="B13637">
        <v>0</v>
      </c>
      <c r="C13637">
        <v>0</v>
      </c>
    </row>
    <row r="13638" spans="1:3" x14ac:dyDescent="0.65">
      <c r="A13638">
        <v>13638</v>
      </c>
      <c r="B13638">
        <v>0</v>
      </c>
      <c r="C13638">
        <v>0</v>
      </c>
    </row>
    <row r="13639" spans="1:3" x14ac:dyDescent="0.65">
      <c r="A13639">
        <v>13639</v>
      </c>
      <c r="B13639">
        <v>0</v>
      </c>
      <c r="C13639">
        <v>0</v>
      </c>
    </row>
    <row r="13640" spans="1:3" x14ac:dyDescent="0.65">
      <c r="A13640">
        <v>13640</v>
      </c>
      <c r="B13640">
        <v>0</v>
      </c>
      <c r="C13640">
        <v>0</v>
      </c>
    </row>
    <row r="13641" spans="1:3" x14ac:dyDescent="0.65">
      <c r="A13641">
        <v>13641</v>
      </c>
      <c r="B13641">
        <v>0</v>
      </c>
      <c r="C13641">
        <v>0</v>
      </c>
    </row>
    <row r="13642" spans="1:3" x14ac:dyDescent="0.65">
      <c r="A13642">
        <v>13642</v>
      </c>
      <c r="B13642">
        <v>0</v>
      </c>
      <c r="C13642">
        <v>0</v>
      </c>
    </row>
    <row r="13643" spans="1:3" x14ac:dyDescent="0.65">
      <c r="A13643">
        <v>13643</v>
      </c>
      <c r="B13643">
        <v>0</v>
      </c>
      <c r="C13643">
        <v>0</v>
      </c>
    </row>
    <row r="13644" spans="1:3" x14ac:dyDescent="0.65">
      <c r="A13644">
        <v>13644</v>
      </c>
      <c r="B13644">
        <v>0</v>
      </c>
      <c r="C13644">
        <v>0</v>
      </c>
    </row>
    <row r="13645" spans="1:3" x14ac:dyDescent="0.65">
      <c r="A13645">
        <v>13645</v>
      </c>
      <c r="B13645">
        <v>0</v>
      </c>
      <c r="C13645">
        <v>0</v>
      </c>
    </row>
    <row r="13646" spans="1:3" x14ac:dyDescent="0.65">
      <c r="A13646">
        <v>13646</v>
      </c>
      <c r="B13646">
        <v>0</v>
      </c>
      <c r="C13646">
        <v>0</v>
      </c>
    </row>
    <row r="13647" spans="1:3" x14ac:dyDescent="0.65">
      <c r="A13647">
        <v>13647</v>
      </c>
      <c r="B13647">
        <v>0</v>
      </c>
      <c r="C13647">
        <v>0</v>
      </c>
    </row>
    <row r="13648" spans="1:3" x14ac:dyDescent="0.65">
      <c r="A13648">
        <v>13648</v>
      </c>
      <c r="B13648">
        <v>0</v>
      </c>
      <c r="C13648">
        <v>0</v>
      </c>
    </row>
    <row r="13649" spans="1:3" x14ac:dyDescent="0.65">
      <c r="A13649">
        <v>13649</v>
      </c>
      <c r="B13649">
        <v>0</v>
      </c>
      <c r="C13649">
        <v>0</v>
      </c>
    </row>
    <row r="13650" spans="1:3" x14ac:dyDescent="0.65">
      <c r="A13650">
        <v>13650</v>
      </c>
      <c r="B13650">
        <v>0</v>
      </c>
      <c r="C13650">
        <v>0</v>
      </c>
    </row>
    <row r="13651" spans="1:3" x14ac:dyDescent="0.65">
      <c r="A13651">
        <v>13651</v>
      </c>
      <c r="B13651">
        <v>0</v>
      </c>
      <c r="C13651">
        <v>0</v>
      </c>
    </row>
    <row r="13652" spans="1:3" x14ac:dyDescent="0.65">
      <c r="A13652">
        <v>13652</v>
      </c>
      <c r="B13652">
        <v>0</v>
      </c>
      <c r="C13652">
        <v>0</v>
      </c>
    </row>
    <row r="13653" spans="1:3" x14ac:dyDescent="0.65">
      <c r="A13653">
        <v>13653</v>
      </c>
      <c r="B13653">
        <v>0</v>
      </c>
      <c r="C13653">
        <v>0</v>
      </c>
    </row>
    <row r="13654" spans="1:3" x14ac:dyDescent="0.65">
      <c r="A13654">
        <v>13654</v>
      </c>
      <c r="B13654">
        <v>0</v>
      </c>
      <c r="C13654">
        <v>0</v>
      </c>
    </row>
    <row r="13655" spans="1:3" x14ac:dyDescent="0.65">
      <c r="A13655">
        <v>13655</v>
      </c>
      <c r="B13655">
        <v>0</v>
      </c>
      <c r="C13655">
        <v>0</v>
      </c>
    </row>
    <row r="13656" spans="1:3" x14ac:dyDescent="0.65">
      <c r="A13656">
        <v>13656</v>
      </c>
      <c r="B13656">
        <v>0</v>
      </c>
      <c r="C13656">
        <v>0</v>
      </c>
    </row>
    <row r="13657" spans="1:3" x14ac:dyDescent="0.65">
      <c r="A13657">
        <v>13657</v>
      </c>
      <c r="B13657">
        <v>0</v>
      </c>
      <c r="C13657">
        <v>0</v>
      </c>
    </row>
    <row r="13658" spans="1:3" x14ac:dyDescent="0.65">
      <c r="A13658">
        <v>13658</v>
      </c>
      <c r="B13658">
        <v>0</v>
      </c>
      <c r="C13658">
        <v>0</v>
      </c>
    </row>
    <row r="13659" spans="1:3" x14ac:dyDescent="0.65">
      <c r="A13659">
        <v>13659</v>
      </c>
      <c r="B13659">
        <v>0</v>
      </c>
      <c r="C13659">
        <v>0</v>
      </c>
    </row>
    <row r="13660" spans="1:3" x14ac:dyDescent="0.65">
      <c r="A13660">
        <v>13660</v>
      </c>
      <c r="B13660">
        <v>0</v>
      </c>
      <c r="C13660">
        <v>0</v>
      </c>
    </row>
    <row r="13661" spans="1:3" x14ac:dyDescent="0.65">
      <c r="A13661">
        <v>13661</v>
      </c>
      <c r="B13661">
        <v>0</v>
      </c>
      <c r="C13661">
        <v>0</v>
      </c>
    </row>
    <row r="13662" spans="1:3" x14ac:dyDescent="0.65">
      <c r="A13662">
        <v>13662</v>
      </c>
      <c r="B13662">
        <v>0</v>
      </c>
      <c r="C13662">
        <v>0</v>
      </c>
    </row>
    <row r="13663" spans="1:3" x14ac:dyDescent="0.65">
      <c r="A13663">
        <v>13663</v>
      </c>
      <c r="B13663">
        <v>0</v>
      </c>
      <c r="C13663">
        <v>0</v>
      </c>
    </row>
    <row r="13664" spans="1:3" x14ac:dyDescent="0.65">
      <c r="A13664">
        <v>13664</v>
      </c>
      <c r="B13664">
        <v>0</v>
      </c>
      <c r="C13664">
        <v>0</v>
      </c>
    </row>
    <row r="13665" spans="1:3" x14ac:dyDescent="0.65">
      <c r="A13665">
        <v>13665</v>
      </c>
      <c r="B13665">
        <v>0</v>
      </c>
      <c r="C13665">
        <v>0</v>
      </c>
    </row>
    <row r="13666" spans="1:3" x14ac:dyDescent="0.65">
      <c r="A13666">
        <v>13666</v>
      </c>
      <c r="B13666">
        <v>0</v>
      </c>
      <c r="C13666">
        <v>0</v>
      </c>
    </row>
    <row r="13667" spans="1:3" x14ac:dyDescent="0.65">
      <c r="A13667">
        <v>13667</v>
      </c>
      <c r="B13667">
        <v>0</v>
      </c>
      <c r="C13667">
        <v>0</v>
      </c>
    </row>
    <row r="13668" spans="1:3" x14ac:dyDescent="0.65">
      <c r="A13668">
        <v>13668</v>
      </c>
      <c r="B13668">
        <v>0</v>
      </c>
      <c r="C13668">
        <v>0</v>
      </c>
    </row>
    <row r="13669" spans="1:3" x14ac:dyDescent="0.65">
      <c r="A13669">
        <v>13669</v>
      </c>
      <c r="B13669">
        <v>0</v>
      </c>
      <c r="C13669">
        <v>0</v>
      </c>
    </row>
    <row r="13670" spans="1:3" x14ac:dyDescent="0.65">
      <c r="A13670">
        <v>13670</v>
      </c>
      <c r="B13670">
        <v>0</v>
      </c>
      <c r="C13670">
        <v>0</v>
      </c>
    </row>
    <row r="13671" spans="1:3" x14ac:dyDescent="0.65">
      <c r="A13671">
        <v>13671</v>
      </c>
      <c r="B13671">
        <v>0</v>
      </c>
      <c r="C13671">
        <v>0</v>
      </c>
    </row>
    <row r="13672" spans="1:3" x14ac:dyDescent="0.65">
      <c r="A13672">
        <v>13672</v>
      </c>
      <c r="B13672">
        <v>0</v>
      </c>
      <c r="C13672">
        <v>0</v>
      </c>
    </row>
    <row r="13673" spans="1:3" x14ac:dyDescent="0.65">
      <c r="A13673">
        <v>13673</v>
      </c>
      <c r="B13673">
        <v>0</v>
      </c>
      <c r="C13673">
        <v>0</v>
      </c>
    </row>
    <row r="13674" spans="1:3" x14ac:dyDescent="0.65">
      <c r="A13674">
        <v>13674</v>
      </c>
      <c r="B13674">
        <v>0</v>
      </c>
      <c r="C13674">
        <v>0</v>
      </c>
    </row>
    <row r="13675" spans="1:3" x14ac:dyDescent="0.65">
      <c r="A13675">
        <v>13675</v>
      </c>
      <c r="B13675">
        <v>0</v>
      </c>
      <c r="C13675">
        <v>0</v>
      </c>
    </row>
    <row r="13676" spans="1:3" x14ac:dyDescent="0.65">
      <c r="A13676">
        <v>13676</v>
      </c>
      <c r="B13676">
        <v>0</v>
      </c>
      <c r="C13676">
        <v>0</v>
      </c>
    </row>
    <row r="13677" spans="1:3" x14ac:dyDescent="0.65">
      <c r="A13677">
        <v>13677</v>
      </c>
      <c r="B13677">
        <v>0</v>
      </c>
      <c r="C13677">
        <v>0</v>
      </c>
    </row>
    <row r="13678" spans="1:3" x14ac:dyDescent="0.65">
      <c r="A13678">
        <v>13678</v>
      </c>
      <c r="B13678">
        <v>0</v>
      </c>
      <c r="C13678">
        <v>0</v>
      </c>
    </row>
    <row r="13679" spans="1:3" x14ac:dyDescent="0.65">
      <c r="A13679">
        <v>13679</v>
      </c>
      <c r="B13679">
        <v>0</v>
      </c>
      <c r="C13679">
        <v>0</v>
      </c>
    </row>
    <row r="13680" spans="1:3" x14ac:dyDescent="0.65">
      <c r="A13680">
        <v>13680</v>
      </c>
      <c r="B13680">
        <v>0</v>
      </c>
      <c r="C13680">
        <v>0</v>
      </c>
    </row>
    <row r="13681" spans="1:3" x14ac:dyDescent="0.65">
      <c r="A13681">
        <v>13681</v>
      </c>
      <c r="B13681">
        <v>0</v>
      </c>
      <c r="C13681">
        <v>0</v>
      </c>
    </row>
    <row r="13682" spans="1:3" x14ac:dyDescent="0.65">
      <c r="A13682">
        <v>13682</v>
      </c>
      <c r="B13682">
        <v>0</v>
      </c>
      <c r="C13682">
        <v>0</v>
      </c>
    </row>
    <row r="13683" spans="1:3" x14ac:dyDescent="0.65">
      <c r="A13683">
        <v>13683</v>
      </c>
      <c r="B13683">
        <v>0</v>
      </c>
      <c r="C13683">
        <v>0</v>
      </c>
    </row>
    <row r="13684" spans="1:3" x14ac:dyDescent="0.65">
      <c r="A13684">
        <v>13684</v>
      </c>
      <c r="B13684">
        <v>0</v>
      </c>
      <c r="C13684">
        <v>0</v>
      </c>
    </row>
    <row r="13685" spans="1:3" x14ac:dyDescent="0.65">
      <c r="A13685">
        <v>13685</v>
      </c>
      <c r="B13685">
        <v>0</v>
      </c>
      <c r="C13685">
        <v>0</v>
      </c>
    </row>
    <row r="13686" spans="1:3" x14ac:dyDescent="0.65">
      <c r="A13686">
        <v>13686</v>
      </c>
      <c r="B13686">
        <v>0</v>
      </c>
      <c r="C13686">
        <v>0</v>
      </c>
    </row>
    <row r="13687" spans="1:3" x14ac:dyDescent="0.65">
      <c r="A13687">
        <v>13687</v>
      </c>
      <c r="B13687">
        <v>0</v>
      </c>
      <c r="C13687">
        <v>0</v>
      </c>
    </row>
    <row r="13688" spans="1:3" x14ac:dyDescent="0.65">
      <c r="A13688">
        <v>13688</v>
      </c>
      <c r="B13688">
        <v>0</v>
      </c>
      <c r="C13688">
        <v>0</v>
      </c>
    </row>
    <row r="13689" spans="1:3" x14ac:dyDescent="0.65">
      <c r="A13689">
        <v>13689</v>
      </c>
      <c r="B13689">
        <v>0</v>
      </c>
      <c r="C1368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690"/>
  <sheetViews>
    <sheetView workbookViewId="0">
      <selection activeCell="E17" sqref="E17"/>
    </sheetView>
  </sheetViews>
  <sheetFormatPr baseColWidth="10" defaultRowHeight="14.25" x14ac:dyDescent="0.65"/>
  <sheetData>
    <row r="1" spans="1:3" x14ac:dyDescent="0.65">
      <c r="A1" s="6" t="s">
        <v>5</v>
      </c>
      <c r="B1" s="6" t="s">
        <v>4981</v>
      </c>
      <c r="C1" s="6" t="s">
        <v>4982</v>
      </c>
    </row>
    <row r="2" spans="1:3" x14ac:dyDescent="0.65">
      <c r="A2" s="7">
        <v>1</v>
      </c>
      <c r="B2" s="7">
        <v>0</v>
      </c>
      <c r="C2" s="7">
        <v>0</v>
      </c>
    </row>
    <row r="3" spans="1:3" x14ac:dyDescent="0.65">
      <c r="A3" s="7">
        <v>2</v>
      </c>
      <c r="B3" s="7">
        <v>0</v>
      </c>
      <c r="C3" s="7">
        <v>0</v>
      </c>
    </row>
    <row r="4" spans="1:3" x14ac:dyDescent="0.65">
      <c r="A4" s="7">
        <v>3</v>
      </c>
      <c r="B4" s="7">
        <v>0</v>
      </c>
      <c r="C4" s="7">
        <v>0</v>
      </c>
    </row>
    <row r="5" spans="1:3" x14ac:dyDescent="0.65">
      <c r="A5" s="7">
        <v>4</v>
      </c>
      <c r="B5" s="7">
        <v>0</v>
      </c>
      <c r="C5" s="7">
        <v>0</v>
      </c>
    </row>
    <row r="6" spans="1:3" x14ac:dyDescent="0.65">
      <c r="A6" s="7">
        <v>5</v>
      </c>
      <c r="B6" s="7">
        <v>0</v>
      </c>
      <c r="C6" s="7">
        <v>0</v>
      </c>
    </row>
    <row r="7" spans="1:3" x14ac:dyDescent="0.65">
      <c r="A7" s="7">
        <v>6</v>
      </c>
      <c r="B7" s="7">
        <v>0</v>
      </c>
      <c r="C7" s="7">
        <v>0</v>
      </c>
    </row>
    <row r="8" spans="1:3" x14ac:dyDescent="0.65">
      <c r="A8" s="7">
        <v>7</v>
      </c>
      <c r="B8" s="7">
        <v>0</v>
      </c>
      <c r="C8" s="7">
        <v>0</v>
      </c>
    </row>
    <row r="9" spans="1:3" x14ac:dyDescent="0.65">
      <c r="A9" s="7">
        <v>8</v>
      </c>
      <c r="B9" s="7">
        <v>0</v>
      </c>
      <c r="C9" s="7">
        <v>0</v>
      </c>
    </row>
    <row r="10" spans="1:3" x14ac:dyDescent="0.65">
      <c r="A10" s="7">
        <v>9</v>
      </c>
      <c r="B10" s="7">
        <v>0</v>
      </c>
      <c r="C10" s="7">
        <v>0</v>
      </c>
    </row>
    <row r="11" spans="1:3" x14ac:dyDescent="0.65">
      <c r="A11" s="7">
        <v>10</v>
      </c>
      <c r="B11" s="7">
        <v>0</v>
      </c>
      <c r="C11" s="7">
        <v>0</v>
      </c>
    </row>
    <row r="12" spans="1:3" x14ac:dyDescent="0.65">
      <c r="A12" s="7">
        <v>11</v>
      </c>
      <c r="B12" s="7">
        <v>0</v>
      </c>
      <c r="C12" s="7">
        <v>0</v>
      </c>
    </row>
    <row r="13" spans="1:3" x14ac:dyDescent="0.65">
      <c r="A13" s="7">
        <v>12</v>
      </c>
      <c r="B13" s="7">
        <v>0</v>
      </c>
      <c r="C13" s="7">
        <v>0</v>
      </c>
    </row>
    <row r="14" spans="1:3" x14ac:dyDescent="0.65">
      <c r="A14" s="7">
        <v>13</v>
      </c>
      <c r="B14" s="7">
        <v>0</v>
      </c>
      <c r="C14" s="7">
        <v>0</v>
      </c>
    </row>
    <row r="15" spans="1:3" x14ac:dyDescent="0.65">
      <c r="A15" s="7">
        <v>14</v>
      </c>
      <c r="B15" s="7">
        <v>0</v>
      </c>
      <c r="C15" s="7">
        <v>0</v>
      </c>
    </row>
    <row r="16" spans="1:3" x14ac:dyDescent="0.65">
      <c r="A16" s="7">
        <v>15</v>
      </c>
      <c r="B16" s="7">
        <v>0</v>
      </c>
      <c r="C16" s="7">
        <v>0</v>
      </c>
    </row>
    <row r="17" spans="1:3" x14ac:dyDescent="0.65">
      <c r="A17" s="7">
        <v>16</v>
      </c>
      <c r="B17" s="7">
        <v>0</v>
      </c>
      <c r="C17" s="7">
        <v>0</v>
      </c>
    </row>
    <row r="18" spans="1:3" x14ac:dyDescent="0.65">
      <c r="A18" s="7">
        <v>17</v>
      </c>
      <c r="B18" s="7">
        <v>0</v>
      </c>
      <c r="C18" s="7">
        <v>0</v>
      </c>
    </row>
    <row r="19" spans="1:3" x14ac:dyDescent="0.65">
      <c r="A19" s="7">
        <v>18</v>
      </c>
      <c r="B19" s="7">
        <v>0</v>
      </c>
      <c r="C19" s="7">
        <v>0</v>
      </c>
    </row>
    <row r="20" spans="1:3" x14ac:dyDescent="0.65">
      <c r="A20" s="7">
        <v>19</v>
      </c>
      <c r="B20" s="7">
        <v>0</v>
      </c>
      <c r="C20" s="7">
        <v>0</v>
      </c>
    </row>
    <row r="21" spans="1:3" x14ac:dyDescent="0.65">
      <c r="A21" s="7">
        <v>20</v>
      </c>
      <c r="B21" s="7">
        <v>0</v>
      </c>
      <c r="C21" s="7">
        <v>0</v>
      </c>
    </row>
    <row r="22" spans="1:3" x14ac:dyDescent="0.65">
      <c r="A22" s="7">
        <v>21</v>
      </c>
      <c r="B22" s="7">
        <v>0</v>
      </c>
      <c r="C22" s="7">
        <v>0</v>
      </c>
    </row>
    <row r="23" spans="1:3" x14ac:dyDescent="0.65">
      <c r="A23" s="7">
        <v>22</v>
      </c>
      <c r="B23" s="7">
        <v>0</v>
      </c>
      <c r="C23" s="7">
        <v>0</v>
      </c>
    </row>
    <row r="24" spans="1:3" x14ac:dyDescent="0.65">
      <c r="A24" s="7">
        <v>23</v>
      </c>
      <c r="B24" s="7">
        <v>0</v>
      </c>
      <c r="C24" s="7">
        <v>0</v>
      </c>
    </row>
    <row r="25" spans="1:3" x14ac:dyDescent="0.65">
      <c r="A25" s="7">
        <v>24</v>
      </c>
      <c r="B25" s="7">
        <v>0</v>
      </c>
      <c r="C25" s="7">
        <v>0</v>
      </c>
    </row>
    <row r="26" spans="1:3" x14ac:dyDescent="0.65">
      <c r="A26" s="7">
        <v>25</v>
      </c>
      <c r="B26" s="7">
        <v>0</v>
      </c>
      <c r="C26" s="7">
        <v>0</v>
      </c>
    </row>
    <row r="27" spans="1:3" x14ac:dyDescent="0.65">
      <c r="A27" s="7">
        <v>26</v>
      </c>
      <c r="B27" s="7">
        <v>0</v>
      </c>
      <c r="C27" s="7">
        <v>0</v>
      </c>
    </row>
    <row r="28" spans="1:3" x14ac:dyDescent="0.65">
      <c r="A28" s="7">
        <v>27</v>
      </c>
      <c r="B28" s="7">
        <v>0</v>
      </c>
      <c r="C28" s="7">
        <v>0</v>
      </c>
    </row>
    <row r="29" spans="1:3" x14ac:dyDescent="0.65">
      <c r="A29" s="7">
        <v>28</v>
      </c>
      <c r="B29" s="7">
        <v>0</v>
      </c>
      <c r="C29" s="7">
        <v>0</v>
      </c>
    </row>
    <row r="30" spans="1:3" x14ac:dyDescent="0.65">
      <c r="A30" s="7">
        <v>29</v>
      </c>
      <c r="B30" s="7">
        <v>0</v>
      </c>
      <c r="C30" s="7">
        <v>0</v>
      </c>
    </row>
    <row r="31" spans="1:3" x14ac:dyDescent="0.65">
      <c r="A31" s="7">
        <v>30</v>
      </c>
      <c r="B31" s="7">
        <v>0</v>
      </c>
      <c r="C31" s="7">
        <v>0</v>
      </c>
    </row>
    <row r="32" spans="1:3" x14ac:dyDescent="0.65">
      <c r="A32" s="7">
        <v>31</v>
      </c>
      <c r="B32" s="7">
        <v>0</v>
      </c>
      <c r="C32" s="7">
        <v>0</v>
      </c>
    </row>
    <row r="33" spans="1:3" x14ac:dyDescent="0.65">
      <c r="A33" s="7">
        <v>32</v>
      </c>
      <c r="B33" s="7">
        <v>0</v>
      </c>
      <c r="C33" s="7">
        <v>0</v>
      </c>
    </row>
    <row r="34" spans="1:3" x14ac:dyDescent="0.65">
      <c r="A34" s="7">
        <v>33</v>
      </c>
      <c r="B34" s="7">
        <v>0</v>
      </c>
      <c r="C34" s="7">
        <v>0</v>
      </c>
    </row>
    <row r="35" spans="1:3" x14ac:dyDescent="0.65">
      <c r="A35" s="7">
        <v>34</v>
      </c>
      <c r="B35" s="7">
        <v>0</v>
      </c>
      <c r="C35" s="7">
        <v>0</v>
      </c>
    </row>
    <row r="36" spans="1:3" x14ac:dyDescent="0.65">
      <c r="A36" s="7">
        <v>35</v>
      </c>
      <c r="B36" s="7">
        <v>0</v>
      </c>
      <c r="C36" s="7">
        <v>0</v>
      </c>
    </row>
    <row r="37" spans="1:3" x14ac:dyDescent="0.65">
      <c r="A37" s="7">
        <v>36</v>
      </c>
      <c r="B37" s="7">
        <v>0</v>
      </c>
      <c r="C37" s="7">
        <v>0</v>
      </c>
    </row>
    <row r="38" spans="1:3" x14ac:dyDescent="0.65">
      <c r="A38" s="7">
        <v>37</v>
      </c>
      <c r="B38" s="7">
        <v>0</v>
      </c>
      <c r="C38" s="7">
        <v>0</v>
      </c>
    </row>
    <row r="39" spans="1:3" x14ac:dyDescent="0.65">
      <c r="A39" s="7">
        <v>38</v>
      </c>
      <c r="B39" s="7">
        <v>0</v>
      </c>
      <c r="C39" s="7">
        <v>0</v>
      </c>
    </row>
    <row r="40" spans="1:3" x14ac:dyDescent="0.65">
      <c r="A40" s="7">
        <v>39</v>
      </c>
      <c r="B40" s="7">
        <v>0</v>
      </c>
      <c r="C40" s="7">
        <v>0</v>
      </c>
    </row>
    <row r="41" spans="1:3" x14ac:dyDescent="0.65">
      <c r="A41" s="7">
        <v>40</v>
      </c>
      <c r="B41" s="7">
        <v>0</v>
      </c>
      <c r="C41" s="7">
        <v>0</v>
      </c>
    </row>
    <row r="42" spans="1:3" x14ac:dyDescent="0.65">
      <c r="A42" s="7">
        <v>41</v>
      </c>
      <c r="B42" s="7">
        <v>0</v>
      </c>
      <c r="C42" s="7">
        <v>0</v>
      </c>
    </row>
    <row r="43" spans="1:3" x14ac:dyDescent="0.65">
      <c r="A43" s="7">
        <v>42</v>
      </c>
      <c r="B43" s="7">
        <v>0</v>
      </c>
      <c r="C43" s="7">
        <v>0</v>
      </c>
    </row>
    <row r="44" spans="1:3" x14ac:dyDescent="0.65">
      <c r="A44" s="7">
        <v>43</v>
      </c>
      <c r="B44" s="7">
        <v>0</v>
      </c>
      <c r="C44" s="7">
        <v>0</v>
      </c>
    </row>
    <row r="45" spans="1:3" x14ac:dyDescent="0.65">
      <c r="A45" s="7">
        <v>44</v>
      </c>
      <c r="B45" s="7">
        <v>0</v>
      </c>
      <c r="C45" s="7">
        <v>0</v>
      </c>
    </row>
    <row r="46" spans="1:3" x14ac:dyDescent="0.65">
      <c r="A46" s="7">
        <v>45</v>
      </c>
      <c r="B46" s="7">
        <v>0</v>
      </c>
      <c r="C46" s="7">
        <v>0</v>
      </c>
    </row>
    <row r="47" spans="1:3" x14ac:dyDescent="0.65">
      <c r="A47" s="7">
        <v>46</v>
      </c>
      <c r="B47" s="7">
        <v>0</v>
      </c>
      <c r="C47" s="7">
        <v>0</v>
      </c>
    </row>
    <row r="48" spans="1:3" x14ac:dyDescent="0.65">
      <c r="A48" s="7">
        <v>47</v>
      </c>
      <c r="B48" s="7">
        <v>0</v>
      </c>
      <c r="C48" s="7">
        <v>0</v>
      </c>
    </row>
    <row r="49" spans="1:3" x14ac:dyDescent="0.65">
      <c r="A49" s="7">
        <v>48</v>
      </c>
      <c r="B49" s="7">
        <v>0</v>
      </c>
      <c r="C49" s="7">
        <v>0</v>
      </c>
    </row>
    <row r="50" spans="1:3" x14ac:dyDescent="0.65">
      <c r="A50" s="7">
        <v>49</v>
      </c>
      <c r="B50" s="7">
        <v>0</v>
      </c>
      <c r="C50" s="7">
        <v>0</v>
      </c>
    </row>
    <row r="51" spans="1:3" x14ac:dyDescent="0.65">
      <c r="A51" s="7">
        <v>50</v>
      </c>
      <c r="B51" s="7">
        <v>0</v>
      </c>
      <c r="C51" s="7">
        <v>0</v>
      </c>
    </row>
    <row r="52" spans="1:3" x14ac:dyDescent="0.65">
      <c r="A52" s="7">
        <v>51</v>
      </c>
      <c r="B52" s="7">
        <v>0</v>
      </c>
      <c r="C52" s="7">
        <v>0</v>
      </c>
    </row>
    <row r="53" spans="1:3" x14ac:dyDescent="0.65">
      <c r="A53" s="7">
        <v>52</v>
      </c>
      <c r="B53" s="7">
        <v>0</v>
      </c>
      <c r="C53" s="7">
        <v>0</v>
      </c>
    </row>
    <row r="54" spans="1:3" x14ac:dyDescent="0.65">
      <c r="A54" s="7">
        <v>53</v>
      </c>
      <c r="B54" s="7">
        <v>0</v>
      </c>
      <c r="C54" s="7">
        <v>0</v>
      </c>
    </row>
    <row r="55" spans="1:3" x14ac:dyDescent="0.65">
      <c r="A55" s="7">
        <v>54</v>
      </c>
      <c r="B55" s="7">
        <v>0</v>
      </c>
      <c r="C55" s="7">
        <v>0</v>
      </c>
    </row>
    <row r="56" spans="1:3" x14ac:dyDescent="0.65">
      <c r="A56" s="7">
        <v>55</v>
      </c>
      <c r="B56" s="7">
        <v>0</v>
      </c>
      <c r="C56" s="7">
        <v>0</v>
      </c>
    </row>
    <row r="57" spans="1:3" x14ac:dyDescent="0.65">
      <c r="A57" s="7">
        <v>56</v>
      </c>
      <c r="B57" s="7">
        <v>0</v>
      </c>
      <c r="C57" s="7">
        <v>0</v>
      </c>
    </row>
    <row r="58" spans="1:3" x14ac:dyDescent="0.65">
      <c r="A58" s="7">
        <v>57</v>
      </c>
      <c r="B58" s="7">
        <v>0</v>
      </c>
      <c r="C58" s="7">
        <v>0</v>
      </c>
    </row>
    <row r="59" spans="1:3" x14ac:dyDescent="0.65">
      <c r="A59" s="7">
        <v>58</v>
      </c>
      <c r="B59" s="7">
        <v>0</v>
      </c>
      <c r="C59" s="7">
        <v>0</v>
      </c>
    </row>
    <row r="60" spans="1:3" x14ac:dyDescent="0.65">
      <c r="A60" s="7">
        <v>59</v>
      </c>
      <c r="B60" s="7">
        <v>0</v>
      </c>
      <c r="C60" s="7">
        <v>0</v>
      </c>
    </row>
    <row r="61" spans="1:3" x14ac:dyDescent="0.65">
      <c r="A61" s="7">
        <v>60</v>
      </c>
      <c r="B61" s="7">
        <v>0</v>
      </c>
      <c r="C61" s="7">
        <v>0</v>
      </c>
    </row>
    <row r="62" spans="1:3" x14ac:dyDescent="0.65">
      <c r="A62" s="7">
        <v>61</v>
      </c>
      <c r="B62" s="7">
        <v>0</v>
      </c>
      <c r="C62" s="7">
        <v>0</v>
      </c>
    </row>
    <row r="63" spans="1:3" x14ac:dyDescent="0.65">
      <c r="A63" s="7">
        <v>62</v>
      </c>
      <c r="B63" s="7">
        <v>0</v>
      </c>
      <c r="C63" s="7">
        <v>0</v>
      </c>
    </row>
    <row r="64" spans="1:3" x14ac:dyDescent="0.65">
      <c r="A64" s="7">
        <v>63</v>
      </c>
      <c r="B64" s="7">
        <v>0</v>
      </c>
      <c r="C64" s="7">
        <v>0</v>
      </c>
    </row>
    <row r="65" spans="1:3" x14ac:dyDescent="0.65">
      <c r="A65" s="7">
        <v>64</v>
      </c>
      <c r="B65" s="7">
        <v>0</v>
      </c>
      <c r="C65" s="7">
        <v>0</v>
      </c>
    </row>
    <row r="66" spans="1:3" x14ac:dyDescent="0.65">
      <c r="A66" s="7">
        <v>65</v>
      </c>
      <c r="B66" s="7">
        <v>0</v>
      </c>
      <c r="C66" s="7">
        <v>0</v>
      </c>
    </row>
    <row r="67" spans="1:3" x14ac:dyDescent="0.65">
      <c r="A67" s="7">
        <v>66</v>
      </c>
      <c r="B67" s="7">
        <v>0</v>
      </c>
      <c r="C67" s="7">
        <v>0</v>
      </c>
    </row>
    <row r="68" spans="1:3" x14ac:dyDescent="0.65">
      <c r="A68" s="7">
        <v>67</v>
      </c>
      <c r="B68" s="7">
        <v>0</v>
      </c>
      <c r="C68" s="7">
        <v>0</v>
      </c>
    </row>
    <row r="69" spans="1:3" x14ac:dyDescent="0.65">
      <c r="A69" s="7">
        <v>68</v>
      </c>
      <c r="B69" s="7">
        <v>0</v>
      </c>
      <c r="C69" s="7">
        <v>0</v>
      </c>
    </row>
    <row r="70" spans="1:3" x14ac:dyDescent="0.65">
      <c r="A70" s="7">
        <v>69</v>
      </c>
      <c r="B70" s="7">
        <v>0</v>
      </c>
      <c r="C70" s="7">
        <v>0</v>
      </c>
    </row>
    <row r="71" spans="1:3" x14ac:dyDescent="0.65">
      <c r="A71" s="7">
        <v>70</v>
      </c>
      <c r="B71" s="7">
        <v>0</v>
      </c>
      <c r="C71" s="7">
        <v>0</v>
      </c>
    </row>
    <row r="72" spans="1:3" x14ac:dyDescent="0.65">
      <c r="A72" s="7">
        <v>71</v>
      </c>
      <c r="B72" s="7">
        <v>0</v>
      </c>
      <c r="C72" s="7">
        <v>0</v>
      </c>
    </row>
    <row r="73" spans="1:3" x14ac:dyDescent="0.65">
      <c r="A73" s="7">
        <v>72</v>
      </c>
      <c r="B73" s="7">
        <v>0</v>
      </c>
      <c r="C73" s="7">
        <v>0</v>
      </c>
    </row>
    <row r="74" spans="1:3" x14ac:dyDescent="0.65">
      <c r="A74" s="7">
        <v>73</v>
      </c>
      <c r="B74" s="7">
        <v>0</v>
      </c>
      <c r="C74" s="7">
        <v>0</v>
      </c>
    </row>
    <row r="75" spans="1:3" x14ac:dyDescent="0.65">
      <c r="A75" s="7">
        <v>74</v>
      </c>
      <c r="B75" s="7">
        <v>0</v>
      </c>
      <c r="C75" s="7">
        <v>0</v>
      </c>
    </row>
    <row r="76" spans="1:3" x14ac:dyDescent="0.65">
      <c r="A76" s="7">
        <v>75</v>
      </c>
      <c r="B76" s="7">
        <v>0</v>
      </c>
      <c r="C76" s="7">
        <v>0</v>
      </c>
    </row>
    <row r="77" spans="1:3" x14ac:dyDescent="0.65">
      <c r="A77" s="7">
        <v>76</v>
      </c>
      <c r="B77" s="7">
        <v>0</v>
      </c>
      <c r="C77" s="7">
        <v>0</v>
      </c>
    </row>
    <row r="78" spans="1:3" x14ac:dyDescent="0.65">
      <c r="A78" s="7">
        <v>77</v>
      </c>
      <c r="B78" s="7">
        <v>0</v>
      </c>
      <c r="C78" s="7">
        <v>0</v>
      </c>
    </row>
    <row r="79" spans="1:3" x14ac:dyDescent="0.65">
      <c r="A79" s="7">
        <v>78</v>
      </c>
      <c r="B79" s="7">
        <v>0</v>
      </c>
      <c r="C79" s="7">
        <v>0</v>
      </c>
    </row>
    <row r="80" spans="1:3" x14ac:dyDescent="0.65">
      <c r="A80" s="7">
        <v>79</v>
      </c>
      <c r="B80" s="7">
        <v>0</v>
      </c>
      <c r="C80" s="7">
        <v>0</v>
      </c>
    </row>
    <row r="81" spans="1:3" x14ac:dyDescent="0.65">
      <c r="A81" s="7">
        <v>80</v>
      </c>
      <c r="B81" s="7">
        <v>0</v>
      </c>
      <c r="C81" s="7">
        <v>0</v>
      </c>
    </row>
    <row r="82" spans="1:3" x14ac:dyDescent="0.65">
      <c r="A82" s="7">
        <v>81</v>
      </c>
      <c r="B82" s="7">
        <v>0</v>
      </c>
      <c r="C82" s="7">
        <v>0</v>
      </c>
    </row>
    <row r="83" spans="1:3" x14ac:dyDescent="0.65">
      <c r="A83" s="7">
        <v>82</v>
      </c>
      <c r="B83" s="7">
        <v>0</v>
      </c>
      <c r="C83" s="7">
        <v>0</v>
      </c>
    </row>
    <row r="84" spans="1:3" x14ac:dyDescent="0.65">
      <c r="A84" s="7">
        <v>83</v>
      </c>
      <c r="B84" s="7">
        <v>0</v>
      </c>
      <c r="C84" s="7">
        <v>0</v>
      </c>
    </row>
    <row r="85" spans="1:3" x14ac:dyDescent="0.65">
      <c r="A85" s="7">
        <v>84</v>
      </c>
      <c r="B85" s="7">
        <v>0</v>
      </c>
      <c r="C85" s="7">
        <v>0</v>
      </c>
    </row>
    <row r="86" spans="1:3" x14ac:dyDescent="0.65">
      <c r="A86" s="7">
        <v>85</v>
      </c>
      <c r="B86" s="7">
        <v>0</v>
      </c>
      <c r="C86" s="7">
        <v>0</v>
      </c>
    </row>
    <row r="87" spans="1:3" x14ac:dyDescent="0.65">
      <c r="A87" s="7">
        <v>86</v>
      </c>
      <c r="B87" s="7">
        <v>0</v>
      </c>
      <c r="C87" s="7">
        <v>0</v>
      </c>
    </row>
    <row r="88" spans="1:3" x14ac:dyDescent="0.65">
      <c r="A88" s="7">
        <v>87</v>
      </c>
      <c r="B88" s="7">
        <v>0</v>
      </c>
      <c r="C88" s="7">
        <v>0</v>
      </c>
    </row>
    <row r="89" spans="1:3" x14ac:dyDescent="0.65">
      <c r="A89" s="7">
        <v>88</v>
      </c>
      <c r="B89" s="7">
        <v>0</v>
      </c>
      <c r="C89" s="7">
        <v>0</v>
      </c>
    </row>
    <row r="90" spans="1:3" x14ac:dyDescent="0.65">
      <c r="A90" s="7">
        <v>89</v>
      </c>
      <c r="B90" s="7">
        <v>0</v>
      </c>
      <c r="C90" s="7">
        <v>0</v>
      </c>
    </row>
    <row r="91" spans="1:3" x14ac:dyDescent="0.65">
      <c r="A91" s="7">
        <v>90</v>
      </c>
      <c r="B91" s="7">
        <v>0</v>
      </c>
      <c r="C91" s="7">
        <v>0</v>
      </c>
    </row>
    <row r="92" spans="1:3" x14ac:dyDescent="0.65">
      <c r="A92" s="7">
        <v>91</v>
      </c>
      <c r="B92" s="7">
        <v>0</v>
      </c>
      <c r="C92" s="7">
        <v>0</v>
      </c>
    </row>
    <row r="93" spans="1:3" x14ac:dyDescent="0.65">
      <c r="A93" s="7">
        <v>92</v>
      </c>
      <c r="B93" s="7">
        <v>0</v>
      </c>
      <c r="C93" s="7">
        <v>0</v>
      </c>
    </row>
    <row r="94" spans="1:3" x14ac:dyDescent="0.65">
      <c r="A94" s="7">
        <v>93</v>
      </c>
      <c r="B94" s="7">
        <v>0</v>
      </c>
      <c r="C94" s="7">
        <v>0</v>
      </c>
    </row>
    <row r="95" spans="1:3" x14ac:dyDescent="0.65">
      <c r="A95" s="7">
        <v>94</v>
      </c>
      <c r="B95" s="7">
        <v>0</v>
      </c>
      <c r="C95" s="7">
        <v>0</v>
      </c>
    </row>
    <row r="96" spans="1:3" x14ac:dyDescent="0.65">
      <c r="A96" s="7">
        <v>95</v>
      </c>
      <c r="B96" s="7">
        <v>0</v>
      </c>
      <c r="C96" s="7">
        <v>0</v>
      </c>
    </row>
    <row r="97" spans="1:3" x14ac:dyDescent="0.65">
      <c r="A97" s="7">
        <v>96</v>
      </c>
      <c r="B97" s="7">
        <v>0</v>
      </c>
      <c r="C97" s="7">
        <v>0</v>
      </c>
    </row>
    <row r="98" spans="1:3" x14ac:dyDescent="0.65">
      <c r="A98" s="7">
        <v>97</v>
      </c>
      <c r="B98" s="7">
        <v>0</v>
      </c>
      <c r="C98" s="7">
        <v>0</v>
      </c>
    </row>
    <row r="99" spans="1:3" x14ac:dyDescent="0.65">
      <c r="A99" s="7">
        <v>98</v>
      </c>
      <c r="B99" s="7">
        <v>0</v>
      </c>
      <c r="C99" s="7">
        <v>0</v>
      </c>
    </row>
    <row r="100" spans="1:3" x14ac:dyDescent="0.65">
      <c r="A100" s="7">
        <v>99</v>
      </c>
      <c r="B100" s="7">
        <v>0</v>
      </c>
      <c r="C100" s="7">
        <v>0</v>
      </c>
    </row>
    <row r="101" spans="1:3" x14ac:dyDescent="0.65">
      <c r="A101" s="7">
        <v>100</v>
      </c>
      <c r="B101" s="7">
        <v>0</v>
      </c>
      <c r="C101" s="7">
        <v>0</v>
      </c>
    </row>
    <row r="102" spans="1:3" x14ac:dyDescent="0.65">
      <c r="A102" s="7">
        <v>101</v>
      </c>
      <c r="B102" s="7">
        <v>0</v>
      </c>
      <c r="C102" s="7">
        <v>0</v>
      </c>
    </row>
    <row r="103" spans="1:3" x14ac:dyDescent="0.65">
      <c r="A103" s="7">
        <v>102</v>
      </c>
      <c r="B103" s="7">
        <v>0</v>
      </c>
      <c r="C103" s="7">
        <v>0</v>
      </c>
    </row>
    <row r="104" spans="1:3" x14ac:dyDescent="0.65">
      <c r="A104" s="7">
        <v>103</v>
      </c>
      <c r="B104" s="7">
        <v>0</v>
      </c>
      <c r="C104" s="7">
        <v>0</v>
      </c>
    </row>
    <row r="105" spans="1:3" x14ac:dyDescent="0.65">
      <c r="A105" s="7">
        <v>104</v>
      </c>
      <c r="B105" s="7">
        <v>0</v>
      </c>
      <c r="C105" s="7">
        <v>0</v>
      </c>
    </row>
    <row r="106" spans="1:3" x14ac:dyDescent="0.65">
      <c r="A106" s="7">
        <v>105</v>
      </c>
      <c r="B106" s="7">
        <v>0</v>
      </c>
      <c r="C106" s="7">
        <v>0</v>
      </c>
    </row>
    <row r="107" spans="1:3" x14ac:dyDescent="0.65">
      <c r="A107" s="7">
        <v>106</v>
      </c>
      <c r="B107" s="7">
        <v>0</v>
      </c>
      <c r="C107" s="7">
        <v>0</v>
      </c>
    </row>
    <row r="108" spans="1:3" x14ac:dyDescent="0.65">
      <c r="A108" s="7">
        <v>107</v>
      </c>
      <c r="B108" s="7">
        <v>0</v>
      </c>
      <c r="C108" s="7">
        <v>0</v>
      </c>
    </row>
    <row r="109" spans="1:3" x14ac:dyDescent="0.65">
      <c r="A109" s="7">
        <v>108</v>
      </c>
      <c r="B109" s="7">
        <v>0</v>
      </c>
      <c r="C109" s="7">
        <v>0</v>
      </c>
    </row>
    <row r="110" spans="1:3" x14ac:dyDescent="0.65">
      <c r="A110" s="7">
        <v>109</v>
      </c>
      <c r="B110" s="7">
        <v>0</v>
      </c>
      <c r="C110" s="7">
        <v>0</v>
      </c>
    </row>
    <row r="111" spans="1:3" x14ac:dyDescent="0.65">
      <c r="A111" s="7">
        <v>110</v>
      </c>
      <c r="B111" s="7">
        <v>0</v>
      </c>
      <c r="C111" s="7">
        <v>0</v>
      </c>
    </row>
    <row r="112" spans="1:3" x14ac:dyDescent="0.65">
      <c r="A112" s="7">
        <v>111</v>
      </c>
      <c r="B112" s="7">
        <v>0</v>
      </c>
      <c r="C112" s="7">
        <v>0</v>
      </c>
    </row>
    <row r="113" spans="1:3" x14ac:dyDescent="0.65">
      <c r="A113" s="7">
        <v>112</v>
      </c>
      <c r="B113" s="7">
        <v>0</v>
      </c>
      <c r="C113" s="7">
        <v>0</v>
      </c>
    </row>
    <row r="114" spans="1:3" x14ac:dyDescent="0.65">
      <c r="A114" s="7">
        <v>113</v>
      </c>
      <c r="B114" s="7">
        <v>0</v>
      </c>
      <c r="C114" s="7">
        <v>0</v>
      </c>
    </row>
    <row r="115" spans="1:3" x14ac:dyDescent="0.65">
      <c r="A115" s="7">
        <v>114</v>
      </c>
      <c r="B115" s="7">
        <v>0</v>
      </c>
      <c r="C115" s="7">
        <v>0</v>
      </c>
    </row>
    <row r="116" spans="1:3" x14ac:dyDescent="0.65">
      <c r="A116" s="7">
        <v>115</v>
      </c>
      <c r="B116" s="7">
        <v>0</v>
      </c>
      <c r="C116" s="7">
        <v>0</v>
      </c>
    </row>
    <row r="117" spans="1:3" x14ac:dyDescent="0.65">
      <c r="A117" s="7">
        <v>116</v>
      </c>
      <c r="B117" s="7">
        <v>0</v>
      </c>
      <c r="C117" s="7">
        <v>0</v>
      </c>
    </row>
    <row r="118" spans="1:3" x14ac:dyDescent="0.65">
      <c r="A118" s="7">
        <v>117</v>
      </c>
      <c r="B118" s="7">
        <v>0</v>
      </c>
      <c r="C118" s="7">
        <v>0</v>
      </c>
    </row>
    <row r="119" spans="1:3" x14ac:dyDescent="0.65">
      <c r="A119" s="7">
        <v>118</v>
      </c>
      <c r="B119" s="7">
        <v>0</v>
      </c>
      <c r="C119" s="7">
        <v>0</v>
      </c>
    </row>
    <row r="120" spans="1:3" x14ac:dyDescent="0.65">
      <c r="A120" s="7">
        <v>119</v>
      </c>
      <c r="B120" s="7">
        <v>0</v>
      </c>
      <c r="C120" s="7">
        <v>0</v>
      </c>
    </row>
    <row r="121" spans="1:3" x14ac:dyDescent="0.65">
      <c r="A121" s="7">
        <v>120</v>
      </c>
      <c r="B121" s="7">
        <v>0</v>
      </c>
      <c r="C121" s="7">
        <v>0</v>
      </c>
    </row>
    <row r="122" spans="1:3" x14ac:dyDescent="0.65">
      <c r="A122" s="7">
        <v>121</v>
      </c>
      <c r="B122" s="7">
        <v>0</v>
      </c>
      <c r="C122" s="7">
        <v>0</v>
      </c>
    </row>
    <row r="123" spans="1:3" x14ac:dyDescent="0.65">
      <c r="A123" s="7">
        <v>122</v>
      </c>
      <c r="B123" s="7">
        <v>0</v>
      </c>
      <c r="C123" s="7">
        <v>0</v>
      </c>
    </row>
    <row r="124" spans="1:3" x14ac:dyDescent="0.65">
      <c r="A124" s="7">
        <v>123</v>
      </c>
      <c r="B124" s="7">
        <v>0</v>
      </c>
      <c r="C124" s="7">
        <v>0</v>
      </c>
    </row>
    <row r="125" spans="1:3" x14ac:dyDescent="0.65">
      <c r="A125" s="7">
        <v>124</v>
      </c>
      <c r="B125" s="7">
        <v>0</v>
      </c>
      <c r="C125" s="7">
        <v>0</v>
      </c>
    </row>
    <row r="126" spans="1:3" x14ac:dyDescent="0.65">
      <c r="A126" s="7">
        <v>125</v>
      </c>
      <c r="B126" s="7">
        <v>0</v>
      </c>
      <c r="C126" s="7">
        <v>0</v>
      </c>
    </row>
    <row r="127" spans="1:3" x14ac:dyDescent="0.65">
      <c r="A127" s="7">
        <v>126</v>
      </c>
      <c r="B127" s="7">
        <v>0</v>
      </c>
      <c r="C127" s="7">
        <v>0</v>
      </c>
    </row>
    <row r="128" spans="1:3" x14ac:dyDescent="0.65">
      <c r="A128" s="7">
        <v>127</v>
      </c>
      <c r="B128" s="7">
        <v>0</v>
      </c>
      <c r="C128" s="7">
        <v>0</v>
      </c>
    </row>
    <row r="129" spans="1:3" x14ac:dyDescent="0.65">
      <c r="A129" s="7">
        <v>128</v>
      </c>
      <c r="B129" s="7">
        <v>0</v>
      </c>
      <c r="C129" s="7">
        <v>0</v>
      </c>
    </row>
    <row r="130" spans="1:3" x14ac:dyDescent="0.65">
      <c r="A130" s="7">
        <v>129</v>
      </c>
      <c r="B130" s="7">
        <v>0</v>
      </c>
      <c r="C130" s="7">
        <v>0</v>
      </c>
    </row>
    <row r="131" spans="1:3" x14ac:dyDescent="0.65">
      <c r="A131" s="7">
        <v>130</v>
      </c>
      <c r="B131" s="7">
        <v>0</v>
      </c>
      <c r="C131" s="7">
        <v>0</v>
      </c>
    </row>
    <row r="132" spans="1:3" x14ac:dyDescent="0.65">
      <c r="A132" s="7">
        <v>131</v>
      </c>
      <c r="B132" s="7">
        <v>0</v>
      </c>
      <c r="C132" s="7">
        <v>0</v>
      </c>
    </row>
    <row r="133" spans="1:3" x14ac:dyDescent="0.65">
      <c r="A133" s="7">
        <v>132</v>
      </c>
      <c r="B133" s="7">
        <v>0</v>
      </c>
      <c r="C133" s="7">
        <v>0</v>
      </c>
    </row>
    <row r="134" spans="1:3" x14ac:dyDescent="0.65">
      <c r="A134" s="7">
        <v>133</v>
      </c>
      <c r="B134" s="7">
        <v>0</v>
      </c>
      <c r="C134" s="7">
        <v>0</v>
      </c>
    </row>
    <row r="135" spans="1:3" x14ac:dyDescent="0.65">
      <c r="A135" s="7">
        <v>134</v>
      </c>
      <c r="B135" s="7">
        <v>0</v>
      </c>
      <c r="C135" s="7">
        <v>0</v>
      </c>
    </row>
    <row r="136" spans="1:3" x14ac:dyDescent="0.65">
      <c r="A136" s="7">
        <v>135</v>
      </c>
      <c r="B136" s="7">
        <v>0</v>
      </c>
      <c r="C136" s="7">
        <v>0</v>
      </c>
    </row>
    <row r="137" spans="1:3" x14ac:dyDescent="0.65">
      <c r="A137" s="7">
        <v>136</v>
      </c>
      <c r="B137" s="7">
        <v>0</v>
      </c>
      <c r="C137" s="7">
        <v>0</v>
      </c>
    </row>
    <row r="138" spans="1:3" x14ac:dyDescent="0.65">
      <c r="A138" s="7">
        <v>137</v>
      </c>
      <c r="B138" s="7">
        <v>0</v>
      </c>
      <c r="C138" s="7">
        <v>0</v>
      </c>
    </row>
    <row r="139" spans="1:3" x14ac:dyDescent="0.65">
      <c r="A139" s="7">
        <v>138</v>
      </c>
      <c r="B139" s="7">
        <v>0</v>
      </c>
      <c r="C139" s="7">
        <v>0</v>
      </c>
    </row>
    <row r="140" spans="1:3" x14ac:dyDescent="0.65">
      <c r="A140" s="7">
        <v>139</v>
      </c>
      <c r="B140" s="7">
        <v>0</v>
      </c>
      <c r="C140" s="7">
        <v>0</v>
      </c>
    </row>
    <row r="141" spans="1:3" x14ac:dyDescent="0.65">
      <c r="A141" s="7">
        <v>140</v>
      </c>
      <c r="B141" s="7">
        <v>0</v>
      </c>
      <c r="C141" s="7">
        <v>0</v>
      </c>
    </row>
    <row r="142" spans="1:3" x14ac:dyDescent="0.65">
      <c r="A142" s="7">
        <v>141</v>
      </c>
      <c r="B142" s="7">
        <v>0</v>
      </c>
      <c r="C142" s="7">
        <v>0</v>
      </c>
    </row>
    <row r="143" spans="1:3" x14ac:dyDescent="0.65">
      <c r="A143" s="7">
        <v>142</v>
      </c>
      <c r="B143" s="7">
        <v>0</v>
      </c>
      <c r="C143" s="7">
        <v>0</v>
      </c>
    </row>
    <row r="144" spans="1:3" x14ac:dyDescent="0.65">
      <c r="A144" s="7">
        <v>143</v>
      </c>
      <c r="B144" s="7">
        <v>0</v>
      </c>
      <c r="C144" s="7">
        <v>0</v>
      </c>
    </row>
    <row r="145" spans="1:3" x14ac:dyDescent="0.65">
      <c r="A145" s="7">
        <v>144</v>
      </c>
      <c r="B145" s="7">
        <v>0</v>
      </c>
      <c r="C145" s="7">
        <v>0</v>
      </c>
    </row>
    <row r="146" spans="1:3" x14ac:dyDescent="0.65">
      <c r="A146" s="7">
        <v>145</v>
      </c>
      <c r="B146" s="7">
        <v>0</v>
      </c>
      <c r="C146" s="7">
        <v>0</v>
      </c>
    </row>
    <row r="147" spans="1:3" x14ac:dyDescent="0.65">
      <c r="A147" s="7">
        <v>146</v>
      </c>
      <c r="B147" s="7">
        <v>0</v>
      </c>
      <c r="C147" s="7">
        <v>0</v>
      </c>
    </row>
    <row r="148" spans="1:3" x14ac:dyDescent="0.65">
      <c r="A148" s="7">
        <v>147</v>
      </c>
      <c r="B148" s="7">
        <v>0</v>
      </c>
      <c r="C148" s="7">
        <v>0</v>
      </c>
    </row>
    <row r="149" spans="1:3" x14ac:dyDescent="0.65">
      <c r="A149" s="7">
        <v>148</v>
      </c>
      <c r="B149" s="7">
        <v>0</v>
      </c>
      <c r="C149" s="7">
        <v>0</v>
      </c>
    </row>
    <row r="150" spans="1:3" x14ac:dyDescent="0.65">
      <c r="A150" s="7">
        <v>149</v>
      </c>
      <c r="B150" s="7">
        <v>0</v>
      </c>
      <c r="C150" s="7">
        <v>0</v>
      </c>
    </row>
    <row r="151" spans="1:3" x14ac:dyDescent="0.65">
      <c r="A151" s="7">
        <v>150</v>
      </c>
      <c r="B151" s="7">
        <v>0</v>
      </c>
      <c r="C151" s="7">
        <v>0</v>
      </c>
    </row>
    <row r="152" spans="1:3" x14ac:dyDescent="0.65">
      <c r="A152" s="7">
        <v>151</v>
      </c>
      <c r="B152" s="7">
        <v>0</v>
      </c>
      <c r="C152" s="7">
        <v>0</v>
      </c>
    </row>
    <row r="153" spans="1:3" x14ac:dyDescent="0.65">
      <c r="A153" s="7">
        <v>152</v>
      </c>
      <c r="B153" s="7">
        <v>0</v>
      </c>
      <c r="C153" s="7">
        <v>0</v>
      </c>
    </row>
    <row r="154" spans="1:3" x14ac:dyDescent="0.65">
      <c r="A154" s="7">
        <v>153</v>
      </c>
      <c r="B154" s="7">
        <v>0</v>
      </c>
      <c r="C154" s="7">
        <v>0</v>
      </c>
    </row>
    <row r="155" spans="1:3" x14ac:dyDescent="0.65">
      <c r="A155" s="7">
        <v>154</v>
      </c>
      <c r="B155" s="7">
        <v>0</v>
      </c>
      <c r="C155" s="7">
        <v>0</v>
      </c>
    </row>
    <row r="156" spans="1:3" x14ac:dyDescent="0.65">
      <c r="A156" s="7">
        <v>155</v>
      </c>
      <c r="B156" s="7">
        <v>0</v>
      </c>
      <c r="C156" s="7">
        <v>0</v>
      </c>
    </row>
    <row r="157" spans="1:3" x14ac:dyDescent="0.65">
      <c r="A157" s="7">
        <v>156</v>
      </c>
      <c r="B157" s="7">
        <v>0</v>
      </c>
      <c r="C157" s="7">
        <v>0</v>
      </c>
    </row>
    <row r="158" spans="1:3" x14ac:dyDescent="0.65">
      <c r="A158" s="7">
        <v>157</v>
      </c>
      <c r="B158" s="7">
        <v>0</v>
      </c>
      <c r="C158" s="7">
        <v>0</v>
      </c>
    </row>
    <row r="159" spans="1:3" x14ac:dyDescent="0.65">
      <c r="A159" s="7">
        <v>158</v>
      </c>
      <c r="B159" s="7">
        <v>0</v>
      </c>
      <c r="C159" s="7">
        <v>0</v>
      </c>
    </row>
    <row r="160" spans="1:3" x14ac:dyDescent="0.65">
      <c r="A160" s="7">
        <v>159</v>
      </c>
      <c r="B160" s="7">
        <v>0</v>
      </c>
      <c r="C160" s="7">
        <v>0</v>
      </c>
    </row>
    <row r="161" spans="1:3" x14ac:dyDescent="0.65">
      <c r="A161" s="7">
        <v>160</v>
      </c>
      <c r="B161" s="7">
        <v>0</v>
      </c>
      <c r="C161" s="7">
        <v>0</v>
      </c>
    </row>
    <row r="162" spans="1:3" x14ac:dyDescent="0.65">
      <c r="A162" s="7">
        <v>161</v>
      </c>
      <c r="B162" s="7">
        <v>0</v>
      </c>
      <c r="C162" s="7">
        <v>0</v>
      </c>
    </row>
    <row r="163" spans="1:3" x14ac:dyDescent="0.65">
      <c r="A163" s="7">
        <v>162</v>
      </c>
      <c r="B163" s="7">
        <v>0</v>
      </c>
      <c r="C163" s="7">
        <v>0</v>
      </c>
    </row>
    <row r="164" spans="1:3" x14ac:dyDescent="0.65">
      <c r="A164" s="7">
        <v>163</v>
      </c>
      <c r="B164" s="7">
        <v>0</v>
      </c>
      <c r="C164" s="7">
        <v>0</v>
      </c>
    </row>
    <row r="165" spans="1:3" x14ac:dyDescent="0.65">
      <c r="A165" s="7">
        <v>164</v>
      </c>
      <c r="B165" s="7">
        <v>0</v>
      </c>
      <c r="C165" s="7">
        <v>0</v>
      </c>
    </row>
    <row r="166" spans="1:3" x14ac:dyDescent="0.65">
      <c r="A166" s="7">
        <v>165</v>
      </c>
      <c r="B166" s="7">
        <v>0</v>
      </c>
      <c r="C166" s="7">
        <v>0</v>
      </c>
    </row>
    <row r="167" spans="1:3" x14ac:dyDescent="0.65">
      <c r="A167" s="7">
        <v>166</v>
      </c>
      <c r="B167" s="7">
        <v>0</v>
      </c>
      <c r="C167" s="7">
        <v>0</v>
      </c>
    </row>
    <row r="168" spans="1:3" x14ac:dyDescent="0.65">
      <c r="A168" s="7">
        <v>167</v>
      </c>
      <c r="B168" s="7">
        <v>0</v>
      </c>
      <c r="C168" s="7">
        <v>0</v>
      </c>
    </row>
    <row r="169" spans="1:3" x14ac:dyDescent="0.65">
      <c r="A169" s="7">
        <v>168</v>
      </c>
      <c r="B169" s="7">
        <v>0</v>
      </c>
      <c r="C169" s="7">
        <v>0</v>
      </c>
    </row>
    <row r="170" spans="1:3" x14ac:dyDescent="0.65">
      <c r="A170" s="7">
        <v>169</v>
      </c>
      <c r="B170" s="7">
        <v>0</v>
      </c>
      <c r="C170" s="7">
        <v>0</v>
      </c>
    </row>
    <row r="171" spans="1:3" x14ac:dyDescent="0.65">
      <c r="A171" s="7">
        <v>170</v>
      </c>
      <c r="B171" s="7">
        <v>0</v>
      </c>
      <c r="C171" s="7">
        <v>0</v>
      </c>
    </row>
    <row r="172" spans="1:3" x14ac:dyDescent="0.65">
      <c r="A172" s="7">
        <v>171</v>
      </c>
      <c r="B172" s="7">
        <v>0</v>
      </c>
      <c r="C172" s="7">
        <v>0</v>
      </c>
    </row>
    <row r="173" spans="1:3" x14ac:dyDescent="0.65">
      <c r="A173" s="7">
        <v>172</v>
      </c>
      <c r="B173" s="7">
        <v>0</v>
      </c>
      <c r="C173" s="7">
        <v>0</v>
      </c>
    </row>
    <row r="174" spans="1:3" x14ac:dyDescent="0.65">
      <c r="A174" s="7">
        <v>173</v>
      </c>
      <c r="B174" s="7">
        <v>0</v>
      </c>
      <c r="C174" s="7">
        <v>0</v>
      </c>
    </row>
    <row r="175" spans="1:3" x14ac:dyDescent="0.65">
      <c r="A175" s="7">
        <v>174</v>
      </c>
      <c r="B175" s="7">
        <v>0</v>
      </c>
      <c r="C175" s="7">
        <v>0</v>
      </c>
    </row>
    <row r="176" spans="1:3" x14ac:dyDescent="0.65">
      <c r="A176" s="7">
        <v>175</v>
      </c>
      <c r="B176" s="7">
        <v>0</v>
      </c>
      <c r="C176" s="7">
        <v>0</v>
      </c>
    </row>
    <row r="177" spans="1:3" x14ac:dyDescent="0.65">
      <c r="A177" s="7">
        <v>176</v>
      </c>
      <c r="B177" s="7">
        <v>0</v>
      </c>
      <c r="C177" s="7">
        <v>0</v>
      </c>
    </row>
    <row r="178" spans="1:3" x14ac:dyDescent="0.65">
      <c r="A178" s="7">
        <v>177</v>
      </c>
      <c r="B178" s="7">
        <v>0</v>
      </c>
      <c r="C178" s="7">
        <v>0</v>
      </c>
    </row>
    <row r="179" spans="1:3" x14ac:dyDescent="0.65">
      <c r="A179" s="7">
        <v>178</v>
      </c>
      <c r="B179" s="7">
        <v>0</v>
      </c>
      <c r="C179" s="7">
        <v>0</v>
      </c>
    </row>
    <row r="180" spans="1:3" x14ac:dyDescent="0.65">
      <c r="A180" s="7">
        <v>179</v>
      </c>
      <c r="B180" s="7">
        <v>0</v>
      </c>
      <c r="C180" s="7">
        <v>0</v>
      </c>
    </row>
    <row r="181" spans="1:3" x14ac:dyDescent="0.65">
      <c r="A181" s="7">
        <v>180</v>
      </c>
      <c r="B181" s="7">
        <v>0</v>
      </c>
      <c r="C181" s="7">
        <v>0</v>
      </c>
    </row>
    <row r="182" spans="1:3" x14ac:dyDescent="0.65">
      <c r="A182" s="7">
        <v>181</v>
      </c>
      <c r="B182" s="7">
        <v>0</v>
      </c>
      <c r="C182" s="7">
        <v>0</v>
      </c>
    </row>
    <row r="183" spans="1:3" x14ac:dyDescent="0.65">
      <c r="A183" s="7">
        <v>182</v>
      </c>
      <c r="B183" s="7">
        <v>0</v>
      </c>
      <c r="C183" s="7">
        <v>0</v>
      </c>
    </row>
    <row r="184" spans="1:3" x14ac:dyDescent="0.65">
      <c r="A184" s="7">
        <v>183</v>
      </c>
      <c r="B184" s="7">
        <v>0</v>
      </c>
      <c r="C184" s="7">
        <v>0</v>
      </c>
    </row>
    <row r="185" spans="1:3" x14ac:dyDescent="0.65">
      <c r="A185" s="7">
        <v>184</v>
      </c>
      <c r="B185" s="7">
        <v>0</v>
      </c>
      <c r="C185" s="7">
        <v>0</v>
      </c>
    </row>
    <row r="186" spans="1:3" x14ac:dyDescent="0.65">
      <c r="A186" s="7">
        <v>185</v>
      </c>
      <c r="B186" s="7">
        <v>0</v>
      </c>
      <c r="C186" s="7">
        <v>0</v>
      </c>
    </row>
    <row r="187" spans="1:3" x14ac:dyDescent="0.65">
      <c r="A187" s="7">
        <v>186</v>
      </c>
      <c r="B187" s="7">
        <v>0</v>
      </c>
      <c r="C187" s="7">
        <v>0</v>
      </c>
    </row>
    <row r="188" spans="1:3" x14ac:dyDescent="0.65">
      <c r="A188" s="7">
        <v>187</v>
      </c>
      <c r="B188" s="7">
        <v>0</v>
      </c>
      <c r="C188" s="7">
        <v>0</v>
      </c>
    </row>
    <row r="189" spans="1:3" x14ac:dyDescent="0.65">
      <c r="A189" s="7">
        <v>188</v>
      </c>
      <c r="B189" s="7">
        <v>0</v>
      </c>
      <c r="C189" s="7">
        <v>0</v>
      </c>
    </row>
    <row r="190" spans="1:3" x14ac:dyDescent="0.65">
      <c r="A190" s="7">
        <v>189</v>
      </c>
      <c r="B190" s="7">
        <v>0</v>
      </c>
      <c r="C190" s="7">
        <v>0</v>
      </c>
    </row>
    <row r="191" spans="1:3" x14ac:dyDescent="0.65">
      <c r="A191" s="7">
        <v>190</v>
      </c>
      <c r="B191" s="7">
        <v>0</v>
      </c>
      <c r="C191" s="7">
        <v>0</v>
      </c>
    </row>
    <row r="192" spans="1:3" x14ac:dyDescent="0.65">
      <c r="A192" s="7">
        <v>191</v>
      </c>
      <c r="B192" s="7">
        <v>0</v>
      </c>
      <c r="C192" s="7">
        <v>0</v>
      </c>
    </row>
    <row r="193" spans="1:3" x14ac:dyDescent="0.65">
      <c r="A193" s="7">
        <v>192</v>
      </c>
      <c r="B193" s="7">
        <v>0</v>
      </c>
      <c r="C193" s="7">
        <v>0</v>
      </c>
    </row>
    <row r="194" spans="1:3" x14ac:dyDescent="0.65">
      <c r="A194" s="7">
        <v>193</v>
      </c>
      <c r="B194" s="7">
        <v>0</v>
      </c>
      <c r="C194" s="7">
        <v>0</v>
      </c>
    </row>
    <row r="195" spans="1:3" x14ac:dyDescent="0.65">
      <c r="A195" s="7">
        <v>194</v>
      </c>
      <c r="B195" s="7">
        <v>0</v>
      </c>
      <c r="C195" s="7">
        <v>0</v>
      </c>
    </row>
    <row r="196" spans="1:3" x14ac:dyDescent="0.65">
      <c r="A196" s="7">
        <v>195</v>
      </c>
      <c r="B196" s="7">
        <v>0</v>
      </c>
      <c r="C196" s="7">
        <v>0</v>
      </c>
    </row>
    <row r="197" spans="1:3" x14ac:dyDescent="0.65">
      <c r="A197" s="7">
        <v>196</v>
      </c>
      <c r="B197" s="7">
        <v>0</v>
      </c>
      <c r="C197" s="7">
        <v>0</v>
      </c>
    </row>
    <row r="198" spans="1:3" x14ac:dyDescent="0.65">
      <c r="A198" s="7">
        <v>197</v>
      </c>
      <c r="B198" s="7">
        <v>0</v>
      </c>
      <c r="C198" s="7">
        <v>0</v>
      </c>
    </row>
    <row r="199" spans="1:3" x14ac:dyDescent="0.65">
      <c r="A199" s="7">
        <v>198</v>
      </c>
      <c r="B199" s="7">
        <v>0</v>
      </c>
      <c r="C199" s="7">
        <v>0</v>
      </c>
    </row>
    <row r="200" spans="1:3" x14ac:dyDescent="0.65">
      <c r="A200" s="7">
        <v>199</v>
      </c>
      <c r="B200" s="7">
        <v>0</v>
      </c>
      <c r="C200" s="7">
        <v>0</v>
      </c>
    </row>
    <row r="201" spans="1:3" x14ac:dyDescent="0.65">
      <c r="A201" s="7">
        <v>200</v>
      </c>
      <c r="B201" s="7">
        <v>0</v>
      </c>
      <c r="C201" s="7">
        <v>0</v>
      </c>
    </row>
    <row r="202" spans="1:3" x14ac:dyDescent="0.65">
      <c r="A202" s="7">
        <v>201</v>
      </c>
      <c r="B202" s="7">
        <v>0</v>
      </c>
      <c r="C202" s="7">
        <v>0</v>
      </c>
    </row>
    <row r="203" spans="1:3" x14ac:dyDescent="0.65">
      <c r="A203" s="7">
        <v>202</v>
      </c>
      <c r="B203" s="7">
        <v>0</v>
      </c>
      <c r="C203" s="7">
        <v>0</v>
      </c>
    </row>
    <row r="204" spans="1:3" x14ac:dyDescent="0.65">
      <c r="A204" s="7">
        <v>203</v>
      </c>
      <c r="B204" s="7">
        <v>0</v>
      </c>
      <c r="C204" s="7">
        <v>0</v>
      </c>
    </row>
    <row r="205" spans="1:3" x14ac:dyDescent="0.65">
      <c r="A205" s="7">
        <v>204</v>
      </c>
      <c r="B205" s="7">
        <v>0</v>
      </c>
      <c r="C205" s="7">
        <v>0</v>
      </c>
    </row>
    <row r="206" spans="1:3" x14ac:dyDescent="0.65">
      <c r="A206" s="7">
        <v>205</v>
      </c>
      <c r="B206" s="7">
        <v>0</v>
      </c>
      <c r="C206" s="7">
        <v>0</v>
      </c>
    </row>
    <row r="207" spans="1:3" x14ac:dyDescent="0.65">
      <c r="A207" s="7">
        <v>206</v>
      </c>
      <c r="B207" s="7">
        <v>0</v>
      </c>
      <c r="C207" s="7">
        <v>0</v>
      </c>
    </row>
    <row r="208" spans="1:3" x14ac:dyDescent="0.65">
      <c r="A208" s="7">
        <v>207</v>
      </c>
      <c r="B208" s="7">
        <v>0</v>
      </c>
      <c r="C208" s="7">
        <v>0</v>
      </c>
    </row>
    <row r="209" spans="1:3" x14ac:dyDescent="0.65">
      <c r="A209" s="7">
        <v>208</v>
      </c>
      <c r="B209" s="7">
        <v>0</v>
      </c>
      <c r="C209" s="7">
        <v>0</v>
      </c>
    </row>
    <row r="210" spans="1:3" x14ac:dyDescent="0.65">
      <c r="A210" s="7">
        <v>209</v>
      </c>
      <c r="B210" s="7">
        <v>0</v>
      </c>
      <c r="C210" s="7">
        <v>0</v>
      </c>
    </row>
    <row r="211" spans="1:3" x14ac:dyDescent="0.65">
      <c r="A211" s="7">
        <v>210</v>
      </c>
      <c r="B211" s="7">
        <v>0</v>
      </c>
      <c r="C211" s="7">
        <v>0</v>
      </c>
    </row>
    <row r="212" spans="1:3" x14ac:dyDescent="0.65">
      <c r="A212" s="7">
        <v>211</v>
      </c>
      <c r="B212" s="7">
        <v>0</v>
      </c>
      <c r="C212" s="7">
        <v>0</v>
      </c>
    </row>
    <row r="213" spans="1:3" x14ac:dyDescent="0.65">
      <c r="A213" s="7">
        <v>212</v>
      </c>
      <c r="B213" s="7">
        <v>0</v>
      </c>
      <c r="C213" s="7">
        <v>0</v>
      </c>
    </row>
    <row r="214" spans="1:3" x14ac:dyDescent="0.65">
      <c r="A214" s="7">
        <v>213</v>
      </c>
      <c r="B214" s="7">
        <v>0</v>
      </c>
      <c r="C214" s="7">
        <v>0</v>
      </c>
    </row>
    <row r="215" spans="1:3" x14ac:dyDescent="0.65">
      <c r="A215" s="7">
        <v>214</v>
      </c>
      <c r="B215" s="7">
        <v>0</v>
      </c>
      <c r="C215" s="7">
        <v>0</v>
      </c>
    </row>
    <row r="216" spans="1:3" x14ac:dyDescent="0.65">
      <c r="A216" s="7">
        <v>215</v>
      </c>
      <c r="B216" s="7">
        <v>0</v>
      </c>
      <c r="C216" s="7">
        <v>0</v>
      </c>
    </row>
    <row r="217" spans="1:3" x14ac:dyDescent="0.65">
      <c r="A217" s="7">
        <v>216</v>
      </c>
      <c r="B217" s="7">
        <v>0</v>
      </c>
      <c r="C217" s="7">
        <v>0</v>
      </c>
    </row>
    <row r="218" spans="1:3" x14ac:dyDescent="0.65">
      <c r="A218" s="7">
        <v>217</v>
      </c>
      <c r="B218" s="7">
        <v>0</v>
      </c>
      <c r="C218" s="7">
        <v>0</v>
      </c>
    </row>
    <row r="219" spans="1:3" x14ac:dyDescent="0.65">
      <c r="A219" s="7">
        <v>218</v>
      </c>
      <c r="B219" s="7">
        <v>0</v>
      </c>
      <c r="C219" s="7">
        <v>0</v>
      </c>
    </row>
    <row r="220" spans="1:3" x14ac:dyDescent="0.65">
      <c r="A220" s="7">
        <v>219</v>
      </c>
      <c r="B220" s="7">
        <v>0</v>
      </c>
      <c r="C220" s="7">
        <v>0</v>
      </c>
    </row>
    <row r="221" spans="1:3" x14ac:dyDescent="0.65">
      <c r="A221" s="7">
        <v>220</v>
      </c>
      <c r="B221" s="7">
        <v>0</v>
      </c>
      <c r="C221" s="7">
        <v>0</v>
      </c>
    </row>
    <row r="222" spans="1:3" x14ac:dyDescent="0.65">
      <c r="A222" s="7">
        <v>221</v>
      </c>
      <c r="B222" s="7">
        <v>0</v>
      </c>
      <c r="C222" s="7">
        <v>0</v>
      </c>
    </row>
    <row r="223" spans="1:3" x14ac:dyDescent="0.65">
      <c r="A223" s="7">
        <v>222</v>
      </c>
      <c r="B223" s="7">
        <v>0</v>
      </c>
      <c r="C223" s="7">
        <v>0</v>
      </c>
    </row>
    <row r="224" spans="1:3" x14ac:dyDescent="0.65">
      <c r="A224" s="7">
        <v>223</v>
      </c>
      <c r="B224" s="7">
        <v>0</v>
      </c>
      <c r="C224" s="7">
        <v>0</v>
      </c>
    </row>
    <row r="225" spans="1:3" x14ac:dyDescent="0.65">
      <c r="A225" s="7">
        <v>224</v>
      </c>
      <c r="B225" s="7">
        <v>0</v>
      </c>
      <c r="C225" s="7">
        <v>0</v>
      </c>
    </row>
    <row r="226" spans="1:3" x14ac:dyDescent="0.65">
      <c r="A226" s="7">
        <v>225</v>
      </c>
      <c r="B226" s="7">
        <v>0</v>
      </c>
      <c r="C226" s="7">
        <v>0</v>
      </c>
    </row>
    <row r="227" spans="1:3" x14ac:dyDescent="0.65">
      <c r="A227" s="7">
        <v>226</v>
      </c>
      <c r="B227" s="7">
        <v>0</v>
      </c>
      <c r="C227" s="7">
        <v>0</v>
      </c>
    </row>
    <row r="228" spans="1:3" x14ac:dyDescent="0.65">
      <c r="A228" s="7">
        <v>227</v>
      </c>
      <c r="B228" s="7">
        <v>0</v>
      </c>
      <c r="C228" s="7">
        <v>0</v>
      </c>
    </row>
    <row r="229" spans="1:3" x14ac:dyDescent="0.65">
      <c r="A229" s="7">
        <v>228</v>
      </c>
      <c r="B229" s="7">
        <v>0</v>
      </c>
      <c r="C229" s="7">
        <v>0</v>
      </c>
    </row>
    <row r="230" spans="1:3" x14ac:dyDescent="0.65">
      <c r="A230" s="7">
        <v>229</v>
      </c>
      <c r="B230" s="7">
        <v>0</v>
      </c>
      <c r="C230" s="7">
        <v>0</v>
      </c>
    </row>
    <row r="231" spans="1:3" x14ac:dyDescent="0.65">
      <c r="A231" s="7">
        <v>230</v>
      </c>
      <c r="B231" s="7">
        <v>0</v>
      </c>
      <c r="C231" s="7">
        <v>0</v>
      </c>
    </row>
    <row r="232" spans="1:3" x14ac:dyDescent="0.65">
      <c r="A232" s="7">
        <v>231</v>
      </c>
      <c r="B232" s="7">
        <v>0</v>
      </c>
      <c r="C232" s="7">
        <v>0</v>
      </c>
    </row>
    <row r="233" spans="1:3" x14ac:dyDescent="0.65">
      <c r="A233" s="7">
        <v>232</v>
      </c>
      <c r="B233" s="7">
        <v>0</v>
      </c>
      <c r="C233" s="7">
        <v>0</v>
      </c>
    </row>
    <row r="234" spans="1:3" x14ac:dyDescent="0.65">
      <c r="A234" s="7">
        <v>233</v>
      </c>
      <c r="B234" s="7">
        <v>0</v>
      </c>
      <c r="C234" s="7">
        <v>0</v>
      </c>
    </row>
    <row r="235" spans="1:3" x14ac:dyDescent="0.65">
      <c r="A235" s="7">
        <v>234</v>
      </c>
      <c r="B235" s="7">
        <v>0</v>
      </c>
      <c r="C235" s="7">
        <v>0</v>
      </c>
    </row>
    <row r="236" spans="1:3" x14ac:dyDescent="0.65">
      <c r="A236" s="7">
        <v>235</v>
      </c>
      <c r="B236" s="7">
        <v>0</v>
      </c>
      <c r="C236" s="7">
        <v>0</v>
      </c>
    </row>
    <row r="237" spans="1:3" x14ac:dyDescent="0.65">
      <c r="A237" s="7">
        <v>236</v>
      </c>
      <c r="B237" s="7">
        <v>0</v>
      </c>
      <c r="C237" s="7">
        <v>0</v>
      </c>
    </row>
    <row r="238" spans="1:3" x14ac:dyDescent="0.65">
      <c r="A238" s="7">
        <v>237</v>
      </c>
      <c r="B238" s="7">
        <v>0</v>
      </c>
      <c r="C238" s="7">
        <v>0</v>
      </c>
    </row>
    <row r="239" spans="1:3" x14ac:dyDescent="0.65">
      <c r="A239" s="7">
        <v>238</v>
      </c>
      <c r="B239" s="7">
        <v>0</v>
      </c>
      <c r="C239" s="7">
        <v>0</v>
      </c>
    </row>
    <row r="240" spans="1:3" x14ac:dyDescent="0.65">
      <c r="A240" s="7">
        <v>239</v>
      </c>
      <c r="B240" s="7">
        <v>0</v>
      </c>
      <c r="C240" s="7">
        <v>0</v>
      </c>
    </row>
    <row r="241" spans="1:3" x14ac:dyDescent="0.65">
      <c r="A241" s="7">
        <v>240</v>
      </c>
      <c r="B241" s="7">
        <v>0</v>
      </c>
      <c r="C241" s="7">
        <v>0</v>
      </c>
    </row>
    <row r="242" spans="1:3" x14ac:dyDescent="0.65">
      <c r="A242" s="7">
        <v>241</v>
      </c>
      <c r="B242" s="7">
        <v>0</v>
      </c>
      <c r="C242" s="7">
        <v>0</v>
      </c>
    </row>
    <row r="243" spans="1:3" x14ac:dyDescent="0.65">
      <c r="A243" s="7">
        <v>242</v>
      </c>
      <c r="B243" s="7">
        <v>0</v>
      </c>
      <c r="C243" s="7">
        <v>0</v>
      </c>
    </row>
    <row r="244" spans="1:3" x14ac:dyDescent="0.65">
      <c r="A244" s="7">
        <v>243</v>
      </c>
      <c r="B244" s="7">
        <v>0</v>
      </c>
      <c r="C244" s="7">
        <v>0</v>
      </c>
    </row>
    <row r="245" spans="1:3" x14ac:dyDescent="0.65">
      <c r="A245" s="7">
        <v>244</v>
      </c>
      <c r="B245" s="7">
        <v>0</v>
      </c>
      <c r="C245" s="7">
        <v>0</v>
      </c>
    </row>
    <row r="246" spans="1:3" x14ac:dyDescent="0.65">
      <c r="A246" s="7">
        <v>245</v>
      </c>
      <c r="B246" s="7">
        <v>0</v>
      </c>
      <c r="C246" s="7">
        <v>0</v>
      </c>
    </row>
    <row r="247" spans="1:3" x14ac:dyDescent="0.65">
      <c r="A247" s="7">
        <v>246</v>
      </c>
      <c r="B247" s="7">
        <v>0</v>
      </c>
      <c r="C247" s="7">
        <v>0</v>
      </c>
    </row>
    <row r="248" spans="1:3" x14ac:dyDescent="0.65">
      <c r="A248" s="7">
        <v>247</v>
      </c>
      <c r="B248" s="7">
        <v>0</v>
      </c>
      <c r="C248" s="7">
        <v>0</v>
      </c>
    </row>
    <row r="249" spans="1:3" x14ac:dyDescent="0.65">
      <c r="A249" s="7">
        <v>248</v>
      </c>
      <c r="B249" s="7">
        <v>0</v>
      </c>
      <c r="C249" s="7">
        <v>0</v>
      </c>
    </row>
    <row r="250" spans="1:3" x14ac:dyDescent="0.65">
      <c r="A250" s="7">
        <v>249</v>
      </c>
      <c r="B250" s="7">
        <v>0</v>
      </c>
      <c r="C250" s="7">
        <v>0</v>
      </c>
    </row>
    <row r="251" spans="1:3" x14ac:dyDescent="0.65">
      <c r="A251" s="7">
        <v>250</v>
      </c>
      <c r="B251" s="7">
        <v>0</v>
      </c>
      <c r="C251" s="7">
        <v>0</v>
      </c>
    </row>
    <row r="252" spans="1:3" x14ac:dyDescent="0.65">
      <c r="A252" s="7">
        <v>251</v>
      </c>
      <c r="B252" s="7">
        <v>0</v>
      </c>
      <c r="C252" s="7">
        <v>0</v>
      </c>
    </row>
    <row r="253" spans="1:3" x14ac:dyDescent="0.65">
      <c r="A253" s="7">
        <v>252</v>
      </c>
      <c r="B253" s="7">
        <v>0</v>
      </c>
      <c r="C253" s="7">
        <v>0</v>
      </c>
    </row>
    <row r="254" spans="1:3" x14ac:dyDescent="0.65">
      <c r="A254" s="7">
        <v>253</v>
      </c>
      <c r="B254" s="7">
        <v>0</v>
      </c>
      <c r="C254" s="7">
        <v>0</v>
      </c>
    </row>
    <row r="255" spans="1:3" x14ac:dyDescent="0.65">
      <c r="A255" s="7">
        <v>254</v>
      </c>
      <c r="B255" s="7">
        <v>0</v>
      </c>
      <c r="C255" s="7">
        <v>0</v>
      </c>
    </row>
    <row r="256" spans="1:3" x14ac:dyDescent="0.65">
      <c r="A256" s="7">
        <v>255</v>
      </c>
      <c r="B256" s="7">
        <v>0</v>
      </c>
      <c r="C256" s="7">
        <v>0</v>
      </c>
    </row>
    <row r="257" spans="1:3" x14ac:dyDescent="0.65">
      <c r="A257" s="7">
        <v>256</v>
      </c>
      <c r="B257" s="7">
        <v>0</v>
      </c>
      <c r="C257" s="7">
        <v>0</v>
      </c>
    </row>
    <row r="258" spans="1:3" x14ac:dyDescent="0.65">
      <c r="A258" s="7">
        <v>257</v>
      </c>
      <c r="B258" s="7">
        <v>0</v>
      </c>
      <c r="C258" s="7">
        <v>0</v>
      </c>
    </row>
    <row r="259" spans="1:3" x14ac:dyDescent="0.65">
      <c r="A259" s="7">
        <v>258</v>
      </c>
      <c r="B259" s="7">
        <v>0</v>
      </c>
      <c r="C259" s="7">
        <v>0</v>
      </c>
    </row>
    <row r="260" spans="1:3" x14ac:dyDescent="0.65">
      <c r="A260" s="7">
        <v>259</v>
      </c>
      <c r="B260" s="7">
        <v>0</v>
      </c>
      <c r="C260" s="7">
        <v>0</v>
      </c>
    </row>
    <row r="261" spans="1:3" x14ac:dyDescent="0.65">
      <c r="A261" s="7">
        <v>260</v>
      </c>
      <c r="B261" s="7">
        <v>0</v>
      </c>
      <c r="C261" s="7">
        <v>0</v>
      </c>
    </row>
    <row r="262" spans="1:3" x14ac:dyDescent="0.65">
      <c r="A262" s="7">
        <v>261</v>
      </c>
      <c r="B262" s="7">
        <v>0</v>
      </c>
      <c r="C262" s="7">
        <v>0</v>
      </c>
    </row>
    <row r="263" spans="1:3" x14ac:dyDescent="0.65">
      <c r="A263" s="7">
        <v>262</v>
      </c>
      <c r="B263" s="7">
        <v>0</v>
      </c>
      <c r="C263" s="7">
        <v>0</v>
      </c>
    </row>
    <row r="264" spans="1:3" x14ac:dyDescent="0.65">
      <c r="A264" s="7">
        <v>263</v>
      </c>
      <c r="B264" s="7">
        <v>0</v>
      </c>
      <c r="C264" s="7">
        <v>0</v>
      </c>
    </row>
    <row r="265" spans="1:3" x14ac:dyDescent="0.65">
      <c r="A265" s="7">
        <v>264</v>
      </c>
      <c r="B265" s="7">
        <v>0</v>
      </c>
      <c r="C265" s="7">
        <v>0</v>
      </c>
    </row>
    <row r="266" spans="1:3" x14ac:dyDescent="0.65">
      <c r="A266" s="7">
        <v>265</v>
      </c>
      <c r="B266" s="7">
        <v>0</v>
      </c>
      <c r="C266" s="7">
        <v>0</v>
      </c>
    </row>
    <row r="267" spans="1:3" x14ac:dyDescent="0.65">
      <c r="A267" s="7">
        <v>266</v>
      </c>
      <c r="B267" s="7">
        <v>0</v>
      </c>
      <c r="C267" s="7">
        <v>0</v>
      </c>
    </row>
    <row r="268" spans="1:3" x14ac:dyDescent="0.65">
      <c r="A268" s="7">
        <v>267</v>
      </c>
      <c r="B268" s="7">
        <v>0</v>
      </c>
      <c r="C268" s="7">
        <v>0</v>
      </c>
    </row>
    <row r="269" spans="1:3" x14ac:dyDescent="0.65">
      <c r="A269" s="7">
        <v>268</v>
      </c>
      <c r="B269" s="7">
        <v>0</v>
      </c>
      <c r="C269" s="7">
        <v>0</v>
      </c>
    </row>
    <row r="270" spans="1:3" x14ac:dyDescent="0.65">
      <c r="A270" s="7">
        <v>269</v>
      </c>
      <c r="B270" s="7">
        <v>0</v>
      </c>
      <c r="C270" s="7">
        <v>0</v>
      </c>
    </row>
    <row r="271" spans="1:3" x14ac:dyDescent="0.65">
      <c r="A271" s="7">
        <v>270</v>
      </c>
      <c r="B271" s="7">
        <v>0</v>
      </c>
      <c r="C271" s="7">
        <v>0</v>
      </c>
    </row>
    <row r="272" spans="1:3" x14ac:dyDescent="0.65">
      <c r="A272" s="7">
        <v>271</v>
      </c>
      <c r="B272" s="7">
        <v>0</v>
      </c>
      <c r="C272" s="7">
        <v>0</v>
      </c>
    </row>
    <row r="273" spans="1:3" x14ac:dyDescent="0.65">
      <c r="A273" s="7">
        <v>272</v>
      </c>
      <c r="B273" s="7">
        <v>0</v>
      </c>
      <c r="C273" s="7">
        <v>0</v>
      </c>
    </row>
    <row r="274" spans="1:3" x14ac:dyDescent="0.65">
      <c r="A274" s="7">
        <v>273</v>
      </c>
      <c r="B274" s="7">
        <v>0</v>
      </c>
      <c r="C274" s="7">
        <v>0</v>
      </c>
    </row>
    <row r="275" spans="1:3" x14ac:dyDescent="0.65">
      <c r="A275" s="7">
        <v>274</v>
      </c>
      <c r="B275" s="7">
        <v>0</v>
      </c>
      <c r="C275" s="7">
        <v>0</v>
      </c>
    </row>
    <row r="276" spans="1:3" x14ac:dyDescent="0.65">
      <c r="A276" s="7">
        <v>275</v>
      </c>
      <c r="B276" s="7">
        <v>0</v>
      </c>
      <c r="C276" s="7">
        <v>0</v>
      </c>
    </row>
    <row r="277" spans="1:3" x14ac:dyDescent="0.65">
      <c r="A277" s="7">
        <v>276</v>
      </c>
      <c r="B277" s="7">
        <v>0</v>
      </c>
      <c r="C277" s="7">
        <v>0</v>
      </c>
    </row>
    <row r="278" spans="1:3" x14ac:dyDescent="0.65">
      <c r="A278" s="7">
        <v>277</v>
      </c>
      <c r="B278" s="7">
        <v>0</v>
      </c>
      <c r="C278" s="7">
        <v>0</v>
      </c>
    </row>
    <row r="279" spans="1:3" x14ac:dyDescent="0.65">
      <c r="A279" s="7">
        <v>278</v>
      </c>
      <c r="B279" s="7">
        <v>0</v>
      </c>
      <c r="C279" s="7">
        <v>0</v>
      </c>
    </row>
    <row r="280" spans="1:3" x14ac:dyDescent="0.65">
      <c r="A280" s="7">
        <v>279</v>
      </c>
      <c r="B280" s="7">
        <v>0</v>
      </c>
      <c r="C280" s="7">
        <v>0</v>
      </c>
    </row>
    <row r="281" spans="1:3" x14ac:dyDescent="0.65">
      <c r="A281" s="7">
        <v>280</v>
      </c>
      <c r="B281" s="7">
        <v>0</v>
      </c>
      <c r="C281" s="7">
        <v>0</v>
      </c>
    </row>
    <row r="282" spans="1:3" x14ac:dyDescent="0.65">
      <c r="A282" s="7">
        <v>281</v>
      </c>
      <c r="B282" s="7">
        <v>0</v>
      </c>
      <c r="C282" s="7">
        <v>0</v>
      </c>
    </row>
    <row r="283" spans="1:3" x14ac:dyDescent="0.65">
      <c r="A283" s="7">
        <v>282</v>
      </c>
      <c r="B283" s="7">
        <v>0</v>
      </c>
      <c r="C283" s="7">
        <v>0</v>
      </c>
    </row>
    <row r="284" spans="1:3" x14ac:dyDescent="0.65">
      <c r="A284" s="7">
        <v>283</v>
      </c>
      <c r="B284" s="7">
        <v>0</v>
      </c>
      <c r="C284" s="7">
        <v>0</v>
      </c>
    </row>
    <row r="285" spans="1:3" x14ac:dyDescent="0.65">
      <c r="A285" s="7">
        <v>284</v>
      </c>
      <c r="B285" s="7">
        <v>0</v>
      </c>
      <c r="C285" s="7">
        <v>0</v>
      </c>
    </row>
    <row r="286" spans="1:3" x14ac:dyDescent="0.65">
      <c r="A286" s="7">
        <v>285</v>
      </c>
      <c r="B286" s="7">
        <v>0</v>
      </c>
      <c r="C286" s="7">
        <v>0</v>
      </c>
    </row>
    <row r="287" spans="1:3" x14ac:dyDescent="0.65">
      <c r="A287" s="7">
        <v>286</v>
      </c>
      <c r="B287" s="7">
        <v>0</v>
      </c>
      <c r="C287" s="7">
        <v>0</v>
      </c>
    </row>
    <row r="288" spans="1:3" x14ac:dyDescent="0.65">
      <c r="A288" s="7">
        <v>287</v>
      </c>
      <c r="B288" s="7">
        <v>0</v>
      </c>
      <c r="C288" s="7">
        <v>0</v>
      </c>
    </row>
    <row r="289" spans="1:3" x14ac:dyDescent="0.65">
      <c r="A289" s="7">
        <v>288</v>
      </c>
      <c r="B289" s="7">
        <v>0</v>
      </c>
      <c r="C289" s="7">
        <v>0</v>
      </c>
    </row>
    <row r="290" spans="1:3" x14ac:dyDescent="0.65">
      <c r="A290" s="7">
        <v>289</v>
      </c>
      <c r="B290" s="7">
        <v>0</v>
      </c>
      <c r="C290" s="7">
        <v>0</v>
      </c>
    </row>
    <row r="291" spans="1:3" x14ac:dyDescent="0.65">
      <c r="A291" s="7">
        <v>290</v>
      </c>
      <c r="B291" s="7">
        <v>0</v>
      </c>
      <c r="C291" s="7">
        <v>0</v>
      </c>
    </row>
    <row r="292" spans="1:3" x14ac:dyDescent="0.65">
      <c r="A292" s="7">
        <v>291</v>
      </c>
      <c r="B292" s="7">
        <v>0</v>
      </c>
      <c r="C292" s="7">
        <v>0</v>
      </c>
    </row>
    <row r="293" spans="1:3" x14ac:dyDescent="0.65">
      <c r="A293" s="7">
        <v>292</v>
      </c>
      <c r="B293" s="7">
        <v>0</v>
      </c>
      <c r="C293" s="7">
        <v>0</v>
      </c>
    </row>
    <row r="294" spans="1:3" x14ac:dyDescent="0.65">
      <c r="A294" s="7">
        <v>293</v>
      </c>
      <c r="B294" s="7">
        <v>0</v>
      </c>
      <c r="C294" s="7">
        <v>0</v>
      </c>
    </row>
    <row r="295" spans="1:3" x14ac:dyDescent="0.65">
      <c r="A295" s="7">
        <v>294</v>
      </c>
      <c r="B295" s="7">
        <v>0</v>
      </c>
      <c r="C295" s="7">
        <v>0</v>
      </c>
    </row>
    <row r="296" spans="1:3" x14ac:dyDescent="0.65">
      <c r="A296" s="7">
        <v>295</v>
      </c>
      <c r="B296" s="7">
        <v>0</v>
      </c>
      <c r="C296" s="7">
        <v>0</v>
      </c>
    </row>
    <row r="297" spans="1:3" x14ac:dyDescent="0.65">
      <c r="A297" s="7">
        <v>296</v>
      </c>
      <c r="B297" s="7">
        <v>0</v>
      </c>
      <c r="C297" s="7">
        <v>0</v>
      </c>
    </row>
    <row r="298" spans="1:3" x14ac:dyDescent="0.65">
      <c r="A298" s="7">
        <v>297</v>
      </c>
      <c r="B298" s="7">
        <v>0</v>
      </c>
      <c r="C298" s="7">
        <v>0</v>
      </c>
    </row>
    <row r="299" spans="1:3" x14ac:dyDescent="0.65">
      <c r="A299" s="7">
        <v>298</v>
      </c>
      <c r="B299" s="7">
        <v>0</v>
      </c>
      <c r="C299" s="7">
        <v>0</v>
      </c>
    </row>
    <row r="300" spans="1:3" x14ac:dyDescent="0.65">
      <c r="A300" s="7">
        <v>299</v>
      </c>
      <c r="B300" s="7">
        <v>0</v>
      </c>
      <c r="C300" s="7">
        <v>0</v>
      </c>
    </row>
    <row r="301" spans="1:3" x14ac:dyDescent="0.65">
      <c r="A301" s="7">
        <v>300</v>
      </c>
      <c r="B301" s="7">
        <v>0</v>
      </c>
      <c r="C301" s="7">
        <v>0</v>
      </c>
    </row>
    <row r="302" spans="1:3" x14ac:dyDescent="0.65">
      <c r="A302" s="7">
        <v>301</v>
      </c>
      <c r="B302" s="7">
        <v>0</v>
      </c>
      <c r="C302" s="7">
        <v>0</v>
      </c>
    </row>
    <row r="303" spans="1:3" x14ac:dyDescent="0.65">
      <c r="A303" s="7">
        <v>302</v>
      </c>
      <c r="B303" s="7">
        <v>0</v>
      </c>
      <c r="C303" s="7">
        <v>0</v>
      </c>
    </row>
    <row r="304" spans="1:3" x14ac:dyDescent="0.65">
      <c r="A304" s="7">
        <v>303</v>
      </c>
      <c r="B304" s="7">
        <v>0</v>
      </c>
      <c r="C304" s="7">
        <v>0</v>
      </c>
    </row>
    <row r="305" spans="1:3" x14ac:dyDescent="0.65">
      <c r="A305" s="7">
        <v>304</v>
      </c>
      <c r="B305" s="7">
        <v>0</v>
      </c>
      <c r="C305" s="7">
        <v>0</v>
      </c>
    </row>
    <row r="306" spans="1:3" x14ac:dyDescent="0.65">
      <c r="A306" s="7">
        <v>305</v>
      </c>
      <c r="B306" s="7">
        <v>0</v>
      </c>
      <c r="C306" s="7">
        <v>0</v>
      </c>
    </row>
    <row r="307" spans="1:3" x14ac:dyDescent="0.65">
      <c r="A307" s="7">
        <v>306</v>
      </c>
      <c r="B307" s="7">
        <v>0</v>
      </c>
      <c r="C307" s="7">
        <v>0</v>
      </c>
    </row>
    <row r="308" spans="1:3" x14ac:dyDescent="0.65">
      <c r="A308" s="7">
        <v>307</v>
      </c>
      <c r="B308" s="7">
        <v>0</v>
      </c>
      <c r="C308" s="7">
        <v>0</v>
      </c>
    </row>
    <row r="309" spans="1:3" x14ac:dyDescent="0.65">
      <c r="A309" s="7">
        <v>308</v>
      </c>
      <c r="B309" s="7">
        <v>0</v>
      </c>
      <c r="C309" s="7">
        <v>0</v>
      </c>
    </row>
    <row r="310" spans="1:3" x14ac:dyDescent="0.65">
      <c r="A310" s="7">
        <v>309</v>
      </c>
      <c r="B310" s="7">
        <v>0</v>
      </c>
      <c r="C310" s="7">
        <v>0</v>
      </c>
    </row>
    <row r="311" spans="1:3" x14ac:dyDescent="0.65">
      <c r="A311" s="7">
        <v>310</v>
      </c>
      <c r="B311" s="7">
        <v>0</v>
      </c>
      <c r="C311" s="7">
        <v>0</v>
      </c>
    </row>
    <row r="312" spans="1:3" x14ac:dyDescent="0.65">
      <c r="A312" s="7">
        <v>311</v>
      </c>
      <c r="B312" s="7">
        <v>0</v>
      </c>
      <c r="C312" s="7">
        <v>0</v>
      </c>
    </row>
    <row r="313" spans="1:3" x14ac:dyDescent="0.65">
      <c r="A313" s="7">
        <v>312</v>
      </c>
      <c r="B313" s="7">
        <v>0</v>
      </c>
      <c r="C313" s="7">
        <v>0</v>
      </c>
    </row>
    <row r="314" spans="1:3" x14ac:dyDescent="0.65">
      <c r="A314" s="7">
        <v>313</v>
      </c>
      <c r="B314" s="7">
        <v>0</v>
      </c>
      <c r="C314" s="7">
        <v>0</v>
      </c>
    </row>
    <row r="315" spans="1:3" x14ac:dyDescent="0.65">
      <c r="A315" s="7">
        <v>314</v>
      </c>
      <c r="B315" s="7">
        <v>0</v>
      </c>
      <c r="C315" s="7">
        <v>0</v>
      </c>
    </row>
    <row r="316" spans="1:3" x14ac:dyDescent="0.65">
      <c r="A316" s="7">
        <v>315</v>
      </c>
      <c r="B316" s="7">
        <v>0</v>
      </c>
      <c r="C316" s="7">
        <v>0</v>
      </c>
    </row>
    <row r="317" spans="1:3" x14ac:dyDescent="0.65">
      <c r="A317" s="7">
        <v>316</v>
      </c>
      <c r="B317" s="7">
        <v>0</v>
      </c>
      <c r="C317" s="7">
        <v>0</v>
      </c>
    </row>
    <row r="318" spans="1:3" x14ac:dyDescent="0.65">
      <c r="A318" s="7">
        <v>317</v>
      </c>
      <c r="B318" s="7">
        <v>0</v>
      </c>
      <c r="C318" s="7">
        <v>0</v>
      </c>
    </row>
    <row r="319" spans="1:3" x14ac:dyDescent="0.65">
      <c r="A319" s="7">
        <v>318</v>
      </c>
      <c r="B319" s="7">
        <v>0</v>
      </c>
      <c r="C319" s="7">
        <v>0</v>
      </c>
    </row>
    <row r="320" spans="1:3" x14ac:dyDescent="0.65">
      <c r="A320" s="7">
        <v>319</v>
      </c>
      <c r="B320" s="7">
        <v>0</v>
      </c>
      <c r="C320" s="7">
        <v>0</v>
      </c>
    </row>
    <row r="321" spans="1:3" x14ac:dyDescent="0.65">
      <c r="A321" s="7">
        <v>320</v>
      </c>
      <c r="B321" s="7">
        <v>0</v>
      </c>
      <c r="C321" s="7">
        <v>0</v>
      </c>
    </row>
    <row r="322" spans="1:3" x14ac:dyDescent="0.65">
      <c r="A322" s="7">
        <v>321</v>
      </c>
      <c r="B322" s="7">
        <v>0</v>
      </c>
      <c r="C322" s="7">
        <v>0</v>
      </c>
    </row>
    <row r="323" spans="1:3" x14ac:dyDescent="0.65">
      <c r="A323" s="7">
        <v>322</v>
      </c>
      <c r="B323" s="7">
        <v>0</v>
      </c>
      <c r="C323" s="7">
        <v>0</v>
      </c>
    </row>
    <row r="324" spans="1:3" x14ac:dyDescent="0.65">
      <c r="A324" s="7">
        <v>323</v>
      </c>
      <c r="B324" s="7">
        <v>0</v>
      </c>
      <c r="C324" s="7">
        <v>0</v>
      </c>
    </row>
    <row r="325" spans="1:3" x14ac:dyDescent="0.65">
      <c r="A325" s="7">
        <v>324</v>
      </c>
      <c r="B325" s="7">
        <v>0</v>
      </c>
      <c r="C325" s="7">
        <v>0</v>
      </c>
    </row>
    <row r="326" spans="1:3" x14ac:dyDescent="0.65">
      <c r="A326" s="7">
        <v>325</v>
      </c>
      <c r="B326" s="7">
        <v>0</v>
      </c>
      <c r="C326" s="7">
        <v>0</v>
      </c>
    </row>
    <row r="327" spans="1:3" x14ac:dyDescent="0.65">
      <c r="A327" s="7">
        <v>326</v>
      </c>
      <c r="B327" s="7">
        <v>0</v>
      </c>
      <c r="C327" s="7">
        <v>0</v>
      </c>
    </row>
    <row r="328" spans="1:3" x14ac:dyDescent="0.65">
      <c r="A328" s="7">
        <v>327</v>
      </c>
      <c r="B328" s="7">
        <v>0</v>
      </c>
      <c r="C328" s="7">
        <v>0</v>
      </c>
    </row>
    <row r="329" spans="1:3" x14ac:dyDescent="0.65">
      <c r="A329" s="7">
        <v>328</v>
      </c>
      <c r="B329" s="7">
        <v>0</v>
      </c>
      <c r="C329" s="7">
        <v>0</v>
      </c>
    </row>
    <row r="330" spans="1:3" x14ac:dyDescent="0.65">
      <c r="A330" s="7">
        <v>329</v>
      </c>
      <c r="B330" s="7">
        <v>0</v>
      </c>
      <c r="C330" s="7">
        <v>0</v>
      </c>
    </row>
    <row r="331" spans="1:3" x14ac:dyDescent="0.65">
      <c r="A331" s="7">
        <v>330</v>
      </c>
      <c r="B331" s="7">
        <v>0</v>
      </c>
      <c r="C331" s="7">
        <v>0</v>
      </c>
    </row>
    <row r="332" spans="1:3" x14ac:dyDescent="0.65">
      <c r="A332" s="7">
        <v>331</v>
      </c>
      <c r="B332" s="7">
        <v>0</v>
      </c>
      <c r="C332" s="7">
        <v>0</v>
      </c>
    </row>
    <row r="333" spans="1:3" x14ac:dyDescent="0.65">
      <c r="A333" s="7">
        <v>332</v>
      </c>
      <c r="B333" s="7">
        <v>0</v>
      </c>
      <c r="C333" s="7">
        <v>0</v>
      </c>
    </row>
    <row r="334" spans="1:3" x14ac:dyDescent="0.65">
      <c r="A334" s="7">
        <v>333</v>
      </c>
      <c r="B334" s="7">
        <v>0</v>
      </c>
      <c r="C334" s="7">
        <v>0</v>
      </c>
    </row>
    <row r="335" spans="1:3" x14ac:dyDescent="0.65">
      <c r="A335" s="7">
        <v>334</v>
      </c>
      <c r="B335" s="7">
        <v>0</v>
      </c>
      <c r="C335" s="7">
        <v>0</v>
      </c>
    </row>
    <row r="336" spans="1:3" x14ac:dyDescent="0.65">
      <c r="A336" s="7">
        <v>335</v>
      </c>
      <c r="B336" s="7">
        <v>0</v>
      </c>
      <c r="C336" s="7">
        <v>0</v>
      </c>
    </row>
    <row r="337" spans="1:3" x14ac:dyDescent="0.65">
      <c r="A337" s="7">
        <v>336</v>
      </c>
      <c r="B337" s="7">
        <v>0</v>
      </c>
      <c r="C337" s="7">
        <v>0</v>
      </c>
    </row>
    <row r="338" spans="1:3" x14ac:dyDescent="0.65">
      <c r="A338" s="7">
        <v>337</v>
      </c>
      <c r="B338" s="7">
        <v>0</v>
      </c>
      <c r="C338" s="7">
        <v>0</v>
      </c>
    </row>
    <row r="339" spans="1:3" x14ac:dyDescent="0.65">
      <c r="A339" s="7">
        <v>338</v>
      </c>
      <c r="B339" s="7">
        <v>0</v>
      </c>
      <c r="C339" s="7">
        <v>0</v>
      </c>
    </row>
    <row r="340" spans="1:3" x14ac:dyDescent="0.65">
      <c r="A340" s="7">
        <v>339</v>
      </c>
      <c r="B340" s="7">
        <v>0</v>
      </c>
      <c r="C340" s="7">
        <v>0</v>
      </c>
    </row>
    <row r="341" spans="1:3" x14ac:dyDescent="0.65">
      <c r="A341" s="7">
        <v>340</v>
      </c>
      <c r="B341" s="7">
        <v>0</v>
      </c>
      <c r="C341" s="7">
        <v>0</v>
      </c>
    </row>
    <row r="342" spans="1:3" x14ac:dyDescent="0.65">
      <c r="A342" s="7">
        <v>341</v>
      </c>
      <c r="B342" s="7">
        <v>0</v>
      </c>
      <c r="C342" s="7">
        <v>0</v>
      </c>
    </row>
    <row r="343" spans="1:3" x14ac:dyDescent="0.65">
      <c r="A343" s="7">
        <v>342</v>
      </c>
      <c r="B343" s="7">
        <v>0</v>
      </c>
      <c r="C343" s="7">
        <v>0</v>
      </c>
    </row>
    <row r="344" spans="1:3" x14ac:dyDescent="0.65">
      <c r="A344" s="7">
        <v>343</v>
      </c>
      <c r="B344" s="7">
        <v>0</v>
      </c>
      <c r="C344" s="7">
        <v>0</v>
      </c>
    </row>
    <row r="345" spans="1:3" x14ac:dyDescent="0.65">
      <c r="A345" s="7">
        <v>344</v>
      </c>
      <c r="B345" s="7">
        <v>0</v>
      </c>
      <c r="C345" s="7">
        <v>0</v>
      </c>
    </row>
    <row r="346" spans="1:3" x14ac:dyDescent="0.65">
      <c r="A346" s="7">
        <v>345</v>
      </c>
      <c r="B346" s="7">
        <v>0</v>
      </c>
      <c r="C346" s="7">
        <v>0</v>
      </c>
    </row>
    <row r="347" spans="1:3" x14ac:dyDescent="0.65">
      <c r="A347" s="7">
        <v>346</v>
      </c>
      <c r="B347" s="7">
        <v>0</v>
      </c>
      <c r="C347" s="7">
        <v>0</v>
      </c>
    </row>
    <row r="348" spans="1:3" x14ac:dyDescent="0.65">
      <c r="A348" s="7">
        <v>347</v>
      </c>
      <c r="B348" s="7">
        <v>0</v>
      </c>
      <c r="C348" s="7">
        <v>0</v>
      </c>
    </row>
    <row r="349" spans="1:3" x14ac:dyDescent="0.65">
      <c r="A349" s="7">
        <v>348</v>
      </c>
      <c r="B349" s="7">
        <v>0</v>
      </c>
      <c r="C349" s="7">
        <v>0</v>
      </c>
    </row>
    <row r="350" spans="1:3" x14ac:dyDescent="0.65">
      <c r="A350" s="7">
        <v>349</v>
      </c>
      <c r="B350" s="7">
        <v>0</v>
      </c>
      <c r="C350" s="7">
        <v>0</v>
      </c>
    </row>
    <row r="351" spans="1:3" x14ac:dyDescent="0.65">
      <c r="A351" s="7">
        <v>350</v>
      </c>
      <c r="B351" s="7">
        <v>0</v>
      </c>
      <c r="C351" s="7">
        <v>0</v>
      </c>
    </row>
    <row r="352" spans="1:3" x14ac:dyDescent="0.65">
      <c r="A352" s="7">
        <v>351</v>
      </c>
      <c r="B352" s="7">
        <v>0</v>
      </c>
      <c r="C352" s="7">
        <v>0</v>
      </c>
    </row>
    <row r="353" spans="1:3" x14ac:dyDescent="0.65">
      <c r="A353" s="7">
        <v>352</v>
      </c>
      <c r="B353" s="7">
        <v>0</v>
      </c>
      <c r="C353" s="7">
        <v>0</v>
      </c>
    </row>
    <row r="354" spans="1:3" x14ac:dyDescent="0.65">
      <c r="A354" s="7">
        <v>353</v>
      </c>
      <c r="B354" s="7">
        <v>0</v>
      </c>
      <c r="C354" s="7">
        <v>0</v>
      </c>
    </row>
    <row r="355" spans="1:3" x14ac:dyDescent="0.65">
      <c r="A355" s="7">
        <v>354</v>
      </c>
      <c r="B355" s="7">
        <v>0</v>
      </c>
      <c r="C355" s="7">
        <v>0</v>
      </c>
    </row>
    <row r="356" spans="1:3" x14ac:dyDescent="0.65">
      <c r="A356" s="7">
        <v>355</v>
      </c>
      <c r="B356" s="7">
        <v>0</v>
      </c>
      <c r="C356" s="7">
        <v>0</v>
      </c>
    </row>
    <row r="357" spans="1:3" x14ac:dyDescent="0.65">
      <c r="A357" s="7">
        <v>356</v>
      </c>
      <c r="B357" s="7">
        <v>0</v>
      </c>
      <c r="C357" s="7">
        <v>0</v>
      </c>
    </row>
    <row r="358" spans="1:3" x14ac:dyDescent="0.65">
      <c r="A358" s="7">
        <v>357</v>
      </c>
      <c r="B358" s="7">
        <v>0</v>
      </c>
      <c r="C358" s="7">
        <v>0</v>
      </c>
    </row>
    <row r="359" spans="1:3" x14ac:dyDescent="0.65">
      <c r="A359" s="7">
        <v>358</v>
      </c>
      <c r="B359" s="7">
        <v>0</v>
      </c>
      <c r="C359" s="7">
        <v>0</v>
      </c>
    </row>
    <row r="360" spans="1:3" x14ac:dyDescent="0.65">
      <c r="A360" s="7">
        <v>359</v>
      </c>
      <c r="B360" s="7">
        <v>0</v>
      </c>
      <c r="C360" s="7">
        <v>0</v>
      </c>
    </row>
    <row r="361" spans="1:3" x14ac:dyDescent="0.65">
      <c r="A361" s="7">
        <v>360</v>
      </c>
      <c r="B361" s="7">
        <v>0</v>
      </c>
      <c r="C361" s="7">
        <v>0</v>
      </c>
    </row>
    <row r="362" spans="1:3" x14ac:dyDescent="0.65">
      <c r="A362" s="7">
        <v>361</v>
      </c>
      <c r="B362" s="7">
        <v>0</v>
      </c>
      <c r="C362" s="7">
        <v>0</v>
      </c>
    </row>
    <row r="363" spans="1:3" x14ac:dyDescent="0.65">
      <c r="A363" s="7">
        <v>362</v>
      </c>
      <c r="B363" s="7">
        <v>0</v>
      </c>
      <c r="C363" s="7">
        <v>0</v>
      </c>
    </row>
    <row r="364" spans="1:3" x14ac:dyDescent="0.65">
      <c r="A364" s="7">
        <v>363</v>
      </c>
      <c r="B364" s="7">
        <v>0</v>
      </c>
      <c r="C364" s="7">
        <v>0</v>
      </c>
    </row>
    <row r="365" spans="1:3" x14ac:dyDescent="0.65">
      <c r="A365" s="7">
        <v>364</v>
      </c>
      <c r="B365" s="7">
        <v>0</v>
      </c>
      <c r="C365" s="7">
        <v>0</v>
      </c>
    </row>
    <row r="366" spans="1:3" x14ac:dyDescent="0.65">
      <c r="A366" s="7">
        <v>365</v>
      </c>
      <c r="B366" s="7">
        <v>0</v>
      </c>
      <c r="C366" s="7">
        <v>0</v>
      </c>
    </row>
    <row r="367" spans="1:3" x14ac:dyDescent="0.65">
      <c r="A367" s="7">
        <v>366</v>
      </c>
      <c r="B367" s="7">
        <v>0</v>
      </c>
      <c r="C367" s="7">
        <v>0</v>
      </c>
    </row>
    <row r="368" spans="1:3" x14ac:dyDescent="0.65">
      <c r="A368" s="7">
        <v>367</v>
      </c>
      <c r="B368" s="7">
        <v>0</v>
      </c>
      <c r="C368" s="7">
        <v>0</v>
      </c>
    </row>
    <row r="369" spans="1:3" x14ac:dyDescent="0.65">
      <c r="A369" s="7">
        <v>368</v>
      </c>
      <c r="B369" s="7">
        <v>0</v>
      </c>
      <c r="C369" s="7">
        <v>0</v>
      </c>
    </row>
    <row r="370" spans="1:3" x14ac:dyDescent="0.65">
      <c r="A370" s="7">
        <v>369</v>
      </c>
      <c r="B370" s="7">
        <v>0</v>
      </c>
      <c r="C370" s="7">
        <v>0</v>
      </c>
    </row>
    <row r="371" spans="1:3" x14ac:dyDescent="0.65">
      <c r="A371" s="7">
        <v>370</v>
      </c>
      <c r="B371" s="7">
        <v>0</v>
      </c>
      <c r="C371" s="7">
        <v>0</v>
      </c>
    </row>
    <row r="372" spans="1:3" x14ac:dyDescent="0.65">
      <c r="A372" s="7">
        <v>371</v>
      </c>
      <c r="B372" s="7">
        <v>0</v>
      </c>
      <c r="C372" s="7">
        <v>0</v>
      </c>
    </row>
    <row r="373" spans="1:3" x14ac:dyDescent="0.65">
      <c r="A373" s="7">
        <v>372</v>
      </c>
      <c r="B373" s="7">
        <v>0</v>
      </c>
      <c r="C373" s="7">
        <v>0</v>
      </c>
    </row>
    <row r="374" spans="1:3" x14ac:dyDescent="0.65">
      <c r="A374" s="7">
        <v>373</v>
      </c>
      <c r="B374" s="7">
        <v>0</v>
      </c>
      <c r="C374" s="7">
        <v>0</v>
      </c>
    </row>
    <row r="375" spans="1:3" x14ac:dyDescent="0.65">
      <c r="A375" s="7">
        <v>374</v>
      </c>
      <c r="B375" s="7">
        <v>0</v>
      </c>
      <c r="C375" s="7">
        <v>0</v>
      </c>
    </row>
    <row r="376" spans="1:3" x14ac:dyDescent="0.65">
      <c r="A376" s="7">
        <v>375</v>
      </c>
      <c r="B376" s="7">
        <v>0</v>
      </c>
      <c r="C376" s="7">
        <v>0</v>
      </c>
    </row>
    <row r="377" spans="1:3" x14ac:dyDescent="0.65">
      <c r="A377" s="7">
        <v>376</v>
      </c>
      <c r="B377" s="7">
        <v>0</v>
      </c>
      <c r="C377" s="7">
        <v>0</v>
      </c>
    </row>
    <row r="378" spans="1:3" x14ac:dyDescent="0.65">
      <c r="A378" s="7">
        <v>377</v>
      </c>
      <c r="B378" s="7">
        <v>0</v>
      </c>
      <c r="C378" s="7">
        <v>0</v>
      </c>
    </row>
    <row r="379" spans="1:3" x14ac:dyDescent="0.65">
      <c r="A379" s="7">
        <v>378</v>
      </c>
      <c r="B379" s="7">
        <v>0</v>
      </c>
      <c r="C379" s="7">
        <v>0</v>
      </c>
    </row>
    <row r="380" spans="1:3" x14ac:dyDescent="0.65">
      <c r="A380" s="7">
        <v>379</v>
      </c>
      <c r="B380" s="7">
        <v>0</v>
      </c>
      <c r="C380" s="7">
        <v>0</v>
      </c>
    </row>
    <row r="381" spans="1:3" x14ac:dyDescent="0.65">
      <c r="A381" s="7">
        <v>380</v>
      </c>
      <c r="B381" s="7">
        <v>0</v>
      </c>
      <c r="C381" s="7">
        <v>0</v>
      </c>
    </row>
    <row r="382" spans="1:3" x14ac:dyDescent="0.65">
      <c r="A382" s="7">
        <v>381</v>
      </c>
      <c r="B382" s="7">
        <v>0</v>
      </c>
      <c r="C382" s="7">
        <v>0</v>
      </c>
    </row>
    <row r="383" spans="1:3" x14ac:dyDescent="0.65">
      <c r="A383" s="7">
        <v>382</v>
      </c>
      <c r="B383" s="7">
        <v>0</v>
      </c>
      <c r="C383" s="7">
        <v>0</v>
      </c>
    </row>
    <row r="384" spans="1:3" x14ac:dyDescent="0.65">
      <c r="A384" s="7">
        <v>383</v>
      </c>
      <c r="B384" s="7">
        <v>0</v>
      </c>
      <c r="C384" s="7">
        <v>0</v>
      </c>
    </row>
    <row r="385" spans="1:3" x14ac:dyDescent="0.65">
      <c r="A385" s="7">
        <v>384</v>
      </c>
      <c r="B385" s="7">
        <v>0</v>
      </c>
      <c r="C385" s="7">
        <v>0</v>
      </c>
    </row>
    <row r="386" spans="1:3" x14ac:dyDescent="0.65">
      <c r="A386" s="7">
        <v>385</v>
      </c>
      <c r="B386" s="7">
        <v>0</v>
      </c>
      <c r="C386" s="7">
        <v>0</v>
      </c>
    </row>
    <row r="387" spans="1:3" x14ac:dyDescent="0.65">
      <c r="A387" s="7">
        <v>386</v>
      </c>
      <c r="B387" s="7">
        <v>0</v>
      </c>
      <c r="C387" s="7">
        <v>0</v>
      </c>
    </row>
    <row r="388" spans="1:3" x14ac:dyDescent="0.65">
      <c r="A388" s="7">
        <v>387</v>
      </c>
      <c r="B388" s="7">
        <v>0</v>
      </c>
      <c r="C388" s="7">
        <v>0</v>
      </c>
    </row>
    <row r="389" spans="1:3" x14ac:dyDescent="0.65">
      <c r="A389" s="7">
        <v>388</v>
      </c>
      <c r="B389" s="7">
        <v>0</v>
      </c>
      <c r="C389" s="7">
        <v>0</v>
      </c>
    </row>
    <row r="390" spans="1:3" x14ac:dyDescent="0.65">
      <c r="A390" s="7">
        <v>389</v>
      </c>
      <c r="B390" s="7">
        <v>0</v>
      </c>
      <c r="C390" s="7">
        <v>0</v>
      </c>
    </row>
    <row r="391" spans="1:3" x14ac:dyDescent="0.65">
      <c r="A391" s="7">
        <v>390</v>
      </c>
      <c r="B391" s="7">
        <v>0</v>
      </c>
      <c r="C391" s="7">
        <v>0</v>
      </c>
    </row>
    <row r="392" spans="1:3" x14ac:dyDescent="0.65">
      <c r="A392" s="7">
        <v>391</v>
      </c>
      <c r="B392" s="7">
        <v>0</v>
      </c>
      <c r="C392" s="7">
        <v>0</v>
      </c>
    </row>
    <row r="393" spans="1:3" x14ac:dyDescent="0.65">
      <c r="A393" s="7">
        <v>392</v>
      </c>
      <c r="B393" s="7">
        <v>0</v>
      </c>
      <c r="C393" s="7">
        <v>0</v>
      </c>
    </row>
    <row r="394" spans="1:3" x14ac:dyDescent="0.65">
      <c r="A394" s="7">
        <v>393</v>
      </c>
      <c r="B394" s="7">
        <v>0</v>
      </c>
      <c r="C394" s="7">
        <v>0</v>
      </c>
    </row>
    <row r="395" spans="1:3" x14ac:dyDescent="0.65">
      <c r="A395" s="7">
        <v>394</v>
      </c>
      <c r="B395" s="7">
        <v>0</v>
      </c>
      <c r="C395" s="7">
        <v>0</v>
      </c>
    </row>
    <row r="396" spans="1:3" x14ac:dyDescent="0.65">
      <c r="A396" s="7">
        <v>395</v>
      </c>
      <c r="B396" s="7">
        <v>0</v>
      </c>
      <c r="C396" s="7">
        <v>0</v>
      </c>
    </row>
    <row r="397" spans="1:3" x14ac:dyDescent="0.65">
      <c r="A397" s="7">
        <v>396</v>
      </c>
      <c r="B397" s="7">
        <v>0</v>
      </c>
      <c r="C397" s="7">
        <v>0</v>
      </c>
    </row>
    <row r="398" spans="1:3" x14ac:dyDescent="0.65">
      <c r="A398" s="7">
        <v>397</v>
      </c>
      <c r="B398" s="7">
        <v>0</v>
      </c>
      <c r="C398" s="7">
        <v>0</v>
      </c>
    </row>
    <row r="399" spans="1:3" x14ac:dyDescent="0.65">
      <c r="A399" s="7">
        <v>398</v>
      </c>
      <c r="B399" s="7">
        <v>0</v>
      </c>
      <c r="C399" s="7">
        <v>0</v>
      </c>
    </row>
    <row r="400" spans="1:3" x14ac:dyDescent="0.65">
      <c r="A400" s="7">
        <v>399</v>
      </c>
      <c r="B400" s="7">
        <v>0</v>
      </c>
      <c r="C400" s="7">
        <v>0</v>
      </c>
    </row>
    <row r="401" spans="1:3" x14ac:dyDescent="0.65">
      <c r="A401" s="7">
        <v>400</v>
      </c>
      <c r="B401" s="7">
        <v>0</v>
      </c>
      <c r="C401" s="7">
        <v>0</v>
      </c>
    </row>
    <row r="402" spans="1:3" x14ac:dyDescent="0.65">
      <c r="A402" s="7">
        <v>401</v>
      </c>
      <c r="B402" s="7">
        <v>0</v>
      </c>
      <c r="C402" s="7">
        <v>0</v>
      </c>
    </row>
    <row r="403" spans="1:3" x14ac:dyDescent="0.65">
      <c r="A403" s="7">
        <v>402</v>
      </c>
      <c r="B403" s="7">
        <v>0</v>
      </c>
      <c r="C403" s="7">
        <v>0</v>
      </c>
    </row>
    <row r="404" spans="1:3" x14ac:dyDescent="0.65">
      <c r="A404" s="7">
        <v>403</v>
      </c>
      <c r="B404" s="7">
        <v>0</v>
      </c>
      <c r="C404" s="7">
        <v>0</v>
      </c>
    </row>
    <row r="405" spans="1:3" x14ac:dyDescent="0.65">
      <c r="A405" s="7">
        <v>404</v>
      </c>
      <c r="B405" s="7">
        <v>0</v>
      </c>
      <c r="C405" s="7">
        <v>0</v>
      </c>
    </row>
    <row r="406" spans="1:3" x14ac:dyDescent="0.65">
      <c r="A406" s="7">
        <v>405</v>
      </c>
      <c r="B406" s="7">
        <v>0</v>
      </c>
      <c r="C406" s="7">
        <v>0</v>
      </c>
    </row>
    <row r="407" spans="1:3" x14ac:dyDescent="0.65">
      <c r="A407" s="7">
        <v>406</v>
      </c>
      <c r="B407" s="7">
        <v>0</v>
      </c>
      <c r="C407" s="7">
        <v>0</v>
      </c>
    </row>
    <row r="408" spans="1:3" x14ac:dyDescent="0.65">
      <c r="A408" s="7">
        <v>407</v>
      </c>
      <c r="B408" s="7">
        <v>0</v>
      </c>
      <c r="C408" s="7">
        <v>0</v>
      </c>
    </row>
    <row r="409" spans="1:3" x14ac:dyDescent="0.65">
      <c r="A409" s="7">
        <v>408</v>
      </c>
      <c r="B409" s="7">
        <v>0</v>
      </c>
      <c r="C409" s="7">
        <v>0</v>
      </c>
    </row>
    <row r="410" spans="1:3" x14ac:dyDescent="0.65">
      <c r="A410" s="7">
        <v>409</v>
      </c>
      <c r="B410" s="7">
        <v>0</v>
      </c>
      <c r="C410" s="7">
        <v>0</v>
      </c>
    </row>
    <row r="411" spans="1:3" x14ac:dyDescent="0.65">
      <c r="A411" s="7">
        <v>410</v>
      </c>
      <c r="B411" s="7">
        <v>0</v>
      </c>
      <c r="C411" s="7">
        <v>0</v>
      </c>
    </row>
    <row r="412" spans="1:3" x14ac:dyDescent="0.65">
      <c r="A412" s="7">
        <v>411</v>
      </c>
      <c r="B412" s="7">
        <v>0</v>
      </c>
      <c r="C412" s="7">
        <v>0</v>
      </c>
    </row>
    <row r="413" spans="1:3" x14ac:dyDescent="0.65">
      <c r="A413" s="7">
        <v>412</v>
      </c>
      <c r="B413" s="7">
        <v>0</v>
      </c>
      <c r="C413" s="7">
        <v>0</v>
      </c>
    </row>
    <row r="414" spans="1:3" x14ac:dyDescent="0.65">
      <c r="A414" s="7">
        <v>413</v>
      </c>
      <c r="B414" s="7">
        <v>0</v>
      </c>
      <c r="C414" s="7">
        <v>0</v>
      </c>
    </row>
    <row r="415" spans="1:3" x14ac:dyDescent="0.65">
      <c r="A415" s="7">
        <v>414</v>
      </c>
      <c r="B415" s="7">
        <v>0</v>
      </c>
      <c r="C415" s="7">
        <v>0</v>
      </c>
    </row>
    <row r="416" spans="1:3" x14ac:dyDescent="0.65">
      <c r="A416" s="7">
        <v>415</v>
      </c>
      <c r="B416" s="7">
        <v>0</v>
      </c>
      <c r="C416" s="7">
        <v>0</v>
      </c>
    </row>
    <row r="417" spans="1:3" x14ac:dyDescent="0.65">
      <c r="A417" s="7">
        <v>416</v>
      </c>
      <c r="B417" s="7">
        <v>0</v>
      </c>
      <c r="C417" s="7">
        <v>0</v>
      </c>
    </row>
    <row r="418" spans="1:3" x14ac:dyDescent="0.65">
      <c r="A418" s="7">
        <v>417</v>
      </c>
      <c r="B418" s="7">
        <v>0</v>
      </c>
      <c r="C418" s="7">
        <v>0</v>
      </c>
    </row>
    <row r="419" spans="1:3" x14ac:dyDescent="0.65">
      <c r="A419" s="7">
        <v>418</v>
      </c>
      <c r="B419" s="7">
        <v>0</v>
      </c>
      <c r="C419" s="7">
        <v>0</v>
      </c>
    </row>
    <row r="420" spans="1:3" x14ac:dyDescent="0.65">
      <c r="A420" s="7">
        <v>419</v>
      </c>
      <c r="B420" s="7">
        <v>0</v>
      </c>
      <c r="C420" s="7">
        <v>0</v>
      </c>
    </row>
    <row r="421" spans="1:3" x14ac:dyDescent="0.65">
      <c r="A421" s="7">
        <v>420</v>
      </c>
      <c r="B421" s="7">
        <v>0</v>
      </c>
      <c r="C421" s="7">
        <v>0</v>
      </c>
    </row>
    <row r="422" spans="1:3" x14ac:dyDescent="0.65">
      <c r="A422" s="7">
        <v>421</v>
      </c>
      <c r="B422" s="7">
        <v>0</v>
      </c>
      <c r="C422" s="7">
        <v>0</v>
      </c>
    </row>
    <row r="423" spans="1:3" x14ac:dyDescent="0.65">
      <c r="A423" s="7">
        <v>422</v>
      </c>
      <c r="B423" s="7">
        <v>0</v>
      </c>
      <c r="C423" s="7">
        <v>0</v>
      </c>
    </row>
    <row r="424" spans="1:3" x14ac:dyDescent="0.65">
      <c r="A424" s="7">
        <v>423</v>
      </c>
      <c r="B424" s="7">
        <v>0</v>
      </c>
      <c r="C424" s="7">
        <v>0</v>
      </c>
    </row>
    <row r="425" spans="1:3" x14ac:dyDescent="0.65">
      <c r="A425" s="7">
        <v>424</v>
      </c>
      <c r="B425" s="7">
        <v>0</v>
      </c>
      <c r="C425" s="7">
        <v>0</v>
      </c>
    </row>
    <row r="426" spans="1:3" x14ac:dyDescent="0.65">
      <c r="A426" s="7">
        <v>425</v>
      </c>
      <c r="B426" s="7">
        <v>0</v>
      </c>
      <c r="C426" s="7">
        <v>0</v>
      </c>
    </row>
    <row r="427" spans="1:3" x14ac:dyDescent="0.65">
      <c r="A427" s="7">
        <v>426</v>
      </c>
      <c r="B427" s="7">
        <v>0</v>
      </c>
      <c r="C427" s="7">
        <v>0</v>
      </c>
    </row>
    <row r="428" spans="1:3" x14ac:dyDescent="0.65">
      <c r="A428" s="7">
        <v>427</v>
      </c>
      <c r="B428" s="7">
        <v>0</v>
      </c>
      <c r="C428" s="7">
        <v>0</v>
      </c>
    </row>
    <row r="429" spans="1:3" x14ac:dyDescent="0.65">
      <c r="A429" s="7">
        <v>428</v>
      </c>
      <c r="B429" s="7">
        <v>0</v>
      </c>
      <c r="C429" s="7">
        <v>0</v>
      </c>
    </row>
    <row r="430" spans="1:3" x14ac:dyDescent="0.65">
      <c r="A430" s="7">
        <v>429</v>
      </c>
      <c r="B430" s="7">
        <v>0</v>
      </c>
      <c r="C430" s="7">
        <v>0</v>
      </c>
    </row>
    <row r="431" spans="1:3" x14ac:dyDescent="0.65">
      <c r="A431" s="7">
        <v>430</v>
      </c>
      <c r="B431" s="7">
        <v>0</v>
      </c>
      <c r="C431" s="7">
        <v>0</v>
      </c>
    </row>
    <row r="432" spans="1:3" x14ac:dyDescent="0.65">
      <c r="A432" s="7">
        <v>431</v>
      </c>
      <c r="B432" s="7">
        <v>0</v>
      </c>
      <c r="C432" s="7">
        <v>0</v>
      </c>
    </row>
    <row r="433" spans="1:3" x14ac:dyDescent="0.65">
      <c r="A433" s="7">
        <v>432</v>
      </c>
      <c r="B433" s="7">
        <v>0</v>
      </c>
      <c r="C433" s="7">
        <v>0</v>
      </c>
    </row>
    <row r="434" spans="1:3" x14ac:dyDescent="0.65">
      <c r="A434" s="7">
        <v>433</v>
      </c>
      <c r="B434" s="7">
        <v>0</v>
      </c>
      <c r="C434" s="7">
        <v>0</v>
      </c>
    </row>
    <row r="435" spans="1:3" x14ac:dyDescent="0.65">
      <c r="A435" s="7">
        <v>434</v>
      </c>
      <c r="B435" s="7">
        <v>0</v>
      </c>
      <c r="C435" s="7">
        <v>0</v>
      </c>
    </row>
    <row r="436" spans="1:3" x14ac:dyDescent="0.65">
      <c r="A436" s="7">
        <v>435</v>
      </c>
      <c r="B436" s="7">
        <v>0</v>
      </c>
      <c r="C436" s="7">
        <v>0</v>
      </c>
    </row>
    <row r="437" spans="1:3" x14ac:dyDescent="0.65">
      <c r="A437" s="7">
        <v>436</v>
      </c>
      <c r="B437" s="7">
        <v>0</v>
      </c>
      <c r="C437" s="7">
        <v>0</v>
      </c>
    </row>
    <row r="438" spans="1:3" x14ac:dyDescent="0.65">
      <c r="A438" s="7">
        <v>437</v>
      </c>
      <c r="B438" s="7">
        <v>0</v>
      </c>
      <c r="C438" s="7">
        <v>0</v>
      </c>
    </row>
    <row r="439" spans="1:3" x14ac:dyDescent="0.65">
      <c r="A439" s="7">
        <v>438</v>
      </c>
      <c r="B439" s="7">
        <v>0</v>
      </c>
      <c r="C439" s="7">
        <v>0</v>
      </c>
    </row>
    <row r="440" spans="1:3" x14ac:dyDescent="0.65">
      <c r="A440" s="7">
        <v>439</v>
      </c>
      <c r="B440" s="7">
        <v>0</v>
      </c>
      <c r="C440" s="7">
        <v>0</v>
      </c>
    </row>
    <row r="441" spans="1:3" x14ac:dyDescent="0.65">
      <c r="A441" s="7">
        <v>440</v>
      </c>
      <c r="B441" s="7">
        <v>0</v>
      </c>
      <c r="C441" s="7">
        <v>0</v>
      </c>
    </row>
    <row r="442" spans="1:3" x14ac:dyDescent="0.65">
      <c r="A442" s="7">
        <v>441</v>
      </c>
      <c r="B442" s="7">
        <v>0</v>
      </c>
      <c r="C442" s="7">
        <v>0</v>
      </c>
    </row>
    <row r="443" spans="1:3" x14ac:dyDescent="0.65">
      <c r="A443" s="7">
        <v>442</v>
      </c>
      <c r="B443" s="7">
        <v>0</v>
      </c>
      <c r="C443" s="7">
        <v>0</v>
      </c>
    </row>
    <row r="444" spans="1:3" x14ac:dyDescent="0.65">
      <c r="A444" s="7">
        <v>443</v>
      </c>
      <c r="B444" s="7">
        <v>0</v>
      </c>
      <c r="C444" s="7">
        <v>0</v>
      </c>
    </row>
    <row r="445" spans="1:3" x14ac:dyDescent="0.65">
      <c r="A445" s="7">
        <v>444</v>
      </c>
      <c r="B445" s="7">
        <v>0</v>
      </c>
      <c r="C445" s="7">
        <v>0</v>
      </c>
    </row>
    <row r="446" spans="1:3" x14ac:dyDescent="0.65">
      <c r="A446" s="7">
        <v>445</v>
      </c>
      <c r="B446" s="7">
        <v>0</v>
      </c>
      <c r="C446" s="7">
        <v>0</v>
      </c>
    </row>
    <row r="447" spans="1:3" x14ac:dyDescent="0.65">
      <c r="A447" s="7">
        <v>446</v>
      </c>
      <c r="B447" s="7">
        <v>0</v>
      </c>
      <c r="C447" s="7">
        <v>0</v>
      </c>
    </row>
    <row r="448" spans="1:3" x14ac:dyDescent="0.65">
      <c r="A448" s="7">
        <v>447</v>
      </c>
      <c r="B448" s="7">
        <v>0</v>
      </c>
      <c r="C448" s="7">
        <v>0</v>
      </c>
    </row>
    <row r="449" spans="1:3" x14ac:dyDescent="0.65">
      <c r="A449" s="7">
        <v>448</v>
      </c>
      <c r="B449" s="7">
        <v>0</v>
      </c>
      <c r="C449" s="7">
        <v>0</v>
      </c>
    </row>
    <row r="450" spans="1:3" x14ac:dyDescent="0.65">
      <c r="A450" s="7">
        <v>449</v>
      </c>
      <c r="B450" s="7">
        <v>0</v>
      </c>
      <c r="C450" s="7">
        <v>0</v>
      </c>
    </row>
    <row r="451" spans="1:3" x14ac:dyDescent="0.65">
      <c r="A451" s="7">
        <v>450</v>
      </c>
      <c r="B451" s="7">
        <v>0</v>
      </c>
      <c r="C451" s="7">
        <v>0</v>
      </c>
    </row>
    <row r="452" spans="1:3" x14ac:dyDescent="0.65">
      <c r="A452" s="7">
        <v>451</v>
      </c>
      <c r="B452" s="7">
        <v>0</v>
      </c>
      <c r="C452" s="7">
        <v>0</v>
      </c>
    </row>
    <row r="453" spans="1:3" x14ac:dyDescent="0.65">
      <c r="A453" s="7">
        <v>452</v>
      </c>
      <c r="B453" s="7">
        <v>0</v>
      </c>
      <c r="C453" s="7">
        <v>0</v>
      </c>
    </row>
    <row r="454" spans="1:3" x14ac:dyDescent="0.65">
      <c r="A454" s="7">
        <v>453</v>
      </c>
      <c r="B454" s="7">
        <v>0</v>
      </c>
      <c r="C454" s="7">
        <v>0</v>
      </c>
    </row>
    <row r="455" spans="1:3" x14ac:dyDescent="0.65">
      <c r="A455" s="7">
        <v>454</v>
      </c>
      <c r="B455" s="7">
        <v>0</v>
      </c>
      <c r="C455" s="7">
        <v>0</v>
      </c>
    </row>
    <row r="456" spans="1:3" x14ac:dyDescent="0.65">
      <c r="A456" s="7">
        <v>455</v>
      </c>
      <c r="B456" s="7">
        <v>0</v>
      </c>
      <c r="C456" s="7">
        <v>0</v>
      </c>
    </row>
    <row r="457" spans="1:3" x14ac:dyDescent="0.65">
      <c r="A457" s="7">
        <v>456</v>
      </c>
      <c r="B457" s="7">
        <v>0</v>
      </c>
      <c r="C457" s="7">
        <v>0</v>
      </c>
    </row>
    <row r="458" spans="1:3" x14ac:dyDescent="0.65">
      <c r="A458" s="7">
        <v>457</v>
      </c>
      <c r="B458" s="7">
        <v>0</v>
      </c>
      <c r="C458" s="7">
        <v>0</v>
      </c>
    </row>
    <row r="459" spans="1:3" x14ac:dyDescent="0.65">
      <c r="A459" s="7">
        <v>458</v>
      </c>
      <c r="B459" s="7">
        <v>0</v>
      </c>
      <c r="C459" s="7">
        <v>0</v>
      </c>
    </row>
    <row r="460" spans="1:3" x14ac:dyDescent="0.65">
      <c r="A460" s="7">
        <v>459</v>
      </c>
      <c r="B460" s="7">
        <v>0</v>
      </c>
      <c r="C460" s="7">
        <v>0</v>
      </c>
    </row>
    <row r="461" spans="1:3" x14ac:dyDescent="0.65">
      <c r="A461" s="7">
        <v>460</v>
      </c>
      <c r="B461" s="7">
        <v>0</v>
      </c>
      <c r="C461" s="7">
        <v>0</v>
      </c>
    </row>
    <row r="462" spans="1:3" x14ac:dyDescent="0.65">
      <c r="A462" s="7">
        <v>461</v>
      </c>
      <c r="B462" s="7">
        <v>0</v>
      </c>
      <c r="C462" s="7">
        <v>0</v>
      </c>
    </row>
    <row r="463" spans="1:3" x14ac:dyDescent="0.65">
      <c r="A463" s="7">
        <v>462</v>
      </c>
      <c r="B463" s="7">
        <v>0</v>
      </c>
      <c r="C463" s="7">
        <v>0</v>
      </c>
    </row>
    <row r="464" spans="1:3" x14ac:dyDescent="0.65">
      <c r="A464" s="7">
        <v>463</v>
      </c>
      <c r="B464" s="7">
        <v>0</v>
      </c>
      <c r="C464" s="7">
        <v>0</v>
      </c>
    </row>
    <row r="465" spans="1:3" x14ac:dyDescent="0.65">
      <c r="A465" s="7">
        <v>464</v>
      </c>
      <c r="B465" s="7">
        <v>0</v>
      </c>
      <c r="C465" s="7">
        <v>0</v>
      </c>
    </row>
    <row r="466" spans="1:3" x14ac:dyDescent="0.65">
      <c r="A466" s="7">
        <v>465</v>
      </c>
      <c r="B466" s="7">
        <v>0</v>
      </c>
      <c r="C466" s="7">
        <v>0</v>
      </c>
    </row>
    <row r="467" spans="1:3" x14ac:dyDescent="0.65">
      <c r="A467" s="7">
        <v>466</v>
      </c>
      <c r="B467" s="7">
        <v>0</v>
      </c>
      <c r="C467" s="7">
        <v>0</v>
      </c>
    </row>
    <row r="468" spans="1:3" x14ac:dyDescent="0.65">
      <c r="A468" s="7">
        <v>467</v>
      </c>
      <c r="B468" s="7">
        <v>0</v>
      </c>
      <c r="C468" s="7">
        <v>0</v>
      </c>
    </row>
    <row r="469" spans="1:3" x14ac:dyDescent="0.65">
      <c r="A469" s="7">
        <v>468</v>
      </c>
      <c r="B469" s="7">
        <v>0</v>
      </c>
      <c r="C469" s="7">
        <v>0</v>
      </c>
    </row>
    <row r="470" spans="1:3" x14ac:dyDescent="0.65">
      <c r="A470" s="7">
        <v>469</v>
      </c>
      <c r="B470" s="7">
        <v>0</v>
      </c>
      <c r="C470" s="7">
        <v>0</v>
      </c>
    </row>
    <row r="471" spans="1:3" x14ac:dyDescent="0.65">
      <c r="A471" s="7">
        <v>470</v>
      </c>
      <c r="B471" s="7">
        <v>0</v>
      </c>
      <c r="C471" s="7">
        <v>0</v>
      </c>
    </row>
    <row r="472" spans="1:3" x14ac:dyDescent="0.65">
      <c r="A472" s="7">
        <v>471</v>
      </c>
      <c r="B472" s="7">
        <v>0</v>
      </c>
      <c r="C472" s="7">
        <v>0</v>
      </c>
    </row>
    <row r="473" spans="1:3" x14ac:dyDescent="0.65">
      <c r="A473" s="7">
        <v>472</v>
      </c>
      <c r="B473" s="7">
        <v>0</v>
      </c>
      <c r="C473" s="7">
        <v>0</v>
      </c>
    </row>
    <row r="474" spans="1:3" x14ac:dyDescent="0.65">
      <c r="A474" s="7">
        <v>473</v>
      </c>
      <c r="B474" s="7">
        <v>0</v>
      </c>
      <c r="C474" s="7">
        <v>0</v>
      </c>
    </row>
    <row r="475" spans="1:3" x14ac:dyDescent="0.65">
      <c r="A475" s="7">
        <v>474</v>
      </c>
      <c r="B475" s="7">
        <v>0</v>
      </c>
      <c r="C475" s="7">
        <v>0</v>
      </c>
    </row>
    <row r="476" spans="1:3" x14ac:dyDescent="0.65">
      <c r="A476" s="7">
        <v>475</v>
      </c>
      <c r="B476" s="7">
        <v>0</v>
      </c>
      <c r="C476" s="7">
        <v>0</v>
      </c>
    </row>
    <row r="477" spans="1:3" x14ac:dyDescent="0.65">
      <c r="A477" s="7">
        <v>476</v>
      </c>
      <c r="B477" s="7">
        <v>0</v>
      </c>
      <c r="C477" s="7">
        <v>0</v>
      </c>
    </row>
    <row r="478" spans="1:3" x14ac:dyDescent="0.65">
      <c r="A478" s="7">
        <v>477</v>
      </c>
      <c r="B478" s="7">
        <v>0</v>
      </c>
      <c r="C478" s="7">
        <v>0</v>
      </c>
    </row>
    <row r="479" spans="1:3" x14ac:dyDescent="0.65">
      <c r="A479" s="7">
        <v>478</v>
      </c>
      <c r="B479" s="7">
        <v>0</v>
      </c>
      <c r="C479" s="7">
        <v>0</v>
      </c>
    </row>
    <row r="480" spans="1:3" x14ac:dyDescent="0.65">
      <c r="A480" s="7">
        <v>479</v>
      </c>
      <c r="B480" s="7">
        <v>0</v>
      </c>
      <c r="C480" s="7">
        <v>0</v>
      </c>
    </row>
    <row r="481" spans="1:3" x14ac:dyDescent="0.65">
      <c r="A481" s="7">
        <v>480</v>
      </c>
      <c r="B481" s="7">
        <v>0</v>
      </c>
      <c r="C481" s="7">
        <v>0</v>
      </c>
    </row>
    <row r="482" spans="1:3" x14ac:dyDescent="0.65">
      <c r="A482" s="7">
        <v>481</v>
      </c>
      <c r="B482" s="7">
        <v>0</v>
      </c>
      <c r="C482" s="7">
        <v>0</v>
      </c>
    </row>
    <row r="483" spans="1:3" x14ac:dyDescent="0.65">
      <c r="A483" s="7">
        <v>482</v>
      </c>
      <c r="B483" s="7">
        <v>0</v>
      </c>
      <c r="C483" s="7">
        <v>0</v>
      </c>
    </row>
    <row r="484" spans="1:3" x14ac:dyDescent="0.65">
      <c r="A484" s="7">
        <v>483</v>
      </c>
      <c r="B484" s="7">
        <v>0</v>
      </c>
      <c r="C484" s="7">
        <v>0</v>
      </c>
    </row>
    <row r="485" spans="1:3" x14ac:dyDescent="0.65">
      <c r="A485" s="7">
        <v>484</v>
      </c>
      <c r="B485" s="7">
        <v>0</v>
      </c>
      <c r="C485" s="7">
        <v>0</v>
      </c>
    </row>
    <row r="486" spans="1:3" x14ac:dyDescent="0.65">
      <c r="A486" s="7">
        <v>485</v>
      </c>
      <c r="B486" s="7">
        <v>0</v>
      </c>
      <c r="C486" s="7">
        <v>0</v>
      </c>
    </row>
    <row r="487" spans="1:3" x14ac:dyDescent="0.65">
      <c r="A487" s="7">
        <v>486</v>
      </c>
      <c r="B487" s="7">
        <v>0</v>
      </c>
      <c r="C487" s="7">
        <v>0</v>
      </c>
    </row>
    <row r="488" spans="1:3" x14ac:dyDescent="0.65">
      <c r="A488" s="7">
        <v>487</v>
      </c>
      <c r="B488" s="7">
        <v>0</v>
      </c>
      <c r="C488" s="7">
        <v>0</v>
      </c>
    </row>
    <row r="489" spans="1:3" x14ac:dyDescent="0.65">
      <c r="A489" s="7">
        <v>488</v>
      </c>
      <c r="B489" s="7">
        <v>0</v>
      </c>
      <c r="C489" s="7">
        <v>0</v>
      </c>
    </row>
    <row r="490" spans="1:3" x14ac:dyDescent="0.65">
      <c r="A490" s="7">
        <v>489</v>
      </c>
      <c r="B490" s="7">
        <v>0</v>
      </c>
      <c r="C490" s="7">
        <v>0</v>
      </c>
    </row>
    <row r="491" spans="1:3" x14ac:dyDescent="0.65">
      <c r="A491" s="7">
        <v>490</v>
      </c>
      <c r="B491" s="7">
        <v>0</v>
      </c>
      <c r="C491" s="7">
        <v>0</v>
      </c>
    </row>
    <row r="492" spans="1:3" x14ac:dyDescent="0.65">
      <c r="A492" s="7">
        <v>491</v>
      </c>
      <c r="B492" s="7">
        <v>0</v>
      </c>
      <c r="C492" s="7">
        <v>0</v>
      </c>
    </row>
    <row r="493" spans="1:3" x14ac:dyDescent="0.65">
      <c r="A493" s="7">
        <v>492</v>
      </c>
      <c r="B493" s="7">
        <v>0</v>
      </c>
      <c r="C493" s="7">
        <v>0</v>
      </c>
    </row>
    <row r="494" spans="1:3" x14ac:dyDescent="0.65">
      <c r="A494" s="7">
        <v>493</v>
      </c>
      <c r="B494" s="7">
        <v>0</v>
      </c>
      <c r="C494" s="7">
        <v>0</v>
      </c>
    </row>
    <row r="495" spans="1:3" x14ac:dyDescent="0.65">
      <c r="A495" s="7">
        <v>494</v>
      </c>
      <c r="B495" s="7">
        <v>0</v>
      </c>
      <c r="C495" s="7">
        <v>0</v>
      </c>
    </row>
    <row r="496" spans="1:3" x14ac:dyDescent="0.65">
      <c r="A496" s="7">
        <v>495</v>
      </c>
      <c r="B496" s="7">
        <v>0</v>
      </c>
      <c r="C496" s="7">
        <v>0</v>
      </c>
    </row>
    <row r="497" spans="1:3" x14ac:dyDescent="0.65">
      <c r="A497" s="7">
        <v>496</v>
      </c>
      <c r="B497" s="7">
        <v>0</v>
      </c>
      <c r="C497" s="7">
        <v>0</v>
      </c>
    </row>
    <row r="498" spans="1:3" x14ac:dyDescent="0.65">
      <c r="A498" s="7">
        <v>497</v>
      </c>
      <c r="B498" s="7">
        <v>0</v>
      </c>
      <c r="C498" s="7">
        <v>0</v>
      </c>
    </row>
    <row r="499" spans="1:3" x14ac:dyDescent="0.65">
      <c r="A499" s="7">
        <v>498</v>
      </c>
      <c r="B499" s="7">
        <v>0</v>
      </c>
      <c r="C499" s="7">
        <v>0</v>
      </c>
    </row>
    <row r="500" spans="1:3" x14ac:dyDescent="0.65">
      <c r="A500" s="7">
        <v>499</v>
      </c>
      <c r="B500" s="7">
        <v>0</v>
      </c>
      <c r="C500" s="7">
        <v>0</v>
      </c>
    </row>
    <row r="501" spans="1:3" x14ac:dyDescent="0.65">
      <c r="A501" s="7">
        <v>500</v>
      </c>
      <c r="B501" s="7">
        <v>0</v>
      </c>
      <c r="C501" s="7">
        <v>0</v>
      </c>
    </row>
    <row r="502" spans="1:3" x14ac:dyDescent="0.65">
      <c r="A502" s="7">
        <v>501</v>
      </c>
      <c r="B502" s="7">
        <v>0</v>
      </c>
      <c r="C502" s="7">
        <v>0</v>
      </c>
    </row>
    <row r="503" spans="1:3" x14ac:dyDescent="0.65">
      <c r="A503" s="7">
        <v>502</v>
      </c>
      <c r="B503" s="7">
        <v>0</v>
      </c>
      <c r="C503" s="7">
        <v>0</v>
      </c>
    </row>
    <row r="504" spans="1:3" x14ac:dyDescent="0.65">
      <c r="A504" s="7">
        <v>503</v>
      </c>
      <c r="B504" s="7">
        <v>0</v>
      </c>
      <c r="C504" s="7">
        <v>0</v>
      </c>
    </row>
    <row r="505" spans="1:3" x14ac:dyDescent="0.65">
      <c r="A505" s="7">
        <v>504</v>
      </c>
      <c r="B505" s="7">
        <v>0</v>
      </c>
      <c r="C505" s="7">
        <v>0</v>
      </c>
    </row>
    <row r="506" spans="1:3" x14ac:dyDescent="0.65">
      <c r="A506" s="7">
        <v>505</v>
      </c>
      <c r="B506" s="7">
        <v>0</v>
      </c>
      <c r="C506" s="7">
        <v>0</v>
      </c>
    </row>
    <row r="507" spans="1:3" x14ac:dyDescent="0.65">
      <c r="A507" s="7">
        <v>506</v>
      </c>
      <c r="B507" s="7">
        <v>0</v>
      </c>
      <c r="C507" s="7">
        <v>0</v>
      </c>
    </row>
    <row r="508" spans="1:3" x14ac:dyDescent="0.65">
      <c r="A508" s="7">
        <v>507</v>
      </c>
      <c r="B508" s="7">
        <v>0</v>
      </c>
      <c r="C508" s="7">
        <v>0</v>
      </c>
    </row>
    <row r="509" spans="1:3" x14ac:dyDescent="0.65">
      <c r="A509" s="7">
        <v>508</v>
      </c>
      <c r="B509" s="7">
        <v>0</v>
      </c>
      <c r="C509" s="7">
        <v>0</v>
      </c>
    </row>
    <row r="510" spans="1:3" x14ac:dyDescent="0.65">
      <c r="A510" s="7">
        <v>509</v>
      </c>
      <c r="B510" s="7">
        <v>0</v>
      </c>
      <c r="C510" s="7">
        <v>0</v>
      </c>
    </row>
    <row r="511" spans="1:3" x14ac:dyDescent="0.65">
      <c r="A511" s="7">
        <v>510</v>
      </c>
      <c r="B511" s="7">
        <v>0</v>
      </c>
      <c r="C511" s="7">
        <v>0</v>
      </c>
    </row>
    <row r="512" spans="1:3" x14ac:dyDescent="0.65">
      <c r="A512" s="7">
        <v>511</v>
      </c>
      <c r="B512" s="7">
        <v>0</v>
      </c>
      <c r="C512" s="7">
        <v>0</v>
      </c>
    </row>
    <row r="513" spans="1:3" x14ac:dyDescent="0.65">
      <c r="A513" s="7">
        <v>512</v>
      </c>
      <c r="B513" s="7">
        <v>0</v>
      </c>
      <c r="C513" s="7">
        <v>0</v>
      </c>
    </row>
    <row r="514" spans="1:3" x14ac:dyDescent="0.65">
      <c r="A514" s="7">
        <v>513</v>
      </c>
      <c r="B514" s="7">
        <v>0</v>
      </c>
      <c r="C514" s="7">
        <v>0</v>
      </c>
    </row>
    <row r="515" spans="1:3" x14ac:dyDescent="0.65">
      <c r="A515" s="7">
        <v>514</v>
      </c>
      <c r="B515" s="7">
        <v>0</v>
      </c>
      <c r="C515" s="7">
        <v>0</v>
      </c>
    </row>
    <row r="516" spans="1:3" x14ac:dyDescent="0.65">
      <c r="A516" s="7">
        <v>515</v>
      </c>
      <c r="B516" s="7">
        <v>0</v>
      </c>
      <c r="C516" s="7">
        <v>0</v>
      </c>
    </row>
    <row r="517" spans="1:3" x14ac:dyDescent="0.65">
      <c r="A517" s="7">
        <v>516</v>
      </c>
      <c r="B517" s="7">
        <v>0</v>
      </c>
      <c r="C517" s="7">
        <v>0</v>
      </c>
    </row>
    <row r="518" spans="1:3" x14ac:dyDescent="0.65">
      <c r="A518" s="7">
        <v>517</v>
      </c>
      <c r="B518" s="7">
        <v>0</v>
      </c>
      <c r="C518" s="7">
        <v>0</v>
      </c>
    </row>
    <row r="519" spans="1:3" x14ac:dyDescent="0.65">
      <c r="A519" s="7">
        <v>518</v>
      </c>
      <c r="B519" s="7">
        <v>0</v>
      </c>
      <c r="C519" s="7">
        <v>0</v>
      </c>
    </row>
    <row r="520" spans="1:3" x14ac:dyDescent="0.65">
      <c r="A520" s="7">
        <v>519</v>
      </c>
      <c r="B520" s="7">
        <v>0</v>
      </c>
      <c r="C520" s="7">
        <v>0</v>
      </c>
    </row>
    <row r="521" spans="1:3" x14ac:dyDescent="0.65">
      <c r="A521" s="7">
        <v>520</v>
      </c>
      <c r="B521" s="7">
        <v>0</v>
      </c>
      <c r="C521" s="7">
        <v>0</v>
      </c>
    </row>
    <row r="522" spans="1:3" x14ac:dyDescent="0.65">
      <c r="A522" s="7">
        <v>521</v>
      </c>
      <c r="B522" s="7">
        <v>0</v>
      </c>
      <c r="C522" s="7">
        <v>0</v>
      </c>
    </row>
    <row r="523" spans="1:3" x14ac:dyDescent="0.65">
      <c r="A523" s="7">
        <v>522</v>
      </c>
      <c r="B523" s="7">
        <v>0</v>
      </c>
      <c r="C523" s="7">
        <v>0</v>
      </c>
    </row>
    <row r="524" spans="1:3" x14ac:dyDescent="0.65">
      <c r="A524" s="7">
        <v>523</v>
      </c>
      <c r="B524" s="7">
        <v>0</v>
      </c>
      <c r="C524" s="7">
        <v>0</v>
      </c>
    </row>
    <row r="525" spans="1:3" x14ac:dyDescent="0.65">
      <c r="A525" s="7">
        <v>524</v>
      </c>
      <c r="B525" s="7">
        <v>0</v>
      </c>
      <c r="C525" s="7">
        <v>0</v>
      </c>
    </row>
    <row r="526" spans="1:3" x14ac:dyDescent="0.65">
      <c r="A526" s="7">
        <v>525</v>
      </c>
      <c r="B526" s="7">
        <v>0</v>
      </c>
      <c r="C526" s="7">
        <v>0</v>
      </c>
    </row>
    <row r="527" spans="1:3" x14ac:dyDescent="0.65">
      <c r="A527" s="7">
        <v>526</v>
      </c>
      <c r="B527" s="7">
        <v>0</v>
      </c>
      <c r="C527" s="7">
        <v>0</v>
      </c>
    </row>
    <row r="528" spans="1:3" x14ac:dyDescent="0.65">
      <c r="A528" s="7">
        <v>527</v>
      </c>
      <c r="B528" s="7">
        <v>0</v>
      </c>
      <c r="C528" s="7">
        <v>0</v>
      </c>
    </row>
    <row r="529" spans="1:3" x14ac:dyDescent="0.65">
      <c r="A529" s="7">
        <v>528</v>
      </c>
      <c r="B529" s="7">
        <v>0</v>
      </c>
      <c r="C529" s="7">
        <v>0</v>
      </c>
    </row>
    <row r="530" spans="1:3" x14ac:dyDescent="0.65">
      <c r="A530" s="7">
        <v>529</v>
      </c>
      <c r="B530" s="7">
        <v>0</v>
      </c>
      <c r="C530" s="7">
        <v>0</v>
      </c>
    </row>
    <row r="531" spans="1:3" x14ac:dyDescent="0.65">
      <c r="A531" s="7">
        <v>530</v>
      </c>
      <c r="B531" s="7">
        <v>0</v>
      </c>
      <c r="C531" s="7">
        <v>0</v>
      </c>
    </row>
    <row r="532" spans="1:3" x14ac:dyDescent="0.65">
      <c r="A532" s="7">
        <v>531</v>
      </c>
      <c r="B532" s="7">
        <v>0</v>
      </c>
      <c r="C532" s="7">
        <v>0</v>
      </c>
    </row>
    <row r="533" spans="1:3" x14ac:dyDescent="0.65">
      <c r="A533" s="7">
        <v>532</v>
      </c>
      <c r="B533" s="7">
        <v>0</v>
      </c>
      <c r="C533" s="7">
        <v>0</v>
      </c>
    </row>
    <row r="534" spans="1:3" x14ac:dyDescent="0.65">
      <c r="A534" s="7">
        <v>533</v>
      </c>
      <c r="B534" s="7">
        <v>0</v>
      </c>
      <c r="C534" s="7">
        <v>0</v>
      </c>
    </row>
    <row r="535" spans="1:3" x14ac:dyDescent="0.65">
      <c r="A535" s="7">
        <v>534</v>
      </c>
      <c r="B535" s="7">
        <v>0</v>
      </c>
      <c r="C535" s="7">
        <v>0</v>
      </c>
    </row>
    <row r="536" spans="1:3" x14ac:dyDescent="0.65">
      <c r="A536" s="7">
        <v>535</v>
      </c>
      <c r="B536" s="7">
        <v>0</v>
      </c>
      <c r="C536" s="7">
        <v>0</v>
      </c>
    </row>
    <row r="537" spans="1:3" x14ac:dyDescent="0.65">
      <c r="A537" s="7">
        <v>536</v>
      </c>
      <c r="B537" s="7">
        <v>0</v>
      </c>
      <c r="C537" s="7">
        <v>0</v>
      </c>
    </row>
    <row r="538" spans="1:3" x14ac:dyDescent="0.65">
      <c r="A538" s="7">
        <v>537</v>
      </c>
      <c r="B538" s="7">
        <v>0</v>
      </c>
      <c r="C538" s="7">
        <v>0</v>
      </c>
    </row>
    <row r="539" spans="1:3" x14ac:dyDescent="0.65">
      <c r="A539" s="7">
        <v>538</v>
      </c>
      <c r="B539" s="7">
        <v>0</v>
      </c>
      <c r="C539" s="7">
        <v>0</v>
      </c>
    </row>
    <row r="540" spans="1:3" x14ac:dyDescent="0.65">
      <c r="A540" s="7">
        <v>539</v>
      </c>
      <c r="B540" s="7">
        <v>0</v>
      </c>
      <c r="C540" s="7">
        <v>0</v>
      </c>
    </row>
    <row r="541" spans="1:3" x14ac:dyDescent="0.65">
      <c r="A541" s="7">
        <v>540</v>
      </c>
      <c r="B541" s="7">
        <v>0</v>
      </c>
      <c r="C541" s="7">
        <v>0</v>
      </c>
    </row>
    <row r="542" spans="1:3" x14ac:dyDescent="0.65">
      <c r="A542" s="7">
        <v>541</v>
      </c>
      <c r="B542" s="7">
        <v>0</v>
      </c>
      <c r="C542" s="7">
        <v>0</v>
      </c>
    </row>
    <row r="543" spans="1:3" x14ac:dyDescent="0.65">
      <c r="A543" s="7">
        <v>542</v>
      </c>
      <c r="B543" s="7">
        <v>0</v>
      </c>
      <c r="C543" s="7">
        <v>0</v>
      </c>
    </row>
    <row r="544" spans="1:3" x14ac:dyDescent="0.65">
      <c r="A544" s="7">
        <v>543</v>
      </c>
      <c r="B544" s="7">
        <v>0</v>
      </c>
      <c r="C544" s="7">
        <v>0</v>
      </c>
    </row>
    <row r="545" spans="1:3" x14ac:dyDescent="0.65">
      <c r="A545" s="7">
        <v>544</v>
      </c>
      <c r="B545" s="7">
        <v>0</v>
      </c>
      <c r="C545" s="7">
        <v>0</v>
      </c>
    </row>
    <row r="546" spans="1:3" x14ac:dyDescent="0.65">
      <c r="A546" s="7">
        <v>545</v>
      </c>
      <c r="B546" s="7">
        <v>0</v>
      </c>
      <c r="C546" s="7">
        <v>0</v>
      </c>
    </row>
    <row r="547" spans="1:3" x14ac:dyDescent="0.65">
      <c r="A547" s="7">
        <v>546</v>
      </c>
      <c r="B547" s="7">
        <v>0</v>
      </c>
      <c r="C547" s="7">
        <v>0</v>
      </c>
    </row>
    <row r="548" spans="1:3" x14ac:dyDescent="0.65">
      <c r="A548" s="7">
        <v>547</v>
      </c>
      <c r="B548" s="7">
        <v>0</v>
      </c>
      <c r="C548" s="7">
        <v>0</v>
      </c>
    </row>
    <row r="549" spans="1:3" x14ac:dyDescent="0.65">
      <c r="A549" s="7">
        <v>548</v>
      </c>
      <c r="B549" s="7">
        <v>0</v>
      </c>
      <c r="C549" s="7">
        <v>0</v>
      </c>
    </row>
    <row r="550" spans="1:3" x14ac:dyDescent="0.65">
      <c r="A550" s="7">
        <v>549</v>
      </c>
      <c r="B550" s="7">
        <v>0</v>
      </c>
      <c r="C550" s="7">
        <v>0</v>
      </c>
    </row>
    <row r="551" spans="1:3" x14ac:dyDescent="0.65">
      <c r="A551" s="7">
        <v>550</v>
      </c>
      <c r="B551" s="7">
        <v>0</v>
      </c>
      <c r="C551" s="7">
        <v>0</v>
      </c>
    </row>
    <row r="552" spans="1:3" x14ac:dyDescent="0.65">
      <c r="A552" s="7">
        <v>551</v>
      </c>
      <c r="B552" s="7">
        <v>0</v>
      </c>
      <c r="C552" s="7">
        <v>0</v>
      </c>
    </row>
    <row r="553" spans="1:3" x14ac:dyDescent="0.65">
      <c r="A553" s="7">
        <v>552</v>
      </c>
      <c r="B553" s="7">
        <v>0</v>
      </c>
      <c r="C553" s="7">
        <v>0</v>
      </c>
    </row>
    <row r="554" spans="1:3" x14ac:dyDescent="0.65">
      <c r="A554" s="7">
        <v>553</v>
      </c>
      <c r="B554" s="7">
        <v>0</v>
      </c>
      <c r="C554" s="7">
        <v>0</v>
      </c>
    </row>
    <row r="555" spans="1:3" x14ac:dyDescent="0.65">
      <c r="A555" s="7">
        <v>554</v>
      </c>
      <c r="B555" s="7">
        <v>0</v>
      </c>
      <c r="C555" s="7">
        <v>0</v>
      </c>
    </row>
    <row r="556" spans="1:3" x14ac:dyDescent="0.65">
      <c r="A556" s="7">
        <v>555</v>
      </c>
      <c r="B556" s="7">
        <v>0</v>
      </c>
      <c r="C556" s="7">
        <v>0</v>
      </c>
    </row>
    <row r="557" spans="1:3" x14ac:dyDescent="0.65">
      <c r="A557" s="7">
        <v>556</v>
      </c>
      <c r="B557" s="7">
        <v>0</v>
      </c>
      <c r="C557" s="7">
        <v>0</v>
      </c>
    </row>
    <row r="558" spans="1:3" x14ac:dyDescent="0.65">
      <c r="A558" s="7">
        <v>557</v>
      </c>
      <c r="B558" s="7">
        <v>0</v>
      </c>
      <c r="C558" s="7">
        <v>0</v>
      </c>
    </row>
    <row r="559" spans="1:3" x14ac:dyDescent="0.65">
      <c r="A559" s="7">
        <v>558</v>
      </c>
      <c r="B559" s="7">
        <v>0</v>
      </c>
      <c r="C559" s="7">
        <v>0</v>
      </c>
    </row>
    <row r="560" spans="1:3" x14ac:dyDescent="0.65">
      <c r="A560" s="7">
        <v>559</v>
      </c>
      <c r="B560" s="7">
        <v>0</v>
      </c>
      <c r="C560" s="7">
        <v>0</v>
      </c>
    </row>
    <row r="561" spans="1:3" x14ac:dyDescent="0.65">
      <c r="A561" s="7">
        <v>560</v>
      </c>
      <c r="B561" s="7">
        <v>0</v>
      </c>
      <c r="C561" s="7">
        <v>0</v>
      </c>
    </row>
    <row r="562" spans="1:3" x14ac:dyDescent="0.65">
      <c r="A562" s="7">
        <v>561</v>
      </c>
      <c r="B562" s="7">
        <v>0</v>
      </c>
      <c r="C562" s="7">
        <v>0</v>
      </c>
    </row>
    <row r="563" spans="1:3" x14ac:dyDescent="0.65">
      <c r="A563" s="7">
        <v>562</v>
      </c>
      <c r="B563" s="7">
        <v>0</v>
      </c>
      <c r="C563" s="7">
        <v>0</v>
      </c>
    </row>
    <row r="564" spans="1:3" x14ac:dyDescent="0.65">
      <c r="A564" s="7">
        <v>563</v>
      </c>
      <c r="B564" s="7">
        <v>0</v>
      </c>
      <c r="C564" s="7">
        <v>0</v>
      </c>
    </row>
    <row r="565" spans="1:3" x14ac:dyDescent="0.65">
      <c r="A565" s="7">
        <v>564</v>
      </c>
      <c r="B565" s="7">
        <v>0</v>
      </c>
      <c r="C565" s="7">
        <v>0</v>
      </c>
    </row>
    <row r="566" spans="1:3" x14ac:dyDescent="0.65">
      <c r="A566" s="7">
        <v>565</v>
      </c>
      <c r="B566" s="7">
        <v>0</v>
      </c>
      <c r="C566" s="7">
        <v>0</v>
      </c>
    </row>
    <row r="567" spans="1:3" x14ac:dyDescent="0.65">
      <c r="A567" s="7">
        <v>566</v>
      </c>
      <c r="B567" s="7">
        <v>0</v>
      </c>
      <c r="C567" s="7">
        <v>0</v>
      </c>
    </row>
    <row r="568" spans="1:3" x14ac:dyDescent="0.65">
      <c r="A568" s="7">
        <v>567</v>
      </c>
      <c r="B568" s="7">
        <v>0</v>
      </c>
      <c r="C568" s="7">
        <v>0</v>
      </c>
    </row>
    <row r="569" spans="1:3" x14ac:dyDescent="0.65">
      <c r="A569" s="7">
        <v>568</v>
      </c>
      <c r="B569" s="7">
        <v>0</v>
      </c>
      <c r="C569" s="7">
        <v>0</v>
      </c>
    </row>
    <row r="570" spans="1:3" x14ac:dyDescent="0.65">
      <c r="A570" s="7">
        <v>569</v>
      </c>
      <c r="B570" s="7">
        <v>0</v>
      </c>
      <c r="C570" s="7">
        <v>0</v>
      </c>
    </row>
    <row r="571" spans="1:3" x14ac:dyDescent="0.65">
      <c r="A571" s="7">
        <v>570</v>
      </c>
      <c r="B571" s="7">
        <v>0</v>
      </c>
      <c r="C571" s="7">
        <v>0</v>
      </c>
    </row>
    <row r="572" spans="1:3" x14ac:dyDescent="0.65">
      <c r="A572" s="7">
        <v>571</v>
      </c>
      <c r="B572" s="7">
        <v>0</v>
      </c>
      <c r="C572" s="7">
        <v>0</v>
      </c>
    </row>
    <row r="573" spans="1:3" x14ac:dyDescent="0.65">
      <c r="A573" s="7">
        <v>572</v>
      </c>
      <c r="B573" s="7">
        <v>0</v>
      </c>
      <c r="C573" s="7">
        <v>0</v>
      </c>
    </row>
    <row r="574" spans="1:3" x14ac:dyDescent="0.65">
      <c r="A574" s="7">
        <v>573</v>
      </c>
      <c r="B574" s="7">
        <v>0</v>
      </c>
      <c r="C574" s="7">
        <v>0</v>
      </c>
    </row>
    <row r="575" spans="1:3" x14ac:dyDescent="0.65">
      <c r="A575" s="7">
        <v>574</v>
      </c>
      <c r="B575" s="7">
        <v>0</v>
      </c>
      <c r="C575" s="7">
        <v>0</v>
      </c>
    </row>
    <row r="576" spans="1:3" x14ac:dyDescent="0.65">
      <c r="A576" s="7">
        <v>575</v>
      </c>
      <c r="B576" s="7">
        <v>0</v>
      </c>
      <c r="C576" s="7">
        <v>0</v>
      </c>
    </row>
    <row r="577" spans="1:3" x14ac:dyDescent="0.65">
      <c r="A577" s="7">
        <v>576</v>
      </c>
      <c r="B577" s="7">
        <v>0</v>
      </c>
      <c r="C577" s="7">
        <v>0</v>
      </c>
    </row>
    <row r="578" spans="1:3" x14ac:dyDescent="0.65">
      <c r="A578" s="7">
        <v>577</v>
      </c>
      <c r="B578" s="7">
        <v>0</v>
      </c>
      <c r="C578" s="7">
        <v>0</v>
      </c>
    </row>
    <row r="579" spans="1:3" x14ac:dyDescent="0.65">
      <c r="A579" s="7">
        <v>578</v>
      </c>
      <c r="B579" s="7">
        <v>0</v>
      </c>
      <c r="C579" s="7">
        <v>0</v>
      </c>
    </row>
    <row r="580" spans="1:3" x14ac:dyDescent="0.65">
      <c r="A580" s="7">
        <v>579</v>
      </c>
      <c r="B580" s="7">
        <v>0</v>
      </c>
      <c r="C580" s="7">
        <v>0</v>
      </c>
    </row>
    <row r="581" spans="1:3" x14ac:dyDescent="0.65">
      <c r="A581" s="7">
        <v>580</v>
      </c>
      <c r="B581" s="7">
        <v>0</v>
      </c>
      <c r="C581" s="7">
        <v>0</v>
      </c>
    </row>
    <row r="582" spans="1:3" x14ac:dyDescent="0.65">
      <c r="A582" s="7">
        <v>581</v>
      </c>
      <c r="B582" s="7">
        <v>0</v>
      </c>
      <c r="C582" s="7">
        <v>0</v>
      </c>
    </row>
    <row r="583" spans="1:3" x14ac:dyDescent="0.65">
      <c r="A583" s="7">
        <v>582</v>
      </c>
      <c r="B583" s="7">
        <v>0</v>
      </c>
      <c r="C583" s="7">
        <v>0</v>
      </c>
    </row>
    <row r="584" spans="1:3" x14ac:dyDescent="0.65">
      <c r="A584" s="7">
        <v>583</v>
      </c>
      <c r="B584" s="7">
        <v>0</v>
      </c>
      <c r="C584" s="7">
        <v>0</v>
      </c>
    </row>
    <row r="585" spans="1:3" x14ac:dyDescent="0.65">
      <c r="A585" s="7">
        <v>584</v>
      </c>
      <c r="B585" s="7">
        <v>0</v>
      </c>
      <c r="C585" s="7">
        <v>0</v>
      </c>
    </row>
    <row r="586" spans="1:3" x14ac:dyDescent="0.65">
      <c r="A586" s="7">
        <v>585</v>
      </c>
      <c r="B586" s="7">
        <v>0</v>
      </c>
      <c r="C586" s="7">
        <v>0</v>
      </c>
    </row>
    <row r="587" spans="1:3" x14ac:dyDescent="0.65">
      <c r="A587" s="7">
        <v>586</v>
      </c>
      <c r="B587" s="7">
        <v>0</v>
      </c>
      <c r="C587" s="7">
        <v>0</v>
      </c>
    </row>
    <row r="588" spans="1:3" x14ac:dyDescent="0.65">
      <c r="A588" s="7">
        <v>587</v>
      </c>
      <c r="B588" s="7">
        <v>0</v>
      </c>
      <c r="C588" s="7">
        <v>0</v>
      </c>
    </row>
    <row r="589" spans="1:3" x14ac:dyDescent="0.65">
      <c r="A589" s="7">
        <v>588</v>
      </c>
      <c r="B589" s="7">
        <v>0</v>
      </c>
      <c r="C589" s="7">
        <v>0</v>
      </c>
    </row>
    <row r="590" spans="1:3" x14ac:dyDescent="0.65">
      <c r="A590" s="7">
        <v>589</v>
      </c>
      <c r="B590" s="7">
        <v>0</v>
      </c>
      <c r="C590" s="7">
        <v>0</v>
      </c>
    </row>
    <row r="591" spans="1:3" x14ac:dyDescent="0.65">
      <c r="A591" s="7">
        <v>590</v>
      </c>
      <c r="B591" s="7">
        <v>0</v>
      </c>
      <c r="C591" s="7">
        <v>0</v>
      </c>
    </row>
    <row r="592" spans="1:3" x14ac:dyDescent="0.65">
      <c r="A592" s="7">
        <v>591</v>
      </c>
      <c r="B592" s="7">
        <v>0</v>
      </c>
      <c r="C592" s="7">
        <v>0</v>
      </c>
    </row>
    <row r="593" spans="1:3" x14ac:dyDescent="0.65">
      <c r="A593" s="7">
        <v>592</v>
      </c>
      <c r="B593" s="7">
        <v>0</v>
      </c>
      <c r="C593" s="7">
        <v>0</v>
      </c>
    </row>
    <row r="594" spans="1:3" x14ac:dyDescent="0.65">
      <c r="A594" s="7">
        <v>593</v>
      </c>
      <c r="B594" s="7">
        <v>0</v>
      </c>
      <c r="C594" s="7">
        <v>0</v>
      </c>
    </row>
    <row r="595" spans="1:3" x14ac:dyDescent="0.65">
      <c r="A595" s="7">
        <v>594</v>
      </c>
      <c r="B595" s="7">
        <v>0</v>
      </c>
      <c r="C595" s="7">
        <v>0</v>
      </c>
    </row>
    <row r="596" spans="1:3" x14ac:dyDescent="0.65">
      <c r="A596" s="7">
        <v>595</v>
      </c>
      <c r="B596" s="7">
        <v>0</v>
      </c>
      <c r="C596" s="7">
        <v>0</v>
      </c>
    </row>
    <row r="597" spans="1:3" x14ac:dyDescent="0.65">
      <c r="A597" s="7">
        <v>596</v>
      </c>
      <c r="B597" s="7">
        <v>0</v>
      </c>
      <c r="C597" s="7">
        <v>0</v>
      </c>
    </row>
    <row r="598" spans="1:3" x14ac:dyDescent="0.65">
      <c r="A598" s="7">
        <v>597</v>
      </c>
      <c r="B598" s="7">
        <v>0</v>
      </c>
      <c r="C598" s="7">
        <v>0</v>
      </c>
    </row>
    <row r="599" spans="1:3" x14ac:dyDescent="0.65">
      <c r="A599" s="7">
        <v>598</v>
      </c>
      <c r="B599" s="7">
        <v>0</v>
      </c>
      <c r="C599" s="7">
        <v>0</v>
      </c>
    </row>
    <row r="600" spans="1:3" x14ac:dyDescent="0.65">
      <c r="A600" s="7">
        <v>599</v>
      </c>
      <c r="B600" s="7">
        <v>0</v>
      </c>
      <c r="C600" s="7">
        <v>0</v>
      </c>
    </row>
    <row r="601" spans="1:3" x14ac:dyDescent="0.65">
      <c r="A601" s="7">
        <v>600</v>
      </c>
      <c r="B601" s="7">
        <v>0</v>
      </c>
      <c r="C601" s="7">
        <v>0</v>
      </c>
    </row>
    <row r="602" spans="1:3" x14ac:dyDescent="0.65">
      <c r="A602" s="7">
        <v>601</v>
      </c>
      <c r="B602" s="7">
        <v>0</v>
      </c>
      <c r="C602" s="7">
        <v>0</v>
      </c>
    </row>
    <row r="603" spans="1:3" x14ac:dyDescent="0.65">
      <c r="A603" s="7">
        <v>602</v>
      </c>
      <c r="B603" s="7">
        <v>0</v>
      </c>
      <c r="C603" s="7">
        <v>0</v>
      </c>
    </row>
    <row r="604" spans="1:3" x14ac:dyDescent="0.65">
      <c r="A604" s="7">
        <v>603</v>
      </c>
      <c r="B604" s="7">
        <v>0</v>
      </c>
      <c r="C604" s="7">
        <v>0</v>
      </c>
    </row>
    <row r="605" spans="1:3" x14ac:dyDescent="0.65">
      <c r="A605" s="7">
        <v>604</v>
      </c>
      <c r="B605" s="7">
        <v>0</v>
      </c>
      <c r="C605" s="7">
        <v>0</v>
      </c>
    </row>
    <row r="606" spans="1:3" x14ac:dyDescent="0.65">
      <c r="A606" s="7">
        <v>605</v>
      </c>
      <c r="B606" s="7">
        <v>0</v>
      </c>
      <c r="C606" s="7">
        <v>0</v>
      </c>
    </row>
    <row r="607" spans="1:3" x14ac:dyDescent="0.65">
      <c r="A607" s="7">
        <v>606</v>
      </c>
      <c r="B607" s="7">
        <v>0</v>
      </c>
      <c r="C607" s="7">
        <v>0</v>
      </c>
    </row>
    <row r="608" spans="1:3" x14ac:dyDescent="0.65">
      <c r="A608" s="7">
        <v>607</v>
      </c>
      <c r="B608" s="7">
        <v>0</v>
      </c>
      <c r="C608" s="7">
        <v>0</v>
      </c>
    </row>
    <row r="609" spans="1:3" x14ac:dyDescent="0.65">
      <c r="A609" s="7">
        <v>608</v>
      </c>
      <c r="B609" s="7">
        <v>0</v>
      </c>
      <c r="C609" s="7">
        <v>0</v>
      </c>
    </row>
    <row r="610" spans="1:3" x14ac:dyDescent="0.65">
      <c r="A610" s="7">
        <v>609</v>
      </c>
      <c r="B610" s="7">
        <v>0</v>
      </c>
      <c r="C610" s="7">
        <v>0</v>
      </c>
    </row>
    <row r="611" spans="1:3" x14ac:dyDescent="0.65">
      <c r="A611" s="7">
        <v>610</v>
      </c>
      <c r="B611" s="7">
        <v>0</v>
      </c>
      <c r="C611" s="7">
        <v>0</v>
      </c>
    </row>
    <row r="612" spans="1:3" x14ac:dyDescent="0.65">
      <c r="A612" s="7">
        <v>611</v>
      </c>
      <c r="B612" s="7">
        <v>0</v>
      </c>
      <c r="C612" s="7">
        <v>0</v>
      </c>
    </row>
    <row r="613" spans="1:3" x14ac:dyDescent="0.65">
      <c r="A613" s="7">
        <v>612</v>
      </c>
      <c r="B613" s="7">
        <v>0</v>
      </c>
      <c r="C613" s="7">
        <v>0</v>
      </c>
    </row>
    <row r="614" spans="1:3" x14ac:dyDescent="0.65">
      <c r="A614" s="7">
        <v>613</v>
      </c>
      <c r="B614" s="7">
        <v>0</v>
      </c>
      <c r="C614" s="7">
        <v>0</v>
      </c>
    </row>
    <row r="615" spans="1:3" x14ac:dyDescent="0.65">
      <c r="A615" s="7">
        <v>614</v>
      </c>
      <c r="B615" s="7">
        <v>0</v>
      </c>
      <c r="C615" s="7">
        <v>0</v>
      </c>
    </row>
    <row r="616" spans="1:3" x14ac:dyDescent="0.65">
      <c r="A616" s="7">
        <v>615</v>
      </c>
      <c r="B616" s="7">
        <v>0</v>
      </c>
      <c r="C616" s="7">
        <v>0</v>
      </c>
    </row>
    <row r="617" spans="1:3" x14ac:dyDescent="0.65">
      <c r="A617" s="7">
        <v>616</v>
      </c>
      <c r="B617" s="7">
        <v>0</v>
      </c>
      <c r="C617" s="7">
        <v>0</v>
      </c>
    </row>
    <row r="618" spans="1:3" x14ac:dyDescent="0.65">
      <c r="A618" s="7">
        <v>617</v>
      </c>
      <c r="B618" s="7">
        <v>0</v>
      </c>
      <c r="C618" s="7">
        <v>0</v>
      </c>
    </row>
    <row r="619" spans="1:3" x14ac:dyDescent="0.65">
      <c r="A619" s="7">
        <v>618</v>
      </c>
      <c r="B619" s="7">
        <v>0</v>
      </c>
      <c r="C619" s="7">
        <v>0</v>
      </c>
    </row>
    <row r="620" spans="1:3" x14ac:dyDescent="0.65">
      <c r="A620" s="7">
        <v>619</v>
      </c>
      <c r="B620" s="7">
        <v>0</v>
      </c>
      <c r="C620" s="7">
        <v>0</v>
      </c>
    </row>
    <row r="621" spans="1:3" x14ac:dyDescent="0.65">
      <c r="A621" s="7">
        <v>620</v>
      </c>
      <c r="B621" s="7">
        <v>0</v>
      </c>
      <c r="C621" s="7">
        <v>0</v>
      </c>
    </row>
    <row r="622" spans="1:3" x14ac:dyDescent="0.65">
      <c r="A622" s="7">
        <v>621</v>
      </c>
      <c r="B622" s="7">
        <v>0</v>
      </c>
      <c r="C622" s="7">
        <v>0</v>
      </c>
    </row>
    <row r="623" spans="1:3" x14ac:dyDescent="0.65">
      <c r="A623" s="7">
        <v>622</v>
      </c>
      <c r="B623" s="7">
        <v>0</v>
      </c>
      <c r="C623" s="7">
        <v>0</v>
      </c>
    </row>
    <row r="624" spans="1:3" x14ac:dyDescent="0.65">
      <c r="A624" s="7">
        <v>623</v>
      </c>
      <c r="B624" s="7">
        <v>0</v>
      </c>
      <c r="C624" s="7">
        <v>0</v>
      </c>
    </row>
    <row r="625" spans="1:3" x14ac:dyDescent="0.65">
      <c r="A625" s="7">
        <v>624</v>
      </c>
      <c r="B625" s="7">
        <v>0</v>
      </c>
      <c r="C625" s="7">
        <v>0</v>
      </c>
    </row>
    <row r="626" spans="1:3" x14ac:dyDescent="0.65">
      <c r="A626" s="7">
        <v>625</v>
      </c>
      <c r="B626" s="7">
        <v>0</v>
      </c>
      <c r="C626" s="7">
        <v>0</v>
      </c>
    </row>
    <row r="627" spans="1:3" x14ac:dyDescent="0.65">
      <c r="A627" s="7">
        <v>626</v>
      </c>
      <c r="B627" s="7">
        <v>0</v>
      </c>
      <c r="C627" s="7">
        <v>0</v>
      </c>
    </row>
    <row r="628" spans="1:3" x14ac:dyDescent="0.65">
      <c r="A628" s="7">
        <v>627</v>
      </c>
      <c r="B628" s="7">
        <v>0</v>
      </c>
      <c r="C628" s="7">
        <v>0</v>
      </c>
    </row>
    <row r="629" spans="1:3" x14ac:dyDescent="0.65">
      <c r="A629" s="7">
        <v>628</v>
      </c>
      <c r="B629" s="7">
        <v>0</v>
      </c>
      <c r="C629" s="7">
        <v>0</v>
      </c>
    </row>
    <row r="630" spans="1:3" x14ac:dyDescent="0.65">
      <c r="A630" s="7">
        <v>629</v>
      </c>
      <c r="B630" s="7">
        <v>0</v>
      </c>
      <c r="C630" s="7">
        <v>0</v>
      </c>
    </row>
    <row r="631" spans="1:3" x14ac:dyDescent="0.65">
      <c r="A631" s="7">
        <v>630</v>
      </c>
      <c r="B631" s="7">
        <v>0</v>
      </c>
      <c r="C631" s="7">
        <v>0</v>
      </c>
    </row>
    <row r="632" spans="1:3" x14ac:dyDescent="0.65">
      <c r="A632" s="7">
        <v>631</v>
      </c>
      <c r="B632" s="7">
        <v>0</v>
      </c>
      <c r="C632" s="7">
        <v>0</v>
      </c>
    </row>
    <row r="633" spans="1:3" x14ac:dyDescent="0.65">
      <c r="A633" s="7">
        <v>632</v>
      </c>
      <c r="B633" s="7">
        <v>0</v>
      </c>
      <c r="C633" s="7">
        <v>0</v>
      </c>
    </row>
    <row r="634" spans="1:3" x14ac:dyDescent="0.65">
      <c r="A634" s="7">
        <v>633</v>
      </c>
      <c r="B634" s="7">
        <v>0</v>
      </c>
      <c r="C634" s="7">
        <v>0</v>
      </c>
    </row>
    <row r="635" spans="1:3" x14ac:dyDescent="0.65">
      <c r="A635" s="7">
        <v>634</v>
      </c>
      <c r="B635" s="7">
        <v>0</v>
      </c>
      <c r="C635" s="7">
        <v>0</v>
      </c>
    </row>
    <row r="636" spans="1:3" x14ac:dyDescent="0.65">
      <c r="A636" s="7">
        <v>635</v>
      </c>
      <c r="B636" s="7">
        <v>0</v>
      </c>
      <c r="C636" s="7">
        <v>0</v>
      </c>
    </row>
    <row r="637" spans="1:3" x14ac:dyDescent="0.65">
      <c r="A637" s="7">
        <v>636</v>
      </c>
      <c r="B637" s="7">
        <v>0</v>
      </c>
      <c r="C637" s="7">
        <v>0</v>
      </c>
    </row>
    <row r="638" spans="1:3" x14ac:dyDescent="0.65">
      <c r="A638" s="7">
        <v>637</v>
      </c>
      <c r="B638" s="7">
        <v>0</v>
      </c>
      <c r="C638" s="7">
        <v>0</v>
      </c>
    </row>
    <row r="639" spans="1:3" x14ac:dyDescent="0.65">
      <c r="A639" s="7">
        <v>638</v>
      </c>
      <c r="B639" s="7">
        <v>0</v>
      </c>
      <c r="C639" s="7">
        <v>0</v>
      </c>
    </row>
    <row r="640" spans="1:3" x14ac:dyDescent="0.65">
      <c r="A640" s="7">
        <v>639</v>
      </c>
      <c r="B640" s="7">
        <v>0</v>
      </c>
      <c r="C640" s="7">
        <v>0</v>
      </c>
    </row>
    <row r="641" spans="1:3" x14ac:dyDescent="0.65">
      <c r="A641" s="7">
        <v>640</v>
      </c>
      <c r="B641" s="7">
        <v>0</v>
      </c>
      <c r="C641" s="7">
        <v>0</v>
      </c>
    </row>
    <row r="642" spans="1:3" x14ac:dyDescent="0.65">
      <c r="A642" s="7">
        <v>641</v>
      </c>
      <c r="B642" s="7">
        <v>0</v>
      </c>
      <c r="C642" s="7">
        <v>0</v>
      </c>
    </row>
    <row r="643" spans="1:3" x14ac:dyDescent="0.65">
      <c r="A643" s="7">
        <v>642</v>
      </c>
      <c r="B643" s="7">
        <v>0</v>
      </c>
      <c r="C643" s="7">
        <v>0</v>
      </c>
    </row>
    <row r="644" spans="1:3" x14ac:dyDescent="0.65">
      <c r="A644" s="7">
        <v>643</v>
      </c>
      <c r="B644" s="7">
        <v>0</v>
      </c>
      <c r="C644" s="7">
        <v>0</v>
      </c>
    </row>
    <row r="645" spans="1:3" x14ac:dyDescent="0.65">
      <c r="A645" s="7">
        <v>644</v>
      </c>
      <c r="B645" s="7">
        <v>0</v>
      </c>
      <c r="C645" s="7">
        <v>0</v>
      </c>
    </row>
    <row r="646" spans="1:3" x14ac:dyDescent="0.65">
      <c r="A646" s="7">
        <v>645</v>
      </c>
      <c r="B646" s="7">
        <v>0</v>
      </c>
      <c r="C646" s="7">
        <v>0</v>
      </c>
    </row>
    <row r="647" spans="1:3" x14ac:dyDescent="0.65">
      <c r="A647" s="7">
        <v>646</v>
      </c>
      <c r="B647" s="7">
        <v>0</v>
      </c>
      <c r="C647" s="7">
        <v>0</v>
      </c>
    </row>
    <row r="648" spans="1:3" x14ac:dyDescent="0.65">
      <c r="A648" s="7">
        <v>647</v>
      </c>
      <c r="B648" s="7">
        <v>0</v>
      </c>
      <c r="C648" s="7">
        <v>0</v>
      </c>
    </row>
    <row r="649" spans="1:3" x14ac:dyDescent="0.65">
      <c r="A649" s="7">
        <v>648</v>
      </c>
      <c r="B649" s="7">
        <v>0</v>
      </c>
      <c r="C649" s="7">
        <v>0</v>
      </c>
    </row>
    <row r="650" spans="1:3" x14ac:dyDescent="0.65">
      <c r="A650" s="7">
        <v>649</v>
      </c>
      <c r="B650" s="7">
        <v>0</v>
      </c>
      <c r="C650" s="7">
        <v>0</v>
      </c>
    </row>
    <row r="651" spans="1:3" x14ac:dyDescent="0.65">
      <c r="A651" s="7">
        <v>650</v>
      </c>
      <c r="B651" s="7">
        <v>0</v>
      </c>
      <c r="C651" s="7">
        <v>0</v>
      </c>
    </row>
    <row r="652" spans="1:3" x14ac:dyDescent="0.65">
      <c r="A652" s="7">
        <v>651</v>
      </c>
      <c r="B652" s="7">
        <v>0</v>
      </c>
      <c r="C652" s="7">
        <v>0</v>
      </c>
    </row>
    <row r="653" spans="1:3" x14ac:dyDescent="0.65">
      <c r="A653" s="7">
        <v>652</v>
      </c>
      <c r="B653" s="7">
        <v>0</v>
      </c>
      <c r="C653" s="7">
        <v>0</v>
      </c>
    </row>
    <row r="654" spans="1:3" x14ac:dyDescent="0.65">
      <c r="A654" s="7">
        <v>653</v>
      </c>
      <c r="B654" s="7">
        <v>0</v>
      </c>
      <c r="C654" s="7">
        <v>0</v>
      </c>
    </row>
    <row r="655" spans="1:3" x14ac:dyDescent="0.65">
      <c r="A655" s="7">
        <v>654</v>
      </c>
      <c r="B655" s="7">
        <v>0</v>
      </c>
      <c r="C655" s="7">
        <v>0</v>
      </c>
    </row>
    <row r="656" spans="1:3" x14ac:dyDescent="0.65">
      <c r="A656" s="7">
        <v>655</v>
      </c>
      <c r="B656" s="7">
        <v>0</v>
      </c>
      <c r="C656" s="7">
        <v>0</v>
      </c>
    </row>
    <row r="657" spans="1:3" x14ac:dyDescent="0.65">
      <c r="A657" s="7">
        <v>656</v>
      </c>
      <c r="B657" s="7">
        <v>0</v>
      </c>
      <c r="C657" s="7">
        <v>0</v>
      </c>
    </row>
    <row r="658" spans="1:3" x14ac:dyDescent="0.65">
      <c r="A658" s="7">
        <v>657</v>
      </c>
      <c r="B658" s="7">
        <v>0</v>
      </c>
      <c r="C658" s="7">
        <v>0</v>
      </c>
    </row>
    <row r="659" spans="1:3" x14ac:dyDescent="0.65">
      <c r="A659" s="7">
        <v>658</v>
      </c>
      <c r="B659" s="7">
        <v>0</v>
      </c>
      <c r="C659" s="7">
        <v>0</v>
      </c>
    </row>
    <row r="660" spans="1:3" x14ac:dyDescent="0.65">
      <c r="A660" s="7">
        <v>659</v>
      </c>
      <c r="B660" s="7">
        <v>0</v>
      </c>
      <c r="C660" s="7">
        <v>0</v>
      </c>
    </row>
    <row r="661" spans="1:3" x14ac:dyDescent="0.65">
      <c r="A661" s="7">
        <v>660</v>
      </c>
      <c r="B661" s="7">
        <v>0</v>
      </c>
      <c r="C661" s="7">
        <v>0</v>
      </c>
    </row>
    <row r="662" spans="1:3" x14ac:dyDescent="0.65">
      <c r="A662" s="7">
        <v>661</v>
      </c>
      <c r="B662" s="7">
        <v>0</v>
      </c>
      <c r="C662" s="7">
        <v>0</v>
      </c>
    </row>
    <row r="663" spans="1:3" x14ac:dyDescent="0.65">
      <c r="A663" s="7">
        <v>662</v>
      </c>
      <c r="B663" s="7">
        <v>0</v>
      </c>
      <c r="C663" s="7">
        <v>0</v>
      </c>
    </row>
    <row r="664" spans="1:3" x14ac:dyDescent="0.65">
      <c r="A664" s="7">
        <v>663</v>
      </c>
      <c r="B664" s="7">
        <v>0</v>
      </c>
      <c r="C664" s="7">
        <v>0</v>
      </c>
    </row>
    <row r="665" spans="1:3" x14ac:dyDescent="0.65">
      <c r="A665" s="7">
        <v>664</v>
      </c>
      <c r="B665" s="7">
        <v>0</v>
      </c>
      <c r="C665" s="7">
        <v>0</v>
      </c>
    </row>
    <row r="666" spans="1:3" x14ac:dyDescent="0.65">
      <c r="A666" s="7">
        <v>665</v>
      </c>
      <c r="B666" s="7">
        <v>0</v>
      </c>
      <c r="C666" s="7">
        <v>0</v>
      </c>
    </row>
    <row r="667" spans="1:3" x14ac:dyDescent="0.65">
      <c r="A667" s="7">
        <v>666</v>
      </c>
      <c r="B667" s="7">
        <v>0</v>
      </c>
      <c r="C667" s="7">
        <v>0</v>
      </c>
    </row>
    <row r="668" spans="1:3" x14ac:dyDescent="0.65">
      <c r="A668" s="7">
        <v>667</v>
      </c>
      <c r="B668" s="7">
        <v>0</v>
      </c>
      <c r="C668" s="7">
        <v>0</v>
      </c>
    </row>
    <row r="669" spans="1:3" x14ac:dyDescent="0.65">
      <c r="A669" s="7">
        <v>668</v>
      </c>
      <c r="B669" s="7">
        <v>0</v>
      </c>
      <c r="C669" s="7">
        <v>0</v>
      </c>
    </row>
    <row r="670" spans="1:3" x14ac:dyDescent="0.65">
      <c r="A670" s="7">
        <v>669</v>
      </c>
      <c r="B670" s="7">
        <v>0</v>
      </c>
      <c r="C670" s="7">
        <v>0</v>
      </c>
    </row>
    <row r="671" spans="1:3" x14ac:dyDescent="0.65">
      <c r="A671" s="7">
        <v>670</v>
      </c>
      <c r="B671" s="7">
        <v>0</v>
      </c>
      <c r="C671" s="7">
        <v>0</v>
      </c>
    </row>
    <row r="672" spans="1:3" x14ac:dyDescent="0.65">
      <c r="A672" s="7">
        <v>671</v>
      </c>
      <c r="B672" s="7">
        <v>0</v>
      </c>
      <c r="C672" s="7">
        <v>0</v>
      </c>
    </row>
    <row r="673" spans="1:3" x14ac:dyDescent="0.65">
      <c r="A673" s="7">
        <v>672</v>
      </c>
      <c r="B673" s="7">
        <v>0</v>
      </c>
      <c r="C673" s="7">
        <v>0</v>
      </c>
    </row>
    <row r="674" spans="1:3" x14ac:dyDescent="0.65">
      <c r="A674" s="7">
        <v>673</v>
      </c>
      <c r="B674" s="7">
        <v>0</v>
      </c>
      <c r="C674" s="7">
        <v>0</v>
      </c>
    </row>
    <row r="675" spans="1:3" x14ac:dyDescent="0.65">
      <c r="A675" s="7">
        <v>674</v>
      </c>
      <c r="B675" s="7">
        <v>0</v>
      </c>
      <c r="C675" s="7">
        <v>0</v>
      </c>
    </row>
    <row r="676" spans="1:3" x14ac:dyDescent="0.65">
      <c r="A676" s="7">
        <v>675</v>
      </c>
      <c r="B676" s="7">
        <v>0</v>
      </c>
      <c r="C676" s="7">
        <v>0</v>
      </c>
    </row>
    <row r="677" spans="1:3" x14ac:dyDescent="0.65">
      <c r="A677" s="7">
        <v>676</v>
      </c>
      <c r="B677" s="7">
        <v>0</v>
      </c>
      <c r="C677" s="7">
        <v>0</v>
      </c>
    </row>
    <row r="678" spans="1:3" x14ac:dyDescent="0.65">
      <c r="A678" s="7">
        <v>677</v>
      </c>
      <c r="B678" s="7">
        <v>0</v>
      </c>
      <c r="C678" s="7">
        <v>0</v>
      </c>
    </row>
    <row r="679" spans="1:3" x14ac:dyDescent="0.65">
      <c r="A679" s="7">
        <v>678</v>
      </c>
      <c r="B679" s="7">
        <v>0</v>
      </c>
      <c r="C679" s="7">
        <v>0</v>
      </c>
    </row>
    <row r="680" spans="1:3" x14ac:dyDescent="0.65">
      <c r="A680" s="7">
        <v>679</v>
      </c>
      <c r="B680" s="7">
        <v>0</v>
      </c>
      <c r="C680" s="7">
        <v>0</v>
      </c>
    </row>
    <row r="681" spans="1:3" x14ac:dyDescent="0.65">
      <c r="A681" s="7">
        <v>680</v>
      </c>
      <c r="B681" s="7">
        <v>0</v>
      </c>
      <c r="C681" s="7">
        <v>0</v>
      </c>
    </row>
    <row r="682" spans="1:3" x14ac:dyDescent="0.65">
      <c r="A682" s="7">
        <v>681</v>
      </c>
      <c r="B682" s="7">
        <v>0</v>
      </c>
      <c r="C682" s="7">
        <v>0</v>
      </c>
    </row>
    <row r="683" spans="1:3" x14ac:dyDescent="0.65">
      <c r="A683" s="7">
        <v>682</v>
      </c>
      <c r="B683" s="7">
        <v>0</v>
      </c>
      <c r="C683" s="7">
        <v>0</v>
      </c>
    </row>
    <row r="684" spans="1:3" x14ac:dyDescent="0.65">
      <c r="A684" s="7">
        <v>683</v>
      </c>
      <c r="B684" s="7">
        <v>0</v>
      </c>
      <c r="C684" s="7">
        <v>0</v>
      </c>
    </row>
    <row r="685" spans="1:3" x14ac:dyDescent="0.65">
      <c r="A685" s="7">
        <v>684</v>
      </c>
      <c r="B685" s="7">
        <v>0</v>
      </c>
      <c r="C685" s="7">
        <v>0</v>
      </c>
    </row>
    <row r="686" spans="1:3" x14ac:dyDescent="0.65">
      <c r="A686" s="7">
        <v>685</v>
      </c>
      <c r="B686" s="7">
        <v>0</v>
      </c>
      <c r="C686" s="7">
        <v>0</v>
      </c>
    </row>
    <row r="687" spans="1:3" x14ac:dyDescent="0.65">
      <c r="A687" s="7">
        <v>686</v>
      </c>
      <c r="B687" s="7">
        <v>0</v>
      </c>
      <c r="C687" s="7">
        <v>0</v>
      </c>
    </row>
    <row r="688" spans="1:3" x14ac:dyDescent="0.65">
      <c r="A688" s="7">
        <v>687</v>
      </c>
      <c r="B688" s="7">
        <v>0</v>
      </c>
      <c r="C688" s="7">
        <v>0</v>
      </c>
    </row>
    <row r="689" spans="1:3" x14ac:dyDescent="0.65">
      <c r="A689" s="7">
        <v>688</v>
      </c>
      <c r="B689" s="7">
        <v>0</v>
      </c>
      <c r="C689" s="7">
        <v>0</v>
      </c>
    </row>
    <row r="690" spans="1:3" x14ac:dyDescent="0.65">
      <c r="A690" s="7">
        <v>689</v>
      </c>
      <c r="B690" s="7">
        <v>0</v>
      </c>
      <c r="C690" s="7">
        <v>0</v>
      </c>
    </row>
    <row r="691" spans="1:3" x14ac:dyDescent="0.65">
      <c r="A691" s="7">
        <v>690</v>
      </c>
      <c r="B691" s="7">
        <v>0</v>
      </c>
      <c r="C691" s="7">
        <v>0</v>
      </c>
    </row>
    <row r="692" spans="1:3" x14ac:dyDescent="0.65">
      <c r="A692" s="7">
        <v>691</v>
      </c>
      <c r="B692" s="7">
        <v>0</v>
      </c>
      <c r="C692" s="7">
        <v>0</v>
      </c>
    </row>
    <row r="693" spans="1:3" x14ac:dyDescent="0.65">
      <c r="A693" s="7">
        <v>692</v>
      </c>
      <c r="B693" s="7">
        <v>0</v>
      </c>
      <c r="C693" s="7">
        <v>0</v>
      </c>
    </row>
    <row r="694" spans="1:3" x14ac:dyDescent="0.65">
      <c r="A694" s="7">
        <v>693</v>
      </c>
      <c r="B694" s="7">
        <v>0</v>
      </c>
      <c r="C694" s="7">
        <v>0</v>
      </c>
    </row>
    <row r="695" spans="1:3" x14ac:dyDescent="0.65">
      <c r="A695" s="7">
        <v>694</v>
      </c>
      <c r="B695" s="7">
        <v>0</v>
      </c>
      <c r="C695" s="7">
        <v>0</v>
      </c>
    </row>
    <row r="696" spans="1:3" x14ac:dyDescent="0.65">
      <c r="A696" s="7">
        <v>695</v>
      </c>
      <c r="B696" s="7">
        <v>0</v>
      </c>
      <c r="C696" s="7">
        <v>0</v>
      </c>
    </row>
    <row r="697" spans="1:3" x14ac:dyDescent="0.65">
      <c r="A697" s="7">
        <v>696</v>
      </c>
      <c r="B697" s="7">
        <v>0</v>
      </c>
      <c r="C697" s="7">
        <v>0</v>
      </c>
    </row>
    <row r="698" spans="1:3" x14ac:dyDescent="0.65">
      <c r="A698" s="7">
        <v>697</v>
      </c>
      <c r="B698" s="7">
        <v>0</v>
      </c>
      <c r="C698" s="7">
        <v>0</v>
      </c>
    </row>
    <row r="699" spans="1:3" x14ac:dyDescent="0.65">
      <c r="A699" s="7">
        <v>698</v>
      </c>
      <c r="B699" s="7">
        <v>0</v>
      </c>
      <c r="C699" s="7">
        <v>0</v>
      </c>
    </row>
    <row r="700" spans="1:3" x14ac:dyDescent="0.65">
      <c r="A700" s="7">
        <v>699</v>
      </c>
      <c r="B700" s="7">
        <v>0</v>
      </c>
      <c r="C700" s="7">
        <v>0</v>
      </c>
    </row>
    <row r="701" spans="1:3" x14ac:dyDescent="0.65">
      <c r="A701" s="7">
        <v>700</v>
      </c>
      <c r="B701" s="7">
        <v>0</v>
      </c>
      <c r="C701" s="7">
        <v>0</v>
      </c>
    </row>
    <row r="702" spans="1:3" x14ac:dyDescent="0.65">
      <c r="A702" s="7">
        <v>701</v>
      </c>
      <c r="B702" s="7">
        <v>0</v>
      </c>
      <c r="C702" s="7">
        <v>0</v>
      </c>
    </row>
    <row r="703" spans="1:3" x14ac:dyDescent="0.65">
      <c r="A703" s="7">
        <v>702</v>
      </c>
      <c r="B703" s="7">
        <v>0</v>
      </c>
      <c r="C703" s="7">
        <v>0</v>
      </c>
    </row>
    <row r="704" spans="1:3" x14ac:dyDescent="0.65">
      <c r="A704" s="7">
        <v>703</v>
      </c>
      <c r="B704" s="7">
        <v>0</v>
      </c>
      <c r="C704" s="7">
        <v>0</v>
      </c>
    </row>
    <row r="705" spans="1:3" x14ac:dyDescent="0.65">
      <c r="A705" s="7">
        <v>704</v>
      </c>
      <c r="B705" s="7">
        <v>0</v>
      </c>
      <c r="C705" s="7">
        <v>0</v>
      </c>
    </row>
    <row r="706" spans="1:3" x14ac:dyDescent="0.65">
      <c r="A706" s="7">
        <v>705</v>
      </c>
      <c r="B706" s="7">
        <v>0</v>
      </c>
      <c r="C706" s="7">
        <v>0</v>
      </c>
    </row>
    <row r="707" spans="1:3" x14ac:dyDescent="0.65">
      <c r="A707" s="7">
        <v>706</v>
      </c>
      <c r="B707" s="7">
        <v>0</v>
      </c>
      <c r="C707" s="7">
        <v>0</v>
      </c>
    </row>
    <row r="708" spans="1:3" x14ac:dyDescent="0.65">
      <c r="A708" s="7">
        <v>707</v>
      </c>
      <c r="B708" s="7">
        <v>0</v>
      </c>
      <c r="C708" s="7">
        <v>0</v>
      </c>
    </row>
    <row r="709" spans="1:3" x14ac:dyDescent="0.65">
      <c r="A709" s="7">
        <v>708</v>
      </c>
      <c r="B709" s="7">
        <v>0</v>
      </c>
      <c r="C709" s="7">
        <v>0</v>
      </c>
    </row>
    <row r="710" spans="1:3" x14ac:dyDescent="0.65">
      <c r="A710" s="7">
        <v>709</v>
      </c>
      <c r="B710" s="7">
        <v>0</v>
      </c>
      <c r="C710" s="7">
        <v>0</v>
      </c>
    </row>
    <row r="711" spans="1:3" x14ac:dyDescent="0.65">
      <c r="A711" s="7">
        <v>710</v>
      </c>
      <c r="B711" s="7">
        <v>0</v>
      </c>
      <c r="C711" s="7">
        <v>0</v>
      </c>
    </row>
    <row r="712" spans="1:3" x14ac:dyDescent="0.65">
      <c r="A712" s="7">
        <v>711</v>
      </c>
      <c r="B712" s="7">
        <v>0</v>
      </c>
      <c r="C712" s="7">
        <v>0</v>
      </c>
    </row>
    <row r="713" spans="1:3" x14ac:dyDescent="0.65">
      <c r="A713" s="7">
        <v>712</v>
      </c>
      <c r="B713" s="7">
        <v>0</v>
      </c>
      <c r="C713" s="7">
        <v>0</v>
      </c>
    </row>
    <row r="714" spans="1:3" x14ac:dyDescent="0.65">
      <c r="A714" s="7">
        <v>713</v>
      </c>
      <c r="B714" s="7">
        <v>0</v>
      </c>
      <c r="C714" s="7">
        <v>0</v>
      </c>
    </row>
    <row r="715" spans="1:3" x14ac:dyDescent="0.65">
      <c r="A715" s="7">
        <v>714</v>
      </c>
      <c r="B715" s="7">
        <v>0</v>
      </c>
      <c r="C715" s="7">
        <v>0</v>
      </c>
    </row>
    <row r="716" spans="1:3" x14ac:dyDescent="0.65">
      <c r="A716" s="7">
        <v>715</v>
      </c>
      <c r="B716" s="7">
        <v>0</v>
      </c>
      <c r="C716" s="7">
        <v>0</v>
      </c>
    </row>
    <row r="717" spans="1:3" x14ac:dyDescent="0.65">
      <c r="A717" s="7">
        <v>716</v>
      </c>
      <c r="B717" s="7">
        <v>0</v>
      </c>
      <c r="C717" s="7">
        <v>0</v>
      </c>
    </row>
    <row r="718" spans="1:3" x14ac:dyDescent="0.65">
      <c r="A718" s="7">
        <v>717</v>
      </c>
      <c r="B718" s="7">
        <v>0</v>
      </c>
      <c r="C718" s="7">
        <v>0</v>
      </c>
    </row>
    <row r="719" spans="1:3" x14ac:dyDescent="0.65">
      <c r="A719" s="7">
        <v>718</v>
      </c>
      <c r="B719" s="7">
        <v>0</v>
      </c>
      <c r="C719" s="7">
        <v>0</v>
      </c>
    </row>
    <row r="720" spans="1:3" x14ac:dyDescent="0.65">
      <c r="A720" s="7">
        <v>719</v>
      </c>
      <c r="B720" s="7">
        <v>0</v>
      </c>
      <c r="C720" s="7">
        <v>0</v>
      </c>
    </row>
    <row r="721" spans="1:3" x14ac:dyDescent="0.65">
      <c r="A721" s="7">
        <v>720</v>
      </c>
      <c r="B721" s="7">
        <v>0</v>
      </c>
      <c r="C721" s="7">
        <v>0</v>
      </c>
    </row>
    <row r="722" spans="1:3" x14ac:dyDescent="0.65">
      <c r="A722" s="7">
        <v>721</v>
      </c>
      <c r="B722" s="7">
        <v>0</v>
      </c>
      <c r="C722" s="7">
        <v>0</v>
      </c>
    </row>
    <row r="723" spans="1:3" x14ac:dyDescent="0.65">
      <c r="A723" s="7">
        <v>722</v>
      </c>
      <c r="B723" s="7">
        <v>0</v>
      </c>
      <c r="C723" s="7">
        <v>0</v>
      </c>
    </row>
    <row r="724" spans="1:3" x14ac:dyDescent="0.65">
      <c r="A724" s="7">
        <v>723</v>
      </c>
      <c r="B724" s="7">
        <v>0</v>
      </c>
      <c r="C724" s="7">
        <v>0</v>
      </c>
    </row>
    <row r="725" spans="1:3" x14ac:dyDescent="0.65">
      <c r="A725" s="7">
        <v>724</v>
      </c>
      <c r="B725" s="7">
        <v>0</v>
      </c>
      <c r="C725" s="7">
        <v>0</v>
      </c>
    </row>
    <row r="726" spans="1:3" x14ac:dyDescent="0.65">
      <c r="A726" s="7">
        <v>725</v>
      </c>
      <c r="B726" s="7">
        <v>0</v>
      </c>
      <c r="C726" s="7">
        <v>0</v>
      </c>
    </row>
    <row r="727" spans="1:3" x14ac:dyDescent="0.65">
      <c r="A727" s="7">
        <v>726</v>
      </c>
      <c r="B727" s="7">
        <v>0</v>
      </c>
      <c r="C727" s="7">
        <v>0</v>
      </c>
    </row>
    <row r="728" spans="1:3" x14ac:dyDescent="0.65">
      <c r="A728" s="7">
        <v>727</v>
      </c>
      <c r="B728" s="7">
        <v>0</v>
      </c>
      <c r="C728" s="7">
        <v>0</v>
      </c>
    </row>
    <row r="729" spans="1:3" x14ac:dyDescent="0.65">
      <c r="A729" s="7">
        <v>728</v>
      </c>
      <c r="B729" s="7">
        <v>0</v>
      </c>
      <c r="C729" s="7">
        <v>0</v>
      </c>
    </row>
    <row r="730" spans="1:3" x14ac:dyDescent="0.65">
      <c r="A730" s="7">
        <v>729</v>
      </c>
      <c r="B730" s="7">
        <v>0</v>
      </c>
      <c r="C730" s="7">
        <v>0</v>
      </c>
    </row>
    <row r="731" spans="1:3" x14ac:dyDescent="0.65">
      <c r="A731" s="7">
        <v>730</v>
      </c>
      <c r="B731" s="7">
        <v>0</v>
      </c>
      <c r="C731" s="7">
        <v>0</v>
      </c>
    </row>
    <row r="732" spans="1:3" x14ac:dyDescent="0.65">
      <c r="A732" s="7">
        <v>731</v>
      </c>
      <c r="B732" s="7">
        <v>0</v>
      </c>
      <c r="C732" s="7">
        <v>0</v>
      </c>
    </row>
    <row r="733" spans="1:3" x14ac:dyDescent="0.65">
      <c r="A733" s="7">
        <v>732</v>
      </c>
      <c r="B733" s="7">
        <v>0</v>
      </c>
      <c r="C733" s="7">
        <v>0</v>
      </c>
    </row>
    <row r="734" spans="1:3" x14ac:dyDescent="0.65">
      <c r="A734" s="7">
        <v>733</v>
      </c>
      <c r="B734" s="7">
        <v>0</v>
      </c>
      <c r="C734" s="7">
        <v>0</v>
      </c>
    </row>
    <row r="735" spans="1:3" x14ac:dyDescent="0.65">
      <c r="A735" s="7">
        <v>734</v>
      </c>
      <c r="B735" s="7">
        <v>0</v>
      </c>
      <c r="C735" s="7">
        <v>0</v>
      </c>
    </row>
    <row r="736" spans="1:3" x14ac:dyDescent="0.65">
      <c r="A736" s="7">
        <v>735</v>
      </c>
      <c r="B736" s="7">
        <v>0</v>
      </c>
      <c r="C736" s="7">
        <v>0</v>
      </c>
    </row>
    <row r="737" spans="1:3" x14ac:dyDescent="0.65">
      <c r="A737" s="7">
        <v>736</v>
      </c>
      <c r="B737" s="7">
        <v>0</v>
      </c>
      <c r="C737" s="7">
        <v>0</v>
      </c>
    </row>
    <row r="738" spans="1:3" x14ac:dyDescent="0.65">
      <c r="A738" s="7">
        <v>737</v>
      </c>
      <c r="B738" s="7">
        <v>0</v>
      </c>
      <c r="C738" s="7">
        <v>0</v>
      </c>
    </row>
    <row r="739" spans="1:3" x14ac:dyDescent="0.65">
      <c r="A739" s="7">
        <v>738</v>
      </c>
      <c r="B739" s="7">
        <v>0</v>
      </c>
      <c r="C739" s="7">
        <v>0</v>
      </c>
    </row>
    <row r="740" spans="1:3" x14ac:dyDescent="0.65">
      <c r="A740" s="7">
        <v>739</v>
      </c>
      <c r="B740" s="7">
        <v>0</v>
      </c>
      <c r="C740" s="7">
        <v>0</v>
      </c>
    </row>
    <row r="741" spans="1:3" x14ac:dyDescent="0.65">
      <c r="A741" s="7">
        <v>740</v>
      </c>
      <c r="B741" s="7">
        <v>0</v>
      </c>
      <c r="C741" s="7">
        <v>0</v>
      </c>
    </row>
    <row r="742" spans="1:3" x14ac:dyDescent="0.65">
      <c r="A742" s="7">
        <v>741</v>
      </c>
      <c r="B742" s="7">
        <v>0</v>
      </c>
      <c r="C742" s="7">
        <v>0</v>
      </c>
    </row>
    <row r="743" spans="1:3" x14ac:dyDescent="0.65">
      <c r="A743" s="7">
        <v>742</v>
      </c>
      <c r="B743" s="7">
        <v>0</v>
      </c>
      <c r="C743" s="7">
        <v>0</v>
      </c>
    </row>
    <row r="744" spans="1:3" x14ac:dyDescent="0.65">
      <c r="A744" s="7">
        <v>743</v>
      </c>
      <c r="B744" s="7">
        <v>0</v>
      </c>
      <c r="C744" s="7">
        <v>0</v>
      </c>
    </row>
    <row r="745" spans="1:3" x14ac:dyDescent="0.65">
      <c r="A745" s="7">
        <v>744</v>
      </c>
      <c r="B745" s="7">
        <v>0</v>
      </c>
      <c r="C745" s="7">
        <v>0</v>
      </c>
    </row>
    <row r="746" spans="1:3" x14ac:dyDescent="0.65">
      <c r="A746" s="7">
        <v>745</v>
      </c>
      <c r="B746" s="7">
        <v>0</v>
      </c>
      <c r="C746" s="7">
        <v>0</v>
      </c>
    </row>
    <row r="747" spans="1:3" x14ac:dyDescent="0.65">
      <c r="A747" s="7">
        <v>746</v>
      </c>
      <c r="B747" s="7">
        <v>0</v>
      </c>
      <c r="C747" s="7">
        <v>0</v>
      </c>
    </row>
    <row r="748" spans="1:3" x14ac:dyDescent="0.65">
      <c r="A748" s="7">
        <v>747</v>
      </c>
      <c r="B748" s="7">
        <v>0</v>
      </c>
      <c r="C748" s="7">
        <v>0</v>
      </c>
    </row>
    <row r="749" spans="1:3" x14ac:dyDescent="0.65">
      <c r="A749" s="7">
        <v>748</v>
      </c>
      <c r="B749" s="7">
        <v>0</v>
      </c>
      <c r="C749" s="7">
        <v>0</v>
      </c>
    </row>
    <row r="750" spans="1:3" x14ac:dyDescent="0.65">
      <c r="A750" s="7">
        <v>749</v>
      </c>
      <c r="B750" s="7">
        <v>0</v>
      </c>
      <c r="C750" s="7">
        <v>0</v>
      </c>
    </row>
    <row r="751" spans="1:3" x14ac:dyDescent="0.65">
      <c r="A751" s="7">
        <v>750</v>
      </c>
      <c r="B751" s="7">
        <v>0</v>
      </c>
      <c r="C751" s="7">
        <v>0</v>
      </c>
    </row>
    <row r="752" spans="1:3" x14ac:dyDescent="0.65">
      <c r="A752" s="7">
        <v>751</v>
      </c>
      <c r="B752" s="7">
        <v>0</v>
      </c>
      <c r="C752" s="7">
        <v>0</v>
      </c>
    </row>
    <row r="753" spans="1:3" x14ac:dyDescent="0.65">
      <c r="A753" s="7">
        <v>752</v>
      </c>
      <c r="B753" s="7">
        <v>0</v>
      </c>
      <c r="C753" s="7">
        <v>0</v>
      </c>
    </row>
    <row r="754" spans="1:3" x14ac:dyDescent="0.65">
      <c r="A754" s="7">
        <v>753</v>
      </c>
      <c r="B754" s="7">
        <v>0</v>
      </c>
      <c r="C754" s="7">
        <v>0</v>
      </c>
    </row>
    <row r="755" spans="1:3" x14ac:dyDescent="0.65">
      <c r="A755" s="7">
        <v>754</v>
      </c>
      <c r="B755" s="7">
        <v>0</v>
      </c>
      <c r="C755" s="7">
        <v>0</v>
      </c>
    </row>
    <row r="756" spans="1:3" x14ac:dyDescent="0.65">
      <c r="A756" s="7">
        <v>755</v>
      </c>
      <c r="B756" s="7">
        <v>0</v>
      </c>
      <c r="C756" s="7">
        <v>0</v>
      </c>
    </row>
    <row r="757" spans="1:3" x14ac:dyDescent="0.65">
      <c r="A757" s="7">
        <v>756</v>
      </c>
      <c r="B757" s="7">
        <v>0</v>
      </c>
      <c r="C757" s="7">
        <v>0</v>
      </c>
    </row>
    <row r="758" spans="1:3" x14ac:dyDescent="0.65">
      <c r="A758" s="7">
        <v>757</v>
      </c>
      <c r="B758" s="7">
        <v>0</v>
      </c>
      <c r="C758" s="7">
        <v>0</v>
      </c>
    </row>
    <row r="759" spans="1:3" x14ac:dyDescent="0.65">
      <c r="A759" s="7">
        <v>758</v>
      </c>
      <c r="B759" s="7">
        <v>0</v>
      </c>
      <c r="C759" s="7">
        <v>0</v>
      </c>
    </row>
    <row r="760" spans="1:3" x14ac:dyDescent="0.65">
      <c r="A760" s="7">
        <v>759</v>
      </c>
      <c r="B760" s="7">
        <v>0</v>
      </c>
      <c r="C760" s="7">
        <v>0</v>
      </c>
    </row>
    <row r="761" spans="1:3" x14ac:dyDescent="0.65">
      <c r="A761" s="7">
        <v>760</v>
      </c>
      <c r="B761" s="7">
        <v>0</v>
      </c>
      <c r="C761" s="7">
        <v>0</v>
      </c>
    </row>
    <row r="762" spans="1:3" x14ac:dyDescent="0.65">
      <c r="A762" s="7">
        <v>761</v>
      </c>
      <c r="B762" s="7">
        <v>0</v>
      </c>
      <c r="C762" s="7">
        <v>0</v>
      </c>
    </row>
    <row r="763" spans="1:3" x14ac:dyDescent="0.65">
      <c r="A763" s="7">
        <v>762</v>
      </c>
      <c r="B763" s="7">
        <v>0</v>
      </c>
      <c r="C763" s="7">
        <v>0</v>
      </c>
    </row>
    <row r="764" spans="1:3" x14ac:dyDescent="0.65">
      <c r="A764" s="7">
        <v>763</v>
      </c>
      <c r="B764" s="7">
        <v>0</v>
      </c>
      <c r="C764" s="7">
        <v>0</v>
      </c>
    </row>
    <row r="765" spans="1:3" x14ac:dyDescent="0.65">
      <c r="A765" s="7">
        <v>764</v>
      </c>
      <c r="B765" s="7">
        <v>0</v>
      </c>
      <c r="C765" s="7">
        <v>0</v>
      </c>
    </row>
    <row r="766" spans="1:3" x14ac:dyDescent="0.65">
      <c r="A766" s="7">
        <v>765</v>
      </c>
      <c r="B766" s="7">
        <v>0</v>
      </c>
      <c r="C766" s="7">
        <v>0</v>
      </c>
    </row>
    <row r="767" spans="1:3" x14ac:dyDescent="0.65">
      <c r="A767" s="7">
        <v>766</v>
      </c>
      <c r="B767" s="7">
        <v>0</v>
      </c>
      <c r="C767" s="7">
        <v>0</v>
      </c>
    </row>
    <row r="768" spans="1:3" x14ac:dyDescent="0.65">
      <c r="A768" s="7">
        <v>767</v>
      </c>
      <c r="B768" s="7">
        <v>0</v>
      </c>
      <c r="C768" s="7">
        <v>0</v>
      </c>
    </row>
    <row r="769" spans="1:3" x14ac:dyDescent="0.65">
      <c r="A769" s="7">
        <v>768</v>
      </c>
      <c r="B769" s="7">
        <v>0</v>
      </c>
      <c r="C769" s="7">
        <v>0</v>
      </c>
    </row>
    <row r="770" spans="1:3" x14ac:dyDescent="0.65">
      <c r="A770" s="7">
        <v>769</v>
      </c>
      <c r="B770" s="7">
        <v>0</v>
      </c>
      <c r="C770" s="7">
        <v>0</v>
      </c>
    </row>
    <row r="771" spans="1:3" x14ac:dyDescent="0.65">
      <c r="A771" s="7">
        <v>770</v>
      </c>
      <c r="B771" s="7">
        <v>0</v>
      </c>
      <c r="C771" s="7">
        <v>0</v>
      </c>
    </row>
    <row r="772" spans="1:3" x14ac:dyDescent="0.65">
      <c r="A772" s="7">
        <v>771</v>
      </c>
      <c r="B772" s="7">
        <v>0</v>
      </c>
      <c r="C772" s="7">
        <v>0</v>
      </c>
    </row>
    <row r="773" spans="1:3" x14ac:dyDescent="0.65">
      <c r="A773" s="7">
        <v>772</v>
      </c>
      <c r="B773" s="7">
        <v>0</v>
      </c>
      <c r="C773" s="7">
        <v>0</v>
      </c>
    </row>
    <row r="774" spans="1:3" x14ac:dyDescent="0.65">
      <c r="A774" s="7">
        <v>773</v>
      </c>
      <c r="B774" s="7">
        <v>0</v>
      </c>
      <c r="C774" s="7">
        <v>0</v>
      </c>
    </row>
    <row r="775" spans="1:3" x14ac:dyDescent="0.65">
      <c r="A775" s="7">
        <v>774</v>
      </c>
      <c r="B775" s="7">
        <v>0</v>
      </c>
      <c r="C775" s="7">
        <v>0</v>
      </c>
    </row>
    <row r="776" spans="1:3" x14ac:dyDescent="0.65">
      <c r="A776" s="7">
        <v>775</v>
      </c>
      <c r="B776" s="7">
        <v>0</v>
      </c>
      <c r="C776" s="7">
        <v>0</v>
      </c>
    </row>
    <row r="777" spans="1:3" x14ac:dyDescent="0.65">
      <c r="A777" s="7">
        <v>776</v>
      </c>
      <c r="B777" s="7">
        <v>0</v>
      </c>
      <c r="C777" s="7">
        <v>0</v>
      </c>
    </row>
    <row r="778" spans="1:3" x14ac:dyDescent="0.65">
      <c r="A778" s="7">
        <v>777</v>
      </c>
      <c r="B778" s="7">
        <v>0</v>
      </c>
      <c r="C778" s="7">
        <v>0</v>
      </c>
    </row>
    <row r="779" spans="1:3" x14ac:dyDescent="0.65">
      <c r="A779" s="7">
        <v>778</v>
      </c>
      <c r="B779" s="7">
        <v>0</v>
      </c>
      <c r="C779" s="7">
        <v>0</v>
      </c>
    </row>
    <row r="780" spans="1:3" x14ac:dyDescent="0.65">
      <c r="A780" s="7">
        <v>779</v>
      </c>
      <c r="B780" s="7">
        <v>0</v>
      </c>
      <c r="C780" s="7">
        <v>0</v>
      </c>
    </row>
    <row r="781" spans="1:3" x14ac:dyDescent="0.65">
      <c r="A781" s="7">
        <v>780</v>
      </c>
      <c r="B781" s="7">
        <v>0</v>
      </c>
      <c r="C781" s="7">
        <v>0</v>
      </c>
    </row>
    <row r="782" spans="1:3" x14ac:dyDescent="0.65">
      <c r="A782" s="7">
        <v>781</v>
      </c>
      <c r="B782" s="7">
        <v>0</v>
      </c>
      <c r="C782" s="7">
        <v>0</v>
      </c>
    </row>
    <row r="783" spans="1:3" x14ac:dyDescent="0.65">
      <c r="A783" s="7">
        <v>782</v>
      </c>
      <c r="B783" s="7">
        <v>0</v>
      </c>
      <c r="C783" s="7">
        <v>0</v>
      </c>
    </row>
    <row r="784" spans="1:3" x14ac:dyDescent="0.65">
      <c r="A784" s="7">
        <v>783</v>
      </c>
      <c r="B784" s="7">
        <v>0</v>
      </c>
      <c r="C784" s="7">
        <v>0</v>
      </c>
    </row>
    <row r="785" spans="1:3" x14ac:dyDescent="0.65">
      <c r="A785" s="7">
        <v>784</v>
      </c>
      <c r="B785" s="7">
        <v>0</v>
      </c>
      <c r="C785" s="7">
        <v>0</v>
      </c>
    </row>
    <row r="786" spans="1:3" x14ac:dyDescent="0.65">
      <c r="A786" s="7">
        <v>785</v>
      </c>
      <c r="B786" s="7">
        <v>0</v>
      </c>
      <c r="C786" s="7">
        <v>0</v>
      </c>
    </row>
    <row r="787" spans="1:3" x14ac:dyDescent="0.65">
      <c r="A787" s="7">
        <v>786</v>
      </c>
      <c r="B787" s="7">
        <v>0</v>
      </c>
      <c r="C787" s="7">
        <v>0</v>
      </c>
    </row>
    <row r="788" spans="1:3" x14ac:dyDescent="0.65">
      <c r="A788" s="7">
        <v>787</v>
      </c>
      <c r="B788" s="7">
        <v>0</v>
      </c>
      <c r="C788" s="7">
        <v>0</v>
      </c>
    </row>
    <row r="789" spans="1:3" x14ac:dyDescent="0.65">
      <c r="A789" s="7">
        <v>788</v>
      </c>
      <c r="B789" s="7">
        <v>0</v>
      </c>
      <c r="C789" s="7">
        <v>0</v>
      </c>
    </row>
    <row r="790" spans="1:3" x14ac:dyDescent="0.65">
      <c r="A790" s="7">
        <v>789</v>
      </c>
      <c r="B790" s="7">
        <v>0</v>
      </c>
      <c r="C790" s="7">
        <v>0</v>
      </c>
    </row>
    <row r="791" spans="1:3" x14ac:dyDescent="0.65">
      <c r="A791" s="7">
        <v>790</v>
      </c>
      <c r="B791" s="7">
        <v>0</v>
      </c>
      <c r="C791" s="7">
        <v>0</v>
      </c>
    </row>
    <row r="792" spans="1:3" x14ac:dyDescent="0.65">
      <c r="A792" s="7">
        <v>791</v>
      </c>
      <c r="B792" s="7">
        <v>0</v>
      </c>
      <c r="C792" s="7">
        <v>0</v>
      </c>
    </row>
    <row r="793" spans="1:3" x14ac:dyDescent="0.65">
      <c r="A793" s="7">
        <v>792</v>
      </c>
      <c r="B793" s="7">
        <v>0</v>
      </c>
      <c r="C793" s="7">
        <v>0</v>
      </c>
    </row>
    <row r="794" spans="1:3" x14ac:dyDescent="0.65">
      <c r="A794" s="7">
        <v>793</v>
      </c>
      <c r="B794" s="7">
        <v>0</v>
      </c>
      <c r="C794" s="7">
        <v>0</v>
      </c>
    </row>
    <row r="795" spans="1:3" x14ac:dyDescent="0.65">
      <c r="A795" s="7">
        <v>794</v>
      </c>
      <c r="B795" s="7">
        <v>0</v>
      </c>
      <c r="C795" s="7">
        <v>0</v>
      </c>
    </row>
    <row r="796" spans="1:3" x14ac:dyDescent="0.65">
      <c r="A796" s="7">
        <v>795</v>
      </c>
      <c r="B796" s="7">
        <v>0</v>
      </c>
      <c r="C796" s="7">
        <v>0</v>
      </c>
    </row>
    <row r="797" spans="1:3" x14ac:dyDescent="0.65">
      <c r="A797" s="7">
        <v>796</v>
      </c>
      <c r="B797" s="7">
        <v>0</v>
      </c>
      <c r="C797" s="7">
        <v>0</v>
      </c>
    </row>
    <row r="798" spans="1:3" x14ac:dyDescent="0.65">
      <c r="A798" s="7">
        <v>797</v>
      </c>
      <c r="B798" s="7">
        <v>0</v>
      </c>
      <c r="C798" s="7">
        <v>0</v>
      </c>
    </row>
    <row r="799" spans="1:3" x14ac:dyDescent="0.65">
      <c r="A799" s="7">
        <v>798</v>
      </c>
      <c r="B799" s="7">
        <v>0</v>
      </c>
      <c r="C799" s="7">
        <v>0</v>
      </c>
    </row>
    <row r="800" spans="1:3" x14ac:dyDescent="0.65">
      <c r="A800" s="7">
        <v>799</v>
      </c>
      <c r="B800" s="7">
        <v>0</v>
      </c>
      <c r="C800" s="7">
        <v>0</v>
      </c>
    </row>
    <row r="801" spans="1:3" x14ac:dyDescent="0.65">
      <c r="A801" s="7">
        <v>800</v>
      </c>
      <c r="B801" s="7">
        <v>0</v>
      </c>
      <c r="C801" s="7">
        <v>0</v>
      </c>
    </row>
    <row r="802" spans="1:3" x14ac:dyDescent="0.65">
      <c r="A802" s="7">
        <v>801</v>
      </c>
      <c r="B802" s="7">
        <v>0</v>
      </c>
      <c r="C802" s="7">
        <v>0</v>
      </c>
    </row>
    <row r="803" spans="1:3" x14ac:dyDescent="0.65">
      <c r="A803" s="7">
        <v>802</v>
      </c>
      <c r="B803" s="7">
        <v>0</v>
      </c>
      <c r="C803" s="7">
        <v>0</v>
      </c>
    </row>
    <row r="804" spans="1:3" x14ac:dyDescent="0.65">
      <c r="A804" s="7">
        <v>803</v>
      </c>
      <c r="B804" s="7">
        <v>0</v>
      </c>
      <c r="C804" s="7">
        <v>0</v>
      </c>
    </row>
    <row r="805" spans="1:3" x14ac:dyDescent="0.65">
      <c r="A805" s="7">
        <v>804</v>
      </c>
      <c r="B805" s="7">
        <v>0</v>
      </c>
      <c r="C805" s="7">
        <v>0</v>
      </c>
    </row>
    <row r="806" spans="1:3" x14ac:dyDescent="0.65">
      <c r="A806" s="7">
        <v>805</v>
      </c>
      <c r="B806" s="7">
        <v>0</v>
      </c>
      <c r="C806" s="7">
        <v>0</v>
      </c>
    </row>
    <row r="807" spans="1:3" x14ac:dyDescent="0.65">
      <c r="A807" s="7">
        <v>806</v>
      </c>
      <c r="B807" s="7">
        <v>0</v>
      </c>
      <c r="C807" s="7">
        <v>0</v>
      </c>
    </row>
    <row r="808" spans="1:3" x14ac:dyDescent="0.65">
      <c r="A808" s="7">
        <v>807</v>
      </c>
      <c r="B808" s="7">
        <v>0</v>
      </c>
      <c r="C808" s="7">
        <v>0</v>
      </c>
    </row>
    <row r="809" spans="1:3" x14ac:dyDescent="0.65">
      <c r="A809" s="7">
        <v>808</v>
      </c>
      <c r="B809" s="7">
        <v>0</v>
      </c>
      <c r="C809" s="7">
        <v>0</v>
      </c>
    </row>
    <row r="810" spans="1:3" x14ac:dyDescent="0.65">
      <c r="A810" s="7">
        <v>809</v>
      </c>
      <c r="B810" s="7">
        <v>0</v>
      </c>
      <c r="C810" s="7">
        <v>0</v>
      </c>
    </row>
    <row r="811" spans="1:3" x14ac:dyDescent="0.65">
      <c r="A811" s="7">
        <v>810</v>
      </c>
      <c r="B811" s="7">
        <v>0</v>
      </c>
      <c r="C811" s="7">
        <v>0</v>
      </c>
    </row>
    <row r="812" spans="1:3" x14ac:dyDescent="0.65">
      <c r="A812" s="7">
        <v>811</v>
      </c>
      <c r="B812" s="7">
        <v>0</v>
      </c>
      <c r="C812" s="7">
        <v>0</v>
      </c>
    </row>
    <row r="813" spans="1:3" x14ac:dyDescent="0.65">
      <c r="A813" s="7">
        <v>812</v>
      </c>
      <c r="B813" s="7">
        <v>0</v>
      </c>
      <c r="C813" s="7">
        <v>0</v>
      </c>
    </row>
    <row r="814" spans="1:3" x14ac:dyDescent="0.65">
      <c r="A814" s="7">
        <v>813</v>
      </c>
      <c r="B814" s="7">
        <v>0</v>
      </c>
      <c r="C814" s="7">
        <v>0</v>
      </c>
    </row>
    <row r="815" spans="1:3" x14ac:dyDescent="0.65">
      <c r="A815" s="7">
        <v>814</v>
      </c>
      <c r="B815" s="7">
        <v>0</v>
      </c>
      <c r="C815" s="7">
        <v>0</v>
      </c>
    </row>
    <row r="816" spans="1:3" x14ac:dyDescent="0.65">
      <c r="A816" s="7">
        <v>815</v>
      </c>
      <c r="B816" s="7">
        <v>0</v>
      </c>
      <c r="C816" s="7">
        <v>0</v>
      </c>
    </row>
    <row r="817" spans="1:3" x14ac:dyDescent="0.65">
      <c r="A817" s="7">
        <v>816</v>
      </c>
      <c r="B817" s="7">
        <v>0</v>
      </c>
      <c r="C817" s="7">
        <v>0</v>
      </c>
    </row>
    <row r="818" spans="1:3" x14ac:dyDescent="0.65">
      <c r="A818" s="7">
        <v>817</v>
      </c>
      <c r="B818" s="7">
        <v>0</v>
      </c>
      <c r="C818" s="7">
        <v>0</v>
      </c>
    </row>
    <row r="819" spans="1:3" x14ac:dyDescent="0.65">
      <c r="A819" s="7">
        <v>818</v>
      </c>
      <c r="B819" s="7">
        <v>0</v>
      </c>
      <c r="C819" s="7">
        <v>0</v>
      </c>
    </row>
    <row r="820" spans="1:3" x14ac:dyDescent="0.65">
      <c r="A820" s="7">
        <v>819</v>
      </c>
      <c r="B820" s="7">
        <v>0</v>
      </c>
      <c r="C820" s="7">
        <v>0</v>
      </c>
    </row>
    <row r="821" spans="1:3" x14ac:dyDescent="0.65">
      <c r="A821" s="7">
        <v>820</v>
      </c>
      <c r="B821" s="7">
        <v>0</v>
      </c>
      <c r="C821" s="7">
        <v>0</v>
      </c>
    </row>
    <row r="822" spans="1:3" x14ac:dyDescent="0.65">
      <c r="A822" s="7">
        <v>821</v>
      </c>
      <c r="B822" s="7">
        <v>0</v>
      </c>
      <c r="C822" s="7">
        <v>0</v>
      </c>
    </row>
    <row r="823" spans="1:3" x14ac:dyDescent="0.65">
      <c r="A823" s="7">
        <v>822</v>
      </c>
      <c r="B823" s="7">
        <v>0</v>
      </c>
      <c r="C823" s="7">
        <v>0</v>
      </c>
    </row>
    <row r="824" spans="1:3" x14ac:dyDescent="0.65">
      <c r="A824" s="7">
        <v>823</v>
      </c>
      <c r="B824" s="7">
        <v>0</v>
      </c>
      <c r="C824" s="7">
        <v>0</v>
      </c>
    </row>
    <row r="825" spans="1:3" x14ac:dyDescent="0.65">
      <c r="A825" s="7">
        <v>824</v>
      </c>
      <c r="B825" s="7">
        <v>0</v>
      </c>
      <c r="C825" s="7">
        <v>0</v>
      </c>
    </row>
    <row r="826" spans="1:3" x14ac:dyDescent="0.65">
      <c r="A826" s="7">
        <v>825</v>
      </c>
      <c r="B826" s="7">
        <v>0</v>
      </c>
      <c r="C826" s="7">
        <v>0</v>
      </c>
    </row>
    <row r="827" spans="1:3" x14ac:dyDescent="0.65">
      <c r="A827" s="7">
        <v>826</v>
      </c>
      <c r="B827" s="7">
        <v>0</v>
      </c>
      <c r="C827" s="7">
        <v>0</v>
      </c>
    </row>
    <row r="828" spans="1:3" x14ac:dyDescent="0.65">
      <c r="A828" s="7">
        <v>827</v>
      </c>
      <c r="B828" s="7">
        <v>0</v>
      </c>
      <c r="C828" s="7">
        <v>0</v>
      </c>
    </row>
    <row r="829" spans="1:3" x14ac:dyDescent="0.65">
      <c r="A829" s="7">
        <v>828</v>
      </c>
      <c r="B829" s="7">
        <v>0</v>
      </c>
      <c r="C829" s="7">
        <v>0</v>
      </c>
    </row>
    <row r="830" spans="1:3" x14ac:dyDescent="0.65">
      <c r="A830" s="7">
        <v>829</v>
      </c>
      <c r="B830" s="7">
        <v>0</v>
      </c>
      <c r="C830" s="7">
        <v>0</v>
      </c>
    </row>
    <row r="831" spans="1:3" x14ac:dyDescent="0.65">
      <c r="A831" s="7">
        <v>830</v>
      </c>
      <c r="B831" s="7">
        <v>0</v>
      </c>
      <c r="C831" s="7">
        <v>0</v>
      </c>
    </row>
    <row r="832" spans="1:3" x14ac:dyDescent="0.65">
      <c r="A832" s="7">
        <v>831</v>
      </c>
      <c r="B832" s="7">
        <v>0</v>
      </c>
      <c r="C832" s="7">
        <v>0</v>
      </c>
    </row>
    <row r="833" spans="1:3" x14ac:dyDescent="0.65">
      <c r="A833" s="7">
        <v>832</v>
      </c>
      <c r="B833" s="7">
        <v>0</v>
      </c>
      <c r="C833" s="7">
        <v>0</v>
      </c>
    </row>
    <row r="834" spans="1:3" x14ac:dyDescent="0.65">
      <c r="A834" s="7">
        <v>833</v>
      </c>
      <c r="B834" s="7">
        <v>0</v>
      </c>
      <c r="C834" s="7">
        <v>0</v>
      </c>
    </row>
    <row r="835" spans="1:3" x14ac:dyDescent="0.65">
      <c r="A835" s="7">
        <v>834</v>
      </c>
      <c r="B835" s="7">
        <v>0</v>
      </c>
      <c r="C835" s="7">
        <v>0</v>
      </c>
    </row>
    <row r="836" spans="1:3" x14ac:dyDescent="0.65">
      <c r="A836" s="7">
        <v>835</v>
      </c>
      <c r="B836" s="7">
        <v>0</v>
      </c>
      <c r="C836" s="7">
        <v>0</v>
      </c>
    </row>
    <row r="837" spans="1:3" x14ac:dyDescent="0.65">
      <c r="A837" s="7">
        <v>836</v>
      </c>
      <c r="B837" s="7">
        <v>0</v>
      </c>
      <c r="C837" s="7">
        <v>0</v>
      </c>
    </row>
    <row r="838" spans="1:3" x14ac:dyDescent="0.65">
      <c r="A838" s="7">
        <v>837</v>
      </c>
      <c r="B838" s="7">
        <v>0</v>
      </c>
      <c r="C838" s="7">
        <v>0</v>
      </c>
    </row>
    <row r="839" spans="1:3" x14ac:dyDescent="0.65">
      <c r="A839" s="7">
        <v>838</v>
      </c>
      <c r="B839" s="7">
        <v>0</v>
      </c>
      <c r="C839" s="7">
        <v>0</v>
      </c>
    </row>
    <row r="840" spans="1:3" x14ac:dyDescent="0.65">
      <c r="A840" s="7">
        <v>839</v>
      </c>
      <c r="B840" s="7">
        <v>0</v>
      </c>
      <c r="C840" s="7">
        <v>0</v>
      </c>
    </row>
    <row r="841" spans="1:3" x14ac:dyDescent="0.65">
      <c r="A841" s="7">
        <v>840</v>
      </c>
      <c r="B841" s="7">
        <v>0</v>
      </c>
      <c r="C841" s="7">
        <v>0</v>
      </c>
    </row>
    <row r="842" spans="1:3" x14ac:dyDescent="0.65">
      <c r="A842" s="7">
        <v>841</v>
      </c>
      <c r="B842" s="7">
        <v>0</v>
      </c>
      <c r="C842" s="7">
        <v>0</v>
      </c>
    </row>
    <row r="843" spans="1:3" x14ac:dyDescent="0.65">
      <c r="A843" s="7">
        <v>842</v>
      </c>
      <c r="B843" s="7">
        <v>0</v>
      </c>
      <c r="C843" s="7">
        <v>0</v>
      </c>
    </row>
    <row r="844" spans="1:3" x14ac:dyDescent="0.65">
      <c r="A844" s="7">
        <v>843</v>
      </c>
      <c r="B844" s="7">
        <v>0</v>
      </c>
      <c r="C844" s="7">
        <v>0</v>
      </c>
    </row>
    <row r="845" spans="1:3" x14ac:dyDescent="0.65">
      <c r="A845" s="7">
        <v>844</v>
      </c>
      <c r="B845" s="7">
        <v>0</v>
      </c>
      <c r="C845" s="7">
        <v>0</v>
      </c>
    </row>
    <row r="846" spans="1:3" x14ac:dyDescent="0.65">
      <c r="A846" s="7">
        <v>845</v>
      </c>
      <c r="B846" s="7">
        <v>0</v>
      </c>
      <c r="C846" s="7">
        <v>0</v>
      </c>
    </row>
    <row r="847" spans="1:3" x14ac:dyDescent="0.65">
      <c r="A847" s="7">
        <v>846</v>
      </c>
      <c r="B847" s="7">
        <v>0</v>
      </c>
      <c r="C847" s="7">
        <v>0</v>
      </c>
    </row>
    <row r="848" spans="1:3" x14ac:dyDescent="0.65">
      <c r="A848" s="7">
        <v>847</v>
      </c>
      <c r="B848" s="7">
        <v>0</v>
      </c>
      <c r="C848" s="7">
        <v>0</v>
      </c>
    </row>
    <row r="849" spans="1:3" x14ac:dyDescent="0.65">
      <c r="A849" s="7">
        <v>848</v>
      </c>
      <c r="B849" s="7">
        <v>0</v>
      </c>
      <c r="C849" s="7">
        <v>0</v>
      </c>
    </row>
    <row r="850" spans="1:3" x14ac:dyDescent="0.65">
      <c r="A850" s="7">
        <v>849</v>
      </c>
      <c r="B850" s="7">
        <v>0</v>
      </c>
      <c r="C850" s="7">
        <v>0</v>
      </c>
    </row>
    <row r="851" spans="1:3" x14ac:dyDescent="0.65">
      <c r="A851" s="7">
        <v>850</v>
      </c>
      <c r="B851" s="7">
        <v>0</v>
      </c>
      <c r="C851" s="7">
        <v>0</v>
      </c>
    </row>
    <row r="852" spans="1:3" x14ac:dyDescent="0.65">
      <c r="A852" s="7">
        <v>851</v>
      </c>
      <c r="B852" s="7">
        <v>0</v>
      </c>
      <c r="C852" s="7">
        <v>0</v>
      </c>
    </row>
    <row r="853" spans="1:3" x14ac:dyDescent="0.65">
      <c r="A853" s="7">
        <v>852</v>
      </c>
      <c r="B853" s="7">
        <v>0</v>
      </c>
      <c r="C853" s="7">
        <v>0</v>
      </c>
    </row>
    <row r="854" spans="1:3" x14ac:dyDescent="0.65">
      <c r="A854" s="7">
        <v>853</v>
      </c>
      <c r="B854" s="7">
        <v>0</v>
      </c>
      <c r="C854" s="7">
        <v>0</v>
      </c>
    </row>
    <row r="855" spans="1:3" x14ac:dyDescent="0.65">
      <c r="A855" s="7">
        <v>854</v>
      </c>
      <c r="B855" s="7">
        <v>0</v>
      </c>
      <c r="C855" s="7">
        <v>0</v>
      </c>
    </row>
    <row r="856" spans="1:3" x14ac:dyDescent="0.65">
      <c r="A856" s="7">
        <v>855</v>
      </c>
      <c r="B856" s="7">
        <v>0</v>
      </c>
      <c r="C856" s="7">
        <v>0</v>
      </c>
    </row>
    <row r="857" spans="1:3" x14ac:dyDescent="0.65">
      <c r="A857" s="7">
        <v>856</v>
      </c>
      <c r="B857" s="7">
        <v>0</v>
      </c>
      <c r="C857" s="7">
        <v>0</v>
      </c>
    </row>
    <row r="858" spans="1:3" x14ac:dyDescent="0.65">
      <c r="A858" s="7">
        <v>857</v>
      </c>
      <c r="B858" s="7">
        <v>0</v>
      </c>
      <c r="C858" s="7">
        <v>0</v>
      </c>
    </row>
    <row r="859" spans="1:3" x14ac:dyDescent="0.65">
      <c r="A859" s="7">
        <v>858</v>
      </c>
      <c r="B859" s="7">
        <v>0</v>
      </c>
      <c r="C859" s="7">
        <v>0</v>
      </c>
    </row>
    <row r="860" spans="1:3" x14ac:dyDescent="0.65">
      <c r="A860" s="7">
        <v>859</v>
      </c>
      <c r="B860" s="7">
        <v>0</v>
      </c>
      <c r="C860" s="7">
        <v>0</v>
      </c>
    </row>
    <row r="861" spans="1:3" x14ac:dyDescent="0.65">
      <c r="A861" s="7">
        <v>860</v>
      </c>
      <c r="B861" s="7">
        <v>0</v>
      </c>
      <c r="C861" s="7">
        <v>0</v>
      </c>
    </row>
    <row r="862" spans="1:3" x14ac:dyDescent="0.65">
      <c r="A862" s="7">
        <v>861</v>
      </c>
      <c r="B862" s="7">
        <v>0</v>
      </c>
      <c r="C862" s="7">
        <v>0</v>
      </c>
    </row>
    <row r="863" spans="1:3" x14ac:dyDescent="0.65">
      <c r="A863" s="7">
        <v>862</v>
      </c>
      <c r="B863" s="7">
        <v>0</v>
      </c>
      <c r="C863" s="7">
        <v>0</v>
      </c>
    </row>
    <row r="864" spans="1:3" x14ac:dyDescent="0.65">
      <c r="A864" s="7">
        <v>863</v>
      </c>
      <c r="B864" s="7">
        <v>0</v>
      </c>
      <c r="C864" s="7">
        <v>0</v>
      </c>
    </row>
    <row r="865" spans="1:3" x14ac:dyDescent="0.65">
      <c r="A865" s="7">
        <v>864</v>
      </c>
      <c r="B865" s="7">
        <v>0</v>
      </c>
      <c r="C865" s="7">
        <v>0</v>
      </c>
    </row>
    <row r="866" spans="1:3" x14ac:dyDescent="0.65">
      <c r="A866" s="7">
        <v>865</v>
      </c>
      <c r="B866" s="7">
        <v>0</v>
      </c>
      <c r="C866" s="7">
        <v>0</v>
      </c>
    </row>
    <row r="867" spans="1:3" x14ac:dyDescent="0.65">
      <c r="A867" s="7">
        <v>866</v>
      </c>
      <c r="B867" s="7">
        <v>0</v>
      </c>
      <c r="C867" s="7">
        <v>0</v>
      </c>
    </row>
    <row r="868" spans="1:3" x14ac:dyDescent="0.65">
      <c r="A868" s="7">
        <v>867</v>
      </c>
      <c r="B868" s="7">
        <v>0</v>
      </c>
      <c r="C868" s="7">
        <v>0</v>
      </c>
    </row>
    <row r="869" spans="1:3" x14ac:dyDescent="0.65">
      <c r="A869" s="7">
        <v>868</v>
      </c>
      <c r="B869" s="7">
        <v>0</v>
      </c>
      <c r="C869" s="7">
        <v>0</v>
      </c>
    </row>
    <row r="870" spans="1:3" x14ac:dyDescent="0.65">
      <c r="A870" s="7">
        <v>869</v>
      </c>
      <c r="B870" s="7">
        <v>0</v>
      </c>
      <c r="C870" s="7">
        <v>0</v>
      </c>
    </row>
    <row r="871" spans="1:3" x14ac:dyDescent="0.65">
      <c r="A871" s="7">
        <v>870</v>
      </c>
      <c r="B871" s="7">
        <v>0</v>
      </c>
      <c r="C871" s="7">
        <v>0</v>
      </c>
    </row>
    <row r="872" spans="1:3" x14ac:dyDescent="0.65">
      <c r="A872" s="7">
        <v>871</v>
      </c>
      <c r="B872" s="7">
        <v>0</v>
      </c>
      <c r="C872" s="7">
        <v>0</v>
      </c>
    </row>
    <row r="873" spans="1:3" x14ac:dyDescent="0.65">
      <c r="A873" s="7">
        <v>872</v>
      </c>
      <c r="B873" s="7">
        <v>0</v>
      </c>
      <c r="C873" s="7">
        <v>0</v>
      </c>
    </row>
    <row r="874" spans="1:3" x14ac:dyDescent="0.65">
      <c r="A874" s="7">
        <v>873</v>
      </c>
      <c r="B874" s="7">
        <v>0</v>
      </c>
      <c r="C874" s="7">
        <v>0</v>
      </c>
    </row>
    <row r="875" spans="1:3" x14ac:dyDescent="0.65">
      <c r="A875" s="7">
        <v>874</v>
      </c>
      <c r="B875" s="7">
        <v>0</v>
      </c>
      <c r="C875" s="7">
        <v>0</v>
      </c>
    </row>
    <row r="876" spans="1:3" x14ac:dyDescent="0.65">
      <c r="A876" s="7">
        <v>875</v>
      </c>
      <c r="B876" s="7">
        <v>0</v>
      </c>
      <c r="C876" s="7">
        <v>0</v>
      </c>
    </row>
    <row r="877" spans="1:3" x14ac:dyDescent="0.65">
      <c r="A877" s="7">
        <v>876</v>
      </c>
      <c r="B877" s="7">
        <v>0</v>
      </c>
      <c r="C877" s="7">
        <v>0</v>
      </c>
    </row>
    <row r="878" spans="1:3" x14ac:dyDescent="0.65">
      <c r="A878" s="7">
        <v>877</v>
      </c>
      <c r="B878" s="7">
        <v>0</v>
      </c>
      <c r="C878" s="7">
        <v>0</v>
      </c>
    </row>
    <row r="879" spans="1:3" x14ac:dyDescent="0.65">
      <c r="A879" s="7">
        <v>878</v>
      </c>
      <c r="B879" s="7">
        <v>0</v>
      </c>
      <c r="C879" s="7">
        <v>0</v>
      </c>
    </row>
    <row r="880" spans="1:3" x14ac:dyDescent="0.65">
      <c r="A880" s="7">
        <v>879</v>
      </c>
      <c r="B880" s="7">
        <v>0</v>
      </c>
      <c r="C880" s="7">
        <v>0</v>
      </c>
    </row>
    <row r="881" spans="1:3" x14ac:dyDescent="0.65">
      <c r="A881" s="7">
        <v>880</v>
      </c>
      <c r="B881" s="7">
        <v>0</v>
      </c>
      <c r="C881" s="7">
        <v>0</v>
      </c>
    </row>
    <row r="882" spans="1:3" x14ac:dyDescent="0.65">
      <c r="A882" s="7">
        <v>881</v>
      </c>
      <c r="B882" s="7">
        <v>0</v>
      </c>
      <c r="C882" s="7">
        <v>0</v>
      </c>
    </row>
    <row r="883" spans="1:3" x14ac:dyDescent="0.65">
      <c r="A883" s="7">
        <v>882</v>
      </c>
      <c r="B883" s="7">
        <v>0</v>
      </c>
      <c r="C883" s="7">
        <v>0</v>
      </c>
    </row>
    <row r="884" spans="1:3" x14ac:dyDescent="0.65">
      <c r="A884" s="7">
        <v>883</v>
      </c>
      <c r="B884" s="7">
        <v>0</v>
      </c>
      <c r="C884" s="7">
        <v>0</v>
      </c>
    </row>
    <row r="885" spans="1:3" x14ac:dyDescent="0.65">
      <c r="A885" s="7">
        <v>884</v>
      </c>
      <c r="B885" s="7">
        <v>0</v>
      </c>
      <c r="C885" s="7">
        <v>0</v>
      </c>
    </row>
    <row r="886" spans="1:3" x14ac:dyDescent="0.65">
      <c r="A886" s="7">
        <v>885</v>
      </c>
      <c r="B886" s="7">
        <v>0</v>
      </c>
      <c r="C886" s="7">
        <v>0</v>
      </c>
    </row>
    <row r="887" spans="1:3" x14ac:dyDescent="0.65">
      <c r="A887" s="7">
        <v>886</v>
      </c>
      <c r="B887" s="7">
        <v>0</v>
      </c>
      <c r="C887" s="7">
        <v>0</v>
      </c>
    </row>
    <row r="888" spans="1:3" x14ac:dyDescent="0.65">
      <c r="A888" s="7">
        <v>887</v>
      </c>
      <c r="B888" s="7">
        <v>0</v>
      </c>
      <c r="C888" s="7">
        <v>0</v>
      </c>
    </row>
    <row r="889" spans="1:3" x14ac:dyDescent="0.65">
      <c r="A889" s="7">
        <v>888</v>
      </c>
      <c r="B889" s="7">
        <v>0</v>
      </c>
      <c r="C889" s="7">
        <v>0</v>
      </c>
    </row>
    <row r="890" spans="1:3" x14ac:dyDescent="0.65">
      <c r="A890" s="7">
        <v>889</v>
      </c>
      <c r="B890" s="7">
        <v>0</v>
      </c>
      <c r="C890" s="7">
        <v>0</v>
      </c>
    </row>
    <row r="891" spans="1:3" x14ac:dyDescent="0.65">
      <c r="A891" s="7">
        <v>890</v>
      </c>
      <c r="B891" s="7">
        <v>0</v>
      </c>
      <c r="C891" s="7">
        <v>0</v>
      </c>
    </row>
    <row r="892" spans="1:3" x14ac:dyDescent="0.65">
      <c r="A892" s="7">
        <v>891</v>
      </c>
      <c r="B892" s="7">
        <v>0</v>
      </c>
      <c r="C892" s="7">
        <v>0</v>
      </c>
    </row>
    <row r="893" spans="1:3" x14ac:dyDescent="0.65">
      <c r="A893" s="7">
        <v>892</v>
      </c>
      <c r="B893" s="7">
        <v>0</v>
      </c>
      <c r="C893" s="7">
        <v>0</v>
      </c>
    </row>
    <row r="894" spans="1:3" x14ac:dyDescent="0.65">
      <c r="A894" s="7">
        <v>893</v>
      </c>
      <c r="B894" s="7">
        <v>0</v>
      </c>
      <c r="C894" s="7">
        <v>0</v>
      </c>
    </row>
    <row r="895" spans="1:3" x14ac:dyDescent="0.65">
      <c r="A895" s="7">
        <v>894</v>
      </c>
      <c r="B895" s="7">
        <v>0</v>
      </c>
      <c r="C895" s="7">
        <v>0</v>
      </c>
    </row>
    <row r="896" spans="1:3" x14ac:dyDescent="0.65">
      <c r="A896" s="7">
        <v>895</v>
      </c>
      <c r="B896" s="7">
        <v>0</v>
      </c>
      <c r="C896" s="7">
        <v>0</v>
      </c>
    </row>
    <row r="897" spans="1:3" x14ac:dyDescent="0.65">
      <c r="A897" s="7">
        <v>896</v>
      </c>
      <c r="B897" s="7">
        <v>0</v>
      </c>
      <c r="C897" s="7">
        <v>0</v>
      </c>
    </row>
    <row r="898" spans="1:3" x14ac:dyDescent="0.65">
      <c r="A898" s="7">
        <v>897</v>
      </c>
      <c r="B898" s="7">
        <v>0</v>
      </c>
      <c r="C898" s="7">
        <v>0</v>
      </c>
    </row>
    <row r="899" spans="1:3" x14ac:dyDescent="0.65">
      <c r="A899" s="7">
        <v>898</v>
      </c>
      <c r="B899" s="7">
        <v>0</v>
      </c>
      <c r="C899" s="7">
        <v>0</v>
      </c>
    </row>
    <row r="900" spans="1:3" x14ac:dyDescent="0.65">
      <c r="A900" s="7">
        <v>899</v>
      </c>
      <c r="B900" s="7">
        <v>0</v>
      </c>
      <c r="C900" s="7">
        <v>0</v>
      </c>
    </row>
    <row r="901" spans="1:3" x14ac:dyDescent="0.65">
      <c r="A901" s="7">
        <v>900</v>
      </c>
      <c r="B901" s="7">
        <v>0</v>
      </c>
      <c r="C901" s="7">
        <v>0</v>
      </c>
    </row>
    <row r="902" spans="1:3" x14ac:dyDescent="0.65">
      <c r="A902" s="7">
        <v>901</v>
      </c>
      <c r="B902" s="7">
        <v>0</v>
      </c>
      <c r="C902" s="7">
        <v>0</v>
      </c>
    </row>
    <row r="903" spans="1:3" x14ac:dyDescent="0.65">
      <c r="A903" s="7">
        <v>902</v>
      </c>
      <c r="B903" s="7">
        <v>0</v>
      </c>
      <c r="C903" s="7">
        <v>0</v>
      </c>
    </row>
    <row r="904" spans="1:3" x14ac:dyDescent="0.65">
      <c r="A904" s="7">
        <v>903</v>
      </c>
      <c r="B904" s="7">
        <v>0</v>
      </c>
      <c r="C904" s="7">
        <v>0</v>
      </c>
    </row>
    <row r="905" spans="1:3" x14ac:dyDescent="0.65">
      <c r="A905" s="7">
        <v>904</v>
      </c>
      <c r="B905" s="7">
        <v>0</v>
      </c>
      <c r="C905" s="7">
        <v>0</v>
      </c>
    </row>
    <row r="906" spans="1:3" x14ac:dyDescent="0.65">
      <c r="A906" s="7">
        <v>905</v>
      </c>
      <c r="B906" s="7">
        <v>0</v>
      </c>
      <c r="C906" s="7">
        <v>0</v>
      </c>
    </row>
    <row r="907" spans="1:3" x14ac:dyDescent="0.65">
      <c r="A907" s="7">
        <v>906</v>
      </c>
      <c r="B907" s="7">
        <v>0</v>
      </c>
      <c r="C907" s="7">
        <v>0</v>
      </c>
    </row>
    <row r="908" spans="1:3" x14ac:dyDescent="0.65">
      <c r="A908" s="7">
        <v>907</v>
      </c>
      <c r="B908" s="7">
        <v>0</v>
      </c>
      <c r="C908" s="7">
        <v>0</v>
      </c>
    </row>
    <row r="909" spans="1:3" x14ac:dyDescent="0.65">
      <c r="A909" s="7">
        <v>908</v>
      </c>
      <c r="B909" s="7">
        <v>0</v>
      </c>
      <c r="C909" s="7">
        <v>0</v>
      </c>
    </row>
    <row r="910" spans="1:3" x14ac:dyDescent="0.65">
      <c r="A910" s="7">
        <v>909</v>
      </c>
      <c r="B910" s="7">
        <v>0</v>
      </c>
      <c r="C910" s="7">
        <v>0</v>
      </c>
    </row>
    <row r="911" spans="1:3" x14ac:dyDescent="0.65">
      <c r="A911" s="7">
        <v>910</v>
      </c>
      <c r="B911" s="7">
        <v>0</v>
      </c>
      <c r="C911" s="7">
        <v>0</v>
      </c>
    </row>
    <row r="912" spans="1:3" x14ac:dyDescent="0.65">
      <c r="A912" s="7">
        <v>911</v>
      </c>
      <c r="B912" s="7">
        <v>0</v>
      </c>
      <c r="C912" s="7">
        <v>0</v>
      </c>
    </row>
    <row r="913" spans="1:3" x14ac:dyDescent="0.65">
      <c r="A913" s="7">
        <v>912</v>
      </c>
      <c r="B913" s="7">
        <v>0</v>
      </c>
      <c r="C913" s="7">
        <v>0</v>
      </c>
    </row>
    <row r="914" spans="1:3" x14ac:dyDescent="0.65">
      <c r="A914" s="7">
        <v>913</v>
      </c>
      <c r="B914" s="7">
        <v>0</v>
      </c>
      <c r="C914" s="7">
        <v>0</v>
      </c>
    </row>
    <row r="915" spans="1:3" x14ac:dyDescent="0.65">
      <c r="A915" s="7">
        <v>914</v>
      </c>
      <c r="B915" s="7">
        <v>0</v>
      </c>
      <c r="C915" s="7">
        <v>0</v>
      </c>
    </row>
    <row r="916" spans="1:3" x14ac:dyDescent="0.65">
      <c r="A916" s="7">
        <v>915</v>
      </c>
      <c r="B916" s="7">
        <v>0</v>
      </c>
      <c r="C916" s="7">
        <v>0</v>
      </c>
    </row>
    <row r="917" spans="1:3" x14ac:dyDescent="0.65">
      <c r="A917" s="7">
        <v>916</v>
      </c>
      <c r="B917" s="7">
        <v>0</v>
      </c>
      <c r="C917" s="7">
        <v>0</v>
      </c>
    </row>
    <row r="918" spans="1:3" x14ac:dyDescent="0.65">
      <c r="A918" s="7">
        <v>917</v>
      </c>
      <c r="B918" s="7">
        <v>0</v>
      </c>
      <c r="C918" s="7">
        <v>0</v>
      </c>
    </row>
    <row r="919" spans="1:3" x14ac:dyDescent="0.65">
      <c r="A919" s="7">
        <v>918</v>
      </c>
      <c r="B919" s="7">
        <v>0</v>
      </c>
      <c r="C919" s="7">
        <v>0</v>
      </c>
    </row>
    <row r="920" spans="1:3" x14ac:dyDescent="0.65">
      <c r="A920" s="7">
        <v>919</v>
      </c>
      <c r="B920" s="7">
        <v>0</v>
      </c>
      <c r="C920" s="7">
        <v>0</v>
      </c>
    </row>
    <row r="921" spans="1:3" x14ac:dyDescent="0.65">
      <c r="A921" s="7">
        <v>920</v>
      </c>
      <c r="B921" s="7">
        <v>0</v>
      </c>
      <c r="C921" s="7">
        <v>0</v>
      </c>
    </row>
    <row r="922" spans="1:3" x14ac:dyDescent="0.65">
      <c r="A922" s="7">
        <v>921</v>
      </c>
      <c r="B922" s="7">
        <v>0</v>
      </c>
      <c r="C922" s="7">
        <v>0</v>
      </c>
    </row>
    <row r="923" spans="1:3" x14ac:dyDescent="0.65">
      <c r="A923" s="7">
        <v>922</v>
      </c>
      <c r="B923" s="7">
        <v>0</v>
      </c>
      <c r="C923" s="7">
        <v>0</v>
      </c>
    </row>
    <row r="924" spans="1:3" x14ac:dyDescent="0.65">
      <c r="A924" s="7">
        <v>923</v>
      </c>
      <c r="B924" s="7">
        <v>0</v>
      </c>
      <c r="C924" s="7">
        <v>0</v>
      </c>
    </row>
    <row r="925" spans="1:3" x14ac:dyDescent="0.65">
      <c r="A925" s="7">
        <v>924</v>
      </c>
      <c r="B925" s="7">
        <v>0</v>
      </c>
      <c r="C925" s="7">
        <v>0</v>
      </c>
    </row>
    <row r="926" spans="1:3" x14ac:dyDescent="0.65">
      <c r="A926" s="7">
        <v>925</v>
      </c>
      <c r="B926" s="7">
        <v>0</v>
      </c>
      <c r="C926" s="7">
        <v>0</v>
      </c>
    </row>
    <row r="927" spans="1:3" x14ac:dyDescent="0.65">
      <c r="A927" s="7">
        <v>926</v>
      </c>
      <c r="B927" s="7">
        <v>0</v>
      </c>
      <c r="C927" s="7">
        <v>0</v>
      </c>
    </row>
    <row r="928" spans="1:3" x14ac:dyDescent="0.65">
      <c r="A928" s="7">
        <v>927</v>
      </c>
      <c r="B928" s="7">
        <v>0</v>
      </c>
      <c r="C928" s="7">
        <v>0</v>
      </c>
    </row>
    <row r="929" spans="1:3" x14ac:dyDescent="0.65">
      <c r="A929" s="7">
        <v>928</v>
      </c>
      <c r="B929" s="7">
        <v>0</v>
      </c>
      <c r="C929" s="7">
        <v>0</v>
      </c>
    </row>
    <row r="930" spans="1:3" x14ac:dyDescent="0.65">
      <c r="A930" s="7">
        <v>929</v>
      </c>
      <c r="B930" s="7">
        <v>0</v>
      </c>
      <c r="C930" s="7">
        <v>0</v>
      </c>
    </row>
    <row r="931" spans="1:3" x14ac:dyDescent="0.65">
      <c r="A931" s="7">
        <v>930</v>
      </c>
      <c r="B931" s="7">
        <v>0</v>
      </c>
      <c r="C931" s="7">
        <v>0</v>
      </c>
    </row>
    <row r="932" spans="1:3" x14ac:dyDescent="0.65">
      <c r="A932" s="7">
        <v>931</v>
      </c>
      <c r="B932" s="7">
        <v>0</v>
      </c>
      <c r="C932" s="7">
        <v>0</v>
      </c>
    </row>
    <row r="933" spans="1:3" x14ac:dyDescent="0.65">
      <c r="A933" s="7">
        <v>932</v>
      </c>
      <c r="B933" s="7">
        <v>0</v>
      </c>
      <c r="C933" s="7">
        <v>0</v>
      </c>
    </row>
    <row r="934" spans="1:3" x14ac:dyDescent="0.65">
      <c r="A934" s="7">
        <v>933</v>
      </c>
      <c r="B934" s="7">
        <v>0</v>
      </c>
      <c r="C934" s="7">
        <v>0</v>
      </c>
    </row>
    <row r="935" spans="1:3" x14ac:dyDescent="0.65">
      <c r="A935" s="7">
        <v>934</v>
      </c>
      <c r="B935" s="7">
        <v>0</v>
      </c>
      <c r="C935" s="7">
        <v>0</v>
      </c>
    </row>
    <row r="936" spans="1:3" x14ac:dyDescent="0.65">
      <c r="A936" s="7">
        <v>935</v>
      </c>
      <c r="B936" s="7">
        <v>0</v>
      </c>
      <c r="C936" s="7">
        <v>0</v>
      </c>
    </row>
    <row r="937" spans="1:3" x14ac:dyDescent="0.65">
      <c r="A937" s="7">
        <v>936</v>
      </c>
      <c r="B937" s="7">
        <v>0</v>
      </c>
      <c r="C937" s="7">
        <v>0</v>
      </c>
    </row>
    <row r="938" spans="1:3" x14ac:dyDescent="0.65">
      <c r="A938" s="7">
        <v>937</v>
      </c>
      <c r="B938" s="7">
        <v>0</v>
      </c>
      <c r="C938" s="7">
        <v>0</v>
      </c>
    </row>
    <row r="939" spans="1:3" x14ac:dyDescent="0.65">
      <c r="A939" s="7">
        <v>938</v>
      </c>
      <c r="B939" s="7">
        <v>0</v>
      </c>
      <c r="C939" s="7">
        <v>0</v>
      </c>
    </row>
    <row r="940" spans="1:3" x14ac:dyDescent="0.65">
      <c r="A940" s="7">
        <v>939</v>
      </c>
      <c r="B940" s="7">
        <v>0</v>
      </c>
      <c r="C940" s="7">
        <v>0</v>
      </c>
    </row>
    <row r="941" spans="1:3" x14ac:dyDescent="0.65">
      <c r="A941" s="7">
        <v>940</v>
      </c>
      <c r="B941" s="7">
        <v>0</v>
      </c>
      <c r="C941" s="7">
        <v>0</v>
      </c>
    </row>
    <row r="942" spans="1:3" x14ac:dyDescent="0.65">
      <c r="A942" s="7">
        <v>941</v>
      </c>
      <c r="B942" s="7">
        <v>0</v>
      </c>
      <c r="C942" s="7">
        <v>0</v>
      </c>
    </row>
    <row r="943" spans="1:3" x14ac:dyDescent="0.65">
      <c r="A943" s="7">
        <v>942</v>
      </c>
      <c r="B943" s="7">
        <v>0</v>
      </c>
      <c r="C943" s="7">
        <v>0</v>
      </c>
    </row>
    <row r="944" spans="1:3" x14ac:dyDescent="0.65">
      <c r="A944" s="7">
        <v>943</v>
      </c>
      <c r="B944" s="7">
        <v>0</v>
      </c>
      <c r="C944" s="7">
        <v>0</v>
      </c>
    </row>
    <row r="945" spans="1:3" x14ac:dyDescent="0.65">
      <c r="A945" s="7">
        <v>944</v>
      </c>
      <c r="B945" s="7">
        <v>0</v>
      </c>
      <c r="C945" s="7">
        <v>0</v>
      </c>
    </row>
    <row r="946" spans="1:3" x14ac:dyDescent="0.65">
      <c r="A946" s="7">
        <v>945</v>
      </c>
      <c r="B946" s="7">
        <v>0</v>
      </c>
      <c r="C946" s="7">
        <v>0</v>
      </c>
    </row>
    <row r="947" spans="1:3" x14ac:dyDescent="0.65">
      <c r="A947" s="7">
        <v>946</v>
      </c>
      <c r="B947" s="7">
        <v>0</v>
      </c>
      <c r="C947" s="7">
        <v>0</v>
      </c>
    </row>
    <row r="948" spans="1:3" x14ac:dyDescent="0.65">
      <c r="A948" s="7">
        <v>947</v>
      </c>
      <c r="B948" s="7">
        <v>0</v>
      </c>
      <c r="C948" s="7">
        <v>0</v>
      </c>
    </row>
    <row r="949" spans="1:3" x14ac:dyDescent="0.65">
      <c r="A949" s="7">
        <v>948</v>
      </c>
      <c r="B949" s="7">
        <v>0</v>
      </c>
      <c r="C949" s="7">
        <v>0</v>
      </c>
    </row>
    <row r="950" spans="1:3" x14ac:dyDescent="0.65">
      <c r="A950" s="7">
        <v>949</v>
      </c>
      <c r="B950" s="7">
        <v>0</v>
      </c>
      <c r="C950" s="7">
        <v>0</v>
      </c>
    </row>
    <row r="951" spans="1:3" x14ac:dyDescent="0.65">
      <c r="A951" s="7">
        <v>950</v>
      </c>
      <c r="B951" s="7">
        <v>0</v>
      </c>
      <c r="C951" s="7">
        <v>0</v>
      </c>
    </row>
    <row r="952" spans="1:3" x14ac:dyDescent="0.65">
      <c r="A952" s="7">
        <v>951</v>
      </c>
      <c r="B952" s="7">
        <v>0</v>
      </c>
      <c r="C952" s="7">
        <v>0</v>
      </c>
    </row>
    <row r="953" spans="1:3" x14ac:dyDescent="0.65">
      <c r="A953" s="7">
        <v>952</v>
      </c>
      <c r="B953" s="7">
        <v>0</v>
      </c>
      <c r="C953" s="7">
        <v>0</v>
      </c>
    </row>
    <row r="954" spans="1:3" x14ac:dyDescent="0.65">
      <c r="A954" s="7">
        <v>953</v>
      </c>
      <c r="B954" s="7">
        <v>0</v>
      </c>
      <c r="C954" s="7">
        <v>0</v>
      </c>
    </row>
    <row r="955" spans="1:3" x14ac:dyDescent="0.65">
      <c r="A955" s="7">
        <v>954</v>
      </c>
      <c r="B955" s="7">
        <v>0</v>
      </c>
      <c r="C955" s="7">
        <v>0</v>
      </c>
    </row>
    <row r="956" spans="1:3" x14ac:dyDescent="0.65">
      <c r="A956" s="7">
        <v>955</v>
      </c>
      <c r="B956" s="7">
        <v>0</v>
      </c>
      <c r="C956" s="7">
        <v>0</v>
      </c>
    </row>
    <row r="957" spans="1:3" x14ac:dyDescent="0.65">
      <c r="A957" s="7">
        <v>956</v>
      </c>
      <c r="B957" s="7">
        <v>0</v>
      </c>
      <c r="C957" s="7">
        <v>0</v>
      </c>
    </row>
    <row r="958" spans="1:3" x14ac:dyDescent="0.65">
      <c r="A958" s="7">
        <v>957</v>
      </c>
      <c r="B958" s="7">
        <v>0</v>
      </c>
      <c r="C958" s="7">
        <v>0</v>
      </c>
    </row>
    <row r="959" spans="1:3" x14ac:dyDescent="0.65">
      <c r="A959" s="7">
        <v>958</v>
      </c>
      <c r="B959" s="7">
        <v>0</v>
      </c>
      <c r="C959" s="7">
        <v>0</v>
      </c>
    </row>
    <row r="960" spans="1:3" x14ac:dyDescent="0.65">
      <c r="A960" s="7">
        <v>959</v>
      </c>
      <c r="B960" s="7">
        <v>0</v>
      </c>
      <c r="C960" s="7">
        <v>0</v>
      </c>
    </row>
    <row r="961" spans="1:3" x14ac:dyDescent="0.65">
      <c r="A961" s="7">
        <v>960</v>
      </c>
      <c r="B961" s="7">
        <v>0</v>
      </c>
      <c r="C961" s="7">
        <v>0</v>
      </c>
    </row>
    <row r="962" spans="1:3" x14ac:dyDescent="0.65">
      <c r="A962" s="7">
        <v>961</v>
      </c>
      <c r="B962" s="7">
        <v>0</v>
      </c>
      <c r="C962" s="7">
        <v>0</v>
      </c>
    </row>
    <row r="963" spans="1:3" x14ac:dyDescent="0.65">
      <c r="A963" s="7">
        <v>962</v>
      </c>
      <c r="B963" s="7">
        <v>0</v>
      </c>
      <c r="C963" s="7">
        <v>0</v>
      </c>
    </row>
    <row r="964" spans="1:3" x14ac:dyDescent="0.65">
      <c r="A964" s="7">
        <v>963</v>
      </c>
      <c r="B964" s="7">
        <v>0</v>
      </c>
      <c r="C964" s="7">
        <v>0</v>
      </c>
    </row>
    <row r="965" spans="1:3" x14ac:dyDescent="0.65">
      <c r="A965" s="7">
        <v>964</v>
      </c>
      <c r="B965" s="7">
        <v>0</v>
      </c>
      <c r="C965" s="7">
        <v>0</v>
      </c>
    </row>
    <row r="966" spans="1:3" x14ac:dyDescent="0.65">
      <c r="A966" s="7">
        <v>965</v>
      </c>
      <c r="B966" s="7">
        <v>0</v>
      </c>
      <c r="C966" s="7">
        <v>0</v>
      </c>
    </row>
    <row r="967" spans="1:3" x14ac:dyDescent="0.65">
      <c r="A967" s="7">
        <v>966</v>
      </c>
      <c r="B967" s="7">
        <v>0</v>
      </c>
      <c r="C967" s="7">
        <v>0</v>
      </c>
    </row>
    <row r="968" spans="1:3" x14ac:dyDescent="0.65">
      <c r="A968" s="7">
        <v>967</v>
      </c>
      <c r="B968" s="7">
        <v>0</v>
      </c>
      <c r="C968" s="7">
        <v>0</v>
      </c>
    </row>
    <row r="969" spans="1:3" x14ac:dyDescent="0.65">
      <c r="A969" s="7">
        <v>968</v>
      </c>
      <c r="B969" s="7">
        <v>0</v>
      </c>
      <c r="C969" s="7">
        <v>0</v>
      </c>
    </row>
    <row r="970" spans="1:3" x14ac:dyDescent="0.65">
      <c r="A970" s="7">
        <v>969</v>
      </c>
      <c r="B970" s="7">
        <v>0</v>
      </c>
      <c r="C970" s="7">
        <v>0</v>
      </c>
    </row>
    <row r="971" spans="1:3" x14ac:dyDescent="0.65">
      <c r="A971" s="7">
        <v>970</v>
      </c>
      <c r="B971" s="7">
        <v>0</v>
      </c>
      <c r="C971" s="7">
        <v>0</v>
      </c>
    </row>
    <row r="972" spans="1:3" x14ac:dyDescent="0.65">
      <c r="A972" s="7">
        <v>971</v>
      </c>
      <c r="B972" s="7">
        <v>0</v>
      </c>
      <c r="C972" s="7">
        <v>0</v>
      </c>
    </row>
    <row r="973" spans="1:3" x14ac:dyDescent="0.65">
      <c r="A973" s="7">
        <v>972</v>
      </c>
      <c r="B973" s="7">
        <v>0</v>
      </c>
      <c r="C973" s="7">
        <v>0</v>
      </c>
    </row>
    <row r="974" spans="1:3" x14ac:dyDescent="0.65">
      <c r="A974" s="7">
        <v>973</v>
      </c>
      <c r="B974" s="7">
        <v>0</v>
      </c>
      <c r="C974" s="7">
        <v>0</v>
      </c>
    </row>
    <row r="975" spans="1:3" x14ac:dyDescent="0.65">
      <c r="A975" s="7">
        <v>974</v>
      </c>
      <c r="B975" s="7">
        <v>0</v>
      </c>
      <c r="C975" s="7">
        <v>0</v>
      </c>
    </row>
    <row r="976" spans="1:3" x14ac:dyDescent="0.65">
      <c r="A976" s="7">
        <v>975</v>
      </c>
      <c r="B976" s="7">
        <v>0</v>
      </c>
      <c r="C976" s="7">
        <v>0</v>
      </c>
    </row>
    <row r="977" spans="1:3" x14ac:dyDescent="0.65">
      <c r="A977" s="7">
        <v>976</v>
      </c>
      <c r="B977" s="7">
        <v>0</v>
      </c>
      <c r="C977" s="7">
        <v>0</v>
      </c>
    </row>
    <row r="978" spans="1:3" x14ac:dyDescent="0.65">
      <c r="A978" s="7">
        <v>977</v>
      </c>
      <c r="B978" s="7">
        <v>0</v>
      </c>
      <c r="C978" s="7">
        <v>0</v>
      </c>
    </row>
    <row r="979" spans="1:3" x14ac:dyDescent="0.65">
      <c r="A979" s="7">
        <v>978</v>
      </c>
      <c r="B979" s="7">
        <v>0</v>
      </c>
      <c r="C979" s="7">
        <v>0</v>
      </c>
    </row>
    <row r="980" spans="1:3" x14ac:dyDescent="0.65">
      <c r="A980" s="7">
        <v>979</v>
      </c>
      <c r="B980" s="7">
        <v>0</v>
      </c>
      <c r="C980" s="7">
        <v>0</v>
      </c>
    </row>
    <row r="981" spans="1:3" x14ac:dyDescent="0.65">
      <c r="A981" s="7">
        <v>980</v>
      </c>
      <c r="B981" s="7">
        <v>0</v>
      </c>
      <c r="C981" s="7">
        <v>0</v>
      </c>
    </row>
    <row r="982" spans="1:3" x14ac:dyDescent="0.65">
      <c r="A982" s="7">
        <v>981</v>
      </c>
      <c r="B982" s="7">
        <v>0</v>
      </c>
      <c r="C982" s="7">
        <v>0</v>
      </c>
    </row>
    <row r="983" spans="1:3" x14ac:dyDescent="0.65">
      <c r="A983" s="7">
        <v>982</v>
      </c>
      <c r="B983" s="7">
        <v>0</v>
      </c>
      <c r="C983" s="7">
        <v>0</v>
      </c>
    </row>
    <row r="984" spans="1:3" x14ac:dyDescent="0.65">
      <c r="A984" s="7">
        <v>983</v>
      </c>
      <c r="B984" s="7">
        <v>0</v>
      </c>
      <c r="C984" s="7">
        <v>0</v>
      </c>
    </row>
    <row r="985" spans="1:3" x14ac:dyDescent="0.65">
      <c r="A985" s="7">
        <v>984</v>
      </c>
      <c r="B985" s="7">
        <v>0</v>
      </c>
      <c r="C985" s="7">
        <v>0</v>
      </c>
    </row>
    <row r="986" spans="1:3" x14ac:dyDescent="0.65">
      <c r="A986" s="7">
        <v>985</v>
      </c>
      <c r="B986" s="7">
        <v>0</v>
      </c>
      <c r="C986" s="7">
        <v>0</v>
      </c>
    </row>
    <row r="987" spans="1:3" x14ac:dyDescent="0.65">
      <c r="A987" s="7">
        <v>986</v>
      </c>
      <c r="B987" s="7">
        <v>0</v>
      </c>
      <c r="C987" s="7">
        <v>0</v>
      </c>
    </row>
    <row r="988" spans="1:3" x14ac:dyDescent="0.65">
      <c r="A988" s="7">
        <v>987</v>
      </c>
      <c r="B988" s="7">
        <v>0</v>
      </c>
      <c r="C988" s="7">
        <v>0</v>
      </c>
    </row>
    <row r="989" spans="1:3" x14ac:dyDescent="0.65">
      <c r="A989" s="7">
        <v>988</v>
      </c>
      <c r="B989" s="7">
        <v>0</v>
      </c>
      <c r="C989" s="7">
        <v>0</v>
      </c>
    </row>
    <row r="990" spans="1:3" x14ac:dyDescent="0.65">
      <c r="A990" s="7">
        <v>989</v>
      </c>
      <c r="B990" s="7">
        <v>0</v>
      </c>
      <c r="C990" s="7">
        <v>0</v>
      </c>
    </row>
    <row r="991" spans="1:3" x14ac:dyDescent="0.65">
      <c r="A991" s="7">
        <v>990</v>
      </c>
      <c r="B991" s="7">
        <v>0</v>
      </c>
      <c r="C991" s="7">
        <v>0</v>
      </c>
    </row>
    <row r="992" spans="1:3" x14ac:dyDescent="0.65">
      <c r="A992" s="7">
        <v>991</v>
      </c>
      <c r="B992" s="7">
        <v>0</v>
      </c>
      <c r="C992" s="7">
        <v>0</v>
      </c>
    </row>
    <row r="993" spans="1:3" x14ac:dyDescent="0.65">
      <c r="A993" s="7">
        <v>992</v>
      </c>
      <c r="B993" s="7">
        <v>0</v>
      </c>
      <c r="C993" s="7">
        <v>0</v>
      </c>
    </row>
    <row r="994" spans="1:3" x14ac:dyDescent="0.65">
      <c r="A994" s="7">
        <v>993</v>
      </c>
      <c r="B994" s="7">
        <v>0</v>
      </c>
      <c r="C994" s="7">
        <v>0</v>
      </c>
    </row>
    <row r="995" spans="1:3" x14ac:dyDescent="0.65">
      <c r="A995" s="7">
        <v>994</v>
      </c>
      <c r="B995" s="7">
        <v>0</v>
      </c>
      <c r="C995" s="7">
        <v>0</v>
      </c>
    </row>
    <row r="996" spans="1:3" x14ac:dyDescent="0.65">
      <c r="A996" s="7">
        <v>995</v>
      </c>
      <c r="B996" s="7">
        <v>0</v>
      </c>
      <c r="C996" s="7">
        <v>0</v>
      </c>
    </row>
    <row r="997" spans="1:3" x14ac:dyDescent="0.65">
      <c r="A997" s="7">
        <v>996</v>
      </c>
      <c r="B997" s="7">
        <v>0</v>
      </c>
      <c r="C997" s="7">
        <v>0</v>
      </c>
    </row>
    <row r="998" spans="1:3" x14ac:dyDescent="0.65">
      <c r="A998" s="7">
        <v>997</v>
      </c>
      <c r="B998" s="7">
        <v>0</v>
      </c>
      <c r="C998" s="7">
        <v>0</v>
      </c>
    </row>
    <row r="999" spans="1:3" x14ac:dyDescent="0.65">
      <c r="A999" s="7">
        <v>998</v>
      </c>
      <c r="B999" s="7">
        <v>0</v>
      </c>
      <c r="C999" s="7">
        <v>0</v>
      </c>
    </row>
    <row r="1000" spans="1:3" x14ac:dyDescent="0.65">
      <c r="A1000" s="7">
        <v>999</v>
      </c>
      <c r="B1000" s="7">
        <v>0</v>
      </c>
      <c r="C1000" s="7">
        <v>0</v>
      </c>
    </row>
    <row r="1001" spans="1:3" x14ac:dyDescent="0.65">
      <c r="A1001" s="7">
        <v>1000</v>
      </c>
      <c r="B1001" s="7">
        <v>0</v>
      </c>
      <c r="C1001" s="7">
        <v>0</v>
      </c>
    </row>
    <row r="1002" spans="1:3" x14ac:dyDescent="0.65">
      <c r="A1002" s="7">
        <v>1001</v>
      </c>
      <c r="B1002" s="7">
        <v>0</v>
      </c>
      <c r="C1002" s="7">
        <v>0</v>
      </c>
    </row>
    <row r="1003" spans="1:3" x14ac:dyDescent="0.65">
      <c r="A1003" s="7">
        <v>1002</v>
      </c>
      <c r="B1003" s="7">
        <v>0</v>
      </c>
      <c r="C1003" s="7">
        <v>0</v>
      </c>
    </row>
    <row r="1004" spans="1:3" x14ac:dyDescent="0.65">
      <c r="A1004" s="7">
        <v>1003</v>
      </c>
      <c r="B1004" s="7">
        <v>0</v>
      </c>
      <c r="C1004" s="7">
        <v>0</v>
      </c>
    </row>
    <row r="1005" spans="1:3" x14ac:dyDescent="0.65">
      <c r="A1005" s="7">
        <v>1004</v>
      </c>
      <c r="B1005" s="7">
        <v>0</v>
      </c>
      <c r="C1005" s="7">
        <v>0</v>
      </c>
    </row>
    <row r="1006" spans="1:3" x14ac:dyDescent="0.65">
      <c r="A1006" s="7">
        <v>1005</v>
      </c>
      <c r="B1006" s="7">
        <v>0</v>
      </c>
      <c r="C1006" s="7">
        <v>0</v>
      </c>
    </row>
    <row r="1007" spans="1:3" x14ac:dyDescent="0.65">
      <c r="A1007" s="7">
        <v>1006</v>
      </c>
      <c r="B1007" s="7">
        <v>0</v>
      </c>
      <c r="C1007" s="7">
        <v>0</v>
      </c>
    </row>
    <row r="1008" spans="1:3" x14ac:dyDescent="0.65">
      <c r="A1008" s="7">
        <v>1007</v>
      </c>
      <c r="B1008" s="7">
        <v>0</v>
      </c>
      <c r="C1008" s="7">
        <v>0</v>
      </c>
    </row>
    <row r="1009" spans="1:3" x14ac:dyDescent="0.65">
      <c r="A1009" s="7">
        <v>1008</v>
      </c>
      <c r="B1009" s="7">
        <v>0</v>
      </c>
      <c r="C1009" s="7">
        <v>0</v>
      </c>
    </row>
    <row r="1010" spans="1:3" x14ac:dyDescent="0.65">
      <c r="A1010" s="7">
        <v>1009</v>
      </c>
      <c r="B1010" s="7">
        <v>0</v>
      </c>
      <c r="C1010" s="7">
        <v>0</v>
      </c>
    </row>
    <row r="1011" spans="1:3" x14ac:dyDescent="0.65">
      <c r="A1011" s="7">
        <v>1010</v>
      </c>
      <c r="B1011" s="7">
        <v>0</v>
      </c>
      <c r="C1011" s="7">
        <v>0</v>
      </c>
    </row>
    <row r="1012" spans="1:3" x14ac:dyDescent="0.65">
      <c r="A1012" s="7">
        <v>1011</v>
      </c>
      <c r="B1012" s="7">
        <v>0</v>
      </c>
      <c r="C1012" s="7">
        <v>0</v>
      </c>
    </row>
    <row r="1013" spans="1:3" x14ac:dyDescent="0.65">
      <c r="A1013" s="7">
        <v>1012</v>
      </c>
      <c r="B1013" s="7">
        <v>0</v>
      </c>
      <c r="C1013" s="7">
        <v>0</v>
      </c>
    </row>
    <row r="1014" spans="1:3" x14ac:dyDescent="0.65">
      <c r="A1014" s="7">
        <v>1013</v>
      </c>
      <c r="B1014" s="7">
        <v>0</v>
      </c>
      <c r="C1014" s="7">
        <v>0</v>
      </c>
    </row>
    <row r="1015" spans="1:3" x14ac:dyDescent="0.65">
      <c r="A1015" s="7">
        <v>1014</v>
      </c>
      <c r="B1015" s="7">
        <v>0</v>
      </c>
      <c r="C1015" s="7">
        <v>0</v>
      </c>
    </row>
    <row r="1016" spans="1:3" x14ac:dyDescent="0.65">
      <c r="A1016" s="7">
        <v>1015</v>
      </c>
      <c r="B1016" s="7">
        <v>0</v>
      </c>
      <c r="C1016" s="7">
        <v>0</v>
      </c>
    </row>
    <row r="1017" spans="1:3" x14ac:dyDescent="0.65">
      <c r="A1017" s="7">
        <v>1016</v>
      </c>
      <c r="B1017" s="7">
        <v>0</v>
      </c>
      <c r="C1017" s="7">
        <v>0</v>
      </c>
    </row>
    <row r="1018" spans="1:3" x14ac:dyDescent="0.65">
      <c r="A1018" s="7">
        <v>1017</v>
      </c>
      <c r="B1018" s="7">
        <v>0</v>
      </c>
      <c r="C1018" s="7">
        <v>0</v>
      </c>
    </row>
    <row r="1019" spans="1:3" x14ac:dyDescent="0.65">
      <c r="A1019" s="7">
        <v>1018</v>
      </c>
      <c r="B1019" s="7">
        <v>0</v>
      </c>
      <c r="C1019" s="7">
        <v>0</v>
      </c>
    </row>
    <row r="1020" spans="1:3" x14ac:dyDescent="0.65">
      <c r="A1020" s="7">
        <v>1019</v>
      </c>
      <c r="B1020" s="7">
        <v>0</v>
      </c>
      <c r="C1020" s="7">
        <v>0</v>
      </c>
    </row>
    <row r="1021" spans="1:3" x14ac:dyDescent="0.65">
      <c r="A1021" s="7">
        <v>1020</v>
      </c>
      <c r="B1021" s="7">
        <v>0</v>
      </c>
      <c r="C1021" s="7">
        <v>0</v>
      </c>
    </row>
    <row r="1022" spans="1:3" x14ac:dyDescent="0.65">
      <c r="A1022" s="7">
        <v>1021</v>
      </c>
      <c r="B1022" s="7">
        <v>0</v>
      </c>
      <c r="C1022" s="7">
        <v>0</v>
      </c>
    </row>
    <row r="1023" spans="1:3" x14ac:dyDescent="0.65">
      <c r="A1023" s="7">
        <v>1022</v>
      </c>
      <c r="B1023" s="7">
        <v>0</v>
      </c>
      <c r="C1023" s="7">
        <v>0</v>
      </c>
    </row>
    <row r="1024" spans="1:3" x14ac:dyDescent="0.65">
      <c r="A1024" s="7">
        <v>1023</v>
      </c>
      <c r="B1024" s="7">
        <v>0</v>
      </c>
      <c r="C1024" s="7">
        <v>0</v>
      </c>
    </row>
    <row r="1025" spans="1:3" x14ac:dyDescent="0.65">
      <c r="A1025" s="7">
        <v>1024</v>
      </c>
      <c r="B1025" s="7">
        <v>0</v>
      </c>
      <c r="C1025" s="7">
        <v>0</v>
      </c>
    </row>
    <row r="1026" spans="1:3" x14ac:dyDescent="0.65">
      <c r="A1026" s="7">
        <v>1025</v>
      </c>
      <c r="B1026" s="7">
        <v>0</v>
      </c>
      <c r="C1026" s="7">
        <v>0</v>
      </c>
    </row>
    <row r="1027" spans="1:3" x14ac:dyDescent="0.65">
      <c r="A1027" s="7">
        <v>1026</v>
      </c>
      <c r="B1027" s="7">
        <v>0</v>
      </c>
      <c r="C1027" s="7">
        <v>0</v>
      </c>
    </row>
    <row r="1028" spans="1:3" x14ac:dyDescent="0.65">
      <c r="A1028" s="7">
        <v>1027</v>
      </c>
      <c r="B1028" s="7">
        <v>0</v>
      </c>
      <c r="C1028" s="7">
        <v>0</v>
      </c>
    </row>
    <row r="1029" spans="1:3" x14ac:dyDescent="0.65">
      <c r="A1029" s="7">
        <v>1028</v>
      </c>
      <c r="B1029" s="7">
        <v>0</v>
      </c>
      <c r="C1029" s="7">
        <v>0</v>
      </c>
    </row>
    <row r="1030" spans="1:3" x14ac:dyDescent="0.65">
      <c r="A1030" s="7">
        <v>1029</v>
      </c>
      <c r="B1030" s="7">
        <v>0</v>
      </c>
      <c r="C1030" s="7">
        <v>0</v>
      </c>
    </row>
    <row r="1031" spans="1:3" x14ac:dyDescent="0.65">
      <c r="A1031" s="7">
        <v>1030</v>
      </c>
      <c r="B1031" s="7">
        <v>0</v>
      </c>
      <c r="C1031" s="7">
        <v>0</v>
      </c>
    </row>
    <row r="1032" spans="1:3" x14ac:dyDescent="0.65">
      <c r="A1032" s="7">
        <v>1031</v>
      </c>
      <c r="B1032" s="7">
        <v>0</v>
      </c>
      <c r="C1032" s="7">
        <v>0</v>
      </c>
    </row>
    <row r="1033" spans="1:3" x14ac:dyDescent="0.65">
      <c r="A1033" s="7">
        <v>1032</v>
      </c>
      <c r="B1033" s="7">
        <v>0</v>
      </c>
      <c r="C1033" s="7">
        <v>0</v>
      </c>
    </row>
    <row r="1034" spans="1:3" x14ac:dyDescent="0.65">
      <c r="A1034" s="7">
        <v>1033</v>
      </c>
      <c r="B1034" s="7">
        <v>0</v>
      </c>
      <c r="C1034" s="7">
        <v>0</v>
      </c>
    </row>
    <row r="1035" spans="1:3" x14ac:dyDescent="0.65">
      <c r="A1035" s="7">
        <v>1034</v>
      </c>
      <c r="B1035" s="7">
        <v>0</v>
      </c>
      <c r="C1035" s="7">
        <v>0</v>
      </c>
    </row>
    <row r="1036" spans="1:3" x14ac:dyDescent="0.65">
      <c r="A1036" s="7">
        <v>1035</v>
      </c>
      <c r="B1036" s="7">
        <v>0</v>
      </c>
      <c r="C1036" s="7">
        <v>0</v>
      </c>
    </row>
    <row r="1037" spans="1:3" x14ac:dyDescent="0.65">
      <c r="A1037" s="7">
        <v>1036</v>
      </c>
      <c r="B1037" s="7">
        <v>0</v>
      </c>
      <c r="C1037" s="7">
        <v>0</v>
      </c>
    </row>
    <row r="1038" spans="1:3" x14ac:dyDescent="0.65">
      <c r="A1038" s="7">
        <v>1037</v>
      </c>
      <c r="B1038" s="7">
        <v>0</v>
      </c>
      <c r="C1038" s="7">
        <v>0</v>
      </c>
    </row>
    <row r="1039" spans="1:3" x14ac:dyDescent="0.65">
      <c r="A1039" s="7">
        <v>1038</v>
      </c>
      <c r="B1039" s="7">
        <v>0</v>
      </c>
      <c r="C1039" s="7">
        <v>0</v>
      </c>
    </row>
    <row r="1040" spans="1:3" x14ac:dyDescent="0.65">
      <c r="A1040" s="7">
        <v>1039</v>
      </c>
      <c r="B1040" s="7">
        <v>0</v>
      </c>
      <c r="C1040" s="7">
        <v>0</v>
      </c>
    </row>
    <row r="1041" spans="1:3" x14ac:dyDescent="0.65">
      <c r="A1041" s="7">
        <v>1040</v>
      </c>
      <c r="B1041" s="7">
        <v>0</v>
      </c>
      <c r="C1041" s="7">
        <v>0</v>
      </c>
    </row>
    <row r="1042" spans="1:3" x14ac:dyDescent="0.65">
      <c r="A1042" s="7">
        <v>1041</v>
      </c>
      <c r="B1042" s="7">
        <v>0</v>
      </c>
      <c r="C1042" s="7">
        <v>0</v>
      </c>
    </row>
    <row r="1043" spans="1:3" x14ac:dyDescent="0.65">
      <c r="A1043" s="7">
        <v>1042</v>
      </c>
      <c r="B1043" s="7">
        <v>0</v>
      </c>
      <c r="C1043" s="7">
        <v>0</v>
      </c>
    </row>
    <row r="1044" spans="1:3" x14ac:dyDescent="0.65">
      <c r="A1044" s="7">
        <v>1043</v>
      </c>
      <c r="B1044" s="7">
        <v>0</v>
      </c>
      <c r="C1044" s="7">
        <v>0</v>
      </c>
    </row>
    <row r="1045" spans="1:3" x14ac:dyDescent="0.65">
      <c r="A1045" s="7">
        <v>1044</v>
      </c>
      <c r="B1045" s="7">
        <v>0</v>
      </c>
      <c r="C1045" s="7">
        <v>0</v>
      </c>
    </row>
    <row r="1046" spans="1:3" x14ac:dyDescent="0.65">
      <c r="A1046" s="7">
        <v>1045</v>
      </c>
      <c r="B1046" s="7">
        <v>0</v>
      </c>
      <c r="C1046" s="7">
        <v>0</v>
      </c>
    </row>
    <row r="1047" spans="1:3" x14ac:dyDescent="0.65">
      <c r="A1047" s="7">
        <v>1046</v>
      </c>
      <c r="B1047" s="7">
        <v>0</v>
      </c>
      <c r="C1047" s="7">
        <v>0</v>
      </c>
    </row>
    <row r="1048" spans="1:3" x14ac:dyDescent="0.65">
      <c r="A1048" s="7">
        <v>1047</v>
      </c>
      <c r="B1048" s="7">
        <v>0</v>
      </c>
      <c r="C1048" s="7">
        <v>0</v>
      </c>
    </row>
    <row r="1049" spans="1:3" x14ac:dyDescent="0.65">
      <c r="A1049" s="7">
        <v>1048</v>
      </c>
      <c r="B1049" s="7">
        <v>0</v>
      </c>
      <c r="C1049" s="7">
        <v>0</v>
      </c>
    </row>
    <row r="1050" spans="1:3" x14ac:dyDescent="0.65">
      <c r="A1050" s="7">
        <v>1049</v>
      </c>
      <c r="B1050" s="7">
        <v>0</v>
      </c>
      <c r="C1050" s="7">
        <v>0</v>
      </c>
    </row>
    <row r="1051" spans="1:3" x14ac:dyDescent="0.65">
      <c r="A1051" s="7">
        <v>1050</v>
      </c>
      <c r="B1051" s="7">
        <v>0</v>
      </c>
      <c r="C1051" s="7">
        <v>0</v>
      </c>
    </row>
    <row r="1052" spans="1:3" x14ac:dyDescent="0.65">
      <c r="A1052" s="7">
        <v>1051</v>
      </c>
      <c r="B1052" s="7">
        <v>0</v>
      </c>
      <c r="C1052" s="7">
        <v>0</v>
      </c>
    </row>
    <row r="1053" spans="1:3" x14ac:dyDescent="0.65">
      <c r="A1053" s="7">
        <v>1052</v>
      </c>
      <c r="B1053" s="7">
        <v>0</v>
      </c>
      <c r="C1053" s="7">
        <v>0</v>
      </c>
    </row>
    <row r="1054" spans="1:3" x14ac:dyDescent="0.65">
      <c r="A1054" s="7">
        <v>1053</v>
      </c>
      <c r="B1054" s="7">
        <v>0</v>
      </c>
      <c r="C1054" s="7">
        <v>0</v>
      </c>
    </row>
    <row r="1055" spans="1:3" x14ac:dyDescent="0.65">
      <c r="A1055" s="7">
        <v>1054</v>
      </c>
      <c r="B1055" s="7">
        <v>0</v>
      </c>
      <c r="C1055" s="7">
        <v>0</v>
      </c>
    </row>
    <row r="1056" spans="1:3" x14ac:dyDescent="0.65">
      <c r="A1056" s="7">
        <v>1055</v>
      </c>
      <c r="B1056" s="7">
        <v>0</v>
      </c>
      <c r="C1056" s="7">
        <v>0</v>
      </c>
    </row>
    <row r="1057" spans="1:3" x14ac:dyDescent="0.65">
      <c r="A1057" s="7">
        <v>1056</v>
      </c>
      <c r="B1057" s="7">
        <v>0</v>
      </c>
      <c r="C1057" s="7">
        <v>0</v>
      </c>
    </row>
    <row r="1058" spans="1:3" x14ac:dyDescent="0.65">
      <c r="A1058" s="7">
        <v>1057</v>
      </c>
      <c r="B1058" s="7">
        <v>0</v>
      </c>
      <c r="C1058" s="7">
        <v>0</v>
      </c>
    </row>
    <row r="1059" spans="1:3" x14ac:dyDescent="0.65">
      <c r="A1059" s="7">
        <v>1058</v>
      </c>
      <c r="B1059" s="7">
        <v>0</v>
      </c>
      <c r="C1059" s="7">
        <v>0</v>
      </c>
    </row>
    <row r="1060" spans="1:3" x14ac:dyDescent="0.65">
      <c r="A1060" s="7">
        <v>1059</v>
      </c>
      <c r="B1060" s="7">
        <v>0</v>
      </c>
      <c r="C1060" s="7">
        <v>0</v>
      </c>
    </row>
    <row r="1061" spans="1:3" x14ac:dyDescent="0.65">
      <c r="A1061" s="7">
        <v>1060</v>
      </c>
      <c r="B1061" s="7">
        <v>0</v>
      </c>
      <c r="C1061" s="7">
        <v>0</v>
      </c>
    </row>
    <row r="1062" spans="1:3" x14ac:dyDescent="0.65">
      <c r="A1062" s="7">
        <v>1061</v>
      </c>
      <c r="B1062" s="7">
        <v>0</v>
      </c>
      <c r="C1062" s="7">
        <v>0</v>
      </c>
    </row>
    <row r="1063" spans="1:3" x14ac:dyDescent="0.65">
      <c r="A1063" s="7">
        <v>1062</v>
      </c>
      <c r="B1063" s="7">
        <v>0</v>
      </c>
      <c r="C1063" s="7">
        <v>0</v>
      </c>
    </row>
    <row r="1064" spans="1:3" x14ac:dyDescent="0.65">
      <c r="A1064" s="7">
        <v>1063</v>
      </c>
      <c r="B1064" s="7">
        <v>0</v>
      </c>
      <c r="C1064" s="7">
        <v>0</v>
      </c>
    </row>
    <row r="1065" spans="1:3" x14ac:dyDescent="0.65">
      <c r="A1065" s="7">
        <v>1064</v>
      </c>
      <c r="B1065" s="7">
        <v>0</v>
      </c>
      <c r="C1065" s="7">
        <v>0</v>
      </c>
    </row>
    <row r="1066" spans="1:3" x14ac:dyDescent="0.65">
      <c r="A1066" s="7">
        <v>1065</v>
      </c>
      <c r="B1066" s="7">
        <v>0</v>
      </c>
      <c r="C1066" s="7">
        <v>0</v>
      </c>
    </row>
    <row r="1067" spans="1:3" x14ac:dyDescent="0.65">
      <c r="A1067" s="7">
        <v>1066</v>
      </c>
      <c r="B1067" s="7">
        <v>0</v>
      </c>
      <c r="C1067" s="7">
        <v>0</v>
      </c>
    </row>
    <row r="1068" spans="1:3" x14ac:dyDescent="0.65">
      <c r="A1068" s="7">
        <v>1067</v>
      </c>
      <c r="B1068" s="7">
        <v>0</v>
      </c>
      <c r="C1068" s="7">
        <v>0</v>
      </c>
    </row>
    <row r="1069" spans="1:3" x14ac:dyDescent="0.65">
      <c r="A1069" s="7">
        <v>1068</v>
      </c>
      <c r="B1069" s="7">
        <v>0</v>
      </c>
      <c r="C1069" s="7">
        <v>0</v>
      </c>
    </row>
    <row r="1070" spans="1:3" x14ac:dyDescent="0.65">
      <c r="A1070" s="7">
        <v>1069</v>
      </c>
      <c r="B1070" s="7">
        <v>0</v>
      </c>
      <c r="C1070" s="7">
        <v>0</v>
      </c>
    </row>
    <row r="1071" spans="1:3" x14ac:dyDescent="0.65">
      <c r="A1071" s="7">
        <v>1070</v>
      </c>
      <c r="B1071" s="7">
        <v>0</v>
      </c>
      <c r="C1071" s="7">
        <v>0</v>
      </c>
    </row>
    <row r="1072" spans="1:3" x14ac:dyDescent="0.65">
      <c r="A1072" s="7">
        <v>1071</v>
      </c>
      <c r="B1072" s="7">
        <v>0</v>
      </c>
      <c r="C1072" s="7">
        <v>0</v>
      </c>
    </row>
    <row r="1073" spans="1:3" x14ac:dyDescent="0.65">
      <c r="A1073" s="7">
        <v>1072</v>
      </c>
      <c r="B1073" s="7">
        <v>0</v>
      </c>
      <c r="C1073" s="7">
        <v>0</v>
      </c>
    </row>
    <row r="1074" spans="1:3" x14ac:dyDescent="0.65">
      <c r="A1074" s="7">
        <v>1073</v>
      </c>
      <c r="B1074" s="7">
        <v>0</v>
      </c>
      <c r="C1074" s="7">
        <v>0</v>
      </c>
    </row>
    <row r="1075" spans="1:3" x14ac:dyDescent="0.65">
      <c r="A1075" s="7">
        <v>1074</v>
      </c>
      <c r="B1075" s="7">
        <v>0</v>
      </c>
      <c r="C1075" s="7">
        <v>0</v>
      </c>
    </row>
    <row r="1076" spans="1:3" x14ac:dyDescent="0.65">
      <c r="A1076" s="7">
        <v>1075</v>
      </c>
      <c r="B1076" s="7">
        <v>0</v>
      </c>
      <c r="C1076" s="7">
        <v>0</v>
      </c>
    </row>
    <row r="1077" spans="1:3" x14ac:dyDescent="0.65">
      <c r="A1077" s="7">
        <v>1076</v>
      </c>
      <c r="B1077" s="7">
        <v>0</v>
      </c>
      <c r="C1077" s="7">
        <v>0</v>
      </c>
    </row>
    <row r="1078" spans="1:3" x14ac:dyDescent="0.65">
      <c r="A1078" s="7">
        <v>1077</v>
      </c>
      <c r="B1078" s="7">
        <v>0</v>
      </c>
      <c r="C1078" s="7">
        <v>0</v>
      </c>
    </row>
    <row r="1079" spans="1:3" x14ac:dyDescent="0.65">
      <c r="A1079" s="7">
        <v>1078</v>
      </c>
      <c r="B1079" s="7">
        <v>0</v>
      </c>
      <c r="C1079" s="7">
        <v>0</v>
      </c>
    </row>
    <row r="1080" spans="1:3" x14ac:dyDescent="0.65">
      <c r="A1080" s="7">
        <v>1079</v>
      </c>
      <c r="B1080" s="7">
        <v>0</v>
      </c>
      <c r="C1080" s="7">
        <v>0</v>
      </c>
    </row>
    <row r="1081" spans="1:3" x14ac:dyDescent="0.65">
      <c r="A1081" s="7">
        <v>1080</v>
      </c>
      <c r="B1081" s="7">
        <v>0</v>
      </c>
      <c r="C1081" s="7">
        <v>0</v>
      </c>
    </row>
    <row r="1082" spans="1:3" x14ac:dyDescent="0.65">
      <c r="A1082" s="7">
        <v>1081</v>
      </c>
      <c r="B1082" s="7">
        <v>0</v>
      </c>
      <c r="C1082" s="7">
        <v>0</v>
      </c>
    </row>
    <row r="1083" spans="1:3" x14ac:dyDescent="0.65">
      <c r="A1083" s="7">
        <v>1082</v>
      </c>
      <c r="B1083" s="7">
        <v>0</v>
      </c>
      <c r="C1083" s="7">
        <v>0</v>
      </c>
    </row>
    <row r="1084" spans="1:3" x14ac:dyDescent="0.65">
      <c r="A1084" s="7">
        <v>1083</v>
      </c>
      <c r="B1084" s="7">
        <v>0</v>
      </c>
      <c r="C1084" s="7">
        <v>0</v>
      </c>
    </row>
    <row r="1085" spans="1:3" x14ac:dyDescent="0.65">
      <c r="A1085" s="7">
        <v>1084</v>
      </c>
      <c r="B1085" s="7">
        <v>0</v>
      </c>
      <c r="C1085" s="7">
        <v>0</v>
      </c>
    </row>
    <row r="1086" spans="1:3" x14ac:dyDescent="0.65">
      <c r="A1086" s="7">
        <v>1085</v>
      </c>
      <c r="B1086" s="7">
        <v>0</v>
      </c>
      <c r="C1086" s="7">
        <v>0</v>
      </c>
    </row>
    <row r="1087" spans="1:3" x14ac:dyDescent="0.65">
      <c r="A1087" s="7">
        <v>1086</v>
      </c>
      <c r="B1087" s="7">
        <v>0</v>
      </c>
      <c r="C1087" s="7">
        <v>0</v>
      </c>
    </row>
    <row r="1088" spans="1:3" x14ac:dyDescent="0.65">
      <c r="A1088" s="7">
        <v>1087</v>
      </c>
      <c r="B1088" s="7">
        <v>0</v>
      </c>
      <c r="C1088" s="7">
        <v>0</v>
      </c>
    </row>
    <row r="1089" spans="1:3" x14ac:dyDescent="0.65">
      <c r="A1089" s="7">
        <v>1088</v>
      </c>
      <c r="B1089" s="7">
        <v>0</v>
      </c>
      <c r="C1089" s="7">
        <v>0</v>
      </c>
    </row>
    <row r="1090" spans="1:3" x14ac:dyDescent="0.65">
      <c r="A1090" s="7">
        <v>1089</v>
      </c>
      <c r="B1090" s="7">
        <v>0</v>
      </c>
      <c r="C1090" s="7">
        <v>0</v>
      </c>
    </row>
    <row r="1091" spans="1:3" x14ac:dyDescent="0.65">
      <c r="A1091" s="7">
        <v>1090</v>
      </c>
      <c r="B1091" s="7">
        <v>0</v>
      </c>
      <c r="C1091" s="7">
        <v>0</v>
      </c>
    </row>
    <row r="1092" spans="1:3" x14ac:dyDescent="0.65">
      <c r="A1092" s="7">
        <v>1091</v>
      </c>
      <c r="B1092" s="7">
        <v>0</v>
      </c>
      <c r="C1092" s="7">
        <v>0</v>
      </c>
    </row>
    <row r="1093" spans="1:3" x14ac:dyDescent="0.65">
      <c r="A1093" s="7">
        <v>1092</v>
      </c>
      <c r="B1093" s="7">
        <v>0</v>
      </c>
      <c r="C1093" s="7">
        <v>0</v>
      </c>
    </row>
    <row r="1094" spans="1:3" x14ac:dyDescent="0.65">
      <c r="A1094" s="7">
        <v>1093</v>
      </c>
      <c r="B1094" s="7">
        <v>0</v>
      </c>
      <c r="C1094" s="7">
        <v>0</v>
      </c>
    </row>
    <row r="1095" spans="1:3" x14ac:dyDescent="0.65">
      <c r="A1095" s="7">
        <v>1094</v>
      </c>
      <c r="B1095" s="7">
        <v>0</v>
      </c>
      <c r="C1095" s="7">
        <v>0</v>
      </c>
    </row>
    <row r="1096" spans="1:3" x14ac:dyDescent="0.65">
      <c r="A1096" s="7">
        <v>1095</v>
      </c>
      <c r="B1096" s="7">
        <v>0</v>
      </c>
      <c r="C1096" s="7">
        <v>0</v>
      </c>
    </row>
    <row r="1097" spans="1:3" x14ac:dyDescent="0.65">
      <c r="A1097" s="7">
        <v>1096</v>
      </c>
      <c r="B1097" s="7">
        <v>0</v>
      </c>
      <c r="C1097" s="7">
        <v>0</v>
      </c>
    </row>
    <row r="1098" spans="1:3" x14ac:dyDescent="0.65">
      <c r="A1098" s="7">
        <v>1097</v>
      </c>
      <c r="B1098" s="7">
        <v>0</v>
      </c>
      <c r="C1098" s="7">
        <v>0</v>
      </c>
    </row>
    <row r="1099" spans="1:3" x14ac:dyDescent="0.65">
      <c r="A1099" s="7">
        <v>1098</v>
      </c>
      <c r="B1099" s="7">
        <v>0</v>
      </c>
      <c r="C1099" s="7">
        <v>0</v>
      </c>
    </row>
    <row r="1100" spans="1:3" x14ac:dyDescent="0.65">
      <c r="A1100" s="7">
        <v>1099</v>
      </c>
      <c r="B1100" s="7">
        <v>0</v>
      </c>
      <c r="C1100" s="7">
        <v>0</v>
      </c>
    </row>
    <row r="1101" spans="1:3" x14ac:dyDescent="0.65">
      <c r="A1101" s="7">
        <v>1100</v>
      </c>
      <c r="B1101" s="7">
        <v>0</v>
      </c>
      <c r="C1101" s="7">
        <v>0</v>
      </c>
    </row>
    <row r="1102" spans="1:3" x14ac:dyDescent="0.65">
      <c r="A1102" s="7">
        <v>1101</v>
      </c>
      <c r="B1102" s="7">
        <v>0</v>
      </c>
      <c r="C1102" s="7">
        <v>0</v>
      </c>
    </row>
    <row r="1103" spans="1:3" x14ac:dyDescent="0.65">
      <c r="A1103" s="7">
        <v>1102</v>
      </c>
      <c r="B1103" s="7">
        <v>0</v>
      </c>
      <c r="C1103" s="7">
        <v>0</v>
      </c>
    </row>
    <row r="1104" spans="1:3" x14ac:dyDescent="0.65">
      <c r="A1104" s="7">
        <v>1103</v>
      </c>
      <c r="B1104" s="7">
        <v>0</v>
      </c>
      <c r="C1104" s="7">
        <v>0</v>
      </c>
    </row>
    <row r="1105" spans="1:3" x14ac:dyDescent="0.65">
      <c r="A1105" s="7">
        <v>1104</v>
      </c>
      <c r="B1105" s="7">
        <v>0</v>
      </c>
      <c r="C1105" s="7">
        <v>0</v>
      </c>
    </row>
    <row r="1106" spans="1:3" x14ac:dyDescent="0.65">
      <c r="A1106" s="7">
        <v>1105</v>
      </c>
      <c r="B1106" s="7">
        <v>0</v>
      </c>
      <c r="C1106" s="7">
        <v>0</v>
      </c>
    </row>
    <row r="1107" spans="1:3" x14ac:dyDescent="0.65">
      <c r="A1107" s="7">
        <v>1106</v>
      </c>
      <c r="B1107" s="7">
        <v>0</v>
      </c>
      <c r="C1107" s="7">
        <v>0</v>
      </c>
    </row>
    <row r="1108" spans="1:3" x14ac:dyDescent="0.65">
      <c r="A1108" s="7">
        <v>1107</v>
      </c>
      <c r="B1108" s="7">
        <v>0</v>
      </c>
      <c r="C1108" s="7">
        <v>0</v>
      </c>
    </row>
    <row r="1109" spans="1:3" x14ac:dyDescent="0.65">
      <c r="A1109" s="7">
        <v>1108</v>
      </c>
      <c r="B1109" s="7">
        <v>0</v>
      </c>
      <c r="C1109" s="7">
        <v>0</v>
      </c>
    </row>
    <row r="1110" spans="1:3" x14ac:dyDescent="0.65">
      <c r="A1110" s="7">
        <v>1109</v>
      </c>
      <c r="B1110" s="7">
        <v>0</v>
      </c>
      <c r="C1110" s="7">
        <v>0</v>
      </c>
    </row>
    <row r="1111" spans="1:3" x14ac:dyDescent="0.65">
      <c r="A1111" s="7">
        <v>1110</v>
      </c>
      <c r="B1111" s="7">
        <v>0</v>
      </c>
      <c r="C1111" s="7">
        <v>0</v>
      </c>
    </row>
    <row r="1112" spans="1:3" x14ac:dyDescent="0.65">
      <c r="A1112" s="7">
        <v>1111</v>
      </c>
      <c r="B1112" s="7">
        <v>0</v>
      </c>
      <c r="C1112" s="7">
        <v>0</v>
      </c>
    </row>
    <row r="1113" spans="1:3" x14ac:dyDescent="0.65">
      <c r="A1113" s="7">
        <v>1112</v>
      </c>
      <c r="B1113" s="7">
        <v>0</v>
      </c>
      <c r="C1113" s="7">
        <v>0</v>
      </c>
    </row>
    <row r="1114" spans="1:3" x14ac:dyDescent="0.65">
      <c r="A1114" s="7">
        <v>1113</v>
      </c>
      <c r="B1114" s="7">
        <v>0</v>
      </c>
      <c r="C1114" s="7">
        <v>0</v>
      </c>
    </row>
    <row r="1115" spans="1:3" x14ac:dyDescent="0.65">
      <c r="A1115" s="7">
        <v>1114</v>
      </c>
      <c r="B1115" s="7">
        <v>0</v>
      </c>
      <c r="C1115" s="7">
        <v>0</v>
      </c>
    </row>
    <row r="1116" spans="1:3" x14ac:dyDescent="0.65">
      <c r="A1116" s="7">
        <v>1115</v>
      </c>
      <c r="B1116" s="7">
        <v>0</v>
      </c>
      <c r="C1116" s="7">
        <v>0</v>
      </c>
    </row>
    <row r="1117" spans="1:3" x14ac:dyDescent="0.65">
      <c r="A1117" s="7">
        <v>1116</v>
      </c>
      <c r="B1117" s="7">
        <v>0</v>
      </c>
      <c r="C1117" s="7">
        <v>0</v>
      </c>
    </row>
    <row r="1118" spans="1:3" x14ac:dyDescent="0.65">
      <c r="A1118" s="7">
        <v>1117</v>
      </c>
      <c r="B1118" s="7">
        <v>0</v>
      </c>
      <c r="C1118" s="7">
        <v>0</v>
      </c>
    </row>
    <row r="1119" spans="1:3" x14ac:dyDescent="0.65">
      <c r="A1119" s="7">
        <v>1118</v>
      </c>
      <c r="B1119" s="7">
        <v>0</v>
      </c>
      <c r="C1119" s="7">
        <v>0</v>
      </c>
    </row>
    <row r="1120" spans="1:3" x14ac:dyDescent="0.65">
      <c r="A1120" s="7">
        <v>1119</v>
      </c>
      <c r="B1120" s="7">
        <v>0</v>
      </c>
      <c r="C1120" s="7">
        <v>0</v>
      </c>
    </row>
    <row r="1121" spans="1:3" x14ac:dyDescent="0.65">
      <c r="A1121" s="7">
        <v>1120</v>
      </c>
      <c r="B1121" s="7">
        <v>0</v>
      </c>
      <c r="C1121" s="7">
        <v>0</v>
      </c>
    </row>
    <row r="1122" spans="1:3" x14ac:dyDescent="0.65">
      <c r="A1122" s="7">
        <v>1121</v>
      </c>
      <c r="B1122" s="7">
        <v>0</v>
      </c>
      <c r="C1122" s="7">
        <v>0</v>
      </c>
    </row>
    <row r="1123" spans="1:3" x14ac:dyDescent="0.65">
      <c r="A1123" s="7">
        <v>1122</v>
      </c>
      <c r="B1123" s="7">
        <v>0</v>
      </c>
      <c r="C1123" s="7">
        <v>0</v>
      </c>
    </row>
    <row r="1124" spans="1:3" x14ac:dyDescent="0.65">
      <c r="A1124" s="7">
        <v>1123</v>
      </c>
      <c r="B1124" s="7">
        <v>0</v>
      </c>
      <c r="C1124" s="7">
        <v>0</v>
      </c>
    </row>
    <row r="1125" spans="1:3" x14ac:dyDescent="0.65">
      <c r="A1125" s="7">
        <v>1124</v>
      </c>
      <c r="B1125" s="7">
        <v>0</v>
      </c>
      <c r="C1125" s="7">
        <v>0</v>
      </c>
    </row>
    <row r="1126" spans="1:3" x14ac:dyDescent="0.65">
      <c r="A1126" s="7">
        <v>1125</v>
      </c>
      <c r="B1126" s="7">
        <v>0</v>
      </c>
      <c r="C1126" s="7">
        <v>0</v>
      </c>
    </row>
    <row r="1127" spans="1:3" x14ac:dyDescent="0.65">
      <c r="A1127" s="7">
        <v>1126</v>
      </c>
      <c r="B1127" s="7">
        <v>0</v>
      </c>
      <c r="C1127" s="7">
        <v>0</v>
      </c>
    </row>
    <row r="1128" spans="1:3" x14ac:dyDescent="0.65">
      <c r="A1128" s="7">
        <v>1127</v>
      </c>
      <c r="B1128" s="7">
        <v>0</v>
      </c>
      <c r="C1128" s="7">
        <v>0</v>
      </c>
    </row>
    <row r="1129" spans="1:3" x14ac:dyDescent="0.65">
      <c r="A1129" s="7">
        <v>1128</v>
      </c>
      <c r="B1129" s="7">
        <v>0</v>
      </c>
      <c r="C1129" s="7">
        <v>0</v>
      </c>
    </row>
    <row r="1130" spans="1:3" x14ac:dyDescent="0.65">
      <c r="A1130" s="7">
        <v>1129</v>
      </c>
      <c r="B1130" s="7">
        <v>0</v>
      </c>
      <c r="C1130" s="7">
        <v>0</v>
      </c>
    </row>
    <row r="1131" spans="1:3" x14ac:dyDescent="0.65">
      <c r="A1131" s="7">
        <v>1130</v>
      </c>
      <c r="B1131" s="7">
        <v>0</v>
      </c>
      <c r="C1131" s="7">
        <v>0</v>
      </c>
    </row>
    <row r="1132" spans="1:3" x14ac:dyDescent="0.65">
      <c r="A1132" s="7">
        <v>1131</v>
      </c>
      <c r="B1132" s="7">
        <v>0</v>
      </c>
      <c r="C1132" s="7">
        <v>0</v>
      </c>
    </row>
    <row r="1133" spans="1:3" x14ac:dyDescent="0.65">
      <c r="A1133" s="7">
        <v>1132</v>
      </c>
      <c r="B1133" s="7">
        <v>0</v>
      </c>
      <c r="C1133" s="7">
        <v>0</v>
      </c>
    </row>
    <row r="1134" spans="1:3" x14ac:dyDescent="0.65">
      <c r="A1134" s="7">
        <v>1133</v>
      </c>
      <c r="B1134" s="7">
        <v>0</v>
      </c>
      <c r="C1134" s="7">
        <v>0</v>
      </c>
    </row>
    <row r="1135" spans="1:3" x14ac:dyDescent="0.65">
      <c r="A1135" s="7">
        <v>1134</v>
      </c>
      <c r="B1135" s="7">
        <v>0</v>
      </c>
      <c r="C1135" s="7">
        <v>0</v>
      </c>
    </row>
    <row r="1136" spans="1:3" x14ac:dyDescent="0.65">
      <c r="A1136" s="7">
        <v>1135</v>
      </c>
      <c r="B1136" s="7">
        <v>0</v>
      </c>
      <c r="C1136" s="7">
        <v>0</v>
      </c>
    </row>
    <row r="1137" spans="1:3" x14ac:dyDescent="0.65">
      <c r="A1137" s="7">
        <v>1136</v>
      </c>
      <c r="B1137" s="7">
        <v>0</v>
      </c>
      <c r="C1137" s="7">
        <v>0</v>
      </c>
    </row>
    <row r="1138" spans="1:3" x14ac:dyDescent="0.65">
      <c r="A1138" s="7">
        <v>1137</v>
      </c>
      <c r="B1138" s="7">
        <v>0</v>
      </c>
      <c r="C1138" s="7">
        <v>0</v>
      </c>
    </row>
    <row r="1139" spans="1:3" x14ac:dyDescent="0.65">
      <c r="A1139" s="7">
        <v>1138</v>
      </c>
      <c r="B1139" s="7">
        <v>0</v>
      </c>
      <c r="C1139" s="7">
        <v>0</v>
      </c>
    </row>
    <row r="1140" spans="1:3" x14ac:dyDescent="0.65">
      <c r="A1140" s="7">
        <v>1139</v>
      </c>
      <c r="B1140" s="7">
        <v>0</v>
      </c>
      <c r="C1140" s="7">
        <v>0</v>
      </c>
    </row>
    <row r="1141" spans="1:3" x14ac:dyDescent="0.65">
      <c r="A1141" s="7">
        <v>1140</v>
      </c>
      <c r="B1141" s="7">
        <v>0</v>
      </c>
      <c r="C1141" s="7">
        <v>0</v>
      </c>
    </row>
    <row r="1142" spans="1:3" x14ac:dyDescent="0.65">
      <c r="A1142" s="7">
        <v>1141</v>
      </c>
      <c r="B1142" s="7">
        <v>0</v>
      </c>
      <c r="C1142" s="7">
        <v>0</v>
      </c>
    </row>
    <row r="1143" spans="1:3" x14ac:dyDescent="0.65">
      <c r="A1143" s="7">
        <v>1142</v>
      </c>
      <c r="B1143" s="7">
        <v>0</v>
      </c>
      <c r="C1143" s="7">
        <v>0</v>
      </c>
    </row>
    <row r="1144" spans="1:3" x14ac:dyDescent="0.65">
      <c r="A1144" s="7">
        <v>1143</v>
      </c>
      <c r="B1144" s="7">
        <v>0</v>
      </c>
      <c r="C1144" s="7">
        <v>0</v>
      </c>
    </row>
    <row r="1145" spans="1:3" x14ac:dyDescent="0.65">
      <c r="A1145" s="7">
        <v>1144</v>
      </c>
      <c r="B1145" s="7">
        <v>0</v>
      </c>
      <c r="C1145" s="7">
        <v>0</v>
      </c>
    </row>
    <row r="1146" spans="1:3" x14ac:dyDescent="0.65">
      <c r="A1146" s="7">
        <v>1145</v>
      </c>
      <c r="B1146" s="7">
        <v>0</v>
      </c>
      <c r="C1146" s="7">
        <v>0</v>
      </c>
    </row>
    <row r="1147" spans="1:3" x14ac:dyDescent="0.65">
      <c r="A1147" s="7">
        <v>1146</v>
      </c>
      <c r="B1147" s="7">
        <v>0</v>
      </c>
      <c r="C1147" s="7">
        <v>0</v>
      </c>
    </row>
    <row r="1148" spans="1:3" x14ac:dyDescent="0.65">
      <c r="A1148" s="7">
        <v>1147</v>
      </c>
      <c r="B1148" s="7">
        <v>0</v>
      </c>
      <c r="C1148" s="7">
        <v>0</v>
      </c>
    </row>
    <row r="1149" spans="1:3" x14ac:dyDescent="0.65">
      <c r="A1149" s="7">
        <v>1148</v>
      </c>
      <c r="B1149" s="7">
        <v>0</v>
      </c>
      <c r="C1149" s="7">
        <v>0</v>
      </c>
    </row>
    <row r="1150" spans="1:3" x14ac:dyDescent="0.65">
      <c r="A1150" s="7">
        <v>1149</v>
      </c>
      <c r="B1150" s="7">
        <v>0</v>
      </c>
      <c r="C1150" s="7">
        <v>0</v>
      </c>
    </row>
    <row r="1151" spans="1:3" x14ac:dyDescent="0.65">
      <c r="A1151" s="7">
        <v>1150</v>
      </c>
      <c r="B1151" s="7">
        <v>0</v>
      </c>
      <c r="C1151" s="7">
        <v>0</v>
      </c>
    </row>
    <row r="1152" spans="1:3" x14ac:dyDescent="0.65">
      <c r="A1152" s="7">
        <v>1151</v>
      </c>
      <c r="B1152" s="7">
        <v>0</v>
      </c>
      <c r="C1152" s="7">
        <v>0</v>
      </c>
    </row>
    <row r="1153" spans="1:3" x14ac:dyDescent="0.65">
      <c r="A1153" s="7">
        <v>1152</v>
      </c>
      <c r="B1153" s="7">
        <v>0</v>
      </c>
      <c r="C1153" s="7">
        <v>0</v>
      </c>
    </row>
    <row r="1154" spans="1:3" x14ac:dyDescent="0.65">
      <c r="A1154" s="7">
        <v>1153</v>
      </c>
      <c r="B1154" s="7">
        <v>0</v>
      </c>
      <c r="C1154" s="7">
        <v>0</v>
      </c>
    </row>
    <row r="1155" spans="1:3" x14ac:dyDescent="0.65">
      <c r="A1155" s="7">
        <v>1154</v>
      </c>
      <c r="B1155" s="7">
        <v>0</v>
      </c>
      <c r="C1155" s="7">
        <v>0</v>
      </c>
    </row>
    <row r="1156" spans="1:3" x14ac:dyDescent="0.65">
      <c r="A1156" s="7">
        <v>1155</v>
      </c>
      <c r="B1156" s="7">
        <v>0</v>
      </c>
      <c r="C1156" s="7">
        <v>0</v>
      </c>
    </row>
    <row r="1157" spans="1:3" x14ac:dyDescent="0.65">
      <c r="A1157" s="7">
        <v>1156</v>
      </c>
      <c r="B1157" s="7">
        <v>0</v>
      </c>
      <c r="C1157" s="7">
        <v>0</v>
      </c>
    </row>
    <row r="1158" spans="1:3" x14ac:dyDescent="0.65">
      <c r="A1158" s="7">
        <v>1157</v>
      </c>
      <c r="B1158" s="7">
        <v>0</v>
      </c>
      <c r="C1158" s="7">
        <v>0</v>
      </c>
    </row>
    <row r="1159" spans="1:3" x14ac:dyDescent="0.65">
      <c r="A1159" s="7">
        <v>1158</v>
      </c>
      <c r="B1159" s="7">
        <v>0</v>
      </c>
      <c r="C1159" s="7">
        <v>0</v>
      </c>
    </row>
    <row r="1160" spans="1:3" x14ac:dyDescent="0.65">
      <c r="A1160" s="7">
        <v>1159</v>
      </c>
      <c r="B1160" s="7">
        <v>0</v>
      </c>
      <c r="C1160" s="7">
        <v>0</v>
      </c>
    </row>
    <row r="1161" spans="1:3" x14ac:dyDescent="0.65">
      <c r="A1161" s="7">
        <v>1160</v>
      </c>
      <c r="B1161" s="7">
        <v>0</v>
      </c>
      <c r="C1161" s="7">
        <v>0</v>
      </c>
    </row>
    <row r="1162" spans="1:3" x14ac:dyDescent="0.65">
      <c r="A1162" s="7">
        <v>1161</v>
      </c>
      <c r="B1162" s="7">
        <v>0</v>
      </c>
      <c r="C1162" s="7">
        <v>0</v>
      </c>
    </row>
    <row r="1163" spans="1:3" x14ac:dyDescent="0.65">
      <c r="A1163" s="7">
        <v>1162</v>
      </c>
      <c r="B1163" s="7">
        <v>0</v>
      </c>
      <c r="C1163" s="7">
        <v>0</v>
      </c>
    </row>
    <row r="1164" spans="1:3" x14ac:dyDescent="0.65">
      <c r="A1164" s="7">
        <v>1163</v>
      </c>
      <c r="B1164" s="7">
        <v>0</v>
      </c>
      <c r="C1164" s="7">
        <v>0</v>
      </c>
    </row>
    <row r="1165" spans="1:3" x14ac:dyDescent="0.65">
      <c r="A1165" s="7">
        <v>1164</v>
      </c>
      <c r="B1165" s="7">
        <v>0</v>
      </c>
      <c r="C1165" s="7">
        <v>0</v>
      </c>
    </row>
    <row r="1166" spans="1:3" x14ac:dyDescent="0.65">
      <c r="A1166" s="7">
        <v>1165</v>
      </c>
      <c r="B1166" s="7">
        <v>0</v>
      </c>
      <c r="C1166" s="7">
        <v>0</v>
      </c>
    </row>
    <row r="1167" spans="1:3" x14ac:dyDescent="0.65">
      <c r="A1167" s="7">
        <v>1166</v>
      </c>
      <c r="B1167" s="7">
        <v>0</v>
      </c>
      <c r="C1167" s="7">
        <v>0</v>
      </c>
    </row>
    <row r="1168" spans="1:3" x14ac:dyDescent="0.65">
      <c r="A1168" s="7">
        <v>1167</v>
      </c>
      <c r="B1168" s="7">
        <v>0</v>
      </c>
      <c r="C1168" s="7">
        <v>0</v>
      </c>
    </row>
    <row r="1169" spans="1:3" x14ac:dyDescent="0.65">
      <c r="A1169" s="7">
        <v>1168</v>
      </c>
      <c r="B1169" s="7">
        <v>0</v>
      </c>
      <c r="C1169" s="7">
        <v>0</v>
      </c>
    </row>
    <row r="1170" spans="1:3" x14ac:dyDescent="0.65">
      <c r="A1170" s="7">
        <v>1169</v>
      </c>
      <c r="B1170" s="7">
        <v>0</v>
      </c>
      <c r="C1170" s="7">
        <v>0</v>
      </c>
    </row>
    <row r="1171" spans="1:3" x14ac:dyDescent="0.65">
      <c r="A1171" s="7">
        <v>1170</v>
      </c>
      <c r="B1171" s="7">
        <v>0</v>
      </c>
      <c r="C1171" s="7">
        <v>0</v>
      </c>
    </row>
    <row r="1172" spans="1:3" x14ac:dyDescent="0.65">
      <c r="A1172" s="7">
        <v>1171</v>
      </c>
      <c r="B1172" s="7">
        <v>0</v>
      </c>
      <c r="C1172" s="7">
        <v>0</v>
      </c>
    </row>
    <row r="1173" spans="1:3" x14ac:dyDescent="0.65">
      <c r="A1173" s="7">
        <v>1172</v>
      </c>
      <c r="B1173" s="7">
        <v>0</v>
      </c>
      <c r="C1173" s="7">
        <v>0</v>
      </c>
    </row>
    <row r="1174" spans="1:3" x14ac:dyDescent="0.65">
      <c r="A1174" s="7">
        <v>1173</v>
      </c>
      <c r="B1174" s="7">
        <v>0</v>
      </c>
      <c r="C1174" s="7">
        <v>0</v>
      </c>
    </row>
    <row r="1175" spans="1:3" x14ac:dyDescent="0.65">
      <c r="A1175" s="7">
        <v>1174</v>
      </c>
      <c r="B1175" s="7">
        <v>0</v>
      </c>
      <c r="C1175" s="7">
        <v>0</v>
      </c>
    </row>
    <row r="1176" spans="1:3" x14ac:dyDescent="0.65">
      <c r="A1176" s="7">
        <v>1175</v>
      </c>
      <c r="B1176" s="7">
        <v>0</v>
      </c>
      <c r="C1176" s="7">
        <v>0</v>
      </c>
    </row>
    <row r="1177" spans="1:3" x14ac:dyDescent="0.65">
      <c r="A1177" s="7">
        <v>1176</v>
      </c>
      <c r="B1177" s="7">
        <v>0</v>
      </c>
      <c r="C1177" s="7">
        <v>0</v>
      </c>
    </row>
    <row r="1178" spans="1:3" x14ac:dyDescent="0.65">
      <c r="A1178" s="7">
        <v>1177</v>
      </c>
      <c r="B1178" s="7">
        <v>0</v>
      </c>
      <c r="C1178" s="7">
        <v>0</v>
      </c>
    </row>
    <row r="1179" spans="1:3" x14ac:dyDescent="0.65">
      <c r="A1179" s="7">
        <v>1178</v>
      </c>
      <c r="B1179" s="7">
        <v>0</v>
      </c>
      <c r="C1179" s="7">
        <v>0</v>
      </c>
    </row>
    <row r="1180" spans="1:3" x14ac:dyDescent="0.65">
      <c r="A1180" s="7">
        <v>1179</v>
      </c>
      <c r="B1180" s="7">
        <v>0</v>
      </c>
      <c r="C1180" s="7">
        <v>0</v>
      </c>
    </row>
    <row r="1181" spans="1:3" x14ac:dyDescent="0.65">
      <c r="A1181" s="7">
        <v>1180</v>
      </c>
      <c r="B1181" s="7">
        <v>0</v>
      </c>
      <c r="C1181" s="7">
        <v>0</v>
      </c>
    </row>
    <row r="1182" spans="1:3" x14ac:dyDescent="0.65">
      <c r="A1182" s="7">
        <v>1181</v>
      </c>
      <c r="B1182" s="7">
        <v>0</v>
      </c>
      <c r="C1182" s="7">
        <v>0</v>
      </c>
    </row>
    <row r="1183" spans="1:3" x14ac:dyDescent="0.65">
      <c r="A1183" s="7">
        <v>1182</v>
      </c>
      <c r="B1183" s="7">
        <v>0</v>
      </c>
      <c r="C1183" s="7">
        <v>0</v>
      </c>
    </row>
    <row r="1184" spans="1:3" x14ac:dyDescent="0.65">
      <c r="A1184" s="7">
        <v>1183</v>
      </c>
      <c r="B1184" s="7">
        <v>0</v>
      </c>
      <c r="C1184" s="7">
        <v>0</v>
      </c>
    </row>
    <row r="1185" spans="1:3" x14ac:dyDescent="0.65">
      <c r="A1185" s="7">
        <v>1184</v>
      </c>
      <c r="B1185" s="7">
        <v>0</v>
      </c>
      <c r="C1185" s="7">
        <v>0</v>
      </c>
    </row>
    <row r="1186" spans="1:3" x14ac:dyDescent="0.65">
      <c r="A1186" s="7">
        <v>1185</v>
      </c>
      <c r="B1186" s="7">
        <v>0</v>
      </c>
      <c r="C1186" s="7">
        <v>0</v>
      </c>
    </row>
    <row r="1187" spans="1:3" x14ac:dyDescent="0.65">
      <c r="A1187" s="7">
        <v>1186</v>
      </c>
      <c r="B1187" s="7">
        <v>0</v>
      </c>
      <c r="C1187" s="7">
        <v>0</v>
      </c>
    </row>
    <row r="1188" spans="1:3" x14ac:dyDescent="0.65">
      <c r="A1188" s="7">
        <v>1187</v>
      </c>
      <c r="B1188" s="7">
        <v>0</v>
      </c>
      <c r="C1188" s="7">
        <v>0</v>
      </c>
    </row>
    <row r="1189" spans="1:3" x14ac:dyDescent="0.65">
      <c r="A1189" s="7">
        <v>1188</v>
      </c>
      <c r="B1189" s="7">
        <v>0</v>
      </c>
      <c r="C1189" s="7">
        <v>0</v>
      </c>
    </row>
    <row r="1190" spans="1:3" x14ac:dyDescent="0.65">
      <c r="A1190" s="7">
        <v>1189</v>
      </c>
      <c r="B1190" s="7">
        <v>0</v>
      </c>
      <c r="C1190" s="7">
        <v>0</v>
      </c>
    </row>
    <row r="1191" spans="1:3" x14ac:dyDescent="0.65">
      <c r="A1191" s="7">
        <v>1190</v>
      </c>
      <c r="B1191" s="7">
        <v>0</v>
      </c>
      <c r="C1191" s="7">
        <v>0</v>
      </c>
    </row>
    <row r="1192" spans="1:3" x14ac:dyDescent="0.65">
      <c r="A1192" s="7">
        <v>1191</v>
      </c>
      <c r="B1192" s="7">
        <v>0</v>
      </c>
      <c r="C1192" s="7">
        <v>0</v>
      </c>
    </row>
    <row r="1193" spans="1:3" x14ac:dyDescent="0.65">
      <c r="A1193" s="7">
        <v>1192</v>
      </c>
      <c r="B1193" s="7">
        <v>0</v>
      </c>
      <c r="C1193" s="7">
        <v>0</v>
      </c>
    </row>
    <row r="1194" spans="1:3" x14ac:dyDescent="0.65">
      <c r="A1194" s="7">
        <v>1193</v>
      </c>
      <c r="B1194" s="7">
        <v>0</v>
      </c>
      <c r="C1194" s="7">
        <v>0</v>
      </c>
    </row>
    <row r="1195" spans="1:3" x14ac:dyDescent="0.65">
      <c r="A1195" s="7">
        <v>1194</v>
      </c>
      <c r="B1195" s="7">
        <v>0</v>
      </c>
      <c r="C1195" s="7">
        <v>0</v>
      </c>
    </row>
    <row r="1196" spans="1:3" x14ac:dyDescent="0.65">
      <c r="A1196" s="7">
        <v>1195</v>
      </c>
      <c r="B1196" s="7">
        <v>0</v>
      </c>
      <c r="C1196" s="7">
        <v>0</v>
      </c>
    </row>
    <row r="1197" spans="1:3" x14ac:dyDescent="0.65">
      <c r="A1197" s="7">
        <v>1196</v>
      </c>
      <c r="B1197" s="7">
        <v>0</v>
      </c>
      <c r="C1197" s="7">
        <v>0</v>
      </c>
    </row>
    <row r="1198" spans="1:3" x14ac:dyDescent="0.65">
      <c r="A1198" s="7">
        <v>1197</v>
      </c>
      <c r="B1198" s="7">
        <v>0</v>
      </c>
      <c r="C1198" s="7">
        <v>0</v>
      </c>
    </row>
    <row r="1199" spans="1:3" x14ac:dyDescent="0.65">
      <c r="A1199" s="7">
        <v>1198</v>
      </c>
      <c r="B1199" s="7">
        <v>0</v>
      </c>
      <c r="C1199" s="7">
        <v>0</v>
      </c>
    </row>
    <row r="1200" spans="1:3" x14ac:dyDescent="0.65">
      <c r="A1200" s="7">
        <v>1199</v>
      </c>
      <c r="B1200" s="7">
        <v>0</v>
      </c>
      <c r="C1200" s="7">
        <v>0</v>
      </c>
    </row>
    <row r="1201" spans="1:3" x14ac:dyDescent="0.65">
      <c r="A1201" s="7">
        <v>1200</v>
      </c>
      <c r="B1201" s="7">
        <v>0</v>
      </c>
      <c r="C1201" s="7">
        <v>0</v>
      </c>
    </row>
    <row r="1202" spans="1:3" x14ac:dyDescent="0.65">
      <c r="A1202" s="7">
        <v>1201</v>
      </c>
      <c r="B1202" s="7">
        <v>0</v>
      </c>
      <c r="C1202" s="7">
        <v>0</v>
      </c>
    </row>
    <row r="1203" spans="1:3" x14ac:dyDescent="0.65">
      <c r="A1203" s="7">
        <v>1202</v>
      </c>
      <c r="B1203" s="7">
        <v>0</v>
      </c>
      <c r="C1203" s="7">
        <v>0</v>
      </c>
    </row>
    <row r="1204" spans="1:3" x14ac:dyDescent="0.65">
      <c r="A1204" s="7">
        <v>1203</v>
      </c>
      <c r="B1204" s="7">
        <v>0</v>
      </c>
      <c r="C1204" s="7">
        <v>0</v>
      </c>
    </row>
    <row r="1205" spans="1:3" x14ac:dyDescent="0.65">
      <c r="A1205" s="7">
        <v>1204</v>
      </c>
      <c r="B1205" s="7">
        <v>0</v>
      </c>
      <c r="C1205" s="7">
        <v>0</v>
      </c>
    </row>
    <row r="1206" spans="1:3" x14ac:dyDescent="0.65">
      <c r="A1206" s="7">
        <v>1205</v>
      </c>
      <c r="B1206" s="7">
        <v>0</v>
      </c>
      <c r="C1206" s="7">
        <v>0</v>
      </c>
    </row>
    <row r="1207" spans="1:3" x14ac:dyDescent="0.65">
      <c r="A1207" s="7">
        <v>1206</v>
      </c>
      <c r="B1207" s="7">
        <v>0</v>
      </c>
      <c r="C1207" s="7">
        <v>0</v>
      </c>
    </row>
    <row r="1208" spans="1:3" x14ac:dyDescent="0.65">
      <c r="A1208" s="7">
        <v>1207</v>
      </c>
      <c r="B1208" s="7">
        <v>0</v>
      </c>
      <c r="C1208" s="7">
        <v>0</v>
      </c>
    </row>
    <row r="1209" spans="1:3" x14ac:dyDescent="0.65">
      <c r="A1209" s="7">
        <v>1208</v>
      </c>
      <c r="B1209" s="7">
        <v>0</v>
      </c>
      <c r="C1209" s="7">
        <v>0</v>
      </c>
    </row>
    <row r="1210" spans="1:3" x14ac:dyDescent="0.65">
      <c r="A1210" s="7">
        <v>1209</v>
      </c>
      <c r="B1210" s="7">
        <v>0</v>
      </c>
      <c r="C1210" s="7">
        <v>0</v>
      </c>
    </row>
    <row r="1211" spans="1:3" x14ac:dyDescent="0.65">
      <c r="A1211" s="7">
        <v>1210</v>
      </c>
      <c r="B1211" s="7">
        <v>0</v>
      </c>
      <c r="C1211" s="7">
        <v>0</v>
      </c>
    </row>
    <row r="1212" spans="1:3" x14ac:dyDescent="0.65">
      <c r="A1212" s="7">
        <v>1211</v>
      </c>
      <c r="B1212" s="7">
        <v>0</v>
      </c>
      <c r="C1212" s="7">
        <v>0</v>
      </c>
    </row>
    <row r="1213" spans="1:3" x14ac:dyDescent="0.65">
      <c r="A1213" s="7">
        <v>1212</v>
      </c>
      <c r="B1213" s="7">
        <v>0</v>
      </c>
      <c r="C1213" s="7">
        <v>0</v>
      </c>
    </row>
    <row r="1214" spans="1:3" x14ac:dyDescent="0.65">
      <c r="A1214" s="7">
        <v>1213</v>
      </c>
      <c r="B1214" s="7">
        <v>0</v>
      </c>
      <c r="C1214" s="7">
        <v>0</v>
      </c>
    </row>
    <row r="1215" spans="1:3" x14ac:dyDescent="0.65">
      <c r="A1215" s="7">
        <v>1214</v>
      </c>
      <c r="B1215" s="7">
        <v>0</v>
      </c>
      <c r="C1215" s="7">
        <v>0</v>
      </c>
    </row>
    <row r="1216" spans="1:3" x14ac:dyDescent="0.65">
      <c r="A1216" s="7">
        <v>1215</v>
      </c>
      <c r="B1216" s="7">
        <v>0</v>
      </c>
      <c r="C1216" s="7">
        <v>0</v>
      </c>
    </row>
    <row r="1217" spans="1:3" x14ac:dyDescent="0.65">
      <c r="A1217" s="7">
        <v>1216</v>
      </c>
      <c r="B1217" s="7">
        <v>0</v>
      </c>
      <c r="C1217" s="7">
        <v>0</v>
      </c>
    </row>
    <row r="1218" spans="1:3" x14ac:dyDescent="0.65">
      <c r="A1218" s="7">
        <v>1217</v>
      </c>
      <c r="B1218" s="7">
        <v>0</v>
      </c>
      <c r="C1218" s="7">
        <v>0</v>
      </c>
    </row>
    <row r="1219" spans="1:3" x14ac:dyDescent="0.65">
      <c r="A1219" s="7">
        <v>1218</v>
      </c>
      <c r="B1219" s="7">
        <v>0</v>
      </c>
      <c r="C1219" s="7">
        <v>0</v>
      </c>
    </row>
    <row r="1220" spans="1:3" x14ac:dyDescent="0.65">
      <c r="A1220" s="7">
        <v>1219</v>
      </c>
      <c r="B1220" s="7">
        <v>0</v>
      </c>
      <c r="C1220" s="7">
        <v>0</v>
      </c>
    </row>
    <row r="1221" spans="1:3" x14ac:dyDescent="0.65">
      <c r="A1221" s="7">
        <v>1220</v>
      </c>
      <c r="B1221" s="7">
        <v>0</v>
      </c>
      <c r="C1221" s="7">
        <v>0</v>
      </c>
    </row>
    <row r="1222" spans="1:3" x14ac:dyDescent="0.65">
      <c r="A1222" s="7">
        <v>1221</v>
      </c>
      <c r="B1222" s="7">
        <v>0</v>
      </c>
      <c r="C1222" s="7">
        <v>0</v>
      </c>
    </row>
    <row r="1223" spans="1:3" x14ac:dyDescent="0.65">
      <c r="A1223" s="7">
        <v>1222</v>
      </c>
      <c r="B1223" s="7">
        <v>0</v>
      </c>
      <c r="C1223" s="7">
        <v>0</v>
      </c>
    </row>
    <row r="1224" spans="1:3" x14ac:dyDescent="0.65">
      <c r="A1224" s="7">
        <v>1223</v>
      </c>
      <c r="B1224" s="7">
        <v>0</v>
      </c>
      <c r="C1224" s="7">
        <v>0</v>
      </c>
    </row>
    <row r="1225" spans="1:3" x14ac:dyDescent="0.65">
      <c r="A1225" s="7">
        <v>1224</v>
      </c>
      <c r="B1225" s="7">
        <v>0</v>
      </c>
      <c r="C1225" s="7">
        <v>0</v>
      </c>
    </row>
    <row r="1226" spans="1:3" x14ac:dyDescent="0.65">
      <c r="A1226" s="7">
        <v>1225</v>
      </c>
      <c r="B1226" s="7">
        <v>0</v>
      </c>
      <c r="C1226" s="7">
        <v>0</v>
      </c>
    </row>
    <row r="1227" spans="1:3" x14ac:dyDescent="0.65">
      <c r="A1227" s="7">
        <v>1226</v>
      </c>
      <c r="B1227" s="7">
        <v>0</v>
      </c>
      <c r="C1227" s="7">
        <v>0</v>
      </c>
    </row>
    <row r="1228" spans="1:3" x14ac:dyDescent="0.65">
      <c r="A1228" s="7">
        <v>1227</v>
      </c>
      <c r="B1228" s="7">
        <v>0</v>
      </c>
      <c r="C1228" s="7">
        <v>0</v>
      </c>
    </row>
    <row r="1229" spans="1:3" x14ac:dyDescent="0.65">
      <c r="A1229" s="7">
        <v>1228</v>
      </c>
      <c r="B1229" s="7">
        <v>0</v>
      </c>
      <c r="C1229" s="7">
        <v>0</v>
      </c>
    </row>
    <row r="1230" spans="1:3" x14ac:dyDescent="0.65">
      <c r="A1230" s="7">
        <v>1229</v>
      </c>
      <c r="B1230" s="7">
        <v>0</v>
      </c>
      <c r="C1230" s="7">
        <v>0</v>
      </c>
    </row>
    <row r="1231" spans="1:3" x14ac:dyDescent="0.65">
      <c r="A1231" s="7">
        <v>1230</v>
      </c>
      <c r="B1231" s="7">
        <v>0</v>
      </c>
      <c r="C1231" s="7">
        <v>0</v>
      </c>
    </row>
    <row r="1232" spans="1:3" x14ac:dyDescent="0.65">
      <c r="A1232" s="7">
        <v>1231</v>
      </c>
      <c r="B1232" s="7">
        <v>0</v>
      </c>
      <c r="C1232" s="7">
        <v>0</v>
      </c>
    </row>
    <row r="1233" spans="1:3" x14ac:dyDescent="0.65">
      <c r="A1233" s="7">
        <v>1232</v>
      </c>
      <c r="B1233" s="7">
        <v>0</v>
      </c>
      <c r="C1233" s="7">
        <v>0</v>
      </c>
    </row>
    <row r="1234" spans="1:3" x14ac:dyDescent="0.65">
      <c r="A1234" s="7">
        <v>1233</v>
      </c>
      <c r="B1234" s="7">
        <v>0</v>
      </c>
      <c r="C1234" s="7">
        <v>0</v>
      </c>
    </row>
    <row r="1235" spans="1:3" x14ac:dyDescent="0.65">
      <c r="A1235" s="7">
        <v>1234</v>
      </c>
      <c r="B1235" s="7">
        <v>0</v>
      </c>
      <c r="C1235" s="7">
        <v>0</v>
      </c>
    </row>
    <row r="1236" spans="1:3" x14ac:dyDescent="0.65">
      <c r="A1236" s="7">
        <v>1235</v>
      </c>
      <c r="B1236" s="7">
        <v>0</v>
      </c>
      <c r="C1236" s="7">
        <v>0</v>
      </c>
    </row>
    <row r="1237" spans="1:3" x14ac:dyDescent="0.65">
      <c r="A1237" s="7">
        <v>1236</v>
      </c>
      <c r="B1237" s="7">
        <v>0</v>
      </c>
      <c r="C1237" s="7">
        <v>0</v>
      </c>
    </row>
    <row r="1238" spans="1:3" x14ac:dyDescent="0.65">
      <c r="A1238" s="7">
        <v>1237</v>
      </c>
      <c r="B1238" s="7">
        <v>0</v>
      </c>
      <c r="C1238" s="7">
        <v>0</v>
      </c>
    </row>
    <row r="1239" spans="1:3" x14ac:dyDescent="0.65">
      <c r="A1239" s="7">
        <v>1238</v>
      </c>
      <c r="B1239" s="7">
        <v>0</v>
      </c>
      <c r="C1239" s="7">
        <v>0</v>
      </c>
    </row>
    <row r="1240" spans="1:3" x14ac:dyDescent="0.65">
      <c r="A1240" s="7">
        <v>1239</v>
      </c>
      <c r="B1240" s="7">
        <v>0</v>
      </c>
      <c r="C1240" s="7">
        <v>0</v>
      </c>
    </row>
    <row r="1241" spans="1:3" x14ac:dyDescent="0.65">
      <c r="A1241" s="7">
        <v>1240</v>
      </c>
      <c r="B1241" s="7">
        <v>0</v>
      </c>
      <c r="C1241" s="7">
        <v>0</v>
      </c>
    </row>
    <row r="1242" spans="1:3" x14ac:dyDescent="0.65">
      <c r="A1242" s="7">
        <v>1241</v>
      </c>
      <c r="B1242" s="7">
        <v>0</v>
      </c>
      <c r="C1242" s="7">
        <v>0</v>
      </c>
    </row>
    <row r="1243" spans="1:3" x14ac:dyDescent="0.65">
      <c r="A1243" s="7">
        <v>1242</v>
      </c>
      <c r="B1243" s="7">
        <v>0</v>
      </c>
      <c r="C1243" s="7">
        <v>0</v>
      </c>
    </row>
    <row r="1244" spans="1:3" x14ac:dyDescent="0.65">
      <c r="A1244" s="7">
        <v>1243</v>
      </c>
      <c r="B1244" s="7">
        <v>0</v>
      </c>
      <c r="C1244" s="7">
        <v>0</v>
      </c>
    </row>
    <row r="1245" spans="1:3" x14ac:dyDescent="0.65">
      <c r="A1245" s="7">
        <v>1244</v>
      </c>
      <c r="B1245" s="7">
        <v>0</v>
      </c>
      <c r="C1245" s="7">
        <v>0</v>
      </c>
    </row>
    <row r="1246" spans="1:3" x14ac:dyDescent="0.65">
      <c r="A1246" s="7">
        <v>1245</v>
      </c>
      <c r="B1246" s="7">
        <v>0</v>
      </c>
      <c r="C1246" s="7">
        <v>0</v>
      </c>
    </row>
    <row r="1247" spans="1:3" x14ac:dyDescent="0.65">
      <c r="A1247" s="7">
        <v>1246</v>
      </c>
      <c r="B1247" s="7">
        <v>0</v>
      </c>
      <c r="C1247" s="7">
        <v>0</v>
      </c>
    </row>
    <row r="1248" spans="1:3" x14ac:dyDescent="0.65">
      <c r="A1248" s="7">
        <v>1247</v>
      </c>
      <c r="B1248" s="7">
        <v>0</v>
      </c>
      <c r="C1248" s="7">
        <v>0</v>
      </c>
    </row>
    <row r="1249" spans="1:3" x14ac:dyDescent="0.65">
      <c r="A1249" s="7">
        <v>1248</v>
      </c>
      <c r="B1249" s="7">
        <v>0</v>
      </c>
      <c r="C1249" s="7">
        <v>0</v>
      </c>
    </row>
    <row r="1250" spans="1:3" x14ac:dyDescent="0.65">
      <c r="A1250" s="7">
        <v>1249</v>
      </c>
      <c r="B1250" s="7">
        <v>0</v>
      </c>
      <c r="C1250" s="7">
        <v>0</v>
      </c>
    </row>
    <row r="1251" spans="1:3" x14ac:dyDescent="0.65">
      <c r="A1251" s="7">
        <v>1250</v>
      </c>
      <c r="B1251" s="7">
        <v>0</v>
      </c>
      <c r="C1251" s="7">
        <v>0</v>
      </c>
    </row>
    <row r="1252" spans="1:3" x14ac:dyDescent="0.65">
      <c r="A1252" s="7">
        <v>1251</v>
      </c>
      <c r="B1252" s="7">
        <v>0</v>
      </c>
      <c r="C1252" s="7">
        <v>0</v>
      </c>
    </row>
    <row r="1253" spans="1:3" x14ac:dyDescent="0.65">
      <c r="A1253" s="7">
        <v>1252</v>
      </c>
      <c r="B1253" s="7">
        <v>0</v>
      </c>
      <c r="C1253" s="7">
        <v>0</v>
      </c>
    </row>
    <row r="1254" spans="1:3" x14ac:dyDescent="0.65">
      <c r="A1254" s="7">
        <v>1253</v>
      </c>
      <c r="B1254" s="7">
        <v>0</v>
      </c>
      <c r="C1254" s="7">
        <v>0</v>
      </c>
    </row>
    <row r="1255" spans="1:3" x14ac:dyDescent="0.65">
      <c r="A1255" s="7">
        <v>1254</v>
      </c>
      <c r="B1255" s="7">
        <v>0</v>
      </c>
      <c r="C1255" s="7">
        <v>0</v>
      </c>
    </row>
    <row r="1256" spans="1:3" x14ac:dyDescent="0.65">
      <c r="A1256" s="7">
        <v>1255</v>
      </c>
      <c r="B1256" s="7">
        <v>0</v>
      </c>
      <c r="C1256" s="7">
        <v>0</v>
      </c>
    </row>
    <row r="1257" spans="1:3" x14ac:dyDescent="0.65">
      <c r="A1257" s="7">
        <v>1256</v>
      </c>
      <c r="B1257" s="7">
        <v>0</v>
      </c>
      <c r="C1257" s="7">
        <v>0</v>
      </c>
    </row>
    <row r="1258" spans="1:3" x14ac:dyDescent="0.65">
      <c r="A1258" s="7">
        <v>1257</v>
      </c>
      <c r="B1258" s="7">
        <v>0</v>
      </c>
      <c r="C1258" s="7">
        <v>0</v>
      </c>
    </row>
    <row r="1259" spans="1:3" x14ac:dyDescent="0.65">
      <c r="A1259" s="7">
        <v>1258</v>
      </c>
      <c r="B1259" s="7">
        <v>0</v>
      </c>
      <c r="C1259" s="7">
        <v>0</v>
      </c>
    </row>
    <row r="1260" spans="1:3" x14ac:dyDescent="0.65">
      <c r="A1260" s="7">
        <v>1259</v>
      </c>
      <c r="B1260" s="7">
        <v>0</v>
      </c>
      <c r="C1260" s="7">
        <v>0</v>
      </c>
    </row>
    <row r="1261" spans="1:3" x14ac:dyDescent="0.65">
      <c r="A1261" s="7">
        <v>1260</v>
      </c>
      <c r="B1261" s="7">
        <v>0</v>
      </c>
      <c r="C1261" s="7">
        <v>0</v>
      </c>
    </row>
    <row r="1262" spans="1:3" x14ac:dyDescent="0.65">
      <c r="A1262" s="7">
        <v>1261</v>
      </c>
      <c r="B1262" s="7">
        <v>0</v>
      </c>
      <c r="C1262" s="7">
        <v>0</v>
      </c>
    </row>
    <row r="1263" spans="1:3" x14ac:dyDescent="0.65">
      <c r="A1263" s="7">
        <v>1262</v>
      </c>
      <c r="B1263" s="7">
        <v>0</v>
      </c>
      <c r="C1263" s="7">
        <v>0</v>
      </c>
    </row>
    <row r="1264" spans="1:3" x14ac:dyDescent="0.65">
      <c r="A1264" s="7">
        <v>1263</v>
      </c>
      <c r="B1264" s="7">
        <v>0</v>
      </c>
      <c r="C1264" s="7">
        <v>0</v>
      </c>
    </row>
    <row r="1265" spans="1:3" x14ac:dyDescent="0.65">
      <c r="A1265" s="7">
        <v>1264</v>
      </c>
      <c r="B1265" s="7">
        <v>0</v>
      </c>
      <c r="C1265" s="7">
        <v>0</v>
      </c>
    </row>
    <row r="1266" spans="1:3" x14ac:dyDescent="0.65">
      <c r="A1266" s="7">
        <v>1265</v>
      </c>
      <c r="B1266" s="7">
        <v>0</v>
      </c>
      <c r="C1266" s="7">
        <v>0</v>
      </c>
    </row>
    <row r="1267" spans="1:3" x14ac:dyDescent="0.65">
      <c r="A1267" s="7">
        <v>1266</v>
      </c>
      <c r="B1267" s="7">
        <v>0</v>
      </c>
      <c r="C1267" s="7">
        <v>0</v>
      </c>
    </row>
    <row r="1268" spans="1:3" x14ac:dyDescent="0.65">
      <c r="A1268" s="7">
        <v>1267</v>
      </c>
      <c r="B1268" s="7">
        <v>0</v>
      </c>
      <c r="C1268" s="7">
        <v>0</v>
      </c>
    </row>
    <row r="1269" spans="1:3" x14ac:dyDescent="0.65">
      <c r="A1269" s="7">
        <v>1268</v>
      </c>
      <c r="B1269" s="7">
        <v>0</v>
      </c>
      <c r="C1269" s="7">
        <v>0</v>
      </c>
    </row>
    <row r="1270" spans="1:3" x14ac:dyDescent="0.65">
      <c r="A1270" s="7">
        <v>1269</v>
      </c>
      <c r="B1270" s="7">
        <v>0</v>
      </c>
      <c r="C1270" s="7">
        <v>0</v>
      </c>
    </row>
    <row r="1271" spans="1:3" x14ac:dyDescent="0.65">
      <c r="A1271" s="7">
        <v>1270</v>
      </c>
      <c r="B1271" s="7">
        <v>0</v>
      </c>
      <c r="C1271" s="7">
        <v>0</v>
      </c>
    </row>
    <row r="1272" spans="1:3" x14ac:dyDescent="0.65">
      <c r="A1272" s="7">
        <v>1271</v>
      </c>
      <c r="B1272" s="7">
        <v>0</v>
      </c>
      <c r="C1272" s="7">
        <v>0</v>
      </c>
    </row>
    <row r="1273" spans="1:3" x14ac:dyDescent="0.65">
      <c r="A1273" s="7">
        <v>1272</v>
      </c>
      <c r="B1273" s="7">
        <v>0</v>
      </c>
      <c r="C1273" s="7">
        <v>0</v>
      </c>
    </row>
    <row r="1274" spans="1:3" x14ac:dyDescent="0.65">
      <c r="A1274" s="7">
        <v>1273</v>
      </c>
      <c r="B1274" s="7">
        <v>0</v>
      </c>
      <c r="C1274" s="7">
        <v>0</v>
      </c>
    </row>
    <row r="1275" spans="1:3" x14ac:dyDescent="0.65">
      <c r="A1275" s="7">
        <v>1274</v>
      </c>
      <c r="B1275" s="7">
        <v>0</v>
      </c>
      <c r="C1275" s="7">
        <v>0</v>
      </c>
    </row>
    <row r="1276" spans="1:3" x14ac:dyDescent="0.65">
      <c r="A1276" s="7">
        <v>1275</v>
      </c>
      <c r="B1276" s="7">
        <v>0</v>
      </c>
      <c r="C1276" s="7">
        <v>0</v>
      </c>
    </row>
    <row r="1277" spans="1:3" x14ac:dyDescent="0.65">
      <c r="A1277" s="7">
        <v>1276</v>
      </c>
      <c r="B1277" s="7">
        <v>0</v>
      </c>
      <c r="C1277" s="7">
        <v>0</v>
      </c>
    </row>
    <row r="1278" spans="1:3" x14ac:dyDescent="0.65">
      <c r="A1278" s="7">
        <v>1277</v>
      </c>
      <c r="B1278" s="7">
        <v>0</v>
      </c>
      <c r="C1278" s="7">
        <v>0</v>
      </c>
    </row>
    <row r="1279" spans="1:3" x14ac:dyDescent="0.65">
      <c r="A1279" s="7">
        <v>1278</v>
      </c>
      <c r="B1279" s="7">
        <v>0</v>
      </c>
      <c r="C1279" s="7">
        <v>0</v>
      </c>
    </row>
    <row r="1280" spans="1:3" x14ac:dyDescent="0.65">
      <c r="A1280" s="7">
        <v>1279</v>
      </c>
      <c r="B1280" s="7">
        <v>0</v>
      </c>
      <c r="C1280" s="7">
        <v>0</v>
      </c>
    </row>
    <row r="1281" spans="1:3" x14ac:dyDescent="0.65">
      <c r="A1281" s="7">
        <v>1280</v>
      </c>
      <c r="B1281" s="7">
        <v>0</v>
      </c>
      <c r="C1281" s="7">
        <v>0</v>
      </c>
    </row>
    <row r="1282" spans="1:3" x14ac:dyDescent="0.65">
      <c r="A1282" s="7">
        <v>1281</v>
      </c>
      <c r="B1282" s="7">
        <v>0</v>
      </c>
      <c r="C1282" s="7">
        <v>0</v>
      </c>
    </row>
    <row r="1283" spans="1:3" x14ac:dyDescent="0.65">
      <c r="A1283" s="7">
        <v>1282</v>
      </c>
      <c r="B1283" s="7">
        <v>0</v>
      </c>
      <c r="C1283" s="7">
        <v>0</v>
      </c>
    </row>
    <row r="1284" spans="1:3" x14ac:dyDescent="0.65">
      <c r="A1284" s="7">
        <v>1283</v>
      </c>
      <c r="B1284" s="7">
        <v>0</v>
      </c>
      <c r="C1284" s="7">
        <v>0</v>
      </c>
    </row>
    <row r="1285" spans="1:3" x14ac:dyDescent="0.65">
      <c r="A1285" s="7">
        <v>1284</v>
      </c>
      <c r="B1285" s="7">
        <v>0</v>
      </c>
      <c r="C1285" s="7">
        <v>0</v>
      </c>
    </row>
    <row r="1286" spans="1:3" x14ac:dyDescent="0.65">
      <c r="A1286" s="7">
        <v>1285</v>
      </c>
      <c r="B1286" s="7">
        <v>0</v>
      </c>
      <c r="C1286" s="7">
        <v>0</v>
      </c>
    </row>
    <row r="1287" spans="1:3" x14ac:dyDescent="0.65">
      <c r="A1287" s="7">
        <v>1286</v>
      </c>
      <c r="B1287" s="7">
        <v>0</v>
      </c>
      <c r="C1287" s="7">
        <v>0</v>
      </c>
    </row>
    <row r="1288" spans="1:3" x14ac:dyDescent="0.65">
      <c r="A1288" s="7">
        <v>1287</v>
      </c>
      <c r="B1288" s="7">
        <v>0</v>
      </c>
      <c r="C1288" s="7">
        <v>0</v>
      </c>
    </row>
    <row r="1289" spans="1:3" x14ac:dyDescent="0.65">
      <c r="A1289" s="7">
        <v>1288</v>
      </c>
      <c r="B1289" s="7">
        <v>0</v>
      </c>
      <c r="C1289" s="7">
        <v>0</v>
      </c>
    </row>
    <row r="1290" spans="1:3" x14ac:dyDescent="0.65">
      <c r="A1290" s="7">
        <v>1289</v>
      </c>
      <c r="B1290" s="7">
        <v>0</v>
      </c>
      <c r="C1290" s="7">
        <v>0</v>
      </c>
    </row>
    <row r="1291" spans="1:3" x14ac:dyDescent="0.65">
      <c r="A1291" s="7">
        <v>1290</v>
      </c>
      <c r="B1291" s="7">
        <v>0</v>
      </c>
      <c r="C1291" s="7">
        <v>0</v>
      </c>
    </row>
    <row r="1292" spans="1:3" x14ac:dyDescent="0.65">
      <c r="A1292" s="7">
        <v>1291</v>
      </c>
      <c r="B1292" s="7">
        <v>0</v>
      </c>
      <c r="C1292" s="7">
        <v>0</v>
      </c>
    </row>
    <row r="1293" spans="1:3" x14ac:dyDescent="0.65">
      <c r="A1293" s="7">
        <v>1292</v>
      </c>
      <c r="B1293" s="7">
        <v>0</v>
      </c>
      <c r="C1293" s="7">
        <v>0</v>
      </c>
    </row>
    <row r="1294" spans="1:3" x14ac:dyDescent="0.65">
      <c r="A1294" s="7">
        <v>1293</v>
      </c>
      <c r="B1294" s="7">
        <v>0</v>
      </c>
      <c r="C1294" s="7">
        <v>0</v>
      </c>
    </row>
    <row r="1295" spans="1:3" x14ac:dyDescent="0.65">
      <c r="A1295" s="7">
        <v>1294</v>
      </c>
      <c r="B1295" s="7">
        <v>0</v>
      </c>
      <c r="C1295" s="7">
        <v>0</v>
      </c>
    </row>
    <row r="1296" spans="1:3" x14ac:dyDescent="0.65">
      <c r="A1296" s="7">
        <v>1295</v>
      </c>
      <c r="B1296" s="7">
        <v>0</v>
      </c>
      <c r="C1296" s="7">
        <v>0</v>
      </c>
    </row>
    <row r="1297" spans="1:3" x14ac:dyDescent="0.65">
      <c r="A1297" s="7">
        <v>1296</v>
      </c>
      <c r="B1297" s="7">
        <v>0</v>
      </c>
      <c r="C1297" s="7">
        <v>0</v>
      </c>
    </row>
    <row r="1298" spans="1:3" x14ac:dyDescent="0.65">
      <c r="A1298" s="7">
        <v>1297</v>
      </c>
      <c r="B1298" s="7">
        <v>0</v>
      </c>
      <c r="C1298" s="7">
        <v>0</v>
      </c>
    </row>
    <row r="1299" spans="1:3" x14ac:dyDescent="0.65">
      <c r="A1299" s="7">
        <v>1298</v>
      </c>
      <c r="B1299" s="7">
        <v>0</v>
      </c>
      <c r="C1299" s="7">
        <v>0</v>
      </c>
    </row>
    <row r="1300" spans="1:3" x14ac:dyDescent="0.65">
      <c r="A1300" s="7">
        <v>1299</v>
      </c>
      <c r="B1300" s="7">
        <v>0</v>
      </c>
      <c r="C1300" s="7">
        <v>0</v>
      </c>
    </row>
    <row r="1301" spans="1:3" x14ac:dyDescent="0.65">
      <c r="A1301" s="7">
        <v>1300</v>
      </c>
      <c r="B1301" s="7">
        <v>0</v>
      </c>
      <c r="C1301" s="7">
        <v>0</v>
      </c>
    </row>
    <row r="1302" spans="1:3" x14ac:dyDescent="0.65">
      <c r="A1302" s="7">
        <v>1301</v>
      </c>
      <c r="B1302" s="7">
        <v>0</v>
      </c>
      <c r="C1302" s="7">
        <v>0</v>
      </c>
    </row>
    <row r="1303" spans="1:3" x14ac:dyDescent="0.65">
      <c r="A1303" s="7">
        <v>1302</v>
      </c>
      <c r="B1303" s="7">
        <v>0</v>
      </c>
      <c r="C1303" s="7">
        <v>0</v>
      </c>
    </row>
    <row r="1304" spans="1:3" x14ac:dyDescent="0.65">
      <c r="A1304" s="7">
        <v>1303</v>
      </c>
      <c r="B1304" s="7">
        <v>0</v>
      </c>
      <c r="C1304" s="7">
        <v>0</v>
      </c>
    </row>
    <row r="1305" spans="1:3" x14ac:dyDescent="0.65">
      <c r="A1305" s="7">
        <v>1304</v>
      </c>
      <c r="B1305" s="7">
        <v>0</v>
      </c>
      <c r="C1305" s="7">
        <v>0</v>
      </c>
    </row>
    <row r="1306" spans="1:3" x14ac:dyDescent="0.65">
      <c r="A1306" s="7">
        <v>1305</v>
      </c>
      <c r="B1306" s="7">
        <v>0</v>
      </c>
      <c r="C1306" s="7">
        <v>0</v>
      </c>
    </row>
    <row r="1307" spans="1:3" x14ac:dyDescent="0.65">
      <c r="A1307" s="7">
        <v>1306</v>
      </c>
      <c r="B1307" s="7">
        <v>0</v>
      </c>
      <c r="C1307" s="7">
        <v>0</v>
      </c>
    </row>
    <row r="1308" spans="1:3" x14ac:dyDescent="0.65">
      <c r="A1308" s="7">
        <v>1307</v>
      </c>
      <c r="B1308" s="7">
        <v>0</v>
      </c>
      <c r="C1308" s="7">
        <v>0</v>
      </c>
    </row>
    <row r="1309" spans="1:3" x14ac:dyDescent="0.65">
      <c r="A1309" s="7">
        <v>1308</v>
      </c>
      <c r="B1309" s="7">
        <v>0</v>
      </c>
      <c r="C1309" s="7">
        <v>0</v>
      </c>
    </row>
    <row r="1310" spans="1:3" x14ac:dyDescent="0.65">
      <c r="A1310" s="7">
        <v>1309</v>
      </c>
      <c r="B1310" s="7">
        <v>0</v>
      </c>
      <c r="C1310" s="7">
        <v>0</v>
      </c>
    </row>
    <row r="1311" spans="1:3" x14ac:dyDescent="0.65">
      <c r="A1311" s="7">
        <v>1310</v>
      </c>
      <c r="B1311" s="7">
        <v>0</v>
      </c>
      <c r="C1311" s="7">
        <v>0</v>
      </c>
    </row>
    <row r="1312" spans="1:3" x14ac:dyDescent="0.65">
      <c r="A1312" s="7">
        <v>1311</v>
      </c>
      <c r="B1312" s="7">
        <v>0</v>
      </c>
      <c r="C1312" s="7">
        <v>0</v>
      </c>
    </row>
    <row r="1313" spans="1:3" x14ac:dyDescent="0.65">
      <c r="A1313" s="7">
        <v>1312</v>
      </c>
      <c r="B1313" s="7">
        <v>0</v>
      </c>
      <c r="C1313" s="7">
        <v>0</v>
      </c>
    </row>
    <row r="1314" spans="1:3" x14ac:dyDescent="0.65">
      <c r="A1314" s="7">
        <v>1313</v>
      </c>
      <c r="B1314" s="7">
        <v>0</v>
      </c>
      <c r="C1314" s="7">
        <v>0</v>
      </c>
    </row>
    <row r="1315" spans="1:3" x14ac:dyDescent="0.65">
      <c r="A1315" s="7">
        <v>1314</v>
      </c>
      <c r="B1315" s="7">
        <v>0</v>
      </c>
      <c r="C1315" s="7">
        <v>0</v>
      </c>
    </row>
    <row r="1316" spans="1:3" x14ac:dyDescent="0.65">
      <c r="A1316" s="7">
        <v>1315</v>
      </c>
      <c r="B1316" s="7">
        <v>0</v>
      </c>
      <c r="C1316" s="7">
        <v>0</v>
      </c>
    </row>
    <row r="1317" spans="1:3" x14ac:dyDescent="0.65">
      <c r="A1317" s="7">
        <v>1316</v>
      </c>
      <c r="B1317" s="7">
        <v>0</v>
      </c>
      <c r="C1317" s="7">
        <v>0</v>
      </c>
    </row>
    <row r="1318" spans="1:3" x14ac:dyDescent="0.65">
      <c r="A1318" s="7">
        <v>1317</v>
      </c>
      <c r="B1318" s="7">
        <v>0</v>
      </c>
      <c r="C1318" s="7">
        <v>0</v>
      </c>
    </row>
    <row r="1319" spans="1:3" x14ac:dyDescent="0.65">
      <c r="A1319" s="7">
        <v>1318</v>
      </c>
      <c r="B1319" s="7">
        <v>0</v>
      </c>
      <c r="C1319" s="7">
        <v>0</v>
      </c>
    </row>
    <row r="1320" spans="1:3" x14ac:dyDescent="0.65">
      <c r="A1320" s="7">
        <v>1319</v>
      </c>
      <c r="B1320" s="7">
        <v>0</v>
      </c>
      <c r="C1320" s="7">
        <v>0</v>
      </c>
    </row>
    <row r="1321" spans="1:3" x14ac:dyDescent="0.65">
      <c r="A1321" s="7">
        <v>1320</v>
      </c>
      <c r="B1321" s="7">
        <v>0</v>
      </c>
      <c r="C1321" s="7">
        <v>0</v>
      </c>
    </row>
    <row r="1322" spans="1:3" x14ac:dyDescent="0.65">
      <c r="A1322" s="7">
        <v>1321</v>
      </c>
      <c r="B1322" s="7">
        <v>0</v>
      </c>
      <c r="C1322" s="7">
        <v>0</v>
      </c>
    </row>
    <row r="1323" spans="1:3" x14ac:dyDescent="0.65">
      <c r="A1323" s="7">
        <v>1322</v>
      </c>
      <c r="B1323" s="7">
        <v>0</v>
      </c>
      <c r="C1323" s="7">
        <v>0</v>
      </c>
    </row>
    <row r="1324" spans="1:3" x14ac:dyDescent="0.65">
      <c r="A1324" s="7">
        <v>1323</v>
      </c>
      <c r="B1324" s="7">
        <v>0</v>
      </c>
      <c r="C1324" s="7">
        <v>0</v>
      </c>
    </row>
    <row r="1325" spans="1:3" x14ac:dyDescent="0.65">
      <c r="A1325" s="7">
        <v>1324</v>
      </c>
      <c r="B1325" s="7">
        <v>0</v>
      </c>
      <c r="C1325" s="7">
        <v>0</v>
      </c>
    </row>
    <row r="1326" spans="1:3" x14ac:dyDescent="0.65">
      <c r="A1326" s="7">
        <v>1325</v>
      </c>
      <c r="B1326" s="7">
        <v>0</v>
      </c>
      <c r="C1326" s="7">
        <v>0</v>
      </c>
    </row>
    <row r="1327" spans="1:3" x14ac:dyDescent="0.65">
      <c r="A1327" s="7">
        <v>1326</v>
      </c>
      <c r="B1327" s="7">
        <v>0</v>
      </c>
      <c r="C1327" s="7">
        <v>0</v>
      </c>
    </row>
    <row r="1328" spans="1:3" x14ac:dyDescent="0.65">
      <c r="A1328" s="7">
        <v>1327</v>
      </c>
      <c r="B1328" s="7">
        <v>0</v>
      </c>
      <c r="C1328" s="7">
        <v>0</v>
      </c>
    </row>
    <row r="1329" spans="1:3" x14ac:dyDescent="0.65">
      <c r="A1329" s="7">
        <v>1328</v>
      </c>
      <c r="B1329" s="7">
        <v>0</v>
      </c>
      <c r="C1329" s="7">
        <v>0</v>
      </c>
    </row>
    <row r="1330" spans="1:3" x14ac:dyDescent="0.65">
      <c r="A1330" s="7">
        <v>1329</v>
      </c>
      <c r="B1330" s="7">
        <v>0</v>
      </c>
      <c r="C1330" s="7">
        <v>0</v>
      </c>
    </row>
    <row r="1331" spans="1:3" x14ac:dyDescent="0.65">
      <c r="A1331" s="7">
        <v>1330</v>
      </c>
      <c r="B1331" s="7">
        <v>0</v>
      </c>
      <c r="C1331" s="7">
        <v>0</v>
      </c>
    </row>
    <row r="1332" spans="1:3" x14ac:dyDescent="0.65">
      <c r="A1332" s="7">
        <v>1331</v>
      </c>
      <c r="B1332" s="7">
        <v>0</v>
      </c>
      <c r="C1332" s="7">
        <v>0</v>
      </c>
    </row>
    <row r="1333" spans="1:3" x14ac:dyDescent="0.65">
      <c r="A1333" s="7">
        <v>1332</v>
      </c>
      <c r="B1333" s="7">
        <v>0</v>
      </c>
      <c r="C1333" s="7">
        <v>0</v>
      </c>
    </row>
    <row r="1334" spans="1:3" x14ac:dyDescent="0.65">
      <c r="A1334" s="7">
        <v>1333</v>
      </c>
      <c r="B1334" s="7">
        <v>0</v>
      </c>
      <c r="C1334" s="7">
        <v>0</v>
      </c>
    </row>
    <row r="1335" spans="1:3" x14ac:dyDescent="0.65">
      <c r="A1335" s="7">
        <v>1334</v>
      </c>
      <c r="B1335" s="7">
        <v>0</v>
      </c>
      <c r="C1335" s="7">
        <v>0</v>
      </c>
    </row>
    <row r="1336" spans="1:3" x14ac:dyDescent="0.65">
      <c r="A1336" s="7">
        <v>1335</v>
      </c>
      <c r="B1336" s="7">
        <v>0</v>
      </c>
      <c r="C1336" s="7">
        <v>0</v>
      </c>
    </row>
    <row r="1337" spans="1:3" x14ac:dyDescent="0.65">
      <c r="A1337" s="7">
        <v>1336</v>
      </c>
      <c r="B1337" s="7">
        <v>0</v>
      </c>
      <c r="C1337" s="7">
        <v>0</v>
      </c>
    </row>
    <row r="1338" spans="1:3" x14ac:dyDescent="0.65">
      <c r="A1338" s="7">
        <v>1337</v>
      </c>
      <c r="B1338" s="7">
        <v>0</v>
      </c>
      <c r="C1338" s="7">
        <v>0</v>
      </c>
    </row>
    <row r="1339" spans="1:3" x14ac:dyDescent="0.65">
      <c r="A1339" s="7">
        <v>1338</v>
      </c>
      <c r="B1339" s="7">
        <v>0</v>
      </c>
      <c r="C1339" s="7">
        <v>0</v>
      </c>
    </row>
    <row r="1340" spans="1:3" x14ac:dyDescent="0.65">
      <c r="A1340" s="7">
        <v>1339</v>
      </c>
      <c r="B1340" s="7">
        <v>0</v>
      </c>
      <c r="C1340" s="7">
        <v>0</v>
      </c>
    </row>
    <row r="1341" spans="1:3" x14ac:dyDescent="0.65">
      <c r="A1341" s="7">
        <v>1340</v>
      </c>
      <c r="B1341" s="7">
        <v>0</v>
      </c>
      <c r="C1341" s="7">
        <v>0</v>
      </c>
    </row>
    <row r="1342" spans="1:3" x14ac:dyDescent="0.65">
      <c r="A1342" s="7">
        <v>1341</v>
      </c>
      <c r="B1342" s="7">
        <v>0</v>
      </c>
      <c r="C1342" s="7">
        <v>0</v>
      </c>
    </row>
    <row r="1343" spans="1:3" x14ac:dyDescent="0.65">
      <c r="A1343" s="7">
        <v>1342</v>
      </c>
      <c r="B1343" s="7">
        <v>0</v>
      </c>
      <c r="C1343" s="7">
        <v>0</v>
      </c>
    </row>
    <row r="1344" spans="1:3" x14ac:dyDescent="0.65">
      <c r="A1344" s="7">
        <v>1343</v>
      </c>
      <c r="B1344" s="7">
        <v>0</v>
      </c>
      <c r="C1344" s="7">
        <v>0</v>
      </c>
    </row>
    <row r="1345" spans="1:3" x14ac:dyDescent="0.65">
      <c r="A1345" s="7">
        <v>1344</v>
      </c>
      <c r="B1345" s="7">
        <v>0</v>
      </c>
      <c r="C1345" s="7">
        <v>0</v>
      </c>
    </row>
    <row r="1346" spans="1:3" x14ac:dyDescent="0.65">
      <c r="A1346" s="7">
        <v>1345</v>
      </c>
      <c r="B1346" s="7">
        <v>0</v>
      </c>
      <c r="C1346" s="7">
        <v>0</v>
      </c>
    </row>
    <row r="1347" spans="1:3" x14ac:dyDescent="0.65">
      <c r="A1347" s="7">
        <v>1346</v>
      </c>
      <c r="B1347" s="7">
        <v>0</v>
      </c>
      <c r="C1347" s="7">
        <v>0</v>
      </c>
    </row>
    <row r="1348" spans="1:3" x14ac:dyDescent="0.65">
      <c r="A1348" s="7">
        <v>1347</v>
      </c>
      <c r="B1348" s="7">
        <v>0</v>
      </c>
      <c r="C1348" s="7">
        <v>0</v>
      </c>
    </row>
    <row r="1349" spans="1:3" x14ac:dyDescent="0.65">
      <c r="A1349" s="7">
        <v>1348</v>
      </c>
      <c r="B1349" s="7">
        <v>0</v>
      </c>
      <c r="C1349" s="7">
        <v>0</v>
      </c>
    </row>
    <row r="1350" spans="1:3" x14ac:dyDescent="0.65">
      <c r="A1350" s="7">
        <v>1349</v>
      </c>
      <c r="B1350" s="7">
        <v>0</v>
      </c>
      <c r="C1350" s="7">
        <v>0</v>
      </c>
    </row>
    <row r="1351" spans="1:3" x14ac:dyDescent="0.65">
      <c r="A1351" s="7">
        <v>1350</v>
      </c>
      <c r="B1351" s="7">
        <v>0</v>
      </c>
      <c r="C1351" s="7">
        <v>0</v>
      </c>
    </row>
    <row r="1352" spans="1:3" x14ac:dyDescent="0.65">
      <c r="A1352" s="7">
        <v>1351</v>
      </c>
      <c r="B1352" s="7">
        <v>0</v>
      </c>
      <c r="C1352" s="7">
        <v>0</v>
      </c>
    </row>
    <row r="1353" spans="1:3" x14ac:dyDescent="0.65">
      <c r="A1353" s="7">
        <v>1352</v>
      </c>
      <c r="B1353" s="7">
        <v>0</v>
      </c>
      <c r="C1353" s="7">
        <v>0</v>
      </c>
    </row>
    <row r="1354" spans="1:3" x14ac:dyDescent="0.65">
      <c r="A1354" s="7">
        <v>1353</v>
      </c>
      <c r="B1354" s="7">
        <v>0</v>
      </c>
      <c r="C1354" s="7">
        <v>0</v>
      </c>
    </row>
    <row r="1355" spans="1:3" x14ac:dyDescent="0.65">
      <c r="A1355" s="7">
        <v>1354</v>
      </c>
      <c r="B1355" s="7">
        <v>0</v>
      </c>
      <c r="C1355" s="7">
        <v>0</v>
      </c>
    </row>
    <row r="1356" spans="1:3" x14ac:dyDescent="0.65">
      <c r="A1356" s="7">
        <v>1355</v>
      </c>
      <c r="B1356" s="7">
        <v>0</v>
      </c>
      <c r="C1356" s="7">
        <v>0</v>
      </c>
    </row>
    <row r="1357" spans="1:3" x14ac:dyDescent="0.65">
      <c r="A1357" s="7">
        <v>1356</v>
      </c>
      <c r="B1357" s="7">
        <v>0</v>
      </c>
      <c r="C1357" s="7">
        <v>0</v>
      </c>
    </row>
    <row r="1358" spans="1:3" x14ac:dyDescent="0.65">
      <c r="A1358" s="7">
        <v>1357</v>
      </c>
      <c r="B1358" s="7">
        <v>0</v>
      </c>
      <c r="C1358" s="7">
        <v>0</v>
      </c>
    </row>
    <row r="1359" spans="1:3" x14ac:dyDescent="0.65">
      <c r="A1359" s="7">
        <v>1358</v>
      </c>
      <c r="B1359" s="7">
        <v>0</v>
      </c>
      <c r="C1359" s="7">
        <v>0</v>
      </c>
    </row>
    <row r="1360" spans="1:3" x14ac:dyDescent="0.65">
      <c r="A1360" s="7">
        <v>1359</v>
      </c>
      <c r="B1360" s="7">
        <v>0</v>
      </c>
      <c r="C1360" s="7">
        <v>0</v>
      </c>
    </row>
    <row r="1361" spans="1:3" x14ac:dyDescent="0.65">
      <c r="A1361" s="7">
        <v>1360</v>
      </c>
      <c r="B1361" s="7">
        <v>0</v>
      </c>
      <c r="C1361" s="7">
        <v>0</v>
      </c>
    </row>
    <row r="1362" spans="1:3" x14ac:dyDescent="0.65">
      <c r="A1362" s="7">
        <v>1361</v>
      </c>
      <c r="B1362" s="7">
        <v>0</v>
      </c>
      <c r="C1362" s="7">
        <v>0</v>
      </c>
    </row>
    <row r="1363" spans="1:3" x14ac:dyDescent="0.65">
      <c r="A1363" s="7">
        <v>1362</v>
      </c>
      <c r="B1363" s="7">
        <v>0</v>
      </c>
      <c r="C1363" s="7">
        <v>0</v>
      </c>
    </row>
    <row r="1364" spans="1:3" x14ac:dyDescent="0.65">
      <c r="A1364" s="7">
        <v>1363</v>
      </c>
      <c r="B1364" s="7">
        <v>0</v>
      </c>
      <c r="C1364" s="7">
        <v>0</v>
      </c>
    </row>
    <row r="1365" spans="1:3" x14ac:dyDescent="0.65">
      <c r="A1365" s="7">
        <v>1364</v>
      </c>
      <c r="B1365" s="7">
        <v>0</v>
      </c>
      <c r="C1365" s="7">
        <v>0</v>
      </c>
    </row>
    <row r="1366" spans="1:3" x14ac:dyDescent="0.65">
      <c r="A1366" s="7">
        <v>1365</v>
      </c>
      <c r="B1366" s="7">
        <v>0</v>
      </c>
      <c r="C1366" s="7">
        <v>0</v>
      </c>
    </row>
    <row r="1367" spans="1:3" x14ac:dyDescent="0.65">
      <c r="A1367" s="7">
        <v>1366</v>
      </c>
      <c r="B1367" s="7">
        <v>0</v>
      </c>
      <c r="C1367" s="7">
        <v>0</v>
      </c>
    </row>
    <row r="1368" spans="1:3" x14ac:dyDescent="0.65">
      <c r="A1368" s="7">
        <v>1367</v>
      </c>
      <c r="B1368" s="7">
        <v>0</v>
      </c>
      <c r="C1368" s="7">
        <v>0</v>
      </c>
    </row>
    <row r="1369" spans="1:3" x14ac:dyDescent="0.65">
      <c r="A1369" s="7">
        <v>1368</v>
      </c>
      <c r="B1369" s="7">
        <v>0</v>
      </c>
      <c r="C1369" s="7">
        <v>0</v>
      </c>
    </row>
    <row r="1370" spans="1:3" x14ac:dyDescent="0.65">
      <c r="A1370" s="7">
        <v>1369</v>
      </c>
      <c r="B1370" s="7">
        <v>0</v>
      </c>
      <c r="C1370" s="7">
        <v>0</v>
      </c>
    </row>
    <row r="1371" spans="1:3" x14ac:dyDescent="0.65">
      <c r="A1371" s="7">
        <v>1370</v>
      </c>
      <c r="B1371" s="7">
        <v>0</v>
      </c>
      <c r="C1371" s="7">
        <v>0</v>
      </c>
    </row>
    <row r="1372" spans="1:3" x14ac:dyDescent="0.65">
      <c r="A1372" s="7">
        <v>1371</v>
      </c>
      <c r="B1372" s="7">
        <v>0</v>
      </c>
      <c r="C1372" s="7">
        <v>0</v>
      </c>
    </row>
    <row r="1373" spans="1:3" x14ac:dyDescent="0.65">
      <c r="A1373" s="7">
        <v>1372</v>
      </c>
      <c r="B1373" s="7">
        <v>0</v>
      </c>
      <c r="C1373" s="7">
        <v>0</v>
      </c>
    </row>
    <row r="1374" spans="1:3" x14ac:dyDescent="0.65">
      <c r="A1374" s="7">
        <v>1373</v>
      </c>
      <c r="B1374" s="7">
        <v>0</v>
      </c>
      <c r="C1374" s="7">
        <v>0</v>
      </c>
    </row>
    <row r="1375" spans="1:3" x14ac:dyDescent="0.65">
      <c r="A1375" s="7">
        <v>1374</v>
      </c>
      <c r="B1375" s="7">
        <v>0</v>
      </c>
      <c r="C1375" s="7">
        <v>0</v>
      </c>
    </row>
    <row r="1376" spans="1:3" x14ac:dyDescent="0.65">
      <c r="A1376" s="7">
        <v>1375</v>
      </c>
      <c r="B1376" s="7">
        <v>0</v>
      </c>
      <c r="C1376" s="7">
        <v>0</v>
      </c>
    </row>
    <row r="1377" spans="1:3" x14ac:dyDescent="0.65">
      <c r="A1377" s="7">
        <v>1376</v>
      </c>
      <c r="B1377" s="7">
        <v>0</v>
      </c>
      <c r="C1377" s="7">
        <v>0</v>
      </c>
    </row>
    <row r="1378" spans="1:3" x14ac:dyDescent="0.65">
      <c r="A1378" s="7">
        <v>1377</v>
      </c>
      <c r="B1378" s="7">
        <v>0</v>
      </c>
      <c r="C1378" s="7">
        <v>0</v>
      </c>
    </row>
    <row r="1379" spans="1:3" x14ac:dyDescent="0.65">
      <c r="A1379" s="7">
        <v>1378</v>
      </c>
      <c r="B1379" s="7">
        <v>0</v>
      </c>
      <c r="C1379" s="7">
        <v>0</v>
      </c>
    </row>
    <row r="1380" spans="1:3" x14ac:dyDescent="0.65">
      <c r="A1380" s="7">
        <v>1379</v>
      </c>
      <c r="B1380" s="7">
        <v>0</v>
      </c>
      <c r="C1380" s="7">
        <v>0</v>
      </c>
    </row>
    <row r="1381" spans="1:3" x14ac:dyDescent="0.65">
      <c r="A1381" s="7">
        <v>1380</v>
      </c>
      <c r="B1381" s="7">
        <v>0</v>
      </c>
      <c r="C1381" s="7">
        <v>0</v>
      </c>
    </row>
    <row r="1382" spans="1:3" x14ac:dyDescent="0.65">
      <c r="A1382" s="7">
        <v>1381</v>
      </c>
      <c r="B1382" s="7">
        <v>0</v>
      </c>
      <c r="C1382" s="7">
        <v>0</v>
      </c>
    </row>
    <row r="1383" spans="1:3" x14ac:dyDescent="0.65">
      <c r="A1383" s="7">
        <v>1382</v>
      </c>
      <c r="B1383" s="7">
        <v>0</v>
      </c>
      <c r="C1383" s="7">
        <v>0</v>
      </c>
    </row>
    <row r="1384" spans="1:3" x14ac:dyDescent="0.65">
      <c r="A1384" s="7">
        <v>1383</v>
      </c>
      <c r="B1384" s="7">
        <v>0</v>
      </c>
      <c r="C1384" s="7">
        <v>0</v>
      </c>
    </row>
    <row r="1385" spans="1:3" x14ac:dyDescent="0.65">
      <c r="A1385" s="7">
        <v>1384</v>
      </c>
      <c r="B1385" s="7">
        <v>0</v>
      </c>
      <c r="C1385" s="7">
        <v>0</v>
      </c>
    </row>
    <row r="1386" spans="1:3" x14ac:dyDescent="0.65">
      <c r="A1386" s="7">
        <v>1385</v>
      </c>
      <c r="B1386" s="7">
        <v>0</v>
      </c>
      <c r="C1386" s="7">
        <v>0</v>
      </c>
    </row>
    <row r="1387" spans="1:3" x14ac:dyDescent="0.65">
      <c r="A1387" s="7">
        <v>1386</v>
      </c>
      <c r="B1387" s="7">
        <v>0</v>
      </c>
      <c r="C1387" s="7">
        <v>0</v>
      </c>
    </row>
    <row r="1388" spans="1:3" x14ac:dyDescent="0.65">
      <c r="A1388" s="7">
        <v>1387</v>
      </c>
      <c r="B1388" s="7">
        <v>0</v>
      </c>
      <c r="C1388" s="7">
        <v>0</v>
      </c>
    </row>
    <row r="1389" spans="1:3" x14ac:dyDescent="0.65">
      <c r="A1389" s="7">
        <v>1388</v>
      </c>
      <c r="B1389" s="7">
        <v>0</v>
      </c>
      <c r="C1389" s="7">
        <v>0</v>
      </c>
    </row>
    <row r="1390" spans="1:3" x14ac:dyDescent="0.65">
      <c r="A1390" s="7">
        <v>1389</v>
      </c>
      <c r="B1390" s="7">
        <v>0</v>
      </c>
      <c r="C1390" s="7">
        <v>0</v>
      </c>
    </row>
    <row r="1391" spans="1:3" x14ac:dyDescent="0.65">
      <c r="A1391" s="7">
        <v>1390</v>
      </c>
      <c r="B1391" s="7">
        <v>0</v>
      </c>
      <c r="C1391" s="7">
        <v>0</v>
      </c>
    </row>
    <row r="1392" spans="1:3" x14ac:dyDescent="0.65">
      <c r="A1392" s="7">
        <v>1391</v>
      </c>
      <c r="B1392" s="7">
        <v>0</v>
      </c>
      <c r="C1392" s="7">
        <v>0</v>
      </c>
    </row>
    <row r="1393" spans="1:3" x14ac:dyDescent="0.65">
      <c r="A1393" s="7">
        <v>1392</v>
      </c>
      <c r="B1393" s="7">
        <v>0</v>
      </c>
      <c r="C1393" s="7">
        <v>0</v>
      </c>
    </row>
    <row r="1394" spans="1:3" x14ac:dyDescent="0.65">
      <c r="A1394" s="7">
        <v>1393</v>
      </c>
      <c r="B1394" s="7">
        <v>0</v>
      </c>
      <c r="C1394" s="7">
        <v>0</v>
      </c>
    </row>
    <row r="1395" spans="1:3" x14ac:dyDescent="0.65">
      <c r="A1395" s="7">
        <v>1394</v>
      </c>
      <c r="B1395" s="7">
        <v>0</v>
      </c>
      <c r="C1395" s="7">
        <v>0</v>
      </c>
    </row>
    <row r="1396" spans="1:3" x14ac:dyDescent="0.65">
      <c r="A1396" s="7">
        <v>1395</v>
      </c>
      <c r="B1396" s="7">
        <v>0</v>
      </c>
      <c r="C1396" s="7">
        <v>0</v>
      </c>
    </row>
    <row r="1397" spans="1:3" x14ac:dyDescent="0.65">
      <c r="A1397" s="7">
        <v>1396</v>
      </c>
      <c r="B1397" s="7">
        <v>0</v>
      </c>
      <c r="C1397" s="7">
        <v>0</v>
      </c>
    </row>
    <row r="1398" spans="1:3" x14ac:dyDescent="0.65">
      <c r="A1398" s="7">
        <v>1397</v>
      </c>
      <c r="B1398" s="7">
        <v>0</v>
      </c>
      <c r="C1398" s="7">
        <v>0</v>
      </c>
    </row>
    <row r="1399" spans="1:3" x14ac:dyDescent="0.65">
      <c r="A1399" s="7">
        <v>1398</v>
      </c>
      <c r="B1399" s="7">
        <v>0</v>
      </c>
      <c r="C1399" s="7">
        <v>0</v>
      </c>
    </row>
    <row r="1400" spans="1:3" x14ac:dyDescent="0.65">
      <c r="A1400" s="7">
        <v>1399</v>
      </c>
      <c r="B1400" s="7">
        <v>0</v>
      </c>
      <c r="C1400" s="7">
        <v>0</v>
      </c>
    </row>
    <row r="1401" spans="1:3" x14ac:dyDescent="0.65">
      <c r="A1401" s="7">
        <v>1400</v>
      </c>
      <c r="B1401" s="7">
        <v>0</v>
      </c>
      <c r="C1401" s="7">
        <v>0</v>
      </c>
    </row>
    <row r="1402" spans="1:3" x14ac:dyDescent="0.65">
      <c r="A1402" s="7">
        <v>1401</v>
      </c>
      <c r="B1402" s="7">
        <v>0</v>
      </c>
      <c r="C1402" s="7">
        <v>0</v>
      </c>
    </row>
    <row r="1403" spans="1:3" x14ac:dyDescent="0.65">
      <c r="A1403" s="7">
        <v>1402</v>
      </c>
      <c r="B1403" s="7">
        <v>0</v>
      </c>
      <c r="C1403" s="7">
        <v>0</v>
      </c>
    </row>
    <row r="1404" spans="1:3" x14ac:dyDescent="0.65">
      <c r="A1404" s="7">
        <v>1403</v>
      </c>
      <c r="B1404" s="7">
        <v>0</v>
      </c>
      <c r="C1404" s="7">
        <v>0</v>
      </c>
    </row>
    <row r="1405" spans="1:3" x14ac:dyDescent="0.65">
      <c r="A1405" s="7">
        <v>1404</v>
      </c>
      <c r="B1405" s="7">
        <v>0</v>
      </c>
      <c r="C1405" s="7">
        <v>0</v>
      </c>
    </row>
    <row r="1406" spans="1:3" x14ac:dyDescent="0.65">
      <c r="A1406" s="7">
        <v>1405</v>
      </c>
      <c r="B1406" s="7">
        <v>0</v>
      </c>
      <c r="C1406" s="7">
        <v>0</v>
      </c>
    </row>
    <row r="1407" spans="1:3" x14ac:dyDescent="0.65">
      <c r="A1407" s="7">
        <v>1406</v>
      </c>
      <c r="B1407" s="7">
        <v>0</v>
      </c>
      <c r="C1407" s="7">
        <v>0</v>
      </c>
    </row>
    <row r="1408" spans="1:3" x14ac:dyDescent="0.65">
      <c r="A1408" s="7">
        <v>1407</v>
      </c>
      <c r="B1408" s="7">
        <v>0</v>
      </c>
      <c r="C1408" s="7">
        <v>0</v>
      </c>
    </row>
    <row r="1409" spans="1:3" x14ac:dyDescent="0.65">
      <c r="A1409" s="7">
        <v>1408</v>
      </c>
      <c r="B1409" s="7">
        <v>0</v>
      </c>
      <c r="C1409" s="7">
        <v>0</v>
      </c>
    </row>
    <row r="1410" spans="1:3" x14ac:dyDescent="0.65">
      <c r="A1410" s="7">
        <v>1409</v>
      </c>
      <c r="B1410" s="7">
        <v>0</v>
      </c>
      <c r="C1410" s="7">
        <v>0</v>
      </c>
    </row>
    <row r="1411" spans="1:3" x14ac:dyDescent="0.65">
      <c r="A1411" s="7">
        <v>1410</v>
      </c>
      <c r="B1411" s="7">
        <v>0</v>
      </c>
      <c r="C1411" s="7">
        <v>0</v>
      </c>
    </row>
    <row r="1412" spans="1:3" x14ac:dyDescent="0.65">
      <c r="A1412" s="7">
        <v>1411</v>
      </c>
      <c r="B1412" s="7">
        <v>0</v>
      </c>
      <c r="C1412" s="7">
        <v>0</v>
      </c>
    </row>
    <row r="1413" spans="1:3" x14ac:dyDescent="0.65">
      <c r="A1413" s="7">
        <v>1412</v>
      </c>
      <c r="B1413" s="7">
        <v>0</v>
      </c>
      <c r="C1413" s="7">
        <v>0</v>
      </c>
    </row>
    <row r="1414" spans="1:3" x14ac:dyDescent="0.65">
      <c r="A1414" s="7">
        <v>1413</v>
      </c>
      <c r="B1414" s="7">
        <v>0</v>
      </c>
      <c r="C1414" s="7">
        <v>0</v>
      </c>
    </row>
    <row r="1415" spans="1:3" x14ac:dyDescent="0.65">
      <c r="A1415" s="7">
        <v>1414</v>
      </c>
      <c r="B1415" s="7">
        <v>0</v>
      </c>
      <c r="C1415" s="7">
        <v>0</v>
      </c>
    </row>
    <row r="1416" spans="1:3" x14ac:dyDescent="0.65">
      <c r="A1416" s="7">
        <v>1415</v>
      </c>
      <c r="B1416" s="7">
        <v>0</v>
      </c>
      <c r="C1416" s="7">
        <v>0</v>
      </c>
    </row>
    <row r="1417" spans="1:3" x14ac:dyDescent="0.65">
      <c r="A1417" s="7">
        <v>1416</v>
      </c>
      <c r="B1417" s="7">
        <v>0</v>
      </c>
      <c r="C1417" s="7">
        <v>0</v>
      </c>
    </row>
    <row r="1418" spans="1:3" x14ac:dyDescent="0.65">
      <c r="A1418" s="7">
        <v>1417</v>
      </c>
      <c r="B1418" s="7">
        <v>0</v>
      </c>
      <c r="C1418" s="7">
        <v>0</v>
      </c>
    </row>
    <row r="1419" spans="1:3" x14ac:dyDescent="0.65">
      <c r="A1419" s="7">
        <v>1418</v>
      </c>
      <c r="B1419" s="7">
        <v>0</v>
      </c>
      <c r="C1419" s="7">
        <v>0</v>
      </c>
    </row>
    <row r="1420" spans="1:3" x14ac:dyDescent="0.65">
      <c r="A1420" s="7">
        <v>1419</v>
      </c>
      <c r="B1420" s="7">
        <v>0</v>
      </c>
      <c r="C1420" s="7">
        <v>0</v>
      </c>
    </row>
    <row r="1421" spans="1:3" x14ac:dyDescent="0.65">
      <c r="A1421" s="7">
        <v>1420</v>
      </c>
      <c r="B1421" s="7">
        <v>0</v>
      </c>
      <c r="C1421" s="7">
        <v>0</v>
      </c>
    </row>
    <row r="1422" spans="1:3" x14ac:dyDescent="0.65">
      <c r="A1422" s="7">
        <v>1421</v>
      </c>
      <c r="B1422" s="7">
        <v>0</v>
      </c>
      <c r="C1422" s="7">
        <v>0</v>
      </c>
    </row>
    <row r="1423" spans="1:3" x14ac:dyDescent="0.65">
      <c r="A1423" s="7">
        <v>1422</v>
      </c>
      <c r="B1423" s="7">
        <v>0</v>
      </c>
      <c r="C1423" s="7">
        <v>0</v>
      </c>
    </row>
    <row r="1424" spans="1:3" x14ac:dyDescent="0.65">
      <c r="A1424" s="7">
        <v>1423</v>
      </c>
      <c r="B1424" s="7">
        <v>0</v>
      </c>
      <c r="C1424" s="7">
        <v>0</v>
      </c>
    </row>
    <row r="1425" spans="1:3" x14ac:dyDescent="0.65">
      <c r="A1425" s="7">
        <v>1424</v>
      </c>
      <c r="B1425" s="7">
        <v>0</v>
      </c>
      <c r="C1425" s="7">
        <v>0</v>
      </c>
    </row>
    <row r="1426" spans="1:3" x14ac:dyDescent="0.65">
      <c r="A1426" s="7">
        <v>1425</v>
      </c>
      <c r="B1426" s="7">
        <v>0</v>
      </c>
      <c r="C1426" s="7">
        <v>0</v>
      </c>
    </row>
    <row r="1427" spans="1:3" x14ac:dyDescent="0.65">
      <c r="A1427" s="7">
        <v>1426</v>
      </c>
      <c r="B1427" s="7">
        <v>0</v>
      </c>
      <c r="C1427" s="7">
        <v>0</v>
      </c>
    </row>
    <row r="1428" spans="1:3" x14ac:dyDescent="0.65">
      <c r="A1428" s="7">
        <v>1427</v>
      </c>
      <c r="B1428" s="7">
        <v>0</v>
      </c>
      <c r="C1428" s="7">
        <v>0</v>
      </c>
    </row>
    <row r="1429" spans="1:3" x14ac:dyDescent="0.65">
      <c r="A1429" s="7">
        <v>1428</v>
      </c>
      <c r="B1429" s="7">
        <v>0</v>
      </c>
      <c r="C1429" s="7">
        <v>0</v>
      </c>
    </row>
    <row r="1430" spans="1:3" x14ac:dyDescent="0.65">
      <c r="A1430" s="7">
        <v>1429</v>
      </c>
      <c r="B1430" s="7">
        <v>0</v>
      </c>
      <c r="C1430" s="7">
        <v>0</v>
      </c>
    </row>
    <row r="1431" spans="1:3" x14ac:dyDescent="0.65">
      <c r="A1431" s="7">
        <v>1430</v>
      </c>
      <c r="B1431" s="7">
        <v>0</v>
      </c>
      <c r="C1431" s="7">
        <v>0</v>
      </c>
    </row>
    <row r="1432" spans="1:3" x14ac:dyDescent="0.65">
      <c r="A1432" s="7">
        <v>1431</v>
      </c>
      <c r="B1432" s="7">
        <v>0</v>
      </c>
      <c r="C1432" s="7">
        <v>0</v>
      </c>
    </row>
    <row r="1433" spans="1:3" x14ac:dyDescent="0.65">
      <c r="A1433" s="7">
        <v>1432</v>
      </c>
      <c r="B1433" s="7">
        <v>0</v>
      </c>
      <c r="C1433" s="7">
        <v>0</v>
      </c>
    </row>
    <row r="1434" spans="1:3" x14ac:dyDescent="0.65">
      <c r="A1434" s="7">
        <v>1433</v>
      </c>
      <c r="B1434" s="7">
        <v>0</v>
      </c>
      <c r="C1434" s="7">
        <v>0</v>
      </c>
    </row>
    <row r="1435" spans="1:3" x14ac:dyDescent="0.65">
      <c r="A1435" s="7">
        <v>1434</v>
      </c>
      <c r="B1435" s="7">
        <v>0</v>
      </c>
      <c r="C1435" s="7">
        <v>0</v>
      </c>
    </row>
    <row r="1436" spans="1:3" x14ac:dyDescent="0.65">
      <c r="A1436" s="7">
        <v>1435</v>
      </c>
      <c r="B1436" s="7">
        <v>0</v>
      </c>
      <c r="C1436" s="7">
        <v>0</v>
      </c>
    </row>
    <row r="1437" spans="1:3" x14ac:dyDescent="0.65">
      <c r="A1437" s="7">
        <v>1436</v>
      </c>
      <c r="B1437" s="7">
        <v>0</v>
      </c>
      <c r="C1437" s="7">
        <v>0</v>
      </c>
    </row>
    <row r="1438" spans="1:3" x14ac:dyDescent="0.65">
      <c r="A1438" s="7">
        <v>1437</v>
      </c>
      <c r="B1438" s="7">
        <v>0</v>
      </c>
      <c r="C1438" s="7">
        <v>0</v>
      </c>
    </row>
    <row r="1439" spans="1:3" x14ac:dyDescent="0.65">
      <c r="A1439" s="7">
        <v>1438</v>
      </c>
      <c r="B1439" s="7">
        <v>0</v>
      </c>
      <c r="C1439" s="7">
        <v>0</v>
      </c>
    </row>
    <row r="1440" spans="1:3" x14ac:dyDescent="0.65">
      <c r="A1440" s="7">
        <v>1439</v>
      </c>
      <c r="B1440" s="7">
        <v>0</v>
      </c>
      <c r="C1440" s="7">
        <v>0</v>
      </c>
    </row>
    <row r="1441" spans="1:3" x14ac:dyDescent="0.65">
      <c r="A1441" s="7">
        <v>1440</v>
      </c>
      <c r="B1441" s="7">
        <v>0</v>
      </c>
      <c r="C1441" s="7">
        <v>0</v>
      </c>
    </row>
    <row r="1442" spans="1:3" x14ac:dyDescent="0.65">
      <c r="A1442" s="7">
        <v>1441</v>
      </c>
      <c r="B1442" s="7">
        <v>0</v>
      </c>
      <c r="C1442" s="7">
        <v>0</v>
      </c>
    </row>
    <row r="1443" spans="1:3" x14ac:dyDescent="0.65">
      <c r="A1443" s="7">
        <v>1442</v>
      </c>
      <c r="B1443" s="7">
        <v>0</v>
      </c>
      <c r="C1443" s="7">
        <v>0</v>
      </c>
    </row>
    <row r="1444" spans="1:3" x14ac:dyDescent="0.65">
      <c r="A1444" s="7">
        <v>1443</v>
      </c>
      <c r="B1444" s="7">
        <v>0</v>
      </c>
      <c r="C1444" s="7">
        <v>0</v>
      </c>
    </row>
    <row r="1445" spans="1:3" x14ac:dyDescent="0.65">
      <c r="A1445" s="7">
        <v>1444</v>
      </c>
      <c r="B1445" s="7">
        <v>0</v>
      </c>
      <c r="C1445" s="7">
        <v>0</v>
      </c>
    </row>
    <row r="1446" spans="1:3" x14ac:dyDescent="0.65">
      <c r="A1446" s="7">
        <v>1445</v>
      </c>
      <c r="B1446" s="7">
        <v>0</v>
      </c>
      <c r="C1446" s="7">
        <v>0</v>
      </c>
    </row>
    <row r="1447" spans="1:3" x14ac:dyDescent="0.65">
      <c r="A1447" s="7">
        <v>1446</v>
      </c>
      <c r="B1447" s="7">
        <v>0</v>
      </c>
      <c r="C1447" s="7">
        <v>0</v>
      </c>
    </row>
    <row r="1448" spans="1:3" x14ac:dyDescent="0.65">
      <c r="A1448" s="7">
        <v>1447</v>
      </c>
      <c r="B1448" s="7">
        <v>0</v>
      </c>
      <c r="C1448" s="7">
        <v>0</v>
      </c>
    </row>
    <row r="1449" spans="1:3" x14ac:dyDescent="0.65">
      <c r="A1449" s="7">
        <v>1448</v>
      </c>
      <c r="B1449" s="7">
        <v>0</v>
      </c>
      <c r="C1449" s="7">
        <v>0</v>
      </c>
    </row>
    <row r="1450" spans="1:3" x14ac:dyDescent="0.65">
      <c r="A1450" s="7">
        <v>1449</v>
      </c>
      <c r="B1450" s="7">
        <v>0</v>
      </c>
      <c r="C1450" s="7">
        <v>0</v>
      </c>
    </row>
    <row r="1451" spans="1:3" x14ac:dyDescent="0.65">
      <c r="A1451" s="7">
        <v>1450</v>
      </c>
      <c r="B1451" s="7">
        <v>0</v>
      </c>
      <c r="C1451" s="7">
        <v>0</v>
      </c>
    </row>
    <row r="1452" spans="1:3" x14ac:dyDescent="0.65">
      <c r="A1452" s="7">
        <v>1451</v>
      </c>
      <c r="B1452" s="7">
        <v>0</v>
      </c>
      <c r="C1452" s="7">
        <v>0</v>
      </c>
    </row>
    <row r="1453" spans="1:3" x14ac:dyDescent="0.65">
      <c r="A1453" s="7">
        <v>1452</v>
      </c>
      <c r="B1453" s="7">
        <v>0</v>
      </c>
      <c r="C1453" s="7">
        <v>0</v>
      </c>
    </row>
    <row r="1454" spans="1:3" x14ac:dyDescent="0.65">
      <c r="A1454" s="7">
        <v>1453</v>
      </c>
      <c r="B1454" s="7">
        <v>0</v>
      </c>
      <c r="C1454" s="7">
        <v>0</v>
      </c>
    </row>
    <row r="1455" spans="1:3" x14ac:dyDescent="0.65">
      <c r="A1455" s="7">
        <v>1454</v>
      </c>
      <c r="B1455" s="7">
        <v>0</v>
      </c>
      <c r="C1455" s="7">
        <v>0</v>
      </c>
    </row>
    <row r="1456" spans="1:3" x14ac:dyDescent="0.65">
      <c r="A1456" s="7">
        <v>1455</v>
      </c>
      <c r="B1456" s="7">
        <v>0</v>
      </c>
      <c r="C1456" s="7">
        <v>0</v>
      </c>
    </row>
    <row r="1457" spans="1:3" x14ac:dyDescent="0.65">
      <c r="A1457" s="7">
        <v>1456</v>
      </c>
      <c r="B1457" s="7">
        <v>0</v>
      </c>
      <c r="C1457" s="7">
        <v>0</v>
      </c>
    </row>
    <row r="1458" spans="1:3" x14ac:dyDescent="0.65">
      <c r="A1458" s="7">
        <v>1457</v>
      </c>
      <c r="B1458" s="7">
        <v>0</v>
      </c>
      <c r="C1458" s="7">
        <v>0</v>
      </c>
    </row>
    <row r="1459" spans="1:3" x14ac:dyDescent="0.65">
      <c r="A1459" s="7">
        <v>1458</v>
      </c>
      <c r="B1459" s="7">
        <v>0</v>
      </c>
      <c r="C1459" s="7">
        <v>0</v>
      </c>
    </row>
    <row r="1460" spans="1:3" x14ac:dyDescent="0.65">
      <c r="A1460" s="7">
        <v>1459</v>
      </c>
      <c r="B1460" s="7">
        <v>0</v>
      </c>
      <c r="C1460" s="7">
        <v>0</v>
      </c>
    </row>
    <row r="1461" spans="1:3" x14ac:dyDescent="0.65">
      <c r="A1461" s="7">
        <v>1460</v>
      </c>
      <c r="B1461" s="7">
        <v>0</v>
      </c>
      <c r="C1461" s="7">
        <v>0</v>
      </c>
    </row>
    <row r="1462" spans="1:3" x14ac:dyDescent="0.65">
      <c r="A1462" s="7">
        <v>1461</v>
      </c>
      <c r="B1462" s="7">
        <v>0</v>
      </c>
      <c r="C1462" s="7">
        <v>0</v>
      </c>
    </row>
    <row r="1463" spans="1:3" x14ac:dyDescent="0.65">
      <c r="A1463" s="7">
        <v>1462</v>
      </c>
      <c r="B1463" s="7">
        <v>0</v>
      </c>
      <c r="C1463" s="7">
        <v>0</v>
      </c>
    </row>
    <row r="1464" spans="1:3" x14ac:dyDescent="0.65">
      <c r="A1464" s="7">
        <v>1463</v>
      </c>
      <c r="B1464" s="7">
        <v>0</v>
      </c>
      <c r="C1464" s="7">
        <v>0</v>
      </c>
    </row>
    <row r="1465" spans="1:3" x14ac:dyDescent="0.65">
      <c r="A1465" s="7">
        <v>1464</v>
      </c>
      <c r="B1465" s="7">
        <v>0</v>
      </c>
      <c r="C1465" s="7">
        <v>0</v>
      </c>
    </row>
    <row r="1466" spans="1:3" x14ac:dyDescent="0.65">
      <c r="A1466" s="7">
        <v>1465</v>
      </c>
      <c r="B1466" s="7">
        <v>0</v>
      </c>
      <c r="C1466" s="7">
        <v>0</v>
      </c>
    </row>
    <row r="1467" spans="1:3" x14ac:dyDescent="0.65">
      <c r="A1467" s="7">
        <v>1466</v>
      </c>
      <c r="B1467" s="7">
        <v>0</v>
      </c>
      <c r="C1467" s="7">
        <v>0</v>
      </c>
    </row>
    <row r="1468" spans="1:3" x14ac:dyDescent="0.65">
      <c r="A1468" s="7">
        <v>1467</v>
      </c>
      <c r="B1468" s="7">
        <v>0</v>
      </c>
      <c r="C1468" s="7">
        <v>0</v>
      </c>
    </row>
    <row r="1469" spans="1:3" x14ac:dyDescent="0.65">
      <c r="A1469" s="7">
        <v>1468</v>
      </c>
      <c r="B1469" s="7">
        <v>0</v>
      </c>
      <c r="C1469" s="7">
        <v>0</v>
      </c>
    </row>
    <row r="1470" spans="1:3" x14ac:dyDescent="0.65">
      <c r="A1470" s="7">
        <v>1469</v>
      </c>
      <c r="B1470" s="7">
        <v>0</v>
      </c>
      <c r="C1470" s="7">
        <v>0</v>
      </c>
    </row>
    <row r="1471" spans="1:3" x14ac:dyDescent="0.65">
      <c r="A1471" s="7">
        <v>1470</v>
      </c>
      <c r="B1471" s="7">
        <v>0</v>
      </c>
      <c r="C1471" s="7">
        <v>0</v>
      </c>
    </row>
    <row r="1472" spans="1:3" x14ac:dyDescent="0.65">
      <c r="A1472" s="7">
        <v>1471</v>
      </c>
      <c r="B1472" s="7">
        <v>0</v>
      </c>
      <c r="C1472" s="7">
        <v>0</v>
      </c>
    </row>
    <row r="1473" spans="1:3" x14ac:dyDescent="0.65">
      <c r="A1473" s="7">
        <v>1472</v>
      </c>
      <c r="B1473" s="7">
        <v>0</v>
      </c>
      <c r="C1473" s="7">
        <v>0</v>
      </c>
    </row>
    <row r="1474" spans="1:3" x14ac:dyDescent="0.65">
      <c r="A1474" s="7">
        <v>1473</v>
      </c>
      <c r="B1474" s="7">
        <v>0</v>
      </c>
      <c r="C1474" s="7">
        <v>0</v>
      </c>
    </row>
    <row r="1475" spans="1:3" x14ac:dyDescent="0.65">
      <c r="A1475" s="7">
        <v>1474</v>
      </c>
      <c r="B1475" s="7">
        <v>0</v>
      </c>
      <c r="C1475" s="7">
        <v>0</v>
      </c>
    </row>
    <row r="1476" spans="1:3" x14ac:dyDescent="0.65">
      <c r="A1476" s="7">
        <v>1475</v>
      </c>
      <c r="B1476" s="7">
        <v>0</v>
      </c>
      <c r="C1476" s="7">
        <v>0</v>
      </c>
    </row>
    <row r="1477" spans="1:3" x14ac:dyDescent="0.65">
      <c r="A1477" s="7">
        <v>1476</v>
      </c>
      <c r="B1477" s="7">
        <v>0</v>
      </c>
      <c r="C1477" s="7">
        <v>0</v>
      </c>
    </row>
    <row r="1478" spans="1:3" x14ac:dyDescent="0.65">
      <c r="A1478" s="7">
        <v>1477</v>
      </c>
      <c r="B1478" s="7">
        <v>0</v>
      </c>
      <c r="C1478" s="7">
        <v>0</v>
      </c>
    </row>
    <row r="1479" spans="1:3" x14ac:dyDescent="0.65">
      <c r="A1479" s="7">
        <v>1478</v>
      </c>
      <c r="B1479" s="7">
        <v>0</v>
      </c>
      <c r="C1479" s="7">
        <v>0</v>
      </c>
    </row>
    <row r="1480" spans="1:3" x14ac:dyDescent="0.65">
      <c r="A1480" s="7">
        <v>1479</v>
      </c>
      <c r="B1480" s="7">
        <v>0</v>
      </c>
      <c r="C1480" s="7">
        <v>0</v>
      </c>
    </row>
    <row r="1481" spans="1:3" x14ac:dyDescent="0.65">
      <c r="A1481" s="7">
        <v>1480</v>
      </c>
      <c r="B1481" s="7">
        <v>0</v>
      </c>
      <c r="C1481" s="7">
        <v>0</v>
      </c>
    </row>
    <row r="1482" spans="1:3" x14ac:dyDescent="0.65">
      <c r="A1482" s="7">
        <v>1481</v>
      </c>
      <c r="B1482" s="7">
        <v>0</v>
      </c>
      <c r="C1482" s="7">
        <v>0</v>
      </c>
    </row>
    <row r="1483" spans="1:3" x14ac:dyDescent="0.65">
      <c r="A1483" s="7">
        <v>1482</v>
      </c>
      <c r="B1483" s="7">
        <v>0</v>
      </c>
      <c r="C1483" s="7">
        <v>0</v>
      </c>
    </row>
    <row r="1484" spans="1:3" x14ac:dyDescent="0.65">
      <c r="A1484" s="7">
        <v>1483</v>
      </c>
      <c r="B1484" s="7">
        <v>0</v>
      </c>
      <c r="C1484" s="7">
        <v>0</v>
      </c>
    </row>
    <row r="1485" spans="1:3" x14ac:dyDescent="0.65">
      <c r="A1485" s="7">
        <v>1484</v>
      </c>
      <c r="B1485" s="7">
        <v>0</v>
      </c>
      <c r="C1485" s="7">
        <v>0</v>
      </c>
    </row>
    <row r="1486" spans="1:3" x14ac:dyDescent="0.65">
      <c r="A1486" s="7">
        <v>1485</v>
      </c>
      <c r="B1486" s="7">
        <v>0</v>
      </c>
      <c r="C1486" s="7">
        <v>0</v>
      </c>
    </row>
    <row r="1487" spans="1:3" x14ac:dyDescent="0.65">
      <c r="A1487" s="7">
        <v>1486</v>
      </c>
      <c r="B1487" s="7">
        <v>0</v>
      </c>
      <c r="C1487" s="7">
        <v>0</v>
      </c>
    </row>
    <row r="1488" spans="1:3" x14ac:dyDescent="0.65">
      <c r="A1488" s="7">
        <v>1487</v>
      </c>
      <c r="B1488" s="7">
        <v>0</v>
      </c>
      <c r="C1488" s="7">
        <v>0</v>
      </c>
    </row>
    <row r="1489" spans="1:3" x14ac:dyDescent="0.65">
      <c r="A1489" s="7">
        <v>1488</v>
      </c>
      <c r="B1489" s="7">
        <v>0</v>
      </c>
      <c r="C1489" s="7">
        <v>0</v>
      </c>
    </row>
    <row r="1490" spans="1:3" x14ac:dyDescent="0.65">
      <c r="A1490" s="7">
        <v>1489</v>
      </c>
      <c r="B1490" s="7">
        <v>0</v>
      </c>
      <c r="C1490" s="7">
        <v>0</v>
      </c>
    </row>
    <row r="1491" spans="1:3" x14ac:dyDescent="0.65">
      <c r="A1491" s="7">
        <v>1490</v>
      </c>
      <c r="B1491" s="7">
        <v>0</v>
      </c>
      <c r="C1491" s="7">
        <v>0</v>
      </c>
    </row>
    <row r="1492" spans="1:3" x14ac:dyDescent="0.65">
      <c r="A1492" s="7">
        <v>1491</v>
      </c>
      <c r="B1492" s="7">
        <v>0</v>
      </c>
      <c r="C1492" s="7">
        <v>0</v>
      </c>
    </row>
    <row r="1493" spans="1:3" x14ac:dyDescent="0.65">
      <c r="A1493" s="7">
        <v>1492</v>
      </c>
      <c r="B1493" s="7">
        <v>0</v>
      </c>
      <c r="C1493" s="7">
        <v>0</v>
      </c>
    </row>
    <row r="1494" spans="1:3" x14ac:dyDescent="0.65">
      <c r="A1494" s="7">
        <v>1493</v>
      </c>
      <c r="B1494" s="7">
        <v>0</v>
      </c>
      <c r="C1494" s="7">
        <v>0</v>
      </c>
    </row>
    <row r="1495" spans="1:3" x14ac:dyDescent="0.65">
      <c r="A1495" s="7">
        <v>1494</v>
      </c>
      <c r="B1495" s="7">
        <v>0</v>
      </c>
      <c r="C1495" s="7">
        <v>0</v>
      </c>
    </row>
    <row r="1496" spans="1:3" x14ac:dyDescent="0.65">
      <c r="A1496" s="7">
        <v>1495</v>
      </c>
      <c r="B1496" s="7">
        <v>0</v>
      </c>
      <c r="C1496" s="7">
        <v>0</v>
      </c>
    </row>
    <row r="1497" spans="1:3" x14ac:dyDescent="0.65">
      <c r="A1497" s="7">
        <v>1496</v>
      </c>
      <c r="B1497" s="7">
        <v>0</v>
      </c>
      <c r="C1497" s="7">
        <v>0</v>
      </c>
    </row>
    <row r="1498" spans="1:3" x14ac:dyDescent="0.65">
      <c r="A1498" s="7">
        <v>1497</v>
      </c>
      <c r="B1498" s="7">
        <v>0</v>
      </c>
      <c r="C1498" s="7">
        <v>0</v>
      </c>
    </row>
    <row r="1499" spans="1:3" x14ac:dyDescent="0.65">
      <c r="A1499" s="7">
        <v>1498</v>
      </c>
      <c r="B1499" s="7">
        <v>0</v>
      </c>
      <c r="C1499" s="7">
        <v>0</v>
      </c>
    </row>
    <row r="1500" spans="1:3" x14ac:dyDescent="0.65">
      <c r="A1500" s="7">
        <v>1499</v>
      </c>
      <c r="B1500" s="7">
        <v>0</v>
      </c>
      <c r="C1500" s="7">
        <v>0</v>
      </c>
    </row>
    <row r="1501" spans="1:3" x14ac:dyDescent="0.65">
      <c r="A1501" s="7">
        <v>1500</v>
      </c>
      <c r="B1501" s="7">
        <v>0</v>
      </c>
      <c r="C1501" s="7">
        <v>0</v>
      </c>
    </row>
    <row r="1502" spans="1:3" x14ac:dyDescent="0.65">
      <c r="A1502" s="7">
        <v>1501</v>
      </c>
      <c r="B1502" s="7">
        <v>0</v>
      </c>
      <c r="C1502" s="7">
        <v>0</v>
      </c>
    </row>
    <row r="1503" spans="1:3" x14ac:dyDescent="0.65">
      <c r="A1503" s="7">
        <v>1502</v>
      </c>
      <c r="B1503" s="7">
        <v>0</v>
      </c>
      <c r="C1503" s="7">
        <v>0</v>
      </c>
    </row>
    <row r="1504" spans="1:3" x14ac:dyDescent="0.65">
      <c r="A1504" s="7">
        <v>1503</v>
      </c>
      <c r="B1504" s="7">
        <v>0</v>
      </c>
      <c r="C1504" s="7">
        <v>0</v>
      </c>
    </row>
    <row r="1505" spans="1:3" x14ac:dyDescent="0.65">
      <c r="A1505" s="7">
        <v>1504</v>
      </c>
      <c r="B1505" s="7">
        <v>0</v>
      </c>
      <c r="C1505" s="7">
        <v>0</v>
      </c>
    </row>
    <row r="1506" spans="1:3" x14ac:dyDescent="0.65">
      <c r="A1506" s="7">
        <v>1505</v>
      </c>
      <c r="B1506" s="7">
        <v>0</v>
      </c>
      <c r="C1506" s="7">
        <v>0</v>
      </c>
    </row>
    <row r="1507" spans="1:3" x14ac:dyDescent="0.65">
      <c r="A1507" s="7">
        <v>1506</v>
      </c>
      <c r="B1507" s="7">
        <v>0</v>
      </c>
      <c r="C1507" s="7">
        <v>0</v>
      </c>
    </row>
    <row r="1508" spans="1:3" x14ac:dyDescent="0.65">
      <c r="A1508" s="7">
        <v>1507</v>
      </c>
      <c r="B1508" s="7">
        <v>0</v>
      </c>
      <c r="C1508" s="7">
        <v>0</v>
      </c>
    </row>
    <row r="1509" spans="1:3" x14ac:dyDescent="0.65">
      <c r="A1509" s="7">
        <v>1508</v>
      </c>
      <c r="B1509" s="7">
        <v>0</v>
      </c>
      <c r="C1509" s="7">
        <v>0</v>
      </c>
    </row>
    <row r="1510" spans="1:3" x14ac:dyDescent="0.65">
      <c r="A1510" s="7">
        <v>1509</v>
      </c>
      <c r="B1510" s="7">
        <v>0</v>
      </c>
      <c r="C1510" s="7">
        <v>0</v>
      </c>
    </row>
    <row r="1511" spans="1:3" x14ac:dyDescent="0.65">
      <c r="A1511" s="7">
        <v>1510</v>
      </c>
      <c r="B1511" s="7">
        <v>0</v>
      </c>
      <c r="C1511" s="7">
        <v>0</v>
      </c>
    </row>
    <row r="1512" spans="1:3" x14ac:dyDescent="0.65">
      <c r="A1512" s="7">
        <v>1511</v>
      </c>
      <c r="B1512" s="7">
        <v>0</v>
      </c>
      <c r="C1512" s="7">
        <v>0</v>
      </c>
    </row>
    <row r="1513" spans="1:3" x14ac:dyDescent="0.65">
      <c r="A1513" s="7">
        <v>1512</v>
      </c>
      <c r="B1513" s="7">
        <v>0</v>
      </c>
      <c r="C1513" s="7">
        <v>0</v>
      </c>
    </row>
    <row r="1514" spans="1:3" x14ac:dyDescent="0.65">
      <c r="A1514" s="7">
        <v>1513</v>
      </c>
      <c r="B1514" s="7">
        <v>0</v>
      </c>
      <c r="C1514" s="7">
        <v>0</v>
      </c>
    </row>
    <row r="1515" spans="1:3" x14ac:dyDescent="0.65">
      <c r="A1515" s="7">
        <v>1514</v>
      </c>
      <c r="B1515" s="7">
        <v>0</v>
      </c>
      <c r="C1515" s="7">
        <v>0</v>
      </c>
    </row>
    <row r="1516" spans="1:3" x14ac:dyDescent="0.65">
      <c r="A1516" s="7">
        <v>1515</v>
      </c>
      <c r="B1516" s="7">
        <v>0</v>
      </c>
      <c r="C1516" s="7">
        <v>0</v>
      </c>
    </row>
    <row r="1517" spans="1:3" x14ac:dyDescent="0.65">
      <c r="A1517" s="7">
        <v>1516</v>
      </c>
      <c r="B1517" s="7">
        <v>0</v>
      </c>
      <c r="C1517" s="7">
        <v>0</v>
      </c>
    </row>
    <row r="1518" spans="1:3" x14ac:dyDescent="0.65">
      <c r="A1518" s="7">
        <v>1517</v>
      </c>
      <c r="B1518" s="7">
        <v>0</v>
      </c>
      <c r="C1518" s="7">
        <v>0</v>
      </c>
    </row>
    <row r="1519" spans="1:3" x14ac:dyDescent="0.65">
      <c r="A1519" s="7">
        <v>1518</v>
      </c>
      <c r="B1519" s="7">
        <v>0</v>
      </c>
      <c r="C1519" s="7">
        <v>0</v>
      </c>
    </row>
    <row r="1520" spans="1:3" x14ac:dyDescent="0.65">
      <c r="A1520" s="7">
        <v>1519</v>
      </c>
      <c r="B1520" s="7">
        <v>0</v>
      </c>
      <c r="C1520" s="7">
        <v>0</v>
      </c>
    </row>
    <row r="1521" spans="1:3" x14ac:dyDescent="0.65">
      <c r="A1521" s="7">
        <v>1520</v>
      </c>
      <c r="B1521" s="7">
        <v>0</v>
      </c>
      <c r="C1521" s="7">
        <v>0</v>
      </c>
    </row>
    <row r="1522" spans="1:3" x14ac:dyDescent="0.65">
      <c r="A1522" s="7">
        <v>1521</v>
      </c>
      <c r="B1522" s="7">
        <v>0</v>
      </c>
      <c r="C1522" s="7">
        <v>0</v>
      </c>
    </row>
    <row r="1523" spans="1:3" x14ac:dyDescent="0.65">
      <c r="A1523" s="7">
        <v>1522</v>
      </c>
      <c r="B1523" s="7">
        <v>0</v>
      </c>
      <c r="C1523" s="7">
        <v>0</v>
      </c>
    </row>
    <row r="1524" spans="1:3" x14ac:dyDescent="0.65">
      <c r="A1524" s="7">
        <v>1523</v>
      </c>
      <c r="B1524" s="7">
        <v>0</v>
      </c>
      <c r="C1524" s="7">
        <v>0</v>
      </c>
    </row>
    <row r="1525" spans="1:3" x14ac:dyDescent="0.65">
      <c r="A1525" s="7">
        <v>1524</v>
      </c>
      <c r="B1525" s="7">
        <v>0</v>
      </c>
      <c r="C1525" s="7">
        <v>0</v>
      </c>
    </row>
    <row r="1526" spans="1:3" x14ac:dyDescent="0.65">
      <c r="A1526" s="7">
        <v>1525</v>
      </c>
      <c r="B1526" s="7">
        <v>0</v>
      </c>
      <c r="C1526" s="7">
        <v>0</v>
      </c>
    </row>
    <row r="1527" spans="1:3" x14ac:dyDescent="0.65">
      <c r="A1527" s="7">
        <v>1526</v>
      </c>
      <c r="B1527" s="7">
        <v>0</v>
      </c>
      <c r="C1527" s="7">
        <v>0</v>
      </c>
    </row>
    <row r="1528" spans="1:3" x14ac:dyDescent="0.65">
      <c r="A1528" s="7">
        <v>1527</v>
      </c>
      <c r="B1528" s="7">
        <v>0</v>
      </c>
      <c r="C1528" s="7">
        <v>0</v>
      </c>
    </row>
    <row r="1529" spans="1:3" x14ac:dyDescent="0.65">
      <c r="A1529" s="7">
        <v>1528</v>
      </c>
      <c r="B1529" s="7">
        <v>0</v>
      </c>
      <c r="C1529" s="7">
        <v>0</v>
      </c>
    </row>
    <row r="1530" spans="1:3" x14ac:dyDescent="0.65">
      <c r="A1530" s="7">
        <v>1529</v>
      </c>
      <c r="B1530" s="7">
        <v>0</v>
      </c>
      <c r="C1530" s="7">
        <v>0</v>
      </c>
    </row>
    <row r="1531" spans="1:3" x14ac:dyDescent="0.65">
      <c r="A1531" s="7">
        <v>1530</v>
      </c>
      <c r="B1531" s="7">
        <v>0</v>
      </c>
      <c r="C1531" s="7">
        <v>0</v>
      </c>
    </row>
    <row r="1532" spans="1:3" x14ac:dyDescent="0.65">
      <c r="A1532" s="7">
        <v>1531</v>
      </c>
      <c r="B1532" s="7">
        <v>0</v>
      </c>
      <c r="C1532" s="7">
        <v>0</v>
      </c>
    </row>
    <row r="1533" spans="1:3" x14ac:dyDescent="0.65">
      <c r="A1533" s="7">
        <v>1532</v>
      </c>
      <c r="B1533" s="7">
        <v>0</v>
      </c>
      <c r="C1533" s="7">
        <v>0</v>
      </c>
    </row>
    <row r="1534" spans="1:3" x14ac:dyDescent="0.65">
      <c r="A1534" s="7">
        <v>1533</v>
      </c>
      <c r="B1534" s="7">
        <v>0</v>
      </c>
      <c r="C1534" s="7">
        <v>0</v>
      </c>
    </row>
    <row r="1535" spans="1:3" x14ac:dyDescent="0.65">
      <c r="A1535" s="7">
        <v>1534</v>
      </c>
      <c r="B1535" s="7">
        <v>0</v>
      </c>
      <c r="C1535" s="7">
        <v>0</v>
      </c>
    </row>
    <row r="1536" spans="1:3" x14ac:dyDescent="0.65">
      <c r="A1536" s="7">
        <v>1535</v>
      </c>
      <c r="B1536" s="7">
        <v>0</v>
      </c>
      <c r="C1536" s="7">
        <v>0</v>
      </c>
    </row>
    <row r="1537" spans="1:3" x14ac:dyDescent="0.65">
      <c r="A1537" s="7">
        <v>1536</v>
      </c>
      <c r="B1537" s="7">
        <v>0</v>
      </c>
      <c r="C1537" s="7">
        <v>0</v>
      </c>
    </row>
    <row r="1538" spans="1:3" x14ac:dyDescent="0.65">
      <c r="A1538" s="7">
        <v>1537</v>
      </c>
      <c r="B1538" s="7">
        <v>0</v>
      </c>
      <c r="C1538" s="7">
        <v>0</v>
      </c>
    </row>
    <row r="1539" spans="1:3" x14ac:dyDescent="0.65">
      <c r="A1539" s="7">
        <v>1538</v>
      </c>
      <c r="B1539" s="7">
        <v>0</v>
      </c>
      <c r="C1539" s="7">
        <v>0</v>
      </c>
    </row>
    <row r="1540" spans="1:3" x14ac:dyDescent="0.65">
      <c r="A1540" s="7">
        <v>1539</v>
      </c>
      <c r="B1540" s="7">
        <v>0</v>
      </c>
      <c r="C1540" s="7">
        <v>0</v>
      </c>
    </row>
    <row r="1541" spans="1:3" x14ac:dyDescent="0.65">
      <c r="A1541" s="7">
        <v>1540</v>
      </c>
      <c r="B1541" s="7">
        <v>0</v>
      </c>
      <c r="C1541" s="7">
        <v>0</v>
      </c>
    </row>
    <row r="1542" spans="1:3" x14ac:dyDescent="0.65">
      <c r="A1542" s="7">
        <v>1541</v>
      </c>
      <c r="B1542" s="7">
        <v>0</v>
      </c>
      <c r="C1542" s="7">
        <v>0</v>
      </c>
    </row>
    <row r="1543" spans="1:3" x14ac:dyDescent="0.65">
      <c r="A1543" s="7">
        <v>1542</v>
      </c>
      <c r="B1543" s="7">
        <v>0</v>
      </c>
      <c r="C1543" s="7">
        <v>0</v>
      </c>
    </row>
    <row r="1544" spans="1:3" x14ac:dyDescent="0.65">
      <c r="A1544" s="7">
        <v>1543</v>
      </c>
      <c r="B1544" s="7">
        <v>0</v>
      </c>
      <c r="C1544" s="7">
        <v>0</v>
      </c>
    </row>
    <row r="1545" spans="1:3" x14ac:dyDescent="0.65">
      <c r="A1545" s="7">
        <v>1544</v>
      </c>
      <c r="B1545" s="7">
        <v>0</v>
      </c>
      <c r="C1545" s="7">
        <v>0</v>
      </c>
    </row>
    <row r="1546" spans="1:3" x14ac:dyDescent="0.65">
      <c r="A1546" s="7">
        <v>1545</v>
      </c>
      <c r="B1546" s="7">
        <v>0</v>
      </c>
      <c r="C1546" s="7">
        <v>0</v>
      </c>
    </row>
    <row r="1547" spans="1:3" x14ac:dyDescent="0.65">
      <c r="A1547" s="7">
        <v>1546</v>
      </c>
      <c r="B1547" s="7">
        <v>0</v>
      </c>
      <c r="C1547" s="7">
        <v>0</v>
      </c>
    </row>
    <row r="1548" spans="1:3" x14ac:dyDescent="0.65">
      <c r="A1548" s="7">
        <v>1547</v>
      </c>
      <c r="B1548" s="7">
        <v>0</v>
      </c>
      <c r="C1548" s="7">
        <v>0</v>
      </c>
    </row>
    <row r="1549" spans="1:3" x14ac:dyDescent="0.65">
      <c r="A1549" s="7">
        <v>1548</v>
      </c>
      <c r="B1549" s="7">
        <v>0</v>
      </c>
      <c r="C1549" s="7">
        <v>0</v>
      </c>
    </row>
    <row r="1550" spans="1:3" x14ac:dyDescent="0.65">
      <c r="A1550" s="7">
        <v>1549</v>
      </c>
      <c r="B1550" s="7">
        <v>0</v>
      </c>
      <c r="C1550" s="7">
        <v>0</v>
      </c>
    </row>
    <row r="1551" spans="1:3" x14ac:dyDescent="0.65">
      <c r="A1551" s="7">
        <v>1550</v>
      </c>
      <c r="B1551" s="7">
        <v>0</v>
      </c>
      <c r="C1551" s="7">
        <v>0</v>
      </c>
    </row>
    <row r="1552" spans="1:3" x14ac:dyDescent="0.65">
      <c r="A1552" s="7">
        <v>1551</v>
      </c>
      <c r="B1552" s="7">
        <v>0</v>
      </c>
      <c r="C1552" s="7">
        <v>0</v>
      </c>
    </row>
    <row r="1553" spans="1:3" x14ac:dyDescent="0.65">
      <c r="A1553" s="7">
        <v>1552</v>
      </c>
      <c r="B1553" s="7">
        <v>0</v>
      </c>
      <c r="C1553" s="7">
        <v>0</v>
      </c>
    </row>
    <row r="1554" spans="1:3" x14ac:dyDescent="0.65">
      <c r="A1554" s="7">
        <v>1553</v>
      </c>
      <c r="B1554" s="7">
        <v>0</v>
      </c>
      <c r="C1554" s="7">
        <v>0</v>
      </c>
    </row>
    <row r="1555" spans="1:3" x14ac:dyDescent="0.65">
      <c r="A1555" s="7">
        <v>1554</v>
      </c>
      <c r="B1555" s="7">
        <v>0</v>
      </c>
      <c r="C1555" s="7">
        <v>0</v>
      </c>
    </row>
    <row r="1556" spans="1:3" x14ac:dyDescent="0.65">
      <c r="A1556" s="7">
        <v>1555</v>
      </c>
      <c r="B1556" s="7">
        <v>0</v>
      </c>
      <c r="C1556" s="7">
        <v>0</v>
      </c>
    </row>
    <row r="1557" spans="1:3" x14ac:dyDescent="0.65">
      <c r="A1557" s="7">
        <v>1556</v>
      </c>
      <c r="B1557" s="7">
        <v>0</v>
      </c>
      <c r="C1557" s="7">
        <v>0</v>
      </c>
    </row>
    <row r="1558" spans="1:3" x14ac:dyDescent="0.65">
      <c r="A1558" s="7">
        <v>1557</v>
      </c>
      <c r="B1558" s="7">
        <v>0</v>
      </c>
      <c r="C1558" s="7">
        <v>0</v>
      </c>
    </row>
    <row r="1559" spans="1:3" x14ac:dyDescent="0.65">
      <c r="A1559" s="7">
        <v>1558</v>
      </c>
      <c r="B1559" s="7">
        <v>0</v>
      </c>
      <c r="C1559" s="7">
        <v>0</v>
      </c>
    </row>
    <row r="1560" spans="1:3" x14ac:dyDescent="0.65">
      <c r="A1560" s="7">
        <v>1559</v>
      </c>
      <c r="B1560" s="7">
        <v>0</v>
      </c>
      <c r="C1560" s="7">
        <v>0</v>
      </c>
    </row>
    <row r="1561" spans="1:3" x14ac:dyDescent="0.65">
      <c r="A1561" s="7">
        <v>1560</v>
      </c>
      <c r="B1561" s="7">
        <v>0</v>
      </c>
      <c r="C1561" s="7">
        <v>0</v>
      </c>
    </row>
    <row r="1562" spans="1:3" x14ac:dyDescent="0.65">
      <c r="A1562" s="7">
        <v>1561</v>
      </c>
      <c r="B1562" s="7">
        <v>0</v>
      </c>
      <c r="C1562" s="7">
        <v>0</v>
      </c>
    </row>
    <row r="1563" spans="1:3" x14ac:dyDescent="0.65">
      <c r="A1563" s="7">
        <v>1562</v>
      </c>
      <c r="B1563" s="7">
        <v>0</v>
      </c>
      <c r="C1563" s="7">
        <v>0</v>
      </c>
    </row>
    <row r="1564" spans="1:3" x14ac:dyDescent="0.65">
      <c r="A1564" s="7">
        <v>1563</v>
      </c>
      <c r="B1564" s="7">
        <v>0</v>
      </c>
      <c r="C1564" s="7">
        <v>0</v>
      </c>
    </row>
    <row r="1565" spans="1:3" x14ac:dyDescent="0.65">
      <c r="A1565" s="7">
        <v>1564</v>
      </c>
      <c r="B1565" s="7">
        <v>0</v>
      </c>
      <c r="C1565" s="7">
        <v>0</v>
      </c>
    </row>
    <row r="1566" spans="1:3" x14ac:dyDescent="0.65">
      <c r="A1566" s="7">
        <v>1565</v>
      </c>
      <c r="B1566" s="7">
        <v>0</v>
      </c>
      <c r="C1566" s="7">
        <v>0</v>
      </c>
    </row>
    <row r="1567" spans="1:3" x14ac:dyDescent="0.65">
      <c r="A1567" s="7">
        <v>1566</v>
      </c>
      <c r="B1567" s="7">
        <v>0</v>
      </c>
      <c r="C1567" s="7">
        <v>0</v>
      </c>
    </row>
    <row r="1568" spans="1:3" x14ac:dyDescent="0.65">
      <c r="A1568" s="7">
        <v>1567</v>
      </c>
      <c r="B1568" s="7">
        <v>0</v>
      </c>
      <c r="C1568" s="7">
        <v>0</v>
      </c>
    </row>
    <row r="1569" spans="1:3" x14ac:dyDescent="0.65">
      <c r="A1569" s="7">
        <v>1568</v>
      </c>
      <c r="B1569" s="7">
        <v>0</v>
      </c>
      <c r="C1569" s="7">
        <v>0</v>
      </c>
    </row>
    <row r="1570" spans="1:3" x14ac:dyDescent="0.65">
      <c r="A1570" s="7">
        <v>1569</v>
      </c>
      <c r="B1570" s="7">
        <v>0</v>
      </c>
      <c r="C1570" s="7">
        <v>0</v>
      </c>
    </row>
    <row r="1571" spans="1:3" x14ac:dyDescent="0.65">
      <c r="A1571" s="7">
        <v>1570</v>
      </c>
      <c r="B1571" s="7">
        <v>0</v>
      </c>
      <c r="C1571" s="7">
        <v>0</v>
      </c>
    </row>
    <row r="1572" spans="1:3" x14ac:dyDescent="0.65">
      <c r="A1572" s="7">
        <v>1571</v>
      </c>
      <c r="B1572" s="7">
        <v>0</v>
      </c>
      <c r="C1572" s="7">
        <v>0</v>
      </c>
    </row>
    <row r="1573" spans="1:3" x14ac:dyDescent="0.65">
      <c r="A1573" s="7">
        <v>1572</v>
      </c>
      <c r="B1573" s="7">
        <v>0</v>
      </c>
      <c r="C1573" s="7">
        <v>0</v>
      </c>
    </row>
    <row r="1574" spans="1:3" x14ac:dyDescent="0.65">
      <c r="A1574" s="7">
        <v>1573</v>
      </c>
      <c r="B1574" s="7">
        <v>0</v>
      </c>
      <c r="C1574" s="7">
        <v>0</v>
      </c>
    </row>
    <row r="1575" spans="1:3" x14ac:dyDescent="0.65">
      <c r="A1575" s="7">
        <v>1574</v>
      </c>
      <c r="B1575" s="7">
        <v>0</v>
      </c>
      <c r="C1575" s="7">
        <v>0</v>
      </c>
    </row>
    <row r="1576" spans="1:3" x14ac:dyDescent="0.65">
      <c r="A1576" s="7">
        <v>1575</v>
      </c>
      <c r="B1576" s="7">
        <v>0</v>
      </c>
      <c r="C1576" s="7">
        <v>0</v>
      </c>
    </row>
    <row r="1577" spans="1:3" x14ac:dyDescent="0.65">
      <c r="A1577" s="7">
        <v>1576</v>
      </c>
      <c r="B1577" s="7">
        <v>0</v>
      </c>
      <c r="C1577" s="7">
        <v>0</v>
      </c>
    </row>
    <row r="1578" spans="1:3" x14ac:dyDescent="0.65">
      <c r="A1578" s="7">
        <v>1577</v>
      </c>
      <c r="B1578" s="7">
        <v>0</v>
      </c>
      <c r="C1578" s="7">
        <v>0</v>
      </c>
    </row>
    <row r="1579" spans="1:3" x14ac:dyDescent="0.65">
      <c r="A1579" s="7">
        <v>1578</v>
      </c>
      <c r="B1579" s="7">
        <v>0</v>
      </c>
      <c r="C1579" s="7">
        <v>0</v>
      </c>
    </row>
    <row r="1580" spans="1:3" x14ac:dyDescent="0.65">
      <c r="A1580" s="7">
        <v>1579</v>
      </c>
      <c r="B1580" s="7">
        <v>0</v>
      </c>
      <c r="C1580" s="7">
        <v>0</v>
      </c>
    </row>
    <row r="1581" spans="1:3" x14ac:dyDescent="0.65">
      <c r="A1581" s="7">
        <v>1580</v>
      </c>
      <c r="B1581" s="7">
        <v>0</v>
      </c>
      <c r="C1581" s="7">
        <v>0</v>
      </c>
    </row>
    <row r="1582" spans="1:3" x14ac:dyDescent="0.65">
      <c r="A1582" s="7">
        <v>1581</v>
      </c>
      <c r="B1582" s="7">
        <v>0</v>
      </c>
      <c r="C1582" s="7">
        <v>0</v>
      </c>
    </row>
    <row r="1583" spans="1:3" x14ac:dyDescent="0.65">
      <c r="A1583" s="7">
        <v>1582</v>
      </c>
      <c r="B1583" s="7">
        <v>0</v>
      </c>
      <c r="C1583" s="7">
        <v>0</v>
      </c>
    </row>
    <row r="1584" spans="1:3" x14ac:dyDescent="0.65">
      <c r="A1584" s="7">
        <v>1583</v>
      </c>
      <c r="B1584" s="7">
        <v>0</v>
      </c>
      <c r="C1584" s="7">
        <v>0</v>
      </c>
    </row>
    <row r="1585" spans="1:3" x14ac:dyDescent="0.65">
      <c r="A1585" s="7">
        <v>1584</v>
      </c>
      <c r="B1585" s="7">
        <v>0</v>
      </c>
      <c r="C1585" s="7">
        <v>0</v>
      </c>
    </row>
    <row r="1586" spans="1:3" x14ac:dyDescent="0.65">
      <c r="A1586" s="7">
        <v>1585</v>
      </c>
      <c r="B1586" s="7">
        <v>0</v>
      </c>
      <c r="C1586" s="7">
        <v>0</v>
      </c>
    </row>
    <row r="1587" spans="1:3" x14ac:dyDescent="0.65">
      <c r="A1587" s="7">
        <v>1586</v>
      </c>
      <c r="B1587" s="7">
        <v>0</v>
      </c>
      <c r="C1587" s="7">
        <v>0</v>
      </c>
    </row>
    <row r="1588" spans="1:3" x14ac:dyDescent="0.65">
      <c r="A1588" s="7">
        <v>1587</v>
      </c>
      <c r="B1588" s="7">
        <v>0</v>
      </c>
      <c r="C1588" s="7">
        <v>0</v>
      </c>
    </row>
    <row r="1589" spans="1:3" x14ac:dyDescent="0.65">
      <c r="A1589" s="7">
        <v>1588</v>
      </c>
      <c r="B1589" s="7">
        <v>0</v>
      </c>
      <c r="C1589" s="7">
        <v>0</v>
      </c>
    </row>
    <row r="1590" spans="1:3" x14ac:dyDescent="0.65">
      <c r="A1590" s="7">
        <v>1589</v>
      </c>
      <c r="B1590" s="7">
        <v>0</v>
      </c>
      <c r="C1590" s="7">
        <v>0</v>
      </c>
    </row>
    <row r="1591" spans="1:3" x14ac:dyDescent="0.65">
      <c r="A1591" s="7">
        <v>1590</v>
      </c>
      <c r="B1591" s="7">
        <v>0</v>
      </c>
      <c r="C1591" s="7">
        <v>0</v>
      </c>
    </row>
    <row r="1592" spans="1:3" x14ac:dyDescent="0.65">
      <c r="A1592" s="7">
        <v>1591</v>
      </c>
      <c r="B1592" s="7">
        <v>0</v>
      </c>
      <c r="C1592" s="7">
        <v>0</v>
      </c>
    </row>
    <row r="1593" spans="1:3" x14ac:dyDescent="0.65">
      <c r="A1593" s="7">
        <v>1592</v>
      </c>
      <c r="B1593" s="7">
        <v>0</v>
      </c>
      <c r="C1593" s="7">
        <v>0</v>
      </c>
    </row>
    <row r="1594" spans="1:3" x14ac:dyDescent="0.65">
      <c r="A1594" s="7">
        <v>1593</v>
      </c>
      <c r="B1594" s="7">
        <v>0</v>
      </c>
      <c r="C1594" s="7">
        <v>0</v>
      </c>
    </row>
    <row r="1595" spans="1:3" x14ac:dyDescent="0.65">
      <c r="A1595" s="7">
        <v>1594</v>
      </c>
      <c r="B1595" s="7">
        <v>0</v>
      </c>
      <c r="C1595" s="7">
        <v>0</v>
      </c>
    </row>
    <row r="1596" spans="1:3" x14ac:dyDescent="0.65">
      <c r="A1596" s="7">
        <v>1595</v>
      </c>
      <c r="B1596" s="7">
        <v>0</v>
      </c>
      <c r="C1596" s="7">
        <v>0</v>
      </c>
    </row>
    <row r="1597" spans="1:3" x14ac:dyDescent="0.65">
      <c r="A1597" s="7">
        <v>1596</v>
      </c>
      <c r="B1597" s="7">
        <v>0</v>
      </c>
      <c r="C1597" s="7">
        <v>0</v>
      </c>
    </row>
    <row r="1598" spans="1:3" x14ac:dyDescent="0.65">
      <c r="A1598" s="7">
        <v>1597</v>
      </c>
      <c r="B1598" s="7">
        <v>0</v>
      </c>
      <c r="C1598" s="7">
        <v>0</v>
      </c>
    </row>
    <row r="1599" spans="1:3" x14ac:dyDescent="0.65">
      <c r="A1599" s="7">
        <v>1598</v>
      </c>
      <c r="B1599" s="7">
        <v>0</v>
      </c>
      <c r="C1599" s="7">
        <v>0</v>
      </c>
    </row>
    <row r="1600" spans="1:3" x14ac:dyDescent="0.65">
      <c r="A1600" s="7">
        <v>1599</v>
      </c>
      <c r="B1600" s="7">
        <v>0</v>
      </c>
      <c r="C1600" s="7">
        <v>0</v>
      </c>
    </row>
    <row r="1601" spans="1:3" x14ac:dyDescent="0.65">
      <c r="A1601" s="7">
        <v>1600</v>
      </c>
      <c r="B1601" s="7">
        <v>0</v>
      </c>
      <c r="C1601" s="7">
        <v>0</v>
      </c>
    </row>
    <row r="1602" spans="1:3" x14ac:dyDescent="0.65">
      <c r="A1602" s="7">
        <v>1601</v>
      </c>
      <c r="B1602" s="7">
        <v>0</v>
      </c>
      <c r="C1602" s="7">
        <v>0</v>
      </c>
    </row>
    <row r="1603" spans="1:3" x14ac:dyDescent="0.65">
      <c r="A1603" s="7">
        <v>1602</v>
      </c>
      <c r="B1603" s="7">
        <v>0</v>
      </c>
      <c r="C1603" s="7">
        <v>0</v>
      </c>
    </row>
    <row r="1604" spans="1:3" x14ac:dyDescent="0.65">
      <c r="A1604" s="7">
        <v>1603</v>
      </c>
      <c r="B1604" s="7">
        <v>0</v>
      </c>
      <c r="C1604" s="7">
        <v>0</v>
      </c>
    </row>
    <row r="1605" spans="1:3" x14ac:dyDescent="0.65">
      <c r="A1605" s="7">
        <v>1604</v>
      </c>
      <c r="B1605" s="7">
        <v>0</v>
      </c>
      <c r="C1605" s="7">
        <v>0</v>
      </c>
    </row>
    <row r="1606" spans="1:3" x14ac:dyDescent="0.65">
      <c r="A1606" s="7">
        <v>1605</v>
      </c>
      <c r="B1606" s="7">
        <v>0</v>
      </c>
      <c r="C1606" s="7">
        <v>0</v>
      </c>
    </row>
    <row r="1607" spans="1:3" x14ac:dyDescent="0.65">
      <c r="A1607" s="7">
        <v>1606</v>
      </c>
      <c r="B1607" s="7">
        <v>0</v>
      </c>
      <c r="C1607" s="7">
        <v>0</v>
      </c>
    </row>
    <row r="1608" spans="1:3" x14ac:dyDescent="0.65">
      <c r="A1608" s="7">
        <v>1607</v>
      </c>
      <c r="B1608" s="7">
        <v>0</v>
      </c>
      <c r="C1608" s="7">
        <v>0</v>
      </c>
    </row>
    <row r="1609" spans="1:3" x14ac:dyDescent="0.65">
      <c r="A1609" s="7">
        <v>1608</v>
      </c>
      <c r="B1609" s="7">
        <v>0</v>
      </c>
      <c r="C1609" s="7">
        <v>0</v>
      </c>
    </row>
    <row r="1610" spans="1:3" x14ac:dyDescent="0.65">
      <c r="A1610" s="7">
        <v>1609</v>
      </c>
      <c r="B1610" s="7">
        <v>0</v>
      </c>
      <c r="C1610" s="7">
        <v>0</v>
      </c>
    </row>
    <row r="1611" spans="1:3" x14ac:dyDescent="0.65">
      <c r="A1611" s="7">
        <v>1610</v>
      </c>
      <c r="B1611" s="7">
        <v>0</v>
      </c>
      <c r="C1611" s="7">
        <v>0</v>
      </c>
    </row>
    <row r="1612" spans="1:3" x14ac:dyDescent="0.65">
      <c r="A1612" s="7">
        <v>1611</v>
      </c>
      <c r="B1612" s="7">
        <v>0</v>
      </c>
      <c r="C1612" s="7">
        <v>0</v>
      </c>
    </row>
    <row r="1613" spans="1:3" x14ac:dyDescent="0.65">
      <c r="A1613" s="7">
        <v>1612</v>
      </c>
      <c r="B1613" s="7">
        <v>0</v>
      </c>
      <c r="C1613" s="7">
        <v>0</v>
      </c>
    </row>
    <row r="1614" spans="1:3" x14ac:dyDescent="0.65">
      <c r="A1614" s="7">
        <v>1613</v>
      </c>
      <c r="B1614" s="7">
        <v>0</v>
      </c>
      <c r="C1614" s="7">
        <v>0</v>
      </c>
    </row>
    <row r="1615" spans="1:3" x14ac:dyDescent="0.65">
      <c r="A1615" s="7">
        <v>1614</v>
      </c>
      <c r="B1615" s="7">
        <v>0</v>
      </c>
      <c r="C1615" s="7">
        <v>0</v>
      </c>
    </row>
    <row r="1616" spans="1:3" x14ac:dyDescent="0.65">
      <c r="A1616" s="7">
        <v>1615</v>
      </c>
      <c r="B1616" s="7">
        <v>0</v>
      </c>
      <c r="C1616" s="7">
        <v>0</v>
      </c>
    </row>
    <row r="1617" spans="1:3" x14ac:dyDescent="0.65">
      <c r="A1617" s="7">
        <v>1616</v>
      </c>
      <c r="B1617" s="7">
        <v>0</v>
      </c>
      <c r="C1617" s="7">
        <v>0</v>
      </c>
    </row>
    <row r="1618" spans="1:3" x14ac:dyDescent="0.65">
      <c r="A1618" s="7">
        <v>1617</v>
      </c>
      <c r="B1618" s="7">
        <v>0</v>
      </c>
      <c r="C1618" s="7">
        <v>0</v>
      </c>
    </row>
    <row r="1619" spans="1:3" x14ac:dyDescent="0.65">
      <c r="A1619" s="7">
        <v>1618</v>
      </c>
      <c r="B1619" s="7">
        <v>0</v>
      </c>
      <c r="C1619" s="7">
        <v>0</v>
      </c>
    </row>
    <row r="1620" spans="1:3" x14ac:dyDescent="0.65">
      <c r="A1620" s="7">
        <v>1619</v>
      </c>
      <c r="B1620" s="7">
        <v>0</v>
      </c>
      <c r="C1620" s="7">
        <v>0</v>
      </c>
    </row>
    <row r="1621" spans="1:3" x14ac:dyDescent="0.65">
      <c r="A1621" s="7">
        <v>1620</v>
      </c>
      <c r="B1621" s="7">
        <v>0</v>
      </c>
      <c r="C1621" s="7">
        <v>0</v>
      </c>
    </row>
    <row r="1622" spans="1:3" x14ac:dyDescent="0.65">
      <c r="A1622" s="7">
        <v>1621</v>
      </c>
      <c r="B1622" s="7">
        <v>0</v>
      </c>
      <c r="C1622" s="7">
        <v>0</v>
      </c>
    </row>
    <row r="1623" spans="1:3" x14ac:dyDescent="0.65">
      <c r="A1623" s="7">
        <v>1622</v>
      </c>
      <c r="B1623" s="7">
        <v>0</v>
      </c>
      <c r="C1623" s="7">
        <v>0</v>
      </c>
    </row>
    <row r="1624" spans="1:3" x14ac:dyDescent="0.65">
      <c r="A1624" s="7">
        <v>1623</v>
      </c>
      <c r="B1624" s="7">
        <v>0</v>
      </c>
      <c r="C1624" s="7">
        <v>0</v>
      </c>
    </row>
    <row r="1625" spans="1:3" x14ac:dyDescent="0.65">
      <c r="A1625" s="7">
        <v>1624</v>
      </c>
      <c r="B1625" s="7">
        <v>0</v>
      </c>
      <c r="C1625" s="7">
        <v>0</v>
      </c>
    </row>
    <row r="1626" spans="1:3" x14ac:dyDescent="0.65">
      <c r="A1626" s="7">
        <v>1625</v>
      </c>
      <c r="B1626" s="7">
        <v>0</v>
      </c>
      <c r="C1626" s="7">
        <v>0</v>
      </c>
    </row>
    <row r="1627" spans="1:3" x14ac:dyDescent="0.65">
      <c r="A1627" s="7">
        <v>1626</v>
      </c>
      <c r="B1627" s="7">
        <v>0</v>
      </c>
      <c r="C1627" s="7">
        <v>0</v>
      </c>
    </row>
    <row r="1628" spans="1:3" x14ac:dyDescent="0.65">
      <c r="A1628" s="7">
        <v>1627</v>
      </c>
      <c r="B1628" s="7">
        <v>0</v>
      </c>
      <c r="C1628" s="7">
        <v>0</v>
      </c>
    </row>
    <row r="1629" spans="1:3" x14ac:dyDescent="0.65">
      <c r="A1629" s="7">
        <v>1628</v>
      </c>
      <c r="B1629" s="7">
        <v>0</v>
      </c>
      <c r="C1629" s="7">
        <v>0</v>
      </c>
    </row>
    <row r="1630" spans="1:3" x14ac:dyDescent="0.65">
      <c r="A1630" s="7">
        <v>1629</v>
      </c>
      <c r="B1630" s="7">
        <v>0</v>
      </c>
      <c r="C1630" s="7">
        <v>0</v>
      </c>
    </row>
    <row r="1631" spans="1:3" x14ac:dyDescent="0.65">
      <c r="A1631" s="7">
        <v>1630</v>
      </c>
      <c r="B1631" s="7">
        <v>0</v>
      </c>
      <c r="C1631" s="7">
        <v>0</v>
      </c>
    </row>
    <row r="1632" spans="1:3" x14ac:dyDescent="0.65">
      <c r="A1632" s="7">
        <v>1631</v>
      </c>
      <c r="B1632" s="7">
        <v>0</v>
      </c>
      <c r="C1632" s="7">
        <v>0</v>
      </c>
    </row>
    <row r="1633" spans="1:3" x14ac:dyDescent="0.65">
      <c r="A1633" s="7">
        <v>1632</v>
      </c>
      <c r="B1633" s="7">
        <v>0</v>
      </c>
      <c r="C1633" s="7">
        <v>0</v>
      </c>
    </row>
    <row r="1634" spans="1:3" x14ac:dyDescent="0.65">
      <c r="A1634" s="7">
        <v>1633</v>
      </c>
      <c r="B1634" s="7">
        <v>0</v>
      </c>
      <c r="C1634" s="7">
        <v>0</v>
      </c>
    </row>
    <row r="1635" spans="1:3" x14ac:dyDescent="0.65">
      <c r="A1635" s="7">
        <v>1634</v>
      </c>
      <c r="B1635" s="7">
        <v>0</v>
      </c>
      <c r="C1635" s="7">
        <v>0</v>
      </c>
    </row>
    <row r="1636" spans="1:3" x14ac:dyDescent="0.65">
      <c r="A1636" s="7">
        <v>1635</v>
      </c>
      <c r="B1636" s="7">
        <v>0</v>
      </c>
      <c r="C1636" s="7">
        <v>0</v>
      </c>
    </row>
    <row r="1637" spans="1:3" x14ac:dyDescent="0.65">
      <c r="A1637" s="7">
        <v>1636</v>
      </c>
      <c r="B1637" s="7">
        <v>0</v>
      </c>
      <c r="C1637" s="7">
        <v>0</v>
      </c>
    </row>
    <row r="1638" spans="1:3" x14ac:dyDescent="0.65">
      <c r="A1638" s="7">
        <v>1637</v>
      </c>
      <c r="B1638" s="7">
        <v>0</v>
      </c>
      <c r="C1638" s="7">
        <v>0</v>
      </c>
    </row>
    <row r="1639" spans="1:3" x14ac:dyDescent="0.65">
      <c r="A1639" s="7">
        <v>1638</v>
      </c>
      <c r="B1639" s="7">
        <v>0</v>
      </c>
      <c r="C1639" s="7">
        <v>0</v>
      </c>
    </row>
    <row r="1640" spans="1:3" x14ac:dyDescent="0.65">
      <c r="A1640" s="7">
        <v>1639</v>
      </c>
      <c r="B1640" s="7">
        <v>0</v>
      </c>
      <c r="C1640" s="7">
        <v>0</v>
      </c>
    </row>
    <row r="1641" spans="1:3" x14ac:dyDescent="0.65">
      <c r="A1641" s="7">
        <v>1640</v>
      </c>
      <c r="B1641" s="7">
        <v>0</v>
      </c>
      <c r="C1641" s="7">
        <v>0</v>
      </c>
    </row>
    <row r="1642" spans="1:3" x14ac:dyDescent="0.65">
      <c r="A1642" s="7">
        <v>1641</v>
      </c>
      <c r="B1642" s="7">
        <v>0</v>
      </c>
      <c r="C1642" s="7">
        <v>0</v>
      </c>
    </row>
    <row r="1643" spans="1:3" x14ac:dyDescent="0.65">
      <c r="A1643" s="7">
        <v>1642</v>
      </c>
      <c r="B1643" s="7">
        <v>0</v>
      </c>
      <c r="C1643" s="7">
        <v>0</v>
      </c>
    </row>
    <row r="1644" spans="1:3" x14ac:dyDescent="0.65">
      <c r="A1644" s="7">
        <v>1643</v>
      </c>
      <c r="B1644" s="7">
        <v>0</v>
      </c>
      <c r="C1644" s="7">
        <v>0</v>
      </c>
    </row>
    <row r="1645" spans="1:3" x14ac:dyDescent="0.65">
      <c r="A1645" s="7">
        <v>1644</v>
      </c>
      <c r="B1645" s="7">
        <v>0</v>
      </c>
      <c r="C1645" s="7">
        <v>0</v>
      </c>
    </row>
    <row r="1646" spans="1:3" x14ac:dyDescent="0.65">
      <c r="A1646" s="7">
        <v>1645</v>
      </c>
      <c r="B1646" s="7">
        <v>0</v>
      </c>
      <c r="C1646" s="7">
        <v>0</v>
      </c>
    </row>
    <row r="1647" spans="1:3" x14ac:dyDescent="0.65">
      <c r="A1647" s="7">
        <v>1646</v>
      </c>
      <c r="B1647" s="7">
        <v>0</v>
      </c>
      <c r="C1647" s="7">
        <v>0</v>
      </c>
    </row>
    <row r="1648" spans="1:3" x14ac:dyDescent="0.65">
      <c r="A1648" s="7">
        <v>1647</v>
      </c>
      <c r="B1648" s="7">
        <v>0</v>
      </c>
      <c r="C1648" s="7">
        <v>0</v>
      </c>
    </row>
    <row r="1649" spans="1:3" x14ac:dyDescent="0.65">
      <c r="A1649" s="7">
        <v>1648</v>
      </c>
      <c r="B1649" s="7">
        <v>0</v>
      </c>
      <c r="C1649" s="7">
        <v>0</v>
      </c>
    </row>
    <row r="1650" spans="1:3" x14ac:dyDescent="0.65">
      <c r="A1650" s="7">
        <v>1649</v>
      </c>
      <c r="B1650" s="7">
        <v>0</v>
      </c>
      <c r="C1650" s="7">
        <v>0</v>
      </c>
    </row>
    <row r="1651" spans="1:3" x14ac:dyDescent="0.65">
      <c r="A1651" s="7">
        <v>1650</v>
      </c>
      <c r="B1651" s="7">
        <v>0</v>
      </c>
      <c r="C1651" s="7">
        <v>0</v>
      </c>
    </row>
    <row r="1652" spans="1:3" x14ac:dyDescent="0.65">
      <c r="A1652" s="7">
        <v>1651</v>
      </c>
      <c r="B1652" s="7">
        <v>0</v>
      </c>
      <c r="C1652" s="7">
        <v>0</v>
      </c>
    </row>
    <row r="1653" spans="1:3" x14ac:dyDescent="0.65">
      <c r="A1653" s="7">
        <v>1652</v>
      </c>
      <c r="B1653" s="7">
        <v>0</v>
      </c>
      <c r="C1653" s="7">
        <v>0</v>
      </c>
    </row>
    <row r="1654" spans="1:3" x14ac:dyDescent="0.65">
      <c r="A1654" s="7">
        <v>1653</v>
      </c>
      <c r="B1654" s="7">
        <v>0</v>
      </c>
      <c r="C1654" s="7">
        <v>0</v>
      </c>
    </row>
    <row r="1655" spans="1:3" x14ac:dyDescent="0.65">
      <c r="A1655" s="7">
        <v>1654</v>
      </c>
      <c r="B1655" s="7">
        <v>0</v>
      </c>
      <c r="C1655" s="7">
        <v>0</v>
      </c>
    </row>
    <row r="1656" spans="1:3" x14ac:dyDescent="0.65">
      <c r="A1656" s="7">
        <v>1655</v>
      </c>
      <c r="B1656" s="7">
        <v>0</v>
      </c>
      <c r="C1656" s="7">
        <v>0</v>
      </c>
    </row>
    <row r="1657" spans="1:3" x14ac:dyDescent="0.65">
      <c r="A1657" s="7">
        <v>1656</v>
      </c>
      <c r="B1657" s="7">
        <v>0</v>
      </c>
      <c r="C1657" s="7">
        <v>0</v>
      </c>
    </row>
    <row r="1658" spans="1:3" x14ac:dyDescent="0.65">
      <c r="A1658" s="7">
        <v>1657</v>
      </c>
      <c r="B1658" s="7">
        <v>0</v>
      </c>
      <c r="C1658" s="7">
        <v>0</v>
      </c>
    </row>
    <row r="1659" spans="1:3" x14ac:dyDescent="0.65">
      <c r="A1659" s="7">
        <v>1658</v>
      </c>
      <c r="B1659" s="7">
        <v>0</v>
      </c>
      <c r="C1659" s="7">
        <v>0</v>
      </c>
    </row>
    <row r="1660" spans="1:3" x14ac:dyDescent="0.65">
      <c r="A1660" s="7">
        <v>1659</v>
      </c>
      <c r="B1660" s="7">
        <v>0</v>
      </c>
      <c r="C1660" s="7">
        <v>0</v>
      </c>
    </row>
    <row r="1661" spans="1:3" x14ac:dyDescent="0.65">
      <c r="A1661" s="7">
        <v>1660</v>
      </c>
      <c r="B1661" s="7">
        <v>0</v>
      </c>
      <c r="C1661" s="7">
        <v>0</v>
      </c>
    </row>
    <row r="1662" spans="1:3" x14ac:dyDescent="0.65">
      <c r="A1662" s="7">
        <v>1661</v>
      </c>
      <c r="B1662" s="7">
        <v>0</v>
      </c>
      <c r="C1662" s="7">
        <v>0</v>
      </c>
    </row>
    <row r="1663" spans="1:3" x14ac:dyDescent="0.65">
      <c r="A1663" s="7">
        <v>1662</v>
      </c>
      <c r="B1663" s="7">
        <v>0</v>
      </c>
      <c r="C1663" s="7">
        <v>0</v>
      </c>
    </row>
    <row r="1664" spans="1:3" x14ac:dyDescent="0.65">
      <c r="A1664" s="7">
        <v>1663</v>
      </c>
      <c r="B1664" s="7">
        <v>0</v>
      </c>
      <c r="C1664" s="7">
        <v>0</v>
      </c>
    </row>
    <row r="1665" spans="1:3" x14ac:dyDescent="0.65">
      <c r="A1665" s="7">
        <v>1664</v>
      </c>
      <c r="B1665" s="7">
        <v>0</v>
      </c>
      <c r="C1665" s="7">
        <v>0</v>
      </c>
    </row>
    <row r="1666" spans="1:3" x14ac:dyDescent="0.65">
      <c r="A1666" s="7">
        <v>1665</v>
      </c>
      <c r="B1666" s="7">
        <v>0</v>
      </c>
      <c r="C1666" s="7">
        <v>0</v>
      </c>
    </row>
    <row r="1667" spans="1:3" x14ac:dyDescent="0.65">
      <c r="A1667" s="7">
        <v>1666</v>
      </c>
      <c r="B1667" s="7">
        <v>0</v>
      </c>
      <c r="C1667" s="7">
        <v>0</v>
      </c>
    </row>
    <row r="1668" spans="1:3" x14ac:dyDescent="0.65">
      <c r="A1668" s="7">
        <v>1667</v>
      </c>
      <c r="B1668" s="7">
        <v>0</v>
      </c>
      <c r="C1668" s="7">
        <v>0</v>
      </c>
    </row>
    <row r="1669" spans="1:3" x14ac:dyDescent="0.65">
      <c r="A1669" s="7">
        <v>1668</v>
      </c>
      <c r="B1669" s="7">
        <v>0</v>
      </c>
      <c r="C1669" s="7">
        <v>0</v>
      </c>
    </row>
    <row r="1670" spans="1:3" x14ac:dyDescent="0.65">
      <c r="A1670" s="7">
        <v>1669</v>
      </c>
      <c r="B1670" s="7">
        <v>0</v>
      </c>
      <c r="C1670" s="7">
        <v>0</v>
      </c>
    </row>
    <row r="1671" spans="1:3" x14ac:dyDescent="0.65">
      <c r="A1671" s="7">
        <v>1670</v>
      </c>
      <c r="B1671" s="7">
        <v>0</v>
      </c>
      <c r="C1671" s="7">
        <v>0</v>
      </c>
    </row>
    <row r="1672" spans="1:3" x14ac:dyDescent="0.65">
      <c r="A1672" s="7">
        <v>1671</v>
      </c>
      <c r="B1672" s="7">
        <v>0</v>
      </c>
      <c r="C1672" s="7">
        <v>0</v>
      </c>
    </row>
    <row r="1673" spans="1:3" x14ac:dyDescent="0.65">
      <c r="A1673" s="7">
        <v>1672</v>
      </c>
      <c r="B1673" s="7">
        <v>0</v>
      </c>
      <c r="C1673" s="7">
        <v>0</v>
      </c>
    </row>
    <row r="1674" spans="1:3" x14ac:dyDescent="0.65">
      <c r="A1674" s="7">
        <v>1673</v>
      </c>
      <c r="B1674" s="7">
        <v>0</v>
      </c>
      <c r="C1674" s="7">
        <v>0</v>
      </c>
    </row>
    <row r="1675" spans="1:3" x14ac:dyDescent="0.65">
      <c r="A1675" s="7">
        <v>1674</v>
      </c>
      <c r="B1675" s="7">
        <v>0</v>
      </c>
      <c r="C1675" s="7">
        <v>0</v>
      </c>
    </row>
    <row r="1676" spans="1:3" x14ac:dyDescent="0.65">
      <c r="A1676" s="7">
        <v>1675</v>
      </c>
      <c r="B1676" s="7">
        <v>0</v>
      </c>
      <c r="C1676" s="7">
        <v>0</v>
      </c>
    </row>
    <row r="1677" spans="1:3" x14ac:dyDescent="0.65">
      <c r="A1677" s="7">
        <v>1676</v>
      </c>
      <c r="B1677" s="7">
        <v>0</v>
      </c>
      <c r="C1677" s="7">
        <v>0</v>
      </c>
    </row>
    <row r="1678" spans="1:3" x14ac:dyDescent="0.65">
      <c r="A1678" s="7">
        <v>1677</v>
      </c>
      <c r="B1678" s="7">
        <v>0</v>
      </c>
      <c r="C1678" s="7">
        <v>0</v>
      </c>
    </row>
    <row r="1679" spans="1:3" x14ac:dyDescent="0.65">
      <c r="A1679" s="7">
        <v>1678</v>
      </c>
      <c r="B1679" s="7">
        <v>0</v>
      </c>
      <c r="C1679" s="7">
        <v>0</v>
      </c>
    </row>
    <row r="1680" spans="1:3" x14ac:dyDescent="0.65">
      <c r="A1680" s="7">
        <v>1679</v>
      </c>
      <c r="B1680" s="7">
        <v>0</v>
      </c>
      <c r="C1680" s="7">
        <v>0</v>
      </c>
    </row>
    <row r="1681" spans="1:3" x14ac:dyDescent="0.65">
      <c r="A1681" s="7">
        <v>1680</v>
      </c>
      <c r="B1681" s="7">
        <v>0</v>
      </c>
      <c r="C1681" s="7">
        <v>0</v>
      </c>
    </row>
    <row r="1682" spans="1:3" x14ac:dyDescent="0.65">
      <c r="A1682" s="7">
        <v>1681</v>
      </c>
      <c r="B1682" s="7">
        <v>0</v>
      </c>
      <c r="C1682" s="7">
        <v>0</v>
      </c>
    </row>
    <row r="1683" spans="1:3" x14ac:dyDescent="0.65">
      <c r="A1683" s="7">
        <v>1682</v>
      </c>
      <c r="B1683" s="7">
        <v>0</v>
      </c>
      <c r="C1683" s="7">
        <v>0</v>
      </c>
    </row>
    <row r="1684" spans="1:3" x14ac:dyDescent="0.65">
      <c r="A1684" s="7">
        <v>1683</v>
      </c>
      <c r="B1684" s="7">
        <v>0</v>
      </c>
      <c r="C1684" s="7">
        <v>0</v>
      </c>
    </row>
    <row r="1685" spans="1:3" x14ac:dyDescent="0.65">
      <c r="A1685" s="7">
        <v>1684</v>
      </c>
      <c r="B1685" s="7">
        <v>0</v>
      </c>
      <c r="C1685" s="7">
        <v>0</v>
      </c>
    </row>
    <row r="1686" spans="1:3" x14ac:dyDescent="0.65">
      <c r="A1686" s="7">
        <v>1685</v>
      </c>
      <c r="B1686" s="7">
        <v>0</v>
      </c>
      <c r="C1686" s="7">
        <v>0</v>
      </c>
    </row>
    <row r="1687" spans="1:3" x14ac:dyDescent="0.65">
      <c r="A1687" s="7">
        <v>1686</v>
      </c>
      <c r="B1687" s="7">
        <v>0</v>
      </c>
      <c r="C1687" s="7">
        <v>0</v>
      </c>
    </row>
    <row r="1688" spans="1:3" x14ac:dyDescent="0.65">
      <c r="A1688" s="7">
        <v>1687</v>
      </c>
      <c r="B1688" s="7">
        <v>0</v>
      </c>
      <c r="C1688" s="7">
        <v>0</v>
      </c>
    </row>
    <row r="1689" spans="1:3" x14ac:dyDescent="0.65">
      <c r="A1689" s="7">
        <v>1688</v>
      </c>
      <c r="B1689" s="7">
        <v>0</v>
      </c>
      <c r="C1689" s="7">
        <v>0</v>
      </c>
    </row>
    <row r="1690" spans="1:3" x14ac:dyDescent="0.65">
      <c r="A1690" s="7">
        <v>1689</v>
      </c>
      <c r="B1690" s="7">
        <v>0</v>
      </c>
      <c r="C1690" s="7">
        <v>0</v>
      </c>
    </row>
    <row r="1691" spans="1:3" x14ac:dyDescent="0.65">
      <c r="A1691" s="7">
        <v>1690</v>
      </c>
      <c r="B1691" s="7">
        <v>0</v>
      </c>
      <c r="C1691" s="7">
        <v>0</v>
      </c>
    </row>
    <row r="1692" spans="1:3" x14ac:dyDescent="0.65">
      <c r="A1692" s="7">
        <v>1691</v>
      </c>
      <c r="B1692" s="7">
        <v>0</v>
      </c>
      <c r="C1692" s="7">
        <v>0</v>
      </c>
    </row>
    <row r="1693" spans="1:3" x14ac:dyDescent="0.65">
      <c r="A1693" s="7">
        <v>1692</v>
      </c>
      <c r="B1693" s="7">
        <v>0</v>
      </c>
      <c r="C1693" s="7">
        <v>0</v>
      </c>
    </row>
    <row r="1694" spans="1:3" x14ac:dyDescent="0.65">
      <c r="A1694" s="7">
        <v>1693</v>
      </c>
      <c r="B1694" s="7">
        <v>0</v>
      </c>
      <c r="C1694" s="7">
        <v>0</v>
      </c>
    </row>
    <row r="1695" spans="1:3" x14ac:dyDescent="0.65">
      <c r="A1695" s="7">
        <v>1694</v>
      </c>
      <c r="B1695" s="7">
        <v>0</v>
      </c>
      <c r="C1695" s="7">
        <v>0</v>
      </c>
    </row>
    <row r="1696" spans="1:3" x14ac:dyDescent="0.65">
      <c r="A1696" s="7">
        <v>1695</v>
      </c>
      <c r="B1696" s="7">
        <v>0</v>
      </c>
      <c r="C1696" s="7">
        <v>0</v>
      </c>
    </row>
    <row r="1697" spans="1:3" x14ac:dyDescent="0.65">
      <c r="A1697" s="7">
        <v>1696</v>
      </c>
      <c r="B1697" s="7">
        <v>0</v>
      </c>
      <c r="C1697" s="7">
        <v>0</v>
      </c>
    </row>
    <row r="1698" spans="1:3" x14ac:dyDescent="0.65">
      <c r="A1698" s="7">
        <v>1697</v>
      </c>
      <c r="B1698" s="7">
        <v>0</v>
      </c>
      <c r="C1698" s="7">
        <v>0</v>
      </c>
    </row>
    <row r="1699" spans="1:3" x14ac:dyDescent="0.65">
      <c r="A1699" s="7">
        <v>1698</v>
      </c>
      <c r="B1699" s="7">
        <v>0</v>
      </c>
      <c r="C1699" s="7">
        <v>0</v>
      </c>
    </row>
    <row r="1700" spans="1:3" x14ac:dyDescent="0.65">
      <c r="A1700" s="7">
        <v>1699</v>
      </c>
      <c r="B1700" s="7">
        <v>0</v>
      </c>
      <c r="C1700" s="7">
        <v>0</v>
      </c>
    </row>
    <row r="1701" spans="1:3" x14ac:dyDescent="0.65">
      <c r="A1701" s="7">
        <v>1700</v>
      </c>
      <c r="B1701" s="7">
        <v>0</v>
      </c>
      <c r="C1701" s="7">
        <v>0</v>
      </c>
    </row>
    <row r="1702" spans="1:3" x14ac:dyDescent="0.65">
      <c r="A1702" s="7">
        <v>1701</v>
      </c>
      <c r="B1702" s="7">
        <v>0</v>
      </c>
      <c r="C1702" s="7">
        <v>0</v>
      </c>
    </row>
    <row r="1703" spans="1:3" x14ac:dyDescent="0.65">
      <c r="A1703" s="7">
        <v>1702</v>
      </c>
      <c r="B1703" s="7">
        <v>0</v>
      </c>
      <c r="C1703" s="7">
        <v>0</v>
      </c>
    </row>
    <row r="1704" spans="1:3" x14ac:dyDescent="0.65">
      <c r="A1704" s="7">
        <v>1703</v>
      </c>
      <c r="B1704" s="7">
        <v>0</v>
      </c>
      <c r="C1704" s="7">
        <v>0</v>
      </c>
    </row>
    <row r="1705" spans="1:3" x14ac:dyDescent="0.65">
      <c r="A1705" s="7">
        <v>1704</v>
      </c>
      <c r="B1705" s="7">
        <v>0</v>
      </c>
      <c r="C1705" s="7">
        <v>0</v>
      </c>
    </row>
    <row r="1706" spans="1:3" x14ac:dyDescent="0.65">
      <c r="A1706" s="7">
        <v>1705</v>
      </c>
      <c r="B1706" s="7">
        <v>0</v>
      </c>
      <c r="C1706" s="7">
        <v>0</v>
      </c>
    </row>
    <row r="1707" spans="1:3" x14ac:dyDescent="0.65">
      <c r="A1707" s="7">
        <v>1706</v>
      </c>
      <c r="B1707" s="7">
        <v>0</v>
      </c>
      <c r="C1707" s="7">
        <v>0</v>
      </c>
    </row>
    <row r="1708" spans="1:3" x14ac:dyDescent="0.65">
      <c r="A1708" s="7">
        <v>1707</v>
      </c>
      <c r="B1708" s="7">
        <v>0</v>
      </c>
      <c r="C1708" s="7">
        <v>0</v>
      </c>
    </row>
    <row r="1709" spans="1:3" x14ac:dyDescent="0.65">
      <c r="A1709" s="7">
        <v>1708</v>
      </c>
      <c r="B1709" s="7">
        <v>0</v>
      </c>
      <c r="C1709" s="7">
        <v>0</v>
      </c>
    </row>
    <row r="1710" spans="1:3" x14ac:dyDescent="0.65">
      <c r="A1710" s="7">
        <v>1709</v>
      </c>
      <c r="B1710" s="7">
        <v>0</v>
      </c>
      <c r="C1710" s="7">
        <v>0</v>
      </c>
    </row>
    <row r="1711" spans="1:3" x14ac:dyDescent="0.65">
      <c r="A1711" s="7">
        <v>1710</v>
      </c>
      <c r="B1711" s="7">
        <v>0</v>
      </c>
      <c r="C1711" s="7">
        <v>0</v>
      </c>
    </row>
    <row r="1712" spans="1:3" x14ac:dyDescent="0.65">
      <c r="A1712" s="7">
        <v>1711</v>
      </c>
      <c r="B1712" s="7">
        <v>0</v>
      </c>
      <c r="C1712" s="7">
        <v>0</v>
      </c>
    </row>
    <row r="1713" spans="1:3" x14ac:dyDescent="0.65">
      <c r="A1713" s="7">
        <v>1712</v>
      </c>
      <c r="B1713" s="7">
        <v>0</v>
      </c>
      <c r="C1713" s="7">
        <v>0</v>
      </c>
    </row>
    <row r="1714" spans="1:3" x14ac:dyDescent="0.65">
      <c r="A1714" s="7">
        <v>1713</v>
      </c>
      <c r="B1714" s="7">
        <v>0</v>
      </c>
      <c r="C1714" s="7">
        <v>0</v>
      </c>
    </row>
    <row r="1715" spans="1:3" x14ac:dyDescent="0.65">
      <c r="A1715" s="7">
        <v>1714</v>
      </c>
      <c r="B1715" s="7">
        <v>0</v>
      </c>
      <c r="C1715" s="7">
        <v>0</v>
      </c>
    </row>
    <row r="1716" spans="1:3" x14ac:dyDescent="0.65">
      <c r="A1716" s="7">
        <v>1715</v>
      </c>
      <c r="B1716" s="7">
        <v>0</v>
      </c>
      <c r="C1716" s="7">
        <v>0</v>
      </c>
    </row>
    <row r="1717" spans="1:3" x14ac:dyDescent="0.65">
      <c r="A1717" s="7">
        <v>1716</v>
      </c>
      <c r="B1717" s="7">
        <v>0</v>
      </c>
      <c r="C1717" s="7">
        <v>0</v>
      </c>
    </row>
    <row r="1718" spans="1:3" x14ac:dyDescent="0.65">
      <c r="A1718" s="7">
        <v>1717</v>
      </c>
      <c r="B1718" s="7">
        <v>0</v>
      </c>
      <c r="C1718" s="7">
        <v>0</v>
      </c>
    </row>
    <row r="1719" spans="1:3" x14ac:dyDescent="0.65">
      <c r="A1719" s="7">
        <v>1718</v>
      </c>
      <c r="B1719" s="7">
        <v>0</v>
      </c>
      <c r="C1719" s="7">
        <v>0</v>
      </c>
    </row>
    <row r="1720" spans="1:3" x14ac:dyDescent="0.65">
      <c r="A1720" s="7">
        <v>1719</v>
      </c>
      <c r="B1720" s="7">
        <v>0</v>
      </c>
      <c r="C1720" s="7">
        <v>0</v>
      </c>
    </row>
    <row r="1721" spans="1:3" x14ac:dyDescent="0.65">
      <c r="A1721" s="7">
        <v>1720</v>
      </c>
      <c r="B1721" s="7">
        <v>0</v>
      </c>
      <c r="C1721" s="7">
        <v>0</v>
      </c>
    </row>
    <row r="1722" spans="1:3" x14ac:dyDescent="0.65">
      <c r="A1722" s="7">
        <v>1721</v>
      </c>
      <c r="B1722" s="7">
        <v>0</v>
      </c>
      <c r="C1722" s="7">
        <v>0</v>
      </c>
    </row>
    <row r="1723" spans="1:3" x14ac:dyDescent="0.65">
      <c r="A1723" s="7">
        <v>1722</v>
      </c>
      <c r="B1723" s="7">
        <v>0</v>
      </c>
      <c r="C1723" s="7">
        <v>0</v>
      </c>
    </row>
    <row r="1724" spans="1:3" x14ac:dyDescent="0.65">
      <c r="A1724" s="7">
        <v>1723</v>
      </c>
      <c r="B1724" s="7">
        <v>0</v>
      </c>
      <c r="C1724" s="7">
        <v>0</v>
      </c>
    </row>
    <row r="1725" spans="1:3" x14ac:dyDescent="0.65">
      <c r="A1725" s="7">
        <v>1724</v>
      </c>
      <c r="B1725" s="7">
        <v>0</v>
      </c>
      <c r="C1725" s="7">
        <v>0</v>
      </c>
    </row>
    <row r="1726" spans="1:3" x14ac:dyDescent="0.65">
      <c r="A1726" s="7">
        <v>1725</v>
      </c>
      <c r="B1726" s="7">
        <v>0</v>
      </c>
      <c r="C1726" s="7">
        <v>0</v>
      </c>
    </row>
    <row r="1727" spans="1:3" x14ac:dyDescent="0.65">
      <c r="A1727" s="7">
        <v>1726</v>
      </c>
      <c r="B1727" s="7">
        <v>0</v>
      </c>
      <c r="C1727" s="7">
        <v>0</v>
      </c>
    </row>
    <row r="1728" spans="1:3" x14ac:dyDescent="0.65">
      <c r="A1728" s="7">
        <v>1727</v>
      </c>
      <c r="B1728" s="7">
        <v>0</v>
      </c>
      <c r="C1728" s="7">
        <v>0</v>
      </c>
    </row>
    <row r="1729" spans="1:3" x14ac:dyDescent="0.65">
      <c r="A1729" s="7">
        <v>1728</v>
      </c>
      <c r="B1729" s="7">
        <v>0</v>
      </c>
      <c r="C1729" s="7">
        <v>0</v>
      </c>
    </row>
    <row r="1730" spans="1:3" x14ac:dyDescent="0.65">
      <c r="A1730" s="7">
        <v>1729</v>
      </c>
      <c r="B1730" s="7">
        <v>0</v>
      </c>
      <c r="C1730" s="7">
        <v>0</v>
      </c>
    </row>
    <row r="1731" spans="1:3" x14ac:dyDescent="0.65">
      <c r="A1731" s="7">
        <v>1730</v>
      </c>
      <c r="B1731" s="7">
        <v>0</v>
      </c>
      <c r="C1731" s="7">
        <v>0</v>
      </c>
    </row>
    <row r="1732" spans="1:3" x14ac:dyDescent="0.65">
      <c r="A1732" s="7">
        <v>1731</v>
      </c>
      <c r="B1732" s="7">
        <v>0</v>
      </c>
      <c r="C1732" s="7">
        <v>0</v>
      </c>
    </row>
    <row r="1733" spans="1:3" x14ac:dyDescent="0.65">
      <c r="A1733" s="7">
        <v>1732</v>
      </c>
      <c r="B1733" s="7">
        <v>0</v>
      </c>
      <c r="C1733" s="7">
        <v>0</v>
      </c>
    </row>
    <row r="1734" spans="1:3" x14ac:dyDescent="0.65">
      <c r="A1734" s="7">
        <v>1733</v>
      </c>
      <c r="B1734" s="7">
        <v>0</v>
      </c>
      <c r="C1734" s="7">
        <v>0</v>
      </c>
    </row>
    <row r="1735" spans="1:3" x14ac:dyDescent="0.65">
      <c r="A1735" s="7">
        <v>1734</v>
      </c>
      <c r="B1735" s="7">
        <v>0</v>
      </c>
      <c r="C1735" s="7">
        <v>0</v>
      </c>
    </row>
    <row r="1736" spans="1:3" x14ac:dyDescent="0.65">
      <c r="A1736" s="7">
        <v>1735</v>
      </c>
      <c r="B1736" s="7">
        <v>0</v>
      </c>
      <c r="C1736" s="7">
        <v>0</v>
      </c>
    </row>
    <row r="1737" spans="1:3" x14ac:dyDescent="0.65">
      <c r="A1737" s="7">
        <v>1736</v>
      </c>
      <c r="B1737" s="7">
        <v>0</v>
      </c>
      <c r="C1737" s="7">
        <v>0</v>
      </c>
    </row>
    <row r="1738" spans="1:3" x14ac:dyDescent="0.65">
      <c r="A1738" s="7">
        <v>1737</v>
      </c>
      <c r="B1738" s="7">
        <v>0</v>
      </c>
      <c r="C1738" s="7">
        <v>0</v>
      </c>
    </row>
    <row r="1739" spans="1:3" x14ac:dyDescent="0.65">
      <c r="A1739" s="7">
        <v>1738</v>
      </c>
      <c r="B1739" s="7">
        <v>0</v>
      </c>
      <c r="C1739" s="7">
        <v>0</v>
      </c>
    </row>
    <row r="1740" spans="1:3" x14ac:dyDescent="0.65">
      <c r="A1740" s="7">
        <v>1739</v>
      </c>
      <c r="B1740" s="7">
        <v>0</v>
      </c>
      <c r="C1740" s="7">
        <v>0</v>
      </c>
    </row>
    <row r="1741" spans="1:3" x14ac:dyDescent="0.65">
      <c r="A1741" s="7">
        <v>1740</v>
      </c>
      <c r="B1741" s="7">
        <v>0</v>
      </c>
      <c r="C1741" s="7">
        <v>0</v>
      </c>
    </row>
    <row r="1742" spans="1:3" x14ac:dyDescent="0.65">
      <c r="A1742" s="7">
        <v>1741</v>
      </c>
      <c r="B1742" s="7">
        <v>0</v>
      </c>
      <c r="C1742" s="7">
        <v>0</v>
      </c>
    </row>
    <row r="1743" spans="1:3" x14ac:dyDescent="0.65">
      <c r="A1743" s="7">
        <v>1742</v>
      </c>
      <c r="B1743" s="7">
        <v>0</v>
      </c>
      <c r="C1743" s="7">
        <v>0</v>
      </c>
    </row>
    <row r="1744" spans="1:3" x14ac:dyDescent="0.65">
      <c r="A1744" s="7">
        <v>1743</v>
      </c>
      <c r="B1744" s="7">
        <v>0</v>
      </c>
      <c r="C1744" s="7">
        <v>0</v>
      </c>
    </row>
    <row r="1745" spans="1:3" x14ac:dyDescent="0.65">
      <c r="A1745" s="7">
        <v>1744</v>
      </c>
      <c r="B1745" s="7">
        <v>0</v>
      </c>
      <c r="C1745" s="7">
        <v>0</v>
      </c>
    </row>
    <row r="1746" spans="1:3" x14ac:dyDescent="0.65">
      <c r="A1746" s="7">
        <v>1745</v>
      </c>
      <c r="B1746" s="7">
        <v>0</v>
      </c>
      <c r="C1746" s="7">
        <v>0</v>
      </c>
    </row>
    <row r="1747" spans="1:3" x14ac:dyDescent="0.65">
      <c r="A1747" s="7">
        <v>1746</v>
      </c>
      <c r="B1747" s="7">
        <v>0</v>
      </c>
      <c r="C1747" s="7">
        <v>0</v>
      </c>
    </row>
    <row r="1748" spans="1:3" x14ac:dyDescent="0.65">
      <c r="A1748" s="7">
        <v>1747</v>
      </c>
      <c r="B1748" s="7">
        <v>0</v>
      </c>
      <c r="C1748" s="7">
        <v>0</v>
      </c>
    </row>
    <row r="1749" spans="1:3" x14ac:dyDescent="0.65">
      <c r="A1749" s="7">
        <v>1748</v>
      </c>
      <c r="B1749" s="7">
        <v>0</v>
      </c>
      <c r="C1749" s="7">
        <v>0</v>
      </c>
    </row>
    <row r="1750" spans="1:3" x14ac:dyDescent="0.65">
      <c r="A1750" s="7">
        <v>1749</v>
      </c>
      <c r="B1750" s="7">
        <v>0</v>
      </c>
      <c r="C1750" s="7">
        <v>0</v>
      </c>
    </row>
    <row r="1751" spans="1:3" x14ac:dyDescent="0.65">
      <c r="A1751" s="7">
        <v>1750</v>
      </c>
      <c r="B1751" s="7">
        <v>0</v>
      </c>
      <c r="C1751" s="7">
        <v>0</v>
      </c>
    </row>
    <row r="1752" spans="1:3" x14ac:dyDescent="0.65">
      <c r="A1752" s="7">
        <v>1751</v>
      </c>
      <c r="B1752" s="7">
        <v>0</v>
      </c>
      <c r="C1752" s="7">
        <v>0</v>
      </c>
    </row>
    <row r="1753" spans="1:3" x14ac:dyDescent="0.65">
      <c r="A1753" s="7">
        <v>1752</v>
      </c>
      <c r="B1753" s="7">
        <v>0</v>
      </c>
      <c r="C1753" s="7">
        <v>0</v>
      </c>
    </row>
    <row r="1754" spans="1:3" x14ac:dyDescent="0.65">
      <c r="A1754" s="7">
        <v>1753</v>
      </c>
      <c r="B1754" s="7">
        <v>0</v>
      </c>
      <c r="C1754" s="7">
        <v>0</v>
      </c>
    </row>
    <row r="1755" spans="1:3" x14ac:dyDescent="0.65">
      <c r="A1755" s="7">
        <v>1754</v>
      </c>
      <c r="B1755" s="7">
        <v>0</v>
      </c>
      <c r="C1755" s="7">
        <v>0</v>
      </c>
    </row>
    <row r="1756" spans="1:3" x14ac:dyDescent="0.65">
      <c r="A1756" s="7">
        <v>1755</v>
      </c>
      <c r="B1756" s="7">
        <v>0</v>
      </c>
      <c r="C1756" s="7">
        <v>0</v>
      </c>
    </row>
    <row r="1757" spans="1:3" x14ac:dyDescent="0.65">
      <c r="A1757" s="7">
        <v>1756</v>
      </c>
      <c r="B1757" s="7">
        <v>0</v>
      </c>
      <c r="C1757" s="7">
        <v>0</v>
      </c>
    </row>
    <row r="1758" spans="1:3" x14ac:dyDescent="0.65">
      <c r="A1758" s="7">
        <v>1757</v>
      </c>
      <c r="B1758" s="7">
        <v>0</v>
      </c>
      <c r="C1758" s="7">
        <v>0</v>
      </c>
    </row>
    <row r="1759" spans="1:3" x14ac:dyDescent="0.65">
      <c r="A1759" s="7">
        <v>1758</v>
      </c>
      <c r="B1759" s="7">
        <v>0</v>
      </c>
      <c r="C1759" s="7">
        <v>0</v>
      </c>
    </row>
    <row r="1760" spans="1:3" x14ac:dyDescent="0.65">
      <c r="A1760" s="7">
        <v>1759</v>
      </c>
      <c r="B1760" s="7">
        <v>0</v>
      </c>
      <c r="C1760" s="7">
        <v>0</v>
      </c>
    </row>
    <row r="1761" spans="1:3" x14ac:dyDescent="0.65">
      <c r="A1761" s="7">
        <v>1760</v>
      </c>
      <c r="B1761" s="7">
        <v>0</v>
      </c>
      <c r="C1761" s="7">
        <v>0</v>
      </c>
    </row>
    <row r="1762" spans="1:3" x14ac:dyDescent="0.65">
      <c r="A1762" s="7">
        <v>1761</v>
      </c>
      <c r="B1762" s="7">
        <v>0</v>
      </c>
      <c r="C1762" s="7">
        <v>0</v>
      </c>
    </row>
    <row r="1763" spans="1:3" x14ac:dyDescent="0.65">
      <c r="A1763" s="7">
        <v>1762</v>
      </c>
      <c r="B1763" s="7">
        <v>0</v>
      </c>
      <c r="C1763" s="7">
        <v>0</v>
      </c>
    </row>
    <row r="1764" spans="1:3" x14ac:dyDescent="0.65">
      <c r="A1764" s="7">
        <v>1763</v>
      </c>
      <c r="B1764" s="7">
        <v>0</v>
      </c>
      <c r="C1764" s="7">
        <v>0</v>
      </c>
    </row>
    <row r="1765" spans="1:3" x14ac:dyDescent="0.65">
      <c r="A1765" s="7">
        <v>1764</v>
      </c>
      <c r="B1765" s="7">
        <v>0</v>
      </c>
      <c r="C1765" s="7">
        <v>0</v>
      </c>
    </row>
    <row r="1766" spans="1:3" x14ac:dyDescent="0.65">
      <c r="A1766" s="7">
        <v>1765</v>
      </c>
      <c r="B1766" s="7">
        <v>0</v>
      </c>
      <c r="C1766" s="7">
        <v>0</v>
      </c>
    </row>
    <row r="1767" spans="1:3" x14ac:dyDescent="0.65">
      <c r="A1767" s="7">
        <v>1766</v>
      </c>
      <c r="B1767" s="7">
        <v>0</v>
      </c>
      <c r="C1767" s="7">
        <v>0</v>
      </c>
    </row>
    <row r="1768" spans="1:3" x14ac:dyDescent="0.65">
      <c r="A1768" s="7">
        <v>1767</v>
      </c>
      <c r="B1768" s="7">
        <v>0</v>
      </c>
      <c r="C1768" s="7">
        <v>0</v>
      </c>
    </row>
    <row r="1769" spans="1:3" x14ac:dyDescent="0.65">
      <c r="A1769" s="7">
        <v>1768</v>
      </c>
      <c r="B1769" s="7">
        <v>0</v>
      </c>
      <c r="C1769" s="7">
        <v>0</v>
      </c>
    </row>
    <row r="1770" spans="1:3" x14ac:dyDescent="0.65">
      <c r="A1770" s="7">
        <v>1769</v>
      </c>
      <c r="B1770" s="7">
        <v>0</v>
      </c>
      <c r="C1770" s="7">
        <v>0</v>
      </c>
    </row>
    <row r="1771" spans="1:3" x14ac:dyDescent="0.65">
      <c r="A1771" s="7">
        <v>1770</v>
      </c>
      <c r="B1771" s="7">
        <v>0</v>
      </c>
      <c r="C1771" s="7">
        <v>0</v>
      </c>
    </row>
    <row r="1772" spans="1:3" x14ac:dyDescent="0.65">
      <c r="A1772" s="7">
        <v>1771</v>
      </c>
      <c r="B1772" s="7">
        <v>0</v>
      </c>
      <c r="C1772" s="7">
        <v>0</v>
      </c>
    </row>
    <row r="1773" spans="1:3" x14ac:dyDescent="0.65">
      <c r="A1773" s="7">
        <v>1772</v>
      </c>
      <c r="B1773" s="7">
        <v>0</v>
      </c>
      <c r="C1773" s="7">
        <v>0</v>
      </c>
    </row>
    <row r="1774" spans="1:3" x14ac:dyDescent="0.65">
      <c r="A1774" s="7">
        <v>1773</v>
      </c>
      <c r="B1774" s="7">
        <v>0</v>
      </c>
      <c r="C1774" s="7">
        <v>0</v>
      </c>
    </row>
    <row r="1775" spans="1:3" x14ac:dyDescent="0.65">
      <c r="A1775" s="7">
        <v>1774</v>
      </c>
      <c r="B1775" s="7">
        <v>0</v>
      </c>
      <c r="C1775" s="7">
        <v>0</v>
      </c>
    </row>
    <row r="1776" spans="1:3" x14ac:dyDescent="0.65">
      <c r="A1776" s="7">
        <v>1775</v>
      </c>
      <c r="B1776" s="7">
        <v>0</v>
      </c>
      <c r="C1776" s="7">
        <v>0</v>
      </c>
    </row>
    <row r="1777" spans="1:3" x14ac:dyDescent="0.65">
      <c r="A1777" s="7">
        <v>1776</v>
      </c>
      <c r="B1777" s="7">
        <v>0</v>
      </c>
      <c r="C1777" s="7">
        <v>0</v>
      </c>
    </row>
    <row r="1778" spans="1:3" x14ac:dyDescent="0.65">
      <c r="A1778" s="7">
        <v>1777</v>
      </c>
      <c r="B1778" s="7">
        <v>0</v>
      </c>
      <c r="C1778" s="7">
        <v>0</v>
      </c>
    </row>
    <row r="1779" spans="1:3" x14ac:dyDescent="0.65">
      <c r="A1779" s="7">
        <v>1778</v>
      </c>
      <c r="B1779" s="7">
        <v>0</v>
      </c>
      <c r="C1779" s="7">
        <v>0</v>
      </c>
    </row>
    <row r="1780" spans="1:3" x14ac:dyDescent="0.65">
      <c r="A1780" s="7">
        <v>1779</v>
      </c>
      <c r="B1780" s="7">
        <v>0</v>
      </c>
      <c r="C1780" s="7">
        <v>0</v>
      </c>
    </row>
    <row r="1781" spans="1:3" x14ac:dyDescent="0.65">
      <c r="A1781" s="7">
        <v>1780</v>
      </c>
      <c r="B1781" s="7">
        <v>0</v>
      </c>
      <c r="C1781" s="7">
        <v>0</v>
      </c>
    </row>
    <row r="1782" spans="1:3" x14ac:dyDescent="0.65">
      <c r="A1782" s="7">
        <v>1781</v>
      </c>
      <c r="B1782" s="7">
        <v>0</v>
      </c>
      <c r="C1782" s="7">
        <v>0</v>
      </c>
    </row>
    <row r="1783" spans="1:3" x14ac:dyDescent="0.65">
      <c r="A1783" s="7">
        <v>1782</v>
      </c>
      <c r="B1783" s="7">
        <v>0</v>
      </c>
      <c r="C1783" s="7">
        <v>0</v>
      </c>
    </row>
    <row r="1784" spans="1:3" x14ac:dyDescent="0.65">
      <c r="A1784" s="7">
        <v>1783</v>
      </c>
      <c r="B1784" s="7">
        <v>0</v>
      </c>
      <c r="C1784" s="7">
        <v>0</v>
      </c>
    </row>
    <row r="1785" spans="1:3" x14ac:dyDescent="0.65">
      <c r="A1785" s="7">
        <v>1784</v>
      </c>
      <c r="B1785" s="7">
        <v>0</v>
      </c>
      <c r="C1785" s="7">
        <v>0</v>
      </c>
    </row>
    <row r="1786" spans="1:3" x14ac:dyDescent="0.65">
      <c r="A1786" s="7">
        <v>1785</v>
      </c>
      <c r="B1786" s="7">
        <v>0</v>
      </c>
      <c r="C1786" s="7">
        <v>0</v>
      </c>
    </row>
    <row r="1787" spans="1:3" x14ac:dyDescent="0.65">
      <c r="A1787" s="7">
        <v>1786</v>
      </c>
      <c r="B1787" s="7">
        <v>0</v>
      </c>
      <c r="C1787" s="7">
        <v>0</v>
      </c>
    </row>
    <row r="1788" spans="1:3" x14ac:dyDescent="0.65">
      <c r="A1788" s="7">
        <v>1787</v>
      </c>
      <c r="B1788" s="7">
        <v>0</v>
      </c>
      <c r="C1788" s="7">
        <v>0</v>
      </c>
    </row>
    <row r="1789" spans="1:3" x14ac:dyDescent="0.65">
      <c r="A1789" s="7">
        <v>1788</v>
      </c>
      <c r="B1789" s="7">
        <v>0</v>
      </c>
      <c r="C1789" s="7">
        <v>0</v>
      </c>
    </row>
    <row r="1790" spans="1:3" x14ac:dyDescent="0.65">
      <c r="A1790" s="7">
        <v>1789</v>
      </c>
      <c r="B1790" s="7">
        <v>0</v>
      </c>
      <c r="C1790" s="7">
        <v>0</v>
      </c>
    </row>
    <row r="1791" spans="1:3" x14ac:dyDescent="0.65">
      <c r="A1791" s="7">
        <v>1790</v>
      </c>
      <c r="B1791" s="7">
        <v>0</v>
      </c>
      <c r="C1791" s="7">
        <v>0</v>
      </c>
    </row>
    <row r="1792" spans="1:3" x14ac:dyDescent="0.65">
      <c r="A1792" s="7">
        <v>1791</v>
      </c>
      <c r="B1792" s="7">
        <v>0</v>
      </c>
      <c r="C1792" s="7">
        <v>0</v>
      </c>
    </row>
    <row r="1793" spans="1:3" x14ac:dyDescent="0.65">
      <c r="A1793" s="7">
        <v>1792</v>
      </c>
      <c r="B1793" s="7">
        <v>0</v>
      </c>
      <c r="C1793" s="7">
        <v>0</v>
      </c>
    </row>
    <row r="1794" spans="1:3" x14ac:dyDescent="0.65">
      <c r="A1794" s="7">
        <v>1793</v>
      </c>
      <c r="B1794" s="7">
        <v>0</v>
      </c>
      <c r="C1794" s="7">
        <v>0</v>
      </c>
    </row>
    <row r="1795" spans="1:3" x14ac:dyDescent="0.65">
      <c r="A1795" s="7">
        <v>1794</v>
      </c>
      <c r="B1795" s="7">
        <v>0</v>
      </c>
      <c r="C1795" s="7">
        <v>0</v>
      </c>
    </row>
    <row r="1796" spans="1:3" x14ac:dyDescent="0.65">
      <c r="A1796" s="7">
        <v>1795</v>
      </c>
      <c r="B1796" s="7">
        <v>0</v>
      </c>
      <c r="C1796" s="7">
        <v>0</v>
      </c>
    </row>
    <row r="1797" spans="1:3" x14ac:dyDescent="0.65">
      <c r="A1797" s="7">
        <v>1796</v>
      </c>
      <c r="B1797" s="7">
        <v>0</v>
      </c>
      <c r="C1797" s="7">
        <v>0</v>
      </c>
    </row>
    <row r="1798" spans="1:3" x14ac:dyDescent="0.65">
      <c r="A1798" s="7">
        <v>1797</v>
      </c>
      <c r="B1798" s="7">
        <v>0</v>
      </c>
      <c r="C1798" s="7">
        <v>0</v>
      </c>
    </row>
    <row r="1799" spans="1:3" x14ac:dyDescent="0.65">
      <c r="A1799" s="7">
        <v>1798</v>
      </c>
      <c r="B1799" s="7">
        <v>0</v>
      </c>
      <c r="C1799" s="7">
        <v>0</v>
      </c>
    </row>
    <row r="1800" spans="1:3" x14ac:dyDescent="0.65">
      <c r="A1800" s="7">
        <v>1799</v>
      </c>
      <c r="B1800" s="7">
        <v>0</v>
      </c>
      <c r="C1800" s="7">
        <v>0</v>
      </c>
    </row>
    <row r="1801" spans="1:3" x14ac:dyDescent="0.65">
      <c r="A1801" s="7">
        <v>1800</v>
      </c>
      <c r="B1801" s="7">
        <v>0</v>
      </c>
      <c r="C1801" s="7">
        <v>0</v>
      </c>
    </row>
    <row r="1802" spans="1:3" x14ac:dyDescent="0.65">
      <c r="A1802" s="7">
        <v>1801</v>
      </c>
      <c r="B1802" s="7">
        <v>0</v>
      </c>
      <c r="C1802" s="7">
        <v>0</v>
      </c>
    </row>
    <row r="1803" spans="1:3" x14ac:dyDescent="0.65">
      <c r="A1803" s="7">
        <v>1802</v>
      </c>
      <c r="B1803" s="7">
        <v>0</v>
      </c>
      <c r="C1803" s="7">
        <v>0</v>
      </c>
    </row>
    <row r="1804" spans="1:3" x14ac:dyDescent="0.65">
      <c r="A1804" s="7">
        <v>1803</v>
      </c>
      <c r="B1804" s="7">
        <v>0</v>
      </c>
      <c r="C1804" s="7">
        <v>0</v>
      </c>
    </row>
    <row r="1805" spans="1:3" x14ac:dyDescent="0.65">
      <c r="A1805" s="7">
        <v>1804</v>
      </c>
      <c r="B1805" s="7">
        <v>0</v>
      </c>
      <c r="C1805" s="7">
        <v>0</v>
      </c>
    </row>
    <row r="1806" spans="1:3" x14ac:dyDescent="0.65">
      <c r="A1806" s="7">
        <v>1805</v>
      </c>
      <c r="B1806" s="7">
        <v>0</v>
      </c>
      <c r="C1806" s="7">
        <v>0</v>
      </c>
    </row>
    <row r="1807" spans="1:3" x14ac:dyDescent="0.65">
      <c r="A1807" s="7">
        <v>1806</v>
      </c>
      <c r="B1807" s="7">
        <v>0</v>
      </c>
      <c r="C1807" s="7">
        <v>0</v>
      </c>
    </row>
    <row r="1808" spans="1:3" x14ac:dyDescent="0.65">
      <c r="A1808" s="7">
        <v>1807</v>
      </c>
      <c r="B1808" s="7">
        <v>0</v>
      </c>
      <c r="C1808" s="7">
        <v>0</v>
      </c>
    </row>
    <row r="1809" spans="1:3" x14ac:dyDescent="0.65">
      <c r="A1809" s="7">
        <v>1808</v>
      </c>
      <c r="B1809" s="7">
        <v>0</v>
      </c>
      <c r="C1809" s="7">
        <v>0</v>
      </c>
    </row>
    <row r="1810" spans="1:3" x14ac:dyDescent="0.65">
      <c r="A1810" s="7">
        <v>1809</v>
      </c>
      <c r="B1810" s="7">
        <v>0</v>
      </c>
      <c r="C1810" s="7">
        <v>0</v>
      </c>
    </row>
    <row r="1811" spans="1:3" x14ac:dyDescent="0.65">
      <c r="A1811" s="7">
        <v>1810</v>
      </c>
      <c r="B1811" s="7">
        <v>0</v>
      </c>
      <c r="C1811" s="7">
        <v>0</v>
      </c>
    </row>
    <row r="1812" spans="1:3" x14ac:dyDescent="0.65">
      <c r="A1812" s="7">
        <v>1811</v>
      </c>
      <c r="B1812" s="7">
        <v>0</v>
      </c>
      <c r="C1812" s="7">
        <v>0</v>
      </c>
    </row>
    <row r="1813" spans="1:3" x14ac:dyDescent="0.65">
      <c r="A1813" s="7">
        <v>1812</v>
      </c>
      <c r="B1813" s="7">
        <v>0</v>
      </c>
      <c r="C1813" s="7">
        <v>0</v>
      </c>
    </row>
    <row r="1814" spans="1:3" x14ac:dyDescent="0.65">
      <c r="A1814" s="7">
        <v>1813</v>
      </c>
      <c r="B1814" s="7">
        <v>0</v>
      </c>
      <c r="C1814" s="7">
        <v>0</v>
      </c>
    </row>
    <row r="1815" spans="1:3" x14ac:dyDescent="0.65">
      <c r="A1815" s="7">
        <v>1814</v>
      </c>
      <c r="B1815" s="7">
        <v>0</v>
      </c>
      <c r="C1815" s="7">
        <v>0</v>
      </c>
    </row>
    <row r="1816" spans="1:3" x14ac:dyDescent="0.65">
      <c r="A1816" s="7">
        <v>1815</v>
      </c>
      <c r="B1816" s="7">
        <v>0</v>
      </c>
      <c r="C1816" s="7">
        <v>0</v>
      </c>
    </row>
    <row r="1817" spans="1:3" x14ac:dyDescent="0.65">
      <c r="A1817" s="7">
        <v>1816</v>
      </c>
      <c r="B1817" s="7">
        <v>0</v>
      </c>
      <c r="C1817" s="7">
        <v>0</v>
      </c>
    </row>
    <row r="1818" spans="1:3" x14ac:dyDescent="0.65">
      <c r="A1818" s="7">
        <v>1817</v>
      </c>
      <c r="B1818" s="7">
        <v>0</v>
      </c>
      <c r="C1818" s="7">
        <v>0</v>
      </c>
    </row>
    <row r="1819" spans="1:3" x14ac:dyDescent="0.65">
      <c r="A1819" s="7">
        <v>1818</v>
      </c>
      <c r="B1819" s="7">
        <v>0</v>
      </c>
      <c r="C1819" s="7">
        <v>0</v>
      </c>
    </row>
    <row r="1820" spans="1:3" x14ac:dyDescent="0.65">
      <c r="A1820" s="7">
        <v>1819</v>
      </c>
      <c r="B1820" s="7">
        <v>0</v>
      </c>
      <c r="C1820" s="7">
        <v>0</v>
      </c>
    </row>
    <row r="1821" spans="1:3" x14ac:dyDescent="0.65">
      <c r="A1821" s="7">
        <v>1820</v>
      </c>
      <c r="B1821" s="7">
        <v>0</v>
      </c>
      <c r="C1821" s="7">
        <v>0</v>
      </c>
    </row>
    <row r="1822" spans="1:3" x14ac:dyDescent="0.65">
      <c r="A1822" s="7">
        <v>1821</v>
      </c>
      <c r="B1822" s="7">
        <v>0</v>
      </c>
      <c r="C1822" s="7">
        <v>0</v>
      </c>
    </row>
    <row r="1823" spans="1:3" x14ac:dyDescent="0.65">
      <c r="A1823" s="7">
        <v>1822</v>
      </c>
      <c r="B1823" s="7">
        <v>0</v>
      </c>
      <c r="C1823" s="7">
        <v>0</v>
      </c>
    </row>
    <row r="1824" spans="1:3" x14ac:dyDescent="0.65">
      <c r="A1824" s="7">
        <v>1823</v>
      </c>
      <c r="B1824" s="7">
        <v>0</v>
      </c>
      <c r="C1824" s="7">
        <v>0</v>
      </c>
    </row>
    <row r="1825" spans="1:3" x14ac:dyDescent="0.65">
      <c r="A1825" s="7">
        <v>1824</v>
      </c>
      <c r="B1825" s="7">
        <v>0</v>
      </c>
      <c r="C1825" s="7">
        <v>0</v>
      </c>
    </row>
    <row r="1826" spans="1:3" x14ac:dyDescent="0.65">
      <c r="A1826" s="7">
        <v>1825</v>
      </c>
      <c r="B1826" s="7">
        <v>0</v>
      </c>
      <c r="C1826" s="7">
        <v>0</v>
      </c>
    </row>
    <row r="1827" spans="1:3" x14ac:dyDescent="0.65">
      <c r="A1827" s="7">
        <v>1826</v>
      </c>
      <c r="B1827" s="7">
        <v>0</v>
      </c>
      <c r="C1827" s="7">
        <v>0</v>
      </c>
    </row>
    <row r="1828" spans="1:3" x14ac:dyDescent="0.65">
      <c r="A1828" s="7">
        <v>1827</v>
      </c>
      <c r="B1828" s="7">
        <v>0</v>
      </c>
      <c r="C1828" s="7">
        <v>0</v>
      </c>
    </row>
    <row r="1829" spans="1:3" x14ac:dyDescent="0.65">
      <c r="A1829" s="7">
        <v>1828</v>
      </c>
      <c r="B1829" s="7">
        <v>0</v>
      </c>
      <c r="C1829" s="7">
        <v>0</v>
      </c>
    </row>
    <row r="1830" spans="1:3" x14ac:dyDescent="0.65">
      <c r="A1830" s="7">
        <v>1829</v>
      </c>
      <c r="B1830" s="7">
        <v>0</v>
      </c>
      <c r="C1830" s="7">
        <v>0</v>
      </c>
    </row>
    <row r="1831" spans="1:3" x14ac:dyDescent="0.65">
      <c r="A1831" s="7">
        <v>1830</v>
      </c>
      <c r="B1831" s="7">
        <v>0</v>
      </c>
      <c r="C1831" s="7">
        <v>0</v>
      </c>
    </row>
    <row r="1832" spans="1:3" x14ac:dyDescent="0.65">
      <c r="A1832" s="7">
        <v>1831</v>
      </c>
      <c r="B1832" s="7">
        <v>0</v>
      </c>
      <c r="C1832" s="7">
        <v>0</v>
      </c>
    </row>
    <row r="1833" spans="1:3" x14ac:dyDescent="0.65">
      <c r="A1833" s="7">
        <v>1832</v>
      </c>
      <c r="B1833" s="7">
        <v>0</v>
      </c>
      <c r="C1833" s="7">
        <v>0</v>
      </c>
    </row>
    <row r="1834" spans="1:3" x14ac:dyDescent="0.65">
      <c r="A1834" s="7">
        <v>1833</v>
      </c>
      <c r="B1834" s="7">
        <v>0</v>
      </c>
      <c r="C1834" s="7">
        <v>0</v>
      </c>
    </row>
    <row r="1835" spans="1:3" x14ac:dyDescent="0.65">
      <c r="A1835" s="7">
        <v>1834</v>
      </c>
      <c r="B1835" s="7">
        <v>0</v>
      </c>
      <c r="C1835" s="7">
        <v>0</v>
      </c>
    </row>
    <row r="1836" spans="1:3" x14ac:dyDescent="0.65">
      <c r="A1836" s="7">
        <v>1835</v>
      </c>
      <c r="B1836" s="7">
        <v>0</v>
      </c>
      <c r="C1836" s="7">
        <v>0</v>
      </c>
    </row>
    <row r="1837" spans="1:3" x14ac:dyDescent="0.65">
      <c r="A1837" s="7">
        <v>1836</v>
      </c>
      <c r="B1837" s="7">
        <v>0</v>
      </c>
      <c r="C1837" s="7">
        <v>0</v>
      </c>
    </row>
    <row r="1838" spans="1:3" x14ac:dyDescent="0.65">
      <c r="A1838" s="7">
        <v>1837</v>
      </c>
      <c r="B1838" s="7">
        <v>0</v>
      </c>
      <c r="C1838" s="7">
        <v>0</v>
      </c>
    </row>
    <row r="1839" spans="1:3" x14ac:dyDescent="0.65">
      <c r="A1839" s="7">
        <v>1838</v>
      </c>
      <c r="B1839" s="7">
        <v>0</v>
      </c>
      <c r="C1839" s="7">
        <v>0</v>
      </c>
    </row>
    <row r="1840" spans="1:3" x14ac:dyDescent="0.65">
      <c r="A1840" s="7">
        <v>1839</v>
      </c>
      <c r="B1840" s="7">
        <v>0</v>
      </c>
      <c r="C1840" s="7">
        <v>0</v>
      </c>
    </row>
    <row r="1841" spans="1:3" x14ac:dyDescent="0.65">
      <c r="A1841" s="7">
        <v>1840</v>
      </c>
      <c r="B1841" s="7">
        <v>0</v>
      </c>
      <c r="C1841" s="7">
        <v>0</v>
      </c>
    </row>
    <row r="1842" spans="1:3" x14ac:dyDescent="0.65">
      <c r="A1842" s="7">
        <v>1841</v>
      </c>
      <c r="B1842" s="7">
        <v>0</v>
      </c>
      <c r="C1842" s="7">
        <v>0</v>
      </c>
    </row>
    <row r="1843" spans="1:3" x14ac:dyDescent="0.65">
      <c r="A1843" s="7">
        <v>1842</v>
      </c>
      <c r="B1843" s="7">
        <v>0</v>
      </c>
      <c r="C1843" s="7">
        <v>0</v>
      </c>
    </row>
    <row r="1844" spans="1:3" x14ac:dyDescent="0.65">
      <c r="A1844" s="7">
        <v>1843</v>
      </c>
      <c r="B1844" s="7">
        <v>0</v>
      </c>
      <c r="C1844" s="7">
        <v>0</v>
      </c>
    </row>
    <row r="1845" spans="1:3" x14ac:dyDescent="0.65">
      <c r="A1845" s="7">
        <v>1844</v>
      </c>
      <c r="B1845" s="7">
        <v>0</v>
      </c>
      <c r="C1845" s="7">
        <v>0</v>
      </c>
    </row>
    <row r="1846" spans="1:3" x14ac:dyDescent="0.65">
      <c r="A1846" s="7">
        <v>1845</v>
      </c>
      <c r="B1846" s="7">
        <v>0</v>
      </c>
      <c r="C1846" s="7">
        <v>0</v>
      </c>
    </row>
    <row r="1847" spans="1:3" x14ac:dyDescent="0.65">
      <c r="A1847" s="7">
        <v>1846</v>
      </c>
      <c r="B1847" s="7">
        <v>0</v>
      </c>
      <c r="C1847" s="7">
        <v>0</v>
      </c>
    </row>
    <row r="1848" spans="1:3" x14ac:dyDescent="0.65">
      <c r="A1848" s="7">
        <v>1847</v>
      </c>
      <c r="B1848" s="7">
        <v>0</v>
      </c>
      <c r="C1848" s="7">
        <v>0</v>
      </c>
    </row>
    <row r="1849" spans="1:3" x14ac:dyDescent="0.65">
      <c r="A1849" s="7">
        <v>1848</v>
      </c>
      <c r="B1849" s="7">
        <v>0</v>
      </c>
      <c r="C1849" s="7">
        <v>0</v>
      </c>
    </row>
    <row r="1850" spans="1:3" x14ac:dyDescent="0.65">
      <c r="A1850" s="7">
        <v>1849</v>
      </c>
      <c r="B1850" s="7">
        <v>0</v>
      </c>
      <c r="C1850" s="7">
        <v>0</v>
      </c>
    </row>
    <row r="1851" spans="1:3" x14ac:dyDescent="0.65">
      <c r="A1851" s="7">
        <v>1850</v>
      </c>
      <c r="B1851" s="7">
        <v>0</v>
      </c>
      <c r="C1851" s="7">
        <v>0</v>
      </c>
    </row>
    <row r="1852" spans="1:3" x14ac:dyDescent="0.65">
      <c r="A1852" s="7">
        <v>1851</v>
      </c>
      <c r="B1852" s="7">
        <v>0</v>
      </c>
      <c r="C1852" s="7">
        <v>0</v>
      </c>
    </row>
    <row r="1853" spans="1:3" x14ac:dyDescent="0.65">
      <c r="A1853" s="7">
        <v>1852</v>
      </c>
      <c r="B1853" s="7">
        <v>0</v>
      </c>
      <c r="C1853" s="7">
        <v>0</v>
      </c>
    </row>
    <row r="1854" spans="1:3" x14ac:dyDescent="0.65">
      <c r="A1854" s="7">
        <v>1853</v>
      </c>
      <c r="B1854" s="7">
        <v>0</v>
      </c>
      <c r="C1854" s="7">
        <v>0</v>
      </c>
    </row>
    <row r="1855" spans="1:3" x14ac:dyDescent="0.65">
      <c r="A1855" s="7">
        <v>1854</v>
      </c>
      <c r="B1855" s="7">
        <v>0</v>
      </c>
      <c r="C1855" s="7">
        <v>0</v>
      </c>
    </row>
    <row r="1856" spans="1:3" x14ac:dyDescent="0.65">
      <c r="A1856" s="7">
        <v>1855</v>
      </c>
      <c r="B1856" s="7">
        <v>0</v>
      </c>
      <c r="C1856" s="7">
        <v>0</v>
      </c>
    </row>
    <row r="1857" spans="1:3" x14ac:dyDescent="0.65">
      <c r="A1857" s="7">
        <v>1856</v>
      </c>
      <c r="B1857" s="7">
        <v>0</v>
      </c>
      <c r="C1857" s="7">
        <v>0</v>
      </c>
    </row>
    <row r="1858" spans="1:3" x14ac:dyDescent="0.65">
      <c r="A1858" s="7">
        <v>1857</v>
      </c>
      <c r="B1858" s="7">
        <v>0</v>
      </c>
      <c r="C1858" s="7">
        <v>0</v>
      </c>
    </row>
    <row r="1859" spans="1:3" x14ac:dyDescent="0.65">
      <c r="A1859" s="7">
        <v>1858</v>
      </c>
      <c r="B1859" s="7">
        <v>0</v>
      </c>
      <c r="C1859" s="7">
        <v>0</v>
      </c>
    </row>
    <row r="1860" spans="1:3" x14ac:dyDescent="0.65">
      <c r="A1860" s="7">
        <v>1859</v>
      </c>
      <c r="B1860" s="7">
        <v>0</v>
      </c>
      <c r="C1860" s="7">
        <v>0</v>
      </c>
    </row>
    <row r="1861" spans="1:3" x14ac:dyDescent="0.65">
      <c r="A1861" s="7">
        <v>1860</v>
      </c>
      <c r="B1861" s="7">
        <v>0</v>
      </c>
      <c r="C1861" s="7">
        <v>0</v>
      </c>
    </row>
    <row r="1862" spans="1:3" x14ac:dyDescent="0.65">
      <c r="A1862" s="7">
        <v>1861</v>
      </c>
      <c r="B1862" s="7">
        <v>0</v>
      </c>
      <c r="C1862" s="7">
        <v>0</v>
      </c>
    </row>
    <row r="1863" spans="1:3" x14ac:dyDescent="0.65">
      <c r="A1863" s="7">
        <v>1862</v>
      </c>
      <c r="B1863" s="7">
        <v>0</v>
      </c>
      <c r="C1863" s="7">
        <v>0</v>
      </c>
    </row>
    <row r="1864" spans="1:3" x14ac:dyDescent="0.65">
      <c r="A1864" s="7">
        <v>1863</v>
      </c>
      <c r="B1864" s="7">
        <v>0</v>
      </c>
      <c r="C1864" s="7">
        <v>0</v>
      </c>
    </row>
    <row r="1865" spans="1:3" x14ac:dyDescent="0.65">
      <c r="A1865" s="7">
        <v>1864</v>
      </c>
      <c r="B1865" s="7">
        <v>0</v>
      </c>
      <c r="C1865" s="7">
        <v>0</v>
      </c>
    </row>
    <row r="1866" spans="1:3" x14ac:dyDescent="0.65">
      <c r="A1866" s="7">
        <v>1865</v>
      </c>
      <c r="B1866" s="7">
        <v>0</v>
      </c>
      <c r="C1866" s="7">
        <v>0</v>
      </c>
    </row>
    <row r="1867" spans="1:3" x14ac:dyDescent="0.65">
      <c r="A1867" s="7">
        <v>1866</v>
      </c>
      <c r="B1867" s="7">
        <v>0</v>
      </c>
      <c r="C1867" s="7">
        <v>0</v>
      </c>
    </row>
    <row r="1868" spans="1:3" x14ac:dyDescent="0.65">
      <c r="A1868" s="7">
        <v>1867</v>
      </c>
      <c r="B1868" s="7">
        <v>0</v>
      </c>
      <c r="C1868" s="7">
        <v>0</v>
      </c>
    </row>
    <row r="1869" spans="1:3" x14ac:dyDescent="0.65">
      <c r="A1869" s="7">
        <v>1868</v>
      </c>
      <c r="B1869" s="7">
        <v>0</v>
      </c>
      <c r="C1869" s="7">
        <v>0</v>
      </c>
    </row>
    <row r="1870" spans="1:3" x14ac:dyDescent="0.65">
      <c r="A1870" s="7">
        <v>1869</v>
      </c>
      <c r="B1870" s="7">
        <v>0</v>
      </c>
      <c r="C1870" s="7">
        <v>0</v>
      </c>
    </row>
    <row r="1871" spans="1:3" x14ac:dyDescent="0.65">
      <c r="A1871" s="7">
        <v>1870</v>
      </c>
      <c r="B1871" s="7">
        <v>0</v>
      </c>
      <c r="C1871" s="7">
        <v>0</v>
      </c>
    </row>
    <row r="1872" spans="1:3" x14ac:dyDescent="0.65">
      <c r="A1872" s="7">
        <v>1871</v>
      </c>
      <c r="B1872" s="7">
        <v>0</v>
      </c>
      <c r="C1872" s="7">
        <v>0</v>
      </c>
    </row>
    <row r="1873" spans="1:3" x14ac:dyDescent="0.65">
      <c r="A1873" s="7">
        <v>1872</v>
      </c>
      <c r="B1873" s="7">
        <v>0</v>
      </c>
      <c r="C1873" s="7">
        <v>0</v>
      </c>
    </row>
    <row r="1874" spans="1:3" x14ac:dyDescent="0.65">
      <c r="A1874" s="7">
        <v>1873</v>
      </c>
      <c r="B1874" s="7">
        <v>0</v>
      </c>
      <c r="C1874" s="7">
        <v>0</v>
      </c>
    </row>
    <row r="1875" spans="1:3" x14ac:dyDescent="0.65">
      <c r="A1875" s="7">
        <v>1874</v>
      </c>
      <c r="B1875" s="7">
        <v>0</v>
      </c>
      <c r="C1875" s="7">
        <v>0</v>
      </c>
    </row>
    <row r="1876" spans="1:3" x14ac:dyDescent="0.65">
      <c r="A1876" s="7">
        <v>1875</v>
      </c>
      <c r="B1876" s="7">
        <v>0</v>
      </c>
      <c r="C1876" s="7">
        <v>0</v>
      </c>
    </row>
    <row r="1877" spans="1:3" x14ac:dyDescent="0.65">
      <c r="A1877" s="7">
        <v>1876</v>
      </c>
      <c r="B1877" s="7">
        <v>0</v>
      </c>
      <c r="C1877" s="7">
        <v>0</v>
      </c>
    </row>
    <row r="1878" spans="1:3" x14ac:dyDescent="0.65">
      <c r="A1878" s="7">
        <v>1877</v>
      </c>
      <c r="B1878" s="7">
        <v>0</v>
      </c>
      <c r="C1878" s="7">
        <v>0</v>
      </c>
    </row>
    <row r="1879" spans="1:3" x14ac:dyDescent="0.65">
      <c r="A1879" s="7">
        <v>1878</v>
      </c>
      <c r="B1879" s="7">
        <v>0</v>
      </c>
      <c r="C1879" s="7">
        <v>0</v>
      </c>
    </row>
    <row r="1880" spans="1:3" x14ac:dyDescent="0.65">
      <c r="A1880" s="7">
        <v>1879</v>
      </c>
      <c r="B1880" s="7">
        <v>0</v>
      </c>
      <c r="C1880" s="7">
        <v>0</v>
      </c>
    </row>
    <row r="1881" spans="1:3" x14ac:dyDescent="0.65">
      <c r="A1881" s="7">
        <v>1880</v>
      </c>
      <c r="B1881" s="7">
        <v>0</v>
      </c>
      <c r="C1881" s="7">
        <v>0</v>
      </c>
    </row>
    <row r="1882" spans="1:3" x14ac:dyDescent="0.65">
      <c r="A1882" s="7">
        <v>1881</v>
      </c>
      <c r="B1882" s="7">
        <v>0</v>
      </c>
      <c r="C1882" s="7">
        <v>0</v>
      </c>
    </row>
    <row r="1883" spans="1:3" x14ac:dyDescent="0.65">
      <c r="A1883" s="7">
        <v>1882</v>
      </c>
      <c r="B1883" s="7">
        <v>0</v>
      </c>
      <c r="C1883" s="7">
        <v>0</v>
      </c>
    </row>
    <row r="1884" spans="1:3" x14ac:dyDescent="0.65">
      <c r="A1884" s="7">
        <v>1883</v>
      </c>
      <c r="B1884" s="7">
        <v>0</v>
      </c>
      <c r="C1884" s="7">
        <v>0</v>
      </c>
    </row>
    <row r="1885" spans="1:3" x14ac:dyDescent="0.65">
      <c r="A1885" s="7">
        <v>1884</v>
      </c>
      <c r="B1885" s="7">
        <v>0</v>
      </c>
      <c r="C1885" s="7">
        <v>0</v>
      </c>
    </row>
    <row r="1886" spans="1:3" x14ac:dyDescent="0.65">
      <c r="A1886" s="7">
        <v>1885</v>
      </c>
      <c r="B1886" s="7">
        <v>0</v>
      </c>
      <c r="C1886" s="7">
        <v>0</v>
      </c>
    </row>
    <row r="1887" spans="1:3" x14ac:dyDescent="0.65">
      <c r="A1887" s="7">
        <v>1886</v>
      </c>
      <c r="B1887" s="7">
        <v>0</v>
      </c>
      <c r="C1887" s="7">
        <v>0</v>
      </c>
    </row>
    <row r="1888" spans="1:3" x14ac:dyDescent="0.65">
      <c r="A1888" s="7">
        <v>1887</v>
      </c>
      <c r="B1888" s="7">
        <v>0</v>
      </c>
      <c r="C1888" s="7">
        <v>0</v>
      </c>
    </row>
    <row r="1889" spans="1:3" x14ac:dyDescent="0.65">
      <c r="A1889" s="7">
        <v>1888</v>
      </c>
      <c r="B1889" s="7">
        <v>0</v>
      </c>
      <c r="C1889" s="7">
        <v>0</v>
      </c>
    </row>
    <row r="1890" spans="1:3" x14ac:dyDescent="0.65">
      <c r="A1890" s="7">
        <v>1889</v>
      </c>
      <c r="B1890" s="7">
        <v>0</v>
      </c>
      <c r="C1890" s="7">
        <v>0</v>
      </c>
    </row>
    <row r="1891" spans="1:3" x14ac:dyDescent="0.65">
      <c r="A1891" s="7">
        <v>1890</v>
      </c>
      <c r="B1891" s="7">
        <v>0</v>
      </c>
      <c r="C1891" s="7">
        <v>0</v>
      </c>
    </row>
    <row r="1892" spans="1:3" x14ac:dyDescent="0.65">
      <c r="A1892" s="7">
        <v>1891</v>
      </c>
      <c r="B1892" s="7">
        <v>0</v>
      </c>
      <c r="C1892" s="7">
        <v>0</v>
      </c>
    </row>
    <row r="1893" spans="1:3" x14ac:dyDescent="0.65">
      <c r="A1893" s="7">
        <v>1892</v>
      </c>
      <c r="B1893" s="7">
        <v>0</v>
      </c>
      <c r="C1893" s="7">
        <v>0</v>
      </c>
    </row>
    <row r="1894" spans="1:3" x14ac:dyDescent="0.65">
      <c r="A1894" s="7">
        <v>1893</v>
      </c>
      <c r="B1894" s="7">
        <v>0</v>
      </c>
      <c r="C1894" s="7">
        <v>0</v>
      </c>
    </row>
    <row r="1895" spans="1:3" x14ac:dyDescent="0.65">
      <c r="A1895" s="7">
        <v>1894</v>
      </c>
      <c r="B1895" s="7">
        <v>0</v>
      </c>
      <c r="C1895" s="7">
        <v>0</v>
      </c>
    </row>
    <row r="1896" spans="1:3" x14ac:dyDescent="0.65">
      <c r="A1896" s="7">
        <v>1895</v>
      </c>
      <c r="B1896" s="7">
        <v>0</v>
      </c>
      <c r="C1896" s="7">
        <v>0</v>
      </c>
    </row>
    <row r="1897" spans="1:3" x14ac:dyDescent="0.65">
      <c r="A1897" s="7">
        <v>1896</v>
      </c>
      <c r="B1897" s="7">
        <v>0</v>
      </c>
      <c r="C1897" s="7">
        <v>0</v>
      </c>
    </row>
    <row r="1898" spans="1:3" x14ac:dyDescent="0.65">
      <c r="A1898" s="7">
        <v>1897</v>
      </c>
      <c r="B1898" s="7">
        <v>0</v>
      </c>
      <c r="C1898" s="7">
        <v>0</v>
      </c>
    </row>
    <row r="1899" spans="1:3" x14ac:dyDescent="0.65">
      <c r="A1899" s="7">
        <v>1898</v>
      </c>
      <c r="B1899" s="7">
        <v>0</v>
      </c>
      <c r="C1899" s="7">
        <v>0</v>
      </c>
    </row>
    <row r="1900" spans="1:3" x14ac:dyDescent="0.65">
      <c r="A1900" s="7">
        <v>1899</v>
      </c>
      <c r="B1900" s="7">
        <v>0</v>
      </c>
      <c r="C1900" s="7">
        <v>0</v>
      </c>
    </row>
    <row r="1901" spans="1:3" x14ac:dyDescent="0.65">
      <c r="A1901" s="7">
        <v>1900</v>
      </c>
      <c r="B1901" s="7">
        <v>0</v>
      </c>
      <c r="C1901" s="7">
        <v>0</v>
      </c>
    </row>
    <row r="1902" spans="1:3" x14ac:dyDescent="0.65">
      <c r="A1902" s="7">
        <v>1901</v>
      </c>
      <c r="B1902" s="7">
        <v>0</v>
      </c>
      <c r="C1902" s="7">
        <v>0</v>
      </c>
    </row>
    <row r="1903" spans="1:3" x14ac:dyDescent="0.65">
      <c r="A1903" s="7">
        <v>1902</v>
      </c>
      <c r="B1903" s="7">
        <v>0</v>
      </c>
      <c r="C1903" s="7">
        <v>0</v>
      </c>
    </row>
    <row r="1904" spans="1:3" x14ac:dyDescent="0.65">
      <c r="A1904" s="7">
        <v>1903</v>
      </c>
      <c r="B1904" s="7">
        <v>0</v>
      </c>
      <c r="C1904" s="7">
        <v>0</v>
      </c>
    </row>
    <row r="1905" spans="1:3" x14ac:dyDescent="0.65">
      <c r="A1905" s="7">
        <v>1904</v>
      </c>
      <c r="B1905" s="7">
        <v>0</v>
      </c>
      <c r="C1905" s="7">
        <v>0</v>
      </c>
    </row>
    <row r="1906" spans="1:3" x14ac:dyDescent="0.65">
      <c r="A1906" s="7">
        <v>1905</v>
      </c>
      <c r="B1906" s="7">
        <v>0</v>
      </c>
      <c r="C1906" s="7">
        <v>0</v>
      </c>
    </row>
    <row r="1907" spans="1:3" x14ac:dyDescent="0.65">
      <c r="A1907" s="7">
        <v>1906</v>
      </c>
      <c r="B1907" s="7">
        <v>0</v>
      </c>
      <c r="C1907" s="7">
        <v>0</v>
      </c>
    </row>
    <row r="1908" spans="1:3" x14ac:dyDescent="0.65">
      <c r="A1908" s="7">
        <v>1907</v>
      </c>
      <c r="B1908" s="7">
        <v>0</v>
      </c>
      <c r="C1908" s="7">
        <v>0</v>
      </c>
    </row>
    <row r="1909" spans="1:3" x14ac:dyDescent="0.65">
      <c r="A1909" s="7">
        <v>1908</v>
      </c>
      <c r="B1909" s="7">
        <v>0</v>
      </c>
      <c r="C1909" s="7">
        <v>0</v>
      </c>
    </row>
    <row r="1910" spans="1:3" x14ac:dyDescent="0.65">
      <c r="A1910" s="7">
        <v>1909</v>
      </c>
      <c r="B1910" s="7">
        <v>0</v>
      </c>
      <c r="C1910" s="7">
        <v>0</v>
      </c>
    </row>
    <row r="1911" spans="1:3" x14ac:dyDescent="0.65">
      <c r="A1911" s="7">
        <v>1910</v>
      </c>
      <c r="B1911" s="7">
        <v>0</v>
      </c>
      <c r="C1911" s="7">
        <v>0</v>
      </c>
    </row>
    <row r="1912" spans="1:3" x14ac:dyDescent="0.65">
      <c r="A1912" s="7">
        <v>1911</v>
      </c>
      <c r="B1912" s="7">
        <v>0</v>
      </c>
      <c r="C1912" s="7">
        <v>0</v>
      </c>
    </row>
    <row r="1913" spans="1:3" x14ac:dyDescent="0.65">
      <c r="A1913" s="7">
        <v>1912</v>
      </c>
      <c r="B1913" s="7">
        <v>0</v>
      </c>
      <c r="C1913" s="7">
        <v>0</v>
      </c>
    </row>
    <row r="1914" spans="1:3" x14ac:dyDescent="0.65">
      <c r="A1914" s="7">
        <v>1913</v>
      </c>
      <c r="B1914" s="7">
        <v>0</v>
      </c>
      <c r="C1914" s="7">
        <v>0</v>
      </c>
    </row>
    <row r="1915" spans="1:3" x14ac:dyDescent="0.65">
      <c r="A1915" s="7">
        <v>1914</v>
      </c>
      <c r="B1915" s="7">
        <v>0</v>
      </c>
      <c r="C1915" s="7">
        <v>0</v>
      </c>
    </row>
    <row r="1916" spans="1:3" x14ac:dyDescent="0.65">
      <c r="A1916" s="7">
        <v>1915</v>
      </c>
      <c r="B1916" s="7">
        <v>0</v>
      </c>
      <c r="C1916" s="7">
        <v>0</v>
      </c>
    </row>
    <row r="1917" spans="1:3" x14ac:dyDescent="0.65">
      <c r="A1917" s="7">
        <v>1916</v>
      </c>
      <c r="B1917" s="7">
        <v>0</v>
      </c>
      <c r="C1917" s="7">
        <v>0</v>
      </c>
    </row>
    <row r="1918" spans="1:3" x14ac:dyDescent="0.65">
      <c r="A1918" s="7">
        <v>1917</v>
      </c>
      <c r="B1918" s="7">
        <v>0</v>
      </c>
      <c r="C1918" s="7">
        <v>0</v>
      </c>
    </row>
    <row r="1919" spans="1:3" x14ac:dyDescent="0.65">
      <c r="A1919" s="7">
        <v>1918</v>
      </c>
      <c r="B1919" s="7">
        <v>0</v>
      </c>
      <c r="C1919" s="7">
        <v>0</v>
      </c>
    </row>
    <row r="1920" spans="1:3" x14ac:dyDescent="0.65">
      <c r="A1920" s="7">
        <v>1919</v>
      </c>
      <c r="B1920" s="7">
        <v>0</v>
      </c>
      <c r="C1920" s="7">
        <v>0</v>
      </c>
    </row>
    <row r="1921" spans="1:3" x14ac:dyDescent="0.65">
      <c r="A1921" s="7">
        <v>1920</v>
      </c>
      <c r="B1921" s="7">
        <v>0</v>
      </c>
      <c r="C1921" s="7">
        <v>0</v>
      </c>
    </row>
    <row r="1922" spans="1:3" x14ac:dyDescent="0.65">
      <c r="A1922" s="7">
        <v>1921</v>
      </c>
      <c r="B1922" s="7">
        <v>0</v>
      </c>
      <c r="C1922" s="7">
        <v>0</v>
      </c>
    </row>
    <row r="1923" spans="1:3" x14ac:dyDescent="0.65">
      <c r="A1923" s="7">
        <v>1922</v>
      </c>
      <c r="B1923" s="7">
        <v>0</v>
      </c>
      <c r="C1923" s="7">
        <v>0</v>
      </c>
    </row>
    <row r="1924" spans="1:3" x14ac:dyDescent="0.65">
      <c r="A1924" s="7">
        <v>1923</v>
      </c>
      <c r="B1924" s="7">
        <v>0</v>
      </c>
      <c r="C1924" s="7">
        <v>0</v>
      </c>
    </row>
    <row r="1925" spans="1:3" x14ac:dyDescent="0.65">
      <c r="A1925" s="7">
        <v>1924</v>
      </c>
      <c r="B1925" s="7">
        <v>0</v>
      </c>
      <c r="C1925" s="7">
        <v>0</v>
      </c>
    </row>
    <row r="1926" spans="1:3" x14ac:dyDescent="0.65">
      <c r="A1926" s="7">
        <v>1925</v>
      </c>
      <c r="B1926" s="7">
        <v>0</v>
      </c>
      <c r="C1926" s="7">
        <v>0</v>
      </c>
    </row>
    <row r="1927" spans="1:3" x14ac:dyDescent="0.65">
      <c r="A1927" s="7">
        <v>1926</v>
      </c>
      <c r="B1927" s="7">
        <v>0</v>
      </c>
      <c r="C1927" s="7">
        <v>0</v>
      </c>
    </row>
    <row r="1928" spans="1:3" x14ac:dyDescent="0.65">
      <c r="A1928" s="7">
        <v>1927</v>
      </c>
      <c r="B1928" s="7">
        <v>0</v>
      </c>
      <c r="C1928" s="7">
        <v>0</v>
      </c>
    </row>
    <row r="1929" spans="1:3" x14ac:dyDescent="0.65">
      <c r="A1929" s="7">
        <v>1928</v>
      </c>
      <c r="B1929" s="7">
        <v>0</v>
      </c>
      <c r="C1929" s="7">
        <v>0</v>
      </c>
    </row>
    <row r="1930" spans="1:3" x14ac:dyDescent="0.65">
      <c r="A1930" s="7">
        <v>1929</v>
      </c>
      <c r="B1930" s="7">
        <v>0</v>
      </c>
      <c r="C1930" s="7">
        <v>0</v>
      </c>
    </row>
    <row r="1931" spans="1:3" x14ac:dyDescent="0.65">
      <c r="A1931" s="7">
        <v>1930</v>
      </c>
      <c r="B1931" s="7">
        <v>0</v>
      </c>
      <c r="C1931" s="7">
        <v>0</v>
      </c>
    </row>
    <row r="1932" spans="1:3" x14ac:dyDescent="0.65">
      <c r="A1932" s="7">
        <v>1931</v>
      </c>
      <c r="B1932" s="7">
        <v>0</v>
      </c>
      <c r="C1932" s="7">
        <v>0</v>
      </c>
    </row>
    <row r="1933" spans="1:3" x14ac:dyDescent="0.65">
      <c r="A1933" s="7">
        <v>1932</v>
      </c>
      <c r="B1933" s="7">
        <v>0</v>
      </c>
      <c r="C1933" s="7">
        <v>0</v>
      </c>
    </row>
    <row r="1934" spans="1:3" x14ac:dyDescent="0.65">
      <c r="A1934" s="7">
        <v>1933</v>
      </c>
      <c r="B1934" s="7">
        <v>0</v>
      </c>
      <c r="C1934" s="7">
        <v>0</v>
      </c>
    </row>
    <row r="1935" spans="1:3" x14ac:dyDescent="0.65">
      <c r="A1935" s="7">
        <v>1934</v>
      </c>
      <c r="B1935" s="7">
        <v>0</v>
      </c>
      <c r="C1935" s="7">
        <v>0</v>
      </c>
    </row>
    <row r="1936" spans="1:3" x14ac:dyDescent="0.65">
      <c r="A1936" s="7">
        <v>1935</v>
      </c>
      <c r="B1936" s="7">
        <v>0</v>
      </c>
      <c r="C1936" s="7">
        <v>0</v>
      </c>
    </row>
    <row r="1937" spans="1:3" x14ac:dyDescent="0.65">
      <c r="A1937" s="7">
        <v>1936</v>
      </c>
      <c r="B1937" s="7">
        <v>0</v>
      </c>
      <c r="C1937" s="7">
        <v>0</v>
      </c>
    </row>
    <row r="1938" spans="1:3" x14ac:dyDescent="0.65">
      <c r="A1938" s="7">
        <v>1937</v>
      </c>
      <c r="B1938" s="7">
        <v>0</v>
      </c>
      <c r="C1938" s="7">
        <v>0</v>
      </c>
    </row>
    <row r="1939" spans="1:3" x14ac:dyDescent="0.65">
      <c r="A1939" s="7">
        <v>1938</v>
      </c>
      <c r="B1939" s="7">
        <v>0</v>
      </c>
      <c r="C1939" s="7">
        <v>0</v>
      </c>
    </row>
    <row r="1940" spans="1:3" x14ac:dyDescent="0.65">
      <c r="A1940" s="7">
        <v>1939</v>
      </c>
      <c r="B1940" s="7">
        <v>0</v>
      </c>
      <c r="C1940" s="7">
        <v>0</v>
      </c>
    </row>
    <row r="1941" spans="1:3" x14ac:dyDescent="0.65">
      <c r="A1941" s="7">
        <v>1940</v>
      </c>
      <c r="B1941" s="7">
        <v>0</v>
      </c>
      <c r="C1941" s="7">
        <v>0</v>
      </c>
    </row>
    <row r="1942" spans="1:3" x14ac:dyDescent="0.65">
      <c r="A1942" s="7">
        <v>1941</v>
      </c>
      <c r="B1942" s="7">
        <v>0</v>
      </c>
      <c r="C1942" s="7">
        <v>0</v>
      </c>
    </row>
    <row r="1943" spans="1:3" x14ac:dyDescent="0.65">
      <c r="A1943" s="7">
        <v>1942</v>
      </c>
      <c r="B1943" s="7">
        <v>0</v>
      </c>
      <c r="C1943" s="7">
        <v>0</v>
      </c>
    </row>
    <row r="1944" spans="1:3" x14ac:dyDescent="0.65">
      <c r="A1944" s="7">
        <v>1943</v>
      </c>
      <c r="B1944" s="7">
        <v>0</v>
      </c>
      <c r="C1944" s="7">
        <v>0</v>
      </c>
    </row>
    <row r="1945" spans="1:3" x14ac:dyDescent="0.65">
      <c r="A1945" s="7">
        <v>1944</v>
      </c>
      <c r="B1945" s="7">
        <v>0</v>
      </c>
      <c r="C1945" s="7">
        <v>0</v>
      </c>
    </row>
    <row r="1946" spans="1:3" x14ac:dyDescent="0.65">
      <c r="A1946" s="7">
        <v>1945</v>
      </c>
      <c r="B1946" s="7">
        <v>0</v>
      </c>
      <c r="C1946" s="7">
        <v>0</v>
      </c>
    </row>
    <row r="1947" spans="1:3" x14ac:dyDescent="0.65">
      <c r="A1947" s="7">
        <v>1946</v>
      </c>
      <c r="B1947" s="7">
        <v>0</v>
      </c>
      <c r="C1947" s="7">
        <v>0</v>
      </c>
    </row>
    <row r="1948" spans="1:3" x14ac:dyDescent="0.65">
      <c r="A1948" s="7">
        <v>1947</v>
      </c>
      <c r="B1948" s="7">
        <v>0</v>
      </c>
      <c r="C1948" s="7">
        <v>0</v>
      </c>
    </row>
    <row r="1949" spans="1:3" x14ac:dyDescent="0.65">
      <c r="A1949" s="7">
        <v>1948</v>
      </c>
      <c r="B1949" s="7">
        <v>0</v>
      </c>
      <c r="C1949" s="7">
        <v>0</v>
      </c>
    </row>
    <row r="1950" spans="1:3" x14ac:dyDescent="0.65">
      <c r="A1950" s="7">
        <v>1949</v>
      </c>
      <c r="B1950" s="7">
        <v>0</v>
      </c>
      <c r="C1950" s="7">
        <v>0</v>
      </c>
    </row>
    <row r="1951" spans="1:3" x14ac:dyDescent="0.65">
      <c r="A1951" s="7">
        <v>1950</v>
      </c>
      <c r="B1951" s="7">
        <v>0</v>
      </c>
      <c r="C1951" s="7">
        <v>0</v>
      </c>
    </row>
    <row r="1952" spans="1:3" x14ac:dyDescent="0.65">
      <c r="A1952" s="7">
        <v>1951</v>
      </c>
      <c r="B1952" s="7">
        <v>0</v>
      </c>
      <c r="C1952" s="7">
        <v>0</v>
      </c>
    </row>
    <row r="1953" spans="1:3" x14ac:dyDescent="0.65">
      <c r="A1953" s="7">
        <v>1952</v>
      </c>
      <c r="B1953" s="7">
        <v>0</v>
      </c>
      <c r="C1953" s="7">
        <v>0</v>
      </c>
    </row>
    <row r="1954" spans="1:3" x14ac:dyDescent="0.65">
      <c r="A1954" s="7">
        <v>1953</v>
      </c>
      <c r="B1954" s="7">
        <v>0</v>
      </c>
      <c r="C1954" s="7">
        <v>0</v>
      </c>
    </row>
    <row r="1955" spans="1:3" x14ac:dyDescent="0.65">
      <c r="A1955" s="7">
        <v>1954</v>
      </c>
      <c r="B1955" s="7">
        <v>0</v>
      </c>
      <c r="C1955" s="7">
        <v>0</v>
      </c>
    </row>
    <row r="1956" spans="1:3" x14ac:dyDescent="0.65">
      <c r="A1956" s="7">
        <v>1955</v>
      </c>
      <c r="B1956" s="7">
        <v>0</v>
      </c>
      <c r="C1956" s="7">
        <v>0</v>
      </c>
    </row>
    <row r="1957" spans="1:3" x14ac:dyDescent="0.65">
      <c r="A1957" s="7">
        <v>1956</v>
      </c>
      <c r="B1957" s="7">
        <v>0</v>
      </c>
      <c r="C1957" s="7">
        <v>0</v>
      </c>
    </row>
    <row r="1958" spans="1:3" x14ac:dyDescent="0.65">
      <c r="A1958" s="7">
        <v>1957</v>
      </c>
      <c r="B1958" s="7">
        <v>0</v>
      </c>
      <c r="C1958" s="7">
        <v>0</v>
      </c>
    </row>
    <row r="1959" spans="1:3" x14ac:dyDescent="0.65">
      <c r="A1959" s="7">
        <v>1958</v>
      </c>
      <c r="B1959" s="7">
        <v>0</v>
      </c>
      <c r="C1959" s="7">
        <v>0</v>
      </c>
    </row>
    <row r="1960" spans="1:3" x14ac:dyDescent="0.65">
      <c r="A1960" s="7">
        <v>1959</v>
      </c>
      <c r="B1960" s="7">
        <v>0</v>
      </c>
      <c r="C1960" s="7">
        <v>0</v>
      </c>
    </row>
    <row r="1961" spans="1:3" x14ac:dyDescent="0.65">
      <c r="A1961" s="7">
        <v>1960</v>
      </c>
      <c r="B1961" s="7">
        <v>0</v>
      </c>
      <c r="C1961" s="7">
        <v>0</v>
      </c>
    </row>
    <row r="1962" spans="1:3" x14ac:dyDescent="0.65">
      <c r="A1962" s="7">
        <v>1961</v>
      </c>
      <c r="B1962" s="7">
        <v>0</v>
      </c>
      <c r="C1962" s="7">
        <v>0</v>
      </c>
    </row>
    <row r="1963" spans="1:3" x14ac:dyDescent="0.65">
      <c r="A1963" s="7">
        <v>1962</v>
      </c>
      <c r="B1963" s="7">
        <v>0</v>
      </c>
      <c r="C1963" s="7">
        <v>0</v>
      </c>
    </row>
    <row r="1964" spans="1:3" x14ac:dyDescent="0.65">
      <c r="A1964" s="7">
        <v>1963</v>
      </c>
      <c r="B1964" s="7">
        <v>0</v>
      </c>
      <c r="C1964" s="7">
        <v>0</v>
      </c>
    </row>
    <row r="1965" spans="1:3" x14ac:dyDescent="0.65">
      <c r="A1965" s="7">
        <v>1964</v>
      </c>
      <c r="B1965" s="7">
        <v>0</v>
      </c>
      <c r="C1965" s="7">
        <v>0</v>
      </c>
    </row>
    <row r="1966" spans="1:3" x14ac:dyDescent="0.65">
      <c r="A1966" s="7">
        <v>1965</v>
      </c>
      <c r="B1966" s="7">
        <v>0</v>
      </c>
      <c r="C1966" s="7">
        <v>0</v>
      </c>
    </row>
    <row r="1967" spans="1:3" x14ac:dyDescent="0.65">
      <c r="A1967" s="7">
        <v>1966</v>
      </c>
      <c r="B1967" s="7">
        <v>0</v>
      </c>
      <c r="C1967" s="7">
        <v>0</v>
      </c>
    </row>
    <row r="1968" spans="1:3" x14ac:dyDescent="0.65">
      <c r="A1968" s="7">
        <v>1967</v>
      </c>
      <c r="B1968" s="7">
        <v>0</v>
      </c>
      <c r="C1968" s="7">
        <v>0</v>
      </c>
    </row>
    <row r="1969" spans="1:3" x14ac:dyDescent="0.65">
      <c r="A1969" s="7">
        <v>1968</v>
      </c>
      <c r="B1969" s="7">
        <v>0</v>
      </c>
      <c r="C1969" s="7">
        <v>0</v>
      </c>
    </row>
    <row r="1970" spans="1:3" x14ac:dyDescent="0.65">
      <c r="A1970" s="7">
        <v>1969</v>
      </c>
      <c r="B1970" s="7">
        <v>0</v>
      </c>
      <c r="C1970" s="7">
        <v>0</v>
      </c>
    </row>
    <row r="1971" spans="1:3" x14ac:dyDescent="0.65">
      <c r="A1971" s="7">
        <v>1970</v>
      </c>
      <c r="B1971" s="7">
        <v>0</v>
      </c>
      <c r="C1971" s="7">
        <v>0</v>
      </c>
    </row>
    <row r="1972" spans="1:3" x14ac:dyDescent="0.65">
      <c r="A1972" s="7">
        <v>1971</v>
      </c>
      <c r="B1972" s="7">
        <v>0</v>
      </c>
      <c r="C1972" s="7">
        <v>0</v>
      </c>
    </row>
    <row r="1973" spans="1:3" x14ac:dyDescent="0.65">
      <c r="A1973" s="7">
        <v>1972</v>
      </c>
      <c r="B1973" s="7">
        <v>0</v>
      </c>
      <c r="C1973" s="7">
        <v>0</v>
      </c>
    </row>
    <row r="1974" spans="1:3" x14ac:dyDescent="0.65">
      <c r="A1974" s="7">
        <v>1973</v>
      </c>
      <c r="B1974" s="7">
        <v>0</v>
      </c>
      <c r="C1974" s="7">
        <v>0</v>
      </c>
    </row>
    <row r="1975" spans="1:3" x14ac:dyDescent="0.65">
      <c r="A1975" s="7">
        <v>1974</v>
      </c>
      <c r="B1975" s="7">
        <v>0</v>
      </c>
      <c r="C1975" s="7">
        <v>0</v>
      </c>
    </row>
    <row r="1976" spans="1:3" x14ac:dyDescent="0.65">
      <c r="A1976" s="7">
        <v>1975</v>
      </c>
      <c r="B1976" s="7">
        <v>0</v>
      </c>
      <c r="C1976" s="7">
        <v>0</v>
      </c>
    </row>
    <row r="1977" spans="1:3" x14ac:dyDescent="0.65">
      <c r="A1977" s="7">
        <v>1976</v>
      </c>
      <c r="B1977" s="7">
        <v>0</v>
      </c>
      <c r="C1977" s="7">
        <v>0</v>
      </c>
    </row>
    <row r="1978" spans="1:3" x14ac:dyDescent="0.65">
      <c r="A1978" s="7">
        <v>1977</v>
      </c>
      <c r="B1978" s="7">
        <v>0</v>
      </c>
      <c r="C1978" s="7">
        <v>0</v>
      </c>
    </row>
    <row r="1979" spans="1:3" x14ac:dyDescent="0.65">
      <c r="A1979" s="7">
        <v>1978</v>
      </c>
      <c r="B1979" s="7">
        <v>0</v>
      </c>
      <c r="C1979" s="7">
        <v>0</v>
      </c>
    </row>
    <row r="1980" spans="1:3" x14ac:dyDescent="0.65">
      <c r="A1980" s="7">
        <v>1979</v>
      </c>
      <c r="B1980" s="7">
        <v>0</v>
      </c>
      <c r="C1980" s="7">
        <v>0</v>
      </c>
    </row>
    <row r="1981" spans="1:3" x14ac:dyDescent="0.65">
      <c r="A1981" s="7">
        <v>1980</v>
      </c>
      <c r="B1981" s="7">
        <v>0</v>
      </c>
      <c r="C1981" s="7">
        <v>0</v>
      </c>
    </row>
    <row r="1982" spans="1:3" x14ac:dyDescent="0.65">
      <c r="A1982" s="7">
        <v>1981</v>
      </c>
      <c r="B1982" s="7">
        <v>0</v>
      </c>
      <c r="C1982" s="7">
        <v>0</v>
      </c>
    </row>
    <row r="1983" spans="1:3" x14ac:dyDescent="0.65">
      <c r="A1983" s="7">
        <v>1982</v>
      </c>
      <c r="B1983" s="7">
        <v>0</v>
      </c>
      <c r="C1983" s="7">
        <v>0</v>
      </c>
    </row>
    <row r="1984" spans="1:3" x14ac:dyDescent="0.65">
      <c r="A1984" s="7">
        <v>1983</v>
      </c>
      <c r="B1984" s="7">
        <v>0</v>
      </c>
      <c r="C1984" s="7">
        <v>0</v>
      </c>
    </row>
    <row r="1985" spans="1:3" x14ac:dyDescent="0.65">
      <c r="A1985" s="7">
        <v>1984</v>
      </c>
      <c r="B1985" s="7">
        <v>0</v>
      </c>
      <c r="C1985" s="7">
        <v>0</v>
      </c>
    </row>
    <row r="1986" spans="1:3" x14ac:dyDescent="0.65">
      <c r="A1986" s="7">
        <v>1985</v>
      </c>
      <c r="B1986" s="7">
        <v>0</v>
      </c>
      <c r="C1986" s="7">
        <v>0</v>
      </c>
    </row>
    <row r="1987" spans="1:3" x14ac:dyDescent="0.65">
      <c r="A1987" s="7">
        <v>1986</v>
      </c>
      <c r="B1987" s="7">
        <v>0</v>
      </c>
      <c r="C1987" s="7">
        <v>0</v>
      </c>
    </row>
    <row r="1988" spans="1:3" x14ac:dyDescent="0.65">
      <c r="A1988" s="7">
        <v>1987</v>
      </c>
      <c r="B1988" s="7">
        <v>0</v>
      </c>
      <c r="C1988" s="7">
        <v>0</v>
      </c>
    </row>
    <row r="1989" spans="1:3" x14ac:dyDescent="0.65">
      <c r="A1989" s="7">
        <v>1988</v>
      </c>
      <c r="B1989" s="7">
        <v>0</v>
      </c>
      <c r="C1989" s="7">
        <v>0</v>
      </c>
    </row>
    <row r="1990" spans="1:3" x14ac:dyDescent="0.65">
      <c r="A1990" s="7">
        <v>1989</v>
      </c>
      <c r="B1990" s="7">
        <v>0</v>
      </c>
      <c r="C1990" s="7">
        <v>0</v>
      </c>
    </row>
    <row r="1991" spans="1:3" x14ac:dyDescent="0.65">
      <c r="A1991" s="7">
        <v>1990</v>
      </c>
      <c r="B1991" s="7">
        <v>0</v>
      </c>
      <c r="C1991" s="7">
        <v>0</v>
      </c>
    </row>
    <row r="1992" spans="1:3" x14ac:dyDescent="0.65">
      <c r="A1992" s="7">
        <v>1991</v>
      </c>
      <c r="B1992" s="7">
        <v>0</v>
      </c>
      <c r="C1992" s="7">
        <v>0</v>
      </c>
    </row>
    <row r="1993" spans="1:3" x14ac:dyDescent="0.65">
      <c r="A1993" s="7">
        <v>1992</v>
      </c>
      <c r="B1993" s="7">
        <v>0</v>
      </c>
      <c r="C1993" s="7">
        <v>0</v>
      </c>
    </row>
    <row r="1994" spans="1:3" x14ac:dyDescent="0.65">
      <c r="A1994" s="7">
        <v>1993</v>
      </c>
      <c r="B1994" s="7">
        <v>0</v>
      </c>
      <c r="C1994" s="7">
        <v>0</v>
      </c>
    </row>
    <row r="1995" spans="1:3" x14ac:dyDescent="0.65">
      <c r="A1995" s="7">
        <v>1994</v>
      </c>
      <c r="B1995" s="7">
        <v>0</v>
      </c>
      <c r="C1995" s="7">
        <v>0</v>
      </c>
    </row>
    <row r="1996" spans="1:3" x14ac:dyDescent="0.65">
      <c r="A1996" s="7">
        <v>1995</v>
      </c>
      <c r="B1996" s="7">
        <v>0</v>
      </c>
      <c r="C1996" s="7">
        <v>0</v>
      </c>
    </row>
    <row r="1997" spans="1:3" x14ac:dyDescent="0.65">
      <c r="A1997" s="7">
        <v>1996</v>
      </c>
      <c r="B1997" s="7">
        <v>0</v>
      </c>
      <c r="C1997" s="7">
        <v>0</v>
      </c>
    </row>
    <row r="1998" spans="1:3" x14ac:dyDescent="0.65">
      <c r="A1998" s="7">
        <v>1997</v>
      </c>
      <c r="B1998" s="7">
        <v>0</v>
      </c>
      <c r="C1998" s="7">
        <v>0</v>
      </c>
    </row>
    <row r="1999" spans="1:3" x14ac:dyDescent="0.65">
      <c r="A1999" s="7">
        <v>1998</v>
      </c>
      <c r="B1999" s="7">
        <v>0</v>
      </c>
      <c r="C1999" s="7">
        <v>0</v>
      </c>
    </row>
    <row r="2000" spans="1:3" x14ac:dyDescent="0.65">
      <c r="A2000" s="7">
        <v>1999</v>
      </c>
      <c r="B2000" s="7">
        <v>0</v>
      </c>
      <c r="C2000" s="7">
        <v>0</v>
      </c>
    </row>
    <row r="2001" spans="1:3" x14ac:dyDescent="0.65">
      <c r="A2001" s="7">
        <v>2000</v>
      </c>
      <c r="B2001" s="7">
        <v>0</v>
      </c>
      <c r="C2001" s="7">
        <v>0</v>
      </c>
    </row>
    <row r="2002" spans="1:3" x14ac:dyDescent="0.65">
      <c r="A2002" s="7">
        <v>2001</v>
      </c>
      <c r="B2002" s="7">
        <v>0</v>
      </c>
      <c r="C2002" s="7">
        <v>0</v>
      </c>
    </row>
    <row r="2003" spans="1:3" x14ac:dyDescent="0.65">
      <c r="A2003" s="7">
        <v>2002</v>
      </c>
      <c r="B2003" s="7">
        <v>0</v>
      </c>
      <c r="C2003" s="7">
        <v>0</v>
      </c>
    </row>
    <row r="2004" spans="1:3" x14ac:dyDescent="0.65">
      <c r="A2004" s="7">
        <v>2003</v>
      </c>
      <c r="B2004" s="7">
        <v>0</v>
      </c>
      <c r="C2004" s="7">
        <v>0</v>
      </c>
    </row>
    <row r="2005" spans="1:3" x14ac:dyDescent="0.65">
      <c r="A2005" s="7">
        <v>2004</v>
      </c>
      <c r="B2005" s="7">
        <v>0</v>
      </c>
      <c r="C2005" s="7">
        <v>0</v>
      </c>
    </row>
    <row r="2006" spans="1:3" x14ac:dyDescent="0.65">
      <c r="A2006" s="7">
        <v>2005</v>
      </c>
      <c r="B2006" s="7">
        <v>0</v>
      </c>
      <c r="C2006" s="7">
        <v>0</v>
      </c>
    </row>
    <row r="2007" spans="1:3" x14ac:dyDescent="0.65">
      <c r="A2007" s="7">
        <v>2006</v>
      </c>
      <c r="B2007" s="7">
        <v>0</v>
      </c>
      <c r="C2007" s="7">
        <v>0</v>
      </c>
    </row>
    <row r="2008" spans="1:3" x14ac:dyDescent="0.65">
      <c r="A2008" s="7">
        <v>2007</v>
      </c>
      <c r="B2008" s="7">
        <v>0</v>
      </c>
      <c r="C2008" s="7">
        <v>0</v>
      </c>
    </row>
    <row r="2009" spans="1:3" x14ac:dyDescent="0.65">
      <c r="A2009" s="7">
        <v>2008</v>
      </c>
      <c r="B2009" s="7">
        <v>0</v>
      </c>
      <c r="C2009" s="7">
        <v>0</v>
      </c>
    </row>
    <row r="2010" spans="1:3" x14ac:dyDescent="0.65">
      <c r="A2010" s="7">
        <v>2009</v>
      </c>
      <c r="B2010" s="7">
        <v>0</v>
      </c>
      <c r="C2010" s="7">
        <v>0</v>
      </c>
    </row>
    <row r="2011" spans="1:3" x14ac:dyDescent="0.65">
      <c r="A2011" s="7">
        <v>2010</v>
      </c>
      <c r="B2011" s="7">
        <v>0</v>
      </c>
      <c r="C2011" s="7">
        <v>0</v>
      </c>
    </row>
    <row r="2012" spans="1:3" x14ac:dyDescent="0.65">
      <c r="A2012" s="7">
        <v>2011</v>
      </c>
      <c r="B2012" s="7">
        <v>0</v>
      </c>
      <c r="C2012" s="7">
        <v>0</v>
      </c>
    </row>
    <row r="2013" spans="1:3" x14ac:dyDescent="0.65">
      <c r="A2013" s="7">
        <v>2012</v>
      </c>
      <c r="B2013" s="7">
        <v>0</v>
      </c>
      <c r="C2013" s="7">
        <v>0</v>
      </c>
    </row>
    <row r="2014" spans="1:3" x14ac:dyDescent="0.65">
      <c r="A2014" s="7">
        <v>2013</v>
      </c>
      <c r="B2014" s="7">
        <v>0</v>
      </c>
      <c r="C2014" s="7">
        <v>0</v>
      </c>
    </row>
    <row r="2015" spans="1:3" x14ac:dyDescent="0.65">
      <c r="A2015" s="7">
        <v>2014</v>
      </c>
      <c r="B2015" s="7">
        <v>0</v>
      </c>
      <c r="C2015" s="7">
        <v>0</v>
      </c>
    </row>
    <row r="2016" spans="1:3" x14ac:dyDescent="0.65">
      <c r="A2016" s="7">
        <v>2015</v>
      </c>
      <c r="B2016" s="7">
        <v>0</v>
      </c>
      <c r="C2016" s="7">
        <v>0</v>
      </c>
    </row>
    <row r="2017" spans="1:3" x14ac:dyDescent="0.65">
      <c r="A2017" s="7">
        <v>2016</v>
      </c>
      <c r="B2017" s="7">
        <v>0</v>
      </c>
      <c r="C2017" s="7">
        <v>0</v>
      </c>
    </row>
    <row r="2018" spans="1:3" x14ac:dyDescent="0.65">
      <c r="A2018" s="7">
        <v>2017</v>
      </c>
      <c r="B2018" s="7">
        <v>0</v>
      </c>
      <c r="C2018" s="7">
        <v>0</v>
      </c>
    </row>
    <row r="2019" spans="1:3" x14ac:dyDescent="0.65">
      <c r="A2019" s="7">
        <v>2018</v>
      </c>
      <c r="B2019" s="7">
        <v>0</v>
      </c>
      <c r="C2019" s="7">
        <v>0</v>
      </c>
    </row>
    <row r="2020" spans="1:3" x14ac:dyDescent="0.65">
      <c r="A2020" s="7">
        <v>2019</v>
      </c>
      <c r="B2020" s="7">
        <v>0</v>
      </c>
      <c r="C2020" s="7">
        <v>0</v>
      </c>
    </row>
    <row r="2021" spans="1:3" x14ac:dyDescent="0.65">
      <c r="A2021" s="7">
        <v>2020</v>
      </c>
      <c r="B2021" s="7">
        <v>0</v>
      </c>
      <c r="C2021" s="7">
        <v>0</v>
      </c>
    </row>
    <row r="2022" spans="1:3" x14ac:dyDescent="0.65">
      <c r="A2022" s="7">
        <v>2021</v>
      </c>
      <c r="B2022" s="7">
        <v>0</v>
      </c>
      <c r="C2022" s="7">
        <v>0</v>
      </c>
    </row>
    <row r="2023" spans="1:3" x14ac:dyDescent="0.65">
      <c r="A2023" s="7">
        <v>2022</v>
      </c>
      <c r="B2023" s="7">
        <v>0</v>
      </c>
      <c r="C2023" s="7">
        <v>0</v>
      </c>
    </row>
    <row r="2024" spans="1:3" x14ac:dyDescent="0.65">
      <c r="A2024" s="7">
        <v>2023</v>
      </c>
      <c r="B2024" s="7">
        <v>0</v>
      </c>
      <c r="C2024" s="7">
        <v>0</v>
      </c>
    </row>
    <row r="2025" spans="1:3" x14ac:dyDescent="0.65">
      <c r="A2025" s="7">
        <v>2024</v>
      </c>
      <c r="B2025" s="7">
        <v>0</v>
      </c>
      <c r="C2025" s="7">
        <v>0</v>
      </c>
    </row>
    <row r="2026" spans="1:3" x14ac:dyDescent="0.65">
      <c r="A2026" s="7">
        <v>2025</v>
      </c>
      <c r="B2026" s="7">
        <v>0</v>
      </c>
      <c r="C2026" s="7">
        <v>0</v>
      </c>
    </row>
    <row r="2027" spans="1:3" x14ac:dyDescent="0.65">
      <c r="A2027" s="7">
        <v>2026</v>
      </c>
      <c r="B2027" s="7">
        <v>0</v>
      </c>
      <c r="C2027" s="7">
        <v>0</v>
      </c>
    </row>
    <row r="2028" spans="1:3" x14ac:dyDescent="0.65">
      <c r="A2028" s="7">
        <v>2027</v>
      </c>
      <c r="B2028" s="7">
        <v>0</v>
      </c>
      <c r="C2028" s="7">
        <v>0</v>
      </c>
    </row>
    <row r="2029" spans="1:3" x14ac:dyDescent="0.65">
      <c r="A2029" s="7">
        <v>2028</v>
      </c>
      <c r="B2029" s="7">
        <v>0</v>
      </c>
      <c r="C2029" s="7">
        <v>0</v>
      </c>
    </row>
    <row r="2030" spans="1:3" x14ac:dyDescent="0.65">
      <c r="A2030" s="7">
        <v>2029</v>
      </c>
      <c r="B2030" s="7">
        <v>0</v>
      </c>
      <c r="C2030" s="7">
        <v>0</v>
      </c>
    </row>
    <row r="2031" spans="1:3" x14ac:dyDescent="0.65">
      <c r="A2031" s="7">
        <v>2030</v>
      </c>
      <c r="B2031" s="7">
        <v>0</v>
      </c>
      <c r="C2031" s="7">
        <v>0</v>
      </c>
    </row>
    <row r="2032" spans="1:3" x14ac:dyDescent="0.65">
      <c r="A2032" s="7">
        <v>2031</v>
      </c>
      <c r="B2032" s="7">
        <v>0</v>
      </c>
      <c r="C2032" s="7">
        <v>0</v>
      </c>
    </row>
    <row r="2033" spans="1:3" x14ac:dyDescent="0.65">
      <c r="A2033" s="7">
        <v>2032</v>
      </c>
      <c r="B2033" s="7">
        <v>0</v>
      </c>
      <c r="C2033" s="7">
        <v>0</v>
      </c>
    </row>
    <row r="2034" spans="1:3" x14ac:dyDescent="0.65">
      <c r="A2034" s="7">
        <v>2033</v>
      </c>
      <c r="B2034" s="7">
        <v>0</v>
      </c>
      <c r="C2034" s="7">
        <v>0</v>
      </c>
    </row>
    <row r="2035" spans="1:3" x14ac:dyDescent="0.65">
      <c r="A2035" s="7">
        <v>2034</v>
      </c>
      <c r="B2035" s="7">
        <v>0</v>
      </c>
      <c r="C2035" s="7">
        <v>0</v>
      </c>
    </row>
    <row r="2036" spans="1:3" x14ac:dyDescent="0.65">
      <c r="A2036" s="7">
        <v>2035</v>
      </c>
      <c r="B2036" s="7">
        <v>0</v>
      </c>
      <c r="C2036" s="7">
        <v>0</v>
      </c>
    </row>
    <row r="2037" spans="1:3" x14ac:dyDescent="0.65">
      <c r="A2037" s="7">
        <v>2036</v>
      </c>
      <c r="B2037" s="7">
        <v>0</v>
      </c>
      <c r="C2037" s="7">
        <v>0</v>
      </c>
    </row>
    <row r="2038" spans="1:3" x14ac:dyDescent="0.65">
      <c r="A2038" s="7">
        <v>2037</v>
      </c>
      <c r="B2038" s="7">
        <v>0</v>
      </c>
      <c r="C2038" s="7">
        <v>0</v>
      </c>
    </row>
    <row r="2039" spans="1:3" x14ac:dyDescent="0.65">
      <c r="A2039" s="7">
        <v>2038</v>
      </c>
      <c r="B2039" s="7">
        <v>0</v>
      </c>
      <c r="C2039" s="7">
        <v>0</v>
      </c>
    </row>
    <row r="2040" spans="1:3" x14ac:dyDescent="0.65">
      <c r="A2040" s="7">
        <v>2039</v>
      </c>
      <c r="B2040" s="7">
        <v>0</v>
      </c>
      <c r="C2040" s="7">
        <v>0</v>
      </c>
    </row>
    <row r="2041" spans="1:3" x14ac:dyDescent="0.65">
      <c r="A2041" s="7">
        <v>2040</v>
      </c>
      <c r="B2041" s="7">
        <v>0</v>
      </c>
      <c r="C2041" s="7">
        <v>0</v>
      </c>
    </row>
    <row r="2042" spans="1:3" x14ac:dyDescent="0.65">
      <c r="A2042" s="7">
        <v>2041</v>
      </c>
      <c r="B2042" s="7">
        <v>0</v>
      </c>
      <c r="C2042" s="7">
        <v>0</v>
      </c>
    </row>
    <row r="2043" spans="1:3" x14ac:dyDescent="0.65">
      <c r="A2043" s="7">
        <v>2042</v>
      </c>
      <c r="B2043" s="7">
        <v>0</v>
      </c>
      <c r="C2043" s="7">
        <v>0</v>
      </c>
    </row>
    <row r="2044" spans="1:3" x14ac:dyDescent="0.65">
      <c r="A2044" s="7">
        <v>2043</v>
      </c>
      <c r="B2044" s="7">
        <v>0</v>
      </c>
      <c r="C2044" s="7">
        <v>0</v>
      </c>
    </row>
    <row r="2045" spans="1:3" x14ac:dyDescent="0.65">
      <c r="A2045" s="7">
        <v>2044</v>
      </c>
      <c r="B2045" s="7">
        <v>0</v>
      </c>
      <c r="C2045" s="7">
        <v>0</v>
      </c>
    </row>
    <row r="2046" spans="1:3" x14ac:dyDescent="0.65">
      <c r="A2046" s="7">
        <v>2045</v>
      </c>
      <c r="B2046" s="7">
        <v>0</v>
      </c>
      <c r="C2046" s="7">
        <v>0</v>
      </c>
    </row>
    <row r="2047" spans="1:3" x14ac:dyDescent="0.65">
      <c r="A2047" s="7">
        <v>2046</v>
      </c>
      <c r="B2047" s="7">
        <v>0</v>
      </c>
      <c r="C2047" s="7">
        <v>0</v>
      </c>
    </row>
    <row r="2048" spans="1:3" x14ac:dyDescent="0.65">
      <c r="A2048" s="7">
        <v>2047</v>
      </c>
      <c r="B2048" s="7">
        <v>0</v>
      </c>
      <c r="C2048" s="7">
        <v>0</v>
      </c>
    </row>
    <row r="2049" spans="1:3" x14ac:dyDescent="0.65">
      <c r="A2049" s="7">
        <v>2048</v>
      </c>
      <c r="B2049" s="7">
        <v>0</v>
      </c>
      <c r="C2049" s="7">
        <v>0</v>
      </c>
    </row>
    <row r="2050" spans="1:3" x14ac:dyDescent="0.65">
      <c r="A2050" s="7">
        <v>2049</v>
      </c>
      <c r="B2050" s="7">
        <v>0</v>
      </c>
      <c r="C2050" s="7">
        <v>0</v>
      </c>
    </row>
    <row r="2051" spans="1:3" x14ac:dyDescent="0.65">
      <c r="A2051" s="7">
        <v>2050</v>
      </c>
      <c r="B2051" s="7">
        <v>0</v>
      </c>
      <c r="C2051" s="7">
        <v>0</v>
      </c>
    </row>
    <row r="2052" spans="1:3" x14ac:dyDescent="0.65">
      <c r="A2052" s="7">
        <v>2051</v>
      </c>
      <c r="B2052" s="7">
        <v>0</v>
      </c>
      <c r="C2052" s="7">
        <v>0</v>
      </c>
    </row>
    <row r="2053" spans="1:3" x14ac:dyDescent="0.65">
      <c r="A2053" s="7">
        <v>2052</v>
      </c>
      <c r="B2053" s="7">
        <v>0</v>
      </c>
      <c r="C2053" s="7">
        <v>0</v>
      </c>
    </row>
    <row r="2054" spans="1:3" x14ac:dyDescent="0.65">
      <c r="A2054" s="7">
        <v>2053</v>
      </c>
      <c r="B2054" s="7">
        <v>0</v>
      </c>
      <c r="C2054" s="7">
        <v>0</v>
      </c>
    </row>
    <row r="2055" spans="1:3" x14ac:dyDescent="0.65">
      <c r="A2055" s="7">
        <v>2054</v>
      </c>
      <c r="B2055" s="7">
        <v>0</v>
      </c>
      <c r="C2055" s="7">
        <v>0</v>
      </c>
    </row>
    <row r="2056" spans="1:3" x14ac:dyDescent="0.65">
      <c r="A2056" s="7">
        <v>2055</v>
      </c>
      <c r="B2056" s="7">
        <v>0</v>
      </c>
      <c r="C2056" s="7">
        <v>0</v>
      </c>
    </row>
    <row r="2057" spans="1:3" x14ac:dyDescent="0.65">
      <c r="A2057" s="7">
        <v>2056</v>
      </c>
      <c r="B2057" s="7">
        <v>0</v>
      </c>
      <c r="C2057" s="7">
        <v>0</v>
      </c>
    </row>
    <row r="2058" spans="1:3" x14ac:dyDescent="0.65">
      <c r="A2058" s="7">
        <v>2057</v>
      </c>
      <c r="B2058" s="7">
        <v>0</v>
      </c>
      <c r="C2058" s="7">
        <v>0</v>
      </c>
    </row>
    <row r="2059" spans="1:3" x14ac:dyDescent="0.65">
      <c r="A2059" s="7">
        <v>2058</v>
      </c>
      <c r="B2059" s="7">
        <v>0</v>
      </c>
      <c r="C2059" s="7">
        <v>0</v>
      </c>
    </row>
    <row r="2060" spans="1:3" x14ac:dyDescent="0.65">
      <c r="A2060" s="7">
        <v>2059</v>
      </c>
      <c r="B2060" s="7">
        <v>0</v>
      </c>
      <c r="C2060" s="7">
        <v>0</v>
      </c>
    </row>
    <row r="2061" spans="1:3" x14ac:dyDescent="0.65">
      <c r="A2061" s="7">
        <v>2060</v>
      </c>
      <c r="B2061" s="7">
        <v>0</v>
      </c>
      <c r="C2061" s="7">
        <v>0</v>
      </c>
    </row>
    <row r="2062" spans="1:3" x14ac:dyDescent="0.65">
      <c r="A2062" s="7">
        <v>2061</v>
      </c>
      <c r="B2062" s="7">
        <v>0</v>
      </c>
      <c r="C2062" s="7">
        <v>0</v>
      </c>
    </row>
    <row r="2063" spans="1:3" x14ac:dyDescent="0.65">
      <c r="A2063" s="7">
        <v>2062</v>
      </c>
      <c r="B2063" s="7">
        <v>0</v>
      </c>
      <c r="C2063" s="7">
        <v>0</v>
      </c>
    </row>
    <row r="2064" spans="1:3" x14ac:dyDescent="0.65">
      <c r="A2064" s="7">
        <v>2063</v>
      </c>
      <c r="B2064" s="7">
        <v>0</v>
      </c>
      <c r="C2064" s="7">
        <v>0</v>
      </c>
    </row>
    <row r="2065" spans="1:3" x14ac:dyDescent="0.65">
      <c r="A2065" s="7">
        <v>2064</v>
      </c>
      <c r="B2065" s="7">
        <v>0</v>
      </c>
      <c r="C2065" s="7">
        <v>0</v>
      </c>
    </row>
    <row r="2066" spans="1:3" x14ac:dyDescent="0.65">
      <c r="A2066" s="7">
        <v>2065</v>
      </c>
      <c r="B2066" s="7">
        <v>0</v>
      </c>
      <c r="C2066" s="7">
        <v>0</v>
      </c>
    </row>
    <row r="2067" spans="1:3" x14ac:dyDescent="0.65">
      <c r="A2067" s="7">
        <v>2066</v>
      </c>
      <c r="B2067" s="7">
        <v>0</v>
      </c>
      <c r="C2067" s="7">
        <v>0</v>
      </c>
    </row>
    <row r="2068" spans="1:3" x14ac:dyDescent="0.65">
      <c r="A2068" s="7">
        <v>2067</v>
      </c>
      <c r="B2068" s="7">
        <v>0</v>
      </c>
      <c r="C2068" s="7">
        <v>0</v>
      </c>
    </row>
    <row r="2069" spans="1:3" x14ac:dyDescent="0.65">
      <c r="A2069" s="7">
        <v>2068</v>
      </c>
      <c r="B2069" s="7">
        <v>0</v>
      </c>
      <c r="C2069" s="7">
        <v>0</v>
      </c>
    </row>
    <row r="2070" spans="1:3" x14ac:dyDescent="0.65">
      <c r="A2070" s="7">
        <v>2069</v>
      </c>
      <c r="B2070" s="7">
        <v>0</v>
      </c>
      <c r="C2070" s="7">
        <v>0</v>
      </c>
    </row>
    <row r="2071" spans="1:3" x14ac:dyDescent="0.65">
      <c r="A2071" s="7">
        <v>2070</v>
      </c>
      <c r="B2071" s="7">
        <v>0</v>
      </c>
      <c r="C2071" s="7">
        <v>0</v>
      </c>
    </row>
    <row r="2072" spans="1:3" x14ac:dyDescent="0.65">
      <c r="A2072" s="7">
        <v>2071</v>
      </c>
      <c r="B2072" s="7">
        <v>0</v>
      </c>
      <c r="C2072" s="7">
        <v>0</v>
      </c>
    </row>
    <row r="2073" spans="1:3" x14ac:dyDescent="0.65">
      <c r="A2073" s="7">
        <v>2072</v>
      </c>
      <c r="B2073" s="7">
        <v>0</v>
      </c>
      <c r="C2073" s="7">
        <v>0</v>
      </c>
    </row>
    <row r="2074" spans="1:3" x14ac:dyDescent="0.65">
      <c r="A2074" s="7">
        <v>2073</v>
      </c>
      <c r="B2074" s="7">
        <v>0</v>
      </c>
      <c r="C2074" s="7">
        <v>0</v>
      </c>
    </row>
    <row r="2075" spans="1:3" x14ac:dyDescent="0.65">
      <c r="A2075" s="7">
        <v>2074</v>
      </c>
      <c r="B2075" s="7">
        <v>0</v>
      </c>
      <c r="C2075" s="7">
        <v>0</v>
      </c>
    </row>
    <row r="2076" spans="1:3" x14ac:dyDescent="0.65">
      <c r="A2076" s="7">
        <v>2075</v>
      </c>
      <c r="B2076" s="7">
        <v>0</v>
      </c>
      <c r="C2076" s="7">
        <v>0</v>
      </c>
    </row>
    <row r="2077" spans="1:3" x14ac:dyDescent="0.65">
      <c r="A2077" s="7">
        <v>2076</v>
      </c>
      <c r="B2077" s="7">
        <v>0</v>
      </c>
      <c r="C2077" s="7">
        <v>0</v>
      </c>
    </row>
    <row r="2078" spans="1:3" x14ac:dyDescent="0.65">
      <c r="A2078" s="7">
        <v>2077</v>
      </c>
      <c r="B2078" s="7">
        <v>0</v>
      </c>
      <c r="C2078" s="7">
        <v>0</v>
      </c>
    </row>
    <row r="2079" spans="1:3" x14ac:dyDescent="0.65">
      <c r="A2079" s="7">
        <v>2078</v>
      </c>
      <c r="B2079" s="7">
        <v>0</v>
      </c>
      <c r="C2079" s="7">
        <v>0</v>
      </c>
    </row>
    <row r="2080" spans="1:3" x14ac:dyDescent="0.65">
      <c r="A2080" s="7">
        <v>2079</v>
      </c>
      <c r="B2080" s="7">
        <v>0</v>
      </c>
      <c r="C2080" s="7">
        <v>0</v>
      </c>
    </row>
    <row r="2081" spans="1:3" x14ac:dyDescent="0.65">
      <c r="A2081" s="7">
        <v>2080</v>
      </c>
      <c r="B2081" s="7">
        <v>0</v>
      </c>
      <c r="C2081" s="7">
        <v>0</v>
      </c>
    </row>
    <row r="2082" spans="1:3" x14ac:dyDescent="0.65">
      <c r="A2082" s="7">
        <v>2081</v>
      </c>
      <c r="B2082" s="7">
        <v>0</v>
      </c>
      <c r="C2082" s="7">
        <v>0</v>
      </c>
    </row>
    <row r="2083" spans="1:3" x14ac:dyDescent="0.65">
      <c r="A2083" s="7">
        <v>2082</v>
      </c>
      <c r="B2083" s="7">
        <v>0</v>
      </c>
      <c r="C2083" s="7">
        <v>0</v>
      </c>
    </row>
    <row r="2084" spans="1:3" x14ac:dyDescent="0.65">
      <c r="A2084" s="7">
        <v>2083</v>
      </c>
      <c r="B2084" s="7">
        <v>0</v>
      </c>
      <c r="C2084" s="7">
        <v>0</v>
      </c>
    </row>
    <row r="2085" spans="1:3" x14ac:dyDescent="0.65">
      <c r="A2085" s="7">
        <v>2084</v>
      </c>
      <c r="B2085" s="7">
        <v>0</v>
      </c>
      <c r="C2085" s="7">
        <v>0</v>
      </c>
    </row>
    <row r="2086" spans="1:3" x14ac:dyDescent="0.65">
      <c r="A2086" s="7">
        <v>2085</v>
      </c>
      <c r="B2086" s="7">
        <v>0</v>
      </c>
      <c r="C2086" s="7">
        <v>0</v>
      </c>
    </row>
    <row r="2087" spans="1:3" x14ac:dyDescent="0.65">
      <c r="A2087" s="7">
        <v>2086</v>
      </c>
      <c r="B2087" s="7">
        <v>0</v>
      </c>
      <c r="C2087" s="7">
        <v>0</v>
      </c>
    </row>
    <row r="2088" spans="1:3" x14ac:dyDescent="0.65">
      <c r="A2088" s="7">
        <v>2087</v>
      </c>
      <c r="B2088" s="7">
        <v>0</v>
      </c>
      <c r="C2088" s="7">
        <v>0</v>
      </c>
    </row>
    <row r="2089" spans="1:3" x14ac:dyDescent="0.65">
      <c r="A2089" s="7">
        <v>2088</v>
      </c>
      <c r="B2089" s="7">
        <v>0</v>
      </c>
      <c r="C2089" s="7">
        <v>0</v>
      </c>
    </row>
    <row r="2090" spans="1:3" x14ac:dyDescent="0.65">
      <c r="A2090" s="7">
        <v>2089</v>
      </c>
      <c r="B2090" s="7">
        <v>0</v>
      </c>
      <c r="C2090" s="7">
        <v>0</v>
      </c>
    </row>
    <row r="2091" spans="1:3" x14ac:dyDescent="0.65">
      <c r="A2091" s="7">
        <v>2090</v>
      </c>
      <c r="B2091" s="7">
        <v>0</v>
      </c>
      <c r="C2091" s="7">
        <v>0</v>
      </c>
    </row>
    <row r="2092" spans="1:3" x14ac:dyDescent="0.65">
      <c r="A2092" s="7">
        <v>2091</v>
      </c>
      <c r="B2092" s="7">
        <v>0</v>
      </c>
      <c r="C2092" s="7">
        <v>0</v>
      </c>
    </row>
    <row r="2093" spans="1:3" x14ac:dyDescent="0.65">
      <c r="A2093" s="7">
        <v>2092</v>
      </c>
      <c r="B2093" s="7">
        <v>0</v>
      </c>
      <c r="C2093" s="7">
        <v>0</v>
      </c>
    </row>
    <row r="2094" spans="1:3" x14ac:dyDescent="0.65">
      <c r="A2094" s="7">
        <v>2093</v>
      </c>
      <c r="B2094" s="7">
        <v>0</v>
      </c>
      <c r="C2094" s="7">
        <v>0</v>
      </c>
    </row>
    <row r="2095" spans="1:3" x14ac:dyDescent="0.65">
      <c r="A2095" s="7">
        <v>2094</v>
      </c>
      <c r="B2095" s="7">
        <v>0</v>
      </c>
      <c r="C2095" s="7">
        <v>0</v>
      </c>
    </row>
    <row r="2096" spans="1:3" x14ac:dyDescent="0.65">
      <c r="A2096" s="7">
        <v>2095</v>
      </c>
      <c r="B2096" s="7">
        <v>0</v>
      </c>
      <c r="C2096" s="7">
        <v>0</v>
      </c>
    </row>
    <row r="2097" spans="1:3" x14ac:dyDescent="0.65">
      <c r="A2097" s="7">
        <v>2096</v>
      </c>
      <c r="B2097" s="7">
        <v>0</v>
      </c>
      <c r="C2097" s="7">
        <v>0</v>
      </c>
    </row>
    <row r="2098" spans="1:3" x14ac:dyDescent="0.65">
      <c r="A2098" s="7">
        <v>2097</v>
      </c>
      <c r="B2098" s="7">
        <v>0</v>
      </c>
      <c r="C2098" s="7">
        <v>0</v>
      </c>
    </row>
    <row r="2099" spans="1:3" x14ac:dyDescent="0.65">
      <c r="A2099" s="7">
        <v>2098</v>
      </c>
      <c r="B2099" s="7">
        <v>0</v>
      </c>
      <c r="C2099" s="7">
        <v>0</v>
      </c>
    </row>
    <row r="2100" spans="1:3" x14ac:dyDescent="0.65">
      <c r="A2100" s="7">
        <v>2099</v>
      </c>
      <c r="B2100" s="7">
        <v>0</v>
      </c>
      <c r="C2100" s="7">
        <v>0</v>
      </c>
    </row>
    <row r="2101" spans="1:3" x14ac:dyDescent="0.65">
      <c r="A2101" s="7">
        <v>2100</v>
      </c>
      <c r="B2101" s="7">
        <v>0</v>
      </c>
      <c r="C2101" s="7">
        <v>0</v>
      </c>
    </row>
    <row r="2102" spans="1:3" x14ac:dyDescent="0.65">
      <c r="A2102" s="7">
        <v>2101</v>
      </c>
      <c r="B2102" s="7">
        <v>0</v>
      </c>
      <c r="C2102" s="7">
        <v>0</v>
      </c>
    </row>
    <row r="2103" spans="1:3" x14ac:dyDescent="0.65">
      <c r="A2103" s="7">
        <v>2102</v>
      </c>
      <c r="B2103" s="7">
        <v>0</v>
      </c>
      <c r="C2103" s="7">
        <v>0</v>
      </c>
    </row>
    <row r="2104" spans="1:3" x14ac:dyDescent="0.65">
      <c r="A2104" s="7">
        <v>2103</v>
      </c>
      <c r="B2104" s="7">
        <v>0</v>
      </c>
      <c r="C2104" s="7">
        <v>0</v>
      </c>
    </row>
    <row r="2105" spans="1:3" x14ac:dyDescent="0.65">
      <c r="A2105" s="7">
        <v>2104</v>
      </c>
      <c r="B2105" s="7">
        <v>0</v>
      </c>
      <c r="C2105" s="7">
        <v>0</v>
      </c>
    </row>
    <row r="2106" spans="1:3" x14ac:dyDescent="0.65">
      <c r="A2106" s="7">
        <v>2105</v>
      </c>
      <c r="B2106" s="7">
        <v>0</v>
      </c>
      <c r="C2106" s="7">
        <v>0</v>
      </c>
    </row>
    <row r="2107" spans="1:3" x14ac:dyDescent="0.65">
      <c r="A2107" s="7">
        <v>2106</v>
      </c>
      <c r="B2107" s="7">
        <v>0</v>
      </c>
      <c r="C2107" s="7">
        <v>0</v>
      </c>
    </row>
    <row r="2108" spans="1:3" x14ac:dyDescent="0.65">
      <c r="A2108" s="7">
        <v>2107</v>
      </c>
      <c r="B2108" s="7">
        <v>0</v>
      </c>
      <c r="C2108" s="7">
        <v>0</v>
      </c>
    </row>
    <row r="2109" spans="1:3" x14ac:dyDescent="0.65">
      <c r="A2109" s="7">
        <v>2108</v>
      </c>
      <c r="B2109" s="7">
        <v>0</v>
      </c>
      <c r="C2109" s="7">
        <v>0</v>
      </c>
    </row>
    <row r="2110" spans="1:3" x14ac:dyDescent="0.65">
      <c r="A2110" s="7">
        <v>2109</v>
      </c>
      <c r="B2110" s="7">
        <v>0</v>
      </c>
      <c r="C2110" s="7">
        <v>0</v>
      </c>
    </row>
    <row r="2111" spans="1:3" x14ac:dyDescent="0.65">
      <c r="A2111" s="7">
        <v>2110</v>
      </c>
      <c r="B2111" s="7">
        <v>0</v>
      </c>
      <c r="C2111" s="7">
        <v>0</v>
      </c>
    </row>
    <row r="2112" spans="1:3" x14ac:dyDescent="0.65">
      <c r="A2112" s="7">
        <v>2111</v>
      </c>
      <c r="B2112" s="7">
        <v>0</v>
      </c>
      <c r="C2112" s="7">
        <v>0</v>
      </c>
    </row>
    <row r="2113" spans="1:3" x14ac:dyDescent="0.65">
      <c r="A2113" s="7">
        <v>2112</v>
      </c>
      <c r="B2113" s="7">
        <v>0</v>
      </c>
      <c r="C2113" s="7">
        <v>0</v>
      </c>
    </row>
    <row r="2114" spans="1:3" x14ac:dyDescent="0.65">
      <c r="A2114" s="7">
        <v>2113</v>
      </c>
      <c r="B2114" s="7">
        <v>0</v>
      </c>
      <c r="C2114" s="7">
        <v>0</v>
      </c>
    </row>
    <row r="2115" spans="1:3" x14ac:dyDescent="0.65">
      <c r="A2115" s="7">
        <v>2114</v>
      </c>
      <c r="B2115" s="7">
        <v>0</v>
      </c>
      <c r="C2115" s="7">
        <v>0</v>
      </c>
    </row>
    <row r="2116" spans="1:3" x14ac:dyDescent="0.65">
      <c r="A2116" s="7">
        <v>2115</v>
      </c>
      <c r="B2116" s="7">
        <v>0</v>
      </c>
      <c r="C2116" s="7">
        <v>0</v>
      </c>
    </row>
    <row r="2117" spans="1:3" x14ac:dyDescent="0.65">
      <c r="A2117" s="7">
        <v>2116</v>
      </c>
      <c r="B2117" s="7">
        <v>0</v>
      </c>
      <c r="C2117" s="7">
        <v>0</v>
      </c>
    </row>
    <row r="2118" spans="1:3" x14ac:dyDescent="0.65">
      <c r="A2118" s="7">
        <v>2117</v>
      </c>
      <c r="B2118" s="7">
        <v>0</v>
      </c>
      <c r="C2118" s="7">
        <v>0</v>
      </c>
    </row>
    <row r="2119" spans="1:3" x14ac:dyDescent="0.65">
      <c r="A2119" s="7">
        <v>2118</v>
      </c>
      <c r="B2119" s="7">
        <v>0</v>
      </c>
      <c r="C2119" s="7">
        <v>0</v>
      </c>
    </row>
    <row r="2120" spans="1:3" x14ac:dyDescent="0.65">
      <c r="A2120" s="7">
        <v>2119</v>
      </c>
      <c r="B2120" s="7">
        <v>0</v>
      </c>
      <c r="C2120" s="7">
        <v>0</v>
      </c>
    </row>
    <row r="2121" spans="1:3" x14ac:dyDescent="0.65">
      <c r="A2121" s="7">
        <v>2120</v>
      </c>
      <c r="B2121" s="7">
        <v>0</v>
      </c>
      <c r="C2121" s="7">
        <v>0</v>
      </c>
    </row>
    <row r="2122" spans="1:3" x14ac:dyDescent="0.65">
      <c r="A2122" s="7">
        <v>2121</v>
      </c>
      <c r="B2122" s="7">
        <v>0</v>
      </c>
      <c r="C2122" s="7">
        <v>0</v>
      </c>
    </row>
    <row r="2123" spans="1:3" x14ac:dyDescent="0.65">
      <c r="A2123" s="7">
        <v>2122</v>
      </c>
      <c r="B2123" s="7">
        <v>0</v>
      </c>
      <c r="C2123" s="7">
        <v>0</v>
      </c>
    </row>
    <row r="2124" spans="1:3" x14ac:dyDescent="0.65">
      <c r="A2124" s="7">
        <v>2123</v>
      </c>
      <c r="B2124" s="7">
        <v>0</v>
      </c>
      <c r="C2124" s="7">
        <v>0</v>
      </c>
    </row>
    <row r="2125" spans="1:3" x14ac:dyDescent="0.65">
      <c r="A2125" s="7">
        <v>2124</v>
      </c>
      <c r="B2125" s="7">
        <v>0</v>
      </c>
      <c r="C2125" s="7">
        <v>0</v>
      </c>
    </row>
    <row r="2126" spans="1:3" x14ac:dyDescent="0.65">
      <c r="A2126" s="7">
        <v>2125</v>
      </c>
      <c r="B2126" s="7">
        <v>0</v>
      </c>
      <c r="C2126" s="7">
        <v>0</v>
      </c>
    </row>
    <row r="2127" spans="1:3" x14ac:dyDescent="0.65">
      <c r="A2127" s="7">
        <v>2126</v>
      </c>
      <c r="B2127" s="7">
        <v>0</v>
      </c>
      <c r="C2127" s="7">
        <v>0</v>
      </c>
    </row>
    <row r="2128" spans="1:3" x14ac:dyDescent="0.65">
      <c r="A2128" s="7">
        <v>2127</v>
      </c>
      <c r="B2128" s="7">
        <v>0</v>
      </c>
      <c r="C2128" s="7">
        <v>0</v>
      </c>
    </row>
    <row r="2129" spans="1:3" x14ac:dyDescent="0.65">
      <c r="A2129" s="7">
        <v>2128</v>
      </c>
      <c r="B2129" s="7">
        <v>0</v>
      </c>
      <c r="C2129" s="7">
        <v>0</v>
      </c>
    </row>
    <row r="2130" spans="1:3" x14ac:dyDescent="0.65">
      <c r="A2130" s="7">
        <v>2129</v>
      </c>
      <c r="B2130" s="7">
        <v>0</v>
      </c>
      <c r="C2130" s="7">
        <v>0</v>
      </c>
    </row>
    <row r="2131" spans="1:3" x14ac:dyDescent="0.65">
      <c r="A2131" s="7">
        <v>2130</v>
      </c>
      <c r="B2131" s="7">
        <v>0</v>
      </c>
      <c r="C2131" s="7">
        <v>0</v>
      </c>
    </row>
    <row r="2132" spans="1:3" x14ac:dyDescent="0.65">
      <c r="A2132" s="7">
        <v>2131</v>
      </c>
      <c r="B2132" s="7">
        <v>0</v>
      </c>
      <c r="C2132" s="7">
        <v>0</v>
      </c>
    </row>
    <row r="2133" spans="1:3" x14ac:dyDescent="0.65">
      <c r="A2133" s="7">
        <v>2132</v>
      </c>
      <c r="B2133" s="7">
        <v>0</v>
      </c>
      <c r="C2133" s="7">
        <v>0</v>
      </c>
    </row>
    <row r="2134" spans="1:3" x14ac:dyDescent="0.65">
      <c r="A2134" s="7">
        <v>2133</v>
      </c>
      <c r="B2134" s="7">
        <v>0</v>
      </c>
      <c r="C2134" s="7">
        <v>0</v>
      </c>
    </row>
    <row r="2135" spans="1:3" x14ac:dyDescent="0.65">
      <c r="A2135" s="7">
        <v>2134</v>
      </c>
      <c r="B2135" s="7">
        <v>0</v>
      </c>
      <c r="C2135" s="7">
        <v>0</v>
      </c>
    </row>
    <row r="2136" spans="1:3" x14ac:dyDescent="0.65">
      <c r="A2136" s="7">
        <v>2135</v>
      </c>
      <c r="B2136" s="7">
        <v>0</v>
      </c>
      <c r="C2136" s="7">
        <v>0</v>
      </c>
    </row>
    <row r="2137" spans="1:3" x14ac:dyDescent="0.65">
      <c r="A2137" s="7">
        <v>2136</v>
      </c>
      <c r="B2137" s="7">
        <v>0</v>
      </c>
      <c r="C2137" s="7">
        <v>0</v>
      </c>
    </row>
    <row r="2138" spans="1:3" x14ac:dyDescent="0.65">
      <c r="A2138" s="7">
        <v>2137</v>
      </c>
      <c r="B2138" s="7">
        <v>0</v>
      </c>
      <c r="C2138" s="7">
        <v>0</v>
      </c>
    </row>
    <row r="2139" spans="1:3" x14ac:dyDescent="0.65">
      <c r="A2139" s="7">
        <v>2138</v>
      </c>
      <c r="B2139" s="7">
        <v>0</v>
      </c>
      <c r="C2139" s="7">
        <v>0</v>
      </c>
    </row>
    <row r="2140" spans="1:3" x14ac:dyDescent="0.65">
      <c r="A2140" s="7">
        <v>2139</v>
      </c>
      <c r="B2140" s="7">
        <v>0</v>
      </c>
      <c r="C2140" s="7">
        <v>0</v>
      </c>
    </row>
    <row r="2141" spans="1:3" x14ac:dyDescent="0.65">
      <c r="A2141" s="7">
        <v>2140</v>
      </c>
      <c r="B2141" s="7">
        <v>0</v>
      </c>
      <c r="C2141" s="7">
        <v>0</v>
      </c>
    </row>
    <row r="2142" spans="1:3" x14ac:dyDescent="0.65">
      <c r="A2142" s="7">
        <v>2141</v>
      </c>
      <c r="B2142" s="7">
        <v>0</v>
      </c>
      <c r="C2142" s="7">
        <v>0</v>
      </c>
    </row>
    <row r="2143" spans="1:3" x14ac:dyDescent="0.65">
      <c r="A2143" s="7">
        <v>2142</v>
      </c>
      <c r="B2143" s="7">
        <v>0</v>
      </c>
      <c r="C2143" s="7">
        <v>0</v>
      </c>
    </row>
    <row r="2144" spans="1:3" x14ac:dyDescent="0.65">
      <c r="A2144" s="7">
        <v>2143</v>
      </c>
      <c r="B2144" s="7">
        <v>0</v>
      </c>
      <c r="C2144" s="7">
        <v>0</v>
      </c>
    </row>
    <row r="2145" spans="1:3" x14ac:dyDescent="0.65">
      <c r="A2145" s="7">
        <v>2144</v>
      </c>
      <c r="B2145" s="7">
        <v>0</v>
      </c>
      <c r="C2145" s="7">
        <v>0</v>
      </c>
    </row>
    <row r="2146" spans="1:3" x14ac:dyDescent="0.65">
      <c r="A2146" s="7">
        <v>2145</v>
      </c>
      <c r="B2146" s="7">
        <v>0</v>
      </c>
      <c r="C2146" s="7">
        <v>0</v>
      </c>
    </row>
    <row r="2147" spans="1:3" x14ac:dyDescent="0.65">
      <c r="A2147" s="7">
        <v>2146</v>
      </c>
      <c r="B2147" s="7">
        <v>0</v>
      </c>
      <c r="C2147" s="7">
        <v>0</v>
      </c>
    </row>
    <row r="2148" spans="1:3" x14ac:dyDescent="0.65">
      <c r="A2148" s="7">
        <v>2147</v>
      </c>
      <c r="B2148" s="7">
        <v>0</v>
      </c>
      <c r="C2148" s="7">
        <v>0</v>
      </c>
    </row>
    <row r="2149" spans="1:3" x14ac:dyDescent="0.65">
      <c r="A2149" s="7">
        <v>2148</v>
      </c>
      <c r="B2149" s="7">
        <v>0</v>
      </c>
      <c r="C2149" s="7">
        <v>0</v>
      </c>
    </row>
    <row r="2150" spans="1:3" x14ac:dyDescent="0.65">
      <c r="A2150" s="7">
        <v>2149</v>
      </c>
      <c r="B2150" s="7">
        <v>0</v>
      </c>
      <c r="C2150" s="7">
        <v>0</v>
      </c>
    </row>
    <row r="2151" spans="1:3" x14ac:dyDescent="0.65">
      <c r="A2151" s="7">
        <v>2150</v>
      </c>
      <c r="B2151" s="7">
        <v>0</v>
      </c>
      <c r="C2151" s="7">
        <v>0</v>
      </c>
    </row>
    <row r="2152" spans="1:3" x14ac:dyDescent="0.65">
      <c r="A2152" s="7">
        <v>2151</v>
      </c>
      <c r="B2152" s="7">
        <v>0</v>
      </c>
      <c r="C2152" s="7">
        <v>0</v>
      </c>
    </row>
    <row r="2153" spans="1:3" x14ac:dyDescent="0.65">
      <c r="A2153" s="7">
        <v>2152</v>
      </c>
      <c r="B2153" s="7">
        <v>0</v>
      </c>
      <c r="C2153" s="7">
        <v>0</v>
      </c>
    </row>
    <row r="2154" spans="1:3" x14ac:dyDescent="0.65">
      <c r="A2154" s="7">
        <v>2153</v>
      </c>
      <c r="B2154" s="7">
        <v>0</v>
      </c>
      <c r="C2154" s="7">
        <v>0</v>
      </c>
    </row>
    <row r="2155" spans="1:3" x14ac:dyDescent="0.65">
      <c r="A2155" s="7">
        <v>2154</v>
      </c>
      <c r="B2155" s="7">
        <v>0</v>
      </c>
      <c r="C2155" s="7">
        <v>0</v>
      </c>
    </row>
    <row r="2156" spans="1:3" x14ac:dyDescent="0.65">
      <c r="A2156" s="7">
        <v>2155</v>
      </c>
      <c r="B2156" s="7">
        <v>0</v>
      </c>
      <c r="C2156" s="7">
        <v>0</v>
      </c>
    </row>
    <row r="2157" spans="1:3" x14ac:dyDescent="0.65">
      <c r="A2157" s="7">
        <v>2156</v>
      </c>
      <c r="B2157" s="7">
        <v>0</v>
      </c>
      <c r="C2157" s="7">
        <v>0</v>
      </c>
    </row>
    <row r="2158" spans="1:3" x14ac:dyDescent="0.65">
      <c r="A2158" s="7">
        <v>2157</v>
      </c>
      <c r="B2158" s="7">
        <v>0</v>
      </c>
      <c r="C2158" s="7">
        <v>0</v>
      </c>
    </row>
    <row r="2159" spans="1:3" x14ac:dyDescent="0.65">
      <c r="A2159" s="7">
        <v>2158</v>
      </c>
      <c r="B2159" s="7">
        <v>0</v>
      </c>
      <c r="C2159" s="7">
        <v>0</v>
      </c>
    </row>
    <row r="2160" spans="1:3" x14ac:dyDescent="0.65">
      <c r="A2160" s="7">
        <v>2159</v>
      </c>
      <c r="B2160" s="7">
        <v>0</v>
      </c>
      <c r="C2160" s="7">
        <v>0</v>
      </c>
    </row>
    <row r="2161" spans="1:3" x14ac:dyDescent="0.65">
      <c r="A2161" s="7">
        <v>2160</v>
      </c>
      <c r="B2161" s="7">
        <v>0</v>
      </c>
      <c r="C2161" s="7">
        <v>0</v>
      </c>
    </row>
    <row r="2162" spans="1:3" x14ac:dyDescent="0.65">
      <c r="A2162" s="7">
        <v>2161</v>
      </c>
      <c r="B2162" s="7">
        <v>0</v>
      </c>
      <c r="C2162" s="7">
        <v>0</v>
      </c>
    </row>
    <row r="2163" spans="1:3" x14ac:dyDescent="0.65">
      <c r="A2163" s="7">
        <v>2162</v>
      </c>
      <c r="B2163" s="7">
        <v>0</v>
      </c>
      <c r="C2163" s="7">
        <v>0</v>
      </c>
    </row>
    <row r="2164" spans="1:3" x14ac:dyDescent="0.65">
      <c r="A2164" s="7">
        <v>2163</v>
      </c>
      <c r="B2164" s="7">
        <v>0</v>
      </c>
      <c r="C2164" s="7">
        <v>0</v>
      </c>
    </row>
    <row r="2165" spans="1:3" x14ac:dyDescent="0.65">
      <c r="A2165" s="7">
        <v>2164</v>
      </c>
      <c r="B2165" s="7">
        <v>0</v>
      </c>
      <c r="C2165" s="7">
        <v>0</v>
      </c>
    </row>
    <row r="2166" spans="1:3" x14ac:dyDescent="0.65">
      <c r="A2166" s="7">
        <v>2165</v>
      </c>
      <c r="B2166" s="7">
        <v>0</v>
      </c>
      <c r="C2166" s="7">
        <v>0</v>
      </c>
    </row>
    <row r="2167" spans="1:3" x14ac:dyDescent="0.65">
      <c r="A2167" s="7">
        <v>2166</v>
      </c>
      <c r="B2167" s="7">
        <v>0</v>
      </c>
      <c r="C2167" s="7">
        <v>0</v>
      </c>
    </row>
    <row r="2168" spans="1:3" x14ac:dyDescent="0.65">
      <c r="A2168" s="7">
        <v>2167</v>
      </c>
      <c r="B2168" s="7">
        <v>0</v>
      </c>
      <c r="C2168" s="7">
        <v>0</v>
      </c>
    </row>
    <row r="2169" spans="1:3" x14ac:dyDescent="0.65">
      <c r="A2169" s="7">
        <v>2168</v>
      </c>
      <c r="B2169" s="7">
        <v>0</v>
      </c>
      <c r="C2169" s="7">
        <v>0</v>
      </c>
    </row>
    <row r="2170" spans="1:3" x14ac:dyDescent="0.65">
      <c r="A2170" s="7">
        <v>2169</v>
      </c>
      <c r="B2170" s="7">
        <v>0</v>
      </c>
      <c r="C2170" s="7">
        <v>0</v>
      </c>
    </row>
    <row r="2171" spans="1:3" x14ac:dyDescent="0.65">
      <c r="A2171" s="7">
        <v>2170</v>
      </c>
      <c r="B2171" s="7">
        <v>0</v>
      </c>
      <c r="C2171" s="7">
        <v>0</v>
      </c>
    </row>
    <row r="2172" spans="1:3" x14ac:dyDescent="0.65">
      <c r="A2172" s="7">
        <v>2171</v>
      </c>
      <c r="B2172" s="7">
        <v>0</v>
      </c>
      <c r="C2172" s="7">
        <v>0</v>
      </c>
    </row>
    <row r="2173" spans="1:3" x14ac:dyDescent="0.65">
      <c r="A2173" s="7">
        <v>2172</v>
      </c>
      <c r="B2173" s="7">
        <v>0</v>
      </c>
      <c r="C2173" s="7">
        <v>0</v>
      </c>
    </row>
    <row r="2174" spans="1:3" x14ac:dyDescent="0.65">
      <c r="A2174" s="7">
        <v>2173</v>
      </c>
      <c r="B2174" s="7">
        <v>0</v>
      </c>
      <c r="C2174" s="7">
        <v>0</v>
      </c>
    </row>
    <row r="2175" spans="1:3" x14ac:dyDescent="0.65">
      <c r="A2175" s="7">
        <v>2174</v>
      </c>
      <c r="B2175" s="7">
        <v>0</v>
      </c>
      <c r="C2175" s="7">
        <v>0</v>
      </c>
    </row>
    <row r="2176" spans="1:3" x14ac:dyDescent="0.65">
      <c r="A2176" s="7">
        <v>2175</v>
      </c>
      <c r="B2176" s="7">
        <v>0</v>
      </c>
      <c r="C2176" s="7">
        <v>0</v>
      </c>
    </row>
    <row r="2177" spans="1:3" x14ac:dyDescent="0.65">
      <c r="A2177" s="7">
        <v>2176</v>
      </c>
      <c r="B2177" s="7">
        <v>0</v>
      </c>
      <c r="C2177" s="7">
        <v>0</v>
      </c>
    </row>
    <row r="2178" spans="1:3" x14ac:dyDescent="0.65">
      <c r="A2178" s="7">
        <v>2177</v>
      </c>
      <c r="B2178" s="7">
        <v>0</v>
      </c>
      <c r="C2178" s="7">
        <v>0</v>
      </c>
    </row>
    <row r="2179" spans="1:3" x14ac:dyDescent="0.65">
      <c r="A2179" s="7">
        <v>2178</v>
      </c>
      <c r="B2179" s="7">
        <v>0</v>
      </c>
      <c r="C2179" s="7">
        <v>0</v>
      </c>
    </row>
    <row r="2180" spans="1:3" x14ac:dyDescent="0.65">
      <c r="A2180" s="7">
        <v>2179</v>
      </c>
      <c r="B2180" s="7">
        <v>0</v>
      </c>
      <c r="C2180" s="7">
        <v>0</v>
      </c>
    </row>
    <row r="2181" spans="1:3" x14ac:dyDescent="0.65">
      <c r="A2181" s="7">
        <v>2180</v>
      </c>
      <c r="B2181" s="7">
        <v>0</v>
      </c>
      <c r="C2181" s="7">
        <v>0</v>
      </c>
    </row>
    <row r="2182" spans="1:3" x14ac:dyDescent="0.65">
      <c r="A2182" s="7">
        <v>2181</v>
      </c>
      <c r="B2182" s="7">
        <v>0</v>
      </c>
      <c r="C2182" s="7">
        <v>0</v>
      </c>
    </row>
    <row r="2183" spans="1:3" x14ac:dyDescent="0.65">
      <c r="A2183" s="7">
        <v>2182</v>
      </c>
      <c r="B2183" s="7">
        <v>0</v>
      </c>
      <c r="C2183" s="7">
        <v>0</v>
      </c>
    </row>
    <row r="2184" spans="1:3" x14ac:dyDescent="0.65">
      <c r="A2184" s="7">
        <v>2183</v>
      </c>
      <c r="B2184" s="7">
        <v>0</v>
      </c>
      <c r="C2184" s="7">
        <v>0</v>
      </c>
    </row>
    <row r="2185" spans="1:3" x14ac:dyDescent="0.65">
      <c r="A2185" s="7">
        <v>2184</v>
      </c>
      <c r="B2185" s="7">
        <v>0</v>
      </c>
      <c r="C2185" s="7">
        <v>0</v>
      </c>
    </row>
    <row r="2186" spans="1:3" x14ac:dyDescent="0.65">
      <c r="A2186" s="7">
        <v>2185</v>
      </c>
      <c r="B2186" s="7">
        <v>0</v>
      </c>
      <c r="C2186" s="7">
        <v>0</v>
      </c>
    </row>
    <row r="2187" spans="1:3" x14ac:dyDescent="0.65">
      <c r="A2187" s="7">
        <v>2186</v>
      </c>
      <c r="B2187" s="7">
        <v>0</v>
      </c>
      <c r="C2187" s="7">
        <v>0</v>
      </c>
    </row>
    <row r="2188" spans="1:3" x14ac:dyDescent="0.65">
      <c r="A2188" s="7">
        <v>2187</v>
      </c>
      <c r="B2188" s="7">
        <v>0</v>
      </c>
      <c r="C2188" s="7">
        <v>0</v>
      </c>
    </row>
    <row r="2189" spans="1:3" x14ac:dyDescent="0.65">
      <c r="A2189" s="7">
        <v>2188</v>
      </c>
      <c r="B2189" s="7">
        <v>0</v>
      </c>
      <c r="C2189" s="7">
        <v>0</v>
      </c>
    </row>
    <row r="2190" spans="1:3" x14ac:dyDescent="0.65">
      <c r="A2190" s="7">
        <v>2189</v>
      </c>
      <c r="B2190" s="7">
        <v>0</v>
      </c>
      <c r="C2190" s="7">
        <v>0</v>
      </c>
    </row>
    <row r="2191" spans="1:3" x14ac:dyDescent="0.65">
      <c r="A2191" s="7">
        <v>2190</v>
      </c>
      <c r="B2191" s="7">
        <v>0</v>
      </c>
      <c r="C2191" s="7">
        <v>0</v>
      </c>
    </row>
    <row r="2192" spans="1:3" x14ac:dyDescent="0.65">
      <c r="A2192" s="7">
        <v>2191</v>
      </c>
      <c r="B2192" s="7">
        <v>0</v>
      </c>
      <c r="C2192" s="7">
        <v>0</v>
      </c>
    </row>
    <row r="2193" spans="1:3" x14ac:dyDescent="0.65">
      <c r="A2193" s="7">
        <v>2192</v>
      </c>
      <c r="B2193" s="7">
        <v>0</v>
      </c>
      <c r="C2193" s="7">
        <v>0</v>
      </c>
    </row>
    <row r="2194" spans="1:3" x14ac:dyDescent="0.65">
      <c r="A2194" s="7">
        <v>2193</v>
      </c>
      <c r="B2194" s="7">
        <v>0</v>
      </c>
      <c r="C2194" s="7">
        <v>0</v>
      </c>
    </row>
    <row r="2195" spans="1:3" x14ac:dyDescent="0.65">
      <c r="A2195" s="7">
        <v>2194</v>
      </c>
      <c r="B2195" s="7">
        <v>0</v>
      </c>
      <c r="C2195" s="7">
        <v>0</v>
      </c>
    </row>
    <row r="2196" spans="1:3" x14ac:dyDescent="0.65">
      <c r="A2196" s="7">
        <v>2195</v>
      </c>
      <c r="B2196" s="7">
        <v>0</v>
      </c>
      <c r="C2196" s="7">
        <v>0</v>
      </c>
    </row>
    <row r="2197" spans="1:3" x14ac:dyDescent="0.65">
      <c r="A2197" s="6">
        <v>2196</v>
      </c>
      <c r="B2197" s="6">
        <v>0</v>
      </c>
      <c r="C2197" s="6">
        <v>1</v>
      </c>
    </row>
    <row r="2198" spans="1:3" x14ac:dyDescent="0.65">
      <c r="A2198" s="7">
        <v>2197</v>
      </c>
      <c r="B2198" s="7">
        <v>0</v>
      </c>
      <c r="C2198" s="7">
        <v>0</v>
      </c>
    </row>
    <row r="2199" spans="1:3" x14ac:dyDescent="0.65">
      <c r="A2199" s="7">
        <v>2198</v>
      </c>
      <c r="B2199" s="7">
        <v>0</v>
      </c>
      <c r="C2199" s="7">
        <v>0</v>
      </c>
    </row>
    <row r="2200" spans="1:3" x14ac:dyDescent="0.65">
      <c r="A2200" s="7">
        <v>2199</v>
      </c>
      <c r="B2200" s="7">
        <v>0</v>
      </c>
      <c r="C2200" s="7">
        <v>0</v>
      </c>
    </row>
    <row r="2201" spans="1:3" x14ac:dyDescent="0.65">
      <c r="A2201" s="7">
        <v>2200</v>
      </c>
      <c r="B2201" s="7">
        <v>0</v>
      </c>
      <c r="C2201" s="7">
        <v>0</v>
      </c>
    </row>
    <row r="2202" spans="1:3" x14ac:dyDescent="0.65">
      <c r="A2202" s="7">
        <v>2201</v>
      </c>
      <c r="B2202" s="7">
        <v>0</v>
      </c>
      <c r="C2202" s="7">
        <v>0</v>
      </c>
    </row>
    <row r="2203" spans="1:3" x14ac:dyDescent="0.65">
      <c r="A2203" s="7">
        <v>2202</v>
      </c>
      <c r="B2203" s="7">
        <v>0</v>
      </c>
      <c r="C2203" s="7">
        <v>0</v>
      </c>
    </row>
    <row r="2204" spans="1:3" x14ac:dyDescent="0.65">
      <c r="A2204" s="7">
        <v>2203</v>
      </c>
      <c r="B2204" s="7">
        <v>0</v>
      </c>
      <c r="C2204" s="7">
        <v>0</v>
      </c>
    </row>
    <row r="2205" spans="1:3" x14ac:dyDescent="0.65">
      <c r="A2205" s="7">
        <v>2204</v>
      </c>
      <c r="B2205" s="7">
        <v>0</v>
      </c>
      <c r="C2205" s="7">
        <v>0</v>
      </c>
    </row>
    <row r="2206" spans="1:3" x14ac:dyDescent="0.65">
      <c r="A2206" s="7">
        <v>2205</v>
      </c>
      <c r="B2206" s="7">
        <v>0</v>
      </c>
      <c r="C2206" s="7">
        <v>0</v>
      </c>
    </row>
    <row r="2207" spans="1:3" x14ac:dyDescent="0.65">
      <c r="A2207" s="7">
        <v>2206</v>
      </c>
      <c r="B2207" s="7">
        <v>0</v>
      </c>
      <c r="C2207" s="7">
        <v>0</v>
      </c>
    </row>
    <row r="2208" spans="1:3" x14ac:dyDescent="0.65">
      <c r="A2208" s="7">
        <v>2207</v>
      </c>
      <c r="B2208" s="7">
        <v>0</v>
      </c>
      <c r="C2208" s="7">
        <v>0</v>
      </c>
    </row>
    <row r="2209" spans="1:3" x14ac:dyDescent="0.65">
      <c r="A2209" s="7">
        <v>2208</v>
      </c>
      <c r="B2209" s="7">
        <v>0</v>
      </c>
      <c r="C2209" s="7">
        <v>0</v>
      </c>
    </row>
    <row r="2210" spans="1:3" x14ac:dyDescent="0.65">
      <c r="A2210" s="7">
        <v>2209</v>
      </c>
      <c r="B2210" s="7">
        <v>0</v>
      </c>
      <c r="C2210" s="7">
        <v>0</v>
      </c>
    </row>
    <row r="2211" spans="1:3" x14ac:dyDescent="0.65">
      <c r="A2211" s="7">
        <v>2210</v>
      </c>
      <c r="B2211" s="7">
        <v>0</v>
      </c>
      <c r="C2211" s="7">
        <v>0</v>
      </c>
    </row>
    <row r="2212" spans="1:3" x14ac:dyDescent="0.65">
      <c r="A2212" s="7">
        <v>2211</v>
      </c>
      <c r="B2212" s="7">
        <v>0</v>
      </c>
      <c r="C2212" s="7">
        <v>0</v>
      </c>
    </row>
    <row r="2213" spans="1:3" x14ac:dyDescent="0.65">
      <c r="A2213" s="7">
        <v>2212</v>
      </c>
      <c r="B2213" s="7">
        <v>0</v>
      </c>
      <c r="C2213" s="7">
        <v>0</v>
      </c>
    </row>
    <row r="2214" spans="1:3" x14ac:dyDescent="0.65">
      <c r="A2214" s="7">
        <v>2213</v>
      </c>
      <c r="B2214" s="7">
        <v>0</v>
      </c>
      <c r="C2214" s="7">
        <v>0</v>
      </c>
    </row>
    <row r="2215" spans="1:3" x14ac:dyDescent="0.65">
      <c r="A2215" s="7">
        <v>2214</v>
      </c>
      <c r="B2215" s="7">
        <v>0</v>
      </c>
      <c r="C2215" s="7">
        <v>0</v>
      </c>
    </row>
    <row r="2216" spans="1:3" x14ac:dyDescent="0.65">
      <c r="A2216" s="7">
        <v>2215</v>
      </c>
      <c r="B2216" s="7">
        <v>0</v>
      </c>
      <c r="C2216" s="7">
        <v>0</v>
      </c>
    </row>
    <row r="2217" spans="1:3" x14ac:dyDescent="0.65">
      <c r="A2217" s="7">
        <v>2216</v>
      </c>
      <c r="B2217" s="7">
        <v>0</v>
      </c>
      <c r="C2217" s="7">
        <v>0</v>
      </c>
    </row>
    <row r="2218" spans="1:3" x14ac:dyDescent="0.65">
      <c r="A2218" s="7">
        <v>2217</v>
      </c>
      <c r="B2218" s="7">
        <v>0</v>
      </c>
      <c r="C2218" s="7">
        <v>0</v>
      </c>
    </row>
    <row r="2219" spans="1:3" x14ac:dyDescent="0.65">
      <c r="A2219" s="7">
        <v>2218</v>
      </c>
      <c r="B2219" s="7">
        <v>0</v>
      </c>
      <c r="C2219" s="7">
        <v>0</v>
      </c>
    </row>
    <row r="2220" spans="1:3" x14ac:dyDescent="0.65">
      <c r="A2220" s="7">
        <v>2219</v>
      </c>
      <c r="B2220" s="7">
        <v>0</v>
      </c>
      <c r="C2220" s="7">
        <v>0</v>
      </c>
    </row>
    <row r="2221" spans="1:3" x14ac:dyDescent="0.65">
      <c r="A2221" s="7">
        <v>2220</v>
      </c>
      <c r="B2221" s="7">
        <v>0</v>
      </c>
      <c r="C2221" s="7">
        <v>0</v>
      </c>
    </row>
    <row r="2222" spans="1:3" x14ac:dyDescent="0.65">
      <c r="A2222" s="7">
        <v>2221</v>
      </c>
      <c r="B2222" s="7">
        <v>0</v>
      </c>
      <c r="C2222" s="7">
        <v>0</v>
      </c>
    </row>
    <row r="2223" spans="1:3" x14ac:dyDescent="0.65">
      <c r="A2223" s="7">
        <v>2222</v>
      </c>
      <c r="B2223" s="7">
        <v>0</v>
      </c>
      <c r="C2223" s="7">
        <v>0</v>
      </c>
    </row>
    <row r="2224" spans="1:3" x14ac:dyDescent="0.65">
      <c r="A2224" s="7">
        <v>2223</v>
      </c>
      <c r="B2224" s="7">
        <v>0</v>
      </c>
      <c r="C2224" s="7">
        <v>0</v>
      </c>
    </row>
    <row r="2225" spans="1:3" x14ac:dyDescent="0.65">
      <c r="A2225" s="7">
        <v>2224</v>
      </c>
      <c r="B2225" s="7">
        <v>0</v>
      </c>
      <c r="C2225" s="7">
        <v>0</v>
      </c>
    </row>
    <row r="2226" spans="1:3" x14ac:dyDescent="0.65">
      <c r="A2226" s="7">
        <v>2225</v>
      </c>
      <c r="B2226" s="7">
        <v>0</v>
      </c>
      <c r="C2226" s="7">
        <v>0</v>
      </c>
    </row>
    <row r="2227" spans="1:3" x14ac:dyDescent="0.65">
      <c r="A2227" s="7">
        <v>2226</v>
      </c>
      <c r="B2227" s="7">
        <v>0</v>
      </c>
      <c r="C2227" s="7">
        <v>0</v>
      </c>
    </row>
    <row r="2228" spans="1:3" x14ac:dyDescent="0.65">
      <c r="A2228" s="7">
        <v>2227</v>
      </c>
      <c r="B2228" s="7">
        <v>0</v>
      </c>
      <c r="C2228" s="7">
        <v>0</v>
      </c>
    </row>
    <row r="2229" spans="1:3" x14ac:dyDescent="0.65">
      <c r="A2229" s="7">
        <v>2228</v>
      </c>
      <c r="B2229" s="7">
        <v>0</v>
      </c>
      <c r="C2229" s="7">
        <v>0</v>
      </c>
    </row>
    <row r="2230" spans="1:3" x14ac:dyDescent="0.65">
      <c r="A2230" s="7">
        <v>2229</v>
      </c>
      <c r="B2230" s="7">
        <v>0</v>
      </c>
      <c r="C2230" s="7">
        <v>0</v>
      </c>
    </row>
    <row r="2231" spans="1:3" x14ac:dyDescent="0.65">
      <c r="A2231" s="7">
        <v>2230</v>
      </c>
      <c r="B2231" s="7">
        <v>0</v>
      </c>
      <c r="C2231" s="7">
        <v>0</v>
      </c>
    </row>
    <row r="2232" spans="1:3" x14ac:dyDescent="0.65">
      <c r="A2232" s="7">
        <v>2231</v>
      </c>
      <c r="B2232" s="7">
        <v>0</v>
      </c>
      <c r="C2232" s="7">
        <v>0</v>
      </c>
    </row>
    <row r="2233" spans="1:3" x14ac:dyDescent="0.65">
      <c r="A2233" s="7">
        <v>2232</v>
      </c>
      <c r="B2233" s="7">
        <v>0</v>
      </c>
      <c r="C2233" s="7">
        <v>0</v>
      </c>
    </row>
    <row r="2234" spans="1:3" x14ac:dyDescent="0.65">
      <c r="A2234" s="7">
        <v>2233</v>
      </c>
      <c r="B2234" s="7">
        <v>0</v>
      </c>
      <c r="C2234" s="7">
        <v>0</v>
      </c>
    </row>
    <row r="2235" spans="1:3" x14ac:dyDescent="0.65">
      <c r="A2235" s="7">
        <v>2234</v>
      </c>
      <c r="B2235" s="7">
        <v>0</v>
      </c>
      <c r="C2235" s="7">
        <v>0</v>
      </c>
    </row>
    <row r="2236" spans="1:3" x14ac:dyDescent="0.65">
      <c r="A2236" s="7">
        <v>2235</v>
      </c>
      <c r="B2236" s="7">
        <v>0</v>
      </c>
      <c r="C2236" s="7">
        <v>0</v>
      </c>
    </row>
    <row r="2237" spans="1:3" x14ac:dyDescent="0.65">
      <c r="A2237" s="7">
        <v>2236</v>
      </c>
      <c r="B2237" s="7">
        <v>0</v>
      </c>
      <c r="C2237" s="7">
        <v>0</v>
      </c>
    </row>
    <row r="2238" spans="1:3" x14ac:dyDescent="0.65">
      <c r="A2238" s="7">
        <v>2237</v>
      </c>
      <c r="B2238" s="7">
        <v>0</v>
      </c>
      <c r="C2238" s="7">
        <v>0</v>
      </c>
    </row>
    <row r="2239" spans="1:3" x14ac:dyDescent="0.65">
      <c r="A2239" s="7">
        <v>2238</v>
      </c>
      <c r="B2239" s="7">
        <v>0</v>
      </c>
      <c r="C2239" s="7">
        <v>0</v>
      </c>
    </row>
    <row r="2240" spans="1:3" x14ac:dyDescent="0.65">
      <c r="A2240" s="7">
        <v>2239</v>
      </c>
      <c r="B2240" s="7">
        <v>0</v>
      </c>
      <c r="C2240" s="7">
        <v>0</v>
      </c>
    </row>
    <row r="2241" spans="1:3" x14ac:dyDescent="0.65">
      <c r="A2241" s="7">
        <v>2240</v>
      </c>
      <c r="B2241" s="7">
        <v>0</v>
      </c>
      <c r="C2241" s="7">
        <v>0</v>
      </c>
    </row>
    <row r="2242" spans="1:3" x14ac:dyDescent="0.65">
      <c r="A2242" s="7">
        <v>2241</v>
      </c>
      <c r="B2242" s="7">
        <v>0</v>
      </c>
      <c r="C2242" s="7">
        <v>0</v>
      </c>
    </row>
    <row r="2243" spans="1:3" x14ac:dyDescent="0.65">
      <c r="A2243" s="7">
        <v>2242</v>
      </c>
      <c r="B2243" s="7">
        <v>0</v>
      </c>
      <c r="C2243" s="7">
        <v>0</v>
      </c>
    </row>
    <row r="2244" spans="1:3" x14ac:dyDescent="0.65">
      <c r="A2244" s="7">
        <v>2243</v>
      </c>
      <c r="B2244" s="7">
        <v>0</v>
      </c>
      <c r="C2244" s="7">
        <v>0</v>
      </c>
    </row>
    <row r="2245" spans="1:3" x14ac:dyDescent="0.65">
      <c r="A2245" s="7">
        <v>2244</v>
      </c>
      <c r="B2245" s="7">
        <v>0</v>
      </c>
      <c r="C2245" s="7">
        <v>0</v>
      </c>
    </row>
    <row r="2246" spans="1:3" x14ac:dyDescent="0.65">
      <c r="A2246" s="7">
        <v>2245</v>
      </c>
      <c r="B2246" s="7">
        <v>0</v>
      </c>
      <c r="C2246" s="7">
        <v>0</v>
      </c>
    </row>
    <row r="2247" spans="1:3" x14ac:dyDescent="0.65">
      <c r="A2247" s="7">
        <v>2246</v>
      </c>
      <c r="B2247" s="7">
        <v>0</v>
      </c>
      <c r="C2247" s="7">
        <v>0</v>
      </c>
    </row>
    <row r="2248" spans="1:3" x14ac:dyDescent="0.65">
      <c r="A2248" s="7">
        <v>2247</v>
      </c>
      <c r="B2248" s="7">
        <v>0</v>
      </c>
      <c r="C2248" s="7">
        <v>0</v>
      </c>
    </row>
    <row r="2249" spans="1:3" x14ac:dyDescent="0.65">
      <c r="A2249" s="7">
        <v>2248</v>
      </c>
      <c r="B2249" s="7">
        <v>0</v>
      </c>
      <c r="C2249" s="7">
        <v>0</v>
      </c>
    </row>
    <row r="2250" spans="1:3" x14ac:dyDescent="0.65">
      <c r="A2250" s="7">
        <v>2249</v>
      </c>
      <c r="B2250" s="7">
        <v>0</v>
      </c>
      <c r="C2250" s="7">
        <v>0</v>
      </c>
    </row>
    <row r="2251" spans="1:3" x14ac:dyDescent="0.65">
      <c r="A2251" s="7">
        <v>2250</v>
      </c>
      <c r="B2251" s="7">
        <v>0</v>
      </c>
      <c r="C2251" s="7">
        <v>0</v>
      </c>
    </row>
    <row r="2252" spans="1:3" x14ac:dyDescent="0.65">
      <c r="A2252" s="7">
        <v>2251</v>
      </c>
      <c r="B2252" s="7">
        <v>0</v>
      </c>
      <c r="C2252" s="7">
        <v>0</v>
      </c>
    </row>
    <row r="2253" spans="1:3" x14ac:dyDescent="0.65">
      <c r="A2253" s="7">
        <v>2252</v>
      </c>
      <c r="B2253" s="7">
        <v>0</v>
      </c>
      <c r="C2253" s="7">
        <v>0</v>
      </c>
    </row>
    <row r="2254" spans="1:3" x14ac:dyDescent="0.65">
      <c r="A2254" s="7">
        <v>2253</v>
      </c>
      <c r="B2254" s="7">
        <v>0</v>
      </c>
      <c r="C2254" s="7">
        <v>0</v>
      </c>
    </row>
    <row r="2255" spans="1:3" x14ac:dyDescent="0.65">
      <c r="A2255" s="7">
        <v>2254</v>
      </c>
      <c r="B2255" s="7">
        <v>0</v>
      </c>
      <c r="C2255" s="7">
        <v>0</v>
      </c>
    </row>
    <row r="2256" spans="1:3" x14ac:dyDescent="0.65">
      <c r="A2256" s="7">
        <v>2255</v>
      </c>
      <c r="B2256" s="7">
        <v>0</v>
      </c>
      <c r="C2256" s="7">
        <v>0</v>
      </c>
    </row>
    <row r="2257" spans="1:3" x14ac:dyDescent="0.65">
      <c r="A2257" s="7">
        <v>2256</v>
      </c>
      <c r="B2257" s="7">
        <v>0</v>
      </c>
      <c r="C2257" s="7">
        <v>0</v>
      </c>
    </row>
    <row r="2258" spans="1:3" x14ac:dyDescent="0.65">
      <c r="A2258" s="7">
        <v>2257</v>
      </c>
      <c r="B2258" s="7">
        <v>0</v>
      </c>
      <c r="C2258" s="7">
        <v>0</v>
      </c>
    </row>
    <row r="2259" spans="1:3" x14ac:dyDescent="0.65">
      <c r="A2259" s="7">
        <v>2258</v>
      </c>
      <c r="B2259" s="7">
        <v>0</v>
      </c>
      <c r="C2259" s="7">
        <v>0</v>
      </c>
    </row>
    <row r="2260" spans="1:3" x14ac:dyDescent="0.65">
      <c r="A2260" s="7">
        <v>2259</v>
      </c>
      <c r="B2260" s="7">
        <v>0</v>
      </c>
      <c r="C2260" s="7">
        <v>0</v>
      </c>
    </row>
    <row r="2261" spans="1:3" x14ac:dyDescent="0.65">
      <c r="A2261" s="7">
        <v>2260</v>
      </c>
      <c r="B2261" s="7">
        <v>0</v>
      </c>
      <c r="C2261" s="7">
        <v>0</v>
      </c>
    </row>
    <row r="2262" spans="1:3" x14ac:dyDescent="0.65">
      <c r="A2262" s="7">
        <v>2261</v>
      </c>
      <c r="B2262" s="7">
        <v>0</v>
      </c>
      <c r="C2262" s="7">
        <v>0</v>
      </c>
    </row>
    <row r="2263" spans="1:3" x14ac:dyDescent="0.65">
      <c r="A2263" s="7">
        <v>2262</v>
      </c>
      <c r="B2263" s="7">
        <v>0</v>
      </c>
      <c r="C2263" s="7">
        <v>0</v>
      </c>
    </row>
    <row r="2264" spans="1:3" x14ac:dyDescent="0.65">
      <c r="A2264" s="7">
        <v>2263</v>
      </c>
      <c r="B2264" s="7">
        <v>0</v>
      </c>
      <c r="C2264" s="7">
        <v>0</v>
      </c>
    </row>
    <row r="2265" spans="1:3" x14ac:dyDescent="0.65">
      <c r="A2265" s="7">
        <v>2264</v>
      </c>
      <c r="B2265" s="7">
        <v>0</v>
      </c>
      <c r="C2265" s="7">
        <v>0</v>
      </c>
    </row>
    <row r="2266" spans="1:3" x14ac:dyDescent="0.65">
      <c r="A2266" s="7">
        <v>2265</v>
      </c>
      <c r="B2266" s="7">
        <v>0</v>
      </c>
      <c r="C2266" s="7">
        <v>0</v>
      </c>
    </row>
    <row r="2267" spans="1:3" x14ac:dyDescent="0.65">
      <c r="A2267" s="7">
        <v>2266</v>
      </c>
      <c r="B2267" s="7">
        <v>0</v>
      </c>
      <c r="C2267" s="7">
        <v>0</v>
      </c>
    </row>
    <row r="2268" spans="1:3" x14ac:dyDescent="0.65">
      <c r="A2268" s="7">
        <v>2267</v>
      </c>
      <c r="B2268" s="7">
        <v>0</v>
      </c>
      <c r="C2268" s="7">
        <v>0</v>
      </c>
    </row>
    <row r="2269" spans="1:3" x14ac:dyDescent="0.65">
      <c r="A2269" s="7">
        <v>2268</v>
      </c>
      <c r="B2269" s="7">
        <v>0</v>
      </c>
      <c r="C2269" s="7">
        <v>0</v>
      </c>
    </row>
    <row r="2270" spans="1:3" x14ac:dyDescent="0.65">
      <c r="A2270" s="7">
        <v>2269</v>
      </c>
      <c r="B2270" s="7">
        <v>0</v>
      </c>
      <c r="C2270" s="7">
        <v>0</v>
      </c>
    </row>
    <row r="2271" spans="1:3" x14ac:dyDescent="0.65">
      <c r="A2271" s="7">
        <v>2270</v>
      </c>
      <c r="B2271" s="7">
        <v>0</v>
      </c>
      <c r="C2271" s="7">
        <v>0</v>
      </c>
    </row>
    <row r="2272" spans="1:3" x14ac:dyDescent="0.65">
      <c r="A2272" s="7">
        <v>2271</v>
      </c>
      <c r="B2272" s="7">
        <v>0</v>
      </c>
      <c r="C2272" s="7">
        <v>0</v>
      </c>
    </row>
    <row r="2273" spans="1:3" x14ac:dyDescent="0.65">
      <c r="A2273" s="7">
        <v>2272</v>
      </c>
      <c r="B2273" s="7">
        <v>0</v>
      </c>
      <c r="C2273" s="7">
        <v>0</v>
      </c>
    </row>
    <row r="2274" spans="1:3" x14ac:dyDescent="0.65">
      <c r="A2274" s="7">
        <v>2273</v>
      </c>
      <c r="B2274" s="7">
        <v>0</v>
      </c>
      <c r="C2274" s="7">
        <v>0</v>
      </c>
    </row>
    <row r="2275" spans="1:3" x14ac:dyDescent="0.65">
      <c r="A2275" s="7">
        <v>2274</v>
      </c>
      <c r="B2275" s="7">
        <v>0</v>
      </c>
      <c r="C2275" s="7">
        <v>0</v>
      </c>
    </row>
    <row r="2276" spans="1:3" x14ac:dyDescent="0.65">
      <c r="A2276" s="7">
        <v>2275</v>
      </c>
      <c r="B2276" s="7">
        <v>0</v>
      </c>
      <c r="C2276" s="7">
        <v>0</v>
      </c>
    </row>
    <row r="2277" spans="1:3" x14ac:dyDescent="0.65">
      <c r="A2277" s="7">
        <v>2276</v>
      </c>
      <c r="B2277" s="7">
        <v>0</v>
      </c>
      <c r="C2277" s="7">
        <v>0</v>
      </c>
    </row>
    <row r="2278" spans="1:3" x14ac:dyDescent="0.65">
      <c r="A2278" s="7">
        <v>2277</v>
      </c>
      <c r="B2278" s="7">
        <v>0</v>
      </c>
      <c r="C2278" s="7">
        <v>0</v>
      </c>
    </row>
    <row r="2279" spans="1:3" x14ac:dyDescent="0.65">
      <c r="A2279" s="7">
        <v>2278</v>
      </c>
      <c r="B2279" s="7">
        <v>0</v>
      </c>
      <c r="C2279" s="7">
        <v>0</v>
      </c>
    </row>
    <row r="2280" spans="1:3" x14ac:dyDescent="0.65">
      <c r="A2280" s="7">
        <v>2279</v>
      </c>
      <c r="B2280" s="7">
        <v>0</v>
      </c>
      <c r="C2280" s="7">
        <v>0</v>
      </c>
    </row>
    <row r="2281" spans="1:3" x14ac:dyDescent="0.65">
      <c r="A2281" s="7">
        <v>2280</v>
      </c>
      <c r="B2281" s="7">
        <v>0</v>
      </c>
      <c r="C2281" s="7">
        <v>0</v>
      </c>
    </row>
    <row r="2282" spans="1:3" x14ac:dyDescent="0.65">
      <c r="A2282" s="7">
        <v>2281</v>
      </c>
      <c r="B2282" s="7">
        <v>0</v>
      </c>
      <c r="C2282" s="7">
        <v>0</v>
      </c>
    </row>
    <row r="2283" spans="1:3" x14ac:dyDescent="0.65">
      <c r="A2283" s="7">
        <v>2282</v>
      </c>
      <c r="B2283" s="7">
        <v>0</v>
      </c>
      <c r="C2283" s="7">
        <v>0</v>
      </c>
    </row>
    <row r="2284" spans="1:3" x14ac:dyDescent="0.65">
      <c r="A2284" s="7">
        <v>2283</v>
      </c>
      <c r="B2284" s="7">
        <v>0</v>
      </c>
      <c r="C2284" s="7">
        <v>0</v>
      </c>
    </row>
    <row r="2285" spans="1:3" x14ac:dyDescent="0.65">
      <c r="A2285" s="7">
        <v>2284</v>
      </c>
      <c r="B2285" s="7">
        <v>0</v>
      </c>
      <c r="C2285" s="7">
        <v>0</v>
      </c>
    </row>
    <row r="2286" spans="1:3" x14ac:dyDescent="0.65">
      <c r="A2286" s="7">
        <v>2285</v>
      </c>
      <c r="B2286" s="7">
        <v>0</v>
      </c>
      <c r="C2286" s="7">
        <v>0</v>
      </c>
    </row>
    <row r="2287" spans="1:3" x14ac:dyDescent="0.65">
      <c r="A2287" s="7">
        <v>2286</v>
      </c>
      <c r="B2287" s="7">
        <v>0</v>
      </c>
      <c r="C2287" s="7">
        <v>0</v>
      </c>
    </row>
    <row r="2288" spans="1:3" x14ac:dyDescent="0.65">
      <c r="A2288" s="7">
        <v>2287</v>
      </c>
      <c r="B2288" s="7">
        <v>0</v>
      </c>
      <c r="C2288" s="7">
        <v>0</v>
      </c>
    </row>
    <row r="2289" spans="1:3" x14ac:dyDescent="0.65">
      <c r="A2289" s="7">
        <v>2288</v>
      </c>
      <c r="B2289" s="7">
        <v>0</v>
      </c>
      <c r="C2289" s="7">
        <v>0</v>
      </c>
    </row>
    <row r="2290" spans="1:3" x14ac:dyDescent="0.65">
      <c r="A2290" s="7">
        <v>2289</v>
      </c>
      <c r="B2290" s="7">
        <v>0</v>
      </c>
      <c r="C2290" s="7">
        <v>0</v>
      </c>
    </row>
    <row r="2291" spans="1:3" x14ac:dyDescent="0.65">
      <c r="A2291" s="7">
        <v>2290</v>
      </c>
      <c r="B2291" s="7">
        <v>0</v>
      </c>
      <c r="C2291" s="7">
        <v>0</v>
      </c>
    </row>
    <row r="2292" spans="1:3" x14ac:dyDescent="0.65">
      <c r="A2292" s="7">
        <v>2291</v>
      </c>
      <c r="B2292" s="7">
        <v>0</v>
      </c>
      <c r="C2292" s="7">
        <v>0</v>
      </c>
    </row>
    <row r="2293" spans="1:3" x14ac:dyDescent="0.65">
      <c r="A2293" s="7">
        <v>2292</v>
      </c>
      <c r="B2293" s="7">
        <v>0</v>
      </c>
      <c r="C2293" s="7">
        <v>0</v>
      </c>
    </row>
    <row r="2294" spans="1:3" x14ac:dyDescent="0.65">
      <c r="A2294" s="7">
        <v>2293</v>
      </c>
      <c r="B2294" s="7">
        <v>0</v>
      </c>
      <c r="C2294" s="7">
        <v>0</v>
      </c>
    </row>
    <row r="2295" spans="1:3" x14ac:dyDescent="0.65">
      <c r="A2295" s="7">
        <v>2294</v>
      </c>
      <c r="B2295" s="7">
        <v>0</v>
      </c>
      <c r="C2295" s="7">
        <v>0</v>
      </c>
    </row>
    <row r="2296" spans="1:3" x14ac:dyDescent="0.65">
      <c r="A2296" s="7">
        <v>2295</v>
      </c>
      <c r="B2296" s="7">
        <v>0</v>
      </c>
      <c r="C2296" s="7">
        <v>0</v>
      </c>
    </row>
    <row r="2297" spans="1:3" x14ac:dyDescent="0.65">
      <c r="A2297" s="7">
        <v>2296</v>
      </c>
      <c r="B2297" s="7">
        <v>0</v>
      </c>
      <c r="C2297" s="7">
        <v>0</v>
      </c>
    </row>
    <row r="2298" spans="1:3" x14ac:dyDescent="0.65">
      <c r="A2298" s="7">
        <v>2297</v>
      </c>
      <c r="B2298" s="7">
        <v>0</v>
      </c>
      <c r="C2298" s="7">
        <v>0</v>
      </c>
    </row>
    <row r="2299" spans="1:3" x14ac:dyDescent="0.65">
      <c r="A2299" s="7">
        <v>2298</v>
      </c>
      <c r="B2299" s="7">
        <v>0</v>
      </c>
      <c r="C2299" s="7">
        <v>0</v>
      </c>
    </row>
    <row r="2300" spans="1:3" x14ac:dyDescent="0.65">
      <c r="A2300" s="7">
        <v>2299</v>
      </c>
      <c r="B2300" s="7">
        <v>0</v>
      </c>
      <c r="C2300" s="7">
        <v>0</v>
      </c>
    </row>
    <row r="2301" spans="1:3" x14ac:dyDescent="0.65">
      <c r="A2301" s="7">
        <v>2300</v>
      </c>
      <c r="B2301" s="7">
        <v>0</v>
      </c>
      <c r="C2301" s="7">
        <v>0</v>
      </c>
    </row>
    <row r="2302" spans="1:3" x14ac:dyDescent="0.65">
      <c r="A2302" s="7">
        <v>2301</v>
      </c>
      <c r="B2302" s="7">
        <v>0</v>
      </c>
      <c r="C2302" s="7">
        <v>0</v>
      </c>
    </row>
    <row r="2303" spans="1:3" x14ac:dyDescent="0.65">
      <c r="A2303" s="7">
        <v>2302</v>
      </c>
      <c r="B2303" s="7">
        <v>0</v>
      </c>
      <c r="C2303" s="7">
        <v>0</v>
      </c>
    </row>
    <row r="2304" spans="1:3" x14ac:dyDescent="0.65">
      <c r="A2304" s="7">
        <v>2303</v>
      </c>
      <c r="B2304" s="7">
        <v>0</v>
      </c>
      <c r="C2304" s="7">
        <v>0</v>
      </c>
    </row>
    <row r="2305" spans="1:3" x14ac:dyDescent="0.65">
      <c r="A2305" s="7">
        <v>2304</v>
      </c>
      <c r="B2305" s="7">
        <v>0</v>
      </c>
      <c r="C2305" s="7">
        <v>0</v>
      </c>
    </row>
    <row r="2306" spans="1:3" x14ac:dyDescent="0.65">
      <c r="A2306" s="7">
        <v>2305</v>
      </c>
      <c r="B2306" s="7">
        <v>0</v>
      </c>
      <c r="C2306" s="7">
        <v>0</v>
      </c>
    </row>
    <row r="2307" spans="1:3" x14ac:dyDescent="0.65">
      <c r="A2307" s="7">
        <v>2306</v>
      </c>
      <c r="B2307" s="7">
        <v>0</v>
      </c>
      <c r="C2307" s="7">
        <v>0</v>
      </c>
    </row>
    <row r="2308" spans="1:3" x14ac:dyDescent="0.65">
      <c r="A2308" s="7">
        <v>2307</v>
      </c>
      <c r="B2308" s="7">
        <v>0</v>
      </c>
      <c r="C2308" s="7">
        <v>0</v>
      </c>
    </row>
    <row r="2309" spans="1:3" x14ac:dyDescent="0.65">
      <c r="A2309" s="7">
        <v>2308</v>
      </c>
      <c r="B2309" s="7">
        <v>0</v>
      </c>
      <c r="C2309" s="7">
        <v>0</v>
      </c>
    </row>
    <row r="2310" spans="1:3" x14ac:dyDescent="0.65">
      <c r="A2310" s="7">
        <v>2309</v>
      </c>
      <c r="B2310" s="7">
        <v>0</v>
      </c>
      <c r="C2310" s="7">
        <v>0</v>
      </c>
    </row>
    <row r="2311" spans="1:3" x14ac:dyDescent="0.65">
      <c r="A2311" s="7">
        <v>2310</v>
      </c>
      <c r="B2311" s="7">
        <v>0</v>
      </c>
      <c r="C2311" s="7">
        <v>0</v>
      </c>
    </row>
    <row r="2312" spans="1:3" x14ac:dyDescent="0.65">
      <c r="A2312" s="7">
        <v>2311</v>
      </c>
      <c r="B2312" s="7">
        <v>0</v>
      </c>
      <c r="C2312" s="7">
        <v>0</v>
      </c>
    </row>
    <row r="2313" spans="1:3" x14ac:dyDescent="0.65">
      <c r="A2313" s="7">
        <v>2312</v>
      </c>
      <c r="B2313" s="7">
        <v>0</v>
      </c>
      <c r="C2313" s="7">
        <v>0</v>
      </c>
    </row>
    <row r="2314" spans="1:3" x14ac:dyDescent="0.65">
      <c r="A2314" s="7">
        <v>2313</v>
      </c>
      <c r="B2314" s="7">
        <v>0</v>
      </c>
      <c r="C2314" s="7">
        <v>0</v>
      </c>
    </row>
    <row r="2315" spans="1:3" x14ac:dyDescent="0.65">
      <c r="A2315" s="7">
        <v>2314</v>
      </c>
      <c r="B2315" s="7">
        <v>0</v>
      </c>
      <c r="C2315" s="7">
        <v>0</v>
      </c>
    </row>
    <row r="2316" spans="1:3" x14ac:dyDescent="0.65">
      <c r="A2316" s="7">
        <v>2315</v>
      </c>
      <c r="B2316" s="7">
        <v>0</v>
      </c>
      <c r="C2316" s="7">
        <v>0</v>
      </c>
    </row>
    <row r="2317" spans="1:3" x14ac:dyDescent="0.65">
      <c r="A2317" s="7">
        <v>2316</v>
      </c>
      <c r="B2317" s="7">
        <v>0</v>
      </c>
      <c r="C2317" s="7">
        <v>0</v>
      </c>
    </row>
    <row r="2318" spans="1:3" x14ac:dyDescent="0.65">
      <c r="A2318" s="7">
        <v>2317</v>
      </c>
      <c r="B2318" s="7">
        <v>0</v>
      </c>
      <c r="C2318" s="7">
        <v>0</v>
      </c>
    </row>
    <row r="2319" spans="1:3" x14ac:dyDescent="0.65">
      <c r="A2319" s="7">
        <v>2318</v>
      </c>
      <c r="B2319" s="7">
        <v>0</v>
      </c>
      <c r="C2319" s="7">
        <v>0</v>
      </c>
    </row>
    <row r="2320" spans="1:3" x14ac:dyDescent="0.65">
      <c r="A2320" s="7">
        <v>2319</v>
      </c>
      <c r="B2320" s="7">
        <v>0</v>
      </c>
      <c r="C2320" s="7">
        <v>0</v>
      </c>
    </row>
    <row r="2321" spans="1:3" x14ac:dyDescent="0.65">
      <c r="A2321" s="7">
        <v>2320</v>
      </c>
      <c r="B2321" s="7">
        <v>0</v>
      </c>
      <c r="C2321" s="7">
        <v>0</v>
      </c>
    </row>
    <row r="2322" spans="1:3" x14ac:dyDescent="0.65">
      <c r="A2322" s="7">
        <v>2321</v>
      </c>
      <c r="B2322" s="7">
        <v>0</v>
      </c>
      <c r="C2322" s="7">
        <v>0</v>
      </c>
    </row>
    <row r="2323" spans="1:3" x14ac:dyDescent="0.65">
      <c r="A2323" s="7">
        <v>2322</v>
      </c>
      <c r="B2323" s="7">
        <v>0</v>
      </c>
      <c r="C2323" s="7">
        <v>0</v>
      </c>
    </row>
    <row r="2324" spans="1:3" x14ac:dyDescent="0.65">
      <c r="A2324" s="7">
        <v>2323</v>
      </c>
      <c r="B2324" s="7">
        <v>0</v>
      </c>
      <c r="C2324" s="7">
        <v>0</v>
      </c>
    </row>
    <row r="2325" spans="1:3" x14ac:dyDescent="0.65">
      <c r="A2325" s="7">
        <v>2324</v>
      </c>
      <c r="B2325" s="7">
        <v>0</v>
      </c>
      <c r="C2325" s="7">
        <v>0</v>
      </c>
    </row>
    <row r="2326" spans="1:3" x14ac:dyDescent="0.65">
      <c r="A2326" s="7">
        <v>2325</v>
      </c>
      <c r="B2326" s="7">
        <v>0</v>
      </c>
      <c r="C2326" s="7">
        <v>0</v>
      </c>
    </row>
    <row r="2327" spans="1:3" x14ac:dyDescent="0.65">
      <c r="A2327" s="7">
        <v>2326</v>
      </c>
      <c r="B2327" s="7">
        <v>0</v>
      </c>
      <c r="C2327" s="7">
        <v>0</v>
      </c>
    </row>
    <row r="2328" spans="1:3" x14ac:dyDescent="0.65">
      <c r="A2328" s="7">
        <v>2327</v>
      </c>
      <c r="B2328" s="7">
        <v>0</v>
      </c>
      <c r="C2328" s="7">
        <v>0</v>
      </c>
    </row>
    <row r="2329" spans="1:3" x14ac:dyDescent="0.65">
      <c r="A2329" s="7">
        <v>2328</v>
      </c>
      <c r="B2329" s="7">
        <v>0</v>
      </c>
      <c r="C2329" s="7">
        <v>0</v>
      </c>
    </row>
    <row r="2330" spans="1:3" x14ac:dyDescent="0.65">
      <c r="A2330" s="7">
        <v>2329</v>
      </c>
      <c r="B2330" s="7">
        <v>0</v>
      </c>
      <c r="C2330" s="7">
        <v>0</v>
      </c>
    </row>
    <row r="2331" spans="1:3" x14ac:dyDescent="0.65">
      <c r="A2331" s="7">
        <v>2330</v>
      </c>
      <c r="B2331" s="7">
        <v>0</v>
      </c>
      <c r="C2331" s="7">
        <v>0</v>
      </c>
    </row>
    <row r="2332" spans="1:3" x14ac:dyDescent="0.65">
      <c r="A2332" s="7">
        <v>2331</v>
      </c>
      <c r="B2332" s="7">
        <v>0</v>
      </c>
      <c r="C2332" s="7">
        <v>0</v>
      </c>
    </row>
    <row r="2333" spans="1:3" x14ac:dyDescent="0.65">
      <c r="A2333" s="7">
        <v>2332</v>
      </c>
      <c r="B2333" s="7">
        <v>0</v>
      </c>
      <c r="C2333" s="7">
        <v>0</v>
      </c>
    </row>
    <row r="2334" spans="1:3" x14ac:dyDescent="0.65">
      <c r="A2334" s="7">
        <v>2333</v>
      </c>
      <c r="B2334" s="7">
        <v>0</v>
      </c>
      <c r="C2334" s="7">
        <v>0</v>
      </c>
    </row>
    <row r="2335" spans="1:3" x14ac:dyDescent="0.65">
      <c r="A2335" s="7">
        <v>2334</v>
      </c>
      <c r="B2335" s="7">
        <v>0</v>
      </c>
      <c r="C2335" s="7">
        <v>0</v>
      </c>
    </row>
    <row r="2336" spans="1:3" x14ac:dyDescent="0.65">
      <c r="A2336" s="7">
        <v>2335</v>
      </c>
      <c r="B2336" s="7">
        <v>0</v>
      </c>
      <c r="C2336" s="7">
        <v>0</v>
      </c>
    </row>
    <row r="2337" spans="1:3" x14ac:dyDescent="0.65">
      <c r="A2337" s="7">
        <v>2336</v>
      </c>
      <c r="B2337" s="7">
        <v>0</v>
      </c>
      <c r="C2337" s="7">
        <v>0</v>
      </c>
    </row>
    <row r="2338" spans="1:3" x14ac:dyDescent="0.65">
      <c r="A2338" s="7">
        <v>2337</v>
      </c>
      <c r="B2338" s="7">
        <v>0</v>
      </c>
      <c r="C2338" s="7">
        <v>0</v>
      </c>
    </row>
    <row r="2339" spans="1:3" x14ac:dyDescent="0.65">
      <c r="A2339" s="7">
        <v>2338</v>
      </c>
      <c r="B2339" s="7">
        <v>0</v>
      </c>
      <c r="C2339" s="7">
        <v>0</v>
      </c>
    </row>
    <row r="2340" spans="1:3" x14ac:dyDescent="0.65">
      <c r="A2340" s="7">
        <v>2339</v>
      </c>
      <c r="B2340" s="7">
        <v>0</v>
      </c>
      <c r="C2340" s="7">
        <v>0</v>
      </c>
    </row>
    <row r="2341" spans="1:3" x14ac:dyDescent="0.65">
      <c r="A2341" s="7">
        <v>2340</v>
      </c>
      <c r="B2341" s="7">
        <v>0</v>
      </c>
      <c r="C2341" s="7">
        <v>0</v>
      </c>
    </row>
    <row r="2342" spans="1:3" x14ac:dyDescent="0.65">
      <c r="A2342" s="7">
        <v>2341</v>
      </c>
      <c r="B2342" s="7">
        <v>0</v>
      </c>
      <c r="C2342" s="7">
        <v>0</v>
      </c>
    </row>
    <row r="2343" spans="1:3" x14ac:dyDescent="0.65">
      <c r="A2343" s="7">
        <v>2342</v>
      </c>
      <c r="B2343" s="7">
        <v>0</v>
      </c>
      <c r="C2343" s="7">
        <v>0</v>
      </c>
    </row>
    <row r="2344" spans="1:3" x14ac:dyDescent="0.65">
      <c r="A2344" s="7">
        <v>2343</v>
      </c>
      <c r="B2344" s="7">
        <v>0</v>
      </c>
      <c r="C2344" s="7">
        <v>0</v>
      </c>
    </row>
    <row r="2345" spans="1:3" x14ac:dyDescent="0.65">
      <c r="A2345" s="7">
        <v>2344</v>
      </c>
      <c r="B2345" s="7">
        <v>0</v>
      </c>
      <c r="C2345" s="7">
        <v>0</v>
      </c>
    </row>
    <row r="2346" spans="1:3" x14ac:dyDescent="0.65">
      <c r="A2346" s="7">
        <v>2345</v>
      </c>
      <c r="B2346" s="7">
        <v>0</v>
      </c>
      <c r="C2346" s="7">
        <v>0</v>
      </c>
    </row>
    <row r="2347" spans="1:3" x14ac:dyDescent="0.65">
      <c r="A2347" s="7">
        <v>2346</v>
      </c>
      <c r="B2347" s="7">
        <v>0</v>
      </c>
      <c r="C2347" s="7">
        <v>0</v>
      </c>
    </row>
    <row r="2348" spans="1:3" x14ac:dyDescent="0.65">
      <c r="A2348" s="7">
        <v>2347</v>
      </c>
      <c r="B2348" s="7">
        <v>0</v>
      </c>
      <c r="C2348" s="7">
        <v>0</v>
      </c>
    </row>
    <row r="2349" spans="1:3" x14ac:dyDescent="0.65">
      <c r="A2349" s="7">
        <v>2348</v>
      </c>
      <c r="B2349" s="7">
        <v>0</v>
      </c>
      <c r="C2349" s="7">
        <v>0</v>
      </c>
    </row>
    <row r="2350" spans="1:3" x14ac:dyDescent="0.65">
      <c r="A2350" s="7">
        <v>2349</v>
      </c>
      <c r="B2350" s="7">
        <v>0</v>
      </c>
      <c r="C2350" s="7">
        <v>0</v>
      </c>
    </row>
    <row r="2351" spans="1:3" x14ac:dyDescent="0.65">
      <c r="A2351" s="7">
        <v>2350</v>
      </c>
      <c r="B2351" s="7">
        <v>0</v>
      </c>
      <c r="C2351" s="7">
        <v>0</v>
      </c>
    </row>
    <row r="2352" spans="1:3" x14ac:dyDescent="0.65">
      <c r="A2352" s="7">
        <v>2351</v>
      </c>
      <c r="B2352" s="7">
        <v>0</v>
      </c>
      <c r="C2352" s="7">
        <v>0</v>
      </c>
    </row>
    <row r="2353" spans="1:3" x14ac:dyDescent="0.65">
      <c r="A2353" s="7">
        <v>2352</v>
      </c>
      <c r="B2353" s="7">
        <v>0</v>
      </c>
      <c r="C2353" s="7">
        <v>0</v>
      </c>
    </row>
    <row r="2354" spans="1:3" x14ac:dyDescent="0.65">
      <c r="A2354" s="7">
        <v>2353</v>
      </c>
      <c r="B2354" s="7">
        <v>0</v>
      </c>
      <c r="C2354" s="7">
        <v>0</v>
      </c>
    </row>
    <row r="2355" spans="1:3" x14ac:dyDescent="0.65">
      <c r="A2355" s="7">
        <v>2354</v>
      </c>
      <c r="B2355" s="7">
        <v>0</v>
      </c>
      <c r="C2355" s="7">
        <v>0</v>
      </c>
    </row>
    <row r="2356" spans="1:3" x14ac:dyDescent="0.65">
      <c r="A2356" s="7">
        <v>2355</v>
      </c>
      <c r="B2356" s="7">
        <v>0</v>
      </c>
      <c r="C2356" s="7">
        <v>0</v>
      </c>
    </row>
    <row r="2357" spans="1:3" x14ac:dyDescent="0.65">
      <c r="A2357" s="7">
        <v>2356</v>
      </c>
      <c r="B2357" s="7">
        <v>0</v>
      </c>
      <c r="C2357" s="7">
        <v>0</v>
      </c>
    </row>
    <row r="2358" spans="1:3" x14ac:dyDescent="0.65">
      <c r="A2358" s="7">
        <v>2357</v>
      </c>
      <c r="B2358" s="7">
        <v>0</v>
      </c>
      <c r="C2358" s="7">
        <v>0</v>
      </c>
    </row>
    <row r="2359" spans="1:3" x14ac:dyDescent="0.65">
      <c r="A2359" s="7">
        <v>2358</v>
      </c>
      <c r="B2359" s="7">
        <v>0</v>
      </c>
      <c r="C2359" s="7">
        <v>0</v>
      </c>
    </row>
    <row r="2360" spans="1:3" x14ac:dyDescent="0.65">
      <c r="A2360" s="7">
        <v>2359</v>
      </c>
      <c r="B2360" s="7">
        <v>0</v>
      </c>
      <c r="C2360" s="7">
        <v>0</v>
      </c>
    </row>
    <row r="2361" spans="1:3" x14ac:dyDescent="0.65">
      <c r="A2361" s="7">
        <v>2360</v>
      </c>
      <c r="B2361" s="7">
        <v>0</v>
      </c>
      <c r="C2361" s="7">
        <v>0</v>
      </c>
    </row>
    <row r="2362" spans="1:3" x14ac:dyDescent="0.65">
      <c r="A2362" s="7">
        <v>2361</v>
      </c>
      <c r="B2362" s="7">
        <v>0</v>
      </c>
      <c r="C2362" s="7">
        <v>0</v>
      </c>
    </row>
    <row r="2363" spans="1:3" x14ac:dyDescent="0.65">
      <c r="A2363" s="7">
        <v>2362</v>
      </c>
      <c r="B2363" s="7">
        <v>0</v>
      </c>
      <c r="C2363" s="7">
        <v>0</v>
      </c>
    </row>
    <row r="2364" spans="1:3" x14ac:dyDescent="0.65">
      <c r="A2364" s="7">
        <v>2363</v>
      </c>
      <c r="B2364" s="7">
        <v>0</v>
      </c>
      <c r="C2364" s="7">
        <v>0</v>
      </c>
    </row>
    <row r="2365" spans="1:3" x14ac:dyDescent="0.65">
      <c r="A2365" s="7">
        <v>2364</v>
      </c>
      <c r="B2365" s="7">
        <v>0</v>
      </c>
      <c r="C2365" s="7">
        <v>0</v>
      </c>
    </row>
    <row r="2366" spans="1:3" x14ac:dyDescent="0.65">
      <c r="A2366" s="7">
        <v>2365</v>
      </c>
      <c r="B2366" s="7">
        <v>0</v>
      </c>
      <c r="C2366" s="7">
        <v>0</v>
      </c>
    </row>
    <row r="2367" spans="1:3" x14ac:dyDescent="0.65">
      <c r="A2367" s="7">
        <v>2366</v>
      </c>
      <c r="B2367" s="7">
        <v>0</v>
      </c>
      <c r="C2367" s="7">
        <v>0</v>
      </c>
    </row>
    <row r="2368" spans="1:3" x14ac:dyDescent="0.65">
      <c r="A2368" s="7">
        <v>2367</v>
      </c>
      <c r="B2368" s="7">
        <v>0</v>
      </c>
      <c r="C2368" s="7">
        <v>0</v>
      </c>
    </row>
    <row r="2369" spans="1:3" x14ac:dyDescent="0.65">
      <c r="A2369" s="7">
        <v>2368</v>
      </c>
      <c r="B2369" s="7">
        <v>0</v>
      </c>
      <c r="C2369" s="7">
        <v>0</v>
      </c>
    </row>
    <row r="2370" spans="1:3" x14ac:dyDescent="0.65">
      <c r="A2370" s="7">
        <v>2369</v>
      </c>
      <c r="B2370" s="7">
        <v>0</v>
      </c>
      <c r="C2370" s="7">
        <v>0</v>
      </c>
    </row>
    <row r="2371" spans="1:3" x14ac:dyDescent="0.65">
      <c r="A2371" s="7">
        <v>2370</v>
      </c>
      <c r="B2371" s="7">
        <v>0</v>
      </c>
      <c r="C2371" s="7">
        <v>0</v>
      </c>
    </row>
    <row r="2372" spans="1:3" x14ac:dyDescent="0.65">
      <c r="A2372" s="7">
        <v>2371</v>
      </c>
      <c r="B2372" s="7">
        <v>0</v>
      </c>
      <c r="C2372" s="7">
        <v>0</v>
      </c>
    </row>
    <row r="2373" spans="1:3" x14ac:dyDescent="0.65">
      <c r="A2373" s="7">
        <v>2372</v>
      </c>
      <c r="B2373" s="7">
        <v>0</v>
      </c>
      <c r="C2373" s="7">
        <v>0</v>
      </c>
    </row>
    <row r="2374" spans="1:3" x14ac:dyDescent="0.65">
      <c r="A2374" s="7">
        <v>2373</v>
      </c>
      <c r="B2374" s="7">
        <v>0</v>
      </c>
      <c r="C2374" s="7">
        <v>0</v>
      </c>
    </row>
    <row r="2375" spans="1:3" x14ac:dyDescent="0.65">
      <c r="A2375" s="7">
        <v>2374</v>
      </c>
      <c r="B2375" s="7">
        <v>0</v>
      </c>
      <c r="C2375" s="7">
        <v>0</v>
      </c>
    </row>
    <row r="2376" spans="1:3" x14ac:dyDescent="0.65">
      <c r="A2376" s="7">
        <v>2375</v>
      </c>
      <c r="B2376" s="7">
        <v>0</v>
      </c>
      <c r="C2376" s="7">
        <v>0</v>
      </c>
    </row>
    <row r="2377" spans="1:3" x14ac:dyDescent="0.65">
      <c r="A2377" s="7">
        <v>2376</v>
      </c>
      <c r="B2377" s="7">
        <v>0</v>
      </c>
      <c r="C2377" s="7">
        <v>0</v>
      </c>
    </row>
    <row r="2378" spans="1:3" x14ac:dyDescent="0.65">
      <c r="A2378" s="7">
        <v>2377</v>
      </c>
      <c r="B2378" s="7">
        <v>0</v>
      </c>
      <c r="C2378" s="7">
        <v>0</v>
      </c>
    </row>
    <row r="2379" spans="1:3" x14ac:dyDescent="0.65">
      <c r="A2379" s="7">
        <v>2378</v>
      </c>
      <c r="B2379" s="7">
        <v>0</v>
      </c>
      <c r="C2379" s="7">
        <v>0</v>
      </c>
    </row>
    <row r="2380" spans="1:3" x14ac:dyDescent="0.65">
      <c r="A2380" s="7">
        <v>2379</v>
      </c>
      <c r="B2380" s="7">
        <v>0</v>
      </c>
      <c r="C2380" s="7">
        <v>0</v>
      </c>
    </row>
    <row r="2381" spans="1:3" x14ac:dyDescent="0.65">
      <c r="A2381" s="7">
        <v>2380</v>
      </c>
      <c r="B2381" s="7">
        <v>0</v>
      </c>
      <c r="C2381" s="7">
        <v>0</v>
      </c>
    </row>
    <row r="2382" spans="1:3" x14ac:dyDescent="0.65">
      <c r="A2382" s="7">
        <v>2381</v>
      </c>
      <c r="B2382" s="7">
        <v>0</v>
      </c>
      <c r="C2382" s="7">
        <v>0</v>
      </c>
    </row>
    <row r="2383" spans="1:3" x14ac:dyDescent="0.65">
      <c r="A2383" s="7">
        <v>2382</v>
      </c>
      <c r="B2383" s="7">
        <v>0</v>
      </c>
      <c r="C2383" s="7">
        <v>0</v>
      </c>
    </row>
    <row r="2384" spans="1:3" x14ac:dyDescent="0.65">
      <c r="A2384" s="7">
        <v>2383</v>
      </c>
      <c r="B2384" s="7">
        <v>0</v>
      </c>
      <c r="C2384" s="7">
        <v>0</v>
      </c>
    </row>
    <row r="2385" spans="1:3" x14ac:dyDescent="0.65">
      <c r="A2385" s="7">
        <v>2384</v>
      </c>
      <c r="B2385" s="7">
        <v>0</v>
      </c>
      <c r="C2385" s="7">
        <v>0</v>
      </c>
    </row>
    <row r="2386" spans="1:3" x14ac:dyDescent="0.65">
      <c r="A2386" s="7">
        <v>2385</v>
      </c>
      <c r="B2386" s="7">
        <v>0</v>
      </c>
      <c r="C2386" s="7">
        <v>0</v>
      </c>
    </row>
    <row r="2387" spans="1:3" x14ac:dyDescent="0.65">
      <c r="A2387" s="7">
        <v>2386</v>
      </c>
      <c r="B2387" s="7">
        <v>0</v>
      </c>
      <c r="C2387" s="7">
        <v>0</v>
      </c>
    </row>
    <row r="2388" spans="1:3" x14ac:dyDescent="0.65">
      <c r="A2388" s="7">
        <v>2387</v>
      </c>
      <c r="B2388" s="7">
        <v>0</v>
      </c>
      <c r="C2388" s="7">
        <v>0</v>
      </c>
    </row>
    <row r="2389" spans="1:3" x14ac:dyDescent="0.65">
      <c r="A2389" s="7">
        <v>2388</v>
      </c>
      <c r="B2389" s="7">
        <v>0</v>
      </c>
      <c r="C2389" s="7">
        <v>0</v>
      </c>
    </row>
    <row r="2390" spans="1:3" x14ac:dyDescent="0.65">
      <c r="A2390" s="7">
        <v>2389</v>
      </c>
      <c r="B2390" s="7">
        <v>0</v>
      </c>
      <c r="C2390" s="7">
        <v>0</v>
      </c>
    </row>
    <row r="2391" spans="1:3" x14ac:dyDescent="0.65">
      <c r="A2391" s="7">
        <v>2390</v>
      </c>
      <c r="B2391" s="7">
        <v>0</v>
      </c>
      <c r="C2391" s="7">
        <v>0</v>
      </c>
    </row>
    <row r="2392" spans="1:3" x14ac:dyDescent="0.65">
      <c r="A2392" s="7">
        <v>2391</v>
      </c>
      <c r="B2392" s="7">
        <v>0</v>
      </c>
      <c r="C2392" s="7">
        <v>0</v>
      </c>
    </row>
    <row r="2393" spans="1:3" x14ac:dyDescent="0.65">
      <c r="A2393" s="7">
        <v>2392</v>
      </c>
      <c r="B2393" s="7">
        <v>0</v>
      </c>
      <c r="C2393" s="7">
        <v>0</v>
      </c>
    </row>
    <row r="2394" spans="1:3" x14ac:dyDescent="0.65">
      <c r="A2394" s="7">
        <v>2393</v>
      </c>
      <c r="B2394" s="7">
        <v>0</v>
      </c>
      <c r="C2394" s="7">
        <v>0</v>
      </c>
    </row>
    <row r="2395" spans="1:3" x14ac:dyDescent="0.65">
      <c r="A2395" s="7">
        <v>2394</v>
      </c>
      <c r="B2395" s="7">
        <v>0</v>
      </c>
      <c r="C2395" s="7">
        <v>0</v>
      </c>
    </row>
    <row r="2396" spans="1:3" x14ac:dyDescent="0.65">
      <c r="A2396" s="7">
        <v>2395</v>
      </c>
      <c r="B2396" s="7">
        <v>0</v>
      </c>
      <c r="C2396" s="7">
        <v>0</v>
      </c>
    </row>
    <row r="2397" spans="1:3" x14ac:dyDescent="0.65">
      <c r="A2397" s="7">
        <v>2396</v>
      </c>
      <c r="B2397" s="7">
        <v>0</v>
      </c>
      <c r="C2397" s="7">
        <v>0</v>
      </c>
    </row>
    <row r="2398" spans="1:3" x14ac:dyDescent="0.65">
      <c r="A2398" s="7">
        <v>2397</v>
      </c>
      <c r="B2398" s="7">
        <v>0</v>
      </c>
      <c r="C2398" s="7">
        <v>0</v>
      </c>
    </row>
    <row r="2399" spans="1:3" x14ac:dyDescent="0.65">
      <c r="A2399" s="7">
        <v>2398</v>
      </c>
      <c r="B2399" s="7">
        <v>0</v>
      </c>
      <c r="C2399" s="7">
        <v>0</v>
      </c>
    </row>
    <row r="2400" spans="1:3" x14ac:dyDescent="0.65">
      <c r="A2400" s="7">
        <v>2399</v>
      </c>
      <c r="B2400" s="7">
        <v>0</v>
      </c>
      <c r="C2400" s="7">
        <v>0</v>
      </c>
    </row>
    <row r="2401" spans="1:3" x14ac:dyDescent="0.65">
      <c r="A2401" s="7">
        <v>2400</v>
      </c>
      <c r="B2401" s="7">
        <v>0</v>
      </c>
      <c r="C2401" s="7">
        <v>0</v>
      </c>
    </row>
    <row r="2402" spans="1:3" x14ac:dyDescent="0.65">
      <c r="A2402" s="7">
        <v>2401</v>
      </c>
      <c r="B2402" s="7">
        <v>0</v>
      </c>
      <c r="C2402" s="7">
        <v>0</v>
      </c>
    </row>
    <row r="2403" spans="1:3" x14ac:dyDescent="0.65">
      <c r="A2403" s="7">
        <v>2402</v>
      </c>
      <c r="B2403" s="7">
        <v>0</v>
      </c>
      <c r="C2403" s="7">
        <v>0</v>
      </c>
    </row>
    <row r="2404" spans="1:3" x14ac:dyDescent="0.65">
      <c r="A2404" s="7">
        <v>2403</v>
      </c>
      <c r="B2404" s="7">
        <v>0</v>
      </c>
      <c r="C2404" s="7">
        <v>0</v>
      </c>
    </row>
    <row r="2405" spans="1:3" x14ac:dyDescent="0.65">
      <c r="A2405" s="7">
        <v>2404</v>
      </c>
      <c r="B2405" s="7">
        <v>0</v>
      </c>
      <c r="C2405" s="7">
        <v>0</v>
      </c>
    </row>
    <row r="2406" spans="1:3" x14ac:dyDescent="0.65">
      <c r="A2406" s="7">
        <v>2405</v>
      </c>
      <c r="B2406" s="7">
        <v>0</v>
      </c>
      <c r="C2406" s="7">
        <v>0</v>
      </c>
    </row>
    <row r="2407" spans="1:3" x14ac:dyDescent="0.65">
      <c r="A2407" s="7">
        <v>2406</v>
      </c>
      <c r="B2407" s="7">
        <v>0</v>
      </c>
      <c r="C2407" s="7">
        <v>0</v>
      </c>
    </row>
    <row r="2408" spans="1:3" x14ac:dyDescent="0.65">
      <c r="A2408" s="7">
        <v>2407</v>
      </c>
      <c r="B2408" s="7">
        <v>0</v>
      </c>
      <c r="C2408" s="7">
        <v>0</v>
      </c>
    </row>
    <row r="2409" spans="1:3" x14ac:dyDescent="0.65">
      <c r="A2409" s="7">
        <v>2408</v>
      </c>
      <c r="B2409" s="7">
        <v>0</v>
      </c>
      <c r="C2409" s="7">
        <v>0</v>
      </c>
    </row>
    <row r="2410" spans="1:3" x14ac:dyDescent="0.65">
      <c r="A2410" s="7">
        <v>2409</v>
      </c>
      <c r="B2410" s="7">
        <v>0</v>
      </c>
      <c r="C2410" s="7">
        <v>0</v>
      </c>
    </row>
    <row r="2411" spans="1:3" x14ac:dyDescent="0.65">
      <c r="A2411" s="7">
        <v>2410</v>
      </c>
      <c r="B2411" s="7">
        <v>0</v>
      </c>
      <c r="C2411" s="7">
        <v>0</v>
      </c>
    </row>
    <row r="2412" spans="1:3" x14ac:dyDescent="0.65">
      <c r="A2412" s="7">
        <v>2411</v>
      </c>
      <c r="B2412" s="7">
        <v>0</v>
      </c>
      <c r="C2412" s="7">
        <v>0</v>
      </c>
    </row>
    <row r="2413" spans="1:3" x14ac:dyDescent="0.65">
      <c r="A2413" s="7">
        <v>2412</v>
      </c>
      <c r="B2413" s="7">
        <v>0</v>
      </c>
      <c r="C2413" s="7">
        <v>0</v>
      </c>
    </row>
    <row r="2414" spans="1:3" x14ac:dyDescent="0.65">
      <c r="A2414" s="7">
        <v>2413</v>
      </c>
      <c r="B2414" s="7">
        <v>0</v>
      </c>
      <c r="C2414" s="7">
        <v>0</v>
      </c>
    </row>
    <row r="2415" spans="1:3" x14ac:dyDescent="0.65">
      <c r="A2415" s="7">
        <v>2414</v>
      </c>
      <c r="B2415" s="7">
        <v>0</v>
      </c>
      <c r="C2415" s="7">
        <v>0</v>
      </c>
    </row>
    <row r="2416" spans="1:3" x14ac:dyDescent="0.65">
      <c r="A2416" s="7">
        <v>2415</v>
      </c>
      <c r="B2416" s="7">
        <v>0</v>
      </c>
      <c r="C2416" s="7">
        <v>0</v>
      </c>
    </row>
    <row r="2417" spans="1:3" x14ac:dyDescent="0.65">
      <c r="A2417" s="7">
        <v>2416</v>
      </c>
      <c r="B2417" s="7">
        <v>0</v>
      </c>
      <c r="C2417" s="7">
        <v>0</v>
      </c>
    </row>
    <row r="2418" spans="1:3" x14ac:dyDescent="0.65">
      <c r="A2418" s="7">
        <v>2417</v>
      </c>
      <c r="B2418" s="7">
        <v>0</v>
      </c>
      <c r="C2418" s="7">
        <v>0</v>
      </c>
    </row>
    <row r="2419" spans="1:3" x14ac:dyDescent="0.65">
      <c r="A2419" s="7">
        <v>2418</v>
      </c>
      <c r="B2419" s="7">
        <v>0</v>
      </c>
      <c r="C2419" s="7">
        <v>0</v>
      </c>
    </row>
    <row r="2420" spans="1:3" x14ac:dyDescent="0.65">
      <c r="A2420" s="7">
        <v>2419</v>
      </c>
      <c r="B2420" s="7">
        <v>0</v>
      </c>
      <c r="C2420" s="7">
        <v>0</v>
      </c>
    </row>
    <row r="2421" spans="1:3" x14ac:dyDescent="0.65">
      <c r="A2421" s="7">
        <v>2420</v>
      </c>
      <c r="B2421" s="7">
        <v>0</v>
      </c>
      <c r="C2421" s="7">
        <v>0</v>
      </c>
    </row>
    <row r="2422" spans="1:3" x14ac:dyDescent="0.65">
      <c r="A2422" s="7">
        <v>2421</v>
      </c>
      <c r="B2422" s="7">
        <v>0</v>
      </c>
      <c r="C2422" s="7">
        <v>0</v>
      </c>
    </row>
    <row r="2423" spans="1:3" x14ac:dyDescent="0.65">
      <c r="A2423" s="7">
        <v>2422</v>
      </c>
      <c r="B2423" s="7">
        <v>0</v>
      </c>
      <c r="C2423" s="7">
        <v>0</v>
      </c>
    </row>
    <row r="2424" spans="1:3" x14ac:dyDescent="0.65">
      <c r="A2424" s="7">
        <v>2423</v>
      </c>
      <c r="B2424" s="7">
        <v>0</v>
      </c>
      <c r="C2424" s="7">
        <v>0</v>
      </c>
    </row>
    <row r="2425" spans="1:3" x14ac:dyDescent="0.65">
      <c r="A2425" s="7">
        <v>2424</v>
      </c>
      <c r="B2425" s="7">
        <v>0</v>
      </c>
      <c r="C2425" s="7">
        <v>0</v>
      </c>
    </row>
    <row r="2426" spans="1:3" x14ac:dyDescent="0.65">
      <c r="A2426" s="7">
        <v>2425</v>
      </c>
      <c r="B2426" s="7">
        <v>0</v>
      </c>
      <c r="C2426" s="7">
        <v>0</v>
      </c>
    </row>
    <row r="2427" spans="1:3" x14ac:dyDescent="0.65">
      <c r="A2427" s="7">
        <v>2426</v>
      </c>
      <c r="B2427" s="7">
        <v>0</v>
      </c>
      <c r="C2427" s="7">
        <v>0</v>
      </c>
    </row>
    <row r="2428" spans="1:3" x14ac:dyDescent="0.65">
      <c r="A2428" s="7">
        <v>2427</v>
      </c>
      <c r="B2428" s="7">
        <v>0</v>
      </c>
      <c r="C2428" s="7">
        <v>0</v>
      </c>
    </row>
    <row r="2429" spans="1:3" x14ac:dyDescent="0.65">
      <c r="A2429" s="7">
        <v>2428</v>
      </c>
      <c r="B2429" s="7">
        <v>0</v>
      </c>
      <c r="C2429" s="7">
        <v>0</v>
      </c>
    </row>
    <row r="2430" spans="1:3" x14ac:dyDescent="0.65">
      <c r="A2430" s="7">
        <v>2429</v>
      </c>
      <c r="B2430" s="7">
        <v>0</v>
      </c>
      <c r="C2430" s="7">
        <v>0</v>
      </c>
    </row>
    <row r="2431" spans="1:3" x14ac:dyDescent="0.65">
      <c r="A2431" s="7">
        <v>2430</v>
      </c>
      <c r="B2431" s="7">
        <v>0</v>
      </c>
      <c r="C2431" s="7">
        <v>0</v>
      </c>
    </row>
    <row r="2432" spans="1:3" x14ac:dyDescent="0.65">
      <c r="A2432" s="7">
        <v>2431</v>
      </c>
      <c r="B2432" s="7">
        <v>0</v>
      </c>
      <c r="C2432" s="7">
        <v>0</v>
      </c>
    </row>
    <row r="2433" spans="1:3" x14ac:dyDescent="0.65">
      <c r="A2433" s="7">
        <v>2432</v>
      </c>
      <c r="B2433" s="7">
        <v>0</v>
      </c>
      <c r="C2433" s="7">
        <v>0</v>
      </c>
    </row>
    <row r="2434" spans="1:3" x14ac:dyDescent="0.65">
      <c r="A2434" s="7">
        <v>2433</v>
      </c>
      <c r="B2434" s="7">
        <v>0</v>
      </c>
      <c r="C2434" s="7">
        <v>0</v>
      </c>
    </row>
    <row r="2435" spans="1:3" x14ac:dyDescent="0.65">
      <c r="A2435" s="7">
        <v>2434</v>
      </c>
      <c r="B2435" s="7">
        <v>0</v>
      </c>
      <c r="C2435" s="7">
        <v>0</v>
      </c>
    </row>
    <row r="2436" spans="1:3" x14ac:dyDescent="0.65">
      <c r="A2436" s="7">
        <v>2435</v>
      </c>
      <c r="B2436" s="7">
        <v>0</v>
      </c>
      <c r="C2436" s="7">
        <v>0</v>
      </c>
    </row>
    <row r="2437" spans="1:3" x14ac:dyDescent="0.65">
      <c r="A2437" s="7">
        <v>2436</v>
      </c>
      <c r="B2437" s="7">
        <v>0</v>
      </c>
      <c r="C2437" s="7">
        <v>0</v>
      </c>
    </row>
    <row r="2438" spans="1:3" x14ac:dyDescent="0.65">
      <c r="A2438" s="7">
        <v>2437</v>
      </c>
      <c r="B2438" s="7">
        <v>0</v>
      </c>
      <c r="C2438" s="7">
        <v>0</v>
      </c>
    </row>
    <row r="2439" spans="1:3" x14ac:dyDescent="0.65">
      <c r="A2439" s="7">
        <v>2438</v>
      </c>
      <c r="B2439" s="7">
        <v>0</v>
      </c>
      <c r="C2439" s="7">
        <v>0</v>
      </c>
    </row>
    <row r="2440" spans="1:3" x14ac:dyDescent="0.65">
      <c r="A2440" s="7">
        <v>2439</v>
      </c>
      <c r="B2440" s="7">
        <v>0</v>
      </c>
      <c r="C2440" s="7">
        <v>0</v>
      </c>
    </row>
    <row r="2441" spans="1:3" x14ac:dyDescent="0.65">
      <c r="A2441" s="7">
        <v>2440</v>
      </c>
      <c r="B2441" s="7">
        <v>0</v>
      </c>
      <c r="C2441" s="7">
        <v>0</v>
      </c>
    </row>
    <row r="2442" spans="1:3" x14ac:dyDescent="0.65">
      <c r="A2442" s="7">
        <v>2441</v>
      </c>
      <c r="B2442" s="7">
        <v>0</v>
      </c>
      <c r="C2442" s="7">
        <v>0</v>
      </c>
    </row>
    <row r="2443" spans="1:3" x14ac:dyDescent="0.65">
      <c r="A2443" s="7">
        <v>2442</v>
      </c>
      <c r="B2443" s="7">
        <v>0</v>
      </c>
      <c r="C2443" s="7">
        <v>0</v>
      </c>
    </row>
    <row r="2444" spans="1:3" x14ac:dyDescent="0.65">
      <c r="A2444" s="7">
        <v>2443</v>
      </c>
      <c r="B2444" s="7">
        <v>0</v>
      </c>
      <c r="C2444" s="7">
        <v>0</v>
      </c>
    </row>
    <row r="2445" spans="1:3" x14ac:dyDescent="0.65">
      <c r="A2445" s="7">
        <v>2444</v>
      </c>
      <c r="B2445" s="7">
        <v>0</v>
      </c>
      <c r="C2445" s="7">
        <v>0</v>
      </c>
    </row>
    <row r="2446" spans="1:3" x14ac:dyDescent="0.65">
      <c r="A2446" s="7">
        <v>2445</v>
      </c>
      <c r="B2446" s="7">
        <v>0</v>
      </c>
      <c r="C2446" s="7">
        <v>0</v>
      </c>
    </row>
    <row r="2447" spans="1:3" x14ac:dyDescent="0.65">
      <c r="A2447" s="7">
        <v>2446</v>
      </c>
      <c r="B2447" s="7">
        <v>0</v>
      </c>
      <c r="C2447" s="7">
        <v>0</v>
      </c>
    </row>
    <row r="2448" spans="1:3" x14ac:dyDescent="0.65">
      <c r="A2448" s="7">
        <v>2447</v>
      </c>
      <c r="B2448" s="7">
        <v>0</v>
      </c>
      <c r="C2448" s="7">
        <v>0</v>
      </c>
    </row>
    <row r="2449" spans="1:3" x14ac:dyDescent="0.65">
      <c r="A2449" s="7">
        <v>2448</v>
      </c>
      <c r="B2449" s="7">
        <v>0</v>
      </c>
      <c r="C2449" s="7">
        <v>0</v>
      </c>
    </row>
    <row r="2450" spans="1:3" x14ac:dyDescent="0.65">
      <c r="A2450" s="7">
        <v>2449</v>
      </c>
      <c r="B2450" s="7">
        <v>0</v>
      </c>
      <c r="C2450" s="7">
        <v>0</v>
      </c>
    </row>
    <row r="2451" spans="1:3" x14ac:dyDescent="0.65">
      <c r="A2451" s="7">
        <v>2450</v>
      </c>
      <c r="B2451" s="7">
        <v>0</v>
      </c>
      <c r="C2451" s="7">
        <v>0</v>
      </c>
    </row>
    <row r="2452" spans="1:3" x14ac:dyDescent="0.65">
      <c r="A2452" s="7">
        <v>2451</v>
      </c>
      <c r="B2452" s="7">
        <v>0</v>
      </c>
      <c r="C2452" s="7">
        <v>0</v>
      </c>
    </row>
    <row r="2453" spans="1:3" x14ac:dyDescent="0.65">
      <c r="A2453" s="7">
        <v>2452</v>
      </c>
      <c r="B2453" s="7">
        <v>0</v>
      </c>
      <c r="C2453" s="7">
        <v>0</v>
      </c>
    </row>
    <row r="2454" spans="1:3" x14ac:dyDescent="0.65">
      <c r="A2454" s="7">
        <v>2453</v>
      </c>
      <c r="B2454" s="7">
        <v>0</v>
      </c>
      <c r="C2454" s="7">
        <v>0</v>
      </c>
    </row>
    <row r="2455" spans="1:3" x14ac:dyDescent="0.65">
      <c r="A2455" s="7">
        <v>2454</v>
      </c>
      <c r="B2455" s="7">
        <v>0</v>
      </c>
      <c r="C2455" s="7">
        <v>0</v>
      </c>
    </row>
    <row r="2456" spans="1:3" x14ac:dyDescent="0.65">
      <c r="A2456" s="7">
        <v>2455</v>
      </c>
      <c r="B2456" s="7">
        <v>0</v>
      </c>
      <c r="C2456" s="7">
        <v>0</v>
      </c>
    </row>
    <row r="2457" spans="1:3" x14ac:dyDescent="0.65">
      <c r="A2457" s="7">
        <v>2456</v>
      </c>
      <c r="B2457" s="7">
        <v>0</v>
      </c>
      <c r="C2457" s="7">
        <v>0</v>
      </c>
    </row>
    <row r="2458" spans="1:3" x14ac:dyDescent="0.65">
      <c r="A2458" s="7">
        <v>2457</v>
      </c>
      <c r="B2458" s="7">
        <v>0</v>
      </c>
      <c r="C2458" s="7">
        <v>0</v>
      </c>
    </row>
    <row r="2459" spans="1:3" x14ac:dyDescent="0.65">
      <c r="A2459" s="7">
        <v>2458</v>
      </c>
      <c r="B2459" s="7">
        <v>0</v>
      </c>
      <c r="C2459" s="7">
        <v>0</v>
      </c>
    </row>
    <row r="2460" spans="1:3" x14ac:dyDescent="0.65">
      <c r="A2460" s="7">
        <v>2459</v>
      </c>
      <c r="B2460" s="7">
        <v>0</v>
      </c>
      <c r="C2460" s="7">
        <v>0</v>
      </c>
    </row>
    <row r="2461" spans="1:3" x14ac:dyDescent="0.65">
      <c r="A2461" s="7">
        <v>2460</v>
      </c>
      <c r="B2461" s="7">
        <v>0</v>
      </c>
      <c r="C2461" s="7">
        <v>0</v>
      </c>
    </row>
    <row r="2462" spans="1:3" x14ac:dyDescent="0.65">
      <c r="A2462" s="7">
        <v>2461</v>
      </c>
      <c r="B2462" s="7">
        <v>0</v>
      </c>
      <c r="C2462" s="7">
        <v>0</v>
      </c>
    </row>
    <row r="2463" spans="1:3" x14ac:dyDescent="0.65">
      <c r="A2463" s="7">
        <v>2462</v>
      </c>
      <c r="B2463" s="7">
        <v>0</v>
      </c>
      <c r="C2463" s="7">
        <v>0</v>
      </c>
    </row>
    <row r="2464" spans="1:3" x14ac:dyDescent="0.65">
      <c r="A2464" s="7">
        <v>2463</v>
      </c>
      <c r="B2464" s="7">
        <v>0</v>
      </c>
      <c r="C2464" s="7">
        <v>0</v>
      </c>
    </row>
    <row r="2465" spans="1:3" x14ac:dyDescent="0.65">
      <c r="A2465" s="7">
        <v>2464</v>
      </c>
      <c r="B2465" s="7">
        <v>0</v>
      </c>
      <c r="C2465" s="7">
        <v>0</v>
      </c>
    </row>
    <row r="2466" spans="1:3" x14ac:dyDescent="0.65">
      <c r="A2466" s="7">
        <v>2465</v>
      </c>
      <c r="B2466" s="7">
        <v>0</v>
      </c>
      <c r="C2466" s="7">
        <v>0</v>
      </c>
    </row>
    <row r="2467" spans="1:3" x14ac:dyDescent="0.65">
      <c r="A2467" s="7">
        <v>2466</v>
      </c>
      <c r="B2467" s="7">
        <v>0</v>
      </c>
      <c r="C2467" s="7">
        <v>0</v>
      </c>
    </row>
    <row r="2468" spans="1:3" x14ac:dyDescent="0.65">
      <c r="A2468" s="7">
        <v>2467</v>
      </c>
      <c r="B2468" s="7">
        <v>0</v>
      </c>
      <c r="C2468" s="7">
        <v>0</v>
      </c>
    </row>
    <row r="2469" spans="1:3" x14ac:dyDescent="0.65">
      <c r="A2469" s="7">
        <v>2468</v>
      </c>
      <c r="B2469" s="7">
        <v>0</v>
      </c>
      <c r="C2469" s="7">
        <v>0</v>
      </c>
    </row>
    <row r="2470" spans="1:3" x14ac:dyDescent="0.65">
      <c r="A2470" s="7">
        <v>2469</v>
      </c>
      <c r="B2470" s="7">
        <v>0</v>
      </c>
      <c r="C2470" s="7">
        <v>0</v>
      </c>
    </row>
    <row r="2471" spans="1:3" x14ac:dyDescent="0.65">
      <c r="A2471" s="7">
        <v>2470</v>
      </c>
      <c r="B2471" s="7">
        <v>0</v>
      </c>
      <c r="C2471" s="7">
        <v>0</v>
      </c>
    </row>
    <row r="2472" spans="1:3" x14ac:dyDescent="0.65">
      <c r="A2472" s="7">
        <v>2471</v>
      </c>
      <c r="B2472" s="7">
        <v>0</v>
      </c>
      <c r="C2472" s="7">
        <v>0</v>
      </c>
    </row>
    <row r="2473" spans="1:3" x14ac:dyDescent="0.65">
      <c r="A2473" s="7">
        <v>2472</v>
      </c>
      <c r="B2473" s="7">
        <v>0</v>
      </c>
      <c r="C2473" s="7">
        <v>0</v>
      </c>
    </row>
    <row r="2474" spans="1:3" x14ac:dyDescent="0.65">
      <c r="A2474" s="7">
        <v>2473</v>
      </c>
      <c r="B2474" s="7">
        <v>0</v>
      </c>
      <c r="C2474" s="7">
        <v>0</v>
      </c>
    </row>
    <row r="2475" spans="1:3" x14ac:dyDescent="0.65">
      <c r="A2475" s="7">
        <v>2474</v>
      </c>
      <c r="B2475" s="7">
        <v>0</v>
      </c>
      <c r="C2475" s="7">
        <v>0</v>
      </c>
    </row>
    <row r="2476" spans="1:3" x14ac:dyDescent="0.65">
      <c r="A2476" s="7">
        <v>2475</v>
      </c>
      <c r="B2476" s="7">
        <v>0</v>
      </c>
      <c r="C2476" s="7">
        <v>0</v>
      </c>
    </row>
    <row r="2477" spans="1:3" x14ac:dyDescent="0.65">
      <c r="A2477" s="7">
        <v>2476</v>
      </c>
      <c r="B2477" s="7">
        <v>0</v>
      </c>
      <c r="C2477" s="7">
        <v>0</v>
      </c>
    </row>
    <row r="2478" spans="1:3" x14ac:dyDescent="0.65">
      <c r="A2478" s="7">
        <v>2477</v>
      </c>
      <c r="B2478" s="7">
        <v>0</v>
      </c>
      <c r="C2478" s="7">
        <v>0</v>
      </c>
    </row>
    <row r="2479" spans="1:3" x14ac:dyDescent="0.65">
      <c r="A2479" s="7">
        <v>2478</v>
      </c>
      <c r="B2479" s="7">
        <v>0</v>
      </c>
      <c r="C2479" s="7">
        <v>0</v>
      </c>
    </row>
    <row r="2480" spans="1:3" x14ac:dyDescent="0.65">
      <c r="A2480" s="7">
        <v>2479</v>
      </c>
      <c r="B2480" s="7">
        <v>0</v>
      </c>
      <c r="C2480" s="7">
        <v>0</v>
      </c>
    </row>
    <row r="2481" spans="1:3" x14ac:dyDescent="0.65">
      <c r="A2481" s="7">
        <v>2480</v>
      </c>
      <c r="B2481" s="7">
        <v>0</v>
      </c>
      <c r="C2481" s="7">
        <v>0</v>
      </c>
    </row>
    <row r="2482" spans="1:3" x14ac:dyDescent="0.65">
      <c r="A2482" s="7">
        <v>2481</v>
      </c>
      <c r="B2482" s="7">
        <v>0</v>
      </c>
      <c r="C2482" s="7">
        <v>0</v>
      </c>
    </row>
    <row r="2483" spans="1:3" x14ac:dyDescent="0.65">
      <c r="A2483" s="7">
        <v>2482</v>
      </c>
      <c r="B2483" s="7">
        <v>0</v>
      </c>
      <c r="C2483" s="7">
        <v>0</v>
      </c>
    </row>
    <row r="2484" spans="1:3" x14ac:dyDescent="0.65">
      <c r="A2484" s="7">
        <v>2483</v>
      </c>
      <c r="B2484" s="7">
        <v>0</v>
      </c>
      <c r="C2484" s="7">
        <v>0</v>
      </c>
    </row>
    <row r="2485" spans="1:3" x14ac:dyDescent="0.65">
      <c r="A2485" s="7">
        <v>2484</v>
      </c>
      <c r="B2485" s="7">
        <v>0</v>
      </c>
      <c r="C2485" s="7">
        <v>0</v>
      </c>
    </row>
    <row r="2486" spans="1:3" x14ac:dyDescent="0.65">
      <c r="A2486" s="7">
        <v>2485</v>
      </c>
      <c r="B2486" s="7">
        <v>0</v>
      </c>
      <c r="C2486" s="7">
        <v>0</v>
      </c>
    </row>
    <row r="2487" spans="1:3" x14ac:dyDescent="0.65">
      <c r="A2487" s="7">
        <v>2486</v>
      </c>
      <c r="B2487" s="7">
        <v>0</v>
      </c>
      <c r="C2487" s="7">
        <v>0</v>
      </c>
    </row>
    <row r="2488" spans="1:3" x14ac:dyDescent="0.65">
      <c r="A2488" s="7">
        <v>2487</v>
      </c>
      <c r="B2488" s="7">
        <v>0</v>
      </c>
      <c r="C2488" s="7">
        <v>0</v>
      </c>
    </row>
    <row r="2489" spans="1:3" x14ac:dyDescent="0.65">
      <c r="A2489" s="7">
        <v>2488</v>
      </c>
      <c r="B2489" s="7">
        <v>0</v>
      </c>
      <c r="C2489" s="7">
        <v>0</v>
      </c>
    </row>
    <row r="2490" spans="1:3" x14ac:dyDescent="0.65">
      <c r="A2490" s="7">
        <v>2489</v>
      </c>
      <c r="B2490" s="7">
        <v>0</v>
      </c>
      <c r="C2490" s="7">
        <v>0</v>
      </c>
    </row>
    <row r="2491" spans="1:3" x14ac:dyDescent="0.65">
      <c r="A2491" s="7">
        <v>2490</v>
      </c>
      <c r="B2491" s="7">
        <v>0</v>
      </c>
      <c r="C2491" s="7">
        <v>0</v>
      </c>
    </row>
    <row r="2492" spans="1:3" x14ac:dyDescent="0.65">
      <c r="A2492" s="7">
        <v>2491</v>
      </c>
      <c r="B2492" s="7">
        <v>0</v>
      </c>
      <c r="C2492" s="7">
        <v>0</v>
      </c>
    </row>
    <row r="2493" spans="1:3" x14ac:dyDescent="0.65">
      <c r="A2493" s="7">
        <v>2492</v>
      </c>
      <c r="B2493" s="7">
        <v>0</v>
      </c>
      <c r="C2493" s="7">
        <v>0</v>
      </c>
    </row>
    <row r="2494" spans="1:3" x14ac:dyDescent="0.65">
      <c r="A2494" s="7">
        <v>2493</v>
      </c>
      <c r="B2494" s="7">
        <v>0</v>
      </c>
      <c r="C2494" s="7">
        <v>0</v>
      </c>
    </row>
    <row r="2495" spans="1:3" x14ac:dyDescent="0.65">
      <c r="A2495" s="7">
        <v>2494</v>
      </c>
      <c r="B2495" s="7">
        <v>0</v>
      </c>
      <c r="C2495" s="7">
        <v>0</v>
      </c>
    </row>
    <row r="2496" spans="1:3" x14ac:dyDescent="0.65">
      <c r="A2496" s="7">
        <v>2495</v>
      </c>
      <c r="B2496" s="7">
        <v>0</v>
      </c>
      <c r="C2496" s="7">
        <v>0</v>
      </c>
    </row>
    <row r="2497" spans="1:3" x14ac:dyDescent="0.65">
      <c r="A2497" s="7">
        <v>2496</v>
      </c>
      <c r="B2497" s="7">
        <v>0</v>
      </c>
      <c r="C2497" s="7">
        <v>0</v>
      </c>
    </row>
    <row r="2498" spans="1:3" x14ac:dyDescent="0.65">
      <c r="A2498" s="7">
        <v>2497</v>
      </c>
      <c r="B2498" s="7">
        <v>0</v>
      </c>
      <c r="C2498" s="7">
        <v>0</v>
      </c>
    </row>
    <row r="2499" spans="1:3" x14ac:dyDescent="0.65">
      <c r="A2499" s="7">
        <v>2498</v>
      </c>
      <c r="B2499" s="7">
        <v>0</v>
      </c>
      <c r="C2499" s="7">
        <v>0</v>
      </c>
    </row>
    <row r="2500" spans="1:3" x14ac:dyDescent="0.65">
      <c r="A2500" s="7">
        <v>2499</v>
      </c>
      <c r="B2500" s="7">
        <v>0</v>
      </c>
      <c r="C2500" s="7">
        <v>0</v>
      </c>
    </row>
    <row r="2501" spans="1:3" x14ac:dyDescent="0.65">
      <c r="A2501" s="7">
        <v>2500</v>
      </c>
      <c r="B2501" s="7">
        <v>0</v>
      </c>
      <c r="C2501" s="7">
        <v>0</v>
      </c>
    </row>
    <row r="2502" spans="1:3" x14ac:dyDescent="0.65">
      <c r="A2502" s="7">
        <v>2501</v>
      </c>
      <c r="B2502" s="7">
        <v>0</v>
      </c>
      <c r="C2502" s="7">
        <v>0</v>
      </c>
    </row>
    <row r="2503" spans="1:3" x14ac:dyDescent="0.65">
      <c r="A2503" s="7">
        <v>2502</v>
      </c>
      <c r="B2503" s="7">
        <v>0</v>
      </c>
      <c r="C2503" s="7">
        <v>0</v>
      </c>
    </row>
    <row r="2504" spans="1:3" x14ac:dyDescent="0.65">
      <c r="A2504" s="7">
        <v>2503</v>
      </c>
      <c r="B2504" s="7">
        <v>0</v>
      </c>
      <c r="C2504" s="7">
        <v>0</v>
      </c>
    </row>
    <row r="2505" spans="1:3" x14ac:dyDescent="0.65">
      <c r="A2505" s="7">
        <v>2504</v>
      </c>
      <c r="B2505" s="7">
        <v>0</v>
      </c>
      <c r="C2505" s="7">
        <v>0</v>
      </c>
    </row>
    <row r="2506" spans="1:3" x14ac:dyDescent="0.65">
      <c r="A2506" s="7">
        <v>2505</v>
      </c>
      <c r="B2506" s="7">
        <v>0</v>
      </c>
      <c r="C2506" s="7">
        <v>0</v>
      </c>
    </row>
    <row r="2507" spans="1:3" x14ac:dyDescent="0.65">
      <c r="A2507" s="7">
        <v>2506</v>
      </c>
      <c r="B2507" s="7">
        <v>0</v>
      </c>
      <c r="C2507" s="7">
        <v>0</v>
      </c>
    </row>
    <row r="2508" spans="1:3" x14ac:dyDescent="0.65">
      <c r="A2508" s="7">
        <v>2507</v>
      </c>
      <c r="B2508" s="7">
        <v>0</v>
      </c>
      <c r="C2508" s="7">
        <v>0</v>
      </c>
    </row>
    <row r="2509" spans="1:3" x14ac:dyDescent="0.65">
      <c r="A2509" s="7">
        <v>2508</v>
      </c>
      <c r="B2509" s="7">
        <v>0</v>
      </c>
      <c r="C2509" s="7">
        <v>0</v>
      </c>
    </row>
    <row r="2510" spans="1:3" x14ac:dyDescent="0.65">
      <c r="A2510" s="7">
        <v>2509</v>
      </c>
      <c r="B2510" s="7">
        <v>0</v>
      </c>
      <c r="C2510" s="7">
        <v>0</v>
      </c>
    </row>
    <row r="2511" spans="1:3" x14ac:dyDescent="0.65">
      <c r="A2511" s="7">
        <v>2510</v>
      </c>
      <c r="B2511" s="7">
        <v>0</v>
      </c>
      <c r="C2511" s="7">
        <v>0</v>
      </c>
    </row>
    <row r="2512" spans="1:3" x14ac:dyDescent="0.65">
      <c r="A2512" s="7">
        <v>2511</v>
      </c>
      <c r="B2512" s="7">
        <v>0</v>
      </c>
      <c r="C2512" s="7">
        <v>0</v>
      </c>
    </row>
    <row r="2513" spans="1:3" x14ac:dyDescent="0.65">
      <c r="A2513" s="7">
        <v>2512</v>
      </c>
      <c r="B2513" s="7">
        <v>0</v>
      </c>
      <c r="C2513" s="7">
        <v>0</v>
      </c>
    </row>
    <row r="2514" spans="1:3" x14ac:dyDescent="0.65">
      <c r="A2514" s="7">
        <v>2513</v>
      </c>
      <c r="B2514" s="7">
        <v>0</v>
      </c>
      <c r="C2514" s="7">
        <v>0</v>
      </c>
    </row>
    <row r="2515" spans="1:3" x14ac:dyDescent="0.65">
      <c r="A2515" s="7">
        <v>2514</v>
      </c>
      <c r="B2515" s="7">
        <v>0</v>
      </c>
      <c r="C2515" s="7">
        <v>0</v>
      </c>
    </row>
    <row r="2516" spans="1:3" x14ac:dyDescent="0.65">
      <c r="A2516" s="7">
        <v>2515</v>
      </c>
      <c r="B2516" s="7">
        <v>0</v>
      </c>
      <c r="C2516" s="7">
        <v>0</v>
      </c>
    </row>
    <row r="2517" spans="1:3" x14ac:dyDescent="0.65">
      <c r="A2517" s="7">
        <v>2516</v>
      </c>
      <c r="B2517" s="7">
        <v>0</v>
      </c>
      <c r="C2517" s="7">
        <v>0</v>
      </c>
    </row>
    <row r="2518" spans="1:3" x14ac:dyDescent="0.65">
      <c r="A2518" s="7">
        <v>2517</v>
      </c>
      <c r="B2518" s="7">
        <v>0</v>
      </c>
      <c r="C2518" s="7">
        <v>0</v>
      </c>
    </row>
    <row r="2519" spans="1:3" x14ac:dyDescent="0.65">
      <c r="A2519" s="7">
        <v>2518</v>
      </c>
      <c r="B2519" s="7">
        <v>0</v>
      </c>
      <c r="C2519" s="7">
        <v>0</v>
      </c>
    </row>
    <row r="2520" spans="1:3" x14ac:dyDescent="0.65">
      <c r="A2520" s="7">
        <v>2519</v>
      </c>
      <c r="B2520" s="7">
        <v>0</v>
      </c>
      <c r="C2520" s="7">
        <v>0</v>
      </c>
    </row>
    <row r="2521" spans="1:3" x14ac:dyDescent="0.65">
      <c r="A2521" s="7">
        <v>2520</v>
      </c>
      <c r="B2521" s="7">
        <v>0</v>
      </c>
      <c r="C2521" s="7">
        <v>0</v>
      </c>
    </row>
    <row r="2522" spans="1:3" x14ac:dyDescent="0.65">
      <c r="A2522" s="7">
        <v>2521</v>
      </c>
      <c r="B2522" s="7">
        <v>0</v>
      </c>
      <c r="C2522" s="7">
        <v>0</v>
      </c>
    </row>
    <row r="2523" spans="1:3" x14ac:dyDescent="0.65">
      <c r="A2523" s="7">
        <v>2522</v>
      </c>
      <c r="B2523" s="7">
        <v>0</v>
      </c>
      <c r="C2523" s="7">
        <v>0</v>
      </c>
    </row>
    <row r="2524" spans="1:3" x14ac:dyDescent="0.65">
      <c r="A2524" s="7">
        <v>2523</v>
      </c>
      <c r="B2524" s="7">
        <v>0</v>
      </c>
      <c r="C2524" s="7">
        <v>0</v>
      </c>
    </row>
    <row r="2525" spans="1:3" x14ac:dyDescent="0.65">
      <c r="A2525" s="7">
        <v>2524</v>
      </c>
      <c r="B2525" s="7">
        <v>0</v>
      </c>
      <c r="C2525" s="7">
        <v>0</v>
      </c>
    </row>
    <row r="2526" spans="1:3" x14ac:dyDescent="0.65">
      <c r="A2526" s="7">
        <v>2525</v>
      </c>
      <c r="B2526" s="7">
        <v>0</v>
      </c>
      <c r="C2526" s="7">
        <v>0</v>
      </c>
    </row>
    <row r="2527" spans="1:3" x14ac:dyDescent="0.65">
      <c r="A2527" s="7">
        <v>2526</v>
      </c>
      <c r="B2527" s="7">
        <v>0</v>
      </c>
      <c r="C2527" s="7">
        <v>0</v>
      </c>
    </row>
    <row r="2528" spans="1:3" x14ac:dyDescent="0.65">
      <c r="A2528" s="7">
        <v>2527</v>
      </c>
      <c r="B2528" s="7">
        <v>0</v>
      </c>
      <c r="C2528" s="7">
        <v>0</v>
      </c>
    </row>
    <row r="2529" spans="1:3" x14ac:dyDescent="0.65">
      <c r="A2529" s="7">
        <v>2528</v>
      </c>
      <c r="B2529" s="7">
        <v>0</v>
      </c>
      <c r="C2529" s="7">
        <v>0</v>
      </c>
    </row>
    <row r="2530" spans="1:3" x14ac:dyDescent="0.65">
      <c r="A2530" s="7">
        <v>2529</v>
      </c>
      <c r="B2530" s="7">
        <v>0</v>
      </c>
      <c r="C2530" s="7">
        <v>0</v>
      </c>
    </row>
    <row r="2531" spans="1:3" x14ac:dyDescent="0.65">
      <c r="A2531" s="7">
        <v>2530</v>
      </c>
      <c r="B2531" s="7">
        <v>0</v>
      </c>
      <c r="C2531" s="7">
        <v>0</v>
      </c>
    </row>
    <row r="2532" spans="1:3" x14ac:dyDescent="0.65">
      <c r="A2532" s="7">
        <v>2531</v>
      </c>
      <c r="B2532" s="7">
        <v>0</v>
      </c>
      <c r="C2532" s="7">
        <v>0</v>
      </c>
    </row>
    <row r="2533" spans="1:3" x14ac:dyDescent="0.65">
      <c r="A2533" s="7">
        <v>2532</v>
      </c>
      <c r="B2533" s="7">
        <v>0</v>
      </c>
      <c r="C2533" s="7">
        <v>0</v>
      </c>
    </row>
    <row r="2534" spans="1:3" x14ac:dyDescent="0.65">
      <c r="A2534" s="7">
        <v>2533</v>
      </c>
      <c r="B2534" s="7">
        <v>0</v>
      </c>
      <c r="C2534" s="7">
        <v>0</v>
      </c>
    </row>
    <row r="2535" spans="1:3" x14ac:dyDescent="0.65">
      <c r="A2535" s="7">
        <v>2534</v>
      </c>
      <c r="B2535" s="7">
        <v>0</v>
      </c>
      <c r="C2535" s="7">
        <v>0</v>
      </c>
    </row>
    <row r="2536" spans="1:3" x14ac:dyDescent="0.65">
      <c r="A2536" s="7">
        <v>2535</v>
      </c>
      <c r="B2536" s="7">
        <v>0</v>
      </c>
      <c r="C2536" s="7">
        <v>0</v>
      </c>
    </row>
    <row r="2537" spans="1:3" x14ac:dyDescent="0.65">
      <c r="A2537" s="7">
        <v>2536</v>
      </c>
      <c r="B2537" s="7">
        <v>0</v>
      </c>
      <c r="C2537" s="7">
        <v>0</v>
      </c>
    </row>
    <row r="2538" spans="1:3" x14ac:dyDescent="0.65">
      <c r="A2538" s="7">
        <v>2537</v>
      </c>
      <c r="B2538" s="7">
        <v>0</v>
      </c>
      <c r="C2538" s="7">
        <v>0</v>
      </c>
    </row>
    <row r="2539" spans="1:3" x14ac:dyDescent="0.65">
      <c r="A2539" s="7">
        <v>2538</v>
      </c>
      <c r="B2539" s="7">
        <v>0</v>
      </c>
      <c r="C2539" s="7">
        <v>0</v>
      </c>
    </row>
    <row r="2540" spans="1:3" x14ac:dyDescent="0.65">
      <c r="A2540" s="7">
        <v>2539</v>
      </c>
      <c r="B2540" s="7">
        <v>0</v>
      </c>
      <c r="C2540" s="7">
        <v>0</v>
      </c>
    </row>
    <row r="2541" spans="1:3" x14ac:dyDescent="0.65">
      <c r="A2541" s="7">
        <v>2540</v>
      </c>
      <c r="B2541" s="7">
        <v>0</v>
      </c>
      <c r="C2541" s="7">
        <v>0</v>
      </c>
    </row>
    <row r="2542" spans="1:3" x14ac:dyDescent="0.65">
      <c r="A2542" s="7">
        <v>2541</v>
      </c>
      <c r="B2542" s="7">
        <v>0</v>
      </c>
      <c r="C2542" s="7">
        <v>0</v>
      </c>
    </row>
    <row r="2543" spans="1:3" x14ac:dyDescent="0.65">
      <c r="A2543" s="7">
        <v>2542</v>
      </c>
      <c r="B2543" s="7">
        <v>0</v>
      </c>
      <c r="C2543" s="7">
        <v>0</v>
      </c>
    </row>
    <row r="2544" spans="1:3" x14ac:dyDescent="0.65">
      <c r="A2544" s="7">
        <v>2543</v>
      </c>
      <c r="B2544" s="7">
        <v>0</v>
      </c>
      <c r="C2544" s="7">
        <v>0</v>
      </c>
    </row>
    <row r="2545" spans="1:3" x14ac:dyDescent="0.65">
      <c r="A2545" s="7">
        <v>2544</v>
      </c>
      <c r="B2545" s="7">
        <v>0</v>
      </c>
      <c r="C2545" s="7">
        <v>0</v>
      </c>
    </row>
    <row r="2546" spans="1:3" x14ac:dyDescent="0.65">
      <c r="A2546" s="6">
        <v>2545</v>
      </c>
      <c r="B2546" s="6">
        <v>0</v>
      </c>
      <c r="C2546" s="6">
        <v>1</v>
      </c>
    </row>
    <row r="2547" spans="1:3" x14ac:dyDescent="0.65">
      <c r="A2547" s="7">
        <v>2546</v>
      </c>
      <c r="B2547" s="7">
        <v>0</v>
      </c>
      <c r="C2547" s="7">
        <v>0</v>
      </c>
    </row>
    <row r="2548" spans="1:3" x14ac:dyDescent="0.65">
      <c r="A2548" s="7">
        <v>2547</v>
      </c>
      <c r="B2548" s="7">
        <v>0</v>
      </c>
      <c r="C2548" s="7">
        <v>0</v>
      </c>
    </row>
    <row r="2549" spans="1:3" x14ac:dyDescent="0.65">
      <c r="A2549" s="7">
        <v>2548</v>
      </c>
      <c r="B2549" s="7">
        <v>0</v>
      </c>
      <c r="C2549" s="7">
        <v>0</v>
      </c>
    </row>
    <row r="2550" spans="1:3" x14ac:dyDescent="0.65">
      <c r="A2550" s="7">
        <v>2549</v>
      </c>
      <c r="B2550" s="7">
        <v>0</v>
      </c>
      <c r="C2550" s="7">
        <v>0</v>
      </c>
    </row>
    <row r="2551" spans="1:3" x14ac:dyDescent="0.65">
      <c r="A2551" s="7">
        <v>2550</v>
      </c>
      <c r="B2551" s="7">
        <v>0</v>
      </c>
      <c r="C2551" s="7">
        <v>0</v>
      </c>
    </row>
    <row r="2552" spans="1:3" x14ac:dyDescent="0.65">
      <c r="A2552" s="7">
        <v>2551</v>
      </c>
      <c r="B2552" s="7">
        <v>0</v>
      </c>
      <c r="C2552" s="7">
        <v>0</v>
      </c>
    </row>
    <row r="2553" spans="1:3" x14ac:dyDescent="0.65">
      <c r="A2553" s="7">
        <v>2552</v>
      </c>
      <c r="B2553" s="7">
        <v>0</v>
      </c>
      <c r="C2553" s="7">
        <v>0</v>
      </c>
    </row>
    <row r="2554" spans="1:3" x14ac:dyDescent="0.65">
      <c r="A2554" s="7">
        <v>2553</v>
      </c>
      <c r="B2554" s="7">
        <v>0</v>
      </c>
      <c r="C2554" s="7">
        <v>0</v>
      </c>
    </row>
    <row r="2555" spans="1:3" x14ac:dyDescent="0.65">
      <c r="A2555" s="7">
        <v>2554</v>
      </c>
      <c r="B2555" s="7">
        <v>0</v>
      </c>
      <c r="C2555" s="7">
        <v>0</v>
      </c>
    </row>
    <row r="2556" spans="1:3" x14ac:dyDescent="0.65">
      <c r="A2556" s="7">
        <v>2555</v>
      </c>
      <c r="B2556" s="7">
        <v>0</v>
      </c>
      <c r="C2556" s="7">
        <v>0</v>
      </c>
    </row>
    <row r="2557" spans="1:3" x14ac:dyDescent="0.65">
      <c r="A2557" s="7">
        <v>2556</v>
      </c>
      <c r="B2557" s="7">
        <v>0</v>
      </c>
      <c r="C2557" s="7">
        <v>0</v>
      </c>
    </row>
    <row r="2558" spans="1:3" x14ac:dyDescent="0.65">
      <c r="A2558" s="7">
        <v>2557</v>
      </c>
      <c r="B2558" s="7">
        <v>0</v>
      </c>
      <c r="C2558" s="7">
        <v>0</v>
      </c>
    </row>
    <row r="2559" spans="1:3" x14ac:dyDescent="0.65">
      <c r="A2559" s="7">
        <v>2558</v>
      </c>
      <c r="B2559" s="7">
        <v>0</v>
      </c>
      <c r="C2559" s="7">
        <v>0</v>
      </c>
    </row>
    <row r="2560" spans="1:3" x14ac:dyDescent="0.65">
      <c r="A2560" s="7">
        <v>2559</v>
      </c>
      <c r="B2560" s="7">
        <v>0</v>
      </c>
      <c r="C2560" s="7">
        <v>0</v>
      </c>
    </row>
    <row r="2561" spans="1:3" x14ac:dyDescent="0.65">
      <c r="A2561" s="7">
        <v>2560</v>
      </c>
      <c r="B2561" s="7">
        <v>0</v>
      </c>
      <c r="C2561" s="7">
        <v>0</v>
      </c>
    </row>
    <row r="2562" spans="1:3" x14ac:dyDescent="0.65">
      <c r="A2562" s="7">
        <v>2561</v>
      </c>
      <c r="B2562" s="7">
        <v>0</v>
      </c>
      <c r="C2562" s="7">
        <v>0</v>
      </c>
    </row>
    <row r="2563" spans="1:3" x14ac:dyDescent="0.65">
      <c r="A2563" s="7">
        <v>2562</v>
      </c>
      <c r="B2563" s="7">
        <v>0</v>
      </c>
      <c r="C2563" s="7">
        <v>0</v>
      </c>
    </row>
    <row r="2564" spans="1:3" x14ac:dyDescent="0.65">
      <c r="A2564" s="7">
        <v>2563</v>
      </c>
      <c r="B2564" s="7">
        <v>0</v>
      </c>
      <c r="C2564" s="7">
        <v>0</v>
      </c>
    </row>
    <row r="2565" spans="1:3" x14ac:dyDescent="0.65">
      <c r="A2565" s="7">
        <v>2564</v>
      </c>
      <c r="B2565" s="7">
        <v>0</v>
      </c>
      <c r="C2565" s="7">
        <v>0</v>
      </c>
    </row>
    <row r="2566" spans="1:3" x14ac:dyDescent="0.65">
      <c r="A2566" s="7">
        <v>2565</v>
      </c>
      <c r="B2566" s="7">
        <v>0</v>
      </c>
      <c r="C2566" s="7">
        <v>0</v>
      </c>
    </row>
    <row r="2567" spans="1:3" x14ac:dyDescent="0.65">
      <c r="A2567" s="7">
        <v>2566</v>
      </c>
      <c r="B2567" s="7">
        <v>0</v>
      </c>
      <c r="C2567" s="7">
        <v>0</v>
      </c>
    </row>
    <row r="2568" spans="1:3" x14ac:dyDescent="0.65">
      <c r="A2568" s="7">
        <v>2567</v>
      </c>
      <c r="B2568" s="7">
        <v>0</v>
      </c>
      <c r="C2568" s="7">
        <v>0</v>
      </c>
    </row>
    <row r="2569" spans="1:3" x14ac:dyDescent="0.65">
      <c r="A2569" s="7">
        <v>2568</v>
      </c>
      <c r="B2569" s="7">
        <v>0</v>
      </c>
      <c r="C2569" s="7">
        <v>0</v>
      </c>
    </row>
    <row r="2570" spans="1:3" x14ac:dyDescent="0.65">
      <c r="A2570" s="7">
        <v>2569</v>
      </c>
      <c r="B2570" s="7">
        <v>0</v>
      </c>
      <c r="C2570" s="7">
        <v>0</v>
      </c>
    </row>
    <row r="2571" spans="1:3" x14ac:dyDescent="0.65">
      <c r="A2571" s="7">
        <v>2570</v>
      </c>
      <c r="B2571" s="7">
        <v>0</v>
      </c>
      <c r="C2571" s="7">
        <v>0</v>
      </c>
    </row>
    <row r="2572" spans="1:3" x14ac:dyDescent="0.65">
      <c r="A2572" s="7">
        <v>2571</v>
      </c>
      <c r="B2572" s="7">
        <v>0</v>
      </c>
      <c r="C2572" s="7">
        <v>0</v>
      </c>
    </row>
    <row r="2573" spans="1:3" x14ac:dyDescent="0.65">
      <c r="A2573" s="7">
        <v>2572</v>
      </c>
      <c r="B2573" s="7">
        <v>0</v>
      </c>
      <c r="C2573" s="7">
        <v>0</v>
      </c>
    </row>
    <row r="2574" spans="1:3" x14ac:dyDescent="0.65">
      <c r="A2574" s="7">
        <v>2573</v>
      </c>
      <c r="B2574" s="7">
        <v>0</v>
      </c>
      <c r="C2574" s="7">
        <v>0</v>
      </c>
    </row>
    <row r="2575" spans="1:3" x14ac:dyDescent="0.65">
      <c r="A2575" s="7">
        <v>2574</v>
      </c>
      <c r="B2575" s="7">
        <v>0</v>
      </c>
      <c r="C2575" s="7">
        <v>0</v>
      </c>
    </row>
    <row r="2576" spans="1:3" x14ac:dyDescent="0.65">
      <c r="A2576" s="7">
        <v>2575</v>
      </c>
      <c r="B2576" s="7">
        <v>0</v>
      </c>
      <c r="C2576" s="7">
        <v>0</v>
      </c>
    </row>
    <row r="2577" spans="1:3" x14ac:dyDescent="0.65">
      <c r="A2577" s="7">
        <v>2576</v>
      </c>
      <c r="B2577" s="7">
        <v>0</v>
      </c>
      <c r="C2577" s="7">
        <v>0</v>
      </c>
    </row>
    <row r="2578" spans="1:3" x14ac:dyDescent="0.65">
      <c r="A2578" s="7">
        <v>2577</v>
      </c>
      <c r="B2578" s="7">
        <v>0</v>
      </c>
      <c r="C2578" s="7">
        <v>0</v>
      </c>
    </row>
    <row r="2579" spans="1:3" x14ac:dyDescent="0.65">
      <c r="A2579" s="7">
        <v>2578</v>
      </c>
      <c r="B2579" s="7">
        <v>0</v>
      </c>
      <c r="C2579" s="7">
        <v>0</v>
      </c>
    </row>
    <row r="2580" spans="1:3" x14ac:dyDescent="0.65">
      <c r="A2580" s="7">
        <v>2579</v>
      </c>
      <c r="B2580" s="7">
        <v>0</v>
      </c>
      <c r="C2580" s="7">
        <v>0</v>
      </c>
    </row>
    <row r="2581" spans="1:3" x14ac:dyDescent="0.65">
      <c r="A2581" s="7">
        <v>2580</v>
      </c>
      <c r="B2581" s="7">
        <v>0</v>
      </c>
      <c r="C2581" s="7">
        <v>0</v>
      </c>
    </row>
    <row r="2582" spans="1:3" x14ac:dyDescent="0.65">
      <c r="A2582" s="7">
        <v>2581</v>
      </c>
      <c r="B2582" s="7">
        <v>0</v>
      </c>
      <c r="C2582" s="7">
        <v>0</v>
      </c>
    </row>
    <row r="2583" spans="1:3" x14ac:dyDescent="0.65">
      <c r="A2583" s="7">
        <v>2582</v>
      </c>
      <c r="B2583" s="7">
        <v>0</v>
      </c>
      <c r="C2583" s="7">
        <v>0</v>
      </c>
    </row>
    <row r="2584" spans="1:3" x14ac:dyDescent="0.65">
      <c r="A2584" s="7">
        <v>2583</v>
      </c>
      <c r="B2584" s="7">
        <v>0</v>
      </c>
      <c r="C2584" s="7">
        <v>0</v>
      </c>
    </row>
    <row r="2585" spans="1:3" x14ac:dyDescent="0.65">
      <c r="A2585" s="7">
        <v>2584</v>
      </c>
      <c r="B2585" s="7">
        <v>0</v>
      </c>
      <c r="C2585" s="7">
        <v>0</v>
      </c>
    </row>
    <row r="2586" spans="1:3" x14ac:dyDescent="0.65">
      <c r="A2586" s="7">
        <v>2585</v>
      </c>
      <c r="B2586" s="7">
        <v>0</v>
      </c>
      <c r="C2586" s="7">
        <v>0</v>
      </c>
    </row>
    <row r="2587" spans="1:3" x14ac:dyDescent="0.65">
      <c r="A2587" s="7">
        <v>2586</v>
      </c>
      <c r="B2587" s="7">
        <v>0</v>
      </c>
      <c r="C2587" s="7">
        <v>0</v>
      </c>
    </row>
    <row r="2588" spans="1:3" x14ac:dyDescent="0.65">
      <c r="A2588" s="7">
        <v>2587</v>
      </c>
      <c r="B2588" s="7">
        <v>0</v>
      </c>
      <c r="C2588" s="7">
        <v>0</v>
      </c>
    </row>
    <row r="2589" spans="1:3" x14ac:dyDescent="0.65">
      <c r="A2589" s="7">
        <v>2588</v>
      </c>
      <c r="B2589" s="7">
        <v>0</v>
      </c>
      <c r="C2589" s="7">
        <v>0</v>
      </c>
    </row>
    <row r="2590" spans="1:3" x14ac:dyDescent="0.65">
      <c r="A2590" s="7">
        <v>2589</v>
      </c>
      <c r="B2590" s="7">
        <v>0</v>
      </c>
      <c r="C2590" s="7">
        <v>0</v>
      </c>
    </row>
    <row r="2591" spans="1:3" x14ac:dyDescent="0.65">
      <c r="A2591" s="7">
        <v>2590</v>
      </c>
      <c r="B2591" s="7">
        <v>0</v>
      </c>
      <c r="C2591" s="7">
        <v>0</v>
      </c>
    </row>
    <row r="2592" spans="1:3" x14ac:dyDescent="0.65">
      <c r="A2592" s="7">
        <v>2591</v>
      </c>
      <c r="B2592" s="7">
        <v>0</v>
      </c>
      <c r="C2592" s="7">
        <v>0</v>
      </c>
    </row>
    <row r="2593" spans="1:3" x14ac:dyDescent="0.65">
      <c r="A2593" s="7">
        <v>2592</v>
      </c>
      <c r="B2593" s="7">
        <v>0</v>
      </c>
      <c r="C2593" s="7">
        <v>0</v>
      </c>
    </row>
    <row r="2594" spans="1:3" x14ac:dyDescent="0.65">
      <c r="A2594" s="7">
        <v>2593</v>
      </c>
      <c r="B2594" s="7">
        <v>0</v>
      </c>
      <c r="C2594" s="7">
        <v>0</v>
      </c>
    </row>
    <row r="2595" spans="1:3" x14ac:dyDescent="0.65">
      <c r="A2595" s="7">
        <v>2594</v>
      </c>
      <c r="B2595" s="7">
        <v>0</v>
      </c>
      <c r="C2595" s="7">
        <v>0</v>
      </c>
    </row>
    <row r="2596" spans="1:3" x14ac:dyDescent="0.65">
      <c r="A2596" s="7">
        <v>2595</v>
      </c>
      <c r="B2596" s="7">
        <v>0</v>
      </c>
      <c r="C2596" s="7">
        <v>0</v>
      </c>
    </row>
    <row r="2597" spans="1:3" x14ac:dyDescent="0.65">
      <c r="A2597" s="7">
        <v>2596</v>
      </c>
      <c r="B2597" s="7">
        <v>0</v>
      </c>
      <c r="C2597" s="7">
        <v>0</v>
      </c>
    </row>
    <row r="2598" spans="1:3" x14ac:dyDescent="0.65">
      <c r="A2598" s="7">
        <v>2597</v>
      </c>
      <c r="B2598" s="7">
        <v>0</v>
      </c>
      <c r="C2598" s="7">
        <v>0</v>
      </c>
    </row>
    <row r="2599" spans="1:3" x14ac:dyDescent="0.65">
      <c r="A2599" s="7">
        <v>2598</v>
      </c>
      <c r="B2599" s="7">
        <v>0</v>
      </c>
      <c r="C2599" s="7">
        <v>0</v>
      </c>
    </row>
    <row r="2600" spans="1:3" x14ac:dyDescent="0.65">
      <c r="A2600" s="7">
        <v>2599</v>
      </c>
      <c r="B2600" s="7">
        <v>0</v>
      </c>
      <c r="C2600" s="7">
        <v>0</v>
      </c>
    </row>
    <row r="2601" spans="1:3" x14ac:dyDescent="0.65">
      <c r="A2601" s="7">
        <v>2600</v>
      </c>
      <c r="B2601" s="7">
        <v>0</v>
      </c>
      <c r="C2601" s="7">
        <v>0</v>
      </c>
    </row>
    <row r="2602" spans="1:3" x14ac:dyDescent="0.65">
      <c r="A2602" s="7">
        <v>2601</v>
      </c>
      <c r="B2602" s="7">
        <v>0</v>
      </c>
      <c r="C2602" s="7">
        <v>0</v>
      </c>
    </row>
    <row r="2603" spans="1:3" x14ac:dyDescent="0.65">
      <c r="A2603" s="7">
        <v>2602</v>
      </c>
      <c r="B2603" s="7">
        <v>0</v>
      </c>
      <c r="C2603" s="7">
        <v>0</v>
      </c>
    </row>
    <row r="2604" spans="1:3" x14ac:dyDescent="0.65">
      <c r="A2604" s="7">
        <v>2603</v>
      </c>
      <c r="B2604" s="7">
        <v>0</v>
      </c>
      <c r="C2604" s="7">
        <v>0</v>
      </c>
    </row>
    <row r="2605" spans="1:3" x14ac:dyDescent="0.65">
      <c r="A2605" s="7">
        <v>2604</v>
      </c>
      <c r="B2605" s="7">
        <v>0</v>
      </c>
      <c r="C2605" s="7">
        <v>0</v>
      </c>
    </row>
    <row r="2606" spans="1:3" x14ac:dyDescent="0.65">
      <c r="A2606" s="7">
        <v>2605</v>
      </c>
      <c r="B2606" s="7">
        <v>0</v>
      </c>
      <c r="C2606" s="7">
        <v>0</v>
      </c>
    </row>
    <row r="2607" spans="1:3" x14ac:dyDescent="0.65">
      <c r="A2607" s="7">
        <v>2606</v>
      </c>
      <c r="B2607" s="7">
        <v>0</v>
      </c>
      <c r="C2607" s="7">
        <v>0</v>
      </c>
    </row>
    <row r="2608" spans="1:3" x14ac:dyDescent="0.65">
      <c r="A2608" s="7">
        <v>2607</v>
      </c>
      <c r="B2608" s="7">
        <v>0</v>
      </c>
      <c r="C2608" s="7">
        <v>0</v>
      </c>
    </row>
    <row r="2609" spans="1:3" x14ac:dyDescent="0.65">
      <c r="A2609" s="7">
        <v>2608</v>
      </c>
      <c r="B2609" s="7">
        <v>0</v>
      </c>
      <c r="C2609" s="7">
        <v>0</v>
      </c>
    </row>
    <row r="2610" spans="1:3" x14ac:dyDescent="0.65">
      <c r="A2610" s="7">
        <v>2609</v>
      </c>
      <c r="B2610" s="7">
        <v>0</v>
      </c>
      <c r="C2610" s="7">
        <v>0</v>
      </c>
    </row>
    <row r="2611" spans="1:3" x14ac:dyDescent="0.65">
      <c r="A2611" s="7">
        <v>2610</v>
      </c>
      <c r="B2611" s="7">
        <v>0</v>
      </c>
      <c r="C2611" s="7">
        <v>0</v>
      </c>
    </row>
    <row r="2612" spans="1:3" x14ac:dyDescent="0.65">
      <c r="A2612" s="7">
        <v>2611</v>
      </c>
      <c r="B2612" s="7">
        <v>0</v>
      </c>
      <c r="C2612" s="7">
        <v>0</v>
      </c>
    </row>
    <row r="2613" spans="1:3" x14ac:dyDescent="0.65">
      <c r="A2613" s="7">
        <v>2612</v>
      </c>
      <c r="B2613" s="7">
        <v>0</v>
      </c>
      <c r="C2613" s="7">
        <v>0</v>
      </c>
    </row>
    <row r="2614" spans="1:3" x14ac:dyDescent="0.65">
      <c r="A2614" s="7">
        <v>2613</v>
      </c>
      <c r="B2614" s="7">
        <v>0</v>
      </c>
      <c r="C2614" s="7">
        <v>0</v>
      </c>
    </row>
    <row r="2615" spans="1:3" x14ac:dyDescent="0.65">
      <c r="A2615" s="7">
        <v>2614</v>
      </c>
      <c r="B2615" s="7">
        <v>0</v>
      </c>
      <c r="C2615" s="7">
        <v>0</v>
      </c>
    </row>
    <row r="2616" spans="1:3" x14ac:dyDescent="0.65">
      <c r="A2616" s="7">
        <v>2615</v>
      </c>
      <c r="B2616" s="7">
        <v>0</v>
      </c>
      <c r="C2616" s="7">
        <v>0</v>
      </c>
    </row>
    <row r="2617" spans="1:3" x14ac:dyDescent="0.65">
      <c r="A2617" s="7">
        <v>2616</v>
      </c>
      <c r="B2617" s="7">
        <v>0</v>
      </c>
      <c r="C2617" s="7">
        <v>0</v>
      </c>
    </row>
    <row r="2618" spans="1:3" x14ac:dyDescent="0.65">
      <c r="A2618" s="7">
        <v>2617</v>
      </c>
      <c r="B2618" s="7">
        <v>0</v>
      </c>
      <c r="C2618" s="7">
        <v>0</v>
      </c>
    </row>
    <row r="2619" spans="1:3" x14ac:dyDescent="0.65">
      <c r="A2619" s="7">
        <v>2618</v>
      </c>
      <c r="B2619" s="7">
        <v>0</v>
      </c>
      <c r="C2619" s="7">
        <v>0</v>
      </c>
    </row>
    <row r="2620" spans="1:3" x14ac:dyDescent="0.65">
      <c r="A2620" s="7">
        <v>2619</v>
      </c>
      <c r="B2620" s="7">
        <v>0</v>
      </c>
      <c r="C2620" s="7">
        <v>0</v>
      </c>
    </row>
    <row r="2621" spans="1:3" x14ac:dyDescent="0.65">
      <c r="A2621" s="7">
        <v>2620</v>
      </c>
      <c r="B2621" s="7">
        <v>0</v>
      </c>
      <c r="C2621" s="7">
        <v>0</v>
      </c>
    </row>
    <row r="2622" spans="1:3" x14ac:dyDescent="0.65">
      <c r="A2622" s="7">
        <v>2621</v>
      </c>
      <c r="B2622" s="7">
        <v>0</v>
      </c>
      <c r="C2622" s="7">
        <v>0</v>
      </c>
    </row>
    <row r="2623" spans="1:3" x14ac:dyDescent="0.65">
      <c r="A2623" s="7">
        <v>2622</v>
      </c>
      <c r="B2623" s="7">
        <v>0</v>
      </c>
      <c r="C2623" s="7">
        <v>0</v>
      </c>
    </row>
    <row r="2624" spans="1:3" x14ac:dyDescent="0.65">
      <c r="A2624" s="7">
        <v>2623</v>
      </c>
      <c r="B2624" s="7">
        <v>0</v>
      </c>
      <c r="C2624" s="7">
        <v>0</v>
      </c>
    </row>
    <row r="2625" spans="1:3" x14ac:dyDescent="0.65">
      <c r="A2625" s="7">
        <v>2624</v>
      </c>
      <c r="B2625" s="7">
        <v>0</v>
      </c>
      <c r="C2625" s="7">
        <v>0</v>
      </c>
    </row>
    <row r="2626" spans="1:3" x14ac:dyDescent="0.65">
      <c r="A2626" s="7">
        <v>2625</v>
      </c>
      <c r="B2626" s="7">
        <v>0</v>
      </c>
      <c r="C2626" s="7">
        <v>0</v>
      </c>
    </row>
    <row r="2627" spans="1:3" x14ac:dyDescent="0.65">
      <c r="A2627" s="7">
        <v>2626</v>
      </c>
      <c r="B2627" s="7">
        <v>0</v>
      </c>
      <c r="C2627" s="7">
        <v>0</v>
      </c>
    </row>
    <row r="2628" spans="1:3" x14ac:dyDescent="0.65">
      <c r="A2628" s="7">
        <v>2627</v>
      </c>
      <c r="B2628" s="7">
        <v>0</v>
      </c>
      <c r="C2628" s="7">
        <v>0</v>
      </c>
    </row>
    <row r="2629" spans="1:3" x14ac:dyDescent="0.65">
      <c r="A2629" s="7">
        <v>2628</v>
      </c>
      <c r="B2629" s="7">
        <v>0</v>
      </c>
      <c r="C2629" s="7">
        <v>0</v>
      </c>
    </row>
    <row r="2630" spans="1:3" x14ac:dyDescent="0.65">
      <c r="A2630" s="7">
        <v>2629</v>
      </c>
      <c r="B2630" s="7">
        <v>0</v>
      </c>
      <c r="C2630" s="7">
        <v>0</v>
      </c>
    </row>
    <row r="2631" spans="1:3" x14ac:dyDescent="0.65">
      <c r="A2631" s="7">
        <v>2630</v>
      </c>
      <c r="B2631" s="7">
        <v>0</v>
      </c>
      <c r="C2631" s="7">
        <v>0</v>
      </c>
    </row>
    <row r="2632" spans="1:3" x14ac:dyDescent="0.65">
      <c r="A2632" s="7">
        <v>2631</v>
      </c>
      <c r="B2632" s="7">
        <v>0</v>
      </c>
      <c r="C2632" s="7">
        <v>0</v>
      </c>
    </row>
    <row r="2633" spans="1:3" x14ac:dyDescent="0.65">
      <c r="A2633" s="7">
        <v>2632</v>
      </c>
      <c r="B2633" s="7">
        <v>0</v>
      </c>
      <c r="C2633" s="7">
        <v>0</v>
      </c>
    </row>
    <row r="2634" spans="1:3" x14ac:dyDescent="0.65">
      <c r="A2634" s="7">
        <v>2633</v>
      </c>
      <c r="B2634" s="7">
        <v>0</v>
      </c>
      <c r="C2634" s="7">
        <v>0</v>
      </c>
    </row>
    <row r="2635" spans="1:3" x14ac:dyDescent="0.65">
      <c r="A2635" s="7">
        <v>2634</v>
      </c>
      <c r="B2635" s="7">
        <v>0</v>
      </c>
      <c r="C2635" s="7">
        <v>0</v>
      </c>
    </row>
    <row r="2636" spans="1:3" x14ac:dyDescent="0.65">
      <c r="A2636" s="7">
        <v>2635</v>
      </c>
      <c r="B2636" s="7">
        <v>0</v>
      </c>
      <c r="C2636" s="7">
        <v>0</v>
      </c>
    </row>
    <row r="2637" spans="1:3" x14ac:dyDescent="0.65">
      <c r="A2637" s="7">
        <v>2636</v>
      </c>
      <c r="B2637" s="7">
        <v>0</v>
      </c>
      <c r="C2637" s="7">
        <v>0</v>
      </c>
    </row>
    <row r="2638" spans="1:3" x14ac:dyDescent="0.65">
      <c r="A2638" s="7">
        <v>2637</v>
      </c>
      <c r="B2638" s="7">
        <v>0</v>
      </c>
      <c r="C2638" s="7">
        <v>0</v>
      </c>
    </row>
    <row r="2639" spans="1:3" x14ac:dyDescent="0.65">
      <c r="A2639" s="7">
        <v>2638</v>
      </c>
      <c r="B2639" s="7">
        <v>0</v>
      </c>
      <c r="C2639" s="7">
        <v>0</v>
      </c>
    </row>
    <row r="2640" spans="1:3" x14ac:dyDescent="0.65">
      <c r="A2640" s="7">
        <v>2639</v>
      </c>
      <c r="B2640" s="7">
        <v>0</v>
      </c>
      <c r="C2640" s="7">
        <v>0</v>
      </c>
    </row>
    <row r="2641" spans="1:3" x14ac:dyDescent="0.65">
      <c r="A2641" s="7">
        <v>2640</v>
      </c>
      <c r="B2641" s="7">
        <v>0</v>
      </c>
      <c r="C2641" s="7">
        <v>0</v>
      </c>
    </row>
    <row r="2642" spans="1:3" x14ac:dyDescent="0.65">
      <c r="A2642" s="7">
        <v>2641</v>
      </c>
      <c r="B2642" s="7">
        <v>0</v>
      </c>
      <c r="C2642" s="7">
        <v>0</v>
      </c>
    </row>
    <row r="2643" spans="1:3" x14ac:dyDescent="0.65">
      <c r="A2643" s="7">
        <v>2642</v>
      </c>
      <c r="B2643" s="7">
        <v>0</v>
      </c>
      <c r="C2643" s="7">
        <v>0</v>
      </c>
    </row>
    <row r="2644" spans="1:3" x14ac:dyDescent="0.65">
      <c r="A2644" s="7">
        <v>2643</v>
      </c>
      <c r="B2644" s="7">
        <v>0</v>
      </c>
      <c r="C2644" s="7">
        <v>0</v>
      </c>
    </row>
    <row r="2645" spans="1:3" x14ac:dyDescent="0.65">
      <c r="A2645" s="7">
        <v>2644</v>
      </c>
      <c r="B2645" s="7">
        <v>0</v>
      </c>
      <c r="C2645" s="7">
        <v>0</v>
      </c>
    </row>
    <row r="2646" spans="1:3" x14ac:dyDescent="0.65">
      <c r="A2646" s="7">
        <v>2645</v>
      </c>
      <c r="B2646" s="7">
        <v>0</v>
      </c>
      <c r="C2646" s="7">
        <v>0</v>
      </c>
    </row>
    <row r="2647" spans="1:3" x14ac:dyDescent="0.65">
      <c r="A2647" s="7">
        <v>2646</v>
      </c>
      <c r="B2647" s="7">
        <v>0</v>
      </c>
      <c r="C2647" s="7">
        <v>0</v>
      </c>
    </row>
    <row r="2648" spans="1:3" x14ac:dyDescent="0.65">
      <c r="A2648" s="7">
        <v>2647</v>
      </c>
      <c r="B2648" s="7">
        <v>0</v>
      </c>
      <c r="C2648" s="7">
        <v>0</v>
      </c>
    </row>
    <row r="2649" spans="1:3" x14ac:dyDescent="0.65">
      <c r="A2649" s="7">
        <v>2648</v>
      </c>
      <c r="B2649" s="7">
        <v>0</v>
      </c>
      <c r="C2649" s="7">
        <v>0</v>
      </c>
    </row>
    <row r="2650" spans="1:3" x14ac:dyDescent="0.65">
      <c r="A2650" s="7">
        <v>2649</v>
      </c>
      <c r="B2650" s="7">
        <v>0</v>
      </c>
      <c r="C2650" s="7">
        <v>0</v>
      </c>
    </row>
    <row r="2651" spans="1:3" x14ac:dyDescent="0.65">
      <c r="A2651" s="7">
        <v>2650</v>
      </c>
      <c r="B2651" s="7">
        <v>0</v>
      </c>
      <c r="C2651" s="7">
        <v>0</v>
      </c>
    </row>
    <row r="2652" spans="1:3" x14ac:dyDescent="0.65">
      <c r="A2652" s="7">
        <v>2651</v>
      </c>
      <c r="B2652" s="7">
        <v>0</v>
      </c>
      <c r="C2652" s="7">
        <v>0</v>
      </c>
    </row>
    <row r="2653" spans="1:3" x14ac:dyDescent="0.65">
      <c r="A2653" s="7">
        <v>2652</v>
      </c>
      <c r="B2653" s="7">
        <v>0</v>
      </c>
      <c r="C2653" s="7">
        <v>0</v>
      </c>
    </row>
    <row r="2654" spans="1:3" x14ac:dyDescent="0.65">
      <c r="A2654" s="7">
        <v>2653</v>
      </c>
      <c r="B2654" s="7">
        <v>0</v>
      </c>
      <c r="C2654" s="7">
        <v>0</v>
      </c>
    </row>
    <row r="2655" spans="1:3" x14ac:dyDescent="0.65">
      <c r="A2655" s="7">
        <v>2654</v>
      </c>
      <c r="B2655" s="7">
        <v>0</v>
      </c>
      <c r="C2655" s="7">
        <v>0</v>
      </c>
    </row>
    <row r="2656" spans="1:3" x14ac:dyDescent="0.65">
      <c r="A2656" s="7">
        <v>2655</v>
      </c>
      <c r="B2656" s="7">
        <v>0</v>
      </c>
      <c r="C2656" s="7">
        <v>0</v>
      </c>
    </row>
    <row r="2657" spans="1:3" x14ac:dyDescent="0.65">
      <c r="A2657" s="7">
        <v>2656</v>
      </c>
      <c r="B2657" s="7">
        <v>0</v>
      </c>
      <c r="C2657" s="7">
        <v>0</v>
      </c>
    </row>
    <row r="2658" spans="1:3" x14ac:dyDescent="0.65">
      <c r="A2658" s="7">
        <v>2657</v>
      </c>
      <c r="B2658" s="7">
        <v>0</v>
      </c>
      <c r="C2658" s="7">
        <v>0</v>
      </c>
    </row>
    <row r="2659" spans="1:3" x14ac:dyDescent="0.65">
      <c r="A2659" s="7">
        <v>2658</v>
      </c>
      <c r="B2659" s="7">
        <v>0</v>
      </c>
      <c r="C2659" s="7">
        <v>0</v>
      </c>
    </row>
    <row r="2660" spans="1:3" x14ac:dyDescent="0.65">
      <c r="A2660" s="7">
        <v>2659</v>
      </c>
      <c r="B2660" s="7">
        <v>0</v>
      </c>
      <c r="C2660" s="7">
        <v>0</v>
      </c>
    </row>
    <row r="2661" spans="1:3" x14ac:dyDescent="0.65">
      <c r="A2661" s="7">
        <v>2660</v>
      </c>
      <c r="B2661" s="7">
        <v>0</v>
      </c>
      <c r="C2661" s="7">
        <v>0</v>
      </c>
    </row>
    <row r="2662" spans="1:3" x14ac:dyDescent="0.65">
      <c r="A2662" s="7">
        <v>2661</v>
      </c>
      <c r="B2662" s="7">
        <v>0</v>
      </c>
      <c r="C2662" s="7">
        <v>0</v>
      </c>
    </row>
    <row r="2663" spans="1:3" x14ac:dyDescent="0.65">
      <c r="A2663" s="7">
        <v>2662</v>
      </c>
      <c r="B2663" s="7">
        <v>0</v>
      </c>
      <c r="C2663" s="7">
        <v>0</v>
      </c>
    </row>
    <row r="2664" spans="1:3" x14ac:dyDescent="0.65">
      <c r="A2664" s="7">
        <v>2663</v>
      </c>
      <c r="B2664" s="7">
        <v>0</v>
      </c>
      <c r="C2664" s="7">
        <v>0</v>
      </c>
    </row>
    <row r="2665" spans="1:3" x14ac:dyDescent="0.65">
      <c r="A2665" s="7">
        <v>2664</v>
      </c>
      <c r="B2665" s="7">
        <v>0</v>
      </c>
      <c r="C2665" s="7">
        <v>0</v>
      </c>
    </row>
    <row r="2666" spans="1:3" x14ac:dyDescent="0.65">
      <c r="A2666" s="7">
        <v>2665</v>
      </c>
      <c r="B2666" s="7">
        <v>0</v>
      </c>
      <c r="C2666" s="7">
        <v>0</v>
      </c>
    </row>
    <row r="2667" spans="1:3" x14ac:dyDescent="0.65">
      <c r="A2667" s="7">
        <v>2666</v>
      </c>
      <c r="B2667" s="7">
        <v>0</v>
      </c>
      <c r="C2667" s="7">
        <v>0</v>
      </c>
    </row>
    <row r="2668" spans="1:3" x14ac:dyDescent="0.65">
      <c r="A2668" s="7">
        <v>2667</v>
      </c>
      <c r="B2668" s="7">
        <v>0</v>
      </c>
      <c r="C2668" s="7">
        <v>0</v>
      </c>
    </row>
    <row r="2669" spans="1:3" x14ac:dyDescent="0.65">
      <c r="A2669" s="7">
        <v>2668</v>
      </c>
      <c r="B2669" s="7">
        <v>0</v>
      </c>
      <c r="C2669" s="7">
        <v>0</v>
      </c>
    </row>
    <row r="2670" spans="1:3" x14ac:dyDescent="0.65">
      <c r="A2670" s="7">
        <v>2669</v>
      </c>
      <c r="B2670" s="7">
        <v>0</v>
      </c>
      <c r="C2670" s="7">
        <v>0</v>
      </c>
    </row>
    <row r="2671" spans="1:3" x14ac:dyDescent="0.65">
      <c r="A2671" s="7">
        <v>2670</v>
      </c>
      <c r="B2671" s="7">
        <v>0</v>
      </c>
      <c r="C2671" s="7">
        <v>0</v>
      </c>
    </row>
    <row r="2672" spans="1:3" x14ac:dyDescent="0.65">
      <c r="A2672" s="7">
        <v>2671</v>
      </c>
      <c r="B2672" s="7">
        <v>0</v>
      </c>
      <c r="C2672" s="7">
        <v>0</v>
      </c>
    </row>
    <row r="2673" spans="1:3" x14ac:dyDescent="0.65">
      <c r="A2673" s="7">
        <v>2672</v>
      </c>
      <c r="B2673" s="7">
        <v>0</v>
      </c>
      <c r="C2673" s="7">
        <v>0</v>
      </c>
    </row>
    <row r="2674" spans="1:3" x14ac:dyDescent="0.65">
      <c r="A2674" s="7">
        <v>2673</v>
      </c>
      <c r="B2674" s="7">
        <v>0</v>
      </c>
      <c r="C2674" s="7">
        <v>0</v>
      </c>
    </row>
    <row r="2675" spans="1:3" x14ac:dyDescent="0.65">
      <c r="A2675" s="7">
        <v>2674</v>
      </c>
      <c r="B2675" s="7">
        <v>0</v>
      </c>
      <c r="C2675" s="7">
        <v>0</v>
      </c>
    </row>
    <row r="2676" spans="1:3" x14ac:dyDescent="0.65">
      <c r="A2676" s="7">
        <v>2675</v>
      </c>
      <c r="B2676" s="7">
        <v>0</v>
      </c>
      <c r="C2676" s="7">
        <v>0</v>
      </c>
    </row>
    <row r="2677" spans="1:3" x14ac:dyDescent="0.65">
      <c r="A2677" s="7">
        <v>2676</v>
      </c>
      <c r="B2677" s="7">
        <v>0</v>
      </c>
      <c r="C2677" s="7">
        <v>0</v>
      </c>
    </row>
    <row r="2678" spans="1:3" x14ac:dyDescent="0.65">
      <c r="A2678" s="7">
        <v>2677</v>
      </c>
      <c r="B2678" s="7">
        <v>0</v>
      </c>
      <c r="C2678" s="7">
        <v>0</v>
      </c>
    </row>
    <row r="2679" spans="1:3" x14ac:dyDescent="0.65">
      <c r="A2679" s="7">
        <v>2678</v>
      </c>
      <c r="B2679" s="7">
        <v>0</v>
      </c>
      <c r="C2679" s="7">
        <v>0</v>
      </c>
    </row>
    <row r="2680" spans="1:3" x14ac:dyDescent="0.65">
      <c r="A2680" s="7">
        <v>2679</v>
      </c>
      <c r="B2680" s="7">
        <v>0</v>
      </c>
      <c r="C2680" s="7">
        <v>0</v>
      </c>
    </row>
    <row r="2681" spans="1:3" x14ac:dyDescent="0.65">
      <c r="A2681" s="7">
        <v>2680</v>
      </c>
      <c r="B2681" s="7">
        <v>0</v>
      </c>
      <c r="C2681" s="7">
        <v>0</v>
      </c>
    </row>
    <row r="2682" spans="1:3" x14ac:dyDescent="0.65">
      <c r="A2682" s="7">
        <v>2681</v>
      </c>
      <c r="B2682" s="7">
        <v>0</v>
      </c>
      <c r="C2682" s="7">
        <v>0</v>
      </c>
    </row>
    <row r="2683" spans="1:3" x14ac:dyDescent="0.65">
      <c r="A2683" s="7">
        <v>2682</v>
      </c>
      <c r="B2683" s="7">
        <v>0</v>
      </c>
      <c r="C2683" s="7">
        <v>0</v>
      </c>
    </row>
    <row r="2684" spans="1:3" x14ac:dyDescent="0.65">
      <c r="A2684" s="7">
        <v>2683</v>
      </c>
      <c r="B2684" s="7">
        <v>0</v>
      </c>
      <c r="C2684" s="7">
        <v>0</v>
      </c>
    </row>
    <row r="2685" spans="1:3" x14ac:dyDescent="0.65">
      <c r="A2685" s="7">
        <v>2684</v>
      </c>
      <c r="B2685" s="7">
        <v>0</v>
      </c>
      <c r="C2685" s="7">
        <v>0</v>
      </c>
    </row>
    <row r="2686" spans="1:3" x14ac:dyDescent="0.65">
      <c r="A2686" s="7">
        <v>2685</v>
      </c>
      <c r="B2686" s="7">
        <v>0</v>
      </c>
      <c r="C2686" s="7">
        <v>0</v>
      </c>
    </row>
    <row r="2687" spans="1:3" x14ac:dyDescent="0.65">
      <c r="A2687" s="7">
        <v>2686</v>
      </c>
      <c r="B2687" s="7">
        <v>0</v>
      </c>
      <c r="C2687" s="7">
        <v>0</v>
      </c>
    </row>
    <row r="2688" spans="1:3" x14ac:dyDescent="0.65">
      <c r="A2688" s="7">
        <v>2687</v>
      </c>
      <c r="B2688" s="7">
        <v>0</v>
      </c>
      <c r="C2688" s="7">
        <v>0</v>
      </c>
    </row>
    <row r="2689" spans="1:3" x14ac:dyDescent="0.65">
      <c r="A2689" s="7">
        <v>2688</v>
      </c>
      <c r="B2689" s="7">
        <v>0</v>
      </c>
      <c r="C2689" s="7">
        <v>0</v>
      </c>
    </row>
    <row r="2690" spans="1:3" x14ac:dyDescent="0.65">
      <c r="A2690" s="7">
        <v>2689</v>
      </c>
      <c r="B2690" s="7">
        <v>0</v>
      </c>
      <c r="C2690" s="7">
        <v>0</v>
      </c>
    </row>
    <row r="2691" spans="1:3" x14ac:dyDescent="0.65">
      <c r="A2691" s="7">
        <v>2690</v>
      </c>
      <c r="B2691" s="7">
        <v>0</v>
      </c>
      <c r="C2691" s="7">
        <v>0</v>
      </c>
    </row>
    <row r="2692" spans="1:3" x14ac:dyDescent="0.65">
      <c r="A2692" s="7">
        <v>2691</v>
      </c>
      <c r="B2692" s="7">
        <v>0</v>
      </c>
      <c r="C2692" s="7">
        <v>0</v>
      </c>
    </row>
    <row r="2693" spans="1:3" x14ac:dyDescent="0.65">
      <c r="A2693" s="7">
        <v>2692</v>
      </c>
      <c r="B2693" s="7">
        <v>0</v>
      </c>
      <c r="C2693" s="7">
        <v>0</v>
      </c>
    </row>
    <row r="2694" spans="1:3" x14ac:dyDescent="0.65">
      <c r="A2694" s="7">
        <v>2693</v>
      </c>
      <c r="B2694" s="7">
        <v>0</v>
      </c>
      <c r="C2694" s="7">
        <v>0</v>
      </c>
    </row>
    <row r="2695" spans="1:3" x14ac:dyDescent="0.65">
      <c r="A2695" s="7">
        <v>2694</v>
      </c>
      <c r="B2695" s="7">
        <v>0</v>
      </c>
      <c r="C2695" s="7">
        <v>0</v>
      </c>
    </row>
    <row r="2696" spans="1:3" x14ac:dyDescent="0.65">
      <c r="A2696" s="7">
        <v>2695</v>
      </c>
      <c r="B2696" s="7">
        <v>0</v>
      </c>
      <c r="C2696" s="7">
        <v>0</v>
      </c>
    </row>
    <row r="2697" spans="1:3" x14ac:dyDescent="0.65">
      <c r="A2697" s="7">
        <v>2696</v>
      </c>
      <c r="B2697" s="7">
        <v>0</v>
      </c>
      <c r="C2697" s="7">
        <v>0</v>
      </c>
    </row>
    <row r="2698" spans="1:3" x14ac:dyDescent="0.65">
      <c r="A2698" s="7">
        <v>2697</v>
      </c>
      <c r="B2698" s="7">
        <v>0</v>
      </c>
      <c r="C2698" s="7">
        <v>0</v>
      </c>
    </row>
    <row r="2699" spans="1:3" x14ac:dyDescent="0.65">
      <c r="A2699" s="7">
        <v>2698</v>
      </c>
      <c r="B2699" s="7">
        <v>0</v>
      </c>
      <c r="C2699" s="7">
        <v>0</v>
      </c>
    </row>
    <row r="2700" spans="1:3" x14ac:dyDescent="0.65">
      <c r="A2700" s="7">
        <v>2699</v>
      </c>
      <c r="B2700" s="7">
        <v>0</v>
      </c>
      <c r="C2700" s="7">
        <v>0</v>
      </c>
    </row>
    <row r="2701" spans="1:3" x14ac:dyDescent="0.65">
      <c r="A2701" s="7">
        <v>2700</v>
      </c>
      <c r="B2701" s="7">
        <v>0</v>
      </c>
      <c r="C2701" s="7">
        <v>0</v>
      </c>
    </row>
    <row r="2702" spans="1:3" x14ac:dyDescent="0.65">
      <c r="A2702" s="7">
        <v>2701</v>
      </c>
      <c r="B2702" s="7">
        <v>0</v>
      </c>
      <c r="C2702" s="7">
        <v>0</v>
      </c>
    </row>
    <row r="2703" spans="1:3" x14ac:dyDescent="0.65">
      <c r="A2703" s="7">
        <v>2702</v>
      </c>
      <c r="B2703" s="7">
        <v>0</v>
      </c>
      <c r="C2703" s="7">
        <v>0</v>
      </c>
    </row>
    <row r="2704" spans="1:3" x14ac:dyDescent="0.65">
      <c r="A2704" s="7">
        <v>2703</v>
      </c>
      <c r="B2704" s="7">
        <v>0</v>
      </c>
      <c r="C2704" s="7">
        <v>0</v>
      </c>
    </row>
    <row r="2705" spans="1:3" x14ac:dyDescent="0.65">
      <c r="A2705" s="7">
        <v>2704</v>
      </c>
      <c r="B2705" s="7">
        <v>0</v>
      </c>
      <c r="C2705" s="7">
        <v>0</v>
      </c>
    </row>
    <row r="2706" spans="1:3" x14ac:dyDescent="0.65">
      <c r="A2706" s="7">
        <v>2705</v>
      </c>
      <c r="B2706" s="7">
        <v>0</v>
      </c>
      <c r="C2706" s="7">
        <v>0</v>
      </c>
    </row>
    <row r="2707" spans="1:3" x14ac:dyDescent="0.65">
      <c r="A2707" s="7">
        <v>2706</v>
      </c>
      <c r="B2707" s="7">
        <v>0</v>
      </c>
      <c r="C2707" s="7">
        <v>0</v>
      </c>
    </row>
    <row r="2708" spans="1:3" x14ac:dyDescent="0.65">
      <c r="A2708" s="7">
        <v>2707</v>
      </c>
      <c r="B2708" s="7">
        <v>0</v>
      </c>
      <c r="C2708" s="7">
        <v>0</v>
      </c>
    </row>
    <row r="2709" spans="1:3" x14ac:dyDescent="0.65">
      <c r="A2709" s="7">
        <v>2708</v>
      </c>
      <c r="B2709" s="7">
        <v>0</v>
      </c>
      <c r="C2709" s="7">
        <v>0</v>
      </c>
    </row>
    <row r="2710" spans="1:3" x14ac:dyDescent="0.65">
      <c r="A2710" s="7">
        <v>2709</v>
      </c>
      <c r="B2710" s="7">
        <v>0</v>
      </c>
      <c r="C2710" s="7">
        <v>0</v>
      </c>
    </row>
    <row r="2711" spans="1:3" x14ac:dyDescent="0.65">
      <c r="A2711" s="7">
        <v>2710</v>
      </c>
      <c r="B2711" s="7">
        <v>0</v>
      </c>
      <c r="C2711" s="7">
        <v>0</v>
      </c>
    </row>
    <row r="2712" spans="1:3" x14ac:dyDescent="0.65">
      <c r="A2712" s="7">
        <v>2711</v>
      </c>
      <c r="B2712" s="7">
        <v>0</v>
      </c>
      <c r="C2712" s="7">
        <v>0</v>
      </c>
    </row>
    <row r="2713" spans="1:3" x14ac:dyDescent="0.65">
      <c r="A2713" s="7">
        <v>2712</v>
      </c>
      <c r="B2713" s="7">
        <v>0</v>
      </c>
      <c r="C2713" s="7">
        <v>0</v>
      </c>
    </row>
    <row r="2714" spans="1:3" x14ac:dyDescent="0.65">
      <c r="A2714" s="7">
        <v>2713</v>
      </c>
      <c r="B2714" s="7">
        <v>0</v>
      </c>
      <c r="C2714" s="7">
        <v>0</v>
      </c>
    </row>
    <row r="2715" spans="1:3" x14ac:dyDescent="0.65">
      <c r="A2715" s="7">
        <v>2714</v>
      </c>
      <c r="B2715" s="7">
        <v>0</v>
      </c>
      <c r="C2715" s="7">
        <v>0</v>
      </c>
    </row>
    <row r="2716" spans="1:3" x14ac:dyDescent="0.65">
      <c r="A2716" s="7">
        <v>2715</v>
      </c>
      <c r="B2716" s="7">
        <v>0</v>
      </c>
      <c r="C2716" s="7">
        <v>0</v>
      </c>
    </row>
    <row r="2717" spans="1:3" x14ac:dyDescent="0.65">
      <c r="A2717" s="7">
        <v>2716</v>
      </c>
      <c r="B2717" s="7">
        <v>0</v>
      </c>
      <c r="C2717" s="7">
        <v>0</v>
      </c>
    </row>
    <row r="2718" spans="1:3" x14ac:dyDescent="0.65">
      <c r="A2718" s="7">
        <v>2717</v>
      </c>
      <c r="B2718" s="7">
        <v>0</v>
      </c>
      <c r="C2718" s="7">
        <v>0</v>
      </c>
    </row>
    <row r="2719" spans="1:3" x14ac:dyDescent="0.65">
      <c r="A2719" s="7">
        <v>2718</v>
      </c>
      <c r="B2719" s="7">
        <v>0</v>
      </c>
      <c r="C2719" s="7">
        <v>0</v>
      </c>
    </row>
    <row r="2720" spans="1:3" x14ac:dyDescent="0.65">
      <c r="A2720" s="7">
        <v>2719</v>
      </c>
      <c r="B2720" s="7">
        <v>0</v>
      </c>
      <c r="C2720" s="7">
        <v>0</v>
      </c>
    </row>
    <row r="2721" spans="1:3" x14ac:dyDescent="0.65">
      <c r="A2721" s="7">
        <v>2720</v>
      </c>
      <c r="B2721" s="7">
        <v>0</v>
      </c>
      <c r="C2721" s="7">
        <v>0</v>
      </c>
    </row>
    <row r="2722" spans="1:3" x14ac:dyDescent="0.65">
      <c r="A2722" s="7">
        <v>2721</v>
      </c>
      <c r="B2722" s="7">
        <v>0</v>
      </c>
      <c r="C2722" s="7">
        <v>0</v>
      </c>
    </row>
    <row r="2723" spans="1:3" x14ac:dyDescent="0.65">
      <c r="A2723" s="7">
        <v>2722</v>
      </c>
      <c r="B2723" s="7">
        <v>0</v>
      </c>
      <c r="C2723" s="7">
        <v>0</v>
      </c>
    </row>
    <row r="2724" spans="1:3" x14ac:dyDescent="0.65">
      <c r="A2724" s="7">
        <v>2723</v>
      </c>
      <c r="B2724" s="7">
        <v>0</v>
      </c>
      <c r="C2724" s="7">
        <v>0</v>
      </c>
    </row>
    <row r="2725" spans="1:3" x14ac:dyDescent="0.65">
      <c r="A2725" s="7">
        <v>2724</v>
      </c>
      <c r="B2725" s="7">
        <v>0</v>
      </c>
      <c r="C2725" s="7">
        <v>0</v>
      </c>
    </row>
    <row r="2726" spans="1:3" x14ac:dyDescent="0.65">
      <c r="A2726" s="7">
        <v>2725</v>
      </c>
      <c r="B2726" s="7">
        <v>0</v>
      </c>
      <c r="C2726" s="7">
        <v>0</v>
      </c>
    </row>
    <row r="2727" spans="1:3" x14ac:dyDescent="0.65">
      <c r="A2727" s="7">
        <v>2726</v>
      </c>
      <c r="B2727" s="7">
        <v>0</v>
      </c>
      <c r="C2727" s="7">
        <v>0</v>
      </c>
    </row>
    <row r="2728" spans="1:3" x14ac:dyDescent="0.65">
      <c r="A2728" s="7">
        <v>2727</v>
      </c>
      <c r="B2728" s="7">
        <v>0</v>
      </c>
      <c r="C2728" s="7">
        <v>0</v>
      </c>
    </row>
    <row r="2729" spans="1:3" x14ac:dyDescent="0.65">
      <c r="A2729" s="7">
        <v>2728</v>
      </c>
      <c r="B2729" s="7">
        <v>0</v>
      </c>
      <c r="C2729" s="7">
        <v>0</v>
      </c>
    </row>
    <row r="2730" spans="1:3" x14ac:dyDescent="0.65">
      <c r="A2730" s="7">
        <v>2729</v>
      </c>
      <c r="B2730" s="7">
        <v>0</v>
      </c>
      <c r="C2730" s="7">
        <v>0</v>
      </c>
    </row>
    <row r="2731" spans="1:3" x14ac:dyDescent="0.65">
      <c r="A2731" s="7">
        <v>2730</v>
      </c>
      <c r="B2731" s="7">
        <v>0</v>
      </c>
      <c r="C2731" s="7">
        <v>0</v>
      </c>
    </row>
    <row r="2732" spans="1:3" x14ac:dyDescent="0.65">
      <c r="A2732" s="7">
        <v>2731</v>
      </c>
      <c r="B2732" s="7">
        <v>0</v>
      </c>
      <c r="C2732" s="7">
        <v>0</v>
      </c>
    </row>
    <row r="2733" spans="1:3" x14ac:dyDescent="0.65">
      <c r="A2733" s="7">
        <v>2732</v>
      </c>
      <c r="B2733" s="7">
        <v>0</v>
      </c>
      <c r="C2733" s="7">
        <v>0</v>
      </c>
    </row>
    <row r="2734" spans="1:3" x14ac:dyDescent="0.65">
      <c r="A2734" s="7">
        <v>2733</v>
      </c>
      <c r="B2734" s="7">
        <v>0</v>
      </c>
      <c r="C2734" s="7">
        <v>0</v>
      </c>
    </row>
    <row r="2735" spans="1:3" x14ac:dyDescent="0.65">
      <c r="A2735" s="7">
        <v>2734</v>
      </c>
      <c r="B2735" s="7">
        <v>0</v>
      </c>
      <c r="C2735" s="7">
        <v>0</v>
      </c>
    </row>
    <row r="2736" spans="1:3" x14ac:dyDescent="0.65">
      <c r="A2736" s="7">
        <v>2735</v>
      </c>
      <c r="B2736" s="7">
        <v>0</v>
      </c>
      <c r="C2736" s="7">
        <v>0</v>
      </c>
    </row>
    <row r="2737" spans="1:3" x14ac:dyDescent="0.65">
      <c r="A2737" s="7">
        <v>2736</v>
      </c>
      <c r="B2737" s="7">
        <v>0</v>
      </c>
      <c r="C2737" s="7">
        <v>0</v>
      </c>
    </row>
    <row r="2738" spans="1:3" x14ac:dyDescent="0.65">
      <c r="A2738" s="7">
        <v>2737</v>
      </c>
      <c r="B2738" s="7">
        <v>0</v>
      </c>
      <c r="C2738" s="7">
        <v>0</v>
      </c>
    </row>
    <row r="2739" spans="1:3" x14ac:dyDescent="0.65">
      <c r="A2739" s="7">
        <v>2738</v>
      </c>
      <c r="B2739" s="7">
        <v>0</v>
      </c>
      <c r="C2739" s="7">
        <v>0</v>
      </c>
    </row>
    <row r="2740" spans="1:3" x14ac:dyDescent="0.65">
      <c r="A2740" s="7">
        <v>2739</v>
      </c>
      <c r="B2740" s="7">
        <v>0</v>
      </c>
      <c r="C2740" s="7">
        <v>0</v>
      </c>
    </row>
    <row r="2741" spans="1:3" x14ac:dyDescent="0.65">
      <c r="A2741" s="7">
        <v>2740</v>
      </c>
      <c r="B2741" s="7">
        <v>0</v>
      </c>
      <c r="C2741" s="7">
        <v>0</v>
      </c>
    </row>
    <row r="2742" spans="1:3" x14ac:dyDescent="0.65">
      <c r="A2742" s="7">
        <v>2741</v>
      </c>
      <c r="B2742" s="7">
        <v>0</v>
      </c>
      <c r="C2742" s="7">
        <v>0</v>
      </c>
    </row>
    <row r="2743" spans="1:3" x14ac:dyDescent="0.65">
      <c r="A2743" s="7">
        <v>2742</v>
      </c>
      <c r="B2743" s="7">
        <v>0</v>
      </c>
      <c r="C2743" s="7">
        <v>0</v>
      </c>
    </row>
    <row r="2744" spans="1:3" x14ac:dyDescent="0.65">
      <c r="A2744" s="7">
        <v>2743</v>
      </c>
      <c r="B2744" s="7">
        <v>0</v>
      </c>
      <c r="C2744" s="7">
        <v>0</v>
      </c>
    </row>
    <row r="2745" spans="1:3" x14ac:dyDescent="0.65">
      <c r="A2745" s="7">
        <v>2744</v>
      </c>
      <c r="B2745" s="7">
        <v>0</v>
      </c>
      <c r="C2745" s="7">
        <v>0</v>
      </c>
    </row>
    <row r="2746" spans="1:3" x14ac:dyDescent="0.65">
      <c r="A2746" s="7">
        <v>2745</v>
      </c>
      <c r="B2746" s="7">
        <v>0</v>
      </c>
      <c r="C2746" s="7">
        <v>0</v>
      </c>
    </row>
    <row r="2747" spans="1:3" x14ac:dyDescent="0.65">
      <c r="A2747" s="7">
        <v>2746</v>
      </c>
      <c r="B2747" s="7">
        <v>0</v>
      </c>
      <c r="C2747" s="7">
        <v>0</v>
      </c>
    </row>
    <row r="2748" spans="1:3" x14ac:dyDescent="0.65">
      <c r="A2748" s="7">
        <v>2747</v>
      </c>
      <c r="B2748" s="7">
        <v>0</v>
      </c>
      <c r="C2748" s="7">
        <v>0</v>
      </c>
    </row>
    <row r="2749" spans="1:3" x14ac:dyDescent="0.65">
      <c r="A2749" s="7">
        <v>2748</v>
      </c>
      <c r="B2749" s="7">
        <v>0</v>
      </c>
      <c r="C2749" s="7">
        <v>0</v>
      </c>
    </row>
    <row r="2750" spans="1:3" x14ac:dyDescent="0.65">
      <c r="A2750" s="7">
        <v>2749</v>
      </c>
      <c r="B2750" s="7">
        <v>0</v>
      </c>
      <c r="C2750" s="7">
        <v>0</v>
      </c>
    </row>
    <row r="2751" spans="1:3" x14ac:dyDescent="0.65">
      <c r="A2751" s="7">
        <v>2750</v>
      </c>
      <c r="B2751" s="7">
        <v>0</v>
      </c>
      <c r="C2751" s="7">
        <v>0</v>
      </c>
    </row>
    <row r="2752" spans="1:3" x14ac:dyDescent="0.65">
      <c r="A2752" s="7">
        <v>2751</v>
      </c>
      <c r="B2752" s="7">
        <v>0</v>
      </c>
      <c r="C2752" s="7">
        <v>0</v>
      </c>
    </row>
    <row r="2753" spans="1:3" x14ac:dyDescent="0.65">
      <c r="A2753" s="7">
        <v>2752</v>
      </c>
      <c r="B2753" s="7">
        <v>0</v>
      </c>
      <c r="C2753" s="7">
        <v>0</v>
      </c>
    </row>
    <row r="2754" spans="1:3" x14ac:dyDescent="0.65">
      <c r="A2754" s="7">
        <v>2753</v>
      </c>
      <c r="B2754" s="7">
        <v>0</v>
      </c>
      <c r="C2754" s="7">
        <v>0</v>
      </c>
    </row>
    <row r="2755" spans="1:3" x14ac:dyDescent="0.65">
      <c r="A2755" s="7">
        <v>2754</v>
      </c>
      <c r="B2755" s="7">
        <v>0</v>
      </c>
      <c r="C2755" s="7">
        <v>0</v>
      </c>
    </row>
    <row r="2756" spans="1:3" x14ac:dyDescent="0.65">
      <c r="A2756" s="7">
        <v>2755</v>
      </c>
      <c r="B2756" s="7">
        <v>0</v>
      </c>
      <c r="C2756" s="7">
        <v>0</v>
      </c>
    </row>
    <row r="2757" spans="1:3" x14ac:dyDescent="0.65">
      <c r="A2757" s="7">
        <v>2756</v>
      </c>
      <c r="B2757" s="7">
        <v>0</v>
      </c>
      <c r="C2757" s="7">
        <v>0</v>
      </c>
    </row>
    <row r="2758" spans="1:3" x14ac:dyDescent="0.65">
      <c r="A2758" s="7">
        <v>2757</v>
      </c>
      <c r="B2758" s="7">
        <v>0</v>
      </c>
      <c r="C2758" s="7">
        <v>0</v>
      </c>
    </row>
    <row r="2759" spans="1:3" x14ac:dyDescent="0.65">
      <c r="A2759" s="7">
        <v>2758</v>
      </c>
      <c r="B2759" s="7">
        <v>0</v>
      </c>
      <c r="C2759" s="7">
        <v>0</v>
      </c>
    </row>
    <row r="2760" spans="1:3" x14ac:dyDescent="0.65">
      <c r="A2760" s="7">
        <v>2759</v>
      </c>
      <c r="B2760" s="7">
        <v>0</v>
      </c>
      <c r="C2760" s="7">
        <v>0</v>
      </c>
    </row>
    <row r="2761" spans="1:3" x14ac:dyDescent="0.65">
      <c r="A2761" s="7">
        <v>2760</v>
      </c>
      <c r="B2761" s="7">
        <v>0</v>
      </c>
      <c r="C2761" s="7">
        <v>0</v>
      </c>
    </row>
    <row r="2762" spans="1:3" x14ac:dyDescent="0.65">
      <c r="A2762" s="7">
        <v>2761</v>
      </c>
      <c r="B2762" s="7">
        <v>0</v>
      </c>
      <c r="C2762" s="7">
        <v>0</v>
      </c>
    </row>
    <row r="2763" spans="1:3" x14ac:dyDescent="0.65">
      <c r="A2763" s="7">
        <v>2762</v>
      </c>
      <c r="B2763" s="7">
        <v>0</v>
      </c>
      <c r="C2763" s="7">
        <v>0</v>
      </c>
    </row>
    <row r="2764" spans="1:3" x14ac:dyDescent="0.65">
      <c r="A2764" s="7">
        <v>2763</v>
      </c>
      <c r="B2764" s="7">
        <v>0</v>
      </c>
      <c r="C2764" s="7">
        <v>0</v>
      </c>
    </row>
    <row r="2765" spans="1:3" x14ac:dyDescent="0.65">
      <c r="A2765" s="7">
        <v>2764</v>
      </c>
      <c r="B2765" s="7">
        <v>0</v>
      </c>
      <c r="C2765" s="7">
        <v>0</v>
      </c>
    </row>
    <row r="2766" spans="1:3" x14ac:dyDescent="0.65">
      <c r="A2766" s="7">
        <v>2765</v>
      </c>
      <c r="B2766" s="7">
        <v>0</v>
      </c>
      <c r="C2766" s="7">
        <v>0</v>
      </c>
    </row>
    <row r="2767" spans="1:3" x14ac:dyDescent="0.65">
      <c r="A2767" s="7">
        <v>2766</v>
      </c>
      <c r="B2767" s="7">
        <v>0</v>
      </c>
      <c r="C2767" s="7">
        <v>0</v>
      </c>
    </row>
    <row r="2768" spans="1:3" x14ac:dyDescent="0.65">
      <c r="A2768" s="7">
        <v>2767</v>
      </c>
      <c r="B2768" s="7">
        <v>0</v>
      </c>
      <c r="C2768" s="7">
        <v>0</v>
      </c>
    </row>
    <row r="2769" spans="1:3" x14ac:dyDescent="0.65">
      <c r="A2769" s="7">
        <v>2768</v>
      </c>
      <c r="B2769" s="7">
        <v>0</v>
      </c>
      <c r="C2769" s="7">
        <v>0</v>
      </c>
    </row>
    <row r="2770" spans="1:3" x14ac:dyDescent="0.65">
      <c r="A2770" s="7">
        <v>2769</v>
      </c>
      <c r="B2770" s="7">
        <v>0</v>
      </c>
      <c r="C2770" s="7">
        <v>0</v>
      </c>
    </row>
    <row r="2771" spans="1:3" x14ac:dyDescent="0.65">
      <c r="A2771" s="7">
        <v>2770</v>
      </c>
      <c r="B2771" s="7">
        <v>0</v>
      </c>
      <c r="C2771" s="7">
        <v>0</v>
      </c>
    </row>
    <row r="2772" spans="1:3" x14ac:dyDescent="0.65">
      <c r="A2772" s="7">
        <v>2771</v>
      </c>
      <c r="B2772" s="7">
        <v>0</v>
      </c>
      <c r="C2772" s="7">
        <v>0</v>
      </c>
    </row>
    <row r="2773" spans="1:3" x14ac:dyDescent="0.65">
      <c r="A2773" s="7">
        <v>2772</v>
      </c>
      <c r="B2773" s="7">
        <v>0</v>
      </c>
      <c r="C2773" s="7">
        <v>0</v>
      </c>
    </row>
    <row r="2774" spans="1:3" x14ac:dyDescent="0.65">
      <c r="A2774" s="6">
        <v>2773</v>
      </c>
      <c r="B2774" s="6">
        <v>0</v>
      </c>
      <c r="C2774" s="6">
        <v>2</v>
      </c>
    </row>
    <row r="2775" spans="1:3" x14ac:dyDescent="0.65">
      <c r="A2775" s="7">
        <v>2774</v>
      </c>
      <c r="B2775" s="7">
        <v>0</v>
      </c>
      <c r="C2775" s="7">
        <v>0</v>
      </c>
    </row>
    <row r="2776" spans="1:3" x14ac:dyDescent="0.65">
      <c r="A2776" s="7">
        <v>2775</v>
      </c>
      <c r="B2776" s="7">
        <v>0</v>
      </c>
      <c r="C2776" s="7">
        <v>0</v>
      </c>
    </row>
    <row r="2777" spans="1:3" x14ac:dyDescent="0.65">
      <c r="A2777" s="7">
        <v>2776</v>
      </c>
      <c r="B2777" s="7">
        <v>0</v>
      </c>
      <c r="C2777" s="7">
        <v>0</v>
      </c>
    </row>
    <row r="2778" spans="1:3" x14ac:dyDescent="0.65">
      <c r="A2778" s="7">
        <v>2777</v>
      </c>
      <c r="B2778" s="7">
        <v>0</v>
      </c>
      <c r="C2778" s="7">
        <v>0</v>
      </c>
    </row>
    <row r="2779" spans="1:3" x14ac:dyDescent="0.65">
      <c r="A2779" s="7">
        <v>2778</v>
      </c>
      <c r="B2779" s="7">
        <v>0</v>
      </c>
      <c r="C2779" s="7">
        <v>0</v>
      </c>
    </row>
    <row r="2780" spans="1:3" x14ac:dyDescent="0.65">
      <c r="A2780" s="7">
        <v>2779</v>
      </c>
      <c r="B2780" s="7">
        <v>0</v>
      </c>
      <c r="C2780" s="7">
        <v>0</v>
      </c>
    </row>
    <row r="2781" spans="1:3" x14ac:dyDescent="0.65">
      <c r="A2781" s="6">
        <v>2780</v>
      </c>
      <c r="B2781" s="6">
        <v>0</v>
      </c>
      <c r="C2781" s="6">
        <v>1</v>
      </c>
    </row>
    <row r="2782" spans="1:3" x14ac:dyDescent="0.65">
      <c r="A2782" s="7">
        <v>2781</v>
      </c>
      <c r="B2782" s="7">
        <v>0</v>
      </c>
      <c r="C2782" s="7">
        <v>0</v>
      </c>
    </row>
    <row r="2783" spans="1:3" x14ac:dyDescent="0.65">
      <c r="A2783" s="6">
        <v>2782</v>
      </c>
      <c r="B2783" s="6">
        <v>0</v>
      </c>
      <c r="C2783" s="6">
        <v>1</v>
      </c>
    </row>
    <row r="2784" spans="1:3" x14ac:dyDescent="0.65">
      <c r="A2784" s="7">
        <v>2783</v>
      </c>
      <c r="B2784" s="7">
        <v>0</v>
      </c>
      <c r="C2784" s="7">
        <v>0</v>
      </c>
    </row>
    <row r="2785" spans="1:3" x14ac:dyDescent="0.65">
      <c r="A2785" s="7">
        <v>2784</v>
      </c>
      <c r="B2785" s="7">
        <v>0</v>
      </c>
      <c r="C2785" s="7">
        <v>0</v>
      </c>
    </row>
    <row r="2786" spans="1:3" x14ac:dyDescent="0.65">
      <c r="A2786" s="7">
        <v>2785</v>
      </c>
      <c r="B2786" s="7">
        <v>0</v>
      </c>
      <c r="C2786" s="7">
        <v>0</v>
      </c>
    </row>
    <row r="2787" spans="1:3" x14ac:dyDescent="0.65">
      <c r="A2787" s="7">
        <v>2786</v>
      </c>
      <c r="B2787" s="7">
        <v>0</v>
      </c>
      <c r="C2787" s="7">
        <v>0</v>
      </c>
    </row>
    <row r="2788" spans="1:3" x14ac:dyDescent="0.65">
      <c r="A2788" s="7">
        <v>2787</v>
      </c>
      <c r="B2788" s="7">
        <v>0</v>
      </c>
      <c r="C2788" s="7">
        <v>0</v>
      </c>
    </row>
    <row r="2789" spans="1:3" x14ac:dyDescent="0.65">
      <c r="A2789" s="7">
        <v>2788</v>
      </c>
      <c r="B2789" s="7">
        <v>0</v>
      </c>
      <c r="C2789" s="7">
        <v>0</v>
      </c>
    </row>
    <row r="2790" spans="1:3" x14ac:dyDescent="0.65">
      <c r="A2790" s="7">
        <v>2789</v>
      </c>
      <c r="B2790" s="7">
        <v>0</v>
      </c>
      <c r="C2790" s="7">
        <v>0</v>
      </c>
    </row>
    <row r="2791" spans="1:3" x14ac:dyDescent="0.65">
      <c r="A2791" s="7">
        <v>2790</v>
      </c>
      <c r="B2791" s="7">
        <v>0</v>
      </c>
      <c r="C2791" s="7">
        <v>0</v>
      </c>
    </row>
    <row r="2792" spans="1:3" x14ac:dyDescent="0.65">
      <c r="A2792" s="7">
        <v>2791</v>
      </c>
      <c r="B2792" s="7">
        <v>0</v>
      </c>
      <c r="C2792" s="7">
        <v>0</v>
      </c>
    </row>
    <row r="2793" spans="1:3" x14ac:dyDescent="0.65">
      <c r="A2793" s="7">
        <v>2792</v>
      </c>
      <c r="B2793" s="7">
        <v>0</v>
      </c>
      <c r="C2793" s="7">
        <v>0</v>
      </c>
    </row>
    <row r="2794" spans="1:3" x14ac:dyDescent="0.65">
      <c r="A2794" s="7">
        <v>2793</v>
      </c>
      <c r="B2794" s="7">
        <v>0</v>
      </c>
      <c r="C2794" s="7">
        <v>0</v>
      </c>
    </row>
    <row r="2795" spans="1:3" x14ac:dyDescent="0.65">
      <c r="A2795" s="7">
        <v>2794</v>
      </c>
      <c r="B2795" s="7">
        <v>0</v>
      </c>
      <c r="C2795" s="7">
        <v>0</v>
      </c>
    </row>
    <row r="2796" spans="1:3" x14ac:dyDescent="0.65">
      <c r="A2796" s="7">
        <v>2795</v>
      </c>
      <c r="B2796" s="7">
        <v>0</v>
      </c>
      <c r="C2796" s="7">
        <v>0</v>
      </c>
    </row>
    <row r="2797" spans="1:3" x14ac:dyDescent="0.65">
      <c r="A2797" s="7">
        <v>2796</v>
      </c>
      <c r="B2797" s="7">
        <v>0</v>
      </c>
      <c r="C2797" s="7">
        <v>0</v>
      </c>
    </row>
    <row r="2798" spans="1:3" x14ac:dyDescent="0.65">
      <c r="A2798" s="7">
        <v>2797</v>
      </c>
      <c r="B2798" s="7">
        <v>0</v>
      </c>
      <c r="C2798" s="7">
        <v>0</v>
      </c>
    </row>
    <row r="2799" spans="1:3" x14ac:dyDescent="0.65">
      <c r="A2799" s="7">
        <v>2798</v>
      </c>
      <c r="B2799" s="7">
        <v>0</v>
      </c>
      <c r="C2799" s="7">
        <v>0</v>
      </c>
    </row>
    <row r="2800" spans="1:3" x14ac:dyDescent="0.65">
      <c r="A2800" s="7">
        <v>2799</v>
      </c>
      <c r="B2800" s="7">
        <v>0</v>
      </c>
      <c r="C2800" s="7">
        <v>0</v>
      </c>
    </row>
    <row r="2801" spans="1:3" x14ac:dyDescent="0.65">
      <c r="A2801" s="7">
        <v>2800</v>
      </c>
      <c r="B2801" s="7">
        <v>0</v>
      </c>
      <c r="C2801" s="7">
        <v>0</v>
      </c>
    </row>
    <row r="2802" spans="1:3" x14ac:dyDescent="0.65">
      <c r="A2802" s="7">
        <v>2801</v>
      </c>
      <c r="B2802" s="7">
        <v>0</v>
      </c>
      <c r="C2802" s="7">
        <v>0</v>
      </c>
    </row>
    <row r="2803" spans="1:3" x14ac:dyDescent="0.65">
      <c r="A2803" s="7">
        <v>2802</v>
      </c>
      <c r="B2803" s="7">
        <v>0</v>
      </c>
      <c r="C2803" s="7">
        <v>0</v>
      </c>
    </row>
    <row r="2804" spans="1:3" x14ac:dyDescent="0.65">
      <c r="A2804" s="7">
        <v>2803</v>
      </c>
      <c r="B2804" s="7">
        <v>0</v>
      </c>
      <c r="C2804" s="7">
        <v>0</v>
      </c>
    </row>
    <row r="2805" spans="1:3" x14ac:dyDescent="0.65">
      <c r="A2805" s="7">
        <v>2804</v>
      </c>
      <c r="B2805" s="7">
        <v>0</v>
      </c>
      <c r="C2805" s="7">
        <v>0</v>
      </c>
    </row>
    <row r="2806" spans="1:3" x14ac:dyDescent="0.65">
      <c r="A2806" s="7">
        <v>2805</v>
      </c>
      <c r="B2806" s="7">
        <v>0</v>
      </c>
      <c r="C2806" s="7">
        <v>0</v>
      </c>
    </row>
    <row r="2807" spans="1:3" x14ac:dyDescent="0.65">
      <c r="A2807" s="7">
        <v>2806</v>
      </c>
      <c r="B2807" s="7">
        <v>0</v>
      </c>
      <c r="C2807" s="7">
        <v>0</v>
      </c>
    </row>
    <row r="2808" spans="1:3" x14ac:dyDescent="0.65">
      <c r="A2808" s="7">
        <v>2807</v>
      </c>
      <c r="B2808" s="7">
        <v>0</v>
      </c>
      <c r="C2808" s="7">
        <v>0</v>
      </c>
    </row>
    <row r="2809" spans="1:3" x14ac:dyDescent="0.65">
      <c r="A2809" s="7">
        <v>2808</v>
      </c>
      <c r="B2809" s="7">
        <v>0</v>
      </c>
      <c r="C2809" s="7">
        <v>0</v>
      </c>
    </row>
    <row r="2810" spans="1:3" x14ac:dyDescent="0.65">
      <c r="A2810" s="7">
        <v>2809</v>
      </c>
      <c r="B2810" s="7">
        <v>0</v>
      </c>
      <c r="C2810" s="7">
        <v>0</v>
      </c>
    </row>
    <row r="2811" spans="1:3" x14ac:dyDescent="0.65">
      <c r="A2811" s="7">
        <v>2810</v>
      </c>
      <c r="B2811" s="7">
        <v>0</v>
      </c>
      <c r="C2811" s="7">
        <v>0</v>
      </c>
    </row>
    <row r="2812" spans="1:3" x14ac:dyDescent="0.65">
      <c r="A2812" s="7">
        <v>2811</v>
      </c>
      <c r="B2812" s="7">
        <v>0</v>
      </c>
      <c r="C2812" s="7">
        <v>0</v>
      </c>
    </row>
    <row r="2813" spans="1:3" x14ac:dyDescent="0.65">
      <c r="A2813" s="7">
        <v>2812</v>
      </c>
      <c r="B2813" s="7">
        <v>0</v>
      </c>
      <c r="C2813" s="7">
        <v>0</v>
      </c>
    </row>
    <row r="2814" spans="1:3" x14ac:dyDescent="0.65">
      <c r="A2814" s="7">
        <v>2813</v>
      </c>
      <c r="B2814" s="7">
        <v>0</v>
      </c>
      <c r="C2814" s="7">
        <v>0</v>
      </c>
    </row>
    <row r="2815" spans="1:3" x14ac:dyDescent="0.65">
      <c r="A2815" s="7">
        <v>2814</v>
      </c>
      <c r="B2815" s="7">
        <v>0</v>
      </c>
      <c r="C2815" s="7">
        <v>0</v>
      </c>
    </row>
    <row r="2816" spans="1:3" x14ac:dyDescent="0.65">
      <c r="A2816" s="7">
        <v>2815</v>
      </c>
      <c r="B2816" s="7">
        <v>0</v>
      </c>
      <c r="C2816" s="7">
        <v>0</v>
      </c>
    </row>
    <row r="2817" spans="1:3" x14ac:dyDescent="0.65">
      <c r="A2817" s="7">
        <v>2816</v>
      </c>
      <c r="B2817" s="7">
        <v>0</v>
      </c>
      <c r="C2817" s="7">
        <v>0</v>
      </c>
    </row>
    <row r="2818" spans="1:3" x14ac:dyDescent="0.65">
      <c r="A2818" s="7">
        <v>2817</v>
      </c>
      <c r="B2818" s="7">
        <v>0</v>
      </c>
      <c r="C2818" s="7">
        <v>0</v>
      </c>
    </row>
    <row r="2819" spans="1:3" x14ac:dyDescent="0.65">
      <c r="A2819" s="7">
        <v>2818</v>
      </c>
      <c r="B2819" s="7">
        <v>0</v>
      </c>
      <c r="C2819" s="7">
        <v>0</v>
      </c>
    </row>
    <row r="2820" spans="1:3" x14ac:dyDescent="0.65">
      <c r="A2820" s="7">
        <v>2819</v>
      </c>
      <c r="B2820" s="7">
        <v>0</v>
      </c>
      <c r="C2820" s="7">
        <v>0</v>
      </c>
    </row>
    <row r="2821" spans="1:3" x14ac:dyDescent="0.65">
      <c r="A2821" s="7">
        <v>2820</v>
      </c>
      <c r="B2821" s="7">
        <v>0</v>
      </c>
      <c r="C2821" s="7">
        <v>0</v>
      </c>
    </row>
    <row r="2822" spans="1:3" x14ac:dyDescent="0.65">
      <c r="A2822" s="7">
        <v>2821</v>
      </c>
      <c r="B2822" s="7">
        <v>0</v>
      </c>
      <c r="C2822" s="7">
        <v>0</v>
      </c>
    </row>
    <row r="2823" spans="1:3" x14ac:dyDescent="0.65">
      <c r="A2823" s="7">
        <v>2822</v>
      </c>
      <c r="B2823" s="7">
        <v>0</v>
      </c>
      <c r="C2823" s="7">
        <v>0</v>
      </c>
    </row>
    <row r="2824" spans="1:3" x14ac:dyDescent="0.65">
      <c r="A2824" s="7">
        <v>2823</v>
      </c>
      <c r="B2824" s="7">
        <v>0</v>
      </c>
      <c r="C2824" s="7">
        <v>0</v>
      </c>
    </row>
    <row r="2825" spans="1:3" x14ac:dyDescent="0.65">
      <c r="A2825" s="7">
        <v>2824</v>
      </c>
      <c r="B2825" s="7">
        <v>0</v>
      </c>
      <c r="C2825" s="7">
        <v>0</v>
      </c>
    </row>
    <row r="2826" spans="1:3" x14ac:dyDescent="0.65">
      <c r="A2826" s="7">
        <v>2825</v>
      </c>
      <c r="B2826" s="7">
        <v>0</v>
      </c>
      <c r="C2826" s="7">
        <v>0</v>
      </c>
    </row>
    <row r="2827" spans="1:3" x14ac:dyDescent="0.65">
      <c r="A2827" s="7">
        <v>2826</v>
      </c>
      <c r="B2827" s="7">
        <v>0</v>
      </c>
      <c r="C2827" s="7">
        <v>0</v>
      </c>
    </row>
    <row r="2828" spans="1:3" x14ac:dyDescent="0.65">
      <c r="A2828" s="7">
        <v>2827</v>
      </c>
      <c r="B2828" s="7">
        <v>0</v>
      </c>
      <c r="C2828" s="7">
        <v>0</v>
      </c>
    </row>
    <row r="2829" spans="1:3" x14ac:dyDescent="0.65">
      <c r="A2829" s="7">
        <v>2828</v>
      </c>
      <c r="B2829" s="7">
        <v>0</v>
      </c>
      <c r="C2829" s="7">
        <v>0</v>
      </c>
    </row>
    <row r="2830" spans="1:3" x14ac:dyDescent="0.65">
      <c r="A2830" s="7">
        <v>2829</v>
      </c>
      <c r="B2830" s="7">
        <v>0</v>
      </c>
      <c r="C2830" s="7">
        <v>0</v>
      </c>
    </row>
    <row r="2831" spans="1:3" x14ac:dyDescent="0.65">
      <c r="A2831" s="7">
        <v>2830</v>
      </c>
      <c r="B2831" s="7">
        <v>0</v>
      </c>
      <c r="C2831" s="7">
        <v>0</v>
      </c>
    </row>
    <row r="2832" spans="1:3" x14ac:dyDescent="0.65">
      <c r="A2832" s="7">
        <v>2831</v>
      </c>
      <c r="B2832" s="7">
        <v>0</v>
      </c>
      <c r="C2832" s="7">
        <v>0</v>
      </c>
    </row>
    <row r="2833" spans="1:3" x14ac:dyDescent="0.65">
      <c r="A2833" s="7">
        <v>2832</v>
      </c>
      <c r="B2833" s="7">
        <v>0</v>
      </c>
      <c r="C2833" s="7">
        <v>0</v>
      </c>
    </row>
    <row r="2834" spans="1:3" x14ac:dyDescent="0.65">
      <c r="A2834" s="7">
        <v>2833</v>
      </c>
      <c r="B2834" s="7">
        <v>0</v>
      </c>
      <c r="C2834" s="7">
        <v>0</v>
      </c>
    </row>
    <row r="2835" spans="1:3" x14ac:dyDescent="0.65">
      <c r="A2835" s="7">
        <v>2834</v>
      </c>
      <c r="B2835" s="7">
        <v>0</v>
      </c>
      <c r="C2835" s="7">
        <v>0</v>
      </c>
    </row>
    <row r="2836" spans="1:3" x14ac:dyDescent="0.65">
      <c r="A2836" s="7">
        <v>2835</v>
      </c>
      <c r="B2836" s="7">
        <v>0</v>
      </c>
      <c r="C2836" s="7">
        <v>0</v>
      </c>
    </row>
    <row r="2837" spans="1:3" x14ac:dyDescent="0.65">
      <c r="A2837" s="7">
        <v>2836</v>
      </c>
      <c r="B2837" s="7">
        <v>0</v>
      </c>
      <c r="C2837" s="7">
        <v>0</v>
      </c>
    </row>
    <row r="2838" spans="1:3" x14ac:dyDescent="0.65">
      <c r="A2838" s="7">
        <v>2837</v>
      </c>
      <c r="B2838" s="7">
        <v>0</v>
      </c>
      <c r="C2838" s="7">
        <v>0</v>
      </c>
    </row>
    <row r="2839" spans="1:3" x14ac:dyDescent="0.65">
      <c r="A2839" s="7">
        <v>2838</v>
      </c>
      <c r="B2839" s="7">
        <v>0</v>
      </c>
      <c r="C2839" s="7">
        <v>0</v>
      </c>
    </row>
    <row r="2840" spans="1:3" x14ac:dyDescent="0.65">
      <c r="A2840" s="7">
        <v>2839</v>
      </c>
      <c r="B2840" s="7">
        <v>0</v>
      </c>
      <c r="C2840" s="7">
        <v>0</v>
      </c>
    </row>
    <row r="2841" spans="1:3" x14ac:dyDescent="0.65">
      <c r="A2841" s="7">
        <v>2840</v>
      </c>
      <c r="B2841" s="7">
        <v>0</v>
      </c>
      <c r="C2841" s="7">
        <v>0</v>
      </c>
    </row>
    <row r="2842" spans="1:3" x14ac:dyDescent="0.65">
      <c r="A2842" s="7">
        <v>2841</v>
      </c>
      <c r="B2842" s="7">
        <v>0</v>
      </c>
      <c r="C2842" s="7">
        <v>0</v>
      </c>
    </row>
    <row r="2843" spans="1:3" x14ac:dyDescent="0.65">
      <c r="A2843" s="7">
        <v>2842</v>
      </c>
      <c r="B2843" s="7">
        <v>0</v>
      </c>
      <c r="C2843" s="7">
        <v>0</v>
      </c>
    </row>
    <row r="2844" spans="1:3" x14ac:dyDescent="0.65">
      <c r="A2844" s="7">
        <v>2843</v>
      </c>
      <c r="B2844" s="7">
        <v>0</v>
      </c>
      <c r="C2844" s="7">
        <v>0</v>
      </c>
    </row>
    <row r="2845" spans="1:3" x14ac:dyDescent="0.65">
      <c r="A2845" s="7">
        <v>2844</v>
      </c>
      <c r="B2845" s="7">
        <v>0</v>
      </c>
      <c r="C2845" s="7">
        <v>0</v>
      </c>
    </row>
    <row r="2846" spans="1:3" x14ac:dyDescent="0.65">
      <c r="A2846" s="7">
        <v>2845</v>
      </c>
      <c r="B2846" s="7">
        <v>0</v>
      </c>
      <c r="C2846" s="7">
        <v>0</v>
      </c>
    </row>
    <row r="2847" spans="1:3" x14ac:dyDescent="0.65">
      <c r="A2847" s="7">
        <v>2846</v>
      </c>
      <c r="B2847" s="7">
        <v>0</v>
      </c>
      <c r="C2847" s="7">
        <v>0</v>
      </c>
    </row>
    <row r="2848" spans="1:3" x14ac:dyDescent="0.65">
      <c r="A2848" s="7">
        <v>2847</v>
      </c>
      <c r="B2848" s="7">
        <v>0</v>
      </c>
      <c r="C2848" s="7">
        <v>0</v>
      </c>
    </row>
    <row r="2849" spans="1:3" x14ac:dyDescent="0.65">
      <c r="A2849" s="7">
        <v>2848</v>
      </c>
      <c r="B2849" s="7">
        <v>0</v>
      </c>
      <c r="C2849" s="7">
        <v>0</v>
      </c>
    </row>
    <row r="2850" spans="1:3" x14ac:dyDescent="0.65">
      <c r="A2850" s="7">
        <v>2849</v>
      </c>
      <c r="B2850" s="7">
        <v>0</v>
      </c>
      <c r="C2850" s="7">
        <v>0</v>
      </c>
    </row>
    <row r="2851" spans="1:3" x14ac:dyDescent="0.65">
      <c r="A2851" s="7">
        <v>2850</v>
      </c>
      <c r="B2851" s="7">
        <v>0</v>
      </c>
      <c r="C2851" s="7">
        <v>0</v>
      </c>
    </row>
    <row r="2852" spans="1:3" x14ac:dyDescent="0.65">
      <c r="A2852" s="7">
        <v>2851</v>
      </c>
      <c r="B2852" s="7">
        <v>0</v>
      </c>
      <c r="C2852" s="7">
        <v>0</v>
      </c>
    </row>
    <row r="2853" spans="1:3" x14ac:dyDescent="0.65">
      <c r="A2853" s="7">
        <v>2852</v>
      </c>
      <c r="B2853" s="7">
        <v>0</v>
      </c>
      <c r="C2853" s="7">
        <v>0</v>
      </c>
    </row>
    <row r="2854" spans="1:3" x14ac:dyDescent="0.65">
      <c r="A2854" s="7">
        <v>2853</v>
      </c>
      <c r="B2854" s="7">
        <v>0</v>
      </c>
      <c r="C2854" s="7">
        <v>0</v>
      </c>
    </row>
    <row r="2855" spans="1:3" x14ac:dyDescent="0.65">
      <c r="A2855" s="7">
        <v>2854</v>
      </c>
      <c r="B2855" s="7">
        <v>0</v>
      </c>
      <c r="C2855" s="7">
        <v>0</v>
      </c>
    </row>
    <row r="2856" spans="1:3" x14ac:dyDescent="0.65">
      <c r="A2856" s="7">
        <v>2855</v>
      </c>
      <c r="B2856" s="7">
        <v>0</v>
      </c>
      <c r="C2856" s="7">
        <v>0</v>
      </c>
    </row>
    <row r="2857" spans="1:3" x14ac:dyDescent="0.65">
      <c r="A2857" s="7">
        <v>2856</v>
      </c>
      <c r="B2857" s="7">
        <v>0</v>
      </c>
      <c r="C2857" s="7">
        <v>0</v>
      </c>
    </row>
    <row r="2858" spans="1:3" x14ac:dyDescent="0.65">
      <c r="A2858" s="7">
        <v>2857</v>
      </c>
      <c r="B2858" s="7">
        <v>0</v>
      </c>
      <c r="C2858" s="7">
        <v>0</v>
      </c>
    </row>
    <row r="2859" spans="1:3" x14ac:dyDescent="0.65">
      <c r="A2859" s="7">
        <v>2858</v>
      </c>
      <c r="B2859" s="7">
        <v>0</v>
      </c>
      <c r="C2859" s="7">
        <v>0</v>
      </c>
    </row>
    <row r="2860" spans="1:3" x14ac:dyDescent="0.65">
      <c r="A2860" s="7">
        <v>2859</v>
      </c>
      <c r="B2860" s="7">
        <v>0</v>
      </c>
      <c r="C2860" s="7">
        <v>0</v>
      </c>
    </row>
    <row r="2861" spans="1:3" x14ac:dyDescent="0.65">
      <c r="A2861" s="7">
        <v>2860</v>
      </c>
      <c r="B2861" s="7">
        <v>0</v>
      </c>
      <c r="C2861" s="7">
        <v>0</v>
      </c>
    </row>
    <row r="2862" spans="1:3" x14ac:dyDescent="0.65">
      <c r="A2862" s="7">
        <v>2861</v>
      </c>
      <c r="B2862" s="7">
        <v>0</v>
      </c>
      <c r="C2862" s="7">
        <v>0</v>
      </c>
    </row>
    <row r="2863" spans="1:3" x14ac:dyDescent="0.65">
      <c r="A2863" s="7">
        <v>2862</v>
      </c>
      <c r="B2863" s="7">
        <v>0</v>
      </c>
      <c r="C2863" s="7">
        <v>0</v>
      </c>
    </row>
    <row r="2864" spans="1:3" x14ac:dyDescent="0.65">
      <c r="A2864" s="7">
        <v>2863</v>
      </c>
      <c r="B2864" s="7">
        <v>0</v>
      </c>
      <c r="C2864" s="7">
        <v>0</v>
      </c>
    </row>
    <row r="2865" spans="1:3" x14ac:dyDescent="0.65">
      <c r="A2865" s="7">
        <v>2864</v>
      </c>
      <c r="B2865" s="7">
        <v>0</v>
      </c>
      <c r="C2865" s="7">
        <v>0</v>
      </c>
    </row>
    <row r="2866" spans="1:3" x14ac:dyDescent="0.65">
      <c r="A2866" s="7">
        <v>2865</v>
      </c>
      <c r="B2866" s="7">
        <v>0</v>
      </c>
      <c r="C2866" s="7">
        <v>0</v>
      </c>
    </row>
    <row r="2867" spans="1:3" x14ac:dyDescent="0.65">
      <c r="A2867" s="7">
        <v>2866</v>
      </c>
      <c r="B2867" s="7">
        <v>0</v>
      </c>
      <c r="C2867" s="7">
        <v>0</v>
      </c>
    </row>
    <row r="2868" spans="1:3" x14ac:dyDescent="0.65">
      <c r="A2868" s="7">
        <v>2867</v>
      </c>
      <c r="B2868" s="7">
        <v>0</v>
      </c>
      <c r="C2868" s="7">
        <v>0</v>
      </c>
    </row>
    <row r="2869" spans="1:3" x14ac:dyDescent="0.65">
      <c r="A2869" s="7">
        <v>2868</v>
      </c>
      <c r="B2869" s="7">
        <v>0</v>
      </c>
      <c r="C2869" s="7">
        <v>0</v>
      </c>
    </row>
    <row r="2870" spans="1:3" x14ac:dyDescent="0.65">
      <c r="A2870" s="7">
        <v>2869</v>
      </c>
      <c r="B2870" s="7">
        <v>0</v>
      </c>
      <c r="C2870" s="7">
        <v>0</v>
      </c>
    </row>
    <row r="2871" spans="1:3" x14ac:dyDescent="0.65">
      <c r="A2871" s="7">
        <v>2870</v>
      </c>
      <c r="B2871" s="7">
        <v>0</v>
      </c>
      <c r="C2871" s="7">
        <v>0</v>
      </c>
    </row>
    <row r="2872" spans="1:3" x14ac:dyDescent="0.65">
      <c r="A2872" s="7">
        <v>2871</v>
      </c>
      <c r="B2872" s="7">
        <v>0</v>
      </c>
      <c r="C2872" s="7">
        <v>0</v>
      </c>
    </row>
    <row r="2873" spans="1:3" x14ac:dyDescent="0.65">
      <c r="A2873" s="7">
        <v>2872</v>
      </c>
      <c r="B2873" s="7">
        <v>0</v>
      </c>
      <c r="C2873" s="7">
        <v>0</v>
      </c>
    </row>
    <row r="2874" spans="1:3" x14ac:dyDescent="0.65">
      <c r="A2874" s="7">
        <v>2873</v>
      </c>
      <c r="B2874" s="7">
        <v>0</v>
      </c>
      <c r="C2874" s="7">
        <v>0</v>
      </c>
    </row>
    <row r="2875" spans="1:3" x14ac:dyDescent="0.65">
      <c r="A2875" s="7">
        <v>2874</v>
      </c>
      <c r="B2875" s="7">
        <v>0</v>
      </c>
      <c r="C2875" s="7">
        <v>0</v>
      </c>
    </row>
    <row r="2876" spans="1:3" x14ac:dyDescent="0.65">
      <c r="A2876" s="7">
        <v>2875</v>
      </c>
      <c r="B2876" s="7">
        <v>0</v>
      </c>
      <c r="C2876" s="7">
        <v>0</v>
      </c>
    </row>
    <row r="2877" spans="1:3" x14ac:dyDescent="0.65">
      <c r="A2877" s="7">
        <v>2876</v>
      </c>
      <c r="B2877" s="7">
        <v>0</v>
      </c>
      <c r="C2877" s="7">
        <v>0</v>
      </c>
    </row>
    <row r="2878" spans="1:3" x14ac:dyDescent="0.65">
      <c r="A2878" s="7">
        <v>2877</v>
      </c>
      <c r="B2878" s="7">
        <v>0</v>
      </c>
      <c r="C2878" s="7">
        <v>0</v>
      </c>
    </row>
    <row r="2879" spans="1:3" x14ac:dyDescent="0.65">
      <c r="A2879" s="7">
        <v>2878</v>
      </c>
      <c r="B2879" s="7">
        <v>0</v>
      </c>
      <c r="C2879" s="7">
        <v>0</v>
      </c>
    </row>
    <row r="2880" spans="1:3" x14ac:dyDescent="0.65">
      <c r="A2880" s="7">
        <v>2879</v>
      </c>
      <c r="B2880" s="7">
        <v>0</v>
      </c>
      <c r="C2880" s="7">
        <v>0</v>
      </c>
    </row>
    <row r="2881" spans="1:3" x14ac:dyDescent="0.65">
      <c r="A2881" s="7">
        <v>2880</v>
      </c>
      <c r="B2881" s="7">
        <v>0</v>
      </c>
      <c r="C2881" s="7">
        <v>0</v>
      </c>
    </row>
    <row r="2882" spans="1:3" x14ac:dyDescent="0.65">
      <c r="A2882" s="7">
        <v>2881</v>
      </c>
      <c r="B2882" s="7">
        <v>0</v>
      </c>
      <c r="C2882" s="7">
        <v>0</v>
      </c>
    </row>
    <row r="2883" spans="1:3" x14ac:dyDescent="0.65">
      <c r="A2883" s="7">
        <v>2882</v>
      </c>
      <c r="B2883" s="7">
        <v>0</v>
      </c>
      <c r="C2883" s="7">
        <v>0</v>
      </c>
    </row>
    <row r="2884" spans="1:3" x14ac:dyDescent="0.65">
      <c r="A2884" s="7">
        <v>2883</v>
      </c>
      <c r="B2884" s="7">
        <v>0</v>
      </c>
      <c r="C2884" s="7">
        <v>0</v>
      </c>
    </row>
    <row r="2885" spans="1:3" x14ac:dyDescent="0.65">
      <c r="A2885" s="7">
        <v>2884</v>
      </c>
      <c r="B2885" s="7">
        <v>0</v>
      </c>
      <c r="C2885" s="7">
        <v>0</v>
      </c>
    </row>
    <row r="2886" spans="1:3" x14ac:dyDescent="0.65">
      <c r="A2886" s="7">
        <v>2885</v>
      </c>
      <c r="B2886" s="7">
        <v>0</v>
      </c>
      <c r="C2886" s="7">
        <v>0</v>
      </c>
    </row>
    <row r="2887" spans="1:3" x14ac:dyDescent="0.65">
      <c r="A2887" s="7">
        <v>2886</v>
      </c>
      <c r="B2887" s="7">
        <v>0</v>
      </c>
      <c r="C2887" s="7">
        <v>0</v>
      </c>
    </row>
    <row r="2888" spans="1:3" x14ac:dyDescent="0.65">
      <c r="A2888" s="7">
        <v>2887</v>
      </c>
      <c r="B2888" s="7">
        <v>0</v>
      </c>
      <c r="C2888" s="7">
        <v>0</v>
      </c>
    </row>
    <row r="2889" spans="1:3" x14ac:dyDescent="0.65">
      <c r="A2889" s="7">
        <v>2888</v>
      </c>
      <c r="B2889" s="7">
        <v>0</v>
      </c>
      <c r="C2889" s="7">
        <v>0</v>
      </c>
    </row>
    <row r="2890" spans="1:3" x14ac:dyDescent="0.65">
      <c r="A2890" s="7">
        <v>2889</v>
      </c>
      <c r="B2890" s="7">
        <v>0</v>
      </c>
      <c r="C2890" s="7">
        <v>0</v>
      </c>
    </row>
    <row r="2891" spans="1:3" x14ac:dyDescent="0.65">
      <c r="A2891" s="7">
        <v>2890</v>
      </c>
      <c r="B2891" s="7">
        <v>0</v>
      </c>
      <c r="C2891" s="7">
        <v>0</v>
      </c>
    </row>
    <row r="2892" spans="1:3" x14ac:dyDescent="0.65">
      <c r="A2892" s="7">
        <v>2891</v>
      </c>
      <c r="B2892" s="7">
        <v>0</v>
      </c>
      <c r="C2892" s="7">
        <v>0</v>
      </c>
    </row>
    <row r="2893" spans="1:3" x14ac:dyDescent="0.65">
      <c r="A2893" s="7">
        <v>2892</v>
      </c>
      <c r="B2893" s="7">
        <v>0</v>
      </c>
      <c r="C2893" s="7">
        <v>0</v>
      </c>
    </row>
    <row r="2894" spans="1:3" x14ac:dyDescent="0.65">
      <c r="A2894" s="7">
        <v>2893</v>
      </c>
      <c r="B2894" s="7">
        <v>0</v>
      </c>
      <c r="C2894" s="7">
        <v>0</v>
      </c>
    </row>
    <row r="2895" spans="1:3" x14ac:dyDescent="0.65">
      <c r="A2895" s="7">
        <v>2894</v>
      </c>
      <c r="B2895" s="7">
        <v>0</v>
      </c>
      <c r="C2895" s="7">
        <v>0</v>
      </c>
    </row>
    <row r="2896" spans="1:3" x14ac:dyDescent="0.65">
      <c r="A2896" s="7">
        <v>2895</v>
      </c>
      <c r="B2896" s="7">
        <v>0</v>
      </c>
      <c r="C2896" s="7">
        <v>0</v>
      </c>
    </row>
    <row r="2897" spans="1:3" x14ac:dyDescent="0.65">
      <c r="A2897" s="7">
        <v>2896</v>
      </c>
      <c r="B2897" s="7">
        <v>0</v>
      </c>
      <c r="C2897" s="7">
        <v>0</v>
      </c>
    </row>
    <row r="2898" spans="1:3" x14ac:dyDescent="0.65">
      <c r="A2898" s="7">
        <v>2897</v>
      </c>
      <c r="B2898" s="7">
        <v>0</v>
      </c>
      <c r="C2898" s="7">
        <v>0</v>
      </c>
    </row>
    <row r="2899" spans="1:3" x14ac:dyDescent="0.65">
      <c r="A2899" s="7">
        <v>2898</v>
      </c>
      <c r="B2899" s="7">
        <v>0</v>
      </c>
      <c r="C2899" s="7">
        <v>0</v>
      </c>
    </row>
    <row r="2900" spans="1:3" x14ac:dyDescent="0.65">
      <c r="A2900" s="7">
        <v>2899</v>
      </c>
      <c r="B2900" s="7">
        <v>0</v>
      </c>
      <c r="C2900" s="7">
        <v>0</v>
      </c>
    </row>
    <row r="2901" spans="1:3" x14ac:dyDescent="0.65">
      <c r="A2901" s="7">
        <v>2900</v>
      </c>
      <c r="B2901" s="7">
        <v>0</v>
      </c>
      <c r="C2901" s="7">
        <v>0</v>
      </c>
    </row>
    <row r="2902" spans="1:3" x14ac:dyDescent="0.65">
      <c r="A2902" s="7">
        <v>2901</v>
      </c>
      <c r="B2902" s="7">
        <v>0</v>
      </c>
      <c r="C2902" s="7">
        <v>0</v>
      </c>
    </row>
    <row r="2903" spans="1:3" x14ac:dyDescent="0.65">
      <c r="A2903" s="7">
        <v>2902</v>
      </c>
      <c r="B2903" s="7">
        <v>0</v>
      </c>
      <c r="C2903" s="7">
        <v>0</v>
      </c>
    </row>
    <row r="2904" spans="1:3" x14ac:dyDescent="0.65">
      <c r="A2904" s="7">
        <v>2903</v>
      </c>
      <c r="B2904" s="7">
        <v>0</v>
      </c>
      <c r="C2904" s="7">
        <v>0</v>
      </c>
    </row>
    <row r="2905" spans="1:3" x14ac:dyDescent="0.65">
      <c r="A2905" s="7">
        <v>2904</v>
      </c>
      <c r="B2905" s="7">
        <v>0</v>
      </c>
      <c r="C2905" s="7">
        <v>0</v>
      </c>
    </row>
    <row r="2906" spans="1:3" x14ac:dyDescent="0.65">
      <c r="A2906" s="7">
        <v>2905</v>
      </c>
      <c r="B2906" s="7">
        <v>0</v>
      </c>
      <c r="C2906" s="7">
        <v>0</v>
      </c>
    </row>
    <row r="2907" spans="1:3" x14ac:dyDescent="0.65">
      <c r="A2907" s="7">
        <v>2906</v>
      </c>
      <c r="B2907" s="7">
        <v>0</v>
      </c>
      <c r="C2907" s="7">
        <v>0</v>
      </c>
    </row>
    <row r="2908" spans="1:3" x14ac:dyDescent="0.65">
      <c r="A2908" s="7">
        <v>2907</v>
      </c>
      <c r="B2908" s="7">
        <v>0</v>
      </c>
      <c r="C2908" s="7">
        <v>0</v>
      </c>
    </row>
    <row r="2909" spans="1:3" x14ac:dyDescent="0.65">
      <c r="A2909" s="7">
        <v>2908</v>
      </c>
      <c r="B2909" s="7">
        <v>0</v>
      </c>
      <c r="C2909" s="7">
        <v>0</v>
      </c>
    </row>
    <row r="2910" spans="1:3" x14ac:dyDescent="0.65">
      <c r="A2910" s="7">
        <v>2909</v>
      </c>
      <c r="B2910" s="7">
        <v>0</v>
      </c>
      <c r="C2910" s="7">
        <v>0</v>
      </c>
    </row>
    <row r="2911" spans="1:3" x14ac:dyDescent="0.65">
      <c r="A2911" s="7">
        <v>2910</v>
      </c>
      <c r="B2911" s="7">
        <v>0</v>
      </c>
      <c r="C2911" s="7">
        <v>0</v>
      </c>
    </row>
    <row r="2912" spans="1:3" x14ac:dyDescent="0.65">
      <c r="A2912" s="7">
        <v>2911</v>
      </c>
      <c r="B2912" s="7">
        <v>0</v>
      </c>
      <c r="C2912" s="7">
        <v>0</v>
      </c>
    </row>
    <row r="2913" spans="1:3" x14ac:dyDescent="0.65">
      <c r="A2913" s="7">
        <v>2912</v>
      </c>
      <c r="B2913" s="7">
        <v>0</v>
      </c>
      <c r="C2913" s="7">
        <v>0</v>
      </c>
    </row>
    <row r="2914" spans="1:3" x14ac:dyDescent="0.65">
      <c r="A2914" s="7">
        <v>2913</v>
      </c>
      <c r="B2914" s="7">
        <v>0</v>
      </c>
      <c r="C2914" s="7">
        <v>0</v>
      </c>
    </row>
    <row r="2915" spans="1:3" x14ac:dyDescent="0.65">
      <c r="A2915" s="7">
        <v>2914</v>
      </c>
      <c r="B2915" s="7">
        <v>0</v>
      </c>
      <c r="C2915" s="7">
        <v>0</v>
      </c>
    </row>
    <row r="2916" spans="1:3" x14ac:dyDescent="0.65">
      <c r="A2916" s="7">
        <v>2915</v>
      </c>
      <c r="B2916" s="7">
        <v>0</v>
      </c>
      <c r="C2916" s="7">
        <v>0</v>
      </c>
    </row>
    <row r="2917" spans="1:3" x14ac:dyDescent="0.65">
      <c r="A2917" s="7">
        <v>2916</v>
      </c>
      <c r="B2917" s="7">
        <v>0</v>
      </c>
      <c r="C2917" s="7">
        <v>0</v>
      </c>
    </row>
    <row r="2918" spans="1:3" x14ac:dyDescent="0.65">
      <c r="A2918" s="7">
        <v>2917</v>
      </c>
      <c r="B2918" s="7">
        <v>0</v>
      </c>
      <c r="C2918" s="7">
        <v>0</v>
      </c>
    </row>
    <row r="2919" spans="1:3" x14ac:dyDescent="0.65">
      <c r="A2919" s="7">
        <v>2918</v>
      </c>
      <c r="B2919" s="7">
        <v>0</v>
      </c>
      <c r="C2919" s="7">
        <v>0</v>
      </c>
    </row>
    <row r="2920" spans="1:3" x14ac:dyDescent="0.65">
      <c r="A2920" s="7">
        <v>2919</v>
      </c>
      <c r="B2920" s="7">
        <v>0</v>
      </c>
      <c r="C2920" s="7">
        <v>0</v>
      </c>
    </row>
    <row r="2921" spans="1:3" x14ac:dyDescent="0.65">
      <c r="A2921" s="7">
        <v>2920</v>
      </c>
      <c r="B2921" s="7">
        <v>0</v>
      </c>
      <c r="C2921" s="7">
        <v>0</v>
      </c>
    </row>
    <row r="2922" spans="1:3" x14ac:dyDescent="0.65">
      <c r="A2922" s="7">
        <v>2921</v>
      </c>
      <c r="B2922" s="7">
        <v>0</v>
      </c>
      <c r="C2922" s="7">
        <v>0</v>
      </c>
    </row>
    <row r="2923" spans="1:3" x14ac:dyDescent="0.65">
      <c r="A2923" s="7">
        <v>2922</v>
      </c>
      <c r="B2923" s="7">
        <v>0</v>
      </c>
      <c r="C2923" s="7">
        <v>0</v>
      </c>
    </row>
    <row r="2924" spans="1:3" x14ac:dyDescent="0.65">
      <c r="A2924" s="7">
        <v>2923</v>
      </c>
      <c r="B2924" s="7">
        <v>0</v>
      </c>
      <c r="C2924" s="7">
        <v>0</v>
      </c>
    </row>
    <row r="2925" spans="1:3" x14ac:dyDescent="0.65">
      <c r="A2925" s="7">
        <v>2924</v>
      </c>
      <c r="B2925" s="7">
        <v>0</v>
      </c>
      <c r="C2925" s="7">
        <v>0</v>
      </c>
    </row>
    <row r="2926" spans="1:3" x14ac:dyDescent="0.65">
      <c r="A2926" s="7">
        <v>2925</v>
      </c>
      <c r="B2926" s="7">
        <v>0</v>
      </c>
      <c r="C2926" s="7">
        <v>0</v>
      </c>
    </row>
    <row r="2927" spans="1:3" x14ac:dyDescent="0.65">
      <c r="A2927" s="7">
        <v>2926</v>
      </c>
      <c r="B2927" s="7">
        <v>0</v>
      </c>
      <c r="C2927" s="7">
        <v>0</v>
      </c>
    </row>
    <row r="2928" spans="1:3" x14ac:dyDescent="0.65">
      <c r="A2928" s="7">
        <v>2927</v>
      </c>
      <c r="B2928" s="7">
        <v>0</v>
      </c>
      <c r="C2928" s="7">
        <v>0</v>
      </c>
    </row>
    <row r="2929" spans="1:3" x14ac:dyDescent="0.65">
      <c r="A2929" s="7">
        <v>2928</v>
      </c>
      <c r="B2929" s="7">
        <v>0</v>
      </c>
      <c r="C2929" s="7">
        <v>0</v>
      </c>
    </row>
    <row r="2930" spans="1:3" x14ac:dyDescent="0.65">
      <c r="A2930" s="7">
        <v>2929</v>
      </c>
      <c r="B2930" s="7">
        <v>0</v>
      </c>
      <c r="C2930" s="7">
        <v>0</v>
      </c>
    </row>
    <row r="2931" spans="1:3" x14ac:dyDescent="0.65">
      <c r="A2931" s="7">
        <v>2930</v>
      </c>
      <c r="B2931" s="7">
        <v>0</v>
      </c>
      <c r="C2931" s="7">
        <v>0</v>
      </c>
    </row>
    <row r="2932" spans="1:3" x14ac:dyDescent="0.65">
      <c r="A2932" s="7">
        <v>2931</v>
      </c>
      <c r="B2932" s="7">
        <v>0</v>
      </c>
      <c r="C2932" s="7">
        <v>0</v>
      </c>
    </row>
    <row r="2933" spans="1:3" x14ac:dyDescent="0.65">
      <c r="A2933" s="7">
        <v>2932</v>
      </c>
      <c r="B2933" s="7">
        <v>0</v>
      </c>
      <c r="C2933" s="7">
        <v>0</v>
      </c>
    </row>
    <row r="2934" spans="1:3" x14ac:dyDescent="0.65">
      <c r="A2934" s="7">
        <v>2933</v>
      </c>
      <c r="B2934" s="7">
        <v>0</v>
      </c>
      <c r="C2934" s="7">
        <v>0</v>
      </c>
    </row>
    <row r="2935" spans="1:3" x14ac:dyDescent="0.65">
      <c r="A2935" s="7">
        <v>2934</v>
      </c>
      <c r="B2935" s="7">
        <v>0</v>
      </c>
      <c r="C2935" s="7">
        <v>0</v>
      </c>
    </row>
    <row r="2936" spans="1:3" x14ac:dyDescent="0.65">
      <c r="A2936" s="7">
        <v>2935</v>
      </c>
      <c r="B2936" s="7">
        <v>0</v>
      </c>
      <c r="C2936" s="7">
        <v>0</v>
      </c>
    </row>
    <row r="2937" spans="1:3" x14ac:dyDescent="0.65">
      <c r="A2937" s="7">
        <v>2936</v>
      </c>
      <c r="B2937" s="7">
        <v>0</v>
      </c>
      <c r="C2937" s="7">
        <v>0</v>
      </c>
    </row>
    <row r="2938" spans="1:3" x14ac:dyDescent="0.65">
      <c r="A2938" s="7">
        <v>2937</v>
      </c>
      <c r="B2938" s="7">
        <v>0</v>
      </c>
      <c r="C2938" s="7">
        <v>0</v>
      </c>
    </row>
    <row r="2939" spans="1:3" x14ac:dyDescent="0.65">
      <c r="A2939" s="7">
        <v>2938</v>
      </c>
      <c r="B2939" s="7">
        <v>0</v>
      </c>
      <c r="C2939" s="7">
        <v>0</v>
      </c>
    </row>
    <row r="2940" spans="1:3" x14ac:dyDescent="0.65">
      <c r="A2940" s="7">
        <v>2939</v>
      </c>
      <c r="B2940" s="7">
        <v>0</v>
      </c>
      <c r="C2940" s="7">
        <v>0</v>
      </c>
    </row>
    <row r="2941" spans="1:3" x14ac:dyDescent="0.65">
      <c r="A2941" s="7">
        <v>2940</v>
      </c>
      <c r="B2941" s="7">
        <v>0</v>
      </c>
      <c r="C2941" s="7">
        <v>0</v>
      </c>
    </row>
    <row r="2942" spans="1:3" x14ac:dyDescent="0.65">
      <c r="A2942" s="7">
        <v>2941</v>
      </c>
      <c r="B2942" s="7">
        <v>0</v>
      </c>
      <c r="C2942" s="7">
        <v>0</v>
      </c>
    </row>
    <row r="2943" spans="1:3" x14ac:dyDescent="0.65">
      <c r="A2943" s="7">
        <v>2942</v>
      </c>
      <c r="B2943" s="7">
        <v>0</v>
      </c>
      <c r="C2943" s="7">
        <v>0</v>
      </c>
    </row>
    <row r="2944" spans="1:3" x14ac:dyDescent="0.65">
      <c r="A2944" s="7">
        <v>2943</v>
      </c>
      <c r="B2944" s="7">
        <v>0</v>
      </c>
      <c r="C2944" s="7">
        <v>0</v>
      </c>
    </row>
    <row r="2945" spans="1:3" x14ac:dyDescent="0.65">
      <c r="A2945" s="7">
        <v>2944</v>
      </c>
      <c r="B2945" s="7">
        <v>0</v>
      </c>
      <c r="C2945" s="7">
        <v>0</v>
      </c>
    </row>
    <row r="2946" spans="1:3" x14ac:dyDescent="0.65">
      <c r="A2946" s="7">
        <v>2945</v>
      </c>
      <c r="B2946" s="7">
        <v>0</v>
      </c>
      <c r="C2946" s="7">
        <v>0</v>
      </c>
    </row>
    <row r="2947" spans="1:3" x14ac:dyDescent="0.65">
      <c r="A2947" s="7">
        <v>2946</v>
      </c>
      <c r="B2947" s="7">
        <v>0</v>
      </c>
      <c r="C2947" s="7">
        <v>0</v>
      </c>
    </row>
    <row r="2948" spans="1:3" x14ac:dyDescent="0.65">
      <c r="A2948" s="7">
        <v>2947</v>
      </c>
      <c r="B2948" s="7">
        <v>0</v>
      </c>
      <c r="C2948" s="7">
        <v>0</v>
      </c>
    </row>
    <row r="2949" spans="1:3" x14ac:dyDescent="0.65">
      <c r="A2949" s="7">
        <v>2948</v>
      </c>
      <c r="B2949" s="7">
        <v>0</v>
      </c>
      <c r="C2949" s="7">
        <v>0</v>
      </c>
    </row>
    <row r="2950" spans="1:3" x14ac:dyDescent="0.65">
      <c r="A2950" s="7">
        <v>2949</v>
      </c>
      <c r="B2950" s="7">
        <v>0</v>
      </c>
      <c r="C2950" s="7">
        <v>0</v>
      </c>
    </row>
    <row r="2951" spans="1:3" x14ac:dyDescent="0.65">
      <c r="A2951" s="7">
        <v>2950</v>
      </c>
      <c r="B2951" s="7">
        <v>0</v>
      </c>
      <c r="C2951" s="7">
        <v>0</v>
      </c>
    </row>
    <row r="2952" spans="1:3" x14ac:dyDescent="0.65">
      <c r="A2952" s="7">
        <v>2951</v>
      </c>
      <c r="B2952" s="7">
        <v>0</v>
      </c>
      <c r="C2952" s="7">
        <v>0</v>
      </c>
    </row>
    <row r="2953" spans="1:3" x14ac:dyDescent="0.65">
      <c r="A2953" s="7">
        <v>2952</v>
      </c>
      <c r="B2953" s="7">
        <v>0</v>
      </c>
      <c r="C2953" s="7">
        <v>0</v>
      </c>
    </row>
    <row r="2954" spans="1:3" x14ac:dyDescent="0.65">
      <c r="A2954" s="7">
        <v>2953</v>
      </c>
      <c r="B2954" s="7">
        <v>0</v>
      </c>
      <c r="C2954" s="7">
        <v>0</v>
      </c>
    </row>
    <row r="2955" spans="1:3" x14ac:dyDescent="0.65">
      <c r="A2955" s="7">
        <v>2954</v>
      </c>
      <c r="B2955" s="7">
        <v>0</v>
      </c>
      <c r="C2955" s="7">
        <v>0</v>
      </c>
    </row>
    <row r="2956" spans="1:3" x14ac:dyDescent="0.65">
      <c r="A2956" s="7">
        <v>2955</v>
      </c>
      <c r="B2956" s="7">
        <v>0</v>
      </c>
      <c r="C2956" s="7">
        <v>0</v>
      </c>
    </row>
    <row r="2957" spans="1:3" x14ac:dyDescent="0.65">
      <c r="A2957" s="7">
        <v>2956</v>
      </c>
      <c r="B2957" s="7">
        <v>0</v>
      </c>
      <c r="C2957" s="7">
        <v>0</v>
      </c>
    </row>
    <row r="2958" spans="1:3" x14ac:dyDescent="0.65">
      <c r="A2958" s="7">
        <v>2957</v>
      </c>
      <c r="B2958" s="7">
        <v>0</v>
      </c>
      <c r="C2958" s="7">
        <v>0</v>
      </c>
    </row>
    <row r="2959" spans="1:3" x14ac:dyDescent="0.65">
      <c r="A2959" s="7">
        <v>2958</v>
      </c>
      <c r="B2959" s="7">
        <v>0</v>
      </c>
      <c r="C2959" s="7">
        <v>0</v>
      </c>
    </row>
    <row r="2960" spans="1:3" x14ac:dyDescent="0.65">
      <c r="A2960" s="7">
        <v>2959</v>
      </c>
      <c r="B2960" s="7">
        <v>0</v>
      </c>
      <c r="C2960" s="7">
        <v>0</v>
      </c>
    </row>
    <row r="2961" spans="1:3" x14ac:dyDescent="0.65">
      <c r="A2961" s="7">
        <v>2960</v>
      </c>
      <c r="B2961" s="7">
        <v>0</v>
      </c>
      <c r="C2961" s="7">
        <v>0</v>
      </c>
    </row>
    <row r="2962" spans="1:3" x14ac:dyDescent="0.65">
      <c r="A2962" s="7">
        <v>2961</v>
      </c>
      <c r="B2962" s="7">
        <v>0</v>
      </c>
      <c r="C2962" s="7">
        <v>0</v>
      </c>
    </row>
    <row r="2963" spans="1:3" x14ac:dyDescent="0.65">
      <c r="A2963" s="7">
        <v>2962</v>
      </c>
      <c r="B2963" s="7">
        <v>0</v>
      </c>
      <c r="C2963" s="7">
        <v>0</v>
      </c>
    </row>
    <row r="2964" spans="1:3" x14ac:dyDescent="0.65">
      <c r="A2964" s="7">
        <v>2963</v>
      </c>
      <c r="B2964" s="7">
        <v>0</v>
      </c>
      <c r="C2964" s="7">
        <v>0</v>
      </c>
    </row>
    <row r="2965" spans="1:3" x14ac:dyDescent="0.65">
      <c r="A2965" s="7">
        <v>2964</v>
      </c>
      <c r="B2965" s="7">
        <v>0</v>
      </c>
      <c r="C2965" s="7">
        <v>0</v>
      </c>
    </row>
    <row r="2966" spans="1:3" x14ac:dyDescent="0.65">
      <c r="A2966" s="7">
        <v>2965</v>
      </c>
      <c r="B2966" s="7">
        <v>0</v>
      </c>
      <c r="C2966" s="7">
        <v>0</v>
      </c>
    </row>
    <row r="2967" spans="1:3" x14ac:dyDescent="0.65">
      <c r="A2967" s="7">
        <v>2966</v>
      </c>
      <c r="B2967" s="7">
        <v>0</v>
      </c>
      <c r="C2967" s="7">
        <v>0</v>
      </c>
    </row>
    <row r="2968" spans="1:3" x14ac:dyDescent="0.65">
      <c r="A2968" s="7">
        <v>2967</v>
      </c>
      <c r="B2968" s="7">
        <v>0</v>
      </c>
      <c r="C2968" s="7">
        <v>0</v>
      </c>
    </row>
    <row r="2969" spans="1:3" x14ac:dyDescent="0.65">
      <c r="A2969" s="7">
        <v>2968</v>
      </c>
      <c r="B2969" s="7">
        <v>0</v>
      </c>
      <c r="C2969" s="7">
        <v>0</v>
      </c>
    </row>
    <row r="2970" spans="1:3" x14ac:dyDescent="0.65">
      <c r="A2970" s="7">
        <v>2969</v>
      </c>
      <c r="B2970" s="7">
        <v>0</v>
      </c>
      <c r="C2970" s="7">
        <v>0</v>
      </c>
    </row>
    <row r="2971" spans="1:3" x14ac:dyDescent="0.65">
      <c r="A2971" s="7">
        <v>2970</v>
      </c>
      <c r="B2971" s="7">
        <v>0</v>
      </c>
      <c r="C2971" s="7">
        <v>0</v>
      </c>
    </row>
    <row r="2972" spans="1:3" x14ac:dyDescent="0.65">
      <c r="A2972" s="7">
        <v>2971</v>
      </c>
      <c r="B2972" s="7">
        <v>0</v>
      </c>
      <c r="C2972" s="7">
        <v>0</v>
      </c>
    </row>
    <row r="2973" spans="1:3" x14ac:dyDescent="0.65">
      <c r="A2973" s="7">
        <v>2972</v>
      </c>
      <c r="B2973" s="7">
        <v>0</v>
      </c>
      <c r="C2973" s="7">
        <v>0</v>
      </c>
    </row>
    <row r="2974" spans="1:3" x14ac:dyDescent="0.65">
      <c r="A2974" s="7">
        <v>2973</v>
      </c>
      <c r="B2974" s="7">
        <v>0</v>
      </c>
      <c r="C2974" s="7">
        <v>0</v>
      </c>
    </row>
    <row r="2975" spans="1:3" x14ac:dyDescent="0.65">
      <c r="A2975" s="7">
        <v>2974</v>
      </c>
      <c r="B2975" s="7">
        <v>0</v>
      </c>
      <c r="C2975" s="7">
        <v>0</v>
      </c>
    </row>
    <row r="2976" spans="1:3" x14ac:dyDescent="0.65">
      <c r="A2976" s="7">
        <v>2975</v>
      </c>
      <c r="B2976" s="7">
        <v>0</v>
      </c>
      <c r="C2976" s="7">
        <v>0</v>
      </c>
    </row>
    <row r="2977" spans="1:3" x14ac:dyDescent="0.65">
      <c r="A2977" s="7">
        <v>2976</v>
      </c>
      <c r="B2977" s="7">
        <v>0</v>
      </c>
      <c r="C2977" s="7">
        <v>0</v>
      </c>
    </row>
    <row r="2978" spans="1:3" x14ac:dyDescent="0.65">
      <c r="A2978" s="7">
        <v>2977</v>
      </c>
      <c r="B2978" s="7">
        <v>0</v>
      </c>
      <c r="C2978" s="7">
        <v>0</v>
      </c>
    </row>
    <row r="2979" spans="1:3" x14ac:dyDescent="0.65">
      <c r="A2979" s="7">
        <v>2978</v>
      </c>
      <c r="B2979" s="7">
        <v>0</v>
      </c>
      <c r="C2979" s="7">
        <v>0</v>
      </c>
    </row>
    <row r="2980" spans="1:3" x14ac:dyDescent="0.65">
      <c r="A2980" s="7">
        <v>2979</v>
      </c>
      <c r="B2980" s="7">
        <v>0</v>
      </c>
      <c r="C2980" s="7">
        <v>0</v>
      </c>
    </row>
    <row r="2981" spans="1:3" x14ac:dyDescent="0.65">
      <c r="A2981" s="7">
        <v>2980</v>
      </c>
      <c r="B2981" s="7">
        <v>0</v>
      </c>
      <c r="C2981" s="7">
        <v>0</v>
      </c>
    </row>
    <row r="2982" spans="1:3" x14ac:dyDescent="0.65">
      <c r="A2982" s="7">
        <v>2981</v>
      </c>
      <c r="B2982" s="7">
        <v>0</v>
      </c>
      <c r="C2982" s="7">
        <v>0</v>
      </c>
    </row>
    <row r="2983" spans="1:3" x14ac:dyDescent="0.65">
      <c r="A2983" s="7">
        <v>2982</v>
      </c>
      <c r="B2983" s="7">
        <v>0</v>
      </c>
      <c r="C2983" s="7">
        <v>0</v>
      </c>
    </row>
    <row r="2984" spans="1:3" x14ac:dyDescent="0.65">
      <c r="A2984" s="7">
        <v>2983</v>
      </c>
      <c r="B2984" s="7">
        <v>0</v>
      </c>
      <c r="C2984" s="7">
        <v>0</v>
      </c>
    </row>
    <row r="2985" spans="1:3" x14ac:dyDescent="0.65">
      <c r="A2985" s="7">
        <v>2984</v>
      </c>
      <c r="B2985" s="7">
        <v>0</v>
      </c>
      <c r="C2985" s="7">
        <v>0</v>
      </c>
    </row>
    <row r="2986" spans="1:3" x14ac:dyDescent="0.65">
      <c r="A2986" s="7">
        <v>2985</v>
      </c>
      <c r="B2986" s="7">
        <v>0</v>
      </c>
      <c r="C2986" s="7">
        <v>0</v>
      </c>
    </row>
    <row r="2987" spans="1:3" x14ac:dyDescent="0.65">
      <c r="A2987" s="7">
        <v>2986</v>
      </c>
      <c r="B2987" s="7">
        <v>0</v>
      </c>
      <c r="C2987" s="7">
        <v>0</v>
      </c>
    </row>
    <row r="2988" spans="1:3" x14ac:dyDescent="0.65">
      <c r="A2988" s="7">
        <v>2987</v>
      </c>
      <c r="B2988" s="7">
        <v>0</v>
      </c>
      <c r="C2988" s="7">
        <v>0</v>
      </c>
    </row>
    <row r="2989" spans="1:3" x14ac:dyDescent="0.65">
      <c r="A2989" s="7">
        <v>2988</v>
      </c>
      <c r="B2989" s="7">
        <v>0</v>
      </c>
      <c r="C2989" s="7">
        <v>0</v>
      </c>
    </row>
    <row r="2990" spans="1:3" x14ac:dyDescent="0.65">
      <c r="A2990" s="7">
        <v>2989</v>
      </c>
      <c r="B2990" s="7">
        <v>0</v>
      </c>
      <c r="C2990" s="7">
        <v>0</v>
      </c>
    </row>
    <row r="2991" spans="1:3" x14ac:dyDescent="0.65">
      <c r="A2991" s="7">
        <v>2990</v>
      </c>
      <c r="B2991" s="7">
        <v>0</v>
      </c>
      <c r="C2991" s="7">
        <v>0</v>
      </c>
    </row>
    <row r="2992" spans="1:3" x14ac:dyDescent="0.65">
      <c r="A2992" s="7">
        <v>2991</v>
      </c>
      <c r="B2992" s="7">
        <v>0</v>
      </c>
      <c r="C2992" s="7">
        <v>0</v>
      </c>
    </row>
    <row r="2993" spans="1:3" x14ac:dyDescent="0.65">
      <c r="A2993" s="7">
        <v>2992</v>
      </c>
      <c r="B2993" s="7">
        <v>0</v>
      </c>
      <c r="C2993" s="7">
        <v>0</v>
      </c>
    </row>
    <row r="2994" spans="1:3" x14ac:dyDescent="0.65">
      <c r="A2994" s="7">
        <v>2993</v>
      </c>
      <c r="B2994" s="7">
        <v>0</v>
      </c>
      <c r="C2994" s="7">
        <v>0</v>
      </c>
    </row>
    <row r="2995" spans="1:3" x14ac:dyDescent="0.65">
      <c r="A2995" s="7">
        <v>2994</v>
      </c>
      <c r="B2995" s="7">
        <v>0</v>
      </c>
      <c r="C2995" s="7">
        <v>0</v>
      </c>
    </row>
    <row r="2996" spans="1:3" x14ac:dyDescent="0.65">
      <c r="A2996" s="7">
        <v>2995</v>
      </c>
      <c r="B2996" s="7">
        <v>0</v>
      </c>
      <c r="C2996" s="7">
        <v>0</v>
      </c>
    </row>
    <row r="2997" spans="1:3" x14ac:dyDescent="0.65">
      <c r="A2997" s="7">
        <v>2996</v>
      </c>
      <c r="B2997" s="7">
        <v>0</v>
      </c>
      <c r="C2997" s="7">
        <v>0</v>
      </c>
    </row>
    <row r="2998" spans="1:3" x14ac:dyDescent="0.65">
      <c r="A2998" s="7">
        <v>2997</v>
      </c>
      <c r="B2998" s="7">
        <v>0</v>
      </c>
      <c r="C2998" s="7">
        <v>0</v>
      </c>
    </row>
    <row r="2999" spans="1:3" x14ac:dyDescent="0.65">
      <c r="A2999" s="7">
        <v>2998</v>
      </c>
      <c r="B2999" s="7">
        <v>0</v>
      </c>
      <c r="C2999" s="7">
        <v>0</v>
      </c>
    </row>
    <row r="3000" spans="1:3" x14ac:dyDescent="0.65">
      <c r="A3000" s="7">
        <v>2999</v>
      </c>
      <c r="B3000" s="7">
        <v>0</v>
      </c>
      <c r="C3000" s="7">
        <v>0</v>
      </c>
    </row>
    <row r="3001" spans="1:3" x14ac:dyDescent="0.65">
      <c r="A3001" s="7">
        <v>3000</v>
      </c>
      <c r="B3001" s="7">
        <v>0</v>
      </c>
      <c r="C3001" s="7">
        <v>0</v>
      </c>
    </row>
    <row r="3002" spans="1:3" x14ac:dyDescent="0.65">
      <c r="A3002" s="7">
        <v>3001</v>
      </c>
      <c r="B3002" s="7">
        <v>0</v>
      </c>
      <c r="C3002" s="7">
        <v>0</v>
      </c>
    </row>
    <row r="3003" spans="1:3" x14ac:dyDescent="0.65">
      <c r="A3003" s="7">
        <v>3002</v>
      </c>
      <c r="B3003" s="7">
        <v>0</v>
      </c>
      <c r="C3003" s="7">
        <v>0</v>
      </c>
    </row>
    <row r="3004" spans="1:3" x14ac:dyDescent="0.65">
      <c r="A3004" s="7">
        <v>3003</v>
      </c>
      <c r="B3004" s="7">
        <v>0</v>
      </c>
      <c r="C3004" s="7">
        <v>0</v>
      </c>
    </row>
    <row r="3005" spans="1:3" x14ac:dyDescent="0.65">
      <c r="A3005" s="7">
        <v>3004</v>
      </c>
      <c r="B3005" s="7">
        <v>0</v>
      </c>
      <c r="C3005" s="7">
        <v>0</v>
      </c>
    </row>
    <row r="3006" spans="1:3" x14ac:dyDescent="0.65">
      <c r="A3006" s="7">
        <v>3005</v>
      </c>
      <c r="B3006" s="7">
        <v>0</v>
      </c>
      <c r="C3006" s="7">
        <v>0</v>
      </c>
    </row>
    <row r="3007" spans="1:3" x14ac:dyDescent="0.65">
      <c r="A3007" s="7">
        <v>3006</v>
      </c>
      <c r="B3007" s="7">
        <v>0</v>
      </c>
      <c r="C3007" s="7">
        <v>0</v>
      </c>
    </row>
    <row r="3008" spans="1:3" x14ac:dyDescent="0.65">
      <c r="A3008" s="7">
        <v>3007</v>
      </c>
      <c r="B3008" s="7">
        <v>0</v>
      </c>
      <c r="C3008" s="7">
        <v>0</v>
      </c>
    </row>
    <row r="3009" spans="1:3" x14ac:dyDescent="0.65">
      <c r="A3009" s="7">
        <v>3008</v>
      </c>
      <c r="B3009" s="7">
        <v>0</v>
      </c>
      <c r="C3009" s="7">
        <v>0</v>
      </c>
    </row>
    <row r="3010" spans="1:3" x14ac:dyDescent="0.65">
      <c r="A3010" s="6">
        <v>3009</v>
      </c>
      <c r="B3010" s="6">
        <v>0</v>
      </c>
      <c r="C3010" s="6">
        <v>1</v>
      </c>
    </row>
    <row r="3011" spans="1:3" x14ac:dyDescent="0.65">
      <c r="A3011" s="7">
        <v>3010</v>
      </c>
      <c r="B3011" s="7">
        <v>0</v>
      </c>
      <c r="C3011" s="7">
        <v>0</v>
      </c>
    </row>
    <row r="3012" spans="1:3" x14ac:dyDescent="0.65">
      <c r="A3012" s="7">
        <v>3011</v>
      </c>
      <c r="B3012" s="7">
        <v>0</v>
      </c>
      <c r="C3012" s="7">
        <v>0</v>
      </c>
    </row>
    <row r="3013" spans="1:3" x14ac:dyDescent="0.65">
      <c r="A3013" s="7">
        <v>3012</v>
      </c>
      <c r="B3013" s="7">
        <v>0</v>
      </c>
      <c r="C3013" s="7">
        <v>0</v>
      </c>
    </row>
    <row r="3014" spans="1:3" x14ac:dyDescent="0.65">
      <c r="A3014" s="7">
        <v>3013</v>
      </c>
      <c r="B3014" s="7">
        <v>0</v>
      </c>
      <c r="C3014" s="7">
        <v>0</v>
      </c>
    </row>
    <row r="3015" spans="1:3" x14ac:dyDescent="0.65">
      <c r="A3015" s="7">
        <v>3014</v>
      </c>
      <c r="B3015" s="7">
        <v>0</v>
      </c>
      <c r="C3015" s="7">
        <v>0</v>
      </c>
    </row>
    <row r="3016" spans="1:3" x14ac:dyDescent="0.65">
      <c r="A3016" s="7">
        <v>3015</v>
      </c>
      <c r="B3016" s="7">
        <v>0</v>
      </c>
      <c r="C3016" s="7">
        <v>0</v>
      </c>
    </row>
    <row r="3017" spans="1:3" x14ac:dyDescent="0.65">
      <c r="A3017" s="7">
        <v>3016</v>
      </c>
      <c r="B3017" s="7">
        <v>0</v>
      </c>
      <c r="C3017" s="7">
        <v>0</v>
      </c>
    </row>
    <row r="3018" spans="1:3" x14ac:dyDescent="0.65">
      <c r="A3018" s="7">
        <v>3017</v>
      </c>
      <c r="B3018" s="7">
        <v>0</v>
      </c>
      <c r="C3018" s="7">
        <v>0</v>
      </c>
    </row>
    <row r="3019" spans="1:3" x14ac:dyDescent="0.65">
      <c r="A3019" s="7">
        <v>3018</v>
      </c>
      <c r="B3019" s="7">
        <v>0</v>
      </c>
      <c r="C3019" s="7">
        <v>0</v>
      </c>
    </row>
    <row r="3020" spans="1:3" x14ac:dyDescent="0.65">
      <c r="A3020" s="7">
        <v>3019</v>
      </c>
      <c r="B3020" s="7">
        <v>0</v>
      </c>
      <c r="C3020" s="7">
        <v>0</v>
      </c>
    </row>
    <row r="3021" spans="1:3" x14ac:dyDescent="0.65">
      <c r="A3021" s="7">
        <v>3020</v>
      </c>
      <c r="B3021" s="7">
        <v>0</v>
      </c>
      <c r="C3021" s="7">
        <v>0</v>
      </c>
    </row>
    <row r="3022" spans="1:3" x14ac:dyDescent="0.65">
      <c r="A3022" s="7">
        <v>3021</v>
      </c>
      <c r="B3022" s="7">
        <v>0</v>
      </c>
      <c r="C3022" s="7">
        <v>0</v>
      </c>
    </row>
    <row r="3023" spans="1:3" x14ac:dyDescent="0.65">
      <c r="A3023" s="7">
        <v>3022</v>
      </c>
      <c r="B3023" s="7">
        <v>0</v>
      </c>
      <c r="C3023" s="7">
        <v>0</v>
      </c>
    </row>
    <row r="3024" spans="1:3" x14ac:dyDescent="0.65">
      <c r="A3024" s="7">
        <v>3023</v>
      </c>
      <c r="B3024" s="7">
        <v>0</v>
      </c>
      <c r="C3024" s="7">
        <v>0</v>
      </c>
    </row>
    <row r="3025" spans="1:3" x14ac:dyDescent="0.65">
      <c r="A3025" s="7">
        <v>3024</v>
      </c>
      <c r="B3025" s="7">
        <v>0</v>
      </c>
      <c r="C3025" s="7">
        <v>0</v>
      </c>
    </row>
    <row r="3026" spans="1:3" x14ac:dyDescent="0.65">
      <c r="A3026" s="7">
        <v>3025</v>
      </c>
      <c r="B3026" s="7">
        <v>0</v>
      </c>
      <c r="C3026" s="7">
        <v>0</v>
      </c>
    </row>
    <row r="3027" spans="1:3" x14ac:dyDescent="0.65">
      <c r="A3027" s="7">
        <v>3026</v>
      </c>
      <c r="B3027" s="7">
        <v>0</v>
      </c>
      <c r="C3027" s="7">
        <v>0</v>
      </c>
    </row>
    <row r="3028" spans="1:3" x14ac:dyDescent="0.65">
      <c r="A3028" s="7">
        <v>3027</v>
      </c>
      <c r="B3028" s="7">
        <v>0</v>
      </c>
      <c r="C3028" s="7">
        <v>0</v>
      </c>
    </row>
    <row r="3029" spans="1:3" x14ac:dyDescent="0.65">
      <c r="A3029" s="7">
        <v>3028</v>
      </c>
      <c r="B3029" s="7">
        <v>0</v>
      </c>
      <c r="C3029" s="7">
        <v>0</v>
      </c>
    </row>
    <row r="3030" spans="1:3" x14ac:dyDescent="0.65">
      <c r="A3030" s="7">
        <v>3029</v>
      </c>
      <c r="B3030" s="7">
        <v>0</v>
      </c>
      <c r="C3030" s="7">
        <v>0</v>
      </c>
    </row>
    <row r="3031" spans="1:3" x14ac:dyDescent="0.65">
      <c r="A3031" s="7">
        <v>3030</v>
      </c>
      <c r="B3031" s="7">
        <v>0</v>
      </c>
      <c r="C3031" s="7">
        <v>0</v>
      </c>
    </row>
    <row r="3032" spans="1:3" x14ac:dyDescent="0.65">
      <c r="A3032" s="7">
        <v>3031</v>
      </c>
      <c r="B3032" s="7">
        <v>0</v>
      </c>
      <c r="C3032" s="7">
        <v>0</v>
      </c>
    </row>
    <row r="3033" spans="1:3" x14ac:dyDescent="0.65">
      <c r="A3033" s="7">
        <v>3032</v>
      </c>
      <c r="B3033" s="7">
        <v>0</v>
      </c>
      <c r="C3033" s="7">
        <v>0</v>
      </c>
    </row>
    <row r="3034" spans="1:3" x14ac:dyDescent="0.65">
      <c r="A3034" s="7">
        <v>3033</v>
      </c>
      <c r="B3034" s="7">
        <v>0</v>
      </c>
      <c r="C3034" s="7">
        <v>0</v>
      </c>
    </row>
    <row r="3035" spans="1:3" x14ac:dyDescent="0.65">
      <c r="A3035" s="7">
        <v>3034</v>
      </c>
      <c r="B3035" s="7">
        <v>0</v>
      </c>
      <c r="C3035" s="7">
        <v>0</v>
      </c>
    </row>
    <row r="3036" spans="1:3" x14ac:dyDescent="0.65">
      <c r="A3036" s="7">
        <v>3035</v>
      </c>
      <c r="B3036" s="7">
        <v>0</v>
      </c>
      <c r="C3036" s="7">
        <v>0</v>
      </c>
    </row>
    <row r="3037" spans="1:3" x14ac:dyDescent="0.65">
      <c r="A3037" s="7">
        <v>3036</v>
      </c>
      <c r="B3037" s="7">
        <v>0</v>
      </c>
      <c r="C3037" s="7">
        <v>0</v>
      </c>
    </row>
    <row r="3038" spans="1:3" x14ac:dyDescent="0.65">
      <c r="A3038" s="7">
        <v>3037</v>
      </c>
      <c r="B3038" s="7">
        <v>0</v>
      </c>
      <c r="C3038" s="7">
        <v>0</v>
      </c>
    </row>
    <row r="3039" spans="1:3" x14ac:dyDescent="0.65">
      <c r="A3039" s="7">
        <v>3038</v>
      </c>
      <c r="B3039" s="7">
        <v>0</v>
      </c>
      <c r="C3039" s="7">
        <v>0</v>
      </c>
    </row>
    <row r="3040" spans="1:3" x14ac:dyDescent="0.65">
      <c r="A3040" s="7">
        <v>3039</v>
      </c>
      <c r="B3040" s="7">
        <v>0</v>
      </c>
      <c r="C3040" s="7">
        <v>0</v>
      </c>
    </row>
    <row r="3041" spans="1:3" x14ac:dyDescent="0.65">
      <c r="A3041" s="7">
        <v>3040</v>
      </c>
      <c r="B3041" s="7">
        <v>0</v>
      </c>
      <c r="C3041" s="7">
        <v>0</v>
      </c>
    </row>
    <row r="3042" spans="1:3" x14ac:dyDescent="0.65">
      <c r="A3042" s="7">
        <v>3041</v>
      </c>
      <c r="B3042" s="7">
        <v>0</v>
      </c>
      <c r="C3042" s="7">
        <v>0</v>
      </c>
    </row>
    <row r="3043" spans="1:3" x14ac:dyDescent="0.65">
      <c r="A3043" s="7">
        <v>3042</v>
      </c>
      <c r="B3043" s="7">
        <v>0</v>
      </c>
      <c r="C3043" s="7">
        <v>0</v>
      </c>
    </row>
    <row r="3044" spans="1:3" x14ac:dyDescent="0.65">
      <c r="A3044" s="7">
        <v>3043</v>
      </c>
      <c r="B3044" s="7">
        <v>0</v>
      </c>
      <c r="C3044" s="7">
        <v>0</v>
      </c>
    </row>
    <row r="3045" spans="1:3" x14ac:dyDescent="0.65">
      <c r="A3045" s="7">
        <v>3044</v>
      </c>
      <c r="B3045" s="7">
        <v>0</v>
      </c>
      <c r="C3045" s="7">
        <v>0</v>
      </c>
    </row>
    <row r="3046" spans="1:3" x14ac:dyDescent="0.65">
      <c r="A3046" s="7">
        <v>3045</v>
      </c>
      <c r="B3046" s="7">
        <v>0</v>
      </c>
      <c r="C3046" s="7">
        <v>0</v>
      </c>
    </row>
    <row r="3047" spans="1:3" x14ac:dyDescent="0.65">
      <c r="A3047" s="7">
        <v>3046</v>
      </c>
      <c r="B3047" s="7">
        <v>0</v>
      </c>
      <c r="C3047" s="7">
        <v>0</v>
      </c>
    </row>
    <row r="3048" spans="1:3" x14ac:dyDescent="0.65">
      <c r="A3048" s="7">
        <v>3047</v>
      </c>
      <c r="B3048" s="7">
        <v>0</v>
      </c>
      <c r="C3048" s="7">
        <v>0</v>
      </c>
    </row>
    <row r="3049" spans="1:3" x14ac:dyDescent="0.65">
      <c r="A3049" s="7">
        <v>3048</v>
      </c>
      <c r="B3049" s="7">
        <v>0</v>
      </c>
      <c r="C3049" s="7">
        <v>0</v>
      </c>
    </row>
    <row r="3050" spans="1:3" x14ac:dyDescent="0.65">
      <c r="A3050" s="7">
        <v>3049</v>
      </c>
      <c r="B3050" s="7">
        <v>0</v>
      </c>
      <c r="C3050" s="7">
        <v>0</v>
      </c>
    </row>
    <row r="3051" spans="1:3" x14ac:dyDescent="0.65">
      <c r="A3051" s="7">
        <v>3050</v>
      </c>
      <c r="B3051" s="7">
        <v>0</v>
      </c>
      <c r="C3051" s="7">
        <v>0</v>
      </c>
    </row>
    <row r="3052" spans="1:3" x14ac:dyDescent="0.65">
      <c r="A3052" s="7">
        <v>3051</v>
      </c>
      <c r="B3052" s="7">
        <v>0</v>
      </c>
      <c r="C3052" s="7">
        <v>0</v>
      </c>
    </row>
    <row r="3053" spans="1:3" x14ac:dyDescent="0.65">
      <c r="A3053" s="7">
        <v>3052</v>
      </c>
      <c r="B3053" s="7">
        <v>0</v>
      </c>
      <c r="C3053" s="7">
        <v>0</v>
      </c>
    </row>
    <row r="3054" spans="1:3" x14ac:dyDescent="0.65">
      <c r="A3054" s="7">
        <v>3053</v>
      </c>
      <c r="B3054" s="7">
        <v>0</v>
      </c>
      <c r="C3054" s="7">
        <v>0</v>
      </c>
    </row>
    <row r="3055" spans="1:3" x14ac:dyDescent="0.65">
      <c r="A3055" s="7">
        <v>3054</v>
      </c>
      <c r="B3055" s="7">
        <v>0</v>
      </c>
      <c r="C3055" s="7">
        <v>0</v>
      </c>
    </row>
    <row r="3056" spans="1:3" x14ac:dyDescent="0.65">
      <c r="A3056" s="7">
        <v>3055</v>
      </c>
      <c r="B3056" s="7">
        <v>0</v>
      </c>
      <c r="C3056" s="7">
        <v>0</v>
      </c>
    </row>
    <row r="3057" spans="1:3" x14ac:dyDescent="0.65">
      <c r="A3057" s="7">
        <v>3056</v>
      </c>
      <c r="B3057" s="7">
        <v>0</v>
      </c>
      <c r="C3057" s="7">
        <v>0</v>
      </c>
    </row>
    <row r="3058" spans="1:3" x14ac:dyDescent="0.65">
      <c r="A3058" s="7">
        <v>3057</v>
      </c>
      <c r="B3058" s="7">
        <v>0</v>
      </c>
      <c r="C3058" s="7">
        <v>0</v>
      </c>
    </row>
    <row r="3059" spans="1:3" x14ac:dyDescent="0.65">
      <c r="A3059" s="7">
        <v>3058</v>
      </c>
      <c r="B3059" s="7">
        <v>0</v>
      </c>
      <c r="C3059" s="7">
        <v>0</v>
      </c>
    </row>
    <row r="3060" spans="1:3" x14ac:dyDescent="0.65">
      <c r="A3060" s="7">
        <v>3059</v>
      </c>
      <c r="B3060" s="7">
        <v>0</v>
      </c>
      <c r="C3060" s="7">
        <v>0</v>
      </c>
    </row>
    <row r="3061" spans="1:3" x14ac:dyDescent="0.65">
      <c r="A3061" s="7">
        <v>3060</v>
      </c>
      <c r="B3061" s="7">
        <v>0</v>
      </c>
      <c r="C3061" s="7">
        <v>0</v>
      </c>
    </row>
    <row r="3062" spans="1:3" x14ac:dyDescent="0.65">
      <c r="A3062" s="7">
        <v>3061</v>
      </c>
      <c r="B3062" s="7">
        <v>0</v>
      </c>
      <c r="C3062" s="7">
        <v>0</v>
      </c>
    </row>
    <row r="3063" spans="1:3" x14ac:dyDescent="0.65">
      <c r="A3063" s="7">
        <v>3062</v>
      </c>
      <c r="B3063" s="7">
        <v>0</v>
      </c>
      <c r="C3063" s="7">
        <v>0</v>
      </c>
    </row>
    <row r="3064" spans="1:3" x14ac:dyDescent="0.65">
      <c r="A3064" s="7">
        <v>3063</v>
      </c>
      <c r="B3064" s="7">
        <v>0</v>
      </c>
      <c r="C3064" s="7">
        <v>0</v>
      </c>
    </row>
    <row r="3065" spans="1:3" x14ac:dyDescent="0.65">
      <c r="A3065" s="7">
        <v>3064</v>
      </c>
      <c r="B3065" s="7">
        <v>0</v>
      </c>
      <c r="C3065" s="7">
        <v>0</v>
      </c>
    </row>
    <row r="3066" spans="1:3" x14ac:dyDescent="0.65">
      <c r="A3066" s="7">
        <v>3065</v>
      </c>
      <c r="B3066" s="7">
        <v>0</v>
      </c>
      <c r="C3066" s="7">
        <v>0</v>
      </c>
    </row>
    <row r="3067" spans="1:3" x14ac:dyDescent="0.65">
      <c r="A3067" s="7">
        <v>3066</v>
      </c>
      <c r="B3067" s="7">
        <v>0</v>
      </c>
      <c r="C3067" s="7">
        <v>0</v>
      </c>
    </row>
    <row r="3068" spans="1:3" x14ac:dyDescent="0.65">
      <c r="A3068" s="7">
        <v>3067</v>
      </c>
      <c r="B3068" s="7">
        <v>0</v>
      </c>
      <c r="C3068" s="7">
        <v>0</v>
      </c>
    </row>
    <row r="3069" spans="1:3" x14ac:dyDescent="0.65">
      <c r="A3069" s="7">
        <v>3068</v>
      </c>
      <c r="B3069" s="7">
        <v>0</v>
      </c>
      <c r="C3069" s="7">
        <v>0</v>
      </c>
    </row>
    <row r="3070" spans="1:3" x14ac:dyDescent="0.65">
      <c r="A3070" s="7">
        <v>3069</v>
      </c>
      <c r="B3070" s="7">
        <v>0</v>
      </c>
      <c r="C3070" s="7">
        <v>0</v>
      </c>
    </row>
    <row r="3071" spans="1:3" x14ac:dyDescent="0.65">
      <c r="A3071" s="7">
        <v>3070</v>
      </c>
      <c r="B3071" s="7">
        <v>0</v>
      </c>
      <c r="C3071" s="7">
        <v>0</v>
      </c>
    </row>
    <row r="3072" spans="1:3" x14ac:dyDescent="0.65">
      <c r="A3072" s="7">
        <v>3071</v>
      </c>
      <c r="B3072" s="7">
        <v>0</v>
      </c>
      <c r="C3072" s="7">
        <v>0</v>
      </c>
    </row>
    <row r="3073" spans="1:3" x14ac:dyDescent="0.65">
      <c r="A3073" s="7">
        <v>3072</v>
      </c>
      <c r="B3073" s="7">
        <v>0</v>
      </c>
      <c r="C3073" s="7">
        <v>0</v>
      </c>
    </row>
    <row r="3074" spans="1:3" x14ac:dyDescent="0.65">
      <c r="A3074" s="7">
        <v>3073</v>
      </c>
      <c r="B3074" s="7">
        <v>0</v>
      </c>
      <c r="C3074" s="7">
        <v>0</v>
      </c>
    </row>
    <row r="3075" spans="1:3" x14ac:dyDescent="0.65">
      <c r="A3075" s="7">
        <v>3074</v>
      </c>
      <c r="B3075" s="7">
        <v>0</v>
      </c>
      <c r="C3075" s="7">
        <v>0</v>
      </c>
    </row>
    <row r="3076" spans="1:3" x14ac:dyDescent="0.65">
      <c r="A3076" s="7">
        <v>3075</v>
      </c>
      <c r="B3076" s="7">
        <v>0</v>
      </c>
      <c r="C3076" s="7">
        <v>0</v>
      </c>
    </row>
    <row r="3077" spans="1:3" x14ac:dyDescent="0.65">
      <c r="A3077" s="7">
        <v>3076</v>
      </c>
      <c r="B3077" s="7">
        <v>0</v>
      </c>
      <c r="C3077" s="7">
        <v>0</v>
      </c>
    </row>
    <row r="3078" spans="1:3" x14ac:dyDescent="0.65">
      <c r="A3078" s="7">
        <v>3077</v>
      </c>
      <c r="B3078" s="7">
        <v>0</v>
      </c>
      <c r="C3078" s="7">
        <v>0</v>
      </c>
    </row>
    <row r="3079" spans="1:3" x14ac:dyDescent="0.65">
      <c r="A3079" s="7">
        <v>3078</v>
      </c>
      <c r="B3079" s="7">
        <v>0</v>
      </c>
      <c r="C3079" s="7">
        <v>0</v>
      </c>
    </row>
    <row r="3080" spans="1:3" x14ac:dyDescent="0.65">
      <c r="A3080" s="7">
        <v>3079</v>
      </c>
      <c r="B3080" s="7">
        <v>0</v>
      </c>
      <c r="C3080" s="7">
        <v>0</v>
      </c>
    </row>
    <row r="3081" spans="1:3" x14ac:dyDescent="0.65">
      <c r="A3081" s="7">
        <v>3080</v>
      </c>
      <c r="B3081" s="7">
        <v>0</v>
      </c>
      <c r="C3081" s="7">
        <v>0</v>
      </c>
    </row>
    <row r="3082" spans="1:3" x14ac:dyDescent="0.65">
      <c r="A3082" s="7">
        <v>3081</v>
      </c>
      <c r="B3082" s="7">
        <v>0</v>
      </c>
      <c r="C3082" s="7">
        <v>0</v>
      </c>
    </row>
    <row r="3083" spans="1:3" x14ac:dyDescent="0.65">
      <c r="A3083" s="7">
        <v>3082</v>
      </c>
      <c r="B3083" s="7">
        <v>0</v>
      </c>
      <c r="C3083" s="7">
        <v>0</v>
      </c>
    </row>
    <row r="3084" spans="1:3" x14ac:dyDescent="0.65">
      <c r="A3084" s="7">
        <v>3083</v>
      </c>
      <c r="B3084" s="7">
        <v>0</v>
      </c>
      <c r="C3084" s="7">
        <v>0</v>
      </c>
    </row>
    <row r="3085" spans="1:3" x14ac:dyDescent="0.65">
      <c r="A3085" s="7">
        <v>3084</v>
      </c>
      <c r="B3085" s="7">
        <v>0</v>
      </c>
      <c r="C3085" s="7">
        <v>0</v>
      </c>
    </row>
    <row r="3086" spans="1:3" x14ac:dyDescent="0.65">
      <c r="A3086" s="7">
        <v>3085</v>
      </c>
      <c r="B3086" s="7">
        <v>0</v>
      </c>
      <c r="C3086" s="7">
        <v>0</v>
      </c>
    </row>
    <row r="3087" spans="1:3" x14ac:dyDescent="0.65">
      <c r="A3087" s="7">
        <v>3086</v>
      </c>
      <c r="B3087" s="7">
        <v>0</v>
      </c>
      <c r="C3087" s="7">
        <v>0</v>
      </c>
    </row>
    <row r="3088" spans="1:3" x14ac:dyDescent="0.65">
      <c r="A3088" s="7">
        <v>3087</v>
      </c>
      <c r="B3088" s="7">
        <v>0</v>
      </c>
      <c r="C3088" s="7">
        <v>0</v>
      </c>
    </row>
    <row r="3089" spans="1:3" x14ac:dyDescent="0.65">
      <c r="A3089" s="7">
        <v>3088</v>
      </c>
      <c r="B3089" s="7">
        <v>0</v>
      </c>
      <c r="C3089" s="7">
        <v>0</v>
      </c>
    </row>
    <row r="3090" spans="1:3" x14ac:dyDescent="0.65">
      <c r="A3090" s="7">
        <v>3089</v>
      </c>
      <c r="B3090" s="7">
        <v>0</v>
      </c>
      <c r="C3090" s="7">
        <v>0</v>
      </c>
    </row>
    <row r="3091" spans="1:3" x14ac:dyDescent="0.65">
      <c r="A3091" s="7">
        <v>3090</v>
      </c>
      <c r="B3091" s="7">
        <v>0</v>
      </c>
      <c r="C3091" s="7">
        <v>0</v>
      </c>
    </row>
    <row r="3092" spans="1:3" x14ac:dyDescent="0.65">
      <c r="A3092" s="7">
        <v>3091</v>
      </c>
      <c r="B3092" s="7">
        <v>0</v>
      </c>
      <c r="C3092" s="7">
        <v>0</v>
      </c>
    </row>
    <row r="3093" spans="1:3" x14ac:dyDescent="0.65">
      <c r="A3093" s="7">
        <v>3092</v>
      </c>
      <c r="B3093" s="7">
        <v>0</v>
      </c>
      <c r="C3093" s="7">
        <v>0</v>
      </c>
    </row>
    <row r="3094" spans="1:3" x14ac:dyDescent="0.65">
      <c r="A3094" s="7">
        <v>3093</v>
      </c>
      <c r="B3094" s="7">
        <v>0</v>
      </c>
      <c r="C3094" s="7">
        <v>0</v>
      </c>
    </row>
    <row r="3095" spans="1:3" x14ac:dyDescent="0.65">
      <c r="A3095" s="7">
        <v>3094</v>
      </c>
      <c r="B3095" s="7">
        <v>0</v>
      </c>
      <c r="C3095" s="7">
        <v>0</v>
      </c>
    </row>
    <row r="3096" spans="1:3" x14ac:dyDescent="0.65">
      <c r="A3096" s="7">
        <v>3095</v>
      </c>
      <c r="B3096" s="7">
        <v>0</v>
      </c>
      <c r="C3096" s="7">
        <v>0</v>
      </c>
    </row>
    <row r="3097" spans="1:3" x14ac:dyDescent="0.65">
      <c r="A3097" s="7">
        <v>3096</v>
      </c>
      <c r="B3097" s="7">
        <v>0</v>
      </c>
      <c r="C3097" s="7">
        <v>0</v>
      </c>
    </row>
    <row r="3098" spans="1:3" x14ac:dyDescent="0.65">
      <c r="A3098" s="7">
        <v>3097</v>
      </c>
      <c r="B3098" s="7">
        <v>0</v>
      </c>
      <c r="C3098" s="7">
        <v>0</v>
      </c>
    </row>
    <row r="3099" spans="1:3" x14ac:dyDescent="0.65">
      <c r="A3099" s="7">
        <v>3098</v>
      </c>
      <c r="B3099" s="7">
        <v>0</v>
      </c>
      <c r="C3099" s="7">
        <v>0</v>
      </c>
    </row>
    <row r="3100" spans="1:3" x14ac:dyDescent="0.65">
      <c r="A3100" s="7">
        <v>3099</v>
      </c>
      <c r="B3100" s="7">
        <v>0</v>
      </c>
      <c r="C3100" s="7">
        <v>0</v>
      </c>
    </row>
    <row r="3101" spans="1:3" x14ac:dyDescent="0.65">
      <c r="A3101" s="7">
        <v>3100</v>
      </c>
      <c r="B3101" s="7">
        <v>0</v>
      </c>
      <c r="C3101" s="7">
        <v>0</v>
      </c>
    </row>
    <row r="3102" spans="1:3" x14ac:dyDescent="0.65">
      <c r="A3102" s="7">
        <v>3101</v>
      </c>
      <c r="B3102" s="7">
        <v>0</v>
      </c>
      <c r="C3102" s="7">
        <v>0</v>
      </c>
    </row>
    <row r="3103" spans="1:3" x14ac:dyDescent="0.65">
      <c r="A3103" s="7">
        <v>3102</v>
      </c>
      <c r="B3103" s="7">
        <v>0</v>
      </c>
      <c r="C3103" s="7">
        <v>0</v>
      </c>
    </row>
    <row r="3104" spans="1:3" x14ac:dyDescent="0.65">
      <c r="A3104" s="7">
        <v>3103</v>
      </c>
      <c r="B3104" s="7">
        <v>0</v>
      </c>
      <c r="C3104" s="7">
        <v>0</v>
      </c>
    </row>
    <row r="3105" spans="1:3" x14ac:dyDescent="0.65">
      <c r="A3105" s="7">
        <v>3104</v>
      </c>
      <c r="B3105" s="7">
        <v>0</v>
      </c>
      <c r="C3105" s="7">
        <v>0</v>
      </c>
    </row>
    <row r="3106" spans="1:3" x14ac:dyDescent="0.65">
      <c r="A3106" s="7">
        <v>3105</v>
      </c>
      <c r="B3106" s="7">
        <v>0</v>
      </c>
      <c r="C3106" s="7">
        <v>0</v>
      </c>
    </row>
    <row r="3107" spans="1:3" x14ac:dyDescent="0.65">
      <c r="A3107" s="7">
        <v>3106</v>
      </c>
      <c r="B3107" s="7">
        <v>0</v>
      </c>
      <c r="C3107" s="7">
        <v>0</v>
      </c>
    </row>
    <row r="3108" spans="1:3" x14ac:dyDescent="0.65">
      <c r="A3108" s="7">
        <v>3107</v>
      </c>
      <c r="B3108" s="7">
        <v>0</v>
      </c>
      <c r="C3108" s="7">
        <v>0</v>
      </c>
    </row>
    <row r="3109" spans="1:3" x14ac:dyDescent="0.65">
      <c r="A3109" s="7">
        <v>3108</v>
      </c>
      <c r="B3109" s="7">
        <v>0</v>
      </c>
      <c r="C3109" s="7">
        <v>0</v>
      </c>
    </row>
    <row r="3110" spans="1:3" x14ac:dyDescent="0.65">
      <c r="A3110" s="7">
        <v>3109</v>
      </c>
      <c r="B3110" s="7">
        <v>0</v>
      </c>
      <c r="C3110" s="7">
        <v>0</v>
      </c>
    </row>
    <row r="3111" spans="1:3" x14ac:dyDescent="0.65">
      <c r="A3111" s="7">
        <v>3110</v>
      </c>
      <c r="B3111" s="7">
        <v>0</v>
      </c>
      <c r="C3111" s="7">
        <v>0</v>
      </c>
    </row>
    <row r="3112" spans="1:3" x14ac:dyDescent="0.65">
      <c r="A3112" s="7">
        <v>3111</v>
      </c>
      <c r="B3112" s="7">
        <v>0</v>
      </c>
      <c r="C3112" s="7">
        <v>0</v>
      </c>
    </row>
    <row r="3113" spans="1:3" x14ac:dyDescent="0.65">
      <c r="A3113" s="7">
        <v>3112</v>
      </c>
      <c r="B3113" s="7">
        <v>0</v>
      </c>
      <c r="C3113" s="7">
        <v>0</v>
      </c>
    </row>
    <row r="3114" spans="1:3" x14ac:dyDescent="0.65">
      <c r="A3114" s="7">
        <v>3113</v>
      </c>
      <c r="B3114" s="7">
        <v>0</v>
      </c>
      <c r="C3114" s="7">
        <v>0</v>
      </c>
    </row>
    <row r="3115" spans="1:3" x14ac:dyDescent="0.65">
      <c r="A3115" s="7">
        <v>3114</v>
      </c>
      <c r="B3115" s="7">
        <v>0</v>
      </c>
      <c r="C3115" s="7">
        <v>0</v>
      </c>
    </row>
    <row r="3116" spans="1:3" x14ac:dyDescent="0.65">
      <c r="A3116" s="7">
        <v>3115</v>
      </c>
      <c r="B3116" s="7">
        <v>0</v>
      </c>
      <c r="C3116" s="7">
        <v>0</v>
      </c>
    </row>
    <row r="3117" spans="1:3" x14ac:dyDescent="0.65">
      <c r="A3117" s="7">
        <v>3116</v>
      </c>
      <c r="B3117" s="7">
        <v>0</v>
      </c>
      <c r="C3117" s="7">
        <v>0</v>
      </c>
    </row>
    <row r="3118" spans="1:3" x14ac:dyDescent="0.65">
      <c r="A3118" s="7">
        <v>3117</v>
      </c>
      <c r="B3118" s="7">
        <v>0</v>
      </c>
      <c r="C3118" s="7">
        <v>0</v>
      </c>
    </row>
    <row r="3119" spans="1:3" x14ac:dyDescent="0.65">
      <c r="A3119" s="7">
        <v>3118</v>
      </c>
      <c r="B3119" s="7">
        <v>0</v>
      </c>
      <c r="C3119" s="7">
        <v>0</v>
      </c>
    </row>
    <row r="3120" spans="1:3" x14ac:dyDescent="0.65">
      <c r="A3120" s="6">
        <v>3119</v>
      </c>
      <c r="B3120" s="6">
        <v>0</v>
      </c>
      <c r="C3120" s="6">
        <v>1</v>
      </c>
    </row>
    <row r="3121" spans="1:3" x14ac:dyDescent="0.65">
      <c r="A3121" s="7">
        <v>3120</v>
      </c>
      <c r="B3121" s="7">
        <v>0</v>
      </c>
      <c r="C3121" s="7">
        <v>0</v>
      </c>
    </row>
    <row r="3122" spans="1:3" x14ac:dyDescent="0.65">
      <c r="A3122" s="7">
        <v>3121</v>
      </c>
      <c r="B3122" s="7">
        <v>0</v>
      </c>
      <c r="C3122" s="7">
        <v>0</v>
      </c>
    </row>
    <row r="3123" spans="1:3" x14ac:dyDescent="0.65">
      <c r="A3123" s="7">
        <v>3122</v>
      </c>
      <c r="B3123" s="7">
        <v>0</v>
      </c>
      <c r="C3123" s="7">
        <v>0</v>
      </c>
    </row>
    <row r="3124" spans="1:3" x14ac:dyDescent="0.65">
      <c r="A3124" s="7">
        <v>3123</v>
      </c>
      <c r="B3124" s="7">
        <v>0</v>
      </c>
      <c r="C3124" s="7">
        <v>0</v>
      </c>
    </row>
    <row r="3125" spans="1:3" x14ac:dyDescent="0.65">
      <c r="A3125" s="7">
        <v>3124</v>
      </c>
      <c r="B3125" s="7">
        <v>0</v>
      </c>
      <c r="C3125" s="7">
        <v>0</v>
      </c>
    </row>
    <row r="3126" spans="1:3" x14ac:dyDescent="0.65">
      <c r="A3126" s="7">
        <v>3125</v>
      </c>
      <c r="B3126" s="7">
        <v>0</v>
      </c>
      <c r="C3126" s="7">
        <v>0</v>
      </c>
    </row>
    <row r="3127" spans="1:3" x14ac:dyDescent="0.65">
      <c r="A3127" s="6">
        <v>3126</v>
      </c>
      <c r="B3127" s="6">
        <v>0</v>
      </c>
      <c r="C3127" s="6">
        <v>1</v>
      </c>
    </row>
    <row r="3128" spans="1:3" x14ac:dyDescent="0.65">
      <c r="A3128" s="7">
        <v>3127</v>
      </c>
      <c r="B3128" s="7">
        <v>0</v>
      </c>
      <c r="C3128" s="7">
        <v>0</v>
      </c>
    </row>
    <row r="3129" spans="1:3" x14ac:dyDescent="0.65">
      <c r="A3129" s="7">
        <v>3128</v>
      </c>
      <c r="B3129" s="7">
        <v>0</v>
      </c>
      <c r="C3129" s="7">
        <v>0</v>
      </c>
    </row>
    <row r="3130" spans="1:3" x14ac:dyDescent="0.65">
      <c r="A3130" s="6">
        <v>3129</v>
      </c>
      <c r="B3130" s="6">
        <v>0</v>
      </c>
      <c r="C3130" s="6">
        <v>1</v>
      </c>
    </row>
    <row r="3131" spans="1:3" x14ac:dyDescent="0.65">
      <c r="A3131" s="6">
        <v>3130</v>
      </c>
      <c r="B3131" s="6">
        <v>0</v>
      </c>
      <c r="C3131" s="6">
        <v>1</v>
      </c>
    </row>
    <row r="3132" spans="1:3" x14ac:dyDescent="0.65">
      <c r="A3132" s="6">
        <v>3131</v>
      </c>
      <c r="B3132" s="6">
        <v>0</v>
      </c>
      <c r="C3132" s="6">
        <v>1</v>
      </c>
    </row>
    <row r="3133" spans="1:3" x14ac:dyDescent="0.65">
      <c r="A3133" s="7">
        <v>3132</v>
      </c>
      <c r="B3133" s="7">
        <v>0</v>
      </c>
      <c r="C3133" s="7">
        <v>0</v>
      </c>
    </row>
    <row r="3134" spans="1:3" x14ac:dyDescent="0.65">
      <c r="A3134" s="7">
        <v>3133</v>
      </c>
      <c r="B3134" s="7">
        <v>0</v>
      </c>
      <c r="C3134" s="7">
        <v>0</v>
      </c>
    </row>
    <row r="3135" spans="1:3" x14ac:dyDescent="0.65">
      <c r="A3135" s="7">
        <v>3134</v>
      </c>
      <c r="B3135" s="7">
        <v>0</v>
      </c>
      <c r="C3135" s="7">
        <v>0</v>
      </c>
    </row>
    <row r="3136" spans="1:3" x14ac:dyDescent="0.65">
      <c r="A3136" s="6">
        <v>3135</v>
      </c>
      <c r="B3136" s="6">
        <v>0</v>
      </c>
      <c r="C3136" s="6">
        <v>2</v>
      </c>
    </row>
    <row r="3137" spans="1:3" x14ac:dyDescent="0.65">
      <c r="A3137" s="7">
        <v>3136</v>
      </c>
      <c r="B3137" s="7">
        <v>0</v>
      </c>
      <c r="C3137" s="7">
        <v>0</v>
      </c>
    </row>
    <row r="3138" spans="1:3" x14ac:dyDescent="0.65">
      <c r="A3138" s="7">
        <v>3137</v>
      </c>
      <c r="B3138" s="7">
        <v>0</v>
      </c>
      <c r="C3138" s="7">
        <v>0</v>
      </c>
    </row>
    <row r="3139" spans="1:3" x14ac:dyDescent="0.65">
      <c r="A3139" s="7">
        <v>3138</v>
      </c>
      <c r="B3139" s="7">
        <v>0</v>
      </c>
      <c r="C3139" s="7">
        <v>0</v>
      </c>
    </row>
    <row r="3140" spans="1:3" x14ac:dyDescent="0.65">
      <c r="A3140" s="7">
        <v>3139</v>
      </c>
      <c r="B3140" s="7">
        <v>0</v>
      </c>
      <c r="C3140" s="7">
        <v>0</v>
      </c>
    </row>
    <row r="3141" spans="1:3" x14ac:dyDescent="0.65">
      <c r="A3141" s="7">
        <v>3140</v>
      </c>
      <c r="B3141" s="7">
        <v>0</v>
      </c>
      <c r="C3141" s="7">
        <v>0</v>
      </c>
    </row>
    <row r="3142" spans="1:3" x14ac:dyDescent="0.65">
      <c r="A3142" s="7">
        <v>3141</v>
      </c>
      <c r="B3142" s="7">
        <v>0</v>
      </c>
      <c r="C3142" s="7">
        <v>0</v>
      </c>
    </row>
    <row r="3143" spans="1:3" x14ac:dyDescent="0.65">
      <c r="A3143" s="7">
        <v>3142</v>
      </c>
      <c r="B3143" s="7">
        <v>0</v>
      </c>
      <c r="C3143" s="7">
        <v>0</v>
      </c>
    </row>
    <row r="3144" spans="1:3" x14ac:dyDescent="0.65">
      <c r="A3144" s="7">
        <v>3143</v>
      </c>
      <c r="B3144" s="7">
        <v>0</v>
      </c>
      <c r="C3144" s="7">
        <v>0</v>
      </c>
    </row>
    <row r="3145" spans="1:3" x14ac:dyDescent="0.65">
      <c r="A3145" s="7">
        <v>3144</v>
      </c>
      <c r="B3145" s="7">
        <v>0</v>
      </c>
      <c r="C3145" s="7">
        <v>0</v>
      </c>
    </row>
    <row r="3146" spans="1:3" x14ac:dyDescent="0.65">
      <c r="A3146" s="7">
        <v>3145</v>
      </c>
      <c r="B3146" s="7">
        <v>0</v>
      </c>
      <c r="C3146" s="7">
        <v>0</v>
      </c>
    </row>
    <row r="3147" spans="1:3" x14ac:dyDescent="0.65">
      <c r="A3147" s="7">
        <v>3146</v>
      </c>
      <c r="B3147" s="7">
        <v>0</v>
      </c>
      <c r="C3147" s="7">
        <v>0</v>
      </c>
    </row>
    <row r="3148" spans="1:3" x14ac:dyDescent="0.65">
      <c r="A3148" s="7">
        <v>3147</v>
      </c>
      <c r="B3148" s="7">
        <v>0</v>
      </c>
      <c r="C3148" s="7">
        <v>0</v>
      </c>
    </row>
    <row r="3149" spans="1:3" x14ac:dyDescent="0.65">
      <c r="A3149" s="7">
        <v>3148</v>
      </c>
      <c r="B3149" s="7">
        <v>0</v>
      </c>
      <c r="C3149" s="7">
        <v>0</v>
      </c>
    </row>
    <row r="3150" spans="1:3" x14ac:dyDescent="0.65">
      <c r="A3150" s="7">
        <v>3149</v>
      </c>
      <c r="B3150" s="7">
        <v>0</v>
      </c>
      <c r="C3150" s="7">
        <v>0</v>
      </c>
    </row>
    <row r="3151" spans="1:3" x14ac:dyDescent="0.65">
      <c r="A3151" s="7">
        <v>3150</v>
      </c>
      <c r="B3151" s="7">
        <v>0</v>
      </c>
      <c r="C3151" s="7">
        <v>0</v>
      </c>
    </row>
    <row r="3152" spans="1:3" x14ac:dyDescent="0.65">
      <c r="A3152" s="7">
        <v>3151</v>
      </c>
      <c r="B3152" s="7">
        <v>0</v>
      </c>
      <c r="C3152" s="7">
        <v>0</v>
      </c>
    </row>
    <row r="3153" spans="1:3" x14ac:dyDescent="0.65">
      <c r="A3153" s="7">
        <v>3152</v>
      </c>
      <c r="B3153" s="7">
        <v>0</v>
      </c>
      <c r="C3153" s="7">
        <v>0</v>
      </c>
    </row>
    <row r="3154" spans="1:3" x14ac:dyDescent="0.65">
      <c r="A3154" s="7">
        <v>3153</v>
      </c>
      <c r="B3154" s="7">
        <v>0</v>
      </c>
      <c r="C3154" s="7">
        <v>0</v>
      </c>
    </row>
    <row r="3155" spans="1:3" x14ac:dyDescent="0.65">
      <c r="A3155" s="7">
        <v>3154</v>
      </c>
      <c r="B3155" s="7">
        <v>0</v>
      </c>
      <c r="C3155" s="7">
        <v>0</v>
      </c>
    </row>
    <row r="3156" spans="1:3" x14ac:dyDescent="0.65">
      <c r="A3156" s="7">
        <v>3155</v>
      </c>
      <c r="B3156" s="7">
        <v>0</v>
      </c>
      <c r="C3156" s="7">
        <v>0</v>
      </c>
    </row>
    <row r="3157" spans="1:3" x14ac:dyDescent="0.65">
      <c r="A3157" s="7">
        <v>3156</v>
      </c>
      <c r="B3157" s="7">
        <v>0</v>
      </c>
      <c r="C3157" s="7">
        <v>0</v>
      </c>
    </row>
    <row r="3158" spans="1:3" x14ac:dyDescent="0.65">
      <c r="A3158" s="7">
        <v>3157</v>
      </c>
      <c r="B3158" s="7">
        <v>0</v>
      </c>
      <c r="C3158" s="7">
        <v>0</v>
      </c>
    </row>
    <row r="3159" spans="1:3" x14ac:dyDescent="0.65">
      <c r="A3159" s="7">
        <v>3158</v>
      </c>
      <c r="B3159" s="7">
        <v>0</v>
      </c>
      <c r="C3159" s="7">
        <v>0</v>
      </c>
    </row>
    <row r="3160" spans="1:3" x14ac:dyDescent="0.65">
      <c r="A3160" s="7">
        <v>3159</v>
      </c>
      <c r="B3160" s="7">
        <v>0</v>
      </c>
      <c r="C3160" s="7">
        <v>0</v>
      </c>
    </row>
    <row r="3161" spans="1:3" x14ac:dyDescent="0.65">
      <c r="A3161" s="7">
        <v>3160</v>
      </c>
      <c r="B3161" s="7">
        <v>0</v>
      </c>
      <c r="C3161" s="7">
        <v>0</v>
      </c>
    </row>
    <row r="3162" spans="1:3" x14ac:dyDescent="0.65">
      <c r="A3162" s="7">
        <v>3161</v>
      </c>
      <c r="B3162" s="7">
        <v>0</v>
      </c>
      <c r="C3162" s="7">
        <v>0</v>
      </c>
    </row>
    <row r="3163" spans="1:3" x14ac:dyDescent="0.65">
      <c r="A3163" s="7">
        <v>3162</v>
      </c>
      <c r="B3163" s="7">
        <v>0</v>
      </c>
      <c r="C3163" s="7">
        <v>0</v>
      </c>
    </row>
    <row r="3164" spans="1:3" x14ac:dyDescent="0.65">
      <c r="A3164" s="7">
        <v>3163</v>
      </c>
      <c r="B3164" s="7">
        <v>0</v>
      </c>
      <c r="C3164" s="7">
        <v>0</v>
      </c>
    </row>
    <row r="3165" spans="1:3" x14ac:dyDescent="0.65">
      <c r="A3165" s="7">
        <v>3164</v>
      </c>
      <c r="B3165" s="7">
        <v>0</v>
      </c>
      <c r="C3165" s="7">
        <v>0</v>
      </c>
    </row>
    <row r="3166" spans="1:3" x14ac:dyDescent="0.65">
      <c r="A3166" s="7">
        <v>3165</v>
      </c>
      <c r="B3166" s="7">
        <v>0</v>
      </c>
      <c r="C3166" s="7">
        <v>0</v>
      </c>
    </row>
    <row r="3167" spans="1:3" x14ac:dyDescent="0.65">
      <c r="A3167" s="7">
        <v>3166</v>
      </c>
      <c r="B3167" s="7">
        <v>0</v>
      </c>
      <c r="C3167" s="7">
        <v>0</v>
      </c>
    </row>
    <row r="3168" spans="1:3" x14ac:dyDescent="0.65">
      <c r="A3168" s="7">
        <v>3167</v>
      </c>
      <c r="B3168" s="7">
        <v>0</v>
      </c>
      <c r="C3168" s="7">
        <v>0</v>
      </c>
    </row>
    <row r="3169" spans="1:3" x14ac:dyDescent="0.65">
      <c r="A3169" s="7">
        <v>3168</v>
      </c>
      <c r="B3169" s="7">
        <v>0</v>
      </c>
      <c r="C3169" s="7">
        <v>0</v>
      </c>
    </row>
    <row r="3170" spans="1:3" x14ac:dyDescent="0.65">
      <c r="A3170" s="7">
        <v>3169</v>
      </c>
      <c r="B3170" s="7">
        <v>0</v>
      </c>
      <c r="C3170" s="7">
        <v>0</v>
      </c>
    </row>
    <row r="3171" spans="1:3" x14ac:dyDescent="0.65">
      <c r="A3171" s="7">
        <v>3170</v>
      </c>
      <c r="B3171" s="7">
        <v>0</v>
      </c>
      <c r="C3171" s="7">
        <v>0</v>
      </c>
    </row>
    <row r="3172" spans="1:3" x14ac:dyDescent="0.65">
      <c r="A3172" s="7">
        <v>3171</v>
      </c>
      <c r="B3172" s="7">
        <v>0</v>
      </c>
      <c r="C3172" s="7">
        <v>0</v>
      </c>
    </row>
    <row r="3173" spans="1:3" x14ac:dyDescent="0.65">
      <c r="A3173" s="7">
        <v>3172</v>
      </c>
      <c r="B3173" s="7">
        <v>0</v>
      </c>
      <c r="C3173" s="7">
        <v>0</v>
      </c>
    </row>
    <row r="3174" spans="1:3" x14ac:dyDescent="0.65">
      <c r="A3174" s="7">
        <v>3173</v>
      </c>
      <c r="B3174" s="7">
        <v>0</v>
      </c>
      <c r="C3174" s="7">
        <v>0</v>
      </c>
    </row>
    <row r="3175" spans="1:3" x14ac:dyDescent="0.65">
      <c r="A3175" s="7">
        <v>3174</v>
      </c>
      <c r="B3175" s="7">
        <v>0</v>
      </c>
      <c r="C3175" s="7">
        <v>0</v>
      </c>
    </row>
    <row r="3176" spans="1:3" x14ac:dyDescent="0.65">
      <c r="A3176" s="7">
        <v>3175</v>
      </c>
      <c r="B3176" s="7">
        <v>0</v>
      </c>
      <c r="C3176" s="7">
        <v>0</v>
      </c>
    </row>
    <row r="3177" spans="1:3" x14ac:dyDescent="0.65">
      <c r="A3177" s="7">
        <v>3176</v>
      </c>
      <c r="B3177" s="7">
        <v>0</v>
      </c>
      <c r="C3177" s="7">
        <v>0</v>
      </c>
    </row>
    <row r="3178" spans="1:3" x14ac:dyDescent="0.65">
      <c r="A3178" s="7">
        <v>3177</v>
      </c>
      <c r="B3178" s="7">
        <v>0</v>
      </c>
      <c r="C3178" s="7">
        <v>0</v>
      </c>
    </row>
    <row r="3179" spans="1:3" x14ac:dyDescent="0.65">
      <c r="A3179" s="7">
        <v>3178</v>
      </c>
      <c r="B3179" s="7">
        <v>0</v>
      </c>
      <c r="C3179" s="7">
        <v>0</v>
      </c>
    </row>
    <row r="3180" spans="1:3" x14ac:dyDescent="0.65">
      <c r="A3180" s="7">
        <v>3179</v>
      </c>
      <c r="B3180" s="7">
        <v>0</v>
      </c>
      <c r="C3180" s="7">
        <v>0</v>
      </c>
    </row>
    <row r="3181" spans="1:3" x14ac:dyDescent="0.65">
      <c r="A3181" s="7">
        <v>3180</v>
      </c>
      <c r="B3181" s="7">
        <v>0</v>
      </c>
      <c r="C3181" s="7">
        <v>0</v>
      </c>
    </row>
    <row r="3182" spans="1:3" x14ac:dyDescent="0.65">
      <c r="A3182" s="7">
        <v>3181</v>
      </c>
      <c r="B3182" s="7">
        <v>0</v>
      </c>
      <c r="C3182" s="7">
        <v>0</v>
      </c>
    </row>
    <row r="3183" spans="1:3" x14ac:dyDescent="0.65">
      <c r="A3183" s="7">
        <v>3182</v>
      </c>
      <c r="B3183" s="7">
        <v>0</v>
      </c>
      <c r="C3183" s="7">
        <v>0</v>
      </c>
    </row>
    <row r="3184" spans="1:3" x14ac:dyDescent="0.65">
      <c r="A3184" s="7">
        <v>3183</v>
      </c>
      <c r="B3184" s="7">
        <v>0</v>
      </c>
      <c r="C3184" s="7">
        <v>0</v>
      </c>
    </row>
    <row r="3185" spans="1:3" x14ac:dyDescent="0.65">
      <c r="A3185" s="7">
        <v>3184</v>
      </c>
      <c r="B3185" s="7">
        <v>0</v>
      </c>
      <c r="C3185" s="7">
        <v>0</v>
      </c>
    </row>
    <row r="3186" spans="1:3" x14ac:dyDescent="0.65">
      <c r="A3186" s="7">
        <v>3185</v>
      </c>
      <c r="B3186" s="7">
        <v>0</v>
      </c>
      <c r="C3186" s="7">
        <v>0</v>
      </c>
    </row>
    <row r="3187" spans="1:3" x14ac:dyDescent="0.65">
      <c r="A3187" s="7">
        <v>3186</v>
      </c>
      <c r="B3187" s="7">
        <v>0</v>
      </c>
      <c r="C3187" s="7">
        <v>0</v>
      </c>
    </row>
    <row r="3188" spans="1:3" x14ac:dyDescent="0.65">
      <c r="A3188" s="7">
        <v>3187</v>
      </c>
      <c r="B3188" s="7">
        <v>0</v>
      </c>
      <c r="C3188" s="7">
        <v>0</v>
      </c>
    </row>
    <row r="3189" spans="1:3" x14ac:dyDescent="0.65">
      <c r="A3189" s="7">
        <v>3188</v>
      </c>
      <c r="B3189" s="7">
        <v>0</v>
      </c>
      <c r="C3189" s="7">
        <v>0</v>
      </c>
    </row>
    <row r="3190" spans="1:3" x14ac:dyDescent="0.65">
      <c r="A3190" s="7">
        <v>3189</v>
      </c>
      <c r="B3190" s="7">
        <v>0</v>
      </c>
      <c r="C3190" s="7">
        <v>0</v>
      </c>
    </row>
    <row r="3191" spans="1:3" x14ac:dyDescent="0.65">
      <c r="A3191" s="7">
        <v>3190</v>
      </c>
      <c r="B3191" s="7">
        <v>0</v>
      </c>
      <c r="C3191" s="7">
        <v>0</v>
      </c>
    </row>
    <row r="3192" spans="1:3" x14ac:dyDescent="0.65">
      <c r="A3192" s="7">
        <v>3191</v>
      </c>
      <c r="B3192" s="7">
        <v>0</v>
      </c>
      <c r="C3192" s="7">
        <v>0</v>
      </c>
    </row>
    <row r="3193" spans="1:3" x14ac:dyDescent="0.65">
      <c r="A3193" s="7">
        <v>3192</v>
      </c>
      <c r="B3193" s="7">
        <v>0</v>
      </c>
      <c r="C3193" s="7">
        <v>0</v>
      </c>
    </row>
    <row r="3194" spans="1:3" x14ac:dyDescent="0.65">
      <c r="A3194" s="7">
        <v>3193</v>
      </c>
      <c r="B3194" s="7">
        <v>0</v>
      </c>
      <c r="C3194" s="7">
        <v>0</v>
      </c>
    </row>
    <row r="3195" spans="1:3" x14ac:dyDescent="0.65">
      <c r="A3195" s="7">
        <v>3194</v>
      </c>
      <c r="B3195" s="7">
        <v>0</v>
      </c>
      <c r="C3195" s="7">
        <v>0</v>
      </c>
    </row>
    <row r="3196" spans="1:3" x14ac:dyDescent="0.65">
      <c r="A3196" s="7">
        <v>3195</v>
      </c>
      <c r="B3196" s="7">
        <v>0</v>
      </c>
      <c r="C3196" s="7">
        <v>0</v>
      </c>
    </row>
    <row r="3197" spans="1:3" x14ac:dyDescent="0.65">
      <c r="A3197" s="7">
        <v>3196</v>
      </c>
      <c r="B3197" s="7">
        <v>0</v>
      </c>
      <c r="C3197" s="7">
        <v>0</v>
      </c>
    </row>
    <row r="3198" spans="1:3" x14ac:dyDescent="0.65">
      <c r="A3198" s="7">
        <v>3197</v>
      </c>
      <c r="B3198" s="7">
        <v>0</v>
      </c>
      <c r="C3198" s="7">
        <v>0</v>
      </c>
    </row>
    <row r="3199" spans="1:3" x14ac:dyDescent="0.65">
      <c r="A3199" s="7">
        <v>3198</v>
      </c>
      <c r="B3199" s="7">
        <v>0</v>
      </c>
      <c r="C3199" s="7">
        <v>0</v>
      </c>
    </row>
    <row r="3200" spans="1:3" x14ac:dyDescent="0.65">
      <c r="A3200" s="7">
        <v>3199</v>
      </c>
      <c r="B3200" s="7">
        <v>0</v>
      </c>
      <c r="C3200" s="7">
        <v>0</v>
      </c>
    </row>
    <row r="3201" spans="1:3" x14ac:dyDescent="0.65">
      <c r="A3201" s="7">
        <v>3200</v>
      </c>
      <c r="B3201" s="7">
        <v>0</v>
      </c>
      <c r="C3201" s="7">
        <v>0</v>
      </c>
    </row>
    <row r="3202" spans="1:3" x14ac:dyDescent="0.65">
      <c r="A3202" s="7">
        <v>3201</v>
      </c>
      <c r="B3202" s="7">
        <v>0</v>
      </c>
      <c r="C3202" s="7">
        <v>0</v>
      </c>
    </row>
    <row r="3203" spans="1:3" x14ac:dyDescent="0.65">
      <c r="A3203" s="7">
        <v>3202</v>
      </c>
      <c r="B3203" s="7">
        <v>0</v>
      </c>
      <c r="C3203" s="7">
        <v>0</v>
      </c>
    </row>
    <row r="3204" spans="1:3" x14ac:dyDescent="0.65">
      <c r="A3204" s="7">
        <v>3203</v>
      </c>
      <c r="B3204" s="7">
        <v>0</v>
      </c>
      <c r="C3204" s="7">
        <v>0</v>
      </c>
    </row>
    <row r="3205" spans="1:3" x14ac:dyDescent="0.65">
      <c r="A3205" s="7">
        <v>3204</v>
      </c>
      <c r="B3205" s="7">
        <v>0</v>
      </c>
      <c r="C3205" s="7">
        <v>0</v>
      </c>
    </row>
    <row r="3206" spans="1:3" x14ac:dyDescent="0.65">
      <c r="A3206" s="7">
        <v>3205</v>
      </c>
      <c r="B3206" s="7">
        <v>0</v>
      </c>
      <c r="C3206" s="7">
        <v>0</v>
      </c>
    </row>
    <row r="3207" spans="1:3" x14ac:dyDescent="0.65">
      <c r="A3207" s="7">
        <v>3206</v>
      </c>
      <c r="B3207" s="7">
        <v>0</v>
      </c>
      <c r="C3207" s="7">
        <v>0</v>
      </c>
    </row>
    <row r="3208" spans="1:3" x14ac:dyDescent="0.65">
      <c r="A3208" s="7">
        <v>3207</v>
      </c>
      <c r="B3208" s="7">
        <v>0</v>
      </c>
      <c r="C3208" s="7">
        <v>0</v>
      </c>
    </row>
    <row r="3209" spans="1:3" x14ac:dyDescent="0.65">
      <c r="A3209" s="7">
        <v>3208</v>
      </c>
      <c r="B3209" s="7">
        <v>0</v>
      </c>
      <c r="C3209" s="7">
        <v>0</v>
      </c>
    </row>
    <row r="3210" spans="1:3" x14ac:dyDescent="0.65">
      <c r="A3210" s="7">
        <v>3209</v>
      </c>
      <c r="B3210" s="7">
        <v>0</v>
      </c>
      <c r="C3210" s="7">
        <v>0</v>
      </c>
    </row>
    <row r="3211" spans="1:3" x14ac:dyDescent="0.65">
      <c r="A3211" s="7">
        <v>3210</v>
      </c>
      <c r="B3211" s="7">
        <v>0</v>
      </c>
      <c r="C3211" s="7">
        <v>0</v>
      </c>
    </row>
    <row r="3212" spans="1:3" x14ac:dyDescent="0.65">
      <c r="A3212" s="7">
        <v>3211</v>
      </c>
      <c r="B3212" s="7">
        <v>0</v>
      </c>
      <c r="C3212" s="7">
        <v>0</v>
      </c>
    </row>
    <row r="3213" spans="1:3" x14ac:dyDescent="0.65">
      <c r="A3213" s="7">
        <v>3212</v>
      </c>
      <c r="B3213" s="7">
        <v>0</v>
      </c>
      <c r="C3213" s="7">
        <v>0</v>
      </c>
    </row>
    <row r="3214" spans="1:3" x14ac:dyDescent="0.65">
      <c r="A3214" s="7">
        <v>3213</v>
      </c>
      <c r="B3214" s="7">
        <v>0</v>
      </c>
      <c r="C3214" s="7">
        <v>0</v>
      </c>
    </row>
    <row r="3215" spans="1:3" x14ac:dyDescent="0.65">
      <c r="A3215" s="7">
        <v>3214</v>
      </c>
      <c r="B3215" s="7">
        <v>0</v>
      </c>
      <c r="C3215" s="7">
        <v>0</v>
      </c>
    </row>
    <row r="3216" spans="1:3" x14ac:dyDescent="0.65">
      <c r="A3216" s="7">
        <v>3215</v>
      </c>
      <c r="B3216" s="7">
        <v>0</v>
      </c>
      <c r="C3216" s="7">
        <v>0</v>
      </c>
    </row>
    <row r="3217" spans="1:3" x14ac:dyDescent="0.65">
      <c r="A3217" s="7">
        <v>3216</v>
      </c>
      <c r="B3217" s="7">
        <v>0</v>
      </c>
      <c r="C3217" s="7">
        <v>0</v>
      </c>
    </row>
    <row r="3218" spans="1:3" x14ac:dyDescent="0.65">
      <c r="A3218" s="7">
        <v>3217</v>
      </c>
      <c r="B3218" s="7">
        <v>0</v>
      </c>
      <c r="C3218" s="7">
        <v>0</v>
      </c>
    </row>
    <row r="3219" spans="1:3" x14ac:dyDescent="0.65">
      <c r="A3219" s="7">
        <v>3218</v>
      </c>
      <c r="B3219" s="7">
        <v>0</v>
      </c>
      <c r="C3219" s="7">
        <v>0</v>
      </c>
    </row>
    <row r="3220" spans="1:3" x14ac:dyDescent="0.65">
      <c r="A3220" s="7">
        <v>3219</v>
      </c>
      <c r="B3220" s="7">
        <v>0</v>
      </c>
      <c r="C3220" s="7">
        <v>0</v>
      </c>
    </row>
    <row r="3221" spans="1:3" x14ac:dyDescent="0.65">
      <c r="A3221" s="7">
        <v>3220</v>
      </c>
      <c r="B3221" s="7">
        <v>0</v>
      </c>
      <c r="C3221" s="7">
        <v>0</v>
      </c>
    </row>
    <row r="3222" spans="1:3" x14ac:dyDescent="0.65">
      <c r="A3222" s="7">
        <v>3221</v>
      </c>
      <c r="B3222" s="7">
        <v>0</v>
      </c>
      <c r="C3222" s="7">
        <v>0</v>
      </c>
    </row>
    <row r="3223" spans="1:3" x14ac:dyDescent="0.65">
      <c r="A3223" s="7">
        <v>3222</v>
      </c>
      <c r="B3223" s="7">
        <v>0</v>
      </c>
      <c r="C3223" s="7">
        <v>0</v>
      </c>
    </row>
    <row r="3224" spans="1:3" x14ac:dyDescent="0.65">
      <c r="A3224" s="7">
        <v>3223</v>
      </c>
      <c r="B3224" s="7">
        <v>0</v>
      </c>
      <c r="C3224" s="7">
        <v>0</v>
      </c>
    </row>
    <row r="3225" spans="1:3" x14ac:dyDescent="0.65">
      <c r="A3225" s="7">
        <v>3224</v>
      </c>
      <c r="B3225" s="7">
        <v>0</v>
      </c>
      <c r="C3225" s="7">
        <v>0</v>
      </c>
    </row>
    <row r="3226" spans="1:3" x14ac:dyDescent="0.65">
      <c r="A3226" s="7">
        <v>3225</v>
      </c>
      <c r="B3226" s="7">
        <v>0</v>
      </c>
      <c r="C3226" s="7">
        <v>0</v>
      </c>
    </row>
    <row r="3227" spans="1:3" x14ac:dyDescent="0.65">
      <c r="A3227" s="7">
        <v>3226</v>
      </c>
      <c r="B3227" s="7">
        <v>0</v>
      </c>
      <c r="C3227" s="7">
        <v>0</v>
      </c>
    </row>
    <row r="3228" spans="1:3" x14ac:dyDescent="0.65">
      <c r="A3228" s="7">
        <v>3227</v>
      </c>
      <c r="B3228" s="7">
        <v>0</v>
      </c>
      <c r="C3228" s="7">
        <v>0</v>
      </c>
    </row>
    <row r="3229" spans="1:3" x14ac:dyDescent="0.65">
      <c r="A3229" s="7">
        <v>3228</v>
      </c>
      <c r="B3229" s="7">
        <v>0</v>
      </c>
      <c r="C3229" s="7">
        <v>0</v>
      </c>
    </row>
    <row r="3230" spans="1:3" x14ac:dyDescent="0.65">
      <c r="A3230" s="7">
        <v>3229</v>
      </c>
      <c r="B3230" s="7">
        <v>0</v>
      </c>
      <c r="C3230" s="7">
        <v>0</v>
      </c>
    </row>
    <row r="3231" spans="1:3" x14ac:dyDescent="0.65">
      <c r="A3231" s="6">
        <v>3230</v>
      </c>
      <c r="B3231" s="6">
        <v>0</v>
      </c>
      <c r="C3231" s="6">
        <v>1</v>
      </c>
    </row>
    <row r="3232" spans="1:3" x14ac:dyDescent="0.65">
      <c r="A3232" s="7">
        <v>3231</v>
      </c>
      <c r="B3232" s="7">
        <v>0</v>
      </c>
      <c r="C3232" s="7">
        <v>0</v>
      </c>
    </row>
    <row r="3233" spans="1:3" x14ac:dyDescent="0.65">
      <c r="A3233" s="7">
        <v>3232</v>
      </c>
      <c r="B3233" s="7">
        <v>0</v>
      </c>
      <c r="C3233" s="7">
        <v>0</v>
      </c>
    </row>
    <row r="3234" spans="1:3" x14ac:dyDescent="0.65">
      <c r="A3234" s="7">
        <v>3233</v>
      </c>
      <c r="B3234" s="7">
        <v>0</v>
      </c>
      <c r="C3234" s="7">
        <v>0</v>
      </c>
    </row>
    <row r="3235" spans="1:3" x14ac:dyDescent="0.65">
      <c r="A3235" s="6">
        <v>3234</v>
      </c>
      <c r="B3235" s="6">
        <v>0</v>
      </c>
      <c r="C3235" s="6">
        <v>1</v>
      </c>
    </row>
    <row r="3236" spans="1:3" x14ac:dyDescent="0.65">
      <c r="A3236" s="7">
        <v>3235</v>
      </c>
      <c r="B3236" s="7">
        <v>0</v>
      </c>
      <c r="C3236" s="7">
        <v>0</v>
      </c>
    </row>
    <row r="3237" spans="1:3" x14ac:dyDescent="0.65">
      <c r="A3237" s="7">
        <v>3236</v>
      </c>
      <c r="B3237" s="7">
        <v>0</v>
      </c>
      <c r="C3237" s="7">
        <v>0</v>
      </c>
    </row>
    <row r="3238" spans="1:3" x14ac:dyDescent="0.65">
      <c r="A3238" s="7">
        <v>3237</v>
      </c>
      <c r="B3238" s="7">
        <v>0</v>
      </c>
      <c r="C3238" s="7">
        <v>0</v>
      </c>
    </row>
    <row r="3239" spans="1:3" x14ac:dyDescent="0.65">
      <c r="A3239" s="7">
        <v>3238</v>
      </c>
      <c r="B3239" s="7">
        <v>0</v>
      </c>
      <c r="C3239" s="7">
        <v>0</v>
      </c>
    </row>
    <row r="3240" spans="1:3" x14ac:dyDescent="0.65">
      <c r="A3240" s="7">
        <v>3239</v>
      </c>
      <c r="B3240" s="7">
        <v>0</v>
      </c>
      <c r="C3240" s="7">
        <v>0</v>
      </c>
    </row>
    <row r="3241" spans="1:3" x14ac:dyDescent="0.65">
      <c r="A3241" s="7">
        <v>3240</v>
      </c>
      <c r="B3241" s="7">
        <v>0</v>
      </c>
      <c r="C3241" s="7">
        <v>0</v>
      </c>
    </row>
    <row r="3242" spans="1:3" x14ac:dyDescent="0.65">
      <c r="A3242" s="7">
        <v>3241</v>
      </c>
      <c r="B3242" s="7">
        <v>0</v>
      </c>
      <c r="C3242" s="7">
        <v>0</v>
      </c>
    </row>
    <row r="3243" spans="1:3" x14ac:dyDescent="0.65">
      <c r="A3243" s="7">
        <v>3242</v>
      </c>
      <c r="B3243" s="7">
        <v>0</v>
      </c>
      <c r="C3243" s="7">
        <v>0</v>
      </c>
    </row>
    <row r="3244" spans="1:3" x14ac:dyDescent="0.65">
      <c r="A3244" s="7">
        <v>3243</v>
      </c>
      <c r="B3244" s="7">
        <v>0</v>
      </c>
      <c r="C3244" s="7">
        <v>0</v>
      </c>
    </row>
    <row r="3245" spans="1:3" x14ac:dyDescent="0.65">
      <c r="A3245" s="7">
        <v>3244</v>
      </c>
      <c r="B3245" s="7">
        <v>0</v>
      </c>
      <c r="C3245" s="7">
        <v>0</v>
      </c>
    </row>
    <row r="3246" spans="1:3" x14ac:dyDescent="0.65">
      <c r="A3246" s="7">
        <v>3245</v>
      </c>
      <c r="B3246" s="7">
        <v>0</v>
      </c>
      <c r="C3246" s="7">
        <v>0</v>
      </c>
    </row>
    <row r="3247" spans="1:3" x14ac:dyDescent="0.65">
      <c r="A3247" s="7">
        <v>3246</v>
      </c>
      <c r="B3247" s="7">
        <v>0</v>
      </c>
      <c r="C3247" s="7">
        <v>0</v>
      </c>
    </row>
    <row r="3248" spans="1:3" x14ac:dyDescent="0.65">
      <c r="A3248" s="7">
        <v>3247</v>
      </c>
      <c r="B3248" s="7">
        <v>0</v>
      </c>
      <c r="C3248" s="7">
        <v>0</v>
      </c>
    </row>
    <row r="3249" spans="1:3" x14ac:dyDescent="0.65">
      <c r="A3249" s="7">
        <v>3248</v>
      </c>
      <c r="B3249" s="7">
        <v>0</v>
      </c>
      <c r="C3249" s="7">
        <v>0</v>
      </c>
    </row>
    <row r="3250" spans="1:3" x14ac:dyDescent="0.65">
      <c r="A3250" s="6">
        <v>3249</v>
      </c>
      <c r="B3250" s="6">
        <v>0</v>
      </c>
      <c r="C3250" s="6">
        <v>1</v>
      </c>
    </row>
    <row r="3251" spans="1:3" x14ac:dyDescent="0.65">
      <c r="A3251" s="7">
        <v>3250</v>
      </c>
      <c r="B3251" s="7">
        <v>0</v>
      </c>
      <c r="C3251" s="7">
        <v>0</v>
      </c>
    </row>
    <row r="3252" spans="1:3" x14ac:dyDescent="0.65">
      <c r="A3252" s="7">
        <v>3251</v>
      </c>
      <c r="B3252" s="7">
        <v>0</v>
      </c>
      <c r="C3252" s="7">
        <v>0</v>
      </c>
    </row>
    <row r="3253" spans="1:3" x14ac:dyDescent="0.65">
      <c r="A3253" s="7">
        <v>3252</v>
      </c>
      <c r="B3253" s="7">
        <v>0</v>
      </c>
      <c r="C3253" s="7">
        <v>0</v>
      </c>
    </row>
    <row r="3254" spans="1:3" x14ac:dyDescent="0.65">
      <c r="A3254" s="7">
        <v>3253</v>
      </c>
      <c r="B3254" s="7">
        <v>0</v>
      </c>
      <c r="C3254" s="7">
        <v>0</v>
      </c>
    </row>
    <row r="3255" spans="1:3" x14ac:dyDescent="0.65">
      <c r="A3255" s="7">
        <v>3254</v>
      </c>
      <c r="B3255" s="7">
        <v>0</v>
      </c>
      <c r="C3255" s="7">
        <v>0</v>
      </c>
    </row>
    <row r="3256" spans="1:3" x14ac:dyDescent="0.65">
      <c r="A3256" s="7">
        <v>3255</v>
      </c>
      <c r="B3256" s="7">
        <v>0</v>
      </c>
      <c r="C3256" s="7">
        <v>0</v>
      </c>
    </row>
    <row r="3257" spans="1:3" x14ac:dyDescent="0.65">
      <c r="A3257" s="7">
        <v>3256</v>
      </c>
      <c r="B3257" s="7">
        <v>0</v>
      </c>
      <c r="C3257" s="7">
        <v>0</v>
      </c>
    </row>
    <row r="3258" spans="1:3" x14ac:dyDescent="0.65">
      <c r="A3258" s="7">
        <v>3257</v>
      </c>
      <c r="B3258" s="7">
        <v>0</v>
      </c>
      <c r="C3258" s="7">
        <v>0</v>
      </c>
    </row>
    <row r="3259" spans="1:3" x14ac:dyDescent="0.65">
      <c r="A3259" s="7">
        <v>3258</v>
      </c>
      <c r="B3259" s="7">
        <v>0</v>
      </c>
      <c r="C3259" s="7">
        <v>0</v>
      </c>
    </row>
    <row r="3260" spans="1:3" x14ac:dyDescent="0.65">
      <c r="A3260" s="7">
        <v>3259</v>
      </c>
      <c r="B3260" s="7">
        <v>0</v>
      </c>
      <c r="C3260" s="7">
        <v>0</v>
      </c>
    </row>
    <row r="3261" spans="1:3" x14ac:dyDescent="0.65">
      <c r="A3261" s="7">
        <v>3260</v>
      </c>
      <c r="B3261" s="7">
        <v>0</v>
      </c>
      <c r="C3261" s="7">
        <v>0</v>
      </c>
    </row>
    <row r="3262" spans="1:3" x14ac:dyDescent="0.65">
      <c r="A3262" s="7">
        <v>3261</v>
      </c>
      <c r="B3262" s="7">
        <v>0</v>
      </c>
      <c r="C3262" s="7">
        <v>0</v>
      </c>
    </row>
    <row r="3263" spans="1:3" x14ac:dyDescent="0.65">
      <c r="A3263" s="7">
        <v>3262</v>
      </c>
      <c r="B3263" s="7">
        <v>0</v>
      </c>
      <c r="C3263" s="7">
        <v>0</v>
      </c>
    </row>
    <row r="3264" spans="1:3" x14ac:dyDescent="0.65">
      <c r="A3264" s="7">
        <v>3263</v>
      </c>
      <c r="B3264" s="7">
        <v>0</v>
      </c>
      <c r="C3264" s="7">
        <v>0</v>
      </c>
    </row>
    <row r="3265" spans="1:3" x14ac:dyDescent="0.65">
      <c r="A3265" s="7">
        <v>3264</v>
      </c>
      <c r="B3265" s="7">
        <v>0</v>
      </c>
      <c r="C3265" s="7">
        <v>0</v>
      </c>
    </row>
    <row r="3266" spans="1:3" x14ac:dyDescent="0.65">
      <c r="A3266" s="7">
        <v>3265</v>
      </c>
      <c r="B3266" s="7">
        <v>0</v>
      </c>
      <c r="C3266" s="7">
        <v>0</v>
      </c>
    </row>
    <row r="3267" spans="1:3" x14ac:dyDescent="0.65">
      <c r="A3267" s="7">
        <v>3266</v>
      </c>
      <c r="B3267" s="7">
        <v>0</v>
      </c>
      <c r="C3267" s="7">
        <v>0</v>
      </c>
    </row>
    <row r="3268" spans="1:3" x14ac:dyDescent="0.65">
      <c r="A3268" s="7">
        <v>3267</v>
      </c>
      <c r="B3268" s="7">
        <v>0</v>
      </c>
      <c r="C3268" s="7">
        <v>0</v>
      </c>
    </row>
    <row r="3269" spans="1:3" x14ac:dyDescent="0.65">
      <c r="A3269" s="7">
        <v>3268</v>
      </c>
      <c r="B3269" s="7">
        <v>0</v>
      </c>
      <c r="C3269" s="7">
        <v>0</v>
      </c>
    </row>
    <row r="3270" spans="1:3" x14ac:dyDescent="0.65">
      <c r="A3270" s="7">
        <v>3269</v>
      </c>
      <c r="B3270" s="7">
        <v>0</v>
      </c>
      <c r="C3270" s="7">
        <v>0</v>
      </c>
    </row>
    <row r="3271" spans="1:3" x14ac:dyDescent="0.65">
      <c r="A3271" s="7">
        <v>3270</v>
      </c>
      <c r="B3271" s="7">
        <v>0</v>
      </c>
      <c r="C3271" s="7">
        <v>0</v>
      </c>
    </row>
    <row r="3272" spans="1:3" x14ac:dyDescent="0.65">
      <c r="A3272" s="7">
        <v>3271</v>
      </c>
      <c r="B3272" s="7">
        <v>0</v>
      </c>
      <c r="C3272" s="7">
        <v>0</v>
      </c>
    </row>
    <row r="3273" spans="1:3" x14ac:dyDescent="0.65">
      <c r="A3273" s="7">
        <v>3272</v>
      </c>
      <c r="B3273" s="7">
        <v>0</v>
      </c>
      <c r="C3273" s="7">
        <v>0</v>
      </c>
    </row>
    <row r="3274" spans="1:3" x14ac:dyDescent="0.65">
      <c r="A3274" s="7">
        <v>3273</v>
      </c>
      <c r="B3274" s="7">
        <v>0</v>
      </c>
      <c r="C3274" s="7">
        <v>0</v>
      </c>
    </row>
    <row r="3275" spans="1:3" x14ac:dyDescent="0.65">
      <c r="A3275" s="7">
        <v>3274</v>
      </c>
      <c r="B3275" s="7">
        <v>0</v>
      </c>
      <c r="C3275" s="7">
        <v>0</v>
      </c>
    </row>
    <row r="3276" spans="1:3" x14ac:dyDescent="0.65">
      <c r="A3276" s="7">
        <v>3275</v>
      </c>
      <c r="B3276" s="7">
        <v>0</v>
      </c>
      <c r="C3276" s="7">
        <v>0</v>
      </c>
    </row>
    <row r="3277" spans="1:3" x14ac:dyDescent="0.65">
      <c r="A3277" s="7">
        <v>3276</v>
      </c>
      <c r="B3277" s="7">
        <v>0</v>
      </c>
      <c r="C3277" s="7">
        <v>0</v>
      </c>
    </row>
    <row r="3278" spans="1:3" x14ac:dyDescent="0.65">
      <c r="A3278" s="7">
        <v>3277</v>
      </c>
      <c r="B3278" s="7">
        <v>0</v>
      </c>
      <c r="C3278" s="7">
        <v>0</v>
      </c>
    </row>
    <row r="3279" spans="1:3" x14ac:dyDescent="0.65">
      <c r="A3279" s="7">
        <v>3278</v>
      </c>
      <c r="B3279" s="7">
        <v>0</v>
      </c>
      <c r="C3279" s="7">
        <v>0</v>
      </c>
    </row>
    <row r="3280" spans="1:3" x14ac:dyDescent="0.65">
      <c r="A3280" s="7">
        <v>3279</v>
      </c>
      <c r="B3280" s="7">
        <v>0</v>
      </c>
      <c r="C3280" s="7">
        <v>0</v>
      </c>
    </row>
    <row r="3281" spans="1:3" x14ac:dyDescent="0.65">
      <c r="A3281" s="7">
        <v>3280</v>
      </c>
      <c r="B3281" s="7">
        <v>0</v>
      </c>
      <c r="C3281" s="7">
        <v>0</v>
      </c>
    </row>
    <row r="3282" spans="1:3" x14ac:dyDescent="0.65">
      <c r="A3282" s="7">
        <v>3281</v>
      </c>
      <c r="B3282" s="7">
        <v>0</v>
      </c>
      <c r="C3282" s="7">
        <v>0</v>
      </c>
    </row>
    <row r="3283" spans="1:3" x14ac:dyDescent="0.65">
      <c r="A3283" s="7">
        <v>3282</v>
      </c>
      <c r="B3283" s="7">
        <v>0</v>
      </c>
      <c r="C3283" s="7">
        <v>0</v>
      </c>
    </row>
    <row r="3284" spans="1:3" x14ac:dyDescent="0.65">
      <c r="A3284" s="7">
        <v>3283</v>
      </c>
      <c r="B3284" s="7">
        <v>0</v>
      </c>
      <c r="C3284" s="7">
        <v>0</v>
      </c>
    </row>
    <row r="3285" spans="1:3" x14ac:dyDescent="0.65">
      <c r="A3285" s="7">
        <v>3284</v>
      </c>
      <c r="B3285" s="7">
        <v>0</v>
      </c>
      <c r="C3285" s="7">
        <v>0</v>
      </c>
    </row>
    <row r="3286" spans="1:3" x14ac:dyDescent="0.65">
      <c r="A3286" s="7">
        <v>3285</v>
      </c>
      <c r="B3286" s="7">
        <v>0</v>
      </c>
      <c r="C3286" s="7">
        <v>0</v>
      </c>
    </row>
    <row r="3287" spans="1:3" x14ac:dyDescent="0.65">
      <c r="A3287" s="7">
        <v>3286</v>
      </c>
      <c r="B3287" s="7">
        <v>0</v>
      </c>
      <c r="C3287" s="7">
        <v>0</v>
      </c>
    </row>
    <row r="3288" spans="1:3" x14ac:dyDescent="0.65">
      <c r="A3288" s="7">
        <v>3287</v>
      </c>
      <c r="B3288" s="7">
        <v>0</v>
      </c>
      <c r="C3288" s="7">
        <v>0</v>
      </c>
    </row>
    <row r="3289" spans="1:3" x14ac:dyDescent="0.65">
      <c r="A3289" s="7">
        <v>3288</v>
      </c>
      <c r="B3289" s="7">
        <v>0</v>
      </c>
      <c r="C3289" s="7">
        <v>0</v>
      </c>
    </row>
    <row r="3290" spans="1:3" x14ac:dyDescent="0.65">
      <c r="A3290" s="7">
        <v>3289</v>
      </c>
      <c r="B3290" s="7">
        <v>0</v>
      </c>
      <c r="C3290" s="7">
        <v>0</v>
      </c>
    </row>
    <row r="3291" spans="1:3" x14ac:dyDescent="0.65">
      <c r="A3291" s="7">
        <v>3290</v>
      </c>
      <c r="B3291" s="7">
        <v>0</v>
      </c>
      <c r="C3291" s="7">
        <v>0</v>
      </c>
    </row>
    <row r="3292" spans="1:3" x14ac:dyDescent="0.65">
      <c r="A3292" s="7">
        <v>3291</v>
      </c>
      <c r="B3292" s="7">
        <v>0</v>
      </c>
      <c r="C3292" s="7">
        <v>0</v>
      </c>
    </row>
    <row r="3293" spans="1:3" x14ac:dyDescent="0.65">
      <c r="A3293" s="7">
        <v>3292</v>
      </c>
      <c r="B3293" s="7">
        <v>0</v>
      </c>
      <c r="C3293" s="7">
        <v>0</v>
      </c>
    </row>
    <row r="3294" spans="1:3" x14ac:dyDescent="0.65">
      <c r="A3294" s="7">
        <v>3293</v>
      </c>
      <c r="B3294" s="7">
        <v>0</v>
      </c>
      <c r="C3294" s="7">
        <v>0</v>
      </c>
    </row>
    <row r="3295" spans="1:3" x14ac:dyDescent="0.65">
      <c r="A3295" s="7">
        <v>3294</v>
      </c>
      <c r="B3295" s="7">
        <v>0</v>
      </c>
      <c r="C3295" s="7">
        <v>0</v>
      </c>
    </row>
    <row r="3296" spans="1:3" x14ac:dyDescent="0.65">
      <c r="A3296" s="7">
        <v>3295</v>
      </c>
      <c r="B3296" s="7">
        <v>0</v>
      </c>
      <c r="C3296" s="7">
        <v>0</v>
      </c>
    </row>
    <row r="3297" spans="1:3" x14ac:dyDescent="0.65">
      <c r="A3297" s="7">
        <v>3296</v>
      </c>
      <c r="B3297" s="7">
        <v>0</v>
      </c>
      <c r="C3297" s="7">
        <v>0</v>
      </c>
    </row>
    <row r="3298" spans="1:3" x14ac:dyDescent="0.65">
      <c r="A3298" s="7">
        <v>3297</v>
      </c>
      <c r="B3298" s="7">
        <v>0</v>
      </c>
      <c r="C3298" s="7">
        <v>0</v>
      </c>
    </row>
    <row r="3299" spans="1:3" x14ac:dyDescent="0.65">
      <c r="A3299" s="7">
        <v>3298</v>
      </c>
      <c r="B3299" s="7">
        <v>0</v>
      </c>
      <c r="C3299" s="7">
        <v>0</v>
      </c>
    </row>
    <row r="3300" spans="1:3" x14ac:dyDescent="0.65">
      <c r="A3300" s="7">
        <v>3299</v>
      </c>
      <c r="B3300" s="7">
        <v>0</v>
      </c>
      <c r="C3300" s="7">
        <v>0</v>
      </c>
    </row>
    <row r="3301" spans="1:3" x14ac:dyDescent="0.65">
      <c r="A3301" s="7">
        <v>3300</v>
      </c>
      <c r="B3301" s="7">
        <v>0</v>
      </c>
      <c r="C3301" s="7">
        <v>0</v>
      </c>
    </row>
    <row r="3302" spans="1:3" x14ac:dyDescent="0.65">
      <c r="A3302" s="7">
        <v>3301</v>
      </c>
      <c r="B3302" s="7">
        <v>0</v>
      </c>
      <c r="C3302" s="7">
        <v>0</v>
      </c>
    </row>
    <row r="3303" spans="1:3" x14ac:dyDescent="0.65">
      <c r="A3303" s="7">
        <v>3302</v>
      </c>
      <c r="B3303" s="7">
        <v>0</v>
      </c>
      <c r="C3303" s="7">
        <v>0</v>
      </c>
    </row>
    <row r="3304" spans="1:3" x14ac:dyDescent="0.65">
      <c r="A3304" s="7">
        <v>3303</v>
      </c>
      <c r="B3304" s="7">
        <v>0</v>
      </c>
      <c r="C3304" s="7">
        <v>0</v>
      </c>
    </row>
    <row r="3305" spans="1:3" x14ac:dyDescent="0.65">
      <c r="A3305" s="7">
        <v>3304</v>
      </c>
      <c r="B3305" s="7">
        <v>0</v>
      </c>
      <c r="C3305" s="7">
        <v>0</v>
      </c>
    </row>
    <row r="3306" spans="1:3" x14ac:dyDescent="0.65">
      <c r="A3306" s="7">
        <v>3305</v>
      </c>
      <c r="B3306" s="7">
        <v>0</v>
      </c>
      <c r="C3306" s="7">
        <v>0</v>
      </c>
    </row>
    <row r="3307" spans="1:3" x14ac:dyDescent="0.65">
      <c r="A3307" s="7">
        <v>3306</v>
      </c>
      <c r="B3307" s="7">
        <v>0</v>
      </c>
      <c r="C3307" s="7">
        <v>0</v>
      </c>
    </row>
    <row r="3308" spans="1:3" x14ac:dyDescent="0.65">
      <c r="A3308" s="7">
        <v>3307</v>
      </c>
      <c r="B3308" s="7">
        <v>0</v>
      </c>
      <c r="C3308" s="7">
        <v>0</v>
      </c>
    </row>
    <row r="3309" spans="1:3" x14ac:dyDescent="0.65">
      <c r="A3309" s="7">
        <v>3308</v>
      </c>
      <c r="B3309" s="7">
        <v>0</v>
      </c>
      <c r="C3309" s="7">
        <v>0</v>
      </c>
    </row>
    <row r="3310" spans="1:3" x14ac:dyDescent="0.65">
      <c r="A3310" s="7">
        <v>3309</v>
      </c>
      <c r="B3310" s="7">
        <v>0</v>
      </c>
      <c r="C3310" s="7">
        <v>0</v>
      </c>
    </row>
    <row r="3311" spans="1:3" x14ac:dyDescent="0.65">
      <c r="A3311" s="7">
        <v>3310</v>
      </c>
      <c r="B3311" s="7">
        <v>0</v>
      </c>
      <c r="C3311" s="7">
        <v>0</v>
      </c>
    </row>
    <row r="3312" spans="1:3" x14ac:dyDescent="0.65">
      <c r="A3312" s="7">
        <v>3311</v>
      </c>
      <c r="B3312" s="7">
        <v>0</v>
      </c>
      <c r="C3312" s="7">
        <v>0</v>
      </c>
    </row>
    <row r="3313" spans="1:3" x14ac:dyDescent="0.65">
      <c r="A3313" s="7">
        <v>3312</v>
      </c>
      <c r="B3313" s="7">
        <v>0</v>
      </c>
      <c r="C3313" s="7">
        <v>0</v>
      </c>
    </row>
    <row r="3314" spans="1:3" x14ac:dyDescent="0.65">
      <c r="A3314" s="7">
        <v>3313</v>
      </c>
      <c r="B3314" s="7">
        <v>0</v>
      </c>
      <c r="C3314" s="7">
        <v>0</v>
      </c>
    </row>
    <row r="3315" spans="1:3" x14ac:dyDescent="0.65">
      <c r="A3315" s="7">
        <v>3314</v>
      </c>
      <c r="B3315" s="7">
        <v>0</v>
      </c>
      <c r="C3315" s="7">
        <v>0</v>
      </c>
    </row>
    <row r="3316" spans="1:3" x14ac:dyDescent="0.65">
      <c r="A3316" s="7">
        <v>3315</v>
      </c>
      <c r="B3316" s="7">
        <v>0</v>
      </c>
      <c r="C3316" s="7">
        <v>0</v>
      </c>
    </row>
    <row r="3317" spans="1:3" x14ac:dyDescent="0.65">
      <c r="A3317" s="7">
        <v>3316</v>
      </c>
      <c r="B3317" s="7">
        <v>0</v>
      </c>
      <c r="C3317" s="7">
        <v>0</v>
      </c>
    </row>
    <row r="3318" spans="1:3" x14ac:dyDescent="0.65">
      <c r="A3318" s="7">
        <v>3317</v>
      </c>
      <c r="B3318" s="7">
        <v>0</v>
      </c>
      <c r="C3318" s="7">
        <v>0</v>
      </c>
    </row>
    <row r="3319" spans="1:3" x14ac:dyDescent="0.65">
      <c r="A3319" s="7">
        <v>3318</v>
      </c>
      <c r="B3319" s="7">
        <v>0</v>
      </c>
      <c r="C3319" s="7">
        <v>0</v>
      </c>
    </row>
    <row r="3320" spans="1:3" x14ac:dyDescent="0.65">
      <c r="A3320" s="7">
        <v>3319</v>
      </c>
      <c r="B3320" s="7">
        <v>0</v>
      </c>
      <c r="C3320" s="7">
        <v>0</v>
      </c>
    </row>
    <row r="3321" spans="1:3" x14ac:dyDescent="0.65">
      <c r="A3321" s="7">
        <v>3320</v>
      </c>
      <c r="B3321" s="7">
        <v>0</v>
      </c>
      <c r="C3321" s="7">
        <v>0</v>
      </c>
    </row>
    <row r="3322" spans="1:3" x14ac:dyDescent="0.65">
      <c r="A3322" s="7">
        <v>3321</v>
      </c>
      <c r="B3322" s="7">
        <v>0</v>
      </c>
      <c r="C3322" s="7">
        <v>0</v>
      </c>
    </row>
    <row r="3323" spans="1:3" x14ac:dyDescent="0.65">
      <c r="A3323" s="7">
        <v>3322</v>
      </c>
      <c r="B3323" s="7">
        <v>0</v>
      </c>
      <c r="C3323" s="7">
        <v>0</v>
      </c>
    </row>
    <row r="3324" spans="1:3" x14ac:dyDescent="0.65">
      <c r="A3324" s="7">
        <v>3323</v>
      </c>
      <c r="B3324" s="7">
        <v>0</v>
      </c>
      <c r="C3324" s="7">
        <v>0</v>
      </c>
    </row>
    <row r="3325" spans="1:3" x14ac:dyDescent="0.65">
      <c r="A3325" s="7">
        <v>3324</v>
      </c>
      <c r="B3325" s="7">
        <v>0</v>
      </c>
      <c r="C3325" s="7">
        <v>0</v>
      </c>
    </row>
    <row r="3326" spans="1:3" x14ac:dyDescent="0.65">
      <c r="A3326" s="7">
        <v>3325</v>
      </c>
      <c r="B3326" s="7">
        <v>0</v>
      </c>
      <c r="C3326" s="7">
        <v>0</v>
      </c>
    </row>
    <row r="3327" spans="1:3" x14ac:dyDescent="0.65">
      <c r="A3327" s="7">
        <v>3326</v>
      </c>
      <c r="B3327" s="7">
        <v>0</v>
      </c>
      <c r="C3327" s="7">
        <v>0</v>
      </c>
    </row>
    <row r="3328" spans="1:3" x14ac:dyDescent="0.65">
      <c r="A3328" s="7">
        <v>3327</v>
      </c>
      <c r="B3328" s="7">
        <v>0</v>
      </c>
      <c r="C3328" s="7">
        <v>0</v>
      </c>
    </row>
    <row r="3329" spans="1:3" x14ac:dyDescent="0.65">
      <c r="A3329" s="7">
        <v>3328</v>
      </c>
      <c r="B3329" s="7">
        <v>0</v>
      </c>
      <c r="C3329" s="7">
        <v>0</v>
      </c>
    </row>
    <row r="3330" spans="1:3" x14ac:dyDescent="0.65">
      <c r="A3330" s="7">
        <v>3329</v>
      </c>
      <c r="B3330" s="7">
        <v>0</v>
      </c>
      <c r="C3330" s="7">
        <v>0</v>
      </c>
    </row>
    <row r="3331" spans="1:3" x14ac:dyDescent="0.65">
      <c r="A3331" s="7">
        <v>3330</v>
      </c>
      <c r="B3331" s="7">
        <v>0</v>
      </c>
      <c r="C3331" s="7">
        <v>0</v>
      </c>
    </row>
    <row r="3332" spans="1:3" x14ac:dyDescent="0.65">
      <c r="A3332" s="7">
        <v>3331</v>
      </c>
      <c r="B3332" s="7">
        <v>0</v>
      </c>
      <c r="C3332" s="7">
        <v>0</v>
      </c>
    </row>
    <row r="3333" spans="1:3" x14ac:dyDescent="0.65">
      <c r="A3333" s="7">
        <v>3332</v>
      </c>
      <c r="B3333" s="7">
        <v>0</v>
      </c>
      <c r="C3333" s="7">
        <v>0</v>
      </c>
    </row>
    <row r="3334" spans="1:3" x14ac:dyDescent="0.65">
      <c r="A3334" s="7">
        <v>3333</v>
      </c>
      <c r="B3334" s="7">
        <v>0</v>
      </c>
      <c r="C3334" s="7">
        <v>0</v>
      </c>
    </row>
    <row r="3335" spans="1:3" x14ac:dyDescent="0.65">
      <c r="A3335" s="7">
        <v>3334</v>
      </c>
      <c r="B3335" s="7">
        <v>0</v>
      </c>
      <c r="C3335" s="7">
        <v>0</v>
      </c>
    </row>
    <row r="3336" spans="1:3" x14ac:dyDescent="0.65">
      <c r="A3336" s="7">
        <v>3335</v>
      </c>
      <c r="B3336" s="7">
        <v>0</v>
      </c>
      <c r="C3336" s="7">
        <v>0</v>
      </c>
    </row>
    <row r="3337" spans="1:3" x14ac:dyDescent="0.65">
      <c r="A3337" s="7">
        <v>3336</v>
      </c>
      <c r="B3337" s="7">
        <v>0</v>
      </c>
      <c r="C3337" s="7">
        <v>0</v>
      </c>
    </row>
    <row r="3338" spans="1:3" x14ac:dyDescent="0.65">
      <c r="A3338" s="7">
        <v>3337</v>
      </c>
      <c r="B3338" s="7">
        <v>0</v>
      </c>
      <c r="C3338" s="7">
        <v>0</v>
      </c>
    </row>
    <row r="3339" spans="1:3" x14ac:dyDescent="0.65">
      <c r="A3339" s="7">
        <v>3338</v>
      </c>
      <c r="B3339" s="7">
        <v>0</v>
      </c>
      <c r="C3339" s="7">
        <v>0</v>
      </c>
    </row>
    <row r="3340" spans="1:3" x14ac:dyDescent="0.65">
      <c r="A3340" s="7">
        <v>3339</v>
      </c>
      <c r="B3340" s="7">
        <v>0</v>
      </c>
      <c r="C3340" s="7">
        <v>0</v>
      </c>
    </row>
    <row r="3341" spans="1:3" x14ac:dyDescent="0.65">
      <c r="A3341" s="7">
        <v>3340</v>
      </c>
      <c r="B3341" s="7">
        <v>0</v>
      </c>
      <c r="C3341" s="7">
        <v>0</v>
      </c>
    </row>
    <row r="3342" spans="1:3" x14ac:dyDescent="0.65">
      <c r="A3342" s="6">
        <v>3341</v>
      </c>
      <c r="B3342" s="6">
        <v>0</v>
      </c>
      <c r="C3342" s="6">
        <v>2</v>
      </c>
    </row>
    <row r="3343" spans="1:3" x14ac:dyDescent="0.65">
      <c r="A3343" s="6">
        <v>3342</v>
      </c>
      <c r="B3343" s="6">
        <v>0</v>
      </c>
      <c r="C3343" s="6">
        <v>6</v>
      </c>
    </row>
    <row r="3344" spans="1:3" x14ac:dyDescent="0.65">
      <c r="A3344" s="6">
        <v>3343</v>
      </c>
      <c r="B3344" s="6">
        <v>0</v>
      </c>
      <c r="C3344" s="6">
        <v>7</v>
      </c>
    </row>
    <row r="3345" spans="1:3" x14ac:dyDescent="0.65">
      <c r="A3345" s="6">
        <v>3344</v>
      </c>
      <c r="B3345" s="6">
        <v>0</v>
      </c>
      <c r="C3345" s="6">
        <v>2</v>
      </c>
    </row>
    <row r="3346" spans="1:3" x14ac:dyDescent="0.65">
      <c r="A3346" s="7">
        <v>3345</v>
      </c>
      <c r="B3346" s="7">
        <v>0</v>
      </c>
      <c r="C3346" s="7">
        <v>0</v>
      </c>
    </row>
    <row r="3347" spans="1:3" x14ac:dyDescent="0.65">
      <c r="A3347" s="7">
        <v>3346</v>
      </c>
      <c r="B3347" s="7">
        <v>0</v>
      </c>
      <c r="C3347" s="7">
        <v>0</v>
      </c>
    </row>
    <row r="3348" spans="1:3" x14ac:dyDescent="0.65">
      <c r="A3348" s="7">
        <v>3347</v>
      </c>
      <c r="B3348" s="7">
        <v>0</v>
      </c>
      <c r="C3348" s="7">
        <v>0</v>
      </c>
    </row>
    <row r="3349" spans="1:3" x14ac:dyDescent="0.65">
      <c r="A3349" s="6">
        <v>3348</v>
      </c>
      <c r="B3349" s="6">
        <v>0</v>
      </c>
      <c r="C3349" s="6">
        <v>3</v>
      </c>
    </row>
    <row r="3350" spans="1:3" x14ac:dyDescent="0.65">
      <c r="A3350" s="6">
        <v>3349</v>
      </c>
      <c r="B3350" s="6">
        <v>0</v>
      </c>
      <c r="C3350" s="6">
        <v>5</v>
      </c>
    </row>
    <row r="3351" spans="1:3" x14ac:dyDescent="0.65">
      <c r="A3351" s="6">
        <v>3350</v>
      </c>
      <c r="B3351" s="6">
        <v>0</v>
      </c>
      <c r="C3351" s="6">
        <v>5</v>
      </c>
    </row>
    <row r="3352" spans="1:3" x14ac:dyDescent="0.65">
      <c r="A3352" s="6">
        <v>3351</v>
      </c>
      <c r="B3352" s="6">
        <v>0</v>
      </c>
      <c r="C3352" s="6">
        <v>1</v>
      </c>
    </row>
    <row r="3353" spans="1:3" x14ac:dyDescent="0.65">
      <c r="A3353" s="7">
        <v>3352</v>
      </c>
      <c r="B3353" s="7">
        <v>0</v>
      </c>
      <c r="C3353" s="7">
        <v>0</v>
      </c>
    </row>
    <row r="3354" spans="1:3" x14ac:dyDescent="0.65">
      <c r="A3354" s="7">
        <v>3353</v>
      </c>
      <c r="B3354" s="7">
        <v>0</v>
      </c>
      <c r="C3354" s="7">
        <v>0</v>
      </c>
    </row>
    <row r="3355" spans="1:3" x14ac:dyDescent="0.65">
      <c r="A3355" s="7">
        <v>3354</v>
      </c>
      <c r="B3355" s="7">
        <v>0</v>
      </c>
      <c r="C3355" s="7">
        <v>0</v>
      </c>
    </row>
    <row r="3356" spans="1:3" x14ac:dyDescent="0.65">
      <c r="A3356" s="7">
        <v>3355</v>
      </c>
      <c r="B3356" s="7">
        <v>0</v>
      </c>
      <c r="C3356" s="7">
        <v>0</v>
      </c>
    </row>
    <row r="3357" spans="1:3" x14ac:dyDescent="0.65">
      <c r="A3357" s="7">
        <v>3356</v>
      </c>
      <c r="B3357" s="7">
        <v>0</v>
      </c>
      <c r="C3357" s="7">
        <v>0</v>
      </c>
    </row>
    <row r="3358" spans="1:3" x14ac:dyDescent="0.65">
      <c r="A3358" s="7">
        <v>3357</v>
      </c>
      <c r="B3358" s="7">
        <v>0</v>
      </c>
      <c r="C3358" s="7">
        <v>0</v>
      </c>
    </row>
    <row r="3359" spans="1:3" x14ac:dyDescent="0.65">
      <c r="A3359" s="7">
        <v>3358</v>
      </c>
      <c r="B3359" s="7">
        <v>0</v>
      </c>
      <c r="C3359" s="7">
        <v>0</v>
      </c>
    </row>
    <row r="3360" spans="1:3" x14ac:dyDescent="0.65">
      <c r="A3360" s="7">
        <v>3359</v>
      </c>
      <c r="B3360" s="7">
        <v>0</v>
      </c>
      <c r="C3360" s="7">
        <v>0</v>
      </c>
    </row>
    <row r="3361" spans="1:3" x14ac:dyDescent="0.65">
      <c r="A3361" s="7">
        <v>3360</v>
      </c>
      <c r="B3361" s="7">
        <v>0</v>
      </c>
      <c r="C3361" s="7">
        <v>0</v>
      </c>
    </row>
    <row r="3362" spans="1:3" x14ac:dyDescent="0.65">
      <c r="A3362" s="7">
        <v>3361</v>
      </c>
      <c r="B3362" s="7">
        <v>0</v>
      </c>
      <c r="C3362" s="7">
        <v>0</v>
      </c>
    </row>
    <row r="3363" spans="1:3" x14ac:dyDescent="0.65">
      <c r="A3363" s="7">
        <v>3362</v>
      </c>
      <c r="B3363" s="7">
        <v>0</v>
      </c>
      <c r="C3363" s="7">
        <v>0</v>
      </c>
    </row>
    <row r="3364" spans="1:3" x14ac:dyDescent="0.65">
      <c r="A3364" s="7">
        <v>3363</v>
      </c>
      <c r="B3364" s="7">
        <v>0</v>
      </c>
      <c r="C3364" s="7">
        <v>0</v>
      </c>
    </row>
    <row r="3365" spans="1:3" x14ac:dyDescent="0.65">
      <c r="A3365" s="7">
        <v>3364</v>
      </c>
      <c r="B3365" s="7">
        <v>0</v>
      </c>
      <c r="C3365" s="7">
        <v>0</v>
      </c>
    </row>
    <row r="3366" spans="1:3" x14ac:dyDescent="0.65">
      <c r="A3366" s="6">
        <v>3365</v>
      </c>
      <c r="B3366" s="6">
        <v>0</v>
      </c>
      <c r="C3366" s="6">
        <v>1</v>
      </c>
    </row>
    <row r="3367" spans="1:3" x14ac:dyDescent="0.65">
      <c r="A3367" s="6">
        <v>3366</v>
      </c>
      <c r="B3367" s="6">
        <v>0</v>
      </c>
      <c r="C3367" s="6">
        <v>1</v>
      </c>
    </row>
    <row r="3368" spans="1:3" x14ac:dyDescent="0.65">
      <c r="A3368" s="7">
        <v>3367</v>
      </c>
      <c r="B3368" s="7">
        <v>0</v>
      </c>
      <c r="C3368" s="7">
        <v>0</v>
      </c>
    </row>
    <row r="3369" spans="1:3" x14ac:dyDescent="0.65">
      <c r="A3369" s="6">
        <v>3368</v>
      </c>
      <c r="B3369" s="6">
        <v>0</v>
      </c>
      <c r="C3369" s="6">
        <v>1</v>
      </c>
    </row>
    <row r="3370" spans="1:3" x14ac:dyDescent="0.65">
      <c r="A3370" s="7">
        <v>3369</v>
      </c>
      <c r="B3370" s="7">
        <v>0</v>
      </c>
      <c r="C3370" s="7">
        <v>0</v>
      </c>
    </row>
    <row r="3371" spans="1:3" x14ac:dyDescent="0.65">
      <c r="A3371" s="7">
        <v>3370</v>
      </c>
      <c r="B3371" s="7">
        <v>0</v>
      </c>
      <c r="C3371" s="7">
        <v>0</v>
      </c>
    </row>
    <row r="3372" spans="1:3" x14ac:dyDescent="0.65">
      <c r="A3372" s="7">
        <v>3371</v>
      </c>
      <c r="B3372" s="7">
        <v>0</v>
      </c>
      <c r="C3372" s="7">
        <v>0</v>
      </c>
    </row>
    <row r="3373" spans="1:3" x14ac:dyDescent="0.65">
      <c r="A3373" s="7">
        <v>3372</v>
      </c>
      <c r="B3373" s="7">
        <v>0</v>
      </c>
      <c r="C3373" s="7">
        <v>0</v>
      </c>
    </row>
    <row r="3374" spans="1:3" x14ac:dyDescent="0.65">
      <c r="A3374" s="7">
        <v>3373</v>
      </c>
      <c r="B3374" s="7">
        <v>0</v>
      </c>
      <c r="C3374" s="7">
        <v>0</v>
      </c>
    </row>
    <row r="3375" spans="1:3" x14ac:dyDescent="0.65">
      <c r="A3375" s="7">
        <v>3374</v>
      </c>
      <c r="B3375" s="7">
        <v>0</v>
      </c>
      <c r="C3375" s="7">
        <v>0</v>
      </c>
    </row>
    <row r="3376" spans="1:3" x14ac:dyDescent="0.65">
      <c r="A3376" s="7">
        <v>3375</v>
      </c>
      <c r="B3376" s="7">
        <v>0</v>
      </c>
      <c r="C3376" s="7">
        <v>0</v>
      </c>
    </row>
    <row r="3377" spans="1:3" x14ac:dyDescent="0.65">
      <c r="A3377" s="7">
        <v>3376</v>
      </c>
      <c r="B3377" s="7">
        <v>0</v>
      </c>
      <c r="C3377" s="7">
        <v>0</v>
      </c>
    </row>
    <row r="3378" spans="1:3" x14ac:dyDescent="0.65">
      <c r="A3378" s="7">
        <v>3377</v>
      </c>
      <c r="B3378" s="7">
        <v>0</v>
      </c>
      <c r="C3378" s="7">
        <v>0</v>
      </c>
    </row>
    <row r="3379" spans="1:3" x14ac:dyDescent="0.65">
      <c r="A3379" s="7">
        <v>3378</v>
      </c>
      <c r="B3379" s="7">
        <v>0</v>
      </c>
      <c r="C3379" s="7">
        <v>0</v>
      </c>
    </row>
    <row r="3380" spans="1:3" x14ac:dyDescent="0.65">
      <c r="A3380" s="7">
        <v>3379</v>
      </c>
      <c r="B3380" s="7">
        <v>0</v>
      </c>
      <c r="C3380" s="7">
        <v>0</v>
      </c>
    </row>
    <row r="3381" spans="1:3" x14ac:dyDescent="0.65">
      <c r="A3381" s="7">
        <v>3380</v>
      </c>
      <c r="B3381" s="7">
        <v>0</v>
      </c>
      <c r="C3381" s="7">
        <v>0</v>
      </c>
    </row>
    <row r="3382" spans="1:3" x14ac:dyDescent="0.65">
      <c r="A3382" s="7">
        <v>3381</v>
      </c>
      <c r="B3382" s="7">
        <v>0</v>
      </c>
      <c r="C3382" s="7">
        <v>0</v>
      </c>
    </row>
    <row r="3383" spans="1:3" x14ac:dyDescent="0.65">
      <c r="A3383" s="7">
        <v>3382</v>
      </c>
      <c r="B3383" s="7">
        <v>0</v>
      </c>
      <c r="C3383" s="7">
        <v>0</v>
      </c>
    </row>
    <row r="3384" spans="1:3" x14ac:dyDescent="0.65">
      <c r="A3384" s="7">
        <v>3383</v>
      </c>
      <c r="B3384" s="7">
        <v>0</v>
      </c>
      <c r="C3384" s="7">
        <v>0</v>
      </c>
    </row>
    <row r="3385" spans="1:3" x14ac:dyDescent="0.65">
      <c r="A3385" s="7">
        <v>3384</v>
      </c>
      <c r="B3385" s="7">
        <v>0</v>
      </c>
      <c r="C3385" s="7">
        <v>0</v>
      </c>
    </row>
    <row r="3386" spans="1:3" x14ac:dyDescent="0.65">
      <c r="A3386" s="7">
        <v>3385</v>
      </c>
      <c r="B3386" s="7">
        <v>0</v>
      </c>
      <c r="C3386" s="7">
        <v>0</v>
      </c>
    </row>
    <row r="3387" spans="1:3" x14ac:dyDescent="0.65">
      <c r="A3387" s="7">
        <v>3386</v>
      </c>
      <c r="B3387" s="7">
        <v>0</v>
      </c>
      <c r="C3387" s="7">
        <v>0</v>
      </c>
    </row>
    <row r="3388" spans="1:3" x14ac:dyDescent="0.65">
      <c r="A3388" s="7">
        <v>3387</v>
      </c>
      <c r="B3388" s="7">
        <v>0</v>
      </c>
      <c r="C3388" s="7">
        <v>0</v>
      </c>
    </row>
    <row r="3389" spans="1:3" x14ac:dyDescent="0.65">
      <c r="A3389" s="7">
        <v>3388</v>
      </c>
      <c r="B3389" s="7">
        <v>0</v>
      </c>
      <c r="C3389" s="7">
        <v>0</v>
      </c>
    </row>
    <row r="3390" spans="1:3" x14ac:dyDescent="0.65">
      <c r="A3390" s="7">
        <v>3389</v>
      </c>
      <c r="B3390" s="7">
        <v>0</v>
      </c>
      <c r="C3390" s="7">
        <v>0</v>
      </c>
    </row>
    <row r="3391" spans="1:3" x14ac:dyDescent="0.65">
      <c r="A3391" s="7">
        <v>3390</v>
      </c>
      <c r="B3391" s="7">
        <v>0</v>
      </c>
      <c r="C3391" s="7">
        <v>0</v>
      </c>
    </row>
    <row r="3392" spans="1:3" x14ac:dyDescent="0.65">
      <c r="A3392" s="7">
        <v>3391</v>
      </c>
      <c r="B3392" s="7">
        <v>0</v>
      </c>
      <c r="C3392" s="7">
        <v>0</v>
      </c>
    </row>
    <row r="3393" spans="1:3" x14ac:dyDescent="0.65">
      <c r="A3393" s="7">
        <v>3392</v>
      </c>
      <c r="B3393" s="7">
        <v>0</v>
      </c>
      <c r="C3393" s="7">
        <v>0</v>
      </c>
    </row>
    <row r="3394" spans="1:3" x14ac:dyDescent="0.65">
      <c r="A3394" s="7">
        <v>3393</v>
      </c>
      <c r="B3394" s="7">
        <v>0</v>
      </c>
      <c r="C3394" s="7">
        <v>0</v>
      </c>
    </row>
    <row r="3395" spans="1:3" x14ac:dyDescent="0.65">
      <c r="A3395" s="7">
        <v>3394</v>
      </c>
      <c r="B3395" s="7">
        <v>0</v>
      </c>
      <c r="C3395" s="7">
        <v>0</v>
      </c>
    </row>
    <row r="3396" spans="1:3" x14ac:dyDescent="0.65">
      <c r="A3396" s="7">
        <v>3395</v>
      </c>
      <c r="B3396" s="7">
        <v>0</v>
      </c>
      <c r="C3396" s="7">
        <v>0</v>
      </c>
    </row>
    <row r="3397" spans="1:3" x14ac:dyDescent="0.65">
      <c r="A3397" s="7">
        <v>3396</v>
      </c>
      <c r="B3397" s="7">
        <v>0</v>
      </c>
      <c r="C3397" s="7">
        <v>0</v>
      </c>
    </row>
    <row r="3398" spans="1:3" x14ac:dyDescent="0.65">
      <c r="A3398" s="7">
        <v>3397</v>
      </c>
      <c r="B3398" s="7">
        <v>0</v>
      </c>
      <c r="C3398" s="7">
        <v>0</v>
      </c>
    </row>
    <row r="3399" spans="1:3" x14ac:dyDescent="0.65">
      <c r="A3399" s="7">
        <v>3398</v>
      </c>
      <c r="B3399" s="7">
        <v>0</v>
      </c>
      <c r="C3399" s="7">
        <v>0</v>
      </c>
    </row>
    <row r="3400" spans="1:3" x14ac:dyDescent="0.65">
      <c r="A3400" s="7">
        <v>3399</v>
      </c>
      <c r="B3400" s="7">
        <v>0</v>
      </c>
      <c r="C3400" s="7">
        <v>0</v>
      </c>
    </row>
    <row r="3401" spans="1:3" x14ac:dyDescent="0.65">
      <c r="A3401" s="7">
        <v>3400</v>
      </c>
      <c r="B3401" s="7">
        <v>0</v>
      </c>
      <c r="C3401" s="7">
        <v>0</v>
      </c>
    </row>
    <row r="3402" spans="1:3" x14ac:dyDescent="0.65">
      <c r="A3402" s="7">
        <v>3401</v>
      </c>
      <c r="B3402" s="7">
        <v>0</v>
      </c>
      <c r="C3402" s="7">
        <v>0</v>
      </c>
    </row>
    <row r="3403" spans="1:3" x14ac:dyDescent="0.65">
      <c r="A3403" s="7">
        <v>3402</v>
      </c>
      <c r="B3403" s="7">
        <v>0</v>
      </c>
      <c r="C3403" s="7">
        <v>0</v>
      </c>
    </row>
    <row r="3404" spans="1:3" x14ac:dyDescent="0.65">
      <c r="A3404" s="7">
        <v>3403</v>
      </c>
      <c r="B3404" s="7">
        <v>0</v>
      </c>
      <c r="C3404" s="7">
        <v>0</v>
      </c>
    </row>
    <row r="3405" spans="1:3" x14ac:dyDescent="0.65">
      <c r="A3405" s="7">
        <v>3404</v>
      </c>
      <c r="B3405" s="7">
        <v>0</v>
      </c>
      <c r="C3405" s="7">
        <v>0</v>
      </c>
    </row>
    <row r="3406" spans="1:3" x14ac:dyDescent="0.65">
      <c r="A3406" s="7">
        <v>3405</v>
      </c>
      <c r="B3406" s="7">
        <v>0</v>
      </c>
      <c r="C3406" s="7">
        <v>0</v>
      </c>
    </row>
    <row r="3407" spans="1:3" x14ac:dyDescent="0.65">
      <c r="A3407" s="7">
        <v>3406</v>
      </c>
      <c r="B3407" s="7">
        <v>0</v>
      </c>
      <c r="C3407" s="7">
        <v>0</v>
      </c>
    </row>
    <row r="3408" spans="1:3" x14ac:dyDescent="0.65">
      <c r="A3408" s="7">
        <v>3407</v>
      </c>
      <c r="B3408" s="7">
        <v>0</v>
      </c>
      <c r="C3408" s="7">
        <v>0</v>
      </c>
    </row>
    <row r="3409" spans="1:3" x14ac:dyDescent="0.65">
      <c r="A3409" s="7">
        <v>3408</v>
      </c>
      <c r="B3409" s="7">
        <v>0</v>
      </c>
      <c r="C3409" s="7">
        <v>0</v>
      </c>
    </row>
    <row r="3410" spans="1:3" x14ac:dyDescent="0.65">
      <c r="A3410" s="7">
        <v>3409</v>
      </c>
      <c r="B3410" s="7">
        <v>0</v>
      </c>
      <c r="C3410" s="7">
        <v>0</v>
      </c>
    </row>
    <row r="3411" spans="1:3" x14ac:dyDescent="0.65">
      <c r="A3411" s="7">
        <v>3410</v>
      </c>
      <c r="B3411" s="7">
        <v>0</v>
      </c>
      <c r="C3411" s="7">
        <v>0</v>
      </c>
    </row>
    <row r="3412" spans="1:3" x14ac:dyDescent="0.65">
      <c r="A3412" s="7">
        <v>3411</v>
      </c>
      <c r="B3412" s="7">
        <v>0</v>
      </c>
      <c r="C3412" s="7">
        <v>0</v>
      </c>
    </row>
    <row r="3413" spans="1:3" x14ac:dyDescent="0.65">
      <c r="A3413" s="7">
        <v>3412</v>
      </c>
      <c r="B3413" s="7">
        <v>0</v>
      </c>
      <c r="C3413" s="7">
        <v>0</v>
      </c>
    </row>
    <row r="3414" spans="1:3" x14ac:dyDescent="0.65">
      <c r="A3414" s="7">
        <v>3413</v>
      </c>
      <c r="B3414" s="7">
        <v>0</v>
      </c>
      <c r="C3414" s="7">
        <v>0</v>
      </c>
    </row>
    <row r="3415" spans="1:3" x14ac:dyDescent="0.65">
      <c r="A3415" s="7">
        <v>3414</v>
      </c>
      <c r="B3415" s="7">
        <v>0</v>
      </c>
      <c r="C3415" s="7">
        <v>0</v>
      </c>
    </row>
    <row r="3416" spans="1:3" x14ac:dyDescent="0.65">
      <c r="A3416" s="7">
        <v>3415</v>
      </c>
      <c r="B3416" s="7">
        <v>0</v>
      </c>
      <c r="C3416" s="7">
        <v>0</v>
      </c>
    </row>
    <row r="3417" spans="1:3" x14ac:dyDescent="0.65">
      <c r="A3417" s="7">
        <v>3416</v>
      </c>
      <c r="B3417" s="7">
        <v>0</v>
      </c>
      <c r="C3417" s="7">
        <v>0</v>
      </c>
    </row>
    <row r="3418" spans="1:3" x14ac:dyDescent="0.65">
      <c r="A3418" s="7">
        <v>3417</v>
      </c>
      <c r="B3418" s="7">
        <v>0</v>
      </c>
      <c r="C3418" s="7">
        <v>0</v>
      </c>
    </row>
    <row r="3419" spans="1:3" x14ac:dyDescent="0.65">
      <c r="A3419" s="7">
        <v>3418</v>
      </c>
      <c r="B3419" s="7">
        <v>0</v>
      </c>
      <c r="C3419" s="7">
        <v>0</v>
      </c>
    </row>
    <row r="3420" spans="1:3" x14ac:dyDescent="0.65">
      <c r="A3420" s="7">
        <v>3419</v>
      </c>
      <c r="B3420" s="7">
        <v>0</v>
      </c>
      <c r="C3420" s="7">
        <v>0</v>
      </c>
    </row>
    <row r="3421" spans="1:3" x14ac:dyDescent="0.65">
      <c r="A3421" s="7">
        <v>3420</v>
      </c>
      <c r="B3421" s="7">
        <v>0</v>
      </c>
      <c r="C3421" s="7">
        <v>0</v>
      </c>
    </row>
    <row r="3422" spans="1:3" x14ac:dyDescent="0.65">
      <c r="A3422" s="7">
        <v>3421</v>
      </c>
      <c r="B3422" s="7">
        <v>0</v>
      </c>
      <c r="C3422" s="7">
        <v>0</v>
      </c>
    </row>
    <row r="3423" spans="1:3" x14ac:dyDescent="0.65">
      <c r="A3423" s="7">
        <v>3422</v>
      </c>
      <c r="B3423" s="7">
        <v>0</v>
      </c>
      <c r="C3423" s="7">
        <v>0</v>
      </c>
    </row>
    <row r="3424" spans="1:3" x14ac:dyDescent="0.65">
      <c r="A3424" s="7">
        <v>3423</v>
      </c>
      <c r="B3424" s="7">
        <v>0</v>
      </c>
      <c r="C3424" s="7">
        <v>0</v>
      </c>
    </row>
    <row r="3425" spans="1:3" x14ac:dyDescent="0.65">
      <c r="A3425" s="7">
        <v>3424</v>
      </c>
      <c r="B3425" s="7">
        <v>0</v>
      </c>
      <c r="C3425" s="7">
        <v>0</v>
      </c>
    </row>
    <row r="3426" spans="1:3" x14ac:dyDescent="0.65">
      <c r="A3426" s="7">
        <v>3425</v>
      </c>
      <c r="B3426" s="7">
        <v>0</v>
      </c>
      <c r="C3426" s="7">
        <v>0</v>
      </c>
    </row>
    <row r="3427" spans="1:3" x14ac:dyDescent="0.65">
      <c r="A3427" s="7">
        <v>3426</v>
      </c>
      <c r="B3427" s="7">
        <v>0</v>
      </c>
      <c r="C3427" s="7">
        <v>0</v>
      </c>
    </row>
    <row r="3428" spans="1:3" x14ac:dyDescent="0.65">
      <c r="A3428" s="7">
        <v>3427</v>
      </c>
      <c r="B3428" s="7">
        <v>0</v>
      </c>
      <c r="C3428" s="7">
        <v>0</v>
      </c>
    </row>
    <row r="3429" spans="1:3" x14ac:dyDescent="0.65">
      <c r="A3429" s="7">
        <v>3428</v>
      </c>
      <c r="B3429" s="7">
        <v>0</v>
      </c>
      <c r="C3429" s="7">
        <v>0</v>
      </c>
    </row>
    <row r="3430" spans="1:3" x14ac:dyDescent="0.65">
      <c r="A3430" s="7">
        <v>3429</v>
      </c>
      <c r="B3430" s="7">
        <v>0</v>
      </c>
      <c r="C3430" s="7">
        <v>0</v>
      </c>
    </row>
    <row r="3431" spans="1:3" x14ac:dyDescent="0.65">
      <c r="A3431" s="7">
        <v>3430</v>
      </c>
      <c r="B3431" s="7">
        <v>0</v>
      </c>
      <c r="C3431" s="7">
        <v>0</v>
      </c>
    </row>
    <row r="3432" spans="1:3" x14ac:dyDescent="0.65">
      <c r="A3432" s="7">
        <v>3431</v>
      </c>
      <c r="B3432" s="7">
        <v>0</v>
      </c>
      <c r="C3432" s="7">
        <v>0</v>
      </c>
    </row>
    <row r="3433" spans="1:3" x14ac:dyDescent="0.65">
      <c r="A3433" s="7">
        <v>3432</v>
      </c>
      <c r="B3433" s="7">
        <v>0</v>
      </c>
      <c r="C3433" s="7">
        <v>0</v>
      </c>
    </row>
    <row r="3434" spans="1:3" x14ac:dyDescent="0.65">
      <c r="A3434" s="7">
        <v>3433</v>
      </c>
      <c r="B3434" s="7">
        <v>0</v>
      </c>
      <c r="C3434" s="7">
        <v>0</v>
      </c>
    </row>
    <row r="3435" spans="1:3" x14ac:dyDescent="0.65">
      <c r="A3435" s="7">
        <v>3434</v>
      </c>
      <c r="B3435" s="7">
        <v>0</v>
      </c>
      <c r="C3435" s="7">
        <v>0</v>
      </c>
    </row>
    <row r="3436" spans="1:3" x14ac:dyDescent="0.65">
      <c r="A3436" s="7">
        <v>3435</v>
      </c>
      <c r="B3436" s="7">
        <v>0</v>
      </c>
      <c r="C3436" s="7">
        <v>0</v>
      </c>
    </row>
    <row r="3437" spans="1:3" x14ac:dyDescent="0.65">
      <c r="A3437" s="7">
        <v>3436</v>
      </c>
      <c r="B3437" s="7">
        <v>0</v>
      </c>
      <c r="C3437" s="7">
        <v>0</v>
      </c>
    </row>
    <row r="3438" spans="1:3" x14ac:dyDescent="0.65">
      <c r="A3438" s="7">
        <v>3437</v>
      </c>
      <c r="B3438" s="7">
        <v>0</v>
      </c>
      <c r="C3438" s="7">
        <v>0</v>
      </c>
    </row>
    <row r="3439" spans="1:3" x14ac:dyDescent="0.65">
      <c r="A3439" s="7">
        <v>3438</v>
      </c>
      <c r="B3439" s="7">
        <v>0</v>
      </c>
      <c r="C3439" s="7">
        <v>0</v>
      </c>
    </row>
    <row r="3440" spans="1:3" x14ac:dyDescent="0.65">
      <c r="A3440" s="7">
        <v>3439</v>
      </c>
      <c r="B3440" s="7">
        <v>0</v>
      </c>
      <c r="C3440" s="7">
        <v>0</v>
      </c>
    </row>
    <row r="3441" spans="1:3" x14ac:dyDescent="0.65">
      <c r="A3441" s="7">
        <v>3440</v>
      </c>
      <c r="B3441" s="7">
        <v>0</v>
      </c>
      <c r="C3441" s="7">
        <v>0</v>
      </c>
    </row>
    <row r="3442" spans="1:3" x14ac:dyDescent="0.65">
      <c r="A3442" s="7">
        <v>3441</v>
      </c>
      <c r="B3442" s="7">
        <v>0</v>
      </c>
      <c r="C3442" s="7">
        <v>0</v>
      </c>
    </row>
    <row r="3443" spans="1:3" x14ac:dyDescent="0.65">
      <c r="A3443" s="7">
        <v>3442</v>
      </c>
      <c r="B3443" s="7">
        <v>0</v>
      </c>
      <c r="C3443" s="7">
        <v>0</v>
      </c>
    </row>
    <row r="3444" spans="1:3" x14ac:dyDescent="0.65">
      <c r="A3444" s="7">
        <v>3443</v>
      </c>
      <c r="B3444" s="7">
        <v>0</v>
      </c>
      <c r="C3444" s="7">
        <v>0</v>
      </c>
    </row>
    <row r="3445" spans="1:3" x14ac:dyDescent="0.65">
      <c r="A3445" s="7">
        <v>3444</v>
      </c>
      <c r="B3445" s="7">
        <v>0</v>
      </c>
      <c r="C3445" s="7">
        <v>0</v>
      </c>
    </row>
    <row r="3446" spans="1:3" x14ac:dyDescent="0.65">
      <c r="A3446" s="7">
        <v>3445</v>
      </c>
      <c r="B3446" s="7">
        <v>0</v>
      </c>
      <c r="C3446" s="7">
        <v>0</v>
      </c>
    </row>
    <row r="3447" spans="1:3" x14ac:dyDescent="0.65">
      <c r="A3447" s="7">
        <v>3446</v>
      </c>
      <c r="B3447" s="7">
        <v>0</v>
      </c>
      <c r="C3447" s="7">
        <v>0</v>
      </c>
    </row>
    <row r="3448" spans="1:3" x14ac:dyDescent="0.65">
      <c r="A3448" s="7">
        <v>3447</v>
      </c>
      <c r="B3448" s="7">
        <v>0</v>
      </c>
      <c r="C3448" s="7">
        <v>0</v>
      </c>
    </row>
    <row r="3449" spans="1:3" x14ac:dyDescent="0.65">
      <c r="A3449" s="7">
        <v>3448</v>
      </c>
      <c r="B3449" s="7">
        <v>0</v>
      </c>
      <c r="C3449" s="7">
        <v>0</v>
      </c>
    </row>
    <row r="3450" spans="1:3" x14ac:dyDescent="0.65">
      <c r="A3450" s="7">
        <v>3449</v>
      </c>
      <c r="B3450" s="7">
        <v>0</v>
      </c>
      <c r="C3450" s="7">
        <v>0</v>
      </c>
    </row>
    <row r="3451" spans="1:3" x14ac:dyDescent="0.65">
      <c r="A3451" s="7">
        <v>3450</v>
      </c>
      <c r="B3451" s="7">
        <v>0</v>
      </c>
      <c r="C3451" s="7">
        <v>0</v>
      </c>
    </row>
    <row r="3452" spans="1:3" x14ac:dyDescent="0.65">
      <c r="A3452" s="7">
        <v>3451</v>
      </c>
      <c r="B3452" s="7">
        <v>0</v>
      </c>
      <c r="C3452" s="7">
        <v>0</v>
      </c>
    </row>
    <row r="3453" spans="1:3" x14ac:dyDescent="0.65">
      <c r="A3453" s="7">
        <v>3452</v>
      </c>
      <c r="B3453" s="7">
        <v>0</v>
      </c>
      <c r="C3453" s="7">
        <v>0</v>
      </c>
    </row>
    <row r="3454" spans="1:3" x14ac:dyDescent="0.65">
      <c r="A3454" s="7">
        <v>3453</v>
      </c>
      <c r="B3454" s="7">
        <v>0</v>
      </c>
      <c r="C3454" s="7">
        <v>0</v>
      </c>
    </row>
    <row r="3455" spans="1:3" x14ac:dyDescent="0.65">
      <c r="A3455" s="7">
        <v>3454</v>
      </c>
      <c r="B3455" s="7">
        <v>0</v>
      </c>
      <c r="C3455" s="7">
        <v>0</v>
      </c>
    </row>
    <row r="3456" spans="1:3" x14ac:dyDescent="0.65">
      <c r="A3456" s="6">
        <v>3455</v>
      </c>
      <c r="B3456" s="6">
        <v>0</v>
      </c>
      <c r="C3456" s="6">
        <v>1</v>
      </c>
    </row>
    <row r="3457" spans="1:3" x14ac:dyDescent="0.65">
      <c r="A3457" s="6">
        <v>3456</v>
      </c>
      <c r="B3457" s="6">
        <v>0</v>
      </c>
      <c r="C3457" s="6">
        <v>4</v>
      </c>
    </row>
    <row r="3458" spans="1:3" x14ac:dyDescent="0.65">
      <c r="A3458" s="6">
        <v>3457</v>
      </c>
      <c r="B3458" s="6">
        <v>0</v>
      </c>
      <c r="C3458" s="6">
        <v>8</v>
      </c>
    </row>
    <row r="3459" spans="1:3" x14ac:dyDescent="0.65">
      <c r="A3459" s="6">
        <v>3458</v>
      </c>
      <c r="B3459" s="6">
        <v>0</v>
      </c>
      <c r="C3459" s="6">
        <v>5</v>
      </c>
    </row>
    <row r="3460" spans="1:3" x14ac:dyDescent="0.65">
      <c r="A3460" s="6">
        <v>3459</v>
      </c>
      <c r="B3460" s="6">
        <v>0</v>
      </c>
      <c r="C3460" s="6">
        <v>5</v>
      </c>
    </row>
    <row r="3461" spans="1:3" x14ac:dyDescent="0.65">
      <c r="A3461" s="6">
        <v>3460</v>
      </c>
      <c r="B3461" s="6">
        <v>0</v>
      </c>
      <c r="C3461" s="6">
        <v>4</v>
      </c>
    </row>
    <row r="3462" spans="1:3" x14ac:dyDescent="0.65">
      <c r="A3462" s="6">
        <v>3461</v>
      </c>
      <c r="B3462" s="6">
        <v>0</v>
      </c>
      <c r="C3462" s="6">
        <v>1</v>
      </c>
    </row>
    <row r="3463" spans="1:3" x14ac:dyDescent="0.65">
      <c r="A3463" s="6">
        <v>3462</v>
      </c>
      <c r="B3463" s="6">
        <v>0</v>
      </c>
      <c r="C3463" s="6">
        <v>7</v>
      </c>
    </row>
    <row r="3464" spans="1:3" x14ac:dyDescent="0.65">
      <c r="A3464" s="6">
        <v>3463</v>
      </c>
      <c r="B3464" s="6">
        <v>0</v>
      </c>
      <c r="C3464" s="6">
        <v>5</v>
      </c>
    </row>
    <row r="3465" spans="1:3" x14ac:dyDescent="0.65">
      <c r="A3465" s="6">
        <v>3464</v>
      </c>
      <c r="B3465" s="6">
        <v>0</v>
      </c>
      <c r="C3465" s="6">
        <v>8</v>
      </c>
    </row>
    <row r="3466" spans="1:3" x14ac:dyDescent="0.65">
      <c r="A3466" s="6">
        <v>3465</v>
      </c>
      <c r="B3466" s="6">
        <v>0</v>
      </c>
      <c r="C3466" s="6">
        <v>10</v>
      </c>
    </row>
    <row r="3467" spans="1:3" x14ac:dyDescent="0.65">
      <c r="A3467" s="6">
        <v>3466</v>
      </c>
      <c r="B3467" s="6">
        <v>0</v>
      </c>
      <c r="C3467" s="6">
        <v>4</v>
      </c>
    </row>
    <row r="3468" spans="1:3" x14ac:dyDescent="0.65">
      <c r="A3468" s="7">
        <v>3467</v>
      </c>
      <c r="B3468" s="7">
        <v>0</v>
      </c>
      <c r="C3468" s="7">
        <v>0</v>
      </c>
    </row>
    <row r="3469" spans="1:3" x14ac:dyDescent="0.65">
      <c r="A3469" s="7">
        <v>3468</v>
      </c>
      <c r="B3469" s="7">
        <v>0</v>
      </c>
      <c r="C3469" s="7">
        <v>0</v>
      </c>
    </row>
    <row r="3470" spans="1:3" x14ac:dyDescent="0.65">
      <c r="A3470" s="7">
        <v>3469</v>
      </c>
      <c r="B3470" s="7">
        <v>0</v>
      </c>
      <c r="C3470" s="7">
        <v>0</v>
      </c>
    </row>
    <row r="3471" spans="1:3" x14ac:dyDescent="0.65">
      <c r="A3471" s="7">
        <v>3470</v>
      </c>
      <c r="B3471" s="7">
        <v>0</v>
      </c>
      <c r="C3471" s="7">
        <v>0</v>
      </c>
    </row>
    <row r="3472" spans="1:3" x14ac:dyDescent="0.65">
      <c r="A3472" s="7">
        <v>3471</v>
      </c>
      <c r="B3472" s="7">
        <v>0</v>
      </c>
      <c r="C3472" s="7">
        <v>0</v>
      </c>
    </row>
    <row r="3473" spans="1:3" x14ac:dyDescent="0.65">
      <c r="A3473" s="7">
        <v>3472</v>
      </c>
      <c r="B3473" s="7">
        <v>0</v>
      </c>
      <c r="C3473" s="7">
        <v>0</v>
      </c>
    </row>
    <row r="3474" spans="1:3" x14ac:dyDescent="0.65">
      <c r="A3474" s="7">
        <v>3473</v>
      </c>
      <c r="B3474" s="7">
        <v>0</v>
      </c>
      <c r="C3474" s="7">
        <v>0</v>
      </c>
    </row>
    <row r="3475" spans="1:3" x14ac:dyDescent="0.65">
      <c r="A3475" s="7">
        <v>3474</v>
      </c>
      <c r="B3475" s="7">
        <v>0</v>
      </c>
      <c r="C3475" s="7">
        <v>0</v>
      </c>
    </row>
    <row r="3476" spans="1:3" x14ac:dyDescent="0.65">
      <c r="A3476" s="7">
        <v>3475</v>
      </c>
      <c r="B3476" s="7">
        <v>0</v>
      </c>
      <c r="C3476" s="7">
        <v>0</v>
      </c>
    </row>
    <row r="3477" spans="1:3" x14ac:dyDescent="0.65">
      <c r="A3477" s="7">
        <v>3476</v>
      </c>
      <c r="B3477" s="7">
        <v>0</v>
      </c>
      <c r="C3477" s="7">
        <v>0</v>
      </c>
    </row>
    <row r="3478" spans="1:3" x14ac:dyDescent="0.65">
      <c r="A3478" s="7">
        <v>3477</v>
      </c>
      <c r="B3478" s="7">
        <v>0</v>
      </c>
      <c r="C3478" s="7">
        <v>0</v>
      </c>
    </row>
    <row r="3479" spans="1:3" x14ac:dyDescent="0.65">
      <c r="A3479" s="7">
        <v>3478</v>
      </c>
      <c r="B3479" s="7">
        <v>0</v>
      </c>
      <c r="C3479" s="7">
        <v>0</v>
      </c>
    </row>
    <row r="3480" spans="1:3" x14ac:dyDescent="0.65">
      <c r="A3480" s="7">
        <v>3479</v>
      </c>
      <c r="B3480" s="7">
        <v>0</v>
      </c>
      <c r="C3480" s="7">
        <v>0</v>
      </c>
    </row>
    <row r="3481" spans="1:3" x14ac:dyDescent="0.65">
      <c r="A3481" s="7">
        <v>3480</v>
      </c>
      <c r="B3481" s="7">
        <v>0</v>
      </c>
      <c r="C3481" s="7">
        <v>0</v>
      </c>
    </row>
    <row r="3482" spans="1:3" x14ac:dyDescent="0.65">
      <c r="A3482" s="6">
        <v>3481</v>
      </c>
      <c r="B3482" s="6">
        <v>0</v>
      </c>
      <c r="C3482" s="6">
        <v>1</v>
      </c>
    </row>
    <row r="3483" spans="1:3" x14ac:dyDescent="0.65">
      <c r="A3483" s="6">
        <v>3482</v>
      </c>
      <c r="B3483" s="6">
        <v>0</v>
      </c>
      <c r="C3483" s="6">
        <v>3</v>
      </c>
    </row>
    <row r="3484" spans="1:3" x14ac:dyDescent="0.65">
      <c r="A3484" s="7">
        <v>3483</v>
      </c>
      <c r="B3484" s="7">
        <v>0</v>
      </c>
      <c r="C3484" s="7">
        <v>0</v>
      </c>
    </row>
    <row r="3485" spans="1:3" x14ac:dyDescent="0.65">
      <c r="A3485" s="7">
        <v>3484</v>
      </c>
      <c r="B3485" s="7">
        <v>0</v>
      </c>
      <c r="C3485" s="7">
        <v>0</v>
      </c>
    </row>
    <row r="3486" spans="1:3" x14ac:dyDescent="0.65">
      <c r="A3486" s="7">
        <v>3485</v>
      </c>
      <c r="B3486" s="7">
        <v>0</v>
      </c>
      <c r="C3486" s="7">
        <v>0</v>
      </c>
    </row>
    <row r="3487" spans="1:3" x14ac:dyDescent="0.65">
      <c r="A3487" s="7">
        <v>3486</v>
      </c>
      <c r="B3487" s="7">
        <v>0</v>
      </c>
      <c r="C3487" s="7">
        <v>0</v>
      </c>
    </row>
    <row r="3488" spans="1:3" x14ac:dyDescent="0.65">
      <c r="A3488" s="7">
        <v>3487</v>
      </c>
      <c r="B3488" s="7">
        <v>0</v>
      </c>
      <c r="C3488" s="7">
        <v>0</v>
      </c>
    </row>
    <row r="3489" spans="1:3" x14ac:dyDescent="0.65">
      <c r="A3489" s="7">
        <v>3488</v>
      </c>
      <c r="B3489" s="7">
        <v>0</v>
      </c>
      <c r="C3489" s="7">
        <v>0</v>
      </c>
    </row>
    <row r="3490" spans="1:3" x14ac:dyDescent="0.65">
      <c r="A3490" s="7">
        <v>3489</v>
      </c>
      <c r="B3490" s="7">
        <v>0</v>
      </c>
      <c r="C3490" s="7">
        <v>0</v>
      </c>
    </row>
    <row r="3491" spans="1:3" x14ac:dyDescent="0.65">
      <c r="A3491" s="7">
        <v>3490</v>
      </c>
      <c r="B3491" s="7">
        <v>0</v>
      </c>
      <c r="C3491" s="7">
        <v>0</v>
      </c>
    </row>
    <row r="3492" spans="1:3" x14ac:dyDescent="0.65">
      <c r="A3492" s="7">
        <v>3491</v>
      </c>
      <c r="B3492" s="7">
        <v>0</v>
      </c>
      <c r="C3492" s="7">
        <v>0</v>
      </c>
    </row>
    <row r="3493" spans="1:3" x14ac:dyDescent="0.65">
      <c r="A3493" s="7">
        <v>3492</v>
      </c>
      <c r="B3493" s="7">
        <v>0</v>
      </c>
      <c r="C3493" s="7">
        <v>0</v>
      </c>
    </row>
    <row r="3494" spans="1:3" x14ac:dyDescent="0.65">
      <c r="A3494" s="7">
        <v>3493</v>
      </c>
      <c r="B3494" s="7">
        <v>0</v>
      </c>
      <c r="C3494" s="7">
        <v>0</v>
      </c>
    </row>
    <row r="3495" spans="1:3" x14ac:dyDescent="0.65">
      <c r="A3495" s="7">
        <v>3494</v>
      </c>
      <c r="B3495" s="7">
        <v>0</v>
      </c>
      <c r="C3495" s="7">
        <v>0</v>
      </c>
    </row>
    <row r="3496" spans="1:3" x14ac:dyDescent="0.65">
      <c r="A3496" s="7">
        <v>3495</v>
      </c>
      <c r="B3496" s="7">
        <v>0</v>
      </c>
      <c r="C3496" s="7">
        <v>0</v>
      </c>
    </row>
    <row r="3497" spans="1:3" x14ac:dyDescent="0.65">
      <c r="A3497" s="7">
        <v>3496</v>
      </c>
      <c r="B3497" s="7">
        <v>0</v>
      </c>
      <c r="C3497" s="7">
        <v>0</v>
      </c>
    </row>
    <row r="3498" spans="1:3" x14ac:dyDescent="0.65">
      <c r="A3498" s="7">
        <v>3497</v>
      </c>
      <c r="B3498" s="7">
        <v>0</v>
      </c>
      <c r="C3498" s="7">
        <v>0</v>
      </c>
    </row>
    <row r="3499" spans="1:3" x14ac:dyDescent="0.65">
      <c r="A3499" s="7">
        <v>3498</v>
      </c>
      <c r="B3499" s="7">
        <v>0</v>
      </c>
      <c r="C3499" s="7">
        <v>0</v>
      </c>
    </row>
    <row r="3500" spans="1:3" x14ac:dyDescent="0.65">
      <c r="A3500" s="7">
        <v>3499</v>
      </c>
      <c r="B3500" s="7">
        <v>0</v>
      </c>
      <c r="C3500" s="7">
        <v>0</v>
      </c>
    </row>
    <row r="3501" spans="1:3" x14ac:dyDescent="0.65">
      <c r="A3501" s="7">
        <v>3500</v>
      </c>
      <c r="B3501" s="7">
        <v>0</v>
      </c>
      <c r="C3501" s="7">
        <v>0</v>
      </c>
    </row>
    <row r="3502" spans="1:3" x14ac:dyDescent="0.65">
      <c r="A3502" s="7">
        <v>3501</v>
      </c>
      <c r="B3502" s="7">
        <v>0</v>
      </c>
      <c r="C3502" s="7">
        <v>0</v>
      </c>
    </row>
    <row r="3503" spans="1:3" x14ac:dyDescent="0.65">
      <c r="A3503" s="7">
        <v>3502</v>
      </c>
      <c r="B3503" s="7">
        <v>0</v>
      </c>
      <c r="C3503" s="7">
        <v>0</v>
      </c>
    </row>
    <row r="3504" spans="1:3" x14ac:dyDescent="0.65">
      <c r="A3504" s="7">
        <v>3503</v>
      </c>
      <c r="B3504" s="7">
        <v>0</v>
      </c>
      <c r="C3504" s="7">
        <v>0</v>
      </c>
    </row>
    <row r="3505" spans="1:3" x14ac:dyDescent="0.65">
      <c r="A3505" s="7">
        <v>3504</v>
      </c>
      <c r="B3505" s="7">
        <v>0</v>
      </c>
      <c r="C3505" s="7">
        <v>0</v>
      </c>
    </row>
    <row r="3506" spans="1:3" x14ac:dyDescent="0.65">
      <c r="A3506" s="7">
        <v>3505</v>
      </c>
      <c r="B3506" s="7">
        <v>0</v>
      </c>
      <c r="C3506" s="7">
        <v>0</v>
      </c>
    </row>
    <row r="3507" spans="1:3" x14ac:dyDescent="0.65">
      <c r="A3507" s="7">
        <v>3506</v>
      </c>
      <c r="B3507" s="7">
        <v>0</v>
      </c>
      <c r="C3507" s="7">
        <v>0</v>
      </c>
    </row>
    <row r="3508" spans="1:3" x14ac:dyDescent="0.65">
      <c r="A3508" s="7">
        <v>3507</v>
      </c>
      <c r="B3508" s="7">
        <v>0</v>
      </c>
      <c r="C3508" s="7">
        <v>0</v>
      </c>
    </row>
    <row r="3509" spans="1:3" x14ac:dyDescent="0.65">
      <c r="A3509" s="7">
        <v>3508</v>
      </c>
      <c r="B3509" s="7">
        <v>0</v>
      </c>
      <c r="C3509" s="7">
        <v>0</v>
      </c>
    </row>
    <row r="3510" spans="1:3" x14ac:dyDescent="0.65">
      <c r="A3510" s="7">
        <v>3509</v>
      </c>
      <c r="B3510" s="7">
        <v>0</v>
      </c>
      <c r="C3510" s="7">
        <v>0</v>
      </c>
    </row>
    <row r="3511" spans="1:3" x14ac:dyDescent="0.65">
      <c r="A3511" s="7">
        <v>3510</v>
      </c>
      <c r="B3511" s="7">
        <v>0</v>
      </c>
      <c r="C3511" s="7">
        <v>0</v>
      </c>
    </row>
    <row r="3512" spans="1:3" x14ac:dyDescent="0.65">
      <c r="A3512" s="7">
        <v>3511</v>
      </c>
      <c r="B3512" s="7">
        <v>0</v>
      </c>
      <c r="C3512" s="7">
        <v>0</v>
      </c>
    </row>
    <row r="3513" spans="1:3" x14ac:dyDescent="0.65">
      <c r="A3513" s="7">
        <v>3512</v>
      </c>
      <c r="B3513" s="7">
        <v>0</v>
      </c>
      <c r="C3513" s="7">
        <v>0</v>
      </c>
    </row>
    <row r="3514" spans="1:3" x14ac:dyDescent="0.65">
      <c r="A3514" s="7">
        <v>3513</v>
      </c>
      <c r="B3514" s="7">
        <v>0</v>
      </c>
      <c r="C3514" s="7">
        <v>0</v>
      </c>
    </row>
    <row r="3515" spans="1:3" x14ac:dyDescent="0.65">
      <c r="A3515" s="7">
        <v>3514</v>
      </c>
      <c r="B3515" s="7">
        <v>0</v>
      </c>
      <c r="C3515" s="7">
        <v>0</v>
      </c>
    </row>
    <row r="3516" spans="1:3" x14ac:dyDescent="0.65">
      <c r="A3516" s="7">
        <v>3515</v>
      </c>
      <c r="B3516" s="7">
        <v>0</v>
      </c>
      <c r="C3516" s="7">
        <v>0</v>
      </c>
    </row>
    <row r="3517" spans="1:3" x14ac:dyDescent="0.65">
      <c r="A3517" s="7">
        <v>3516</v>
      </c>
      <c r="B3517" s="7">
        <v>0</v>
      </c>
      <c r="C3517" s="7">
        <v>0</v>
      </c>
    </row>
    <row r="3518" spans="1:3" x14ac:dyDescent="0.65">
      <c r="A3518" s="7">
        <v>3517</v>
      </c>
      <c r="B3518" s="7">
        <v>0</v>
      </c>
      <c r="C3518" s="7">
        <v>0</v>
      </c>
    </row>
    <row r="3519" spans="1:3" x14ac:dyDescent="0.65">
      <c r="A3519" s="7">
        <v>3518</v>
      </c>
      <c r="B3519" s="7">
        <v>0</v>
      </c>
      <c r="C3519" s="7">
        <v>0</v>
      </c>
    </row>
    <row r="3520" spans="1:3" x14ac:dyDescent="0.65">
      <c r="A3520" s="7">
        <v>3519</v>
      </c>
      <c r="B3520" s="7">
        <v>0</v>
      </c>
      <c r="C3520" s="7">
        <v>0</v>
      </c>
    </row>
    <row r="3521" spans="1:3" x14ac:dyDescent="0.65">
      <c r="A3521" s="7">
        <v>3520</v>
      </c>
      <c r="B3521" s="7">
        <v>0</v>
      </c>
      <c r="C3521" s="7">
        <v>0</v>
      </c>
    </row>
    <row r="3522" spans="1:3" x14ac:dyDescent="0.65">
      <c r="A3522" s="7">
        <v>3521</v>
      </c>
      <c r="B3522" s="7">
        <v>0</v>
      </c>
      <c r="C3522" s="7">
        <v>0</v>
      </c>
    </row>
    <row r="3523" spans="1:3" x14ac:dyDescent="0.65">
      <c r="A3523" s="7">
        <v>3522</v>
      </c>
      <c r="B3523" s="7">
        <v>0</v>
      </c>
      <c r="C3523" s="7">
        <v>0</v>
      </c>
    </row>
    <row r="3524" spans="1:3" x14ac:dyDescent="0.65">
      <c r="A3524" s="7">
        <v>3523</v>
      </c>
      <c r="B3524" s="7">
        <v>0</v>
      </c>
      <c r="C3524" s="7">
        <v>0</v>
      </c>
    </row>
    <row r="3525" spans="1:3" x14ac:dyDescent="0.65">
      <c r="A3525" s="7">
        <v>3524</v>
      </c>
      <c r="B3525" s="7">
        <v>0</v>
      </c>
      <c r="C3525" s="7">
        <v>0</v>
      </c>
    </row>
    <row r="3526" spans="1:3" x14ac:dyDescent="0.65">
      <c r="A3526" s="7">
        <v>3525</v>
      </c>
      <c r="B3526" s="7">
        <v>0</v>
      </c>
      <c r="C3526" s="7">
        <v>0</v>
      </c>
    </row>
    <row r="3527" spans="1:3" x14ac:dyDescent="0.65">
      <c r="A3527" s="7">
        <v>3526</v>
      </c>
      <c r="B3527" s="7">
        <v>0</v>
      </c>
      <c r="C3527" s="7">
        <v>0</v>
      </c>
    </row>
    <row r="3528" spans="1:3" x14ac:dyDescent="0.65">
      <c r="A3528" s="7">
        <v>3527</v>
      </c>
      <c r="B3528" s="7">
        <v>0</v>
      </c>
      <c r="C3528" s="7">
        <v>0</v>
      </c>
    </row>
    <row r="3529" spans="1:3" x14ac:dyDescent="0.65">
      <c r="A3529" s="7">
        <v>3528</v>
      </c>
      <c r="B3529" s="7">
        <v>0</v>
      </c>
      <c r="C3529" s="7">
        <v>0</v>
      </c>
    </row>
    <row r="3530" spans="1:3" x14ac:dyDescent="0.65">
      <c r="A3530" s="7">
        <v>3529</v>
      </c>
      <c r="B3530" s="7">
        <v>0</v>
      </c>
      <c r="C3530" s="7">
        <v>0</v>
      </c>
    </row>
    <row r="3531" spans="1:3" x14ac:dyDescent="0.65">
      <c r="A3531" s="7">
        <v>3530</v>
      </c>
      <c r="B3531" s="7">
        <v>0</v>
      </c>
      <c r="C3531" s="7">
        <v>0</v>
      </c>
    </row>
    <row r="3532" spans="1:3" x14ac:dyDescent="0.65">
      <c r="A3532" s="7">
        <v>3531</v>
      </c>
      <c r="B3532" s="7">
        <v>0</v>
      </c>
      <c r="C3532" s="7">
        <v>0</v>
      </c>
    </row>
    <row r="3533" spans="1:3" x14ac:dyDescent="0.65">
      <c r="A3533" s="7">
        <v>3532</v>
      </c>
      <c r="B3533" s="7">
        <v>0</v>
      </c>
      <c r="C3533" s="7">
        <v>0</v>
      </c>
    </row>
    <row r="3534" spans="1:3" x14ac:dyDescent="0.65">
      <c r="A3534" s="7">
        <v>3533</v>
      </c>
      <c r="B3534" s="7">
        <v>0</v>
      </c>
      <c r="C3534" s="7">
        <v>0</v>
      </c>
    </row>
    <row r="3535" spans="1:3" x14ac:dyDescent="0.65">
      <c r="A3535" s="7">
        <v>3534</v>
      </c>
      <c r="B3535" s="7">
        <v>0</v>
      </c>
      <c r="C3535" s="7">
        <v>0</v>
      </c>
    </row>
    <row r="3536" spans="1:3" x14ac:dyDescent="0.65">
      <c r="A3536" s="7">
        <v>3535</v>
      </c>
      <c r="B3536" s="7">
        <v>0</v>
      </c>
      <c r="C3536" s="7">
        <v>0</v>
      </c>
    </row>
    <row r="3537" spans="1:3" x14ac:dyDescent="0.65">
      <c r="A3537" s="7">
        <v>3536</v>
      </c>
      <c r="B3537" s="7">
        <v>0</v>
      </c>
      <c r="C3537" s="7">
        <v>0</v>
      </c>
    </row>
    <row r="3538" spans="1:3" x14ac:dyDescent="0.65">
      <c r="A3538" s="7">
        <v>3537</v>
      </c>
      <c r="B3538" s="7">
        <v>0</v>
      </c>
      <c r="C3538" s="7">
        <v>0</v>
      </c>
    </row>
    <row r="3539" spans="1:3" x14ac:dyDescent="0.65">
      <c r="A3539" s="7">
        <v>3538</v>
      </c>
      <c r="B3539" s="7">
        <v>0</v>
      </c>
      <c r="C3539" s="7">
        <v>0</v>
      </c>
    </row>
    <row r="3540" spans="1:3" x14ac:dyDescent="0.65">
      <c r="A3540" s="7">
        <v>3539</v>
      </c>
      <c r="B3540" s="7">
        <v>0</v>
      </c>
      <c r="C3540" s="7">
        <v>0</v>
      </c>
    </row>
    <row r="3541" spans="1:3" x14ac:dyDescent="0.65">
      <c r="A3541" s="7">
        <v>3540</v>
      </c>
      <c r="B3541" s="7">
        <v>0</v>
      </c>
      <c r="C3541" s="7">
        <v>0</v>
      </c>
    </row>
    <row r="3542" spans="1:3" x14ac:dyDescent="0.65">
      <c r="A3542" s="7">
        <v>3541</v>
      </c>
      <c r="B3542" s="7">
        <v>0</v>
      </c>
      <c r="C3542" s="7">
        <v>0</v>
      </c>
    </row>
    <row r="3543" spans="1:3" x14ac:dyDescent="0.65">
      <c r="A3543" s="7">
        <v>3542</v>
      </c>
      <c r="B3543" s="7">
        <v>0</v>
      </c>
      <c r="C3543" s="7">
        <v>0</v>
      </c>
    </row>
    <row r="3544" spans="1:3" x14ac:dyDescent="0.65">
      <c r="A3544" s="7">
        <v>3543</v>
      </c>
      <c r="B3544" s="7">
        <v>0</v>
      </c>
      <c r="C3544" s="7">
        <v>0</v>
      </c>
    </row>
    <row r="3545" spans="1:3" x14ac:dyDescent="0.65">
      <c r="A3545" s="7">
        <v>3544</v>
      </c>
      <c r="B3545" s="7">
        <v>0</v>
      </c>
      <c r="C3545" s="7">
        <v>0</v>
      </c>
    </row>
    <row r="3546" spans="1:3" x14ac:dyDescent="0.65">
      <c r="A3546" s="7">
        <v>3545</v>
      </c>
      <c r="B3546" s="7">
        <v>0</v>
      </c>
      <c r="C3546" s="7">
        <v>0</v>
      </c>
    </row>
    <row r="3547" spans="1:3" x14ac:dyDescent="0.65">
      <c r="A3547" s="7">
        <v>3546</v>
      </c>
      <c r="B3547" s="7">
        <v>0</v>
      </c>
      <c r="C3547" s="7">
        <v>0</v>
      </c>
    </row>
    <row r="3548" spans="1:3" x14ac:dyDescent="0.65">
      <c r="A3548" s="7">
        <v>3547</v>
      </c>
      <c r="B3548" s="7">
        <v>0</v>
      </c>
      <c r="C3548" s="7">
        <v>0</v>
      </c>
    </row>
    <row r="3549" spans="1:3" x14ac:dyDescent="0.65">
      <c r="A3549" s="7">
        <v>3548</v>
      </c>
      <c r="B3549" s="7">
        <v>0</v>
      </c>
      <c r="C3549" s="7">
        <v>0</v>
      </c>
    </row>
    <row r="3550" spans="1:3" x14ac:dyDescent="0.65">
      <c r="A3550" s="7">
        <v>3549</v>
      </c>
      <c r="B3550" s="7">
        <v>0</v>
      </c>
      <c r="C3550" s="7">
        <v>0</v>
      </c>
    </row>
    <row r="3551" spans="1:3" x14ac:dyDescent="0.65">
      <c r="A3551" s="7">
        <v>3550</v>
      </c>
      <c r="B3551" s="7">
        <v>0</v>
      </c>
      <c r="C3551" s="7">
        <v>0</v>
      </c>
    </row>
    <row r="3552" spans="1:3" x14ac:dyDescent="0.65">
      <c r="A3552" s="7">
        <v>3551</v>
      </c>
      <c r="B3552" s="7">
        <v>0</v>
      </c>
      <c r="C3552" s="7">
        <v>0</v>
      </c>
    </row>
    <row r="3553" spans="1:3" x14ac:dyDescent="0.65">
      <c r="A3553" s="7">
        <v>3552</v>
      </c>
      <c r="B3553" s="7">
        <v>0</v>
      </c>
      <c r="C3553" s="7">
        <v>0</v>
      </c>
    </row>
    <row r="3554" spans="1:3" x14ac:dyDescent="0.65">
      <c r="A3554" s="7">
        <v>3553</v>
      </c>
      <c r="B3554" s="7">
        <v>0</v>
      </c>
      <c r="C3554" s="7">
        <v>0</v>
      </c>
    </row>
    <row r="3555" spans="1:3" x14ac:dyDescent="0.65">
      <c r="A3555" s="7">
        <v>3554</v>
      </c>
      <c r="B3555" s="7">
        <v>0</v>
      </c>
      <c r="C3555" s="7">
        <v>0</v>
      </c>
    </row>
    <row r="3556" spans="1:3" x14ac:dyDescent="0.65">
      <c r="A3556" s="7">
        <v>3555</v>
      </c>
      <c r="B3556" s="7">
        <v>0</v>
      </c>
      <c r="C3556" s="7">
        <v>0</v>
      </c>
    </row>
    <row r="3557" spans="1:3" x14ac:dyDescent="0.65">
      <c r="A3557" s="7">
        <v>3556</v>
      </c>
      <c r="B3557" s="7">
        <v>0</v>
      </c>
      <c r="C3557" s="7">
        <v>0</v>
      </c>
    </row>
    <row r="3558" spans="1:3" x14ac:dyDescent="0.65">
      <c r="A3558" s="7">
        <v>3557</v>
      </c>
      <c r="B3558" s="7">
        <v>0</v>
      </c>
      <c r="C3558" s="7">
        <v>0</v>
      </c>
    </row>
    <row r="3559" spans="1:3" x14ac:dyDescent="0.65">
      <c r="A3559" s="7">
        <v>3558</v>
      </c>
      <c r="B3559" s="7">
        <v>0</v>
      </c>
      <c r="C3559" s="7">
        <v>0</v>
      </c>
    </row>
    <row r="3560" spans="1:3" x14ac:dyDescent="0.65">
      <c r="A3560" s="7">
        <v>3559</v>
      </c>
      <c r="B3560" s="7">
        <v>0</v>
      </c>
      <c r="C3560" s="7">
        <v>0</v>
      </c>
    </row>
    <row r="3561" spans="1:3" x14ac:dyDescent="0.65">
      <c r="A3561" s="7">
        <v>3560</v>
      </c>
      <c r="B3561" s="7">
        <v>0</v>
      </c>
      <c r="C3561" s="7">
        <v>0</v>
      </c>
    </row>
    <row r="3562" spans="1:3" x14ac:dyDescent="0.65">
      <c r="A3562" s="7">
        <v>3561</v>
      </c>
      <c r="B3562" s="7">
        <v>0</v>
      </c>
      <c r="C3562" s="7">
        <v>0</v>
      </c>
    </row>
    <row r="3563" spans="1:3" x14ac:dyDescent="0.65">
      <c r="A3563" s="7">
        <v>3562</v>
      </c>
      <c r="B3563" s="7">
        <v>0</v>
      </c>
      <c r="C3563" s="7">
        <v>0</v>
      </c>
    </row>
    <row r="3564" spans="1:3" x14ac:dyDescent="0.65">
      <c r="A3564" s="7">
        <v>3563</v>
      </c>
      <c r="B3564" s="7">
        <v>0</v>
      </c>
      <c r="C3564" s="7">
        <v>0</v>
      </c>
    </row>
    <row r="3565" spans="1:3" x14ac:dyDescent="0.65">
      <c r="A3565" s="7">
        <v>3564</v>
      </c>
      <c r="B3565" s="7">
        <v>0</v>
      </c>
      <c r="C3565" s="7">
        <v>0</v>
      </c>
    </row>
    <row r="3566" spans="1:3" x14ac:dyDescent="0.65">
      <c r="A3566" s="7">
        <v>3565</v>
      </c>
      <c r="B3566" s="7">
        <v>0</v>
      </c>
      <c r="C3566" s="7">
        <v>0</v>
      </c>
    </row>
    <row r="3567" spans="1:3" x14ac:dyDescent="0.65">
      <c r="A3567" s="7">
        <v>3566</v>
      </c>
      <c r="B3567" s="7">
        <v>0</v>
      </c>
      <c r="C3567" s="7">
        <v>0</v>
      </c>
    </row>
    <row r="3568" spans="1:3" x14ac:dyDescent="0.65">
      <c r="A3568" s="7">
        <v>3567</v>
      </c>
      <c r="B3568" s="7">
        <v>0</v>
      </c>
      <c r="C3568" s="7">
        <v>0</v>
      </c>
    </row>
    <row r="3569" spans="1:3" x14ac:dyDescent="0.65">
      <c r="A3569" s="7">
        <v>3568</v>
      </c>
      <c r="B3569" s="7">
        <v>0</v>
      </c>
      <c r="C3569" s="7">
        <v>0</v>
      </c>
    </row>
    <row r="3570" spans="1:3" x14ac:dyDescent="0.65">
      <c r="A3570" s="7">
        <v>3569</v>
      </c>
      <c r="B3570" s="7">
        <v>0</v>
      </c>
      <c r="C3570" s="7">
        <v>0</v>
      </c>
    </row>
    <row r="3571" spans="1:3" x14ac:dyDescent="0.65">
      <c r="A3571" s="6">
        <v>3570</v>
      </c>
      <c r="B3571" s="6">
        <v>0</v>
      </c>
      <c r="C3571" s="6">
        <v>3</v>
      </c>
    </row>
    <row r="3572" spans="1:3" x14ac:dyDescent="0.65">
      <c r="A3572" s="6">
        <v>3571</v>
      </c>
      <c r="B3572" s="6">
        <v>0</v>
      </c>
      <c r="C3572" s="6">
        <v>6</v>
      </c>
    </row>
    <row r="3573" spans="1:3" x14ac:dyDescent="0.65">
      <c r="A3573" s="6">
        <v>3572</v>
      </c>
      <c r="B3573" s="6">
        <v>0</v>
      </c>
      <c r="C3573" s="6">
        <v>11</v>
      </c>
    </row>
    <row r="3574" spans="1:3" x14ac:dyDescent="0.65">
      <c r="A3574" s="6">
        <v>3573</v>
      </c>
      <c r="B3574" s="6">
        <v>0</v>
      </c>
      <c r="C3574" s="6">
        <v>9</v>
      </c>
    </row>
    <row r="3575" spans="1:3" x14ac:dyDescent="0.65">
      <c r="A3575" s="6">
        <v>3574</v>
      </c>
      <c r="B3575" s="6">
        <v>0</v>
      </c>
      <c r="C3575" s="6">
        <v>8</v>
      </c>
    </row>
    <row r="3576" spans="1:3" x14ac:dyDescent="0.65">
      <c r="A3576" s="6">
        <v>3575</v>
      </c>
      <c r="B3576" s="6">
        <v>0</v>
      </c>
      <c r="C3576" s="6">
        <v>8</v>
      </c>
    </row>
    <row r="3577" spans="1:3" x14ac:dyDescent="0.65">
      <c r="A3577" s="6">
        <v>3576</v>
      </c>
      <c r="B3577" s="6">
        <v>0</v>
      </c>
      <c r="C3577" s="6">
        <v>9</v>
      </c>
    </row>
    <row r="3578" spans="1:3" x14ac:dyDescent="0.65">
      <c r="A3578" s="6">
        <v>3577</v>
      </c>
      <c r="B3578" s="6">
        <v>0</v>
      </c>
      <c r="C3578" s="6">
        <v>7</v>
      </c>
    </row>
    <row r="3579" spans="1:3" x14ac:dyDescent="0.65">
      <c r="A3579" s="6">
        <v>3578</v>
      </c>
      <c r="B3579" s="6">
        <v>0</v>
      </c>
      <c r="C3579" s="6">
        <v>3</v>
      </c>
    </row>
    <row r="3580" spans="1:3" x14ac:dyDescent="0.65">
      <c r="A3580" s="6">
        <v>3579</v>
      </c>
      <c r="B3580" s="6">
        <v>0</v>
      </c>
      <c r="C3580" s="6">
        <v>8</v>
      </c>
    </row>
    <row r="3581" spans="1:3" x14ac:dyDescent="0.65">
      <c r="A3581" s="6">
        <v>3580</v>
      </c>
      <c r="B3581" s="6">
        <v>0</v>
      </c>
      <c r="C3581" s="6">
        <v>10</v>
      </c>
    </row>
    <row r="3582" spans="1:3" x14ac:dyDescent="0.65">
      <c r="A3582" s="6">
        <v>3581</v>
      </c>
      <c r="B3582" s="6">
        <v>0</v>
      </c>
      <c r="C3582" s="6">
        <v>8</v>
      </c>
    </row>
    <row r="3583" spans="1:3" x14ac:dyDescent="0.65">
      <c r="A3583" s="6">
        <v>3582</v>
      </c>
      <c r="B3583" s="6">
        <v>0</v>
      </c>
      <c r="C3583" s="6">
        <v>6</v>
      </c>
    </row>
    <row r="3584" spans="1:3" x14ac:dyDescent="0.65">
      <c r="A3584" s="6">
        <v>3583</v>
      </c>
      <c r="B3584" s="6">
        <v>0</v>
      </c>
      <c r="C3584" s="6">
        <v>4</v>
      </c>
    </row>
    <row r="3585" spans="1:3" x14ac:dyDescent="0.65">
      <c r="A3585" s="6">
        <v>3584</v>
      </c>
      <c r="B3585" s="6">
        <v>0</v>
      </c>
      <c r="C3585" s="6">
        <v>2</v>
      </c>
    </row>
    <row r="3586" spans="1:3" x14ac:dyDescent="0.65">
      <c r="A3586" s="6">
        <v>3585</v>
      </c>
      <c r="B3586" s="6">
        <v>0</v>
      </c>
      <c r="C3586" s="6">
        <v>1</v>
      </c>
    </row>
    <row r="3587" spans="1:3" x14ac:dyDescent="0.65">
      <c r="A3587" s="7">
        <v>3586</v>
      </c>
      <c r="B3587" s="7">
        <v>0</v>
      </c>
      <c r="C3587" s="7">
        <v>0</v>
      </c>
    </row>
    <row r="3588" spans="1:3" x14ac:dyDescent="0.65">
      <c r="A3588" s="7">
        <v>3587</v>
      </c>
      <c r="B3588" s="7">
        <v>0</v>
      </c>
      <c r="C3588" s="7">
        <v>0</v>
      </c>
    </row>
    <row r="3589" spans="1:3" x14ac:dyDescent="0.65">
      <c r="A3589" s="7">
        <v>3588</v>
      </c>
      <c r="B3589" s="7">
        <v>0</v>
      </c>
      <c r="C3589" s="7">
        <v>0</v>
      </c>
    </row>
    <row r="3590" spans="1:3" x14ac:dyDescent="0.65">
      <c r="A3590" s="7">
        <v>3589</v>
      </c>
      <c r="B3590" s="7">
        <v>0</v>
      </c>
      <c r="C3590" s="7">
        <v>0</v>
      </c>
    </row>
    <row r="3591" spans="1:3" x14ac:dyDescent="0.65">
      <c r="A3591" s="7">
        <v>3590</v>
      </c>
      <c r="B3591" s="7">
        <v>0</v>
      </c>
      <c r="C3591" s="7">
        <v>0</v>
      </c>
    </row>
    <row r="3592" spans="1:3" x14ac:dyDescent="0.65">
      <c r="A3592" s="7">
        <v>3591</v>
      </c>
      <c r="B3592" s="7">
        <v>0</v>
      </c>
      <c r="C3592" s="7">
        <v>0</v>
      </c>
    </row>
    <row r="3593" spans="1:3" x14ac:dyDescent="0.65">
      <c r="A3593" s="7">
        <v>3592</v>
      </c>
      <c r="B3593" s="7">
        <v>0</v>
      </c>
      <c r="C3593" s="7">
        <v>0</v>
      </c>
    </row>
    <row r="3594" spans="1:3" x14ac:dyDescent="0.65">
      <c r="A3594" s="7">
        <v>3593</v>
      </c>
      <c r="B3594" s="7">
        <v>0</v>
      </c>
      <c r="C3594" s="7">
        <v>0</v>
      </c>
    </row>
    <row r="3595" spans="1:3" x14ac:dyDescent="0.65">
      <c r="A3595" s="7">
        <v>3594</v>
      </c>
      <c r="B3595" s="7">
        <v>0</v>
      </c>
      <c r="C3595" s="7">
        <v>0</v>
      </c>
    </row>
    <row r="3596" spans="1:3" x14ac:dyDescent="0.65">
      <c r="A3596" s="7">
        <v>3595</v>
      </c>
      <c r="B3596" s="7">
        <v>0</v>
      </c>
      <c r="C3596" s="7">
        <v>0</v>
      </c>
    </row>
    <row r="3597" spans="1:3" x14ac:dyDescent="0.65">
      <c r="A3597" s="6">
        <v>3596</v>
      </c>
      <c r="B3597" s="6">
        <v>0</v>
      </c>
      <c r="C3597" s="6">
        <v>1</v>
      </c>
    </row>
    <row r="3598" spans="1:3" x14ac:dyDescent="0.65">
      <c r="A3598" s="7">
        <v>3597</v>
      </c>
      <c r="B3598" s="7">
        <v>0</v>
      </c>
      <c r="C3598" s="7">
        <v>0</v>
      </c>
    </row>
    <row r="3599" spans="1:3" x14ac:dyDescent="0.65">
      <c r="A3599" s="6">
        <v>3598</v>
      </c>
      <c r="B3599" s="6">
        <v>0</v>
      </c>
      <c r="C3599" s="6">
        <v>2</v>
      </c>
    </row>
    <row r="3600" spans="1:3" x14ac:dyDescent="0.65">
      <c r="A3600" s="7">
        <v>3599</v>
      </c>
      <c r="B3600" s="7">
        <v>0</v>
      </c>
      <c r="C3600" s="7">
        <v>0</v>
      </c>
    </row>
    <row r="3601" spans="1:3" x14ac:dyDescent="0.65">
      <c r="A3601" s="7">
        <v>3600</v>
      </c>
      <c r="B3601" s="7">
        <v>0</v>
      </c>
      <c r="C3601" s="7">
        <v>0</v>
      </c>
    </row>
    <row r="3602" spans="1:3" x14ac:dyDescent="0.65">
      <c r="A3602" s="7">
        <v>3601</v>
      </c>
      <c r="B3602" s="7">
        <v>0</v>
      </c>
      <c r="C3602" s="7">
        <v>0</v>
      </c>
    </row>
    <row r="3603" spans="1:3" x14ac:dyDescent="0.65">
      <c r="A3603" s="7">
        <v>3602</v>
      </c>
      <c r="B3603" s="7">
        <v>0</v>
      </c>
      <c r="C3603" s="7">
        <v>0</v>
      </c>
    </row>
    <row r="3604" spans="1:3" x14ac:dyDescent="0.65">
      <c r="A3604" s="7">
        <v>3603</v>
      </c>
      <c r="B3604" s="7">
        <v>0</v>
      </c>
      <c r="C3604" s="7">
        <v>0</v>
      </c>
    </row>
    <row r="3605" spans="1:3" x14ac:dyDescent="0.65">
      <c r="A3605" s="7">
        <v>3604</v>
      </c>
      <c r="B3605" s="7">
        <v>0</v>
      </c>
      <c r="C3605" s="7">
        <v>0</v>
      </c>
    </row>
    <row r="3606" spans="1:3" x14ac:dyDescent="0.65">
      <c r="A3606" s="7">
        <v>3605</v>
      </c>
      <c r="B3606" s="7">
        <v>0</v>
      </c>
      <c r="C3606" s="7">
        <v>0</v>
      </c>
    </row>
    <row r="3607" spans="1:3" x14ac:dyDescent="0.65">
      <c r="A3607" s="7">
        <v>3606</v>
      </c>
      <c r="B3607" s="7">
        <v>0</v>
      </c>
      <c r="C3607" s="7">
        <v>0</v>
      </c>
    </row>
    <row r="3608" spans="1:3" x14ac:dyDescent="0.65">
      <c r="A3608" s="7">
        <v>3607</v>
      </c>
      <c r="B3608" s="7">
        <v>0</v>
      </c>
      <c r="C3608" s="7">
        <v>0</v>
      </c>
    </row>
    <row r="3609" spans="1:3" x14ac:dyDescent="0.65">
      <c r="A3609" s="7">
        <v>3608</v>
      </c>
      <c r="B3609" s="7">
        <v>0</v>
      </c>
      <c r="C3609" s="7">
        <v>0</v>
      </c>
    </row>
    <row r="3610" spans="1:3" x14ac:dyDescent="0.65">
      <c r="A3610" s="7">
        <v>3609</v>
      </c>
      <c r="B3610" s="7">
        <v>0</v>
      </c>
      <c r="C3610" s="7">
        <v>0</v>
      </c>
    </row>
    <row r="3611" spans="1:3" x14ac:dyDescent="0.65">
      <c r="A3611" s="7">
        <v>3610</v>
      </c>
      <c r="B3611" s="7">
        <v>0</v>
      </c>
      <c r="C3611" s="7">
        <v>0</v>
      </c>
    </row>
    <row r="3612" spans="1:3" x14ac:dyDescent="0.65">
      <c r="A3612" s="7">
        <v>3611</v>
      </c>
      <c r="B3612" s="7">
        <v>0</v>
      </c>
      <c r="C3612" s="7">
        <v>0</v>
      </c>
    </row>
    <row r="3613" spans="1:3" x14ac:dyDescent="0.65">
      <c r="A3613" s="7">
        <v>3612</v>
      </c>
      <c r="B3613" s="7">
        <v>0</v>
      </c>
      <c r="C3613" s="7">
        <v>0</v>
      </c>
    </row>
    <row r="3614" spans="1:3" x14ac:dyDescent="0.65">
      <c r="A3614" s="7">
        <v>3613</v>
      </c>
      <c r="B3614" s="7">
        <v>0</v>
      </c>
      <c r="C3614" s="7">
        <v>0</v>
      </c>
    </row>
    <row r="3615" spans="1:3" x14ac:dyDescent="0.65">
      <c r="A3615" s="7">
        <v>3614</v>
      </c>
      <c r="B3615" s="7">
        <v>0</v>
      </c>
      <c r="C3615" s="7">
        <v>0</v>
      </c>
    </row>
    <row r="3616" spans="1:3" x14ac:dyDescent="0.65">
      <c r="A3616" s="7">
        <v>3615</v>
      </c>
      <c r="B3616" s="7">
        <v>0</v>
      </c>
      <c r="C3616" s="7">
        <v>0</v>
      </c>
    </row>
    <row r="3617" spans="1:3" x14ac:dyDescent="0.65">
      <c r="A3617" s="7">
        <v>3616</v>
      </c>
      <c r="B3617" s="7">
        <v>0</v>
      </c>
      <c r="C3617" s="7">
        <v>0</v>
      </c>
    </row>
    <row r="3618" spans="1:3" x14ac:dyDescent="0.65">
      <c r="A3618" s="7">
        <v>3617</v>
      </c>
      <c r="B3618" s="7">
        <v>0</v>
      </c>
      <c r="C3618" s="7">
        <v>0</v>
      </c>
    </row>
    <row r="3619" spans="1:3" x14ac:dyDescent="0.65">
      <c r="A3619" s="7">
        <v>3618</v>
      </c>
      <c r="B3619" s="7">
        <v>0</v>
      </c>
      <c r="C3619" s="7">
        <v>0</v>
      </c>
    </row>
    <row r="3620" spans="1:3" x14ac:dyDescent="0.65">
      <c r="A3620" s="7">
        <v>3619</v>
      </c>
      <c r="B3620" s="7">
        <v>0</v>
      </c>
      <c r="C3620" s="7">
        <v>0</v>
      </c>
    </row>
    <row r="3621" spans="1:3" x14ac:dyDescent="0.65">
      <c r="A3621" s="7">
        <v>3620</v>
      </c>
      <c r="B3621" s="7">
        <v>0</v>
      </c>
      <c r="C3621" s="7">
        <v>0</v>
      </c>
    </row>
    <row r="3622" spans="1:3" x14ac:dyDescent="0.65">
      <c r="A3622" s="7">
        <v>3621</v>
      </c>
      <c r="B3622" s="7">
        <v>0</v>
      </c>
      <c r="C3622" s="7">
        <v>0</v>
      </c>
    </row>
    <row r="3623" spans="1:3" x14ac:dyDescent="0.65">
      <c r="A3623" s="7">
        <v>3622</v>
      </c>
      <c r="B3623" s="7">
        <v>0</v>
      </c>
      <c r="C3623" s="7">
        <v>0</v>
      </c>
    </row>
    <row r="3624" spans="1:3" x14ac:dyDescent="0.65">
      <c r="A3624" s="7">
        <v>3623</v>
      </c>
      <c r="B3624" s="7">
        <v>0</v>
      </c>
      <c r="C3624" s="7">
        <v>0</v>
      </c>
    </row>
    <row r="3625" spans="1:3" x14ac:dyDescent="0.65">
      <c r="A3625" s="7">
        <v>3624</v>
      </c>
      <c r="B3625" s="7">
        <v>0</v>
      </c>
      <c r="C3625" s="7">
        <v>0</v>
      </c>
    </row>
    <row r="3626" spans="1:3" x14ac:dyDescent="0.65">
      <c r="A3626" s="7">
        <v>3625</v>
      </c>
      <c r="B3626" s="7">
        <v>0</v>
      </c>
      <c r="C3626" s="7">
        <v>0</v>
      </c>
    </row>
    <row r="3627" spans="1:3" x14ac:dyDescent="0.65">
      <c r="A3627" s="7">
        <v>3626</v>
      </c>
      <c r="B3627" s="7">
        <v>0</v>
      </c>
      <c r="C3627" s="7">
        <v>0</v>
      </c>
    </row>
    <row r="3628" spans="1:3" x14ac:dyDescent="0.65">
      <c r="A3628" s="7">
        <v>3627</v>
      </c>
      <c r="B3628" s="7">
        <v>0</v>
      </c>
      <c r="C3628" s="7">
        <v>0</v>
      </c>
    </row>
    <row r="3629" spans="1:3" x14ac:dyDescent="0.65">
      <c r="A3629" s="7">
        <v>3628</v>
      </c>
      <c r="B3629" s="7">
        <v>0</v>
      </c>
      <c r="C3629" s="7">
        <v>0</v>
      </c>
    </row>
    <row r="3630" spans="1:3" x14ac:dyDescent="0.65">
      <c r="A3630" s="7">
        <v>3629</v>
      </c>
      <c r="B3630" s="7">
        <v>0</v>
      </c>
      <c r="C3630" s="7">
        <v>0</v>
      </c>
    </row>
    <row r="3631" spans="1:3" x14ac:dyDescent="0.65">
      <c r="A3631" s="7">
        <v>3630</v>
      </c>
      <c r="B3631" s="7">
        <v>0</v>
      </c>
      <c r="C3631" s="7">
        <v>0</v>
      </c>
    </row>
    <row r="3632" spans="1:3" x14ac:dyDescent="0.65">
      <c r="A3632" s="7">
        <v>3631</v>
      </c>
      <c r="B3632" s="7">
        <v>0</v>
      </c>
      <c r="C3632" s="7">
        <v>0</v>
      </c>
    </row>
    <row r="3633" spans="1:3" x14ac:dyDescent="0.65">
      <c r="A3633" s="7">
        <v>3632</v>
      </c>
      <c r="B3633" s="7">
        <v>0</v>
      </c>
      <c r="C3633" s="7">
        <v>0</v>
      </c>
    </row>
    <row r="3634" spans="1:3" x14ac:dyDescent="0.65">
      <c r="A3634" s="7">
        <v>3633</v>
      </c>
      <c r="B3634" s="7">
        <v>0</v>
      </c>
      <c r="C3634" s="7">
        <v>0</v>
      </c>
    </row>
    <row r="3635" spans="1:3" x14ac:dyDescent="0.65">
      <c r="A3635" s="7">
        <v>3634</v>
      </c>
      <c r="B3635" s="7">
        <v>0</v>
      </c>
      <c r="C3635" s="7">
        <v>0</v>
      </c>
    </row>
    <row r="3636" spans="1:3" x14ac:dyDescent="0.65">
      <c r="A3636" s="7">
        <v>3635</v>
      </c>
      <c r="B3636" s="7">
        <v>0</v>
      </c>
      <c r="C3636" s="7">
        <v>0</v>
      </c>
    </row>
    <row r="3637" spans="1:3" x14ac:dyDescent="0.65">
      <c r="A3637" s="7">
        <v>3636</v>
      </c>
      <c r="B3637" s="7">
        <v>0</v>
      </c>
      <c r="C3637" s="7">
        <v>0</v>
      </c>
    </row>
    <row r="3638" spans="1:3" x14ac:dyDescent="0.65">
      <c r="A3638" s="7">
        <v>3637</v>
      </c>
      <c r="B3638" s="7">
        <v>0</v>
      </c>
      <c r="C3638" s="7">
        <v>0</v>
      </c>
    </row>
    <row r="3639" spans="1:3" x14ac:dyDescent="0.65">
      <c r="A3639" s="7">
        <v>3638</v>
      </c>
      <c r="B3639" s="7">
        <v>0</v>
      </c>
      <c r="C3639" s="7">
        <v>0</v>
      </c>
    </row>
    <row r="3640" spans="1:3" x14ac:dyDescent="0.65">
      <c r="A3640" s="7">
        <v>3639</v>
      </c>
      <c r="B3640" s="7">
        <v>0</v>
      </c>
      <c r="C3640" s="7">
        <v>0</v>
      </c>
    </row>
    <row r="3641" spans="1:3" x14ac:dyDescent="0.65">
      <c r="A3641" s="7">
        <v>3640</v>
      </c>
      <c r="B3641" s="7">
        <v>0</v>
      </c>
      <c r="C3641" s="7">
        <v>0</v>
      </c>
    </row>
    <row r="3642" spans="1:3" x14ac:dyDescent="0.65">
      <c r="A3642" s="7">
        <v>3641</v>
      </c>
      <c r="B3642" s="7">
        <v>0</v>
      </c>
      <c r="C3642" s="7">
        <v>0</v>
      </c>
    </row>
    <row r="3643" spans="1:3" x14ac:dyDescent="0.65">
      <c r="A3643" s="7">
        <v>3642</v>
      </c>
      <c r="B3643" s="7">
        <v>0</v>
      </c>
      <c r="C3643" s="7">
        <v>0</v>
      </c>
    </row>
    <row r="3644" spans="1:3" x14ac:dyDescent="0.65">
      <c r="A3644" s="7">
        <v>3643</v>
      </c>
      <c r="B3644" s="7">
        <v>0</v>
      </c>
      <c r="C3644" s="7">
        <v>0</v>
      </c>
    </row>
    <row r="3645" spans="1:3" x14ac:dyDescent="0.65">
      <c r="A3645" s="7">
        <v>3644</v>
      </c>
      <c r="B3645" s="7">
        <v>0</v>
      </c>
      <c r="C3645" s="7">
        <v>0</v>
      </c>
    </row>
    <row r="3646" spans="1:3" x14ac:dyDescent="0.65">
      <c r="A3646" s="7">
        <v>3645</v>
      </c>
      <c r="B3646" s="7">
        <v>0</v>
      </c>
      <c r="C3646" s="7">
        <v>0</v>
      </c>
    </row>
    <row r="3647" spans="1:3" x14ac:dyDescent="0.65">
      <c r="A3647" s="7">
        <v>3646</v>
      </c>
      <c r="B3647" s="7">
        <v>0</v>
      </c>
      <c r="C3647" s="7">
        <v>0</v>
      </c>
    </row>
    <row r="3648" spans="1:3" x14ac:dyDescent="0.65">
      <c r="A3648" s="7">
        <v>3647</v>
      </c>
      <c r="B3648" s="7">
        <v>0</v>
      </c>
      <c r="C3648" s="7">
        <v>0</v>
      </c>
    </row>
    <row r="3649" spans="1:3" x14ac:dyDescent="0.65">
      <c r="A3649" s="7">
        <v>3648</v>
      </c>
      <c r="B3649" s="7">
        <v>0</v>
      </c>
      <c r="C3649" s="7">
        <v>0</v>
      </c>
    </row>
    <row r="3650" spans="1:3" x14ac:dyDescent="0.65">
      <c r="A3650" s="7">
        <v>3649</v>
      </c>
      <c r="B3650" s="7">
        <v>0</v>
      </c>
      <c r="C3650" s="7">
        <v>0</v>
      </c>
    </row>
    <row r="3651" spans="1:3" x14ac:dyDescent="0.65">
      <c r="A3651" s="7">
        <v>3650</v>
      </c>
      <c r="B3651" s="7">
        <v>0</v>
      </c>
      <c r="C3651" s="7">
        <v>0</v>
      </c>
    </row>
    <row r="3652" spans="1:3" x14ac:dyDescent="0.65">
      <c r="A3652" s="7">
        <v>3651</v>
      </c>
      <c r="B3652" s="7">
        <v>0</v>
      </c>
      <c r="C3652" s="7">
        <v>0</v>
      </c>
    </row>
    <row r="3653" spans="1:3" x14ac:dyDescent="0.65">
      <c r="A3653" s="7">
        <v>3652</v>
      </c>
      <c r="B3653" s="7">
        <v>0</v>
      </c>
      <c r="C3653" s="7">
        <v>0</v>
      </c>
    </row>
    <row r="3654" spans="1:3" x14ac:dyDescent="0.65">
      <c r="A3654" s="7">
        <v>3653</v>
      </c>
      <c r="B3654" s="7">
        <v>0</v>
      </c>
      <c r="C3654" s="7">
        <v>0</v>
      </c>
    </row>
    <row r="3655" spans="1:3" x14ac:dyDescent="0.65">
      <c r="A3655" s="7">
        <v>3654</v>
      </c>
      <c r="B3655" s="7">
        <v>0</v>
      </c>
      <c r="C3655" s="7">
        <v>0</v>
      </c>
    </row>
    <row r="3656" spans="1:3" x14ac:dyDescent="0.65">
      <c r="A3656" s="7">
        <v>3655</v>
      </c>
      <c r="B3656" s="7">
        <v>0</v>
      </c>
      <c r="C3656" s="7">
        <v>0</v>
      </c>
    </row>
    <row r="3657" spans="1:3" x14ac:dyDescent="0.65">
      <c r="A3657" s="7">
        <v>3656</v>
      </c>
      <c r="B3657" s="7">
        <v>0</v>
      </c>
      <c r="C3657" s="7">
        <v>0</v>
      </c>
    </row>
    <row r="3658" spans="1:3" x14ac:dyDescent="0.65">
      <c r="A3658" s="7">
        <v>3657</v>
      </c>
      <c r="B3658" s="7">
        <v>0</v>
      </c>
      <c r="C3658" s="7">
        <v>0</v>
      </c>
    </row>
    <row r="3659" spans="1:3" x14ac:dyDescent="0.65">
      <c r="A3659" s="7">
        <v>3658</v>
      </c>
      <c r="B3659" s="7">
        <v>0</v>
      </c>
      <c r="C3659" s="7">
        <v>0</v>
      </c>
    </row>
    <row r="3660" spans="1:3" x14ac:dyDescent="0.65">
      <c r="A3660" s="7">
        <v>3659</v>
      </c>
      <c r="B3660" s="7">
        <v>0</v>
      </c>
      <c r="C3660" s="7">
        <v>0</v>
      </c>
    </row>
    <row r="3661" spans="1:3" x14ac:dyDescent="0.65">
      <c r="A3661" s="7">
        <v>3660</v>
      </c>
      <c r="B3661" s="7">
        <v>0</v>
      </c>
      <c r="C3661" s="7">
        <v>0</v>
      </c>
    </row>
    <row r="3662" spans="1:3" x14ac:dyDescent="0.65">
      <c r="A3662" s="7">
        <v>3661</v>
      </c>
      <c r="B3662" s="7">
        <v>0</v>
      </c>
      <c r="C3662" s="7">
        <v>0</v>
      </c>
    </row>
    <row r="3663" spans="1:3" x14ac:dyDescent="0.65">
      <c r="A3663" s="7">
        <v>3662</v>
      </c>
      <c r="B3663" s="7">
        <v>0</v>
      </c>
      <c r="C3663" s="7">
        <v>0</v>
      </c>
    </row>
    <row r="3664" spans="1:3" x14ac:dyDescent="0.65">
      <c r="A3664" s="7">
        <v>3663</v>
      </c>
      <c r="B3664" s="7">
        <v>0</v>
      </c>
      <c r="C3664" s="7">
        <v>0</v>
      </c>
    </row>
    <row r="3665" spans="1:3" x14ac:dyDescent="0.65">
      <c r="A3665" s="7">
        <v>3664</v>
      </c>
      <c r="B3665" s="7">
        <v>0</v>
      </c>
      <c r="C3665" s="7">
        <v>0</v>
      </c>
    </row>
    <row r="3666" spans="1:3" x14ac:dyDescent="0.65">
      <c r="A3666" s="7">
        <v>3665</v>
      </c>
      <c r="B3666" s="7">
        <v>0</v>
      </c>
      <c r="C3666" s="7">
        <v>0</v>
      </c>
    </row>
    <row r="3667" spans="1:3" x14ac:dyDescent="0.65">
      <c r="A3667" s="7">
        <v>3666</v>
      </c>
      <c r="B3667" s="7">
        <v>0</v>
      </c>
      <c r="C3667" s="7">
        <v>0</v>
      </c>
    </row>
    <row r="3668" spans="1:3" x14ac:dyDescent="0.65">
      <c r="A3668" s="7">
        <v>3667</v>
      </c>
      <c r="B3668" s="7">
        <v>0</v>
      </c>
      <c r="C3668" s="7">
        <v>0</v>
      </c>
    </row>
    <row r="3669" spans="1:3" x14ac:dyDescent="0.65">
      <c r="A3669" s="7">
        <v>3668</v>
      </c>
      <c r="B3669" s="7">
        <v>0</v>
      </c>
      <c r="C3669" s="7">
        <v>0</v>
      </c>
    </row>
    <row r="3670" spans="1:3" x14ac:dyDescent="0.65">
      <c r="A3670" s="7">
        <v>3669</v>
      </c>
      <c r="B3670" s="7">
        <v>0</v>
      </c>
      <c r="C3670" s="7">
        <v>0</v>
      </c>
    </row>
    <row r="3671" spans="1:3" x14ac:dyDescent="0.65">
      <c r="A3671" s="7">
        <v>3670</v>
      </c>
      <c r="B3671" s="7">
        <v>0</v>
      </c>
      <c r="C3671" s="7">
        <v>0</v>
      </c>
    </row>
    <row r="3672" spans="1:3" x14ac:dyDescent="0.65">
      <c r="A3672" s="7">
        <v>3671</v>
      </c>
      <c r="B3672" s="7">
        <v>0</v>
      </c>
      <c r="C3672" s="7">
        <v>0</v>
      </c>
    </row>
    <row r="3673" spans="1:3" x14ac:dyDescent="0.65">
      <c r="A3673" s="7">
        <v>3672</v>
      </c>
      <c r="B3673" s="7">
        <v>0</v>
      </c>
      <c r="C3673" s="7">
        <v>0</v>
      </c>
    </row>
    <row r="3674" spans="1:3" x14ac:dyDescent="0.65">
      <c r="A3674" s="7">
        <v>3673</v>
      </c>
      <c r="B3674" s="7">
        <v>0</v>
      </c>
      <c r="C3674" s="7">
        <v>0</v>
      </c>
    </row>
    <row r="3675" spans="1:3" x14ac:dyDescent="0.65">
      <c r="A3675" s="7">
        <v>3674</v>
      </c>
      <c r="B3675" s="7">
        <v>0</v>
      </c>
      <c r="C3675" s="7">
        <v>0</v>
      </c>
    </row>
    <row r="3676" spans="1:3" x14ac:dyDescent="0.65">
      <c r="A3676" s="7">
        <v>3675</v>
      </c>
      <c r="B3676" s="7">
        <v>0</v>
      </c>
      <c r="C3676" s="7">
        <v>0</v>
      </c>
    </row>
    <row r="3677" spans="1:3" x14ac:dyDescent="0.65">
      <c r="A3677" s="7">
        <v>3676</v>
      </c>
      <c r="B3677" s="7">
        <v>0</v>
      </c>
      <c r="C3677" s="7">
        <v>0</v>
      </c>
    </row>
    <row r="3678" spans="1:3" x14ac:dyDescent="0.65">
      <c r="A3678" s="7">
        <v>3677</v>
      </c>
      <c r="B3678" s="7">
        <v>0</v>
      </c>
      <c r="C3678" s="7">
        <v>0</v>
      </c>
    </row>
    <row r="3679" spans="1:3" x14ac:dyDescent="0.65">
      <c r="A3679" s="7">
        <v>3678</v>
      </c>
      <c r="B3679" s="7">
        <v>0</v>
      </c>
      <c r="C3679" s="7">
        <v>0</v>
      </c>
    </row>
    <row r="3680" spans="1:3" x14ac:dyDescent="0.65">
      <c r="A3680" s="7">
        <v>3679</v>
      </c>
      <c r="B3680" s="7">
        <v>0</v>
      </c>
      <c r="C3680" s="7">
        <v>0</v>
      </c>
    </row>
    <row r="3681" spans="1:3" x14ac:dyDescent="0.65">
      <c r="A3681" s="7">
        <v>3680</v>
      </c>
      <c r="B3681" s="7">
        <v>0</v>
      </c>
      <c r="C3681" s="7">
        <v>0</v>
      </c>
    </row>
    <row r="3682" spans="1:3" x14ac:dyDescent="0.65">
      <c r="A3682" s="7">
        <v>3681</v>
      </c>
      <c r="B3682" s="7">
        <v>0</v>
      </c>
      <c r="C3682" s="7">
        <v>0</v>
      </c>
    </row>
    <row r="3683" spans="1:3" x14ac:dyDescent="0.65">
      <c r="A3683" s="7">
        <v>3682</v>
      </c>
      <c r="B3683" s="7">
        <v>0</v>
      </c>
      <c r="C3683" s="7">
        <v>0</v>
      </c>
    </row>
    <row r="3684" spans="1:3" x14ac:dyDescent="0.65">
      <c r="A3684" s="7">
        <v>3683</v>
      </c>
      <c r="B3684" s="7">
        <v>0</v>
      </c>
      <c r="C3684" s="7">
        <v>0</v>
      </c>
    </row>
    <row r="3685" spans="1:3" x14ac:dyDescent="0.65">
      <c r="A3685" s="6">
        <v>3684</v>
      </c>
      <c r="B3685" s="6">
        <v>0</v>
      </c>
      <c r="C3685" s="6">
        <v>1</v>
      </c>
    </row>
    <row r="3686" spans="1:3" x14ac:dyDescent="0.65">
      <c r="A3686" s="6">
        <v>3685</v>
      </c>
      <c r="B3686" s="6">
        <v>0</v>
      </c>
      <c r="C3686" s="6">
        <v>4</v>
      </c>
    </row>
    <row r="3687" spans="1:3" x14ac:dyDescent="0.65">
      <c r="A3687" s="6">
        <v>3686</v>
      </c>
      <c r="B3687" s="6">
        <v>0</v>
      </c>
      <c r="C3687" s="6">
        <v>6</v>
      </c>
    </row>
    <row r="3688" spans="1:3" x14ac:dyDescent="0.65">
      <c r="A3688" s="6">
        <v>3687</v>
      </c>
      <c r="B3688" s="6">
        <v>0</v>
      </c>
      <c r="C3688" s="6">
        <v>7</v>
      </c>
    </row>
    <row r="3689" spans="1:3" x14ac:dyDescent="0.65">
      <c r="A3689" s="6">
        <v>3688</v>
      </c>
      <c r="B3689" s="6">
        <v>0</v>
      </c>
      <c r="C3689" s="6">
        <v>11</v>
      </c>
    </row>
    <row r="3690" spans="1:3" x14ac:dyDescent="0.65">
      <c r="A3690" s="6">
        <v>3689</v>
      </c>
      <c r="B3690" s="6">
        <v>0</v>
      </c>
      <c r="C3690" s="6">
        <v>10</v>
      </c>
    </row>
    <row r="3691" spans="1:3" x14ac:dyDescent="0.65">
      <c r="A3691" s="6">
        <v>3690</v>
      </c>
      <c r="B3691" s="6">
        <v>0</v>
      </c>
      <c r="C3691" s="6">
        <v>11</v>
      </c>
    </row>
    <row r="3692" spans="1:3" x14ac:dyDescent="0.65">
      <c r="A3692" s="6">
        <v>3691</v>
      </c>
      <c r="B3692" s="6">
        <v>0</v>
      </c>
      <c r="C3692" s="6">
        <v>10</v>
      </c>
    </row>
    <row r="3693" spans="1:3" x14ac:dyDescent="0.65">
      <c r="A3693" s="6">
        <v>3692</v>
      </c>
      <c r="B3693" s="6">
        <v>0</v>
      </c>
      <c r="C3693" s="6">
        <v>8</v>
      </c>
    </row>
    <row r="3694" spans="1:3" x14ac:dyDescent="0.65">
      <c r="A3694" s="6">
        <v>3693</v>
      </c>
      <c r="B3694" s="6">
        <v>0</v>
      </c>
      <c r="C3694" s="6">
        <v>10</v>
      </c>
    </row>
    <row r="3695" spans="1:3" x14ac:dyDescent="0.65">
      <c r="A3695" s="6">
        <v>3694</v>
      </c>
      <c r="B3695" s="6">
        <v>0</v>
      </c>
      <c r="C3695" s="6">
        <v>10</v>
      </c>
    </row>
    <row r="3696" spans="1:3" x14ac:dyDescent="0.65">
      <c r="A3696" s="6">
        <v>3695</v>
      </c>
      <c r="B3696" s="6">
        <v>0</v>
      </c>
      <c r="C3696" s="6">
        <v>8</v>
      </c>
    </row>
    <row r="3697" spans="1:3" x14ac:dyDescent="0.65">
      <c r="A3697" s="6">
        <v>3696</v>
      </c>
      <c r="B3697" s="6">
        <v>0</v>
      </c>
      <c r="C3697" s="6">
        <v>11</v>
      </c>
    </row>
    <row r="3698" spans="1:3" x14ac:dyDescent="0.65">
      <c r="A3698" s="6">
        <v>3697</v>
      </c>
      <c r="B3698" s="6">
        <v>0</v>
      </c>
      <c r="C3698" s="6">
        <v>10</v>
      </c>
    </row>
    <row r="3699" spans="1:3" x14ac:dyDescent="0.65">
      <c r="A3699" s="6">
        <v>3698</v>
      </c>
      <c r="B3699" s="6">
        <v>0</v>
      </c>
      <c r="C3699" s="6">
        <v>8</v>
      </c>
    </row>
    <row r="3700" spans="1:3" x14ac:dyDescent="0.65">
      <c r="A3700" s="6">
        <v>3699</v>
      </c>
      <c r="B3700" s="6">
        <v>0</v>
      </c>
      <c r="C3700" s="6">
        <v>10</v>
      </c>
    </row>
    <row r="3701" spans="1:3" x14ac:dyDescent="0.65">
      <c r="A3701" s="6">
        <v>3700</v>
      </c>
      <c r="B3701" s="6">
        <v>0</v>
      </c>
      <c r="C3701" s="6">
        <v>10</v>
      </c>
    </row>
    <row r="3702" spans="1:3" x14ac:dyDescent="0.65">
      <c r="A3702" s="6">
        <v>3701</v>
      </c>
      <c r="B3702" s="6">
        <v>0</v>
      </c>
      <c r="C3702" s="6">
        <v>12</v>
      </c>
    </row>
    <row r="3703" spans="1:3" x14ac:dyDescent="0.65">
      <c r="A3703" s="6">
        <v>3702</v>
      </c>
      <c r="B3703" s="6">
        <v>0</v>
      </c>
      <c r="C3703" s="6">
        <v>4</v>
      </c>
    </row>
    <row r="3704" spans="1:3" x14ac:dyDescent="0.65">
      <c r="A3704" s="6">
        <v>3703</v>
      </c>
      <c r="B3704" s="6">
        <v>0</v>
      </c>
      <c r="C3704" s="6">
        <v>3</v>
      </c>
    </row>
    <row r="3705" spans="1:3" x14ac:dyDescent="0.65">
      <c r="A3705" s="7">
        <v>3704</v>
      </c>
      <c r="B3705" s="7">
        <v>0</v>
      </c>
      <c r="C3705" s="7">
        <v>0</v>
      </c>
    </row>
    <row r="3706" spans="1:3" x14ac:dyDescent="0.65">
      <c r="A3706" s="7">
        <v>3705</v>
      </c>
      <c r="B3706" s="7">
        <v>0</v>
      </c>
      <c r="C3706" s="7">
        <v>0</v>
      </c>
    </row>
    <row r="3707" spans="1:3" x14ac:dyDescent="0.65">
      <c r="A3707" s="7">
        <v>3706</v>
      </c>
      <c r="B3707" s="7">
        <v>0</v>
      </c>
      <c r="C3707" s="7">
        <v>0</v>
      </c>
    </row>
    <row r="3708" spans="1:3" x14ac:dyDescent="0.65">
      <c r="A3708" s="7">
        <v>3707</v>
      </c>
      <c r="B3708" s="7">
        <v>0</v>
      </c>
      <c r="C3708" s="7">
        <v>0</v>
      </c>
    </row>
    <row r="3709" spans="1:3" x14ac:dyDescent="0.65">
      <c r="A3709" s="7">
        <v>3708</v>
      </c>
      <c r="B3709" s="7">
        <v>0</v>
      </c>
      <c r="C3709" s="7">
        <v>0</v>
      </c>
    </row>
    <row r="3710" spans="1:3" x14ac:dyDescent="0.65">
      <c r="A3710" s="7">
        <v>3709</v>
      </c>
      <c r="B3710" s="7">
        <v>0</v>
      </c>
      <c r="C3710" s="7">
        <v>0</v>
      </c>
    </row>
    <row r="3711" spans="1:3" x14ac:dyDescent="0.65">
      <c r="A3711" s="7">
        <v>3710</v>
      </c>
      <c r="B3711" s="7">
        <v>0</v>
      </c>
      <c r="C3711" s="7">
        <v>0</v>
      </c>
    </row>
    <row r="3712" spans="1:3" x14ac:dyDescent="0.65">
      <c r="A3712" s="6">
        <v>3711</v>
      </c>
      <c r="B3712" s="6">
        <v>0</v>
      </c>
      <c r="C3712" s="6">
        <v>1</v>
      </c>
    </row>
    <row r="3713" spans="1:3" x14ac:dyDescent="0.65">
      <c r="A3713" s="7">
        <v>3712</v>
      </c>
      <c r="B3713" s="7">
        <v>0</v>
      </c>
      <c r="C3713" s="7">
        <v>0</v>
      </c>
    </row>
    <row r="3714" spans="1:3" x14ac:dyDescent="0.65">
      <c r="A3714" s="7">
        <v>3713</v>
      </c>
      <c r="B3714" s="7">
        <v>0</v>
      </c>
      <c r="C3714" s="7">
        <v>0</v>
      </c>
    </row>
    <row r="3715" spans="1:3" x14ac:dyDescent="0.65">
      <c r="A3715" s="7">
        <v>3714</v>
      </c>
      <c r="B3715" s="7">
        <v>0</v>
      </c>
      <c r="C3715" s="7">
        <v>0</v>
      </c>
    </row>
    <row r="3716" spans="1:3" x14ac:dyDescent="0.65">
      <c r="A3716" s="6">
        <v>3715</v>
      </c>
      <c r="B3716" s="6">
        <v>0</v>
      </c>
      <c r="C3716" s="6">
        <v>2</v>
      </c>
    </row>
    <row r="3717" spans="1:3" x14ac:dyDescent="0.65">
      <c r="A3717" s="7">
        <v>3716</v>
      </c>
      <c r="B3717" s="7">
        <v>0</v>
      </c>
      <c r="C3717" s="7">
        <v>0</v>
      </c>
    </row>
    <row r="3718" spans="1:3" x14ac:dyDescent="0.65">
      <c r="A3718" s="7">
        <v>3717</v>
      </c>
      <c r="B3718" s="7">
        <v>0</v>
      </c>
      <c r="C3718" s="7">
        <v>0</v>
      </c>
    </row>
    <row r="3719" spans="1:3" x14ac:dyDescent="0.65">
      <c r="A3719" s="7">
        <v>3718</v>
      </c>
      <c r="B3719" s="7">
        <v>0</v>
      </c>
      <c r="C3719" s="7">
        <v>0</v>
      </c>
    </row>
    <row r="3720" spans="1:3" x14ac:dyDescent="0.65">
      <c r="A3720" s="7">
        <v>3719</v>
      </c>
      <c r="B3720" s="7">
        <v>0</v>
      </c>
      <c r="C3720" s="7">
        <v>0</v>
      </c>
    </row>
    <row r="3721" spans="1:3" x14ac:dyDescent="0.65">
      <c r="A3721" s="7">
        <v>3720</v>
      </c>
      <c r="B3721" s="7">
        <v>0</v>
      </c>
      <c r="C3721" s="7">
        <v>0</v>
      </c>
    </row>
    <row r="3722" spans="1:3" x14ac:dyDescent="0.65">
      <c r="A3722" s="7">
        <v>3721</v>
      </c>
      <c r="B3722" s="7">
        <v>0</v>
      </c>
      <c r="C3722" s="7">
        <v>0</v>
      </c>
    </row>
    <row r="3723" spans="1:3" x14ac:dyDescent="0.65">
      <c r="A3723" s="7">
        <v>3722</v>
      </c>
      <c r="B3723" s="7">
        <v>0</v>
      </c>
      <c r="C3723" s="7">
        <v>0</v>
      </c>
    </row>
    <row r="3724" spans="1:3" x14ac:dyDescent="0.65">
      <c r="A3724" s="7">
        <v>3723</v>
      </c>
      <c r="B3724" s="7">
        <v>0</v>
      </c>
      <c r="C3724" s="7">
        <v>0</v>
      </c>
    </row>
    <row r="3725" spans="1:3" x14ac:dyDescent="0.65">
      <c r="A3725" s="7">
        <v>3724</v>
      </c>
      <c r="B3725" s="7">
        <v>0</v>
      </c>
      <c r="C3725" s="7">
        <v>0</v>
      </c>
    </row>
    <row r="3726" spans="1:3" x14ac:dyDescent="0.65">
      <c r="A3726" s="7">
        <v>3725</v>
      </c>
      <c r="B3726" s="7">
        <v>0</v>
      </c>
      <c r="C3726" s="7">
        <v>0</v>
      </c>
    </row>
    <row r="3727" spans="1:3" x14ac:dyDescent="0.65">
      <c r="A3727" s="7">
        <v>3726</v>
      </c>
      <c r="B3727" s="7">
        <v>0</v>
      </c>
      <c r="C3727" s="7">
        <v>0</v>
      </c>
    </row>
    <row r="3728" spans="1:3" x14ac:dyDescent="0.65">
      <c r="A3728" s="7">
        <v>3727</v>
      </c>
      <c r="B3728" s="7">
        <v>0</v>
      </c>
      <c r="C3728" s="7">
        <v>0</v>
      </c>
    </row>
    <row r="3729" spans="1:3" x14ac:dyDescent="0.65">
      <c r="A3729" s="7">
        <v>3728</v>
      </c>
      <c r="B3729" s="7">
        <v>0</v>
      </c>
      <c r="C3729" s="7">
        <v>0</v>
      </c>
    </row>
    <row r="3730" spans="1:3" x14ac:dyDescent="0.65">
      <c r="A3730" s="7">
        <v>3729</v>
      </c>
      <c r="B3730" s="7">
        <v>0</v>
      </c>
      <c r="C3730" s="7">
        <v>0</v>
      </c>
    </row>
    <row r="3731" spans="1:3" x14ac:dyDescent="0.65">
      <c r="A3731" s="7">
        <v>3730</v>
      </c>
      <c r="B3731" s="7">
        <v>0</v>
      </c>
      <c r="C3731" s="7">
        <v>0</v>
      </c>
    </row>
    <row r="3732" spans="1:3" x14ac:dyDescent="0.65">
      <c r="A3732" s="7">
        <v>3731</v>
      </c>
      <c r="B3732" s="7">
        <v>0</v>
      </c>
      <c r="C3732" s="7">
        <v>0</v>
      </c>
    </row>
    <row r="3733" spans="1:3" x14ac:dyDescent="0.65">
      <c r="A3733" s="7">
        <v>3732</v>
      </c>
      <c r="B3733" s="7">
        <v>0</v>
      </c>
      <c r="C3733" s="7">
        <v>0</v>
      </c>
    </row>
    <row r="3734" spans="1:3" x14ac:dyDescent="0.65">
      <c r="A3734" s="7">
        <v>3733</v>
      </c>
      <c r="B3734" s="7">
        <v>0</v>
      </c>
      <c r="C3734" s="7">
        <v>0</v>
      </c>
    </row>
    <row r="3735" spans="1:3" x14ac:dyDescent="0.65">
      <c r="A3735" s="7">
        <v>3734</v>
      </c>
      <c r="B3735" s="7">
        <v>0</v>
      </c>
      <c r="C3735" s="7">
        <v>0</v>
      </c>
    </row>
    <row r="3736" spans="1:3" x14ac:dyDescent="0.65">
      <c r="A3736" s="7">
        <v>3735</v>
      </c>
      <c r="B3736" s="7">
        <v>0</v>
      </c>
      <c r="C3736" s="7">
        <v>0</v>
      </c>
    </row>
    <row r="3737" spans="1:3" x14ac:dyDescent="0.65">
      <c r="A3737" s="7">
        <v>3736</v>
      </c>
      <c r="B3737" s="7">
        <v>0</v>
      </c>
      <c r="C3737" s="7">
        <v>0</v>
      </c>
    </row>
    <row r="3738" spans="1:3" x14ac:dyDescent="0.65">
      <c r="A3738" s="7">
        <v>3737</v>
      </c>
      <c r="B3738" s="7">
        <v>0</v>
      </c>
      <c r="C3738" s="7">
        <v>0</v>
      </c>
    </row>
    <row r="3739" spans="1:3" x14ac:dyDescent="0.65">
      <c r="A3739" s="7">
        <v>3738</v>
      </c>
      <c r="B3739" s="7">
        <v>0</v>
      </c>
      <c r="C3739" s="7">
        <v>0</v>
      </c>
    </row>
    <row r="3740" spans="1:3" x14ac:dyDescent="0.65">
      <c r="A3740" s="7">
        <v>3739</v>
      </c>
      <c r="B3740" s="7">
        <v>0</v>
      </c>
      <c r="C3740" s="7">
        <v>0</v>
      </c>
    </row>
    <row r="3741" spans="1:3" x14ac:dyDescent="0.65">
      <c r="A3741" s="7">
        <v>3740</v>
      </c>
      <c r="B3741" s="7">
        <v>0</v>
      </c>
      <c r="C3741" s="7">
        <v>0</v>
      </c>
    </row>
    <row r="3742" spans="1:3" x14ac:dyDescent="0.65">
      <c r="A3742" s="7">
        <v>3741</v>
      </c>
      <c r="B3742" s="7">
        <v>0</v>
      </c>
      <c r="C3742" s="7">
        <v>0</v>
      </c>
    </row>
    <row r="3743" spans="1:3" x14ac:dyDescent="0.65">
      <c r="A3743" s="7">
        <v>3742</v>
      </c>
      <c r="B3743" s="7">
        <v>0</v>
      </c>
      <c r="C3743" s="7">
        <v>0</v>
      </c>
    </row>
    <row r="3744" spans="1:3" x14ac:dyDescent="0.65">
      <c r="A3744" s="7">
        <v>3743</v>
      </c>
      <c r="B3744" s="7">
        <v>0</v>
      </c>
      <c r="C3744" s="7">
        <v>0</v>
      </c>
    </row>
    <row r="3745" spans="1:3" x14ac:dyDescent="0.65">
      <c r="A3745" s="7">
        <v>3744</v>
      </c>
      <c r="B3745" s="7">
        <v>0</v>
      </c>
      <c r="C3745" s="7">
        <v>0</v>
      </c>
    </row>
    <row r="3746" spans="1:3" x14ac:dyDescent="0.65">
      <c r="A3746" s="7">
        <v>3745</v>
      </c>
      <c r="B3746" s="7">
        <v>0</v>
      </c>
      <c r="C3746" s="7">
        <v>0</v>
      </c>
    </row>
    <row r="3747" spans="1:3" x14ac:dyDescent="0.65">
      <c r="A3747" s="7">
        <v>3746</v>
      </c>
      <c r="B3747" s="7">
        <v>0</v>
      </c>
      <c r="C3747" s="7">
        <v>0</v>
      </c>
    </row>
    <row r="3748" spans="1:3" x14ac:dyDescent="0.65">
      <c r="A3748" s="7">
        <v>3747</v>
      </c>
      <c r="B3748" s="7">
        <v>0</v>
      </c>
      <c r="C3748" s="7">
        <v>0</v>
      </c>
    </row>
    <row r="3749" spans="1:3" x14ac:dyDescent="0.65">
      <c r="A3749" s="7">
        <v>3748</v>
      </c>
      <c r="B3749" s="7">
        <v>0</v>
      </c>
      <c r="C3749" s="7">
        <v>0</v>
      </c>
    </row>
    <row r="3750" spans="1:3" x14ac:dyDescent="0.65">
      <c r="A3750" s="7">
        <v>3749</v>
      </c>
      <c r="B3750" s="7">
        <v>0</v>
      </c>
      <c r="C3750" s="7">
        <v>0</v>
      </c>
    </row>
    <row r="3751" spans="1:3" x14ac:dyDescent="0.65">
      <c r="A3751" s="7">
        <v>3750</v>
      </c>
      <c r="B3751" s="7">
        <v>0</v>
      </c>
      <c r="C3751" s="7">
        <v>0</v>
      </c>
    </row>
    <row r="3752" spans="1:3" x14ac:dyDescent="0.65">
      <c r="A3752" s="7">
        <v>3751</v>
      </c>
      <c r="B3752" s="7">
        <v>0</v>
      </c>
      <c r="C3752" s="7">
        <v>0</v>
      </c>
    </row>
    <row r="3753" spans="1:3" x14ac:dyDescent="0.65">
      <c r="A3753" s="7">
        <v>3752</v>
      </c>
      <c r="B3753" s="7">
        <v>0</v>
      </c>
      <c r="C3753" s="7">
        <v>0</v>
      </c>
    </row>
    <row r="3754" spans="1:3" x14ac:dyDescent="0.65">
      <c r="A3754" s="7">
        <v>3753</v>
      </c>
      <c r="B3754" s="7">
        <v>0</v>
      </c>
      <c r="C3754" s="7">
        <v>0</v>
      </c>
    </row>
    <row r="3755" spans="1:3" x14ac:dyDescent="0.65">
      <c r="A3755" s="7">
        <v>3754</v>
      </c>
      <c r="B3755" s="7">
        <v>0</v>
      </c>
      <c r="C3755" s="7">
        <v>0</v>
      </c>
    </row>
    <row r="3756" spans="1:3" x14ac:dyDescent="0.65">
      <c r="A3756" s="7">
        <v>3755</v>
      </c>
      <c r="B3756" s="7">
        <v>0</v>
      </c>
      <c r="C3756" s="7">
        <v>0</v>
      </c>
    </row>
    <row r="3757" spans="1:3" x14ac:dyDescent="0.65">
      <c r="A3757" s="7">
        <v>3756</v>
      </c>
      <c r="B3757" s="7">
        <v>0</v>
      </c>
      <c r="C3757" s="7">
        <v>0</v>
      </c>
    </row>
    <row r="3758" spans="1:3" x14ac:dyDescent="0.65">
      <c r="A3758" s="7">
        <v>3757</v>
      </c>
      <c r="B3758" s="7">
        <v>0</v>
      </c>
      <c r="C3758" s="7">
        <v>0</v>
      </c>
    </row>
    <row r="3759" spans="1:3" x14ac:dyDescent="0.65">
      <c r="A3759" s="7">
        <v>3758</v>
      </c>
      <c r="B3759" s="7">
        <v>0</v>
      </c>
      <c r="C3759" s="7">
        <v>0</v>
      </c>
    </row>
    <row r="3760" spans="1:3" x14ac:dyDescent="0.65">
      <c r="A3760" s="7">
        <v>3759</v>
      </c>
      <c r="B3760" s="7">
        <v>0</v>
      </c>
      <c r="C3760" s="7">
        <v>0</v>
      </c>
    </row>
    <row r="3761" spans="1:3" x14ac:dyDescent="0.65">
      <c r="A3761" s="7">
        <v>3760</v>
      </c>
      <c r="B3761" s="7">
        <v>0</v>
      </c>
      <c r="C3761" s="7">
        <v>0</v>
      </c>
    </row>
    <row r="3762" spans="1:3" x14ac:dyDescent="0.65">
      <c r="A3762" s="7">
        <v>3761</v>
      </c>
      <c r="B3762" s="7">
        <v>0</v>
      </c>
      <c r="C3762" s="7">
        <v>0</v>
      </c>
    </row>
    <row r="3763" spans="1:3" x14ac:dyDescent="0.65">
      <c r="A3763" s="7">
        <v>3762</v>
      </c>
      <c r="B3763" s="7">
        <v>0</v>
      </c>
      <c r="C3763" s="7">
        <v>0</v>
      </c>
    </row>
    <row r="3764" spans="1:3" x14ac:dyDescent="0.65">
      <c r="A3764" s="7">
        <v>3763</v>
      </c>
      <c r="B3764" s="7">
        <v>0</v>
      </c>
      <c r="C3764" s="7">
        <v>0</v>
      </c>
    </row>
    <row r="3765" spans="1:3" x14ac:dyDescent="0.65">
      <c r="A3765" s="7">
        <v>3764</v>
      </c>
      <c r="B3765" s="7">
        <v>0</v>
      </c>
      <c r="C3765" s="7">
        <v>0</v>
      </c>
    </row>
    <row r="3766" spans="1:3" x14ac:dyDescent="0.65">
      <c r="A3766" s="7">
        <v>3765</v>
      </c>
      <c r="B3766" s="7">
        <v>0</v>
      </c>
      <c r="C3766" s="7">
        <v>0</v>
      </c>
    </row>
    <row r="3767" spans="1:3" x14ac:dyDescent="0.65">
      <c r="A3767" s="7">
        <v>3766</v>
      </c>
      <c r="B3767" s="7">
        <v>0</v>
      </c>
      <c r="C3767" s="7">
        <v>0</v>
      </c>
    </row>
    <row r="3768" spans="1:3" x14ac:dyDescent="0.65">
      <c r="A3768" s="7">
        <v>3767</v>
      </c>
      <c r="B3768" s="7">
        <v>0</v>
      </c>
      <c r="C3768" s="7">
        <v>0</v>
      </c>
    </row>
    <row r="3769" spans="1:3" x14ac:dyDescent="0.65">
      <c r="A3769" s="7">
        <v>3768</v>
      </c>
      <c r="B3769" s="7">
        <v>0</v>
      </c>
      <c r="C3769" s="7">
        <v>0</v>
      </c>
    </row>
    <row r="3770" spans="1:3" x14ac:dyDescent="0.65">
      <c r="A3770" s="7">
        <v>3769</v>
      </c>
      <c r="B3770" s="7">
        <v>0</v>
      </c>
      <c r="C3770" s="7">
        <v>0</v>
      </c>
    </row>
    <row r="3771" spans="1:3" x14ac:dyDescent="0.65">
      <c r="A3771" s="7">
        <v>3770</v>
      </c>
      <c r="B3771" s="7">
        <v>0</v>
      </c>
      <c r="C3771" s="7">
        <v>0</v>
      </c>
    </row>
    <row r="3772" spans="1:3" x14ac:dyDescent="0.65">
      <c r="A3772" s="7">
        <v>3771</v>
      </c>
      <c r="B3772" s="7">
        <v>0</v>
      </c>
      <c r="C3772" s="7">
        <v>0</v>
      </c>
    </row>
    <row r="3773" spans="1:3" x14ac:dyDescent="0.65">
      <c r="A3773" s="7">
        <v>3772</v>
      </c>
      <c r="B3773" s="7">
        <v>0</v>
      </c>
      <c r="C3773" s="7">
        <v>0</v>
      </c>
    </row>
    <row r="3774" spans="1:3" x14ac:dyDescent="0.65">
      <c r="A3774" s="7">
        <v>3773</v>
      </c>
      <c r="B3774" s="7">
        <v>0</v>
      </c>
      <c r="C3774" s="7">
        <v>0</v>
      </c>
    </row>
    <row r="3775" spans="1:3" x14ac:dyDescent="0.65">
      <c r="A3775" s="7">
        <v>3774</v>
      </c>
      <c r="B3775" s="7">
        <v>0</v>
      </c>
      <c r="C3775" s="7">
        <v>0</v>
      </c>
    </row>
    <row r="3776" spans="1:3" x14ac:dyDescent="0.65">
      <c r="A3776" s="7">
        <v>3775</v>
      </c>
      <c r="B3776" s="7">
        <v>0</v>
      </c>
      <c r="C3776" s="7">
        <v>0</v>
      </c>
    </row>
    <row r="3777" spans="1:3" x14ac:dyDescent="0.65">
      <c r="A3777" s="7">
        <v>3776</v>
      </c>
      <c r="B3777" s="7">
        <v>0</v>
      </c>
      <c r="C3777" s="7">
        <v>0</v>
      </c>
    </row>
    <row r="3778" spans="1:3" x14ac:dyDescent="0.65">
      <c r="A3778" s="7">
        <v>3777</v>
      </c>
      <c r="B3778" s="7">
        <v>0</v>
      </c>
      <c r="C3778" s="7">
        <v>0</v>
      </c>
    </row>
    <row r="3779" spans="1:3" x14ac:dyDescent="0.65">
      <c r="A3779" s="7">
        <v>3778</v>
      </c>
      <c r="B3779" s="7">
        <v>0</v>
      </c>
      <c r="C3779" s="7">
        <v>0</v>
      </c>
    </row>
    <row r="3780" spans="1:3" x14ac:dyDescent="0.65">
      <c r="A3780" s="7">
        <v>3779</v>
      </c>
      <c r="B3780" s="7">
        <v>0</v>
      </c>
      <c r="C3780" s="7">
        <v>0</v>
      </c>
    </row>
    <row r="3781" spans="1:3" x14ac:dyDescent="0.65">
      <c r="A3781" s="7">
        <v>3780</v>
      </c>
      <c r="B3781" s="7">
        <v>0</v>
      </c>
      <c r="C3781" s="7">
        <v>0</v>
      </c>
    </row>
    <row r="3782" spans="1:3" x14ac:dyDescent="0.65">
      <c r="A3782" s="7">
        <v>3781</v>
      </c>
      <c r="B3782" s="7">
        <v>0</v>
      </c>
      <c r="C3782" s="7">
        <v>0</v>
      </c>
    </row>
    <row r="3783" spans="1:3" x14ac:dyDescent="0.65">
      <c r="A3783" s="7">
        <v>3782</v>
      </c>
      <c r="B3783" s="7">
        <v>0</v>
      </c>
      <c r="C3783" s="7">
        <v>0</v>
      </c>
    </row>
    <row r="3784" spans="1:3" x14ac:dyDescent="0.65">
      <c r="A3784" s="7">
        <v>3783</v>
      </c>
      <c r="B3784" s="7">
        <v>0</v>
      </c>
      <c r="C3784" s="7">
        <v>0</v>
      </c>
    </row>
    <row r="3785" spans="1:3" x14ac:dyDescent="0.65">
      <c r="A3785" s="7">
        <v>3784</v>
      </c>
      <c r="B3785" s="7">
        <v>0</v>
      </c>
      <c r="C3785" s="7">
        <v>0</v>
      </c>
    </row>
    <row r="3786" spans="1:3" x14ac:dyDescent="0.65">
      <c r="A3786" s="7">
        <v>3785</v>
      </c>
      <c r="B3786" s="7">
        <v>0</v>
      </c>
      <c r="C3786" s="7">
        <v>0</v>
      </c>
    </row>
    <row r="3787" spans="1:3" x14ac:dyDescent="0.65">
      <c r="A3787" s="7">
        <v>3786</v>
      </c>
      <c r="B3787" s="7">
        <v>0</v>
      </c>
      <c r="C3787" s="7">
        <v>0</v>
      </c>
    </row>
    <row r="3788" spans="1:3" x14ac:dyDescent="0.65">
      <c r="A3788" s="7">
        <v>3787</v>
      </c>
      <c r="B3788" s="7">
        <v>0</v>
      </c>
      <c r="C3788" s="7">
        <v>0</v>
      </c>
    </row>
    <row r="3789" spans="1:3" x14ac:dyDescent="0.65">
      <c r="A3789" s="7">
        <v>3788</v>
      </c>
      <c r="B3789" s="7">
        <v>0</v>
      </c>
      <c r="C3789" s="7">
        <v>0</v>
      </c>
    </row>
    <row r="3790" spans="1:3" x14ac:dyDescent="0.65">
      <c r="A3790" s="7">
        <v>3789</v>
      </c>
      <c r="B3790" s="7">
        <v>0</v>
      </c>
      <c r="C3790" s="7">
        <v>0</v>
      </c>
    </row>
    <row r="3791" spans="1:3" x14ac:dyDescent="0.65">
      <c r="A3791" s="7">
        <v>3790</v>
      </c>
      <c r="B3791" s="7">
        <v>0</v>
      </c>
      <c r="C3791" s="7">
        <v>0</v>
      </c>
    </row>
    <row r="3792" spans="1:3" x14ac:dyDescent="0.65">
      <c r="A3792" s="7">
        <v>3791</v>
      </c>
      <c r="B3792" s="7">
        <v>0</v>
      </c>
      <c r="C3792" s="7">
        <v>0</v>
      </c>
    </row>
    <row r="3793" spans="1:3" x14ac:dyDescent="0.65">
      <c r="A3793" s="7">
        <v>3792</v>
      </c>
      <c r="B3793" s="7">
        <v>0</v>
      </c>
      <c r="C3793" s="7">
        <v>0</v>
      </c>
    </row>
    <row r="3794" spans="1:3" x14ac:dyDescent="0.65">
      <c r="A3794" s="7">
        <v>3793</v>
      </c>
      <c r="B3794" s="7">
        <v>0</v>
      </c>
      <c r="C3794" s="7">
        <v>0</v>
      </c>
    </row>
    <row r="3795" spans="1:3" x14ac:dyDescent="0.65">
      <c r="A3795" s="7">
        <v>3794</v>
      </c>
      <c r="B3795" s="7">
        <v>0</v>
      </c>
      <c r="C3795" s="7">
        <v>0</v>
      </c>
    </row>
    <row r="3796" spans="1:3" x14ac:dyDescent="0.65">
      <c r="A3796" s="7">
        <v>3795</v>
      </c>
      <c r="B3796" s="7">
        <v>0</v>
      </c>
      <c r="C3796" s="7">
        <v>0</v>
      </c>
    </row>
    <row r="3797" spans="1:3" x14ac:dyDescent="0.65">
      <c r="A3797" s="7">
        <v>3796</v>
      </c>
      <c r="B3797" s="7">
        <v>0</v>
      </c>
      <c r="C3797" s="7">
        <v>0</v>
      </c>
    </row>
    <row r="3798" spans="1:3" x14ac:dyDescent="0.65">
      <c r="A3798" s="7">
        <v>3797</v>
      </c>
      <c r="B3798" s="7">
        <v>0</v>
      </c>
      <c r="C3798" s="7">
        <v>0</v>
      </c>
    </row>
    <row r="3799" spans="1:3" x14ac:dyDescent="0.65">
      <c r="A3799" s="7">
        <v>3798</v>
      </c>
      <c r="B3799" s="7">
        <v>0</v>
      </c>
      <c r="C3799" s="7">
        <v>0</v>
      </c>
    </row>
    <row r="3800" spans="1:3" x14ac:dyDescent="0.65">
      <c r="A3800" s="6">
        <v>3799</v>
      </c>
      <c r="B3800" s="6">
        <v>0</v>
      </c>
      <c r="C3800" s="6">
        <v>3</v>
      </c>
    </row>
    <row r="3801" spans="1:3" x14ac:dyDescent="0.65">
      <c r="A3801" s="6">
        <v>3800</v>
      </c>
      <c r="B3801" s="6">
        <v>0</v>
      </c>
      <c r="C3801" s="6">
        <v>7</v>
      </c>
    </row>
    <row r="3802" spans="1:3" x14ac:dyDescent="0.65">
      <c r="A3802" s="6">
        <v>3801</v>
      </c>
      <c r="B3802" s="6">
        <v>0</v>
      </c>
      <c r="C3802" s="6">
        <v>7</v>
      </c>
    </row>
    <row r="3803" spans="1:3" x14ac:dyDescent="0.65">
      <c r="A3803" s="6">
        <v>3802</v>
      </c>
      <c r="B3803" s="6">
        <v>0</v>
      </c>
      <c r="C3803" s="6">
        <v>8</v>
      </c>
    </row>
    <row r="3804" spans="1:3" x14ac:dyDescent="0.65">
      <c r="A3804" s="6">
        <v>3803</v>
      </c>
      <c r="B3804" s="6">
        <v>0</v>
      </c>
      <c r="C3804" s="6">
        <v>10</v>
      </c>
    </row>
    <row r="3805" spans="1:3" x14ac:dyDescent="0.65">
      <c r="A3805" s="6">
        <v>3804</v>
      </c>
      <c r="B3805" s="6">
        <v>0</v>
      </c>
      <c r="C3805" s="6">
        <v>10</v>
      </c>
    </row>
    <row r="3806" spans="1:3" x14ac:dyDescent="0.65">
      <c r="A3806" s="6">
        <v>3805</v>
      </c>
      <c r="B3806" s="6">
        <v>0</v>
      </c>
      <c r="C3806" s="6">
        <v>10</v>
      </c>
    </row>
    <row r="3807" spans="1:3" x14ac:dyDescent="0.65">
      <c r="A3807" s="6">
        <v>3806</v>
      </c>
      <c r="B3807" s="6">
        <v>0</v>
      </c>
      <c r="C3807" s="6">
        <v>12</v>
      </c>
    </row>
    <row r="3808" spans="1:3" x14ac:dyDescent="0.65">
      <c r="A3808" s="6">
        <v>3807</v>
      </c>
      <c r="B3808" s="6">
        <v>0</v>
      </c>
      <c r="C3808" s="6">
        <v>8</v>
      </c>
    </row>
    <row r="3809" spans="1:3" x14ac:dyDescent="0.65">
      <c r="A3809" s="6">
        <v>3808</v>
      </c>
      <c r="B3809" s="6">
        <v>0</v>
      </c>
      <c r="C3809" s="6">
        <v>10</v>
      </c>
    </row>
    <row r="3810" spans="1:3" x14ac:dyDescent="0.65">
      <c r="A3810" s="6">
        <v>3809</v>
      </c>
      <c r="B3810" s="6">
        <v>0</v>
      </c>
      <c r="C3810" s="6">
        <v>7</v>
      </c>
    </row>
    <row r="3811" spans="1:3" x14ac:dyDescent="0.65">
      <c r="A3811" s="6">
        <v>3810</v>
      </c>
      <c r="B3811" s="6">
        <v>0</v>
      </c>
      <c r="C3811" s="6">
        <v>9</v>
      </c>
    </row>
    <row r="3812" spans="1:3" x14ac:dyDescent="0.65">
      <c r="A3812" s="6">
        <v>3811</v>
      </c>
      <c r="B3812" s="6">
        <v>0</v>
      </c>
      <c r="C3812" s="6">
        <v>8</v>
      </c>
    </row>
    <row r="3813" spans="1:3" x14ac:dyDescent="0.65">
      <c r="A3813" s="6">
        <v>3812</v>
      </c>
      <c r="B3813" s="6">
        <v>0</v>
      </c>
      <c r="C3813" s="6">
        <v>10</v>
      </c>
    </row>
    <row r="3814" spans="1:3" x14ac:dyDescent="0.65">
      <c r="A3814" s="6">
        <v>3813</v>
      </c>
      <c r="B3814" s="6">
        <v>0</v>
      </c>
      <c r="C3814" s="6">
        <v>10</v>
      </c>
    </row>
    <row r="3815" spans="1:3" x14ac:dyDescent="0.65">
      <c r="A3815" s="6">
        <v>3814</v>
      </c>
      <c r="B3815" s="6">
        <v>0</v>
      </c>
      <c r="C3815" s="6">
        <v>10</v>
      </c>
    </row>
    <row r="3816" spans="1:3" x14ac:dyDescent="0.65">
      <c r="A3816" s="6">
        <v>3815</v>
      </c>
      <c r="B3816" s="6">
        <v>0</v>
      </c>
      <c r="C3816" s="6">
        <v>10</v>
      </c>
    </row>
    <row r="3817" spans="1:3" x14ac:dyDescent="0.65">
      <c r="A3817" s="6">
        <v>3816</v>
      </c>
      <c r="B3817" s="6">
        <v>1</v>
      </c>
      <c r="C3817" s="6">
        <v>7</v>
      </c>
    </row>
    <row r="3818" spans="1:3" x14ac:dyDescent="0.65">
      <c r="A3818" s="6">
        <v>3817</v>
      </c>
      <c r="B3818" s="6">
        <v>0</v>
      </c>
      <c r="C3818" s="6">
        <v>12</v>
      </c>
    </row>
    <row r="3819" spans="1:3" x14ac:dyDescent="0.65">
      <c r="A3819" s="6">
        <v>3818</v>
      </c>
      <c r="B3819" s="6">
        <v>0</v>
      </c>
      <c r="C3819" s="6">
        <v>9</v>
      </c>
    </row>
    <row r="3820" spans="1:3" x14ac:dyDescent="0.65">
      <c r="A3820" s="6">
        <v>3819</v>
      </c>
      <c r="B3820" s="6">
        <v>0</v>
      </c>
      <c r="C3820" s="6">
        <v>8</v>
      </c>
    </row>
    <row r="3821" spans="1:3" x14ac:dyDescent="0.65">
      <c r="A3821" s="6">
        <v>3820</v>
      </c>
      <c r="B3821" s="6">
        <v>0</v>
      </c>
      <c r="C3821" s="6">
        <v>6</v>
      </c>
    </row>
    <row r="3822" spans="1:3" x14ac:dyDescent="0.65">
      <c r="A3822" s="6">
        <v>3821</v>
      </c>
      <c r="B3822" s="6">
        <v>0</v>
      </c>
      <c r="C3822" s="6">
        <v>3</v>
      </c>
    </row>
    <row r="3823" spans="1:3" x14ac:dyDescent="0.65">
      <c r="A3823" s="6">
        <v>3822</v>
      </c>
      <c r="B3823" s="6">
        <v>0</v>
      </c>
      <c r="C3823" s="6">
        <v>1</v>
      </c>
    </row>
    <row r="3824" spans="1:3" x14ac:dyDescent="0.65">
      <c r="A3824" s="7">
        <v>3823</v>
      </c>
      <c r="B3824" s="7">
        <v>0</v>
      </c>
      <c r="C3824" s="7">
        <v>0</v>
      </c>
    </row>
    <row r="3825" spans="1:3" x14ac:dyDescent="0.65">
      <c r="A3825" s="7">
        <v>3824</v>
      </c>
      <c r="B3825" s="7">
        <v>0</v>
      </c>
      <c r="C3825" s="7">
        <v>0</v>
      </c>
    </row>
    <row r="3826" spans="1:3" x14ac:dyDescent="0.65">
      <c r="A3826" s="7">
        <v>3825</v>
      </c>
      <c r="B3826" s="7">
        <v>0</v>
      </c>
      <c r="C3826" s="7">
        <v>0</v>
      </c>
    </row>
    <row r="3827" spans="1:3" x14ac:dyDescent="0.65">
      <c r="A3827" s="7">
        <v>3826</v>
      </c>
      <c r="B3827" s="7">
        <v>0</v>
      </c>
      <c r="C3827" s="7">
        <v>0</v>
      </c>
    </row>
    <row r="3828" spans="1:3" x14ac:dyDescent="0.65">
      <c r="A3828" s="7">
        <v>3827</v>
      </c>
      <c r="B3828" s="7">
        <v>0</v>
      </c>
      <c r="C3828" s="7">
        <v>0</v>
      </c>
    </row>
    <row r="3829" spans="1:3" x14ac:dyDescent="0.65">
      <c r="A3829" s="7">
        <v>3828</v>
      </c>
      <c r="B3829" s="7">
        <v>0</v>
      </c>
      <c r="C3829" s="7">
        <v>0</v>
      </c>
    </row>
    <row r="3830" spans="1:3" x14ac:dyDescent="0.65">
      <c r="A3830" s="6">
        <v>3829</v>
      </c>
      <c r="B3830" s="6">
        <v>0</v>
      </c>
      <c r="C3830" s="6">
        <v>1</v>
      </c>
    </row>
    <row r="3831" spans="1:3" x14ac:dyDescent="0.65">
      <c r="A3831" s="7">
        <v>3830</v>
      </c>
      <c r="B3831" s="7">
        <v>0</v>
      </c>
      <c r="C3831" s="7">
        <v>0</v>
      </c>
    </row>
    <row r="3832" spans="1:3" x14ac:dyDescent="0.65">
      <c r="A3832" s="7">
        <v>3831</v>
      </c>
      <c r="B3832" s="7">
        <v>0</v>
      </c>
      <c r="C3832" s="7">
        <v>0</v>
      </c>
    </row>
    <row r="3833" spans="1:3" x14ac:dyDescent="0.65">
      <c r="A3833" s="6">
        <v>3832</v>
      </c>
      <c r="B3833" s="6">
        <v>0</v>
      </c>
      <c r="C3833" s="6">
        <v>2</v>
      </c>
    </row>
    <row r="3834" spans="1:3" x14ac:dyDescent="0.65">
      <c r="A3834" s="7">
        <v>3833</v>
      </c>
      <c r="B3834" s="7">
        <v>0</v>
      </c>
      <c r="C3834" s="7">
        <v>0</v>
      </c>
    </row>
    <row r="3835" spans="1:3" x14ac:dyDescent="0.65">
      <c r="A3835" s="7">
        <v>3834</v>
      </c>
      <c r="B3835" s="7">
        <v>0</v>
      </c>
      <c r="C3835" s="7">
        <v>0</v>
      </c>
    </row>
    <row r="3836" spans="1:3" x14ac:dyDescent="0.65">
      <c r="A3836" s="7">
        <v>3835</v>
      </c>
      <c r="B3836" s="7">
        <v>0</v>
      </c>
      <c r="C3836" s="7">
        <v>0</v>
      </c>
    </row>
    <row r="3837" spans="1:3" x14ac:dyDescent="0.65">
      <c r="A3837" s="7">
        <v>3836</v>
      </c>
      <c r="B3837" s="7">
        <v>0</v>
      </c>
      <c r="C3837" s="7">
        <v>0</v>
      </c>
    </row>
    <row r="3838" spans="1:3" x14ac:dyDescent="0.65">
      <c r="A3838" s="7">
        <v>3837</v>
      </c>
      <c r="B3838" s="7">
        <v>0</v>
      </c>
      <c r="C3838" s="7">
        <v>0</v>
      </c>
    </row>
    <row r="3839" spans="1:3" x14ac:dyDescent="0.65">
      <c r="A3839" s="7">
        <v>3838</v>
      </c>
      <c r="B3839" s="7">
        <v>0</v>
      </c>
      <c r="C3839" s="7">
        <v>0</v>
      </c>
    </row>
    <row r="3840" spans="1:3" x14ac:dyDescent="0.65">
      <c r="A3840" s="7">
        <v>3839</v>
      </c>
      <c r="B3840" s="7">
        <v>0</v>
      </c>
      <c r="C3840" s="7">
        <v>0</v>
      </c>
    </row>
    <row r="3841" spans="1:3" x14ac:dyDescent="0.65">
      <c r="A3841" s="7">
        <v>3840</v>
      </c>
      <c r="B3841" s="7">
        <v>0</v>
      </c>
      <c r="C3841" s="7">
        <v>0</v>
      </c>
    </row>
    <row r="3842" spans="1:3" x14ac:dyDescent="0.65">
      <c r="A3842" s="7">
        <v>3841</v>
      </c>
      <c r="B3842" s="7">
        <v>0</v>
      </c>
      <c r="C3842" s="7">
        <v>0</v>
      </c>
    </row>
    <row r="3843" spans="1:3" x14ac:dyDescent="0.65">
      <c r="A3843" s="7">
        <v>3842</v>
      </c>
      <c r="B3843" s="7">
        <v>0</v>
      </c>
      <c r="C3843" s="7">
        <v>0</v>
      </c>
    </row>
    <row r="3844" spans="1:3" x14ac:dyDescent="0.65">
      <c r="A3844" s="7">
        <v>3843</v>
      </c>
      <c r="B3844" s="7">
        <v>0</v>
      </c>
      <c r="C3844" s="7">
        <v>0</v>
      </c>
    </row>
    <row r="3845" spans="1:3" x14ac:dyDescent="0.65">
      <c r="A3845" s="7">
        <v>3844</v>
      </c>
      <c r="B3845" s="7">
        <v>0</v>
      </c>
      <c r="C3845" s="7">
        <v>0</v>
      </c>
    </row>
    <row r="3846" spans="1:3" x14ac:dyDescent="0.65">
      <c r="A3846" s="7">
        <v>3845</v>
      </c>
      <c r="B3846" s="7">
        <v>0</v>
      </c>
      <c r="C3846" s="7">
        <v>0</v>
      </c>
    </row>
    <row r="3847" spans="1:3" x14ac:dyDescent="0.65">
      <c r="A3847" s="7">
        <v>3846</v>
      </c>
      <c r="B3847" s="7">
        <v>0</v>
      </c>
      <c r="C3847" s="7">
        <v>0</v>
      </c>
    </row>
    <row r="3848" spans="1:3" x14ac:dyDescent="0.65">
      <c r="A3848" s="7">
        <v>3847</v>
      </c>
      <c r="B3848" s="7">
        <v>0</v>
      </c>
      <c r="C3848" s="7">
        <v>0</v>
      </c>
    </row>
    <row r="3849" spans="1:3" x14ac:dyDescent="0.65">
      <c r="A3849" s="7">
        <v>3848</v>
      </c>
      <c r="B3849" s="7">
        <v>0</v>
      </c>
      <c r="C3849" s="7">
        <v>0</v>
      </c>
    </row>
    <row r="3850" spans="1:3" x14ac:dyDescent="0.65">
      <c r="A3850" s="7">
        <v>3849</v>
      </c>
      <c r="B3850" s="7">
        <v>0</v>
      </c>
      <c r="C3850" s="7">
        <v>0</v>
      </c>
    </row>
    <row r="3851" spans="1:3" x14ac:dyDescent="0.65">
      <c r="A3851" s="7">
        <v>3850</v>
      </c>
      <c r="B3851" s="7">
        <v>0</v>
      </c>
      <c r="C3851" s="7">
        <v>0</v>
      </c>
    </row>
    <row r="3852" spans="1:3" x14ac:dyDescent="0.65">
      <c r="A3852" s="7">
        <v>3851</v>
      </c>
      <c r="B3852" s="7">
        <v>0</v>
      </c>
      <c r="C3852" s="7">
        <v>0</v>
      </c>
    </row>
    <row r="3853" spans="1:3" x14ac:dyDescent="0.65">
      <c r="A3853" s="7">
        <v>3852</v>
      </c>
      <c r="B3853" s="7">
        <v>0</v>
      </c>
      <c r="C3853" s="7">
        <v>0</v>
      </c>
    </row>
    <row r="3854" spans="1:3" x14ac:dyDescent="0.65">
      <c r="A3854" s="7">
        <v>3853</v>
      </c>
      <c r="B3854" s="7">
        <v>0</v>
      </c>
      <c r="C3854" s="7">
        <v>0</v>
      </c>
    </row>
    <row r="3855" spans="1:3" x14ac:dyDescent="0.65">
      <c r="A3855" s="7">
        <v>3854</v>
      </c>
      <c r="B3855" s="7">
        <v>0</v>
      </c>
      <c r="C3855" s="7">
        <v>0</v>
      </c>
    </row>
    <row r="3856" spans="1:3" x14ac:dyDescent="0.65">
      <c r="A3856" s="7">
        <v>3855</v>
      </c>
      <c r="B3856" s="7">
        <v>0</v>
      </c>
      <c r="C3856" s="7">
        <v>0</v>
      </c>
    </row>
    <row r="3857" spans="1:3" x14ac:dyDescent="0.65">
      <c r="A3857" s="7">
        <v>3856</v>
      </c>
      <c r="B3857" s="7">
        <v>0</v>
      </c>
      <c r="C3857" s="7">
        <v>0</v>
      </c>
    </row>
    <row r="3858" spans="1:3" x14ac:dyDescent="0.65">
      <c r="A3858" s="7">
        <v>3857</v>
      </c>
      <c r="B3858" s="7">
        <v>0</v>
      </c>
      <c r="C3858" s="7">
        <v>0</v>
      </c>
    </row>
    <row r="3859" spans="1:3" x14ac:dyDescent="0.65">
      <c r="A3859" s="7">
        <v>3858</v>
      </c>
      <c r="B3859" s="7">
        <v>0</v>
      </c>
      <c r="C3859" s="7">
        <v>0</v>
      </c>
    </row>
    <row r="3860" spans="1:3" x14ac:dyDescent="0.65">
      <c r="A3860" s="7">
        <v>3859</v>
      </c>
      <c r="B3860" s="7">
        <v>0</v>
      </c>
      <c r="C3860" s="7">
        <v>0</v>
      </c>
    </row>
    <row r="3861" spans="1:3" x14ac:dyDescent="0.65">
      <c r="A3861" s="7">
        <v>3860</v>
      </c>
      <c r="B3861" s="7">
        <v>0</v>
      </c>
      <c r="C3861" s="7">
        <v>0</v>
      </c>
    </row>
    <row r="3862" spans="1:3" x14ac:dyDescent="0.65">
      <c r="A3862" s="7">
        <v>3861</v>
      </c>
      <c r="B3862" s="7">
        <v>0</v>
      </c>
      <c r="C3862" s="7">
        <v>0</v>
      </c>
    </row>
    <row r="3863" spans="1:3" x14ac:dyDescent="0.65">
      <c r="A3863" s="7">
        <v>3862</v>
      </c>
      <c r="B3863" s="7">
        <v>0</v>
      </c>
      <c r="C3863" s="7">
        <v>0</v>
      </c>
    </row>
    <row r="3864" spans="1:3" x14ac:dyDescent="0.65">
      <c r="A3864" s="7">
        <v>3863</v>
      </c>
      <c r="B3864" s="7">
        <v>0</v>
      </c>
      <c r="C3864" s="7">
        <v>0</v>
      </c>
    </row>
    <row r="3865" spans="1:3" x14ac:dyDescent="0.65">
      <c r="A3865" s="7">
        <v>3864</v>
      </c>
      <c r="B3865" s="7">
        <v>0</v>
      </c>
      <c r="C3865" s="7">
        <v>0</v>
      </c>
    </row>
    <row r="3866" spans="1:3" x14ac:dyDescent="0.65">
      <c r="A3866" s="7">
        <v>3865</v>
      </c>
      <c r="B3866" s="7">
        <v>0</v>
      </c>
      <c r="C3866" s="7">
        <v>0</v>
      </c>
    </row>
    <row r="3867" spans="1:3" x14ac:dyDescent="0.65">
      <c r="A3867" s="7">
        <v>3866</v>
      </c>
      <c r="B3867" s="7">
        <v>0</v>
      </c>
      <c r="C3867" s="7">
        <v>0</v>
      </c>
    </row>
    <row r="3868" spans="1:3" x14ac:dyDescent="0.65">
      <c r="A3868" s="7">
        <v>3867</v>
      </c>
      <c r="B3868" s="7">
        <v>0</v>
      </c>
      <c r="C3868" s="7">
        <v>0</v>
      </c>
    </row>
    <row r="3869" spans="1:3" x14ac:dyDescent="0.65">
      <c r="A3869" s="7">
        <v>3868</v>
      </c>
      <c r="B3869" s="7">
        <v>0</v>
      </c>
      <c r="C3869" s="7">
        <v>0</v>
      </c>
    </row>
    <row r="3870" spans="1:3" x14ac:dyDescent="0.65">
      <c r="A3870" s="7">
        <v>3869</v>
      </c>
      <c r="B3870" s="7">
        <v>0</v>
      </c>
      <c r="C3870" s="7">
        <v>0</v>
      </c>
    </row>
    <row r="3871" spans="1:3" x14ac:dyDescent="0.65">
      <c r="A3871" s="7">
        <v>3870</v>
      </c>
      <c r="B3871" s="7">
        <v>0</v>
      </c>
      <c r="C3871" s="7">
        <v>0</v>
      </c>
    </row>
    <row r="3872" spans="1:3" x14ac:dyDescent="0.65">
      <c r="A3872" s="7">
        <v>3871</v>
      </c>
      <c r="B3872" s="7">
        <v>0</v>
      </c>
      <c r="C3872" s="7">
        <v>0</v>
      </c>
    </row>
    <row r="3873" spans="1:3" x14ac:dyDescent="0.65">
      <c r="A3873" s="7">
        <v>3872</v>
      </c>
      <c r="B3873" s="7">
        <v>0</v>
      </c>
      <c r="C3873" s="7">
        <v>0</v>
      </c>
    </row>
    <row r="3874" spans="1:3" x14ac:dyDescent="0.65">
      <c r="A3874" s="7">
        <v>3873</v>
      </c>
      <c r="B3874" s="7">
        <v>0</v>
      </c>
      <c r="C3874" s="7">
        <v>0</v>
      </c>
    </row>
    <row r="3875" spans="1:3" x14ac:dyDescent="0.65">
      <c r="A3875" s="7">
        <v>3874</v>
      </c>
      <c r="B3875" s="7">
        <v>0</v>
      </c>
      <c r="C3875" s="7">
        <v>0</v>
      </c>
    </row>
    <row r="3876" spans="1:3" x14ac:dyDescent="0.65">
      <c r="A3876" s="7">
        <v>3875</v>
      </c>
      <c r="B3876" s="7">
        <v>0</v>
      </c>
      <c r="C3876" s="7">
        <v>0</v>
      </c>
    </row>
    <row r="3877" spans="1:3" x14ac:dyDescent="0.65">
      <c r="A3877" s="7">
        <v>3876</v>
      </c>
      <c r="B3877" s="7">
        <v>0</v>
      </c>
      <c r="C3877" s="7">
        <v>0</v>
      </c>
    </row>
    <row r="3878" spans="1:3" x14ac:dyDescent="0.65">
      <c r="A3878" s="7">
        <v>3877</v>
      </c>
      <c r="B3878" s="7">
        <v>0</v>
      </c>
      <c r="C3878" s="7">
        <v>0</v>
      </c>
    </row>
    <row r="3879" spans="1:3" x14ac:dyDescent="0.65">
      <c r="A3879" s="7">
        <v>3878</v>
      </c>
      <c r="B3879" s="7">
        <v>0</v>
      </c>
      <c r="C3879" s="7">
        <v>0</v>
      </c>
    </row>
    <row r="3880" spans="1:3" x14ac:dyDescent="0.65">
      <c r="A3880" s="7">
        <v>3879</v>
      </c>
      <c r="B3880" s="7">
        <v>0</v>
      </c>
      <c r="C3880" s="7">
        <v>0</v>
      </c>
    </row>
    <row r="3881" spans="1:3" x14ac:dyDescent="0.65">
      <c r="A3881" s="7">
        <v>3880</v>
      </c>
      <c r="B3881" s="7">
        <v>0</v>
      </c>
      <c r="C3881" s="7">
        <v>0</v>
      </c>
    </row>
    <row r="3882" spans="1:3" x14ac:dyDescent="0.65">
      <c r="A3882" s="7">
        <v>3881</v>
      </c>
      <c r="B3882" s="7">
        <v>0</v>
      </c>
      <c r="C3882" s="7">
        <v>0</v>
      </c>
    </row>
    <row r="3883" spans="1:3" x14ac:dyDescent="0.65">
      <c r="A3883" s="7">
        <v>3882</v>
      </c>
      <c r="B3883" s="7">
        <v>0</v>
      </c>
      <c r="C3883" s="7">
        <v>0</v>
      </c>
    </row>
    <row r="3884" spans="1:3" x14ac:dyDescent="0.65">
      <c r="A3884" s="7">
        <v>3883</v>
      </c>
      <c r="B3884" s="7">
        <v>0</v>
      </c>
      <c r="C3884" s="7">
        <v>0</v>
      </c>
    </row>
    <row r="3885" spans="1:3" x14ac:dyDescent="0.65">
      <c r="A3885" s="7">
        <v>3884</v>
      </c>
      <c r="B3885" s="7">
        <v>0</v>
      </c>
      <c r="C3885" s="7">
        <v>0</v>
      </c>
    </row>
    <row r="3886" spans="1:3" x14ac:dyDescent="0.65">
      <c r="A3886" s="7">
        <v>3885</v>
      </c>
      <c r="B3886" s="7">
        <v>0</v>
      </c>
      <c r="C3886" s="7">
        <v>0</v>
      </c>
    </row>
    <row r="3887" spans="1:3" x14ac:dyDescent="0.65">
      <c r="A3887" s="7">
        <v>3886</v>
      </c>
      <c r="B3887" s="7">
        <v>0</v>
      </c>
      <c r="C3887" s="7">
        <v>0</v>
      </c>
    </row>
    <row r="3888" spans="1:3" x14ac:dyDescent="0.65">
      <c r="A3888" s="7">
        <v>3887</v>
      </c>
      <c r="B3888" s="7">
        <v>0</v>
      </c>
      <c r="C3888" s="7">
        <v>0</v>
      </c>
    </row>
    <row r="3889" spans="1:3" x14ac:dyDescent="0.65">
      <c r="A3889" s="7">
        <v>3888</v>
      </c>
      <c r="B3889" s="7">
        <v>0</v>
      </c>
      <c r="C3889" s="7">
        <v>0</v>
      </c>
    </row>
    <row r="3890" spans="1:3" x14ac:dyDescent="0.65">
      <c r="A3890" s="7">
        <v>3889</v>
      </c>
      <c r="B3890" s="7">
        <v>0</v>
      </c>
      <c r="C3890" s="7">
        <v>0</v>
      </c>
    </row>
    <row r="3891" spans="1:3" x14ac:dyDescent="0.65">
      <c r="A3891" s="7">
        <v>3890</v>
      </c>
      <c r="B3891" s="7">
        <v>0</v>
      </c>
      <c r="C3891" s="7">
        <v>0</v>
      </c>
    </row>
    <row r="3892" spans="1:3" x14ac:dyDescent="0.65">
      <c r="A3892" s="7">
        <v>3891</v>
      </c>
      <c r="B3892" s="7">
        <v>0</v>
      </c>
      <c r="C3892" s="7">
        <v>0</v>
      </c>
    </row>
    <row r="3893" spans="1:3" x14ac:dyDescent="0.65">
      <c r="A3893" s="7">
        <v>3892</v>
      </c>
      <c r="B3893" s="7">
        <v>0</v>
      </c>
      <c r="C3893" s="7">
        <v>0</v>
      </c>
    </row>
    <row r="3894" spans="1:3" x14ac:dyDescent="0.65">
      <c r="A3894" s="7">
        <v>3893</v>
      </c>
      <c r="B3894" s="7">
        <v>0</v>
      </c>
      <c r="C3894" s="7">
        <v>0</v>
      </c>
    </row>
    <row r="3895" spans="1:3" x14ac:dyDescent="0.65">
      <c r="A3895" s="7">
        <v>3894</v>
      </c>
      <c r="B3895" s="7">
        <v>0</v>
      </c>
      <c r="C3895" s="7">
        <v>0</v>
      </c>
    </row>
    <row r="3896" spans="1:3" x14ac:dyDescent="0.65">
      <c r="A3896" s="7">
        <v>3895</v>
      </c>
      <c r="B3896" s="7">
        <v>0</v>
      </c>
      <c r="C3896" s="7">
        <v>0</v>
      </c>
    </row>
    <row r="3897" spans="1:3" x14ac:dyDescent="0.65">
      <c r="A3897" s="7">
        <v>3896</v>
      </c>
      <c r="B3897" s="7">
        <v>0</v>
      </c>
      <c r="C3897" s="7">
        <v>0</v>
      </c>
    </row>
    <row r="3898" spans="1:3" x14ac:dyDescent="0.65">
      <c r="A3898" s="7">
        <v>3897</v>
      </c>
      <c r="B3898" s="7">
        <v>0</v>
      </c>
      <c r="C3898" s="7">
        <v>0</v>
      </c>
    </row>
    <row r="3899" spans="1:3" x14ac:dyDescent="0.65">
      <c r="A3899" s="7">
        <v>3898</v>
      </c>
      <c r="B3899" s="7">
        <v>0</v>
      </c>
      <c r="C3899" s="7">
        <v>0</v>
      </c>
    </row>
    <row r="3900" spans="1:3" x14ac:dyDescent="0.65">
      <c r="A3900" s="7">
        <v>3899</v>
      </c>
      <c r="B3900" s="7">
        <v>0</v>
      </c>
      <c r="C3900" s="7">
        <v>0</v>
      </c>
    </row>
    <row r="3901" spans="1:3" x14ac:dyDescent="0.65">
      <c r="A3901" s="7">
        <v>3900</v>
      </c>
      <c r="B3901" s="7">
        <v>0</v>
      </c>
      <c r="C3901" s="7">
        <v>0</v>
      </c>
    </row>
    <row r="3902" spans="1:3" x14ac:dyDescent="0.65">
      <c r="A3902" s="7">
        <v>3901</v>
      </c>
      <c r="B3902" s="7">
        <v>0</v>
      </c>
      <c r="C3902" s="7">
        <v>0</v>
      </c>
    </row>
    <row r="3903" spans="1:3" x14ac:dyDescent="0.65">
      <c r="A3903" s="7">
        <v>3902</v>
      </c>
      <c r="B3903" s="7">
        <v>0</v>
      </c>
      <c r="C3903" s="7">
        <v>0</v>
      </c>
    </row>
    <row r="3904" spans="1:3" x14ac:dyDescent="0.65">
      <c r="A3904" s="7">
        <v>3903</v>
      </c>
      <c r="B3904" s="7">
        <v>0</v>
      </c>
      <c r="C3904" s="7">
        <v>0</v>
      </c>
    </row>
    <row r="3905" spans="1:3" x14ac:dyDescent="0.65">
      <c r="A3905" s="7">
        <v>3904</v>
      </c>
      <c r="B3905" s="7">
        <v>0</v>
      </c>
      <c r="C3905" s="7">
        <v>0</v>
      </c>
    </row>
    <row r="3906" spans="1:3" x14ac:dyDescent="0.65">
      <c r="A3906" s="7">
        <v>3905</v>
      </c>
      <c r="B3906" s="7">
        <v>0</v>
      </c>
      <c r="C3906" s="7">
        <v>0</v>
      </c>
    </row>
    <row r="3907" spans="1:3" x14ac:dyDescent="0.65">
      <c r="A3907" s="7">
        <v>3906</v>
      </c>
      <c r="B3907" s="7">
        <v>0</v>
      </c>
      <c r="C3907" s="7">
        <v>0</v>
      </c>
    </row>
    <row r="3908" spans="1:3" x14ac:dyDescent="0.65">
      <c r="A3908" s="7">
        <v>3907</v>
      </c>
      <c r="B3908" s="7">
        <v>0</v>
      </c>
      <c r="C3908" s="7">
        <v>0</v>
      </c>
    </row>
    <row r="3909" spans="1:3" x14ac:dyDescent="0.65">
      <c r="A3909" s="7">
        <v>3908</v>
      </c>
      <c r="B3909" s="7">
        <v>0</v>
      </c>
      <c r="C3909" s="7">
        <v>0</v>
      </c>
    </row>
    <row r="3910" spans="1:3" x14ac:dyDescent="0.65">
      <c r="A3910" s="7">
        <v>3909</v>
      </c>
      <c r="B3910" s="7">
        <v>0</v>
      </c>
      <c r="C3910" s="7">
        <v>0</v>
      </c>
    </row>
    <row r="3911" spans="1:3" x14ac:dyDescent="0.65">
      <c r="A3911" s="7">
        <v>3910</v>
      </c>
      <c r="B3911" s="7">
        <v>0</v>
      </c>
      <c r="C3911" s="7">
        <v>0</v>
      </c>
    </row>
    <row r="3912" spans="1:3" x14ac:dyDescent="0.65">
      <c r="A3912" s="7">
        <v>3911</v>
      </c>
      <c r="B3912" s="7">
        <v>0</v>
      </c>
      <c r="C3912" s="7">
        <v>0</v>
      </c>
    </row>
    <row r="3913" spans="1:3" x14ac:dyDescent="0.65">
      <c r="A3913" s="7">
        <v>3912</v>
      </c>
      <c r="B3913" s="7">
        <v>0</v>
      </c>
      <c r="C3913" s="7">
        <v>0</v>
      </c>
    </row>
    <row r="3914" spans="1:3" x14ac:dyDescent="0.65">
      <c r="A3914" s="7">
        <v>3913</v>
      </c>
      <c r="B3914" s="7">
        <v>0</v>
      </c>
      <c r="C3914" s="7">
        <v>0</v>
      </c>
    </row>
    <row r="3915" spans="1:3" x14ac:dyDescent="0.65">
      <c r="A3915" s="6">
        <v>3914</v>
      </c>
      <c r="B3915" s="6">
        <v>0</v>
      </c>
      <c r="C3915" s="6">
        <v>5</v>
      </c>
    </row>
    <row r="3916" spans="1:3" x14ac:dyDescent="0.65">
      <c r="A3916" s="6">
        <v>3915</v>
      </c>
      <c r="B3916" s="6">
        <v>0</v>
      </c>
      <c r="C3916" s="6">
        <v>8</v>
      </c>
    </row>
    <row r="3917" spans="1:3" x14ac:dyDescent="0.65">
      <c r="A3917" s="6">
        <v>3916</v>
      </c>
      <c r="B3917" s="6">
        <v>0</v>
      </c>
      <c r="C3917" s="6">
        <v>7</v>
      </c>
    </row>
    <row r="3918" spans="1:3" x14ac:dyDescent="0.65">
      <c r="A3918" s="6">
        <v>3917</v>
      </c>
      <c r="B3918" s="6">
        <v>0</v>
      </c>
      <c r="C3918" s="6">
        <v>8</v>
      </c>
    </row>
    <row r="3919" spans="1:3" x14ac:dyDescent="0.65">
      <c r="A3919" s="6">
        <v>3918</v>
      </c>
      <c r="B3919" s="6">
        <v>1</v>
      </c>
      <c r="C3919" s="6">
        <v>9</v>
      </c>
    </row>
    <row r="3920" spans="1:3" x14ac:dyDescent="0.65">
      <c r="A3920" s="6">
        <v>3919</v>
      </c>
      <c r="B3920" s="6">
        <v>0</v>
      </c>
      <c r="C3920" s="6">
        <v>10</v>
      </c>
    </row>
    <row r="3921" spans="1:3" x14ac:dyDescent="0.65">
      <c r="A3921" s="6">
        <v>3920</v>
      </c>
      <c r="B3921" s="6">
        <v>0</v>
      </c>
      <c r="C3921" s="6">
        <v>11</v>
      </c>
    </row>
    <row r="3922" spans="1:3" x14ac:dyDescent="0.65">
      <c r="A3922" s="6">
        <v>3921</v>
      </c>
      <c r="B3922" s="6">
        <v>0</v>
      </c>
      <c r="C3922" s="6">
        <v>10</v>
      </c>
    </row>
    <row r="3923" spans="1:3" x14ac:dyDescent="0.65">
      <c r="A3923" s="6">
        <v>3922</v>
      </c>
      <c r="B3923" s="6">
        <v>0</v>
      </c>
      <c r="C3923" s="6">
        <v>10</v>
      </c>
    </row>
    <row r="3924" spans="1:3" x14ac:dyDescent="0.65">
      <c r="A3924" s="6">
        <v>3923</v>
      </c>
      <c r="B3924" s="6">
        <v>0</v>
      </c>
      <c r="C3924" s="6">
        <v>8</v>
      </c>
    </row>
    <row r="3925" spans="1:3" x14ac:dyDescent="0.65">
      <c r="A3925" s="6">
        <v>3924</v>
      </c>
      <c r="B3925" s="6">
        <v>0</v>
      </c>
      <c r="C3925" s="6">
        <v>9</v>
      </c>
    </row>
    <row r="3926" spans="1:3" x14ac:dyDescent="0.65">
      <c r="A3926" s="6">
        <v>3925</v>
      </c>
      <c r="B3926" s="6">
        <v>0</v>
      </c>
      <c r="C3926" s="6">
        <v>7</v>
      </c>
    </row>
    <row r="3927" spans="1:3" x14ac:dyDescent="0.65">
      <c r="A3927" s="6">
        <v>3926</v>
      </c>
      <c r="B3927" s="6">
        <v>0</v>
      </c>
      <c r="C3927" s="6">
        <v>6</v>
      </c>
    </row>
    <row r="3928" spans="1:3" x14ac:dyDescent="0.65">
      <c r="A3928" s="6">
        <v>3927</v>
      </c>
      <c r="B3928" s="6">
        <v>0</v>
      </c>
      <c r="C3928" s="6">
        <v>2</v>
      </c>
    </row>
    <row r="3929" spans="1:3" x14ac:dyDescent="0.65">
      <c r="A3929" s="6">
        <v>3928</v>
      </c>
      <c r="B3929" s="6">
        <v>0</v>
      </c>
      <c r="C3929" s="6">
        <v>3</v>
      </c>
    </row>
    <row r="3930" spans="1:3" x14ac:dyDescent="0.65">
      <c r="A3930" s="6">
        <v>3929</v>
      </c>
      <c r="B3930" s="6">
        <v>0</v>
      </c>
      <c r="C3930" s="6">
        <v>5</v>
      </c>
    </row>
    <row r="3931" spans="1:3" x14ac:dyDescent="0.65">
      <c r="A3931" s="6">
        <v>3930</v>
      </c>
      <c r="B3931" s="6">
        <v>0</v>
      </c>
      <c r="C3931" s="6">
        <v>5</v>
      </c>
    </row>
    <row r="3932" spans="1:3" x14ac:dyDescent="0.65">
      <c r="A3932" s="6">
        <v>3931</v>
      </c>
      <c r="B3932" s="6">
        <v>0</v>
      </c>
      <c r="C3932" s="6">
        <v>8</v>
      </c>
    </row>
    <row r="3933" spans="1:3" x14ac:dyDescent="0.65">
      <c r="A3933" s="6">
        <v>3932</v>
      </c>
      <c r="B3933" s="6">
        <v>0</v>
      </c>
      <c r="C3933" s="6">
        <v>10</v>
      </c>
    </row>
    <row r="3934" spans="1:3" x14ac:dyDescent="0.65">
      <c r="A3934" s="6">
        <v>3933</v>
      </c>
      <c r="B3934" s="6">
        <v>0</v>
      </c>
      <c r="C3934" s="6">
        <v>9</v>
      </c>
    </row>
    <row r="3935" spans="1:3" x14ac:dyDescent="0.65">
      <c r="A3935" s="6">
        <v>3934</v>
      </c>
      <c r="B3935" s="6">
        <v>0</v>
      </c>
      <c r="C3935" s="6">
        <v>7</v>
      </c>
    </row>
    <row r="3936" spans="1:3" x14ac:dyDescent="0.65">
      <c r="A3936" s="6">
        <v>3935</v>
      </c>
      <c r="B3936" s="6">
        <v>0</v>
      </c>
      <c r="C3936" s="6">
        <v>4</v>
      </c>
    </row>
    <row r="3937" spans="1:3" x14ac:dyDescent="0.65">
      <c r="A3937" s="6">
        <v>3936</v>
      </c>
      <c r="B3937" s="6">
        <v>0</v>
      </c>
      <c r="C3937" s="6">
        <v>9</v>
      </c>
    </row>
    <row r="3938" spans="1:3" x14ac:dyDescent="0.65">
      <c r="A3938" s="6">
        <v>3937</v>
      </c>
      <c r="B3938" s="6">
        <v>0</v>
      </c>
      <c r="C3938" s="6">
        <v>9</v>
      </c>
    </row>
    <row r="3939" spans="1:3" x14ac:dyDescent="0.65">
      <c r="A3939" s="6">
        <v>3938</v>
      </c>
      <c r="B3939" s="6">
        <v>0</v>
      </c>
      <c r="C3939" s="6">
        <v>4</v>
      </c>
    </row>
    <row r="3940" spans="1:3" x14ac:dyDescent="0.65">
      <c r="A3940" s="6">
        <v>3939</v>
      </c>
      <c r="B3940" s="6">
        <v>0</v>
      </c>
      <c r="C3940" s="6">
        <v>3</v>
      </c>
    </row>
    <row r="3941" spans="1:3" x14ac:dyDescent="0.65">
      <c r="A3941" s="7">
        <v>3940</v>
      </c>
      <c r="B3941" s="7">
        <v>0</v>
      </c>
      <c r="C3941" s="7">
        <v>0</v>
      </c>
    </row>
    <row r="3942" spans="1:3" x14ac:dyDescent="0.65">
      <c r="A3942" s="7">
        <v>3941</v>
      </c>
      <c r="B3942" s="7">
        <v>0</v>
      </c>
      <c r="C3942" s="7">
        <v>0</v>
      </c>
    </row>
    <row r="3943" spans="1:3" x14ac:dyDescent="0.65">
      <c r="A3943" s="7">
        <v>3942</v>
      </c>
      <c r="B3943" s="7">
        <v>0</v>
      </c>
      <c r="C3943" s="7">
        <v>0</v>
      </c>
    </row>
    <row r="3944" spans="1:3" x14ac:dyDescent="0.65">
      <c r="A3944" s="7">
        <v>3943</v>
      </c>
      <c r="B3944" s="7">
        <v>0</v>
      </c>
      <c r="C3944" s="7">
        <v>0</v>
      </c>
    </row>
    <row r="3945" spans="1:3" x14ac:dyDescent="0.65">
      <c r="A3945" s="7">
        <v>3944</v>
      </c>
      <c r="B3945" s="7">
        <v>0</v>
      </c>
      <c r="C3945" s="7">
        <v>0</v>
      </c>
    </row>
    <row r="3946" spans="1:3" x14ac:dyDescent="0.65">
      <c r="A3946" s="6">
        <v>3945</v>
      </c>
      <c r="B3946" s="6">
        <v>0</v>
      </c>
      <c r="C3946" s="6">
        <v>1</v>
      </c>
    </row>
    <row r="3947" spans="1:3" x14ac:dyDescent="0.65">
      <c r="A3947" s="7">
        <v>3946</v>
      </c>
      <c r="B3947" s="7">
        <v>0</v>
      </c>
      <c r="C3947" s="7">
        <v>0</v>
      </c>
    </row>
    <row r="3948" spans="1:3" x14ac:dyDescent="0.65">
      <c r="A3948" s="7">
        <v>3947</v>
      </c>
      <c r="B3948" s="7">
        <v>0</v>
      </c>
      <c r="C3948" s="7">
        <v>0</v>
      </c>
    </row>
    <row r="3949" spans="1:3" x14ac:dyDescent="0.65">
      <c r="A3949" s="6">
        <v>3948</v>
      </c>
      <c r="B3949" s="6">
        <v>0</v>
      </c>
      <c r="C3949" s="6">
        <v>2</v>
      </c>
    </row>
    <row r="3950" spans="1:3" x14ac:dyDescent="0.65">
      <c r="A3950" s="6">
        <v>3949</v>
      </c>
      <c r="B3950" s="6">
        <v>0</v>
      </c>
      <c r="C3950" s="6">
        <v>1</v>
      </c>
    </row>
    <row r="3951" spans="1:3" x14ac:dyDescent="0.65">
      <c r="A3951" s="7">
        <v>3950</v>
      </c>
      <c r="B3951" s="7">
        <v>0</v>
      </c>
      <c r="C3951" s="7">
        <v>0</v>
      </c>
    </row>
    <row r="3952" spans="1:3" x14ac:dyDescent="0.65">
      <c r="A3952" s="7">
        <v>3951</v>
      </c>
      <c r="B3952" s="7">
        <v>0</v>
      </c>
      <c r="C3952" s="7">
        <v>0</v>
      </c>
    </row>
    <row r="3953" spans="1:3" x14ac:dyDescent="0.65">
      <c r="A3953" s="7">
        <v>3952</v>
      </c>
      <c r="B3953" s="7">
        <v>0</v>
      </c>
      <c r="C3953" s="7">
        <v>0</v>
      </c>
    </row>
    <row r="3954" spans="1:3" x14ac:dyDescent="0.65">
      <c r="A3954" s="7">
        <v>3953</v>
      </c>
      <c r="B3954" s="7">
        <v>0</v>
      </c>
      <c r="C3954" s="7">
        <v>0</v>
      </c>
    </row>
    <row r="3955" spans="1:3" x14ac:dyDescent="0.65">
      <c r="A3955" s="7">
        <v>3954</v>
      </c>
      <c r="B3955" s="7">
        <v>0</v>
      </c>
      <c r="C3955" s="7">
        <v>0</v>
      </c>
    </row>
    <row r="3956" spans="1:3" x14ac:dyDescent="0.65">
      <c r="A3956" s="7">
        <v>3955</v>
      </c>
      <c r="B3956" s="7">
        <v>0</v>
      </c>
      <c r="C3956" s="7">
        <v>0</v>
      </c>
    </row>
    <row r="3957" spans="1:3" x14ac:dyDescent="0.65">
      <c r="A3957" s="7">
        <v>3956</v>
      </c>
      <c r="B3957" s="7">
        <v>0</v>
      </c>
      <c r="C3957" s="7">
        <v>0</v>
      </c>
    </row>
    <row r="3958" spans="1:3" x14ac:dyDescent="0.65">
      <c r="A3958" s="7">
        <v>3957</v>
      </c>
      <c r="B3958" s="7">
        <v>0</v>
      </c>
      <c r="C3958" s="7">
        <v>0</v>
      </c>
    </row>
    <row r="3959" spans="1:3" x14ac:dyDescent="0.65">
      <c r="A3959" s="7">
        <v>3958</v>
      </c>
      <c r="B3959" s="7">
        <v>0</v>
      </c>
      <c r="C3959" s="7">
        <v>0</v>
      </c>
    </row>
    <row r="3960" spans="1:3" x14ac:dyDescent="0.65">
      <c r="A3960" s="7">
        <v>3959</v>
      </c>
      <c r="B3960" s="7">
        <v>0</v>
      </c>
      <c r="C3960" s="7">
        <v>0</v>
      </c>
    </row>
    <row r="3961" spans="1:3" x14ac:dyDescent="0.65">
      <c r="A3961" s="7">
        <v>3960</v>
      </c>
      <c r="B3961" s="7">
        <v>0</v>
      </c>
      <c r="C3961" s="7">
        <v>0</v>
      </c>
    </row>
    <row r="3962" spans="1:3" x14ac:dyDescent="0.65">
      <c r="A3962" s="7">
        <v>3961</v>
      </c>
      <c r="B3962" s="7">
        <v>0</v>
      </c>
      <c r="C3962" s="7">
        <v>0</v>
      </c>
    </row>
    <row r="3963" spans="1:3" x14ac:dyDescent="0.65">
      <c r="A3963" s="7">
        <v>3962</v>
      </c>
      <c r="B3963" s="7">
        <v>0</v>
      </c>
      <c r="C3963" s="7">
        <v>0</v>
      </c>
    </row>
    <row r="3964" spans="1:3" x14ac:dyDescent="0.65">
      <c r="A3964" s="7">
        <v>3963</v>
      </c>
      <c r="B3964" s="7">
        <v>0</v>
      </c>
      <c r="C3964" s="7">
        <v>0</v>
      </c>
    </row>
    <row r="3965" spans="1:3" x14ac:dyDescent="0.65">
      <c r="A3965" s="7">
        <v>3964</v>
      </c>
      <c r="B3965" s="7">
        <v>0</v>
      </c>
      <c r="C3965" s="7">
        <v>0</v>
      </c>
    </row>
    <row r="3966" spans="1:3" x14ac:dyDescent="0.65">
      <c r="A3966" s="7">
        <v>3965</v>
      </c>
      <c r="B3966" s="7">
        <v>0</v>
      </c>
      <c r="C3966" s="7">
        <v>0</v>
      </c>
    </row>
    <row r="3967" spans="1:3" x14ac:dyDescent="0.65">
      <c r="A3967" s="7">
        <v>3966</v>
      </c>
      <c r="B3967" s="7">
        <v>0</v>
      </c>
      <c r="C3967" s="7">
        <v>0</v>
      </c>
    </row>
    <row r="3968" spans="1:3" x14ac:dyDescent="0.65">
      <c r="A3968" s="7">
        <v>3967</v>
      </c>
      <c r="B3968" s="7">
        <v>0</v>
      </c>
      <c r="C3968" s="7">
        <v>0</v>
      </c>
    </row>
    <row r="3969" spans="1:3" x14ac:dyDescent="0.65">
      <c r="A3969" s="7">
        <v>3968</v>
      </c>
      <c r="B3969" s="7">
        <v>0</v>
      </c>
      <c r="C3969" s="7">
        <v>0</v>
      </c>
    </row>
    <row r="3970" spans="1:3" x14ac:dyDescent="0.65">
      <c r="A3970" s="7">
        <v>3969</v>
      </c>
      <c r="B3970" s="7">
        <v>0</v>
      </c>
      <c r="C3970" s="7">
        <v>0</v>
      </c>
    </row>
    <row r="3971" spans="1:3" x14ac:dyDescent="0.65">
      <c r="A3971" s="7">
        <v>3970</v>
      </c>
      <c r="B3971" s="7">
        <v>0</v>
      </c>
      <c r="C3971" s="7">
        <v>0</v>
      </c>
    </row>
    <row r="3972" spans="1:3" x14ac:dyDescent="0.65">
      <c r="A3972" s="7">
        <v>3971</v>
      </c>
      <c r="B3972" s="7">
        <v>0</v>
      </c>
      <c r="C3972" s="7">
        <v>0</v>
      </c>
    </row>
    <row r="3973" spans="1:3" x14ac:dyDescent="0.65">
      <c r="A3973" s="7">
        <v>3972</v>
      </c>
      <c r="B3973" s="7">
        <v>0</v>
      </c>
      <c r="C3973" s="7">
        <v>0</v>
      </c>
    </row>
    <row r="3974" spans="1:3" x14ac:dyDescent="0.65">
      <c r="A3974" s="7">
        <v>3973</v>
      </c>
      <c r="B3974" s="7">
        <v>0</v>
      </c>
      <c r="C3974" s="7">
        <v>0</v>
      </c>
    </row>
    <row r="3975" spans="1:3" x14ac:dyDescent="0.65">
      <c r="A3975" s="7">
        <v>3974</v>
      </c>
      <c r="B3975" s="7">
        <v>0</v>
      </c>
      <c r="C3975" s="7">
        <v>0</v>
      </c>
    </row>
    <row r="3976" spans="1:3" x14ac:dyDescent="0.65">
      <c r="A3976" s="7">
        <v>3975</v>
      </c>
      <c r="B3976" s="7">
        <v>0</v>
      </c>
      <c r="C3976" s="7">
        <v>0</v>
      </c>
    </row>
    <row r="3977" spans="1:3" x14ac:dyDescent="0.65">
      <c r="A3977" s="7">
        <v>3976</v>
      </c>
      <c r="B3977" s="7">
        <v>0</v>
      </c>
      <c r="C3977" s="7">
        <v>0</v>
      </c>
    </row>
    <row r="3978" spans="1:3" x14ac:dyDescent="0.65">
      <c r="A3978" s="7">
        <v>3977</v>
      </c>
      <c r="B3978" s="7">
        <v>0</v>
      </c>
      <c r="C3978" s="7">
        <v>0</v>
      </c>
    </row>
    <row r="3979" spans="1:3" x14ac:dyDescent="0.65">
      <c r="A3979" s="7">
        <v>3978</v>
      </c>
      <c r="B3979" s="7">
        <v>0</v>
      </c>
      <c r="C3979" s="7">
        <v>0</v>
      </c>
    </row>
    <row r="3980" spans="1:3" x14ac:dyDescent="0.65">
      <c r="A3980" s="7">
        <v>3979</v>
      </c>
      <c r="B3980" s="7">
        <v>0</v>
      </c>
      <c r="C3980" s="7">
        <v>0</v>
      </c>
    </row>
    <row r="3981" spans="1:3" x14ac:dyDescent="0.65">
      <c r="A3981" s="7">
        <v>3980</v>
      </c>
      <c r="B3981" s="7">
        <v>0</v>
      </c>
      <c r="C3981" s="7">
        <v>0</v>
      </c>
    </row>
    <row r="3982" spans="1:3" x14ac:dyDescent="0.65">
      <c r="A3982" s="7">
        <v>3981</v>
      </c>
      <c r="B3982" s="7">
        <v>0</v>
      </c>
      <c r="C3982" s="7">
        <v>0</v>
      </c>
    </row>
    <row r="3983" spans="1:3" x14ac:dyDescent="0.65">
      <c r="A3983" s="7">
        <v>3982</v>
      </c>
      <c r="B3983" s="7">
        <v>0</v>
      </c>
      <c r="C3983" s="7">
        <v>0</v>
      </c>
    </row>
    <row r="3984" spans="1:3" x14ac:dyDescent="0.65">
      <c r="A3984" s="7">
        <v>3983</v>
      </c>
      <c r="B3984" s="7">
        <v>0</v>
      </c>
      <c r="C3984" s="7">
        <v>0</v>
      </c>
    </row>
    <row r="3985" spans="1:3" x14ac:dyDescent="0.65">
      <c r="A3985" s="7">
        <v>3984</v>
      </c>
      <c r="B3985" s="7">
        <v>0</v>
      </c>
      <c r="C3985" s="7">
        <v>0</v>
      </c>
    </row>
    <row r="3986" spans="1:3" x14ac:dyDescent="0.65">
      <c r="A3986" s="7">
        <v>3985</v>
      </c>
      <c r="B3986" s="7">
        <v>0</v>
      </c>
      <c r="C3986" s="7">
        <v>0</v>
      </c>
    </row>
    <row r="3987" spans="1:3" x14ac:dyDescent="0.65">
      <c r="A3987" s="7">
        <v>3986</v>
      </c>
      <c r="B3987" s="7">
        <v>0</v>
      </c>
      <c r="C3987" s="7">
        <v>0</v>
      </c>
    </row>
    <row r="3988" spans="1:3" x14ac:dyDescent="0.65">
      <c r="A3988" s="7">
        <v>3987</v>
      </c>
      <c r="B3988" s="7">
        <v>0</v>
      </c>
      <c r="C3988" s="7">
        <v>0</v>
      </c>
    </row>
    <row r="3989" spans="1:3" x14ac:dyDescent="0.65">
      <c r="A3989" s="7">
        <v>3988</v>
      </c>
      <c r="B3989" s="7">
        <v>0</v>
      </c>
      <c r="C3989" s="7">
        <v>0</v>
      </c>
    </row>
    <row r="3990" spans="1:3" x14ac:dyDescent="0.65">
      <c r="A3990" s="7">
        <v>3989</v>
      </c>
      <c r="B3990" s="7">
        <v>0</v>
      </c>
      <c r="C3990" s="7">
        <v>0</v>
      </c>
    </row>
    <row r="3991" spans="1:3" x14ac:dyDescent="0.65">
      <c r="A3991" s="7">
        <v>3990</v>
      </c>
      <c r="B3991" s="7">
        <v>0</v>
      </c>
      <c r="C3991" s="7">
        <v>0</v>
      </c>
    </row>
    <row r="3992" spans="1:3" x14ac:dyDescent="0.65">
      <c r="A3992" s="7">
        <v>3991</v>
      </c>
      <c r="B3992" s="7">
        <v>0</v>
      </c>
      <c r="C3992" s="7">
        <v>0</v>
      </c>
    </row>
    <row r="3993" spans="1:3" x14ac:dyDescent="0.65">
      <c r="A3993" s="7">
        <v>3992</v>
      </c>
      <c r="B3993" s="7">
        <v>0</v>
      </c>
      <c r="C3993" s="7">
        <v>0</v>
      </c>
    </row>
    <row r="3994" spans="1:3" x14ac:dyDescent="0.65">
      <c r="A3994" s="7">
        <v>3993</v>
      </c>
      <c r="B3994" s="7">
        <v>0</v>
      </c>
      <c r="C3994" s="7">
        <v>0</v>
      </c>
    </row>
    <row r="3995" spans="1:3" x14ac:dyDescent="0.65">
      <c r="A3995" s="7">
        <v>3994</v>
      </c>
      <c r="B3995" s="7">
        <v>0</v>
      </c>
      <c r="C3995" s="7">
        <v>0</v>
      </c>
    </row>
    <row r="3996" spans="1:3" x14ac:dyDescent="0.65">
      <c r="A3996" s="7">
        <v>3995</v>
      </c>
      <c r="B3996" s="7">
        <v>0</v>
      </c>
      <c r="C3996" s="7">
        <v>0</v>
      </c>
    </row>
    <row r="3997" spans="1:3" x14ac:dyDescent="0.65">
      <c r="A3997" s="7">
        <v>3996</v>
      </c>
      <c r="B3997" s="7">
        <v>0</v>
      </c>
      <c r="C3997" s="7">
        <v>0</v>
      </c>
    </row>
    <row r="3998" spans="1:3" x14ac:dyDescent="0.65">
      <c r="A3998" s="7">
        <v>3997</v>
      </c>
      <c r="B3998" s="7">
        <v>0</v>
      </c>
      <c r="C3998" s="7">
        <v>0</v>
      </c>
    </row>
    <row r="3999" spans="1:3" x14ac:dyDescent="0.65">
      <c r="A3999" s="7">
        <v>3998</v>
      </c>
      <c r="B3999" s="7">
        <v>0</v>
      </c>
      <c r="C3999" s="7">
        <v>0</v>
      </c>
    </row>
    <row r="4000" spans="1:3" x14ac:dyDescent="0.65">
      <c r="A4000" s="7">
        <v>3999</v>
      </c>
      <c r="B4000" s="7">
        <v>0</v>
      </c>
      <c r="C4000" s="7">
        <v>0</v>
      </c>
    </row>
    <row r="4001" spans="1:3" x14ac:dyDescent="0.65">
      <c r="A4001" s="7">
        <v>4000</v>
      </c>
      <c r="B4001" s="7">
        <v>0</v>
      </c>
      <c r="C4001" s="7">
        <v>0</v>
      </c>
    </row>
    <row r="4002" spans="1:3" x14ac:dyDescent="0.65">
      <c r="A4002" s="7">
        <v>4001</v>
      </c>
      <c r="B4002" s="7">
        <v>0</v>
      </c>
      <c r="C4002" s="7">
        <v>0</v>
      </c>
    </row>
    <row r="4003" spans="1:3" x14ac:dyDescent="0.65">
      <c r="A4003" s="7">
        <v>4002</v>
      </c>
      <c r="B4003" s="7">
        <v>0</v>
      </c>
      <c r="C4003" s="7">
        <v>0</v>
      </c>
    </row>
    <row r="4004" spans="1:3" x14ac:dyDescent="0.65">
      <c r="A4004" s="7">
        <v>4003</v>
      </c>
      <c r="B4004" s="7">
        <v>0</v>
      </c>
      <c r="C4004" s="7">
        <v>0</v>
      </c>
    </row>
    <row r="4005" spans="1:3" x14ac:dyDescent="0.65">
      <c r="A4005" s="7">
        <v>4004</v>
      </c>
      <c r="B4005" s="7">
        <v>0</v>
      </c>
      <c r="C4005" s="7">
        <v>0</v>
      </c>
    </row>
    <row r="4006" spans="1:3" x14ac:dyDescent="0.65">
      <c r="A4006" s="7">
        <v>4005</v>
      </c>
      <c r="B4006" s="7">
        <v>0</v>
      </c>
      <c r="C4006" s="7">
        <v>0</v>
      </c>
    </row>
    <row r="4007" spans="1:3" x14ac:dyDescent="0.65">
      <c r="A4007" s="7">
        <v>4006</v>
      </c>
      <c r="B4007" s="7">
        <v>0</v>
      </c>
      <c r="C4007" s="7">
        <v>0</v>
      </c>
    </row>
    <row r="4008" spans="1:3" x14ac:dyDescent="0.65">
      <c r="A4008" s="7">
        <v>4007</v>
      </c>
      <c r="B4008" s="7">
        <v>0</v>
      </c>
      <c r="C4008" s="7">
        <v>0</v>
      </c>
    </row>
    <row r="4009" spans="1:3" x14ac:dyDescent="0.65">
      <c r="A4009" s="7">
        <v>4008</v>
      </c>
      <c r="B4009" s="7">
        <v>0</v>
      </c>
      <c r="C4009" s="7">
        <v>0</v>
      </c>
    </row>
    <row r="4010" spans="1:3" x14ac:dyDescent="0.65">
      <c r="A4010" s="7">
        <v>4009</v>
      </c>
      <c r="B4010" s="7">
        <v>0</v>
      </c>
      <c r="C4010" s="7">
        <v>0</v>
      </c>
    </row>
    <row r="4011" spans="1:3" x14ac:dyDescent="0.65">
      <c r="A4011" s="7">
        <v>4010</v>
      </c>
      <c r="B4011" s="7">
        <v>0</v>
      </c>
      <c r="C4011" s="7">
        <v>0</v>
      </c>
    </row>
    <row r="4012" spans="1:3" x14ac:dyDescent="0.65">
      <c r="A4012" s="7">
        <v>4011</v>
      </c>
      <c r="B4012" s="7">
        <v>0</v>
      </c>
      <c r="C4012" s="7">
        <v>0</v>
      </c>
    </row>
    <row r="4013" spans="1:3" x14ac:dyDescent="0.65">
      <c r="A4013" s="7">
        <v>4012</v>
      </c>
      <c r="B4013" s="7">
        <v>0</v>
      </c>
      <c r="C4013" s="7">
        <v>0</v>
      </c>
    </row>
    <row r="4014" spans="1:3" x14ac:dyDescent="0.65">
      <c r="A4014" s="7">
        <v>4013</v>
      </c>
      <c r="B4014" s="7">
        <v>0</v>
      </c>
      <c r="C4014" s="7">
        <v>0</v>
      </c>
    </row>
    <row r="4015" spans="1:3" x14ac:dyDescent="0.65">
      <c r="A4015" s="7">
        <v>4014</v>
      </c>
      <c r="B4015" s="7">
        <v>0</v>
      </c>
      <c r="C4015" s="7">
        <v>0</v>
      </c>
    </row>
    <row r="4016" spans="1:3" x14ac:dyDescent="0.65">
      <c r="A4016" s="7">
        <v>4015</v>
      </c>
      <c r="B4016" s="7">
        <v>0</v>
      </c>
      <c r="C4016" s="7">
        <v>0</v>
      </c>
    </row>
    <row r="4017" spans="1:3" x14ac:dyDescent="0.65">
      <c r="A4017" s="7">
        <v>4016</v>
      </c>
      <c r="B4017" s="7">
        <v>0</v>
      </c>
      <c r="C4017" s="7">
        <v>0</v>
      </c>
    </row>
    <row r="4018" spans="1:3" x14ac:dyDescent="0.65">
      <c r="A4018" s="7">
        <v>4017</v>
      </c>
      <c r="B4018" s="7">
        <v>0</v>
      </c>
      <c r="C4018" s="7">
        <v>0</v>
      </c>
    </row>
    <row r="4019" spans="1:3" x14ac:dyDescent="0.65">
      <c r="A4019" s="7">
        <v>4018</v>
      </c>
      <c r="B4019" s="7">
        <v>0</v>
      </c>
      <c r="C4019" s="7">
        <v>0</v>
      </c>
    </row>
    <row r="4020" spans="1:3" x14ac:dyDescent="0.65">
      <c r="A4020" s="7">
        <v>4019</v>
      </c>
      <c r="B4020" s="7">
        <v>0</v>
      </c>
      <c r="C4020" s="7">
        <v>0</v>
      </c>
    </row>
    <row r="4021" spans="1:3" x14ac:dyDescent="0.65">
      <c r="A4021" s="7">
        <v>4020</v>
      </c>
      <c r="B4021" s="7">
        <v>0</v>
      </c>
      <c r="C4021" s="7">
        <v>0</v>
      </c>
    </row>
    <row r="4022" spans="1:3" x14ac:dyDescent="0.65">
      <c r="A4022" s="7">
        <v>4021</v>
      </c>
      <c r="B4022" s="7">
        <v>0</v>
      </c>
      <c r="C4022" s="7">
        <v>0</v>
      </c>
    </row>
    <row r="4023" spans="1:3" x14ac:dyDescent="0.65">
      <c r="A4023" s="7">
        <v>4022</v>
      </c>
      <c r="B4023" s="7">
        <v>0</v>
      </c>
      <c r="C4023" s="7">
        <v>0</v>
      </c>
    </row>
    <row r="4024" spans="1:3" x14ac:dyDescent="0.65">
      <c r="A4024" s="7">
        <v>4023</v>
      </c>
      <c r="B4024" s="7">
        <v>0</v>
      </c>
      <c r="C4024" s="7">
        <v>0</v>
      </c>
    </row>
    <row r="4025" spans="1:3" x14ac:dyDescent="0.65">
      <c r="A4025" s="7">
        <v>4024</v>
      </c>
      <c r="B4025" s="7">
        <v>0</v>
      </c>
      <c r="C4025" s="7">
        <v>0</v>
      </c>
    </row>
    <row r="4026" spans="1:3" x14ac:dyDescent="0.65">
      <c r="A4026" s="7">
        <v>4025</v>
      </c>
      <c r="B4026" s="7">
        <v>0</v>
      </c>
      <c r="C4026" s="7">
        <v>0</v>
      </c>
    </row>
    <row r="4027" spans="1:3" x14ac:dyDescent="0.65">
      <c r="A4027" s="7">
        <v>4026</v>
      </c>
      <c r="B4027" s="7">
        <v>0</v>
      </c>
      <c r="C4027" s="7">
        <v>0</v>
      </c>
    </row>
    <row r="4028" spans="1:3" x14ac:dyDescent="0.65">
      <c r="A4028" s="7">
        <v>4027</v>
      </c>
      <c r="B4028" s="7">
        <v>0</v>
      </c>
      <c r="C4028" s="7">
        <v>0</v>
      </c>
    </row>
    <row r="4029" spans="1:3" x14ac:dyDescent="0.65">
      <c r="A4029" s="6">
        <v>4028</v>
      </c>
      <c r="B4029" s="6">
        <v>0</v>
      </c>
      <c r="C4029" s="6">
        <v>1</v>
      </c>
    </row>
    <row r="4030" spans="1:3" x14ac:dyDescent="0.65">
      <c r="A4030" s="6">
        <v>4029</v>
      </c>
      <c r="B4030" s="6">
        <v>0</v>
      </c>
      <c r="C4030" s="6">
        <v>4</v>
      </c>
    </row>
    <row r="4031" spans="1:3" x14ac:dyDescent="0.65">
      <c r="A4031" s="6">
        <v>4030</v>
      </c>
      <c r="B4031" s="6">
        <v>0</v>
      </c>
      <c r="C4031" s="6">
        <v>7</v>
      </c>
    </row>
    <row r="4032" spans="1:3" x14ac:dyDescent="0.65">
      <c r="A4032" s="6">
        <v>4031</v>
      </c>
      <c r="B4032" s="6">
        <v>0</v>
      </c>
      <c r="C4032" s="6">
        <v>9</v>
      </c>
    </row>
    <row r="4033" spans="1:3" x14ac:dyDescent="0.65">
      <c r="A4033" s="6">
        <v>4032</v>
      </c>
      <c r="B4033" s="6">
        <v>0</v>
      </c>
      <c r="C4033" s="6">
        <v>9</v>
      </c>
    </row>
    <row r="4034" spans="1:3" x14ac:dyDescent="0.65">
      <c r="A4034" s="6">
        <v>4033</v>
      </c>
      <c r="B4034" s="6">
        <v>0</v>
      </c>
      <c r="C4034" s="6">
        <v>10</v>
      </c>
    </row>
    <row r="4035" spans="1:3" x14ac:dyDescent="0.65">
      <c r="A4035" s="6">
        <v>4034</v>
      </c>
      <c r="B4035" s="6">
        <v>0</v>
      </c>
      <c r="C4035" s="6">
        <v>6</v>
      </c>
    </row>
    <row r="4036" spans="1:3" x14ac:dyDescent="0.65">
      <c r="A4036" s="6">
        <v>4035</v>
      </c>
      <c r="B4036" s="6">
        <v>0</v>
      </c>
      <c r="C4036" s="6">
        <v>10</v>
      </c>
    </row>
    <row r="4037" spans="1:3" x14ac:dyDescent="0.65">
      <c r="A4037" s="6">
        <v>4036</v>
      </c>
      <c r="B4037" s="6">
        <v>0</v>
      </c>
      <c r="C4037" s="6">
        <v>8</v>
      </c>
    </row>
    <row r="4038" spans="1:3" x14ac:dyDescent="0.65">
      <c r="A4038" s="6">
        <v>4037</v>
      </c>
      <c r="B4038" s="6">
        <v>0</v>
      </c>
      <c r="C4038" s="6">
        <v>7</v>
      </c>
    </row>
    <row r="4039" spans="1:3" x14ac:dyDescent="0.65">
      <c r="A4039" s="6">
        <v>4038</v>
      </c>
      <c r="B4039" s="6">
        <v>0</v>
      </c>
      <c r="C4039" s="6">
        <v>10</v>
      </c>
    </row>
    <row r="4040" spans="1:3" x14ac:dyDescent="0.65">
      <c r="A4040" s="6">
        <v>4039</v>
      </c>
      <c r="B4040" s="6">
        <v>0</v>
      </c>
      <c r="C4040" s="6">
        <v>7</v>
      </c>
    </row>
    <row r="4041" spans="1:3" x14ac:dyDescent="0.65">
      <c r="A4041" s="6">
        <v>4040</v>
      </c>
      <c r="B4041" s="6">
        <v>0</v>
      </c>
      <c r="C4041" s="6">
        <v>7</v>
      </c>
    </row>
    <row r="4042" spans="1:3" x14ac:dyDescent="0.65">
      <c r="A4042" s="6">
        <v>4041</v>
      </c>
      <c r="B4042" s="6">
        <v>0</v>
      </c>
      <c r="C4042" s="6">
        <v>8</v>
      </c>
    </row>
    <row r="4043" spans="1:3" x14ac:dyDescent="0.65">
      <c r="A4043" s="6">
        <v>4042</v>
      </c>
      <c r="B4043" s="6">
        <v>0</v>
      </c>
      <c r="C4043" s="6">
        <v>9</v>
      </c>
    </row>
    <row r="4044" spans="1:3" x14ac:dyDescent="0.65">
      <c r="A4044" s="6">
        <v>4043</v>
      </c>
      <c r="B4044" s="6">
        <v>0</v>
      </c>
      <c r="C4044" s="6">
        <v>9</v>
      </c>
    </row>
    <row r="4045" spans="1:3" x14ac:dyDescent="0.65">
      <c r="A4045" s="6">
        <v>4044</v>
      </c>
      <c r="B4045" s="6">
        <v>0</v>
      </c>
      <c r="C4045" s="6">
        <v>8</v>
      </c>
    </row>
    <row r="4046" spans="1:3" x14ac:dyDescent="0.65">
      <c r="A4046" s="6">
        <v>4045</v>
      </c>
      <c r="B4046" s="6">
        <v>0</v>
      </c>
      <c r="C4046" s="6">
        <v>9</v>
      </c>
    </row>
    <row r="4047" spans="1:3" x14ac:dyDescent="0.65">
      <c r="A4047" s="6">
        <v>4046</v>
      </c>
      <c r="B4047" s="6">
        <v>0</v>
      </c>
      <c r="C4047" s="6">
        <v>10</v>
      </c>
    </row>
    <row r="4048" spans="1:3" x14ac:dyDescent="0.65">
      <c r="A4048" s="6">
        <v>4047</v>
      </c>
      <c r="B4048" s="6">
        <v>0</v>
      </c>
      <c r="C4048" s="6">
        <v>6</v>
      </c>
    </row>
    <row r="4049" spans="1:3" x14ac:dyDescent="0.65">
      <c r="A4049" s="6">
        <v>4048</v>
      </c>
      <c r="B4049" s="6">
        <v>0</v>
      </c>
      <c r="C4049" s="6">
        <v>5</v>
      </c>
    </row>
    <row r="4050" spans="1:3" x14ac:dyDescent="0.65">
      <c r="A4050" s="6">
        <v>4049</v>
      </c>
      <c r="B4050" s="6">
        <v>0</v>
      </c>
      <c r="C4050" s="6">
        <v>2</v>
      </c>
    </row>
    <row r="4051" spans="1:3" x14ac:dyDescent="0.65">
      <c r="A4051" s="6">
        <v>4050</v>
      </c>
      <c r="B4051" s="6">
        <v>0</v>
      </c>
      <c r="C4051" s="6">
        <v>7</v>
      </c>
    </row>
    <row r="4052" spans="1:3" x14ac:dyDescent="0.65">
      <c r="A4052" s="6">
        <v>4051</v>
      </c>
      <c r="B4052" s="6">
        <v>0</v>
      </c>
      <c r="C4052" s="6">
        <v>6</v>
      </c>
    </row>
    <row r="4053" spans="1:3" x14ac:dyDescent="0.65">
      <c r="A4053" s="6">
        <v>4052</v>
      </c>
      <c r="B4053" s="6">
        <v>0</v>
      </c>
      <c r="C4053" s="6">
        <v>6</v>
      </c>
    </row>
    <row r="4054" spans="1:3" x14ac:dyDescent="0.65">
      <c r="A4054" s="6">
        <v>4053</v>
      </c>
      <c r="B4054" s="6">
        <v>0</v>
      </c>
      <c r="C4054" s="6">
        <v>9</v>
      </c>
    </row>
    <row r="4055" spans="1:3" x14ac:dyDescent="0.65">
      <c r="A4055" s="6">
        <v>4054</v>
      </c>
      <c r="B4055" s="6">
        <v>1</v>
      </c>
      <c r="C4055" s="6">
        <v>6</v>
      </c>
    </row>
    <row r="4056" spans="1:3" x14ac:dyDescent="0.65">
      <c r="A4056" s="6">
        <v>4055</v>
      </c>
      <c r="B4056" s="6">
        <v>0</v>
      </c>
      <c r="C4056" s="6">
        <v>7</v>
      </c>
    </row>
    <row r="4057" spans="1:3" x14ac:dyDescent="0.65">
      <c r="A4057" s="6">
        <v>4056</v>
      </c>
      <c r="B4057" s="6">
        <v>0</v>
      </c>
      <c r="C4057" s="6">
        <v>6</v>
      </c>
    </row>
    <row r="4058" spans="1:3" x14ac:dyDescent="0.65">
      <c r="A4058" s="6">
        <v>4057</v>
      </c>
      <c r="B4058" s="6">
        <v>0</v>
      </c>
      <c r="C4058" s="6">
        <v>6</v>
      </c>
    </row>
    <row r="4059" spans="1:3" x14ac:dyDescent="0.65">
      <c r="A4059" s="6">
        <v>4058</v>
      </c>
      <c r="B4059" s="6">
        <v>0</v>
      </c>
      <c r="C4059" s="6">
        <v>3</v>
      </c>
    </row>
    <row r="4060" spans="1:3" x14ac:dyDescent="0.65">
      <c r="A4060" s="7">
        <v>4059</v>
      </c>
      <c r="B4060" s="7">
        <v>0</v>
      </c>
      <c r="C4060" s="7">
        <v>0</v>
      </c>
    </row>
    <row r="4061" spans="1:3" x14ac:dyDescent="0.65">
      <c r="A4061" s="7">
        <v>4060</v>
      </c>
      <c r="B4061" s="7">
        <v>0</v>
      </c>
      <c r="C4061" s="7">
        <v>0</v>
      </c>
    </row>
    <row r="4062" spans="1:3" x14ac:dyDescent="0.65">
      <c r="A4062" s="7">
        <v>4061</v>
      </c>
      <c r="B4062" s="7">
        <v>0</v>
      </c>
      <c r="C4062" s="7">
        <v>0</v>
      </c>
    </row>
    <row r="4063" spans="1:3" x14ac:dyDescent="0.65">
      <c r="A4063" s="6">
        <v>4062</v>
      </c>
      <c r="B4063" s="6">
        <v>0</v>
      </c>
      <c r="C4063" s="6">
        <v>4</v>
      </c>
    </row>
    <row r="4064" spans="1:3" x14ac:dyDescent="0.65">
      <c r="A4064" s="7">
        <v>4063</v>
      </c>
      <c r="B4064" s="7">
        <v>0</v>
      </c>
      <c r="C4064" s="7">
        <v>0</v>
      </c>
    </row>
    <row r="4065" spans="1:3" x14ac:dyDescent="0.65">
      <c r="A4065" s="6">
        <v>4064</v>
      </c>
      <c r="B4065" s="6">
        <v>0</v>
      </c>
      <c r="C4065" s="6">
        <v>5</v>
      </c>
    </row>
    <row r="4066" spans="1:3" x14ac:dyDescent="0.65">
      <c r="A4066" s="6">
        <v>4065</v>
      </c>
      <c r="B4066" s="6">
        <v>0</v>
      </c>
      <c r="C4066" s="6">
        <v>8</v>
      </c>
    </row>
    <row r="4067" spans="1:3" x14ac:dyDescent="0.65">
      <c r="A4067" s="6">
        <v>4066</v>
      </c>
      <c r="B4067" s="6">
        <v>0</v>
      </c>
      <c r="C4067" s="6">
        <v>2</v>
      </c>
    </row>
    <row r="4068" spans="1:3" x14ac:dyDescent="0.65">
      <c r="A4068" s="7">
        <v>4067</v>
      </c>
      <c r="B4068" s="7">
        <v>0</v>
      </c>
      <c r="C4068" s="7">
        <v>0</v>
      </c>
    </row>
    <row r="4069" spans="1:3" x14ac:dyDescent="0.65">
      <c r="A4069" s="7">
        <v>4068</v>
      </c>
      <c r="B4069" s="7">
        <v>0</v>
      </c>
      <c r="C4069" s="7">
        <v>0</v>
      </c>
    </row>
    <row r="4070" spans="1:3" x14ac:dyDescent="0.65">
      <c r="A4070" s="7">
        <v>4069</v>
      </c>
      <c r="B4070" s="7">
        <v>0</v>
      </c>
      <c r="C4070" s="7">
        <v>0</v>
      </c>
    </row>
    <row r="4071" spans="1:3" x14ac:dyDescent="0.65">
      <c r="A4071" s="7">
        <v>4070</v>
      </c>
      <c r="B4071" s="7">
        <v>0</v>
      </c>
      <c r="C4071" s="7">
        <v>0</v>
      </c>
    </row>
    <row r="4072" spans="1:3" x14ac:dyDescent="0.65">
      <c r="A4072" s="7">
        <v>4071</v>
      </c>
      <c r="B4072" s="7">
        <v>0</v>
      </c>
      <c r="C4072" s="7">
        <v>0</v>
      </c>
    </row>
    <row r="4073" spans="1:3" x14ac:dyDescent="0.65">
      <c r="A4073" s="7">
        <v>4072</v>
      </c>
      <c r="B4073" s="7">
        <v>0</v>
      </c>
      <c r="C4073" s="7">
        <v>0</v>
      </c>
    </row>
    <row r="4074" spans="1:3" x14ac:dyDescent="0.65">
      <c r="A4074" s="7">
        <v>4073</v>
      </c>
      <c r="B4074" s="7">
        <v>0</v>
      </c>
      <c r="C4074" s="7">
        <v>0</v>
      </c>
    </row>
    <row r="4075" spans="1:3" x14ac:dyDescent="0.65">
      <c r="A4075" s="7">
        <v>4074</v>
      </c>
      <c r="B4075" s="7">
        <v>0</v>
      </c>
      <c r="C4075" s="7">
        <v>0</v>
      </c>
    </row>
    <row r="4076" spans="1:3" x14ac:dyDescent="0.65">
      <c r="A4076" s="7">
        <v>4075</v>
      </c>
      <c r="B4076" s="7">
        <v>0</v>
      </c>
      <c r="C4076" s="7">
        <v>0</v>
      </c>
    </row>
    <row r="4077" spans="1:3" x14ac:dyDescent="0.65">
      <c r="A4077" s="7">
        <v>4076</v>
      </c>
      <c r="B4077" s="7">
        <v>0</v>
      </c>
      <c r="C4077" s="7">
        <v>0</v>
      </c>
    </row>
    <row r="4078" spans="1:3" x14ac:dyDescent="0.65">
      <c r="A4078" s="7">
        <v>4077</v>
      </c>
      <c r="B4078" s="7">
        <v>0</v>
      </c>
      <c r="C4078" s="7">
        <v>0</v>
      </c>
    </row>
    <row r="4079" spans="1:3" x14ac:dyDescent="0.65">
      <c r="A4079" s="7">
        <v>4078</v>
      </c>
      <c r="B4079" s="7">
        <v>0</v>
      </c>
      <c r="C4079" s="7">
        <v>0</v>
      </c>
    </row>
    <row r="4080" spans="1:3" x14ac:dyDescent="0.65">
      <c r="A4080" s="7">
        <v>4079</v>
      </c>
      <c r="B4080" s="7">
        <v>0</v>
      </c>
      <c r="C4080" s="7">
        <v>0</v>
      </c>
    </row>
    <row r="4081" spans="1:3" x14ac:dyDescent="0.65">
      <c r="A4081" s="7">
        <v>4080</v>
      </c>
      <c r="B4081" s="7">
        <v>0</v>
      </c>
      <c r="C4081" s="7">
        <v>0</v>
      </c>
    </row>
    <row r="4082" spans="1:3" x14ac:dyDescent="0.65">
      <c r="A4082" s="7">
        <v>4081</v>
      </c>
      <c r="B4082" s="7">
        <v>0</v>
      </c>
      <c r="C4082" s="7">
        <v>0</v>
      </c>
    </row>
    <row r="4083" spans="1:3" x14ac:dyDescent="0.65">
      <c r="A4083" s="7">
        <v>4082</v>
      </c>
      <c r="B4083" s="7">
        <v>0</v>
      </c>
      <c r="C4083" s="7">
        <v>0</v>
      </c>
    </row>
    <row r="4084" spans="1:3" x14ac:dyDescent="0.65">
      <c r="A4084" s="7">
        <v>4083</v>
      </c>
      <c r="B4084" s="7">
        <v>0</v>
      </c>
      <c r="C4084" s="7">
        <v>0</v>
      </c>
    </row>
    <row r="4085" spans="1:3" x14ac:dyDescent="0.65">
      <c r="A4085" s="7">
        <v>4084</v>
      </c>
      <c r="B4085" s="7">
        <v>0</v>
      </c>
      <c r="C4085" s="7">
        <v>0</v>
      </c>
    </row>
    <row r="4086" spans="1:3" x14ac:dyDescent="0.65">
      <c r="A4086" s="7">
        <v>4085</v>
      </c>
      <c r="B4086" s="7">
        <v>0</v>
      </c>
      <c r="C4086" s="7">
        <v>0</v>
      </c>
    </row>
    <row r="4087" spans="1:3" x14ac:dyDescent="0.65">
      <c r="A4087" s="7">
        <v>4086</v>
      </c>
      <c r="B4087" s="7">
        <v>0</v>
      </c>
      <c r="C4087" s="7">
        <v>0</v>
      </c>
    </row>
    <row r="4088" spans="1:3" x14ac:dyDescent="0.65">
      <c r="A4088" s="7">
        <v>4087</v>
      </c>
      <c r="B4088" s="7">
        <v>0</v>
      </c>
      <c r="C4088" s="7">
        <v>0</v>
      </c>
    </row>
    <row r="4089" spans="1:3" x14ac:dyDescent="0.65">
      <c r="A4089" s="7">
        <v>4088</v>
      </c>
      <c r="B4089" s="7">
        <v>0</v>
      </c>
      <c r="C4089" s="7">
        <v>0</v>
      </c>
    </row>
    <row r="4090" spans="1:3" x14ac:dyDescent="0.65">
      <c r="A4090" s="7">
        <v>4089</v>
      </c>
      <c r="B4090" s="7">
        <v>0</v>
      </c>
      <c r="C4090" s="7">
        <v>0</v>
      </c>
    </row>
    <row r="4091" spans="1:3" x14ac:dyDescent="0.65">
      <c r="A4091" s="7">
        <v>4090</v>
      </c>
      <c r="B4091" s="7">
        <v>0</v>
      </c>
      <c r="C4091" s="7">
        <v>0</v>
      </c>
    </row>
    <row r="4092" spans="1:3" x14ac:dyDescent="0.65">
      <c r="A4092" s="7">
        <v>4091</v>
      </c>
      <c r="B4092" s="7">
        <v>0</v>
      </c>
      <c r="C4092" s="7">
        <v>0</v>
      </c>
    </row>
    <row r="4093" spans="1:3" x14ac:dyDescent="0.65">
      <c r="A4093" s="7">
        <v>4092</v>
      </c>
      <c r="B4093" s="7">
        <v>0</v>
      </c>
      <c r="C4093" s="7">
        <v>0</v>
      </c>
    </row>
    <row r="4094" spans="1:3" x14ac:dyDescent="0.65">
      <c r="A4094" s="7">
        <v>4093</v>
      </c>
      <c r="B4094" s="7">
        <v>0</v>
      </c>
      <c r="C4094" s="7">
        <v>0</v>
      </c>
    </row>
    <row r="4095" spans="1:3" x14ac:dyDescent="0.65">
      <c r="A4095" s="7">
        <v>4094</v>
      </c>
      <c r="B4095" s="7">
        <v>0</v>
      </c>
      <c r="C4095" s="7">
        <v>0</v>
      </c>
    </row>
    <row r="4096" spans="1:3" x14ac:dyDescent="0.65">
      <c r="A4096" s="7">
        <v>4095</v>
      </c>
      <c r="B4096" s="7">
        <v>0</v>
      </c>
      <c r="C4096" s="7">
        <v>0</v>
      </c>
    </row>
    <row r="4097" spans="1:3" x14ac:dyDescent="0.65">
      <c r="A4097" s="7">
        <v>4096</v>
      </c>
      <c r="B4097" s="7">
        <v>0</v>
      </c>
      <c r="C4097" s="7">
        <v>0</v>
      </c>
    </row>
    <row r="4098" spans="1:3" x14ac:dyDescent="0.65">
      <c r="A4098" s="7">
        <v>4097</v>
      </c>
      <c r="B4098" s="7">
        <v>0</v>
      </c>
      <c r="C4098" s="7">
        <v>0</v>
      </c>
    </row>
    <row r="4099" spans="1:3" x14ac:dyDescent="0.65">
      <c r="A4099" s="7">
        <v>4098</v>
      </c>
      <c r="B4099" s="7">
        <v>0</v>
      </c>
      <c r="C4099" s="7">
        <v>0</v>
      </c>
    </row>
    <row r="4100" spans="1:3" x14ac:dyDescent="0.65">
      <c r="A4100" s="7">
        <v>4099</v>
      </c>
      <c r="B4100" s="7">
        <v>0</v>
      </c>
      <c r="C4100" s="7">
        <v>0</v>
      </c>
    </row>
    <row r="4101" spans="1:3" x14ac:dyDescent="0.65">
      <c r="A4101" s="7">
        <v>4100</v>
      </c>
      <c r="B4101" s="7">
        <v>0</v>
      </c>
      <c r="C4101" s="7">
        <v>0</v>
      </c>
    </row>
    <row r="4102" spans="1:3" x14ac:dyDescent="0.65">
      <c r="A4102" s="7">
        <v>4101</v>
      </c>
      <c r="B4102" s="7">
        <v>0</v>
      </c>
      <c r="C4102" s="7">
        <v>0</v>
      </c>
    </row>
    <row r="4103" spans="1:3" x14ac:dyDescent="0.65">
      <c r="A4103" s="7">
        <v>4102</v>
      </c>
      <c r="B4103" s="7">
        <v>0</v>
      </c>
      <c r="C4103" s="7">
        <v>0</v>
      </c>
    </row>
    <row r="4104" spans="1:3" x14ac:dyDescent="0.65">
      <c r="A4104" s="7">
        <v>4103</v>
      </c>
      <c r="B4104" s="7">
        <v>0</v>
      </c>
      <c r="C4104" s="7">
        <v>0</v>
      </c>
    </row>
    <row r="4105" spans="1:3" x14ac:dyDescent="0.65">
      <c r="A4105" s="7">
        <v>4104</v>
      </c>
      <c r="B4105" s="7">
        <v>0</v>
      </c>
      <c r="C4105" s="7">
        <v>0</v>
      </c>
    </row>
    <row r="4106" spans="1:3" x14ac:dyDescent="0.65">
      <c r="A4106" s="7">
        <v>4105</v>
      </c>
      <c r="B4106" s="7">
        <v>0</v>
      </c>
      <c r="C4106" s="7">
        <v>0</v>
      </c>
    </row>
    <row r="4107" spans="1:3" x14ac:dyDescent="0.65">
      <c r="A4107" s="7">
        <v>4106</v>
      </c>
      <c r="B4107" s="7">
        <v>0</v>
      </c>
      <c r="C4107" s="7">
        <v>0</v>
      </c>
    </row>
    <row r="4108" spans="1:3" x14ac:dyDescent="0.65">
      <c r="A4108" s="7">
        <v>4107</v>
      </c>
      <c r="B4108" s="7">
        <v>0</v>
      </c>
      <c r="C4108" s="7">
        <v>0</v>
      </c>
    </row>
    <row r="4109" spans="1:3" x14ac:dyDescent="0.65">
      <c r="A4109" s="7">
        <v>4108</v>
      </c>
      <c r="B4109" s="7">
        <v>0</v>
      </c>
      <c r="C4109" s="7">
        <v>0</v>
      </c>
    </row>
    <row r="4110" spans="1:3" x14ac:dyDescent="0.65">
      <c r="A4110" s="7">
        <v>4109</v>
      </c>
      <c r="B4110" s="7">
        <v>0</v>
      </c>
      <c r="C4110" s="7">
        <v>0</v>
      </c>
    </row>
    <row r="4111" spans="1:3" x14ac:dyDescent="0.65">
      <c r="A4111" s="7">
        <v>4110</v>
      </c>
      <c r="B4111" s="7">
        <v>0</v>
      </c>
      <c r="C4111" s="7">
        <v>0</v>
      </c>
    </row>
    <row r="4112" spans="1:3" x14ac:dyDescent="0.65">
      <c r="A4112" s="7">
        <v>4111</v>
      </c>
      <c r="B4112" s="7">
        <v>0</v>
      </c>
      <c r="C4112" s="7">
        <v>0</v>
      </c>
    </row>
    <row r="4113" spans="1:3" x14ac:dyDescent="0.65">
      <c r="A4113" s="7">
        <v>4112</v>
      </c>
      <c r="B4113" s="7">
        <v>0</v>
      </c>
      <c r="C4113" s="7">
        <v>0</v>
      </c>
    </row>
    <row r="4114" spans="1:3" x14ac:dyDescent="0.65">
      <c r="A4114" s="7">
        <v>4113</v>
      </c>
      <c r="B4114" s="7">
        <v>0</v>
      </c>
      <c r="C4114" s="7">
        <v>0</v>
      </c>
    </row>
    <row r="4115" spans="1:3" x14ac:dyDescent="0.65">
      <c r="A4115" s="7">
        <v>4114</v>
      </c>
      <c r="B4115" s="7">
        <v>0</v>
      </c>
      <c r="C4115" s="7">
        <v>0</v>
      </c>
    </row>
    <row r="4116" spans="1:3" x14ac:dyDescent="0.65">
      <c r="A4116" s="7">
        <v>4115</v>
      </c>
      <c r="B4116" s="7">
        <v>0</v>
      </c>
      <c r="C4116" s="7">
        <v>0</v>
      </c>
    </row>
    <row r="4117" spans="1:3" x14ac:dyDescent="0.65">
      <c r="A4117" s="7">
        <v>4116</v>
      </c>
      <c r="B4117" s="7">
        <v>0</v>
      </c>
      <c r="C4117" s="7">
        <v>0</v>
      </c>
    </row>
    <row r="4118" spans="1:3" x14ac:dyDescent="0.65">
      <c r="A4118" s="7">
        <v>4117</v>
      </c>
      <c r="B4118" s="7">
        <v>0</v>
      </c>
      <c r="C4118" s="7">
        <v>0</v>
      </c>
    </row>
    <row r="4119" spans="1:3" x14ac:dyDescent="0.65">
      <c r="A4119" s="7">
        <v>4118</v>
      </c>
      <c r="B4119" s="7">
        <v>0</v>
      </c>
      <c r="C4119" s="7">
        <v>0</v>
      </c>
    </row>
    <row r="4120" spans="1:3" x14ac:dyDescent="0.65">
      <c r="A4120" s="7">
        <v>4119</v>
      </c>
      <c r="B4120" s="7">
        <v>0</v>
      </c>
      <c r="C4120" s="7">
        <v>0</v>
      </c>
    </row>
    <row r="4121" spans="1:3" x14ac:dyDescent="0.65">
      <c r="A4121" s="7">
        <v>4120</v>
      </c>
      <c r="B4121" s="7">
        <v>0</v>
      </c>
      <c r="C4121" s="7">
        <v>0</v>
      </c>
    </row>
    <row r="4122" spans="1:3" x14ac:dyDescent="0.65">
      <c r="A4122" s="7">
        <v>4121</v>
      </c>
      <c r="B4122" s="7">
        <v>0</v>
      </c>
      <c r="C4122" s="7">
        <v>0</v>
      </c>
    </row>
    <row r="4123" spans="1:3" x14ac:dyDescent="0.65">
      <c r="A4123" s="7">
        <v>4122</v>
      </c>
      <c r="B4123" s="7">
        <v>0</v>
      </c>
      <c r="C4123" s="7">
        <v>0</v>
      </c>
    </row>
    <row r="4124" spans="1:3" x14ac:dyDescent="0.65">
      <c r="A4124" s="7">
        <v>4123</v>
      </c>
      <c r="B4124" s="7">
        <v>0</v>
      </c>
      <c r="C4124" s="7">
        <v>0</v>
      </c>
    </row>
    <row r="4125" spans="1:3" x14ac:dyDescent="0.65">
      <c r="A4125" s="7">
        <v>4124</v>
      </c>
      <c r="B4125" s="7">
        <v>0</v>
      </c>
      <c r="C4125" s="7">
        <v>0</v>
      </c>
    </row>
    <row r="4126" spans="1:3" x14ac:dyDescent="0.65">
      <c r="A4126" s="7">
        <v>4125</v>
      </c>
      <c r="B4126" s="7">
        <v>0</v>
      </c>
      <c r="C4126" s="7">
        <v>0</v>
      </c>
    </row>
    <row r="4127" spans="1:3" x14ac:dyDescent="0.65">
      <c r="A4127" s="7">
        <v>4126</v>
      </c>
      <c r="B4127" s="7">
        <v>0</v>
      </c>
      <c r="C4127" s="7">
        <v>0</v>
      </c>
    </row>
    <row r="4128" spans="1:3" x14ac:dyDescent="0.65">
      <c r="A4128" s="7">
        <v>4127</v>
      </c>
      <c r="B4128" s="7">
        <v>0</v>
      </c>
      <c r="C4128" s="7">
        <v>0</v>
      </c>
    </row>
    <row r="4129" spans="1:3" x14ac:dyDescent="0.65">
      <c r="A4129" s="7">
        <v>4128</v>
      </c>
      <c r="B4129" s="7">
        <v>0</v>
      </c>
      <c r="C4129" s="7">
        <v>0</v>
      </c>
    </row>
    <row r="4130" spans="1:3" x14ac:dyDescent="0.65">
      <c r="A4130" s="7">
        <v>4129</v>
      </c>
      <c r="B4130" s="7">
        <v>0</v>
      </c>
      <c r="C4130" s="7">
        <v>0</v>
      </c>
    </row>
    <row r="4131" spans="1:3" x14ac:dyDescent="0.65">
      <c r="A4131" s="7">
        <v>4130</v>
      </c>
      <c r="B4131" s="7">
        <v>0</v>
      </c>
      <c r="C4131" s="7">
        <v>0</v>
      </c>
    </row>
    <row r="4132" spans="1:3" x14ac:dyDescent="0.65">
      <c r="A4132" s="7">
        <v>4131</v>
      </c>
      <c r="B4132" s="7">
        <v>0</v>
      </c>
      <c r="C4132" s="7">
        <v>0</v>
      </c>
    </row>
    <row r="4133" spans="1:3" x14ac:dyDescent="0.65">
      <c r="A4133" s="7">
        <v>4132</v>
      </c>
      <c r="B4133" s="7">
        <v>0</v>
      </c>
      <c r="C4133" s="7">
        <v>0</v>
      </c>
    </row>
    <row r="4134" spans="1:3" x14ac:dyDescent="0.65">
      <c r="A4134" s="7">
        <v>4133</v>
      </c>
      <c r="B4134" s="7">
        <v>0</v>
      </c>
      <c r="C4134" s="7">
        <v>0</v>
      </c>
    </row>
    <row r="4135" spans="1:3" x14ac:dyDescent="0.65">
      <c r="A4135" s="7">
        <v>4134</v>
      </c>
      <c r="B4135" s="7">
        <v>0</v>
      </c>
      <c r="C4135" s="7">
        <v>0</v>
      </c>
    </row>
    <row r="4136" spans="1:3" x14ac:dyDescent="0.65">
      <c r="A4136" s="7">
        <v>4135</v>
      </c>
      <c r="B4136" s="7">
        <v>0</v>
      </c>
      <c r="C4136" s="7">
        <v>0</v>
      </c>
    </row>
    <row r="4137" spans="1:3" x14ac:dyDescent="0.65">
      <c r="A4137" s="7">
        <v>4136</v>
      </c>
      <c r="B4137" s="7">
        <v>0</v>
      </c>
      <c r="C4137" s="7">
        <v>0</v>
      </c>
    </row>
    <row r="4138" spans="1:3" x14ac:dyDescent="0.65">
      <c r="A4138" s="7">
        <v>4137</v>
      </c>
      <c r="B4138" s="7">
        <v>0</v>
      </c>
      <c r="C4138" s="7">
        <v>0</v>
      </c>
    </row>
    <row r="4139" spans="1:3" x14ac:dyDescent="0.65">
      <c r="A4139" s="7">
        <v>4138</v>
      </c>
      <c r="B4139" s="7">
        <v>0</v>
      </c>
      <c r="C4139" s="7">
        <v>0</v>
      </c>
    </row>
    <row r="4140" spans="1:3" x14ac:dyDescent="0.65">
      <c r="A4140" s="7">
        <v>4139</v>
      </c>
      <c r="B4140" s="7">
        <v>0</v>
      </c>
      <c r="C4140" s="7">
        <v>0</v>
      </c>
    </row>
    <row r="4141" spans="1:3" x14ac:dyDescent="0.65">
      <c r="A4141" s="7">
        <v>4140</v>
      </c>
      <c r="B4141" s="7">
        <v>0</v>
      </c>
      <c r="C4141" s="7">
        <v>0</v>
      </c>
    </row>
    <row r="4142" spans="1:3" x14ac:dyDescent="0.65">
      <c r="A4142" s="7">
        <v>4141</v>
      </c>
      <c r="B4142" s="7">
        <v>0</v>
      </c>
      <c r="C4142" s="7">
        <v>0</v>
      </c>
    </row>
    <row r="4143" spans="1:3" x14ac:dyDescent="0.65">
      <c r="A4143" s="7">
        <v>4142</v>
      </c>
      <c r="B4143" s="7">
        <v>0</v>
      </c>
      <c r="C4143" s="7">
        <v>0</v>
      </c>
    </row>
    <row r="4144" spans="1:3" x14ac:dyDescent="0.65">
      <c r="A4144" s="7">
        <v>4143</v>
      </c>
      <c r="B4144" s="7">
        <v>0</v>
      </c>
      <c r="C4144" s="7">
        <v>0</v>
      </c>
    </row>
    <row r="4145" spans="1:3" x14ac:dyDescent="0.65">
      <c r="A4145" s="7">
        <v>4144</v>
      </c>
      <c r="B4145" s="7">
        <v>0</v>
      </c>
      <c r="C4145" s="7">
        <v>0</v>
      </c>
    </row>
    <row r="4146" spans="1:3" x14ac:dyDescent="0.65">
      <c r="A4146" s="6">
        <v>4145</v>
      </c>
      <c r="B4146" s="6">
        <v>0</v>
      </c>
      <c r="C4146" s="6">
        <v>9</v>
      </c>
    </row>
    <row r="4147" spans="1:3" x14ac:dyDescent="0.65">
      <c r="A4147" s="6">
        <v>4146</v>
      </c>
      <c r="B4147" s="6">
        <v>0</v>
      </c>
      <c r="C4147" s="6">
        <v>9</v>
      </c>
    </row>
    <row r="4148" spans="1:3" x14ac:dyDescent="0.65">
      <c r="A4148" s="6">
        <v>4147</v>
      </c>
      <c r="B4148" s="6">
        <v>0</v>
      </c>
      <c r="C4148" s="6">
        <v>8</v>
      </c>
    </row>
    <row r="4149" spans="1:3" x14ac:dyDescent="0.65">
      <c r="A4149" s="6">
        <v>4148</v>
      </c>
      <c r="B4149" s="6">
        <v>0</v>
      </c>
      <c r="C4149" s="6">
        <v>8</v>
      </c>
    </row>
    <row r="4150" spans="1:3" x14ac:dyDescent="0.65">
      <c r="A4150" s="6">
        <v>4149</v>
      </c>
      <c r="B4150" s="6">
        <v>0</v>
      </c>
      <c r="C4150" s="6">
        <v>6</v>
      </c>
    </row>
    <row r="4151" spans="1:3" x14ac:dyDescent="0.65">
      <c r="A4151" s="6">
        <v>4150</v>
      </c>
      <c r="B4151" s="6">
        <v>0</v>
      </c>
      <c r="C4151" s="6">
        <v>10</v>
      </c>
    </row>
    <row r="4152" spans="1:3" x14ac:dyDescent="0.65">
      <c r="A4152" s="6">
        <v>4151</v>
      </c>
      <c r="B4152" s="6">
        <v>0</v>
      </c>
      <c r="C4152" s="6">
        <v>11</v>
      </c>
    </row>
    <row r="4153" spans="1:3" x14ac:dyDescent="0.65">
      <c r="A4153" s="6">
        <v>4152</v>
      </c>
      <c r="B4153" s="6">
        <v>0</v>
      </c>
      <c r="C4153" s="6">
        <v>10</v>
      </c>
    </row>
    <row r="4154" spans="1:3" x14ac:dyDescent="0.65">
      <c r="A4154" s="6">
        <v>4153</v>
      </c>
      <c r="B4154" s="6">
        <v>0</v>
      </c>
      <c r="C4154" s="6">
        <v>10</v>
      </c>
    </row>
    <row r="4155" spans="1:3" x14ac:dyDescent="0.65">
      <c r="A4155" s="6">
        <v>4154</v>
      </c>
      <c r="B4155" s="6">
        <v>0</v>
      </c>
      <c r="C4155" s="6">
        <v>9</v>
      </c>
    </row>
    <row r="4156" spans="1:3" x14ac:dyDescent="0.65">
      <c r="A4156" s="6">
        <v>4155</v>
      </c>
      <c r="B4156" s="6">
        <v>0</v>
      </c>
      <c r="C4156" s="6">
        <v>9</v>
      </c>
    </row>
    <row r="4157" spans="1:3" x14ac:dyDescent="0.65">
      <c r="A4157" s="6">
        <v>4156</v>
      </c>
      <c r="B4157" s="6">
        <v>0</v>
      </c>
      <c r="C4157" s="6">
        <v>6</v>
      </c>
    </row>
    <row r="4158" spans="1:3" x14ac:dyDescent="0.65">
      <c r="A4158" s="6">
        <v>4157</v>
      </c>
      <c r="B4158" s="6">
        <v>0</v>
      </c>
      <c r="C4158" s="6">
        <v>10</v>
      </c>
    </row>
    <row r="4159" spans="1:3" x14ac:dyDescent="0.65">
      <c r="A4159" s="6">
        <v>4158</v>
      </c>
      <c r="B4159" s="6">
        <v>0</v>
      </c>
      <c r="C4159" s="6">
        <v>11</v>
      </c>
    </row>
    <row r="4160" spans="1:3" x14ac:dyDescent="0.65">
      <c r="A4160" s="6">
        <v>4159</v>
      </c>
      <c r="B4160" s="6">
        <v>0</v>
      </c>
      <c r="C4160" s="6">
        <v>7</v>
      </c>
    </row>
    <row r="4161" spans="1:3" x14ac:dyDescent="0.65">
      <c r="A4161" s="6">
        <v>4160</v>
      </c>
      <c r="B4161" s="6">
        <v>0</v>
      </c>
      <c r="C4161" s="6">
        <v>6</v>
      </c>
    </row>
    <row r="4162" spans="1:3" x14ac:dyDescent="0.65">
      <c r="A4162" s="6">
        <v>4161</v>
      </c>
      <c r="B4162" s="6">
        <v>0</v>
      </c>
      <c r="C4162" s="6">
        <v>8</v>
      </c>
    </row>
    <row r="4163" spans="1:3" x14ac:dyDescent="0.65">
      <c r="A4163" s="6">
        <v>4162</v>
      </c>
      <c r="B4163" s="6">
        <v>0</v>
      </c>
      <c r="C4163" s="6">
        <v>2</v>
      </c>
    </row>
    <row r="4164" spans="1:3" x14ac:dyDescent="0.65">
      <c r="A4164" s="6">
        <v>4163</v>
      </c>
      <c r="B4164" s="6">
        <v>0</v>
      </c>
      <c r="C4164" s="6">
        <v>3</v>
      </c>
    </row>
    <row r="4165" spans="1:3" x14ac:dyDescent="0.65">
      <c r="A4165" s="6">
        <v>4164</v>
      </c>
      <c r="B4165" s="6">
        <v>0</v>
      </c>
      <c r="C4165" s="6">
        <v>5</v>
      </c>
    </row>
    <row r="4166" spans="1:3" x14ac:dyDescent="0.65">
      <c r="A4166" s="6">
        <v>4165</v>
      </c>
      <c r="B4166" s="6">
        <v>0</v>
      </c>
      <c r="C4166" s="6">
        <v>6</v>
      </c>
    </row>
    <row r="4167" spans="1:3" x14ac:dyDescent="0.65">
      <c r="A4167" s="6">
        <v>4166</v>
      </c>
      <c r="B4167" s="6">
        <v>0</v>
      </c>
      <c r="C4167" s="6">
        <v>2</v>
      </c>
    </row>
    <row r="4168" spans="1:3" x14ac:dyDescent="0.65">
      <c r="A4168" s="6">
        <v>4167</v>
      </c>
      <c r="B4168" s="6">
        <v>0</v>
      </c>
      <c r="C4168" s="6">
        <v>10</v>
      </c>
    </row>
    <row r="4169" spans="1:3" x14ac:dyDescent="0.65">
      <c r="A4169" s="6">
        <v>4168</v>
      </c>
      <c r="B4169" s="6">
        <v>0</v>
      </c>
      <c r="C4169" s="6">
        <v>3</v>
      </c>
    </row>
    <row r="4170" spans="1:3" x14ac:dyDescent="0.65">
      <c r="A4170" s="6">
        <v>4169</v>
      </c>
      <c r="B4170" s="6">
        <v>0</v>
      </c>
      <c r="C4170" s="6">
        <v>5</v>
      </c>
    </row>
    <row r="4171" spans="1:3" x14ac:dyDescent="0.65">
      <c r="A4171" s="6">
        <v>4170</v>
      </c>
      <c r="B4171" s="6">
        <v>0</v>
      </c>
      <c r="C4171" s="6">
        <v>4</v>
      </c>
    </row>
    <row r="4172" spans="1:3" x14ac:dyDescent="0.65">
      <c r="A4172" s="6">
        <v>4171</v>
      </c>
      <c r="B4172" s="6">
        <v>0</v>
      </c>
      <c r="C4172" s="6">
        <v>6</v>
      </c>
    </row>
    <row r="4173" spans="1:3" x14ac:dyDescent="0.65">
      <c r="A4173" s="6">
        <v>4172</v>
      </c>
      <c r="B4173" s="6">
        <v>0</v>
      </c>
      <c r="C4173" s="6">
        <v>1</v>
      </c>
    </row>
    <row r="4174" spans="1:3" x14ac:dyDescent="0.65">
      <c r="A4174" s="6">
        <v>4173</v>
      </c>
      <c r="B4174" s="6">
        <v>0</v>
      </c>
      <c r="C4174" s="6">
        <v>5</v>
      </c>
    </row>
    <row r="4175" spans="1:3" x14ac:dyDescent="0.65">
      <c r="A4175" s="6">
        <v>4174</v>
      </c>
      <c r="B4175" s="6">
        <v>0</v>
      </c>
      <c r="C4175" s="6">
        <v>4</v>
      </c>
    </row>
    <row r="4176" spans="1:3" x14ac:dyDescent="0.65">
      <c r="A4176" s="6">
        <v>4175</v>
      </c>
      <c r="B4176" s="6">
        <v>0</v>
      </c>
      <c r="C4176" s="6">
        <v>5</v>
      </c>
    </row>
    <row r="4177" spans="1:3" x14ac:dyDescent="0.65">
      <c r="A4177" s="6">
        <v>4176</v>
      </c>
      <c r="B4177" s="6">
        <v>0</v>
      </c>
      <c r="C4177" s="6">
        <v>5</v>
      </c>
    </row>
    <row r="4178" spans="1:3" x14ac:dyDescent="0.65">
      <c r="A4178" s="6">
        <v>4177</v>
      </c>
      <c r="B4178" s="6">
        <v>0</v>
      </c>
      <c r="C4178" s="6">
        <v>2</v>
      </c>
    </row>
    <row r="4179" spans="1:3" x14ac:dyDescent="0.65">
      <c r="A4179" s="6">
        <v>4178</v>
      </c>
      <c r="B4179" s="6">
        <v>0</v>
      </c>
      <c r="C4179" s="6">
        <v>3</v>
      </c>
    </row>
    <row r="4180" spans="1:3" x14ac:dyDescent="0.65">
      <c r="A4180" s="6">
        <v>4179</v>
      </c>
      <c r="B4180" s="6">
        <v>0</v>
      </c>
      <c r="C4180" s="6">
        <v>7</v>
      </c>
    </row>
    <row r="4181" spans="1:3" x14ac:dyDescent="0.65">
      <c r="A4181" s="6">
        <v>4180</v>
      </c>
      <c r="B4181" s="6">
        <v>0</v>
      </c>
      <c r="C4181" s="6">
        <v>10</v>
      </c>
    </row>
    <row r="4182" spans="1:3" x14ac:dyDescent="0.65">
      <c r="A4182" s="6">
        <v>4181</v>
      </c>
      <c r="B4182" s="6">
        <v>0</v>
      </c>
      <c r="C4182" s="6">
        <v>9</v>
      </c>
    </row>
    <row r="4183" spans="1:3" x14ac:dyDescent="0.65">
      <c r="A4183" s="6">
        <v>4182</v>
      </c>
      <c r="B4183" s="6">
        <v>0</v>
      </c>
      <c r="C4183" s="6">
        <v>1</v>
      </c>
    </row>
    <row r="4184" spans="1:3" x14ac:dyDescent="0.65">
      <c r="A4184" s="6">
        <v>4183</v>
      </c>
      <c r="B4184" s="6">
        <v>0</v>
      </c>
      <c r="C4184" s="6">
        <v>2</v>
      </c>
    </row>
    <row r="4185" spans="1:3" x14ac:dyDescent="0.65">
      <c r="A4185" s="7">
        <v>4184</v>
      </c>
      <c r="B4185" s="7">
        <v>0</v>
      </c>
      <c r="C4185" s="7">
        <v>0</v>
      </c>
    </row>
    <row r="4186" spans="1:3" x14ac:dyDescent="0.65">
      <c r="A4186" s="7">
        <v>4185</v>
      </c>
      <c r="B4186" s="7">
        <v>0</v>
      </c>
      <c r="C4186" s="7">
        <v>0</v>
      </c>
    </row>
    <row r="4187" spans="1:3" x14ac:dyDescent="0.65">
      <c r="A4187" s="7">
        <v>4186</v>
      </c>
      <c r="B4187" s="7">
        <v>0</v>
      </c>
      <c r="C4187" s="7">
        <v>0</v>
      </c>
    </row>
    <row r="4188" spans="1:3" x14ac:dyDescent="0.65">
      <c r="A4188" s="7">
        <v>4187</v>
      </c>
      <c r="B4188" s="7">
        <v>0</v>
      </c>
      <c r="C4188" s="7">
        <v>0</v>
      </c>
    </row>
    <row r="4189" spans="1:3" x14ac:dyDescent="0.65">
      <c r="A4189" s="7">
        <v>4188</v>
      </c>
      <c r="B4189" s="7">
        <v>0</v>
      </c>
      <c r="C4189" s="7">
        <v>0</v>
      </c>
    </row>
    <row r="4190" spans="1:3" x14ac:dyDescent="0.65">
      <c r="A4190" s="7">
        <v>4189</v>
      </c>
      <c r="B4190" s="7">
        <v>0</v>
      </c>
      <c r="C4190" s="7">
        <v>0</v>
      </c>
    </row>
    <row r="4191" spans="1:3" x14ac:dyDescent="0.65">
      <c r="A4191" s="7">
        <v>4190</v>
      </c>
      <c r="B4191" s="7">
        <v>0</v>
      </c>
      <c r="C4191" s="7">
        <v>0</v>
      </c>
    </row>
    <row r="4192" spans="1:3" x14ac:dyDescent="0.65">
      <c r="A4192" s="7">
        <v>4191</v>
      </c>
      <c r="B4192" s="7">
        <v>0</v>
      </c>
      <c r="C4192" s="7">
        <v>0</v>
      </c>
    </row>
    <row r="4193" spans="1:3" x14ac:dyDescent="0.65">
      <c r="A4193" s="7">
        <v>4192</v>
      </c>
      <c r="B4193" s="7">
        <v>0</v>
      </c>
      <c r="C4193" s="7">
        <v>0</v>
      </c>
    </row>
    <row r="4194" spans="1:3" x14ac:dyDescent="0.65">
      <c r="A4194" s="7">
        <v>4193</v>
      </c>
      <c r="B4194" s="7">
        <v>0</v>
      </c>
      <c r="C4194" s="7">
        <v>0</v>
      </c>
    </row>
    <row r="4195" spans="1:3" x14ac:dyDescent="0.65">
      <c r="A4195" s="7">
        <v>4194</v>
      </c>
      <c r="B4195" s="7">
        <v>0</v>
      </c>
      <c r="C4195" s="7">
        <v>0</v>
      </c>
    </row>
    <row r="4196" spans="1:3" x14ac:dyDescent="0.65">
      <c r="A4196" s="7">
        <v>4195</v>
      </c>
      <c r="B4196" s="7">
        <v>0</v>
      </c>
      <c r="C4196" s="7">
        <v>0</v>
      </c>
    </row>
    <row r="4197" spans="1:3" x14ac:dyDescent="0.65">
      <c r="A4197" s="7">
        <v>4196</v>
      </c>
      <c r="B4197" s="7">
        <v>0</v>
      </c>
      <c r="C4197" s="7">
        <v>0</v>
      </c>
    </row>
    <row r="4198" spans="1:3" x14ac:dyDescent="0.65">
      <c r="A4198" s="7">
        <v>4197</v>
      </c>
      <c r="B4198" s="7">
        <v>0</v>
      </c>
      <c r="C4198" s="7">
        <v>0</v>
      </c>
    </row>
    <row r="4199" spans="1:3" x14ac:dyDescent="0.65">
      <c r="A4199" s="7">
        <v>4198</v>
      </c>
      <c r="B4199" s="7">
        <v>0</v>
      </c>
      <c r="C4199" s="7">
        <v>0</v>
      </c>
    </row>
    <row r="4200" spans="1:3" x14ac:dyDescent="0.65">
      <c r="A4200" s="7">
        <v>4199</v>
      </c>
      <c r="B4200" s="7">
        <v>0</v>
      </c>
      <c r="C4200" s="7">
        <v>0</v>
      </c>
    </row>
    <row r="4201" spans="1:3" x14ac:dyDescent="0.65">
      <c r="A4201" s="7">
        <v>4200</v>
      </c>
      <c r="B4201" s="7">
        <v>0</v>
      </c>
      <c r="C4201" s="7">
        <v>0</v>
      </c>
    </row>
    <row r="4202" spans="1:3" x14ac:dyDescent="0.65">
      <c r="A4202" s="7">
        <v>4201</v>
      </c>
      <c r="B4202" s="7">
        <v>0</v>
      </c>
      <c r="C4202" s="7">
        <v>0</v>
      </c>
    </row>
    <row r="4203" spans="1:3" x14ac:dyDescent="0.65">
      <c r="A4203" s="7">
        <v>4202</v>
      </c>
      <c r="B4203" s="7">
        <v>0</v>
      </c>
      <c r="C4203" s="7">
        <v>0</v>
      </c>
    </row>
    <row r="4204" spans="1:3" x14ac:dyDescent="0.65">
      <c r="A4204" s="7">
        <v>4203</v>
      </c>
      <c r="B4204" s="7">
        <v>0</v>
      </c>
      <c r="C4204" s="7">
        <v>0</v>
      </c>
    </row>
    <row r="4205" spans="1:3" x14ac:dyDescent="0.65">
      <c r="A4205" s="7">
        <v>4204</v>
      </c>
      <c r="B4205" s="7">
        <v>0</v>
      </c>
      <c r="C4205" s="7">
        <v>0</v>
      </c>
    </row>
    <row r="4206" spans="1:3" x14ac:dyDescent="0.65">
      <c r="A4206" s="7">
        <v>4205</v>
      </c>
      <c r="B4206" s="7">
        <v>0</v>
      </c>
      <c r="C4206" s="7">
        <v>0</v>
      </c>
    </row>
    <row r="4207" spans="1:3" x14ac:dyDescent="0.65">
      <c r="A4207" s="7">
        <v>4206</v>
      </c>
      <c r="B4207" s="7">
        <v>0</v>
      </c>
      <c r="C4207" s="7">
        <v>0</v>
      </c>
    </row>
    <row r="4208" spans="1:3" x14ac:dyDescent="0.65">
      <c r="A4208" s="7">
        <v>4207</v>
      </c>
      <c r="B4208" s="7">
        <v>0</v>
      </c>
      <c r="C4208" s="7">
        <v>0</v>
      </c>
    </row>
    <row r="4209" spans="1:3" x14ac:dyDescent="0.65">
      <c r="A4209" s="7">
        <v>4208</v>
      </c>
      <c r="B4209" s="7">
        <v>0</v>
      </c>
      <c r="C4209" s="7">
        <v>0</v>
      </c>
    </row>
    <row r="4210" spans="1:3" x14ac:dyDescent="0.65">
      <c r="A4210" s="7">
        <v>4209</v>
      </c>
      <c r="B4210" s="7">
        <v>0</v>
      </c>
      <c r="C4210" s="7">
        <v>0</v>
      </c>
    </row>
    <row r="4211" spans="1:3" x14ac:dyDescent="0.65">
      <c r="A4211" s="7">
        <v>4210</v>
      </c>
      <c r="B4211" s="7">
        <v>0</v>
      </c>
      <c r="C4211" s="7">
        <v>0</v>
      </c>
    </row>
    <row r="4212" spans="1:3" x14ac:dyDescent="0.65">
      <c r="A4212" s="7">
        <v>4211</v>
      </c>
      <c r="B4212" s="7">
        <v>0</v>
      </c>
      <c r="C4212" s="7">
        <v>0</v>
      </c>
    </row>
    <row r="4213" spans="1:3" x14ac:dyDescent="0.65">
      <c r="A4213" s="7">
        <v>4212</v>
      </c>
      <c r="B4213" s="7">
        <v>0</v>
      </c>
      <c r="C4213" s="7">
        <v>0</v>
      </c>
    </row>
    <row r="4214" spans="1:3" x14ac:dyDescent="0.65">
      <c r="A4214" s="7">
        <v>4213</v>
      </c>
      <c r="B4214" s="7">
        <v>0</v>
      </c>
      <c r="C4214" s="7">
        <v>0</v>
      </c>
    </row>
    <row r="4215" spans="1:3" x14ac:dyDescent="0.65">
      <c r="A4215" s="7">
        <v>4214</v>
      </c>
      <c r="B4215" s="7">
        <v>0</v>
      </c>
      <c r="C4215" s="7">
        <v>0</v>
      </c>
    </row>
    <row r="4216" spans="1:3" x14ac:dyDescent="0.65">
      <c r="A4216" s="7">
        <v>4215</v>
      </c>
      <c r="B4216" s="7">
        <v>0</v>
      </c>
      <c r="C4216" s="7">
        <v>0</v>
      </c>
    </row>
    <row r="4217" spans="1:3" x14ac:dyDescent="0.65">
      <c r="A4217" s="7">
        <v>4216</v>
      </c>
      <c r="B4217" s="7">
        <v>0</v>
      </c>
      <c r="C4217" s="7">
        <v>0</v>
      </c>
    </row>
    <row r="4218" spans="1:3" x14ac:dyDescent="0.65">
      <c r="A4218" s="7">
        <v>4217</v>
      </c>
      <c r="B4218" s="7">
        <v>0</v>
      </c>
      <c r="C4218" s="7">
        <v>0</v>
      </c>
    </row>
    <row r="4219" spans="1:3" x14ac:dyDescent="0.65">
      <c r="A4219" s="7">
        <v>4218</v>
      </c>
      <c r="B4219" s="7">
        <v>0</v>
      </c>
      <c r="C4219" s="7">
        <v>0</v>
      </c>
    </row>
    <row r="4220" spans="1:3" x14ac:dyDescent="0.65">
      <c r="A4220" s="7">
        <v>4219</v>
      </c>
      <c r="B4220" s="7">
        <v>0</v>
      </c>
      <c r="C4220" s="7">
        <v>0</v>
      </c>
    </row>
    <row r="4221" spans="1:3" x14ac:dyDescent="0.65">
      <c r="A4221" s="7">
        <v>4220</v>
      </c>
      <c r="B4221" s="7">
        <v>0</v>
      </c>
      <c r="C4221" s="7">
        <v>0</v>
      </c>
    </row>
    <row r="4222" spans="1:3" x14ac:dyDescent="0.65">
      <c r="A4222" s="7">
        <v>4221</v>
      </c>
      <c r="B4222" s="7">
        <v>0</v>
      </c>
      <c r="C4222" s="7">
        <v>0</v>
      </c>
    </row>
    <row r="4223" spans="1:3" x14ac:dyDescent="0.65">
      <c r="A4223" s="7">
        <v>4222</v>
      </c>
      <c r="B4223" s="7">
        <v>0</v>
      </c>
      <c r="C4223" s="7">
        <v>0</v>
      </c>
    </row>
    <row r="4224" spans="1:3" x14ac:dyDescent="0.65">
      <c r="A4224" s="7">
        <v>4223</v>
      </c>
      <c r="B4224" s="7">
        <v>0</v>
      </c>
      <c r="C4224" s="7">
        <v>0</v>
      </c>
    </row>
    <row r="4225" spans="1:3" x14ac:dyDescent="0.65">
      <c r="A4225" s="7">
        <v>4224</v>
      </c>
      <c r="B4225" s="7">
        <v>0</v>
      </c>
      <c r="C4225" s="7">
        <v>0</v>
      </c>
    </row>
    <row r="4226" spans="1:3" x14ac:dyDescent="0.65">
      <c r="A4226" s="7">
        <v>4225</v>
      </c>
      <c r="B4226" s="7">
        <v>0</v>
      </c>
      <c r="C4226" s="7">
        <v>0</v>
      </c>
    </row>
    <row r="4227" spans="1:3" x14ac:dyDescent="0.65">
      <c r="A4227" s="7">
        <v>4226</v>
      </c>
      <c r="B4227" s="7">
        <v>0</v>
      </c>
      <c r="C4227" s="7">
        <v>0</v>
      </c>
    </row>
    <row r="4228" spans="1:3" x14ac:dyDescent="0.65">
      <c r="A4228" s="7">
        <v>4227</v>
      </c>
      <c r="B4228" s="7">
        <v>0</v>
      </c>
      <c r="C4228" s="7">
        <v>0</v>
      </c>
    </row>
    <row r="4229" spans="1:3" x14ac:dyDescent="0.65">
      <c r="A4229" s="7">
        <v>4228</v>
      </c>
      <c r="B4229" s="7">
        <v>0</v>
      </c>
      <c r="C4229" s="7">
        <v>0</v>
      </c>
    </row>
    <row r="4230" spans="1:3" x14ac:dyDescent="0.65">
      <c r="A4230" s="7">
        <v>4229</v>
      </c>
      <c r="B4230" s="7">
        <v>0</v>
      </c>
      <c r="C4230" s="7">
        <v>0</v>
      </c>
    </row>
    <row r="4231" spans="1:3" x14ac:dyDescent="0.65">
      <c r="A4231" s="7">
        <v>4230</v>
      </c>
      <c r="B4231" s="7">
        <v>0</v>
      </c>
      <c r="C4231" s="7">
        <v>0</v>
      </c>
    </row>
    <row r="4232" spans="1:3" x14ac:dyDescent="0.65">
      <c r="A4232" s="7">
        <v>4231</v>
      </c>
      <c r="B4232" s="7">
        <v>0</v>
      </c>
      <c r="C4232" s="7">
        <v>0</v>
      </c>
    </row>
    <row r="4233" spans="1:3" x14ac:dyDescent="0.65">
      <c r="A4233" s="7">
        <v>4232</v>
      </c>
      <c r="B4233" s="7">
        <v>0</v>
      </c>
      <c r="C4233" s="7">
        <v>0</v>
      </c>
    </row>
    <row r="4234" spans="1:3" x14ac:dyDescent="0.65">
      <c r="A4234" s="7">
        <v>4233</v>
      </c>
      <c r="B4234" s="7">
        <v>0</v>
      </c>
      <c r="C4234" s="7">
        <v>0</v>
      </c>
    </row>
    <row r="4235" spans="1:3" x14ac:dyDescent="0.65">
      <c r="A4235" s="7">
        <v>4234</v>
      </c>
      <c r="B4235" s="7">
        <v>0</v>
      </c>
      <c r="C4235" s="7">
        <v>0</v>
      </c>
    </row>
    <row r="4236" spans="1:3" x14ac:dyDescent="0.65">
      <c r="A4236" s="7">
        <v>4235</v>
      </c>
      <c r="B4236" s="7">
        <v>0</v>
      </c>
      <c r="C4236" s="7">
        <v>0</v>
      </c>
    </row>
    <row r="4237" spans="1:3" x14ac:dyDescent="0.65">
      <c r="A4237" s="7">
        <v>4236</v>
      </c>
      <c r="B4237" s="7">
        <v>0</v>
      </c>
      <c r="C4237" s="7">
        <v>0</v>
      </c>
    </row>
    <row r="4238" spans="1:3" x14ac:dyDescent="0.65">
      <c r="A4238" s="7">
        <v>4237</v>
      </c>
      <c r="B4238" s="7">
        <v>0</v>
      </c>
      <c r="C4238" s="7">
        <v>0</v>
      </c>
    </row>
    <row r="4239" spans="1:3" x14ac:dyDescent="0.65">
      <c r="A4239" s="7">
        <v>4238</v>
      </c>
      <c r="B4239" s="7">
        <v>0</v>
      </c>
      <c r="C4239" s="7">
        <v>0</v>
      </c>
    </row>
    <row r="4240" spans="1:3" x14ac:dyDescent="0.65">
      <c r="A4240" s="7">
        <v>4239</v>
      </c>
      <c r="B4240" s="7">
        <v>0</v>
      </c>
      <c r="C4240" s="7">
        <v>0</v>
      </c>
    </row>
    <row r="4241" spans="1:3" x14ac:dyDescent="0.65">
      <c r="A4241" s="7">
        <v>4240</v>
      </c>
      <c r="B4241" s="7">
        <v>0</v>
      </c>
      <c r="C4241" s="7">
        <v>0</v>
      </c>
    </row>
    <row r="4242" spans="1:3" x14ac:dyDescent="0.65">
      <c r="A4242" s="7">
        <v>4241</v>
      </c>
      <c r="B4242" s="7">
        <v>0</v>
      </c>
      <c r="C4242" s="7">
        <v>0</v>
      </c>
    </row>
    <row r="4243" spans="1:3" x14ac:dyDescent="0.65">
      <c r="A4243" s="7">
        <v>4242</v>
      </c>
      <c r="B4243" s="7">
        <v>0</v>
      </c>
      <c r="C4243" s="7">
        <v>0</v>
      </c>
    </row>
    <row r="4244" spans="1:3" x14ac:dyDescent="0.65">
      <c r="A4244" s="7">
        <v>4243</v>
      </c>
      <c r="B4244" s="7">
        <v>0</v>
      </c>
      <c r="C4244" s="7">
        <v>0</v>
      </c>
    </row>
    <row r="4245" spans="1:3" x14ac:dyDescent="0.65">
      <c r="A4245" s="7">
        <v>4244</v>
      </c>
      <c r="B4245" s="7">
        <v>0</v>
      </c>
      <c r="C4245" s="7">
        <v>0</v>
      </c>
    </row>
    <row r="4246" spans="1:3" x14ac:dyDescent="0.65">
      <c r="A4246" s="7">
        <v>4245</v>
      </c>
      <c r="B4246" s="7">
        <v>0</v>
      </c>
      <c r="C4246" s="7">
        <v>0</v>
      </c>
    </row>
    <row r="4247" spans="1:3" x14ac:dyDescent="0.65">
      <c r="A4247" s="7">
        <v>4246</v>
      </c>
      <c r="B4247" s="7">
        <v>0</v>
      </c>
      <c r="C4247" s="7">
        <v>0</v>
      </c>
    </row>
    <row r="4248" spans="1:3" x14ac:dyDescent="0.65">
      <c r="A4248" s="7">
        <v>4247</v>
      </c>
      <c r="B4248" s="7">
        <v>0</v>
      </c>
      <c r="C4248" s="7">
        <v>0</v>
      </c>
    </row>
    <row r="4249" spans="1:3" x14ac:dyDescent="0.65">
      <c r="A4249" s="7">
        <v>4248</v>
      </c>
      <c r="B4249" s="7">
        <v>0</v>
      </c>
      <c r="C4249" s="7">
        <v>0</v>
      </c>
    </row>
    <row r="4250" spans="1:3" x14ac:dyDescent="0.65">
      <c r="A4250" s="7">
        <v>4249</v>
      </c>
      <c r="B4250" s="7">
        <v>0</v>
      </c>
      <c r="C4250" s="7">
        <v>0</v>
      </c>
    </row>
    <row r="4251" spans="1:3" x14ac:dyDescent="0.65">
      <c r="A4251" s="7">
        <v>4250</v>
      </c>
      <c r="B4251" s="7">
        <v>0</v>
      </c>
      <c r="C4251" s="7">
        <v>0</v>
      </c>
    </row>
    <row r="4252" spans="1:3" x14ac:dyDescent="0.65">
      <c r="A4252" s="7">
        <v>4251</v>
      </c>
      <c r="B4252" s="7">
        <v>0</v>
      </c>
      <c r="C4252" s="7">
        <v>0</v>
      </c>
    </row>
    <row r="4253" spans="1:3" x14ac:dyDescent="0.65">
      <c r="A4253" s="7">
        <v>4252</v>
      </c>
      <c r="B4253" s="7">
        <v>0</v>
      </c>
      <c r="C4253" s="7">
        <v>0</v>
      </c>
    </row>
    <row r="4254" spans="1:3" x14ac:dyDescent="0.65">
      <c r="A4254" s="7">
        <v>4253</v>
      </c>
      <c r="B4254" s="7">
        <v>0</v>
      </c>
      <c r="C4254" s="7">
        <v>0</v>
      </c>
    </row>
    <row r="4255" spans="1:3" x14ac:dyDescent="0.65">
      <c r="A4255" s="7">
        <v>4254</v>
      </c>
      <c r="B4255" s="7">
        <v>0</v>
      </c>
      <c r="C4255" s="7">
        <v>0</v>
      </c>
    </row>
    <row r="4256" spans="1:3" x14ac:dyDescent="0.65">
      <c r="A4256" s="7">
        <v>4255</v>
      </c>
      <c r="B4256" s="7">
        <v>0</v>
      </c>
      <c r="C4256" s="7">
        <v>0</v>
      </c>
    </row>
    <row r="4257" spans="1:3" x14ac:dyDescent="0.65">
      <c r="A4257" s="7">
        <v>4256</v>
      </c>
      <c r="B4257" s="7">
        <v>0</v>
      </c>
      <c r="C4257" s="7">
        <v>0</v>
      </c>
    </row>
    <row r="4258" spans="1:3" x14ac:dyDescent="0.65">
      <c r="A4258" s="7">
        <v>4257</v>
      </c>
      <c r="B4258" s="7">
        <v>0</v>
      </c>
      <c r="C4258" s="7">
        <v>0</v>
      </c>
    </row>
    <row r="4259" spans="1:3" x14ac:dyDescent="0.65">
      <c r="A4259" s="7">
        <v>4258</v>
      </c>
      <c r="B4259" s="7">
        <v>0</v>
      </c>
      <c r="C4259" s="7">
        <v>0</v>
      </c>
    </row>
    <row r="4260" spans="1:3" x14ac:dyDescent="0.65">
      <c r="A4260" s="7">
        <v>4259</v>
      </c>
      <c r="B4260" s="7">
        <v>0</v>
      </c>
      <c r="C4260" s="7">
        <v>0</v>
      </c>
    </row>
    <row r="4261" spans="1:3" x14ac:dyDescent="0.65">
      <c r="A4261" s="6">
        <v>4260</v>
      </c>
      <c r="B4261" s="6">
        <v>0</v>
      </c>
      <c r="C4261" s="6">
        <v>1</v>
      </c>
    </row>
    <row r="4262" spans="1:3" x14ac:dyDescent="0.65">
      <c r="A4262" s="6">
        <v>4261</v>
      </c>
      <c r="B4262" s="6">
        <v>0</v>
      </c>
      <c r="C4262" s="6">
        <v>9</v>
      </c>
    </row>
    <row r="4263" spans="1:3" x14ac:dyDescent="0.65">
      <c r="A4263" s="6">
        <v>4262</v>
      </c>
      <c r="B4263" s="6">
        <v>0</v>
      </c>
      <c r="C4263" s="6">
        <v>10</v>
      </c>
    </row>
    <row r="4264" spans="1:3" x14ac:dyDescent="0.65">
      <c r="A4264" s="6">
        <v>4263</v>
      </c>
      <c r="B4264" s="6">
        <v>0</v>
      </c>
      <c r="C4264" s="6">
        <v>8</v>
      </c>
    </row>
    <row r="4265" spans="1:3" x14ac:dyDescent="0.65">
      <c r="A4265" s="6">
        <v>4264</v>
      </c>
      <c r="B4265" s="6">
        <v>0</v>
      </c>
      <c r="C4265" s="6">
        <v>10</v>
      </c>
    </row>
    <row r="4266" spans="1:3" x14ac:dyDescent="0.65">
      <c r="A4266" s="6">
        <v>4265</v>
      </c>
      <c r="B4266" s="6">
        <v>0</v>
      </c>
      <c r="C4266" s="6">
        <v>11</v>
      </c>
    </row>
    <row r="4267" spans="1:3" x14ac:dyDescent="0.65">
      <c r="A4267" s="6">
        <v>4266</v>
      </c>
      <c r="B4267" s="6">
        <v>0</v>
      </c>
      <c r="C4267" s="6">
        <v>8</v>
      </c>
    </row>
    <row r="4268" spans="1:3" x14ac:dyDescent="0.65">
      <c r="A4268" s="6">
        <v>4267</v>
      </c>
      <c r="B4268" s="6">
        <v>0</v>
      </c>
      <c r="C4268" s="6">
        <v>10</v>
      </c>
    </row>
    <row r="4269" spans="1:3" x14ac:dyDescent="0.65">
      <c r="A4269" s="6">
        <v>4268</v>
      </c>
      <c r="B4269" s="6">
        <v>0</v>
      </c>
      <c r="C4269" s="6">
        <v>9</v>
      </c>
    </row>
    <row r="4270" spans="1:3" x14ac:dyDescent="0.65">
      <c r="A4270" s="6">
        <v>4269</v>
      </c>
      <c r="B4270" s="6">
        <v>1</v>
      </c>
      <c r="C4270" s="6">
        <v>9</v>
      </c>
    </row>
    <row r="4271" spans="1:3" x14ac:dyDescent="0.65">
      <c r="A4271" s="6">
        <v>4270</v>
      </c>
      <c r="B4271" s="6">
        <v>0</v>
      </c>
      <c r="C4271" s="6">
        <v>9</v>
      </c>
    </row>
    <row r="4272" spans="1:3" x14ac:dyDescent="0.65">
      <c r="A4272" s="6">
        <v>4271</v>
      </c>
      <c r="B4272" s="6">
        <v>0</v>
      </c>
      <c r="C4272" s="6">
        <v>7</v>
      </c>
    </row>
    <row r="4273" spans="1:3" x14ac:dyDescent="0.65">
      <c r="A4273" s="6">
        <v>4272</v>
      </c>
      <c r="B4273" s="6">
        <v>0</v>
      </c>
      <c r="C4273" s="6">
        <v>6</v>
      </c>
    </row>
    <row r="4274" spans="1:3" x14ac:dyDescent="0.65">
      <c r="A4274" s="6">
        <v>4273</v>
      </c>
      <c r="B4274" s="6">
        <v>0</v>
      </c>
      <c r="C4274" s="6">
        <v>10</v>
      </c>
    </row>
    <row r="4275" spans="1:3" x14ac:dyDescent="0.65">
      <c r="A4275" s="6">
        <v>4274</v>
      </c>
      <c r="B4275" s="6">
        <v>0</v>
      </c>
      <c r="C4275" s="6">
        <v>11</v>
      </c>
    </row>
    <row r="4276" spans="1:3" x14ac:dyDescent="0.65">
      <c r="A4276" s="6">
        <v>4275</v>
      </c>
      <c r="B4276" s="6">
        <v>0</v>
      </c>
      <c r="C4276" s="6">
        <v>8</v>
      </c>
    </row>
    <row r="4277" spans="1:3" x14ac:dyDescent="0.65">
      <c r="A4277" s="6">
        <v>4276</v>
      </c>
      <c r="B4277" s="6">
        <v>0</v>
      </c>
      <c r="C4277" s="6">
        <v>11</v>
      </c>
    </row>
    <row r="4278" spans="1:3" x14ac:dyDescent="0.65">
      <c r="A4278" s="6">
        <v>4277</v>
      </c>
      <c r="B4278" s="6">
        <v>0</v>
      </c>
      <c r="C4278" s="6">
        <v>3</v>
      </c>
    </row>
    <row r="4279" spans="1:3" x14ac:dyDescent="0.65">
      <c r="A4279" s="7">
        <v>4278</v>
      </c>
      <c r="B4279" s="7">
        <v>0</v>
      </c>
      <c r="C4279" s="7">
        <v>0</v>
      </c>
    </row>
    <row r="4280" spans="1:3" x14ac:dyDescent="0.65">
      <c r="A4280" s="7">
        <v>4279</v>
      </c>
      <c r="B4280" s="7">
        <v>0</v>
      </c>
      <c r="C4280" s="7">
        <v>0</v>
      </c>
    </row>
    <row r="4281" spans="1:3" x14ac:dyDescent="0.65">
      <c r="A4281" s="7">
        <v>4280</v>
      </c>
      <c r="B4281" s="7">
        <v>0</v>
      </c>
      <c r="C4281" s="7">
        <v>0</v>
      </c>
    </row>
    <row r="4282" spans="1:3" x14ac:dyDescent="0.65">
      <c r="A4282" s="7">
        <v>4281</v>
      </c>
      <c r="B4282" s="7">
        <v>0</v>
      </c>
      <c r="C4282" s="7">
        <v>0</v>
      </c>
    </row>
    <row r="4283" spans="1:3" x14ac:dyDescent="0.65">
      <c r="A4283" s="6">
        <v>4282</v>
      </c>
      <c r="B4283" s="6">
        <v>0</v>
      </c>
      <c r="C4283" s="6">
        <v>1</v>
      </c>
    </row>
    <row r="4284" spans="1:3" x14ac:dyDescent="0.65">
      <c r="A4284" s="7">
        <v>4283</v>
      </c>
      <c r="B4284" s="7">
        <v>0</v>
      </c>
      <c r="C4284" s="7">
        <v>0</v>
      </c>
    </row>
    <row r="4285" spans="1:3" x14ac:dyDescent="0.65">
      <c r="A4285" s="6">
        <v>4284</v>
      </c>
      <c r="B4285" s="6">
        <v>0</v>
      </c>
      <c r="C4285" s="6">
        <v>6</v>
      </c>
    </row>
    <row r="4286" spans="1:3" x14ac:dyDescent="0.65">
      <c r="A4286" s="6">
        <v>4285</v>
      </c>
      <c r="B4286" s="6">
        <v>0</v>
      </c>
      <c r="C4286" s="6">
        <v>3</v>
      </c>
    </row>
    <row r="4287" spans="1:3" x14ac:dyDescent="0.65">
      <c r="A4287" s="7">
        <v>4286</v>
      </c>
      <c r="B4287" s="7">
        <v>0</v>
      </c>
      <c r="C4287" s="7">
        <v>0</v>
      </c>
    </row>
    <row r="4288" spans="1:3" x14ac:dyDescent="0.65">
      <c r="A4288" s="6">
        <v>4287</v>
      </c>
      <c r="B4288" s="6">
        <v>0</v>
      </c>
      <c r="C4288" s="6">
        <v>1</v>
      </c>
    </row>
    <row r="4289" spans="1:3" x14ac:dyDescent="0.65">
      <c r="A4289" s="6">
        <v>4288</v>
      </c>
      <c r="B4289" s="6">
        <v>0</v>
      </c>
      <c r="C4289" s="6">
        <v>2</v>
      </c>
    </row>
    <row r="4290" spans="1:3" x14ac:dyDescent="0.65">
      <c r="A4290" s="6">
        <v>4289</v>
      </c>
      <c r="B4290" s="6">
        <v>0</v>
      </c>
      <c r="C4290" s="6">
        <v>3</v>
      </c>
    </row>
    <row r="4291" spans="1:3" x14ac:dyDescent="0.65">
      <c r="A4291" s="6">
        <v>4290</v>
      </c>
      <c r="B4291" s="6">
        <v>0</v>
      </c>
      <c r="C4291" s="6">
        <v>1</v>
      </c>
    </row>
    <row r="4292" spans="1:3" x14ac:dyDescent="0.65">
      <c r="A4292" s="7">
        <v>4291</v>
      </c>
      <c r="B4292" s="7">
        <v>0</v>
      </c>
      <c r="C4292" s="7">
        <v>0</v>
      </c>
    </row>
    <row r="4293" spans="1:3" x14ac:dyDescent="0.65">
      <c r="A4293" s="6">
        <v>4292</v>
      </c>
      <c r="B4293" s="6">
        <v>0</v>
      </c>
      <c r="C4293" s="6">
        <v>3</v>
      </c>
    </row>
    <row r="4294" spans="1:3" x14ac:dyDescent="0.65">
      <c r="A4294" s="6">
        <v>4293</v>
      </c>
      <c r="B4294" s="6">
        <v>0</v>
      </c>
      <c r="C4294" s="6">
        <v>7</v>
      </c>
    </row>
    <row r="4295" spans="1:3" x14ac:dyDescent="0.65">
      <c r="A4295" s="6">
        <v>4294</v>
      </c>
      <c r="B4295" s="6">
        <v>0</v>
      </c>
      <c r="C4295" s="6">
        <v>5</v>
      </c>
    </row>
    <row r="4296" spans="1:3" x14ac:dyDescent="0.65">
      <c r="A4296" s="6">
        <v>4295</v>
      </c>
      <c r="B4296" s="6">
        <v>0</v>
      </c>
      <c r="C4296" s="6">
        <v>7</v>
      </c>
    </row>
    <row r="4297" spans="1:3" x14ac:dyDescent="0.65">
      <c r="A4297" s="6">
        <v>4296</v>
      </c>
      <c r="B4297" s="6">
        <v>0</v>
      </c>
      <c r="C4297" s="6">
        <v>1</v>
      </c>
    </row>
    <row r="4298" spans="1:3" x14ac:dyDescent="0.65">
      <c r="A4298" s="6">
        <v>4297</v>
      </c>
      <c r="B4298" s="6">
        <v>0</v>
      </c>
      <c r="C4298" s="6">
        <v>5</v>
      </c>
    </row>
    <row r="4299" spans="1:3" x14ac:dyDescent="0.65">
      <c r="A4299" s="6">
        <v>4298</v>
      </c>
      <c r="B4299" s="6">
        <v>0</v>
      </c>
      <c r="C4299" s="6">
        <v>4</v>
      </c>
    </row>
    <row r="4300" spans="1:3" x14ac:dyDescent="0.65">
      <c r="A4300" s="7">
        <v>4299</v>
      </c>
      <c r="B4300" s="7">
        <v>0</v>
      </c>
      <c r="C4300" s="7">
        <v>0</v>
      </c>
    </row>
    <row r="4301" spans="1:3" x14ac:dyDescent="0.65">
      <c r="A4301" s="7">
        <v>4300</v>
      </c>
      <c r="B4301" s="7">
        <v>0</v>
      </c>
      <c r="C4301" s="7">
        <v>0</v>
      </c>
    </row>
    <row r="4302" spans="1:3" x14ac:dyDescent="0.65">
      <c r="A4302" s="6">
        <v>4301</v>
      </c>
      <c r="B4302" s="6">
        <v>0</v>
      </c>
      <c r="C4302" s="6">
        <v>1</v>
      </c>
    </row>
    <row r="4303" spans="1:3" x14ac:dyDescent="0.65">
      <c r="A4303" s="6">
        <v>4302</v>
      </c>
      <c r="B4303" s="6">
        <v>0</v>
      </c>
      <c r="C4303" s="6">
        <v>3</v>
      </c>
    </row>
    <row r="4304" spans="1:3" x14ac:dyDescent="0.65">
      <c r="A4304" s="6">
        <v>4303</v>
      </c>
      <c r="B4304" s="6">
        <v>0</v>
      </c>
      <c r="C4304" s="6">
        <v>1</v>
      </c>
    </row>
    <row r="4305" spans="1:3" x14ac:dyDescent="0.65">
      <c r="A4305" s="7">
        <v>4304</v>
      </c>
      <c r="B4305" s="7">
        <v>0</v>
      </c>
      <c r="C4305" s="7">
        <v>0</v>
      </c>
    </row>
    <row r="4306" spans="1:3" x14ac:dyDescent="0.65">
      <c r="A4306" s="7">
        <v>4305</v>
      </c>
      <c r="B4306" s="7">
        <v>0</v>
      </c>
      <c r="C4306" s="7">
        <v>0</v>
      </c>
    </row>
    <row r="4307" spans="1:3" x14ac:dyDescent="0.65">
      <c r="A4307" s="7">
        <v>4306</v>
      </c>
      <c r="B4307" s="7">
        <v>0</v>
      </c>
      <c r="C4307" s="7">
        <v>0</v>
      </c>
    </row>
    <row r="4308" spans="1:3" x14ac:dyDescent="0.65">
      <c r="A4308" s="7">
        <v>4307</v>
      </c>
      <c r="B4308" s="7">
        <v>0</v>
      </c>
      <c r="C4308" s="7">
        <v>0</v>
      </c>
    </row>
    <row r="4309" spans="1:3" x14ac:dyDescent="0.65">
      <c r="A4309" s="7">
        <v>4308</v>
      </c>
      <c r="B4309" s="7">
        <v>0</v>
      </c>
      <c r="C4309" s="7">
        <v>0</v>
      </c>
    </row>
    <row r="4310" spans="1:3" x14ac:dyDescent="0.65">
      <c r="A4310" s="7">
        <v>4309</v>
      </c>
      <c r="B4310" s="7">
        <v>0</v>
      </c>
      <c r="C4310" s="7">
        <v>0</v>
      </c>
    </row>
    <row r="4311" spans="1:3" x14ac:dyDescent="0.65">
      <c r="A4311" s="7">
        <v>4310</v>
      </c>
      <c r="B4311" s="7">
        <v>0</v>
      </c>
      <c r="C4311" s="7">
        <v>0</v>
      </c>
    </row>
    <row r="4312" spans="1:3" x14ac:dyDescent="0.65">
      <c r="A4312" s="7">
        <v>4311</v>
      </c>
      <c r="B4312" s="7">
        <v>0</v>
      </c>
      <c r="C4312" s="7">
        <v>0</v>
      </c>
    </row>
    <row r="4313" spans="1:3" x14ac:dyDescent="0.65">
      <c r="A4313" s="7">
        <v>4312</v>
      </c>
      <c r="B4313" s="7">
        <v>0</v>
      </c>
      <c r="C4313" s="7">
        <v>0</v>
      </c>
    </row>
    <row r="4314" spans="1:3" x14ac:dyDescent="0.65">
      <c r="A4314" s="7">
        <v>4313</v>
      </c>
      <c r="B4314" s="7">
        <v>0</v>
      </c>
      <c r="C4314" s="7">
        <v>0</v>
      </c>
    </row>
    <row r="4315" spans="1:3" x14ac:dyDescent="0.65">
      <c r="A4315" s="7">
        <v>4314</v>
      </c>
      <c r="B4315" s="7">
        <v>0</v>
      </c>
      <c r="C4315" s="7">
        <v>0</v>
      </c>
    </row>
    <row r="4316" spans="1:3" x14ac:dyDescent="0.65">
      <c r="A4316" s="7">
        <v>4315</v>
      </c>
      <c r="B4316" s="7">
        <v>0</v>
      </c>
      <c r="C4316" s="7">
        <v>0</v>
      </c>
    </row>
    <row r="4317" spans="1:3" x14ac:dyDescent="0.65">
      <c r="A4317" s="7">
        <v>4316</v>
      </c>
      <c r="B4317" s="7">
        <v>0</v>
      </c>
      <c r="C4317" s="7">
        <v>0</v>
      </c>
    </row>
    <row r="4318" spans="1:3" x14ac:dyDescent="0.65">
      <c r="A4318" s="7">
        <v>4317</v>
      </c>
      <c r="B4318" s="7">
        <v>0</v>
      </c>
      <c r="C4318" s="7">
        <v>0</v>
      </c>
    </row>
    <row r="4319" spans="1:3" x14ac:dyDescent="0.65">
      <c r="A4319" s="7">
        <v>4318</v>
      </c>
      <c r="B4319" s="7">
        <v>0</v>
      </c>
      <c r="C4319" s="7">
        <v>0</v>
      </c>
    </row>
    <row r="4320" spans="1:3" x14ac:dyDescent="0.65">
      <c r="A4320" s="7">
        <v>4319</v>
      </c>
      <c r="B4320" s="7">
        <v>0</v>
      </c>
      <c r="C4320" s="7">
        <v>0</v>
      </c>
    </row>
    <row r="4321" spans="1:3" x14ac:dyDescent="0.65">
      <c r="A4321" s="7">
        <v>4320</v>
      </c>
      <c r="B4321" s="7">
        <v>0</v>
      </c>
      <c r="C4321" s="7">
        <v>0</v>
      </c>
    </row>
    <row r="4322" spans="1:3" x14ac:dyDescent="0.65">
      <c r="A4322" s="7">
        <v>4321</v>
      </c>
      <c r="B4322" s="7">
        <v>0</v>
      </c>
      <c r="C4322" s="7">
        <v>0</v>
      </c>
    </row>
    <row r="4323" spans="1:3" x14ac:dyDescent="0.65">
      <c r="A4323" s="7">
        <v>4322</v>
      </c>
      <c r="B4323" s="7">
        <v>0</v>
      </c>
      <c r="C4323" s="7">
        <v>0</v>
      </c>
    </row>
    <row r="4324" spans="1:3" x14ac:dyDescent="0.65">
      <c r="A4324" s="7">
        <v>4323</v>
      </c>
      <c r="B4324" s="7">
        <v>0</v>
      </c>
      <c r="C4324" s="7">
        <v>0</v>
      </c>
    </row>
    <row r="4325" spans="1:3" x14ac:dyDescent="0.65">
      <c r="A4325" s="7">
        <v>4324</v>
      </c>
      <c r="B4325" s="7">
        <v>0</v>
      </c>
      <c r="C4325" s="7">
        <v>0</v>
      </c>
    </row>
    <row r="4326" spans="1:3" x14ac:dyDescent="0.65">
      <c r="A4326" s="7">
        <v>4325</v>
      </c>
      <c r="B4326" s="7">
        <v>0</v>
      </c>
      <c r="C4326" s="7">
        <v>0</v>
      </c>
    </row>
    <row r="4327" spans="1:3" x14ac:dyDescent="0.65">
      <c r="A4327" s="7">
        <v>4326</v>
      </c>
      <c r="B4327" s="7">
        <v>0</v>
      </c>
      <c r="C4327" s="7">
        <v>0</v>
      </c>
    </row>
    <row r="4328" spans="1:3" x14ac:dyDescent="0.65">
      <c r="A4328" s="7">
        <v>4327</v>
      </c>
      <c r="B4328" s="7">
        <v>0</v>
      </c>
      <c r="C4328" s="7">
        <v>0</v>
      </c>
    </row>
    <row r="4329" spans="1:3" x14ac:dyDescent="0.65">
      <c r="A4329" s="7">
        <v>4328</v>
      </c>
      <c r="B4329" s="7">
        <v>0</v>
      </c>
      <c r="C4329" s="7">
        <v>0</v>
      </c>
    </row>
    <row r="4330" spans="1:3" x14ac:dyDescent="0.65">
      <c r="A4330" s="7">
        <v>4329</v>
      </c>
      <c r="B4330" s="7">
        <v>0</v>
      </c>
      <c r="C4330" s="7">
        <v>0</v>
      </c>
    </row>
    <row r="4331" spans="1:3" x14ac:dyDescent="0.65">
      <c r="A4331" s="7">
        <v>4330</v>
      </c>
      <c r="B4331" s="7">
        <v>0</v>
      </c>
      <c r="C4331" s="7">
        <v>0</v>
      </c>
    </row>
    <row r="4332" spans="1:3" x14ac:dyDescent="0.65">
      <c r="A4332" s="7">
        <v>4331</v>
      </c>
      <c r="B4332" s="7">
        <v>0</v>
      </c>
      <c r="C4332" s="7">
        <v>0</v>
      </c>
    </row>
    <row r="4333" spans="1:3" x14ac:dyDescent="0.65">
      <c r="A4333" s="7">
        <v>4332</v>
      </c>
      <c r="B4333" s="7">
        <v>0</v>
      </c>
      <c r="C4333" s="7">
        <v>0</v>
      </c>
    </row>
    <row r="4334" spans="1:3" x14ac:dyDescent="0.65">
      <c r="A4334" s="7">
        <v>4333</v>
      </c>
      <c r="B4334" s="7">
        <v>0</v>
      </c>
      <c r="C4334" s="7">
        <v>0</v>
      </c>
    </row>
    <row r="4335" spans="1:3" x14ac:dyDescent="0.65">
      <c r="A4335" s="7">
        <v>4334</v>
      </c>
      <c r="B4335" s="7">
        <v>0</v>
      </c>
      <c r="C4335" s="7">
        <v>0</v>
      </c>
    </row>
    <row r="4336" spans="1:3" x14ac:dyDescent="0.65">
      <c r="A4336" s="7">
        <v>4335</v>
      </c>
      <c r="B4336" s="7">
        <v>0</v>
      </c>
      <c r="C4336" s="7">
        <v>0</v>
      </c>
    </row>
    <row r="4337" spans="1:3" x14ac:dyDescent="0.65">
      <c r="A4337" s="7">
        <v>4336</v>
      </c>
      <c r="B4337" s="7">
        <v>0</v>
      </c>
      <c r="C4337" s="7">
        <v>0</v>
      </c>
    </row>
    <row r="4338" spans="1:3" x14ac:dyDescent="0.65">
      <c r="A4338" s="7">
        <v>4337</v>
      </c>
      <c r="B4338" s="7">
        <v>0</v>
      </c>
      <c r="C4338" s="7">
        <v>0</v>
      </c>
    </row>
    <row r="4339" spans="1:3" x14ac:dyDescent="0.65">
      <c r="A4339" s="7">
        <v>4338</v>
      </c>
      <c r="B4339" s="7">
        <v>0</v>
      </c>
      <c r="C4339" s="7">
        <v>0</v>
      </c>
    </row>
    <row r="4340" spans="1:3" x14ac:dyDescent="0.65">
      <c r="A4340" s="7">
        <v>4339</v>
      </c>
      <c r="B4340" s="7">
        <v>0</v>
      </c>
      <c r="C4340" s="7">
        <v>0</v>
      </c>
    </row>
    <row r="4341" spans="1:3" x14ac:dyDescent="0.65">
      <c r="A4341" s="7">
        <v>4340</v>
      </c>
      <c r="B4341" s="7">
        <v>0</v>
      </c>
      <c r="C4341" s="7">
        <v>0</v>
      </c>
    </row>
    <row r="4342" spans="1:3" x14ac:dyDescent="0.65">
      <c r="A4342" s="7">
        <v>4341</v>
      </c>
      <c r="B4342" s="7">
        <v>0</v>
      </c>
      <c r="C4342" s="7">
        <v>0</v>
      </c>
    </row>
    <row r="4343" spans="1:3" x14ac:dyDescent="0.65">
      <c r="A4343" s="7">
        <v>4342</v>
      </c>
      <c r="B4343" s="7">
        <v>0</v>
      </c>
      <c r="C4343" s="7">
        <v>0</v>
      </c>
    </row>
    <row r="4344" spans="1:3" x14ac:dyDescent="0.65">
      <c r="A4344" s="7">
        <v>4343</v>
      </c>
      <c r="B4344" s="7">
        <v>0</v>
      </c>
      <c r="C4344" s="7">
        <v>0</v>
      </c>
    </row>
    <row r="4345" spans="1:3" x14ac:dyDescent="0.65">
      <c r="A4345" s="7">
        <v>4344</v>
      </c>
      <c r="B4345" s="7">
        <v>0</v>
      </c>
      <c r="C4345" s="7">
        <v>0</v>
      </c>
    </row>
    <row r="4346" spans="1:3" x14ac:dyDescent="0.65">
      <c r="A4346" s="7">
        <v>4345</v>
      </c>
      <c r="B4346" s="7">
        <v>0</v>
      </c>
      <c r="C4346" s="7">
        <v>0</v>
      </c>
    </row>
    <row r="4347" spans="1:3" x14ac:dyDescent="0.65">
      <c r="A4347" s="7">
        <v>4346</v>
      </c>
      <c r="B4347" s="7">
        <v>0</v>
      </c>
      <c r="C4347" s="7">
        <v>0</v>
      </c>
    </row>
    <row r="4348" spans="1:3" x14ac:dyDescent="0.65">
      <c r="A4348" s="7">
        <v>4347</v>
      </c>
      <c r="B4348" s="7">
        <v>0</v>
      </c>
      <c r="C4348" s="7">
        <v>0</v>
      </c>
    </row>
    <row r="4349" spans="1:3" x14ac:dyDescent="0.65">
      <c r="A4349" s="7">
        <v>4348</v>
      </c>
      <c r="B4349" s="7">
        <v>0</v>
      </c>
      <c r="C4349" s="7">
        <v>0</v>
      </c>
    </row>
    <row r="4350" spans="1:3" x14ac:dyDescent="0.65">
      <c r="A4350" s="7">
        <v>4349</v>
      </c>
      <c r="B4350" s="7">
        <v>0</v>
      </c>
      <c r="C4350" s="7">
        <v>0</v>
      </c>
    </row>
    <row r="4351" spans="1:3" x14ac:dyDescent="0.65">
      <c r="A4351" s="7">
        <v>4350</v>
      </c>
      <c r="B4351" s="7">
        <v>0</v>
      </c>
      <c r="C4351" s="7">
        <v>0</v>
      </c>
    </row>
    <row r="4352" spans="1:3" x14ac:dyDescent="0.65">
      <c r="A4352" s="7">
        <v>4351</v>
      </c>
      <c r="B4352" s="7">
        <v>0</v>
      </c>
      <c r="C4352" s="7">
        <v>0</v>
      </c>
    </row>
    <row r="4353" spans="1:3" x14ac:dyDescent="0.65">
      <c r="A4353" s="7">
        <v>4352</v>
      </c>
      <c r="B4353" s="7">
        <v>0</v>
      </c>
      <c r="C4353" s="7">
        <v>0</v>
      </c>
    </row>
    <row r="4354" spans="1:3" x14ac:dyDescent="0.65">
      <c r="A4354" s="7">
        <v>4353</v>
      </c>
      <c r="B4354" s="7">
        <v>0</v>
      </c>
      <c r="C4354" s="7">
        <v>0</v>
      </c>
    </row>
    <row r="4355" spans="1:3" x14ac:dyDescent="0.65">
      <c r="A4355" s="7">
        <v>4354</v>
      </c>
      <c r="B4355" s="7">
        <v>0</v>
      </c>
      <c r="C4355" s="7">
        <v>0</v>
      </c>
    </row>
    <row r="4356" spans="1:3" x14ac:dyDescent="0.65">
      <c r="A4356" s="7">
        <v>4355</v>
      </c>
      <c r="B4356" s="7">
        <v>0</v>
      </c>
      <c r="C4356" s="7">
        <v>0</v>
      </c>
    </row>
    <row r="4357" spans="1:3" x14ac:dyDescent="0.65">
      <c r="A4357" s="7">
        <v>4356</v>
      </c>
      <c r="B4357" s="7">
        <v>0</v>
      </c>
      <c r="C4357" s="7">
        <v>0</v>
      </c>
    </row>
    <row r="4358" spans="1:3" x14ac:dyDescent="0.65">
      <c r="A4358" s="7">
        <v>4357</v>
      </c>
      <c r="B4358" s="7">
        <v>0</v>
      </c>
      <c r="C4358" s="7">
        <v>0</v>
      </c>
    </row>
    <row r="4359" spans="1:3" x14ac:dyDescent="0.65">
      <c r="A4359" s="7">
        <v>4358</v>
      </c>
      <c r="B4359" s="7">
        <v>0</v>
      </c>
      <c r="C4359" s="7">
        <v>0</v>
      </c>
    </row>
    <row r="4360" spans="1:3" x14ac:dyDescent="0.65">
      <c r="A4360" s="7">
        <v>4359</v>
      </c>
      <c r="B4360" s="7">
        <v>0</v>
      </c>
      <c r="C4360" s="7">
        <v>0</v>
      </c>
    </row>
    <row r="4361" spans="1:3" x14ac:dyDescent="0.65">
      <c r="A4361" s="7">
        <v>4360</v>
      </c>
      <c r="B4361" s="7">
        <v>0</v>
      </c>
      <c r="C4361" s="7">
        <v>0</v>
      </c>
    </row>
    <row r="4362" spans="1:3" x14ac:dyDescent="0.65">
      <c r="A4362" s="7">
        <v>4361</v>
      </c>
      <c r="B4362" s="7">
        <v>0</v>
      </c>
      <c r="C4362" s="7">
        <v>0</v>
      </c>
    </row>
    <row r="4363" spans="1:3" x14ac:dyDescent="0.65">
      <c r="A4363" s="7">
        <v>4362</v>
      </c>
      <c r="B4363" s="7">
        <v>0</v>
      </c>
      <c r="C4363" s="7">
        <v>0</v>
      </c>
    </row>
    <row r="4364" spans="1:3" x14ac:dyDescent="0.65">
      <c r="A4364" s="7">
        <v>4363</v>
      </c>
      <c r="B4364" s="7">
        <v>0</v>
      </c>
      <c r="C4364" s="7">
        <v>0</v>
      </c>
    </row>
    <row r="4365" spans="1:3" x14ac:dyDescent="0.65">
      <c r="A4365" s="7">
        <v>4364</v>
      </c>
      <c r="B4365" s="7">
        <v>0</v>
      </c>
      <c r="C4365" s="7">
        <v>0</v>
      </c>
    </row>
    <row r="4366" spans="1:3" x14ac:dyDescent="0.65">
      <c r="A4366" s="7">
        <v>4365</v>
      </c>
      <c r="B4366" s="7">
        <v>0</v>
      </c>
      <c r="C4366" s="7">
        <v>0</v>
      </c>
    </row>
    <row r="4367" spans="1:3" x14ac:dyDescent="0.65">
      <c r="A4367" s="7">
        <v>4366</v>
      </c>
      <c r="B4367" s="7">
        <v>0</v>
      </c>
      <c r="C4367" s="7">
        <v>0</v>
      </c>
    </row>
    <row r="4368" spans="1:3" x14ac:dyDescent="0.65">
      <c r="A4368" s="7">
        <v>4367</v>
      </c>
      <c r="B4368" s="7">
        <v>0</v>
      </c>
      <c r="C4368" s="7">
        <v>0</v>
      </c>
    </row>
    <row r="4369" spans="1:3" x14ac:dyDescent="0.65">
      <c r="A4369" s="7">
        <v>4368</v>
      </c>
      <c r="B4369" s="7">
        <v>0</v>
      </c>
      <c r="C4369" s="7">
        <v>0</v>
      </c>
    </row>
    <row r="4370" spans="1:3" x14ac:dyDescent="0.65">
      <c r="A4370" s="7">
        <v>4369</v>
      </c>
      <c r="B4370" s="7">
        <v>0</v>
      </c>
      <c r="C4370" s="7">
        <v>0</v>
      </c>
    </row>
    <row r="4371" spans="1:3" x14ac:dyDescent="0.65">
      <c r="A4371" s="7">
        <v>4370</v>
      </c>
      <c r="B4371" s="7">
        <v>0</v>
      </c>
      <c r="C4371" s="7">
        <v>0</v>
      </c>
    </row>
    <row r="4372" spans="1:3" x14ac:dyDescent="0.65">
      <c r="A4372" s="7">
        <v>4371</v>
      </c>
      <c r="B4372" s="7">
        <v>0</v>
      </c>
      <c r="C4372" s="7">
        <v>0</v>
      </c>
    </row>
    <row r="4373" spans="1:3" x14ac:dyDescent="0.65">
      <c r="A4373" s="6">
        <v>4372</v>
      </c>
      <c r="B4373" s="6">
        <v>0</v>
      </c>
      <c r="C4373" s="6">
        <v>1</v>
      </c>
    </row>
    <row r="4374" spans="1:3" x14ac:dyDescent="0.65">
      <c r="A4374" s="6">
        <v>4373</v>
      </c>
      <c r="B4374" s="6">
        <v>0</v>
      </c>
      <c r="C4374" s="6">
        <v>1</v>
      </c>
    </row>
    <row r="4375" spans="1:3" x14ac:dyDescent="0.65">
      <c r="A4375" s="7">
        <v>4374</v>
      </c>
      <c r="B4375" s="7">
        <v>0</v>
      </c>
      <c r="C4375" s="7">
        <v>0</v>
      </c>
    </row>
    <row r="4376" spans="1:3" x14ac:dyDescent="0.65">
      <c r="A4376" s="7">
        <v>4375</v>
      </c>
      <c r="B4376" s="7">
        <v>0</v>
      </c>
      <c r="C4376" s="7">
        <v>0</v>
      </c>
    </row>
    <row r="4377" spans="1:3" x14ac:dyDescent="0.65">
      <c r="A4377" s="7">
        <v>4376</v>
      </c>
      <c r="B4377" s="7">
        <v>0</v>
      </c>
      <c r="C4377" s="7">
        <v>0</v>
      </c>
    </row>
    <row r="4378" spans="1:3" x14ac:dyDescent="0.65">
      <c r="A4378" s="6">
        <v>4377</v>
      </c>
      <c r="B4378" s="6">
        <v>0</v>
      </c>
      <c r="C4378" s="6">
        <v>7</v>
      </c>
    </row>
    <row r="4379" spans="1:3" x14ac:dyDescent="0.65">
      <c r="A4379" s="6">
        <v>4378</v>
      </c>
      <c r="B4379" s="6">
        <v>0</v>
      </c>
      <c r="C4379" s="6">
        <v>11</v>
      </c>
    </row>
    <row r="4380" spans="1:3" x14ac:dyDescent="0.65">
      <c r="A4380" s="6">
        <v>4379</v>
      </c>
      <c r="B4380" s="6">
        <v>0</v>
      </c>
      <c r="C4380" s="6">
        <v>11</v>
      </c>
    </row>
    <row r="4381" spans="1:3" x14ac:dyDescent="0.65">
      <c r="A4381" s="6">
        <v>4380</v>
      </c>
      <c r="B4381" s="6">
        <v>0</v>
      </c>
      <c r="C4381" s="6">
        <v>8</v>
      </c>
    </row>
    <row r="4382" spans="1:3" x14ac:dyDescent="0.65">
      <c r="A4382" s="6">
        <v>4381</v>
      </c>
      <c r="B4382" s="6">
        <v>0</v>
      </c>
      <c r="C4382" s="6">
        <v>9</v>
      </c>
    </row>
    <row r="4383" spans="1:3" x14ac:dyDescent="0.65">
      <c r="A4383" s="6">
        <v>4382</v>
      </c>
      <c r="B4383" s="6">
        <v>0</v>
      </c>
      <c r="C4383" s="6">
        <v>9</v>
      </c>
    </row>
    <row r="4384" spans="1:3" x14ac:dyDescent="0.65">
      <c r="A4384" s="6">
        <v>4383</v>
      </c>
      <c r="B4384" s="6">
        <v>0</v>
      </c>
      <c r="C4384" s="6">
        <v>11</v>
      </c>
    </row>
    <row r="4385" spans="1:3" x14ac:dyDescent="0.65">
      <c r="A4385" s="6">
        <v>4384</v>
      </c>
      <c r="B4385" s="6">
        <v>0</v>
      </c>
      <c r="C4385" s="6">
        <v>7</v>
      </c>
    </row>
    <row r="4386" spans="1:3" x14ac:dyDescent="0.65">
      <c r="A4386" s="6">
        <v>4385</v>
      </c>
      <c r="B4386" s="6">
        <v>0</v>
      </c>
      <c r="C4386" s="6">
        <v>8</v>
      </c>
    </row>
    <row r="4387" spans="1:3" x14ac:dyDescent="0.65">
      <c r="A4387" s="6">
        <v>4386</v>
      </c>
      <c r="B4387" s="6">
        <v>0</v>
      </c>
      <c r="C4387" s="6">
        <v>9</v>
      </c>
    </row>
    <row r="4388" spans="1:3" x14ac:dyDescent="0.65">
      <c r="A4388" s="6">
        <v>4387</v>
      </c>
      <c r="B4388" s="6">
        <v>0</v>
      </c>
      <c r="C4388" s="6">
        <v>8</v>
      </c>
    </row>
    <row r="4389" spans="1:3" x14ac:dyDescent="0.65">
      <c r="A4389" s="6">
        <v>4388</v>
      </c>
      <c r="B4389" s="6">
        <v>0</v>
      </c>
      <c r="C4389" s="6">
        <v>8</v>
      </c>
    </row>
    <row r="4390" spans="1:3" x14ac:dyDescent="0.65">
      <c r="A4390" s="6">
        <v>4389</v>
      </c>
      <c r="B4390" s="6">
        <v>0</v>
      </c>
      <c r="C4390" s="6">
        <v>7</v>
      </c>
    </row>
    <row r="4391" spans="1:3" x14ac:dyDescent="0.65">
      <c r="A4391" s="6">
        <v>4390</v>
      </c>
      <c r="B4391" s="6">
        <v>0</v>
      </c>
      <c r="C4391" s="6">
        <v>8</v>
      </c>
    </row>
    <row r="4392" spans="1:3" x14ac:dyDescent="0.65">
      <c r="A4392" s="6">
        <v>4391</v>
      </c>
      <c r="B4392" s="6">
        <v>0</v>
      </c>
      <c r="C4392" s="6">
        <v>6</v>
      </c>
    </row>
    <row r="4393" spans="1:3" x14ac:dyDescent="0.65">
      <c r="A4393" s="6">
        <v>4392</v>
      </c>
      <c r="B4393" s="6">
        <v>0</v>
      </c>
      <c r="C4393" s="6">
        <v>3</v>
      </c>
    </row>
    <row r="4394" spans="1:3" x14ac:dyDescent="0.65">
      <c r="A4394" s="6">
        <v>4393</v>
      </c>
      <c r="B4394" s="6">
        <v>0</v>
      </c>
      <c r="C4394" s="6">
        <v>3</v>
      </c>
    </row>
    <row r="4395" spans="1:3" x14ac:dyDescent="0.65">
      <c r="A4395" s="6">
        <v>4394</v>
      </c>
      <c r="B4395" s="6">
        <v>0</v>
      </c>
      <c r="C4395" s="6">
        <v>6</v>
      </c>
    </row>
    <row r="4396" spans="1:3" x14ac:dyDescent="0.65">
      <c r="A4396" s="6">
        <v>4395</v>
      </c>
      <c r="B4396" s="6">
        <v>0</v>
      </c>
      <c r="C4396" s="6">
        <v>2</v>
      </c>
    </row>
    <row r="4397" spans="1:3" x14ac:dyDescent="0.65">
      <c r="A4397" s="6">
        <v>4396</v>
      </c>
      <c r="B4397" s="6">
        <v>0</v>
      </c>
      <c r="C4397" s="6">
        <v>1</v>
      </c>
    </row>
    <row r="4398" spans="1:3" x14ac:dyDescent="0.65">
      <c r="A4398" s="7">
        <v>4397</v>
      </c>
      <c r="B4398" s="7">
        <v>0</v>
      </c>
      <c r="C4398" s="7">
        <v>0</v>
      </c>
    </row>
    <row r="4399" spans="1:3" x14ac:dyDescent="0.65">
      <c r="A4399" s="7">
        <v>4398</v>
      </c>
      <c r="B4399" s="7">
        <v>0</v>
      </c>
      <c r="C4399" s="7">
        <v>0</v>
      </c>
    </row>
    <row r="4400" spans="1:3" x14ac:dyDescent="0.65">
      <c r="A4400" s="7">
        <v>4399</v>
      </c>
      <c r="B4400" s="7">
        <v>0</v>
      </c>
      <c r="C4400" s="7">
        <v>0</v>
      </c>
    </row>
    <row r="4401" spans="1:3" x14ac:dyDescent="0.65">
      <c r="A4401" s="7">
        <v>4400</v>
      </c>
      <c r="B4401" s="7">
        <v>0</v>
      </c>
      <c r="C4401" s="7">
        <v>0</v>
      </c>
    </row>
    <row r="4402" spans="1:3" x14ac:dyDescent="0.65">
      <c r="A4402" s="6">
        <v>4401</v>
      </c>
      <c r="B4402" s="6">
        <v>0</v>
      </c>
      <c r="C4402" s="6">
        <v>2</v>
      </c>
    </row>
    <row r="4403" spans="1:3" x14ac:dyDescent="0.65">
      <c r="A4403" s="6">
        <v>4402</v>
      </c>
      <c r="B4403" s="6">
        <v>0</v>
      </c>
      <c r="C4403" s="6">
        <v>6</v>
      </c>
    </row>
    <row r="4404" spans="1:3" x14ac:dyDescent="0.65">
      <c r="A4404" s="6">
        <v>4403</v>
      </c>
      <c r="B4404" s="6">
        <v>0</v>
      </c>
      <c r="C4404" s="6">
        <v>6</v>
      </c>
    </row>
    <row r="4405" spans="1:3" x14ac:dyDescent="0.65">
      <c r="A4405" s="6">
        <v>4404</v>
      </c>
      <c r="B4405" s="6">
        <v>0</v>
      </c>
      <c r="C4405" s="6">
        <v>1</v>
      </c>
    </row>
    <row r="4406" spans="1:3" x14ac:dyDescent="0.65">
      <c r="A4406" s="7">
        <v>4405</v>
      </c>
      <c r="B4406" s="7">
        <v>0</v>
      </c>
      <c r="C4406" s="7">
        <v>0</v>
      </c>
    </row>
    <row r="4407" spans="1:3" x14ac:dyDescent="0.65">
      <c r="A4407" s="7">
        <v>4406</v>
      </c>
      <c r="B4407" s="7">
        <v>0</v>
      </c>
      <c r="C4407" s="7">
        <v>0</v>
      </c>
    </row>
    <row r="4408" spans="1:3" x14ac:dyDescent="0.65">
      <c r="A4408" s="6">
        <v>4407</v>
      </c>
      <c r="B4408" s="6">
        <v>0</v>
      </c>
      <c r="C4408" s="6">
        <v>4</v>
      </c>
    </row>
    <row r="4409" spans="1:3" x14ac:dyDescent="0.65">
      <c r="A4409" s="6">
        <v>4408</v>
      </c>
      <c r="B4409" s="6">
        <v>0</v>
      </c>
      <c r="C4409" s="6">
        <v>6</v>
      </c>
    </row>
    <row r="4410" spans="1:3" x14ac:dyDescent="0.65">
      <c r="A4410" s="6">
        <v>4409</v>
      </c>
      <c r="B4410" s="6">
        <v>0</v>
      </c>
      <c r="C4410" s="6">
        <v>3</v>
      </c>
    </row>
    <row r="4411" spans="1:3" x14ac:dyDescent="0.65">
      <c r="A4411" s="6">
        <v>4410</v>
      </c>
      <c r="B4411" s="6">
        <v>0</v>
      </c>
      <c r="C4411" s="6">
        <v>4</v>
      </c>
    </row>
    <row r="4412" spans="1:3" x14ac:dyDescent="0.65">
      <c r="A4412" s="7">
        <v>4411</v>
      </c>
      <c r="B4412" s="7">
        <v>0</v>
      </c>
      <c r="C4412" s="7">
        <v>0</v>
      </c>
    </row>
    <row r="4413" spans="1:3" x14ac:dyDescent="0.65">
      <c r="A4413" s="7">
        <v>4412</v>
      </c>
      <c r="B4413" s="7">
        <v>0</v>
      </c>
      <c r="C4413" s="7">
        <v>0</v>
      </c>
    </row>
    <row r="4414" spans="1:3" x14ac:dyDescent="0.65">
      <c r="A4414" s="7">
        <v>4413</v>
      </c>
      <c r="B4414" s="7">
        <v>0</v>
      </c>
      <c r="C4414" s="7">
        <v>0</v>
      </c>
    </row>
    <row r="4415" spans="1:3" x14ac:dyDescent="0.65">
      <c r="A4415" s="7">
        <v>4414</v>
      </c>
      <c r="B4415" s="7">
        <v>0</v>
      </c>
      <c r="C4415" s="7">
        <v>0</v>
      </c>
    </row>
    <row r="4416" spans="1:3" x14ac:dyDescent="0.65">
      <c r="A4416" s="6">
        <v>4415</v>
      </c>
      <c r="B4416" s="6">
        <v>0</v>
      </c>
      <c r="C4416" s="6">
        <v>3</v>
      </c>
    </row>
    <row r="4417" spans="1:3" x14ac:dyDescent="0.65">
      <c r="A4417" s="7">
        <v>4416</v>
      </c>
      <c r="B4417" s="7">
        <v>0</v>
      </c>
      <c r="C4417" s="7">
        <v>0</v>
      </c>
    </row>
    <row r="4418" spans="1:3" x14ac:dyDescent="0.65">
      <c r="A4418" s="7">
        <v>4417</v>
      </c>
      <c r="B4418" s="7">
        <v>0</v>
      </c>
      <c r="C4418" s="7">
        <v>0</v>
      </c>
    </row>
    <row r="4419" spans="1:3" x14ac:dyDescent="0.65">
      <c r="A4419" s="7">
        <v>4418</v>
      </c>
      <c r="B4419" s="7">
        <v>0</v>
      </c>
      <c r="C4419" s="7">
        <v>0</v>
      </c>
    </row>
    <row r="4420" spans="1:3" x14ac:dyDescent="0.65">
      <c r="A4420" s="7">
        <v>4419</v>
      </c>
      <c r="B4420" s="7">
        <v>0</v>
      </c>
      <c r="C4420" s="7">
        <v>0</v>
      </c>
    </row>
    <row r="4421" spans="1:3" x14ac:dyDescent="0.65">
      <c r="A4421" s="6">
        <v>4420</v>
      </c>
      <c r="B4421" s="6">
        <v>0</v>
      </c>
      <c r="C4421" s="6">
        <v>1</v>
      </c>
    </row>
    <row r="4422" spans="1:3" x14ac:dyDescent="0.65">
      <c r="A4422" s="6">
        <v>4421</v>
      </c>
      <c r="B4422" s="6">
        <v>0</v>
      </c>
      <c r="C4422" s="6">
        <v>3</v>
      </c>
    </row>
    <row r="4423" spans="1:3" x14ac:dyDescent="0.65">
      <c r="A4423" s="7">
        <v>4422</v>
      </c>
      <c r="B4423" s="7">
        <v>0</v>
      </c>
      <c r="C4423" s="7">
        <v>0</v>
      </c>
    </row>
    <row r="4424" spans="1:3" x14ac:dyDescent="0.65">
      <c r="A4424" s="7">
        <v>4423</v>
      </c>
      <c r="B4424" s="7">
        <v>0</v>
      </c>
      <c r="C4424" s="7">
        <v>0</v>
      </c>
    </row>
    <row r="4425" spans="1:3" x14ac:dyDescent="0.65">
      <c r="A4425" s="7">
        <v>4424</v>
      </c>
      <c r="B4425" s="7">
        <v>0</v>
      </c>
      <c r="C4425" s="7">
        <v>0</v>
      </c>
    </row>
    <row r="4426" spans="1:3" x14ac:dyDescent="0.65">
      <c r="A4426" s="7">
        <v>4425</v>
      </c>
      <c r="B4426" s="7">
        <v>0</v>
      </c>
      <c r="C4426" s="7">
        <v>0</v>
      </c>
    </row>
    <row r="4427" spans="1:3" x14ac:dyDescent="0.65">
      <c r="A4427" s="7">
        <v>4426</v>
      </c>
      <c r="B4427" s="7">
        <v>0</v>
      </c>
      <c r="C4427" s="7">
        <v>0</v>
      </c>
    </row>
    <row r="4428" spans="1:3" x14ac:dyDescent="0.65">
      <c r="A4428" s="7">
        <v>4427</v>
      </c>
      <c r="B4428" s="7">
        <v>0</v>
      </c>
      <c r="C4428" s="7">
        <v>0</v>
      </c>
    </row>
    <row r="4429" spans="1:3" x14ac:dyDescent="0.65">
      <c r="A4429" s="7">
        <v>4428</v>
      </c>
      <c r="B4429" s="7">
        <v>0</v>
      </c>
      <c r="C4429" s="7">
        <v>0</v>
      </c>
    </row>
    <row r="4430" spans="1:3" x14ac:dyDescent="0.65">
      <c r="A4430" s="7">
        <v>4429</v>
      </c>
      <c r="B4430" s="7">
        <v>0</v>
      </c>
      <c r="C4430" s="7">
        <v>0</v>
      </c>
    </row>
    <row r="4431" spans="1:3" x14ac:dyDescent="0.65">
      <c r="A4431" s="7">
        <v>4430</v>
      </c>
      <c r="B4431" s="7">
        <v>0</v>
      </c>
      <c r="C4431" s="7">
        <v>0</v>
      </c>
    </row>
    <row r="4432" spans="1:3" x14ac:dyDescent="0.65">
      <c r="A4432" s="7">
        <v>4431</v>
      </c>
      <c r="B4432" s="7">
        <v>0</v>
      </c>
      <c r="C4432" s="7">
        <v>0</v>
      </c>
    </row>
    <row r="4433" spans="1:3" x14ac:dyDescent="0.65">
      <c r="A4433" s="7">
        <v>4432</v>
      </c>
      <c r="B4433" s="7">
        <v>0</v>
      </c>
      <c r="C4433" s="7">
        <v>0</v>
      </c>
    </row>
    <row r="4434" spans="1:3" x14ac:dyDescent="0.65">
      <c r="A4434" s="7">
        <v>4433</v>
      </c>
      <c r="B4434" s="7">
        <v>0</v>
      </c>
      <c r="C4434" s="7">
        <v>0</v>
      </c>
    </row>
    <row r="4435" spans="1:3" x14ac:dyDescent="0.65">
      <c r="A4435" s="7">
        <v>4434</v>
      </c>
      <c r="B4435" s="7">
        <v>0</v>
      </c>
      <c r="C4435" s="7">
        <v>0</v>
      </c>
    </row>
    <row r="4436" spans="1:3" x14ac:dyDescent="0.65">
      <c r="A4436" s="7">
        <v>4435</v>
      </c>
      <c r="B4436" s="7">
        <v>0</v>
      </c>
      <c r="C4436" s="7">
        <v>0</v>
      </c>
    </row>
    <row r="4437" spans="1:3" x14ac:dyDescent="0.65">
      <c r="A4437" s="7">
        <v>4436</v>
      </c>
      <c r="B4437" s="7">
        <v>0</v>
      </c>
      <c r="C4437" s="7">
        <v>0</v>
      </c>
    </row>
    <row r="4438" spans="1:3" x14ac:dyDescent="0.65">
      <c r="A4438" s="7">
        <v>4437</v>
      </c>
      <c r="B4438" s="7">
        <v>0</v>
      </c>
      <c r="C4438" s="7">
        <v>0</v>
      </c>
    </row>
    <row r="4439" spans="1:3" x14ac:dyDescent="0.65">
      <c r="A4439" s="7">
        <v>4438</v>
      </c>
      <c r="B4439" s="7">
        <v>0</v>
      </c>
      <c r="C4439" s="7">
        <v>0</v>
      </c>
    </row>
    <row r="4440" spans="1:3" x14ac:dyDescent="0.65">
      <c r="A4440" s="7">
        <v>4439</v>
      </c>
      <c r="B4440" s="7">
        <v>0</v>
      </c>
      <c r="C4440" s="7">
        <v>0</v>
      </c>
    </row>
    <row r="4441" spans="1:3" x14ac:dyDescent="0.65">
      <c r="A4441" s="7">
        <v>4440</v>
      </c>
      <c r="B4441" s="7">
        <v>0</v>
      </c>
      <c r="C4441" s="7">
        <v>0</v>
      </c>
    </row>
    <row r="4442" spans="1:3" x14ac:dyDescent="0.65">
      <c r="A4442" s="7">
        <v>4441</v>
      </c>
      <c r="B4442" s="7">
        <v>0</v>
      </c>
      <c r="C4442" s="7">
        <v>0</v>
      </c>
    </row>
    <row r="4443" spans="1:3" x14ac:dyDescent="0.65">
      <c r="A4443" s="7">
        <v>4442</v>
      </c>
      <c r="B4443" s="7">
        <v>0</v>
      </c>
      <c r="C4443" s="7">
        <v>0</v>
      </c>
    </row>
    <row r="4444" spans="1:3" x14ac:dyDescent="0.65">
      <c r="A4444" s="7">
        <v>4443</v>
      </c>
      <c r="B4444" s="7">
        <v>0</v>
      </c>
      <c r="C4444" s="7">
        <v>0</v>
      </c>
    </row>
    <row r="4445" spans="1:3" x14ac:dyDescent="0.65">
      <c r="A4445" s="7">
        <v>4444</v>
      </c>
      <c r="B4445" s="7">
        <v>0</v>
      </c>
      <c r="C4445" s="7">
        <v>0</v>
      </c>
    </row>
    <row r="4446" spans="1:3" x14ac:dyDescent="0.65">
      <c r="A4446" s="7">
        <v>4445</v>
      </c>
      <c r="B4446" s="7">
        <v>0</v>
      </c>
      <c r="C4446" s="7">
        <v>0</v>
      </c>
    </row>
    <row r="4447" spans="1:3" x14ac:dyDescent="0.65">
      <c r="A4447" s="7">
        <v>4446</v>
      </c>
      <c r="B4447" s="7">
        <v>0</v>
      </c>
      <c r="C4447" s="7">
        <v>0</v>
      </c>
    </row>
    <row r="4448" spans="1:3" x14ac:dyDescent="0.65">
      <c r="A4448" s="7">
        <v>4447</v>
      </c>
      <c r="B4448" s="7">
        <v>0</v>
      </c>
      <c r="C4448" s="7">
        <v>0</v>
      </c>
    </row>
    <row r="4449" spans="1:3" x14ac:dyDescent="0.65">
      <c r="A4449" s="7">
        <v>4448</v>
      </c>
      <c r="B4449" s="7">
        <v>0</v>
      </c>
      <c r="C4449" s="7">
        <v>0</v>
      </c>
    </row>
    <row r="4450" spans="1:3" x14ac:dyDescent="0.65">
      <c r="A4450" s="7">
        <v>4449</v>
      </c>
      <c r="B4450" s="7">
        <v>0</v>
      </c>
      <c r="C4450" s="7">
        <v>0</v>
      </c>
    </row>
    <row r="4451" spans="1:3" x14ac:dyDescent="0.65">
      <c r="A4451" s="7">
        <v>4450</v>
      </c>
      <c r="B4451" s="7">
        <v>0</v>
      </c>
      <c r="C4451" s="7">
        <v>0</v>
      </c>
    </row>
    <row r="4452" spans="1:3" x14ac:dyDescent="0.65">
      <c r="A4452" s="7">
        <v>4451</v>
      </c>
      <c r="B4452" s="7">
        <v>0</v>
      </c>
      <c r="C4452" s="7">
        <v>0</v>
      </c>
    </row>
    <row r="4453" spans="1:3" x14ac:dyDescent="0.65">
      <c r="A4453" s="7">
        <v>4452</v>
      </c>
      <c r="B4453" s="7">
        <v>0</v>
      </c>
      <c r="C4453" s="7">
        <v>0</v>
      </c>
    </row>
    <row r="4454" spans="1:3" x14ac:dyDescent="0.65">
      <c r="A4454" s="7">
        <v>4453</v>
      </c>
      <c r="B4454" s="7">
        <v>0</v>
      </c>
      <c r="C4454" s="7">
        <v>0</v>
      </c>
    </row>
    <row r="4455" spans="1:3" x14ac:dyDescent="0.65">
      <c r="A4455" s="7">
        <v>4454</v>
      </c>
      <c r="B4455" s="7">
        <v>0</v>
      </c>
      <c r="C4455" s="7">
        <v>0</v>
      </c>
    </row>
    <row r="4456" spans="1:3" x14ac:dyDescent="0.65">
      <c r="A4456" s="7">
        <v>4455</v>
      </c>
      <c r="B4456" s="7">
        <v>0</v>
      </c>
      <c r="C4456" s="7">
        <v>0</v>
      </c>
    </row>
    <row r="4457" spans="1:3" x14ac:dyDescent="0.65">
      <c r="A4457" s="7">
        <v>4456</v>
      </c>
      <c r="B4457" s="7">
        <v>0</v>
      </c>
      <c r="C4457" s="7">
        <v>0</v>
      </c>
    </row>
    <row r="4458" spans="1:3" x14ac:dyDescent="0.65">
      <c r="A4458" s="7">
        <v>4457</v>
      </c>
      <c r="B4458" s="7">
        <v>0</v>
      </c>
      <c r="C4458" s="7">
        <v>0</v>
      </c>
    </row>
    <row r="4459" spans="1:3" x14ac:dyDescent="0.65">
      <c r="A4459" s="7">
        <v>4458</v>
      </c>
      <c r="B4459" s="7">
        <v>0</v>
      </c>
      <c r="C4459" s="7">
        <v>0</v>
      </c>
    </row>
    <row r="4460" spans="1:3" x14ac:dyDescent="0.65">
      <c r="A4460" s="7">
        <v>4459</v>
      </c>
      <c r="B4460" s="7">
        <v>0</v>
      </c>
      <c r="C4460" s="7">
        <v>0</v>
      </c>
    </row>
    <row r="4461" spans="1:3" x14ac:dyDescent="0.65">
      <c r="A4461" s="7">
        <v>4460</v>
      </c>
      <c r="B4461" s="7">
        <v>0</v>
      </c>
      <c r="C4461" s="7">
        <v>0</v>
      </c>
    </row>
    <row r="4462" spans="1:3" x14ac:dyDescent="0.65">
      <c r="A4462" s="7">
        <v>4461</v>
      </c>
      <c r="B4462" s="7">
        <v>0</v>
      </c>
      <c r="C4462" s="7">
        <v>0</v>
      </c>
    </row>
    <row r="4463" spans="1:3" x14ac:dyDescent="0.65">
      <c r="A4463" s="7">
        <v>4462</v>
      </c>
      <c r="B4463" s="7">
        <v>0</v>
      </c>
      <c r="C4463" s="7">
        <v>0</v>
      </c>
    </row>
    <row r="4464" spans="1:3" x14ac:dyDescent="0.65">
      <c r="A4464" s="7">
        <v>4463</v>
      </c>
      <c r="B4464" s="7">
        <v>0</v>
      </c>
      <c r="C4464" s="7">
        <v>0</v>
      </c>
    </row>
    <row r="4465" spans="1:3" x14ac:dyDescent="0.65">
      <c r="A4465" s="7">
        <v>4464</v>
      </c>
      <c r="B4465" s="7">
        <v>0</v>
      </c>
      <c r="C4465" s="7">
        <v>0</v>
      </c>
    </row>
    <row r="4466" spans="1:3" x14ac:dyDescent="0.65">
      <c r="A4466" s="7">
        <v>4465</v>
      </c>
      <c r="B4466" s="7">
        <v>0</v>
      </c>
      <c r="C4466" s="7">
        <v>0</v>
      </c>
    </row>
    <row r="4467" spans="1:3" x14ac:dyDescent="0.65">
      <c r="A4467" s="7">
        <v>4466</v>
      </c>
      <c r="B4467" s="7">
        <v>0</v>
      </c>
      <c r="C4467" s="7">
        <v>0</v>
      </c>
    </row>
    <row r="4468" spans="1:3" x14ac:dyDescent="0.65">
      <c r="A4468" s="7">
        <v>4467</v>
      </c>
      <c r="B4468" s="7">
        <v>0</v>
      </c>
      <c r="C4468" s="7">
        <v>0</v>
      </c>
    </row>
    <row r="4469" spans="1:3" x14ac:dyDescent="0.65">
      <c r="A4469" s="7">
        <v>4468</v>
      </c>
      <c r="B4469" s="7">
        <v>0</v>
      </c>
      <c r="C4469" s="7">
        <v>0</v>
      </c>
    </row>
    <row r="4470" spans="1:3" x14ac:dyDescent="0.65">
      <c r="A4470" s="7">
        <v>4469</v>
      </c>
      <c r="B4470" s="7">
        <v>0</v>
      </c>
      <c r="C4470" s="7">
        <v>0</v>
      </c>
    </row>
    <row r="4471" spans="1:3" x14ac:dyDescent="0.65">
      <c r="A4471" s="7">
        <v>4470</v>
      </c>
      <c r="B4471" s="7">
        <v>0</v>
      </c>
      <c r="C4471" s="7">
        <v>0</v>
      </c>
    </row>
    <row r="4472" spans="1:3" x14ac:dyDescent="0.65">
      <c r="A4472" s="7">
        <v>4471</v>
      </c>
      <c r="B4472" s="7">
        <v>0</v>
      </c>
      <c r="C4472" s="7">
        <v>0</v>
      </c>
    </row>
    <row r="4473" spans="1:3" x14ac:dyDescent="0.65">
      <c r="A4473" s="7">
        <v>4472</v>
      </c>
      <c r="B4473" s="7">
        <v>0</v>
      </c>
      <c r="C4473" s="7">
        <v>0</v>
      </c>
    </row>
    <row r="4474" spans="1:3" x14ac:dyDescent="0.65">
      <c r="A4474" s="7">
        <v>4473</v>
      </c>
      <c r="B4474" s="7">
        <v>0</v>
      </c>
      <c r="C4474" s="7">
        <v>0</v>
      </c>
    </row>
    <row r="4475" spans="1:3" x14ac:dyDescent="0.65">
      <c r="A4475" s="7">
        <v>4474</v>
      </c>
      <c r="B4475" s="7">
        <v>0</v>
      </c>
      <c r="C4475" s="7">
        <v>0</v>
      </c>
    </row>
    <row r="4476" spans="1:3" x14ac:dyDescent="0.65">
      <c r="A4476" s="7">
        <v>4475</v>
      </c>
      <c r="B4476" s="7">
        <v>0</v>
      </c>
      <c r="C4476" s="7">
        <v>0</v>
      </c>
    </row>
    <row r="4477" spans="1:3" x14ac:dyDescent="0.65">
      <c r="A4477" s="7">
        <v>4476</v>
      </c>
      <c r="B4477" s="7">
        <v>0</v>
      </c>
      <c r="C4477" s="7">
        <v>0</v>
      </c>
    </row>
    <row r="4478" spans="1:3" x14ac:dyDescent="0.65">
      <c r="A4478" s="7">
        <v>4477</v>
      </c>
      <c r="B4478" s="7">
        <v>0</v>
      </c>
      <c r="C4478" s="7">
        <v>0</v>
      </c>
    </row>
    <row r="4479" spans="1:3" x14ac:dyDescent="0.65">
      <c r="A4479" s="7">
        <v>4478</v>
      </c>
      <c r="B4479" s="7">
        <v>0</v>
      </c>
      <c r="C4479" s="7">
        <v>0</v>
      </c>
    </row>
    <row r="4480" spans="1:3" x14ac:dyDescent="0.65">
      <c r="A4480" s="7">
        <v>4479</v>
      </c>
      <c r="B4480" s="7">
        <v>0</v>
      </c>
      <c r="C4480" s="7">
        <v>0</v>
      </c>
    </row>
    <row r="4481" spans="1:3" x14ac:dyDescent="0.65">
      <c r="A4481" s="7">
        <v>4480</v>
      </c>
      <c r="B4481" s="7">
        <v>0</v>
      </c>
      <c r="C4481" s="7">
        <v>0</v>
      </c>
    </row>
    <row r="4482" spans="1:3" x14ac:dyDescent="0.65">
      <c r="A4482" s="7">
        <v>4481</v>
      </c>
      <c r="B4482" s="7">
        <v>0</v>
      </c>
      <c r="C4482" s="7">
        <v>0</v>
      </c>
    </row>
    <row r="4483" spans="1:3" x14ac:dyDescent="0.65">
      <c r="A4483" s="7">
        <v>4482</v>
      </c>
      <c r="B4483" s="7">
        <v>0</v>
      </c>
      <c r="C4483" s="7">
        <v>0</v>
      </c>
    </row>
    <row r="4484" spans="1:3" x14ac:dyDescent="0.65">
      <c r="A4484" s="7">
        <v>4483</v>
      </c>
      <c r="B4484" s="7">
        <v>0</v>
      </c>
      <c r="C4484" s="7">
        <v>0</v>
      </c>
    </row>
    <row r="4485" spans="1:3" x14ac:dyDescent="0.65">
      <c r="A4485" s="7">
        <v>4484</v>
      </c>
      <c r="B4485" s="7">
        <v>0</v>
      </c>
      <c r="C4485" s="7">
        <v>0</v>
      </c>
    </row>
    <row r="4486" spans="1:3" x14ac:dyDescent="0.65">
      <c r="A4486" s="7">
        <v>4485</v>
      </c>
      <c r="B4486" s="7">
        <v>0</v>
      </c>
      <c r="C4486" s="7">
        <v>0</v>
      </c>
    </row>
    <row r="4487" spans="1:3" x14ac:dyDescent="0.65">
      <c r="A4487" s="7">
        <v>4486</v>
      </c>
      <c r="B4487" s="7">
        <v>0</v>
      </c>
      <c r="C4487" s="7">
        <v>0</v>
      </c>
    </row>
    <row r="4488" spans="1:3" x14ac:dyDescent="0.65">
      <c r="A4488" s="7">
        <v>4487</v>
      </c>
      <c r="B4488" s="7">
        <v>0</v>
      </c>
      <c r="C4488" s="7">
        <v>0</v>
      </c>
    </row>
    <row r="4489" spans="1:3" x14ac:dyDescent="0.65">
      <c r="A4489" s="6">
        <v>4488</v>
      </c>
      <c r="B4489" s="6">
        <v>0</v>
      </c>
      <c r="C4489" s="6">
        <v>2</v>
      </c>
    </row>
    <row r="4490" spans="1:3" x14ac:dyDescent="0.65">
      <c r="A4490" s="6">
        <v>4489</v>
      </c>
      <c r="B4490" s="6">
        <v>0</v>
      </c>
      <c r="C4490" s="6">
        <v>9</v>
      </c>
    </row>
    <row r="4491" spans="1:3" x14ac:dyDescent="0.65">
      <c r="A4491" s="6">
        <v>4490</v>
      </c>
      <c r="B4491" s="6">
        <v>0</v>
      </c>
      <c r="C4491" s="6">
        <v>5</v>
      </c>
    </row>
    <row r="4492" spans="1:3" x14ac:dyDescent="0.65">
      <c r="A4492" s="7">
        <v>4491</v>
      </c>
      <c r="B4492" s="7">
        <v>0</v>
      </c>
      <c r="C4492" s="7">
        <v>0</v>
      </c>
    </row>
    <row r="4493" spans="1:3" x14ac:dyDescent="0.65">
      <c r="A4493" s="7">
        <v>4492</v>
      </c>
      <c r="B4493" s="7">
        <v>0</v>
      </c>
      <c r="C4493" s="7">
        <v>0</v>
      </c>
    </row>
    <row r="4494" spans="1:3" x14ac:dyDescent="0.65">
      <c r="A4494" s="7">
        <v>4493</v>
      </c>
      <c r="B4494" s="7">
        <v>0</v>
      </c>
      <c r="C4494" s="7">
        <v>0</v>
      </c>
    </row>
    <row r="4495" spans="1:3" x14ac:dyDescent="0.65">
      <c r="A4495" s="6">
        <v>4494</v>
      </c>
      <c r="B4495" s="6">
        <v>0</v>
      </c>
      <c r="C4495" s="6">
        <v>4</v>
      </c>
    </row>
    <row r="4496" spans="1:3" x14ac:dyDescent="0.65">
      <c r="A4496" s="6">
        <v>4495</v>
      </c>
      <c r="B4496" s="6">
        <v>0</v>
      </c>
      <c r="C4496" s="6">
        <v>4</v>
      </c>
    </row>
    <row r="4497" spans="1:3" x14ac:dyDescent="0.65">
      <c r="A4497" s="6">
        <v>4496</v>
      </c>
      <c r="B4497" s="6">
        <v>0</v>
      </c>
      <c r="C4497" s="6">
        <v>8</v>
      </c>
    </row>
    <row r="4498" spans="1:3" x14ac:dyDescent="0.65">
      <c r="A4498" s="6">
        <v>4497</v>
      </c>
      <c r="B4498" s="6">
        <v>1</v>
      </c>
      <c r="C4498" s="6">
        <v>9</v>
      </c>
    </row>
    <row r="4499" spans="1:3" x14ac:dyDescent="0.65">
      <c r="A4499" s="6">
        <v>4498</v>
      </c>
      <c r="B4499" s="6">
        <v>7</v>
      </c>
      <c r="C4499" s="6">
        <v>4</v>
      </c>
    </row>
    <row r="4500" spans="1:3" x14ac:dyDescent="0.65">
      <c r="A4500" s="6">
        <v>4499</v>
      </c>
      <c r="B4500" s="6">
        <v>1</v>
      </c>
      <c r="C4500" s="6">
        <v>10</v>
      </c>
    </row>
    <row r="4501" spans="1:3" x14ac:dyDescent="0.65">
      <c r="A4501" s="6">
        <v>4500</v>
      </c>
      <c r="B4501" s="6">
        <v>0</v>
      </c>
      <c r="C4501" s="6">
        <v>11</v>
      </c>
    </row>
    <row r="4502" spans="1:3" x14ac:dyDescent="0.65">
      <c r="A4502" s="6">
        <v>4501</v>
      </c>
      <c r="B4502" s="6">
        <v>1</v>
      </c>
      <c r="C4502" s="6">
        <v>8</v>
      </c>
    </row>
    <row r="4503" spans="1:3" x14ac:dyDescent="0.65">
      <c r="A4503" s="6">
        <v>4502</v>
      </c>
      <c r="B4503" s="6">
        <v>0</v>
      </c>
      <c r="C4503" s="6">
        <v>8</v>
      </c>
    </row>
    <row r="4504" spans="1:3" x14ac:dyDescent="0.65">
      <c r="A4504" s="6">
        <v>4503</v>
      </c>
      <c r="B4504" s="6">
        <v>0</v>
      </c>
      <c r="C4504" s="6">
        <v>10</v>
      </c>
    </row>
    <row r="4505" spans="1:3" x14ac:dyDescent="0.65">
      <c r="A4505" s="6">
        <v>4504</v>
      </c>
      <c r="B4505" s="6">
        <v>0</v>
      </c>
      <c r="C4505" s="6">
        <v>9</v>
      </c>
    </row>
    <row r="4506" spans="1:3" x14ac:dyDescent="0.65">
      <c r="A4506" s="6">
        <v>4505</v>
      </c>
      <c r="B4506" s="6">
        <v>0</v>
      </c>
      <c r="C4506" s="6">
        <v>8</v>
      </c>
    </row>
    <row r="4507" spans="1:3" x14ac:dyDescent="0.65">
      <c r="A4507" s="6">
        <v>4506</v>
      </c>
      <c r="B4507" s="6">
        <v>0</v>
      </c>
      <c r="C4507" s="6">
        <v>11</v>
      </c>
    </row>
    <row r="4508" spans="1:3" x14ac:dyDescent="0.65">
      <c r="A4508" s="6">
        <v>4507</v>
      </c>
      <c r="B4508" s="6">
        <v>0</v>
      </c>
      <c r="C4508" s="6">
        <v>6</v>
      </c>
    </row>
    <row r="4509" spans="1:3" x14ac:dyDescent="0.65">
      <c r="A4509" s="6">
        <v>4508</v>
      </c>
      <c r="B4509" s="6">
        <v>1</v>
      </c>
      <c r="C4509" s="6">
        <v>7</v>
      </c>
    </row>
    <row r="4510" spans="1:3" x14ac:dyDescent="0.65">
      <c r="A4510" s="6">
        <v>4509</v>
      </c>
      <c r="B4510" s="6">
        <v>0</v>
      </c>
      <c r="C4510" s="6">
        <v>6</v>
      </c>
    </row>
    <row r="4511" spans="1:3" x14ac:dyDescent="0.65">
      <c r="A4511" s="6">
        <v>4510</v>
      </c>
      <c r="B4511" s="6">
        <v>0</v>
      </c>
      <c r="C4511" s="6">
        <v>9</v>
      </c>
    </row>
    <row r="4512" spans="1:3" x14ac:dyDescent="0.65">
      <c r="A4512" s="6">
        <v>4511</v>
      </c>
      <c r="B4512" s="6">
        <v>0</v>
      </c>
      <c r="C4512" s="6">
        <v>5</v>
      </c>
    </row>
    <row r="4513" spans="1:3" x14ac:dyDescent="0.65">
      <c r="A4513" s="6">
        <v>4512</v>
      </c>
      <c r="B4513" s="6">
        <v>0</v>
      </c>
      <c r="C4513" s="6">
        <v>6</v>
      </c>
    </row>
    <row r="4514" spans="1:3" x14ac:dyDescent="0.65">
      <c r="A4514" s="7">
        <v>4513</v>
      </c>
      <c r="B4514" s="7">
        <v>0</v>
      </c>
      <c r="C4514" s="7">
        <v>0</v>
      </c>
    </row>
    <row r="4515" spans="1:3" x14ac:dyDescent="0.65">
      <c r="A4515" s="7">
        <v>4514</v>
      </c>
      <c r="B4515" s="7">
        <v>0</v>
      </c>
      <c r="C4515" s="7">
        <v>0</v>
      </c>
    </row>
    <row r="4516" spans="1:3" x14ac:dyDescent="0.65">
      <c r="A4516" s="7">
        <v>4515</v>
      </c>
      <c r="B4516" s="7">
        <v>0</v>
      </c>
      <c r="C4516" s="7">
        <v>0</v>
      </c>
    </row>
    <row r="4517" spans="1:3" x14ac:dyDescent="0.65">
      <c r="A4517" s="7">
        <v>4516</v>
      </c>
      <c r="B4517" s="7">
        <v>0</v>
      </c>
      <c r="C4517" s="7">
        <v>0</v>
      </c>
    </row>
    <row r="4518" spans="1:3" x14ac:dyDescent="0.65">
      <c r="A4518" s="7">
        <v>4517</v>
      </c>
      <c r="B4518" s="7">
        <v>0</v>
      </c>
      <c r="C4518" s="7">
        <v>0</v>
      </c>
    </row>
    <row r="4519" spans="1:3" x14ac:dyDescent="0.65">
      <c r="A4519" s="7">
        <v>4518</v>
      </c>
      <c r="B4519" s="7">
        <v>0</v>
      </c>
      <c r="C4519" s="7">
        <v>0</v>
      </c>
    </row>
    <row r="4520" spans="1:3" x14ac:dyDescent="0.65">
      <c r="A4520" s="7">
        <v>4519</v>
      </c>
      <c r="B4520" s="7">
        <v>0</v>
      </c>
      <c r="C4520" s="7">
        <v>0</v>
      </c>
    </row>
    <row r="4521" spans="1:3" x14ac:dyDescent="0.65">
      <c r="A4521" s="6">
        <v>4520</v>
      </c>
      <c r="B4521" s="6">
        <v>0</v>
      </c>
      <c r="C4521" s="6">
        <v>1</v>
      </c>
    </row>
    <row r="4522" spans="1:3" x14ac:dyDescent="0.65">
      <c r="A4522" s="7">
        <v>4521</v>
      </c>
      <c r="B4522" s="7">
        <v>0</v>
      </c>
      <c r="C4522" s="7">
        <v>0</v>
      </c>
    </row>
    <row r="4523" spans="1:3" x14ac:dyDescent="0.65">
      <c r="A4523" s="7">
        <v>4522</v>
      </c>
      <c r="B4523" s="7">
        <v>0</v>
      </c>
      <c r="C4523" s="7">
        <v>0</v>
      </c>
    </row>
    <row r="4524" spans="1:3" x14ac:dyDescent="0.65">
      <c r="A4524" s="7">
        <v>4523</v>
      </c>
      <c r="B4524" s="7">
        <v>0</v>
      </c>
      <c r="C4524" s="7">
        <v>0</v>
      </c>
    </row>
    <row r="4525" spans="1:3" x14ac:dyDescent="0.65">
      <c r="A4525" s="7">
        <v>4524</v>
      </c>
      <c r="B4525" s="7">
        <v>0</v>
      </c>
      <c r="C4525" s="7">
        <v>0</v>
      </c>
    </row>
    <row r="4526" spans="1:3" x14ac:dyDescent="0.65">
      <c r="A4526" s="7">
        <v>4525</v>
      </c>
      <c r="B4526" s="7">
        <v>0</v>
      </c>
      <c r="C4526" s="7">
        <v>0</v>
      </c>
    </row>
    <row r="4527" spans="1:3" x14ac:dyDescent="0.65">
      <c r="A4527" s="7">
        <v>4526</v>
      </c>
      <c r="B4527" s="7">
        <v>0</v>
      </c>
      <c r="C4527" s="7">
        <v>0</v>
      </c>
    </row>
    <row r="4528" spans="1:3" x14ac:dyDescent="0.65">
      <c r="A4528" s="7">
        <v>4527</v>
      </c>
      <c r="B4528" s="7">
        <v>0</v>
      </c>
      <c r="C4528" s="7">
        <v>0</v>
      </c>
    </row>
    <row r="4529" spans="1:3" x14ac:dyDescent="0.65">
      <c r="A4529" s="7">
        <v>4528</v>
      </c>
      <c r="B4529" s="7">
        <v>0</v>
      </c>
      <c r="C4529" s="7">
        <v>0</v>
      </c>
    </row>
    <row r="4530" spans="1:3" x14ac:dyDescent="0.65">
      <c r="A4530" s="7">
        <v>4529</v>
      </c>
      <c r="B4530" s="7">
        <v>0</v>
      </c>
      <c r="C4530" s="7">
        <v>0</v>
      </c>
    </row>
    <row r="4531" spans="1:3" x14ac:dyDescent="0.65">
      <c r="A4531" s="7">
        <v>4530</v>
      </c>
      <c r="B4531" s="7">
        <v>0</v>
      </c>
      <c r="C4531" s="7">
        <v>0</v>
      </c>
    </row>
    <row r="4532" spans="1:3" x14ac:dyDescent="0.65">
      <c r="A4532" s="7">
        <v>4531</v>
      </c>
      <c r="B4532" s="7">
        <v>0</v>
      </c>
      <c r="C4532" s="7">
        <v>0</v>
      </c>
    </row>
    <row r="4533" spans="1:3" x14ac:dyDescent="0.65">
      <c r="A4533" s="6">
        <v>4532</v>
      </c>
      <c r="B4533" s="6">
        <v>0</v>
      </c>
      <c r="C4533" s="6">
        <v>1</v>
      </c>
    </row>
    <row r="4534" spans="1:3" x14ac:dyDescent="0.65">
      <c r="A4534" s="6">
        <v>4533</v>
      </c>
      <c r="B4534" s="6">
        <v>0</v>
      </c>
      <c r="C4534" s="6">
        <v>2</v>
      </c>
    </row>
    <row r="4535" spans="1:3" x14ac:dyDescent="0.65">
      <c r="A4535" s="7">
        <v>4534</v>
      </c>
      <c r="B4535" s="7">
        <v>0</v>
      </c>
      <c r="C4535" s="7">
        <v>0</v>
      </c>
    </row>
    <row r="4536" spans="1:3" x14ac:dyDescent="0.65">
      <c r="A4536" s="7">
        <v>4535</v>
      </c>
      <c r="B4536" s="7">
        <v>0</v>
      </c>
      <c r="C4536" s="7">
        <v>0</v>
      </c>
    </row>
    <row r="4537" spans="1:3" x14ac:dyDescent="0.65">
      <c r="A4537" s="7">
        <v>4536</v>
      </c>
      <c r="B4537" s="7">
        <v>0</v>
      </c>
      <c r="C4537" s="7">
        <v>0</v>
      </c>
    </row>
    <row r="4538" spans="1:3" x14ac:dyDescent="0.65">
      <c r="A4538" s="7">
        <v>4537</v>
      </c>
      <c r="B4538" s="7">
        <v>0</v>
      </c>
      <c r="C4538" s="7">
        <v>0</v>
      </c>
    </row>
    <row r="4539" spans="1:3" x14ac:dyDescent="0.65">
      <c r="A4539" s="6">
        <v>4538</v>
      </c>
      <c r="B4539" s="6">
        <v>0</v>
      </c>
      <c r="C4539" s="6">
        <v>1</v>
      </c>
    </row>
    <row r="4540" spans="1:3" x14ac:dyDescent="0.65">
      <c r="A4540" s="6">
        <v>4539</v>
      </c>
      <c r="B4540" s="6">
        <v>0</v>
      </c>
      <c r="C4540" s="6">
        <v>1</v>
      </c>
    </row>
    <row r="4541" spans="1:3" x14ac:dyDescent="0.65">
      <c r="A4541" s="7">
        <v>4540</v>
      </c>
      <c r="B4541" s="7">
        <v>0</v>
      </c>
      <c r="C4541" s="7">
        <v>0</v>
      </c>
    </row>
    <row r="4542" spans="1:3" x14ac:dyDescent="0.65">
      <c r="A4542" s="7">
        <v>4541</v>
      </c>
      <c r="B4542" s="7">
        <v>0</v>
      </c>
      <c r="C4542" s="7">
        <v>0</v>
      </c>
    </row>
    <row r="4543" spans="1:3" x14ac:dyDescent="0.65">
      <c r="A4543" s="7">
        <v>4542</v>
      </c>
      <c r="B4543" s="7">
        <v>0</v>
      </c>
      <c r="C4543" s="7">
        <v>0</v>
      </c>
    </row>
    <row r="4544" spans="1:3" x14ac:dyDescent="0.65">
      <c r="A4544" s="7">
        <v>4543</v>
      </c>
      <c r="B4544" s="7">
        <v>0</v>
      </c>
      <c r="C4544" s="7">
        <v>0</v>
      </c>
    </row>
    <row r="4545" spans="1:3" x14ac:dyDescent="0.65">
      <c r="A4545" s="7">
        <v>4544</v>
      </c>
      <c r="B4545" s="7">
        <v>0</v>
      </c>
      <c r="C4545" s="7">
        <v>0</v>
      </c>
    </row>
    <row r="4546" spans="1:3" x14ac:dyDescent="0.65">
      <c r="A4546" s="7">
        <v>4545</v>
      </c>
      <c r="B4546" s="7">
        <v>0</v>
      </c>
      <c r="C4546" s="7">
        <v>0</v>
      </c>
    </row>
    <row r="4547" spans="1:3" x14ac:dyDescent="0.65">
      <c r="A4547" s="7">
        <v>4546</v>
      </c>
      <c r="B4547" s="7">
        <v>0</v>
      </c>
      <c r="C4547" s="7">
        <v>0</v>
      </c>
    </row>
    <row r="4548" spans="1:3" x14ac:dyDescent="0.65">
      <c r="A4548" s="7">
        <v>4547</v>
      </c>
      <c r="B4548" s="7">
        <v>0</v>
      </c>
      <c r="C4548" s="7">
        <v>0</v>
      </c>
    </row>
    <row r="4549" spans="1:3" x14ac:dyDescent="0.65">
      <c r="A4549" s="7">
        <v>4548</v>
      </c>
      <c r="B4549" s="7">
        <v>0</v>
      </c>
      <c r="C4549" s="7">
        <v>0</v>
      </c>
    </row>
    <row r="4550" spans="1:3" x14ac:dyDescent="0.65">
      <c r="A4550" s="7">
        <v>4549</v>
      </c>
      <c r="B4550" s="7">
        <v>0</v>
      </c>
      <c r="C4550" s="7">
        <v>0</v>
      </c>
    </row>
    <row r="4551" spans="1:3" x14ac:dyDescent="0.65">
      <c r="A4551" s="7">
        <v>4550</v>
      </c>
      <c r="B4551" s="7">
        <v>0</v>
      </c>
      <c r="C4551" s="7">
        <v>0</v>
      </c>
    </row>
    <row r="4552" spans="1:3" x14ac:dyDescent="0.65">
      <c r="A4552" s="7">
        <v>4551</v>
      </c>
      <c r="B4552" s="7">
        <v>0</v>
      </c>
      <c r="C4552" s="7">
        <v>0</v>
      </c>
    </row>
    <row r="4553" spans="1:3" x14ac:dyDescent="0.65">
      <c r="A4553" s="7">
        <v>4552</v>
      </c>
      <c r="B4553" s="7">
        <v>0</v>
      </c>
      <c r="C4553" s="7">
        <v>0</v>
      </c>
    </row>
    <row r="4554" spans="1:3" x14ac:dyDescent="0.65">
      <c r="A4554" s="7">
        <v>4553</v>
      </c>
      <c r="B4554" s="7">
        <v>0</v>
      </c>
      <c r="C4554" s="7">
        <v>0</v>
      </c>
    </row>
    <row r="4555" spans="1:3" x14ac:dyDescent="0.65">
      <c r="A4555" s="7">
        <v>4554</v>
      </c>
      <c r="B4555" s="7">
        <v>0</v>
      </c>
      <c r="C4555" s="7">
        <v>0</v>
      </c>
    </row>
    <row r="4556" spans="1:3" x14ac:dyDescent="0.65">
      <c r="A4556" s="7">
        <v>4555</v>
      </c>
      <c r="B4556" s="7">
        <v>0</v>
      </c>
      <c r="C4556" s="7">
        <v>0</v>
      </c>
    </row>
    <row r="4557" spans="1:3" x14ac:dyDescent="0.65">
      <c r="A4557" s="7">
        <v>4556</v>
      </c>
      <c r="B4557" s="7">
        <v>0</v>
      </c>
      <c r="C4557" s="7">
        <v>0</v>
      </c>
    </row>
    <row r="4558" spans="1:3" x14ac:dyDescent="0.65">
      <c r="A4558" s="7">
        <v>4557</v>
      </c>
      <c r="B4558" s="7">
        <v>0</v>
      </c>
      <c r="C4558" s="7">
        <v>0</v>
      </c>
    </row>
    <row r="4559" spans="1:3" x14ac:dyDescent="0.65">
      <c r="A4559" s="7">
        <v>4558</v>
      </c>
      <c r="B4559" s="7">
        <v>0</v>
      </c>
      <c r="C4559" s="7">
        <v>0</v>
      </c>
    </row>
    <row r="4560" spans="1:3" x14ac:dyDescent="0.65">
      <c r="A4560" s="7">
        <v>4559</v>
      </c>
      <c r="B4560" s="7">
        <v>0</v>
      </c>
      <c r="C4560" s="7">
        <v>0</v>
      </c>
    </row>
    <row r="4561" spans="1:3" x14ac:dyDescent="0.65">
      <c r="A4561" s="7">
        <v>4560</v>
      </c>
      <c r="B4561" s="7">
        <v>0</v>
      </c>
      <c r="C4561" s="7">
        <v>0</v>
      </c>
    </row>
    <row r="4562" spans="1:3" x14ac:dyDescent="0.65">
      <c r="A4562" s="7">
        <v>4561</v>
      </c>
      <c r="B4562" s="7">
        <v>0</v>
      </c>
      <c r="C4562" s="7">
        <v>0</v>
      </c>
    </row>
    <row r="4563" spans="1:3" x14ac:dyDescent="0.65">
      <c r="A4563" s="7">
        <v>4562</v>
      </c>
      <c r="B4563" s="7">
        <v>0</v>
      </c>
      <c r="C4563" s="7">
        <v>0</v>
      </c>
    </row>
    <row r="4564" spans="1:3" x14ac:dyDescent="0.65">
      <c r="A4564" s="7">
        <v>4563</v>
      </c>
      <c r="B4564" s="7">
        <v>0</v>
      </c>
      <c r="C4564" s="7">
        <v>0</v>
      </c>
    </row>
    <row r="4565" spans="1:3" x14ac:dyDescent="0.65">
      <c r="A4565" s="7">
        <v>4564</v>
      </c>
      <c r="B4565" s="7">
        <v>0</v>
      </c>
      <c r="C4565" s="7">
        <v>0</v>
      </c>
    </row>
    <row r="4566" spans="1:3" x14ac:dyDescent="0.65">
      <c r="A4566" s="7">
        <v>4565</v>
      </c>
      <c r="B4566" s="7">
        <v>0</v>
      </c>
      <c r="C4566" s="7">
        <v>0</v>
      </c>
    </row>
    <row r="4567" spans="1:3" x14ac:dyDescent="0.65">
      <c r="A4567" s="7">
        <v>4566</v>
      </c>
      <c r="B4567" s="7">
        <v>0</v>
      </c>
      <c r="C4567" s="7">
        <v>0</v>
      </c>
    </row>
    <row r="4568" spans="1:3" x14ac:dyDescent="0.65">
      <c r="A4568" s="7">
        <v>4567</v>
      </c>
      <c r="B4568" s="7">
        <v>0</v>
      </c>
      <c r="C4568" s="7">
        <v>0</v>
      </c>
    </row>
    <row r="4569" spans="1:3" x14ac:dyDescent="0.65">
      <c r="A4569" s="7">
        <v>4568</v>
      </c>
      <c r="B4569" s="7">
        <v>0</v>
      </c>
      <c r="C4569" s="7">
        <v>0</v>
      </c>
    </row>
    <row r="4570" spans="1:3" x14ac:dyDescent="0.65">
      <c r="A4570" s="7">
        <v>4569</v>
      </c>
      <c r="B4570" s="7">
        <v>0</v>
      </c>
      <c r="C4570" s="7">
        <v>0</v>
      </c>
    </row>
    <row r="4571" spans="1:3" x14ac:dyDescent="0.65">
      <c r="A4571" s="7">
        <v>4570</v>
      </c>
      <c r="B4571" s="7">
        <v>0</v>
      </c>
      <c r="C4571" s="7">
        <v>0</v>
      </c>
    </row>
    <row r="4572" spans="1:3" x14ac:dyDescent="0.65">
      <c r="A4572" s="7">
        <v>4571</v>
      </c>
      <c r="B4572" s="7">
        <v>0</v>
      </c>
      <c r="C4572" s="7">
        <v>0</v>
      </c>
    </row>
    <row r="4573" spans="1:3" x14ac:dyDescent="0.65">
      <c r="A4573" s="7">
        <v>4572</v>
      </c>
      <c r="B4573" s="7">
        <v>0</v>
      </c>
      <c r="C4573" s="7">
        <v>0</v>
      </c>
    </row>
    <row r="4574" spans="1:3" x14ac:dyDescent="0.65">
      <c r="A4574" s="7">
        <v>4573</v>
      </c>
      <c r="B4574" s="7">
        <v>0</v>
      </c>
      <c r="C4574" s="7">
        <v>0</v>
      </c>
    </row>
    <row r="4575" spans="1:3" x14ac:dyDescent="0.65">
      <c r="A4575" s="7">
        <v>4574</v>
      </c>
      <c r="B4575" s="7">
        <v>0</v>
      </c>
      <c r="C4575" s="7">
        <v>0</v>
      </c>
    </row>
    <row r="4576" spans="1:3" x14ac:dyDescent="0.65">
      <c r="A4576" s="7">
        <v>4575</v>
      </c>
      <c r="B4576" s="7">
        <v>0</v>
      </c>
      <c r="C4576" s="7">
        <v>0</v>
      </c>
    </row>
    <row r="4577" spans="1:3" x14ac:dyDescent="0.65">
      <c r="A4577" s="7">
        <v>4576</v>
      </c>
      <c r="B4577" s="7">
        <v>0</v>
      </c>
      <c r="C4577" s="7">
        <v>0</v>
      </c>
    </row>
    <row r="4578" spans="1:3" x14ac:dyDescent="0.65">
      <c r="A4578" s="7">
        <v>4577</v>
      </c>
      <c r="B4578" s="7">
        <v>0</v>
      </c>
      <c r="C4578" s="7">
        <v>0</v>
      </c>
    </row>
    <row r="4579" spans="1:3" x14ac:dyDescent="0.65">
      <c r="A4579" s="7">
        <v>4578</v>
      </c>
      <c r="B4579" s="7">
        <v>0</v>
      </c>
      <c r="C4579" s="7">
        <v>0</v>
      </c>
    </row>
    <row r="4580" spans="1:3" x14ac:dyDescent="0.65">
      <c r="A4580" s="7">
        <v>4579</v>
      </c>
      <c r="B4580" s="7">
        <v>0</v>
      </c>
      <c r="C4580" s="7">
        <v>0</v>
      </c>
    </row>
    <row r="4581" spans="1:3" x14ac:dyDescent="0.65">
      <c r="A4581" s="7">
        <v>4580</v>
      </c>
      <c r="B4581" s="7">
        <v>0</v>
      </c>
      <c r="C4581" s="7">
        <v>0</v>
      </c>
    </row>
    <row r="4582" spans="1:3" x14ac:dyDescent="0.65">
      <c r="A4582" s="7">
        <v>4581</v>
      </c>
      <c r="B4582" s="7">
        <v>0</v>
      </c>
      <c r="C4582" s="7">
        <v>0</v>
      </c>
    </row>
    <row r="4583" spans="1:3" x14ac:dyDescent="0.65">
      <c r="A4583" s="7">
        <v>4582</v>
      </c>
      <c r="B4583" s="7">
        <v>0</v>
      </c>
      <c r="C4583" s="7">
        <v>0</v>
      </c>
    </row>
    <row r="4584" spans="1:3" x14ac:dyDescent="0.65">
      <c r="A4584" s="7">
        <v>4583</v>
      </c>
      <c r="B4584" s="7">
        <v>0</v>
      </c>
      <c r="C4584" s="7">
        <v>0</v>
      </c>
    </row>
    <row r="4585" spans="1:3" x14ac:dyDescent="0.65">
      <c r="A4585" s="7">
        <v>4584</v>
      </c>
      <c r="B4585" s="7">
        <v>0</v>
      </c>
      <c r="C4585" s="7">
        <v>0</v>
      </c>
    </row>
    <row r="4586" spans="1:3" x14ac:dyDescent="0.65">
      <c r="A4586" s="7">
        <v>4585</v>
      </c>
      <c r="B4586" s="7">
        <v>0</v>
      </c>
      <c r="C4586" s="7">
        <v>0</v>
      </c>
    </row>
    <row r="4587" spans="1:3" x14ac:dyDescent="0.65">
      <c r="A4587" s="7">
        <v>4586</v>
      </c>
      <c r="B4587" s="7">
        <v>0</v>
      </c>
      <c r="C4587" s="7">
        <v>0</v>
      </c>
    </row>
    <row r="4588" spans="1:3" x14ac:dyDescent="0.65">
      <c r="A4588" s="7">
        <v>4587</v>
      </c>
      <c r="B4588" s="7">
        <v>0</v>
      </c>
      <c r="C4588" s="7">
        <v>0</v>
      </c>
    </row>
    <row r="4589" spans="1:3" x14ac:dyDescent="0.65">
      <c r="A4589" s="7">
        <v>4588</v>
      </c>
      <c r="B4589" s="7">
        <v>0</v>
      </c>
      <c r="C4589" s="7">
        <v>0</v>
      </c>
    </row>
    <row r="4590" spans="1:3" x14ac:dyDescent="0.65">
      <c r="A4590" s="7">
        <v>4589</v>
      </c>
      <c r="B4590" s="7">
        <v>0</v>
      </c>
      <c r="C4590" s="7">
        <v>0</v>
      </c>
    </row>
    <row r="4591" spans="1:3" x14ac:dyDescent="0.65">
      <c r="A4591" s="7">
        <v>4590</v>
      </c>
      <c r="B4591" s="7">
        <v>0</v>
      </c>
      <c r="C4591" s="7">
        <v>0</v>
      </c>
    </row>
    <row r="4592" spans="1:3" x14ac:dyDescent="0.65">
      <c r="A4592" s="7">
        <v>4591</v>
      </c>
      <c r="B4592" s="7">
        <v>0</v>
      </c>
      <c r="C4592" s="7">
        <v>0</v>
      </c>
    </row>
    <row r="4593" spans="1:3" x14ac:dyDescent="0.65">
      <c r="A4593" s="7">
        <v>4592</v>
      </c>
      <c r="B4593" s="7">
        <v>0</v>
      </c>
      <c r="C4593" s="7">
        <v>0</v>
      </c>
    </row>
    <row r="4594" spans="1:3" x14ac:dyDescent="0.65">
      <c r="A4594" s="7">
        <v>4593</v>
      </c>
      <c r="B4594" s="7">
        <v>0</v>
      </c>
      <c r="C4594" s="7">
        <v>0</v>
      </c>
    </row>
    <row r="4595" spans="1:3" x14ac:dyDescent="0.65">
      <c r="A4595" s="7">
        <v>4594</v>
      </c>
      <c r="B4595" s="7">
        <v>0</v>
      </c>
      <c r="C4595" s="7">
        <v>0</v>
      </c>
    </row>
    <row r="4596" spans="1:3" x14ac:dyDescent="0.65">
      <c r="A4596" s="7">
        <v>4595</v>
      </c>
      <c r="B4596" s="7">
        <v>0</v>
      </c>
      <c r="C4596" s="7">
        <v>0</v>
      </c>
    </row>
    <row r="4597" spans="1:3" x14ac:dyDescent="0.65">
      <c r="A4597" s="7">
        <v>4596</v>
      </c>
      <c r="B4597" s="7">
        <v>0</v>
      </c>
      <c r="C4597" s="7">
        <v>0</v>
      </c>
    </row>
    <row r="4598" spans="1:3" x14ac:dyDescent="0.65">
      <c r="A4598" s="7">
        <v>4597</v>
      </c>
      <c r="B4598" s="7">
        <v>0</v>
      </c>
      <c r="C4598" s="7">
        <v>0</v>
      </c>
    </row>
    <row r="4599" spans="1:3" x14ac:dyDescent="0.65">
      <c r="A4599" s="7">
        <v>4598</v>
      </c>
      <c r="B4599" s="7">
        <v>0</v>
      </c>
      <c r="C4599" s="7">
        <v>0</v>
      </c>
    </row>
    <row r="4600" spans="1:3" x14ac:dyDescent="0.65">
      <c r="A4600" s="7">
        <v>4599</v>
      </c>
      <c r="B4600" s="7">
        <v>0</v>
      </c>
      <c r="C4600" s="7">
        <v>0</v>
      </c>
    </row>
    <row r="4601" spans="1:3" x14ac:dyDescent="0.65">
      <c r="A4601" s="7">
        <v>4600</v>
      </c>
      <c r="B4601" s="7">
        <v>0</v>
      </c>
      <c r="C4601" s="7">
        <v>0</v>
      </c>
    </row>
    <row r="4602" spans="1:3" x14ac:dyDescent="0.65">
      <c r="A4602" s="7">
        <v>4601</v>
      </c>
      <c r="B4602" s="7">
        <v>0</v>
      </c>
      <c r="C4602" s="7">
        <v>0</v>
      </c>
    </row>
    <row r="4603" spans="1:3" x14ac:dyDescent="0.65">
      <c r="A4603" s="7">
        <v>4602</v>
      </c>
      <c r="B4603" s="7">
        <v>0</v>
      </c>
      <c r="C4603" s="7">
        <v>0</v>
      </c>
    </row>
    <row r="4604" spans="1:3" x14ac:dyDescent="0.65">
      <c r="A4604" s="7">
        <v>4603</v>
      </c>
      <c r="B4604" s="7">
        <v>0</v>
      </c>
      <c r="C4604" s="7">
        <v>0</v>
      </c>
    </row>
    <row r="4605" spans="1:3" x14ac:dyDescent="0.65">
      <c r="A4605" s="6">
        <v>4604</v>
      </c>
      <c r="B4605" s="6">
        <v>0</v>
      </c>
      <c r="C4605" s="6">
        <v>2</v>
      </c>
    </row>
    <row r="4606" spans="1:3" x14ac:dyDescent="0.65">
      <c r="A4606" s="6">
        <v>4605</v>
      </c>
      <c r="B4606" s="6">
        <v>0</v>
      </c>
      <c r="C4606" s="6">
        <v>4</v>
      </c>
    </row>
    <row r="4607" spans="1:3" x14ac:dyDescent="0.65">
      <c r="A4607" s="6">
        <v>4606</v>
      </c>
      <c r="B4607" s="6">
        <v>0</v>
      </c>
      <c r="C4607" s="6">
        <v>9</v>
      </c>
    </row>
    <row r="4608" spans="1:3" x14ac:dyDescent="0.65">
      <c r="A4608" s="6">
        <v>4607</v>
      </c>
      <c r="B4608" s="6">
        <v>0</v>
      </c>
      <c r="C4608" s="6">
        <v>9</v>
      </c>
    </row>
    <row r="4609" spans="1:3" x14ac:dyDescent="0.65">
      <c r="A4609" s="6">
        <v>4608</v>
      </c>
      <c r="B4609" s="6">
        <v>0</v>
      </c>
      <c r="C4609" s="6">
        <v>3</v>
      </c>
    </row>
    <row r="4610" spans="1:3" x14ac:dyDescent="0.65">
      <c r="A4610" s="6">
        <v>4609</v>
      </c>
      <c r="B4610" s="6">
        <v>0</v>
      </c>
      <c r="C4610" s="6">
        <v>2</v>
      </c>
    </row>
    <row r="4611" spans="1:3" x14ac:dyDescent="0.65">
      <c r="A4611" s="6">
        <v>4610</v>
      </c>
      <c r="B4611" s="6">
        <v>0</v>
      </c>
      <c r="C4611" s="6">
        <v>6</v>
      </c>
    </row>
    <row r="4612" spans="1:3" x14ac:dyDescent="0.65">
      <c r="A4612" s="6">
        <v>4611</v>
      </c>
      <c r="B4612" s="6">
        <v>2</v>
      </c>
      <c r="C4612" s="6">
        <v>8</v>
      </c>
    </row>
    <row r="4613" spans="1:3" x14ac:dyDescent="0.65">
      <c r="A4613" s="6">
        <v>4612</v>
      </c>
      <c r="B4613" s="6">
        <v>1</v>
      </c>
      <c r="C4613" s="6">
        <v>9</v>
      </c>
    </row>
    <row r="4614" spans="1:3" x14ac:dyDescent="0.65">
      <c r="A4614" s="6">
        <v>4613</v>
      </c>
      <c r="B4614" s="6">
        <v>0</v>
      </c>
      <c r="C4614" s="6">
        <v>11</v>
      </c>
    </row>
    <row r="4615" spans="1:3" x14ac:dyDescent="0.65">
      <c r="A4615" s="6">
        <v>4614</v>
      </c>
      <c r="B4615" s="6">
        <v>5</v>
      </c>
      <c r="C4615" s="6">
        <v>5</v>
      </c>
    </row>
    <row r="4616" spans="1:3" x14ac:dyDescent="0.65">
      <c r="A4616" s="6">
        <v>4615</v>
      </c>
      <c r="B4616" s="6">
        <v>5</v>
      </c>
      <c r="C4616" s="6">
        <v>7</v>
      </c>
    </row>
    <row r="4617" spans="1:3" x14ac:dyDescent="0.65">
      <c r="A4617" s="6">
        <v>4616</v>
      </c>
      <c r="B4617" s="6">
        <v>2</v>
      </c>
      <c r="C4617" s="6">
        <v>8</v>
      </c>
    </row>
    <row r="4618" spans="1:3" x14ac:dyDescent="0.65">
      <c r="A4618" s="6">
        <v>4617</v>
      </c>
      <c r="B4618" s="6">
        <v>1</v>
      </c>
      <c r="C4618" s="6">
        <v>10</v>
      </c>
    </row>
    <row r="4619" spans="1:3" x14ac:dyDescent="0.65">
      <c r="A4619" s="6">
        <v>4618</v>
      </c>
      <c r="B4619" s="6">
        <v>0</v>
      </c>
      <c r="C4619" s="6">
        <v>7</v>
      </c>
    </row>
    <row r="4620" spans="1:3" x14ac:dyDescent="0.65">
      <c r="A4620" s="6">
        <v>4619</v>
      </c>
      <c r="B4620" s="6">
        <v>0</v>
      </c>
      <c r="C4620" s="6">
        <v>6</v>
      </c>
    </row>
    <row r="4621" spans="1:3" x14ac:dyDescent="0.65">
      <c r="A4621" s="6">
        <v>4620</v>
      </c>
      <c r="B4621" s="6">
        <v>0</v>
      </c>
      <c r="C4621" s="6">
        <v>9</v>
      </c>
    </row>
    <row r="4622" spans="1:3" x14ac:dyDescent="0.65">
      <c r="A4622" s="6">
        <v>4621</v>
      </c>
      <c r="B4622" s="6">
        <v>0</v>
      </c>
      <c r="C4622" s="6">
        <v>10</v>
      </c>
    </row>
    <row r="4623" spans="1:3" x14ac:dyDescent="0.65">
      <c r="A4623" s="6">
        <v>4622</v>
      </c>
      <c r="B4623" s="6">
        <v>1</v>
      </c>
      <c r="C4623" s="6">
        <v>10</v>
      </c>
    </row>
    <row r="4624" spans="1:3" x14ac:dyDescent="0.65">
      <c r="A4624" s="6">
        <v>4623</v>
      </c>
      <c r="B4624" s="6">
        <v>0</v>
      </c>
      <c r="C4624" s="6">
        <v>10</v>
      </c>
    </row>
    <row r="4625" spans="1:3" x14ac:dyDescent="0.65">
      <c r="A4625" s="6">
        <v>4624</v>
      </c>
      <c r="B4625" s="6">
        <v>0</v>
      </c>
      <c r="C4625" s="6">
        <v>7</v>
      </c>
    </row>
    <row r="4626" spans="1:3" x14ac:dyDescent="0.65">
      <c r="A4626" s="6">
        <v>4625</v>
      </c>
      <c r="B4626" s="6">
        <v>0</v>
      </c>
      <c r="C4626" s="6">
        <v>8</v>
      </c>
    </row>
    <row r="4627" spans="1:3" x14ac:dyDescent="0.65">
      <c r="A4627" s="6">
        <v>4626</v>
      </c>
      <c r="B4627" s="6">
        <v>0</v>
      </c>
      <c r="C4627" s="6">
        <v>3</v>
      </c>
    </row>
    <row r="4628" spans="1:3" x14ac:dyDescent="0.65">
      <c r="A4628" s="6">
        <v>4627</v>
      </c>
      <c r="B4628" s="6">
        <v>0</v>
      </c>
      <c r="C4628" s="6">
        <v>1</v>
      </c>
    </row>
    <row r="4629" spans="1:3" x14ac:dyDescent="0.65">
      <c r="A4629" s="6">
        <v>4628</v>
      </c>
      <c r="B4629" s="6">
        <v>0</v>
      </c>
      <c r="C4629" s="6">
        <v>2</v>
      </c>
    </row>
    <row r="4630" spans="1:3" x14ac:dyDescent="0.65">
      <c r="A4630" s="6">
        <v>4629</v>
      </c>
      <c r="B4630" s="6">
        <v>0</v>
      </c>
      <c r="C4630" s="6">
        <v>5</v>
      </c>
    </row>
    <row r="4631" spans="1:3" x14ac:dyDescent="0.65">
      <c r="A4631" s="7">
        <v>4630</v>
      </c>
      <c r="B4631" s="7">
        <v>0</v>
      </c>
      <c r="C4631" s="7">
        <v>0</v>
      </c>
    </row>
    <row r="4632" spans="1:3" x14ac:dyDescent="0.65">
      <c r="A4632" s="7">
        <v>4631</v>
      </c>
      <c r="B4632" s="7">
        <v>0</v>
      </c>
      <c r="C4632" s="7">
        <v>0</v>
      </c>
    </row>
    <row r="4633" spans="1:3" x14ac:dyDescent="0.65">
      <c r="A4633" s="7">
        <v>4632</v>
      </c>
      <c r="B4633" s="7">
        <v>0</v>
      </c>
      <c r="C4633" s="7">
        <v>0</v>
      </c>
    </row>
    <row r="4634" spans="1:3" x14ac:dyDescent="0.65">
      <c r="A4634" s="7">
        <v>4633</v>
      </c>
      <c r="B4634" s="7">
        <v>0</v>
      </c>
      <c r="C4634" s="7">
        <v>0</v>
      </c>
    </row>
    <row r="4635" spans="1:3" x14ac:dyDescent="0.65">
      <c r="A4635" s="7">
        <v>4634</v>
      </c>
      <c r="B4635" s="7">
        <v>0</v>
      </c>
      <c r="C4635" s="7">
        <v>0</v>
      </c>
    </row>
    <row r="4636" spans="1:3" x14ac:dyDescent="0.65">
      <c r="A4636" s="7">
        <v>4635</v>
      </c>
      <c r="B4636" s="7">
        <v>0</v>
      </c>
      <c r="C4636" s="7">
        <v>0</v>
      </c>
    </row>
    <row r="4637" spans="1:3" x14ac:dyDescent="0.65">
      <c r="A4637" s="7">
        <v>4636</v>
      </c>
      <c r="B4637" s="7">
        <v>0</v>
      </c>
      <c r="C4637" s="7">
        <v>0</v>
      </c>
    </row>
    <row r="4638" spans="1:3" x14ac:dyDescent="0.65">
      <c r="A4638" s="7">
        <v>4637</v>
      </c>
      <c r="B4638" s="7">
        <v>0</v>
      </c>
      <c r="C4638" s="7">
        <v>0</v>
      </c>
    </row>
    <row r="4639" spans="1:3" x14ac:dyDescent="0.65">
      <c r="A4639" s="7">
        <v>4638</v>
      </c>
      <c r="B4639" s="7">
        <v>0</v>
      </c>
      <c r="C4639" s="7">
        <v>0</v>
      </c>
    </row>
    <row r="4640" spans="1:3" x14ac:dyDescent="0.65">
      <c r="A4640" s="7">
        <v>4639</v>
      </c>
      <c r="B4640" s="7">
        <v>0</v>
      </c>
      <c r="C4640" s="7">
        <v>0</v>
      </c>
    </row>
    <row r="4641" spans="1:3" x14ac:dyDescent="0.65">
      <c r="A4641" s="7">
        <v>4640</v>
      </c>
      <c r="B4641" s="7">
        <v>0</v>
      </c>
      <c r="C4641" s="7">
        <v>0</v>
      </c>
    </row>
    <row r="4642" spans="1:3" x14ac:dyDescent="0.65">
      <c r="A4642" s="7">
        <v>4641</v>
      </c>
      <c r="B4642" s="7">
        <v>0</v>
      </c>
      <c r="C4642" s="7">
        <v>0</v>
      </c>
    </row>
    <row r="4643" spans="1:3" x14ac:dyDescent="0.65">
      <c r="A4643" s="7">
        <v>4642</v>
      </c>
      <c r="B4643" s="7">
        <v>0</v>
      </c>
      <c r="C4643" s="7">
        <v>0</v>
      </c>
    </row>
    <row r="4644" spans="1:3" x14ac:dyDescent="0.65">
      <c r="A4644" s="7">
        <v>4643</v>
      </c>
      <c r="B4644" s="7">
        <v>0</v>
      </c>
      <c r="C4644" s="7">
        <v>0</v>
      </c>
    </row>
    <row r="4645" spans="1:3" x14ac:dyDescent="0.65">
      <c r="A4645" s="7">
        <v>4644</v>
      </c>
      <c r="B4645" s="7">
        <v>0</v>
      </c>
      <c r="C4645" s="7">
        <v>0</v>
      </c>
    </row>
    <row r="4646" spans="1:3" x14ac:dyDescent="0.65">
      <c r="A4646" s="7">
        <v>4645</v>
      </c>
      <c r="B4646" s="7">
        <v>0</v>
      </c>
      <c r="C4646" s="7">
        <v>0</v>
      </c>
    </row>
    <row r="4647" spans="1:3" x14ac:dyDescent="0.65">
      <c r="A4647" s="7">
        <v>4646</v>
      </c>
      <c r="B4647" s="7">
        <v>0</v>
      </c>
      <c r="C4647" s="7">
        <v>0</v>
      </c>
    </row>
    <row r="4648" spans="1:3" x14ac:dyDescent="0.65">
      <c r="A4648" s="7">
        <v>4647</v>
      </c>
      <c r="B4648" s="7">
        <v>0</v>
      </c>
      <c r="C4648" s="7">
        <v>0</v>
      </c>
    </row>
    <row r="4649" spans="1:3" x14ac:dyDescent="0.65">
      <c r="A4649" s="6">
        <v>4648</v>
      </c>
      <c r="B4649" s="6">
        <v>0</v>
      </c>
      <c r="C4649" s="6">
        <v>1</v>
      </c>
    </row>
    <row r="4650" spans="1:3" x14ac:dyDescent="0.65">
      <c r="A4650" s="7">
        <v>4649</v>
      </c>
      <c r="B4650" s="7">
        <v>0</v>
      </c>
      <c r="C4650" s="7">
        <v>0</v>
      </c>
    </row>
    <row r="4651" spans="1:3" x14ac:dyDescent="0.65">
      <c r="A4651" s="6">
        <v>4650</v>
      </c>
      <c r="B4651" s="6">
        <v>0</v>
      </c>
      <c r="C4651" s="6">
        <v>2</v>
      </c>
    </row>
    <row r="4652" spans="1:3" x14ac:dyDescent="0.65">
      <c r="A4652" s="7">
        <v>4651</v>
      </c>
      <c r="B4652" s="7">
        <v>0</v>
      </c>
      <c r="C4652" s="7">
        <v>0</v>
      </c>
    </row>
    <row r="4653" spans="1:3" x14ac:dyDescent="0.65">
      <c r="A4653" s="7">
        <v>4652</v>
      </c>
      <c r="B4653" s="7">
        <v>0</v>
      </c>
      <c r="C4653" s="7">
        <v>0</v>
      </c>
    </row>
    <row r="4654" spans="1:3" x14ac:dyDescent="0.65">
      <c r="A4654" s="7">
        <v>4653</v>
      </c>
      <c r="B4654" s="7">
        <v>0</v>
      </c>
      <c r="C4654" s="7">
        <v>0</v>
      </c>
    </row>
    <row r="4655" spans="1:3" x14ac:dyDescent="0.65">
      <c r="A4655" s="7">
        <v>4654</v>
      </c>
      <c r="B4655" s="7">
        <v>0</v>
      </c>
      <c r="C4655" s="7">
        <v>0</v>
      </c>
    </row>
    <row r="4656" spans="1:3" x14ac:dyDescent="0.65">
      <c r="A4656" s="7">
        <v>4655</v>
      </c>
      <c r="B4656" s="7">
        <v>0</v>
      </c>
      <c r="C4656" s="7">
        <v>0</v>
      </c>
    </row>
    <row r="4657" spans="1:3" x14ac:dyDescent="0.65">
      <c r="A4657" s="7">
        <v>4656</v>
      </c>
      <c r="B4657" s="7">
        <v>0</v>
      </c>
      <c r="C4657" s="7">
        <v>0</v>
      </c>
    </row>
    <row r="4658" spans="1:3" x14ac:dyDescent="0.65">
      <c r="A4658" s="6">
        <v>4657</v>
      </c>
      <c r="B4658" s="6">
        <v>0</v>
      </c>
      <c r="C4658" s="6">
        <v>1</v>
      </c>
    </row>
    <row r="4659" spans="1:3" x14ac:dyDescent="0.65">
      <c r="A4659" s="7">
        <v>4658</v>
      </c>
      <c r="B4659" s="7">
        <v>0</v>
      </c>
      <c r="C4659" s="7">
        <v>0</v>
      </c>
    </row>
    <row r="4660" spans="1:3" x14ac:dyDescent="0.65">
      <c r="A4660" s="6">
        <v>4659</v>
      </c>
      <c r="B4660" s="6">
        <v>0</v>
      </c>
      <c r="C4660" s="6">
        <v>1</v>
      </c>
    </row>
    <row r="4661" spans="1:3" x14ac:dyDescent="0.65">
      <c r="A4661" s="7">
        <v>4660</v>
      </c>
      <c r="B4661" s="7">
        <v>0</v>
      </c>
      <c r="C4661" s="7">
        <v>0</v>
      </c>
    </row>
    <row r="4662" spans="1:3" x14ac:dyDescent="0.65">
      <c r="A4662" s="7">
        <v>4661</v>
      </c>
      <c r="B4662" s="7">
        <v>0</v>
      </c>
      <c r="C4662" s="7">
        <v>0</v>
      </c>
    </row>
    <row r="4663" spans="1:3" x14ac:dyDescent="0.65">
      <c r="A4663" s="7">
        <v>4662</v>
      </c>
      <c r="B4663" s="7">
        <v>0</v>
      </c>
      <c r="C4663" s="7">
        <v>0</v>
      </c>
    </row>
    <row r="4664" spans="1:3" x14ac:dyDescent="0.65">
      <c r="A4664" s="7">
        <v>4663</v>
      </c>
      <c r="B4664" s="7">
        <v>0</v>
      </c>
      <c r="C4664" s="7">
        <v>0</v>
      </c>
    </row>
    <row r="4665" spans="1:3" x14ac:dyDescent="0.65">
      <c r="A4665" s="7">
        <v>4664</v>
      </c>
      <c r="B4665" s="7">
        <v>0</v>
      </c>
      <c r="C4665" s="7">
        <v>0</v>
      </c>
    </row>
    <row r="4666" spans="1:3" x14ac:dyDescent="0.65">
      <c r="A4666" s="7">
        <v>4665</v>
      </c>
      <c r="B4666" s="7">
        <v>0</v>
      </c>
      <c r="C4666" s="7">
        <v>0</v>
      </c>
    </row>
    <row r="4667" spans="1:3" x14ac:dyDescent="0.65">
      <c r="A4667" s="7">
        <v>4666</v>
      </c>
      <c r="B4667" s="7">
        <v>0</v>
      </c>
      <c r="C4667" s="7">
        <v>0</v>
      </c>
    </row>
    <row r="4668" spans="1:3" x14ac:dyDescent="0.65">
      <c r="A4668" s="7">
        <v>4667</v>
      </c>
      <c r="B4668" s="7">
        <v>0</v>
      </c>
      <c r="C4668" s="7">
        <v>0</v>
      </c>
    </row>
    <row r="4669" spans="1:3" x14ac:dyDescent="0.65">
      <c r="A4669" s="7">
        <v>4668</v>
      </c>
      <c r="B4669" s="7">
        <v>0</v>
      </c>
      <c r="C4669" s="7">
        <v>0</v>
      </c>
    </row>
    <row r="4670" spans="1:3" x14ac:dyDescent="0.65">
      <c r="A4670" s="7">
        <v>4669</v>
      </c>
      <c r="B4670" s="7">
        <v>0</v>
      </c>
      <c r="C4670" s="7">
        <v>0</v>
      </c>
    </row>
    <row r="4671" spans="1:3" x14ac:dyDescent="0.65">
      <c r="A4671" s="7">
        <v>4670</v>
      </c>
      <c r="B4671" s="7">
        <v>0</v>
      </c>
      <c r="C4671" s="7">
        <v>0</v>
      </c>
    </row>
    <row r="4672" spans="1:3" x14ac:dyDescent="0.65">
      <c r="A4672" s="7">
        <v>4671</v>
      </c>
      <c r="B4672" s="7">
        <v>0</v>
      </c>
      <c r="C4672" s="7">
        <v>0</v>
      </c>
    </row>
    <row r="4673" spans="1:3" x14ac:dyDescent="0.65">
      <c r="A4673" s="7">
        <v>4672</v>
      </c>
      <c r="B4673" s="7">
        <v>0</v>
      </c>
      <c r="C4673" s="7">
        <v>0</v>
      </c>
    </row>
    <row r="4674" spans="1:3" x14ac:dyDescent="0.65">
      <c r="A4674" s="7">
        <v>4673</v>
      </c>
      <c r="B4674" s="7">
        <v>0</v>
      </c>
      <c r="C4674" s="7">
        <v>0</v>
      </c>
    </row>
    <row r="4675" spans="1:3" x14ac:dyDescent="0.65">
      <c r="A4675" s="7">
        <v>4674</v>
      </c>
      <c r="B4675" s="7">
        <v>0</v>
      </c>
      <c r="C4675" s="7">
        <v>0</v>
      </c>
    </row>
    <row r="4676" spans="1:3" x14ac:dyDescent="0.65">
      <c r="A4676" s="7">
        <v>4675</v>
      </c>
      <c r="B4676" s="7">
        <v>0</v>
      </c>
      <c r="C4676" s="7">
        <v>0</v>
      </c>
    </row>
    <row r="4677" spans="1:3" x14ac:dyDescent="0.65">
      <c r="A4677" s="7">
        <v>4676</v>
      </c>
      <c r="B4677" s="7">
        <v>0</v>
      </c>
      <c r="C4677" s="7">
        <v>0</v>
      </c>
    </row>
    <row r="4678" spans="1:3" x14ac:dyDescent="0.65">
      <c r="A4678" s="7">
        <v>4677</v>
      </c>
      <c r="B4678" s="7">
        <v>0</v>
      </c>
      <c r="C4678" s="7">
        <v>0</v>
      </c>
    </row>
    <row r="4679" spans="1:3" x14ac:dyDescent="0.65">
      <c r="A4679" s="7">
        <v>4678</v>
      </c>
      <c r="B4679" s="7">
        <v>0</v>
      </c>
      <c r="C4679" s="7">
        <v>0</v>
      </c>
    </row>
    <row r="4680" spans="1:3" x14ac:dyDescent="0.65">
      <c r="A4680" s="7">
        <v>4679</v>
      </c>
      <c r="B4680" s="7">
        <v>0</v>
      </c>
      <c r="C4680" s="7">
        <v>0</v>
      </c>
    </row>
    <row r="4681" spans="1:3" x14ac:dyDescent="0.65">
      <c r="A4681" s="7">
        <v>4680</v>
      </c>
      <c r="B4681" s="7">
        <v>0</v>
      </c>
      <c r="C4681" s="7">
        <v>0</v>
      </c>
    </row>
    <row r="4682" spans="1:3" x14ac:dyDescent="0.65">
      <c r="A4682" s="7">
        <v>4681</v>
      </c>
      <c r="B4682" s="7">
        <v>0</v>
      </c>
      <c r="C4682" s="7">
        <v>0</v>
      </c>
    </row>
    <row r="4683" spans="1:3" x14ac:dyDescent="0.65">
      <c r="A4683" s="7">
        <v>4682</v>
      </c>
      <c r="B4683" s="7">
        <v>0</v>
      </c>
      <c r="C4683" s="7">
        <v>0</v>
      </c>
    </row>
    <row r="4684" spans="1:3" x14ac:dyDescent="0.65">
      <c r="A4684" s="7">
        <v>4683</v>
      </c>
      <c r="B4684" s="7">
        <v>0</v>
      </c>
      <c r="C4684" s="7">
        <v>0</v>
      </c>
    </row>
    <row r="4685" spans="1:3" x14ac:dyDescent="0.65">
      <c r="A4685" s="7">
        <v>4684</v>
      </c>
      <c r="B4685" s="7">
        <v>0</v>
      </c>
      <c r="C4685" s="7">
        <v>0</v>
      </c>
    </row>
    <row r="4686" spans="1:3" x14ac:dyDescent="0.65">
      <c r="A4686" s="7">
        <v>4685</v>
      </c>
      <c r="B4686" s="7">
        <v>0</v>
      </c>
      <c r="C4686" s="7">
        <v>0</v>
      </c>
    </row>
    <row r="4687" spans="1:3" x14ac:dyDescent="0.65">
      <c r="A4687" s="7">
        <v>4686</v>
      </c>
      <c r="B4687" s="7">
        <v>0</v>
      </c>
      <c r="C4687" s="7">
        <v>0</v>
      </c>
    </row>
    <row r="4688" spans="1:3" x14ac:dyDescent="0.65">
      <c r="A4688" s="7">
        <v>4687</v>
      </c>
      <c r="B4688" s="7">
        <v>0</v>
      </c>
      <c r="C4688" s="7">
        <v>0</v>
      </c>
    </row>
    <row r="4689" spans="1:3" x14ac:dyDescent="0.65">
      <c r="A4689" s="7">
        <v>4688</v>
      </c>
      <c r="B4689" s="7">
        <v>0</v>
      </c>
      <c r="C4689" s="7">
        <v>0</v>
      </c>
    </row>
    <row r="4690" spans="1:3" x14ac:dyDescent="0.65">
      <c r="A4690" s="7">
        <v>4689</v>
      </c>
      <c r="B4690" s="7">
        <v>0</v>
      </c>
      <c r="C4690" s="7">
        <v>0</v>
      </c>
    </row>
    <row r="4691" spans="1:3" x14ac:dyDescent="0.65">
      <c r="A4691" s="7">
        <v>4690</v>
      </c>
      <c r="B4691" s="7">
        <v>0</v>
      </c>
      <c r="C4691" s="7">
        <v>0</v>
      </c>
    </row>
    <row r="4692" spans="1:3" x14ac:dyDescent="0.65">
      <c r="A4692" s="7">
        <v>4691</v>
      </c>
      <c r="B4692" s="7">
        <v>0</v>
      </c>
      <c r="C4692" s="7">
        <v>0</v>
      </c>
    </row>
    <row r="4693" spans="1:3" x14ac:dyDescent="0.65">
      <c r="A4693" s="7">
        <v>4692</v>
      </c>
      <c r="B4693" s="7">
        <v>0</v>
      </c>
      <c r="C4693" s="7">
        <v>0</v>
      </c>
    </row>
    <row r="4694" spans="1:3" x14ac:dyDescent="0.65">
      <c r="A4694" s="7">
        <v>4693</v>
      </c>
      <c r="B4694" s="7">
        <v>0</v>
      </c>
      <c r="C4694" s="7">
        <v>0</v>
      </c>
    </row>
    <row r="4695" spans="1:3" x14ac:dyDescent="0.65">
      <c r="A4695" s="7">
        <v>4694</v>
      </c>
      <c r="B4695" s="7">
        <v>0</v>
      </c>
      <c r="C4695" s="7">
        <v>0</v>
      </c>
    </row>
    <row r="4696" spans="1:3" x14ac:dyDescent="0.65">
      <c r="A4696" s="7">
        <v>4695</v>
      </c>
      <c r="B4696" s="7">
        <v>0</v>
      </c>
      <c r="C4696" s="7">
        <v>0</v>
      </c>
    </row>
    <row r="4697" spans="1:3" x14ac:dyDescent="0.65">
      <c r="A4697" s="7">
        <v>4696</v>
      </c>
      <c r="B4697" s="7">
        <v>0</v>
      </c>
      <c r="C4697" s="7">
        <v>0</v>
      </c>
    </row>
    <row r="4698" spans="1:3" x14ac:dyDescent="0.65">
      <c r="A4698" s="7">
        <v>4697</v>
      </c>
      <c r="B4698" s="7">
        <v>0</v>
      </c>
      <c r="C4698" s="7">
        <v>0</v>
      </c>
    </row>
    <row r="4699" spans="1:3" x14ac:dyDescent="0.65">
      <c r="A4699" s="7">
        <v>4698</v>
      </c>
      <c r="B4699" s="7">
        <v>0</v>
      </c>
      <c r="C4699" s="7">
        <v>0</v>
      </c>
    </row>
    <row r="4700" spans="1:3" x14ac:dyDescent="0.65">
      <c r="A4700" s="7">
        <v>4699</v>
      </c>
      <c r="B4700" s="7">
        <v>0</v>
      </c>
      <c r="C4700" s="7">
        <v>0</v>
      </c>
    </row>
    <row r="4701" spans="1:3" x14ac:dyDescent="0.65">
      <c r="A4701" s="7">
        <v>4700</v>
      </c>
      <c r="B4701" s="7">
        <v>0</v>
      </c>
      <c r="C4701" s="7">
        <v>0</v>
      </c>
    </row>
    <row r="4702" spans="1:3" x14ac:dyDescent="0.65">
      <c r="A4702" s="7">
        <v>4701</v>
      </c>
      <c r="B4702" s="7">
        <v>0</v>
      </c>
      <c r="C4702" s="7">
        <v>0</v>
      </c>
    </row>
    <row r="4703" spans="1:3" x14ac:dyDescent="0.65">
      <c r="A4703" s="7">
        <v>4702</v>
      </c>
      <c r="B4703" s="7">
        <v>0</v>
      </c>
      <c r="C4703" s="7">
        <v>0</v>
      </c>
    </row>
    <row r="4704" spans="1:3" x14ac:dyDescent="0.65">
      <c r="A4704" s="7">
        <v>4703</v>
      </c>
      <c r="B4704" s="7">
        <v>0</v>
      </c>
      <c r="C4704" s="7">
        <v>0</v>
      </c>
    </row>
    <row r="4705" spans="1:3" x14ac:dyDescent="0.65">
      <c r="A4705" s="7">
        <v>4704</v>
      </c>
      <c r="B4705" s="7">
        <v>0</v>
      </c>
      <c r="C4705" s="7">
        <v>0</v>
      </c>
    </row>
    <row r="4706" spans="1:3" x14ac:dyDescent="0.65">
      <c r="A4706" s="7">
        <v>4705</v>
      </c>
      <c r="B4706" s="7">
        <v>0</v>
      </c>
      <c r="C4706" s="7">
        <v>0</v>
      </c>
    </row>
    <row r="4707" spans="1:3" x14ac:dyDescent="0.65">
      <c r="A4707" s="7">
        <v>4706</v>
      </c>
      <c r="B4707" s="7">
        <v>0</v>
      </c>
      <c r="C4707" s="7">
        <v>0</v>
      </c>
    </row>
    <row r="4708" spans="1:3" x14ac:dyDescent="0.65">
      <c r="A4708" s="7">
        <v>4707</v>
      </c>
      <c r="B4708" s="7">
        <v>0</v>
      </c>
      <c r="C4708" s="7">
        <v>0</v>
      </c>
    </row>
    <row r="4709" spans="1:3" x14ac:dyDescent="0.65">
      <c r="A4709" s="7">
        <v>4708</v>
      </c>
      <c r="B4709" s="7">
        <v>0</v>
      </c>
      <c r="C4709" s="7">
        <v>0</v>
      </c>
    </row>
    <row r="4710" spans="1:3" x14ac:dyDescent="0.65">
      <c r="A4710" s="7">
        <v>4709</v>
      </c>
      <c r="B4710" s="7">
        <v>0</v>
      </c>
      <c r="C4710" s="7">
        <v>0</v>
      </c>
    </row>
    <row r="4711" spans="1:3" x14ac:dyDescent="0.65">
      <c r="A4711" s="7">
        <v>4710</v>
      </c>
      <c r="B4711" s="7">
        <v>0</v>
      </c>
      <c r="C4711" s="7">
        <v>0</v>
      </c>
    </row>
    <row r="4712" spans="1:3" x14ac:dyDescent="0.65">
      <c r="A4712" s="7">
        <v>4711</v>
      </c>
      <c r="B4712" s="7">
        <v>0</v>
      </c>
      <c r="C4712" s="7">
        <v>0</v>
      </c>
    </row>
    <row r="4713" spans="1:3" x14ac:dyDescent="0.65">
      <c r="A4713" s="7">
        <v>4712</v>
      </c>
      <c r="B4713" s="7">
        <v>0</v>
      </c>
      <c r="C4713" s="7">
        <v>0</v>
      </c>
    </row>
    <row r="4714" spans="1:3" x14ac:dyDescent="0.65">
      <c r="A4714" s="7">
        <v>4713</v>
      </c>
      <c r="B4714" s="7">
        <v>0</v>
      </c>
      <c r="C4714" s="7">
        <v>0</v>
      </c>
    </row>
    <row r="4715" spans="1:3" x14ac:dyDescent="0.65">
      <c r="A4715" s="7">
        <v>4714</v>
      </c>
      <c r="B4715" s="7">
        <v>0</v>
      </c>
      <c r="C4715" s="7">
        <v>0</v>
      </c>
    </row>
    <row r="4716" spans="1:3" x14ac:dyDescent="0.65">
      <c r="A4716" s="7">
        <v>4715</v>
      </c>
      <c r="B4716" s="7">
        <v>0</v>
      </c>
      <c r="C4716" s="7">
        <v>0</v>
      </c>
    </row>
    <row r="4717" spans="1:3" x14ac:dyDescent="0.65">
      <c r="A4717" s="7">
        <v>4716</v>
      </c>
      <c r="B4717" s="7">
        <v>0</v>
      </c>
      <c r="C4717" s="7">
        <v>0</v>
      </c>
    </row>
    <row r="4718" spans="1:3" x14ac:dyDescent="0.65">
      <c r="A4718" s="7">
        <v>4717</v>
      </c>
      <c r="B4718" s="7">
        <v>0</v>
      </c>
      <c r="C4718" s="7">
        <v>0</v>
      </c>
    </row>
    <row r="4719" spans="1:3" x14ac:dyDescent="0.65">
      <c r="A4719" s="7">
        <v>4718</v>
      </c>
      <c r="B4719" s="7">
        <v>0</v>
      </c>
      <c r="C4719" s="7">
        <v>0</v>
      </c>
    </row>
    <row r="4720" spans="1:3" x14ac:dyDescent="0.65">
      <c r="A4720" s="7">
        <v>4719</v>
      </c>
      <c r="B4720" s="7">
        <v>0</v>
      </c>
      <c r="C4720" s="7">
        <v>0</v>
      </c>
    </row>
    <row r="4721" spans="1:3" x14ac:dyDescent="0.65">
      <c r="A4721" s="7">
        <v>4720</v>
      </c>
      <c r="B4721" s="7">
        <v>0</v>
      </c>
      <c r="C4721" s="7">
        <v>0</v>
      </c>
    </row>
    <row r="4722" spans="1:3" x14ac:dyDescent="0.65">
      <c r="A4722" s="7">
        <v>4721</v>
      </c>
      <c r="B4722" s="7">
        <v>0</v>
      </c>
      <c r="C4722" s="7">
        <v>0</v>
      </c>
    </row>
    <row r="4723" spans="1:3" x14ac:dyDescent="0.65">
      <c r="A4723" s="6">
        <v>4722</v>
      </c>
      <c r="B4723" s="6">
        <v>0</v>
      </c>
      <c r="C4723" s="6">
        <v>3</v>
      </c>
    </row>
    <row r="4724" spans="1:3" x14ac:dyDescent="0.65">
      <c r="A4724" s="6">
        <v>4723</v>
      </c>
      <c r="B4724" s="6">
        <v>0</v>
      </c>
      <c r="C4724" s="6">
        <v>9</v>
      </c>
    </row>
    <row r="4725" spans="1:3" x14ac:dyDescent="0.65">
      <c r="A4725" s="6">
        <v>4724</v>
      </c>
      <c r="B4725" s="6">
        <v>0</v>
      </c>
      <c r="C4725" s="6">
        <v>5</v>
      </c>
    </row>
    <row r="4726" spans="1:3" x14ac:dyDescent="0.65">
      <c r="A4726" s="6">
        <v>4725</v>
      </c>
      <c r="B4726" s="6">
        <v>0</v>
      </c>
      <c r="C4726" s="6">
        <v>8</v>
      </c>
    </row>
    <row r="4727" spans="1:3" x14ac:dyDescent="0.65">
      <c r="A4727" s="6">
        <v>4726</v>
      </c>
      <c r="B4727" s="6">
        <v>0</v>
      </c>
      <c r="C4727" s="6">
        <v>6</v>
      </c>
    </row>
    <row r="4728" spans="1:3" x14ac:dyDescent="0.65">
      <c r="A4728" s="6">
        <v>4727</v>
      </c>
      <c r="B4728" s="6">
        <v>0</v>
      </c>
      <c r="C4728" s="6">
        <v>6</v>
      </c>
    </row>
    <row r="4729" spans="1:3" x14ac:dyDescent="0.65">
      <c r="A4729" s="6">
        <v>4728</v>
      </c>
      <c r="B4729" s="6">
        <v>0</v>
      </c>
      <c r="C4729" s="6">
        <v>8</v>
      </c>
    </row>
    <row r="4730" spans="1:3" x14ac:dyDescent="0.65">
      <c r="A4730" s="6">
        <v>4729</v>
      </c>
      <c r="B4730" s="6">
        <v>1</v>
      </c>
      <c r="C4730" s="6">
        <v>10</v>
      </c>
    </row>
    <row r="4731" spans="1:3" x14ac:dyDescent="0.65">
      <c r="A4731" s="6">
        <v>4730</v>
      </c>
      <c r="B4731" s="6">
        <v>0</v>
      </c>
      <c r="C4731" s="6">
        <v>10</v>
      </c>
    </row>
    <row r="4732" spans="1:3" x14ac:dyDescent="0.65">
      <c r="A4732" s="6">
        <v>4731</v>
      </c>
      <c r="B4732" s="6">
        <v>0</v>
      </c>
      <c r="C4732" s="6">
        <v>11</v>
      </c>
    </row>
    <row r="4733" spans="1:3" x14ac:dyDescent="0.65">
      <c r="A4733" s="6">
        <v>4732</v>
      </c>
      <c r="B4733" s="6">
        <v>1</v>
      </c>
      <c r="C4733" s="6">
        <v>10</v>
      </c>
    </row>
    <row r="4734" spans="1:3" x14ac:dyDescent="0.65">
      <c r="A4734" s="6">
        <v>4733</v>
      </c>
      <c r="B4734" s="6">
        <v>3</v>
      </c>
      <c r="C4734" s="6">
        <v>8</v>
      </c>
    </row>
    <row r="4735" spans="1:3" x14ac:dyDescent="0.65">
      <c r="A4735" s="6">
        <v>4734</v>
      </c>
      <c r="B4735" s="6">
        <v>0</v>
      </c>
      <c r="C4735" s="6">
        <v>11</v>
      </c>
    </row>
    <row r="4736" spans="1:3" x14ac:dyDescent="0.65">
      <c r="A4736" s="6">
        <v>4735</v>
      </c>
      <c r="B4736" s="6">
        <v>0</v>
      </c>
      <c r="C4736" s="6">
        <v>10</v>
      </c>
    </row>
    <row r="4737" spans="1:3" x14ac:dyDescent="0.65">
      <c r="A4737" s="6">
        <v>4736</v>
      </c>
      <c r="B4737" s="6">
        <v>0</v>
      </c>
      <c r="C4737" s="6">
        <v>8</v>
      </c>
    </row>
    <row r="4738" spans="1:3" x14ac:dyDescent="0.65">
      <c r="A4738" s="6">
        <v>4737</v>
      </c>
      <c r="B4738" s="6">
        <v>0</v>
      </c>
      <c r="C4738" s="6">
        <v>9</v>
      </c>
    </row>
    <row r="4739" spans="1:3" x14ac:dyDescent="0.65">
      <c r="A4739" s="6">
        <v>4738</v>
      </c>
      <c r="B4739" s="6">
        <v>0</v>
      </c>
      <c r="C4739" s="6">
        <v>11</v>
      </c>
    </row>
    <row r="4740" spans="1:3" x14ac:dyDescent="0.65">
      <c r="A4740" s="6">
        <v>4739</v>
      </c>
      <c r="B4740" s="6">
        <v>0</v>
      </c>
      <c r="C4740" s="6">
        <v>11</v>
      </c>
    </row>
    <row r="4741" spans="1:3" x14ac:dyDescent="0.65">
      <c r="A4741" s="6">
        <v>4740</v>
      </c>
      <c r="B4741" s="6">
        <v>0</v>
      </c>
      <c r="C4741" s="6">
        <v>2</v>
      </c>
    </row>
    <row r="4742" spans="1:3" x14ac:dyDescent="0.65">
      <c r="A4742" s="7">
        <v>4741</v>
      </c>
      <c r="B4742" s="7">
        <v>0</v>
      </c>
      <c r="C4742" s="7">
        <v>0</v>
      </c>
    </row>
    <row r="4743" spans="1:3" x14ac:dyDescent="0.65">
      <c r="A4743" s="7">
        <v>4742</v>
      </c>
      <c r="B4743" s="7">
        <v>0</v>
      </c>
      <c r="C4743" s="7">
        <v>0</v>
      </c>
    </row>
    <row r="4744" spans="1:3" x14ac:dyDescent="0.65">
      <c r="A4744" s="6">
        <v>4743</v>
      </c>
      <c r="B4744" s="6">
        <v>0</v>
      </c>
      <c r="C4744" s="6">
        <v>4</v>
      </c>
    </row>
    <row r="4745" spans="1:3" x14ac:dyDescent="0.65">
      <c r="A4745" s="6">
        <v>4744</v>
      </c>
      <c r="B4745" s="6">
        <v>0</v>
      </c>
      <c r="C4745" s="6">
        <v>1</v>
      </c>
    </row>
    <row r="4746" spans="1:3" x14ac:dyDescent="0.65">
      <c r="A4746" s="7">
        <v>4745</v>
      </c>
      <c r="B4746" s="7">
        <v>0</v>
      </c>
      <c r="C4746" s="7">
        <v>0</v>
      </c>
    </row>
    <row r="4747" spans="1:3" x14ac:dyDescent="0.65">
      <c r="A4747" s="6">
        <v>4746</v>
      </c>
      <c r="B4747" s="6">
        <v>0</v>
      </c>
      <c r="C4747" s="6">
        <v>3</v>
      </c>
    </row>
    <row r="4748" spans="1:3" x14ac:dyDescent="0.65">
      <c r="A4748" s="7">
        <v>4747</v>
      </c>
      <c r="B4748" s="7">
        <v>0</v>
      </c>
      <c r="C4748" s="7">
        <v>0</v>
      </c>
    </row>
    <row r="4749" spans="1:3" x14ac:dyDescent="0.65">
      <c r="A4749" s="7">
        <v>4748</v>
      </c>
      <c r="B4749" s="7">
        <v>0</v>
      </c>
      <c r="C4749" s="7">
        <v>0</v>
      </c>
    </row>
    <row r="4750" spans="1:3" x14ac:dyDescent="0.65">
      <c r="A4750" s="7">
        <v>4749</v>
      </c>
      <c r="B4750" s="7">
        <v>0</v>
      </c>
      <c r="C4750" s="7">
        <v>0</v>
      </c>
    </row>
    <row r="4751" spans="1:3" x14ac:dyDescent="0.65">
      <c r="A4751" s="7">
        <v>4750</v>
      </c>
      <c r="B4751" s="7">
        <v>0</v>
      </c>
      <c r="C4751" s="7">
        <v>0</v>
      </c>
    </row>
    <row r="4752" spans="1:3" x14ac:dyDescent="0.65">
      <c r="A4752" s="7">
        <v>4751</v>
      </c>
      <c r="B4752" s="7">
        <v>0</v>
      </c>
      <c r="C4752" s="7">
        <v>0</v>
      </c>
    </row>
    <row r="4753" spans="1:3" x14ac:dyDescent="0.65">
      <c r="A4753" s="7">
        <v>4752</v>
      </c>
      <c r="B4753" s="7">
        <v>0</v>
      </c>
      <c r="C4753" s="7">
        <v>0</v>
      </c>
    </row>
    <row r="4754" spans="1:3" x14ac:dyDescent="0.65">
      <c r="A4754" s="7">
        <v>4753</v>
      </c>
      <c r="B4754" s="7">
        <v>0</v>
      </c>
      <c r="C4754" s="7">
        <v>0</v>
      </c>
    </row>
    <row r="4755" spans="1:3" x14ac:dyDescent="0.65">
      <c r="A4755" s="7">
        <v>4754</v>
      </c>
      <c r="B4755" s="7">
        <v>0</v>
      </c>
      <c r="C4755" s="7">
        <v>0</v>
      </c>
    </row>
    <row r="4756" spans="1:3" x14ac:dyDescent="0.65">
      <c r="A4756" s="7">
        <v>4755</v>
      </c>
      <c r="B4756" s="7">
        <v>0</v>
      </c>
      <c r="C4756" s="7">
        <v>0</v>
      </c>
    </row>
    <row r="4757" spans="1:3" x14ac:dyDescent="0.65">
      <c r="A4757" s="7">
        <v>4756</v>
      </c>
      <c r="B4757" s="7">
        <v>0</v>
      </c>
      <c r="C4757" s="7">
        <v>0</v>
      </c>
    </row>
    <row r="4758" spans="1:3" x14ac:dyDescent="0.65">
      <c r="A4758" s="7">
        <v>4757</v>
      </c>
      <c r="B4758" s="7">
        <v>0</v>
      </c>
      <c r="C4758" s="7">
        <v>0</v>
      </c>
    </row>
    <row r="4759" spans="1:3" x14ac:dyDescent="0.65">
      <c r="A4759" s="7">
        <v>4758</v>
      </c>
      <c r="B4759" s="7">
        <v>0</v>
      </c>
      <c r="C4759" s="7">
        <v>0</v>
      </c>
    </row>
    <row r="4760" spans="1:3" x14ac:dyDescent="0.65">
      <c r="A4760" s="7">
        <v>4759</v>
      </c>
      <c r="B4760" s="7">
        <v>0</v>
      </c>
      <c r="C4760" s="7">
        <v>0</v>
      </c>
    </row>
    <row r="4761" spans="1:3" x14ac:dyDescent="0.65">
      <c r="A4761" s="7">
        <v>4760</v>
      </c>
      <c r="B4761" s="7">
        <v>0</v>
      </c>
      <c r="C4761" s="7">
        <v>0</v>
      </c>
    </row>
    <row r="4762" spans="1:3" x14ac:dyDescent="0.65">
      <c r="A4762" s="7">
        <v>4761</v>
      </c>
      <c r="B4762" s="7">
        <v>0</v>
      </c>
      <c r="C4762" s="7">
        <v>0</v>
      </c>
    </row>
    <row r="4763" spans="1:3" x14ac:dyDescent="0.65">
      <c r="A4763" s="7">
        <v>4762</v>
      </c>
      <c r="B4763" s="7">
        <v>0</v>
      </c>
      <c r="C4763" s="7">
        <v>0</v>
      </c>
    </row>
    <row r="4764" spans="1:3" x14ac:dyDescent="0.65">
      <c r="A4764" s="7">
        <v>4763</v>
      </c>
      <c r="B4764" s="7">
        <v>0</v>
      </c>
      <c r="C4764" s="7">
        <v>0</v>
      </c>
    </row>
    <row r="4765" spans="1:3" x14ac:dyDescent="0.65">
      <c r="A4765" s="7">
        <v>4764</v>
      </c>
      <c r="B4765" s="7">
        <v>0</v>
      </c>
      <c r="C4765" s="7">
        <v>0</v>
      </c>
    </row>
    <row r="4766" spans="1:3" x14ac:dyDescent="0.65">
      <c r="A4766" s="7">
        <v>4765</v>
      </c>
      <c r="B4766" s="7">
        <v>0</v>
      </c>
      <c r="C4766" s="7">
        <v>0</v>
      </c>
    </row>
    <row r="4767" spans="1:3" x14ac:dyDescent="0.65">
      <c r="A4767" s="7">
        <v>4766</v>
      </c>
      <c r="B4767" s="7">
        <v>0</v>
      </c>
      <c r="C4767" s="7">
        <v>0</v>
      </c>
    </row>
    <row r="4768" spans="1:3" x14ac:dyDescent="0.65">
      <c r="A4768" s="6">
        <v>4767</v>
      </c>
      <c r="B4768" s="6">
        <v>0</v>
      </c>
      <c r="C4768" s="6">
        <v>1</v>
      </c>
    </row>
    <row r="4769" spans="1:3" x14ac:dyDescent="0.65">
      <c r="A4769" s="6">
        <v>4768</v>
      </c>
      <c r="B4769" s="6">
        <v>0</v>
      </c>
      <c r="C4769" s="6">
        <v>2</v>
      </c>
    </row>
    <row r="4770" spans="1:3" x14ac:dyDescent="0.65">
      <c r="A4770" s="7">
        <v>4769</v>
      </c>
      <c r="B4770" s="7">
        <v>0</v>
      </c>
      <c r="C4770" s="7">
        <v>0</v>
      </c>
    </row>
    <row r="4771" spans="1:3" x14ac:dyDescent="0.65">
      <c r="A4771" s="7">
        <v>4770</v>
      </c>
      <c r="B4771" s="7">
        <v>0</v>
      </c>
      <c r="C4771" s="7">
        <v>0</v>
      </c>
    </row>
    <row r="4772" spans="1:3" x14ac:dyDescent="0.65">
      <c r="A4772" s="7">
        <v>4771</v>
      </c>
      <c r="B4772" s="7">
        <v>0</v>
      </c>
      <c r="C4772" s="7">
        <v>0</v>
      </c>
    </row>
    <row r="4773" spans="1:3" x14ac:dyDescent="0.65">
      <c r="A4773" s="7">
        <v>4772</v>
      </c>
      <c r="B4773" s="7">
        <v>0</v>
      </c>
      <c r="C4773" s="7">
        <v>0</v>
      </c>
    </row>
    <row r="4774" spans="1:3" x14ac:dyDescent="0.65">
      <c r="A4774" s="7">
        <v>4773</v>
      </c>
      <c r="B4774" s="7">
        <v>0</v>
      </c>
      <c r="C4774" s="7">
        <v>0</v>
      </c>
    </row>
    <row r="4775" spans="1:3" x14ac:dyDescent="0.65">
      <c r="A4775" s="7">
        <v>4774</v>
      </c>
      <c r="B4775" s="7">
        <v>0</v>
      </c>
      <c r="C4775" s="7">
        <v>0</v>
      </c>
    </row>
    <row r="4776" spans="1:3" x14ac:dyDescent="0.65">
      <c r="A4776" s="6">
        <v>4775</v>
      </c>
      <c r="B4776" s="6">
        <v>0</v>
      </c>
      <c r="C4776" s="6">
        <v>1</v>
      </c>
    </row>
    <row r="4777" spans="1:3" x14ac:dyDescent="0.65">
      <c r="A4777" s="7">
        <v>4776</v>
      </c>
      <c r="B4777" s="7">
        <v>0</v>
      </c>
      <c r="C4777" s="7">
        <v>0</v>
      </c>
    </row>
    <row r="4778" spans="1:3" x14ac:dyDescent="0.65">
      <c r="A4778" s="6">
        <v>4777</v>
      </c>
      <c r="B4778" s="6">
        <v>0</v>
      </c>
      <c r="C4778" s="6">
        <v>1</v>
      </c>
    </row>
    <row r="4779" spans="1:3" x14ac:dyDescent="0.65">
      <c r="A4779" s="7">
        <v>4778</v>
      </c>
      <c r="B4779" s="7">
        <v>0</v>
      </c>
      <c r="C4779" s="7">
        <v>0</v>
      </c>
    </row>
    <row r="4780" spans="1:3" x14ac:dyDescent="0.65">
      <c r="A4780" s="7">
        <v>4779</v>
      </c>
      <c r="B4780" s="7">
        <v>0</v>
      </c>
      <c r="C4780" s="7">
        <v>0</v>
      </c>
    </row>
    <row r="4781" spans="1:3" x14ac:dyDescent="0.65">
      <c r="A4781" s="7">
        <v>4780</v>
      </c>
      <c r="B4781" s="7">
        <v>0</v>
      </c>
      <c r="C4781" s="7">
        <v>0</v>
      </c>
    </row>
    <row r="4782" spans="1:3" x14ac:dyDescent="0.65">
      <c r="A4782" s="7">
        <v>4781</v>
      </c>
      <c r="B4782" s="7">
        <v>0</v>
      </c>
      <c r="C4782" s="7">
        <v>0</v>
      </c>
    </row>
    <row r="4783" spans="1:3" x14ac:dyDescent="0.65">
      <c r="A4783" s="7">
        <v>4782</v>
      </c>
      <c r="B4783" s="7">
        <v>0</v>
      </c>
      <c r="C4783" s="7">
        <v>0</v>
      </c>
    </row>
    <row r="4784" spans="1:3" x14ac:dyDescent="0.65">
      <c r="A4784" s="7">
        <v>4783</v>
      </c>
      <c r="B4784" s="7">
        <v>0</v>
      </c>
      <c r="C4784" s="7">
        <v>0</v>
      </c>
    </row>
    <row r="4785" spans="1:3" x14ac:dyDescent="0.65">
      <c r="A4785" s="7">
        <v>4784</v>
      </c>
      <c r="B4785" s="7">
        <v>0</v>
      </c>
      <c r="C4785" s="7">
        <v>0</v>
      </c>
    </row>
    <row r="4786" spans="1:3" x14ac:dyDescent="0.65">
      <c r="A4786" s="7">
        <v>4785</v>
      </c>
      <c r="B4786" s="7">
        <v>0</v>
      </c>
      <c r="C4786" s="7">
        <v>0</v>
      </c>
    </row>
    <row r="4787" spans="1:3" x14ac:dyDescent="0.65">
      <c r="A4787" s="7">
        <v>4786</v>
      </c>
      <c r="B4787" s="7">
        <v>0</v>
      </c>
      <c r="C4787" s="7">
        <v>0</v>
      </c>
    </row>
    <row r="4788" spans="1:3" x14ac:dyDescent="0.65">
      <c r="A4788" s="7">
        <v>4787</v>
      </c>
      <c r="B4788" s="7">
        <v>0</v>
      </c>
      <c r="C4788" s="7">
        <v>0</v>
      </c>
    </row>
    <row r="4789" spans="1:3" x14ac:dyDescent="0.65">
      <c r="A4789" s="7">
        <v>4788</v>
      </c>
      <c r="B4789" s="7">
        <v>0</v>
      </c>
      <c r="C4789" s="7">
        <v>0</v>
      </c>
    </row>
    <row r="4790" spans="1:3" x14ac:dyDescent="0.65">
      <c r="A4790" s="7">
        <v>4789</v>
      </c>
      <c r="B4790" s="7">
        <v>0</v>
      </c>
      <c r="C4790" s="7">
        <v>0</v>
      </c>
    </row>
    <row r="4791" spans="1:3" x14ac:dyDescent="0.65">
      <c r="A4791" s="7">
        <v>4790</v>
      </c>
      <c r="B4791" s="7">
        <v>0</v>
      </c>
      <c r="C4791" s="7">
        <v>0</v>
      </c>
    </row>
    <row r="4792" spans="1:3" x14ac:dyDescent="0.65">
      <c r="A4792" s="7">
        <v>4791</v>
      </c>
      <c r="B4792" s="7">
        <v>0</v>
      </c>
      <c r="C4792" s="7">
        <v>0</v>
      </c>
    </row>
    <row r="4793" spans="1:3" x14ac:dyDescent="0.65">
      <c r="A4793" s="7">
        <v>4792</v>
      </c>
      <c r="B4793" s="7">
        <v>0</v>
      </c>
      <c r="C4793" s="7">
        <v>0</v>
      </c>
    </row>
    <row r="4794" spans="1:3" x14ac:dyDescent="0.65">
      <c r="A4794" s="7">
        <v>4793</v>
      </c>
      <c r="B4794" s="7">
        <v>0</v>
      </c>
      <c r="C4794" s="7">
        <v>0</v>
      </c>
    </row>
    <row r="4795" spans="1:3" x14ac:dyDescent="0.65">
      <c r="A4795" s="7">
        <v>4794</v>
      </c>
      <c r="B4795" s="7">
        <v>0</v>
      </c>
      <c r="C4795" s="7">
        <v>0</v>
      </c>
    </row>
    <row r="4796" spans="1:3" x14ac:dyDescent="0.65">
      <c r="A4796" s="7">
        <v>4795</v>
      </c>
      <c r="B4796" s="7">
        <v>0</v>
      </c>
      <c r="C4796" s="7">
        <v>0</v>
      </c>
    </row>
    <row r="4797" spans="1:3" x14ac:dyDescent="0.65">
      <c r="A4797" s="7">
        <v>4796</v>
      </c>
      <c r="B4797" s="7">
        <v>0</v>
      </c>
      <c r="C4797" s="7">
        <v>0</v>
      </c>
    </row>
    <row r="4798" spans="1:3" x14ac:dyDescent="0.65">
      <c r="A4798" s="7">
        <v>4797</v>
      </c>
      <c r="B4798" s="7">
        <v>0</v>
      </c>
      <c r="C4798" s="7">
        <v>0</v>
      </c>
    </row>
    <row r="4799" spans="1:3" x14ac:dyDescent="0.65">
      <c r="A4799" s="7">
        <v>4798</v>
      </c>
      <c r="B4799" s="7">
        <v>0</v>
      </c>
      <c r="C4799" s="7">
        <v>0</v>
      </c>
    </row>
    <row r="4800" spans="1:3" x14ac:dyDescent="0.65">
      <c r="A4800" s="7">
        <v>4799</v>
      </c>
      <c r="B4800" s="7">
        <v>0</v>
      </c>
      <c r="C4800" s="7">
        <v>0</v>
      </c>
    </row>
    <row r="4801" spans="1:3" x14ac:dyDescent="0.65">
      <c r="A4801" s="7">
        <v>4800</v>
      </c>
      <c r="B4801" s="7">
        <v>0</v>
      </c>
      <c r="C4801" s="7">
        <v>0</v>
      </c>
    </row>
    <row r="4802" spans="1:3" x14ac:dyDescent="0.65">
      <c r="A4802" s="7">
        <v>4801</v>
      </c>
      <c r="B4802" s="7">
        <v>0</v>
      </c>
      <c r="C4802" s="7">
        <v>0</v>
      </c>
    </row>
    <row r="4803" spans="1:3" x14ac:dyDescent="0.65">
      <c r="A4803" s="7">
        <v>4802</v>
      </c>
      <c r="B4803" s="7">
        <v>0</v>
      </c>
      <c r="C4803" s="7">
        <v>0</v>
      </c>
    </row>
    <row r="4804" spans="1:3" x14ac:dyDescent="0.65">
      <c r="A4804" s="7">
        <v>4803</v>
      </c>
      <c r="B4804" s="7">
        <v>0</v>
      </c>
      <c r="C4804" s="7">
        <v>0</v>
      </c>
    </row>
    <row r="4805" spans="1:3" x14ac:dyDescent="0.65">
      <c r="A4805" s="7">
        <v>4804</v>
      </c>
      <c r="B4805" s="7">
        <v>0</v>
      </c>
      <c r="C4805" s="7">
        <v>0</v>
      </c>
    </row>
    <row r="4806" spans="1:3" x14ac:dyDescent="0.65">
      <c r="A4806" s="7">
        <v>4805</v>
      </c>
      <c r="B4806" s="7">
        <v>0</v>
      </c>
      <c r="C4806" s="7">
        <v>0</v>
      </c>
    </row>
    <row r="4807" spans="1:3" x14ac:dyDescent="0.65">
      <c r="A4807" s="7">
        <v>4806</v>
      </c>
      <c r="B4807" s="7">
        <v>0</v>
      </c>
      <c r="C4807" s="7">
        <v>0</v>
      </c>
    </row>
    <row r="4808" spans="1:3" x14ac:dyDescent="0.65">
      <c r="A4808" s="7">
        <v>4807</v>
      </c>
      <c r="B4808" s="7">
        <v>0</v>
      </c>
      <c r="C4808" s="7">
        <v>0</v>
      </c>
    </row>
    <row r="4809" spans="1:3" x14ac:dyDescent="0.65">
      <c r="A4809" s="7">
        <v>4808</v>
      </c>
      <c r="B4809" s="7">
        <v>0</v>
      </c>
      <c r="C4809" s="7">
        <v>0</v>
      </c>
    </row>
    <row r="4810" spans="1:3" x14ac:dyDescent="0.65">
      <c r="A4810" s="7">
        <v>4809</v>
      </c>
      <c r="B4810" s="7">
        <v>0</v>
      </c>
      <c r="C4810" s="7">
        <v>0</v>
      </c>
    </row>
    <row r="4811" spans="1:3" x14ac:dyDescent="0.65">
      <c r="A4811" s="7">
        <v>4810</v>
      </c>
      <c r="B4811" s="7">
        <v>0</v>
      </c>
      <c r="C4811" s="7">
        <v>0</v>
      </c>
    </row>
    <row r="4812" spans="1:3" x14ac:dyDescent="0.65">
      <c r="A4812" s="7">
        <v>4811</v>
      </c>
      <c r="B4812" s="7">
        <v>0</v>
      </c>
      <c r="C4812" s="7">
        <v>0</v>
      </c>
    </row>
    <row r="4813" spans="1:3" x14ac:dyDescent="0.65">
      <c r="A4813" s="7">
        <v>4812</v>
      </c>
      <c r="B4813" s="7">
        <v>0</v>
      </c>
      <c r="C4813" s="7">
        <v>0</v>
      </c>
    </row>
    <row r="4814" spans="1:3" x14ac:dyDescent="0.65">
      <c r="A4814" s="7">
        <v>4813</v>
      </c>
      <c r="B4814" s="7">
        <v>0</v>
      </c>
      <c r="C4814" s="7">
        <v>0</v>
      </c>
    </row>
    <row r="4815" spans="1:3" x14ac:dyDescent="0.65">
      <c r="A4815" s="7">
        <v>4814</v>
      </c>
      <c r="B4815" s="7">
        <v>0</v>
      </c>
      <c r="C4815" s="7">
        <v>0</v>
      </c>
    </row>
    <row r="4816" spans="1:3" x14ac:dyDescent="0.65">
      <c r="A4816" s="7">
        <v>4815</v>
      </c>
      <c r="B4816" s="7">
        <v>0</v>
      </c>
      <c r="C4816" s="7">
        <v>0</v>
      </c>
    </row>
    <row r="4817" spans="1:3" x14ac:dyDescent="0.65">
      <c r="A4817" s="7">
        <v>4816</v>
      </c>
      <c r="B4817" s="7">
        <v>0</v>
      </c>
      <c r="C4817" s="7">
        <v>0</v>
      </c>
    </row>
    <row r="4818" spans="1:3" x14ac:dyDescent="0.65">
      <c r="A4818" s="7">
        <v>4817</v>
      </c>
      <c r="B4818" s="7">
        <v>0</v>
      </c>
      <c r="C4818" s="7">
        <v>0</v>
      </c>
    </row>
    <row r="4819" spans="1:3" x14ac:dyDescent="0.65">
      <c r="A4819" s="7">
        <v>4818</v>
      </c>
      <c r="B4819" s="7">
        <v>0</v>
      </c>
      <c r="C4819" s="7">
        <v>0</v>
      </c>
    </row>
    <row r="4820" spans="1:3" x14ac:dyDescent="0.65">
      <c r="A4820" s="7">
        <v>4819</v>
      </c>
      <c r="B4820" s="7">
        <v>0</v>
      </c>
      <c r="C4820" s="7">
        <v>0</v>
      </c>
    </row>
    <row r="4821" spans="1:3" x14ac:dyDescent="0.65">
      <c r="A4821" s="7">
        <v>4820</v>
      </c>
      <c r="B4821" s="7">
        <v>0</v>
      </c>
      <c r="C4821" s="7">
        <v>0</v>
      </c>
    </row>
    <row r="4822" spans="1:3" x14ac:dyDescent="0.65">
      <c r="A4822" s="7">
        <v>4821</v>
      </c>
      <c r="B4822" s="7">
        <v>0</v>
      </c>
      <c r="C4822" s="7">
        <v>0</v>
      </c>
    </row>
    <row r="4823" spans="1:3" x14ac:dyDescent="0.65">
      <c r="A4823" s="7">
        <v>4822</v>
      </c>
      <c r="B4823" s="7">
        <v>0</v>
      </c>
      <c r="C4823" s="7">
        <v>0</v>
      </c>
    </row>
    <row r="4824" spans="1:3" x14ac:dyDescent="0.65">
      <c r="A4824" s="7">
        <v>4823</v>
      </c>
      <c r="B4824" s="7">
        <v>0</v>
      </c>
      <c r="C4824" s="7">
        <v>0</v>
      </c>
    </row>
    <row r="4825" spans="1:3" x14ac:dyDescent="0.65">
      <c r="A4825" s="7">
        <v>4824</v>
      </c>
      <c r="B4825" s="7">
        <v>0</v>
      </c>
      <c r="C4825" s="7">
        <v>0</v>
      </c>
    </row>
    <row r="4826" spans="1:3" x14ac:dyDescent="0.65">
      <c r="A4826" s="7">
        <v>4825</v>
      </c>
      <c r="B4826" s="7">
        <v>0</v>
      </c>
      <c r="C4826" s="7">
        <v>0</v>
      </c>
    </row>
    <row r="4827" spans="1:3" x14ac:dyDescent="0.65">
      <c r="A4827" s="7">
        <v>4826</v>
      </c>
      <c r="B4827" s="7">
        <v>0</v>
      </c>
      <c r="C4827" s="7">
        <v>0</v>
      </c>
    </row>
    <row r="4828" spans="1:3" x14ac:dyDescent="0.65">
      <c r="A4828" s="7">
        <v>4827</v>
      </c>
      <c r="B4828" s="7">
        <v>0</v>
      </c>
      <c r="C4828" s="7">
        <v>0</v>
      </c>
    </row>
    <row r="4829" spans="1:3" x14ac:dyDescent="0.65">
      <c r="A4829" s="7">
        <v>4828</v>
      </c>
      <c r="B4829" s="7">
        <v>0</v>
      </c>
      <c r="C4829" s="7">
        <v>0</v>
      </c>
    </row>
    <row r="4830" spans="1:3" x14ac:dyDescent="0.65">
      <c r="A4830" s="7">
        <v>4829</v>
      </c>
      <c r="B4830" s="7">
        <v>0</v>
      </c>
      <c r="C4830" s="7">
        <v>0</v>
      </c>
    </row>
    <row r="4831" spans="1:3" x14ac:dyDescent="0.65">
      <c r="A4831" s="7">
        <v>4830</v>
      </c>
      <c r="B4831" s="7">
        <v>0</v>
      </c>
      <c r="C4831" s="7">
        <v>0</v>
      </c>
    </row>
    <row r="4832" spans="1:3" x14ac:dyDescent="0.65">
      <c r="A4832" s="7">
        <v>4831</v>
      </c>
      <c r="B4832" s="7">
        <v>0</v>
      </c>
      <c r="C4832" s="7">
        <v>0</v>
      </c>
    </row>
    <row r="4833" spans="1:3" x14ac:dyDescent="0.65">
      <c r="A4833" s="7">
        <v>4832</v>
      </c>
      <c r="B4833" s="7">
        <v>0</v>
      </c>
      <c r="C4833" s="7">
        <v>0</v>
      </c>
    </row>
    <row r="4834" spans="1:3" x14ac:dyDescent="0.65">
      <c r="A4834" s="7">
        <v>4833</v>
      </c>
      <c r="B4834" s="7">
        <v>0</v>
      </c>
      <c r="C4834" s="7">
        <v>0</v>
      </c>
    </row>
    <row r="4835" spans="1:3" x14ac:dyDescent="0.65">
      <c r="A4835" s="7">
        <v>4834</v>
      </c>
      <c r="B4835" s="7">
        <v>0</v>
      </c>
      <c r="C4835" s="7">
        <v>0</v>
      </c>
    </row>
    <row r="4836" spans="1:3" x14ac:dyDescent="0.65">
      <c r="A4836" s="7">
        <v>4835</v>
      </c>
      <c r="B4836" s="7">
        <v>0</v>
      </c>
      <c r="C4836" s="7">
        <v>0</v>
      </c>
    </row>
    <row r="4837" spans="1:3" x14ac:dyDescent="0.65">
      <c r="A4837" s="7">
        <v>4836</v>
      </c>
      <c r="B4837" s="7">
        <v>0</v>
      </c>
      <c r="C4837" s="7">
        <v>0</v>
      </c>
    </row>
    <row r="4838" spans="1:3" x14ac:dyDescent="0.65">
      <c r="A4838" s="7">
        <v>4837</v>
      </c>
      <c r="B4838" s="7">
        <v>0</v>
      </c>
      <c r="C4838" s="7">
        <v>0</v>
      </c>
    </row>
    <row r="4839" spans="1:3" x14ac:dyDescent="0.65">
      <c r="A4839" s="7">
        <v>4838</v>
      </c>
      <c r="B4839" s="7">
        <v>0</v>
      </c>
      <c r="C4839" s="7">
        <v>0</v>
      </c>
    </row>
    <row r="4840" spans="1:3" x14ac:dyDescent="0.65">
      <c r="A4840" s="6">
        <v>4839</v>
      </c>
      <c r="B4840" s="6">
        <v>0</v>
      </c>
      <c r="C4840" s="6">
        <v>3</v>
      </c>
    </row>
    <row r="4841" spans="1:3" x14ac:dyDescent="0.65">
      <c r="A4841" s="6">
        <v>4840</v>
      </c>
      <c r="B4841" s="6">
        <v>0</v>
      </c>
      <c r="C4841" s="6">
        <v>7</v>
      </c>
    </row>
    <row r="4842" spans="1:3" x14ac:dyDescent="0.65">
      <c r="A4842" s="6">
        <v>4841</v>
      </c>
      <c r="B4842" s="6">
        <v>0</v>
      </c>
      <c r="C4842" s="6">
        <v>7</v>
      </c>
    </row>
    <row r="4843" spans="1:3" x14ac:dyDescent="0.65">
      <c r="A4843" s="6">
        <v>4842</v>
      </c>
      <c r="B4843" s="6">
        <v>0</v>
      </c>
      <c r="C4843" s="6">
        <v>11</v>
      </c>
    </row>
    <row r="4844" spans="1:3" x14ac:dyDescent="0.65">
      <c r="A4844" s="6">
        <v>4843</v>
      </c>
      <c r="B4844" s="6">
        <v>0</v>
      </c>
      <c r="C4844" s="6">
        <v>7</v>
      </c>
    </row>
    <row r="4845" spans="1:3" x14ac:dyDescent="0.65">
      <c r="A4845" s="6">
        <v>4844</v>
      </c>
      <c r="B4845" s="6">
        <v>0</v>
      </c>
      <c r="C4845" s="6">
        <v>1</v>
      </c>
    </row>
    <row r="4846" spans="1:3" x14ac:dyDescent="0.65">
      <c r="A4846" s="6">
        <v>4845</v>
      </c>
      <c r="B4846" s="6">
        <v>0</v>
      </c>
      <c r="C4846" s="6">
        <v>7</v>
      </c>
    </row>
    <row r="4847" spans="1:3" x14ac:dyDescent="0.65">
      <c r="A4847" s="6">
        <v>4846</v>
      </c>
      <c r="B4847" s="6">
        <v>0</v>
      </c>
      <c r="C4847" s="6">
        <v>9</v>
      </c>
    </row>
    <row r="4848" spans="1:3" x14ac:dyDescent="0.65">
      <c r="A4848" s="6">
        <v>4847</v>
      </c>
      <c r="B4848" s="6">
        <v>0</v>
      </c>
      <c r="C4848" s="6">
        <v>10</v>
      </c>
    </row>
    <row r="4849" spans="1:3" x14ac:dyDescent="0.65">
      <c r="A4849" s="6">
        <v>4848</v>
      </c>
      <c r="B4849" s="6">
        <v>0</v>
      </c>
      <c r="C4849" s="6">
        <v>10</v>
      </c>
    </row>
    <row r="4850" spans="1:3" x14ac:dyDescent="0.65">
      <c r="A4850" s="6">
        <v>4849</v>
      </c>
      <c r="B4850" s="6">
        <v>2</v>
      </c>
      <c r="C4850" s="6">
        <v>10</v>
      </c>
    </row>
    <row r="4851" spans="1:3" x14ac:dyDescent="0.65">
      <c r="A4851" s="6">
        <v>4850</v>
      </c>
      <c r="B4851" s="6">
        <v>1</v>
      </c>
      <c r="C4851" s="6">
        <v>9</v>
      </c>
    </row>
    <row r="4852" spans="1:3" x14ac:dyDescent="0.65">
      <c r="A4852" s="6">
        <v>4851</v>
      </c>
      <c r="B4852" s="6">
        <v>0</v>
      </c>
      <c r="C4852" s="6">
        <v>11</v>
      </c>
    </row>
    <row r="4853" spans="1:3" x14ac:dyDescent="0.65">
      <c r="A4853" s="6">
        <v>4852</v>
      </c>
      <c r="B4853" s="6">
        <v>0</v>
      </c>
      <c r="C4853" s="6">
        <v>7</v>
      </c>
    </row>
    <row r="4854" spans="1:3" x14ac:dyDescent="0.65">
      <c r="A4854" s="6">
        <v>4853</v>
      </c>
      <c r="B4854" s="6">
        <v>0</v>
      </c>
      <c r="C4854" s="6">
        <v>12</v>
      </c>
    </row>
    <row r="4855" spans="1:3" x14ac:dyDescent="0.65">
      <c r="A4855" s="6">
        <v>4854</v>
      </c>
      <c r="B4855" s="6">
        <v>0</v>
      </c>
      <c r="C4855" s="6">
        <v>9</v>
      </c>
    </row>
    <row r="4856" spans="1:3" x14ac:dyDescent="0.65">
      <c r="A4856" s="6">
        <v>4855</v>
      </c>
      <c r="B4856" s="6">
        <v>0</v>
      </c>
      <c r="C4856" s="6">
        <v>10</v>
      </c>
    </row>
    <row r="4857" spans="1:3" x14ac:dyDescent="0.65">
      <c r="A4857" s="6">
        <v>4856</v>
      </c>
      <c r="B4857" s="6">
        <v>1</v>
      </c>
      <c r="C4857" s="6">
        <v>8</v>
      </c>
    </row>
    <row r="4858" spans="1:3" x14ac:dyDescent="0.65">
      <c r="A4858" s="6">
        <v>4857</v>
      </c>
      <c r="B4858" s="6">
        <v>0</v>
      </c>
      <c r="C4858" s="6">
        <v>1</v>
      </c>
    </row>
    <row r="4859" spans="1:3" x14ac:dyDescent="0.65">
      <c r="A4859" s="7">
        <v>4858</v>
      </c>
      <c r="B4859" s="7">
        <v>0</v>
      </c>
      <c r="C4859" s="7">
        <v>0</v>
      </c>
    </row>
    <row r="4860" spans="1:3" x14ac:dyDescent="0.65">
      <c r="A4860" s="7">
        <v>4859</v>
      </c>
      <c r="B4860" s="7">
        <v>0</v>
      </c>
      <c r="C4860" s="7">
        <v>0</v>
      </c>
    </row>
    <row r="4861" spans="1:3" x14ac:dyDescent="0.65">
      <c r="A4861" s="6">
        <v>4860</v>
      </c>
      <c r="B4861" s="6">
        <v>0</v>
      </c>
      <c r="C4861" s="6">
        <v>1</v>
      </c>
    </row>
    <row r="4862" spans="1:3" x14ac:dyDescent="0.65">
      <c r="A4862" s="7">
        <v>4861</v>
      </c>
      <c r="B4862" s="7">
        <v>0</v>
      </c>
      <c r="C4862" s="7">
        <v>0</v>
      </c>
    </row>
    <row r="4863" spans="1:3" x14ac:dyDescent="0.65">
      <c r="A4863" s="7">
        <v>4862</v>
      </c>
      <c r="B4863" s="7">
        <v>0</v>
      </c>
      <c r="C4863" s="7">
        <v>0</v>
      </c>
    </row>
    <row r="4864" spans="1:3" x14ac:dyDescent="0.65">
      <c r="A4864" s="7">
        <v>4863</v>
      </c>
      <c r="B4864" s="7">
        <v>0</v>
      </c>
      <c r="C4864" s="7">
        <v>0</v>
      </c>
    </row>
    <row r="4865" spans="1:3" x14ac:dyDescent="0.65">
      <c r="A4865" s="7">
        <v>4864</v>
      </c>
      <c r="B4865" s="7">
        <v>0</v>
      </c>
      <c r="C4865" s="7">
        <v>0</v>
      </c>
    </row>
    <row r="4866" spans="1:3" x14ac:dyDescent="0.65">
      <c r="A4866" s="7">
        <v>4865</v>
      </c>
      <c r="B4866" s="7">
        <v>0</v>
      </c>
      <c r="C4866" s="7">
        <v>0</v>
      </c>
    </row>
    <row r="4867" spans="1:3" x14ac:dyDescent="0.65">
      <c r="A4867" s="7">
        <v>4866</v>
      </c>
      <c r="B4867" s="7">
        <v>0</v>
      </c>
      <c r="C4867" s="7">
        <v>0</v>
      </c>
    </row>
    <row r="4868" spans="1:3" x14ac:dyDescent="0.65">
      <c r="A4868" s="7">
        <v>4867</v>
      </c>
      <c r="B4868" s="7">
        <v>0</v>
      </c>
      <c r="C4868" s="7">
        <v>0</v>
      </c>
    </row>
    <row r="4869" spans="1:3" x14ac:dyDescent="0.65">
      <c r="A4869" s="7">
        <v>4868</v>
      </c>
      <c r="B4869" s="7">
        <v>0</v>
      </c>
      <c r="C4869" s="7">
        <v>0</v>
      </c>
    </row>
    <row r="4870" spans="1:3" x14ac:dyDescent="0.65">
      <c r="A4870" s="7">
        <v>4869</v>
      </c>
      <c r="B4870" s="7">
        <v>0</v>
      </c>
      <c r="C4870" s="7">
        <v>0</v>
      </c>
    </row>
    <row r="4871" spans="1:3" x14ac:dyDescent="0.65">
      <c r="A4871" s="7">
        <v>4870</v>
      </c>
      <c r="B4871" s="7">
        <v>0</v>
      </c>
      <c r="C4871" s="7">
        <v>0</v>
      </c>
    </row>
    <row r="4872" spans="1:3" x14ac:dyDescent="0.65">
      <c r="A4872" s="6">
        <v>4871</v>
      </c>
      <c r="B4872" s="6">
        <v>0</v>
      </c>
      <c r="C4872" s="6">
        <v>1</v>
      </c>
    </row>
    <row r="4873" spans="1:3" x14ac:dyDescent="0.65">
      <c r="A4873" s="7">
        <v>4872</v>
      </c>
      <c r="B4873" s="7">
        <v>0</v>
      </c>
      <c r="C4873" s="7">
        <v>0</v>
      </c>
    </row>
    <row r="4874" spans="1:3" x14ac:dyDescent="0.65">
      <c r="A4874" s="7">
        <v>4873</v>
      </c>
      <c r="B4874" s="7">
        <v>0</v>
      </c>
      <c r="C4874" s="7">
        <v>0</v>
      </c>
    </row>
    <row r="4875" spans="1:3" x14ac:dyDescent="0.65">
      <c r="A4875" s="7">
        <v>4874</v>
      </c>
      <c r="B4875" s="7">
        <v>0</v>
      </c>
      <c r="C4875" s="7">
        <v>0</v>
      </c>
    </row>
    <row r="4876" spans="1:3" x14ac:dyDescent="0.65">
      <c r="A4876" s="7">
        <v>4875</v>
      </c>
      <c r="B4876" s="7">
        <v>0</v>
      </c>
      <c r="C4876" s="7">
        <v>0</v>
      </c>
    </row>
    <row r="4877" spans="1:3" x14ac:dyDescent="0.65">
      <c r="A4877" s="7">
        <v>4876</v>
      </c>
      <c r="B4877" s="7">
        <v>0</v>
      </c>
      <c r="C4877" s="7">
        <v>0</v>
      </c>
    </row>
    <row r="4878" spans="1:3" x14ac:dyDescent="0.65">
      <c r="A4878" s="7">
        <v>4877</v>
      </c>
      <c r="B4878" s="7">
        <v>0</v>
      </c>
      <c r="C4878" s="7">
        <v>0</v>
      </c>
    </row>
    <row r="4879" spans="1:3" x14ac:dyDescent="0.65">
      <c r="A4879" s="7">
        <v>4878</v>
      </c>
      <c r="B4879" s="7">
        <v>0</v>
      </c>
      <c r="C4879" s="7">
        <v>0</v>
      </c>
    </row>
    <row r="4880" spans="1:3" x14ac:dyDescent="0.65">
      <c r="A4880" s="7">
        <v>4879</v>
      </c>
      <c r="B4880" s="7">
        <v>0</v>
      </c>
      <c r="C4880" s="7">
        <v>0</v>
      </c>
    </row>
    <row r="4881" spans="1:3" x14ac:dyDescent="0.65">
      <c r="A4881" s="7">
        <v>4880</v>
      </c>
      <c r="B4881" s="7">
        <v>0</v>
      </c>
      <c r="C4881" s="7">
        <v>0</v>
      </c>
    </row>
    <row r="4882" spans="1:3" x14ac:dyDescent="0.65">
      <c r="A4882" s="7">
        <v>4881</v>
      </c>
      <c r="B4882" s="7">
        <v>0</v>
      </c>
      <c r="C4882" s="7">
        <v>0</v>
      </c>
    </row>
    <row r="4883" spans="1:3" x14ac:dyDescent="0.65">
      <c r="A4883" s="7">
        <v>4882</v>
      </c>
      <c r="B4883" s="7">
        <v>0</v>
      </c>
      <c r="C4883" s="7">
        <v>0</v>
      </c>
    </row>
    <row r="4884" spans="1:3" x14ac:dyDescent="0.65">
      <c r="A4884" s="7">
        <v>4883</v>
      </c>
      <c r="B4884" s="7">
        <v>0</v>
      </c>
      <c r="C4884" s="7">
        <v>0</v>
      </c>
    </row>
    <row r="4885" spans="1:3" x14ac:dyDescent="0.65">
      <c r="A4885" s="7">
        <v>4884</v>
      </c>
      <c r="B4885" s="7">
        <v>0</v>
      </c>
      <c r="C4885" s="7">
        <v>0</v>
      </c>
    </row>
    <row r="4886" spans="1:3" x14ac:dyDescent="0.65">
      <c r="A4886" s="6">
        <v>4885</v>
      </c>
      <c r="B4886" s="6">
        <v>0</v>
      </c>
      <c r="C4886" s="6">
        <v>6</v>
      </c>
    </row>
    <row r="4887" spans="1:3" x14ac:dyDescent="0.65">
      <c r="A4887" s="7">
        <v>4886</v>
      </c>
      <c r="B4887" s="7">
        <v>0</v>
      </c>
      <c r="C4887" s="7">
        <v>0</v>
      </c>
    </row>
    <row r="4888" spans="1:3" x14ac:dyDescent="0.65">
      <c r="A4888" s="7">
        <v>4887</v>
      </c>
      <c r="B4888" s="7">
        <v>0</v>
      </c>
      <c r="C4888" s="7">
        <v>0</v>
      </c>
    </row>
    <row r="4889" spans="1:3" x14ac:dyDescent="0.65">
      <c r="A4889" s="7">
        <v>4888</v>
      </c>
      <c r="B4889" s="7">
        <v>0</v>
      </c>
      <c r="C4889" s="7">
        <v>0</v>
      </c>
    </row>
    <row r="4890" spans="1:3" x14ac:dyDescent="0.65">
      <c r="A4890" s="7">
        <v>4889</v>
      </c>
      <c r="B4890" s="7">
        <v>0</v>
      </c>
      <c r="C4890" s="7">
        <v>0</v>
      </c>
    </row>
    <row r="4891" spans="1:3" x14ac:dyDescent="0.65">
      <c r="A4891" s="7">
        <v>4890</v>
      </c>
      <c r="B4891" s="7">
        <v>0</v>
      </c>
      <c r="C4891" s="7">
        <v>0</v>
      </c>
    </row>
    <row r="4892" spans="1:3" x14ac:dyDescent="0.65">
      <c r="A4892" s="7">
        <v>4891</v>
      </c>
      <c r="B4892" s="7">
        <v>0</v>
      </c>
      <c r="C4892" s="7">
        <v>0</v>
      </c>
    </row>
    <row r="4893" spans="1:3" x14ac:dyDescent="0.65">
      <c r="A4893" s="7">
        <v>4892</v>
      </c>
      <c r="B4893" s="7">
        <v>0</v>
      </c>
      <c r="C4893" s="7">
        <v>0</v>
      </c>
    </row>
    <row r="4894" spans="1:3" x14ac:dyDescent="0.65">
      <c r="A4894" s="7">
        <v>4893</v>
      </c>
      <c r="B4894" s="7">
        <v>0</v>
      </c>
      <c r="C4894" s="7">
        <v>0</v>
      </c>
    </row>
    <row r="4895" spans="1:3" x14ac:dyDescent="0.65">
      <c r="A4895" s="7">
        <v>4894</v>
      </c>
      <c r="B4895" s="7">
        <v>0</v>
      </c>
      <c r="C4895" s="7">
        <v>0</v>
      </c>
    </row>
    <row r="4896" spans="1:3" x14ac:dyDescent="0.65">
      <c r="A4896" s="7">
        <v>4895</v>
      </c>
      <c r="B4896" s="7">
        <v>0</v>
      </c>
      <c r="C4896" s="7">
        <v>0</v>
      </c>
    </row>
    <row r="4897" spans="1:3" x14ac:dyDescent="0.65">
      <c r="A4897" s="7">
        <v>4896</v>
      </c>
      <c r="B4897" s="7">
        <v>0</v>
      </c>
      <c r="C4897" s="7">
        <v>0</v>
      </c>
    </row>
    <row r="4898" spans="1:3" x14ac:dyDescent="0.65">
      <c r="A4898" s="7">
        <v>4897</v>
      </c>
      <c r="B4898" s="7">
        <v>0</v>
      </c>
      <c r="C4898" s="7">
        <v>0</v>
      </c>
    </row>
    <row r="4899" spans="1:3" x14ac:dyDescent="0.65">
      <c r="A4899" s="7">
        <v>4898</v>
      </c>
      <c r="B4899" s="7">
        <v>0</v>
      </c>
      <c r="C4899" s="7">
        <v>0</v>
      </c>
    </row>
    <row r="4900" spans="1:3" x14ac:dyDescent="0.65">
      <c r="A4900" s="7">
        <v>4899</v>
      </c>
      <c r="B4900" s="7">
        <v>0</v>
      </c>
      <c r="C4900" s="7">
        <v>0</v>
      </c>
    </row>
    <row r="4901" spans="1:3" x14ac:dyDescent="0.65">
      <c r="A4901" s="7">
        <v>4900</v>
      </c>
      <c r="B4901" s="7">
        <v>0</v>
      </c>
      <c r="C4901" s="7">
        <v>0</v>
      </c>
    </row>
    <row r="4902" spans="1:3" x14ac:dyDescent="0.65">
      <c r="A4902" s="7">
        <v>4901</v>
      </c>
      <c r="B4902" s="7">
        <v>0</v>
      </c>
      <c r="C4902" s="7">
        <v>0</v>
      </c>
    </row>
    <row r="4903" spans="1:3" x14ac:dyDescent="0.65">
      <c r="A4903" s="7">
        <v>4902</v>
      </c>
      <c r="B4903" s="7">
        <v>0</v>
      </c>
      <c r="C4903" s="7">
        <v>0</v>
      </c>
    </row>
    <row r="4904" spans="1:3" x14ac:dyDescent="0.65">
      <c r="A4904" s="7">
        <v>4903</v>
      </c>
      <c r="B4904" s="7">
        <v>0</v>
      </c>
      <c r="C4904" s="7">
        <v>0</v>
      </c>
    </row>
    <row r="4905" spans="1:3" x14ac:dyDescent="0.65">
      <c r="A4905" s="7">
        <v>4904</v>
      </c>
      <c r="B4905" s="7">
        <v>0</v>
      </c>
      <c r="C4905" s="7">
        <v>0</v>
      </c>
    </row>
    <row r="4906" spans="1:3" x14ac:dyDescent="0.65">
      <c r="A4906" s="7">
        <v>4905</v>
      </c>
      <c r="B4906" s="7">
        <v>0</v>
      </c>
      <c r="C4906" s="7">
        <v>0</v>
      </c>
    </row>
    <row r="4907" spans="1:3" x14ac:dyDescent="0.65">
      <c r="A4907" s="7">
        <v>4906</v>
      </c>
      <c r="B4907" s="7">
        <v>0</v>
      </c>
      <c r="C4907" s="7">
        <v>0</v>
      </c>
    </row>
    <row r="4908" spans="1:3" x14ac:dyDescent="0.65">
      <c r="A4908" s="7">
        <v>4907</v>
      </c>
      <c r="B4908" s="7">
        <v>0</v>
      </c>
      <c r="C4908" s="7">
        <v>0</v>
      </c>
    </row>
    <row r="4909" spans="1:3" x14ac:dyDescent="0.65">
      <c r="A4909" s="7">
        <v>4908</v>
      </c>
      <c r="B4909" s="7">
        <v>0</v>
      </c>
      <c r="C4909" s="7">
        <v>0</v>
      </c>
    </row>
    <row r="4910" spans="1:3" x14ac:dyDescent="0.65">
      <c r="A4910" s="7">
        <v>4909</v>
      </c>
      <c r="B4910" s="7">
        <v>0</v>
      </c>
      <c r="C4910" s="7">
        <v>0</v>
      </c>
    </row>
    <row r="4911" spans="1:3" x14ac:dyDescent="0.65">
      <c r="A4911" s="7">
        <v>4910</v>
      </c>
      <c r="B4911" s="7">
        <v>0</v>
      </c>
      <c r="C4911" s="7">
        <v>0</v>
      </c>
    </row>
    <row r="4912" spans="1:3" x14ac:dyDescent="0.65">
      <c r="A4912" s="7">
        <v>4911</v>
      </c>
      <c r="B4912" s="7">
        <v>0</v>
      </c>
      <c r="C4912" s="7">
        <v>0</v>
      </c>
    </row>
    <row r="4913" spans="1:3" x14ac:dyDescent="0.65">
      <c r="A4913" s="7">
        <v>4912</v>
      </c>
      <c r="B4913" s="7">
        <v>0</v>
      </c>
      <c r="C4913" s="7">
        <v>0</v>
      </c>
    </row>
    <row r="4914" spans="1:3" x14ac:dyDescent="0.65">
      <c r="A4914" s="7">
        <v>4913</v>
      </c>
      <c r="B4914" s="7">
        <v>0</v>
      </c>
      <c r="C4914" s="7">
        <v>0</v>
      </c>
    </row>
    <row r="4915" spans="1:3" x14ac:dyDescent="0.65">
      <c r="A4915" s="7">
        <v>4914</v>
      </c>
      <c r="B4915" s="7">
        <v>0</v>
      </c>
      <c r="C4915" s="7">
        <v>0</v>
      </c>
    </row>
    <row r="4916" spans="1:3" x14ac:dyDescent="0.65">
      <c r="A4916" s="7">
        <v>4915</v>
      </c>
      <c r="B4916" s="7">
        <v>0</v>
      </c>
      <c r="C4916" s="7">
        <v>0</v>
      </c>
    </row>
    <row r="4917" spans="1:3" x14ac:dyDescent="0.65">
      <c r="A4917" s="7">
        <v>4916</v>
      </c>
      <c r="B4917" s="7">
        <v>0</v>
      </c>
      <c r="C4917" s="7">
        <v>0</v>
      </c>
    </row>
    <row r="4918" spans="1:3" x14ac:dyDescent="0.65">
      <c r="A4918" s="7">
        <v>4917</v>
      </c>
      <c r="B4918" s="7">
        <v>0</v>
      </c>
      <c r="C4918" s="7">
        <v>0</v>
      </c>
    </row>
    <row r="4919" spans="1:3" x14ac:dyDescent="0.65">
      <c r="A4919" s="7">
        <v>4918</v>
      </c>
      <c r="B4919" s="7">
        <v>0</v>
      </c>
      <c r="C4919" s="7">
        <v>0</v>
      </c>
    </row>
    <row r="4920" spans="1:3" x14ac:dyDescent="0.65">
      <c r="A4920" s="7">
        <v>4919</v>
      </c>
      <c r="B4920" s="7">
        <v>0</v>
      </c>
      <c r="C4920" s="7">
        <v>0</v>
      </c>
    </row>
    <row r="4921" spans="1:3" x14ac:dyDescent="0.65">
      <c r="A4921" s="7">
        <v>4920</v>
      </c>
      <c r="B4921" s="7">
        <v>0</v>
      </c>
      <c r="C4921" s="7">
        <v>0</v>
      </c>
    </row>
    <row r="4922" spans="1:3" x14ac:dyDescent="0.65">
      <c r="A4922" s="7">
        <v>4921</v>
      </c>
      <c r="B4922" s="7">
        <v>0</v>
      </c>
      <c r="C4922" s="7">
        <v>0</v>
      </c>
    </row>
    <row r="4923" spans="1:3" x14ac:dyDescent="0.65">
      <c r="A4923" s="7">
        <v>4922</v>
      </c>
      <c r="B4923" s="7">
        <v>0</v>
      </c>
      <c r="C4923" s="7">
        <v>0</v>
      </c>
    </row>
    <row r="4924" spans="1:3" x14ac:dyDescent="0.65">
      <c r="A4924" s="7">
        <v>4923</v>
      </c>
      <c r="B4924" s="7">
        <v>0</v>
      </c>
      <c r="C4924" s="7">
        <v>0</v>
      </c>
    </row>
    <row r="4925" spans="1:3" x14ac:dyDescent="0.65">
      <c r="A4925" s="7">
        <v>4924</v>
      </c>
      <c r="B4925" s="7">
        <v>0</v>
      </c>
      <c r="C4925" s="7">
        <v>0</v>
      </c>
    </row>
    <row r="4926" spans="1:3" x14ac:dyDescent="0.65">
      <c r="A4926" s="7">
        <v>4925</v>
      </c>
      <c r="B4926" s="7">
        <v>0</v>
      </c>
      <c r="C4926" s="7">
        <v>0</v>
      </c>
    </row>
    <row r="4927" spans="1:3" x14ac:dyDescent="0.65">
      <c r="A4927" s="7">
        <v>4926</v>
      </c>
      <c r="B4927" s="7">
        <v>0</v>
      </c>
      <c r="C4927" s="7">
        <v>0</v>
      </c>
    </row>
    <row r="4928" spans="1:3" x14ac:dyDescent="0.65">
      <c r="A4928" s="7">
        <v>4927</v>
      </c>
      <c r="B4928" s="7">
        <v>0</v>
      </c>
      <c r="C4928" s="7">
        <v>0</v>
      </c>
    </row>
    <row r="4929" spans="1:3" x14ac:dyDescent="0.65">
      <c r="A4929" s="7">
        <v>4928</v>
      </c>
      <c r="B4929" s="7">
        <v>0</v>
      </c>
      <c r="C4929" s="7">
        <v>0</v>
      </c>
    </row>
    <row r="4930" spans="1:3" x14ac:dyDescent="0.65">
      <c r="A4930" s="7">
        <v>4929</v>
      </c>
      <c r="B4930" s="7">
        <v>0</v>
      </c>
      <c r="C4930" s="7">
        <v>0</v>
      </c>
    </row>
    <row r="4931" spans="1:3" x14ac:dyDescent="0.65">
      <c r="A4931" s="7">
        <v>4930</v>
      </c>
      <c r="B4931" s="7">
        <v>0</v>
      </c>
      <c r="C4931" s="7">
        <v>0</v>
      </c>
    </row>
    <row r="4932" spans="1:3" x14ac:dyDescent="0.65">
      <c r="A4932" s="7">
        <v>4931</v>
      </c>
      <c r="B4932" s="7">
        <v>0</v>
      </c>
      <c r="C4932" s="7">
        <v>0</v>
      </c>
    </row>
    <row r="4933" spans="1:3" x14ac:dyDescent="0.65">
      <c r="A4933" s="7">
        <v>4932</v>
      </c>
      <c r="B4933" s="7">
        <v>0</v>
      </c>
      <c r="C4933" s="7">
        <v>0</v>
      </c>
    </row>
    <row r="4934" spans="1:3" x14ac:dyDescent="0.65">
      <c r="A4934" s="7">
        <v>4933</v>
      </c>
      <c r="B4934" s="7">
        <v>0</v>
      </c>
      <c r="C4934" s="7">
        <v>0</v>
      </c>
    </row>
    <row r="4935" spans="1:3" x14ac:dyDescent="0.65">
      <c r="A4935" s="7">
        <v>4934</v>
      </c>
      <c r="B4935" s="7">
        <v>0</v>
      </c>
      <c r="C4935" s="7">
        <v>0</v>
      </c>
    </row>
    <row r="4936" spans="1:3" x14ac:dyDescent="0.65">
      <c r="A4936" s="7">
        <v>4935</v>
      </c>
      <c r="B4936" s="7">
        <v>0</v>
      </c>
      <c r="C4936" s="7">
        <v>0</v>
      </c>
    </row>
    <row r="4937" spans="1:3" x14ac:dyDescent="0.65">
      <c r="A4937" s="7">
        <v>4936</v>
      </c>
      <c r="B4937" s="7">
        <v>0</v>
      </c>
      <c r="C4937" s="7">
        <v>0</v>
      </c>
    </row>
    <row r="4938" spans="1:3" x14ac:dyDescent="0.65">
      <c r="A4938" s="7">
        <v>4937</v>
      </c>
      <c r="B4938" s="7">
        <v>0</v>
      </c>
      <c r="C4938" s="7">
        <v>0</v>
      </c>
    </row>
    <row r="4939" spans="1:3" x14ac:dyDescent="0.65">
      <c r="A4939" s="7">
        <v>4938</v>
      </c>
      <c r="B4939" s="7">
        <v>0</v>
      </c>
      <c r="C4939" s="7">
        <v>0</v>
      </c>
    </row>
    <row r="4940" spans="1:3" x14ac:dyDescent="0.65">
      <c r="A4940" s="7">
        <v>4939</v>
      </c>
      <c r="B4940" s="7">
        <v>0</v>
      </c>
      <c r="C4940" s="7">
        <v>0</v>
      </c>
    </row>
    <row r="4941" spans="1:3" x14ac:dyDescent="0.65">
      <c r="A4941" s="7">
        <v>4940</v>
      </c>
      <c r="B4941" s="7">
        <v>0</v>
      </c>
      <c r="C4941" s="7">
        <v>0</v>
      </c>
    </row>
    <row r="4942" spans="1:3" x14ac:dyDescent="0.65">
      <c r="A4942" s="7">
        <v>4941</v>
      </c>
      <c r="B4942" s="7">
        <v>0</v>
      </c>
      <c r="C4942" s="7">
        <v>0</v>
      </c>
    </row>
    <row r="4943" spans="1:3" x14ac:dyDescent="0.65">
      <c r="A4943" s="7">
        <v>4942</v>
      </c>
      <c r="B4943" s="7">
        <v>0</v>
      </c>
      <c r="C4943" s="7">
        <v>0</v>
      </c>
    </row>
    <row r="4944" spans="1:3" x14ac:dyDescent="0.65">
      <c r="A4944" s="7">
        <v>4943</v>
      </c>
      <c r="B4944" s="7">
        <v>0</v>
      </c>
      <c r="C4944" s="7">
        <v>0</v>
      </c>
    </row>
    <row r="4945" spans="1:3" x14ac:dyDescent="0.65">
      <c r="A4945" s="7">
        <v>4944</v>
      </c>
      <c r="B4945" s="7">
        <v>0</v>
      </c>
      <c r="C4945" s="7">
        <v>0</v>
      </c>
    </row>
    <row r="4946" spans="1:3" x14ac:dyDescent="0.65">
      <c r="A4946" s="7">
        <v>4945</v>
      </c>
      <c r="B4946" s="7">
        <v>0</v>
      </c>
      <c r="C4946" s="7">
        <v>0</v>
      </c>
    </row>
    <row r="4947" spans="1:3" x14ac:dyDescent="0.65">
      <c r="A4947" s="7">
        <v>4946</v>
      </c>
      <c r="B4947" s="7">
        <v>0</v>
      </c>
      <c r="C4947" s="7">
        <v>0</v>
      </c>
    </row>
    <row r="4948" spans="1:3" x14ac:dyDescent="0.65">
      <c r="A4948" s="7">
        <v>4947</v>
      </c>
      <c r="B4948" s="7">
        <v>0</v>
      </c>
      <c r="C4948" s="7">
        <v>0</v>
      </c>
    </row>
    <row r="4949" spans="1:3" x14ac:dyDescent="0.65">
      <c r="A4949" s="7">
        <v>4948</v>
      </c>
      <c r="B4949" s="7">
        <v>0</v>
      </c>
      <c r="C4949" s="7">
        <v>0</v>
      </c>
    </row>
    <row r="4950" spans="1:3" x14ac:dyDescent="0.65">
      <c r="A4950" s="7">
        <v>4949</v>
      </c>
      <c r="B4950" s="7">
        <v>0</v>
      </c>
      <c r="C4950" s="7">
        <v>0</v>
      </c>
    </row>
    <row r="4951" spans="1:3" x14ac:dyDescent="0.65">
      <c r="A4951" s="7">
        <v>4950</v>
      </c>
      <c r="B4951" s="7">
        <v>0</v>
      </c>
      <c r="C4951" s="7">
        <v>0</v>
      </c>
    </row>
    <row r="4952" spans="1:3" x14ac:dyDescent="0.65">
      <c r="A4952" s="7">
        <v>4951</v>
      </c>
      <c r="B4952" s="7">
        <v>0</v>
      </c>
      <c r="C4952" s="7">
        <v>0</v>
      </c>
    </row>
    <row r="4953" spans="1:3" x14ac:dyDescent="0.65">
      <c r="A4953" s="7">
        <v>4952</v>
      </c>
      <c r="B4953" s="7">
        <v>0</v>
      </c>
      <c r="C4953" s="7">
        <v>0</v>
      </c>
    </row>
    <row r="4954" spans="1:3" x14ac:dyDescent="0.65">
      <c r="A4954" s="7">
        <v>4953</v>
      </c>
      <c r="B4954" s="7">
        <v>0</v>
      </c>
      <c r="C4954" s="7">
        <v>0</v>
      </c>
    </row>
    <row r="4955" spans="1:3" x14ac:dyDescent="0.65">
      <c r="A4955" s="7">
        <v>4954</v>
      </c>
      <c r="B4955" s="7">
        <v>0</v>
      </c>
      <c r="C4955" s="7">
        <v>0</v>
      </c>
    </row>
    <row r="4956" spans="1:3" x14ac:dyDescent="0.65">
      <c r="A4956" s="7">
        <v>4955</v>
      </c>
      <c r="B4956" s="7">
        <v>0</v>
      </c>
      <c r="C4956" s="7">
        <v>0</v>
      </c>
    </row>
    <row r="4957" spans="1:3" x14ac:dyDescent="0.65">
      <c r="A4957" s="6">
        <v>4956</v>
      </c>
      <c r="B4957" s="6">
        <v>0</v>
      </c>
      <c r="C4957" s="6">
        <v>2</v>
      </c>
    </row>
    <row r="4958" spans="1:3" x14ac:dyDescent="0.65">
      <c r="A4958" s="6">
        <v>4957</v>
      </c>
      <c r="B4958" s="6">
        <v>0</v>
      </c>
      <c r="C4958" s="6">
        <v>7</v>
      </c>
    </row>
    <row r="4959" spans="1:3" x14ac:dyDescent="0.65">
      <c r="A4959" s="6">
        <v>4958</v>
      </c>
      <c r="B4959" s="6">
        <v>0</v>
      </c>
      <c r="C4959" s="6">
        <v>11</v>
      </c>
    </row>
    <row r="4960" spans="1:3" x14ac:dyDescent="0.65">
      <c r="A4960" s="6">
        <v>4959</v>
      </c>
      <c r="B4960" s="6">
        <v>0</v>
      </c>
      <c r="C4960" s="6">
        <v>12</v>
      </c>
    </row>
    <row r="4961" spans="1:3" x14ac:dyDescent="0.65">
      <c r="A4961" s="6">
        <v>4960</v>
      </c>
      <c r="B4961" s="6">
        <v>0</v>
      </c>
      <c r="C4961" s="6">
        <v>8</v>
      </c>
    </row>
    <row r="4962" spans="1:3" x14ac:dyDescent="0.65">
      <c r="A4962" s="6">
        <v>4961</v>
      </c>
      <c r="B4962" s="6">
        <v>0</v>
      </c>
      <c r="C4962" s="6">
        <v>11</v>
      </c>
    </row>
    <row r="4963" spans="1:3" x14ac:dyDescent="0.65">
      <c r="A4963" s="6">
        <v>4962</v>
      </c>
      <c r="B4963" s="6">
        <v>0</v>
      </c>
      <c r="C4963" s="6">
        <v>10</v>
      </c>
    </row>
    <row r="4964" spans="1:3" x14ac:dyDescent="0.65">
      <c r="A4964" s="6">
        <v>4963</v>
      </c>
      <c r="B4964" s="6">
        <v>0</v>
      </c>
      <c r="C4964" s="6">
        <v>12</v>
      </c>
    </row>
    <row r="4965" spans="1:3" x14ac:dyDescent="0.65">
      <c r="A4965" s="6">
        <v>4964</v>
      </c>
      <c r="B4965" s="6">
        <v>0</v>
      </c>
      <c r="C4965" s="6">
        <v>9</v>
      </c>
    </row>
    <row r="4966" spans="1:3" x14ac:dyDescent="0.65">
      <c r="A4966" s="6">
        <v>4965</v>
      </c>
      <c r="B4966" s="6">
        <v>0</v>
      </c>
      <c r="C4966" s="6">
        <v>9</v>
      </c>
    </row>
    <row r="4967" spans="1:3" x14ac:dyDescent="0.65">
      <c r="A4967" s="6">
        <v>4966</v>
      </c>
      <c r="B4967" s="6">
        <v>2</v>
      </c>
      <c r="C4967" s="6">
        <v>8</v>
      </c>
    </row>
    <row r="4968" spans="1:3" x14ac:dyDescent="0.65">
      <c r="A4968" s="6">
        <v>4967</v>
      </c>
      <c r="B4968" s="6">
        <v>0</v>
      </c>
      <c r="C4968" s="6">
        <v>6</v>
      </c>
    </row>
    <row r="4969" spans="1:3" x14ac:dyDescent="0.65">
      <c r="A4969" s="6">
        <v>4968</v>
      </c>
      <c r="B4969" s="6">
        <v>0</v>
      </c>
      <c r="C4969" s="6">
        <v>10</v>
      </c>
    </row>
    <row r="4970" spans="1:3" x14ac:dyDescent="0.65">
      <c r="A4970" s="6">
        <v>4969</v>
      </c>
      <c r="B4970" s="6">
        <v>0</v>
      </c>
      <c r="C4970" s="6">
        <v>9</v>
      </c>
    </row>
    <row r="4971" spans="1:3" x14ac:dyDescent="0.65">
      <c r="A4971" s="6">
        <v>4970</v>
      </c>
      <c r="B4971" s="6">
        <v>0</v>
      </c>
      <c r="C4971" s="6">
        <v>8</v>
      </c>
    </row>
    <row r="4972" spans="1:3" x14ac:dyDescent="0.65">
      <c r="A4972" s="6">
        <v>4971</v>
      </c>
      <c r="B4972" s="6">
        <v>0</v>
      </c>
      <c r="C4972" s="6">
        <v>7</v>
      </c>
    </row>
    <row r="4973" spans="1:3" x14ac:dyDescent="0.65">
      <c r="A4973" s="6">
        <v>4972</v>
      </c>
      <c r="B4973" s="6">
        <v>0</v>
      </c>
      <c r="C4973" s="6">
        <v>5</v>
      </c>
    </row>
    <row r="4974" spans="1:3" x14ac:dyDescent="0.65">
      <c r="A4974" s="6">
        <v>4973</v>
      </c>
      <c r="B4974" s="6">
        <v>0</v>
      </c>
      <c r="C4974" s="6">
        <v>1</v>
      </c>
    </row>
    <row r="4975" spans="1:3" x14ac:dyDescent="0.65">
      <c r="A4975" s="6">
        <v>4974</v>
      </c>
      <c r="B4975" s="6">
        <v>0</v>
      </c>
      <c r="C4975" s="6">
        <v>4</v>
      </c>
    </row>
    <row r="4976" spans="1:3" x14ac:dyDescent="0.65">
      <c r="A4976" s="6">
        <v>4975</v>
      </c>
      <c r="B4976" s="6">
        <v>0</v>
      </c>
      <c r="C4976" s="6">
        <v>1</v>
      </c>
    </row>
    <row r="4977" spans="1:3" x14ac:dyDescent="0.65">
      <c r="A4977" s="7">
        <v>4976</v>
      </c>
      <c r="B4977" s="7">
        <v>0</v>
      </c>
      <c r="C4977" s="7">
        <v>0</v>
      </c>
    </row>
    <row r="4978" spans="1:3" x14ac:dyDescent="0.65">
      <c r="A4978" s="7">
        <v>4977</v>
      </c>
      <c r="B4978" s="7">
        <v>0</v>
      </c>
      <c r="C4978" s="7">
        <v>0</v>
      </c>
    </row>
    <row r="4979" spans="1:3" x14ac:dyDescent="0.65">
      <c r="A4979" s="7">
        <v>4978</v>
      </c>
      <c r="B4979" s="7">
        <v>0</v>
      </c>
      <c r="C4979" s="7">
        <v>0</v>
      </c>
    </row>
    <row r="4980" spans="1:3" x14ac:dyDescent="0.65">
      <c r="A4980" s="7">
        <v>4979</v>
      </c>
      <c r="B4980" s="7">
        <v>0</v>
      </c>
      <c r="C4980" s="7">
        <v>0</v>
      </c>
    </row>
    <row r="4981" spans="1:3" x14ac:dyDescent="0.65">
      <c r="A4981" s="7">
        <v>4980</v>
      </c>
      <c r="B4981" s="7">
        <v>0</v>
      </c>
      <c r="C4981" s="7">
        <v>0</v>
      </c>
    </row>
    <row r="4982" spans="1:3" x14ac:dyDescent="0.65">
      <c r="A4982" s="7">
        <v>4981</v>
      </c>
      <c r="B4982" s="7">
        <v>0</v>
      </c>
      <c r="C4982" s="7">
        <v>0</v>
      </c>
    </row>
    <row r="4983" spans="1:3" x14ac:dyDescent="0.65">
      <c r="A4983" s="7">
        <v>4982</v>
      </c>
      <c r="B4983" s="7">
        <v>0</v>
      </c>
      <c r="C4983" s="7">
        <v>0</v>
      </c>
    </row>
    <row r="4984" spans="1:3" x14ac:dyDescent="0.65">
      <c r="A4984" s="7">
        <v>4983</v>
      </c>
      <c r="B4984" s="7">
        <v>0</v>
      </c>
      <c r="C4984" s="7">
        <v>0</v>
      </c>
    </row>
    <row r="4985" spans="1:3" x14ac:dyDescent="0.65">
      <c r="A4985" s="7">
        <v>4984</v>
      </c>
      <c r="B4985" s="7">
        <v>0</v>
      </c>
      <c r="C4985" s="7">
        <v>0</v>
      </c>
    </row>
    <row r="4986" spans="1:3" x14ac:dyDescent="0.65">
      <c r="A4986" s="7">
        <v>4985</v>
      </c>
      <c r="B4986" s="7">
        <v>0</v>
      </c>
      <c r="C4986" s="7">
        <v>0</v>
      </c>
    </row>
    <row r="4987" spans="1:3" x14ac:dyDescent="0.65">
      <c r="A4987" s="7">
        <v>4986</v>
      </c>
      <c r="B4987" s="7">
        <v>0</v>
      </c>
      <c r="C4987" s="7">
        <v>0</v>
      </c>
    </row>
    <row r="4988" spans="1:3" x14ac:dyDescent="0.65">
      <c r="A4988" s="7">
        <v>4987</v>
      </c>
      <c r="B4988" s="7">
        <v>0</v>
      </c>
      <c r="C4988" s="7">
        <v>0</v>
      </c>
    </row>
    <row r="4989" spans="1:3" x14ac:dyDescent="0.65">
      <c r="A4989" s="7">
        <v>4988</v>
      </c>
      <c r="B4989" s="7">
        <v>0</v>
      </c>
      <c r="C4989" s="7">
        <v>0</v>
      </c>
    </row>
    <row r="4990" spans="1:3" x14ac:dyDescent="0.65">
      <c r="A4990" s="7">
        <v>4989</v>
      </c>
      <c r="B4990" s="7">
        <v>0</v>
      </c>
      <c r="C4990" s="7">
        <v>0</v>
      </c>
    </row>
    <row r="4991" spans="1:3" x14ac:dyDescent="0.65">
      <c r="A4991" s="7">
        <v>4990</v>
      </c>
      <c r="B4991" s="7">
        <v>0</v>
      </c>
      <c r="C4991" s="7">
        <v>0</v>
      </c>
    </row>
    <row r="4992" spans="1:3" x14ac:dyDescent="0.65">
      <c r="A4992" s="7">
        <v>4991</v>
      </c>
      <c r="B4992" s="7">
        <v>0</v>
      </c>
      <c r="C4992" s="7">
        <v>0</v>
      </c>
    </row>
    <row r="4993" spans="1:3" x14ac:dyDescent="0.65">
      <c r="A4993" s="7">
        <v>4992</v>
      </c>
      <c r="B4993" s="7">
        <v>0</v>
      </c>
      <c r="C4993" s="7">
        <v>0</v>
      </c>
    </row>
    <row r="4994" spans="1:3" x14ac:dyDescent="0.65">
      <c r="A4994" s="7">
        <v>4993</v>
      </c>
      <c r="B4994" s="7">
        <v>0</v>
      </c>
      <c r="C4994" s="7">
        <v>0</v>
      </c>
    </row>
    <row r="4995" spans="1:3" x14ac:dyDescent="0.65">
      <c r="A4995" s="7">
        <v>4994</v>
      </c>
      <c r="B4995" s="7">
        <v>0</v>
      </c>
      <c r="C4995" s="7">
        <v>0</v>
      </c>
    </row>
    <row r="4996" spans="1:3" x14ac:dyDescent="0.65">
      <c r="A4996" s="7">
        <v>4995</v>
      </c>
      <c r="B4996" s="7">
        <v>0</v>
      </c>
      <c r="C4996" s="7">
        <v>0</v>
      </c>
    </row>
    <row r="4997" spans="1:3" x14ac:dyDescent="0.65">
      <c r="A4997" s="7">
        <v>4996</v>
      </c>
      <c r="B4997" s="7">
        <v>0</v>
      </c>
      <c r="C4997" s="7">
        <v>0</v>
      </c>
    </row>
    <row r="4998" spans="1:3" x14ac:dyDescent="0.65">
      <c r="A4998" s="7">
        <v>4997</v>
      </c>
      <c r="B4998" s="7">
        <v>0</v>
      </c>
      <c r="C4998" s="7">
        <v>0</v>
      </c>
    </row>
    <row r="4999" spans="1:3" x14ac:dyDescent="0.65">
      <c r="A4999" s="7">
        <v>4998</v>
      </c>
      <c r="B4999" s="7">
        <v>0</v>
      </c>
      <c r="C4999" s="7">
        <v>0</v>
      </c>
    </row>
    <row r="5000" spans="1:3" x14ac:dyDescent="0.65">
      <c r="A5000" s="7">
        <v>4999</v>
      </c>
      <c r="B5000" s="7">
        <v>0</v>
      </c>
      <c r="C5000" s="7">
        <v>0</v>
      </c>
    </row>
    <row r="5001" spans="1:3" x14ac:dyDescent="0.65">
      <c r="A5001" s="7">
        <v>5000</v>
      </c>
      <c r="B5001" s="7">
        <v>0</v>
      </c>
      <c r="C5001" s="7">
        <v>0</v>
      </c>
    </row>
    <row r="5002" spans="1:3" x14ac:dyDescent="0.65">
      <c r="A5002" s="7">
        <v>5001</v>
      </c>
      <c r="B5002" s="7">
        <v>0</v>
      </c>
      <c r="C5002" s="7">
        <v>0</v>
      </c>
    </row>
    <row r="5003" spans="1:3" x14ac:dyDescent="0.65">
      <c r="A5003" s="6">
        <v>5002</v>
      </c>
      <c r="B5003" s="6">
        <v>0</v>
      </c>
      <c r="C5003" s="6">
        <v>1</v>
      </c>
    </row>
    <row r="5004" spans="1:3" x14ac:dyDescent="0.65">
      <c r="A5004" s="7">
        <v>5003</v>
      </c>
      <c r="B5004" s="7">
        <v>0</v>
      </c>
      <c r="C5004" s="7">
        <v>0</v>
      </c>
    </row>
    <row r="5005" spans="1:3" x14ac:dyDescent="0.65">
      <c r="A5005" s="7">
        <v>5004</v>
      </c>
      <c r="B5005" s="7">
        <v>0</v>
      </c>
      <c r="C5005" s="7">
        <v>0</v>
      </c>
    </row>
    <row r="5006" spans="1:3" x14ac:dyDescent="0.65">
      <c r="A5006" s="7">
        <v>5005</v>
      </c>
      <c r="B5006" s="7">
        <v>0</v>
      </c>
      <c r="C5006" s="7">
        <v>0</v>
      </c>
    </row>
    <row r="5007" spans="1:3" x14ac:dyDescent="0.65">
      <c r="A5007" s="7">
        <v>5006</v>
      </c>
      <c r="B5007" s="7">
        <v>0</v>
      </c>
      <c r="C5007" s="7">
        <v>0</v>
      </c>
    </row>
    <row r="5008" spans="1:3" x14ac:dyDescent="0.65">
      <c r="A5008" s="7">
        <v>5007</v>
      </c>
      <c r="B5008" s="7">
        <v>0</v>
      </c>
      <c r="C5008" s="7">
        <v>0</v>
      </c>
    </row>
    <row r="5009" spans="1:3" x14ac:dyDescent="0.65">
      <c r="A5009" s="7">
        <v>5008</v>
      </c>
      <c r="B5009" s="7">
        <v>0</v>
      </c>
      <c r="C5009" s="7">
        <v>0</v>
      </c>
    </row>
    <row r="5010" spans="1:3" x14ac:dyDescent="0.65">
      <c r="A5010" s="7">
        <v>5009</v>
      </c>
      <c r="B5010" s="7">
        <v>0</v>
      </c>
      <c r="C5010" s="7">
        <v>0</v>
      </c>
    </row>
    <row r="5011" spans="1:3" x14ac:dyDescent="0.65">
      <c r="A5011" s="7">
        <v>5010</v>
      </c>
      <c r="B5011" s="7">
        <v>0</v>
      </c>
      <c r="C5011" s="7">
        <v>0</v>
      </c>
    </row>
    <row r="5012" spans="1:3" x14ac:dyDescent="0.65">
      <c r="A5012" s="7">
        <v>5011</v>
      </c>
      <c r="B5012" s="7">
        <v>0</v>
      </c>
      <c r="C5012" s="7">
        <v>0</v>
      </c>
    </row>
    <row r="5013" spans="1:3" x14ac:dyDescent="0.65">
      <c r="A5013" s="7">
        <v>5012</v>
      </c>
      <c r="B5013" s="7">
        <v>0</v>
      </c>
      <c r="C5013" s="7">
        <v>0</v>
      </c>
    </row>
    <row r="5014" spans="1:3" x14ac:dyDescent="0.65">
      <c r="A5014" s="7">
        <v>5013</v>
      </c>
      <c r="B5014" s="7">
        <v>0</v>
      </c>
      <c r="C5014" s="7">
        <v>0</v>
      </c>
    </row>
    <row r="5015" spans="1:3" x14ac:dyDescent="0.65">
      <c r="A5015" s="7">
        <v>5014</v>
      </c>
      <c r="B5015" s="7">
        <v>0</v>
      </c>
      <c r="C5015" s="7">
        <v>0</v>
      </c>
    </row>
    <row r="5016" spans="1:3" x14ac:dyDescent="0.65">
      <c r="A5016" s="7">
        <v>5015</v>
      </c>
      <c r="B5016" s="7">
        <v>0</v>
      </c>
      <c r="C5016" s="7">
        <v>0</v>
      </c>
    </row>
    <row r="5017" spans="1:3" x14ac:dyDescent="0.65">
      <c r="A5017" s="7">
        <v>5016</v>
      </c>
      <c r="B5017" s="7">
        <v>0</v>
      </c>
      <c r="C5017" s="7">
        <v>0</v>
      </c>
    </row>
    <row r="5018" spans="1:3" x14ac:dyDescent="0.65">
      <c r="A5018" s="7">
        <v>5017</v>
      </c>
      <c r="B5018" s="7">
        <v>0</v>
      </c>
      <c r="C5018" s="7">
        <v>0</v>
      </c>
    </row>
    <row r="5019" spans="1:3" x14ac:dyDescent="0.65">
      <c r="A5019" s="7">
        <v>5018</v>
      </c>
      <c r="B5019" s="7">
        <v>0</v>
      </c>
      <c r="C5019" s="7">
        <v>0</v>
      </c>
    </row>
    <row r="5020" spans="1:3" x14ac:dyDescent="0.65">
      <c r="A5020" s="7">
        <v>5019</v>
      </c>
      <c r="B5020" s="7">
        <v>0</v>
      </c>
      <c r="C5020" s="7">
        <v>0</v>
      </c>
    </row>
    <row r="5021" spans="1:3" x14ac:dyDescent="0.65">
      <c r="A5021" s="7">
        <v>5020</v>
      </c>
      <c r="B5021" s="7">
        <v>0</v>
      </c>
      <c r="C5021" s="7">
        <v>0</v>
      </c>
    </row>
    <row r="5022" spans="1:3" x14ac:dyDescent="0.65">
      <c r="A5022" s="7">
        <v>5021</v>
      </c>
      <c r="B5022" s="7">
        <v>0</v>
      </c>
      <c r="C5022" s="7">
        <v>0</v>
      </c>
    </row>
    <row r="5023" spans="1:3" x14ac:dyDescent="0.65">
      <c r="A5023" s="7">
        <v>5022</v>
      </c>
      <c r="B5023" s="7">
        <v>0</v>
      </c>
      <c r="C5023" s="7">
        <v>0</v>
      </c>
    </row>
    <row r="5024" spans="1:3" x14ac:dyDescent="0.65">
      <c r="A5024" s="7">
        <v>5023</v>
      </c>
      <c r="B5024" s="7">
        <v>0</v>
      </c>
      <c r="C5024" s="7">
        <v>0</v>
      </c>
    </row>
    <row r="5025" spans="1:3" x14ac:dyDescent="0.65">
      <c r="A5025" s="7">
        <v>5024</v>
      </c>
      <c r="B5025" s="7">
        <v>0</v>
      </c>
      <c r="C5025" s="7">
        <v>0</v>
      </c>
    </row>
    <row r="5026" spans="1:3" x14ac:dyDescent="0.65">
      <c r="A5026" s="7">
        <v>5025</v>
      </c>
      <c r="B5026" s="7">
        <v>0</v>
      </c>
      <c r="C5026" s="7">
        <v>0</v>
      </c>
    </row>
    <row r="5027" spans="1:3" x14ac:dyDescent="0.65">
      <c r="A5027" s="7">
        <v>5026</v>
      </c>
      <c r="B5027" s="7">
        <v>0</v>
      </c>
      <c r="C5027" s="7">
        <v>0</v>
      </c>
    </row>
    <row r="5028" spans="1:3" x14ac:dyDescent="0.65">
      <c r="A5028" s="7">
        <v>5027</v>
      </c>
      <c r="B5028" s="7">
        <v>0</v>
      </c>
      <c r="C5028" s="7">
        <v>0</v>
      </c>
    </row>
    <row r="5029" spans="1:3" x14ac:dyDescent="0.65">
      <c r="A5029" s="7">
        <v>5028</v>
      </c>
      <c r="B5029" s="7">
        <v>0</v>
      </c>
      <c r="C5029" s="7">
        <v>0</v>
      </c>
    </row>
    <row r="5030" spans="1:3" x14ac:dyDescent="0.65">
      <c r="A5030" s="7">
        <v>5029</v>
      </c>
      <c r="B5030" s="7">
        <v>0</v>
      </c>
      <c r="C5030" s="7">
        <v>0</v>
      </c>
    </row>
    <row r="5031" spans="1:3" x14ac:dyDescent="0.65">
      <c r="A5031" s="7">
        <v>5030</v>
      </c>
      <c r="B5031" s="7">
        <v>0</v>
      </c>
      <c r="C5031" s="7">
        <v>0</v>
      </c>
    </row>
    <row r="5032" spans="1:3" x14ac:dyDescent="0.65">
      <c r="A5032" s="7">
        <v>5031</v>
      </c>
      <c r="B5032" s="7">
        <v>0</v>
      </c>
      <c r="C5032" s="7">
        <v>0</v>
      </c>
    </row>
    <row r="5033" spans="1:3" x14ac:dyDescent="0.65">
      <c r="A5033" s="7">
        <v>5032</v>
      </c>
      <c r="B5033" s="7">
        <v>0</v>
      </c>
      <c r="C5033" s="7">
        <v>0</v>
      </c>
    </row>
    <row r="5034" spans="1:3" x14ac:dyDescent="0.65">
      <c r="A5034" s="7">
        <v>5033</v>
      </c>
      <c r="B5034" s="7">
        <v>0</v>
      </c>
      <c r="C5034" s="7">
        <v>0</v>
      </c>
    </row>
    <row r="5035" spans="1:3" x14ac:dyDescent="0.65">
      <c r="A5035" s="7">
        <v>5034</v>
      </c>
      <c r="B5035" s="7">
        <v>0</v>
      </c>
      <c r="C5035" s="7">
        <v>0</v>
      </c>
    </row>
    <row r="5036" spans="1:3" x14ac:dyDescent="0.65">
      <c r="A5036" s="7">
        <v>5035</v>
      </c>
      <c r="B5036" s="7">
        <v>0</v>
      </c>
      <c r="C5036" s="7">
        <v>0</v>
      </c>
    </row>
    <row r="5037" spans="1:3" x14ac:dyDescent="0.65">
      <c r="A5037" s="7">
        <v>5036</v>
      </c>
      <c r="B5037" s="7">
        <v>0</v>
      </c>
      <c r="C5037" s="7">
        <v>0</v>
      </c>
    </row>
    <row r="5038" spans="1:3" x14ac:dyDescent="0.65">
      <c r="A5038" s="7">
        <v>5037</v>
      </c>
      <c r="B5038" s="7">
        <v>0</v>
      </c>
      <c r="C5038" s="7">
        <v>0</v>
      </c>
    </row>
    <row r="5039" spans="1:3" x14ac:dyDescent="0.65">
      <c r="A5039" s="7">
        <v>5038</v>
      </c>
      <c r="B5039" s="7">
        <v>0</v>
      </c>
      <c r="C5039" s="7">
        <v>0</v>
      </c>
    </row>
    <row r="5040" spans="1:3" x14ac:dyDescent="0.65">
      <c r="A5040" s="7">
        <v>5039</v>
      </c>
      <c r="B5040" s="7">
        <v>0</v>
      </c>
      <c r="C5040" s="7">
        <v>0</v>
      </c>
    </row>
    <row r="5041" spans="1:3" x14ac:dyDescent="0.65">
      <c r="A5041" s="7">
        <v>5040</v>
      </c>
      <c r="B5041" s="7">
        <v>0</v>
      </c>
      <c r="C5041" s="7">
        <v>0</v>
      </c>
    </row>
    <row r="5042" spans="1:3" x14ac:dyDescent="0.65">
      <c r="A5042" s="7">
        <v>5041</v>
      </c>
      <c r="B5042" s="7">
        <v>0</v>
      </c>
      <c r="C5042" s="7">
        <v>0</v>
      </c>
    </row>
    <row r="5043" spans="1:3" x14ac:dyDescent="0.65">
      <c r="A5043" s="7">
        <v>5042</v>
      </c>
      <c r="B5043" s="7">
        <v>0</v>
      </c>
      <c r="C5043" s="7">
        <v>0</v>
      </c>
    </row>
    <row r="5044" spans="1:3" x14ac:dyDescent="0.65">
      <c r="A5044" s="7">
        <v>5043</v>
      </c>
      <c r="B5044" s="7">
        <v>0</v>
      </c>
      <c r="C5044" s="7">
        <v>0</v>
      </c>
    </row>
    <row r="5045" spans="1:3" x14ac:dyDescent="0.65">
      <c r="A5045" s="7">
        <v>5044</v>
      </c>
      <c r="B5045" s="7">
        <v>0</v>
      </c>
      <c r="C5045" s="7">
        <v>0</v>
      </c>
    </row>
    <row r="5046" spans="1:3" x14ac:dyDescent="0.65">
      <c r="A5046" s="7">
        <v>5045</v>
      </c>
      <c r="B5046" s="7">
        <v>0</v>
      </c>
      <c r="C5046" s="7">
        <v>0</v>
      </c>
    </row>
    <row r="5047" spans="1:3" x14ac:dyDescent="0.65">
      <c r="A5047" s="7">
        <v>5046</v>
      </c>
      <c r="B5047" s="7">
        <v>0</v>
      </c>
      <c r="C5047" s="7">
        <v>0</v>
      </c>
    </row>
    <row r="5048" spans="1:3" x14ac:dyDescent="0.65">
      <c r="A5048" s="7">
        <v>5047</v>
      </c>
      <c r="B5048" s="7">
        <v>0</v>
      </c>
      <c r="C5048" s="7">
        <v>0</v>
      </c>
    </row>
    <row r="5049" spans="1:3" x14ac:dyDescent="0.65">
      <c r="A5049" s="7">
        <v>5048</v>
      </c>
      <c r="B5049" s="7">
        <v>0</v>
      </c>
      <c r="C5049" s="7">
        <v>0</v>
      </c>
    </row>
    <row r="5050" spans="1:3" x14ac:dyDescent="0.65">
      <c r="A5050" s="7">
        <v>5049</v>
      </c>
      <c r="B5050" s="7">
        <v>0</v>
      </c>
      <c r="C5050" s="7">
        <v>0</v>
      </c>
    </row>
    <row r="5051" spans="1:3" x14ac:dyDescent="0.65">
      <c r="A5051" s="7">
        <v>5050</v>
      </c>
      <c r="B5051" s="7">
        <v>0</v>
      </c>
      <c r="C5051" s="7">
        <v>0</v>
      </c>
    </row>
    <row r="5052" spans="1:3" x14ac:dyDescent="0.65">
      <c r="A5052" s="7">
        <v>5051</v>
      </c>
      <c r="B5052" s="7">
        <v>0</v>
      </c>
      <c r="C5052" s="7">
        <v>0</v>
      </c>
    </row>
    <row r="5053" spans="1:3" x14ac:dyDescent="0.65">
      <c r="A5053" s="7">
        <v>5052</v>
      </c>
      <c r="B5053" s="7">
        <v>0</v>
      </c>
      <c r="C5053" s="7">
        <v>0</v>
      </c>
    </row>
    <row r="5054" spans="1:3" x14ac:dyDescent="0.65">
      <c r="A5054" s="7">
        <v>5053</v>
      </c>
      <c r="B5054" s="7">
        <v>0</v>
      </c>
      <c r="C5054" s="7">
        <v>0</v>
      </c>
    </row>
    <row r="5055" spans="1:3" x14ac:dyDescent="0.65">
      <c r="A5055" s="7">
        <v>5054</v>
      </c>
      <c r="B5055" s="7">
        <v>0</v>
      </c>
      <c r="C5055" s="7">
        <v>0</v>
      </c>
    </row>
    <row r="5056" spans="1:3" x14ac:dyDescent="0.65">
      <c r="A5056" s="7">
        <v>5055</v>
      </c>
      <c r="B5056" s="7">
        <v>0</v>
      </c>
      <c r="C5056" s="7">
        <v>0</v>
      </c>
    </row>
    <row r="5057" spans="1:3" x14ac:dyDescent="0.65">
      <c r="A5057" s="7">
        <v>5056</v>
      </c>
      <c r="B5057" s="7">
        <v>0</v>
      </c>
      <c r="C5057" s="7">
        <v>0</v>
      </c>
    </row>
    <row r="5058" spans="1:3" x14ac:dyDescent="0.65">
      <c r="A5058" s="7">
        <v>5057</v>
      </c>
      <c r="B5058" s="7">
        <v>0</v>
      </c>
      <c r="C5058" s="7">
        <v>0</v>
      </c>
    </row>
    <row r="5059" spans="1:3" x14ac:dyDescent="0.65">
      <c r="A5059" s="7">
        <v>5058</v>
      </c>
      <c r="B5059" s="7">
        <v>0</v>
      </c>
      <c r="C5059" s="7">
        <v>0</v>
      </c>
    </row>
    <row r="5060" spans="1:3" x14ac:dyDescent="0.65">
      <c r="A5060" s="7">
        <v>5059</v>
      </c>
      <c r="B5060" s="7">
        <v>0</v>
      </c>
      <c r="C5060" s="7">
        <v>0</v>
      </c>
    </row>
    <row r="5061" spans="1:3" x14ac:dyDescent="0.65">
      <c r="A5061" s="7">
        <v>5060</v>
      </c>
      <c r="B5061" s="7">
        <v>0</v>
      </c>
      <c r="C5061" s="7">
        <v>0</v>
      </c>
    </row>
    <row r="5062" spans="1:3" x14ac:dyDescent="0.65">
      <c r="A5062" s="7">
        <v>5061</v>
      </c>
      <c r="B5062" s="7">
        <v>0</v>
      </c>
      <c r="C5062" s="7">
        <v>0</v>
      </c>
    </row>
    <row r="5063" spans="1:3" x14ac:dyDescent="0.65">
      <c r="A5063" s="7">
        <v>5062</v>
      </c>
      <c r="B5063" s="7">
        <v>0</v>
      </c>
      <c r="C5063" s="7">
        <v>0</v>
      </c>
    </row>
    <row r="5064" spans="1:3" x14ac:dyDescent="0.65">
      <c r="A5064" s="7">
        <v>5063</v>
      </c>
      <c r="B5064" s="7">
        <v>0</v>
      </c>
      <c r="C5064" s="7">
        <v>0</v>
      </c>
    </row>
    <row r="5065" spans="1:3" x14ac:dyDescent="0.65">
      <c r="A5065" s="7">
        <v>5064</v>
      </c>
      <c r="B5065" s="7">
        <v>0</v>
      </c>
      <c r="C5065" s="7">
        <v>0</v>
      </c>
    </row>
    <row r="5066" spans="1:3" x14ac:dyDescent="0.65">
      <c r="A5066" s="7">
        <v>5065</v>
      </c>
      <c r="B5066" s="7">
        <v>0</v>
      </c>
      <c r="C5066" s="7">
        <v>0</v>
      </c>
    </row>
    <row r="5067" spans="1:3" x14ac:dyDescent="0.65">
      <c r="A5067" s="7">
        <v>5066</v>
      </c>
      <c r="B5067" s="7">
        <v>0</v>
      </c>
      <c r="C5067" s="7">
        <v>0</v>
      </c>
    </row>
    <row r="5068" spans="1:3" x14ac:dyDescent="0.65">
      <c r="A5068" s="7">
        <v>5067</v>
      </c>
      <c r="B5068" s="7">
        <v>0</v>
      </c>
      <c r="C5068" s="7">
        <v>0</v>
      </c>
    </row>
    <row r="5069" spans="1:3" x14ac:dyDescent="0.65">
      <c r="A5069" s="7">
        <v>5068</v>
      </c>
      <c r="B5069" s="7">
        <v>0</v>
      </c>
      <c r="C5069" s="7">
        <v>0</v>
      </c>
    </row>
    <row r="5070" spans="1:3" x14ac:dyDescent="0.65">
      <c r="A5070" s="7">
        <v>5069</v>
      </c>
      <c r="B5070" s="7">
        <v>0</v>
      </c>
      <c r="C5070" s="7">
        <v>0</v>
      </c>
    </row>
    <row r="5071" spans="1:3" x14ac:dyDescent="0.65">
      <c r="A5071" s="7">
        <v>5070</v>
      </c>
      <c r="B5071" s="7">
        <v>0</v>
      </c>
      <c r="C5071" s="7">
        <v>0</v>
      </c>
    </row>
    <row r="5072" spans="1:3" x14ac:dyDescent="0.65">
      <c r="A5072" s="7">
        <v>5071</v>
      </c>
      <c r="B5072" s="7">
        <v>0</v>
      </c>
      <c r="C5072" s="7">
        <v>0</v>
      </c>
    </row>
    <row r="5073" spans="1:3" x14ac:dyDescent="0.65">
      <c r="A5073" s="7">
        <v>5072</v>
      </c>
      <c r="B5073" s="7">
        <v>0</v>
      </c>
      <c r="C5073" s="7">
        <v>0</v>
      </c>
    </row>
    <row r="5074" spans="1:3" x14ac:dyDescent="0.65">
      <c r="A5074" s="6">
        <v>5073</v>
      </c>
      <c r="B5074" s="6">
        <v>0</v>
      </c>
      <c r="C5074" s="6">
        <v>3</v>
      </c>
    </row>
    <row r="5075" spans="1:3" x14ac:dyDescent="0.65">
      <c r="A5075" s="6">
        <v>5074</v>
      </c>
      <c r="B5075" s="6">
        <v>0</v>
      </c>
      <c r="C5075" s="6">
        <v>10</v>
      </c>
    </row>
    <row r="5076" spans="1:3" x14ac:dyDescent="0.65">
      <c r="A5076" s="6">
        <v>5075</v>
      </c>
      <c r="B5076" s="6">
        <v>0</v>
      </c>
      <c r="C5076" s="6">
        <v>11</v>
      </c>
    </row>
    <row r="5077" spans="1:3" x14ac:dyDescent="0.65">
      <c r="A5077" s="6">
        <v>5076</v>
      </c>
      <c r="B5077" s="6">
        <v>1</v>
      </c>
      <c r="C5077" s="6">
        <v>9</v>
      </c>
    </row>
    <row r="5078" spans="1:3" x14ac:dyDescent="0.65">
      <c r="A5078" s="6">
        <v>5077</v>
      </c>
      <c r="B5078" s="6">
        <v>0</v>
      </c>
      <c r="C5078" s="6">
        <v>9</v>
      </c>
    </row>
    <row r="5079" spans="1:3" x14ac:dyDescent="0.65">
      <c r="A5079" s="6">
        <v>5078</v>
      </c>
      <c r="B5079" s="6">
        <v>0</v>
      </c>
      <c r="C5079" s="6">
        <v>8</v>
      </c>
    </row>
    <row r="5080" spans="1:3" x14ac:dyDescent="0.65">
      <c r="A5080" s="6">
        <v>5079</v>
      </c>
      <c r="B5080" s="6">
        <v>0</v>
      </c>
      <c r="C5080" s="6">
        <v>9</v>
      </c>
    </row>
    <row r="5081" spans="1:3" x14ac:dyDescent="0.65">
      <c r="A5081" s="6">
        <v>5080</v>
      </c>
      <c r="B5081" s="6">
        <v>1</v>
      </c>
      <c r="C5081" s="6">
        <v>10</v>
      </c>
    </row>
    <row r="5082" spans="1:3" x14ac:dyDescent="0.65">
      <c r="A5082" s="6">
        <v>5081</v>
      </c>
      <c r="B5082" s="6">
        <v>1</v>
      </c>
      <c r="C5082" s="6">
        <v>11</v>
      </c>
    </row>
    <row r="5083" spans="1:3" x14ac:dyDescent="0.65">
      <c r="A5083" s="6">
        <v>5082</v>
      </c>
      <c r="B5083" s="6">
        <v>0</v>
      </c>
      <c r="C5083" s="6">
        <v>8</v>
      </c>
    </row>
    <row r="5084" spans="1:3" x14ac:dyDescent="0.65">
      <c r="A5084" s="6">
        <v>5083</v>
      </c>
      <c r="B5084" s="6">
        <v>0</v>
      </c>
      <c r="C5084" s="6">
        <v>10</v>
      </c>
    </row>
    <row r="5085" spans="1:3" x14ac:dyDescent="0.65">
      <c r="A5085" s="6">
        <v>5084</v>
      </c>
      <c r="B5085" s="6">
        <v>0</v>
      </c>
      <c r="C5085" s="6">
        <v>8</v>
      </c>
    </row>
    <row r="5086" spans="1:3" x14ac:dyDescent="0.65">
      <c r="A5086" s="6">
        <v>5085</v>
      </c>
      <c r="B5086" s="6">
        <v>0</v>
      </c>
      <c r="C5086" s="6">
        <v>9</v>
      </c>
    </row>
    <row r="5087" spans="1:3" x14ac:dyDescent="0.65">
      <c r="A5087" s="6">
        <v>5086</v>
      </c>
      <c r="B5087" s="6">
        <v>0</v>
      </c>
      <c r="C5087" s="6">
        <v>10</v>
      </c>
    </row>
    <row r="5088" spans="1:3" x14ac:dyDescent="0.65">
      <c r="A5088" s="6">
        <v>5087</v>
      </c>
      <c r="B5088" s="6">
        <v>0</v>
      </c>
      <c r="C5088" s="6">
        <v>10</v>
      </c>
    </row>
    <row r="5089" spans="1:3" x14ac:dyDescent="0.65">
      <c r="A5089" s="6">
        <v>5088</v>
      </c>
      <c r="B5089" s="6">
        <v>0</v>
      </c>
      <c r="C5089" s="6">
        <v>7</v>
      </c>
    </row>
    <row r="5090" spans="1:3" x14ac:dyDescent="0.65">
      <c r="A5090" s="6">
        <v>5089</v>
      </c>
      <c r="B5090" s="6">
        <v>0</v>
      </c>
      <c r="C5090" s="6">
        <v>2</v>
      </c>
    </row>
    <row r="5091" spans="1:3" x14ac:dyDescent="0.65">
      <c r="A5091" s="6">
        <v>5090</v>
      </c>
      <c r="B5091" s="6">
        <v>0</v>
      </c>
      <c r="C5091" s="6">
        <v>2</v>
      </c>
    </row>
    <row r="5092" spans="1:3" x14ac:dyDescent="0.65">
      <c r="A5092" s="7">
        <v>5091</v>
      </c>
      <c r="B5092" s="7">
        <v>0</v>
      </c>
      <c r="C5092" s="7">
        <v>0</v>
      </c>
    </row>
    <row r="5093" spans="1:3" x14ac:dyDescent="0.65">
      <c r="A5093" s="6">
        <v>5092</v>
      </c>
      <c r="B5093" s="6">
        <v>0</v>
      </c>
      <c r="C5093" s="6">
        <v>2</v>
      </c>
    </row>
    <row r="5094" spans="1:3" x14ac:dyDescent="0.65">
      <c r="A5094" s="6">
        <v>5093</v>
      </c>
      <c r="B5094" s="6">
        <v>0</v>
      </c>
      <c r="C5094" s="6">
        <v>2</v>
      </c>
    </row>
    <row r="5095" spans="1:3" x14ac:dyDescent="0.65">
      <c r="A5095" s="7">
        <v>5094</v>
      </c>
      <c r="B5095" s="7">
        <v>0</v>
      </c>
      <c r="C5095" s="7">
        <v>0</v>
      </c>
    </row>
    <row r="5096" spans="1:3" x14ac:dyDescent="0.65">
      <c r="A5096" s="6">
        <v>5095</v>
      </c>
      <c r="B5096" s="6">
        <v>0</v>
      </c>
      <c r="C5096" s="6">
        <v>1</v>
      </c>
    </row>
    <row r="5097" spans="1:3" x14ac:dyDescent="0.65">
      <c r="A5097" s="7">
        <v>5096</v>
      </c>
      <c r="B5097" s="7">
        <v>0</v>
      </c>
      <c r="C5097" s="7">
        <v>0</v>
      </c>
    </row>
    <row r="5098" spans="1:3" x14ac:dyDescent="0.65">
      <c r="A5098" s="7">
        <v>5097</v>
      </c>
      <c r="B5098" s="7">
        <v>0</v>
      </c>
      <c r="C5098" s="7">
        <v>0</v>
      </c>
    </row>
    <row r="5099" spans="1:3" x14ac:dyDescent="0.65">
      <c r="A5099" s="7">
        <v>5098</v>
      </c>
      <c r="B5099" s="7">
        <v>0</v>
      </c>
      <c r="C5099" s="7">
        <v>0</v>
      </c>
    </row>
    <row r="5100" spans="1:3" x14ac:dyDescent="0.65">
      <c r="A5100" s="7">
        <v>5099</v>
      </c>
      <c r="B5100" s="7">
        <v>0</v>
      </c>
      <c r="C5100" s="7">
        <v>0</v>
      </c>
    </row>
    <row r="5101" spans="1:3" x14ac:dyDescent="0.65">
      <c r="A5101" s="7">
        <v>5100</v>
      </c>
      <c r="B5101" s="7">
        <v>0</v>
      </c>
      <c r="C5101" s="7">
        <v>0</v>
      </c>
    </row>
    <row r="5102" spans="1:3" x14ac:dyDescent="0.65">
      <c r="A5102" s="7">
        <v>5101</v>
      </c>
      <c r="B5102" s="7">
        <v>0</v>
      </c>
      <c r="C5102" s="7">
        <v>0</v>
      </c>
    </row>
    <row r="5103" spans="1:3" x14ac:dyDescent="0.65">
      <c r="A5103" s="7">
        <v>5102</v>
      </c>
      <c r="B5103" s="7">
        <v>0</v>
      </c>
      <c r="C5103" s="7">
        <v>0</v>
      </c>
    </row>
    <row r="5104" spans="1:3" x14ac:dyDescent="0.65">
      <c r="A5104" s="7">
        <v>5103</v>
      </c>
      <c r="B5104" s="7">
        <v>0</v>
      </c>
      <c r="C5104" s="7">
        <v>0</v>
      </c>
    </row>
    <row r="5105" spans="1:3" x14ac:dyDescent="0.65">
      <c r="A5105" s="7">
        <v>5104</v>
      </c>
      <c r="B5105" s="7">
        <v>0</v>
      </c>
      <c r="C5105" s="7">
        <v>0</v>
      </c>
    </row>
    <row r="5106" spans="1:3" x14ac:dyDescent="0.65">
      <c r="A5106" s="7">
        <v>5105</v>
      </c>
      <c r="B5106" s="7">
        <v>0</v>
      </c>
      <c r="C5106" s="7">
        <v>0</v>
      </c>
    </row>
    <row r="5107" spans="1:3" x14ac:dyDescent="0.65">
      <c r="A5107" s="7">
        <v>5106</v>
      </c>
      <c r="B5107" s="7">
        <v>0</v>
      </c>
      <c r="C5107" s="7">
        <v>0</v>
      </c>
    </row>
    <row r="5108" spans="1:3" x14ac:dyDescent="0.65">
      <c r="A5108" s="7">
        <v>5107</v>
      </c>
      <c r="B5108" s="7">
        <v>0</v>
      </c>
      <c r="C5108" s="7">
        <v>0</v>
      </c>
    </row>
    <row r="5109" spans="1:3" x14ac:dyDescent="0.65">
      <c r="A5109" s="7">
        <v>5108</v>
      </c>
      <c r="B5109" s="7">
        <v>0</v>
      </c>
      <c r="C5109" s="7">
        <v>0</v>
      </c>
    </row>
    <row r="5110" spans="1:3" x14ac:dyDescent="0.65">
      <c r="A5110" s="7">
        <v>5109</v>
      </c>
      <c r="B5110" s="7">
        <v>0</v>
      </c>
      <c r="C5110" s="7">
        <v>0</v>
      </c>
    </row>
    <row r="5111" spans="1:3" x14ac:dyDescent="0.65">
      <c r="A5111" s="7">
        <v>5110</v>
      </c>
      <c r="B5111" s="7">
        <v>0</v>
      </c>
      <c r="C5111" s="7">
        <v>0</v>
      </c>
    </row>
    <row r="5112" spans="1:3" x14ac:dyDescent="0.65">
      <c r="A5112" s="7">
        <v>5111</v>
      </c>
      <c r="B5112" s="7">
        <v>0</v>
      </c>
      <c r="C5112" s="7">
        <v>0</v>
      </c>
    </row>
    <row r="5113" spans="1:3" x14ac:dyDescent="0.65">
      <c r="A5113" s="7">
        <v>5112</v>
      </c>
      <c r="B5113" s="7">
        <v>0</v>
      </c>
      <c r="C5113" s="7">
        <v>0</v>
      </c>
    </row>
    <row r="5114" spans="1:3" x14ac:dyDescent="0.65">
      <c r="A5114" s="7">
        <v>5113</v>
      </c>
      <c r="B5114" s="7">
        <v>0</v>
      </c>
      <c r="C5114" s="7">
        <v>0</v>
      </c>
    </row>
    <row r="5115" spans="1:3" x14ac:dyDescent="0.65">
      <c r="A5115" s="7">
        <v>5114</v>
      </c>
      <c r="B5115" s="7">
        <v>0</v>
      </c>
      <c r="C5115" s="7">
        <v>0</v>
      </c>
    </row>
    <row r="5116" spans="1:3" x14ac:dyDescent="0.65">
      <c r="A5116" s="7">
        <v>5115</v>
      </c>
      <c r="B5116" s="7">
        <v>0</v>
      </c>
      <c r="C5116" s="7">
        <v>0</v>
      </c>
    </row>
    <row r="5117" spans="1:3" x14ac:dyDescent="0.65">
      <c r="A5117" s="7">
        <v>5116</v>
      </c>
      <c r="B5117" s="7">
        <v>0</v>
      </c>
      <c r="C5117" s="7">
        <v>0</v>
      </c>
    </row>
    <row r="5118" spans="1:3" x14ac:dyDescent="0.65">
      <c r="A5118" s="7">
        <v>5117</v>
      </c>
      <c r="B5118" s="7">
        <v>0</v>
      </c>
      <c r="C5118" s="7">
        <v>0</v>
      </c>
    </row>
    <row r="5119" spans="1:3" x14ac:dyDescent="0.65">
      <c r="A5119" s="7">
        <v>5118</v>
      </c>
      <c r="B5119" s="7">
        <v>0</v>
      </c>
      <c r="C5119" s="7">
        <v>0</v>
      </c>
    </row>
    <row r="5120" spans="1:3" x14ac:dyDescent="0.65">
      <c r="A5120" s="7">
        <v>5119</v>
      </c>
      <c r="B5120" s="7">
        <v>0</v>
      </c>
      <c r="C5120" s="7">
        <v>0</v>
      </c>
    </row>
    <row r="5121" spans="1:3" x14ac:dyDescent="0.65">
      <c r="A5121" s="7">
        <v>5120</v>
      </c>
      <c r="B5121" s="7">
        <v>0</v>
      </c>
      <c r="C5121" s="7">
        <v>0</v>
      </c>
    </row>
    <row r="5122" spans="1:3" x14ac:dyDescent="0.65">
      <c r="A5122" s="7">
        <v>5121</v>
      </c>
      <c r="B5122" s="7">
        <v>0</v>
      </c>
      <c r="C5122" s="7">
        <v>0</v>
      </c>
    </row>
    <row r="5123" spans="1:3" x14ac:dyDescent="0.65">
      <c r="A5123" s="7">
        <v>5122</v>
      </c>
      <c r="B5123" s="7">
        <v>0</v>
      </c>
      <c r="C5123" s="7">
        <v>0</v>
      </c>
    </row>
    <row r="5124" spans="1:3" x14ac:dyDescent="0.65">
      <c r="A5124" s="7">
        <v>5123</v>
      </c>
      <c r="B5124" s="7">
        <v>0</v>
      </c>
      <c r="C5124" s="7">
        <v>0</v>
      </c>
    </row>
    <row r="5125" spans="1:3" x14ac:dyDescent="0.65">
      <c r="A5125" s="7">
        <v>5124</v>
      </c>
      <c r="B5125" s="7">
        <v>0</v>
      </c>
      <c r="C5125" s="7">
        <v>0</v>
      </c>
    </row>
    <row r="5126" spans="1:3" x14ac:dyDescent="0.65">
      <c r="A5126" s="7">
        <v>5125</v>
      </c>
      <c r="B5126" s="7">
        <v>0</v>
      </c>
      <c r="C5126" s="7">
        <v>0</v>
      </c>
    </row>
    <row r="5127" spans="1:3" x14ac:dyDescent="0.65">
      <c r="A5127" s="7">
        <v>5126</v>
      </c>
      <c r="B5127" s="7">
        <v>0</v>
      </c>
      <c r="C5127" s="7">
        <v>0</v>
      </c>
    </row>
    <row r="5128" spans="1:3" x14ac:dyDescent="0.65">
      <c r="A5128" s="7">
        <v>5127</v>
      </c>
      <c r="B5128" s="7">
        <v>0</v>
      </c>
      <c r="C5128" s="7">
        <v>0</v>
      </c>
    </row>
    <row r="5129" spans="1:3" x14ac:dyDescent="0.65">
      <c r="A5129" s="7">
        <v>5128</v>
      </c>
      <c r="B5129" s="7">
        <v>0</v>
      </c>
      <c r="C5129" s="7">
        <v>0</v>
      </c>
    </row>
    <row r="5130" spans="1:3" x14ac:dyDescent="0.65">
      <c r="A5130" s="7">
        <v>5129</v>
      </c>
      <c r="B5130" s="7">
        <v>0</v>
      </c>
      <c r="C5130" s="7">
        <v>0</v>
      </c>
    </row>
    <row r="5131" spans="1:3" x14ac:dyDescent="0.65">
      <c r="A5131" s="7">
        <v>5130</v>
      </c>
      <c r="B5131" s="7">
        <v>0</v>
      </c>
      <c r="C5131" s="7">
        <v>0</v>
      </c>
    </row>
    <row r="5132" spans="1:3" x14ac:dyDescent="0.65">
      <c r="A5132" s="7">
        <v>5131</v>
      </c>
      <c r="B5132" s="7">
        <v>0</v>
      </c>
      <c r="C5132" s="7">
        <v>0</v>
      </c>
    </row>
    <row r="5133" spans="1:3" x14ac:dyDescent="0.65">
      <c r="A5133" s="7">
        <v>5132</v>
      </c>
      <c r="B5133" s="7">
        <v>0</v>
      </c>
      <c r="C5133" s="7">
        <v>0</v>
      </c>
    </row>
    <row r="5134" spans="1:3" x14ac:dyDescent="0.65">
      <c r="A5134" s="7">
        <v>5133</v>
      </c>
      <c r="B5134" s="7">
        <v>0</v>
      </c>
      <c r="C5134" s="7">
        <v>0</v>
      </c>
    </row>
    <row r="5135" spans="1:3" x14ac:dyDescent="0.65">
      <c r="A5135" s="7">
        <v>5134</v>
      </c>
      <c r="B5135" s="7">
        <v>0</v>
      </c>
      <c r="C5135" s="7">
        <v>0</v>
      </c>
    </row>
    <row r="5136" spans="1:3" x14ac:dyDescent="0.65">
      <c r="A5136" s="7">
        <v>5135</v>
      </c>
      <c r="B5136" s="7">
        <v>0</v>
      </c>
      <c r="C5136" s="7">
        <v>0</v>
      </c>
    </row>
    <row r="5137" spans="1:3" x14ac:dyDescent="0.65">
      <c r="A5137" s="7">
        <v>5136</v>
      </c>
      <c r="B5137" s="7">
        <v>0</v>
      </c>
      <c r="C5137" s="7">
        <v>0</v>
      </c>
    </row>
    <row r="5138" spans="1:3" x14ac:dyDescent="0.65">
      <c r="A5138" s="7">
        <v>5137</v>
      </c>
      <c r="B5138" s="7">
        <v>0</v>
      </c>
      <c r="C5138" s="7">
        <v>0</v>
      </c>
    </row>
    <row r="5139" spans="1:3" x14ac:dyDescent="0.65">
      <c r="A5139" s="7">
        <v>5138</v>
      </c>
      <c r="B5139" s="7">
        <v>0</v>
      </c>
      <c r="C5139" s="7">
        <v>0</v>
      </c>
    </row>
    <row r="5140" spans="1:3" x14ac:dyDescent="0.65">
      <c r="A5140" s="7">
        <v>5139</v>
      </c>
      <c r="B5140" s="7">
        <v>0</v>
      </c>
      <c r="C5140" s="7">
        <v>0</v>
      </c>
    </row>
    <row r="5141" spans="1:3" x14ac:dyDescent="0.65">
      <c r="A5141" s="7">
        <v>5140</v>
      </c>
      <c r="B5141" s="7">
        <v>0</v>
      </c>
      <c r="C5141" s="7">
        <v>0</v>
      </c>
    </row>
    <row r="5142" spans="1:3" x14ac:dyDescent="0.65">
      <c r="A5142" s="7">
        <v>5141</v>
      </c>
      <c r="B5142" s="7">
        <v>0</v>
      </c>
      <c r="C5142" s="7">
        <v>0</v>
      </c>
    </row>
    <row r="5143" spans="1:3" x14ac:dyDescent="0.65">
      <c r="A5143" s="7">
        <v>5142</v>
      </c>
      <c r="B5143" s="7">
        <v>0</v>
      </c>
      <c r="C5143" s="7">
        <v>0</v>
      </c>
    </row>
    <row r="5144" spans="1:3" x14ac:dyDescent="0.65">
      <c r="A5144" s="7">
        <v>5143</v>
      </c>
      <c r="B5144" s="7">
        <v>0</v>
      </c>
      <c r="C5144" s="7">
        <v>0</v>
      </c>
    </row>
    <row r="5145" spans="1:3" x14ac:dyDescent="0.65">
      <c r="A5145" s="7">
        <v>5144</v>
      </c>
      <c r="B5145" s="7">
        <v>0</v>
      </c>
      <c r="C5145" s="7">
        <v>0</v>
      </c>
    </row>
    <row r="5146" spans="1:3" x14ac:dyDescent="0.65">
      <c r="A5146" s="7">
        <v>5145</v>
      </c>
      <c r="B5146" s="7">
        <v>0</v>
      </c>
      <c r="C5146" s="7">
        <v>0</v>
      </c>
    </row>
    <row r="5147" spans="1:3" x14ac:dyDescent="0.65">
      <c r="A5147" s="7">
        <v>5146</v>
      </c>
      <c r="B5147" s="7">
        <v>0</v>
      </c>
      <c r="C5147" s="7">
        <v>0</v>
      </c>
    </row>
    <row r="5148" spans="1:3" x14ac:dyDescent="0.65">
      <c r="A5148" s="7">
        <v>5147</v>
      </c>
      <c r="B5148" s="7">
        <v>0</v>
      </c>
      <c r="C5148" s="7">
        <v>0</v>
      </c>
    </row>
    <row r="5149" spans="1:3" x14ac:dyDescent="0.65">
      <c r="A5149" s="7">
        <v>5148</v>
      </c>
      <c r="B5149" s="7">
        <v>0</v>
      </c>
      <c r="C5149" s="7">
        <v>0</v>
      </c>
    </row>
    <row r="5150" spans="1:3" x14ac:dyDescent="0.65">
      <c r="A5150" s="7">
        <v>5149</v>
      </c>
      <c r="B5150" s="7">
        <v>0</v>
      </c>
      <c r="C5150" s="7">
        <v>0</v>
      </c>
    </row>
    <row r="5151" spans="1:3" x14ac:dyDescent="0.65">
      <c r="A5151" s="7">
        <v>5150</v>
      </c>
      <c r="B5151" s="7">
        <v>0</v>
      </c>
      <c r="C5151" s="7">
        <v>0</v>
      </c>
    </row>
    <row r="5152" spans="1:3" x14ac:dyDescent="0.65">
      <c r="A5152" s="7">
        <v>5151</v>
      </c>
      <c r="B5152" s="7">
        <v>0</v>
      </c>
      <c r="C5152" s="7">
        <v>0</v>
      </c>
    </row>
    <row r="5153" spans="1:3" x14ac:dyDescent="0.65">
      <c r="A5153" s="7">
        <v>5152</v>
      </c>
      <c r="B5153" s="7">
        <v>0</v>
      </c>
      <c r="C5153" s="7">
        <v>0</v>
      </c>
    </row>
    <row r="5154" spans="1:3" x14ac:dyDescent="0.65">
      <c r="A5154" s="7">
        <v>5153</v>
      </c>
      <c r="B5154" s="7">
        <v>0</v>
      </c>
      <c r="C5154" s="7">
        <v>0</v>
      </c>
    </row>
    <row r="5155" spans="1:3" x14ac:dyDescent="0.65">
      <c r="A5155" s="7">
        <v>5154</v>
      </c>
      <c r="B5155" s="7">
        <v>0</v>
      </c>
      <c r="C5155" s="7">
        <v>0</v>
      </c>
    </row>
    <row r="5156" spans="1:3" x14ac:dyDescent="0.65">
      <c r="A5156" s="7">
        <v>5155</v>
      </c>
      <c r="B5156" s="7">
        <v>0</v>
      </c>
      <c r="C5156" s="7">
        <v>0</v>
      </c>
    </row>
    <row r="5157" spans="1:3" x14ac:dyDescent="0.65">
      <c r="A5157" s="7">
        <v>5156</v>
      </c>
      <c r="B5157" s="7">
        <v>0</v>
      </c>
      <c r="C5157" s="7">
        <v>0</v>
      </c>
    </row>
    <row r="5158" spans="1:3" x14ac:dyDescent="0.65">
      <c r="A5158" s="7">
        <v>5157</v>
      </c>
      <c r="B5158" s="7">
        <v>0</v>
      </c>
      <c r="C5158" s="7">
        <v>0</v>
      </c>
    </row>
    <row r="5159" spans="1:3" x14ac:dyDescent="0.65">
      <c r="A5159" s="7">
        <v>5158</v>
      </c>
      <c r="B5159" s="7">
        <v>0</v>
      </c>
      <c r="C5159" s="7">
        <v>0</v>
      </c>
    </row>
    <row r="5160" spans="1:3" x14ac:dyDescent="0.65">
      <c r="A5160" s="7">
        <v>5159</v>
      </c>
      <c r="B5160" s="7">
        <v>0</v>
      </c>
      <c r="C5160" s="7">
        <v>0</v>
      </c>
    </row>
    <row r="5161" spans="1:3" x14ac:dyDescent="0.65">
      <c r="A5161" s="7">
        <v>5160</v>
      </c>
      <c r="B5161" s="7">
        <v>0</v>
      </c>
      <c r="C5161" s="7">
        <v>0</v>
      </c>
    </row>
    <row r="5162" spans="1:3" x14ac:dyDescent="0.65">
      <c r="A5162" s="7">
        <v>5161</v>
      </c>
      <c r="B5162" s="7">
        <v>0</v>
      </c>
      <c r="C5162" s="7">
        <v>0</v>
      </c>
    </row>
    <row r="5163" spans="1:3" x14ac:dyDescent="0.65">
      <c r="A5163" s="7">
        <v>5162</v>
      </c>
      <c r="B5163" s="7">
        <v>0</v>
      </c>
      <c r="C5163" s="7">
        <v>0</v>
      </c>
    </row>
    <row r="5164" spans="1:3" x14ac:dyDescent="0.65">
      <c r="A5164" s="7">
        <v>5163</v>
      </c>
      <c r="B5164" s="7">
        <v>0</v>
      </c>
      <c r="C5164" s="7">
        <v>0</v>
      </c>
    </row>
    <row r="5165" spans="1:3" x14ac:dyDescent="0.65">
      <c r="A5165" s="7">
        <v>5164</v>
      </c>
      <c r="B5165" s="7">
        <v>0</v>
      </c>
      <c r="C5165" s="7">
        <v>0</v>
      </c>
    </row>
    <row r="5166" spans="1:3" x14ac:dyDescent="0.65">
      <c r="A5166" s="7">
        <v>5165</v>
      </c>
      <c r="B5166" s="7">
        <v>0</v>
      </c>
      <c r="C5166" s="7">
        <v>0</v>
      </c>
    </row>
    <row r="5167" spans="1:3" x14ac:dyDescent="0.65">
      <c r="A5167" s="7">
        <v>5166</v>
      </c>
      <c r="B5167" s="7">
        <v>0</v>
      </c>
      <c r="C5167" s="7">
        <v>0</v>
      </c>
    </row>
    <row r="5168" spans="1:3" x14ac:dyDescent="0.65">
      <c r="A5168" s="7">
        <v>5167</v>
      </c>
      <c r="B5168" s="7">
        <v>0</v>
      </c>
      <c r="C5168" s="7">
        <v>0</v>
      </c>
    </row>
    <row r="5169" spans="1:3" x14ac:dyDescent="0.65">
      <c r="A5169" s="7">
        <v>5168</v>
      </c>
      <c r="B5169" s="7">
        <v>0</v>
      </c>
      <c r="C5169" s="7">
        <v>0</v>
      </c>
    </row>
    <row r="5170" spans="1:3" x14ac:dyDescent="0.65">
      <c r="A5170" s="7">
        <v>5169</v>
      </c>
      <c r="B5170" s="7">
        <v>0</v>
      </c>
      <c r="C5170" s="7">
        <v>0</v>
      </c>
    </row>
    <row r="5171" spans="1:3" x14ac:dyDescent="0.65">
      <c r="A5171" s="7">
        <v>5170</v>
      </c>
      <c r="B5171" s="7">
        <v>0</v>
      </c>
      <c r="C5171" s="7">
        <v>0</v>
      </c>
    </row>
    <row r="5172" spans="1:3" x14ac:dyDescent="0.65">
      <c r="A5172" s="7">
        <v>5171</v>
      </c>
      <c r="B5172" s="7">
        <v>0</v>
      </c>
      <c r="C5172" s="7">
        <v>0</v>
      </c>
    </row>
    <row r="5173" spans="1:3" x14ac:dyDescent="0.65">
      <c r="A5173" s="7">
        <v>5172</v>
      </c>
      <c r="B5173" s="7">
        <v>0</v>
      </c>
      <c r="C5173" s="7">
        <v>0</v>
      </c>
    </row>
    <row r="5174" spans="1:3" x14ac:dyDescent="0.65">
      <c r="A5174" s="7">
        <v>5173</v>
      </c>
      <c r="B5174" s="7">
        <v>0</v>
      </c>
      <c r="C5174" s="7">
        <v>0</v>
      </c>
    </row>
    <row r="5175" spans="1:3" x14ac:dyDescent="0.65">
      <c r="A5175" s="7">
        <v>5174</v>
      </c>
      <c r="B5175" s="7">
        <v>0</v>
      </c>
      <c r="C5175" s="7">
        <v>0</v>
      </c>
    </row>
    <row r="5176" spans="1:3" x14ac:dyDescent="0.65">
      <c r="A5176" s="7">
        <v>5175</v>
      </c>
      <c r="B5176" s="7">
        <v>0</v>
      </c>
      <c r="C5176" s="7">
        <v>0</v>
      </c>
    </row>
    <row r="5177" spans="1:3" x14ac:dyDescent="0.65">
      <c r="A5177" s="7">
        <v>5176</v>
      </c>
      <c r="B5177" s="7">
        <v>0</v>
      </c>
      <c r="C5177" s="7">
        <v>0</v>
      </c>
    </row>
    <row r="5178" spans="1:3" x14ac:dyDescent="0.65">
      <c r="A5178" s="7">
        <v>5177</v>
      </c>
      <c r="B5178" s="7">
        <v>0</v>
      </c>
      <c r="C5178" s="7">
        <v>0</v>
      </c>
    </row>
    <row r="5179" spans="1:3" x14ac:dyDescent="0.65">
      <c r="A5179" s="7">
        <v>5178</v>
      </c>
      <c r="B5179" s="7">
        <v>0</v>
      </c>
      <c r="C5179" s="7">
        <v>0</v>
      </c>
    </row>
    <row r="5180" spans="1:3" x14ac:dyDescent="0.65">
      <c r="A5180" s="7">
        <v>5179</v>
      </c>
      <c r="B5180" s="7">
        <v>0</v>
      </c>
      <c r="C5180" s="7">
        <v>0</v>
      </c>
    </row>
    <row r="5181" spans="1:3" x14ac:dyDescent="0.65">
      <c r="A5181" s="7">
        <v>5180</v>
      </c>
      <c r="B5181" s="7">
        <v>0</v>
      </c>
      <c r="C5181" s="7">
        <v>0</v>
      </c>
    </row>
    <row r="5182" spans="1:3" x14ac:dyDescent="0.65">
      <c r="A5182" s="7">
        <v>5181</v>
      </c>
      <c r="B5182" s="7">
        <v>0</v>
      </c>
      <c r="C5182" s="7">
        <v>0</v>
      </c>
    </row>
    <row r="5183" spans="1:3" x14ac:dyDescent="0.65">
      <c r="A5183" s="7">
        <v>5182</v>
      </c>
      <c r="B5183" s="7">
        <v>0</v>
      </c>
      <c r="C5183" s="7">
        <v>0</v>
      </c>
    </row>
    <row r="5184" spans="1:3" x14ac:dyDescent="0.65">
      <c r="A5184" s="7">
        <v>5183</v>
      </c>
      <c r="B5184" s="7">
        <v>0</v>
      </c>
      <c r="C5184" s="7">
        <v>0</v>
      </c>
    </row>
    <row r="5185" spans="1:3" x14ac:dyDescent="0.65">
      <c r="A5185" s="7">
        <v>5184</v>
      </c>
      <c r="B5185" s="7">
        <v>0</v>
      </c>
      <c r="C5185" s="7">
        <v>0</v>
      </c>
    </row>
    <row r="5186" spans="1:3" x14ac:dyDescent="0.65">
      <c r="A5186" s="7">
        <v>5185</v>
      </c>
      <c r="B5186" s="7">
        <v>0</v>
      </c>
      <c r="C5186" s="7">
        <v>0</v>
      </c>
    </row>
    <row r="5187" spans="1:3" x14ac:dyDescent="0.65">
      <c r="A5187" s="7">
        <v>5186</v>
      </c>
      <c r="B5187" s="7">
        <v>0</v>
      </c>
      <c r="C5187" s="7">
        <v>0</v>
      </c>
    </row>
    <row r="5188" spans="1:3" x14ac:dyDescent="0.65">
      <c r="A5188" s="7">
        <v>5187</v>
      </c>
      <c r="B5188" s="7">
        <v>0</v>
      </c>
      <c r="C5188" s="7">
        <v>0</v>
      </c>
    </row>
    <row r="5189" spans="1:3" x14ac:dyDescent="0.65">
      <c r="A5189" s="7">
        <v>5188</v>
      </c>
      <c r="B5189" s="7">
        <v>0</v>
      </c>
      <c r="C5189" s="7">
        <v>0</v>
      </c>
    </row>
    <row r="5190" spans="1:3" x14ac:dyDescent="0.65">
      <c r="A5190" s="7">
        <v>5189</v>
      </c>
      <c r="B5190" s="7">
        <v>0</v>
      </c>
      <c r="C5190" s="7">
        <v>0</v>
      </c>
    </row>
    <row r="5191" spans="1:3" x14ac:dyDescent="0.65">
      <c r="A5191" s="7">
        <v>5190</v>
      </c>
      <c r="B5191" s="7">
        <v>0</v>
      </c>
      <c r="C5191" s="7">
        <v>0</v>
      </c>
    </row>
    <row r="5192" spans="1:3" x14ac:dyDescent="0.65">
      <c r="A5192" s="6">
        <v>5191</v>
      </c>
      <c r="B5192" s="6">
        <v>0</v>
      </c>
      <c r="C5192" s="6">
        <v>11</v>
      </c>
    </row>
    <row r="5193" spans="1:3" x14ac:dyDescent="0.65">
      <c r="A5193" s="6">
        <v>5192</v>
      </c>
      <c r="B5193" s="6">
        <v>0</v>
      </c>
      <c r="C5193" s="6">
        <v>9</v>
      </c>
    </row>
    <row r="5194" spans="1:3" x14ac:dyDescent="0.65">
      <c r="A5194" s="6">
        <v>5193</v>
      </c>
      <c r="B5194" s="6">
        <v>0</v>
      </c>
      <c r="C5194" s="6">
        <v>12</v>
      </c>
    </row>
    <row r="5195" spans="1:3" x14ac:dyDescent="0.65">
      <c r="A5195" s="6">
        <v>5194</v>
      </c>
      <c r="B5195" s="6">
        <v>1</v>
      </c>
      <c r="C5195" s="6">
        <v>9</v>
      </c>
    </row>
    <row r="5196" spans="1:3" x14ac:dyDescent="0.65">
      <c r="A5196" s="6">
        <v>5195</v>
      </c>
      <c r="B5196" s="6">
        <v>0</v>
      </c>
      <c r="C5196" s="6">
        <v>10</v>
      </c>
    </row>
    <row r="5197" spans="1:3" x14ac:dyDescent="0.65">
      <c r="A5197" s="6">
        <v>5196</v>
      </c>
      <c r="B5197" s="6">
        <v>0</v>
      </c>
      <c r="C5197" s="6">
        <v>10</v>
      </c>
    </row>
    <row r="5198" spans="1:3" x14ac:dyDescent="0.65">
      <c r="A5198" s="6">
        <v>5197</v>
      </c>
      <c r="B5198" s="6">
        <v>0</v>
      </c>
      <c r="C5198" s="6">
        <v>11</v>
      </c>
    </row>
    <row r="5199" spans="1:3" x14ac:dyDescent="0.65">
      <c r="A5199" s="6">
        <v>5198</v>
      </c>
      <c r="B5199" s="6">
        <v>0</v>
      </c>
      <c r="C5199" s="6">
        <v>9</v>
      </c>
    </row>
    <row r="5200" spans="1:3" x14ac:dyDescent="0.65">
      <c r="A5200" s="6">
        <v>5199</v>
      </c>
      <c r="B5200" s="6">
        <v>0</v>
      </c>
      <c r="C5200" s="6">
        <v>12</v>
      </c>
    </row>
    <row r="5201" spans="1:3" x14ac:dyDescent="0.65">
      <c r="A5201" s="6">
        <v>5200</v>
      </c>
      <c r="B5201" s="6">
        <v>1</v>
      </c>
      <c r="C5201" s="6">
        <v>9</v>
      </c>
    </row>
    <row r="5202" spans="1:3" x14ac:dyDescent="0.65">
      <c r="A5202" s="6">
        <v>5201</v>
      </c>
      <c r="B5202" s="6">
        <v>0</v>
      </c>
      <c r="C5202" s="6">
        <v>11</v>
      </c>
    </row>
    <row r="5203" spans="1:3" x14ac:dyDescent="0.65">
      <c r="A5203" s="6">
        <v>5202</v>
      </c>
      <c r="B5203" s="6">
        <v>0</v>
      </c>
      <c r="C5203" s="6">
        <v>11</v>
      </c>
    </row>
    <row r="5204" spans="1:3" x14ac:dyDescent="0.65">
      <c r="A5204" s="6">
        <v>5203</v>
      </c>
      <c r="B5204" s="6">
        <v>0</v>
      </c>
      <c r="C5204" s="6">
        <v>11</v>
      </c>
    </row>
    <row r="5205" spans="1:3" x14ac:dyDescent="0.65">
      <c r="A5205" s="6">
        <v>5204</v>
      </c>
      <c r="B5205" s="6">
        <v>0</v>
      </c>
      <c r="C5205" s="6">
        <v>3</v>
      </c>
    </row>
    <row r="5206" spans="1:3" x14ac:dyDescent="0.65">
      <c r="A5206" s="6">
        <v>5205</v>
      </c>
      <c r="B5206" s="6">
        <v>0</v>
      </c>
      <c r="C5206" s="6">
        <v>5</v>
      </c>
    </row>
    <row r="5207" spans="1:3" x14ac:dyDescent="0.65">
      <c r="A5207" s="7">
        <v>5206</v>
      </c>
      <c r="B5207" s="7">
        <v>0</v>
      </c>
      <c r="C5207" s="7">
        <v>0</v>
      </c>
    </row>
    <row r="5208" spans="1:3" x14ac:dyDescent="0.65">
      <c r="A5208" s="6">
        <v>5207</v>
      </c>
      <c r="B5208" s="6">
        <v>0</v>
      </c>
      <c r="C5208" s="6">
        <v>1</v>
      </c>
    </row>
    <row r="5209" spans="1:3" x14ac:dyDescent="0.65">
      <c r="A5209" s="7">
        <v>5208</v>
      </c>
      <c r="B5209" s="7">
        <v>0</v>
      </c>
      <c r="C5209" s="7">
        <v>0</v>
      </c>
    </row>
    <row r="5210" spans="1:3" x14ac:dyDescent="0.65">
      <c r="A5210" s="7">
        <v>5209</v>
      </c>
      <c r="B5210" s="7">
        <v>0</v>
      </c>
      <c r="C5210" s="7">
        <v>0</v>
      </c>
    </row>
    <row r="5211" spans="1:3" x14ac:dyDescent="0.65">
      <c r="A5211" s="7">
        <v>5210</v>
      </c>
      <c r="B5211" s="7">
        <v>0</v>
      </c>
      <c r="C5211" s="7">
        <v>0</v>
      </c>
    </row>
    <row r="5212" spans="1:3" x14ac:dyDescent="0.65">
      <c r="A5212" s="7">
        <v>5211</v>
      </c>
      <c r="B5212" s="7">
        <v>0</v>
      </c>
      <c r="C5212" s="7">
        <v>0</v>
      </c>
    </row>
    <row r="5213" spans="1:3" x14ac:dyDescent="0.65">
      <c r="A5213" s="7">
        <v>5212</v>
      </c>
      <c r="B5213" s="7">
        <v>0</v>
      </c>
      <c r="C5213" s="7">
        <v>0</v>
      </c>
    </row>
    <row r="5214" spans="1:3" x14ac:dyDescent="0.65">
      <c r="A5214" s="7">
        <v>5213</v>
      </c>
      <c r="B5214" s="7">
        <v>0</v>
      </c>
      <c r="C5214" s="7">
        <v>0</v>
      </c>
    </row>
    <row r="5215" spans="1:3" x14ac:dyDescent="0.65">
      <c r="A5215" s="7">
        <v>5214</v>
      </c>
      <c r="B5215" s="7">
        <v>0</v>
      </c>
      <c r="C5215" s="7">
        <v>0</v>
      </c>
    </row>
    <row r="5216" spans="1:3" x14ac:dyDescent="0.65">
      <c r="A5216" s="7">
        <v>5215</v>
      </c>
      <c r="B5216" s="7">
        <v>0</v>
      </c>
      <c r="C5216" s="7">
        <v>0</v>
      </c>
    </row>
    <row r="5217" spans="1:3" x14ac:dyDescent="0.65">
      <c r="A5217" s="7">
        <v>5216</v>
      </c>
      <c r="B5217" s="7">
        <v>0</v>
      </c>
      <c r="C5217" s="7">
        <v>0</v>
      </c>
    </row>
    <row r="5218" spans="1:3" x14ac:dyDescent="0.65">
      <c r="A5218" s="7">
        <v>5217</v>
      </c>
      <c r="B5218" s="7">
        <v>0</v>
      </c>
      <c r="C5218" s="7">
        <v>0</v>
      </c>
    </row>
    <row r="5219" spans="1:3" x14ac:dyDescent="0.65">
      <c r="A5219" s="7">
        <v>5218</v>
      </c>
      <c r="B5219" s="7">
        <v>0</v>
      </c>
      <c r="C5219" s="7">
        <v>0</v>
      </c>
    </row>
    <row r="5220" spans="1:3" x14ac:dyDescent="0.65">
      <c r="A5220" s="7">
        <v>5219</v>
      </c>
      <c r="B5220" s="7">
        <v>0</v>
      </c>
      <c r="C5220" s="7">
        <v>0</v>
      </c>
    </row>
    <row r="5221" spans="1:3" x14ac:dyDescent="0.65">
      <c r="A5221" s="7">
        <v>5220</v>
      </c>
      <c r="B5221" s="7">
        <v>0</v>
      </c>
      <c r="C5221" s="7">
        <v>0</v>
      </c>
    </row>
    <row r="5222" spans="1:3" x14ac:dyDescent="0.65">
      <c r="A5222" s="7">
        <v>5221</v>
      </c>
      <c r="B5222" s="7">
        <v>0</v>
      </c>
      <c r="C5222" s="7">
        <v>0</v>
      </c>
    </row>
    <row r="5223" spans="1:3" x14ac:dyDescent="0.65">
      <c r="A5223" s="7">
        <v>5222</v>
      </c>
      <c r="B5223" s="7">
        <v>0</v>
      </c>
      <c r="C5223" s="7">
        <v>0</v>
      </c>
    </row>
    <row r="5224" spans="1:3" x14ac:dyDescent="0.65">
      <c r="A5224" s="7">
        <v>5223</v>
      </c>
      <c r="B5224" s="7">
        <v>0</v>
      </c>
      <c r="C5224" s="7">
        <v>0</v>
      </c>
    </row>
    <row r="5225" spans="1:3" x14ac:dyDescent="0.65">
      <c r="A5225" s="7">
        <v>5224</v>
      </c>
      <c r="B5225" s="7">
        <v>0</v>
      </c>
      <c r="C5225" s="7">
        <v>0</v>
      </c>
    </row>
    <row r="5226" spans="1:3" x14ac:dyDescent="0.65">
      <c r="A5226" s="7">
        <v>5225</v>
      </c>
      <c r="B5226" s="7">
        <v>0</v>
      </c>
      <c r="C5226" s="7">
        <v>0</v>
      </c>
    </row>
    <row r="5227" spans="1:3" x14ac:dyDescent="0.65">
      <c r="A5227" s="7">
        <v>5226</v>
      </c>
      <c r="B5227" s="7">
        <v>0</v>
      </c>
      <c r="C5227" s="7">
        <v>0</v>
      </c>
    </row>
    <row r="5228" spans="1:3" x14ac:dyDescent="0.65">
      <c r="A5228" s="7">
        <v>5227</v>
      </c>
      <c r="B5228" s="7">
        <v>0</v>
      </c>
      <c r="C5228" s="7">
        <v>0</v>
      </c>
    </row>
    <row r="5229" spans="1:3" x14ac:dyDescent="0.65">
      <c r="A5229" s="7">
        <v>5228</v>
      </c>
      <c r="B5229" s="7">
        <v>0</v>
      </c>
      <c r="C5229" s="7">
        <v>0</v>
      </c>
    </row>
    <row r="5230" spans="1:3" x14ac:dyDescent="0.65">
      <c r="A5230" s="7">
        <v>5229</v>
      </c>
      <c r="B5230" s="7">
        <v>0</v>
      </c>
      <c r="C5230" s="7">
        <v>0</v>
      </c>
    </row>
    <row r="5231" spans="1:3" x14ac:dyDescent="0.65">
      <c r="A5231" s="7">
        <v>5230</v>
      </c>
      <c r="B5231" s="7">
        <v>0</v>
      </c>
      <c r="C5231" s="7">
        <v>0</v>
      </c>
    </row>
    <row r="5232" spans="1:3" x14ac:dyDescent="0.65">
      <c r="A5232" s="7">
        <v>5231</v>
      </c>
      <c r="B5232" s="7">
        <v>0</v>
      </c>
      <c r="C5232" s="7">
        <v>0</v>
      </c>
    </row>
    <row r="5233" spans="1:3" x14ac:dyDescent="0.65">
      <c r="A5233" s="7">
        <v>5232</v>
      </c>
      <c r="B5233" s="7">
        <v>0</v>
      </c>
      <c r="C5233" s="7">
        <v>0</v>
      </c>
    </row>
    <row r="5234" spans="1:3" x14ac:dyDescent="0.65">
      <c r="A5234" s="7">
        <v>5233</v>
      </c>
      <c r="B5234" s="7">
        <v>0</v>
      </c>
      <c r="C5234" s="7">
        <v>0</v>
      </c>
    </row>
    <row r="5235" spans="1:3" x14ac:dyDescent="0.65">
      <c r="A5235" s="7">
        <v>5234</v>
      </c>
      <c r="B5235" s="7">
        <v>0</v>
      </c>
      <c r="C5235" s="7">
        <v>0</v>
      </c>
    </row>
    <row r="5236" spans="1:3" x14ac:dyDescent="0.65">
      <c r="A5236" s="7">
        <v>5235</v>
      </c>
      <c r="B5236" s="7">
        <v>0</v>
      </c>
      <c r="C5236" s="7">
        <v>0</v>
      </c>
    </row>
    <row r="5237" spans="1:3" x14ac:dyDescent="0.65">
      <c r="A5237" s="7">
        <v>5236</v>
      </c>
      <c r="B5237" s="7">
        <v>0</v>
      </c>
      <c r="C5237" s="7">
        <v>0</v>
      </c>
    </row>
    <row r="5238" spans="1:3" x14ac:dyDescent="0.65">
      <c r="A5238" s="7">
        <v>5237</v>
      </c>
      <c r="B5238" s="7">
        <v>0</v>
      </c>
      <c r="C5238" s="7">
        <v>0</v>
      </c>
    </row>
    <row r="5239" spans="1:3" x14ac:dyDescent="0.65">
      <c r="A5239" s="7">
        <v>5238</v>
      </c>
      <c r="B5239" s="7">
        <v>0</v>
      </c>
      <c r="C5239" s="7">
        <v>0</v>
      </c>
    </row>
    <row r="5240" spans="1:3" x14ac:dyDescent="0.65">
      <c r="A5240" s="7">
        <v>5239</v>
      </c>
      <c r="B5240" s="7">
        <v>0</v>
      </c>
      <c r="C5240" s="7">
        <v>0</v>
      </c>
    </row>
    <row r="5241" spans="1:3" x14ac:dyDescent="0.65">
      <c r="A5241" s="7">
        <v>5240</v>
      </c>
      <c r="B5241" s="7">
        <v>0</v>
      </c>
      <c r="C5241" s="7">
        <v>0</v>
      </c>
    </row>
    <row r="5242" spans="1:3" x14ac:dyDescent="0.65">
      <c r="A5242" s="7">
        <v>5241</v>
      </c>
      <c r="B5242" s="7">
        <v>0</v>
      </c>
      <c r="C5242" s="7">
        <v>0</v>
      </c>
    </row>
    <row r="5243" spans="1:3" x14ac:dyDescent="0.65">
      <c r="A5243" s="7">
        <v>5242</v>
      </c>
      <c r="B5243" s="7">
        <v>0</v>
      </c>
      <c r="C5243" s="7">
        <v>0</v>
      </c>
    </row>
    <row r="5244" spans="1:3" x14ac:dyDescent="0.65">
      <c r="A5244" s="7">
        <v>5243</v>
      </c>
      <c r="B5244" s="7">
        <v>0</v>
      </c>
      <c r="C5244" s="7">
        <v>0</v>
      </c>
    </row>
    <row r="5245" spans="1:3" x14ac:dyDescent="0.65">
      <c r="A5245" s="7">
        <v>5244</v>
      </c>
      <c r="B5245" s="7">
        <v>0</v>
      </c>
      <c r="C5245" s="7">
        <v>0</v>
      </c>
    </row>
    <row r="5246" spans="1:3" x14ac:dyDescent="0.65">
      <c r="A5246" s="7">
        <v>5245</v>
      </c>
      <c r="B5246" s="7">
        <v>0</v>
      </c>
      <c r="C5246" s="7">
        <v>0</v>
      </c>
    </row>
    <row r="5247" spans="1:3" x14ac:dyDescent="0.65">
      <c r="A5247" s="7">
        <v>5246</v>
      </c>
      <c r="B5247" s="7">
        <v>0</v>
      </c>
      <c r="C5247" s="7">
        <v>0</v>
      </c>
    </row>
    <row r="5248" spans="1:3" x14ac:dyDescent="0.65">
      <c r="A5248" s="7">
        <v>5247</v>
      </c>
      <c r="B5248" s="7">
        <v>0</v>
      </c>
      <c r="C5248" s="7">
        <v>0</v>
      </c>
    </row>
    <row r="5249" spans="1:3" x14ac:dyDescent="0.65">
      <c r="A5249" s="7">
        <v>5248</v>
      </c>
      <c r="B5249" s="7">
        <v>0</v>
      </c>
      <c r="C5249" s="7">
        <v>0</v>
      </c>
    </row>
    <row r="5250" spans="1:3" x14ac:dyDescent="0.65">
      <c r="A5250" s="7">
        <v>5249</v>
      </c>
      <c r="B5250" s="7">
        <v>0</v>
      </c>
      <c r="C5250" s="7">
        <v>0</v>
      </c>
    </row>
    <row r="5251" spans="1:3" x14ac:dyDescent="0.65">
      <c r="A5251" s="7">
        <v>5250</v>
      </c>
      <c r="B5251" s="7">
        <v>0</v>
      </c>
      <c r="C5251" s="7">
        <v>0</v>
      </c>
    </row>
    <row r="5252" spans="1:3" x14ac:dyDescent="0.65">
      <c r="A5252" s="7">
        <v>5251</v>
      </c>
      <c r="B5252" s="7">
        <v>0</v>
      </c>
      <c r="C5252" s="7">
        <v>0</v>
      </c>
    </row>
    <row r="5253" spans="1:3" x14ac:dyDescent="0.65">
      <c r="A5253" s="7">
        <v>5252</v>
      </c>
      <c r="B5253" s="7">
        <v>0</v>
      </c>
      <c r="C5253" s="7">
        <v>0</v>
      </c>
    </row>
    <row r="5254" spans="1:3" x14ac:dyDescent="0.65">
      <c r="A5254" s="7">
        <v>5253</v>
      </c>
      <c r="B5254" s="7">
        <v>0</v>
      </c>
      <c r="C5254" s="7">
        <v>0</v>
      </c>
    </row>
    <row r="5255" spans="1:3" x14ac:dyDescent="0.65">
      <c r="A5255" s="7">
        <v>5254</v>
      </c>
      <c r="B5255" s="7">
        <v>0</v>
      </c>
      <c r="C5255" s="7">
        <v>0</v>
      </c>
    </row>
    <row r="5256" spans="1:3" x14ac:dyDescent="0.65">
      <c r="A5256" s="7">
        <v>5255</v>
      </c>
      <c r="B5256" s="7">
        <v>0</v>
      </c>
      <c r="C5256" s="7">
        <v>0</v>
      </c>
    </row>
    <row r="5257" spans="1:3" x14ac:dyDescent="0.65">
      <c r="A5257" s="7">
        <v>5256</v>
      </c>
      <c r="B5257" s="7">
        <v>0</v>
      </c>
      <c r="C5257" s="7">
        <v>0</v>
      </c>
    </row>
    <row r="5258" spans="1:3" x14ac:dyDescent="0.65">
      <c r="A5258" s="7">
        <v>5257</v>
      </c>
      <c r="B5258" s="7">
        <v>0</v>
      </c>
      <c r="C5258" s="7">
        <v>0</v>
      </c>
    </row>
    <row r="5259" spans="1:3" x14ac:dyDescent="0.65">
      <c r="A5259" s="7">
        <v>5258</v>
      </c>
      <c r="B5259" s="7">
        <v>0</v>
      </c>
      <c r="C5259" s="7">
        <v>0</v>
      </c>
    </row>
    <row r="5260" spans="1:3" x14ac:dyDescent="0.65">
      <c r="A5260" s="7">
        <v>5259</v>
      </c>
      <c r="B5260" s="7">
        <v>0</v>
      </c>
      <c r="C5260" s="7">
        <v>0</v>
      </c>
    </row>
    <row r="5261" spans="1:3" x14ac:dyDescent="0.65">
      <c r="A5261" s="7">
        <v>5260</v>
      </c>
      <c r="B5261" s="7">
        <v>0</v>
      </c>
      <c r="C5261" s="7">
        <v>0</v>
      </c>
    </row>
    <row r="5262" spans="1:3" x14ac:dyDescent="0.65">
      <c r="A5262" s="7">
        <v>5261</v>
      </c>
      <c r="B5262" s="7">
        <v>0</v>
      </c>
      <c r="C5262" s="7">
        <v>0</v>
      </c>
    </row>
    <row r="5263" spans="1:3" x14ac:dyDescent="0.65">
      <c r="A5263" s="7">
        <v>5262</v>
      </c>
      <c r="B5263" s="7">
        <v>0</v>
      </c>
      <c r="C5263" s="7">
        <v>0</v>
      </c>
    </row>
    <row r="5264" spans="1:3" x14ac:dyDescent="0.65">
      <c r="A5264" s="7">
        <v>5263</v>
      </c>
      <c r="B5264" s="7">
        <v>0</v>
      </c>
      <c r="C5264" s="7">
        <v>0</v>
      </c>
    </row>
    <row r="5265" spans="1:3" x14ac:dyDescent="0.65">
      <c r="A5265" s="7">
        <v>5264</v>
      </c>
      <c r="B5265" s="7">
        <v>0</v>
      </c>
      <c r="C5265" s="7">
        <v>0</v>
      </c>
    </row>
    <row r="5266" spans="1:3" x14ac:dyDescent="0.65">
      <c r="A5266" s="7">
        <v>5265</v>
      </c>
      <c r="B5266" s="7">
        <v>0</v>
      </c>
      <c r="C5266" s="7">
        <v>0</v>
      </c>
    </row>
    <row r="5267" spans="1:3" x14ac:dyDescent="0.65">
      <c r="A5267" s="7">
        <v>5266</v>
      </c>
      <c r="B5267" s="7">
        <v>0</v>
      </c>
      <c r="C5267" s="7">
        <v>0</v>
      </c>
    </row>
    <row r="5268" spans="1:3" x14ac:dyDescent="0.65">
      <c r="A5268" s="7">
        <v>5267</v>
      </c>
      <c r="B5268" s="7">
        <v>0</v>
      </c>
      <c r="C5268" s="7">
        <v>0</v>
      </c>
    </row>
    <row r="5269" spans="1:3" x14ac:dyDescent="0.65">
      <c r="A5269" s="7">
        <v>5268</v>
      </c>
      <c r="B5269" s="7">
        <v>0</v>
      </c>
      <c r="C5269" s="7">
        <v>0</v>
      </c>
    </row>
    <row r="5270" spans="1:3" x14ac:dyDescent="0.65">
      <c r="A5270" s="7">
        <v>5269</v>
      </c>
      <c r="B5270" s="7">
        <v>0</v>
      </c>
      <c r="C5270" s="7">
        <v>0</v>
      </c>
    </row>
    <row r="5271" spans="1:3" x14ac:dyDescent="0.65">
      <c r="A5271" s="7">
        <v>5270</v>
      </c>
      <c r="B5271" s="7">
        <v>0</v>
      </c>
      <c r="C5271" s="7">
        <v>0</v>
      </c>
    </row>
    <row r="5272" spans="1:3" x14ac:dyDescent="0.65">
      <c r="A5272" s="7">
        <v>5271</v>
      </c>
      <c r="B5272" s="7">
        <v>0</v>
      </c>
      <c r="C5272" s="7">
        <v>0</v>
      </c>
    </row>
    <row r="5273" spans="1:3" x14ac:dyDescent="0.65">
      <c r="A5273" s="7">
        <v>5272</v>
      </c>
      <c r="B5273" s="7">
        <v>0</v>
      </c>
      <c r="C5273" s="7">
        <v>0</v>
      </c>
    </row>
    <row r="5274" spans="1:3" x14ac:dyDescent="0.65">
      <c r="A5274" s="7">
        <v>5273</v>
      </c>
      <c r="B5274" s="7">
        <v>0</v>
      </c>
      <c r="C5274" s="7">
        <v>0</v>
      </c>
    </row>
    <row r="5275" spans="1:3" x14ac:dyDescent="0.65">
      <c r="A5275" s="7">
        <v>5274</v>
      </c>
      <c r="B5275" s="7">
        <v>0</v>
      </c>
      <c r="C5275" s="7">
        <v>0</v>
      </c>
    </row>
    <row r="5276" spans="1:3" x14ac:dyDescent="0.65">
      <c r="A5276" s="7">
        <v>5275</v>
      </c>
      <c r="B5276" s="7">
        <v>0</v>
      </c>
      <c r="C5276" s="7">
        <v>0</v>
      </c>
    </row>
    <row r="5277" spans="1:3" x14ac:dyDescent="0.65">
      <c r="A5277" s="7">
        <v>5276</v>
      </c>
      <c r="B5277" s="7">
        <v>0</v>
      </c>
      <c r="C5277" s="7">
        <v>0</v>
      </c>
    </row>
    <row r="5278" spans="1:3" x14ac:dyDescent="0.65">
      <c r="A5278" s="7">
        <v>5277</v>
      </c>
      <c r="B5278" s="7">
        <v>0</v>
      </c>
      <c r="C5278" s="7">
        <v>0</v>
      </c>
    </row>
    <row r="5279" spans="1:3" x14ac:dyDescent="0.65">
      <c r="A5279" s="7">
        <v>5278</v>
      </c>
      <c r="B5279" s="7">
        <v>0</v>
      </c>
      <c r="C5279" s="7">
        <v>0</v>
      </c>
    </row>
    <row r="5280" spans="1:3" x14ac:dyDescent="0.65">
      <c r="A5280" s="7">
        <v>5279</v>
      </c>
      <c r="B5280" s="7">
        <v>0</v>
      </c>
      <c r="C5280" s="7">
        <v>0</v>
      </c>
    </row>
    <row r="5281" spans="1:3" x14ac:dyDescent="0.65">
      <c r="A5281" s="7">
        <v>5280</v>
      </c>
      <c r="B5281" s="7">
        <v>0</v>
      </c>
      <c r="C5281" s="7">
        <v>0</v>
      </c>
    </row>
    <row r="5282" spans="1:3" x14ac:dyDescent="0.65">
      <c r="A5282" s="7">
        <v>5281</v>
      </c>
      <c r="B5282" s="7">
        <v>0</v>
      </c>
      <c r="C5282" s="7">
        <v>0</v>
      </c>
    </row>
    <row r="5283" spans="1:3" x14ac:dyDescent="0.65">
      <c r="A5283" s="7">
        <v>5282</v>
      </c>
      <c r="B5283" s="7">
        <v>0</v>
      </c>
      <c r="C5283" s="7">
        <v>0</v>
      </c>
    </row>
    <row r="5284" spans="1:3" x14ac:dyDescent="0.65">
      <c r="A5284" s="7">
        <v>5283</v>
      </c>
      <c r="B5284" s="7">
        <v>0</v>
      </c>
      <c r="C5284" s="7">
        <v>0</v>
      </c>
    </row>
    <row r="5285" spans="1:3" x14ac:dyDescent="0.65">
      <c r="A5285" s="7">
        <v>5284</v>
      </c>
      <c r="B5285" s="7">
        <v>0</v>
      </c>
      <c r="C5285" s="7">
        <v>0</v>
      </c>
    </row>
    <row r="5286" spans="1:3" x14ac:dyDescent="0.65">
      <c r="A5286" s="7">
        <v>5285</v>
      </c>
      <c r="B5286" s="7">
        <v>0</v>
      </c>
      <c r="C5286" s="7">
        <v>0</v>
      </c>
    </row>
    <row r="5287" spans="1:3" x14ac:dyDescent="0.65">
      <c r="A5287" s="7">
        <v>5286</v>
      </c>
      <c r="B5287" s="7">
        <v>0</v>
      </c>
      <c r="C5287" s="7">
        <v>0</v>
      </c>
    </row>
    <row r="5288" spans="1:3" x14ac:dyDescent="0.65">
      <c r="A5288" s="7">
        <v>5287</v>
      </c>
      <c r="B5288" s="7">
        <v>0</v>
      </c>
      <c r="C5288" s="7">
        <v>0</v>
      </c>
    </row>
    <row r="5289" spans="1:3" x14ac:dyDescent="0.65">
      <c r="A5289" s="7">
        <v>5288</v>
      </c>
      <c r="B5289" s="7">
        <v>0</v>
      </c>
      <c r="C5289" s="7">
        <v>0</v>
      </c>
    </row>
    <row r="5290" spans="1:3" x14ac:dyDescent="0.65">
      <c r="A5290" s="7">
        <v>5289</v>
      </c>
      <c r="B5290" s="7">
        <v>0</v>
      </c>
      <c r="C5290" s="7">
        <v>0</v>
      </c>
    </row>
    <row r="5291" spans="1:3" x14ac:dyDescent="0.65">
      <c r="A5291" s="7">
        <v>5290</v>
      </c>
      <c r="B5291" s="7">
        <v>0</v>
      </c>
      <c r="C5291" s="7">
        <v>0</v>
      </c>
    </row>
    <row r="5292" spans="1:3" x14ac:dyDescent="0.65">
      <c r="A5292" s="7">
        <v>5291</v>
      </c>
      <c r="B5292" s="7">
        <v>0</v>
      </c>
      <c r="C5292" s="7">
        <v>0</v>
      </c>
    </row>
    <row r="5293" spans="1:3" x14ac:dyDescent="0.65">
      <c r="A5293" s="7">
        <v>5292</v>
      </c>
      <c r="B5293" s="7">
        <v>0</v>
      </c>
      <c r="C5293" s="7">
        <v>0</v>
      </c>
    </row>
    <row r="5294" spans="1:3" x14ac:dyDescent="0.65">
      <c r="A5294" s="7">
        <v>5293</v>
      </c>
      <c r="B5294" s="7">
        <v>0</v>
      </c>
      <c r="C5294" s="7">
        <v>0</v>
      </c>
    </row>
    <row r="5295" spans="1:3" x14ac:dyDescent="0.65">
      <c r="A5295" s="7">
        <v>5294</v>
      </c>
      <c r="B5295" s="7">
        <v>0</v>
      </c>
      <c r="C5295" s="7">
        <v>0</v>
      </c>
    </row>
    <row r="5296" spans="1:3" x14ac:dyDescent="0.65">
      <c r="A5296" s="7">
        <v>5295</v>
      </c>
      <c r="B5296" s="7">
        <v>0</v>
      </c>
      <c r="C5296" s="7">
        <v>0</v>
      </c>
    </row>
    <row r="5297" spans="1:3" x14ac:dyDescent="0.65">
      <c r="A5297" s="7">
        <v>5296</v>
      </c>
      <c r="B5297" s="7">
        <v>0</v>
      </c>
      <c r="C5297" s="7">
        <v>0</v>
      </c>
    </row>
    <row r="5298" spans="1:3" x14ac:dyDescent="0.65">
      <c r="A5298" s="7">
        <v>5297</v>
      </c>
      <c r="B5298" s="7">
        <v>0</v>
      </c>
      <c r="C5298" s="7">
        <v>0</v>
      </c>
    </row>
    <row r="5299" spans="1:3" x14ac:dyDescent="0.65">
      <c r="A5299" s="7">
        <v>5298</v>
      </c>
      <c r="B5299" s="7">
        <v>0</v>
      </c>
      <c r="C5299" s="7">
        <v>0</v>
      </c>
    </row>
    <row r="5300" spans="1:3" x14ac:dyDescent="0.65">
      <c r="A5300" s="7">
        <v>5299</v>
      </c>
      <c r="B5300" s="7">
        <v>0</v>
      </c>
      <c r="C5300" s="7">
        <v>0</v>
      </c>
    </row>
    <row r="5301" spans="1:3" x14ac:dyDescent="0.65">
      <c r="A5301" s="7">
        <v>5300</v>
      </c>
      <c r="B5301" s="7">
        <v>0</v>
      </c>
      <c r="C5301" s="7">
        <v>0</v>
      </c>
    </row>
    <row r="5302" spans="1:3" x14ac:dyDescent="0.65">
      <c r="A5302" s="7">
        <v>5301</v>
      </c>
      <c r="B5302" s="7">
        <v>0</v>
      </c>
      <c r="C5302" s="7">
        <v>0</v>
      </c>
    </row>
    <row r="5303" spans="1:3" x14ac:dyDescent="0.65">
      <c r="A5303" s="7">
        <v>5302</v>
      </c>
      <c r="B5303" s="7">
        <v>0</v>
      </c>
      <c r="C5303" s="7">
        <v>0</v>
      </c>
    </row>
    <row r="5304" spans="1:3" x14ac:dyDescent="0.65">
      <c r="A5304" s="7">
        <v>5303</v>
      </c>
      <c r="B5304" s="7">
        <v>0</v>
      </c>
      <c r="C5304" s="7">
        <v>0</v>
      </c>
    </row>
    <row r="5305" spans="1:3" x14ac:dyDescent="0.65">
      <c r="A5305" s="7">
        <v>5304</v>
      </c>
      <c r="B5305" s="7">
        <v>0</v>
      </c>
      <c r="C5305" s="7">
        <v>0</v>
      </c>
    </row>
    <row r="5306" spans="1:3" x14ac:dyDescent="0.65">
      <c r="A5306" s="7">
        <v>5305</v>
      </c>
      <c r="B5306" s="7">
        <v>0</v>
      </c>
      <c r="C5306" s="7">
        <v>0</v>
      </c>
    </row>
    <row r="5307" spans="1:3" x14ac:dyDescent="0.65">
      <c r="A5307" s="7">
        <v>5306</v>
      </c>
      <c r="B5307" s="7">
        <v>0</v>
      </c>
      <c r="C5307" s="7">
        <v>0</v>
      </c>
    </row>
    <row r="5308" spans="1:3" x14ac:dyDescent="0.65">
      <c r="A5308" s="7">
        <v>5307</v>
      </c>
      <c r="B5308" s="7">
        <v>0</v>
      </c>
      <c r="C5308" s="7">
        <v>0</v>
      </c>
    </row>
    <row r="5309" spans="1:3" x14ac:dyDescent="0.65">
      <c r="A5309" s="6">
        <v>5308</v>
      </c>
      <c r="B5309" s="6">
        <v>0</v>
      </c>
      <c r="C5309" s="6">
        <v>3</v>
      </c>
    </row>
    <row r="5310" spans="1:3" x14ac:dyDescent="0.65">
      <c r="A5310" s="6">
        <v>5309</v>
      </c>
      <c r="B5310" s="6">
        <v>0</v>
      </c>
      <c r="C5310" s="6">
        <v>9</v>
      </c>
    </row>
    <row r="5311" spans="1:3" x14ac:dyDescent="0.65">
      <c r="A5311" s="6">
        <v>5310</v>
      </c>
      <c r="B5311" s="6">
        <v>0</v>
      </c>
      <c r="C5311" s="6">
        <v>10</v>
      </c>
    </row>
    <row r="5312" spans="1:3" x14ac:dyDescent="0.65">
      <c r="A5312" s="6">
        <v>5311</v>
      </c>
      <c r="B5312" s="6">
        <v>0</v>
      </c>
      <c r="C5312" s="6">
        <v>11</v>
      </c>
    </row>
    <row r="5313" spans="1:3" x14ac:dyDescent="0.65">
      <c r="A5313" s="6">
        <v>5312</v>
      </c>
      <c r="B5313" s="6">
        <v>1</v>
      </c>
      <c r="C5313" s="6">
        <v>9</v>
      </c>
    </row>
    <row r="5314" spans="1:3" x14ac:dyDescent="0.65">
      <c r="A5314" s="6">
        <v>5313</v>
      </c>
      <c r="B5314" s="6">
        <v>0</v>
      </c>
      <c r="C5314" s="6">
        <v>7</v>
      </c>
    </row>
    <row r="5315" spans="1:3" x14ac:dyDescent="0.65">
      <c r="A5315" s="6">
        <v>5314</v>
      </c>
      <c r="B5315" s="6">
        <v>0</v>
      </c>
      <c r="C5315" s="6">
        <v>10</v>
      </c>
    </row>
    <row r="5316" spans="1:3" x14ac:dyDescent="0.65">
      <c r="A5316" s="6">
        <v>5315</v>
      </c>
      <c r="B5316" s="6">
        <v>0</v>
      </c>
      <c r="C5316" s="6">
        <v>9</v>
      </c>
    </row>
    <row r="5317" spans="1:3" x14ac:dyDescent="0.65">
      <c r="A5317" s="6">
        <v>5316</v>
      </c>
      <c r="B5317" s="6">
        <v>0</v>
      </c>
      <c r="C5317" s="6">
        <v>11</v>
      </c>
    </row>
    <row r="5318" spans="1:3" x14ac:dyDescent="0.65">
      <c r="A5318" s="6">
        <v>5317</v>
      </c>
      <c r="B5318" s="6">
        <v>1</v>
      </c>
      <c r="C5318" s="6">
        <v>10</v>
      </c>
    </row>
    <row r="5319" spans="1:3" x14ac:dyDescent="0.65">
      <c r="A5319" s="6">
        <v>5318</v>
      </c>
      <c r="B5319" s="6">
        <v>0</v>
      </c>
      <c r="C5319" s="6">
        <v>10</v>
      </c>
    </row>
    <row r="5320" spans="1:3" x14ac:dyDescent="0.65">
      <c r="A5320" s="6">
        <v>5319</v>
      </c>
      <c r="B5320" s="6">
        <v>0</v>
      </c>
      <c r="C5320" s="6">
        <v>12</v>
      </c>
    </row>
    <row r="5321" spans="1:3" x14ac:dyDescent="0.65">
      <c r="A5321" s="6">
        <v>5320</v>
      </c>
      <c r="B5321" s="6">
        <v>0</v>
      </c>
      <c r="C5321" s="6">
        <v>4</v>
      </c>
    </row>
    <row r="5322" spans="1:3" x14ac:dyDescent="0.65">
      <c r="A5322" s="6">
        <v>5321</v>
      </c>
      <c r="B5322" s="6">
        <v>0</v>
      </c>
      <c r="C5322" s="6">
        <v>3</v>
      </c>
    </row>
    <row r="5323" spans="1:3" x14ac:dyDescent="0.65">
      <c r="A5323" s="6">
        <v>5322</v>
      </c>
      <c r="B5323" s="6">
        <v>0</v>
      </c>
      <c r="C5323" s="6">
        <v>1</v>
      </c>
    </row>
    <row r="5324" spans="1:3" x14ac:dyDescent="0.65">
      <c r="A5324" s="6">
        <v>5323</v>
      </c>
      <c r="B5324" s="6">
        <v>0</v>
      </c>
      <c r="C5324" s="6">
        <v>2</v>
      </c>
    </row>
    <row r="5325" spans="1:3" x14ac:dyDescent="0.65">
      <c r="A5325" s="6">
        <v>5324</v>
      </c>
      <c r="B5325" s="6">
        <v>0</v>
      </c>
      <c r="C5325" s="6">
        <v>1</v>
      </c>
    </row>
    <row r="5326" spans="1:3" x14ac:dyDescent="0.65">
      <c r="A5326" s="7">
        <v>5325</v>
      </c>
      <c r="B5326" s="7">
        <v>0</v>
      </c>
      <c r="C5326" s="7">
        <v>0</v>
      </c>
    </row>
    <row r="5327" spans="1:3" x14ac:dyDescent="0.65">
      <c r="A5327" s="7">
        <v>5326</v>
      </c>
      <c r="B5327" s="7">
        <v>0</v>
      </c>
      <c r="C5327" s="7">
        <v>0</v>
      </c>
    </row>
    <row r="5328" spans="1:3" x14ac:dyDescent="0.65">
      <c r="A5328" s="7">
        <v>5327</v>
      </c>
      <c r="B5328" s="7">
        <v>0</v>
      </c>
      <c r="C5328" s="7">
        <v>0</v>
      </c>
    </row>
    <row r="5329" spans="1:3" x14ac:dyDescent="0.65">
      <c r="A5329" s="7">
        <v>5328</v>
      </c>
      <c r="B5329" s="7">
        <v>0</v>
      </c>
      <c r="C5329" s="7">
        <v>0</v>
      </c>
    </row>
    <row r="5330" spans="1:3" x14ac:dyDescent="0.65">
      <c r="A5330" s="7">
        <v>5329</v>
      </c>
      <c r="B5330" s="7">
        <v>0</v>
      </c>
      <c r="C5330" s="7">
        <v>0</v>
      </c>
    </row>
    <row r="5331" spans="1:3" x14ac:dyDescent="0.65">
      <c r="A5331" s="7">
        <v>5330</v>
      </c>
      <c r="B5331" s="7">
        <v>0</v>
      </c>
      <c r="C5331" s="7">
        <v>0</v>
      </c>
    </row>
    <row r="5332" spans="1:3" x14ac:dyDescent="0.65">
      <c r="A5332" s="7">
        <v>5331</v>
      </c>
      <c r="B5332" s="7">
        <v>0</v>
      </c>
      <c r="C5332" s="7">
        <v>0</v>
      </c>
    </row>
    <row r="5333" spans="1:3" x14ac:dyDescent="0.65">
      <c r="A5333" s="7">
        <v>5332</v>
      </c>
      <c r="B5333" s="7">
        <v>0</v>
      </c>
      <c r="C5333" s="7">
        <v>0</v>
      </c>
    </row>
    <row r="5334" spans="1:3" x14ac:dyDescent="0.65">
      <c r="A5334" s="7">
        <v>5333</v>
      </c>
      <c r="B5334" s="7">
        <v>0</v>
      </c>
      <c r="C5334" s="7">
        <v>0</v>
      </c>
    </row>
    <row r="5335" spans="1:3" x14ac:dyDescent="0.65">
      <c r="A5335" s="7">
        <v>5334</v>
      </c>
      <c r="B5335" s="7">
        <v>0</v>
      </c>
      <c r="C5335" s="7">
        <v>0</v>
      </c>
    </row>
    <row r="5336" spans="1:3" x14ac:dyDescent="0.65">
      <c r="A5336" s="7">
        <v>5335</v>
      </c>
      <c r="B5336" s="7">
        <v>0</v>
      </c>
      <c r="C5336" s="7">
        <v>0</v>
      </c>
    </row>
    <row r="5337" spans="1:3" x14ac:dyDescent="0.65">
      <c r="A5337" s="7">
        <v>5336</v>
      </c>
      <c r="B5337" s="7">
        <v>0</v>
      </c>
      <c r="C5337" s="7">
        <v>0</v>
      </c>
    </row>
    <row r="5338" spans="1:3" x14ac:dyDescent="0.65">
      <c r="A5338" s="7">
        <v>5337</v>
      </c>
      <c r="B5338" s="7">
        <v>0</v>
      </c>
      <c r="C5338" s="7">
        <v>0</v>
      </c>
    </row>
    <row r="5339" spans="1:3" x14ac:dyDescent="0.65">
      <c r="A5339" s="7">
        <v>5338</v>
      </c>
      <c r="B5339" s="7">
        <v>0</v>
      </c>
      <c r="C5339" s="7">
        <v>0</v>
      </c>
    </row>
    <row r="5340" spans="1:3" x14ac:dyDescent="0.65">
      <c r="A5340" s="7">
        <v>5339</v>
      </c>
      <c r="B5340" s="7">
        <v>0</v>
      </c>
      <c r="C5340" s="7">
        <v>0</v>
      </c>
    </row>
    <row r="5341" spans="1:3" x14ac:dyDescent="0.65">
      <c r="A5341" s="7">
        <v>5340</v>
      </c>
      <c r="B5341" s="7">
        <v>0</v>
      </c>
      <c r="C5341" s="7">
        <v>0</v>
      </c>
    </row>
    <row r="5342" spans="1:3" x14ac:dyDescent="0.65">
      <c r="A5342" s="7">
        <v>5341</v>
      </c>
      <c r="B5342" s="7">
        <v>0</v>
      </c>
      <c r="C5342" s="7">
        <v>0</v>
      </c>
    </row>
    <row r="5343" spans="1:3" x14ac:dyDescent="0.65">
      <c r="A5343" s="7">
        <v>5342</v>
      </c>
      <c r="B5343" s="7">
        <v>0</v>
      </c>
      <c r="C5343" s="7">
        <v>0</v>
      </c>
    </row>
    <row r="5344" spans="1:3" x14ac:dyDescent="0.65">
      <c r="A5344" s="7">
        <v>5343</v>
      </c>
      <c r="B5344" s="7">
        <v>0</v>
      </c>
      <c r="C5344" s="7">
        <v>0</v>
      </c>
    </row>
    <row r="5345" spans="1:3" x14ac:dyDescent="0.65">
      <c r="A5345" s="7">
        <v>5344</v>
      </c>
      <c r="B5345" s="7">
        <v>0</v>
      </c>
      <c r="C5345" s="7">
        <v>0</v>
      </c>
    </row>
    <row r="5346" spans="1:3" x14ac:dyDescent="0.65">
      <c r="A5346" s="7">
        <v>5345</v>
      </c>
      <c r="B5346" s="7">
        <v>0</v>
      </c>
      <c r="C5346" s="7">
        <v>0</v>
      </c>
    </row>
    <row r="5347" spans="1:3" x14ac:dyDescent="0.65">
      <c r="A5347" s="7">
        <v>5346</v>
      </c>
      <c r="B5347" s="7">
        <v>0</v>
      </c>
      <c r="C5347" s="7">
        <v>0</v>
      </c>
    </row>
    <row r="5348" spans="1:3" x14ac:dyDescent="0.65">
      <c r="A5348" s="7">
        <v>5347</v>
      </c>
      <c r="B5348" s="7">
        <v>0</v>
      </c>
      <c r="C5348" s="7">
        <v>0</v>
      </c>
    </row>
    <row r="5349" spans="1:3" x14ac:dyDescent="0.65">
      <c r="A5349" s="7">
        <v>5348</v>
      </c>
      <c r="B5349" s="7">
        <v>0</v>
      </c>
      <c r="C5349" s="7">
        <v>0</v>
      </c>
    </row>
    <row r="5350" spans="1:3" x14ac:dyDescent="0.65">
      <c r="A5350" s="7">
        <v>5349</v>
      </c>
      <c r="B5350" s="7">
        <v>0</v>
      </c>
      <c r="C5350" s="7">
        <v>0</v>
      </c>
    </row>
    <row r="5351" spans="1:3" x14ac:dyDescent="0.65">
      <c r="A5351" s="7">
        <v>5350</v>
      </c>
      <c r="B5351" s="7">
        <v>0</v>
      </c>
      <c r="C5351" s="7">
        <v>0</v>
      </c>
    </row>
    <row r="5352" spans="1:3" x14ac:dyDescent="0.65">
      <c r="A5352" s="7">
        <v>5351</v>
      </c>
      <c r="B5352" s="7">
        <v>0</v>
      </c>
      <c r="C5352" s="7">
        <v>0</v>
      </c>
    </row>
    <row r="5353" spans="1:3" x14ac:dyDescent="0.65">
      <c r="A5353" s="7">
        <v>5352</v>
      </c>
      <c r="B5353" s="7">
        <v>0</v>
      </c>
      <c r="C5353" s="7">
        <v>0</v>
      </c>
    </row>
    <row r="5354" spans="1:3" x14ac:dyDescent="0.65">
      <c r="A5354" s="7">
        <v>5353</v>
      </c>
      <c r="B5354" s="7">
        <v>0</v>
      </c>
      <c r="C5354" s="7">
        <v>0</v>
      </c>
    </row>
    <row r="5355" spans="1:3" x14ac:dyDescent="0.65">
      <c r="A5355" s="7">
        <v>5354</v>
      </c>
      <c r="B5355" s="7">
        <v>0</v>
      </c>
      <c r="C5355" s="7">
        <v>0</v>
      </c>
    </row>
    <row r="5356" spans="1:3" x14ac:dyDescent="0.65">
      <c r="A5356" s="7">
        <v>5355</v>
      </c>
      <c r="B5356" s="7">
        <v>0</v>
      </c>
      <c r="C5356" s="7">
        <v>0</v>
      </c>
    </row>
    <row r="5357" spans="1:3" x14ac:dyDescent="0.65">
      <c r="A5357" s="7">
        <v>5356</v>
      </c>
      <c r="B5357" s="7">
        <v>0</v>
      </c>
      <c r="C5357" s="7">
        <v>0</v>
      </c>
    </row>
    <row r="5358" spans="1:3" x14ac:dyDescent="0.65">
      <c r="A5358" s="7">
        <v>5357</v>
      </c>
      <c r="B5358" s="7">
        <v>0</v>
      </c>
      <c r="C5358" s="7">
        <v>0</v>
      </c>
    </row>
    <row r="5359" spans="1:3" x14ac:dyDescent="0.65">
      <c r="A5359" s="7">
        <v>5358</v>
      </c>
      <c r="B5359" s="7">
        <v>0</v>
      </c>
      <c r="C5359" s="7">
        <v>0</v>
      </c>
    </row>
    <row r="5360" spans="1:3" x14ac:dyDescent="0.65">
      <c r="A5360" s="7">
        <v>5359</v>
      </c>
      <c r="B5360" s="7">
        <v>0</v>
      </c>
      <c r="C5360" s="7">
        <v>0</v>
      </c>
    </row>
    <row r="5361" spans="1:3" x14ac:dyDescent="0.65">
      <c r="A5361" s="7">
        <v>5360</v>
      </c>
      <c r="B5361" s="7">
        <v>0</v>
      </c>
      <c r="C5361" s="7">
        <v>0</v>
      </c>
    </row>
    <row r="5362" spans="1:3" x14ac:dyDescent="0.65">
      <c r="A5362" s="7">
        <v>5361</v>
      </c>
      <c r="B5362" s="7">
        <v>0</v>
      </c>
      <c r="C5362" s="7">
        <v>0</v>
      </c>
    </row>
    <row r="5363" spans="1:3" x14ac:dyDescent="0.65">
      <c r="A5363" s="7">
        <v>5362</v>
      </c>
      <c r="B5363" s="7">
        <v>0</v>
      </c>
      <c r="C5363" s="7">
        <v>0</v>
      </c>
    </row>
    <row r="5364" spans="1:3" x14ac:dyDescent="0.65">
      <c r="A5364" s="7">
        <v>5363</v>
      </c>
      <c r="B5364" s="7">
        <v>0</v>
      </c>
      <c r="C5364" s="7">
        <v>0</v>
      </c>
    </row>
    <row r="5365" spans="1:3" x14ac:dyDescent="0.65">
      <c r="A5365" s="7">
        <v>5364</v>
      </c>
      <c r="B5365" s="7">
        <v>0</v>
      </c>
      <c r="C5365" s="7">
        <v>0</v>
      </c>
    </row>
    <row r="5366" spans="1:3" x14ac:dyDescent="0.65">
      <c r="A5366" s="7">
        <v>5365</v>
      </c>
      <c r="B5366" s="7">
        <v>0</v>
      </c>
      <c r="C5366" s="7">
        <v>0</v>
      </c>
    </row>
    <row r="5367" spans="1:3" x14ac:dyDescent="0.65">
      <c r="A5367" s="7">
        <v>5366</v>
      </c>
      <c r="B5367" s="7">
        <v>0</v>
      </c>
      <c r="C5367" s="7">
        <v>0</v>
      </c>
    </row>
    <row r="5368" spans="1:3" x14ac:dyDescent="0.65">
      <c r="A5368" s="7">
        <v>5367</v>
      </c>
      <c r="B5368" s="7">
        <v>0</v>
      </c>
      <c r="C5368" s="7">
        <v>0</v>
      </c>
    </row>
    <row r="5369" spans="1:3" x14ac:dyDescent="0.65">
      <c r="A5369" s="7">
        <v>5368</v>
      </c>
      <c r="B5369" s="7">
        <v>0</v>
      </c>
      <c r="C5369" s="7">
        <v>0</v>
      </c>
    </row>
    <row r="5370" spans="1:3" x14ac:dyDescent="0.65">
      <c r="A5370" s="7">
        <v>5369</v>
      </c>
      <c r="B5370" s="7">
        <v>0</v>
      </c>
      <c r="C5370" s="7">
        <v>0</v>
      </c>
    </row>
    <row r="5371" spans="1:3" x14ac:dyDescent="0.65">
      <c r="A5371" s="7">
        <v>5370</v>
      </c>
      <c r="B5371" s="7">
        <v>0</v>
      </c>
      <c r="C5371" s="7">
        <v>0</v>
      </c>
    </row>
    <row r="5372" spans="1:3" x14ac:dyDescent="0.65">
      <c r="A5372" s="7">
        <v>5371</v>
      </c>
      <c r="B5372" s="7">
        <v>0</v>
      </c>
      <c r="C5372" s="7">
        <v>0</v>
      </c>
    </row>
    <row r="5373" spans="1:3" x14ac:dyDescent="0.65">
      <c r="A5373" s="7">
        <v>5372</v>
      </c>
      <c r="B5373" s="7">
        <v>0</v>
      </c>
      <c r="C5373" s="7">
        <v>0</v>
      </c>
    </row>
    <row r="5374" spans="1:3" x14ac:dyDescent="0.65">
      <c r="A5374" s="7">
        <v>5373</v>
      </c>
      <c r="B5374" s="7">
        <v>0</v>
      </c>
      <c r="C5374" s="7">
        <v>0</v>
      </c>
    </row>
    <row r="5375" spans="1:3" x14ac:dyDescent="0.65">
      <c r="A5375" s="7">
        <v>5374</v>
      </c>
      <c r="B5375" s="7">
        <v>0</v>
      </c>
      <c r="C5375" s="7">
        <v>0</v>
      </c>
    </row>
    <row r="5376" spans="1:3" x14ac:dyDescent="0.65">
      <c r="A5376" s="7">
        <v>5375</v>
      </c>
      <c r="B5376" s="7">
        <v>0</v>
      </c>
      <c r="C5376" s="7">
        <v>0</v>
      </c>
    </row>
    <row r="5377" spans="1:3" x14ac:dyDescent="0.65">
      <c r="A5377" s="7">
        <v>5376</v>
      </c>
      <c r="B5377" s="7">
        <v>0</v>
      </c>
      <c r="C5377" s="7">
        <v>0</v>
      </c>
    </row>
    <row r="5378" spans="1:3" x14ac:dyDescent="0.65">
      <c r="A5378" s="7">
        <v>5377</v>
      </c>
      <c r="B5378" s="7">
        <v>0</v>
      </c>
      <c r="C5378" s="7">
        <v>0</v>
      </c>
    </row>
    <row r="5379" spans="1:3" x14ac:dyDescent="0.65">
      <c r="A5379" s="7">
        <v>5378</v>
      </c>
      <c r="B5379" s="7">
        <v>0</v>
      </c>
      <c r="C5379" s="7">
        <v>0</v>
      </c>
    </row>
    <row r="5380" spans="1:3" x14ac:dyDescent="0.65">
      <c r="A5380" s="7">
        <v>5379</v>
      </c>
      <c r="B5380" s="7">
        <v>0</v>
      </c>
      <c r="C5380" s="7">
        <v>0</v>
      </c>
    </row>
    <row r="5381" spans="1:3" x14ac:dyDescent="0.65">
      <c r="A5381" s="7">
        <v>5380</v>
      </c>
      <c r="B5381" s="7">
        <v>0</v>
      </c>
      <c r="C5381" s="7">
        <v>0</v>
      </c>
    </row>
    <row r="5382" spans="1:3" x14ac:dyDescent="0.65">
      <c r="A5382" s="7">
        <v>5381</v>
      </c>
      <c r="B5382" s="7">
        <v>0</v>
      </c>
      <c r="C5382" s="7">
        <v>0</v>
      </c>
    </row>
    <row r="5383" spans="1:3" x14ac:dyDescent="0.65">
      <c r="A5383" s="7">
        <v>5382</v>
      </c>
      <c r="B5383" s="7">
        <v>0</v>
      </c>
      <c r="C5383" s="7">
        <v>0</v>
      </c>
    </row>
    <row r="5384" spans="1:3" x14ac:dyDescent="0.65">
      <c r="A5384" s="7">
        <v>5383</v>
      </c>
      <c r="B5384" s="7">
        <v>0</v>
      </c>
      <c r="C5384" s="7">
        <v>0</v>
      </c>
    </row>
    <row r="5385" spans="1:3" x14ac:dyDescent="0.65">
      <c r="A5385" s="7">
        <v>5384</v>
      </c>
      <c r="B5385" s="7">
        <v>0</v>
      </c>
      <c r="C5385" s="7">
        <v>0</v>
      </c>
    </row>
    <row r="5386" spans="1:3" x14ac:dyDescent="0.65">
      <c r="A5386" s="7">
        <v>5385</v>
      </c>
      <c r="B5386" s="7">
        <v>0</v>
      </c>
      <c r="C5386" s="7">
        <v>0</v>
      </c>
    </row>
    <row r="5387" spans="1:3" x14ac:dyDescent="0.65">
      <c r="A5387" s="7">
        <v>5386</v>
      </c>
      <c r="B5387" s="7">
        <v>0</v>
      </c>
      <c r="C5387" s="7">
        <v>0</v>
      </c>
    </row>
    <row r="5388" spans="1:3" x14ac:dyDescent="0.65">
      <c r="A5388" s="7">
        <v>5387</v>
      </c>
      <c r="B5388" s="7">
        <v>0</v>
      </c>
      <c r="C5388" s="7">
        <v>0</v>
      </c>
    </row>
    <row r="5389" spans="1:3" x14ac:dyDescent="0.65">
      <c r="A5389" s="7">
        <v>5388</v>
      </c>
      <c r="B5389" s="7">
        <v>0</v>
      </c>
      <c r="C5389" s="7">
        <v>0</v>
      </c>
    </row>
    <row r="5390" spans="1:3" x14ac:dyDescent="0.65">
      <c r="A5390" s="7">
        <v>5389</v>
      </c>
      <c r="B5390" s="7">
        <v>0</v>
      </c>
      <c r="C5390" s="7">
        <v>0</v>
      </c>
    </row>
    <row r="5391" spans="1:3" x14ac:dyDescent="0.65">
      <c r="A5391" s="7">
        <v>5390</v>
      </c>
      <c r="B5391" s="7">
        <v>0</v>
      </c>
      <c r="C5391" s="7">
        <v>0</v>
      </c>
    </row>
    <row r="5392" spans="1:3" x14ac:dyDescent="0.65">
      <c r="A5392" s="7">
        <v>5391</v>
      </c>
      <c r="B5392" s="7">
        <v>0</v>
      </c>
      <c r="C5392" s="7">
        <v>0</v>
      </c>
    </row>
    <row r="5393" spans="1:3" x14ac:dyDescent="0.65">
      <c r="A5393" s="7">
        <v>5392</v>
      </c>
      <c r="B5393" s="7">
        <v>0</v>
      </c>
      <c r="C5393" s="7">
        <v>0</v>
      </c>
    </row>
    <row r="5394" spans="1:3" x14ac:dyDescent="0.65">
      <c r="A5394" s="7">
        <v>5393</v>
      </c>
      <c r="B5394" s="7">
        <v>0</v>
      </c>
      <c r="C5394" s="7">
        <v>0</v>
      </c>
    </row>
    <row r="5395" spans="1:3" x14ac:dyDescent="0.65">
      <c r="A5395" s="7">
        <v>5394</v>
      </c>
      <c r="B5395" s="7">
        <v>0</v>
      </c>
      <c r="C5395" s="7">
        <v>0</v>
      </c>
    </row>
    <row r="5396" spans="1:3" x14ac:dyDescent="0.65">
      <c r="A5396" s="7">
        <v>5395</v>
      </c>
      <c r="B5396" s="7">
        <v>0</v>
      </c>
      <c r="C5396" s="7">
        <v>0</v>
      </c>
    </row>
    <row r="5397" spans="1:3" x14ac:dyDescent="0.65">
      <c r="A5397" s="7">
        <v>5396</v>
      </c>
      <c r="B5397" s="7">
        <v>0</v>
      </c>
      <c r="C5397" s="7">
        <v>0</v>
      </c>
    </row>
    <row r="5398" spans="1:3" x14ac:dyDescent="0.65">
      <c r="A5398" s="7">
        <v>5397</v>
      </c>
      <c r="B5398" s="7">
        <v>0</v>
      </c>
      <c r="C5398" s="7">
        <v>0</v>
      </c>
    </row>
    <row r="5399" spans="1:3" x14ac:dyDescent="0.65">
      <c r="A5399" s="7">
        <v>5398</v>
      </c>
      <c r="B5399" s="7">
        <v>0</v>
      </c>
      <c r="C5399" s="7">
        <v>0</v>
      </c>
    </row>
    <row r="5400" spans="1:3" x14ac:dyDescent="0.65">
      <c r="A5400" s="7">
        <v>5399</v>
      </c>
      <c r="B5400" s="7">
        <v>0</v>
      </c>
      <c r="C5400" s="7">
        <v>0</v>
      </c>
    </row>
    <row r="5401" spans="1:3" x14ac:dyDescent="0.65">
      <c r="A5401" s="7">
        <v>5400</v>
      </c>
      <c r="B5401" s="7">
        <v>0</v>
      </c>
      <c r="C5401" s="7">
        <v>0</v>
      </c>
    </row>
    <row r="5402" spans="1:3" x14ac:dyDescent="0.65">
      <c r="A5402" s="7">
        <v>5401</v>
      </c>
      <c r="B5402" s="7">
        <v>0</v>
      </c>
      <c r="C5402" s="7">
        <v>0</v>
      </c>
    </row>
    <row r="5403" spans="1:3" x14ac:dyDescent="0.65">
      <c r="A5403" s="7">
        <v>5402</v>
      </c>
      <c r="B5403" s="7">
        <v>0</v>
      </c>
      <c r="C5403" s="7">
        <v>0</v>
      </c>
    </row>
    <row r="5404" spans="1:3" x14ac:dyDescent="0.65">
      <c r="A5404" s="7">
        <v>5403</v>
      </c>
      <c r="B5404" s="7">
        <v>0</v>
      </c>
      <c r="C5404" s="7">
        <v>0</v>
      </c>
    </row>
    <row r="5405" spans="1:3" x14ac:dyDescent="0.65">
      <c r="A5405" s="7">
        <v>5404</v>
      </c>
      <c r="B5405" s="7">
        <v>0</v>
      </c>
      <c r="C5405" s="7">
        <v>0</v>
      </c>
    </row>
    <row r="5406" spans="1:3" x14ac:dyDescent="0.65">
      <c r="A5406" s="7">
        <v>5405</v>
      </c>
      <c r="B5406" s="7">
        <v>0</v>
      </c>
      <c r="C5406" s="7">
        <v>0</v>
      </c>
    </row>
    <row r="5407" spans="1:3" x14ac:dyDescent="0.65">
      <c r="A5407" s="7">
        <v>5406</v>
      </c>
      <c r="B5407" s="7">
        <v>0</v>
      </c>
      <c r="C5407" s="7">
        <v>0</v>
      </c>
    </row>
    <row r="5408" spans="1:3" x14ac:dyDescent="0.65">
      <c r="A5408" s="7">
        <v>5407</v>
      </c>
      <c r="B5408" s="7">
        <v>0</v>
      </c>
      <c r="C5408" s="7">
        <v>0</v>
      </c>
    </row>
    <row r="5409" spans="1:3" x14ac:dyDescent="0.65">
      <c r="A5409" s="7">
        <v>5408</v>
      </c>
      <c r="B5409" s="7">
        <v>0</v>
      </c>
      <c r="C5409" s="7">
        <v>0</v>
      </c>
    </row>
    <row r="5410" spans="1:3" x14ac:dyDescent="0.65">
      <c r="A5410" s="7">
        <v>5409</v>
      </c>
      <c r="B5410" s="7">
        <v>0</v>
      </c>
      <c r="C5410" s="7">
        <v>0</v>
      </c>
    </row>
    <row r="5411" spans="1:3" x14ac:dyDescent="0.65">
      <c r="A5411" s="7">
        <v>5410</v>
      </c>
      <c r="B5411" s="7">
        <v>0</v>
      </c>
      <c r="C5411" s="7">
        <v>0</v>
      </c>
    </row>
    <row r="5412" spans="1:3" x14ac:dyDescent="0.65">
      <c r="A5412" s="7">
        <v>5411</v>
      </c>
      <c r="B5412" s="7">
        <v>0</v>
      </c>
      <c r="C5412" s="7">
        <v>0</v>
      </c>
    </row>
    <row r="5413" spans="1:3" x14ac:dyDescent="0.65">
      <c r="A5413" s="7">
        <v>5412</v>
      </c>
      <c r="B5413" s="7">
        <v>0</v>
      </c>
      <c r="C5413" s="7">
        <v>0</v>
      </c>
    </row>
    <row r="5414" spans="1:3" x14ac:dyDescent="0.65">
      <c r="A5414" s="7">
        <v>5413</v>
      </c>
      <c r="B5414" s="7">
        <v>0</v>
      </c>
      <c r="C5414" s="7">
        <v>0</v>
      </c>
    </row>
    <row r="5415" spans="1:3" x14ac:dyDescent="0.65">
      <c r="A5415" s="7">
        <v>5414</v>
      </c>
      <c r="B5415" s="7">
        <v>0</v>
      </c>
      <c r="C5415" s="7">
        <v>0</v>
      </c>
    </row>
    <row r="5416" spans="1:3" x14ac:dyDescent="0.65">
      <c r="A5416" s="7">
        <v>5415</v>
      </c>
      <c r="B5416" s="7">
        <v>0</v>
      </c>
      <c r="C5416" s="7">
        <v>0</v>
      </c>
    </row>
    <row r="5417" spans="1:3" x14ac:dyDescent="0.65">
      <c r="A5417" s="7">
        <v>5416</v>
      </c>
      <c r="B5417" s="7">
        <v>0</v>
      </c>
      <c r="C5417" s="7">
        <v>0</v>
      </c>
    </row>
    <row r="5418" spans="1:3" x14ac:dyDescent="0.65">
      <c r="A5418" s="7">
        <v>5417</v>
      </c>
      <c r="B5418" s="7">
        <v>0</v>
      </c>
      <c r="C5418" s="7">
        <v>0</v>
      </c>
    </row>
    <row r="5419" spans="1:3" x14ac:dyDescent="0.65">
      <c r="A5419" s="7">
        <v>5418</v>
      </c>
      <c r="B5419" s="7">
        <v>0</v>
      </c>
      <c r="C5419" s="7">
        <v>0</v>
      </c>
    </row>
    <row r="5420" spans="1:3" x14ac:dyDescent="0.65">
      <c r="A5420" s="7">
        <v>5419</v>
      </c>
      <c r="B5420" s="7">
        <v>0</v>
      </c>
      <c r="C5420" s="7">
        <v>0</v>
      </c>
    </row>
    <row r="5421" spans="1:3" x14ac:dyDescent="0.65">
      <c r="A5421" s="7">
        <v>5420</v>
      </c>
      <c r="B5421" s="7">
        <v>0</v>
      </c>
      <c r="C5421" s="7">
        <v>0</v>
      </c>
    </row>
    <row r="5422" spans="1:3" x14ac:dyDescent="0.65">
      <c r="A5422" s="6">
        <v>5421</v>
      </c>
      <c r="B5422" s="6">
        <v>0</v>
      </c>
      <c r="C5422" s="6">
        <v>1</v>
      </c>
    </row>
    <row r="5423" spans="1:3" x14ac:dyDescent="0.65">
      <c r="A5423" s="7">
        <v>5422</v>
      </c>
      <c r="B5423" s="7">
        <v>0</v>
      </c>
      <c r="C5423" s="7">
        <v>0</v>
      </c>
    </row>
    <row r="5424" spans="1:3" x14ac:dyDescent="0.65">
      <c r="A5424" s="7">
        <v>5423</v>
      </c>
      <c r="B5424" s="7">
        <v>0</v>
      </c>
      <c r="C5424" s="7">
        <v>0</v>
      </c>
    </row>
    <row r="5425" spans="1:3" x14ac:dyDescent="0.65">
      <c r="A5425" s="7">
        <v>5424</v>
      </c>
      <c r="B5425" s="7">
        <v>0</v>
      </c>
      <c r="C5425" s="7">
        <v>0</v>
      </c>
    </row>
    <row r="5426" spans="1:3" x14ac:dyDescent="0.65">
      <c r="A5426" s="6">
        <v>5425</v>
      </c>
      <c r="B5426" s="6">
        <v>0</v>
      </c>
      <c r="C5426" s="6">
        <v>3</v>
      </c>
    </row>
    <row r="5427" spans="1:3" x14ac:dyDescent="0.65">
      <c r="A5427" s="6">
        <v>5426</v>
      </c>
      <c r="B5427" s="6">
        <v>0</v>
      </c>
      <c r="C5427" s="6">
        <v>9</v>
      </c>
    </row>
    <row r="5428" spans="1:3" x14ac:dyDescent="0.65">
      <c r="A5428" s="6">
        <v>5427</v>
      </c>
      <c r="B5428" s="6">
        <v>0</v>
      </c>
      <c r="C5428" s="6">
        <v>8</v>
      </c>
    </row>
    <row r="5429" spans="1:3" x14ac:dyDescent="0.65">
      <c r="A5429" s="6">
        <v>5428</v>
      </c>
      <c r="B5429" s="6">
        <v>0</v>
      </c>
      <c r="C5429" s="6">
        <v>10</v>
      </c>
    </row>
    <row r="5430" spans="1:3" x14ac:dyDescent="0.65">
      <c r="A5430" s="6">
        <v>5429</v>
      </c>
      <c r="B5430" s="6">
        <v>0</v>
      </c>
      <c r="C5430" s="6">
        <v>12</v>
      </c>
    </row>
    <row r="5431" spans="1:3" x14ac:dyDescent="0.65">
      <c r="A5431" s="6">
        <v>5430</v>
      </c>
      <c r="B5431" s="6">
        <v>0</v>
      </c>
      <c r="C5431" s="6">
        <v>9</v>
      </c>
    </row>
    <row r="5432" spans="1:3" x14ac:dyDescent="0.65">
      <c r="A5432" s="6">
        <v>5431</v>
      </c>
      <c r="B5432" s="6">
        <v>0</v>
      </c>
      <c r="C5432" s="6">
        <v>12</v>
      </c>
    </row>
    <row r="5433" spans="1:3" x14ac:dyDescent="0.65">
      <c r="A5433" s="6">
        <v>5432</v>
      </c>
      <c r="B5433" s="6">
        <v>0</v>
      </c>
      <c r="C5433" s="6">
        <v>10</v>
      </c>
    </row>
    <row r="5434" spans="1:3" x14ac:dyDescent="0.65">
      <c r="A5434" s="6">
        <v>5433</v>
      </c>
      <c r="B5434" s="6">
        <v>0</v>
      </c>
      <c r="C5434" s="6">
        <v>10</v>
      </c>
    </row>
    <row r="5435" spans="1:3" x14ac:dyDescent="0.65">
      <c r="A5435" s="6">
        <v>5434</v>
      </c>
      <c r="B5435" s="6">
        <v>0</v>
      </c>
      <c r="C5435" s="6">
        <v>11</v>
      </c>
    </row>
    <row r="5436" spans="1:3" x14ac:dyDescent="0.65">
      <c r="A5436" s="6">
        <v>5435</v>
      </c>
      <c r="B5436" s="6">
        <v>0</v>
      </c>
      <c r="C5436" s="6">
        <v>7</v>
      </c>
    </row>
    <row r="5437" spans="1:3" x14ac:dyDescent="0.65">
      <c r="A5437" s="6">
        <v>5436</v>
      </c>
      <c r="B5437" s="6">
        <v>0</v>
      </c>
      <c r="C5437" s="6">
        <v>2</v>
      </c>
    </row>
    <row r="5438" spans="1:3" x14ac:dyDescent="0.65">
      <c r="A5438" s="6">
        <v>5437</v>
      </c>
      <c r="B5438" s="6">
        <v>0</v>
      </c>
      <c r="C5438" s="6">
        <v>3</v>
      </c>
    </row>
    <row r="5439" spans="1:3" x14ac:dyDescent="0.65">
      <c r="A5439" s="7">
        <v>5438</v>
      </c>
      <c r="B5439" s="7">
        <v>0</v>
      </c>
      <c r="C5439" s="7">
        <v>0</v>
      </c>
    </row>
    <row r="5440" spans="1:3" x14ac:dyDescent="0.65">
      <c r="A5440" s="7">
        <v>5439</v>
      </c>
      <c r="B5440" s="7">
        <v>0</v>
      </c>
      <c r="C5440" s="7">
        <v>0</v>
      </c>
    </row>
    <row r="5441" spans="1:3" x14ac:dyDescent="0.65">
      <c r="A5441" s="7">
        <v>5440</v>
      </c>
      <c r="B5441" s="7">
        <v>0</v>
      </c>
      <c r="C5441" s="7">
        <v>0</v>
      </c>
    </row>
    <row r="5442" spans="1:3" x14ac:dyDescent="0.65">
      <c r="A5442" s="7">
        <v>5441</v>
      </c>
      <c r="B5442" s="7">
        <v>0</v>
      </c>
      <c r="C5442" s="7">
        <v>0</v>
      </c>
    </row>
    <row r="5443" spans="1:3" x14ac:dyDescent="0.65">
      <c r="A5443" s="7">
        <v>5442</v>
      </c>
      <c r="B5443" s="7">
        <v>0</v>
      </c>
      <c r="C5443" s="7">
        <v>0</v>
      </c>
    </row>
    <row r="5444" spans="1:3" x14ac:dyDescent="0.65">
      <c r="A5444" s="7">
        <v>5443</v>
      </c>
      <c r="B5444" s="7">
        <v>0</v>
      </c>
      <c r="C5444" s="7">
        <v>0</v>
      </c>
    </row>
    <row r="5445" spans="1:3" x14ac:dyDescent="0.65">
      <c r="A5445" s="7">
        <v>5444</v>
      </c>
      <c r="B5445" s="7">
        <v>0</v>
      </c>
      <c r="C5445" s="7">
        <v>0</v>
      </c>
    </row>
    <row r="5446" spans="1:3" x14ac:dyDescent="0.65">
      <c r="A5446" s="7">
        <v>5445</v>
      </c>
      <c r="B5446" s="7">
        <v>0</v>
      </c>
      <c r="C5446" s="7">
        <v>0</v>
      </c>
    </row>
    <row r="5447" spans="1:3" x14ac:dyDescent="0.65">
      <c r="A5447" s="7">
        <v>5446</v>
      </c>
      <c r="B5447" s="7">
        <v>0</v>
      </c>
      <c r="C5447" s="7">
        <v>0</v>
      </c>
    </row>
    <row r="5448" spans="1:3" x14ac:dyDescent="0.65">
      <c r="A5448" s="7">
        <v>5447</v>
      </c>
      <c r="B5448" s="7">
        <v>0</v>
      </c>
      <c r="C5448" s="7">
        <v>0</v>
      </c>
    </row>
    <row r="5449" spans="1:3" x14ac:dyDescent="0.65">
      <c r="A5449" s="7">
        <v>5448</v>
      </c>
      <c r="B5449" s="7">
        <v>0</v>
      </c>
      <c r="C5449" s="7">
        <v>0</v>
      </c>
    </row>
    <row r="5450" spans="1:3" x14ac:dyDescent="0.65">
      <c r="A5450" s="7">
        <v>5449</v>
      </c>
      <c r="B5450" s="7">
        <v>0</v>
      </c>
      <c r="C5450" s="7">
        <v>0</v>
      </c>
    </row>
    <row r="5451" spans="1:3" x14ac:dyDescent="0.65">
      <c r="A5451" s="7">
        <v>5450</v>
      </c>
      <c r="B5451" s="7">
        <v>0</v>
      </c>
      <c r="C5451" s="7">
        <v>0</v>
      </c>
    </row>
    <row r="5452" spans="1:3" x14ac:dyDescent="0.65">
      <c r="A5452" s="7">
        <v>5451</v>
      </c>
      <c r="B5452" s="7">
        <v>0</v>
      </c>
      <c r="C5452" s="7">
        <v>0</v>
      </c>
    </row>
    <row r="5453" spans="1:3" x14ac:dyDescent="0.65">
      <c r="A5453" s="7">
        <v>5452</v>
      </c>
      <c r="B5453" s="7">
        <v>0</v>
      </c>
      <c r="C5453" s="7">
        <v>0</v>
      </c>
    </row>
    <row r="5454" spans="1:3" x14ac:dyDescent="0.65">
      <c r="A5454" s="7">
        <v>5453</v>
      </c>
      <c r="B5454" s="7">
        <v>0</v>
      </c>
      <c r="C5454" s="7">
        <v>0</v>
      </c>
    </row>
    <row r="5455" spans="1:3" x14ac:dyDescent="0.65">
      <c r="A5455" s="7">
        <v>5454</v>
      </c>
      <c r="B5455" s="7">
        <v>0</v>
      </c>
      <c r="C5455" s="7">
        <v>0</v>
      </c>
    </row>
    <row r="5456" spans="1:3" x14ac:dyDescent="0.65">
      <c r="A5456" s="7">
        <v>5455</v>
      </c>
      <c r="B5456" s="7">
        <v>0</v>
      </c>
      <c r="C5456" s="7">
        <v>0</v>
      </c>
    </row>
    <row r="5457" spans="1:3" x14ac:dyDescent="0.65">
      <c r="A5457" s="7">
        <v>5456</v>
      </c>
      <c r="B5457" s="7">
        <v>0</v>
      </c>
      <c r="C5457" s="7">
        <v>0</v>
      </c>
    </row>
    <row r="5458" spans="1:3" x14ac:dyDescent="0.65">
      <c r="A5458" s="7">
        <v>5457</v>
      </c>
      <c r="B5458" s="7">
        <v>0</v>
      </c>
      <c r="C5458" s="7">
        <v>0</v>
      </c>
    </row>
    <row r="5459" spans="1:3" x14ac:dyDescent="0.65">
      <c r="A5459" s="7">
        <v>5458</v>
      </c>
      <c r="B5459" s="7">
        <v>0</v>
      </c>
      <c r="C5459" s="7">
        <v>0</v>
      </c>
    </row>
    <row r="5460" spans="1:3" x14ac:dyDescent="0.65">
      <c r="A5460" s="7">
        <v>5459</v>
      </c>
      <c r="B5460" s="7">
        <v>0</v>
      </c>
      <c r="C5460" s="7">
        <v>0</v>
      </c>
    </row>
    <row r="5461" spans="1:3" x14ac:dyDescent="0.65">
      <c r="A5461" s="7">
        <v>5460</v>
      </c>
      <c r="B5461" s="7">
        <v>0</v>
      </c>
      <c r="C5461" s="7">
        <v>0</v>
      </c>
    </row>
    <row r="5462" spans="1:3" x14ac:dyDescent="0.65">
      <c r="A5462" s="7">
        <v>5461</v>
      </c>
      <c r="B5462" s="7">
        <v>0</v>
      </c>
      <c r="C5462" s="7">
        <v>0</v>
      </c>
    </row>
    <row r="5463" spans="1:3" x14ac:dyDescent="0.65">
      <c r="A5463" s="7">
        <v>5462</v>
      </c>
      <c r="B5463" s="7">
        <v>0</v>
      </c>
      <c r="C5463" s="7">
        <v>0</v>
      </c>
    </row>
    <row r="5464" spans="1:3" x14ac:dyDescent="0.65">
      <c r="A5464" s="7">
        <v>5463</v>
      </c>
      <c r="B5464" s="7">
        <v>0</v>
      </c>
      <c r="C5464" s="7">
        <v>0</v>
      </c>
    </row>
    <row r="5465" spans="1:3" x14ac:dyDescent="0.65">
      <c r="A5465" s="7">
        <v>5464</v>
      </c>
      <c r="B5465" s="7">
        <v>0</v>
      </c>
      <c r="C5465" s="7">
        <v>0</v>
      </c>
    </row>
    <row r="5466" spans="1:3" x14ac:dyDescent="0.65">
      <c r="A5466" s="7">
        <v>5465</v>
      </c>
      <c r="B5466" s="7">
        <v>0</v>
      </c>
      <c r="C5466" s="7">
        <v>0</v>
      </c>
    </row>
    <row r="5467" spans="1:3" x14ac:dyDescent="0.65">
      <c r="A5467" s="7">
        <v>5466</v>
      </c>
      <c r="B5467" s="7">
        <v>0</v>
      </c>
      <c r="C5467" s="7">
        <v>0</v>
      </c>
    </row>
    <row r="5468" spans="1:3" x14ac:dyDescent="0.65">
      <c r="A5468" s="7">
        <v>5467</v>
      </c>
      <c r="B5468" s="7">
        <v>0</v>
      </c>
      <c r="C5468" s="7">
        <v>0</v>
      </c>
    </row>
    <row r="5469" spans="1:3" x14ac:dyDescent="0.65">
      <c r="A5469" s="7">
        <v>5468</v>
      </c>
      <c r="B5469" s="7">
        <v>0</v>
      </c>
      <c r="C5469" s="7">
        <v>0</v>
      </c>
    </row>
    <row r="5470" spans="1:3" x14ac:dyDescent="0.65">
      <c r="A5470" s="7">
        <v>5469</v>
      </c>
      <c r="B5470" s="7">
        <v>0</v>
      </c>
      <c r="C5470" s="7">
        <v>0</v>
      </c>
    </row>
    <row r="5471" spans="1:3" x14ac:dyDescent="0.65">
      <c r="A5471" s="7">
        <v>5470</v>
      </c>
      <c r="B5471" s="7">
        <v>0</v>
      </c>
      <c r="C5471" s="7">
        <v>0</v>
      </c>
    </row>
    <row r="5472" spans="1:3" x14ac:dyDescent="0.65">
      <c r="A5472" s="7">
        <v>5471</v>
      </c>
      <c r="B5472" s="7">
        <v>0</v>
      </c>
      <c r="C5472" s="7">
        <v>0</v>
      </c>
    </row>
    <row r="5473" spans="1:3" x14ac:dyDescent="0.65">
      <c r="A5473" s="7">
        <v>5472</v>
      </c>
      <c r="B5473" s="7">
        <v>0</v>
      </c>
      <c r="C5473" s="7">
        <v>0</v>
      </c>
    </row>
    <row r="5474" spans="1:3" x14ac:dyDescent="0.65">
      <c r="A5474" s="7">
        <v>5473</v>
      </c>
      <c r="B5474" s="7">
        <v>0</v>
      </c>
      <c r="C5474" s="7">
        <v>0</v>
      </c>
    </row>
    <row r="5475" spans="1:3" x14ac:dyDescent="0.65">
      <c r="A5475" s="7">
        <v>5474</v>
      </c>
      <c r="B5475" s="7">
        <v>0</v>
      </c>
      <c r="C5475" s="7">
        <v>0</v>
      </c>
    </row>
    <row r="5476" spans="1:3" x14ac:dyDescent="0.65">
      <c r="A5476" s="7">
        <v>5475</v>
      </c>
      <c r="B5476" s="7">
        <v>0</v>
      </c>
      <c r="C5476" s="7">
        <v>0</v>
      </c>
    </row>
    <row r="5477" spans="1:3" x14ac:dyDescent="0.65">
      <c r="A5477" s="7">
        <v>5476</v>
      </c>
      <c r="B5477" s="7">
        <v>0</v>
      </c>
      <c r="C5477" s="7">
        <v>0</v>
      </c>
    </row>
    <row r="5478" spans="1:3" x14ac:dyDescent="0.65">
      <c r="A5478" s="7">
        <v>5477</v>
      </c>
      <c r="B5478" s="7">
        <v>0</v>
      </c>
      <c r="C5478" s="7">
        <v>0</v>
      </c>
    </row>
    <row r="5479" spans="1:3" x14ac:dyDescent="0.65">
      <c r="A5479" s="7">
        <v>5478</v>
      </c>
      <c r="B5479" s="7">
        <v>0</v>
      </c>
      <c r="C5479" s="7">
        <v>0</v>
      </c>
    </row>
    <row r="5480" spans="1:3" x14ac:dyDescent="0.65">
      <c r="A5480" s="7">
        <v>5479</v>
      </c>
      <c r="B5480" s="7">
        <v>0</v>
      </c>
      <c r="C5480" s="7">
        <v>0</v>
      </c>
    </row>
    <row r="5481" spans="1:3" x14ac:dyDescent="0.65">
      <c r="A5481" s="7">
        <v>5480</v>
      </c>
      <c r="B5481" s="7">
        <v>0</v>
      </c>
      <c r="C5481" s="7">
        <v>0</v>
      </c>
    </row>
    <row r="5482" spans="1:3" x14ac:dyDescent="0.65">
      <c r="A5482" s="7">
        <v>5481</v>
      </c>
      <c r="B5482" s="7">
        <v>0</v>
      </c>
      <c r="C5482" s="7">
        <v>0</v>
      </c>
    </row>
    <row r="5483" spans="1:3" x14ac:dyDescent="0.65">
      <c r="A5483" s="7">
        <v>5482</v>
      </c>
      <c r="B5483" s="7">
        <v>0</v>
      </c>
      <c r="C5483" s="7">
        <v>0</v>
      </c>
    </row>
    <row r="5484" spans="1:3" x14ac:dyDescent="0.65">
      <c r="A5484" s="7">
        <v>5483</v>
      </c>
      <c r="B5484" s="7">
        <v>0</v>
      </c>
      <c r="C5484" s="7">
        <v>0</v>
      </c>
    </row>
    <row r="5485" spans="1:3" x14ac:dyDescent="0.65">
      <c r="A5485" s="7">
        <v>5484</v>
      </c>
      <c r="B5485" s="7">
        <v>0</v>
      </c>
      <c r="C5485" s="7">
        <v>0</v>
      </c>
    </row>
    <row r="5486" spans="1:3" x14ac:dyDescent="0.65">
      <c r="A5486" s="7">
        <v>5485</v>
      </c>
      <c r="B5486" s="7">
        <v>0</v>
      </c>
      <c r="C5486" s="7">
        <v>0</v>
      </c>
    </row>
    <row r="5487" spans="1:3" x14ac:dyDescent="0.65">
      <c r="A5487" s="7">
        <v>5486</v>
      </c>
      <c r="B5487" s="7">
        <v>0</v>
      </c>
      <c r="C5487" s="7">
        <v>0</v>
      </c>
    </row>
    <row r="5488" spans="1:3" x14ac:dyDescent="0.65">
      <c r="A5488" s="7">
        <v>5487</v>
      </c>
      <c r="B5488" s="7">
        <v>0</v>
      </c>
      <c r="C5488" s="7">
        <v>0</v>
      </c>
    </row>
    <row r="5489" spans="1:3" x14ac:dyDescent="0.65">
      <c r="A5489" s="7">
        <v>5488</v>
      </c>
      <c r="B5489" s="7">
        <v>0</v>
      </c>
      <c r="C5489" s="7">
        <v>0</v>
      </c>
    </row>
    <row r="5490" spans="1:3" x14ac:dyDescent="0.65">
      <c r="A5490" s="7">
        <v>5489</v>
      </c>
      <c r="B5490" s="7">
        <v>0</v>
      </c>
      <c r="C5490" s="7">
        <v>0</v>
      </c>
    </row>
    <row r="5491" spans="1:3" x14ac:dyDescent="0.65">
      <c r="A5491" s="7">
        <v>5490</v>
      </c>
      <c r="B5491" s="7">
        <v>0</v>
      </c>
      <c r="C5491" s="7">
        <v>0</v>
      </c>
    </row>
    <row r="5492" spans="1:3" x14ac:dyDescent="0.65">
      <c r="A5492" s="7">
        <v>5491</v>
      </c>
      <c r="B5492" s="7">
        <v>0</v>
      </c>
      <c r="C5492" s="7">
        <v>0</v>
      </c>
    </row>
    <row r="5493" spans="1:3" x14ac:dyDescent="0.65">
      <c r="A5493" s="7">
        <v>5492</v>
      </c>
      <c r="B5493" s="7">
        <v>0</v>
      </c>
      <c r="C5493" s="7">
        <v>0</v>
      </c>
    </row>
    <row r="5494" spans="1:3" x14ac:dyDescent="0.65">
      <c r="A5494" s="7">
        <v>5493</v>
      </c>
      <c r="B5494" s="7">
        <v>0</v>
      </c>
      <c r="C5494" s="7">
        <v>0</v>
      </c>
    </row>
    <row r="5495" spans="1:3" x14ac:dyDescent="0.65">
      <c r="A5495" s="7">
        <v>5494</v>
      </c>
      <c r="B5495" s="7">
        <v>0</v>
      </c>
      <c r="C5495" s="7">
        <v>0</v>
      </c>
    </row>
    <row r="5496" spans="1:3" x14ac:dyDescent="0.65">
      <c r="A5496" s="7">
        <v>5495</v>
      </c>
      <c r="B5496" s="7">
        <v>0</v>
      </c>
      <c r="C5496" s="7">
        <v>0</v>
      </c>
    </row>
    <row r="5497" spans="1:3" x14ac:dyDescent="0.65">
      <c r="A5497" s="7">
        <v>5496</v>
      </c>
      <c r="B5497" s="7">
        <v>0</v>
      </c>
      <c r="C5497" s="7">
        <v>0</v>
      </c>
    </row>
    <row r="5498" spans="1:3" x14ac:dyDescent="0.65">
      <c r="A5498" s="7">
        <v>5497</v>
      </c>
      <c r="B5498" s="7">
        <v>0</v>
      </c>
      <c r="C5498" s="7">
        <v>0</v>
      </c>
    </row>
    <row r="5499" spans="1:3" x14ac:dyDescent="0.65">
      <c r="A5499" s="7">
        <v>5498</v>
      </c>
      <c r="B5499" s="7">
        <v>0</v>
      </c>
      <c r="C5499" s="7">
        <v>0</v>
      </c>
    </row>
    <row r="5500" spans="1:3" x14ac:dyDescent="0.65">
      <c r="A5500" s="7">
        <v>5499</v>
      </c>
      <c r="B5500" s="7">
        <v>0</v>
      </c>
      <c r="C5500" s="7">
        <v>0</v>
      </c>
    </row>
    <row r="5501" spans="1:3" x14ac:dyDescent="0.65">
      <c r="A5501" s="7">
        <v>5500</v>
      </c>
      <c r="B5501" s="7">
        <v>0</v>
      </c>
      <c r="C5501" s="7">
        <v>0</v>
      </c>
    </row>
    <row r="5502" spans="1:3" x14ac:dyDescent="0.65">
      <c r="A5502" s="7">
        <v>5501</v>
      </c>
      <c r="B5502" s="7">
        <v>0</v>
      </c>
      <c r="C5502" s="7">
        <v>0</v>
      </c>
    </row>
    <row r="5503" spans="1:3" x14ac:dyDescent="0.65">
      <c r="A5503" s="7">
        <v>5502</v>
      </c>
      <c r="B5503" s="7">
        <v>0</v>
      </c>
      <c r="C5503" s="7">
        <v>0</v>
      </c>
    </row>
    <row r="5504" spans="1:3" x14ac:dyDescent="0.65">
      <c r="A5504" s="7">
        <v>5503</v>
      </c>
      <c r="B5504" s="7">
        <v>0</v>
      </c>
      <c r="C5504" s="7">
        <v>0</v>
      </c>
    </row>
    <row r="5505" spans="1:3" x14ac:dyDescent="0.65">
      <c r="A5505" s="7">
        <v>5504</v>
      </c>
      <c r="B5505" s="7">
        <v>0</v>
      </c>
      <c r="C5505" s="7">
        <v>0</v>
      </c>
    </row>
    <row r="5506" spans="1:3" x14ac:dyDescent="0.65">
      <c r="A5506" s="7">
        <v>5505</v>
      </c>
      <c r="B5506" s="7">
        <v>0</v>
      </c>
      <c r="C5506" s="7">
        <v>0</v>
      </c>
    </row>
    <row r="5507" spans="1:3" x14ac:dyDescent="0.65">
      <c r="A5507" s="7">
        <v>5506</v>
      </c>
      <c r="B5507" s="7">
        <v>0</v>
      </c>
      <c r="C5507" s="7">
        <v>0</v>
      </c>
    </row>
    <row r="5508" spans="1:3" x14ac:dyDescent="0.65">
      <c r="A5508" s="7">
        <v>5507</v>
      </c>
      <c r="B5508" s="7">
        <v>0</v>
      </c>
      <c r="C5508" s="7">
        <v>0</v>
      </c>
    </row>
    <row r="5509" spans="1:3" x14ac:dyDescent="0.65">
      <c r="A5509" s="7">
        <v>5508</v>
      </c>
      <c r="B5509" s="7">
        <v>0</v>
      </c>
      <c r="C5509" s="7">
        <v>0</v>
      </c>
    </row>
    <row r="5510" spans="1:3" x14ac:dyDescent="0.65">
      <c r="A5510" s="7">
        <v>5509</v>
      </c>
      <c r="B5510" s="7">
        <v>0</v>
      </c>
      <c r="C5510" s="7">
        <v>0</v>
      </c>
    </row>
    <row r="5511" spans="1:3" x14ac:dyDescent="0.65">
      <c r="A5511" s="7">
        <v>5510</v>
      </c>
      <c r="B5511" s="7">
        <v>0</v>
      </c>
      <c r="C5511" s="7">
        <v>0</v>
      </c>
    </row>
    <row r="5512" spans="1:3" x14ac:dyDescent="0.65">
      <c r="A5512" s="7">
        <v>5511</v>
      </c>
      <c r="B5512" s="7">
        <v>0</v>
      </c>
      <c r="C5512" s="7">
        <v>0</v>
      </c>
    </row>
    <row r="5513" spans="1:3" x14ac:dyDescent="0.65">
      <c r="A5513" s="7">
        <v>5512</v>
      </c>
      <c r="B5513" s="7">
        <v>0</v>
      </c>
      <c r="C5513" s="7">
        <v>0</v>
      </c>
    </row>
    <row r="5514" spans="1:3" x14ac:dyDescent="0.65">
      <c r="A5514" s="7">
        <v>5513</v>
      </c>
      <c r="B5514" s="7">
        <v>0</v>
      </c>
      <c r="C5514" s="7">
        <v>0</v>
      </c>
    </row>
    <row r="5515" spans="1:3" x14ac:dyDescent="0.65">
      <c r="A5515" s="7">
        <v>5514</v>
      </c>
      <c r="B5515" s="7">
        <v>0</v>
      </c>
      <c r="C5515" s="7">
        <v>0</v>
      </c>
    </row>
    <row r="5516" spans="1:3" x14ac:dyDescent="0.65">
      <c r="A5516" s="7">
        <v>5515</v>
      </c>
      <c r="B5516" s="7">
        <v>0</v>
      </c>
      <c r="C5516" s="7">
        <v>0</v>
      </c>
    </row>
    <row r="5517" spans="1:3" x14ac:dyDescent="0.65">
      <c r="A5517" s="7">
        <v>5516</v>
      </c>
      <c r="B5517" s="7">
        <v>0</v>
      </c>
      <c r="C5517" s="7">
        <v>0</v>
      </c>
    </row>
    <row r="5518" spans="1:3" x14ac:dyDescent="0.65">
      <c r="A5518" s="7">
        <v>5517</v>
      </c>
      <c r="B5518" s="7">
        <v>0</v>
      </c>
      <c r="C5518" s="7">
        <v>0</v>
      </c>
    </row>
    <row r="5519" spans="1:3" x14ac:dyDescent="0.65">
      <c r="A5519" s="7">
        <v>5518</v>
      </c>
      <c r="B5519" s="7">
        <v>0</v>
      </c>
      <c r="C5519" s="7">
        <v>0</v>
      </c>
    </row>
    <row r="5520" spans="1:3" x14ac:dyDescent="0.65">
      <c r="A5520" s="7">
        <v>5519</v>
      </c>
      <c r="B5520" s="7">
        <v>0</v>
      </c>
      <c r="C5520" s="7">
        <v>0</v>
      </c>
    </row>
    <row r="5521" spans="1:3" x14ac:dyDescent="0.65">
      <c r="A5521" s="7">
        <v>5520</v>
      </c>
      <c r="B5521" s="7">
        <v>0</v>
      </c>
      <c r="C5521" s="7">
        <v>0</v>
      </c>
    </row>
    <row r="5522" spans="1:3" x14ac:dyDescent="0.65">
      <c r="A5522" s="7">
        <v>5521</v>
      </c>
      <c r="B5522" s="7">
        <v>0</v>
      </c>
      <c r="C5522" s="7">
        <v>0</v>
      </c>
    </row>
    <row r="5523" spans="1:3" x14ac:dyDescent="0.65">
      <c r="A5523" s="7">
        <v>5522</v>
      </c>
      <c r="B5523" s="7">
        <v>0</v>
      </c>
      <c r="C5523" s="7">
        <v>0</v>
      </c>
    </row>
    <row r="5524" spans="1:3" x14ac:dyDescent="0.65">
      <c r="A5524" s="7">
        <v>5523</v>
      </c>
      <c r="B5524" s="7">
        <v>0</v>
      </c>
      <c r="C5524" s="7">
        <v>0</v>
      </c>
    </row>
    <row r="5525" spans="1:3" x14ac:dyDescent="0.65">
      <c r="A5525" s="7">
        <v>5524</v>
      </c>
      <c r="B5525" s="7">
        <v>0</v>
      </c>
      <c r="C5525" s="7">
        <v>0</v>
      </c>
    </row>
    <row r="5526" spans="1:3" x14ac:dyDescent="0.65">
      <c r="A5526" s="7">
        <v>5525</v>
      </c>
      <c r="B5526" s="7">
        <v>0</v>
      </c>
      <c r="C5526" s="7">
        <v>0</v>
      </c>
    </row>
    <row r="5527" spans="1:3" x14ac:dyDescent="0.65">
      <c r="A5527" s="7">
        <v>5526</v>
      </c>
      <c r="B5527" s="7">
        <v>0</v>
      </c>
      <c r="C5527" s="7">
        <v>0</v>
      </c>
    </row>
    <row r="5528" spans="1:3" x14ac:dyDescent="0.65">
      <c r="A5528" s="7">
        <v>5527</v>
      </c>
      <c r="B5528" s="7">
        <v>0</v>
      </c>
      <c r="C5528" s="7">
        <v>0</v>
      </c>
    </row>
    <row r="5529" spans="1:3" x14ac:dyDescent="0.65">
      <c r="A5529" s="7">
        <v>5528</v>
      </c>
      <c r="B5529" s="7">
        <v>0</v>
      </c>
      <c r="C5529" s="7">
        <v>0</v>
      </c>
    </row>
    <row r="5530" spans="1:3" x14ac:dyDescent="0.65">
      <c r="A5530" s="7">
        <v>5529</v>
      </c>
      <c r="B5530" s="7">
        <v>0</v>
      </c>
      <c r="C5530" s="7">
        <v>0</v>
      </c>
    </row>
    <row r="5531" spans="1:3" x14ac:dyDescent="0.65">
      <c r="A5531" s="7">
        <v>5530</v>
      </c>
      <c r="B5531" s="7">
        <v>0</v>
      </c>
      <c r="C5531" s="7">
        <v>0</v>
      </c>
    </row>
    <row r="5532" spans="1:3" x14ac:dyDescent="0.65">
      <c r="A5532" s="7">
        <v>5531</v>
      </c>
      <c r="B5532" s="7">
        <v>0</v>
      </c>
      <c r="C5532" s="7">
        <v>0</v>
      </c>
    </row>
    <row r="5533" spans="1:3" x14ac:dyDescent="0.65">
      <c r="A5533" s="7">
        <v>5532</v>
      </c>
      <c r="B5533" s="7">
        <v>0</v>
      </c>
      <c r="C5533" s="7">
        <v>0</v>
      </c>
    </row>
    <row r="5534" spans="1:3" x14ac:dyDescent="0.65">
      <c r="A5534" s="7">
        <v>5533</v>
      </c>
      <c r="B5534" s="7">
        <v>0</v>
      </c>
      <c r="C5534" s="7">
        <v>0</v>
      </c>
    </row>
    <row r="5535" spans="1:3" x14ac:dyDescent="0.65">
      <c r="A5535" s="7">
        <v>5534</v>
      </c>
      <c r="B5535" s="7">
        <v>0</v>
      </c>
      <c r="C5535" s="7">
        <v>0</v>
      </c>
    </row>
    <row r="5536" spans="1:3" x14ac:dyDescent="0.65">
      <c r="A5536" s="7">
        <v>5535</v>
      </c>
      <c r="B5536" s="7">
        <v>0</v>
      </c>
      <c r="C5536" s="7">
        <v>0</v>
      </c>
    </row>
    <row r="5537" spans="1:3" x14ac:dyDescent="0.65">
      <c r="A5537" s="7">
        <v>5536</v>
      </c>
      <c r="B5537" s="7">
        <v>0</v>
      </c>
      <c r="C5537" s="7">
        <v>0</v>
      </c>
    </row>
    <row r="5538" spans="1:3" x14ac:dyDescent="0.65">
      <c r="A5538" s="7">
        <v>5537</v>
      </c>
      <c r="B5538" s="7">
        <v>0</v>
      </c>
      <c r="C5538" s="7">
        <v>0</v>
      </c>
    </row>
    <row r="5539" spans="1:3" x14ac:dyDescent="0.65">
      <c r="A5539" s="7">
        <v>5538</v>
      </c>
      <c r="B5539" s="7">
        <v>0</v>
      </c>
      <c r="C5539" s="7">
        <v>0</v>
      </c>
    </row>
    <row r="5540" spans="1:3" x14ac:dyDescent="0.65">
      <c r="A5540" s="7">
        <v>5539</v>
      </c>
      <c r="B5540" s="7">
        <v>0</v>
      </c>
      <c r="C5540" s="7">
        <v>0</v>
      </c>
    </row>
    <row r="5541" spans="1:3" x14ac:dyDescent="0.65">
      <c r="A5541" s="7">
        <v>5540</v>
      </c>
      <c r="B5541" s="7">
        <v>0</v>
      </c>
      <c r="C5541" s="7">
        <v>0</v>
      </c>
    </row>
    <row r="5542" spans="1:3" x14ac:dyDescent="0.65">
      <c r="A5542" s="7">
        <v>5541</v>
      </c>
      <c r="B5542" s="7">
        <v>0</v>
      </c>
      <c r="C5542" s="7">
        <v>0</v>
      </c>
    </row>
    <row r="5543" spans="1:3" x14ac:dyDescent="0.65">
      <c r="A5543" s="6">
        <v>5542</v>
      </c>
      <c r="B5543" s="6">
        <v>0</v>
      </c>
      <c r="C5543" s="6">
        <v>2</v>
      </c>
    </row>
    <row r="5544" spans="1:3" x14ac:dyDescent="0.65">
      <c r="A5544" s="6">
        <v>5543</v>
      </c>
      <c r="B5544" s="6">
        <v>0</v>
      </c>
      <c r="C5544" s="6">
        <v>9</v>
      </c>
    </row>
    <row r="5545" spans="1:3" x14ac:dyDescent="0.65">
      <c r="A5545" s="6">
        <v>5544</v>
      </c>
      <c r="B5545" s="6">
        <v>0</v>
      </c>
      <c r="C5545" s="6">
        <v>10</v>
      </c>
    </row>
    <row r="5546" spans="1:3" x14ac:dyDescent="0.65">
      <c r="A5546" s="6">
        <v>5545</v>
      </c>
      <c r="B5546" s="6">
        <v>0</v>
      </c>
      <c r="C5546" s="6">
        <v>11</v>
      </c>
    </row>
    <row r="5547" spans="1:3" x14ac:dyDescent="0.65">
      <c r="A5547" s="6">
        <v>5546</v>
      </c>
      <c r="B5547" s="6">
        <v>0</v>
      </c>
      <c r="C5547" s="6">
        <v>11</v>
      </c>
    </row>
    <row r="5548" spans="1:3" x14ac:dyDescent="0.65">
      <c r="A5548" s="6">
        <v>5547</v>
      </c>
      <c r="B5548" s="6">
        <v>0</v>
      </c>
      <c r="C5548" s="6">
        <v>11</v>
      </c>
    </row>
    <row r="5549" spans="1:3" x14ac:dyDescent="0.65">
      <c r="A5549" s="6">
        <v>5548</v>
      </c>
      <c r="B5549" s="6">
        <v>0</v>
      </c>
      <c r="C5549" s="6">
        <v>9</v>
      </c>
    </row>
    <row r="5550" spans="1:3" x14ac:dyDescent="0.65">
      <c r="A5550" s="6">
        <v>5549</v>
      </c>
      <c r="B5550" s="6">
        <v>1</v>
      </c>
      <c r="C5550" s="6">
        <v>7</v>
      </c>
    </row>
    <row r="5551" spans="1:3" x14ac:dyDescent="0.65">
      <c r="A5551" s="6">
        <v>5550</v>
      </c>
      <c r="B5551" s="6">
        <v>0</v>
      </c>
      <c r="C5551" s="6">
        <v>8</v>
      </c>
    </row>
    <row r="5552" spans="1:3" x14ac:dyDescent="0.65">
      <c r="A5552" s="6">
        <v>5551</v>
      </c>
      <c r="B5552" s="6">
        <v>0</v>
      </c>
      <c r="C5552" s="6">
        <v>5</v>
      </c>
    </row>
    <row r="5553" spans="1:3" x14ac:dyDescent="0.65">
      <c r="A5553" s="6">
        <v>5552</v>
      </c>
      <c r="B5553" s="6">
        <v>0</v>
      </c>
      <c r="C5553" s="6">
        <v>3</v>
      </c>
    </row>
    <row r="5554" spans="1:3" x14ac:dyDescent="0.65">
      <c r="A5554" s="6">
        <v>5553</v>
      </c>
      <c r="B5554" s="6">
        <v>0</v>
      </c>
      <c r="C5554" s="6">
        <v>1</v>
      </c>
    </row>
    <row r="5555" spans="1:3" x14ac:dyDescent="0.65">
      <c r="A5555" s="6">
        <v>5554</v>
      </c>
      <c r="B5555" s="6">
        <v>0</v>
      </c>
      <c r="C5555" s="6">
        <v>4</v>
      </c>
    </row>
    <row r="5556" spans="1:3" x14ac:dyDescent="0.65">
      <c r="A5556" s="7">
        <v>5555</v>
      </c>
      <c r="B5556" s="7">
        <v>0</v>
      </c>
      <c r="C5556" s="7">
        <v>0</v>
      </c>
    </row>
    <row r="5557" spans="1:3" x14ac:dyDescent="0.65">
      <c r="A5557" s="7">
        <v>5556</v>
      </c>
      <c r="B5557" s="7">
        <v>0</v>
      </c>
      <c r="C5557" s="7">
        <v>0</v>
      </c>
    </row>
    <row r="5558" spans="1:3" x14ac:dyDescent="0.65">
      <c r="A5558" s="7">
        <v>5557</v>
      </c>
      <c r="B5558" s="7">
        <v>0</v>
      </c>
      <c r="C5558" s="7">
        <v>0</v>
      </c>
    </row>
    <row r="5559" spans="1:3" x14ac:dyDescent="0.65">
      <c r="A5559" s="7">
        <v>5558</v>
      </c>
      <c r="B5559" s="7">
        <v>0</v>
      </c>
      <c r="C5559" s="7">
        <v>0</v>
      </c>
    </row>
    <row r="5560" spans="1:3" x14ac:dyDescent="0.65">
      <c r="A5560" s="7">
        <v>5559</v>
      </c>
      <c r="B5560" s="7">
        <v>0</v>
      </c>
      <c r="C5560" s="7">
        <v>0</v>
      </c>
    </row>
    <row r="5561" spans="1:3" x14ac:dyDescent="0.65">
      <c r="A5561" s="7">
        <v>5560</v>
      </c>
      <c r="B5561" s="7">
        <v>0</v>
      </c>
      <c r="C5561" s="7">
        <v>0</v>
      </c>
    </row>
    <row r="5562" spans="1:3" x14ac:dyDescent="0.65">
      <c r="A5562" s="7">
        <v>5561</v>
      </c>
      <c r="B5562" s="7">
        <v>0</v>
      </c>
      <c r="C5562" s="7">
        <v>0</v>
      </c>
    </row>
    <row r="5563" spans="1:3" x14ac:dyDescent="0.65">
      <c r="A5563" s="6">
        <v>5562</v>
      </c>
      <c r="B5563" s="6">
        <v>0</v>
      </c>
      <c r="C5563" s="6">
        <v>1</v>
      </c>
    </row>
    <row r="5564" spans="1:3" x14ac:dyDescent="0.65">
      <c r="A5564" s="7">
        <v>5563</v>
      </c>
      <c r="B5564" s="7">
        <v>0</v>
      </c>
      <c r="C5564" s="7">
        <v>0</v>
      </c>
    </row>
    <row r="5565" spans="1:3" x14ac:dyDescent="0.65">
      <c r="A5565" s="7">
        <v>5564</v>
      </c>
      <c r="B5565" s="7">
        <v>0</v>
      </c>
      <c r="C5565" s="7">
        <v>0</v>
      </c>
    </row>
    <row r="5566" spans="1:3" x14ac:dyDescent="0.65">
      <c r="A5566" s="7">
        <v>5565</v>
      </c>
      <c r="B5566" s="7">
        <v>0</v>
      </c>
      <c r="C5566" s="7">
        <v>0</v>
      </c>
    </row>
    <row r="5567" spans="1:3" x14ac:dyDescent="0.65">
      <c r="A5567" s="7">
        <v>5566</v>
      </c>
      <c r="B5567" s="7">
        <v>0</v>
      </c>
      <c r="C5567" s="7">
        <v>0</v>
      </c>
    </row>
    <row r="5568" spans="1:3" x14ac:dyDescent="0.65">
      <c r="A5568" s="7">
        <v>5567</v>
      </c>
      <c r="B5568" s="7">
        <v>0</v>
      </c>
      <c r="C5568" s="7">
        <v>0</v>
      </c>
    </row>
    <row r="5569" spans="1:3" x14ac:dyDescent="0.65">
      <c r="A5569" s="7">
        <v>5568</v>
      </c>
      <c r="B5569" s="7">
        <v>0</v>
      </c>
      <c r="C5569" s="7">
        <v>0</v>
      </c>
    </row>
    <row r="5570" spans="1:3" x14ac:dyDescent="0.65">
      <c r="A5570" s="7">
        <v>5569</v>
      </c>
      <c r="B5570" s="7">
        <v>0</v>
      </c>
      <c r="C5570" s="7">
        <v>0</v>
      </c>
    </row>
    <row r="5571" spans="1:3" x14ac:dyDescent="0.65">
      <c r="A5571" s="7">
        <v>5570</v>
      </c>
      <c r="B5571" s="7">
        <v>0</v>
      </c>
      <c r="C5571" s="7">
        <v>0</v>
      </c>
    </row>
    <row r="5572" spans="1:3" x14ac:dyDescent="0.65">
      <c r="A5572" s="7">
        <v>5571</v>
      </c>
      <c r="B5572" s="7">
        <v>0</v>
      </c>
      <c r="C5572" s="7">
        <v>0</v>
      </c>
    </row>
    <row r="5573" spans="1:3" x14ac:dyDescent="0.65">
      <c r="A5573" s="7">
        <v>5572</v>
      </c>
      <c r="B5573" s="7">
        <v>0</v>
      </c>
      <c r="C5573" s="7">
        <v>0</v>
      </c>
    </row>
    <row r="5574" spans="1:3" x14ac:dyDescent="0.65">
      <c r="A5574" s="7">
        <v>5573</v>
      </c>
      <c r="B5574" s="7">
        <v>0</v>
      </c>
      <c r="C5574" s="7">
        <v>0</v>
      </c>
    </row>
    <row r="5575" spans="1:3" x14ac:dyDescent="0.65">
      <c r="A5575" s="7">
        <v>5574</v>
      </c>
      <c r="B5575" s="7">
        <v>0</v>
      </c>
      <c r="C5575" s="7">
        <v>0</v>
      </c>
    </row>
    <row r="5576" spans="1:3" x14ac:dyDescent="0.65">
      <c r="A5576" s="7">
        <v>5575</v>
      </c>
      <c r="B5576" s="7">
        <v>0</v>
      </c>
      <c r="C5576" s="7">
        <v>0</v>
      </c>
    </row>
    <row r="5577" spans="1:3" x14ac:dyDescent="0.65">
      <c r="A5577" s="7">
        <v>5576</v>
      </c>
      <c r="B5577" s="7">
        <v>0</v>
      </c>
      <c r="C5577" s="7">
        <v>0</v>
      </c>
    </row>
    <row r="5578" spans="1:3" x14ac:dyDescent="0.65">
      <c r="A5578" s="7">
        <v>5577</v>
      </c>
      <c r="B5578" s="7">
        <v>0</v>
      </c>
      <c r="C5578" s="7">
        <v>0</v>
      </c>
    </row>
    <row r="5579" spans="1:3" x14ac:dyDescent="0.65">
      <c r="A5579" s="7">
        <v>5578</v>
      </c>
      <c r="B5579" s="7">
        <v>0</v>
      </c>
      <c r="C5579" s="7">
        <v>0</v>
      </c>
    </row>
    <row r="5580" spans="1:3" x14ac:dyDescent="0.65">
      <c r="A5580" s="7">
        <v>5579</v>
      </c>
      <c r="B5580" s="7">
        <v>0</v>
      </c>
      <c r="C5580" s="7">
        <v>0</v>
      </c>
    </row>
    <row r="5581" spans="1:3" x14ac:dyDescent="0.65">
      <c r="A5581" s="7">
        <v>5580</v>
      </c>
      <c r="B5581" s="7">
        <v>0</v>
      </c>
      <c r="C5581" s="7">
        <v>0</v>
      </c>
    </row>
    <row r="5582" spans="1:3" x14ac:dyDescent="0.65">
      <c r="A5582" s="6">
        <v>5581</v>
      </c>
      <c r="B5582" s="6">
        <v>0</v>
      </c>
      <c r="C5582" s="6">
        <v>1</v>
      </c>
    </row>
    <row r="5583" spans="1:3" x14ac:dyDescent="0.65">
      <c r="A5583" s="7">
        <v>5582</v>
      </c>
      <c r="B5583" s="7">
        <v>0</v>
      </c>
      <c r="C5583" s="7">
        <v>0</v>
      </c>
    </row>
    <row r="5584" spans="1:3" x14ac:dyDescent="0.65">
      <c r="A5584" s="7">
        <v>5583</v>
      </c>
      <c r="B5584" s="7">
        <v>0</v>
      </c>
      <c r="C5584" s="7">
        <v>0</v>
      </c>
    </row>
    <row r="5585" spans="1:3" x14ac:dyDescent="0.65">
      <c r="A5585" s="7">
        <v>5584</v>
      </c>
      <c r="B5585" s="7">
        <v>0</v>
      </c>
      <c r="C5585" s="7">
        <v>0</v>
      </c>
    </row>
    <row r="5586" spans="1:3" x14ac:dyDescent="0.65">
      <c r="A5586" s="7">
        <v>5585</v>
      </c>
      <c r="B5586" s="7">
        <v>0</v>
      </c>
      <c r="C5586" s="7">
        <v>0</v>
      </c>
    </row>
    <row r="5587" spans="1:3" x14ac:dyDescent="0.65">
      <c r="A5587" s="7">
        <v>5586</v>
      </c>
      <c r="B5587" s="7">
        <v>0</v>
      </c>
      <c r="C5587" s="7">
        <v>0</v>
      </c>
    </row>
    <row r="5588" spans="1:3" x14ac:dyDescent="0.65">
      <c r="A5588" s="7">
        <v>5587</v>
      </c>
      <c r="B5588" s="7">
        <v>0</v>
      </c>
      <c r="C5588" s="7">
        <v>0</v>
      </c>
    </row>
    <row r="5589" spans="1:3" x14ac:dyDescent="0.65">
      <c r="A5589" s="7">
        <v>5588</v>
      </c>
      <c r="B5589" s="7">
        <v>0</v>
      </c>
      <c r="C5589" s="7">
        <v>0</v>
      </c>
    </row>
    <row r="5590" spans="1:3" x14ac:dyDescent="0.65">
      <c r="A5590" s="7">
        <v>5589</v>
      </c>
      <c r="B5590" s="7">
        <v>0</v>
      </c>
      <c r="C5590" s="7">
        <v>0</v>
      </c>
    </row>
    <row r="5591" spans="1:3" x14ac:dyDescent="0.65">
      <c r="A5591" s="7">
        <v>5590</v>
      </c>
      <c r="B5591" s="7">
        <v>0</v>
      </c>
      <c r="C5591" s="7">
        <v>0</v>
      </c>
    </row>
    <row r="5592" spans="1:3" x14ac:dyDescent="0.65">
      <c r="A5592" s="7">
        <v>5591</v>
      </c>
      <c r="B5592" s="7">
        <v>0</v>
      </c>
      <c r="C5592" s="7">
        <v>0</v>
      </c>
    </row>
    <row r="5593" spans="1:3" x14ac:dyDescent="0.65">
      <c r="A5593" s="7">
        <v>5592</v>
      </c>
      <c r="B5593" s="7">
        <v>0</v>
      </c>
      <c r="C5593" s="7">
        <v>0</v>
      </c>
    </row>
    <row r="5594" spans="1:3" x14ac:dyDescent="0.65">
      <c r="A5594" s="7">
        <v>5593</v>
      </c>
      <c r="B5594" s="7">
        <v>0</v>
      </c>
      <c r="C5594" s="7">
        <v>0</v>
      </c>
    </row>
    <row r="5595" spans="1:3" x14ac:dyDescent="0.65">
      <c r="A5595" s="7">
        <v>5594</v>
      </c>
      <c r="B5595" s="7">
        <v>0</v>
      </c>
      <c r="C5595" s="7">
        <v>0</v>
      </c>
    </row>
    <row r="5596" spans="1:3" x14ac:dyDescent="0.65">
      <c r="A5596" s="7">
        <v>5595</v>
      </c>
      <c r="B5596" s="7">
        <v>0</v>
      </c>
      <c r="C5596" s="7">
        <v>0</v>
      </c>
    </row>
    <row r="5597" spans="1:3" x14ac:dyDescent="0.65">
      <c r="A5597" s="7">
        <v>5596</v>
      </c>
      <c r="B5597" s="7">
        <v>0</v>
      </c>
      <c r="C5597" s="7">
        <v>0</v>
      </c>
    </row>
    <row r="5598" spans="1:3" x14ac:dyDescent="0.65">
      <c r="A5598" s="7">
        <v>5597</v>
      </c>
      <c r="B5598" s="7">
        <v>0</v>
      </c>
      <c r="C5598" s="7">
        <v>0</v>
      </c>
    </row>
    <row r="5599" spans="1:3" x14ac:dyDescent="0.65">
      <c r="A5599" s="7">
        <v>5598</v>
      </c>
      <c r="B5599" s="7">
        <v>0</v>
      </c>
      <c r="C5599" s="7">
        <v>0</v>
      </c>
    </row>
    <row r="5600" spans="1:3" x14ac:dyDescent="0.65">
      <c r="A5600" s="7">
        <v>5599</v>
      </c>
      <c r="B5600" s="7">
        <v>0</v>
      </c>
      <c r="C5600" s="7">
        <v>0</v>
      </c>
    </row>
    <row r="5601" spans="1:3" x14ac:dyDescent="0.65">
      <c r="A5601" s="7">
        <v>5600</v>
      </c>
      <c r="B5601" s="7">
        <v>0</v>
      </c>
      <c r="C5601" s="7">
        <v>0</v>
      </c>
    </row>
    <row r="5602" spans="1:3" x14ac:dyDescent="0.65">
      <c r="A5602" s="7">
        <v>5601</v>
      </c>
      <c r="B5602" s="7">
        <v>0</v>
      </c>
      <c r="C5602" s="7">
        <v>0</v>
      </c>
    </row>
    <row r="5603" spans="1:3" x14ac:dyDescent="0.65">
      <c r="A5603" s="7">
        <v>5602</v>
      </c>
      <c r="B5603" s="7">
        <v>0</v>
      </c>
      <c r="C5603" s="7">
        <v>0</v>
      </c>
    </row>
    <row r="5604" spans="1:3" x14ac:dyDescent="0.65">
      <c r="A5604" s="7">
        <v>5603</v>
      </c>
      <c r="B5604" s="7">
        <v>0</v>
      </c>
      <c r="C5604" s="7">
        <v>0</v>
      </c>
    </row>
    <row r="5605" spans="1:3" x14ac:dyDescent="0.65">
      <c r="A5605" s="7">
        <v>5604</v>
      </c>
      <c r="B5605" s="7">
        <v>0</v>
      </c>
      <c r="C5605" s="7">
        <v>0</v>
      </c>
    </row>
    <row r="5606" spans="1:3" x14ac:dyDescent="0.65">
      <c r="A5606" s="7">
        <v>5605</v>
      </c>
      <c r="B5606" s="7">
        <v>0</v>
      </c>
      <c r="C5606" s="7">
        <v>0</v>
      </c>
    </row>
    <row r="5607" spans="1:3" x14ac:dyDescent="0.65">
      <c r="A5607" s="7">
        <v>5606</v>
      </c>
      <c r="B5607" s="7">
        <v>0</v>
      </c>
      <c r="C5607" s="7">
        <v>0</v>
      </c>
    </row>
    <row r="5608" spans="1:3" x14ac:dyDescent="0.65">
      <c r="A5608" s="7">
        <v>5607</v>
      </c>
      <c r="B5608" s="7">
        <v>0</v>
      </c>
      <c r="C5608" s="7">
        <v>0</v>
      </c>
    </row>
    <row r="5609" spans="1:3" x14ac:dyDescent="0.65">
      <c r="A5609" s="7">
        <v>5608</v>
      </c>
      <c r="B5609" s="7">
        <v>0</v>
      </c>
      <c r="C5609" s="7">
        <v>0</v>
      </c>
    </row>
    <row r="5610" spans="1:3" x14ac:dyDescent="0.65">
      <c r="A5610" s="7">
        <v>5609</v>
      </c>
      <c r="B5610" s="7">
        <v>0</v>
      </c>
      <c r="C5610" s="7">
        <v>0</v>
      </c>
    </row>
    <row r="5611" spans="1:3" x14ac:dyDescent="0.65">
      <c r="A5611" s="7">
        <v>5610</v>
      </c>
      <c r="B5611" s="7">
        <v>0</v>
      </c>
      <c r="C5611" s="7">
        <v>0</v>
      </c>
    </row>
    <row r="5612" spans="1:3" x14ac:dyDescent="0.65">
      <c r="A5612" s="7">
        <v>5611</v>
      </c>
      <c r="B5612" s="7">
        <v>0</v>
      </c>
      <c r="C5612" s="7">
        <v>0</v>
      </c>
    </row>
    <row r="5613" spans="1:3" x14ac:dyDescent="0.65">
      <c r="A5613" s="7">
        <v>5612</v>
      </c>
      <c r="B5613" s="7">
        <v>0</v>
      </c>
      <c r="C5613" s="7">
        <v>0</v>
      </c>
    </row>
    <row r="5614" spans="1:3" x14ac:dyDescent="0.65">
      <c r="A5614" s="7">
        <v>5613</v>
      </c>
      <c r="B5614" s="7">
        <v>0</v>
      </c>
      <c r="C5614" s="7">
        <v>0</v>
      </c>
    </row>
    <row r="5615" spans="1:3" x14ac:dyDescent="0.65">
      <c r="A5615" s="7">
        <v>5614</v>
      </c>
      <c r="B5615" s="7">
        <v>0</v>
      </c>
      <c r="C5615" s="7">
        <v>0</v>
      </c>
    </row>
    <row r="5616" spans="1:3" x14ac:dyDescent="0.65">
      <c r="A5616" s="7">
        <v>5615</v>
      </c>
      <c r="B5616" s="7">
        <v>0</v>
      </c>
      <c r="C5616" s="7">
        <v>0</v>
      </c>
    </row>
    <row r="5617" spans="1:3" x14ac:dyDescent="0.65">
      <c r="A5617" s="7">
        <v>5616</v>
      </c>
      <c r="B5617" s="7">
        <v>0</v>
      </c>
      <c r="C5617" s="7">
        <v>0</v>
      </c>
    </row>
    <row r="5618" spans="1:3" x14ac:dyDescent="0.65">
      <c r="A5618" s="7">
        <v>5617</v>
      </c>
      <c r="B5618" s="7">
        <v>0</v>
      </c>
      <c r="C5618" s="7">
        <v>0</v>
      </c>
    </row>
    <row r="5619" spans="1:3" x14ac:dyDescent="0.65">
      <c r="A5619" s="7">
        <v>5618</v>
      </c>
      <c r="B5619" s="7">
        <v>0</v>
      </c>
      <c r="C5619" s="7">
        <v>0</v>
      </c>
    </row>
    <row r="5620" spans="1:3" x14ac:dyDescent="0.65">
      <c r="A5620" s="7">
        <v>5619</v>
      </c>
      <c r="B5620" s="7">
        <v>0</v>
      </c>
      <c r="C5620" s="7">
        <v>0</v>
      </c>
    </row>
    <row r="5621" spans="1:3" x14ac:dyDescent="0.65">
      <c r="A5621" s="7">
        <v>5620</v>
      </c>
      <c r="B5621" s="7">
        <v>0</v>
      </c>
      <c r="C5621" s="7">
        <v>0</v>
      </c>
    </row>
    <row r="5622" spans="1:3" x14ac:dyDescent="0.65">
      <c r="A5622" s="7">
        <v>5621</v>
      </c>
      <c r="B5622" s="7">
        <v>0</v>
      </c>
      <c r="C5622" s="7">
        <v>0</v>
      </c>
    </row>
    <row r="5623" spans="1:3" x14ac:dyDescent="0.65">
      <c r="A5623" s="7">
        <v>5622</v>
      </c>
      <c r="B5623" s="7">
        <v>0</v>
      </c>
      <c r="C5623" s="7">
        <v>0</v>
      </c>
    </row>
    <row r="5624" spans="1:3" x14ac:dyDescent="0.65">
      <c r="A5624" s="7">
        <v>5623</v>
      </c>
      <c r="B5624" s="7">
        <v>0</v>
      </c>
      <c r="C5624" s="7">
        <v>0</v>
      </c>
    </row>
    <row r="5625" spans="1:3" x14ac:dyDescent="0.65">
      <c r="A5625" s="7">
        <v>5624</v>
      </c>
      <c r="B5625" s="7">
        <v>0</v>
      </c>
      <c r="C5625" s="7">
        <v>0</v>
      </c>
    </row>
    <row r="5626" spans="1:3" x14ac:dyDescent="0.65">
      <c r="A5626" s="7">
        <v>5625</v>
      </c>
      <c r="B5626" s="7">
        <v>0</v>
      </c>
      <c r="C5626" s="7">
        <v>0</v>
      </c>
    </row>
    <row r="5627" spans="1:3" x14ac:dyDescent="0.65">
      <c r="A5627" s="7">
        <v>5626</v>
      </c>
      <c r="B5627" s="7">
        <v>0</v>
      </c>
      <c r="C5627" s="7">
        <v>0</v>
      </c>
    </row>
    <row r="5628" spans="1:3" x14ac:dyDescent="0.65">
      <c r="A5628" s="7">
        <v>5627</v>
      </c>
      <c r="B5628" s="7">
        <v>0</v>
      </c>
      <c r="C5628" s="7">
        <v>0</v>
      </c>
    </row>
    <row r="5629" spans="1:3" x14ac:dyDescent="0.65">
      <c r="A5629" s="7">
        <v>5628</v>
      </c>
      <c r="B5629" s="7">
        <v>0</v>
      </c>
      <c r="C5629" s="7">
        <v>0</v>
      </c>
    </row>
    <row r="5630" spans="1:3" x14ac:dyDescent="0.65">
      <c r="A5630" s="7">
        <v>5629</v>
      </c>
      <c r="B5630" s="7">
        <v>0</v>
      </c>
      <c r="C5630" s="7">
        <v>0</v>
      </c>
    </row>
    <row r="5631" spans="1:3" x14ac:dyDescent="0.65">
      <c r="A5631" s="7">
        <v>5630</v>
      </c>
      <c r="B5631" s="7">
        <v>0</v>
      </c>
      <c r="C5631" s="7">
        <v>0</v>
      </c>
    </row>
    <row r="5632" spans="1:3" x14ac:dyDescent="0.65">
      <c r="A5632" s="7">
        <v>5631</v>
      </c>
      <c r="B5632" s="7">
        <v>0</v>
      </c>
      <c r="C5632" s="7">
        <v>0</v>
      </c>
    </row>
    <row r="5633" spans="1:3" x14ac:dyDescent="0.65">
      <c r="A5633" s="7">
        <v>5632</v>
      </c>
      <c r="B5633" s="7">
        <v>0</v>
      </c>
      <c r="C5633" s="7">
        <v>0</v>
      </c>
    </row>
    <row r="5634" spans="1:3" x14ac:dyDescent="0.65">
      <c r="A5634" s="7">
        <v>5633</v>
      </c>
      <c r="B5634" s="7">
        <v>0</v>
      </c>
      <c r="C5634" s="7">
        <v>0</v>
      </c>
    </row>
    <row r="5635" spans="1:3" x14ac:dyDescent="0.65">
      <c r="A5635" s="7">
        <v>5634</v>
      </c>
      <c r="B5635" s="7">
        <v>0</v>
      </c>
      <c r="C5635" s="7">
        <v>0</v>
      </c>
    </row>
    <row r="5636" spans="1:3" x14ac:dyDescent="0.65">
      <c r="A5636" s="7">
        <v>5635</v>
      </c>
      <c r="B5636" s="7">
        <v>0</v>
      </c>
      <c r="C5636" s="7">
        <v>0</v>
      </c>
    </row>
    <row r="5637" spans="1:3" x14ac:dyDescent="0.65">
      <c r="A5637" s="7">
        <v>5636</v>
      </c>
      <c r="B5637" s="7">
        <v>0</v>
      </c>
      <c r="C5637" s="7">
        <v>0</v>
      </c>
    </row>
    <row r="5638" spans="1:3" x14ac:dyDescent="0.65">
      <c r="A5638" s="7">
        <v>5637</v>
      </c>
      <c r="B5638" s="7">
        <v>0</v>
      </c>
      <c r="C5638" s="7">
        <v>0</v>
      </c>
    </row>
    <row r="5639" spans="1:3" x14ac:dyDescent="0.65">
      <c r="A5639" s="7">
        <v>5638</v>
      </c>
      <c r="B5639" s="7">
        <v>0</v>
      </c>
      <c r="C5639" s="7">
        <v>0</v>
      </c>
    </row>
    <row r="5640" spans="1:3" x14ac:dyDescent="0.65">
      <c r="A5640" s="7">
        <v>5639</v>
      </c>
      <c r="B5640" s="7">
        <v>0</v>
      </c>
      <c r="C5640" s="7">
        <v>0</v>
      </c>
    </row>
    <row r="5641" spans="1:3" x14ac:dyDescent="0.65">
      <c r="A5641" s="7">
        <v>5640</v>
      </c>
      <c r="B5641" s="7">
        <v>0</v>
      </c>
      <c r="C5641" s="7">
        <v>0</v>
      </c>
    </row>
    <row r="5642" spans="1:3" x14ac:dyDescent="0.65">
      <c r="A5642" s="7">
        <v>5641</v>
      </c>
      <c r="B5642" s="7">
        <v>0</v>
      </c>
      <c r="C5642" s="7">
        <v>0</v>
      </c>
    </row>
    <row r="5643" spans="1:3" x14ac:dyDescent="0.65">
      <c r="A5643" s="7">
        <v>5642</v>
      </c>
      <c r="B5643" s="7">
        <v>0</v>
      </c>
      <c r="C5643" s="7">
        <v>0</v>
      </c>
    </row>
    <row r="5644" spans="1:3" x14ac:dyDescent="0.65">
      <c r="A5644" s="7">
        <v>5643</v>
      </c>
      <c r="B5644" s="7">
        <v>0</v>
      </c>
      <c r="C5644" s="7">
        <v>0</v>
      </c>
    </row>
    <row r="5645" spans="1:3" x14ac:dyDescent="0.65">
      <c r="A5645" s="7">
        <v>5644</v>
      </c>
      <c r="B5645" s="7">
        <v>0</v>
      </c>
      <c r="C5645" s="7">
        <v>0</v>
      </c>
    </row>
    <row r="5646" spans="1:3" x14ac:dyDescent="0.65">
      <c r="A5646" s="7">
        <v>5645</v>
      </c>
      <c r="B5646" s="7">
        <v>0</v>
      </c>
      <c r="C5646" s="7">
        <v>0</v>
      </c>
    </row>
    <row r="5647" spans="1:3" x14ac:dyDescent="0.65">
      <c r="A5647" s="7">
        <v>5646</v>
      </c>
      <c r="B5647" s="7">
        <v>0</v>
      </c>
      <c r="C5647" s="7">
        <v>0</v>
      </c>
    </row>
    <row r="5648" spans="1:3" x14ac:dyDescent="0.65">
      <c r="A5648" s="7">
        <v>5647</v>
      </c>
      <c r="B5648" s="7">
        <v>0</v>
      </c>
      <c r="C5648" s="7">
        <v>0</v>
      </c>
    </row>
    <row r="5649" spans="1:3" x14ac:dyDescent="0.65">
      <c r="A5649" s="7">
        <v>5648</v>
      </c>
      <c r="B5649" s="7">
        <v>0</v>
      </c>
      <c r="C5649" s="7">
        <v>0</v>
      </c>
    </row>
    <row r="5650" spans="1:3" x14ac:dyDescent="0.65">
      <c r="A5650" s="7">
        <v>5649</v>
      </c>
      <c r="B5650" s="7">
        <v>0</v>
      </c>
      <c r="C5650" s="7">
        <v>0</v>
      </c>
    </row>
    <row r="5651" spans="1:3" x14ac:dyDescent="0.65">
      <c r="A5651" s="7">
        <v>5650</v>
      </c>
      <c r="B5651" s="7">
        <v>0</v>
      </c>
      <c r="C5651" s="7">
        <v>0</v>
      </c>
    </row>
    <row r="5652" spans="1:3" x14ac:dyDescent="0.65">
      <c r="A5652" s="7">
        <v>5651</v>
      </c>
      <c r="B5652" s="7">
        <v>0</v>
      </c>
      <c r="C5652" s="7">
        <v>0</v>
      </c>
    </row>
    <row r="5653" spans="1:3" x14ac:dyDescent="0.65">
      <c r="A5653" s="7">
        <v>5652</v>
      </c>
      <c r="B5653" s="7">
        <v>0</v>
      </c>
      <c r="C5653" s="7">
        <v>0</v>
      </c>
    </row>
    <row r="5654" spans="1:3" x14ac:dyDescent="0.65">
      <c r="A5654" s="7">
        <v>5653</v>
      </c>
      <c r="B5654" s="7">
        <v>0</v>
      </c>
      <c r="C5654" s="7">
        <v>0</v>
      </c>
    </row>
    <row r="5655" spans="1:3" x14ac:dyDescent="0.65">
      <c r="A5655" s="7">
        <v>5654</v>
      </c>
      <c r="B5655" s="7">
        <v>0</v>
      </c>
      <c r="C5655" s="7">
        <v>0</v>
      </c>
    </row>
    <row r="5656" spans="1:3" x14ac:dyDescent="0.65">
      <c r="A5656" s="7">
        <v>5655</v>
      </c>
      <c r="B5656" s="7">
        <v>0</v>
      </c>
      <c r="C5656" s="7">
        <v>0</v>
      </c>
    </row>
    <row r="5657" spans="1:3" x14ac:dyDescent="0.65">
      <c r="A5657" s="7">
        <v>5656</v>
      </c>
      <c r="B5657" s="7">
        <v>0</v>
      </c>
      <c r="C5657" s="7">
        <v>0</v>
      </c>
    </row>
    <row r="5658" spans="1:3" x14ac:dyDescent="0.65">
      <c r="A5658" s="7">
        <v>5657</v>
      </c>
      <c r="B5658" s="7">
        <v>0</v>
      </c>
      <c r="C5658" s="7">
        <v>0</v>
      </c>
    </row>
    <row r="5659" spans="1:3" x14ac:dyDescent="0.65">
      <c r="A5659" s="7">
        <v>5658</v>
      </c>
      <c r="B5659" s="7">
        <v>0</v>
      </c>
      <c r="C5659" s="7">
        <v>0</v>
      </c>
    </row>
    <row r="5660" spans="1:3" x14ac:dyDescent="0.65">
      <c r="A5660" s="6">
        <v>5659</v>
      </c>
      <c r="B5660" s="6">
        <v>0</v>
      </c>
      <c r="C5660" s="6">
        <v>8</v>
      </c>
    </row>
    <row r="5661" spans="1:3" x14ac:dyDescent="0.65">
      <c r="A5661" s="6">
        <v>5660</v>
      </c>
      <c r="B5661" s="6">
        <v>0</v>
      </c>
      <c r="C5661" s="6">
        <v>11</v>
      </c>
    </row>
    <row r="5662" spans="1:3" x14ac:dyDescent="0.65">
      <c r="A5662" s="6">
        <v>5661</v>
      </c>
      <c r="B5662" s="6">
        <v>0</v>
      </c>
      <c r="C5662" s="6">
        <v>5</v>
      </c>
    </row>
    <row r="5663" spans="1:3" x14ac:dyDescent="0.65">
      <c r="A5663" s="6">
        <v>5662</v>
      </c>
      <c r="B5663" s="6">
        <v>0</v>
      </c>
      <c r="C5663" s="6">
        <v>10</v>
      </c>
    </row>
    <row r="5664" spans="1:3" x14ac:dyDescent="0.65">
      <c r="A5664" s="6">
        <v>5663</v>
      </c>
      <c r="B5664" s="6">
        <v>0</v>
      </c>
      <c r="C5664" s="6">
        <v>7</v>
      </c>
    </row>
    <row r="5665" spans="1:3" x14ac:dyDescent="0.65">
      <c r="A5665" s="6">
        <v>5664</v>
      </c>
      <c r="B5665" s="6">
        <v>1</v>
      </c>
      <c r="C5665" s="6">
        <v>8</v>
      </c>
    </row>
    <row r="5666" spans="1:3" x14ac:dyDescent="0.65">
      <c r="A5666" s="6">
        <v>5665</v>
      </c>
      <c r="B5666" s="6">
        <v>0</v>
      </c>
      <c r="C5666" s="6">
        <v>12</v>
      </c>
    </row>
    <row r="5667" spans="1:3" x14ac:dyDescent="0.65">
      <c r="A5667" s="6">
        <v>5666</v>
      </c>
      <c r="B5667" s="6">
        <v>0</v>
      </c>
      <c r="C5667" s="6">
        <v>6</v>
      </c>
    </row>
    <row r="5668" spans="1:3" x14ac:dyDescent="0.65">
      <c r="A5668" s="6">
        <v>5667</v>
      </c>
      <c r="B5668" s="6">
        <v>0</v>
      </c>
      <c r="C5668" s="6">
        <v>6</v>
      </c>
    </row>
    <row r="5669" spans="1:3" x14ac:dyDescent="0.65">
      <c r="A5669" s="6">
        <v>5668</v>
      </c>
      <c r="B5669" s="6">
        <v>0</v>
      </c>
      <c r="C5669" s="6">
        <v>2</v>
      </c>
    </row>
    <row r="5670" spans="1:3" x14ac:dyDescent="0.65">
      <c r="A5670" s="7">
        <v>5669</v>
      </c>
      <c r="B5670" s="7">
        <v>0</v>
      </c>
      <c r="C5670" s="7">
        <v>0</v>
      </c>
    </row>
    <row r="5671" spans="1:3" x14ac:dyDescent="0.65">
      <c r="A5671" s="7">
        <v>5670</v>
      </c>
      <c r="B5671" s="7">
        <v>0</v>
      </c>
      <c r="C5671" s="7">
        <v>0</v>
      </c>
    </row>
    <row r="5672" spans="1:3" x14ac:dyDescent="0.65">
      <c r="A5672" s="6">
        <v>5671</v>
      </c>
      <c r="B5672" s="6">
        <v>0</v>
      </c>
      <c r="C5672" s="6">
        <v>2</v>
      </c>
    </row>
    <row r="5673" spans="1:3" x14ac:dyDescent="0.65">
      <c r="A5673" s="6">
        <v>5672</v>
      </c>
      <c r="B5673" s="6">
        <v>0</v>
      </c>
      <c r="C5673" s="6">
        <v>1</v>
      </c>
    </row>
    <row r="5674" spans="1:3" x14ac:dyDescent="0.65">
      <c r="A5674" s="6">
        <v>5673</v>
      </c>
      <c r="B5674" s="6">
        <v>0</v>
      </c>
      <c r="C5674" s="6">
        <v>1</v>
      </c>
    </row>
    <row r="5675" spans="1:3" x14ac:dyDescent="0.65">
      <c r="A5675" s="7">
        <v>5674</v>
      </c>
      <c r="B5675" s="7">
        <v>0</v>
      </c>
      <c r="C5675" s="7">
        <v>0</v>
      </c>
    </row>
    <row r="5676" spans="1:3" x14ac:dyDescent="0.65">
      <c r="A5676" s="7">
        <v>5675</v>
      </c>
      <c r="B5676" s="7">
        <v>0</v>
      </c>
      <c r="C5676" s="7">
        <v>0</v>
      </c>
    </row>
    <row r="5677" spans="1:3" x14ac:dyDescent="0.65">
      <c r="A5677" s="7">
        <v>5676</v>
      </c>
      <c r="B5677" s="7">
        <v>0</v>
      </c>
      <c r="C5677" s="7">
        <v>0</v>
      </c>
    </row>
    <row r="5678" spans="1:3" x14ac:dyDescent="0.65">
      <c r="A5678" s="7">
        <v>5677</v>
      </c>
      <c r="B5678" s="7">
        <v>0</v>
      </c>
      <c r="C5678" s="7">
        <v>0</v>
      </c>
    </row>
    <row r="5679" spans="1:3" x14ac:dyDescent="0.65">
      <c r="A5679" s="7">
        <v>5678</v>
      </c>
      <c r="B5679" s="7">
        <v>0</v>
      </c>
      <c r="C5679" s="7">
        <v>0</v>
      </c>
    </row>
    <row r="5680" spans="1:3" x14ac:dyDescent="0.65">
      <c r="A5680" s="7">
        <v>5679</v>
      </c>
      <c r="B5680" s="7">
        <v>0</v>
      </c>
      <c r="C5680" s="7">
        <v>0</v>
      </c>
    </row>
    <row r="5681" spans="1:3" x14ac:dyDescent="0.65">
      <c r="A5681" s="7">
        <v>5680</v>
      </c>
      <c r="B5681" s="7">
        <v>0</v>
      </c>
      <c r="C5681" s="7">
        <v>0</v>
      </c>
    </row>
    <row r="5682" spans="1:3" x14ac:dyDescent="0.65">
      <c r="A5682" s="7">
        <v>5681</v>
      </c>
      <c r="B5682" s="7">
        <v>0</v>
      </c>
      <c r="C5682" s="7">
        <v>0</v>
      </c>
    </row>
    <row r="5683" spans="1:3" x14ac:dyDescent="0.65">
      <c r="A5683" s="7">
        <v>5682</v>
      </c>
      <c r="B5683" s="7">
        <v>0</v>
      </c>
      <c r="C5683" s="7">
        <v>0</v>
      </c>
    </row>
    <row r="5684" spans="1:3" x14ac:dyDescent="0.65">
      <c r="A5684" s="7">
        <v>5683</v>
      </c>
      <c r="B5684" s="7">
        <v>0</v>
      </c>
      <c r="C5684" s="7">
        <v>0</v>
      </c>
    </row>
    <row r="5685" spans="1:3" x14ac:dyDescent="0.65">
      <c r="A5685" s="7">
        <v>5684</v>
      </c>
      <c r="B5685" s="7">
        <v>0</v>
      </c>
      <c r="C5685" s="7">
        <v>0</v>
      </c>
    </row>
    <row r="5686" spans="1:3" x14ac:dyDescent="0.65">
      <c r="A5686" s="7">
        <v>5685</v>
      </c>
      <c r="B5686" s="7">
        <v>0</v>
      </c>
      <c r="C5686" s="7">
        <v>0</v>
      </c>
    </row>
    <row r="5687" spans="1:3" x14ac:dyDescent="0.65">
      <c r="A5687" s="7">
        <v>5686</v>
      </c>
      <c r="B5687" s="7">
        <v>0</v>
      </c>
      <c r="C5687" s="7">
        <v>0</v>
      </c>
    </row>
    <row r="5688" spans="1:3" x14ac:dyDescent="0.65">
      <c r="A5688" s="7">
        <v>5687</v>
      </c>
      <c r="B5688" s="7">
        <v>0</v>
      </c>
      <c r="C5688" s="7">
        <v>0</v>
      </c>
    </row>
    <row r="5689" spans="1:3" x14ac:dyDescent="0.65">
      <c r="A5689" s="7">
        <v>5688</v>
      </c>
      <c r="B5689" s="7">
        <v>0</v>
      </c>
      <c r="C5689" s="7">
        <v>0</v>
      </c>
    </row>
    <row r="5690" spans="1:3" x14ac:dyDescent="0.65">
      <c r="A5690" s="7">
        <v>5689</v>
      </c>
      <c r="B5690" s="7">
        <v>0</v>
      </c>
      <c r="C5690" s="7">
        <v>0</v>
      </c>
    </row>
    <row r="5691" spans="1:3" x14ac:dyDescent="0.65">
      <c r="A5691" s="7">
        <v>5690</v>
      </c>
      <c r="B5691" s="7">
        <v>0</v>
      </c>
      <c r="C5691" s="7">
        <v>0</v>
      </c>
    </row>
    <row r="5692" spans="1:3" x14ac:dyDescent="0.65">
      <c r="A5692" s="7">
        <v>5691</v>
      </c>
      <c r="B5692" s="7">
        <v>0</v>
      </c>
      <c r="C5692" s="7">
        <v>0</v>
      </c>
    </row>
    <row r="5693" spans="1:3" x14ac:dyDescent="0.65">
      <c r="A5693" s="7">
        <v>5692</v>
      </c>
      <c r="B5693" s="7">
        <v>0</v>
      </c>
      <c r="C5693" s="7">
        <v>0</v>
      </c>
    </row>
    <row r="5694" spans="1:3" x14ac:dyDescent="0.65">
      <c r="A5694" s="7">
        <v>5693</v>
      </c>
      <c r="B5694" s="7">
        <v>0</v>
      </c>
      <c r="C5694" s="7">
        <v>0</v>
      </c>
    </row>
    <row r="5695" spans="1:3" x14ac:dyDescent="0.65">
      <c r="A5695" s="7">
        <v>5694</v>
      </c>
      <c r="B5695" s="7">
        <v>0</v>
      </c>
      <c r="C5695" s="7">
        <v>0</v>
      </c>
    </row>
    <row r="5696" spans="1:3" x14ac:dyDescent="0.65">
      <c r="A5696" s="7">
        <v>5695</v>
      </c>
      <c r="B5696" s="7">
        <v>0</v>
      </c>
      <c r="C5696" s="7">
        <v>0</v>
      </c>
    </row>
    <row r="5697" spans="1:3" x14ac:dyDescent="0.65">
      <c r="A5697" s="7">
        <v>5696</v>
      </c>
      <c r="B5697" s="7">
        <v>0</v>
      </c>
      <c r="C5697" s="7">
        <v>0</v>
      </c>
    </row>
    <row r="5698" spans="1:3" x14ac:dyDescent="0.65">
      <c r="A5698" s="7">
        <v>5697</v>
      </c>
      <c r="B5698" s="7">
        <v>0</v>
      </c>
      <c r="C5698" s="7">
        <v>0</v>
      </c>
    </row>
    <row r="5699" spans="1:3" x14ac:dyDescent="0.65">
      <c r="A5699" s="7">
        <v>5698</v>
      </c>
      <c r="B5699" s="7">
        <v>0</v>
      </c>
      <c r="C5699" s="7">
        <v>0</v>
      </c>
    </row>
    <row r="5700" spans="1:3" x14ac:dyDescent="0.65">
      <c r="A5700" s="7">
        <v>5699</v>
      </c>
      <c r="B5700" s="7">
        <v>0</v>
      </c>
      <c r="C5700" s="7">
        <v>0</v>
      </c>
    </row>
    <row r="5701" spans="1:3" x14ac:dyDescent="0.65">
      <c r="A5701" s="7">
        <v>5700</v>
      </c>
      <c r="B5701" s="7">
        <v>0</v>
      </c>
      <c r="C5701" s="7">
        <v>0</v>
      </c>
    </row>
    <row r="5702" spans="1:3" x14ac:dyDescent="0.65">
      <c r="A5702" s="7">
        <v>5701</v>
      </c>
      <c r="B5702" s="7">
        <v>0</v>
      </c>
      <c r="C5702" s="7">
        <v>0</v>
      </c>
    </row>
    <row r="5703" spans="1:3" x14ac:dyDescent="0.65">
      <c r="A5703" s="7">
        <v>5702</v>
      </c>
      <c r="B5703" s="7">
        <v>0</v>
      </c>
      <c r="C5703" s="7">
        <v>0</v>
      </c>
    </row>
    <row r="5704" spans="1:3" x14ac:dyDescent="0.65">
      <c r="A5704" s="7">
        <v>5703</v>
      </c>
      <c r="B5704" s="7">
        <v>0</v>
      </c>
      <c r="C5704" s="7">
        <v>0</v>
      </c>
    </row>
    <row r="5705" spans="1:3" x14ac:dyDescent="0.65">
      <c r="A5705" s="7">
        <v>5704</v>
      </c>
      <c r="B5705" s="7">
        <v>0</v>
      </c>
      <c r="C5705" s="7">
        <v>0</v>
      </c>
    </row>
    <row r="5706" spans="1:3" x14ac:dyDescent="0.65">
      <c r="A5706" s="7">
        <v>5705</v>
      </c>
      <c r="B5706" s="7">
        <v>0</v>
      </c>
      <c r="C5706" s="7">
        <v>0</v>
      </c>
    </row>
    <row r="5707" spans="1:3" x14ac:dyDescent="0.65">
      <c r="A5707" s="7">
        <v>5706</v>
      </c>
      <c r="B5707" s="7">
        <v>0</v>
      </c>
      <c r="C5707" s="7">
        <v>0</v>
      </c>
    </row>
    <row r="5708" spans="1:3" x14ac:dyDescent="0.65">
      <c r="A5708" s="7">
        <v>5707</v>
      </c>
      <c r="B5708" s="7">
        <v>0</v>
      </c>
      <c r="C5708" s="7">
        <v>0</v>
      </c>
    </row>
    <row r="5709" spans="1:3" x14ac:dyDescent="0.65">
      <c r="A5709" s="7">
        <v>5708</v>
      </c>
      <c r="B5709" s="7">
        <v>0</v>
      </c>
      <c r="C5709" s="7">
        <v>0</v>
      </c>
    </row>
    <row r="5710" spans="1:3" x14ac:dyDescent="0.65">
      <c r="A5710" s="7">
        <v>5709</v>
      </c>
      <c r="B5710" s="7">
        <v>0</v>
      </c>
      <c r="C5710" s="7">
        <v>0</v>
      </c>
    </row>
    <row r="5711" spans="1:3" x14ac:dyDescent="0.65">
      <c r="A5711" s="7">
        <v>5710</v>
      </c>
      <c r="B5711" s="7">
        <v>0</v>
      </c>
      <c r="C5711" s="7">
        <v>0</v>
      </c>
    </row>
    <row r="5712" spans="1:3" x14ac:dyDescent="0.65">
      <c r="A5712" s="7">
        <v>5711</v>
      </c>
      <c r="B5712" s="7">
        <v>0</v>
      </c>
      <c r="C5712" s="7">
        <v>0</v>
      </c>
    </row>
    <row r="5713" spans="1:3" x14ac:dyDescent="0.65">
      <c r="A5713" s="7">
        <v>5712</v>
      </c>
      <c r="B5713" s="7">
        <v>0</v>
      </c>
      <c r="C5713" s="7">
        <v>0</v>
      </c>
    </row>
    <row r="5714" spans="1:3" x14ac:dyDescent="0.65">
      <c r="A5714" s="7">
        <v>5713</v>
      </c>
      <c r="B5714" s="7">
        <v>0</v>
      </c>
      <c r="C5714" s="7">
        <v>0</v>
      </c>
    </row>
    <row r="5715" spans="1:3" x14ac:dyDescent="0.65">
      <c r="A5715" s="7">
        <v>5714</v>
      </c>
      <c r="B5715" s="7">
        <v>0</v>
      </c>
      <c r="C5715" s="7">
        <v>0</v>
      </c>
    </row>
    <row r="5716" spans="1:3" x14ac:dyDescent="0.65">
      <c r="A5716" s="7">
        <v>5715</v>
      </c>
      <c r="B5716" s="7">
        <v>0</v>
      </c>
      <c r="C5716" s="7">
        <v>0</v>
      </c>
    </row>
    <row r="5717" spans="1:3" x14ac:dyDescent="0.65">
      <c r="A5717" s="7">
        <v>5716</v>
      </c>
      <c r="B5717" s="7">
        <v>0</v>
      </c>
      <c r="C5717" s="7">
        <v>0</v>
      </c>
    </row>
    <row r="5718" spans="1:3" x14ac:dyDescent="0.65">
      <c r="A5718" s="7">
        <v>5717</v>
      </c>
      <c r="B5718" s="7">
        <v>0</v>
      </c>
      <c r="C5718" s="7">
        <v>0</v>
      </c>
    </row>
    <row r="5719" spans="1:3" x14ac:dyDescent="0.65">
      <c r="A5719" s="7">
        <v>5718</v>
      </c>
      <c r="B5719" s="7">
        <v>0</v>
      </c>
      <c r="C5719" s="7">
        <v>0</v>
      </c>
    </row>
    <row r="5720" spans="1:3" x14ac:dyDescent="0.65">
      <c r="A5720" s="7">
        <v>5719</v>
      </c>
      <c r="B5720" s="7">
        <v>0</v>
      </c>
      <c r="C5720" s="7">
        <v>0</v>
      </c>
    </row>
    <row r="5721" spans="1:3" x14ac:dyDescent="0.65">
      <c r="A5721" s="7">
        <v>5720</v>
      </c>
      <c r="B5721" s="7">
        <v>0</v>
      </c>
      <c r="C5721" s="7">
        <v>0</v>
      </c>
    </row>
    <row r="5722" spans="1:3" x14ac:dyDescent="0.65">
      <c r="A5722" s="7">
        <v>5721</v>
      </c>
      <c r="B5722" s="7">
        <v>0</v>
      </c>
      <c r="C5722" s="7">
        <v>0</v>
      </c>
    </row>
    <row r="5723" spans="1:3" x14ac:dyDescent="0.65">
      <c r="A5723" s="7">
        <v>5722</v>
      </c>
      <c r="B5723" s="7">
        <v>0</v>
      </c>
      <c r="C5723" s="7">
        <v>0</v>
      </c>
    </row>
    <row r="5724" spans="1:3" x14ac:dyDescent="0.65">
      <c r="A5724" s="7">
        <v>5723</v>
      </c>
      <c r="B5724" s="7">
        <v>0</v>
      </c>
      <c r="C5724" s="7">
        <v>0</v>
      </c>
    </row>
    <row r="5725" spans="1:3" x14ac:dyDescent="0.65">
      <c r="A5725" s="7">
        <v>5724</v>
      </c>
      <c r="B5725" s="7">
        <v>0</v>
      </c>
      <c r="C5725" s="7">
        <v>0</v>
      </c>
    </row>
    <row r="5726" spans="1:3" x14ac:dyDescent="0.65">
      <c r="A5726" s="7">
        <v>5725</v>
      </c>
      <c r="B5726" s="7">
        <v>0</v>
      </c>
      <c r="C5726" s="7">
        <v>0</v>
      </c>
    </row>
    <row r="5727" spans="1:3" x14ac:dyDescent="0.65">
      <c r="A5727" s="7">
        <v>5726</v>
      </c>
      <c r="B5727" s="7">
        <v>0</v>
      </c>
      <c r="C5727" s="7">
        <v>0</v>
      </c>
    </row>
    <row r="5728" spans="1:3" x14ac:dyDescent="0.65">
      <c r="A5728" s="7">
        <v>5727</v>
      </c>
      <c r="B5728" s="7">
        <v>0</v>
      </c>
      <c r="C5728" s="7">
        <v>0</v>
      </c>
    </row>
    <row r="5729" spans="1:3" x14ac:dyDescent="0.65">
      <c r="A5729" s="7">
        <v>5728</v>
      </c>
      <c r="B5729" s="7">
        <v>0</v>
      </c>
      <c r="C5729" s="7">
        <v>0</v>
      </c>
    </row>
    <row r="5730" spans="1:3" x14ac:dyDescent="0.65">
      <c r="A5730" s="7">
        <v>5729</v>
      </c>
      <c r="B5730" s="7">
        <v>0</v>
      </c>
      <c r="C5730" s="7">
        <v>0</v>
      </c>
    </row>
    <row r="5731" spans="1:3" x14ac:dyDescent="0.65">
      <c r="A5731" s="7">
        <v>5730</v>
      </c>
      <c r="B5731" s="7">
        <v>0</v>
      </c>
      <c r="C5731" s="7">
        <v>0</v>
      </c>
    </row>
    <row r="5732" spans="1:3" x14ac:dyDescent="0.65">
      <c r="A5732" s="7">
        <v>5731</v>
      </c>
      <c r="B5732" s="7">
        <v>0</v>
      </c>
      <c r="C5732" s="7">
        <v>0</v>
      </c>
    </row>
    <row r="5733" spans="1:3" x14ac:dyDescent="0.65">
      <c r="A5733" s="7">
        <v>5732</v>
      </c>
      <c r="B5733" s="7">
        <v>0</v>
      </c>
      <c r="C5733" s="7">
        <v>0</v>
      </c>
    </row>
    <row r="5734" spans="1:3" x14ac:dyDescent="0.65">
      <c r="A5734" s="7">
        <v>5733</v>
      </c>
      <c r="B5734" s="7">
        <v>0</v>
      </c>
      <c r="C5734" s="7">
        <v>0</v>
      </c>
    </row>
    <row r="5735" spans="1:3" x14ac:dyDescent="0.65">
      <c r="A5735" s="7">
        <v>5734</v>
      </c>
      <c r="B5735" s="7">
        <v>0</v>
      </c>
      <c r="C5735" s="7">
        <v>0</v>
      </c>
    </row>
    <row r="5736" spans="1:3" x14ac:dyDescent="0.65">
      <c r="A5736" s="7">
        <v>5735</v>
      </c>
      <c r="B5736" s="7">
        <v>0</v>
      </c>
      <c r="C5736" s="7">
        <v>0</v>
      </c>
    </row>
    <row r="5737" spans="1:3" x14ac:dyDescent="0.65">
      <c r="A5737" s="7">
        <v>5736</v>
      </c>
      <c r="B5737" s="7">
        <v>0</v>
      </c>
      <c r="C5737" s="7">
        <v>0</v>
      </c>
    </row>
    <row r="5738" spans="1:3" x14ac:dyDescent="0.65">
      <c r="A5738" s="7">
        <v>5737</v>
      </c>
      <c r="B5738" s="7">
        <v>0</v>
      </c>
      <c r="C5738" s="7">
        <v>0</v>
      </c>
    </row>
    <row r="5739" spans="1:3" x14ac:dyDescent="0.65">
      <c r="A5739" s="7">
        <v>5738</v>
      </c>
      <c r="B5739" s="7">
        <v>0</v>
      </c>
      <c r="C5739" s="7">
        <v>0</v>
      </c>
    </row>
    <row r="5740" spans="1:3" x14ac:dyDescent="0.65">
      <c r="A5740" s="7">
        <v>5739</v>
      </c>
      <c r="B5740" s="7">
        <v>0</v>
      </c>
      <c r="C5740" s="7">
        <v>0</v>
      </c>
    </row>
    <row r="5741" spans="1:3" x14ac:dyDescent="0.65">
      <c r="A5741" s="7">
        <v>5740</v>
      </c>
      <c r="B5741" s="7">
        <v>0</v>
      </c>
      <c r="C5741" s="7">
        <v>0</v>
      </c>
    </row>
    <row r="5742" spans="1:3" x14ac:dyDescent="0.65">
      <c r="A5742" s="7">
        <v>5741</v>
      </c>
      <c r="B5742" s="7">
        <v>0</v>
      </c>
      <c r="C5742" s="7">
        <v>0</v>
      </c>
    </row>
    <row r="5743" spans="1:3" x14ac:dyDescent="0.65">
      <c r="A5743" s="7">
        <v>5742</v>
      </c>
      <c r="B5743" s="7">
        <v>0</v>
      </c>
      <c r="C5743" s="7">
        <v>0</v>
      </c>
    </row>
    <row r="5744" spans="1:3" x14ac:dyDescent="0.65">
      <c r="A5744" s="7">
        <v>5743</v>
      </c>
      <c r="B5744" s="7">
        <v>0</v>
      </c>
      <c r="C5744" s="7">
        <v>0</v>
      </c>
    </row>
    <row r="5745" spans="1:3" x14ac:dyDescent="0.65">
      <c r="A5745" s="7">
        <v>5744</v>
      </c>
      <c r="B5745" s="7">
        <v>0</v>
      </c>
      <c r="C5745" s="7">
        <v>0</v>
      </c>
    </row>
    <row r="5746" spans="1:3" x14ac:dyDescent="0.65">
      <c r="A5746" s="7">
        <v>5745</v>
      </c>
      <c r="B5746" s="7">
        <v>0</v>
      </c>
      <c r="C5746" s="7">
        <v>0</v>
      </c>
    </row>
    <row r="5747" spans="1:3" x14ac:dyDescent="0.65">
      <c r="A5747" s="7">
        <v>5746</v>
      </c>
      <c r="B5747" s="7">
        <v>0</v>
      </c>
      <c r="C5747" s="7">
        <v>0</v>
      </c>
    </row>
    <row r="5748" spans="1:3" x14ac:dyDescent="0.65">
      <c r="A5748" s="7">
        <v>5747</v>
      </c>
      <c r="B5748" s="7">
        <v>0</v>
      </c>
      <c r="C5748" s="7">
        <v>0</v>
      </c>
    </row>
    <row r="5749" spans="1:3" x14ac:dyDescent="0.65">
      <c r="A5749" s="7">
        <v>5748</v>
      </c>
      <c r="B5749" s="7">
        <v>0</v>
      </c>
      <c r="C5749" s="7">
        <v>0</v>
      </c>
    </row>
    <row r="5750" spans="1:3" x14ac:dyDescent="0.65">
      <c r="A5750" s="7">
        <v>5749</v>
      </c>
      <c r="B5750" s="7">
        <v>0</v>
      </c>
      <c r="C5750" s="7">
        <v>0</v>
      </c>
    </row>
    <row r="5751" spans="1:3" x14ac:dyDescent="0.65">
      <c r="A5751" s="7">
        <v>5750</v>
      </c>
      <c r="B5751" s="7">
        <v>0</v>
      </c>
      <c r="C5751" s="7">
        <v>0</v>
      </c>
    </row>
    <row r="5752" spans="1:3" x14ac:dyDescent="0.65">
      <c r="A5752" s="7">
        <v>5751</v>
      </c>
      <c r="B5752" s="7">
        <v>0</v>
      </c>
      <c r="C5752" s="7">
        <v>0</v>
      </c>
    </row>
    <row r="5753" spans="1:3" x14ac:dyDescent="0.65">
      <c r="A5753" s="7">
        <v>5752</v>
      </c>
      <c r="B5753" s="7">
        <v>0</v>
      </c>
      <c r="C5753" s="7">
        <v>0</v>
      </c>
    </row>
    <row r="5754" spans="1:3" x14ac:dyDescent="0.65">
      <c r="A5754" s="7">
        <v>5753</v>
      </c>
      <c r="B5754" s="7">
        <v>0</v>
      </c>
      <c r="C5754" s="7">
        <v>0</v>
      </c>
    </row>
    <row r="5755" spans="1:3" x14ac:dyDescent="0.65">
      <c r="A5755" s="7">
        <v>5754</v>
      </c>
      <c r="B5755" s="7">
        <v>0</v>
      </c>
      <c r="C5755" s="7">
        <v>0</v>
      </c>
    </row>
    <row r="5756" spans="1:3" x14ac:dyDescent="0.65">
      <c r="A5756" s="7">
        <v>5755</v>
      </c>
      <c r="B5756" s="7">
        <v>0</v>
      </c>
      <c r="C5756" s="7">
        <v>0</v>
      </c>
    </row>
    <row r="5757" spans="1:3" x14ac:dyDescent="0.65">
      <c r="A5757" s="7">
        <v>5756</v>
      </c>
      <c r="B5757" s="7">
        <v>0</v>
      </c>
      <c r="C5757" s="7">
        <v>0</v>
      </c>
    </row>
    <row r="5758" spans="1:3" x14ac:dyDescent="0.65">
      <c r="A5758" s="7">
        <v>5757</v>
      </c>
      <c r="B5758" s="7">
        <v>0</v>
      </c>
      <c r="C5758" s="7">
        <v>0</v>
      </c>
    </row>
    <row r="5759" spans="1:3" x14ac:dyDescent="0.65">
      <c r="A5759" s="7">
        <v>5758</v>
      </c>
      <c r="B5759" s="7">
        <v>0</v>
      </c>
      <c r="C5759" s="7">
        <v>0</v>
      </c>
    </row>
    <row r="5760" spans="1:3" x14ac:dyDescent="0.65">
      <c r="A5760" s="7">
        <v>5759</v>
      </c>
      <c r="B5760" s="7">
        <v>0</v>
      </c>
      <c r="C5760" s="7">
        <v>0</v>
      </c>
    </row>
    <row r="5761" spans="1:3" x14ac:dyDescent="0.65">
      <c r="A5761" s="7">
        <v>5760</v>
      </c>
      <c r="B5761" s="7">
        <v>0</v>
      </c>
      <c r="C5761" s="7">
        <v>0</v>
      </c>
    </row>
    <row r="5762" spans="1:3" x14ac:dyDescent="0.65">
      <c r="A5762" s="7">
        <v>5761</v>
      </c>
      <c r="B5762" s="7">
        <v>0</v>
      </c>
      <c r="C5762" s="7">
        <v>0</v>
      </c>
    </row>
    <row r="5763" spans="1:3" x14ac:dyDescent="0.65">
      <c r="A5763" s="7">
        <v>5762</v>
      </c>
      <c r="B5763" s="7">
        <v>0</v>
      </c>
      <c r="C5763" s="7">
        <v>0</v>
      </c>
    </row>
    <row r="5764" spans="1:3" x14ac:dyDescent="0.65">
      <c r="A5764" s="7">
        <v>5763</v>
      </c>
      <c r="B5764" s="7">
        <v>0</v>
      </c>
      <c r="C5764" s="7">
        <v>0</v>
      </c>
    </row>
    <row r="5765" spans="1:3" x14ac:dyDescent="0.65">
      <c r="A5765" s="7">
        <v>5764</v>
      </c>
      <c r="B5765" s="7">
        <v>0</v>
      </c>
      <c r="C5765" s="7">
        <v>0</v>
      </c>
    </row>
    <row r="5766" spans="1:3" x14ac:dyDescent="0.65">
      <c r="A5766" s="7">
        <v>5765</v>
      </c>
      <c r="B5766" s="7">
        <v>0</v>
      </c>
      <c r="C5766" s="7">
        <v>0</v>
      </c>
    </row>
    <row r="5767" spans="1:3" x14ac:dyDescent="0.65">
      <c r="A5767" s="7">
        <v>5766</v>
      </c>
      <c r="B5767" s="7">
        <v>0</v>
      </c>
      <c r="C5767" s="7">
        <v>0</v>
      </c>
    </row>
    <row r="5768" spans="1:3" x14ac:dyDescent="0.65">
      <c r="A5768" s="7">
        <v>5767</v>
      </c>
      <c r="B5768" s="7">
        <v>0</v>
      </c>
      <c r="C5768" s="7">
        <v>0</v>
      </c>
    </row>
    <row r="5769" spans="1:3" x14ac:dyDescent="0.65">
      <c r="A5769" s="7">
        <v>5768</v>
      </c>
      <c r="B5769" s="7">
        <v>0</v>
      </c>
      <c r="C5769" s="7">
        <v>0</v>
      </c>
    </row>
    <row r="5770" spans="1:3" x14ac:dyDescent="0.65">
      <c r="A5770" s="7">
        <v>5769</v>
      </c>
      <c r="B5770" s="7">
        <v>0</v>
      </c>
      <c r="C5770" s="7">
        <v>0</v>
      </c>
    </row>
    <row r="5771" spans="1:3" x14ac:dyDescent="0.65">
      <c r="A5771" s="7">
        <v>5770</v>
      </c>
      <c r="B5771" s="7">
        <v>0</v>
      </c>
      <c r="C5771" s="7">
        <v>0</v>
      </c>
    </row>
    <row r="5772" spans="1:3" x14ac:dyDescent="0.65">
      <c r="A5772" s="7">
        <v>5771</v>
      </c>
      <c r="B5772" s="7">
        <v>0</v>
      </c>
      <c r="C5772" s="7">
        <v>0</v>
      </c>
    </row>
    <row r="5773" spans="1:3" x14ac:dyDescent="0.65">
      <c r="A5773" s="7">
        <v>5772</v>
      </c>
      <c r="B5773" s="7">
        <v>0</v>
      </c>
      <c r="C5773" s="7">
        <v>0</v>
      </c>
    </row>
    <row r="5774" spans="1:3" x14ac:dyDescent="0.65">
      <c r="A5774" s="7">
        <v>5773</v>
      </c>
      <c r="B5774" s="7">
        <v>0</v>
      </c>
      <c r="C5774" s="7">
        <v>0</v>
      </c>
    </row>
    <row r="5775" spans="1:3" x14ac:dyDescent="0.65">
      <c r="A5775" s="7">
        <v>5774</v>
      </c>
      <c r="B5775" s="7">
        <v>0</v>
      </c>
      <c r="C5775" s="7">
        <v>0</v>
      </c>
    </row>
    <row r="5776" spans="1:3" x14ac:dyDescent="0.65">
      <c r="A5776" s="7">
        <v>5775</v>
      </c>
      <c r="B5776" s="7">
        <v>0</v>
      </c>
      <c r="C5776" s="7">
        <v>0</v>
      </c>
    </row>
    <row r="5777" spans="1:3" x14ac:dyDescent="0.65">
      <c r="A5777" s="6">
        <v>5776</v>
      </c>
      <c r="B5777" s="6">
        <v>0</v>
      </c>
      <c r="C5777" s="6">
        <v>2</v>
      </c>
    </row>
    <row r="5778" spans="1:3" x14ac:dyDescent="0.65">
      <c r="A5778" s="6">
        <v>5777</v>
      </c>
      <c r="B5778" s="6">
        <v>0</v>
      </c>
      <c r="C5778" s="6">
        <v>2</v>
      </c>
    </row>
    <row r="5779" spans="1:3" x14ac:dyDescent="0.65">
      <c r="A5779" s="7">
        <v>5778</v>
      </c>
      <c r="B5779" s="7">
        <v>0</v>
      </c>
      <c r="C5779" s="7">
        <v>0</v>
      </c>
    </row>
    <row r="5780" spans="1:3" x14ac:dyDescent="0.65">
      <c r="A5780" s="6">
        <v>5779</v>
      </c>
      <c r="B5780" s="6">
        <v>0</v>
      </c>
      <c r="C5780" s="6">
        <v>8</v>
      </c>
    </row>
    <row r="5781" spans="1:3" x14ac:dyDescent="0.65">
      <c r="A5781" s="6">
        <v>5780</v>
      </c>
      <c r="B5781" s="6">
        <v>1</v>
      </c>
      <c r="C5781" s="6">
        <v>10</v>
      </c>
    </row>
    <row r="5782" spans="1:3" x14ac:dyDescent="0.65">
      <c r="A5782" s="6">
        <v>5781</v>
      </c>
      <c r="B5782" s="6">
        <v>0</v>
      </c>
      <c r="C5782" s="6">
        <v>10</v>
      </c>
    </row>
    <row r="5783" spans="1:3" x14ac:dyDescent="0.65">
      <c r="A5783" s="6">
        <v>5782</v>
      </c>
      <c r="B5783" s="6">
        <v>0</v>
      </c>
      <c r="C5783" s="6">
        <v>7</v>
      </c>
    </row>
    <row r="5784" spans="1:3" x14ac:dyDescent="0.65">
      <c r="A5784" s="6">
        <v>5783</v>
      </c>
      <c r="B5784" s="6">
        <v>0</v>
      </c>
      <c r="C5784" s="6">
        <v>2</v>
      </c>
    </row>
    <row r="5785" spans="1:3" x14ac:dyDescent="0.65">
      <c r="A5785" s="6">
        <v>5784</v>
      </c>
      <c r="B5785" s="6">
        <v>0</v>
      </c>
      <c r="C5785" s="6">
        <v>1</v>
      </c>
    </row>
    <row r="5786" spans="1:3" x14ac:dyDescent="0.65">
      <c r="A5786" s="7">
        <v>5785</v>
      </c>
      <c r="B5786" s="7">
        <v>0</v>
      </c>
      <c r="C5786" s="7">
        <v>0</v>
      </c>
    </row>
    <row r="5787" spans="1:3" x14ac:dyDescent="0.65">
      <c r="A5787" s="7">
        <v>5786</v>
      </c>
      <c r="B5787" s="7">
        <v>0</v>
      </c>
      <c r="C5787" s="7">
        <v>0</v>
      </c>
    </row>
    <row r="5788" spans="1:3" x14ac:dyDescent="0.65">
      <c r="A5788" s="7">
        <v>5787</v>
      </c>
      <c r="B5788" s="7">
        <v>0</v>
      </c>
      <c r="C5788" s="7">
        <v>0</v>
      </c>
    </row>
    <row r="5789" spans="1:3" x14ac:dyDescent="0.65">
      <c r="A5789" s="7">
        <v>5788</v>
      </c>
      <c r="B5789" s="7">
        <v>0</v>
      </c>
      <c r="C5789" s="7">
        <v>0</v>
      </c>
    </row>
    <row r="5790" spans="1:3" x14ac:dyDescent="0.65">
      <c r="A5790" s="6">
        <v>5789</v>
      </c>
      <c r="B5790" s="6">
        <v>0</v>
      </c>
      <c r="C5790" s="6">
        <v>1</v>
      </c>
    </row>
    <row r="5791" spans="1:3" x14ac:dyDescent="0.65">
      <c r="A5791" s="7">
        <v>5790</v>
      </c>
      <c r="B5791" s="7">
        <v>0</v>
      </c>
      <c r="C5791" s="7">
        <v>0</v>
      </c>
    </row>
    <row r="5792" spans="1:3" x14ac:dyDescent="0.65">
      <c r="A5792" s="7">
        <v>5791</v>
      </c>
      <c r="B5792" s="7">
        <v>0</v>
      </c>
      <c r="C5792" s="7">
        <v>0</v>
      </c>
    </row>
    <row r="5793" spans="1:3" x14ac:dyDescent="0.65">
      <c r="A5793" s="7">
        <v>5792</v>
      </c>
      <c r="B5793" s="7">
        <v>0</v>
      </c>
      <c r="C5793" s="7">
        <v>0</v>
      </c>
    </row>
    <row r="5794" spans="1:3" x14ac:dyDescent="0.65">
      <c r="A5794" s="7">
        <v>5793</v>
      </c>
      <c r="B5794" s="7">
        <v>0</v>
      </c>
      <c r="C5794" s="7">
        <v>0</v>
      </c>
    </row>
    <row r="5795" spans="1:3" x14ac:dyDescent="0.65">
      <c r="A5795" s="7">
        <v>5794</v>
      </c>
      <c r="B5795" s="7">
        <v>0</v>
      </c>
      <c r="C5795" s="7">
        <v>0</v>
      </c>
    </row>
    <row r="5796" spans="1:3" x14ac:dyDescent="0.65">
      <c r="A5796" s="7">
        <v>5795</v>
      </c>
      <c r="B5796" s="7">
        <v>0</v>
      </c>
      <c r="C5796" s="7">
        <v>0</v>
      </c>
    </row>
    <row r="5797" spans="1:3" x14ac:dyDescent="0.65">
      <c r="A5797" s="7">
        <v>5796</v>
      </c>
      <c r="B5797" s="7">
        <v>0</v>
      </c>
      <c r="C5797" s="7">
        <v>0</v>
      </c>
    </row>
    <row r="5798" spans="1:3" x14ac:dyDescent="0.65">
      <c r="A5798" s="6">
        <v>5797</v>
      </c>
      <c r="B5798" s="6">
        <v>0</v>
      </c>
      <c r="C5798" s="6">
        <v>1</v>
      </c>
    </row>
    <row r="5799" spans="1:3" x14ac:dyDescent="0.65">
      <c r="A5799" s="7">
        <v>5798</v>
      </c>
      <c r="B5799" s="7">
        <v>0</v>
      </c>
      <c r="C5799" s="7">
        <v>0</v>
      </c>
    </row>
    <row r="5800" spans="1:3" x14ac:dyDescent="0.65">
      <c r="A5800" s="7">
        <v>5799</v>
      </c>
      <c r="B5800" s="7">
        <v>0</v>
      </c>
      <c r="C5800" s="7">
        <v>0</v>
      </c>
    </row>
    <row r="5801" spans="1:3" x14ac:dyDescent="0.65">
      <c r="A5801" s="7">
        <v>5800</v>
      </c>
      <c r="B5801" s="7">
        <v>0</v>
      </c>
      <c r="C5801" s="7">
        <v>0</v>
      </c>
    </row>
    <row r="5802" spans="1:3" x14ac:dyDescent="0.65">
      <c r="A5802" s="7">
        <v>5801</v>
      </c>
      <c r="B5802" s="7">
        <v>0</v>
      </c>
      <c r="C5802" s="7">
        <v>0</v>
      </c>
    </row>
    <row r="5803" spans="1:3" x14ac:dyDescent="0.65">
      <c r="A5803" s="7">
        <v>5802</v>
      </c>
      <c r="B5803" s="7">
        <v>0</v>
      </c>
      <c r="C5803" s="7">
        <v>0</v>
      </c>
    </row>
    <row r="5804" spans="1:3" x14ac:dyDescent="0.65">
      <c r="A5804" s="7">
        <v>5803</v>
      </c>
      <c r="B5804" s="7">
        <v>0</v>
      </c>
      <c r="C5804" s="7">
        <v>0</v>
      </c>
    </row>
    <row r="5805" spans="1:3" x14ac:dyDescent="0.65">
      <c r="A5805" s="7">
        <v>5804</v>
      </c>
      <c r="B5805" s="7">
        <v>0</v>
      </c>
      <c r="C5805" s="7">
        <v>0</v>
      </c>
    </row>
    <row r="5806" spans="1:3" x14ac:dyDescent="0.65">
      <c r="A5806" s="7">
        <v>5805</v>
      </c>
      <c r="B5806" s="7">
        <v>0</v>
      </c>
      <c r="C5806" s="7">
        <v>0</v>
      </c>
    </row>
    <row r="5807" spans="1:3" x14ac:dyDescent="0.65">
      <c r="A5807" s="7">
        <v>5806</v>
      </c>
      <c r="B5807" s="7">
        <v>0</v>
      </c>
      <c r="C5807" s="7">
        <v>0</v>
      </c>
    </row>
    <row r="5808" spans="1:3" x14ac:dyDescent="0.65">
      <c r="A5808" s="7">
        <v>5807</v>
      </c>
      <c r="B5808" s="7">
        <v>0</v>
      </c>
      <c r="C5808" s="7">
        <v>0</v>
      </c>
    </row>
    <row r="5809" spans="1:3" x14ac:dyDescent="0.65">
      <c r="A5809" s="7">
        <v>5808</v>
      </c>
      <c r="B5809" s="7">
        <v>0</v>
      </c>
      <c r="C5809" s="7">
        <v>0</v>
      </c>
    </row>
    <row r="5810" spans="1:3" x14ac:dyDescent="0.65">
      <c r="A5810" s="7">
        <v>5809</v>
      </c>
      <c r="B5810" s="7">
        <v>0</v>
      </c>
      <c r="C5810" s="7">
        <v>0</v>
      </c>
    </row>
    <row r="5811" spans="1:3" x14ac:dyDescent="0.65">
      <c r="A5811" s="7">
        <v>5810</v>
      </c>
      <c r="B5811" s="7">
        <v>0</v>
      </c>
      <c r="C5811" s="7">
        <v>0</v>
      </c>
    </row>
    <row r="5812" spans="1:3" x14ac:dyDescent="0.65">
      <c r="A5812" s="7">
        <v>5811</v>
      </c>
      <c r="B5812" s="7">
        <v>0</v>
      </c>
      <c r="C5812" s="7">
        <v>0</v>
      </c>
    </row>
    <row r="5813" spans="1:3" x14ac:dyDescent="0.65">
      <c r="A5813" s="7">
        <v>5812</v>
      </c>
      <c r="B5813" s="7">
        <v>0</v>
      </c>
      <c r="C5813" s="7">
        <v>0</v>
      </c>
    </row>
    <row r="5814" spans="1:3" x14ac:dyDescent="0.65">
      <c r="A5814" s="7">
        <v>5813</v>
      </c>
      <c r="B5814" s="7">
        <v>0</v>
      </c>
      <c r="C5814" s="7">
        <v>0</v>
      </c>
    </row>
    <row r="5815" spans="1:3" x14ac:dyDescent="0.65">
      <c r="A5815" s="7">
        <v>5814</v>
      </c>
      <c r="B5815" s="7">
        <v>0</v>
      </c>
      <c r="C5815" s="7">
        <v>0</v>
      </c>
    </row>
    <row r="5816" spans="1:3" x14ac:dyDescent="0.65">
      <c r="A5816" s="7">
        <v>5815</v>
      </c>
      <c r="B5816" s="7">
        <v>0</v>
      </c>
      <c r="C5816" s="7">
        <v>0</v>
      </c>
    </row>
    <row r="5817" spans="1:3" x14ac:dyDescent="0.65">
      <c r="A5817" s="7">
        <v>5816</v>
      </c>
      <c r="B5817" s="7">
        <v>0</v>
      </c>
      <c r="C5817" s="7">
        <v>0</v>
      </c>
    </row>
    <row r="5818" spans="1:3" x14ac:dyDescent="0.65">
      <c r="A5818" s="7">
        <v>5817</v>
      </c>
      <c r="B5818" s="7">
        <v>0</v>
      </c>
      <c r="C5818" s="7">
        <v>0</v>
      </c>
    </row>
    <row r="5819" spans="1:3" x14ac:dyDescent="0.65">
      <c r="A5819" s="7">
        <v>5818</v>
      </c>
      <c r="B5819" s="7">
        <v>0</v>
      </c>
      <c r="C5819" s="7">
        <v>0</v>
      </c>
    </row>
    <row r="5820" spans="1:3" x14ac:dyDescent="0.65">
      <c r="A5820" s="7">
        <v>5819</v>
      </c>
      <c r="B5820" s="7">
        <v>0</v>
      </c>
      <c r="C5820" s="7">
        <v>0</v>
      </c>
    </row>
    <row r="5821" spans="1:3" x14ac:dyDescent="0.65">
      <c r="A5821" s="7">
        <v>5820</v>
      </c>
      <c r="B5821" s="7">
        <v>0</v>
      </c>
      <c r="C5821" s="7">
        <v>0</v>
      </c>
    </row>
    <row r="5822" spans="1:3" x14ac:dyDescent="0.65">
      <c r="A5822" s="7">
        <v>5821</v>
      </c>
      <c r="B5822" s="7">
        <v>0</v>
      </c>
      <c r="C5822" s="7">
        <v>0</v>
      </c>
    </row>
    <row r="5823" spans="1:3" x14ac:dyDescent="0.65">
      <c r="A5823" s="7">
        <v>5822</v>
      </c>
      <c r="B5823" s="7">
        <v>0</v>
      </c>
      <c r="C5823" s="7">
        <v>0</v>
      </c>
    </row>
    <row r="5824" spans="1:3" x14ac:dyDescent="0.65">
      <c r="A5824" s="7">
        <v>5823</v>
      </c>
      <c r="B5824" s="7">
        <v>0</v>
      </c>
      <c r="C5824" s="7">
        <v>0</v>
      </c>
    </row>
    <row r="5825" spans="1:3" x14ac:dyDescent="0.65">
      <c r="A5825" s="7">
        <v>5824</v>
      </c>
      <c r="B5825" s="7">
        <v>0</v>
      </c>
      <c r="C5825" s="7">
        <v>0</v>
      </c>
    </row>
    <row r="5826" spans="1:3" x14ac:dyDescent="0.65">
      <c r="A5826" s="7">
        <v>5825</v>
      </c>
      <c r="B5826" s="7">
        <v>0</v>
      </c>
      <c r="C5826" s="7">
        <v>0</v>
      </c>
    </row>
    <row r="5827" spans="1:3" x14ac:dyDescent="0.65">
      <c r="A5827" s="7">
        <v>5826</v>
      </c>
      <c r="B5827" s="7">
        <v>0</v>
      </c>
      <c r="C5827" s="7">
        <v>0</v>
      </c>
    </row>
    <row r="5828" spans="1:3" x14ac:dyDescent="0.65">
      <c r="A5828" s="7">
        <v>5827</v>
      </c>
      <c r="B5828" s="7">
        <v>0</v>
      </c>
      <c r="C5828" s="7">
        <v>0</v>
      </c>
    </row>
    <row r="5829" spans="1:3" x14ac:dyDescent="0.65">
      <c r="A5829" s="7">
        <v>5828</v>
      </c>
      <c r="B5829" s="7">
        <v>0</v>
      </c>
      <c r="C5829" s="7">
        <v>0</v>
      </c>
    </row>
    <row r="5830" spans="1:3" x14ac:dyDescent="0.65">
      <c r="A5830" s="7">
        <v>5829</v>
      </c>
      <c r="B5830" s="7">
        <v>0</v>
      </c>
      <c r="C5830" s="7">
        <v>0</v>
      </c>
    </row>
    <row r="5831" spans="1:3" x14ac:dyDescent="0.65">
      <c r="A5831" s="7">
        <v>5830</v>
      </c>
      <c r="B5831" s="7">
        <v>0</v>
      </c>
      <c r="C5831" s="7">
        <v>0</v>
      </c>
    </row>
    <row r="5832" spans="1:3" x14ac:dyDescent="0.65">
      <c r="A5832" s="7">
        <v>5831</v>
      </c>
      <c r="B5832" s="7">
        <v>0</v>
      </c>
      <c r="C5832" s="7">
        <v>0</v>
      </c>
    </row>
    <row r="5833" spans="1:3" x14ac:dyDescent="0.65">
      <c r="A5833" s="7">
        <v>5832</v>
      </c>
      <c r="B5833" s="7">
        <v>0</v>
      </c>
      <c r="C5833" s="7">
        <v>0</v>
      </c>
    </row>
    <row r="5834" spans="1:3" x14ac:dyDescent="0.65">
      <c r="A5834" s="7">
        <v>5833</v>
      </c>
      <c r="B5834" s="7">
        <v>0</v>
      </c>
      <c r="C5834" s="7">
        <v>0</v>
      </c>
    </row>
    <row r="5835" spans="1:3" x14ac:dyDescent="0.65">
      <c r="A5835" s="7">
        <v>5834</v>
      </c>
      <c r="B5835" s="7">
        <v>0</v>
      </c>
      <c r="C5835" s="7">
        <v>0</v>
      </c>
    </row>
    <row r="5836" spans="1:3" x14ac:dyDescent="0.65">
      <c r="A5836" s="7">
        <v>5835</v>
      </c>
      <c r="B5836" s="7">
        <v>0</v>
      </c>
      <c r="C5836" s="7">
        <v>0</v>
      </c>
    </row>
    <row r="5837" spans="1:3" x14ac:dyDescent="0.65">
      <c r="A5837" s="7">
        <v>5836</v>
      </c>
      <c r="B5837" s="7">
        <v>0</v>
      </c>
      <c r="C5837" s="7">
        <v>0</v>
      </c>
    </row>
    <row r="5838" spans="1:3" x14ac:dyDescent="0.65">
      <c r="A5838" s="7">
        <v>5837</v>
      </c>
      <c r="B5838" s="7">
        <v>0</v>
      </c>
      <c r="C5838" s="7">
        <v>0</v>
      </c>
    </row>
    <row r="5839" spans="1:3" x14ac:dyDescent="0.65">
      <c r="A5839" s="7">
        <v>5838</v>
      </c>
      <c r="B5839" s="7">
        <v>0</v>
      </c>
      <c r="C5839" s="7">
        <v>0</v>
      </c>
    </row>
    <row r="5840" spans="1:3" x14ac:dyDescent="0.65">
      <c r="A5840" s="7">
        <v>5839</v>
      </c>
      <c r="B5840" s="7">
        <v>0</v>
      </c>
      <c r="C5840" s="7">
        <v>0</v>
      </c>
    </row>
    <row r="5841" spans="1:3" x14ac:dyDescent="0.65">
      <c r="A5841" s="7">
        <v>5840</v>
      </c>
      <c r="B5841" s="7">
        <v>0</v>
      </c>
      <c r="C5841" s="7">
        <v>0</v>
      </c>
    </row>
    <row r="5842" spans="1:3" x14ac:dyDescent="0.65">
      <c r="A5842" s="7">
        <v>5841</v>
      </c>
      <c r="B5842" s="7">
        <v>0</v>
      </c>
      <c r="C5842" s="7">
        <v>0</v>
      </c>
    </row>
    <row r="5843" spans="1:3" x14ac:dyDescent="0.65">
      <c r="A5843" s="7">
        <v>5842</v>
      </c>
      <c r="B5843" s="7">
        <v>0</v>
      </c>
      <c r="C5843" s="7">
        <v>0</v>
      </c>
    </row>
    <row r="5844" spans="1:3" x14ac:dyDescent="0.65">
      <c r="A5844" s="7">
        <v>5843</v>
      </c>
      <c r="B5844" s="7">
        <v>0</v>
      </c>
      <c r="C5844" s="7">
        <v>0</v>
      </c>
    </row>
    <row r="5845" spans="1:3" x14ac:dyDescent="0.65">
      <c r="A5845" s="7">
        <v>5844</v>
      </c>
      <c r="B5845" s="7">
        <v>0</v>
      </c>
      <c r="C5845" s="7">
        <v>0</v>
      </c>
    </row>
    <row r="5846" spans="1:3" x14ac:dyDescent="0.65">
      <c r="A5846" s="7">
        <v>5845</v>
      </c>
      <c r="B5846" s="7">
        <v>0</v>
      </c>
      <c r="C5846" s="7">
        <v>0</v>
      </c>
    </row>
    <row r="5847" spans="1:3" x14ac:dyDescent="0.65">
      <c r="A5847" s="7">
        <v>5846</v>
      </c>
      <c r="B5847" s="7">
        <v>0</v>
      </c>
      <c r="C5847" s="7">
        <v>0</v>
      </c>
    </row>
    <row r="5848" spans="1:3" x14ac:dyDescent="0.65">
      <c r="A5848" s="7">
        <v>5847</v>
      </c>
      <c r="B5848" s="7">
        <v>0</v>
      </c>
      <c r="C5848" s="7">
        <v>0</v>
      </c>
    </row>
    <row r="5849" spans="1:3" x14ac:dyDescent="0.65">
      <c r="A5849" s="7">
        <v>5848</v>
      </c>
      <c r="B5849" s="7">
        <v>0</v>
      </c>
      <c r="C5849" s="7">
        <v>0</v>
      </c>
    </row>
    <row r="5850" spans="1:3" x14ac:dyDescent="0.65">
      <c r="A5850" s="7">
        <v>5849</v>
      </c>
      <c r="B5850" s="7">
        <v>0</v>
      </c>
      <c r="C5850" s="7">
        <v>0</v>
      </c>
    </row>
    <row r="5851" spans="1:3" x14ac:dyDescent="0.65">
      <c r="A5851" s="7">
        <v>5850</v>
      </c>
      <c r="B5851" s="7">
        <v>0</v>
      </c>
      <c r="C5851" s="7">
        <v>0</v>
      </c>
    </row>
    <row r="5852" spans="1:3" x14ac:dyDescent="0.65">
      <c r="A5852" s="7">
        <v>5851</v>
      </c>
      <c r="B5852" s="7">
        <v>0</v>
      </c>
      <c r="C5852" s="7">
        <v>0</v>
      </c>
    </row>
    <row r="5853" spans="1:3" x14ac:dyDescent="0.65">
      <c r="A5853" s="7">
        <v>5852</v>
      </c>
      <c r="B5853" s="7">
        <v>0</v>
      </c>
      <c r="C5853" s="7">
        <v>0</v>
      </c>
    </row>
    <row r="5854" spans="1:3" x14ac:dyDescent="0.65">
      <c r="A5854" s="7">
        <v>5853</v>
      </c>
      <c r="B5854" s="7">
        <v>0</v>
      </c>
      <c r="C5854" s="7">
        <v>0</v>
      </c>
    </row>
    <row r="5855" spans="1:3" x14ac:dyDescent="0.65">
      <c r="A5855" s="7">
        <v>5854</v>
      </c>
      <c r="B5855" s="7">
        <v>0</v>
      </c>
      <c r="C5855" s="7">
        <v>0</v>
      </c>
    </row>
    <row r="5856" spans="1:3" x14ac:dyDescent="0.65">
      <c r="A5856" s="7">
        <v>5855</v>
      </c>
      <c r="B5856" s="7">
        <v>0</v>
      </c>
      <c r="C5856" s="7">
        <v>0</v>
      </c>
    </row>
    <row r="5857" spans="1:3" x14ac:dyDescent="0.65">
      <c r="A5857" s="7">
        <v>5856</v>
      </c>
      <c r="B5857" s="7">
        <v>0</v>
      </c>
      <c r="C5857" s="7">
        <v>0</v>
      </c>
    </row>
    <row r="5858" spans="1:3" x14ac:dyDescent="0.65">
      <c r="A5858" s="7">
        <v>5857</v>
      </c>
      <c r="B5858" s="7">
        <v>0</v>
      </c>
      <c r="C5858" s="7">
        <v>0</v>
      </c>
    </row>
    <row r="5859" spans="1:3" x14ac:dyDescent="0.65">
      <c r="A5859" s="7">
        <v>5858</v>
      </c>
      <c r="B5859" s="7">
        <v>0</v>
      </c>
      <c r="C5859" s="7">
        <v>0</v>
      </c>
    </row>
    <row r="5860" spans="1:3" x14ac:dyDescent="0.65">
      <c r="A5860" s="7">
        <v>5859</v>
      </c>
      <c r="B5860" s="7">
        <v>0</v>
      </c>
      <c r="C5860" s="7">
        <v>0</v>
      </c>
    </row>
    <row r="5861" spans="1:3" x14ac:dyDescent="0.65">
      <c r="A5861" s="7">
        <v>5860</v>
      </c>
      <c r="B5861" s="7">
        <v>0</v>
      </c>
      <c r="C5861" s="7">
        <v>0</v>
      </c>
    </row>
    <row r="5862" spans="1:3" x14ac:dyDescent="0.65">
      <c r="A5862" s="7">
        <v>5861</v>
      </c>
      <c r="B5862" s="7">
        <v>0</v>
      </c>
      <c r="C5862" s="7">
        <v>0</v>
      </c>
    </row>
    <row r="5863" spans="1:3" x14ac:dyDescent="0.65">
      <c r="A5863" s="7">
        <v>5862</v>
      </c>
      <c r="B5863" s="7">
        <v>0</v>
      </c>
      <c r="C5863" s="7">
        <v>0</v>
      </c>
    </row>
    <row r="5864" spans="1:3" x14ac:dyDescent="0.65">
      <c r="A5864" s="7">
        <v>5863</v>
      </c>
      <c r="B5864" s="7">
        <v>0</v>
      </c>
      <c r="C5864" s="7">
        <v>0</v>
      </c>
    </row>
    <row r="5865" spans="1:3" x14ac:dyDescent="0.65">
      <c r="A5865" s="7">
        <v>5864</v>
      </c>
      <c r="B5865" s="7">
        <v>0</v>
      </c>
      <c r="C5865" s="7">
        <v>0</v>
      </c>
    </row>
    <row r="5866" spans="1:3" x14ac:dyDescent="0.65">
      <c r="A5866" s="7">
        <v>5865</v>
      </c>
      <c r="B5866" s="7">
        <v>0</v>
      </c>
      <c r="C5866" s="7">
        <v>0</v>
      </c>
    </row>
    <row r="5867" spans="1:3" x14ac:dyDescent="0.65">
      <c r="A5867" s="7">
        <v>5866</v>
      </c>
      <c r="B5867" s="7">
        <v>0</v>
      </c>
      <c r="C5867" s="7">
        <v>0</v>
      </c>
    </row>
    <row r="5868" spans="1:3" x14ac:dyDescent="0.65">
      <c r="A5868" s="7">
        <v>5867</v>
      </c>
      <c r="B5868" s="7">
        <v>0</v>
      </c>
      <c r="C5868" s="7">
        <v>0</v>
      </c>
    </row>
    <row r="5869" spans="1:3" x14ac:dyDescent="0.65">
      <c r="A5869" s="7">
        <v>5868</v>
      </c>
      <c r="B5869" s="7">
        <v>0</v>
      </c>
      <c r="C5869" s="7">
        <v>0</v>
      </c>
    </row>
    <row r="5870" spans="1:3" x14ac:dyDescent="0.65">
      <c r="A5870" s="7">
        <v>5869</v>
      </c>
      <c r="B5870" s="7">
        <v>0</v>
      </c>
      <c r="C5870" s="7">
        <v>0</v>
      </c>
    </row>
    <row r="5871" spans="1:3" x14ac:dyDescent="0.65">
      <c r="A5871" s="7">
        <v>5870</v>
      </c>
      <c r="B5871" s="7">
        <v>0</v>
      </c>
      <c r="C5871" s="7">
        <v>0</v>
      </c>
    </row>
    <row r="5872" spans="1:3" x14ac:dyDescent="0.65">
      <c r="A5872" s="7">
        <v>5871</v>
      </c>
      <c r="B5872" s="7">
        <v>0</v>
      </c>
      <c r="C5872" s="7">
        <v>0</v>
      </c>
    </row>
    <row r="5873" spans="1:3" x14ac:dyDescent="0.65">
      <c r="A5873" s="7">
        <v>5872</v>
      </c>
      <c r="B5873" s="7">
        <v>0</v>
      </c>
      <c r="C5873" s="7">
        <v>0</v>
      </c>
    </row>
    <row r="5874" spans="1:3" x14ac:dyDescent="0.65">
      <c r="A5874" s="7">
        <v>5873</v>
      </c>
      <c r="B5874" s="7">
        <v>0</v>
      </c>
      <c r="C5874" s="7">
        <v>0</v>
      </c>
    </row>
    <row r="5875" spans="1:3" x14ac:dyDescent="0.65">
      <c r="A5875" s="7">
        <v>5874</v>
      </c>
      <c r="B5875" s="7">
        <v>0</v>
      </c>
      <c r="C5875" s="7">
        <v>0</v>
      </c>
    </row>
    <row r="5876" spans="1:3" x14ac:dyDescent="0.65">
      <c r="A5876" s="7">
        <v>5875</v>
      </c>
      <c r="B5876" s="7">
        <v>0</v>
      </c>
      <c r="C5876" s="7">
        <v>0</v>
      </c>
    </row>
    <row r="5877" spans="1:3" x14ac:dyDescent="0.65">
      <c r="A5877" s="7">
        <v>5876</v>
      </c>
      <c r="B5877" s="7">
        <v>0</v>
      </c>
      <c r="C5877" s="7">
        <v>0</v>
      </c>
    </row>
    <row r="5878" spans="1:3" x14ac:dyDescent="0.65">
      <c r="A5878" s="7">
        <v>5877</v>
      </c>
      <c r="B5878" s="7">
        <v>0</v>
      </c>
      <c r="C5878" s="7">
        <v>0</v>
      </c>
    </row>
    <row r="5879" spans="1:3" x14ac:dyDescent="0.65">
      <c r="A5879" s="7">
        <v>5878</v>
      </c>
      <c r="B5879" s="7">
        <v>0</v>
      </c>
      <c r="C5879" s="7">
        <v>0</v>
      </c>
    </row>
    <row r="5880" spans="1:3" x14ac:dyDescent="0.65">
      <c r="A5880" s="7">
        <v>5879</v>
      </c>
      <c r="B5880" s="7">
        <v>0</v>
      </c>
      <c r="C5880" s="7">
        <v>0</v>
      </c>
    </row>
    <row r="5881" spans="1:3" x14ac:dyDescent="0.65">
      <c r="A5881" s="7">
        <v>5880</v>
      </c>
      <c r="B5881" s="7">
        <v>0</v>
      </c>
      <c r="C5881" s="7">
        <v>0</v>
      </c>
    </row>
    <row r="5882" spans="1:3" x14ac:dyDescent="0.65">
      <c r="A5882" s="7">
        <v>5881</v>
      </c>
      <c r="B5882" s="7">
        <v>0</v>
      </c>
      <c r="C5882" s="7">
        <v>0</v>
      </c>
    </row>
    <row r="5883" spans="1:3" x14ac:dyDescent="0.65">
      <c r="A5883" s="7">
        <v>5882</v>
      </c>
      <c r="B5883" s="7">
        <v>0</v>
      </c>
      <c r="C5883" s="7">
        <v>0</v>
      </c>
    </row>
    <row r="5884" spans="1:3" x14ac:dyDescent="0.65">
      <c r="A5884" s="7">
        <v>5883</v>
      </c>
      <c r="B5884" s="7">
        <v>0</v>
      </c>
      <c r="C5884" s="7">
        <v>0</v>
      </c>
    </row>
    <row r="5885" spans="1:3" x14ac:dyDescent="0.65">
      <c r="A5885" s="7">
        <v>5884</v>
      </c>
      <c r="B5885" s="7">
        <v>0</v>
      </c>
      <c r="C5885" s="7">
        <v>0</v>
      </c>
    </row>
    <row r="5886" spans="1:3" x14ac:dyDescent="0.65">
      <c r="A5886" s="7">
        <v>5885</v>
      </c>
      <c r="B5886" s="7">
        <v>0</v>
      </c>
      <c r="C5886" s="7">
        <v>0</v>
      </c>
    </row>
    <row r="5887" spans="1:3" x14ac:dyDescent="0.65">
      <c r="A5887" s="7">
        <v>5886</v>
      </c>
      <c r="B5887" s="7">
        <v>0</v>
      </c>
      <c r="C5887" s="7">
        <v>0</v>
      </c>
    </row>
    <row r="5888" spans="1:3" x14ac:dyDescent="0.65">
      <c r="A5888" s="7">
        <v>5887</v>
      </c>
      <c r="B5888" s="7">
        <v>0</v>
      </c>
      <c r="C5888" s="7">
        <v>0</v>
      </c>
    </row>
    <row r="5889" spans="1:3" x14ac:dyDescent="0.65">
      <c r="A5889" s="7">
        <v>5888</v>
      </c>
      <c r="B5889" s="7">
        <v>0</v>
      </c>
      <c r="C5889" s="7">
        <v>0</v>
      </c>
    </row>
    <row r="5890" spans="1:3" x14ac:dyDescent="0.65">
      <c r="A5890" s="7">
        <v>5889</v>
      </c>
      <c r="B5890" s="7">
        <v>0</v>
      </c>
      <c r="C5890" s="7">
        <v>0</v>
      </c>
    </row>
    <row r="5891" spans="1:3" x14ac:dyDescent="0.65">
      <c r="A5891" s="7">
        <v>5890</v>
      </c>
      <c r="B5891" s="7">
        <v>0</v>
      </c>
      <c r="C5891" s="7">
        <v>0</v>
      </c>
    </row>
    <row r="5892" spans="1:3" x14ac:dyDescent="0.65">
      <c r="A5892" s="7">
        <v>5891</v>
      </c>
      <c r="B5892" s="7">
        <v>0</v>
      </c>
      <c r="C5892" s="7">
        <v>0</v>
      </c>
    </row>
    <row r="5893" spans="1:3" x14ac:dyDescent="0.65">
      <c r="A5893" s="7">
        <v>5892</v>
      </c>
      <c r="B5893" s="7">
        <v>0</v>
      </c>
      <c r="C5893" s="7">
        <v>0</v>
      </c>
    </row>
    <row r="5894" spans="1:3" x14ac:dyDescent="0.65">
      <c r="A5894" s="7">
        <v>5893</v>
      </c>
      <c r="B5894" s="7">
        <v>0</v>
      </c>
      <c r="C5894" s="7">
        <v>0</v>
      </c>
    </row>
    <row r="5895" spans="1:3" x14ac:dyDescent="0.65">
      <c r="A5895" s="7">
        <v>5894</v>
      </c>
      <c r="B5895" s="7">
        <v>0</v>
      </c>
      <c r="C5895" s="7">
        <v>0</v>
      </c>
    </row>
    <row r="5896" spans="1:3" x14ac:dyDescent="0.65">
      <c r="A5896" s="6">
        <v>5895</v>
      </c>
      <c r="B5896" s="6">
        <v>0</v>
      </c>
      <c r="C5896" s="6">
        <v>3</v>
      </c>
    </row>
    <row r="5897" spans="1:3" x14ac:dyDescent="0.65">
      <c r="A5897" s="6">
        <v>5896</v>
      </c>
      <c r="B5897" s="6">
        <v>0</v>
      </c>
      <c r="C5897" s="6">
        <v>10</v>
      </c>
    </row>
    <row r="5898" spans="1:3" x14ac:dyDescent="0.65">
      <c r="A5898" s="6">
        <v>5897</v>
      </c>
      <c r="B5898" s="6">
        <v>0</v>
      </c>
      <c r="C5898" s="6">
        <v>12</v>
      </c>
    </row>
    <row r="5899" spans="1:3" x14ac:dyDescent="0.65">
      <c r="A5899" s="6">
        <v>5898</v>
      </c>
      <c r="B5899" s="6">
        <v>0</v>
      </c>
      <c r="C5899" s="6">
        <v>8</v>
      </c>
    </row>
    <row r="5900" spans="1:3" x14ac:dyDescent="0.65">
      <c r="A5900" s="6">
        <v>5899</v>
      </c>
      <c r="B5900" s="6">
        <v>0</v>
      </c>
      <c r="C5900" s="6">
        <v>1</v>
      </c>
    </row>
    <row r="5901" spans="1:3" x14ac:dyDescent="0.65">
      <c r="A5901" s="6">
        <v>5900</v>
      </c>
      <c r="B5901" s="6">
        <v>0</v>
      </c>
      <c r="C5901" s="6">
        <v>1</v>
      </c>
    </row>
    <row r="5902" spans="1:3" x14ac:dyDescent="0.65">
      <c r="A5902" s="7">
        <v>5901</v>
      </c>
      <c r="B5902" s="7">
        <v>0</v>
      </c>
      <c r="C5902" s="7">
        <v>0</v>
      </c>
    </row>
    <row r="5903" spans="1:3" x14ac:dyDescent="0.65">
      <c r="A5903" s="7">
        <v>5902</v>
      </c>
      <c r="B5903" s="7">
        <v>0</v>
      </c>
      <c r="C5903" s="7">
        <v>0</v>
      </c>
    </row>
    <row r="5904" spans="1:3" x14ac:dyDescent="0.65">
      <c r="A5904" s="7">
        <v>5903</v>
      </c>
      <c r="B5904" s="7">
        <v>0</v>
      </c>
      <c r="C5904" s="7">
        <v>0</v>
      </c>
    </row>
    <row r="5905" spans="1:3" x14ac:dyDescent="0.65">
      <c r="A5905" s="7">
        <v>5904</v>
      </c>
      <c r="B5905" s="7">
        <v>0</v>
      </c>
      <c r="C5905" s="7">
        <v>0</v>
      </c>
    </row>
    <row r="5906" spans="1:3" x14ac:dyDescent="0.65">
      <c r="A5906" s="7">
        <v>5905</v>
      </c>
      <c r="B5906" s="7">
        <v>0</v>
      </c>
      <c r="C5906" s="7">
        <v>0</v>
      </c>
    </row>
    <row r="5907" spans="1:3" x14ac:dyDescent="0.65">
      <c r="A5907" s="7">
        <v>5906</v>
      </c>
      <c r="B5907" s="7">
        <v>0</v>
      </c>
      <c r="C5907" s="7">
        <v>0</v>
      </c>
    </row>
    <row r="5908" spans="1:3" x14ac:dyDescent="0.65">
      <c r="A5908" s="6">
        <v>5907</v>
      </c>
      <c r="B5908" s="6">
        <v>0</v>
      </c>
      <c r="C5908" s="6">
        <v>1</v>
      </c>
    </row>
    <row r="5909" spans="1:3" x14ac:dyDescent="0.65">
      <c r="A5909" s="7">
        <v>5908</v>
      </c>
      <c r="B5909" s="7">
        <v>0</v>
      </c>
      <c r="C5909" s="7">
        <v>0</v>
      </c>
    </row>
    <row r="5910" spans="1:3" x14ac:dyDescent="0.65">
      <c r="A5910" s="7">
        <v>5909</v>
      </c>
      <c r="B5910" s="7">
        <v>0</v>
      </c>
      <c r="C5910" s="7">
        <v>0</v>
      </c>
    </row>
    <row r="5911" spans="1:3" x14ac:dyDescent="0.65">
      <c r="A5911" s="7">
        <v>5910</v>
      </c>
      <c r="B5911" s="7">
        <v>0</v>
      </c>
      <c r="C5911" s="7">
        <v>0</v>
      </c>
    </row>
    <row r="5912" spans="1:3" x14ac:dyDescent="0.65">
      <c r="A5912" s="7">
        <v>5911</v>
      </c>
      <c r="B5912" s="7">
        <v>0</v>
      </c>
      <c r="C5912" s="7">
        <v>0</v>
      </c>
    </row>
    <row r="5913" spans="1:3" x14ac:dyDescent="0.65">
      <c r="A5913" s="7">
        <v>5912</v>
      </c>
      <c r="B5913" s="7">
        <v>0</v>
      </c>
      <c r="C5913" s="7">
        <v>0</v>
      </c>
    </row>
    <row r="5914" spans="1:3" x14ac:dyDescent="0.65">
      <c r="A5914" s="7">
        <v>5913</v>
      </c>
      <c r="B5914" s="7">
        <v>0</v>
      </c>
      <c r="C5914" s="7">
        <v>0</v>
      </c>
    </row>
    <row r="5915" spans="1:3" x14ac:dyDescent="0.65">
      <c r="A5915" s="7">
        <v>5914</v>
      </c>
      <c r="B5915" s="7">
        <v>0</v>
      </c>
      <c r="C5915" s="7">
        <v>0</v>
      </c>
    </row>
    <row r="5916" spans="1:3" x14ac:dyDescent="0.65">
      <c r="A5916" s="7">
        <v>5915</v>
      </c>
      <c r="B5916" s="7">
        <v>0</v>
      </c>
      <c r="C5916" s="7">
        <v>0</v>
      </c>
    </row>
    <row r="5917" spans="1:3" x14ac:dyDescent="0.65">
      <c r="A5917" s="7">
        <v>5916</v>
      </c>
      <c r="B5917" s="7">
        <v>0</v>
      </c>
      <c r="C5917" s="7">
        <v>0</v>
      </c>
    </row>
    <row r="5918" spans="1:3" x14ac:dyDescent="0.65">
      <c r="A5918" s="7">
        <v>5917</v>
      </c>
      <c r="B5918" s="7">
        <v>0</v>
      </c>
      <c r="C5918" s="7">
        <v>0</v>
      </c>
    </row>
    <row r="5919" spans="1:3" x14ac:dyDescent="0.65">
      <c r="A5919" s="7">
        <v>5918</v>
      </c>
      <c r="B5919" s="7">
        <v>0</v>
      </c>
      <c r="C5919" s="7">
        <v>0</v>
      </c>
    </row>
    <row r="5920" spans="1:3" x14ac:dyDescent="0.65">
      <c r="A5920" s="6">
        <v>5919</v>
      </c>
      <c r="B5920" s="6">
        <v>0</v>
      </c>
      <c r="C5920" s="6">
        <v>1</v>
      </c>
    </row>
    <row r="5921" spans="1:3" x14ac:dyDescent="0.65">
      <c r="A5921" s="7">
        <v>5920</v>
      </c>
      <c r="B5921" s="7">
        <v>0</v>
      </c>
      <c r="C5921" s="7">
        <v>0</v>
      </c>
    </row>
    <row r="5922" spans="1:3" x14ac:dyDescent="0.65">
      <c r="A5922" s="7">
        <v>5921</v>
      </c>
      <c r="B5922" s="7">
        <v>0</v>
      </c>
      <c r="C5922" s="7">
        <v>0</v>
      </c>
    </row>
    <row r="5923" spans="1:3" x14ac:dyDescent="0.65">
      <c r="A5923" s="7">
        <v>5922</v>
      </c>
      <c r="B5923" s="7">
        <v>0</v>
      </c>
      <c r="C5923" s="7">
        <v>0</v>
      </c>
    </row>
    <row r="5924" spans="1:3" x14ac:dyDescent="0.65">
      <c r="A5924" s="7">
        <v>5923</v>
      </c>
      <c r="B5924" s="7">
        <v>0</v>
      </c>
      <c r="C5924" s="7">
        <v>0</v>
      </c>
    </row>
    <row r="5925" spans="1:3" x14ac:dyDescent="0.65">
      <c r="A5925" s="7">
        <v>5924</v>
      </c>
      <c r="B5925" s="7">
        <v>0</v>
      </c>
      <c r="C5925" s="7">
        <v>0</v>
      </c>
    </row>
    <row r="5926" spans="1:3" x14ac:dyDescent="0.65">
      <c r="A5926" s="7">
        <v>5925</v>
      </c>
      <c r="B5926" s="7">
        <v>0</v>
      </c>
      <c r="C5926" s="7">
        <v>0</v>
      </c>
    </row>
    <row r="5927" spans="1:3" x14ac:dyDescent="0.65">
      <c r="A5927" s="7">
        <v>5926</v>
      </c>
      <c r="B5927" s="7">
        <v>0</v>
      </c>
      <c r="C5927" s="7">
        <v>0</v>
      </c>
    </row>
    <row r="5928" spans="1:3" x14ac:dyDescent="0.65">
      <c r="A5928" s="7">
        <v>5927</v>
      </c>
      <c r="B5928" s="7">
        <v>0</v>
      </c>
      <c r="C5928" s="7">
        <v>0</v>
      </c>
    </row>
    <row r="5929" spans="1:3" x14ac:dyDescent="0.65">
      <c r="A5929" s="7">
        <v>5928</v>
      </c>
      <c r="B5929" s="7">
        <v>0</v>
      </c>
      <c r="C5929" s="7">
        <v>0</v>
      </c>
    </row>
    <row r="5930" spans="1:3" x14ac:dyDescent="0.65">
      <c r="A5930" s="7">
        <v>5929</v>
      </c>
      <c r="B5930" s="7">
        <v>0</v>
      </c>
      <c r="C5930" s="7">
        <v>0</v>
      </c>
    </row>
    <row r="5931" spans="1:3" x14ac:dyDescent="0.65">
      <c r="A5931" s="7">
        <v>5930</v>
      </c>
      <c r="B5931" s="7">
        <v>0</v>
      </c>
      <c r="C5931" s="7">
        <v>0</v>
      </c>
    </row>
    <row r="5932" spans="1:3" x14ac:dyDescent="0.65">
      <c r="A5932" s="7">
        <v>5931</v>
      </c>
      <c r="B5932" s="7">
        <v>0</v>
      </c>
      <c r="C5932" s="7">
        <v>0</v>
      </c>
    </row>
    <row r="5933" spans="1:3" x14ac:dyDescent="0.65">
      <c r="A5933" s="7">
        <v>5932</v>
      </c>
      <c r="B5933" s="7">
        <v>0</v>
      </c>
      <c r="C5933" s="7">
        <v>0</v>
      </c>
    </row>
    <row r="5934" spans="1:3" x14ac:dyDescent="0.65">
      <c r="A5934" s="7">
        <v>5933</v>
      </c>
      <c r="B5934" s="7">
        <v>0</v>
      </c>
      <c r="C5934" s="7">
        <v>0</v>
      </c>
    </row>
    <row r="5935" spans="1:3" x14ac:dyDescent="0.65">
      <c r="A5935" s="7">
        <v>5934</v>
      </c>
      <c r="B5935" s="7">
        <v>0</v>
      </c>
      <c r="C5935" s="7">
        <v>0</v>
      </c>
    </row>
    <row r="5936" spans="1:3" x14ac:dyDescent="0.65">
      <c r="A5936" s="7">
        <v>5935</v>
      </c>
      <c r="B5936" s="7">
        <v>0</v>
      </c>
      <c r="C5936" s="7">
        <v>0</v>
      </c>
    </row>
    <row r="5937" spans="1:3" x14ac:dyDescent="0.65">
      <c r="A5937" s="7">
        <v>5936</v>
      </c>
      <c r="B5937" s="7">
        <v>0</v>
      </c>
      <c r="C5937" s="7">
        <v>0</v>
      </c>
    </row>
    <row r="5938" spans="1:3" x14ac:dyDescent="0.65">
      <c r="A5938" s="7">
        <v>5937</v>
      </c>
      <c r="B5938" s="7">
        <v>0</v>
      </c>
      <c r="C5938" s="7">
        <v>0</v>
      </c>
    </row>
    <row r="5939" spans="1:3" x14ac:dyDescent="0.65">
      <c r="A5939" s="7">
        <v>5938</v>
      </c>
      <c r="B5939" s="7">
        <v>0</v>
      </c>
      <c r="C5939" s="7">
        <v>0</v>
      </c>
    </row>
    <row r="5940" spans="1:3" x14ac:dyDescent="0.65">
      <c r="A5940" s="7">
        <v>5939</v>
      </c>
      <c r="B5940" s="7">
        <v>0</v>
      </c>
      <c r="C5940" s="7">
        <v>0</v>
      </c>
    </row>
    <row r="5941" spans="1:3" x14ac:dyDescent="0.65">
      <c r="A5941" s="7">
        <v>5940</v>
      </c>
      <c r="B5941" s="7">
        <v>0</v>
      </c>
      <c r="C5941" s="7">
        <v>0</v>
      </c>
    </row>
    <row r="5942" spans="1:3" x14ac:dyDescent="0.65">
      <c r="A5942" s="7">
        <v>5941</v>
      </c>
      <c r="B5942" s="7">
        <v>0</v>
      </c>
      <c r="C5942" s="7">
        <v>0</v>
      </c>
    </row>
    <row r="5943" spans="1:3" x14ac:dyDescent="0.65">
      <c r="A5943" s="7">
        <v>5942</v>
      </c>
      <c r="B5943" s="7">
        <v>0</v>
      </c>
      <c r="C5943" s="7">
        <v>0</v>
      </c>
    </row>
    <row r="5944" spans="1:3" x14ac:dyDescent="0.65">
      <c r="A5944" s="7">
        <v>5943</v>
      </c>
      <c r="B5944" s="7">
        <v>0</v>
      </c>
      <c r="C5944" s="7">
        <v>0</v>
      </c>
    </row>
    <row r="5945" spans="1:3" x14ac:dyDescent="0.65">
      <c r="A5945" s="7">
        <v>5944</v>
      </c>
      <c r="B5945" s="7">
        <v>0</v>
      </c>
      <c r="C5945" s="7">
        <v>0</v>
      </c>
    </row>
    <row r="5946" spans="1:3" x14ac:dyDescent="0.65">
      <c r="A5946" s="7">
        <v>5945</v>
      </c>
      <c r="B5946" s="7">
        <v>0</v>
      </c>
      <c r="C5946" s="7">
        <v>0</v>
      </c>
    </row>
    <row r="5947" spans="1:3" x14ac:dyDescent="0.65">
      <c r="A5947" s="7">
        <v>5946</v>
      </c>
      <c r="B5947" s="7">
        <v>0</v>
      </c>
      <c r="C5947" s="7">
        <v>0</v>
      </c>
    </row>
    <row r="5948" spans="1:3" x14ac:dyDescent="0.65">
      <c r="A5948" s="7">
        <v>5947</v>
      </c>
      <c r="B5948" s="7">
        <v>0</v>
      </c>
      <c r="C5948" s="7">
        <v>0</v>
      </c>
    </row>
    <row r="5949" spans="1:3" x14ac:dyDescent="0.65">
      <c r="A5949" s="7">
        <v>5948</v>
      </c>
      <c r="B5949" s="7">
        <v>0</v>
      </c>
      <c r="C5949" s="7">
        <v>0</v>
      </c>
    </row>
    <row r="5950" spans="1:3" x14ac:dyDescent="0.65">
      <c r="A5950" s="7">
        <v>5949</v>
      </c>
      <c r="B5950" s="7">
        <v>0</v>
      </c>
      <c r="C5950" s="7">
        <v>0</v>
      </c>
    </row>
    <row r="5951" spans="1:3" x14ac:dyDescent="0.65">
      <c r="A5951" s="7">
        <v>5950</v>
      </c>
      <c r="B5951" s="7">
        <v>0</v>
      </c>
      <c r="C5951" s="7">
        <v>0</v>
      </c>
    </row>
    <row r="5952" spans="1:3" x14ac:dyDescent="0.65">
      <c r="A5952" s="7">
        <v>5951</v>
      </c>
      <c r="B5952" s="7">
        <v>0</v>
      </c>
      <c r="C5952" s="7">
        <v>0</v>
      </c>
    </row>
    <row r="5953" spans="1:3" x14ac:dyDescent="0.65">
      <c r="A5953" s="7">
        <v>5952</v>
      </c>
      <c r="B5953" s="7">
        <v>0</v>
      </c>
      <c r="C5953" s="7">
        <v>0</v>
      </c>
    </row>
    <row r="5954" spans="1:3" x14ac:dyDescent="0.65">
      <c r="A5954" s="7">
        <v>5953</v>
      </c>
      <c r="B5954" s="7">
        <v>0</v>
      </c>
      <c r="C5954" s="7">
        <v>0</v>
      </c>
    </row>
    <row r="5955" spans="1:3" x14ac:dyDescent="0.65">
      <c r="A5955" s="7">
        <v>5954</v>
      </c>
      <c r="B5955" s="7">
        <v>0</v>
      </c>
      <c r="C5955" s="7">
        <v>0</v>
      </c>
    </row>
    <row r="5956" spans="1:3" x14ac:dyDescent="0.65">
      <c r="A5956" s="7">
        <v>5955</v>
      </c>
      <c r="B5956" s="7">
        <v>0</v>
      </c>
      <c r="C5956" s="7">
        <v>0</v>
      </c>
    </row>
    <row r="5957" spans="1:3" x14ac:dyDescent="0.65">
      <c r="A5957" s="7">
        <v>5956</v>
      </c>
      <c r="B5957" s="7">
        <v>0</v>
      </c>
      <c r="C5957" s="7">
        <v>0</v>
      </c>
    </row>
    <row r="5958" spans="1:3" x14ac:dyDescent="0.65">
      <c r="A5958" s="7">
        <v>5957</v>
      </c>
      <c r="B5958" s="7">
        <v>0</v>
      </c>
      <c r="C5958" s="7">
        <v>0</v>
      </c>
    </row>
    <row r="5959" spans="1:3" x14ac:dyDescent="0.65">
      <c r="A5959" s="7">
        <v>5958</v>
      </c>
      <c r="B5959" s="7">
        <v>0</v>
      </c>
      <c r="C5959" s="7">
        <v>0</v>
      </c>
    </row>
    <row r="5960" spans="1:3" x14ac:dyDescent="0.65">
      <c r="A5960" s="7">
        <v>5959</v>
      </c>
      <c r="B5960" s="7">
        <v>0</v>
      </c>
      <c r="C5960" s="7">
        <v>0</v>
      </c>
    </row>
    <row r="5961" spans="1:3" x14ac:dyDescent="0.65">
      <c r="A5961" s="7">
        <v>5960</v>
      </c>
      <c r="B5961" s="7">
        <v>0</v>
      </c>
      <c r="C5961" s="7">
        <v>0</v>
      </c>
    </row>
    <row r="5962" spans="1:3" x14ac:dyDescent="0.65">
      <c r="A5962" s="7">
        <v>5961</v>
      </c>
      <c r="B5962" s="7">
        <v>0</v>
      </c>
      <c r="C5962" s="7">
        <v>0</v>
      </c>
    </row>
    <row r="5963" spans="1:3" x14ac:dyDescent="0.65">
      <c r="A5963" s="7">
        <v>5962</v>
      </c>
      <c r="B5963" s="7">
        <v>0</v>
      </c>
      <c r="C5963" s="7">
        <v>0</v>
      </c>
    </row>
    <row r="5964" spans="1:3" x14ac:dyDescent="0.65">
      <c r="A5964" s="7">
        <v>5963</v>
      </c>
      <c r="B5964" s="7">
        <v>0</v>
      </c>
      <c r="C5964" s="7">
        <v>0</v>
      </c>
    </row>
    <row r="5965" spans="1:3" x14ac:dyDescent="0.65">
      <c r="A5965" s="7">
        <v>5964</v>
      </c>
      <c r="B5965" s="7">
        <v>0</v>
      </c>
      <c r="C5965" s="7">
        <v>0</v>
      </c>
    </row>
    <row r="5966" spans="1:3" x14ac:dyDescent="0.65">
      <c r="A5966" s="7">
        <v>5965</v>
      </c>
      <c r="B5966" s="7">
        <v>0</v>
      </c>
      <c r="C5966" s="7">
        <v>0</v>
      </c>
    </row>
    <row r="5967" spans="1:3" x14ac:dyDescent="0.65">
      <c r="A5967" s="7">
        <v>5966</v>
      </c>
      <c r="B5967" s="7">
        <v>0</v>
      </c>
      <c r="C5967" s="7">
        <v>0</v>
      </c>
    </row>
    <row r="5968" spans="1:3" x14ac:dyDescent="0.65">
      <c r="A5968" s="7">
        <v>5967</v>
      </c>
      <c r="B5968" s="7">
        <v>0</v>
      </c>
      <c r="C5968" s="7">
        <v>0</v>
      </c>
    </row>
    <row r="5969" spans="1:3" x14ac:dyDescent="0.65">
      <c r="A5969" s="7">
        <v>5968</v>
      </c>
      <c r="B5969" s="7">
        <v>0</v>
      </c>
      <c r="C5969" s="7">
        <v>0</v>
      </c>
    </row>
    <row r="5970" spans="1:3" x14ac:dyDescent="0.65">
      <c r="A5970" s="7">
        <v>5969</v>
      </c>
      <c r="B5970" s="7">
        <v>0</v>
      </c>
      <c r="C5970" s="7">
        <v>0</v>
      </c>
    </row>
    <row r="5971" spans="1:3" x14ac:dyDescent="0.65">
      <c r="A5971" s="7">
        <v>5970</v>
      </c>
      <c r="B5971" s="7">
        <v>0</v>
      </c>
      <c r="C5971" s="7">
        <v>0</v>
      </c>
    </row>
    <row r="5972" spans="1:3" x14ac:dyDescent="0.65">
      <c r="A5972" s="7">
        <v>5971</v>
      </c>
      <c r="B5972" s="7">
        <v>0</v>
      </c>
      <c r="C5972" s="7">
        <v>0</v>
      </c>
    </row>
    <row r="5973" spans="1:3" x14ac:dyDescent="0.65">
      <c r="A5973" s="7">
        <v>5972</v>
      </c>
      <c r="B5973" s="7">
        <v>0</v>
      </c>
      <c r="C5973" s="7">
        <v>0</v>
      </c>
    </row>
    <row r="5974" spans="1:3" x14ac:dyDescent="0.65">
      <c r="A5974" s="7">
        <v>5973</v>
      </c>
      <c r="B5974" s="7">
        <v>0</v>
      </c>
      <c r="C5974" s="7">
        <v>0</v>
      </c>
    </row>
    <row r="5975" spans="1:3" x14ac:dyDescent="0.65">
      <c r="A5975" s="7">
        <v>5974</v>
      </c>
      <c r="B5975" s="7">
        <v>0</v>
      </c>
      <c r="C5975" s="7">
        <v>0</v>
      </c>
    </row>
    <row r="5976" spans="1:3" x14ac:dyDescent="0.65">
      <c r="A5976" s="7">
        <v>5975</v>
      </c>
      <c r="B5976" s="7">
        <v>0</v>
      </c>
      <c r="C5976" s="7">
        <v>0</v>
      </c>
    </row>
    <row r="5977" spans="1:3" x14ac:dyDescent="0.65">
      <c r="A5977" s="7">
        <v>5976</v>
      </c>
      <c r="B5977" s="7">
        <v>0</v>
      </c>
      <c r="C5977" s="7">
        <v>0</v>
      </c>
    </row>
    <row r="5978" spans="1:3" x14ac:dyDescent="0.65">
      <c r="A5978" s="7">
        <v>5977</v>
      </c>
      <c r="B5978" s="7">
        <v>0</v>
      </c>
      <c r="C5978" s="7">
        <v>0</v>
      </c>
    </row>
    <row r="5979" spans="1:3" x14ac:dyDescent="0.65">
      <c r="A5979" s="7">
        <v>5978</v>
      </c>
      <c r="B5979" s="7">
        <v>0</v>
      </c>
      <c r="C5979" s="7">
        <v>0</v>
      </c>
    </row>
    <row r="5980" spans="1:3" x14ac:dyDescent="0.65">
      <c r="A5980" s="7">
        <v>5979</v>
      </c>
      <c r="B5980" s="7">
        <v>0</v>
      </c>
      <c r="C5980" s="7">
        <v>0</v>
      </c>
    </row>
    <row r="5981" spans="1:3" x14ac:dyDescent="0.65">
      <c r="A5981" s="7">
        <v>5980</v>
      </c>
      <c r="B5981" s="7">
        <v>0</v>
      </c>
      <c r="C5981" s="7">
        <v>0</v>
      </c>
    </row>
    <row r="5982" spans="1:3" x14ac:dyDescent="0.65">
      <c r="A5982" s="7">
        <v>5981</v>
      </c>
      <c r="B5982" s="7">
        <v>0</v>
      </c>
      <c r="C5982" s="7">
        <v>0</v>
      </c>
    </row>
    <row r="5983" spans="1:3" x14ac:dyDescent="0.65">
      <c r="A5983" s="7">
        <v>5982</v>
      </c>
      <c r="B5983" s="7">
        <v>0</v>
      </c>
      <c r="C5983" s="7">
        <v>0</v>
      </c>
    </row>
    <row r="5984" spans="1:3" x14ac:dyDescent="0.65">
      <c r="A5984" s="7">
        <v>5983</v>
      </c>
      <c r="B5984" s="7">
        <v>0</v>
      </c>
      <c r="C5984" s="7">
        <v>0</v>
      </c>
    </row>
    <row r="5985" spans="1:3" x14ac:dyDescent="0.65">
      <c r="A5985" s="7">
        <v>5984</v>
      </c>
      <c r="B5985" s="7">
        <v>0</v>
      </c>
      <c r="C5985" s="7">
        <v>0</v>
      </c>
    </row>
    <row r="5986" spans="1:3" x14ac:dyDescent="0.65">
      <c r="A5986" s="7">
        <v>5985</v>
      </c>
      <c r="B5986" s="7">
        <v>0</v>
      </c>
      <c r="C5986" s="7">
        <v>0</v>
      </c>
    </row>
    <row r="5987" spans="1:3" x14ac:dyDescent="0.65">
      <c r="A5987" s="7">
        <v>5986</v>
      </c>
      <c r="B5987" s="7">
        <v>0</v>
      </c>
      <c r="C5987" s="7">
        <v>0</v>
      </c>
    </row>
    <row r="5988" spans="1:3" x14ac:dyDescent="0.65">
      <c r="A5988" s="7">
        <v>5987</v>
      </c>
      <c r="B5988" s="7">
        <v>0</v>
      </c>
      <c r="C5988" s="7">
        <v>0</v>
      </c>
    </row>
    <row r="5989" spans="1:3" x14ac:dyDescent="0.65">
      <c r="A5989" s="7">
        <v>5988</v>
      </c>
      <c r="B5989" s="7">
        <v>0</v>
      </c>
      <c r="C5989" s="7">
        <v>0</v>
      </c>
    </row>
    <row r="5990" spans="1:3" x14ac:dyDescent="0.65">
      <c r="A5990" s="7">
        <v>5989</v>
      </c>
      <c r="B5990" s="7">
        <v>0</v>
      </c>
      <c r="C5990" s="7">
        <v>0</v>
      </c>
    </row>
    <row r="5991" spans="1:3" x14ac:dyDescent="0.65">
      <c r="A5991" s="7">
        <v>5990</v>
      </c>
      <c r="B5991" s="7">
        <v>0</v>
      </c>
      <c r="C5991" s="7">
        <v>0</v>
      </c>
    </row>
    <row r="5992" spans="1:3" x14ac:dyDescent="0.65">
      <c r="A5992" s="7">
        <v>5991</v>
      </c>
      <c r="B5992" s="7">
        <v>0</v>
      </c>
      <c r="C5992" s="7">
        <v>0</v>
      </c>
    </row>
    <row r="5993" spans="1:3" x14ac:dyDescent="0.65">
      <c r="A5993" s="7">
        <v>5992</v>
      </c>
      <c r="B5993" s="7">
        <v>0</v>
      </c>
      <c r="C5993" s="7">
        <v>0</v>
      </c>
    </row>
    <row r="5994" spans="1:3" x14ac:dyDescent="0.65">
      <c r="A5994" s="7">
        <v>5993</v>
      </c>
      <c r="B5994" s="7">
        <v>0</v>
      </c>
      <c r="C5994" s="7">
        <v>0</v>
      </c>
    </row>
    <row r="5995" spans="1:3" x14ac:dyDescent="0.65">
      <c r="A5995" s="7">
        <v>5994</v>
      </c>
      <c r="B5995" s="7">
        <v>0</v>
      </c>
      <c r="C5995" s="7">
        <v>0</v>
      </c>
    </row>
    <row r="5996" spans="1:3" x14ac:dyDescent="0.65">
      <c r="A5996" s="7">
        <v>5995</v>
      </c>
      <c r="B5996" s="7">
        <v>0</v>
      </c>
      <c r="C5996" s="7">
        <v>0</v>
      </c>
    </row>
    <row r="5997" spans="1:3" x14ac:dyDescent="0.65">
      <c r="A5997" s="7">
        <v>5996</v>
      </c>
      <c r="B5997" s="7">
        <v>0</v>
      </c>
      <c r="C5997" s="7">
        <v>0</v>
      </c>
    </row>
    <row r="5998" spans="1:3" x14ac:dyDescent="0.65">
      <c r="A5998" s="7">
        <v>5997</v>
      </c>
      <c r="B5998" s="7">
        <v>0</v>
      </c>
      <c r="C5998" s="7">
        <v>0</v>
      </c>
    </row>
    <row r="5999" spans="1:3" x14ac:dyDescent="0.65">
      <c r="A5999" s="7">
        <v>5998</v>
      </c>
      <c r="B5999" s="7">
        <v>0</v>
      </c>
      <c r="C5999" s="7">
        <v>0</v>
      </c>
    </row>
    <row r="6000" spans="1:3" x14ac:dyDescent="0.65">
      <c r="A6000" s="7">
        <v>5999</v>
      </c>
      <c r="B6000" s="7">
        <v>0</v>
      </c>
      <c r="C6000" s="7">
        <v>0</v>
      </c>
    </row>
    <row r="6001" spans="1:3" x14ac:dyDescent="0.65">
      <c r="A6001" s="7">
        <v>6000</v>
      </c>
      <c r="B6001" s="7">
        <v>0</v>
      </c>
      <c r="C6001" s="7">
        <v>0</v>
      </c>
    </row>
    <row r="6002" spans="1:3" x14ac:dyDescent="0.65">
      <c r="A6002" s="7">
        <v>6001</v>
      </c>
      <c r="B6002" s="7">
        <v>0</v>
      </c>
      <c r="C6002" s="7">
        <v>0</v>
      </c>
    </row>
    <row r="6003" spans="1:3" x14ac:dyDescent="0.65">
      <c r="A6003" s="7">
        <v>6002</v>
      </c>
      <c r="B6003" s="7">
        <v>0</v>
      </c>
      <c r="C6003" s="7">
        <v>0</v>
      </c>
    </row>
    <row r="6004" spans="1:3" x14ac:dyDescent="0.65">
      <c r="A6004" s="7">
        <v>6003</v>
      </c>
      <c r="B6004" s="7">
        <v>0</v>
      </c>
      <c r="C6004" s="7">
        <v>0</v>
      </c>
    </row>
    <row r="6005" spans="1:3" x14ac:dyDescent="0.65">
      <c r="A6005" s="7">
        <v>6004</v>
      </c>
      <c r="B6005" s="7">
        <v>0</v>
      </c>
      <c r="C6005" s="7">
        <v>0</v>
      </c>
    </row>
    <row r="6006" spans="1:3" x14ac:dyDescent="0.65">
      <c r="A6006" s="7">
        <v>6005</v>
      </c>
      <c r="B6006" s="7">
        <v>0</v>
      </c>
      <c r="C6006" s="7">
        <v>0</v>
      </c>
    </row>
    <row r="6007" spans="1:3" x14ac:dyDescent="0.65">
      <c r="A6007" s="7">
        <v>6006</v>
      </c>
      <c r="B6007" s="7">
        <v>0</v>
      </c>
      <c r="C6007" s="7">
        <v>0</v>
      </c>
    </row>
    <row r="6008" spans="1:3" x14ac:dyDescent="0.65">
      <c r="A6008" s="7">
        <v>6007</v>
      </c>
      <c r="B6008" s="7">
        <v>0</v>
      </c>
      <c r="C6008" s="7">
        <v>0</v>
      </c>
    </row>
    <row r="6009" spans="1:3" x14ac:dyDescent="0.65">
      <c r="A6009" s="7">
        <v>6008</v>
      </c>
      <c r="B6009" s="7">
        <v>0</v>
      </c>
      <c r="C6009" s="7">
        <v>0</v>
      </c>
    </row>
    <row r="6010" spans="1:3" x14ac:dyDescent="0.65">
      <c r="A6010" s="7">
        <v>6009</v>
      </c>
      <c r="B6010" s="7">
        <v>0</v>
      </c>
      <c r="C6010" s="7">
        <v>0</v>
      </c>
    </row>
    <row r="6011" spans="1:3" x14ac:dyDescent="0.65">
      <c r="A6011" s="7">
        <v>6010</v>
      </c>
      <c r="B6011" s="7">
        <v>0</v>
      </c>
      <c r="C6011" s="7">
        <v>0</v>
      </c>
    </row>
    <row r="6012" spans="1:3" x14ac:dyDescent="0.65">
      <c r="A6012" s="6">
        <v>6011</v>
      </c>
      <c r="B6012" s="6">
        <v>0</v>
      </c>
      <c r="C6012" s="6">
        <v>8</v>
      </c>
    </row>
    <row r="6013" spans="1:3" x14ac:dyDescent="0.65">
      <c r="A6013" s="6">
        <v>6012</v>
      </c>
      <c r="B6013" s="6">
        <v>0</v>
      </c>
      <c r="C6013" s="6">
        <v>11</v>
      </c>
    </row>
    <row r="6014" spans="1:3" x14ac:dyDescent="0.65">
      <c r="A6014" s="6">
        <v>6013</v>
      </c>
      <c r="B6014" s="6">
        <v>0</v>
      </c>
      <c r="C6014" s="6">
        <v>4</v>
      </c>
    </row>
    <row r="6015" spans="1:3" x14ac:dyDescent="0.65">
      <c r="A6015" s="6">
        <v>6014</v>
      </c>
      <c r="B6015" s="6">
        <v>0</v>
      </c>
      <c r="C6015" s="6">
        <v>3</v>
      </c>
    </row>
    <row r="6016" spans="1:3" x14ac:dyDescent="0.65">
      <c r="A6016" s="6">
        <v>6015</v>
      </c>
      <c r="B6016" s="6">
        <v>0</v>
      </c>
      <c r="C6016" s="6">
        <v>2</v>
      </c>
    </row>
    <row r="6017" spans="1:3" x14ac:dyDescent="0.65">
      <c r="A6017" s="7">
        <v>6016</v>
      </c>
      <c r="B6017" s="7">
        <v>0</v>
      </c>
      <c r="C6017" s="7">
        <v>0</v>
      </c>
    </row>
    <row r="6018" spans="1:3" x14ac:dyDescent="0.65">
      <c r="A6018" s="7">
        <v>6017</v>
      </c>
      <c r="B6018" s="7">
        <v>0</v>
      </c>
      <c r="C6018" s="7">
        <v>0</v>
      </c>
    </row>
    <row r="6019" spans="1:3" x14ac:dyDescent="0.65">
      <c r="A6019" s="7">
        <v>6018</v>
      </c>
      <c r="B6019" s="7">
        <v>0</v>
      </c>
      <c r="C6019" s="7">
        <v>0</v>
      </c>
    </row>
    <row r="6020" spans="1:3" x14ac:dyDescent="0.65">
      <c r="A6020" s="7">
        <v>6019</v>
      </c>
      <c r="B6020" s="7">
        <v>0</v>
      </c>
      <c r="C6020" s="7">
        <v>0</v>
      </c>
    </row>
    <row r="6021" spans="1:3" x14ac:dyDescent="0.65">
      <c r="A6021" s="7">
        <v>6020</v>
      </c>
      <c r="B6021" s="7">
        <v>0</v>
      </c>
      <c r="C6021" s="7">
        <v>0</v>
      </c>
    </row>
    <row r="6022" spans="1:3" x14ac:dyDescent="0.65">
      <c r="A6022" s="7">
        <v>6021</v>
      </c>
      <c r="B6022" s="7">
        <v>0</v>
      </c>
      <c r="C6022" s="7">
        <v>0</v>
      </c>
    </row>
    <row r="6023" spans="1:3" x14ac:dyDescent="0.65">
      <c r="A6023" s="7">
        <v>6022</v>
      </c>
      <c r="B6023" s="7">
        <v>0</v>
      </c>
      <c r="C6023" s="7">
        <v>0</v>
      </c>
    </row>
    <row r="6024" spans="1:3" x14ac:dyDescent="0.65">
      <c r="A6024" s="7">
        <v>6023</v>
      </c>
      <c r="B6024" s="7">
        <v>0</v>
      </c>
      <c r="C6024" s="7">
        <v>0</v>
      </c>
    </row>
    <row r="6025" spans="1:3" x14ac:dyDescent="0.65">
      <c r="A6025" s="7">
        <v>6024</v>
      </c>
      <c r="B6025" s="7">
        <v>0</v>
      </c>
      <c r="C6025" s="7">
        <v>0</v>
      </c>
    </row>
    <row r="6026" spans="1:3" x14ac:dyDescent="0.65">
      <c r="A6026" s="7">
        <v>6025</v>
      </c>
      <c r="B6026" s="7">
        <v>0</v>
      </c>
      <c r="C6026" s="7">
        <v>0</v>
      </c>
    </row>
    <row r="6027" spans="1:3" x14ac:dyDescent="0.65">
      <c r="A6027" s="7">
        <v>6026</v>
      </c>
      <c r="B6027" s="7">
        <v>0</v>
      </c>
      <c r="C6027" s="7">
        <v>0</v>
      </c>
    </row>
    <row r="6028" spans="1:3" x14ac:dyDescent="0.65">
      <c r="A6028" s="7">
        <v>6027</v>
      </c>
      <c r="B6028" s="7">
        <v>0</v>
      </c>
      <c r="C6028" s="7">
        <v>0</v>
      </c>
    </row>
    <row r="6029" spans="1:3" x14ac:dyDescent="0.65">
      <c r="A6029" s="7">
        <v>6028</v>
      </c>
      <c r="B6029" s="7">
        <v>0</v>
      </c>
      <c r="C6029" s="7">
        <v>0</v>
      </c>
    </row>
    <row r="6030" spans="1:3" x14ac:dyDescent="0.65">
      <c r="A6030" s="7">
        <v>6029</v>
      </c>
      <c r="B6030" s="7">
        <v>0</v>
      </c>
      <c r="C6030" s="7">
        <v>0</v>
      </c>
    </row>
    <row r="6031" spans="1:3" x14ac:dyDescent="0.65">
      <c r="A6031" s="7">
        <v>6030</v>
      </c>
      <c r="B6031" s="7">
        <v>0</v>
      </c>
      <c r="C6031" s="7">
        <v>0</v>
      </c>
    </row>
    <row r="6032" spans="1:3" x14ac:dyDescent="0.65">
      <c r="A6032" s="7">
        <v>6031</v>
      </c>
      <c r="B6032" s="7">
        <v>0</v>
      </c>
      <c r="C6032" s="7">
        <v>0</v>
      </c>
    </row>
    <row r="6033" spans="1:3" x14ac:dyDescent="0.65">
      <c r="A6033" s="7">
        <v>6032</v>
      </c>
      <c r="B6033" s="7">
        <v>0</v>
      </c>
      <c r="C6033" s="7">
        <v>0</v>
      </c>
    </row>
    <row r="6034" spans="1:3" x14ac:dyDescent="0.65">
      <c r="A6034" s="7">
        <v>6033</v>
      </c>
      <c r="B6034" s="7">
        <v>0</v>
      </c>
      <c r="C6034" s="7">
        <v>0</v>
      </c>
    </row>
    <row r="6035" spans="1:3" x14ac:dyDescent="0.65">
      <c r="A6035" s="7">
        <v>6034</v>
      </c>
      <c r="B6035" s="7">
        <v>0</v>
      </c>
      <c r="C6035" s="7">
        <v>0</v>
      </c>
    </row>
    <row r="6036" spans="1:3" x14ac:dyDescent="0.65">
      <c r="A6036" s="7">
        <v>6035</v>
      </c>
      <c r="B6036" s="7">
        <v>0</v>
      </c>
      <c r="C6036" s="7">
        <v>0</v>
      </c>
    </row>
    <row r="6037" spans="1:3" x14ac:dyDescent="0.65">
      <c r="A6037" s="7">
        <v>6036</v>
      </c>
      <c r="B6037" s="7">
        <v>0</v>
      </c>
      <c r="C6037" s="7">
        <v>0</v>
      </c>
    </row>
    <row r="6038" spans="1:3" x14ac:dyDescent="0.65">
      <c r="A6038" s="7">
        <v>6037</v>
      </c>
      <c r="B6038" s="7">
        <v>0</v>
      </c>
      <c r="C6038" s="7">
        <v>0</v>
      </c>
    </row>
    <row r="6039" spans="1:3" x14ac:dyDescent="0.65">
      <c r="A6039" s="7">
        <v>6038</v>
      </c>
      <c r="B6039" s="7">
        <v>0</v>
      </c>
      <c r="C6039" s="7">
        <v>0</v>
      </c>
    </row>
    <row r="6040" spans="1:3" x14ac:dyDescent="0.65">
      <c r="A6040" s="7">
        <v>6039</v>
      </c>
      <c r="B6040" s="7">
        <v>0</v>
      </c>
      <c r="C6040" s="7">
        <v>0</v>
      </c>
    </row>
    <row r="6041" spans="1:3" x14ac:dyDescent="0.65">
      <c r="A6041" s="7">
        <v>6040</v>
      </c>
      <c r="B6041" s="7">
        <v>0</v>
      </c>
      <c r="C6041" s="7">
        <v>0</v>
      </c>
    </row>
    <row r="6042" spans="1:3" x14ac:dyDescent="0.65">
      <c r="A6042" s="7">
        <v>6041</v>
      </c>
      <c r="B6042" s="7">
        <v>0</v>
      </c>
      <c r="C6042" s="7">
        <v>0</v>
      </c>
    </row>
    <row r="6043" spans="1:3" x14ac:dyDescent="0.65">
      <c r="A6043" s="7">
        <v>6042</v>
      </c>
      <c r="B6043" s="7">
        <v>0</v>
      </c>
      <c r="C6043" s="7">
        <v>0</v>
      </c>
    </row>
    <row r="6044" spans="1:3" x14ac:dyDescent="0.65">
      <c r="A6044" s="7">
        <v>6043</v>
      </c>
      <c r="B6044" s="7">
        <v>0</v>
      </c>
      <c r="C6044" s="7">
        <v>0</v>
      </c>
    </row>
    <row r="6045" spans="1:3" x14ac:dyDescent="0.65">
      <c r="A6045" s="7">
        <v>6044</v>
      </c>
      <c r="B6045" s="7">
        <v>0</v>
      </c>
      <c r="C6045" s="7">
        <v>0</v>
      </c>
    </row>
    <row r="6046" spans="1:3" x14ac:dyDescent="0.65">
      <c r="A6046" s="7">
        <v>6045</v>
      </c>
      <c r="B6046" s="7">
        <v>0</v>
      </c>
      <c r="C6046" s="7">
        <v>0</v>
      </c>
    </row>
    <row r="6047" spans="1:3" x14ac:dyDescent="0.65">
      <c r="A6047" s="7">
        <v>6046</v>
      </c>
      <c r="B6047" s="7">
        <v>0</v>
      </c>
      <c r="C6047" s="7">
        <v>0</v>
      </c>
    </row>
    <row r="6048" spans="1:3" x14ac:dyDescent="0.65">
      <c r="A6048" s="7">
        <v>6047</v>
      </c>
      <c r="B6048" s="7">
        <v>0</v>
      </c>
      <c r="C6048" s="7">
        <v>0</v>
      </c>
    </row>
    <row r="6049" spans="1:3" x14ac:dyDescent="0.65">
      <c r="A6049" s="7">
        <v>6048</v>
      </c>
      <c r="B6049" s="7">
        <v>0</v>
      </c>
      <c r="C6049" s="7">
        <v>0</v>
      </c>
    </row>
    <row r="6050" spans="1:3" x14ac:dyDescent="0.65">
      <c r="A6050" s="7">
        <v>6049</v>
      </c>
      <c r="B6050" s="7">
        <v>0</v>
      </c>
      <c r="C6050" s="7">
        <v>0</v>
      </c>
    </row>
    <row r="6051" spans="1:3" x14ac:dyDescent="0.65">
      <c r="A6051" s="7">
        <v>6050</v>
      </c>
      <c r="B6051" s="7">
        <v>0</v>
      </c>
      <c r="C6051" s="7">
        <v>0</v>
      </c>
    </row>
    <row r="6052" spans="1:3" x14ac:dyDescent="0.65">
      <c r="A6052" s="7">
        <v>6051</v>
      </c>
      <c r="B6052" s="7">
        <v>0</v>
      </c>
      <c r="C6052" s="7">
        <v>0</v>
      </c>
    </row>
    <row r="6053" spans="1:3" x14ac:dyDescent="0.65">
      <c r="A6053" s="7">
        <v>6052</v>
      </c>
      <c r="B6053" s="7">
        <v>0</v>
      </c>
      <c r="C6053" s="7">
        <v>0</v>
      </c>
    </row>
    <row r="6054" spans="1:3" x14ac:dyDescent="0.65">
      <c r="A6054" s="7">
        <v>6053</v>
      </c>
      <c r="B6054" s="7">
        <v>0</v>
      </c>
      <c r="C6054" s="7">
        <v>0</v>
      </c>
    </row>
    <row r="6055" spans="1:3" x14ac:dyDescent="0.65">
      <c r="A6055" s="7">
        <v>6054</v>
      </c>
      <c r="B6055" s="7">
        <v>0</v>
      </c>
      <c r="C6055" s="7">
        <v>0</v>
      </c>
    </row>
    <row r="6056" spans="1:3" x14ac:dyDescent="0.65">
      <c r="A6056" s="7">
        <v>6055</v>
      </c>
      <c r="B6056" s="7">
        <v>0</v>
      </c>
      <c r="C6056" s="7">
        <v>0</v>
      </c>
    </row>
    <row r="6057" spans="1:3" x14ac:dyDescent="0.65">
      <c r="A6057" s="7">
        <v>6056</v>
      </c>
      <c r="B6057" s="7">
        <v>0</v>
      </c>
      <c r="C6057" s="7">
        <v>0</v>
      </c>
    </row>
    <row r="6058" spans="1:3" x14ac:dyDescent="0.65">
      <c r="A6058" s="7">
        <v>6057</v>
      </c>
      <c r="B6058" s="7">
        <v>0</v>
      </c>
      <c r="C6058" s="7">
        <v>0</v>
      </c>
    </row>
    <row r="6059" spans="1:3" x14ac:dyDescent="0.65">
      <c r="A6059" s="7">
        <v>6058</v>
      </c>
      <c r="B6059" s="7">
        <v>0</v>
      </c>
      <c r="C6059" s="7">
        <v>0</v>
      </c>
    </row>
    <row r="6060" spans="1:3" x14ac:dyDescent="0.65">
      <c r="A6060" s="7">
        <v>6059</v>
      </c>
      <c r="B6060" s="7">
        <v>0</v>
      </c>
      <c r="C6060" s="7">
        <v>0</v>
      </c>
    </row>
    <row r="6061" spans="1:3" x14ac:dyDescent="0.65">
      <c r="A6061" s="7">
        <v>6060</v>
      </c>
      <c r="B6061" s="7">
        <v>0</v>
      </c>
      <c r="C6061" s="7">
        <v>0</v>
      </c>
    </row>
    <row r="6062" spans="1:3" x14ac:dyDescent="0.65">
      <c r="A6062" s="7">
        <v>6061</v>
      </c>
      <c r="B6062" s="7">
        <v>0</v>
      </c>
      <c r="C6062" s="7">
        <v>0</v>
      </c>
    </row>
    <row r="6063" spans="1:3" x14ac:dyDescent="0.65">
      <c r="A6063" s="7">
        <v>6062</v>
      </c>
      <c r="B6063" s="7">
        <v>0</v>
      </c>
      <c r="C6063" s="7">
        <v>0</v>
      </c>
    </row>
    <row r="6064" spans="1:3" x14ac:dyDescent="0.65">
      <c r="A6064" s="7">
        <v>6063</v>
      </c>
      <c r="B6064" s="7">
        <v>0</v>
      </c>
      <c r="C6064" s="7">
        <v>0</v>
      </c>
    </row>
    <row r="6065" spans="1:3" x14ac:dyDescent="0.65">
      <c r="A6065" s="7">
        <v>6064</v>
      </c>
      <c r="B6065" s="7">
        <v>0</v>
      </c>
      <c r="C6065" s="7">
        <v>0</v>
      </c>
    </row>
    <row r="6066" spans="1:3" x14ac:dyDescent="0.65">
      <c r="A6066" s="7">
        <v>6065</v>
      </c>
      <c r="B6066" s="7">
        <v>0</v>
      </c>
      <c r="C6066" s="7">
        <v>0</v>
      </c>
    </row>
    <row r="6067" spans="1:3" x14ac:dyDescent="0.65">
      <c r="A6067" s="7">
        <v>6066</v>
      </c>
      <c r="B6067" s="7">
        <v>0</v>
      </c>
      <c r="C6067" s="7">
        <v>0</v>
      </c>
    </row>
    <row r="6068" spans="1:3" x14ac:dyDescent="0.65">
      <c r="A6068" s="7">
        <v>6067</v>
      </c>
      <c r="B6068" s="7">
        <v>0</v>
      </c>
      <c r="C6068" s="7">
        <v>0</v>
      </c>
    </row>
    <row r="6069" spans="1:3" x14ac:dyDescent="0.65">
      <c r="A6069" s="7">
        <v>6068</v>
      </c>
      <c r="B6069" s="7">
        <v>0</v>
      </c>
      <c r="C6069" s="7">
        <v>0</v>
      </c>
    </row>
    <row r="6070" spans="1:3" x14ac:dyDescent="0.65">
      <c r="A6070" s="7">
        <v>6069</v>
      </c>
      <c r="B6070" s="7">
        <v>0</v>
      </c>
      <c r="C6070" s="7">
        <v>0</v>
      </c>
    </row>
    <row r="6071" spans="1:3" x14ac:dyDescent="0.65">
      <c r="A6071" s="7">
        <v>6070</v>
      </c>
      <c r="B6071" s="7">
        <v>0</v>
      </c>
      <c r="C6071" s="7">
        <v>0</v>
      </c>
    </row>
    <row r="6072" spans="1:3" x14ac:dyDescent="0.65">
      <c r="A6072" s="7">
        <v>6071</v>
      </c>
      <c r="B6072" s="7">
        <v>0</v>
      </c>
      <c r="C6072" s="7">
        <v>0</v>
      </c>
    </row>
    <row r="6073" spans="1:3" x14ac:dyDescent="0.65">
      <c r="A6073" s="7">
        <v>6072</v>
      </c>
      <c r="B6073" s="7">
        <v>0</v>
      </c>
      <c r="C6073" s="7">
        <v>0</v>
      </c>
    </row>
    <row r="6074" spans="1:3" x14ac:dyDescent="0.65">
      <c r="A6074" s="7">
        <v>6073</v>
      </c>
      <c r="B6074" s="7">
        <v>0</v>
      </c>
      <c r="C6074" s="7">
        <v>0</v>
      </c>
    </row>
    <row r="6075" spans="1:3" x14ac:dyDescent="0.65">
      <c r="A6075" s="7">
        <v>6074</v>
      </c>
      <c r="B6075" s="7">
        <v>0</v>
      </c>
      <c r="C6075" s="7">
        <v>0</v>
      </c>
    </row>
    <row r="6076" spans="1:3" x14ac:dyDescent="0.65">
      <c r="A6076" s="7">
        <v>6075</v>
      </c>
      <c r="B6076" s="7">
        <v>0</v>
      </c>
      <c r="C6076" s="7">
        <v>0</v>
      </c>
    </row>
    <row r="6077" spans="1:3" x14ac:dyDescent="0.65">
      <c r="A6077" s="7">
        <v>6076</v>
      </c>
      <c r="B6077" s="7">
        <v>0</v>
      </c>
      <c r="C6077" s="7">
        <v>0</v>
      </c>
    </row>
    <row r="6078" spans="1:3" x14ac:dyDescent="0.65">
      <c r="A6078" s="7">
        <v>6077</v>
      </c>
      <c r="B6078" s="7">
        <v>0</v>
      </c>
      <c r="C6078" s="7">
        <v>0</v>
      </c>
    </row>
    <row r="6079" spans="1:3" x14ac:dyDescent="0.65">
      <c r="A6079" s="7">
        <v>6078</v>
      </c>
      <c r="B6079" s="7">
        <v>0</v>
      </c>
      <c r="C6079" s="7">
        <v>0</v>
      </c>
    </row>
    <row r="6080" spans="1:3" x14ac:dyDescent="0.65">
      <c r="A6080" s="7">
        <v>6079</v>
      </c>
      <c r="B6080" s="7">
        <v>0</v>
      </c>
      <c r="C6080" s="7">
        <v>0</v>
      </c>
    </row>
    <row r="6081" spans="1:3" x14ac:dyDescent="0.65">
      <c r="A6081" s="7">
        <v>6080</v>
      </c>
      <c r="B6081" s="7">
        <v>0</v>
      </c>
      <c r="C6081" s="7">
        <v>0</v>
      </c>
    </row>
    <row r="6082" spans="1:3" x14ac:dyDescent="0.65">
      <c r="A6082" s="7">
        <v>6081</v>
      </c>
      <c r="B6082" s="7">
        <v>0</v>
      </c>
      <c r="C6082" s="7">
        <v>0</v>
      </c>
    </row>
    <row r="6083" spans="1:3" x14ac:dyDescent="0.65">
      <c r="A6083" s="7">
        <v>6082</v>
      </c>
      <c r="B6083" s="7">
        <v>0</v>
      </c>
      <c r="C6083" s="7">
        <v>0</v>
      </c>
    </row>
    <row r="6084" spans="1:3" x14ac:dyDescent="0.65">
      <c r="A6084" s="7">
        <v>6083</v>
      </c>
      <c r="B6084" s="7">
        <v>0</v>
      </c>
      <c r="C6084" s="7">
        <v>0</v>
      </c>
    </row>
    <row r="6085" spans="1:3" x14ac:dyDescent="0.65">
      <c r="A6085" s="7">
        <v>6084</v>
      </c>
      <c r="B6085" s="7">
        <v>0</v>
      </c>
      <c r="C6085" s="7">
        <v>0</v>
      </c>
    </row>
    <row r="6086" spans="1:3" x14ac:dyDescent="0.65">
      <c r="A6086" s="7">
        <v>6085</v>
      </c>
      <c r="B6086" s="7">
        <v>0</v>
      </c>
      <c r="C6086" s="7">
        <v>0</v>
      </c>
    </row>
    <row r="6087" spans="1:3" x14ac:dyDescent="0.65">
      <c r="A6087" s="7">
        <v>6086</v>
      </c>
      <c r="B6087" s="7">
        <v>0</v>
      </c>
      <c r="C6087" s="7">
        <v>0</v>
      </c>
    </row>
    <row r="6088" spans="1:3" x14ac:dyDescent="0.65">
      <c r="A6088" s="7">
        <v>6087</v>
      </c>
      <c r="B6088" s="7">
        <v>0</v>
      </c>
      <c r="C6088" s="7">
        <v>0</v>
      </c>
    </row>
    <row r="6089" spans="1:3" x14ac:dyDescent="0.65">
      <c r="A6089" s="7">
        <v>6088</v>
      </c>
      <c r="B6089" s="7">
        <v>0</v>
      </c>
      <c r="C6089" s="7">
        <v>0</v>
      </c>
    </row>
    <row r="6090" spans="1:3" x14ac:dyDescent="0.65">
      <c r="A6090" s="7">
        <v>6089</v>
      </c>
      <c r="B6090" s="7">
        <v>0</v>
      </c>
      <c r="C6090" s="7">
        <v>0</v>
      </c>
    </row>
    <row r="6091" spans="1:3" x14ac:dyDescent="0.65">
      <c r="A6091" s="7">
        <v>6090</v>
      </c>
      <c r="B6091" s="7">
        <v>0</v>
      </c>
      <c r="C6091" s="7">
        <v>0</v>
      </c>
    </row>
    <row r="6092" spans="1:3" x14ac:dyDescent="0.65">
      <c r="A6092" s="7">
        <v>6091</v>
      </c>
      <c r="B6092" s="7">
        <v>0</v>
      </c>
      <c r="C6092" s="7">
        <v>0</v>
      </c>
    </row>
    <row r="6093" spans="1:3" x14ac:dyDescent="0.65">
      <c r="A6093" s="7">
        <v>6092</v>
      </c>
      <c r="B6093" s="7">
        <v>0</v>
      </c>
      <c r="C6093" s="7">
        <v>0</v>
      </c>
    </row>
    <row r="6094" spans="1:3" x14ac:dyDescent="0.65">
      <c r="A6094" s="7">
        <v>6093</v>
      </c>
      <c r="B6094" s="7">
        <v>0</v>
      </c>
      <c r="C6094" s="7">
        <v>0</v>
      </c>
    </row>
    <row r="6095" spans="1:3" x14ac:dyDescent="0.65">
      <c r="A6095" s="7">
        <v>6094</v>
      </c>
      <c r="B6095" s="7">
        <v>0</v>
      </c>
      <c r="C6095" s="7">
        <v>0</v>
      </c>
    </row>
    <row r="6096" spans="1:3" x14ac:dyDescent="0.65">
      <c r="A6096" s="7">
        <v>6095</v>
      </c>
      <c r="B6096" s="7">
        <v>0</v>
      </c>
      <c r="C6096" s="7">
        <v>0</v>
      </c>
    </row>
    <row r="6097" spans="1:3" x14ac:dyDescent="0.65">
      <c r="A6097" s="7">
        <v>6096</v>
      </c>
      <c r="B6097" s="7">
        <v>0</v>
      </c>
      <c r="C6097" s="7">
        <v>0</v>
      </c>
    </row>
    <row r="6098" spans="1:3" x14ac:dyDescent="0.65">
      <c r="A6098" s="7">
        <v>6097</v>
      </c>
      <c r="B6098" s="7">
        <v>0</v>
      </c>
      <c r="C6098" s="7">
        <v>0</v>
      </c>
    </row>
    <row r="6099" spans="1:3" x14ac:dyDescent="0.65">
      <c r="A6099" s="7">
        <v>6098</v>
      </c>
      <c r="B6099" s="7">
        <v>0</v>
      </c>
      <c r="C6099" s="7">
        <v>0</v>
      </c>
    </row>
    <row r="6100" spans="1:3" x14ac:dyDescent="0.65">
      <c r="A6100" s="7">
        <v>6099</v>
      </c>
      <c r="B6100" s="7">
        <v>0</v>
      </c>
      <c r="C6100" s="7">
        <v>0</v>
      </c>
    </row>
    <row r="6101" spans="1:3" x14ac:dyDescent="0.65">
      <c r="A6101" s="7">
        <v>6100</v>
      </c>
      <c r="B6101" s="7">
        <v>0</v>
      </c>
      <c r="C6101" s="7">
        <v>0</v>
      </c>
    </row>
    <row r="6102" spans="1:3" x14ac:dyDescent="0.65">
      <c r="A6102" s="7">
        <v>6101</v>
      </c>
      <c r="B6102" s="7">
        <v>0</v>
      </c>
      <c r="C6102" s="7">
        <v>0</v>
      </c>
    </row>
    <row r="6103" spans="1:3" x14ac:dyDescent="0.65">
      <c r="A6103" s="7">
        <v>6102</v>
      </c>
      <c r="B6103" s="7">
        <v>0</v>
      </c>
      <c r="C6103" s="7">
        <v>0</v>
      </c>
    </row>
    <row r="6104" spans="1:3" x14ac:dyDescent="0.65">
      <c r="A6104" s="7">
        <v>6103</v>
      </c>
      <c r="B6104" s="7">
        <v>0</v>
      </c>
      <c r="C6104" s="7">
        <v>0</v>
      </c>
    </row>
    <row r="6105" spans="1:3" x14ac:dyDescent="0.65">
      <c r="A6105" s="7">
        <v>6104</v>
      </c>
      <c r="B6105" s="7">
        <v>0</v>
      </c>
      <c r="C6105" s="7">
        <v>0</v>
      </c>
    </row>
    <row r="6106" spans="1:3" x14ac:dyDescent="0.65">
      <c r="A6106" s="7">
        <v>6105</v>
      </c>
      <c r="B6106" s="7">
        <v>0</v>
      </c>
      <c r="C6106" s="7">
        <v>0</v>
      </c>
    </row>
    <row r="6107" spans="1:3" x14ac:dyDescent="0.65">
      <c r="A6107" s="7">
        <v>6106</v>
      </c>
      <c r="B6107" s="7">
        <v>0</v>
      </c>
      <c r="C6107" s="7">
        <v>0</v>
      </c>
    </row>
    <row r="6108" spans="1:3" x14ac:dyDescent="0.65">
      <c r="A6108" s="7">
        <v>6107</v>
      </c>
      <c r="B6108" s="7">
        <v>0</v>
      </c>
      <c r="C6108" s="7">
        <v>0</v>
      </c>
    </row>
    <row r="6109" spans="1:3" x14ac:dyDescent="0.65">
      <c r="A6109" s="7">
        <v>6108</v>
      </c>
      <c r="B6109" s="7">
        <v>0</v>
      </c>
      <c r="C6109" s="7">
        <v>0</v>
      </c>
    </row>
    <row r="6110" spans="1:3" x14ac:dyDescent="0.65">
      <c r="A6110" s="7">
        <v>6109</v>
      </c>
      <c r="B6110" s="7">
        <v>0</v>
      </c>
      <c r="C6110" s="7">
        <v>0</v>
      </c>
    </row>
    <row r="6111" spans="1:3" x14ac:dyDescent="0.65">
      <c r="A6111" s="7">
        <v>6110</v>
      </c>
      <c r="B6111" s="7">
        <v>0</v>
      </c>
      <c r="C6111" s="7">
        <v>0</v>
      </c>
    </row>
    <row r="6112" spans="1:3" x14ac:dyDescent="0.65">
      <c r="A6112" s="7">
        <v>6111</v>
      </c>
      <c r="B6112" s="7">
        <v>0</v>
      </c>
      <c r="C6112" s="7">
        <v>0</v>
      </c>
    </row>
    <row r="6113" spans="1:3" x14ac:dyDescent="0.65">
      <c r="A6113" s="7">
        <v>6112</v>
      </c>
      <c r="B6113" s="7">
        <v>0</v>
      </c>
      <c r="C6113" s="7">
        <v>0</v>
      </c>
    </row>
    <row r="6114" spans="1:3" x14ac:dyDescent="0.65">
      <c r="A6114" s="7">
        <v>6113</v>
      </c>
      <c r="B6114" s="7">
        <v>0</v>
      </c>
      <c r="C6114" s="7">
        <v>0</v>
      </c>
    </row>
    <row r="6115" spans="1:3" x14ac:dyDescent="0.65">
      <c r="A6115" s="7">
        <v>6114</v>
      </c>
      <c r="B6115" s="7">
        <v>0</v>
      </c>
      <c r="C6115" s="7">
        <v>0</v>
      </c>
    </row>
    <row r="6116" spans="1:3" x14ac:dyDescent="0.65">
      <c r="A6116" s="7">
        <v>6115</v>
      </c>
      <c r="B6116" s="7">
        <v>0</v>
      </c>
      <c r="C6116" s="7">
        <v>0</v>
      </c>
    </row>
    <row r="6117" spans="1:3" x14ac:dyDescent="0.65">
      <c r="A6117" s="7">
        <v>6116</v>
      </c>
      <c r="B6117" s="7">
        <v>0</v>
      </c>
      <c r="C6117" s="7">
        <v>0</v>
      </c>
    </row>
    <row r="6118" spans="1:3" x14ac:dyDescent="0.65">
      <c r="A6118" s="7">
        <v>6117</v>
      </c>
      <c r="B6118" s="7">
        <v>0</v>
      </c>
      <c r="C6118" s="7">
        <v>0</v>
      </c>
    </row>
    <row r="6119" spans="1:3" x14ac:dyDescent="0.65">
      <c r="A6119" s="7">
        <v>6118</v>
      </c>
      <c r="B6119" s="7">
        <v>0</v>
      </c>
      <c r="C6119" s="7">
        <v>0</v>
      </c>
    </row>
    <row r="6120" spans="1:3" x14ac:dyDescent="0.65">
      <c r="A6120" s="7">
        <v>6119</v>
      </c>
      <c r="B6120" s="7">
        <v>0</v>
      </c>
      <c r="C6120" s="7">
        <v>0</v>
      </c>
    </row>
    <row r="6121" spans="1:3" x14ac:dyDescent="0.65">
      <c r="A6121" s="7">
        <v>6120</v>
      </c>
      <c r="B6121" s="7">
        <v>0</v>
      </c>
      <c r="C6121" s="7">
        <v>0</v>
      </c>
    </row>
    <row r="6122" spans="1:3" x14ac:dyDescent="0.65">
      <c r="A6122" s="7">
        <v>6121</v>
      </c>
      <c r="B6122" s="7">
        <v>0</v>
      </c>
      <c r="C6122" s="7">
        <v>0</v>
      </c>
    </row>
    <row r="6123" spans="1:3" x14ac:dyDescent="0.65">
      <c r="A6123" s="7">
        <v>6122</v>
      </c>
      <c r="B6123" s="7">
        <v>0</v>
      </c>
      <c r="C6123" s="7">
        <v>0</v>
      </c>
    </row>
    <row r="6124" spans="1:3" x14ac:dyDescent="0.65">
      <c r="A6124" s="7">
        <v>6123</v>
      </c>
      <c r="B6124" s="7">
        <v>0</v>
      </c>
      <c r="C6124" s="7">
        <v>0</v>
      </c>
    </row>
    <row r="6125" spans="1:3" x14ac:dyDescent="0.65">
      <c r="A6125" s="7">
        <v>6124</v>
      </c>
      <c r="B6125" s="7">
        <v>0</v>
      </c>
      <c r="C6125" s="7">
        <v>0</v>
      </c>
    </row>
    <row r="6126" spans="1:3" x14ac:dyDescent="0.65">
      <c r="A6126" s="6">
        <v>6125</v>
      </c>
      <c r="B6126" s="6">
        <v>0</v>
      </c>
      <c r="C6126" s="6">
        <v>4</v>
      </c>
    </row>
    <row r="6127" spans="1:3" x14ac:dyDescent="0.65">
      <c r="A6127" s="6">
        <v>6126</v>
      </c>
      <c r="B6127" s="6">
        <v>0</v>
      </c>
      <c r="C6127" s="6">
        <v>2</v>
      </c>
    </row>
    <row r="6128" spans="1:3" x14ac:dyDescent="0.65">
      <c r="A6128" s="7">
        <v>6127</v>
      </c>
      <c r="B6128" s="7">
        <v>0</v>
      </c>
      <c r="C6128" s="7">
        <v>0</v>
      </c>
    </row>
    <row r="6129" spans="1:3" x14ac:dyDescent="0.65">
      <c r="A6129" s="6">
        <v>6128</v>
      </c>
      <c r="B6129" s="6">
        <v>0</v>
      </c>
      <c r="C6129" s="6">
        <v>8</v>
      </c>
    </row>
    <row r="6130" spans="1:3" x14ac:dyDescent="0.65">
      <c r="A6130" s="7">
        <v>6129</v>
      </c>
      <c r="B6130" s="7">
        <v>0</v>
      </c>
      <c r="C6130" s="7">
        <v>0</v>
      </c>
    </row>
    <row r="6131" spans="1:3" x14ac:dyDescent="0.65">
      <c r="A6131" s="6">
        <v>6130</v>
      </c>
      <c r="B6131" s="6">
        <v>0</v>
      </c>
      <c r="C6131" s="6">
        <v>1</v>
      </c>
    </row>
    <row r="6132" spans="1:3" x14ac:dyDescent="0.65">
      <c r="A6132" s="6">
        <v>6131</v>
      </c>
      <c r="B6132" s="6">
        <v>0</v>
      </c>
      <c r="C6132" s="6">
        <v>3</v>
      </c>
    </row>
    <row r="6133" spans="1:3" x14ac:dyDescent="0.65">
      <c r="A6133" s="6">
        <v>6132</v>
      </c>
      <c r="B6133" s="6">
        <v>0</v>
      </c>
      <c r="C6133" s="6">
        <v>1</v>
      </c>
    </row>
    <row r="6134" spans="1:3" x14ac:dyDescent="0.65">
      <c r="A6134" s="7">
        <v>6133</v>
      </c>
      <c r="B6134" s="7">
        <v>0</v>
      </c>
      <c r="C6134" s="7">
        <v>0</v>
      </c>
    </row>
    <row r="6135" spans="1:3" x14ac:dyDescent="0.65">
      <c r="A6135" s="7">
        <v>6134</v>
      </c>
      <c r="B6135" s="7">
        <v>0</v>
      </c>
      <c r="C6135" s="7">
        <v>0</v>
      </c>
    </row>
    <row r="6136" spans="1:3" x14ac:dyDescent="0.65">
      <c r="A6136" s="7">
        <v>6135</v>
      </c>
      <c r="B6136" s="7">
        <v>0</v>
      </c>
      <c r="C6136" s="7">
        <v>0</v>
      </c>
    </row>
    <row r="6137" spans="1:3" x14ac:dyDescent="0.65">
      <c r="A6137" s="6">
        <v>6136</v>
      </c>
      <c r="B6137" s="6">
        <v>0</v>
      </c>
      <c r="C6137" s="6">
        <v>3</v>
      </c>
    </row>
    <row r="6138" spans="1:3" x14ac:dyDescent="0.65">
      <c r="A6138" s="7">
        <v>6137</v>
      </c>
      <c r="B6138" s="7">
        <v>0</v>
      </c>
      <c r="C6138" s="7">
        <v>0</v>
      </c>
    </row>
    <row r="6139" spans="1:3" x14ac:dyDescent="0.65">
      <c r="A6139" s="7">
        <v>6138</v>
      </c>
      <c r="B6139" s="7">
        <v>0</v>
      </c>
      <c r="C6139" s="7">
        <v>0</v>
      </c>
    </row>
    <row r="6140" spans="1:3" x14ac:dyDescent="0.65">
      <c r="A6140" s="7">
        <v>6139</v>
      </c>
      <c r="B6140" s="7">
        <v>0</v>
      </c>
      <c r="C6140" s="7">
        <v>0</v>
      </c>
    </row>
    <row r="6141" spans="1:3" x14ac:dyDescent="0.65">
      <c r="A6141" s="7">
        <v>6140</v>
      </c>
      <c r="B6141" s="7">
        <v>0</v>
      </c>
      <c r="C6141" s="7">
        <v>0</v>
      </c>
    </row>
    <row r="6142" spans="1:3" x14ac:dyDescent="0.65">
      <c r="A6142" s="7">
        <v>6141</v>
      </c>
      <c r="B6142" s="7">
        <v>0</v>
      </c>
      <c r="C6142" s="7">
        <v>0</v>
      </c>
    </row>
    <row r="6143" spans="1:3" x14ac:dyDescent="0.65">
      <c r="A6143" s="7">
        <v>6142</v>
      </c>
      <c r="B6143" s="7">
        <v>0</v>
      </c>
      <c r="C6143" s="7">
        <v>0</v>
      </c>
    </row>
    <row r="6144" spans="1:3" x14ac:dyDescent="0.65">
      <c r="A6144" s="7">
        <v>6143</v>
      </c>
      <c r="B6144" s="7">
        <v>0</v>
      </c>
      <c r="C6144" s="7">
        <v>0</v>
      </c>
    </row>
    <row r="6145" spans="1:3" x14ac:dyDescent="0.65">
      <c r="A6145" s="7">
        <v>6144</v>
      </c>
      <c r="B6145" s="7">
        <v>0</v>
      </c>
      <c r="C6145" s="7">
        <v>0</v>
      </c>
    </row>
    <row r="6146" spans="1:3" x14ac:dyDescent="0.65">
      <c r="A6146" s="7">
        <v>6145</v>
      </c>
      <c r="B6146" s="7">
        <v>0</v>
      </c>
      <c r="C6146" s="7">
        <v>0</v>
      </c>
    </row>
    <row r="6147" spans="1:3" x14ac:dyDescent="0.65">
      <c r="A6147" s="7">
        <v>6146</v>
      </c>
      <c r="B6147" s="7">
        <v>0</v>
      </c>
      <c r="C6147" s="7">
        <v>0</v>
      </c>
    </row>
    <row r="6148" spans="1:3" x14ac:dyDescent="0.65">
      <c r="A6148" s="7">
        <v>6147</v>
      </c>
      <c r="B6148" s="7">
        <v>0</v>
      </c>
      <c r="C6148" s="7">
        <v>0</v>
      </c>
    </row>
    <row r="6149" spans="1:3" x14ac:dyDescent="0.65">
      <c r="A6149" s="7">
        <v>6148</v>
      </c>
      <c r="B6149" s="7">
        <v>0</v>
      </c>
      <c r="C6149" s="7">
        <v>0</v>
      </c>
    </row>
    <row r="6150" spans="1:3" x14ac:dyDescent="0.65">
      <c r="A6150" s="7">
        <v>6149</v>
      </c>
      <c r="B6150" s="7">
        <v>0</v>
      </c>
      <c r="C6150" s="7">
        <v>0</v>
      </c>
    </row>
    <row r="6151" spans="1:3" x14ac:dyDescent="0.65">
      <c r="A6151" s="7">
        <v>6150</v>
      </c>
      <c r="B6151" s="7">
        <v>0</v>
      </c>
      <c r="C6151" s="7">
        <v>0</v>
      </c>
    </row>
    <row r="6152" spans="1:3" x14ac:dyDescent="0.65">
      <c r="A6152" s="7">
        <v>6151</v>
      </c>
      <c r="B6152" s="7">
        <v>0</v>
      </c>
      <c r="C6152" s="7">
        <v>0</v>
      </c>
    </row>
    <row r="6153" spans="1:3" x14ac:dyDescent="0.65">
      <c r="A6153" s="7">
        <v>6152</v>
      </c>
      <c r="B6153" s="7">
        <v>0</v>
      </c>
      <c r="C6153" s="7">
        <v>0</v>
      </c>
    </row>
    <row r="6154" spans="1:3" x14ac:dyDescent="0.65">
      <c r="A6154" s="7">
        <v>6153</v>
      </c>
      <c r="B6154" s="7">
        <v>0</v>
      </c>
      <c r="C6154" s="7">
        <v>0</v>
      </c>
    </row>
    <row r="6155" spans="1:3" x14ac:dyDescent="0.65">
      <c r="A6155" s="7">
        <v>6154</v>
      </c>
      <c r="B6155" s="7">
        <v>0</v>
      </c>
      <c r="C6155" s="7">
        <v>0</v>
      </c>
    </row>
    <row r="6156" spans="1:3" x14ac:dyDescent="0.65">
      <c r="A6156" s="7">
        <v>6155</v>
      </c>
      <c r="B6156" s="7">
        <v>0</v>
      </c>
      <c r="C6156" s="7">
        <v>0</v>
      </c>
    </row>
    <row r="6157" spans="1:3" x14ac:dyDescent="0.65">
      <c r="A6157" s="7">
        <v>6156</v>
      </c>
      <c r="B6157" s="7">
        <v>0</v>
      </c>
      <c r="C6157" s="7">
        <v>0</v>
      </c>
    </row>
    <row r="6158" spans="1:3" x14ac:dyDescent="0.65">
      <c r="A6158" s="7">
        <v>6157</v>
      </c>
      <c r="B6158" s="7">
        <v>0</v>
      </c>
      <c r="C6158" s="7">
        <v>0</v>
      </c>
    </row>
    <row r="6159" spans="1:3" x14ac:dyDescent="0.65">
      <c r="A6159" s="7">
        <v>6158</v>
      </c>
      <c r="B6159" s="7">
        <v>0</v>
      </c>
      <c r="C6159" s="7">
        <v>0</v>
      </c>
    </row>
    <row r="6160" spans="1:3" x14ac:dyDescent="0.65">
      <c r="A6160" s="7">
        <v>6159</v>
      </c>
      <c r="B6160" s="7">
        <v>0</v>
      </c>
      <c r="C6160" s="7">
        <v>0</v>
      </c>
    </row>
    <row r="6161" spans="1:3" x14ac:dyDescent="0.65">
      <c r="A6161" s="7">
        <v>6160</v>
      </c>
      <c r="B6161" s="7">
        <v>0</v>
      </c>
      <c r="C6161" s="7">
        <v>0</v>
      </c>
    </row>
    <row r="6162" spans="1:3" x14ac:dyDescent="0.65">
      <c r="A6162" s="7">
        <v>6161</v>
      </c>
      <c r="B6162" s="7">
        <v>0</v>
      </c>
      <c r="C6162" s="7">
        <v>0</v>
      </c>
    </row>
    <row r="6163" spans="1:3" x14ac:dyDescent="0.65">
      <c r="A6163" s="7">
        <v>6162</v>
      </c>
      <c r="B6163" s="7">
        <v>0</v>
      </c>
      <c r="C6163" s="7">
        <v>0</v>
      </c>
    </row>
    <row r="6164" spans="1:3" x14ac:dyDescent="0.65">
      <c r="A6164" s="7">
        <v>6163</v>
      </c>
      <c r="B6164" s="7">
        <v>0</v>
      </c>
      <c r="C6164" s="7">
        <v>0</v>
      </c>
    </row>
    <row r="6165" spans="1:3" x14ac:dyDescent="0.65">
      <c r="A6165" s="7">
        <v>6164</v>
      </c>
      <c r="B6165" s="7">
        <v>0</v>
      </c>
      <c r="C6165" s="7">
        <v>0</v>
      </c>
    </row>
    <row r="6166" spans="1:3" x14ac:dyDescent="0.65">
      <c r="A6166" s="7">
        <v>6165</v>
      </c>
      <c r="B6166" s="7">
        <v>0</v>
      </c>
      <c r="C6166" s="7">
        <v>0</v>
      </c>
    </row>
    <row r="6167" spans="1:3" x14ac:dyDescent="0.65">
      <c r="A6167" s="7">
        <v>6166</v>
      </c>
      <c r="B6167" s="7">
        <v>0</v>
      </c>
      <c r="C6167" s="7">
        <v>0</v>
      </c>
    </row>
    <row r="6168" spans="1:3" x14ac:dyDescent="0.65">
      <c r="A6168" s="7">
        <v>6167</v>
      </c>
      <c r="B6168" s="7">
        <v>0</v>
      </c>
      <c r="C6168" s="7">
        <v>0</v>
      </c>
    </row>
    <row r="6169" spans="1:3" x14ac:dyDescent="0.65">
      <c r="A6169" s="7">
        <v>6168</v>
      </c>
      <c r="B6169" s="7">
        <v>0</v>
      </c>
      <c r="C6169" s="7">
        <v>0</v>
      </c>
    </row>
    <row r="6170" spans="1:3" x14ac:dyDescent="0.65">
      <c r="A6170" s="7">
        <v>6169</v>
      </c>
      <c r="B6170" s="7">
        <v>0</v>
      </c>
      <c r="C6170" s="7">
        <v>0</v>
      </c>
    </row>
    <row r="6171" spans="1:3" x14ac:dyDescent="0.65">
      <c r="A6171" s="7">
        <v>6170</v>
      </c>
      <c r="B6171" s="7">
        <v>0</v>
      </c>
      <c r="C6171" s="7">
        <v>0</v>
      </c>
    </row>
    <row r="6172" spans="1:3" x14ac:dyDescent="0.65">
      <c r="A6172" s="7">
        <v>6171</v>
      </c>
      <c r="B6172" s="7">
        <v>0</v>
      </c>
      <c r="C6172" s="7">
        <v>0</v>
      </c>
    </row>
    <row r="6173" spans="1:3" x14ac:dyDescent="0.65">
      <c r="A6173" s="7">
        <v>6172</v>
      </c>
      <c r="B6173" s="7">
        <v>0</v>
      </c>
      <c r="C6173" s="7">
        <v>0</v>
      </c>
    </row>
    <row r="6174" spans="1:3" x14ac:dyDescent="0.65">
      <c r="A6174" s="7">
        <v>6173</v>
      </c>
      <c r="B6174" s="7">
        <v>0</v>
      </c>
      <c r="C6174" s="7">
        <v>0</v>
      </c>
    </row>
    <row r="6175" spans="1:3" x14ac:dyDescent="0.65">
      <c r="A6175" s="7">
        <v>6174</v>
      </c>
      <c r="B6175" s="7">
        <v>0</v>
      </c>
      <c r="C6175" s="7">
        <v>0</v>
      </c>
    </row>
    <row r="6176" spans="1:3" x14ac:dyDescent="0.65">
      <c r="A6176" s="7">
        <v>6175</v>
      </c>
      <c r="B6176" s="7">
        <v>0</v>
      </c>
      <c r="C6176" s="7">
        <v>0</v>
      </c>
    </row>
    <row r="6177" spans="1:3" x14ac:dyDescent="0.65">
      <c r="A6177" s="7">
        <v>6176</v>
      </c>
      <c r="B6177" s="7">
        <v>0</v>
      </c>
      <c r="C6177" s="7">
        <v>0</v>
      </c>
    </row>
    <row r="6178" spans="1:3" x14ac:dyDescent="0.65">
      <c r="A6178" s="7">
        <v>6177</v>
      </c>
      <c r="B6178" s="7">
        <v>0</v>
      </c>
      <c r="C6178" s="7">
        <v>0</v>
      </c>
    </row>
    <row r="6179" spans="1:3" x14ac:dyDescent="0.65">
      <c r="A6179" s="7">
        <v>6178</v>
      </c>
      <c r="B6179" s="7">
        <v>0</v>
      </c>
      <c r="C6179" s="7">
        <v>0</v>
      </c>
    </row>
    <row r="6180" spans="1:3" x14ac:dyDescent="0.65">
      <c r="A6180" s="7">
        <v>6179</v>
      </c>
      <c r="B6180" s="7">
        <v>0</v>
      </c>
      <c r="C6180" s="7">
        <v>0</v>
      </c>
    </row>
    <row r="6181" spans="1:3" x14ac:dyDescent="0.65">
      <c r="A6181" s="7">
        <v>6180</v>
      </c>
      <c r="B6181" s="7">
        <v>0</v>
      </c>
      <c r="C6181" s="7">
        <v>0</v>
      </c>
    </row>
    <row r="6182" spans="1:3" x14ac:dyDescent="0.65">
      <c r="A6182" s="7">
        <v>6181</v>
      </c>
      <c r="B6182" s="7">
        <v>0</v>
      </c>
      <c r="C6182" s="7">
        <v>0</v>
      </c>
    </row>
    <row r="6183" spans="1:3" x14ac:dyDescent="0.65">
      <c r="A6183" s="7">
        <v>6182</v>
      </c>
      <c r="B6183" s="7">
        <v>0</v>
      </c>
      <c r="C6183" s="7">
        <v>0</v>
      </c>
    </row>
    <row r="6184" spans="1:3" x14ac:dyDescent="0.65">
      <c r="A6184" s="7">
        <v>6183</v>
      </c>
      <c r="B6184" s="7">
        <v>0</v>
      </c>
      <c r="C6184" s="7">
        <v>0</v>
      </c>
    </row>
    <row r="6185" spans="1:3" x14ac:dyDescent="0.65">
      <c r="A6185" s="7">
        <v>6184</v>
      </c>
      <c r="B6185" s="7">
        <v>0</v>
      </c>
      <c r="C6185" s="7">
        <v>0</v>
      </c>
    </row>
    <row r="6186" spans="1:3" x14ac:dyDescent="0.65">
      <c r="A6186" s="7">
        <v>6185</v>
      </c>
      <c r="B6186" s="7">
        <v>0</v>
      </c>
      <c r="C6186" s="7">
        <v>0</v>
      </c>
    </row>
    <row r="6187" spans="1:3" x14ac:dyDescent="0.65">
      <c r="A6187" s="7">
        <v>6186</v>
      </c>
      <c r="B6187" s="7">
        <v>0</v>
      </c>
      <c r="C6187" s="7">
        <v>0</v>
      </c>
    </row>
    <row r="6188" spans="1:3" x14ac:dyDescent="0.65">
      <c r="A6188" s="7">
        <v>6187</v>
      </c>
      <c r="B6188" s="7">
        <v>0</v>
      </c>
      <c r="C6188" s="7">
        <v>0</v>
      </c>
    </row>
    <row r="6189" spans="1:3" x14ac:dyDescent="0.65">
      <c r="A6189" s="7">
        <v>6188</v>
      </c>
      <c r="B6189" s="7">
        <v>0</v>
      </c>
      <c r="C6189" s="7">
        <v>0</v>
      </c>
    </row>
    <row r="6190" spans="1:3" x14ac:dyDescent="0.65">
      <c r="A6190" s="7">
        <v>6189</v>
      </c>
      <c r="B6190" s="7">
        <v>0</v>
      </c>
      <c r="C6190" s="7">
        <v>0</v>
      </c>
    </row>
    <row r="6191" spans="1:3" x14ac:dyDescent="0.65">
      <c r="A6191" s="7">
        <v>6190</v>
      </c>
      <c r="B6191" s="7">
        <v>0</v>
      </c>
      <c r="C6191" s="7">
        <v>0</v>
      </c>
    </row>
    <row r="6192" spans="1:3" x14ac:dyDescent="0.65">
      <c r="A6192" s="7">
        <v>6191</v>
      </c>
      <c r="B6192" s="7">
        <v>0</v>
      </c>
      <c r="C6192" s="7">
        <v>0</v>
      </c>
    </row>
    <row r="6193" spans="1:3" x14ac:dyDescent="0.65">
      <c r="A6193" s="7">
        <v>6192</v>
      </c>
      <c r="B6193" s="7">
        <v>0</v>
      </c>
      <c r="C6193" s="7">
        <v>0</v>
      </c>
    </row>
    <row r="6194" spans="1:3" x14ac:dyDescent="0.65">
      <c r="A6194" s="7">
        <v>6193</v>
      </c>
      <c r="B6194" s="7">
        <v>0</v>
      </c>
      <c r="C6194" s="7">
        <v>0</v>
      </c>
    </row>
    <row r="6195" spans="1:3" x14ac:dyDescent="0.65">
      <c r="A6195" s="7">
        <v>6194</v>
      </c>
      <c r="B6195" s="7">
        <v>0</v>
      </c>
      <c r="C6195" s="7">
        <v>0</v>
      </c>
    </row>
    <row r="6196" spans="1:3" x14ac:dyDescent="0.65">
      <c r="A6196" s="7">
        <v>6195</v>
      </c>
      <c r="B6196" s="7">
        <v>0</v>
      </c>
      <c r="C6196" s="7">
        <v>0</v>
      </c>
    </row>
    <row r="6197" spans="1:3" x14ac:dyDescent="0.65">
      <c r="A6197" s="7">
        <v>6196</v>
      </c>
      <c r="B6197" s="7">
        <v>0</v>
      </c>
      <c r="C6197" s="7">
        <v>0</v>
      </c>
    </row>
    <row r="6198" spans="1:3" x14ac:dyDescent="0.65">
      <c r="A6198" s="7">
        <v>6197</v>
      </c>
      <c r="B6198" s="7">
        <v>0</v>
      </c>
      <c r="C6198" s="7">
        <v>0</v>
      </c>
    </row>
    <row r="6199" spans="1:3" x14ac:dyDescent="0.65">
      <c r="A6199" s="7">
        <v>6198</v>
      </c>
      <c r="B6199" s="7">
        <v>0</v>
      </c>
      <c r="C6199" s="7">
        <v>0</v>
      </c>
    </row>
    <row r="6200" spans="1:3" x14ac:dyDescent="0.65">
      <c r="A6200" s="7">
        <v>6199</v>
      </c>
      <c r="B6200" s="7">
        <v>0</v>
      </c>
      <c r="C6200" s="7">
        <v>0</v>
      </c>
    </row>
    <row r="6201" spans="1:3" x14ac:dyDescent="0.65">
      <c r="A6201" s="7">
        <v>6200</v>
      </c>
      <c r="B6201" s="7">
        <v>0</v>
      </c>
      <c r="C6201" s="7">
        <v>0</v>
      </c>
    </row>
    <row r="6202" spans="1:3" x14ac:dyDescent="0.65">
      <c r="A6202" s="7">
        <v>6201</v>
      </c>
      <c r="B6202" s="7">
        <v>0</v>
      </c>
      <c r="C6202" s="7">
        <v>0</v>
      </c>
    </row>
    <row r="6203" spans="1:3" x14ac:dyDescent="0.65">
      <c r="A6203" s="7">
        <v>6202</v>
      </c>
      <c r="B6203" s="7">
        <v>0</v>
      </c>
      <c r="C6203" s="7">
        <v>0</v>
      </c>
    </row>
    <row r="6204" spans="1:3" x14ac:dyDescent="0.65">
      <c r="A6204" s="7">
        <v>6203</v>
      </c>
      <c r="B6204" s="7">
        <v>0</v>
      </c>
      <c r="C6204" s="7">
        <v>0</v>
      </c>
    </row>
    <row r="6205" spans="1:3" x14ac:dyDescent="0.65">
      <c r="A6205" s="7">
        <v>6204</v>
      </c>
      <c r="B6205" s="7">
        <v>0</v>
      </c>
      <c r="C6205" s="7">
        <v>0</v>
      </c>
    </row>
    <row r="6206" spans="1:3" x14ac:dyDescent="0.65">
      <c r="A6206" s="7">
        <v>6205</v>
      </c>
      <c r="B6206" s="7">
        <v>0</v>
      </c>
      <c r="C6206" s="7">
        <v>0</v>
      </c>
    </row>
    <row r="6207" spans="1:3" x14ac:dyDescent="0.65">
      <c r="A6207" s="7">
        <v>6206</v>
      </c>
      <c r="B6207" s="7">
        <v>0</v>
      </c>
      <c r="C6207" s="7">
        <v>0</v>
      </c>
    </row>
    <row r="6208" spans="1:3" x14ac:dyDescent="0.65">
      <c r="A6208" s="7">
        <v>6207</v>
      </c>
      <c r="B6208" s="7">
        <v>0</v>
      </c>
      <c r="C6208" s="7">
        <v>0</v>
      </c>
    </row>
    <row r="6209" spans="1:3" x14ac:dyDescent="0.65">
      <c r="A6209" s="7">
        <v>6208</v>
      </c>
      <c r="B6209" s="7">
        <v>0</v>
      </c>
      <c r="C6209" s="7">
        <v>0</v>
      </c>
    </row>
    <row r="6210" spans="1:3" x14ac:dyDescent="0.65">
      <c r="A6210" s="7">
        <v>6209</v>
      </c>
      <c r="B6210" s="7">
        <v>0</v>
      </c>
      <c r="C6210" s="7">
        <v>0</v>
      </c>
    </row>
    <row r="6211" spans="1:3" x14ac:dyDescent="0.65">
      <c r="A6211" s="7">
        <v>6210</v>
      </c>
      <c r="B6211" s="7">
        <v>0</v>
      </c>
      <c r="C6211" s="7">
        <v>0</v>
      </c>
    </row>
    <row r="6212" spans="1:3" x14ac:dyDescent="0.65">
      <c r="A6212" s="7">
        <v>6211</v>
      </c>
      <c r="B6212" s="7">
        <v>0</v>
      </c>
      <c r="C6212" s="7">
        <v>0</v>
      </c>
    </row>
    <row r="6213" spans="1:3" x14ac:dyDescent="0.65">
      <c r="A6213" s="7">
        <v>6212</v>
      </c>
      <c r="B6213" s="7">
        <v>0</v>
      </c>
      <c r="C6213" s="7">
        <v>0</v>
      </c>
    </row>
    <row r="6214" spans="1:3" x14ac:dyDescent="0.65">
      <c r="A6214" s="7">
        <v>6213</v>
      </c>
      <c r="B6214" s="7">
        <v>0</v>
      </c>
      <c r="C6214" s="7">
        <v>0</v>
      </c>
    </row>
    <row r="6215" spans="1:3" x14ac:dyDescent="0.65">
      <c r="A6215" s="7">
        <v>6214</v>
      </c>
      <c r="B6215" s="7">
        <v>0</v>
      </c>
      <c r="C6215" s="7">
        <v>0</v>
      </c>
    </row>
    <row r="6216" spans="1:3" x14ac:dyDescent="0.65">
      <c r="A6216" s="7">
        <v>6215</v>
      </c>
      <c r="B6216" s="7">
        <v>0</v>
      </c>
      <c r="C6216" s="7">
        <v>0</v>
      </c>
    </row>
    <row r="6217" spans="1:3" x14ac:dyDescent="0.65">
      <c r="A6217" s="7">
        <v>6216</v>
      </c>
      <c r="B6217" s="7">
        <v>0</v>
      </c>
      <c r="C6217" s="7">
        <v>0</v>
      </c>
    </row>
    <row r="6218" spans="1:3" x14ac:dyDescent="0.65">
      <c r="A6218" s="7">
        <v>6217</v>
      </c>
      <c r="B6218" s="7">
        <v>0</v>
      </c>
      <c r="C6218" s="7">
        <v>0</v>
      </c>
    </row>
    <row r="6219" spans="1:3" x14ac:dyDescent="0.65">
      <c r="A6219" s="7">
        <v>6218</v>
      </c>
      <c r="B6219" s="7">
        <v>0</v>
      </c>
      <c r="C6219" s="7">
        <v>0</v>
      </c>
    </row>
    <row r="6220" spans="1:3" x14ac:dyDescent="0.65">
      <c r="A6220" s="7">
        <v>6219</v>
      </c>
      <c r="B6220" s="7">
        <v>0</v>
      </c>
      <c r="C6220" s="7">
        <v>0</v>
      </c>
    </row>
    <row r="6221" spans="1:3" x14ac:dyDescent="0.65">
      <c r="A6221" s="7">
        <v>6220</v>
      </c>
      <c r="B6221" s="7">
        <v>0</v>
      </c>
      <c r="C6221" s="7">
        <v>0</v>
      </c>
    </row>
    <row r="6222" spans="1:3" x14ac:dyDescent="0.65">
      <c r="A6222" s="7">
        <v>6221</v>
      </c>
      <c r="B6222" s="7">
        <v>0</v>
      </c>
      <c r="C6222" s="7">
        <v>0</v>
      </c>
    </row>
    <row r="6223" spans="1:3" x14ac:dyDescent="0.65">
      <c r="A6223" s="7">
        <v>6222</v>
      </c>
      <c r="B6223" s="7">
        <v>0</v>
      </c>
      <c r="C6223" s="7">
        <v>0</v>
      </c>
    </row>
    <row r="6224" spans="1:3" x14ac:dyDescent="0.65">
      <c r="A6224" s="7">
        <v>6223</v>
      </c>
      <c r="B6224" s="7">
        <v>0</v>
      </c>
      <c r="C6224" s="7">
        <v>0</v>
      </c>
    </row>
    <row r="6225" spans="1:3" x14ac:dyDescent="0.65">
      <c r="A6225" s="7">
        <v>6224</v>
      </c>
      <c r="B6225" s="7">
        <v>0</v>
      </c>
      <c r="C6225" s="7">
        <v>0</v>
      </c>
    </row>
    <row r="6226" spans="1:3" x14ac:dyDescent="0.65">
      <c r="A6226" s="7">
        <v>6225</v>
      </c>
      <c r="B6226" s="7">
        <v>0</v>
      </c>
      <c r="C6226" s="7">
        <v>0</v>
      </c>
    </row>
    <row r="6227" spans="1:3" x14ac:dyDescent="0.65">
      <c r="A6227" s="7">
        <v>6226</v>
      </c>
      <c r="B6227" s="7">
        <v>0</v>
      </c>
      <c r="C6227" s="7">
        <v>0</v>
      </c>
    </row>
    <row r="6228" spans="1:3" x14ac:dyDescent="0.65">
      <c r="A6228" s="7">
        <v>6227</v>
      </c>
      <c r="B6228" s="7">
        <v>0</v>
      </c>
      <c r="C6228" s="7">
        <v>0</v>
      </c>
    </row>
    <row r="6229" spans="1:3" x14ac:dyDescent="0.65">
      <c r="A6229" s="7">
        <v>6228</v>
      </c>
      <c r="B6229" s="7">
        <v>0</v>
      </c>
      <c r="C6229" s="7">
        <v>0</v>
      </c>
    </row>
    <row r="6230" spans="1:3" x14ac:dyDescent="0.65">
      <c r="A6230" s="7">
        <v>6229</v>
      </c>
      <c r="B6230" s="7">
        <v>0</v>
      </c>
      <c r="C6230" s="7">
        <v>0</v>
      </c>
    </row>
    <row r="6231" spans="1:3" x14ac:dyDescent="0.65">
      <c r="A6231" s="7">
        <v>6230</v>
      </c>
      <c r="B6231" s="7">
        <v>0</v>
      </c>
      <c r="C6231" s="7">
        <v>0</v>
      </c>
    </row>
    <row r="6232" spans="1:3" x14ac:dyDescent="0.65">
      <c r="A6232" s="7">
        <v>6231</v>
      </c>
      <c r="B6232" s="7">
        <v>0</v>
      </c>
      <c r="C6232" s="7">
        <v>0</v>
      </c>
    </row>
    <row r="6233" spans="1:3" x14ac:dyDescent="0.65">
      <c r="A6233" s="7">
        <v>6232</v>
      </c>
      <c r="B6233" s="7">
        <v>0</v>
      </c>
      <c r="C6233" s="7">
        <v>0</v>
      </c>
    </row>
    <row r="6234" spans="1:3" x14ac:dyDescent="0.65">
      <c r="A6234" s="7">
        <v>6233</v>
      </c>
      <c r="B6234" s="7">
        <v>0</v>
      </c>
      <c r="C6234" s="7">
        <v>0</v>
      </c>
    </row>
    <row r="6235" spans="1:3" x14ac:dyDescent="0.65">
      <c r="A6235" s="7">
        <v>6234</v>
      </c>
      <c r="B6235" s="7">
        <v>0</v>
      </c>
      <c r="C6235" s="7">
        <v>0</v>
      </c>
    </row>
    <row r="6236" spans="1:3" x14ac:dyDescent="0.65">
      <c r="A6236" s="7">
        <v>6235</v>
      </c>
      <c r="B6236" s="7">
        <v>0</v>
      </c>
      <c r="C6236" s="7">
        <v>0</v>
      </c>
    </row>
    <row r="6237" spans="1:3" x14ac:dyDescent="0.65">
      <c r="A6237" s="7">
        <v>6236</v>
      </c>
      <c r="B6237" s="7">
        <v>0</v>
      </c>
      <c r="C6237" s="7">
        <v>0</v>
      </c>
    </row>
    <row r="6238" spans="1:3" x14ac:dyDescent="0.65">
      <c r="A6238" s="7">
        <v>6237</v>
      </c>
      <c r="B6238" s="7">
        <v>0</v>
      </c>
      <c r="C6238" s="7">
        <v>0</v>
      </c>
    </row>
    <row r="6239" spans="1:3" x14ac:dyDescent="0.65">
      <c r="A6239" s="7">
        <v>6238</v>
      </c>
      <c r="B6239" s="7">
        <v>0</v>
      </c>
      <c r="C6239" s="7">
        <v>0</v>
      </c>
    </row>
    <row r="6240" spans="1:3" x14ac:dyDescent="0.65">
      <c r="A6240" s="7">
        <v>6239</v>
      </c>
      <c r="B6240" s="7">
        <v>0</v>
      </c>
      <c r="C6240" s="7">
        <v>0</v>
      </c>
    </row>
    <row r="6241" spans="1:3" x14ac:dyDescent="0.65">
      <c r="A6241" s="6">
        <v>6240</v>
      </c>
      <c r="B6241" s="6">
        <v>0</v>
      </c>
      <c r="C6241" s="6">
        <v>1</v>
      </c>
    </row>
    <row r="6242" spans="1:3" x14ac:dyDescent="0.65">
      <c r="A6242" s="7">
        <v>6241</v>
      </c>
      <c r="B6242" s="7">
        <v>0</v>
      </c>
      <c r="C6242" s="7">
        <v>0</v>
      </c>
    </row>
    <row r="6243" spans="1:3" x14ac:dyDescent="0.65">
      <c r="A6243" s="6">
        <v>6242</v>
      </c>
      <c r="B6243" s="6">
        <v>0</v>
      </c>
      <c r="C6243" s="6">
        <v>7</v>
      </c>
    </row>
    <row r="6244" spans="1:3" x14ac:dyDescent="0.65">
      <c r="A6244" s="6">
        <v>6243</v>
      </c>
      <c r="B6244" s="6">
        <v>0</v>
      </c>
      <c r="C6244" s="6">
        <v>6</v>
      </c>
    </row>
    <row r="6245" spans="1:3" x14ac:dyDescent="0.65">
      <c r="A6245" s="6">
        <v>6244</v>
      </c>
      <c r="B6245" s="6">
        <v>0</v>
      </c>
      <c r="C6245" s="6">
        <v>7</v>
      </c>
    </row>
    <row r="6246" spans="1:3" x14ac:dyDescent="0.65">
      <c r="A6246" s="6">
        <v>6245</v>
      </c>
      <c r="B6246" s="6">
        <v>0</v>
      </c>
      <c r="C6246" s="6">
        <v>2</v>
      </c>
    </row>
    <row r="6247" spans="1:3" x14ac:dyDescent="0.65">
      <c r="A6247" s="6">
        <v>6246</v>
      </c>
      <c r="B6247" s="6">
        <v>0</v>
      </c>
      <c r="C6247" s="6">
        <v>5</v>
      </c>
    </row>
    <row r="6248" spans="1:3" x14ac:dyDescent="0.65">
      <c r="A6248" s="6">
        <v>6247</v>
      </c>
      <c r="B6248" s="6">
        <v>0</v>
      </c>
      <c r="C6248" s="6">
        <v>1</v>
      </c>
    </row>
    <row r="6249" spans="1:3" x14ac:dyDescent="0.65">
      <c r="A6249" s="7">
        <v>6248</v>
      </c>
      <c r="B6249" s="7">
        <v>0</v>
      </c>
      <c r="C6249" s="7">
        <v>0</v>
      </c>
    </row>
    <row r="6250" spans="1:3" x14ac:dyDescent="0.65">
      <c r="A6250" s="7">
        <v>6249</v>
      </c>
      <c r="B6250" s="7">
        <v>0</v>
      </c>
      <c r="C6250" s="7">
        <v>0</v>
      </c>
    </row>
    <row r="6251" spans="1:3" x14ac:dyDescent="0.65">
      <c r="A6251" s="6">
        <v>6250</v>
      </c>
      <c r="B6251" s="6">
        <v>0</v>
      </c>
      <c r="C6251" s="6">
        <v>3</v>
      </c>
    </row>
    <row r="6252" spans="1:3" x14ac:dyDescent="0.65">
      <c r="A6252" s="6">
        <v>6251</v>
      </c>
      <c r="B6252" s="6">
        <v>0</v>
      </c>
      <c r="C6252" s="6">
        <v>1</v>
      </c>
    </row>
    <row r="6253" spans="1:3" x14ac:dyDescent="0.65">
      <c r="A6253" s="7">
        <v>6252</v>
      </c>
      <c r="B6253" s="7">
        <v>0</v>
      </c>
      <c r="C6253" s="7">
        <v>0</v>
      </c>
    </row>
    <row r="6254" spans="1:3" x14ac:dyDescent="0.65">
      <c r="A6254" s="7">
        <v>6253</v>
      </c>
      <c r="B6254" s="7">
        <v>0</v>
      </c>
      <c r="C6254" s="7">
        <v>0</v>
      </c>
    </row>
    <row r="6255" spans="1:3" x14ac:dyDescent="0.65">
      <c r="A6255" s="6">
        <v>6254</v>
      </c>
      <c r="B6255" s="6">
        <v>0</v>
      </c>
      <c r="C6255" s="6">
        <v>1</v>
      </c>
    </row>
    <row r="6256" spans="1:3" x14ac:dyDescent="0.65">
      <c r="A6256" s="7">
        <v>6255</v>
      </c>
      <c r="B6256" s="7">
        <v>0</v>
      </c>
      <c r="C6256" s="7">
        <v>0</v>
      </c>
    </row>
    <row r="6257" spans="1:3" x14ac:dyDescent="0.65">
      <c r="A6257" s="7">
        <v>6256</v>
      </c>
      <c r="B6257" s="7">
        <v>0</v>
      </c>
      <c r="C6257" s="7">
        <v>0</v>
      </c>
    </row>
    <row r="6258" spans="1:3" x14ac:dyDescent="0.65">
      <c r="A6258" s="7">
        <v>6257</v>
      </c>
      <c r="B6258" s="7">
        <v>0</v>
      </c>
      <c r="C6258" s="7">
        <v>0</v>
      </c>
    </row>
    <row r="6259" spans="1:3" x14ac:dyDescent="0.65">
      <c r="A6259" s="6">
        <v>6258</v>
      </c>
      <c r="B6259" s="6">
        <v>0</v>
      </c>
      <c r="C6259" s="6">
        <v>1</v>
      </c>
    </row>
    <row r="6260" spans="1:3" x14ac:dyDescent="0.65">
      <c r="A6260" s="7">
        <v>6259</v>
      </c>
      <c r="B6260" s="7">
        <v>0</v>
      </c>
      <c r="C6260" s="7">
        <v>0</v>
      </c>
    </row>
    <row r="6261" spans="1:3" x14ac:dyDescent="0.65">
      <c r="A6261" s="7">
        <v>6260</v>
      </c>
      <c r="B6261" s="7">
        <v>0</v>
      </c>
      <c r="C6261" s="7">
        <v>0</v>
      </c>
    </row>
    <row r="6262" spans="1:3" x14ac:dyDescent="0.65">
      <c r="A6262" s="7">
        <v>6261</v>
      </c>
      <c r="B6262" s="7">
        <v>0</v>
      </c>
      <c r="C6262" s="7">
        <v>0</v>
      </c>
    </row>
    <row r="6263" spans="1:3" x14ac:dyDescent="0.65">
      <c r="A6263" s="7">
        <v>6262</v>
      </c>
      <c r="B6263" s="7">
        <v>0</v>
      </c>
      <c r="C6263" s="7">
        <v>0</v>
      </c>
    </row>
    <row r="6264" spans="1:3" x14ac:dyDescent="0.65">
      <c r="A6264" s="7">
        <v>6263</v>
      </c>
      <c r="B6264" s="7">
        <v>0</v>
      </c>
      <c r="C6264" s="7">
        <v>0</v>
      </c>
    </row>
    <row r="6265" spans="1:3" x14ac:dyDescent="0.65">
      <c r="A6265" s="7">
        <v>6264</v>
      </c>
      <c r="B6265" s="7">
        <v>0</v>
      </c>
      <c r="C6265" s="7">
        <v>0</v>
      </c>
    </row>
    <row r="6266" spans="1:3" x14ac:dyDescent="0.65">
      <c r="A6266" s="7">
        <v>6265</v>
      </c>
      <c r="B6266" s="7">
        <v>0</v>
      </c>
      <c r="C6266" s="7">
        <v>0</v>
      </c>
    </row>
    <row r="6267" spans="1:3" x14ac:dyDescent="0.65">
      <c r="A6267" s="7">
        <v>6266</v>
      </c>
      <c r="B6267" s="7">
        <v>0</v>
      </c>
      <c r="C6267" s="7">
        <v>0</v>
      </c>
    </row>
    <row r="6268" spans="1:3" x14ac:dyDescent="0.65">
      <c r="A6268" s="7">
        <v>6267</v>
      </c>
      <c r="B6268" s="7">
        <v>0</v>
      </c>
      <c r="C6268" s="7">
        <v>0</v>
      </c>
    </row>
    <row r="6269" spans="1:3" x14ac:dyDescent="0.65">
      <c r="A6269" s="7">
        <v>6268</v>
      </c>
      <c r="B6269" s="7">
        <v>0</v>
      </c>
      <c r="C6269" s="7">
        <v>0</v>
      </c>
    </row>
    <row r="6270" spans="1:3" x14ac:dyDescent="0.65">
      <c r="A6270" s="7">
        <v>6269</v>
      </c>
      <c r="B6270" s="7">
        <v>0</v>
      </c>
      <c r="C6270" s="7">
        <v>0</v>
      </c>
    </row>
    <row r="6271" spans="1:3" x14ac:dyDescent="0.65">
      <c r="A6271" s="7">
        <v>6270</v>
      </c>
      <c r="B6271" s="7">
        <v>0</v>
      </c>
      <c r="C6271" s="7">
        <v>0</v>
      </c>
    </row>
    <row r="6272" spans="1:3" x14ac:dyDescent="0.65">
      <c r="A6272" s="7">
        <v>6271</v>
      </c>
      <c r="B6272" s="7">
        <v>0</v>
      </c>
      <c r="C6272" s="7">
        <v>0</v>
      </c>
    </row>
    <row r="6273" spans="1:3" x14ac:dyDescent="0.65">
      <c r="A6273" s="7">
        <v>6272</v>
      </c>
      <c r="B6273" s="7">
        <v>0</v>
      </c>
      <c r="C6273" s="7">
        <v>0</v>
      </c>
    </row>
    <row r="6274" spans="1:3" x14ac:dyDescent="0.65">
      <c r="A6274" s="7">
        <v>6273</v>
      </c>
      <c r="B6274" s="7">
        <v>0</v>
      </c>
      <c r="C6274" s="7">
        <v>0</v>
      </c>
    </row>
    <row r="6275" spans="1:3" x14ac:dyDescent="0.65">
      <c r="A6275" s="7">
        <v>6274</v>
      </c>
      <c r="B6275" s="7">
        <v>0</v>
      </c>
      <c r="C6275" s="7">
        <v>0</v>
      </c>
    </row>
    <row r="6276" spans="1:3" x14ac:dyDescent="0.65">
      <c r="A6276" s="6">
        <v>6275</v>
      </c>
      <c r="B6276" s="6">
        <v>0</v>
      </c>
      <c r="C6276" s="6">
        <v>1</v>
      </c>
    </row>
    <row r="6277" spans="1:3" x14ac:dyDescent="0.65">
      <c r="A6277" s="7">
        <v>6276</v>
      </c>
      <c r="B6277" s="7">
        <v>0</v>
      </c>
      <c r="C6277" s="7">
        <v>0</v>
      </c>
    </row>
    <row r="6278" spans="1:3" x14ac:dyDescent="0.65">
      <c r="A6278" s="7">
        <v>6277</v>
      </c>
      <c r="B6278" s="7">
        <v>0</v>
      </c>
      <c r="C6278" s="7">
        <v>0</v>
      </c>
    </row>
    <row r="6279" spans="1:3" x14ac:dyDescent="0.65">
      <c r="A6279" s="7">
        <v>6278</v>
      </c>
      <c r="B6279" s="7">
        <v>0</v>
      </c>
      <c r="C6279" s="7">
        <v>0</v>
      </c>
    </row>
    <row r="6280" spans="1:3" x14ac:dyDescent="0.65">
      <c r="A6280" s="7">
        <v>6279</v>
      </c>
      <c r="B6280" s="7">
        <v>0</v>
      </c>
      <c r="C6280" s="7">
        <v>0</v>
      </c>
    </row>
    <row r="6281" spans="1:3" x14ac:dyDescent="0.65">
      <c r="A6281" s="7">
        <v>6280</v>
      </c>
      <c r="B6281" s="7">
        <v>0</v>
      </c>
      <c r="C6281" s="7">
        <v>0</v>
      </c>
    </row>
    <row r="6282" spans="1:3" x14ac:dyDescent="0.65">
      <c r="A6282" s="7">
        <v>6281</v>
      </c>
      <c r="B6282" s="7">
        <v>0</v>
      </c>
      <c r="C6282" s="7">
        <v>0</v>
      </c>
    </row>
    <row r="6283" spans="1:3" x14ac:dyDescent="0.65">
      <c r="A6283" s="7">
        <v>6282</v>
      </c>
      <c r="B6283" s="7">
        <v>0</v>
      </c>
      <c r="C6283" s="7">
        <v>0</v>
      </c>
    </row>
    <row r="6284" spans="1:3" x14ac:dyDescent="0.65">
      <c r="A6284" s="7">
        <v>6283</v>
      </c>
      <c r="B6284" s="7">
        <v>0</v>
      </c>
      <c r="C6284" s="7">
        <v>0</v>
      </c>
    </row>
    <row r="6285" spans="1:3" x14ac:dyDescent="0.65">
      <c r="A6285" s="7">
        <v>6284</v>
      </c>
      <c r="B6285" s="7">
        <v>0</v>
      </c>
      <c r="C6285" s="7">
        <v>0</v>
      </c>
    </row>
    <row r="6286" spans="1:3" x14ac:dyDescent="0.65">
      <c r="A6286" s="7">
        <v>6285</v>
      </c>
      <c r="B6286" s="7">
        <v>0</v>
      </c>
      <c r="C6286" s="7">
        <v>0</v>
      </c>
    </row>
    <row r="6287" spans="1:3" x14ac:dyDescent="0.65">
      <c r="A6287" s="7">
        <v>6286</v>
      </c>
      <c r="B6287" s="7">
        <v>0</v>
      </c>
      <c r="C6287" s="7">
        <v>0</v>
      </c>
    </row>
    <row r="6288" spans="1:3" x14ac:dyDescent="0.65">
      <c r="A6288" s="7">
        <v>6287</v>
      </c>
      <c r="B6288" s="7">
        <v>0</v>
      </c>
      <c r="C6288" s="7">
        <v>0</v>
      </c>
    </row>
    <row r="6289" spans="1:3" x14ac:dyDescent="0.65">
      <c r="A6289" s="7">
        <v>6288</v>
      </c>
      <c r="B6289" s="7">
        <v>0</v>
      </c>
      <c r="C6289" s="7">
        <v>0</v>
      </c>
    </row>
    <row r="6290" spans="1:3" x14ac:dyDescent="0.65">
      <c r="A6290" s="7">
        <v>6289</v>
      </c>
      <c r="B6290" s="7">
        <v>0</v>
      </c>
      <c r="C6290" s="7">
        <v>0</v>
      </c>
    </row>
    <row r="6291" spans="1:3" x14ac:dyDescent="0.65">
      <c r="A6291" s="7">
        <v>6290</v>
      </c>
      <c r="B6291" s="7">
        <v>0</v>
      </c>
      <c r="C6291" s="7">
        <v>0</v>
      </c>
    </row>
    <row r="6292" spans="1:3" x14ac:dyDescent="0.65">
      <c r="A6292" s="7">
        <v>6291</v>
      </c>
      <c r="B6292" s="7">
        <v>0</v>
      </c>
      <c r="C6292" s="7">
        <v>0</v>
      </c>
    </row>
    <row r="6293" spans="1:3" x14ac:dyDescent="0.65">
      <c r="A6293" s="7">
        <v>6292</v>
      </c>
      <c r="B6293" s="7">
        <v>0</v>
      </c>
      <c r="C6293" s="7">
        <v>0</v>
      </c>
    </row>
    <row r="6294" spans="1:3" x14ac:dyDescent="0.65">
      <c r="A6294" s="7">
        <v>6293</v>
      </c>
      <c r="B6294" s="7">
        <v>0</v>
      </c>
      <c r="C6294" s="7">
        <v>0</v>
      </c>
    </row>
    <row r="6295" spans="1:3" x14ac:dyDescent="0.65">
      <c r="A6295" s="7">
        <v>6294</v>
      </c>
      <c r="B6295" s="7">
        <v>0</v>
      </c>
      <c r="C6295" s="7">
        <v>0</v>
      </c>
    </row>
    <row r="6296" spans="1:3" x14ac:dyDescent="0.65">
      <c r="A6296" s="7">
        <v>6295</v>
      </c>
      <c r="B6296" s="7">
        <v>0</v>
      </c>
      <c r="C6296" s="7">
        <v>0</v>
      </c>
    </row>
    <row r="6297" spans="1:3" x14ac:dyDescent="0.65">
      <c r="A6297" s="7">
        <v>6296</v>
      </c>
      <c r="B6297" s="7">
        <v>0</v>
      </c>
      <c r="C6297" s="7">
        <v>0</v>
      </c>
    </row>
    <row r="6298" spans="1:3" x14ac:dyDescent="0.65">
      <c r="A6298" s="7">
        <v>6297</v>
      </c>
      <c r="B6298" s="7">
        <v>0</v>
      </c>
      <c r="C6298" s="7">
        <v>0</v>
      </c>
    </row>
    <row r="6299" spans="1:3" x14ac:dyDescent="0.65">
      <c r="A6299" s="7">
        <v>6298</v>
      </c>
      <c r="B6299" s="7">
        <v>0</v>
      </c>
      <c r="C6299" s="7">
        <v>0</v>
      </c>
    </row>
    <row r="6300" spans="1:3" x14ac:dyDescent="0.65">
      <c r="A6300" s="7">
        <v>6299</v>
      </c>
      <c r="B6300" s="7">
        <v>0</v>
      </c>
      <c r="C6300" s="7">
        <v>0</v>
      </c>
    </row>
    <row r="6301" spans="1:3" x14ac:dyDescent="0.65">
      <c r="A6301" s="7">
        <v>6300</v>
      </c>
      <c r="B6301" s="7">
        <v>0</v>
      </c>
      <c r="C6301" s="7">
        <v>0</v>
      </c>
    </row>
    <row r="6302" spans="1:3" x14ac:dyDescent="0.65">
      <c r="A6302" s="7">
        <v>6301</v>
      </c>
      <c r="B6302" s="7">
        <v>0</v>
      </c>
      <c r="C6302" s="7">
        <v>0</v>
      </c>
    </row>
    <row r="6303" spans="1:3" x14ac:dyDescent="0.65">
      <c r="A6303" s="7">
        <v>6302</v>
      </c>
      <c r="B6303" s="7">
        <v>0</v>
      </c>
      <c r="C6303" s="7">
        <v>0</v>
      </c>
    </row>
    <row r="6304" spans="1:3" x14ac:dyDescent="0.65">
      <c r="A6304" s="7">
        <v>6303</v>
      </c>
      <c r="B6304" s="7">
        <v>0</v>
      </c>
      <c r="C6304" s="7">
        <v>0</v>
      </c>
    </row>
    <row r="6305" spans="1:3" x14ac:dyDescent="0.65">
      <c r="A6305" s="7">
        <v>6304</v>
      </c>
      <c r="B6305" s="7">
        <v>0</v>
      </c>
      <c r="C6305" s="7">
        <v>0</v>
      </c>
    </row>
    <row r="6306" spans="1:3" x14ac:dyDescent="0.65">
      <c r="A6306" s="7">
        <v>6305</v>
      </c>
      <c r="B6306" s="7">
        <v>0</v>
      </c>
      <c r="C6306" s="7">
        <v>0</v>
      </c>
    </row>
    <row r="6307" spans="1:3" x14ac:dyDescent="0.65">
      <c r="A6307" s="7">
        <v>6306</v>
      </c>
      <c r="B6307" s="7">
        <v>0</v>
      </c>
      <c r="C6307" s="7">
        <v>0</v>
      </c>
    </row>
    <row r="6308" spans="1:3" x14ac:dyDescent="0.65">
      <c r="A6308" s="7">
        <v>6307</v>
      </c>
      <c r="B6308" s="7">
        <v>0</v>
      </c>
      <c r="C6308" s="7">
        <v>0</v>
      </c>
    </row>
    <row r="6309" spans="1:3" x14ac:dyDescent="0.65">
      <c r="A6309" s="7">
        <v>6308</v>
      </c>
      <c r="B6309" s="7">
        <v>0</v>
      </c>
      <c r="C6309" s="7">
        <v>0</v>
      </c>
    </row>
    <row r="6310" spans="1:3" x14ac:dyDescent="0.65">
      <c r="A6310" s="7">
        <v>6309</v>
      </c>
      <c r="B6310" s="7">
        <v>0</v>
      </c>
      <c r="C6310" s="7">
        <v>0</v>
      </c>
    </row>
    <row r="6311" spans="1:3" x14ac:dyDescent="0.65">
      <c r="A6311" s="7">
        <v>6310</v>
      </c>
      <c r="B6311" s="7">
        <v>0</v>
      </c>
      <c r="C6311" s="7">
        <v>0</v>
      </c>
    </row>
    <row r="6312" spans="1:3" x14ac:dyDescent="0.65">
      <c r="A6312" s="7">
        <v>6311</v>
      </c>
      <c r="B6312" s="7">
        <v>0</v>
      </c>
      <c r="C6312" s="7">
        <v>0</v>
      </c>
    </row>
    <row r="6313" spans="1:3" x14ac:dyDescent="0.65">
      <c r="A6313" s="7">
        <v>6312</v>
      </c>
      <c r="B6313" s="7">
        <v>0</v>
      </c>
      <c r="C6313" s="7">
        <v>0</v>
      </c>
    </row>
    <row r="6314" spans="1:3" x14ac:dyDescent="0.65">
      <c r="A6314" s="7">
        <v>6313</v>
      </c>
      <c r="B6314" s="7">
        <v>0</v>
      </c>
      <c r="C6314" s="7">
        <v>0</v>
      </c>
    </row>
    <row r="6315" spans="1:3" x14ac:dyDescent="0.65">
      <c r="A6315" s="7">
        <v>6314</v>
      </c>
      <c r="B6315" s="7">
        <v>0</v>
      </c>
      <c r="C6315" s="7">
        <v>0</v>
      </c>
    </row>
    <row r="6316" spans="1:3" x14ac:dyDescent="0.65">
      <c r="A6316" s="7">
        <v>6315</v>
      </c>
      <c r="B6316" s="7">
        <v>0</v>
      </c>
      <c r="C6316" s="7">
        <v>0</v>
      </c>
    </row>
    <row r="6317" spans="1:3" x14ac:dyDescent="0.65">
      <c r="A6317" s="7">
        <v>6316</v>
      </c>
      <c r="B6317" s="7">
        <v>0</v>
      </c>
      <c r="C6317" s="7">
        <v>0</v>
      </c>
    </row>
    <row r="6318" spans="1:3" x14ac:dyDescent="0.65">
      <c r="A6318" s="7">
        <v>6317</v>
      </c>
      <c r="B6318" s="7">
        <v>0</v>
      </c>
      <c r="C6318" s="7">
        <v>0</v>
      </c>
    </row>
    <row r="6319" spans="1:3" x14ac:dyDescent="0.65">
      <c r="A6319" s="7">
        <v>6318</v>
      </c>
      <c r="B6319" s="7">
        <v>0</v>
      </c>
      <c r="C6319" s="7">
        <v>0</v>
      </c>
    </row>
    <row r="6320" spans="1:3" x14ac:dyDescent="0.65">
      <c r="A6320" s="7">
        <v>6319</v>
      </c>
      <c r="B6320" s="7">
        <v>0</v>
      </c>
      <c r="C6320" s="7">
        <v>0</v>
      </c>
    </row>
    <row r="6321" spans="1:3" x14ac:dyDescent="0.65">
      <c r="A6321" s="7">
        <v>6320</v>
      </c>
      <c r="B6321" s="7">
        <v>0</v>
      </c>
      <c r="C6321" s="7">
        <v>0</v>
      </c>
    </row>
    <row r="6322" spans="1:3" x14ac:dyDescent="0.65">
      <c r="A6322" s="7">
        <v>6321</v>
      </c>
      <c r="B6322" s="7">
        <v>0</v>
      </c>
      <c r="C6322" s="7">
        <v>0</v>
      </c>
    </row>
    <row r="6323" spans="1:3" x14ac:dyDescent="0.65">
      <c r="A6323" s="7">
        <v>6322</v>
      </c>
      <c r="B6323" s="7">
        <v>0</v>
      </c>
      <c r="C6323" s="7">
        <v>0</v>
      </c>
    </row>
    <row r="6324" spans="1:3" x14ac:dyDescent="0.65">
      <c r="A6324" s="7">
        <v>6323</v>
      </c>
      <c r="B6324" s="7">
        <v>0</v>
      </c>
      <c r="C6324" s="7">
        <v>0</v>
      </c>
    </row>
    <row r="6325" spans="1:3" x14ac:dyDescent="0.65">
      <c r="A6325" s="7">
        <v>6324</v>
      </c>
      <c r="B6325" s="7">
        <v>0</v>
      </c>
      <c r="C6325" s="7">
        <v>0</v>
      </c>
    </row>
    <row r="6326" spans="1:3" x14ac:dyDescent="0.65">
      <c r="A6326" s="7">
        <v>6325</v>
      </c>
      <c r="B6326" s="7">
        <v>0</v>
      </c>
      <c r="C6326" s="7">
        <v>0</v>
      </c>
    </row>
    <row r="6327" spans="1:3" x14ac:dyDescent="0.65">
      <c r="A6327" s="7">
        <v>6326</v>
      </c>
      <c r="B6327" s="7">
        <v>0</v>
      </c>
      <c r="C6327" s="7">
        <v>0</v>
      </c>
    </row>
    <row r="6328" spans="1:3" x14ac:dyDescent="0.65">
      <c r="A6328" s="7">
        <v>6327</v>
      </c>
      <c r="B6328" s="7">
        <v>0</v>
      </c>
      <c r="C6328" s="7">
        <v>0</v>
      </c>
    </row>
    <row r="6329" spans="1:3" x14ac:dyDescent="0.65">
      <c r="A6329" s="7">
        <v>6328</v>
      </c>
      <c r="B6329" s="7">
        <v>0</v>
      </c>
      <c r="C6329" s="7">
        <v>0</v>
      </c>
    </row>
    <row r="6330" spans="1:3" x14ac:dyDescent="0.65">
      <c r="A6330" s="7">
        <v>6329</v>
      </c>
      <c r="B6330" s="7">
        <v>0</v>
      </c>
      <c r="C6330" s="7">
        <v>0</v>
      </c>
    </row>
    <row r="6331" spans="1:3" x14ac:dyDescent="0.65">
      <c r="A6331" s="7">
        <v>6330</v>
      </c>
      <c r="B6331" s="7">
        <v>0</v>
      </c>
      <c r="C6331" s="7">
        <v>0</v>
      </c>
    </row>
    <row r="6332" spans="1:3" x14ac:dyDescent="0.65">
      <c r="A6332" s="7">
        <v>6331</v>
      </c>
      <c r="B6332" s="7">
        <v>0</v>
      </c>
      <c r="C6332" s="7">
        <v>0</v>
      </c>
    </row>
    <row r="6333" spans="1:3" x14ac:dyDescent="0.65">
      <c r="A6333" s="7">
        <v>6332</v>
      </c>
      <c r="B6333" s="7">
        <v>0</v>
      </c>
      <c r="C6333" s="7">
        <v>0</v>
      </c>
    </row>
    <row r="6334" spans="1:3" x14ac:dyDescent="0.65">
      <c r="A6334" s="7">
        <v>6333</v>
      </c>
      <c r="B6334" s="7">
        <v>0</v>
      </c>
      <c r="C6334" s="7">
        <v>0</v>
      </c>
    </row>
    <row r="6335" spans="1:3" x14ac:dyDescent="0.65">
      <c r="A6335" s="7">
        <v>6334</v>
      </c>
      <c r="B6335" s="7">
        <v>0</v>
      </c>
      <c r="C6335" s="7">
        <v>0</v>
      </c>
    </row>
    <row r="6336" spans="1:3" x14ac:dyDescent="0.65">
      <c r="A6336" s="7">
        <v>6335</v>
      </c>
      <c r="B6336" s="7">
        <v>0</v>
      </c>
      <c r="C6336" s="7">
        <v>0</v>
      </c>
    </row>
    <row r="6337" spans="1:3" x14ac:dyDescent="0.65">
      <c r="A6337" s="7">
        <v>6336</v>
      </c>
      <c r="B6337" s="7">
        <v>0</v>
      </c>
      <c r="C6337" s="7">
        <v>0</v>
      </c>
    </row>
    <row r="6338" spans="1:3" x14ac:dyDescent="0.65">
      <c r="A6338" s="7">
        <v>6337</v>
      </c>
      <c r="B6338" s="7">
        <v>0</v>
      </c>
      <c r="C6338" s="7">
        <v>0</v>
      </c>
    </row>
    <row r="6339" spans="1:3" x14ac:dyDescent="0.65">
      <c r="A6339" s="7">
        <v>6338</v>
      </c>
      <c r="B6339" s="7">
        <v>0</v>
      </c>
      <c r="C6339" s="7">
        <v>0</v>
      </c>
    </row>
    <row r="6340" spans="1:3" x14ac:dyDescent="0.65">
      <c r="A6340" s="7">
        <v>6339</v>
      </c>
      <c r="B6340" s="7">
        <v>0</v>
      </c>
      <c r="C6340" s="7">
        <v>0</v>
      </c>
    </row>
    <row r="6341" spans="1:3" x14ac:dyDescent="0.65">
      <c r="A6341" s="7">
        <v>6340</v>
      </c>
      <c r="B6341" s="7">
        <v>0</v>
      </c>
      <c r="C6341" s="7">
        <v>0</v>
      </c>
    </row>
    <row r="6342" spans="1:3" x14ac:dyDescent="0.65">
      <c r="A6342" s="7">
        <v>6341</v>
      </c>
      <c r="B6342" s="7">
        <v>0</v>
      </c>
      <c r="C6342" s="7">
        <v>0</v>
      </c>
    </row>
    <row r="6343" spans="1:3" x14ac:dyDescent="0.65">
      <c r="A6343" s="7">
        <v>6342</v>
      </c>
      <c r="B6343" s="7">
        <v>0</v>
      </c>
      <c r="C6343" s="7">
        <v>0</v>
      </c>
    </row>
    <row r="6344" spans="1:3" x14ac:dyDescent="0.65">
      <c r="A6344" s="7">
        <v>6343</v>
      </c>
      <c r="B6344" s="7">
        <v>0</v>
      </c>
      <c r="C6344" s="7">
        <v>0</v>
      </c>
    </row>
    <row r="6345" spans="1:3" x14ac:dyDescent="0.65">
      <c r="A6345" s="7">
        <v>6344</v>
      </c>
      <c r="B6345" s="7">
        <v>0</v>
      </c>
      <c r="C6345" s="7">
        <v>0</v>
      </c>
    </row>
    <row r="6346" spans="1:3" x14ac:dyDescent="0.65">
      <c r="A6346" s="7">
        <v>6345</v>
      </c>
      <c r="B6346" s="7">
        <v>0</v>
      </c>
      <c r="C6346" s="7">
        <v>0</v>
      </c>
    </row>
    <row r="6347" spans="1:3" x14ac:dyDescent="0.65">
      <c r="A6347" s="7">
        <v>6346</v>
      </c>
      <c r="B6347" s="7">
        <v>0</v>
      </c>
      <c r="C6347" s="7">
        <v>0</v>
      </c>
    </row>
    <row r="6348" spans="1:3" x14ac:dyDescent="0.65">
      <c r="A6348" s="7">
        <v>6347</v>
      </c>
      <c r="B6348" s="7">
        <v>0</v>
      </c>
      <c r="C6348" s="7">
        <v>0</v>
      </c>
    </row>
    <row r="6349" spans="1:3" x14ac:dyDescent="0.65">
      <c r="A6349" s="7">
        <v>6348</v>
      </c>
      <c r="B6349" s="7">
        <v>0</v>
      </c>
      <c r="C6349" s="7">
        <v>0</v>
      </c>
    </row>
    <row r="6350" spans="1:3" x14ac:dyDescent="0.65">
      <c r="A6350" s="7">
        <v>6349</v>
      </c>
      <c r="B6350" s="7">
        <v>0</v>
      </c>
      <c r="C6350" s="7">
        <v>0</v>
      </c>
    </row>
    <row r="6351" spans="1:3" x14ac:dyDescent="0.65">
      <c r="A6351" s="7">
        <v>6350</v>
      </c>
      <c r="B6351" s="7">
        <v>0</v>
      </c>
      <c r="C6351" s="7">
        <v>0</v>
      </c>
    </row>
    <row r="6352" spans="1:3" x14ac:dyDescent="0.65">
      <c r="A6352" s="7">
        <v>6351</v>
      </c>
      <c r="B6352" s="7">
        <v>0</v>
      </c>
      <c r="C6352" s="7">
        <v>0</v>
      </c>
    </row>
    <row r="6353" spans="1:3" x14ac:dyDescent="0.65">
      <c r="A6353" s="7">
        <v>6352</v>
      </c>
      <c r="B6353" s="7">
        <v>0</v>
      </c>
      <c r="C6353" s="7">
        <v>0</v>
      </c>
    </row>
    <row r="6354" spans="1:3" x14ac:dyDescent="0.65">
      <c r="A6354" s="7">
        <v>6353</v>
      </c>
      <c r="B6354" s="7">
        <v>0</v>
      </c>
      <c r="C6354" s="7">
        <v>0</v>
      </c>
    </row>
    <row r="6355" spans="1:3" x14ac:dyDescent="0.65">
      <c r="A6355" s="7">
        <v>6354</v>
      </c>
      <c r="B6355" s="7">
        <v>0</v>
      </c>
      <c r="C6355" s="7">
        <v>0</v>
      </c>
    </row>
    <row r="6356" spans="1:3" x14ac:dyDescent="0.65">
      <c r="A6356" s="6">
        <v>6355</v>
      </c>
      <c r="B6356" s="6">
        <v>0</v>
      </c>
      <c r="C6356" s="6">
        <v>1</v>
      </c>
    </row>
    <row r="6357" spans="1:3" x14ac:dyDescent="0.65">
      <c r="A6357" s="7">
        <v>6356</v>
      </c>
      <c r="B6357" s="7">
        <v>0</v>
      </c>
      <c r="C6357" s="7">
        <v>0</v>
      </c>
    </row>
    <row r="6358" spans="1:3" x14ac:dyDescent="0.65">
      <c r="A6358" s="7">
        <v>6357</v>
      </c>
      <c r="B6358" s="7">
        <v>0</v>
      </c>
      <c r="C6358" s="7">
        <v>0</v>
      </c>
    </row>
    <row r="6359" spans="1:3" x14ac:dyDescent="0.65">
      <c r="A6359" s="7">
        <v>6358</v>
      </c>
      <c r="B6359" s="7">
        <v>0</v>
      </c>
      <c r="C6359" s="7">
        <v>0</v>
      </c>
    </row>
    <row r="6360" spans="1:3" x14ac:dyDescent="0.65">
      <c r="A6360" s="6">
        <v>6359</v>
      </c>
      <c r="B6360" s="6">
        <v>0</v>
      </c>
      <c r="C6360" s="6">
        <v>3</v>
      </c>
    </row>
    <row r="6361" spans="1:3" x14ac:dyDescent="0.65">
      <c r="A6361" s="6">
        <v>6360</v>
      </c>
      <c r="B6361" s="6">
        <v>0</v>
      </c>
      <c r="C6361" s="6">
        <v>2</v>
      </c>
    </row>
    <row r="6362" spans="1:3" x14ac:dyDescent="0.65">
      <c r="A6362" s="6">
        <v>6361</v>
      </c>
      <c r="B6362" s="6">
        <v>0</v>
      </c>
      <c r="C6362" s="6">
        <v>6</v>
      </c>
    </row>
    <row r="6363" spans="1:3" x14ac:dyDescent="0.65">
      <c r="A6363" s="6">
        <v>6362</v>
      </c>
      <c r="B6363" s="6">
        <v>0</v>
      </c>
      <c r="C6363" s="6">
        <v>3</v>
      </c>
    </row>
    <row r="6364" spans="1:3" x14ac:dyDescent="0.65">
      <c r="A6364" s="7">
        <v>6363</v>
      </c>
      <c r="B6364" s="7">
        <v>0</v>
      </c>
      <c r="C6364" s="7">
        <v>0</v>
      </c>
    </row>
    <row r="6365" spans="1:3" x14ac:dyDescent="0.65">
      <c r="A6365" s="6">
        <v>6364</v>
      </c>
      <c r="B6365" s="6">
        <v>0</v>
      </c>
      <c r="C6365" s="6">
        <v>1</v>
      </c>
    </row>
    <row r="6366" spans="1:3" x14ac:dyDescent="0.65">
      <c r="A6366" s="7">
        <v>6365</v>
      </c>
      <c r="B6366" s="7">
        <v>0</v>
      </c>
      <c r="C6366" s="7">
        <v>0</v>
      </c>
    </row>
    <row r="6367" spans="1:3" x14ac:dyDescent="0.65">
      <c r="A6367" s="7">
        <v>6366</v>
      </c>
      <c r="B6367" s="7">
        <v>0</v>
      </c>
      <c r="C6367" s="7">
        <v>0</v>
      </c>
    </row>
    <row r="6368" spans="1:3" x14ac:dyDescent="0.65">
      <c r="A6368" s="7">
        <v>6367</v>
      </c>
      <c r="B6368" s="7">
        <v>0</v>
      </c>
      <c r="C6368" s="7">
        <v>0</v>
      </c>
    </row>
    <row r="6369" spans="1:3" x14ac:dyDescent="0.65">
      <c r="A6369" s="7">
        <v>6368</v>
      </c>
      <c r="B6369" s="7">
        <v>0</v>
      </c>
      <c r="C6369" s="7">
        <v>0</v>
      </c>
    </row>
    <row r="6370" spans="1:3" x14ac:dyDescent="0.65">
      <c r="A6370" s="7">
        <v>6369</v>
      </c>
      <c r="B6370" s="7">
        <v>0</v>
      </c>
      <c r="C6370" s="7">
        <v>0</v>
      </c>
    </row>
    <row r="6371" spans="1:3" x14ac:dyDescent="0.65">
      <c r="A6371" s="7">
        <v>6370</v>
      </c>
      <c r="B6371" s="7">
        <v>0</v>
      </c>
      <c r="C6371" s="7">
        <v>0</v>
      </c>
    </row>
    <row r="6372" spans="1:3" x14ac:dyDescent="0.65">
      <c r="A6372" s="6">
        <v>6371</v>
      </c>
      <c r="B6372" s="6">
        <v>0</v>
      </c>
      <c r="C6372" s="6">
        <v>1</v>
      </c>
    </row>
    <row r="6373" spans="1:3" x14ac:dyDescent="0.65">
      <c r="A6373" s="7">
        <v>6372</v>
      </c>
      <c r="B6373" s="7">
        <v>0</v>
      </c>
      <c r="C6373" s="7">
        <v>0</v>
      </c>
    </row>
    <row r="6374" spans="1:3" x14ac:dyDescent="0.65">
      <c r="A6374" s="7">
        <v>6373</v>
      </c>
      <c r="B6374" s="7">
        <v>0</v>
      </c>
      <c r="C6374" s="7">
        <v>0</v>
      </c>
    </row>
    <row r="6375" spans="1:3" x14ac:dyDescent="0.65">
      <c r="A6375" s="7">
        <v>6374</v>
      </c>
      <c r="B6375" s="7">
        <v>0</v>
      </c>
      <c r="C6375" s="7">
        <v>0</v>
      </c>
    </row>
    <row r="6376" spans="1:3" x14ac:dyDescent="0.65">
      <c r="A6376" s="7">
        <v>6375</v>
      </c>
      <c r="B6376" s="7">
        <v>0</v>
      </c>
      <c r="C6376" s="7">
        <v>0</v>
      </c>
    </row>
    <row r="6377" spans="1:3" x14ac:dyDescent="0.65">
      <c r="A6377" s="7">
        <v>6376</v>
      </c>
      <c r="B6377" s="7">
        <v>0</v>
      </c>
      <c r="C6377" s="7">
        <v>0</v>
      </c>
    </row>
    <row r="6378" spans="1:3" x14ac:dyDescent="0.65">
      <c r="A6378" s="7">
        <v>6377</v>
      </c>
      <c r="B6378" s="7">
        <v>0</v>
      </c>
      <c r="C6378" s="7">
        <v>0</v>
      </c>
    </row>
    <row r="6379" spans="1:3" x14ac:dyDescent="0.65">
      <c r="A6379" s="7">
        <v>6378</v>
      </c>
      <c r="B6379" s="7">
        <v>0</v>
      </c>
      <c r="C6379" s="7">
        <v>0</v>
      </c>
    </row>
    <row r="6380" spans="1:3" x14ac:dyDescent="0.65">
      <c r="A6380" s="7">
        <v>6379</v>
      </c>
      <c r="B6380" s="7">
        <v>0</v>
      </c>
      <c r="C6380" s="7">
        <v>0</v>
      </c>
    </row>
    <row r="6381" spans="1:3" x14ac:dyDescent="0.65">
      <c r="A6381" s="7">
        <v>6380</v>
      </c>
      <c r="B6381" s="7">
        <v>0</v>
      </c>
      <c r="C6381" s="7">
        <v>0</v>
      </c>
    </row>
    <row r="6382" spans="1:3" x14ac:dyDescent="0.65">
      <c r="A6382" s="7">
        <v>6381</v>
      </c>
      <c r="B6382" s="7">
        <v>0</v>
      </c>
      <c r="C6382" s="7">
        <v>0</v>
      </c>
    </row>
    <row r="6383" spans="1:3" x14ac:dyDescent="0.65">
      <c r="A6383" s="7">
        <v>6382</v>
      </c>
      <c r="B6383" s="7">
        <v>0</v>
      </c>
      <c r="C6383" s="7">
        <v>0</v>
      </c>
    </row>
    <row r="6384" spans="1:3" x14ac:dyDescent="0.65">
      <c r="A6384" s="7">
        <v>6383</v>
      </c>
      <c r="B6384" s="7">
        <v>0</v>
      </c>
      <c r="C6384" s="7">
        <v>0</v>
      </c>
    </row>
    <row r="6385" spans="1:3" x14ac:dyDescent="0.65">
      <c r="A6385" s="7">
        <v>6384</v>
      </c>
      <c r="B6385" s="7">
        <v>0</v>
      </c>
      <c r="C6385" s="7">
        <v>0</v>
      </c>
    </row>
    <row r="6386" spans="1:3" x14ac:dyDescent="0.65">
      <c r="A6386" s="7">
        <v>6385</v>
      </c>
      <c r="B6386" s="7">
        <v>0</v>
      </c>
      <c r="C6386" s="7">
        <v>0</v>
      </c>
    </row>
    <row r="6387" spans="1:3" x14ac:dyDescent="0.65">
      <c r="A6387" s="7">
        <v>6386</v>
      </c>
      <c r="B6387" s="7">
        <v>0</v>
      </c>
      <c r="C6387" s="7">
        <v>0</v>
      </c>
    </row>
    <row r="6388" spans="1:3" x14ac:dyDescent="0.65">
      <c r="A6388" s="7">
        <v>6387</v>
      </c>
      <c r="B6388" s="7">
        <v>0</v>
      </c>
      <c r="C6388" s="7">
        <v>0</v>
      </c>
    </row>
    <row r="6389" spans="1:3" x14ac:dyDescent="0.65">
      <c r="A6389" s="7">
        <v>6388</v>
      </c>
      <c r="B6389" s="7">
        <v>0</v>
      </c>
      <c r="C6389" s="7">
        <v>0</v>
      </c>
    </row>
    <row r="6390" spans="1:3" x14ac:dyDescent="0.65">
      <c r="A6390" s="7">
        <v>6389</v>
      </c>
      <c r="B6390" s="7">
        <v>0</v>
      </c>
      <c r="C6390" s="7">
        <v>0</v>
      </c>
    </row>
    <row r="6391" spans="1:3" x14ac:dyDescent="0.65">
      <c r="A6391" s="7">
        <v>6390</v>
      </c>
      <c r="B6391" s="7">
        <v>0</v>
      </c>
      <c r="C6391" s="7">
        <v>0</v>
      </c>
    </row>
    <row r="6392" spans="1:3" x14ac:dyDescent="0.65">
      <c r="A6392" s="7">
        <v>6391</v>
      </c>
      <c r="B6392" s="7">
        <v>0</v>
      </c>
      <c r="C6392" s="7">
        <v>0</v>
      </c>
    </row>
    <row r="6393" spans="1:3" x14ac:dyDescent="0.65">
      <c r="A6393" s="7">
        <v>6392</v>
      </c>
      <c r="B6393" s="7">
        <v>0</v>
      </c>
      <c r="C6393" s="7">
        <v>0</v>
      </c>
    </row>
    <row r="6394" spans="1:3" x14ac:dyDescent="0.65">
      <c r="A6394" s="7">
        <v>6393</v>
      </c>
      <c r="B6394" s="7">
        <v>0</v>
      </c>
      <c r="C6394" s="7">
        <v>0</v>
      </c>
    </row>
    <row r="6395" spans="1:3" x14ac:dyDescent="0.65">
      <c r="A6395" s="7">
        <v>6394</v>
      </c>
      <c r="B6395" s="7">
        <v>0</v>
      </c>
      <c r="C6395" s="7">
        <v>0</v>
      </c>
    </row>
    <row r="6396" spans="1:3" x14ac:dyDescent="0.65">
      <c r="A6396" s="7">
        <v>6395</v>
      </c>
      <c r="B6396" s="7">
        <v>0</v>
      </c>
      <c r="C6396" s="7">
        <v>0</v>
      </c>
    </row>
    <row r="6397" spans="1:3" x14ac:dyDescent="0.65">
      <c r="A6397" s="7">
        <v>6396</v>
      </c>
      <c r="B6397" s="7">
        <v>0</v>
      </c>
      <c r="C6397" s="7">
        <v>0</v>
      </c>
    </row>
    <row r="6398" spans="1:3" x14ac:dyDescent="0.65">
      <c r="A6398" s="7">
        <v>6397</v>
      </c>
      <c r="B6398" s="7">
        <v>0</v>
      </c>
      <c r="C6398" s="7">
        <v>0</v>
      </c>
    </row>
    <row r="6399" spans="1:3" x14ac:dyDescent="0.65">
      <c r="A6399" s="7">
        <v>6398</v>
      </c>
      <c r="B6399" s="7">
        <v>0</v>
      </c>
      <c r="C6399" s="7">
        <v>0</v>
      </c>
    </row>
    <row r="6400" spans="1:3" x14ac:dyDescent="0.65">
      <c r="A6400" s="7">
        <v>6399</v>
      </c>
      <c r="B6400" s="7">
        <v>0</v>
      </c>
      <c r="C6400" s="7">
        <v>0</v>
      </c>
    </row>
    <row r="6401" spans="1:3" x14ac:dyDescent="0.65">
      <c r="A6401" s="7">
        <v>6400</v>
      </c>
      <c r="B6401" s="7">
        <v>0</v>
      </c>
      <c r="C6401" s="7">
        <v>0</v>
      </c>
    </row>
    <row r="6402" spans="1:3" x14ac:dyDescent="0.65">
      <c r="A6402" s="7">
        <v>6401</v>
      </c>
      <c r="B6402" s="7">
        <v>0</v>
      </c>
      <c r="C6402" s="7">
        <v>0</v>
      </c>
    </row>
    <row r="6403" spans="1:3" x14ac:dyDescent="0.65">
      <c r="A6403" s="7">
        <v>6402</v>
      </c>
      <c r="B6403" s="7">
        <v>0</v>
      </c>
      <c r="C6403" s="7">
        <v>0</v>
      </c>
    </row>
    <row r="6404" spans="1:3" x14ac:dyDescent="0.65">
      <c r="A6404" s="6">
        <v>6403</v>
      </c>
      <c r="B6404" s="6">
        <v>0</v>
      </c>
      <c r="C6404" s="6">
        <v>1</v>
      </c>
    </row>
    <row r="6405" spans="1:3" x14ac:dyDescent="0.65">
      <c r="A6405" s="7">
        <v>6404</v>
      </c>
      <c r="B6405" s="7">
        <v>0</v>
      </c>
      <c r="C6405" s="7">
        <v>0</v>
      </c>
    </row>
    <row r="6406" spans="1:3" x14ac:dyDescent="0.65">
      <c r="A6406" s="7">
        <v>6405</v>
      </c>
      <c r="B6406" s="7">
        <v>0</v>
      </c>
      <c r="C6406" s="7">
        <v>0</v>
      </c>
    </row>
    <row r="6407" spans="1:3" x14ac:dyDescent="0.65">
      <c r="A6407" s="7">
        <v>6406</v>
      </c>
      <c r="B6407" s="7">
        <v>0</v>
      </c>
      <c r="C6407" s="7">
        <v>0</v>
      </c>
    </row>
    <row r="6408" spans="1:3" x14ac:dyDescent="0.65">
      <c r="A6408" s="7">
        <v>6407</v>
      </c>
      <c r="B6408" s="7">
        <v>0</v>
      </c>
      <c r="C6408" s="7">
        <v>0</v>
      </c>
    </row>
    <row r="6409" spans="1:3" x14ac:dyDescent="0.65">
      <c r="A6409" s="7">
        <v>6408</v>
      </c>
      <c r="B6409" s="7">
        <v>0</v>
      </c>
      <c r="C6409" s="7">
        <v>0</v>
      </c>
    </row>
    <row r="6410" spans="1:3" x14ac:dyDescent="0.65">
      <c r="A6410" s="7">
        <v>6409</v>
      </c>
      <c r="B6410" s="7">
        <v>0</v>
      </c>
      <c r="C6410" s="7">
        <v>0</v>
      </c>
    </row>
    <row r="6411" spans="1:3" x14ac:dyDescent="0.65">
      <c r="A6411" s="7">
        <v>6410</v>
      </c>
      <c r="B6411" s="7">
        <v>0</v>
      </c>
      <c r="C6411" s="7">
        <v>0</v>
      </c>
    </row>
    <row r="6412" spans="1:3" x14ac:dyDescent="0.65">
      <c r="A6412" s="7">
        <v>6411</v>
      </c>
      <c r="B6412" s="7">
        <v>0</v>
      </c>
      <c r="C6412" s="7">
        <v>0</v>
      </c>
    </row>
    <row r="6413" spans="1:3" x14ac:dyDescent="0.65">
      <c r="A6413" s="7">
        <v>6412</v>
      </c>
      <c r="B6413" s="7">
        <v>0</v>
      </c>
      <c r="C6413" s="7">
        <v>0</v>
      </c>
    </row>
    <row r="6414" spans="1:3" x14ac:dyDescent="0.65">
      <c r="A6414" s="7">
        <v>6413</v>
      </c>
      <c r="B6414" s="7">
        <v>0</v>
      </c>
      <c r="C6414" s="7">
        <v>0</v>
      </c>
    </row>
    <row r="6415" spans="1:3" x14ac:dyDescent="0.65">
      <c r="A6415" s="7">
        <v>6414</v>
      </c>
      <c r="B6415" s="7">
        <v>0</v>
      </c>
      <c r="C6415" s="7">
        <v>0</v>
      </c>
    </row>
    <row r="6416" spans="1:3" x14ac:dyDescent="0.65">
      <c r="A6416" s="7">
        <v>6415</v>
      </c>
      <c r="B6416" s="7">
        <v>0</v>
      </c>
      <c r="C6416" s="7">
        <v>0</v>
      </c>
    </row>
    <row r="6417" spans="1:3" x14ac:dyDescent="0.65">
      <c r="A6417" s="7">
        <v>6416</v>
      </c>
      <c r="B6417" s="7">
        <v>0</v>
      </c>
      <c r="C6417" s="7">
        <v>0</v>
      </c>
    </row>
    <row r="6418" spans="1:3" x14ac:dyDescent="0.65">
      <c r="A6418" s="7">
        <v>6417</v>
      </c>
      <c r="B6418" s="7">
        <v>0</v>
      </c>
      <c r="C6418" s="7">
        <v>0</v>
      </c>
    </row>
    <row r="6419" spans="1:3" x14ac:dyDescent="0.65">
      <c r="A6419" s="7">
        <v>6418</v>
      </c>
      <c r="B6419" s="7">
        <v>0</v>
      </c>
      <c r="C6419" s="7">
        <v>0</v>
      </c>
    </row>
    <row r="6420" spans="1:3" x14ac:dyDescent="0.65">
      <c r="A6420" s="7">
        <v>6419</v>
      </c>
      <c r="B6420" s="7">
        <v>0</v>
      </c>
      <c r="C6420" s="7">
        <v>0</v>
      </c>
    </row>
    <row r="6421" spans="1:3" x14ac:dyDescent="0.65">
      <c r="A6421" s="7">
        <v>6420</v>
      </c>
      <c r="B6421" s="7">
        <v>0</v>
      </c>
      <c r="C6421" s="7">
        <v>0</v>
      </c>
    </row>
    <row r="6422" spans="1:3" x14ac:dyDescent="0.65">
      <c r="A6422" s="7">
        <v>6421</v>
      </c>
      <c r="B6422" s="7">
        <v>0</v>
      </c>
      <c r="C6422" s="7">
        <v>0</v>
      </c>
    </row>
    <row r="6423" spans="1:3" x14ac:dyDescent="0.65">
      <c r="A6423" s="7">
        <v>6422</v>
      </c>
      <c r="B6423" s="7">
        <v>0</v>
      </c>
      <c r="C6423" s="7">
        <v>0</v>
      </c>
    </row>
    <row r="6424" spans="1:3" x14ac:dyDescent="0.65">
      <c r="A6424" s="7">
        <v>6423</v>
      </c>
      <c r="B6424" s="7">
        <v>0</v>
      </c>
      <c r="C6424" s="7">
        <v>0</v>
      </c>
    </row>
    <row r="6425" spans="1:3" x14ac:dyDescent="0.65">
      <c r="A6425" s="7">
        <v>6424</v>
      </c>
      <c r="B6425" s="7">
        <v>0</v>
      </c>
      <c r="C6425" s="7">
        <v>0</v>
      </c>
    </row>
    <row r="6426" spans="1:3" x14ac:dyDescent="0.65">
      <c r="A6426" s="7">
        <v>6425</v>
      </c>
      <c r="B6426" s="7">
        <v>0</v>
      </c>
      <c r="C6426" s="7">
        <v>0</v>
      </c>
    </row>
    <row r="6427" spans="1:3" x14ac:dyDescent="0.65">
      <c r="A6427" s="7">
        <v>6426</v>
      </c>
      <c r="B6427" s="7">
        <v>0</v>
      </c>
      <c r="C6427" s="7">
        <v>0</v>
      </c>
    </row>
    <row r="6428" spans="1:3" x14ac:dyDescent="0.65">
      <c r="A6428" s="7">
        <v>6427</v>
      </c>
      <c r="B6428" s="7">
        <v>0</v>
      </c>
      <c r="C6428" s="7">
        <v>0</v>
      </c>
    </row>
    <row r="6429" spans="1:3" x14ac:dyDescent="0.65">
      <c r="A6429" s="7">
        <v>6428</v>
      </c>
      <c r="B6429" s="7">
        <v>0</v>
      </c>
      <c r="C6429" s="7">
        <v>0</v>
      </c>
    </row>
    <row r="6430" spans="1:3" x14ac:dyDescent="0.65">
      <c r="A6430" s="7">
        <v>6429</v>
      </c>
      <c r="B6430" s="7">
        <v>0</v>
      </c>
      <c r="C6430" s="7">
        <v>0</v>
      </c>
    </row>
    <row r="6431" spans="1:3" x14ac:dyDescent="0.65">
      <c r="A6431" s="7">
        <v>6430</v>
      </c>
      <c r="B6431" s="7">
        <v>0</v>
      </c>
      <c r="C6431" s="7">
        <v>0</v>
      </c>
    </row>
    <row r="6432" spans="1:3" x14ac:dyDescent="0.65">
      <c r="A6432" s="7">
        <v>6431</v>
      </c>
      <c r="B6432" s="7">
        <v>0</v>
      </c>
      <c r="C6432" s="7">
        <v>0</v>
      </c>
    </row>
    <row r="6433" spans="1:3" x14ac:dyDescent="0.65">
      <c r="A6433" s="7">
        <v>6432</v>
      </c>
      <c r="B6433" s="7">
        <v>0</v>
      </c>
      <c r="C6433" s="7">
        <v>0</v>
      </c>
    </row>
    <row r="6434" spans="1:3" x14ac:dyDescent="0.65">
      <c r="A6434" s="7">
        <v>6433</v>
      </c>
      <c r="B6434" s="7">
        <v>0</v>
      </c>
      <c r="C6434" s="7">
        <v>0</v>
      </c>
    </row>
    <row r="6435" spans="1:3" x14ac:dyDescent="0.65">
      <c r="A6435" s="7">
        <v>6434</v>
      </c>
      <c r="B6435" s="7">
        <v>0</v>
      </c>
      <c r="C6435" s="7">
        <v>0</v>
      </c>
    </row>
    <row r="6436" spans="1:3" x14ac:dyDescent="0.65">
      <c r="A6436" s="7">
        <v>6435</v>
      </c>
      <c r="B6436" s="7">
        <v>0</v>
      </c>
      <c r="C6436" s="7">
        <v>0</v>
      </c>
    </row>
    <row r="6437" spans="1:3" x14ac:dyDescent="0.65">
      <c r="A6437" s="7">
        <v>6436</v>
      </c>
      <c r="B6437" s="7">
        <v>0</v>
      </c>
      <c r="C6437" s="7">
        <v>0</v>
      </c>
    </row>
    <row r="6438" spans="1:3" x14ac:dyDescent="0.65">
      <c r="A6438" s="7">
        <v>6437</v>
      </c>
      <c r="B6438" s="7">
        <v>0</v>
      </c>
      <c r="C6438" s="7">
        <v>0</v>
      </c>
    </row>
    <row r="6439" spans="1:3" x14ac:dyDescent="0.65">
      <c r="A6439" s="7">
        <v>6438</v>
      </c>
      <c r="B6439" s="7">
        <v>0</v>
      </c>
      <c r="C6439" s="7">
        <v>0</v>
      </c>
    </row>
    <row r="6440" spans="1:3" x14ac:dyDescent="0.65">
      <c r="A6440" s="7">
        <v>6439</v>
      </c>
      <c r="B6440" s="7">
        <v>0</v>
      </c>
      <c r="C6440" s="7">
        <v>0</v>
      </c>
    </row>
    <row r="6441" spans="1:3" x14ac:dyDescent="0.65">
      <c r="A6441" s="7">
        <v>6440</v>
      </c>
      <c r="B6441" s="7">
        <v>0</v>
      </c>
      <c r="C6441" s="7">
        <v>0</v>
      </c>
    </row>
    <row r="6442" spans="1:3" x14ac:dyDescent="0.65">
      <c r="A6442" s="7">
        <v>6441</v>
      </c>
      <c r="B6442" s="7">
        <v>0</v>
      </c>
      <c r="C6442" s="7">
        <v>0</v>
      </c>
    </row>
    <row r="6443" spans="1:3" x14ac:dyDescent="0.65">
      <c r="A6443" s="7">
        <v>6442</v>
      </c>
      <c r="B6443" s="7">
        <v>0</v>
      </c>
      <c r="C6443" s="7">
        <v>0</v>
      </c>
    </row>
    <row r="6444" spans="1:3" x14ac:dyDescent="0.65">
      <c r="A6444" s="7">
        <v>6443</v>
      </c>
      <c r="B6444" s="7">
        <v>0</v>
      </c>
      <c r="C6444" s="7">
        <v>0</v>
      </c>
    </row>
    <row r="6445" spans="1:3" x14ac:dyDescent="0.65">
      <c r="A6445" s="7">
        <v>6444</v>
      </c>
      <c r="B6445" s="7">
        <v>0</v>
      </c>
      <c r="C6445" s="7">
        <v>0</v>
      </c>
    </row>
    <row r="6446" spans="1:3" x14ac:dyDescent="0.65">
      <c r="A6446" s="7">
        <v>6445</v>
      </c>
      <c r="B6446" s="7">
        <v>0</v>
      </c>
      <c r="C6446" s="7">
        <v>0</v>
      </c>
    </row>
    <row r="6447" spans="1:3" x14ac:dyDescent="0.65">
      <c r="A6447" s="7">
        <v>6446</v>
      </c>
      <c r="B6447" s="7">
        <v>0</v>
      </c>
      <c r="C6447" s="7">
        <v>0</v>
      </c>
    </row>
    <row r="6448" spans="1:3" x14ac:dyDescent="0.65">
      <c r="A6448" s="7">
        <v>6447</v>
      </c>
      <c r="B6448" s="7">
        <v>0</v>
      </c>
      <c r="C6448" s="7">
        <v>0</v>
      </c>
    </row>
    <row r="6449" spans="1:3" x14ac:dyDescent="0.65">
      <c r="A6449" s="7">
        <v>6448</v>
      </c>
      <c r="B6449" s="7">
        <v>0</v>
      </c>
      <c r="C6449" s="7">
        <v>0</v>
      </c>
    </row>
    <row r="6450" spans="1:3" x14ac:dyDescent="0.65">
      <c r="A6450" s="7">
        <v>6449</v>
      </c>
      <c r="B6450" s="7">
        <v>0</v>
      </c>
      <c r="C6450" s="7">
        <v>0</v>
      </c>
    </row>
    <row r="6451" spans="1:3" x14ac:dyDescent="0.65">
      <c r="A6451" s="7">
        <v>6450</v>
      </c>
      <c r="B6451" s="7">
        <v>0</v>
      </c>
      <c r="C6451" s="7">
        <v>0</v>
      </c>
    </row>
    <row r="6452" spans="1:3" x14ac:dyDescent="0.65">
      <c r="A6452" s="7">
        <v>6451</v>
      </c>
      <c r="B6452" s="7">
        <v>0</v>
      </c>
      <c r="C6452" s="7">
        <v>0</v>
      </c>
    </row>
    <row r="6453" spans="1:3" x14ac:dyDescent="0.65">
      <c r="A6453" s="7">
        <v>6452</v>
      </c>
      <c r="B6453" s="7">
        <v>0</v>
      </c>
      <c r="C6453" s="7">
        <v>0</v>
      </c>
    </row>
    <row r="6454" spans="1:3" x14ac:dyDescent="0.65">
      <c r="A6454" s="7">
        <v>6453</v>
      </c>
      <c r="B6454" s="7">
        <v>0</v>
      </c>
      <c r="C6454" s="7">
        <v>0</v>
      </c>
    </row>
    <row r="6455" spans="1:3" x14ac:dyDescent="0.65">
      <c r="A6455" s="7">
        <v>6454</v>
      </c>
      <c r="B6455" s="7">
        <v>0</v>
      </c>
      <c r="C6455" s="7">
        <v>0</v>
      </c>
    </row>
    <row r="6456" spans="1:3" x14ac:dyDescent="0.65">
      <c r="A6456" s="7">
        <v>6455</v>
      </c>
      <c r="B6456" s="7">
        <v>0</v>
      </c>
      <c r="C6456" s="7">
        <v>0</v>
      </c>
    </row>
    <row r="6457" spans="1:3" x14ac:dyDescent="0.65">
      <c r="A6457" s="7">
        <v>6456</v>
      </c>
      <c r="B6457" s="7">
        <v>0</v>
      </c>
      <c r="C6457" s="7">
        <v>0</v>
      </c>
    </row>
    <row r="6458" spans="1:3" x14ac:dyDescent="0.65">
      <c r="A6458" s="7">
        <v>6457</v>
      </c>
      <c r="B6458" s="7">
        <v>0</v>
      </c>
      <c r="C6458" s="7">
        <v>0</v>
      </c>
    </row>
    <row r="6459" spans="1:3" x14ac:dyDescent="0.65">
      <c r="A6459" s="7">
        <v>6458</v>
      </c>
      <c r="B6459" s="7">
        <v>0</v>
      </c>
      <c r="C6459" s="7">
        <v>0</v>
      </c>
    </row>
    <row r="6460" spans="1:3" x14ac:dyDescent="0.65">
      <c r="A6460" s="7">
        <v>6459</v>
      </c>
      <c r="B6460" s="7">
        <v>0</v>
      </c>
      <c r="C6460" s="7">
        <v>0</v>
      </c>
    </row>
    <row r="6461" spans="1:3" x14ac:dyDescent="0.65">
      <c r="A6461" s="7">
        <v>6460</v>
      </c>
      <c r="B6461" s="7">
        <v>0</v>
      </c>
      <c r="C6461" s="7">
        <v>0</v>
      </c>
    </row>
    <row r="6462" spans="1:3" x14ac:dyDescent="0.65">
      <c r="A6462" s="7">
        <v>6461</v>
      </c>
      <c r="B6462" s="7">
        <v>0</v>
      </c>
      <c r="C6462" s="7">
        <v>0</v>
      </c>
    </row>
    <row r="6463" spans="1:3" x14ac:dyDescent="0.65">
      <c r="A6463" s="7">
        <v>6462</v>
      </c>
      <c r="B6463" s="7">
        <v>0</v>
      </c>
      <c r="C6463" s="7">
        <v>0</v>
      </c>
    </row>
    <row r="6464" spans="1:3" x14ac:dyDescent="0.65">
      <c r="A6464" s="7">
        <v>6463</v>
      </c>
      <c r="B6464" s="7">
        <v>0</v>
      </c>
      <c r="C6464" s="7">
        <v>0</v>
      </c>
    </row>
    <row r="6465" spans="1:3" x14ac:dyDescent="0.65">
      <c r="A6465" s="7">
        <v>6464</v>
      </c>
      <c r="B6465" s="7">
        <v>0</v>
      </c>
      <c r="C6465" s="7">
        <v>0</v>
      </c>
    </row>
    <row r="6466" spans="1:3" x14ac:dyDescent="0.65">
      <c r="A6466" s="7">
        <v>6465</v>
      </c>
      <c r="B6466" s="7">
        <v>0</v>
      </c>
      <c r="C6466" s="7">
        <v>0</v>
      </c>
    </row>
    <row r="6467" spans="1:3" x14ac:dyDescent="0.65">
      <c r="A6467" s="7">
        <v>6466</v>
      </c>
      <c r="B6467" s="7">
        <v>0</v>
      </c>
      <c r="C6467" s="7">
        <v>0</v>
      </c>
    </row>
    <row r="6468" spans="1:3" x14ac:dyDescent="0.65">
      <c r="A6468" s="6">
        <v>6467</v>
      </c>
      <c r="B6468" s="6">
        <v>0</v>
      </c>
      <c r="C6468" s="6">
        <v>1</v>
      </c>
    </row>
    <row r="6469" spans="1:3" x14ac:dyDescent="0.65">
      <c r="A6469" s="7">
        <v>6468</v>
      </c>
      <c r="B6469" s="7">
        <v>0</v>
      </c>
      <c r="C6469" s="7">
        <v>0</v>
      </c>
    </row>
    <row r="6470" spans="1:3" x14ac:dyDescent="0.65">
      <c r="A6470" s="7">
        <v>6469</v>
      </c>
      <c r="B6470" s="7">
        <v>0</v>
      </c>
      <c r="C6470" s="7">
        <v>0</v>
      </c>
    </row>
    <row r="6471" spans="1:3" x14ac:dyDescent="0.65">
      <c r="A6471" s="7">
        <v>6470</v>
      </c>
      <c r="B6471" s="7">
        <v>0</v>
      </c>
      <c r="C6471" s="7">
        <v>0</v>
      </c>
    </row>
    <row r="6472" spans="1:3" x14ac:dyDescent="0.65">
      <c r="A6472" s="7">
        <v>6471</v>
      </c>
      <c r="B6472" s="7">
        <v>0</v>
      </c>
      <c r="C6472" s="7">
        <v>0</v>
      </c>
    </row>
    <row r="6473" spans="1:3" x14ac:dyDescent="0.65">
      <c r="A6473" s="7">
        <v>6472</v>
      </c>
      <c r="B6473" s="7">
        <v>0</v>
      </c>
      <c r="C6473" s="7">
        <v>0</v>
      </c>
    </row>
    <row r="6474" spans="1:3" x14ac:dyDescent="0.65">
      <c r="A6474" s="6">
        <v>6473</v>
      </c>
      <c r="B6474" s="6">
        <v>0</v>
      </c>
      <c r="C6474" s="6">
        <v>1</v>
      </c>
    </row>
    <row r="6475" spans="1:3" x14ac:dyDescent="0.65">
      <c r="A6475" s="6">
        <v>6474</v>
      </c>
      <c r="B6475" s="6">
        <v>0</v>
      </c>
      <c r="C6475" s="6">
        <v>4</v>
      </c>
    </row>
    <row r="6476" spans="1:3" x14ac:dyDescent="0.65">
      <c r="A6476" s="6">
        <v>6475</v>
      </c>
      <c r="B6476" s="6">
        <v>0</v>
      </c>
      <c r="C6476" s="6">
        <v>1</v>
      </c>
    </row>
    <row r="6477" spans="1:3" x14ac:dyDescent="0.65">
      <c r="A6477" s="7">
        <v>6476</v>
      </c>
      <c r="B6477" s="7">
        <v>0</v>
      </c>
      <c r="C6477" s="7">
        <v>0</v>
      </c>
    </row>
    <row r="6478" spans="1:3" x14ac:dyDescent="0.65">
      <c r="A6478" s="7">
        <v>6477</v>
      </c>
      <c r="B6478" s="7">
        <v>0</v>
      </c>
      <c r="C6478" s="7">
        <v>0</v>
      </c>
    </row>
    <row r="6479" spans="1:3" x14ac:dyDescent="0.65">
      <c r="A6479" s="7">
        <v>6478</v>
      </c>
      <c r="B6479" s="7">
        <v>0</v>
      </c>
      <c r="C6479" s="7">
        <v>0</v>
      </c>
    </row>
    <row r="6480" spans="1:3" x14ac:dyDescent="0.65">
      <c r="A6480" s="7">
        <v>6479</v>
      </c>
      <c r="B6480" s="7">
        <v>0</v>
      </c>
      <c r="C6480" s="7">
        <v>0</v>
      </c>
    </row>
    <row r="6481" spans="1:3" x14ac:dyDescent="0.65">
      <c r="A6481" s="7">
        <v>6480</v>
      </c>
      <c r="B6481" s="7">
        <v>0</v>
      </c>
      <c r="C6481" s="7">
        <v>0</v>
      </c>
    </row>
    <row r="6482" spans="1:3" x14ac:dyDescent="0.65">
      <c r="A6482" s="6">
        <v>6481</v>
      </c>
      <c r="B6482" s="6">
        <v>0</v>
      </c>
      <c r="C6482" s="6">
        <v>4</v>
      </c>
    </row>
    <row r="6483" spans="1:3" x14ac:dyDescent="0.65">
      <c r="A6483" s="6">
        <v>6482</v>
      </c>
      <c r="B6483" s="6">
        <v>0</v>
      </c>
      <c r="C6483" s="6">
        <v>1</v>
      </c>
    </row>
    <row r="6484" spans="1:3" x14ac:dyDescent="0.65">
      <c r="A6484" s="7">
        <v>6483</v>
      </c>
      <c r="B6484" s="7">
        <v>0</v>
      </c>
      <c r="C6484" s="7">
        <v>0</v>
      </c>
    </row>
    <row r="6485" spans="1:3" x14ac:dyDescent="0.65">
      <c r="A6485" s="7">
        <v>6484</v>
      </c>
      <c r="B6485" s="7">
        <v>0</v>
      </c>
      <c r="C6485" s="7">
        <v>0</v>
      </c>
    </row>
    <row r="6486" spans="1:3" x14ac:dyDescent="0.65">
      <c r="A6486" s="7">
        <v>6485</v>
      </c>
      <c r="B6486" s="7">
        <v>0</v>
      </c>
      <c r="C6486" s="7">
        <v>0</v>
      </c>
    </row>
    <row r="6487" spans="1:3" x14ac:dyDescent="0.65">
      <c r="A6487" s="7">
        <v>6486</v>
      </c>
      <c r="B6487" s="7">
        <v>0</v>
      </c>
      <c r="C6487" s="7">
        <v>0</v>
      </c>
    </row>
    <row r="6488" spans="1:3" x14ac:dyDescent="0.65">
      <c r="A6488" s="6">
        <v>6487</v>
      </c>
      <c r="B6488" s="6">
        <v>0</v>
      </c>
      <c r="C6488" s="6">
        <v>2</v>
      </c>
    </row>
    <row r="6489" spans="1:3" x14ac:dyDescent="0.65">
      <c r="A6489" s="6">
        <v>6488</v>
      </c>
      <c r="B6489" s="6">
        <v>0</v>
      </c>
      <c r="C6489" s="6">
        <v>1</v>
      </c>
    </row>
    <row r="6490" spans="1:3" x14ac:dyDescent="0.65">
      <c r="A6490" s="7">
        <v>6489</v>
      </c>
      <c r="B6490" s="7">
        <v>0</v>
      </c>
      <c r="C6490" s="7">
        <v>0</v>
      </c>
    </row>
    <row r="6491" spans="1:3" x14ac:dyDescent="0.65">
      <c r="A6491" s="7">
        <v>6490</v>
      </c>
      <c r="B6491" s="7">
        <v>0</v>
      </c>
      <c r="C6491" s="7">
        <v>0</v>
      </c>
    </row>
    <row r="6492" spans="1:3" x14ac:dyDescent="0.65">
      <c r="A6492" s="7">
        <v>6491</v>
      </c>
      <c r="B6492" s="7">
        <v>0</v>
      </c>
      <c r="C6492" s="7">
        <v>0</v>
      </c>
    </row>
    <row r="6493" spans="1:3" x14ac:dyDescent="0.65">
      <c r="A6493" s="7">
        <v>6492</v>
      </c>
      <c r="B6493" s="7">
        <v>0</v>
      </c>
      <c r="C6493" s="7">
        <v>0</v>
      </c>
    </row>
    <row r="6494" spans="1:3" x14ac:dyDescent="0.65">
      <c r="A6494" s="7">
        <v>6493</v>
      </c>
      <c r="B6494" s="7">
        <v>0</v>
      </c>
      <c r="C6494" s="7">
        <v>0</v>
      </c>
    </row>
    <row r="6495" spans="1:3" x14ac:dyDescent="0.65">
      <c r="A6495" s="7">
        <v>6494</v>
      </c>
      <c r="B6495" s="7">
        <v>0</v>
      </c>
      <c r="C6495" s="7">
        <v>0</v>
      </c>
    </row>
    <row r="6496" spans="1:3" x14ac:dyDescent="0.65">
      <c r="A6496" s="7">
        <v>6495</v>
      </c>
      <c r="B6496" s="7">
        <v>0</v>
      </c>
      <c r="C6496" s="7">
        <v>0</v>
      </c>
    </row>
    <row r="6497" spans="1:3" x14ac:dyDescent="0.65">
      <c r="A6497" s="7">
        <v>6496</v>
      </c>
      <c r="B6497" s="7">
        <v>0</v>
      </c>
      <c r="C6497" s="7">
        <v>0</v>
      </c>
    </row>
    <row r="6498" spans="1:3" x14ac:dyDescent="0.65">
      <c r="A6498" s="7">
        <v>6497</v>
      </c>
      <c r="B6498" s="7">
        <v>0</v>
      </c>
      <c r="C6498" s="7">
        <v>0</v>
      </c>
    </row>
    <row r="6499" spans="1:3" x14ac:dyDescent="0.65">
      <c r="A6499" s="7">
        <v>6498</v>
      </c>
      <c r="B6499" s="7">
        <v>0</v>
      </c>
      <c r="C6499" s="7">
        <v>0</v>
      </c>
    </row>
    <row r="6500" spans="1:3" x14ac:dyDescent="0.65">
      <c r="A6500" s="7">
        <v>6499</v>
      </c>
      <c r="B6500" s="7">
        <v>0</v>
      </c>
      <c r="C6500" s="7">
        <v>0</v>
      </c>
    </row>
    <row r="6501" spans="1:3" x14ac:dyDescent="0.65">
      <c r="A6501" s="7">
        <v>6500</v>
      </c>
      <c r="B6501" s="7">
        <v>0</v>
      </c>
      <c r="C6501" s="7">
        <v>0</v>
      </c>
    </row>
    <row r="6502" spans="1:3" x14ac:dyDescent="0.65">
      <c r="A6502" s="7">
        <v>6501</v>
      </c>
      <c r="B6502" s="7">
        <v>0</v>
      </c>
      <c r="C6502" s="7">
        <v>0</v>
      </c>
    </row>
    <row r="6503" spans="1:3" x14ac:dyDescent="0.65">
      <c r="A6503" s="7">
        <v>6502</v>
      </c>
      <c r="B6503" s="7">
        <v>0</v>
      </c>
      <c r="C6503" s="7">
        <v>0</v>
      </c>
    </row>
    <row r="6504" spans="1:3" x14ac:dyDescent="0.65">
      <c r="A6504" s="7">
        <v>6503</v>
      </c>
      <c r="B6504" s="7">
        <v>0</v>
      </c>
      <c r="C6504" s="7">
        <v>0</v>
      </c>
    </row>
    <row r="6505" spans="1:3" x14ac:dyDescent="0.65">
      <c r="A6505" s="7">
        <v>6504</v>
      </c>
      <c r="B6505" s="7">
        <v>0</v>
      </c>
      <c r="C6505" s="7">
        <v>0</v>
      </c>
    </row>
    <row r="6506" spans="1:3" x14ac:dyDescent="0.65">
      <c r="A6506" s="7">
        <v>6505</v>
      </c>
      <c r="B6506" s="7">
        <v>0</v>
      </c>
      <c r="C6506" s="7">
        <v>0</v>
      </c>
    </row>
    <row r="6507" spans="1:3" x14ac:dyDescent="0.65">
      <c r="A6507" s="7">
        <v>6506</v>
      </c>
      <c r="B6507" s="7">
        <v>0</v>
      </c>
      <c r="C6507" s="7">
        <v>0</v>
      </c>
    </row>
    <row r="6508" spans="1:3" x14ac:dyDescent="0.65">
      <c r="A6508" s="7">
        <v>6507</v>
      </c>
      <c r="B6508" s="7">
        <v>0</v>
      </c>
      <c r="C6508" s="7">
        <v>0</v>
      </c>
    </row>
    <row r="6509" spans="1:3" x14ac:dyDescent="0.65">
      <c r="A6509" s="7">
        <v>6508</v>
      </c>
      <c r="B6509" s="7">
        <v>0</v>
      </c>
      <c r="C6509" s="7">
        <v>0</v>
      </c>
    </row>
    <row r="6510" spans="1:3" x14ac:dyDescent="0.65">
      <c r="A6510" s="7">
        <v>6509</v>
      </c>
      <c r="B6510" s="7">
        <v>0</v>
      </c>
      <c r="C6510" s="7">
        <v>0</v>
      </c>
    </row>
    <row r="6511" spans="1:3" x14ac:dyDescent="0.65">
      <c r="A6511" s="7">
        <v>6510</v>
      </c>
      <c r="B6511" s="7">
        <v>0</v>
      </c>
      <c r="C6511" s="7">
        <v>0</v>
      </c>
    </row>
    <row r="6512" spans="1:3" x14ac:dyDescent="0.65">
      <c r="A6512" s="7">
        <v>6511</v>
      </c>
      <c r="B6512" s="7">
        <v>0</v>
      </c>
      <c r="C6512" s="7">
        <v>0</v>
      </c>
    </row>
    <row r="6513" spans="1:3" x14ac:dyDescent="0.65">
      <c r="A6513" s="7">
        <v>6512</v>
      </c>
      <c r="B6513" s="7">
        <v>0</v>
      </c>
      <c r="C6513" s="7">
        <v>0</v>
      </c>
    </row>
    <row r="6514" spans="1:3" x14ac:dyDescent="0.65">
      <c r="A6514" s="7">
        <v>6513</v>
      </c>
      <c r="B6514" s="7">
        <v>0</v>
      </c>
      <c r="C6514" s="7">
        <v>0</v>
      </c>
    </row>
    <row r="6515" spans="1:3" x14ac:dyDescent="0.65">
      <c r="A6515" s="7">
        <v>6514</v>
      </c>
      <c r="B6515" s="7">
        <v>0</v>
      </c>
      <c r="C6515" s="7">
        <v>0</v>
      </c>
    </row>
    <row r="6516" spans="1:3" x14ac:dyDescent="0.65">
      <c r="A6516" s="7">
        <v>6515</v>
      </c>
      <c r="B6516" s="7">
        <v>0</v>
      </c>
      <c r="C6516" s="7">
        <v>0</v>
      </c>
    </row>
    <row r="6517" spans="1:3" x14ac:dyDescent="0.65">
      <c r="A6517" s="7">
        <v>6516</v>
      </c>
      <c r="B6517" s="7">
        <v>0</v>
      </c>
      <c r="C6517" s="7">
        <v>0</v>
      </c>
    </row>
    <row r="6518" spans="1:3" x14ac:dyDescent="0.65">
      <c r="A6518" s="7">
        <v>6517</v>
      </c>
      <c r="B6518" s="7">
        <v>0</v>
      </c>
      <c r="C6518" s="7">
        <v>0</v>
      </c>
    </row>
    <row r="6519" spans="1:3" x14ac:dyDescent="0.65">
      <c r="A6519" s="7">
        <v>6518</v>
      </c>
      <c r="B6519" s="7">
        <v>0</v>
      </c>
      <c r="C6519" s="7">
        <v>0</v>
      </c>
    </row>
    <row r="6520" spans="1:3" x14ac:dyDescent="0.65">
      <c r="A6520" s="7">
        <v>6519</v>
      </c>
      <c r="B6520" s="7">
        <v>0</v>
      </c>
      <c r="C6520" s="7">
        <v>0</v>
      </c>
    </row>
    <row r="6521" spans="1:3" x14ac:dyDescent="0.65">
      <c r="A6521" s="7">
        <v>6520</v>
      </c>
      <c r="B6521" s="7">
        <v>0</v>
      </c>
      <c r="C6521" s="7">
        <v>0</v>
      </c>
    </row>
    <row r="6522" spans="1:3" x14ac:dyDescent="0.65">
      <c r="A6522" s="7">
        <v>6521</v>
      </c>
      <c r="B6522" s="7">
        <v>0</v>
      </c>
      <c r="C6522" s="7">
        <v>0</v>
      </c>
    </row>
    <row r="6523" spans="1:3" x14ac:dyDescent="0.65">
      <c r="A6523" s="7">
        <v>6522</v>
      </c>
      <c r="B6523" s="7">
        <v>0</v>
      </c>
      <c r="C6523" s="7">
        <v>0</v>
      </c>
    </row>
    <row r="6524" spans="1:3" x14ac:dyDescent="0.65">
      <c r="A6524" s="7">
        <v>6523</v>
      </c>
      <c r="B6524" s="7">
        <v>0</v>
      </c>
      <c r="C6524" s="7">
        <v>0</v>
      </c>
    </row>
    <row r="6525" spans="1:3" x14ac:dyDescent="0.65">
      <c r="A6525" s="7">
        <v>6524</v>
      </c>
      <c r="B6525" s="7">
        <v>0</v>
      </c>
      <c r="C6525" s="7">
        <v>0</v>
      </c>
    </row>
    <row r="6526" spans="1:3" x14ac:dyDescent="0.65">
      <c r="A6526" s="7">
        <v>6525</v>
      </c>
      <c r="B6526" s="7">
        <v>0</v>
      </c>
      <c r="C6526" s="7">
        <v>0</v>
      </c>
    </row>
    <row r="6527" spans="1:3" x14ac:dyDescent="0.65">
      <c r="A6527" s="7">
        <v>6526</v>
      </c>
      <c r="B6527" s="7">
        <v>0</v>
      </c>
      <c r="C6527" s="7">
        <v>0</v>
      </c>
    </row>
    <row r="6528" spans="1:3" x14ac:dyDescent="0.65">
      <c r="A6528" s="7">
        <v>6527</v>
      </c>
      <c r="B6528" s="7">
        <v>0</v>
      </c>
      <c r="C6528" s="7">
        <v>0</v>
      </c>
    </row>
    <row r="6529" spans="1:3" x14ac:dyDescent="0.65">
      <c r="A6529" s="7">
        <v>6528</v>
      </c>
      <c r="B6529" s="7">
        <v>0</v>
      </c>
      <c r="C6529" s="7">
        <v>0</v>
      </c>
    </row>
    <row r="6530" spans="1:3" x14ac:dyDescent="0.65">
      <c r="A6530" s="7">
        <v>6529</v>
      </c>
      <c r="B6530" s="7">
        <v>0</v>
      </c>
      <c r="C6530" s="7">
        <v>0</v>
      </c>
    </row>
    <row r="6531" spans="1:3" x14ac:dyDescent="0.65">
      <c r="A6531" s="7">
        <v>6530</v>
      </c>
      <c r="B6531" s="7">
        <v>0</v>
      </c>
      <c r="C6531" s="7">
        <v>0</v>
      </c>
    </row>
    <row r="6532" spans="1:3" x14ac:dyDescent="0.65">
      <c r="A6532" s="7">
        <v>6531</v>
      </c>
      <c r="B6532" s="7">
        <v>0</v>
      </c>
      <c r="C6532" s="7">
        <v>0</v>
      </c>
    </row>
    <row r="6533" spans="1:3" x14ac:dyDescent="0.65">
      <c r="A6533" s="7">
        <v>6532</v>
      </c>
      <c r="B6533" s="7">
        <v>0</v>
      </c>
      <c r="C6533" s="7">
        <v>0</v>
      </c>
    </row>
    <row r="6534" spans="1:3" x14ac:dyDescent="0.65">
      <c r="A6534" s="7">
        <v>6533</v>
      </c>
      <c r="B6534" s="7">
        <v>0</v>
      </c>
      <c r="C6534" s="7">
        <v>0</v>
      </c>
    </row>
    <row r="6535" spans="1:3" x14ac:dyDescent="0.65">
      <c r="A6535" s="7">
        <v>6534</v>
      </c>
      <c r="B6535" s="7">
        <v>0</v>
      </c>
      <c r="C6535" s="7">
        <v>0</v>
      </c>
    </row>
    <row r="6536" spans="1:3" x14ac:dyDescent="0.65">
      <c r="A6536" s="7">
        <v>6535</v>
      </c>
      <c r="B6536" s="7">
        <v>0</v>
      </c>
      <c r="C6536" s="7">
        <v>0</v>
      </c>
    </row>
    <row r="6537" spans="1:3" x14ac:dyDescent="0.65">
      <c r="A6537" s="7">
        <v>6536</v>
      </c>
      <c r="B6537" s="7">
        <v>0</v>
      </c>
      <c r="C6537" s="7">
        <v>0</v>
      </c>
    </row>
    <row r="6538" spans="1:3" x14ac:dyDescent="0.65">
      <c r="A6538" s="7">
        <v>6537</v>
      </c>
      <c r="B6538" s="7">
        <v>0</v>
      </c>
      <c r="C6538" s="7">
        <v>0</v>
      </c>
    </row>
    <row r="6539" spans="1:3" x14ac:dyDescent="0.65">
      <c r="A6539" s="7">
        <v>6538</v>
      </c>
      <c r="B6539" s="7">
        <v>0</v>
      </c>
      <c r="C6539" s="7">
        <v>0</v>
      </c>
    </row>
    <row r="6540" spans="1:3" x14ac:dyDescent="0.65">
      <c r="A6540" s="7">
        <v>6539</v>
      </c>
      <c r="B6540" s="7">
        <v>0</v>
      </c>
      <c r="C6540" s="7">
        <v>0</v>
      </c>
    </row>
    <row r="6541" spans="1:3" x14ac:dyDescent="0.65">
      <c r="A6541" s="7">
        <v>6540</v>
      </c>
      <c r="B6541" s="7">
        <v>0</v>
      </c>
      <c r="C6541" s="7">
        <v>0</v>
      </c>
    </row>
    <row r="6542" spans="1:3" x14ac:dyDescent="0.65">
      <c r="A6542" s="7">
        <v>6541</v>
      </c>
      <c r="B6542" s="7">
        <v>0</v>
      </c>
      <c r="C6542" s="7">
        <v>0</v>
      </c>
    </row>
    <row r="6543" spans="1:3" x14ac:dyDescent="0.65">
      <c r="A6543" s="7">
        <v>6542</v>
      </c>
      <c r="B6543" s="7">
        <v>0</v>
      </c>
      <c r="C6543" s="7">
        <v>0</v>
      </c>
    </row>
    <row r="6544" spans="1:3" x14ac:dyDescent="0.65">
      <c r="A6544" s="7">
        <v>6543</v>
      </c>
      <c r="B6544" s="7">
        <v>0</v>
      </c>
      <c r="C6544" s="7">
        <v>0</v>
      </c>
    </row>
    <row r="6545" spans="1:3" x14ac:dyDescent="0.65">
      <c r="A6545" s="7">
        <v>6544</v>
      </c>
      <c r="B6545" s="7">
        <v>0</v>
      </c>
      <c r="C6545" s="7">
        <v>0</v>
      </c>
    </row>
    <row r="6546" spans="1:3" x14ac:dyDescent="0.65">
      <c r="A6546" s="7">
        <v>6545</v>
      </c>
      <c r="B6546" s="7">
        <v>0</v>
      </c>
      <c r="C6546" s="7">
        <v>0</v>
      </c>
    </row>
    <row r="6547" spans="1:3" x14ac:dyDescent="0.65">
      <c r="A6547" s="7">
        <v>6546</v>
      </c>
      <c r="B6547" s="7">
        <v>0</v>
      </c>
      <c r="C6547" s="7">
        <v>0</v>
      </c>
    </row>
    <row r="6548" spans="1:3" x14ac:dyDescent="0.65">
      <c r="A6548" s="7">
        <v>6547</v>
      </c>
      <c r="B6548" s="7">
        <v>0</v>
      </c>
      <c r="C6548" s="7">
        <v>0</v>
      </c>
    </row>
    <row r="6549" spans="1:3" x14ac:dyDescent="0.65">
      <c r="A6549" s="7">
        <v>6548</v>
      </c>
      <c r="B6549" s="7">
        <v>0</v>
      </c>
      <c r="C6549" s="7">
        <v>0</v>
      </c>
    </row>
    <row r="6550" spans="1:3" x14ac:dyDescent="0.65">
      <c r="A6550" s="7">
        <v>6549</v>
      </c>
      <c r="B6550" s="7">
        <v>0</v>
      </c>
      <c r="C6550" s="7">
        <v>0</v>
      </c>
    </row>
    <row r="6551" spans="1:3" x14ac:dyDescent="0.65">
      <c r="A6551" s="7">
        <v>6550</v>
      </c>
      <c r="B6551" s="7">
        <v>0</v>
      </c>
      <c r="C6551" s="7">
        <v>0</v>
      </c>
    </row>
    <row r="6552" spans="1:3" x14ac:dyDescent="0.65">
      <c r="A6552" s="7">
        <v>6551</v>
      </c>
      <c r="B6552" s="7">
        <v>0</v>
      </c>
      <c r="C6552" s="7">
        <v>0</v>
      </c>
    </row>
    <row r="6553" spans="1:3" x14ac:dyDescent="0.65">
      <c r="A6553" s="7">
        <v>6552</v>
      </c>
      <c r="B6553" s="7">
        <v>0</v>
      </c>
      <c r="C6553" s="7">
        <v>0</v>
      </c>
    </row>
    <row r="6554" spans="1:3" x14ac:dyDescent="0.65">
      <c r="A6554" s="7">
        <v>6553</v>
      </c>
      <c r="B6554" s="7">
        <v>0</v>
      </c>
      <c r="C6554" s="7">
        <v>0</v>
      </c>
    </row>
    <row r="6555" spans="1:3" x14ac:dyDescent="0.65">
      <c r="A6555" s="7">
        <v>6554</v>
      </c>
      <c r="B6555" s="7">
        <v>0</v>
      </c>
      <c r="C6555" s="7">
        <v>0</v>
      </c>
    </row>
    <row r="6556" spans="1:3" x14ac:dyDescent="0.65">
      <c r="A6556" s="7">
        <v>6555</v>
      </c>
      <c r="B6556" s="7">
        <v>0</v>
      </c>
      <c r="C6556" s="7">
        <v>0</v>
      </c>
    </row>
    <row r="6557" spans="1:3" x14ac:dyDescent="0.65">
      <c r="A6557" s="7">
        <v>6556</v>
      </c>
      <c r="B6557" s="7">
        <v>0</v>
      </c>
      <c r="C6557" s="7">
        <v>0</v>
      </c>
    </row>
    <row r="6558" spans="1:3" x14ac:dyDescent="0.65">
      <c r="A6558" s="7">
        <v>6557</v>
      </c>
      <c r="B6558" s="7">
        <v>0</v>
      </c>
      <c r="C6558" s="7">
        <v>0</v>
      </c>
    </row>
    <row r="6559" spans="1:3" x14ac:dyDescent="0.65">
      <c r="A6559" s="7">
        <v>6558</v>
      </c>
      <c r="B6559" s="7">
        <v>0</v>
      </c>
      <c r="C6559" s="7">
        <v>0</v>
      </c>
    </row>
    <row r="6560" spans="1:3" x14ac:dyDescent="0.65">
      <c r="A6560" s="7">
        <v>6559</v>
      </c>
      <c r="B6560" s="7">
        <v>0</v>
      </c>
      <c r="C6560" s="7">
        <v>0</v>
      </c>
    </row>
    <row r="6561" spans="1:3" x14ac:dyDescent="0.65">
      <c r="A6561" s="7">
        <v>6560</v>
      </c>
      <c r="B6561" s="7">
        <v>0</v>
      </c>
      <c r="C6561" s="7">
        <v>0</v>
      </c>
    </row>
    <row r="6562" spans="1:3" x14ac:dyDescent="0.65">
      <c r="A6562" s="7">
        <v>6561</v>
      </c>
      <c r="B6562" s="7">
        <v>0</v>
      </c>
      <c r="C6562" s="7">
        <v>0</v>
      </c>
    </row>
    <row r="6563" spans="1:3" x14ac:dyDescent="0.65">
      <c r="A6563" s="7">
        <v>6562</v>
      </c>
      <c r="B6563" s="7">
        <v>0</v>
      </c>
      <c r="C6563" s="7">
        <v>0</v>
      </c>
    </row>
    <row r="6564" spans="1:3" x14ac:dyDescent="0.65">
      <c r="A6564" s="7">
        <v>6563</v>
      </c>
      <c r="B6564" s="7">
        <v>0</v>
      </c>
      <c r="C6564" s="7">
        <v>0</v>
      </c>
    </row>
    <row r="6565" spans="1:3" x14ac:dyDescent="0.65">
      <c r="A6565" s="7">
        <v>6564</v>
      </c>
      <c r="B6565" s="7">
        <v>0</v>
      </c>
      <c r="C6565" s="7">
        <v>0</v>
      </c>
    </row>
    <row r="6566" spans="1:3" x14ac:dyDescent="0.65">
      <c r="A6566" s="7">
        <v>6565</v>
      </c>
      <c r="B6566" s="7">
        <v>0</v>
      </c>
      <c r="C6566" s="7">
        <v>0</v>
      </c>
    </row>
    <row r="6567" spans="1:3" x14ac:dyDescent="0.65">
      <c r="A6567" s="7">
        <v>6566</v>
      </c>
      <c r="B6567" s="7">
        <v>0</v>
      </c>
      <c r="C6567" s="7">
        <v>0</v>
      </c>
    </row>
    <row r="6568" spans="1:3" x14ac:dyDescent="0.65">
      <c r="A6568" s="7">
        <v>6567</v>
      </c>
      <c r="B6568" s="7">
        <v>0</v>
      </c>
      <c r="C6568" s="7">
        <v>0</v>
      </c>
    </row>
    <row r="6569" spans="1:3" x14ac:dyDescent="0.65">
      <c r="A6569" s="7">
        <v>6568</v>
      </c>
      <c r="B6569" s="7">
        <v>0</v>
      </c>
      <c r="C6569" s="7">
        <v>0</v>
      </c>
    </row>
    <row r="6570" spans="1:3" x14ac:dyDescent="0.65">
      <c r="A6570" s="7">
        <v>6569</v>
      </c>
      <c r="B6570" s="7">
        <v>0</v>
      </c>
      <c r="C6570" s="7">
        <v>0</v>
      </c>
    </row>
    <row r="6571" spans="1:3" x14ac:dyDescent="0.65">
      <c r="A6571" s="7">
        <v>6570</v>
      </c>
      <c r="B6571" s="7">
        <v>0</v>
      </c>
      <c r="C6571" s="7">
        <v>0</v>
      </c>
    </row>
    <row r="6572" spans="1:3" x14ac:dyDescent="0.65">
      <c r="A6572" s="7">
        <v>6571</v>
      </c>
      <c r="B6572" s="7">
        <v>0</v>
      </c>
      <c r="C6572" s="7">
        <v>0</v>
      </c>
    </row>
    <row r="6573" spans="1:3" x14ac:dyDescent="0.65">
      <c r="A6573" s="7">
        <v>6572</v>
      </c>
      <c r="B6573" s="7">
        <v>0</v>
      </c>
      <c r="C6573" s="7">
        <v>0</v>
      </c>
    </row>
    <row r="6574" spans="1:3" x14ac:dyDescent="0.65">
      <c r="A6574" s="7">
        <v>6573</v>
      </c>
      <c r="B6574" s="7">
        <v>0</v>
      </c>
      <c r="C6574" s="7">
        <v>0</v>
      </c>
    </row>
    <row r="6575" spans="1:3" x14ac:dyDescent="0.65">
      <c r="A6575" s="7">
        <v>6574</v>
      </c>
      <c r="B6575" s="7">
        <v>0</v>
      </c>
      <c r="C6575" s="7">
        <v>0</v>
      </c>
    </row>
    <row r="6576" spans="1:3" x14ac:dyDescent="0.65">
      <c r="A6576" s="7">
        <v>6575</v>
      </c>
      <c r="B6576" s="7">
        <v>0</v>
      </c>
      <c r="C6576" s="7">
        <v>0</v>
      </c>
    </row>
    <row r="6577" spans="1:3" x14ac:dyDescent="0.65">
      <c r="A6577" s="7">
        <v>6576</v>
      </c>
      <c r="B6577" s="7">
        <v>0</v>
      </c>
      <c r="C6577" s="7">
        <v>0</v>
      </c>
    </row>
    <row r="6578" spans="1:3" x14ac:dyDescent="0.65">
      <c r="A6578" s="7">
        <v>6577</v>
      </c>
      <c r="B6578" s="7">
        <v>0</v>
      </c>
      <c r="C6578" s="7">
        <v>0</v>
      </c>
    </row>
    <row r="6579" spans="1:3" x14ac:dyDescent="0.65">
      <c r="A6579" s="7">
        <v>6578</v>
      </c>
      <c r="B6579" s="7">
        <v>0</v>
      </c>
      <c r="C6579" s="7">
        <v>0</v>
      </c>
    </row>
    <row r="6580" spans="1:3" x14ac:dyDescent="0.65">
      <c r="A6580" s="7">
        <v>6579</v>
      </c>
      <c r="B6580" s="7">
        <v>0</v>
      </c>
      <c r="C6580" s="7">
        <v>0</v>
      </c>
    </row>
    <row r="6581" spans="1:3" x14ac:dyDescent="0.65">
      <c r="A6581" s="7">
        <v>6580</v>
      </c>
      <c r="B6581" s="7">
        <v>0</v>
      </c>
      <c r="C6581" s="7">
        <v>0</v>
      </c>
    </row>
    <row r="6582" spans="1:3" x14ac:dyDescent="0.65">
      <c r="A6582" s="7">
        <v>6581</v>
      </c>
      <c r="B6582" s="7">
        <v>0</v>
      </c>
      <c r="C6582" s="7">
        <v>0</v>
      </c>
    </row>
    <row r="6583" spans="1:3" x14ac:dyDescent="0.65">
      <c r="A6583" s="7">
        <v>6582</v>
      </c>
      <c r="B6583" s="7">
        <v>0</v>
      </c>
      <c r="C6583" s="7">
        <v>0</v>
      </c>
    </row>
    <row r="6584" spans="1:3" x14ac:dyDescent="0.65">
      <c r="A6584" s="7">
        <v>6583</v>
      </c>
      <c r="B6584" s="7">
        <v>0</v>
      </c>
      <c r="C6584" s="7">
        <v>0</v>
      </c>
    </row>
    <row r="6585" spans="1:3" x14ac:dyDescent="0.65">
      <c r="A6585" s="7">
        <v>6584</v>
      </c>
      <c r="B6585" s="7">
        <v>0</v>
      </c>
      <c r="C6585" s="7">
        <v>0</v>
      </c>
    </row>
    <row r="6586" spans="1:3" x14ac:dyDescent="0.65">
      <c r="A6586" s="7">
        <v>6585</v>
      </c>
      <c r="B6586" s="7">
        <v>0</v>
      </c>
      <c r="C6586" s="7">
        <v>0</v>
      </c>
    </row>
    <row r="6587" spans="1:3" x14ac:dyDescent="0.65">
      <c r="A6587" s="7">
        <v>6586</v>
      </c>
      <c r="B6587" s="7">
        <v>0</v>
      </c>
      <c r="C6587" s="7">
        <v>0</v>
      </c>
    </row>
    <row r="6588" spans="1:3" x14ac:dyDescent="0.65">
      <c r="A6588" s="7">
        <v>6587</v>
      </c>
      <c r="B6588" s="7">
        <v>0</v>
      </c>
      <c r="C6588" s="7">
        <v>0</v>
      </c>
    </row>
    <row r="6589" spans="1:3" x14ac:dyDescent="0.65">
      <c r="A6589" s="7">
        <v>6588</v>
      </c>
      <c r="B6589" s="7">
        <v>0</v>
      </c>
      <c r="C6589" s="7">
        <v>0</v>
      </c>
    </row>
    <row r="6590" spans="1:3" x14ac:dyDescent="0.65">
      <c r="A6590" s="7">
        <v>6589</v>
      </c>
      <c r="B6590" s="7">
        <v>0</v>
      </c>
      <c r="C6590" s="7">
        <v>0</v>
      </c>
    </row>
    <row r="6591" spans="1:3" x14ac:dyDescent="0.65">
      <c r="A6591" s="6">
        <v>6590</v>
      </c>
      <c r="B6591" s="6">
        <v>0</v>
      </c>
      <c r="C6591" s="6">
        <v>9</v>
      </c>
    </row>
    <row r="6592" spans="1:3" x14ac:dyDescent="0.65">
      <c r="A6592" s="6">
        <v>6591</v>
      </c>
      <c r="B6592" s="6">
        <v>0</v>
      </c>
      <c r="C6592" s="6">
        <v>11</v>
      </c>
    </row>
    <row r="6593" spans="1:3" x14ac:dyDescent="0.65">
      <c r="A6593" s="6">
        <v>6592</v>
      </c>
      <c r="B6593" s="6">
        <v>0</v>
      </c>
      <c r="C6593" s="6">
        <v>10</v>
      </c>
    </row>
    <row r="6594" spans="1:3" x14ac:dyDescent="0.65">
      <c r="A6594" s="7">
        <v>6593</v>
      </c>
      <c r="B6594" s="7">
        <v>0</v>
      </c>
      <c r="C6594" s="7">
        <v>0</v>
      </c>
    </row>
    <row r="6595" spans="1:3" x14ac:dyDescent="0.65">
      <c r="A6595" s="7">
        <v>6594</v>
      </c>
      <c r="B6595" s="7">
        <v>0</v>
      </c>
      <c r="C6595" s="7">
        <v>0</v>
      </c>
    </row>
    <row r="6596" spans="1:3" x14ac:dyDescent="0.65">
      <c r="A6596" s="7">
        <v>6595</v>
      </c>
      <c r="B6596" s="7">
        <v>0</v>
      </c>
      <c r="C6596" s="7">
        <v>0</v>
      </c>
    </row>
    <row r="6597" spans="1:3" x14ac:dyDescent="0.65">
      <c r="A6597" s="7">
        <v>6596</v>
      </c>
      <c r="B6597" s="7">
        <v>0</v>
      </c>
      <c r="C6597" s="7">
        <v>0</v>
      </c>
    </row>
    <row r="6598" spans="1:3" x14ac:dyDescent="0.65">
      <c r="A6598" s="7">
        <v>6597</v>
      </c>
      <c r="B6598" s="7">
        <v>0</v>
      </c>
      <c r="C6598" s="7">
        <v>0</v>
      </c>
    </row>
    <row r="6599" spans="1:3" x14ac:dyDescent="0.65">
      <c r="A6599" s="6">
        <v>6598</v>
      </c>
      <c r="B6599" s="6">
        <v>0</v>
      </c>
      <c r="C6599" s="6">
        <v>1</v>
      </c>
    </row>
    <row r="6600" spans="1:3" x14ac:dyDescent="0.65">
      <c r="A6600" s="6">
        <v>6599</v>
      </c>
      <c r="B6600" s="6">
        <v>0</v>
      </c>
      <c r="C6600" s="6">
        <v>1</v>
      </c>
    </row>
    <row r="6601" spans="1:3" x14ac:dyDescent="0.65">
      <c r="A6601" s="7">
        <v>6600</v>
      </c>
      <c r="B6601" s="7">
        <v>0</v>
      </c>
      <c r="C6601" s="7">
        <v>0</v>
      </c>
    </row>
    <row r="6602" spans="1:3" x14ac:dyDescent="0.65">
      <c r="A6602" s="6">
        <v>6601</v>
      </c>
      <c r="B6602" s="6">
        <v>0</v>
      </c>
      <c r="C6602" s="6">
        <v>1</v>
      </c>
    </row>
    <row r="6603" spans="1:3" x14ac:dyDescent="0.65">
      <c r="A6603" s="7">
        <v>6602</v>
      </c>
      <c r="B6603" s="7">
        <v>0</v>
      </c>
      <c r="C6603" s="7">
        <v>0</v>
      </c>
    </row>
    <row r="6604" spans="1:3" x14ac:dyDescent="0.65">
      <c r="A6604" s="7">
        <v>6603</v>
      </c>
      <c r="B6604" s="7">
        <v>0</v>
      </c>
      <c r="C6604" s="7">
        <v>0</v>
      </c>
    </row>
    <row r="6605" spans="1:3" x14ac:dyDescent="0.65">
      <c r="A6605" s="6">
        <v>6604</v>
      </c>
      <c r="B6605" s="6">
        <v>0</v>
      </c>
      <c r="C6605" s="6">
        <v>1</v>
      </c>
    </row>
    <row r="6606" spans="1:3" x14ac:dyDescent="0.65">
      <c r="A6606" s="7">
        <v>6605</v>
      </c>
      <c r="B6606" s="7">
        <v>0</v>
      </c>
      <c r="C6606" s="7">
        <v>0</v>
      </c>
    </row>
    <row r="6607" spans="1:3" x14ac:dyDescent="0.65">
      <c r="A6607" s="7">
        <v>6606</v>
      </c>
      <c r="B6607" s="7">
        <v>0</v>
      </c>
      <c r="C6607" s="7">
        <v>0</v>
      </c>
    </row>
    <row r="6608" spans="1:3" x14ac:dyDescent="0.65">
      <c r="A6608" s="7">
        <v>6607</v>
      </c>
      <c r="B6608" s="7">
        <v>0</v>
      </c>
      <c r="C6608" s="7">
        <v>0</v>
      </c>
    </row>
    <row r="6609" spans="1:3" x14ac:dyDescent="0.65">
      <c r="A6609" s="7">
        <v>6608</v>
      </c>
      <c r="B6609" s="7">
        <v>0</v>
      </c>
      <c r="C6609" s="7">
        <v>0</v>
      </c>
    </row>
    <row r="6610" spans="1:3" x14ac:dyDescent="0.65">
      <c r="A6610" s="7">
        <v>6609</v>
      </c>
      <c r="B6610" s="7">
        <v>0</v>
      </c>
      <c r="C6610" s="7">
        <v>0</v>
      </c>
    </row>
    <row r="6611" spans="1:3" x14ac:dyDescent="0.65">
      <c r="A6611" s="7">
        <v>6610</v>
      </c>
      <c r="B6611" s="7">
        <v>0</v>
      </c>
      <c r="C6611" s="7">
        <v>0</v>
      </c>
    </row>
    <row r="6612" spans="1:3" x14ac:dyDescent="0.65">
      <c r="A6612" s="7">
        <v>6611</v>
      </c>
      <c r="B6612" s="7">
        <v>0</v>
      </c>
      <c r="C6612" s="7">
        <v>0</v>
      </c>
    </row>
    <row r="6613" spans="1:3" x14ac:dyDescent="0.65">
      <c r="A6613" s="7">
        <v>6612</v>
      </c>
      <c r="B6613" s="7">
        <v>0</v>
      </c>
      <c r="C6613" s="7">
        <v>0</v>
      </c>
    </row>
    <row r="6614" spans="1:3" x14ac:dyDescent="0.65">
      <c r="A6614" s="7">
        <v>6613</v>
      </c>
      <c r="B6614" s="7">
        <v>0</v>
      </c>
      <c r="C6614" s="7">
        <v>0</v>
      </c>
    </row>
    <row r="6615" spans="1:3" x14ac:dyDescent="0.65">
      <c r="A6615" s="7">
        <v>6614</v>
      </c>
      <c r="B6615" s="7">
        <v>0</v>
      </c>
      <c r="C6615" s="7">
        <v>0</v>
      </c>
    </row>
    <row r="6616" spans="1:3" x14ac:dyDescent="0.65">
      <c r="A6616" s="7">
        <v>6615</v>
      </c>
      <c r="B6616" s="7">
        <v>0</v>
      </c>
      <c r="C6616" s="7">
        <v>0</v>
      </c>
    </row>
    <row r="6617" spans="1:3" x14ac:dyDescent="0.65">
      <c r="A6617" s="7">
        <v>6616</v>
      </c>
      <c r="B6617" s="7">
        <v>0</v>
      </c>
      <c r="C6617" s="7">
        <v>0</v>
      </c>
    </row>
    <row r="6618" spans="1:3" x14ac:dyDescent="0.65">
      <c r="A6618" s="6">
        <v>6617</v>
      </c>
      <c r="B6618" s="6">
        <v>0</v>
      </c>
      <c r="C6618" s="6">
        <v>1</v>
      </c>
    </row>
    <row r="6619" spans="1:3" x14ac:dyDescent="0.65">
      <c r="A6619" s="7">
        <v>6618</v>
      </c>
      <c r="B6619" s="7">
        <v>0</v>
      </c>
      <c r="C6619" s="7">
        <v>0</v>
      </c>
    </row>
    <row r="6620" spans="1:3" x14ac:dyDescent="0.65">
      <c r="A6620" s="7">
        <v>6619</v>
      </c>
      <c r="B6620" s="7">
        <v>0</v>
      </c>
      <c r="C6620" s="7">
        <v>0</v>
      </c>
    </row>
    <row r="6621" spans="1:3" x14ac:dyDescent="0.65">
      <c r="A6621" s="7">
        <v>6620</v>
      </c>
      <c r="B6621" s="7">
        <v>0</v>
      </c>
      <c r="C6621" s="7">
        <v>0</v>
      </c>
    </row>
    <row r="6622" spans="1:3" x14ac:dyDescent="0.65">
      <c r="A6622" s="7">
        <v>6621</v>
      </c>
      <c r="B6622" s="7">
        <v>0</v>
      </c>
      <c r="C6622" s="7">
        <v>0</v>
      </c>
    </row>
    <row r="6623" spans="1:3" x14ac:dyDescent="0.65">
      <c r="A6623" s="7">
        <v>6622</v>
      </c>
      <c r="B6623" s="7">
        <v>0</v>
      </c>
      <c r="C6623" s="7">
        <v>0</v>
      </c>
    </row>
    <row r="6624" spans="1:3" x14ac:dyDescent="0.65">
      <c r="A6624" s="7">
        <v>6623</v>
      </c>
      <c r="B6624" s="7">
        <v>0</v>
      </c>
      <c r="C6624" s="7">
        <v>0</v>
      </c>
    </row>
    <row r="6625" spans="1:3" x14ac:dyDescent="0.65">
      <c r="A6625" s="7">
        <v>6624</v>
      </c>
      <c r="B6625" s="7">
        <v>0</v>
      </c>
      <c r="C6625" s="7">
        <v>0</v>
      </c>
    </row>
    <row r="6626" spans="1:3" x14ac:dyDescent="0.65">
      <c r="A6626" s="7">
        <v>6625</v>
      </c>
      <c r="B6626" s="7">
        <v>0</v>
      </c>
      <c r="C6626" s="7">
        <v>0</v>
      </c>
    </row>
    <row r="6627" spans="1:3" x14ac:dyDescent="0.65">
      <c r="A6627" s="7">
        <v>6626</v>
      </c>
      <c r="B6627" s="7">
        <v>0</v>
      </c>
      <c r="C6627" s="7">
        <v>0</v>
      </c>
    </row>
    <row r="6628" spans="1:3" x14ac:dyDescent="0.65">
      <c r="A6628" s="7">
        <v>6627</v>
      </c>
      <c r="B6628" s="7">
        <v>0</v>
      </c>
      <c r="C6628" s="7">
        <v>0</v>
      </c>
    </row>
    <row r="6629" spans="1:3" x14ac:dyDescent="0.65">
      <c r="A6629" s="7">
        <v>6628</v>
      </c>
      <c r="B6629" s="7">
        <v>0</v>
      </c>
      <c r="C6629" s="7">
        <v>0</v>
      </c>
    </row>
    <row r="6630" spans="1:3" x14ac:dyDescent="0.65">
      <c r="A6630" s="7">
        <v>6629</v>
      </c>
      <c r="B6630" s="7">
        <v>0</v>
      </c>
      <c r="C6630" s="7">
        <v>0</v>
      </c>
    </row>
    <row r="6631" spans="1:3" x14ac:dyDescent="0.65">
      <c r="A6631" s="7">
        <v>6630</v>
      </c>
      <c r="B6631" s="7">
        <v>0</v>
      </c>
      <c r="C6631" s="7">
        <v>0</v>
      </c>
    </row>
    <row r="6632" spans="1:3" x14ac:dyDescent="0.65">
      <c r="A6632" s="7">
        <v>6631</v>
      </c>
      <c r="B6632" s="7">
        <v>0</v>
      </c>
      <c r="C6632" s="7">
        <v>0</v>
      </c>
    </row>
    <row r="6633" spans="1:3" x14ac:dyDescent="0.65">
      <c r="A6633" s="7">
        <v>6632</v>
      </c>
      <c r="B6633" s="7">
        <v>0</v>
      </c>
      <c r="C6633" s="7">
        <v>0</v>
      </c>
    </row>
    <row r="6634" spans="1:3" x14ac:dyDescent="0.65">
      <c r="A6634" s="7">
        <v>6633</v>
      </c>
      <c r="B6634" s="7">
        <v>0</v>
      </c>
      <c r="C6634" s="7">
        <v>0</v>
      </c>
    </row>
    <row r="6635" spans="1:3" x14ac:dyDescent="0.65">
      <c r="A6635" s="7">
        <v>6634</v>
      </c>
      <c r="B6635" s="7">
        <v>0</v>
      </c>
      <c r="C6635" s="7">
        <v>0</v>
      </c>
    </row>
    <row r="6636" spans="1:3" x14ac:dyDescent="0.65">
      <c r="A6636" s="7">
        <v>6635</v>
      </c>
      <c r="B6636" s="7">
        <v>0</v>
      </c>
      <c r="C6636" s="7">
        <v>0</v>
      </c>
    </row>
    <row r="6637" spans="1:3" x14ac:dyDescent="0.65">
      <c r="A6637" s="7">
        <v>6636</v>
      </c>
      <c r="B6637" s="7">
        <v>0</v>
      </c>
      <c r="C6637" s="7">
        <v>0</v>
      </c>
    </row>
    <row r="6638" spans="1:3" x14ac:dyDescent="0.65">
      <c r="A6638" s="7">
        <v>6637</v>
      </c>
      <c r="B6638" s="7">
        <v>0</v>
      </c>
      <c r="C6638" s="7">
        <v>0</v>
      </c>
    </row>
    <row r="6639" spans="1:3" x14ac:dyDescent="0.65">
      <c r="A6639" s="7">
        <v>6638</v>
      </c>
      <c r="B6639" s="7">
        <v>0</v>
      </c>
      <c r="C6639" s="7">
        <v>0</v>
      </c>
    </row>
    <row r="6640" spans="1:3" x14ac:dyDescent="0.65">
      <c r="A6640" s="7">
        <v>6639</v>
      </c>
      <c r="B6640" s="7">
        <v>0</v>
      </c>
      <c r="C6640" s="7">
        <v>0</v>
      </c>
    </row>
    <row r="6641" spans="1:3" x14ac:dyDescent="0.65">
      <c r="A6641" s="7">
        <v>6640</v>
      </c>
      <c r="B6641" s="7">
        <v>0</v>
      </c>
      <c r="C6641" s="7">
        <v>0</v>
      </c>
    </row>
    <row r="6642" spans="1:3" x14ac:dyDescent="0.65">
      <c r="A6642" s="7">
        <v>6641</v>
      </c>
      <c r="B6642" s="7">
        <v>0</v>
      </c>
      <c r="C6642" s="7">
        <v>0</v>
      </c>
    </row>
    <row r="6643" spans="1:3" x14ac:dyDescent="0.65">
      <c r="A6643" s="7">
        <v>6642</v>
      </c>
      <c r="B6643" s="7">
        <v>0</v>
      </c>
      <c r="C6643" s="7">
        <v>0</v>
      </c>
    </row>
    <row r="6644" spans="1:3" x14ac:dyDescent="0.65">
      <c r="A6644" s="7">
        <v>6643</v>
      </c>
      <c r="B6644" s="7">
        <v>0</v>
      </c>
      <c r="C6644" s="7">
        <v>0</v>
      </c>
    </row>
    <row r="6645" spans="1:3" x14ac:dyDescent="0.65">
      <c r="A6645" s="7">
        <v>6644</v>
      </c>
      <c r="B6645" s="7">
        <v>0</v>
      </c>
      <c r="C6645" s="7">
        <v>0</v>
      </c>
    </row>
    <row r="6646" spans="1:3" x14ac:dyDescent="0.65">
      <c r="A6646" s="7">
        <v>6645</v>
      </c>
      <c r="B6646" s="7">
        <v>0</v>
      </c>
      <c r="C6646" s="7">
        <v>0</v>
      </c>
    </row>
    <row r="6647" spans="1:3" x14ac:dyDescent="0.65">
      <c r="A6647" s="7">
        <v>6646</v>
      </c>
      <c r="B6647" s="7">
        <v>0</v>
      </c>
      <c r="C6647" s="7">
        <v>0</v>
      </c>
    </row>
    <row r="6648" spans="1:3" x14ac:dyDescent="0.65">
      <c r="A6648" s="7">
        <v>6647</v>
      </c>
      <c r="B6648" s="7">
        <v>0</v>
      </c>
      <c r="C6648" s="7">
        <v>0</v>
      </c>
    </row>
    <row r="6649" spans="1:3" x14ac:dyDescent="0.65">
      <c r="A6649" s="7">
        <v>6648</v>
      </c>
      <c r="B6649" s="7">
        <v>0</v>
      </c>
      <c r="C6649" s="7">
        <v>0</v>
      </c>
    </row>
    <row r="6650" spans="1:3" x14ac:dyDescent="0.65">
      <c r="A6650" s="7">
        <v>6649</v>
      </c>
      <c r="B6650" s="7">
        <v>0</v>
      </c>
      <c r="C6650" s="7">
        <v>0</v>
      </c>
    </row>
    <row r="6651" spans="1:3" x14ac:dyDescent="0.65">
      <c r="A6651" s="7">
        <v>6650</v>
      </c>
      <c r="B6651" s="7">
        <v>0</v>
      </c>
      <c r="C6651" s="7">
        <v>0</v>
      </c>
    </row>
    <row r="6652" spans="1:3" x14ac:dyDescent="0.65">
      <c r="A6652" s="7">
        <v>6651</v>
      </c>
      <c r="B6652" s="7">
        <v>0</v>
      </c>
      <c r="C6652" s="7">
        <v>0</v>
      </c>
    </row>
    <row r="6653" spans="1:3" x14ac:dyDescent="0.65">
      <c r="A6653" s="7">
        <v>6652</v>
      </c>
      <c r="B6653" s="7">
        <v>0</v>
      </c>
      <c r="C6653" s="7">
        <v>0</v>
      </c>
    </row>
    <row r="6654" spans="1:3" x14ac:dyDescent="0.65">
      <c r="A6654" s="7">
        <v>6653</v>
      </c>
      <c r="B6654" s="7">
        <v>0</v>
      </c>
      <c r="C6654" s="7">
        <v>0</v>
      </c>
    </row>
    <row r="6655" spans="1:3" x14ac:dyDescent="0.65">
      <c r="A6655" s="7">
        <v>6654</v>
      </c>
      <c r="B6655" s="7">
        <v>0</v>
      </c>
      <c r="C6655" s="7">
        <v>0</v>
      </c>
    </row>
    <row r="6656" spans="1:3" x14ac:dyDescent="0.65">
      <c r="A6656" s="7">
        <v>6655</v>
      </c>
      <c r="B6656" s="7">
        <v>0</v>
      </c>
      <c r="C6656" s="7">
        <v>0</v>
      </c>
    </row>
    <row r="6657" spans="1:3" x14ac:dyDescent="0.65">
      <c r="A6657" s="7">
        <v>6656</v>
      </c>
      <c r="B6657" s="7">
        <v>0</v>
      </c>
      <c r="C6657" s="7">
        <v>0</v>
      </c>
    </row>
    <row r="6658" spans="1:3" x14ac:dyDescent="0.65">
      <c r="A6658" s="7">
        <v>6657</v>
      </c>
      <c r="B6658" s="7">
        <v>0</v>
      </c>
      <c r="C6658" s="7">
        <v>0</v>
      </c>
    </row>
    <row r="6659" spans="1:3" x14ac:dyDescent="0.65">
      <c r="A6659" s="7">
        <v>6658</v>
      </c>
      <c r="B6659" s="7">
        <v>0</v>
      </c>
      <c r="C6659" s="7">
        <v>0</v>
      </c>
    </row>
    <row r="6660" spans="1:3" x14ac:dyDescent="0.65">
      <c r="A6660" s="7">
        <v>6659</v>
      </c>
      <c r="B6660" s="7">
        <v>0</v>
      </c>
      <c r="C6660" s="7">
        <v>0</v>
      </c>
    </row>
    <row r="6661" spans="1:3" x14ac:dyDescent="0.65">
      <c r="A6661" s="7">
        <v>6660</v>
      </c>
      <c r="B6661" s="7">
        <v>0</v>
      </c>
      <c r="C6661" s="7">
        <v>0</v>
      </c>
    </row>
    <row r="6662" spans="1:3" x14ac:dyDescent="0.65">
      <c r="A6662" s="7">
        <v>6661</v>
      </c>
      <c r="B6662" s="7">
        <v>0</v>
      </c>
      <c r="C6662" s="7">
        <v>0</v>
      </c>
    </row>
    <row r="6663" spans="1:3" x14ac:dyDescent="0.65">
      <c r="A6663" s="7">
        <v>6662</v>
      </c>
      <c r="B6663" s="7">
        <v>0</v>
      </c>
      <c r="C6663" s="7">
        <v>0</v>
      </c>
    </row>
    <row r="6664" spans="1:3" x14ac:dyDescent="0.65">
      <c r="A6664" s="7">
        <v>6663</v>
      </c>
      <c r="B6664" s="7">
        <v>0</v>
      </c>
      <c r="C6664" s="7">
        <v>0</v>
      </c>
    </row>
    <row r="6665" spans="1:3" x14ac:dyDescent="0.65">
      <c r="A6665" s="7">
        <v>6664</v>
      </c>
      <c r="B6665" s="7">
        <v>0</v>
      </c>
      <c r="C6665" s="7">
        <v>0</v>
      </c>
    </row>
    <row r="6666" spans="1:3" x14ac:dyDescent="0.65">
      <c r="A6666" s="7">
        <v>6665</v>
      </c>
      <c r="B6666" s="7">
        <v>0</v>
      </c>
      <c r="C6666" s="7">
        <v>0</v>
      </c>
    </row>
    <row r="6667" spans="1:3" x14ac:dyDescent="0.65">
      <c r="A6667" s="7">
        <v>6666</v>
      </c>
      <c r="B6667" s="7">
        <v>0</v>
      </c>
      <c r="C6667" s="7">
        <v>0</v>
      </c>
    </row>
    <row r="6668" spans="1:3" x14ac:dyDescent="0.65">
      <c r="A6668" s="7">
        <v>6667</v>
      </c>
      <c r="B6668" s="7">
        <v>0</v>
      </c>
      <c r="C6668" s="7">
        <v>0</v>
      </c>
    </row>
    <row r="6669" spans="1:3" x14ac:dyDescent="0.65">
      <c r="A6669" s="7">
        <v>6668</v>
      </c>
      <c r="B6669" s="7">
        <v>0</v>
      </c>
      <c r="C6669" s="7">
        <v>0</v>
      </c>
    </row>
    <row r="6670" spans="1:3" x14ac:dyDescent="0.65">
      <c r="A6670" s="7">
        <v>6669</v>
      </c>
      <c r="B6670" s="7">
        <v>0</v>
      </c>
      <c r="C6670" s="7">
        <v>0</v>
      </c>
    </row>
    <row r="6671" spans="1:3" x14ac:dyDescent="0.65">
      <c r="A6671" s="7">
        <v>6670</v>
      </c>
      <c r="B6671" s="7">
        <v>0</v>
      </c>
      <c r="C6671" s="7">
        <v>0</v>
      </c>
    </row>
    <row r="6672" spans="1:3" x14ac:dyDescent="0.65">
      <c r="A6672" s="7">
        <v>6671</v>
      </c>
      <c r="B6672" s="7">
        <v>0</v>
      </c>
      <c r="C6672" s="7">
        <v>0</v>
      </c>
    </row>
    <row r="6673" spans="1:3" x14ac:dyDescent="0.65">
      <c r="A6673" s="7">
        <v>6672</v>
      </c>
      <c r="B6673" s="7">
        <v>0</v>
      </c>
      <c r="C6673" s="7">
        <v>0</v>
      </c>
    </row>
    <row r="6674" spans="1:3" x14ac:dyDescent="0.65">
      <c r="A6674" s="7">
        <v>6673</v>
      </c>
      <c r="B6674" s="7">
        <v>0</v>
      </c>
      <c r="C6674" s="7">
        <v>0</v>
      </c>
    </row>
    <row r="6675" spans="1:3" x14ac:dyDescent="0.65">
      <c r="A6675" s="7">
        <v>6674</v>
      </c>
      <c r="B6675" s="7">
        <v>0</v>
      </c>
      <c r="C6675" s="7">
        <v>0</v>
      </c>
    </row>
    <row r="6676" spans="1:3" x14ac:dyDescent="0.65">
      <c r="A6676" s="7">
        <v>6675</v>
      </c>
      <c r="B6676" s="7">
        <v>0</v>
      </c>
      <c r="C6676" s="7">
        <v>0</v>
      </c>
    </row>
    <row r="6677" spans="1:3" x14ac:dyDescent="0.65">
      <c r="A6677" s="7">
        <v>6676</v>
      </c>
      <c r="B6677" s="7">
        <v>0</v>
      </c>
      <c r="C6677" s="7">
        <v>0</v>
      </c>
    </row>
    <row r="6678" spans="1:3" x14ac:dyDescent="0.65">
      <c r="A6678" s="7">
        <v>6677</v>
      </c>
      <c r="B6678" s="7">
        <v>0</v>
      </c>
      <c r="C6678" s="7">
        <v>0</v>
      </c>
    </row>
    <row r="6679" spans="1:3" x14ac:dyDescent="0.65">
      <c r="A6679" s="7">
        <v>6678</v>
      </c>
      <c r="B6679" s="7">
        <v>0</v>
      </c>
      <c r="C6679" s="7">
        <v>0</v>
      </c>
    </row>
    <row r="6680" spans="1:3" x14ac:dyDescent="0.65">
      <c r="A6680" s="7">
        <v>6679</v>
      </c>
      <c r="B6680" s="7">
        <v>0</v>
      </c>
      <c r="C6680" s="7">
        <v>0</v>
      </c>
    </row>
    <row r="6681" spans="1:3" x14ac:dyDescent="0.65">
      <c r="A6681" s="7">
        <v>6680</v>
      </c>
      <c r="B6681" s="7">
        <v>0</v>
      </c>
      <c r="C6681" s="7">
        <v>0</v>
      </c>
    </row>
    <row r="6682" spans="1:3" x14ac:dyDescent="0.65">
      <c r="A6682" s="7">
        <v>6681</v>
      </c>
      <c r="B6682" s="7">
        <v>0</v>
      </c>
      <c r="C6682" s="7">
        <v>0</v>
      </c>
    </row>
    <row r="6683" spans="1:3" x14ac:dyDescent="0.65">
      <c r="A6683" s="7">
        <v>6682</v>
      </c>
      <c r="B6683" s="7">
        <v>0</v>
      </c>
      <c r="C6683" s="7">
        <v>0</v>
      </c>
    </row>
    <row r="6684" spans="1:3" x14ac:dyDescent="0.65">
      <c r="A6684" s="7">
        <v>6683</v>
      </c>
      <c r="B6684" s="7">
        <v>0</v>
      </c>
      <c r="C6684" s="7">
        <v>0</v>
      </c>
    </row>
    <row r="6685" spans="1:3" x14ac:dyDescent="0.65">
      <c r="A6685" s="7">
        <v>6684</v>
      </c>
      <c r="B6685" s="7">
        <v>0</v>
      </c>
      <c r="C6685" s="7">
        <v>0</v>
      </c>
    </row>
    <row r="6686" spans="1:3" x14ac:dyDescent="0.65">
      <c r="A6686" s="7">
        <v>6685</v>
      </c>
      <c r="B6686" s="7">
        <v>0</v>
      </c>
      <c r="C6686" s="7">
        <v>0</v>
      </c>
    </row>
    <row r="6687" spans="1:3" x14ac:dyDescent="0.65">
      <c r="A6687" s="7">
        <v>6686</v>
      </c>
      <c r="B6687" s="7">
        <v>0</v>
      </c>
      <c r="C6687" s="7">
        <v>0</v>
      </c>
    </row>
    <row r="6688" spans="1:3" x14ac:dyDescent="0.65">
      <c r="A6688" s="7">
        <v>6687</v>
      </c>
      <c r="B6688" s="7">
        <v>0</v>
      </c>
      <c r="C6688" s="7">
        <v>0</v>
      </c>
    </row>
    <row r="6689" spans="1:3" x14ac:dyDescent="0.65">
      <c r="A6689" s="7">
        <v>6688</v>
      </c>
      <c r="B6689" s="7">
        <v>0</v>
      </c>
      <c r="C6689" s="7">
        <v>0</v>
      </c>
    </row>
    <row r="6690" spans="1:3" x14ac:dyDescent="0.65">
      <c r="A6690" s="7">
        <v>6689</v>
      </c>
      <c r="B6690" s="7">
        <v>0</v>
      </c>
      <c r="C6690" s="7">
        <v>0</v>
      </c>
    </row>
    <row r="6691" spans="1:3" x14ac:dyDescent="0.65">
      <c r="A6691" s="7">
        <v>6690</v>
      </c>
      <c r="B6691" s="7">
        <v>0</v>
      </c>
      <c r="C6691" s="7">
        <v>0</v>
      </c>
    </row>
    <row r="6692" spans="1:3" x14ac:dyDescent="0.65">
      <c r="A6692" s="7">
        <v>6691</v>
      </c>
      <c r="B6692" s="7">
        <v>0</v>
      </c>
      <c r="C6692" s="7">
        <v>0</v>
      </c>
    </row>
    <row r="6693" spans="1:3" x14ac:dyDescent="0.65">
      <c r="A6693" s="7">
        <v>6692</v>
      </c>
      <c r="B6693" s="7">
        <v>0</v>
      </c>
      <c r="C6693" s="7">
        <v>0</v>
      </c>
    </row>
    <row r="6694" spans="1:3" x14ac:dyDescent="0.65">
      <c r="A6694" s="7">
        <v>6693</v>
      </c>
      <c r="B6694" s="7">
        <v>0</v>
      </c>
      <c r="C6694" s="7">
        <v>0</v>
      </c>
    </row>
    <row r="6695" spans="1:3" x14ac:dyDescent="0.65">
      <c r="A6695" s="7">
        <v>6694</v>
      </c>
      <c r="B6695" s="7">
        <v>0</v>
      </c>
      <c r="C6695" s="7">
        <v>0</v>
      </c>
    </row>
    <row r="6696" spans="1:3" x14ac:dyDescent="0.65">
      <c r="A6696" s="7">
        <v>6695</v>
      </c>
      <c r="B6696" s="7">
        <v>0</v>
      </c>
      <c r="C6696" s="7">
        <v>0</v>
      </c>
    </row>
    <row r="6697" spans="1:3" x14ac:dyDescent="0.65">
      <c r="A6697" s="7">
        <v>6696</v>
      </c>
      <c r="B6697" s="7">
        <v>0</v>
      </c>
      <c r="C6697" s="7">
        <v>0</v>
      </c>
    </row>
    <row r="6698" spans="1:3" x14ac:dyDescent="0.65">
      <c r="A6698" s="7">
        <v>6697</v>
      </c>
      <c r="B6698" s="7">
        <v>0</v>
      </c>
      <c r="C6698" s="7">
        <v>0</v>
      </c>
    </row>
    <row r="6699" spans="1:3" x14ac:dyDescent="0.65">
      <c r="A6699" s="7">
        <v>6698</v>
      </c>
      <c r="B6699" s="7">
        <v>0</v>
      </c>
      <c r="C6699" s="7">
        <v>0</v>
      </c>
    </row>
    <row r="6700" spans="1:3" x14ac:dyDescent="0.65">
      <c r="A6700" s="7">
        <v>6699</v>
      </c>
      <c r="B6700" s="7">
        <v>0</v>
      </c>
      <c r="C6700" s="7">
        <v>0</v>
      </c>
    </row>
    <row r="6701" spans="1:3" x14ac:dyDescent="0.65">
      <c r="A6701" s="7">
        <v>6700</v>
      </c>
      <c r="B6701" s="7">
        <v>0</v>
      </c>
      <c r="C6701" s="7">
        <v>0</v>
      </c>
    </row>
    <row r="6702" spans="1:3" x14ac:dyDescent="0.65">
      <c r="A6702" s="7">
        <v>6701</v>
      </c>
      <c r="B6702" s="7">
        <v>0</v>
      </c>
      <c r="C6702" s="7">
        <v>0</v>
      </c>
    </row>
    <row r="6703" spans="1:3" x14ac:dyDescent="0.65">
      <c r="A6703" s="7">
        <v>6702</v>
      </c>
      <c r="B6703" s="7">
        <v>0</v>
      </c>
      <c r="C6703" s="7">
        <v>0</v>
      </c>
    </row>
    <row r="6704" spans="1:3" x14ac:dyDescent="0.65">
      <c r="A6704" s="7">
        <v>6703</v>
      </c>
      <c r="B6704" s="7">
        <v>0</v>
      </c>
      <c r="C6704" s="7">
        <v>0</v>
      </c>
    </row>
    <row r="6705" spans="1:3" x14ac:dyDescent="0.65">
      <c r="A6705" s="7">
        <v>6704</v>
      </c>
      <c r="B6705" s="7">
        <v>0</v>
      </c>
      <c r="C6705" s="7">
        <v>0</v>
      </c>
    </row>
    <row r="6706" spans="1:3" x14ac:dyDescent="0.65">
      <c r="A6706" s="7">
        <v>6705</v>
      </c>
      <c r="B6706" s="7">
        <v>0</v>
      </c>
      <c r="C6706" s="7">
        <v>0</v>
      </c>
    </row>
    <row r="6707" spans="1:3" x14ac:dyDescent="0.65">
      <c r="A6707" s="6">
        <v>6706</v>
      </c>
      <c r="B6707" s="6">
        <v>0</v>
      </c>
      <c r="C6707" s="6">
        <v>6</v>
      </c>
    </row>
    <row r="6708" spans="1:3" x14ac:dyDescent="0.65">
      <c r="A6708" s="6">
        <v>6707</v>
      </c>
      <c r="B6708" s="6">
        <v>0</v>
      </c>
      <c r="C6708" s="6">
        <v>7</v>
      </c>
    </row>
    <row r="6709" spans="1:3" x14ac:dyDescent="0.65">
      <c r="A6709" s="6">
        <v>6708</v>
      </c>
      <c r="B6709" s="6">
        <v>0</v>
      </c>
      <c r="C6709" s="6">
        <v>1</v>
      </c>
    </row>
    <row r="6710" spans="1:3" x14ac:dyDescent="0.65">
      <c r="A6710" s="6">
        <v>6709</v>
      </c>
      <c r="B6710" s="6">
        <v>0</v>
      </c>
      <c r="C6710" s="6">
        <v>3</v>
      </c>
    </row>
    <row r="6711" spans="1:3" x14ac:dyDescent="0.65">
      <c r="A6711" s="6">
        <v>6710</v>
      </c>
      <c r="B6711" s="6">
        <v>0</v>
      </c>
      <c r="C6711" s="6">
        <v>4</v>
      </c>
    </row>
    <row r="6712" spans="1:3" x14ac:dyDescent="0.65">
      <c r="A6712" s="7">
        <v>6711</v>
      </c>
      <c r="B6712" s="7">
        <v>0</v>
      </c>
      <c r="C6712" s="7">
        <v>0</v>
      </c>
    </row>
    <row r="6713" spans="1:3" x14ac:dyDescent="0.65">
      <c r="A6713" s="7">
        <v>6712</v>
      </c>
      <c r="B6713" s="7">
        <v>0</v>
      </c>
      <c r="C6713" s="7">
        <v>0</v>
      </c>
    </row>
    <row r="6714" spans="1:3" x14ac:dyDescent="0.65">
      <c r="A6714" s="7">
        <v>6713</v>
      </c>
      <c r="B6714" s="7">
        <v>0</v>
      </c>
      <c r="C6714" s="7">
        <v>0</v>
      </c>
    </row>
    <row r="6715" spans="1:3" x14ac:dyDescent="0.65">
      <c r="A6715" s="7">
        <v>6714</v>
      </c>
      <c r="B6715" s="7">
        <v>0</v>
      </c>
      <c r="C6715" s="7">
        <v>0</v>
      </c>
    </row>
    <row r="6716" spans="1:3" x14ac:dyDescent="0.65">
      <c r="A6716" s="6">
        <v>6715</v>
      </c>
      <c r="B6716" s="6">
        <v>0</v>
      </c>
      <c r="C6716" s="6">
        <v>1</v>
      </c>
    </row>
    <row r="6717" spans="1:3" x14ac:dyDescent="0.65">
      <c r="A6717" s="6">
        <v>6716</v>
      </c>
      <c r="B6717" s="6">
        <v>0</v>
      </c>
      <c r="C6717" s="6">
        <v>1</v>
      </c>
    </row>
    <row r="6718" spans="1:3" x14ac:dyDescent="0.65">
      <c r="A6718" s="7">
        <v>6717</v>
      </c>
      <c r="B6718" s="7">
        <v>0</v>
      </c>
      <c r="C6718" s="7">
        <v>0</v>
      </c>
    </row>
    <row r="6719" spans="1:3" x14ac:dyDescent="0.65">
      <c r="A6719" s="7">
        <v>6718</v>
      </c>
      <c r="B6719" s="7">
        <v>0</v>
      </c>
      <c r="C6719" s="7">
        <v>0</v>
      </c>
    </row>
    <row r="6720" spans="1:3" x14ac:dyDescent="0.65">
      <c r="A6720" s="7">
        <v>6719</v>
      </c>
      <c r="B6720" s="7">
        <v>0</v>
      </c>
      <c r="C6720" s="7">
        <v>0</v>
      </c>
    </row>
    <row r="6721" spans="1:3" x14ac:dyDescent="0.65">
      <c r="A6721" s="7">
        <v>6720</v>
      </c>
      <c r="B6721" s="7">
        <v>0</v>
      </c>
      <c r="C6721" s="7">
        <v>0</v>
      </c>
    </row>
    <row r="6722" spans="1:3" x14ac:dyDescent="0.65">
      <c r="A6722" s="7">
        <v>6721</v>
      </c>
      <c r="B6722" s="7">
        <v>0</v>
      </c>
      <c r="C6722" s="7">
        <v>0</v>
      </c>
    </row>
    <row r="6723" spans="1:3" x14ac:dyDescent="0.65">
      <c r="A6723" s="7">
        <v>6722</v>
      </c>
      <c r="B6723" s="7">
        <v>0</v>
      </c>
      <c r="C6723" s="7">
        <v>0</v>
      </c>
    </row>
    <row r="6724" spans="1:3" x14ac:dyDescent="0.65">
      <c r="A6724" s="7">
        <v>6723</v>
      </c>
      <c r="B6724" s="7">
        <v>0</v>
      </c>
      <c r="C6724" s="7">
        <v>0</v>
      </c>
    </row>
    <row r="6725" spans="1:3" x14ac:dyDescent="0.65">
      <c r="A6725" s="7">
        <v>6724</v>
      </c>
      <c r="B6725" s="7">
        <v>0</v>
      </c>
      <c r="C6725" s="7">
        <v>0</v>
      </c>
    </row>
    <row r="6726" spans="1:3" x14ac:dyDescent="0.65">
      <c r="A6726" s="7">
        <v>6725</v>
      </c>
      <c r="B6726" s="7">
        <v>0</v>
      </c>
      <c r="C6726" s="7">
        <v>0</v>
      </c>
    </row>
    <row r="6727" spans="1:3" x14ac:dyDescent="0.65">
      <c r="A6727" s="6">
        <v>6726</v>
      </c>
      <c r="B6727" s="6">
        <v>0</v>
      </c>
      <c r="C6727" s="6">
        <v>1</v>
      </c>
    </row>
    <row r="6728" spans="1:3" x14ac:dyDescent="0.65">
      <c r="A6728" s="7">
        <v>6727</v>
      </c>
      <c r="B6728" s="7">
        <v>0</v>
      </c>
      <c r="C6728" s="7">
        <v>0</v>
      </c>
    </row>
    <row r="6729" spans="1:3" x14ac:dyDescent="0.65">
      <c r="A6729" s="7">
        <v>6728</v>
      </c>
      <c r="B6729" s="7">
        <v>0</v>
      </c>
      <c r="C6729" s="7">
        <v>0</v>
      </c>
    </row>
    <row r="6730" spans="1:3" x14ac:dyDescent="0.65">
      <c r="A6730" s="7">
        <v>6729</v>
      </c>
      <c r="B6730" s="7">
        <v>0</v>
      </c>
      <c r="C6730" s="7">
        <v>0</v>
      </c>
    </row>
    <row r="6731" spans="1:3" x14ac:dyDescent="0.65">
      <c r="A6731" s="7">
        <v>6730</v>
      </c>
      <c r="B6731" s="7">
        <v>0</v>
      </c>
      <c r="C6731" s="7">
        <v>0</v>
      </c>
    </row>
    <row r="6732" spans="1:3" x14ac:dyDescent="0.65">
      <c r="A6732" s="7">
        <v>6731</v>
      </c>
      <c r="B6732" s="7">
        <v>0</v>
      </c>
      <c r="C6732" s="7">
        <v>0</v>
      </c>
    </row>
    <row r="6733" spans="1:3" x14ac:dyDescent="0.65">
      <c r="A6733" s="7">
        <v>6732</v>
      </c>
      <c r="B6733" s="7">
        <v>0</v>
      </c>
      <c r="C6733" s="7">
        <v>0</v>
      </c>
    </row>
    <row r="6734" spans="1:3" x14ac:dyDescent="0.65">
      <c r="A6734" s="7">
        <v>6733</v>
      </c>
      <c r="B6734" s="7">
        <v>0</v>
      </c>
      <c r="C6734" s="7">
        <v>0</v>
      </c>
    </row>
    <row r="6735" spans="1:3" x14ac:dyDescent="0.65">
      <c r="A6735" s="7">
        <v>6734</v>
      </c>
      <c r="B6735" s="7">
        <v>0</v>
      </c>
      <c r="C6735" s="7">
        <v>0</v>
      </c>
    </row>
    <row r="6736" spans="1:3" x14ac:dyDescent="0.65">
      <c r="A6736" s="7">
        <v>6735</v>
      </c>
      <c r="B6736" s="7">
        <v>0</v>
      </c>
      <c r="C6736" s="7">
        <v>0</v>
      </c>
    </row>
    <row r="6737" spans="1:3" x14ac:dyDescent="0.65">
      <c r="A6737" s="7">
        <v>6736</v>
      </c>
      <c r="B6737" s="7">
        <v>0</v>
      </c>
      <c r="C6737" s="7">
        <v>0</v>
      </c>
    </row>
    <row r="6738" spans="1:3" x14ac:dyDescent="0.65">
      <c r="A6738" s="7">
        <v>6737</v>
      </c>
      <c r="B6738" s="7">
        <v>0</v>
      </c>
      <c r="C6738" s="7">
        <v>0</v>
      </c>
    </row>
    <row r="6739" spans="1:3" x14ac:dyDescent="0.65">
      <c r="A6739" s="7">
        <v>6738</v>
      </c>
      <c r="B6739" s="7">
        <v>0</v>
      </c>
      <c r="C6739" s="7">
        <v>0</v>
      </c>
    </row>
    <row r="6740" spans="1:3" x14ac:dyDescent="0.65">
      <c r="A6740" s="7">
        <v>6739</v>
      </c>
      <c r="B6740" s="7">
        <v>0</v>
      </c>
      <c r="C6740" s="7">
        <v>0</v>
      </c>
    </row>
    <row r="6741" spans="1:3" x14ac:dyDescent="0.65">
      <c r="A6741" s="7">
        <v>6740</v>
      </c>
      <c r="B6741" s="7">
        <v>0</v>
      </c>
      <c r="C6741" s="7">
        <v>0</v>
      </c>
    </row>
    <row r="6742" spans="1:3" x14ac:dyDescent="0.65">
      <c r="A6742" s="7">
        <v>6741</v>
      </c>
      <c r="B6742" s="7">
        <v>0</v>
      </c>
      <c r="C6742" s="7">
        <v>0</v>
      </c>
    </row>
    <row r="6743" spans="1:3" x14ac:dyDescent="0.65">
      <c r="A6743" s="7">
        <v>6742</v>
      </c>
      <c r="B6743" s="7">
        <v>0</v>
      </c>
      <c r="C6743" s="7">
        <v>0</v>
      </c>
    </row>
    <row r="6744" spans="1:3" x14ac:dyDescent="0.65">
      <c r="A6744" s="7">
        <v>6743</v>
      </c>
      <c r="B6744" s="7">
        <v>0</v>
      </c>
      <c r="C6744" s="7">
        <v>0</v>
      </c>
    </row>
    <row r="6745" spans="1:3" x14ac:dyDescent="0.65">
      <c r="A6745" s="7">
        <v>6744</v>
      </c>
      <c r="B6745" s="7">
        <v>0</v>
      </c>
      <c r="C6745" s="7">
        <v>0</v>
      </c>
    </row>
    <row r="6746" spans="1:3" x14ac:dyDescent="0.65">
      <c r="A6746" s="7">
        <v>6745</v>
      </c>
      <c r="B6746" s="7">
        <v>0</v>
      </c>
      <c r="C6746" s="7">
        <v>0</v>
      </c>
    </row>
    <row r="6747" spans="1:3" x14ac:dyDescent="0.65">
      <c r="A6747" s="7">
        <v>6746</v>
      </c>
      <c r="B6747" s="7">
        <v>0</v>
      </c>
      <c r="C6747" s="7">
        <v>0</v>
      </c>
    </row>
    <row r="6748" spans="1:3" x14ac:dyDescent="0.65">
      <c r="A6748" s="7">
        <v>6747</v>
      </c>
      <c r="B6748" s="7">
        <v>0</v>
      </c>
      <c r="C6748" s="7">
        <v>0</v>
      </c>
    </row>
    <row r="6749" spans="1:3" x14ac:dyDescent="0.65">
      <c r="A6749" s="7">
        <v>6748</v>
      </c>
      <c r="B6749" s="7">
        <v>0</v>
      </c>
      <c r="C6749" s="7">
        <v>0</v>
      </c>
    </row>
    <row r="6750" spans="1:3" x14ac:dyDescent="0.65">
      <c r="A6750" s="7">
        <v>6749</v>
      </c>
      <c r="B6750" s="7">
        <v>0</v>
      </c>
      <c r="C6750" s="7">
        <v>0</v>
      </c>
    </row>
    <row r="6751" spans="1:3" x14ac:dyDescent="0.65">
      <c r="A6751" s="7">
        <v>6750</v>
      </c>
      <c r="B6751" s="7">
        <v>0</v>
      </c>
      <c r="C6751" s="7">
        <v>0</v>
      </c>
    </row>
    <row r="6752" spans="1:3" x14ac:dyDescent="0.65">
      <c r="A6752" s="7">
        <v>6751</v>
      </c>
      <c r="B6752" s="7">
        <v>0</v>
      </c>
      <c r="C6752" s="7">
        <v>0</v>
      </c>
    </row>
    <row r="6753" spans="1:3" x14ac:dyDescent="0.65">
      <c r="A6753" s="7">
        <v>6752</v>
      </c>
      <c r="B6753" s="7">
        <v>0</v>
      </c>
      <c r="C6753" s="7">
        <v>0</v>
      </c>
    </row>
    <row r="6754" spans="1:3" x14ac:dyDescent="0.65">
      <c r="A6754" s="7">
        <v>6753</v>
      </c>
      <c r="B6754" s="7">
        <v>0</v>
      </c>
      <c r="C6754" s="7">
        <v>0</v>
      </c>
    </row>
    <row r="6755" spans="1:3" x14ac:dyDescent="0.65">
      <c r="A6755" s="7">
        <v>6754</v>
      </c>
      <c r="B6755" s="7">
        <v>0</v>
      </c>
      <c r="C6755" s="7">
        <v>0</v>
      </c>
    </row>
    <row r="6756" spans="1:3" x14ac:dyDescent="0.65">
      <c r="A6756" s="7">
        <v>6755</v>
      </c>
      <c r="B6756" s="7">
        <v>0</v>
      </c>
      <c r="C6756" s="7">
        <v>0</v>
      </c>
    </row>
    <row r="6757" spans="1:3" x14ac:dyDescent="0.65">
      <c r="A6757" s="7">
        <v>6756</v>
      </c>
      <c r="B6757" s="7">
        <v>0</v>
      </c>
      <c r="C6757" s="7">
        <v>0</v>
      </c>
    </row>
    <row r="6758" spans="1:3" x14ac:dyDescent="0.65">
      <c r="A6758" s="7">
        <v>6757</v>
      </c>
      <c r="B6758" s="7">
        <v>0</v>
      </c>
      <c r="C6758" s="7">
        <v>0</v>
      </c>
    </row>
    <row r="6759" spans="1:3" x14ac:dyDescent="0.65">
      <c r="A6759" s="7">
        <v>6758</v>
      </c>
      <c r="B6759" s="7">
        <v>0</v>
      </c>
      <c r="C6759" s="7">
        <v>0</v>
      </c>
    </row>
    <row r="6760" spans="1:3" x14ac:dyDescent="0.65">
      <c r="A6760" s="7">
        <v>6759</v>
      </c>
      <c r="B6760" s="7">
        <v>0</v>
      </c>
      <c r="C6760" s="7">
        <v>0</v>
      </c>
    </row>
    <row r="6761" spans="1:3" x14ac:dyDescent="0.65">
      <c r="A6761" s="7">
        <v>6760</v>
      </c>
      <c r="B6761" s="7">
        <v>0</v>
      </c>
      <c r="C6761" s="7">
        <v>0</v>
      </c>
    </row>
    <row r="6762" spans="1:3" x14ac:dyDescent="0.65">
      <c r="A6762" s="7">
        <v>6761</v>
      </c>
      <c r="B6762" s="7">
        <v>0</v>
      </c>
      <c r="C6762" s="7">
        <v>0</v>
      </c>
    </row>
    <row r="6763" spans="1:3" x14ac:dyDescent="0.65">
      <c r="A6763" s="7">
        <v>6762</v>
      </c>
      <c r="B6763" s="7">
        <v>0</v>
      </c>
      <c r="C6763" s="7">
        <v>0</v>
      </c>
    </row>
    <row r="6764" spans="1:3" x14ac:dyDescent="0.65">
      <c r="A6764" s="7">
        <v>6763</v>
      </c>
      <c r="B6764" s="7">
        <v>0</v>
      </c>
      <c r="C6764" s="7">
        <v>0</v>
      </c>
    </row>
    <row r="6765" spans="1:3" x14ac:dyDescent="0.65">
      <c r="A6765" s="7">
        <v>6764</v>
      </c>
      <c r="B6765" s="7">
        <v>0</v>
      </c>
      <c r="C6765" s="7">
        <v>0</v>
      </c>
    </row>
    <row r="6766" spans="1:3" x14ac:dyDescent="0.65">
      <c r="A6766" s="7">
        <v>6765</v>
      </c>
      <c r="B6766" s="7">
        <v>0</v>
      </c>
      <c r="C6766" s="7">
        <v>0</v>
      </c>
    </row>
    <row r="6767" spans="1:3" x14ac:dyDescent="0.65">
      <c r="A6767" s="7">
        <v>6766</v>
      </c>
      <c r="B6767" s="7">
        <v>0</v>
      </c>
      <c r="C6767" s="7">
        <v>0</v>
      </c>
    </row>
    <row r="6768" spans="1:3" x14ac:dyDescent="0.65">
      <c r="A6768" s="7">
        <v>6767</v>
      </c>
      <c r="B6768" s="7">
        <v>0</v>
      </c>
      <c r="C6768" s="7">
        <v>0</v>
      </c>
    </row>
    <row r="6769" spans="1:3" x14ac:dyDescent="0.65">
      <c r="A6769" s="7">
        <v>6768</v>
      </c>
      <c r="B6769" s="7">
        <v>0</v>
      </c>
      <c r="C6769" s="7">
        <v>0</v>
      </c>
    </row>
    <row r="6770" spans="1:3" x14ac:dyDescent="0.65">
      <c r="A6770" s="7">
        <v>6769</v>
      </c>
      <c r="B6770" s="7">
        <v>0</v>
      </c>
      <c r="C6770" s="7">
        <v>0</v>
      </c>
    </row>
    <row r="6771" spans="1:3" x14ac:dyDescent="0.65">
      <c r="A6771" s="7">
        <v>6770</v>
      </c>
      <c r="B6771" s="7">
        <v>0</v>
      </c>
      <c r="C6771" s="7">
        <v>0</v>
      </c>
    </row>
    <row r="6772" spans="1:3" x14ac:dyDescent="0.65">
      <c r="A6772" s="7">
        <v>6771</v>
      </c>
      <c r="B6772" s="7">
        <v>0</v>
      </c>
      <c r="C6772" s="7">
        <v>0</v>
      </c>
    </row>
    <row r="6773" spans="1:3" x14ac:dyDescent="0.65">
      <c r="A6773" s="7">
        <v>6772</v>
      </c>
      <c r="B6773" s="7">
        <v>0</v>
      </c>
      <c r="C6773" s="7">
        <v>0</v>
      </c>
    </row>
    <row r="6774" spans="1:3" x14ac:dyDescent="0.65">
      <c r="A6774" s="7">
        <v>6773</v>
      </c>
      <c r="B6774" s="7">
        <v>0</v>
      </c>
      <c r="C6774" s="7">
        <v>0</v>
      </c>
    </row>
    <row r="6775" spans="1:3" x14ac:dyDescent="0.65">
      <c r="A6775" s="7">
        <v>6774</v>
      </c>
      <c r="B6775" s="7">
        <v>0</v>
      </c>
      <c r="C6775" s="7">
        <v>0</v>
      </c>
    </row>
    <row r="6776" spans="1:3" x14ac:dyDescent="0.65">
      <c r="A6776" s="7">
        <v>6775</v>
      </c>
      <c r="B6776" s="7">
        <v>0</v>
      </c>
      <c r="C6776" s="7">
        <v>0</v>
      </c>
    </row>
    <row r="6777" spans="1:3" x14ac:dyDescent="0.65">
      <c r="A6777" s="7">
        <v>6776</v>
      </c>
      <c r="B6777" s="7">
        <v>0</v>
      </c>
      <c r="C6777" s="7">
        <v>0</v>
      </c>
    </row>
    <row r="6778" spans="1:3" x14ac:dyDescent="0.65">
      <c r="A6778" s="7">
        <v>6777</v>
      </c>
      <c r="B6778" s="7">
        <v>0</v>
      </c>
      <c r="C6778" s="7">
        <v>0</v>
      </c>
    </row>
    <row r="6779" spans="1:3" x14ac:dyDescent="0.65">
      <c r="A6779" s="7">
        <v>6778</v>
      </c>
      <c r="B6779" s="7">
        <v>0</v>
      </c>
      <c r="C6779" s="7">
        <v>0</v>
      </c>
    </row>
    <row r="6780" spans="1:3" x14ac:dyDescent="0.65">
      <c r="A6780" s="7">
        <v>6779</v>
      </c>
      <c r="B6780" s="7">
        <v>0</v>
      </c>
      <c r="C6780" s="7">
        <v>0</v>
      </c>
    </row>
    <row r="6781" spans="1:3" x14ac:dyDescent="0.65">
      <c r="A6781" s="7">
        <v>6780</v>
      </c>
      <c r="B6781" s="7">
        <v>0</v>
      </c>
      <c r="C6781" s="7">
        <v>0</v>
      </c>
    </row>
    <row r="6782" spans="1:3" x14ac:dyDescent="0.65">
      <c r="A6782" s="7">
        <v>6781</v>
      </c>
      <c r="B6782" s="7">
        <v>0</v>
      </c>
      <c r="C6782" s="7">
        <v>0</v>
      </c>
    </row>
    <row r="6783" spans="1:3" x14ac:dyDescent="0.65">
      <c r="A6783" s="7">
        <v>6782</v>
      </c>
      <c r="B6783" s="7">
        <v>0</v>
      </c>
      <c r="C6783" s="7">
        <v>0</v>
      </c>
    </row>
    <row r="6784" spans="1:3" x14ac:dyDescent="0.65">
      <c r="A6784" s="7">
        <v>6783</v>
      </c>
      <c r="B6784" s="7">
        <v>0</v>
      </c>
      <c r="C6784" s="7">
        <v>0</v>
      </c>
    </row>
    <row r="6785" spans="1:3" x14ac:dyDescent="0.65">
      <c r="A6785" s="7">
        <v>6784</v>
      </c>
      <c r="B6785" s="7">
        <v>0</v>
      </c>
      <c r="C6785" s="7">
        <v>0</v>
      </c>
    </row>
    <row r="6786" spans="1:3" x14ac:dyDescent="0.65">
      <c r="A6786" s="7">
        <v>6785</v>
      </c>
      <c r="B6786" s="7">
        <v>0</v>
      </c>
      <c r="C6786" s="7">
        <v>0</v>
      </c>
    </row>
    <row r="6787" spans="1:3" x14ac:dyDescent="0.65">
      <c r="A6787" s="7">
        <v>6786</v>
      </c>
      <c r="B6787" s="7">
        <v>0</v>
      </c>
      <c r="C6787" s="7">
        <v>0</v>
      </c>
    </row>
    <row r="6788" spans="1:3" x14ac:dyDescent="0.65">
      <c r="A6788" s="7">
        <v>6787</v>
      </c>
      <c r="B6788" s="7">
        <v>0</v>
      </c>
      <c r="C6788" s="7">
        <v>0</v>
      </c>
    </row>
    <row r="6789" spans="1:3" x14ac:dyDescent="0.65">
      <c r="A6789" s="7">
        <v>6788</v>
      </c>
      <c r="B6789" s="7">
        <v>0</v>
      </c>
      <c r="C6789" s="7">
        <v>0</v>
      </c>
    </row>
    <row r="6790" spans="1:3" x14ac:dyDescent="0.65">
      <c r="A6790" s="7">
        <v>6789</v>
      </c>
      <c r="B6790" s="7">
        <v>0</v>
      </c>
      <c r="C6790" s="7">
        <v>0</v>
      </c>
    </row>
    <row r="6791" spans="1:3" x14ac:dyDescent="0.65">
      <c r="A6791" s="7">
        <v>6790</v>
      </c>
      <c r="B6791" s="7">
        <v>0</v>
      </c>
      <c r="C6791" s="7">
        <v>0</v>
      </c>
    </row>
    <row r="6792" spans="1:3" x14ac:dyDescent="0.65">
      <c r="A6792" s="7">
        <v>6791</v>
      </c>
      <c r="B6792" s="7">
        <v>0</v>
      </c>
      <c r="C6792" s="7">
        <v>0</v>
      </c>
    </row>
    <row r="6793" spans="1:3" x14ac:dyDescent="0.65">
      <c r="A6793" s="7">
        <v>6792</v>
      </c>
      <c r="B6793" s="7">
        <v>0</v>
      </c>
      <c r="C6793" s="7">
        <v>0</v>
      </c>
    </row>
    <row r="6794" spans="1:3" x14ac:dyDescent="0.65">
      <c r="A6794" s="7">
        <v>6793</v>
      </c>
      <c r="B6794" s="7">
        <v>0</v>
      </c>
      <c r="C6794" s="7">
        <v>0</v>
      </c>
    </row>
    <row r="6795" spans="1:3" x14ac:dyDescent="0.65">
      <c r="A6795" s="7">
        <v>6794</v>
      </c>
      <c r="B6795" s="7">
        <v>0</v>
      </c>
      <c r="C6795" s="7">
        <v>0</v>
      </c>
    </row>
    <row r="6796" spans="1:3" x14ac:dyDescent="0.65">
      <c r="A6796" s="7">
        <v>6795</v>
      </c>
      <c r="B6796" s="7">
        <v>0</v>
      </c>
      <c r="C6796" s="7">
        <v>0</v>
      </c>
    </row>
    <row r="6797" spans="1:3" x14ac:dyDescent="0.65">
      <c r="A6797" s="7">
        <v>6796</v>
      </c>
      <c r="B6797" s="7">
        <v>0</v>
      </c>
      <c r="C6797" s="7">
        <v>0</v>
      </c>
    </row>
    <row r="6798" spans="1:3" x14ac:dyDescent="0.65">
      <c r="A6798" s="7">
        <v>6797</v>
      </c>
      <c r="B6798" s="7">
        <v>0</v>
      </c>
      <c r="C6798" s="7">
        <v>0</v>
      </c>
    </row>
    <row r="6799" spans="1:3" x14ac:dyDescent="0.65">
      <c r="A6799" s="7">
        <v>6798</v>
      </c>
      <c r="B6799" s="7">
        <v>0</v>
      </c>
      <c r="C6799" s="7">
        <v>0</v>
      </c>
    </row>
    <row r="6800" spans="1:3" x14ac:dyDescent="0.65">
      <c r="A6800" s="7">
        <v>6799</v>
      </c>
      <c r="B6800" s="7">
        <v>0</v>
      </c>
      <c r="C6800" s="7">
        <v>0</v>
      </c>
    </row>
    <row r="6801" spans="1:3" x14ac:dyDescent="0.65">
      <c r="A6801" s="7">
        <v>6800</v>
      </c>
      <c r="B6801" s="7">
        <v>0</v>
      </c>
      <c r="C6801" s="7">
        <v>0</v>
      </c>
    </row>
    <row r="6802" spans="1:3" x14ac:dyDescent="0.65">
      <c r="A6802" s="7">
        <v>6801</v>
      </c>
      <c r="B6802" s="7">
        <v>0</v>
      </c>
      <c r="C6802" s="7">
        <v>0</v>
      </c>
    </row>
    <row r="6803" spans="1:3" x14ac:dyDescent="0.65">
      <c r="A6803" s="7">
        <v>6802</v>
      </c>
      <c r="B6803" s="7">
        <v>0</v>
      </c>
      <c r="C6803" s="7">
        <v>0</v>
      </c>
    </row>
    <row r="6804" spans="1:3" x14ac:dyDescent="0.65">
      <c r="A6804" s="7">
        <v>6803</v>
      </c>
      <c r="B6804" s="7">
        <v>0</v>
      </c>
      <c r="C6804" s="7">
        <v>0</v>
      </c>
    </row>
    <row r="6805" spans="1:3" x14ac:dyDescent="0.65">
      <c r="A6805" s="7">
        <v>6804</v>
      </c>
      <c r="B6805" s="7">
        <v>0</v>
      </c>
      <c r="C6805" s="7">
        <v>0</v>
      </c>
    </row>
    <row r="6806" spans="1:3" x14ac:dyDescent="0.65">
      <c r="A6806" s="7">
        <v>6805</v>
      </c>
      <c r="B6806" s="7">
        <v>0</v>
      </c>
      <c r="C6806" s="7">
        <v>0</v>
      </c>
    </row>
    <row r="6807" spans="1:3" x14ac:dyDescent="0.65">
      <c r="A6807" s="7">
        <v>6806</v>
      </c>
      <c r="B6807" s="7">
        <v>0</v>
      </c>
      <c r="C6807" s="7">
        <v>0</v>
      </c>
    </row>
    <row r="6808" spans="1:3" x14ac:dyDescent="0.65">
      <c r="A6808" s="7">
        <v>6807</v>
      </c>
      <c r="B6808" s="7">
        <v>0</v>
      </c>
      <c r="C6808" s="7">
        <v>0</v>
      </c>
    </row>
    <row r="6809" spans="1:3" x14ac:dyDescent="0.65">
      <c r="A6809" s="7">
        <v>6808</v>
      </c>
      <c r="B6809" s="7">
        <v>0</v>
      </c>
      <c r="C6809" s="7">
        <v>0</v>
      </c>
    </row>
    <row r="6810" spans="1:3" x14ac:dyDescent="0.65">
      <c r="A6810" s="7">
        <v>6809</v>
      </c>
      <c r="B6810" s="7">
        <v>0</v>
      </c>
      <c r="C6810" s="7">
        <v>0</v>
      </c>
    </row>
    <row r="6811" spans="1:3" x14ac:dyDescent="0.65">
      <c r="A6811" s="7">
        <v>6810</v>
      </c>
      <c r="B6811" s="7">
        <v>0</v>
      </c>
      <c r="C6811" s="7">
        <v>0</v>
      </c>
    </row>
    <row r="6812" spans="1:3" x14ac:dyDescent="0.65">
      <c r="A6812" s="7">
        <v>6811</v>
      </c>
      <c r="B6812" s="7">
        <v>0</v>
      </c>
      <c r="C6812" s="7">
        <v>0</v>
      </c>
    </row>
    <row r="6813" spans="1:3" x14ac:dyDescent="0.65">
      <c r="A6813" s="7">
        <v>6812</v>
      </c>
      <c r="B6813" s="7">
        <v>0</v>
      </c>
      <c r="C6813" s="7">
        <v>0</v>
      </c>
    </row>
    <row r="6814" spans="1:3" x14ac:dyDescent="0.65">
      <c r="A6814" s="7">
        <v>6813</v>
      </c>
      <c r="B6814" s="7">
        <v>0</v>
      </c>
      <c r="C6814" s="7">
        <v>0</v>
      </c>
    </row>
    <row r="6815" spans="1:3" x14ac:dyDescent="0.65">
      <c r="A6815" s="7">
        <v>6814</v>
      </c>
      <c r="B6815" s="7">
        <v>0</v>
      </c>
      <c r="C6815" s="7">
        <v>0</v>
      </c>
    </row>
    <row r="6816" spans="1:3" x14ac:dyDescent="0.65">
      <c r="A6816" s="7">
        <v>6815</v>
      </c>
      <c r="B6816" s="7">
        <v>0</v>
      </c>
      <c r="C6816" s="7">
        <v>0</v>
      </c>
    </row>
    <row r="6817" spans="1:3" x14ac:dyDescent="0.65">
      <c r="A6817" s="7">
        <v>6816</v>
      </c>
      <c r="B6817" s="7">
        <v>0</v>
      </c>
      <c r="C6817" s="7">
        <v>0</v>
      </c>
    </row>
    <row r="6818" spans="1:3" x14ac:dyDescent="0.65">
      <c r="A6818" s="7">
        <v>6817</v>
      </c>
      <c r="B6818" s="7">
        <v>0</v>
      </c>
      <c r="C6818" s="7">
        <v>0</v>
      </c>
    </row>
    <row r="6819" spans="1:3" x14ac:dyDescent="0.65">
      <c r="A6819" s="7">
        <v>6818</v>
      </c>
      <c r="B6819" s="7">
        <v>0</v>
      </c>
      <c r="C6819" s="7">
        <v>0</v>
      </c>
    </row>
    <row r="6820" spans="1:3" x14ac:dyDescent="0.65">
      <c r="A6820" s="7">
        <v>6819</v>
      </c>
      <c r="B6820" s="7">
        <v>0</v>
      </c>
      <c r="C6820" s="7">
        <v>0</v>
      </c>
    </row>
    <row r="6821" spans="1:3" x14ac:dyDescent="0.65">
      <c r="A6821" s="7">
        <v>6820</v>
      </c>
      <c r="B6821" s="7">
        <v>0</v>
      </c>
      <c r="C6821" s="7">
        <v>0</v>
      </c>
    </row>
    <row r="6822" spans="1:3" x14ac:dyDescent="0.65">
      <c r="A6822" s="7">
        <v>6821</v>
      </c>
      <c r="B6822" s="7">
        <v>0</v>
      </c>
      <c r="C6822" s="7">
        <v>0</v>
      </c>
    </row>
    <row r="6823" spans="1:3" x14ac:dyDescent="0.65">
      <c r="A6823" s="6">
        <v>6822</v>
      </c>
      <c r="B6823" s="6">
        <v>0</v>
      </c>
      <c r="C6823" s="6">
        <v>4</v>
      </c>
    </row>
    <row r="6824" spans="1:3" x14ac:dyDescent="0.65">
      <c r="A6824" s="6">
        <v>6823</v>
      </c>
      <c r="B6824" s="6">
        <v>0</v>
      </c>
      <c r="C6824" s="6">
        <v>11</v>
      </c>
    </row>
    <row r="6825" spans="1:3" x14ac:dyDescent="0.65">
      <c r="A6825" s="6">
        <v>6824</v>
      </c>
      <c r="B6825" s="6">
        <v>0</v>
      </c>
      <c r="C6825" s="6">
        <v>3</v>
      </c>
    </row>
    <row r="6826" spans="1:3" x14ac:dyDescent="0.65">
      <c r="A6826" s="7">
        <v>6825</v>
      </c>
      <c r="B6826" s="7">
        <v>0</v>
      </c>
      <c r="C6826" s="7">
        <v>0</v>
      </c>
    </row>
    <row r="6827" spans="1:3" x14ac:dyDescent="0.65">
      <c r="A6827" s="7">
        <v>6826</v>
      </c>
      <c r="B6827" s="7">
        <v>0</v>
      </c>
      <c r="C6827" s="7">
        <v>0</v>
      </c>
    </row>
    <row r="6828" spans="1:3" x14ac:dyDescent="0.65">
      <c r="A6828" s="6">
        <v>6827</v>
      </c>
      <c r="B6828" s="6">
        <v>0</v>
      </c>
      <c r="C6828" s="6">
        <v>6</v>
      </c>
    </row>
    <row r="6829" spans="1:3" x14ac:dyDescent="0.65">
      <c r="A6829" s="7">
        <v>6828</v>
      </c>
      <c r="B6829" s="7">
        <v>0</v>
      </c>
      <c r="C6829" s="7">
        <v>0</v>
      </c>
    </row>
    <row r="6830" spans="1:3" x14ac:dyDescent="0.65">
      <c r="A6830" s="7">
        <v>6829</v>
      </c>
      <c r="B6830" s="7">
        <v>0</v>
      </c>
      <c r="C6830" s="7">
        <v>0</v>
      </c>
    </row>
    <row r="6831" spans="1:3" x14ac:dyDescent="0.65">
      <c r="A6831" s="7">
        <v>6830</v>
      </c>
      <c r="B6831" s="7">
        <v>0</v>
      </c>
      <c r="C6831" s="7">
        <v>0</v>
      </c>
    </row>
    <row r="6832" spans="1:3" x14ac:dyDescent="0.65">
      <c r="A6832" s="7">
        <v>6831</v>
      </c>
      <c r="B6832" s="7">
        <v>0</v>
      </c>
      <c r="C6832" s="7">
        <v>0</v>
      </c>
    </row>
    <row r="6833" spans="1:3" x14ac:dyDescent="0.65">
      <c r="A6833" s="7">
        <v>6832</v>
      </c>
      <c r="B6833" s="7">
        <v>0</v>
      </c>
      <c r="C6833" s="7">
        <v>0</v>
      </c>
    </row>
    <row r="6834" spans="1:3" x14ac:dyDescent="0.65">
      <c r="A6834" s="6">
        <v>6833</v>
      </c>
      <c r="B6834" s="6">
        <v>0</v>
      </c>
      <c r="C6834" s="6">
        <v>2</v>
      </c>
    </row>
    <row r="6835" spans="1:3" x14ac:dyDescent="0.65">
      <c r="A6835" s="6">
        <v>6834</v>
      </c>
      <c r="B6835" s="6">
        <v>0</v>
      </c>
      <c r="C6835" s="6">
        <v>4</v>
      </c>
    </row>
    <row r="6836" spans="1:3" x14ac:dyDescent="0.65">
      <c r="A6836" s="7">
        <v>6835</v>
      </c>
      <c r="B6836" s="7">
        <v>0</v>
      </c>
      <c r="C6836" s="7">
        <v>0</v>
      </c>
    </row>
    <row r="6837" spans="1:3" x14ac:dyDescent="0.65">
      <c r="A6837" s="7">
        <v>6836</v>
      </c>
      <c r="B6837" s="7">
        <v>0</v>
      </c>
      <c r="C6837" s="7">
        <v>0</v>
      </c>
    </row>
    <row r="6838" spans="1:3" x14ac:dyDescent="0.65">
      <c r="A6838" s="7">
        <v>6837</v>
      </c>
      <c r="B6838" s="7">
        <v>0</v>
      </c>
      <c r="C6838" s="7">
        <v>0</v>
      </c>
    </row>
    <row r="6839" spans="1:3" x14ac:dyDescent="0.65">
      <c r="A6839" s="7">
        <v>6838</v>
      </c>
      <c r="B6839" s="7">
        <v>0</v>
      </c>
      <c r="C6839" s="7">
        <v>0</v>
      </c>
    </row>
    <row r="6840" spans="1:3" x14ac:dyDescent="0.65">
      <c r="A6840" s="7">
        <v>6839</v>
      </c>
      <c r="B6840" s="7">
        <v>0</v>
      </c>
      <c r="C6840" s="7">
        <v>0</v>
      </c>
    </row>
    <row r="6841" spans="1:3" x14ac:dyDescent="0.65">
      <c r="A6841" s="7">
        <v>6840</v>
      </c>
      <c r="B6841" s="7">
        <v>0</v>
      </c>
      <c r="C6841" s="7">
        <v>0</v>
      </c>
    </row>
    <row r="6842" spans="1:3" x14ac:dyDescent="0.65">
      <c r="A6842" s="7">
        <v>6841</v>
      </c>
      <c r="B6842" s="7">
        <v>0</v>
      </c>
      <c r="C6842" s="7">
        <v>0</v>
      </c>
    </row>
    <row r="6843" spans="1:3" x14ac:dyDescent="0.65">
      <c r="A6843" s="7">
        <v>6842</v>
      </c>
      <c r="B6843" s="7">
        <v>0</v>
      </c>
      <c r="C6843" s="7">
        <v>0</v>
      </c>
    </row>
    <row r="6844" spans="1:3" x14ac:dyDescent="0.65">
      <c r="A6844" s="7">
        <v>6843</v>
      </c>
      <c r="B6844" s="7">
        <v>0</v>
      </c>
      <c r="C6844" s="7">
        <v>0</v>
      </c>
    </row>
    <row r="6845" spans="1:3" x14ac:dyDescent="0.65">
      <c r="A6845" s="7">
        <v>6844</v>
      </c>
      <c r="B6845" s="7">
        <v>0</v>
      </c>
      <c r="C6845" s="7">
        <v>0</v>
      </c>
    </row>
    <row r="6846" spans="1:3" x14ac:dyDescent="0.65">
      <c r="A6846" s="7">
        <v>6845</v>
      </c>
      <c r="B6846" s="7">
        <v>0</v>
      </c>
      <c r="C6846" s="7">
        <v>0</v>
      </c>
    </row>
    <row r="6847" spans="1:3" x14ac:dyDescent="0.65">
      <c r="A6847" s="7">
        <v>6846</v>
      </c>
      <c r="B6847" s="7">
        <v>0</v>
      </c>
      <c r="C6847" s="7">
        <v>0</v>
      </c>
    </row>
    <row r="6848" spans="1:3" x14ac:dyDescent="0.65">
      <c r="A6848" s="7">
        <v>6847</v>
      </c>
      <c r="B6848" s="7">
        <v>0</v>
      </c>
      <c r="C6848" s="7">
        <v>0</v>
      </c>
    </row>
    <row r="6849" spans="1:3" x14ac:dyDescent="0.65">
      <c r="A6849" s="7">
        <v>6848</v>
      </c>
      <c r="B6849" s="7">
        <v>0</v>
      </c>
      <c r="C6849" s="7">
        <v>0</v>
      </c>
    </row>
    <row r="6850" spans="1:3" x14ac:dyDescent="0.65">
      <c r="A6850" s="7">
        <v>6849</v>
      </c>
      <c r="B6850" s="7">
        <v>0</v>
      </c>
      <c r="C6850" s="7">
        <v>0</v>
      </c>
    </row>
    <row r="6851" spans="1:3" x14ac:dyDescent="0.65">
      <c r="A6851" s="7">
        <v>6850</v>
      </c>
      <c r="B6851" s="7">
        <v>0</v>
      </c>
      <c r="C6851" s="7">
        <v>0</v>
      </c>
    </row>
    <row r="6852" spans="1:3" x14ac:dyDescent="0.65">
      <c r="A6852" s="7">
        <v>6851</v>
      </c>
      <c r="B6852" s="7">
        <v>0</v>
      </c>
      <c r="C6852" s="7">
        <v>0</v>
      </c>
    </row>
    <row r="6853" spans="1:3" x14ac:dyDescent="0.65">
      <c r="A6853" s="7">
        <v>6852</v>
      </c>
      <c r="B6853" s="7">
        <v>0</v>
      </c>
      <c r="C6853" s="7">
        <v>0</v>
      </c>
    </row>
    <row r="6854" spans="1:3" x14ac:dyDescent="0.65">
      <c r="A6854" s="7">
        <v>6853</v>
      </c>
      <c r="B6854" s="7">
        <v>0</v>
      </c>
      <c r="C6854" s="7">
        <v>0</v>
      </c>
    </row>
    <row r="6855" spans="1:3" x14ac:dyDescent="0.65">
      <c r="A6855" s="7">
        <v>6854</v>
      </c>
      <c r="B6855" s="7">
        <v>0</v>
      </c>
      <c r="C6855" s="7">
        <v>0</v>
      </c>
    </row>
    <row r="6856" spans="1:3" x14ac:dyDescent="0.65">
      <c r="A6856" s="7">
        <v>6855</v>
      </c>
      <c r="B6856" s="7">
        <v>0</v>
      </c>
      <c r="C6856" s="7">
        <v>0</v>
      </c>
    </row>
    <row r="6857" spans="1:3" x14ac:dyDescent="0.65">
      <c r="A6857" s="7">
        <v>6856</v>
      </c>
      <c r="B6857" s="7">
        <v>0</v>
      </c>
      <c r="C6857" s="7">
        <v>0</v>
      </c>
    </row>
    <row r="6858" spans="1:3" x14ac:dyDescent="0.65">
      <c r="A6858" s="7">
        <v>6857</v>
      </c>
      <c r="B6858" s="7">
        <v>0</v>
      </c>
      <c r="C6858" s="7">
        <v>0</v>
      </c>
    </row>
    <row r="6859" spans="1:3" x14ac:dyDescent="0.65">
      <c r="A6859" s="7">
        <v>6858</v>
      </c>
      <c r="B6859" s="7">
        <v>0</v>
      </c>
      <c r="C6859" s="7">
        <v>0</v>
      </c>
    </row>
    <row r="6860" spans="1:3" x14ac:dyDescent="0.65">
      <c r="A6860" s="7">
        <v>6859</v>
      </c>
      <c r="B6860" s="7">
        <v>0</v>
      </c>
      <c r="C6860" s="7">
        <v>0</v>
      </c>
    </row>
    <row r="6861" spans="1:3" x14ac:dyDescent="0.65">
      <c r="A6861" s="7">
        <v>6860</v>
      </c>
      <c r="B6861" s="7">
        <v>0</v>
      </c>
      <c r="C6861" s="7">
        <v>0</v>
      </c>
    </row>
    <row r="6862" spans="1:3" x14ac:dyDescent="0.65">
      <c r="A6862" s="7">
        <v>6861</v>
      </c>
      <c r="B6862" s="7">
        <v>0</v>
      </c>
      <c r="C6862" s="7">
        <v>0</v>
      </c>
    </row>
    <row r="6863" spans="1:3" x14ac:dyDescent="0.65">
      <c r="A6863" s="7">
        <v>6862</v>
      </c>
      <c r="B6863" s="7">
        <v>0</v>
      </c>
      <c r="C6863" s="7">
        <v>0</v>
      </c>
    </row>
    <row r="6864" spans="1:3" x14ac:dyDescent="0.65">
      <c r="A6864" s="7">
        <v>6863</v>
      </c>
      <c r="B6864" s="7">
        <v>0</v>
      </c>
      <c r="C6864" s="7">
        <v>0</v>
      </c>
    </row>
    <row r="6865" spans="1:3" x14ac:dyDescent="0.65">
      <c r="A6865" s="7">
        <v>6864</v>
      </c>
      <c r="B6865" s="7">
        <v>0</v>
      </c>
      <c r="C6865" s="7">
        <v>0</v>
      </c>
    </row>
    <row r="6866" spans="1:3" x14ac:dyDescent="0.65">
      <c r="A6866" s="7">
        <v>6865</v>
      </c>
      <c r="B6866" s="7">
        <v>0</v>
      </c>
      <c r="C6866" s="7">
        <v>0</v>
      </c>
    </row>
    <row r="6867" spans="1:3" x14ac:dyDescent="0.65">
      <c r="A6867" s="7">
        <v>6866</v>
      </c>
      <c r="B6867" s="7">
        <v>0</v>
      </c>
      <c r="C6867" s="7">
        <v>0</v>
      </c>
    </row>
    <row r="6868" spans="1:3" x14ac:dyDescent="0.65">
      <c r="A6868" s="7">
        <v>6867</v>
      </c>
      <c r="B6868" s="7">
        <v>0</v>
      </c>
      <c r="C6868" s="7">
        <v>0</v>
      </c>
    </row>
    <row r="6869" spans="1:3" x14ac:dyDescent="0.65">
      <c r="A6869" s="7">
        <v>6868</v>
      </c>
      <c r="B6869" s="7">
        <v>0</v>
      </c>
      <c r="C6869" s="7">
        <v>0</v>
      </c>
    </row>
    <row r="6870" spans="1:3" x14ac:dyDescent="0.65">
      <c r="A6870" s="7">
        <v>6869</v>
      </c>
      <c r="B6870" s="7">
        <v>0</v>
      </c>
      <c r="C6870" s="7">
        <v>0</v>
      </c>
    </row>
    <row r="6871" spans="1:3" x14ac:dyDescent="0.65">
      <c r="A6871" s="7">
        <v>6870</v>
      </c>
      <c r="B6871" s="7">
        <v>0</v>
      </c>
      <c r="C6871" s="7">
        <v>0</v>
      </c>
    </row>
    <row r="6872" spans="1:3" x14ac:dyDescent="0.65">
      <c r="A6872" s="7">
        <v>6871</v>
      </c>
      <c r="B6872" s="7">
        <v>0</v>
      </c>
      <c r="C6872" s="7">
        <v>0</v>
      </c>
    </row>
    <row r="6873" spans="1:3" x14ac:dyDescent="0.65">
      <c r="A6873" s="7">
        <v>6872</v>
      </c>
      <c r="B6873" s="7">
        <v>0</v>
      </c>
      <c r="C6873" s="7">
        <v>0</v>
      </c>
    </row>
    <row r="6874" spans="1:3" x14ac:dyDescent="0.65">
      <c r="A6874" s="7">
        <v>6873</v>
      </c>
      <c r="B6874" s="7">
        <v>0</v>
      </c>
      <c r="C6874" s="7">
        <v>0</v>
      </c>
    </row>
    <row r="6875" spans="1:3" x14ac:dyDescent="0.65">
      <c r="A6875" s="7">
        <v>6874</v>
      </c>
      <c r="B6875" s="7">
        <v>0</v>
      </c>
      <c r="C6875" s="7">
        <v>0</v>
      </c>
    </row>
    <row r="6876" spans="1:3" x14ac:dyDescent="0.65">
      <c r="A6876" s="7">
        <v>6875</v>
      </c>
      <c r="B6876" s="7">
        <v>0</v>
      </c>
      <c r="C6876" s="7">
        <v>0</v>
      </c>
    </row>
    <row r="6877" spans="1:3" x14ac:dyDescent="0.65">
      <c r="A6877" s="7">
        <v>6876</v>
      </c>
      <c r="B6877" s="7">
        <v>0</v>
      </c>
      <c r="C6877" s="7">
        <v>0</v>
      </c>
    </row>
    <row r="6878" spans="1:3" x14ac:dyDescent="0.65">
      <c r="A6878" s="7">
        <v>6877</v>
      </c>
      <c r="B6878" s="7">
        <v>0</v>
      </c>
      <c r="C6878" s="7">
        <v>0</v>
      </c>
    </row>
    <row r="6879" spans="1:3" x14ac:dyDescent="0.65">
      <c r="A6879" s="7">
        <v>6878</v>
      </c>
      <c r="B6879" s="7">
        <v>0</v>
      </c>
      <c r="C6879" s="7">
        <v>0</v>
      </c>
    </row>
    <row r="6880" spans="1:3" x14ac:dyDescent="0.65">
      <c r="A6880" s="7">
        <v>6879</v>
      </c>
      <c r="B6880" s="7">
        <v>0</v>
      </c>
      <c r="C6880" s="7">
        <v>0</v>
      </c>
    </row>
    <row r="6881" spans="1:3" x14ac:dyDescent="0.65">
      <c r="A6881" s="7">
        <v>6880</v>
      </c>
      <c r="B6881" s="7">
        <v>0</v>
      </c>
      <c r="C6881" s="7">
        <v>0</v>
      </c>
    </row>
    <row r="6882" spans="1:3" x14ac:dyDescent="0.65">
      <c r="A6882" s="7">
        <v>6881</v>
      </c>
      <c r="B6882" s="7">
        <v>0</v>
      </c>
      <c r="C6882" s="7">
        <v>0</v>
      </c>
    </row>
    <row r="6883" spans="1:3" x14ac:dyDescent="0.65">
      <c r="A6883" s="7">
        <v>6882</v>
      </c>
      <c r="B6883" s="7">
        <v>0</v>
      </c>
      <c r="C6883" s="7">
        <v>0</v>
      </c>
    </row>
    <row r="6884" spans="1:3" x14ac:dyDescent="0.65">
      <c r="A6884" s="7">
        <v>6883</v>
      </c>
      <c r="B6884" s="7">
        <v>0</v>
      </c>
      <c r="C6884" s="7">
        <v>0</v>
      </c>
    </row>
    <row r="6885" spans="1:3" x14ac:dyDescent="0.65">
      <c r="A6885" s="7">
        <v>6884</v>
      </c>
      <c r="B6885" s="7">
        <v>0</v>
      </c>
      <c r="C6885" s="7">
        <v>0</v>
      </c>
    </row>
    <row r="6886" spans="1:3" x14ac:dyDescent="0.65">
      <c r="A6886" s="7">
        <v>6885</v>
      </c>
      <c r="B6886" s="7">
        <v>0</v>
      </c>
      <c r="C6886" s="7">
        <v>0</v>
      </c>
    </row>
    <row r="6887" spans="1:3" x14ac:dyDescent="0.65">
      <c r="A6887" s="7">
        <v>6886</v>
      </c>
      <c r="B6887" s="7">
        <v>0</v>
      </c>
      <c r="C6887" s="7">
        <v>0</v>
      </c>
    </row>
    <row r="6888" spans="1:3" x14ac:dyDescent="0.65">
      <c r="A6888" s="7">
        <v>6887</v>
      </c>
      <c r="B6888" s="7">
        <v>0</v>
      </c>
      <c r="C6888" s="7">
        <v>0</v>
      </c>
    </row>
    <row r="6889" spans="1:3" x14ac:dyDescent="0.65">
      <c r="A6889" s="7">
        <v>6888</v>
      </c>
      <c r="B6889" s="7">
        <v>0</v>
      </c>
      <c r="C6889" s="7">
        <v>0</v>
      </c>
    </row>
    <row r="6890" spans="1:3" x14ac:dyDescent="0.65">
      <c r="A6890" s="7">
        <v>6889</v>
      </c>
      <c r="B6890" s="7">
        <v>0</v>
      </c>
      <c r="C6890" s="7">
        <v>0</v>
      </c>
    </row>
    <row r="6891" spans="1:3" x14ac:dyDescent="0.65">
      <c r="A6891" s="7">
        <v>6890</v>
      </c>
      <c r="B6891" s="7">
        <v>0</v>
      </c>
      <c r="C6891" s="7">
        <v>0</v>
      </c>
    </row>
    <row r="6892" spans="1:3" x14ac:dyDescent="0.65">
      <c r="A6892" s="7">
        <v>6891</v>
      </c>
      <c r="B6892" s="7">
        <v>0</v>
      </c>
      <c r="C6892" s="7">
        <v>0</v>
      </c>
    </row>
    <row r="6893" spans="1:3" x14ac:dyDescent="0.65">
      <c r="A6893" s="7">
        <v>6892</v>
      </c>
      <c r="B6893" s="7">
        <v>0</v>
      </c>
      <c r="C6893" s="7">
        <v>0</v>
      </c>
    </row>
    <row r="6894" spans="1:3" x14ac:dyDescent="0.65">
      <c r="A6894" s="7">
        <v>6893</v>
      </c>
      <c r="B6894" s="7">
        <v>0</v>
      </c>
      <c r="C6894" s="7">
        <v>0</v>
      </c>
    </row>
    <row r="6895" spans="1:3" x14ac:dyDescent="0.65">
      <c r="A6895" s="7">
        <v>6894</v>
      </c>
      <c r="B6895" s="7">
        <v>0</v>
      </c>
      <c r="C6895" s="7">
        <v>0</v>
      </c>
    </row>
    <row r="6896" spans="1:3" x14ac:dyDescent="0.65">
      <c r="A6896" s="7">
        <v>6895</v>
      </c>
      <c r="B6896" s="7">
        <v>0</v>
      </c>
      <c r="C6896" s="7">
        <v>0</v>
      </c>
    </row>
    <row r="6897" spans="1:3" x14ac:dyDescent="0.65">
      <c r="A6897" s="7">
        <v>6896</v>
      </c>
      <c r="B6897" s="7">
        <v>0</v>
      </c>
      <c r="C6897" s="7">
        <v>0</v>
      </c>
    </row>
    <row r="6898" spans="1:3" x14ac:dyDescent="0.65">
      <c r="A6898" s="7">
        <v>6897</v>
      </c>
      <c r="B6898" s="7">
        <v>0</v>
      </c>
      <c r="C6898" s="7">
        <v>0</v>
      </c>
    </row>
    <row r="6899" spans="1:3" x14ac:dyDescent="0.65">
      <c r="A6899" s="7">
        <v>6898</v>
      </c>
      <c r="B6899" s="7">
        <v>0</v>
      </c>
      <c r="C6899" s="7">
        <v>0</v>
      </c>
    </row>
    <row r="6900" spans="1:3" x14ac:dyDescent="0.65">
      <c r="A6900" s="7">
        <v>6899</v>
      </c>
      <c r="B6900" s="7">
        <v>0</v>
      </c>
      <c r="C6900" s="7">
        <v>0</v>
      </c>
    </row>
    <row r="6901" spans="1:3" x14ac:dyDescent="0.65">
      <c r="A6901" s="7">
        <v>6900</v>
      </c>
      <c r="B6901" s="7">
        <v>0</v>
      </c>
      <c r="C6901" s="7">
        <v>0</v>
      </c>
    </row>
    <row r="6902" spans="1:3" x14ac:dyDescent="0.65">
      <c r="A6902" s="7">
        <v>6901</v>
      </c>
      <c r="B6902" s="7">
        <v>0</v>
      </c>
      <c r="C6902" s="7">
        <v>0</v>
      </c>
    </row>
    <row r="6903" spans="1:3" x14ac:dyDescent="0.65">
      <c r="A6903" s="7">
        <v>6902</v>
      </c>
      <c r="B6903" s="7">
        <v>0</v>
      </c>
      <c r="C6903" s="7">
        <v>0</v>
      </c>
    </row>
    <row r="6904" spans="1:3" x14ac:dyDescent="0.65">
      <c r="A6904" s="7">
        <v>6903</v>
      </c>
      <c r="B6904" s="7">
        <v>0</v>
      </c>
      <c r="C6904" s="7">
        <v>0</v>
      </c>
    </row>
    <row r="6905" spans="1:3" x14ac:dyDescent="0.65">
      <c r="A6905" s="7">
        <v>6904</v>
      </c>
      <c r="B6905" s="7">
        <v>0</v>
      </c>
      <c r="C6905" s="7">
        <v>0</v>
      </c>
    </row>
    <row r="6906" spans="1:3" x14ac:dyDescent="0.65">
      <c r="A6906" s="7">
        <v>6905</v>
      </c>
      <c r="B6906" s="7">
        <v>0</v>
      </c>
      <c r="C6906" s="7">
        <v>0</v>
      </c>
    </row>
    <row r="6907" spans="1:3" x14ac:dyDescent="0.65">
      <c r="A6907" s="7">
        <v>6906</v>
      </c>
      <c r="B6907" s="7">
        <v>0</v>
      </c>
      <c r="C6907" s="7">
        <v>0</v>
      </c>
    </row>
    <row r="6908" spans="1:3" x14ac:dyDescent="0.65">
      <c r="A6908" s="7">
        <v>6907</v>
      </c>
      <c r="B6908" s="7">
        <v>0</v>
      </c>
      <c r="C6908" s="7">
        <v>0</v>
      </c>
    </row>
    <row r="6909" spans="1:3" x14ac:dyDescent="0.65">
      <c r="A6909" s="7">
        <v>6908</v>
      </c>
      <c r="B6909" s="7">
        <v>0</v>
      </c>
      <c r="C6909" s="7">
        <v>0</v>
      </c>
    </row>
    <row r="6910" spans="1:3" x14ac:dyDescent="0.65">
      <c r="A6910" s="7">
        <v>6909</v>
      </c>
      <c r="B6910" s="7">
        <v>0</v>
      </c>
      <c r="C6910" s="7">
        <v>0</v>
      </c>
    </row>
    <row r="6911" spans="1:3" x14ac:dyDescent="0.65">
      <c r="A6911" s="7">
        <v>6910</v>
      </c>
      <c r="B6911" s="7">
        <v>0</v>
      </c>
      <c r="C6911" s="7">
        <v>0</v>
      </c>
    </row>
    <row r="6912" spans="1:3" x14ac:dyDescent="0.65">
      <c r="A6912" s="7">
        <v>6911</v>
      </c>
      <c r="B6912" s="7">
        <v>0</v>
      </c>
      <c r="C6912" s="7">
        <v>0</v>
      </c>
    </row>
    <row r="6913" spans="1:3" x14ac:dyDescent="0.65">
      <c r="A6913" s="7">
        <v>6912</v>
      </c>
      <c r="B6913" s="7">
        <v>0</v>
      </c>
      <c r="C6913" s="7">
        <v>0</v>
      </c>
    </row>
    <row r="6914" spans="1:3" x14ac:dyDescent="0.65">
      <c r="A6914" s="7">
        <v>6913</v>
      </c>
      <c r="B6914" s="7">
        <v>0</v>
      </c>
      <c r="C6914" s="7">
        <v>0</v>
      </c>
    </row>
    <row r="6915" spans="1:3" x14ac:dyDescent="0.65">
      <c r="A6915" s="7">
        <v>6914</v>
      </c>
      <c r="B6915" s="7">
        <v>0</v>
      </c>
      <c r="C6915" s="7">
        <v>0</v>
      </c>
    </row>
    <row r="6916" spans="1:3" x14ac:dyDescent="0.65">
      <c r="A6916" s="7">
        <v>6915</v>
      </c>
      <c r="B6916" s="7">
        <v>0</v>
      </c>
      <c r="C6916" s="7">
        <v>0</v>
      </c>
    </row>
    <row r="6917" spans="1:3" x14ac:dyDescent="0.65">
      <c r="A6917" s="7">
        <v>6916</v>
      </c>
      <c r="B6917" s="7">
        <v>0</v>
      </c>
      <c r="C6917" s="7">
        <v>0</v>
      </c>
    </row>
    <row r="6918" spans="1:3" x14ac:dyDescent="0.65">
      <c r="A6918" s="7">
        <v>6917</v>
      </c>
      <c r="B6918" s="7">
        <v>0</v>
      </c>
      <c r="C6918" s="7">
        <v>0</v>
      </c>
    </row>
    <row r="6919" spans="1:3" x14ac:dyDescent="0.65">
      <c r="A6919" s="7">
        <v>6918</v>
      </c>
      <c r="B6919" s="7">
        <v>0</v>
      </c>
      <c r="C6919" s="7">
        <v>0</v>
      </c>
    </row>
    <row r="6920" spans="1:3" x14ac:dyDescent="0.65">
      <c r="A6920" s="7">
        <v>6919</v>
      </c>
      <c r="B6920" s="7">
        <v>0</v>
      </c>
      <c r="C6920" s="7">
        <v>0</v>
      </c>
    </row>
    <row r="6921" spans="1:3" x14ac:dyDescent="0.65">
      <c r="A6921" s="7">
        <v>6920</v>
      </c>
      <c r="B6921" s="7">
        <v>0</v>
      </c>
      <c r="C6921" s="7">
        <v>0</v>
      </c>
    </row>
    <row r="6922" spans="1:3" x14ac:dyDescent="0.65">
      <c r="A6922" s="7">
        <v>6921</v>
      </c>
      <c r="B6922" s="7">
        <v>0</v>
      </c>
      <c r="C6922" s="7">
        <v>0</v>
      </c>
    </row>
    <row r="6923" spans="1:3" x14ac:dyDescent="0.65">
      <c r="A6923" s="7">
        <v>6922</v>
      </c>
      <c r="B6923" s="7">
        <v>0</v>
      </c>
      <c r="C6923" s="7">
        <v>0</v>
      </c>
    </row>
    <row r="6924" spans="1:3" x14ac:dyDescent="0.65">
      <c r="A6924" s="7">
        <v>6923</v>
      </c>
      <c r="B6924" s="7">
        <v>0</v>
      </c>
      <c r="C6924" s="7">
        <v>0</v>
      </c>
    </row>
    <row r="6925" spans="1:3" x14ac:dyDescent="0.65">
      <c r="A6925" s="7">
        <v>6924</v>
      </c>
      <c r="B6925" s="7">
        <v>0</v>
      </c>
      <c r="C6925" s="7">
        <v>0</v>
      </c>
    </row>
    <row r="6926" spans="1:3" x14ac:dyDescent="0.65">
      <c r="A6926" s="7">
        <v>6925</v>
      </c>
      <c r="B6926" s="7">
        <v>0</v>
      </c>
      <c r="C6926" s="7">
        <v>0</v>
      </c>
    </row>
    <row r="6927" spans="1:3" x14ac:dyDescent="0.65">
      <c r="A6927" s="7">
        <v>6926</v>
      </c>
      <c r="B6927" s="7">
        <v>0</v>
      </c>
      <c r="C6927" s="7">
        <v>0</v>
      </c>
    </row>
    <row r="6928" spans="1:3" x14ac:dyDescent="0.65">
      <c r="A6928" s="7">
        <v>6927</v>
      </c>
      <c r="B6928" s="7">
        <v>0</v>
      </c>
      <c r="C6928" s="7">
        <v>0</v>
      </c>
    </row>
    <row r="6929" spans="1:3" x14ac:dyDescent="0.65">
      <c r="A6929" s="7">
        <v>6928</v>
      </c>
      <c r="B6929" s="7">
        <v>0</v>
      </c>
      <c r="C6929" s="7">
        <v>0</v>
      </c>
    </row>
    <row r="6930" spans="1:3" x14ac:dyDescent="0.65">
      <c r="A6930" s="7">
        <v>6929</v>
      </c>
      <c r="B6930" s="7">
        <v>0</v>
      </c>
      <c r="C6930" s="7">
        <v>0</v>
      </c>
    </row>
    <row r="6931" spans="1:3" x14ac:dyDescent="0.65">
      <c r="A6931" s="7">
        <v>6930</v>
      </c>
      <c r="B6931" s="7">
        <v>0</v>
      </c>
      <c r="C6931" s="7">
        <v>0</v>
      </c>
    </row>
    <row r="6932" spans="1:3" x14ac:dyDescent="0.65">
      <c r="A6932" s="7">
        <v>6931</v>
      </c>
      <c r="B6932" s="7">
        <v>0</v>
      </c>
      <c r="C6932" s="7">
        <v>0</v>
      </c>
    </row>
    <row r="6933" spans="1:3" x14ac:dyDescent="0.65">
      <c r="A6933" s="7">
        <v>6932</v>
      </c>
      <c r="B6933" s="7">
        <v>0</v>
      </c>
      <c r="C6933" s="7">
        <v>0</v>
      </c>
    </row>
    <row r="6934" spans="1:3" x14ac:dyDescent="0.65">
      <c r="A6934" s="7">
        <v>6933</v>
      </c>
      <c r="B6934" s="7">
        <v>0</v>
      </c>
      <c r="C6934" s="7">
        <v>0</v>
      </c>
    </row>
    <row r="6935" spans="1:3" x14ac:dyDescent="0.65">
      <c r="A6935" s="7">
        <v>6934</v>
      </c>
      <c r="B6935" s="7">
        <v>0</v>
      </c>
      <c r="C6935" s="7">
        <v>0</v>
      </c>
    </row>
    <row r="6936" spans="1:3" x14ac:dyDescent="0.65">
      <c r="A6936" s="7">
        <v>6935</v>
      </c>
      <c r="B6936" s="7">
        <v>0</v>
      </c>
      <c r="C6936" s="7">
        <v>0</v>
      </c>
    </row>
    <row r="6937" spans="1:3" x14ac:dyDescent="0.65">
      <c r="A6937" s="7">
        <v>6936</v>
      </c>
      <c r="B6937" s="7">
        <v>0</v>
      </c>
      <c r="C6937" s="7">
        <v>0</v>
      </c>
    </row>
    <row r="6938" spans="1:3" x14ac:dyDescent="0.65">
      <c r="A6938" s="7">
        <v>6937</v>
      </c>
      <c r="B6938" s="7">
        <v>0</v>
      </c>
      <c r="C6938" s="7">
        <v>0</v>
      </c>
    </row>
    <row r="6939" spans="1:3" x14ac:dyDescent="0.65">
      <c r="A6939" s="6">
        <v>6938</v>
      </c>
      <c r="B6939" s="6">
        <v>0</v>
      </c>
      <c r="C6939" s="6">
        <v>4</v>
      </c>
    </row>
    <row r="6940" spans="1:3" x14ac:dyDescent="0.65">
      <c r="A6940" s="6">
        <v>6939</v>
      </c>
      <c r="B6940" s="6">
        <v>0</v>
      </c>
      <c r="C6940" s="6">
        <v>6</v>
      </c>
    </row>
    <row r="6941" spans="1:3" x14ac:dyDescent="0.65">
      <c r="A6941" s="6">
        <v>6940</v>
      </c>
      <c r="B6941" s="6">
        <v>0</v>
      </c>
      <c r="C6941" s="6">
        <v>3</v>
      </c>
    </row>
    <row r="6942" spans="1:3" x14ac:dyDescent="0.65">
      <c r="A6942" s="7">
        <v>6941</v>
      </c>
      <c r="B6942" s="7">
        <v>0</v>
      </c>
      <c r="C6942" s="7">
        <v>0</v>
      </c>
    </row>
    <row r="6943" spans="1:3" x14ac:dyDescent="0.65">
      <c r="A6943" s="7">
        <v>6942</v>
      </c>
      <c r="B6943" s="7">
        <v>0</v>
      </c>
      <c r="C6943" s="7">
        <v>0</v>
      </c>
    </row>
    <row r="6944" spans="1:3" x14ac:dyDescent="0.65">
      <c r="A6944" s="7">
        <v>6943</v>
      </c>
      <c r="B6944" s="7">
        <v>0</v>
      </c>
      <c r="C6944" s="7">
        <v>0</v>
      </c>
    </row>
    <row r="6945" spans="1:3" x14ac:dyDescent="0.65">
      <c r="A6945" s="6">
        <v>6944</v>
      </c>
      <c r="B6945" s="6">
        <v>0</v>
      </c>
      <c r="C6945" s="6">
        <v>6</v>
      </c>
    </row>
    <row r="6946" spans="1:3" x14ac:dyDescent="0.65">
      <c r="A6946" s="6">
        <v>6945</v>
      </c>
      <c r="B6946" s="6">
        <v>0</v>
      </c>
      <c r="C6946" s="6">
        <v>3</v>
      </c>
    </row>
    <row r="6947" spans="1:3" x14ac:dyDescent="0.65">
      <c r="A6947" s="7">
        <v>6946</v>
      </c>
      <c r="B6947" s="7">
        <v>0</v>
      </c>
      <c r="C6947" s="7">
        <v>0</v>
      </c>
    </row>
    <row r="6948" spans="1:3" x14ac:dyDescent="0.65">
      <c r="A6948" s="7">
        <v>6947</v>
      </c>
      <c r="B6948" s="7">
        <v>0</v>
      </c>
      <c r="C6948" s="7">
        <v>0</v>
      </c>
    </row>
    <row r="6949" spans="1:3" x14ac:dyDescent="0.65">
      <c r="A6949" s="7">
        <v>6948</v>
      </c>
      <c r="B6949" s="7">
        <v>0</v>
      </c>
      <c r="C6949" s="7">
        <v>0</v>
      </c>
    </row>
    <row r="6950" spans="1:3" x14ac:dyDescent="0.65">
      <c r="A6950" s="7">
        <v>6949</v>
      </c>
      <c r="B6950" s="7">
        <v>0</v>
      </c>
      <c r="C6950" s="7">
        <v>0</v>
      </c>
    </row>
    <row r="6951" spans="1:3" x14ac:dyDescent="0.65">
      <c r="A6951" s="7">
        <v>6950</v>
      </c>
      <c r="B6951" s="7">
        <v>0</v>
      </c>
      <c r="C6951" s="7">
        <v>0</v>
      </c>
    </row>
    <row r="6952" spans="1:3" x14ac:dyDescent="0.65">
      <c r="A6952" s="6">
        <v>6951</v>
      </c>
      <c r="B6952" s="6">
        <v>0</v>
      </c>
      <c r="C6952" s="6">
        <v>1</v>
      </c>
    </row>
    <row r="6953" spans="1:3" x14ac:dyDescent="0.65">
      <c r="A6953" s="6">
        <v>6952</v>
      </c>
      <c r="B6953" s="6">
        <v>0</v>
      </c>
      <c r="C6953" s="6">
        <v>3</v>
      </c>
    </row>
    <row r="6954" spans="1:3" x14ac:dyDescent="0.65">
      <c r="A6954" s="6">
        <v>6953</v>
      </c>
      <c r="B6954" s="6">
        <v>0</v>
      </c>
      <c r="C6954" s="6">
        <v>1</v>
      </c>
    </row>
    <row r="6955" spans="1:3" x14ac:dyDescent="0.65">
      <c r="A6955" s="7">
        <v>6954</v>
      </c>
      <c r="B6955" s="7">
        <v>0</v>
      </c>
      <c r="C6955" s="7">
        <v>0</v>
      </c>
    </row>
    <row r="6956" spans="1:3" x14ac:dyDescent="0.65">
      <c r="A6956" s="7">
        <v>6955</v>
      </c>
      <c r="B6956" s="7">
        <v>0</v>
      </c>
      <c r="C6956" s="7">
        <v>0</v>
      </c>
    </row>
    <row r="6957" spans="1:3" x14ac:dyDescent="0.65">
      <c r="A6957" s="7">
        <v>6956</v>
      </c>
      <c r="B6957" s="7">
        <v>0</v>
      </c>
      <c r="C6957" s="7">
        <v>0</v>
      </c>
    </row>
    <row r="6958" spans="1:3" x14ac:dyDescent="0.65">
      <c r="A6958" s="7">
        <v>6957</v>
      </c>
      <c r="B6958" s="7">
        <v>0</v>
      </c>
      <c r="C6958" s="7">
        <v>0</v>
      </c>
    </row>
    <row r="6959" spans="1:3" x14ac:dyDescent="0.65">
      <c r="A6959" s="7">
        <v>6958</v>
      </c>
      <c r="B6959" s="7">
        <v>0</v>
      </c>
      <c r="C6959" s="7">
        <v>0</v>
      </c>
    </row>
    <row r="6960" spans="1:3" x14ac:dyDescent="0.65">
      <c r="A6960" s="7">
        <v>6959</v>
      </c>
      <c r="B6960" s="7">
        <v>0</v>
      </c>
      <c r="C6960" s="7">
        <v>0</v>
      </c>
    </row>
    <row r="6961" spans="1:3" x14ac:dyDescent="0.65">
      <c r="A6961" s="7">
        <v>6960</v>
      </c>
      <c r="B6961" s="7">
        <v>0</v>
      </c>
      <c r="C6961" s="7">
        <v>0</v>
      </c>
    </row>
    <row r="6962" spans="1:3" x14ac:dyDescent="0.65">
      <c r="A6962" s="7">
        <v>6961</v>
      </c>
      <c r="B6962" s="7">
        <v>0</v>
      </c>
      <c r="C6962" s="7">
        <v>0</v>
      </c>
    </row>
    <row r="6963" spans="1:3" x14ac:dyDescent="0.65">
      <c r="A6963" s="7">
        <v>6962</v>
      </c>
      <c r="B6963" s="7">
        <v>0</v>
      </c>
      <c r="C6963" s="7">
        <v>0</v>
      </c>
    </row>
    <row r="6964" spans="1:3" x14ac:dyDescent="0.65">
      <c r="A6964" s="6">
        <v>6963</v>
      </c>
      <c r="B6964" s="6">
        <v>0</v>
      </c>
      <c r="C6964" s="6">
        <v>1</v>
      </c>
    </row>
    <row r="6965" spans="1:3" x14ac:dyDescent="0.65">
      <c r="A6965" s="7">
        <v>6964</v>
      </c>
      <c r="B6965" s="7">
        <v>0</v>
      </c>
      <c r="C6965" s="7">
        <v>0</v>
      </c>
    </row>
    <row r="6966" spans="1:3" x14ac:dyDescent="0.65">
      <c r="A6966" s="7">
        <v>6965</v>
      </c>
      <c r="B6966" s="7">
        <v>0</v>
      </c>
      <c r="C6966" s="7">
        <v>0</v>
      </c>
    </row>
    <row r="6967" spans="1:3" x14ac:dyDescent="0.65">
      <c r="A6967" s="7">
        <v>6966</v>
      </c>
      <c r="B6967" s="7">
        <v>0</v>
      </c>
      <c r="C6967" s="7">
        <v>0</v>
      </c>
    </row>
    <row r="6968" spans="1:3" x14ac:dyDescent="0.65">
      <c r="A6968" s="7">
        <v>6967</v>
      </c>
      <c r="B6968" s="7">
        <v>0</v>
      </c>
      <c r="C6968" s="7">
        <v>0</v>
      </c>
    </row>
    <row r="6969" spans="1:3" x14ac:dyDescent="0.65">
      <c r="A6969" s="7">
        <v>6968</v>
      </c>
      <c r="B6969" s="7">
        <v>0</v>
      </c>
      <c r="C6969" s="7">
        <v>0</v>
      </c>
    </row>
    <row r="6970" spans="1:3" x14ac:dyDescent="0.65">
      <c r="A6970" s="7">
        <v>6969</v>
      </c>
      <c r="B6970" s="7">
        <v>0</v>
      </c>
      <c r="C6970" s="7">
        <v>0</v>
      </c>
    </row>
    <row r="6971" spans="1:3" x14ac:dyDescent="0.65">
      <c r="A6971" s="7">
        <v>6970</v>
      </c>
      <c r="B6971" s="7">
        <v>0</v>
      </c>
      <c r="C6971" s="7">
        <v>0</v>
      </c>
    </row>
    <row r="6972" spans="1:3" x14ac:dyDescent="0.65">
      <c r="A6972" s="7">
        <v>6971</v>
      </c>
      <c r="B6972" s="7">
        <v>0</v>
      </c>
      <c r="C6972" s="7">
        <v>0</v>
      </c>
    </row>
    <row r="6973" spans="1:3" x14ac:dyDescent="0.65">
      <c r="A6973" s="7">
        <v>6972</v>
      </c>
      <c r="B6973" s="7">
        <v>0</v>
      </c>
      <c r="C6973" s="7">
        <v>0</v>
      </c>
    </row>
    <row r="6974" spans="1:3" x14ac:dyDescent="0.65">
      <c r="A6974" s="7">
        <v>6973</v>
      </c>
      <c r="B6974" s="7">
        <v>0</v>
      </c>
      <c r="C6974" s="7">
        <v>0</v>
      </c>
    </row>
    <row r="6975" spans="1:3" x14ac:dyDescent="0.65">
      <c r="A6975" s="7">
        <v>6974</v>
      </c>
      <c r="B6975" s="7">
        <v>0</v>
      </c>
      <c r="C6975" s="7">
        <v>0</v>
      </c>
    </row>
    <row r="6976" spans="1:3" x14ac:dyDescent="0.65">
      <c r="A6976" s="7">
        <v>6975</v>
      </c>
      <c r="B6976" s="7">
        <v>0</v>
      </c>
      <c r="C6976" s="7">
        <v>0</v>
      </c>
    </row>
    <row r="6977" spans="1:3" x14ac:dyDescent="0.65">
      <c r="A6977" s="7">
        <v>6976</v>
      </c>
      <c r="B6977" s="7">
        <v>0</v>
      </c>
      <c r="C6977" s="7">
        <v>0</v>
      </c>
    </row>
    <row r="6978" spans="1:3" x14ac:dyDescent="0.65">
      <c r="A6978" s="7">
        <v>6977</v>
      </c>
      <c r="B6978" s="7">
        <v>0</v>
      </c>
      <c r="C6978" s="7">
        <v>0</v>
      </c>
    </row>
    <row r="6979" spans="1:3" x14ac:dyDescent="0.65">
      <c r="A6979" s="7">
        <v>6978</v>
      </c>
      <c r="B6979" s="7">
        <v>0</v>
      </c>
      <c r="C6979" s="7">
        <v>0</v>
      </c>
    </row>
    <row r="6980" spans="1:3" x14ac:dyDescent="0.65">
      <c r="A6980" s="7">
        <v>6979</v>
      </c>
      <c r="B6980" s="7">
        <v>0</v>
      </c>
      <c r="C6980" s="7">
        <v>0</v>
      </c>
    </row>
    <row r="6981" spans="1:3" x14ac:dyDescent="0.65">
      <c r="A6981" s="7">
        <v>6980</v>
      </c>
      <c r="B6981" s="7">
        <v>0</v>
      </c>
      <c r="C6981" s="7">
        <v>0</v>
      </c>
    </row>
    <row r="6982" spans="1:3" x14ac:dyDescent="0.65">
      <c r="A6982" s="7">
        <v>6981</v>
      </c>
      <c r="B6982" s="7">
        <v>0</v>
      </c>
      <c r="C6982" s="7">
        <v>0</v>
      </c>
    </row>
    <row r="6983" spans="1:3" x14ac:dyDescent="0.65">
      <c r="A6983" s="7">
        <v>6982</v>
      </c>
      <c r="B6983" s="7">
        <v>0</v>
      </c>
      <c r="C6983" s="7">
        <v>0</v>
      </c>
    </row>
    <row r="6984" spans="1:3" x14ac:dyDescent="0.65">
      <c r="A6984" s="7">
        <v>6983</v>
      </c>
      <c r="B6984" s="7">
        <v>0</v>
      </c>
      <c r="C6984" s="7">
        <v>0</v>
      </c>
    </row>
    <row r="6985" spans="1:3" x14ac:dyDescent="0.65">
      <c r="A6985" s="7">
        <v>6984</v>
      </c>
      <c r="B6985" s="7">
        <v>0</v>
      </c>
      <c r="C6985" s="7">
        <v>0</v>
      </c>
    </row>
    <row r="6986" spans="1:3" x14ac:dyDescent="0.65">
      <c r="A6986" s="7">
        <v>6985</v>
      </c>
      <c r="B6986" s="7">
        <v>0</v>
      </c>
      <c r="C6986" s="7">
        <v>0</v>
      </c>
    </row>
    <row r="6987" spans="1:3" x14ac:dyDescent="0.65">
      <c r="A6987" s="7">
        <v>6986</v>
      </c>
      <c r="B6987" s="7">
        <v>0</v>
      </c>
      <c r="C6987" s="7">
        <v>0</v>
      </c>
    </row>
    <row r="6988" spans="1:3" x14ac:dyDescent="0.65">
      <c r="A6988" s="7">
        <v>6987</v>
      </c>
      <c r="B6988" s="7">
        <v>0</v>
      </c>
      <c r="C6988" s="7">
        <v>0</v>
      </c>
    </row>
    <row r="6989" spans="1:3" x14ac:dyDescent="0.65">
      <c r="A6989" s="7">
        <v>6988</v>
      </c>
      <c r="B6989" s="7">
        <v>0</v>
      </c>
      <c r="C6989" s="7">
        <v>0</v>
      </c>
    </row>
    <row r="6990" spans="1:3" x14ac:dyDescent="0.65">
      <c r="A6990" s="7">
        <v>6989</v>
      </c>
      <c r="B6990" s="7">
        <v>0</v>
      </c>
      <c r="C6990" s="7">
        <v>0</v>
      </c>
    </row>
    <row r="6991" spans="1:3" x14ac:dyDescent="0.65">
      <c r="A6991" s="7">
        <v>6990</v>
      </c>
      <c r="B6991" s="7">
        <v>0</v>
      </c>
      <c r="C6991" s="7">
        <v>0</v>
      </c>
    </row>
    <row r="6992" spans="1:3" x14ac:dyDescent="0.65">
      <c r="A6992" s="7">
        <v>6991</v>
      </c>
      <c r="B6992" s="7">
        <v>0</v>
      </c>
      <c r="C6992" s="7">
        <v>0</v>
      </c>
    </row>
    <row r="6993" spans="1:3" x14ac:dyDescent="0.65">
      <c r="A6993" s="7">
        <v>6992</v>
      </c>
      <c r="B6993" s="7">
        <v>0</v>
      </c>
      <c r="C6993" s="7">
        <v>0</v>
      </c>
    </row>
    <row r="6994" spans="1:3" x14ac:dyDescent="0.65">
      <c r="A6994" s="7">
        <v>6993</v>
      </c>
      <c r="B6994" s="7">
        <v>0</v>
      </c>
      <c r="C6994" s="7">
        <v>0</v>
      </c>
    </row>
    <row r="6995" spans="1:3" x14ac:dyDescent="0.65">
      <c r="A6995" s="7">
        <v>6994</v>
      </c>
      <c r="B6995" s="7">
        <v>0</v>
      </c>
      <c r="C6995" s="7">
        <v>0</v>
      </c>
    </row>
    <row r="6996" spans="1:3" x14ac:dyDescent="0.65">
      <c r="A6996" s="7">
        <v>6995</v>
      </c>
      <c r="B6996" s="7">
        <v>0</v>
      </c>
      <c r="C6996" s="7">
        <v>0</v>
      </c>
    </row>
    <row r="6997" spans="1:3" x14ac:dyDescent="0.65">
      <c r="A6997" s="7">
        <v>6996</v>
      </c>
      <c r="B6997" s="7">
        <v>0</v>
      </c>
      <c r="C6997" s="7">
        <v>0</v>
      </c>
    </row>
    <row r="6998" spans="1:3" x14ac:dyDescent="0.65">
      <c r="A6998" s="7">
        <v>6997</v>
      </c>
      <c r="B6998" s="7">
        <v>0</v>
      </c>
      <c r="C6998" s="7">
        <v>0</v>
      </c>
    </row>
    <row r="6999" spans="1:3" x14ac:dyDescent="0.65">
      <c r="A6999" s="7">
        <v>6998</v>
      </c>
      <c r="B6999" s="7">
        <v>0</v>
      </c>
      <c r="C6999" s="7">
        <v>0</v>
      </c>
    </row>
    <row r="7000" spans="1:3" x14ac:dyDescent="0.65">
      <c r="A7000" s="7">
        <v>6999</v>
      </c>
      <c r="B7000" s="7">
        <v>0</v>
      </c>
      <c r="C7000" s="7">
        <v>0</v>
      </c>
    </row>
    <row r="7001" spans="1:3" x14ac:dyDescent="0.65">
      <c r="A7001" s="7">
        <v>7000</v>
      </c>
      <c r="B7001" s="7">
        <v>0</v>
      </c>
      <c r="C7001" s="7">
        <v>0</v>
      </c>
    </row>
    <row r="7002" spans="1:3" x14ac:dyDescent="0.65">
      <c r="A7002" s="7">
        <v>7001</v>
      </c>
      <c r="B7002" s="7">
        <v>0</v>
      </c>
      <c r="C7002" s="7">
        <v>0</v>
      </c>
    </row>
    <row r="7003" spans="1:3" x14ac:dyDescent="0.65">
      <c r="A7003" s="7">
        <v>7002</v>
      </c>
      <c r="B7003" s="7">
        <v>0</v>
      </c>
      <c r="C7003" s="7">
        <v>0</v>
      </c>
    </row>
    <row r="7004" spans="1:3" x14ac:dyDescent="0.65">
      <c r="A7004" s="7">
        <v>7003</v>
      </c>
      <c r="B7004" s="7">
        <v>0</v>
      </c>
      <c r="C7004" s="7">
        <v>0</v>
      </c>
    </row>
    <row r="7005" spans="1:3" x14ac:dyDescent="0.65">
      <c r="A7005" s="7">
        <v>7004</v>
      </c>
      <c r="B7005" s="7">
        <v>0</v>
      </c>
      <c r="C7005" s="7">
        <v>0</v>
      </c>
    </row>
    <row r="7006" spans="1:3" x14ac:dyDescent="0.65">
      <c r="A7006" s="7">
        <v>7005</v>
      </c>
      <c r="B7006" s="7">
        <v>0</v>
      </c>
      <c r="C7006" s="7">
        <v>0</v>
      </c>
    </row>
    <row r="7007" spans="1:3" x14ac:dyDescent="0.65">
      <c r="A7007" s="7">
        <v>7006</v>
      </c>
      <c r="B7007" s="7">
        <v>0</v>
      </c>
      <c r="C7007" s="7">
        <v>0</v>
      </c>
    </row>
    <row r="7008" spans="1:3" x14ac:dyDescent="0.65">
      <c r="A7008" s="7">
        <v>7007</v>
      </c>
      <c r="B7008" s="7">
        <v>0</v>
      </c>
      <c r="C7008" s="7">
        <v>0</v>
      </c>
    </row>
    <row r="7009" spans="1:3" x14ac:dyDescent="0.65">
      <c r="A7009" s="7">
        <v>7008</v>
      </c>
      <c r="B7009" s="7">
        <v>0</v>
      </c>
      <c r="C7009" s="7">
        <v>0</v>
      </c>
    </row>
    <row r="7010" spans="1:3" x14ac:dyDescent="0.65">
      <c r="A7010" s="7">
        <v>7009</v>
      </c>
      <c r="B7010" s="7">
        <v>0</v>
      </c>
      <c r="C7010" s="7">
        <v>0</v>
      </c>
    </row>
    <row r="7011" spans="1:3" x14ac:dyDescent="0.65">
      <c r="A7011" s="7">
        <v>7010</v>
      </c>
      <c r="B7011" s="7">
        <v>0</v>
      </c>
      <c r="C7011" s="7">
        <v>0</v>
      </c>
    </row>
    <row r="7012" spans="1:3" x14ac:dyDescent="0.65">
      <c r="A7012" s="7">
        <v>7011</v>
      </c>
      <c r="B7012" s="7">
        <v>0</v>
      </c>
      <c r="C7012" s="7">
        <v>0</v>
      </c>
    </row>
    <row r="7013" spans="1:3" x14ac:dyDescent="0.65">
      <c r="A7013" s="7">
        <v>7012</v>
      </c>
      <c r="B7013" s="7">
        <v>0</v>
      </c>
      <c r="C7013" s="7">
        <v>0</v>
      </c>
    </row>
    <row r="7014" spans="1:3" x14ac:dyDescent="0.65">
      <c r="A7014" s="7">
        <v>7013</v>
      </c>
      <c r="B7014" s="7">
        <v>0</v>
      </c>
      <c r="C7014" s="7">
        <v>0</v>
      </c>
    </row>
    <row r="7015" spans="1:3" x14ac:dyDescent="0.65">
      <c r="A7015" s="7">
        <v>7014</v>
      </c>
      <c r="B7015" s="7">
        <v>0</v>
      </c>
      <c r="C7015" s="7">
        <v>0</v>
      </c>
    </row>
    <row r="7016" spans="1:3" x14ac:dyDescent="0.65">
      <c r="A7016" s="7">
        <v>7015</v>
      </c>
      <c r="B7016" s="7">
        <v>0</v>
      </c>
      <c r="C7016" s="7">
        <v>0</v>
      </c>
    </row>
    <row r="7017" spans="1:3" x14ac:dyDescent="0.65">
      <c r="A7017" s="7">
        <v>7016</v>
      </c>
      <c r="B7017" s="7">
        <v>0</v>
      </c>
      <c r="C7017" s="7">
        <v>0</v>
      </c>
    </row>
    <row r="7018" spans="1:3" x14ac:dyDescent="0.65">
      <c r="A7018" s="7">
        <v>7017</v>
      </c>
      <c r="B7018" s="7">
        <v>0</v>
      </c>
      <c r="C7018" s="7">
        <v>0</v>
      </c>
    </row>
    <row r="7019" spans="1:3" x14ac:dyDescent="0.65">
      <c r="A7019" s="7">
        <v>7018</v>
      </c>
      <c r="B7019" s="7">
        <v>0</v>
      </c>
      <c r="C7019" s="7">
        <v>0</v>
      </c>
    </row>
    <row r="7020" spans="1:3" x14ac:dyDescent="0.65">
      <c r="A7020" s="7">
        <v>7019</v>
      </c>
      <c r="B7020" s="7">
        <v>0</v>
      </c>
      <c r="C7020" s="7">
        <v>0</v>
      </c>
    </row>
    <row r="7021" spans="1:3" x14ac:dyDescent="0.65">
      <c r="A7021" s="7">
        <v>7020</v>
      </c>
      <c r="B7021" s="7">
        <v>0</v>
      </c>
      <c r="C7021" s="7">
        <v>0</v>
      </c>
    </row>
    <row r="7022" spans="1:3" x14ac:dyDescent="0.65">
      <c r="A7022" s="7">
        <v>7021</v>
      </c>
      <c r="B7022" s="7">
        <v>0</v>
      </c>
      <c r="C7022" s="7">
        <v>0</v>
      </c>
    </row>
    <row r="7023" spans="1:3" x14ac:dyDescent="0.65">
      <c r="A7023" s="7">
        <v>7022</v>
      </c>
      <c r="B7023" s="7">
        <v>0</v>
      </c>
      <c r="C7023" s="7">
        <v>0</v>
      </c>
    </row>
    <row r="7024" spans="1:3" x14ac:dyDescent="0.65">
      <c r="A7024" s="7">
        <v>7023</v>
      </c>
      <c r="B7024" s="7">
        <v>0</v>
      </c>
      <c r="C7024" s="7">
        <v>0</v>
      </c>
    </row>
    <row r="7025" spans="1:3" x14ac:dyDescent="0.65">
      <c r="A7025" s="7">
        <v>7024</v>
      </c>
      <c r="B7025" s="7">
        <v>0</v>
      </c>
      <c r="C7025" s="7">
        <v>0</v>
      </c>
    </row>
    <row r="7026" spans="1:3" x14ac:dyDescent="0.65">
      <c r="A7026" s="7">
        <v>7025</v>
      </c>
      <c r="B7026" s="7">
        <v>0</v>
      </c>
      <c r="C7026" s="7">
        <v>0</v>
      </c>
    </row>
    <row r="7027" spans="1:3" x14ac:dyDescent="0.65">
      <c r="A7027" s="7">
        <v>7026</v>
      </c>
      <c r="B7027" s="7">
        <v>0</v>
      </c>
      <c r="C7027" s="7">
        <v>0</v>
      </c>
    </row>
    <row r="7028" spans="1:3" x14ac:dyDescent="0.65">
      <c r="A7028" s="7">
        <v>7027</v>
      </c>
      <c r="B7028" s="7">
        <v>0</v>
      </c>
      <c r="C7028" s="7">
        <v>0</v>
      </c>
    </row>
    <row r="7029" spans="1:3" x14ac:dyDescent="0.65">
      <c r="A7029" s="7">
        <v>7028</v>
      </c>
      <c r="B7029" s="7">
        <v>0</v>
      </c>
      <c r="C7029" s="7">
        <v>0</v>
      </c>
    </row>
    <row r="7030" spans="1:3" x14ac:dyDescent="0.65">
      <c r="A7030" s="7">
        <v>7029</v>
      </c>
      <c r="B7030" s="7">
        <v>0</v>
      </c>
      <c r="C7030" s="7">
        <v>0</v>
      </c>
    </row>
    <row r="7031" spans="1:3" x14ac:dyDescent="0.65">
      <c r="A7031" s="7">
        <v>7030</v>
      </c>
      <c r="B7031" s="7">
        <v>0</v>
      </c>
      <c r="C7031" s="7">
        <v>0</v>
      </c>
    </row>
    <row r="7032" spans="1:3" x14ac:dyDescent="0.65">
      <c r="A7032" s="7">
        <v>7031</v>
      </c>
      <c r="B7032" s="7">
        <v>0</v>
      </c>
      <c r="C7032" s="7">
        <v>0</v>
      </c>
    </row>
    <row r="7033" spans="1:3" x14ac:dyDescent="0.65">
      <c r="A7033" s="7">
        <v>7032</v>
      </c>
      <c r="B7033" s="7">
        <v>0</v>
      </c>
      <c r="C7033" s="7">
        <v>0</v>
      </c>
    </row>
    <row r="7034" spans="1:3" x14ac:dyDescent="0.65">
      <c r="A7034" s="7">
        <v>7033</v>
      </c>
      <c r="B7034" s="7">
        <v>0</v>
      </c>
      <c r="C7034" s="7">
        <v>0</v>
      </c>
    </row>
    <row r="7035" spans="1:3" x14ac:dyDescent="0.65">
      <c r="A7035" s="7">
        <v>7034</v>
      </c>
      <c r="B7035" s="7">
        <v>0</v>
      </c>
      <c r="C7035" s="7">
        <v>0</v>
      </c>
    </row>
    <row r="7036" spans="1:3" x14ac:dyDescent="0.65">
      <c r="A7036" s="7">
        <v>7035</v>
      </c>
      <c r="B7036" s="7">
        <v>0</v>
      </c>
      <c r="C7036" s="7">
        <v>0</v>
      </c>
    </row>
    <row r="7037" spans="1:3" x14ac:dyDescent="0.65">
      <c r="A7037" s="7">
        <v>7036</v>
      </c>
      <c r="B7037" s="7">
        <v>0</v>
      </c>
      <c r="C7037" s="7">
        <v>0</v>
      </c>
    </row>
    <row r="7038" spans="1:3" x14ac:dyDescent="0.65">
      <c r="A7038" s="7">
        <v>7037</v>
      </c>
      <c r="B7038" s="7">
        <v>0</v>
      </c>
      <c r="C7038" s="7">
        <v>0</v>
      </c>
    </row>
    <row r="7039" spans="1:3" x14ac:dyDescent="0.65">
      <c r="A7039" s="7">
        <v>7038</v>
      </c>
      <c r="B7039" s="7">
        <v>0</v>
      </c>
      <c r="C7039" s="7">
        <v>0</v>
      </c>
    </row>
    <row r="7040" spans="1:3" x14ac:dyDescent="0.65">
      <c r="A7040" s="7">
        <v>7039</v>
      </c>
      <c r="B7040" s="7">
        <v>0</v>
      </c>
      <c r="C7040" s="7">
        <v>0</v>
      </c>
    </row>
    <row r="7041" spans="1:3" x14ac:dyDescent="0.65">
      <c r="A7041" s="7">
        <v>7040</v>
      </c>
      <c r="B7041" s="7">
        <v>0</v>
      </c>
      <c r="C7041" s="7">
        <v>0</v>
      </c>
    </row>
    <row r="7042" spans="1:3" x14ac:dyDescent="0.65">
      <c r="A7042" s="7">
        <v>7041</v>
      </c>
      <c r="B7042" s="7">
        <v>0</v>
      </c>
      <c r="C7042" s="7">
        <v>0</v>
      </c>
    </row>
    <row r="7043" spans="1:3" x14ac:dyDescent="0.65">
      <c r="A7043" s="7">
        <v>7042</v>
      </c>
      <c r="B7043" s="7">
        <v>0</v>
      </c>
      <c r="C7043" s="7">
        <v>0</v>
      </c>
    </row>
    <row r="7044" spans="1:3" x14ac:dyDescent="0.65">
      <c r="A7044" s="7">
        <v>7043</v>
      </c>
      <c r="B7044" s="7">
        <v>0</v>
      </c>
      <c r="C7044" s="7">
        <v>0</v>
      </c>
    </row>
    <row r="7045" spans="1:3" x14ac:dyDescent="0.65">
      <c r="A7045" s="7">
        <v>7044</v>
      </c>
      <c r="B7045" s="7">
        <v>0</v>
      </c>
      <c r="C7045" s="7">
        <v>0</v>
      </c>
    </row>
    <row r="7046" spans="1:3" x14ac:dyDescent="0.65">
      <c r="A7046" s="7">
        <v>7045</v>
      </c>
      <c r="B7046" s="7">
        <v>0</v>
      </c>
      <c r="C7046" s="7">
        <v>0</v>
      </c>
    </row>
    <row r="7047" spans="1:3" x14ac:dyDescent="0.65">
      <c r="A7047" s="7">
        <v>7046</v>
      </c>
      <c r="B7047" s="7">
        <v>0</v>
      </c>
      <c r="C7047" s="7">
        <v>0</v>
      </c>
    </row>
    <row r="7048" spans="1:3" x14ac:dyDescent="0.65">
      <c r="A7048" s="7">
        <v>7047</v>
      </c>
      <c r="B7048" s="7">
        <v>0</v>
      </c>
      <c r="C7048" s="7">
        <v>0</v>
      </c>
    </row>
    <row r="7049" spans="1:3" x14ac:dyDescent="0.65">
      <c r="A7049" s="7">
        <v>7048</v>
      </c>
      <c r="B7049" s="7">
        <v>0</v>
      </c>
      <c r="C7049" s="7">
        <v>0</v>
      </c>
    </row>
    <row r="7050" spans="1:3" x14ac:dyDescent="0.65">
      <c r="A7050" s="7">
        <v>7049</v>
      </c>
      <c r="B7050" s="7">
        <v>0</v>
      </c>
      <c r="C7050" s="7">
        <v>0</v>
      </c>
    </row>
    <row r="7051" spans="1:3" x14ac:dyDescent="0.65">
      <c r="A7051" s="7">
        <v>7050</v>
      </c>
      <c r="B7051" s="7">
        <v>0</v>
      </c>
      <c r="C7051" s="7">
        <v>0</v>
      </c>
    </row>
    <row r="7052" spans="1:3" x14ac:dyDescent="0.65">
      <c r="A7052" s="7">
        <v>7051</v>
      </c>
      <c r="B7052" s="7">
        <v>0</v>
      </c>
      <c r="C7052" s="7">
        <v>0</v>
      </c>
    </row>
    <row r="7053" spans="1:3" x14ac:dyDescent="0.65">
      <c r="A7053" s="7">
        <v>7052</v>
      </c>
      <c r="B7053" s="7">
        <v>0</v>
      </c>
      <c r="C7053" s="7">
        <v>0</v>
      </c>
    </row>
    <row r="7054" spans="1:3" x14ac:dyDescent="0.65">
      <c r="A7054" s="7">
        <v>7053</v>
      </c>
      <c r="B7054" s="7">
        <v>0</v>
      </c>
      <c r="C7054" s="7">
        <v>0</v>
      </c>
    </row>
    <row r="7055" spans="1:3" x14ac:dyDescent="0.65">
      <c r="A7055" s="6">
        <v>7054</v>
      </c>
      <c r="B7055" s="6">
        <v>0</v>
      </c>
      <c r="C7055" s="6">
        <v>1</v>
      </c>
    </row>
    <row r="7056" spans="1:3" x14ac:dyDescent="0.65">
      <c r="A7056" s="6">
        <v>7055</v>
      </c>
      <c r="B7056" s="6">
        <v>0</v>
      </c>
      <c r="C7056" s="6">
        <v>7</v>
      </c>
    </row>
    <row r="7057" spans="1:3" x14ac:dyDescent="0.65">
      <c r="A7057" s="6">
        <v>7056</v>
      </c>
      <c r="B7057" s="6">
        <v>0</v>
      </c>
      <c r="C7057" s="6">
        <v>3</v>
      </c>
    </row>
    <row r="7058" spans="1:3" x14ac:dyDescent="0.65">
      <c r="A7058" s="6">
        <v>7057</v>
      </c>
      <c r="B7058" s="6">
        <v>0</v>
      </c>
      <c r="C7058" s="6">
        <v>1</v>
      </c>
    </row>
    <row r="7059" spans="1:3" x14ac:dyDescent="0.65">
      <c r="A7059" s="7">
        <v>7058</v>
      </c>
      <c r="B7059" s="7">
        <v>0</v>
      </c>
      <c r="C7059" s="7">
        <v>0</v>
      </c>
    </row>
    <row r="7060" spans="1:3" x14ac:dyDescent="0.65">
      <c r="A7060" s="7">
        <v>7059</v>
      </c>
      <c r="B7060" s="7">
        <v>0</v>
      </c>
      <c r="C7060" s="7">
        <v>0</v>
      </c>
    </row>
    <row r="7061" spans="1:3" x14ac:dyDescent="0.65">
      <c r="A7061" s="7">
        <v>7060</v>
      </c>
      <c r="B7061" s="7">
        <v>0</v>
      </c>
      <c r="C7061" s="7">
        <v>0</v>
      </c>
    </row>
    <row r="7062" spans="1:3" x14ac:dyDescent="0.65">
      <c r="A7062" s="6">
        <v>7061</v>
      </c>
      <c r="B7062" s="6">
        <v>0</v>
      </c>
      <c r="C7062" s="6">
        <v>1</v>
      </c>
    </row>
    <row r="7063" spans="1:3" x14ac:dyDescent="0.65">
      <c r="A7063" s="6">
        <v>7062</v>
      </c>
      <c r="B7063" s="6">
        <v>0</v>
      </c>
      <c r="C7063" s="6">
        <v>4</v>
      </c>
    </row>
    <row r="7064" spans="1:3" x14ac:dyDescent="0.65">
      <c r="A7064" s="6">
        <v>7063</v>
      </c>
      <c r="B7064" s="6">
        <v>0</v>
      </c>
      <c r="C7064" s="6">
        <v>2</v>
      </c>
    </row>
    <row r="7065" spans="1:3" x14ac:dyDescent="0.65">
      <c r="A7065" s="7">
        <v>7064</v>
      </c>
      <c r="B7065" s="7">
        <v>0</v>
      </c>
      <c r="C7065" s="7">
        <v>0</v>
      </c>
    </row>
    <row r="7066" spans="1:3" x14ac:dyDescent="0.65">
      <c r="A7066" s="7">
        <v>7065</v>
      </c>
      <c r="B7066" s="7">
        <v>0</v>
      </c>
      <c r="C7066" s="7">
        <v>0</v>
      </c>
    </row>
    <row r="7067" spans="1:3" x14ac:dyDescent="0.65">
      <c r="A7067" s="7">
        <v>7066</v>
      </c>
      <c r="B7067" s="7">
        <v>0</v>
      </c>
      <c r="C7067" s="7">
        <v>0</v>
      </c>
    </row>
    <row r="7068" spans="1:3" x14ac:dyDescent="0.65">
      <c r="A7068" s="7">
        <v>7067</v>
      </c>
      <c r="B7068" s="7">
        <v>0</v>
      </c>
      <c r="C7068" s="7">
        <v>0</v>
      </c>
    </row>
    <row r="7069" spans="1:3" x14ac:dyDescent="0.65">
      <c r="A7069" s="7">
        <v>7068</v>
      </c>
      <c r="B7069" s="7">
        <v>0</v>
      </c>
      <c r="C7069" s="7">
        <v>0</v>
      </c>
    </row>
    <row r="7070" spans="1:3" x14ac:dyDescent="0.65">
      <c r="A7070" s="6">
        <v>7069</v>
      </c>
      <c r="B7070" s="6">
        <v>0</v>
      </c>
      <c r="C7070" s="6">
        <v>4</v>
      </c>
    </row>
    <row r="7071" spans="1:3" x14ac:dyDescent="0.65">
      <c r="A7071" s="6">
        <v>7070</v>
      </c>
      <c r="B7071" s="6">
        <v>0</v>
      </c>
      <c r="C7071" s="6">
        <v>2</v>
      </c>
    </row>
    <row r="7072" spans="1:3" x14ac:dyDescent="0.65">
      <c r="A7072" s="7">
        <v>7071</v>
      </c>
      <c r="B7072" s="7">
        <v>0</v>
      </c>
      <c r="C7072" s="7">
        <v>0</v>
      </c>
    </row>
    <row r="7073" spans="1:3" x14ac:dyDescent="0.65">
      <c r="A7073" s="7">
        <v>7072</v>
      </c>
      <c r="B7073" s="7">
        <v>0</v>
      </c>
      <c r="C7073" s="7">
        <v>0</v>
      </c>
    </row>
    <row r="7074" spans="1:3" x14ac:dyDescent="0.65">
      <c r="A7074" s="7">
        <v>7073</v>
      </c>
      <c r="B7074" s="7">
        <v>0</v>
      </c>
      <c r="C7074" s="7">
        <v>0</v>
      </c>
    </row>
    <row r="7075" spans="1:3" x14ac:dyDescent="0.65">
      <c r="A7075" s="7">
        <v>7074</v>
      </c>
      <c r="B7075" s="7">
        <v>0</v>
      </c>
      <c r="C7075" s="7">
        <v>0</v>
      </c>
    </row>
    <row r="7076" spans="1:3" x14ac:dyDescent="0.65">
      <c r="A7076" s="7">
        <v>7075</v>
      </c>
      <c r="B7076" s="7">
        <v>0</v>
      </c>
      <c r="C7076" s="7">
        <v>0</v>
      </c>
    </row>
    <row r="7077" spans="1:3" x14ac:dyDescent="0.65">
      <c r="A7077" s="7">
        <v>7076</v>
      </c>
      <c r="B7077" s="7">
        <v>0</v>
      </c>
      <c r="C7077" s="7">
        <v>0</v>
      </c>
    </row>
    <row r="7078" spans="1:3" x14ac:dyDescent="0.65">
      <c r="A7078" s="7">
        <v>7077</v>
      </c>
      <c r="B7078" s="7">
        <v>0</v>
      </c>
      <c r="C7078" s="7">
        <v>0</v>
      </c>
    </row>
    <row r="7079" spans="1:3" x14ac:dyDescent="0.65">
      <c r="A7079" s="7">
        <v>7078</v>
      </c>
      <c r="B7079" s="7">
        <v>0</v>
      </c>
      <c r="C7079" s="7">
        <v>0</v>
      </c>
    </row>
    <row r="7080" spans="1:3" x14ac:dyDescent="0.65">
      <c r="A7080" s="7">
        <v>7079</v>
      </c>
      <c r="B7080" s="7">
        <v>0</v>
      </c>
      <c r="C7080" s="7">
        <v>0</v>
      </c>
    </row>
    <row r="7081" spans="1:3" x14ac:dyDescent="0.65">
      <c r="A7081" s="7">
        <v>7080</v>
      </c>
      <c r="B7081" s="7">
        <v>0</v>
      </c>
      <c r="C7081" s="7">
        <v>0</v>
      </c>
    </row>
    <row r="7082" spans="1:3" x14ac:dyDescent="0.65">
      <c r="A7082" s="7">
        <v>7081</v>
      </c>
      <c r="B7082" s="7">
        <v>0</v>
      </c>
      <c r="C7082" s="7">
        <v>0</v>
      </c>
    </row>
    <row r="7083" spans="1:3" x14ac:dyDescent="0.65">
      <c r="A7083" s="7">
        <v>7082</v>
      </c>
      <c r="B7083" s="7">
        <v>0</v>
      </c>
      <c r="C7083" s="7">
        <v>0</v>
      </c>
    </row>
    <row r="7084" spans="1:3" x14ac:dyDescent="0.65">
      <c r="A7084" s="7">
        <v>7083</v>
      </c>
      <c r="B7084" s="7">
        <v>0</v>
      </c>
      <c r="C7084" s="7">
        <v>0</v>
      </c>
    </row>
    <row r="7085" spans="1:3" x14ac:dyDescent="0.65">
      <c r="A7085" s="7">
        <v>7084</v>
      </c>
      <c r="B7085" s="7">
        <v>0</v>
      </c>
      <c r="C7085" s="7">
        <v>0</v>
      </c>
    </row>
    <row r="7086" spans="1:3" x14ac:dyDescent="0.65">
      <c r="A7086" s="7">
        <v>7085</v>
      </c>
      <c r="B7086" s="7">
        <v>0</v>
      </c>
      <c r="C7086" s="7">
        <v>0</v>
      </c>
    </row>
    <row r="7087" spans="1:3" x14ac:dyDescent="0.65">
      <c r="A7087" s="7">
        <v>7086</v>
      </c>
      <c r="B7087" s="7">
        <v>0</v>
      </c>
      <c r="C7087" s="7">
        <v>0</v>
      </c>
    </row>
    <row r="7088" spans="1:3" x14ac:dyDescent="0.65">
      <c r="A7088" s="7">
        <v>7087</v>
      </c>
      <c r="B7088" s="7">
        <v>0</v>
      </c>
      <c r="C7088" s="7">
        <v>0</v>
      </c>
    </row>
    <row r="7089" spans="1:3" x14ac:dyDescent="0.65">
      <c r="A7089" s="7">
        <v>7088</v>
      </c>
      <c r="B7089" s="7">
        <v>0</v>
      </c>
      <c r="C7089" s="7">
        <v>0</v>
      </c>
    </row>
    <row r="7090" spans="1:3" x14ac:dyDescent="0.65">
      <c r="A7090" s="7">
        <v>7089</v>
      </c>
      <c r="B7090" s="7">
        <v>0</v>
      </c>
      <c r="C7090" s="7">
        <v>0</v>
      </c>
    </row>
    <row r="7091" spans="1:3" x14ac:dyDescent="0.65">
      <c r="A7091" s="7">
        <v>7090</v>
      </c>
      <c r="B7091" s="7">
        <v>0</v>
      </c>
      <c r="C7091" s="7">
        <v>0</v>
      </c>
    </row>
    <row r="7092" spans="1:3" x14ac:dyDescent="0.65">
      <c r="A7092" s="7">
        <v>7091</v>
      </c>
      <c r="B7092" s="7">
        <v>0</v>
      </c>
      <c r="C7092" s="7">
        <v>0</v>
      </c>
    </row>
    <row r="7093" spans="1:3" x14ac:dyDescent="0.65">
      <c r="A7093" s="7">
        <v>7092</v>
      </c>
      <c r="B7093" s="7">
        <v>0</v>
      </c>
      <c r="C7093" s="7">
        <v>0</v>
      </c>
    </row>
    <row r="7094" spans="1:3" x14ac:dyDescent="0.65">
      <c r="A7094" s="7">
        <v>7093</v>
      </c>
      <c r="B7094" s="7">
        <v>0</v>
      </c>
      <c r="C7094" s="7">
        <v>0</v>
      </c>
    </row>
    <row r="7095" spans="1:3" x14ac:dyDescent="0.65">
      <c r="A7095" s="7">
        <v>7094</v>
      </c>
      <c r="B7095" s="7">
        <v>0</v>
      </c>
      <c r="C7095" s="7">
        <v>0</v>
      </c>
    </row>
    <row r="7096" spans="1:3" x14ac:dyDescent="0.65">
      <c r="A7096" s="7">
        <v>7095</v>
      </c>
      <c r="B7096" s="7">
        <v>0</v>
      </c>
      <c r="C7096" s="7">
        <v>0</v>
      </c>
    </row>
    <row r="7097" spans="1:3" x14ac:dyDescent="0.65">
      <c r="A7097" s="7">
        <v>7096</v>
      </c>
      <c r="B7097" s="7">
        <v>0</v>
      </c>
      <c r="C7097" s="7">
        <v>0</v>
      </c>
    </row>
    <row r="7098" spans="1:3" x14ac:dyDescent="0.65">
      <c r="A7098" s="7">
        <v>7097</v>
      </c>
      <c r="B7098" s="7">
        <v>0</v>
      </c>
      <c r="C7098" s="7">
        <v>0</v>
      </c>
    </row>
    <row r="7099" spans="1:3" x14ac:dyDescent="0.65">
      <c r="A7099" s="7">
        <v>7098</v>
      </c>
      <c r="B7099" s="7">
        <v>0</v>
      </c>
      <c r="C7099" s="7">
        <v>0</v>
      </c>
    </row>
    <row r="7100" spans="1:3" x14ac:dyDescent="0.65">
      <c r="A7100" s="7">
        <v>7099</v>
      </c>
      <c r="B7100" s="7">
        <v>0</v>
      </c>
      <c r="C7100" s="7">
        <v>0</v>
      </c>
    </row>
    <row r="7101" spans="1:3" x14ac:dyDescent="0.65">
      <c r="A7101" s="7">
        <v>7100</v>
      </c>
      <c r="B7101" s="7">
        <v>0</v>
      </c>
      <c r="C7101" s="7">
        <v>0</v>
      </c>
    </row>
    <row r="7102" spans="1:3" x14ac:dyDescent="0.65">
      <c r="A7102" s="7">
        <v>7101</v>
      </c>
      <c r="B7102" s="7">
        <v>0</v>
      </c>
      <c r="C7102" s="7">
        <v>0</v>
      </c>
    </row>
    <row r="7103" spans="1:3" x14ac:dyDescent="0.65">
      <c r="A7103" s="7">
        <v>7102</v>
      </c>
      <c r="B7103" s="7">
        <v>0</v>
      </c>
      <c r="C7103" s="7">
        <v>0</v>
      </c>
    </row>
    <row r="7104" spans="1:3" x14ac:dyDescent="0.65">
      <c r="A7104" s="7">
        <v>7103</v>
      </c>
      <c r="B7104" s="7">
        <v>0</v>
      </c>
      <c r="C7104" s="7">
        <v>0</v>
      </c>
    </row>
    <row r="7105" spans="1:3" x14ac:dyDescent="0.65">
      <c r="A7105" s="7">
        <v>7104</v>
      </c>
      <c r="B7105" s="7">
        <v>0</v>
      </c>
      <c r="C7105" s="7">
        <v>0</v>
      </c>
    </row>
    <row r="7106" spans="1:3" x14ac:dyDescent="0.65">
      <c r="A7106" s="7">
        <v>7105</v>
      </c>
      <c r="B7106" s="7">
        <v>0</v>
      </c>
      <c r="C7106" s="7">
        <v>0</v>
      </c>
    </row>
    <row r="7107" spans="1:3" x14ac:dyDescent="0.65">
      <c r="A7107" s="7">
        <v>7106</v>
      </c>
      <c r="B7107" s="7">
        <v>0</v>
      </c>
      <c r="C7107" s="7">
        <v>0</v>
      </c>
    </row>
    <row r="7108" spans="1:3" x14ac:dyDescent="0.65">
      <c r="A7108" s="7">
        <v>7107</v>
      </c>
      <c r="B7108" s="7">
        <v>0</v>
      </c>
      <c r="C7108" s="7">
        <v>0</v>
      </c>
    </row>
    <row r="7109" spans="1:3" x14ac:dyDescent="0.65">
      <c r="A7109" s="7">
        <v>7108</v>
      </c>
      <c r="B7109" s="7">
        <v>0</v>
      </c>
      <c r="C7109" s="7">
        <v>0</v>
      </c>
    </row>
    <row r="7110" spans="1:3" x14ac:dyDescent="0.65">
      <c r="A7110" s="7">
        <v>7109</v>
      </c>
      <c r="B7110" s="7">
        <v>0</v>
      </c>
      <c r="C7110" s="7">
        <v>0</v>
      </c>
    </row>
    <row r="7111" spans="1:3" x14ac:dyDescent="0.65">
      <c r="A7111" s="7">
        <v>7110</v>
      </c>
      <c r="B7111" s="7">
        <v>0</v>
      </c>
      <c r="C7111" s="7">
        <v>0</v>
      </c>
    </row>
    <row r="7112" spans="1:3" x14ac:dyDescent="0.65">
      <c r="A7112" s="7">
        <v>7111</v>
      </c>
      <c r="B7112" s="7">
        <v>0</v>
      </c>
      <c r="C7112" s="7">
        <v>0</v>
      </c>
    </row>
    <row r="7113" spans="1:3" x14ac:dyDescent="0.65">
      <c r="A7113" s="7">
        <v>7112</v>
      </c>
      <c r="B7113" s="7">
        <v>0</v>
      </c>
      <c r="C7113" s="7">
        <v>0</v>
      </c>
    </row>
    <row r="7114" spans="1:3" x14ac:dyDescent="0.65">
      <c r="A7114" s="7">
        <v>7113</v>
      </c>
      <c r="B7114" s="7">
        <v>0</v>
      </c>
      <c r="C7114" s="7">
        <v>0</v>
      </c>
    </row>
    <row r="7115" spans="1:3" x14ac:dyDescent="0.65">
      <c r="A7115" s="7">
        <v>7114</v>
      </c>
      <c r="B7115" s="7">
        <v>0</v>
      </c>
      <c r="C7115" s="7">
        <v>0</v>
      </c>
    </row>
    <row r="7116" spans="1:3" x14ac:dyDescent="0.65">
      <c r="A7116" s="7">
        <v>7115</v>
      </c>
      <c r="B7116" s="7">
        <v>0</v>
      </c>
      <c r="C7116" s="7">
        <v>0</v>
      </c>
    </row>
    <row r="7117" spans="1:3" x14ac:dyDescent="0.65">
      <c r="A7117" s="7">
        <v>7116</v>
      </c>
      <c r="B7117" s="7">
        <v>0</v>
      </c>
      <c r="C7117" s="7">
        <v>0</v>
      </c>
    </row>
    <row r="7118" spans="1:3" x14ac:dyDescent="0.65">
      <c r="A7118" s="7">
        <v>7117</v>
      </c>
      <c r="B7118" s="7">
        <v>0</v>
      </c>
      <c r="C7118" s="7">
        <v>0</v>
      </c>
    </row>
    <row r="7119" spans="1:3" x14ac:dyDescent="0.65">
      <c r="A7119" s="7">
        <v>7118</v>
      </c>
      <c r="B7119" s="7">
        <v>0</v>
      </c>
      <c r="C7119" s="7">
        <v>0</v>
      </c>
    </row>
    <row r="7120" spans="1:3" x14ac:dyDescent="0.65">
      <c r="A7120" s="7">
        <v>7119</v>
      </c>
      <c r="B7120" s="7">
        <v>0</v>
      </c>
      <c r="C7120" s="7">
        <v>0</v>
      </c>
    </row>
    <row r="7121" spans="1:3" x14ac:dyDescent="0.65">
      <c r="A7121" s="7">
        <v>7120</v>
      </c>
      <c r="B7121" s="7">
        <v>0</v>
      </c>
      <c r="C7121" s="7">
        <v>0</v>
      </c>
    </row>
    <row r="7122" spans="1:3" x14ac:dyDescent="0.65">
      <c r="A7122" s="7">
        <v>7121</v>
      </c>
      <c r="B7122" s="7">
        <v>0</v>
      </c>
      <c r="C7122" s="7">
        <v>0</v>
      </c>
    </row>
    <row r="7123" spans="1:3" x14ac:dyDescent="0.65">
      <c r="A7123" s="7">
        <v>7122</v>
      </c>
      <c r="B7123" s="7">
        <v>0</v>
      </c>
      <c r="C7123" s="7">
        <v>0</v>
      </c>
    </row>
    <row r="7124" spans="1:3" x14ac:dyDescent="0.65">
      <c r="A7124" s="7">
        <v>7123</v>
      </c>
      <c r="B7124" s="7">
        <v>0</v>
      </c>
      <c r="C7124" s="7">
        <v>0</v>
      </c>
    </row>
    <row r="7125" spans="1:3" x14ac:dyDescent="0.65">
      <c r="A7125" s="7">
        <v>7124</v>
      </c>
      <c r="B7125" s="7">
        <v>0</v>
      </c>
      <c r="C7125" s="7">
        <v>0</v>
      </c>
    </row>
    <row r="7126" spans="1:3" x14ac:dyDescent="0.65">
      <c r="A7126" s="7">
        <v>7125</v>
      </c>
      <c r="B7126" s="7">
        <v>0</v>
      </c>
      <c r="C7126" s="7">
        <v>0</v>
      </c>
    </row>
    <row r="7127" spans="1:3" x14ac:dyDescent="0.65">
      <c r="A7127" s="7">
        <v>7126</v>
      </c>
      <c r="B7127" s="7">
        <v>0</v>
      </c>
      <c r="C7127" s="7">
        <v>0</v>
      </c>
    </row>
    <row r="7128" spans="1:3" x14ac:dyDescent="0.65">
      <c r="A7128" s="7">
        <v>7127</v>
      </c>
      <c r="B7128" s="7">
        <v>0</v>
      </c>
      <c r="C7128" s="7">
        <v>0</v>
      </c>
    </row>
    <row r="7129" spans="1:3" x14ac:dyDescent="0.65">
      <c r="A7129" s="7">
        <v>7128</v>
      </c>
      <c r="B7129" s="7">
        <v>0</v>
      </c>
      <c r="C7129" s="7">
        <v>0</v>
      </c>
    </row>
    <row r="7130" spans="1:3" x14ac:dyDescent="0.65">
      <c r="A7130" s="7">
        <v>7129</v>
      </c>
      <c r="B7130" s="7">
        <v>0</v>
      </c>
      <c r="C7130" s="7">
        <v>0</v>
      </c>
    </row>
    <row r="7131" spans="1:3" x14ac:dyDescent="0.65">
      <c r="A7131" s="7">
        <v>7130</v>
      </c>
      <c r="B7131" s="7">
        <v>0</v>
      </c>
      <c r="C7131" s="7">
        <v>0</v>
      </c>
    </row>
    <row r="7132" spans="1:3" x14ac:dyDescent="0.65">
      <c r="A7132" s="7">
        <v>7131</v>
      </c>
      <c r="B7132" s="7">
        <v>0</v>
      </c>
      <c r="C7132" s="7">
        <v>0</v>
      </c>
    </row>
    <row r="7133" spans="1:3" x14ac:dyDescent="0.65">
      <c r="A7133" s="7">
        <v>7132</v>
      </c>
      <c r="B7133" s="7">
        <v>0</v>
      </c>
      <c r="C7133" s="7">
        <v>0</v>
      </c>
    </row>
    <row r="7134" spans="1:3" x14ac:dyDescent="0.65">
      <c r="A7134" s="7">
        <v>7133</v>
      </c>
      <c r="B7134" s="7">
        <v>0</v>
      </c>
      <c r="C7134" s="7">
        <v>0</v>
      </c>
    </row>
    <row r="7135" spans="1:3" x14ac:dyDescent="0.65">
      <c r="A7135" s="7">
        <v>7134</v>
      </c>
      <c r="B7135" s="7">
        <v>0</v>
      </c>
      <c r="C7135" s="7">
        <v>0</v>
      </c>
    </row>
    <row r="7136" spans="1:3" x14ac:dyDescent="0.65">
      <c r="A7136" s="7">
        <v>7135</v>
      </c>
      <c r="B7136" s="7">
        <v>0</v>
      </c>
      <c r="C7136" s="7">
        <v>0</v>
      </c>
    </row>
    <row r="7137" spans="1:3" x14ac:dyDescent="0.65">
      <c r="A7137" s="7">
        <v>7136</v>
      </c>
      <c r="B7137" s="7">
        <v>0</v>
      </c>
      <c r="C7137" s="7">
        <v>0</v>
      </c>
    </row>
    <row r="7138" spans="1:3" x14ac:dyDescent="0.65">
      <c r="A7138" s="7">
        <v>7137</v>
      </c>
      <c r="B7138" s="7">
        <v>0</v>
      </c>
      <c r="C7138" s="7">
        <v>0</v>
      </c>
    </row>
    <row r="7139" spans="1:3" x14ac:dyDescent="0.65">
      <c r="A7139" s="7">
        <v>7138</v>
      </c>
      <c r="B7139" s="7">
        <v>0</v>
      </c>
      <c r="C7139" s="7">
        <v>0</v>
      </c>
    </row>
    <row r="7140" spans="1:3" x14ac:dyDescent="0.65">
      <c r="A7140" s="7">
        <v>7139</v>
      </c>
      <c r="B7140" s="7">
        <v>0</v>
      </c>
      <c r="C7140" s="7">
        <v>0</v>
      </c>
    </row>
    <row r="7141" spans="1:3" x14ac:dyDescent="0.65">
      <c r="A7141" s="7">
        <v>7140</v>
      </c>
      <c r="B7141" s="7">
        <v>0</v>
      </c>
      <c r="C7141" s="7">
        <v>0</v>
      </c>
    </row>
    <row r="7142" spans="1:3" x14ac:dyDescent="0.65">
      <c r="A7142" s="7">
        <v>7141</v>
      </c>
      <c r="B7142" s="7">
        <v>0</v>
      </c>
      <c r="C7142" s="7">
        <v>0</v>
      </c>
    </row>
    <row r="7143" spans="1:3" x14ac:dyDescent="0.65">
      <c r="A7143" s="7">
        <v>7142</v>
      </c>
      <c r="B7143" s="7">
        <v>0</v>
      </c>
      <c r="C7143" s="7">
        <v>0</v>
      </c>
    </row>
    <row r="7144" spans="1:3" x14ac:dyDescent="0.65">
      <c r="A7144" s="7">
        <v>7143</v>
      </c>
      <c r="B7144" s="7">
        <v>0</v>
      </c>
      <c r="C7144" s="7">
        <v>0</v>
      </c>
    </row>
    <row r="7145" spans="1:3" x14ac:dyDescent="0.65">
      <c r="A7145" s="7">
        <v>7144</v>
      </c>
      <c r="B7145" s="7">
        <v>0</v>
      </c>
      <c r="C7145" s="7">
        <v>0</v>
      </c>
    </row>
    <row r="7146" spans="1:3" x14ac:dyDescent="0.65">
      <c r="A7146" s="7">
        <v>7145</v>
      </c>
      <c r="B7146" s="7">
        <v>0</v>
      </c>
      <c r="C7146" s="7">
        <v>0</v>
      </c>
    </row>
    <row r="7147" spans="1:3" x14ac:dyDescent="0.65">
      <c r="A7147" s="7">
        <v>7146</v>
      </c>
      <c r="B7147" s="7">
        <v>0</v>
      </c>
      <c r="C7147" s="7">
        <v>0</v>
      </c>
    </row>
    <row r="7148" spans="1:3" x14ac:dyDescent="0.65">
      <c r="A7148" s="7">
        <v>7147</v>
      </c>
      <c r="B7148" s="7">
        <v>0</v>
      </c>
      <c r="C7148" s="7">
        <v>0</v>
      </c>
    </row>
    <row r="7149" spans="1:3" x14ac:dyDescent="0.65">
      <c r="A7149" s="7">
        <v>7148</v>
      </c>
      <c r="B7149" s="7">
        <v>0</v>
      </c>
      <c r="C7149" s="7">
        <v>0</v>
      </c>
    </row>
    <row r="7150" spans="1:3" x14ac:dyDescent="0.65">
      <c r="A7150" s="7">
        <v>7149</v>
      </c>
      <c r="B7150" s="7">
        <v>0</v>
      </c>
      <c r="C7150" s="7">
        <v>0</v>
      </c>
    </row>
    <row r="7151" spans="1:3" x14ac:dyDescent="0.65">
      <c r="A7151" s="7">
        <v>7150</v>
      </c>
      <c r="B7151" s="7">
        <v>0</v>
      </c>
      <c r="C7151" s="7">
        <v>0</v>
      </c>
    </row>
    <row r="7152" spans="1:3" x14ac:dyDescent="0.65">
      <c r="A7152" s="7">
        <v>7151</v>
      </c>
      <c r="B7152" s="7">
        <v>0</v>
      </c>
      <c r="C7152" s="7">
        <v>0</v>
      </c>
    </row>
    <row r="7153" spans="1:3" x14ac:dyDescent="0.65">
      <c r="A7153" s="7">
        <v>7152</v>
      </c>
      <c r="B7153" s="7">
        <v>0</v>
      </c>
      <c r="C7153" s="7">
        <v>0</v>
      </c>
    </row>
    <row r="7154" spans="1:3" x14ac:dyDescent="0.65">
      <c r="A7154" s="7">
        <v>7153</v>
      </c>
      <c r="B7154" s="7">
        <v>0</v>
      </c>
      <c r="C7154" s="7">
        <v>0</v>
      </c>
    </row>
    <row r="7155" spans="1:3" x14ac:dyDescent="0.65">
      <c r="A7155" s="7">
        <v>7154</v>
      </c>
      <c r="B7155" s="7">
        <v>0</v>
      </c>
      <c r="C7155" s="7">
        <v>0</v>
      </c>
    </row>
    <row r="7156" spans="1:3" x14ac:dyDescent="0.65">
      <c r="A7156" s="7">
        <v>7155</v>
      </c>
      <c r="B7156" s="7">
        <v>0</v>
      </c>
      <c r="C7156" s="7">
        <v>0</v>
      </c>
    </row>
    <row r="7157" spans="1:3" x14ac:dyDescent="0.65">
      <c r="A7157" s="7">
        <v>7156</v>
      </c>
      <c r="B7157" s="7">
        <v>0</v>
      </c>
      <c r="C7157" s="7">
        <v>0</v>
      </c>
    </row>
    <row r="7158" spans="1:3" x14ac:dyDescent="0.65">
      <c r="A7158" s="7">
        <v>7157</v>
      </c>
      <c r="B7158" s="7">
        <v>0</v>
      </c>
      <c r="C7158" s="7">
        <v>0</v>
      </c>
    </row>
    <row r="7159" spans="1:3" x14ac:dyDescent="0.65">
      <c r="A7159" s="7">
        <v>7158</v>
      </c>
      <c r="B7159" s="7">
        <v>0</v>
      </c>
      <c r="C7159" s="7">
        <v>0</v>
      </c>
    </row>
    <row r="7160" spans="1:3" x14ac:dyDescent="0.65">
      <c r="A7160" s="7">
        <v>7159</v>
      </c>
      <c r="B7160" s="7">
        <v>0</v>
      </c>
      <c r="C7160" s="7">
        <v>0</v>
      </c>
    </row>
    <row r="7161" spans="1:3" x14ac:dyDescent="0.65">
      <c r="A7161" s="7">
        <v>7160</v>
      </c>
      <c r="B7161" s="7">
        <v>0</v>
      </c>
      <c r="C7161" s="7">
        <v>0</v>
      </c>
    </row>
    <row r="7162" spans="1:3" x14ac:dyDescent="0.65">
      <c r="A7162" s="7">
        <v>7161</v>
      </c>
      <c r="B7162" s="7">
        <v>0</v>
      </c>
      <c r="C7162" s="7">
        <v>0</v>
      </c>
    </row>
    <row r="7163" spans="1:3" x14ac:dyDescent="0.65">
      <c r="A7163" s="7">
        <v>7162</v>
      </c>
      <c r="B7163" s="7">
        <v>0</v>
      </c>
      <c r="C7163" s="7">
        <v>0</v>
      </c>
    </row>
    <row r="7164" spans="1:3" x14ac:dyDescent="0.65">
      <c r="A7164" s="7">
        <v>7163</v>
      </c>
      <c r="B7164" s="7">
        <v>0</v>
      </c>
      <c r="C7164" s="7">
        <v>0</v>
      </c>
    </row>
    <row r="7165" spans="1:3" x14ac:dyDescent="0.65">
      <c r="A7165" s="7">
        <v>7164</v>
      </c>
      <c r="B7165" s="7">
        <v>0</v>
      </c>
      <c r="C7165" s="7">
        <v>0</v>
      </c>
    </row>
    <row r="7166" spans="1:3" x14ac:dyDescent="0.65">
      <c r="A7166" s="7">
        <v>7165</v>
      </c>
      <c r="B7166" s="7">
        <v>0</v>
      </c>
      <c r="C7166" s="7">
        <v>0</v>
      </c>
    </row>
    <row r="7167" spans="1:3" x14ac:dyDescent="0.65">
      <c r="A7167" s="7">
        <v>7166</v>
      </c>
      <c r="B7167" s="7">
        <v>0</v>
      </c>
      <c r="C7167" s="7">
        <v>0</v>
      </c>
    </row>
    <row r="7168" spans="1:3" x14ac:dyDescent="0.65">
      <c r="A7168" s="7">
        <v>7167</v>
      </c>
      <c r="B7168" s="7">
        <v>0</v>
      </c>
      <c r="C7168" s="7">
        <v>0</v>
      </c>
    </row>
    <row r="7169" spans="1:3" x14ac:dyDescent="0.65">
      <c r="A7169" s="7">
        <v>7168</v>
      </c>
      <c r="B7169" s="7">
        <v>0</v>
      </c>
      <c r="C7169" s="7">
        <v>0</v>
      </c>
    </row>
    <row r="7170" spans="1:3" x14ac:dyDescent="0.65">
      <c r="A7170" s="6">
        <v>7169</v>
      </c>
      <c r="B7170" s="6">
        <v>0</v>
      </c>
      <c r="C7170" s="6">
        <v>2</v>
      </c>
    </row>
    <row r="7171" spans="1:3" x14ac:dyDescent="0.65">
      <c r="A7171" s="6">
        <v>7170</v>
      </c>
      <c r="B7171" s="6">
        <v>0</v>
      </c>
      <c r="C7171" s="6">
        <v>4</v>
      </c>
    </row>
    <row r="7172" spans="1:3" x14ac:dyDescent="0.65">
      <c r="A7172" s="6">
        <v>7171</v>
      </c>
      <c r="B7172" s="6">
        <v>0</v>
      </c>
      <c r="C7172" s="6">
        <v>8</v>
      </c>
    </row>
    <row r="7173" spans="1:3" x14ac:dyDescent="0.65">
      <c r="A7173" s="6">
        <v>7172</v>
      </c>
      <c r="B7173" s="6">
        <v>0</v>
      </c>
      <c r="C7173" s="6">
        <v>7</v>
      </c>
    </row>
    <row r="7174" spans="1:3" x14ac:dyDescent="0.65">
      <c r="A7174" s="6">
        <v>7173</v>
      </c>
      <c r="B7174" s="6">
        <v>0</v>
      </c>
      <c r="C7174" s="6">
        <v>4</v>
      </c>
    </row>
    <row r="7175" spans="1:3" x14ac:dyDescent="0.65">
      <c r="A7175" s="7">
        <v>7174</v>
      </c>
      <c r="B7175" s="7">
        <v>0</v>
      </c>
      <c r="C7175" s="7">
        <v>0</v>
      </c>
    </row>
    <row r="7176" spans="1:3" x14ac:dyDescent="0.65">
      <c r="A7176" s="7">
        <v>7175</v>
      </c>
      <c r="B7176" s="7">
        <v>0</v>
      </c>
      <c r="C7176" s="7">
        <v>0</v>
      </c>
    </row>
    <row r="7177" spans="1:3" x14ac:dyDescent="0.65">
      <c r="A7177" s="7">
        <v>7176</v>
      </c>
      <c r="B7177" s="7">
        <v>0</v>
      </c>
      <c r="C7177" s="7">
        <v>0</v>
      </c>
    </row>
    <row r="7178" spans="1:3" x14ac:dyDescent="0.65">
      <c r="A7178" s="7">
        <v>7177</v>
      </c>
      <c r="B7178" s="7">
        <v>0</v>
      </c>
      <c r="C7178" s="7">
        <v>0</v>
      </c>
    </row>
    <row r="7179" spans="1:3" x14ac:dyDescent="0.65">
      <c r="A7179" s="6">
        <v>7178</v>
      </c>
      <c r="B7179" s="6">
        <v>0</v>
      </c>
      <c r="C7179" s="6">
        <v>1</v>
      </c>
    </row>
    <row r="7180" spans="1:3" x14ac:dyDescent="0.65">
      <c r="A7180" s="7">
        <v>7179</v>
      </c>
      <c r="B7180" s="7">
        <v>0</v>
      </c>
      <c r="C7180" s="7">
        <v>0</v>
      </c>
    </row>
    <row r="7181" spans="1:3" x14ac:dyDescent="0.65">
      <c r="A7181" s="7">
        <v>7180</v>
      </c>
      <c r="B7181" s="7">
        <v>0</v>
      </c>
      <c r="C7181" s="7">
        <v>0</v>
      </c>
    </row>
    <row r="7182" spans="1:3" x14ac:dyDescent="0.65">
      <c r="A7182" s="7">
        <v>7181</v>
      </c>
      <c r="B7182" s="7">
        <v>0</v>
      </c>
      <c r="C7182" s="7">
        <v>0</v>
      </c>
    </row>
    <row r="7183" spans="1:3" x14ac:dyDescent="0.65">
      <c r="A7183" s="7">
        <v>7182</v>
      </c>
      <c r="B7183" s="7">
        <v>0</v>
      </c>
      <c r="C7183" s="7">
        <v>0</v>
      </c>
    </row>
    <row r="7184" spans="1:3" x14ac:dyDescent="0.65">
      <c r="A7184" s="7">
        <v>7183</v>
      </c>
      <c r="B7184" s="7">
        <v>0</v>
      </c>
      <c r="C7184" s="7">
        <v>0</v>
      </c>
    </row>
    <row r="7185" spans="1:3" x14ac:dyDescent="0.65">
      <c r="A7185" s="7">
        <v>7184</v>
      </c>
      <c r="B7185" s="7">
        <v>0</v>
      </c>
      <c r="C7185" s="7">
        <v>0</v>
      </c>
    </row>
    <row r="7186" spans="1:3" x14ac:dyDescent="0.65">
      <c r="A7186" s="7">
        <v>7185</v>
      </c>
      <c r="B7186" s="7">
        <v>0</v>
      </c>
      <c r="C7186" s="7">
        <v>0</v>
      </c>
    </row>
    <row r="7187" spans="1:3" x14ac:dyDescent="0.65">
      <c r="A7187" s="7">
        <v>7186</v>
      </c>
      <c r="B7187" s="7">
        <v>0</v>
      </c>
      <c r="C7187" s="7">
        <v>0</v>
      </c>
    </row>
    <row r="7188" spans="1:3" x14ac:dyDescent="0.65">
      <c r="A7188" s="6">
        <v>7187</v>
      </c>
      <c r="B7188" s="6">
        <v>0</v>
      </c>
      <c r="C7188" s="6">
        <v>5</v>
      </c>
    </row>
    <row r="7189" spans="1:3" x14ac:dyDescent="0.65">
      <c r="A7189" s="6">
        <v>7188</v>
      </c>
      <c r="B7189" s="6">
        <v>0</v>
      </c>
      <c r="C7189" s="6">
        <v>4</v>
      </c>
    </row>
    <row r="7190" spans="1:3" x14ac:dyDescent="0.65">
      <c r="A7190" s="7">
        <v>7189</v>
      </c>
      <c r="B7190" s="7">
        <v>0</v>
      </c>
      <c r="C7190" s="7">
        <v>0</v>
      </c>
    </row>
    <row r="7191" spans="1:3" x14ac:dyDescent="0.65">
      <c r="A7191" s="7">
        <v>7190</v>
      </c>
      <c r="B7191" s="7">
        <v>0</v>
      </c>
      <c r="C7191" s="7">
        <v>0</v>
      </c>
    </row>
    <row r="7192" spans="1:3" x14ac:dyDescent="0.65">
      <c r="A7192" s="7">
        <v>7191</v>
      </c>
      <c r="B7192" s="7">
        <v>0</v>
      </c>
      <c r="C7192" s="7">
        <v>0</v>
      </c>
    </row>
    <row r="7193" spans="1:3" x14ac:dyDescent="0.65">
      <c r="A7193" s="7">
        <v>7192</v>
      </c>
      <c r="B7193" s="7">
        <v>0</v>
      </c>
      <c r="C7193" s="7">
        <v>0</v>
      </c>
    </row>
    <row r="7194" spans="1:3" x14ac:dyDescent="0.65">
      <c r="A7194" s="7">
        <v>7193</v>
      </c>
      <c r="B7194" s="7">
        <v>0</v>
      </c>
      <c r="C7194" s="7">
        <v>0</v>
      </c>
    </row>
    <row r="7195" spans="1:3" x14ac:dyDescent="0.65">
      <c r="A7195" s="7">
        <v>7194</v>
      </c>
      <c r="B7195" s="7">
        <v>0</v>
      </c>
      <c r="C7195" s="7">
        <v>0</v>
      </c>
    </row>
    <row r="7196" spans="1:3" x14ac:dyDescent="0.65">
      <c r="A7196" s="7">
        <v>7195</v>
      </c>
      <c r="B7196" s="7">
        <v>0</v>
      </c>
      <c r="C7196" s="7">
        <v>0</v>
      </c>
    </row>
    <row r="7197" spans="1:3" x14ac:dyDescent="0.65">
      <c r="A7197" s="7">
        <v>7196</v>
      </c>
      <c r="B7197" s="7">
        <v>0</v>
      </c>
      <c r="C7197" s="7">
        <v>0</v>
      </c>
    </row>
    <row r="7198" spans="1:3" x14ac:dyDescent="0.65">
      <c r="A7198" s="7">
        <v>7197</v>
      </c>
      <c r="B7198" s="7">
        <v>0</v>
      </c>
      <c r="C7198" s="7">
        <v>0</v>
      </c>
    </row>
    <row r="7199" spans="1:3" x14ac:dyDescent="0.65">
      <c r="A7199" s="7">
        <v>7198</v>
      </c>
      <c r="B7199" s="7">
        <v>0</v>
      </c>
      <c r="C7199" s="7">
        <v>0</v>
      </c>
    </row>
    <row r="7200" spans="1:3" x14ac:dyDescent="0.65">
      <c r="A7200" s="7">
        <v>7199</v>
      </c>
      <c r="B7200" s="7">
        <v>0</v>
      </c>
      <c r="C7200" s="7">
        <v>0</v>
      </c>
    </row>
    <row r="7201" spans="1:3" x14ac:dyDescent="0.65">
      <c r="A7201" s="7">
        <v>7200</v>
      </c>
      <c r="B7201" s="7">
        <v>0</v>
      </c>
      <c r="C7201" s="7">
        <v>0</v>
      </c>
    </row>
    <row r="7202" spans="1:3" x14ac:dyDescent="0.65">
      <c r="A7202" s="7">
        <v>7201</v>
      </c>
      <c r="B7202" s="7">
        <v>0</v>
      </c>
      <c r="C7202" s="7">
        <v>0</v>
      </c>
    </row>
    <row r="7203" spans="1:3" x14ac:dyDescent="0.65">
      <c r="A7203" s="7">
        <v>7202</v>
      </c>
      <c r="B7203" s="7">
        <v>0</v>
      </c>
      <c r="C7203" s="7">
        <v>0</v>
      </c>
    </row>
    <row r="7204" spans="1:3" x14ac:dyDescent="0.65">
      <c r="A7204" s="7">
        <v>7203</v>
      </c>
      <c r="B7204" s="7">
        <v>0</v>
      </c>
      <c r="C7204" s="7">
        <v>0</v>
      </c>
    </row>
    <row r="7205" spans="1:3" x14ac:dyDescent="0.65">
      <c r="A7205" s="7">
        <v>7204</v>
      </c>
      <c r="B7205" s="7">
        <v>0</v>
      </c>
      <c r="C7205" s="7">
        <v>0</v>
      </c>
    </row>
    <row r="7206" spans="1:3" x14ac:dyDescent="0.65">
      <c r="A7206" s="7">
        <v>7205</v>
      </c>
      <c r="B7206" s="7">
        <v>0</v>
      </c>
      <c r="C7206" s="7">
        <v>0</v>
      </c>
    </row>
    <row r="7207" spans="1:3" x14ac:dyDescent="0.65">
      <c r="A7207" s="7">
        <v>7206</v>
      </c>
      <c r="B7207" s="7">
        <v>0</v>
      </c>
      <c r="C7207" s="7">
        <v>0</v>
      </c>
    </row>
    <row r="7208" spans="1:3" x14ac:dyDescent="0.65">
      <c r="A7208" s="7">
        <v>7207</v>
      </c>
      <c r="B7208" s="7">
        <v>0</v>
      </c>
      <c r="C7208" s="7">
        <v>0</v>
      </c>
    </row>
    <row r="7209" spans="1:3" x14ac:dyDescent="0.65">
      <c r="A7209" s="7">
        <v>7208</v>
      </c>
      <c r="B7209" s="7">
        <v>0</v>
      </c>
      <c r="C7209" s="7">
        <v>0</v>
      </c>
    </row>
    <row r="7210" spans="1:3" x14ac:dyDescent="0.65">
      <c r="A7210" s="7">
        <v>7209</v>
      </c>
      <c r="B7210" s="7">
        <v>0</v>
      </c>
      <c r="C7210" s="7">
        <v>0</v>
      </c>
    </row>
    <row r="7211" spans="1:3" x14ac:dyDescent="0.65">
      <c r="A7211" s="7">
        <v>7210</v>
      </c>
      <c r="B7211" s="7">
        <v>0</v>
      </c>
      <c r="C7211" s="7">
        <v>0</v>
      </c>
    </row>
    <row r="7212" spans="1:3" x14ac:dyDescent="0.65">
      <c r="A7212" s="6">
        <v>7211</v>
      </c>
      <c r="B7212" s="6">
        <v>0</v>
      </c>
      <c r="C7212" s="6">
        <v>1</v>
      </c>
    </row>
    <row r="7213" spans="1:3" x14ac:dyDescent="0.65">
      <c r="A7213" s="7">
        <v>7212</v>
      </c>
      <c r="B7213" s="7">
        <v>0</v>
      </c>
      <c r="C7213" s="7">
        <v>0</v>
      </c>
    </row>
    <row r="7214" spans="1:3" x14ac:dyDescent="0.65">
      <c r="A7214" s="7">
        <v>7213</v>
      </c>
      <c r="B7214" s="7">
        <v>0</v>
      </c>
      <c r="C7214" s="7">
        <v>0</v>
      </c>
    </row>
    <row r="7215" spans="1:3" x14ac:dyDescent="0.65">
      <c r="A7215" s="7">
        <v>7214</v>
      </c>
      <c r="B7215" s="7">
        <v>0</v>
      </c>
      <c r="C7215" s="7">
        <v>0</v>
      </c>
    </row>
    <row r="7216" spans="1:3" x14ac:dyDescent="0.65">
      <c r="A7216" s="7">
        <v>7215</v>
      </c>
      <c r="B7216" s="7">
        <v>0</v>
      </c>
      <c r="C7216" s="7">
        <v>0</v>
      </c>
    </row>
    <row r="7217" spans="1:3" x14ac:dyDescent="0.65">
      <c r="A7217" s="7">
        <v>7216</v>
      </c>
      <c r="B7217" s="7">
        <v>0</v>
      </c>
      <c r="C7217" s="7">
        <v>0</v>
      </c>
    </row>
    <row r="7218" spans="1:3" x14ac:dyDescent="0.65">
      <c r="A7218" s="7">
        <v>7217</v>
      </c>
      <c r="B7218" s="7">
        <v>0</v>
      </c>
      <c r="C7218" s="7">
        <v>0</v>
      </c>
    </row>
    <row r="7219" spans="1:3" x14ac:dyDescent="0.65">
      <c r="A7219" s="7">
        <v>7218</v>
      </c>
      <c r="B7219" s="7">
        <v>0</v>
      </c>
      <c r="C7219" s="7">
        <v>0</v>
      </c>
    </row>
    <row r="7220" spans="1:3" x14ac:dyDescent="0.65">
      <c r="A7220" s="7">
        <v>7219</v>
      </c>
      <c r="B7220" s="7">
        <v>0</v>
      </c>
      <c r="C7220" s="7">
        <v>0</v>
      </c>
    </row>
    <row r="7221" spans="1:3" x14ac:dyDescent="0.65">
      <c r="A7221" s="7">
        <v>7220</v>
      </c>
      <c r="B7221" s="7">
        <v>0</v>
      </c>
      <c r="C7221" s="7">
        <v>0</v>
      </c>
    </row>
    <row r="7222" spans="1:3" x14ac:dyDescent="0.65">
      <c r="A7222" s="7">
        <v>7221</v>
      </c>
      <c r="B7222" s="7">
        <v>0</v>
      </c>
      <c r="C7222" s="7">
        <v>0</v>
      </c>
    </row>
    <row r="7223" spans="1:3" x14ac:dyDescent="0.65">
      <c r="A7223" s="7">
        <v>7222</v>
      </c>
      <c r="B7223" s="7">
        <v>0</v>
      </c>
      <c r="C7223" s="7">
        <v>0</v>
      </c>
    </row>
    <row r="7224" spans="1:3" x14ac:dyDescent="0.65">
      <c r="A7224" s="7">
        <v>7223</v>
      </c>
      <c r="B7224" s="7">
        <v>0</v>
      </c>
      <c r="C7224" s="7">
        <v>0</v>
      </c>
    </row>
    <row r="7225" spans="1:3" x14ac:dyDescent="0.65">
      <c r="A7225" s="7">
        <v>7224</v>
      </c>
      <c r="B7225" s="7">
        <v>0</v>
      </c>
      <c r="C7225" s="7">
        <v>0</v>
      </c>
    </row>
    <row r="7226" spans="1:3" x14ac:dyDescent="0.65">
      <c r="A7226" s="7">
        <v>7225</v>
      </c>
      <c r="B7226" s="7">
        <v>0</v>
      </c>
      <c r="C7226" s="7">
        <v>0</v>
      </c>
    </row>
    <row r="7227" spans="1:3" x14ac:dyDescent="0.65">
      <c r="A7227" s="7">
        <v>7226</v>
      </c>
      <c r="B7227" s="7">
        <v>0</v>
      </c>
      <c r="C7227" s="7">
        <v>0</v>
      </c>
    </row>
    <row r="7228" spans="1:3" x14ac:dyDescent="0.65">
      <c r="A7228" s="7">
        <v>7227</v>
      </c>
      <c r="B7228" s="7">
        <v>0</v>
      </c>
      <c r="C7228" s="7">
        <v>0</v>
      </c>
    </row>
    <row r="7229" spans="1:3" x14ac:dyDescent="0.65">
      <c r="A7229" s="7">
        <v>7228</v>
      </c>
      <c r="B7229" s="7">
        <v>0</v>
      </c>
      <c r="C7229" s="7">
        <v>0</v>
      </c>
    </row>
    <row r="7230" spans="1:3" x14ac:dyDescent="0.65">
      <c r="A7230" s="7">
        <v>7229</v>
      </c>
      <c r="B7230" s="7">
        <v>0</v>
      </c>
      <c r="C7230" s="7">
        <v>0</v>
      </c>
    </row>
    <row r="7231" spans="1:3" x14ac:dyDescent="0.65">
      <c r="A7231" s="7">
        <v>7230</v>
      </c>
      <c r="B7231" s="7">
        <v>0</v>
      </c>
      <c r="C7231" s="7">
        <v>0</v>
      </c>
    </row>
    <row r="7232" spans="1:3" x14ac:dyDescent="0.65">
      <c r="A7232" s="7">
        <v>7231</v>
      </c>
      <c r="B7232" s="7">
        <v>0</v>
      </c>
      <c r="C7232" s="7">
        <v>0</v>
      </c>
    </row>
    <row r="7233" spans="1:3" x14ac:dyDescent="0.65">
      <c r="A7233" s="7">
        <v>7232</v>
      </c>
      <c r="B7233" s="7">
        <v>0</v>
      </c>
      <c r="C7233" s="7">
        <v>0</v>
      </c>
    </row>
    <row r="7234" spans="1:3" x14ac:dyDescent="0.65">
      <c r="A7234" s="7">
        <v>7233</v>
      </c>
      <c r="B7234" s="7">
        <v>0</v>
      </c>
      <c r="C7234" s="7">
        <v>0</v>
      </c>
    </row>
    <row r="7235" spans="1:3" x14ac:dyDescent="0.65">
      <c r="A7235" s="7">
        <v>7234</v>
      </c>
      <c r="B7235" s="7">
        <v>0</v>
      </c>
      <c r="C7235" s="7">
        <v>0</v>
      </c>
    </row>
    <row r="7236" spans="1:3" x14ac:dyDescent="0.65">
      <c r="A7236" s="7">
        <v>7235</v>
      </c>
      <c r="B7236" s="7">
        <v>0</v>
      </c>
      <c r="C7236" s="7">
        <v>0</v>
      </c>
    </row>
    <row r="7237" spans="1:3" x14ac:dyDescent="0.65">
      <c r="A7237" s="7">
        <v>7236</v>
      </c>
      <c r="B7237" s="7">
        <v>0</v>
      </c>
      <c r="C7237" s="7">
        <v>0</v>
      </c>
    </row>
    <row r="7238" spans="1:3" x14ac:dyDescent="0.65">
      <c r="A7238" s="7">
        <v>7237</v>
      </c>
      <c r="B7238" s="7">
        <v>0</v>
      </c>
      <c r="C7238" s="7">
        <v>0</v>
      </c>
    </row>
    <row r="7239" spans="1:3" x14ac:dyDescent="0.65">
      <c r="A7239" s="7">
        <v>7238</v>
      </c>
      <c r="B7239" s="7">
        <v>0</v>
      </c>
      <c r="C7239" s="7">
        <v>0</v>
      </c>
    </row>
    <row r="7240" spans="1:3" x14ac:dyDescent="0.65">
      <c r="A7240" s="7">
        <v>7239</v>
      </c>
      <c r="B7240" s="7">
        <v>0</v>
      </c>
      <c r="C7240" s="7">
        <v>0</v>
      </c>
    </row>
    <row r="7241" spans="1:3" x14ac:dyDescent="0.65">
      <c r="A7241" s="7">
        <v>7240</v>
      </c>
      <c r="B7241" s="7">
        <v>0</v>
      </c>
      <c r="C7241" s="7">
        <v>0</v>
      </c>
    </row>
    <row r="7242" spans="1:3" x14ac:dyDescent="0.65">
      <c r="A7242" s="7">
        <v>7241</v>
      </c>
      <c r="B7242" s="7">
        <v>0</v>
      </c>
      <c r="C7242" s="7">
        <v>0</v>
      </c>
    </row>
    <row r="7243" spans="1:3" x14ac:dyDescent="0.65">
      <c r="A7243" s="7">
        <v>7242</v>
      </c>
      <c r="B7243" s="7">
        <v>0</v>
      </c>
      <c r="C7243" s="7">
        <v>0</v>
      </c>
    </row>
    <row r="7244" spans="1:3" x14ac:dyDescent="0.65">
      <c r="A7244" s="7">
        <v>7243</v>
      </c>
      <c r="B7244" s="7">
        <v>0</v>
      </c>
      <c r="C7244" s="7">
        <v>0</v>
      </c>
    </row>
    <row r="7245" spans="1:3" x14ac:dyDescent="0.65">
      <c r="A7245" s="7">
        <v>7244</v>
      </c>
      <c r="B7245" s="7">
        <v>0</v>
      </c>
      <c r="C7245" s="7">
        <v>0</v>
      </c>
    </row>
    <row r="7246" spans="1:3" x14ac:dyDescent="0.65">
      <c r="A7246" s="7">
        <v>7245</v>
      </c>
      <c r="B7246" s="7">
        <v>0</v>
      </c>
      <c r="C7246" s="7">
        <v>0</v>
      </c>
    </row>
    <row r="7247" spans="1:3" x14ac:dyDescent="0.65">
      <c r="A7247" s="7">
        <v>7246</v>
      </c>
      <c r="B7247" s="7">
        <v>0</v>
      </c>
      <c r="C7247" s="7">
        <v>0</v>
      </c>
    </row>
    <row r="7248" spans="1:3" x14ac:dyDescent="0.65">
      <c r="A7248" s="7">
        <v>7247</v>
      </c>
      <c r="B7248" s="7">
        <v>0</v>
      </c>
      <c r="C7248" s="7">
        <v>0</v>
      </c>
    </row>
    <row r="7249" spans="1:3" x14ac:dyDescent="0.65">
      <c r="A7249" s="7">
        <v>7248</v>
      </c>
      <c r="B7249" s="7">
        <v>0</v>
      </c>
      <c r="C7249" s="7">
        <v>0</v>
      </c>
    </row>
    <row r="7250" spans="1:3" x14ac:dyDescent="0.65">
      <c r="A7250" s="7">
        <v>7249</v>
      </c>
      <c r="B7250" s="7">
        <v>0</v>
      </c>
      <c r="C7250" s="7">
        <v>0</v>
      </c>
    </row>
    <row r="7251" spans="1:3" x14ac:dyDescent="0.65">
      <c r="A7251" s="7">
        <v>7250</v>
      </c>
      <c r="B7251" s="7">
        <v>0</v>
      </c>
      <c r="C7251" s="7">
        <v>0</v>
      </c>
    </row>
    <row r="7252" spans="1:3" x14ac:dyDescent="0.65">
      <c r="A7252" s="7">
        <v>7251</v>
      </c>
      <c r="B7252" s="7">
        <v>0</v>
      </c>
      <c r="C7252" s="7">
        <v>0</v>
      </c>
    </row>
    <row r="7253" spans="1:3" x14ac:dyDescent="0.65">
      <c r="A7253" s="7">
        <v>7252</v>
      </c>
      <c r="B7253" s="7">
        <v>0</v>
      </c>
      <c r="C7253" s="7">
        <v>0</v>
      </c>
    </row>
    <row r="7254" spans="1:3" x14ac:dyDescent="0.65">
      <c r="A7254" s="7">
        <v>7253</v>
      </c>
      <c r="B7254" s="7">
        <v>0</v>
      </c>
      <c r="C7254" s="7">
        <v>0</v>
      </c>
    </row>
    <row r="7255" spans="1:3" x14ac:dyDescent="0.65">
      <c r="A7255" s="7">
        <v>7254</v>
      </c>
      <c r="B7255" s="7">
        <v>0</v>
      </c>
      <c r="C7255" s="7">
        <v>0</v>
      </c>
    </row>
    <row r="7256" spans="1:3" x14ac:dyDescent="0.65">
      <c r="A7256" s="7">
        <v>7255</v>
      </c>
      <c r="B7256" s="7">
        <v>0</v>
      </c>
      <c r="C7256" s="7">
        <v>0</v>
      </c>
    </row>
    <row r="7257" spans="1:3" x14ac:dyDescent="0.65">
      <c r="A7257" s="7">
        <v>7256</v>
      </c>
      <c r="B7257" s="7">
        <v>0</v>
      </c>
      <c r="C7257" s="7">
        <v>0</v>
      </c>
    </row>
    <row r="7258" spans="1:3" x14ac:dyDescent="0.65">
      <c r="A7258" s="7">
        <v>7257</v>
      </c>
      <c r="B7258" s="7">
        <v>0</v>
      </c>
      <c r="C7258" s="7">
        <v>0</v>
      </c>
    </row>
    <row r="7259" spans="1:3" x14ac:dyDescent="0.65">
      <c r="A7259" s="7">
        <v>7258</v>
      </c>
      <c r="B7259" s="7">
        <v>0</v>
      </c>
      <c r="C7259" s="7">
        <v>0</v>
      </c>
    </row>
    <row r="7260" spans="1:3" x14ac:dyDescent="0.65">
      <c r="A7260" s="7">
        <v>7259</v>
      </c>
      <c r="B7260" s="7">
        <v>0</v>
      </c>
      <c r="C7260" s="7">
        <v>0</v>
      </c>
    </row>
    <row r="7261" spans="1:3" x14ac:dyDescent="0.65">
      <c r="A7261" s="7">
        <v>7260</v>
      </c>
      <c r="B7261" s="7">
        <v>0</v>
      </c>
      <c r="C7261" s="7">
        <v>0</v>
      </c>
    </row>
    <row r="7262" spans="1:3" x14ac:dyDescent="0.65">
      <c r="A7262" s="7">
        <v>7261</v>
      </c>
      <c r="B7262" s="7">
        <v>0</v>
      </c>
      <c r="C7262" s="7">
        <v>0</v>
      </c>
    </row>
    <row r="7263" spans="1:3" x14ac:dyDescent="0.65">
      <c r="A7263" s="7">
        <v>7262</v>
      </c>
      <c r="B7263" s="7">
        <v>0</v>
      </c>
      <c r="C7263" s="7">
        <v>0</v>
      </c>
    </row>
    <row r="7264" spans="1:3" x14ac:dyDescent="0.65">
      <c r="A7264" s="7">
        <v>7263</v>
      </c>
      <c r="B7264" s="7">
        <v>0</v>
      </c>
      <c r="C7264" s="7">
        <v>0</v>
      </c>
    </row>
    <row r="7265" spans="1:3" x14ac:dyDescent="0.65">
      <c r="A7265" s="7">
        <v>7264</v>
      </c>
      <c r="B7265" s="7">
        <v>0</v>
      </c>
      <c r="C7265" s="7">
        <v>0</v>
      </c>
    </row>
    <row r="7266" spans="1:3" x14ac:dyDescent="0.65">
      <c r="A7266" s="7">
        <v>7265</v>
      </c>
      <c r="B7266" s="7">
        <v>0</v>
      </c>
      <c r="C7266" s="7">
        <v>0</v>
      </c>
    </row>
    <row r="7267" spans="1:3" x14ac:dyDescent="0.65">
      <c r="A7267" s="7">
        <v>7266</v>
      </c>
      <c r="B7267" s="7">
        <v>0</v>
      </c>
      <c r="C7267" s="7">
        <v>0</v>
      </c>
    </row>
    <row r="7268" spans="1:3" x14ac:dyDescent="0.65">
      <c r="A7268" s="7">
        <v>7267</v>
      </c>
      <c r="B7268" s="7">
        <v>0</v>
      </c>
      <c r="C7268" s="7">
        <v>0</v>
      </c>
    </row>
    <row r="7269" spans="1:3" x14ac:dyDescent="0.65">
      <c r="A7269" s="7">
        <v>7268</v>
      </c>
      <c r="B7269" s="7">
        <v>0</v>
      </c>
      <c r="C7269" s="7">
        <v>0</v>
      </c>
    </row>
    <row r="7270" spans="1:3" x14ac:dyDescent="0.65">
      <c r="A7270" s="7">
        <v>7269</v>
      </c>
      <c r="B7270" s="7">
        <v>0</v>
      </c>
      <c r="C7270" s="7">
        <v>0</v>
      </c>
    </row>
    <row r="7271" spans="1:3" x14ac:dyDescent="0.65">
      <c r="A7271" s="7">
        <v>7270</v>
      </c>
      <c r="B7271" s="7">
        <v>0</v>
      </c>
      <c r="C7271" s="7">
        <v>0</v>
      </c>
    </row>
    <row r="7272" spans="1:3" x14ac:dyDescent="0.65">
      <c r="A7272" s="7">
        <v>7271</v>
      </c>
      <c r="B7272" s="7">
        <v>0</v>
      </c>
      <c r="C7272" s="7">
        <v>0</v>
      </c>
    </row>
    <row r="7273" spans="1:3" x14ac:dyDescent="0.65">
      <c r="A7273" s="7">
        <v>7272</v>
      </c>
      <c r="B7273" s="7">
        <v>0</v>
      </c>
      <c r="C7273" s="7">
        <v>0</v>
      </c>
    </row>
    <row r="7274" spans="1:3" x14ac:dyDescent="0.65">
      <c r="A7274" s="7">
        <v>7273</v>
      </c>
      <c r="B7274" s="7">
        <v>0</v>
      </c>
      <c r="C7274" s="7">
        <v>0</v>
      </c>
    </row>
    <row r="7275" spans="1:3" x14ac:dyDescent="0.65">
      <c r="A7275" s="7">
        <v>7274</v>
      </c>
      <c r="B7275" s="7">
        <v>0</v>
      </c>
      <c r="C7275" s="7">
        <v>0</v>
      </c>
    </row>
    <row r="7276" spans="1:3" x14ac:dyDescent="0.65">
      <c r="A7276" s="7">
        <v>7275</v>
      </c>
      <c r="B7276" s="7">
        <v>0</v>
      </c>
      <c r="C7276" s="7">
        <v>0</v>
      </c>
    </row>
    <row r="7277" spans="1:3" x14ac:dyDescent="0.65">
      <c r="A7277" s="7">
        <v>7276</v>
      </c>
      <c r="B7277" s="7">
        <v>0</v>
      </c>
      <c r="C7277" s="7">
        <v>0</v>
      </c>
    </row>
    <row r="7278" spans="1:3" x14ac:dyDescent="0.65">
      <c r="A7278" s="7">
        <v>7277</v>
      </c>
      <c r="B7278" s="7">
        <v>0</v>
      </c>
      <c r="C7278" s="7">
        <v>0</v>
      </c>
    </row>
    <row r="7279" spans="1:3" x14ac:dyDescent="0.65">
      <c r="A7279" s="7">
        <v>7278</v>
      </c>
      <c r="B7279" s="7">
        <v>0</v>
      </c>
      <c r="C7279" s="7">
        <v>0</v>
      </c>
    </row>
    <row r="7280" spans="1:3" x14ac:dyDescent="0.65">
      <c r="A7280" s="7">
        <v>7279</v>
      </c>
      <c r="B7280" s="7">
        <v>0</v>
      </c>
      <c r="C7280" s="7">
        <v>0</v>
      </c>
    </row>
    <row r="7281" spans="1:3" x14ac:dyDescent="0.65">
      <c r="A7281" s="7">
        <v>7280</v>
      </c>
      <c r="B7281" s="7">
        <v>0</v>
      </c>
      <c r="C7281" s="7">
        <v>0</v>
      </c>
    </row>
    <row r="7282" spans="1:3" x14ac:dyDescent="0.65">
      <c r="A7282" s="7">
        <v>7281</v>
      </c>
      <c r="B7282" s="7">
        <v>0</v>
      </c>
      <c r="C7282" s="7">
        <v>0</v>
      </c>
    </row>
    <row r="7283" spans="1:3" x14ac:dyDescent="0.65">
      <c r="A7283" s="7">
        <v>7282</v>
      </c>
      <c r="B7283" s="7">
        <v>0</v>
      </c>
      <c r="C7283" s="7">
        <v>0</v>
      </c>
    </row>
    <row r="7284" spans="1:3" x14ac:dyDescent="0.65">
      <c r="A7284" s="7">
        <v>7283</v>
      </c>
      <c r="B7284" s="7">
        <v>0</v>
      </c>
      <c r="C7284" s="7">
        <v>0</v>
      </c>
    </row>
    <row r="7285" spans="1:3" x14ac:dyDescent="0.65">
      <c r="A7285" s="6">
        <v>7284</v>
      </c>
      <c r="B7285" s="6">
        <v>0</v>
      </c>
      <c r="C7285" s="6">
        <v>1</v>
      </c>
    </row>
    <row r="7286" spans="1:3" x14ac:dyDescent="0.65">
      <c r="A7286" s="7">
        <v>7285</v>
      </c>
      <c r="B7286" s="7">
        <v>0</v>
      </c>
      <c r="C7286" s="7">
        <v>0</v>
      </c>
    </row>
    <row r="7287" spans="1:3" x14ac:dyDescent="0.65">
      <c r="A7287" s="6">
        <v>7286</v>
      </c>
      <c r="B7287" s="6">
        <v>0</v>
      </c>
      <c r="C7287" s="6">
        <v>5</v>
      </c>
    </row>
    <row r="7288" spans="1:3" x14ac:dyDescent="0.65">
      <c r="A7288" s="6">
        <v>7287</v>
      </c>
      <c r="B7288" s="6">
        <v>0</v>
      </c>
      <c r="C7288" s="6">
        <v>8</v>
      </c>
    </row>
    <row r="7289" spans="1:3" x14ac:dyDescent="0.65">
      <c r="A7289" s="6">
        <v>7288</v>
      </c>
      <c r="B7289" s="6">
        <v>0</v>
      </c>
      <c r="C7289" s="6">
        <v>1</v>
      </c>
    </row>
    <row r="7290" spans="1:3" x14ac:dyDescent="0.65">
      <c r="A7290" s="6">
        <v>7289</v>
      </c>
      <c r="B7290" s="6">
        <v>0</v>
      </c>
      <c r="C7290" s="6">
        <v>5</v>
      </c>
    </row>
    <row r="7291" spans="1:3" x14ac:dyDescent="0.65">
      <c r="A7291" s="6">
        <v>7290</v>
      </c>
      <c r="B7291" s="6">
        <v>0</v>
      </c>
      <c r="C7291" s="6">
        <v>5</v>
      </c>
    </row>
    <row r="7292" spans="1:3" x14ac:dyDescent="0.65">
      <c r="A7292" s="7">
        <v>7291</v>
      </c>
      <c r="B7292" s="7">
        <v>0</v>
      </c>
      <c r="C7292" s="7">
        <v>0</v>
      </c>
    </row>
    <row r="7293" spans="1:3" x14ac:dyDescent="0.65">
      <c r="A7293" s="7">
        <v>7292</v>
      </c>
      <c r="B7293" s="7">
        <v>0</v>
      </c>
      <c r="C7293" s="7">
        <v>0</v>
      </c>
    </row>
    <row r="7294" spans="1:3" x14ac:dyDescent="0.65">
      <c r="A7294" s="7">
        <v>7293</v>
      </c>
      <c r="B7294" s="7">
        <v>0</v>
      </c>
      <c r="C7294" s="7">
        <v>0</v>
      </c>
    </row>
    <row r="7295" spans="1:3" x14ac:dyDescent="0.65">
      <c r="A7295" s="7">
        <v>7294</v>
      </c>
      <c r="B7295" s="7">
        <v>0</v>
      </c>
      <c r="C7295" s="7">
        <v>0</v>
      </c>
    </row>
    <row r="7296" spans="1:3" x14ac:dyDescent="0.65">
      <c r="A7296" s="7">
        <v>7295</v>
      </c>
      <c r="B7296" s="7">
        <v>0</v>
      </c>
      <c r="C7296" s="7">
        <v>0</v>
      </c>
    </row>
    <row r="7297" spans="1:3" x14ac:dyDescent="0.65">
      <c r="A7297" s="7">
        <v>7296</v>
      </c>
      <c r="B7297" s="7">
        <v>0</v>
      </c>
      <c r="C7297" s="7">
        <v>0</v>
      </c>
    </row>
    <row r="7298" spans="1:3" x14ac:dyDescent="0.65">
      <c r="A7298" s="7">
        <v>7297</v>
      </c>
      <c r="B7298" s="7">
        <v>0</v>
      </c>
      <c r="C7298" s="7">
        <v>0</v>
      </c>
    </row>
    <row r="7299" spans="1:3" x14ac:dyDescent="0.65">
      <c r="A7299" s="7">
        <v>7298</v>
      </c>
      <c r="B7299" s="7">
        <v>0</v>
      </c>
      <c r="C7299" s="7">
        <v>0</v>
      </c>
    </row>
    <row r="7300" spans="1:3" x14ac:dyDescent="0.65">
      <c r="A7300" s="7">
        <v>7299</v>
      </c>
      <c r="B7300" s="7">
        <v>0</v>
      </c>
      <c r="C7300" s="7">
        <v>0</v>
      </c>
    </row>
    <row r="7301" spans="1:3" x14ac:dyDescent="0.65">
      <c r="A7301" s="7">
        <v>7300</v>
      </c>
      <c r="B7301" s="7">
        <v>0</v>
      </c>
      <c r="C7301" s="7">
        <v>0</v>
      </c>
    </row>
    <row r="7302" spans="1:3" x14ac:dyDescent="0.65">
      <c r="A7302" s="7">
        <v>7301</v>
      </c>
      <c r="B7302" s="7">
        <v>0</v>
      </c>
      <c r="C7302" s="7">
        <v>0</v>
      </c>
    </row>
    <row r="7303" spans="1:3" x14ac:dyDescent="0.65">
      <c r="A7303" s="7">
        <v>7302</v>
      </c>
      <c r="B7303" s="7">
        <v>0</v>
      </c>
      <c r="C7303" s="7">
        <v>0</v>
      </c>
    </row>
    <row r="7304" spans="1:3" x14ac:dyDescent="0.65">
      <c r="A7304" s="7">
        <v>7303</v>
      </c>
      <c r="B7304" s="7">
        <v>0</v>
      </c>
      <c r="C7304" s="7">
        <v>0</v>
      </c>
    </row>
    <row r="7305" spans="1:3" x14ac:dyDescent="0.65">
      <c r="A7305" s="7">
        <v>7304</v>
      </c>
      <c r="B7305" s="7">
        <v>0</v>
      </c>
      <c r="C7305" s="7">
        <v>0</v>
      </c>
    </row>
    <row r="7306" spans="1:3" x14ac:dyDescent="0.65">
      <c r="A7306" s="6">
        <v>7305</v>
      </c>
      <c r="B7306" s="6">
        <v>0</v>
      </c>
      <c r="C7306" s="6">
        <v>6</v>
      </c>
    </row>
    <row r="7307" spans="1:3" x14ac:dyDescent="0.65">
      <c r="A7307" s="6">
        <v>7306</v>
      </c>
      <c r="B7307" s="6">
        <v>0</v>
      </c>
      <c r="C7307" s="6">
        <v>10</v>
      </c>
    </row>
    <row r="7308" spans="1:3" x14ac:dyDescent="0.65">
      <c r="A7308" s="6">
        <v>7307</v>
      </c>
      <c r="B7308" s="6">
        <v>0</v>
      </c>
      <c r="C7308" s="6">
        <v>4</v>
      </c>
    </row>
    <row r="7309" spans="1:3" x14ac:dyDescent="0.65">
      <c r="A7309" s="6">
        <v>7308</v>
      </c>
      <c r="B7309" s="6">
        <v>0</v>
      </c>
      <c r="C7309" s="6">
        <v>3</v>
      </c>
    </row>
    <row r="7310" spans="1:3" x14ac:dyDescent="0.65">
      <c r="A7310" s="7">
        <v>7309</v>
      </c>
      <c r="B7310" s="7">
        <v>0</v>
      </c>
      <c r="C7310" s="7">
        <v>0</v>
      </c>
    </row>
    <row r="7311" spans="1:3" x14ac:dyDescent="0.65">
      <c r="A7311" s="7">
        <v>7310</v>
      </c>
      <c r="B7311" s="7">
        <v>0</v>
      </c>
      <c r="C7311" s="7">
        <v>0</v>
      </c>
    </row>
    <row r="7312" spans="1:3" x14ac:dyDescent="0.65">
      <c r="A7312" s="7">
        <v>7311</v>
      </c>
      <c r="B7312" s="7">
        <v>0</v>
      </c>
      <c r="C7312" s="7">
        <v>0</v>
      </c>
    </row>
    <row r="7313" spans="1:3" x14ac:dyDescent="0.65">
      <c r="A7313" s="7">
        <v>7312</v>
      </c>
      <c r="B7313" s="7">
        <v>0</v>
      </c>
      <c r="C7313" s="7">
        <v>0</v>
      </c>
    </row>
    <row r="7314" spans="1:3" x14ac:dyDescent="0.65">
      <c r="A7314" s="7">
        <v>7313</v>
      </c>
      <c r="B7314" s="7">
        <v>0</v>
      </c>
      <c r="C7314" s="7">
        <v>0</v>
      </c>
    </row>
    <row r="7315" spans="1:3" x14ac:dyDescent="0.65">
      <c r="A7315" s="7">
        <v>7314</v>
      </c>
      <c r="B7315" s="7">
        <v>0</v>
      </c>
      <c r="C7315" s="7">
        <v>0</v>
      </c>
    </row>
    <row r="7316" spans="1:3" x14ac:dyDescent="0.65">
      <c r="A7316" s="7">
        <v>7315</v>
      </c>
      <c r="B7316" s="7">
        <v>0</v>
      </c>
      <c r="C7316" s="7">
        <v>0</v>
      </c>
    </row>
    <row r="7317" spans="1:3" x14ac:dyDescent="0.65">
      <c r="A7317" s="7">
        <v>7316</v>
      </c>
      <c r="B7317" s="7">
        <v>0</v>
      </c>
      <c r="C7317" s="7">
        <v>0</v>
      </c>
    </row>
    <row r="7318" spans="1:3" x14ac:dyDescent="0.65">
      <c r="A7318" s="7">
        <v>7317</v>
      </c>
      <c r="B7318" s="7">
        <v>0</v>
      </c>
      <c r="C7318" s="7">
        <v>0</v>
      </c>
    </row>
    <row r="7319" spans="1:3" x14ac:dyDescent="0.65">
      <c r="A7319" s="7">
        <v>7318</v>
      </c>
      <c r="B7319" s="7">
        <v>0</v>
      </c>
      <c r="C7319" s="7">
        <v>0</v>
      </c>
    </row>
    <row r="7320" spans="1:3" x14ac:dyDescent="0.65">
      <c r="A7320" s="7">
        <v>7319</v>
      </c>
      <c r="B7320" s="7">
        <v>0</v>
      </c>
      <c r="C7320" s="7">
        <v>0</v>
      </c>
    </row>
    <row r="7321" spans="1:3" x14ac:dyDescent="0.65">
      <c r="A7321" s="7">
        <v>7320</v>
      </c>
      <c r="B7321" s="7">
        <v>0</v>
      </c>
      <c r="C7321" s="7">
        <v>0</v>
      </c>
    </row>
    <row r="7322" spans="1:3" x14ac:dyDescent="0.65">
      <c r="A7322" s="7">
        <v>7321</v>
      </c>
      <c r="B7322" s="7">
        <v>0</v>
      </c>
      <c r="C7322" s="7">
        <v>0</v>
      </c>
    </row>
    <row r="7323" spans="1:3" x14ac:dyDescent="0.65">
      <c r="A7323" s="7">
        <v>7322</v>
      </c>
      <c r="B7323" s="7">
        <v>0</v>
      </c>
      <c r="C7323" s="7">
        <v>0</v>
      </c>
    </row>
    <row r="7324" spans="1:3" x14ac:dyDescent="0.65">
      <c r="A7324" s="7">
        <v>7323</v>
      </c>
      <c r="B7324" s="7">
        <v>0</v>
      </c>
      <c r="C7324" s="7">
        <v>0</v>
      </c>
    </row>
    <row r="7325" spans="1:3" x14ac:dyDescent="0.65">
      <c r="A7325" s="7">
        <v>7324</v>
      </c>
      <c r="B7325" s="7">
        <v>0</v>
      </c>
      <c r="C7325" s="7">
        <v>0</v>
      </c>
    </row>
    <row r="7326" spans="1:3" x14ac:dyDescent="0.65">
      <c r="A7326" s="7">
        <v>7325</v>
      </c>
      <c r="B7326" s="7">
        <v>0</v>
      </c>
      <c r="C7326" s="7">
        <v>0</v>
      </c>
    </row>
    <row r="7327" spans="1:3" x14ac:dyDescent="0.65">
      <c r="A7327" s="7">
        <v>7326</v>
      </c>
      <c r="B7327" s="7">
        <v>0</v>
      </c>
      <c r="C7327" s="7">
        <v>0</v>
      </c>
    </row>
    <row r="7328" spans="1:3" x14ac:dyDescent="0.65">
      <c r="A7328" s="7">
        <v>7327</v>
      </c>
      <c r="B7328" s="7">
        <v>0</v>
      </c>
      <c r="C7328" s="7">
        <v>0</v>
      </c>
    </row>
    <row r="7329" spans="1:3" x14ac:dyDescent="0.65">
      <c r="A7329" s="7">
        <v>7328</v>
      </c>
      <c r="B7329" s="7">
        <v>0</v>
      </c>
      <c r="C7329" s="7">
        <v>0</v>
      </c>
    </row>
    <row r="7330" spans="1:3" x14ac:dyDescent="0.65">
      <c r="A7330" s="7">
        <v>7329</v>
      </c>
      <c r="B7330" s="7">
        <v>0</v>
      </c>
      <c r="C7330" s="7">
        <v>0</v>
      </c>
    </row>
    <row r="7331" spans="1:3" x14ac:dyDescent="0.65">
      <c r="A7331" s="7">
        <v>7330</v>
      </c>
      <c r="B7331" s="7">
        <v>0</v>
      </c>
      <c r="C7331" s="7">
        <v>0</v>
      </c>
    </row>
    <row r="7332" spans="1:3" x14ac:dyDescent="0.65">
      <c r="A7332" s="7">
        <v>7331</v>
      </c>
      <c r="B7332" s="7">
        <v>0</v>
      </c>
      <c r="C7332" s="7">
        <v>0</v>
      </c>
    </row>
    <row r="7333" spans="1:3" x14ac:dyDescent="0.65">
      <c r="A7333" s="7">
        <v>7332</v>
      </c>
      <c r="B7333" s="7">
        <v>0</v>
      </c>
      <c r="C7333" s="7">
        <v>0</v>
      </c>
    </row>
    <row r="7334" spans="1:3" x14ac:dyDescent="0.65">
      <c r="A7334" s="7">
        <v>7333</v>
      </c>
      <c r="B7334" s="7">
        <v>0</v>
      </c>
      <c r="C7334" s="7">
        <v>0</v>
      </c>
    </row>
    <row r="7335" spans="1:3" x14ac:dyDescent="0.65">
      <c r="A7335" s="7">
        <v>7334</v>
      </c>
      <c r="B7335" s="7">
        <v>0</v>
      </c>
      <c r="C7335" s="7">
        <v>0</v>
      </c>
    </row>
    <row r="7336" spans="1:3" x14ac:dyDescent="0.65">
      <c r="A7336" s="7">
        <v>7335</v>
      </c>
      <c r="B7336" s="7">
        <v>0</v>
      </c>
      <c r="C7336" s="7">
        <v>0</v>
      </c>
    </row>
    <row r="7337" spans="1:3" x14ac:dyDescent="0.65">
      <c r="A7337" s="7">
        <v>7336</v>
      </c>
      <c r="B7337" s="7">
        <v>0</v>
      </c>
      <c r="C7337" s="7">
        <v>0</v>
      </c>
    </row>
    <row r="7338" spans="1:3" x14ac:dyDescent="0.65">
      <c r="A7338" s="7">
        <v>7337</v>
      </c>
      <c r="B7338" s="7">
        <v>0</v>
      </c>
      <c r="C7338" s="7">
        <v>0</v>
      </c>
    </row>
    <row r="7339" spans="1:3" x14ac:dyDescent="0.65">
      <c r="A7339" s="7">
        <v>7338</v>
      </c>
      <c r="B7339" s="7">
        <v>0</v>
      </c>
      <c r="C7339" s="7">
        <v>0</v>
      </c>
    </row>
    <row r="7340" spans="1:3" x14ac:dyDescent="0.65">
      <c r="A7340" s="7">
        <v>7339</v>
      </c>
      <c r="B7340" s="7">
        <v>0</v>
      </c>
      <c r="C7340" s="7">
        <v>0</v>
      </c>
    </row>
    <row r="7341" spans="1:3" x14ac:dyDescent="0.65">
      <c r="A7341" s="7">
        <v>7340</v>
      </c>
      <c r="B7341" s="7">
        <v>0</v>
      </c>
      <c r="C7341" s="7">
        <v>0</v>
      </c>
    </row>
    <row r="7342" spans="1:3" x14ac:dyDescent="0.65">
      <c r="A7342" s="7">
        <v>7341</v>
      </c>
      <c r="B7342" s="7">
        <v>0</v>
      </c>
      <c r="C7342" s="7">
        <v>0</v>
      </c>
    </row>
    <row r="7343" spans="1:3" x14ac:dyDescent="0.65">
      <c r="A7343" s="7">
        <v>7342</v>
      </c>
      <c r="B7343" s="7">
        <v>0</v>
      </c>
      <c r="C7343" s="7">
        <v>0</v>
      </c>
    </row>
    <row r="7344" spans="1:3" x14ac:dyDescent="0.65">
      <c r="A7344" s="7">
        <v>7343</v>
      </c>
      <c r="B7344" s="7">
        <v>0</v>
      </c>
      <c r="C7344" s="7">
        <v>0</v>
      </c>
    </row>
    <row r="7345" spans="1:3" x14ac:dyDescent="0.65">
      <c r="A7345" s="7">
        <v>7344</v>
      </c>
      <c r="B7345" s="7">
        <v>0</v>
      </c>
      <c r="C7345" s="7">
        <v>0</v>
      </c>
    </row>
    <row r="7346" spans="1:3" x14ac:dyDescent="0.65">
      <c r="A7346" s="7">
        <v>7345</v>
      </c>
      <c r="B7346" s="7">
        <v>0</v>
      </c>
      <c r="C7346" s="7">
        <v>0</v>
      </c>
    </row>
    <row r="7347" spans="1:3" x14ac:dyDescent="0.65">
      <c r="A7347" s="7">
        <v>7346</v>
      </c>
      <c r="B7347" s="7">
        <v>0</v>
      </c>
      <c r="C7347" s="7">
        <v>0</v>
      </c>
    </row>
    <row r="7348" spans="1:3" x14ac:dyDescent="0.65">
      <c r="A7348" s="7">
        <v>7347</v>
      </c>
      <c r="B7348" s="7">
        <v>0</v>
      </c>
      <c r="C7348" s="7">
        <v>0</v>
      </c>
    </row>
    <row r="7349" spans="1:3" x14ac:dyDescent="0.65">
      <c r="A7349" s="7">
        <v>7348</v>
      </c>
      <c r="B7349" s="7">
        <v>0</v>
      </c>
      <c r="C7349" s="7">
        <v>0</v>
      </c>
    </row>
    <row r="7350" spans="1:3" x14ac:dyDescent="0.65">
      <c r="A7350" s="7">
        <v>7349</v>
      </c>
      <c r="B7350" s="7">
        <v>0</v>
      </c>
      <c r="C7350" s="7">
        <v>0</v>
      </c>
    </row>
    <row r="7351" spans="1:3" x14ac:dyDescent="0.65">
      <c r="A7351" s="7">
        <v>7350</v>
      </c>
      <c r="B7351" s="7">
        <v>0</v>
      </c>
      <c r="C7351" s="7">
        <v>0</v>
      </c>
    </row>
    <row r="7352" spans="1:3" x14ac:dyDescent="0.65">
      <c r="A7352" s="7">
        <v>7351</v>
      </c>
      <c r="B7352" s="7">
        <v>0</v>
      </c>
      <c r="C7352" s="7">
        <v>0</v>
      </c>
    </row>
    <row r="7353" spans="1:3" x14ac:dyDescent="0.65">
      <c r="A7353" s="7">
        <v>7352</v>
      </c>
      <c r="B7353" s="7">
        <v>0</v>
      </c>
      <c r="C7353" s="7">
        <v>0</v>
      </c>
    </row>
    <row r="7354" spans="1:3" x14ac:dyDescent="0.65">
      <c r="A7354" s="7">
        <v>7353</v>
      </c>
      <c r="B7354" s="7">
        <v>0</v>
      </c>
      <c r="C7354" s="7">
        <v>0</v>
      </c>
    </row>
    <row r="7355" spans="1:3" x14ac:dyDescent="0.65">
      <c r="A7355" s="7">
        <v>7354</v>
      </c>
      <c r="B7355" s="7">
        <v>0</v>
      </c>
      <c r="C7355" s="7">
        <v>0</v>
      </c>
    </row>
    <row r="7356" spans="1:3" x14ac:dyDescent="0.65">
      <c r="A7356" s="7">
        <v>7355</v>
      </c>
      <c r="B7356" s="7">
        <v>0</v>
      </c>
      <c r="C7356" s="7">
        <v>0</v>
      </c>
    </row>
    <row r="7357" spans="1:3" x14ac:dyDescent="0.65">
      <c r="A7357" s="7">
        <v>7356</v>
      </c>
      <c r="B7357" s="7">
        <v>0</v>
      </c>
      <c r="C7357" s="7">
        <v>0</v>
      </c>
    </row>
    <row r="7358" spans="1:3" x14ac:dyDescent="0.65">
      <c r="A7358" s="7">
        <v>7357</v>
      </c>
      <c r="B7358" s="7">
        <v>0</v>
      </c>
      <c r="C7358" s="7">
        <v>0</v>
      </c>
    </row>
    <row r="7359" spans="1:3" x14ac:dyDescent="0.65">
      <c r="A7359" s="7">
        <v>7358</v>
      </c>
      <c r="B7359" s="7">
        <v>0</v>
      </c>
      <c r="C7359" s="7">
        <v>0</v>
      </c>
    </row>
    <row r="7360" spans="1:3" x14ac:dyDescent="0.65">
      <c r="A7360" s="7">
        <v>7359</v>
      </c>
      <c r="B7360" s="7">
        <v>0</v>
      </c>
      <c r="C7360" s="7">
        <v>0</v>
      </c>
    </row>
    <row r="7361" spans="1:3" x14ac:dyDescent="0.65">
      <c r="A7361" s="7">
        <v>7360</v>
      </c>
      <c r="B7361" s="7">
        <v>0</v>
      </c>
      <c r="C7361" s="7">
        <v>0</v>
      </c>
    </row>
    <row r="7362" spans="1:3" x14ac:dyDescent="0.65">
      <c r="A7362" s="7">
        <v>7361</v>
      </c>
      <c r="B7362" s="7">
        <v>0</v>
      </c>
      <c r="C7362" s="7">
        <v>0</v>
      </c>
    </row>
    <row r="7363" spans="1:3" x14ac:dyDescent="0.65">
      <c r="A7363" s="7">
        <v>7362</v>
      </c>
      <c r="B7363" s="7">
        <v>0</v>
      </c>
      <c r="C7363" s="7">
        <v>0</v>
      </c>
    </row>
    <row r="7364" spans="1:3" x14ac:dyDescent="0.65">
      <c r="A7364" s="7">
        <v>7363</v>
      </c>
      <c r="B7364" s="7">
        <v>0</v>
      </c>
      <c r="C7364" s="7">
        <v>0</v>
      </c>
    </row>
    <row r="7365" spans="1:3" x14ac:dyDescent="0.65">
      <c r="A7365" s="7">
        <v>7364</v>
      </c>
      <c r="B7365" s="7">
        <v>0</v>
      </c>
      <c r="C7365" s="7">
        <v>0</v>
      </c>
    </row>
    <row r="7366" spans="1:3" x14ac:dyDescent="0.65">
      <c r="A7366" s="7">
        <v>7365</v>
      </c>
      <c r="B7366" s="7">
        <v>0</v>
      </c>
      <c r="C7366" s="7">
        <v>0</v>
      </c>
    </row>
    <row r="7367" spans="1:3" x14ac:dyDescent="0.65">
      <c r="A7367" s="7">
        <v>7366</v>
      </c>
      <c r="B7367" s="7">
        <v>0</v>
      </c>
      <c r="C7367" s="7">
        <v>0</v>
      </c>
    </row>
    <row r="7368" spans="1:3" x14ac:dyDescent="0.65">
      <c r="A7368" s="7">
        <v>7367</v>
      </c>
      <c r="B7368" s="7">
        <v>0</v>
      </c>
      <c r="C7368" s="7">
        <v>0</v>
      </c>
    </row>
    <row r="7369" spans="1:3" x14ac:dyDescent="0.65">
      <c r="A7369" s="7">
        <v>7368</v>
      </c>
      <c r="B7369" s="7">
        <v>0</v>
      </c>
      <c r="C7369" s="7">
        <v>0</v>
      </c>
    </row>
    <row r="7370" spans="1:3" x14ac:dyDescent="0.65">
      <c r="A7370" s="7">
        <v>7369</v>
      </c>
      <c r="B7370" s="7">
        <v>0</v>
      </c>
      <c r="C7370" s="7">
        <v>0</v>
      </c>
    </row>
    <row r="7371" spans="1:3" x14ac:dyDescent="0.65">
      <c r="A7371" s="7">
        <v>7370</v>
      </c>
      <c r="B7371" s="7">
        <v>0</v>
      </c>
      <c r="C7371" s="7">
        <v>0</v>
      </c>
    </row>
    <row r="7372" spans="1:3" x14ac:dyDescent="0.65">
      <c r="A7372" s="7">
        <v>7371</v>
      </c>
      <c r="B7372" s="7">
        <v>0</v>
      </c>
      <c r="C7372" s="7">
        <v>0</v>
      </c>
    </row>
    <row r="7373" spans="1:3" x14ac:dyDescent="0.65">
      <c r="A7373" s="7">
        <v>7372</v>
      </c>
      <c r="B7373" s="7">
        <v>0</v>
      </c>
      <c r="C7373" s="7">
        <v>0</v>
      </c>
    </row>
    <row r="7374" spans="1:3" x14ac:dyDescent="0.65">
      <c r="A7374" s="7">
        <v>7373</v>
      </c>
      <c r="B7374" s="7">
        <v>0</v>
      </c>
      <c r="C7374" s="7">
        <v>0</v>
      </c>
    </row>
    <row r="7375" spans="1:3" x14ac:dyDescent="0.65">
      <c r="A7375" s="7">
        <v>7374</v>
      </c>
      <c r="B7375" s="7">
        <v>0</v>
      </c>
      <c r="C7375" s="7">
        <v>0</v>
      </c>
    </row>
    <row r="7376" spans="1:3" x14ac:dyDescent="0.65">
      <c r="A7376" s="7">
        <v>7375</v>
      </c>
      <c r="B7376" s="7">
        <v>0</v>
      </c>
      <c r="C7376" s="7">
        <v>0</v>
      </c>
    </row>
    <row r="7377" spans="1:3" x14ac:dyDescent="0.65">
      <c r="A7377" s="7">
        <v>7376</v>
      </c>
      <c r="B7377" s="7">
        <v>0</v>
      </c>
      <c r="C7377" s="7">
        <v>0</v>
      </c>
    </row>
    <row r="7378" spans="1:3" x14ac:dyDescent="0.65">
      <c r="A7378" s="7">
        <v>7377</v>
      </c>
      <c r="B7378" s="7">
        <v>0</v>
      </c>
      <c r="C7378" s="7">
        <v>0</v>
      </c>
    </row>
    <row r="7379" spans="1:3" x14ac:dyDescent="0.65">
      <c r="A7379" s="7">
        <v>7378</v>
      </c>
      <c r="B7379" s="7">
        <v>0</v>
      </c>
      <c r="C7379" s="7">
        <v>0</v>
      </c>
    </row>
    <row r="7380" spans="1:3" x14ac:dyDescent="0.65">
      <c r="A7380" s="7">
        <v>7379</v>
      </c>
      <c r="B7380" s="7">
        <v>0</v>
      </c>
      <c r="C7380" s="7">
        <v>0</v>
      </c>
    </row>
    <row r="7381" spans="1:3" x14ac:dyDescent="0.65">
      <c r="A7381" s="7">
        <v>7380</v>
      </c>
      <c r="B7381" s="7">
        <v>0</v>
      </c>
      <c r="C7381" s="7">
        <v>0</v>
      </c>
    </row>
    <row r="7382" spans="1:3" x14ac:dyDescent="0.65">
      <c r="A7382" s="7">
        <v>7381</v>
      </c>
      <c r="B7382" s="7">
        <v>0</v>
      </c>
      <c r="C7382" s="7">
        <v>0</v>
      </c>
    </row>
    <row r="7383" spans="1:3" x14ac:dyDescent="0.65">
      <c r="A7383" s="7">
        <v>7382</v>
      </c>
      <c r="B7383" s="7">
        <v>0</v>
      </c>
      <c r="C7383" s="7">
        <v>0</v>
      </c>
    </row>
    <row r="7384" spans="1:3" x14ac:dyDescent="0.65">
      <c r="A7384" s="7">
        <v>7383</v>
      </c>
      <c r="B7384" s="7">
        <v>0</v>
      </c>
      <c r="C7384" s="7">
        <v>0</v>
      </c>
    </row>
    <row r="7385" spans="1:3" x14ac:dyDescent="0.65">
      <c r="A7385" s="7">
        <v>7384</v>
      </c>
      <c r="B7385" s="7">
        <v>0</v>
      </c>
      <c r="C7385" s="7">
        <v>0</v>
      </c>
    </row>
    <row r="7386" spans="1:3" x14ac:dyDescent="0.65">
      <c r="A7386" s="7">
        <v>7385</v>
      </c>
      <c r="B7386" s="7">
        <v>0</v>
      </c>
      <c r="C7386" s="7">
        <v>0</v>
      </c>
    </row>
    <row r="7387" spans="1:3" x14ac:dyDescent="0.65">
      <c r="A7387" s="7">
        <v>7386</v>
      </c>
      <c r="B7387" s="7">
        <v>0</v>
      </c>
      <c r="C7387" s="7">
        <v>0</v>
      </c>
    </row>
    <row r="7388" spans="1:3" x14ac:dyDescent="0.65">
      <c r="A7388" s="7">
        <v>7387</v>
      </c>
      <c r="B7388" s="7">
        <v>0</v>
      </c>
      <c r="C7388" s="7">
        <v>0</v>
      </c>
    </row>
    <row r="7389" spans="1:3" x14ac:dyDescent="0.65">
      <c r="A7389" s="7">
        <v>7388</v>
      </c>
      <c r="B7389" s="7">
        <v>0</v>
      </c>
      <c r="C7389" s="7">
        <v>0</v>
      </c>
    </row>
    <row r="7390" spans="1:3" x14ac:dyDescent="0.65">
      <c r="A7390" s="7">
        <v>7389</v>
      </c>
      <c r="B7390" s="7">
        <v>0</v>
      </c>
      <c r="C7390" s="7">
        <v>0</v>
      </c>
    </row>
    <row r="7391" spans="1:3" x14ac:dyDescent="0.65">
      <c r="A7391" s="7">
        <v>7390</v>
      </c>
      <c r="B7391" s="7">
        <v>0</v>
      </c>
      <c r="C7391" s="7">
        <v>0</v>
      </c>
    </row>
    <row r="7392" spans="1:3" x14ac:dyDescent="0.65">
      <c r="A7392" s="7">
        <v>7391</v>
      </c>
      <c r="B7392" s="7">
        <v>0</v>
      </c>
      <c r="C7392" s="7">
        <v>0</v>
      </c>
    </row>
    <row r="7393" spans="1:3" x14ac:dyDescent="0.65">
      <c r="A7393" s="7">
        <v>7392</v>
      </c>
      <c r="B7393" s="7">
        <v>0</v>
      </c>
      <c r="C7393" s="7">
        <v>0</v>
      </c>
    </row>
    <row r="7394" spans="1:3" x14ac:dyDescent="0.65">
      <c r="A7394" s="7">
        <v>7393</v>
      </c>
      <c r="B7394" s="7">
        <v>0</v>
      </c>
      <c r="C7394" s="7">
        <v>0</v>
      </c>
    </row>
    <row r="7395" spans="1:3" x14ac:dyDescent="0.65">
      <c r="A7395" s="7">
        <v>7394</v>
      </c>
      <c r="B7395" s="7">
        <v>0</v>
      </c>
      <c r="C7395" s="7">
        <v>0</v>
      </c>
    </row>
    <row r="7396" spans="1:3" x14ac:dyDescent="0.65">
      <c r="A7396" s="7">
        <v>7395</v>
      </c>
      <c r="B7396" s="7">
        <v>0</v>
      </c>
      <c r="C7396" s="7">
        <v>0</v>
      </c>
    </row>
    <row r="7397" spans="1:3" x14ac:dyDescent="0.65">
      <c r="A7397" s="7">
        <v>7396</v>
      </c>
      <c r="B7397" s="7">
        <v>0</v>
      </c>
      <c r="C7397" s="7">
        <v>0</v>
      </c>
    </row>
    <row r="7398" spans="1:3" x14ac:dyDescent="0.65">
      <c r="A7398" s="7">
        <v>7397</v>
      </c>
      <c r="B7398" s="7">
        <v>0</v>
      </c>
      <c r="C7398" s="7">
        <v>0</v>
      </c>
    </row>
    <row r="7399" spans="1:3" x14ac:dyDescent="0.65">
      <c r="A7399" s="7">
        <v>7398</v>
      </c>
      <c r="B7399" s="7">
        <v>0</v>
      </c>
      <c r="C7399" s="7">
        <v>0</v>
      </c>
    </row>
    <row r="7400" spans="1:3" x14ac:dyDescent="0.65">
      <c r="A7400" s="7">
        <v>7399</v>
      </c>
      <c r="B7400" s="7">
        <v>0</v>
      </c>
      <c r="C7400" s="7">
        <v>0</v>
      </c>
    </row>
    <row r="7401" spans="1:3" x14ac:dyDescent="0.65">
      <c r="A7401" s="7">
        <v>7400</v>
      </c>
      <c r="B7401" s="7">
        <v>0</v>
      </c>
      <c r="C7401" s="7">
        <v>0</v>
      </c>
    </row>
    <row r="7402" spans="1:3" x14ac:dyDescent="0.65">
      <c r="A7402" s="7">
        <v>7401</v>
      </c>
      <c r="B7402" s="7">
        <v>0</v>
      </c>
      <c r="C7402" s="7">
        <v>0</v>
      </c>
    </row>
    <row r="7403" spans="1:3" x14ac:dyDescent="0.65">
      <c r="A7403" s="6">
        <v>7402</v>
      </c>
      <c r="B7403" s="6">
        <v>0</v>
      </c>
      <c r="C7403" s="6">
        <v>1</v>
      </c>
    </row>
    <row r="7404" spans="1:3" x14ac:dyDescent="0.65">
      <c r="A7404" s="6">
        <v>7403</v>
      </c>
      <c r="B7404" s="6">
        <v>0</v>
      </c>
      <c r="C7404" s="6">
        <v>6</v>
      </c>
    </row>
    <row r="7405" spans="1:3" x14ac:dyDescent="0.65">
      <c r="A7405" s="6">
        <v>7404</v>
      </c>
      <c r="B7405" s="6">
        <v>0</v>
      </c>
      <c r="C7405" s="6">
        <v>6</v>
      </c>
    </row>
    <row r="7406" spans="1:3" x14ac:dyDescent="0.65">
      <c r="A7406" s="7">
        <v>7405</v>
      </c>
      <c r="B7406" s="7">
        <v>0</v>
      </c>
      <c r="C7406" s="7">
        <v>0</v>
      </c>
    </row>
    <row r="7407" spans="1:3" x14ac:dyDescent="0.65">
      <c r="A7407" s="7">
        <v>7406</v>
      </c>
      <c r="B7407" s="7">
        <v>0</v>
      </c>
      <c r="C7407" s="7">
        <v>0</v>
      </c>
    </row>
    <row r="7408" spans="1:3" x14ac:dyDescent="0.65">
      <c r="A7408" s="6">
        <v>7407</v>
      </c>
      <c r="B7408" s="6">
        <v>0</v>
      </c>
      <c r="C7408" s="6">
        <v>3</v>
      </c>
    </row>
    <row r="7409" spans="1:3" x14ac:dyDescent="0.65">
      <c r="A7409" s="7">
        <v>7408</v>
      </c>
      <c r="B7409" s="7">
        <v>0</v>
      </c>
      <c r="C7409" s="7">
        <v>0</v>
      </c>
    </row>
    <row r="7410" spans="1:3" x14ac:dyDescent="0.65">
      <c r="A7410" s="7">
        <v>7409</v>
      </c>
      <c r="B7410" s="7">
        <v>0</v>
      </c>
      <c r="C7410" s="7">
        <v>0</v>
      </c>
    </row>
    <row r="7411" spans="1:3" x14ac:dyDescent="0.65">
      <c r="A7411" s="7">
        <v>7410</v>
      </c>
      <c r="B7411" s="7">
        <v>0</v>
      </c>
      <c r="C7411" s="7">
        <v>0</v>
      </c>
    </row>
    <row r="7412" spans="1:3" x14ac:dyDescent="0.65">
      <c r="A7412" s="7">
        <v>7411</v>
      </c>
      <c r="B7412" s="7">
        <v>0</v>
      </c>
      <c r="C7412" s="7">
        <v>0</v>
      </c>
    </row>
    <row r="7413" spans="1:3" x14ac:dyDescent="0.65">
      <c r="A7413" s="7">
        <v>7412</v>
      </c>
      <c r="B7413" s="7">
        <v>0</v>
      </c>
      <c r="C7413" s="7">
        <v>0</v>
      </c>
    </row>
    <row r="7414" spans="1:3" x14ac:dyDescent="0.65">
      <c r="A7414" s="7">
        <v>7413</v>
      </c>
      <c r="B7414" s="7">
        <v>0</v>
      </c>
      <c r="C7414" s="7">
        <v>0</v>
      </c>
    </row>
    <row r="7415" spans="1:3" x14ac:dyDescent="0.65">
      <c r="A7415" s="7">
        <v>7414</v>
      </c>
      <c r="B7415" s="7">
        <v>0</v>
      </c>
      <c r="C7415" s="7">
        <v>0</v>
      </c>
    </row>
    <row r="7416" spans="1:3" x14ac:dyDescent="0.65">
      <c r="A7416" s="7">
        <v>7415</v>
      </c>
      <c r="B7416" s="7">
        <v>0</v>
      </c>
      <c r="C7416" s="7">
        <v>0</v>
      </c>
    </row>
    <row r="7417" spans="1:3" x14ac:dyDescent="0.65">
      <c r="A7417" s="7">
        <v>7416</v>
      </c>
      <c r="B7417" s="7">
        <v>0</v>
      </c>
      <c r="C7417" s="7">
        <v>0</v>
      </c>
    </row>
    <row r="7418" spans="1:3" x14ac:dyDescent="0.65">
      <c r="A7418" s="7">
        <v>7417</v>
      </c>
      <c r="B7418" s="7">
        <v>0</v>
      </c>
      <c r="C7418" s="7">
        <v>0</v>
      </c>
    </row>
    <row r="7419" spans="1:3" x14ac:dyDescent="0.65">
      <c r="A7419" s="7">
        <v>7418</v>
      </c>
      <c r="B7419" s="7">
        <v>0</v>
      </c>
      <c r="C7419" s="7">
        <v>0</v>
      </c>
    </row>
    <row r="7420" spans="1:3" x14ac:dyDescent="0.65">
      <c r="A7420" s="7">
        <v>7419</v>
      </c>
      <c r="B7420" s="7">
        <v>0</v>
      </c>
      <c r="C7420" s="7">
        <v>0</v>
      </c>
    </row>
    <row r="7421" spans="1:3" x14ac:dyDescent="0.65">
      <c r="A7421" s="7">
        <v>7420</v>
      </c>
      <c r="B7421" s="7">
        <v>0</v>
      </c>
      <c r="C7421" s="7">
        <v>0</v>
      </c>
    </row>
    <row r="7422" spans="1:3" x14ac:dyDescent="0.65">
      <c r="A7422" s="7">
        <v>7421</v>
      </c>
      <c r="B7422" s="7">
        <v>0</v>
      </c>
      <c r="C7422" s="7">
        <v>0</v>
      </c>
    </row>
    <row r="7423" spans="1:3" x14ac:dyDescent="0.65">
      <c r="A7423" s="7">
        <v>7422</v>
      </c>
      <c r="B7423" s="7">
        <v>0</v>
      </c>
      <c r="C7423" s="7">
        <v>0</v>
      </c>
    </row>
    <row r="7424" spans="1:3" x14ac:dyDescent="0.65">
      <c r="A7424" s="6">
        <v>7423</v>
      </c>
      <c r="B7424" s="6">
        <v>0</v>
      </c>
      <c r="C7424" s="6">
        <v>9</v>
      </c>
    </row>
    <row r="7425" spans="1:3" x14ac:dyDescent="0.65">
      <c r="A7425" s="6">
        <v>7424</v>
      </c>
      <c r="B7425" s="6">
        <v>0</v>
      </c>
      <c r="C7425" s="6">
        <v>9</v>
      </c>
    </row>
    <row r="7426" spans="1:3" x14ac:dyDescent="0.65">
      <c r="A7426" s="6">
        <v>7425</v>
      </c>
      <c r="B7426" s="6">
        <v>0</v>
      </c>
      <c r="C7426" s="6">
        <v>1</v>
      </c>
    </row>
    <row r="7427" spans="1:3" x14ac:dyDescent="0.65">
      <c r="A7427" s="7">
        <v>7426</v>
      </c>
      <c r="B7427" s="7">
        <v>0</v>
      </c>
      <c r="C7427" s="7">
        <v>0</v>
      </c>
    </row>
    <row r="7428" spans="1:3" x14ac:dyDescent="0.65">
      <c r="A7428" s="7">
        <v>7427</v>
      </c>
      <c r="B7428" s="7">
        <v>0</v>
      </c>
      <c r="C7428" s="7">
        <v>0</v>
      </c>
    </row>
    <row r="7429" spans="1:3" x14ac:dyDescent="0.65">
      <c r="A7429" s="7">
        <v>7428</v>
      </c>
      <c r="B7429" s="7">
        <v>0</v>
      </c>
      <c r="C7429" s="7">
        <v>0</v>
      </c>
    </row>
    <row r="7430" spans="1:3" x14ac:dyDescent="0.65">
      <c r="A7430" s="7">
        <v>7429</v>
      </c>
      <c r="B7430" s="7">
        <v>0</v>
      </c>
      <c r="C7430" s="7">
        <v>0</v>
      </c>
    </row>
    <row r="7431" spans="1:3" x14ac:dyDescent="0.65">
      <c r="A7431" s="7">
        <v>7430</v>
      </c>
      <c r="B7431" s="7">
        <v>0</v>
      </c>
      <c r="C7431" s="7">
        <v>0</v>
      </c>
    </row>
    <row r="7432" spans="1:3" x14ac:dyDescent="0.65">
      <c r="A7432" s="7">
        <v>7431</v>
      </c>
      <c r="B7432" s="7">
        <v>0</v>
      </c>
      <c r="C7432" s="7">
        <v>0</v>
      </c>
    </row>
    <row r="7433" spans="1:3" x14ac:dyDescent="0.65">
      <c r="A7433" s="7">
        <v>7432</v>
      </c>
      <c r="B7433" s="7">
        <v>0</v>
      </c>
      <c r="C7433" s="7">
        <v>0</v>
      </c>
    </row>
    <row r="7434" spans="1:3" x14ac:dyDescent="0.65">
      <c r="A7434" s="7">
        <v>7433</v>
      </c>
      <c r="B7434" s="7">
        <v>0</v>
      </c>
      <c r="C7434" s="7">
        <v>0</v>
      </c>
    </row>
    <row r="7435" spans="1:3" x14ac:dyDescent="0.65">
      <c r="A7435" s="7">
        <v>7434</v>
      </c>
      <c r="B7435" s="7">
        <v>0</v>
      </c>
      <c r="C7435" s="7">
        <v>0</v>
      </c>
    </row>
    <row r="7436" spans="1:3" x14ac:dyDescent="0.65">
      <c r="A7436" s="7">
        <v>7435</v>
      </c>
      <c r="B7436" s="7">
        <v>0</v>
      </c>
      <c r="C7436" s="7">
        <v>0</v>
      </c>
    </row>
    <row r="7437" spans="1:3" x14ac:dyDescent="0.65">
      <c r="A7437" s="7">
        <v>7436</v>
      </c>
      <c r="B7437" s="7">
        <v>0</v>
      </c>
      <c r="C7437" s="7">
        <v>0</v>
      </c>
    </row>
    <row r="7438" spans="1:3" x14ac:dyDescent="0.65">
      <c r="A7438" s="7">
        <v>7437</v>
      </c>
      <c r="B7438" s="7">
        <v>0</v>
      </c>
      <c r="C7438" s="7">
        <v>0</v>
      </c>
    </row>
    <row r="7439" spans="1:3" x14ac:dyDescent="0.65">
      <c r="A7439" s="7">
        <v>7438</v>
      </c>
      <c r="B7439" s="7">
        <v>0</v>
      </c>
      <c r="C7439" s="7">
        <v>0</v>
      </c>
    </row>
    <row r="7440" spans="1:3" x14ac:dyDescent="0.65">
      <c r="A7440" s="7">
        <v>7439</v>
      </c>
      <c r="B7440" s="7">
        <v>0</v>
      </c>
      <c r="C7440" s="7">
        <v>0</v>
      </c>
    </row>
    <row r="7441" spans="1:3" x14ac:dyDescent="0.65">
      <c r="A7441" s="7">
        <v>7440</v>
      </c>
      <c r="B7441" s="7">
        <v>0</v>
      </c>
      <c r="C7441" s="7">
        <v>0</v>
      </c>
    </row>
    <row r="7442" spans="1:3" x14ac:dyDescent="0.65">
      <c r="A7442" s="7">
        <v>7441</v>
      </c>
      <c r="B7442" s="7">
        <v>0</v>
      </c>
      <c r="C7442" s="7">
        <v>0</v>
      </c>
    </row>
    <row r="7443" spans="1:3" x14ac:dyDescent="0.65">
      <c r="A7443" s="7">
        <v>7442</v>
      </c>
      <c r="B7443" s="7">
        <v>0</v>
      </c>
      <c r="C7443" s="7">
        <v>0</v>
      </c>
    </row>
    <row r="7444" spans="1:3" x14ac:dyDescent="0.65">
      <c r="A7444" s="7">
        <v>7443</v>
      </c>
      <c r="B7444" s="7">
        <v>0</v>
      </c>
      <c r="C7444" s="7">
        <v>0</v>
      </c>
    </row>
    <row r="7445" spans="1:3" x14ac:dyDescent="0.65">
      <c r="A7445" s="7">
        <v>7444</v>
      </c>
      <c r="B7445" s="7">
        <v>0</v>
      </c>
      <c r="C7445" s="7">
        <v>0</v>
      </c>
    </row>
    <row r="7446" spans="1:3" x14ac:dyDescent="0.65">
      <c r="A7446" s="7">
        <v>7445</v>
      </c>
      <c r="B7446" s="7">
        <v>0</v>
      </c>
      <c r="C7446" s="7">
        <v>0</v>
      </c>
    </row>
    <row r="7447" spans="1:3" x14ac:dyDescent="0.65">
      <c r="A7447" s="7">
        <v>7446</v>
      </c>
      <c r="B7447" s="7">
        <v>0</v>
      </c>
      <c r="C7447" s="7">
        <v>0</v>
      </c>
    </row>
    <row r="7448" spans="1:3" x14ac:dyDescent="0.65">
      <c r="A7448" s="7">
        <v>7447</v>
      </c>
      <c r="B7448" s="7">
        <v>0</v>
      </c>
      <c r="C7448" s="7">
        <v>0</v>
      </c>
    </row>
    <row r="7449" spans="1:3" x14ac:dyDescent="0.65">
      <c r="A7449" s="7">
        <v>7448</v>
      </c>
      <c r="B7449" s="7">
        <v>0</v>
      </c>
      <c r="C7449" s="7">
        <v>0</v>
      </c>
    </row>
    <row r="7450" spans="1:3" x14ac:dyDescent="0.65">
      <c r="A7450" s="7">
        <v>7449</v>
      </c>
      <c r="B7450" s="7">
        <v>0</v>
      </c>
      <c r="C7450" s="7">
        <v>0</v>
      </c>
    </row>
    <row r="7451" spans="1:3" x14ac:dyDescent="0.65">
      <c r="A7451" s="7">
        <v>7450</v>
      </c>
      <c r="B7451" s="7">
        <v>0</v>
      </c>
      <c r="C7451" s="7">
        <v>0</v>
      </c>
    </row>
    <row r="7452" spans="1:3" x14ac:dyDescent="0.65">
      <c r="A7452" s="7">
        <v>7451</v>
      </c>
      <c r="B7452" s="7">
        <v>0</v>
      </c>
      <c r="C7452" s="7">
        <v>0</v>
      </c>
    </row>
    <row r="7453" spans="1:3" x14ac:dyDescent="0.65">
      <c r="A7453" s="7">
        <v>7452</v>
      </c>
      <c r="B7453" s="7">
        <v>0</v>
      </c>
      <c r="C7453" s="7">
        <v>0</v>
      </c>
    </row>
    <row r="7454" spans="1:3" x14ac:dyDescent="0.65">
      <c r="A7454" s="7">
        <v>7453</v>
      </c>
      <c r="B7454" s="7">
        <v>0</v>
      </c>
      <c r="C7454" s="7">
        <v>0</v>
      </c>
    </row>
    <row r="7455" spans="1:3" x14ac:dyDescent="0.65">
      <c r="A7455" s="7">
        <v>7454</v>
      </c>
      <c r="B7455" s="7">
        <v>0</v>
      </c>
      <c r="C7455" s="7">
        <v>0</v>
      </c>
    </row>
    <row r="7456" spans="1:3" x14ac:dyDescent="0.65">
      <c r="A7456" s="7">
        <v>7455</v>
      </c>
      <c r="B7456" s="7">
        <v>0</v>
      </c>
      <c r="C7456" s="7">
        <v>0</v>
      </c>
    </row>
    <row r="7457" spans="1:3" x14ac:dyDescent="0.65">
      <c r="A7457" s="7">
        <v>7456</v>
      </c>
      <c r="B7457" s="7">
        <v>0</v>
      </c>
      <c r="C7457" s="7">
        <v>0</v>
      </c>
    </row>
    <row r="7458" spans="1:3" x14ac:dyDescent="0.65">
      <c r="A7458" s="7">
        <v>7457</v>
      </c>
      <c r="B7458" s="7">
        <v>0</v>
      </c>
      <c r="C7458" s="7">
        <v>0</v>
      </c>
    </row>
    <row r="7459" spans="1:3" x14ac:dyDescent="0.65">
      <c r="A7459" s="7">
        <v>7458</v>
      </c>
      <c r="B7459" s="7">
        <v>0</v>
      </c>
      <c r="C7459" s="7">
        <v>0</v>
      </c>
    </row>
    <row r="7460" spans="1:3" x14ac:dyDescent="0.65">
      <c r="A7460" s="7">
        <v>7459</v>
      </c>
      <c r="B7460" s="7">
        <v>0</v>
      </c>
      <c r="C7460" s="7">
        <v>0</v>
      </c>
    </row>
    <row r="7461" spans="1:3" x14ac:dyDescent="0.65">
      <c r="A7461" s="7">
        <v>7460</v>
      </c>
      <c r="B7461" s="7">
        <v>0</v>
      </c>
      <c r="C7461" s="7">
        <v>0</v>
      </c>
    </row>
    <row r="7462" spans="1:3" x14ac:dyDescent="0.65">
      <c r="A7462" s="7">
        <v>7461</v>
      </c>
      <c r="B7462" s="7">
        <v>0</v>
      </c>
      <c r="C7462" s="7">
        <v>0</v>
      </c>
    </row>
    <row r="7463" spans="1:3" x14ac:dyDescent="0.65">
      <c r="A7463" s="7">
        <v>7462</v>
      </c>
      <c r="B7463" s="7">
        <v>0</v>
      </c>
      <c r="C7463" s="7">
        <v>0</v>
      </c>
    </row>
    <row r="7464" spans="1:3" x14ac:dyDescent="0.65">
      <c r="A7464" s="7">
        <v>7463</v>
      </c>
      <c r="B7464" s="7">
        <v>0</v>
      </c>
      <c r="C7464" s="7">
        <v>0</v>
      </c>
    </row>
    <row r="7465" spans="1:3" x14ac:dyDescent="0.65">
      <c r="A7465" s="7">
        <v>7464</v>
      </c>
      <c r="B7465" s="7">
        <v>0</v>
      </c>
      <c r="C7465" s="7">
        <v>0</v>
      </c>
    </row>
    <row r="7466" spans="1:3" x14ac:dyDescent="0.65">
      <c r="A7466" s="7">
        <v>7465</v>
      </c>
      <c r="B7466" s="7">
        <v>0</v>
      </c>
      <c r="C7466" s="7">
        <v>0</v>
      </c>
    </row>
    <row r="7467" spans="1:3" x14ac:dyDescent="0.65">
      <c r="A7467" s="7">
        <v>7466</v>
      </c>
      <c r="B7467" s="7">
        <v>0</v>
      </c>
      <c r="C7467" s="7">
        <v>0</v>
      </c>
    </row>
    <row r="7468" spans="1:3" x14ac:dyDescent="0.65">
      <c r="A7468" s="7">
        <v>7467</v>
      </c>
      <c r="B7468" s="7">
        <v>0</v>
      </c>
      <c r="C7468" s="7">
        <v>0</v>
      </c>
    </row>
    <row r="7469" spans="1:3" x14ac:dyDescent="0.65">
      <c r="A7469" s="7">
        <v>7468</v>
      </c>
      <c r="B7469" s="7">
        <v>0</v>
      </c>
      <c r="C7469" s="7">
        <v>0</v>
      </c>
    </row>
    <row r="7470" spans="1:3" x14ac:dyDescent="0.65">
      <c r="A7470" s="7">
        <v>7469</v>
      </c>
      <c r="B7470" s="7">
        <v>0</v>
      </c>
      <c r="C7470" s="7">
        <v>0</v>
      </c>
    </row>
    <row r="7471" spans="1:3" x14ac:dyDescent="0.65">
      <c r="A7471" s="7">
        <v>7470</v>
      </c>
      <c r="B7471" s="7">
        <v>0</v>
      </c>
      <c r="C7471" s="7">
        <v>0</v>
      </c>
    </row>
    <row r="7472" spans="1:3" x14ac:dyDescent="0.65">
      <c r="A7472" s="7">
        <v>7471</v>
      </c>
      <c r="B7472" s="7">
        <v>0</v>
      </c>
      <c r="C7472" s="7">
        <v>0</v>
      </c>
    </row>
    <row r="7473" spans="1:3" x14ac:dyDescent="0.65">
      <c r="A7473" s="7">
        <v>7472</v>
      </c>
      <c r="B7473" s="7">
        <v>0</v>
      </c>
      <c r="C7473" s="7">
        <v>0</v>
      </c>
    </row>
    <row r="7474" spans="1:3" x14ac:dyDescent="0.65">
      <c r="A7474" s="7">
        <v>7473</v>
      </c>
      <c r="B7474" s="7">
        <v>0</v>
      </c>
      <c r="C7474" s="7">
        <v>0</v>
      </c>
    </row>
    <row r="7475" spans="1:3" x14ac:dyDescent="0.65">
      <c r="A7475" s="7">
        <v>7474</v>
      </c>
      <c r="B7475" s="7">
        <v>0</v>
      </c>
      <c r="C7475" s="7">
        <v>0</v>
      </c>
    </row>
    <row r="7476" spans="1:3" x14ac:dyDescent="0.65">
      <c r="A7476" s="7">
        <v>7475</v>
      </c>
      <c r="B7476" s="7">
        <v>0</v>
      </c>
      <c r="C7476" s="7">
        <v>0</v>
      </c>
    </row>
    <row r="7477" spans="1:3" x14ac:dyDescent="0.65">
      <c r="A7477" s="7">
        <v>7476</v>
      </c>
      <c r="B7477" s="7">
        <v>0</v>
      </c>
      <c r="C7477" s="7">
        <v>0</v>
      </c>
    </row>
    <row r="7478" spans="1:3" x14ac:dyDescent="0.65">
      <c r="A7478" s="7">
        <v>7477</v>
      </c>
      <c r="B7478" s="7">
        <v>0</v>
      </c>
      <c r="C7478" s="7">
        <v>0</v>
      </c>
    </row>
    <row r="7479" spans="1:3" x14ac:dyDescent="0.65">
      <c r="A7479" s="7">
        <v>7478</v>
      </c>
      <c r="B7479" s="7">
        <v>0</v>
      </c>
      <c r="C7479" s="7">
        <v>0</v>
      </c>
    </row>
    <row r="7480" spans="1:3" x14ac:dyDescent="0.65">
      <c r="A7480" s="7">
        <v>7479</v>
      </c>
      <c r="B7480" s="7">
        <v>0</v>
      </c>
      <c r="C7480" s="7">
        <v>0</v>
      </c>
    </row>
    <row r="7481" spans="1:3" x14ac:dyDescent="0.65">
      <c r="A7481" s="7">
        <v>7480</v>
      </c>
      <c r="B7481" s="7">
        <v>0</v>
      </c>
      <c r="C7481" s="7">
        <v>0</v>
      </c>
    </row>
    <row r="7482" spans="1:3" x14ac:dyDescent="0.65">
      <c r="A7482" s="7">
        <v>7481</v>
      </c>
      <c r="B7482" s="7">
        <v>0</v>
      </c>
      <c r="C7482" s="7">
        <v>0</v>
      </c>
    </row>
    <row r="7483" spans="1:3" x14ac:dyDescent="0.65">
      <c r="A7483" s="7">
        <v>7482</v>
      </c>
      <c r="B7483" s="7">
        <v>0</v>
      </c>
      <c r="C7483" s="7">
        <v>0</v>
      </c>
    </row>
    <row r="7484" spans="1:3" x14ac:dyDescent="0.65">
      <c r="A7484" s="7">
        <v>7483</v>
      </c>
      <c r="B7484" s="7">
        <v>0</v>
      </c>
      <c r="C7484" s="7">
        <v>0</v>
      </c>
    </row>
    <row r="7485" spans="1:3" x14ac:dyDescent="0.65">
      <c r="A7485" s="7">
        <v>7484</v>
      </c>
      <c r="B7485" s="7">
        <v>0</v>
      </c>
      <c r="C7485" s="7">
        <v>0</v>
      </c>
    </row>
    <row r="7486" spans="1:3" x14ac:dyDescent="0.65">
      <c r="A7486" s="7">
        <v>7485</v>
      </c>
      <c r="B7486" s="7">
        <v>0</v>
      </c>
      <c r="C7486" s="7">
        <v>0</v>
      </c>
    </row>
    <row r="7487" spans="1:3" x14ac:dyDescent="0.65">
      <c r="A7487" s="7">
        <v>7486</v>
      </c>
      <c r="B7487" s="7">
        <v>0</v>
      </c>
      <c r="C7487" s="7">
        <v>0</v>
      </c>
    </row>
    <row r="7488" spans="1:3" x14ac:dyDescent="0.65">
      <c r="A7488" s="7">
        <v>7487</v>
      </c>
      <c r="B7488" s="7">
        <v>0</v>
      </c>
      <c r="C7488" s="7">
        <v>0</v>
      </c>
    </row>
    <row r="7489" spans="1:3" x14ac:dyDescent="0.65">
      <c r="A7489" s="7">
        <v>7488</v>
      </c>
      <c r="B7489" s="7">
        <v>0</v>
      </c>
      <c r="C7489" s="7">
        <v>0</v>
      </c>
    </row>
    <row r="7490" spans="1:3" x14ac:dyDescent="0.65">
      <c r="A7490" s="7">
        <v>7489</v>
      </c>
      <c r="B7490" s="7">
        <v>0</v>
      </c>
      <c r="C7490" s="7">
        <v>0</v>
      </c>
    </row>
    <row r="7491" spans="1:3" x14ac:dyDescent="0.65">
      <c r="A7491" s="7">
        <v>7490</v>
      </c>
      <c r="B7491" s="7">
        <v>0</v>
      </c>
      <c r="C7491" s="7">
        <v>0</v>
      </c>
    </row>
    <row r="7492" spans="1:3" x14ac:dyDescent="0.65">
      <c r="A7492" s="7">
        <v>7491</v>
      </c>
      <c r="B7492" s="7">
        <v>0</v>
      </c>
      <c r="C7492" s="7">
        <v>0</v>
      </c>
    </row>
    <row r="7493" spans="1:3" x14ac:dyDescent="0.65">
      <c r="A7493" s="7">
        <v>7492</v>
      </c>
      <c r="B7493" s="7">
        <v>0</v>
      </c>
      <c r="C7493" s="7">
        <v>0</v>
      </c>
    </row>
    <row r="7494" spans="1:3" x14ac:dyDescent="0.65">
      <c r="A7494" s="7">
        <v>7493</v>
      </c>
      <c r="B7494" s="7">
        <v>0</v>
      </c>
      <c r="C7494" s="7">
        <v>0</v>
      </c>
    </row>
    <row r="7495" spans="1:3" x14ac:dyDescent="0.65">
      <c r="A7495" s="7">
        <v>7494</v>
      </c>
      <c r="B7495" s="7">
        <v>0</v>
      </c>
      <c r="C7495" s="7">
        <v>0</v>
      </c>
    </row>
    <row r="7496" spans="1:3" x14ac:dyDescent="0.65">
      <c r="A7496" s="7">
        <v>7495</v>
      </c>
      <c r="B7496" s="7">
        <v>0</v>
      </c>
      <c r="C7496" s="7">
        <v>0</v>
      </c>
    </row>
    <row r="7497" spans="1:3" x14ac:dyDescent="0.65">
      <c r="A7497" s="7">
        <v>7496</v>
      </c>
      <c r="B7497" s="7">
        <v>0</v>
      </c>
      <c r="C7497" s="7">
        <v>0</v>
      </c>
    </row>
    <row r="7498" spans="1:3" x14ac:dyDescent="0.65">
      <c r="A7498" s="7">
        <v>7497</v>
      </c>
      <c r="B7498" s="7">
        <v>0</v>
      </c>
      <c r="C7498" s="7">
        <v>0</v>
      </c>
    </row>
    <row r="7499" spans="1:3" x14ac:dyDescent="0.65">
      <c r="A7499" s="7">
        <v>7498</v>
      </c>
      <c r="B7499" s="7">
        <v>0</v>
      </c>
      <c r="C7499" s="7">
        <v>0</v>
      </c>
    </row>
    <row r="7500" spans="1:3" x14ac:dyDescent="0.65">
      <c r="A7500" s="7">
        <v>7499</v>
      </c>
      <c r="B7500" s="7">
        <v>0</v>
      </c>
      <c r="C7500" s="7">
        <v>0</v>
      </c>
    </row>
    <row r="7501" spans="1:3" x14ac:dyDescent="0.65">
      <c r="A7501" s="7">
        <v>7500</v>
      </c>
      <c r="B7501" s="7">
        <v>0</v>
      </c>
      <c r="C7501" s="7">
        <v>0</v>
      </c>
    </row>
    <row r="7502" spans="1:3" x14ac:dyDescent="0.65">
      <c r="A7502" s="7">
        <v>7501</v>
      </c>
      <c r="B7502" s="7">
        <v>0</v>
      </c>
      <c r="C7502" s="7">
        <v>0</v>
      </c>
    </row>
    <row r="7503" spans="1:3" x14ac:dyDescent="0.65">
      <c r="A7503" s="7">
        <v>7502</v>
      </c>
      <c r="B7503" s="7">
        <v>0</v>
      </c>
      <c r="C7503" s="7">
        <v>0</v>
      </c>
    </row>
    <row r="7504" spans="1:3" x14ac:dyDescent="0.65">
      <c r="A7504" s="7">
        <v>7503</v>
      </c>
      <c r="B7504" s="7">
        <v>0</v>
      </c>
      <c r="C7504" s="7">
        <v>0</v>
      </c>
    </row>
    <row r="7505" spans="1:3" x14ac:dyDescent="0.65">
      <c r="A7505" s="7">
        <v>7504</v>
      </c>
      <c r="B7505" s="7">
        <v>0</v>
      </c>
      <c r="C7505" s="7">
        <v>0</v>
      </c>
    </row>
    <row r="7506" spans="1:3" x14ac:dyDescent="0.65">
      <c r="A7506" s="7">
        <v>7505</v>
      </c>
      <c r="B7506" s="7">
        <v>0</v>
      </c>
      <c r="C7506" s="7">
        <v>0</v>
      </c>
    </row>
    <row r="7507" spans="1:3" x14ac:dyDescent="0.65">
      <c r="A7507" s="7">
        <v>7506</v>
      </c>
      <c r="B7507" s="7">
        <v>0</v>
      </c>
      <c r="C7507" s="7">
        <v>0</v>
      </c>
    </row>
    <row r="7508" spans="1:3" x14ac:dyDescent="0.65">
      <c r="A7508" s="7">
        <v>7507</v>
      </c>
      <c r="B7508" s="7">
        <v>0</v>
      </c>
      <c r="C7508" s="7">
        <v>0</v>
      </c>
    </row>
    <row r="7509" spans="1:3" x14ac:dyDescent="0.65">
      <c r="A7509" s="7">
        <v>7508</v>
      </c>
      <c r="B7509" s="7">
        <v>0</v>
      </c>
      <c r="C7509" s="7">
        <v>0</v>
      </c>
    </row>
    <row r="7510" spans="1:3" x14ac:dyDescent="0.65">
      <c r="A7510" s="7">
        <v>7509</v>
      </c>
      <c r="B7510" s="7">
        <v>0</v>
      </c>
      <c r="C7510" s="7">
        <v>0</v>
      </c>
    </row>
    <row r="7511" spans="1:3" x14ac:dyDescent="0.65">
      <c r="A7511" s="7">
        <v>7510</v>
      </c>
      <c r="B7511" s="7">
        <v>0</v>
      </c>
      <c r="C7511" s="7">
        <v>0</v>
      </c>
    </row>
    <row r="7512" spans="1:3" x14ac:dyDescent="0.65">
      <c r="A7512" s="7">
        <v>7511</v>
      </c>
      <c r="B7512" s="7">
        <v>0</v>
      </c>
      <c r="C7512" s="7">
        <v>0</v>
      </c>
    </row>
    <row r="7513" spans="1:3" x14ac:dyDescent="0.65">
      <c r="A7513" s="7">
        <v>7512</v>
      </c>
      <c r="B7513" s="7">
        <v>0</v>
      </c>
      <c r="C7513" s="7">
        <v>0</v>
      </c>
    </row>
    <row r="7514" spans="1:3" x14ac:dyDescent="0.65">
      <c r="A7514" s="7">
        <v>7513</v>
      </c>
      <c r="B7514" s="7">
        <v>0</v>
      </c>
      <c r="C7514" s="7">
        <v>0</v>
      </c>
    </row>
    <row r="7515" spans="1:3" x14ac:dyDescent="0.65">
      <c r="A7515" s="7">
        <v>7514</v>
      </c>
      <c r="B7515" s="7">
        <v>0</v>
      </c>
      <c r="C7515" s="7">
        <v>0</v>
      </c>
    </row>
    <row r="7516" spans="1:3" x14ac:dyDescent="0.65">
      <c r="A7516" s="7">
        <v>7515</v>
      </c>
      <c r="B7516" s="7">
        <v>0</v>
      </c>
      <c r="C7516" s="7">
        <v>0</v>
      </c>
    </row>
    <row r="7517" spans="1:3" x14ac:dyDescent="0.65">
      <c r="A7517" s="7">
        <v>7516</v>
      </c>
      <c r="B7517" s="7">
        <v>0</v>
      </c>
      <c r="C7517" s="7">
        <v>0</v>
      </c>
    </row>
    <row r="7518" spans="1:3" x14ac:dyDescent="0.65">
      <c r="A7518" s="7">
        <v>7517</v>
      </c>
      <c r="B7518" s="7">
        <v>0</v>
      </c>
      <c r="C7518" s="7">
        <v>0</v>
      </c>
    </row>
    <row r="7519" spans="1:3" x14ac:dyDescent="0.65">
      <c r="A7519" s="7">
        <v>7518</v>
      </c>
      <c r="B7519" s="7">
        <v>0</v>
      </c>
      <c r="C7519" s="7">
        <v>0</v>
      </c>
    </row>
    <row r="7520" spans="1:3" x14ac:dyDescent="0.65">
      <c r="A7520" s="6">
        <v>7519</v>
      </c>
      <c r="B7520" s="6">
        <v>0</v>
      </c>
      <c r="C7520" s="6">
        <v>3</v>
      </c>
    </row>
    <row r="7521" spans="1:3" x14ac:dyDescent="0.65">
      <c r="A7521" s="6">
        <v>7520</v>
      </c>
      <c r="B7521" s="6">
        <v>0</v>
      </c>
      <c r="C7521" s="6">
        <v>6</v>
      </c>
    </row>
    <row r="7522" spans="1:3" x14ac:dyDescent="0.65">
      <c r="A7522" s="6">
        <v>7521</v>
      </c>
      <c r="B7522" s="6">
        <v>0</v>
      </c>
      <c r="C7522" s="6">
        <v>2</v>
      </c>
    </row>
    <row r="7523" spans="1:3" x14ac:dyDescent="0.65">
      <c r="A7523" s="7">
        <v>7522</v>
      </c>
      <c r="B7523" s="7">
        <v>0</v>
      </c>
      <c r="C7523" s="7">
        <v>0</v>
      </c>
    </row>
    <row r="7524" spans="1:3" x14ac:dyDescent="0.65">
      <c r="A7524" s="7">
        <v>7523</v>
      </c>
      <c r="B7524" s="7">
        <v>0</v>
      </c>
      <c r="C7524" s="7">
        <v>0</v>
      </c>
    </row>
    <row r="7525" spans="1:3" x14ac:dyDescent="0.65">
      <c r="A7525" s="6">
        <v>7524</v>
      </c>
      <c r="B7525" s="6">
        <v>0</v>
      </c>
      <c r="C7525" s="6">
        <v>1</v>
      </c>
    </row>
    <row r="7526" spans="1:3" x14ac:dyDescent="0.65">
      <c r="A7526" s="7">
        <v>7525</v>
      </c>
      <c r="B7526" s="7">
        <v>0</v>
      </c>
      <c r="C7526" s="7">
        <v>0</v>
      </c>
    </row>
    <row r="7527" spans="1:3" x14ac:dyDescent="0.65">
      <c r="A7527" s="7">
        <v>7526</v>
      </c>
      <c r="B7527" s="7">
        <v>0</v>
      </c>
      <c r="C7527" s="7">
        <v>0</v>
      </c>
    </row>
    <row r="7528" spans="1:3" x14ac:dyDescent="0.65">
      <c r="A7528" s="7">
        <v>7527</v>
      </c>
      <c r="B7528" s="7">
        <v>0</v>
      </c>
      <c r="C7528" s="7">
        <v>0</v>
      </c>
    </row>
    <row r="7529" spans="1:3" x14ac:dyDescent="0.65">
      <c r="A7529" s="7">
        <v>7528</v>
      </c>
      <c r="B7529" s="7">
        <v>0</v>
      </c>
      <c r="C7529" s="7">
        <v>0</v>
      </c>
    </row>
    <row r="7530" spans="1:3" x14ac:dyDescent="0.65">
      <c r="A7530" s="7">
        <v>7529</v>
      </c>
      <c r="B7530" s="7">
        <v>0</v>
      </c>
      <c r="C7530" s="7">
        <v>0</v>
      </c>
    </row>
    <row r="7531" spans="1:3" x14ac:dyDescent="0.65">
      <c r="A7531" s="7">
        <v>7530</v>
      </c>
      <c r="B7531" s="7">
        <v>0</v>
      </c>
      <c r="C7531" s="7">
        <v>0</v>
      </c>
    </row>
    <row r="7532" spans="1:3" x14ac:dyDescent="0.65">
      <c r="A7532" s="7">
        <v>7531</v>
      </c>
      <c r="B7532" s="7">
        <v>0</v>
      </c>
      <c r="C7532" s="7">
        <v>0</v>
      </c>
    </row>
    <row r="7533" spans="1:3" x14ac:dyDescent="0.65">
      <c r="A7533" s="7">
        <v>7532</v>
      </c>
      <c r="B7533" s="7">
        <v>0</v>
      </c>
      <c r="C7533" s="7">
        <v>0</v>
      </c>
    </row>
    <row r="7534" spans="1:3" x14ac:dyDescent="0.65">
      <c r="A7534" s="7">
        <v>7533</v>
      </c>
      <c r="B7534" s="7">
        <v>0</v>
      </c>
      <c r="C7534" s="7">
        <v>0</v>
      </c>
    </row>
    <row r="7535" spans="1:3" x14ac:dyDescent="0.65">
      <c r="A7535" s="7">
        <v>7534</v>
      </c>
      <c r="B7535" s="7">
        <v>0</v>
      </c>
      <c r="C7535" s="7">
        <v>0</v>
      </c>
    </row>
    <row r="7536" spans="1:3" x14ac:dyDescent="0.65">
      <c r="A7536" s="7">
        <v>7535</v>
      </c>
      <c r="B7536" s="7">
        <v>0</v>
      </c>
      <c r="C7536" s="7">
        <v>0</v>
      </c>
    </row>
    <row r="7537" spans="1:3" x14ac:dyDescent="0.65">
      <c r="A7537" s="7">
        <v>7536</v>
      </c>
      <c r="B7537" s="7">
        <v>0</v>
      </c>
      <c r="C7537" s="7">
        <v>0</v>
      </c>
    </row>
    <row r="7538" spans="1:3" x14ac:dyDescent="0.65">
      <c r="A7538" s="7">
        <v>7537</v>
      </c>
      <c r="B7538" s="7">
        <v>0</v>
      </c>
      <c r="C7538" s="7">
        <v>0</v>
      </c>
    </row>
    <row r="7539" spans="1:3" x14ac:dyDescent="0.65">
      <c r="A7539" s="7">
        <v>7538</v>
      </c>
      <c r="B7539" s="7">
        <v>0</v>
      </c>
      <c r="C7539" s="7">
        <v>0</v>
      </c>
    </row>
    <row r="7540" spans="1:3" x14ac:dyDescent="0.65">
      <c r="A7540" s="7">
        <v>7539</v>
      </c>
      <c r="B7540" s="7">
        <v>0</v>
      </c>
      <c r="C7540" s="7">
        <v>0</v>
      </c>
    </row>
    <row r="7541" spans="1:3" x14ac:dyDescent="0.65">
      <c r="A7541" s="6">
        <v>7540</v>
      </c>
      <c r="B7541" s="6">
        <v>0</v>
      </c>
      <c r="C7541" s="6">
        <v>1</v>
      </c>
    </row>
    <row r="7542" spans="1:3" x14ac:dyDescent="0.65">
      <c r="A7542" s="6">
        <v>7541</v>
      </c>
      <c r="B7542" s="6">
        <v>0</v>
      </c>
      <c r="C7542" s="6">
        <v>7</v>
      </c>
    </row>
    <row r="7543" spans="1:3" x14ac:dyDescent="0.65">
      <c r="A7543" s="7">
        <v>7542</v>
      </c>
      <c r="B7543" s="7">
        <v>0</v>
      </c>
      <c r="C7543" s="7">
        <v>0</v>
      </c>
    </row>
    <row r="7544" spans="1:3" x14ac:dyDescent="0.65">
      <c r="A7544" s="7">
        <v>7543</v>
      </c>
      <c r="B7544" s="7">
        <v>0</v>
      </c>
      <c r="C7544" s="7">
        <v>0</v>
      </c>
    </row>
    <row r="7545" spans="1:3" x14ac:dyDescent="0.65">
      <c r="A7545" s="7">
        <v>7544</v>
      </c>
      <c r="B7545" s="7">
        <v>0</v>
      </c>
      <c r="C7545" s="7">
        <v>0</v>
      </c>
    </row>
    <row r="7546" spans="1:3" x14ac:dyDescent="0.65">
      <c r="A7546" s="7">
        <v>7545</v>
      </c>
      <c r="B7546" s="7">
        <v>0</v>
      </c>
      <c r="C7546" s="7">
        <v>0</v>
      </c>
    </row>
    <row r="7547" spans="1:3" x14ac:dyDescent="0.65">
      <c r="A7547" s="7">
        <v>7546</v>
      </c>
      <c r="B7547" s="7">
        <v>0</v>
      </c>
      <c r="C7547" s="7">
        <v>0</v>
      </c>
    </row>
    <row r="7548" spans="1:3" x14ac:dyDescent="0.65">
      <c r="A7548" s="7">
        <v>7547</v>
      </c>
      <c r="B7548" s="7">
        <v>0</v>
      </c>
      <c r="C7548" s="7">
        <v>0</v>
      </c>
    </row>
    <row r="7549" spans="1:3" x14ac:dyDescent="0.65">
      <c r="A7549" s="7">
        <v>7548</v>
      </c>
      <c r="B7549" s="7">
        <v>0</v>
      </c>
      <c r="C7549" s="7">
        <v>0</v>
      </c>
    </row>
    <row r="7550" spans="1:3" x14ac:dyDescent="0.65">
      <c r="A7550" s="7">
        <v>7549</v>
      </c>
      <c r="B7550" s="7">
        <v>0</v>
      </c>
      <c r="C7550" s="7">
        <v>0</v>
      </c>
    </row>
    <row r="7551" spans="1:3" x14ac:dyDescent="0.65">
      <c r="A7551" s="7">
        <v>7550</v>
      </c>
      <c r="B7551" s="7">
        <v>0</v>
      </c>
      <c r="C7551" s="7">
        <v>0</v>
      </c>
    </row>
    <row r="7552" spans="1:3" x14ac:dyDescent="0.65">
      <c r="A7552" s="7">
        <v>7551</v>
      </c>
      <c r="B7552" s="7">
        <v>0</v>
      </c>
      <c r="C7552" s="7">
        <v>0</v>
      </c>
    </row>
    <row r="7553" spans="1:3" x14ac:dyDescent="0.65">
      <c r="A7553" s="7">
        <v>7552</v>
      </c>
      <c r="B7553" s="7">
        <v>0</v>
      </c>
      <c r="C7553" s="7">
        <v>0</v>
      </c>
    </row>
    <row r="7554" spans="1:3" x14ac:dyDescent="0.65">
      <c r="A7554" s="7">
        <v>7553</v>
      </c>
      <c r="B7554" s="7">
        <v>0</v>
      </c>
      <c r="C7554" s="7">
        <v>0</v>
      </c>
    </row>
    <row r="7555" spans="1:3" x14ac:dyDescent="0.65">
      <c r="A7555" s="7">
        <v>7554</v>
      </c>
      <c r="B7555" s="7">
        <v>0</v>
      </c>
      <c r="C7555" s="7">
        <v>0</v>
      </c>
    </row>
    <row r="7556" spans="1:3" x14ac:dyDescent="0.65">
      <c r="A7556" s="7">
        <v>7555</v>
      </c>
      <c r="B7556" s="7">
        <v>0</v>
      </c>
      <c r="C7556" s="7">
        <v>0</v>
      </c>
    </row>
    <row r="7557" spans="1:3" x14ac:dyDescent="0.65">
      <c r="A7557" s="7">
        <v>7556</v>
      </c>
      <c r="B7557" s="7">
        <v>0</v>
      </c>
      <c r="C7557" s="7">
        <v>0</v>
      </c>
    </row>
    <row r="7558" spans="1:3" x14ac:dyDescent="0.65">
      <c r="A7558" s="7">
        <v>7557</v>
      </c>
      <c r="B7558" s="7">
        <v>0</v>
      </c>
      <c r="C7558" s="7">
        <v>0</v>
      </c>
    </row>
    <row r="7559" spans="1:3" x14ac:dyDescent="0.65">
      <c r="A7559" s="7">
        <v>7558</v>
      </c>
      <c r="B7559" s="7">
        <v>0</v>
      </c>
      <c r="C7559" s="7">
        <v>0</v>
      </c>
    </row>
    <row r="7560" spans="1:3" x14ac:dyDescent="0.65">
      <c r="A7560" s="7">
        <v>7559</v>
      </c>
      <c r="B7560" s="7">
        <v>0</v>
      </c>
      <c r="C7560" s="7">
        <v>0</v>
      </c>
    </row>
    <row r="7561" spans="1:3" x14ac:dyDescent="0.65">
      <c r="A7561" s="7">
        <v>7560</v>
      </c>
      <c r="B7561" s="7">
        <v>0</v>
      </c>
      <c r="C7561" s="7">
        <v>0</v>
      </c>
    </row>
    <row r="7562" spans="1:3" x14ac:dyDescent="0.65">
      <c r="A7562" s="7">
        <v>7561</v>
      </c>
      <c r="B7562" s="7">
        <v>0</v>
      </c>
      <c r="C7562" s="7">
        <v>0</v>
      </c>
    </row>
    <row r="7563" spans="1:3" x14ac:dyDescent="0.65">
      <c r="A7563" s="7">
        <v>7562</v>
      </c>
      <c r="B7563" s="7">
        <v>0</v>
      </c>
      <c r="C7563" s="7">
        <v>0</v>
      </c>
    </row>
    <row r="7564" spans="1:3" x14ac:dyDescent="0.65">
      <c r="A7564" s="7">
        <v>7563</v>
      </c>
      <c r="B7564" s="7">
        <v>0</v>
      </c>
      <c r="C7564" s="7">
        <v>0</v>
      </c>
    </row>
    <row r="7565" spans="1:3" x14ac:dyDescent="0.65">
      <c r="A7565" s="7">
        <v>7564</v>
      </c>
      <c r="B7565" s="7">
        <v>0</v>
      </c>
      <c r="C7565" s="7">
        <v>0</v>
      </c>
    </row>
    <row r="7566" spans="1:3" x14ac:dyDescent="0.65">
      <c r="A7566" s="7">
        <v>7565</v>
      </c>
      <c r="B7566" s="7">
        <v>0</v>
      </c>
      <c r="C7566" s="7">
        <v>0</v>
      </c>
    </row>
    <row r="7567" spans="1:3" x14ac:dyDescent="0.65">
      <c r="A7567" s="7">
        <v>7566</v>
      </c>
      <c r="B7567" s="7">
        <v>0</v>
      </c>
      <c r="C7567" s="7">
        <v>0</v>
      </c>
    </row>
    <row r="7568" spans="1:3" x14ac:dyDescent="0.65">
      <c r="A7568" s="7">
        <v>7567</v>
      </c>
      <c r="B7568" s="7">
        <v>0</v>
      </c>
      <c r="C7568" s="7">
        <v>0</v>
      </c>
    </row>
    <row r="7569" spans="1:3" x14ac:dyDescent="0.65">
      <c r="A7569" s="7">
        <v>7568</v>
      </c>
      <c r="B7569" s="7">
        <v>0</v>
      </c>
      <c r="C7569" s="7">
        <v>0</v>
      </c>
    </row>
    <row r="7570" spans="1:3" x14ac:dyDescent="0.65">
      <c r="A7570" s="7">
        <v>7569</v>
      </c>
      <c r="B7570" s="7">
        <v>0</v>
      </c>
      <c r="C7570" s="7">
        <v>0</v>
      </c>
    </row>
    <row r="7571" spans="1:3" x14ac:dyDescent="0.65">
      <c r="A7571" s="7">
        <v>7570</v>
      </c>
      <c r="B7571" s="7">
        <v>0</v>
      </c>
      <c r="C7571" s="7">
        <v>0</v>
      </c>
    </row>
    <row r="7572" spans="1:3" x14ac:dyDescent="0.65">
      <c r="A7572" s="7">
        <v>7571</v>
      </c>
      <c r="B7572" s="7">
        <v>0</v>
      </c>
      <c r="C7572" s="7">
        <v>0</v>
      </c>
    </row>
    <row r="7573" spans="1:3" x14ac:dyDescent="0.65">
      <c r="A7573" s="7">
        <v>7572</v>
      </c>
      <c r="B7573" s="7">
        <v>0</v>
      </c>
      <c r="C7573" s="7">
        <v>0</v>
      </c>
    </row>
    <row r="7574" spans="1:3" x14ac:dyDescent="0.65">
      <c r="A7574" s="7">
        <v>7573</v>
      </c>
      <c r="B7574" s="7">
        <v>0</v>
      </c>
      <c r="C7574" s="7">
        <v>0</v>
      </c>
    </row>
    <row r="7575" spans="1:3" x14ac:dyDescent="0.65">
      <c r="A7575" s="7">
        <v>7574</v>
      </c>
      <c r="B7575" s="7">
        <v>0</v>
      </c>
      <c r="C7575" s="7">
        <v>0</v>
      </c>
    </row>
    <row r="7576" spans="1:3" x14ac:dyDescent="0.65">
      <c r="A7576" s="7">
        <v>7575</v>
      </c>
      <c r="B7576" s="7">
        <v>0</v>
      </c>
      <c r="C7576" s="7">
        <v>0</v>
      </c>
    </row>
    <row r="7577" spans="1:3" x14ac:dyDescent="0.65">
      <c r="A7577" s="7">
        <v>7576</v>
      </c>
      <c r="B7577" s="7">
        <v>0</v>
      </c>
      <c r="C7577" s="7">
        <v>0</v>
      </c>
    </row>
    <row r="7578" spans="1:3" x14ac:dyDescent="0.65">
      <c r="A7578" s="7">
        <v>7577</v>
      </c>
      <c r="B7578" s="7">
        <v>0</v>
      </c>
      <c r="C7578" s="7">
        <v>0</v>
      </c>
    </row>
    <row r="7579" spans="1:3" x14ac:dyDescent="0.65">
      <c r="A7579" s="7">
        <v>7578</v>
      </c>
      <c r="B7579" s="7">
        <v>0</v>
      </c>
      <c r="C7579" s="7">
        <v>0</v>
      </c>
    </row>
    <row r="7580" spans="1:3" x14ac:dyDescent="0.65">
      <c r="A7580" s="7">
        <v>7579</v>
      </c>
      <c r="B7580" s="7">
        <v>0</v>
      </c>
      <c r="C7580" s="7">
        <v>0</v>
      </c>
    </row>
    <row r="7581" spans="1:3" x14ac:dyDescent="0.65">
      <c r="A7581" s="7">
        <v>7580</v>
      </c>
      <c r="B7581" s="7">
        <v>0</v>
      </c>
      <c r="C7581" s="7">
        <v>0</v>
      </c>
    </row>
    <row r="7582" spans="1:3" x14ac:dyDescent="0.65">
      <c r="A7582" s="7">
        <v>7581</v>
      </c>
      <c r="B7582" s="7">
        <v>0</v>
      </c>
      <c r="C7582" s="7">
        <v>0</v>
      </c>
    </row>
    <row r="7583" spans="1:3" x14ac:dyDescent="0.65">
      <c r="A7583" s="7">
        <v>7582</v>
      </c>
      <c r="B7583" s="7">
        <v>0</v>
      </c>
      <c r="C7583" s="7">
        <v>0</v>
      </c>
    </row>
    <row r="7584" spans="1:3" x14ac:dyDescent="0.65">
      <c r="A7584" s="7">
        <v>7583</v>
      </c>
      <c r="B7584" s="7">
        <v>0</v>
      </c>
      <c r="C7584" s="7">
        <v>0</v>
      </c>
    </row>
    <row r="7585" spans="1:3" x14ac:dyDescent="0.65">
      <c r="A7585" s="7">
        <v>7584</v>
      </c>
      <c r="B7585" s="7">
        <v>0</v>
      </c>
      <c r="C7585" s="7">
        <v>0</v>
      </c>
    </row>
    <row r="7586" spans="1:3" x14ac:dyDescent="0.65">
      <c r="A7586" s="7">
        <v>7585</v>
      </c>
      <c r="B7586" s="7">
        <v>0</v>
      </c>
      <c r="C7586" s="7">
        <v>0</v>
      </c>
    </row>
    <row r="7587" spans="1:3" x14ac:dyDescent="0.65">
      <c r="A7587" s="7">
        <v>7586</v>
      </c>
      <c r="B7587" s="7">
        <v>0</v>
      </c>
      <c r="C7587" s="7">
        <v>0</v>
      </c>
    </row>
    <row r="7588" spans="1:3" x14ac:dyDescent="0.65">
      <c r="A7588" s="7">
        <v>7587</v>
      </c>
      <c r="B7588" s="7">
        <v>0</v>
      </c>
      <c r="C7588" s="7">
        <v>0</v>
      </c>
    </row>
    <row r="7589" spans="1:3" x14ac:dyDescent="0.65">
      <c r="A7589" s="7">
        <v>7588</v>
      </c>
      <c r="B7589" s="7">
        <v>0</v>
      </c>
      <c r="C7589" s="7">
        <v>0</v>
      </c>
    </row>
    <row r="7590" spans="1:3" x14ac:dyDescent="0.65">
      <c r="A7590" s="7">
        <v>7589</v>
      </c>
      <c r="B7590" s="7">
        <v>0</v>
      </c>
      <c r="C7590" s="7">
        <v>0</v>
      </c>
    </row>
    <row r="7591" spans="1:3" x14ac:dyDescent="0.65">
      <c r="A7591" s="7">
        <v>7590</v>
      </c>
      <c r="B7591" s="7">
        <v>0</v>
      </c>
      <c r="C7591" s="7">
        <v>0</v>
      </c>
    </row>
    <row r="7592" spans="1:3" x14ac:dyDescent="0.65">
      <c r="A7592" s="7">
        <v>7591</v>
      </c>
      <c r="B7592" s="7">
        <v>0</v>
      </c>
      <c r="C7592" s="7">
        <v>0</v>
      </c>
    </row>
    <row r="7593" spans="1:3" x14ac:dyDescent="0.65">
      <c r="A7593" s="7">
        <v>7592</v>
      </c>
      <c r="B7593" s="7">
        <v>0</v>
      </c>
      <c r="C7593" s="7">
        <v>0</v>
      </c>
    </row>
    <row r="7594" spans="1:3" x14ac:dyDescent="0.65">
      <c r="A7594" s="7">
        <v>7593</v>
      </c>
      <c r="B7594" s="7">
        <v>0</v>
      </c>
      <c r="C7594" s="7">
        <v>0</v>
      </c>
    </row>
    <row r="7595" spans="1:3" x14ac:dyDescent="0.65">
      <c r="A7595" s="7">
        <v>7594</v>
      </c>
      <c r="B7595" s="7">
        <v>0</v>
      </c>
      <c r="C7595" s="7">
        <v>0</v>
      </c>
    </row>
    <row r="7596" spans="1:3" x14ac:dyDescent="0.65">
      <c r="A7596" s="7">
        <v>7595</v>
      </c>
      <c r="B7596" s="7">
        <v>0</v>
      </c>
      <c r="C7596" s="7">
        <v>0</v>
      </c>
    </row>
    <row r="7597" spans="1:3" x14ac:dyDescent="0.65">
      <c r="A7597" s="7">
        <v>7596</v>
      </c>
      <c r="B7597" s="7">
        <v>0</v>
      </c>
      <c r="C7597" s="7">
        <v>0</v>
      </c>
    </row>
    <row r="7598" spans="1:3" x14ac:dyDescent="0.65">
      <c r="A7598" s="7">
        <v>7597</v>
      </c>
      <c r="B7598" s="7">
        <v>0</v>
      </c>
      <c r="C7598" s="7">
        <v>0</v>
      </c>
    </row>
    <row r="7599" spans="1:3" x14ac:dyDescent="0.65">
      <c r="A7599" s="7">
        <v>7598</v>
      </c>
      <c r="B7599" s="7">
        <v>0</v>
      </c>
      <c r="C7599" s="7">
        <v>0</v>
      </c>
    </row>
    <row r="7600" spans="1:3" x14ac:dyDescent="0.65">
      <c r="A7600" s="7">
        <v>7599</v>
      </c>
      <c r="B7600" s="7">
        <v>0</v>
      </c>
      <c r="C7600" s="7">
        <v>0</v>
      </c>
    </row>
    <row r="7601" spans="1:3" x14ac:dyDescent="0.65">
      <c r="A7601" s="7">
        <v>7600</v>
      </c>
      <c r="B7601" s="7">
        <v>0</v>
      </c>
      <c r="C7601" s="7">
        <v>0</v>
      </c>
    </row>
    <row r="7602" spans="1:3" x14ac:dyDescent="0.65">
      <c r="A7602" s="7">
        <v>7601</v>
      </c>
      <c r="B7602" s="7">
        <v>0</v>
      </c>
      <c r="C7602" s="7">
        <v>0</v>
      </c>
    </row>
    <row r="7603" spans="1:3" x14ac:dyDescent="0.65">
      <c r="A7603" s="7">
        <v>7602</v>
      </c>
      <c r="B7603" s="7">
        <v>0</v>
      </c>
      <c r="C7603" s="7">
        <v>0</v>
      </c>
    </row>
    <row r="7604" spans="1:3" x14ac:dyDescent="0.65">
      <c r="A7604" s="7">
        <v>7603</v>
      </c>
      <c r="B7604" s="7">
        <v>0</v>
      </c>
      <c r="C7604" s="7">
        <v>0</v>
      </c>
    </row>
    <row r="7605" spans="1:3" x14ac:dyDescent="0.65">
      <c r="A7605" s="7">
        <v>7604</v>
      </c>
      <c r="B7605" s="7">
        <v>0</v>
      </c>
      <c r="C7605" s="7">
        <v>0</v>
      </c>
    </row>
    <row r="7606" spans="1:3" x14ac:dyDescent="0.65">
      <c r="A7606" s="7">
        <v>7605</v>
      </c>
      <c r="B7606" s="7">
        <v>0</v>
      </c>
      <c r="C7606" s="7">
        <v>0</v>
      </c>
    </row>
    <row r="7607" spans="1:3" x14ac:dyDescent="0.65">
      <c r="A7607" s="7">
        <v>7606</v>
      </c>
      <c r="B7607" s="7">
        <v>0</v>
      </c>
      <c r="C7607" s="7">
        <v>0</v>
      </c>
    </row>
    <row r="7608" spans="1:3" x14ac:dyDescent="0.65">
      <c r="A7608" s="7">
        <v>7607</v>
      </c>
      <c r="B7608" s="7">
        <v>0</v>
      </c>
      <c r="C7608" s="7">
        <v>0</v>
      </c>
    </row>
    <row r="7609" spans="1:3" x14ac:dyDescent="0.65">
      <c r="A7609" s="7">
        <v>7608</v>
      </c>
      <c r="B7609" s="7">
        <v>0</v>
      </c>
      <c r="C7609" s="7">
        <v>0</v>
      </c>
    </row>
    <row r="7610" spans="1:3" x14ac:dyDescent="0.65">
      <c r="A7610" s="7">
        <v>7609</v>
      </c>
      <c r="B7610" s="7">
        <v>0</v>
      </c>
      <c r="C7610" s="7">
        <v>0</v>
      </c>
    </row>
    <row r="7611" spans="1:3" x14ac:dyDescent="0.65">
      <c r="A7611" s="7">
        <v>7610</v>
      </c>
      <c r="B7611" s="7">
        <v>0</v>
      </c>
      <c r="C7611" s="7">
        <v>0</v>
      </c>
    </row>
    <row r="7612" spans="1:3" x14ac:dyDescent="0.65">
      <c r="A7612" s="7">
        <v>7611</v>
      </c>
      <c r="B7612" s="7">
        <v>0</v>
      </c>
      <c r="C7612" s="7">
        <v>0</v>
      </c>
    </row>
    <row r="7613" spans="1:3" x14ac:dyDescent="0.65">
      <c r="A7613" s="7">
        <v>7612</v>
      </c>
      <c r="B7613" s="7">
        <v>0</v>
      </c>
      <c r="C7613" s="7">
        <v>0</v>
      </c>
    </row>
    <row r="7614" spans="1:3" x14ac:dyDescent="0.65">
      <c r="A7614" s="7">
        <v>7613</v>
      </c>
      <c r="B7614" s="7">
        <v>0</v>
      </c>
      <c r="C7614" s="7">
        <v>0</v>
      </c>
    </row>
    <row r="7615" spans="1:3" x14ac:dyDescent="0.65">
      <c r="A7615" s="7">
        <v>7614</v>
      </c>
      <c r="B7615" s="7">
        <v>0</v>
      </c>
      <c r="C7615" s="7">
        <v>0</v>
      </c>
    </row>
    <row r="7616" spans="1:3" x14ac:dyDescent="0.65">
      <c r="A7616" s="7">
        <v>7615</v>
      </c>
      <c r="B7616" s="7">
        <v>0</v>
      </c>
      <c r="C7616" s="7">
        <v>0</v>
      </c>
    </row>
    <row r="7617" spans="1:3" x14ac:dyDescent="0.65">
      <c r="A7617" s="7">
        <v>7616</v>
      </c>
      <c r="B7617" s="7">
        <v>0</v>
      </c>
      <c r="C7617" s="7">
        <v>0</v>
      </c>
    </row>
    <row r="7618" spans="1:3" x14ac:dyDescent="0.65">
      <c r="A7618" s="7">
        <v>7617</v>
      </c>
      <c r="B7618" s="7">
        <v>0</v>
      </c>
      <c r="C7618" s="7">
        <v>0</v>
      </c>
    </row>
    <row r="7619" spans="1:3" x14ac:dyDescent="0.65">
      <c r="A7619" s="7">
        <v>7618</v>
      </c>
      <c r="B7619" s="7">
        <v>0</v>
      </c>
      <c r="C7619" s="7">
        <v>0</v>
      </c>
    </row>
    <row r="7620" spans="1:3" x14ac:dyDescent="0.65">
      <c r="A7620" s="7">
        <v>7619</v>
      </c>
      <c r="B7620" s="7">
        <v>0</v>
      </c>
      <c r="C7620" s="7">
        <v>0</v>
      </c>
    </row>
    <row r="7621" spans="1:3" x14ac:dyDescent="0.65">
      <c r="A7621" s="7">
        <v>7620</v>
      </c>
      <c r="B7621" s="7">
        <v>0</v>
      </c>
      <c r="C7621" s="7">
        <v>0</v>
      </c>
    </row>
    <row r="7622" spans="1:3" x14ac:dyDescent="0.65">
      <c r="A7622" s="7">
        <v>7621</v>
      </c>
      <c r="B7622" s="7">
        <v>0</v>
      </c>
      <c r="C7622" s="7">
        <v>0</v>
      </c>
    </row>
    <row r="7623" spans="1:3" x14ac:dyDescent="0.65">
      <c r="A7623" s="7">
        <v>7622</v>
      </c>
      <c r="B7623" s="7">
        <v>0</v>
      </c>
      <c r="C7623" s="7">
        <v>0</v>
      </c>
    </row>
    <row r="7624" spans="1:3" x14ac:dyDescent="0.65">
      <c r="A7624" s="7">
        <v>7623</v>
      </c>
      <c r="B7624" s="7">
        <v>0</v>
      </c>
      <c r="C7624" s="7">
        <v>0</v>
      </c>
    </row>
    <row r="7625" spans="1:3" x14ac:dyDescent="0.65">
      <c r="A7625" s="7">
        <v>7624</v>
      </c>
      <c r="B7625" s="7">
        <v>0</v>
      </c>
      <c r="C7625" s="7">
        <v>0</v>
      </c>
    </row>
    <row r="7626" spans="1:3" x14ac:dyDescent="0.65">
      <c r="A7626" s="7">
        <v>7625</v>
      </c>
      <c r="B7626" s="7">
        <v>0</v>
      </c>
      <c r="C7626" s="7">
        <v>0</v>
      </c>
    </row>
    <row r="7627" spans="1:3" x14ac:dyDescent="0.65">
      <c r="A7627" s="7">
        <v>7626</v>
      </c>
      <c r="B7627" s="7">
        <v>0</v>
      </c>
      <c r="C7627" s="7">
        <v>0</v>
      </c>
    </row>
    <row r="7628" spans="1:3" x14ac:dyDescent="0.65">
      <c r="A7628" s="7">
        <v>7627</v>
      </c>
      <c r="B7628" s="7">
        <v>0</v>
      </c>
      <c r="C7628" s="7">
        <v>0</v>
      </c>
    </row>
    <row r="7629" spans="1:3" x14ac:dyDescent="0.65">
      <c r="A7629" s="7">
        <v>7628</v>
      </c>
      <c r="B7629" s="7">
        <v>0</v>
      </c>
      <c r="C7629" s="7">
        <v>0</v>
      </c>
    </row>
    <row r="7630" spans="1:3" x14ac:dyDescent="0.65">
      <c r="A7630" s="7">
        <v>7629</v>
      </c>
      <c r="B7630" s="7">
        <v>0</v>
      </c>
      <c r="C7630" s="7">
        <v>0</v>
      </c>
    </row>
    <row r="7631" spans="1:3" x14ac:dyDescent="0.65">
      <c r="A7631" s="7">
        <v>7630</v>
      </c>
      <c r="B7631" s="7">
        <v>0</v>
      </c>
      <c r="C7631" s="7">
        <v>0</v>
      </c>
    </row>
    <row r="7632" spans="1:3" x14ac:dyDescent="0.65">
      <c r="A7632" s="7">
        <v>7631</v>
      </c>
      <c r="B7632" s="7">
        <v>0</v>
      </c>
      <c r="C7632" s="7">
        <v>0</v>
      </c>
    </row>
    <row r="7633" spans="1:3" x14ac:dyDescent="0.65">
      <c r="A7633" s="7">
        <v>7632</v>
      </c>
      <c r="B7633" s="7">
        <v>0</v>
      </c>
      <c r="C7633" s="7">
        <v>0</v>
      </c>
    </row>
    <row r="7634" spans="1:3" x14ac:dyDescent="0.65">
      <c r="A7634" s="7">
        <v>7633</v>
      </c>
      <c r="B7634" s="7">
        <v>0</v>
      </c>
      <c r="C7634" s="7">
        <v>0</v>
      </c>
    </row>
    <row r="7635" spans="1:3" x14ac:dyDescent="0.65">
      <c r="A7635" s="7">
        <v>7634</v>
      </c>
      <c r="B7635" s="7">
        <v>0</v>
      </c>
      <c r="C7635" s="7">
        <v>0</v>
      </c>
    </row>
    <row r="7636" spans="1:3" x14ac:dyDescent="0.65">
      <c r="A7636" s="7">
        <v>7635</v>
      </c>
      <c r="B7636" s="7">
        <v>0</v>
      </c>
      <c r="C7636" s="7">
        <v>0</v>
      </c>
    </row>
    <row r="7637" spans="1:3" x14ac:dyDescent="0.65">
      <c r="A7637" s="6">
        <v>7636</v>
      </c>
      <c r="B7637" s="6">
        <v>0</v>
      </c>
      <c r="C7637" s="6">
        <v>6</v>
      </c>
    </row>
    <row r="7638" spans="1:3" x14ac:dyDescent="0.65">
      <c r="A7638" s="6">
        <v>7637</v>
      </c>
      <c r="B7638" s="6">
        <v>0</v>
      </c>
      <c r="C7638" s="6">
        <v>1</v>
      </c>
    </row>
    <row r="7639" spans="1:3" x14ac:dyDescent="0.65">
      <c r="A7639" s="7">
        <v>7638</v>
      </c>
      <c r="B7639" s="7">
        <v>0</v>
      </c>
      <c r="C7639" s="7">
        <v>0</v>
      </c>
    </row>
    <row r="7640" spans="1:3" x14ac:dyDescent="0.65">
      <c r="A7640" s="7">
        <v>7639</v>
      </c>
      <c r="B7640" s="7">
        <v>0</v>
      </c>
      <c r="C7640" s="7">
        <v>0</v>
      </c>
    </row>
    <row r="7641" spans="1:3" x14ac:dyDescent="0.65">
      <c r="A7641" s="7">
        <v>7640</v>
      </c>
      <c r="B7641" s="7">
        <v>0</v>
      </c>
      <c r="C7641" s="7">
        <v>0</v>
      </c>
    </row>
    <row r="7642" spans="1:3" x14ac:dyDescent="0.65">
      <c r="A7642" s="7">
        <v>7641</v>
      </c>
      <c r="B7642" s="7">
        <v>0</v>
      </c>
      <c r="C7642" s="7">
        <v>0</v>
      </c>
    </row>
    <row r="7643" spans="1:3" x14ac:dyDescent="0.65">
      <c r="A7643" s="7">
        <v>7642</v>
      </c>
      <c r="B7643" s="7">
        <v>0</v>
      </c>
      <c r="C7643" s="7">
        <v>0</v>
      </c>
    </row>
    <row r="7644" spans="1:3" x14ac:dyDescent="0.65">
      <c r="A7644" s="7">
        <v>7643</v>
      </c>
      <c r="B7644" s="7">
        <v>0</v>
      </c>
      <c r="C7644" s="7">
        <v>0</v>
      </c>
    </row>
    <row r="7645" spans="1:3" x14ac:dyDescent="0.65">
      <c r="A7645" s="7">
        <v>7644</v>
      </c>
      <c r="B7645" s="7">
        <v>0</v>
      </c>
      <c r="C7645" s="7">
        <v>0</v>
      </c>
    </row>
    <row r="7646" spans="1:3" x14ac:dyDescent="0.65">
      <c r="A7646" s="7">
        <v>7645</v>
      </c>
      <c r="B7646" s="7">
        <v>0</v>
      </c>
      <c r="C7646" s="7">
        <v>0</v>
      </c>
    </row>
    <row r="7647" spans="1:3" x14ac:dyDescent="0.65">
      <c r="A7647" s="7">
        <v>7646</v>
      </c>
      <c r="B7647" s="7">
        <v>0</v>
      </c>
      <c r="C7647" s="7">
        <v>0</v>
      </c>
    </row>
    <row r="7648" spans="1:3" x14ac:dyDescent="0.65">
      <c r="A7648" s="7">
        <v>7647</v>
      </c>
      <c r="B7648" s="7">
        <v>0</v>
      </c>
      <c r="C7648" s="7">
        <v>0</v>
      </c>
    </row>
    <row r="7649" spans="1:3" x14ac:dyDescent="0.65">
      <c r="A7649" s="7">
        <v>7648</v>
      </c>
      <c r="B7649" s="7">
        <v>0</v>
      </c>
      <c r="C7649" s="7">
        <v>0</v>
      </c>
    </row>
    <row r="7650" spans="1:3" x14ac:dyDescent="0.65">
      <c r="A7650" s="7">
        <v>7649</v>
      </c>
      <c r="B7650" s="7">
        <v>0</v>
      </c>
      <c r="C7650" s="7">
        <v>0</v>
      </c>
    </row>
    <row r="7651" spans="1:3" x14ac:dyDescent="0.65">
      <c r="A7651" s="7">
        <v>7650</v>
      </c>
      <c r="B7651" s="7">
        <v>0</v>
      </c>
      <c r="C7651" s="7">
        <v>0</v>
      </c>
    </row>
    <row r="7652" spans="1:3" x14ac:dyDescent="0.65">
      <c r="A7652" s="7">
        <v>7651</v>
      </c>
      <c r="B7652" s="7">
        <v>0</v>
      </c>
      <c r="C7652" s="7">
        <v>0</v>
      </c>
    </row>
    <row r="7653" spans="1:3" x14ac:dyDescent="0.65">
      <c r="A7653" s="7">
        <v>7652</v>
      </c>
      <c r="B7653" s="7">
        <v>0</v>
      </c>
      <c r="C7653" s="7">
        <v>0</v>
      </c>
    </row>
    <row r="7654" spans="1:3" x14ac:dyDescent="0.65">
      <c r="A7654" s="7">
        <v>7653</v>
      </c>
      <c r="B7654" s="7">
        <v>0</v>
      </c>
      <c r="C7654" s="7">
        <v>0</v>
      </c>
    </row>
    <row r="7655" spans="1:3" x14ac:dyDescent="0.65">
      <c r="A7655" s="7">
        <v>7654</v>
      </c>
      <c r="B7655" s="7">
        <v>0</v>
      </c>
      <c r="C7655" s="7">
        <v>0</v>
      </c>
    </row>
    <row r="7656" spans="1:3" x14ac:dyDescent="0.65">
      <c r="A7656" s="7">
        <v>7655</v>
      </c>
      <c r="B7656" s="7">
        <v>0</v>
      </c>
      <c r="C7656" s="7">
        <v>0</v>
      </c>
    </row>
    <row r="7657" spans="1:3" x14ac:dyDescent="0.65">
      <c r="A7657" s="7">
        <v>7656</v>
      </c>
      <c r="B7657" s="7">
        <v>0</v>
      </c>
      <c r="C7657" s="7">
        <v>0</v>
      </c>
    </row>
    <row r="7658" spans="1:3" x14ac:dyDescent="0.65">
      <c r="A7658" s="7">
        <v>7657</v>
      </c>
      <c r="B7658" s="7">
        <v>0</v>
      </c>
      <c r="C7658" s="7">
        <v>0</v>
      </c>
    </row>
    <row r="7659" spans="1:3" x14ac:dyDescent="0.65">
      <c r="A7659" s="6">
        <v>7658</v>
      </c>
      <c r="B7659" s="6">
        <v>0</v>
      </c>
      <c r="C7659" s="6">
        <v>9</v>
      </c>
    </row>
    <row r="7660" spans="1:3" x14ac:dyDescent="0.65">
      <c r="A7660" s="6">
        <v>7659</v>
      </c>
      <c r="B7660" s="6">
        <v>0</v>
      </c>
      <c r="C7660" s="6">
        <v>6</v>
      </c>
    </row>
    <row r="7661" spans="1:3" x14ac:dyDescent="0.65">
      <c r="A7661" s="7">
        <v>7660</v>
      </c>
      <c r="B7661" s="7">
        <v>0</v>
      </c>
      <c r="C7661" s="7">
        <v>0</v>
      </c>
    </row>
    <row r="7662" spans="1:3" x14ac:dyDescent="0.65">
      <c r="A7662" s="7">
        <v>7661</v>
      </c>
      <c r="B7662" s="7">
        <v>0</v>
      </c>
      <c r="C7662" s="7">
        <v>0</v>
      </c>
    </row>
    <row r="7663" spans="1:3" x14ac:dyDescent="0.65">
      <c r="A7663" s="7">
        <v>7662</v>
      </c>
      <c r="B7663" s="7">
        <v>0</v>
      </c>
      <c r="C7663" s="7">
        <v>0</v>
      </c>
    </row>
    <row r="7664" spans="1:3" x14ac:dyDescent="0.65">
      <c r="A7664" s="7">
        <v>7663</v>
      </c>
      <c r="B7664" s="7">
        <v>0</v>
      </c>
      <c r="C7664" s="7">
        <v>0</v>
      </c>
    </row>
    <row r="7665" spans="1:3" x14ac:dyDescent="0.65">
      <c r="A7665" s="7">
        <v>7664</v>
      </c>
      <c r="B7665" s="7">
        <v>0</v>
      </c>
      <c r="C7665" s="7">
        <v>0</v>
      </c>
    </row>
    <row r="7666" spans="1:3" x14ac:dyDescent="0.65">
      <c r="A7666" s="6">
        <v>7665</v>
      </c>
      <c r="B7666" s="6">
        <v>0</v>
      </c>
      <c r="C7666" s="6">
        <v>1</v>
      </c>
    </row>
    <row r="7667" spans="1:3" x14ac:dyDescent="0.65">
      <c r="A7667" s="7">
        <v>7666</v>
      </c>
      <c r="B7667" s="7">
        <v>0</v>
      </c>
      <c r="C7667" s="7">
        <v>0</v>
      </c>
    </row>
    <row r="7668" spans="1:3" x14ac:dyDescent="0.65">
      <c r="A7668" s="7">
        <v>7667</v>
      </c>
      <c r="B7668" s="7">
        <v>0</v>
      </c>
      <c r="C7668" s="7">
        <v>0</v>
      </c>
    </row>
    <row r="7669" spans="1:3" x14ac:dyDescent="0.65">
      <c r="A7669" s="7">
        <v>7668</v>
      </c>
      <c r="B7669" s="7">
        <v>0</v>
      </c>
      <c r="C7669" s="7">
        <v>0</v>
      </c>
    </row>
    <row r="7670" spans="1:3" x14ac:dyDescent="0.65">
      <c r="A7670" s="7">
        <v>7669</v>
      </c>
      <c r="B7670" s="7">
        <v>0</v>
      </c>
      <c r="C7670" s="7">
        <v>0</v>
      </c>
    </row>
    <row r="7671" spans="1:3" x14ac:dyDescent="0.65">
      <c r="A7671" s="7">
        <v>7670</v>
      </c>
      <c r="B7671" s="7">
        <v>0</v>
      </c>
      <c r="C7671" s="7">
        <v>0</v>
      </c>
    </row>
    <row r="7672" spans="1:3" x14ac:dyDescent="0.65">
      <c r="A7672" s="7">
        <v>7671</v>
      </c>
      <c r="B7672" s="7">
        <v>0</v>
      </c>
      <c r="C7672" s="7">
        <v>0</v>
      </c>
    </row>
    <row r="7673" spans="1:3" x14ac:dyDescent="0.65">
      <c r="A7673" s="7">
        <v>7672</v>
      </c>
      <c r="B7673" s="7">
        <v>0</v>
      </c>
      <c r="C7673" s="7">
        <v>0</v>
      </c>
    </row>
    <row r="7674" spans="1:3" x14ac:dyDescent="0.65">
      <c r="A7674" s="7">
        <v>7673</v>
      </c>
      <c r="B7674" s="7">
        <v>0</v>
      </c>
      <c r="C7674" s="7">
        <v>0</v>
      </c>
    </row>
    <row r="7675" spans="1:3" x14ac:dyDescent="0.65">
      <c r="A7675" s="7">
        <v>7674</v>
      </c>
      <c r="B7675" s="7">
        <v>0</v>
      </c>
      <c r="C7675" s="7">
        <v>0</v>
      </c>
    </row>
    <row r="7676" spans="1:3" x14ac:dyDescent="0.65">
      <c r="A7676" s="7">
        <v>7675</v>
      </c>
      <c r="B7676" s="7">
        <v>0</v>
      </c>
      <c r="C7676" s="7">
        <v>0</v>
      </c>
    </row>
    <row r="7677" spans="1:3" x14ac:dyDescent="0.65">
      <c r="A7677" s="7">
        <v>7676</v>
      </c>
      <c r="B7677" s="7">
        <v>0</v>
      </c>
      <c r="C7677" s="7">
        <v>0</v>
      </c>
    </row>
    <row r="7678" spans="1:3" x14ac:dyDescent="0.65">
      <c r="A7678" s="7">
        <v>7677</v>
      </c>
      <c r="B7678" s="7">
        <v>0</v>
      </c>
      <c r="C7678" s="7">
        <v>0</v>
      </c>
    </row>
    <row r="7679" spans="1:3" x14ac:dyDescent="0.65">
      <c r="A7679" s="7">
        <v>7678</v>
      </c>
      <c r="B7679" s="7">
        <v>0</v>
      </c>
      <c r="C7679" s="7">
        <v>0</v>
      </c>
    </row>
    <row r="7680" spans="1:3" x14ac:dyDescent="0.65">
      <c r="A7680" s="7">
        <v>7679</v>
      </c>
      <c r="B7680" s="7">
        <v>0</v>
      </c>
      <c r="C7680" s="7">
        <v>0</v>
      </c>
    </row>
    <row r="7681" spans="1:3" x14ac:dyDescent="0.65">
      <c r="A7681" s="7">
        <v>7680</v>
      </c>
      <c r="B7681" s="7">
        <v>0</v>
      </c>
      <c r="C7681" s="7">
        <v>0</v>
      </c>
    </row>
    <row r="7682" spans="1:3" x14ac:dyDescent="0.65">
      <c r="A7682" s="7">
        <v>7681</v>
      </c>
      <c r="B7682" s="7">
        <v>0</v>
      </c>
      <c r="C7682" s="7">
        <v>0</v>
      </c>
    </row>
    <row r="7683" spans="1:3" x14ac:dyDescent="0.65">
      <c r="A7683" s="7">
        <v>7682</v>
      </c>
      <c r="B7683" s="7">
        <v>0</v>
      </c>
      <c r="C7683" s="7">
        <v>0</v>
      </c>
    </row>
    <row r="7684" spans="1:3" x14ac:dyDescent="0.65">
      <c r="A7684" s="7">
        <v>7683</v>
      </c>
      <c r="B7684" s="7">
        <v>0</v>
      </c>
      <c r="C7684" s="7">
        <v>0</v>
      </c>
    </row>
    <row r="7685" spans="1:3" x14ac:dyDescent="0.65">
      <c r="A7685" s="7">
        <v>7684</v>
      </c>
      <c r="B7685" s="7">
        <v>0</v>
      </c>
      <c r="C7685" s="7">
        <v>0</v>
      </c>
    </row>
    <row r="7686" spans="1:3" x14ac:dyDescent="0.65">
      <c r="A7686" s="7">
        <v>7685</v>
      </c>
      <c r="B7686" s="7">
        <v>0</v>
      </c>
      <c r="C7686" s="7">
        <v>0</v>
      </c>
    </row>
    <row r="7687" spans="1:3" x14ac:dyDescent="0.65">
      <c r="A7687" s="7">
        <v>7686</v>
      </c>
      <c r="B7687" s="7">
        <v>0</v>
      </c>
      <c r="C7687" s="7">
        <v>0</v>
      </c>
    </row>
    <row r="7688" spans="1:3" x14ac:dyDescent="0.65">
      <c r="A7688" s="7">
        <v>7687</v>
      </c>
      <c r="B7688" s="7">
        <v>0</v>
      </c>
      <c r="C7688" s="7">
        <v>0</v>
      </c>
    </row>
    <row r="7689" spans="1:3" x14ac:dyDescent="0.65">
      <c r="A7689" s="7">
        <v>7688</v>
      </c>
      <c r="B7689" s="7">
        <v>0</v>
      </c>
      <c r="C7689" s="7">
        <v>0</v>
      </c>
    </row>
    <row r="7690" spans="1:3" x14ac:dyDescent="0.65">
      <c r="A7690" s="7">
        <v>7689</v>
      </c>
      <c r="B7690" s="7">
        <v>0</v>
      </c>
      <c r="C7690" s="7">
        <v>0</v>
      </c>
    </row>
    <row r="7691" spans="1:3" x14ac:dyDescent="0.65">
      <c r="A7691" s="7">
        <v>7690</v>
      </c>
      <c r="B7691" s="7">
        <v>0</v>
      </c>
      <c r="C7691" s="7">
        <v>0</v>
      </c>
    </row>
    <row r="7692" spans="1:3" x14ac:dyDescent="0.65">
      <c r="A7692" s="7">
        <v>7691</v>
      </c>
      <c r="B7692" s="7">
        <v>0</v>
      </c>
      <c r="C7692" s="7">
        <v>0</v>
      </c>
    </row>
    <row r="7693" spans="1:3" x14ac:dyDescent="0.65">
      <c r="A7693" s="7">
        <v>7692</v>
      </c>
      <c r="B7693" s="7">
        <v>0</v>
      </c>
      <c r="C7693" s="7">
        <v>0</v>
      </c>
    </row>
    <row r="7694" spans="1:3" x14ac:dyDescent="0.65">
      <c r="A7694" s="7">
        <v>7693</v>
      </c>
      <c r="B7694" s="7">
        <v>0</v>
      </c>
      <c r="C7694" s="7">
        <v>0</v>
      </c>
    </row>
    <row r="7695" spans="1:3" x14ac:dyDescent="0.65">
      <c r="A7695" s="7">
        <v>7694</v>
      </c>
      <c r="B7695" s="7">
        <v>0</v>
      </c>
      <c r="C7695" s="7">
        <v>0</v>
      </c>
    </row>
    <row r="7696" spans="1:3" x14ac:dyDescent="0.65">
      <c r="A7696" s="7">
        <v>7695</v>
      </c>
      <c r="B7696" s="7">
        <v>0</v>
      </c>
      <c r="C7696" s="7">
        <v>0</v>
      </c>
    </row>
    <row r="7697" spans="1:3" x14ac:dyDescent="0.65">
      <c r="A7697" s="7">
        <v>7696</v>
      </c>
      <c r="B7697" s="7">
        <v>0</v>
      </c>
      <c r="C7697" s="7">
        <v>0</v>
      </c>
    </row>
    <row r="7698" spans="1:3" x14ac:dyDescent="0.65">
      <c r="A7698" s="7">
        <v>7697</v>
      </c>
      <c r="B7698" s="7">
        <v>0</v>
      </c>
      <c r="C7698" s="7">
        <v>0</v>
      </c>
    </row>
    <row r="7699" spans="1:3" x14ac:dyDescent="0.65">
      <c r="A7699" s="7">
        <v>7698</v>
      </c>
      <c r="B7699" s="7">
        <v>0</v>
      </c>
      <c r="C7699" s="7">
        <v>0</v>
      </c>
    </row>
    <row r="7700" spans="1:3" x14ac:dyDescent="0.65">
      <c r="A7700" s="7">
        <v>7699</v>
      </c>
      <c r="B7700" s="7">
        <v>0</v>
      </c>
      <c r="C7700" s="7">
        <v>0</v>
      </c>
    </row>
    <row r="7701" spans="1:3" x14ac:dyDescent="0.65">
      <c r="A7701" s="7">
        <v>7700</v>
      </c>
      <c r="B7701" s="7">
        <v>0</v>
      </c>
      <c r="C7701" s="7">
        <v>0</v>
      </c>
    </row>
    <row r="7702" spans="1:3" x14ac:dyDescent="0.65">
      <c r="A7702" s="7">
        <v>7701</v>
      </c>
      <c r="B7702" s="7">
        <v>0</v>
      </c>
      <c r="C7702" s="7">
        <v>0</v>
      </c>
    </row>
    <row r="7703" spans="1:3" x14ac:dyDescent="0.65">
      <c r="A7703" s="7">
        <v>7702</v>
      </c>
      <c r="B7703" s="7">
        <v>0</v>
      </c>
      <c r="C7703" s="7">
        <v>0</v>
      </c>
    </row>
    <row r="7704" spans="1:3" x14ac:dyDescent="0.65">
      <c r="A7704" s="7">
        <v>7703</v>
      </c>
      <c r="B7704" s="7">
        <v>0</v>
      </c>
      <c r="C7704" s="7">
        <v>0</v>
      </c>
    </row>
    <row r="7705" spans="1:3" x14ac:dyDescent="0.65">
      <c r="A7705" s="7">
        <v>7704</v>
      </c>
      <c r="B7705" s="7">
        <v>0</v>
      </c>
      <c r="C7705" s="7">
        <v>0</v>
      </c>
    </row>
    <row r="7706" spans="1:3" x14ac:dyDescent="0.65">
      <c r="A7706" s="7">
        <v>7705</v>
      </c>
      <c r="B7706" s="7">
        <v>0</v>
      </c>
      <c r="C7706" s="7">
        <v>0</v>
      </c>
    </row>
    <row r="7707" spans="1:3" x14ac:dyDescent="0.65">
      <c r="A7707" s="7">
        <v>7706</v>
      </c>
      <c r="B7707" s="7">
        <v>0</v>
      </c>
      <c r="C7707" s="7">
        <v>0</v>
      </c>
    </row>
    <row r="7708" spans="1:3" x14ac:dyDescent="0.65">
      <c r="A7708" s="7">
        <v>7707</v>
      </c>
      <c r="B7708" s="7">
        <v>0</v>
      </c>
      <c r="C7708" s="7">
        <v>0</v>
      </c>
    </row>
    <row r="7709" spans="1:3" x14ac:dyDescent="0.65">
      <c r="A7709" s="7">
        <v>7708</v>
      </c>
      <c r="B7709" s="7">
        <v>0</v>
      </c>
      <c r="C7709" s="7">
        <v>0</v>
      </c>
    </row>
    <row r="7710" spans="1:3" x14ac:dyDescent="0.65">
      <c r="A7710" s="7">
        <v>7709</v>
      </c>
      <c r="B7710" s="7">
        <v>0</v>
      </c>
      <c r="C7710" s="7">
        <v>0</v>
      </c>
    </row>
    <row r="7711" spans="1:3" x14ac:dyDescent="0.65">
      <c r="A7711" s="7">
        <v>7710</v>
      </c>
      <c r="B7711" s="7">
        <v>0</v>
      </c>
      <c r="C7711" s="7">
        <v>0</v>
      </c>
    </row>
    <row r="7712" spans="1:3" x14ac:dyDescent="0.65">
      <c r="A7712" s="7">
        <v>7711</v>
      </c>
      <c r="B7712" s="7">
        <v>0</v>
      </c>
      <c r="C7712" s="7">
        <v>0</v>
      </c>
    </row>
    <row r="7713" spans="1:3" x14ac:dyDescent="0.65">
      <c r="A7713" s="7">
        <v>7712</v>
      </c>
      <c r="B7713" s="7">
        <v>0</v>
      </c>
      <c r="C7713" s="7">
        <v>0</v>
      </c>
    </row>
    <row r="7714" spans="1:3" x14ac:dyDescent="0.65">
      <c r="A7714" s="7">
        <v>7713</v>
      </c>
      <c r="B7714" s="7">
        <v>0</v>
      </c>
      <c r="C7714" s="7">
        <v>0</v>
      </c>
    </row>
    <row r="7715" spans="1:3" x14ac:dyDescent="0.65">
      <c r="A7715" s="7">
        <v>7714</v>
      </c>
      <c r="B7715" s="7">
        <v>0</v>
      </c>
      <c r="C7715" s="7">
        <v>0</v>
      </c>
    </row>
    <row r="7716" spans="1:3" x14ac:dyDescent="0.65">
      <c r="A7716" s="7">
        <v>7715</v>
      </c>
      <c r="B7716" s="7">
        <v>0</v>
      </c>
      <c r="C7716" s="7">
        <v>0</v>
      </c>
    </row>
    <row r="7717" spans="1:3" x14ac:dyDescent="0.65">
      <c r="A7717" s="7">
        <v>7716</v>
      </c>
      <c r="B7717" s="7">
        <v>0</v>
      </c>
      <c r="C7717" s="7">
        <v>0</v>
      </c>
    </row>
    <row r="7718" spans="1:3" x14ac:dyDescent="0.65">
      <c r="A7718" s="7">
        <v>7717</v>
      </c>
      <c r="B7718" s="7">
        <v>0</v>
      </c>
      <c r="C7718" s="7">
        <v>0</v>
      </c>
    </row>
    <row r="7719" spans="1:3" x14ac:dyDescent="0.65">
      <c r="A7719" s="7">
        <v>7718</v>
      </c>
      <c r="B7719" s="7">
        <v>0</v>
      </c>
      <c r="C7719" s="7">
        <v>0</v>
      </c>
    </row>
    <row r="7720" spans="1:3" x14ac:dyDescent="0.65">
      <c r="A7720" s="7">
        <v>7719</v>
      </c>
      <c r="B7720" s="7">
        <v>0</v>
      </c>
      <c r="C7720" s="7">
        <v>0</v>
      </c>
    </row>
    <row r="7721" spans="1:3" x14ac:dyDescent="0.65">
      <c r="A7721" s="7">
        <v>7720</v>
      </c>
      <c r="B7721" s="7">
        <v>0</v>
      </c>
      <c r="C7721" s="7">
        <v>0</v>
      </c>
    </row>
    <row r="7722" spans="1:3" x14ac:dyDescent="0.65">
      <c r="A7722" s="7">
        <v>7721</v>
      </c>
      <c r="B7722" s="7">
        <v>0</v>
      </c>
      <c r="C7722" s="7">
        <v>0</v>
      </c>
    </row>
    <row r="7723" spans="1:3" x14ac:dyDescent="0.65">
      <c r="A7723" s="7">
        <v>7722</v>
      </c>
      <c r="B7723" s="7">
        <v>0</v>
      </c>
      <c r="C7723" s="7">
        <v>0</v>
      </c>
    </row>
    <row r="7724" spans="1:3" x14ac:dyDescent="0.65">
      <c r="A7724" s="7">
        <v>7723</v>
      </c>
      <c r="B7724" s="7">
        <v>0</v>
      </c>
      <c r="C7724" s="7">
        <v>0</v>
      </c>
    </row>
    <row r="7725" spans="1:3" x14ac:dyDescent="0.65">
      <c r="A7725" s="7">
        <v>7724</v>
      </c>
      <c r="B7725" s="7">
        <v>0</v>
      </c>
      <c r="C7725" s="7">
        <v>0</v>
      </c>
    </row>
    <row r="7726" spans="1:3" x14ac:dyDescent="0.65">
      <c r="A7726" s="7">
        <v>7725</v>
      </c>
      <c r="B7726" s="7">
        <v>0</v>
      </c>
      <c r="C7726" s="7">
        <v>0</v>
      </c>
    </row>
    <row r="7727" spans="1:3" x14ac:dyDescent="0.65">
      <c r="A7727" s="7">
        <v>7726</v>
      </c>
      <c r="B7727" s="7">
        <v>0</v>
      </c>
      <c r="C7727" s="7">
        <v>0</v>
      </c>
    </row>
    <row r="7728" spans="1:3" x14ac:dyDescent="0.65">
      <c r="A7728" s="7">
        <v>7727</v>
      </c>
      <c r="B7728" s="7">
        <v>0</v>
      </c>
      <c r="C7728" s="7">
        <v>0</v>
      </c>
    </row>
    <row r="7729" spans="1:3" x14ac:dyDescent="0.65">
      <c r="A7729" s="7">
        <v>7728</v>
      </c>
      <c r="B7729" s="7">
        <v>0</v>
      </c>
      <c r="C7729" s="7">
        <v>0</v>
      </c>
    </row>
    <row r="7730" spans="1:3" x14ac:dyDescent="0.65">
      <c r="A7730" s="7">
        <v>7729</v>
      </c>
      <c r="B7730" s="7">
        <v>0</v>
      </c>
      <c r="C7730" s="7">
        <v>0</v>
      </c>
    </row>
    <row r="7731" spans="1:3" x14ac:dyDescent="0.65">
      <c r="A7731" s="7">
        <v>7730</v>
      </c>
      <c r="B7731" s="7">
        <v>0</v>
      </c>
      <c r="C7731" s="7">
        <v>0</v>
      </c>
    </row>
    <row r="7732" spans="1:3" x14ac:dyDescent="0.65">
      <c r="A7732" s="7">
        <v>7731</v>
      </c>
      <c r="B7732" s="7">
        <v>0</v>
      </c>
      <c r="C7732" s="7">
        <v>0</v>
      </c>
    </row>
    <row r="7733" spans="1:3" x14ac:dyDescent="0.65">
      <c r="A7733" s="7">
        <v>7732</v>
      </c>
      <c r="B7733" s="7">
        <v>0</v>
      </c>
      <c r="C7733" s="7">
        <v>0</v>
      </c>
    </row>
    <row r="7734" spans="1:3" x14ac:dyDescent="0.65">
      <c r="A7734" s="7">
        <v>7733</v>
      </c>
      <c r="B7734" s="7">
        <v>0</v>
      </c>
      <c r="C7734" s="7">
        <v>0</v>
      </c>
    </row>
    <row r="7735" spans="1:3" x14ac:dyDescent="0.65">
      <c r="A7735" s="7">
        <v>7734</v>
      </c>
      <c r="B7735" s="7">
        <v>0</v>
      </c>
      <c r="C7735" s="7">
        <v>0</v>
      </c>
    </row>
    <row r="7736" spans="1:3" x14ac:dyDescent="0.65">
      <c r="A7736" s="7">
        <v>7735</v>
      </c>
      <c r="B7736" s="7">
        <v>0</v>
      </c>
      <c r="C7736" s="7">
        <v>0</v>
      </c>
    </row>
    <row r="7737" spans="1:3" x14ac:dyDescent="0.65">
      <c r="A7737" s="7">
        <v>7736</v>
      </c>
      <c r="B7737" s="7">
        <v>0</v>
      </c>
      <c r="C7737" s="7">
        <v>0</v>
      </c>
    </row>
    <row r="7738" spans="1:3" x14ac:dyDescent="0.65">
      <c r="A7738" s="7">
        <v>7737</v>
      </c>
      <c r="B7738" s="7">
        <v>0</v>
      </c>
      <c r="C7738" s="7">
        <v>0</v>
      </c>
    </row>
    <row r="7739" spans="1:3" x14ac:dyDescent="0.65">
      <c r="A7739" s="7">
        <v>7738</v>
      </c>
      <c r="B7739" s="7">
        <v>0</v>
      </c>
      <c r="C7739" s="7">
        <v>0</v>
      </c>
    </row>
    <row r="7740" spans="1:3" x14ac:dyDescent="0.65">
      <c r="A7740" s="7">
        <v>7739</v>
      </c>
      <c r="B7740" s="7">
        <v>0</v>
      </c>
      <c r="C7740" s="7">
        <v>0</v>
      </c>
    </row>
    <row r="7741" spans="1:3" x14ac:dyDescent="0.65">
      <c r="A7741" s="7">
        <v>7740</v>
      </c>
      <c r="B7741" s="7">
        <v>0</v>
      </c>
      <c r="C7741" s="7">
        <v>0</v>
      </c>
    </row>
    <row r="7742" spans="1:3" x14ac:dyDescent="0.65">
      <c r="A7742" s="7">
        <v>7741</v>
      </c>
      <c r="B7742" s="7">
        <v>0</v>
      </c>
      <c r="C7742" s="7">
        <v>0</v>
      </c>
    </row>
    <row r="7743" spans="1:3" x14ac:dyDescent="0.65">
      <c r="A7743" s="7">
        <v>7742</v>
      </c>
      <c r="B7743" s="7">
        <v>0</v>
      </c>
      <c r="C7743" s="7">
        <v>0</v>
      </c>
    </row>
    <row r="7744" spans="1:3" x14ac:dyDescent="0.65">
      <c r="A7744" s="7">
        <v>7743</v>
      </c>
      <c r="B7744" s="7">
        <v>0</v>
      </c>
      <c r="C7744" s="7">
        <v>0</v>
      </c>
    </row>
    <row r="7745" spans="1:3" x14ac:dyDescent="0.65">
      <c r="A7745" s="7">
        <v>7744</v>
      </c>
      <c r="B7745" s="7">
        <v>0</v>
      </c>
      <c r="C7745" s="7">
        <v>0</v>
      </c>
    </row>
    <row r="7746" spans="1:3" x14ac:dyDescent="0.65">
      <c r="A7746" s="7">
        <v>7745</v>
      </c>
      <c r="B7746" s="7">
        <v>0</v>
      </c>
      <c r="C7746" s="7">
        <v>0</v>
      </c>
    </row>
    <row r="7747" spans="1:3" x14ac:dyDescent="0.65">
      <c r="A7747" s="7">
        <v>7746</v>
      </c>
      <c r="B7747" s="7">
        <v>0</v>
      </c>
      <c r="C7747" s="7">
        <v>0</v>
      </c>
    </row>
    <row r="7748" spans="1:3" x14ac:dyDescent="0.65">
      <c r="A7748" s="7">
        <v>7747</v>
      </c>
      <c r="B7748" s="7">
        <v>0</v>
      </c>
      <c r="C7748" s="7">
        <v>0</v>
      </c>
    </row>
    <row r="7749" spans="1:3" x14ac:dyDescent="0.65">
      <c r="A7749" s="7">
        <v>7748</v>
      </c>
      <c r="B7749" s="7">
        <v>0</v>
      </c>
      <c r="C7749" s="7">
        <v>0</v>
      </c>
    </row>
    <row r="7750" spans="1:3" x14ac:dyDescent="0.65">
      <c r="A7750" s="7">
        <v>7749</v>
      </c>
      <c r="B7750" s="7">
        <v>0</v>
      </c>
      <c r="C7750" s="7">
        <v>0</v>
      </c>
    </row>
    <row r="7751" spans="1:3" x14ac:dyDescent="0.65">
      <c r="A7751" s="7">
        <v>7750</v>
      </c>
      <c r="B7751" s="7">
        <v>0</v>
      </c>
      <c r="C7751" s="7">
        <v>0</v>
      </c>
    </row>
    <row r="7752" spans="1:3" x14ac:dyDescent="0.65">
      <c r="A7752" s="7">
        <v>7751</v>
      </c>
      <c r="B7752" s="7">
        <v>0</v>
      </c>
      <c r="C7752" s="7">
        <v>0</v>
      </c>
    </row>
    <row r="7753" spans="1:3" x14ac:dyDescent="0.65">
      <c r="A7753" s="7">
        <v>7752</v>
      </c>
      <c r="B7753" s="7">
        <v>0</v>
      </c>
      <c r="C7753" s="7">
        <v>0</v>
      </c>
    </row>
    <row r="7754" spans="1:3" x14ac:dyDescent="0.65">
      <c r="A7754" s="6">
        <v>7753</v>
      </c>
      <c r="B7754" s="6">
        <v>0</v>
      </c>
      <c r="C7754" s="6">
        <v>3</v>
      </c>
    </row>
    <row r="7755" spans="1:3" x14ac:dyDescent="0.65">
      <c r="A7755" s="7">
        <v>7754</v>
      </c>
      <c r="B7755" s="7">
        <v>0</v>
      </c>
      <c r="C7755" s="7">
        <v>0</v>
      </c>
    </row>
    <row r="7756" spans="1:3" x14ac:dyDescent="0.65">
      <c r="A7756" s="7">
        <v>7755</v>
      </c>
      <c r="B7756" s="7">
        <v>0</v>
      </c>
      <c r="C7756" s="7">
        <v>0</v>
      </c>
    </row>
    <row r="7757" spans="1:3" x14ac:dyDescent="0.65">
      <c r="A7757" s="7">
        <v>7756</v>
      </c>
      <c r="B7757" s="7">
        <v>0</v>
      </c>
      <c r="C7757" s="7">
        <v>0</v>
      </c>
    </row>
    <row r="7758" spans="1:3" x14ac:dyDescent="0.65">
      <c r="A7758" s="7">
        <v>7757</v>
      </c>
      <c r="B7758" s="7">
        <v>0</v>
      </c>
      <c r="C7758" s="7">
        <v>0</v>
      </c>
    </row>
    <row r="7759" spans="1:3" x14ac:dyDescent="0.65">
      <c r="A7759" s="7">
        <v>7758</v>
      </c>
      <c r="B7759" s="7">
        <v>0</v>
      </c>
      <c r="C7759" s="7">
        <v>0</v>
      </c>
    </row>
    <row r="7760" spans="1:3" x14ac:dyDescent="0.65">
      <c r="A7760" s="7">
        <v>7759</v>
      </c>
      <c r="B7760" s="7">
        <v>0</v>
      </c>
      <c r="C7760" s="7">
        <v>0</v>
      </c>
    </row>
    <row r="7761" spans="1:3" x14ac:dyDescent="0.65">
      <c r="A7761" s="7">
        <v>7760</v>
      </c>
      <c r="B7761" s="7">
        <v>0</v>
      </c>
      <c r="C7761" s="7">
        <v>0</v>
      </c>
    </row>
    <row r="7762" spans="1:3" x14ac:dyDescent="0.65">
      <c r="A7762" s="7">
        <v>7761</v>
      </c>
      <c r="B7762" s="7">
        <v>0</v>
      </c>
      <c r="C7762" s="7">
        <v>0</v>
      </c>
    </row>
    <row r="7763" spans="1:3" x14ac:dyDescent="0.65">
      <c r="A7763" s="7">
        <v>7762</v>
      </c>
      <c r="B7763" s="7">
        <v>0</v>
      </c>
      <c r="C7763" s="7">
        <v>0</v>
      </c>
    </row>
    <row r="7764" spans="1:3" x14ac:dyDescent="0.65">
      <c r="A7764" s="6">
        <v>7763</v>
      </c>
      <c r="B7764" s="6">
        <v>0</v>
      </c>
      <c r="C7764" s="6">
        <v>1</v>
      </c>
    </row>
    <row r="7765" spans="1:3" x14ac:dyDescent="0.65">
      <c r="A7765" s="7">
        <v>7764</v>
      </c>
      <c r="B7765" s="7">
        <v>0</v>
      </c>
      <c r="C7765" s="7">
        <v>0</v>
      </c>
    </row>
    <row r="7766" spans="1:3" x14ac:dyDescent="0.65">
      <c r="A7766" s="7">
        <v>7765</v>
      </c>
      <c r="B7766" s="7">
        <v>0</v>
      </c>
      <c r="C7766" s="7">
        <v>0</v>
      </c>
    </row>
    <row r="7767" spans="1:3" x14ac:dyDescent="0.65">
      <c r="A7767" s="7">
        <v>7766</v>
      </c>
      <c r="B7767" s="7">
        <v>0</v>
      </c>
      <c r="C7767" s="7">
        <v>0</v>
      </c>
    </row>
    <row r="7768" spans="1:3" x14ac:dyDescent="0.65">
      <c r="A7768" s="7">
        <v>7767</v>
      </c>
      <c r="B7768" s="7">
        <v>0</v>
      </c>
      <c r="C7768" s="7">
        <v>0</v>
      </c>
    </row>
    <row r="7769" spans="1:3" x14ac:dyDescent="0.65">
      <c r="A7769" s="7">
        <v>7768</v>
      </c>
      <c r="B7769" s="7">
        <v>0</v>
      </c>
      <c r="C7769" s="7">
        <v>0</v>
      </c>
    </row>
    <row r="7770" spans="1:3" x14ac:dyDescent="0.65">
      <c r="A7770" s="7">
        <v>7769</v>
      </c>
      <c r="B7770" s="7">
        <v>0</v>
      </c>
      <c r="C7770" s="7">
        <v>0</v>
      </c>
    </row>
    <row r="7771" spans="1:3" x14ac:dyDescent="0.65">
      <c r="A7771" s="7">
        <v>7770</v>
      </c>
      <c r="B7771" s="7">
        <v>0</v>
      </c>
      <c r="C7771" s="7">
        <v>0</v>
      </c>
    </row>
    <row r="7772" spans="1:3" x14ac:dyDescent="0.65">
      <c r="A7772" s="7">
        <v>7771</v>
      </c>
      <c r="B7772" s="7">
        <v>0</v>
      </c>
      <c r="C7772" s="7">
        <v>0</v>
      </c>
    </row>
    <row r="7773" spans="1:3" x14ac:dyDescent="0.65">
      <c r="A7773" s="7">
        <v>7772</v>
      </c>
      <c r="B7773" s="7">
        <v>0</v>
      </c>
      <c r="C7773" s="7">
        <v>0</v>
      </c>
    </row>
    <row r="7774" spans="1:3" x14ac:dyDescent="0.65">
      <c r="A7774" s="7">
        <v>7773</v>
      </c>
      <c r="B7774" s="7">
        <v>0</v>
      </c>
      <c r="C7774" s="7">
        <v>0</v>
      </c>
    </row>
    <row r="7775" spans="1:3" x14ac:dyDescent="0.65">
      <c r="A7775" s="6">
        <v>7774</v>
      </c>
      <c r="B7775" s="6">
        <v>0</v>
      </c>
      <c r="C7775" s="6">
        <v>3</v>
      </c>
    </row>
    <row r="7776" spans="1:3" x14ac:dyDescent="0.65">
      <c r="A7776" s="6">
        <v>7775</v>
      </c>
      <c r="B7776" s="6">
        <v>0</v>
      </c>
      <c r="C7776" s="6">
        <v>7</v>
      </c>
    </row>
    <row r="7777" spans="1:3" x14ac:dyDescent="0.65">
      <c r="A7777" s="6">
        <v>7776</v>
      </c>
      <c r="B7777" s="6">
        <v>0</v>
      </c>
      <c r="C7777" s="6">
        <v>4</v>
      </c>
    </row>
    <row r="7778" spans="1:3" x14ac:dyDescent="0.65">
      <c r="A7778" s="7">
        <v>7777</v>
      </c>
      <c r="B7778" s="7">
        <v>0</v>
      </c>
      <c r="C7778" s="7">
        <v>0</v>
      </c>
    </row>
    <row r="7779" spans="1:3" x14ac:dyDescent="0.65">
      <c r="A7779" s="7">
        <v>7778</v>
      </c>
      <c r="B7779" s="7">
        <v>0</v>
      </c>
      <c r="C7779" s="7">
        <v>0</v>
      </c>
    </row>
    <row r="7780" spans="1:3" x14ac:dyDescent="0.65">
      <c r="A7780" s="7">
        <v>7779</v>
      </c>
      <c r="B7780" s="7">
        <v>0</v>
      </c>
      <c r="C7780" s="7">
        <v>0</v>
      </c>
    </row>
    <row r="7781" spans="1:3" x14ac:dyDescent="0.65">
      <c r="A7781" s="7">
        <v>7780</v>
      </c>
      <c r="B7781" s="7">
        <v>0</v>
      </c>
      <c r="C7781" s="7">
        <v>0</v>
      </c>
    </row>
    <row r="7782" spans="1:3" x14ac:dyDescent="0.65">
      <c r="A7782" s="7">
        <v>7781</v>
      </c>
      <c r="B7782" s="7">
        <v>0</v>
      </c>
      <c r="C7782" s="7">
        <v>0</v>
      </c>
    </row>
    <row r="7783" spans="1:3" x14ac:dyDescent="0.65">
      <c r="A7783" s="7">
        <v>7782</v>
      </c>
      <c r="B7783" s="7">
        <v>0</v>
      </c>
      <c r="C7783" s="7">
        <v>0</v>
      </c>
    </row>
    <row r="7784" spans="1:3" x14ac:dyDescent="0.65">
      <c r="A7784" s="7">
        <v>7783</v>
      </c>
      <c r="B7784" s="7">
        <v>0</v>
      </c>
      <c r="C7784" s="7">
        <v>0</v>
      </c>
    </row>
    <row r="7785" spans="1:3" x14ac:dyDescent="0.65">
      <c r="A7785" s="7">
        <v>7784</v>
      </c>
      <c r="B7785" s="7">
        <v>0</v>
      </c>
      <c r="C7785" s="7">
        <v>0</v>
      </c>
    </row>
    <row r="7786" spans="1:3" x14ac:dyDescent="0.65">
      <c r="A7786" s="7">
        <v>7785</v>
      </c>
      <c r="B7786" s="7">
        <v>0</v>
      </c>
      <c r="C7786" s="7">
        <v>0</v>
      </c>
    </row>
    <row r="7787" spans="1:3" x14ac:dyDescent="0.65">
      <c r="A7787" s="7">
        <v>7786</v>
      </c>
      <c r="B7787" s="7">
        <v>0</v>
      </c>
      <c r="C7787" s="7">
        <v>0</v>
      </c>
    </row>
    <row r="7788" spans="1:3" x14ac:dyDescent="0.65">
      <c r="A7788" s="7">
        <v>7787</v>
      </c>
      <c r="B7788" s="7">
        <v>0</v>
      </c>
      <c r="C7788" s="7">
        <v>0</v>
      </c>
    </row>
    <row r="7789" spans="1:3" x14ac:dyDescent="0.65">
      <c r="A7789" s="7">
        <v>7788</v>
      </c>
      <c r="B7789" s="7">
        <v>0</v>
      </c>
      <c r="C7789" s="7">
        <v>0</v>
      </c>
    </row>
    <row r="7790" spans="1:3" x14ac:dyDescent="0.65">
      <c r="A7790" s="7">
        <v>7789</v>
      </c>
      <c r="B7790" s="7">
        <v>0</v>
      </c>
      <c r="C7790" s="7">
        <v>0</v>
      </c>
    </row>
    <row r="7791" spans="1:3" x14ac:dyDescent="0.65">
      <c r="A7791" s="7">
        <v>7790</v>
      </c>
      <c r="B7791" s="7">
        <v>0</v>
      </c>
      <c r="C7791" s="7">
        <v>0</v>
      </c>
    </row>
    <row r="7792" spans="1:3" x14ac:dyDescent="0.65">
      <c r="A7792" s="7">
        <v>7791</v>
      </c>
      <c r="B7792" s="7">
        <v>0</v>
      </c>
      <c r="C7792" s="7">
        <v>0</v>
      </c>
    </row>
    <row r="7793" spans="1:3" x14ac:dyDescent="0.65">
      <c r="A7793" s="7">
        <v>7792</v>
      </c>
      <c r="B7793" s="7">
        <v>0</v>
      </c>
      <c r="C7793" s="7">
        <v>0</v>
      </c>
    </row>
    <row r="7794" spans="1:3" x14ac:dyDescent="0.65">
      <c r="A7794" s="7">
        <v>7793</v>
      </c>
      <c r="B7794" s="7">
        <v>0</v>
      </c>
      <c r="C7794" s="7">
        <v>0</v>
      </c>
    </row>
    <row r="7795" spans="1:3" x14ac:dyDescent="0.65">
      <c r="A7795" s="7">
        <v>7794</v>
      </c>
      <c r="B7795" s="7">
        <v>0</v>
      </c>
      <c r="C7795" s="7">
        <v>0</v>
      </c>
    </row>
    <row r="7796" spans="1:3" x14ac:dyDescent="0.65">
      <c r="A7796" s="7">
        <v>7795</v>
      </c>
      <c r="B7796" s="7">
        <v>0</v>
      </c>
      <c r="C7796" s="7">
        <v>0</v>
      </c>
    </row>
    <row r="7797" spans="1:3" x14ac:dyDescent="0.65">
      <c r="A7797" s="7">
        <v>7796</v>
      </c>
      <c r="B7797" s="7">
        <v>0</v>
      </c>
      <c r="C7797" s="7">
        <v>0</v>
      </c>
    </row>
    <row r="7798" spans="1:3" x14ac:dyDescent="0.65">
      <c r="A7798" s="7">
        <v>7797</v>
      </c>
      <c r="B7798" s="7">
        <v>0</v>
      </c>
      <c r="C7798" s="7">
        <v>0</v>
      </c>
    </row>
    <row r="7799" spans="1:3" x14ac:dyDescent="0.65">
      <c r="A7799" s="7">
        <v>7798</v>
      </c>
      <c r="B7799" s="7">
        <v>0</v>
      </c>
      <c r="C7799" s="7">
        <v>0</v>
      </c>
    </row>
    <row r="7800" spans="1:3" x14ac:dyDescent="0.65">
      <c r="A7800" s="7">
        <v>7799</v>
      </c>
      <c r="B7800" s="7">
        <v>0</v>
      </c>
      <c r="C7800" s="7">
        <v>0</v>
      </c>
    </row>
    <row r="7801" spans="1:3" x14ac:dyDescent="0.65">
      <c r="A7801" s="7">
        <v>7800</v>
      </c>
      <c r="B7801" s="7">
        <v>0</v>
      </c>
      <c r="C7801" s="7">
        <v>0</v>
      </c>
    </row>
    <row r="7802" spans="1:3" x14ac:dyDescent="0.65">
      <c r="A7802" s="7">
        <v>7801</v>
      </c>
      <c r="B7802" s="7">
        <v>0</v>
      </c>
      <c r="C7802" s="7">
        <v>0</v>
      </c>
    </row>
    <row r="7803" spans="1:3" x14ac:dyDescent="0.65">
      <c r="A7803" s="7">
        <v>7802</v>
      </c>
      <c r="B7803" s="7">
        <v>0</v>
      </c>
      <c r="C7803" s="7">
        <v>0</v>
      </c>
    </row>
    <row r="7804" spans="1:3" x14ac:dyDescent="0.65">
      <c r="A7804" s="7">
        <v>7803</v>
      </c>
      <c r="B7804" s="7">
        <v>0</v>
      </c>
      <c r="C7804" s="7">
        <v>0</v>
      </c>
    </row>
    <row r="7805" spans="1:3" x14ac:dyDescent="0.65">
      <c r="A7805" s="7">
        <v>7804</v>
      </c>
      <c r="B7805" s="7">
        <v>0</v>
      </c>
      <c r="C7805" s="7">
        <v>0</v>
      </c>
    </row>
    <row r="7806" spans="1:3" x14ac:dyDescent="0.65">
      <c r="A7806" s="7">
        <v>7805</v>
      </c>
      <c r="B7806" s="7">
        <v>0</v>
      </c>
      <c r="C7806" s="7">
        <v>0</v>
      </c>
    </row>
    <row r="7807" spans="1:3" x14ac:dyDescent="0.65">
      <c r="A7807" s="7">
        <v>7806</v>
      </c>
      <c r="B7807" s="7">
        <v>0</v>
      </c>
      <c r="C7807" s="7">
        <v>0</v>
      </c>
    </row>
    <row r="7808" spans="1:3" x14ac:dyDescent="0.65">
      <c r="A7808" s="7">
        <v>7807</v>
      </c>
      <c r="B7808" s="7">
        <v>0</v>
      </c>
      <c r="C7808" s="7">
        <v>0</v>
      </c>
    </row>
    <row r="7809" spans="1:3" x14ac:dyDescent="0.65">
      <c r="A7809" s="7">
        <v>7808</v>
      </c>
      <c r="B7809" s="7">
        <v>0</v>
      </c>
      <c r="C7809" s="7">
        <v>0</v>
      </c>
    </row>
    <row r="7810" spans="1:3" x14ac:dyDescent="0.65">
      <c r="A7810" s="7">
        <v>7809</v>
      </c>
      <c r="B7810" s="7">
        <v>0</v>
      </c>
      <c r="C7810" s="7">
        <v>0</v>
      </c>
    </row>
    <row r="7811" spans="1:3" x14ac:dyDescent="0.65">
      <c r="A7811" s="7">
        <v>7810</v>
      </c>
      <c r="B7811" s="7">
        <v>0</v>
      </c>
      <c r="C7811" s="7">
        <v>0</v>
      </c>
    </row>
    <row r="7812" spans="1:3" x14ac:dyDescent="0.65">
      <c r="A7812" s="7">
        <v>7811</v>
      </c>
      <c r="B7812" s="7">
        <v>0</v>
      </c>
      <c r="C7812" s="7">
        <v>0</v>
      </c>
    </row>
    <row r="7813" spans="1:3" x14ac:dyDescent="0.65">
      <c r="A7813" s="7">
        <v>7812</v>
      </c>
      <c r="B7813" s="7">
        <v>0</v>
      </c>
      <c r="C7813" s="7">
        <v>0</v>
      </c>
    </row>
    <row r="7814" spans="1:3" x14ac:dyDescent="0.65">
      <c r="A7814" s="7">
        <v>7813</v>
      </c>
      <c r="B7814" s="7">
        <v>0</v>
      </c>
      <c r="C7814" s="7">
        <v>0</v>
      </c>
    </row>
    <row r="7815" spans="1:3" x14ac:dyDescent="0.65">
      <c r="A7815" s="7">
        <v>7814</v>
      </c>
      <c r="B7815" s="7">
        <v>0</v>
      </c>
      <c r="C7815" s="7">
        <v>0</v>
      </c>
    </row>
    <row r="7816" spans="1:3" x14ac:dyDescent="0.65">
      <c r="A7816" s="7">
        <v>7815</v>
      </c>
      <c r="B7816" s="7">
        <v>0</v>
      </c>
      <c r="C7816" s="7">
        <v>0</v>
      </c>
    </row>
    <row r="7817" spans="1:3" x14ac:dyDescent="0.65">
      <c r="A7817" s="7">
        <v>7816</v>
      </c>
      <c r="B7817" s="7">
        <v>0</v>
      </c>
      <c r="C7817" s="7">
        <v>0</v>
      </c>
    </row>
    <row r="7818" spans="1:3" x14ac:dyDescent="0.65">
      <c r="A7818" s="7">
        <v>7817</v>
      </c>
      <c r="B7818" s="7">
        <v>0</v>
      </c>
      <c r="C7818" s="7">
        <v>0</v>
      </c>
    </row>
    <row r="7819" spans="1:3" x14ac:dyDescent="0.65">
      <c r="A7819" s="7">
        <v>7818</v>
      </c>
      <c r="B7819" s="7">
        <v>0</v>
      </c>
      <c r="C7819" s="7">
        <v>0</v>
      </c>
    </row>
    <row r="7820" spans="1:3" x14ac:dyDescent="0.65">
      <c r="A7820" s="7">
        <v>7819</v>
      </c>
      <c r="B7820" s="7">
        <v>0</v>
      </c>
      <c r="C7820" s="7">
        <v>0</v>
      </c>
    </row>
    <row r="7821" spans="1:3" x14ac:dyDescent="0.65">
      <c r="A7821" s="7">
        <v>7820</v>
      </c>
      <c r="B7821" s="7">
        <v>0</v>
      </c>
      <c r="C7821" s="7">
        <v>0</v>
      </c>
    </row>
    <row r="7822" spans="1:3" x14ac:dyDescent="0.65">
      <c r="A7822" s="7">
        <v>7821</v>
      </c>
      <c r="B7822" s="7">
        <v>0</v>
      </c>
      <c r="C7822" s="7">
        <v>0</v>
      </c>
    </row>
    <row r="7823" spans="1:3" x14ac:dyDescent="0.65">
      <c r="A7823" s="7">
        <v>7822</v>
      </c>
      <c r="B7823" s="7">
        <v>0</v>
      </c>
      <c r="C7823" s="7">
        <v>0</v>
      </c>
    </row>
    <row r="7824" spans="1:3" x14ac:dyDescent="0.65">
      <c r="A7824" s="7">
        <v>7823</v>
      </c>
      <c r="B7824" s="7">
        <v>0</v>
      </c>
      <c r="C7824" s="7">
        <v>0</v>
      </c>
    </row>
    <row r="7825" spans="1:3" x14ac:dyDescent="0.65">
      <c r="A7825" s="7">
        <v>7824</v>
      </c>
      <c r="B7825" s="7">
        <v>0</v>
      </c>
      <c r="C7825" s="7">
        <v>0</v>
      </c>
    </row>
    <row r="7826" spans="1:3" x14ac:dyDescent="0.65">
      <c r="A7826" s="7">
        <v>7825</v>
      </c>
      <c r="B7826" s="7">
        <v>0</v>
      </c>
      <c r="C7826" s="7">
        <v>0</v>
      </c>
    </row>
    <row r="7827" spans="1:3" x14ac:dyDescent="0.65">
      <c r="A7827" s="7">
        <v>7826</v>
      </c>
      <c r="B7827" s="7">
        <v>0</v>
      </c>
      <c r="C7827" s="7">
        <v>0</v>
      </c>
    </row>
    <row r="7828" spans="1:3" x14ac:dyDescent="0.65">
      <c r="A7828" s="7">
        <v>7827</v>
      </c>
      <c r="B7828" s="7">
        <v>0</v>
      </c>
      <c r="C7828" s="7">
        <v>0</v>
      </c>
    </row>
    <row r="7829" spans="1:3" x14ac:dyDescent="0.65">
      <c r="A7829" s="7">
        <v>7828</v>
      </c>
      <c r="B7829" s="7">
        <v>0</v>
      </c>
      <c r="C7829" s="7">
        <v>0</v>
      </c>
    </row>
    <row r="7830" spans="1:3" x14ac:dyDescent="0.65">
      <c r="A7830" s="7">
        <v>7829</v>
      </c>
      <c r="B7830" s="7">
        <v>0</v>
      </c>
      <c r="C7830" s="7">
        <v>0</v>
      </c>
    </row>
    <row r="7831" spans="1:3" x14ac:dyDescent="0.65">
      <c r="A7831" s="7">
        <v>7830</v>
      </c>
      <c r="B7831" s="7">
        <v>0</v>
      </c>
      <c r="C7831" s="7">
        <v>0</v>
      </c>
    </row>
    <row r="7832" spans="1:3" x14ac:dyDescent="0.65">
      <c r="A7832" s="7">
        <v>7831</v>
      </c>
      <c r="B7832" s="7">
        <v>0</v>
      </c>
      <c r="C7832" s="7">
        <v>0</v>
      </c>
    </row>
    <row r="7833" spans="1:3" x14ac:dyDescent="0.65">
      <c r="A7833" s="7">
        <v>7832</v>
      </c>
      <c r="B7833" s="7">
        <v>0</v>
      </c>
      <c r="C7833" s="7">
        <v>0</v>
      </c>
    </row>
    <row r="7834" spans="1:3" x14ac:dyDescent="0.65">
      <c r="A7834" s="7">
        <v>7833</v>
      </c>
      <c r="B7834" s="7">
        <v>0</v>
      </c>
      <c r="C7834" s="7">
        <v>0</v>
      </c>
    </row>
    <row r="7835" spans="1:3" x14ac:dyDescent="0.65">
      <c r="A7835" s="7">
        <v>7834</v>
      </c>
      <c r="B7835" s="7">
        <v>0</v>
      </c>
      <c r="C7835" s="7">
        <v>0</v>
      </c>
    </row>
    <row r="7836" spans="1:3" x14ac:dyDescent="0.65">
      <c r="A7836" s="7">
        <v>7835</v>
      </c>
      <c r="B7836" s="7">
        <v>0</v>
      </c>
      <c r="C7836" s="7">
        <v>0</v>
      </c>
    </row>
    <row r="7837" spans="1:3" x14ac:dyDescent="0.65">
      <c r="A7837" s="7">
        <v>7836</v>
      </c>
      <c r="B7837" s="7">
        <v>0</v>
      </c>
      <c r="C7837" s="7">
        <v>0</v>
      </c>
    </row>
    <row r="7838" spans="1:3" x14ac:dyDescent="0.65">
      <c r="A7838" s="7">
        <v>7837</v>
      </c>
      <c r="B7838" s="7">
        <v>0</v>
      </c>
      <c r="C7838" s="7">
        <v>0</v>
      </c>
    </row>
    <row r="7839" spans="1:3" x14ac:dyDescent="0.65">
      <c r="A7839" s="7">
        <v>7838</v>
      </c>
      <c r="B7839" s="7">
        <v>0</v>
      </c>
      <c r="C7839" s="7">
        <v>0</v>
      </c>
    </row>
    <row r="7840" spans="1:3" x14ac:dyDescent="0.65">
      <c r="A7840" s="7">
        <v>7839</v>
      </c>
      <c r="B7840" s="7">
        <v>0</v>
      </c>
      <c r="C7840" s="7">
        <v>0</v>
      </c>
    </row>
    <row r="7841" spans="1:3" x14ac:dyDescent="0.65">
      <c r="A7841" s="7">
        <v>7840</v>
      </c>
      <c r="B7841" s="7">
        <v>0</v>
      </c>
      <c r="C7841" s="7">
        <v>0</v>
      </c>
    </row>
    <row r="7842" spans="1:3" x14ac:dyDescent="0.65">
      <c r="A7842" s="7">
        <v>7841</v>
      </c>
      <c r="B7842" s="7">
        <v>0</v>
      </c>
      <c r="C7842" s="7">
        <v>0</v>
      </c>
    </row>
    <row r="7843" spans="1:3" x14ac:dyDescent="0.65">
      <c r="A7843" s="7">
        <v>7842</v>
      </c>
      <c r="B7843" s="7">
        <v>0</v>
      </c>
      <c r="C7843" s="7">
        <v>0</v>
      </c>
    </row>
    <row r="7844" spans="1:3" x14ac:dyDescent="0.65">
      <c r="A7844" s="7">
        <v>7843</v>
      </c>
      <c r="B7844" s="7">
        <v>0</v>
      </c>
      <c r="C7844" s="7">
        <v>0</v>
      </c>
    </row>
    <row r="7845" spans="1:3" x14ac:dyDescent="0.65">
      <c r="A7845" s="7">
        <v>7844</v>
      </c>
      <c r="B7845" s="7">
        <v>0</v>
      </c>
      <c r="C7845" s="7">
        <v>0</v>
      </c>
    </row>
    <row r="7846" spans="1:3" x14ac:dyDescent="0.65">
      <c r="A7846" s="7">
        <v>7845</v>
      </c>
      <c r="B7846" s="7">
        <v>0</v>
      </c>
      <c r="C7846" s="7">
        <v>0</v>
      </c>
    </row>
    <row r="7847" spans="1:3" x14ac:dyDescent="0.65">
      <c r="A7847" s="7">
        <v>7846</v>
      </c>
      <c r="B7847" s="7">
        <v>0</v>
      </c>
      <c r="C7847" s="7">
        <v>0</v>
      </c>
    </row>
    <row r="7848" spans="1:3" x14ac:dyDescent="0.65">
      <c r="A7848" s="7">
        <v>7847</v>
      </c>
      <c r="B7848" s="7">
        <v>0</v>
      </c>
      <c r="C7848" s="7">
        <v>0</v>
      </c>
    </row>
    <row r="7849" spans="1:3" x14ac:dyDescent="0.65">
      <c r="A7849" s="7">
        <v>7848</v>
      </c>
      <c r="B7849" s="7">
        <v>0</v>
      </c>
      <c r="C7849" s="7">
        <v>0</v>
      </c>
    </row>
    <row r="7850" spans="1:3" x14ac:dyDescent="0.65">
      <c r="A7850" s="7">
        <v>7849</v>
      </c>
      <c r="B7850" s="7">
        <v>0</v>
      </c>
      <c r="C7850" s="7">
        <v>0</v>
      </c>
    </row>
    <row r="7851" spans="1:3" x14ac:dyDescent="0.65">
      <c r="A7851" s="7">
        <v>7850</v>
      </c>
      <c r="B7851" s="7">
        <v>0</v>
      </c>
      <c r="C7851" s="7">
        <v>0</v>
      </c>
    </row>
    <row r="7852" spans="1:3" x14ac:dyDescent="0.65">
      <c r="A7852" s="7">
        <v>7851</v>
      </c>
      <c r="B7852" s="7">
        <v>0</v>
      </c>
      <c r="C7852" s="7">
        <v>0</v>
      </c>
    </row>
    <row r="7853" spans="1:3" x14ac:dyDescent="0.65">
      <c r="A7853" s="7">
        <v>7852</v>
      </c>
      <c r="B7853" s="7">
        <v>0</v>
      </c>
      <c r="C7853" s="7">
        <v>0</v>
      </c>
    </row>
    <row r="7854" spans="1:3" x14ac:dyDescent="0.65">
      <c r="A7854" s="7">
        <v>7853</v>
      </c>
      <c r="B7854" s="7">
        <v>0</v>
      </c>
      <c r="C7854" s="7">
        <v>0</v>
      </c>
    </row>
    <row r="7855" spans="1:3" x14ac:dyDescent="0.65">
      <c r="A7855" s="7">
        <v>7854</v>
      </c>
      <c r="B7855" s="7">
        <v>0</v>
      </c>
      <c r="C7855" s="7">
        <v>0</v>
      </c>
    </row>
    <row r="7856" spans="1:3" x14ac:dyDescent="0.65">
      <c r="A7856" s="7">
        <v>7855</v>
      </c>
      <c r="B7856" s="7">
        <v>0</v>
      </c>
      <c r="C7856" s="7">
        <v>0</v>
      </c>
    </row>
    <row r="7857" spans="1:3" x14ac:dyDescent="0.65">
      <c r="A7857" s="7">
        <v>7856</v>
      </c>
      <c r="B7857" s="7">
        <v>0</v>
      </c>
      <c r="C7857" s="7">
        <v>0</v>
      </c>
    </row>
    <row r="7858" spans="1:3" x14ac:dyDescent="0.65">
      <c r="A7858" s="7">
        <v>7857</v>
      </c>
      <c r="B7858" s="7">
        <v>0</v>
      </c>
      <c r="C7858" s="7">
        <v>0</v>
      </c>
    </row>
    <row r="7859" spans="1:3" x14ac:dyDescent="0.65">
      <c r="A7859" s="7">
        <v>7858</v>
      </c>
      <c r="B7859" s="7">
        <v>0</v>
      </c>
      <c r="C7859" s="7">
        <v>0</v>
      </c>
    </row>
    <row r="7860" spans="1:3" x14ac:dyDescent="0.65">
      <c r="A7860" s="7">
        <v>7859</v>
      </c>
      <c r="B7860" s="7">
        <v>0</v>
      </c>
      <c r="C7860" s="7">
        <v>0</v>
      </c>
    </row>
    <row r="7861" spans="1:3" x14ac:dyDescent="0.65">
      <c r="A7861" s="7">
        <v>7860</v>
      </c>
      <c r="B7861" s="7">
        <v>0</v>
      </c>
      <c r="C7861" s="7">
        <v>0</v>
      </c>
    </row>
    <row r="7862" spans="1:3" x14ac:dyDescent="0.65">
      <c r="A7862" s="7">
        <v>7861</v>
      </c>
      <c r="B7862" s="7">
        <v>0</v>
      </c>
      <c r="C7862" s="7">
        <v>0</v>
      </c>
    </row>
    <row r="7863" spans="1:3" x14ac:dyDescent="0.65">
      <c r="A7863" s="7">
        <v>7862</v>
      </c>
      <c r="B7863" s="7">
        <v>0</v>
      </c>
      <c r="C7863" s="7">
        <v>0</v>
      </c>
    </row>
    <row r="7864" spans="1:3" x14ac:dyDescent="0.65">
      <c r="A7864" s="7">
        <v>7863</v>
      </c>
      <c r="B7864" s="7">
        <v>0</v>
      </c>
      <c r="C7864" s="7">
        <v>0</v>
      </c>
    </row>
    <row r="7865" spans="1:3" x14ac:dyDescent="0.65">
      <c r="A7865" s="7">
        <v>7864</v>
      </c>
      <c r="B7865" s="7">
        <v>0</v>
      </c>
      <c r="C7865" s="7">
        <v>0</v>
      </c>
    </row>
    <row r="7866" spans="1:3" x14ac:dyDescent="0.65">
      <c r="A7866" s="7">
        <v>7865</v>
      </c>
      <c r="B7866" s="7">
        <v>0</v>
      </c>
      <c r="C7866" s="7">
        <v>0</v>
      </c>
    </row>
    <row r="7867" spans="1:3" x14ac:dyDescent="0.65">
      <c r="A7867" s="7">
        <v>7866</v>
      </c>
      <c r="B7867" s="7">
        <v>0</v>
      </c>
      <c r="C7867" s="7">
        <v>0</v>
      </c>
    </row>
    <row r="7868" spans="1:3" x14ac:dyDescent="0.65">
      <c r="A7868" s="7">
        <v>7867</v>
      </c>
      <c r="B7868" s="7">
        <v>0</v>
      </c>
      <c r="C7868" s="7">
        <v>0</v>
      </c>
    </row>
    <row r="7869" spans="1:3" x14ac:dyDescent="0.65">
      <c r="A7869" s="7">
        <v>7868</v>
      </c>
      <c r="B7869" s="7">
        <v>0</v>
      </c>
      <c r="C7869" s="7">
        <v>0</v>
      </c>
    </row>
    <row r="7870" spans="1:3" x14ac:dyDescent="0.65">
      <c r="A7870" s="7">
        <v>7869</v>
      </c>
      <c r="B7870" s="7">
        <v>0</v>
      </c>
      <c r="C7870" s="7">
        <v>0</v>
      </c>
    </row>
    <row r="7871" spans="1:3" x14ac:dyDescent="0.65">
      <c r="A7871" s="6">
        <v>7870</v>
      </c>
      <c r="B7871" s="6">
        <v>0</v>
      </c>
      <c r="C7871" s="6">
        <v>3</v>
      </c>
    </row>
    <row r="7872" spans="1:3" x14ac:dyDescent="0.65">
      <c r="A7872" s="7">
        <v>7871</v>
      </c>
      <c r="B7872" s="7">
        <v>0</v>
      </c>
      <c r="C7872" s="7">
        <v>0</v>
      </c>
    </row>
    <row r="7873" spans="1:3" x14ac:dyDescent="0.65">
      <c r="A7873" s="7">
        <v>7872</v>
      </c>
      <c r="B7873" s="7">
        <v>0</v>
      </c>
      <c r="C7873" s="7">
        <v>0</v>
      </c>
    </row>
    <row r="7874" spans="1:3" x14ac:dyDescent="0.65">
      <c r="A7874" s="7">
        <v>7873</v>
      </c>
      <c r="B7874" s="7">
        <v>0</v>
      </c>
      <c r="C7874" s="7">
        <v>0</v>
      </c>
    </row>
    <row r="7875" spans="1:3" x14ac:dyDescent="0.65">
      <c r="A7875" s="7">
        <v>7874</v>
      </c>
      <c r="B7875" s="7">
        <v>0</v>
      </c>
      <c r="C7875" s="7">
        <v>0</v>
      </c>
    </row>
    <row r="7876" spans="1:3" x14ac:dyDescent="0.65">
      <c r="A7876" s="7">
        <v>7875</v>
      </c>
      <c r="B7876" s="7">
        <v>0</v>
      </c>
      <c r="C7876" s="7">
        <v>0</v>
      </c>
    </row>
    <row r="7877" spans="1:3" x14ac:dyDescent="0.65">
      <c r="A7877" s="7">
        <v>7876</v>
      </c>
      <c r="B7877" s="7">
        <v>0</v>
      </c>
      <c r="C7877" s="7">
        <v>0</v>
      </c>
    </row>
    <row r="7878" spans="1:3" x14ac:dyDescent="0.65">
      <c r="A7878" s="7">
        <v>7877</v>
      </c>
      <c r="B7878" s="7">
        <v>0</v>
      </c>
      <c r="C7878" s="7">
        <v>0</v>
      </c>
    </row>
    <row r="7879" spans="1:3" x14ac:dyDescent="0.65">
      <c r="A7879" s="7">
        <v>7878</v>
      </c>
      <c r="B7879" s="7">
        <v>0</v>
      </c>
      <c r="C7879" s="7">
        <v>0</v>
      </c>
    </row>
    <row r="7880" spans="1:3" x14ac:dyDescent="0.65">
      <c r="A7880" s="7">
        <v>7879</v>
      </c>
      <c r="B7880" s="7">
        <v>0</v>
      </c>
      <c r="C7880" s="7">
        <v>0</v>
      </c>
    </row>
    <row r="7881" spans="1:3" x14ac:dyDescent="0.65">
      <c r="A7881" s="7">
        <v>7880</v>
      </c>
      <c r="B7881" s="7">
        <v>0</v>
      </c>
      <c r="C7881" s="7">
        <v>0</v>
      </c>
    </row>
    <row r="7882" spans="1:3" x14ac:dyDescent="0.65">
      <c r="A7882" s="7">
        <v>7881</v>
      </c>
      <c r="B7882" s="7">
        <v>0</v>
      </c>
      <c r="C7882" s="7">
        <v>0</v>
      </c>
    </row>
    <row r="7883" spans="1:3" x14ac:dyDescent="0.65">
      <c r="A7883" s="7">
        <v>7882</v>
      </c>
      <c r="B7883" s="7">
        <v>0</v>
      </c>
      <c r="C7883" s="7">
        <v>0</v>
      </c>
    </row>
    <row r="7884" spans="1:3" x14ac:dyDescent="0.65">
      <c r="A7884" s="7">
        <v>7883</v>
      </c>
      <c r="B7884" s="7">
        <v>0</v>
      </c>
      <c r="C7884" s="7">
        <v>0</v>
      </c>
    </row>
    <row r="7885" spans="1:3" x14ac:dyDescent="0.65">
      <c r="A7885" s="7">
        <v>7884</v>
      </c>
      <c r="B7885" s="7">
        <v>0</v>
      </c>
      <c r="C7885" s="7">
        <v>0</v>
      </c>
    </row>
    <row r="7886" spans="1:3" x14ac:dyDescent="0.65">
      <c r="A7886" s="7">
        <v>7885</v>
      </c>
      <c r="B7886" s="7">
        <v>0</v>
      </c>
      <c r="C7886" s="7">
        <v>0</v>
      </c>
    </row>
    <row r="7887" spans="1:3" x14ac:dyDescent="0.65">
      <c r="A7887" s="7">
        <v>7886</v>
      </c>
      <c r="B7887" s="7">
        <v>0</v>
      </c>
      <c r="C7887" s="7">
        <v>0</v>
      </c>
    </row>
    <row r="7888" spans="1:3" x14ac:dyDescent="0.65">
      <c r="A7888" s="7">
        <v>7887</v>
      </c>
      <c r="B7888" s="7">
        <v>0</v>
      </c>
      <c r="C7888" s="7">
        <v>0</v>
      </c>
    </row>
    <row r="7889" spans="1:3" x14ac:dyDescent="0.65">
      <c r="A7889" s="7">
        <v>7888</v>
      </c>
      <c r="B7889" s="7">
        <v>0</v>
      </c>
      <c r="C7889" s="7">
        <v>0</v>
      </c>
    </row>
    <row r="7890" spans="1:3" x14ac:dyDescent="0.65">
      <c r="A7890" s="7">
        <v>7889</v>
      </c>
      <c r="B7890" s="7">
        <v>0</v>
      </c>
      <c r="C7890" s="7">
        <v>0</v>
      </c>
    </row>
    <row r="7891" spans="1:3" x14ac:dyDescent="0.65">
      <c r="A7891" s="6">
        <v>7890</v>
      </c>
      <c r="B7891" s="6">
        <v>0</v>
      </c>
      <c r="C7891" s="6">
        <v>1</v>
      </c>
    </row>
    <row r="7892" spans="1:3" x14ac:dyDescent="0.65">
      <c r="A7892" s="6">
        <v>7891</v>
      </c>
      <c r="B7892" s="6">
        <v>0</v>
      </c>
      <c r="C7892" s="6">
        <v>3</v>
      </c>
    </row>
    <row r="7893" spans="1:3" x14ac:dyDescent="0.65">
      <c r="A7893" s="7">
        <v>7892</v>
      </c>
      <c r="B7893" s="7">
        <v>0</v>
      </c>
      <c r="C7893" s="7">
        <v>0</v>
      </c>
    </row>
    <row r="7894" spans="1:3" x14ac:dyDescent="0.65">
      <c r="A7894" s="6">
        <v>7893</v>
      </c>
      <c r="B7894" s="6">
        <v>0</v>
      </c>
      <c r="C7894" s="6">
        <v>7</v>
      </c>
    </row>
    <row r="7895" spans="1:3" x14ac:dyDescent="0.65">
      <c r="A7895" s="7">
        <v>7894</v>
      </c>
      <c r="B7895" s="7">
        <v>0</v>
      </c>
      <c r="C7895" s="7">
        <v>0</v>
      </c>
    </row>
    <row r="7896" spans="1:3" x14ac:dyDescent="0.65">
      <c r="A7896" s="7">
        <v>7895</v>
      </c>
      <c r="B7896" s="7">
        <v>0</v>
      </c>
      <c r="C7896" s="7">
        <v>0</v>
      </c>
    </row>
    <row r="7897" spans="1:3" x14ac:dyDescent="0.65">
      <c r="A7897" s="7">
        <v>7896</v>
      </c>
      <c r="B7897" s="7">
        <v>0</v>
      </c>
      <c r="C7897" s="7">
        <v>0</v>
      </c>
    </row>
    <row r="7898" spans="1:3" x14ac:dyDescent="0.65">
      <c r="A7898" s="7">
        <v>7897</v>
      </c>
      <c r="B7898" s="7">
        <v>0</v>
      </c>
      <c r="C7898" s="7">
        <v>0</v>
      </c>
    </row>
    <row r="7899" spans="1:3" x14ac:dyDescent="0.65">
      <c r="A7899" s="7">
        <v>7898</v>
      </c>
      <c r="B7899" s="7">
        <v>0</v>
      </c>
      <c r="C7899" s="7">
        <v>0</v>
      </c>
    </row>
    <row r="7900" spans="1:3" x14ac:dyDescent="0.65">
      <c r="A7900" s="7">
        <v>7899</v>
      </c>
      <c r="B7900" s="7">
        <v>0</v>
      </c>
      <c r="C7900" s="7">
        <v>0</v>
      </c>
    </row>
    <row r="7901" spans="1:3" x14ac:dyDescent="0.65">
      <c r="A7901" s="7">
        <v>7900</v>
      </c>
      <c r="B7901" s="7">
        <v>0</v>
      </c>
      <c r="C7901" s="7">
        <v>0</v>
      </c>
    </row>
    <row r="7902" spans="1:3" x14ac:dyDescent="0.65">
      <c r="A7902" s="7">
        <v>7901</v>
      </c>
      <c r="B7902" s="7">
        <v>0</v>
      </c>
      <c r="C7902" s="7">
        <v>0</v>
      </c>
    </row>
    <row r="7903" spans="1:3" x14ac:dyDescent="0.65">
      <c r="A7903" s="7">
        <v>7902</v>
      </c>
      <c r="B7903" s="7">
        <v>0</v>
      </c>
      <c r="C7903" s="7">
        <v>0</v>
      </c>
    </row>
    <row r="7904" spans="1:3" x14ac:dyDescent="0.65">
      <c r="A7904" s="7">
        <v>7903</v>
      </c>
      <c r="B7904" s="7">
        <v>0</v>
      </c>
      <c r="C7904" s="7">
        <v>0</v>
      </c>
    </row>
    <row r="7905" spans="1:3" x14ac:dyDescent="0.65">
      <c r="A7905" s="7">
        <v>7904</v>
      </c>
      <c r="B7905" s="7">
        <v>0</v>
      </c>
      <c r="C7905" s="7">
        <v>0</v>
      </c>
    </row>
    <row r="7906" spans="1:3" x14ac:dyDescent="0.65">
      <c r="A7906" s="7">
        <v>7905</v>
      </c>
      <c r="B7906" s="7">
        <v>0</v>
      </c>
      <c r="C7906" s="7">
        <v>0</v>
      </c>
    </row>
    <row r="7907" spans="1:3" x14ac:dyDescent="0.65">
      <c r="A7907" s="7">
        <v>7906</v>
      </c>
      <c r="B7907" s="7">
        <v>0</v>
      </c>
      <c r="C7907" s="7">
        <v>0</v>
      </c>
    </row>
    <row r="7908" spans="1:3" x14ac:dyDescent="0.65">
      <c r="A7908" s="7">
        <v>7907</v>
      </c>
      <c r="B7908" s="7">
        <v>0</v>
      </c>
      <c r="C7908" s="7">
        <v>0</v>
      </c>
    </row>
    <row r="7909" spans="1:3" x14ac:dyDescent="0.65">
      <c r="A7909" s="7">
        <v>7908</v>
      </c>
      <c r="B7909" s="7">
        <v>0</v>
      </c>
      <c r="C7909" s="7">
        <v>0</v>
      </c>
    </row>
    <row r="7910" spans="1:3" x14ac:dyDescent="0.65">
      <c r="A7910" s="7">
        <v>7909</v>
      </c>
      <c r="B7910" s="7">
        <v>0</v>
      </c>
      <c r="C7910" s="7">
        <v>0</v>
      </c>
    </row>
    <row r="7911" spans="1:3" x14ac:dyDescent="0.65">
      <c r="A7911" s="7">
        <v>7910</v>
      </c>
      <c r="B7911" s="7">
        <v>0</v>
      </c>
      <c r="C7911" s="7">
        <v>0</v>
      </c>
    </row>
    <row r="7912" spans="1:3" x14ac:dyDescent="0.65">
      <c r="A7912" s="7">
        <v>7911</v>
      </c>
      <c r="B7912" s="7">
        <v>0</v>
      </c>
      <c r="C7912" s="7">
        <v>0</v>
      </c>
    </row>
    <row r="7913" spans="1:3" x14ac:dyDescent="0.65">
      <c r="A7913" s="7">
        <v>7912</v>
      </c>
      <c r="B7913" s="7">
        <v>0</v>
      </c>
      <c r="C7913" s="7">
        <v>0</v>
      </c>
    </row>
    <row r="7914" spans="1:3" x14ac:dyDescent="0.65">
      <c r="A7914" s="7">
        <v>7913</v>
      </c>
      <c r="B7914" s="7">
        <v>0</v>
      </c>
      <c r="C7914" s="7">
        <v>0</v>
      </c>
    </row>
    <row r="7915" spans="1:3" x14ac:dyDescent="0.65">
      <c r="A7915" s="7">
        <v>7914</v>
      </c>
      <c r="B7915" s="7">
        <v>0</v>
      </c>
      <c r="C7915" s="7">
        <v>0</v>
      </c>
    </row>
    <row r="7916" spans="1:3" x14ac:dyDescent="0.65">
      <c r="A7916" s="7">
        <v>7915</v>
      </c>
      <c r="B7916" s="7">
        <v>0</v>
      </c>
      <c r="C7916" s="7">
        <v>0</v>
      </c>
    </row>
    <row r="7917" spans="1:3" x14ac:dyDescent="0.65">
      <c r="A7917" s="7">
        <v>7916</v>
      </c>
      <c r="B7917" s="7">
        <v>0</v>
      </c>
      <c r="C7917" s="7">
        <v>0</v>
      </c>
    </row>
    <row r="7918" spans="1:3" x14ac:dyDescent="0.65">
      <c r="A7918" s="7">
        <v>7917</v>
      </c>
      <c r="B7918" s="7">
        <v>0</v>
      </c>
      <c r="C7918" s="7">
        <v>0</v>
      </c>
    </row>
    <row r="7919" spans="1:3" x14ac:dyDescent="0.65">
      <c r="A7919" s="7">
        <v>7918</v>
      </c>
      <c r="B7919" s="7">
        <v>0</v>
      </c>
      <c r="C7919" s="7">
        <v>0</v>
      </c>
    </row>
    <row r="7920" spans="1:3" x14ac:dyDescent="0.65">
      <c r="A7920" s="7">
        <v>7919</v>
      </c>
      <c r="B7920" s="7">
        <v>0</v>
      </c>
      <c r="C7920" s="7">
        <v>0</v>
      </c>
    </row>
    <row r="7921" spans="1:3" x14ac:dyDescent="0.65">
      <c r="A7921" s="7">
        <v>7920</v>
      </c>
      <c r="B7921" s="7">
        <v>0</v>
      </c>
      <c r="C7921" s="7">
        <v>0</v>
      </c>
    </row>
    <row r="7922" spans="1:3" x14ac:dyDescent="0.65">
      <c r="A7922" s="7">
        <v>7921</v>
      </c>
      <c r="B7922" s="7">
        <v>0</v>
      </c>
      <c r="C7922" s="7">
        <v>0</v>
      </c>
    </row>
    <row r="7923" spans="1:3" x14ac:dyDescent="0.65">
      <c r="A7923" s="7">
        <v>7922</v>
      </c>
      <c r="B7923" s="7">
        <v>0</v>
      </c>
      <c r="C7923" s="7">
        <v>0</v>
      </c>
    </row>
    <row r="7924" spans="1:3" x14ac:dyDescent="0.65">
      <c r="A7924" s="7">
        <v>7923</v>
      </c>
      <c r="B7924" s="7">
        <v>0</v>
      </c>
      <c r="C7924" s="7">
        <v>0</v>
      </c>
    </row>
    <row r="7925" spans="1:3" x14ac:dyDescent="0.65">
      <c r="A7925" s="7">
        <v>7924</v>
      </c>
      <c r="B7925" s="7">
        <v>0</v>
      </c>
      <c r="C7925" s="7">
        <v>0</v>
      </c>
    </row>
    <row r="7926" spans="1:3" x14ac:dyDescent="0.65">
      <c r="A7926" s="7">
        <v>7925</v>
      </c>
      <c r="B7926" s="7">
        <v>0</v>
      </c>
      <c r="C7926" s="7">
        <v>0</v>
      </c>
    </row>
    <row r="7927" spans="1:3" x14ac:dyDescent="0.65">
      <c r="A7927" s="7">
        <v>7926</v>
      </c>
      <c r="B7927" s="7">
        <v>0</v>
      </c>
      <c r="C7927" s="7">
        <v>0</v>
      </c>
    </row>
    <row r="7928" spans="1:3" x14ac:dyDescent="0.65">
      <c r="A7928" s="7">
        <v>7927</v>
      </c>
      <c r="B7928" s="7">
        <v>0</v>
      </c>
      <c r="C7928" s="7">
        <v>0</v>
      </c>
    </row>
    <row r="7929" spans="1:3" x14ac:dyDescent="0.65">
      <c r="A7929" s="7">
        <v>7928</v>
      </c>
      <c r="B7929" s="7">
        <v>0</v>
      </c>
      <c r="C7929" s="7">
        <v>0</v>
      </c>
    </row>
    <row r="7930" spans="1:3" x14ac:dyDescent="0.65">
      <c r="A7930" s="7">
        <v>7929</v>
      </c>
      <c r="B7930" s="7">
        <v>0</v>
      </c>
      <c r="C7930" s="7">
        <v>0</v>
      </c>
    </row>
    <row r="7931" spans="1:3" x14ac:dyDescent="0.65">
      <c r="A7931" s="7">
        <v>7930</v>
      </c>
      <c r="B7931" s="7">
        <v>0</v>
      </c>
      <c r="C7931" s="7">
        <v>0</v>
      </c>
    </row>
    <row r="7932" spans="1:3" x14ac:dyDescent="0.65">
      <c r="A7932" s="7">
        <v>7931</v>
      </c>
      <c r="B7932" s="7">
        <v>0</v>
      </c>
      <c r="C7932" s="7">
        <v>0</v>
      </c>
    </row>
    <row r="7933" spans="1:3" x14ac:dyDescent="0.65">
      <c r="A7933" s="7">
        <v>7932</v>
      </c>
      <c r="B7933" s="7">
        <v>0</v>
      </c>
      <c r="C7933" s="7">
        <v>0</v>
      </c>
    </row>
    <row r="7934" spans="1:3" x14ac:dyDescent="0.65">
      <c r="A7934" s="7">
        <v>7933</v>
      </c>
      <c r="B7934" s="7">
        <v>0</v>
      </c>
      <c r="C7934" s="7">
        <v>0</v>
      </c>
    </row>
    <row r="7935" spans="1:3" x14ac:dyDescent="0.65">
      <c r="A7935" s="7">
        <v>7934</v>
      </c>
      <c r="B7935" s="7">
        <v>0</v>
      </c>
      <c r="C7935" s="7">
        <v>0</v>
      </c>
    </row>
    <row r="7936" spans="1:3" x14ac:dyDescent="0.65">
      <c r="A7936" s="7">
        <v>7935</v>
      </c>
      <c r="B7936" s="7">
        <v>0</v>
      </c>
      <c r="C7936" s="7">
        <v>0</v>
      </c>
    </row>
    <row r="7937" spans="1:3" x14ac:dyDescent="0.65">
      <c r="A7937" s="7">
        <v>7936</v>
      </c>
      <c r="B7937" s="7">
        <v>0</v>
      </c>
      <c r="C7937" s="7">
        <v>0</v>
      </c>
    </row>
    <row r="7938" spans="1:3" x14ac:dyDescent="0.65">
      <c r="A7938" s="7">
        <v>7937</v>
      </c>
      <c r="B7938" s="7">
        <v>0</v>
      </c>
      <c r="C7938" s="7">
        <v>0</v>
      </c>
    </row>
    <row r="7939" spans="1:3" x14ac:dyDescent="0.65">
      <c r="A7939" s="7">
        <v>7938</v>
      </c>
      <c r="B7939" s="7">
        <v>0</v>
      </c>
      <c r="C7939" s="7">
        <v>0</v>
      </c>
    </row>
    <row r="7940" spans="1:3" x14ac:dyDescent="0.65">
      <c r="A7940" s="7">
        <v>7939</v>
      </c>
      <c r="B7940" s="7">
        <v>0</v>
      </c>
      <c r="C7940" s="7">
        <v>0</v>
      </c>
    </row>
    <row r="7941" spans="1:3" x14ac:dyDescent="0.65">
      <c r="A7941" s="7">
        <v>7940</v>
      </c>
      <c r="B7941" s="7">
        <v>0</v>
      </c>
      <c r="C7941" s="7">
        <v>0</v>
      </c>
    </row>
    <row r="7942" spans="1:3" x14ac:dyDescent="0.65">
      <c r="A7942" s="7">
        <v>7941</v>
      </c>
      <c r="B7942" s="7">
        <v>0</v>
      </c>
      <c r="C7942" s="7">
        <v>0</v>
      </c>
    </row>
    <row r="7943" spans="1:3" x14ac:dyDescent="0.65">
      <c r="A7943" s="7">
        <v>7942</v>
      </c>
      <c r="B7943" s="7">
        <v>0</v>
      </c>
      <c r="C7943" s="7">
        <v>0</v>
      </c>
    </row>
    <row r="7944" spans="1:3" x14ac:dyDescent="0.65">
      <c r="A7944" s="7">
        <v>7943</v>
      </c>
      <c r="B7944" s="7">
        <v>0</v>
      </c>
      <c r="C7944" s="7">
        <v>0</v>
      </c>
    </row>
    <row r="7945" spans="1:3" x14ac:dyDescent="0.65">
      <c r="A7945" s="7">
        <v>7944</v>
      </c>
      <c r="B7945" s="7">
        <v>0</v>
      </c>
      <c r="C7945" s="7">
        <v>0</v>
      </c>
    </row>
    <row r="7946" spans="1:3" x14ac:dyDescent="0.65">
      <c r="A7946" s="7">
        <v>7945</v>
      </c>
      <c r="B7946" s="7">
        <v>0</v>
      </c>
      <c r="C7946" s="7">
        <v>0</v>
      </c>
    </row>
    <row r="7947" spans="1:3" x14ac:dyDescent="0.65">
      <c r="A7947" s="7">
        <v>7946</v>
      </c>
      <c r="B7947" s="7">
        <v>0</v>
      </c>
      <c r="C7947" s="7">
        <v>0</v>
      </c>
    </row>
    <row r="7948" spans="1:3" x14ac:dyDescent="0.65">
      <c r="A7948" s="7">
        <v>7947</v>
      </c>
      <c r="B7948" s="7">
        <v>0</v>
      </c>
      <c r="C7948" s="7">
        <v>0</v>
      </c>
    </row>
    <row r="7949" spans="1:3" x14ac:dyDescent="0.65">
      <c r="A7949" s="7">
        <v>7948</v>
      </c>
      <c r="B7949" s="7">
        <v>0</v>
      </c>
      <c r="C7949" s="7">
        <v>0</v>
      </c>
    </row>
    <row r="7950" spans="1:3" x14ac:dyDescent="0.65">
      <c r="A7950" s="7">
        <v>7949</v>
      </c>
      <c r="B7950" s="7">
        <v>0</v>
      </c>
      <c r="C7950" s="7">
        <v>0</v>
      </c>
    </row>
    <row r="7951" spans="1:3" x14ac:dyDescent="0.65">
      <c r="A7951" s="7">
        <v>7950</v>
      </c>
      <c r="B7951" s="7">
        <v>0</v>
      </c>
      <c r="C7951" s="7">
        <v>0</v>
      </c>
    </row>
    <row r="7952" spans="1:3" x14ac:dyDescent="0.65">
      <c r="A7952" s="7">
        <v>7951</v>
      </c>
      <c r="B7952" s="7">
        <v>0</v>
      </c>
      <c r="C7952" s="7">
        <v>0</v>
      </c>
    </row>
    <row r="7953" spans="1:3" x14ac:dyDescent="0.65">
      <c r="A7953" s="7">
        <v>7952</v>
      </c>
      <c r="B7953" s="7">
        <v>0</v>
      </c>
      <c r="C7953" s="7">
        <v>0</v>
      </c>
    </row>
    <row r="7954" spans="1:3" x14ac:dyDescent="0.65">
      <c r="A7954" s="7">
        <v>7953</v>
      </c>
      <c r="B7954" s="7">
        <v>0</v>
      </c>
      <c r="C7954" s="7">
        <v>0</v>
      </c>
    </row>
    <row r="7955" spans="1:3" x14ac:dyDescent="0.65">
      <c r="A7955" s="7">
        <v>7954</v>
      </c>
      <c r="B7955" s="7">
        <v>0</v>
      </c>
      <c r="C7955" s="7">
        <v>0</v>
      </c>
    </row>
    <row r="7956" spans="1:3" x14ac:dyDescent="0.65">
      <c r="A7956" s="7">
        <v>7955</v>
      </c>
      <c r="B7956" s="7">
        <v>0</v>
      </c>
      <c r="C7956" s="7">
        <v>0</v>
      </c>
    </row>
    <row r="7957" spans="1:3" x14ac:dyDescent="0.65">
      <c r="A7957" s="7">
        <v>7956</v>
      </c>
      <c r="B7957" s="7">
        <v>0</v>
      </c>
      <c r="C7957" s="7">
        <v>0</v>
      </c>
    </row>
    <row r="7958" spans="1:3" x14ac:dyDescent="0.65">
      <c r="A7958" s="7">
        <v>7957</v>
      </c>
      <c r="B7958" s="7">
        <v>0</v>
      </c>
      <c r="C7958" s="7">
        <v>0</v>
      </c>
    </row>
    <row r="7959" spans="1:3" x14ac:dyDescent="0.65">
      <c r="A7959" s="7">
        <v>7958</v>
      </c>
      <c r="B7959" s="7">
        <v>0</v>
      </c>
      <c r="C7959" s="7">
        <v>0</v>
      </c>
    </row>
    <row r="7960" spans="1:3" x14ac:dyDescent="0.65">
      <c r="A7960" s="7">
        <v>7959</v>
      </c>
      <c r="B7960" s="7">
        <v>0</v>
      </c>
      <c r="C7960" s="7">
        <v>0</v>
      </c>
    </row>
    <row r="7961" spans="1:3" x14ac:dyDescent="0.65">
      <c r="A7961" s="7">
        <v>7960</v>
      </c>
      <c r="B7961" s="7">
        <v>0</v>
      </c>
      <c r="C7961" s="7">
        <v>0</v>
      </c>
    </row>
    <row r="7962" spans="1:3" x14ac:dyDescent="0.65">
      <c r="A7962" s="7">
        <v>7961</v>
      </c>
      <c r="B7962" s="7">
        <v>0</v>
      </c>
      <c r="C7962" s="7">
        <v>0</v>
      </c>
    </row>
    <row r="7963" spans="1:3" x14ac:dyDescent="0.65">
      <c r="A7963" s="7">
        <v>7962</v>
      </c>
      <c r="B7963" s="7">
        <v>0</v>
      </c>
      <c r="C7963" s="7">
        <v>0</v>
      </c>
    </row>
    <row r="7964" spans="1:3" x14ac:dyDescent="0.65">
      <c r="A7964" s="7">
        <v>7963</v>
      </c>
      <c r="B7964" s="7">
        <v>0</v>
      </c>
      <c r="C7964" s="7">
        <v>0</v>
      </c>
    </row>
    <row r="7965" spans="1:3" x14ac:dyDescent="0.65">
      <c r="A7965" s="7">
        <v>7964</v>
      </c>
      <c r="B7965" s="7">
        <v>0</v>
      </c>
      <c r="C7965" s="7">
        <v>0</v>
      </c>
    </row>
    <row r="7966" spans="1:3" x14ac:dyDescent="0.65">
      <c r="A7966" s="7">
        <v>7965</v>
      </c>
      <c r="B7966" s="7">
        <v>0</v>
      </c>
      <c r="C7966" s="7">
        <v>0</v>
      </c>
    </row>
    <row r="7967" spans="1:3" x14ac:dyDescent="0.65">
      <c r="A7967" s="7">
        <v>7966</v>
      </c>
      <c r="B7967" s="7">
        <v>0</v>
      </c>
      <c r="C7967" s="7">
        <v>0</v>
      </c>
    </row>
    <row r="7968" spans="1:3" x14ac:dyDescent="0.65">
      <c r="A7968" s="7">
        <v>7967</v>
      </c>
      <c r="B7968" s="7">
        <v>0</v>
      </c>
      <c r="C7968" s="7">
        <v>0</v>
      </c>
    </row>
    <row r="7969" spans="1:3" x14ac:dyDescent="0.65">
      <c r="A7969" s="7">
        <v>7968</v>
      </c>
      <c r="B7969" s="7">
        <v>0</v>
      </c>
      <c r="C7969" s="7">
        <v>0</v>
      </c>
    </row>
    <row r="7970" spans="1:3" x14ac:dyDescent="0.65">
      <c r="A7970" s="7">
        <v>7969</v>
      </c>
      <c r="B7970" s="7">
        <v>0</v>
      </c>
      <c r="C7970" s="7">
        <v>0</v>
      </c>
    </row>
    <row r="7971" spans="1:3" x14ac:dyDescent="0.65">
      <c r="A7971" s="7">
        <v>7970</v>
      </c>
      <c r="B7971" s="7">
        <v>0</v>
      </c>
      <c r="C7971" s="7">
        <v>0</v>
      </c>
    </row>
    <row r="7972" spans="1:3" x14ac:dyDescent="0.65">
      <c r="A7972" s="7">
        <v>7971</v>
      </c>
      <c r="B7972" s="7">
        <v>0</v>
      </c>
      <c r="C7972" s="7">
        <v>0</v>
      </c>
    </row>
    <row r="7973" spans="1:3" x14ac:dyDescent="0.65">
      <c r="A7973" s="7">
        <v>7972</v>
      </c>
      <c r="B7973" s="7">
        <v>0</v>
      </c>
      <c r="C7973" s="7">
        <v>0</v>
      </c>
    </row>
    <row r="7974" spans="1:3" x14ac:dyDescent="0.65">
      <c r="A7974" s="7">
        <v>7973</v>
      </c>
      <c r="B7974" s="7">
        <v>0</v>
      </c>
      <c r="C7974" s="7">
        <v>0</v>
      </c>
    </row>
    <row r="7975" spans="1:3" x14ac:dyDescent="0.65">
      <c r="A7975" s="7">
        <v>7974</v>
      </c>
      <c r="B7975" s="7">
        <v>0</v>
      </c>
      <c r="C7975" s="7">
        <v>0</v>
      </c>
    </row>
    <row r="7976" spans="1:3" x14ac:dyDescent="0.65">
      <c r="A7976" s="7">
        <v>7975</v>
      </c>
      <c r="B7976" s="7">
        <v>0</v>
      </c>
      <c r="C7976" s="7">
        <v>0</v>
      </c>
    </row>
    <row r="7977" spans="1:3" x14ac:dyDescent="0.65">
      <c r="A7977" s="7">
        <v>7976</v>
      </c>
      <c r="B7977" s="7">
        <v>0</v>
      </c>
      <c r="C7977" s="7">
        <v>0</v>
      </c>
    </row>
    <row r="7978" spans="1:3" x14ac:dyDescent="0.65">
      <c r="A7978" s="7">
        <v>7977</v>
      </c>
      <c r="B7978" s="7">
        <v>0</v>
      </c>
      <c r="C7978" s="7">
        <v>0</v>
      </c>
    </row>
    <row r="7979" spans="1:3" x14ac:dyDescent="0.65">
      <c r="A7979" s="7">
        <v>7978</v>
      </c>
      <c r="B7979" s="7">
        <v>0</v>
      </c>
      <c r="C7979" s="7">
        <v>0</v>
      </c>
    </row>
    <row r="7980" spans="1:3" x14ac:dyDescent="0.65">
      <c r="A7980" s="7">
        <v>7979</v>
      </c>
      <c r="B7980" s="7">
        <v>0</v>
      </c>
      <c r="C7980" s="7">
        <v>0</v>
      </c>
    </row>
    <row r="7981" spans="1:3" x14ac:dyDescent="0.65">
      <c r="A7981" s="7">
        <v>7980</v>
      </c>
      <c r="B7981" s="7">
        <v>0</v>
      </c>
      <c r="C7981" s="7">
        <v>0</v>
      </c>
    </row>
    <row r="7982" spans="1:3" x14ac:dyDescent="0.65">
      <c r="A7982" s="7">
        <v>7981</v>
      </c>
      <c r="B7982" s="7">
        <v>0</v>
      </c>
      <c r="C7982" s="7">
        <v>0</v>
      </c>
    </row>
    <row r="7983" spans="1:3" x14ac:dyDescent="0.65">
      <c r="A7983" s="7">
        <v>7982</v>
      </c>
      <c r="B7983" s="7">
        <v>0</v>
      </c>
      <c r="C7983" s="7">
        <v>0</v>
      </c>
    </row>
    <row r="7984" spans="1:3" x14ac:dyDescent="0.65">
      <c r="A7984" s="7">
        <v>7983</v>
      </c>
      <c r="B7984" s="7">
        <v>0</v>
      </c>
      <c r="C7984" s="7">
        <v>0</v>
      </c>
    </row>
    <row r="7985" spans="1:3" x14ac:dyDescent="0.65">
      <c r="A7985" s="7">
        <v>7984</v>
      </c>
      <c r="B7985" s="7">
        <v>0</v>
      </c>
      <c r="C7985" s="7">
        <v>0</v>
      </c>
    </row>
    <row r="7986" spans="1:3" x14ac:dyDescent="0.65">
      <c r="A7986" s="7">
        <v>7985</v>
      </c>
      <c r="B7986" s="7">
        <v>0</v>
      </c>
      <c r="C7986" s="7">
        <v>0</v>
      </c>
    </row>
    <row r="7987" spans="1:3" x14ac:dyDescent="0.65">
      <c r="A7987" s="6">
        <v>7986</v>
      </c>
      <c r="B7987" s="6">
        <v>0</v>
      </c>
      <c r="C7987" s="6">
        <v>2</v>
      </c>
    </row>
    <row r="7988" spans="1:3" x14ac:dyDescent="0.65">
      <c r="A7988" s="6">
        <v>7987</v>
      </c>
      <c r="B7988" s="6">
        <v>0</v>
      </c>
      <c r="C7988" s="6">
        <v>9</v>
      </c>
    </row>
    <row r="7989" spans="1:3" x14ac:dyDescent="0.65">
      <c r="A7989" s="6">
        <v>7988</v>
      </c>
      <c r="B7989" s="6">
        <v>0</v>
      </c>
      <c r="C7989" s="6">
        <v>9</v>
      </c>
    </row>
    <row r="7990" spans="1:3" x14ac:dyDescent="0.65">
      <c r="A7990" s="6">
        <v>7989</v>
      </c>
      <c r="B7990" s="6">
        <v>0</v>
      </c>
      <c r="C7990" s="6">
        <v>5</v>
      </c>
    </row>
    <row r="7991" spans="1:3" x14ac:dyDescent="0.65">
      <c r="A7991" s="7">
        <v>7990</v>
      </c>
      <c r="B7991" s="7">
        <v>0</v>
      </c>
      <c r="C7991" s="7">
        <v>0</v>
      </c>
    </row>
    <row r="7992" spans="1:3" x14ac:dyDescent="0.65">
      <c r="A7992" s="7">
        <v>7991</v>
      </c>
      <c r="B7992" s="7">
        <v>0</v>
      </c>
      <c r="C7992" s="7">
        <v>0</v>
      </c>
    </row>
    <row r="7993" spans="1:3" x14ac:dyDescent="0.65">
      <c r="A7993" s="7">
        <v>7992</v>
      </c>
      <c r="B7993" s="7">
        <v>0</v>
      </c>
      <c r="C7993" s="7">
        <v>0</v>
      </c>
    </row>
    <row r="7994" spans="1:3" x14ac:dyDescent="0.65">
      <c r="A7994" s="7">
        <v>7993</v>
      </c>
      <c r="B7994" s="7">
        <v>0</v>
      </c>
      <c r="C7994" s="7">
        <v>0</v>
      </c>
    </row>
    <row r="7995" spans="1:3" x14ac:dyDescent="0.65">
      <c r="A7995" s="7">
        <v>7994</v>
      </c>
      <c r="B7995" s="7">
        <v>0</v>
      </c>
      <c r="C7995" s="7">
        <v>0</v>
      </c>
    </row>
    <row r="7996" spans="1:3" x14ac:dyDescent="0.65">
      <c r="A7996" s="7">
        <v>7995</v>
      </c>
      <c r="B7996" s="7">
        <v>0</v>
      </c>
      <c r="C7996" s="7">
        <v>0</v>
      </c>
    </row>
    <row r="7997" spans="1:3" x14ac:dyDescent="0.65">
      <c r="A7997" s="7">
        <v>7996</v>
      </c>
      <c r="B7997" s="7">
        <v>0</v>
      </c>
      <c r="C7997" s="7">
        <v>0</v>
      </c>
    </row>
    <row r="7998" spans="1:3" x14ac:dyDescent="0.65">
      <c r="A7998" s="7">
        <v>7997</v>
      </c>
      <c r="B7998" s="7">
        <v>0</v>
      </c>
      <c r="C7998" s="7">
        <v>0</v>
      </c>
    </row>
    <row r="7999" spans="1:3" x14ac:dyDescent="0.65">
      <c r="A7999" s="7">
        <v>7998</v>
      </c>
      <c r="B7999" s="7">
        <v>0</v>
      </c>
      <c r="C7999" s="7">
        <v>0</v>
      </c>
    </row>
    <row r="8000" spans="1:3" x14ac:dyDescent="0.65">
      <c r="A8000" s="7">
        <v>7999</v>
      </c>
      <c r="B8000" s="7">
        <v>0</v>
      </c>
      <c r="C8000" s="7">
        <v>0</v>
      </c>
    </row>
    <row r="8001" spans="1:3" x14ac:dyDescent="0.65">
      <c r="A8001" s="7">
        <v>8000</v>
      </c>
      <c r="B8001" s="7">
        <v>0</v>
      </c>
      <c r="C8001" s="7">
        <v>0</v>
      </c>
    </row>
    <row r="8002" spans="1:3" x14ac:dyDescent="0.65">
      <c r="A8002" s="7">
        <v>8001</v>
      </c>
      <c r="B8002" s="7">
        <v>0</v>
      </c>
      <c r="C8002" s="7">
        <v>0</v>
      </c>
    </row>
    <row r="8003" spans="1:3" x14ac:dyDescent="0.65">
      <c r="A8003" s="7">
        <v>8002</v>
      </c>
      <c r="B8003" s="7">
        <v>0</v>
      </c>
      <c r="C8003" s="7">
        <v>0</v>
      </c>
    </row>
    <row r="8004" spans="1:3" x14ac:dyDescent="0.65">
      <c r="A8004" s="6">
        <v>8003</v>
      </c>
      <c r="B8004" s="6">
        <v>0</v>
      </c>
      <c r="C8004" s="6">
        <v>1</v>
      </c>
    </row>
    <row r="8005" spans="1:3" x14ac:dyDescent="0.65">
      <c r="A8005" s="7">
        <v>8004</v>
      </c>
      <c r="B8005" s="7">
        <v>0</v>
      </c>
      <c r="C8005" s="7">
        <v>0</v>
      </c>
    </row>
    <row r="8006" spans="1:3" x14ac:dyDescent="0.65">
      <c r="A8006" s="7">
        <v>8005</v>
      </c>
      <c r="B8006" s="7">
        <v>0</v>
      </c>
      <c r="C8006" s="7">
        <v>0</v>
      </c>
    </row>
    <row r="8007" spans="1:3" x14ac:dyDescent="0.65">
      <c r="A8007" s="7">
        <v>8006</v>
      </c>
      <c r="B8007" s="7">
        <v>0</v>
      </c>
      <c r="C8007" s="7">
        <v>0</v>
      </c>
    </row>
    <row r="8008" spans="1:3" x14ac:dyDescent="0.65">
      <c r="A8008" s="7">
        <v>8007</v>
      </c>
      <c r="B8008" s="7">
        <v>0</v>
      </c>
      <c r="C8008" s="7">
        <v>0</v>
      </c>
    </row>
    <row r="8009" spans="1:3" x14ac:dyDescent="0.65">
      <c r="A8009" s="6">
        <v>8008</v>
      </c>
      <c r="B8009" s="6">
        <v>0</v>
      </c>
      <c r="C8009" s="6">
        <v>5</v>
      </c>
    </row>
    <row r="8010" spans="1:3" x14ac:dyDescent="0.65">
      <c r="A8010" s="7">
        <v>8009</v>
      </c>
      <c r="B8010" s="7">
        <v>0</v>
      </c>
      <c r="C8010" s="7">
        <v>0</v>
      </c>
    </row>
    <row r="8011" spans="1:3" x14ac:dyDescent="0.65">
      <c r="A8011" s="6">
        <v>8010</v>
      </c>
      <c r="B8011" s="6">
        <v>0</v>
      </c>
      <c r="C8011" s="6">
        <v>5</v>
      </c>
    </row>
    <row r="8012" spans="1:3" x14ac:dyDescent="0.65">
      <c r="A8012" s="7">
        <v>8011</v>
      </c>
      <c r="B8012" s="7">
        <v>0</v>
      </c>
      <c r="C8012" s="7">
        <v>0</v>
      </c>
    </row>
    <row r="8013" spans="1:3" x14ac:dyDescent="0.65">
      <c r="A8013" s="7">
        <v>8012</v>
      </c>
      <c r="B8013" s="7">
        <v>0</v>
      </c>
      <c r="C8013" s="7">
        <v>0</v>
      </c>
    </row>
    <row r="8014" spans="1:3" x14ac:dyDescent="0.65">
      <c r="A8014" s="7">
        <v>8013</v>
      </c>
      <c r="B8014" s="7">
        <v>0</v>
      </c>
      <c r="C8014" s="7">
        <v>0</v>
      </c>
    </row>
    <row r="8015" spans="1:3" x14ac:dyDescent="0.65">
      <c r="A8015" s="7">
        <v>8014</v>
      </c>
      <c r="B8015" s="7">
        <v>0</v>
      </c>
      <c r="C8015" s="7">
        <v>0</v>
      </c>
    </row>
    <row r="8016" spans="1:3" x14ac:dyDescent="0.65">
      <c r="A8016" s="7">
        <v>8015</v>
      </c>
      <c r="B8016" s="7">
        <v>0</v>
      </c>
      <c r="C8016" s="7">
        <v>0</v>
      </c>
    </row>
    <row r="8017" spans="1:3" x14ac:dyDescent="0.65">
      <c r="A8017" s="7">
        <v>8016</v>
      </c>
      <c r="B8017" s="7">
        <v>0</v>
      </c>
      <c r="C8017" s="7">
        <v>0</v>
      </c>
    </row>
    <row r="8018" spans="1:3" x14ac:dyDescent="0.65">
      <c r="A8018" s="7">
        <v>8017</v>
      </c>
      <c r="B8018" s="7">
        <v>0</v>
      </c>
      <c r="C8018" s="7">
        <v>0</v>
      </c>
    </row>
    <row r="8019" spans="1:3" x14ac:dyDescent="0.65">
      <c r="A8019" s="7">
        <v>8018</v>
      </c>
      <c r="B8019" s="7">
        <v>0</v>
      </c>
      <c r="C8019" s="7">
        <v>0</v>
      </c>
    </row>
    <row r="8020" spans="1:3" x14ac:dyDescent="0.65">
      <c r="A8020" s="7">
        <v>8019</v>
      </c>
      <c r="B8020" s="7">
        <v>0</v>
      </c>
      <c r="C8020" s="7">
        <v>0</v>
      </c>
    </row>
    <row r="8021" spans="1:3" x14ac:dyDescent="0.65">
      <c r="A8021" s="7">
        <v>8020</v>
      </c>
      <c r="B8021" s="7">
        <v>0</v>
      </c>
      <c r="C8021" s="7">
        <v>0</v>
      </c>
    </row>
    <row r="8022" spans="1:3" x14ac:dyDescent="0.65">
      <c r="A8022" s="7">
        <v>8021</v>
      </c>
      <c r="B8022" s="7">
        <v>0</v>
      </c>
      <c r="C8022" s="7">
        <v>0</v>
      </c>
    </row>
    <row r="8023" spans="1:3" x14ac:dyDescent="0.65">
      <c r="A8023" s="7">
        <v>8022</v>
      </c>
      <c r="B8023" s="7">
        <v>0</v>
      </c>
      <c r="C8023" s="7">
        <v>0</v>
      </c>
    </row>
    <row r="8024" spans="1:3" x14ac:dyDescent="0.65">
      <c r="A8024" s="7">
        <v>8023</v>
      </c>
      <c r="B8024" s="7">
        <v>0</v>
      </c>
      <c r="C8024" s="7">
        <v>0</v>
      </c>
    </row>
    <row r="8025" spans="1:3" x14ac:dyDescent="0.65">
      <c r="A8025" s="7">
        <v>8024</v>
      </c>
      <c r="B8025" s="7">
        <v>0</v>
      </c>
      <c r="C8025" s="7">
        <v>0</v>
      </c>
    </row>
    <row r="8026" spans="1:3" x14ac:dyDescent="0.65">
      <c r="A8026" s="7">
        <v>8025</v>
      </c>
      <c r="B8026" s="7">
        <v>0</v>
      </c>
      <c r="C8026" s="7">
        <v>0</v>
      </c>
    </row>
    <row r="8027" spans="1:3" x14ac:dyDescent="0.65">
      <c r="A8027" s="7">
        <v>8026</v>
      </c>
      <c r="B8027" s="7">
        <v>0</v>
      </c>
      <c r="C8027" s="7">
        <v>0</v>
      </c>
    </row>
    <row r="8028" spans="1:3" x14ac:dyDescent="0.65">
      <c r="A8028" s="7">
        <v>8027</v>
      </c>
      <c r="B8028" s="7">
        <v>0</v>
      </c>
      <c r="C8028" s="7">
        <v>0</v>
      </c>
    </row>
    <row r="8029" spans="1:3" x14ac:dyDescent="0.65">
      <c r="A8029" s="7">
        <v>8028</v>
      </c>
      <c r="B8029" s="7">
        <v>0</v>
      </c>
      <c r="C8029" s="7">
        <v>0</v>
      </c>
    </row>
    <row r="8030" spans="1:3" x14ac:dyDescent="0.65">
      <c r="A8030" s="7">
        <v>8029</v>
      </c>
      <c r="B8030" s="7">
        <v>0</v>
      </c>
      <c r="C8030" s="7">
        <v>0</v>
      </c>
    </row>
    <row r="8031" spans="1:3" x14ac:dyDescent="0.65">
      <c r="A8031" s="7">
        <v>8030</v>
      </c>
      <c r="B8031" s="7">
        <v>0</v>
      </c>
      <c r="C8031" s="7">
        <v>0</v>
      </c>
    </row>
    <row r="8032" spans="1:3" x14ac:dyDescent="0.65">
      <c r="A8032" s="7">
        <v>8031</v>
      </c>
      <c r="B8032" s="7">
        <v>0</v>
      </c>
      <c r="C8032" s="7">
        <v>0</v>
      </c>
    </row>
    <row r="8033" spans="1:3" x14ac:dyDescent="0.65">
      <c r="A8033" s="7">
        <v>8032</v>
      </c>
      <c r="B8033" s="7">
        <v>0</v>
      </c>
      <c r="C8033" s="7">
        <v>0</v>
      </c>
    </row>
    <row r="8034" spans="1:3" x14ac:dyDescent="0.65">
      <c r="A8034" s="7">
        <v>8033</v>
      </c>
      <c r="B8034" s="7">
        <v>0</v>
      </c>
      <c r="C8034" s="7">
        <v>0</v>
      </c>
    </row>
    <row r="8035" spans="1:3" x14ac:dyDescent="0.65">
      <c r="A8035" s="7">
        <v>8034</v>
      </c>
      <c r="B8035" s="7">
        <v>0</v>
      </c>
      <c r="C8035" s="7">
        <v>0</v>
      </c>
    </row>
    <row r="8036" spans="1:3" x14ac:dyDescent="0.65">
      <c r="A8036" s="7">
        <v>8035</v>
      </c>
      <c r="B8036" s="7">
        <v>0</v>
      </c>
      <c r="C8036" s="7">
        <v>0</v>
      </c>
    </row>
    <row r="8037" spans="1:3" x14ac:dyDescent="0.65">
      <c r="A8037" s="7">
        <v>8036</v>
      </c>
      <c r="B8037" s="7">
        <v>0</v>
      </c>
      <c r="C8037" s="7">
        <v>0</v>
      </c>
    </row>
    <row r="8038" spans="1:3" x14ac:dyDescent="0.65">
      <c r="A8038" s="7">
        <v>8037</v>
      </c>
      <c r="B8038" s="7">
        <v>0</v>
      </c>
      <c r="C8038" s="7">
        <v>0</v>
      </c>
    </row>
    <row r="8039" spans="1:3" x14ac:dyDescent="0.65">
      <c r="A8039" s="7">
        <v>8038</v>
      </c>
      <c r="B8039" s="7">
        <v>0</v>
      </c>
      <c r="C8039" s="7">
        <v>0</v>
      </c>
    </row>
    <row r="8040" spans="1:3" x14ac:dyDescent="0.65">
      <c r="A8040" s="7">
        <v>8039</v>
      </c>
      <c r="B8040" s="7">
        <v>0</v>
      </c>
      <c r="C8040" s="7">
        <v>0</v>
      </c>
    </row>
    <row r="8041" spans="1:3" x14ac:dyDescent="0.65">
      <c r="A8041" s="7">
        <v>8040</v>
      </c>
      <c r="B8041" s="7">
        <v>0</v>
      </c>
      <c r="C8041" s="7">
        <v>0</v>
      </c>
    </row>
    <row r="8042" spans="1:3" x14ac:dyDescent="0.65">
      <c r="A8042" s="7">
        <v>8041</v>
      </c>
      <c r="B8042" s="7">
        <v>0</v>
      </c>
      <c r="C8042" s="7">
        <v>0</v>
      </c>
    </row>
    <row r="8043" spans="1:3" x14ac:dyDescent="0.65">
      <c r="A8043" s="7">
        <v>8042</v>
      </c>
      <c r="B8043" s="7">
        <v>0</v>
      </c>
      <c r="C8043" s="7">
        <v>0</v>
      </c>
    </row>
    <row r="8044" spans="1:3" x14ac:dyDescent="0.65">
      <c r="A8044" s="7">
        <v>8043</v>
      </c>
      <c r="B8044" s="7">
        <v>0</v>
      </c>
      <c r="C8044" s="7">
        <v>0</v>
      </c>
    </row>
    <row r="8045" spans="1:3" x14ac:dyDescent="0.65">
      <c r="A8045" s="7">
        <v>8044</v>
      </c>
      <c r="B8045" s="7">
        <v>0</v>
      </c>
      <c r="C8045" s="7">
        <v>0</v>
      </c>
    </row>
    <row r="8046" spans="1:3" x14ac:dyDescent="0.65">
      <c r="A8046" s="7">
        <v>8045</v>
      </c>
      <c r="B8046" s="7">
        <v>0</v>
      </c>
      <c r="C8046" s="7">
        <v>0</v>
      </c>
    </row>
    <row r="8047" spans="1:3" x14ac:dyDescent="0.65">
      <c r="A8047" s="7">
        <v>8046</v>
      </c>
      <c r="B8047" s="7">
        <v>0</v>
      </c>
      <c r="C8047" s="7">
        <v>0</v>
      </c>
    </row>
    <row r="8048" spans="1:3" x14ac:dyDescent="0.65">
      <c r="A8048" s="7">
        <v>8047</v>
      </c>
      <c r="B8048" s="7">
        <v>0</v>
      </c>
      <c r="C8048" s="7">
        <v>0</v>
      </c>
    </row>
    <row r="8049" spans="1:3" x14ac:dyDescent="0.65">
      <c r="A8049" s="7">
        <v>8048</v>
      </c>
      <c r="B8049" s="7">
        <v>0</v>
      </c>
      <c r="C8049" s="7">
        <v>0</v>
      </c>
    </row>
    <row r="8050" spans="1:3" x14ac:dyDescent="0.65">
      <c r="A8050" s="7">
        <v>8049</v>
      </c>
      <c r="B8050" s="7">
        <v>0</v>
      </c>
      <c r="C8050" s="7">
        <v>0</v>
      </c>
    </row>
    <row r="8051" spans="1:3" x14ac:dyDescent="0.65">
      <c r="A8051" s="7">
        <v>8050</v>
      </c>
      <c r="B8051" s="7">
        <v>0</v>
      </c>
      <c r="C8051" s="7">
        <v>0</v>
      </c>
    </row>
    <row r="8052" spans="1:3" x14ac:dyDescent="0.65">
      <c r="A8052" s="7">
        <v>8051</v>
      </c>
      <c r="B8052" s="7">
        <v>0</v>
      </c>
      <c r="C8052" s="7">
        <v>0</v>
      </c>
    </row>
    <row r="8053" spans="1:3" x14ac:dyDescent="0.65">
      <c r="A8053" s="7">
        <v>8052</v>
      </c>
      <c r="B8053" s="7">
        <v>0</v>
      </c>
      <c r="C8053" s="7">
        <v>0</v>
      </c>
    </row>
    <row r="8054" spans="1:3" x14ac:dyDescent="0.65">
      <c r="A8054" s="7">
        <v>8053</v>
      </c>
      <c r="B8054" s="7">
        <v>0</v>
      </c>
      <c r="C8054" s="7">
        <v>0</v>
      </c>
    </row>
    <row r="8055" spans="1:3" x14ac:dyDescent="0.65">
      <c r="A8055" s="7">
        <v>8054</v>
      </c>
      <c r="B8055" s="7">
        <v>0</v>
      </c>
      <c r="C8055" s="7">
        <v>0</v>
      </c>
    </row>
    <row r="8056" spans="1:3" x14ac:dyDescent="0.65">
      <c r="A8056" s="7">
        <v>8055</v>
      </c>
      <c r="B8056" s="7">
        <v>0</v>
      </c>
      <c r="C8056" s="7">
        <v>0</v>
      </c>
    </row>
    <row r="8057" spans="1:3" x14ac:dyDescent="0.65">
      <c r="A8057" s="7">
        <v>8056</v>
      </c>
      <c r="B8057" s="7">
        <v>0</v>
      </c>
      <c r="C8057" s="7">
        <v>0</v>
      </c>
    </row>
    <row r="8058" spans="1:3" x14ac:dyDescent="0.65">
      <c r="A8058" s="7">
        <v>8057</v>
      </c>
      <c r="B8058" s="7">
        <v>0</v>
      </c>
      <c r="C8058" s="7">
        <v>0</v>
      </c>
    </row>
    <row r="8059" spans="1:3" x14ac:dyDescent="0.65">
      <c r="A8059" s="7">
        <v>8058</v>
      </c>
      <c r="B8059" s="7">
        <v>0</v>
      </c>
      <c r="C8059" s="7">
        <v>0</v>
      </c>
    </row>
    <row r="8060" spans="1:3" x14ac:dyDescent="0.65">
      <c r="A8060" s="7">
        <v>8059</v>
      </c>
      <c r="B8060" s="7">
        <v>0</v>
      </c>
      <c r="C8060" s="7">
        <v>0</v>
      </c>
    </row>
    <row r="8061" spans="1:3" x14ac:dyDescent="0.65">
      <c r="A8061" s="7">
        <v>8060</v>
      </c>
      <c r="B8061" s="7">
        <v>0</v>
      </c>
      <c r="C8061" s="7">
        <v>0</v>
      </c>
    </row>
    <row r="8062" spans="1:3" x14ac:dyDescent="0.65">
      <c r="A8062" s="7">
        <v>8061</v>
      </c>
      <c r="B8062" s="7">
        <v>0</v>
      </c>
      <c r="C8062" s="7">
        <v>0</v>
      </c>
    </row>
    <row r="8063" spans="1:3" x14ac:dyDescent="0.65">
      <c r="A8063" s="7">
        <v>8062</v>
      </c>
      <c r="B8063" s="7">
        <v>0</v>
      </c>
      <c r="C8063" s="7">
        <v>0</v>
      </c>
    </row>
    <row r="8064" spans="1:3" x14ac:dyDescent="0.65">
      <c r="A8064" s="7">
        <v>8063</v>
      </c>
      <c r="B8064" s="7">
        <v>0</v>
      </c>
      <c r="C8064" s="7">
        <v>0</v>
      </c>
    </row>
    <row r="8065" spans="1:3" x14ac:dyDescent="0.65">
      <c r="A8065" s="7">
        <v>8064</v>
      </c>
      <c r="B8065" s="7">
        <v>0</v>
      </c>
      <c r="C8065" s="7">
        <v>0</v>
      </c>
    </row>
    <row r="8066" spans="1:3" x14ac:dyDescent="0.65">
      <c r="A8066" s="7">
        <v>8065</v>
      </c>
      <c r="B8066" s="7">
        <v>0</v>
      </c>
      <c r="C8066" s="7">
        <v>0</v>
      </c>
    </row>
    <row r="8067" spans="1:3" x14ac:dyDescent="0.65">
      <c r="A8067" s="7">
        <v>8066</v>
      </c>
      <c r="B8067" s="7">
        <v>0</v>
      </c>
      <c r="C8067" s="7">
        <v>0</v>
      </c>
    </row>
    <row r="8068" spans="1:3" x14ac:dyDescent="0.65">
      <c r="A8068" s="7">
        <v>8067</v>
      </c>
      <c r="B8068" s="7">
        <v>0</v>
      </c>
      <c r="C8068" s="7">
        <v>0</v>
      </c>
    </row>
    <row r="8069" spans="1:3" x14ac:dyDescent="0.65">
      <c r="A8069" s="7">
        <v>8068</v>
      </c>
      <c r="B8069" s="7">
        <v>0</v>
      </c>
      <c r="C8069" s="7">
        <v>0</v>
      </c>
    </row>
    <row r="8070" spans="1:3" x14ac:dyDescent="0.65">
      <c r="A8070" s="7">
        <v>8069</v>
      </c>
      <c r="B8070" s="7">
        <v>0</v>
      </c>
      <c r="C8070" s="7">
        <v>0</v>
      </c>
    </row>
    <row r="8071" spans="1:3" x14ac:dyDescent="0.65">
      <c r="A8071" s="7">
        <v>8070</v>
      </c>
      <c r="B8071" s="7">
        <v>0</v>
      </c>
      <c r="C8071" s="7">
        <v>0</v>
      </c>
    </row>
    <row r="8072" spans="1:3" x14ac:dyDescent="0.65">
      <c r="A8072" s="7">
        <v>8071</v>
      </c>
      <c r="B8072" s="7">
        <v>0</v>
      </c>
      <c r="C8072" s="7">
        <v>0</v>
      </c>
    </row>
    <row r="8073" spans="1:3" x14ac:dyDescent="0.65">
      <c r="A8073" s="7">
        <v>8072</v>
      </c>
      <c r="B8073" s="7">
        <v>0</v>
      </c>
      <c r="C8073" s="7">
        <v>0</v>
      </c>
    </row>
    <row r="8074" spans="1:3" x14ac:dyDescent="0.65">
      <c r="A8074" s="7">
        <v>8073</v>
      </c>
      <c r="B8074" s="7">
        <v>0</v>
      </c>
      <c r="C8074" s="7">
        <v>0</v>
      </c>
    </row>
    <row r="8075" spans="1:3" x14ac:dyDescent="0.65">
      <c r="A8075" s="7">
        <v>8074</v>
      </c>
      <c r="B8075" s="7">
        <v>0</v>
      </c>
      <c r="C8075" s="7">
        <v>0</v>
      </c>
    </row>
    <row r="8076" spans="1:3" x14ac:dyDescent="0.65">
      <c r="A8076" s="7">
        <v>8075</v>
      </c>
      <c r="B8076" s="7">
        <v>0</v>
      </c>
      <c r="C8076" s="7">
        <v>0</v>
      </c>
    </row>
    <row r="8077" spans="1:3" x14ac:dyDescent="0.65">
      <c r="A8077" s="7">
        <v>8076</v>
      </c>
      <c r="B8077" s="7">
        <v>0</v>
      </c>
      <c r="C8077" s="7">
        <v>0</v>
      </c>
    </row>
    <row r="8078" spans="1:3" x14ac:dyDescent="0.65">
      <c r="A8078" s="7">
        <v>8077</v>
      </c>
      <c r="B8078" s="7">
        <v>0</v>
      </c>
      <c r="C8078" s="7">
        <v>0</v>
      </c>
    </row>
    <row r="8079" spans="1:3" x14ac:dyDescent="0.65">
      <c r="A8079" s="7">
        <v>8078</v>
      </c>
      <c r="B8079" s="7">
        <v>0</v>
      </c>
      <c r="C8079" s="7">
        <v>0</v>
      </c>
    </row>
    <row r="8080" spans="1:3" x14ac:dyDescent="0.65">
      <c r="A8080" s="7">
        <v>8079</v>
      </c>
      <c r="B8080" s="7">
        <v>0</v>
      </c>
      <c r="C8080" s="7">
        <v>0</v>
      </c>
    </row>
    <row r="8081" spans="1:3" x14ac:dyDescent="0.65">
      <c r="A8081" s="7">
        <v>8080</v>
      </c>
      <c r="B8081" s="7">
        <v>0</v>
      </c>
      <c r="C8081" s="7">
        <v>0</v>
      </c>
    </row>
    <row r="8082" spans="1:3" x14ac:dyDescent="0.65">
      <c r="A8082" s="7">
        <v>8081</v>
      </c>
      <c r="B8082" s="7">
        <v>0</v>
      </c>
      <c r="C8082" s="7">
        <v>0</v>
      </c>
    </row>
    <row r="8083" spans="1:3" x14ac:dyDescent="0.65">
      <c r="A8083" s="7">
        <v>8082</v>
      </c>
      <c r="B8083" s="7">
        <v>0</v>
      </c>
      <c r="C8083" s="7">
        <v>0</v>
      </c>
    </row>
    <row r="8084" spans="1:3" x14ac:dyDescent="0.65">
      <c r="A8084" s="7">
        <v>8083</v>
      </c>
      <c r="B8084" s="7">
        <v>0</v>
      </c>
      <c r="C8084" s="7">
        <v>0</v>
      </c>
    </row>
    <row r="8085" spans="1:3" x14ac:dyDescent="0.65">
      <c r="A8085" s="7">
        <v>8084</v>
      </c>
      <c r="B8085" s="7">
        <v>0</v>
      </c>
      <c r="C8085" s="7">
        <v>0</v>
      </c>
    </row>
    <row r="8086" spans="1:3" x14ac:dyDescent="0.65">
      <c r="A8086" s="7">
        <v>8085</v>
      </c>
      <c r="B8086" s="7">
        <v>0</v>
      </c>
      <c r="C8086" s="7">
        <v>0</v>
      </c>
    </row>
    <row r="8087" spans="1:3" x14ac:dyDescent="0.65">
      <c r="A8087" s="7">
        <v>8086</v>
      </c>
      <c r="B8087" s="7">
        <v>0</v>
      </c>
      <c r="C8087" s="7">
        <v>0</v>
      </c>
    </row>
    <row r="8088" spans="1:3" x14ac:dyDescent="0.65">
      <c r="A8088" s="7">
        <v>8087</v>
      </c>
      <c r="B8088" s="7">
        <v>0</v>
      </c>
      <c r="C8088" s="7">
        <v>0</v>
      </c>
    </row>
    <row r="8089" spans="1:3" x14ac:dyDescent="0.65">
      <c r="A8089" s="7">
        <v>8088</v>
      </c>
      <c r="B8089" s="7">
        <v>0</v>
      </c>
      <c r="C8089" s="7">
        <v>0</v>
      </c>
    </row>
    <row r="8090" spans="1:3" x14ac:dyDescent="0.65">
      <c r="A8090" s="7">
        <v>8089</v>
      </c>
      <c r="B8090" s="7">
        <v>0</v>
      </c>
      <c r="C8090" s="7">
        <v>0</v>
      </c>
    </row>
    <row r="8091" spans="1:3" x14ac:dyDescent="0.65">
      <c r="A8091" s="7">
        <v>8090</v>
      </c>
      <c r="B8091" s="7">
        <v>0</v>
      </c>
      <c r="C8091" s="7">
        <v>0</v>
      </c>
    </row>
    <row r="8092" spans="1:3" x14ac:dyDescent="0.65">
      <c r="A8092" s="7">
        <v>8091</v>
      </c>
      <c r="B8092" s="7">
        <v>0</v>
      </c>
      <c r="C8092" s="7">
        <v>0</v>
      </c>
    </row>
    <row r="8093" spans="1:3" x14ac:dyDescent="0.65">
      <c r="A8093" s="7">
        <v>8092</v>
      </c>
      <c r="B8093" s="7">
        <v>0</v>
      </c>
      <c r="C8093" s="7">
        <v>0</v>
      </c>
    </row>
    <row r="8094" spans="1:3" x14ac:dyDescent="0.65">
      <c r="A8094" s="7">
        <v>8093</v>
      </c>
      <c r="B8094" s="7">
        <v>0</v>
      </c>
      <c r="C8094" s="7">
        <v>0</v>
      </c>
    </row>
    <row r="8095" spans="1:3" x14ac:dyDescent="0.65">
      <c r="A8095" s="7">
        <v>8094</v>
      </c>
      <c r="B8095" s="7">
        <v>0</v>
      </c>
      <c r="C8095" s="7">
        <v>0</v>
      </c>
    </row>
    <row r="8096" spans="1:3" x14ac:dyDescent="0.65">
      <c r="A8096" s="7">
        <v>8095</v>
      </c>
      <c r="B8096" s="7">
        <v>0</v>
      </c>
      <c r="C8096" s="7">
        <v>0</v>
      </c>
    </row>
    <row r="8097" spans="1:3" x14ac:dyDescent="0.65">
      <c r="A8097" s="7">
        <v>8096</v>
      </c>
      <c r="B8097" s="7">
        <v>0</v>
      </c>
      <c r="C8097" s="7">
        <v>0</v>
      </c>
    </row>
    <row r="8098" spans="1:3" x14ac:dyDescent="0.65">
      <c r="A8098" s="7">
        <v>8097</v>
      </c>
      <c r="B8098" s="7">
        <v>0</v>
      </c>
      <c r="C8098" s="7">
        <v>0</v>
      </c>
    </row>
    <row r="8099" spans="1:3" x14ac:dyDescent="0.65">
      <c r="A8099" s="7">
        <v>8098</v>
      </c>
      <c r="B8099" s="7">
        <v>0</v>
      </c>
      <c r="C8099" s="7">
        <v>0</v>
      </c>
    </row>
    <row r="8100" spans="1:3" x14ac:dyDescent="0.65">
      <c r="A8100" s="7">
        <v>8099</v>
      </c>
      <c r="B8100" s="7">
        <v>0</v>
      </c>
      <c r="C8100" s="7">
        <v>0</v>
      </c>
    </row>
    <row r="8101" spans="1:3" x14ac:dyDescent="0.65">
      <c r="A8101" s="7">
        <v>8100</v>
      </c>
      <c r="B8101" s="7">
        <v>0</v>
      </c>
      <c r="C8101" s="7">
        <v>0</v>
      </c>
    </row>
    <row r="8102" spans="1:3" x14ac:dyDescent="0.65">
      <c r="A8102" s="7">
        <v>8101</v>
      </c>
      <c r="B8102" s="7">
        <v>0</v>
      </c>
      <c r="C8102" s="7">
        <v>0</v>
      </c>
    </row>
    <row r="8103" spans="1:3" x14ac:dyDescent="0.65">
      <c r="A8103" s="7">
        <v>8102</v>
      </c>
      <c r="B8103" s="7">
        <v>0</v>
      </c>
      <c r="C8103" s="7">
        <v>0</v>
      </c>
    </row>
    <row r="8104" spans="1:3" x14ac:dyDescent="0.65">
      <c r="A8104" s="7">
        <v>8103</v>
      </c>
      <c r="B8104" s="7">
        <v>0</v>
      </c>
      <c r="C8104" s="7">
        <v>0</v>
      </c>
    </row>
    <row r="8105" spans="1:3" x14ac:dyDescent="0.65">
      <c r="A8105" s="6">
        <v>8104</v>
      </c>
      <c r="B8105" s="6">
        <v>0</v>
      </c>
      <c r="C8105" s="6">
        <v>7</v>
      </c>
    </row>
    <row r="8106" spans="1:3" x14ac:dyDescent="0.65">
      <c r="A8106" s="6">
        <v>8105</v>
      </c>
      <c r="B8106" s="6">
        <v>0</v>
      </c>
      <c r="C8106" s="6">
        <v>6</v>
      </c>
    </row>
    <row r="8107" spans="1:3" x14ac:dyDescent="0.65">
      <c r="A8107" s="6">
        <v>8106</v>
      </c>
      <c r="B8107" s="6">
        <v>0</v>
      </c>
      <c r="C8107" s="6">
        <v>4</v>
      </c>
    </row>
    <row r="8108" spans="1:3" x14ac:dyDescent="0.65">
      <c r="A8108" s="6">
        <v>8107</v>
      </c>
      <c r="B8108" s="6">
        <v>0</v>
      </c>
      <c r="C8108" s="6">
        <v>1</v>
      </c>
    </row>
    <row r="8109" spans="1:3" x14ac:dyDescent="0.65">
      <c r="A8109" s="7">
        <v>8108</v>
      </c>
      <c r="B8109" s="7">
        <v>0</v>
      </c>
      <c r="C8109" s="7">
        <v>0</v>
      </c>
    </row>
    <row r="8110" spans="1:3" x14ac:dyDescent="0.65">
      <c r="A8110" s="7">
        <v>8109</v>
      </c>
      <c r="B8110" s="7">
        <v>0</v>
      </c>
      <c r="C8110" s="7">
        <v>0</v>
      </c>
    </row>
    <row r="8111" spans="1:3" x14ac:dyDescent="0.65">
      <c r="A8111" s="7">
        <v>8110</v>
      </c>
      <c r="B8111" s="7">
        <v>0</v>
      </c>
      <c r="C8111" s="7">
        <v>0</v>
      </c>
    </row>
    <row r="8112" spans="1:3" x14ac:dyDescent="0.65">
      <c r="A8112" s="7">
        <v>8111</v>
      </c>
      <c r="B8112" s="7">
        <v>0</v>
      </c>
      <c r="C8112" s="7">
        <v>0</v>
      </c>
    </row>
    <row r="8113" spans="1:3" x14ac:dyDescent="0.65">
      <c r="A8113" s="7">
        <v>8112</v>
      </c>
      <c r="B8113" s="7">
        <v>0</v>
      </c>
      <c r="C8113" s="7">
        <v>0</v>
      </c>
    </row>
    <row r="8114" spans="1:3" x14ac:dyDescent="0.65">
      <c r="A8114" s="7">
        <v>8113</v>
      </c>
      <c r="B8114" s="7">
        <v>0</v>
      </c>
      <c r="C8114" s="7">
        <v>0</v>
      </c>
    </row>
    <row r="8115" spans="1:3" x14ac:dyDescent="0.65">
      <c r="A8115" s="7">
        <v>8114</v>
      </c>
      <c r="B8115" s="7">
        <v>0</v>
      </c>
      <c r="C8115" s="7">
        <v>0</v>
      </c>
    </row>
    <row r="8116" spans="1:3" x14ac:dyDescent="0.65">
      <c r="A8116" s="7">
        <v>8115</v>
      </c>
      <c r="B8116" s="7">
        <v>0</v>
      </c>
      <c r="C8116" s="7">
        <v>0</v>
      </c>
    </row>
    <row r="8117" spans="1:3" x14ac:dyDescent="0.65">
      <c r="A8117" s="7">
        <v>8116</v>
      </c>
      <c r="B8117" s="7">
        <v>0</v>
      </c>
      <c r="C8117" s="7">
        <v>0</v>
      </c>
    </row>
    <row r="8118" spans="1:3" x14ac:dyDescent="0.65">
      <c r="A8118" s="7">
        <v>8117</v>
      </c>
      <c r="B8118" s="7">
        <v>0</v>
      </c>
      <c r="C8118" s="7">
        <v>0</v>
      </c>
    </row>
    <row r="8119" spans="1:3" x14ac:dyDescent="0.65">
      <c r="A8119" s="7">
        <v>8118</v>
      </c>
      <c r="B8119" s="7">
        <v>0</v>
      </c>
      <c r="C8119" s="7">
        <v>0</v>
      </c>
    </row>
    <row r="8120" spans="1:3" x14ac:dyDescent="0.65">
      <c r="A8120" s="7">
        <v>8119</v>
      </c>
      <c r="B8120" s="7">
        <v>0</v>
      </c>
      <c r="C8120" s="7">
        <v>0</v>
      </c>
    </row>
    <row r="8121" spans="1:3" x14ac:dyDescent="0.65">
      <c r="A8121" s="7">
        <v>8120</v>
      </c>
      <c r="B8121" s="7">
        <v>0</v>
      </c>
      <c r="C8121" s="7">
        <v>0</v>
      </c>
    </row>
    <row r="8122" spans="1:3" x14ac:dyDescent="0.65">
      <c r="A8122" s="7">
        <v>8121</v>
      </c>
      <c r="B8122" s="7">
        <v>0</v>
      </c>
      <c r="C8122" s="7">
        <v>0</v>
      </c>
    </row>
    <row r="8123" spans="1:3" x14ac:dyDescent="0.65">
      <c r="A8123" s="7">
        <v>8122</v>
      </c>
      <c r="B8123" s="7">
        <v>0</v>
      </c>
      <c r="C8123" s="7">
        <v>0</v>
      </c>
    </row>
    <row r="8124" spans="1:3" x14ac:dyDescent="0.65">
      <c r="A8124" s="7">
        <v>8123</v>
      </c>
      <c r="B8124" s="7">
        <v>0</v>
      </c>
      <c r="C8124" s="7">
        <v>0</v>
      </c>
    </row>
    <row r="8125" spans="1:3" x14ac:dyDescent="0.65">
      <c r="A8125" s="7">
        <v>8124</v>
      </c>
      <c r="B8125" s="7">
        <v>0</v>
      </c>
      <c r="C8125" s="7">
        <v>0</v>
      </c>
    </row>
    <row r="8126" spans="1:3" x14ac:dyDescent="0.65">
      <c r="A8126" s="6">
        <v>8125</v>
      </c>
      <c r="B8126" s="6">
        <v>0</v>
      </c>
      <c r="C8126" s="6">
        <v>2</v>
      </c>
    </row>
    <row r="8127" spans="1:3" x14ac:dyDescent="0.65">
      <c r="A8127" s="6">
        <v>8126</v>
      </c>
      <c r="B8127" s="6">
        <v>0</v>
      </c>
      <c r="C8127" s="6">
        <v>1</v>
      </c>
    </row>
    <row r="8128" spans="1:3" x14ac:dyDescent="0.65">
      <c r="A8128" s="6">
        <v>8127</v>
      </c>
      <c r="B8128" s="6">
        <v>0</v>
      </c>
      <c r="C8128" s="6">
        <v>2</v>
      </c>
    </row>
    <row r="8129" spans="1:3" x14ac:dyDescent="0.65">
      <c r="A8129" s="6">
        <v>8128</v>
      </c>
      <c r="B8129" s="6">
        <v>0</v>
      </c>
      <c r="C8129" s="6">
        <v>1</v>
      </c>
    </row>
    <row r="8130" spans="1:3" x14ac:dyDescent="0.65">
      <c r="A8130" s="7">
        <v>8129</v>
      </c>
      <c r="B8130" s="7">
        <v>0</v>
      </c>
      <c r="C8130" s="7">
        <v>0</v>
      </c>
    </row>
    <row r="8131" spans="1:3" x14ac:dyDescent="0.65">
      <c r="A8131" s="7">
        <v>8130</v>
      </c>
      <c r="B8131" s="7">
        <v>0</v>
      </c>
      <c r="C8131" s="7">
        <v>0</v>
      </c>
    </row>
    <row r="8132" spans="1:3" x14ac:dyDescent="0.65">
      <c r="A8132" s="7">
        <v>8131</v>
      </c>
      <c r="B8132" s="7">
        <v>0</v>
      </c>
      <c r="C8132" s="7">
        <v>0</v>
      </c>
    </row>
    <row r="8133" spans="1:3" x14ac:dyDescent="0.65">
      <c r="A8133" s="7">
        <v>8132</v>
      </c>
      <c r="B8133" s="7">
        <v>0</v>
      </c>
      <c r="C8133" s="7">
        <v>0</v>
      </c>
    </row>
    <row r="8134" spans="1:3" x14ac:dyDescent="0.65">
      <c r="A8134" s="7">
        <v>8133</v>
      </c>
      <c r="B8134" s="7">
        <v>0</v>
      </c>
      <c r="C8134" s="7">
        <v>0</v>
      </c>
    </row>
    <row r="8135" spans="1:3" x14ac:dyDescent="0.65">
      <c r="A8135" s="7">
        <v>8134</v>
      </c>
      <c r="B8135" s="7">
        <v>0</v>
      </c>
      <c r="C8135" s="7">
        <v>0</v>
      </c>
    </row>
    <row r="8136" spans="1:3" x14ac:dyDescent="0.65">
      <c r="A8136" s="7">
        <v>8135</v>
      </c>
      <c r="B8136" s="7">
        <v>0</v>
      </c>
      <c r="C8136" s="7">
        <v>0</v>
      </c>
    </row>
    <row r="8137" spans="1:3" x14ac:dyDescent="0.65">
      <c r="A8137" s="7">
        <v>8136</v>
      </c>
      <c r="B8137" s="7">
        <v>0</v>
      </c>
      <c r="C8137" s="7">
        <v>0</v>
      </c>
    </row>
    <row r="8138" spans="1:3" x14ac:dyDescent="0.65">
      <c r="A8138" s="7">
        <v>8137</v>
      </c>
      <c r="B8138" s="7">
        <v>0</v>
      </c>
      <c r="C8138" s="7">
        <v>0</v>
      </c>
    </row>
    <row r="8139" spans="1:3" x14ac:dyDescent="0.65">
      <c r="A8139" s="7">
        <v>8138</v>
      </c>
      <c r="B8139" s="7">
        <v>0</v>
      </c>
      <c r="C8139" s="7">
        <v>0</v>
      </c>
    </row>
    <row r="8140" spans="1:3" x14ac:dyDescent="0.65">
      <c r="A8140" s="7">
        <v>8139</v>
      </c>
      <c r="B8140" s="7">
        <v>0</v>
      </c>
      <c r="C8140" s="7">
        <v>0</v>
      </c>
    </row>
    <row r="8141" spans="1:3" x14ac:dyDescent="0.65">
      <c r="A8141" s="7">
        <v>8140</v>
      </c>
      <c r="B8141" s="7">
        <v>0</v>
      </c>
      <c r="C8141" s="7">
        <v>0</v>
      </c>
    </row>
    <row r="8142" spans="1:3" x14ac:dyDescent="0.65">
      <c r="A8142" s="7">
        <v>8141</v>
      </c>
      <c r="B8142" s="7">
        <v>0</v>
      </c>
      <c r="C8142" s="7">
        <v>0</v>
      </c>
    </row>
    <row r="8143" spans="1:3" x14ac:dyDescent="0.65">
      <c r="A8143" s="7">
        <v>8142</v>
      </c>
      <c r="B8143" s="7">
        <v>0</v>
      </c>
      <c r="C8143" s="7">
        <v>0</v>
      </c>
    </row>
    <row r="8144" spans="1:3" x14ac:dyDescent="0.65">
      <c r="A8144" s="6">
        <v>8143</v>
      </c>
      <c r="B8144" s="6">
        <v>0</v>
      </c>
      <c r="C8144" s="6">
        <v>1</v>
      </c>
    </row>
    <row r="8145" spans="1:3" x14ac:dyDescent="0.65">
      <c r="A8145" s="7">
        <v>8144</v>
      </c>
      <c r="B8145" s="7">
        <v>0</v>
      </c>
      <c r="C8145" s="7">
        <v>0</v>
      </c>
    </row>
    <row r="8146" spans="1:3" x14ac:dyDescent="0.65">
      <c r="A8146" s="7">
        <v>8145</v>
      </c>
      <c r="B8146" s="7">
        <v>0</v>
      </c>
      <c r="C8146" s="7">
        <v>0</v>
      </c>
    </row>
    <row r="8147" spans="1:3" x14ac:dyDescent="0.65">
      <c r="A8147" s="7">
        <v>8146</v>
      </c>
      <c r="B8147" s="7">
        <v>0</v>
      </c>
      <c r="C8147" s="7">
        <v>0</v>
      </c>
    </row>
    <row r="8148" spans="1:3" x14ac:dyDescent="0.65">
      <c r="A8148" s="7">
        <v>8147</v>
      </c>
      <c r="B8148" s="7">
        <v>0</v>
      </c>
      <c r="C8148" s="7">
        <v>0</v>
      </c>
    </row>
    <row r="8149" spans="1:3" x14ac:dyDescent="0.65">
      <c r="A8149" s="7">
        <v>8148</v>
      </c>
      <c r="B8149" s="7">
        <v>0</v>
      </c>
      <c r="C8149" s="7">
        <v>0</v>
      </c>
    </row>
    <row r="8150" spans="1:3" x14ac:dyDescent="0.65">
      <c r="A8150" s="7">
        <v>8149</v>
      </c>
      <c r="B8150" s="7">
        <v>0</v>
      </c>
      <c r="C8150" s="7">
        <v>0</v>
      </c>
    </row>
    <row r="8151" spans="1:3" x14ac:dyDescent="0.65">
      <c r="A8151" s="7">
        <v>8150</v>
      </c>
      <c r="B8151" s="7">
        <v>0</v>
      </c>
      <c r="C8151" s="7">
        <v>0</v>
      </c>
    </row>
    <row r="8152" spans="1:3" x14ac:dyDescent="0.65">
      <c r="A8152" s="7">
        <v>8151</v>
      </c>
      <c r="B8152" s="7">
        <v>0</v>
      </c>
      <c r="C8152" s="7">
        <v>0</v>
      </c>
    </row>
    <row r="8153" spans="1:3" x14ac:dyDescent="0.65">
      <c r="A8153" s="7">
        <v>8152</v>
      </c>
      <c r="B8153" s="7">
        <v>0</v>
      </c>
      <c r="C8153" s="7">
        <v>0</v>
      </c>
    </row>
    <row r="8154" spans="1:3" x14ac:dyDescent="0.65">
      <c r="A8154" s="6">
        <v>8153</v>
      </c>
      <c r="B8154" s="6">
        <v>0</v>
      </c>
      <c r="C8154" s="6">
        <v>1</v>
      </c>
    </row>
    <row r="8155" spans="1:3" x14ac:dyDescent="0.65">
      <c r="A8155" s="7">
        <v>8154</v>
      </c>
      <c r="B8155" s="7">
        <v>0</v>
      </c>
      <c r="C8155" s="7">
        <v>0</v>
      </c>
    </row>
    <row r="8156" spans="1:3" x14ac:dyDescent="0.65">
      <c r="A8156" s="7">
        <v>8155</v>
      </c>
      <c r="B8156" s="7">
        <v>0</v>
      </c>
      <c r="C8156" s="7">
        <v>0</v>
      </c>
    </row>
    <row r="8157" spans="1:3" x14ac:dyDescent="0.65">
      <c r="A8157" s="7">
        <v>8156</v>
      </c>
      <c r="B8157" s="7">
        <v>0</v>
      </c>
      <c r="C8157" s="7">
        <v>0</v>
      </c>
    </row>
    <row r="8158" spans="1:3" x14ac:dyDescent="0.65">
      <c r="A8158" s="7">
        <v>8157</v>
      </c>
      <c r="B8158" s="7">
        <v>0</v>
      </c>
      <c r="C8158" s="7">
        <v>0</v>
      </c>
    </row>
    <row r="8159" spans="1:3" x14ac:dyDescent="0.65">
      <c r="A8159" s="7">
        <v>8158</v>
      </c>
      <c r="B8159" s="7">
        <v>0</v>
      </c>
      <c r="C8159" s="7">
        <v>0</v>
      </c>
    </row>
    <row r="8160" spans="1:3" x14ac:dyDescent="0.65">
      <c r="A8160" s="7">
        <v>8159</v>
      </c>
      <c r="B8160" s="7">
        <v>0</v>
      </c>
      <c r="C8160" s="7">
        <v>0</v>
      </c>
    </row>
    <row r="8161" spans="1:3" x14ac:dyDescent="0.65">
      <c r="A8161" s="7">
        <v>8160</v>
      </c>
      <c r="B8161" s="7">
        <v>0</v>
      </c>
      <c r="C8161" s="7">
        <v>0</v>
      </c>
    </row>
    <row r="8162" spans="1:3" x14ac:dyDescent="0.65">
      <c r="A8162" s="7">
        <v>8161</v>
      </c>
      <c r="B8162" s="7">
        <v>0</v>
      </c>
      <c r="C8162" s="7">
        <v>0</v>
      </c>
    </row>
    <row r="8163" spans="1:3" x14ac:dyDescent="0.65">
      <c r="A8163" s="7">
        <v>8162</v>
      </c>
      <c r="B8163" s="7">
        <v>0</v>
      </c>
      <c r="C8163" s="7">
        <v>0</v>
      </c>
    </row>
    <row r="8164" spans="1:3" x14ac:dyDescent="0.65">
      <c r="A8164" s="7">
        <v>8163</v>
      </c>
      <c r="B8164" s="7">
        <v>0</v>
      </c>
      <c r="C8164" s="7">
        <v>0</v>
      </c>
    </row>
    <row r="8165" spans="1:3" x14ac:dyDescent="0.65">
      <c r="A8165" s="7">
        <v>8164</v>
      </c>
      <c r="B8165" s="7">
        <v>0</v>
      </c>
      <c r="C8165" s="7">
        <v>0</v>
      </c>
    </row>
    <row r="8166" spans="1:3" x14ac:dyDescent="0.65">
      <c r="A8166" s="7">
        <v>8165</v>
      </c>
      <c r="B8166" s="7">
        <v>0</v>
      </c>
      <c r="C8166" s="7">
        <v>0</v>
      </c>
    </row>
    <row r="8167" spans="1:3" x14ac:dyDescent="0.65">
      <c r="A8167" s="7">
        <v>8166</v>
      </c>
      <c r="B8167" s="7">
        <v>0</v>
      </c>
      <c r="C8167" s="7">
        <v>0</v>
      </c>
    </row>
    <row r="8168" spans="1:3" x14ac:dyDescent="0.65">
      <c r="A8168" s="7">
        <v>8167</v>
      </c>
      <c r="B8168" s="7">
        <v>0</v>
      </c>
      <c r="C8168" s="7">
        <v>0</v>
      </c>
    </row>
    <row r="8169" spans="1:3" x14ac:dyDescent="0.65">
      <c r="A8169" s="7">
        <v>8168</v>
      </c>
      <c r="B8169" s="7">
        <v>0</v>
      </c>
      <c r="C8169" s="7">
        <v>0</v>
      </c>
    </row>
    <row r="8170" spans="1:3" x14ac:dyDescent="0.65">
      <c r="A8170" s="7">
        <v>8169</v>
      </c>
      <c r="B8170" s="7">
        <v>0</v>
      </c>
      <c r="C8170" s="7">
        <v>0</v>
      </c>
    </row>
    <row r="8171" spans="1:3" x14ac:dyDescent="0.65">
      <c r="A8171" s="7">
        <v>8170</v>
      </c>
      <c r="B8171" s="7">
        <v>0</v>
      </c>
      <c r="C8171" s="7">
        <v>0</v>
      </c>
    </row>
    <row r="8172" spans="1:3" x14ac:dyDescent="0.65">
      <c r="A8172" s="7">
        <v>8171</v>
      </c>
      <c r="B8172" s="7">
        <v>0</v>
      </c>
      <c r="C8172" s="7">
        <v>0</v>
      </c>
    </row>
    <row r="8173" spans="1:3" x14ac:dyDescent="0.65">
      <c r="A8173" s="7">
        <v>8172</v>
      </c>
      <c r="B8173" s="7">
        <v>0</v>
      </c>
      <c r="C8173" s="7">
        <v>0</v>
      </c>
    </row>
    <row r="8174" spans="1:3" x14ac:dyDescent="0.65">
      <c r="A8174" s="7">
        <v>8173</v>
      </c>
      <c r="B8174" s="7">
        <v>0</v>
      </c>
      <c r="C8174" s="7">
        <v>0</v>
      </c>
    </row>
    <row r="8175" spans="1:3" x14ac:dyDescent="0.65">
      <c r="A8175" s="7">
        <v>8174</v>
      </c>
      <c r="B8175" s="7">
        <v>0</v>
      </c>
      <c r="C8175" s="7">
        <v>0</v>
      </c>
    </row>
    <row r="8176" spans="1:3" x14ac:dyDescent="0.65">
      <c r="A8176" s="7">
        <v>8175</v>
      </c>
      <c r="B8176" s="7">
        <v>0</v>
      </c>
      <c r="C8176" s="7">
        <v>0</v>
      </c>
    </row>
    <row r="8177" spans="1:3" x14ac:dyDescent="0.65">
      <c r="A8177" s="7">
        <v>8176</v>
      </c>
      <c r="B8177" s="7">
        <v>0</v>
      </c>
      <c r="C8177" s="7">
        <v>0</v>
      </c>
    </row>
    <row r="8178" spans="1:3" x14ac:dyDescent="0.65">
      <c r="A8178" s="7">
        <v>8177</v>
      </c>
      <c r="B8178" s="7">
        <v>0</v>
      </c>
      <c r="C8178" s="7">
        <v>0</v>
      </c>
    </row>
    <row r="8179" spans="1:3" x14ac:dyDescent="0.65">
      <c r="A8179" s="7">
        <v>8178</v>
      </c>
      <c r="B8179" s="7">
        <v>0</v>
      </c>
      <c r="C8179" s="7">
        <v>0</v>
      </c>
    </row>
    <row r="8180" spans="1:3" x14ac:dyDescent="0.65">
      <c r="A8180" s="6">
        <v>8179</v>
      </c>
      <c r="B8180" s="6">
        <v>0</v>
      </c>
      <c r="C8180" s="6">
        <v>1</v>
      </c>
    </row>
    <row r="8181" spans="1:3" x14ac:dyDescent="0.65">
      <c r="A8181" s="7">
        <v>8180</v>
      </c>
      <c r="B8181" s="7">
        <v>0</v>
      </c>
      <c r="C8181" s="7">
        <v>0</v>
      </c>
    </row>
    <row r="8182" spans="1:3" x14ac:dyDescent="0.65">
      <c r="A8182" s="7">
        <v>8181</v>
      </c>
      <c r="B8182" s="7">
        <v>0</v>
      </c>
      <c r="C8182" s="7">
        <v>0</v>
      </c>
    </row>
    <row r="8183" spans="1:3" x14ac:dyDescent="0.65">
      <c r="A8183" s="7">
        <v>8182</v>
      </c>
      <c r="B8183" s="7">
        <v>0</v>
      </c>
      <c r="C8183" s="7">
        <v>0</v>
      </c>
    </row>
    <row r="8184" spans="1:3" x14ac:dyDescent="0.65">
      <c r="A8184" s="7">
        <v>8183</v>
      </c>
      <c r="B8184" s="7">
        <v>0</v>
      </c>
      <c r="C8184" s="7">
        <v>0</v>
      </c>
    </row>
    <row r="8185" spans="1:3" x14ac:dyDescent="0.65">
      <c r="A8185" s="7">
        <v>8184</v>
      </c>
      <c r="B8185" s="7">
        <v>0</v>
      </c>
      <c r="C8185" s="7">
        <v>0</v>
      </c>
    </row>
    <row r="8186" spans="1:3" x14ac:dyDescent="0.65">
      <c r="A8186" s="7">
        <v>8185</v>
      </c>
      <c r="B8186" s="7">
        <v>0</v>
      </c>
      <c r="C8186" s="7">
        <v>0</v>
      </c>
    </row>
    <row r="8187" spans="1:3" x14ac:dyDescent="0.65">
      <c r="A8187" s="7">
        <v>8186</v>
      </c>
      <c r="B8187" s="7">
        <v>0</v>
      </c>
      <c r="C8187" s="7">
        <v>0</v>
      </c>
    </row>
    <row r="8188" spans="1:3" x14ac:dyDescent="0.65">
      <c r="A8188" s="7">
        <v>8187</v>
      </c>
      <c r="B8188" s="7">
        <v>0</v>
      </c>
      <c r="C8188" s="7">
        <v>0</v>
      </c>
    </row>
    <row r="8189" spans="1:3" x14ac:dyDescent="0.65">
      <c r="A8189" s="7">
        <v>8188</v>
      </c>
      <c r="B8189" s="7">
        <v>0</v>
      </c>
      <c r="C8189" s="7">
        <v>0</v>
      </c>
    </row>
    <row r="8190" spans="1:3" x14ac:dyDescent="0.65">
      <c r="A8190" s="7">
        <v>8189</v>
      </c>
      <c r="B8190" s="7">
        <v>0</v>
      </c>
      <c r="C8190" s="7">
        <v>0</v>
      </c>
    </row>
    <row r="8191" spans="1:3" x14ac:dyDescent="0.65">
      <c r="A8191" s="7">
        <v>8190</v>
      </c>
      <c r="B8191" s="7">
        <v>0</v>
      </c>
      <c r="C8191" s="7">
        <v>0</v>
      </c>
    </row>
    <row r="8192" spans="1:3" x14ac:dyDescent="0.65">
      <c r="A8192" s="7">
        <v>8191</v>
      </c>
      <c r="B8192" s="7">
        <v>0</v>
      </c>
      <c r="C8192" s="7">
        <v>0</v>
      </c>
    </row>
    <row r="8193" spans="1:3" x14ac:dyDescent="0.65">
      <c r="A8193" s="7">
        <v>8192</v>
      </c>
      <c r="B8193" s="7">
        <v>0</v>
      </c>
      <c r="C8193" s="7">
        <v>0</v>
      </c>
    </row>
    <row r="8194" spans="1:3" x14ac:dyDescent="0.65">
      <c r="A8194" s="7">
        <v>8193</v>
      </c>
      <c r="B8194" s="7">
        <v>0</v>
      </c>
      <c r="C8194" s="7">
        <v>0</v>
      </c>
    </row>
    <row r="8195" spans="1:3" x14ac:dyDescent="0.65">
      <c r="A8195" s="7">
        <v>8194</v>
      </c>
      <c r="B8195" s="7">
        <v>0</v>
      </c>
      <c r="C8195" s="7">
        <v>0</v>
      </c>
    </row>
    <row r="8196" spans="1:3" x14ac:dyDescent="0.65">
      <c r="A8196" s="7">
        <v>8195</v>
      </c>
      <c r="B8196" s="7">
        <v>0</v>
      </c>
      <c r="C8196" s="7">
        <v>0</v>
      </c>
    </row>
    <row r="8197" spans="1:3" x14ac:dyDescent="0.65">
      <c r="A8197" s="7">
        <v>8196</v>
      </c>
      <c r="B8197" s="7">
        <v>0</v>
      </c>
      <c r="C8197" s="7">
        <v>0</v>
      </c>
    </row>
    <row r="8198" spans="1:3" x14ac:dyDescent="0.65">
      <c r="A8198" s="7">
        <v>8197</v>
      </c>
      <c r="B8198" s="7">
        <v>0</v>
      </c>
      <c r="C8198" s="7">
        <v>0</v>
      </c>
    </row>
    <row r="8199" spans="1:3" x14ac:dyDescent="0.65">
      <c r="A8199" s="7">
        <v>8198</v>
      </c>
      <c r="B8199" s="7">
        <v>0</v>
      </c>
      <c r="C8199" s="7">
        <v>0</v>
      </c>
    </row>
    <row r="8200" spans="1:3" x14ac:dyDescent="0.65">
      <c r="A8200" s="7">
        <v>8199</v>
      </c>
      <c r="B8200" s="7">
        <v>0</v>
      </c>
      <c r="C8200" s="7">
        <v>0</v>
      </c>
    </row>
    <row r="8201" spans="1:3" x14ac:dyDescent="0.65">
      <c r="A8201" s="7">
        <v>8200</v>
      </c>
      <c r="B8201" s="7">
        <v>0</v>
      </c>
      <c r="C8201" s="7">
        <v>0</v>
      </c>
    </row>
    <row r="8202" spans="1:3" x14ac:dyDescent="0.65">
      <c r="A8202" s="7">
        <v>8201</v>
      </c>
      <c r="B8202" s="7">
        <v>0</v>
      </c>
      <c r="C8202" s="7">
        <v>0</v>
      </c>
    </row>
    <row r="8203" spans="1:3" x14ac:dyDescent="0.65">
      <c r="A8203" s="7">
        <v>8202</v>
      </c>
      <c r="B8203" s="7">
        <v>0</v>
      </c>
      <c r="C8203" s="7">
        <v>0</v>
      </c>
    </row>
    <row r="8204" spans="1:3" x14ac:dyDescent="0.65">
      <c r="A8204" s="7">
        <v>8203</v>
      </c>
      <c r="B8204" s="7">
        <v>0</v>
      </c>
      <c r="C8204" s="7">
        <v>0</v>
      </c>
    </row>
    <row r="8205" spans="1:3" x14ac:dyDescent="0.65">
      <c r="A8205" s="7">
        <v>8204</v>
      </c>
      <c r="B8205" s="7">
        <v>0</v>
      </c>
      <c r="C8205" s="7">
        <v>0</v>
      </c>
    </row>
    <row r="8206" spans="1:3" x14ac:dyDescent="0.65">
      <c r="A8206" s="7">
        <v>8205</v>
      </c>
      <c r="B8206" s="7">
        <v>0</v>
      </c>
      <c r="C8206" s="7">
        <v>0</v>
      </c>
    </row>
    <row r="8207" spans="1:3" x14ac:dyDescent="0.65">
      <c r="A8207" s="7">
        <v>8206</v>
      </c>
      <c r="B8207" s="7">
        <v>0</v>
      </c>
      <c r="C8207" s="7">
        <v>0</v>
      </c>
    </row>
    <row r="8208" spans="1:3" x14ac:dyDescent="0.65">
      <c r="A8208" s="7">
        <v>8207</v>
      </c>
      <c r="B8208" s="7">
        <v>0</v>
      </c>
      <c r="C8208" s="7">
        <v>0</v>
      </c>
    </row>
    <row r="8209" spans="1:3" x14ac:dyDescent="0.65">
      <c r="A8209" s="7">
        <v>8208</v>
      </c>
      <c r="B8209" s="7">
        <v>0</v>
      </c>
      <c r="C8209" s="7">
        <v>0</v>
      </c>
    </row>
    <row r="8210" spans="1:3" x14ac:dyDescent="0.65">
      <c r="A8210" s="7">
        <v>8209</v>
      </c>
      <c r="B8210" s="7">
        <v>0</v>
      </c>
      <c r="C8210" s="7">
        <v>0</v>
      </c>
    </row>
    <row r="8211" spans="1:3" x14ac:dyDescent="0.65">
      <c r="A8211" s="7">
        <v>8210</v>
      </c>
      <c r="B8211" s="7">
        <v>0</v>
      </c>
      <c r="C8211" s="7">
        <v>0</v>
      </c>
    </row>
    <row r="8212" spans="1:3" x14ac:dyDescent="0.65">
      <c r="A8212" s="7">
        <v>8211</v>
      </c>
      <c r="B8212" s="7">
        <v>0</v>
      </c>
      <c r="C8212" s="7">
        <v>0</v>
      </c>
    </row>
    <row r="8213" spans="1:3" x14ac:dyDescent="0.65">
      <c r="A8213" s="7">
        <v>8212</v>
      </c>
      <c r="B8213" s="7">
        <v>0</v>
      </c>
      <c r="C8213" s="7">
        <v>0</v>
      </c>
    </row>
    <row r="8214" spans="1:3" x14ac:dyDescent="0.65">
      <c r="A8214" s="7">
        <v>8213</v>
      </c>
      <c r="B8214" s="7">
        <v>0</v>
      </c>
      <c r="C8214" s="7">
        <v>0</v>
      </c>
    </row>
    <row r="8215" spans="1:3" x14ac:dyDescent="0.65">
      <c r="A8215" s="7">
        <v>8214</v>
      </c>
      <c r="B8215" s="7">
        <v>0</v>
      </c>
      <c r="C8215" s="7">
        <v>0</v>
      </c>
    </row>
    <row r="8216" spans="1:3" x14ac:dyDescent="0.65">
      <c r="A8216" s="7">
        <v>8215</v>
      </c>
      <c r="B8216" s="7">
        <v>0</v>
      </c>
      <c r="C8216" s="7">
        <v>0</v>
      </c>
    </row>
    <row r="8217" spans="1:3" x14ac:dyDescent="0.65">
      <c r="A8217" s="7">
        <v>8216</v>
      </c>
      <c r="B8217" s="7">
        <v>0</v>
      </c>
      <c r="C8217" s="7">
        <v>0</v>
      </c>
    </row>
    <row r="8218" spans="1:3" x14ac:dyDescent="0.65">
      <c r="A8218" s="7">
        <v>8217</v>
      </c>
      <c r="B8218" s="7">
        <v>0</v>
      </c>
      <c r="C8218" s="7">
        <v>0</v>
      </c>
    </row>
    <row r="8219" spans="1:3" x14ac:dyDescent="0.65">
      <c r="A8219" s="7">
        <v>8218</v>
      </c>
      <c r="B8219" s="7">
        <v>0</v>
      </c>
      <c r="C8219" s="7">
        <v>0</v>
      </c>
    </row>
    <row r="8220" spans="1:3" x14ac:dyDescent="0.65">
      <c r="A8220" s="7">
        <v>8219</v>
      </c>
      <c r="B8220" s="7">
        <v>0</v>
      </c>
      <c r="C8220" s="7">
        <v>0</v>
      </c>
    </row>
    <row r="8221" spans="1:3" x14ac:dyDescent="0.65">
      <c r="A8221" s="7">
        <v>8220</v>
      </c>
      <c r="B8221" s="7">
        <v>0</v>
      </c>
      <c r="C8221" s="7">
        <v>0</v>
      </c>
    </row>
    <row r="8222" spans="1:3" x14ac:dyDescent="0.65">
      <c r="A8222" s="7">
        <v>8221</v>
      </c>
      <c r="B8222" s="7">
        <v>0</v>
      </c>
      <c r="C8222" s="7">
        <v>0</v>
      </c>
    </row>
    <row r="8223" spans="1:3" x14ac:dyDescent="0.65">
      <c r="A8223" s="6">
        <v>8222</v>
      </c>
      <c r="B8223" s="6">
        <v>0</v>
      </c>
      <c r="C8223" s="6">
        <v>1</v>
      </c>
    </row>
    <row r="8224" spans="1:3" x14ac:dyDescent="0.65">
      <c r="A8224" s="6">
        <v>8223</v>
      </c>
      <c r="B8224" s="6">
        <v>0</v>
      </c>
      <c r="C8224" s="6">
        <v>1</v>
      </c>
    </row>
    <row r="8225" spans="1:3" x14ac:dyDescent="0.65">
      <c r="A8225" s="6">
        <v>8224</v>
      </c>
      <c r="B8225" s="6">
        <v>0</v>
      </c>
      <c r="C8225" s="6">
        <v>4</v>
      </c>
    </row>
    <row r="8226" spans="1:3" x14ac:dyDescent="0.65">
      <c r="A8226" s="7">
        <v>8225</v>
      </c>
      <c r="B8226" s="7">
        <v>0</v>
      </c>
      <c r="C8226" s="7">
        <v>0</v>
      </c>
    </row>
    <row r="8227" spans="1:3" x14ac:dyDescent="0.65">
      <c r="A8227" s="7">
        <v>8226</v>
      </c>
      <c r="B8227" s="7">
        <v>0</v>
      </c>
      <c r="C8227" s="7">
        <v>0</v>
      </c>
    </row>
    <row r="8228" spans="1:3" x14ac:dyDescent="0.65">
      <c r="A8228" s="7">
        <v>8227</v>
      </c>
      <c r="B8228" s="7">
        <v>0</v>
      </c>
      <c r="C8228" s="7">
        <v>0</v>
      </c>
    </row>
    <row r="8229" spans="1:3" x14ac:dyDescent="0.65">
      <c r="A8229" s="7">
        <v>8228</v>
      </c>
      <c r="B8229" s="7">
        <v>0</v>
      </c>
      <c r="C8229" s="7">
        <v>0</v>
      </c>
    </row>
    <row r="8230" spans="1:3" x14ac:dyDescent="0.65">
      <c r="A8230" s="7">
        <v>8229</v>
      </c>
      <c r="B8230" s="7">
        <v>0</v>
      </c>
      <c r="C8230" s="7">
        <v>0</v>
      </c>
    </row>
    <row r="8231" spans="1:3" x14ac:dyDescent="0.65">
      <c r="A8231" s="7">
        <v>8230</v>
      </c>
      <c r="B8231" s="7">
        <v>0</v>
      </c>
      <c r="C8231" s="7">
        <v>0</v>
      </c>
    </row>
    <row r="8232" spans="1:3" x14ac:dyDescent="0.65">
      <c r="A8232" s="7">
        <v>8231</v>
      </c>
      <c r="B8232" s="7">
        <v>0</v>
      </c>
      <c r="C8232" s="7">
        <v>0</v>
      </c>
    </row>
    <row r="8233" spans="1:3" x14ac:dyDescent="0.65">
      <c r="A8233" s="7">
        <v>8232</v>
      </c>
      <c r="B8233" s="7">
        <v>0</v>
      </c>
      <c r="C8233" s="7">
        <v>0</v>
      </c>
    </row>
    <row r="8234" spans="1:3" x14ac:dyDescent="0.65">
      <c r="A8234" s="7">
        <v>8233</v>
      </c>
      <c r="B8234" s="7">
        <v>0</v>
      </c>
      <c r="C8234" s="7">
        <v>0</v>
      </c>
    </row>
    <row r="8235" spans="1:3" x14ac:dyDescent="0.65">
      <c r="A8235" s="7">
        <v>8234</v>
      </c>
      <c r="B8235" s="7">
        <v>0</v>
      </c>
      <c r="C8235" s="7">
        <v>0</v>
      </c>
    </row>
    <row r="8236" spans="1:3" x14ac:dyDescent="0.65">
      <c r="A8236" s="7">
        <v>8235</v>
      </c>
      <c r="B8236" s="7">
        <v>0</v>
      </c>
      <c r="C8236" s="7">
        <v>0</v>
      </c>
    </row>
    <row r="8237" spans="1:3" x14ac:dyDescent="0.65">
      <c r="A8237" s="7">
        <v>8236</v>
      </c>
      <c r="B8237" s="7">
        <v>0</v>
      </c>
      <c r="C8237" s="7">
        <v>0</v>
      </c>
    </row>
    <row r="8238" spans="1:3" x14ac:dyDescent="0.65">
      <c r="A8238" s="7">
        <v>8237</v>
      </c>
      <c r="B8238" s="7">
        <v>0</v>
      </c>
      <c r="C8238" s="7">
        <v>0</v>
      </c>
    </row>
    <row r="8239" spans="1:3" x14ac:dyDescent="0.65">
      <c r="A8239" s="7">
        <v>8238</v>
      </c>
      <c r="B8239" s="7">
        <v>0</v>
      </c>
      <c r="C8239" s="7">
        <v>0</v>
      </c>
    </row>
    <row r="8240" spans="1:3" x14ac:dyDescent="0.65">
      <c r="A8240" s="7">
        <v>8239</v>
      </c>
      <c r="B8240" s="7">
        <v>0</v>
      </c>
      <c r="C8240" s="7">
        <v>0</v>
      </c>
    </row>
    <row r="8241" spans="1:3" x14ac:dyDescent="0.65">
      <c r="A8241" s="6">
        <v>8240</v>
      </c>
      <c r="B8241" s="6">
        <v>0</v>
      </c>
      <c r="C8241" s="6">
        <v>1</v>
      </c>
    </row>
    <row r="8242" spans="1:3" x14ac:dyDescent="0.65">
      <c r="A8242" s="7">
        <v>8241</v>
      </c>
      <c r="B8242" s="7">
        <v>0</v>
      </c>
      <c r="C8242" s="7">
        <v>0</v>
      </c>
    </row>
    <row r="8243" spans="1:3" x14ac:dyDescent="0.65">
      <c r="A8243" s="6">
        <v>8242</v>
      </c>
      <c r="B8243" s="6">
        <v>0</v>
      </c>
      <c r="C8243" s="6">
        <v>2</v>
      </c>
    </row>
    <row r="8244" spans="1:3" x14ac:dyDescent="0.65">
      <c r="A8244" s="7">
        <v>8243</v>
      </c>
      <c r="B8244" s="7">
        <v>0</v>
      </c>
      <c r="C8244" s="7">
        <v>0</v>
      </c>
    </row>
    <row r="8245" spans="1:3" x14ac:dyDescent="0.65">
      <c r="A8245" s="7">
        <v>8244</v>
      </c>
      <c r="B8245" s="7">
        <v>0</v>
      </c>
      <c r="C8245" s="7">
        <v>0</v>
      </c>
    </row>
    <row r="8246" spans="1:3" x14ac:dyDescent="0.65">
      <c r="A8246" s="6">
        <v>8245</v>
      </c>
      <c r="B8246" s="6">
        <v>0</v>
      </c>
      <c r="C8246" s="6">
        <v>2</v>
      </c>
    </row>
    <row r="8247" spans="1:3" x14ac:dyDescent="0.65">
      <c r="A8247" s="7">
        <v>8246</v>
      </c>
      <c r="B8247" s="7">
        <v>0</v>
      </c>
      <c r="C8247" s="7">
        <v>0</v>
      </c>
    </row>
    <row r="8248" spans="1:3" x14ac:dyDescent="0.65">
      <c r="A8248" s="7">
        <v>8247</v>
      </c>
      <c r="B8248" s="7">
        <v>0</v>
      </c>
      <c r="C8248" s="7">
        <v>0</v>
      </c>
    </row>
    <row r="8249" spans="1:3" x14ac:dyDescent="0.65">
      <c r="A8249" s="7">
        <v>8248</v>
      </c>
      <c r="B8249" s="7">
        <v>0</v>
      </c>
      <c r="C8249" s="7">
        <v>0</v>
      </c>
    </row>
    <row r="8250" spans="1:3" x14ac:dyDescent="0.65">
      <c r="A8250" s="7">
        <v>8249</v>
      </c>
      <c r="B8250" s="7">
        <v>0</v>
      </c>
      <c r="C8250" s="7">
        <v>0</v>
      </c>
    </row>
    <row r="8251" spans="1:3" x14ac:dyDescent="0.65">
      <c r="A8251" s="7">
        <v>8250</v>
      </c>
      <c r="B8251" s="7">
        <v>0</v>
      </c>
      <c r="C8251" s="7">
        <v>0</v>
      </c>
    </row>
    <row r="8252" spans="1:3" x14ac:dyDescent="0.65">
      <c r="A8252" s="7">
        <v>8251</v>
      </c>
      <c r="B8252" s="7">
        <v>0</v>
      </c>
      <c r="C8252" s="7">
        <v>0</v>
      </c>
    </row>
    <row r="8253" spans="1:3" x14ac:dyDescent="0.65">
      <c r="A8253" s="7">
        <v>8252</v>
      </c>
      <c r="B8253" s="7">
        <v>0</v>
      </c>
      <c r="C8253" s="7">
        <v>0</v>
      </c>
    </row>
    <row r="8254" spans="1:3" x14ac:dyDescent="0.65">
      <c r="A8254" s="7">
        <v>8253</v>
      </c>
      <c r="B8254" s="7">
        <v>0</v>
      </c>
      <c r="C8254" s="7">
        <v>0</v>
      </c>
    </row>
    <row r="8255" spans="1:3" x14ac:dyDescent="0.65">
      <c r="A8255" s="7">
        <v>8254</v>
      </c>
      <c r="B8255" s="7">
        <v>0</v>
      </c>
      <c r="C8255" s="7">
        <v>0</v>
      </c>
    </row>
    <row r="8256" spans="1:3" x14ac:dyDescent="0.65">
      <c r="A8256" s="7">
        <v>8255</v>
      </c>
      <c r="B8256" s="7">
        <v>0</v>
      </c>
      <c r="C8256" s="7">
        <v>0</v>
      </c>
    </row>
    <row r="8257" spans="1:3" x14ac:dyDescent="0.65">
      <c r="A8257" s="7">
        <v>8256</v>
      </c>
      <c r="B8257" s="7">
        <v>0</v>
      </c>
      <c r="C8257" s="7">
        <v>0</v>
      </c>
    </row>
    <row r="8258" spans="1:3" x14ac:dyDescent="0.65">
      <c r="A8258" s="7">
        <v>8257</v>
      </c>
      <c r="B8258" s="7">
        <v>0</v>
      </c>
      <c r="C8258" s="7">
        <v>0</v>
      </c>
    </row>
    <row r="8259" spans="1:3" x14ac:dyDescent="0.65">
      <c r="A8259" s="7">
        <v>8258</v>
      </c>
      <c r="B8259" s="7">
        <v>0</v>
      </c>
      <c r="C8259" s="7">
        <v>0</v>
      </c>
    </row>
    <row r="8260" spans="1:3" x14ac:dyDescent="0.65">
      <c r="A8260" s="7">
        <v>8259</v>
      </c>
      <c r="B8260" s="7">
        <v>0</v>
      </c>
      <c r="C8260" s="7">
        <v>0</v>
      </c>
    </row>
    <row r="8261" spans="1:3" x14ac:dyDescent="0.65">
      <c r="A8261" s="7">
        <v>8260</v>
      </c>
      <c r="B8261" s="7">
        <v>0</v>
      </c>
      <c r="C8261" s="7">
        <v>0</v>
      </c>
    </row>
    <row r="8262" spans="1:3" x14ac:dyDescent="0.65">
      <c r="A8262" s="7">
        <v>8261</v>
      </c>
      <c r="B8262" s="7">
        <v>0</v>
      </c>
      <c r="C8262" s="7">
        <v>0</v>
      </c>
    </row>
    <row r="8263" spans="1:3" x14ac:dyDescent="0.65">
      <c r="A8263" s="7">
        <v>8262</v>
      </c>
      <c r="B8263" s="7">
        <v>0</v>
      </c>
      <c r="C8263" s="7">
        <v>0</v>
      </c>
    </row>
    <row r="8264" spans="1:3" x14ac:dyDescent="0.65">
      <c r="A8264" s="7">
        <v>8263</v>
      </c>
      <c r="B8264" s="7">
        <v>0</v>
      </c>
      <c r="C8264" s="7">
        <v>0</v>
      </c>
    </row>
    <row r="8265" spans="1:3" x14ac:dyDescent="0.65">
      <c r="A8265" s="7">
        <v>8264</v>
      </c>
      <c r="B8265" s="7">
        <v>0</v>
      </c>
      <c r="C8265" s="7">
        <v>0</v>
      </c>
    </row>
    <row r="8266" spans="1:3" x14ac:dyDescent="0.65">
      <c r="A8266" s="7">
        <v>8265</v>
      </c>
      <c r="B8266" s="7">
        <v>0</v>
      </c>
      <c r="C8266" s="7">
        <v>0</v>
      </c>
    </row>
    <row r="8267" spans="1:3" x14ac:dyDescent="0.65">
      <c r="A8267" s="7">
        <v>8266</v>
      </c>
      <c r="B8267" s="7">
        <v>0</v>
      </c>
      <c r="C8267" s="7">
        <v>0</v>
      </c>
    </row>
    <row r="8268" spans="1:3" x14ac:dyDescent="0.65">
      <c r="A8268" s="7">
        <v>8267</v>
      </c>
      <c r="B8268" s="7">
        <v>0</v>
      </c>
      <c r="C8268" s="7">
        <v>0</v>
      </c>
    </row>
    <row r="8269" spans="1:3" x14ac:dyDescent="0.65">
      <c r="A8269" s="7">
        <v>8268</v>
      </c>
      <c r="B8269" s="7">
        <v>0</v>
      </c>
      <c r="C8269" s="7">
        <v>0</v>
      </c>
    </row>
    <row r="8270" spans="1:3" x14ac:dyDescent="0.65">
      <c r="A8270" s="7">
        <v>8269</v>
      </c>
      <c r="B8270" s="7">
        <v>0</v>
      </c>
      <c r="C8270" s="7">
        <v>0</v>
      </c>
    </row>
    <row r="8271" spans="1:3" x14ac:dyDescent="0.65">
      <c r="A8271" s="7">
        <v>8270</v>
      </c>
      <c r="B8271" s="7">
        <v>0</v>
      </c>
      <c r="C8271" s="7">
        <v>0</v>
      </c>
    </row>
    <row r="8272" spans="1:3" x14ac:dyDescent="0.65">
      <c r="A8272" s="7">
        <v>8271</v>
      </c>
      <c r="B8272" s="7">
        <v>0</v>
      </c>
      <c r="C8272" s="7">
        <v>0</v>
      </c>
    </row>
    <row r="8273" spans="1:3" x14ac:dyDescent="0.65">
      <c r="A8273" s="7">
        <v>8272</v>
      </c>
      <c r="B8273" s="7">
        <v>0</v>
      </c>
      <c r="C8273" s="7">
        <v>0</v>
      </c>
    </row>
    <row r="8274" spans="1:3" x14ac:dyDescent="0.65">
      <c r="A8274" s="7">
        <v>8273</v>
      </c>
      <c r="B8274" s="7">
        <v>0</v>
      </c>
      <c r="C8274" s="7">
        <v>0</v>
      </c>
    </row>
    <row r="8275" spans="1:3" x14ac:dyDescent="0.65">
      <c r="A8275" s="7">
        <v>8274</v>
      </c>
      <c r="B8275" s="7">
        <v>0</v>
      </c>
      <c r="C8275" s="7">
        <v>0</v>
      </c>
    </row>
    <row r="8276" spans="1:3" x14ac:dyDescent="0.65">
      <c r="A8276" s="7">
        <v>8275</v>
      </c>
      <c r="B8276" s="7">
        <v>0</v>
      </c>
      <c r="C8276" s="7">
        <v>0</v>
      </c>
    </row>
    <row r="8277" spans="1:3" x14ac:dyDescent="0.65">
      <c r="A8277" s="7">
        <v>8276</v>
      </c>
      <c r="B8277" s="7">
        <v>0</v>
      </c>
      <c r="C8277" s="7">
        <v>0</v>
      </c>
    </row>
    <row r="8278" spans="1:3" x14ac:dyDescent="0.65">
      <c r="A8278" s="7">
        <v>8277</v>
      </c>
      <c r="B8278" s="7">
        <v>0</v>
      </c>
      <c r="C8278" s="7">
        <v>0</v>
      </c>
    </row>
    <row r="8279" spans="1:3" x14ac:dyDescent="0.65">
      <c r="A8279" s="7">
        <v>8278</v>
      </c>
      <c r="B8279" s="7">
        <v>0</v>
      </c>
      <c r="C8279" s="7">
        <v>0</v>
      </c>
    </row>
    <row r="8280" spans="1:3" x14ac:dyDescent="0.65">
      <c r="A8280" s="7">
        <v>8279</v>
      </c>
      <c r="B8280" s="7">
        <v>0</v>
      </c>
      <c r="C8280" s="7">
        <v>0</v>
      </c>
    </row>
    <row r="8281" spans="1:3" x14ac:dyDescent="0.65">
      <c r="A8281" s="7">
        <v>8280</v>
      </c>
      <c r="B8281" s="7">
        <v>0</v>
      </c>
      <c r="C8281" s="7">
        <v>0</v>
      </c>
    </row>
    <row r="8282" spans="1:3" x14ac:dyDescent="0.65">
      <c r="A8282" s="7">
        <v>8281</v>
      </c>
      <c r="B8282" s="7">
        <v>0</v>
      </c>
      <c r="C8282" s="7">
        <v>0</v>
      </c>
    </row>
    <row r="8283" spans="1:3" x14ac:dyDescent="0.65">
      <c r="A8283" s="7">
        <v>8282</v>
      </c>
      <c r="B8283" s="7">
        <v>0</v>
      </c>
      <c r="C8283" s="7">
        <v>0</v>
      </c>
    </row>
    <row r="8284" spans="1:3" x14ac:dyDescent="0.65">
      <c r="A8284" s="7">
        <v>8283</v>
      </c>
      <c r="B8284" s="7">
        <v>0</v>
      </c>
      <c r="C8284" s="7">
        <v>0</v>
      </c>
    </row>
    <row r="8285" spans="1:3" x14ac:dyDescent="0.65">
      <c r="A8285" s="7">
        <v>8284</v>
      </c>
      <c r="B8285" s="7">
        <v>0</v>
      </c>
      <c r="C8285" s="7">
        <v>0</v>
      </c>
    </row>
    <row r="8286" spans="1:3" x14ac:dyDescent="0.65">
      <c r="A8286" s="7">
        <v>8285</v>
      </c>
      <c r="B8286" s="7">
        <v>0</v>
      </c>
      <c r="C8286" s="7">
        <v>0</v>
      </c>
    </row>
    <row r="8287" spans="1:3" x14ac:dyDescent="0.65">
      <c r="A8287" s="7">
        <v>8286</v>
      </c>
      <c r="B8287" s="7">
        <v>0</v>
      </c>
      <c r="C8287" s="7">
        <v>0</v>
      </c>
    </row>
    <row r="8288" spans="1:3" x14ac:dyDescent="0.65">
      <c r="A8288" s="7">
        <v>8287</v>
      </c>
      <c r="B8288" s="7">
        <v>0</v>
      </c>
      <c r="C8288" s="7">
        <v>0</v>
      </c>
    </row>
    <row r="8289" spans="1:3" x14ac:dyDescent="0.65">
      <c r="A8289" s="7">
        <v>8288</v>
      </c>
      <c r="B8289" s="7">
        <v>0</v>
      </c>
      <c r="C8289" s="7">
        <v>0</v>
      </c>
    </row>
    <row r="8290" spans="1:3" x14ac:dyDescent="0.65">
      <c r="A8290" s="7">
        <v>8289</v>
      </c>
      <c r="B8290" s="7">
        <v>0</v>
      </c>
      <c r="C8290" s="7">
        <v>0</v>
      </c>
    </row>
    <row r="8291" spans="1:3" x14ac:dyDescent="0.65">
      <c r="A8291" s="7">
        <v>8290</v>
      </c>
      <c r="B8291" s="7">
        <v>0</v>
      </c>
      <c r="C8291" s="7">
        <v>0</v>
      </c>
    </row>
    <row r="8292" spans="1:3" x14ac:dyDescent="0.65">
      <c r="A8292" s="7">
        <v>8291</v>
      </c>
      <c r="B8292" s="7">
        <v>0</v>
      </c>
      <c r="C8292" s="7">
        <v>0</v>
      </c>
    </row>
    <row r="8293" spans="1:3" x14ac:dyDescent="0.65">
      <c r="A8293" s="7">
        <v>8292</v>
      </c>
      <c r="B8293" s="7">
        <v>0</v>
      </c>
      <c r="C8293" s="7">
        <v>0</v>
      </c>
    </row>
    <row r="8294" spans="1:3" x14ac:dyDescent="0.65">
      <c r="A8294" s="7">
        <v>8293</v>
      </c>
      <c r="B8294" s="7">
        <v>0</v>
      </c>
      <c r="C8294" s="7">
        <v>0</v>
      </c>
    </row>
    <row r="8295" spans="1:3" x14ac:dyDescent="0.65">
      <c r="A8295" s="7">
        <v>8294</v>
      </c>
      <c r="B8295" s="7">
        <v>0</v>
      </c>
      <c r="C8295" s="7">
        <v>0</v>
      </c>
    </row>
    <row r="8296" spans="1:3" x14ac:dyDescent="0.65">
      <c r="A8296" s="7">
        <v>8295</v>
      </c>
      <c r="B8296" s="7">
        <v>0</v>
      </c>
      <c r="C8296" s="7">
        <v>0</v>
      </c>
    </row>
    <row r="8297" spans="1:3" x14ac:dyDescent="0.65">
      <c r="A8297" s="7">
        <v>8296</v>
      </c>
      <c r="B8297" s="7">
        <v>0</v>
      </c>
      <c r="C8297" s="7">
        <v>0</v>
      </c>
    </row>
    <row r="8298" spans="1:3" x14ac:dyDescent="0.65">
      <c r="A8298" s="7">
        <v>8297</v>
      </c>
      <c r="B8298" s="7">
        <v>0</v>
      </c>
      <c r="C8298" s="7">
        <v>0</v>
      </c>
    </row>
    <row r="8299" spans="1:3" x14ac:dyDescent="0.65">
      <c r="A8299" s="7">
        <v>8298</v>
      </c>
      <c r="B8299" s="7">
        <v>0</v>
      </c>
      <c r="C8299" s="7">
        <v>0</v>
      </c>
    </row>
    <row r="8300" spans="1:3" x14ac:dyDescent="0.65">
      <c r="A8300" s="7">
        <v>8299</v>
      </c>
      <c r="B8300" s="7">
        <v>0</v>
      </c>
      <c r="C8300" s="7">
        <v>0</v>
      </c>
    </row>
    <row r="8301" spans="1:3" x14ac:dyDescent="0.65">
      <c r="A8301" s="7">
        <v>8300</v>
      </c>
      <c r="B8301" s="7">
        <v>0</v>
      </c>
      <c r="C8301" s="7">
        <v>0</v>
      </c>
    </row>
    <row r="8302" spans="1:3" x14ac:dyDescent="0.65">
      <c r="A8302" s="7">
        <v>8301</v>
      </c>
      <c r="B8302" s="7">
        <v>0</v>
      </c>
      <c r="C8302" s="7">
        <v>0</v>
      </c>
    </row>
    <row r="8303" spans="1:3" x14ac:dyDescent="0.65">
      <c r="A8303" s="7">
        <v>8302</v>
      </c>
      <c r="B8303" s="7">
        <v>0</v>
      </c>
      <c r="C8303" s="7">
        <v>0</v>
      </c>
    </row>
    <row r="8304" spans="1:3" x14ac:dyDescent="0.65">
      <c r="A8304" s="7">
        <v>8303</v>
      </c>
      <c r="B8304" s="7">
        <v>0</v>
      </c>
      <c r="C8304" s="7">
        <v>0</v>
      </c>
    </row>
    <row r="8305" spans="1:3" x14ac:dyDescent="0.65">
      <c r="A8305" s="7">
        <v>8304</v>
      </c>
      <c r="B8305" s="7">
        <v>0</v>
      </c>
      <c r="C8305" s="7">
        <v>0</v>
      </c>
    </row>
    <row r="8306" spans="1:3" x14ac:dyDescent="0.65">
      <c r="A8306" s="7">
        <v>8305</v>
      </c>
      <c r="B8306" s="7">
        <v>0</v>
      </c>
      <c r="C8306" s="7">
        <v>0</v>
      </c>
    </row>
    <row r="8307" spans="1:3" x14ac:dyDescent="0.65">
      <c r="A8307" s="7">
        <v>8306</v>
      </c>
      <c r="B8307" s="7">
        <v>0</v>
      </c>
      <c r="C8307" s="7">
        <v>0</v>
      </c>
    </row>
    <row r="8308" spans="1:3" x14ac:dyDescent="0.65">
      <c r="A8308" s="7">
        <v>8307</v>
      </c>
      <c r="B8308" s="7">
        <v>0</v>
      </c>
      <c r="C8308" s="7">
        <v>0</v>
      </c>
    </row>
    <row r="8309" spans="1:3" x14ac:dyDescent="0.65">
      <c r="A8309" s="7">
        <v>8308</v>
      </c>
      <c r="B8309" s="7">
        <v>0</v>
      </c>
      <c r="C8309" s="7">
        <v>0</v>
      </c>
    </row>
    <row r="8310" spans="1:3" x14ac:dyDescent="0.65">
      <c r="A8310" s="7">
        <v>8309</v>
      </c>
      <c r="B8310" s="7">
        <v>0</v>
      </c>
      <c r="C8310" s="7">
        <v>0</v>
      </c>
    </row>
    <row r="8311" spans="1:3" x14ac:dyDescent="0.65">
      <c r="A8311" s="7">
        <v>8310</v>
      </c>
      <c r="B8311" s="7">
        <v>0</v>
      </c>
      <c r="C8311" s="7">
        <v>0</v>
      </c>
    </row>
    <row r="8312" spans="1:3" x14ac:dyDescent="0.65">
      <c r="A8312" s="7">
        <v>8311</v>
      </c>
      <c r="B8312" s="7">
        <v>0</v>
      </c>
      <c r="C8312" s="7">
        <v>0</v>
      </c>
    </row>
    <row r="8313" spans="1:3" x14ac:dyDescent="0.65">
      <c r="A8313" s="7">
        <v>8312</v>
      </c>
      <c r="B8313" s="7">
        <v>0</v>
      </c>
      <c r="C8313" s="7">
        <v>0</v>
      </c>
    </row>
    <row r="8314" spans="1:3" x14ac:dyDescent="0.65">
      <c r="A8314" s="7">
        <v>8313</v>
      </c>
      <c r="B8314" s="7">
        <v>0</v>
      </c>
      <c r="C8314" s="7">
        <v>0</v>
      </c>
    </row>
    <row r="8315" spans="1:3" x14ac:dyDescent="0.65">
      <c r="A8315" s="7">
        <v>8314</v>
      </c>
      <c r="B8315" s="7">
        <v>0</v>
      </c>
      <c r="C8315" s="7">
        <v>0</v>
      </c>
    </row>
    <row r="8316" spans="1:3" x14ac:dyDescent="0.65">
      <c r="A8316" s="7">
        <v>8315</v>
      </c>
      <c r="B8316" s="7">
        <v>0</v>
      </c>
      <c r="C8316" s="7">
        <v>0</v>
      </c>
    </row>
    <row r="8317" spans="1:3" x14ac:dyDescent="0.65">
      <c r="A8317" s="7">
        <v>8316</v>
      </c>
      <c r="B8317" s="7">
        <v>0</v>
      </c>
      <c r="C8317" s="7">
        <v>0</v>
      </c>
    </row>
    <row r="8318" spans="1:3" x14ac:dyDescent="0.65">
      <c r="A8318" s="7">
        <v>8317</v>
      </c>
      <c r="B8318" s="7">
        <v>0</v>
      </c>
      <c r="C8318" s="7">
        <v>0</v>
      </c>
    </row>
    <row r="8319" spans="1:3" x14ac:dyDescent="0.65">
      <c r="A8319" s="7">
        <v>8318</v>
      </c>
      <c r="B8319" s="7">
        <v>0</v>
      </c>
      <c r="C8319" s="7">
        <v>0</v>
      </c>
    </row>
    <row r="8320" spans="1:3" x14ac:dyDescent="0.65">
      <c r="A8320" s="7">
        <v>8319</v>
      </c>
      <c r="B8320" s="7">
        <v>0</v>
      </c>
      <c r="C8320" s="7">
        <v>0</v>
      </c>
    </row>
    <row r="8321" spans="1:3" x14ac:dyDescent="0.65">
      <c r="A8321" s="7">
        <v>8320</v>
      </c>
      <c r="B8321" s="7">
        <v>0</v>
      </c>
      <c r="C8321" s="7">
        <v>0</v>
      </c>
    </row>
    <row r="8322" spans="1:3" x14ac:dyDescent="0.65">
      <c r="A8322" s="7">
        <v>8321</v>
      </c>
      <c r="B8322" s="7">
        <v>0</v>
      </c>
      <c r="C8322" s="7">
        <v>0</v>
      </c>
    </row>
    <row r="8323" spans="1:3" x14ac:dyDescent="0.65">
      <c r="A8323" s="7">
        <v>8322</v>
      </c>
      <c r="B8323" s="7">
        <v>0</v>
      </c>
      <c r="C8323" s="7">
        <v>0</v>
      </c>
    </row>
    <row r="8324" spans="1:3" x14ac:dyDescent="0.65">
      <c r="A8324" s="7">
        <v>8323</v>
      </c>
      <c r="B8324" s="7">
        <v>0</v>
      </c>
      <c r="C8324" s="7">
        <v>0</v>
      </c>
    </row>
    <row r="8325" spans="1:3" x14ac:dyDescent="0.65">
      <c r="A8325" s="7">
        <v>8324</v>
      </c>
      <c r="B8325" s="7">
        <v>0</v>
      </c>
      <c r="C8325" s="7">
        <v>0</v>
      </c>
    </row>
    <row r="8326" spans="1:3" x14ac:dyDescent="0.65">
      <c r="A8326" s="7">
        <v>8325</v>
      </c>
      <c r="B8326" s="7">
        <v>0</v>
      </c>
      <c r="C8326" s="7">
        <v>0</v>
      </c>
    </row>
    <row r="8327" spans="1:3" x14ac:dyDescent="0.65">
      <c r="A8327" s="7">
        <v>8326</v>
      </c>
      <c r="B8327" s="7">
        <v>0</v>
      </c>
      <c r="C8327" s="7">
        <v>0</v>
      </c>
    </row>
    <row r="8328" spans="1:3" x14ac:dyDescent="0.65">
      <c r="A8328" s="7">
        <v>8327</v>
      </c>
      <c r="B8328" s="7">
        <v>0</v>
      </c>
      <c r="C8328" s="7">
        <v>0</v>
      </c>
    </row>
    <row r="8329" spans="1:3" x14ac:dyDescent="0.65">
      <c r="A8329" s="7">
        <v>8328</v>
      </c>
      <c r="B8329" s="7">
        <v>0</v>
      </c>
      <c r="C8329" s="7">
        <v>0</v>
      </c>
    </row>
    <row r="8330" spans="1:3" x14ac:dyDescent="0.65">
      <c r="A8330" s="7">
        <v>8329</v>
      </c>
      <c r="B8330" s="7">
        <v>0</v>
      </c>
      <c r="C8330" s="7">
        <v>0</v>
      </c>
    </row>
    <row r="8331" spans="1:3" x14ac:dyDescent="0.65">
      <c r="A8331" s="7">
        <v>8330</v>
      </c>
      <c r="B8331" s="7">
        <v>0</v>
      </c>
      <c r="C8331" s="7">
        <v>0</v>
      </c>
    </row>
    <row r="8332" spans="1:3" x14ac:dyDescent="0.65">
      <c r="A8332" s="7">
        <v>8331</v>
      </c>
      <c r="B8332" s="7">
        <v>0</v>
      </c>
      <c r="C8332" s="7">
        <v>0</v>
      </c>
    </row>
    <row r="8333" spans="1:3" x14ac:dyDescent="0.65">
      <c r="A8333" s="7">
        <v>8332</v>
      </c>
      <c r="B8333" s="7">
        <v>0</v>
      </c>
      <c r="C8333" s="7">
        <v>0</v>
      </c>
    </row>
    <row r="8334" spans="1:3" x14ac:dyDescent="0.65">
      <c r="A8334" s="7">
        <v>8333</v>
      </c>
      <c r="B8334" s="7">
        <v>0</v>
      </c>
      <c r="C8334" s="7">
        <v>0</v>
      </c>
    </row>
    <row r="8335" spans="1:3" x14ac:dyDescent="0.65">
      <c r="A8335" s="7">
        <v>8334</v>
      </c>
      <c r="B8335" s="7">
        <v>0</v>
      </c>
      <c r="C8335" s="7">
        <v>0</v>
      </c>
    </row>
    <row r="8336" spans="1:3" x14ac:dyDescent="0.65">
      <c r="A8336" s="7">
        <v>8335</v>
      </c>
      <c r="B8336" s="7">
        <v>0</v>
      </c>
      <c r="C8336" s="7">
        <v>0</v>
      </c>
    </row>
    <row r="8337" spans="1:3" x14ac:dyDescent="0.65">
      <c r="A8337" s="7">
        <v>8336</v>
      </c>
      <c r="B8337" s="7">
        <v>0</v>
      </c>
      <c r="C8337" s="7">
        <v>0</v>
      </c>
    </row>
    <row r="8338" spans="1:3" x14ac:dyDescent="0.65">
      <c r="A8338" s="7">
        <v>8337</v>
      </c>
      <c r="B8338" s="7">
        <v>0</v>
      </c>
      <c r="C8338" s="7">
        <v>0</v>
      </c>
    </row>
    <row r="8339" spans="1:3" x14ac:dyDescent="0.65">
      <c r="A8339" s="7">
        <v>8338</v>
      </c>
      <c r="B8339" s="7">
        <v>0</v>
      </c>
      <c r="C8339" s="7">
        <v>0</v>
      </c>
    </row>
    <row r="8340" spans="1:3" x14ac:dyDescent="0.65">
      <c r="A8340" s="7">
        <v>8339</v>
      </c>
      <c r="B8340" s="7">
        <v>0</v>
      </c>
      <c r="C8340" s="7">
        <v>0</v>
      </c>
    </row>
    <row r="8341" spans="1:3" x14ac:dyDescent="0.65">
      <c r="A8341" s="7">
        <v>8340</v>
      </c>
      <c r="B8341" s="7">
        <v>0</v>
      </c>
      <c r="C8341" s="7">
        <v>0</v>
      </c>
    </row>
    <row r="8342" spans="1:3" x14ac:dyDescent="0.65">
      <c r="A8342" s="6">
        <v>8341</v>
      </c>
      <c r="B8342" s="6">
        <v>0</v>
      </c>
      <c r="C8342" s="6">
        <v>8</v>
      </c>
    </row>
    <row r="8343" spans="1:3" x14ac:dyDescent="0.65">
      <c r="A8343" s="6">
        <v>8342</v>
      </c>
      <c r="B8343" s="6">
        <v>0</v>
      </c>
      <c r="C8343" s="6">
        <v>4</v>
      </c>
    </row>
    <row r="8344" spans="1:3" x14ac:dyDescent="0.65">
      <c r="A8344" s="7">
        <v>8343</v>
      </c>
      <c r="B8344" s="7">
        <v>0</v>
      </c>
      <c r="C8344" s="7">
        <v>0</v>
      </c>
    </row>
    <row r="8345" spans="1:3" x14ac:dyDescent="0.65">
      <c r="A8345" s="7">
        <v>8344</v>
      </c>
      <c r="B8345" s="7">
        <v>0</v>
      </c>
      <c r="C8345" s="7">
        <v>0</v>
      </c>
    </row>
    <row r="8346" spans="1:3" x14ac:dyDescent="0.65">
      <c r="A8346" s="7">
        <v>8345</v>
      </c>
      <c r="B8346" s="7">
        <v>0</v>
      </c>
      <c r="C8346" s="7">
        <v>0</v>
      </c>
    </row>
    <row r="8347" spans="1:3" x14ac:dyDescent="0.65">
      <c r="A8347" s="7">
        <v>8346</v>
      </c>
      <c r="B8347" s="7">
        <v>0</v>
      </c>
      <c r="C8347" s="7">
        <v>0</v>
      </c>
    </row>
    <row r="8348" spans="1:3" x14ac:dyDescent="0.65">
      <c r="A8348" s="7">
        <v>8347</v>
      </c>
      <c r="B8348" s="7">
        <v>0</v>
      </c>
      <c r="C8348" s="7">
        <v>0</v>
      </c>
    </row>
    <row r="8349" spans="1:3" x14ac:dyDescent="0.65">
      <c r="A8349" s="7">
        <v>8348</v>
      </c>
      <c r="B8349" s="7">
        <v>0</v>
      </c>
      <c r="C8349" s="7">
        <v>0</v>
      </c>
    </row>
    <row r="8350" spans="1:3" x14ac:dyDescent="0.65">
      <c r="A8350" s="7">
        <v>8349</v>
      </c>
      <c r="B8350" s="7">
        <v>0</v>
      </c>
      <c r="C8350" s="7">
        <v>0</v>
      </c>
    </row>
    <row r="8351" spans="1:3" x14ac:dyDescent="0.65">
      <c r="A8351" s="7">
        <v>8350</v>
      </c>
      <c r="B8351" s="7">
        <v>0</v>
      </c>
      <c r="C8351" s="7">
        <v>0</v>
      </c>
    </row>
    <row r="8352" spans="1:3" x14ac:dyDescent="0.65">
      <c r="A8352" s="7">
        <v>8351</v>
      </c>
      <c r="B8352" s="7">
        <v>0</v>
      </c>
      <c r="C8352" s="7">
        <v>0</v>
      </c>
    </row>
    <row r="8353" spans="1:3" x14ac:dyDescent="0.65">
      <c r="A8353" s="7">
        <v>8352</v>
      </c>
      <c r="B8353" s="7">
        <v>0</v>
      </c>
      <c r="C8353" s="7">
        <v>0</v>
      </c>
    </row>
    <row r="8354" spans="1:3" x14ac:dyDescent="0.65">
      <c r="A8354" s="7">
        <v>8353</v>
      </c>
      <c r="B8354" s="7">
        <v>0</v>
      </c>
      <c r="C8354" s="7">
        <v>0</v>
      </c>
    </row>
    <row r="8355" spans="1:3" x14ac:dyDescent="0.65">
      <c r="A8355" s="7">
        <v>8354</v>
      </c>
      <c r="B8355" s="7">
        <v>0</v>
      </c>
      <c r="C8355" s="7">
        <v>0</v>
      </c>
    </row>
    <row r="8356" spans="1:3" x14ac:dyDescent="0.65">
      <c r="A8356" s="7">
        <v>8355</v>
      </c>
      <c r="B8356" s="7">
        <v>0</v>
      </c>
      <c r="C8356" s="7">
        <v>0</v>
      </c>
    </row>
    <row r="8357" spans="1:3" x14ac:dyDescent="0.65">
      <c r="A8357" s="7">
        <v>8356</v>
      </c>
      <c r="B8357" s="7">
        <v>0</v>
      </c>
      <c r="C8357" s="7">
        <v>0</v>
      </c>
    </row>
    <row r="8358" spans="1:3" x14ac:dyDescent="0.65">
      <c r="A8358" s="7">
        <v>8357</v>
      </c>
      <c r="B8358" s="7">
        <v>0</v>
      </c>
      <c r="C8358" s="7">
        <v>0</v>
      </c>
    </row>
    <row r="8359" spans="1:3" x14ac:dyDescent="0.65">
      <c r="A8359" s="7">
        <v>8358</v>
      </c>
      <c r="B8359" s="7">
        <v>0</v>
      </c>
      <c r="C8359" s="7">
        <v>0</v>
      </c>
    </row>
    <row r="8360" spans="1:3" x14ac:dyDescent="0.65">
      <c r="A8360" s="7">
        <v>8359</v>
      </c>
      <c r="B8360" s="7">
        <v>0</v>
      </c>
      <c r="C8360" s="7">
        <v>0</v>
      </c>
    </row>
    <row r="8361" spans="1:3" x14ac:dyDescent="0.65">
      <c r="A8361" s="7">
        <v>8360</v>
      </c>
      <c r="B8361" s="7">
        <v>0</v>
      </c>
      <c r="C8361" s="7">
        <v>0</v>
      </c>
    </row>
    <row r="8362" spans="1:3" x14ac:dyDescent="0.65">
      <c r="A8362" s="7">
        <v>8361</v>
      </c>
      <c r="B8362" s="7">
        <v>0</v>
      </c>
      <c r="C8362" s="7">
        <v>0</v>
      </c>
    </row>
    <row r="8363" spans="1:3" x14ac:dyDescent="0.65">
      <c r="A8363" s="6">
        <v>8362</v>
      </c>
      <c r="B8363" s="6">
        <v>0</v>
      </c>
      <c r="C8363" s="6">
        <v>3</v>
      </c>
    </row>
    <row r="8364" spans="1:3" x14ac:dyDescent="0.65">
      <c r="A8364" s="6">
        <v>8363</v>
      </c>
      <c r="B8364" s="6">
        <v>0</v>
      </c>
      <c r="C8364" s="6">
        <v>5</v>
      </c>
    </row>
    <row r="8365" spans="1:3" x14ac:dyDescent="0.65">
      <c r="A8365" s="7">
        <v>8364</v>
      </c>
      <c r="B8365" s="7">
        <v>0</v>
      </c>
      <c r="C8365" s="7">
        <v>0</v>
      </c>
    </row>
    <row r="8366" spans="1:3" x14ac:dyDescent="0.65">
      <c r="A8366" s="7">
        <v>8365</v>
      </c>
      <c r="B8366" s="7">
        <v>0</v>
      </c>
      <c r="C8366" s="7">
        <v>0</v>
      </c>
    </row>
    <row r="8367" spans="1:3" x14ac:dyDescent="0.65">
      <c r="A8367" s="7">
        <v>8366</v>
      </c>
      <c r="B8367" s="7">
        <v>0</v>
      </c>
      <c r="C8367" s="7">
        <v>0</v>
      </c>
    </row>
    <row r="8368" spans="1:3" x14ac:dyDescent="0.65">
      <c r="A8368" s="7">
        <v>8367</v>
      </c>
      <c r="B8368" s="7">
        <v>0</v>
      </c>
      <c r="C8368" s="7">
        <v>0</v>
      </c>
    </row>
    <row r="8369" spans="1:3" x14ac:dyDescent="0.65">
      <c r="A8369" s="7">
        <v>8368</v>
      </c>
      <c r="B8369" s="7">
        <v>0</v>
      </c>
      <c r="C8369" s="7">
        <v>0</v>
      </c>
    </row>
    <row r="8370" spans="1:3" x14ac:dyDescent="0.65">
      <c r="A8370" s="7">
        <v>8369</v>
      </c>
      <c r="B8370" s="7">
        <v>0</v>
      </c>
      <c r="C8370" s="7">
        <v>0</v>
      </c>
    </row>
    <row r="8371" spans="1:3" x14ac:dyDescent="0.65">
      <c r="A8371" s="7">
        <v>8370</v>
      </c>
      <c r="B8371" s="7">
        <v>0</v>
      </c>
      <c r="C8371" s="7">
        <v>0</v>
      </c>
    </row>
    <row r="8372" spans="1:3" x14ac:dyDescent="0.65">
      <c r="A8372" s="7">
        <v>8371</v>
      </c>
      <c r="B8372" s="7">
        <v>0</v>
      </c>
      <c r="C8372" s="7">
        <v>0</v>
      </c>
    </row>
    <row r="8373" spans="1:3" x14ac:dyDescent="0.65">
      <c r="A8373" s="7">
        <v>8372</v>
      </c>
      <c r="B8373" s="7">
        <v>0</v>
      </c>
      <c r="C8373" s="7">
        <v>0</v>
      </c>
    </row>
    <row r="8374" spans="1:3" x14ac:dyDescent="0.65">
      <c r="A8374" s="7">
        <v>8373</v>
      </c>
      <c r="B8374" s="7">
        <v>0</v>
      </c>
      <c r="C8374" s="7">
        <v>0</v>
      </c>
    </row>
    <row r="8375" spans="1:3" x14ac:dyDescent="0.65">
      <c r="A8375" s="7">
        <v>8374</v>
      </c>
      <c r="B8375" s="7">
        <v>0</v>
      </c>
      <c r="C8375" s="7">
        <v>0</v>
      </c>
    </row>
    <row r="8376" spans="1:3" x14ac:dyDescent="0.65">
      <c r="A8376" s="7">
        <v>8375</v>
      </c>
      <c r="B8376" s="7">
        <v>0</v>
      </c>
      <c r="C8376" s="7">
        <v>0</v>
      </c>
    </row>
    <row r="8377" spans="1:3" x14ac:dyDescent="0.65">
      <c r="A8377" s="7">
        <v>8376</v>
      </c>
      <c r="B8377" s="7">
        <v>0</v>
      </c>
      <c r="C8377" s="7">
        <v>0</v>
      </c>
    </row>
    <row r="8378" spans="1:3" x14ac:dyDescent="0.65">
      <c r="A8378" s="7">
        <v>8377</v>
      </c>
      <c r="B8378" s="7">
        <v>0</v>
      </c>
      <c r="C8378" s="7">
        <v>0</v>
      </c>
    </row>
    <row r="8379" spans="1:3" x14ac:dyDescent="0.65">
      <c r="A8379" s="7">
        <v>8378</v>
      </c>
      <c r="B8379" s="7">
        <v>0</v>
      </c>
      <c r="C8379" s="7">
        <v>0</v>
      </c>
    </row>
    <row r="8380" spans="1:3" x14ac:dyDescent="0.65">
      <c r="A8380" s="7">
        <v>8379</v>
      </c>
      <c r="B8380" s="7">
        <v>0</v>
      </c>
      <c r="C8380" s="7">
        <v>0</v>
      </c>
    </row>
    <row r="8381" spans="1:3" x14ac:dyDescent="0.65">
      <c r="A8381" s="7">
        <v>8380</v>
      </c>
      <c r="B8381" s="7">
        <v>0</v>
      </c>
      <c r="C8381" s="7">
        <v>0</v>
      </c>
    </row>
    <row r="8382" spans="1:3" x14ac:dyDescent="0.65">
      <c r="A8382" s="7">
        <v>8381</v>
      </c>
      <c r="B8382" s="7">
        <v>0</v>
      </c>
      <c r="C8382" s="7">
        <v>0</v>
      </c>
    </row>
    <row r="8383" spans="1:3" x14ac:dyDescent="0.65">
      <c r="A8383" s="7">
        <v>8382</v>
      </c>
      <c r="B8383" s="7">
        <v>0</v>
      </c>
      <c r="C8383" s="7">
        <v>0</v>
      </c>
    </row>
    <row r="8384" spans="1:3" x14ac:dyDescent="0.65">
      <c r="A8384" s="7">
        <v>8383</v>
      </c>
      <c r="B8384" s="7">
        <v>0</v>
      </c>
      <c r="C8384" s="7">
        <v>0</v>
      </c>
    </row>
    <row r="8385" spans="1:3" x14ac:dyDescent="0.65">
      <c r="A8385" s="7">
        <v>8384</v>
      </c>
      <c r="B8385" s="7">
        <v>0</v>
      </c>
      <c r="C8385" s="7">
        <v>0</v>
      </c>
    </row>
    <row r="8386" spans="1:3" x14ac:dyDescent="0.65">
      <c r="A8386" s="7">
        <v>8385</v>
      </c>
      <c r="B8386" s="7">
        <v>0</v>
      </c>
      <c r="C8386" s="7">
        <v>0</v>
      </c>
    </row>
    <row r="8387" spans="1:3" x14ac:dyDescent="0.65">
      <c r="A8387" s="7">
        <v>8386</v>
      </c>
      <c r="B8387" s="7">
        <v>0</v>
      </c>
      <c r="C8387" s="7">
        <v>0</v>
      </c>
    </row>
    <row r="8388" spans="1:3" x14ac:dyDescent="0.65">
      <c r="A8388" s="7">
        <v>8387</v>
      </c>
      <c r="B8388" s="7">
        <v>0</v>
      </c>
      <c r="C8388" s="7">
        <v>0</v>
      </c>
    </row>
    <row r="8389" spans="1:3" x14ac:dyDescent="0.65">
      <c r="A8389" s="7">
        <v>8388</v>
      </c>
      <c r="B8389" s="7">
        <v>0</v>
      </c>
      <c r="C8389" s="7">
        <v>0</v>
      </c>
    </row>
    <row r="8390" spans="1:3" x14ac:dyDescent="0.65">
      <c r="A8390" s="7">
        <v>8389</v>
      </c>
      <c r="B8390" s="7">
        <v>0</v>
      </c>
      <c r="C8390" s="7">
        <v>0</v>
      </c>
    </row>
    <row r="8391" spans="1:3" x14ac:dyDescent="0.65">
      <c r="A8391" s="7">
        <v>8390</v>
      </c>
      <c r="B8391" s="7">
        <v>0</v>
      </c>
      <c r="C8391" s="7">
        <v>0</v>
      </c>
    </row>
    <row r="8392" spans="1:3" x14ac:dyDescent="0.65">
      <c r="A8392" s="7">
        <v>8391</v>
      </c>
      <c r="B8392" s="7">
        <v>0</v>
      </c>
      <c r="C8392" s="7">
        <v>0</v>
      </c>
    </row>
    <row r="8393" spans="1:3" x14ac:dyDescent="0.65">
      <c r="A8393" s="7">
        <v>8392</v>
      </c>
      <c r="B8393" s="7">
        <v>0</v>
      </c>
      <c r="C8393" s="7">
        <v>0</v>
      </c>
    </row>
    <row r="8394" spans="1:3" x14ac:dyDescent="0.65">
      <c r="A8394" s="7">
        <v>8393</v>
      </c>
      <c r="B8394" s="7">
        <v>0</v>
      </c>
      <c r="C8394" s="7">
        <v>0</v>
      </c>
    </row>
    <row r="8395" spans="1:3" x14ac:dyDescent="0.65">
      <c r="A8395" s="7">
        <v>8394</v>
      </c>
      <c r="B8395" s="7">
        <v>0</v>
      </c>
      <c r="C8395" s="7">
        <v>0</v>
      </c>
    </row>
    <row r="8396" spans="1:3" x14ac:dyDescent="0.65">
      <c r="A8396" s="7">
        <v>8395</v>
      </c>
      <c r="B8396" s="7">
        <v>0</v>
      </c>
      <c r="C8396" s="7">
        <v>0</v>
      </c>
    </row>
    <row r="8397" spans="1:3" x14ac:dyDescent="0.65">
      <c r="A8397" s="7">
        <v>8396</v>
      </c>
      <c r="B8397" s="7">
        <v>0</v>
      </c>
      <c r="C8397" s="7">
        <v>0</v>
      </c>
    </row>
    <row r="8398" spans="1:3" x14ac:dyDescent="0.65">
      <c r="A8398" s="7">
        <v>8397</v>
      </c>
      <c r="B8398" s="7">
        <v>0</v>
      </c>
      <c r="C8398" s="7">
        <v>0</v>
      </c>
    </row>
    <row r="8399" spans="1:3" x14ac:dyDescent="0.65">
      <c r="A8399" s="7">
        <v>8398</v>
      </c>
      <c r="B8399" s="7">
        <v>0</v>
      </c>
      <c r="C8399" s="7">
        <v>0</v>
      </c>
    </row>
    <row r="8400" spans="1:3" x14ac:dyDescent="0.65">
      <c r="A8400" s="7">
        <v>8399</v>
      </c>
      <c r="B8400" s="7">
        <v>0</v>
      </c>
      <c r="C8400" s="7">
        <v>0</v>
      </c>
    </row>
    <row r="8401" spans="1:3" x14ac:dyDescent="0.65">
      <c r="A8401" s="7">
        <v>8400</v>
      </c>
      <c r="B8401" s="7">
        <v>0</v>
      </c>
      <c r="C8401" s="7">
        <v>0</v>
      </c>
    </row>
    <row r="8402" spans="1:3" x14ac:dyDescent="0.65">
      <c r="A8402" s="7">
        <v>8401</v>
      </c>
      <c r="B8402" s="7">
        <v>0</v>
      </c>
      <c r="C8402" s="7">
        <v>0</v>
      </c>
    </row>
    <row r="8403" spans="1:3" x14ac:dyDescent="0.65">
      <c r="A8403" s="7">
        <v>8402</v>
      </c>
      <c r="B8403" s="7">
        <v>0</v>
      </c>
      <c r="C8403" s="7">
        <v>0</v>
      </c>
    </row>
    <row r="8404" spans="1:3" x14ac:dyDescent="0.65">
      <c r="A8404" s="7">
        <v>8403</v>
      </c>
      <c r="B8404" s="7">
        <v>0</v>
      </c>
      <c r="C8404" s="7">
        <v>0</v>
      </c>
    </row>
    <row r="8405" spans="1:3" x14ac:dyDescent="0.65">
      <c r="A8405" s="7">
        <v>8404</v>
      </c>
      <c r="B8405" s="7">
        <v>0</v>
      </c>
      <c r="C8405" s="7">
        <v>0</v>
      </c>
    </row>
    <row r="8406" spans="1:3" x14ac:dyDescent="0.65">
      <c r="A8406" s="7">
        <v>8405</v>
      </c>
      <c r="B8406" s="7">
        <v>0</v>
      </c>
      <c r="C8406" s="7">
        <v>0</v>
      </c>
    </row>
    <row r="8407" spans="1:3" x14ac:dyDescent="0.65">
      <c r="A8407" s="7">
        <v>8406</v>
      </c>
      <c r="B8407" s="7">
        <v>0</v>
      </c>
      <c r="C8407" s="7">
        <v>0</v>
      </c>
    </row>
    <row r="8408" spans="1:3" x14ac:dyDescent="0.65">
      <c r="A8408" s="7">
        <v>8407</v>
      </c>
      <c r="B8408" s="7">
        <v>0</v>
      </c>
      <c r="C8408" s="7">
        <v>0</v>
      </c>
    </row>
    <row r="8409" spans="1:3" x14ac:dyDescent="0.65">
      <c r="A8409" s="7">
        <v>8408</v>
      </c>
      <c r="B8409" s="7">
        <v>0</v>
      </c>
      <c r="C8409" s="7">
        <v>0</v>
      </c>
    </row>
    <row r="8410" spans="1:3" x14ac:dyDescent="0.65">
      <c r="A8410" s="7">
        <v>8409</v>
      </c>
      <c r="B8410" s="7">
        <v>0</v>
      </c>
      <c r="C8410" s="7">
        <v>0</v>
      </c>
    </row>
    <row r="8411" spans="1:3" x14ac:dyDescent="0.65">
      <c r="A8411" s="7">
        <v>8410</v>
      </c>
      <c r="B8411" s="7">
        <v>0</v>
      </c>
      <c r="C8411" s="7">
        <v>0</v>
      </c>
    </row>
    <row r="8412" spans="1:3" x14ac:dyDescent="0.65">
      <c r="A8412" s="7">
        <v>8411</v>
      </c>
      <c r="B8412" s="7">
        <v>0</v>
      </c>
      <c r="C8412" s="7">
        <v>0</v>
      </c>
    </row>
    <row r="8413" spans="1:3" x14ac:dyDescent="0.65">
      <c r="A8413" s="7">
        <v>8412</v>
      </c>
      <c r="B8413" s="7">
        <v>0</v>
      </c>
      <c r="C8413" s="7">
        <v>0</v>
      </c>
    </row>
    <row r="8414" spans="1:3" x14ac:dyDescent="0.65">
      <c r="A8414" s="6">
        <v>8413</v>
      </c>
      <c r="B8414" s="6">
        <v>0</v>
      </c>
      <c r="C8414" s="6">
        <v>1</v>
      </c>
    </row>
    <row r="8415" spans="1:3" x14ac:dyDescent="0.65">
      <c r="A8415" s="7">
        <v>8414</v>
      </c>
      <c r="B8415" s="7">
        <v>0</v>
      </c>
      <c r="C8415" s="7">
        <v>0</v>
      </c>
    </row>
    <row r="8416" spans="1:3" x14ac:dyDescent="0.65">
      <c r="A8416" s="7">
        <v>8415</v>
      </c>
      <c r="B8416" s="7">
        <v>0</v>
      </c>
      <c r="C8416" s="7">
        <v>0</v>
      </c>
    </row>
    <row r="8417" spans="1:3" x14ac:dyDescent="0.65">
      <c r="A8417" s="7">
        <v>8416</v>
      </c>
      <c r="B8417" s="7">
        <v>0</v>
      </c>
      <c r="C8417" s="7">
        <v>0</v>
      </c>
    </row>
    <row r="8418" spans="1:3" x14ac:dyDescent="0.65">
      <c r="A8418" s="7">
        <v>8417</v>
      </c>
      <c r="B8418" s="7">
        <v>0</v>
      </c>
      <c r="C8418" s="7">
        <v>0</v>
      </c>
    </row>
    <row r="8419" spans="1:3" x14ac:dyDescent="0.65">
      <c r="A8419" s="7">
        <v>8418</v>
      </c>
      <c r="B8419" s="7">
        <v>0</v>
      </c>
      <c r="C8419" s="7">
        <v>0</v>
      </c>
    </row>
    <row r="8420" spans="1:3" x14ac:dyDescent="0.65">
      <c r="A8420" s="7">
        <v>8419</v>
      </c>
      <c r="B8420" s="7">
        <v>0</v>
      </c>
      <c r="C8420" s="7">
        <v>0</v>
      </c>
    </row>
    <row r="8421" spans="1:3" x14ac:dyDescent="0.65">
      <c r="A8421" s="7">
        <v>8420</v>
      </c>
      <c r="B8421" s="7">
        <v>0</v>
      </c>
      <c r="C8421" s="7">
        <v>0</v>
      </c>
    </row>
    <row r="8422" spans="1:3" x14ac:dyDescent="0.65">
      <c r="A8422" s="7">
        <v>8421</v>
      </c>
      <c r="B8422" s="7">
        <v>0</v>
      </c>
      <c r="C8422" s="7">
        <v>0</v>
      </c>
    </row>
    <row r="8423" spans="1:3" x14ac:dyDescent="0.65">
      <c r="A8423" s="7">
        <v>8422</v>
      </c>
      <c r="B8423" s="7">
        <v>0</v>
      </c>
      <c r="C8423" s="7">
        <v>0</v>
      </c>
    </row>
    <row r="8424" spans="1:3" x14ac:dyDescent="0.65">
      <c r="A8424" s="7">
        <v>8423</v>
      </c>
      <c r="B8424" s="7">
        <v>0</v>
      </c>
      <c r="C8424" s="7">
        <v>0</v>
      </c>
    </row>
    <row r="8425" spans="1:3" x14ac:dyDescent="0.65">
      <c r="A8425" s="7">
        <v>8424</v>
      </c>
      <c r="B8425" s="7">
        <v>0</v>
      </c>
      <c r="C8425" s="7">
        <v>0</v>
      </c>
    </row>
    <row r="8426" spans="1:3" x14ac:dyDescent="0.65">
      <c r="A8426" s="7">
        <v>8425</v>
      </c>
      <c r="B8426" s="7">
        <v>0</v>
      </c>
      <c r="C8426" s="7">
        <v>0</v>
      </c>
    </row>
    <row r="8427" spans="1:3" x14ac:dyDescent="0.65">
      <c r="A8427" s="7">
        <v>8426</v>
      </c>
      <c r="B8427" s="7">
        <v>0</v>
      </c>
      <c r="C8427" s="7">
        <v>0</v>
      </c>
    </row>
    <row r="8428" spans="1:3" x14ac:dyDescent="0.65">
      <c r="A8428" s="7">
        <v>8427</v>
      </c>
      <c r="B8428" s="7">
        <v>0</v>
      </c>
      <c r="C8428" s="7">
        <v>0</v>
      </c>
    </row>
    <row r="8429" spans="1:3" x14ac:dyDescent="0.65">
      <c r="A8429" s="7">
        <v>8428</v>
      </c>
      <c r="B8429" s="7">
        <v>0</v>
      </c>
      <c r="C8429" s="7">
        <v>0</v>
      </c>
    </row>
    <row r="8430" spans="1:3" x14ac:dyDescent="0.65">
      <c r="A8430" s="7">
        <v>8429</v>
      </c>
      <c r="B8430" s="7">
        <v>0</v>
      </c>
      <c r="C8430" s="7">
        <v>0</v>
      </c>
    </row>
    <row r="8431" spans="1:3" x14ac:dyDescent="0.65">
      <c r="A8431" s="7">
        <v>8430</v>
      </c>
      <c r="B8431" s="7">
        <v>0</v>
      </c>
      <c r="C8431" s="7">
        <v>0</v>
      </c>
    </row>
    <row r="8432" spans="1:3" x14ac:dyDescent="0.65">
      <c r="A8432" s="7">
        <v>8431</v>
      </c>
      <c r="B8432" s="7">
        <v>0</v>
      </c>
      <c r="C8432" s="7">
        <v>0</v>
      </c>
    </row>
    <row r="8433" spans="1:3" x14ac:dyDescent="0.65">
      <c r="A8433" s="7">
        <v>8432</v>
      </c>
      <c r="B8433" s="7">
        <v>0</v>
      </c>
      <c r="C8433" s="7">
        <v>0</v>
      </c>
    </row>
    <row r="8434" spans="1:3" x14ac:dyDescent="0.65">
      <c r="A8434" s="7">
        <v>8433</v>
      </c>
      <c r="B8434" s="7">
        <v>0</v>
      </c>
      <c r="C8434" s="7">
        <v>0</v>
      </c>
    </row>
    <row r="8435" spans="1:3" x14ac:dyDescent="0.65">
      <c r="A8435" s="7">
        <v>8434</v>
      </c>
      <c r="B8435" s="7">
        <v>0</v>
      </c>
      <c r="C8435" s="7">
        <v>0</v>
      </c>
    </row>
    <row r="8436" spans="1:3" x14ac:dyDescent="0.65">
      <c r="A8436" s="7">
        <v>8435</v>
      </c>
      <c r="B8436" s="7">
        <v>0</v>
      </c>
      <c r="C8436" s="7">
        <v>0</v>
      </c>
    </row>
    <row r="8437" spans="1:3" x14ac:dyDescent="0.65">
      <c r="A8437" s="7">
        <v>8436</v>
      </c>
      <c r="B8437" s="7">
        <v>0</v>
      </c>
      <c r="C8437" s="7">
        <v>0</v>
      </c>
    </row>
    <row r="8438" spans="1:3" x14ac:dyDescent="0.65">
      <c r="A8438" s="7">
        <v>8437</v>
      </c>
      <c r="B8438" s="7">
        <v>0</v>
      </c>
      <c r="C8438" s="7">
        <v>0</v>
      </c>
    </row>
    <row r="8439" spans="1:3" x14ac:dyDescent="0.65">
      <c r="A8439" s="7">
        <v>8438</v>
      </c>
      <c r="B8439" s="7">
        <v>0</v>
      </c>
      <c r="C8439" s="7">
        <v>0</v>
      </c>
    </row>
    <row r="8440" spans="1:3" x14ac:dyDescent="0.65">
      <c r="A8440" s="7">
        <v>8439</v>
      </c>
      <c r="B8440" s="7">
        <v>0</v>
      </c>
      <c r="C8440" s="7">
        <v>0</v>
      </c>
    </row>
    <row r="8441" spans="1:3" x14ac:dyDescent="0.65">
      <c r="A8441" s="7">
        <v>8440</v>
      </c>
      <c r="B8441" s="7">
        <v>0</v>
      </c>
      <c r="C8441" s="7">
        <v>0</v>
      </c>
    </row>
    <row r="8442" spans="1:3" x14ac:dyDescent="0.65">
      <c r="A8442" s="7">
        <v>8441</v>
      </c>
      <c r="B8442" s="7">
        <v>0</v>
      </c>
      <c r="C8442" s="7">
        <v>0</v>
      </c>
    </row>
    <row r="8443" spans="1:3" x14ac:dyDescent="0.65">
      <c r="A8443" s="7">
        <v>8442</v>
      </c>
      <c r="B8443" s="7">
        <v>0</v>
      </c>
      <c r="C8443" s="7">
        <v>0</v>
      </c>
    </row>
    <row r="8444" spans="1:3" x14ac:dyDescent="0.65">
      <c r="A8444" s="7">
        <v>8443</v>
      </c>
      <c r="B8444" s="7">
        <v>0</v>
      </c>
      <c r="C8444" s="7">
        <v>0</v>
      </c>
    </row>
    <row r="8445" spans="1:3" x14ac:dyDescent="0.65">
      <c r="A8445" s="7">
        <v>8444</v>
      </c>
      <c r="B8445" s="7">
        <v>0</v>
      </c>
      <c r="C8445" s="7">
        <v>0</v>
      </c>
    </row>
    <row r="8446" spans="1:3" x14ac:dyDescent="0.65">
      <c r="A8446" s="7">
        <v>8445</v>
      </c>
      <c r="B8446" s="7">
        <v>0</v>
      </c>
      <c r="C8446" s="7">
        <v>0</v>
      </c>
    </row>
    <row r="8447" spans="1:3" x14ac:dyDescent="0.65">
      <c r="A8447" s="7">
        <v>8446</v>
      </c>
      <c r="B8447" s="7">
        <v>0</v>
      </c>
      <c r="C8447" s="7">
        <v>0</v>
      </c>
    </row>
    <row r="8448" spans="1:3" x14ac:dyDescent="0.65">
      <c r="A8448" s="7">
        <v>8447</v>
      </c>
      <c r="B8448" s="7">
        <v>0</v>
      </c>
      <c r="C8448" s="7">
        <v>0</v>
      </c>
    </row>
    <row r="8449" spans="1:3" x14ac:dyDescent="0.65">
      <c r="A8449" s="7">
        <v>8448</v>
      </c>
      <c r="B8449" s="7">
        <v>0</v>
      </c>
      <c r="C8449" s="7">
        <v>0</v>
      </c>
    </row>
    <row r="8450" spans="1:3" x14ac:dyDescent="0.65">
      <c r="A8450" s="7">
        <v>8449</v>
      </c>
      <c r="B8450" s="7">
        <v>0</v>
      </c>
      <c r="C8450" s="7">
        <v>0</v>
      </c>
    </row>
    <row r="8451" spans="1:3" x14ac:dyDescent="0.65">
      <c r="A8451" s="7">
        <v>8450</v>
      </c>
      <c r="B8451" s="7">
        <v>0</v>
      </c>
      <c r="C8451" s="7">
        <v>0</v>
      </c>
    </row>
    <row r="8452" spans="1:3" x14ac:dyDescent="0.65">
      <c r="A8452" s="7">
        <v>8451</v>
      </c>
      <c r="B8452" s="7">
        <v>0</v>
      </c>
      <c r="C8452" s="7">
        <v>0</v>
      </c>
    </row>
    <row r="8453" spans="1:3" x14ac:dyDescent="0.65">
      <c r="A8453" s="7">
        <v>8452</v>
      </c>
      <c r="B8453" s="7">
        <v>0</v>
      </c>
      <c r="C8453" s="7">
        <v>0</v>
      </c>
    </row>
    <row r="8454" spans="1:3" x14ac:dyDescent="0.65">
      <c r="A8454" s="7">
        <v>8453</v>
      </c>
      <c r="B8454" s="7">
        <v>0</v>
      </c>
      <c r="C8454" s="7">
        <v>0</v>
      </c>
    </row>
    <row r="8455" spans="1:3" x14ac:dyDescent="0.65">
      <c r="A8455" s="7">
        <v>8454</v>
      </c>
      <c r="B8455" s="7">
        <v>0</v>
      </c>
      <c r="C8455" s="7">
        <v>0</v>
      </c>
    </row>
    <row r="8456" spans="1:3" x14ac:dyDescent="0.65">
      <c r="A8456" s="7">
        <v>8455</v>
      </c>
      <c r="B8456" s="7">
        <v>0</v>
      </c>
      <c r="C8456" s="7">
        <v>0</v>
      </c>
    </row>
    <row r="8457" spans="1:3" x14ac:dyDescent="0.65">
      <c r="A8457" s="7">
        <v>8456</v>
      </c>
      <c r="B8457" s="7">
        <v>0</v>
      </c>
      <c r="C8457" s="7">
        <v>0</v>
      </c>
    </row>
    <row r="8458" spans="1:3" x14ac:dyDescent="0.65">
      <c r="A8458" s="7">
        <v>8457</v>
      </c>
      <c r="B8458" s="7">
        <v>0</v>
      </c>
      <c r="C8458" s="7">
        <v>0</v>
      </c>
    </row>
    <row r="8459" spans="1:3" x14ac:dyDescent="0.65">
      <c r="A8459" s="6">
        <v>8458</v>
      </c>
      <c r="B8459" s="6">
        <v>0</v>
      </c>
      <c r="C8459" s="6">
        <v>7</v>
      </c>
    </row>
    <row r="8460" spans="1:3" x14ac:dyDescent="0.65">
      <c r="A8460" s="6">
        <v>8459</v>
      </c>
      <c r="B8460" s="6">
        <v>0</v>
      </c>
      <c r="C8460" s="6">
        <v>6</v>
      </c>
    </row>
    <row r="8461" spans="1:3" x14ac:dyDescent="0.65">
      <c r="A8461" s="7">
        <v>8460</v>
      </c>
      <c r="B8461" s="7">
        <v>0</v>
      </c>
      <c r="C8461" s="7">
        <v>0</v>
      </c>
    </row>
    <row r="8462" spans="1:3" x14ac:dyDescent="0.65">
      <c r="A8462" s="7">
        <v>8461</v>
      </c>
      <c r="B8462" s="7">
        <v>0</v>
      </c>
      <c r="C8462" s="7">
        <v>0</v>
      </c>
    </row>
    <row r="8463" spans="1:3" x14ac:dyDescent="0.65">
      <c r="A8463" s="7">
        <v>8462</v>
      </c>
      <c r="B8463" s="7">
        <v>0</v>
      </c>
      <c r="C8463" s="7">
        <v>0</v>
      </c>
    </row>
    <row r="8464" spans="1:3" x14ac:dyDescent="0.65">
      <c r="A8464" s="7">
        <v>8463</v>
      </c>
      <c r="B8464" s="7">
        <v>0</v>
      </c>
      <c r="C8464" s="7">
        <v>0</v>
      </c>
    </row>
    <row r="8465" spans="1:3" x14ac:dyDescent="0.65">
      <c r="A8465" s="7">
        <v>8464</v>
      </c>
      <c r="B8465" s="7">
        <v>0</v>
      </c>
      <c r="C8465" s="7">
        <v>0</v>
      </c>
    </row>
    <row r="8466" spans="1:3" x14ac:dyDescent="0.65">
      <c r="A8466" s="7">
        <v>8465</v>
      </c>
      <c r="B8466" s="7">
        <v>0</v>
      </c>
      <c r="C8466" s="7">
        <v>0</v>
      </c>
    </row>
    <row r="8467" spans="1:3" x14ac:dyDescent="0.65">
      <c r="A8467" s="7">
        <v>8466</v>
      </c>
      <c r="B8467" s="7">
        <v>0</v>
      </c>
      <c r="C8467" s="7">
        <v>0</v>
      </c>
    </row>
    <row r="8468" spans="1:3" x14ac:dyDescent="0.65">
      <c r="A8468" s="7">
        <v>8467</v>
      </c>
      <c r="B8468" s="7">
        <v>0</v>
      </c>
      <c r="C8468" s="7">
        <v>0</v>
      </c>
    </row>
    <row r="8469" spans="1:3" x14ac:dyDescent="0.65">
      <c r="A8469" s="7">
        <v>8468</v>
      </c>
      <c r="B8469" s="7">
        <v>0</v>
      </c>
      <c r="C8469" s="7">
        <v>0</v>
      </c>
    </row>
    <row r="8470" spans="1:3" x14ac:dyDescent="0.65">
      <c r="A8470" s="7">
        <v>8469</v>
      </c>
      <c r="B8470" s="7">
        <v>0</v>
      </c>
      <c r="C8470" s="7">
        <v>0</v>
      </c>
    </row>
    <row r="8471" spans="1:3" x14ac:dyDescent="0.65">
      <c r="A8471" s="7">
        <v>8470</v>
      </c>
      <c r="B8471" s="7">
        <v>0</v>
      </c>
      <c r="C8471" s="7">
        <v>0</v>
      </c>
    </row>
    <row r="8472" spans="1:3" x14ac:dyDescent="0.65">
      <c r="A8472" s="7">
        <v>8471</v>
      </c>
      <c r="B8472" s="7">
        <v>0</v>
      </c>
      <c r="C8472" s="7">
        <v>0</v>
      </c>
    </row>
    <row r="8473" spans="1:3" x14ac:dyDescent="0.65">
      <c r="A8473" s="7">
        <v>8472</v>
      </c>
      <c r="B8473" s="7">
        <v>0</v>
      </c>
      <c r="C8473" s="7">
        <v>0</v>
      </c>
    </row>
    <row r="8474" spans="1:3" x14ac:dyDescent="0.65">
      <c r="A8474" s="7">
        <v>8473</v>
      </c>
      <c r="B8474" s="7">
        <v>0</v>
      </c>
      <c r="C8474" s="7">
        <v>0</v>
      </c>
    </row>
    <row r="8475" spans="1:3" x14ac:dyDescent="0.65">
      <c r="A8475" s="7">
        <v>8474</v>
      </c>
      <c r="B8475" s="7">
        <v>0</v>
      </c>
      <c r="C8475" s="7">
        <v>0</v>
      </c>
    </row>
    <row r="8476" spans="1:3" x14ac:dyDescent="0.65">
      <c r="A8476" s="7">
        <v>8475</v>
      </c>
      <c r="B8476" s="7">
        <v>0</v>
      </c>
      <c r="C8476" s="7">
        <v>0</v>
      </c>
    </row>
    <row r="8477" spans="1:3" x14ac:dyDescent="0.65">
      <c r="A8477" s="7">
        <v>8476</v>
      </c>
      <c r="B8477" s="7">
        <v>0</v>
      </c>
      <c r="C8477" s="7">
        <v>0</v>
      </c>
    </row>
    <row r="8478" spans="1:3" x14ac:dyDescent="0.65">
      <c r="A8478" s="7">
        <v>8477</v>
      </c>
      <c r="B8478" s="7">
        <v>0</v>
      </c>
      <c r="C8478" s="7">
        <v>0</v>
      </c>
    </row>
    <row r="8479" spans="1:3" x14ac:dyDescent="0.65">
      <c r="A8479" s="7">
        <v>8478</v>
      </c>
      <c r="B8479" s="7">
        <v>0</v>
      </c>
      <c r="C8479" s="7">
        <v>0</v>
      </c>
    </row>
    <row r="8480" spans="1:3" x14ac:dyDescent="0.65">
      <c r="A8480" s="6">
        <v>8479</v>
      </c>
      <c r="B8480" s="6">
        <v>0</v>
      </c>
      <c r="C8480" s="6">
        <v>6</v>
      </c>
    </row>
    <row r="8481" spans="1:3" x14ac:dyDescent="0.65">
      <c r="A8481" s="6">
        <v>8480</v>
      </c>
      <c r="B8481" s="6">
        <v>0</v>
      </c>
      <c r="C8481" s="6">
        <v>2</v>
      </c>
    </row>
    <row r="8482" spans="1:3" x14ac:dyDescent="0.65">
      <c r="A8482" s="6">
        <v>8481</v>
      </c>
      <c r="B8482" s="6">
        <v>0</v>
      </c>
      <c r="C8482" s="6">
        <v>2</v>
      </c>
    </row>
    <row r="8483" spans="1:3" x14ac:dyDescent="0.65">
      <c r="A8483" s="7">
        <v>8482</v>
      </c>
      <c r="B8483" s="7">
        <v>0</v>
      </c>
      <c r="C8483" s="7">
        <v>0</v>
      </c>
    </row>
    <row r="8484" spans="1:3" x14ac:dyDescent="0.65">
      <c r="A8484" s="7">
        <v>8483</v>
      </c>
      <c r="B8484" s="7">
        <v>0</v>
      </c>
      <c r="C8484" s="7">
        <v>0</v>
      </c>
    </row>
    <row r="8485" spans="1:3" x14ac:dyDescent="0.65">
      <c r="A8485" s="7">
        <v>8484</v>
      </c>
      <c r="B8485" s="7">
        <v>0</v>
      </c>
      <c r="C8485" s="7">
        <v>0</v>
      </c>
    </row>
    <row r="8486" spans="1:3" x14ac:dyDescent="0.65">
      <c r="A8486" s="7">
        <v>8485</v>
      </c>
      <c r="B8486" s="7">
        <v>0</v>
      </c>
      <c r="C8486" s="7">
        <v>0</v>
      </c>
    </row>
    <row r="8487" spans="1:3" x14ac:dyDescent="0.65">
      <c r="A8487" s="7">
        <v>8486</v>
      </c>
      <c r="B8487" s="7">
        <v>0</v>
      </c>
      <c r="C8487" s="7">
        <v>0</v>
      </c>
    </row>
    <row r="8488" spans="1:3" x14ac:dyDescent="0.65">
      <c r="A8488" s="7">
        <v>8487</v>
      </c>
      <c r="B8488" s="7">
        <v>0</v>
      </c>
      <c r="C8488" s="7">
        <v>0</v>
      </c>
    </row>
    <row r="8489" spans="1:3" x14ac:dyDescent="0.65">
      <c r="A8489" s="7">
        <v>8488</v>
      </c>
      <c r="B8489" s="7">
        <v>0</v>
      </c>
      <c r="C8489" s="7">
        <v>0</v>
      </c>
    </row>
    <row r="8490" spans="1:3" x14ac:dyDescent="0.65">
      <c r="A8490" s="7">
        <v>8489</v>
      </c>
      <c r="B8490" s="7">
        <v>0</v>
      </c>
      <c r="C8490" s="7">
        <v>0</v>
      </c>
    </row>
    <row r="8491" spans="1:3" x14ac:dyDescent="0.65">
      <c r="A8491" s="7">
        <v>8490</v>
      </c>
      <c r="B8491" s="7">
        <v>0</v>
      </c>
      <c r="C8491" s="7">
        <v>0</v>
      </c>
    </row>
    <row r="8492" spans="1:3" x14ac:dyDescent="0.65">
      <c r="A8492" s="7">
        <v>8491</v>
      </c>
      <c r="B8492" s="7">
        <v>0</v>
      </c>
      <c r="C8492" s="7">
        <v>0</v>
      </c>
    </row>
    <row r="8493" spans="1:3" x14ac:dyDescent="0.65">
      <c r="A8493" s="7">
        <v>8492</v>
      </c>
      <c r="B8493" s="7">
        <v>0</v>
      </c>
      <c r="C8493" s="7">
        <v>0</v>
      </c>
    </row>
    <row r="8494" spans="1:3" x14ac:dyDescent="0.65">
      <c r="A8494" s="7">
        <v>8493</v>
      </c>
      <c r="B8494" s="7">
        <v>0</v>
      </c>
      <c r="C8494" s="7">
        <v>0</v>
      </c>
    </row>
    <row r="8495" spans="1:3" x14ac:dyDescent="0.65">
      <c r="A8495" s="7">
        <v>8494</v>
      </c>
      <c r="B8495" s="7">
        <v>0</v>
      </c>
      <c r="C8495" s="7">
        <v>0</v>
      </c>
    </row>
    <row r="8496" spans="1:3" x14ac:dyDescent="0.65">
      <c r="A8496" s="7">
        <v>8495</v>
      </c>
      <c r="B8496" s="7">
        <v>0</v>
      </c>
      <c r="C8496" s="7">
        <v>0</v>
      </c>
    </row>
    <row r="8497" spans="1:3" x14ac:dyDescent="0.65">
      <c r="A8497" s="7">
        <v>8496</v>
      </c>
      <c r="B8497" s="7">
        <v>0</v>
      </c>
      <c r="C8497" s="7">
        <v>0</v>
      </c>
    </row>
    <row r="8498" spans="1:3" x14ac:dyDescent="0.65">
      <c r="A8498" s="7">
        <v>8497</v>
      </c>
      <c r="B8498" s="7">
        <v>0</v>
      </c>
      <c r="C8498" s="7">
        <v>0</v>
      </c>
    </row>
    <row r="8499" spans="1:3" x14ac:dyDescent="0.65">
      <c r="A8499" s="7">
        <v>8498</v>
      </c>
      <c r="B8499" s="7">
        <v>0</v>
      </c>
      <c r="C8499" s="7">
        <v>0</v>
      </c>
    </row>
    <row r="8500" spans="1:3" x14ac:dyDescent="0.65">
      <c r="A8500" s="7">
        <v>8499</v>
      </c>
      <c r="B8500" s="7">
        <v>0</v>
      </c>
      <c r="C8500" s="7">
        <v>0</v>
      </c>
    </row>
    <row r="8501" spans="1:3" x14ac:dyDescent="0.65">
      <c r="A8501" s="7">
        <v>8500</v>
      </c>
      <c r="B8501" s="7">
        <v>0</v>
      </c>
      <c r="C8501" s="7">
        <v>0</v>
      </c>
    </row>
    <row r="8502" spans="1:3" x14ac:dyDescent="0.65">
      <c r="A8502" s="7">
        <v>8501</v>
      </c>
      <c r="B8502" s="7">
        <v>0</v>
      </c>
      <c r="C8502" s="7">
        <v>0</v>
      </c>
    </row>
    <row r="8503" spans="1:3" x14ac:dyDescent="0.65">
      <c r="A8503" s="7">
        <v>8502</v>
      </c>
      <c r="B8503" s="7">
        <v>0</v>
      </c>
      <c r="C8503" s="7">
        <v>0</v>
      </c>
    </row>
    <row r="8504" spans="1:3" x14ac:dyDescent="0.65">
      <c r="A8504" s="7">
        <v>8503</v>
      </c>
      <c r="B8504" s="7">
        <v>0</v>
      </c>
      <c r="C8504" s="7">
        <v>0</v>
      </c>
    </row>
    <row r="8505" spans="1:3" x14ac:dyDescent="0.65">
      <c r="A8505" s="7">
        <v>8504</v>
      </c>
      <c r="B8505" s="7">
        <v>0</v>
      </c>
      <c r="C8505" s="7">
        <v>0</v>
      </c>
    </row>
    <row r="8506" spans="1:3" x14ac:dyDescent="0.65">
      <c r="A8506" s="7">
        <v>8505</v>
      </c>
      <c r="B8506" s="7">
        <v>0</v>
      </c>
      <c r="C8506" s="7">
        <v>0</v>
      </c>
    </row>
    <row r="8507" spans="1:3" x14ac:dyDescent="0.65">
      <c r="A8507" s="7">
        <v>8506</v>
      </c>
      <c r="B8507" s="7">
        <v>0</v>
      </c>
      <c r="C8507" s="7">
        <v>0</v>
      </c>
    </row>
    <row r="8508" spans="1:3" x14ac:dyDescent="0.65">
      <c r="A8508" s="7">
        <v>8507</v>
      </c>
      <c r="B8508" s="7">
        <v>0</v>
      </c>
      <c r="C8508" s="7">
        <v>0</v>
      </c>
    </row>
    <row r="8509" spans="1:3" x14ac:dyDescent="0.65">
      <c r="A8509" s="7">
        <v>8508</v>
      </c>
      <c r="B8509" s="7">
        <v>0</v>
      </c>
      <c r="C8509" s="7">
        <v>0</v>
      </c>
    </row>
    <row r="8510" spans="1:3" x14ac:dyDescent="0.65">
      <c r="A8510" s="7">
        <v>8509</v>
      </c>
      <c r="B8510" s="7">
        <v>0</v>
      </c>
      <c r="C8510" s="7">
        <v>0</v>
      </c>
    </row>
    <row r="8511" spans="1:3" x14ac:dyDescent="0.65">
      <c r="A8511" s="7">
        <v>8510</v>
      </c>
      <c r="B8511" s="7">
        <v>0</v>
      </c>
      <c r="C8511" s="7">
        <v>0</v>
      </c>
    </row>
    <row r="8512" spans="1:3" x14ac:dyDescent="0.65">
      <c r="A8512" s="7">
        <v>8511</v>
      </c>
      <c r="B8512" s="7">
        <v>0</v>
      </c>
      <c r="C8512" s="7">
        <v>0</v>
      </c>
    </row>
    <row r="8513" spans="1:3" x14ac:dyDescent="0.65">
      <c r="A8513" s="7">
        <v>8512</v>
      </c>
      <c r="B8513" s="7">
        <v>0</v>
      </c>
      <c r="C8513" s="7">
        <v>0</v>
      </c>
    </row>
    <row r="8514" spans="1:3" x14ac:dyDescent="0.65">
      <c r="A8514" s="7">
        <v>8513</v>
      </c>
      <c r="B8514" s="7">
        <v>0</v>
      </c>
      <c r="C8514" s="7">
        <v>0</v>
      </c>
    </row>
    <row r="8515" spans="1:3" x14ac:dyDescent="0.65">
      <c r="A8515" s="7">
        <v>8514</v>
      </c>
      <c r="B8515" s="7">
        <v>0</v>
      </c>
      <c r="C8515" s="7">
        <v>0</v>
      </c>
    </row>
    <row r="8516" spans="1:3" x14ac:dyDescent="0.65">
      <c r="A8516" s="7">
        <v>8515</v>
      </c>
      <c r="B8516" s="7">
        <v>0</v>
      </c>
      <c r="C8516" s="7">
        <v>0</v>
      </c>
    </row>
    <row r="8517" spans="1:3" x14ac:dyDescent="0.65">
      <c r="A8517" s="7">
        <v>8516</v>
      </c>
      <c r="B8517" s="7">
        <v>0</v>
      </c>
      <c r="C8517" s="7">
        <v>0</v>
      </c>
    </row>
    <row r="8518" spans="1:3" x14ac:dyDescent="0.65">
      <c r="A8518" s="7">
        <v>8517</v>
      </c>
      <c r="B8518" s="7">
        <v>0</v>
      </c>
      <c r="C8518" s="7">
        <v>0</v>
      </c>
    </row>
    <row r="8519" spans="1:3" x14ac:dyDescent="0.65">
      <c r="A8519" s="7">
        <v>8518</v>
      </c>
      <c r="B8519" s="7">
        <v>0</v>
      </c>
      <c r="C8519" s="7">
        <v>0</v>
      </c>
    </row>
    <row r="8520" spans="1:3" x14ac:dyDescent="0.65">
      <c r="A8520" s="7">
        <v>8519</v>
      </c>
      <c r="B8520" s="7">
        <v>0</v>
      </c>
      <c r="C8520" s="7">
        <v>0</v>
      </c>
    </row>
    <row r="8521" spans="1:3" x14ac:dyDescent="0.65">
      <c r="A8521" s="7">
        <v>8520</v>
      </c>
      <c r="B8521" s="7">
        <v>0</v>
      </c>
      <c r="C8521" s="7">
        <v>0</v>
      </c>
    </row>
    <row r="8522" spans="1:3" x14ac:dyDescent="0.65">
      <c r="A8522" s="7">
        <v>8521</v>
      </c>
      <c r="B8522" s="7">
        <v>0</v>
      </c>
      <c r="C8522" s="7">
        <v>0</v>
      </c>
    </row>
    <row r="8523" spans="1:3" x14ac:dyDescent="0.65">
      <c r="A8523" s="7">
        <v>8522</v>
      </c>
      <c r="B8523" s="7">
        <v>0</v>
      </c>
      <c r="C8523" s="7">
        <v>0</v>
      </c>
    </row>
    <row r="8524" spans="1:3" x14ac:dyDescent="0.65">
      <c r="A8524" s="7">
        <v>8523</v>
      </c>
      <c r="B8524" s="7">
        <v>0</v>
      </c>
      <c r="C8524" s="7">
        <v>0</v>
      </c>
    </row>
    <row r="8525" spans="1:3" x14ac:dyDescent="0.65">
      <c r="A8525" s="7">
        <v>8524</v>
      </c>
      <c r="B8525" s="7">
        <v>0</v>
      </c>
      <c r="C8525" s="7">
        <v>0</v>
      </c>
    </row>
    <row r="8526" spans="1:3" x14ac:dyDescent="0.65">
      <c r="A8526" s="7">
        <v>8525</v>
      </c>
      <c r="B8526" s="7">
        <v>0</v>
      </c>
      <c r="C8526" s="7">
        <v>0</v>
      </c>
    </row>
    <row r="8527" spans="1:3" x14ac:dyDescent="0.65">
      <c r="A8527" s="7">
        <v>8526</v>
      </c>
      <c r="B8527" s="7">
        <v>0</v>
      </c>
      <c r="C8527" s="7">
        <v>0</v>
      </c>
    </row>
    <row r="8528" spans="1:3" x14ac:dyDescent="0.65">
      <c r="A8528" s="7">
        <v>8527</v>
      </c>
      <c r="B8528" s="7">
        <v>0</v>
      </c>
      <c r="C8528" s="7">
        <v>0</v>
      </c>
    </row>
    <row r="8529" spans="1:3" x14ac:dyDescent="0.65">
      <c r="A8529" s="7">
        <v>8528</v>
      </c>
      <c r="B8529" s="7">
        <v>0</v>
      </c>
      <c r="C8529" s="7">
        <v>0</v>
      </c>
    </row>
    <row r="8530" spans="1:3" x14ac:dyDescent="0.65">
      <c r="A8530" s="7">
        <v>8529</v>
      </c>
      <c r="B8530" s="7">
        <v>0</v>
      </c>
      <c r="C8530" s="7">
        <v>0</v>
      </c>
    </row>
    <row r="8531" spans="1:3" x14ac:dyDescent="0.65">
      <c r="A8531" s="7">
        <v>8530</v>
      </c>
      <c r="B8531" s="7">
        <v>0</v>
      </c>
      <c r="C8531" s="7">
        <v>0</v>
      </c>
    </row>
    <row r="8532" spans="1:3" x14ac:dyDescent="0.65">
      <c r="A8532" s="7">
        <v>8531</v>
      </c>
      <c r="B8532" s="7">
        <v>0</v>
      </c>
      <c r="C8532" s="7">
        <v>0</v>
      </c>
    </row>
    <row r="8533" spans="1:3" x14ac:dyDescent="0.65">
      <c r="A8533" s="7">
        <v>8532</v>
      </c>
      <c r="B8533" s="7">
        <v>0</v>
      </c>
      <c r="C8533" s="7">
        <v>0</v>
      </c>
    </row>
    <row r="8534" spans="1:3" x14ac:dyDescent="0.65">
      <c r="A8534" s="7">
        <v>8533</v>
      </c>
      <c r="B8534" s="7">
        <v>0</v>
      </c>
      <c r="C8534" s="7">
        <v>0</v>
      </c>
    </row>
    <row r="8535" spans="1:3" x14ac:dyDescent="0.65">
      <c r="A8535" s="7">
        <v>8534</v>
      </c>
      <c r="B8535" s="7">
        <v>0</v>
      </c>
      <c r="C8535" s="7">
        <v>0</v>
      </c>
    </row>
    <row r="8536" spans="1:3" x14ac:dyDescent="0.65">
      <c r="A8536" s="7">
        <v>8535</v>
      </c>
      <c r="B8536" s="7">
        <v>0</v>
      </c>
      <c r="C8536" s="7">
        <v>0</v>
      </c>
    </row>
    <row r="8537" spans="1:3" x14ac:dyDescent="0.65">
      <c r="A8537" s="7">
        <v>8536</v>
      </c>
      <c r="B8537" s="7">
        <v>0</v>
      </c>
      <c r="C8537" s="7">
        <v>0</v>
      </c>
    </row>
    <row r="8538" spans="1:3" x14ac:dyDescent="0.65">
      <c r="A8538" s="7">
        <v>8537</v>
      </c>
      <c r="B8538" s="7">
        <v>0</v>
      </c>
      <c r="C8538" s="7">
        <v>0</v>
      </c>
    </row>
    <row r="8539" spans="1:3" x14ac:dyDescent="0.65">
      <c r="A8539" s="7">
        <v>8538</v>
      </c>
      <c r="B8539" s="7">
        <v>0</v>
      </c>
      <c r="C8539" s="7">
        <v>0</v>
      </c>
    </row>
    <row r="8540" spans="1:3" x14ac:dyDescent="0.65">
      <c r="A8540" s="7">
        <v>8539</v>
      </c>
      <c r="B8540" s="7">
        <v>0</v>
      </c>
      <c r="C8540" s="7">
        <v>0</v>
      </c>
    </row>
    <row r="8541" spans="1:3" x14ac:dyDescent="0.65">
      <c r="A8541" s="7">
        <v>8540</v>
      </c>
      <c r="B8541" s="7">
        <v>0</v>
      </c>
      <c r="C8541" s="7">
        <v>0</v>
      </c>
    </row>
    <row r="8542" spans="1:3" x14ac:dyDescent="0.65">
      <c r="A8542" s="7">
        <v>8541</v>
      </c>
      <c r="B8542" s="7">
        <v>0</v>
      </c>
      <c r="C8542" s="7">
        <v>0</v>
      </c>
    </row>
    <row r="8543" spans="1:3" x14ac:dyDescent="0.65">
      <c r="A8543" s="7">
        <v>8542</v>
      </c>
      <c r="B8543" s="7">
        <v>0</v>
      </c>
      <c r="C8543" s="7">
        <v>0</v>
      </c>
    </row>
    <row r="8544" spans="1:3" x14ac:dyDescent="0.65">
      <c r="A8544" s="7">
        <v>8543</v>
      </c>
      <c r="B8544" s="7">
        <v>0</v>
      </c>
      <c r="C8544" s="7">
        <v>0</v>
      </c>
    </row>
    <row r="8545" spans="1:3" x14ac:dyDescent="0.65">
      <c r="A8545" s="7">
        <v>8544</v>
      </c>
      <c r="B8545" s="7">
        <v>0</v>
      </c>
      <c r="C8545" s="7">
        <v>0</v>
      </c>
    </row>
    <row r="8546" spans="1:3" x14ac:dyDescent="0.65">
      <c r="A8546" s="7">
        <v>8545</v>
      </c>
      <c r="B8546" s="7">
        <v>0</v>
      </c>
      <c r="C8546" s="7">
        <v>0</v>
      </c>
    </row>
    <row r="8547" spans="1:3" x14ac:dyDescent="0.65">
      <c r="A8547" s="7">
        <v>8546</v>
      </c>
      <c r="B8547" s="7">
        <v>0</v>
      </c>
      <c r="C8547" s="7">
        <v>0</v>
      </c>
    </row>
    <row r="8548" spans="1:3" x14ac:dyDescent="0.65">
      <c r="A8548" s="7">
        <v>8547</v>
      </c>
      <c r="B8548" s="7">
        <v>0</v>
      </c>
      <c r="C8548" s="7">
        <v>0</v>
      </c>
    </row>
    <row r="8549" spans="1:3" x14ac:dyDescent="0.65">
      <c r="A8549" s="7">
        <v>8548</v>
      </c>
      <c r="B8549" s="7">
        <v>0</v>
      </c>
      <c r="C8549" s="7">
        <v>0</v>
      </c>
    </row>
    <row r="8550" spans="1:3" x14ac:dyDescent="0.65">
      <c r="A8550" s="7">
        <v>8549</v>
      </c>
      <c r="B8550" s="7">
        <v>0</v>
      </c>
      <c r="C8550" s="7">
        <v>0</v>
      </c>
    </row>
    <row r="8551" spans="1:3" x14ac:dyDescent="0.65">
      <c r="A8551" s="7">
        <v>8550</v>
      </c>
      <c r="B8551" s="7">
        <v>0</v>
      </c>
      <c r="C8551" s="7">
        <v>0</v>
      </c>
    </row>
    <row r="8552" spans="1:3" x14ac:dyDescent="0.65">
      <c r="A8552" s="7">
        <v>8551</v>
      </c>
      <c r="B8552" s="7">
        <v>0</v>
      </c>
      <c r="C8552" s="7">
        <v>0</v>
      </c>
    </row>
    <row r="8553" spans="1:3" x14ac:dyDescent="0.65">
      <c r="A8553" s="7">
        <v>8552</v>
      </c>
      <c r="B8553" s="7">
        <v>0</v>
      </c>
      <c r="C8553" s="7">
        <v>0</v>
      </c>
    </row>
    <row r="8554" spans="1:3" x14ac:dyDescent="0.65">
      <c r="A8554" s="7">
        <v>8553</v>
      </c>
      <c r="B8554" s="7">
        <v>0</v>
      </c>
      <c r="C8554" s="7">
        <v>0</v>
      </c>
    </row>
    <row r="8555" spans="1:3" x14ac:dyDescent="0.65">
      <c r="A8555" s="7">
        <v>8554</v>
      </c>
      <c r="B8555" s="7">
        <v>0</v>
      </c>
      <c r="C8555" s="7">
        <v>0</v>
      </c>
    </row>
    <row r="8556" spans="1:3" x14ac:dyDescent="0.65">
      <c r="A8556" s="7">
        <v>8555</v>
      </c>
      <c r="B8556" s="7">
        <v>0</v>
      </c>
      <c r="C8556" s="7">
        <v>0</v>
      </c>
    </row>
    <row r="8557" spans="1:3" x14ac:dyDescent="0.65">
      <c r="A8557" s="7">
        <v>8556</v>
      </c>
      <c r="B8557" s="7">
        <v>0</v>
      </c>
      <c r="C8557" s="7">
        <v>0</v>
      </c>
    </row>
    <row r="8558" spans="1:3" x14ac:dyDescent="0.65">
      <c r="A8558" s="7">
        <v>8557</v>
      </c>
      <c r="B8558" s="7">
        <v>0</v>
      </c>
      <c r="C8558" s="7">
        <v>0</v>
      </c>
    </row>
    <row r="8559" spans="1:3" x14ac:dyDescent="0.65">
      <c r="A8559" s="7">
        <v>8558</v>
      </c>
      <c r="B8559" s="7">
        <v>0</v>
      </c>
      <c r="C8559" s="7">
        <v>0</v>
      </c>
    </row>
    <row r="8560" spans="1:3" x14ac:dyDescent="0.65">
      <c r="A8560" s="7">
        <v>8559</v>
      </c>
      <c r="B8560" s="7">
        <v>0</v>
      </c>
      <c r="C8560" s="7">
        <v>0</v>
      </c>
    </row>
    <row r="8561" spans="1:3" x14ac:dyDescent="0.65">
      <c r="A8561" s="7">
        <v>8560</v>
      </c>
      <c r="B8561" s="7">
        <v>0</v>
      </c>
      <c r="C8561" s="7">
        <v>0</v>
      </c>
    </row>
    <row r="8562" spans="1:3" x14ac:dyDescent="0.65">
      <c r="A8562" s="7">
        <v>8561</v>
      </c>
      <c r="B8562" s="7">
        <v>0</v>
      </c>
      <c r="C8562" s="7">
        <v>0</v>
      </c>
    </row>
    <row r="8563" spans="1:3" x14ac:dyDescent="0.65">
      <c r="A8563" s="7">
        <v>8562</v>
      </c>
      <c r="B8563" s="7">
        <v>0</v>
      </c>
      <c r="C8563" s="7">
        <v>0</v>
      </c>
    </row>
    <row r="8564" spans="1:3" x14ac:dyDescent="0.65">
      <c r="A8564" s="7">
        <v>8563</v>
      </c>
      <c r="B8564" s="7">
        <v>0</v>
      </c>
      <c r="C8564" s="7">
        <v>0</v>
      </c>
    </row>
    <row r="8565" spans="1:3" x14ac:dyDescent="0.65">
      <c r="A8565" s="7">
        <v>8564</v>
      </c>
      <c r="B8565" s="7">
        <v>0</v>
      </c>
      <c r="C8565" s="7">
        <v>0</v>
      </c>
    </row>
    <row r="8566" spans="1:3" x14ac:dyDescent="0.65">
      <c r="A8566" s="7">
        <v>8565</v>
      </c>
      <c r="B8566" s="7">
        <v>0</v>
      </c>
      <c r="C8566" s="7">
        <v>0</v>
      </c>
    </row>
    <row r="8567" spans="1:3" x14ac:dyDescent="0.65">
      <c r="A8567" s="7">
        <v>8566</v>
      </c>
      <c r="B8567" s="7">
        <v>0</v>
      </c>
      <c r="C8567" s="7">
        <v>0</v>
      </c>
    </row>
    <row r="8568" spans="1:3" x14ac:dyDescent="0.65">
      <c r="A8568" s="7">
        <v>8567</v>
      </c>
      <c r="B8568" s="7">
        <v>0</v>
      </c>
      <c r="C8568" s="7">
        <v>0</v>
      </c>
    </row>
    <row r="8569" spans="1:3" x14ac:dyDescent="0.65">
      <c r="A8569" s="7">
        <v>8568</v>
      </c>
      <c r="B8569" s="7">
        <v>0</v>
      </c>
      <c r="C8569" s="7">
        <v>0</v>
      </c>
    </row>
    <row r="8570" spans="1:3" x14ac:dyDescent="0.65">
      <c r="A8570" s="7">
        <v>8569</v>
      </c>
      <c r="B8570" s="7">
        <v>0</v>
      </c>
      <c r="C8570" s="7">
        <v>0</v>
      </c>
    </row>
    <row r="8571" spans="1:3" x14ac:dyDescent="0.65">
      <c r="A8571" s="7">
        <v>8570</v>
      </c>
      <c r="B8571" s="7">
        <v>0</v>
      </c>
      <c r="C8571" s="7">
        <v>0</v>
      </c>
    </row>
    <row r="8572" spans="1:3" x14ac:dyDescent="0.65">
      <c r="A8572" s="7">
        <v>8571</v>
      </c>
      <c r="B8572" s="7">
        <v>0</v>
      </c>
      <c r="C8572" s="7">
        <v>0</v>
      </c>
    </row>
    <row r="8573" spans="1:3" x14ac:dyDescent="0.65">
      <c r="A8573" s="7">
        <v>8572</v>
      </c>
      <c r="B8573" s="7">
        <v>0</v>
      </c>
      <c r="C8573" s="7">
        <v>0</v>
      </c>
    </row>
    <row r="8574" spans="1:3" x14ac:dyDescent="0.65">
      <c r="A8574" s="7">
        <v>8573</v>
      </c>
      <c r="B8574" s="7">
        <v>0</v>
      </c>
      <c r="C8574" s="7">
        <v>0</v>
      </c>
    </row>
    <row r="8575" spans="1:3" x14ac:dyDescent="0.65">
      <c r="A8575" s="7">
        <v>8574</v>
      </c>
      <c r="B8575" s="7">
        <v>0</v>
      </c>
      <c r="C8575" s="7">
        <v>0</v>
      </c>
    </row>
    <row r="8576" spans="1:3" x14ac:dyDescent="0.65">
      <c r="A8576" s="7">
        <v>8575</v>
      </c>
      <c r="B8576" s="7">
        <v>0</v>
      </c>
      <c r="C8576" s="7">
        <v>0</v>
      </c>
    </row>
    <row r="8577" spans="1:3" x14ac:dyDescent="0.65">
      <c r="A8577" s="7">
        <v>8576</v>
      </c>
      <c r="B8577" s="7">
        <v>0</v>
      </c>
      <c r="C8577" s="7">
        <v>0</v>
      </c>
    </row>
    <row r="8578" spans="1:3" x14ac:dyDescent="0.65">
      <c r="A8578" s="7">
        <v>8577</v>
      </c>
      <c r="B8578" s="7">
        <v>0</v>
      </c>
      <c r="C8578" s="7">
        <v>0</v>
      </c>
    </row>
    <row r="8579" spans="1:3" x14ac:dyDescent="0.65">
      <c r="A8579" s="7">
        <v>8578</v>
      </c>
      <c r="B8579" s="7">
        <v>0</v>
      </c>
      <c r="C8579" s="7">
        <v>0</v>
      </c>
    </row>
    <row r="8580" spans="1:3" x14ac:dyDescent="0.65">
      <c r="A8580" s="7">
        <v>8579</v>
      </c>
      <c r="B8580" s="7">
        <v>0</v>
      </c>
      <c r="C8580" s="7">
        <v>0</v>
      </c>
    </row>
    <row r="8581" spans="1:3" x14ac:dyDescent="0.65">
      <c r="A8581" s="7">
        <v>8580</v>
      </c>
      <c r="B8581" s="7">
        <v>0</v>
      </c>
      <c r="C8581" s="7">
        <v>0</v>
      </c>
    </row>
    <row r="8582" spans="1:3" x14ac:dyDescent="0.65">
      <c r="A8582" s="7">
        <v>8581</v>
      </c>
      <c r="B8582" s="7">
        <v>0</v>
      </c>
      <c r="C8582" s="7">
        <v>0</v>
      </c>
    </row>
    <row r="8583" spans="1:3" x14ac:dyDescent="0.65">
      <c r="A8583" s="7">
        <v>8582</v>
      </c>
      <c r="B8583" s="7">
        <v>0</v>
      </c>
      <c r="C8583" s="7">
        <v>0</v>
      </c>
    </row>
    <row r="8584" spans="1:3" x14ac:dyDescent="0.65">
      <c r="A8584" s="7">
        <v>8583</v>
      </c>
      <c r="B8584" s="7">
        <v>0</v>
      </c>
      <c r="C8584" s="7">
        <v>0</v>
      </c>
    </row>
    <row r="8585" spans="1:3" x14ac:dyDescent="0.65">
      <c r="A8585" s="7">
        <v>8584</v>
      </c>
      <c r="B8585" s="7">
        <v>0</v>
      </c>
      <c r="C8585" s="7">
        <v>0</v>
      </c>
    </row>
    <row r="8586" spans="1:3" x14ac:dyDescent="0.65">
      <c r="A8586" s="7">
        <v>8585</v>
      </c>
      <c r="B8586" s="7">
        <v>0</v>
      </c>
      <c r="C8586" s="7">
        <v>0</v>
      </c>
    </row>
    <row r="8587" spans="1:3" x14ac:dyDescent="0.65">
      <c r="A8587" s="7">
        <v>8586</v>
      </c>
      <c r="B8587" s="7">
        <v>0</v>
      </c>
      <c r="C8587" s="7">
        <v>0</v>
      </c>
    </row>
    <row r="8588" spans="1:3" x14ac:dyDescent="0.65">
      <c r="A8588" s="7">
        <v>8587</v>
      </c>
      <c r="B8588" s="7">
        <v>0</v>
      </c>
      <c r="C8588" s="7">
        <v>0</v>
      </c>
    </row>
    <row r="8589" spans="1:3" x14ac:dyDescent="0.65">
      <c r="A8589" s="7">
        <v>8588</v>
      </c>
      <c r="B8589" s="7">
        <v>0</v>
      </c>
      <c r="C8589" s="7">
        <v>0</v>
      </c>
    </row>
    <row r="8590" spans="1:3" x14ac:dyDescent="0.65">
      <c r="A8590" s="7">
        <v>8589</v>
      </c>
      <c r="B8590" s="7">
        <v>0</v>
      </c>
      <c r="C8590" s="7">
        <v>0</v>
      </c>
    </row>
    <row r="8591" spans="1:3" x14ac:dyDescent="0.65">
      <c r="A8591" s="7">
        <v>8590</v>
      </c>
      <c r="B8591" s="7">
        <v>0</v>
      </c>
      <c r="C8591" s="7">
        <v>0</v>
      </c>
    </row>
    <row r="8592" spans="1:3" x14ac:dyDescent="0.65">
      <c r="A8592" s="7">
        <v>8591</v>
      </c>
      <c r="B8592" s="7">
        <v>0</v>
      </c>
      <c r="C8592" s="7">
        <v>0</v>
      </c>
    </row>
    <row r="8593" spans="1:3" x14ac:dyDescent="0.65">
      <c r="A8593" s="7">
        <v>8592</v>
      </c>
      <c r="B8593" s="7">
        <v>0</v>
      </c>
      <c r="C8593" s="7">
        <v>0</v>
      </c>
    </row>
    <row r="8594" spans="1:3" x14ac:dyDescent="0.65">
      <c r="A8594" s="7">
        <v>8593</v>
      </c>
      <c r="B8594" s="7">
        <v>0</v>
      </c>
      <c r="C8594" s="7">
        <v>0</v>
      </c>
    </row>
    <row r="8595" spans="1:3" x14ac:dyDescent="0.65">
      <c r="A8595" s="7">
        <v>8594</v>
      </c>
      <c r="B8595" s="7">
        <v>0</v>
      </c>
      <c r="C8595" s="7">
        <v>0</v>
      </c>
    </row>
    <row r="8596" spans="1:3" x14ac:dyDescent="0.65">
      <c r="A8596" s="7">
        <v>8595</v>
      </c>
      <c r="B8596" s="7">
        <v>0</v>
      </c>
      <c r="C8596" s="7">
        <v>0</v>
      </c>
    </row>
    <row r="8597" spans="1:3" x14ac:dyDescent="0.65">
      <c r="A8597" s="7">
        <v>8596</v>
      </c>
      <c r="B8597" s="7">
        <v>0</v>
      </c>
      <c r="C8597" s="7">
        <v>0</v>
      </c>
    </row>
    <row r="8598" spans="1:3" x14ac:dyDescent="0.65">
      <c r="A8598" s="7">
        <v>8597</v>
      </c>
      <c r="B8598" s="7">
        <v>0</v>
      </c>
      <c r="C8598" s="7">
        <v>0</v>
      </c>
    </row>
    <row r="8599" spans="1:3" x14ac:dyDescent="0.65">
      <c r="A8599" s="6">
        <v>8598</v>
      </c>
      <c r="B8599" s="6">
        <v>0</v>
      </c>
      <c r="C8599" s="6">
        <v>4</v>
      </c>
    </row>
    <row r="8600" spans="1:3" x14ac:dyDescent="0.65">
      <c r="A8600" s="7">
        <v>8599</v>
      </c>
      <c r="B8600" s="7">
        <v>0</v>
      </c>
      <c r="C8600" s="7">
        <v>0</v>
      </c>
    </row>
    <row r="8601" spans="1:3" x14ac:dyDescent="0.65">
      <c r="A8601" s="7">
        <v>8600</v>
      </c>
      <c r="B8601" s="7">
        <v>0</v>
      </c>
      <c r="C8601" s="7">
        <v>0</v>
      </c>
    </row>
    <row r="8602" spans="1:3" x14ac:dyDescent="0.65">
      <c r="A8602" s="6">
        <v>8601</v>
      </c>
      <c r="B8602" s="6">
        <v>0</v>
      </c>
      <c r="C8602" s="6">
        <v>2</v>
      </c>
    </row>
    <row r="8603" spans="1:3" x14ac:dyDescent="0.65">
      <c r="A8603" s="7">
        <v>8602</v>
      </c>
      <c r="B8603" s="7">
        <v>0</v>
      </c>
      <c r="C8603" s="7">
        <v>0</v>
      </c>
    </row>
    <row r="8604" spans="1:3" x14ac:dyDescent="0.65">
      <c r="A8604" s="7">
        <v>8603</v>
      </c>
      <c r="B8604" s="7">
        <v>0</v>
      </c>
      <c r="C8604" s="7">
        <v>0</v>
      </c>
    </row>
    <row r="8605" spans="1:3" x14ac:dyDescent="0.65">
      <c r="A8605" s="7">
        <v>8604</v>
      </c>
      <c r="B8605" s="7">
        <v>0</v>
      </c>
      <c r="C8605" s="7">
        <v>0</v>
      </c>
    </row>
    <row r="8606" spans="1:3" x14ac:dyDescent="0.65">
      <c r="A8606" s="7">
        <v>8605</v>
      </c>
      <c r="B8606" s="7">
        <v>0</v>
      </c>
      <c r="C8606" s="7">
        <v>0</v>
      </c>
    </row>
    <row r="8607" spans="1:3" x14ac:dyDescent="0.65">
      <c r="A8607" s="7">
        <v>8606</v>
      </c>
      <c r="B8607" s="7">
        <v>0</v>
      </c>
      <c r="C8607" s="7">
        <v>0</v>
      </c>
    </row>
    <row r="8608" spans="1:3" x14ac:dyDescent="0.65">
      <c r="A8608" s="7">
        <v>8607</v>
      </c>
      <c r="B8608" s="7">
        <v>0</v>
      </c>
      <c r="C8608" s="7">
        <v>0</v>
      </c>
    </row>
    <row r="8609" spans="1:3" x14ac:dyDescent="0.65">
      <c r="A8609" s="7">
        <v>8608</v>
      </c>
      <c r="B8609" s="7">
        <v>0</v>
      </c>
      <c r="C8609" s="7">
        <v>0</v>
      </c>
    </row>
    <row r="8610" spans="1:3" x14ac:dyDescent="0.65">
      <c r="A8610" s="7">
        <v>8609</v>
      </c>
      <c r="B8610" s="7">
        <v>0</v>
      </c>
      <c r="C8610" s="7">
        <v>0</v>
      </c>
    </row>
    <row r="8611" spans="1:3" x14ac:dyDescent="0.65">
      <c r="A8611" s="7">
        <v>8610</v>
      </c>
      <c r="B8611" s="7">
        <v>0</v>
      </c>
      <c r="C8611" s="7">
        <v>0</v>
      </c>
    </row>
    <row r="8612" spans="1:3" x14ac:dyDescent="0.65">
      <c r="A8612" s="7">
        <v>8611</v>
      </c>
      <c r="B8612" s="7">
        <v>0</v>
      </c>
      <c r="C8612" s="7">
        <v>0</v>
      </c>
    </row>
    <row r="8613" spans="1:3" x14ac:dyDescent="0.65">
      <c r="A8613" s="7">
        <v>8612</v>
      </c>
      <c r="B8613" s="7">
        <v>0</v>
      </c>
      <c r="C8613" s="7">
        <v>0</v>
      </c>
    </row>
    <row r="8614" spans="1:3" x14ac:dyDescent="0.65">
      <c r="A8614" s="7">
        <v>8613</v>
      </c>
      <c r="B8614" s="7">
        <v>0</v>
      </c>
      <c r="C8614" s="7">
        <v>0</v>
      </c>
    </row>
    <row r="8615" spans="1:3" x14ac:dyDescent="0.65">
      <c r="A8615" s="7">
        <v>8614</v>
      </c>
      <c r="B8615" s="7">
        <v>0</v>
      </c>
      <c r="C8615" s="7">
        <v>0</v>
      </c>
    </row>
    <row r="8616" spans="1:3" x14ac:dyDescent="0.65">
      <c r="A8616" s="7">
        <v>8615</v>
      </c>
      <c r="B8616" s="7">
        <v>0</v>
      </c>
      <c r="C8616" s="7">
        <v>0</v>
      </c>
    </row>
    <row r="8617" spans="1:3" x14ac:dyDescent="0.65">
      <c r="A8617" s="7">
        <v>8616</v>
      </c>
      <c r="B8617" s="7">
        <v>0</v>
      </c>
      <c r="C8617" s="7">
        <v>0</v>
      </c>
    </row>
    <row r="8618" spans="1:3" x14ac:dyDescent="0.65">
      <c r="A8618" s="7">
        <v>8617</v>
      </c>
      <c r="B8618" s="7">
        <v>0</v>
      </c>
      <c r="C8618" s="7">
        <v>0</v>
      </c>
    </row>
    <row r="8619" spans="1:3" x14ac:dyDescent="0.65">
      <c r="A8619" s="7">
        <v>8618</v>
      </c>
      <c r="B8619" s="7">
        <v>0</v>
      </c>
      <c r="C8619" s="7">
        <v>0</v>
      </c>
    </row>
    <row r="8620" spans="1:3" x14ac:dyDescent="0.65">
      <c r="A8620" s="7">
        <v>8619</v>
      </c>
      <c r="B8620" s="7">
        <v>0</v>
      </c>
      <c r="C8620" s="7">
        <v>0</v>
      </c>
    </row>
    <row r="8621" spans="1:3" x14ac:dyDescent="0.65">
      <c r="A8621" s="7">
        <v>8620</v>
      </c>
      <c r="B8621" s="7">
        <v>0</v>
      </c>
      <c r="C8621" s="7">
        <v>0</v>
      </c>
    </row>
    <row r="8622" spans="1:3" x14ac:dyDescent="0.65">
      <c r="A8622" s="7">
        <v>8621</v>
      </c>
      <c r="B8622" s="7">
        <v>0</v>
      </c>
      <c r="C8622" s="7">
        <v>0</v>
      </c>
    </row>
    <row r="8623" spans="1:3" x14ac:dyDescent="0.65">
      <c r="A8623" s="7">
        <v>8622</v>
      </c>
      <c r="B8623" s="7">
        <v>0</v>
      </c>
      <c r="C8623" s="7">
        <v>0</v>
      </c>
    </row>
    <row r="8624" spans="1:3" x14ac:dyDescent="0.65">
      <c r="A8624" s="7">
        <v>8623</v>
      </c>
      <c r="B8624" s="7">
        <v>0</v>
      </c>
      <c r="C8624" s="7">
        <v>0</v>
      </c>
    </row>
    <row r="8625" spans="1:3" x14ac:dyDescent="0.65">
      <c r="A8625" s="7">
        <v>8624</v>
      </c>
      <c r="B8625" s="7">
        <v>0</v>
      </c>
      <c r="C8625" s="7">
        <v>0</v>
      </c>
    </row>
    <row r="8626" spans="1:3" x14ac:dyDescent="0.65">
      <c r="A8626" s="7">
        <v>8625</v>
      </c>
      <c r="B8626" s="7">
        <v>0</v>
      </c>
      <c r="C8626" s="7">
        <v>0</v>
      </c>
    </row>
    <row r="8627" spans="1:3" x14ac:dyDescent="0.65">
      <c r="A8627" s="7">
        <v>8626</v>
      </c>
      <c r="B8627" s="7">
        <v>0</v>
      </c>
      <c r="C8627" s="7">
        <v>0</v>
      </c>
    </row>
    <row r="8628" spans="1:3" x14ac:dyDescent="0.65">
      <c r="A8628" s="7">
        <v>8627</v>
      </c>
      <c r="B8628" s="7">
        <v>0</v>
      </c>
      <c r="C8628" s="7">
        <v>0</v>
      </c>
    </row>
    <row r="8629" spans="1:3" x14ac:dyDescent="0.65">
      <c r="A8629" s="7">
        <v>8628</v>
      </c>
      <c r="B8629" s="7">
        <v>0</v>
      </c>
      <c r="C8629" s="7">
        <v>0</v>
      </c>
    </row>
    <row r="8630" spans="1:3" x14ac:dyDescent="0.65">
      <c r="A8630" s="7">
        <v>8629</v>
      </c>
      <c r="B8630" s="7">
        <v>0</v>
      </c>
      <c r="C8630" s="7">
        <v>0</v>
      </c>
    </row>
    <row r="8631" spans="1:3" x14ac:dyDescent="0.65">
      <c r="A8631" s="7">
        <v>8630</v>
      </c>
      <c r="B8631" s="7">
        <v>0</v>
      </c>
      <c r="C8631" s="7">
        <v>0</v>
      </c>
    </row>
    <row r="8632" spans="1:3" x14ac:dyDescent="0.65">
      <c r="A8632" s="7">
        <v>8631</v>
      </c>
      <c r="B8632" s="7">
        <v>0</v>
      </c>
      <c r="C8632" s="7">
        <v>0</v>
      </c>
    </row>
    <row r="8633" spans="1:3" x14ac:dyDescent="0.65">
      <c r="A8633" s="7">
        <v>8632</v>
      </c>
      <c r="B8633" s="7">
        <v>0</v>
      </c>
      <c r="C8633" s="7">
        <v>0</v>
      </c>
    </row>
    <row r="8634" spans="1:3" x14ac:dyDescent="0.65">
      <c r="A8634" s="7">
        <v>8633</v>
      </c>
      <c r="B8634" s="7">
        <v>0</v>
      </c>
      <c r="C8634" s="7">
        <v>0</v>
      </c>
    </row>
    <row r="8635" spans="1:3" x14ac:dyDescent="0.65">
      <c r="A8635" s="7">
        <v>8634</v>
      </c>
      <c r="B8635" s="7">
        <v>0</v>
      </c>
      <c r="C8635" s="7">
        <v>0</v>
      </c>
    </row>
    <row r="8636" spans="1:3" x14ac:dyDescent="0.65">
      <c r="A8636" s="7">
        <v>8635</v>
      </c>
      <c r="B8636" s="7">
        <v>0</v>
      </c>
      <c r="C8636" s="7">
        <v>0</v>
      </c>
    </row>
    <row r="8637" spans="1:3" x14ac:dyDescent="0.65">
      <c r="A8637" s="7">
        <v>8636</v>
      </c>
      <c r="B8637" s="7">
        <v>0</v>
      </c>
      <c r="C8637" s="7">
        <v>0</v>
      </c>
    </row>
    <row r="8638" spans="1:3" x14ac:dyDescent="0.65">
      <c r="A8638" s="7">
        <v>8637</v>
      </c>
      <c r="B8638" s="7">
        <v>0</v>
      </c>
      <c r="C8638" s="7">
        <v>0</v>
      </c>
    </row>
    <row r="8639" spans="1:3" x14ac:dyDescent="0.65">
      <c r="A8639" s="7">
        <v>8638</v>
      </c>
      <c r="B8639" s="7">
        <v>0</v>
      </c>
      <c r="C8639" s="7">
        <v>0</v>
      </c>
    </row>
    <row r="8640" spans="1:3" x14ac:dyDescent="0.65">
      <c r="A8640" s="7">
        <v>8639</v>
      </c>
      <c r="B8640" s="7">
        <v>0</v>
      </c>
      <c r="C8640" s="7">
        <v>0</v>
      </c>
    </row>
    <row r="8641" spans="1:3" x14ac:dyDescent="0.65">
      <c r="A8641" s="7">
        <v>8640</v>
      </c>
      <c r="B8641" s="7">
        <v>0</v>
      </c>
      <c r="C8641" s="7">
        <v>0</v>
      </c>
    </row>
    <row r="8642" spans="1:3" x14ac:dyDescent="0.65">
      <c r="A8642" s="7">
        <v>8641</v>
      </c>
      <c r="B8642" s="7">
        <v>0</v>
      </c>
      <c r="C8642" s="7">
        <v>0</v>
      </c>
    </row>
    <row r="8643" spans="1:3" x14ac:dyDescent="0.65">
      <c r="A8643" s="7">
        <v>8642</v>
      </c>
      <c r="B8643" s="7">
        <v>0</v>
      </c>
      <c r="C8643" s="7">
        <v>0</v>
      </c>
    </row>
    <row r="8644" spans="1:3" x14ac:dyDescent="0.65">
      <c r="A8644" s="7">
        <v>8643</v>
      </c>
      <c r="B8644" s="7">
        <v>0</v>
      </c>
      <c r="C8644" s="7">
        <v>0</v>
      </c>
    </row>
    <row r="8645" spans="1:3" x14ac:dyDescent="0.65">
      <c r="A8645" s="7">
        <v>8644</v>
      </c>
      <c r="B8645" s="7">
        <v>0</v>
      </c>
      <c r="C8645" s="7">
        <v>0</v>
      </c>
    </row>
    <row r="8646" spans="1:3" x14ac:dyDescent="0.65">
      <c r="A8646" s="7">
        <v>8645</v>
      </c>
      <c r="B8646" s="7">
        <v>0</v>
      </c>
      <c r="C8646" s="7">
        <v>0</v>
      </c>
    </row>
    <row r="8647" spans="1:3" x14ac:dyDescent="0.65">
      <c r="A8647" s="7">
        <v>8646</v>
      </c>
      <c r="B8647" s="7">
        <v>0</v>
      </c>
      <c r="C8647" s="7">
        <v>0</v>
      </c>
    </row>
    <row r="8648" spans="1:3" x14ac:dyDescent="0.65">
      <c r="A8648" s="6">
        <v>8647</v>
      </c>
      <c r="B8648" s="6">
        <v>0</v>
      </c>
      <c r="C8648" s="6">
        <v>1</v>
      </c>
    </row>
    <row r="8649" spans="1:3" x14ac:dyDescent="0.65">
      <c r="A8649" s="7">
        <v>8648</v>
      </c>
      <c r="B8649" s="7">
        <v>0</v>
      </c>
      <c r="C8649" s="7">
        <v>0</v>
      </c>
    </row>
    <row r="8650" spans="1:3" x14ac:dyDescent="0.65">
      <c r="A8650" s="7">
        <v>8649</v>
      </c>
      <c r="B8650" s="7">
        <v>0</v>
      </c>
      <c r="C8650" s="7">
        <v>0</v>
      </c>
    </row>
    <row r="8651" spans="1:3" x14ac:dyDescent="0.65">
      <c r="A8651" s="7">
        <v>8650</v>
      </c>
      <c r="B8651" s="7">
        <v>0</v>
      </c>
      <c r="C8651" s="7">
        <v>0</v>
      </c>
    </row>
    <row r="8652" spans="1:3" x14ac:dyDescent="0.65">
      <c r="A8652" s="7">
        <v>8651</v>
      </c>
      <c r="B8652" s="7">
        <v>0</v>
      </c>
      <c r="C8652" s="7">
        <v>0</v>
      </c>
    </row>
    <row r="8653" spans="1:3" x14ac:dyDescent="0.65">
      <c r="A8653" s="7">
        <v>8652</v>
      </c>
      <c r="B8653" s="7">
        <v>0</v>
      </c>
      <c r="C8653" s="7">
        <v>0</v>
      </c>
    </row>
    <row r="8654" spans="1:3" x14ac:dyDescent="0.65">
      <c r="A8654" s="7">
        <v>8653</v>
      </c>
      <c r="B8654" s="7">
        <v>0</v>
      </c>
      <c r="C8654" s="7">
        <v>0</v>
      </c>
    </row>
    <row r="8655" spans="1:3" x14ac:dyDescent="0.65">
      <c r="A8655" s="7">
        <v>8654</v>
      </c>
      <c r="B8655" s="7">
        <v>0</v>
      </c>
      <c r="C8655" s="7">
        <v>0</v>
      </c>
    </row>
    <row r="8656" spans="1:3" x14ac:dyDescent="0.65">
      <c r="A8656" s="7">
        <v>8655</v>
      </c>
      <c r="B8656" s="7">
        <v>0</v>
      </c>
      <c r="C8656" s="7">
        <v>0</v>
      </c>
    </row>
    <row r="8657" spans="1:3" x14ac:dyDescent="0.65">
      <c r="A8657" s="7">
        <v>8656</v>
      </c>
      <c r="B8657" s="7">
        <v>0</v>
      </c>
      <c r="C8657" s="7">
        <v>0</v>
      </c>
    </row>
    <row r="8658" spans="1:3" x14ac:dyDescent="0.65">
      <c r="A8658" s="7">
        <v>8657</v>
      </c>
      <c r="B8658" s="7">
        <v>0</v>
      </c>
      <c r="C8658" s="7">
        <v>0</v>
      </c>
    </row>
    <row r="8659" spans="1:3" x14ac:dyDescent="0.65">
      <c r="A8659" s="7">
        <v>8658</v>
      </c>
      <c r="B8659" s="7">
        <v>0</v>
      </c>
      <c r="C8659" s="7">
        <v>0</v>
      </c>
    </row>
    <row r="8660" spans="1:3" x14ac:dyDescent="0.65">
      <c r="A8660" s="7">
        <v>8659</v>
      </c>
      <c r="B8660" s="7">
        <v>0</v>
      </c>
      <c r="C8660" s="7">
        <v>0</v>
      </c>
    </row>
    <row r="8661" spans="1:3" x14ac:dyDescent="0.65">
      <c r="A8661" s="7">
        <v>8660</v>
      </c>
      <c r="B8661" s="7">
        <v>0</v>
      </c>
      <c r="C8661" s="7">
        <v>0</v>
      </c>
    </row>
    <row r="8662" spans="1:3" x14ac:dyDescent="0.65">
      <c r="A8662" s="7">
        <v>8661</v>
      </c>
      <c r="B8662" s="7">
        <v>0</v>
      </c>
      <c r="C8662" s="7">
        <v>0</v>
      </c>
    </row>
    <row r="8663" spans="1:3" x14ac:dyDescent="0.65">
      <c r="A8663" s="7">
        <v>8662</v>
      </c>
      <c r="B8663" s="7">
        <v>0</v>
      </c>
      <c r="C8663" s="7">
        <v>0</v>
      </c>
    </row>
    <row r="8664" spans="1:3" x14ac:dyDescent="0.65">
      <c r="A8664" s="7">
        <v>8663</v>
      </c>
      <c r="B8664" s="7">
        <v>0</v>
      </c>
      <c r="C8664" s="7">
        <v>0</v>
      </c>
    </row>
    <row r="8665" spans="1:3" x14ac:dyDescent="0.65">
      <c r="A8665" s="7">
        <v>8664</v>
      </c>
      <c r="B8665" s="7">
        <v>0</v>
      </c>
      <c r="C8665" s="7">
        <v>0</v>
      </c>
    </row>
    <row r="8666" spans="1:3" x14ac:dyDescent="0.65">
      <c r="A8666" s="7">
        <v>8665</v>
      </c>
      <c r="B8666" s="7">
        <v>0</v>
      </c>
      <c r="C8666" s="7">
        <v>0</v>
      </c>
    </row>
    <row r="8667" spans="1:3" x14ac:dyDescent="0.65">
      <c r="A8667" s="7">
        <v>8666</v>
      </c>
      <c r="B8667" s="7">
        <v>0</v>
      </c>
      <c r="C8667" s="7">
        <v>0</v>
      </c>
    </row>
    <row r="8668" spans="1:3" x14ac:dyDescent="0.65">
      <c r="A8668" s="7">
        <v>8667</v>
      </c>
      <c r="B8668" s="7">
        <v>0</v>
      </c>
      <c r="C8668" s="7">
        <v>0</v>
      </c>
    </row>
    <row r="8669" spans="1:3" x14ac:dyDescent="0.65">
      <c r="A8669" s="7">
        <v>8668</v>
      </c>
      <c r="B8669" s="7">
        <v>0</v>
      </c>
      <c r="C8669" s="7">
        <v>0</v>
      </c>
    </row>
    <row r="8670" spans="1:3" x14ac:dyDescent="0.65">
      <c r="A8670" s="7">
        <v>8669</v>
      </c>
      <c r="B8670" s="7">
        <v>0</v>
      </c>
      <c r="C8670" s="7">
        <v>0</v>
      </c>
    </row>
    <row r="8671" spans="1:3" x14ac:dyDescent="0.65">
      <c r="A8671" s="7">
        <v>8670</v>
      </c>
      <c r="B8671" s="7">
        <v>0</v>
      </c>
      <c r="C8671" s="7">
        <v>0</v>
      </c>
    </row>
    <row r="8672" spans="1:3" x14ac:dyDescent="0.65">
      <c r="A8672" s="7">
        <v>8671</v>
      </c>
      <c r="B8672" s="7">
        <v>0</v>
      </c>
      <c r="C8672" s="7">
        <v>0</v>
      </c>
    </row>
    <row r="8673" spans="1:3" x14ac:dyDescent="0.65">
      <c r="A8673" s="7">
        <v>8672</v>
      </c>
      <c r="B8673" s="7">
        <v>0</v>
      </c>
      <c r="C8673" s="7">
        <v>0</v>
      </c>
    </row>
    <row r="8674" spans="1:3" x14ac:dyDescent="0.65">
      <c r="A8674" s="7">
        <v>8673</v>
      </c>
      <c r="B8674" s="7">
        <v>0</v>
      </c>
      <c r="C8674" s="7">
        <v>0</v>
      </c>
    </row>
    <row r="8675" spans="1:3" x14ac:dyDescent="0.65">
      <c r="A8675" s="7">
        <v>8674</v>
      </c>
      <c r="B8675" s="7">
        <v>0</v>
      </c>
      <c r="C8675" s="7">
        <v>0</v>
      </c>
    </row>
    <row r="8676" spans="1:3" x14ac:dyDescent="0.65">
      <c r="A8676" s="7">
        <v>8675</v>
      </c>
      <c r="B8676" s="7">
        <v>0</v>
      </c>
      <c r="C8676" s="7">
        <v>0</v>
      </c>
    </row>
    <row r="8677" spans="1:3" x14ac:dyDescent="0.65">
      <c r="A8677" s="7">
        <v>8676</v>
      </c>
      <c r="B8677" s="7">
        <v>0</v>
      </c>
      <c r="C8677" s="7">
        <v>0</v>
      </c>
    </row>
    <row r="8678" spans="1:3" x14ac:dyDescent="0.65">
      <c r="A8678" s="7">
        <v>8677</v>
      </c>
      <c r="B8678" s="7">
        <v>0</v>
      </c>
      <c r="C8678" s="7">
        <v>0</v>
      </c>
    </row>
    <row r="8679" spans="1:3" x14ac:dyDescent="0.65">
      <c r="A8679" s="7">
        <v>8678</v>
      </c>
      <c r="B8679" s="7">
        <v>0</v>
      </c>
      <c r="C8679" s="7">
        <v>0</v>
      </c>
    </row>
    <row r="8680" spans="1:3" x14ac:dyDescent="0.65">
      <c r="A8680" s="7">
        <v>8679</v>
      </c>
      <c r="B8680" s="7">
        <v>0</v>
      </c>
      <c r="C8680" s="7">
        <v>0</v>
      </c>
    </row>
    <row r="8681" spans="1:3" x14ac:dyDescent="0.65">
      <c r="A8681" s="7">
        <v>8680</v>
      </c>
      <c r="B8681" s="7">
        <v>0</v>
      </c>
      <c r="C8681" s="7">
        <v>0</v>
      </c>
    </row>
    <row r="8682" spans="1:3" x14ac:dyDescent="0.65">
      <c r="A8682" s="7">
        <v>8681</v>
      </c>
      <c r="B8682" s="7">
        <v>0</v>
      </c>
      <c r="C8682" s="7">
        <v>0</v>
      </c>
    </row>
    <row r="8683" spans="1:3" x14ac:dyDescent="0.65">
      <c r="A8683" s="7">
        <v>8682</v>
      </c>
      <c r="B8683" s="7">
        <v>0</v>
      </c>
      <c r="C8683" s="7">
        <v>0</v>
      </c>
    </row>
    <row r="8684" spans="1:3" x14ac:dyDescent="0.65">
      <c r="A8684" s="7">
        <v>8683</v>
      </c>
      <c r="B8684" s="7">
        <v>0</v>
      </c>
      <c r="C8684" s="7">
        <v>0</v>
      </c>
    </row>
    <row r="8685" spans="1:3" x14ac:dyDescent="0.65">
      <c r="A8685" s="7">
        <v>8684</v>
      </c>
      <c r="B8685" s="7">
        <v>0</v>
      </c>
      <c r="C8685" s="7">
        <v>0</v>
      </c>
    </row>
    <row r="8686" spans="1:3" x14ac:dyDescent="0.65">
      <c r="A8686" s="7">
        <v>8685</v>
      </c>
      <c r="B8686" s="7">
        <v>0</v>
      </c>
      <c r="C8686" s="7">
        <v>0</v>
      </c>
    </row>
    <row r="8687" spans="1:3" x14ac:dyDescent="0.65">
      <c r="A8687" s="7">
        <v>8686</v>
      </c>
      <c r="B8687" s="7">
        <v>0</v>
      </c>
      <c r="C8687" s="7">
        <v>0</v>
      </c>
    </row>
    <row r="8688" spans="1:3" x14ac:dyDescent="0.65">
      <c r="A8688" s="7">
        <v>8687</v>
      </c>
      <c r="B8688" s="7">
        <v>0</v>
      </c>
      <c r="C8688" s="7">
        <v>0</v>
      </c>
    </row>
    <row r="8689" spans="1:3" x14ac:dyDescent="0.65">
      <c r="A8689" s="7">
        <v>8688</v>
      </c>
      <c r="B8689" s="7">
        <v>0</v>
      </c>
      <c r="C8689" s="7">
        <v>0</v>
      </c>
    </row>
    <row r="8690" spans="1:3" x14ac:dyDescent="0.65">
      <c r="A8690" s="7">
        <v>8689</v>
      </c>
      <c r="B8690" s="7">
        <v>0</v>
      </c>
      <c r="C8690" s="7">
        <v>0</v>
      </c>
    </row>
    <row r="8691" spans="1:3" x14ac:dyDescent="0.65">
      <c r="A8691" s="7">
        <v>8690</v>
      </c>
      <c r="B8691" s="7">
        <v>0</v>
      </c>
      <c r="C8691" s="7">
        <v>0</v>
      </c>
    </row>
    <row r="8692" spans="1:3" x14ac:dyDescent="0.65">
      <c r="A8692" s="7">
        <v>8691</v>
      </c>
      <c r="B8692" s="7">
        <v>0</v>
      </c>
      <c r="C8692" s="7">
        <v>0</v>
      </c>
    </row>
    <row r="8693" spans="1:3" x14ac:dyDescent="0.65">
      <c r="A8693" s="7">
        <v>8692</v>
      </c>
      <c r="B8693" s="7">
        <v>0</v>
      </c>
      <c r="C8693" s="7">
        <v>0</v>
      </c>
    </row>
    <row r="8694" spans="1:3" x14ac:dyDescent="0.65">
      <c r="A8694" s="7">
        <v>8693</v>
      </c>
      <c r="B8694" s="7">
        <v>0</v>
      </c>
      <c r="C8694" s="7">
        <v>0</v>
      </c>
    </row>
    <row r="8695" spans="1:3" x14ac:dyDescent="0.65">
      <c r="A8695" s="7">
        <v>8694</v>
      </c>
      <c r="B8695" s="7">
        <v>0</v>
      </c>
      <c r="C8695" s="7">
        <v>0</v>
      </c>
    </row>
    <row r="8696" spans="1:3" x14ac:dyDescent="0.65">
      <c r="A8696" s="7">
        <v>8695</v>
      </c>
      <c r="B8696" s="7">
        <v>0</v>
      </c>
      <c r="C8696" s="7">
        <v>0</v>
      </c>
    </row>
    <row r="8697" spans="1:3" x14ac:dyDescent="0.65">
      <c r="A8697" s="7">
        <v>8696</v>
      </c>
      <c r="B8697" s="7">
        <v>0</v>
      </c>
      <c r="C8697" s="7">
        <v>0</v>
      </c>
    </row>
    <row r="8698" spans="1:3" x14ac:dyDescent="0.65">
      <c r="A8698" s="7">
        <v>8697</v>
      </c>
      <c r="B8698" s="7">
        <v>0</v>
      </c>
      <c r="C8698" s="7">
        <v>0</v>
      </c>
    </row>
    <row r="8699" spans="1:3" x14ac:dyDescent="0.65">
      <c r="A8699" s="7">
        <v>8698</v>
      </c>
      <c r="B8699" s="7">
        <v>0</v>
      </c>
      <c r="C8699" s="7">
        <v>0</v>
      </c>
    </row>
    <row r="8700" spans="1:3" x14ac:dyDescent="0.65">
      <c r="A8700" s="7">
        <v>8699</v>
      </c>
      <c r="B8700" s="7">
        <v>0</v>
      </c>
      <c r="C8700" s="7">
        <v>0</v>
      </c>
    </row>
    <row r="8701" spans="1:3" x14ac:dyDescent="0.65">
      <c r="A8701" s="7">
        <v>8700</v>
      </c>
      <c r="B8701" s="7">
        <v>0</v>
      </c>
      <c r="C8701" s="7">
        <v>0</v>
      </c>
    </row>
    <row r="8702" spans="1:3" x14ac:dyDescent="0.65">
      <c r="A8702" s="7">
        <v>8701</v>
      </c>
      <c r="B8702" s="7">
        <v>0</v>
      </c>
      <c r="C8702" s="7">
        <v>0</v>
      </c>
    </row>
    <row r="8703" spans="1:3" x14ac:dyDescent="0.65">
      <c r="A8703" s="7">
        <v>8702</v>
      </c>
      <c r="B8703" s="7">
        <v>0</v>
      </c>
      <c r="C8703" s="7">
        <v>0</v>
      </c>
    </row>
    <row r="8704" spans="1:3" x14ac:dyDescent="0.65">
      <c r="A8704" s="7">
        <v>8703</v>
      </c>
      <c r="B8704" s="7">
        <v>0</v>
      </c>
      <c r="C8704" s="7">
        <v>0</v>
      </c>
    </row>
    <row r="8705" spans="1:3" x14ac:dyDescent="0.65">
      <c r="A8705" s="7">
        <v>8704</v>
      </c>
      <c r="B8705" s="7">
        <v>0</v>
      </c>
      <c r="C8705" s="7">
        <v>0</v>
      </c>
    </row>
    <row r="8706" spans="1:3" x14ac:dyDescent="0.65">
      <c r="A8706" s="7">
        <v>8705</v>
      </c>
      <c r="B8706" s="7">
        <v>0</v>
      </c>
      <c r="C8706" s="7">
        <v>0</v>
      </c>
    </row>
    <row r="8707" spans="1:3" x14ac:dyDescent="0.65">
      <c r="A8707" s="7">
        <v>8706</v>
      </c>
      <c r="B8707" s="7">
        <v>0</v>
      </c>
      <c r="C8707" s="7">
        <v>0</v>
      </c>
    </row>
    <row r="8708" spans="1:3" x14ac:dyDescent="0.65">
      <c r="A8708" s="7">
        <v>8707</v>
      </c>
      <c r="B8708" s="7">
        <v>0</v>
      </c>
      <c r="C8708" s="7">
        <v>0</v>
      </c>
    </row>
    <row r="8709" spans="1:3" x14ac:dyDescent="0.65">
      <c r="A8709" s="7">
        <v>8708</v>
      </c>
      <c r="B8709" s="7">
        <v>0</v>
      </c>
      <c r="C8709" s="7">
        <v>0</v>
      </c>
    </row>
    <row r="8710" spans="1:3" x14ac:dyDescent="0.65">
      <c r="A8710" s="7">
        <v>8709</v>
      </c>
      <c r="B8710" s="7">
        <v>0</v>
      </c>
      <c r="C8710" s="7">
        <v>0</v>
      </c>
    </row>
    <row r="8711" spans="1:3" x14ac:dyDescent="0.65">
      <c r="A8711" s="7">
        <v>8710</v>
      </c>
      <c r="B8711" s="7">
        <v>0</v>
      </c>
      <c r="C8711" s="7">
        <v>0</v>
      </c>
    </row>
    <row r="8712" spans="1:3" x14ac:dyDescent="0.65">
      <c r="A8712" s="7">
        <v>8711</v>
      </c>
      <c r="B8712" s="7">
        <v>0</v>
      </c>
      <c r="C8712" s="7">
        <v>0</v>
      </c>
    </row>
    <row r="8713" spans="1:3" x14ac:dyDescent="0.65">
      <c r="A8713" s="7">
        <v>8712</v>
      </c>
      <c r="B8713" s="7">
        <v>0</v>
      </c>
      <c r="C8713" s="7">
        <v>0</v>
      </c>
    </row>
    <row r="8714" spans="1:3" x14ac:dyDescent="0.65">
      <c r="A8714" s="7">
        <v>8713</v>
      </c>
      <c r="B8714" s="7">
        <v>0</v>
      </c>
      <c r="C8714" s="7">
        <v>0</v>
      </c>
    </row>
    <row r="8715" spans="1:3" x14ac:dyDescent="0.65">
      <c r="A8715" s="7">
        <v>8714</v>
      </c>
      <c r="B8715" s="7">
        <v>0</v>
      </c>
      <c r="C8715" s="7">
        <v>0</v>
      </c>
    </row>
    <row r="8716" spans="1:3" x14ac:dyDescent="0.65">
      <c r="A8716" s="6">
        <v>8715</v>
      </c>
      <c r="B8716" s="6">
        <v>0</v>
      </c>
      <c r="C8716" s="6">
        <v>2</v>
      </c>
    </row>
    <row r="8717" spans="1:3" x14ac:dyDescent="0.65">
      <c r="A8717" s="6">
        <v>8716</v>
      </c>
      <c r="B8717" s="6">
        <v>0</v>
      </c>
      <c r="C8717" s="6">
        <v>7</v>
      </c>
    </row>
    <row r="8718" spans="1:3" x14ac:dyDescent="0.65">
      <c r="A8718" s="6">
        <v>8717</v>
      </c>
      <c r="B8718" s="6">
        <v>0</v>
      </c>
      <c r="C8718" s="6">
        <v>3</v>
      </c>
    </row>
    <row r="8719" spans="1:3" x14ac:dyDescent="0.65">
      <c r="A8719" s="6">
        <v>8718</v>
      </c>
      <c r="B8719" s="6">
        <v>0</v>
      </c>
      <c r="C8719" s="6">
        <v>7</v>
      </c>
    </row>
    <row r="8720" spans="1:3" x14ac:dyDescent="0.65">
      <c r="A8720" s="6">
        <v>8719</v>
      </c>
      <c r="B8720" s="6">
        <v>0</v>
      </c>
      <c r="C8720" s="6">
        <v>7</v>
      </c>
    </row>
    <row r="8721" spans="1:3" x14ac:dyDescent="0.65">
      <c r="A8721" s="6">
        <v>8720</v>
      </c>
      <c r="B8721" s="6">
        <v>0</v>
      </c>
      <c r="C8721" s="6">
        <v>6</v>
      </c>
    </row>
    <row r="8722" spans="1:3" x14ac:dyDescent="0.65">
      <c r="A8722" s="6">
        <v>8721</v>
      </c>
      <c r="B8722" s="6">
        <v>0</v>
      </c>
      <c r="C8722" s="6">
        <v>2</v>
      </c>
    </row>
    <row r="8723" spans="1:3" x14ac:dyDescent="0.65">
      <c r="A8723" s="7">
        <v>8722</v>
      </c>
      <c r="B8723" s="7">
        <v>0</v>
      </c>
      <c r="C8723" s="7">
        <v>0</v>
      </c>
    </row>
    <row r="8724" spans="1:3" x14ac:dyDescent="0.65">
      <c r="A8724" s="7">
        <v>8723</v>
      </c>
      <c r="B8724" s="7">
        <v>0</v>
      </c>
      <c r="C8724" s="7">
        <v>0</v>
      </c>
    </row>
    <row r="8725" spans="1:3" x14ac:dyDescent="0.65">
      <c r="A8725" s="7">
        <v>8724</v>
      </c>
      <c r="B8725" s="7">
        <v>0</v>
      </c>
      <c r="C8725" s="7">
        <v>0</v>
      </c>
    </row>
    <row r="8726" spans="1:3" x14ac:dyDescent="0.65">
      <c r="A8726" s="7">
        <v>8725</v>
      </c>
      <c r="B8726" s="7">
        <v>0</v>
      </c>
      <c r="C8726" s="7">
        <v>0</v>
      </c>
    </row>
    <row r="8727" spans="1:3" x14ac:dyDescent="0.65">
      <c r="A8727" s="7">
        <v>8726</v>
      </c>
      <c r="B8727" s="7">
        <v>0</v>
      </c>
      <c r="C8727" s="7">
        <v>0</v>
      </c>
    </row>
    <row r="8728" spans="1:3" x14ac:dyDescent="0.65">
      <c r="A8728" s="7">
        <v>8727</v>
      </c>
      <c r="B8728" s="7">
        <v>0</v>
      </c>
      <c r="C8728" s="7">
        <v>0</v>
      </c>
    </row>
    <row r="8729" spans="1:3" x14ac:dyDescent="0.65">
      <c r="A8729" s="7">
        <v>8728</v>
      </c>
      <c r="B8729" s="7">
        <v>0</v>
      </c>
      <c r="C8729" s="7">
        <v>0</v>
      </c>
    </row>
    <row r="8730" spans="1:3" x14ac:dyDescent="0.65">
      <c r="A8730" s="7">
        <v>8729</v>
      </c>
      <c r="B8730" s="7">
        <v>0</v>
      </c>
      <c r="C8730" s="7">
        <v>0</v>
      </c>
    </row>
    <row r="8731" spans="1:3" x14ac:dyDescent="0.65">
      <c r="A8731" s="7">
        <v>8730</v>
      </c>
      <c r="B8731" s="7">
        <v>0</v>
      </c>
      <c r="C8731" s="7">
        <v>0</v>
      </c>
    </row>
    <row r="8732" spans="1:3" x14ac:dyDescent="0.65">
      <c r="A8732" s="7">
        <v>8731</v>
      </c>
      <c r="B8732" s="7">
        <v>0</v>
      </c>
      <c r="C8732" s="7">
        <v>0</v>
      </c>
    </row>
    <row r="8733" spans="1:3" x14ac:dyDescent="0.65">
      <c r="A8733" s="7">
        <v>8732</v>
      </c>
      <c r="B8733" s="7">
        <v>0</v>
      </c>
      <c r="C8733" s="7">
        <v>0</v>
      </c>
    </row>
    <row r="8734" spans="1:3" x14ac:dyDescent="0.65">
      <c r="A8734" s="7">
        <v>8733</v>
      </c>
      <c r="B8734" s="7">
        <v>0</v>
      </c>
      <c r="C8734" s="7">
        <v>0</v>
      </c>
    </row>
    <row r="8735" spans="1:3" x14ac:dyDescent="0.65">
      <c r="A8735" s="7">
        <v>8734</v>
      </c>
      <c r="B8735" s="7">
        <v>0</v>
      </c>
      <c r="C8735" s="7">
        <v>0</v>
      </c>
    </row>
    <row r="8736" spans="1:3" x14ac:dyDescent="0.65">
      <c r="A8736" s="7">
        <v>8735</v>
      </c>
      <c r="B8736" s="7">
        <v>0</v>
      </c>
      <c r="C8736" s="7">
        <v>0</v>
      </c>
    </row>
    <row r="8737" spans="1:3" x14ac:dyDescent="0.65">
      <c r="A8737" s="7">
        <v>8736</v>
      </c>
      <c r="B8737" s="7">
        <v>0</v>
      </c>
      <c r="C8737" s="7">
        <v>0</v>
      </c>
    </row>
    <row r="8738" spans="1:3" x14ac:dyDescent="0.65">
      <c r="A8738" s="7">
        <v>8737</v>
      </c>
      <c r="B8738" s="7">
        <v>0</v>
      </c>
      <c r="C8738" s="7">
        <v>0</v>
      </c>
    </row>
    <row r="8739" spans="1:3" x14ac:dyDescent="0.65">
      <c r="A8739" s="7">
        <v>8738</v>
      </c>
      <c r="B8739" s="7">
        <v>0</v>
      </c>
      <c r="C8739" s="7">
        <v>0</v>
      </c>
    </row>
    <row r="8740" spans="1:3" x14ac:dyDescent="0.65">
      <c r="A8740" s="7">
        <v>8739</v>
      </c>
      <c r="B8740" s="7">
        <v>0</v>
      </c>
      <c r="C8740" s="7">
        <v>0</v>
      </c>
    </row>
    <row r="8741" spans="1:3" x14ac:dyDescent="0.65">
      <c r="A8741" s="7">
        <v>8740</v>
      </c>
      <c r="B8741" s="7">
        <v>0</v>
      </c>
      <c r="C8741" s="7">
        <v>0</v>
      </c>
    </row>
    <row r="8742" spans="1:3" x14ac:dyDescent="0.65">
      <c r="A8742" s="7">
        <v>8741</v>
      </c>
      <c r="B8742" s="7">
        <v>0</v>
      </c>
      <c r="C8742" s="7">
        <v>0</v>
      </c>
    </row>
    <row r="8743" spans="1:3" x14ac:dyDescent="0.65">
      <c r="A8743" s="7">
        <v>8742</v>
      </c>
      <c r="B8743" s="7">
        <v>0</v>
      </c>
      <c r="C8743" s="7">
        <v>0</v>
      </c>
    </row>
    <row r="8744" spans="1:3" x14ac:dyDescent="0.65">
      <c r="A8744" s="7">
        <v>8743</v>
      </c>
      <c r="B8744" s="7">
        <v>0</v>
      </c>
      <c r="C8744" s="7">
        <v>0</v>
      </c>
    </row>
    <row r="8745" spans="1:3" x14ac:dyDescent="0.65">
      <c r="A8745" s="7">
        <v>8744</v>
      </c>
      <c r="B8745" s="7">
        <v>0</v>
      </c>
      <c r="C8745" s="7">
        <v>0</v>
      </c>
    </row>
    <row r="8746" spans="1:3" x14ac:dyDescent="0.65">
      <c r="A8746" s="7">
        <v>8745</v>
      </c>
      <c r="B8746" s="7">
        <v>0</v>
      </c>
      <c r="C8746" s="7">
        <v>0</v>
      </c>
    </row>
    <row r="8747" spans="1:3" x14ac:dyDescent="0.65">
      <c r="A8747" s="7">
        <v>8746</v>
      </c>
      <c r="B8747" s="7">
        <v>0</v>
      </c>
      <c r="C8747" s="7">
        <v>0</v>
      </c>
    </row>
    <row r="8748" spans="1:3" x14ac:dyDescent="0.65">
      <c r="A8748" s="7">
        <v>8747</v>
      </c>
      <c r="B8748" s="7">
        <v>0</v>
      </c>
      <c r="C8748" s="7">
        <v>0</v>
      </c>
    </row>
    <row r="8749" spans="1:3" x14ac:dyDescent="0.65">
      <c r="A8749" s="7">
        <v>8748</v>
      </c>
      <c r="B8749" s="7">
        <v>0</v>
      </c>
      <c r="C8749" s="7">
        <v>0</v>
      </c>
    </row>
    <row r="8750" spans="1:3" x14ac:dyDescent="0.65">
      <c r="A8750" s="7">
        <v>8749</v>
      </c>
      <c r="B8750" s="7">
        <v>0</v>
      </c>
      <c r="C8750" s="7">
        <v>0</v>
      </c>
    </row>
    <row r="8751" spans="1:3" x14ac:dyDescent="0.65">
      <c r="A8751" s="7">
        <v>8750</v>
      </c>
      <c r="B8751" s="7">
        <v>0</v>
      </c>
      <c r="C8751" s="7">
        <v>0</v>
      </c>
    </row>
    <row r="8752" spans="1:3" x14ac:dyDescent="0.65">
      <c r="A8752" s="7">
        <v>8751</v>
      </c>
      <c r="B8752" s="7">
        <v>0</v>
      </c>
      <c r="C8752" s="7">
        <v>0</v>
      </c>
    </row>
    <row r="8753" spans="1:3" x14ac:dyDescent="0.65">
      <c r="A8753" s="7">
        <v>8752</v>
      </c>
      <c r="B8753" s="7">
        <v>0</v>
      </c>
      <c r="C8753" s="7">
        <v>0</v>
      </c>
    </row>
    <row r="8754" spans="1:3" x14ac:dyDescent="0.65">
      <c r="A8754" s="7">
        <v>8753</v>
      </c>
      <c r="B8754" s="7">
        <v>0</v>
      </c>
      <c r="C8754" s="7">
        <v>0</v>
      </c>
    </row>
    <row r="8755" spans="1:3" x14ac:dyDescent="0.65">
      <c r="A8755" s="7">
        <v>8754</v>
      </c>
      <c r="B8755" s="7">
        <v>0</v>
      </c>
      <c r="C8755" s="7">
        <v>0</v>
      </c>
    </row>
    <row r="8756" spans="1:3" x14ac:dyDescent="0.65">
      <c r="A8756" s="7">
        <v>8755</v>
      </c>
      <c r="B8756" s="7">
        <v>0</v>
      </c>
      <c r="C8756" s="7">
        <v>0</v>
      </c>
    </row>
    <row r="8757" spans="1:3" x14ac:dyDescent="0.65">
      <c r="A8757" s="7">
        <v>8756</v>
      </c>
      <c r="B8757" s="7">
        <v>0</v>
      </c>
      <c r="C8757" s="7">
        <v>0</v>
      </c>
    </row>
    <row r="8758" spans="1:3" x14ac:dyDescent="0.65">
      <c r="A8758" s="7">
        <v>8757</v>
      </c>
      <c r="B8758" s="7">
        <v>0</v>
      </c>
      <c r="C8758" s="7">
        <v>0</v>
      </c>
    </row>
    <row r="8759" spans="1:3" x14ac:dyDescent="0.65">
      <c r="A8759" s="7">
        <v>8758</v>
      </c>
      <c r="B8759" s="7">
        <v>0</v>
      </c>
      <c r="C8759" s="7">
        <v>0</v>
      </c>
    </row>
    <row r="8760" spans="1:3" x14ac:dyDescent="0.65">
      <c r="A8760" s="7">
        <v>8759</v>
      </c>
      <c r="B8760" s="7">
        <v>0</v>
      </c>
      <c r="C8760" s="7">
        <v>0</v>
      </c>
    </row>
    <row r="8761" spans="1:3" x14ac:dyDescent="0.65">
      <c r="A8761" s="7">
        <v>8760</v>
      </c>
      <c r="B8761" s="7">
        <v>0</v>
      </c>
      <c r="C8761" s="7">
        <v>0</v>
      </c>
    </row>
    <row r="8762" spans="1:3" x14ac:dyDescent="0.65">
      <c r="A8762" s="7">
        <v>8761</v>
      </c>
      <c r="B8762" s="7">
        <v>0</v>
      </c>
      <c r="C8762" s="7">
        <v>0</v>
      </c>
    </row>
    <row r="8763" spans="1:3" x14ac:dyDescent="0.65">
      <c r="A8763" s="7">
        <v>8762</v>
      </c>
      <c r="B8763" s="7">
        <v>0</v>
      </c>
      <c r="C8763" s="7">
        <v>0</v>
      </c>
    </row>
    <row r="8764" spans="1:3" x14ac:dyDescent="0.65">
      <c r="A8764" s="7">
        <v>8763</v>
      </c>
      <c r="B8764" s="7">
        <v>0</v>
      </c>
      <c r="C8764" s="7">
        <v>0</v>
      </c>
    </row>
    <row r="8765" spans="1:3" x14ac:dyDescent="0.65">
      <c r="A8765" s="7">
        <v>8764</v>
      </c>
      <c r="B8765" s="7">
        <v>0</v>
      </c>
      <c r="C8765" s="7">
        <v>0</v>
      </c>
    </row>
    <row r="8766" spans="1:3" x14ac:dyDescent="0.65">
      <c r="A8766" s="7">
        <v>8765</v>
      </c>
      <c r="B8766" s="7">
        <v>0</v>
      </c>
      <c r="C8766" s="7">
        <v>0</v>
      </c>
    </row>
    <row r="8767" spans="1:3" x14ac:dyDescent="0.65">
      <c r="A8767" s="7">
        <v>8766</v>
      </c>
      <c r="B8767" s="7">
        <v>0</v>
      </c>
      <c r="C8767" s="7">
        <v>0</v>
      </c>
    </row>
    <row r="8768" spans="1:3" x14ac:dyDescent="0.65">
      <c r="A8768" s="7">
        <v>8767</v>
      </c>
      <c r="B8768" s="7">
        <v>0</v>
      </c>
      <c r="C8768" s="7">
        <v>0</v>
      </c>
    </row>
    <row r="8769" spans="1:3" x14ac:dyDescent="0.65">
      <c r="A8769" s="7">
        <v>8768</v>
      </c>
      <c r="B8769" s="7">
        <v>0</v>
      </c>
      <c r="C8769" s="7">
        <v>0</v>
      </c>
    </row>
    <row r="8770" spans="1:3" x14ac:dyDescent="0.65">
      <c r="A8770" s="7">
        <v>8769</v>
      </c>
      <c r="B8770" s="7">
        <v>0</v>
      </c>
      <c r="C8770" s="7">
        <v>0</v>
      </c>
    </row>
    <row r="8771" spans="1:3" x14ac:dyDescent="0.65">
      <c r="A8771" s="7">
        <v>8770</v>
      </c>
      <c r="B8771" s="7">
        <v>0</v>
      </c>
      <c r="C8771" s="7">
        <v>0</v>
      </c>
    </row>
    <row r="8772" spans="1:3" x14ac:dyDescent="0.65">
      <c r="A8772" s="7">
        <v>8771</v>
      </c>
      <c r="B8772" s="7">
        <v>0</v>
      </c>
      <c r="C8772" s="7">
        <v>0</v>
      </c>
    </row>
    <row r="8773" spans="1:3" x14ac:dyDescent="0.65">
      <c r="A8773" s="7">
        <v>8772</v>
      </c>
      <c r="B8773" s="7">
        <v>0</v>
      </c>
      <c r="C8773" s="7">
        <v>0</v>
      </c>
    </row>
    <row r="8774" spans="1:3" x14ac:dyDescent="0.65">
      <c r="A8774" s="7">
        <v>8773</v>
      </c>
      <c r="B8774" s="7">
        <v>0</v>
      </c>
      <c r="C8774" s="7">
        <v>0</v>
      </c>
    </row>
    <row r="8775" spans="1:3" x14ac:dyDescent="0.65">
      <c r="A8775" s="7">
        <v>8774</v>
      </c>
      <c r="B8775" s="7">
        <v>0</v>
      </c>
      <c r="C8775" s="7">
        <v>0</v>
      </c>
    </row>
    <row r="8776" spans="1:3" x14ac:dyDescent="0.65">
      <c r="A8776" s="7">
        <v>8775</v>
      </c>
      <c r="B8776" s="7">
        <v>0</v>
      </c>
      <c r="C8776" s="7">
        <v>0</v>
      </c>
    </row>
    <row r="8777" spans="1:3" x14ac:dyDescent="0.65">
      <c r="A8777" s="7">
        <v>8776</v>
      </c>
      <c r="B8777" s="7">
        <v>0</v>
      </c>
      <c r="C8777" s="7">
        <v>0</v>
      </c>
    </row>
    <row r="8778" spans="1:3" x14ac:dyDescent="0.65">
      <c r="A8778" s="7">
        <v>8777</v>
      </c>
      <c r="B8778" s="7">
        <v>0</v>
      </c>
      <c r="C8778" s="7">
        <v>0</v>
      </c>
    </row>
    <row r="8779" spans="1:3" x14ac:dyDescent="0.65">
      <c r="A8779" s="7">
        <v>8778</v>
      </c>
      <c r="B8779" s="7">
        <v>0</v>
      </c>
      <c r="C8779" s="7">
        <v>0</v>
      </c>
    </row>
    <row r="8780" spans="1:3" x14ac:dyDescent="0.65">
      <c r="A8780" s="7">
        <v>8779</v>
      </c>
      <c r="B8780" s="7">
        <v>0</v>
      </c>
      <c r="C8780" s="7">
        <v>0</v>
      </c>
    </row>
    <row r="8781" spans="1:3" x14ac:dyDescent="0.65">
      <c r="A8781" s="7">
        <v>8780</v>
      </c>
      <c r="B8781" s="7">
        <v>0</v>
      </c>
      <c r="C8781" s="7">
        <v>0</v>
      </c>
    </row>
    <row r="8782" spans="1:3" x14ac:dyDescent="0.65">
      <c r="A8782" s="7">
        <v>8781</v>
      </c>
      <c r="B8782" s="7">
        <v>0</v>
      </c>
      <c r="C8782" s="7">
        <v>0</v>
      </c>
    </row>
    <row r="8783" spans="1:3" x14ac:dyDescent="0.65">
      <c r="A8783" s="7">
        <v>8782</v>
      </c>
      <c r="B8783" s="7">
        <v>0</v>
      </c>
      <c r="C8783" s="7">
        <v>0</v>
      </c>
    </row>
    <row r="8784" spans="1:3" x14ac:dyDescent="0.65">
      <c r="A8784" s="7">
        <v>8783</v>
      </c>
      <c r="B8784" s="7">
        <v>0</v>
      </c>
      <c r="C8784" s="7">
        <v>0</v>
      </c>
    </row>
    <row r="8785" spans="1:3" x14ac:dyDescent="0.65">
      <c r="A8785" s="7">
        <v>8784</v>
      </c>
      <c r="B8785" s="7">
        <v>0</v>
      </c>
      <c r="C8785" s="7">
        <v>0</v>
      </c>
    </row>
    <row r="8786" spans="1:3" x14ac:dyDescent="0.65">
      <c r="A8786" s="7">
        <v>8785</v>
      </c>
      <c r="B8786" s="7">
        <v>0</v>
      </c>
      <c r="C8786" s="7">
        <v>0</v>
      </c>
    </row>
    <row r="8787" spans="1:3" x14ac:dyDescent="0.65">
      <c r="A8787" s="7">
        <v>8786</v>
      </c>
      <c r="B8787" s="7">
        <v>0</v>
      </c>
      <c r="C8787" s="7">
        <v>0</v>
      </c>
    </row>
    <row r="8788" spans="1:3" x14ac:dyDescent="0.65">
      <c r="A8788" s="7">
        <v>8787</v>
      </c>
      <c r="B8788" s="7">
        <v>0</v>
      </c>
      <c r="C8788" s="7">
        <v>0</v>
      </c>
    </row>
    <row r="8789" spans="1:3" x14ac:dyDescent="0.65">
      <c r="A8789" s="7">
        <v>8788</v>
      </c>
      <c r="B8789" s="7">
        <v>0</v>
      </c>
      <c r="C8789" s="7">
        <v>0</v>
      </c>
    </row>
    <row r="8790" spans="1:3" x14ac:dyDescent="0.65">
      <c r="A8790" s="7">
        <v>8789</v>
      </c>
      <c r="B8790" s="7">
        <v>0</v>
      </c>
      <c r="C8790" s="7">
        <v>0</v>
      </c>
    </row>
    <row r="8791" spans="1:3" x14ac:dyDescent="0.65">
      <c r="A8791" s="7">
        <v>8790</v>
      </c>
      <c r="B8791" s="7">
        <v>0</v>
      </c>
      <c r="C8791" s="7">
        <v>0</v>
      </c>
    </row>
    <row r="8792" spans="1:3" x14ac:dyDescent="0.65">
      <c r="A8792" s="7">
        <v>8791</v>
      </c>
      <c r="B8792" s="7">
        <v>0</v>
      </c>
      <c r="C8792" s="7">
        <v>0</v>
      </c>
    </row>
    <row r="8793" spans="1:3" x14ac:dyDescent="0.65">
      <c r="A8793" s="7">
        <v>8792</v>
      </c>
      <c r="B8793" s="7">
        <v>0</v>
      </c>
      <c r="C8793" s="7">
        <v>0</v>
      </c>
    </row>
    <row r="8794" spans="1:3" x14ac:dyDescent="0.65">
      <c r="A8794" s="7">
        <v>8793</v>
      </c>
      <c r="B8794" s="7">
        <v>0</v>
      </c>
      <c r="C8794" s="7">
        <v>0</v>
      </c>
    </row>
    <row r="8795" spans="1:3" x14ac:dyDescent="0.65">
      <c r="A8795" s="7">
        <v>8794</v>
      </c>
      <c r="B8795" s="7">
        <v>0</v>
      </c>
      <c r="C8795" s="7">
        <v>0</v>
      </c>
    </row>
    <row r="8796" spans="1:3" x14ac:dyDescent="0.65">
      <c r="A8796" s="7">
        <v>8795</v>
      </c>
      <c r="B8796" s="7">
        <v>0</v>
      </c>
      <c r="C8796" s="7">
        <v>0</v>
      </c>
    </row>
    <row r="8797" spans="1:3" x14ac:dyDescent="0.65">
      <c r="A8797" s="7">
        <v>8796</v>
      </c>
      <c r="B8797" s="7">
        <v>0</v>
      </c>
      <c r="C8797" s="7">
        <v>0</v>
      </c>
    </row>
    <row r="8798" spans="1:3" x14ac:dyDescent="0.65">
      <c r="A8798" s="7">
        <v>8797</v>
      </c>
      <c r="B8798" s="7">
        <v>0</v>
      </c>
      <c r="C8798" s="7">
        <v>0</v>
      </c>
    </row>
    <row r="8799" spans="1:3" x14ac:dyDescent="0.65">
      <c r="A8799" s="7">
        <v>8798</v>
      </c>
      <c r="B8799" s="7">
        <v>0</v>
      </c>
      <c r="C8799" s="7">
        <v>0</v>
      </c>
    </row>
    <row r="8800" spans="1:3" x14ac:dyDescent="0.65">
      <c r="A8800" s="7">
        <v>8799</v>
      </c>
      <c r="B8800" s="7">
        <v>0</v>
      </c>
      <c r="C8800" s="7">
        <v>0</v>
      </c>
    </row>
    <row r="8801" spans="1:3" x14ac:dyDescent="0.65">
      <c r="A8801" s="7">
        <v>8800</v>
      </c>
      <c r="B8801" s="7">
        <v>0</v>
      </c>
      <c r="C8801" s="7">
        <v>0</v>
      </c>
    </row>
    <row r="8802" spans="1:3" x14ac:dyDescent="0.65">
      <c r="A8802" s="7">
        <v>8801</v>
      </c>
      <c r="B8802" s="7">
        <v>0</v>
      </c>
      <c r="C8802" s="7">
        <v>0</v>
      </c>
    </row>
    <row r="8803" spans="1:3" x14ac:dyDescent="0.65">
      <c r="A8803" s="7">
        <v>8802</v>
      </c>
      <c r="B8803" s="7">
        <v>0</v>
      </c>
      <c r="C8803" s="7">
        <v>0</v>
      </c>
    </row>
    <row r="8804" spans="1:3" x14ac:dyDescent="0.65">
      <c r="A8804" s="6">
        <v>8803</v>
      </c>
      <c r="B8804" s="6">
        <v>0</v>
      </c>
      <c r="C8804" s="6">
        <v>3</v>
      </c>
    </row>
    <row r="8805" spans="1:3" x14ac:dyDescent="0.65">
      <c r="A8805" s="6">
        <v>8804</v>
      </c>
      <c r="B8805" s="6">
        <v>0</v>
      </c>
      <c r="C8805" s="6">
        <v>1</v>
      </c>
    </row>
    <row r="8806" spans="1:3" x14ac:dyDescent="0.65">
      <c r="A8806" s="6">
        <v>8805</v>
      </c>
      <c r="B8806" s="6">
        <v>0</v>
      </c>
      <c r="C8806" s="6">
        <v>3</v>
      </c>
    </row>
    <row r="8807" spans="1:3" x14ac:dyDescent="0.65">
      <c r="A8807" s="7">
        <v>8806</v>
      </c>
      <c r="B8807" s="7">
        <v>0</v>
      </c>
      <c r="C8807" s="7">
        <v>0</v>
      </c>
    </row>
    <row r="8808" spans="1:3" x14ac:dyDescent="0.65">
      <c r="A8808" s="7">
        <v>8807</v>
      </c>
      <c r="B8808" s="7">
        <v>0</v>
      </c>
      <c r="C8808" s="7">
        <v>0</v>
      </c>
    </row>
    <row r="8809" spans="1:3" x14ac:dyDescent="0.65">
      <c r="A8809" s="7">
        <v>8808</v>
      </c>
      <c r="B8809" s="7">
        <v>0</v>
      </c>
      <c r="C8809" s="7">
        <v>0</v>
      </c>
    </row>
    <row r="8810" spans="1:3" x14ac:dyDescent="0.65">
      <c r="A8810" s="7">
        <v>8809</v>
      </c>
      <c r="B8810" s="7">
        <v>0</v>
      </c>
      <c r="C8810" s="7">
        <v>0</v>
      </c>
    </row>
    <row r="8811" spans="1:3" x14ac:dyDescent="0.65">
      <c r="A8811" s="7">
        <v>8810</v>
      </c>
      <c r="B8811" s="7">
        <v>0</v>
      </c>
      <c r="C8811" s="7">
        <v>0</v>
      </c>
    </row>
    <row r="8812" spans="1:3" x14ac:dyDescent="0.65">
      <c r="A8812" s="7">
        <v>8811</v>
      </c>
      <c r="B8812" s="7">
        <v>0</v>
      </c>
      <c r="C8812" s="7">
        <v>0</v>
      </c>
    </row>
    <row r="8813" spans="1:3" x14ac:dyDescent="0.65">
      <c r="A8813" s="7">
        <v>8812</v>
      </c>
      <c r="B8813" s="7">
        <v>0</v>
      </c>
      <c r="C8813" s="7">
        <v>0</v>
      </c>
    </row>
    <row r="8814" spans="1:3" x14ac:dyDescent="0.65">
      <c r="A8814" s="7">
        <v>8813</v>
      </c>
      <c r="B8814" s="7">
        <v>0</v>
      </c>
      <c r="C8814" s="7">
        <v>0</v>
      </c>
    </row>
    <row r="8815" spans="1:3" x14ac:dyDescent="0.65">
      <c r="A8815" s="7">
        <v>8814</v>
      </c>
      <c r="B8815" s="7">
        <v>0</v>
      </c>
      <c r="C8815" s="7">
        <v>0</v>
      </c>
    </row>
    <row r="8816" spans="1:3" x14ac:dyDescent="0.65">
      <c r="A8816" s="7">
        <v>8815</v>
      </c>
      <c r="B8816" s="7">
        <v>0</v>
      </c>
      <c r="C8816" s="7">
        <v>0</v>
      </c>
    </row>
    <row r="8817" spans="1:3" x14ac:dyDescent="0.65">
      <c r="A8817" s="7">
        <v>8816</v>
      </c>
      <c r="B8817" s="7">
        <v>0</v>
      </c>
      <c r="C8817" s="7">
        <v>0</v>
      </c>
    </row>
    <row r="8818" spans="1:3" x14ac:dyDescent="0.65">
      <c r="A8818" s="7">
        <v>8817</v>
      </c>
      <c r="B8818" s="7">
        <v>0</v>
      </c>
      <c r="C8818" s="7">
        <v>0</v>
      </c>
    </row>
    <row r="8819" spans="1:3" x14ac:dyDescent="0.65">
      <c r="A8819" s="7">
        <v>8818</v>
      </c>
      <c r="B8819" s="7">
        <v>0</v>
      </c>
      <c r="C8819" s="7">
        <v>0</v>
      </c>
    </row>
    <row r="8820" spans="1:3" x14ac:dyDescent="0.65">
      <c r="A8820" s="7">
        <v>8819</v>
      </c>
      <c r="B8820" s="7">
        <v>0</v>
      </c>
      <c r="C8820" s="7">
        <v>0</v>
      </c>
    </row>
    <row r="8821" spans="1:3" x14ac:dyDescent="0.65">
      <c r="A8821" s="7">
        <v>8820</v>
      </c>
      <c r="B8821" s="7">
        <v>0</v>
      </c>
      <c r="C8821" s="7">
        <v>0</v>
      </c>
    </row>
    <row r="8822" spans="1:3" x14ac:dyDescent="0.65">
      <c r="A8822" s="7">
        <v>8821</v>
      </c>
      <c r="B8822" s="7">
        <v>0</v>
      </c>
      <c r="C8822" s="7">
        <v>0</v>
      </c>
    </row>
    <row r="8823" spans="1:3" x14ac:dyDescent="0.65">
      <c r="A8823" s="6">
        <v>8822</v>
      </c>
      <c r="B8823" s="6">
        <v>0</v>
      </c>
      <c r="C8823" s="6">
        <v>1</v>
      </c>
    </row>
    <row r="8824" spans="1:3" x14ac:dyDescent="0.65">
      <c r="A8824" s="7">
        <v>8823</v>
      </c>
      <c r="B8824" s="7">
        <v>0</v>
      </c>
      <c r="C8824" s="7">
        <v>0</v>
      </c>
    </row>
    <row r="8825" spans="1:3" x14ac:dyDescent="0.65">
      <c r="A8825" s="7">
        <v>8824</v>
      </c>
      <c r="B8825" s="7">
        <v>0</v>
      </c>
      <c r="C8825" s="7">
        <v>0</v>
      </c>
    </row>
    <row r="8826" spans="1:3" x14ac:dyDescent="0.65">
      <c r="A8826" s="7">
        <v>8825</v>
      </c>
      <c r="B8826" s="7">
        <v>0</v>
      </c>
      <c r="C8826" s="7">
        <v>0</v>
      </c>
    </row>
    <row r="8827" spans="1:3" x14ac:dyDescent="0.65">
      <c r="A8827" s="7">
        <v>8826</v>
      </c>
      <c r="B8827" s="7">
        <v>0</v>
      </c>
      <c r="C8827" s="7">
        <v>0</v>
      </c>
    </row>
    <row r="8828" spans="1:3" x14ac:dyDescent="0.65">
      <c r="A8828" s="7">
        <v>8827</v>
      </c>
      <c r="B8828" s="7">
        <v>0</v>
      </c>
      <c r="C8828" s="7">
        <v>0</v>
      </c>
    </row>
    <row r="8829" spans="1:3" x14ac:dyDescent="0.65">
      <c r="A8829" s="7">
        <v>8828</v>
      </c>
      <c r="B8829" s="7">
        <v>0</v>
      </c>
      <c r="C8829" s="7">
        <v>0</v>
      </c>
    </row>
    <row r="8830" spans="1:3" x14ac:dyDescent="0.65">
      <c r="A8830" s="7">
        <v>8829</v>
      </c>
      <c r="B8830" s="7">
        <v>0</v>
      </c>
      <c r="C8830" s="7">
        <v>0</v>
      </c>
    </row>
    <row r="8831" spans="1:3" x14ac:dyDescent="0.65">
      <c r="A8831" s="7">
        <v>8830</v>
      </c>
      <c r="B8831" s="7">
        <v>0</v>
      </c>
      <c r="C8831" s="7">
        <v>0</v>
      </c>
    </row>
    <row r="8832" spans="1:3" x14ac:dyDescent="0.65">
      <c r="A8832" s="7">
        <v>8831</v>
      </c>
      <c r="B8832" s="7">
        <v>0</v>
      </c>
      <c r="C8832" s="7">
        <v>0</v>
      </c>
    </row>
    <row r="8833" spans="1:3" x14ac:dyDescent="0.65">
      <c r="A8833" s="7">
        <v>8832</v>
      </c>
      <c r="B8833" s="7">
        <v>0</v>
      </c>
      <c r="C8833" s="7">
        <v>0</v>
      </c>
    </row>
    <row r="8834" spans="1:3" x14ac:dyDescent="0.65">
      <c r="A8834" s="6">
        <v>8833</v>
      </c>
      <c r="B8834" s="6">
        <v>0</v>
      </c>
      <c r="C8834" s="6">
        <v>3</v>
      </c>
    </row>
    <row r="8835" spans="1:3" x14ac:dyDescent="0.65">
      <c r="A8835" s="6">
        <v>8834</v>
      </c>
      <c r="B8835" s="6">
        <v>0</v>
      </c>
      <c r="C8835" s="6">
        <v>1</v>
      </c>
    </row>
    <row r="8836" spans="1:3" x14ac:dyDescent="0.65">
      <c r="A8836" s="7">
        <v>8835</v>
      </c>
      <c r="B8836" s="7">
        <v>0</v>
      </c>
      <c r="C8836" s="7">
        <v>0</v>
      </c>
    </row>
    <row r="8837" spans="1:3" x14ac:dyDescent="0.65">
      <c r="A8837" s="6">
        <v>8836</v>
      </c>
      <c r="B8837" s="6">
        <v>0</v>
      </c>
      <c r="C8837" s="6">
        <v>3</v>
      </c>
    </row>
    <row r="8838" spans="1:3" x14ac:dyDescent="0.65">
      <c r="A8838" s="6">
        <v>8837</v>
      </c>
      <c r="B8838" s="6">
        <v>0</v>
      </c>
      <c r="C8838" s="6">
        <v>8</v>
      </c>
    </row>
    <row r="8839" spans="1:3" x14ac:dyDescent="0.65">
      <c r="A8839" s="6">
        <v>8838</v>
      </c>
      <c r="B8839" s="6">
        <v>0</v>
      </c>
      <c r="C8839" s="6">
        <v>4</v>
      </c>
    </row>
    <row r="8840" spans="1:3" x14ac:dyDescent="0.65">
      <c r="A8840" s="7">
        <v>8839</v>
      </c>
      <c r="B8840" s="7">
        <v>0</v>
      </c>
      <c r="C8840" s="7">
        <v>0</v>
      </c>
    </row>
    <row r="8841" spans="1:3" x14ac:dyDescent="0.65">
      <c r="A8841" s="7">
        <v>8840</v>
      </c>
      <c r="B8841" s="7">
        <v>0</v>
      </c>
      <c r="C8841" s="7">
        <v>0</v>
      </c>
    </row>
    <row r="8842" spans="1:3" x14ac:dyDescent="0.65">
      <c r="A8842" s="7">
        <v>8841</v>
      </c>
      <c r="B8842" s="7">
        <v>0</v>
      </c>
      <c r="C8842" s="7">
        <v>0</v>
      </c>
    </row>
    <row r="8843" spans="1:3" x14ac:dyDescent="0.65">
      <c r="A8843" s="7">
        <v>8842</v>
      </c>
      <c r="B8843" s="7">
        <v>0</v>
      </c>
      <c r="C8843" s="7">
        <v>0</v>
      </c>
    </row>
    <row r="8844" spans="1:3" x14ac:dyDescent="0.65">
      <c r="A8844" s="7">
        <v>8843</v>
      </c>
      <c r="B8844" s="7">
        <v>0</v>
      </c>
      <c r="C8844" s="7">
        <v>0</v>
      </c>
    </row>
    <row r="8845" spans="1:3" x14ac:dyDescent="0.65">
      <c r="A8845" s="7">
        <v>8844</v>
      </c>
      <c r="B8845" s="7">
        <v>0</v>
      </c>
      <c r="C8845" s="7">
        <v>0</v>
      </c>
    </row>
    <row r="8846" spans="1:3" x14ac:dyDescent="0.65">
      <c r="A8846" s="7">
        <v>8845</v>
      </c>
      <c r="B8846" s="7">
        <v>0</v>
      </c>
      <c r="C8846" s="7">
        <v>0</v>
      </c>
    </row>
    <row r="8847" spans="1:3" x14ac:dyDescent="0.65">
      <c r="A8847" s="7">
        <v>8846</v>
      </c>
      <c r="B8847" s="7">
        <v>0</v>
      </c>
      <c r="C8847" s="7">
        <v>0</v>
      </c>
    </row>
    <row r="8848" spans="1:3" x14ac:dyDescent="0.65">
      <c r="A8848" s="7">
        <v>8847</v>
      </c>
      <c r="B8848" s="7">
        <v>0</v>
      </c>
      <c r="C8848" s="7">
        <v>0</v>
      </c>
    </row>
    <row r="8849" spans="1:3" x14ac:dyDescent="0.65">
      <c r="A8849" s="7">
        <v>8848</v>
      </c>
      <c r="B8849" s="7">
        <v>0</v>
      </c>
      <c r="C8849" s="7">
        <v>0</v>
      </c>
    </row>
    <row r="8850" spans="1:3" x14ac:dyDescent="0.65">
      <c r="A8850" s="7">
        <v>8849</v>
      </c>
      <c r="B8850" s="7">
        <v>0</v>
      </c>
      <c r="C8850" s="7">
        <v>0</v>
      </c>
    </row>
    <row r="8851" spans="1:3" x14ac:dyDescent="0.65">
      <c r="A8851" s="7">
        <v>8850</v>
      </c>
      <c r="B8851" s="7">
        <v>0</v>
      </c>
      <c r="C8851" s="7">
        <v>0</v>
      </c>
    </row>
    <row r="8852" spans="1:3" x14ac:dyDescent="0.65">
      <c r="A8852" s="7">
        <v>8851</v>
      </c>
      <c r="B8852" s="7">
        <v>0</v>
      </c>
      <c r="C8852" s="7">
        <v>0</v>
      </c>
    </row>
    <row r="8853" spans="1:3" x14ac:dyDescent="0.65">
      <c r="A8853" s="7">
        <v>8852</v>
      </c>
      <c r="B8853" s="7">
        <v>0</v>
      </c>
      <c r="C8853" s="7">
        <v>0</v>
      </c>
    </row>
    <row r="8854" spans="1:3" x14ac:dyDescent="0.65">
      <c r="A8854" s="7">
        <v>8853</v>
      </c>
      <c r="B8854" s="7">
        <v>0</v>
      </c>
      <c r="C8854" s="7">
        <v>0</v>
      </c>
    </row>
    <row r="8855" spans="1:3" x14ac:dyDescent="0.65">
      <c r="A8855" s="7">
        <v>8854</v>
      </c>
      <c r="B8855" s="7">
        <v>0</v>
      </c>
      <c r="C8855" s="7">
        <v>0</v>
      </c>
    </row>
    <row r="8856" spans="1:3" x14ac:dyDescent="0.65">
      <c r="A8856" s="7">
        <v>8855</v>
      </c>
      <c r="B8856" s="7">
        <v>0</v>
      </c>
      <c r="C8856" s="7">
        <v>0</v>
      </c>
    </row>
    <row r="8857" spans="1:3" x14ac:dyDescent="0.65">
      <c r="A8857" s="7">
        <v>8856</v>
      </c>
      <c r="B8857" s="7">
        <v>0</v>
      </c>
      <c r="C8857" s="7">
        <v>0</v>
      </c>
    </row>
    <row r="8858" spans="1:3" x14ac:dyDescent="0.65">
      <c r="A8858" s="7">
        <v>8857</v>
      </c>
      <c r="B8858" s="7">
        <v>0</v>
      </c>
      <c r="C8858" s="7">
        <v>0</v>
      </c>
    </row>
    <row r="8859" spans="1:3" x14ac:dyDescent="0.65">
      <c r="A8859" s="7">
        <v>8858</v>
      </c>
      <c r="B8859" s="7">
        <v>0</v>
      </c>
      <c r="C8859" s="7">
        <v>0</v>
      </c>
    </row>
    <row r="8860" spans="1:3" x14ac:dyDescent="0.65">
      <c r="A8860" s="7">
        <v>8859</v>
      </c>
      <c r="B8860" s="7">
        <v>0</v>
      </c>
      <c r="C8860" s="7">
        <v>0</v>
      </c>
    </row>
    <row r="8861" spans="1:3" x14ac:dyDescent="0.65">
      <c r="A8861" s="7">
        <v>8860</v>
      </c>
      <c r="B8861" s="7">
        <v>0</v>
      </c>
      <c r="C8861" s="7">
        <v>0</v>
      </c>
    </row>
    <row r="8862" spans="1:3" x14ac:dyDescent="0.65">
      <c r="A8862" s="7">
        <v>8861</v>
      </c>
      <c r="B8862" s="7">
        <v>0</v>
      </c>
      <c r="C8862" s="7">
        <v>0</v>
      </c>
    </row>
    <row r="8863" spans="1:3" x14ac:dyDescent="0.65">
      <c r="A8863" s="7">
        <v>8862</v>
      </c>
      <c r="B8863" s="7">
        <v>0</v>
      </c>
      <c r="C8863" s="7">
        <v>0</v>
      </c>
    </row>
    <row r="8864" spans="1:3" x14ac:dyDescent="0.65">
      <c r="A8864" s="7">
        <v>8863</v>
      </c>
      <c r="B8864" s="7">
        <v>0</v>
      </c>
      <c r="C8864" s="7">
        <v>0</v>
      </c>
    </row>
    <row r="8865" spans="1:3" x14ac:dyDescent="0.65">
      <c r="A8865" s="7">
        <v>8864</v>
      </c>
      <c r="B8865" s="7">
        <v>0</v>
      </c>
      <c r="C8865" s="7">
        <v>0</v>
      </c>
    </row>
    <row r="8866" spans="1:3" x14ac:dyDescent="0.65">
      <c r="A8866" s="7">
        <v>8865</v>
      </c>
      <c r="B8866" s="7">
        <v>0</v>
      </c>
      <c r="C8866" s="7">
        <v>0</v>
      </c>
    </row>
    <row r="8867" spans="1:3" x14ac:dyDescent="0.65">
      <c r="A8867" s="7">
        <v>8866</v>
      </c>
      <c r="B8867" s="7">
        <v>0</v>
      </c>
      <c r="C8867" s="7">
        <v>0</v>
      </c>
    </row>
    <row r="8868" spans="1:3" x14ac:dyDescent="0.65">
      <c r="A8868" s="7">
        <v>8867</v>
      </c>
      <c r="B8868" s="7">
        <v>0</v>
      </c>
      <c r="C8868" s="7">
        <v>0</v>
      </c>
    </row>
    <row r="8869" spans="1:3" x14ac:dyDescent="0.65">
      <c r="A8869" s="7">
        <v>8868</v>
      </c>
      <c r="B8869" s="7">
        <v>0</v>
      </c>
      <c r="C8869" s="7">
        <v>0</v>
      </c>
    </row>
    <row r="8870" spans="1:3" x14ac:dyDescent="0.65">
      <c r="A8870" s="7">
        <v>8869</v>
      </c>
      <c r="B8870" s="7">
        <v>0</v>
      </c>
      <c r="C8870" s="7">
        <v>0</v>
      </c>
    </row>
    <row r="8871" spans="1:3" x14ac:dyDescent="0.65">
      <c r="A8871" s="7">
        <v>8870</v>
      </c>
      <c r="B8871" s="7">
        <v>0</v>
      </c>
      <c r="C8871" s="7">
        <v>0</v>
      </c>
    </row>
    <row r="8872" spans="1:3" x14ac:dyDescent="0.65">
      <c r="A8872" s="7">
        <v>8871</v>
      </c>
      <c r="B8872" s="7">
        <v>0</v>
      </c>
      <c r="C8872" s="7">
        <v>0</v>
      </c>
    </row>
    <row r="8873" spans="1:3" x14ac:dyDescent="0.65">
      <c r="A8873" s="7">
        <v>8872</v>
      </c>
      <c r="B8873" s="7">
        <v>0</v>
      </c>
      <c r="C8873" s="7">
        <v>0</v>
      </c>
    </row>
    <row r="8874" spans="1:3" x14ac:dyDescent="0.65">
      <c r="A8874" s="7">
        <v>8873</v>
      </c>
      <c r="B8874" s="7">
        <v>0</v>
      </c>
      <c r="C8874" s="7">
        <v>0</v>
      </c>
    </row>
    <row r="8875" spans="1:3" x14ac:dyDescent="0.65">
      <c r="A8875" s="7">
        <v>8874</v>
      </c>
      <c r="B8875" s="7">
        <v>0</v>
      </c>
      <c r="C8875" s="7">
        <v>0</v>
      </c>
    </row>
    <row r="8876" spans="1:3" x14ac:dyDescent="0.65">
      <c r="A8876" s="7">
        <v>8875</v>
      </c>
      <c r="B8876" s="7">
        <v>0</v>
      </c>
      <c r="C8876" s="7">
        <v>0</v>
      </c>
    </row>
    <row r="8877" spans="1:3" x14ac:dyDescent="0.65">
      <c r="A8877" s="7">
        <v>8876</v>
      </c>
      <c r="B8877" s="7">
        <v>0</v>
      </c>
      <c r="C8877" s="7">
        <v>0</v>
      </c>
    </row>
    <row r="8878" spans="1:3" x14ac:dyDescent="0.65">
      <c r="A8878" s="7">
        <v>8877</v>
      </c>
      <c r="B8878" s="7">
        <v>0</v>
      </c>
      <c r="C8878" s="7">
        <v>0</v>
      </c>
    </row>
    <row r="8879" spans="1:3" x14ac:dyDescent="0.65">
      <c r="A8879" s="7">
        <v>8878</v>
      </c>
      <c r="B8879" s="7">
        <v>0</v>
      </c>
      <c r="C8879" s="7">
        <v>0</v>
      </c>
    </row>
    <row r="8880" spans="1:3" x14ac:dyDescent="0.65">
      <c r="A8880" s="7">
        <v>8879</v>
      </c>
      <c r="B8880" s="7">
        <v>0</v>
      </c>
      <c r="C8880" s="7">
        <v>0</v>
      </c>
    </row>
    <row r="8881" spans="1:3" x14ac:dyDescent="0.65">
      <c r="A8881" s="7">
        <v>8880</v>
      </c>
      <c r="B8881" s="7">
        <v>0</v>
      </c>
      <c r="C8881" s="7">
        <v>0</v>
      </c>
    </row>
    <row r="8882" spans="1:3" x14ac:dyDescent="0.65">
      <c r="A8882" s="7">
        <v>8881</v>
      </c>
      <c r="B8882" s="7">
        <v>0</v>
      </c>
      <c r="C8882" s="7">
        <v>0</v>
      </c>
    </row>
    <row r="8883" spans="1:3" x14ac:dyDescent="0.65">
      <c r="A8883" s="7">
        <v>8882</v>
      </c>
      <c r="B8883" s="7">
        <v>0</v>
      </c>
      <c r="C8883" s="7">
        <v>0</v>
      </c>
    </row>
    <row r="8884" spans="1:3" x14ac:dyDescent="0.65">
      <c r="A8884" s="7">
        <v>8883</v>
      </c>
      <c r="B8884" s="7">
        <v>0</v>
      </c>
      <c r="C8884" s="7">
        <v>0</v>
      </c>
    </row>
    <row r="8885" spans="1:3" x14ac:dyDescent="0.65">
      <c r="A8885" s="7">
        <v>8884</v>
      </c>
      <c r="B8885" s="7">
        <v>0</v>
      </c>
      <c r="C8885" s="7">
        <v>0</v>
      </c>
    </row>
    <row r="8886" spans="1:3" x14ac:dyDescent="0.65">
      <c r="A8886" s="7">
        <v>8885</v>
      </c>
      <c r="B8886" s="7">
        <v>0</v>
      </c>
      <c r="C8886" s="7">
        <v>0</v>
      </c>
    </row>
    <row r="8887" spans="1:3" x14ac:dyDescent="0.65">
      <c r="A8887" s="7">
        <v>8886</v>
      </c>
      <c r="B8887" s="7">
        <v>0</v>
      </c>
      <c r="C8887" s="7">
        <v>0</v>
      </c>
    </row>
    <row r="8888" spans="1:3" x14ac:dyDescent="0.65">
      <c r="A8888" s="7">
        <v>8887</v>
      </c>
      <c r="B8888" s="7">
        <v>0</v>
      </c>
      <c r="C8888" s="7">
        <v>0</v>
      </c>
    </row>
    <row r="8889" spans="1:3" x14ac:dyDescent="0.65">
      <c r="A8889" s="7">
        <v>8888</v>
      </c>
      <c r="B8889" s="7">
        <v>0</v>
      </c>
      <c r="C8889" s="7">
        <v>0</v>
      </c>
    </row>
    <row r="8890" spans="1:3" x14ac:dyDescent="0.65">
      <c r="A8890" s="7">
        <v>8889</v>
      </c>
      <c r="B8890" s="7">
        <v>0</v>
      </c>
      <c r="C8890" s="7">
        <v>0</v>
      </c>
    </row>
    <row r="8891" spans="1:3" x14ac:dyDescent="0.65">
      <c r="A8891" s="7">
        <v>8890</v>
      </c>
      <c r="B8891" s="7">
        <v>0</v>
      </c>
      <c r="C8891" s="7">
        <v>0</v>
      </c>
    </row>
    <row r="8892" spans="1:3" x14ac:dyDescent="0.65">
      <c r="A8892" s="7">
        <v>8891</v>
      </c>
      <c r="B8892" s="7">
        <v>0</v>
      </c>
      <c r="C8892" s="7">
        <v>0</v>
      </c>
    </row>
    <row r="8893" spans="1:3" x14ac:dyDescent="0.65">
      <c r="A8893" s="7">
        <v>8892</v>
      </c>
      <c r="B8893" s="7">
        <v>0</v>
      </c>
      <c r="C8893" s="7">
        <v>0</v>
      </c>
    </row>
    <row r="8894" spans="1:3" x14ac:dyDescent="0.65">
      <c r="A8894" s="7">
        <v>8893</v>
      </c>
      <c r="B8894" s="7">
        <v>0</v>
      </c>
      <c r="C8894" s="7">
        <v>0</v>
      </c>
    </row>
    <row r="8895" spans="1:3" x14ac:dyDescent="0.65">
      <c r="A8895" s="7">
        <v>8894</v>
      </c>
      <c r="B8895" s="7">
        <v>0</v>
      </c>
      <c r="C8895" s="7">
        <v>0</v>
      </c>
    </row>
    <row r="8896" spans="1:3" x14ac:dyDescent="0.65">
      <c r="A8896" s="7">
        <v>8895</v>
      </c>
      <c r="B8896" s="7">
        <v>0</v>
      </c>
      <c r="C8896" s="7">
        <v>0</v>
      </c>
    </row>
    <row r="8897" spans="1:3" x14ac:dyDescent="0.65">
      <c r="A8897" s="7">
        <v>8896</v>
      </c>
      <c r="B8897" s="7">
        <v>0</v>
      </c>
      <c r="C8897" s="7">
        <v>0</v>
      </c>
    </row>
    <row r="8898" spans="1:3" x14ac:dyDescent="0.65">
      <c r="A8898" s="7">
        <v>8897</v>
      </c>
      <c r="B8898" s="7">
        <v>0</v>
      </c>
      <c r="C8898" s="7">
        <v>0</v>
      </c>
    </row>
    <row r="8899" spans="1:3" x14ac:dyDescent="0.65">
      <c r="A8899" s="7">
        <v>8898</v>
      </c>
      <c r="B8899" s="7">
        <v>0</v>
      </c>
      <c r="C8899" s="7">
        <v>0</v>
      </c>
    </row>
    <row r="8900" spans="1:3" x14ac:dyDescent="0.65">
      <c r="A8900" s="7">
        <v>8899</v>
      </c>
      <c r="B8900" s="7">
        <v>0</v>
      </c>
      <c r="C8900" s="7">
        <v>0</v>
      </c>
    </row>
    <row r="8901" spans="1:3" x14ac:dyDescent="0.65">
      <c r="A8901" s="7">
        <v>8900</v>
      </c>
      <c r="B8901" s="7">
        <v>0</v>
      </c>
      <c r="C8901" s="7">
        <v>0</v>
      </c>
    </row>
    <row r="8902" spans="1:3" x14ac:dyDescent="0.65">
      <c r="A8902" s="7">
        <v>8901</v>
      </c>
      <c r="B8902" s="7">
        <v>0</v>
      </c>
      <c r="C8902" s="7">
        <v>0</v>
      </c>
    </row>
    <row r="8903" spans="1:3" x14ac:dyDescent="0.65">
      <c r="A8903" s="7">
        <v>8902</v>
      </c>
      <c r="B8903" s="7">
        <v>0</v>
      </c>
      <c r="C8903" s="7">
        <v>0</v>
      </c>
    </row>
    <row r="8904" spans="1:3" x14ac:dyDescent="0.65">
      <c r="A8904" s="7">
        <v>8903</v>
      </c>
      <c r="B8904" s="7">
        <v>0</v>
      </c>
      <c r="C8904" s="7">
        <v>0</v>
      </c>
    </row>
    <row r="8905" spans="1:3" x14ac:dyDescent="0.65">
      <c r="A8905" s="7">
        <v>8904</v>
      </c>
      <c r="B8905" s="7">
        <v>0</v>
      </c>
      <c r="C8905" s="7">
        <v>0</v>
      </c>
    </row>
    <row r="8906" spans="1:3" x14ac:dyDescent="0.65">
      <c r="A8906" s="7">
        <v>8905</v>
      </c>
      <c r="B8906" s="7">
        <v>0</v>
      </c>
      <c r="C8906" s="7">
        <v>0</v>
      </c>
    </row>
    <row r="8907" spans="1:3" x14ac:dyDescent="0.65">
      <c r="A8907" s="7">
        <v>8906</v>
      </c>
      <c r="B8907" s="7">
        <v>0</v>
      </c>
      <c r="C8907" s="7">
        <v>0</v>
      </c>
    </row>
    <row r="8908" spans="1:3" x14ac:dyDescent="0.65">
      <c r="A8908" s="7">
        <v>8907</v>
      </c>
      <c r="B8908" s="7">
        <v>0</v>
      </c>
      <c r="C8908" s="7">
        <v>0</v>
      </c>
    </row>
    <row r="8909" spans="1:3" x14ac:dyDescent="0.65">
      <c r="A8909" s="7">
        <v>8908</v>
      </c>
      <c r="B8909" s="7">
        <v>0</v>
      </c>
      <c r="C8909" s="7">
        <v>0</v>
      </c>
    </row>
    <row r="8910" spans="1:3" x14ac:dyDescent="0.65">
      <c r="A8910" s="7">
        <v>8909</v>
      </c>
      <c r="B8910" s="7">
        <v>0</v>
      </c>
      <c r="C8910" s="7">
        <v>0</v>
      </c>
    </row>
    <row r="8911" spans="1:3" x14ac:dyDescent="0.65">
      <c r="A8911" s="7">
        <v>8910</v>
      </c>
      <c r="B8911" s="7">
        <v>0</v>
      </c>
      <c r="C8911" s="7">
        <v>0</v>
      </c>
    </row>
    <row r="8912" spans="1:3" x14ac:dyDescent="0.65">
      <c r="A8912" s="7">
        <v>8911</v>
      </c>
      <c r="B8912" s="7">
        <v>0</v>
      </c>
      <c r="C8912" s="7">
        <v>0</v>
      </c>
    </row>
    <row r="8913" spans="1:3" x14ac:dyDescent="0.65">
      <c r="A8913" s="7">
        <v>8912</v>
      </c>
      <c r="B8913" s="7">
        <v>0</v>
      </c>
      <c r="C8913" s="7">
        <v>0</v>
      </c>
    </row>
    <row r="8914" spans="1:3" x14ac:dyDescent="0.65">
      <c r="A8914" s="7">
        <v>8913</v>
      </c>
      <c r="B8914" s="7">
        <v>0</v>
      </c>
      <c r="C8914" s="7">
        <v>0</v>
      </c>
    </row>
    <row r="8915" spans="1:3" x14ac:dyDescent="0.65">
      <c r="A8915" s="7">
        <v>8914</v>
      </c>
      <c r="B8915" s="7">
        <v>0</v>
      </c>
      <c r="C8915" s="7">
        <v>0</v>
      </c>
    </row>
    <row r="8916" spans="1:3" x14ac:dyDescent="0.65">
      <c r="A8916" s="7">
        <v>8915</v>
      </c>
      <c r="B8916" s="7">
        <v>0</v>
      </c>
      <c r="C8916" s="7">
        <v>0</v>
      </c>
    </row>
    <row r="8917" spans="1:3" x14ac:dyDescent="0.65">
      <c r="A8917" s="7">
        <v>8916</v>
      </c>
      <c r="B8917" s="7">
        <v>0</v>
      </c>
      <c r="C8917" s="7">
        <v>0</v>
      </c>
    </row>
    <row r="8918" spans="1:3" x14ac:dyDescent="0.65">
      <c r="A8918" s="7">
        <v>8917</v>
      </c>
      <c r="B8918" s="7">
        <v>0</v>
      </c>
      <c r="C8918" s="7">
        <v>0</v>
      </c>
    </row>
    <row r="8919" spans="1:3" x14ac:dyDescent="0.65">
      <c r="A8919" s="6">
        <v>8918</v>
      </c>
      <c r="B8919" s="6">
        <v>0</v>
      </c>
      <c r="C8919" s="6">
        <v>1</v>
      </c>
    </row>
    <row r="8920" spans="1:3" x14ac:dyDescent="0.65">
      <c r="A8920" s="6">
        <v>8919</v>
      </c>
      <c r="B8920" s="6">
        <v>0</v>
      </c>
      <c r="C8920" s="6">
        <v>4</v>
      </c>
    </row>
    <row r="8921" spans="1:3" x14ac:dyDescent="0.65">
      <c r="A8921" s="6">
        <v>8920</v>
      </c>
      <c r="B8921" s="6">
        <v>0</v>
      </c>
      <c r="C8921" s="6">
        <v>5</v>
      </c>
    </row>
    <row r="8922" spans="1:3" x14ac:dyDescent="0.65">
      <c r="A8922" s="6">
        <v>8921</v>
      </c>
      <c r="B8922" s="6">
        <v>0</v>
      </c>
      <c r="C8922" s="6">
        <v>4</v>
      </c>
    </row>
    <row r="8923" spans="1:3" x14ac:dyDescent="0.65">
      <c r="A8923" s="7">
        <v>8922</v>
      </c>
      <c r="B8923" s="7">
        <v>0</v>
      </c>
      <c r="C8923" s="7">
        <v>0</v>
      </c>
    </row>
    <row r="8924" spans="1:3" x14ac:dyDescent="0.65">
      <c r="A8924" s="7">
        <v>8923</v>
      </c>
      <c r="B8924" s="7">
        <v>0</v>
      </c>
      <c r="C8924" s="7">
        <v>0</v>
      </c>
    </row>
    <row r="8925" spans="1:3" x14ac:dyDescent="0.65">
      <c r="A8925" s="7">
        <v>8924</v>
      </c>
      <c r="B8925" s="7">
        <v>0</v>
      </c>
      <c r="C8925" s="7">
        <v>0</v>
      </c>
    </row>
    <row r="8926" spans="1:3" x14ac:dyDescent="0.65">
      <c r="A8926" s="7">
        <v>8925</v>
      </c>
      <c r="B8926" s="7">
        <v>0</v>
      </c>
      <c r="C8926" s="7">
        <v>0</v>
      </c>
    </row>
    <row r="8927" spans="1:3" x14ac:dyDescent="0.65">
      <c r="A8927" s="7">
        <v>8926</v>
      </c>
      <c r="B8927" s="7">
        <v>0</v>
      </c>
      <c r="C8927" s="7">
        <v>0</v>
      </c>
    </row>
    <row r="8928" spans="1:3" x14ac:dyDescent="0.65">
      <c r="A8928" s="7">
        <v>8927</v>
      </c>
      <c r="B8928" s="7">
        <v>0</v>
      </c>
      <c r="C8928" s="7">
        <v>0</v>
      </c>
    </row>
    <row r="8929" spans="1:3" x14ac:dyDescent="0.65">
      <c r="A8929" s="7">
        <v>8928</v>
      </c>
      <c r="B8929" s="7">
        <v>0</v>
      </c>
      <c r="C8929" s="7">
        <v>0</v>
      </c>
    </row>
    <row r="8930" spans="1:3" x14ac:dyDescent="0.65">
      <c r="A8930" s="7">
        <v>8929</v>
      </c>
      <c r="B8930" s="7">
        <v>0</v>
      </c>
      <c r="C8930" s="7">
        <v>0</v>
      </c>
    </row>
    <row r="8931" spans="1:3" x14ac:dyDescent="0.65">
      <c r="A8931" s="7">
        <v>8930</v>
      </c>
      <c r="B8931" s="7">
        <v>0</v>
      </c>
      <c r="C8931" s="7">
        <v>0</v>
      </c>
    </row>
    <row r="8932" spans="1:3" x14ac:dyDescent="0.65">
      <c r="A8932" s="7">
        <v>8931</v>
      </c>
      <c r="B8932" s="7">
        <v>0</v>
      </c>
      <c r="C8932" s="7">
        <v>0</v>
      </c>
    </row>
    <row r="8933" spans="1:3" x14ac:dyDescent="0.65">
      <c r="A8933" s="7">
        <v>8932</v>
      </c>
      <c r="B8933" s="7">
        <v>0</v>
      </c>
      <c r="C8933" s="7">
        <v>0</v>
      </c>
    </row>
    <row r="8934" spans="1:3" x14ac:dyDescent="0.65">
      <c r="A8934" s="7">
        <v>8933</v>
      </c>
      <c r="B8934" s="7">
        <v>0</v>
      </c>
      <c r="C8934" s="7">
        <v>0</v>
      </c>
    </row>
    <row r="8935" spans="1:3" x14ac:dyDescent="0.65">
      <c r="A8935" s="7">
        <v>8934</v>
      </c>
      <c r="B8935" s="7">
        <v>0</v>
      </c>
      <c r="C8935" s="7">
        <v>0</v>
      </c>
    </row>
    <row r="8936" spans="1:3" x14ac:dyDescent="0.65">
      <c r="A8936" s="7">
        <v>8935</v>
      </c>
      <c r="B8936" s="7">
        <v>0</v>
      </c>
      <c r="C8936" s="7">
        <v>0</v>
      </c>
    </row>
    <row r="8937" spans="1:3" x14ac:dyDescent="0.65">
      <c r="A8937" s="7">
        <v>8936</v>
      </c>
      <c r="B8937" s="7">
        <v>0</v>
      </c>
      <c r="C8937" s="7">
        <v>0</v>
      </c>
    </row>
    <row r="8938" spans="1:3" x14ac:dyDescent="0.65">
      <c r="A8938" s="7">
        <v>8937</v>
      </c>
      <c r="B8938" s="7">
        <v>0</v>
      </c>
      <c r="C8938" s="7">
        <v>0</v>
      </c>
    </row>
    <row r="8939" spans="1:3" x14ac:dyDescent="0.65">
      <c r="A8939" s="7">
        <v>8938</v>
      </c>
      <c r="B8939" s="7">
        <v>0</v>
      </c>
      <c r="C8939" s="7">
        <v>0</v>
      </c>
    </row>
    <row r="8940" spans="1:3" x14ac:dyDescent="0.65">
      <c r="A8940" s="7">
        <v>8939</v>
      </c>
      <c r="B8940" s="7">
        <v>0</v>
      </c>
      <c r="C8940" s="7">
        <v>0</v>
      </c>
    </row>
    <row r="8941" spans="1:3" x14ac:dyDescent="0.65">
      <c r="A8941" s="7">
        <v>8940</v>
      </c>
      <c r="B8941" s="7">
        <v>0</v>
      </c>
      <c r="C8941" s="7">
        <v>0</v>
      </c>
    </row>
    <row r="8942" spans="1:3" x14ac:dyDescent="0.65">
      <c r="A8942" s="7">
        <v>8941</v>
      </c>
      <c r="B8942" s="7">
        <v>0</v>
      </c>
      <c r="C8942" s="7">
        <v>0</v>
      </c>
    </row>
    <row r="8943" spans="1:3" x14ac:dyDescent="0.65">
      <c r="A8943" s="7">
        <v>8942</v>
      </c>
      <c r="B8943" s="7">
        <v>0</v>
      </c>
      <c r="C8943" s="7">
        <v>0</v>
      </c>
    </row>
    <row r="8944" spans="1:3" x14ac:dyDescent="0.65">
      <c r="A8944" s="7">
        <v>8943</v>
      </c>
      <c r="B8944" s="7">
        <v>0</v>
      </c>
      <c r="C8944" s="7">
        <v>0</v>
      </c>
    </row>
    <row r="8945" spans="1:3" x14ac:dyDescent="0.65">
      <c r="A8945" s="7">
        <v>8944</v>
      </c>
      <c r="B8945" s="7">
        <v>0</v>
      </c>
      <c r="C8945" s="7">
        <v>0</v>
      </c>
    </row>
    <row r="8946" spans="1:3" x14ac:dyDescent="0.65">
      <c r="A8946" s="7">
        <v>8945</v>
      </c>
      <c r="B8946" s="7">
        <v>0</v>
      </c>
      <c r="C8946" s="7">
        <v>0</v>
      </c>
    </row>
    <row r="8947" spans="1:3" x14ac:dyDescent="0.65">
      <c r="A8947" s="7">
        <v>8946</v>
      </c>
      <c r="B8947" s="7">
        <v>0</v>
      </c>
      <c r="C8947" s="7">
        <v>0</v>
      </c>
    </row>
    <row r="8948" spans="1:3" x14ac:dyDescent="0.65">
      <c r="A8948" s="7">
        <v>8947</v>
      </c>
      <c r="B8948" s="7">
        <v>0</v>
      </c>
      <c r="C8948" s="7">
        <v>0</v>
      </c>
    </row>
    <row r="8949" spans="1:3" x14ac:dyDescent="0.65">
      <c r="A8949" s="7">
        <v>8948</v>
      </c>
      <c r="B8949" s="7">
        <v>0</v>
      </c>
      <c r="C8949" s="7">
        <v>0</v>
      </c>
    </row>
    <row r="8950" spans="1:3" x14ac:dyDescent="0.65">
      <c r="A8950" s="7">
        <v>8949</v>
      </c>
      <c r="B8950" s="7">
        <v>0</v>
      </c>
      <c r="C8950" s="7">
        <v>0</v>
      </c>
    </row>
    <row r="8951" spans="1:3" x14ac:dyDescent="0.65">
      <c r="A8951" s="6">
        <v>8950</v>
      </c>
      <c r="B8951" s="6">
        <v>0</v>
      </c>
      <c r="C8951" s="6">
        <v>1</v>
      </c>
    </row>
    <row r="8952" spans="1:3" x14ac:dyDescent="0.65">
      <c r="A8952" s="6">
        <v>8951</v>
      </c>
      <c r="B8952" s="6">
        <v>0</v>
      </c>
      <c r="C8952" s="6">
        <v>1</v>
      </c>
    </row>
    <row r="8953" spans="1:3" x14ac:dyDescent="0.65">
      <c r="A8953" s="7">
        <v>8952</v>
      </c>
      <c r="B8953" s="7">
        <v>0</v>
      </c>
      <c r="C8953" s="7">
        <v>0</v>
      </c>
    </row>
    <row r="8954" spans="1:3" x14ac:dyDescent="0.65">
      <c r="A8954" s="7">
        <v>8953</v>
      </c>
      <c r="B8954" s="7">
        <v>0</v>
      </c>
      <c r="C8954" s="7">
        <v>0</v>
      </c>
    </row>
    <row r="8955" spans="1:3" x14ac:dyDescent="0.65">
      <c r="A8955" s="6">
        <v>8954</v>
      </c>
      <c r="B8955" s="6">
        <v>0</v>
      </c>
      <c r="C8955" s="6">
        <v>1</v>
      </c>
    </row>
    <row r="8956" spans="1:3" x14ac:dyDescent="0.65">
      <c r="A8956" s="6">
        <v>8955</v>
      </c>
      <c r="B8956" s="6">
        <v>0</v>
      </c>
      <c r="C8956" s="6">
        <v>4</v>
      </c>
    </row>
    <row r="8957" spans="1:3" x14ac:dyDescent="0.65">
      <c r="A8957" s="6">
        <v>8956</v>
      </c>
      <c r="B8957" s="6">
        <v>0</v>
      </c>
      <c r="C8957" s="6">
        <v>5</v>
      </c>
    </row>
    <row r="8958" spans="1:3" x14ac:dyDescent="0.65">
      <c r="A8958" s="6">
        <v>8957</v>
      </c>
      <c r="B8958" s="6">
        <v>0</v>
      </c>
      <c r="C8958" s="6">
        <v>5</v>
      </c>
    </row>
    <row r="8959" spans="1:3" x14ac:dyDescent="0.65">
      <c r="A8959" s="7">
        <v>8958</v>
      </c>
      <c r="B8959" s="7">
        <v>0</v>
      </c>
      <c r="C8959" s="7">
        <v>0</v>
      </c>
    </row>
    <row r="8960" spans="1:3" x14ac:dyDescent="0.65">
      <c r="A8960" s="7">
        <v>8959</v>
      </c>
      <c r="B8960" s="7">
        <v>0</v>
      </c>
      <c r="C8960" s="7">
        <v>0</v>
      </c>
    </row>
    <row r="8961" spans="1:3" x14ac:dyDescent="0.65">
      <c r="A8961" s="7">
        <v>8960</v>
      </c>
      <c r="B8961" s="7">
        <v>0</v>
      </c>
      <c r="C8961" s="7">
        <v>0</v>
      </c>
    </row>
    <row r="8962" spans="1:3" x14ac:dyDescent="0.65">
      <c r="A8962" s="7">
        <v>8961</v>
      </c>
      <c r="B8962" s="7">
        <v>0</v>
      </c>
      <c r="C8962" s="7">
        <v>0</v>
      </c>
    </row>
    <row r="8963" spans="1:3" x14ac:dyDescent="0.65">
      <c r="A8963" s="7">
        <v>8962</v>
      </c>
      <c r="B8963" s="7">
        <v>0</v>
      </c>
      <c r="C8963" s="7">
        <v>0</v>
      </c>
    </row>
    <row r="8964" spans="1:3" x14ac:dyDescent="0.65">
      <c r="A8964" s="7">
        <v>8963</v>
      </c>
      <c r="B8964" s="7">
        <v>0</v>
      </c>
      <c r="C8964" s="7">
        <v>0</v>
      </c>
    </row>
    <row r="8965" spans="1:3" x14ac:dyDescent="0.65">
      <c r="A8965" s="7">
        <v>8964</v>
      </c>
      <c r="B8965" s="7">
        <v>0</v>
      </c>
      <c r="C8965" s="7">
        <v>0</v>
      </c>
    </row>
    <row r="8966" spans="1:3" x14ac:dyDescent="0.65">
      <c r="A8966" s="7">
        <v>8965</v>
      </c>
      <c r="B8966" s="7">
        <v>0</v>
      </c>
      <c r="C8966" s="7">
        <v>0</v>
      </c>
    </row>
    <row r="8967" spans="1:3" x14ac:dyDescent="0.65">
      <c r="A8967" s="7">
        <v>8966</v>
      </c>
      <c r="B8967" s="7">
        <v>0</v>
      </c>
      <c r="C8967" s="7">
        <v>0</v>
      </c>
    </row>
    <row r="8968" spans="1:3" x14ac:dyDescent="0.65">
      <c r="A8968" s="7">
        <v>8967</v>
      </c>
      <c r="B8968" s="7">
        <v>0</v>
      </c>
      <c r="C8968" s="7">
        <v>0</v>
      </c>
    </row>
    <row r="8969" spans="1:3" x14ac:dyDescent="0.65">
      <c r="A8969" s="7">
        <v>8968</v>
      </c>
      <c r="B8969" s="7">
        <v>0</v>
      </c>
      <c r="C8969" s="7">
        <v>0</v>
      </c>
    </row>
    <row r="8970" spans="1:3" x14ac:dyDescent="0.65">
      <c r="A8970" s="7">
        <v>8969</v>
      </c>
      <c r="B8970" s="7">
        <v>0</v>
      </c>
      <c r="C8970" s="7">
        <v>0</v>
      </c>
    </row>
    <row r="8971" spans="1:3" x14ac:dyDescent="0.65">
      <c r="A8971" s="7">
        <v>8970</v>
      </c>
      <c r="B8971" s="7">
        <v>0</v>
      </c>
      <c r="C8971" s="7">
        <v>0</v>
      </c>
    </row>
    <row r="8972" spans="1:3" x14ac:dyDescent="0.65">
      <c r="A8972" s="7">
        <v>8971</v>
      </c>
      <c r="B8972" s="7">
        <v>0</v>
      </c>
      <c r="C8972" s="7">
        <v>0</v>
      </c>
    </row>
    <row r="8973" spans="1:3" x14ac:dyDescent="0.65">
      <c r="A8973" s="7">
        <v>8972</v>
      </c>
      <c r="B8973" s="7">
        <v>0</v>
      </c>
      <c r="C8973" s="7">
        <v>0</v>
      </c>
    </row>
    <row r="8974" spans="1:3" x14ac:dyDescent="0.65">
      <c r="A8974" s="7">
        <v>8973</v>
      </c>
      <c r="B8974" s="7">
        <v>0</v>
      </c>
      <c r="C8974" s="7">
        <v>0</v>
      </c>
    </row>
    <row r="8975" spans="1:3" x14ac:dyDescent="0.65">
      <c r="A8975" s="7">
        <v>8974</v>
      </c>
      <c r="B8975" s="7">
        <v>0</v>
      </c>
      <c r="C8975" s="7">
        <v>0</v>
      </c>
    </row>
    <row r="8976" spans="1:3" x14ac:dyDescent="0.65">
      <c r="A8976" s="7">
        <v>8975</v>
      </c>
      <c r="B8976" s="7">
        <v>0</v>
      </c>
      <c r="C8976" s="7">
        <v>0</v>
      </c>
    </row>
    <row r="8977" spans="1:3" x14ac:dyDescent="0.65">
      <c r="A8977" s="7">
        <v>8976</v>
      </c>
      <c r="B8977" s="7">
        <v>0</v>
      </c>
      <c r="C8977" s="7">
        <v>0</v>
      </c>
    </row>
    <row r="8978" spans="1:3" x14ac:dyDescent="0.65">
      <c r="A8978" s="7">
        <v>8977</v>
      </c>
      <c r="B8978" s="7">
        <v>0</v>
      </c>
      <c r="C8978" s="7">
        <v>0</v>
      </c>
    </row>
    <row r="8979" spans="1:3" x14ac:dyDescent="0.65">
      <c r="A8979" s="7">
        <v>8978</v>
      </c>
      <c r="B8979" s="7">
        <v>0</v>
      </c>
      <c r="C8979" s="7">
        <v>0</v>
      </c>
    </row>
    <row r="8980" spans="1:3" x14ac:dyDescent="0.65">
      <c r="A8980" s="7">
        <v>8979</v>
      </c>
      <c r="B8980" s="7">
        <v>0</v>
      </c>
      <c r="C8980" s="7">
        <v>0</v>
      </c>
    </row>
    <row r="8981" spans="1:3" x14ac:dyDescent="0.65">
      <c r="A8981" s="7">
        <v>8980</v>
      </c>
      <c r="B8981" s="7">
        <v>0</v>
      </c>
      <c r="C8981" s="7">
        <v>0</v>
      </c>
    </row>
    <row r="8982" spans="1:3" x14ac:dyDescent="0.65">
      <c r="A8982" s="7">
        <v>8981</v>
      </c>
      <c r="B8982" s="7">
        <v>0</v>
      </c>
      <c r="C8982" s="7">
        <v>0</v>
      </c>
    </row>
    <row r="8983" spans="1:3" x14ac:dyDescent="0.65">
      <c r="A8983" s="7">
        <v>8982</v>
      </c>
      <c r="B8983" s="7">
        <v>0</v>
      </c>
      <c r="C8983" s="7">
        <v>0</v>
      </c>
    </row>
    <row r="8984" spans="1:3" x14ac:dyDescent="0.65">
      <c r="A8984" s="7">
        <v>8983</v>
      </c>
      <c r="B8984" s="7">
        <v>0</v>
      </c>
      <c r="C8984" s="7">
        <v>0</v>
      </c>
    </row>
    <row r="8985" spans="1:3" x14ac:dyDescent="0.65">
      <c r="A8985" s="7">
        <v>8984</v>
      </c>
      <c r="B8985" s="7">
        <v>0</v>
      </c>
      <c r="C8985" s="7">
        <v>0</v>
      </c>
    </row>
    <row r="8986" spans="1:3" x14ac:dyDescent="0.65">
      <c r="A8986" s="7">
        <v>8985</v>
      </c>
      <c r="B8986" s="7">
        <v>0</v>
      </c>
      <c r="C8986" s="7">
        <v>0</v>
      </c>
    </row>
    <row r="8987" spans="1:3" x14ac:dyDescent="0.65">
      <c r="A8987" s="7">
        <v>8986</v>
      </c>
      <c r="B8987" s="7">
        <v>0</v>
      </c>
      <c r="C8987" s="7">
        <v>0</v>
      </c>
    </row>
    <row r="8988" spans="1:3" x14ac:dyDescent="0.65">
      <c r="A8988" s="7">
        <v>8987</v>
      </c>
      <c r="B8988" s="7">
        <v>0</v>
      </c>
      <c r="C8988" s="7">
        <v>0</v>
      </c>
    </row>
    <row r="8989" spans="1:3" x14ac:dyDescent="0.65">
      <c r="A8989" s="7">
        <v>8988</v>
      </c>
      <c r="B8989" s="7">
        <v>0</v>
      </c>
      <c r="C8989" s="7">
        <v>0</v>
      </c>
    </row>
    <row r="8990" spans="1:3" x14ac:dyDescent="0.65">
      <c r="A8990" s="7">
        <v>8989</v>
      </c>
      <c r="B8990" s="7">
        <v>0</v>
      </c>
      <c r="C8990" s="7">
        <v>0</v>
      </c>
    </row>
    <row r="8991" spans="1:3" x14ac:dyDescent="0.65">
      <c r="A8991" s="7">
        <v>8990</v>
      </c>
      <c r="B8991" s="7">
        <v>0</v>
      </c>
      <c r="C8991" s="7">
        <v>0</v>
      </c>
    </row>
    <row r="8992" spans="1:3" x14ac:dyDescent="0.65">
      <c r="A8992" s="7">
        <v>8991</v>
      </c>
      <c r="B8992" s="7">
        <v>0</v>
      </c>
      <c r="C8992" s="7">
        <v>0</v>
      </c>
    </row>
    <row r="8993" spans="1:3" x14ac:dyDescent="0.65">
      <c r="A8993" s="7">
        <v>8992</v>
      </c>
      <c r="B8993" s="7">
        <v>0</v>
      </c>
      <c r="C8993" s="7">
        <v>0</v>
      </c>
    </row>
    <row r="8994" spans="1:3" x14ac:dyDescent="0.65">
      <c r="A8994" s="7">
        <v>8993</v>
      </c>
      <c r="B8994" s="7">
        <v>0</v>
      </c>
      <c r="C8994" s="7">
        <v>0</v>
      </c>
    </row>
    <row r="8995" spans="1:3" x14ac:dyDescent="0.65">
      <c r="A8995" s="7">
        <v>8994</v>
      </c>
      <c r="B8995" s="7">
        <v>0</v>
      </c>
      <c r="C8995" s="7">
        <v>0</v>
      </c>
    </row>
    <row r="8996" spans="1:3" x14ac:dyDescent="0.65">
      <c r="A8996" s="7">
        <v>8995</v>
      </c>
      <c r="B8996" s="7">
        <v>0</v>
      </c>
      <c r="C8996" s="7">
        <v>0</v>
      </c>
    </row>
    <row r="8997" spans="1:3" x14ac:dyDescent="0.65">
      <c r="A8997" s="7">
        <v>8996</v>
      </c>
      <c r="B8997" s="7">
        <v>0</v>
      </c>
      <c r="C8997" s="7">
        <v>0</v>
      </c>
    </row>
    <row r="8998" spans="1:3" x14ac:dyDescent="0.65">
      <c r="A8998" s="7">
        <v>8997</v>
      </c>
      <c r="B8998" s="7">
        <v>0</v>
      </c>
      <c r="C8998" s="7">
        <v>0</v>
      </c>
    </row>
    <row r="8999" spans="1:3" x14ac:dyDescent="0.65">
      <c r="A8999" s="7">
        <v>8998</v>
      </c>
      <c r="B8999" s="7">
        <v>0</v>
      </c>
      <c r="C8999" s="7">
        <v>0</v>
      </c>
    </row>
    <row r="9000" spans="1:3" x14ac:dyDescent="0.65">
      <c r="A9000" s="7">
        <v>8999</v>
      </c>
      <c r="B9000" s="7">
        <v>0</v>
      </c>
      <c r="C9000" s="7">
        <v>0</v>
      </c>
    </row>
    <row r="9001" spans="1:3" x14ac:dyDescent="0.65">
      <c r="A9001" s="7">
        <v>9000</v>
      </c>
      <c r="B9001" s="7">
        <v>0</v>
      </c>
      <c r="C9001" s="7">
        <v>0</v>
      </c>
    </row>
    <row r="9002" spans="1:3" x14ac:dyDescent="0.65">
      <c r="A9002" s="7">
        <v>9001</v>
      </c>
      <c r="B9002" s="7">
        <v>0</v>
      </c>
      <c r="C9002" s="7">
        <v>0</v>
      </c>
    </row>
    <row r="9003" spans="1:3" x14ac:dyDescent="0.65">
      <c r="A9003" s="7">
        <v>9002</v>
      </c>
      <c r="B9003" s="7">
        <v>0</v>
      </c>
      <c r="C9003" s="7">
        <v>0</v>
      </c>
    </row>
    <row r="9004" spans="1:3" x14ac:dyDescent="0.65">
      <c r="A9004" s="7">
        <v>9003</v>
      </c>
      <c r="B9004" s="7">
        <v>0</v>
      </c>
      <c r="C9004" s="7">
        <v>0</v>
      </c>
    </row>
    <row r="9005" spans="1:3" x14ac:dyDescent="0.65">
      <c r="A9005" s="7">
        <v>9004</v>
      </c>
      <c r="B9005" s="7">
        <v>0</v>
      </c>
      <c r="C9005" s="7">
        <v>0</v>
      </c>
    </row>
    <row r="9006" spans="1:3" x14ac:dyDescent="0.65">
      <c r="A9006" s="7">
        <v>9005</v>
      </c>
      <c r="B9006" s="7">
        <v>0</v>
      </c>
      <c r="C9006" s="7">
        <v>0</v>
      </c>
    </row>
    <row r="9007" spans="1:3" x14ac:dyDescent="0.65">
      <c r="A9007" s="7">
        <v>9006</v>
      </c>
      <c r="B9007" s="7">
        <v>0</v>
      </c>
      <c r="C9007" s="7">
        <v>0</v>
      </c>
    </row>
    <row r="9008" spans="1:3" x14ac:dyDescent="0.65">
      <c r="A9008" s="7">
        <v>9007</v>
      </c>
      <c r="B9008" s="7">
        <v>0</v>
      </c>
      <c r="C9008" s="7">
        <v>0</v>
      </c>
    </row>
    <row r="9009" spans="1:3" x14ac:dyDescent="0.65">
      <c r="A9009" s="7">
        <v>9008</v>
      </c>
      <c r="B9009" s="7">
        <v>0</v>
      </c>
      <c r="C9009" s="7">
        <v>0</v>
      </c>
    </row>
    <row r="9010" spans="1:3" x14ac:dyDescent="0.65">
      <c r="A9010" s="7">
        <v>9009</v>
      </c>
      <c r="B9010" s="7">
        <v>0</v>
      </c>
      <c r="C9010" s="7">
        <v>0</v>
      </c>
    </row>
    <row r="9011" spans="1:3" x14ac:dyDescent="0.65">
      <c r="A9011" s="7">
        <v>9010</v>
      </c>
      <c r="B9011" s="7">
        <v>0</v>
      </c>
      <c r="C9011" s="7">
        <v>0</v>
      </c>
    </row>
    <row r="9012" spans="1:3" x14ac:dyDescent="0.65">
      <c r="A9012" s="7">
        <v>9011</v>
      </c>
      <c r="B9012" s="7">
        <v>0</v>
      </c>
      <c r="C9012" s="7">
        <v>0</v>
      </c>
    </row>
    <row r="9013" spans="1:3" x14ac:dyDescent="0.65">
      <c r="A9013" s="7">
        <v>9012</v>
      </c>
      <c r="B9013" s="7">
        <v>0</v>
      </c>
      <c r="C9013" s="7">
        <v>0</v>
      </c>
    </row>
    <row r="9014" spans="1:3" x14ac:dyDescent="0.65">
      <c r="A9014" s="7">
        <v>9013</v>
      </c>
      <c r="B9014" s="7">
        <v>0</v>
      </c>
      <c r="C9014" s="7">
        <v>0</v>
      </c>
    </row>
    <row r="9015" spans="1:3" x14ac:dyDescent="0.65">
      <c r="A9015" s="7">
        <v>9014</v>
      </c>
      <c r="B9015" s="7">
        <v>0</v>
      </c>
      <c r="C9015" s="7">
        <v>0</v>
      </c>
    </row>
    <row r="9016" spans="1:3" x14ac:dyDescent="0.65">
      <c r="A9016" s="7">
        <v>9015</v>
      </c>
      <c r="B9016" s="7">
        <v>0</v>
      </c>
      <c r="C9016" s="7">
        <v>0</v>
      </c>
    </row>
    <row r="9017" spans="1:3" x14ac:dyDescent="0.65">
      <c r="A9017" s="7">
        <v>9016</v>
      </c>
      <c r="B9017" s="7">
        <v>0</v>
      </c>
      <c r="C9017" s="7">
        <v>0</v>
      </c>
    </row>
    <row r="9018" spans="1:3" x14ac:dyDescent="0.65">
      <c r="A9018" s="7">
        <v>9017</v>
      </c>
      <c r="B9018" s="7">
        <v>0</v>
      </c>
      <c r="C9018" s="7">
        <v>0</v>
      </c>
    </row>
    <row r="9019" spans="1:3" x14ac:dyDescent="0.65">
      <c r="A9019" s="7">
        <v>9018</v>
      </c>
      <c r="B9019" s="7">
        <v>0</v>
      </c>
      <c r="C9019" s="7">
        <v>0</v>
      </c>
    </row>
    <row r="9020" spans="1:3" x14ac:dyDescent="0.65">
      <c r="A9020" s="7">
        <v>9019</v>
      </c>
      <c r="B9020" s="7">
        <v>0</v>
      </c>
      <c r="C9020" s="7">
        <v>0</v>
      </c>
    </row>
    <row r="9021" spans="1:3" x14ac:dyDescent="0.65">
      <c r="A9021" s="7">
        <v>9020</v>
      </c>
      <c r="B9021" s="7">
        <v>0</v>
      </c>
      <c r="C9021" s="7">
        <v>0</v>
      </c>
    </row>
    <row r="9022" spans="1:3" x14ac:dyDescent="0.65">
      <c r="A9022" s="7">
        <v>9021</v>
      </c>
      <c r="B9022" s="7">
        <v>0</v>
      </c>
      <c r="C9022" s="7">
        <v>0</v>
      </c>
    </row>
    <row r="9023" spans="1:3" x14ac:dyDescent="0.65">
      <c r="A9023" s="7">
        <v>9022</v>
      </c>
      <c r="B9023" s="7">
        <v>0</v>
      </c>
      <c r="C9023" s="7">
        <v>0</v>
      </c>
    </row>
    <row r="9024" spans="1:3" x14ac:dyDescent="0.65">
      <c r="A9024" s="7">
        <v>9023</v>
      </c>
      <c r="B9024" s="7">
        <v>0</v>
      </c>
      <c r="C9024" s="7">
        <v>0</v>
      </c>
    </row>
    <row r="9025" spans="1:3" x14ac:dyDescent="0.65">
      <c r="A9025" s="7">
        <v>9024</v>
      </c>
      <c r="B9025" s="7">
        <v>0</v>
      </c>
      <c r="C9025" s="7">
        <v>0</v>
      </c>
    </row>
    <row r="9026" spans="1:3" x14ac:dyDescent="0.65">
      <c r="A9026" s="7">
        <v>9025</v>
      </c>
      <c r="B9026" s="7">
        <v>0</v>
      </c>
      <c r="C9026" s="7">
        <v>0</v>
      </c>
    </row>
    <row r="9027" spans="1:3" x14ac:dyDescent="0.65">
      <c r="A9027" s="7">
        <v>9026</v>
      </c>
      <c r="B9027" s="7">
        <v>0</v>
      </c>
      <c r="C9027" s="7">
        <v>0</v>
      </c>
    </row>
    <row r="9028" spans="1:3" x14ac:dyDescent="0.65">
      <c r="A9028" s="7">
        <v>9027</v>
      </c>
      <c r="B9028" s="7">
        <v>0</v>
      </c>
      <c r="C9028" s="7">
        <v>0</v>
      </c>
    </row>
    <row r="9029" spans="1:3" x14ac:dyDescent="0.65">
      <c r="A9029" s="7">
        <v>9028</v>
      </c>
      <c r="B9029" s="7">
        <v>0</v>
      </c>
      <c r="C9029" s="7">
        <v>0</v>
      </c>
    </row>
    <row r="9030" spans="1:3" x14ac:dyDescent="0.65">
      <c r="A9030" s="7">
        <v>9029</v>
      </c>
      <c r="B9030" s="7">
        <v>0</v>
      </c>
      <c r="C9030" s="7">
        <v>0</v>
      </c>
    </row>
    <row r="9031" spans="1:3" x14ac:dyDescent="0.65">
      <c r="A9031" s="7">
        <v>9030</v>
      </c>
      <c r="B9031" s="7">
        <v>0</v>
      </c>
      <c r="C9031" s="7">
        <v>0</v>
      </c>
    </row>
    <row r="9032" spans="1:3" x14ac:dyDescent="0.65">
      <c r="A9032" s="7">
        <v>9031</v>
      </c>
      <c r="B9032" s="7">
        <v>0</v>
      </c>
      <c r="C9032" s="7">
        <v>0</v>
      </c>
    </row>
    <row r="9033" spans="1:3" x14ac:dyDescent="0.65">
      <c r="A9033" s="7">
        <v>9032</v>
      </c>
      <c r="B9033" s="7">
        <v>0</v>
      </c>
      <c r="C9033" s="7">
        <v>0</v>
      </c>
    </row>
    <row r="9034" spans="1:3" x14ac:dyDescent="0.65">
      <c r="A9034" s="7">
        <v>9033</v>
      </c>
      <c r="B9034" s="7">
        <v>0</v>
      </c>
      <c r="C9034" s="7">
        <v>0</v>
      </c>
    </row>
    <row r="9035" spans="1:3" x14ac:dyDescent="0.65">
      <c r="A9035" s="6">
        <v>9034</v>
      </c>
      <c r="B9035" s="6">
        <v>0</v>
      </c>
      <c r="C9035" s="6">
        <v>5</v>
      </c>
    </row>
    <row r="9036" spans="1:3" x14ac:dyDescent="0.65">
      <c r="A9036" s="6">
        <v>9035</v>
      </c>
      <c r="B9036" s="6">
        <v>0</v>
      </c>
      <c r="C9036" s="6">
        <v>9</v>
      </c>
    </row>
    <row r="9037" spans="1:3" x14ac:dyDescent="0.65">
      <c r="A9037" s="6">
        <v>9036</v>
      </c>
      <c r="B9037" s="6">
        <v>0</v>
      </c>
      <c r="C9037" s="6">
        <v>5</v>
      </c>
    </row>
    <row r="9038" spans="1:3" x14ac:dyDescent="0.65">
      <c r="A9038" s="6">
        <v>9037</v>
      </c>
      <c r="B9038" s="6">
        <v>0</v>
      </c>
      <c r="C9038" s="6">
        <v>1</v>
      </c>
    </row>
    <row r="9039" spans="1:3" x14ac:dyDescent="0.65">
      <c r="A9039" s="7">
        <v>9038</v>
      </c>
      <c r="B9039" s="7">
        <v>0</v>
      </c>
      <c r="C9039" s="7">
        <v>0</v>
      </c>
    </row>
    <row r="9040" spans="1:3" x14ac:dyDescent="0.65">
      <c r="A9040" s="7">
        <v>9039</v>
      </c>
      <c r="B9040" s="7">
        <v>0</v>
      </c>
      <c r="C9040" s="7">
        <v>0</v>
      </c>
    </row>
    <row r="9041" spans="1:3" x14ac:dyDescent="0.65">
      <c r="A9041" s="7">
        <v>9040</v>
      </c>
      <c r="B9041" s="7">
        <v>0</v>
      </c>
      <c r="C9041" s="7">
        <v>0</v>
      </c>
    </row>
    <row r="9042" spans="1:3" x14ac:dyDescent="0.65">
      <c r="A9042" s="7">
        <v>9041</v>
      </c>
      <c r="B9042" s="7">
        <v>0</v>
      </c>
      <c r="C9042" s="7">
        <v>0</v>
      </c>
    </row>
    <row r="9043" spans="1:3" x14ac:dyDescent="0.65">
      <c r="A9043" s="7">
        <v>9042</v>
      </c>
      <c r="B9043" s="7">
        <v>0</v>
      </c>
      <c r="C9043" s="7">
        <v>0</v>
      </c>
    </row>
    <row r="9044" spans="1:3" x14ac:dyDescent="0.65">
      <c r="A9044" s="7">
        <v>9043</v>
      </c>
      <c r="B9044" s="7">
        <v>0</v>
      </c>
      <c r="C9044" s="7">
        <v>0</v>
      </c>
    </row>
    <row r="9045" spans="1:3" x14ac:dyDescent="0.65">
      <c r="A9045" s="7">
        <v>9044</v>
      </c>
      <c r="B9045" s="7">
        <v>0</v>
      </c>
      <c r="C9045" s="7">
        <v>0</v>
      </c>
    </row>
    <row r="9046" spans="1:3" x14ac:dyDescent="0.65">
      <c r="A9046" s="7">
        <v>9045</v>
      </c>
      <c r="B9046" s="7">
        <v>0</v>
      </c>
      <c r="C9046" s="7">
        <v>0</v>
      </c>
    </row>
    <row r="9047" spans="1:3" x14ac:dyDescent="0.65">
      <c r="A9047" s="7">
        <v>9046</v>
      </c>
      <c r="B9047" s="7">
        <v>0</v>
      </c>
      <c r="C9047" s="7">
        <v>0</v>
      </c>
    </row>
    <row r="9048" spans="1:3" x14ac:dyDescent="0.65">
      <c r="A9048" s="7">
        <v>9047</v>
      </c>
      <c r="B9048" s="7">
        <v>0</v>
      </c>
      <c r="C9048" s="7">
        <v>0</v>
      </c>
    </row>
    <row r="9049" spans="1:3" x14ac:dyDescent="0.65">
      <c r="A9049" s="7">
        <v>9048</v>
      </c>
      <c r="B9049" s="7">
        <v>0</v>
      </c>
      <c r="C9049" s="7">
        <v>0</v>
      </c>
    </row>
    <row r="9050" spans="1:3" x14ac:dyDescent="0.65">
      <c r="A9050" s="7">
        <v>9049</v>
      </c>
      <c r="B9050" s="7">
        <v>0</v>
      </c>
      <c r="C9050" s="7">
        <v>0</v>
      </c>
    </row>
    <row r="9051" spans="1:3" x14ac:dyDescent="0.65">
      <c r="A9051" s="7">
        <v>9050</v>
      </c>
      <c r="B9051" s="7">
        <v>0</v>
      </c>
      <c r="C9051" s="7">
        <v>0</v>
      </c>
    </row>
    <row r="9052" spans="1:3" x14ac:dyDescent="0.65">
      <c r="A9052" s="7">
        <v>9051</v>
      </c>
      <c r="B9052" s="7">
        <v>0</v>
      </c>
      <c r="C9052" s="7">
        <v>0</v>
      </c>
    </row>
    <row r="9053" spans="1:3" x14ac:dyDescent="0.65">
      <c r="A9053" s="7">
        <v>9052</v>
      </c>
      <c r="B9053" s="7">
        <v>0</v>
      </c>
      <c r="C9053" s="7">
        <v>0</v>
      </c>
    </row>
    <row r="9054" spans="1:3" x14ac:dyDescent="0.65">
      <c r="A9054" s="7">
        <v>9053</v>
      </c>
      <c r="B9054" s="7">
        <v>0</v>
      </c>
      <c r="C9054" s="7">
        <v>0</v>
      </c>
    </row>
    <row r="9055" spans="1:3" x14ac:dyDescent="0.65">
      <c r="A9055" s="7">
        <v>9054</v>
      </c>
      <c r="B9055" s="7">
        <v>0</v>
      </c>
      <c r="C9055" s="7">
        <v>0</v>
      </c>
    </row>
    <row r="9056" spans="1:3" x14ac:dyDescent="0.65">
      <c r="A9056" s="7">
        <v>9055</v>
      </c>
      <c r="B9056" s="7">
        <v>0</v>
      </c>
      <c r="C9056" s="7">
        <v>0</v>
      </c>
    </row>
    <row r="9057" spans="1:3" x14ac:dyDescent="0.65">
      <c r="A9057" s="7">
        <v>9056</v>
      </c>
      <c r="B9057" s="7">
        <v>0</v>
      </c>
      <c r="C9057" s="7">
        <v>0</v>
      </c>
    </row>
    <row r="9058" spans="1:3" x14ac:dyDescent="0.65">
      <c r="A9058" s="7">
        <v>9057</v>
      </c>
      <c r="B9058" s="7">
        <v>0</v>
      </c>
      <c r="C9058" s="7">
        <v>0</v>
      </c>
    </row>
    <row r="9059" spans="1:3" x14ac:dyDescent="0.65">
      <c r="A9059" s="7">
        <v>9058</v>
      </c>
      <c r="B9059" s="7">
        <v>0</v>
      </c>
      <c r="C9059" s="7">
        <v>0</v>
      </c>
    </row>
    <row r="9060" spans="1:3" x14ac:dyDescent="0.65">
      <c r="A9060" s="7">
        <v>9059</v>
      </c>
      <c r="B9060" s="7">
        <v>0</v>
      </c>
      <c r="C9060" s="7">
        <v>0</v>
      </c>
    </row>
    <row r="9061" spans="1:3" x14ac:dyDescent="0.65">
      <c r="A9061" s="7">
        <v>9060</v>
      </c>
      <c r="B9061" s="7">
        <v>0</v>
      </c>
      <c r="C9061" s="7">
        <v>0</v>
      </c>
    </row>
    <row r="9062" spans="1:3" x14ac:dyDescent="0.65">
      <c r="A9062" s="7">
        <v>9061</v>
      </c>
      <c r="B9062" s="7">
        <v>0</v>
      </c>
      <c r="C9062" s="7">
        <v>0</v>
      </c>
    </row>
    <row r="9063" spans="1:3" x14ac:dyDescent="0.65">
      <c r="A9063" s="7">
        <v>9062</v>
      </c>
      <c r="B9063" s="7">
        <v>0</v>
      </c>
      <c r="C9063" s="7">
        <v>0</v>
      </c>
    </row>
    <row r="9064" spans="1:3" x14ac:dyDescent="0.65">
      <c r="A9064" s="7">
        <v>9063</v>
      </c>
      <c r="B9064" s="7">
        <v>0</v>
      </c>
      <c r="C9064" s="7">
        <v>0</v>
      </c>
    </row>
    <row r="9065" spans="1:3" x14ac:dyDescent="0.65">
      <c r="A9065" s="7">
        <v>9064</v>
      </c>
      <c r="B9065" s="7">
        <v>0</v>
      </c>
      <c r="C9065" s="7">
        <v>0</v>
      </c>
    </row>
    <row r="9066" spans="1:3" x14ac:dyDescent="0.65">
      <c r="A9066" s="7">
        <v>9065</v>
      </c>
      <c r="B9066" s="7">
        <v>0</v>
      </c>
      <c r="C9066" s="7">
        <v>0</v>
      </c>
    </row>
    <row r="9067" spans="1:3" x14ac:dyDescent="0.65">
      <c r="A9067" s="7">
        <v>9066</v>
      </c>
      <c r="B9067" s="7">
        <v>0</v>
      </c>
      <c r="C9067" s="7">
        <v>0</v>
      </c>
    </row>
    <row r="9068" spans="1:3" x14ac:dyDescent="0.65">
      <c r="A9068" s="7">
        <v>9067</v>
      </c>
      <c r="B9068" s="7">
        <v>0</v>
      </c>
      <c r="C9068" s="7">
        <v>0</v>
      </c>
    </row>
    <row r="9069" spans="1:3" x14ac:dyDescent="0.65">
      <c r="A9069" s="6">
        <v>9068</v>
      </c>
      <c r="B9069" s="6">
        <v>0</v>
      </c>
      <c r="C9069" s="6">
        <v>1</v>
      </c>
    </row>
    <row r="9070" spans="1:3" x14ac:dyDescent="0.65">
      <c r="A9070" s="7">
        <v>9069</v>
      </c>
      <c r="B9070" s="7">
        <v>0</v>
      </c>
      <c r="C9070" s="7">
        <v>0</v>
      </c>
    </row>
    <row r="9071" spans="1:3" x14ac:dyDescent="0.65">
      <c r="A9071" s="7">
        <v>9070</v>
      </c>
      <c r="B9071" s="7">
        <v>0</v>
      </c>
      <c r="C9071" s="7">
        <v>0</v>
      </c>
    </row>
    <row r="9072" spans="1:3" x14ac:dyDescent="0.65">
      <c r="A9072" s="7">
        <v>9071</v>
      </c>
      <c r="B9072" s="7">
        <v>0</v>
      </c>
      <c r="C9072" s="7">
        <v>0</v>
      </c>
    </row>
    <row r="9073" spans="1:3" x14ac:dyDescent="0.65">
      <c r="A9073" s="7">
        <v>9072</v>
      </c>
      <c r="B9073" s="7">
        <v>0</v>
      </c>
      <c r="C9073" s="7">
        <v>0</v>
      </c>
    </row>
    <row r="9074" spans="1:3" x14ac:dyDescent="0.65">
      <c r="A9074" s="7">
        <v>9073</v>
      </c>
      <c r="B9074" s="7">
        <v>0</v>
      </c>
      <c r="C9074" s="7">
        <v>0</v>
      </c>
    </row>
    <row r="9075" spans="1:3" x14ac:dyDescent="0.65">
      <c r="A9075" s="6">
        <v>9074</v>
      </c>
      <c r="B9075" s="6">
        <v>0</v>
      </c>
      <c r="C9075" s="6">
        <v>5</v>
      </c>
    </row>
    <row r="9076" spans="1:3" x14ac:dyDescent="0.65">
      <c r="A9076" s="6">
        <v>9075</v>
      </c>
      <c r="B9076" s="6">
        <v>0</v>
      </c>
      <c r="C9076" s="6">
        <v>1</v>
      </c>
    </row>
    <row r="9077" spans="1:3" x14ac:dyDescent="0.65">
      <c r="A9077" s="7">
        <v>9076</v>
      </c>
      <c r="B9077" s="7">
        <v>0</v>
      </c>
      <c r="C9077" s="7">
        <v>0</v>
      </c>
    </row>
    <row r="9078" spans="1:3" x14ac:dyDescent="0.65">
      <c r="A9078" s="7">
        <v>9077</v>
      </c>
      <c r="B9078" s="7">
        <v>0</v>
      </c>
      <c r="C9078" s="7">
        <v>0</v>
      </c>
    </row>
    <row r="9079" spans="1:3" x14ac:dyDescent="0.65">
      <c r="A9079" s="7">
        <v>9078</v>
      </c>
      <c r="B9079" s="7">
        <v>0</v>
      </c>
      <c r="C9079" s="7">
        <v>0</v>
      </c>
    </row>
    <row r="9080" spans="1:3" x14ac:dyDescent="0.65">
      <c r="A9080" s="7">
        <v>9079</v>
      </c>
      <c r="B9080" s="7">
        <v>0</v>
      </c>
      <c r="C9080" s="7">
        <v>0</v>
      </c>
    </row>
    <row r="9081" spans="1:3" x14ac:dyDescent="0.65">
      <c r="A9081" s="7">
        <v>9080</v>
      </c>
      <c r="B9081" s="7">
        <v>0</v>
      </c>
      <c r="C9081" s="7">
        <v>0</v>
      </c>
    </row>
    <row r="9082" spans="1:3" x14ac:dyDescent="0.65">
      <c r="A9082" s="7">
        <v>9081</v>
      </c>
      <c r="B9082" s="7">
        <v>0</v>
      </c>
      <c r="C9082" s="7">
        <v>0</v>
      </c>
    </row>
    <row r="9083" spans="1:3" x14ac:dyDescent="0.65">
      <c r="A9083" s="7">
        <v>9082</v>
      </c>
      <c r="B9083" s="7">
        <v>0</v>
      </c>
      <c r="C9083" s="7">
        <v>0</v>
      </c>
    </row>
    <row r="9084" spans="1:3" x14ac:dyDescent="0.65">
      <c r="A9084" s="7">
        <v>9083</v>
      </c>
      <c r="B9084" s="7">
        <v>0</v>
      </c>
      <c r="C9084" s="7">
        <v>0</v>
      </c>
    </row>
    <row r="9085" spans="1:3" x14ac:dyDescent="0.65">
      <c r="A9085" s="7">
        <v>9084</v>
      </c>
      <c r="B9085" s="7">
        <v>0</v>
      </c>
      <c r="C9085" s="7">
        <v>0</v>
      </c>
    </row>
    <row r="9086" spans="1:3" x14ac:dyDescent="0.65">
      <c r="A9086" s="7">
        <v>9085</v>
      </c>
      <c r="B9086" s="7">
        <v>0</v>
      </c>
      <c r="C9086" s="7">
        <v>0</v>
      </c>
    </row>
    <row r="9087" spans="1:3" x14ac:dyDescent="0.65">
      <c r="A9087" s="7">
        <v>9086</v>
      </c>
      <c r="B9087" s="7">
        <v>0</v>
      </c>
      <c r="C9087" s="7">
        <v>0</v>
      </c>
    </row>
    <row r="9088" spans="1:3" x14ac:dyDescent="0.65">
      <c r="A9088" s="7">
        <v>9087</v>
      </c>
      <c r="B9088" s="7">
        <v>0</v>
      </c>
      <c r="C9088" s="7">
        <v>0</v>
      </c>
    </row>
    <row r="9089" spans="1:3" x14ac:dyDescent="0.65">
      <c r="A9089" s="7">
        <v>9088</v>
      </c>
      <c r="B9089" s="7">
        <v>0</v>
      </c>
      <c r="C9089" s="7">
        <v>0</v>
      </c>
    </row>
    <row r="9090" spans="1:3" x14ac:dyDescent="0.65">
      <c r="A9090" s="7">
        <v>9089</v>
      </c>
      <c r="B9090" s="7">
        <v>0</v>
      </c>
      <c r="C9090" s="7">
        <v>0</v>
      </c>
    </row>
    <row r="9091" spans="1:3" x14ac:dyDescent="0.65">
      <c r="A9091" s="7">
        <v>9090</v>
      </c>
      <c r="B9091" s="7">
        <v>0</v>
      </c>
      <c r="C9091" s="7">
        <v>0</v>
      </c>
    </row>
    <row r="9092" spans="1:3" x14ac:dyDescent="0.65">
      <c r="A9092" s="7">
        <v>9091</v>
      </c>
      <c r="B9092" s="7">
        <v>0</v>
      </c>
      <c r="C9092" s="7">
        <v>0</v>
      </c>
    </row>
    <row r="9093" spans="1:3" x14ac:dyDescent="0.65">
      <c r="A9093" s="7">
        <v>9092</v>
      </c>
      <c r="B9093" s="7">
        <v>0</v>
      </c>
      <c r="C9093" s="7">
        <v>0</v>
      </c>
    </row>
    <row r="9094" spans="1:3" x14ac:dyDescent="0.65">
      <c r="A9094" s="7">
        <v>9093</v>
      </c>
      <c r="B9094" s="7">
        <v>0</v>
      </c>
      <c r="C9094" s="7">
        <v>0</v>
      </c>
    </row>
    <row r="9095" spans="1:3" x14ac:dyDescent="0.65">
      <c r="A9095" s="7">
        <v>9094</v>
      </c>
      <c r="B9095" s="7">
        <v>0</v>
      </c>
      <c r="C9095" s="7">
        <v>0</v>
      </c>
    </row>
    <row r="9096" spans="1:3" x14ac:dyDescent="0.65">
      <c r="A9096" s="7">
        <v>9095</v>
      </c>
      <c r="B9096" s="7">
        <v>0</v>
      </c>
      <c r="C9096" s="7">
        <v>0</v>
      </c>
    </row>
    <row r="9097" spans="1:3" x14ac:dyDescent="0.65">
      <c r="A9097" s="7">
        <v>9096</v>
      </c>
      <c r="B9097" s="7">
        <v>0</v>
      </c>
      <c r="C9097" s="7">
        <v>0</v>
      </c>
    </row>
    <row r="9098" spans="1:3" x14ac:dyDescent="0.65">
      <c r="A9098" s="7">
        <v>9097</v>
      </c>
      <c r="B9098" s="7">
        <v>0</v>
      </c>
      <c r="C9098" s="7">
        <v>0</v>
      </c>
    </row>
    <row r="9099" spans="1:3" x14ac:dyDescent="0.65">
      <c r="A9099" s="7">
        <v>9098</v>
      </c>
      <c r="B9099" s="7">
        <v>0</v>
      </c>
      <c r="C9099" s="7">
        <v>0</v>
      </c>
    </row>
    <row r="9100" spans="1:3" x14ac:dyDescent="0.65">
      <c r="A9100" s="7">
        <v>9099</v>
      </c>
      <c r="B9100" s="7">
        <v>0</v>
      </c>
      <c r="C9100" s="7">
        <v>0</v>
      </c>
    </row>
    <row r="9101" spans="1:3" x14ac:dyDescent="0.65">
      <c r="A9101" s="7">
        <v>9100</v>
      </c>
      <c r="B9101" s="7">
        <v>0</v>
      </c>
      <c r="C9101" s="7">
        <v>0</v>
      </c>
    </row>
    <row r="9102" spans="1:3" x14ac:dyDescent="0.65">
      <c r="A9102" s="7">
        <v>9101</v>
      </c>
      <c r="B9102" s="7">
        <v>0</v>
      </c>
      <c r="C9102" s="7">
        <v>0</v>
      </c>
    </row>
    <row r="9103" spans="1:3" x14ac:dyDescent="0.65">
      <c r="A9103" s="7">
        <v>9102</v>
      </c>
      <c r="B9103" s="7">
        <v>0</v>
      </c>
      <c r="C9103" s="7">
        <v>0</v>
      </c>
    </row>
    <row r="9104" spans="1:3" x14ac:dyDescent="0.65">
      <c r="A9104" s="7">
        <v>9103</v>
      </c>
      <c r="B9104" s="7">
        <v>0</v>
      </c>
      <c r="C9104" s="7">
        <v>0</v>
      </c>
    </row>
    <row r="9105" spans="1:3" x14ac:dyDescent="0.65">
      <c r="A9105" s="7">
        <v>9104</v>
      </c>
      <c r="B9105" s="7">
        <v>0</v>
      </c>
      <c r="C9105" s="7">
        <v>0</v>
      </c>
    </row>
    <row r="9106" spans="1:3" x14ac:dyDescent="0.65">
      <c r="A9106" s="7">
        <v>9105</v>
      </c>
      <c r="B9106" s="7">
        <v>0</v>
      </c>
      <c r="C9106" s="7">
        <v>0</v>
      </c>
    </row>
    <row r="9107" spans="1:3" x14ac:dyDescent="0.65">
      <c r="A9107" s="7">
        <v>9106</v>
      </c>
      <c r="B9107" s="7">
        <v>0</v>
      </c>
      <c r="C9107" s="7">
        <v>0</v>
      </c>
    </row>
    <row r="9108" spans="1:3" x14ac:dyDescent="0.65">
      <c r="A9108" s="7">
        <v>9107</v>
      </c>
      <c r="B9108" s="7">
        <v>0</v>
      </c>
      <c r="C9108" s="7">
        <v>0</v>
      </c>
    </row>
    <row r="9109" spans="1:3" x14ac:dyDescent="0.65">
      <c r="A9109" s="7">
        <v>9108</v>
      </c>
      <c r="B9109" s="7">
        <v>0</v>
      </c>
      <c r="C9109" s="7">
        <v>0</v>
      </c>
    </row>
    <row r="9110" spans="1:3" x14ac:dyDescent="0.65">
      <c r="A9110" s="7">
        <v>9109</v>
      </c>
      <c r="B9110" s="7">
        <v>0</v>
      </c>
      <c r="C9110" s="7">
        <v>0</v>
      </c>
    </row>
    <row r="9111" spans="1:3" x14ac:dyDescent="0.65">
      <c r="A9111" s="7">
        <v>9110</v>
      </c>
      <c r="B9111" s="7">
        <v>0</v>
      </c>
      <c r="C9111" s="7">
        <v>0</v>
      </c>
    </row>
    <row r="9112" spans="1:3" x14ac:dyDescent="0.65">
      <c r="A9112" s="7">
        <v>9111</v>
      </c>
      <c r="B9112" s="7">
        <v>0</v>
      </c>
      <c r="C9112" s="7">
        <v>0</v>
      </c>
    </row>
    <row r="9113" spans="1:3" x14ac:dyDescent="0.65">
      <c r="A9113" s="7">
        <v>9112</v>
      </c>
      <c r="B9113" s="7">
        <v>0</v>
      </c>
      <c r="C9113" s="7">
        <v>0</v>
      </c>
    </row>
    <row r="9114" spans="1:3" x14ac:dyDescent="0.65">
      <c r="A9114" s="7">
        <v>9113</v>
      </c>
      <c r="B9114" s="7">
        <v>0</v>
      </c>
      <c r="C9114" s="7">
        <v>0</v>
      </c>
    </row>
    <row r="9115" spans="1:3" x14ac:dyDescent="0.65">
      <c r="A9115" s="7">
        <v>9114</v>
      </c>
      <c r="B9115" s="7">
        <v>0</v>
      </c>
      <c r="C9115" s="7">
        <v>0</v>
      </c>
    </row>
    <row r="9116" spans="1:3" x14ac:dyDescent="0.65">
      <c r="A9116" s="7">
        <v>9115</v>
      </c>
      <c r="B9116" s="7">
        <v>0</v>
      </c>
      <c r="C9116" s="7">
        <v>0</v>
      </c>
    </row>
    <row r="9117" spans="1:3" x14ac:dyDescent="0.65">
      <c r="A9117" s="7">
        <v>9116</v>
      </c>
      <c r="B9117" s="7">
        <v>0</v>
      </c>
      <c r="C9117" s="7">
        <v>0</v>
      </c>
    </row>
    <row r="9118" spans="1:3" x14ac:dyDescent="0.65">
      <c r="A9118" s="7">
        <v>9117</v>
      </c>
      <c r="B9118" s="7">
        <v>0</v>
      </c>
      <c r="C9118" s="7">
        <v>0</v>
      </c>
    </row>
    <row r="9119" spans="1:3" x14ac:dyDescent="0.65">
      <c r="A9119" s="7">
        <v>9118</v>
      </c>
      <c r="B9119" s="7">
        <v>0</v>
      </c>
      <c r="C9119" s="7">
        <v>0</v>
      </c>
    </row>
    <row r="9120" spans="1:3" x14ac:dyDescent="0.65">
      <c r="A9120" s="7">
        <v>9119</v>
      </c>
      <c r="B9120" s="7">
        <v>0</v>
      </c>
      <c r="C9120" s="7">
        <v>0</v>
      </c>
    </row>
    <row r="9121" spans="1:3" x14ac:dyDescent="0.65">
      <c r="A9121" s="7">
        <v>9120</v>
      </c>
      <c r="B9121" s="7">
        <v>0</v>
      </c>
      <c r="C9121" s="7">
        <v>0</v>
      </c>
    </row>
    <row r="9122" spans="1:3" x14ac:dyDescent="0.65">
      <c r="A9122" s="7">
        <v>9121</v>
      </c>
      <c r="B9122" s="7">
        <v>0</v>
      </c>
      <c r="C9122" s="7">
        <v>0</v>
      </c>
    </row>
    <row r="9123" spans="1:3" x14ac:dyDescent="0.65">
      <c r="A9123" s="7">
        <v>9122</v>
      </c>
      <c r="B9123" s="7">
        <v>0</v>
      </c>
      <c r="C9123" s="7">
        <v>0</v>
      </c>
    </row>
    <row r="9124" spans="1:3" x14ac:dyDescent="0.65">
      <c r="A9124" s="7">
        <v>9123</v>
      </c>
      <c r="B9124" s="7">
        <v>0</v>
      </c>
      <c r="C9124" s="7">
        <v>0</v>
      </c>
    </row>
    <row r="9125" spans="1:3" x14ac:dyDescent="0.65">
      <c r="A9125" s="7">
        <v>9124</v>
      </c>
      <c r="B9125" s="7">
        <v>0</v>
      </c>
      <c r="C9125" s="7">
        <v>0</v>
      </c>
    </row>
    <row r="9126" spans="1:3" x14ac:dyDescent="0.65">
      <c r="A9126" s="7">
        <v>9125</v>
      </c>
      <c r="B9126" s="7">
        <v>0</v>
      </c>
      <c r="C9126" s="7">
        <v>0</v>
      </c>
    </row>
    <row r="9127" spans="1:3" x14ac:dyDescent="0.65">
      <c r="A9127" s="7">
        <v>9126</v>
      </c>
      <c r="B9127" s="7">
        <v>0</v>
      </c>
      <c r="C9127" s="7">
        <v>0</v>
      </c>
    </row>
    <row r="9128" spans="1:3" x14ac:dyDescent="0.65">
      <c r="A9128" s="7">
        <v>9127</v>
      </c>
      <c r="B9128" s="7">
        <v>0</v>
      </c>
      <c r="C9128" s="7">
        <v>0</v>
      </c>
    </row>
    <row r="9129" spans="1:3" x14ac:dyDescent="0.65">
      <c r="A9129" s="7">
        <v>9128</v>
      </c>
      <c r="B9129" s="7">
        <v>0</v>
      </c>
      <c r="C9129" s="7">
        <v>0</v>
      </c>
    </row>
    <row r="9130" spans="1:3" x14ac:dyDescent="0.65">
      <c r="A9130" s="7">
        <v>9129</v>
      </c>
      <c r="B9130" s="7">
        <v>0</v>
      </c>
      <c r="C9130" s="7">
        <v>0</v>
      </c>
    </row>
    <row r="9131" spans="1:3" x14ac:dyDescent="0.65">
      <c r="A9131" s="7">
        <v>9130</v>
      </c>
      <c r="B9131" s="7">
        <v>0</v>
      </c>
      <c r="C9131" s="7">
        <v>0</v>
      </c>
    </row>
    <row r="9132" spans="1:3" x14ac:dyDescent="0.65">
      <c r="A9132" s="7">
        <v>9131</v>
      </c>
      <c r="B9132" s="7">
        <v>0</v>
      </c>
      <c r="C9132" s="7">
        <v>0</v>
      </c>
    </row>
    <row r="9133" spans="1:3" x14ac:dyDescent="0.65">
      <c r="A9133" s="7">
        <v>9132</v>
      </c>
      <c r="B9133" s="7">
        <v>0</v>
      </c>
      <c r="C9133" s="7">
        <v>0</v>
      </c>
    </row>
    <row r="9134" spans="1:3" x14ac:dyDescent="0.65">
      <c r="A9134" s="7">
        <v>9133</v>
      </c>
      <c r="B9134" s="7">
        <v>0</v>
      </c>
      <c r="C9134" s="7">
        <v>0</v>
      </c>
    </row>
    <row r="9135" spans="1:3" x14ac:dyDescent="0.65">
      <c r="A9135" s="7">
        <v>9134</v>
      </c>
      <c r="B9135" s="7">
        <v>0</v>
      </c>
      <c r="C9135" s="7">
        <v>0</v>
      </c>
    </row>
    <row r="9136" spans="1:3" x14ac:dyDescent="0.65">
      <c r="A9136" s="7">
        <v>9135</v>
      </c>
      <c r="B9136" s="7">
        <v>0</v>
      </c>
      <c r="C9136" s="7">
        <v>0</v>
      </c>
    </row>
    <row r="9137" spans="1:3" x14ac:dyDescent="0.65">
      <c r="A9137" s="7">
        <v>9136</v>
      </c>
      <c r="B9137" s="7">
        <v>0</v>
      </c>
      <c r="C9137" s="7">
        <v>0</v>
      </c>
    </row>
    <row r="9138" spans="1:3" x14ac:dyDescent="0.65">
      <c r="A9138" s="7">
        <v>9137</v>
      </c>
      <c r="B9138" s="7">
        <v>0</v>
      </c>
      <c r="C9138" s="7">
        <v>0</v>
      </c>
    </row>
    <row r="9139" spans="1:3" x14ac:dyDescent="0.65">
      <c r="A9139" s="7">
        <v>9138</v>
      </c>
      <c r="B9139" s="7">
        <v>0</v>
      </c>
      <c r="C9139" s="7">
        <v>0</v>
      </c>
    </row>
    <row r="9140" spans="1:3" x14ac:dyDescent="0.65">
      <c r="A9140" s="7">
        <v>9139</v>
      </c>
      <c r="B9140" s="7">
        <v>0</v>
      </c>
      <c r="C9140" s="7">
        <v>0</v>
      </c>
    </row>
    <row r="9141" spans="1:3" x14ac:dyDescent="0.65">
      <c r="A9141" s="7">
        <v>9140</v>
      </c>
      <c r="B9141" s="7">
        <v>0</v>
      </c>
      <c r="C9141" s="7">
        <v>0</v>
      </c>
    </row>
    <row r="9142" spans="1:3" x14ac:dyDescent="0.65">
      <c r="A9142" s="7">
        <v>9141</v>
      </c>
      <c r="B9142" s="7">
        <v>0</v>
      </c>
      <c r="C9142" s="7">
        <v>0</v>
      </c>
    </row>
    <row r="9143" spans="1:3" x14ac:dyDescent="0.65">
      <c r="A9143" s="7">
        <v>9142</v>
      </c>
      <c r="B9143" s="7">
        <v>0</v>
      </c>
      <c r="C9143" s="7">
        <v>0</v>
      </c>
    </row>
    <row r="9144" spans="1:3" x14ac:dyDescent="0.65">
      <c r="A9144" s="7">
        <v>9143</v>
      </c>
      <c r="B9144" s="7">
        <v>0</v>
      </c>
      <c r="C9144" s="7">
        <v>0</v>
      </c>
    </row>
    <row r="9145" spans="1:3" x14ac:dyDescent="0.65">
      <c r="A9145" s="7">
        <v>9144</v>
      </c>
      <c r="B9145" s="7">
        <v>0</v>
      </c>
      <c r="C9145" s="7">
        <v>0</v>
      </c>
    </row>
    <row r="9146" spans="1:3" x14ac:dyDescent="0.65">
      <c r="A9146" s="7">
        <v>9145</v>
      </c>
      <c r="B9146" s="7">
        <v>0</v>
      </c>
      <c r="C9146" s="7">
        <v>0</v>
      </c>
    </row>
    <row r="9147" spans="1:3" x14ac:dyDescent="0.65">
      <c r="A9147" s="7">
        <v>9146</v>
      </c>
      <c r="B9147" s="7">
        <v>0</v>
      </c>
      <c r="C9147" s="7">
        <v>0</v>
      </c>
    </row>
    <row r="9148" spans="1:3" x14ac:dyDescent="0.65">
      <c r="A9148" s="7">
        <v>9147</v>
      </c>
      <c r="B9148" s="7">
        <v>0</v>
      </c>
      <c r="C9148" s="7">
        <v>0</v>
      </c>
    </row>
    <row r="9149" spans="1:3" x14ac:dyDescent="0.65">
      <c r="A9149" s="7">
        <v>9148</v>
      </c>
      <c r="B9149" s="7">
        <v>0</v>
      </c>
      <c r="C9149" s="7">
        <v>0</v>
      </c>
    </row>
    <row r="9150" spans="1:3" x14ac:dyDescent="0.65">
      <c r="A9150" s="7">
        <v>9149</v>
      </c>
      <c r="B9150" s="7">
        <v>0</v>
      </c>
      <c r="C9150" s="7">
        <v>0</v>
      </c>
    </row>
    <row r="9151" spans="1:3" x14ac:dyDescent="0.65">
      <c r="A9151" s="6">
        <v>9150</v>
      </c>
      <c r="B9151" s="6">
        <v>0</v>
      </c>
      <c r="C9151" s="6">
        <v>2</v>
      </c>
    </row>
    <row r="9152" spans="1:3" x14ac:dyDescent="0.65">
      <c r="A9152" s="6">
        <v>9151</v>
      </c>
      <c r="B9152" s="6">
        <v>0</v>
      </c>
      <c r="C9152" s="6">
        <v>9</v>
      </c>
    </row>
    <row r="9153" spans="1:3" x14ac:dyDescent="0.65">
      <c r="A9153" s="6">
        <v>9152</v>
      </c>
      <c r="B9153" s="6">
        <v>0</v>
      </c>
      <c r="C9153" s="6">
        <v>4</v>
      </c>
    </row>
    <row r="9154" spans="1:3" x14ac:dyDescent="0.65">
      <c r="A9154" s="7">
        <v>9153</v>
      </c>
      <c r="B9154" s="7">
        <v>0</v>
      </c>
      <c r="C9154" s="7">
        <v>0</v>
      </c>
    </row>
    <row r="9155" spans="1:3" x14ac:dyDescent="0.65">
      <c r="A9155" s="7">
        <v>9154</v>
      </c>
      <c r="B9155" s="7">
        <v>0</v>
      </c>
      <c r="C9155" s="7">
        <v>0</v>
      </c>
    </row>
    <row r="9156" spans="1:3" x14ac:dyDescent="0.65">
      <c r="A9156" s="7">
        <v>9155</v>
      </c>
      <c r="B9156" s="7">
        <v>0</v>
      </c>
      <c r="C9156" s="7">
        <v>0</v>
      </c>
    </row>
    <row r="9157" spans="1:3" x14ac:dyDescent="0.65">
      <c r="A9157" s="7">
        <v>9156</v>
      </c>
      <c r="B9157" s="7">
        <v>0</v>
      </c>
      <c r="C9157" s="7">
        <v>0</v>
      </c>
    </row>
    <row r="9158" spans="1:3" x14ac:dyDescent="0.65">
      <c r="A9158" s="7">
        <v>9157</v>
      </c>
      <c r="B9158" s="7">
        <v>0</v>
      </c>
      <c r="C9158" s="7">
        <v>0</v>
      </c>
    </row>
    <row r="9159" spans="1:3" x14ac:dyDescent="0.65">
      <c r="A9159" s="7">
        <v>9158</v>
      </c>
      <c r="B9159" s="7">
        <v>0</v>
      </c>
      <c r="C9159" s="7">
        <v>0</v>
      </c>
    </row>
    <row r="9160" spans="1:3" x14ac:dyDescent="0.65">
      <c r="A9160" s="7">
        <v>9159</v>
      </c>
      <c r="B9160" s="7">
        <v>0</v>
      </c>
      <c r="C9160" s="7">
        <v>0</v>
      </c>
    </row>
    <row r="9161" spans="1:3" x14ac:dyDescent="0.65">
      <c r="A9161" s="7">
        <v>9160</v>
      </c>
      <c r="B9161" s="7">
        <v>0</v>
      </c>
      <c r="C9161" s="7">
        <v>0</v>
      </c>
    </row>
    <row r="9162" spans="1:3" x14ac:dyDescent="0.65">
      <c r="A9162" s="7">
        <v>9161</v>
      </c>
      <c r="B9162" s="7">
        <v>0</v>
      </c>
      <c r="C9162" s="7">
        <v>0</v>
      </c>
    </row>
    <row r="9163" spans="1:3" x14ac:dyDescent="0.65">
      <c r="A9163" s="7">
        <v>9162</v>
      </c>
      <c r="B9163" s="7">
        <v>0</v>
      </c>
      <c r="C9163" s="7">
        <v>0</v>
      </c>
    </row>
    <row r="9164" spans="1:3" x14ac:dyDescent="0.65">
      <c r="A9164" s="7">
        <v>9163</v>
      </c>
      <c r="B9164" s="7">
        <v>0</v>
      </c>
      <c r="C9164" s="7">
        <v>0</v>
      </c>
    </row>
    <row r="9165" spans="1:3" x14ac:dyDescent="0.65">
      <c r="A9165" s="7">
        <v>9164</v>
      </c>
      <c r="B9165" s="7">
        <v>0</v>
      </c>
      <c r="C9165" s="7">
        <v>0</v>
      </c>
    </row>
    <row r="9166" spans="1:3" x14ac:dyDescent="0.65">
      <c r="A9166" s="7">
        <v>9165</v>
      </c>
      <c r="B9166" s="7">
        <v>0</v>
      </c>
      <c r="C9166" s="7">
        <v>0</v>
      </c>
    </row>
    <row r="9167" spans="1:3" x14ac:dyDescent="0.65">
      <c r="A9167" s="7">
        <v>9166</v>
      </c>
      <c r="B9167" s="7">
        <v>0</v>
      </c>
      <c r="C9167" s="7">
        <v>0</v>
      </c>
    </row>
    <row r="9168" spans="1:3" x14ac:dyDescent="0.65">
      <c r="A9168" s="6">
        <v>9167</v>
      </c>
      <c r="B9168" s="6">
        <v>0</v>
      </c>
      <c r="C9168" s="6">
        <v>1</v>
      </c>
    </row>
    <row r="9169" spans="1:3" x14ac:dyDescent="0.65">
      <c r="A9169" s="7">
        <v>9168</v>
      </c>
      <c r="B9169" s="7">
        <v>0</v>
      </c>
      <c r="C9169" s="7">
        <v>0</v>
      </c>
    </row>
    <row r="9170" spans="1:3" x14ac:dyDescent="0.65">
      <c r="A9170" s="7">
        <v>9169</v>
      </c>
      <c r="B9170" s="7">
        <v>0</v>
      </c>
      <c r="C9170" s="7">
        <v>0</v>
      </c>
    </row>
    <row r="9171" spans="1:3" x14ac:dyDescent="0.65">
      <c r="A9171" s="7">
        <v>9170</v>
      </c>
      <c r="B9171" s="7">
        <v>0</v>
      </c>
      <c r="C9171" s="7">
        <v>0</v>
      </c>
    </row>
    <row r="9172" spans="1:3" x14ac:dyDescent="0.65">
      <c r="A9172" s="7">
        <v>9171</v>
      </c>
      <c r="B9172" s="7">
        <v>0</v>
      </c>
      <c r="C9172" s="7">
        <v>0</v>
      </c>
    </row>
    <row r="9173" spans="1:3" x14ac:dyDescent="0.65">
      <c r="A9173" s="7">
        <v>9172</v>
      </c>
      <c r="B9173" s="7">
        <v>0</v>
      </c>
      <c r="C9173" s="7">
        <v>0</v>
      </c>
    </row>
    <row r="9174" spans="1:3" x14ac:dyDescent="0.65">
      <c r="A9174" s="7">
        <v>9173</v>
      </c>
      <c r="B9174" s="7">
        <v>0</v>
      </c>
      <c r="C9174" s="7">
        <v>0</v>
      </c>
    </row>
    <row r="9175" spans="1:3" x14ac:dyDescent="0.65">
      <c r="A9175" s="7">
        <v>9174</v>
      </c>
      <c r="B9175" s="7">
        <v>0</v>
      </c>
      <c r="C9175" s="7">
        <v>0</v>
      </c>
    </row>
    <row r="9176" spans="1:3" x14ac:dyDescent="0.65">
      <c r="A9176" s="7">
        <v>9175</v>
      </c>
      <c r="B9176" s="7">
        <v>0</v>
      </c>
      <c r="C9176" s="7">
        <v>0</v>
      </c>
    </row>
    <row r="9177" spans="1:3" x14ac:dyDescent="0.65">
      <c r="A9177" s="7">
        <v>9176</v>
      </c>
      <c r="B9177" s="7">
        <v>0</v>
      </c>
      <c r="C9177" s="7">
        <v>0</v>
      </c>
    </row>
    <row r="9178" spans="1:3" x14ac:dyDescent="0.65">
      <c r="A9178" s="7">
        <v>9177</v>
      </c>
      <c r="B9178" s="7">
        <v>0</v>
      </c>
      <c r="C9178" s="7">
        <v>0</v>
      </c>
    </row>
    <row r="9179" spans="1:3" x14ac:dyDescent="0.65">
      <c r="A9179" s="7">
        <v>9178</v>
      </c>
      <c r="B9179" s="7">
        <v>0</v>
      </c>
      <c r="C9179" s="7">
        <v>0</v>
      </c>
    </row>
    <row r="9180" spans="1:3" x14ac:dyDescent="0.65">
      <c r="A9180" s="7">
        <v>9179</v>
      </c>
      <c r="B9180" s="7">
        <v>0</v>
      </c>
      <c r="C9180" s="7">
        <v>0</v>
      </c>
    </row>
    <row r="9181" spans="1:3" x14ac:dyDescent="0.65">
      <c r="A9181" s="7">
        <v>9180</v>
      </c>
      <c r="B9181" s="7">
        <v>0</v>
      </c>
      <c r="C9181" s="7">
        <v>0</v>
      </c>
    </row>
    <row r="9182" spans="1:3" x14ac:dyDescent="0.65">
      <c r="A9182" s="7">
        <v>9181</v>
      </c>
      <c r="B9182" s="7">
        <v>0</v>
      </c>
      <c r="C9182" s="7">
        <v>0</v>
      </c>
    </row>
    <row r="9183" spans="1:3" x14ac:dyDescent="0.65">
      <c r="A9183" s="7">
        <v>9182</v>
      </c>
      <c r="B9183" s="7">
        <v>0</v>
      </c>
      <c r="C9183" s="7">
        <v>0</v>
      </c>
    </row>
    <row r="9184" spans="1:3" x14ac:dyDescent="0.65">
      <c r="A9184" s="7">
        <v>9183</v>
      </c>
      <c r="B9184" s="7">
        <v>0</v>
      </c>
      <c r="C9184" s="7">
        <v>0</v>
      </c>
    </row>
    <row r="9185" spans="1:3" x14ac:dyDescent="0.65">
      <c r="A9185" s="7">
        <v>9184</v>
      </c>
      <c r="B9185" s="7">
        <v>0</v>
      </c>
      <c r="C9185" s="7">
        <v>0</v>
      </c>
    </row>
    <row r="9186" spans="1:3" x14ac:dyDescent="0.65">
      <c r="A9186" s="7">
        <v>9185</v>
      </c>
      <c r="B9186" s="7">
        <v>0</v>
      </c>
      <c r="C9186" s="7">
        <v>0</v>
      </c>
    </row>
    <row r="9187" spans="1:3" x14ac:dyDescent="0.65">
      <c r="A9187" s="7">
        <v>9186</v>
      </c>
      <c r="B9187" s="7">
        <v>0</v>
      </c>
      <c r="C9187" s="7">
        <v>0</v>
      </c>
    </row>
    <row r="9188" spans="1:3" x14ac:dyDescent="0.65">
      <c r="A9188" s="7">
        <v>9187</v>
      </c>
      <c r="B9188" s="7">
        <v>0</v>
      </c>
      <c r="C9188" s="7">
        <v>0</v>
      </c>
    </row>
    <row r="9189" spans="1:3" x14ac:dyDescent="0.65">
      <c r="A9189" s="7">
        <v>9188</v>
      </c>
      <c r="B9189" s="7">
        <v>0</v>
      </c>
      <c r="C9189" s="7">
        <v>0</v>
      </c>
    </row>
    <row r="9190" spans="1:3" x14ac:dyDescent="0.65">
      <c r="A9190" s="7">
        <v>9189</v>
      </c>
      <c r="B9190" s="7">
        <v>0</v>
      </c>
      <c r="C9190" s="7">
        <v>0</v>
      </c>
    </row>
    <row r="9191" spans="1:3" x14ac:dyDescent="0.65">
      <c r="A9191" s="7">
        <v>9190</v>
      </c>
      <c r="B9191" s="7">
        <v>0</v>
      </c>
      <c r="C9191" s="7">
        <v>0</v>
      </c>
    </row>
    <row r="9192" spans="1:3" x14ac:dyDescent="0.65">
      <c r="A9192" s="6">
        <v>9191</v>
      </c>
      <c r="B9192" s="6">
        <v>0</v>
      </c>
      <c r="C9192" s="6">
        <v>1</v>
      </c>
    </row>
    <row r="9193" spans="1:3" x14ac:dyDescent="0.65">
      <c r="A9193" s="6">
        <v>9192</v>
      </c>
      <c r="B9193" s="6">
        <v>0</v>
      </c>
      <c r="C9193" s="6">
        <v>4</v>
      </c>
    </row>
    <row r="9194" spans="1:3" x14ac:dyDescent="0.65">
      <c r="A9194" s="7">
        <v>9193</v>
      </c>
      <c r="B9194" s="7">
        <v>0</v>
      </c>
      <c r="C9194" s="7">
        <v>0</v>
      </c>
    </row>
    <row r="9195" spans="1:3" x14ac:dyDescent="0.65">
      <c r="A9195" s="7">
        <v>9194</v>
      </c>
      <c r="B9195" s="7">
        <v>0</v>
      </c>
      <c r="C9195" s="7">
        <v>0</v>
      </c>
    </row>
    <row r="9196" spans="1:3" x14ac:dyDescent="0.65">
      <c r="A9196" s="6">
        <v>9195</v>
      </c>
      <c r="B9196" s="6">
        <v>0</v>
      </c>
      <c r="C9196" s="6">
        <v>1</v>
      </c>
    </row>
    <row r="9197" spans="1:3" x14ac:dyDescent="0.65">
      <c r="A9197" s="6">
        <v>9196</v>
      </c>
      <c r="B9197" s="6">
        <v>0</v>
      </c>
      <c r="C9197" s="6">
        <v>1</v>
      </c>
    </row>
    <row r="9198" spans="1:3" x14ac:dyDescent="0.65">
      <c r="A9198" s="6">
        <v>9197</v>
      </c>
      <c r="B9198" s="6">
        <v>0</v>
      </c>
      <c r="C9198" s="6">
        <v>1</v>
      </c>
    </row>
    <row r="9199" spans="1:3" x14ac:dyDescent="0.65">
      <c r="A9199" s="7">
        <v>9198</v>
      </c>
      <c r="B9199" s="7">
        <v>0</v>
      </c>
      <c r="C9199" s="7">
        <v>0</v>
      </c>
    </row>
    <row r="9200" spans="1:3" x14ac:dyDescent="0.65">
      <c r="A9200" s="7">
        <v>9199</v>
      </c>
      <c r="B9200" s="7">
        <v>0</v>
      </c>
      <c r="C9200" s="7">
        <v>0</v>
      </c>
    </row>
    <row r="9201" spans="1:3" x14ac:dyDescent="0.65">
      <c r="A9201" s="7">
        <v>9200</v>
      </c>
      <c r="B9201" s="7">
        <v>0</v>
      </c>
      <c r="C9201" s="7">
        <v>0</v>
      </c>
    </row>
    <row r="9202" spans="1:3" x14ac:dyDescent="0.65">
      <c r="A9202" s="7">
        <v>9201</v>
      </c>
      <c r="B9202" s="7">
        <v>0</v>
      </c>
      <c r="C9202" s="7">
        <v>0</v>
      </c>
    </row>
    <row r="9203" spans="1:3" x14ac:dyDescent="0.65">
      <c r="A9203" s="7">
        <v>9202</v>
      </c>
      <c r="B9203" s="7">
        <v>0</v>
      </c>
      <c r="C9203" s="7">
        <v>0</v>
      </c>
    </row>
    <row r="9204" spans="1:3" x14ac:dyDescent="0.65">
      <c r="A9204" s="7">
        <v>9203</v>
      </c>
      <c r="B9204" s="7">
        <v>0</v>
      </c>
      <c r="C9204" s="7">
        <v>0</v>
      </c>
    </row>
    <row r="9205" spans="1:3" x14ac:dyDescent="0.65">
      <c r="A9205" s="7">
        <v>9204</v>
      </c>
      <c r="B9205" s="7">
        <v>0</v>
      </c>
      <c r="C9205" s="7">
        <v>0</v>
      </c>
    </row>
    <row r="9206" spans="1:3" x14ac:dyDescent="0.65">
      <c r="A9206" s="7">
        <v>9205</v>
      </c>
      <c r="B9206" s="7">
        <v>0</v>
      </c>
      <c r="C9206" s="7">
        <v>0</v>
      </c>
    </row>
    <row r="9207" spans="1:3" x14ac:dyDescent="0.65">
      <c r="A9207" s="7">
        <v>9206</v>
      </c>
      <c r="B9207" s="7">
        <v>0</v>
      </c>
      <c r="C9207" s="7">
        <v>0</v>
      </c>
    </row>
    <row r="9208" spans="1:3" x14ac:dyDescent="0.65">
      <c r="A9208" s="7">
        <v>9207</v>
      </c>
      <c r="B9208" s="7">
        <v>0</v>
      </c>
      <c r="C9208" s="7">
        <v>0</v>
      </c>
    </row>
    <row r="9209" spans="1:3" x14ac:dyDescent="0.65">
      <c r="A9209" s="7">
        <v>9208</v>
      </c>
      <c r="B9209" s="7">
        <v>0</v>
      </c>
      <c r="C9209" s="7">
        <v>0</v>
      </c>
    </row>
    <row r="9210" spans="1:3" x14ac:dyDescent="0.65">
      <c r="A9210" s="7">
        <v>9209</v>
      </c>
      <c r="B9210" s="7">
        <v>0</v>
      </c>
      <c r="C9210" s="7">
        <v>0</v>
      </c>
    </row>
    <row r="9211" spans="1:3" x14ac:dyDescent="0.65">
      <c r="A9211" s="7">
        <v>9210</v>
      </c>
      <c r="B9211" s="7">
        <v>0</v>
      </c>
      <c r="C9211" s="7">
        <v>0</v>
      </c>
    </row>
    <row r="9212" spans="1:3" x14ac:dyDescent="0.65">
      <c r="A9212" s="7">
        <v>9211</v>
      </c>
      <c r="B9212" s="7">
        <v>0</v>
      </c>
      <c r="C9212" s="7">
        <v>0</v>
      </c>
    </row>
    <row r="9213" spans="1:3" x14ac:dyDescent="0.65">
      <c r="A9213" s="7">
        <v>9212</v>
      </c>
      <c r="B9213" s="7">
        <v>0</v>
      </c>
      <c r="C9213" s="7">
        <v>0</v>
      </c>
    </row>
    <row r="9214" spans="1:3" x14ac:dyDescent="0.65">
      <c r="A9214" s="7">
        <v>9213</v>
      </c>
      <c r="B9214" s="7">
        <v>0</v>
      </c>
      <c r="C9214" s="7">
        <v>0</v>
      </c>
    </row>
    <row r="9215" spans="1:3" x14ac:dyDescent="0.65">
      <c r="A9215" s="7">
        <v>9214</v>
      </c>
      <c r="B9215" s="7">
        <v>0</v>
      </c>
      <c r="C9215" s="7">
        <v>0</v>
      </c>
    </row>
    <row r="9216" spans="1:3" x14ac:dyDescent="0.65">
      <c r="A9216" s="7">
        <v>9215</v>
      </c>
      <c r="B9216" s="7">
        <v>0</v>
      </c>
      <c r="C9216" s="7">
        <v>0</v>
      </c>
    </row>
    <row r="9217" spans="1:3" x14ac:dyDescent="0.65">
      <c r="A9217" s="7">
        <v>9216</v>
      </c>
      <c r="B9217" s="7">
        <v>0</v>
      </c>
      <c r="C9217" s="7">
        <v>0</v>
      </c>
    </row>
    <row r="9218" spans="1:3" x14ac:dyDescent="0.65">
      <c r="A9218" s="7">
        <v>9217</v>
      </c>
      <c r="B9218" s="7">
        <v>0</v>
      </c>
      <c r="C9218" s="7">
        <v>0</v>
      </c>
    </row>
    <row r="9219" spans="1:3" x14ac:dyDescent="0.65">
      <c r="A9219" s="7">
        <v>9218</v>
      </c>
      <c r="B9219" s="7">
        <v>0</v>
      </c>
      <c r="C9219" s="7">
        <v>0</v>
      </c>
    </row>
    <row r="9220" spans="1:3" x14ac:dyDescent="0.65">
      <c r="A9220" s="7">
        <v>9219</v>
      </c>
      <c r="B9220" s="7">
        <v>0</v>
      </c>
      <c r="C9220" s="7">
        <v>0</v>
      </c>
    </row>
    <row r="9221" spans="1:3" x14ac:dyDescent="0.65">
      <c r="A9221" s="7">
        <v>9220</v>
      </c>
      <c r="B9221" s="7">
        <v>0</v>
      </c>
      <c r="C9221" s="7">
        <v>0</v>
      </c>
    </row>
    <row r="9222" spans="1:3" x14ac:dyDescent="0.65">
      <c r="A9222" s="7">
        <v>9221</v>
      </c>
      <c r="B9222" s="7">
        <v>0</v>
      </c>
      <c r="C9222" s="7">
        <v>0</v>
      </c>
    </row>
    <row r="9223" spans="1:3" x14ac:dyDescent="0.65">
      <c r="A9223" s="7">
        <v>9222</v>
      </c>
      <c r="B9223" s="7">
        <v>0</v>
      </c>
      <c r="C9223" s="7">
        <v>0</v>
      </c>
    </row>
    <row r="9224" spans="1:3" x14ac:dyDescent="0.65">
      <c r="A9224" s="7">
        <v>9223</v>
      </c>
      <c r="B9224" s="7">
        <v>0</v>
      </c>
      <c r="C9224" s="7">
        <v>0</v>
      </c>
    </row>
    <row r="9225" spans="1:3" x14ac:dyDescent="0.65">
      <c r="A9225" s="7">
        <v>9224</v>
      </c>
      <c r="B9225" s="7">
        <v>0</v>
      </c>
      <c r="C9225" s="7">
        <v>0</v>
      </c>
    </row>
    <row r="9226" spans="1:3" x14ac:dyDescent="0.65">
      <c r="A9226" s="7">
        <v>9225</v>
      </c>
      <c r="B9226" s="7">
        <v>0</v>
      </c>
      <c r="C9226" s="7">
        <v>0</v>
      </c>
    </row>
    <row r="9227" spans="1:3" x14ac:dyDescent="0.65">
      <c r="A9227" s="7">
        <v>9226</v>
      </c>
      <c r="B9227" s="7">
        <v>0</v>
      </c>
      <c r="C9227" s="7">
        <v>0</v>
      </c>
    </row>
    <row r="9228" spans="1:3" x14ac:dyDescent="0.65">
      <c r="A9228" s="7">
        <v>9227</v>
      </c>
      <c r="B9228" s="7">
        <v>0</v>
      </c>
      <c r="C9228" s="7">
        <v>0</v>
      </c>
    </row>
    <row r="9229" spans="1:3" x14ac:dyDescent="0.65">
      <c r="A9229" s="7">
        <v>9228</v>
      </c>
      <c r="B9229" s="7">
        <v>0</v>
      </c>
      <c r="C9229" s="7">
        <v>0</v>
      </c>
    </row>
    <row r="9230" spans="1:3" x14ac:dyDescent="0.65">
      <c r="A9230" s="7">
        <v>9229</v>
      </c>
      <c r="B9230" s="7">
        <v>0</v>
      </c>
      <c r="C9230" s="7">
        <v>0</v>
      </c>
    </row>
    <row r="9231" spans="1:3" x14ac:dyDescent="0.65">
      <c r="A9231" s="7">
        <v>9230</v>
      </c>
      <c r="B9231" s="7">
        <v>0</v>
      </c>
      <c r="C9231" s="7">
        <v>0</v>
      </c>
    </row>
    <row r="9232" spans="1:3" x14ac:dyDescent="0.65">
      <c r="A9232" s="7">
        <v>9231</v>
      </c>
      <c r="B9232" s="7">
        <v>0</v>
      </c>
      <c r="C9232" s="7">
        <v>0</v>
      </c>
    </row>
    <row r="9233" spans="1:3" x14ac:dyDescent="0.65">
      <c r="A9233" s="7">
        <v>9232</v>
      </c>
      <c r="B9233" s="7">
        <v>0</v>
      </c>
      <c r="C9233" s="7">
        <v>0</v>
      </c>
    </row>
    <row r="9234" spans="1:3" x14ac:dyDescent="0.65">
      <c r="A9234" s="7">
        <v>9233</v>
      </c>
      <c r="B9234" s="7">
        <v>0</v>
      </c>
      <c r="C9234" s="7">
        <v>0</v>
      </c>
    </row>
    <row r="9235" spans="1:3" x14ac:dyDescent="0.65">
      <c r="A9235" s="7">
        <v>9234</v>
      </c>
      <c r="B9235" s="7">
        <v>0</v>
      </c>
      <c r="C9235" s="7">
        <v>0</v>
      </c>
    </row>
    <row r="9236" spans="1:3" x14ac:dyDescent="0.65">
      <c r="A9236" s="7">
        <v>9235</v>
      </c>
      <c r="B9236" s="7">
        <v>0</v>
      </c>
      <c r="C9236" s="7">
        <v>0</v>
      </c>
    </row>
    <row r="9237" spans="1:3" x14ac:dyDescent="0.65">
      <c r="A9237" s="7">
        <v>9236</v>
      </c>
      <c r="B9237" s="7">
        <v>0</v>
      </c>
      <c r="C9237" s="7">
        <v>0</v>
      </c>
    </row>
    <row r="9238" spans="1:3" x14ac:dyDescent="0.65">
      <c r="A9238" s="7">
        <v>9237</v>
      </c>
      <c r="B9238" s="7">
        <v>0</v>
      </c>
      <c r="C9238" s="7">
        <v>0</v>
      </c>
    </row>
    <row r="9239" spans="1:3" x14ac:dyDescent="0.65">
      <c r="A9239" s="7">
        <v>9238</v>
      </c>
      <c r="B9239" s="7">
        <v>0</v>
      </c>
      <c r="C9239" s="7">
        <v>0</v>
      </c>
    </row>
    <row r="9240" spans="1:3" x14ac:dyDescent="0.65">
      <c r="A9240" s="7">
        <v>9239</v>
      </c>
      <c r="B9240" s="7">
        <v>0</v>
      </c>
      <c r="C9240" s="7">
        <v>0</v>
      </c>
    </row>
    <row r="9241" spans="1:3" x14ac:dyDescent="0.65">
      <c r="A9241" s="7">
        <v>9240</v>
      </c>
      <c r="B9241" s="7">
        <v>0</v>
      </c>
      <c r="C9241" s="7">
        <v>0</v>
      </c>
    </row>
    <row r="9242" spans="1:3" x14ac:dyDescent="0.65">
      <c r="A9242" s="7">
        <v>9241</v>
      </c>
      <c r="B9242" s="7">
        <v>0</v>
      </c>
      <c r="C9242" s="7">
        <v>0</v>
      </c>
    </row>
    <row r="9243" spans="1:3" x14ac:dyDescent="0.65">
      <c r="A9243" s="7">
        <v>9242</v>
      </c>
      <c r="B9243" s="7">
        <v>0</v>
      </c>
      <c r="C9243" s="7">
        <v>0</v>
      </c>
    </row>
    <row r="9244" spans="1:3" x14ac:dyDescent="0.65">
      <c r="A9244" s="7">
        <v>9243</v>
      </c>
      <c r="B9244" s="7">
        <v>0</v>
      </c>
      <c r="C9244" s="7">
        <v>0</v>
      </c>
    </row>
    <row r="9245" spans="1:3" x14ac:dyDescent="0.65">
      <c r="A9245" s="7">
        <v>9244</v>
      </c>
      <c r="B9245" s="7">
        <v>0</v>
      </c>
      <c r="C9245" s="7">
        <v>0</v>
      </c>
    </row>
    <row r="9246" spans="1:3" x14ac:dyDescent="0.65">
      <c r="A9246" s="7">
        <v>9245</v>
      </c>
      <c r="B9246" s="7">
        <v>0</v>
      </c>
      <c r="C9246" s="7">
        <v>0</v>
      </c>
    </row>
    <row r="9247" spans="1:3" x14ac:dyDescent="0.65">
      <c r="A9247" s="7">
        <v>9246</v>
      </c>
      <c r="B9247" s="7">
        <v>0</v>
      </c>
      <c r="C9247" s="7">
        <v>0</v>
      </c>
    </row>
    <row r="9248" spans="1:3" x14ac:dyDescent="0.65">
      <c r="A9248" s="7">
        <v>9247</v>
      </c>
      <c r="B9248" s="7">
        <v>0</v>
      </c>
      <c r="C9248" s="7">
        <v>0</v>
      </c>
    </row>
    <row r="9249" spans="1:3" x14ac:dyDescent="0.65">
      <c r="A9249" s="7">
        <v>9248</v>
      </c>
      <c r="B9249" s="7">
        <v>0</v>
      </c>
      <c r="C9249" s="7">
        <v>0</v>
      </c>
    </row>
    <row r="9250" spans="1:3" x14ac:dyDescent="0.65">
      <c r="A9250" s="7">
        <v>9249</v>
      </c>
      <c r="B9250" s="7">
        <v>0</v>
      </c>
      <c r="C9250" s="7">
        <v>0</v>
      </c>
    </row>
    <row r="9251" spans="1:3" x14ac:dyDescent="0.65">
      <c r="A9251" s="7">
        <v>9250</v>
      </c>
      <c r="B9251" s="7">
        <v>0</v>
      </c>
      <c r="C9251" s="7">
        <v>0</v>
      </c>
    </row>
    <row r="9252" spans="1:3" x14ac:dyDescent="0.65">
      <c r="A9252" s="7">
        <v>9251</v>
      </c>
      <c r="B9252" s="7">
        <v>0</v>
      </c>
      <c r="C9252" s="7">
        <v>0</v>
      </c>
    </row>
    <row r="9253" spans="1:3" x14ac:dyDescent="0.65">
      <c r="A9253" s="7">
        <v>9252</v>
      </c>
      <c r="B9253" s="7">
        <v>0</v>
      </c>
      <c r="C9253" s="7">
        <v>0</v>
      </c>
    </row>
    <row r="9254" spans="1:3" x14ac:dyDescent="0.65">
      <c r="A9254" s="7">
        <v>9253</v>
      </c>
      <c r="B9254" s="7">
        <v>0</v>
      </c>
      <c r="C9254" s="7">
        <v>0</v>
      </c>
    </row>
    <row r="9255" spans="1:3" x14ac:dyDescent="0.65">
      <c r="A9255" s="7">
        <v>9254</v>
      </c>
      <c r="B9255" s="7">
        <v>0</v>
      </c>
      <c r="C9255" s="7">
        <v>0</v>
      </c>
    </row>
    <row r="9256" spans="1:3" x14ac:dyDescent="0.65">
      <c r="A9256" s="7">
        <v>9255</v>
      </c>
      <c r="B9256" s="7">
        <v>0</v>
      </c>
      <c r="C9256" s="7">
        <v>0</v>
      </c>
    </row>
    <row r="9257" spans="1:3" x14ac:dyDescent="0.65">
      <c r="A9257" s="7">
        <v>9256</v>
      </c>
      <c r="B9257" s="7">
        <v>0</v>
      </c>
      <c r="C9257" s="7">
        <v>0</v>
      </c>
    </row>
    <row r="9258" spans="1:3" x14ac:dyDescent="0.65">
      <c r="A9258" s="7">
        <v>9257</v>
      </c>
      <c r="B9258" s="7">
        <v>0</v>
      </c>
      <c r="C9258" s="7">
        <v>0</v>
      </c>
    </row>
    <row r="9259" spans="1:3" x14ac:dyDescent="0.65">
      <c r="A9259" s="7">
        <v>9258</v>
      </c>
      <c r="B9259" s="7">
        <v>0</v>
      </c>
      <c r="C9259" s="7">
        <v>0</v>
      </c>
    </row>
    <row r="9260" spans="1:3" x14ac:dyDescent="0.65">
      <c r="A9260" s="7">
        <v>9259</v>
      </c>
      <c r="B9260" s="7">
        <v>0</v>
      </c>
      <c r="C9260" s="7">
        <v>0</v>
      </c>
    </row>
    <row r="9261" spans="1:3" x14ac:dyDescent="0.65">
      <c r="A9261" s="7">
        <v>9260</v>
      </c>
      <c r="B9261" s="7">
        <v>0</v>
      </c>
      <c r="C9261" s="7">
        <v>0</v>
      </c>
    </row>
    <row r="9262" spans="1:3" x14ac:dyDescent="0.65">
      <c r="A9262" s="7">
        <v>9261</v>
      </c>
      <c r="B9262" s="7">
        <v>0</v>
      </c>
      <c r="C9262" s="7">
        <v>0</v>
      </c>
    </row>
    <row r="9263" spans="1:3" x14ac:dyDescent="0.65">
      <c r="A9263" s="7">
        <v>9262</v>
      </c>
      <c r="B9263" s="7">
        <v>0</v>
      </c>
      <c r="C9263" s="7">
        <v>0</v>
      </c>
    </row>
    <row r="9264" spans="1:3" x14ac:dyDescent="0.65">
      <c r="A9264" s="7">
        <v>9263</v>
      </c>
      <c r="B9264" s="7">
        <v>0</v>
      </c>
      <c r="C9264" s="7">
        <v>0</v>
      </c>
    </row>
    <row r="9265" spans="1:3" x14ac:dyDescent="0.65">
      <c r="A9265" s="7">
        <v>9264</v>
      </c>
      <c r="B9265" s="7">
        <v>0</v>
      </c>
      <c r="C9265" s="7">
        <v>0</v>
      </c>
    </row>
    <row r="9266" spans="1:3" x14ac:dyDescent="0.65">
      <c r="A9266" s="7">
        <v>9265</v>
      </c>
      <c r="B9266" s="7">
        <v>0</v>
      </c>
      <c r="C9266" s="7">
        <v>0</v>
      </c>
    </row>
    <row r="9267" spans="1:3" x14ac:dyDescent="0.65">
      <c r="A9267" s="6">
        <v>9266</v>
      </c>
      <c r="B9267" s="6">
        <v>0</v>
      </c>
      <c r="C9267" s="6">
        <v>2</v>
      </c>
    </row>
    <row r="9268" spans="1:3" x14ac:dyDescent="0.65">
      <c r="A9268" s="6">
        <v>9267</v>
      </c>
      <c r="B9268" s="6">
        <v>0</v>
      </c>
      <c r="C9268" s="6">
        <v>10</v>
      </c>
    </row>
    <row r="9269" spans="1:3" x14ac:dyDescent="0.65">
      <c r="A9269" s="6">
        <v>9268</v>
      </c>
      <c r="B9269" s="6">
        <v>0</v>
      </c>
      <c r="C9269" s="6">
        <v>2</v>
      </c>
    </row>
    <row r="9270" spans="1:3" x14ac:dyDescent="0.65">
      <c r="A9270" s="7">
        <v>9269</v>
      </c>
      <c r="B9270" s="7">
        <v>0</v>
      </c>
      <c r="C9270" s="7">
        <v>0</v>
      </c>
    </row>
    <row r="9271" spans="1:3" x14ac:dyDescent="0.65">
      <c r="A9271" s="7">
        <v>9270</v>
      </c>
      <c r="B9271" s="7">
        <v>0</v>
      </c>
      <c r="C9271" s="7">
        <v>0</v>
      </c>
    </row>
    <row r="9272" spans="1:3" x14ac:dyDescent="0.65">
      <c r="A9272" s="7">
        <v>9271</v>
      </c>
      <c r="B9272" s="7">
        <v>0</v>
      </c>
      <c r="C9272" s="7">
        <v>0</v>
      </c>
    </row>
    <row r="9273" spans="1:3" x14ac:dyDescent="0.65">
      <c r="A9273" s="7">
        <v>9272</v>
      </c>
      <c r="B9273" s="7">
        <v>0</v>
      </c>
      <c r="C9273" s="7">
        <v>0</v>
      </c>
    </row>
    <row r="9274" spans="1:3" x14ac:dyDescent="0.65">
      <c r="A9274" s="7">
        <v>9273</v>
      </c>
      <c r="B9274" s="7">
        <v>0</v>
      </c>
      <c r="C9274" s="7">
        <v>0</v>
      </c>
    </row>
    <row r="9275" spans="1:3" x14ac:dyDescent="0.65">
      <c r="A9275" s="7">
        <v>9274</v>
      </c>
      <c r="B9275" s="7">
        <v>0</v>
      </c>
      <c r="C9275" s="7">
        <v>0</v>
      </c>
    </row>
    <row r="9276" spans="1:3" x14ac:dyDescent="0.65">
      <c r="A9276" s="7">
        <v>9275</v>
      </c>
      <c r="B9276" s="7">
        <v>0</v>
      </c>
      <c r="C9276" s="7">
        <v>0</v>
      </c>
    </row>
    <row r="9277" spans="1:3" x14ac:dyDescent="0.65">
      <c r="A9277" s="7">
        <v>9276</v>
      </c>
      <c r="B9277" s="7">
        <v>0</v>
      </c>
      <c r="C9277" s="7">
        <v>0</v>
      </c>
    </row>
    <row r="9278" spans="1:3" x14ac:dyDescent="0.65">
      <c r="A9278" s="7">
        <v>9277</v>
      </c>
      <c r="B9278" s="7">
        <v>0</v>
      </c>
      <c r="C9278" s="7">
        <v>0</v>
      </c>
    </row>
    <row r="9279" spans="1:3" x14ac:dyDescent="0.65">
      <c r="A9279" s="7">
        <v>9278</v>
      </c>
      <c r="B9279" s="7">
        <v>0</v>
      </c>
      <c r="C9279" s="7">
        <v>0</v>
      </c>
    </row>
    <row r="9280" spans="1:3" x14ac:dyDescent="0.65">
      <c r="A9280" s="7">
        <v>9279</v>
      </c>
      <c r="B9280" s="7">
        <v>0</v>
      </c>
      <c r="C9280" s="7">
        <v>0</v>
      </c>
    </row>
    <row r="9281" spans="1:3" x14ac:dyDescent="0.65">
      <c r="A9281" s="7">
        <v>9280</v>
      </c>
      <c r="B9281" s="7">
        <v>0</v>
      </c>
      <c r="C9281" s="7">
        <v>0</v>
      </c>
    </row>
    <row r="9282" spans="1:3" x14ac:dyDescent="0.65">
      <c r="A9282" s="7">
        <v>9281</v>
      </c>
      <c r="B9282" s="7">
        <v>0</v>
      </c>
      <c r="C9282" s="7">
        <v>0</v>
      </c>
    </row>
    <row r="9283" spans="1:3" x14ac:dyDescent="0.65">
      <c r="A9283" s="7">
        <v>9282</v>
      </c>
      <c r="B9283" s="7">
        <v>0</v>
      </c>
      <c r="C9283" s="7">
        <v>0</v>
      </c>
    </row>
    <row r="9284" spans="1:3" x14ac:dyDescent="0.65">
      <c r="A9284" s="7">
        <v>9283</v>
      </c>
      <c r="B9284" s="7">
        <v>0</v>
      </c>
      <c r="C9284" s="7">
        <v>0</v>
      </c>
    </row>
    <row r="9285" spans="1:3" x14ac:dyDescent="0.65">
      <c r="A9285" s="7">
        <v>9284</v>
      </c>
      <c r="B9285" s="7">
        <v>0</v>
      </c>
      <c r="C9285" s="7">
        <v>0</v>
      </c>
    </row>
    <row r="9286" spans="1:3" x14ac:dyDescent="0.65">
      <c r="A9286" s="7">
        <v>9285</v>
      </c>
      <c r="B9286" s="7">
        <v>0</v>
      </c>
      <c r="C9286" s="7">
        <v>0</v>
      </c>
    </row>
    <row r="9287" spans="1:3" x14ac:dyDescent="0.65">
      <c r="A9287" s="7">
        <v>9286</v>
      </c>
      <c r="B9287" s="7">
        <v>0</v>
      </c>
      <c r="C9287" s="7">
        <v>0</v>
      </c>
    </row>
    <row r="9288" spans="1:3" x14ac:dyDescent="0.65">
      <c r="A9288" s="7">
        <v>9287</v>
      </c>
      <c r="B9288" s="7">
        <v>0</v>
      </c>
      <c r="C9288" s="7">
        <v>0</v>
      </c>
    </row>
    <row r="9289" spans="1:3" x14ac:dyDescent="0.65">
      <c r="A9289" s="7">
        <v>9288</v>
      </c>
      <c r="B9289" s="7">
        <v>0</v>
      </c>
      <c r="C9289" s="7">
        <v>0</v>
      </c>
    </row>
    <row r="9290" spans="1:3" x14ac:dyDescent="0.65">
      <c r="A9290" s="7">
        <v>9289</v>
      </c>
      <c r="B9290" s="7">
        <v>0</v>
      </c>
      <c r="C9290" s="7">
        <v>0</v>
      </c>
    </row>
    <row r="9291" spans="1:3" x14ac:dyDescent="0.65">
      <c r="A9291" s="7">
        <v>9290</v>
      </c>
      <c r="B9291" s="7">
        <v>0</v>
      </c>
      <c r="C9291" s="7">
        <v>0</v>
      </c>
    </row>
    <row r="9292" spans="1:3" x14ac:dyDescent="0.65">
      <c r="A9292" s="7">
        <v>9291</v>
      </c>
      <c r="B9292" s="7">
        <v>0</v>
      </c>
      <c r="C9292" s="7">
        <v>0</v>
      </c>
    </row>
    <row r="9293" spans="1:3" x14ac:dyDescent="0.65">
      <c r="A9293" s="7">
        <v>9292</v>
      </c>
      <c r="B9293" s="7">
        <v>0</v>
      </c>
      <c r="C9293" s="7">
        <v>0</v>
      </c>
    </row>
    <row r="9294" spans="1:3" x14ac:dyDescent="0.65">
      <c r="A9294" s="7">
        <v>9293</v>
      </c>
      <c r="B9294" s="7">
        <v>0</v>
      </c>
      <c r="C9294" s="7">
        <v>0</v>
      </c>
    </row>
    <row r="9295" spans="1:3" x14ac:dyDescent="0.65">
      <c r="A9295" s="7">
        <v>9294</v>
      </c>
      <c r="B9295" s="7">
        <v>0</v>
      </c>
      <c r="C9295" s="7">
        <v>0</v>
      </c>
    </row>
    <row r="9296" spans="1:3" x14ac:dyDescent="0.65">
      <c r="A9296" s="7">
        <v>9295</v>
      </c>
      <c r="B9296" s="7">
        <v>0</v>
      </c>
      <c r="C9296" s="7">
        <v>0</v>
      </c>
    </row>
    <row r="9297" spans="1:3" x14ac:dyDescent="0.65">
      <c r="A9297" s="7">
        <v>9296</v>
      </c>
      <c r="B9297" s="7">
        <v>0</v>
      </c>
      <c r="C9297" s="7">
        <v>0</v>
      </c>
    </row>
    <row r="9298" spans="1:3" x14ac:dyDescent="0.65">
      <c r="A9298" s="7">
        <v>9297</v>
      </c>
      <c r="B9298" s="7">
        <v>0</v>
      </c>
      <c r="C9298" s="7">
        <v>0</v>
      </c>
    </row>
    <row r="9299" spans="1:3" x14ac:dyDescent="0.65">
      <c r="A9299" s="7">
        <v>9298</v>
      </c>
      <c r="B9299" s="7">
        <v>0</v>
      </c>
      <c r="C9299" s="7">
        <v>0</v>
      </c>
    </row>
    <row r="9300" spans="1:3" x14ac:dyDescent="0.65">
      <c r="A9300" s="7">
        <v>9299</v>
      </c>
      <c r="B9300" s="7">
        <v>0</v>
      </c>
      <c r="C9300" s="7">
        <v>0</v>
      </c>
    </row>
    <row r="9301" spans="1:3" x14ac:dyDescent="0.65">
      <c r="A9301" s="7">
        <v>9300</v>
      </c>
      <c r="B9301" s="7">
        <v>0</v>
      </c>
      <c r="C9301" s="7">
        <v>0</v>
      </c>
    </row>
    <row r="9302" spans="1:3" x14ac:dyDescent="0.65">
      <c r="A9302" s="7">
        <v>9301</v>
      </c>
      <c r="B9302" s="7">
        <v>0</v>
      </c>
      <c r="C9302" s="7">
        <v>0</v>
      </c>
    </row>
    <row r="9303" spans="1:3" x14ac:dyDescent="0.65">
      <c r="A9303" s="7">
        <v>9302</v>
      </c>
      <c r="B9303" s="7">
        <v>0</v>
      </c>
      <c r="C9303" s="7">
        <v>0</v>
      </c>
    </row>
    <row r="9304" spans="1:3" x14ac:dyDescent="0.65">
      <c r="A9304" s="7">
        <v>9303</v>
      </c>
      <c r="B9304" s="7">
        <v>0</v>
      </c>
      <c r="C9304" s="7">
        <v>0</v>
      </c>
    </row>
    <row r="9305" spans="1:3" x14ac:dyDescent="0.65">
      <c r="A9305" s="7">
        <v>9304</v>
      </c>
      <c r="B9305" s="7">
        <v>0</v>
      </c>
      <c r="C9305" s="7">
        <v>0</v>
      </c>
    </row>
    <row r="9306" spans="1:3" x14ac:dyDescent="0.65">
      <c r="A9306" s="7">
        <v>9305</v>
      </c>
      <c r="B9306" s="7">
        <v>0</v>
      </c>
      <c r="C9306" s="7">
        <v>0</v>
      </c>
    </row>
    <row r="9307" spans="1:3" x14ac:dyDescent="0.65">
      <c r="A9307" s="7">
        <v>9306</v>
      </c>
      <c r="B9307" s="7">
        <v>0</v>
      </c>
      <c r="C9307" s="7">
        <v>0</v>
      </c>
    </row>
    <row r="9308" spans="1:3" x14ac:dyDescent="0.65">
      <c r="A9308" s="7">
        <v>9307</v>
      </c>
      <c r="B9308" s="7">
        <v>0</v>
      </c>
      <c r="C9308" s="7">
        <v>0</v>
      </c>
    </row>
    <row r="9309" spans="1:3" x14ac:dyDescent="0.65">
      <c r="A9309" s="7">
        <v>9308</v>
      </c>
      <c r="B9309" s="7">
        <v>0</v>
      </c>
      <c r="C9309" s="7">
        <v>0</v>
      </c>
    </row>
    <row r="9310" spans="1:3" x14ac:dyDescent="0.65">
      <c r="A9310" s="6">
        <v>9309</v>
      </c>
      <c r="B9310" s="6">
        <v>0</v>
      </c>
      <c r="C9310" s="6">
        <v>3</v>
      </c>
    </row>
    <row r="9311" spans="1:3" x14ac:dyDescent="0.65">
      <c r="A9311" s="6">
        <v>9310</v>
      </c>
      <c r="B9311" s="6">
        <v>0</v>
      </c>
      <c r="C9311" s="6">
        <v>4</v>
      </c>
    </row>
    <row r="9312" spans="1:3" x14ac:dyDescent="0.65">
      <c r="A9312" s="6">
        <v>9311</v>
      </c>
      <c r="B9312" s="6">
        <v>0</v>
      </c>
      <c r="C9312" s="6">
        <v>2</v>
      </c>
    </row>
    <row r="9313" spans="1:3" x14ac:dyDescent="0.65">
      <c r="A9313" s="6">
        <v>9312</v>
      </c>
      <c r="B9313" s="6">
        <v>0</v>
      </c>
      <c r="C9313" s="6">
        <v>6</v>
      </c>
    </row>
    <row r="9314" spans="1:3" x14ac:dyDescent="0.65">
      <c r="A9314" s="6">
        <v>9313</v>
      </c>
      <c r="B9314" s="6">
        <v>0</v>
      </c>
      <c r="C9314" s="6">
        <v>8</v>
      </c>
    </row>
    <row r="9315" spans="1:3" x14ac:dyDescent="0.65">
      <c r="A9315" s="6">
        <v>9314</v>
      </c>
      <c r="B9315" s="6">
        <v>0</v>
      </c>
      <c r="C9315" s="6">
        <v>1</v>
      </c>
    </row>
    <row r="9316" spans="1:3" x14ac:dyDescent="0.65">
      <c r="A9316" s="7">
        <v>9315</v>
      </c>
      <c r="B9316" s="7">
        <v>0</v>
      </c>
      <c r="C9316" s="7">
        <v>0</v>
      </c>
    </row>
    <row r="9317" spans="1:3" x14ac:dyDescent="0.65">
      <c r="A9317" s="7">
        <v>9316</v>
      </c>
      <c r="B9317" s="7">
        <v>0</v>
      </c>
      <c r="C9317" s="7">
        <v>0</v>
      </c>
    </row>
    <row r="9318" spans="1:3" x14ac:dyDescent="0.65">
      <c r="A9318" s="7">
        <v>9317</v>
      </c>
      <c r="B9318" s="7">
        <v>0</v>
      </c>
      <c r="C9318" s="7">
        <v>0</v>
      </c>
    </row>
    <row r="9319" spans="1:3" x14ac:dyDescent="0.65">
      <c r="A9319" s="7">
        <v>9318</v>
      </c>
      <c r="B9319" s="7">
        <v>0</v>
      </c>
      <c r="C9319" s="7">
        <v>0</v>
      </c>
    </row>
    <row r="9320" spans="1:3" x14ac:dyDescent="0.65">
      <c r="A9320" s="7">
        <v>9319</v>
      </c>
      <c r="B9320" s="7">
        <v>0</v>
      </c>
      <c r="C9320" s="7">
        <v>0</v>
      </c>
    </row>
    <row r="9321" spans="1:3" x14ac:dyDescent="0.65">
      <c r="A9321" s="7">
        <v>9320</v>
      </c>
      <c r="B9321" s="7">
        <v>0</v>
      </c>
      <c r="C9321" s="7">
        <v>0</v>
      </c>
    </row>
    <row r="9322" spans="1:3" x14ac:dyDescent="0.65">
      <c r="A9322" s="7">
        <v>9321</v>
      </c>
      <c r="B9322" s="7">
        <v>0</v>
      </c>
      <c r="C9322" s="7">
        <v>0</v>
      </c>
    </row>
    <row r="9323" spans="1:3" x14ac:dyDescent="0.65">
      <c r="A9323" s="7">
        <v>9322</v>
      </c>
      <c r="B9323" s="7">
        <v>0</v>
      </c>
      <c r="C9323" s="7">
        <v>0</v>
      </c>
    </row>
    <row r="9324" spans="1:3" x14ac:dyDescent="0.65">
      <c r="A9324" s="7">
        <v>9323</v>
      </c>
      <c r="B9324" s="7">
        <v>0</v>
      </c>
      <c r="C9324" s="7">
        <v>0</v>
      </c>
    </row>
    <row r="9325" spans="1:3" x14ac:dyDescent="0.65">
      <c r="A9325" s="7">
        <v>9324</v>
      </c>
      <c r="B9325" s="7">
        <v>0</v>
      </c>
      <c r="C9325" s="7">
        <v>0</v>
      </c>
    </row>
    <row r="9326" spans="1:3" x14ac:dyDescent="0.65">
      <c r="A9326" s="7">
        <v>9325</v>
      </c>
      <c r="B9326" s="7">
        <v>0</v>
      </c>
      <c r="C9326" s="7">
        <v>0</v>
      </c>
    </row>
    <row r="9327" spans="1:3" x14ac:dyDescent="0.65">
      <c r="A9327" s="7">
        <v>9326</v>
      </c>
      <c r="B9327" s="7">
        <v>0</v>
      </c>
      <c r="C9327" s="7">
        <v>0</v>
      </c>
    </row>
    <row r="9328" spans="1:3" x14ac:dyDescent="0.65">
      <c r="A9328" s="7">
        <v>9327</v>
      </c>
      <c r="B9328" s="7">
        <v>0</v>
      </c>
      <c r="C9328" s="7">
        <v>0</v>
      </c>
    </row>
    <row r="9329" spans="1:3" x14ac:dyDescent="0.65">
      <c r="A9329" s="7">
        <v>9328</v>
      </c>
      <c r="B9329" s="7">
        <v>0</v>
      </c>
      <c r="C9329" s="7">
        <v>0</v>
      </c>
    </row>
    <row r="9330" spans="1:3" x14ac:dyDescent="0.65">
      <c r="A9330" s="7">
        <v>9329</v>
      </c>
      <c r="B9330" s="7">
        <v>0</v>
      </c>
      <c r="C9330" s="7">
        <v>0</v>
      </c>
    </row>
    <row r="9331" spans="1:3" x14ac:dyDescent="0.65">
      <c r="A9331" s="7">
        <v>9330</v>
      </c>
      <c r="B9331" s="7">
        <v>0</v>
      </c>
      <c r="C9331" s="7">
        <v>0</v>
      </c>
    </row>
    <row r="9332" spans="1:3" x14ac:dyDescent="0.65">
      <c r="A9332" s="7">
        <v>9331</v>
      </c>
      <c r="B9332" s="7">
        <v>0</v>
      </c>
      <c r="C9332" s="7">
        <v>0</v>
      </c>
    </row>
    <row r="9333" spans="1:3" x14ac:dyDescent="0.65">
      <c r="A9333" s="7">
        <v>9332</v>
      </c>
      <c r="B9333" s="7">
        <v>0</v>
      </c>
      <c r="C9333" s="7">
        <v>0</v>
      </c>
    </row>
    <row r="9334" spans="1:3" x14ac:dyDescent="0.65">
      <c r="A9334" s="7">
        <v>9333</v>
      </c>
      <c r="B9334" s="7">
        <v>0</v>
      </c>
      <c r="C9334" s="7">
        <v>0</v>
      </c>
    </row>
    <row r="9335" spans="1:3" x14ac:dyDescent="0.65">
      <c r="A9335" s="7">
        <v>9334</v>
      </c>
      <c r="B9335" s="7">
        <v>0</v>
      </c>
      <c r="C9335" s="7">
        <v>0</v>
      </c>
    </row>
    <row r="9336" spans="1:3" x14ac:dyDescent="0.65">
      <c r="A9336" s="7">
        <v>9335</v>
      </c>
      <c r="B9336" s="7">
        <v>0</v>
      </c>
      <c r="C9336" s="7">
        <v>0</v>
      </c>
    </row>
    <row r="9337" spans="1:3" x14ac:dyDescent="0.65">
      <c r="A9337" s="7">
        <v>9336</v>
      </c>
      <c r="B9337" s="7">
        <v>0</v>
      </c>
      <c r="C9337" s="7">
        <v>0</v>
      </c>
    </row>
    <row r="9338" spans="1:3" x14ac:dyDescent="0.65">
      <c r="A9338" s="7">
        <v>9337</v>
      </c>
      <c r="B9338" s="7">
        <v>0</v>
      </c>
      <c r="C9338" s="7">
        <v>0</v>
      </c>
    </row>
    <row r="9339" spans="1:3" x14ac:dyDescent="0.65">
      <c r="A9339" s="7">
        <v>9338</v>
      </c>
      <c r="B9339" s="7">
        <v>0</v>
      </c>
      <c r="C9339" s="7">
        <v>0</v>
      </c>
    </row>
    <row r="9340" spans="1:3" x14ac:dyDescent="0.65">
      <c r="A9340" s="7">
        <v>9339</v>
      </c>
      <c r="B9340" s="7">
        <v>0</v>
      </c>
      <c r="C9340" s="7">
        <v>0</v>
      </c>
    </row>
    <row r="9341" spans="1:3" x14ac:dyDescent="0.65">
      <c r="A9341" s="7">
        <v>9340</v>
      </c>
      <c r="B9341" s="7">
        <v>0</v>
      </c>
      <c r="C9341" s="7">
        <v>0</v>
      </c>
    </row>
    <row r="9342" spans="1:3" x14ac:dyDescent="0.65">
      <c r="A9342" s="7">
        <v>9341</v>
      </c>
      <c r="B9342" s="7">
        <v>0</v>
      </c>
      <c r="C9342" s="7">
        <v>0</v>
      </c>
    </row>
    <row r="9343" spans="1:3" x14ac:dyDescent="0.65">
      <c r="A9343" s="7">
        <v>9342</v>
      </c>
      <c r="B9343" s="7">
        <v>0</v>
      </c>
      <c r="C9343" s="7">
        <v>0</v>
      </c>
    </row>
    <row r="9344" spans="1:3" x14ac:dyDescent="0.65">
      <c r="A9344" s="7">
        <v>9343</v>
      </c>
      <c r="B9344" s="7">
        <v>0</v>
      </c>
      <c r="C9344" s="7">
        <v>0</v>
      </c>
    </row>
    <row r="9345" spans="1:3" x14ac:dyDescent="0.65">
      <c r="A9345" s="7">
        <v>9344</v>
      </c>
      <c r="B9345" s="7">
        <v>0</v>
      </c>
      <c r="C9345" s="7">
        <v>0</v>
      </c>
    </row>
    <row r="9346" spans="1:3" x14ac:dyDescent="0.65">
      <c r="A9346" s="7">
        <v>9345</v>
      </c>
      <c r="B9346" s="7">
        <v>0</v>
      </c>
      <c r="C9346" s="7">
        <v>0</v>
      </c>
    </row>
    <row r="9347" spans="1:3" x14ac:dyDescent="0.65">
      <c r="A9347" s="7">
        <v>9346</v>
      </c>
      <c r="B9347" s="7">
        <v>0</v>
      </c>
      <c r="C9347" s="7">
        <v>0</v>
      </c>
    </row>
    <row r="9348" spans="1:3" x14ac:dyDescent="0.65">
      <c r="A9348" s="7">
        <v>9347</v>
      </c>
      <c r="B9348" s="7">
        <v>0</v>
      </c>
      <c r="C9348" s="7">
        <v>0</v>
      </c>
    </row>
    <row r="9349" spans="1:3" x14ac:dyDescent="0.65">
      <c r="A9349" s="7">
        <v>9348</v>
      </c>
      <c r="B9349" s="7">
        <v>0</v>
      </c>
      <c r="C9349" s="7">
        <v>0</v>
      </c>
    </row>
    <row r="9350" spans="1:3" x14ac:dyDescent="0.65">
      <c r="A9350" s="7">
        <v>9349</v>
      </c>
      <c r="B9350" s="7">
        <v>0</v>
      </c>
      <c r="C9350" s="7">
        <v>0</v>
      </c>
    </row>
    <row r="9351" spans="1:3" x14ac:dyDescent="0.65">
      <c r="A9351" s="7">
        <v>9350</v>
      </c>
      <c r="B9351" s="7">
        <v>0</v>
      </c>
      <c r="C9351" s="7">
        <v>0</v>
      </c>
    </row>
    <row r="9352" spans="1:3" x14ac:dyDescent="0.65">
      <c r="A9352" s="7">
        <v>9351</v>
      </c>
      <c r="B9352" s="7">
        <v>0</v>
      </c>
      <c r="C9352" s="7">
        <v>0</v>
      </c>
    </row>
    <row r="9353" spans="1:3" x14ac:dyDescent="0.65">
      <c r="A9353" s="7">
        <v>9352</v>
      </c>
      <c r="B9353" s="7">
        <v>0</v>
      </c>
      <c r="C9353" s="7">
        <v>0</v>
      </c>
    </row>
    <row r="9354" spans="1:3" x14ac:dyDescent="0.65">
      <c r="A9354" s="7">
        <v>9353</v>
      </c>
      <c r="B9354" s="7">
        <v>0</v>
      </c>
      <c r="C9354" s="7">
        <v>0</v>
      </c>
    </row>
    <row r="9355" spans="1:3" x14ac:dyDescent="0.65">
      <c r="A9355" s="7">
        <v>9354</v>
      </c>
      <c r="B9355" s="7">
        <v>0</v>
      </c>
      <c r="C9355" s="7">
        <v>0</v>
      </c>
    </row>
    <row r="9356" spans="1:3" x14ac:dyDescent="0.65">
      <c r="A9356" s="7">
        <v>9355</v>
      </c>
      <c r="B9356" s="7">
        <v>0</v>
      </c>
      <c r="C9356" s="7">
        <v>0</v>
      </c>
    </row>
    <row r="9357" spans="1:3" x14ac:dyDescent="0.65">
      <c r="A9357" s="7">
        <v>9356</v>
      </c>
      <c r="B9357" s="7">
        <v>0</v>
      </c>
      <c r="C9357" s="7">
        <v>0</v>
      </c>
    </row>
    <row r="9358" spans="1:3" x14ac:dyDescent="0.65">
      <c r="A9358" s="7">
        <v>9357</v>
      </c>
      <c r="B9358" s="7">
        <v>0</v>
      </c>
      <c r="C9358" s="7">
        <v>0</v>
      </c>
    </row>
    <row r="9359" spans="1:3" x14ac:dyDescent="0.65">
      <c r="A9359" s="7">
        <v>9358</v>
      </c>
      <c r="B9359" s="7">
        <v>0</v>
      </c>
      <c r="C9359" s="7">
        <v>0</v>
      </c>
    </row>
    <row r="9360" spans="1:3" x14ac:dyDescent="0.65">
      <c r="A9360" s="7">
        <v>9359</v>
      </c>
      <c r="B9360" s="7">
        <v>0</v>
      </c>
      <c r="C9360" s="7">
        <v>0</v>
      </c>
    </row>
    <row r="9361" spans="1:3" x14ac:dyDescent="0.65">
      <c r="A9361" s="7">
        <v>9360</v>
      </c>
      <c r="B9361" s="7">
        <v>0</v>
      </c>
      <c r="C9361" s="7">
        <v>0</v>
      </c>
    </row>
    <row r="9362" spans="1:3" x14ac:dyDescent="0.65">
      <c r="A9362" s="7">
        <v>9361</v>
      </c>
      <c r="B9362" s="7">
        <v>0</v>
      </c>
      <c r="C9362" s="7">
        <v>0</v>
      </c>
    </row>
    <row r="9363" spans="1:3" x14ac:dyDescent="0.65">
      <c r="A9363" s="7">
        <v>9362</v>
      </c>
      <c r="B9363" s="7">
        <v>0</v>
      </c>
      <c r="C9363" s="7">
        <v>0</v>
      </c>
    </row>
    <row r="9364" spans="1:3" x14ac:dyDescent="0.65">
      <c r="A9364" s="7">
        <v>9363</v>
      </c>
      <c r="B9364" s="7">
        <v>0</v>
      </c>
      <c r="C9364" s="7">
        <v>0</v>
      </c>
    </row>
    <row r="9365" spans="1:3" x14ac:dyDescent="0.65">
      <c r="A9365" s="7">
        <v>9364</v>
      </c>
      <c r="B9365" s="7">
        <v>0</v>
      </c>
      <c r="C9365" s="7">
        <v>0</v>
      </c>
    </row>
    <row r="9366" spans="1:3" x14ac:dyDescent="0.65">
      <c r="A9366" s="7">
        <v>9365</v>
      </c>
      <c r="B9366" s="7">
        <v>0</v>
      </c>
      <c r="C9366" s="7">
        <v>0</v>
      </c>
    </row>
    <row r="9367" spans="1:3" x14ac:dyDescent="0.65">
      <c r="A9367" s="7">
        <v>9366</v>
      </c>
      <c r="B9367" s="7">
        <v>0</v>
      </c>
      <c r="C9367" s="7">
        <v>0</v>
      </c>
    </row>
    <row r="9368" spans="1:3" x14ac:dyDescent="0.65">
      <c r="A9368" s="7">
        <v>9367</v>
      </c>
      <c r="B9368" s="7">
        <v>0</v>
      </c>
      <c r="C9368" s="7">
        <v>0</v>
      </c>
    </row>
    <row r="9369" spans="1:3" x14ac:dyDescent="0.65">
      <c r="A9369" s="7">
        <v>9368</v>
      </c>
      <c r="B9369" s="7">
        <v>0</v>
      </c>
      <c r="C9369" s="7">
        <v>0</v>
      </c>
    </row>
    <row r="9370" spans="1:3" x14ac:dyDescent="0.65">
      <c r="A9370" s="7">
        <v>9369</v>
      </c>
      <c r="B9370" s="7">
        <v>0</v>
      </c>
      <c r="C9370" s="7">
        <v>0</v>
      </c>
    </row>
    <row r="9371" spans="1:3" x14ac:dyDescent="0.65">
      <c r="A9371" s="7">
        <v>9370</v>
      </c>
      <c r="B9371" s="7">
        <v>0</v>
      </c>
      <c r="C9371" s="7">
        <v>0</v>
      </c>
    </row>
    <row r="9372" spans="1:3" x14ac:dyDescent="0.65">
      <c r="A9372" s="7">
        <v>9371</v>
      </c>
      <c r="B9372" s="7">
        <v>0</v>
      </c>
      <c r="C9372" s="7">
        <v>0</v>
      </c>
    </row>
    <row r="9373" spans="1:3" x14ac:dyDescent="0.65">
      <c r="A9373" s="7">
        <v>9372</v>
      </c>
      <c r="B9373" s="7">
        <v>0</v>
      </c>
      <c r="C9373" s="7">
        <v>0</v>
      </c>
    </row>
    <row r="9374" spans="1:3" x14ac:dyDescent="0.65">
      <c r="A9374" s="7">
        <v>9373</v>
      </c>
      <c r="B9374" s="7">
        <v>0</v>
      </c>
      <c r="C9374" s="7">
        <v>0</v>
      </c>
    </row>
    <row r="9375" spans="1:3" x14ac:dyDescent="0.65">
      <c r="A9375" s="7">
        <v>9374</v>
      </c>
      <c r="B9375" s="7">
        <v>0</v>
      </c>
      <c r="C9375" s="7">
        <v>0</v>
      </c>
    </row>
    <row r="9376" spans="1:3" x14ac:dyDescent="0.65">
      <c r="A9376" s="7">
        <v>9375</v>
      </c>
      <c r="B9376" s="7">
        <v>0</v>
      </c>
      <c r="C9376" s="7">
        <v>0</v>
      </c>
    </row>
    <row r="9377" spans="1:3" x14ac:dyDescent="0.65">
      <c r="A9377" s="7">
        <v>9376</v>
      </c>
      <c r="B9377" s="7">
        <v>0</v>
      </c>
      <c r="C9377" s="7">
        <v>0</v>
      </c>
    </row>
    <row r="9378" spans="1:3" x14ac:dyDescent="0.65">
      <c r="A9378" s="7">
        <v>9377</v>
      </c>
      <c r="B9378" s="7">
        <v>0</v>
      </c>
      <c r="C9378" s="7">
        <v>0</v>
      </c>
    </row>
    <row r="9379" spans="1:3" x14ac:dyDescent="0.65">
      <c r="A9379" s="7">
        <v>9378</v>
      </c>
      <c r="B9379" s="7">
        <v>0</v>
      </c>
      <c r="C9379" s="7">
        <v>0</v>
      </c>
    </row>
    <row r="9380" spans="1:3" x14ac:dyDescent="0.65">
      <c r="A9380" s="7">
        <v>9379</v>
      </c>
      <c r="B9380" s="7">
        <v>0</v>
      </c>
      <c r="C9380" s="7">
        <v>0</v>
      </c>
    </row>
    <row r="9381" spans="1:3" x14ac:dyDescent="0.65">
      <c r="A9381" s="7">
        <v>9380</v>
      </c>
      <c r="B9381" s="7">
        <v>0</v>
      </c>
      <c r="C9381" s="7">
        <v>0</v>
      </c>
    </row>
    <row r="9382" spans="1:3" x14ac:dyDescent="0.65">
      <c r="A9382" s="7">
        <v>9381</v>
      </c>
      <c r="B9382" s="7">
        <v>0</v>
      </c>
      <c r="C9382" s="7">
        <v>0</v>
      </c>
    </row>
    <row r="9383" spans="1:3" x14ac:dyDescent="0.65">
      <c r="A9383" s="7">
        <v>9382</v>
      </c>
      <c r="B9383" s="7">
        <v>0</v>
      </c>
      <c r="C9383" s="7">
        <v>0</v>
      </c>
    </row>
    <row r="9384" spans="1:3" x14ac:dyDescent="0.65">
      <c r="A9384" s="6">
        <v>9383</v>
      </c>
      <c r="B9384" s="6">
        <v>0</v>
      </c>
      <c r="C9384" s="6">
        <v>1</v>
      </c>
    </row>
    <row r="9385" spans="1:3" x14ac:dyDescent="0.65">
      <c r="A9385" s="6">
        <v>9384</v>
      </c>
      <c r="B9385" s="6">
        <v>0</v>
      </c>
      <c r="C9385" s="6">
        <v>10</v>
      </c>
    </row>
    <row r="9386" spans="1:3" x14ac:dyDescent="0.65">
      <c r="A9386" s="6">
        <v>9385</v>
      </c>
      <c r="B9386" s="6">
        <v>0</v>
      </c>
      <c r="C9386" s="6">
        <v>3</v>
      </c>
    </row>
    <row r="9387" spans="1:3" x14ac:dyDescent="0.65">
      <c r="A9387" s="6">
        <v>9386</v>
      </c>
      <c r="B9387" s="6">
        <v>0</v>
      </c>
      <c r="C9387" s="6">
        <v>1</v>
      </c>
    </row>
    <row r="9388" spans="1:3" x14ac:dyDescent="0.65">
      <c r="A9388" s="7">
        <v>9387</v>
      </c>
      <c r="B9388" s="7">
        <v>0</v>
      </c>
      <c r="C9388" s="7">
        <v>0</v>
      </c>
    </row>
    <row r="9389" spans="1:3" x14ac:dyDescent="0.65">
      <c r="A9389" s="7">
        <v>9388</v>
      </c>
      <c r="B9389" s="7">
        <v>0</v>
      </c>
      <c r="C9389" s="7">
        <v>0</v>
      </c>
    </row>
    <row r="9390" spans="1:3" x14ac:dyDescent="0.65">
      <c r="A9390" s="7">
        <v>9389</v>
      </c>
      <c r="B9390" s="7">
        <v>0</v>
      </c>
      <c r="C9390" s="7">
        <v>0</v>
      </c>
    </row>
    <row r="9391" spans="1:3" x14ac:dyDescent="0.65">
      <c r="A9391" s="7">
        <v>9390</v>
      </c>
      <c r="B9391" s="7">
        <v>0</v>
      </c>
      <c r="C9391" s="7">
        <v>0</v>
      </c>
    </row>
    <row r="9392" spans="1:3" x14ac:dyDescent="0.65">
      <c r="A9392" s="7">
        <v>9391</v>
      </c>
      <c r="B9392" s="7">
        <v>0</v>
      </c>
      <c r="C9392" s="7">
        <v>0</v>
      </c>
    </row>
    <row r="9393" spans="1:3" x14ac:dyDescent="0.65">
      <c r="A9393" s="7">
        <v>9392</v>
      </c>
      <c r="B9393" s="7">
        <v>0</v>
      </c>
      <c r="C9393" s="7">
        <v>0</v>
      </c>
    </row>
    <row r="9394" spans="1:3" x14ac:dyDescent="0.65">
      <c r="A9394" s="7">
        <v>9393</v>
      </c>
      <c r="B9394" s="7">
        <v>0</v>
      </c>
      <c r="C9394" s="7">
        <v>0</v>
      </c>
    </row>
    <row r="9395" spans="1:3" x14ac:dyDescent="0.65">
      <c r="A9395" s="7">
        <v>9394</v>
      </c>
      <c r="B9395" s="7">
        <v>0</v>
      </c>
      <c r="C9395" s="7">
        <v>0</v>
      </c>
    </row>
    <row r="9396" spans="1:3" x14ac:dyDescent="0.65">
      <c r="A9396" s="7">
        <v>9395</v>
      </c>
      <c r="B9396" s="7">
        <v>0</v>
      </c>
      <c r="C9396" s="7">
        <v>0</v>
      </c>
    </row>
    <row r="9397" spans="1:3" x14ac:dyDescent="0.65">
      <c r="A9397" s="7">
        <v>9396</v>
      </c>
      <c r="B9397" s="7">
        <v>0</v>
      </c>
      <c r="C9397" s="7">
        <v>0</v>
      </c>
    </row>
    <row r="9398" spans="1:3" x14ac:dyDescent="0.65">
      <c r="A9398" s="7">
        <v>9397</v>
      </c>
      <c r="B9398" s="7">
        <v>0</v>
      </c>
      <c r="C9398" s="7">
        <v>0</v>
      </c>
    </row>
    <row r="9399" spans="1:3" x14ac:dyDescent="0.65">
      <c r="A9399" s="7">
        <v>9398</v>
      </c>
      <c r="B9399" s="7">
        <v>0</v>
      </c>
      <c r="C9399" s="7">
        <v>0</v>
      </c>
    </row>
    <row r="9400" spans="1:3" x14ac:dyDescent="0.65">
      <c r="A9400" s="7">
        <v>9399</v>
      </c>
      <c r="B9400" s="7">
        <v>0</v>
      </c>
      <c r="C9400" s="7">
        <v>0</v>
      </c>
    </row>
    <row r="9401" spans="1:3" x14ac:dyDescent="0.65">
      <c r="A9401" s="7">
        <v>9400</v>
      </c>
      <c r="B9401" s="7">
        <v>0</v>
      </c>
      <c r="C9401" s="7">
        <v>0</v>
      </c>
    </row>
    <row r="9402" spans="1:3" x14ac:dyDescent="0.65">
      <c r="A9402" s="7">
        <v>9401</v>
      </c>
      <c r="B9402" s="7">
        <v>0</v>
      </c>
      <c r="C9402" s="7">
        <v>0</v>
      </c>
    </row>
    <row r="9403" spans="1:3" x14ac:dyDescent="0.65">
      <c r="A9403" s="7">
        <v>9402</v>
      </c>
      <c r="B9403" s="7">
        <v>0</v>
      </c>
      <c r="C9403" s="7">
        <v>0</v>
      </c>
    </row>
    <row r="9404" spans="1:3" x14ac:dyDescent="0.65">
      <c r="A9404" s="7">
        <v>9403</v>
      </c>
      <c r="B9404" s="7">
        <v>0</v>
      </c>
      <c r="C9404" s="7">
        <v>0</v>
      </c>
    </row>
    <row r="9405" spans="1:3" x14ac:dyDescent="0.65">
      <c r="A9405" s="7">
        <v>9404</v>
      </c>
      <c r="B9405" s="7">
        <v>0</v>
      </c>
      <c r="C9405" s="7">
        <v>0</v>
      </c>
    </row>
    <row r="9406" spans="1:3" x14ac:dyDescent="0.65">
      <c r="A9406" s="7">
        <v>9405</v>
      </c>
      <c r="B9406" s="7">
        <v>0</v>
      </c>
      <c r="C9406" s="7">
        <v>0</v>
      </c>
    </row>
    <row r="9407" spans="1:3" x14ac:dyDescent="0.65">
      <c r="A9407" s="7">
        <v>9406</v>
      </c>
      <c r="B9407" s="7">
        <v>0</v>
      </c>
      <c r="C9407" s="7">
        <v>0</v>
      </c>
    </row>
    <row r="9408" spans="1:3" x14ac:dyDescent="0.65">
      <c r="A9408" s="7">
        <v>9407</v>
      </c>
      <c r="B9408" s="7">
        <v>0</v>
      </c>
      <c r="C9408" s="7">
        <v>0</v>
      </c>
    </row>
    <row r="9409" spans="1:3" x14ac:dyDescent="0.65">
      <c r="A9409" s="7">
        <v>9408</v>
      </c>
      <c r="B9409" s="7">
        <v>0</v>
      </c>
      <c r="C9409" s="7">
        <v>0</v>
      </c>
    </row>
    <row r="9410" spans="1:3" x14ac:dyDescent="0.65">
      <c r="A9410" s="7">
        <v>9409</v>
      </c>
      <c r="B9410" s="7">
        <v>0</v>
      </c>
      <c r="C9410" s="7">
        <v>0</v>
      </c>
    </row>
    <row r="9411" spans="1:3" x14ac:dyDescent="0.65">
      <c r="A9411" s="7">
        <v>9410</v>
      </c>
      <c r="B9411" s="7">
        <v>0</v>
      </c>
      <c r="C9411" s="7">
        <v>0</v>
      </c>
    </row>
    <row r="9412" spans="1:3" x14ac:dyDescent="0.65">
      <c r="A9412" s="7">
        <v>9411</v>
      </c>
      <c r="B9412" s="7">
        <v>0</v>
      </c>
      <c r="C9412" s="7">
        <v>0</v>
      </c>
    </row>
    <row r="9413" spans="1:3" x14ac:dyDescent="0.65">
      <c r="A9413" s="7">
        <v>9412</v>
      </c>
      <c r="B9413" s="7">
        <v>0</v>
      </c>
      <c r="C9413" s="7">
        <v>0</v>
      </c>
    </row>
    <row r="9414" spans="1:3" x14ac:dyDescent="0.65">
      <c r="A9414" s="7">
        <v>9413</v>
      </c>
      <c r="B9414" s="7">
        <v>0</v>
      </c>
      <c r="C9414" s="7">
        <v>0</v>
      </c>
    </row>
    <row r="9415" spans="1:3" x14ac:dyDescent="0.65">
      <c r="A9415" s="7">
        <v>9414</v>
      </c>
      <c r="B9415" s="7">
        <v>0</v>
      </c>
      <c r="C9415" s="7">
        <v>0</v>
      </c>
    </row>
    <row r="9416" spans="1:3" x14ac:dyDescent="0.65">
      <c r="A9416" s="7">
        <v>9415</v>
      </c>
      <c r="B9416" s="7">
        <v>0</v>
      </c>
      <c r="C9416" s="7">
        <v>0</v>
      </c>
    </row>
    <row r="9417" spans="1:3" x14ac:dyDescent="0.65">
      <c r="A9417" s="7">
        <v>9416</v>
      </c>
      <c r="B9417" s="7">
        <v>0</v>
      </c>
      <c r="C9417" s="7">
        <v>0</v>
      </c>
    </row>
    <row r="9418" spans="1:3" x14ac:dyDescent="0.65">
      <c r="A9418" s="7">
        <v>9417</v>
      </c>
      <c r="B9418" s="7">
        <v>0</v>
      </c>
      <c r="C9418" s="7">
        <v>0</v>
      </c>
    </row>
    <row r="9419" spans="1:3" x14ac:dyDescent="0.65">
      <c r="A9419" s="7">
        <v>9418</v>
      </c>
      <c r="B9419" s="7">
        <v>0</v>
      </c>
      <c r="C9419" s="7">
        <v>0</v>
      </c>
    </row>
    <row r="9420" spans="1:3" x14ac:dyDescent="0.65">
      <c r="A9420" s="7">
        <v>9419</v>
      </c>
      <c r="B9420" s="7">
        <v>0</v>
      </c>
      <c r="C9420" s="7">
        <v>0</v>
      </c>
    </row>
    <row r="9421" spans="1:3" x14ac:dyDescent="0.65">
      <c r="A9421" s="7">
        <v>9420</v>
      </c>
      <c r="B9421" s="7">
        <v>0</v>
      </c>
      <c r="C9421" s="7">
        <v>0</v>
      </c>
    </row>
    <row r="9422" spans="1:3" x14ac:dyDescent="0.65">
      <c r="A9422" s="7">
        <v>9421</v>
      </c>
      <c r="B9422" s="7">
        <v>0</v>
      </c>
      <c r="C9422" s="7">
        <v>0</v>
      </c>
    </row>
    <row r="9423" spans="1:3" x14ac:dyDescent="0.65">
      <c r="A9423" s="7">
        <v>9422</v>
      </c>
      <c r="B9423" s="7">
        <v>0</v>
      </c>
      <c r="C9423" s="7">
        <v>0</v>
      </c>
    </row>
    <row r="9424" spans="1:3" x14ac:dyDescent="0.65">
      <c r="A9424" s="7">
        <v>9423</v>
      </c>
      <c r="B9424" s="7">
        <v>0</v>
      </c>
      <c r="C9424" s="7">
        <v>0</v>
      </c>
    </row>
    <row r="9425" spans="1:3" x14ac:dyDescent="0.65">
      <c r="A9425" s="7">
        <v>9424</v>
      </c>
      <c r="B9425" s="7">
        <v>0</v>
      </c>
      <c r="C9425" s="7">
        <v>0</v>
      </c>
    </row>
    <row r="9426" spans="1:3" x14ac:dyDescent="0.65">
      <c r="A9426" s="7">
        <v>9425</v>
      </c>
      <c r="B9426" s="7">
        <v>0</v>
      </c>
      <c r="C9426" s="7">
        <v>0</v>
      </c>
    </row>
    <row r="9427" spans="1:3" x14ac:dyDescent="0.65">
      <c r="A9427" s="7">
        <v>9426</v>
      </c>
      <c r="B9427" s="7">
        <v>0</v>
      </c>
      <c r="C9427" s="7">
        <v>0</v>
      </c>
    </row>
    <row r="9428" spans="1:3" x14ac:dyDescent="0.65">
      <c r="A9428" s="7">
        <v>9427</v>
      </c>
      <c r="B9428" s="7">
        <v>0</v>
      </c>
      <c r="C9428" s="7">
        <v>0</v>
      </c>
    </row>
    <row r="9429" spans="1:3" x14ac:dyDescent="0.65">
      <c r="A9429" s="6">
        <v>9428</v>
      </c>
      <c r="B9429" s="6">
        <v>0</v>
      </c>
      <c r="C9429" s="6">
        <v>4</v>
      </c>
    </row>
    <row r="9430" spans="1:3" x14ac:dyDescent="0.65">
      <c r="A9430" s="6">
        <v>9429</v>
      </c>
      <c r="B9430" s="6">
        <v>0</v>
      </c>
      <c r="C9430" s="6">
        <v>7</v>
      </c>
    </row>
    <row r="9431" spans="1:3" x14ac:dyDescent="0.65">
      <c r="A9431" s="6">
        <v>9430</v>
      </c>
      <c r="B9431" s="6">
        <v>0</v>
      </c>
      <c r="C9431" s="6">
        <v>7</v>
      </c>
    </row>
    <row r="9432" spans="1:3" x14ac:dyDescent="0.65">
      <c r="A9432" s="6">
        <v>9431</v>
      </c>
      <c r="B9432" s="6">
        <v>0</v>
      </c>
      <c r="C9432" s="6">
        <v>2</v>
      </c>
    </row>
    <row r="9433" spans="1:3" x14ac:dyDescent="0.65">
      <c r="A9433" s="7">
        <v>9432</v>
      </c>
      <c r="B9433" s="7">
        <v>0</v>
      </c>
      <c r="C9433" s="7">
        <v>0</v>
      </c>
    </row>
    <row r="9434" spans="1:3" x14ac:dyDescent="0.65">
      <c r="A9434" s="7">
        <v>9433</v>
      </c>
      <c r="B9434" s="7">
        <v>0</v>
      </c>
      <c r="C9434" s="7">
        <v>0</v>
      </c>
    </row>
    <row r="9435" spans="1:3" x14ac:dyDescent="0.65">
      <c r="A9435" s="7">
        <v>9434</v>
      </c>
      <c r="B9435" s="7">
        <v>0</v>
      </c>
      <c r="C9435" s="7">
        <v>0</v>
      </c>
    </row>
    <row r="9436" spans="1:3" x14ac:dyDescent="0.65">
      <c r="A9436" s="7">
        <v>9435</v>
      </c>
      <c r="B9436" s="7">
        <v>0</v>
      </c>
      <c r="C9436" s="7">
        <v>0</v>
      </c>
    </row>
    <row r="9437" spans="1:3" x14ac:dyDescent="0.65">
      <c r="A9437" s="7">
        <v>9436</v>
      </c>
      <c r="B9437" s="7">
        <v>0</v>
      </c>
      <c r="C9437" s="7">
        <v>0</v>
      </c>
    </row>
    <row r="9438" spans="1:3" x14ac:dyDescent="0.65">
      <c r="A9438" s="7">
        <v>9437</v>
      </c>
      <c r="B9438" s="7">
        <v>0</v>
      </c>
      <c r="C9438" s="7">
        <v>0</v>
      </c>
    </row>
    <row r="9439" spans="1:3" x14ac:dyDescent="0.65">
      <c r="A9439" s="7">
        <v>9438</v>
      </c>
      <c r="B9439" s="7">
        <v>0</v>
      </c>
      <c r="C9439" s="7">
        <v>0</v>
      </c>
    </row>
    <row r="9440" spans="1:3" x14ac:dyDescent="0.65">
      <c r="A9440" s="7">
        <v>9439</v>
      </c>
      <c r="B9440" s="7">
        <v>0</v>
      </c>
      <c r="C9440" s="7">
        <v>0</v>
      </c>
    </row>
    <row r="9441" spans="1:3" x14ac:dyDescent="0.65">
      <c r="A9441" s="7">
        <v>9440</v>
      </c>
      <c r="B9441" s="7">
        <v>0</v>
      </c>
      <c r="C9441" s="7">
        <v>0</v>
      </c>
    </row>
    <row r="9442" spans="1:3" x14ac:dyDescent="0.65">
      <c r="A9442" s="7">
        <v>9441</v>
      </c>
      <c r="B9442" s="7">
        <v>0</v>
      </c>
      <c r="C9442" s="7">
        <v>0</v>
      </c>
    </row>
    <row r="9443" spans="1:3" x14ac:dyDescent="0.65">
      <c r="A9443" s="7">
        <v>9442</v>
      </c>
      <c r="B9443" s="7">
        <v>0</v>
      </c>
      <c r="C9443" s="7">
        <v>0</v>
      </c>
    </row>
    <row r="9444" spans="1:3" x14ac:dyDescent="0.65">
      <c r="A9444" s="7">
        <v>9443</v>
      </c>
      <c r="B9444" s="7">
        <v>0</v>
      </c>
      <c r="C9444" s="7">
        <v>0</v>
      </c>
    </row>
    <row r="9445" spans="1:3" x14ac:dyDescent="0.65">
      <c r="A9445" s="7">
        <v>9444</v>
      </c>
      <c r="B9445" s="7">
        <v>0</v>
      </c>
      <c r="C9445" s="7">
        <v>0</v>
      </c>
    </row>
    <row r="9446" spans="1:3" x14ac:dyDescent="0.65">
      <c r="A9446" s="7">
        <v>9445</v>
      </c>
      <c r="B9446" s="7">
        <v>0</v>
      </c>
      <c r="C9446" s="7">
        <v>0</v>
      </c>
    </row>
    <row r="9447" spans="1:3" x14ac:dyDescent="0.65">
      <c r="A9447" s="7">
        <v>9446</v>
      </c>
      <c r="B9447" s="7">
        <v>0</v>
      </c>
      <c r="C9447" s="7">
        <v>0</v>
      </c>
    </row>
    <row r="9448" spans="1:3" x14ac:dyDescent="0.65">
      <c r="A9448" s="7">
        <v>9447</v>
      </c>
      <c r="B9448" s="7">
        <v>0</v>
      </c>
      <c r="C9448" s="7">
        <v>0</v>
      </c>
    </row>
    <row r="9449" spans="1:3" x14ac:dyDescent="0.65">
      <c r="A9449" s="7">
        <v>9448</v>
      </c>
      <c r="B9449" s="7">
        <v>0</v>
      </c>
      <c r="C9449" s="7">
        <v>0</v>
      </c>
    </row>
    <row r="9450" spans="1:3" x14ac:dyDescent="0.65">
      <c r="A9450" s="7">
        <v>9449</v>
      </c>
      <c r="B9450" s="7">
        <v>0</v>
      </c>
      <c r="C9450" s="7">
        <v>0</v>
      </c>
    </row>
    <row r="9451" spans="1:3" x14ac:dyDescent="0.65">
      <c r="A9451" s="7">
        <v>9450</v>
      </c>
      <c r="B9451" s="7">
        <v>0</v>
      </c>
      <c r="C9451" s="7">
        <v>0</v>
      </c>
    </row>
    <row r="9452" spans="1:3" x14ac:dyDescent="0.65">
      <c r="A9452" s="7">
        <v>9451</v>
      </c>
      <c r="B9452" s="7">
        <v>0</v>
      </c>
      <c r="C9452" s="7">
        <v>0</v>
      </c>
    </row>
    <row r="9453" spans="1:3" x14ac:dyDescent="0.65">
      <c r="A9453" s="7">
        <v>9452</v>
      </c>
      <c r="B9453" s="7">
        <v>0</v>
      </c>
      <c r="C9453" s="7">
        <v>0</v>
      </c>
    </row>
    <row r="9454" spans="1:3" x14ac:dyDescent="0.65">
      <c r="A9454" s="7">
        <v>9453</v>
      </c>
      <c r="B9454" s="7">
        <v>0</v>
      </c>
      <c r="C9454" s="7">
        <v>0</v>
      </c>
    </row>
    <row r="9455" spans="1:3" x14ac:dyDescent="0.65">
      <c r="A9455" s="7">
        <v>9454</v>
      </c>
      <c r="B9455" s="7">
        <v>0</v>
      </c>
      <c r="C9455" s="7">
        <v>0</v>
      </c>
    </row>
    <row r="9456" spans="1:3" x14ac:dyDescent="0.65">
      <c r="A9456" s="7">
        <v>9455</v>
      </c>
      <c r="B9456" s="7">
        <v>0</v>
      </c>
      <c r="C9456" s="7">
        <v>0</v>
      </c>
    </row>
    <row r="9457" spans="1:3" x14ac:dyDescent="0.65">
      <c r="A9457" s="7">
        <v>9456</v>
      </c>
      <c r="B9457" s="7">
        <v>0</v>
      </c>
      <c r="C9457" s="7">
        <v>0</v>
      </c>
    </row>
    <row r="9458" spans="1:3" x14ac:dyDescent="0.65">
      <c r="A9458" s="7">
        <v>9457</v>
      </c>
      <c r="B9458" s="7">
        <v>0</v>
      </c>
      <c r="C9458" s="7">
        <v>0</v>
      </c>
    </row>
    <row r="9459" spans="1:3" x14ac:dyDescent="0.65">
      <c r="A9459" s="7">
        <v>9458</v>
      </c>
      <c r="B9459" s="7">
        <v>0</v>
      </c>
      <c r="C9459" s="7">
        <v>0</v>
      </c>
    </row>
    <row r="9460" spans="1:3" x14ac:dyDescent="0.65">
      <c r="A9460" s="7">
        <v>9459</v>
      </c>
      <c r="B9460" s="7">
        <v>0</v>
      </c>
      <c r="C9460" s="7">
        <v>0</v>
      </c>
    </row>
    <row r="9461" spans="1:3" x14ac:dyDescent="0.65">
      <c r="A9461" s="7">
        <v>9460</v>
      </c>
      <c r="B9461" s="7">
        <v>0</v>
      </c>
      <c r="C9461" s="7">
        <v>0</v>
      </c>
    </row>
    <row r="9462" spans="1:3" x14ac:dyDescent="0.65">
      <c r="A9462" s="7">
        <v>9461</v>
      </c>
      <c r="B9462" s="7">
        <v>0</v>
      </c>
      <c r="C9462" s="7">
        <v>0</v>
      </c>
    </row>
    <row r="9463" spans="1:3" x14ac:dyDescent="0.65">
      <c r="A9463" s="7">
        <v>9462</v>
      </c>
      <c r="B9463" s="7">
        <v>0</v>
      </c>
      <c r="C9463" s="7">
        <v>0</v>
      </c>
    </row>
    <row r="9464" spans="1:3" x14ac:dyDescent="0.65">
      <c r="A9464" s="7">
        <v>9463</v>
      </c>
      <c r="B9464" s="7">
        <v>0</v>
      </c>
      <c r="C9464" s="7">
        <v>0</v>
      </c>
    </row>
    <row r="9465" spans="1:3" x14ac:dyDescent="0.65">
      <c r="A9465" s="7">
        <v>9464</v>
      </c>
      <c r="B9465" s="7">
        <v>0</v>
      </c>
      <c r="C9465" s="7">
        <v>0</v>
      </c>
    </row>
    <row r="9466" spans="1:3" x14ac:dyDescent="0.65">
      <c r="A9466" s="7">
        <v>9465</v>
      </c>
      <c r="B9466" s="7">
        <v>0</v>
      </c>
      <c r="C9466" s="7">
        <v>0</v>
      </c>
    </row>
    <row r="9467" spans="1:3" x14ac:dyDescent="0.65">
      <c r="A9467" s="7">
        <v>9466</v>
      </c>
      <c r="B9467" s="7">
        <v>0</v>
      </c>
      <c r="C9467" s="7">
        <v>0</v>
      </c>
    </row>
    <row r="9468" spans="1:3" x14ac:dyDescent="0.65">
      <c r="A9468" s="7">
        <v>9467</v>
      </c>
      <c r="B9468" s="7">
        <v>0</v>
      </c>
      <c r="C9468" s="7">
        <v>0</v>
      </c>
    </row>
    <row r="9469" spans="1:3" x14ac:dyDescent="0.65">
      <c r="A9469" s="7">
        <v>9468</v>
      </c>
      <c r="B9469" s="7">
        <v>0</v>
      </c>
      <c r="C9469" s="7">
        <v>0</v>
      </c>
    </row>
    <row r="9470" spans="1:3" x14ac:dyDescent="0.65">
      <c r="A9470" s="7">
        <v>9469</v>
      </c>
      <c r="B9470" s="7">
        <v>0</v>
      </c>
      <c r="C9470" s="7">
        <v>0</v>
      </c>
    </row>
    <row r="9471" spans="1:3" x14ac:dyDescent="0.65">
      <c r="A9471" s="7">
        <v>9470</v>
      </c>
      <c r="B9471" s="7">
        <v>0</v>
      </c>
      <c r="C9471" s="7">
        <v>0</v>
      </c>
    </row>
    <row r="9472" spans="1:3" x14ac:dyDescent="0.65">
      <c r="A9472" s="7">
        <v>9471</v>
      </c>
      <c r="B9472" s="7">
        <v>0</v>
      </c>
      <c r="C9472" s="7">
        <v>0</v>
      </c>
    </row>
    <row r="9473" spans="1:3" x14ac:dyDescent="0.65">
      <c r="A9473" s="7">
        <v>9472</v>
      </c>
      <c r="B9473" s="7">
        <v>0</v>
      </c>
      <c r="C9473" s="7">
        <v>0</v>
      </c>
    </row>
    <row r="9474" spans="1:3" x14ac:dyDescent="0.65">
      <c r="A9474" s="7">
        <v>9473</v>
      </c>
      <c r="B9474" s="7">
        <v>0</v>
      </c>
      <c r="C9474" s="7">
        <v>0</v>
      </c>
    </row>
    <row r="9475" spans="1:3" x14ac:dyDescent="0.65">
      <c r="A9475" s="7">
        <v>9474</v>
      </c>
      <c r="B9475" s="7">
        <v>0</v>
      </c>
      <c r="C9475" s="7">
        <v>0</v>
      </c>
    </row>
    <row r="9476" spans="1:3" x14ac:dyDescent="0.65">
      <c r="A9476" s="7">
        <v>9475</v>
      </c>
      <c r="B9476" s="7">
        <v>0</v>
      </c>
      <c r="C9476" s="7">
        <v>0</v>
      </c>
    </row>
    <row r="9477" spans="1:3" x14ac:dyDescent="0.65">
      <c r="A9477" s="7">
        <v>9476</v>
      </c>
      <c r="B9477" s="7">
        <v>0</v>
      </c>
      <c r="C9477" s="7">
        <v>0</v>
      </c>
    </row>
    <row r="9478" spans="1:3" x14ac:dyDescent="0.65">
      <c r="A9478" s="7">
        <v>9477</v>
      </c>
      <c r="B9478" s="7">
        <v>0</v>
      </c>
      <c r="C9478" s="7">
        <v>0</v>
      </c>
    </row>
    <row r="9479" spans="1:3" x14ac:dyDescent="0.65">
      <c r="A9479" s="7">
        <v>9478</v>
      </c>
      <c r="B9479" s="7">
        <v>0</v>
      </c>
      <c r="C9479" s="7">
        <v>0</v>
      </c>
    </row>
    <row r="9480" spans="1:3" x14ac:dyDescent="0.65">
      <c r="A9480" s="7">
        <v>9479</v>
      </c>
      <c r="B9480" s="7">
        <v>0</v>
      </c>
      <c r="C9480" s="7">
        <v>0</v>
      </c>
    </row>
    <row r="9481" spans="1:3" x14ac:dyDescent="0.65">
      <c r="A9481" s="7">
        <v>9480</v>
      </c>
      <c r="B9481" s="7">
        <v>0</v>
      </c>
      <c r="C9481" s="7">
        <v>0</v>
      </c>
    </row>
    <row r="9482" spans="1:3" x14ac:dyDescent="0.65">
      <c r="A9482" s="7">
        <v>9481</v>
      </c>
      <c r="B9482" s="7">
        <v>0</v>
      </c>
      <c r="C9482" s="7">
        <v>0</v>
      </c>
    </row>
    <row r="9483" spans="1:3" x14ac:dyDescent="0.65">
      <c r="A9483" s="7">
        <v>9482</v>
      </c>
      <c r="B9483" s="7">
        <v>0</v>
      </c>
      <c r="C9483" s="7">
        <v>0</v>
      </c>
    </row>
    <row r="9484" spans="1:3" x14ac:dyDescent="0.65">
      <c r="A9484" s="7">
        <v>9483</v>
      </c>
      <c r="B9484" s="7">
        <v>0</v>
      </c>
      <c r="C9484" s="7">
        <v>0</v>
      </c>
    </row>
    <row r="9485" spans="1:3" x14ac:dyDescent="0.65">
      <c r="A9485" s="7">
        <v>9484</v>
      </c>
      <c r="B9485" s="7">
        <v>0</v>
      </c>
      <c r="C9485" s="7">
        <v>0</v>
      </c>
    </row>
    <row r="9486" spans="1:3" x14ac:dyDescent="0.65">
      <c r="A9486" s="7">
        <v>9485</v>
      </c>
      <c r="B9486" s="7">
        <v>0</v>
      </c>
      <c r="C9486" s="7">
        <v>0</v>
      </c>
    </row>
    <row r="9487" spans="1:3" x14ac:dyDescent="0.65">
      <c r="A9487" s="7">
        <v>9486</v>
      </c>
      <c r="B9487" s="7">
        <v>0</v>
      </c>
      <c r="C9487" s="7">
        <v>0</v>
      </c>
    </row>
    <row r="9488" spans="1:3" x14ac:dyDescent="0.65">
      <c r="A9488" s="7">
        <v>9487</v>
      </c>
      <c r="B9488" s="7">
        <v>0</v>
      </c>
      <c r="C9488" s="7">
        <v>0</v>
      </c>
    </row>
    <row r="9489" spans="1:3" x14ac:dyDescent="0.65">
      <c r="A9489" s="7">
        <v>9488</v>
      </c>
      <c r="B9489" s="7">
        <v>0</v>
      </c>
      <c r="C9489" s="7">
        <v>0</v>
      </c>
    </row>
    <row r="9490" spans="1:3" x14ac:dyDescent="0.65">
      <c r="A9490" s="7">
        <v>9489</v>
      </c>
      <c r="B9490" s="7">
        <v>0</v>
      </c>
      <c r="C9490" s="7">
        <v>0</v>
      </c>
    </row>
    <row r="9491" spans="1:3" x14ac:dyDescent="0.65">
      <c r="A9491" s="7">
        <v>9490</v>
      </c>
      <c r="B9491" s="7">
        <v>0</v>
      </c>
      <c r="C9491" s="7">
        <v>0</v>
      </c>
    </row>
    <row r="9492" spans="1:3" x14ac:dyDescent="0.65">
      <c r="A9492" s="7">
        <v>9491</v>
      </c>
      <c r="B9492" s="7">
        <v>0</v>
      </c>
      <c r="C9492" s="7">
        <v>0</v>
      </c>
    </row>
    <row r="9493" spans="1:3" x14ac:dyDescent="0.65">
      <c r="A9493" s="7">
        <v>9492</v>
      </c>
      <c r="B9493" s="7">
        <v>0</v>
      </c>
      <c r="C9493" s="7">
        <v>0</v>
      </c>
    </row>
    <row r="9494" spans="1:3" x14ac:dyDescent="0.65">
      <c r="A9494" s="7">
        <v>9493</v>
      </c>
      <c r="B9494" s="7">
        <v>0</v>
      </c>
      <c r="C9494" s="7">
        <v>0</v>
      </c>
    </row>
    <row r="9495" spans="1:3" x14ac:dyDescent="0.65">
      <c r="A9495" s="7">
        <v>9494</v>
      </c>
      <c r="B9495" s="7">
        <v>0</v>
      </c>
      <c r="C9495" s="7">
        <v>0</v>
      </c>
    </row>
    <row r="9496" spans="1:3" x14ac:dyDescent="0.65">
      <c r="A9496" s="7">
        <v>9495</v>
      </c>
      <c r="B9496" s="7">
        <v>0</v>
      </c>
      <c r="C9496" s="7">
        <v>0</v>
      </c>
    </row>
    <row r="9497" spans="1:3" x14ac:dyDescent="0.65">
      <c r="A9497" s="7">
        <v>9496</v>
      </c>
      <c r="B9497" s="7">
        <v>0</v>
      </c>
      <c r="C9497" s="7">
        <v>0</v>
      </c>
    </row>
    <row r="9498" spans="1:3" x14ac:dyDescent="0.65">
      <c r="A9498" s="7">
        <v>9497</v>
      </c>
      <c r="B9498" s="7">
        <v>0</v>
      </c>
      <c r="C9498" s="7">
        <v>0</v>
      </c>
    </row>
    <row r="9499" spans="1:3" x14ac:dyDescent="0.65">
      <c r="A9499" s="7">
        <v>9498</v>
      </c>
      <c r="B9499" s="7">
        <v>0</v>
      </c>
      <c r="C9499" s="7">
        <v>0</v>
      </c>
    </row>
    <row r="9500" spans="1:3" x14ac:dyDescent="0.65">
      <c r="A9500" s="7">
        <v>9499</v>
      </c>
      <c r="B9500" s="7">
        <v>0</v>
      </c>
      <c r="C9500" s="7">
        <v>0</v>
      </c>
    </row>
    <row r="9501" spans="1:3" x14ac:dyDescent="0.65">
      <c r="A9501" s="7">
        <v>9500</v>
      </c>
      <c r="B9501" s="7">
        <v>0</v>
      </c>
      <c r="C9501" s="7">
        <v>0</v>
      </c>
    </row>
    <row r="9502" spans="1:3" x14ac:dyDescent="0.65">
      <c r="A9502" s="6">
        <v>9501</v>
      </c>
      <c r="B9502" s="6">
        <v>0</v>
      </c>
      <c r="C9502" s="6">
        <v>7</v>
      </c>
    </row>
    <row r="9503" spans="1:3" x14ac:dyDescent="0.65">
      <c r="A9503" s="6">
        <v>9502</v>
      </c>
      <c r="B9503" s="6">
        <v>0</v>
      </c>
      <c r="C9503" s="6">
        <v>7</v>
      </c>
    </row>
    <row r="9504" spans="1:3" x14ac:dyDescent="0.65">
      <c r="A9504" s="7">
        <v>9503</v>
      </c>
      <c r="B9504" s="7">
        <v>0</v>
      </c>
      <c r="C9504" s="7">
        <v>0</v>
      </c>
    </row>
    <row r="9505" spans="1:3" x14ac:dyDescent="0.65">
      <c r="A9505" s="7">
        <v>9504</v>
      </c>
      <c r="B9505" s="7">
        <v>0</v>
      </c>
      <c r="C9505" s="7">
        <v>0</v>
      </c>
    </row>
    <row r="9506" spans="1:3" x14ac:dyDescent="0.65">
      <c r="A9506" s="7">
        <v>9505</v>
      </c>
      <c r="B9506" s="7">
        <v>0</v>
      </c>
      <c r="C9506" s="7">
        <v>0</v>
      </c>
    </row>
    <row r="9507" spans="1:3" x14ac:dyDescent="0.65">
      <c r="A9507" s="7">
        <v>9506</v>
      </c>
      <c r="B9507" s="7">
        <v>0</v>
      </c>
      <c r="C9507" s="7">
        <v>0</v>
      </c>
    </row>
    <row r="9508" spans="1:3" x14ac:dyDescent="0.65">
      <c r="A9508" s="7">
        <v>9507</v>
      </c>
      <c r="B9508" s="7">
        <v>0</v>
      </c>
      <c r="C9508" s="7">
        <v>0</v>
      </c>
    </row>
    <row r="9509" spans="1:3" x14ac:dyDescent="0.65">
      <c r="A9509" s="7">
        <v>9508</v>
      </c>
      <c r="B9509" s="7">
        <v>0</v>
      </c>
      <c r="C9509" s="7">
        <v>0</v>
      </c>
    </row>
    <row r="9510" spans="1:3" x14ac:dyDescent="0.65">
      <c r="A9510" s="7">
        <v>9509</v>
      </c>
      <c r="B9510" s="7">
        <v>0</v>
      </c>
      <c r="C9510" s="7">
        <v>0</v>
      </c>
    </row>
    <row r="9511" spans="1:3" x14ac:dyDescent="0.65">
      <c r="A9511" s="7">
        <v>9510</v>
      </c>
      <c r="B9511" s="7">
        <v>0</v>
      </c>
      <c r="C9511" s="7">
        <v>0</v>
      </c>
    </row>
    <row r="9512" spans="1:3" x14ac:dyDescent="0.65">
      <c r="A9512" s="7">
        <v>9511</v>
      </c>
      <c r="B9512" s="7">
        <v>0</v>
      </c>
      <c r="C9512" s="7">
        <v>0</v>
      </c>
    </row>
    <row r="9513" spans="1:3" x14ac:dyDescent="0.65">
      <c r="A9513" s="7">
        <v>9512</v>
      </c>
      <c r="B9513" s="7">
        <v>0</v>
      </c>
      <c r="C9513" s="7">
        <v>0</v>
      </c>
    </row>
    <row r="9514" spans="1:3" x14ac:dyDescent="0.65">
      <c r="A9514" s="7">
        <v>9513</v>
      </c>
      <c r="B9514" s="7">
        <v>0</v>
      </c>
      <c r="C9514" s="7">
        <v>0</v>
      </c>
    </row>
    <row r="9515" spans="1:3" x14ac:dyDescent="0.65">
      <c r="A9515" s="7">
        <v>9514</v>
      </c>
      <c r="B9515" s="7">
        <v>0</v>
      </c>
      <c r="C9515" s="7">
        <v>0</v>
      </c>
    </row>
    <row r="9516" spans="1:3" x14ac:dyDescent="0.65">
      <c r="A9516" s="7">
        <v>9515</v>
      </c>
      <c r="B9516" s="7">
        <v>0</v>
      </c>
      <c r="C9516" s="7">
        <v>0</v>
      </c>
    </row>
    <row r="9517" spans="1:3" x14ac:dyDescent="0.65">
      <c r="A9517" s="7">
        <v>9516</v>
      </c>
      <c r="B9517" s="7">
        <v>0</v>
      </c>
      <c r="C9517" s="7">
        <v>0</v>
      </c>
    </row>
    <row r="9518" spans="1:3" x14ac:dyDescent="0.65">
      <c r="A9518" s="7">
        <v>9517</v>
      </c>
      <c r="B9518" s="7">
        <v>0</v>
      </c>
      <c r="C9518" s="7">
        <v>0</v>
      </c>
    </row>
    <row r="9519" spans="1:3" x14ac:dyDescent="0.65">
      <c r="A9519" s="7">
        <v>9518</v>
      </c>
      <c r="B9519" s="7">
        <v>0</v>
      </c>
      <c r="C9519" s="7">
        <v>0</v>
      </c>
    </row>
    <row r="9520" spans="1:3" x14ac:dyDescent="0.65">
      <c r="A9520" s="7">
        <v>9519</v>
      </c>
      <c r="B9520" s="7">
        <v>0</v>
      </c>
      <c r="C9520" s="7">
        <v>0</v>
      </c>
    </row>
    <row r="9521" spans="1:3" x14ac:dyDescent="0.65">
      <c r="A9521" s="7">
        <v>9520</v>
      </c>
      <c r="B9521" s="7">
        <v>0</v>
      </c>
      <c r="C9521" s="7">
        <v>0</v>
      </c>
    </row>
    <row r="9522" spans="1:3" x14ac:dyDescent="0.65">
      <c r="A9522" s="7">
        <v>9521</v>
      </c>
      <c r="B9522" s="7">
        <v>0</v>
      </c>
      <c r="C9522" s="7">
        <v>0</v>
      </c>
    </row>
    <row r="9523" spans="1:3" x14ac:dyDescent="0.65">
      <c r="A9523" s="7">
        <v>9522</v>
      </c>
      <c r="B9523" s="7">
        <v>0</v>
      </c>
      <c r="C9523" s="7">
        <v>0</v>
      </c>
    </row>
    <row r="9524" spans="1:3" x14ac:dyDescent="0.65">
      <c r="A9524" s="7">
        <v>9523</v>
      </c>
      <c r="B9524" s="7">
        <v>0</v>
      </c>
      <c r="C9524" s="7">
        <v>0</v>
      </c>
    </row>
    <row r="9525" spans="1:3" x14ac:dyDescent="0.65">
      <c r="A9525" s="7">
        <v>9524</v>
      </c>
      <c r="B9525" s="7">
        <v>0</v>
      </c>
      <c r="C9525" s="7">
        <v>0</v>
      </c>
    </row>
    <row r="9526" spans="1:3" x14ac:dyDescent="0.65">
      <c r="A9526" s="7">
        <v>9525</v>
      </c>
      <c r="B9526" s="7">
        <v>0</v>
      </c>
      <c r="C9526" s="7">
        <v>0</v>
      </c>
    </row>
    <row r="9527" spans="1:3" x14ac:dyDescent="0.65">
      <c r="A9527" s="7">
        <v>9526</v>
      </c>
      <c r="B9527" s="7">
        <v>0</v>
      </c>
      <c r="C9527" s="7">
        <v>0</v>
      </c>
    </row>
    <row r="9528" spans="1:3" x14ac:dyDescent="0.65">
      <c r="A9528" s="7">
        <v>9527</v>
      </c>
      <c r="B9528" s="7">
        <v>0</v>
      </c>
      <c r="C9528" s="7">
        <v>0</v>
      </c>
    </row>
    <row r="9529" spans="1:3" x14ac:dyDescent="0.65">
      <c r="A9529" s="7">
        <v>9528</v>
      </c>
      <c r="B9529" s="7">
        <v>0</v>
      </c>
      <c r="C9529" s="7">
        <v>0</v>
      </c>
    </row>
    <row r="9530" spans="1:3" x14ac:dyDescent="0.65">
      <c r="A9530" s="7">
        <v>9529</v>
      </c>
      <c r="B9530" s="7">
        <v>0</v>
      </c>
      <c r="C9530" s="7">
        <v>0</v>
      </c>
    </row>
    <row r="9531" spans="1:3" x14ac:dyDescent="0.65">
      <c r="A9531" s="7">
        <v>9530</v>
      </c>
      <c r="B9531" s="7">
        <v>0</v>
      </c>
      <c r="C9531" s="7">
        <v>0</v>
      </c>
    </row>
    <row r="9532" spans="1:3" x14ac:dyDescent="0.65">
      <c r="A9532" s="7">
        <v>9531</v>
      </c>
      <c r="B9532" s="7">
        <v>0</v>
      </c>
      <c r="C9532" s="7">
        <v>0</v>
      </c>
    </row>
    <row r="9533" spans="1:3" x14ac:dyDescent="0.65">
      <c r="A9533" s="7">
        <v>9532</v>
      </c>
      <c r="B9533" s="7">
        <v>0</v>
      </c>
      <c r="C9533" s="7">
        <v>0</v>
      </c>
    </row>
    <row r="9534" spans="1:3" x14ac:dyDescent="0.65">
      <c r="A9534" s="7">
        <v>9533</v>
      </c>
      <c r="B9534" s="7">
        <v>0</v>
      </c>
      <c r="C9534" s="7">
        <v>0</v>
      </c>
    </row>
    <row r="9535" spans="1:3" x14ac:dyDescent="0.65">
      <c r="A9535" s="7">
        <v>9534</v>
      </c>
      <c r="B9535" s="7">
        <v>0</v>
      </c>
      <c r="C9535" s="7">
        <v>0</v>
      </c>
    </row>
    <row r="9536" spans="1:3" x14ac:dyDescent="0.65">
      <c r="A9536" s="7">
        <v>9535</v>
      </c>
      <c r="B9536" s="7">
        <v>0</v>
      </c>
      <c r="C9536" s="7">
        <v>0</v>
      </c>
    </row>
    <row r="9537" spans="1:3" x14ac:dyDescent="0.65">
      <c r="A9537" s="7">
        <v>9536</v>
      </c>
      <c r="B9537" s="7">
        <v>0</v>
      </c>
      <c r="C9537" s="7">
        <v>0</v>
      </c>
    </row>
    <row r="9538" spans="1:3" x14ac:dyDescent="0.65">
      <c r="A9538" s="7">
        <v>9537</v>
      </c>
      <c r="B9538" s="7">
        <v>0</v>
      </c>
      <c r="C9538" s="7">
        <v>0</v>
      </c>
    </row>
    <row r="9539" spans="1:3" x14ac:dyDescent="0.65">
      <c r="A9539" s="7">
        <v>9538</v>
      </c>
      <c r="B9539" s="7">
        <v>0</v>
      </c>
      <c r="C9539" s="7">
        <v>0</v>
      </c>
    </row>
    <row r="9540" spans="1:3" x14ac:dyDescent="0.65">
      <c r="A9540" s="7">
        <v>9539</v>
      </c>
      <c r="B9540" s="7">
        <v>0</v>
      </c>
      <c r="C9540" s="7">
        <v>0</v>
      </c>
    </row>
    <row r="9541" spans="1:3" x14ac:dyDescent="0.65">
      <c r="A9541" s="7">
        <v>9540</v>
      </c>
      <c r="B9541" s="7">
        <v>0</v>
      </c>
      <c r="C9541" s="7">
        <v>0</v>
      </c>
    </row>
    <row r="9542" spans="1:3" x14ac:dyDescent="0.65">
      <c r="A9542" s="7">
        <v>9541</v>
      </c>
      <c r="B9542" s="7">
        <v>0</v>
      </c>
      <c r="C9542" s="7">
        <v>0</v>
      </c>
    </row>
    <row r="9543" spans="1:3" x14ac:dyDescent="0.65">
      <c r="A9543" s="7">
        <v>9542</v>
      </c>
      <c r="B9543" s="7">
        <v>0</v>
      </c>
      <c r="C9543" s="7">
        <v>0</v>
      </c>
    </row>
    <row r="9544" spans="1:3" x14ac:dyDescent="0.65">
      <c r="A9544" s="7">
        <v>9543</v>
      </c>
      <c r="B9544" s="7">
        <v>0</v>
      </c>
      <c r="C9544" s="7">
        <v>0</v>
      </c>
    </row>
    <row r="9545" spans="1:3" x14ac:dyDescent="0.65">
      <c r="A9545" s="7">
        <v>9544</v>
      </c>
      <c r="B9545" s="7">
        <v>0</v>
      </c>
      <c r="C9545" s="7">
        <v>0</v>
      </c>
    </row>
    <row r="9546" spans="1:3" x14ac:dyDescent="0.65">
      <c r="A9546" s="6">
        <v>9545</v>
      </c>
      <c r="B9546" s="6">
        <v>0</v>
      </c>
      <c r="C9546" s="6">
        <v>4</v>
      </c>
    </row>
    <row r="9547" spans="1:3" x14ac:dyDescent="0.65">
      <c r="A9547" s="6">
        <v>9546</v>
      </c>
      <c r="B9547" s="6">
        <v>0</v>
      </c>
      <c r="C9547" s="6">
        <v>3</v>
      </c>
    </row>
    <row r="9548" spans="1:3" x14ac:dyDescent="0.65">
      <c r="A9548" s="6">
        <v>9547</v>
      </c>
      <c r="B9548" s="6">
        <v>0</v>
      </c>
      <c r="C9548" s="6">
        <v>2</v>
      </c>
    </row>
    <row r="9549" spans="1:3" x14ac:dyDescent="0.65">
      <c r="A9549" s="6">
        <v>9548</v>
      </c>
      <c r="B9549" s="6">
        <v>0</v>
      </c>
      <c r="C9549" s="6">
        <v>2</v>
      </c>
    </row>
    <row r="9550" spans="1:3" x14ac:dyDescent="0.65">
      <c r="A9550" s="7">
        <v>9549</v>
      </c>
      <c r="B9550" s="7">
        <v>0</v>
      </c>
      <c r="C9550" s="7">
        <v>0</v>
      </c>
    </row>
    <row r="9551" spans="1:3" x14ac:dyDescent="0.65">
      <c r="A9551" s="7">
        <v>9550</v>
      </c>
      <c r="B9551" s="7">
        <v>0</v>
      </c>
      <c r="C9551" s="7">
        <v>0</v>
      </c>
    </row>
    <row r="9552" spans="1:3" x14ac:dyDescent="0.65">
      <c r="A9552" s="7">
        <v>9551</v>
      </c>
      <c r="B9552" s="7">
        <v>0</v>
      </c>
      <c r="C9552" s="7">
        <v>0</v>
      </c>
    </row>
    <row r="9553" spans="1:3" x14ac:dyDescent="0.65">
      <c r="A9553" s="7">
        <v>9552</v>
      </c>
      <c r="B9553" s="7">
        <v>0</v>
      </c>
      <c r="C9553" s="7">
        <v>0</v>
      </c>
    </row>
    <row r="9554" spans="1:3" x14ac:dyDescent="0.65">
      <c r="A9554" s="7">
        <v>9553</v>
      </c>
      <c r="B9554" s="7">
        <v>0</v>
      </c>
      <c r="C9554" s="7">
        <v>0</v>
      </c>
    </row>
    <row r="9555" spans="1:3" x14ac:dyDescent="0.65">
      <c r="A9555" s="7">
        <v>9554</v>
      </c>
      <c r="B9555" s="7">
        <v>0</v>
      </c>
      <c r="C9555" s="7">
        <v>0</v>
      </c>
    </row>
    <row r="9556" spans="1:3" x14ac:dyDescent="0.65">
      <c r="A9556" s="7">
        <v>9555</v>
      </c>
      <c r="B9556" s="7">
        <v>0</v>
      </c>
      <c r="C9556" s="7">
        <v>0</v>
      </c>
    </row>
    <row r="9557" spans="1:3" x14ac:dyDescent="0.65">
      <c r="A9557" s="7">
        <v>9556</v>
      </c>
      <c r="B9557" s="7">
        <v>0</v>
      </c>
      <c r="C9557" s="7">
        <v>0</v>
      </c>
    </row>
    <row r="9558" spans="1:3" x14ac:dyDescent="0.65">
      <c r="A9558" s="7">
        <v>9557</v>
      </c>
      <c r="B9558" s="7">
        <v>0</v>
      </c>
      <c r="C9558" s="7">
        <v>0</v>
      </c>
    </row>
    <row r="9559" spans="1:3" x14ac:dyDescent="0.65">
      <c r="A9559" s="7">
        <v>9558</v>
      </c>
      <c r="B9559" s="7">
        <v>0</v>
      </c>
      <c r="C9559" s="7">
        <v>0</v>
      </c>
    </row>
    <row r="9560" spans="1:3" x14ac:dyDescent="0.65">
      <c r="A9560" s="7">
        <v>9559</v>
      </c>
      <c r="B9560" s="7">
        <v>0</v>
      </c>
      <c r="C9560" s="7">
        <v>0</v>
      </c>
    </row>
    <row r="9561" spans="1:3" x14ac:dyDescent="0.65">
      <c r="A9561" s="7">
        <v>9560</v>
      </c>
      <c r="B9561" s="7">
        <v>0</v>
      </c>
      <c r="C9561" s="7">
        <v>0</v>
      </c>
    </row>
    <row r="9562" spans="1:3" x14ac:dyDescent="0.65">
      <c r="A9562" s="7">
        <v>9561</v>
      </c>
      <c r="B9562" s="7">
        <v>0</v>
      </c>
      <c r="C9562" s="7">
        <v>0</v>
      </c>
    </row>
    <row r="9563" spans="1:3" x14ac:dyDescent="0.65">
      <c r="A9563" s="7">
        <v>9562</v>
      </c>
      <c r="B9563" s="7">
        <v>0</v>
      </c>
      <c r="C9563" s="7">
        <v>0</v>
      </c>
    </row>
    <row r="9564" spans="1:3" x14ac:dyDescent="0.65">
      <c r="A9564" s="7">
        <v>9563</v>
      </c>
      <c r="B9564" s="7">
        <v>0</v>
      </c>
      <c r="C9564" s="7">
        <v>0</v>
      </c>
    </row>
    <row r="9565" spans="1:3" x14ac:dyDescent="0.65">
      <c r="A9565" s="7">
        <v>9564</v>
      </c>
      <c r="B9565" s="7">
        <v>0</v>
      </c>
      <c r="C9565" s="7">
        <v>0</v>
      </c>
    </row>
    <row r="9566" spans="1:3" x14ac:dyDescent="0.65">
      <c r="A9566" s="7">
        <v>9565</v>
      </c>
      <c r="B9566" s="7">
        <v>0</v>
      </c>
      <c r="C9566" s="7">
        <v>0</v>
      </c>
    </row>
    <row r="9567" spans="1:3" x14ac:dyDescent="0.65">
      <c r="A9567" s="7">
        <v>9566</v>
      </c>
      <c r="B9567" s="7">
        <v>0</v>
      </c>
      <c r="C9567" s="7">
        <v>0</v>
      </c>
    </row>
    <row r="9568" spans="1:3" x14ac:dyDescent="0.65">
      <c r="A9568" s="7">
        <v>9567</v>
      </c>
      <c r="B9568" s="7">
        <v>0</v>
      </c>
      <c r="C9568" s="7">
        <v>0</v>
      </c>
    </row>
    <row r="9569" spans="1:3" x14ac:dyDescent="0.65">
      <c r="A9569" s="7">
        <v>9568</v>
      </c>
      <c r="B9569" s="7">
        <v>0</v>
      </c>
      <c r="C9569" s="7">
        <v>0</v>
      </c>
    </row>
    <row r="9570" spans="1:3" x14ac:dyDescent="0.65">
      <c r="A9570" s="7">
        <v>9569</v>
      </c>
      <c r="B9570" s="7">
        <v>0</v>
      </c>
      <c r="C9570" s="7">
        <v>0</v>
      </c>
    </row>
    <row r="9571" spans="1:3" x14ac:dyDescent="0.65">
      <c r="A9571" s="7">
        <v>9570</v>
      </c>
      <c r="B9571" s="7">
        <v>0</v>
      </c>
      <c r="C9571" s="7">
        <v>0</v>
      </c>
    </row>
    <row r="9572" spans="1:3" x14ac:dyDescent="0.65">
      <c r="A9572" s="7">
        <v>9571</v>
      </c>
      <c r="B9572" s="7">
        <v>0</v>
      </c>
      <c r="C9572" s="7">
        <v>0</v>
      </c>
    </row>
    <row r="9573" spans="1:3" x14ac:dyDescent="0.65">
      <c r="A9573" s="7">
        <v>9572</v>
      </c>
      <c r="B9573" s="7">
        <v>0</v>
      </c>
      <c r="C9573" s="7">
        <v>0</v>
      </c>
    </row>
    <row r="9574" spans="1:3" x14ac:dyDescent="0.65">
      <c r="A9574" s="7">
        <v>9573</v>
      </c>
      <c r="B9574" s="7">
        <v>0</v>
      </c>
      <c r="C9574" s="7">
        <v>0</v>
      </c>
    </row>
    <row r="9575" spans="1:3" x14ac:dyDescent="0.65">
      <c r="A9575" s="7">
        <v>9574</v>
      </c>
      <c r="B9575" s="7">
        <v>0</v>
      </c>
      <c r="C9575" s="7">
        <v>0</v>
      </c>
    </row>
    <row r="9576" spans="1:3" x14ac:dyDescent="0.65">
      <c r="A9576" s="7">
        <v>9575</v>
      </c>
      <c r="B9576" s="7">
        <v>0</v>
      </c>
      <c r="C9576" s="7">
        <v>0</v>
      </c>
    </row>
    <row r="9577" spans="1:3" x14ac:dyDescent="0.65">
      <c r="A9577" s="7">
        <v>9576</v>
      </c>
      <c r="B9577" s="7">
        <v>0</v>
      </c>
      <c r="C9577" s="7">
        <v>0</v>
      </c>
    </row>
    <row r="9578" spans="1:3" x14ac:dyDescent="0.65">
      <c r="A9578" s="7">
        <v>9577</v>
      </c>
      <c r="B9578" s="7">
        <v>0</v>
      </c>
      <c r="C9578" s="7">
        <v>0</v>
      </c>
    </row>
    <row r="9579" spans="1:3" x14ac:dyDescent="0.65">
      <c r="A9579" s="7">
        <v>9578</v>
      </c>
      <c r="B9579" s="7">
        <v>0</v>
      </c>
      <c r="C9579" s="7">
        <v>0</v>
      </c>
    </row>
    <row r="9580" spans="1:3" x14ac:dyDescent="0.65">
      <c r="A9580" s="7">
        <v>9579</v>
      </c>
      <c r="B9580" s="7">
        <v>0</v>
      </c>
      <c r="C9580" s="7">
        <v>0</v>
      </c>
    </row>
    <row r="9581" spans="1:3" x14ac:dyDescent="0.65">
      <c r="A9581" s="7">
        <v>9580</v>
      </c>
      <c r="B9581" s="7">
        <v>0</v>
      </c>
      <c r="C9581" s="7">
        <v>0</v>
      </c>
    </row>
    <row r="9582" spans="1:3" x14ac:dyDescent="0.65">
      <c r="A9582" s="7">
        <v>9581</v>
      </c>
      <c r="B9582" s="7">
        <v>0</v>
      </c>
      <c r="C9582" s="7">
        <v>0</v>
      </c>
    </row>
    <row r="9583" spans="1:3" x14ac:dyDescent="0.65">
      <c r="A9583" s="7">
        <v>9582</v>
      </c>
      <c r="B9583" s="7">
        <v>0</v>
      </c>
      <c r="C9583" s="7">
        <v>0</v>
      </c>
    </row>
    <row r="9584" spans="1:3" x14ac:dyDescent="0.65">
      <c r="A9584" s="7">
        <v>9583</v>
      </c>
      <c r="B9584" s="7">
        <v>0</v>
      </c>
      <c r="C9584" s="7">
        <v>0</v>
      </c>
    </row>
    <row r="9585" spans="1:3" x14ac:dyDescent="0.65">
      <c r="A9585" s="7">
        <v>9584</v>
      </c>
      <c r="B9585" s="7">
        <v>0</v>
      </c>
      <c r="C9585" s="7">
        <v>0</v>
      </c>
    </row>
    <row r="9586" spans="1:3" x14ac:dyDescent="0.65">
      <c r="A9586" s="7">
        <v>9585</v>
      </c>
      <c r="B9586" s="7">
        <v>0</v>
      </c>
      <c r="C9586" s="7">
        <v>0</v>
      </c>
    </row>
    <row r="9587" spans="1:3" x14ac:dyDescent="0.65">
      <c r="A9587" s="7">
        <v>9586</v>
      </c>
      <c r="B9587" s="7">
        <v>0</v>
      </c>
      <c r="C9587" s="7">
        <v>0</v>
      </c>
    </row>
    <row r="9588" spans="1:3" x14ac:dyDescent="0.65">
      <c r="A9588" s="7">
        <v>9587</v>
      </c>
      <c r="B9588" s="7">
        <v>0</v>
      </c>
      <c r="C9588" s="7">
        <v>0</v>
      </c>
    </row>
    <row r="9589" spans="1:3" x14ac:dyDescent="0.65">
      <c r="A9589" s="7">
        <v>9588</v>
      </c>
      <c r="B9589" s="7">
        <v>0</v>
      </c>
      <c r="C9589" s="7">
        <v>0</v>
      </c>
    </row>
    <row r="9590" spans="1:3" x14ac:dyDescent="0.65">
      <c r="A9590" s="7">
        <v>9589</v>
      </c>
      <c r="B9590" s="7">
        <v>0</v>
      </c>
      <c r="C9590" s="7">
        <v>0</v>
      </c>
    </row>
    <row r="9591" spans="1:3" x14ac:dyDescent="0.65">
      <c r="A9591" s="7">
        <v>9590</v>
      </c>
      <c r="B9591" s="7">
        <v>0</v>
      </c>
      <c r="C9591" s="7">
        <v>0</v>
      </c>
    </row>
    <row r="9592" spans="1:3" x14ac:dyDescent="0.65">
      <c r="A9592" s="7">
        <v>9591</v>
      </c>
      <c r="B9592" s="7">
        <v>0</v>
      </c>
      <c r="C9592" s="7">
        <v>0</v>
      </c>
    </row>
    <row r="9593" spans="1:3" x14ac:dyDescent="0.65">
      <c r="A9593" s="7">
        <v>9592</v>
      </c>
      <c r="B9593" s="7">
        <v>0</v>
      </c>
      <c r="C9593" s="7">
        <v>0</v>
      </c>
    </row>
    <row r="9594" spans="1:3" x14ac:dyDescent="0.65">
      <c r="A9594" s="7">
        <v>9593</v>
      </c>
      <c r="B9594" s="7">
        <v>0</v>
      </c>
      <c r="C9594" s="7">
        <v>0</v>
      </c>
    </row>
    <row r="9595" spans="1:3" x14ac:dyDescent="0.65">
      <c r="A9595" s="7">
        <v>9594</v>
      </c>
      <c r="B9595" s="7">
        <v>0</v>
      </c>
      <c r="C9595" s="7">
        <v>0</v>
      </c>
    </row>
    <row r="9596" spans="1:3" x14ac:dyDescent="0.65">
      <c r="A9596" s="7">
        <v>9595</v>
      </c>
      <c r="B9596" s="7">
        <v>0</v>
      </c>
      <c r="C9596" s="7">
        <v>0</v>
      </c>
    </row>
    <row r="9597" spans="1:3" x14ac:dyDescent="0.65">
      <c r="A9597" s="7">
        <v>9596</v>
      </c>
      <c r="B9597" s="7">
        <v>0</v>
      </c>
      <c r="C9597" s="7">
        <v>0</v>
      </c>
    </row>
    <row r="9598" spans="1:3" x14ac:dyDescent="0.65">
      <c r="A9598" s="7">
        <v>9597</v>
      </c>
      <c r="B9598" s="7">
        <v>0</v>
      </c>
      <c r="C9598" s="7">
        <v>0</v>
      </c>
    </row>
    <row r="9599" spans="1:3" x14ac:dyDescent="0.65">
      <c r="A9599" s="7">
        <v>9598</v>
      </c>
      <c r="B9599" s="7">
        <v>0</v>
      </c>
      <c r="C9599" s="7">
        <v>0</v>
      </c>
    </row>
    <row r="9600" spans="1:3" x14ac:dyDescent="0.65">
      <c r="A9600" s="7">
        <v>9599</v>
      </c>
      <c r="B9600" s="7">
        <v>0</v>
      </c>
      <c r="C9600" s="7">
        <v>0</v>
      </c>
    </row>
    <row r="9601" spans="1:3" x14ac:dyDescent="0.65">
      <c r="A9601" s="7">
        <v>9600</v>
      </c>
      <c r="B9601" s="7">
        <v>0</v>
      </c>
      <c r="C9601" s="7">
        <v>0</v>
      </c>
    </row>
    <row r="9602" spans="1:3" x14ac:dyDescent="0.65">
      <c r="A9602" s="7">
        <v>9601</v>
      </c>
      <c r="B9602" s="7">
        <v>0</v>
      </c>
      <c r="C9602" s="7">
        <v>0</v>
      </c>
    </row>
    <row r="9603" spans="1:3" x14ac:dyDescent="0.65">
      <c r="A9603" s="7">
        <v>9602</v>
      </c>
      <c r="B9603" s="7">
        <v>0</v>
      </c>
      <c r="C9603" s="7">
        <v>0</v>
      </c>
    </row>
    <row r="9604" spans="1:3" x14ac:dyDescent="0.65">
      <c r="A9604" s="7">
        <v>9603</v>
      </c>
      <c r="B9604" s="7">
        <v>0</v>
      </c>
      <c r="C9604" s="7">
        <v>0</v>
      </c>
    </row>
    <row r="9605" spans="1:3" x14ac:dyDescent="0.65">
      <c r="A9605" s="7">
        <v>9604</v>
      </c>
      <c r="B9605" s="7">
        <v>0</v>
      </c>
      <c r="C9605" s="7">
        <v>0</v>
      </c>
    </row>
    <row r="9606" spans="1:3" x14ac:dyDescent="0.65">
      <c r="A9606" s="7">
        <v>9605</v>
      </c>
      <c r="B9606" s="7">
        <v>0</v>
      </c>
      <c r="C9606" s="7">
        <v>0</v>
      </c>
    </row>
    <row r="9607" spans="1:3" x14ac:dyDescent="0.65">
      <c r="A9607" s="7">
        <v>9606</v>
      </c>
      <c r="B9607" s="7">
        <v>0</v>
      </c>
      <c r="C9607" s="7">
        <v>0</v>
      </c>
    </row>
    <row r="9608" spans="1:3" x14ac:dyDescent="0.65">
      <c r="A9608" s="7">
        <v>9607</v>
      </c>
      <c r="B9608" s="7">
        <v>0</v>
      </c>
      <c r="C9608" s="7">
        <v>0</v>
      </c>
    </row>
    <row r="9609" spans="1:3" x14ac:dyDescent="0.65">
      <c r="A9609" s="7">
        <v>9608</v>
      </c>
      <c r="B9609" s="7">
        <v>0</v>
      </c>
      <c r="C9609" s="7">
        <v>0</v>
      </c>
    </row>
    <row r="9610" spans="1:3" x14ac:dyDescent="0.65">
      <c r="A9610" s="7">
        <v>9609</v>
      </c>
      <c r="B9610" s="7">
        <v>0</v>
      </c>
      <c r="C9610" s="7">
        <v>0</v>
      </c>
    </row>
    <row r="9611" spans="1:3" x14ac:dyDescent="0.65">
      <c r="A9611" s="7">
        <v>9610</v>
      </c>
      <c r="B9611" s="7">
        <v>0</v>
      </c>
      <c r="C9611" s="7">
        <v>0</v>
      </c>
    </row>
    <row r="9612" spans="1:3" x14ac:dyDescent="0.65">
      <c r="A9612" s="7">
        <v>9611</v>
      </c>
      <c r="B9612" s="7">
        <v>0</v>
      </c>
      <c r="C9612" s="7">
        <v>0</v>
      </c>
    </row>
    <row r="9613" spans="1:3" x14ac:dyDescent="0.65">
      <c r="A9613" s="7">
        <v>9612</v>
      </c>
      <c r="B9613" s="7">
        <v>0</v>
      </c>
      <c r="C9613" s="7">
        <v>0</v>
      </c>
    </row>
    <row r="9614" spans="1:3" x14ac:dyDescent="0.65">
      <c r="A9614" s="7">
        <v>9613</v>
      </c>
      <c r="B9614" s="7">
        <v>0</v>
      </c>
      <c r="C9614" s="7">
        <v>0</v>
      </c>
    </row>
    <row r="9615" spans="1:3" x14ac:dyDescent="0.65">
      <c r="A9615" s="7">
        <v>9614</v>
      </c>
      <c r="B9615" s="7">
        <v>0</v>
      </c>
      <c r="C9615" s="7">
        <v>0</v>
      </c>
    </row>
    <row r="9616" spans="1:3" x14ac:dyDescent="0.65">
      <c r="A9616" s="7">
        <v>9615</v>
      </c>
      <c r="B9616" s="7">
        <v>0</v>
      </c>
      <c r="C9616" s="7">
        <v>0</v>
      </c>
    </row>
    <row r="9617" spans="1:3" x14ac:dyDescent="0.65">
      <c r="A9617" s="7">
        <v>9616</v>
      </c>
      <c r="B9617" s="7">
        <v>0</v>
      </c>
      <c r="C9617" s="7">
        <v>0</v>
      </c>
    </row>
    <row r="9618" spans="1:3" x14ac:dyDescent="0.65">
      <c r="A9618" s="7">
        <v>9617</v>
      </c>
      <c r="B9618" s="7">
        <v>0</v>
      </c>
      <c r="C9618" s="7">
        <v>0</v>
      </c>
    </row>
    <row r="9619" spans="1:3" x14ac:dyDescent="0.65">
      <c r="A9619" s="6">
        <v>9618</v>
      </c>
      <c r="B9619" s="6">
        <v>0</v>
      </c>
      <c r="C9619" s="6">
        <v>7</v>
      </c>
    </row>
    <row r="9620" spans="1:3" x14ac:dyDescent="0.65">
      <c r="A9620" s="6">
        <v>9619</v>
      </c>
      <c r="B9620" s="6">
        <v>0</v>
      </c>
      <c r="C9620" s="6">
        <v>2</v>
      </c>
    </row>
    <row r="9621" spans="1:3" x14ac:dyDescent="0.65">
      <c r="A9621" s="7">
        <v>9620</v>
      </c>
      <c r="B9621" s="7">
        <v>0</v>
      </c>
      <c r="C9621" s="7">
        <v>0</v>
      </c>
    </row>
    <row r="9622" spans="1:3" x14ac:dyDescent="0.65">
      <c r="A9622" s="7">
        <v>9621</v>
      </c>
      <c r="B9622" s="7">
        <v>0</v>
      </c>
      <c r="C9622" s="7">
        <v>0</v>
      </c>
    </row>
    <row r="9623" spans="1:3" x14ac:dyDescent="0.65">
      <c r="A9623" s="7">
        <v>9622</v>
      </c>
      <c r="B9623" s="7">
        <v>0</v>
      </c>
      <c r="C9623" s="7">
        <v>0</v>
      </c>
    </row>
    <row r="9624" spans="1:3" x14ac:dyDescent="0.65">
      <c r="A9624" s="7">
        <v>9623</v>
      </c>
      <c r="B9624" s="7">
        <v>0</v>
      </c>
      <c r="C9624" s="7">
        <v>0</v>
      </c>
    </row>
    <row r="9625" spans="1:3" x14ac:dyDescent="0.65">
      <c r="A9625" s="7">
        <v>9624</v>
      </c>
      <c r="B9625" s="7">
        <v>0</v>
      </c>
      <c r="C9625" s="7">
        <v>0</v>
      </c>
    </row>
    <row r="9626" spans="1:3" x14ac:dyDescent="0.65">
      <c r="A9626" s="7">
        <v>9625</v>
      </c>
      <c r="B9626" s="7">
        <v>0</v>
      </c>
      <c r="C9626" s="7">
        <v>0</v>
      </c>
    </row>
    <row r="9627" spans="1:3" x14ac:dyDescent="0.65">
      <c r="A9627" s="7">
        <v>9626</v>
      </c>
      <c r="B9627" s="7">
        <v>0</v>
      </c>
      <c r="C9627" s="7">
        <v>0</v>
      </c>
    </row>
    <row r="9628" spans="1:3" x14ac:dyDescent="0.65">
      <c r="A9628" s="7">
        <v>9627</v>
      </c>
      <c r="B9628" s="7">
        <v>0</v>
      </c>
      <c r="C9628" s="7">
        <v>0</v>
      </c>
    </row>
    <row r="9629" spans="1:3" x14ac:dyDescent="0.65">
      <c r="A9629" s="7">
        <v>9628</v>
      </c>
      <c r="B9629" s="7">
        <v>0</v>
      </c>
      <c r="C9629" s="7">
        <v>0</v>
      </c>
    </row>
    <row r="9630" spans="1:3" x14ac:dyDescent="0.65">
      <c r="A9630" s="7">
        <v>9629</v>
      </c>
      <c r="B9630" s="7">
        <v>0</v>
      </c>
      <c r="C9630" s="7">
        <v>0</v>
      </c>
    </row>
    <row r="9631" spans="1:3" x14ac:dyDescent="0.65">
      <c r="A9631" s="7">
        <v>9630</v>
      </c>
      <c r="B9631" s="7">
        <v>0</v>
      </c>
      <c r="C9631" s="7">
        <v>0</v>
      </c>
    </row>
    <row r="9632" spans="1:3" x14ac:dyDescent="0.65">
      <c r="A9632" s="7">
        <v>9631</v>
      </c>
      <c r="B9632" s="7">
        <v>0</v>
      </c>
      <c r="C9632" s="7">
        <v>0</v>
      </c>
    </row>
    <row r="9633" spans="1:3" x14ac:dyDescent="0.65">
      <c r="A9633" s="7">
        <v>9632</v>
      </c>
      <c r="B9633" s="7">
        <v>0</v>
      </c>
      <c r="C9633" s="7">
        <v>0</v>
      </c>
    </row>
    <row r="9634" spans="1:3" x14ac:dyDescent="0.65">
      <c r="A9634" s="7">
        <v>9633</v>
      </c>
      <c r="B9634" s="7">
        <v>0</v>
      </c>
      <c r="C9634" s="7">
        <v>0</v>
      </c>
    </row>
    <row r="9635" spans="1:3" x14ac:dyDescent="0.65">
      <c r="A9635" s="7">
        <v>9634</v>
      </c>
      <c r="B9635" s="7">
        <v>0</v>
      </c>
      <c r="C9635" s="7">
        <v>0</v>
      </c>
    </row>
    <row r="9636" spans="1:3" x14ac:dyDescent="0.65">
      <c r="A9636" s="7">
        <v>9635</v>
      </c>
      <c r="B9636" s="7">
        <v>0</v>
      </c>
      <c r="C9636" s="7">
        <v>0</v>
      </c>
    </row>
    <row r="9637" spans="1:3" x14ac:dyDescent="0.65">
      <c r="A9637" s="7">
        <v>9636</v>
      </c>
      <c r="B9637" s="7">
        <v>0</v>
      </c>
      <c r="C9637" s="7">
        <v>0</v>
      </c>
    </row>
    <row r="9638" spans="1:3" x14ac:dyDescent="0.65">
      <c r="A9638" s="7">
        <v>9637</v>
      </c>
      <c r="B9638" s="7">
        <v>0</v>
      </c>
      <c r="C9638" s="7">
        <v>0</v>
      </c>
    </row>
    <row r="9639" spans="1:3" x14ac:dyDescent="0.65">
      <c r="A9639" s="7">
        <v>9638</v>
      </c>
      <c r="B9639" s="7">
        <v>0</v>
      </c>
      <c r="C9639" s="7">
        <v>0</v>
      </c>
    </row>
    <row r="9640" spans="1:3" x14ac:dyDescent="0.65">
      <c r="A9640" s="7">
        <v>9639</v>
      </c>
      <c r="B9640" s="7">
        <v>0</v>
      </c>
      <c r="C9640" s="7">
        <v>0</v>
      </c>
    </row>
    <row r="9641" spans="1:3" x14ac:dyDescent="0.65">
      <c r="A9641" s="7">
        <v>9640</v>
      </c>
      <c r="B9641" s="7">
        <v>0</v>
      </c>
      <c r="C9641" s="7">
        <v>0</v>
      </c>
    </row>
    <row r="9642" spans="1:3" x14ac:dyDescent="0.65">
      <c r="A9642" s="7">
        <v>9641</v>
      </c>
      <c r="B9642" s="7">
        <v>0</v>
      </c>
      <c r="C9642" s="7">
        <v>0</v>
      </c>
    </row>
    <row r="9643" spans="1:3" x14ac:dyDescent="0.65">
      <c r="A9643" s="7">
        <v>9642</v>
      </c>
      <c r="B9643" s="7">
        <v>0</v>
      </c>
      <c r="C9643" s="7">
        <v>0</v>
      </c>
    </row>
    <row r="9644" spans="1:3" x14ac:dyDescent="0.65">
      <c r="A9644" s="7">
        <v>9643</v>
      </c>
      <c r="B9644" s="7">
        <v>0</v>
      </c>
      <c r="C9644" s="7">
        <v>0</v>
      </c>
    </row>
    <row r="9645" spans="1:3" x14ac:dyDescent="0.65">
      <c r="A9645" s="7">
        <v>9644</v>
      </c>
      <c r="B9645" s="7">
        <v>0</v>
      </c>
      <c r="C9645" s="7">
        <v>0</v>
      </c>
    </row>
    <row r="9646" spans="1:3" x14ac:dyDescent="0.65">
      <c r="A9646" s="7">
        <v>9645</v>
      </c>
      <c r="B9646" s="7">
        <v>0</v>
      </c>
      <c r="C9646" s="7">
        <v>0</v>
      </c>
    </row>
    <row r="9647" spans="1:3" x14ac:dyDescent="0.65">
      <c r="A9647" s="7">
        <v>9646</v>
      </c>
      <c r="B9647" s="7">
        <v>0</v>
      </c>
      <c r="C9647" s="7">
        <v>0</v>
      </c>
    </row>
    <row r="9648" spans="1:3" x14ac:dyDescent="0.65">
      <c r="A9648" s="7">
        <v>9647</v>
      </c>
      <c r="B9648" s="7">
        <v>0</v>
      </c>
      <c r="C9648" s="7">
        <v>0</v>
      </c>
    </row>
    <row r="9649" spans="1:3" x14ac:dyDescent="0.65">
      <c r="A9649" s="7">
        <v>9648</v>
      </c>
      <c r="B9649" s="7">
        <v>0</v>
      </c>
      <c r="C9649" s="7">
        <v>0</v>
      </c>
    </row>
    <row r="9650" spans="1:3" x14ac:dyDescent="0.65">
      <c r="A9650" s="7">
        <v>9649</v>
      </c>
      <c r="B9650" s="7">
        <v>0</v>
      </c>
      <c r="C9650" s="7">
        <v>0</v>
      </c>
    </row>
    <row r="9651" spans="1:3" x14ac:dyDescent="0.65">
      <c r="A9651" s="7">
        <v>9650</v>
      </c>
      <c r="B9651" s="7">
        <v>0</v>
      </c>
      <c r="C9651" s="7">
        <v>0</v>
      </c>
    </row>
    <row r="9652" spans="1:3" x14ac:dyDescent="0.65">
      <c r="A9652" s="7">
        <v>9651</v>
      </c>
      <c r="B9652" s="7">
        <v>0</v>
      </c>
      <c r="C9652" s="7">
        <v>0</v>
      </c>
    </row>
    <row r="9653" spans="1:3" x14ac:dyDescent="0.65">
      <c r="A9653" s="7">
        <v>9652</v>
      </c>
      <c r="B9653" s="7">
        <v>0</v>
      </c>
      <c r="C9653" s="7">
        <v>0</v>
      </c>
    </row>
    <row r="9654" spans="1:3" x14ac:dyDescent="0.65">
      <c r="A9654" s="7">
        <v>9653</v>
      </c>
      <c r="B9654" s="7">
        <v>0</v>
      </c>
      <c r="C9654" s="7">
        <v>0</v>
      </c>
    </row>
    <row r="9655" spans="1:3" x14ac:dyDescent="0.65">
      <c r="A9655" s="7">
        <v>9654</v>
      </c>
      <c r="B9655" s="7">
        <v>0</v>
      </c>
      <c r="C9655" s="7">
        <v>0</v>
      </c>
    </row>
    <row r="9656" spans="1:3" x14ac:dyDescent="0.65">
      <c r="A9656" s="7">
        <v>9655</v>
      </c>
      <c r="B9656" s="7">
        <v>0</v>
      </c>
      <c r="C9656" s="7">
        <v>0</v>
      </c>
    </row>
    <row r="9657" spans="1:3" x14ac:dyDescent="0.65">
      <c r="A9657" s="7">
        <v>9656</v>
      </c>
      <c r="B9657" s="7">
        <v>0</v>
      </c>
      <c r="C9657" s="7">
        <v>0</v>
      </c>
    </row>
    <row r="9658" spans="1:3" x14ac:dyDescent="0.65">
      <c r="A9658" s="7">
        <v>9657</v>
      </c>
      <c r="B9658" s="7">
        <v>0</v>
      </c>
      <c r="C9658" s="7">
        <v>0</v>
      </c>
    </row>
    <row r="9659" spans="1:3" x14ac:dyDescent="0.65">
      <c r="A9659" s="7">
        <v>9658</v>
      </c>
      <c r="B9659" s="7">
        <v>0</v>
      </c>
      <c r="C9659" s="7">
        <v>0</v>
      </c>
    </row>
    <row r="9660" spans="1:3" x14ac:dyDescent="0.65">
      <c r="A9660" s="7">
        <v>9659</v>
      </c>
      <c r="B9660" s="7">
        <v>0</v>
      </c>
      <c r="C9660" s="7">
        <v>0</v>
      </c>
    </row>
    <row r="9661" spans="1:3" x14ac:dyDescent="0.65">
      <c r="A9661" s="7">
        <v>9660</v>
      </c>
      <c r="B9661" s="7">
        <v>0</v>
      </c>
      <c r="C9661" s="7">
        <v>0</v>
      </c>
    </row>
    <row r="9662" spans="1:3" x14ac:dyDescent="0.65">
      <c r="A9662" s="7">
        <v>9661</v>
      </c>
      <c r="B9662" s="7">
        <v>0</v>
      </c>
      <c r="C9662" s="7">
        <v>0</v>
      </c>
    </row>
    <row r="9663" spans="1:3" x14ac:dyDescent="0.65">
      <c r="A9663" s="6">
        <v>9662</v>
      </c>
      <c r="B9663" s="6">
        <v>0</v>
      </c>
      <c r="C9663" s="6">
        <v>1</v>
      </c>
    </row>
    <row r="9664" spans="1:3" x14ac:dyDescent="0.65">
      <c r="A9664" s="7">
        <v>9663</v>
      </c>
      <c r="B9664" s="7">
        <v>0</v>
      </c>
      <c r="C9664" s="7">
        <v>0</v>
      </c>
    </row>
    <row r="9665" spans="1:3" x14ac:dyDescent="0.65">
      <c r="A9665" s="7">
        <v>9664</v>
      </c>
      <c r="B9665" s="7">
        <v>0</v>
      </c>
      <c r="C9665" s="7">
        <v>0</v>
      </c>
    </row>
    <row r="9666" spans="1:3" x14ac:dyDescent="0.65">
      <c r="A9666" s="7">
        <v>9665</v>
      </c>
      <c r="B9666" s="7">
        <v>0</v>
      </c>
      <c r="C9666" s="7">
        <v>0</v>
      </c>
    </row>
    <row r="9667" spans="1:3" x14ac:dyDescent="0.65">
      <c r="A9667" s="7">
        <v>9666</v>
      </c>
      <c r="B9667" s="7">
        <v>0</v>
      </c>
      <c r="C9667" s="7">
        <v>0</v>
      </c>
    </row>
    <row r="9668" spans="1:3" x14ac:dyDescent="0.65">
      <c r="A9668" s="7">
        <v>9667</v>
      </c>
      <c r="B9668" s="7">
        <v>0</v>
      </c>
      <c r="C9668" s="7">
        <v>0</v>
      </c>
    </row>
    <row r="9669" spans="1:3" x14ac:dyDescent="0.65">
      <c r="A9669" s="7">
        <v>9668</v>
      </c>
      <c r="B9669" s="7">
        <v>0</v>
      </c>
      <c r="C9669" s="7">
        <v>0</v>
      </c>
    </row>
    <row r="9670" spans="1:3" x14ac:dyDescent="0.65">
      <c r="A9670" s="7">
        <v>9669</v>
      </c>
      <c r="B9670" s="7">
        <v>0</v>
      </c>
      <c r="C9670" s="7">
        <v>0</v>
      </c>
    </row>
    <row r="9671" spans="1:3" x14ac:dyDescent="0.65">
      <c r="A9671" s="7">
        <v>9670</v>
      </c>
      <c r="B9671" s="7">
        <v>0</v>
      </c>
      <c r="C9671" s="7">
        <v>0</v>
      </c>
    </row>
    <row r="9672" spans="1:3" x14ac:dyDescent="0.65">
      <c r="A9672" s="7">
        <v>9671</v>
      </c>
      <c r="B9672" s="7">
        <v>0</v>
      </c>
      <c r="C9672" s="7">
        <v>0</v>
      </c>
    </row>
    <row r="9673" spans="1:3" x14ac:dyDescent="0.65">
      <c r="A9673" s="7">
        <v>9672</v>
      </c>
      <c r="B9673" s="7">
        <v>0</v>
      </c>
      <c r="C9673" s="7">
        <v>0</v>
      </c>
    </row>
    <row r="9674" spans="1:3" x14ac:dyDescent="0.65">
      <c r="A9674" s="7">
        <v>9673</v>
      </c>
      <c r="B9674" s="7">
        <v>0</v>
      </c>
      <c r="C9674" s="7">
        <v>0</v>
      </c>
    </row>
    <row r="9675" spans="1:3" x14ac:dyDescent="0.65">
      <c r="A9675" s="7">
        <v>9674</v>
      </c>
      <c r="B9675" s="7">
        <v>0</v>
      </c>
      <c r="C9675" s="7">
        <v>0</v>
      </c>
    </row>
    <row r="9676" spans="1:3" x14ac:dyDescent="0.65">
      <c r="A9676" s="7">
        <v>9675</v>
      </c>
      <c r="B9676" s="7">
        <v>0</v>
      </c>
      <c r="C9676" s="7">
        <v>0</v>
      </c>
    </row>
    <row r="9677" spans="1:3" x14ac:dyDescent="0.65">
      <c r="A9677" s="7">
        <v>9676</v>
      </c>
      <c r="B9677" s="7">
        <v>0</v>
      </c>
      <c r="C9677" s="7">
        <v>0</v>
      </c>
    </row>
    <row r="9678" spans="1:3" x14ac:dyDescent="0.65">
      <c r="A9678" s="7">
        <v>9677</v>
      </c>
      <c r="B9678" s="7">
        <v>0</v>
      </c>
      <c r="C9678" s="7">
        <v>0</v>
      </c>
    </row>
    <row r="9679" spans="1:3" x14ac:dyDescent="0.65">
      <c r="A9679" s="7">
        <v>9678</v>
      </c>
      <c r="B9679" s="7">
        <v>0</v>
      </c>
      <c r="C9679" s="7">
        <v>0</v>
      </c>
    </row>
    <row r="9680" spans="1:3" x14ac:dyDescent="0.65">
      <c r="A9680" s="7">
        <v>9679</v>
      </c>
      <c r="B9680" s="7">
        <v>0</v>
      </c>
      <c r="C9680" s="7">
        <v>0</v>
      </c>
    </row>
    <row r="9681" spans="1:3" x14ac:dyDescent="0.65">
      <c r="A9681" s="7">
        <v>9680</v>
      </c>
      <c r="B9681" s="7">
        <v>0</v>
      </c>
      <c r="C9681" s="7">
        <v>0</v>
      </c>
    </row>
    <row r="9682" spans="1:3" x14ac:dyDescent="0.65">
      <c r="A9682" s="7">
        <v>9681</v>
      </c>
      <c r="B9682" s="7">
        <v>0</v>
      </c>
      <c r="C9682" s="7">
        <v>0</v>
      </c>
    </row>
    <row r="9683" spans="1:3" x14ac:dyDescent="0.65">
      <c r="A9683" s="7">
        <v>9682</v>
      </c>
      <c r="B9683" s="7">
        <v>0</v>
      </c>
      <c r="C9683" s="7">
        <v>0</v>
      </c>
    </row>
    <row r="9684" spans="1:3" x14ac:dyDescent="0.65">
      <c r="A9684" s="7">
        <v>9683</v>
      </c>
      <c r="B9684" s="7">
        <v>0</v>
      </c>
      <c r="C9684" s="7">
        <v>0</v>
      </c>
    </row>
    <row r="9685" spans="1:3" x14ac:dyDescent="0.65">
      <c r="A9685" s="7">
        <v>9684</v>
      </c>
      <c r="B9685" s="7">
        <v>0</v>
      </c>
      <c r="C9685" s="7">
        <v>0</v>
      </c>
    </row>
    <row r="9686" spans="1:3" x14ac:dyDescent="0.65">
      <c r="A9686" s="7">
        <v>9685</v>
      </c>
      <c r="B9686" s="7">
        <v>0</v>
      </c>
      <c r="C9686" s="7">
        <v>0</v>
      </c>
    </row>
    <row r="9687" spans="1:3" x14ac:dyDescent="0.65">
      <c r="A9687" s="7">
        <v>9686</v>
      </c>
      <c r="B9687" s="7">
        <v>0</v>
      </c>
      <c r="C9687" s="7">
        <v>0</v>
      </c>
    </row>
    <row r="9688" spans="1:3" x14ac:dyDescent="0.65">
      <c r="A9688" s="7">
        <v>9687</v>
      </c>
      <c r="B9688" s="7">
        <v>0</v>
      </c>
      <c r="C9688" s="7">
        <v>0</v>
      </c>
    </row>
    <row r="9689" spans="1:3" x14ac:dyDescent="0.65">
      <c r="A9689" s="7">
        <v>9688</v>
      </c>
      <c r="B9689" s="7">
        <v>0</v>
      </c>
      <c r="C9689" s="7">
        <v>0</v>
      </c>
    </row>
    <row r="9690" spans="1:3" x14ac:dyDescent="0.65">
      <c r="A9690" s="7">
        <v>9689</v>
      </c>
      <c r="B9690" s="7">
        <v>0</v>
      </c>
      <c r="C9690" s="7">
        <v>0</v>
      </c>
    </row>
    <row r="9691" spans="1:3" x14ac:dyDescent="0.65">
      <c r="A9691" s="7">
        <v>9690</v>
      </c>
      <c r="B9691" s="7">
        <v>0</v>
      </c>
      <c r="C9691" s="7">
        <v>0</v>
      </c>
    </row>
    <row r="9692" spans="1:3" x14ac:dyDescent="0.65">
      <c r="A9692" s="7">
        <v>9691</v>
      </c>
      <c r="B9692" s="7">
        <v>0</v>
      </c>
      <c r="C9692" s="7">
        <v>0</v>
      </c>
    </row>
    <row r="9693" spans="1:3" x14ac:dyDescent="0.65">
      <c r="A9693" s="7">
        <v>9692</v>
      </c>
      <c r="B9693" s="7">
        <v>0</v>
      </c>
      <c r="C9693" s="7">
        <v>0</v>
      </c>
    </row>
    <row r="9694" spans="1:3" x14ac:dyDescent="0.65">
      <c r="A9694" s="7">
        <v>9693</v>
      </c>
      <c r="B9694" s="7">
        <v>0</v>
      </c>
      <c r="C9694" s="7">
        <v>0</v>
      </c>
    </row>
    <row r="9695" spans="1:3" x14ac:dyDescent="0.65">
      <c r="A9695" s="7">
        <v>9694</v>
      </c>
      <c r="B9695" s="7">
        <v>0</v>
      </c>
      <c r="C9695" s="7">
        <v>0</v>
      </c>
    </row>
    <row r="9696" spans="1:3" x14ac:dyDescent="0.65">
      <c r="A9696" s="7">
        <v>9695</v>
      </c>
      <c r="B9696" s="7">
        <v>0</v>
      </c>
      <c r="C9696" s="7">
        <v>0</v>
      </c>
    </row>
    <row r="9697" spans="1:3" x14ac:dyDescent="0.65">
      <c r="A9697" s="7">
        <v>9696</v>
      </c>
      <c r="B9697" s="7">
        <v>0</v>
      </c>
      <c r="C9697" s="7">
        <v>0</v>
      </c>
    </row>
    <row r="9698" spans="1:3" x14ac:dyDescent="0.65">
      <c r="A9698" s="7">
        <v>9697</v>
      </c>
      <c r="B9698" s="7">
        <v>0</v>
      </c>
      <c r="C9698" s="7">
        <v>0</v>
      </c>
    </row>
    <row r="9699" spans="1:3" x14ac:dyDescent="0.65">
      <c r="A9699" s="7">
        <v>9698</v>
      </c>
      <c r="B9699" s="7">
        <v>0</v>
      </c>
      <c r="C9699" s="7">
        <v>0</v>
      </c>
    </row>
    <row r="9700" spans="1:3" x14ac:dyDescent="0.65">
      <c r="A9700" s="7">
        <v>9699</v>
      </c>
      <c r="B9700" s="7">
        <v>0</v>
      </c>
      <c r="C9700" s="7">
        <v>0</v>
      </c>
    </row>
    <row r="9701" spans="1:3" x14ac:dyDescent="0.65">
      <c r="A9701" s="7">
        <v>9700</v>
      </c>
      <c r="B9701" s="7">
        <v>0</v>
      </c>
      <c r="C9701" s="7">
        <v>0</v>
      </c>
    </row>
    <row r="9702" spans="1:3" x14ac:dyDescent="0.65">
      <c r="A9702" s="7">
        <v>9701</v>
      </c>
      <c r="B9702" s="7">
        <v>0</v>
      </c>
      <c r="C9702" s="7">
        <v>0</v>
      </c>
    </row>
    <row r="9703" spans="1:3" x14ac:dyDescent="0.65">
      <c r="A9703" s="7">
        <v>9702</v>
      </c>
      <c r="B9703" s="7">
        <v>0</v>
      </c>
      <c r="C9703" s="7">
        <v>0</v>
      </c>
    </row>
    <row r="9704" spans="1:3" x14ac:dyDescent="0.65">
      <c r="A9704" s="7">
        <v>9703</v>
      </c>
      <c r="B9704" s="7">
        <v>0</v>
      </c>
      <c r="C9704" s="7">
        <v>0</v>
      </c>
    </row>
    <row r="9705" spans="1:3" x14ac:dyDescent="0.65">
      <c r="A9705" s="7">
        <v>9704</v>
      </c>
      <c r="B9705" s="7">
        <v>0</v>
      </c>
      <c r="C9705" s="7">
        <v>0</v>
      </c>
    </row>
    <row r="9706" spans="1:3" x14ac:dyDescent="0.65">
      <c r="A9706" s="7">
        <v>9705</v>
      </c>
      <c r="B9706" s="7">
        <v>0</v>
      </c>
      <c r="C9706" s="7">
        <v>0</v>
      </c>
    </row>
    <row r="9707" spans="1:3" x14ac:dyDescent="0.65">
      <c r="A9707" s="7">
        <v>9706</v>
      </c>
      <c r="B9707" s="7">
        <v>0</v>
      </c>
      <c r="C9707" s="7">
        <v>0</v>
      </c>
    </row>
    <row r="9708" spans="1:3" x14ac:dyDescent="0.65">
      <c r="A9708" s="7">
        <v>9707</v>
      </c>
      <c r="B9708" s="7">
        <v>0</v>
      </c>
      <c r="C9708" s="7">
        <v>0</v>
      </c>
    </row>
    <row r="9709" spans="1:3" x14ac:dyDescent="0.65">
      <c r="A9709" s="7">
        <v>9708</v>
      </c>
      <c r="B9709" s="7">
        <v>0</v>
      </c>
      <c r="C9709" s="7">
        <v>0</v>
      </c>
    </row>
    <row r="9710" spans="1:3" x14ac:dyDescent="0.65">
      <c r="A9710" s="7">
        <v>9709</v>
      </c>
      <c r="B9710" s="7">
        <v>0</v>
      </c>
      <c r="C9710" s="7">
        <v>0</v>
      </c>
    </row>
    <row r="9711" spans="1:3" x14ac:dyDescent="0.65">
      <c r="A9711" s="7">
        <v>9710</v>
      </c>
      <c r="B9711" s="7">
        <v>0</v>
      </c>
      <c r="C9711" s="7">
        <v>0</v>
      </c>
    </row>
    <row r="9712" spans="1:3" x14ac:dyDescent="0.65">
      <c r="A9712" s="7">
        <v>9711</v>
      </c>
      <c r="B9712" s="7">
        <v>0</v>
      </c>
      <c r="C9712" s="7">
        <v>0</v>
      </c>
    </row>
    <row r="9713" spans="1:3" x14ac:dyDescent="0.65">
      <c r="A9713" s="7">
        <v>9712</v>
      </c>
      <c r="B9713" s="7">
        <v>0</v>
      </c>
      <c r="C9713" s="7">
        <v>0</v>
      </c>
    </row>
    <row r="9714" spans="1:3" x14ac:dyDescent="0.65">
      <c r="A9714" s="7">
        <v>9713</v>
      </c>
      <c r="B9714" s="7">
        <v>0</v>
      </c>
      <c r="C9714" s="7">
        <v>0</v>
      </c>
    </row>
    <row r="9715" spans="1:3" x14ac:dyDescent="0.65">
      <c r="A9715" s="7">
        <v>9714</v>
      </c>
      <c r="B9715" s="7">
        <v>0</v>
      </c>
      <c r="C9715" s="7">
        <v>0</v>
      </c>
    </row>
    <row r="9716" spans="1:3" x14ac:dyDescent="0.65">
      <c r="A9716" s="7">
        <v>9715</v>
      </c>
      <c r="B9716" s="7">
        <v>0</v>
      </c>
      <c r="C9716" s="7">
        <v>0</v>
      </c>
    </row>
    <row r="9717" spans="1:3" x14ac:dyDescent="0.65">
      <c r="A9717" s="7">
        <v>9716</v>
      </c>
      <c r="B9717" s="7">
        <v>0</v>
      </c>
      <c r="C9717" s="7">
        <v>0</v>
      </c>
    </row>
    <row r="9718" spans="1:3" x14ac:dyDescent="0.65">
      <c r="A9718" s="7">
        <v>9717</v>
      </c>
      <c r="B9718" s="7">
        <v>0</v>
      </c>
      <c r="C9718" s="7">
        <v>0</v>
      </c>
    </row>
    <row r="9719" spans="1:3" x14ac:dyDescent="0.65">
      <c r="A9719" s="7">
        <v>9718</v>
      </c>
      <c r="B9719" s="7">
        <v>0</v>
      </c>
      <c r="C9719" s="7">
        <v>0</v>
      </c>
    </row>
    <row r="9720" spans="1:3" x14ac:dyDescent="0.65">
      <c r="A9720" s="7">
        <v>9719</v>
      </c>
      <c r="B9720" s="7">
        <v>0</v>
      </c>
      <c r="C9720" s="7">
        <v>0</v>
      </c>
    </row>
    <row r="9721" spans="1:3" x14ac:dyDescent="0.65">
      <c r="A9721" s="7">
        <v>9720</v>
      </c>
      <c r="B9721" s="7">
        <v>0</v>
      </c>
      <c r="C9721" s="7">
        <v>0</v>
      </c>
    </row>
    <row r="9722" spans="1:3" x14ac:dyDescent="0.65">
      <c r="A9722" s="7">
        <v>9721</v>
      </c>
      <c r="B9722" s="7">
        <v>0</v>
      </c>
      <c r="C9722" s="7">
        <v>0</v>
      </c>
    </row>
    <row r="9723" spans="1:3" x14ac:dyDescent="0.65">
      <c r="A9723" s="7">
        <v>9722</v>
      </c>
      <c r="B9723" s="7">
        <v>0</v>
      </c>
      <c r="C9723" s="7">
        <v>0</v>
      </c>
    </row>
    <row r="9724" spans="1:3" x14ac:dyDescent="0.65">
      <c r="A9724" s="7">
        <v>9723</v>
      </c>
      <c r="B9724" s="7">
        <v>0</v>
      </c>
      <c r="C9724" s="7">
        <v>0</v>
      </c>
    </row>
    <row r="9725" spans="1:3" x14ac:dyDescent="0.65">
      <c r="A9725" s="7">
        <v>9724</v>
      </c>
      <c r="B9725" s="7">
        <v>0</v>
      </c>
      <c r="C9725" s="7">
        <v>0</v>
      </c>
    </row>
    <row r="9726" spans="1:3" x14ac:dyDescent="0.65">
      <c r="A9726" s="7">
        <v>9725</v>
      </c>
      <c r="B9726" s="7">
        <v>0</v>
      </c>
      <c r="C9726" s="7">
        <v>0</v>
      </c>
    </row>
    <row r="9727" spans="1:3" x14ac:dyDescent="0.65">
      <c r="A9727" s="7">
        <v>9726</v>
      </c>
      <c r="B9727" s="7">
        <v>0</v>
      </c>
      <c r="C9727" s="7">
        <v>0</v>
      </c>
    </row>
    <row r="9728" spans="1:3" x14ac:dyDescent="0.65">
      <c r="A9728" s="7">
        <v>9727</v>
      </c>
      <c r="B9728" s="7">
        <v>0</v>
      </c>
      <c r="C9728" s="7">
        <v>0</v>
      </c>
    </row>
    <row r="9729" spans="1:3" x14ac:dyDescent="0.65">
      <c r="A9729" s="7">
        <v>9728</v>
      </c>
      <c r="B9729" s="7">
        <v>0</v>
      </c>
      <c r="C9729" s="7">
        <v>0</v>
      </c>
    </row>
    <row r="9730" spans="1:3" x14ac:dyDescent="0.65">
      <c r="A9730" s="7">
        <v>9729</v>
      </c>
      <c r="B9730" s="7">
        <v>0</v>
      </c>
      <c r="C9730" s="7">
        <v>0</v>
      </c>
    </row>
    <row r="9731" spans="1:3" x14ac:dyDescent="0.65">
      <c r="A9731" s="7">
        <v>9730</v>
      </c>
      <c r="B9731" s="7">
        <v>0</v>
      </c>
      <c r="C9731" s="7">
        <v>0</v>
      </c>
    </row>
    <row r="9732" spans="1:3" x14ac:dyDescent="0.65">
      <c r="A9732" s="7">
        <v>9731</v>
      </c>
      <c r="B9732" s="7">
        <v>0</v>
      </c>
      <c r="C9732" s="7">
        <v>0</v>
      </c>
    </row>
    <row r="9733" spans="1:3" x14ac:dyDescent="0.65">
      <c r="A9733" s="7">
        <v>9732</v>
      </c>
      <c r="B9733" s="7">
        <v>0</v>
      </c>
      <c r="C9733" s="7">
        <v>0</v>
      </c>
    </row>
    <row r="9734" spans="1:3" x14ac:dyDescent="0.65">
      <c r="A9734" s="7">
        <v>9733</v>
      </c>
      <c r="B9734" s="7">
        <v>0</v>
      </c>
      <c r="C9734" s="7">
        <v>0</v>
      </c>
    </row>
    <row r="9735" spans="1:3" x14ac:dyDescent="0.65">
      <c r="A9735" s="6">
        <v>9734</v>
      </c>
      <c r="B9735" s="6">
        <v>0</v>
      </c>
      <c r="C9735" s="6">
        <v>8</v>
      </c>
    </row>
    <row r="9736" spans="1:3" x14ac:dyDescent="0.65">
      <c r="A9736" s="6">
        <v>9735</v>
      </c>
      <c r="B9736" s="6">
        <v>0</v>
      </c>
      <c r="C9736" s="6">
        <v>3</v>
      </c>
    </row>
    <row r="9737" spans="1:3" x14ac:dyDescent="0.65">
      <c r="A9737" s="6">
        <v>9736</v>
      </c>
      <c r="B9737" s="6">
        <v>0</v>
      </c>
      <c r="C9737" s="6">
        <v>1</v>
      </c>
    </row>
    <row r="9738" spans="1:3" x14ac:dyDescent="0.65">
      <c r="A9738" s="7">
        <v>9737</v>
      </c>
      <c r="B9738" s="7">
        <v>0</v>
      </c>
      <c r="C9738" s="7">
        <v>0</v>
      </c>
    </row>
    <row r="9739" spans="1:3" x14ac:dyDescent="0.65">
      <c r="A9739" s="7">
        <v>9738</v>
      </c>
      <c r="B9739" s="7">
        <v>0</v>
      </c>
      <c r="C9739" s="7">
        <v>0</v>
      </c>
    </row>
    <row r="9740" spans="1:3" x14ac:dyDescent="0.65">
      <c r="A9740" s="7">
        <v>9739</v>
      </c>
      <c r="B9740" s="7">
        <v>0</v>
      </c>
      <c r="C9740" s="7">
        <v>0</v>
      </c>
    </row>
    <row r="9741" spans="1:3" x14ac:dyDescent="0.65">
      <c r="A9741" s="7">
        <v>9740</v>
      </c>
      <c r="B9741" s="7">
        <v>0</v>
      </c>
      <c r="C9741" s="7">
        <v>0</v>
      </c>
    </row>
    <row r="9742" spans="1:3" x14ac:dyDescent="0.65">
      <c r="A9742" s="7">
        <v>9741</v>
      </c>
      <c r="B9742" s="7">
        <v>0</v>
      </c>
      <c r="C9742" s="7">
        <v>0</v>
      </c>
    </row>
    <row r="9743" spans="1:3" x14ac:dyDescent="0.65">
      <c r="A9743" s="7">
        <v>9742</v>
      </c>
      <c r="B9743" s="7">
        <v>0</v>
      </c>
      <c r="C9743" s="7">
        <v>0</v>
      </c>
    </row>
    <row r="9744" spans="1:3" x14ac:dyDescent="0.65">
      <c r="A9744" s="7">
        <v>9743</v>
      </c>
      <c r="B9744" s="7">
        <v>0</v>
      </c>
      <c r="C9744" s="7">
        <v>0</v>
      </c>
    </row>
    <row r="9745" spans="1:3" x14ac:dyDescent="0.65">
      <c r="A9745" s="7">
        <v>9744</v>
      </c>
      <c r="B9745" s="7">
        <v>0</v>
      </c>
      <c r="C9745" s="7">
        <v>0</v>
      </c>
    </row>
    <row r="9746" spans="1:3" x14ac:dyDescent="0.65">
      <c r="A9746" s="7">
        <v>9745</v>
      </c>
      <c r="B9746" s="7">
        <v>0</v>
      </c>
      <c r="C9746" s="7">
        <v>0</v>
      </c>
    </row>
    <row r="9747" spans="1:3" x14ac:dyDescent="0.65">
      <c r="A9747" s="7">
        <v>9746</v>
      </c>
      <c r="B9747" s="7">
        <v>0</v>
      </c>
      <c r="C9747" s="7">
        <v>0</v>
      </c>
    </row>
    <row r="9748" spans="1:3" x14ac:dyDescent="0.65">
      <c r="A9748" s="7">
        <v>9747</v>
      </c>
      <c r="B9748" s="7">
        <v>0</v>
      </c>
      <c r="C9748" s="7">
        <v>0</v>
      </c>
    </row>
    <row r="9749" spans="1:3" x14ac:dyDescent="0.65">
      <c r="A9749" s="7">
        <v>9748</v>
      </c>
      <c r="B9749" s="7">
        <v>0</v>
      </c>
      <c r="C9749" s="7">
        <v>0</v>
      </c>
    </row>
    <row r="9750" spans="1:3" x14ac:dyDescent="0.65">
      <c r="A9750" s="7">
        <v>9749</v>
      </c>
      <c r="B9750" s="7">
        <v>0</v>
      </c>
      <c r="C9750" s="7">
        <v>0</v>
      </c>
    </row>
    <row r="9751" spans="1:3" x14ac:dyDescent="0.65">
      <c r="A9751" s="7">
        <v>9750</v>
      </c>
      <c r="B9751" s="7">
        <v>0</v>
      </c>
      <c r="C9751" s="7">
        <v>0</v>
      </c>
    </row>
    <row r="9752" spans="1:3" x14ac:dyDescent="0.65">
      <c r="A9752" s="7">
        <v>9751</v>
      </c>
      <c r="B9752" s="7">
        <v>0</v>
      </c>
      <c r="C9752" s="7">
        <v>0</v>
      </c>
    </row>
    <row r="9753" spans="1:3" x14ac:dyDescent="0.65">
      <c r="A9753" s="7">
        <v>9752</v>
      </c>
      <c r="B9753" s="7">
        <v>0</v>
      </c>
      <c r="C9753" s="7">
        <v>0</v>
      </c>
    </row>
    <row r="9754" spans="1:3" x14ac:dyDescent="0.65">
      <c r="A9754" s="7">
        <v>9753</v>
      </c>
      <c r="B9754" s="7">
        <v>0</v>
      </c>
      <c r="C9754" s="7">
        <v>0</v>
      </c>
    </row>
    <row r="9755" spans="1:3" x14ac:dyDescent="0.65">
      <c r="A9755" s="7">
        <v>9754</v>
      </c>
      <c r="B9755" s="7">
        <v>0</v>
      </c>
      <c r="C9755" s="7">
        <v>0</v>
      </c>
    </row>
    <row r="9756" spans="1:3" x14ac:dyDescent="0.65">
      <c r="A9756" s="7">
        <v>9755</v>
      </c>
      <c r="B9756" s="7">
        <v>0</v>
      </c>
      <c r="C9756" s="7">
        <v>0</v>
      </c>
    </row>
    <row r="9757" spans="1:3" x14ac:dyDescent="0.65">
      <c r="A9757" s="7">
        <v>9756</v>
      </c>
      <c r="B9757" s="7">
        <v>0</v>
      </c>
      <c r="C9757" s="7">
        <v>0</v>
      </c>
    </row>
    <row r="9758" spans="1:3" x14ac:dyDescent="0.65">
      <c r="A9758" s="7">
        <v>9757</v>
      </c>
      <c r="B9758" s="7">
        <v>0</v>
      </c>
      <c r="C9758" s="7">
        <v>0</v>
      </c>
    </row>
    <row r="9759" spans="1:3" x14ac:dyDescent="0.65">
      <c r="A9759" s="7">
        <v>9758</v>
      </c>
      <c r="B9759" s="7">
        <v>0</v>
      </c>
      <c r="C9759" s="7">
        <v>0</v>
      </c>
    </row>
    <row r="9760" spans="1:3" x14ac:dyDescent="0.65">
      <c r="A9760" s="7">
        <v>9759</v>
      </c>
      <c r="B9760" s="7">
        <v>0</v>
      </c>
      <c r="C9760" s="7">
        <v>0</v>
      </c>
    </row>
    <row r="9761" spans="1:3" x14ac:dyDescent="0.65">
      <c r="A9761" s="7">
        <v>9760</v>
      </c>
      <c r="B9761" s="7">
        <v>0</v>
      </c>
      <c r="C9761" s="7">
        <v>0</v>
      </c>
    </row>
    <row r="9762" spans="1:3" x14ac:dyDescent="0.65">
      <c r="A9762" s="7">
        <v>9761</v>
      </c>
      <c r="B9762" s="7">
        <v>0</v>
      </c>
      <c r="C9762" s="7">
        <v>0</v>
      </c>
    </row>
    <row r="9763" spans="1:3" x14ac:dyDescent="0.65">
      <c r="A9763" s="7">
        <v>9762</v>
      </c>
      <c r="B9763" s="7">
        <v>0</v>
      </c>
      <c r="C9763" s="7">
        <v>0</v>
      </c>
    </row>
    <row r="9764" spans="1:3" x14ac:dyDescent="0.65">
      <c r="A9764" s="7">
        <v>9763</v>
      </c>
      <c r="B9764" s="7">
        <v>0</v>
      </c>
      <c r="C9764" s="7">
        <v>0</v>
      </c>
    </row>
    <row r="9765" spans="1:3" x14ac:dyDescent="0.65">
      <c r="A9765" s="7">
        <v>9764</v>
      </c>
      <c r="B9765" s="7">
        <v>0</v>
      </c>
      <c r="C9765" s="7">
        <v>0</v>
      </c>
    </row>
    <row r="9766" spans="1:3" x14ac:dyDescent="0.65">
      <c r="A9766" s="7">
        <v>9765</v>
      </c>
      <c r="B9766" s="7">
        <v>0</v>
      </c>
      <c r="C9766" s="7">
        <v>0</v>
      </c>
    </row>
    <row r="9767" spans="1:3" x14ac:dyDescent="0.65">
      <c r="A9767" s="7">
        <v>9766</v>
      </c>
      <c r="B9767" s="7">
        <v>0</v>
      </c>
      <c r="C9767" s="7">
        <v>0</v>
      </c>
    </row>
    <row r="9768" spans="1:3" x14ac:dyDescent="0.65">
      <c r="A9768" s="7">
        <v>9767</v>
      </c>
      <c r="B9768" s="7">
        <v>0</v>
      </c>
      <c r="C9768" s="7">
        <v>0</v>
      </c>
    </row>
    <row r="9769" spans="1:3" x14ac:dyDescent="0.65">
      <c r="A9769" s="7">
        <v>9768</v>
      </c>
      <c r="B9769" s="7">
        <v>0</v>
      </c>
      <c r="C9769" s="7">
        <v>0</v>
      </c>
    </row>
    <row r="9770" spans="1:3" x14ac:dyDescent="0.65">
      <c r="A9770" s="7">
        <v>9769</v>
      </c>
      <c r="B9770" s="7">
        <v>0</v>
      </c>
      <c r="C9770" s="7">
        <v>0</v>
      </c>
    </row>
    <row r="9771" spans="1:3" x14ac:dyDescent="0.65">
      <c r="A9771" s="7">
        <v>9770</v>
      </c>
      <c r="B9771" s="7">
        <v>0</v>
      </c>
      <c r="C9771" s="7">
        <v>0</v>
      </c>
    </row>
    <row r="9772" spans="1:3" x14ac:dyDescent="0.65">
      <c r="A9772" s="7">
        <v>9771</v>
      </c>
      <c r="B9772" s="7">
        <v>0</v>
      </c>
      <c r="C9772" s="7">
        <v>0</v>
      </c>
    </row>
    <row r="9773" spans="1:3" x14ac:dyDescent="0.65">
      <c r="A9773" s="7">
        <v>9772</v>
      </c>
      <c r="B9773" s="7">
        <v>0</v>
      </c>
      <c r="C9773" s="7">
        <v>0</v>
      </c>
    </row>
    <row r="9774" spans="1:3" x14ac:dyDescent="0.65">
      <c r="A9774" s="7">
        <v>9773</v>
      </c>
      <c r="B9774" s="7">
        <v>0</v>
      </c>
      <c r="C9774" s="7">
        <v>0</v>
      </c>
    </row>
    <row r="9775" spans="1:3" x14ac:dyDescent="0.65">
      <c r="A9775" s="7">
        <v>9774</v>
      </c>
      <c r="B9775" s="7">
        <v>0</v>
      </c>
      <c r="C9775" s="7">
        <v>0</v>
      </c>
    </row>
    <row r="9776" spans="1:3" x14ac:dyDescent="0.65">
      <c r="A9776" s="7">
        <v>9775</v>
      </c>
      <c r="B9776" s="7">
        <v>0</v>
      </c>
      <c r="C9776" s="7">
        <v>0</v>
      </c>
    </row>
    <row r="9777" spans="1:3" x14ac:dyDescent="0.65">
      <c r="A9777" s="7">
        <v>9776</v>
      </c>
      <c r="B9777" s="7">
        <v>0</v>
      </c>
      <c r="C9777" s="7">
        <v>0</v>
      </c>
    </row>
    <row r="9778" spans="1:3" x14ac:dyDescent="0.65">
      <c r="A9778" s="7">
        <v>9777</v>
      </c>
      <c r="B9778" s="7">
        <v>0</v>
      </c>
      <c r="C9778" s="7">
        <v>0</v>
      </c>
    </row>
    <row r="9779" spans="1:3" x14ac:dyDescent="0.65">
      <c r="A9779" s="7">
        <v>9778</v>
      </c>
      <c r="B9779" s="7">
        <v>0</v>
      </c>
      <c r="C9779" s="7">
        <v>0</v>
      </c>
    </row>
    <row r="9780" spans="1:3" x14ac:dyDescent="0.65">
      <c r="A9780" s="6">
        <v>9779</v>
      </c>
      <c r="B9780" s="6">
        <v>0</v>
      </c>
      <c r="C9780" s="6">
        <v>1</v>
      </c>
    </row>
    <row r="9781" spans="1:3" x14ac:dyDescent="0.65">
      <c r="A9781" s="7">
        <v>9780</v>
      </c>
      <c r="B9781" s="7">
        <v>0</v>
      </c>
      <c r="C9781" s="7">
        <v>0</v>
      </c>
    </row>
    <row r="9782" spans="1:3" x14ac:dyDescent="0.65">
      <c r="A9782" s="7">
        <v>9781</v>
      </c>
      <c r="B9782" s="7">
        <v>0</v>
      </c>
      <c r="C9782" s="7">
        <v>0</v>
      </c>
    </row>
    <row r="9783" spans="1:3" x14ac:dyDescent="0.65">
      <c r="A9783" s="7">
        <v>9782</v>
      </c>
      <c r="B9783" s="7">
        <v>0</v>
      </c>
      <c r="C9783" s="7">
        <v>0</v>
      </c>
    </row>
    <row r="9784" spans="1:3" x14ac:dyDescent="0.65">
      <c r="A9784" s="7">
        <v>9783</v>
      </c>
      <c r="B9784" s="7">
        <v>0</v>
      </c>
      <c r="C9784" s="7">
        <v>0</v>
      </c>
    </row>
    <row r="9785" spans="1:3" x14ac:dyDescent="0.65">
      <c r="A9785" s="7">
        <v>9784</v>
      </c>
      <c r="B9785" s="7">
        <v>0</v>
      </c>
      <c r="C9785" s="7">
        <v>0</v>
      </c>
    </row>
    <row r="9786" spans="1:3" x14ac:dyDescent="0.65">
      <c r="A9786" s="7">
        <v>9785</v>
      </c>
      <c r="B9786" s="7">
        <v>0</v>
      </c>
      <c r="C9786" s="7">
        <v>0</v>
      </c>
    </row>
    <row r="9787" spans="1:3" x14ac:dyDescent="0.65">
      <c r="A9787" s="7">
        <v>9786</v>
      </c>
      <c r="B9787" s="7">
        <v>0</v>
      </c>
      <c r="C9787" s="7">
        <v>0</v>
      </c>
    </row>
    <row r="9788" spans="1:3" x14ac:dyDescent="0.65">
      <c r="A9788" s="7">
        <v>9787</v>
      </c>
      <c r="B9788" s="7">
        <v>0</v>
      </c>
      <c r="C9788" s="7">
        <v>0</v>
      </c>
    </row>
    <row r="9789" spans="1:3" x14ac:dyDescent="0.65">
      <c r="A9789" s="7">
        <v>9788</v>
      </c>
      <c r="B9789" s="7">
        <v>0</v>
      </c>
      <c r="C9789" s="7">
        <v>0</v>
      </c>
    </row>
    <row r="9790" spans="1:3" x14ac:dyDescent="0.65">
      <c r="A9790" s="7">
        <v>9789</v>
      </c>
      <c r="B9790" s="7">
        <v>0</v>
      </c>
      <c r="C9790" s="7">
        <v>0</v>
      </c>
    </row>
    <row r="9791" spans="1:3" x14ac:dyDescent="0.65">
      <c r="A9791" s="7">
        <v>9790</v>
      </c>
      <c r="B9791" s="7">
        <v>0</v>
      </c>
      <c r="C9791" s="7">
        <v>0</v>
      </c>
    </row>
    <row r="9792" spans="1:3" x14ac:dyDescent="0.65">
      <c r="A9792" s="7">
        <v>9791</v>
      </c>
      <c r="B9792" s="7">
        <v>0</v>
      </c>
      <c r="C9792" s="7">
        <v>0</v>
      </c>
    </row>
    <row r="9793" spans="1:3" x14ac:dyDescent="0.65">
      <c r="A9793" s="7">
        <v>9792</v>
      </c>
      <c r="B9793" s="7">
        <v>0</v>
      </c>
      <c r="C9793" s="7">
        <v>0</v>
      </c>
    </row>
    <row r="9794" spans="1:3" x14ac:dyDescent="0.65">
      <c r="A9794" s="7">
        <v>9793</v>
      </c>
      <c r="B9794" s="7">
        <v>0</v>
      </c>
      <c r="C9794" s="7">
        <v>0</v>
      </c>
    </row>
    <row r="9795" spans="1:3" x14ac:dyDescent="0.65">
      <c r="A9795" s="7">
        <v>9794</v>
      </c>
      <c r="B9795" s="7">
        <v>0</v>
      </c>
      <c r="C9795" s="7">
        <v>0</v>
      </c>
    </row>
    <row r="9796" spans="1:3" x14ac:dyDescent="0.65">
      <c r="A9796" s="7">
        <v>9795</v>
      </c>
      <c r="B9796" s="7">
        <v>0</v>
      </c>
      <c r="C9796" s="7">
        <v>0</v>
      </c>
    </row>
    <row r="9797" spans="1:3" x14ac:dyDescent="0.65">
      <c r="A9797" s="7">
        <v>9796</v>
      </c>
      <c r="B9797" s="7">
        <v>0</v>
      </c>
      <c r="C9797" s="7">
        <v>0</v>
      </c>
    </row>
    <row r="9798" spans="1:3" x14ac:dyDescent="0.65">
      <c r="A9798" s="7">
        <v>9797</v>
      </c>
      <c r="B9798" s="7">
        <v>0</v>
      </c>
      <c r="C9798" s="7">
        <v>0</v>
      </c>
    </row>
    <row r="9799" spans="1:3" x14ac:dyDescent="0.65">
      <c r="A9799" s="7">
        <v>9798</v>
      </c>
      <c r="B9799" s="7">
        <v>0</v>
      </c>
      <c r="C9799" s="7">
        <v>0</v>
      </c>
    </row>
    <row r="9800" spans="1:3" x14ac:dyDescent="0.65">
      <c r="A9800" s="7">
        <v>9799</v>
      </c>
      <c r="B9800" s="7">
        <v>0</v>
      </c>
      <c r="C9800" s="7">
        <v>0</v>
      </c>
    </row>
    <row r="9801" spans="1:3" x14ac:dyDescent="0.65">
      <c r="A9801" s="7">
        <v>9800</v>
      </c>
      <c r="B9801" s="7">
        <v>0</v>
      </c>
      <c r="C9801" s="7">
        <v>0</v>
      </c>
    </row>
    <row r="9802" spans="1:3" x14ac:dyDescent="0.65">
      <c r="A9802" s="7">
        <v>9801</v>
      </c>
      <c r="B9802" s="7">
        <v>0</v>
      </c>
      <c r="C9802" s="7">
        <v>0</v>
      </c>
    </row>
    <row r="9803" spans="1:3" x14ac:dyDescent="0.65">
      <c r="A9803" s="7">
        <v>9802</v>
      </c>
      <c r="B9803" s="7">
        <v>0</v>
      </c>
      <c r="C9803" s="7">
        <v>0</v>
      </c>
    </row>
    <row r="9804" spans="1:3" x14ac:dyDescent="0.65">
      <c r="A9804" s="7">
        <v>9803</v>
      </c>
      <c r="B9804" s="7">
        <v>0</v>
      </c>
      <c r="C9804" s="7">
        <v>0</v>
      </c>
    </row>
    <row r="9805" spans="1:3" x14ac:dyDescent="0.65">
      <c r="A9805" s="7">
        <v>9804</v>
      </c>
      <c r="B9805" s="7">
        <v>0</v>
      </c>
      <c r="C9805" s="7">
        <v>0</v>
      </c>
    </row>
    <row r="9806" spans="1:3" x14ac:dyDescent="0.65">
      <c r="A9806" s="7">
        <v>9805</v>
      </c>
      <c r="B9806" s="7">
        <v>0</v>
      </c>
      <c r="C9806" s="7">
        <v>0</v>
      </c>
    </row>
    <row r="9807" spans="1:3" x14ac:dyDescent="0.65">
      <c r="A9807" s="7">
        <v>9806</v>
      </c>
      <c r="B9807" s="7">
        <v>0</v>
      </c>
      <c r="C9807" s="7">
        <v>0</v>
      </c>
    </row>
    <row r="9808" spans="1:3" x14ac:dyDescent="0.65">
      <c r="A9808" s="7">
        <v>9807</v>
      </c>
      <c r="B9808" s="7">
        <v>0</v>
      </c>
      <c r="C9808" s="7">
        <v>0</v>
      </c>
    </row>
    <row r="9809" spans="1:3" x14ac:dyDescent="0.65">
      <c r="A9809" s="7">
        <v>9808</v>
      </c>
      <c r="B9809" s="7">
        <v>0</v>
      </c>
      <c r="C9809" s="7">
        <v>0</v>
      </c>
    </row>
    <row r="9810" spans="1:3" x14ac:dyDescent="0.65">
      <c r="A9810" s="7">
        <v>9809</v>
      </c>
      <c r="B9810" s="7">
        <v>0</v>
      </c>
      <c r="C9810" s="7">
        <v>0</v>
      </c>
    </row>
    <row r="9811" spans="1:3" x14ac:dyDescent="0.65">
      <c r="A9811" s="7">
        <v>9810</v>
      </c>
      <c r="B9811" s="7">
        <v>0</v>
      </c>
      <c r="C9811" s="7">
        <v>0</v>
      </c>
    </row>
    <row r="9812" spans="1:3" x14ac:dyDescent="0.65">
      <c r="A9812" s="7">
        <v>9811</v>
      </c>
      <c r="B9812" s="7">
        <v>0</v>
      </c>
      <c r="C9812" s="7">
        <v>0</v>
      </c>
    </row>
    <row r="9813" spans="1:3" x14ac:dyDescent="0.65">
      <c r="A9813" s="7">
        <v>9812</v>
      </c>
      <c r="B9813" s="7">
        <v>0</v>
      </c>
      <c r="C9813" s="7">
        <v>0</v>
      </c>
    </row>
    <row r="9814" spans="1:3" x14ac:dyDescent="0.65">
      <c r="A9814" s="7">
        <v>9813</v>
      </c>
      <c r="B9814" s="7">
        <v>0</v>
      </c>
      <c r="C9814" s="7">
        <v>0</v>
      </c>
    </row>
    <row r="9815" spans="1:3" x14ac:dyDescent="0.65">
      <c r="A9815" s="7">
        <v>9814</v>
      </c>
      <c r="B9815" s="7">
        <v>0</v>
      </c>
      <c r="C9815" s="7">
        <v>0</v>
      </c>
    </row>
    <row r="9816" spans="1:3" x14ac:dyDescent="0.65">
      <c r="A9816" s="7">
        <v>9815</v>
      </c>
      <c r="B9816" s="7">
        <v>0</v>
      </c>
      <c r="C9816" s="7">
        <v>0</v>
      </c>
    </row>
    <row r="9817" spans="1:3" x14ac:dyDescent="0.65">
      <c r="A9817" s="7">
        <v>9816</v>
      </c>
      <c r="B9817" s="7">
        <v>0</v>
      </c>
      <c r="C9817" s="7">
        <v>0</v>
      </c>
    </row>
    <row r="9818" spans="1:3" x14ac:dyDescent="0.65">
      <c r="A9818" s="7">
        <v>9817</v>
      </c>
      <c r="B9818" s="7">
        <v>0</v>
      </c>
      <c r="C9818" s="7">
        <v>0</v>
      </c>
    </row>
    <row r="9819" spans="1:3" x14ac:dyDescent="0.65">
      <c r="A9819" s="7">
        <v>9818</v>
      </c>
      <c r="B9819" s="7">
        <v>0</v>
      </c>
      <c r="C9819" s="7">
        <v>0</v>
      </c>
    </row>
    <row r="9820" spans="1:3" x14ac:dyDescent="0.65">
      <c r="A9820" s="7">
        <v>9819</v>
      </c>
      <c r="B9820" s="7">
        <v>0</v>
      </c>
      <c r="C9820" s="7">
        <v>0</v>
      </c>
    </row>
    <row r="9821" spans="1:3" x14ac:dyDescent="0.65">
      <c r="A9821" s="7">
        <v>9820</v>
      </c>
      <c r="B9821" s="7">
        <v>0</v>
      </c>
      <c r="C9821" s="7">
        <v>0</v>
      </c>
    </row>
    <row r="9822" spans="1:3" x14ac:dyDescent="0.65">
      <c r="A9822" s="7">
        <v>9821</v>
      </c>
      <c r="B9822" s="7">
        <v>0</v>
      </c>
      <c r="C9822" s="7">
        <v>0</v>
      </c>
    </row>
    <row r="9823" spans="1:3" x14ac:dyDescent="0.65">
      <c r="A9823" s="7">
        <v>9822</v>
      </c>
      <c r="B9823" s="7">
        <v>0</v>
      </c>
      <c r="C9823" s="7">
        <v>0</v>
      </c>
    </row>
    <row r="9824" spans="1:3" x14ac:dyDescent="0.65">
      <c r="A9824" s="7">
        <v>9823</v>
      </c>
      <c r="B9824" s="7">
        <v>0</v>
      </c>
      <c r="C9824" s="7">
        <v>0</v>
      </c>
    </row>
    <row r="9825" spans="1:3" x14ac:dyDescent="0.65">
      <c r="A9825" s="7">
        <v>9824</v>
      </c>
      <c r="B9825" s="7">
        <v>0</v>
      </c>
      <c r="C9825" s="7">
        <v>0</v>
      </c>
    </row>
    <row r="9826" spans="1:3" x14ac:dyDescent="0.65">
      <c r="A9826" s="7">
        <v>9825</v>
      </c>
      <c r="B9826" s="7">
        <v>0</v>
      </c>
      <c r="C9826" s="7">
        <v>0</v>
      </c>
    </row>
    <row r="9827" spans="1:3" x14ac:dyDescent="0.65">
      <c r="A9827" s="7">
        <v>9826</v>
      </c>
      <c r="B9827" s="7">
        <v>0</v>
      </c>
      <c r="C9827" s="7">
        <v>0</v>
      </c>
    </row>
    <row r="9828" spans="1:3" x14ac:dyDescent="0.65">
      <c r="A9828" s="7">
        <v>9827</v>
      </c>
      <c r="B9828" s="7">
        <v>0</v>
      </c>
      <c r="C9828" s="7">
        <v>0</v>
      </c>
    </row>
    <row r="9829" spans="1:3" x14ac:dyDescent="0.65">
      <c r="A9829" s="7">
        <v>9828</v>
      </c>
      <c r="B9829" s="7">
        <v>0</v>
      </c>
      <c r="C9829" s="7">
        <v>0</v>
      </c>
    </row>
    <row r="9830" spans="1:3" x14ac:dyDescent="0.65">
      <c r="A9830" s="7">
        <v>9829</v>
      </c>
      <c r="B9830" s="7">
        <v>0</v>
      </c>
      <c r="C9830" s="7">
        <v>0</v>
      </c>
    </row>
    <row r="9831" spans="1:3" x14ac:dyDescent="0.65">
      <c r="A9831" s="7">
        <v>9830</v>
      </c>
      <c r="B9831" s="7">
        <v>0</v>
      </c>
      <c r="C9831" s="7">
        <v>0</v>
      </c>
    </row>
    <row r="9832" spans="1:3" x14ac:dyDescent="0.65">
      <c r="A9832" s="7">
        <v>9831</v>
      </c>
      <c r="B9832" s="7">
        <v>0</v>
      </c>
      <c r="C9832" s="7">
        <v>0</v>
      </c>
    </row>
    <row r="9833" spans="1:3" x14ac:dyDescent="0.65">
      <c r="A9833" s="7">
        <v>9832</v>
      </c>
      <c r="B9833" s="7">
        <v>0</v>
      </c>
      <c r="C9833" s="7">
        <v>0</v>
      </c>
    </row>
    <row r="9834" spans="1:3" x14ac:dyDescent="0.65">
      <c r="A9834" s="7">
        <v>9833</v>
      </c>
      <c r="B9834" s="7">
        <v>0</v>
      </c>
      <c r="C9834" s="7">
        <v>0</v>
      </c>
    </row>
    <row r="9835" spans="1:3" x14ac:dyDescent="0.65">
      <c r="A9835" s="7">
        <v>9834</v>
      </c>
      <c r="B9835" s="7">
        <v>0</v>
      </c>
      <c r="C9835" s="7">
        <v>0</v>
      </c>
    </row>
    <row r="9836" spans="1:3" x14ac:dyDescent="0.65">
      <c r="A9836" s="7">
        <v>9835</v>
      </c>
      <c r="B9836" s="7">
        <v>0</v>
      </c>
      <c r="C9836" s="7">
        <v>0</v>
      </c>
    </row>
    <row r="9837" spans="1:3" x14ac:dyDescent="0.65">
      <c r="A9837" s="7">
        <v>9836</v>
      </c>
      <c r="B9837" s="7">
        <v>0</v>
      </c>
      <c r="C9837" s="7">
        <v>0</v>
      </c>
    </row>
    <row r="9838" spans="1:3" x14ac:dyDescent="0.65">
      <c r="A9838" s="7">
        <v>9837</v>
      </c>
      <c r="B9838" s="7">
        <v>0</v>
      </c>
      <c r="C9838" s="7">
        <v>0</v>
      </c>
    </row>
    <row r="9839" spans="1:3" x14ac:dyDescent="0.65">
      <c r="A9839" s="7">
        <v>9838</v>
      </c>
      <c r="B9839" s="7">
        <v>0</v>
      </c>
      <c r="C9839" s="7">
        <v>0</v>
      </c>
    </row>
    <row r="9840" spans="1:3" x14ac:dyDescent="0.65">
      <c r="A9840" s="7">
        <v>9839</v>
      </c>
      <c r="B9840" s="7">
        <v>0</v>
      </c>
      <c r="C9840" s="7">
        <v>0</v>
      </c>
    </row>
    <row r="9841" spans="1:3" x14ac:dyDescent="0.65">
      <c r="A9841" s="7">
        <v>9840</v>
      </c>
      <c r="B9841" s="7">
        <v>0</v>
      </c>
      <c r="C9841" s="7">
        <v>0</v>
      </c>
    </row>
    <row r="9842" spans="1:3" x14ac:dyDescent="0.65">
      <c r="A9842" s="7">
        <v>9841</v>
      </c>
      <c r="B9842" s="7">
        <v>0</v>
      </c>
      <c r="C9842" s="7">
        <v>0</v>
      </c>
    </row>
    <row r="9843" spans="1:3" x14ac:dyDescent="0.65">
      <c r="A9843" s="7">
        <v>9842</v>
      </c>
      <c r="B9843" s="7">
        <v>0</v>
      </c>
      <c r="C9843" s="7">
        <v>0</v>
      </c>
    </row>
    <row r="9844" spans="1:3" x14ac:dyDescent="0.65">
      <c r="A9844" s="7">
        <v>9843</v>
      </c>
      <c r="B9844" s="7">
        <v>0</v>
      </c>
      <c r="C9844" s="7">
        <v>0</v>
      </c>
    </row>
    <row r="9845" spans="1:3" x14ac:dyDescent="0.65">
      <c r="A9845" s="7">
        <v>9844</v>
      </c>
      <c r="B9845" s="7">
        <v>0</v>
      </c>
      <c r="C9845" s="7">
        <v>0</v>
      </c>
    </row>
    <row r="9846" spans="1:3" x14ac:dyDescent="0.65">
      <c r="A9846" s="7">
        <v>9845</v>
      </c>
      <c r="B9846" s="7">
        <v>0</v>
      </c>
      <c r="C9846" s="7">
        <v>0</v>
      </c>
    </row>
    <row r="9847" spans="1:3" x14ac:dyDescent="0.65">
      <c r="A9847" s="7">
        <v>9846</v>
      </c>
      <c r="B9847" s="7">
        <v>0</v>
      </c>
      <c r="C9847" s="7">
        <v>0</v>
      </c>
    </row>
    <row r="9848" spans="1:3" x14ac:dyDescent="0.65">
      <c r="A9848" s="7">
        <v>9847</v>
      </c>
      <c r="B9848" s="7">
        <v>0</v>
      </c>
      <c r="C9848" s="7">
        <v>0</v>
      </c>
    </row>
    <row r="9849" spans="1:3" x14ac:dyDescent="0.65">
      <c r="A9849" s="7">
        <v>9848</v>
      </c>
      <c r="B9849" s="7">
        <v>0</v>
      </c>
      <c r="C9849" s="7">
        <v>0</v>
      </c>
    </row>
    <row r="9850" spans="1:3" x14ac:dyDescent="0.65">
      <c r="A9850" s="7">
        <v>9849</v>
      </c>
      <c r="B9850" s="7">
        <v>0</v>
      </c>
      <c r="C9850" s="7">
        <v>0</v>
      </c>
    </row>
    <row r="9851" spans="1:3" x14ac:dyDescent="0.65">
      <c r="A9851" s="6">
        <v>9850</v>
      </c>
      <c r="B9851" s="6">
        <v>0</v>
      </c>
      <c r="C9851" s="6">
        <v>4</v>
      </c>
    </row>
    <row r="9852" spans="1:3" x14ac:dyDescent="0.65">
      <c r="A9852" s="6">
        <v>9851</v>
      </c>
      <c r="B9852" s="6">
        <v>0</v>
      </c>
      <c r="C9852" s="6">
        <v>5</v>
      </c>
    </row>
    <row r="9853" spans="1:3" x14ac:dyDescent="0.65">
      <c r="A9853" s="6">
        <v>9852</v>
      </c>
      <c r="B9853" s="6">
        <v>0</v>
      </c>
      <c r="C9853" s="6">
        <v>2</v>
      </c>
    </row>
    <row r="9854" spans="1:3" x14ac:dyDescent="0.65">
      <c r="A9854" s="7">
        <v>9853</v>
      </c>
      <c r="B9854" s="7">
        <v>0</v>
      </c>
      <c r="C9854" s="7">
        <v>0</v>
      </c>
    </row>
    <row r="9855" spans="1:3" x14ac:dyDescent="0.65">
      <c r="A9855" s="7">
        <v>9854</v>
      </c>
      <c r="B9855" s="7">
        <v>0</v>
      </c>
      <c r="C9855" s="7">
        <v>0</v>
      </c>
    </row>
    <row r="9856" spans="1:3" x14ac:dyDescent="0.65">
      <c r="A9856" s="7">
        <v>9855</v>
      </c>
      <c r="B9856" s="7">
        <v>0</v>
      </c>
      <c r="C9856" s="7">
        <v>0</v>
      </c>
    </row>
    <row r="9857" spans="1:3" x14ac:dyDescent="0.65">
      <c r="A9857" s="7">
        <v>9856</v>
      </c>
      <c r="B9857" s="7">
        <v>0</v>
      </c>
      <c r="C9857" s="7">
        <v>0</v>
      </c>
    </row>
    <row r="9858" spans="1:3" x14ac:dyDescent="0.65">
      <c r="A9858" s="7">
        <v>9857</v>
      </c>
      <c r="B9858" s="7">
        <v>0</v>
      </c>
      <c r="C9858" s="7">
        <v>0</v>
      </c>
    </row>
    <row r="9859" spans="1:3" x14ac:dyDescent="0.65">
      <c r="A9859" s="7">
        <v>9858</v>
      </c>
      <c r="B9859" s="7">
        <v>0</v>
      </c>
      <c r="C9859" s="7">
        <v>0</v>
      </c>
    </row>
    <row r="9860" spans="1:3" x14ac:dyDescent="0.65">
      <c r="A9860" s="7">
        <v>9859</v>
      </c>
      <c r="B9860" s="7">
        <v>0</v>
      </c>
      <c r="C9860" s="7">
        <v>0</v>
      </c>
    </row>
    <row r="9861" spans="1:3" x14ac:dyDescent="0.65">
      <c r="A9861" s="7">
        <v>9860</v>
      </c>
      <c r="B9861" s="7">
        <v>0</v>
      </c>
      <c r="C9861" s="7">
        <v>0</v>
      </c>
    </row>
    <row r="9862" spans="1:3" x14ac:dyDescent="0.65">
      <c r="A9862" s="7">
        <v>9861</v>
      </c>
      <c r="B9862" s="7">
        <v>0</v>
      </c>
      <c r="C9862" s="7">
        <v>0</v>
      </c>
    </row>
    <row r="9863" spans="1:3" x14ac:dyDescent="0.65">
      <c r="A9863" s="7">
        <v>9862</v>
      </c>
      <c r="B9863" s="7">
        <v>0</v>
      </c>
      <c r="C9863" s="7">
        <v>0</v>
      </c>
    </row>
    <row r="9864" spans="1:3" x14ac:dyDescent="0.65">
      <c r="A9864" s="7">
        <v>9863</v>
      </c>
      <c r="B9864" s="7">
        <v>0</v>
      </c>
      <c r="C9864" s="7">
        <v>0</v>
      </c>
    </row>
    <row r="9865" spans="1:3" x14ac:dyDescent="0.65">
      <c r="A9865" s="7">
        <v>9864</v>
      </c>
      <c r="B9865" s="7">
        <v>0</v>
      </c>
      <c r="C9865" s="7">
        <v>0</v>
      </c>
    </row>
    <row r="9866" spans="1:3" x14ac:dyDescent="0.65">
      <c r="A9866" s="7">
        <v>9865</v>
      </c>
      <c r="B9866" s="7">
        <v>0</v>
      </c>
      <c r="C9866" s="7">
        <v>0</v>
      </c>
    </row>
    <row r="9867" spans="1:3" x14ac:dyDescent="0.65">
      <c r="A9867" s="7">
        <v>9866</v>
      </c>
      <c r="B9867" s="7">
        <v>0</v>
      </c>
      <c r="C9867" s="7">
        <v>0</v>
      </c>
    </row>
    <row r="9868" spans="1:3" x14ac:dyDescent="0.65">
      <c r="A9868" s="7">
        <v>9867</v>
      </c>
      <c r="B9868" s="7">
        <v>0</v>
      </c>
      <c r="C9868" s="7">
        <v>0</v>
      </c>
    </row>
    <row r="9869" spans="1:3" x14ac:dyDescent="0.65">
      <c r="A9869" s="7">
        <v>9868</v>
      </c>
      <c r="B9869" s="7">
        <v>0</v>
      </c>
      <c r="C9869" s="7">
        <v>0</v>
      </c>
    </row>
    <row r="9870" spans="1:3" x14ac:dyDescent="0.65">
      <c r="A9870" s="7">
        <v>9869</v>
      </c>
      <c r="B9870" s="7">
        <v>0</v>
      </c>
      <c r="C9870" s="7">
        <v>0</v>
      </c>
    </row>
    <row r="9871" spans="1:3" x14ac:dyDescent="0.65">
      <c r="A9871" s="7">
        <v>9870</v>
      </c>
      <c r="B9871" s="7">
        <v>0</v>
      </c>
      <c r="C9871" s="7">
        <v>0</v>
      </c>
    </row>
    <row r="9872" spans="1:3" x14ac:dyDescent="0.65">
      <c r="A9872" s="7">
        <v>9871</v>
      </c>
      <c r="B9872" s="7">
        <v>0</v>
      </c>
      <c r="C9872" s="7">
        <v>0</v>
      </c>
    </row>
    <row r="9873" spans="1:3" x14ac:dyDescent="0.65">
      <c r="A9873" s="7">
        <v>9872</v>
      </c>
      <c r="B9873" s="7">
        <v>0</v>
      </c>
      <c r="C9873" s="7">
        <v>0</v>
      </c>
    </row>
    <row r="9874" spans="1:3" x14ac:dyDescent="0.65">
      <c r="A9874" s="7">
        <v>9873</v>
      </c>
      <c r="B9874" s="7">
        <v>0</v>
      </c>
      <c r="C9874" s="7">
        <v>0</v>
      </c>
    </row>
    <row r="9875" spans="1:3" x14ac:dyDescent="0.65">
      <c r="A9875" s="7">
        <v>9874</v>
      </c>
      <c r="B9875" s="7">
        <v>0</v>
      </c>
      <c r="C9875" s="7">
        <v>0</v>
      </c>
    </row>
    <row r="9876" spans="1:3" x14ac:dyDescent="0.65">
      <c r="A9876" s="7">
        <v>9875</v>
      </c>
      <c r="B9876" s="7">
        <v>0</v>
      </c>
      <c r="C9876" s="7">
        <v>0</v>
      </c>
    </row>
    <row r="9877" spans="1:3" x14ac:dyDescent="0.65">
      <c r="A9877" s="7">
        <v>9876</v>
      </c>
      <c r="B9877" s="7">
        <v>0</v>
      </c>
      <c r="C9877" s="7">
        <v>0</v>
      </c>
    </row>
    <row r="9878" spans="1:3" x14ac:dyDescent="0.65">
      <c r="A9878" s="7">
        <v>9877</v>
      </c>
      <c r="B9878" s="7">
        <v>0</v>
      </c>
      <c r="C9878" s="7">
        <v>0</v>
      </c>
    </row>
    <row r="9879" spans="1:3" x14ac:dyDescent="0.65">
      <c r="A9879" s="7">
        <v>9878</v>
      </c>
      <c r="B9879" s="7">
        <v>0</v>
      </c>
      <c r="C9879" s="7">
        <v>0</v>
      </c>
    </row>
    <row r="9880" spans="1:3" x14ac:dyDescent="0.65">
      <c r="A9880" s="7">
        <v>9879</v>
      </c>
      <c r="B9880" s="7">
        <v>0</v>
      </c>
      <c r="C9880" s="7">
        <v>0</v>
      </c>
    </row>
    <row r="9881" spans="1:3" x14ac:dyDescent="0.65">
      <c r="A9881" s="7">
        <v>9880</v>
      </c>
      <c r="B9881" s="7">
        <v>0</v>
      </c>
      <c r="C9881" s="7">
        <v>0</v>
      </c>
    </row>
    <row r="9882" spans="1:3" x14ac:dyDescent="0.65">
      <c r="A9882" s="7">
        <v>9881</v>
      </c>
      <c r="B9882" s="7">
        <v>0</v>
      </c>
      <c r="C9882" s="7">
        <v>0</v>
      </c>
    </row>
    <row r="9883" spans="1:3" x14ac:dyDescent="0.65">
      <c r="A9883" s="7">
        <v>9882</v>
      </c>
      <c r="B9883" s="7">
        <v>0</v>
      </c>
      <c r="C9883" s="7">
        <v>0</v>
      </c>
    </row>
    <row r="9884" spans="1:3" x14ac:dyDescent="0.65">
      <c r="A9884" s="7">
        <v>9883</v>
      </c>
      <c r="B9884" s="7">
        <v>0</v>
      </c>
      <c r="C9884" s="7">
        <v>0</v>
      </c>
    </row>
    <row r="9885" spans="1:3" x14ac:dyDescent="0.65">
      <c r="A9885" s="7">
        <v>9884</v>
      </c>
      <c r="B9885" s="7">
        <v>0</v>
      </c>
      <c r="C9885" s="7">
        <v>0</v>
      </c>
    </row>
    <row r="9886" spans="1:3" x14ac:dyDescent="0.65">
      <c r="A9886" s="7">
        <v>9885</v>
      </c>
      <c r="B9886" s="7">
        <v>0</v>
      </c>
      <c r="C9886" s="7">
        <v>0</v>
      </c>
    </row>
    <row r="9887" spans="1:3" x14ac:dyDescent="0.65">
      <c r="A9887" s="7">
        <v>9886</v>
      </c>
      <c r="B9887" s="7">
        <v>0</v>
      </c>
      <c r="C9887" s="7">
        <v>0</v>
      </c>
    </row>
    <row r="9888" spans="1:3" x14ac:dyDescent="0.65">
      <c r="A9888" s="7">
        <v>9887</v>
      </c>
      <c r="B9888" s="7">
        <v>0</v>
      </c>
      <c r="C9888" s="7">
        <v>0</v>
      </c>
    </row>
    <row r="9889" spans="1:3" x14ac:dyDescent="0.65">
      <c r="A9889" s="7">
        <v>9888</v>
      </c>
      <c r="B9889" s="7">
        <v>0</v>
      </c>
      <c r="C9889" s="7">
        <v>0</v>
      </c>
    </row>
    <row r="9890" spans="1:3" x14ac:dyDescent="0.65">
      <c r="A9890" s="7">
        <v>9889</v>
      </c>
      <c r="B9890" s="7">
        <v>0</v>
      </c>
      <c r="C9890" s="7">
        <v>0</v>
      </c>
    </row>
    <row r="9891" spans="1:3" x14ac:dyDescent="0.65">
      <c r="A9891" s="7">
        <v>9890</v>
      </c>
      <c r="B9891" s="7">
        <v>0</v>
      </c>
      <c r="C9891" s="7">
        <v>0</v>
      </c>
    </row>
    <row r="9892" spans="1:3" x14ac:dyDescent="0.65">
      <c r="A9892" s="7">
        <v>9891</v>
      </c>
      <c r="B9892" s="7">
        <v>0</v>
      </c>
      <c r="C9892" s="7">
        <v>0</v>
      </c>
    </row>
    <row r="9893" spans="1:3" x14ac:dyDescent="0.65">
      <c r="A9893" s="7">
        <v>9892</v>
      </c>
      <c r="B9893" s="7">
        <v>0</v>
      </c>
      <c r="C9893" s="7">
        <v>0</v>
      </c>
    </row>
    <row r="9894" spans="1:3" x14ac:dyDescent="0.65">
      <c r="A9894" s="7">
        <v>9893</v>
      </c>
      <c r="B9894" s="7">
        <v>0</v>
      </c>
      <c r="C9894" s="7">
        <v>0</v>
      </c>
    </row>
    <row r="9895" spans="1:3" x14ac:dyDescent="0.65">
      <c r="A9895" s="7">
        <v>9894</v>
      </c>
      <c r="B9895" s="7">
        <v>0</v>
      </c>
      <c r="C9895" s="7">
        <v>0</v>
      </c>
    </row>
    <row r="9896" spans="1:3" x14ac:dyDescent="0.65">
      <c r="A9896" s="7">
        <v>9895</v>
      </c>
      <c r="B9896" s="7">
        <v>0</v>
      </c>
      <c r="C9896" s="7">
        <v>0</v>
      </c>
    </row>
    <row r="9897" spans="1:3" x14ac:dyDescent="0.65">
      <c r="A9897" s="7">
        <v>9896</v>
      </c>
      <c r="B9897" s="7">
        <v>0</v>
      </c>
      <c r="C9897" s="7">
        <v>0</v>
      </c>
    </row>
    <row r="9898" spans="1:3" x14ac:dyDescent="0.65">
      <c r="A9898" s="7">
        <v>9897</v>
      </c>
      <c r="B9898" s="7">
        <v>0</v>
      </c>
      <c r="C9898" s="7">
        <v>0</v>
      </c>
    </row>
    <row r="9899" spans="1:3" x14ac:dyDescent="0.65">
      <c r="A9899" s="7">
        <v>9898</v>
      </c>
      <c r="B9899" s="7">
        <v>0</v>
      </c>
      <c r="C9899" s="7">
        <v>0</v>
      </c>
    </row>
    <row r="9900" spans="1:3" x14ac:dyDescent="0.65">
      <c r="A9900" s="7">
        <v>9899</v>
      </c>
      <c r="B9900" s="7">
        <v>0</v>
      </c>
      <c r="C9900" s="7">
        <v>0</v>
      </c>
    </row>
    <row r="9901" spans="1:3" x14ac:dyDescent="0.65">
      <c r="A9901" s="7">
        <v>9900</v>
      </c>
      <c r="B9901" s="7">
        <v>0</v>
      </c>
      <c r="C9901" s="7">
        <v>0</v>
      </c>
    </row>
    <row r="9902" spans="1:3" x14ac:dyDescent="0.65">
      <c r="A9902" s="7">
        <v>9901</v>
      </c>
      <c r="B9902" s="7">
        <v>0</v>
      </c>
      <c r="C9902" s="7">
        <v>0</v>
      </c>
    </row>
    <row r="9903" spans="1:3" x14ac:dyDescent="0.65">
      <c r="A9903" s="7">
        <v>9902</v>
      </c>
      <c r="B9903" s="7">
        <v>0</v>
      </c>
      <c r="C9903" s="7">
        <v>0</v>
      </c>
    </row>
    <row r="9904" spans="1:3" x14ac:dyDescent="0.65">
      <c r="A9904" s="7">
        <v>9903</v>
      </c>
      <c r="B9904" s="7">
        <v>0</v>
      </c>
      <c r="C9904" s="7">
        <v>0</v>
      </c>
    </row>
    <row r="9905" spans="1:3" x14ac:dyDescent="0.65">
      <c r="A9905" s="7">
        <v>9904</v>
      </c>
      <c r="B9905" s="7">
        <v>0</v>
      </c>
      <c r="C9905" s="7">
        <v>0</v>
      </c>
    </row>
    <row r="9906" spans="1:3" x14ac:dyDescent="0.65">
      <c r="A9906" s="7">
        <v>9905</v>
      </c>
      <c r="B9906" s="7">
        <v>0</v>
      </c>
      <c r="C9906" s="7">
        <v>0</v>
      </c>
    </row>
    <row r="9907" spans="1:3" x14ac:dyDescent="0.65">
      <c r="A9907" s="7">
        <v>9906</v>
      </c>
      <c r="B9907" s="7">
        <v>0</v>
      </c>
      <c r="C9907" s="7">
        <v>0</v>
      </c>
    </row>
    <row r="9908" spans="1:3" x14ac:dyDescent="0.65">
      <c r="A9908" s="7">
        <v>9907</v>
      </c>
      <c r="B9908" s="7">
        <v>0</v>
      </c>
      <c r="C9908" s="7">
        <v>0</v>
      </c>
    </row>
    <row r="9909" spans="1:3" x14ac:dyDescent="0.65">
      <c r="A9909" s="7">
        <v>9908</v>
      </c>
      <c r="B9909" s="7">
        <v>0</v>
      </c>
      <c r="C9909" s="7">
        <v>0</v>
      </c>
    </row>
    <row r="9910" spans="1:3" x14ac:dyDescent="0.65">
      <c r="A9910" s="7">
        <v>9909</v>
      </c>
      <c r="B9910" s="7">
        <v>0</v>
      </c>
      <c r="C9910" s="7">
        <v>0</v>
      </c>
    </row>
    <row r="9911" spans="1:3" x14ac:dyDescent="0.65">
      <c r="A9911" s="7">
        <v>9910</v>
      </c>
      <c r="B9911" s="7">
        <v>0</v>
      </c>
      <c r="C9911" s="7">
        <v>0</v>
      </c>
    </row>
    <row r="9912" spans="1:3" x14ac:dyDescent="0.65">
      <c r="A9912" s="7">
        <v>9911</v>
      </c>
      <c r="B9912" s="7">
        <v>0</v>
      </c>
      <c r="C9912" s="7">
        <v>0</v>
      </c>
    </row>
    <row r="9913" spans="1:3" x14ac:dyDescent="0.65">
      <c r="A9913" s="7">
        <v>9912</v>
      </c>
      <c r="B9913" s="7">
        <v>0</v>
      </c>
      <c r="C9913" s="7">
        <v>0</v>
      </c>
    </row>
    <row r="9914" spans="1:3" x14ac:dyDescent="0.65">
      <c r="A9914" s="7">
        <v>9913</v>
      </c>
      <c r="B9914" s="7">
        <v>0</v>
      </c>
      <c r="C9914" s="7">
        <v>0</v>
      </c>
    </row>
    <row r="9915" spans="1:3" x14ac:dyDescent="0.65">
      <c r="A9915" s="7">
        <v>9914</v>
      </c>
      <c r="B9915" s="7">
        <v>0</v>
      </c>
      <c r="C9915" s="7">
        <v>0</v>
      </c>
    </row>
    <row r="9916" spans="1:3" x14ac:dyDescent="0.65">
      <c r="A9916" s="7">
        <v>9915</v>
      </c>
      <c r="B9916" s="7">
        <v>0</v>
      </c>
      <c r="C9916" s="7">
        <v>0</v>
      </c>
    </row>
    <row r="9917" spans="1:3" x14ac:dyDescent="0.65">
      <c r="A9917" s="7">
        <v>9916</v>
      </c>
      <c r="B9917" s="7">
        <v>0</v>
      </c>
      <c r="C9917" s="7">
        <v>0</v>
      </c>
    </row>
    <row r="9918" spans="1:3" x14ac:dyDescent="0.65">
      <c r="A9918" s="7">
        <v>9917</v>
      </c>
      <c r="B9918" s="7">
        <v>0</v>
      </c>
      <c r="C9918" s="7">
        <v>0</v>
      </c>
    </row>
    <row r="9919" spans="1:3" x14ac:dyDescent="0.65">
      <c r="A9919" s="7">
        <v>9918</v>
      </c>
      <c r="B9919" s="7">
        <v>0</v>
      </c>
      <c r="C9919" s="7">
        <v>0</v>
      </c>
    </row>
    <row r="9920" spans="1:3" x14ac:dyDescent="0.65">
      <c r="A9920" s="7">
        <v>9919</v>
      </c>
      <c r="B9920" s="7">
        <v>0</v>
      </c>
      <c r="C9920" s="7">
        <v>0</v>
      </c>
    </row>
    <row r="9921" spans="1:3" x14ac:dyDescent="0.65">
      <c r="A9921" s="7">
        <v>9920</v>
      </c>
      <c r="B9921" s="7">
        <v>0</v>
      </c>
      <c r="C9921" s="7">
        <v>0</v>
      </c>
    </row>
    <row r="9922" spans="1:3" x14ac:dyDescent="0.65">
      <c r="A9922" s="7">
        <v>9921</v>
      </c>
      <c r="B9922" s="7">
        <v>0</v>
      </c>
      <c r="C9922" s="7">
        <v>0</v>
      </c>
    </row>
    <row r="9923" spans="1:3" x14ac:dyDescent="0.65">
      <c r="A9923" s="7">
        <v>9922</v>
      </c>
      <c r="B9923" s="7">
        <v>0</v>
      </c>
      <c r="C9923" s="7">
        <v>0</v>
      </c>
    </row>
    <row r="9924" spans="1:3" x14ac:dyDescent="0.65">
      <c r="A9924" s="7">
        <v>9923</v>
      </c>
      <c r="B9924" s="7">
        <v>0</v>
      </c>
      <c r="C9924" s="7">
        <v>0</v>
      </c>
    </row>
    <row r="9925" spans="1:3" x14ac:dyDescent="0.65">
      <c r="A9925" s="7">
        <v>9924</v>
      </c>
      <c r="B9925" s="7">
        <v>0</v>
      </c>
      <c r="C9925" s="7">
        <v>0</v>
      </c>
    </row>
    <row r="9926" spans="1:3" x14ac:dyDescent="0.65">
      <c r="A9926" s="7">
        <v>9925</v>
      </c>
      <c r="B9926" s="7">
        <v>0</v>
      </c>
      <c r="C9926" s="7">
        <v>0</v>
      </c>
    </row>
    <row r="9927" spans="1:3" x14ac:dyDescent="0.65">
      <c r="A9927" s="7">
        <v>9926</v>
      </c>
      <c r="B9927" s="7">
        <v>0</v>
      </c>
      <c r="C9927" s="7">
        <v>0</v>
      </c>
    </row>
    <row r="9928" spans="1:3" x14ac:dyDescent="0.65">
      <c r="A9928" s="7">
        <v>9927</v>
      </c>
      <c r="B9928" s="7">
        <v>0</v>
      </c>
      <c r="C9928" s="7">
        <v>0</v>
      </c>
    </row>
    <row r="9929" spans="1:3" x14ac:dyDescent="0.65">
      <c r="A9929" s="7">
        <v>9928</v>
      </c>
      <c r="B9929" s="7">
        <v>0</v>
      </c>
      <c r="C9929" s="7">
        <v>0</v>
      </c>
    </row>
    <row r="9930" spans="1:3" x14ac:dyDescent="0.65">
      <c r="A9930" s="7">
        <v>9929</v>
      </c>
      <c r="B9930" s="7">
        <v>0</v>
      </c>
      <c r="C9930" s="7">
        <v>0</v>
      </c>
    </row>
    <row r="9931" spans="1:3" x14ac:dyDescent="0.65">
      <c r="A9931" s="7">
        <v>9930</v>
      </c>
      <c r="B9931" s="7">
        <v>0</v>
      </c>
      <c r="C9931" s="7">
        <v>0</v>
      </c>
    </row>
    <row r="9932" spans="1:3" x14ac:dyDescent="0.65">
      <c r="A9932" s="7">
        <v>9931</v>
      </c>
      <c r="B9932" s="7">
        <v>0</v>
      </c>
      <c r="C9932" s="7">
        <v>0</v>
      </c>
    </row>
    <row r="9933" spans="1:3" x14ac:dyDescent="0.65">
      <c r="A9933" s="7">
        <v>9932</v>
      </c>
      <c r="B9933" s="7">
        <v>0</v>
      </c>
      <c r="C9933" s="7">
        <v>0</v>
      </c>
    </row>
    <row r="9934" spans="1:3" x14ac:dyDescent="0.65">
      <c r="A9934" s="7">
        <v>9933</v>
      </c>
      <c r="B9934" s="7">
        <v>0</v>
      </c>
      <c r="C9934" s="7">
        <v>0</v>
      </c>
    </row>
    <row r="9935" spans="1:3" x14ac:dyDescent="0.65">
      <c r="A9935" s="7">
        <v>9934</v>
      </c>
      <c r="B9935" s="7">
        <v>0</v>
      </c>
      <c r="C9935" s="7">
        <v>0</v>
      </c>
    </row>
    <row r="9936" spans="1:3" x14ac:dyDescent="0.65">
      <c r="A9936" s="7">
        <v>9935</v>
      </c>
      <c r="B9936" s="7">
        <v>0</v>
      </c>
      <c r="C9936" s="7">
        <v>0</v>
      </c>
    </row>
    <row r="9937" spans="1:3" x14ac:dyDescent="0.65">
      <c r="A9937" s="7">
        <v>9936</v>
      </c>
      <c r="B9937" s="7">
        <v>0</v>
      </c>
      <c r="C9937" s="7">
        <v>0</v>
      </c>
    </row>
    <row r="9938" spans="1:3" x14ac:dyDescent="0.65">
      <c r="A9938" s="7">
        <v>9937</v>
      </c>
      <c r="B9938" s="7">
        <v>0</v>
      </c>
      <c r="C9938" s="7">
        <v>0</v>
      </c>
    </row>
    <row r="9939" spans="1:3" x14ac:dyDescent="0.65">
      <c r="A9939" s="7">
        <v>9938</v>
      </c>
      <c r="B9939" s="7">
        <v>0</v>
      </c>
      <c r="C9939" s="7">
        <v>0</v>
      </c>
    </row>
    <row r="9940" spans="1:3" x14ac:dyDescent="0.65">
      <c r="A9940" s="7">
        <v>9939</v>
      </c>
      <c r="B9940" s="7">
        <v>0</v>
      </c>
      <c r="C9940" s="7">
        <v>0</v>
      </c>
    </row>
    <row r="9941" spans="1:3" x14ac:dyDescent="0.65">
      <c r="A9941" s="7">
        <v>9940</v>
      </c>
      <c r="B9941" s="7">
        <v>0</v>
      </c>
      <c r="C9941" s="7">
        <v>0</v>
      </c>
    </row>
    <row r="9942" spans="1:3" x14ac:dyDescent="0.65">
      <c r="A9942" s="7">
        <v>9941</v>
      </c>
      <c r="B9942" s="7">
        <v>0</v>
      </c>
      <c r="C9942" s="7">
        <v>0</v>
      </c>
    </row>
    <row r="9943" spans="1:3" x14ac:dyDescent="0.65">
      <c r="A9943" s="7">
        <v>9942</v>
      </c>
      <c r="B9943" s="7">
        <v>0</v>
      </c>
      <c r="C9943" s="7">
        <v>0</v>
      </c>
    </row>
    <row r="9944" spans="1:3" x14ac:dyDescent="0.65">
      <c r="A9944" s="7">
        <v>9943</v>
      </c>
      <c r="B9944" s="7">
        <v>0</v>
      </c>
      <c r="C9944" s="7">
        <v>0</v>
      </c>
    </row>
    <row r="9945" spans="1:3" x14ac:dyDescent="0.65">
      <c r="A9945" s="7">
        <v>9944</v>
      </c>
      <c r="B9945" s="7">
        <v>0</v>
      </c>
      <c r="C9945" s="7">
        <v>0</v>
      </c>
    </row>
    <row r="9946" spans="1:3" x14ac:dyDescent="0.65">
      <c r="A9946" s="7">
        <v>9945</v>
      </c>
      <c r="B9946" s="7">
        <v>0</v>
      </c>
      <c r="C9946" s="7">
        <v>0</v>
      </c>
    </row>
    <row r="9947" spans="1:3" x14ac:dyDescent="0.65">
      <c r="A9947" s="7">
        <v>9946</v>
      </c>
      <c r="B9947" s="7">
        <v>0</v>
      </c>
      <c r="C9947" s="7">
        <v>0</v>
      </c>
    </row>
    <row r="9948" spans="1:3" x14ac:dyDescent="0.65">
      <c r="A9948" s="7">
        <v>9947</v>
      </c>
      <c r="B9948" s="7">
        <v>0</v>
      </c>
      <c r="C9948" s="7">
        <v>0</v>
      </c>
    </row>
    <row r="9949" spans="1:3" x14ac:dyDescent="0.65">
      <c r="A9949" s="7">
        <v>9948</v>
      </c>
      <c r="B9949" s="7">
        <v>0</v>
      </c>
      <c r="C9949" s="7">
        <v>0</v>
      </c>
    </row>
    <row r="9950" spans="1:3" x14ac:dyDescent="0.65">
      <c r="A9950" s="7">
        <v>9949</v>
      </c>
      <c r="B9950" s="7">
        <v>0</v>
      </c>
      <c r="C9950" s="7">
        <v>0</v>
      </c>
    </row>
    <row r="9951" spans="1:3" x14ac:dyDescent="0.65">
      <c r="A9951" s="7">
        <v>9950</v>
      </c>
      <c r="B9951" s="7">
        <v>0</v>
      </c>
      <c r="C9951" s="7">
        <v>0</v>
      </c>
    </row>
    <row r="9952" spans="1:3" x14ac:dyDescent="0.65">
      <c r="A9952" s="7">
        <v>9951</v>
      </c>
      <c r="B9952" s="7">
        <v>0</v>
      </c>
      <c r="C9952" s="7">
        <v>0</v>
      </c>
    </row>
    <row r="9953" spans="1:3" x14ac:dyDescent="0.65">
      <c r="A9953" s="7">
        <v>9952</v>
      </c>
      <c r="B9953" s="7">
        <v>0</v>
      </c>
      <c r="C9953" s="7">
        <v>0</v>
      </c>
    </row>
    <row r="9954" spans="1:3" x14ac:dyDescent="0.65">
      <c r="A9954" s="7">
        <v>9953</v>
      </c>
      <c r="B9954" s="7">
        <v>0</v>
      </c>
      <c r="C9954" s="7">
        <v>0</v>
      </c>
    </row>
    <row r="9955" spans="1:3" x14ac:dyDescent="0.65">
      <c r="A9955" s="7">
        <v>9954</v>
      </c>
      <c r="B9955" s="7">
        <v>0</v>
      </c>
      <c r="C9955" s="7">
        <v>0</v>
      </c>
    </row>
    <row r="9956" spans="1:3" x14ac:dyDescent="0.65">
      <c r="A9956" s="7">
        <v>9955</v>
      </c>
      <c r="B9956" s="7">
        <v>0</v>
      </c>
      <c r="C9956" s="7">
        <v>0</v>
      </c>
    </row>
    <row r="9957" spans="1:3" x14ac:dyDescent="0.65">
      <c r="A9957" s="7">
        <v>9956</v>
      </c>
      <c r="B9957" s="7">
        <v>0</v>
      </c>
      <c r="C9957" s="7">
        <v>0</v>
      </c>
    </row>
    <row r="9958" spans="1:3" x14ac:dyDescent="0.65">
      <c r="A9958" s="7">
        <v>9957</v>
      </c>
      <c r="B9958" s="7">
        <v>0</v>
      </c>
      <c r="C9958" s="7">
        <v>0</v>
      </c>
    </row>
    <row r="9959" spans="1:3" x14ac:dyDescent="0.65">
      <c r="A9959" s="7">
        <v>9958</v>
      </c>
      <c r="B9959" s="7">
        <v>0</v>
      </c>
      <c r="C9959" s="7">
        <v>0</v>
      </c>
    </row>
    <row r="9960" spans="1:3" x14ac:dyDescent="0.65">
      <c r="A9960" s="7">
        <v>9959</v>
      </c>
      <c r="B9960" s="7">
        <v>0</v>
      </c>
      <c r="C9960" s="7">
        <v>0</v>
      </c>
    </row>
    <row r="9961" spans="1:3" x14ac:dyDescent="0.65">
      <c r="A9961" s="7">
        <v>9960</v>
      </c>
      <c r="B9961" s="7">
        <v>0</v>
      </c>
      <c r="C9961" s="7">
        <v>0</v>
      </c>
    </row>
    <row r="9962" spans="1:3" x14ac:dyDescent="0.65">
      <c r="A9962" s="7">
        <v>9961</v>
      </c>
      <c r="B9962" s="7">
        <v>0</v>
      </c>
      <c r="C9962" s="7">
        <v>0</v>
      </c>
    </row>
    <row r="9963" spans="1:3" x14ac:dyDescent="0.65">
      <c r="A9963" s="7">
        <v>9962</v>
      </c>
      <c r="B9963" s="7">
        <v>0</v>
      </c>
      <c r="C9963" s="7">
        <v>0</v>
      </c>
    </row>
    <row r="9964" spans="1:3" x14ac:dyDescent="0.65">
      <c r="A9964" s="7">
        <v>9963</v>
      </c>
      <c r="B9964" s="7">
        <v>0</v>
      </c>
      <c r="C9964" s="7">
        <v>0</v>
      </c>
    </row>
    <row r="9965" spans="1:3" x14ac:dyDescent="0.65">
      <c r="A9965" s="7">
        <v>9964</v>
      </c>
      <c r="B9965" s="7">
        <v>0</v>
      </c>
      <c r="C9965" s="7">
        <v>0</v>
      </c>
    </row>
    <row r="9966" spans="1:3" x14ac:dyDescent="0.65">
      <c r="A9966" s="7">
        <v>9965</v>
      </c>
      <c r="B9966" s="7">
        <v>0</v>
      </c>
      <c r="C9966" s="7">
        <v>0</v>
      </c>
    </row>
    <row r="9967" spans="1:3" x14ac:dyDescent="0.65">
      <c r="A9967" s="7">
        <v>9966</v>
      </c>
      <c r="B9967" s="7">
        <v>0</v>
      </c>
      <c r="C9967" s="7">
        <v>0</v>
      </c>
    </row>
    <row r="9968" spans="1:3" x14ac:dyDescent="0.65">
      <c r="A9968" s="6">
        <v>9967</v>
      </c>
      <c r="B9968" s="6">
        <v>0</v>
      </c>
      <c r="C9968" s="6">
        <v>6</v>
      </c>
    </row>
    <row r="9969" spans="1:3" x14ac:dyDescent="0.65">
      <c r="A9969" s="6">
        <v>9968</v>
      </c>
      <c r="B9969" s="6">
        <v>0</v>
      </c>
      <c r="C9969" s="6">
        <v>4</v>
      </c>
    </row>
    <row r="9970" spans="1:3" x14ac:dyDescent="0.65">
      <c r="A9970" s="7">
        <v>9969</v>
      </c>
      <c r="B9970" s="7">
        <v>0</v>
      </c>
      <c r="C9970" s="7">
        <v>0</v>
      </c>
    </row>
    <row r="9971" spans="1:3" x14ac:dyDescent="0.65">
      <c r="A9971" s="7">
        <v>9970</v>
      </c>
      <c r="B9971" s="7">
        <v>0</v>
      </c>
      <c r="C9971" s="7">
        <v>0</v>
      </c>
    </row>
    <row r="9972" spans="1:3" x14ac:dyDescent="0.65">
      <c r="A9972" s="7">
        <v>9971</v>
      </c>
      <c r="B9972" s="7">
        <v>0</v>
      </c>
      <c r="C9972" s="7">
        <v>0</v>
      </c>
    </row>
    <row r="9973" spans="1:3" x14ac:dyDescent="0.65">
      <c r="A9973" s="7">
        <v>9972</v>
      </c>
      <c r="B9973" s="7">
        <v>0</v>
      </c>
      <c r="C9973" s="7">
        <v>0</v>
      </c>
    </row>
    <row r="9974" spans="1:3" x14ac:dyDescent="0.65">
      <c r="A9974" s="6">
        <v>9973</v>
      </c>
      <c r="B9974" s="6">
        <v>0</v>
      </c>
      <c r="C9974" s="6">
        <v>2</v>
      </c>
    </row>
    <row r="9975" spans="1:3" x14ac:dyDescent="0.65">
      <c r="A9975" s="7">
        <v>9974</v>
      </c>
      <c r="B9975" s="7">
        <v>0</v>
      </c>
      <c r="C9975" s="7">
        <v>0</v>
      </c>
    </row>
    <row r="9976" spans="1:3" x14ac:dyDescent="0.65">
      <c r="A9976" s="7">
        <v>9975</v>
      </c>
      <c r="B9976" s="7">
        <v>0</v>
      </c>
      <c r="C9976" s="7">
        <v>0</v>
      </c>
    </row>
    <row r="9977" spans="1:3" x14ac:dyDescent="0.65">
      <c r="A9977" s="7">
        <v>9976</v>
      </c>
      <c r="B9977" s="7">
        <v>0</v>
      </c>
      <c r="C9977" s="7">
        <v>0</v>
      </c>
    </row>
    <row r="9978" spans="1:3" x14ac:dyDescent="0.65">
      <c r="A9978" s="7">
        <v>9977</v>
      </c>
      <c r="B9978" s="7">
        <v>0</v>
      </c>
      <c r="C9978" s="7">
        <v>0</v>
      </c>
    </row>
    <row r="9979" spans="1:3" x14ac:dyDescent="0.65">
      <c r="A9979" s="7">
        <v>9978</v>
      </c>
      <c r="B9979" s="7">
        <v>0</v>
      </c>
      <c r="C9979" s="7">
        <v>0</v>
      </c>
    </row>
    <row r="9980" spans="1:3" x14ac:dyDescent="0.65">
      <c r="A9980" s="7">
        <v>9979</v>
      </c>
      <c r="B9980" s="7">
        <v>0</v>
      </c>
      <c r="C9980" s="7">
        <v>0</v>
      </c>
    </row>
    <row r="9981" spans="1:3" x14ac:dyDescent="0.65">
      <c r="A9981" s="7">
        <v>9980</v>
      </c>
      <c r="B9981" s="7">
        <v>0</v>
      </c>
      <c r="C9981" s="7">
        <v>0</v>
      </c>
    </row>
    <row r="9982" spans="1:3" x14ac:dyDescent="0.65">
      <c r="A9982" s="7">
        <v>9981</v>
      </c>
      <c r="B9982" s="7">
        <v>0</v>
      </c>
      <c r="C9982" s="7">
        <v>0</v>
      </c>
    </row>
    <row r="9983" spans="1:3" x14ac:dyDescent="0.65">
      <c r="A9983" s="7">
        <v>9982</v>
      </c>
      <c r="B9983" s="7">
        <v>0</v>
      </c>
      <c r="C9983" s="7">
        <v>0</v>
      </c>
    </row>
    <row r="9984" spans="1:3" x14ac:dyDescent="0.65">
      <c r="A9984" s="7">
        <v>9983</v>
      </c>
      <c r="B9984" s="7">
        <v>0</v>
      </c>
      <c r="C9984" s="7">
        <v>0</v>
      </c>
    </row>
    <row r="9985" spans="1:3" x14ac:dyDescent="0.65">
      <c r="A9985" s="7">
        <v>9984</v>
      </c>
      <c r="B9985" s="7">
        <v>0</v>
      </c>
      <c r="C9985" s="7">
        <v>0</v>
      </c>
    </row>
    <row r="9986" spans="1:3" x14ac:dyDescent="0.65">
      <c r="A9986" s="7">
        <v>9985</v>
      </c>
      <c r="B9986" s="7">
        <v>0</v>
      </c>
      <c r="C9986" s="7">
        <v>0</v>
      </c>
    </row>
    <row r="9987" spans="1:3" x14ac:dyDescent="0.65">
      <c r="A9987" s="7">
        <v>9986</v>
      </c>
      <c r="B9987" s="7">
        <v>0</v>
      </c>
      <c r="C9987" s="7">
        <v>0</v>
      </c>
    </row>
    <row r="9988" spans="1:3" x14ac:dyDescent="0.65">
      <c r="A9988" s="7">
        <v>9987</v>
      </c>
      <c r="B9988" s="7">
        <v>0</v>
      </c>
      <c r="C9988" s="7">
        <v>0</v>
      </c>
    </row>
    <row r="9989" spans="1:3" x14ac:dyDescent="0.65">
      <c r="A9989" s="7">
        <v>9988</v>
      </c>
      <c r="B9989" s="7">
        <v>0</v>
      </c>
      <c r="C9989" s="7">
        <v>0</v>
      </c>
    </row>
    <row r="9990" spans="1:3" x14ac:dyDescent="0.65">
      <c r="A9990" s="7">
        <v>9989</v>
      </c>
      <c r="B9990" s="7">
        <v>0</v>
      </c>
      <c r="C9990" s="7">
        <v>0</v>
      </c>
    </row>
    <row r="9991" spans="1:3" x14ac:dyDescent="0.65">
      <c r="A9991" s="7">
        <v>9990</v>
      </c>
      <c r="B9991" s="7">
        <v>0</v>
      </c>
      <c r="C9991" s="7">
        <v>0</v>
      </c>
    </row>
    <row r="9992" spans="1:3" x14ac:dyDescent="0.65">
      <c r="A9992" s="7">
        <v>9991</v>
      </c>
      <c r="B9992" s="7">
        <v>0</v>
      </c>
      <c r="C9992" s="7">
        <v>0</v>
      </c>
    </row>
    <row r="9993" spans="1:3" x14ac:dyDescent="0.65">
      <c r="A9993" s="7">
        <v>9992</v>
      </c>
      <c r="B9993" s="7">
        <v>0</v>
      </c>
      <c r="C9993" s="7">
        <v>0</v>
      </c>
    </row>
    <row r="9994" spans="1:3" x14ac:dyDescent="0.65">
      <c r="A9994" s="7">
        <v>9993</v>
      </c>
      <c r="B9994" s="7">
        <v>0</v>
      </c>
      <c r="C9994" s="7">
        <v>0</v>
      </c>
    </row>
    <row r="9995" spans="1:3" x14ac:dyDescent="0.65">
      <c r="A9995" s="7">
        <v>9994</v>
      </c>
      <c r="B9995" s="7">
        <v>0</v>
      </c>
      <c r="C9995" s="7">
        <v>0</v>
      </c>
    </row>
    <row r="9996" spans="1:3" x14ac:dyDescent="0.65">
      <c r="A9996" s="7">
        <v>9995</v>
      </c>
      <c r="B9996" s="7">
        <v>0</v>
      </c>
      <c r="C9996" s="7">
        <v>0</v>
      </c>
    </row>
    <row r="9997" spans="1:3" x14ac:dyDescent="0.65">
      <c r="A9997" s="7">
        <v>9996</v>
      </c>
      <c r="B9997" s="7">
        <v>0</v>
      </c>
      <c r="C9997" s="7">
        <v>0</v>
      </c>
    </row>
    <row r="9998" spans="1:3" x14ac:dyDescent="0.65">
      <c r="A9998" s="7">
        <v>9997</v>
      </c>
      <c r="B9998" s="7">
        <v>0</v>
      </c>
      <c r="C9998" s="7">
        <v>0</v>
      </c>
    </row>
    <row r="9999" spans="1:3" x14ac:dyDescent="0.65">
      <c r="A9999" s="7">
        <v>9998</v>
      </c>
      <c r="B9999" s="7">
        <v>0</v>
      </c>
      <c r="C9999" s="7">
        <v>0</v>
      </c>
    </row>
    <row r="10000" spans="1:3" x14ac:dyDescent="0.65">
      <c r="A10000" s="7">
        <v>9999</v>
      </c>
      <c r="B10000" s="7">
        <v>0</v>
      </c>
      <c r="C10000" s="7">
        <v>0</v>
      </c>
    </row>
    <row r="10001" spans="1:3" x14ac:dyDescent="0.65">
      <c r="A10001" s="7">
        <v>10000</v>
      </c>
      <c r="B10001" s="7">
        <v>0</v>
      </c>
      <c r="C10001" s="7">
        <v>0</v>
      </c>
    </row>
    <row r="10002" spans="1:3" x14ac:dyDescent="0.65">
      <c r="A10002" s="7">
        <v>10001</v>
      </c>
      <c r="B10002" s="7">
        <v>0</v>
      </c>
      <c r="C10002" s="7">
        <v>0</v>
      </c>
    </row>
    <row r="10003" spans="1:3" x14ac:dyDescent="0.65">
      <c r="A10003" s="7">
        <v>10002</v>
      </c>
      <c r="B10003" s="7">
        <v>0</v>
      </c>
      <c r="C10003" s="7">
        <v>0</v>
      </c>
    </row>
    <row r="10004" spans="1:3" x14ac:dyDescent="0.65">
      <c r="A10004" s="7">
        <v>10003</v>
      </c>
      <c r="B10004" s="7">
        <v>0</v>
      </c>
      <c r="C10004" s="7">
        <v>0</v>
      </c>
    </row>
    <row r="10005" spans="1:3" x14ac:dyDescent="0.65">
      <c r="A10005" s="7">
        <v>10004</v>
      </c>
      <c r="B10005" s="7">
        <v>0</v>
      </c>
      <c r="C10005" s="7">
        <v>0</v>
      </c>
    </row>
    <row r="10006" spans="1:3" x14ac:dyDescent="0.65">
      <c r="A10006" s="7">
        <v>10005</v>
      </c>
      <c r="B10006" s="7">
        <v>0</v>
      </c>
      <c r="C10006" s="7">
        <v>0</v>
      </c>
    </row>
    <row r="10007" spans="1:3" x14ac:dyDescent="0.65">
      <c r="A10007" s="7">
        <v>10006</v>
      </c>
      <c r="B10007" s="7">
        <v>0</v>
      </c>
      <c r="C10007" s="7">
        <v>0</v>
      </c>
    </row>
    <row r="10008" spans="1:3" x14ac:dyDescent="0.65">
      <c r="A10008" s="7">
        <v>10007</v>
      </c>
      <c r="B10008" s="7">
        <v>0</v>
      </c>
      <c r="C10008" s="7">
        <v>0</v>
      </c>
    </row>
    <row r="10009" spans="1:3" x14ac:dyDescent="0.65">
      <c r="A10009" s="7">
        <v>10008</v>
      </c>
      <c r="B10009" s="7">
        <v>0</v>
      </c>
      <c r="C10009" s="7">
        <v>0</v>
      </c>
    </row>
    <row r="10010" spans="1:3" x14ac:dyDescent="0.65">
      <c r="A10010" s="7">
        <v>10009</v>
      </c>
      <c r="B10010" s="7">
        <v>0</v>
      </c>
      <c r="C10010" s="7">
        <v>0</v>
      </c>
    </row>
    <row r="10011" spans="1:3" x14ac:dyDescent="0.65">
      <c r="A10011" s="7">
        <v>10010</v>
      </c>
      <c r="B10011" s="7">
        <v>0</v>
      </c>
      <c r="C10011" s="7">
        <v>0</v>
      </c>
    </row>
    <row r="10012" spans="1:3" x14ac:dyDescent="0.65">
      <c r="A10012" s="7">
        <v>10011</v>
      </c>
      <c r="B10012" s="7">
        <v>0</v>
      </c>
      <c r="C10012" s="7">
        <v>0</v>
      </c>
    </row>
    <row r="10013" spans="1:3" x14ac:dyDescent="0.65">
      <c r="A10013" s="7">
        <v>10012</v>
      </c>
      <c r="B10013" s="7">
        <v>0</v>
      </c>
      <c r="C10013" s="7">
        <v>0</v>
      </c>
    </row>
    <row r="10014" spans="1:3" x14ac:dyDescent="0.65">
      <c r="A10014" s="7">
        <v>10013</v>
      </c>
      <c r="B10014" s="7">
        <v>0</v>
      </c>
      <c r="C10014" s="7">
        <v>0</v>
      </c>
    </row>
    <row r="10015" spans="1:3" x14ac:dyDescent="0.65">
      <c r="A10015" s="7">
        <v>10014</v>
      </c>
      <c r="B10015" s="7">
        <v>0</v>
      </c>
      <c r="C10015" s="7">
        <v>0</v>
      </c>
    </row>
    <row r="10016" spans="1:3" x14ac:dyDescent="0.65">
      <c r="A10016" s="7">
        <v>10015</v>
      </c>
      <c r="B10016" s="7">
        <v>0</v>
      </c>
      <c r="C10016" s="7">
        <v>0</v>
      </c>
    </row>
    <row r="10017" spans="1:3" x14ac:dyDescent="0.65">
      <c r="A10017" s="7">
        <v>10016</v>
      </c>
      <c r="B10017" s="7">
        <v>0</v>
      </c>
      <c r="C10017" s="7">
        <v>0</v>
      </c>
    </row>
    <row r="10018" spans="1:3" x14ac:dyDescent="0.65">
      <c r="A10018" s="7">
        <v>10017</v>
      </c>
      <c r="B10018" s="7">
        <v>0</v>
      </c>
      <c r="C10018" s="7">
        <v>0</v>
      </c>
    </row>
    <row r="10019" spans="1:3" x14ac:dyDescent="0.65">
      <c r="A10019" s="7">
        <v>10018</v>
      </c>
      <c r="B10019" s="7">
        <v>0</v>
      </c>
      <c r="C10019" s="7">
        <v>0</v>
      </c>
    </row>
    <row r="10020" spans="1:3" x14ac:dyDescent="0.65">
      <c r="A10020" s="7">
        <v>10019</v>
      </c>
      <c r="B10020" s="7">
        <v>0</v>
      </c>
      <c r="C10020" s="7">
        <v>0</v>
      </c>
    </row>
    <row r="10021" spans="1:3" x14ac:dyDescent="0.65">
      <c r="A10021" s="7">
        <v>10020</v>
      </c>
      <c r="B10021" s="7">
        <v>0</v>
      </c>
      <c r="C10021" s="7">
        <v>0</v>
      </c>
    </row>
    <row r="10022" spans="1:3" x14ac:dyDescent="0.65">
      <c r="A10022" s="7">
        <v>10021</v>
      </c>
      <c r="B10022" s="7">
        <v>0</v>
      </c>
      <c r="C10022" s="7">
        <v>0</v>
      </c>
    </row>
    <row r="10023" spans="1:3" x14ac:dyDescent="0.65">
      <c r="A10023" s="7">
        <v>10022</v>
      </c>
      <c r="B10023" s="7">
        <v>0</v>
      </c>
      <c r="C10023" s="7">
        <v>0</v>
      </c>
    </row>
    <row r="10024" spans="1:3" x14ac:dyDescent="0.65">
      <c r="A10024" s="7">
        <v>10023</v>
      </c>
      <c r="B10024" s="7">
        <v>0</v>
      </c>
      <c r="C10024" s="7">
        <v>0</v>
      </c>
    </row>
    <row r="10025" spans="1:3" x14ac:dyDescent="0.65">
      <c r="A10025" s="7">
        <v>10024</v>
      </c>
      <c r="B10025" s="7">
        <v>0</v>
      </c>
      <c r="C10025" s="7">
        <v>0</v>
      </c>
    </row>
    <row r="10026" spans="1:3" x14ac:dyDescent="0.65">
      <c r="A10026" s="7">
        <v>10025</v>
      </c>
      <c r="B10026" s="7">
        <v>0</v>
      </c>
      <c r="C10026" s="7">
        <v>0</v>
      </c>
    </row>
    <row r="10027" spans="1:3" x14ac:dyDescent="0.65">
      <c r="A10027" s="7">
        <v>10026</v>
      </c>
      <c r="B10027" s="7">
        <v>0</v>
      </c>
      <c r="C10027" s="7">
        <v>0</v>
      </c>
    </row>
    <row r="10028" spans="1:3" x14ac:dyDescent="0.65">
      <c r="A10028" s="7">
        <v>10027</v>
      </c>
      <c r="B10028" s="7">
        <v>0</v>
      </c>
      <c r="C10028" s="7">
        <v>0</v>
      </c>
    </row>
    <row r="10029" spans="1:3" x14ac:dyDescent="0.65">
      <c r="A10029" s="7">
        <v>10028</v>
      </c>
      <c r="B10029" s="7">
        <v>0</v>
      </c>
      <c r="C10029" s="7">
        <v>0</v>
      </c>
    </row>
    <row r="10030" spans="1:3" x14ac:dyDescent="0.65">
      <c r="A10030" s="7">
        <v>10029</v>
      </c>
      <c r="B10030" s="7">
        <v>0</v>
      </c>
      <c r="C10030" s="7">
        <v>0</v>
      </c>
    </row>
    <row r="10031" spans="1:3" x14ac:dyDescent="0.65">
      <c r="A10031" s="7">
        <v>10030</v>
      </c>
      <c r="B10031" s="7">
        <v>0</v>
      </c>
      <c r="C10031" s="7">
        <v>0</v>
      </c>
    </row>
    <row r="10032" spans="1:3" x14ac:dyDescent="0.65">
      <c r="A10032" s="7">
        <v>10031</v>
      </c>
      <c r="B10032" s="7">
        <v>0</v>
      </c>
      <c r="C10032" s="7">
        <v>0</v>
      </c>
    </row>
    <row r="10033" spans="1:3" x14ac:dyDescent="0.65">
      <c r="A10033" s="7">
        <v>10032</v>
      </c>
      <c r="B10033" s="7">
        <v>0</v>
      </c>
      <c r="C10033" s="7">
        <v>0</v>
      </c>
    </row>
    <row r="10034" spans="1:3" x14ac:dyDescent="0.65">
      <c r="A10034" s="7">
        <v>10033</v>
      </c>
      <c r="B10034" s="7">
        <v>0</v>
      </c>
      <c r="C10034" s="7">
        <v>0</v>
      </c>
    </row>
    <row r="10035" spans="1:3" x14ac:dyDescent="0.65">
      <c r="A10035" s="7">
        <v>10034</v>
      </c>
      <c r="B10035" s="7">
        <v>0</v>
      </c>
      <c r="C10035" s="7">
        <v>0</v>
      </c>
    </row>
    <row r="10036" spans="1:3" x14ac:dyDescent="0.65">
      <c r="A10036" s="7">
        <v>10035</v>
      </c>
      <c r="B10036" s="7">
        <v>0</v>
      </c>
      <c r="C10036" s="7">
        <v>0</v>
      </c>
    </row>
    <row r="10037" spans="1:3" x14ac:dyDescent="0.65">
      <c r="A10037" s="7">
        <v>10036</v>
      </c>
      <c r="B10037" s="7">
        <v>0</v>
      </c>
      <c r="C10037" s="7">
        <v>0</v>
      </c>
    </row>
    <row r="10038" spans="1:3" x14ac:dyDescent="0.65">
      <c r="A10038" s="7">
        <v>10037</v>
      </c>
      <c r="B10038" s="7">
        <v>0</v>
      </c>
      <c r="C10038" s="7">
        <v>0</v>
      </c>
    </row>
    <row r="10039" spans="1:3" x14ac:dyDescent="0.65">
      <c r="A10039" s="7">
        <v>10038</v>
      </c>
      <c r="B10039" s="7">
        <v>0</v>
      </c>
      <c r="C10039" s="7">
        <v>0</v>
      </c>
    </row>
    <row r="10040" spans="1:3" x14ac:dyDescent="0.65">
      <c r="A10040" s="7">
        <v>10039</v>
      </c>
      <c r="B10040" s="7">
        <v>0</v>
      </c>
      <c r="C10040" s="7">
        <v>0</v>
      </c>
    </row>
    <row r="10041" spans="1:3" x14ac:dyDescent="0.65">
      <c r="A10041" s="7">
        <v>10040</v>
      </c>
      <c r="B10041" s="7">
        <v>0</v>
      </c>
      <c r="C10041" s="7">
        <v>0</v>
      </c>
    </row>
    <row r="10042" spans="1:3" x14ac:dyDescent="0.65">
      <c r="A10042" s="7">
        <v>10041</v>
      </c>
      <c r="B10042" s="7">
        <v>0</v>
      </c>
      <c r="C10042" s="7">
        <v>0</v>
      </c>
    </row>
    <row r="10043" spans="1:3" x14ac:dyDescent="0.65">
      <c r="A10043" s="7">
        <v>10042</v>
      </c>
      <c r="B10043" s="7">
        <v>0</v>
      </c>
      <c r="C10043" s="7">
        <v>0</v>
      </c>
    </row>
    <row r="10044" spans="1:3" x14ac:dyDescent="0.65">
      <c r="A10044" s="7">
        <v>10043</v>
      </c>
      <c r="B10044" s="7">
        <v>0</v>
      </c>
      <c r="C10044" s="7">
        <v>0</v>
      </c>
    </row>
    <row r="10045" spans="1:3" x14ac:dyDescent="0.65">
      <c r="A10045" s="7">
        <v>10044</v>
      </c>
      <c r="B10045" s="7">
        <v>0</v>
      </c>
      <c r="C10045" s="7">
        <v>0</v>
      </c>
    </row>
    <row r="10046" spans="1:3" x14ac:dyDescent="0.65">
      <c r="A10046" s="7">
        <v>10045</v>
      </c>
      <c r="B10046" s="7">
        <v>0</v>
      </c>
      <c r="C10046" s="7">
        <v>0</v>
      </c>
    </row>
    <row r="10047" spans="1:3" x14ac:dyDescent="0.65">
      <c r="A10047" s="7">
        <v>10046</v>
      </c>
      <c r="B10047" s="7">
        <v>0</v>
      </c>
      <c r="C10047" s="7">
        <v>0</v>
      </c>
    </row>
    <row r="10048" spans="1:3" x14ac:dyDescent="0.65">
      <c r="A10048" s="7">
        <v>10047</v>
      </c>
      <c r="B10048" s="7">
        <v>0</v>
      </c>
      <c r="C10048" s="7">
        <v>0</v>
      </c>
    </row>
    <row r="10049" spans="1:3" x14ac:dyDescent="0.65">
      <c r="A10049" s="7">
        <v>10048</v>
      </c>
      <c r="B10049" s="7">
        <v>0</v>
      </c>
      <c r="C10049" s="7">
        <v>0</v>
      </c>
    </row>
    <row r="10050" spans="1:3" x14ac:dyDescent="0.65">
      <c r="A10050" s="7">
        <v>10049</v>
      </c>
      <c r="B10050" s="7">
        <v>0</v>
      </c>
      <c r="C10050" s="7">
        <v>0</v>
      </c>
    </row>
    <row r="10051" spans="1:3" x14ac:dyDescent="0.65">
      <c r="A10051" s="7">
        <v>10050</v>
      </c>
      <c r="B10051" s="7">
        <v>0</v>
      </c>
      <c r="C10051" s="7">
        <v>0</v>
      </c>
    </row>
    <row r="10052" spans="1:3" x14ac:dyDescent="0.65">
      <c r="A10052" s="7">
        <v>10051</v>
      </c>
      <c r="B10052" s="7">
        <v>0</v>
      </c>
      <c r="C10052" s="7">
        <v>0</v>
      </c>
    </row>
    <row r="10053" spans="1:3" x14ac:dyDescent="0.65">
      <c r="A10053" s="7">
        <v>10052</v>
      </c>
      <c r="B10053" s="7">
        <v>0</v>
      </c>
      <c r="C10053" s="7">
        <v>0</v>
      </c>
    </row>
    <row r="10054" spans="1:3" x14ac:dyDescent="0.65">
      <c r="A10054" s="7">
        <v>10053</v>
      </c>
      <c r="B10054" s="7">
        <v>0</v>
      </c>
      <c r="C10054" s="7">
        <v>0</v>
      </c>
    </row>
    <row r="10055" spans="1:3" x14ac:dyDescent="0.65">
      <c r="A10055" s="7">
        <v>10054</v>
      </c>
      <c r="B10055" s="7">
        <v>0</v>
      </c>
      <c r="C10055" s="7">
        <v>0</v>
      </c>
    </row>
    <row r="10056" spans="1:3" x14ac:dyDescent="0.65">
      <c r="A10056" s="7">
        <v>10055</v>
      </c>
      <c r="B10056" s="7">
        <v>0</v>
      </c>
      <c r="C10056" s="7">
        <v>0</v>
      </c>
    </row>
    <row r="10057" spans="1:3" x14ac:dyDescent="0.65">
      <c r="A10057" s="7">
        <v>10056</v>
      </c>
      <c r="B10057" s="7">
        <v>0</v>
      </c>
      <c r="C10057" s="7">
        <v>0</v>
      </c>
    </row>
    <row r="10058" spans="1:3" x14ac:dyDescent="0.65">
      <c r="A10058" s="7">
        <v>10057</v>
      </c>
      <c r="B10058" s="7">
        <v>0</v>
      </c>
      <c r="C10058" s="7">
        <v>0</v>
      </c>
    </row>
    <row r="10059" spans="1:3" x14ac:dyDescent="0.65">
      <c r="A10059" s="7">
        <v>10058</v>
      </c>
      <c r="B10059" s="7">
        <v>0</v>
      </c>
      <c r="C10059" s="7">
        <v>0</v>
      </c>
    </row>
    <row r="10060" spans="1:3" x14ac:dyDescent="0.65">
      <c r="A10060" s="7">
        <v>10059</v>
      </c>
      <c r="B10060" s="7">
        <v>0</v>
      </c>
      <c r="C10060" s="7">
        <v>0</v>
      </c>
    </row>
    <row r="10061" spans="1:3" x14ac:dyDescent="0.65">
      <c r="A10061" s="7">
        <v>10060</v>
      </c>
      <c r="B10061" s="7">
        <v>0</v>
      </c>
      <c r="C10061" s="7">
        <v>0</v>
      </c>
    </row>
    <row r="10062" spans="1:3" x14ac:dyDescent="0.65">
      <c r="A10062" s="7">
        <v>10061</v>
      </c>
      <c r="B10062" s="7">
        <v>0</v>
      </c>
      <c r="C10062" s="7">
        <v>0</v>
      </c>
    </row>
    <row r="10063" spans="1:3" x14ac:dyDescent="0.65">
      <c r="A10063" s="7">
        <v>10062</v>
      </c>
      <c r="B10063" s="7">
        <v>0</v>
      </c>
      <c r="C10063" s="7">
        <v>0</v>
      </c>
    </row>
    <row r="10064" spans="1:3" x14ac:dyDescent="0.65">
      <c r="A10064" s="7">
        <v>10063</v>
      </c>
      <c r="B10064" s="7">
        <v>0</v>
      </c>
      <c r="C10064" s="7">
        <v>0</v>
      </c>
    </row>
    <row r="10065" spans="1:3" x14ac:dyDescent="0.65">
      <c r="A10065" s="7">
        <v>10064</v>
      </c>
      <c r="B10065" s="7">
        <v>0</v>
      </c>
      <c r="C10065" s="7">
        <v>0</v>
      </c>
    </row>
    <row r="10066" spans="1:3" x14ac:dyDescent="0.65">
      <c r="A10066" s="7">
        <v>10065</v>
      </c>
      <c r="B10066" s="7">
        <v>0</v>
      </c>
      <c r="C10066" s="7">
        <v>0</v>
      </c>
    </row>
    <row r="10067" spans="1:3" x14ac:dyDescent="0.65">
      <c r="A10067" s="7">
        <v>10066</v>
      </c>
      <c r="B10067" s="7">
        <v>0</v>
      </c>
      <c r="C10067" s="7">
        <v>0</v>
      </c>
    </row>
    <row r="10068" spans="1:3" x14ac:dyDescent="0.65">
      <c r="A10068" s="7">
        <v>10067</v>
      </c>
      <c r="B10068" s="7">
        <v>0</v>
      </c>
      <c r="C10068" s="7">
        <v>0</v>
      </c>
    </row>
    <row r="10069" spans="1:3" x14ac:dyDescent="0.65">
      <c r="A10069" s="7">
        <v>10068</v>
      </c>
      <c r="B10069" s="7">
        <v>0</v>
      </c>
      <c r="C10069" s="7">
        <v>0</v>
      </c>
    </row>
    <row r="10070" spans="1:3" x14ac:dyDescent="0.65">
      <c r="A10070" s="7">
        <v>10069</v>
      </c>
      <c r="B10070" s="7">
        <v>0</v>
      </c>
      <c r="C10070" s="7">
        <v>0</v>
      </c>
    </row>
    <row r="10071" spans="1:3" x14ac:dyDescent="0.65">
      <c r="A10071" s="7">
        <v>10070</v>
      </c>
      <c r="B10071" s="7">
        <v>0</v>
      </c>
      <c r="C10071" s="7">
        <v>0</v>
      </c>
    </row>
    <row r="10072" spans="1:3" x14ac:dyDescent="0.65">
      <c r="A10072" s="7">
        <v>10071</v>
      </c>
      <c r="B10072" s="7">
        <v>0</v>
      </c>
      <c r="C10072" s="7">
        <v>0</v>
      </c>
    </row>
    <row r="10073" spans="1:3" x14ac:dyDescent="0.65">
      <c r="A10073" s="7">
        <v>10072</v>
      </c>
      <c r="B10073" s="7">
        <v>0</v>
      </c>
      <c r="C10073" s="7">
        <v>0</v>
      </c>
    </row>
    <row r="10074" spans="1:3" x14ac:dyDescent="0.65">
      <c r="A10074" s="7">
        <v>10073</v>
      </c>
      <c r="B10074" s="7">
        <v>0</v>
      </c>
      <c r="C10074" s="7">
        <v>0</v>
      </c>
    </row>
    <row r="10075" spans="1:3" x14ac:dyDescent="0.65">
      <c r="A10075" s="7">
        <v>10074</v>
      </c>
      <c r="B10075" s="7">
        <v>0</v>
      </c>
      <c r="C10075" s="7">
        <v>0</v>
      </c>
    </row>
    <row r="10076" spans="1:3" x14ac:dyDescent="0.65">
      <c r="A10076" s="7">
        <v>10075</v>
      </c>
      <c r="B10076" s="7">
        <v>0</v>
      </c>
      <c r="C10076" s="7">
        <v>0</v>
      </c>
    </row>
    <row r="10077" spans="1:3" x14ac:dyDescent="0.65">
      <c r="A10077" s="7">
        <v>10076</v>
      </c>
      <c r="B10077" s="7">
        <v>0</v>
      </c>
      <c r="C10077" s="7">
        <v>0</v>
      </c>
    </row>
    <row r="10078" spans="1:3" x14ac:dyDescent="0.65">
      <c r="A10078" s="7">
        <v>10077</v>
      </c>
      <c r="B10078" s="7">
        <v>0</v>
      </c>
      <c r="C10078" s="7">
        <v>0</v>
      </c>
    </row>
    <row r="10079" spans="1:3" x14ac:dyDescent="0.65">
      <c r="A10079" s="7">
        <v>10078</v>
      </c>
      <c r="B10079" s="7">
        <v>0</v>
      </c>
      <c r="C10079" s="7">
        <v>0</v>
      </c>
    </row>
    <row r="10080" spans="1:3" x14ac:dyDescent="0.65">
      <c r="A10080" s="7">
        <v>10079</v>
      </c>
      <c r="B10080" s="7">
        <v>0</v>
      </c>
      <c r="C10080" s="7">
        <v>0</v>
      </c>
    </row>
    <row r="10081" spans="1:3" x14ac:dyDescent="0.65">
      <c r="A10081" s="7">
        <v>10080</v>
      </c>
      <c r="B10081" s="7">
        <v>0</v>
      </c>
      <c r="C10081" s="7">
        <v>0</v>
      </c>
    </row>
    <row r="10082" spans="1:3" x14ac:dyDescent="0.65">
      <c r="A10082" s="7">
        <v>10081</v>
      </c>
      <c r="B10082" s="7">
        <v>0</v>
      </c>
      <c r="C10082" s="7">
        <v>0</v>
      </c>
    </row>
    <row r="10083" spans="1:3" x14ac:dyDescent="0.65">
      <c r="A10083" s="7">
        <v>10082</v>
      </c>
      <c r="B10083" s="7">
        <v>0</v>
      </c>
      <c r="C10083" s="7">
        <v>0</v>
      </c>
    </row>
    <row r="10084" spans="1:3" x14ac:dyDescent="0.65">
      <c r="A10084" s="6">
        <v>10083</v>
      </c>
      <c r="B10084" s="6">
        <v>0</v>
      </c>
      <c r="C10084" s="6">
        <v>1</v>
      </c>
    </row>
    <row r="10085" spans="1:3" x14ac:dyDescent="0.65">
      <c r="A10085" s="6">
        <v>10084</v>
      </c>
      <c r="B10085" s="6">
        <v>0</v>
      </c>
      <c r="C10085" s="6">
        <v>8</v>
      </c>
    </row>
    <row r="10086" spans="1:3" x14ac:dyDescent="0.65">
      <c r="A10086" s="6">
        <v>10085</v>
      </c>
      <c r="B10086" s="6">
        <v>0</v>
      </c>
      <c r="C10086" s="6">
        <v>2</v>
      </c>
    </row>
    <row r="10087" spans="1:3" x14ac:dyDescent="0.65">
      <c r="A10087" s="7">
        <v>10086</v>
      </c>
      <c r="B10087" s="7">
        <v>0</v>
      </c>
      <c r="C10087" s="7">
        <v>0</v>
      </c>
    </row>
    <row r="10088" spans="1:3" x14ac:dyDescent="0.65">
      <c r="A10088" s="7">
        <v>10087</v>
      </c>
      <c r="B10088" s="7">
        <v>0</v>
      </c>
      <c r="C10088" s="7">
        <v>0</v>
      </c>
    </row>
    <row r="10089" spans="1:3" x14ac:dyDescent="0.65">
      <c r="A10089" s="7">
        <v>10088</v>
      </c>
      <c r="B10089" s="7">
        <v>0</v>
      </c>
      <c r="C10089" s="7">
        <v>0</v>
      </c>
    </row>
    <row r="10090" spans="1:3" x14ac:dyDescent="0.65">
      <c r="A10090" s="6">
        <v>10089</v>
      </c>
      <c r="B10090" s="6">
        <v>0</v>
      </c>
      <c r="C10090" s="6">
        <v>1</v>
      </c>
    </row>
    <row r="10091" spans="1:3" x14ac:dyDescent="0.65">
      <c r="A10091" s="6">
        <v>10090</v>
      </c>
      <c r="B10091" s="6">
        <v>0</v>
      </c>
      <c r="C10091" s="6">
        <v>1</v>
      </c>
    </row>
    <row r="10092" spans="1:3" x14ac:dyDescent="0.65">
      <c r="A10092" s="7">
        <v>10091</v>
      </c>
      <c r="B10092" s="7">
        <v>0</v>
      </c>
      <c r="C10092" s="7">
        <v>0</v>
      </c>
    </row>
    <row r="10093" spans="1:3" x14ac:dyDescent="0.65">
      <c r="A10093" s="7">
        <v>10092</v>
      </c>
      <c r="B10093" s="7">
        <v>0</v>
      </c>
      <c r="C10093" s="7">
        <v>0</v>
      </c>
    </row>
    <row r="10094" spans="1:3" x14ac:dyDescent="0.65">
      <c r="A10094" s="7">
        <v>10093</v>
      </c>
      <c r="B10094" s="7">
        <v>0</v>
      </c>
      <c r="C10094" s="7">
        <v>0</v>
      </c>
    </row>
    <row r="10095" spans="1:3" x14ac:dyDescent="0.65">
      <c r="A10095" s="7">
        <v>10094</v>
      </c>
      <c r="B10095" s="7">
        <v>0</v>
      </c>
      <c r="C10095" s="7">
        <v>0</v>
      </c>
    </row>
    <row r="10096" spans="1:3" x14ac:dyDescent="0.65">
      <c r="A10096" s="7">
        <v>10095</v>
      </c>
      <c r="B10096" s="7">
        <v>0</v>
      </c>
      <c r="C10096" s="7">
        <v>0</v>
      </c>
    </row>
    <row r="10097" spans="1:3" x14ac:dyDescent="0.65">
      <c r="A10097" s="7">
        <v>10096</v>
      </c>
      <c r="B10097" s="7">
        <v>0</v>
      </c>
      <c r="C10097" s="7">
        <v>0</v>
      </c>
    </row>
    <row r="10098" spans="1:3" x14ac:dyDescent="0.65">
      <c r="A10098" s="7">
        <v>10097</v>
      </c>
      <c r="B10098" s="7">
        <v>0</v>
      </c>
      <c r="C10098" s="7">
        <v>0</v>
      </c>
    </row>
    <row r="10099" spans="1:3" x14ac:dyDescent="0.65">
      <c r="A10099" s="7">
        <v>10098</v>
      </c>
      <c r="B10099" s="7">
        <v>0</v>
      </c>
      <c r="C10099" s="7">
        <v>0</v>
      </c>
    </row>
    <row r="10100" spans="1:3" x14ac:dyDescent="0.65">
      <c r="A10100" s="7">
        <v>10099</v>
      </c>
      <c r="B10100" s="7">
        <v>0</v>
      </c>
      <c r="C10100" s="7">
        <v>0</v>
      </c>
    </row>
    <row r="10101" spans="1:3" x14ac:dyDescent="0.65">
      <c r="A10101" s="7">
        <v>10100</v>
      </c>
      <c r="B10101" s="7">
        <v>0</v>
      </c>
      <c r="C10101" s="7">
        <v>0</v>
      </c>
    </row>
    <row r="10102" spans="1:3" x14ac:dyDescent="0.65">
      <c r="A10102" s="7">
        <v>10101</v>
      </c>
      <c r="B10102" s="7">
        <v>0</v>
      </c>
      <c r="C10102" s="7">
        <v>0</v>
      </c>
    </row>
    <row r="10103" spans="1:3" x14ac:dyDescent="0.65">
      <c r="A10103" s="7">
        <v>10102</v>
      </c>
      <c r="B10103" s="7">
        <v>0</v>
      </c>
      <c r="C10103" s="7">
        <v>0</v>
      </c>
    </row>
    <row r="10104" spans="1:3" x14ac:dyDescent="0.65">
      <c r="A10104" s="7">
        <v>10103</v>
      </c>
      <c r="B10104" s="7">
        <v>0</v>
      </c>
      <c r="C10104" s="7">
        <v>0</v>
      </c>
    </row>
    <row r="10105" spans="1:3" x14ac:dyDescent="0.65">
      <c r="A10105" s="7">
        <v>10104</v>
      </c>
      <c r="B10105" s="7">
        <v>0</v>
      </c>
      <c r="C10105" s="7">
        <v>0</v>
      </c>
    </row>
    <row r="10106" spans="1:3" x14ac:dyDescent="0.65">
      <c r="A10106" s="7">
        <v>10105</v>
      </c>
      <c r="B10106" s="7">
        <v>0</v>
      </c>
      <c r="C10106" s="7">
        <v>0</v>
      </c>
    </row>
    <row r="10107" spans="1:3" x14ac:dyDescent="0.65">
      <c r="A10107" s="7">
        <v>10106</v>
      </c>
      <c r="B10107" s="7">
        <v>0</v>
      </c>
      <c r="C10107" s="7">
        <v>0</v>
      </c>
    </row>
    <row r="10108" spans="1:3" x14ac:dyDescent="0.65">
      <c r="A10108" s="7">
        <v>10107</v>
      </c>
      <c r="B10108" s="7">
        <v>0</v>
      </c>
      <c r="C10108" s="7">
        <v>0</v>
      </c>
    </row>
    <row r="10109" spans="1:3" x14ac:dyDescent="0.65">
      <c r="A10109" s="7">
        <v>10108</v>
      </c>
      <c r="B10109" s="7">
        <v>0</v>
      </c>
      <c r="C10109" s="7">
        <v>0</v>
      </c>
    </row>
    <row r="10110" spans="1:3" x14ac:dyDescent="0.65">
      <c r="A10110" s="7">
        <v>10109</v>
      </c>
      <c r="B10110" s="7">
        <v>0</v>
      </c>
      <c r="C10110" s="7">
        <v>0</v>
      </c>
    </row>
    <row r="10111" spans="1:3" x14ac:dyDescent="0.65">
      <c r="A10111" s="7">
        <v>10110</v>
      </c>
      <c r="B10111" s="7">
        <v>0</v>
      </c>
      <c r="C10111" s="7">
        <v>0</v>
      </c>
    </row>
    <row r="10112" spans="1:3" x14ac:dyDescent="0.65">
      <c r="A10112" s="7">
        <v>10111</v>
      </c>
      <c r="B10112" s="7">
        <v>0</v>
      </c>
      <c r="C10112" s="7">
        <v>0</v>
      </c>
    </row>
    <row r="10113" spans="1:3" x14ac:dyDescent="0.65">
      <c r="A10113" s="7">
        <v>10112</v>
      </c>
      <c r="B10113" s="7">
        <v>0</v>
      </c>
      <c r="C10113" s="7">
        <v>0</v>
      </c>
    </row>
    <row r="10114" spans="1:3" x14ac:dyDescent="0.65">
      <c r="A10114" s="7">
        <v>10113</v>
      </c>
      <c r="B10114" s="7">
        <v>0</v>
      </c>
      <c r="C10114" s="7">
        <v>0</v>
      </c>
    </row>
    <row r="10115" spans="1:3" x14ac:dyDescent="0.65">
      <c r="A10115" s="7">
        <v>10114</v>
      </c>
      <c r="B10115" s="7">
        <v>0</v>
      </c>
      <c r="C10115" s="7">
        <v>0</v>
      </c>
    </row>
    <row r="10116" spans="1:3" x14ac:dyDescent="0.65">
      <c r="A10116" s="7">
        <v>10115</v>
      </c>
      <c r="B10116" s="7">
        <v>0</v>
      </c>
      <c r="C10116" s="7">
        <v>0</v>
      </c>
    </row>
    <row r="10117" spans="1:3" x14ac:dyDescent="0.65">
      <c r="A10117" s="7">
        <v>10116</v>
      </c>
      <c r="B10117" s="7">
        <v>0</v>
      </c>
      <c r="C10117" s="7">
        <v>0</v>
      </c>
    </row>
    <row r="10118" spans="1:3" x14ac:dyDescent="0.65">
      <c r="A10118" s="7">
        <v>10117</v>
      </c>
      <c r="B10118" s="7">
        <v>0</v>
      </c>
      <c r="C10118" s="7">
        <v>0</v>
      </c>
    </row>
    <row r="10119" spans="1:3" x14ac:dyDescent="0.65">
      <c r="A10119" s="7">
        <v>10118</v>
      </c>
      <c r="B10119" s="7">
        <v>0</v>
      </c>
      <c r="C10119" s="7">
        <v>0</v>
      </c>
    </row>
    <row r="10120" spans="1:3" x14ac:dyDescent="0.65">
      <c r="A10120" s="7">
        <v>10119</v>
      </c>
      <c r="B10120" s="7">
        <v>0</v>
      </c>
      <c r="C10120" s="7">
        <v>0</v>
      </c>
    </row>
    <row r="10121" spans="1:3" x14ac:dyDescent="0.65">
      <c r="A10121" s="7">
        <v>10120</v>
      </c>
      <c r="B10121" s="7">
        <v>0</v>
      </c>
      <c r="C10121" s="7">
        <v>0</v>
      </c>
    </row>
    <row r="10122" spans="1:3" x14ac:dyDescent="0.65">
      <c r="A10122" s="7">
        <v>10121</v>
      </c>
      <c r="B10122" s="7">
        <v>0</v>
      </c>
      <c r="C10122" s="7">
        <v>0</v>
      </c>
    </row>
    <row r="10123" spans="1:3" x14ac:dyDescent="0.65">
      <c r="A10123" s="7">
        <v>10122</v>
      </c>
      <c r="B10123" s="7">
        <v>0</v>
      </c>
      <c r="C10123" s="7">
        <v>0</v>
      </c>
    </row>
    <row r="10124" spans="1:3" x14ac:dyDescent="0.65">
      <c r="A10124" s="7">
        <v>10123</v>
      </c>
      <c r="B10124" s="7">
        <v>0</v>
      </c>
      <c r="C10124" s="7">
        <v>0</v>
      </c>
    </row>
    <row r="10125" spans="1:3" x14ac:dyDescent="0.65">
      <c r="A10125" s="7">
        <v>10124</v>
      </c>
      <c r="B10125" s="7">
        <v>0</v>
      </c>
      <c r="C10125" s="7">
        <v>0</v>
      </c>
    </row>
    <row r="10126" spans="1:3" x14ac:dyDescent="0.65">
      <c r="A10126" s="7">
        <v>10125</v>
      </c>
      <c r="B10126" s="7">
        <v>0</v>
      </c>
      <c r="C10126" s="7">
        <v>0</v>
      </c>
    </row>
    <row r="10127" spans="1:3" x14ac:dyDescent="0.65">
      <c r="A10127" s="7">
        <v>10126</v>
      </c>
      <c r="B10127" s="7">
        <v>0</v>
      </c>
      <c r="C10127" s="7">
        <v>0</v>
      </c>
    </row>
    <row r="10128" spans="1:3" x14ac:dyDescent="0.65">
      <c r="A10128" s="7">
        <v>10127</v>
      </c>
      <c r="B10128" s="7">
        <v>0</v>
      </c>
      <c r="C10128" s="7">
        <v>0</v>
      </c>
    </row>
    <row r="10129" spans="1:3" x14ac:dyDescent="0.65">
      <c r="A10129" s="7">
        <v>10128</v>
      </c>
      <c r="B10129" s="7">
        <v>0</v>
      </c>
      <c r="C10129" s="7">
        <v>0</v>
      </c>
    </row>
    <row r="10130" spans="1:3" x14ac:dyDescent="0.65">
      <c r="A10130" s="7">
        <v>10129</v>
      </c>
      <c r="B10130" s="7">
        <v>0</v>
      </c>
      <c r="C10130" s="7">
        <v>0</v>
      </c>
    </row>
    <row r="10131" spans="1:3" x14ac:dyDescent="0.65">
      <c r="A10131" s="7">
        <v>10130</v>
      </c>
      <c r="B10131" s="7">
        <v>0</v>
      </c>
      <c r="C10131" s="7">
        <v>0</v>
      </c>
    </row>
    <row r="10132" spans="1:3" x14ac:dyDescent="0.65">
      <c r="A10132" s="7">
        <v>10131</v>
      </c>
      <c r="B10132" s="7">
        <v>0</v>
      </c>
      <c r="C10132" s="7">
        <v>0</v>
      </c>
    </row>
    <row r="10133" spans="1:3" x14ac:dyDescent="0.65">
      <c r="A10133" s="7">
        <v>10132</v>
      </c>
      <c r="B10133" s="7">
        <v>0</v>
      </c>
      <c r="C10133" s="7">
        <v>0</v>
      </c>
    </row>
    <row r="10134" spans="1:3" x14ac:dyDescent="0.65">
      <c r="A10134" s="7">
        <v>10133</v>
      </c>
      <c r="B10134" s="7">
        <v>0</v>
      </c>
      <c r="C10134" s="7">
        <v>0</v>
      </c>
    </row>
    <row r="10135" spans="1:3" x14ac:dyDescent="0.65">
      <c r="A10135" s="7">
        <v>10134</v>
      </c>
      <c r="B10135" s="7">
        <v>0</v>
      </c>
      <c r="C10135" s="7">
        <v>0</v>
      </c>
    </row>
    <row r="10136" spans="1:3" x14ac:dyDescent="0.65">
      <c r="A10136" s="7">
        <v>10135</v>
      </c>
      <c r="B10136" s="7">
        <v>0</v>
      </c>
      <c r="C10136" s="7">
        <v>0</v>
      </c>
    </row>
    <row r="10137" spans="1:3" x14ac:dyDescent="0.65">
      <c r="A10137" s="7">
        <v>10136</v>
      </c>
      <c r="B10137" s="7">
        <v>0</v>
      </c>
      <c r="C10137" s="7">
        <v>0</v>
      </c>
    </row>
    <row r="10138" spans="1:3" x14ac:dyDescent="0.65">
      <c r="A10138" s="7">
        <v>10137</v>
      </c>
      <c r="B10138" s="7">
        <v>0</v>
      </c>
      <c r="C10138" s="7">
        <v>0</v>
      </c>
    </row>
    <row r="10139" spans="1:3" x14ac:dyDescent="0.65">
      <c r="A10139" s="7">
        <v>10138</v>
      </c>
      <c r="B10139" s="7">
        <v>0</v>
      </c>
      <c r="C10139" s="7">
        <v>0</v>
      </c>
    </row>
    <row r="10140" spans="1:3" x14ac:dyDescent="0.65">
      <c r="A10140" s="7">
        <v>10139</v>
      </c>
      <c r="B10140" s="7">
        <v>0</v>
      </c>
      <c r="C10140" s="7">
        <v>0</v>
      </c>
    </row>
    <row r="10141" spans="1:3" x14ac:dyDescent="0.65">
      <c r="A10141" s="7">
        <v>10140</v>
      </c>
      <c r="B10141" s="7">
        <v>0</v>
      </c>
      <c r="C10141" s="7">
        <v>0</v>
      </c>
    </row>
    <row r="10142" spans="1:3" x14ac:dyDescent="0.65">
      <c r="A10142" s="7">
        <v>10141</v>
      </c>
      <c r="B10142" s="7">
        <v>0</v>
      </c>
      <c r="C10142" s="7">
        <v>0</v>
      </c>
    </row>
    <row r="10143" spans="1:3" x14ac:dyDescent="0.65">
      <c r="A10143" s="7">
        <v>10142</v>
      </c>
      <c r="B10143" s="7">
        <v>0</v>
      </c>
      <c r="C10143" s="7">
        <v>0</v>
      </c>
    </row>
    <row r="10144" spans="1:3" x14ac:dyDescent="0.65">
      <c r="A10144" s="7">
        <v>10143</v>
      </c>
      <c r="B10144" s="7">
        <v>0</v>
      </c>
      <c r="C10144" s="7">
        <v>0</v>
      </c>
    </row>
    <row r="10145" spans="1:3" x14ac:dyDescent="0.65">
      <c r="A10145" s="7">
        <v>10144</v>
      </c>
      <c r="B10145" s="7">
        <v>0</v>
      </c>
      <c r="C10145" s="7">
        <v>0</v>
      </c>
    </row>
    <row r="10146" spans="1:3" x14ac:dyDescent="0.65">
      <c r="A10146" s="7">
        <v>10145</v>
      </c>
      <c r="B10146" s="7">
        <v>0</v>
      </c>
      <c r="C10146" s="7">
        <v>0</v>
      </c>
    </row>
    <row r="10147" spans="1:3" x14ac:dyDescent="0.65">
      <c r="A10147" s="7">
        <v>10146</v>
      </c>
      <c r="B10147" s="7">
        <v>0</v>
      </c>
      <c r="C10147" s="7">
        <v>0</v>
      </c>
    </row>
    <row r="10148" spans="1:3" x14ac:dyDescent="0.65">
      <c r="A10148" s="7">
        <v>10147</v>
      </c>
      <c r="B10148" s="7">
        <v>0</v>
      </c>
      <c r="C10148" s="7">
        <v>0</v>
      </c>
    </row>
    <row r="10149" spans="1:3" x14ac:dyDescent="0.65">
      <c r="A10149" s="7">
        <v>10148</v>
      </c>
      <c r="B10149" s="7">
        <v>0</v>
      </c>
      <c r="C10149" s="7">
        <v>0</v>
      </c>
    </row>
    <row r="10150" spans="1:3" x14ac:dyDescent="0.65">
      <c r="A10150" s="7">
        <v>10149</v>
      </c>
      <c r="B10150" s="7">
        <v>0</v>
      </c>
      <c r="C10150" s="7">
        <v>0</v>
      </c>
    </row>
    <row r="10151" spans="1:3" x14ac:dyDescent="0.65">
      <c r="A10151" s="7">
        <v>10150</v>
      </c>
      <c r="B10151" s="7">
        <v>0</v>
      </c>
      <c r="C10151" s="7">
        <v>0</v>
      </c>
    </row>
    <row r="10152" spans="1:3" x14ac:dyDescent="0.65">
      <c r="A10152" s="7">
        <v>10151</v>
      </c>
      <c r="B10152" s="7">
        <v>0</v>
      </c>
      <c r="C10152" s="7">
        <v>0</v>
      </c>
    </row>
    <row r="10153" spans="1:3" x14ac:dyDescent="0.65">
      <c r="A10153" s="7">
        <v>10152</v>
      </c>
      <c r="B10153" s="7">
        <v>0</v>
      </c>
      <c r="C10153" s="7">
        <v>0</v>
      </c>
    </row>
    <row r="10154" spans="1:3" x14ac:dyDescent="0.65">
      <c r="A10154" s="7">
        <v>10153</v>
      </c>
      <c r="B10154" s="7">
        <v>0</v>
      </c>
      <c r="C10154" s="7">
        <v>0</v>
      </c>
    </row>
    <row r="10155" spans="1:3" x14ac:dyDescent="0.65">
      <c r="A10155" s="7">
        <v>10154</v>
      </c>
      <c r="B10155" s="7">
        <v>0</v>
      </c>
      <c r="C10155" s="7">
        <v>0</v>
      </c>
    </row>
    <row r="10156" spans="1:3" x14ac:dyDescent="0.65">
      <c r="A10156" s="7">
        <v>10155</v>
      </c>
      <c r="B10156" s="7">
        <v>0</v>
      </c>
      <c r="C10156" s="7">
        <v>0</v>
      </c>
    </row>
    <row r="10157" spans="1:3" x14ac:dyDescent="0.65">
      <c r="A10157" s="7">
        <v>10156</v>
      </c>
      <c r="B10157" s="7">
        <v>0</v>
      </c>
      <c r="C10157" s="7">
        <v>0</v>
      </c>
    </row>
    <row r="10158" spans="1:3" x14ac:dyDescent="0.65">
      <c r="A10158" s="7">
        <v>10157</v>
      </c>
      <c r="B10158" s="7">
        <v>0</v>
      </c>
      <c r="C10158" s="7">
        <v>0</v>
      </c>
    </row>
    <row r="10159" spans="1:3" x14ac:dyDescent="0.65">
      <c r="A10159" s="7">
        <v>10158</v>
      </c>
      <c r="B10159" s="7">
        <v>0</v>
      </c>
      <c r="C10159" s="7">
        <v>0</v>
      </c>
    </row>
    <row r="10160" spans="1:3" x14ac:dyDescent="0.65">
      <c r="A10160" s="7">
        <v>10159</v>
      </c>
      <c r="B10160" s="7">
        <v>0</v>
      </c>
      <c r="C10160" s="7">
        <v>0</v>
      </c>
    </row>
    <row r="10161" spans="1:3" x14ac:dyDescent="0.65">
      <c r="A10161" s="7">
        <v>10160</v>
      </c>
      <c r="B10161" s="7">
        <v>0</v>
      </c>
      <c r="C10161" s="7">
        <v>0</v>
      </c>
    </row>
    <row r="10162" spans="1:3" x14ac:dyDescent="0.65">
      <c r="A10162" s="7">
        <v>10161</v>
      </c>
      <c r="B10162" s="7">
        <v>0</v>
      </c>
      <c r="C10162" s="7">
        <v>0</v>
      </c>
    </row>
    <row r="10163" spans="1:3" x14ac:dyDescent="0.65">
      <c r="A10163" s="7">
        <v>10162</v>
      </c>
      <c r="B10163" s="7">
        <v>0</v>
      </c>
      <c r="C10163" s="7">
        <v>0</v>
      </c>
    </row>
    <row r="10164" spans="1:3" x14ac:dyDescent="0.65">
      <c r="A10164" s="7">
        <v>10163</v>
      </c>
      <c r="B10164" s="7">
        <v>0</v>
      </c>
      <c r="C10164" s="7">
        <v>0</v>
      </c>
    </row>
    <row r="10165" spans="1:3" x14ac:dyDescent="0.65">
      <c r="A10165" s="7">
        <v>10164</v>
      </c>
      <c r="B10165" s="7">
        <v>0</v>
      </c>
      <c r="C10165" s="7">
        <v>0</v>
      </c>
    </row>
    <row r="10166" spans="1:3" x14ac:dyDescent="0.65">
      <c r="A10166" s="7">
        <v>10165</v>
      </c>
      <c r="B10166" s="7">
        <v>0</v>
      </c>
      <c r="C10166" s="7">
        <v>0</v>
      </c>
    </row>
    <row r="10167" spans="1:3" x14ac:dyDescent="0.65">
      <c r="A10167" s="7">
        <v>10166</v>
      </c>
      <c r="B10167" s="7">
        <v>0</v>
      </c>
      <c r="C10167" s="7">
        <v>0</v>
      </c>
    </row>
    <row r="10168" spans="1:3" x14ac:dyDescent="0.65">
      <c r="A10168" s="7">
        <v>10167</v>
      </c>
      <c r="B10168" s="7">
        <v>0</v>
      </c>
      <c r="C10168" s="7">
        <v>0</v>
      </c>
    </row>
    <row r="10169" spans="1:3" x14ac:dyDescent="0.65">
      <c r="A10169" s="7">
        <v>10168</v>
      </c>
      <c r="B10169" s="7">
        <v>0</v>
      </c>
      <c r="C10169" s="7">
        <v>0</v>
      </c>
    </row>
    <row r="10170" spans="1:3" x14ac:dyDescent="0.65">
      <c r="A10170" s="7">
        <v>10169</v>
      </c>
      <c r="B10170" s="7">
        <v>0</v>
      </c>
      <c r="C10170" s="7">
        <v>0</v>
      </c>
    </row>
    <row r="10171" spans="1:3" x14ac:dyDescent="0.65">
      <c r="A10171" s="7">
        <v>10170</v>
      </c>
      <c r="B10171" s="7">
        <v>0</v>
      </c>
      <c r="C10171" s="7">
        <v>0</v>
      </c>
    </row>
    <row r="10172" spans="1:3" x14ac:dyDescent="0.65">
      <c r="A10172" s="7">
        <v>10171</v>
      </c>
      <c r="B10172" s="7">
        <v>0</v>
      </c>
      <c r="C10172" s="7">
        <v>0</v>
      </c>
    </row>
    <row r="10173" spans="1:3" x14ac:dyDescent="0.65">
      <c r="A10173" s="7">
        <v>10172</v>
      </c>
      <c r="B10173" s="7">
        <v>0</v>
      </c>
      <c r="C10173" s="7">
        <v>0</v>
      </c>
    </row>
    <row r="10174" spans="1:3" x14ac:dyDescent="0.65">
      <c r="A10174" s="7">
        <v>10173</v>
      </c>
      <c r="B10174" s="7">
        <v>0</v>
      </c>
      <c r="C10174" s="7">
        <v>0</v>
      </c>
    </row>
    <row r="10175" spans="1:3" x14ac:dyDescent="0.65">
      <c r="A10175" s="7">
        <v>10174</v>
      </c>
      <c r="B10175" s="7">
        <v>0</v>
      </c>
      <c r="C10175" s="7">
        <v>0</v>
      </c>
    </row>
    <row r="10176" spans="1:3" x14ac:dyDescent="0.65">
      <c r="A10176" s="7">
        <v>10175</v>
      </c>
      <c r="B10176" s="7">
        <v>0</v>
      </c>
      <c r="C10176" s="7">
        <v>0</v>
      </c>
    </row>
    <row r="10177" spans="1:3" x14ac:dyDescent="0.65">
      <c r="A10177" s="7">
        <v>10176</v>
      </c>
      <c r="B10177" s="7">
        <v>0</v>
      </c>
      <c r="C10177" s="7">
        <v>0</v>
      </c>
    </row>
    <row r="10178" spans="1:3" x14ac:dyDescent="0.65">
      <c r="A10178" s="7">
        <v>10177</v>
      </c>
      <c r="B10178" s="7">
        <v>0</v>
      </c>
      <c r="C10178" s="7">
        <v>0</v>
      </c>
    </row>
    <row r="10179" spans="1:3" x14ac:dyDescent="0.65">
      <c r="A10179" s="7">
        <v>10178</v>
      </c>
      <c r="B10179" s="7">
        <v>0</v>
      </c>
      <c r="C10179" s="7">
        <v>0</v>
      </c>
    </row>
    <row r="10180" spans="1:3" x14ac:dyDescent="0.65">
      <c r="A10180" s="7">
        <v>10179</v>
      </c>
      <c r="B10180" s="7">
        <v>0</v>
      </c>
      <c r="C10180" s="7">
        <v>0</v>
      </c>
    </row>
    <row r="10181" spans="1:3" x14ac:dyDescent="0.65">
      <c r="A10181" s="7">
        <v>10180</v>
      </c>
      <c r="B10181" s="7">
        <v>0</v>
      </c>
      <c r="C10181" s="7">
        <v>0</v>
      </c>
    </row>
    <row r="10182" spans="1:3" x14ac:dyDescent="0.65">
      <c r="A10182" s="7">
        <v>10181</v>
      </c>
      <c r="B10182" s="7">
        <v>0</v>
      </c>
      <c r="C10182" s="7">
        <v>0</v>
      </c>
    </row>
    <row r="10183" spans="1:3" x14ac:dyDescent="0.65">
      <c r="A10183" s="7">
        <v>10182</v>
      </c>
      <c r="B10183" s="7">
        <v>0</v>
      </c>
      <c r="C10183" s="7">
        <v>0</v>
      </c>
    </row>
    <row r="10184" spans="1:3" x14ac:dyDescent="0.65">
      <c r="A10184" s="7">
        <v>10183</v>
      </c>
      <c r="B10184" s="7">
        <v>0</v>
      </c>
      <c r="C10184" s="7">
        <v>0</v>
      </c>
    </row>
    <row r="10185" spans="1:3" x14ac:dyDescent="0.65">
      <c r="A10185" s="7">
        <v>10184</v>
      </c>
      <c r="B10185" s="7">
        <v>0</v>
      </c>
      <c r="C10185" s="7">
        <v>0</v>
      </c>
    </row>
    <row r="10186" spans="1:3" x14ac:dyDescent="0.65">
      <c r="A10186" s="7">
        <v>10185</v>
      </c>
      <c r="B10186" s="7">
        <v>0</v>
      </c>
      <c r="C10186" s="7">
        <v>0</v>
      </c>
    </row>
    <row r="10187" spans="1:3" x14ac:dyDescent="0.65">
      <c r="A10187" s="7">
        <v>10186</v>
      </c>
      <c r="B10187" s="7">
        <v>0</v>
      </c>
      <c r="C10187" s="7">
        <v>0</v>
      </c>
    </row>
    <row r="10188" spans="1:3" x14ac:dyDescent="0.65">
      <c r="A10188" s="7">
        <v>10187</v>
      </c>
      <c r="B10188" s="7">
        <v>0</v>
      </c>
      <c r="C10188" s="7">
        <v>0</v>
      </c>
    </row>
    <row r="10189" spans="1:3" x14ac:dyDescent="0.65">
      <c r="A10189" s="7">
        <v>10188</v>
      </c>
      <c r="B10189" s="7">
        <v>0</v>
      </c>
      <c r="C10189" s="7">
        <v>0</v>
      </c>
    </row>
    <row r="10190" spans="1:3" x14ac:dyDescent="0.65">
      <c r="A10190" s="7">
        <v>10189</v>
      </c>
      <c r="B10190" s="7">
        <v>0</v>
      </c>
      <c r="C10190" s="7">
        <v>0</v>
      </c>
    </row>
    <row r="10191" spans="1:3" x14ac:dyDescent="0.65">
      <c r="A10191" s="7">
        <v>10190</v>
      </c>
      <c r="B10191" s="7">
        <v>0</v>
      </c>
      <c r="C10191" s="7">
        <v>0</v>
      </c>
    </row>
    <row r="10192" spans="1:3" x14ac:dyDescent="0.65">
      <c r="A10192" s="7">
        <v>10191</v>
      </c>
      <c r="B10192" s="7">
        <v>0</v>
      </c>
      <c r="C10192" s="7">
        <v>0</v>
      </c>
    </row>
    <row r="10193" spans="1:3" x14ac:dyDescent="0.65">
      <c r="A10193" s="7">
        <v>10192</v>
      </c>
      <c r="B10193" s="7">
        <v>0</v>
      </c>
      <c r="C10193" s="7">
        <v>0</v>
      </c>
    </row>
    <row r="10194" spans="1:3" x14ac:dyDescent="0.65">
      <c r="A10194" s="7">
        <v>10193</v>
      </c>
      <c r="B10194" s="7">
        <v>0</v>
      </c>
      <c r="C10194" s="7">
        <v>0</v>
      </c>
    </row>
    <row r="10195" spans="1:3" x14ac:dyDescent="0.65">
      <c r="A10195" s="7">
        <v>10194</v>
      </c>
      <c r="B10195" s="7">
        <v>0</v>
      </c>
      <c r="C10195" s="7">
        <v>0</v>
      </c>
    </row>
    <row r="10196" spans="1:3" x14ac:dyDescent="0.65">
      <c r="A10196" s="7">
        <v>10195</v>
      </c>
      <c r="B10196" s="7">
        <v>0</v>
      </c>
      <c r="C10196" s="7">
        <v>0</v>
      </c>
    </row>
    <row r="10197" spans="1:3" x14ac:dyDescent="0.65">
      <c r="A10197" s="7">
        <v>10196</v>
      </c>
      <c r="B10197" s="7">
        <v>0</v>
      </c>
      <c r="C10197" s="7">
        <v>0</v>
      </c>
    </row>
    <row r="10198" spans="1:3" x14ac:dyDescent="0.65">
      <c r="A10198" s="7">
        <v>10197</v>
      </c>
      <c r="B10198" s="7">
        <v>0</v>
      </c>
      <c r="C10198" s="7">
        <v>0</v>
      </c>
    </row>
    <row r="10199" spans="1:3" x14ac:dyDescent="0.65">
      <c r="A10199" s="7">
        <v>10198</v>
      </c>
      <c r="B10199" s="7">
        <v>0</v>
      </c>
      <c r="C10199" s="7">
        <v>0</v>
      </c>
    </row>
    <row r="10200" spans="1:3" x14ac:dyDescent="0.65">
      <c r="A10200" s="7">
        <v>10199</v>
      </c>
      <c r="B10200" s="7">
        <v>0</v>
      </c>
      <c r="C10200" s="7">
        <v>0</v>
      </c>
    </row>
    <row r="10201" spans="1:3" x14ac:dyDescent="0.65">
      <c r="A10201" s="6">
        <v>10200</v>
      </c>
      <c r="B10201" s="6">
        <v>0</v>
      </c>
      <c r="C10201" s="6">
        <v>3</v>
      </c>
    </row>
    <row r="10202" spans="1:3" x14ac:dyDescent="0.65">
      <c r="A10202" s="6">
        <v>10201</v>
      </c>
      <c r="B10202" s="6">
        <v>0</v>
      </c>
      <c r="C10202" s="6">
        <v>5</v>
      </c>
    </row>
    <row r="10203" spans="1:3" x14ac:dyDescent="0.65">
      <c r="A10203" s="7">
        <v>10202</v>
      </c>
      <c r="B10203" s="7">
        <v>0</v>
      </c>
      <c r="C10203" s="7">
        <v>0</v>
      </c>
    </row>
    <row r="10204" spans="1:3" x14ac:dyDescent="0.65">
      <c r="A10204" s="7">
        <v>10203</v>
      </c>
      <c r="B10204" s="7">
        <v>0</v>
      </c>
      <c r="C10204" s="7">
        <v>0</v>
      </c>
    </row>
    <row r="10205" spans="1:3" x14ac:dyDescent="0.65">
      <c r="A10205" s="7">
        <v>10204</v>
      </c>
      <c r="B10205" s="7">
        <v>0</v>
      </c>
      <c r="C10205" s="7">
        <v>0</v>
      </c>
    </row>
    <row r="10206" spans="1:3" x14ac:dyDescent="0.65">
      <c r="A10206" s="7">
        <v>10205</v>
      </c>
      <c r="B10206" s="7">
        <v>0</v>
      </c>
      <c r="C10206" s="7">
        <v>0</v>
      </c>
    </row>
    <row r="10207" spans="1:3" x14ac:dyDescent="0.65">
      <c r="A10207" s="7">
        <v>10206</v>
      </c>
      <c r="B10207" s="7">
        <v>0</v>
      </c>
      <c r="C10207" s="7">
        <v>0</v>
      </c>
    </row>
    <row r="10208" spans="1:3" x14ac:dyDescent="0.65">
      <c r="A10208" s="7">
        <v>10207</v>
      </c>
      <c r="B10208" s="7">
        <v>0</v>
      </c>
      <c r="C10208" s="7">
        <v>0</v>
      </c>
    </row>
    <row r="10209" spans="1:3" x14ac:dyDescent="0.65">
      <c r="A10209" s="7">
        <v>10208</v>
      </c>
      <c r="B10209" s="7">
        <v>0</v>
      </c>
      <c r="C10209" s="7">
        <v>0</v>
      </c>
    </row>
    <row r="10210" spans="1:3" x14ac:dyDescent="0.65">
      <c r="A10210" s="7">
        <v>10209</v>
      </c>
      <c r="B10210" s="7">
        <v>0</v>
      </c>
      <c r="C10210" s="7">
        <v>0</v>
      </c>
    </row>
    <row r="10211" spans="1:3" x14ac:dyDescent="0.65">
      <c r="A10211" s="7">
        <v>10210</v>
      </c>
      <c r="B10211" s="7">
        <v>0</v>
      </c>
      <c r="C10211" s="7">
        <v>0</v>
      </c>
    </row>
    <row r="10212" spans="1:3" x14ac:dyDescent="0.65">
      <c r="A10212" s="7">
        <v>10211</v>
      </c>
      <c r="B10212" s="7">
        <v>0</v>
      </c>
      <c r="C10212" s="7">
        <v>0</v>
      </c>
    </row>
    <row r="10213" spans="1:3" x14ac:dyDescent="0.65">
      <c r="A10213" s="7">
        <v>10212</v>
      </c>
      <c r="B10213" s="7">
        <v>0</v>
      </c>
      <c r="C10213" s="7">
        <v>0</v>
      </c>
    </row>
    <row r="10214" spans="1:3" x14ac:dyDescent="0.65">
      <c r="A10214" s="7">
        <v>10213</v>
      </c>
      <c r="B10214" s="7">
        <v>0</v>
      </c>
      <c r="C10214" s="7">
        <v>0</v>
      </c>
    </row>
    <row r="10215" spans="1:3" x14ac:dyDescent="0.65">
      <c r="A10215" s="7">
        <v>10214</v>
      </c>
      <c r="B10215" s="7">
        <v>0</v>
      </c>
      <c r="C10215" s="7">
        <v>0</v>
      </c>
    </row>
    <row r="10216" spans="1:3" x14ac:dyDescent="0.65">
      <c r="A10216" s="7">
        <v>10215</v>
      </c>
      <c r="B10216" s="7">
        <v>0</v>
      </c>
      <c r="C10216" s="7">
        <v>0</v>
      </c>
    </row>
    <row r="10217" spans="1:3" x14ac:dyDescent="0.65">
      <c r="A10217" s="7">
        <v>10216</v>
      </c>
      <c r="B10217" s="7">
        <v>0</v>
      </c>
      <c r="C10217" s="7">
        <v>0</v>
      </c>
    </row>
    <row r="10218" spans="1:3" x14ac:dyDescent="0.65">
      <c r="A10218" s="7">
        <v>10217</v>
      </c>
      <c r="B10218" s="7">
        <v>0</v>
      </c>
      <c r="C10218" s="7">
        <v>0</v>
      </c>
    </row>
    <row r="10219" spans="1:3" x14ac:dyDescent="0.65">
      <c r="A10219" s="7">
        <v>10218</v>
      </c>
      <c r="B10219" s="7">
        <v>0</v>
      </c>
      <c r="C10219" s="7">
        <v>0</v>
      </c>
    </row>
    <row r="10220" spans="1:3" x14ac:dyDescent="0.65">
      <c r="A10220" s="7">
        <v>10219</v>
      </c>
      <c r="B10220" s="7">
        <v>0</v>
      </c>
      <c r="C10220" s="7">
        <v>0</v>
      </c>
    </row>
    <row r="10221" spans="1:3" x14ac:dyDescent="0.65">
      <c r="A10221" s="7">
        <v>10220</v>
      </c>
      <c r="B10221" s="7">
        <v>0</v>
      </c>
      <c r="C10221" s="7">
        <v>0</v>
      </c>
    </row>
    <row r="10222" spans="1:3" x14ac:dyDescent="0.65">
      <c r="A10222" s="7">
        <v>10221</v>
      </c>
      <c r="B10222" s="7">
        <v>0</v>
      </c>
      <c r="C10222" s="7">
        <v>0</v>
      </c>
    </row>
    <row r="10223" spans="1:3" x14ac:dyDescent="0.65">
      <c r="A10223" s="7">
        <v>10222</v>
      </c>
      <c r="B10223" s="7">
        <v>0</v>
      </c>
      <c r="C10223" s="7">
        <v>0</v>
      </c>
    </row>
    <row r="10224" spans="1:3" x14ac:dyDescent="0.65">
      <c r="A10224" s="7">
        <v>10223</v>
      </c>
      <c r="B10224" s="7">
        <v>0</v>
      </c>
      <c r="C10224" s="7">
        <v>0</v>
      </c>
    </row>
    <row r="10225" spans="1:3" x14ac:dyDescent="0.65">
      <c r="A10225" s="7">
        <v>10224</v>
      </c>
      <c r="B10225" s="7">
        <v>0</v>
      </c>
      <c r="C10225" s="7">
        <v>0</v>
      </c>
    </row>
    <row r="10226" spans="1:3" x14ac:dyDescent="0.65">
      <c r="A10226" s="7">
        <v>10225</v>
      </c>
      <c r="B10226" s="7">
        <v>0</v>
      </c>
      <c r="C10226" s="7">
        <v>0</v>
      </c>
    </row>
    <row r="10227" spans="1:3" x14ac:dyDescent="0.65">
      <c r="A10227" s="7">
        <v>10226</v>
      </c>
      <c r="B10227" s="7">
        <v>0</v>
      </c>
      <c r="C10227" s="7">
        <v>0</v>
      </c>
    </row>
    <row r="10228" spans="1:3" x14ac:dyDescent="0.65">
      <c r="A10228" s="7">
        <v>10227</v>
      </c>
      <c r="B10228" s="7">
        <v>0</v>
      </c>
      <c r="C10228" s="7">
        <v>0</v>
      </c>
    </row>
    <row r="10229" spans="1:3" x14ac:dyDescent="0.65">
      <c r="A10229" s="7">
        <v>10228</v>
      </c>
      <c r="B10229" s="7">
        <v>0</v>
      </c>
      <c r="C10229" s="7">
        <v>0</v>
      </c>
    </row>
    <row r="10230" spans="1:3" x14ac:dyDescent="0.65">
      <c r="A10230" s="7">
        <v>10229</v>
      </c>
      <c r="B10230" s="7">
        <v>0</v>
      </c>
      <c r="C10230" s="7">
        <v>0</v>
      </c>
    </row>
    <row r="10231" spans="1:3" x14ac:dyDescent="0.65">
      <c r="A10231" s="7">
        <v>10230</v>
      </c>
      <c r="B10231" s="7">
        <v>0</v>
      </c>
      <c r="C10231" s="7">
        <v>0</v>
      </c>
    </row>
    <row r="10232" spans="1:3" x14ac:dyDescent="0.65">
      <c r="A10232" s="7">
        <v>10231</v>
      </c>
      <c r="B10232" s="7">
        <v>0</v>
      </c>
      <c r="C10232" s="7">
        <v>0</v>
      </c>
    </row>
    <row r="10233" spans="1:3" x14ac:dyDescent="0.65">
      <c r="A10233" s="7">
        <v>10232</v>
      </c>
      <c r="B10233" s="7">
        <v>0</v>
      </c>
      <c r="C10233" s="7">
        <v>0</v>
      </c>
    </row>
    <row r="10234" spans="1:3" x14ac:dyDescent="0.65">
      <c r="A10234" s="7">
        <v>10233</v>
      </c>
      <c r="B10234" s="7">
        <v>0</v>
      </c>
      <c r="C10234" s="7">
        <v>0</v>
      </c>
    </row>
    <row r="10235" spans="1:3" x14ac:dyDescent="0.65">
      <c r="A10235" s="7">
        <v>10234</v>
      </c>
      <c r="B10235" s="7">
        <v>0</v>
      </c>
      <c r="C10235" s="7">
        <v>0</v>
      </c>
    </row>
    <row r="10236" spans="1:3" x14ac:dyDescent="0.65">
      <c r="A10236" s="7">
        <v>10235</v>
      </c>
      <c r="B10236" s="7">
        <v>0</v>
      </c>
      <c r="C10236" s="7">
        <v>0</v>
      </c>
    </row>
    <row r="10237" spans="1:3" x14ac:dyDescent="0.65">
      <c r="A10237" s="7">
        <v>10236</v>
      </c>
      <c r="B10237" s="7">
        <v>0</v>
      </c>
      <c r="C10237" s="7">
        <v>0</v>
      </c>
    </row>
    <row r="10238" spans="1:3" x14ac:dyDescent="0.65">
      <c r="A10238" s="7">
        <v>10237</v>
      </c>
      <c r="B10238" s="7">
        <v>0</v>
      </c>
      <c r="C10238" s="7">
        <v>0</v>
      </c>
    </row>
    <row r="10239" spans="1:3" x14ac:dyDescent="0.65">
      <c r="A10239" s="7">
        <v>10238</v>
      </c>
      <c r="B10239" s="7">
        <v>0</v>
      </c>
      <c r="C10239" s="7">
        <v>0</v>
      </c>
    </row>
    <row r="10240" spans="1:3" x14ac:dyDescent="0.65">
      <c r="A10240" s="7">
        <v>10239</v>
      </c>
      <c r="B10240" s="7">
        <v>0</v>
      </c>
      <c r="C10240" s="7">
        <v>0</v>
      </c>
    </row>
    <row r="10241" spans="1:3" x14ac:dyDescent="0.65">
      <c r="A10241" s="7">
        <v>10240</v>
      </c>
      <c r="B10241" s="7">
        <v>0</v>
      </c>
      <c r="C10241" s="7">
        <v>0</v>
      </c>
    </row>
    <row r="10242" spans="1:3" x14ac:dyDescent="0.65">
      <c r="A10242" s="7">
        <v>10241</v>
      </c>
      <c r="B10242" s="7">
        <v>0</v>
      </c>
      <c r="C10242" s="7">
        <v>0</v>
      </c>
    </row>
    <row r="10243" spans="1:3" x14ac:dyDescent="0.65">
      <c r="A10243" s="7">
        <v>10242</v>
      </c>
      <c r="B10243" s="7">
        <v>0</v>
      </c>
      <c r="C10243" s="7">
        <v>0</v>
      </c>
    </row>
    <row r="10244" spans="1:3" x14ac:dyDescent="0.65">
      <c r="A10244" s="7">
        <v>10243</v>
      </c>
      <c r="B10244" s="7">
        <v>0</v>
      </c>
      <c r="C10244" s="7">
        <v>0</v>
      </c>
    </row>
    <row r="10245" spans="1:3" x14ac:dyDescent="0.65">
      <c r="A10245" s="7">
        <v>10244</v>
      </c>
      <c r="B10245" s="7">
        <v>0</v>
      </c>
      <c r="C10245" s="7">
        <v>0</v>
      </c>
    </row>
    <row r="10246" spans="1:3" x14ac:dyDescent="0.65">
      <c r="A10246" s="7">
        <v>10245</v>
      </c>
      <c r="B10246" s="7">
        <v>0</v>
      </c>
      <c r="C10246" s="7">
        <v>0</v>
      </c>
    </row>
    <row r="10247" spans="1:3" x14ac:dyDescent="0.65">
      <c r="A10247" s="7">
        <v>10246</v>
      </c>
      <c r="B10247" s="7">
        <v>0</v>
      </c>
      <c r="C10247" s="7">
        <v>0</v>
      </c>
    </row>
    <row r="10248" spans="1:3" x14ac:dyDescent="0.65">
      <c r="A10248" s="7">
        <v>10247</v>
      </c>
      <c r="B10248" s="7">
        <v>0</v>
      </c>
      <c r="C10248" s="7">
        <v>0</v>
      </c>
    </row>
    <row r="10249" spans="1:3" x14ac:dyDescent="0.65">
      <c r="A10249" s="7">
        <v>10248</v>
      </c>
      <c r="B10249" s="7">
        <v>0</v>
      </c>
      <c r="C10249" s="7">
        <v>0</v>
      </c>
    </row>
    <row r="10250" spans="1:3" x14ac:dyDescent="0.65">
      <c r="A10250" s="7">
        <v>10249</v>
      </c>
      <c r="B10250" s="7">
        <v>0</v>
      </c>
      <c r="C10250" s="7">
        <v>0</v>
      </c>
    </row>
    <row r="10251" spans="1:3" x14ac:dyDescent="0.65">
      <c r="A10251" s="7">
        <v>10250</v>
      </c>
      <c r="B10251" s="7">
        <v>0</v>
      </c>
      <c r="C10251" s="7">
        <v>0</v>
      </c>
    </row>
    <row r="10252" spans="1:3" x14ac:dyDescent="0.65">
      <c r="A10252" s="7">
        <v>10251</v>
      </c>
      <c r="B10252" s="7">
        <v>0</v>
      </c>
      <c r="C10252" s="7">
        <v>0</v>
      </c>
    </row>
    <row r="10253" spans="1:3" x14ac:dyDescent="0.65">
      <c r="A10253" s="7">
        <v>10252</v>
      </c>
      <c r="B10253" s="7">
        <v>0</v>
      </c>
      <c r="C10253" s="7">
        <v>0</v>
      </c>
    </row>
    <row r="10254" spans="1:3" x14ac:dyDescent="0.65">
      <c r="A10254" s="7">
        <v>10253</v>
      </c>
      <c r="B10254" s="7">
        <v>0</v>
      </c>
      <c r="C10254" s="7">
        <v>0</v>
      </c>
    </row>
    <row r="10255" spans="1:3" x14ac:dyDescent="0.65">
      <c r="A10255" s="7">
        <v>10254</v>
      </c>
      <c r="B10255" s="7">
        <v>0</v>
      </c>
      <c r="C10255" s="7">
        <v>0</v>
      </c>
    </row>
    <row r="10256" spans="1:3" x14ac:dyDescent="0.65">
      <c r="A10256" s="7">
        <v>10255</v>
      </c>
      <c r="B10256" s="7">
        <v>0</v>
      </c>
      <c r="C10256" s="7">
        <v>0</v>
      </c>
    </row>
    <row r="10257" spans="1:3" x14ac:dyDescent="0.65">
      <c r="A10257" s="7">
        <v>10256</v>
      </c>
      <c r="B10257" s="7">
        <v>0</v>
      </c>
      <c r="C10257" s="7">
        <v>0</v>
      </c>
    </row>
    <row r="10258" spans="1:3" x14ac:dyDescent="0.65">
      <c r="A10258" s="7">
        <v>10257</v>
      </c>
      <c r="B10258" s="7">
        <v>0</v>
      </c>
      <c r="C10258" s="7">
        <v>0</v>
      </c>
    </row>
    <row r="10259" spans="1:3" x14ac:dyDescent="0.65">
      <c r="A10259" s="7">
        <v>10258</v>
      </c>
      <c r="B10259" s="7">
        <v>0</v>
      </c>
      <c r="C10259" s="7">
        <v>0</v>
      </c>
    </row>
    <row r="10260" spans="1:3" x14ac:dyDescent="0.65">
      <c r="A10260" s="7">
        <v>10259</v>
      </c>
      <c r="B10260" s="7">
        <v>0</v>
      </c>
      <c r="C10260" s="7">
        <v>0</v>
      </c>
    </row>
    <row r="10261" spans="1:3" x14ac:dyDescent="0.65">
      <c r="A10261" s="7">
        <v>10260</v>
      </c>
      <c r="B10261" s="7">
        <v>0</v>
      </c>
      <c r="C10261" s="7">
        <v>0</v>
      </c>
    </row>
    <row r="10262" spans="1:3" x14ac:dyDescent="0.65">
      <c r="A10262" s="7">
        <v>10261</v>
      </c>
      <c r="B10262" s="7">
        <v>0</v>
      </c>
      <c r="C10262" s="7">
        <v>0</v>
      </c>
    </row>
    <row r="10263" spans="1:3" x14ac:dyDescent="0.65">
      <c r="A10263" s="7">
        <v>10262</v>
      </c>
      <c r="B10263" s="7">
        <v>0</v>
      </c>
      <c r="C10263" s="7">
        <v>0</v>
      </c>
    </row>
    <row r="10264" spans="1:3" x14ac:dyDescent="0.65">
      <c r="A10264" s="7">
        <v>10263</v>
      </c>
      <c r="B10264" s="7">
        <v>0</v>
      </c>
      <c r="C10264" s="7">
        <v>0</v>
      </c>
    </row>
    <row r="10265" spans="1:3" x14ac:dyDescent="0.65">
      <c r="A10265" s="7">
        <v>10264</v>
      </c>
      <c r="B10265" s="7">
        <v>0</v>
      </c>
      <c r="C10265" s="7">
        <v>0</v>
      </c>
    </row>
    <row r="10266" spans="1:3" x14ac:dyDescent="0.65">
      <c r="A10266" s="7">
        <v>10265</v>
      </c>
      <c r="B10266" s="7">
        <v>0</v>
      </c>
      <c r="C10266" s="7">
        <v>0</v>
      </c>
    </row>
    <row r="10267" spans="1:3" x14ac:dyDescent="0.65">
      <c r="A10267" s="7">
        <v>10266</v>
      </c>
      <c r="B10267" s="7">
        <v>0</v>
      </c>
      <c r="C10267" s="7">
        <v>0</v>
      </c>
    </row>
    <row r="10268" spans="1:3" x14ac:dyDescent="0.65">
      <c r="A10268" s="7">
        <v>10267</v>
      </c>
      <c r="B10268" s="7">
        <v>0</v>
      </c>
      <c r="C10268" s="7">
        <v>0</v>
      </c>
    </row>
    <row r="10269" spans="1:3" x14ac:dyDescent="0.65">
      <c r="A10269" s="7">
        <v>10268</v>
      </c>
      <c r="B10269" s="7">
        <v>0</v>
      </c>
      <c r="C10269" s="7">
        <v>0</v>
      </c>
    </row>
    <row r="10270" spans="1:3" x14ac:dyDescent="0.65">
      <c r="A10270" s="7">
        <v>10269</v>
      </c>
      <c r="B10270" s="7">
        <v>0</v>
      </c>
      <c r="C10270" s="7">
        <v>0</v>
      </c>
    </row>
    <row r="10271" spans="1:3" x14ac:dyDescent="0.65">
      <c r="A10271" s="7">
        <v>10270</v>
      </c>
      <c r="B10271" s="7">
        <v>0</v>
      </c>
      <c r="C10271" s="7">
        <v>0</v>
      </c>
    </row>
    <row r="10272" spans="1:3" x14ac:dyDescent="0.65">
      <c r="A10272" s="7">
        <v>10271</v>
      </c>
      <c r="B10272" s="7">
        <v>0</v>
      </c>
      <c r="C10272" s="7">
        <v>0</v>
      </c>
    </row>
    <row r="10273" spans="1:3" x14ac:dyDescent="0.65">
      <c r="A10273" s="7">
        <v>10272</v>
      </c>
      <c r="B10273" s="7">
        <v>0</v>
      </c>
      <c r="C10273" s="7">
        <v>0</v>
      </c>
    </row>
    <row r="10274" spans="1:3" x14ac:dyDescent="0.65">
      <c r="A10274" s="7">
        <v>10273</v>
      </c>
      <c r="B10274" s="7">
        <v>0</v>
      </c>
      <c r="C10274" s="7">
        <v>0</v>
      </c>
    </row>
    <row r="10275" spans="1:3" x14ac:dyDescent="0.65">
      <c r="A10275" s="7">
        <v>10274</v>
      </c>
      <c r="B10275" s="7">
        <v>0</v>
      </c>
      <c r="C10275" s="7">
        <v>0</v>
      </c>
    </row>
    <row r="10276" spans="1:3" x14ac:dyDescent="0.65">
      <c r="A10276" s="7">
        <v>10275</v>
      </c>
      <c r="B10276" s="7">
        <v>0</v>
      </c>
      <c r="C10276" s="7">
        <v>0</v>
      </c>
    </row>
    <row r="10277" spans="1:3" x14ac:dyDescent="0.65">
      <c r="A10277" s="7">
        <v>10276</v>
      </c>
      <c r="B10277" s="7">
        <v>0</v>
      </c>
      <c r="C10277" s="7">
        <v>0</v>
      </c>
    </row>
    <row r="10278" spans="1:3" x14ac:dyDescent="0.65">
      <c r="A10278" s="7">
        <v>10277</v>
      </c>
      <c r="B10278" s="7">
        <v>0</v>
      </c>
      <c r="C10278" s="7">
        <v>0</v>
      </c>
    </row>
    <row r="10279" spans="1:3" x14ac:dyDescent="0.65">
      <c r="A10279" s="7">
        <v>10278</v>
      </c>
      <c r="B10279" s="7">
        <v>0</v>
      </c>
      <c r="C10279" s="7">
        <v>0</v>
      </c>
    </row>
    <row r="10280" spans="1:3" x14ac:dyDescent="0.65">
      <c r="A10280" s="7">
        <v>10279</v>
      </c>
      <c r="B10280" s="7">
        <v>0</v>
      </c>
      <c r="C10280" s="7">
        <v>0</v>
      </c>
    </row>
    <row r="10281" spans="1:3" x14ac:dyDescent="0.65">
      <c r="A10281" s="7">
        <v>10280</v>
      </c>
      <c r="B10281" s="7">
        <v>0</v>
      </c>
      <c r="C10281" s="7">
        <v>0</v>
      </c>
    </row>
    <row r="10282" spans="1:3" x14ac:dyDescent="0.65">
      <c r="A10282" s="7">
        <v>10281</v>
      </c>
      <c r="B10282" s="7">
        <v>0</v>
      </c>
      <c r="C10282" s="7">
        <v>0</v>
      </c>
    </row>
    <row r="10283" spans="1:3" x14ac:dyDescent="0.65">
      <c r="A10283" s="7">
        <v>10282</v>
      </c>
      <c r="B10283" s="7">
        <v>0</v>
      </c>
      <c r="C10283" s="7">
        <v>0</v>
      </c>
    </row>
    <row r="10284" spans="1:3" x14ac:dyDescent="0.65">
      <c r="A10284" s="7">
        <v>10283</v>
      </c>
      <c r="B10284" s="7">
        <v>0</v>
      </c>
      <c r="C10284" s="7">
        <v>0</v>
      </c>
    </row>
    <row r="10285" spans="1:3" x14ac:dyDescent="0.65">
      <c r="A10285" s="7">
        <v>10284</v>
      </c>
      <c r="B10285" s="7">
        <v>0</v>
      </c>
      <c r="C10285" s="7">
        <v>0</v>
      </c>
    </row>
    <row r="10286" spans="1:3" x14ac:dyDescent="0.65">
      <c r="A10286" s="7">
        <v>10285</v>
      </c>
      <c r="B10286" s="7">
        <v>0</v>
      </c>
      <c r="C10286" s="7">
        <v>0</v>
      </c>
    </row>
    <row r="10287" spans="1:3" x14ac:dyDescent="0.65">
      <c r="A10287" s="7">
        <v>10286</v>
      </c>
      <c r="B10287" s="7">
        <v>0</v>
      </c>
      <c r="C10287" s="7">
        <v>0</v>
      </c>
    </row>
    <row r="10288" spans="1:3" x14ac:dyDescent="0.65">
      <c r="A10288" s="7">
        <v>10287</v>
      </c>
      <c r="B10288" s="7">
        <v>0</v>
      </c>
      <c r="C10288" s="7">
        <v>0</v>
      </c>
    </row>
    <row r="10289" spans="1:3" x14ac:dyDescent="0.65">
      <c r="A10289" s="7">
        <v>10288</v>
      </c>
      <c r="B10289" s="7">
        <v>0</v>
      </c>
      <c r="C10289" s="7">
        <v>0</v>
      </c>
    </row>
    <row r="10290" spans="1:3" x14ac:dyDescent="0.65">
      <c r="A10290" s="7">
        <v>10289</v>
      </c>
      <c r="B10290" s="7">
        <v>0</v>
      </c>
      <c r="C10290" s="7">
        <v>0</v>
      </c>
    </row>
    <row r="10291" spans="1:3" x14ac:dyDescent="0.65">
      <c r="A10291" s="7">
        <v>10290</v>
      </c>
      <c r="B10291" s="7">
        <v>0</v>
      </c>
      <c r="C10291" s="7">
        <v>0</v>
      </c>
    </row>
    <row r="10292" spans="1:3" x14ac:dyDescent="0.65">
      <c r="A10292" s="7">
        <v>10291</v>
      </c>
      <c r="B10292" s="7">
        <v>0</v>
      </c>
      <c r="C10292" s="7">
        <v>0</v>
      </c>
    </row>
    <row r="10293" spans="1:3" x14ac:dyDescent="0.65">
      <c r="A10293" s="7">
        <v>10292</v>
      </c>
      <c r="B10293" s="7">
        <v>0</v>
      </c>
      <c r="C10293" s="7">
        <v>0</v>
      </c>
    </row>
    <row r="10294" spans="1:3" x14ac:dyDescent="0.65">
      <c r="A10294" s="7">
        <v>10293</v>
      </c>
      <c r="B10294" s="7">
        <v>0</v>
      </c>
      <c r="C10294" s="7">
        <v>0</v>
      </c>
    </row>
    <row r="10295" spans="1:3" x14ac:dyDescent="0.65">
      <c r="A10295" s="7">
        <v>10294</v>
      </c>
      <c r="B10295" s="7">
        <v>0</v>
      </c>
      <c r="C10295" s="7">
        <v>0</v>
      </c>
    </row>
    <row r="10296" spans="1:3" x14ac:dyDescent="0.65">
      <c r="A10296" s="7">
        <v>10295</v>
      </c>
      <c r="B10296" s="7">
        <v>0</v>
      </c>
      <c r="C10296" s="7">
        <v>0</v>
      </c>
    </row>
    <row r="10297" spans="1:3" x14ac:dyDescent="0.65">
      <c r="A10297" s="7">
        <v>10296</v>
      </c>
      <c r="B10297" s="7">
        <v>0</v>
      </c>
      <c r="C10297" s="7">
        <v>0</v>
      </c>
    </row>
    <row r="10298" spans="1:3" x14ac:dyDescent="0.65">
      <c r="A10298" s="7">
        <v>10297</v>
      </c>
      <c r="B10298" s="7">
        <v>0</v>
      </c>
      <c r="C10298" s="7">
        <v>0</v>
      </c>
    </row>
    <row r="10299" spans="1:3" x14ac:dyDescent="0.65">
      <c r="A10299" s="7">
        <v>10298</v>
      </c>
      <c r="B10299" s="7">
        <v>0</v>
      </c>
      <c r="C10299" s="7">
        <v>0</v>
      </c>
    </row>
    <row r="10300" spans="1:3" x14ac:dyDescent="0.65">
      <c r="A10300" s="7">
        <v>10299</v>
      </c>
      <c r="B10300" s="7">
        <v>0</v>
      </c>
      <c r="C10300" s="7">
        <v>0</v>
      </c>
    </row>
    <row r="10301" spans="1:3" x14ac:dyDescent="0.65">
      <c r="A10301" s="7">
        <v>10300</v>
      </c>
      <c r="B10301" s="7">
        <v>0</v>
      </c>
      <c r="C10301" s="7">
        <v>0</v>
      </c>
    </row>
    <row r="10302" spans="1:3" x14ac:dyDescent="0.65">
      <c r="A10302" s="7">
        <v>10301</v>
      </c>
      <c r="B10302" s="7">
        <v>0</v>
      </c>
      <c r="C10302" s="7">
        <v>0</v>
      </c>
    </row>
    <row r="10303" spans="1:3" x14ac:dyDescent="0.65">
      <c r="A10303" s="7">
        <v>10302</v>
      </c>
      <c r="B10303" s="7">
        <v>0</v>
      </c>
      <c r="C10303" s="7">
        <v>0</v>
      </c>
    </row>
    <row r="10304" spans="1:3" x14ac:dyDescent="0.65">
      <c r="A10304" s="7">
        <v>10303</v>
      </c>
      <c r="B10304" s="7">
        <v>0</v>
      </c>
      <c r="C10304" s="7">
        <v>0</v>
      </c>
    </row>
    <row r="10305" spans="1:3" x14ac:dyDescent="0.65">
      <c r="A10305" s="7">
        <v>10304</v>
      </c>
      <c r="B10305" s="7">
        <v>0</v>
      </c>
      <c r="C10305" s="7">
        <v>0</v>
      </c>
    </row>
    <row r="10306" spans="1:3" x14ac:dyDescent="0.65">
      <c r="A10306" s="7">
        <v>10305</v>
      </c>
      <c r="B10306" s="7">
        <v>0</v>
      </c>
      <c r="C10306" s="7">
        <v>0</v>
      </c>
    </row>
    <row r="10307" spans="1:3" x14ac:dyDescent="0.65">
      <c r="A10307" s="7">
        <v>10306</v>
      </c>
      <c r="B10307" s="7">
        <v>0</v>
      </c>
      <c r="C10307" s="7">
        <v>0</v>
      </c>
    </row>
    <row r="10308" spans="1:3" x14ac:dyDescent="0.65">
      <c r="A10308" s="7">
        <v>10307</v>
      </c>
      <c r="B10308" s="7">
        <v>0</v>
      </c>
      <c r="C10308" s="7">
        <v>0</v>
      </c>
    </row>
    <row r="10309" spans="1:3" x14ac:dyDescent="0.65">
      <c r="A10309" s="7">
        <v>10308</v>
      </c>
      <c r="B10309" s="7">
        <v>0</v>
      </c>
      <c r="C10309" s="7">
        <v>0</v>
      </c>
    </row>
    <row r="10310" spans="1:3" x14ac:dyDescent="0.65">
      <c r="A10310" s="7">
        <v>10309</v>
      </c>
      <c r="B10310" s="7">
        <v>0</v>
      </c>
      <c r="C10310" s="7">
        <v>0</v>
      </c>
    </row>
    <row r="10311" spans="1:3" x14ac:dyDescent="0.65">
      <c r="A10311" s="7">
        <v>10310</v>
      </c>
      <c r="B10311" s="7">
        <v>0</v>
      </c>
      <c r="C10311" s="7">
        <v>0</v>
      </c>
    </row>
    <row r="10312" spans="1:3" x14ac:dyDescent="0.65">
      <c r="A10312" s="7">
        <v>10311</v>
      </c>
      <c r="B10312" s="7">
        <v>0</v>
      </c>
      <c r="C10312" s="7">
        <v>0</v>
      </c>
    </row>
    <row r="10313" spans="1:3" x14ac:dyDescent="0.65">
      <c r="A10313" s="7">
        <v>10312</v>
      </c>
      <c r="B10313" s="7">
        <v>0</v>
      </c>
      <c r="C10313" s="7">
        <v>0</v>
      </c>
    </row>
    <row r="10314" spans="1:3" x14ac:dyDescent="0.65">
      <c r="A10314" s="7">
        <v>10313</v>
      </c>
      <c r="B10314" s="7">
        <v>0</v>
      </c>
      <c r="C10314" s="7">
        <v>0</v>
      </c>
    </row>
    <row r="10315" spans="1:3" x14ac:dyDescent="0.65">
      <c r="A10315" s="7">
        <v>10314</v>
      </c>
      <c r="B10315" s="7">
        <v>0</v>
      </c>
      <c r="C10315" s="7">
        <v>0</v>
      </c>
    </row>
    <row r="10316" spans="1:3" x14ac:dyDescent="0.65">
      <c r="A10316" s="7">
        <v>10315</v>
      </c>
      <c r="B10316" s="7">
        <v>0</v>
      </c>
      <c r="C10316" s="7">
        <v>0</v>
      </c>
    </row>
    <row r="10317" spans="1:3" x14ac:dyDescent="0.65">
      <c r="A10317" s="7">
        <v>10316</v>
      </c>
      <c r="B10317" s="7">
        <v>0</v>
      </c>
      <c r="C10317" s="7">
        <v>0</v>
      </c>
    </row>
    <row r="10318" spans="1:3" x14ac:dyDescent="0.65">
      <c r="A10318" s="6">
        <v>10317</v>
      </c>
      <c r="B10318" s="6">
        <v>0</v>
      </c>
      <c r="C10318" s="6">
        <v>6</v>
      </c>
    </row>
    <row r="10319" spans="1:3" x14ac:dyDescent="0.65">
      <c r="A10319" s="6">
        <v>10318</v>
      </c>
      <c r="B10319" s="6">
        <v>0</v>
      </c>
      <c r="C10319" s="6">
        <v>3</v>
      </c>
    </row>
    <row r="10320" spans="1:3" x14ac:dyDescent="0.65">
      <c r="A10320" s="7">
        <v>10319</v>
      </c>
      <c r="B10320" s="7">
        <v>0</v>
      </c>
      <c r="C10320" s="7">
        <v>0</v>
      </c>
    </row>
    <row r="10321" spans="1:3" x14ac:dyDescent="0.65">
      <c r="A10321" s="7">
        <v>10320</v>
      </c>
      <c r="B10321" s="7">
        <v>0</v>
      </c>
      <c r="C10321" s="7">
        <v>0</v>
      </c>
    </row>
    <row r="10322" spans="1:3" x14ac:dyDescent="0.65">
      <c r="A10322" s="7">
        <v>10321</v>
      </c>
      <c r="B10322" s="7">
        <v>0</v>
      </c>
      <c r="C10322" s="7">
        <v>0</v>
      </c>
    </row>
    <row r="10323" spans="1:3" x14ac:dyDescent="0.65">
      <c r="A10323" s="7">
        <v>10322</v>
      </c>
      <c r="B10323" s="7">
        <v>0</v>
      </c>
      <c r="C10323" s="7">
        <v>0</v>
      </c>
    </row>
    <row r="10324" spans="1:3" x14ac:dyDescent="0.65">
      <c r="A10324" s="7">
        <v>10323</v>
      </c>
      <c r="B10324" s="7">
        <v>0</v>
      </c>
      <c r="C10324" s="7">
        <v>0</v>
      </c>
    </row>
    <row r="10325" spans="1:3" x14ac:dyDescent="0.65">
      <c r="A10325" s="7">
        <v>10324</v>
      </c>
      <c r="B10325" s="7">
        <v>0</v>
      </c>
      <c r="C10325" s="7">
        <v>0</v>
      </c>
    </row>
    <row r="10326" spans="1:3" x14ac:dyDescent="0.65">
      <c r="A10326" s="7">
        <v>10325</v>
      </c>
      <c r="B10326" s="7">
        <v>0</v>
      </c>
      <c r="C10326" s="7">
        <v>0</v>
      </c>
    </row>
    <row r="10327" spans="1:3" x14ac:dyDescent="0.65">
      <c r="A10327" s="7">
        <v>10326</v>
      </c>
      <c r="B10327" s="7">
        <v>0</v>
      </c>
      <c r="C10327" s="7">
        <v>0</v>
      </c>
    </row>
    <row r="10328" spans="1:3" x14ac:dyDescent="0.65">
      <c r="A10328" s="7">
        <v>10327</v>
      </c>
      <c r="B10328" s="7">
        <v>0</v>
      </c>
      <c r="C10328" s="7">
        <v>0</v>
      </c>
    </row>
    <row r="10329" spans="1:3" x14ac:dyDescent="0.65">
      <c r="A10329" s="7">
        <v>10328</v>
      </c>
      <c r="B10329" s="7">
        <v>0</v>
      </c>
      <c r="C10329" s="7">
        <v>0</v>
      </c>
    </row>
    <row r="10330" spans="1:3" x14ac:dyDescent="0.65">
      <c r="A10330" s="7">
        <v>10329</v>
      </c>
      <c r="B10330" s="7">
        <v>0</v>
      </c>
      <c r="C10330" s="7">
        <v>0</v>
      </c>
    </row>
    <row r="10331" spans="1:3" x14ac:dyDescent="0.65">
      <c r="A10331" s="7">
        <v>10330</v>
      </c>
      <c r="B10331" s="7">
        <v>0</v>
      </c>
      <c r="C10331" s="7">
        <v>0</v>
      </c>
    </row>
    <row r="10332" spans="1:3" x14ac:dyDescent="0.65">
      <c r="A10332" s="7">
        <v>10331</v>
      </c>
      <c r="B10332" s="7">
        <v>0</v>
      </c>
      <c r="C10332" s="7">
        <v>0</v>
      </c>
    </row>
    <row r="10333" spans="1:3" x14ac:dyDescent="0.65">
      <c r="A10333" s="7">
        <v>10332</v>
      </c>
      <c r="B10333" s="7">
        <v>0</v>
      </c>
      <c r="C10333" s="7">
        <v>0</v>
      </c>
    </row>
    <row r="10334" spans="1:3" x14ac:dyDescent="0.65">
      <c r="A10334" s="7">
        <v>10333</v>
      </c>
      <c r="B10334" s="7">
        <v>0</v>
      </c>
      <c r="C10334" s="7">
        <v>0</v>
      </c>
    </row>
    <row r="10335" spans="1:3" x14ac:dyDescent="0.65">
      <c r="A10335" s="7">
        <v>10334</v>
      </c>
      <c r="B10335" s="7">
        <v>0</v>
      </c>
      <c r="C10335" s="7">
        <v>0</v>
      </c>
    </row>
    <row r="10336" spans="1:3" x14ac:dyDescent="0.65">
      <c r="A10336" s="7">
        <v>10335</v>
      </c>
      <c r="B10336" s="7">
        <v>0</v>
      </c>
      <c r="C10336" s="7">
        <v>0</v>
      </c>
    </row>
    <row r="10337" spans="1:3" x14ac:dyDescent="0.65">
      <c r="A10337" s="7">
        <v>10336</v>
      </c>
      <c r="B10337" s="7">
        <v>0</v>
      </c>
      <c r="C10337" s="7">
        <v>0</v>
      </c>
    </row>
    <row r="10338" spans="1:3" x14ac:dyDescent="0.65">
      <c r="A10338" s="7">
        <v>10337</v>
      </c>
      <c r="B10338" s="7">
        <v>0</v>
      </c>
      <c r="C10338" s="7">
        <v>0</v>
      </c>
    </row>
    <row r="10339" spans="1:3" x14ac:dyDescent="0.65">
      <c r="A10339" s="7">
        <v>10338</v>
      </c>
      <c r="B10339" s="7">
        <v>0</v>
      </c>
      <c r="C10339" s="7">
        <v>0</v>
      </c>
    </row>
    <row r="10340" spans="1:3" x14ac:dyDescent="0.65">
      <c r="A10340" s="7">
        <v>10339</v>
      </c>
      <c r="B10340" s="7">
        <v>0</v>
      </c>
      <c r="C10340" s="7">
        <v>0</v>
      </c>
    </row>
    <row r="10341" spans="1:3" x14ac:dyDescent="0.65">
      <c r="A10341" s="7">
        <v>10340</v>
      </c>
      <c r="B10341" s="7">
        <v>0</v>
      </c>
      <c r="C10341" s="7">
        <v>0</v>
      </c>
    </row>
    <row r="10342" spans="1:3" x14ac:dyDescent="0.65">
      <c r="A10342" s="7">
        <v>10341</v>
      </c>
      <c r="B10342" s="7">
        <v>0</v>
      </c>
      <c r="C10342" s="7">
        <v>0</v>
      </c>
    </row>
    <row r="10343" spans="1:3" x14ac:dyDescent="0.65">
      <c r="A10343" s="7">
        <v>10342</v>
      </c>
      <c r="B10343" s="7">
        <v>0</v>
      </c>
      <c r="C10343" s="7">
        <v>0</v>
      </c>
    </row>
    <row r="10344" spans="1:3" x14ac:dyDescent="0.65">
      <c r="A10344" s="7">
        <v>10343</v>
      </c>
      <c r="B10344" s="7">
        <v>0</v>
      </c>
      <c r="C10344" s="7">
        <v>0</v>
      </c>
    </row>
    <row r="10345" spans="1:3" x14ac:dyDescent="0.65">
      <c r="A10345" s="7">
        <v>10344</v>
      </c>
      <c r="B10345" s="7">
        <v>0</v>
      </c>
      <c r="C10345" s="7">
        <v>0</v>
      </c>
    </row>
    <row r="10346" spans="1:3" x14ac:dyDescent="0.65">
      <c r="A10346" s="7">
        <v>10345</v>
      </c>
      <c r="B10346" s="7">
        <v>0</v>
      </c>
      <c r="C10346" s="7">
        <v>0</v>
      </c>
    </row>
    <row r="10347" spans="1:3" x14ac:dyDescent="0.65">
      <c r="A10347" s="7">
        <v>10346</v>
      </c>
      <c r="B10347" s="7">
        <v>0</v>
      </c>
      <c r="C10347" s="7">
        <v>0</v>
      </c>
    </row>
    <row r="10348" spans="1:3" x14ac:dyDescent="0.65">
      <c r="A10348" s="7">
        <v>10347</v>
      </c>
      <c r="B10348" s="7">
        <v>0</v>
      </c>
      <c r="C10348" s="7">
        <v>0</v>
      </c>
    </row>
    <row r="10349" spans="1:3" x14ac:dyDescent="0.65">
      <c r="A10349" s="7">
        <v>10348</v>
      </c>
      <c r="B10349" s="7">
        <v>0</v>
      </c>
      <c r="C10349" s="7">
        <v>0</v>
      </c>
    </row>
    <row r="10350" spans="1:3" x14ac:dyDescent="0.65">
      <c r="A10350" s="7">
        <v>10349</v>
      </c>
      <c r="B10350" s="7">
        <v>0</v>
      </c>
      <c r="C10350" s="7">
        <v>0</v>
      </c>
    </row>
    <row r="10351" spans="1:3" x14ac:dyDescent="0.65">
      <c r="A10351" s="7">
        <v>10350</v>
      </c>
      <c r="B10351" s="7">
        <v>0</v>
      </c>
      <c r="C10351" s="7">
        <v>0</v>
      </c>
    </row>
    <row r="10352" spans="1:3" x14ac:dyDescent="0.65">
      <c r="A10352" s="7">
        <v>10351</v>
      </c>
      <c r="B10352" s="7">
        <v>0</v>
      </c>
      <c r="C10352" s="7">
        <v>0</v>
      </c>
    </row>
    <row r="10353" spans="1:3" x14ac:dyDescent="0.65">
      <c r="A10353" s="7">
        <v>10352</v>
      </c>
      <c r="B10353" s="7">
        <v>0</v>
      </c>
      <c r="C10353" s="7">
        <v>0</v>
      </c>
    </row>
    <row r="10354" spans="1:3" x14ac:dyDescent="0.65">
      <c r="A10354" s="7">
        <v>10353</v>
      </c>
      <c r="B10354" s="7">
        <v>0</v>
      </c>
      <c r="C10354" s="7">
        <v>0</v>
      </c>
    </row>
    <row r="10355" spans="1:3" x14ac:dyDescent="0.65">
      <c r="A10355" s="7">
        <v>10354</v>
      </c>
      <c r="B10355" s="7">
        <v>0</v>
      </c>
      <c r="C10355" s="7">
        <v>0</v>
      </c>
    </row>
    <row r="10356" spans="1:3" x14ac:dyDescent="0.65">
      <c r="A10356" s="7">
        <v>10355</v>
      </c>
      <c r="B10356" s="7">
        <v>0</v>
      </c>
      <c r="C10356" s="7">
        <v>0</v>
      </c>
    </row>
    <row r="10357" spans="1:3" x14ac:dyDescent="0.65">
      <c r="A10357" s="7">
        <v>10356</v>
      </c>
      <c r="B10357" s="7">
        <v>0</v>
      </c>
      <c r="C10357" s="7">
        <v>0</v>
      </c>
    </row>
    <row r="10358" spans="1:3" x14ac:dyDescent="0.65">
      <c r="A10358" s="7">
        <v>10357</v>
      </c>
      <c r="B10358" s="7">
        <v>0</v>
      </c>
      <c r="C10358" s="7">
        <v>0</v>
      </c>
    </row>
    <row r="10359" spans="1:3" x14ac:dyDescent="0.65">
      <c r="A10359" s="7">
        <v>10358</v>
      </c>
      <c r="B10359" s="7">
        <v>0</v>
      </c>
      <c r="C10359" s="7">
        <v>0</v>
      </c>
    </row>
    <row r="10360" spans="1:3" x14ac:dyDescent="0.65">
      <c r="A10360" s="7">
        <v>10359</v>
      </c>
      <c r="B10360" s="7">
        <v>0</v>
      </c>
      <c r="C10360" s="7">
        <v>0</v>
      </c>
    </row>
    <row r="10361" spans="1:3" x14ac:dyDescent="0.65">
      <c r="A10361" s="7">
        <v>10360</v>
      </c>
      <c r="B10361" s="7">
        <v>0</v>
      </c>
      <c r="C10361" s="7">
        <v>0</v>
      </c>
    </row>
    <row r="10362" spans="1:3" x14ac:dyDescent="0.65">
      <c r="A10362" s="7">
        <v>10361</v>
      </c>
      <c r="B10362" s="7">
        <v>0</v>
      </c>
      <c r="C10362" s="7">
        <v>0</v>
      </c>
    </row>
    <row r="10363" spans="1:3" x14ac:dyDescent="0.65">
      <c r="A10363" s="7">
        <v>10362</v>
      </c>
      <c r="B10363" s="7">
        <v>0</v>
      </c>
      <c r="C10363" s="7">
        <v>0</v>
      </c>
    </row>
    <row r="10364" spans="1:3" x14ac:dyDescent="0.65">
      <c r="A10364" s="7">
        <v>10363</v>
      </c>
      <c r="B10364" s="7">
        <v>0</v>
      </c>
      <c r="C10364" s="7">
        <v>0</v>
      </c>
    </row>
    <row r="10365" spans="1:3" x14ac:dyDescent="0.65">
      <c r="A10365" s="7">
        <v>10364</v>
      </c>
      <c r="B10365" s="7">
        <v>0</v>
      </c>
      <c r="C10365" s="7">
        <v>0</v>
      </c>
    </row>
    <row r="10366" spans="1:3" x14ac:dyDescent="0.65">
      <c r="A10366" s="7">
        <v>10365</v>
      </c>
      <c r="B10366" s="7">
        <v>0</v>
      </c>
      <c r="C10366" s="7">
        <v>0</v>
      </c>
    </row>
    <row r="10367" spans="1:3" x14ac:dyDescent="0.65">
      <c r="A10367" s="7">
        <v>10366</v>
      </c>
      <c r="B10367" s="7">
        <v>0</v>
      </c>
      <c r="C10367" s="7">
        <v>0</v>
      </c>
    </row>
    <row r="10368" spans="1:3" x14ac:dyDescent="0.65">
      <c r="A10368" s="7">
        <v>10367</v>
      </c>
      <c r="B10368" s="7">
        <v>0</v>
      </c>
      <c r="C10368" s="7">
        <v>0</v>
      </c>
    </row>
    <row r="10369" spans="1:3" x14ac:dyDescent="0.65">
      <c r="A10369" s="7">
        <v>10368</v>
      </c>
      <c r="B10369" s="7">
        <v>0</v>
      </c>
      <c r="C10369" s="7">
        <v>0</v>
      </c>
    </row>
    <row r="10370" spans="1:3" x14ac:dyDescent="0.65">
      <c r="A10370" s="7">
        <v>10369</v>
      </c>
      <c r="B10370" s="7">
        <v>0</v>
      </c>
      <c r="C10370" s="7">
        <v>0</v>
      </c>
    </row>
    <row r="10371" spans="1:3" x14ac:dyDescent="0.65">
      <c r="A10371" s="7">
        <v>10370</v>
      </c>
      <c r="B10371" s="7">
        <v>0</v>
      </c>
      <c r="C10371" s="7">
        <v>0</v>
      </c>
    </row>
    <row r="10372" spans="1:3" x14ac:dyDescent="0.65">
      <c r="A10372" s="7">
        <v>10371</v>
      </c>
      <c r="B10372" s="7">
        <v>0</v>
      </c>
      <c r="C10372" s="7">
        <v>0</v>
      </c>
    </row>
    <row r="10373" spans="1:3" x14ac:dyDescent="0.65">
      <c r="A10373" s="7">
        <v>10372</v>
      </c>
      <c r="B10373" s="7">
        <v>0</v>
      </c>
      <c r="C10373" s="7">
        <v>0</v>
      </c>
    </row>
    <row r="10374" spans="1:3" x14ac:dyDescent="0.65">
      <c r="A10374" s="7">
        <v>10373</v>
      </c>
      <c r="B10374" s="7">
        <v>0</v>
      </c>
      <c r="C10374" s="7">
        <v>0</v>
      </c>
    </row>
    <row r="10375" spans="1:3" x14ac:dyDescent="0.65">
      <c r="A10375" s="7">
        <v>10374</v>
      </c>
      <c r="B10375" s="7">
        <v>0</v>
      </c>
      <c r="C10375" s="7">
        <v>0</v>
      </c>
    </row>
    <row r="10376" spans="1:3" x14ac:dyDescent="0.65">
      <c r="A10376" s="7">
        <v>10375</v>
      </c>
      <c r="B10376" s="7">
        <v>0</v>
      </c>
      <c r="C10376" s="7">
        <v>0</v>
      </c>
    </row>
    <row r="10377" spans="1:3" x14ac:dyDescent="0.65">
      <c r="A10377" s="7">
        <v>10376</v>
      </c>
      <c r="B10377" s="7">
        <v>0</v>
      </c>
      <c r="C10377" s="7">
        <v>0</v>
      </c>
    </row>
    <row r="10378" spans="1:3" x14ac:dyDescent="0.65">
      <c r="A10378" s="7">
        <v>10377</v>
      </c>
      <c r="B10378" s="7">
        <v>0</v>
      </c>
      <c r="C10378" s="7">
        <v>0</v>
      </c>
    </row>
    <row r="10379" spans="1:3" x14ac:dyDescent="0.65">
      <c r="A10379" s="7">
        <v>10378</v>
      </c>
      <c r="B10379" s="7">
        <v>0</v>
      </c>
      <c r="C10379" s="7">
        <v>0</v>
      </c>
    </row>
    <row r="10380" spans="1:3" x14ac:dyDescent="0.65">
      <c r="A10380" s="7">
        <v>10379</v>
      </c>
      <c r="B10380" s="7">
        <v>0</v>
      </c>
      <c r="C10380" s="7">
        <v>0</v>
      </c>
    </row>
    <row r="10381" spans="1:3" x14ac:dyDescent="0.65">
      <c r="A10381" s="7">
        <v>10380</v>
      </c>
      <c r="B10381" s="7">
        <v>0</v>
      </c>
      <c r="C10381" s="7">
        <v>0</v>
      </c>
    </row>
    <row r="10382" spans="1:3" x14ac:dyDescent="0.65">
      <c r="A10382" s="7">
        <v>10381</v>
      </c>
      <c r="B10382" s="7">
        <v>0</v>
      </c>
      <c r="C10382" s="7">
        <v>0</v>
      </c>
    </row>
    <row r="10383" spans="1:3" x14ac:dyDescent="0.65">
      <c r="A10383" s="7">
        <v>10382</v>
      </c>
      <c r="B10383" s="7">
        <v>0</v>
      </c>
      <c r="C10383" s="7">
        <v>0</v>
      </c>
    </row>
    <row r="10384" spans="1:3" x14ac:dyDescent="0.65">
      <c r="A10384" s="7">
        <v>10383</v>
      </c>
      <c r="B10384" s="7">
        <v>0</v>
      </c>
      <c r="C10384" s="7">
        <v>0</v>
      </c>
    </row>
    <row r="10385" spans="1:3" x14ac:dyDescent="0.65">
      <c r="A10385" s="7">
        <v>10384</v>
      </c>
      <c r="B10385" s="7">
        <v>0</v>
      </c>
      <c r="C10385" s="7">
        <v>0</v>
      </c>
    </row>
    <row r="10386" spans="1:3" x14ac:dyDescent="0.65">
      <c r="A10386" s="7">
        <v>10385</v>
      </c>
      <c r="B10386" s="7">
        <v>0</v>
      </c>
      <c r="C10386" s="7">
        <v>0</v>
      </c>
    </row>
    <row r="10387" spans="1:3" x14ac:dyDescent="0.65">
      <c r="A10387" s="7">
        <v>10386</v>
      </c>
      <c r="B10387" s="7">
        <v>0</v>
      </c>
      <c r="C10387" s="7">
        <v>0</v>
      </c>
    </row>
    <row r="10388" spans="1:3" x14ac:dyDescent="0.65">
      <c r="A10388" s="7">
        <v>10387</v>
      </c>
      <c r="B10388" s="7">
        <v>0</v>
      </c>
      <c r="C10388" s="7">
        <v>0</v>
      </c>
    </row>
    <row r="10389" spans="1:3" x14ac:dyDescent="0.65">
      <c r="A10389" s="7">
        <v>10388</v>
      </c>
      <c r="B10389" s="7">
        <v>0</v>
      </c>
      <c r="C10389" s="7">
        <v>0</v>
      </c>
    </row>
    <row r="10390" spans="1:3" x14ac:dyDescent="0.65">
      <c r="A10390" s="7">
        <v>10389</v>
      </c>
      <c r="B10390" s="7">
        <v>0</v>
      </c>
      <c r="C10390" s="7">
        <v>0</v>
      </c>
    </row>
    <row r="10391" spans="1:3" x14ac:dyDescent="0.65">
      <c r="A10391" s="7">
        <v>10390</v>
      </c>
      <c r="B10391" s="7">
        <v>0</v>
      </c>
      <c r="C10391" s="7">
        <v>0</v>
      </c>
    </row>
    <row r="10392" spans="1:3" x14ac:dyDescent="0.65">
      <c r="A10392" s="7">
        <v>10391</v>
      </c>
      <c r="B10392" s="7">
        <v>0</v>
      </c>
      <c r="C10392" s="7">
        <v>0</v>
      </c>
    </row>
    <row r="10393" spans="1:3" x14ac:dyDescent="0.65">
      <c r="A10393" s="7">
        <v>10392</v>
      </c>
      <c r="B10393" s="7">
        <v>0</v>
      </c>
      <c r="C10393" s="7">
        <v>0</v>
      </c>
    </row>
    <row r="10394" spans="1:3" x14ac:dyDescent="0.65">
      <c r="A10394" s="7">
        <v>10393</v>
      </c>
      <c r="B10394" s="7">
        <v>0</v>
      </c>
      <c r="C10394" s="7">
        <v>0</v>
      </c>
    </row>
    <row r="10395" spans="1:3" x14ac:dyDescent="0.65">
      <c r="A10395" s="7">
        <v>10394</v>
      </c>
      <c r="B10395" s="7">
        <v>0</v>
      </c>
      <c r="C10395" s="7">
        <v>0</v>
      </c>
    </row>
    <row r="10396" spans="1:3" x14ac:dyDescent="0.65">
      <c r="A10396" s="7">
        <v>10395</v>
      </c>
      <c r="B10396" s="7">
        <v>0</v>
      </c>
      <c r="C10396" s="7">
        <v>0</v>
      </c>
    </row>
    <row r="10397" spans="1:3" x14ac:dyDescent="0.65">
      <c r="A10397" s="7">
        <v>10396</v>
      </c>
      <c r="B10397" s="7">
        <v>0</v>
      </c>
      <c r="C10397" s="7">
        <v>0</v>
      </c>
    </row>
    <row r="10398" spans="1:3" x14ac:dyDescent="0.65">
      <c r="A10398" s="7">
        <v>10397</v>
      </c>
      <c r="B10398" s="7">
        <v>0</v>
      </c>
      <c r="C10398" s="7">
        <v>0</v>
      </c>
    </row>
    <row r="10399" spans="1:3" x14ac:dyDescent="0.65">
      <c r="A10399" s="7">
        <v>10398</v>
      </c>
      <c r="B10399" s="7">
        <v>0</v>
      </c>
      <c r="C10399" s="7">
        <v>0</v>
      </c>
    </row>
    <row r="10400" spans="1:3" x14ac:dyDescent="0.65">
      <c r="A10400" s="7">
        <v>10399</v>
      </c>
      <c r="B10400" s="7">
        <v>0</v>
      </c>
      <c r="C10400" s="7">
        <v>0</v>
      </c>
    </row>
    <row r="10401" spans="1:3" x14ac:dyDescent="0.65">
      <c r="A10401" s="7">
        <v>10400</v>
      </c>
      <c r="B10401" s="7">
        <v>0</v>
      </c>
      <c r="C10401" s="7">
        <v>0</v>
      </c>
    </row>
    <row r="10402" spans="1:3" x14ac:dyDescent="0.65">
      <c r="A10402" s="7">
        <v>10401</v>
      </c>
      <c r="B10402" s="7">
        <v>0</v>
      </c>
      <c r="C10402" s="7">
        <v>0</v>
      </c>
    </row>
    <row r="10403" spans="1:3" x14ac:dyDescent="0.65">
      <c r="A10403" s="7">
        <v>10402</v>
      </c>
      <c r="B10403" s="7">
        <v>0</v>
      </c>
      <c r="C10403" s="7">
        <v>0</v>
      </c>
    </row>
    <row r="10404" spans="1:3" x14ac:dyDescent="0.65">
      <c r="A10404" s="7">
        <v>10403</v>
      </c>
      <c r="B10404" s="7">
        <v>0</v>
      </c>
      <c r="C10404" s="7">
        <v>0</v>
      </c>
    </row>
    <row r="10405" spans="1:3" x14ac:dyDescent="0.65">
      <c r="A10405" s="7">
        <v>10404</v>
      </c>
      <c r="B10405" s="7">
        <v>0</v>
      </c>
      <c r="C10405" s="7">
        <v>0</v>
      </c>
    </row>
    <row r="10406" spans="1:3" x14ac:dyDescent="0.65">
      <c r="A10406" s="7">
        <v>10405</v>
      </c>
      <c r="B10406" s="7">
        <v>0</v>
      </c>
      <c r="C10406" s="7">
        <v>0</v>
      </c>
    </row>
    <row r="10407" spans="1:3" x14ac:dyDescent="0.65">
      <c r="A10407" s="7">
        <v>10406</v>
      </c>
      <c r="B10407" s="7">
        <v>0</v>
      </c>
      <c r="C10407" s="7">
        <v>0</v>
      </c>
    </row>
    <row r="10408" spans="1:3" x14ac:dyDescent="0.65">
      <c r="A10408" s="7">
        <v>10407</v>
      </c>
      <c r="B10408" s="7">
        <v>0</v>
      </c>
      <c r="C10408" s="7">
        <v>0</v>
      </c>
    </row>
    <row r="10409" spans="1:3" x14ac:dyDescent="0.65">
      <c r="A10409" s="7">
        <v>10408</v>
      </c>
      <c r="B10409" s="7">
        <v>0</v>
      </c>
      <c r="C10409" s="7">
        <v>0</v>
      </c>
    </row>
    <row r="10410" spans="1:3" x14ac:dyDescent="0.65">
      <c r="A10410" s="7">
        <v>10409</v>
      </c>
      <c r="B10410" s="7">
        <v>0</v>
      </c>
      <c r="C10410" s="7">
        <v>0</v>
      </c>
    </row>
    <row r="10411" spans="1:3" x14ac:dyDescent="0.65">
      <c r="A10411" s="7">
        <v>10410</v>
      </c>
      <c r="B10411" s="7">
        <v>0</v>
      </c>
      <c r="C10411" s="7">
        <v>0</v>
      </c>
    </row>
    <row r="10412" spans="1:3" x14ac:dyDescent="0.65">
      <c r="A10412" s="7">
        <v>10411</v>
      </c>
      <c r="B10412" s="7">
        <v>0</v>
      </c>
      <c r="C10412" s="7">
        <v>0</v>
      </c>
    </row>
    <row r="10413" spans="1:3" x14ac:dyDescent="0.65">
      <c r="A10413" s="7">
        <v>10412</v>
      </c>
      <c r="B10413" s="7">
        <v>0</v>
      </c>
      <c r="C10413" s="7">
        <v>0</v>
      </c>
    </row>
    <row r="10414" spans="1:3" x14ac:dyDescent="0.65">
      <c r="A10414" s="7">
        <v>10413</v>
      </c>
      <c r="B10414" s="7">
        <v>0</v>
      </c>
      <c r="C10414" s="7">
        <v>0</v>
      </c>
    </row>
    <row r="10415" spans="1:3" x14ac:dyDescent="0.65">
      <c r="A10415" s="7">
        <v>10414</v>
      </c>
      <c r="B10415" s="7">
        <v>0</v>
      </c>
      <c r="C10415" s="7">
        <v>0</v>
      </c>
    </row>
    <row r="10416" spans="1:3" x14ac:dyDescent="0.65">
      <c r="A10416" s="7">
        <v>10415</v>
      </c>
      <c r="B10416" s="7">
        <v>0</v>
      </c>
      <c r="C10416" s="7">
        <v>0</v>
      </c>
    </row>
    <row r="10417" spans="1:3" x14ac:dyDescent="0.65">
      <c r="A10417" s="7">
        <v>10416</v>
      </c>
      <c r="B10417" s="7">
        <v>0</v>
      </c>
      <c r="C10417" s="7">
        <v>0</v>
      </c>
    </row>
    <row r="10418" spans="1:3" x14ac:dyDescent="0.65">
      <c r="A10418" s="7">
        <v>10417</v>
      </c>
      <c r="B10418" s="7">
        <v>0</v>
      </c>
      <c r="C10418" s="7">
        <v>0</v>
      </c>
    </row>
    <row r="10419" spans="1:3" x14ac:dyDescent="0.65">
      <c r="A10419" s="7">
        <v>10418</v>
      </c>
      <c r="B10419" s="7">
        <v>0</v>
      </c>
      <c r="C10419" s="7">
        <v>0</v>
      </c>
    </row>
    <row r="10420" spans="1:3" x14ac:dyDescent="0.65">
      <c r="A10420" s="7">
        <v>10419</v>
      </c>
      <c r="B10420" s="7">
        <v>0</v>
      </c>
      <c r="C10420" s="7">
        <v>0</v>
      </c>
    </row>
    <row r="10421" spans="1:3" x14ac:dyDescent="0.65">
      <c r="A10421" s="7">
        <v>10420</v>
      </c>
      <c r="B10421" s="7">
        <v>0</v>
      </c>
      <c r="C10421" s="7">
        <v>0</v>
      </c>
    </row>
    <row r="10422" spans="1:3" x14ac:dyDescent="0.65">
      <c r="A10422" s="7">
        <v>10421</v>
      </c>
      <c r="B10422" s="7">
        <v>0</v>
      </c>
      <c r="C10422" s="7">
        <v>0</v>
      </c>
    </row>
    <row r="10423" spans="1:3" x14ac:dyDescent="0.65">
      <c r="A10423" s="7">
        <v>10422</v>
      </c>
      <c r="B10423" s="7">
        <v>0</v>
      </c>
      <c r="C10423" s="7">
        <v>0</v>
      </c>
    </row>
    <row r="10424" spans="1:3" x14ac:dyDescent="0.65">
      <c r="A10424" s="7">
        <v>10423</v>
      </c>
      <c r="B10424" s="7">
        <v>0</v>
      </c>
      <c r="C10424" s="7">
        <v>0</v>
      </c>
    </row>
    <row r="10425" spans="1:3" x14ac:dyDescent="0.65">
      <c r="A10425" s="7">
        <v>10424</v>
      </c>
      <c r="B10425" s="7">
        <v>0</v>
      </c>
      <c r="C10425" s="7">
        <v>0</v>
      </c>
    </row>
    <row r="10426" spans="1:3" x14ac:dyDescent="0.65">
      <c r="A10426" s="7">
        <v>10425</v>
      </c>
      <c r="B10426" s="7">
        <v>0</v>
      </c>
      <c r="C10426" s="7">
        <v>0</v>
      </c>
    </row>
    <row r="10427" spans="1:3" x14ac:dyDescent="0.65">
      <c r="A10427" s="7">
        <v>10426</v>
      </c>
      <c r="B10427" s="7">
        <v>0</v>
      </c>
      <c r="C10427" s="7">
        <v>0</v>
      </c>
    </row>
    <row r="10428" spans="1:3" x14ac:dyDescent="0.65">
      <c r="A10428" s="7">
        <v>10427</v>
      </c>
      <c r="B10428" s="7">
        <v>0</v>
      </c>
      <c r="C10428" s="7">
        <v>0</v>
      </c>
    </row>
    <row r="10429" spans="1:3" x14ac:dyDescent="0.65">
      <c r="A10429" s="7">
        <v>10428</v>
      </c>
      <c r="B10429" s="7">
        <v>0</v>
      </c>
      <c r="C10429" s="7">
        <v>0</v>
      </c>
    </row>
    <row r="10430" spans="1:3" x14ac:dyDescent="0.65">
      <c r="A10430" s="7">
        <v>10429</v>
      </c>
      <c r="B10430" s="7">
        <v>0</v>
      </c>
      <c r="C10430" s="7">
        <v>0</v>
      </c>
    </row>
    <row r="10431" spans="1:3" x14ac:dyDescent="0.65">
      <c r="A10431" s="7">
        <v>10430</v>
      </c>
      <c r="B10431" s="7">
        <v>0</v>
      </c>
      <c r="C10431" s="7">
        <v>0</v>
      </c>
    </row>
    <row r="10432" spans="1:3" x14ac:dyDescent="0.65">
      <c r="A10432" s="7">
        <v>10431</v>
      </c>
      <c r="B10432" s="7">
        <v>0</v>
      </c>
      <c r="C10432" s="7">
        <v>0</v>
      </c>
    </row>
    <row r="10433" spans="1:3" x14ac:dyDescent="0.65">
      <c r="A10433" s="7">
        <v>10432</v>
      </c>
      <c r="B10433" s="7">
        <v>0</v>
      </c>
      <c r="C10433" s="7">
        <v>0</v>
      </c>
    </row>
    <row r="10434" spans="1:3" x14ac:dyDescent="0.65">
      <c r="A10434" s="7">
        <v>10433</v>
      </c>
      <c r="B10434" s="7">
        <v>0</v>
      </c>
      <c r="C10434" s="7">
        <v>0</v>
      </c>
    </row>
    <row r="10435" spans="1:3" x14ac:dyDescent="0.65">
      <c r="A10435" s="6">
        <v>10434</v>
      </c>
      <c r="B10435" s="6">
        <v>0</v>
      </c>
      <c r="C10435" s="6">
        <v>2</v>
      </c>
    </row>
    <row r="10436" spans="1:3" x14ac:dyDescent="0.65">
      <c r="A10436" s="7">
        <v>10435</v>
      </c>
      <c r="B10436" s="7">
        <v>0</v>
      </c>
      <c r="C10436" s="7">
        <v>0</v>
      </c>
    </row>
    <row r="10437" spans="1:3" x14ac:dyDescent="0.65">
      <c r="A10437" s="7">
        <v>10436</v>
      </c>
      <c r="B10437" s="7">
        <v>0</v>
      </c>
      <c r="C10437" s="7">
        <v>0</v>
      </c>
    </row>
    <row r="10438" spans="1:3" x14ac:dyDescent="0.65">
      <c r="A10438" s="7">
        <v>10437</v>
      </c>
      <c r="B10438" s="7">
        <v>0</v>
      </c>
      <c r="C10438" s="7">
        <v>0</v>
      </c>
    </row>
    <row r="10439" spans="1:3" x14ac:dyDescent="0.65">
      <c r="A10439" s="7">
        <v>10438</v>
      </c>
      <c r="B10439" s="7">
        <v>0</v>
      </c>
      <c r="C10439" s="7">
        <v>0</v>
      </c>
    </row>
    <row r="10440" spans="1:3" x14ac:dyDescent="0.65">
      <c r="A10440" s="7">
        <v>10439</v>
      </c>
      <c r="B10440" s="7">
        <v>0</v>
      </c>
      <c r="C10440" s="7">
        <v>0</v>
      </c>
    </row>
    <row r="10441" spans="1:3" x14ac:dyDescent="0.65">
      <c r="A10441" s="7">
        <v>10440</v>
      </c>
      <c r="B10441" s="7">
        <v>0</v>
      </c>
      <c r="C10441" s="7">
        <v>0</v>
      </c>
    </row>
    <row r="10442" spans="1:3" x14ac:dyDescent="0.65">
      <c r="A10442" s="7">
        <v>10441</v>
      </c>
      <c r="B10442" s="7">
        <v>0</v>
      </c>
      <c r="C10442" s="7">
        <v>0</v>
      </c>
    </row>
    <row r="10443" spans="1:3" x14ac:dyDescent="0.65">
      <c r="A10443" s="7">
        <v>10442</v>
      </c>
      <c r="B10443" s="7">
        <v>0</v>
      </c>
      <c r="C10443" s="7">
        <v>0</v>
      </c>
    </row>
    <row r="10444" spans="1:3" x14ac:dyDescent="0.65">
      <c r="A10444" s="7">
        <v>10443</v>
      </c>
      <c r="B10444" s="7">
        <v>0</v>
      </c>
      <c r="C10444" s="7">
        <v>0</v>
      </c>
    </row>
    <row r="10445" spans="1:3" x14ac:dyDescent="0.65">
      <c r="A10445" s="7">
        <v>10444</v>
      </c>
      <c r="B10445" s="7">
        <v>0</v>
      </c>
      <c r="C10445" s="7">
        <v>0</v>
      </c>
    </row>
    <row r="10446" spans="1:3" x14ac:dyDescent="0.65">
      <c r="A10446" s="7">
        <v>10445</v>
      </c>
      <c r="B10446" s="7">
        <v>0</v>
      </c>
      <c r="C10446" s="7">
        <v>0</v>
      </c>
    </row>
    <row r="10447" spans="1:3" x14ac:dyDescent="0.65">
      <c r="A10447" s="7">
        <v>10446</v>
      </c>
      <c r="B10447" s="7">
        <v>0</v>
      </c>
      <c r="C10447" s="7">
        <v>0</v>
      </c>
    </row>
    <row r="10448" spans="1:3" x14ac:dyDescent="0.65">
      <c r="A10448" s="7">
        <v>10447</v>
      </c>
      <c r="B10448" s="7">
        <v>0</v>
      </c>
      <c r="C10448" s="7">
        <v>0</v>
      </c>
    </row>
    <row r="10449" spans="1:3" x14ac:dyDescent="0.65">
      <c r="A10449" s="7">
        <v>10448</v>
      </c>
      <c r="B10449" s="7">
        <v>0</v>
      </c>
      <c r="C10449" s="7">
        <v>0</v>
      </c>
    </row>
    <row r="10450" spans="1:3" x14ac:dyDescent="0.65">
      <c r="A10450" s="7">
        <v>10449</v>
      </c>
      <c r="B10450" s="7">
        <v>0</v>
      </c>
      <c r="C10450" s="7">
        <v>0</v>
      </c>
    </row>
    <row r="10451" spans="1:3" x14ac:dyDescent="0.65">
      <c r="A10451" s="7">
        <v>10450</v>
      </c>
      <c r="B10451" s="7">
        <v>0</v>
      </c>
      <c r="C10451" s="7">
        <v>0</v>
      </c>
    </row>
    <row r="10452" spans="1:3" x14ac:dyDescent="0.65">
      <c r="A10452" s="7">
        <v>10451</v>
      </c>
      <c r="B10452" s="7">
        <v>0</v>
      </c>
      <c r="C10452" s="7">
        <v>0</v>
      </c>
    </row>
    <row r="10453" spans="1:3" x14ac:dyDescent="0.65">
      <c r="A10453" s="7">
        <v>10452</v>
      </c>
      <c r="B10453" s="7">
        <v>0</v>
      </c>
      <c r="C10453" s="7">
        <v>0</v>
      </c>
    </row>
    <row r="10454" spans="1:3" x14ac:dyDescent="0.65">
      <c r="A10454" s="7">
        <v>10453</v>
      </c>
      <c r="B10454" s="7">
        <v>0</v>
      </c>
      <c r="C10454" s="7">
        <v>0</v>
      </c>
    </row>
    <row r="10455" spans="1:3" x14ac:dyDescent="0.65">
      <c r="A10455" s="7">
        <v>10454</v>
      </c>
      <c r="B10455" s="7">
        <v>0</v>
      </c>
      <c r="C10455" s="7">
        <v>0</v>
      </c>
    </row>
    <row r="10456" spans="1:3" x14ac:dyDescent="0.65">
      <c r="A10456" s="7">
        <v>10455</v>
      </c>
      <c r="B10456" s="7">
        <v>0</v>
      </c>
      <c r="C10456" s="7">
        <v>0</v>
      </c>
    </row>
    <row r="10457" spans="1:3" x14ac:dyDescent="0.65">
      <c r="A10457" s="7">
        <v>10456</v>
      </c>
      <c r="B10457" s="7">
        <v>0</v>
      </c>
      <c r="C10457" s="7">
        <v>0</v>
      </c>
    </row>
    <row r="10458" spans="1:3" x14ac:dyDescent="0.65">
      <c r="A10458" s="7">
        <v>10457</v>
      </c>
      <c r="B10458" s="7">
        <v>0</v>
      </c>
      <c r="C10458" s="7">
        <v>0</v>
      </c>
    </row>
    <row r="10459" spans="1:3" x14ac:dyDescent="0.65">
      <c r="A10459" s="7">
        <v>10458</v>
      </c>
      <c r="B10459" s="7">
        <v>0</v>
      </c>
      <c r="C10459" s="7">
        <v>0</v>
      </c>
    </row>
    <row r="10460" spans="1:3" x14ac:dyDescent="0.65">
      <c r="A10460" s="7">
        <v>10459</v>
      </c>
      <c r="B10460" s="7">
        <v>0</v>
      </c>
      <c r="C10460" s="7">
        <v>0</v>
      </c>
    </row>
    <row r="10461" spans="1:3" x14ac:dyDescent="0.65">
      <c r="A10461" s="7">
        <v>10460</v>
      </c>
      <c r="B10461" s="7">
        <v>0</v>
      </c>
      <c r="C10461" s="7">
        <v>0</v>
      </c>
    </row>
    <row r="10462" spans="1:3" x14ac:dyDescent="0.65">
      <c r="A10462" s="7">
        <v>10461</v>
      </c>
      <c r="B10462" s="7">
        <v>0</v>
      </c>
      <c r="C10462" s="7">
        <v>0</v>
      </c>
    </row>
    <row r="10463" spans="1:3" x14ac:dyDescent="0.65">
      <c r="A10463" s="7">
        <v>10462</v>
      </c>
      <c r="B10463" s="7">
        <v>0</v>
      </c>
      <c r="C10463" s="7">
        <v>0</v>
      </c>
    </row>
    <row r="10464" spans="1:3" x14ac:dyDescent="0.65">
      <c r="A10464" s="7">
        <v>10463</v>
      </c>
      <c r="B10464" s="7">
        <v>0</v>
      </c>
      <c r="C10464" s="7">
        <v>0</v>
      </c>
    </row>
    <row r="10465" spans="1:3" x14ac:dyDescent="0.65">
      <c r="A10465" s="7">
        <v>10464</v>
      </c>
      <c r="B10465" s="7">
        <v>0</v>
      </c>
      <c r="C10465" s="7">
        <v>0</v>
      </c>
    </row>
    <row r="10466" spans="1:3" x14ac:dyDescent="0.65">
      <c r="A10466" s="7">
        <v>10465</v>
      </c>
      <c r="B10466" s="7">
        <v>0</v>
      </c>
      <c r="C10466" s="7">
        <v>0</v>
      </c>
    </row>
    <row r="10467" spans="1:3" x14ac:dyDescent="0.65">
      <c r="A10467" s="7">
        <v>10466</v>
      </c>
      <c r="B10467" s="7">
        <v>0</v>
      </c>
      <c r="C10467" s="7">
        <v>0</v>
      </c>
    </row>
    <row r="10468" spans="1:3" x14ac:dyDescent="0.65">
      <c r="A10468" s="7">
        <v>10467</v>
      </c>
      <c r="B10468" s="7">
        <v>0</v>
      </c>
      <c r="C10468" s="7">
        <v>0</v>
      </c>
    </row>
    <row r="10469" spans="1:3" x14ac:dyDescent="0.65">
      <c r="A10469" s="7">
        <v>10468</v>
      </c>
      <c r="B10469" s="7">
        <v>0</v>
      </c>
      <c r="C10469" s="7">
        <v>0</v>
      </c>
    </row>
    <row r="10470" spans="1:3" x14ac:dyDescent="0.65">
      <c r="A10470" s="7">
        <v>10469</v>
      </c>
      <c r="B10470" s="7">
        <v>0</v>
      </c>
      <c r="C10470" s="7">
        <v>0</v>
      </c>
    </row>
    <row r="10471" spans="1:3" x14ac:dyDescent="0.65">
      <c r="A10471" s="7">
        <v>10470</v>
      </c>
      <c r="B10471" s="7">
        <v>0</v>
      </c>
      <c r="C10471" s="7">
        <v>0</v>
      </c>
    </row>
    <row r="10472" spans="1:3" x14ac:dyDescent="0.65">
      <c r="A10472" s="7">
        <v>10471</v>
      </c>
      <c r="B10472" s="7">
        <v>0</v>
      </c>
      <c r="C10472" s="7">
        <v>0</v>
      </c>
    </row>
    <row r="10473" spans="1:3" x14ac:dyDescent="0.65">
      <c r="A10473" s="7">
        <v>10472</v>
      </c>
      <c r="B10473" s="7">
        <v>0</v>
      </c>
      <c r="C10473" s="7">
        <v>0</v>
      </c>
    </row>
    <row r="10474" spans="1:3" x14ac:dyDescent="0.65">
      <c r="A10474" s="7">
        <v>10473</v>
      </c>
      <c r="B10474" s="7">
        <v>0</v>
      </c>
      <c r="C10474" s="7">
        <v>0</v>
      </c>
    </row>
    <row r="10475" spans="1:3" x14ac:dyDescent="0.65">
      <c r="A10475" s="7">
        <v>10474</v>
      </c>
      <c r="B10475" s="7">
        <v>0</v>
      </c>
      <c r="C10475" s="7">
        <v>0</v>
      </c>
    </row>
    <row r="10476" spans="1:3" x14ac:dyDescent="0.65">
      <c r="A10476" s="7">
        <v>10475</v>
      </c>
      <c r="B10476" s="7">
        <v>0</v>
      </c>
      <c r="C10476" s="7">
        <v>0</v>
      </c>
    </row>
    <row r="10477" spans="1:3" x14ac:dyDescent="0.65">
      <c r="A10477" s="7">
        <v>10476</v>
      </c>
      <c r="B10477" s="7">
        <v>0</v>
      </c>
      <c r="C10477" s="7">
        <v>0</v>
      </c>
    </row>
    <row r="10478" spans="1:3" x14ac:dyDescent="0.65">
      <c r="A10478" s="7">
        <v>10477</v>
      </c>
      <c r="B10478" s="7">
        <v>0</v>
      </c>
      <c r="C10478" s="7">
        <v>0</v>
      </c>
    </row>
    <row r="10479" spans="1:3" x14ac:dyDescent="0.65">
      <c r="A10479" s="7">
        <v>10478</v>
      </c>
      <c r="B10479" s="7">
        <v>0</v>
      </c>
      <c r="C10479" s="7">
        <v>0</v>
      </c>
    </row>
    <row r="10480" spans="1:3" x14ac:dyDescent="0.65">
      <c r="A10480" s="7">
        <v>10479</v>
      </c>
      <c r="B10480" s="7">
        <v>0</v>
      </c>
      <c r="C10480" s="7">
        <v>0</v>
      </c>
    </row>
    <row r="10481" spans="1:3" x14ac:dyDescent="0.65">
      <c r="A10481" s="7">
        <v>10480</v>
      </c>
      <c r="B10481" s="7">
        <v>0</v>
      </c>
      <c r="C10481" s="7">
        <v>0</v>
      </c>
    </row>
    <row r="10482" spans="1:3" x14ac:dyDescent="0.65">
      <c r="A10482" s="7">
        <v>10481</v>
      </c>
      <c r="B10482" s="7">
        <v>0</v>
      </c>
      <c r="C10482" s="7">
        <v>0</v>
      </c>
    </row>
    <row r="10483" spans="1:3" x14ac:dyDescent="0.65">
      <c r="A10483" s="7">
        <v>10482</v>
      </c>
      <c r="B10483" s="7">
        <v>0</v>
      </c>
      <c r="C10483" s="7">
        <v>0</v>
      </c>
    </row>
    <row r="10484" spans="1:3" x14ac:dyDescent="0.65">
      <c r="A10484" s="7">
        <v>10483</v>
      </c>
      <c r="B10484" s="7">
        <v>0</v>
      </c>
      <c r="C10484" s="7">
        <v>0</v>
      </c>
    </row>
    <row r="10485" spans="1:3" x14ac:dyDescent="0.65">
      <c r="A10485" s="7">
        <v>10484</v>
      </c>
      <c r="B10485" s="7">
        <v>0</v>
      </c>
      <c r="C10485" s="7">
        <v>0</v>
      </c>
    </row>
    <row r="10486" spans="1:3" x14ac:dyDescent="0.65">
      <c r="A10486" s="7">
        <v>10485</v>
      </c>
      <c r="B10486" s="7">
        <v>0</v>
      </c>
      <c r="C10486" s="7">
        <v>0</v>
      </c>
    </row>
    <row r="10487" spans="1:3" x14ac:dyDescent="0.65">
      <c r="A10487" s="7">
        <v>10486</v>
      </c>
      <c r="B10487" s="7">
        <v>0</v>
      </c>
      <c r="C10487" s="7">
        <v>0</v>
      </c>
    </row>
    <row r="10488" spans="1:3" x14ac:dyDescent="0.65">
      <c r="A10488" s="7">
        <v>10487</v>
      </c>
      <c r="B10488" s="7">
        <v>0</v>
      </c>
      <c r="C10488" s="7">
        <v>0</v>
      </c>
    </row>
    <row r="10489" spans="1:3" x14ac:dyDescent="0.65">
      <c r="A10489" s="7">
        <v>10488</v>
      </c>
      <c r="B10489" s="7">
        <v>0</v>
      </c>
      <c r="C10489" s="7">
        <v>0</v>
      </c>
    </row>
    <row r="10490" spans="1:3" x14ac:dyDescent="0.65">
      <c r="A10490" s="7">
        <v>10489</v>
      </c>
      <c r="B10490" s="7">
        <v>0</v>
      </c>
      <c r="C10490" s="7">
        <v>0</v>
      </c>
    </row>
    <row r="10491" spans="1:3" x14ac:dyDescent="0.65">
      <c r="A10491" s="7">
        <v>10490</v>
      </c>
      <c r="B10491" s="7">
        <v>0</v>
      </c>
      <c r="C10491" s="7">
        <v>0</v>
      </c>
    </row>
    <row r="10492" spans="1:3" x14ac:dyDescent="0.65">
      <c r="A10492" s="7">
        <v>10491</v>
      </c>
      <c r="B10492" s="7">
        <v>0</v>
      </c>
      <c r="C10492" s="7">
        <v>0</v>
      </c>
    </row>
    <row r="10493" spans="1:3" x14ac:dyDescent="0.65">
      <c r="A10493" s="7">
        <v>10492</v>
      </c>
      <c r="B10493" s="7">
        <v>0</v>
      </c>
      <c r="C10493" s="7">
        <v>0</v>
      </c>
    </row>
    <row r="10494" spans="1:3" x14ac:dyDescent="0.65">
      <c r="A10494" s="7">
        <v>10493</v>
      </c>
      <c r="B10494" s="7">
        <v>0</v>
      </c>
      <c r="C10494" s="7">
        <v>0</v>
      </c>
    </row>
    <row r="10495" spans="1:3" x14ac:dyDescent="0.65">
      <c r="A10495" s="7">
        <v>10494</v>
      </c>
      <c r="B10495" s="7">
        <v>0</v>
      </c>
      <c r="C10495" s="7">
        <v>0</v>
      </c>
    </row>
    <row r="10496" spans="1:3" x14ac:dyDescent="0.65">
      <c r="A10496" s="7">
        <v>10495</v>
      </c>
      <c r="B10496" s="7">
        <v>0</v>
      </c>
      <c r="C10496" s="7">
        <v>0</v>
      </c>
    </row>
    <row r="10497" spans="1:3" x14ac:dyDescent="0.65">
      <c r="A10497" s="7">
        <v>10496</v>
      </c>
      <c r="B10497" s="7">
        <v>0</v>
      </c>
      <c r="C10497" s="7">
        <v>0</v>
      </c>
    </row>
    <row r="10498" spans="1:3" x14ac:dyDescent="0.65">
      <c r="A10498" s="7">
        <v>10497</v>
      </c>
      <c r="B10498" s="7">
        <v>0</v>
      </c>
      <c r="C10498" s="7">
        <v>0</v>
      </c>
    </row>
    <row r="10499" spans="1:3" x14ac:dyDescent="0.65">
      <c r="A10499" s="7">
        <v>10498</v>
      </c>
      <c r="B10499" s="7">
        <v>0</v>
      </c>
      <c r="C10499" s="7">
        <v>0</v>
      </c>
    </row>
    <row r="10500" spans="1:3" x14ac:dyDescent="0.65">
      <c r="A10500" s="7">
        <v>10499</v>
      </c>
      <c r="B10500" s="7">
        <v>0</v>
      </c>
      <c r="C10500" s="7">
        <v>0</v>
      </c>
    </row>
    <row r="10501" spans="1:3" x14ac:dyDescent="0.65">
      <c r="A10501" s="7">
        <v>10500</v>
      </c>
      <c r="B10501" s="7">
        <v>0</v>
      </c>
      <c r="C10501" s="7">
        <v>0</v>
      </c>
    </row>
    <row r="10502" spans="1:3" x14ac:dyDescent="0.65">
      <c r="A10502" s="7">
        <v>10501</v>
      </c>
      <c r="B10502" s="7">
        <v>0</v>
      </c>
      <c r="C10502" s="7">
        <v>0</v>
      </c>
    </row>
    <row r="10503" spans="1:3" x14ac:dyDescent="0.65">
      <c r="A10503" s="7">
        <v>10502</v>
      </c>
      <c r="B10503" s="7">
        <v>0</v>
      </c>
      <c r="C10503" s="7">
        <v>0</v>
      </c>
    </row>
    <row r="10504" spans="1:3" x14ac:dyDescent="0.65">
      <c r="A10504" s="7">
        <v>10503</v>
      </c>
      <c r="B10504" s="7">
        <v>0</v>
      </c>
      <c r="C10504" s="7">
        <v>0</v>
      </c>
    </row>
    <row r="10505" spans="1:3" x14ac:dyDescent="0.65">
      <c r="A10505" s="7">
        <v>10504</v>
      </c>
      <c r="B10505" s="7">
        <v>0</v>
      </c>
      <c r="C10505" s="7">
        <v>0</v>
      </c>
    </row>
    <row r="10506" spans="1:3" x14ac:dyDescent="0.65">
      <c r="A10506" s="7">
        <v>10505</v>
      </c>
      <c r="B10506" s="7">
        <v>0</v>
      </c>
      <c r="C10506" s="7">
        <v>0</v>
      </c>
    </row>
    <row r="10507" spans="1:3" x14ac:dyDescent="0.65">
      <c r="A10507" s="7">
        <v>10506</v>
      </c>
      <c r="B10507" s="7">
        <v>0</v>
      </c>
      <c r="C10507" s="7">
        <v>0</v>
      </c>
    </row>
    <row r="10508" spans="1:3" x14ac:dyDescent="0.65">
      <c r="A10508" s="7">
        <v>10507</v>
      </c>
      <c r="B10508" s="7">
        <v>0</v>
      </c>
      <c r="C10508" s="7">
        <v>0</v>
      </c>
    </row>
    <row r="10509" spans="1:3" x14ac:dyDescent="0.65">
      <c r="A10509" s="7">
        <v>10508</v>
      </c>
      <c r="B10509" s="7">
        <v>0</v>
      </c>
      <c r="C10509" s="7">
        <v>0</v>
      </c>
    </row>
    <row r="10510" spans="1:3" x14ac:dyDescent="0.65">
      <c r="A10510" s="7">
        <v>10509</v>
      </c>
      <c r="B10510" s="7">
        <v>0</v>
      </c>
      <c r="C10510" s="7">
        <v>0</v>
      </c>
    </row>
    <row r="10511" spans="1:3" x14ac:dyDescent="0.65">
      <c r="A10511" s="7">
        <v>10510</v>
      </c>
      <c r="B10511" s="7">
        <v>0</v>
      </c>
      <c r="C10511" s="7">
        <v>0</v>
      </c>
    </row>
    <row r="10512" spans="1:3" x14ac:dyDescent="0.65">
      <c r="A10512" s="7">
        <v>10511</v>
      </c>
      <c r="B10512" s="7">
        <v>0</v>
      </c>
      <c r="C10512" s="7">
        <v>0</v>
      </c>
    </row>
    <row r="10513" spans="1:3" x14ac:dyDescent="0.65">
      <c r="A10513" s="7">
        <v>10512</v>
      </c>
      <c r="B10513" s="7">
        <v>0</v>
      </c>
      <c r="C10513" s="7">
        <v>0</v>
      </c>
    </row>
    <row r="10514" spans="1:3" x14ac:dyDescent="0.65">
      <c r="A10514" s="7">
        <v>10513</v>
      </c>
      <c r="B10514" s="7">
        <v>0</v>
      </c>
      <c r="C10514" s="7">
        <v>0</v>
      </c>
    </row>
    <row r="10515" spans="1:3" x14ac:dyDescent="0.65">
      <c r="A10515" s="7">
        <v>10514</v>
      </c>
      <c r="B10515" s="7">
        <v>0</v>
      </c>
      <c r="C10515" s="7">
        <v>0</v>
      </c>
    </row>
    <row r="10516" spans="1:3" x14ac:dyDescent="0.65">
      <c r="A10516" s="7">
        <v>10515</v>
      </c>
      <c r="B10516" s="7">
        <v>0</v>
      </c>
      <c r="C10516" s="7">
        <v>0</v>
      </c>
    </row>
    <row r="10517" spans="1:3" x14ac:dyDescent="0.65">
      <c r="A10517" s="7">
        <v>10516</v>
      </c>
      <c r="B10517" s="7">
        <v>0</v>
      </c>
      <c r="C10517" s="7">
        <v>0</v>
      </c>
    </row>
    <row r="10518" spans="1:3" x14ac:dyDescent="0.65">
      <c r="A10518" s="7">
        <v>10517</v>
      </c>
      <c r="B10518" s="7">
        <v>0</v>
      </c>
      <c r="C10518" s="7">
        <v>0</v>
      </c>
    </row>
    <row r="10519" spans="1:3" x14ac:dyDescent="0.65">
      <c r="A10519" s="7">
        <v>10518</v>
      </c>
      <c r="B10519" s="7">
        <v>0</v>
      </c>
      <c r="C10519" s="7">
        <v>0</v>
      </c>
    </row>
    <row r="10520" spans="1:3" x14ac:dyDescent="0.65">
      <c r="A10520" s="7">
        <v>10519</v>
      </c>
      <c r="B10520" s="7">
        <v>0</v>
      </c>
      <c r="C10520" s="7">
        <v>0</v>
      </c>
    </row>
    <row r="10521" spans="1:3" x14ac:dyDescent="0.65">
      <c r="A10521" s="7">
        <v>10520</v>
      </c>
      <c r="B10521" s="7">
        <v>0</v>
      </c>
      <c r="C10521" s="7">
        <v>0</v>
      </c>
    </row>
    <row r="10522" spans="1:3" x14ac:dyDescent="0.65">
      <c r="A10522" s="7">
        <v>10521</v>
      </c>
      <c r="B10522" s="7">
        <v>0</v>
      </c>
      <c r="C10522" s="7">
        <v>0</v>
      </c>
    </row>
    <row r="10523" spans="1:3" x14ac:dyDescent="0.65">
      <c r="A10523" s="7">
        <v>10522</v>
      </c>
      <c r="B10523" s="7">
        <v>0</v>
      </c>
      <c r="C10523" s="7">
        <v>0</v>
      </c>
    </row>
    <row r="10524" spans="1:3" x14ac:dyDescent="0.65">
      <c r="A10524" s="7">
        <v>10523</v>
      </c>
      <c r="B10524" s="7">
        <v>0</v>
      </c>
      <c r="C10524" s="7">
        <v>0</v>
      </c>
    </row>
    <row r="10525" spans="1:3" x14ac:dyDescent="0.65">
      <c r="A10525" s="7">
        <v>10524</v>
      </c>
      <c r="B10525" s="7">
        <v>0</v>
      </c>
      <c r="C10525" s="7">
        <v>0</v>
      </c>
    </row>
    <row r="10526" spans="1:3" x14ac:dyDescent="0.65">
      <c r="A10526" s="7">
        <v>10525</v>
      </c>
      <c r="B10526" s="7">
        <v>0</v>
      </c>
      <c r="C10526" s="7">
        <v>0</v>
      </c>
    </row>
    <row r="10527" spans="1:3" x14ac:dyDescent="0.65">
      <c r="A10527" s="7">
        <v>10526</v>
      </c>
      <c r="B10527" s="7">
        <v>0</v>
      </c>
      <c r="C10527" s="7">
        <v>0</v>
      </c>
    </row>
    <row r="10528" spans="1:3" x14ac:dyDescent="0.65">
      <c r="A10528" s="7">
        <v>10527</v>
      </c>
      <c r="B10528" s="7">
        <v>0</v>
      </c>
      <c r="C10528" s="7">
        <v>0</v>
      </c>
    </row>
    <row r="10529" spans="1:3" x14ac:dyDescent="0.65">
      <c r="A10529" s="7">
        <v>10528</v>
      </c>
      <c r="B10529" s="7">
        <v>0</v>
      </c>
      <c r="C10529" s="7">
        <v>0</v>
      </c>
    </row>
    <row r="10530" spans="1:3" x14ac:dyDescent="0.65">
      <c r="A10530" s="7">
        <v>10529</v>
      </c>
      <c r="B10530" s="7">
        <v>0</v>
      </c>
      <c r="C10530" s="7">
        <v>0</v>
      </c>
    </row>
    <row r="10531" spans="1:3" x14ac:dyDescent="0.65">
      <c r="A10531" s="7">
        <v>10530</v>
      </c>
      <c r="B10531" s="7">
        <v>0</v>
      </c>
      <c r="C10531" s="7">
        <v>0</v>
      </c>
    </row>
    <row r="10532" spans="1:3" x14ac:dyDescent="0.65">
      <c r="A10532" s="7">
        <v>10531</v>
      </c>
      <c r="B10532" s="7">
        <v>0</v>
      </c>
      <c r="C10532" s="7">
        <v>0</v>
      </c>
    </row>
    <row r="10533" spans="1:3" x14ac:dyDescent="0.65">
      <c r="A10533" s="7">
        <v>10532</v>
      </c>
      <c r="B10533" s="7">
        <v>0</v>
      </c>
      <c r="C10533" s="7">
        <v>0</v>
      </c>
    </row>
    <row r="10534" spans="1:3" x14ac:dyDescent="0.65">
      <c r="A10534" s="7">
        <v>10533</v>
      </c>
      <c r="B10534" s="7">
        <v>0</v>
      </c>
      <c r="C10534" s="7">
        <v>0</v>
      </c>
    </row>
    <row r="10535" spans="1:3" x14ac:dyDescent="0.65">
      <c r="A10535" s="7">
        <v>10534</v>
      </c>
      <c r="B10535" s="7">
        <v>0</v>
      </c>
      <c r="C10535" s="7">
        <v>0</v>
      </c>
    </row>
    <row r="10536" spans="1:3" x14ac:dyDescent="0.65">
      <c r="A10536" s="7">
        <v>10535</v>
      </c>
      <c r="B10536" s="7">
        <v>0</v>
      </c>
      <c r="C10536" s="7">
        <v>0</v>
      </c>
    </row>
    <row r="10537" spans="1:3" x14ac:dyDescent="0.65">
      <c r="A10537" s="7">
        <v>10536</v>
      </c>
      <c r="B10537" s="7">
        <v>0</v>
      </c>
      <c r="C10537" s="7">
        <v>0</v>
      </c>
    </row>
    <row r="10538" spans="1:3" x14ac:dyDescent="0.65">
      <c r="A10538" s="7">
        <v>10537</v>
      </c>
      <c r="B10538" s="7">
        <v>0</v>
      </c>
      <c r="C10538" s="7">
        <v>0</v>
      </c>
    </row>
    <row r="10539" spans="1:3" x14ac:dyDescent="0.65">
      <c r="A10539" s="7">
        <v>10538</v>
      </c>
      <c r="B10539" s="7">
        <v>0</v>
      </c>
      <c r="C10539" s="7">
        <v>0</v>
      </c>
    </row>
    <row r="10540" spans="1:3" x14ac:dyDescent="0.65">
      <c r="A10540" s="7">
        <v>10539</v>
      </c>
      <c r="B10540" s="7">
        <v>0</v>
      </c>
      <c r="C10540" s="7">
        <v>0</v>
      </c>
    </row>
    <row r="10541" spans="1:3" x14ac:dyDescent="0.65">
      <c r="A10541" s="7">
        <v>10540</v>
      </c>
      <c r="B10541" s="7">
        <v>0</v>
      </c>
      <c r="C10541" s="7">
        <v>0</v>
      </c>
    </row>
    <row r="10542" spans="1:3" x14ac:dyDescent="0.65">
      <c r="A10542" s="7">
        <v>10541</v>
      </c>
      <c r="B10542" s="7">
        <v>0</v>
      </c>
      <c r="C10542" s="7">
        <v>0</v>
      </c>
    </row>
    <row r="10543" spans="1:3" x14ac:dyDescent="0.65">
      <c r="A10543" s="7">
        <v>10542</v>
      </c>
      <c r="B10543" s="7">
        <v>0</v>
      </c>
      <c r="C10543" s="7">
        <v>0</v>
      </c>
    </row>
    <row r="10544" spans="1:3" x14ac:dyDescent="0.65">
      <c r="A10544" s="7">
        <v>10543</v>
      </c>
      <c r="B10544" s="7">
        <v>0</v>
      </c>
      <c r="C10544" s="7">
        <v>0</v>
      </c>
    </row>
    <row r="10545" spans="1:3" x14ac:dyDescent="0.65">
      <c r="A10545" s="7">
        <v>10544</v>
      </c>
      <c r="B10545" s="7">
        <v>0</v>
      </c>
      <c r="C10545" s="7">
        <v>0</v>
      </c>
    </row>
    <row r="10546" spans="1:3" x14ac:dyDescent="0.65">
      <c r="A10546" s="7">
        <v>10545</v>
      </c>
      <c r="B10546" s="7">
        <v>0</v>
      </c>
      <c r="C10546" s="7">
        <v>0</v>
      </c>
    </row>
    <row r="10547" spans="1:3" x14ac:dyDescent="0.65">
      <c r="A10547" s="7">
        <v>10546</v>
      </c>
      <c r="B10547" s="7">
        <v>0</v>
      </c>
      <c r="C10547" s="7">
        <v>0</v>
      </c>
    </row>
    <row r="10548" spans="1:3" x14ac:dyDescent="0.65">
      <c r="A10548" s="7">
        <v>10547</v>
      </c>
      <c r="B10548" s="7">
        <v>0</v>
      </c>
      <c r="C10548" s="7">
        <v>0</v>
      </c>
    </row>
    <row r="10549" spans="1:3" x14ac:dyDescent="0.65">
      <c r="A10549" s="7">
        <v>10548</v>
      </c>
      <c r="B10549" s="7">
        <v>0</v>
      </c>
      <c r="C10549" s="7">
        <v>0</v>
      </c>
    </row>
    <row r="10550" spans="1:3" x14ac:dyDescent="0.65">
      <c r="A10550" s="7">
        <v>10549</v>
      </c>
      <c r="B10550" s="7">
        <v>0</v>
      </c>
      <c r="C10550" s="7">
        <v>0</v>
      </c>
    </row>
    <row r="10551" spans="1:3" x14ac:dyDescent="0.65">
      <c r="A10551" s="7">
        <v>10550</v>
      </c>
      <c r="B10551" s="7">
        <v>0</v>
      </c>
      <c r="C10551" s="7">
        <v>0</v>
      </c>
    </row>
    <row r="10552" spans="1:3" x14ac:dyDescent="0.65">
      <c r="A10552" s="7">
        <v>10551</v>
      </c>
      <c r="B10552" s="7">
        <v>0</v>
      </c>
      <c r="C10552" s="7">
        <v>0</v>
      </c>
    </row>
    <row r="10553" spans="1:3" x14ac:dyDescent="0.65">
      <c r="A10553" s="7">
        <v>10552</v>
      </c>
      <c r="B10553" s="7">
        <v>0</v>
      </c>
      <c r="C10553" s="7">
        <v>0</v>
      </c>
    </row>
    <row r="10554" spans="1:3" x14ac:dyDescent="0.65">
      <c r="A10554" s="7">
        <v>10553</v>
      </c>
      <c r="B10554" s="7">
        <v>0</v>
      </c>
      <c r="C10554" s="7">
        <v>0</v>
      </c>
    </row>
    <row r="10555" spans="1:3" x14ac:dyDescent="0.65">
      <c r="A10555" s="7">
        <v>10554</v>
      </c>
      <c r="B10555" s="7">
        <v>0</v>
      </c>
      <c r="C10555" s="7">
        <v>0</v>
      </c>
    </row>
    <row r="10556" spans="1:3" x14ac:dyDescent="0.65">
      <c r="A10556" s="7">
        <v>10555</v>
      </c>
      <c r="B10556" s="7">
        <v>0</v>
      </c>
      <c r="C10556" s="7">
        <v>0</v>
      </c>
    </row>
    <row r="10557" spans="1:3" x14ac:dyDescent="0.65">
      <c r="A10557" s="7">
        <v>10556</v>
      </c>
      <c r="B10557" s="7">
        <v>0</v>
      </c>
      <c r="C10557" s="7">
        <v>0</v>
      </c>
    </row>
    <row r="10558" spans="1:3" x14ac:dyDescent="0.65">
      <c r="A10558" s="7">
        <v>10557</v>
      </c>
      <c r="B10558" s="7">
        <v>0</v>
      </c>
      <c r="C10558" s="7">
        <v>0</v>
      </c>
    </row>
    <row r="10559" spans="1:3" x14ac:dyDescent="0.65">
      <c r="A10559" s="7">
        <v>10558</v>
      </c>
      <c r="B10559" s="7">
        <v>0</v>
      </c>
      <c r="C10559" s="7">
        <v>0</v>
      </c>
    </row>
    <row r="10560" spans="1:3" x14ac:dyDescent="0.65">
      <c r="A10560" s="7">
        <v>10559</v>
      </c>
      <c r="B10560" s="7">
        <v>0</v>
      </c>
      <c r="C10560" s="7">
        <v>0</v>
      </c>
    </row>
    <row r="10561" spans="1:3" x14ac:dyDescent="0.65">
      <c r="A10561" s="7">
        <v>10560</v>
      </c>
      <c r="B10561" s="7">
        <v>0</v>
      </c>
      <c r="C10561" s="7">
        <v>0</v>
      </c>
    </row>
    <row r="10562" spans="1:3" x14ac:dyDescent="0.65">
      <c r="A10562" s="7">
        <v>10561</v>
      </c>
      <c r="B10562" s="7">
        <v>0</v>
      </c>
      <c r="C10562" s="7">
        <v>0</v>
      </c>
    </row>
    <row r="10563" spans="1:3" x14ac:dyDescent="0.65">
      <c r="A10563" s="7">
        <v>10562</v>
      </c>
      <c r="B10563" s="7">
        <v>0</v>
      </c>
      <c r="C10563" s="7">
        <v>0</v>
      </c>
    </row>
    <row r="10564" spans="1:3" x14ac:dyDescent="0.65">
      <c r="A10564" s="7">
        <v>10563</v>
      </c>
      <c r="B10564" s="7">
        <v>0</v>
      </c>
      <c r="C10564" s="7">
        <v>0</v>
      </c>
    </row>
    <row r="10565" spans="1:3" x14ac:dyDescent="0.65">
      <c r="A10565" s="7">
        <v>10564</v>
      </c>
      <c r="B10565" s="7">
        <v>0</v>
      </c>
      <c r="C10565" s="7">
        <v>0</v>
      </c>
    </row>
    <row r="10566" spans="1:3" x14ac:dyDescent="0.65">
      <c r="A10566" s="7">
        <v>10565</v>
      </c>
      <c r="B10566" s="7">
        <v>0</v>
      </c>
      <c r="C10566" s="7">
        <v>0</v>
      </c>
    </row>
    <row r="10567" spans="1:3" x14ac:dyDescent="0.65">
      <c r="A10567" s="7">
        <v>10566</v>
      </c>
      <c r="B10567" s="7">
        <v>0</v>
      </c>
      <c r="C10567" s="7">
        <v>0</v>
      </c>
    </row>
    <row r="10568" spans="1:3" x14ac:dyDescent="0.65">
      <c r="A10568" s="7">
        <v>10567</v>
      </c>
      <c r="B10568" s="7">
        <v>0</v>
      </c>
      <c r="C10568" s="7">
        <v>0</v>
      </c>
    </row>
    <row r="10569" spans="1:3" x14ac:dyDescent="0.65">
      <c r="A10569" s="7">
        <v>10568</v>
      </c>
      <c r="B10569" s="7">
        <v>0</v>
      </c>
      <c r="C10569" s="7">
        <v>0</v>
      </c>
    </row>
    <row r="10570" spans="1:3" x14ac:dyDescent="0.65">
      <c r="A10570" s="7">
        <v>10569</v>
      </c>
      <c r="B10570" s="7">
        <v>0</v>
      </c>
      <c r="C10570" s="7">
        <v>0</v>
      </c>
    </row>
    <row r="10571" spans="1:3" x14ac:dyDescent="0.65">
      <c r="A10571" s="7">
        <v>10570</v>
      </c>
      <c r="B10571" s="7">
        <v>0</v>
      </c>
      <c r="C10571" s="7">
        <v>0</v>
      </c>
    </row>
    <row r="10572" spans="1:3" x14ac:dyDescent="0.65">
      <c r="A10572" s="7">
        <v>10571</v>
      </c>
      <c r="B10572" s="7">
        <v>0</v>
      </c>
      <c r="C10572" s="7">
        <v>0</v>
      </c>
    </row>
    <row r="10573" spans="1:3" x14ac:dyDescent="0.65">
      <c r="A10573" s="7">
        <v>10572</v>
      </c>
      <c r="B10573" s="7">
        <v>0</v>
      </c>
      <c r="C10573" s="7">
        <v>0</v>
      </c>
    </row>
    <row r="10574" spans="1:3" x14ac:dyDescent="0.65">
      <c r="A10574" s="7">
        <v>10573</v>
      </c>
      <c r="B10574" s="7">
        <v>0</v>
      </c>
      <c r="C10574" s="7">
        <v>0</v>
      </c>
    </row>
    <row r="10575" spans="1:3" x14ac:dyDescent="0.65">
      <c r="A10575" s="7">
        <v>10574</v>
      </c>
      <c r="B10575" s="7">
        <v>0</v>
      </c>
      <c r="C10575" s="7">
        <v>0</v>
      </c>
    </row>
    <row r="10576" spans="1:3" x14ac:dyDescent="0.65">
      <c r="A10576" s="7">
        <v>10575</v>
      </c>
      <c r="B10576" s="7">
        <v>0</v>
      </c>
      <c r="C10576" s="7">
        <v>0</v>
      </c>
    </row>
    <row r="10577" spans="1:3" x14ac:dyDescent="0.65">
      <c r="A10577" s="7">
        <v>10576</v>
      </c>
      <c r="B10577" s="7">
        <v>0</v>
      </c>
      <c r="C10577" s="7">
        <v>0</v>
      </c>
    </row>
    <row r="10578" spans="1:3" x14ac:dyDescent="0.65">
      <c r="A10578" s="7">
        <v>10577</v>
      </c>
      <c r="B10578" s="7">
        <v>0</v>
      </c>
      <c r="C10578" s="7">
        <v>0</v>
      </c>
    </row>
    <row r="10579" spans="1:3" x14ac:dyDescent="0.65">
      <c r="A10579" s="7">
        <v>10578</v>
      </c>
      <c r="B10579" s="7">
        <v>0</v>
      </c>
      <c r="C10579" s="7">
        <v>0</v>
      </c>
    </row>
    <row r="10580" spans="1:3" x14ac:dyDescent="0.65">
      <c r="A10580" s="7">
        <v>10579</v>
      </c>
      <c r="B10580" s="7">
        <v>0</v>
      </c>
      <c r="C10580" s="7">
        <v>0</v>
      </c>
    </row>
    <row r="10581" spans="1:3" x14ac:dyDescent="0.65">
      <c r="A10581" s="7">
        <v>10580</v>
      </c>
      <c r="B10581" s="7">
        <v>0</v>
      </c>
      <c r="C10581" s="7">
        <v>0</v>
      </c>
    </row>
    <row r="10582" spans="1:3" x14ac:dyDescent="0.65">
      <c r="A10582" s="7">
        <v>10581</v>
      </c>
      <c r="B10582" s="7">
        <v>0</v>
      </c>
      <c r="C10582" s="7">
        <v>0</v>
      </c>
    </row>
    <row r="10583" spans="1:3" x14ac:dyDescent="0.65">
      <c r="A10583" s="7">
        <v>10582</v>
      </c>
      <c r="B10583" s="7">
        <v>0</v>
      </c>
      <c r="C10583" s="7">
        <v>0</v>
      </c>
    </row>
    <row r="10584" spans="1:3" x14ac:dyDescent="0.65">
      <c r="A10584" s="7">
        <v>10583</v>
      </c>
      <c r="B10584" s="7">
        <v>0</v>
      </c>
      <c r="C10584" s="7">
        <v>0</v>
      </c>
    </row>
    <row r="10585" spans="1:3" x14ac:dyDescent="0.65">
      <c r="A10585" s="7">
        <v>10584</v>
      </c>
      <c r="B10585" s="7">
        <v>0</v>
      </c>
      <c r="C10585" s="7">
        <v>0</v>
      </c>
    </row>
    <row r="10586" spans="1:3" x14ac:dyDescent="0.65">
      <c r="A10586" s="7">
        <v>10585</v>
      </c>
      <c r="B10586" s="7">
        <v>0</v>
      </c>
      <c r="C10586" s="7">
        <v>0</v>
      </c>
    </row>
    <row r="10587" spans="1:3" x14ac:dyDescent="0.65">
      <c r="A10587" s="7">
        <v>10586</v>
      </c>
      <c r="B10587" s="7">
        <v>0</v>
      </c>
      <c r="C10587" s="7">
        <v>0</v>
      </c>
    </row>
    <row r="10588" spans="1:3" x14ac:dyDescent="0.65">
      <c r="A10588" s="7">
        <v>10587</v>
      </c>
      <c r="B10588" s="7">
        <v>0</v>
      </c>
      <c r="C10588" s="7">
        <v>0</v>
      </c>
    </row>
    <row r="10589" spans="1:3" x14ac:dyDescent="0.65">
      <c r="A10589" s="7">
        <v>10588</v>
      </c>
      <c r="B10589" s="7">
        <v>0</v>
      </c>
      <c r="C10589" s="7">
        <v>0</v>
      </c>
    </row>
    <row r="10590" spans="1:3" x14ac:dyDescent="0.65">
      <c r="A10590" s="7">
        <v>10589</v>
      </c>
      <c r="B10590" s="7">
        <v>0</v>
      </c>
      <c r="C10590" s="7">
        <v>0</v>
      </c>
    </row>
    <row r="10591" spans="1:3" x14ac:dyDescent="0.65">
      <c r="A10591" s="7">
        <v>10590</v>
      </c>
      <c r="B10591" s="7">
        <v>0</v>
      </c>
      <c r="C10591" s="7">
        <v>0</v>
      </c>
    </row>
    <row r="10592" spans="1:3" x14ac:dyDescent="0.65">
      <c r="A10592" s="7">
        <v>10591</v>
      </c>
      <c r="B10592" s="7">
        <v>0</v>
      </c>
      <c r="C10592" s="7">
        <v>0</v>
      </c>
    </row>
    <row r="10593" spans="1:3" x14ac:dyDescent="0.65">
      <c r="A10593" s="7">
        <v>10592</v>
      </c>
      <c r="B10593" s="7">
        <v>0</v>
      </c>
      <c r="C10593" s="7">
        <v>0</v>
      </c>
    </row>
    <row r="10594" spans="1:3" x14ac:dyDescent="0.65">
      <c r="A10594" s="7">
        <v>10593</v>
      </c>
      <c r="B10594" s="7">
        <v>0</v>
      </c>
      <c r="C10594" s="7">
        <v>0</v>
      </c>
    </row>
    <row r="10595" spans="1:3" x14ac:dyDescent="0.65">
      <c r="A10595" s="7">
        <v>10594</v>
      </c>
      <c r="B10595" s="7">
        <v>0</v>
      </c>
      <c r="C10595" s="7">
        <v>0</v>
      </c>
    </row>
    <row r="10596" spans="1:3" x14ac:dyDescent="0.65">
      <c r="A10596" s="7">
        <v>10595</v>
      </c>
      <c r="B10596" s="7">
        <v>0</v>
      </c>
      <c r="C10596" s="7">
        <v>0</v>
      </c>
    </row>
    <row r="10597" spans="1:3" x14ac:dyDescent="0.65">
      <c r="A10597" s="7">
        <v>10596</v>
      </c>
      <c r="B10597" s="7">
        <v>0</v>
      </c>
      <c r="C10597" s="7">
        <v>0</v>
      </c>
    </row>
    <row r="10598" spans="1:3" x14ac:dyDescent="0.65">
      <c r="A10598" s="7">
        <v>10597</v>
      </c>
      <c r="B10598" s="7">
        <v>0</v>
      </c>
      <c r="C10598" s="7">
        <v>0</v>
      </c>
    </row>
    <row r="10599" spans="1:3" x14ac:dyDescent="0.65">
      <c r="A10599" s="7">
        <v>10598</v>
      </c>
      <c r="B10599" s="7">
        <v>0</v>
      </c>
      <c r="C10599" s="7">
        <v>0</v>
      </c>
    </row>
    <row r="10600" spans="1:3" x14ac:dyDescent="0.65">
      <c r="A10600" s="7">
        <v>10599</v>
      </c>
      <c r="B10600" s="7">
        <v>0</v>
      </c>
      <c r="C10600" s="7">
        <v>0</v>
      </c>
    </row>
    <row r="10601" spans="1:3" x14ac:dyDescent="0.65">
      <c r="A10601" s="7">
        <v>10600</v>
      </c>
      <c r="B10601" s="7">
        <v>0</v>
      </c>
      <c r="C10601" s="7">
        <v>0</v>
      </c>
    </row>
    <row r="10602" spans="1:3" x14ac:dyDescent="0.65">
      <c r="A10602" s="7">
        <v>10601</v>
      </c>
      <c r="B10602" s="7">
        <v>0</v>
      </c>
      <c r="C10602" s="7">
        <v>0</v>
      </c>
    </row>
    <row r="10603" spans="1:3" x14ac:dyDescent="0.65">
      <c r="A10603" s="7">
        <v>10602</v>
      </c>
      <c r="B10603" s="7">
        <v>0</v>
      </c>
      <c r="C10603" s="7">
        <v>0</v>
      </c>
    </row>
    <row r="10604" spans="1:3" x14ac:dyDescent="0.65">
      <c r="A10604" s="7">
        <v>10603</v>
      </c>
      <c r="B10604" s="7">
        <v>0</v>
      </c>
      <c r="C10604" s="7">
        <v>0</v>
      </c>
    </row>
    <row r="10605" spans="1:3" x14ac:dyDescent="0.65">
      <c r="A10605" s="7">
        <v>10604</v>
      </c>
      <c r="B10605" s="7">
        <v>0</v>
      </c>
      <c r="C10605" s="7">
        <v>0</v>
      </c>
    </row>
    <row r="10606" spans="1:3" x14ac:dyDescent="0.65">
      <c r="A10606" s="7">
        <v>10605</v>
      </c>
      <c r="B10606" s="7">
        <v>0</v>
      </c>
      <c r="C10606" s="7">
        <v>0</v>
      </c>
    </row>
    <row r="10607" spans="1:3" x14ac:dyDescent="0.65">
      <c r="A10607" s="7">
        <v>10606</v>
      </c>
      <c r="B10607" s="7">
        <v>0</v>
      </c>
      <c r="C10607" s="7">
        <v>0</v>
      </c>
    </row>
    <row r="10608" spans="1:3" x14ac:dyDescent="0.65">
      <c r="A10608" s="7">
        <v>10607</v>
      </c>
      <c r="B10608" s="7">
        <v>0</v>
      </c>
      <c r="C10608" s="7">
        <v>0</v>
      </c>
    </row>
    <row r="10609" spans="1:3" x14ac:dyDescent="0.65">
      <c r="A10609" s="7">
        <v>10608</v>
      </c>
      <c r="B10609" s="7">
        <v>0</v>
      </c>
      <c r="C10609" s="7">
        <v>0</v>
      </c>
    </row>
    <row r="10610" spans="1:3" x14ac:dyDescent="0.65">
      <c r="A10610" s="7">
        <v>10609</v>
      </c>
      <c r="B10610" s="7">
        <v>0</v>
      </c>
      <c r="C10610" s="7">
        <v>0</v>
      </c>
    </row>
    <row r="10611" spans="1:3" x14ac:dyDescent="0.65">
      <c r="A10611" s="7">
        <v>10610</v>
      </c>
      <c r="B10611" s="7">
        <v>0</v>
      </c>
      <c r="C10611" s="7">
        <v>0</v>
      </c>
    </row>
    <row r="10612" spans="1:3" x14ac:dyDescent="0.65">
      <c r="A10612" s="7">
        <v>10611</v>
      </c>
      <c r="B10612" s="7">
        <v>0</v>
      </c>
      <c r="C10612" s="7">
        <v>0</v>
      </c>
    </row>
    <row r="10613" spans="1:3" x14ac:dyDescent="0.65">
      <c r="A10613" s="7">
        <v>10612</v>
      </c>
      <c r="B10613" s="7">
        <v>0</v>
      </c>
      <c r="C10613" s="7">
        <v>0</v>
      </c>
    </row>
    <row r="10614" spans="1:3" x14ac:dyDescent="0.65">
      <c r="A10614" s="7">
        <v>10613</v>
      </c>
      <c r="B10614" s="7">
        <v>0</v>
      </c>
      <c r="C10614" s="7">
        <v>0</v>
      </c>
    </row>
    <row r="10615" spans="1:3" x14ac:dyDescent="0.65">
      <c r="A10615" s="7">
        <v>10614</v>
      </c>
      <c r="B10615" s="7">
        <v>0</v>
      </c>
      <c r="C10615" s="7">
        <v>0</v>
      </c>
    </row>
    <row r="10616" spans="1:3" x14ac:dyDescent="0.65">
      <c r="A10616" s="7">
        <v>10615</v>
      </c>
      <c r="B10616" s="7">
        <v>0</v>
      </c>
      <c r="C10616" s="7">
        <v>0</v>
      </c>
    </row>
    <row r="10617" spans="1:3" x14ac:dyDescent="0.65">
      <c r="A10617" s="7">
        <v>10616</v>
      </c>
      <c r="B10617" s="7">
        <v>0</v>
      </c>
      <c r="C10617" s="7">
        <v>0</v>
      </c>
    </row>
    <row r="10618" spans="1:3" x14ac:dyDescent="0.65">
      <c r="A10618" s="7">
        <v>10617</v>
      </c>
      <c r="B10618" s="7">
        <v>0</v>
      </c>
      <c r="C10618" s="7">
        <v>0</v>
      </c>
    </row>
    <row r="10619" spans="1:3" x14ac:dyDescent="0.65">
      <c r="A10619" s="7">
        <v>10618</v>
      </c>
      <c r="B10619" s="7">
        <v>0</v>
      </c>
      <c r="C10619" s="7">
        <v>0</v>
      </c>
    </row>
    <row r="10620" spans="1:3" x14ac:dyDescent="0.65">
      <c r="A10620" s="7">
        <v>10619</v>
      </c>
      <c r="B10620" s="7">
        <v>0</v>
      </c>
      <c r="C10620" s="7">
        <v>0</v>
      </c>
    </row>
    <row r="10621" spans="1:3" x14ac:dyDescent="0.65">
      <c r="A10621" s="7">
        <v>10620</v>
      </c>
      <c r="B10621" s="7">
        <v>0</v>
      </c>
      <c r="C10621" s="7">
        <v>0</v>
      </c>
    </row>
    <row r="10622" spans="1:3" x14ac:dyDescent="0.65">
      <c r="A10622" s="7">
        <v>10621</v>
      </c>
      <c r="B10622" s="7">
        <v>0</v>
      </c>
      <c r="C10622" s="7">
        <v>0</v>
      </c>
    </row>
    <row r="10623" spans="1:3" x14ac:dyDescent="0.65">
      <c r="A10623" s="7">
        <v>10622</v>
      </c>
      <c r="B10623" s="7">
        <v>0</v>
      </c>
      <c r="C10623" s="7">
        <v>0</v>
      </c>
    </row>
    <row r="10624" spans="1:3" x14ac:dyDescent="0.65">
      <c r="A10624" s="7">
        <v>10623</v>
      </c>
      <c r="B10624" s="7">
        <v>0</v>
      </c>
      <c r="C10624" s="7">
        <v>0</v>
      </c>
    </row>
    <row r="10625" spans="1:3" x14ac:dyDescent="0.65">
      <c r="A10625" s="7">
        <v>10624</v>
      </c>
      <c r="B10625" s="7">
        <v>0</v>
      </c>
      <c r="C10625" s="7">
        <v>0</v>
      </c>
    </row>
    <row r="10626" spans="1:3" x14ac:dyDescent="0.65">
      <c r="A10626" s="7">
        <v>10625</v>
      </c>
      <c r="B10626" s="7">
        <v>0</v>
      </c>
      <c r="C10626" s="7">
        <v>0</v>
      </c>
    </row>
    <row r="10627" spans="1:3" x14ac:dyDescent="0.65">
      <c r="A10627" s="7">
        <v>10626</v>
      </c>
      <c r="B10627" s="7">
        <v>0</v>
      </c>
      <c r="C10627" s="7">
        <v>0</v>
      </c>
    </row>
    <row r="10628" spans="1:3" x14ac:dyDescent="0.65">
      <c r="A10628" s="7">
        <v>10627</v>
      </c>
      <c r="B10628" s="7">
        <v>0</v>
      </c>
      <c r="C10628" s="7">
        <v>0</v>
      </c>
    </row>
    <row r="10629" spans="1:3" x14ac:dyDescent="0.65">
      <c r="A10629" s="7">
        <v>10628</v>
      </c>
      <c r="B10629" s="7">
        <v>0</v>
      </c>
      <c r="C10629" s="7">
        <v>0</v>
      </c>
    </row>
    <row r="10630" spans="1:3" x14ac:dyDescent="0.65">
      <c r="A10630" s="7">
        <v>10629</v>
      </c>
      <c r="B10630" s="7">
        <v>0</v>
      </c>
      <c r="C10630" s="7">
        <v>0</v>
      </c>
    </row>
    <row r="10631" spans="1:3" x14ac:dyDescent="0.65">
      <c r="A10631" s="7">
        <v>10630</v>
      </c>
      <c r="B10631" s="7">
        <v>0</v>
      </c>
      <c r="C10631" s="7">
        <v>0</v>
      </c>
    </row>
    <row r="10632" spans="1:3" x14ac:dyDescent="0.65">
      <c r="A10632" s="7">
        <v>10631</v>
      </c>
      <c r="B10632" s="7">
        <v>0</v>
      </c>
      <c r="C10632" s="7">
        <v>0</v>
      </c>
    </row>
    <row r="10633" spans="1:3" x14ac:dyDescent="0.65">
      <c r="A10633" s="7">
        <v>10632</v>
      </c>
      <c r="B10633" s="7">
        <v>0</v>
      </c>
      <c r="C10633" s="7">
        <v>0</v>
      </c>
    </row>
    <row r="10634" spans="1:3" x14ac:dyDescent="0.65">
      <c r="A10634" s="7">
        <v>10633</v>
      </c>
      <c r="B10634" s="7">
        <v>0</v>
      </c>
      <c r="C10634" s="7">
        <v>0</v>
      </c>
    </row>
    <row r="10635" spans="1:3" x14ac:dyDescent="0.65">
      <c r="A10635" s="7">
        <v>10634</v>
      </c>
      <c r="B10635" s="7">
        <v>0</v>
      </c>
      <c r="C10635" s="7">
        <v>0</v>
      </c>
    </row>
    <row r="10636" spans="1:3" x14ac:dyDescent="0.65">
      <c r="A10636" s="7">
        <v>10635</v>
      </c>
      <c r="B10636" s="7">
        <v>0</v>
      </c>
      <c r="C10636" s="7">
        <v>0</v>
      </c>
    </row>
    <row r="10637" spans="1:3" x14ac:dyDescent="0.65">
      <c r="A10637" s="7">
        <v>10636</v>
      </c>
      <c r="B10637" s="7">
        <v>0</v>
      </c>
      <c r="C10637" s="7">
        <v>0</v>
      </c>
    </row>
    <row r="10638" spans="1:3" x14ac:dyDescent="0.65">
      <c r="A10638" s="7">
        <v>10637</v>
      </c>
      <c r="B10638" s="7">
        <v>0</v>
      </c>
      <c r="C10638" s="7">
        <v>0</v>
      </c>
    </row>
    <row r="10639" spans="1:3" x14ac:dyDescent="0.65">
      <c r="A10639" s="7">
        <v>10638</v>
      </c>
      <c r="B10639" s="7">
        <v>0</v>
      </c>
      <c r="C10639" s="7">
        <v>0</v>
      </c>
    </row>
    <row r="10640" spans="1:3" x14ac:dyDescent="0.65">
      <c r="A10640" s="7">
        <v>10639</v>
      </c>
      <c r="B10640" s="7">
        <v>0</v>
      </c>
      <c r="C10640" s="7">
        <v>0</v>
      </c>
    </row>
    <row r="10641" spans="1:3" x14ac:dyDescent="0.65">
      <c r="A10641" s="7">
        <v>10640</v>
      </c>
      <c r="B10641" s="7">
        <v>0</v>
      </c>
      <c r="C10641" s="7">
        <v>0</v>
      </c>
    </row>
    <row r="10642" spans="1:3" x14ac:dyDescent="0.65">
      <c r="A10642" s="7">
        <v>10641</v>
      </c>
      <c r="B10642" s="7">
        <v>0</v>
      </c>
      <c r="C10642" s="7">
        <v>0</v>
      </c>
    </row>
    <row r="10643" spans="1:3" x14ac:dyDescent="0.65">
      <c r="A10643" s="7">
        <v>10642</v>
      </c>
      <c r="B10643" s="7">
        <v>0</v>
      </c>
      <c r="C10643" s="7">
        <v>0</v>
      </c>
    </row>
    <row r="10644" spans="1:3" x14ac:dyDescent="0.65">
      <c r="A10644" s="7">
        <v>10643</v>
      </c>
      <c r="B10644" s="7">
        <v>0</v>
      </c>
      <c r="C10644" s="7">
        <v>0</v>
      </c>
    </row>
    <row r="10645" spans="1:3" x14ac:dyDescent="0.65">
      <c r="A10645" s="7">
        <v>10644</v>
      </c>
      <c r="B10645" s="7">
        <v>0</v>
      </c>
      <c r="C10645" s="7">
        <v>0</v>
      </c>
    </row>
    <row r="10646" spans="1:3" x14ac:dyDescent="0.65">
      <c r="A10646" s="7">
        <v>10645</v>
      </c>
      <c r="B10646" s="7">
        <v>0</v>
      </c>
      <c r="C10646" s="7">
        <v>0</v>
      </c>
    </row>
    <row r="10647" spans="1:3" x14ac:dyDescent="0.65">
      <c r="A10647" s="7">
        <v>10646</v>
      </c>
      <c r="B10647" s="7">
        <v>0</v>
      </c>
      <c r="C10647" s="7">
        <v>0</v>
      </c>
    </row>
    <row r="10648" spans="1:3" x14ac:dyDescent="0.65">
      <c r="A10648" s="7">
        <v>10647</v>
      </c>
      <c r="B10648" s="7">
        <v>0</v>
      </c>
      <c r="C10648" s="7">
        <v>0</v>
      </c>
    </row>
    <row r="10649" spans="1:3" x14ac:dyDescent="0.65">
      <c r="A10649" s="7">
        <v>10648</v>
      </c>
      <c r="B10649" s="7">
        <v>0</v>
      </c>
      <c r="C10649" s="7">
        <v>0</v>
      </c>
    </row>
    <row r="10650" spans="1:3" x14ac:dyDescent="0.65">
      <c r="A10650" s="7">
        <v>10649</v>
      </c>
      <c r="B10650" s="7">
        <v>0</v>
      </c>
      <c r="C10650" s="7">
        <v>0</v>
      </c>
    </row>
    <row r="10651" spans="1:3" x14ac:dyDescent="0.65">
      <c r="A10651" s="7">
        <v>10650</v>
      </c>
      <c r="B10651" s="7">
        <v>0</v>
      </c>
      <c r="C10651" s="7">
        <v>0</v>
      </c>
    </row>
    <row r="10652" spans="1:3" x14ac:dyDescent="0.65">
      <c r="A10652" s="7">
        <v>10651</v>
      </c>
      <c r="B10652" s="7">
        <v>0</v>
      </c>
      <c r="C10652" s="7">
        <v>0</v>
      </c>
    </row>
    <row r="10653" spans="1:3" x14ac:dyDescent="0.65">
      <c r="A10653" s="7">
        <v>10652</v>
      </c>
      <c r="B10653" s="7">
        <v>0</v>
      </c>
      <c r="C10653" s="7">
        <v>0</v>
      </c>
    </row>
    <row r="10654" spans="1:3" x14ac:dyDescent="0.65">
      <c r="A10654" s="7">
        <v>10653</v>
      </c>
      <c r="B10654" s="7">
        <v>0</v>
      </c>
      <c r="C10654" s="7">
        <v>0</v>
      </c>
    </row>
    <row r="10655" spans="1:3" x14ac:dyDescent="0.65">
      <c r="A10655" s="7">
        <v>10654</v>
      </c>
      <c r="B10655" s="7">
        <v>0</v>
      </c>
      <c r="C10655" s="7">
        <v>0</v>
      </c>
    </row>
    <row r="10656" spans="1:3" x14ac:dyDescent="0.65">
      <c r="A10656" s="7">
        <v>10655</v>
      </c>
      <c r="B10656" s="7">
        <v>0</v>
      </c>
      <c r="C10656" s="7">
        <v>0</v>
      </c>
    </row>
    <row r="10657" spans="1:3" x14ac:dyDescent="0.65">
      <c r="A10657" s="7">
        <v>10656</v>
      </c>
      <c r="B10657" s="7">
        <v>0</v>
      </c>
      <c r="C10657" s="7">
        <v>0</v>
      </c>
    </row>
    <row r="10658" spans="1:3" x14ac:dyDescent="0.65">
      <c r="A10658" s="7">
        <v>10657</v>
      </c>
      <c r="B10658" s="7">
        <v>0</v>
      </c>
      <c r="C10658" s="7">
        <v>0</v>
      </c>
    </row>
    <row r="10659" spans="1:3" x14ac:dyDescent="0.65">
      <c r="A10659" s="7">
        <v>10658</v>
      </c>
      <c r="B10659" s="7">
        <v>0</v>
      </c>
      <c r="C10659" s="7">
        <v>0</v>
      </c>
    </row>
    <row r="10660" spans="1:3" x14ac:dyDescent="0.65">
      <c r="A10660" s="7">
        <v>10659</v>
      </c>
      <c r="B10660" s="7">
        <v>0</v>
      </c>
      <c r="C10660" s="7">
        <v>0</v>
      </c>
    </row>
    <row r="10661" spans="1:3" x14ac:dyDescent="0.65">
      <c r="A10661" s="7">
        <v>10660</v>
      </c>
      <c r="B10661" s="7">
        <v>0</v>
      </c>
      <c r="C10661" s="7">
        <v>0</v>
      </c>
    </row>
    <row r="10662" spans="1:3" x14ac:dyDescent="0.65">
      <c r="A10662" s="7">
        <v>10661</v>
      </c>
      <c r="B10662" s="7">
        <v>0</v>
      </c>
      <c r="C10662" s="7">
        <v>0</v>
      </c>
    </row>
    <row r="10663" spans="1:3" x14ac:dyDescent="0.65">
      <c r="A10663" s="7">
        <v>10662</v>
      </c>
      <c r="B10663" s="7">
        <v>0</v>
      </c>
      <c r="C10663" s="7">
        <v>0</v>
      </c>
    </row>
    <row r="10664" spans="1:3" x14ac:dyDescent="0.65">
      <c r="A10664" s="7">
        <v>10663</v>
      </c>
      <c r="B10664" s="7">
        <v>0</v>
      </c>
      <c r="C10664" s="7">
        <v>0</v>
      </c>
    </row>
    <row r="10665" spans="1:3" x14ac:dyDescent="0.65">
      <c r="A10665" s="7">
        <v>10664</v>
      </c>
      <c r="B10665" s="7">
        <v>0</v>
      </c>
      <c r="C10665" s="7">
        <v>0</v>
      </c>
    </row>
    <row r="10666" spans="1:3" x14ac:dyDescent="0.65">
      <c r="A10666" s="7">
        <v>10665</v>
      </c>
      <c r="B10666" s="7">
        <v>0</v>
      </c>
      <c r="C10666" s="7">
        <v>0</v>
      </c>
    </row>
    <row r="10667" spans="1:3" x14ac:dyDescent="0.65">
      <c r="A10667" s="7">
        <v>10666</v>
      </c>
      <c r="B10667" s="7">
        <v>0</v>
      </c>
      <c r="C10667" s="7">
        <v>0</v>
      </c>
    </row>
    <row r="10668" spans="1:3" x14ac:dyDescent="0.65">
      <c r="A10668" s="7">
        <v>10667</v>
      </c>
      <c r="B10668" s="7">
        <v>0</v>
      </c>
      <c r="C10668" s="7">
        <v>0</v>
      </c>
    </row>
    <row r="10669" spans="1:3" x14ac:dyDescent="0.65">
      <c r="A10669" s="7">
        <v>10668</v>
      </c>
      <c r="B10669" s="7">
        <v>0</v>
      </c>
      <c r="C10669" s="7">
        <v>0</v>
      </c>
    </row>
    <row r="10670" spans="1:3" x14ac:dyDescent="0.65">
      <c r="A10670" s="7">
        <v>10669</v>
      </c>
      <c r="B10670" s="7">
        <v>0</v>
      </c>
      <c r="C10670" s="7">
        <v>0</v>
      </c>
    </row>
    <row r="10671" spans="1:3" x14ac:dyDescent="0.65">
      <c r="A10671" s="7">
        <v>10670</v>
      </c>
      <c r="B10671" s="7">
        <v>0</v>
      </c>
      <c r="C10671" s="7">
        <v>0</v>
      </c>
    </row>
    <row r="10672" spans="1:3" x14ac:dyDescent="0.65">
      <c r="A10672" s="7">
        <v>10671</v>
      </c>
      <c r="B10672" s="7">
        <v>0</v>
      </c>
      <c r="C10672" s="7">
        <v>0</v>
      </c>
    </row>
    <row r="10673" spans="1:3" x14ac:dyDescent="0.65">
      <c r="A10673" s="7">
        <v>10672</v>
      </c>
      <c r="B10673" s="7">
        <v>0</v>
      </c>
      <c r="C10673" s="7">
        <v>0</v>
      </c>
    </row>
    <row r="10674" spans="1:3" x14ac:dyDescent="0.65">
      <c r="A10674" s="7">
        <v>10673</v>
      </c>
      <c r="B10674" s="7">
        <v>0</v>
      </c>
      <c r="C10674" s="7">
        <v>0</v>
      </c>
    </row>
    <row r="10675" spans="1:3" x14ac:dyDescent="0.65">
      <c r="A10675" s="7">
        <v>10674</v>
      </c>
      <c r="B10675" s="7">
        <v>0</v>
      </c>
      <c r="C10675" s="7">
        <v>0</v>
      </c>
    </row>
    <row r="10676" spans="1:3" x14ac:dyDescent="0.65">
      <c r="A10676" s="7">
        <v>10675</v>
      </c>
      <c r="B10676" s="7">
        <v>0</v>
      </c>
      <c r="C10676" s="7">
        <v>0</v>
      </c>
    </row>
    <row r="10677" spans="1:3" x14ac:dyDescent="0.65">
      <c r="A10677" s="7">
        <v>10676</v>
      </c>
      <c r="B10677" s="7">
        <v>0</v>
      </c>
      <c r="C10677" s="7">
        <v>0</v>
      </c>
    </row>
    <row r="10678" spans="1:3" x14ac:dyDescent="0.65">
      <c r="A10678" s="7">
        <v>10677</v>
      </c>
      <c r="B10678" s="7">
        <v>0</v>
      </c>
      <c r="C10678" s="7">
        <v>0</v>
      </c>
    </row>
    <row r="10679" spans="1:3" x14ac:dyDescent="0.65">
      <c r="A10679" s="7">
        <v>10678</v>
      </c>
      <c r="B10679" s="7">
        <v>0</v>
      </c>
      <c r="C10679" s="7">
        <v>0</v>
      </c>
    </row>
    <row r="10680" spans="1:3" x14ac:dyDescent="0.65">
      <c r="A10680" s="7">
        <v>10679</v>
      </c>
      <c r="B10680" s="7">
        <v>0</v>
      </c>
      <c r="C10680" s="7">
        <v>0</v>
      </c>
    </row>
    <row r="10681" spans="1:3" x14ac:dyDescent="0.65">
      <c r="A10681" s="7">
        <v>10680</v>
      </c>
      <c r="B10681" s="7">
        <v>0</v>
      </c>
      <c r="C10681" s="7">
        <v>0</v>
      </c>
    </row>
    <row r="10682" spans="1:3" x14ac:dyDescent="0.65">
      <c r="A10682" s="7">
        <v>10681</v>
      </c>
      <c r="B10682" s="7">
        <v>0</v>
      </c>
      <c r="C10682" s="7">
        <v>0</v>
      </c>
    </row>
    <row r="10683" spans="1:3" x14ac:dyDescent="0.65">
      <c r="A10683" s="7">
        <v>10682</v>
      </c>
      <c r="B10683" s="7">
        <v>0</v>
      </c>
      <c r="C10683" s="7">
        <v>0</v>
      </c>
    </row>
    <row r="10684" spans="1:3" x14ac:dyDescent="0.65">
      <c r="A10684" s="7">
        <v>10683</v>
      </c>
      <c r="B10684" s="7">
        <v>0</v>
      </c>
      <c r="C10684" s="7">
        <v>0</v>
      </c>
    </row>
    <row r="10685" spans="1:3" x14ac:dyDescent="0.65">
      <c r="A10685" s="7">
        <v>10684</v>
      </c>
      <c r="B10685" s="7">
        <v>0</v>
      </c>
      <c r="C10685" s="7">
        <v>0</v>
      </c>
    </row>
    <row r="10686" spans="1:3" x14ac:dyDescent="0.65">
      <c r="A10686" s="7">
        <v>10685</v>
      </c>
      <c r="B10686" s="7">
        <v>0</v>
      </c>
      <c r="C10686" s="7">
        <v>0</v>
      </c>
    </row>
    <row r="10687" spans="1:3" x14ac:dyDescent="0.65">
      <c r="A10687" s="7">
        <v>10686</v>
      </c>
      <c r="B10687" s="7">
        <v>0</v>
      </c>
      <c r="C10687" s="7">
        <v>0</v>
      </c>
    </row>
    <row r="10688" spans="1:3" x14ac:dyDescent="0.65">
      <c r="A10688" s="7">
        <v>10687</v>
      </c>
      <c r="B10688" s="7">
        <v>0</v>
      </c>
      <c r="C10688" s="7">
        <v>0</v>
      </c>
    </row>
    <row r="10689" spans="1:3" x14ac:dyDescent="0.65">
      <c r="A10689" s="7">
        <v>10688</v>
      </c>
      <c r="B10689" s="7">
        <v>0</v>
      </c>
      <c r="C10689" s="7">
        <v>0</v>
      </c>
    </row>
    <row r="10690" spans="1:3" x14ac:dyDescent="0.65">
      <c r="A10690" s="7">
        <v>10689</v>
      </c>
      <c r="B10690" s="7">
        <v>0</v>
      </c>
      <c r="C10690" s="7">
        <v>0</v>
      </c>
    </row>
    <row r="10691" spans="1:3" x14ac:dyDescent="0.65">
      <c r="A10691" s="7">
        <v>10690</v>
      </c>
      <c r="B10691" s="7">
        <v>0</v>
      </c>
      <c r="C10691" s="7">
        <v>0</v>
      </c>
    </row>
    <row r="10692" spans="1:3" x14ac:dyDescent="0.65">
      <c r="A10692" s="7">
        <v>10691</v>
      </c>
      <c r="B10692" s="7">
        <v>0</v>
      </c>
      <c r="C10692" s="7">
        <v>0</v>
      </c>
    </row>
    <row r="10693" spans="1:3" x14ac:dyDescent="0.65">
      <c r="A10693" s="7">
        <v>10692</v>
      </c>
      <c r="B10693" s="7">
        <v>0</v>
      </c>
      <c r="C10693" s="7">
        <v>0</v>
      </c>
    </row>
    <row r="10694" spans="1:3" x14ac:dyDescent="0.65">
      <c r="A10694" s="7">
        <v>10693</v>
      </c>
      <c r="B10694" s="7">
        <v>0</v>
      </c>
      <c r="C10694" s="7">
        <v>0</v>
      </c>
    </row>
    <row r="10695" spans="1:3" x14ac:dyDescent="0.65">
      <c r="A10695" s="7">
        <v>10694</v>
      </c>
      <c r="B10695" s="7">
        <v>0</v>
      </c>
      <c r="C10695" s="7">
        <v>0</v>
      </c>
    </row>
    <row r="10696" spans="1:3" x14ac:dyDescent="0.65">
      <c r="A10696" s="7">
        <v>10695</v>
      </c>
      <c r="B10696" s="7">
        <v>0</v>
      </c>
      <c r="C10696" s="7">
        <v>0</v>
      </c>
    </row>
    <row r="10697" spans="1:3" x14ac:dyDescent="0.65">
      <c r="A10697" s="7">
        <v>10696</v>
      </c>
      <c r="B10697" s="7">
        <v>0</v>
      </c>
      <c r="C10697" s="7">
        <v>0</v>
      </c>
    </row>
    <row r="10698" spans="1:3" x14ac:dyDescent="0.65">
      <c r="A10698" s="7">
        <v>10697</v>
      </c>
      <c r="B10698" s="7">
        <v>0</v>
      </c>
      <c r="C10698" s="7">
        <v>0</v>
      </c>
    </row>
    <row r="10699" spans="1:3" x14ac:dyDescent="0.65">
      <c r="A10699" s="7">
        <v>10698</v>
      </c>
      <c r="B10699" s="7">
        <v>0</v>
      </c>
      <c r="C10699" s="7">
        <v>0</v>
      </c>
    </row>
    <row r="10700" spans="1:3" x14ac:dyDescent="0.65">
      <c r="A10700" s="7">
        <v>10699</v>
      </c>
      <c r="B10700" s="7">
        <v>0</v>
      </c>
      <c r="C10700" s="7">
        <v>0</v>
      </c>
    </row>
    <row r="10701" spans="1:3" x14ac:dyDescent="0.65">
      <c r="A10701" s="7">
        <v>10700</v>
      </c>
      <c r="B10701" s="7">
        <v>0</v>
      </c>
      <c r="C10701" s="7">
        <v>0</v>
      </c>
    </row>
    <row r="10702" spans="1:3" x14ac:dyDescent="0.65">
      <c r="A10702" s="7">
        <v>10701</v>
      </c>
      <c r="B10702" s="7">
        <v>0</v>
      </c>
      <c r="C10702" s="7">
        <v>0</v>
      </c>
    </row>
    <row r="10703" spans="1:3" x14ac:dyDescent="0.65">
      <c r="A10703" s="7">
        <v>10702</v>
      </c>
      <c r="B10703" s="7">
        <v>0</v>
      </c>
      <c r="C10703" s="7">
        <v>0</v>
      </c>
    </row>
    <row r="10704" spans="1:3" x14ac:dyDescent="0.65">
      <c r="A10704" s="7">
        <v>10703</v>
      </c>
      <c r="B10704" s="7">
        <v>0</v>
      </c>
      <c r="C10704" s="7">
        <v>0</v>
      </c>
    </row>
    <row r="10705" spans="1:3" x14ac:dyDescent="0.65">
      <c r="A10705" s="7">
        <v>10704</v>
      </c>
      <c r="B10705" s="7">
        <v>0</v>
      </c>
      <c r="C10705" s="7">
        <v>0</v>
      </c>
    </row>
    <row r="10706" spans="1:3" x14ac:dyDescent="0.65">
      <c r="A10706" s="7">
        <v>10705</v>
      </c>
      <c r="B10706" s="7">
        <v>0</v>
      </c>
      <c r="C10706" s="7">
        <v>0</v>
      </c>
    </row>
    <row r="10707" spans="1:3" x14ac:dyDescent="0.65">
      <c r="A10707" s="7">
        <v>10706</v>
      </c>
      <c r="B10707" s="7">
        <v>0</v>
      </c>
      <c r="C10707" s="7">
        <v>0</v>
      </c>
    </row>
    <row r="10708" spans="1:3" x14ac:dyDescent="0.65">
      <c r="A10708" s="7">
        <v>10707</v>
      </c>
      <c r="B10708" s="7">
        <v>0</v>
      </c>
      <c r="C10708" s="7">
        <v>0</v>
      </c>
    </row>
    <row r="10709" spans="1:3" x14ac:dyDescent="0.65">
      <c r="A10709" s="7">
        <v>10708</v>
      </c>
      <c r="B10709" s="7">
        <v>0</v>
      </c>
      <c r="C10709" s="7">
        <v>0</v>
      </c>
    </row>
    <row r="10710" spans="1:3" x14ac:dyDescent="0.65">
      <c r="A10710" s="7">
        <v>10709</v>
      </c>
      <c r="B10710" s="7">
        <v>0</v>
      </c>
      <c r="C10710" s="7">
        <v>0</v>
      </c>
    </row>
    <row r="10711" spans="1:3" x14ac:dyDescent="0.65">
      <c r="A10711" s="7">
        <v>10710</v>
      </c>
      <c r="B10711" s="7">
        <v>0</v>
      </c>
      <c r="C10711" s="7">
        <v>0</v>
      </c>
    </row>
    <row r="10712" spans="1:3" x14ac:dyDescent="0.65">
      <c r="A10712" s="7">
        <v>10711</v>
      </c>
      <c r="B10712" s="7">
        <v>0</v>
      </c>
      <c r="C10712" s="7">
        <v>0</v>
      </c>
    </row>
    <row r="10713" spans="1:3" x14ac:dyDescent="0.65">
      <c r="A10713" s="7">
        <v>10712</v>
      </c>
      <c r="B10713" s="7">
        <v>0</v>
      </c>
      <c r="C10713" s="7">
        <v>0</v>
      </c>
    </row>
    <row r="10714" spans="1:3" x14ac:dyDescent="0.65">
      <c r="A10714" s="7">
        <v>10713</v>
      </c>
      <c r="B10714" s="7">
        <v>0</v>
      </c>
      <c r="C10714" s="7">
        <v>0</v>
      </c>
    </row>
    <row r="10715" spans="1:3" x14ac:dyDescent="0.65">
      <c r="A10715" s="7">
        <v>10714</v>
      </c>
      <c r="B10715" s="7">
        <v>0</v>
      </c>
      <c r="C10715" s="7">
        <v>0</v>
      </c>
    </row>
    <row r="10716" spans="1:3" x14ac:dyDescent="0.65">
      <c r="A10716" s="7">
        <v>10715</v>
      </c>
      <c r="B10716" s="7">
        <v>0</v>
      </c>
      <c r="C10716" s="7">
        <v>0</v>
      </c>
    </row>
    <row r="10717" spans="1:3" x14ac:dyDescent="0.65">
      <c r="A10717" s="7">
        <v>10716</v>
      </c>
      <c r="B10717" s="7">
        <v>0</v>
      </c>
      <c r="C10717" s="7">
        <v>0</v>
      </c>
    </row>
    <row r="10718" spans="1:3" x14ac:dyDescent="0.65">
      <c r="A10718" s="7">
        <v>10717</v>
      </c>
      <c r="B10718" s="7">
        <v>0</v>
      </c>
      <c r="C10718" s="7">
        <v>0</v>
      </c>
    </row>
    <row r="10719" spans="1:3" x14ac:dyDescent="0.65">
      <c r="A10719" s="7">
        <v>10718</v>
      </c>
      <c r="B10719" s="7">
        <v>0</v>
      </c>
      <c r="C10719" s="7">
        <v>0</v>
      </c>
    </row>
    <row r="10720" spans="1:3" x14ac:dyDescent="0.65">
      <c r="A10720" s="7">
        <v>10719</v>
      </c>
      <c r="B10720" s="7">
        <v>0</v>
      </c>
      <c r="C10720" s="7">
        <v>0</v>
      </c>
    </row>
    <row r="10721" spans="1:3" x14ac:dyDescent="0.65">
      <c r="A10721" s="7">
        <v>10720</v>
      </c>
      <c r="B10721" s="7">
        <v>0</v>
      </c>
      <c r="C10721" s="7">
        <v>0</v>
      </c>
    </row>
    <row r="10722" spans="1:3" x14ac:dyDescent="0.65">
      <c r="A10722" s="7">
        <v>10721</v>
      </c>
      <c r="B10722" s="7">
        <v>0</v>
      </c>
      <c r="C10722" s="7">
        <v>0</v>
      </c>
    </row>
    <row r="10723" spans="1:3" x14ac:dyDescent="0.65">
      <c r="A10723" s="7">
        <v>10722</v>
      </c>
      <c r="B10723" s="7">
        <v>0</v>
      </c>
      <c r="C10723" s="7">
        <v>0</v>
      </c>
    </row>
    <row r="10724" spans="1:3" x14ac:dyDescent="0.65">
      <c r="A10724" s="7">
        <v>10723</v>
      </c>
      <c r="B10724" s="7">
        <v>0</v>
      </c>
      <c r="C10724" s="7">
        <v>0</v>
      </c>
    </row>
    <row r="10725" spans="1:3" x14ac:dyDescent="0.65">
      <c r="A10725" s="7">
        <v>10724</v>
      </c>
      <c r="B10725" s="7">
        <v>0</v>
      </c>
      <c r="C10725" s="7">
        <v>0</v>
      </c>
    </row>
    <row r="10726" spans="1:3" x14ac:dyDescent="0.65">
      <c r="A10726" s="7">
        <v>10725</v>
      </c>
      <c r="B10726" s="7">
        <v>0</v>
      </c>
      <c r="C10726" s="7">
        <v>0</v>
      </c>
    </row>
    <row r="10727" spans="1:3" x14ac:dyDescent="0.65">
      <c r="A10727" s="7">
        <v>10726</v>
      </c>
      <c r="B10727" s="7">
        <v>0</v>
      </c>
      <c r="C10727" s="7">
        <v>0</v>
      </c>
    </row>
    <row r="10728" spans="1:3" x14ac:dyDescent="0.65">
      <c r="A10728" s="7">
        <v>10727</v>
      </c>
      <c r="B10728" s="7">
        <v>0</v>
      </c>
      <c r="C10728" s="7">
        <v>0</v>
      </c>
    </row>
    <row r="10729" spans="1:3" x14ac:dyDescent="0.65">
      <c r="A10729" s="7">
        <v>10728</v>
      </c>
      <c r="B10729" s="7">
        <v>0</v>
      </c>
      <c r="C10729" s="7">
        <v>0</v>
      </c>
    </row>
    <row r="10730" spans="1:3" x14ac:dyDescent="0.65">
      <c r="A10730" s="7">
        <v>10729</v>
      </c>
      <c r="B10730" s="7">
        <v>0</v>
      </c>
      <c r="C10730" s="7">
        <v>0</v>
      </c>
    </row>
    <row r="10731" spans="1:3" x14ac:dyDescent="0.65">
      <c r="A10731" s="7">
        <v>10730</v>
      </c>
      <c r="B10731" s="7">
        <v>0</v>
      </c>
      <c r="C10731" s="7">
        <v>0</v>
      </c>
    </row>
    <row r="10732" spans="1:3" x14ac:dyDescent="0.65">
      <c r="A10732" s="7">
        <v>10731</v>
      </c>
      <c r="B10732" s="7">
        <v>0</v>
      </c>
      <c r="C10732" s="7">
        <v>0</v>
      </c>
    </row>
    <row r="10733" spans="1:3" x14ac:dyDescent="0.65">
      <c r="A10733" s="7">
        <v>10732</v>
      </c>
      <c r="B10733" s="7">
        <v>0</v>
      </c>
      <c r="C10733" s="7">
        <v>0</v>
      </c>
    </row>
    <row r="10734" spans="1:3" x14ac:dyDescent="0.65">
      <c r="A10734" s="7">
        <v>10733</v>
      </c>
      <c r="B10734" s="7">
        <v>0</v>
      </c>
      <c r="C10734" s="7">
        <v>0</v>
      </c>
    </row>
    <row r="10735" spans="1:3" x14ac:dyDescent="0.65">
      <c r="A10735" s="7">
        <v>10734</v>
      </c>
      <c r="B10735" s="7">
        <v>0</v>
      </c>
      <c r="C10735" s="7">
        <v>0</v>
      </c>
    </row>
    <row r="10736" spans="1:3" x14ac:dyDescent="0.65">
      <c r="A10736" s="7">
        <v>10735</v>
      </c>
      <c r="B10736" s="7">
        <v>0</v>
      </c>
      <c r="C10736" s="7">
        <v>0</v>
      </c>
    </row>
    <row r="10737" spans="1:3" x14ac:dyDescent="0.65">
      <c r="A10737" s="7">
        <v>10736</v>
      </c>
      <c r="B10737" s="7">
        <v>0</v>
      </c>
      <c r="C10737" s="7">
        <v>0</v>
      </c>
    </row>
    <row r="10738" spans="1:3" x14ac:dyDescent="0.65">
      <c r="A10738" s="7">
        <v>10737</v>
      </c>
      <c r="B10738" s="7">
        <v>0</v>
      </c>
      <c r="C10738" s="7">
        <v>0</v>
      </c>
    </row>
    <row r="10739" spans="1:3" x14ac:dyDescent="0.65">
      <c r="A10739" s="7">
        <v>10738</v>
      </c>
      <c r="B10739" s="7">
        <v>0</v>
      </c>
      <c r="C10739" s="7">
        <v>0</v>
      </c>
    </row>
    <row r="10740" spans="1:3" x14ac:dyDescent="0.65">
      <c r="A10740" s="7">
        <v>10739</v>
      </c>
      <c r="B10740" s="7">
        <v>0</v>
      </c>
      <c r="C10740" s="7">
        <v>0</v>
      </c>
    </row>
    <row r="10741" spans="1:3" x14ac:dyDescent="0.65">
      <c r="A10741" s="7">
        <v>10740</v>
      </c>
      <c r="B10741" s="7">
        <v>0</v>
      </c>
      <c r="C10741" s="7">
        <v>0</v>
      </c>
    </row>
    <row r="10742" spans="1:3" x14ac:dyDescent="0.65">
      <c r="A10742" s="7">
        <v>10741</v>
      </c>
      <c r="B10742" s="7">
        <v>0</v>
      </c>
      <c r="C10742" s="7">
        <v>0</v>
      </c>
    </row>
    <row r="10743" spans="1:3" x14ac:dyDescent="0.65">
      <c r="A10743" s="7">
        <v>10742</v>
      </c>
      <c r="B10743" s="7">
        <v>0</v>
      </c>
      <c r="C10743" s="7">
        <v>0</v>
      </c>
    </row>
    <row r="10744" spans="1:3" x14ac:dyDescent="0.65">
      <c r="A10744" s="7">
        <v>10743</v>
      </c>
      <c r="B10744" s="7">
        <v>0</v>
      </c>
      <c r="C10744" s="7">
        <v>0</v>
      </c>
    </row>
    <row r="10745" spans="1:3" x14ac:dyDescent="0.65">
      <c r="A10745" s="7">
        <v>10744</v>
      </c>
      <c r="B10745" s="7">
        <v>0</v>
      </c>
      <c r="C10745" s="7">
        <v>0</v>
      </c>
    </row>
    <row r="10746" spans="1:3" x14ac:dyDescent="0.65">
      <c r="A10746" s="7">
        <v>10745</v>
      </c>
      <c r="B10746" s="7">
        <v>0</v>
      </c>
      <c r="C10746" s="7">
        <v>0</v>
      </c>
    </row>
    <row r="10747" spans="1:3" x14ac:dyDescent="0.65">
      <c r="A10747" s="7">
        <v>10746</v>
      </c>
      <c r="B10747" s="7">
        <v>0</v>
      </c>
      <c r="C10747" s="7">
        <v>0</v>
      </c>
    </row>
    <row r="10748" spans="1:3" x14ac:dyDescent="0.65">
      <c r="A10748" s="7">
        <v>10747</v>
      </c>
      <c r="B10748" s="7">
        <v>0</v>
      </c>
      <c r="C10748" s="7">
        <v>0</v>
      </c>
    </row>
    <row r="10749" spans="1:3" x14ac:dyDescent="0.65">
      <c r="A10749" s="7">
        <v>10748</v>
      </c>
      <c r="B10749" s="7">
        <v>0</v>
      </c>
      <c r="C10749" s="7">
        <v>0</v>
      </c>
    </row>
    <row r="10750" spans="1:3" x14ac:dyDescent="0.65">
      <c r="A10750" s="7">
        <v>10749</v>
      </c>
      <c r="B10750" s="7">
        <v>0</v>
      </c>
      <c r="C10750" s="7">
        <v>0</v>
      </c>
    </row>
    <row r="10751" spans="1:3" x14ac:dyDescent="0.65">
      <c r="A10751" s="7">
        <v>10750</v>
      </c>
      <c r="B10751" s="7">
        <v>0</v>
      </c>
      <c r="C10751" s="7">
        <v>0</v>
      </c>
    </row>
    <row r="10752" spans="1:3" x14ac:dyDescent="0.65">
      <c r="A10752" s="7">
        <v>10751</v>
      </c>
      <c r="B10752" s="7">
        <v>0</v>
      </c>
      <c r="C10752" s="7">
        <v>0</v>
      </c>
    </row>
    <row r="10753" spans="1:3" x14ac:dyDescent="0.65">
      <c r="A10753" s="7">
        <v>10752</v>
      </c>
      <c r="B10753" s="7">
        <v>0</v>
      </c>
      <c r="C10753" s="7">
        <v>0</v>
      </c>
    </row>
    <row r="10754" spans="1:3" x14ac:dyDescent="0.65">
      <c r="A10754" s="7">
        <v>10753</v>
      </c>
      <c r="B10754" s="7">
        <v>0</v>
      </c>
      <c r="C10754" s="7">
        <v>0</v>
      </c>
    </row>
    <row r="10755" spans="1:3" x14ac:dyDescent="0.65">
      <c r="A10755" s="7">
        <v>10754</v>
      </c>
      <c r="B10755" s="7">
        <v>0</v>
      </c>
      <c r="C10755" s="7">
        <v>0</v>
      </c>
    </row>
    <row r="10756" spans="1:3" x14ac:dyDescent="0.65">
      <c r="A10756" s="7">
        <v>10755</v>
      </c>
      <c r="B10756" s="7">
        <v>0</v>
      </c>
      <c r="C10756" s="7">
        <v>0</v>
      </c>
    </row>
    <row r="10757" spans="1:3" x14ac:dyDescent="0.65">
      <c r="A10757" s="7">
        <v>10756</v>
      </c>
      <c r="B10757" s="7">
        <v>0</v>
      </c>
      <c r="C10757" s="7">
        <v>0</v>
      </c>
    </row>
    <row r="10758" spans="1:3" x14ac:dyDescent="0.65">
      <c r="A10758" s="7">
        <v>10757</v>
      </c>
      <c r="B10758" s="7">
        <v>0</v>
      </c>
      <c r="C10758" s="7">
        <v>0</v>
      </c>
    </row>
    <row r="10759" spans="1:3" x14ac:dyDescent="0.65">
      <c r="A10759" s="7">
        <v>10758</v>
      </c>
      <c r="B10759" s="7">
        <v>0</v>
      </c>
      <c r="C10759" s="7">
        <v>0</v>
      </c>
    </row>
    <row r="10760" spans="1:3" x14ac:dyDescent="0.65">
      <c r="A10760" s="7">
        <v>10759</v>
      </c>
      <c r="B10760" s="7">
        <v>0</v>
      </c>
      <c r="C10760" s="7">
        <v>0</v>
      </c>
    </row>
    <row r="10761" spans="1:3" x14ac:dyDescent="0.65">
      <c r="A10761" s="7">
        <v>10760</v>
      </c>
      <c r="B10761" s="7">
        <v>0</v>
      </c>
      <c r="C10761" s="7">
        <v>0</v>
      </c>
    </row>
    <row r="10762" spans="1:3" x14ac:dyDescent="0.65">
      <c r="A10762" s="7">
        <v>10761</v>
      </c>
      <c r="B10762" s="7">
        <v>0</v>
      </c>
      <c r="C10762" s="7">
        <v>0</v>
      </c>
    </row>
    <row r="10763" spans="1:3" x14ac:dyDescent="0.65">
      <c r="A10763" s="7">
        <v>10762</v>
      </c>
      <c r="B10763" s="7">
        <v>0</v>
      </c>
      <c r="C10763" s="7">
        <v>0</v>
      </c>
    </row>
    <row r="10764" spans="1:3" x14ac:dyDescent="0.65">
      <c r="A10764" s="7">
        <v>10763</v>
      </c>
      <c r="B10764" s="7">
        <v>0</v>
      </c>
      <c r="C10764" s="7">
        <v>0</v>
      </c>
    </row>
    <row r="10765" spans="1:3" x14ac:dyDescent="0.65">
      <c r="A10765" s="7">
        <v>10764</v>
      </c>
      <c r="B10765" s="7">
        <v>0</v>
      </c>
      <c r="C10765" s="7">
        <v>0</v>
      </c>
    </row>
    <row r="10766" spans="1:3" x14ac:dyDescent="0.65">
      <c r="A10766" s="7">
        <v>10765</v>
      </c>
      <c r="B10766" s="7">
        <v>0</v>
      </c>
      <c r="C10766" s="7">
        <v>0</v>
      </c>
    </row>
    <row r="10767" spans="1:3" x14ac:dyDescent="0.65">
      <c r="A10767" s="7">
        <v>10766</v>
      </c>
      <c r="B10767" s="7">
        <v>0</v>
      </c>
      <c r="C10767" s="7">
        <v>0</v>
      </c>
    </row>
    <row r="10768" spans="1:3" x14ac:dyDescent="0.65">
      <c r="A10768" s="7">
        <v>10767</v>
      </c>
      <c r="B10768" s="7">
        <v>0</v>
      </c>
      <c r="C10768" s="7">
        <v>0</v>
      </c>
    </row>
    <row r="10769" spans="1:3" x14ac:dyDescent="0.65">
      <c r="A10769" s="7">
        <v>10768</v>
      </c>
      <c r="B10769" s="7">
        <v>0</v>
      </c>
      <c r="C10769" s="7">
        <v>0</v>
      </c>
    </row>
    <row r="10770" spans="1:3" x14ac:dyDescent="0.65">
      <c r="A10770" s="7">
        <v>10769</v>
      </c>
      <c r="B10770" s="7">
        <v>0</v>
      </c>
      <c r="C10770" s="7">
        <v>0</v>
      </c>
    </row>
    <row r="10771" spans="1:3" x14ac:dyDescent="0.65">
      <c r="A10771" s="7">
        <v>10770</v>
      </c>
      <c r="B10771" s="7">
        <v>0</v>
      </c>
      <c r="C10771" s="7">
        <v>0</v>
      </c>
    </row>
    <row r="10772" spans="1:3" x14ac:dyDescent="0.65">
      <c r="A10772" s="7">
        <v>10771</v>
      </c>
      <c r="B10772" s="7">
        <v>0</v>
      </c>
      <c r="C10772" s="7">
        <v>0</v>
      </c>
    </row>
    <row r="10773" spans="1:3" x14ac:dyDescent="0.65">
      <c r="A10773" s="7">
        <v>10772</v>
      </c>
      <c r="B10773" s="7">
        <v>0</v>
      </c>
      <c r="C10773" s="7">
        <v>0</v>
      </c>
    </row>
    <row r="10774" spans="1:3" x14ac:dyDescent="0.65">
      <c r="A10774" s="7">
        <v>10773</v>
      </c>
      <c r="B10774" s="7">
        <v>0</v>
      </c>
      <c r="C10774" s="7">
        <v>0</v>
      </c>
    </row>
    <row r="10775" spans="1:3" x14ac:dyDescent="0.65">
      <c r="A10775" s="7">
        <v>10774</v>
      </c>
      <c r="B10775" s="7">
        <v>0</v>
      </c>
      <c r="C10775" s="7">
        <v>0</v>
      </c>
    </row>
    <row r="10776" spans="1:3" x14ac:dyDescent="0.65">
      <c r="A10776" s="7">
        <v>10775</v>
      </c>
      <c r="B10776" s="7">
        <v>0</v>
      </c>
      <c r="C10776" s="7">
        <v>0</v>
      </c>
    </row>
    <row r="10777" spans="1:3" x14ac:dyDescent="0.65">
      <c r="A10777" s="7">
        <v>10776</v>
      </c>
      <c r="B10777" s="7">
        <v>0</v>
      </c>
      <c r="C10777" s="7">
        <v>0</v>
      </c>
    </row>
    <row r="10778" spans="1:3" x14ac:dyDescent="0.65">
      <c r="A10778" s="7">
        <v>10777</v>
      </c>
      <c r="B10778" s="7">
        <v>0</v>
      </c>
      <c r="C10778" s="7">
        <v>0</v>
      </c>
    </row>
    <row r="10779" spans="1:3" x14ac:dyDescent="0.65">
      <c r="A10779" s="7">
        <v>10778</v>
      </c>
      <c r="B10779" s="7">
        <v>0</v>
      </c>
      <c r="C10779" s="7">
        <v>0</v>
      </c>
    </row>
    <row r="10780" spans="1:3" x14ac:dyDescent="0.65">
      <c r="A10780" s="7">
        <v>10779</v>
      </c>
      <c r="B10780" s="7">
        <v>0</v>
      </c>
      <c r="C10780" s="7">
        <v>0</v>
      </c>
    </row>
    <row r="10781" spans="1:3" x14ac:dyDescent="0.65">
      <c r="A10781" s="7">
        <v>10780</v>
      </c>
      <c r="B10781" s="7">
        <v>0</v>
      </c>
      <c r="C10781" s="7">
        <v>0</v>
      </c>
    </row>
    <row r="10782" spans="1:3" x14ac:dyDescent="0.65">
      <c r="A10782" s="7">
        <v>10781</v>
      </c>
      <c r="B10782" s="7">
        <v>0</v>
      </c>
      <c r="C10782" s="7">
        <v>0</v>
      </c>
    </row>
    <row r="10783" spans="1:3" x14ac:dyDescent="0.65">
      <c r="A10783" s="7">
        <v>10782</v>
      </c>
      <c r="B10783" s="7">
        <v>0</v>
      </c>
      <c r="C10783" s="7">
        <v>0</v>
      </c>
    </row>
    <row r="10784" spans="1:3" x14ac:dyDescent="0.65">
      <c r="A10784" s="7">
        <v>10783</v>
      </c>
      <c r="B10784" s="7">
        <v>0</v>
      </c>
      <c r="C10784" s="7">
        <v>0</v>
      </c>
    </row>
    <row r="10785" spans="1:3" x14ac:dyDescent="0.65">
      <c r="A10785" s="7">
        <v>10784</v>
      </c>
      <c r="B10785" s="7">
        <v>0</v>
      </c>
      <c r="C10785" s="7">
        <v>0</v>
      </c>
    </row>
    <row r="10786" spans="1:3" x14ac:dyDescent="0.65">
      <c r="A10786" s="7">
        <v>10785</v>
      </c>
      <c r="B10786" s="7">
        <v>0</v>
      </c>
      <c r="C10786" s="7">
        <v>0</v>
      </c>
    </row>
    <row r="10787" spans="1:3" x14ac:dyDescent="0.65">
      <c r="A10787" s="7">
        <v>10786</v>
      </c>
      <c r="B10787" s="7">
        <v>0</v>
      </c>
      <c r="C10787" s="7">
        <v>0</v>
      </c>
    </row>
    <row r="10788" spans="1:3" x14ac:dyDescent="0.65">
      <c r="A10788" s="7">
        <v>10787</v>
      </c>
      <c r="B10788" s="7">
        <v>0</v>
      </c>
      <c r="C10788" s="7">
        <v>0</v>
      </c>
    </row>
    <row r="10789" spans="1:3" x14ac:dyDescent="0.65">
      <c r="A10789" s="7">
        <v>10788</v>
      </c>
      <c r="B10789" s="7">
        <v>0</v>
      </c>
      <c r="C10789" s="7">
        <v>0</v>
      </c>
    </row>
    <row r="10790" spans="1:3" x14ac:dyDescent="0.65">
      <c r="A10790" s="7">
        <v>10789</v>
      </c>
      <c r="B10790" s="7">
        <v>0</v>
      </c>
      <c r="C10790" s="7">
        <v>0</v>
      </c>
    </row>
    <row r="10791" spans="1:3" x14ac:dyDescent="0.65">
      <c r="A10791" s="7">
        <v>10790</v>
      </c>
      <c r="B10791" s="7">
        <v>0</v>
      </c>
      <c r="C10791" s="7">
        <v>0</v>
      </c>
    </row>
    <row r="10792" spans="1:3" x14ac:dyDescent="0.65">
      <c r="A10792" s="7">
        <v>10791</v>
      </c>
      <c r="B10792" s="7">
        <v>0</v>
      </c>
      <c r="C10792" s="7">
        <v>0</v>
      </c>
    </row>
    <row r="10793" spans="1:3" x14ac:dyDescent="0.65">
      <c r="A10793" s="7">
        <v>10792</v>
      </c>
      <c r="B10793" s="7">
        <v>0</v>
      </c>
      <c r="C10793" s="7">
        <v>0</v>
      </c>
    </row>
    <row r="10794" spans="1:3" x14ac:dyDescent="0.65">
      <c r="A10794" s="7">
        <v>10793</v>
      </c>
      <c r="B10794" s="7">
        <v>0</v>
      </c>
      <c r="C10794" s="7">
        <v>0</v>
      </c>
    </row>
    <row r="10795" spans="1:3" x14ac:dyDescent="0.65">
      <c r="A10795" s="7">
        <v>10794</v>
      </c>
      <c r="B10795" s="7">
        <v>0</v>
      </c>
      <c r="C10795" s="7">
        <v>0</v>
      </c>
    </row>
    <row r="10796" spans="1:3" x14ac:dyDescent="0.65">
      <c r="A10796" s="7">
        <v>10795</v>
      </c>
      <c r="B10796" s="7">
        <v>0</v>
      </c>
      <c r="C10796" s="7">
        <v>0</v>
      </c>
    </row>
    <row r="10797" spans="1:3" x14ac:dyDescent="0.65">
      <c r="A10797" s="7">
        <v>10796</v>
      </c>
      <c r="B10797" s="7">
        <v>0</v>
      </c>
      <c r="C10797" s="7">
        <v>0</v>
      </c>
    </row>
    <row r="10798" spans="1:3" x14ac:dyDescent="0.65">
      <c r="A10798" s="7">
        <v>10797</v>
      </c>
      <c r="B10798" s="7">
        <v>0</v>
      </c>
      <c r="C10798" s="7">
        <v>0</v>
      </c>
    </row>
    <row r="10799" spans="1:3" x14ac:dyDescent="0.65">
      <c r="A10799" s="7">
        <v>10798</v>
      </c>
      <c r="B10799" s="7">
        <v>0</v>
      </c>
      <c r="C10799" s="7">
        <v>0</v>
      </c>
    </row>
    <row r="10800" spans="1:3" x14ac:dyDescent="0.65">
      <c r="A10800" s="7">
        <v>10799</v>
      </c>
      <c r="B10800" s="7">
        <v>0</v>
      </c>
      <c r="C10800" s="7">
        <v>0</v>
      </c>
    </row>
    <row r="10801" spans="1:3" x14ac:dyDescent="0.65">
      <c r="A10801" s="7">
        <v>10800</v>
      </c>
      <c r="B10801" s="7">
        <v>0</v>
      </c>
      <c r="C10801" s="7">
        <v>0</v>
      </c>
    </row>
    <row r="10802" spans="1:3" x14ac:dyDescent="0.65">
      <c r="A10802" s="7">
        <v>10801</v>
      </c>
      <c r="B10802" s="7">
        <v>0</v>
      </c>
      <c r="C10802" s="7">
        <v>0</v>
      </c>
    </row>
    <row r="10803" spans="1:3" x14ac:dyDescent="0.65">
      <c r="A10803" s="7">
        <v>10802</v>
      </c>
      <c r="B10803" s="7">
        <v>0</v>
      </c>
      <c r="C10803" s="7">
        <v>0</v>
      </c>
    </row>
    <row r="10804" spans="1:3" x14ac:dyDescent="0.65">
      <c r="A10804" s="7">
        <v>10803</v>
      </c>
      <c r="B10804" s="7">
        <v>0</v>
      </c>
      <c r="C10804" s="7">
        <v>0</v>
      </c>
    </row>
    <row r="10805" spans="1:3" x14ac:dyDescent="0.65">
      <c r="A10805" s="7">
        <v>10804</v>
      </c>
      <c r="B10805" s="7">
        <v>0</v>
      </c>
      <c r="C10805" s="7">
        <v>0</v>
      </c>
    </row>
    <row r="10806" spans="1:3" x14ac:dyDescent="0.65">
      <c r="A10806" s="7">
        <v>10805</v>
      </c>
      <c r="B10806" s="7">
        <v>0</v>
      </c>
      <c r="C10806" s="7">
        <v>0</v>
      </c>
    </row>
    <row r="10807" spans="1:3" x14ac:dyDescent="0.65">
      <c r="A10807" s="7">
        <v>10806</v>
      </c>
      <c r="B10807" s="7">
        <v>0</v>
      </c>
      <c r="C10807" s="7">
        <v>0</v>
      </c>
    </row>
    <row r="10808" spans="1:3" x14ac:dyDescent="0.65">
      <c r="A10808" s="7">
        <v>10807</v>
      </c>
      <c r="B10808" s="7">
        <v>0</v>
      </c>
      <c r="C10808" s="7">
        <v>0</v>
      </c>
    </row>
    <row r="10809" spans="1:3" x14ac:dyDescent="0.65">
      <c r="A10809" s="7">
        <v>10808</v>
      </c>
      <c r="B10809" s="7">
        <v>0</v>
      </c>
      <c r="C10809" s="7">
        <v>0</v>
      </c>
    </row>
    <row r="10810" spans="1:3" x14ac:dyDescent="0.65">
      <c r="A10810" s="7">
        <v>10809</v>
      </c>
      <c r="B10810" s="7">
        <v>0</v>
      </c>
      <c r="C10810" s="7">
        <v>0</v>
      </c>
    </row>
    <row r="10811" spans="1:3" x14ac:dyDescent="0.65">
      <c r="A10811" s="7">
        <v>10810</v>
      </c>
      <c r="B10811" s="7">
        <v>0</v>
      </c>
      <c r="C10811" s="7">
        <v>0</v>
      </c>
    </row>
    <row r="10812" spans="1:3" x14ac:dyDescent="0.65">
      <c r="A10812" s="7">
        <v>10811</v>
      </c>
      <c r="B10812" s="7">
        <v>0</v>
      </c>
      <c r="C10812" s="7">
        <v>0</v>
      </c>
    </row>
    <row r="10813" spans="1:3" x14ac:dyDescent="0.65">
      <c r="A10813" s="7">
        <v>10812</v>
      </c>
      <c r="B10813" s="7">
        <v>0</v>
      </c>
      <c r="C10813" s="7">
        <v>0</v>
      </c>
    </row>
    <row r="10814" spans="1:3" x14ac:dyDescent="0.65">
      <c r="A10814" s="7">
        <v>10813</v>
      </c>
      <c r="B10814" s="7">
        <v>0</v>
      </c>
      <c r="C10814" s="7">
        <v>0</v>
      </c>
    </row>
    <row r="10815" spans="1:3" x14ac:dyDescent="0.65">
      <c r="A10815" s="7">
        <v>10814</v>
      </c>
      <c r="B10815" s="7">
        <v>0</v>
      </c>
      <c r="C10815" s="7">
        <v>0</v>
      </c>
    </row>
    <row r="10816" spans="1:3" x14ac:dyDescent="0.65">
      <c r="A10816" s="7">
        <v>10815</v>
      </c>
      <c r="B10816" s="7">
        <v>0</v>
      </c>
      <c r="C10816" s="7">
        <v>0</v>
      </c>
    </row>
    <row r="10817" spans="1:3" x14ac:dyDescent="0.65">
      <c r="A10817" s="7">
        <v>10816</v>
      </c>
      <c r="B10817" s="7">
        <v>0</v>
      </c>
      <c r="C10817" s="7">
        <v>0</v>
      </c>
    </row>
    <row r="10818" spans="1:3" x14ac:dyDescent="0.65">
      <c r="A10818" s="7">
        <v>10817</v>
      </c>
      <c r="B10818" s="7">
        <v>0</v>
      </c>
      <c r="C10818" s="7">
        <v>0</v>
      </c>
    </row>
    <row r="10819" spans="1:3" x14ac:dyDescent="0.65">
      <c r="A10819" s="7">
        <v>10818</v>
      </c>
      <c r="B10819" s="7">
        <v>0</v>
      </c>
      <c r="C10819" s="7">
        <v>0</v>
      </c>
    </row>
    <row r="10820" spans="1:3" x14ac:dyDescent="0.65">
      <c r="A10820" s="7">
        <v>10819</v>
      </c>
      <c r="B10820" s="7">
        <v>0</v>
      </c>
      <c r="C10820" s="7">
        <v>0</v>
      </c>
    </row>
    <row r="10821" spans="1:3" x14ac:dyDescent="0.65">
      <c r="A10821" s="7">
        <v>10820</v>
      </c>
      <c r="B10821" s="7">
        <v>0</v>
      </c>
      <c r="C10821" s="7">
        <v>0</v>
      </c>
    </row>
    <row r="10822" spans="1:3" x14ac:dyDescent="0.65">
      <c r="A10822" s="7">
        <v>10821</v>
      </c>
      <c r="B10822" s="7">
        <v>0</v>
      </c>
      <c r="C10822" s="7">
        <v>0</v>
      </c>
    </row>
    <row r="10823" spans="1:3" x14ac:dyDescent="0.65">
      <c r="A10823" s="7">
        <v>10822</v>
      </c>
      <c r="B10823" s="7">
        <v>0</v>
      </c>
      <c r="C10823" s="7">
        <v>0</v>
      </c>
    </row>
    <row r="10824" spans="1:3" x14ac:dyDescent="0.65">
      <c r="A10824" s="7">
        <v>10823</v>
      </c>
      <c r="B10824" s="7">
        <v>0</v>
      </c>
      <c r="C10824" s="7">
        <v>0</v>
      </c>
    </row>
    <row r="10825" spans="1:3" x14ac:dyDescent="0.65">
      <c r="A10825" s="7">
        <v>10824</v>
      </c>
      <c r="B10825" s="7">
        <v>0</v>
      </c>
      <c r="C10825" s="7">
        <v>0</v>
      </c>
    </row>
    <row r="10826" spans="1:3" x14ac:dyDescent="0.65">
      <c r="A10826" s="7">
        <v>10825</v>
      </c>
      <c r="B10826" s="7">
        <v>0</v>
      </c>
      <c r="C10826" s="7">
        <v>0</v>
      </c>
    </row>
    <row r="10827" spans="1:3" x14ac:dyDescent="0.65">
      <c r="A10827" s="7">
        <v>10826</v>
      </c>
      <c r="B10827" s="7">
        <v>0</v>
      </c>
      <c r="C10827" s="7">
        <v>0</v>
      </c>
    </row>
    <row r="10828" spans="1:3" x14ac:dyDescent="0.65">
      <c r="A10828" s="7">
        <v>10827</v>
      </c>
      <c r="B10828" s="7">
        <v>0</v>
      </c>
      <c r="C10828" s="7">
        <v>0</v>
      </c>
    </row>
    <row r="10829" spans="1:3" x14ac:dyDescent="0.65">
      <c r="A10829" s="7">
        <v>10828</v>
      </c>
      <c r="B10829" s="7">
        <v>0</v>
      </c>
      <c r="C10829" s="7">
        <v>0</v>
      </c>
    </row>
    <row r="10830" spans="1:3" x14ac:dyDescent="0.65">
      <c r="A10830" s="7">
        <v>10829</v>
      </c>
      <c r="B10830" s="7">
        <v>0</v>
      </c>
      <c r="C10830" s="7">
        <v>0</v>
      </c>
    </row>
    <row r="10831" spans="1:3" x14ac:dyDescent="0.65">
      <c r="A10831" s="7">
        <v>10830</v>
      </c>
      <c r="B10831" s="7">
        <v>0</v>
      </c>
      <c r="C10831" s="7">
        <v>0</v>
      </c>
    </row>
    <row r="10832" spans="1:3" x14ac:dyDescent="0.65">
      <c r="A10832" s="7">
        <v>10831</v>
      </c>
      <c r="B10832" s="7">
        <v>0</v>
      </c>
      <c r="C10832" s="7">
        <v>0</v>
      </c>
    </row>
    <row r="10833" spans="1:3" x14ac:dyDescent="0.65">
      <c r="A10833" s="7">
        <v>10832</v>
      </c>
      <c r="B10833" s="7">
        <v>0</v>
      </c>
      <c r="C10833" s="7">
        <v>0</v>
      </c>
    </row>
    <row r="10834" spans="1:3" x14ac:dyDescent="0.65">
      <c r="A10834" s="7">
        <v>10833</v>
      </c>
      <c r="B10834" s="7">
        <v>0</v>
      </c>
      <c r="C10834" s="7">
        <v>0</v>
      </c>
    </row>
    <row r="10835" spans="1:3" x14ac:dyDescent="0.65">
      <c r="A10835" s="7">
        <v>10834</v>
      </c>
      <c r="B10835" s="7">
        <v>0</v>
      </c>
      <c r="C10835" s="7">
        <v>0</v>
      </c>
    </row>
    <row r="10836" spans="1:3" x14ac:dyDescent="0.65">
      <c r="A10836" s="7">
        <v>10835</v>
      </c>
      <c r="B10836" s="7">
        <v>0</v>
      </c>
      <c r="C10836" s="7">
        <v>0</v>
      </c>
    </row>
    <row r="10837" spans="1:3" x14ac:dyDescent="0.65">
      <c r="A10837" s="7">
        <v>10836</v>
      </c>
      <c r="B10837" s="7">
        <v>0</v>
      </c>
      <c r="C10837" s="7">
        <v>0</v>
      </c>
    </row>
    <row r="10838" spans="1:3" x14ac:dyDescent="0.65">
      <c r="A10838" s="7">
        <v>10837</v>
      </c>
      <c r="B10838" s="7">
        <v>0</v>
      </c>
      <c r="C10838" s="7">
        <v>0</v>
      </c>
    </row>
    <row r="10839" spans="1:3" x14ac:dyDescent="0.65">
      <c r="A10839" s="7">
        <v>10838</v>
      </c>
      <c r="B10839" s="7">
        <v>0</v>
      </c>
      <c r="C10839" s="7">
        <v>0</v>
      </c>
    </row>
    <row r="10840" spans="1:3" x14ac:dyDescent="0.65">
      <c r="A10840" s="7">
        <v>10839</v>
      </c>
      <c r="B10840" s="7">
        <v>0</v>
      </c>
      <c r="C10840" s="7">
        <v>0</v>
      </c>
    </row>
    <row r="10841" spans="1:3" x14ac:dyDescent="0.65">
      <c r="A10841" s="7">
        <v>10840</v>
      </c>
      <c r="B10841" s="7">
        <v>0</v>
      </c>
      <c r="C10841" s="7">
        <v>0</v>
      </c>
    </row>
    <row r="10842" spans="1:3" x14ac:dyDescent="0.65">
      <c r="A10842" s="7">
        <v>10841</v>
      </c>
      <c r="B10842" s="7">
        <v>0</v>
      </c>
      <c r="C10842" s="7">
        <v>0</v>
      </c>
    </row>
    <row r="10843" spans="1:3" x14ac:dyDescent="0.65">
      <c r="A10843" s="7">
        <v>10842</v>
      </c>
      <c r="B10843" s="7">
        <v>0</v>
      </c>
      <c r="C10843" s="7">
        <v>0</v>
      </c>
    </row>
    <row r="10844" spans="1:3" x14ac:dyDescent="0.65">
      <c r="A10844" s="7">
        <v>10843</v>
      </c>
      <c r="B10844" s="7">
        <v>0</v>
      </c>
      <c r="C10844" s="7">
        <v>0</v>
      </c>
    </row>
    <row r="10845" spans="1:3" x14ac:dyDescent="0.65">
      <c r="A10845" s="7">
        <v>10844</v>
      </c>
      <c r="B10845" s="7">
        <v>0</v>
      </c>
      <c r="C10845" s="7">
        <v>0</v>
      </c>
    </row>
    <row r="10846" spans="1:3" x14ac:dyDescent="0.65">
      <c r="A10846" s="7">
        <v>10845</v>
      </c>
      <c r="B10846" s="7">
        <v>0</v>
      </c>
      <c r="C10846" s="7">
        <v>0</v>
      </c>
    </row>
    <row r="10847" spans="1:3" x14ac:dyDescent="0.65">
      <c r="A10847" s="7">
        <v>10846</v>
      </c>
      <c r="B10847" s="7">
        <v>0</v>
      </c>
      <c r="C10847" s="7">
        <v>0</v>
      </c>
    </row>
    <row r="10848" spans="1:3" x14ac:dyDescent="0.65">
      <c r="A10848" s="7">
        <v>10847</v>
      </c>
      <c r="B10848" s="7">
        <v>0</v>
      </c>
      <c r="C10848" s="7">
        <v>0</v>
      </c>
    </row>
    <row r="10849" spans="1:3" x14ac:dyDescent="0.65">
      <c r="A10849" s="7">
        <v>10848</v>
      </c>
      <c r="B10849" s="7">
        <v>0</v>
      </c>
      <c r="C10849" s="7">
        <v>0</v>
      </c>
    </row>
    <row r="10850" spans="1:3" x14ac:dyDescent="0.65">
      <c r="A10850" s="7">
        <v>10849</v>
      </c>
      <c r="B10850" s="7">
        <v>0</v>
      </c>
      <c r="C10850" s="7">
        <v>0</v>
      </c>
    </row>
    <row r="10851" spans="1:3" x14ac:dyDescent="0.65">
      <c r="A10851" s="7">
        <v>10850</v>
      </c>
      <c r="B10851" s="7">
        <v>0</v>
      </c>
      <c r="C10851" s="7">
        <v>0</v>
      </c>
    </row>
    <row r="10852" spans="1:3" x14ac:dyDescent="0.65">
      <c r="A10852" s="7">
        <v>10851</v>
      </c>
      <c r="B10852" s="7">
        <v>0</v>
      </c>
      <c r="C10852" s="7">
        <v>0</v>
      </c>
    </row>
    <row r="10853" spans="1:3" x14ac:dyDescent="0.65">
      <c r="A10853" s="7">
        <v>10852</v>
      </c>
      <c r="B10853" s="7">
        <v>0</v>
      </c>
      <c r="C10853" s="7">
        <v>0</v>
      </c>
    </row>
    <row r="10854" spans="1:3" x14ac:dyDescent="0.65">
      <c r="A10854" s="7">
        <v>10853</v>
      </c>
      <c r="B10854" s="7">
        <v>0</v>
      </c>
      <c r="C10854" s="7">
        <v>0</v>
      </c>
    </row>
    <row r="10855" spans="1:3" x14ac:dyDescent="0.65">
      <c r="A10855" s="7">
        <v>10854</v>
      </c>
      <c r="B10855" s="7">
        <v>0</v>
      </c>
      <c r="C10855" s="7">
        <v>0</v>
      </c>
    </row>
    <row r="10856" spans="1:3" x14ac:dyDescent="0.65">
      <c r="A10856" s="7">
        <v>10855</v>
      </c>
      <c r="B10856" s="7">
        <v>0</v>
      </c>
      <c r="C10856" s="7">
        <v>0</v>
      </c>
    </row>
    <row r="10857" spans="1:3" x14ac:dyDescent="0.65">
      <c r="A10857" s="7">
        <v>10856</v>
      </c>
      <c r="B10857" s="7">
        <v>0</v>
      </c>
      <c r="C10857" s="7">
        <v>0</v>
      </c>
    </row>
    <row r="10858" spans="1:3" x14ac:dyDescent="0.65">
      <c r="A10858" s="7">
        <v>10857</v>
      </c>
      <c r="B10858" s="7">
        <v>0</v>
      </c>
      <c r="C10858" s="7">
        <v>0</v>
      </c>
    </row>
    <row r="10859" spans="1:3" x14ac:dyDescent="0.65">
      <c r="A10859" s="7">
        <v>10858</v>
      </c>
      <c r="B10859" s="7">
        <v>0</v>
      </c>
      <c r="C10859" s="7">
        <v>0</v>
      </c>
    </row>
    <row r="10860" spans="1:3" x14ac:dyDescent="0.65">
      <c r="A10860" s="7">
        <v>10859</v>
      </c>
      <c r="B10860" s="7">
        <v>0</v>
      </c>
      <c r="C10860" s="7">
        <v>0</v>
      </c>
    </row>
    <row r="10861" spans="1:3" x14ac:dyDescent="0.65">
      <c r="A10861" s="7">
        <v>10860</v>
      </c>
      <c r="B10861" s="7">
        <v>0</v>
      </c>
      <c r="C10861" s="7">
        <v>0</v>
      </c>
    </row>
    <row r="10862" spans="1:3" x14ac:dyDescent="0.65">
      <c r="A10862" s="7">
        <v>10861</v>
      </c>
      <c r="B10862" s="7">
        <v>0</v>
      </c>
      <c r="C10862" s="7">
        <v>0</v>
      </c>
    </row>
    <row r="10863" spans="1:3" x14ac:dyDescent="0.65">
      <c r="A10863" s="7">
        <v>10862</v>
      </c>
      <c r="B10863" s="7">
        <v>0</v>
      </c>
      <c r="C10863" s="7">
        <v>0</v>
      </c>
    </row>
    <row r="10864" spans="1:3" x14ac:dyDescent="0.65">
      <c r="A10864" s="7">
        <v>10863</v>
      </c>
      <c r="B10864" s="7">
        <v>0</v>
      </c>
      <c r="C10864" s="7">
        <v>0</v>
      </c>
    </row>
    <row r="10865" spans="1:3" x14ac:dyDescent="0.65">
      <c r="A10865" s="7">
        <v>10864</v>
      </c>
      <c r="B10865" s="7">
        <v>0</v>
      </c>
      <c r="C10865" s="7">
        <v>0</v>
      </c>
    </row>
    <row r="10866" spans="1:3" x14ac:dyDescent="0.65">
      <c r="A10866" s="7">
        <v>10865</v>
      </c>
      <c r="B10866" s="7">
        <v>0</v>
      </c>
      <c r="C10866" s="7">
        <v>0</v>
      </c>
    </row>
    <row r="10867" spans="1:3" x14ac:dyDescent="0.65">
      <c r="A10867" s="7">
        <v>10866</v>
      </c>
      <c r="B10867" s="7">
        <v>0</v>
      </c>
      <c r="C10867" s="7">
        <v>0</v>
      </c>
    </row>
    <row r="10868" spans="1:3" x14ac:dyDescent="0.65">
      <c r="A10868" s="7">
        <v>10867</v>
      </c>
      <c r="B10868" s="7">
        <v>0</v>
      </c>
      <c r="C10868" s="7">
        <v>0</v>
      </c>
    </row>
    <row r="10869" spans="1:3" x14ac:dyDescent="0.65">
      <c r="A10869" s="7">
        <v>10868</v>
      </c>
      <c r="B10869" s="7">
        <v>0</v>
      </c>
      <c r="C10869" s="7">
        <v>0</v>
      </c>
    </row>
    <row r="10870" spans="1:3" x14ac:dyDescent="0.65">
      <c r="A10870" s="7">
        <v>10869</v>
      </c>
      <c r="B10870" s="7">
        <v>0</v>
      </c>
      <c r="C10870" s="7">
        <v>0</v>
      </c>
    </row>
    <row r="10871" spans="1:3" x14ac:dyDescent="0.65">
      <c r="A10871" s="7">
        <v>10870</v>
      </c>
      <c r="B10871" s="7">
        <v>0</v>
      </c>
      <c r="C10871" s="7">
        <v>0</v>
      </c>
    </row>
    <row r="10872" spans="1:3" x14ac:dyDescent="0.65">
      <c r="A10872" s="7">
        <v>10871</v>
      </c>
      <c r="B10872" s="7">
        <v>0</v>
      </c>
      <c r="C10872" s="7">
        <v>0</v>
      </c>
    </row>
    <row r="10873" spans="1:3" x14ac:dyDescent="0.65">
      <c r="A10873" s="7">
        <v>10872</v>
      </c>
      <c r="B10873" s="7">
        <v>0</v>
      </c>
      <c r="C10873" s="7">
        <v>0</v>
      </c>
    </row>
    <row r="10874" spans="1:3" x14ac:dyDescent="0.65">
      <c r="A10874" s="7">
        <v>10873</v>
      </c>
      <c r="B10874" s="7">
        <v>0</v>
      </c>
      <c r="C10874" s="7">
        <v>0</v>
      </c>
    </row>
    <row r="10875" spans="1:3" x14ac:dyDescent="0.65">
      <c r="A10875" s="7">
        <v>10874</v>
      </c>
      <c r="B10875" s="7">
        <v>0</v>
      </c>
      <c r="C10875" s="7">
        <v>0</v>
      </c>
    </row>
    <row r="10876" spans="1:3" x14ac:dyDescent="0.65">
      <c r="A10876" s="7">
        <v>10875</v>
      </c>
      <c r="B10876" s="7">
        <v>0</v>
      </c>
      <c r="C10876" s="7">
        <v>0</v>
      </c>
    </row>
    <row r="10877" spans="1:3" x14ac:dyDescent="0.65">
      <c r="A10877" s="7">
        <v>10876</v>
      </c>
      <c r="B10877" s="7">
        <v>0</v>
      </c>
      <c r="C10877" s="7">
        <v>0</v>
      </c>
    </row>
    <row r="10878" spans="1:3" x14ac:dyDescent="0.65">
      <c r="A10878" s="7">
        <v>10877</v>
      </c>
      <c r="B10878" s="7">
        <v>0</v>
      </c>
      <c r="C10878" s="7">
        <v>0</v>
      </c>
    </row>
    <row r="10879" spans="1:3" x14ac:dyDescent="0.65">
      <c r="A10879" s="7">
        <v>10878</v>
      </c>
      <c r="B10879" s="7">
        <v>0</v>
      </c>
      <c r="C10879" s="7">
        <v>0</v>
      </c>
    </row>
    <row r="10880" spans="1:3" x14ac:dyDescent="0.65">
      <c r="A10880" s="7">
        <v>10879</v>
      </c>
      <c r="B10880" s="7">
        <v>0</v>
      </c>
      <c r="C10880" s="7">
        <v>0</v>
      </c>
    </row>
    <row r="10881" spans="1:3" x14ac:dyDescent="0.65">
      <c r="A10881" s="7">
        <v>10880</v>
      </c>
      <c r="B10881" s="7">
        <v>0</v>
      </c>
      <c r="C10881" s="7">
        <v>0</v>
      </c>
    </row>
    <row r="10882" spans="1:3" x14ac:dyDescent="0.65">
      <c r="A10882" s="7">
        <v>10881</v>
      </c>
      <c r="B10882" s="7">
        <v>0</v>
      </c>
      <c r="C10882" s="7">
        <v>0</v>
      </c>
    </row>
    <row r="10883" spans="1:3" x14ac:dyDescent="0.65">
      <c r="A10883" s="7">
        <v>10882</v>
      </c>
      <c r="B10883" s="7">
        <v>0</v>
      </c>
      <c r="C10883" s="7">
        <v>0</v>
      </c>
    </row>
    <row r="10884" spans="1:3" x14ac:dyDescent="0.65">
      <c r="A10884" s="7">
        <v>10883</v>
      </c>
      <c r="B10884" s="7">
        <v>0</v>
      </c>
      <c r="C10884" s="7">
        <v>0</v>
      </c>
    </row>
    <row r="10885" spans="1:3" x14ac:dyDescent="0.65">
      <c r="A10885" s="7">
        <v>10884</v>
      </c>
      <c r="B10885" s="7">
        <v>0</v>
      </c>
      <c r="C10885" s="7">
        <v>0</v>
      </c>
    </row>
    <row r="10886" spans="1:3" x14ac:dyDescent="0.65">
      <c r="A10886" s="7">
        <v>10885</v>
      </c>
      <c r="B10886" s="7">
        <v>0</v>
      </c>
      <c r="C10886" s="7">
        <v>0</v>
      </c>
    </row>
    <row r="10887" spans="1:3" x14ac:dyDescent="0.65">
      <c r="A10887" s="7">
        <v>10886</v>
      </c>
      <c r="B10887" s="7">
        <v>0</v>
      </c>
      <c r="C10887" s="7">
        <v>0</v>
      </c>
    </row>
    <row r="10888" spans="1:3" x14ac:dyDescent="0.65">
      <c r="A10888" s="7">
        <v>10887</v>
      </c>
      <c r="B10888" s="7">
        <v>0</v>
      </c>
      <c r="C10888" s="7">
        <v>0</v>
      </c>
    </row>
    <row r="10889" spans="1:3" x14ac:dyDescent="0.65">
      <c r="A10889" s="7">
        <v>10888</v>
      </c>
      <c r="B10889" s="7">
        <v>0</v>
      </c>
      <c r="C10889" s="7">
        <v>0</v>
      </c>
    </row>
    <row r="10890" spans="1:3" x14ac:dyDescent="0.65">
      <c r="A10890" s="7">
        <v>10889</v>
      </c>
      <c r="B10890" s="7">
        <v>0</v>
      </c>
      <c r="C10890" s="7">
        <v>0</v>
      </c>
    </row>
    <row r="10891" spans="1:3" x14ac:dyDescent="0.65">
      <c r="A10891" s="7">
        <v>10890</v>
      </c>
      <c r="B10891" s="7">
        <v>0</v>
      </c>
      <c r="C10891" s="7">
        <v>0</v>
      </c>
    </row>
    <row r="10892" spans="1:3" x14ac:dyDescent="0.65">
      <c r="A10892" s="7">
        <v>10891</v>
      </c>
      <c r="B10892" s="7">
        <v>0</v>
      </c>
      <c r="C10892" s="7">
        <v>0</v>
      </c>
    </row>
    <row r="10893" spans="1:3" x14ac:dyDescent="0.65">
      <c r="A10893" s="7">
        <v>10892</v>
      </c>
      <c r="B10893" s="7">
        <v>0</v>
      </c>
      <c r="C10893" s="7">
        <v>0</v>
      </c>
    </row>
    <row r="10894" spans="1:3" x14ac:dyDescent="0.65">
      <c r="A10894" s="7">
        <v>10893</v>
      </c>
      <c r="B10894" s="7">
        <v>0</v>
      </c>
      <c r="C10894" s="7">
        <v>0</v>
      </c>
    </row>
    <row r="10895" spans="1:3" x14ac:dyDescent="0.65">
      <c r="A10895" s="7">
        <v>10894</v>
      </c>
      <c r="B10895" s="7">
        <v>0</v>
      </c>
      <c r="C10895" s="7">
        <v>0</v>
      </c>
    </row>
    <row r="10896" spans="1:3" x14ac:dyDescent="0.65">
      <c r="A10896" s="7">
        <v>10895</v>
      </c>
      <c r="B10896" s="7">
        <v>0</v>
      </c>
      <c r="C10896" s="7">
        <v>0</v>
      </c>
    </row>
    <row r="10897" spans="1:3" x14ac:dyDescent="0.65">
      <c r="A10897" s="7">
        <v>10896</v>
      </c>
      <c r="B10897" s="7">
        <v>0</v>
      </c>
      <c r="C10897" s="7">
        <v>0</v>
      </c>
    </row>
    <row r="10898" spans="1:3" x14ac:dyDescent="0.65">
      <c r="A10898" s="7">
        <v>10897</v>
      </c>
      <c r="B10898" s="7">
        <v>0</v>
      </c>
      <c r="C10898" s="7">
        <v>0</v>
      </c>
    </row>
    <row r="10899" spans="1:3" x14ac:dyDescent="0.65">
      <c r="A10899" s="7">
        <v>10898</v>
      </c>
      <c r="B10899" s="7">
        <v>0</v>
      </c>
      <c r="C10899" s="7">
        <v>0</v>
      </c>
    </row>
    <row r="10900" spans="1:3" x14ac:dyDescent="0.65">
      <c r="A10900" s="7">
        <v>10899</v>
      </c>
      <c r="B10900" s="7">
        <v>0</v>
      </c>
      <c r="C10900" s="7">
        <v>0</v>
      </c>
    </row>
    <row r="10901" spans="1:3" x14ac:dyDescent="0.65">
      <c r="A10901" s="7">
        <v>10900</v>
      </c>
      <c r="B10901" s="7">
        <v>0</v>
      </c>
      <c r="C10901" s="7">
        <v>0</v>
      </c>
    </row>
    <row r="10902" spans="1:3" x14ac:dyDescent="0.65">
      <c r="A10902" s="7">
        <v>10901</v>
      </c>
      <c r="B10902" s="7">
        <v>0</v>
      </c>
      <c r="C10902" s="7">
        <v>0</v>
      </c>
    </row>
    <row r="10903" spans="1:3" x14ac:dyDescent="0.65">
      <c r="A10903" s="7">
        <v>10902</v>
      </c>
      <c r="B10903" s="7">
        <v>0</v>
      </c>
      <c r="C10903" s="7">
        <v>0</v>
      </c>
    </row>
    <row r="10904" spans="1:3" x14ac:dyDescent="0.65">
      <c r="A10904" s="7">
        <v>10903</v>
      </c>
      <c r="B10904" s="7">
        <v>0</v>
      </c>
      <c r="C10904" s="7">
        <v>0</v>
      </c>
    </row>
    <row r="10905" spans="1:3" x14ac:dyDescent="0.65">
      <c r="A10905" s="7">
        <v>10904</v>
      </c>
      <c r="B10905" s="7">
        <v>0</v>
      </c>
      <c r="C10905" s="7">
        <v>0</v>
      </c>
    </row>
    <row r="10906" spans="1:3" x14ac:dyDescent="0.65">
      <c r="A10906" s="7">
        <v>10905</v>
      </c>
      <c r="B10906" s="7">
        <v>0</v>
      </c>
      <c r="C10906" s="7">
        <v>0</v>
      </c>
    </row>
    <row r="10907" spans="1:3" x14ac:dyDescent="0.65">
      <c r="A10907" s="7">
        <v>10906</v>
      </c>
      <c r="B10907" s="7">
        <v>0</v>
      </c>
      <c r="C10907" s="7">
        <v>0</v>
      </c>
    </row>
    <row r="10908" spans="1:3" x14ac:dyDescent="0.65">
      <c r="A10908" s="7">
        <v>10907</v>
      </c>
      <c r="B10908" s="7">
        <v>0</v>
      </c>
      <c r="C10908" s="7">
        <v>0</v>
      </c>
    </row>
    <row r="10909" spans="1:3" x14ac:dyDescent="0.65">
      <c r="A10909" s="7">
        <v>10908</v>
      </c>
      <c r="B10909" s="7">
        <v>0</v>
      </c>
      <c r="C10909" s="7">
        <v>0</v>
      </c>
    </row>
    <row r="10910" spans="1:3" x14ac:dyDescent="0.65">
      <c r="A10910" s="7">
        <v>10909</v>
      </c>
      <c r="B10910" s="7">
        <v>0</v>
      </c>
      <c r="C10910" s="7">
        <v>0</v>
      </c>
    </row>
    <row r="10911" spans="1:3" x14ac:dyDescent="0.65">
      <c r="A10911" s="7">
        <v>10910</v>
      </c>
      <c r="B10911" s="7">
        <v>0</v>
      </c>
      <c r="C10911" s="7">
        <v>0</v>
      </c>
    </row>
    <row r="10912" spans="1:3" x14ac:dyDescent="0.65">
      <c r="A10912" s="7">
        <v>10911</v>
      </c>
      <c r="B10912" s="7">
        <v>0</v>
      </c>
      <c r="C10912" s="7">
        <v>0</v>
      </c>
    </row>
    <row r="10913" spans="1:3" x14ac:dyDescent="0.65">
      <c r="A10913" s="7">
        <v>10912</v>
      </c>
      <c r="B10913" s="7">
        <v>0</v>
      </c>
      <c r="C10913" s="7">
        <v>0</v>
      </c>
    </row>
    <row r="10914" spans="1:3" x14ac:dyDescent="0.65">
      <c r="A10914" s="7">
        <v>10913</v>
      </c>
      <c r="B10914" s="7">
        <v>0</v>
      </c>
      <c r="C10914" s="7">
        <v>0</v>
      </c>
    </row>
    <row r="10915" spans="1:3" x14ac:dyDescent="0.65">
      <c r="A10915" s="7">
        <v>10914</v>
      </c>
      <c r="B10915" s="7">
        <v>0</v>
      </c>
      <c r="C10915" s="7">
        <v>0</v>
      </c>
    </row>
    <row r="10916" spans="1:3" x14ac:dyDescent="0.65">
      <c r="A10916" s="7">
        <v>10915</v>
      </c>
      <c r="B10916" s="7">
        <v>0</v>
      </c>
      <c r="C10916" s="7">
        <v>0</v>
      </c>
    </row>
    <row r="10917" spans="1:3" x14ac:dyDescent="0.65">
      <c r="A10917" s="7">
        <v>10916</v>
      </c>
      <c r="B10917" s="7">
        <v>0</v>
      </c>
      <c r="C10917" s="7">
        <v>0</v>
      </c>
    </row>
    <row r="10918" spans="1:3" x14ac:dyDescent="0.65">
      <c r="A10918" s="7">
        <v>10917</v>
      </c>
      <c r="B10918" s="7">
        <v>0</v>
      </c>
      <c r="C10918" s="7">
        <v>0</v>
      </c>
    </row>
    <row r="10919" spans="1:3" x14ac:dyDescent="0.65">
      <c r="A10919" s="7">
        <v>10918</v>
      </c>
      <c r="B10919" s="7">
        <v>0</v>
      </c>
      <c r="C10919" s="7">
        <v>0</v>
      </c>
    </row>
    <row r="10920" spans="1:3" x14ac:dyDescent="0.65">
      <c r="A10920" s="7">
        <v>10919</v>
      </c>
      <c r="B10920" s="7">
        <v>0</v>
      </c>
      <c r="C10920" s="7">
        <v>0</v>
      </c>
    </row>
    <row r="10921" spans="1:3" x14ac:dyDescent="0.65">
      <c r="A10921" s="7">
        <v>10920</v>
      </c>
      <c r="B10921" s="7">
        <v>0</v>
      </c>
      <c r="C10921" s="7">
        <v>0</v>
      </c>
    </row>
    <row r="10922" spans="1:3" x14ac:dyDescent="0.65">
      <c r="A10922" s="7">
        <v>10921</v>
      </c>
      <c r="B10922" s="7">
        <v>0</v>
      </c>
      <c r="C10922" s="7">
        <v>0</v>
      </c>
    </row>
    <row r="10923" spans="1:3" x14ac:dyDescent="0.65">
      <c r="A10923" s="7">
        <v>10922</v>
      </c>
      <c r="B10923" s="7">
        <v>0</v>
      </c>
      <c r="C10923" s="7">
        <v>0</v>
      </c>
    </row>
    <row r="10924" spans="1:3" x14ac:dyDescent="0.65">
      <c r="A10924" s="7">
        <v>10923</v>
      </c>
      <c r="B10924" s="7">
        <v>0</v>
      </c>
      <c r="C10924" s="7">
        <v>0</v>
      </c>
    </row>
    <row r="10925" spans="1:3" x14ac:dyDescent="0.65">
      <c r="A10925" s="7">
        <v>10924</v>
      </c>
      <c r="B10925" s="7">
        <v>0</v>
      </c>
      <c r="C10925" s="7">
        <v>0</v>
      </c>
    </row>
    <row r="10926" spans="1:3" x14ac:dyDescent="0.65">
      <c r="A10926" s="7">
        <v>10925</v>
      </c>
      <c r="B10926" s="7">
        <v>0</v>
      </c>
      <c r="C10926" s="7">
        <v>0</v>
      </c>
    </row>
    <row r="10927" spans="1:3" x14ac:dyDescent="0.65">
      <c r="A10927" s="7">
        <v>10926</v>
      </c>
      <c r="B10927" s="7">
        <v>0</v>
      </c>
      <c r="C10927" s="7">
        <v>0</v>
      </c>
    </row>
    <row r="10928" spans="1:3" x14ac:dyDescent="0.65">
      <c r="A10928" s="7">
        <v>10927</v>
      </c>
      <c r="B10928" s="7">
        <v>0</v>
      </c>
      <c r="C10928" s="7">
        <v>0</v>
      </c>
    </row>
    <row r="10929" spans="1:3" x14ac:dyDescent="0.65">
      <c r="A10929" s="7">
        <v>10928</v>
      </c>
      <c r="B10929" s="7">
        <v>0</v>
      </c>
      <c r="C10929" s="7">
        <v>0</v>
      </c>
    </row>
    <row r="10930" spans="1:3" x14ac:dyDescent="0.65">
      <c r="A10930" s="7">
        <v>10929</v>
      </c>
      <c r="B10930" s="7">
        <v>0</v>
      </c>
      <c r="C10930" s="7">
        <v>0</v>
      </c>
    </row>
    <row r="10931" spans="1:3" x14ac:dyDescent="0.65">
      <c r="A10931" s="7">
        <v>10930</v>
      </c>
      <c r="B10931" s="7">
        <v>0</v>
      </c>
      <c r="C10931" s="7">
        <v>0</v>
      </c>
    </row>
    <row r="10932" spans="1:3" x14ac:dyDescent="0.65">
      <c r="A10932" s="7">
        <v>10931</v>
      </c>
      <c r="B10932" s="7">
        <v>0</v>
      </c>
      <c r="C10932" s="7">
        <v>0</v>
      </c>
    </row>
    <row r="10933" spans="1:3" x14ac:dyDescent="0.65">
      <c r="A10933" s="7">
        <v>10932</v>
      </c>
      <c r="B10933" s="7">
        <v>0</v>
      </c>
      <c r="C10933" s="7">
        <v>0</v>
      </c>
    </row>
    <row r="10934" spans="1:3" x14ac:dyDescent="0.65">
      <c r="A10934" s="7">
        <v>10933</v>
      </c>
      <c r="B10934" s="7">
        <v>0</v>
      </c>
      <c r="C10934" s="7">
        <v>0</v>
      </c>
    </row>
    <row r="10935" spans="1:3" x14ac:dyDescent="0.65">
      <c r="A10935" s="7">
        <v>10934</v>
      </c>
      <c r="B10935" s="7">
        <v>0</v>
      </c>
      <c r="C10935" s="7">
        <v>0</v>
      </c>
    </row>
    <row r="10936" spans="1:3" x14ac:dyDescent="0.65">
      <c r="A10936" s="7">
        <v>10935</v>
      </c>
      <c r="B10936" s="7">
        <v>0</v>
      </c>
      <c r="C10936" s="7">
        <v>0</v>
      </c>
    </row>
    <row r="10937" spans="1:3" x14ac:dyDescent="0.65">
      <c r="A10937" s="7">
        <v>10936</v>
      </c>
      <c r="B10937" s="7">
        <v>0</v>
      </c>
      <c r="C10937" s="7">
        <v>0</v>
      </c>
    </row>
    <row r="10938" spans="1:3" x14ac:dyDescent="0.65">
      <c r="A10938" s="7">
        <v>10937</v>
      </c>
      <c r="B10938" s="7">
        <v>0</v>
      </c>
      <c r="C10938" s="7">
        <v>0</v>
      </c>
    </row>
    <row r="10939" spans="1:3" x14ac:dyDescent="0.65">
      <c r="A10939" s="7">
        <v>10938</v>
      </c>
      <c r="B10939" s="7">
        <v>0</v>
      </c>
      <c r="C10939" s="7">
        <v>0</v>
      </c>
    </row>
    <row r="10940" spans="1:3" x14ac:dyDescent="0.65">
      <c r="A10940" s="7">
        <v>10939</v>
      </c>
      <c r="B10940" s="7">
        <v>0</v>
      </c>
      <c r="C10940" s="7">
        <v>0</v>
      </c>
    </row>
    <row r="10941" spans="1:3" x14ac:dyDescent="0.65">
      <c r="A10941" s="7">
        <v>10940</v>
      </c>
      <c r="B10941" s="7">
        <v>0</v>
      </c>
      <c r="C10941" s="7">
        <v>0</v>
      </c>
    </row>
    <row r="10942" spans="1:3" x14ac:dyDescent="0.65">
      <c r="A10942" s="7">
        <v>10941</v>
      </c>
      <c r="B10942" s="7">
        <v>0</v>
      </c>
      <c r="C10942" s="7">
        <v>0</v>
      </c>
    </row>
    <row r="10943" spans="1:3" x14ac:dyDescent="0.65">
      <c r="A10943" s="7">
        <v>10942</v>
      </c>
      <c r="B10943" s="7">
        <v>0</v>
      </c>
      <c r="C10943" s="7">
        <v>0</v>
      </c>
    </row>
    <row r="10944" spans="1:3" x14ac:dyDescent="0.65">
      <c r="A10944" s="7">
        <v>10943</v>
      </c>
      <c r="B10944" s="7">
        <v>0</v>
      </c>
      <c r="C10944" s="7">
        <v>0</v>
      </c>
    </row>
    <row r="10945" spans="1:3" x14ac:dyDescent="0.65">
      <c r="A10945" s="7">
        <v>10944</v>
      </c>
      <c r="B10945" s="7">
        <v>0</v>
      </c>
      <c r="C10945" s="7">
        <v>0</v>
      </c>
    </row>
    <row r="10946" spans="1:3" x14ac:dyDescent="0.65">
      <c r="A10946" s="7">
        <v>10945</v>
      </c>
      <c r="B10946" s="7">
        <v>0</v>
      </c>
      <c r="C10946" s="7">
        <v>0</v>
      </c>
    </row>
    <row r="10947" spans="1:3" x14ac:dyDescent="0.65">
      <c r="A10947" s="7">
        <v>10946</v>
      </c>
      <c r="B10947" s="7">
        <v>0</v>
      </c>
      <c r="C10947" s="7">
        <v>0</v>
      </c>
    </row>
    <row r="10948" spans="1:3" x14ac:dyDescent="0.65">
      <c r="A10948" s="7">
        <v>10947</v>
      </c>
      <c r="B10948" s="7">
        <v>0</v>
      </c>
      <c r="C10948" s="7">
        <v>0</v>
      </c>
    </row>
    <row r="10949" spans="1:3" x14ac:dyDescent="0.65">
      <c r="A10949" s="7">
        <v>10948</v>
      </c>
      <c r="B10949" s="7">
        <v>0</v>
      </c>
      <c r="C10949" s="7">
        <v>0</v>
      </c>
    </row>
    <row r="10950" spans="1:3" x14ac:dyDescent="0.65">
      <c r="A10950" s="7">
        <v>10949</v>
      </c>
      <c r="B10950" s="7">
        <v>0</v>
      </c>
      <c r="C10950" s="7">
        <v>0</v>
      </c>
    </row>
    <row r="10951" spans="1:3" x14ac:dyDescent="0.65">
      <c r="A10951" s="7">
        <v>10950</v>
      </c>
      <c r="B10951" s="7">
        <v>0</v>
      </c>
      <c r="C10951" s="7">
        <v>0</v>
      </c>
    </row>
    <row r="10952" spans="1:3" x14ac:dyDescent="0.65">
      <c r="A10952" s="7">
        <v>10951</v>
      </c>
      <c r="B10952" s="7">
        <v>0</v>
      </c>
      <c r="C10952" s="7">
        <v>0</v>
      </c>
    </row>
    <row r="10953" spans="1:3" x14ac:dyDescent="0.65">
      <c r="A10953" s="7">
        <v>10952</v>
      </c>
      <c r="B10953" s="7">
        <v>0</v>
      </c>
      <c r="C10953" s="7">
        <v>0</v>
      </c>
    </row>
    <row r="10954" spans="1:3" x14ac:dyDescent="0.65">
      <c r="A10954" s="7">
        <v>10953</v>
      </c>
      <c r="B10954" s="7">
        <v>0</v>
      </c>
      <c r="C10954" s="7">
        <v>0</v>
      </c>
    </row>
    <row r="10955" spans="1:3" x14ac:dyDescent="0.65">
      <c r="A10955" s="7">
        <v>10954</v>
      </c>
      <c r="B10955" s="7">
        <v>0</v>
      </c>
      <c r="C10955" s="7">
        <v>0</v>
      </c>
    </row>
    <row r="10956" spans="1:3" x14ac:dyDescent="0.65">
      <c r="A10956" s="7">
        <v>10955</v>
      </c>
      <c r="B10956" s="7">
        <v>0</v>
      </c>
      <c r="C10956" s="7">
        <v>0</v>
      </c>
    </row>
    <row r="10957" spans="1:3" x14ac:dyDescent="0.65">
      <c r="A10957" s="7">
        <v>10956</v>
      </c>
      <c r="B10957" s="7">
        <v>0</v>
      </c>
      <c r="C10957" s="7">
        <v>0</v>
      </c>
    </row>
    <row r="10958" spans="1:3" x14ac:dyDescent="0.65">
      <c r="A10958" s="7">
        <v>10957</v>
      </c>
      <c r="B10958" s="7">
        <v>0</v>
      </c>
      <c r="C10958" s="7">
        <v>0</v>
      </c>
    </row>
    <row r="10959" spans="1:3" x14ac:dyDescent="0.65">
      <c r="A10959" s="7">
        <v>10958</v>
      </c>
      <c r="B10959" s="7">
        <v>0</v>
      </c>
      <c r="C10959" s="7">
        <v>0</v>
      </c>
    </row>
    <row r="10960" spans="1:3" x14ac:dyDescent="0.65">
      <c r="A10960" s="7">
        <v>10959</v>
      </c>
      <c r="B10960" s="7">
        <v>0</v>
      </c>
      <c r="C10960" s="7">
        <v>0</v>
      </c>
    </row>
    <row r="10961" spans="1:3" x14ac:dyDescent="0.65">
      <c r="A10961" s="7">
        <v>10960</v>
      </c>
      <c r="B10961" s="7">
        <v>0</v>
      </c>
      <c r="C10961" s="7">
        <v>0</v>
      </c>
    </row>
    <row r="10962" spans="1:3" x14ac:dyDescent="0.65">
      <c r="A10962" s="7">
        <v>10961</v>
      </c>
      <c r="B10962" s="7">
        <v>0</v>
      </c>
      <c r="C10962" s="7">
        <v>0</v>
      </c>
    </row>
    <row r="10963" spans="1:3" x14ac:dyDescent="0.65">
      <c r="A10963" s="7">
        <v>10962</v>
      </c>
      <c r="B10963" s="7">
        <v>0</v>
      </c>
      <c r="C10963" s="7">
        <v>0</v>
      </c>
    </row>
    <row r="10964" spans="1:3" x14ac:dyDescent="0.65">
      <c r="A10964" s="7">
        <v>10963</v>
      </c>
      <c r="B10964" s="7">
        <v>0</v>
      </c>
      <c r="C10964" s="7">
        <v>0</v>
      </c>
    </row>
    <row r="10965" spans="1:3" x14ac:dyDescent="0.65">
      <c r="A10965" s="7">
        <v>10964</v>
      </c>
      <c r="B10965" s="7">
        <v>0</v>
      </c>
      <c r="C10965" s="7">
        <v>0</v>
      </c>
    </row>
    <row r="10966" spans="1:3" x14ac:dyDescent="0.65">
      <c r="A10966" s="7">
        <v>10965</v>
      </c>
      <c r="B10966" s="7">
        <v>0</v>
      </c>
      <c r="C10966" s="7">
        <v>0</v>
      </c>
    </row>
    <row r="10967" spans="1:3" x14ac:dyDescent="0.65">
      <c r="A10967" s="7">
        <v>10966</v>
      </c>
      <c r="B10967" s="7">
        <v>0</v>
      </c>
      <c r="C10967" s="7">
        <v>0</v>
      </c>
    </row>
    <row r="10968" spans="1:3" x14ac:dyDescent="0.65">
      <c r="A10968" s="7">
        <v>10967</v>
      </c>
      <c r="B10968" s="7">
        <v>0</v>
      </c>
      <c r="C10968" s="7">
        <v>0</v>
      </c>
    </row>
    <row r="10969" spans="1:3" x14ac:dyDescent="0.65">
      <c r="A10969" s="7">
        <v>10968</v>
      </c>
      <c r="B10969" s="7">
        <v>0</v>
      </c>
      <c r="C10969" s="7">
        <v>0</v>
      </c>
    </row>
    <row r="10970" spans="1:3" x14ac:dyDescent="0.65">
      <c r="A10970" s="7">
        <v>10969</v>
      </c>
      <c r="B10970" s="7">
        <v>0</v>
      </c>
      <c r="C10970" s="7">
        <v>0</v>
      </c>
    </row>
    <row r="10971" spans="1:3" x14ac:dyDescent="0.65">
      <c r="A10971" s="7">
        <v>10970</v>
      </c>
      <c r="B10971" s="7">
        <v>0</v>
      </c>
      <c r="C10971" s="7">
        <v>0</v>
      </c>
    </row>
    <row r="10972" spans="1:3" x14ac:dyDescent="0.65">
      <c r="A10972" s="7">
        <v>10971</v>
      </c>
      <c r="B10972" s="7">
        <v>0</v>
      </c>
      <c r="C10972" s="7">
        <v>0</v>
      </c>
    </row>
    <row r="10973" spans="1:3" x14ac:dyDescent="0.65">
      <c r="A10973" s="7">
        <v>10972</v>
      </c>
      <c r="B10973" s="7">
        <v>0</v>
      </c>
      <c r="C10973" s="7">
        <v>0</v>
      </c>
    </row>
    <row r="10974" spans="1:3" x14ac:dyDescent="0.65">
      <c r="A10974" s="7">
        <v>10973</v>
      </c>
      <c r="B10974" s="7">
        <v>0</v>
      </c>
      <c r="C10974" s="7">
        <v>0</v>
      </c>
    </row>
    <row r="10975" spans="1:3" x14ac:dyDescent="0.65">
      <c r="A10975" s="7">
        <v>10974</v>
      </c>
      <c r="B10975" s="7">
        <v>0</v>
      </c>
      <c r="C10975" s="7">
        <v>0</v>
      </c>
    </row>
    <row r="10976" spans="1:3" x14ac:dyDescent="0.65">
      <c r="A10976" s="7">
        <v>10975</v>
      </c>
      <c r="B10976" s="7">
        <v>0</v>
      </c>
      <c r="C10976" s="7">
        <v>0</v>
      </c>
    </row>
    <row r="10977" spans="1:3" x14ac:dyDescent="0.65">
      <c r="A10977" s="7">
        <v>10976</v>
      </c>
      <c r="B10977" s="7">
        <v>0</v>
      </c>
      <c r="C10977" s="7">
        <v>0</v>
      </c>
    </row>
    <row r="10978" spans="1:3" x14ac:dyDescent="0.65">
      <c r="A10978" s="7">
        <v>10977</v>
      </c>
      <c r="B10978" s="7">
        <v>0</v>
      </c>
      <c r="C10978" s="7">
        <v>0</v>
      </c>
    </row>
    <row r="10979" spans="1:3" x14ac:dyDescent="0.65">
      <c r="A10979" s="7">
        <v>10978</v>
      </c>
      <c r="B10979" s="7">
        <v>0</v>
      </c>
      <c r="C10979" s="7">
        <v>0</v>
      </c>
    </row>
    <row r="10980" spans="1:3" x14ac:dyDescent="0.65">
      <c r="A10980" s="7">
        <v>10979</v>
      </c>
      <c r="B10980" s="7">
        <v>0</v>
      </c>
      <c r="C10980" s="7">
        <v>0</v>
      </c>
    </row>
    <row r="10981" spans="1:3" x14ac:dyDescent="0.65">
      <c r="A10981" s="7">
        <v>10980</v>
      </c>
      <c r="B10981" s="7">
        <v>0</v>
      </c>
      <c r="C10981" s="7">
        <v>0</v>
      </c>
    </row>
    <row r="10982" spans="1:3" x14ac:dyDescent="0.65">
      <c r="A10982" s="7">
        <v>10981</v>
      </c>
      <c r="B10982" s="7">
        <v>0</v>
      </c>
      <c r="C10982" s="7">
        <v>0</v>
      </c>
    </row>
    <row r="10983" spans="1:3" x14ac:dyDescent="0.65">
      <c r="A10983" s="7">
        <v>10982</v>
      </c>
      <c r="B10983" s="7">
        <v>0</v>
      </c>
      <c r="C10983" s="7">
        <v>0</v>
      </c>
    </row>
    <row r="10984" spans="1:3" x14ac:dyDescent="0.65">
      <c r="A10984" s="7">
        <v>10983</v>
      </c>
      <c r="B10984" s="7">
        <v>0</v>
      </c>
      <c r="C10984" s="7">
        <v>0</v>
      </c>
    </row>
    <row r="10985" spans="1:3" x14ac:dyDescent="0.65">
      <c r="A10985" s="7">
        <v>10984</v>
      </c>
      <c r="B10985" s="7">
        <v>0</v>
      </c>
      <c r="C10985" s="7">
        <v>0</v>
      </c>
    </row>
    <row r="10986" spans="1:3" x14ac:dyDescent="0.65">
      <c r="A10986" s="7">
        <v>10985</v>
      </c>
      <c r="B10986" s="7">
        <v>0</v>
      </c>
      <c r="C10986" s="7">
        <v>0</v>
      </c>
    </row>
    <row r="10987" spans="1:3" x14ac:dyDescent="0.65">
      <c r="A10987" s="7">
        <v>10986</v>
      </c>
      <c r="B10987" s="7">
        <v>0</v>
      </c>
      <c r="C10987" s="7">
        <v>0</v>
      </c>
    </row>
    <row r="10988" spans="1:3" x14ac:dyDescent="0.65">
      <c r="A10988" s="7">
        <v>10987</v>
      </c>
      <c r="B10988" s="7">
        <v>0</v>
      </c>
      <c r="C10988" s="7">
        <v>0</v>
      </c>
    </row>
    <row r="10989" spans="1:3" x14ac:dyDescent="0.65">
      <c r="A10989" s="7">
        <v>10988</v>
      </c>
      <c r="B10989" s="7">
        <v>0</v>
      </c>
      <c r="C10989" s="7">
        <v>0</v>
      </c>
    </row>
    <row r="10990" spans="1:3" x14ac:dyDescent="0.65">
      <c r="A10990" s="7">
        <v>10989</v>
      </c>
      <c r="B10990" s="7">
        <v>0</v>
      </c>
      <c r="C10990" s="7">
        <v>0</v>
      </c>
    </row>
    <row r="10991" spans="1:3" x14ac:dyDescent="0.65">
      <c r="A10991" s="7">
        <v>10990</v>
      </c>
      <c r="B10991" s="7">
        <v>0</v>
      </c>
      <c r="C10991" s="7">
        <v>0</v>
      </c>
    </row>
    <row r="10992" spans="1:3" x14ac:dyDescent="0.65">
      <c r="A10992" s="7">
        <v>10991</v>
      </c>
      <c r="B10992" s="7">
        <v>0</v>
      </c>
      <c r="C10992" s="7">
        <v>0</v>
      </c>
    </row>
    <row r="10993" spans="1:3" x14ac:dyDescent="0.65">
      <c r="A10993" s="7">
        <v>10992</v>
      </c>
      <c r="B10993" s="7">
        <v>0</v>
      </c>
      <c r="C10993" s="7">
        <v>0</v>
      </c>
    </row>
    <row r="10994" spans="1:3" x14ac:dyDescent="0.65">
      <c r="A10994" s="7">
        <v>10993</v>
      </c>
      <c r="B10994" s="7">
        <v>0</v>
      </c>
      <c r="C10994" s="7">
        <v>0</v>
      </c>
    </row>
    <row r="10995" spans="1:3" x14ac:dyDescent="0.65">
      <c r="A10995" s="7">
        <v>10994</v>
      </c>
      <c r="B10995" s="7">
        <v>0</v>
      </c>
      <c r="C10995" s="7">
        <v>0</v>
      </c>
    </row>
    <row r="10996" spans="1:3" x14ac:dyDescent="0.65">
      <c r="A10996" s="7">
        <v>10995</v>
      </c>
      <c r="B10996" s="7">
        <v>0</v>
      </c>
      <c r="C10996" s="7">
        <v>0</v>
      </c>
    </row>
    <row r="10997" spans="1:3" x14ac:dyDescent="0.65">
      <c r="A10997" s="7">
        <v>10996</v>
      </c>
      <c r="B10997" s="7">
        <v>0</v>
      </c>
      <c r="C10997" s="7">
        <v>0</v>
      </c>
    </row>
    <row r="10998" spans="1:3" x14ac:dyDescent="0.65">
      <c r="A10998" s="7">
        <v>10997</v>
      </c>
      <c r="B10998" s="7">
        <v>0</v>
      </c>
      <c r="C10998" s="7">
        <v>0</v>
      </c>
    </row>
    <row r="10999" spans="1:3" x14ac:dyDescent="0.65">
      <c r="A10999" s="7">
        <v>10998</v>
      </c>
      <c r="B10999" s="7">
        <v>0</v>
      </c>
      <c r="C10999" s="7">
        <v>0</v>
      </c>
    </row>
    <row r="11000" spans="1:3" x14ac:dyDescent="0.65">
      <c r="A11000" s="7">
        <v>10999</v>
      </c>
      <c r="B11000" s="7">
        <v>0</v>
      </c>
      <c r="C11000" s="7">
        <v>0</v>
      </c>
    </row>
    <row r="11001" spans="1:3" x14ac:dyDescent="0.65">
      <c r="A11001" s="7">
        <v>11000</v>
      </c>
      <c r="B11001" s="7">
        <v>0</v>
      </c>
      <c r="C11001" s="7">
        <v>0</v>
      </c>
    </row>
    <row r="11002" spans="1:3" x14ac:dyDescent="0.65">
      <c r="A11002" s="7">
        <v>11001</v>
      </c>
      <c r="B11002" s="7">
        <v>0</v>
      </c>
      <c r="C11002" s="7">
        <v>0</v>
      </c>
    </row>
    <row r="11003" spans="1:3" x14ac:dyDescent="0.65">
      <c r="A11003" s="7">
        <v>11002</v>
      </c>
      <c r="B11003" s="7">
        <v>0</v>
      </c>
      <c r="C11003" s="7">
        <v>0</v>
      </c>
    </row>
    <row r="11004" spans="1:3" x14ac:dyDescent="0.65">
      <c r="A11004" s="7">
        <v>11003</v>
      </c>
      <c r="B11004" s="7">
        <v>0</v>
      </c>
      <c r="C11004" s="7">
        <v>0</v>
      </c>
    </row>
    <row r="11005" spans="1:3" x14ac:dyDescent="0.65">
      <c r="A11005" s="7">
        <v>11004</v>
      </c>
      <c r="B11005" s="7">
        <v>0</v>
      </c>
      <c r="C11005" s="7">
        <v>0</v>
      </c>
    </row>
    <row r="11006" spans="1:3" x14ac:dyDescent="0.65">
      <c r="A11006" s="7">
        <v>11005</v>
      </c>
      <c r="B11006" s="7">
        <v>0</v>
      </c>
      <c r="C11006" s="7">
        <v>0</v>
      </c>
    </row>
    <row r="11007" spans="1:3" x14ac:dyDescent="0.65">
      <c r="A11007" s="7">
        <v>11006</v>
      </c>
      <c r="B11007" s="7">
        <v>0</v>
      </c>
      <c r="C11007" s="7">
        <v>0</v>
      </c>
    </row>
    <row r="11008" spans="1:3" x14ac:dyDescent="0.65">
      <c r="A11008" s="7">
        <v>11007</v>
      </c>
      <c r="B11008" s="7">
        <v>0</v>
      </c>
      <c r="C11008" s="7">
        <v>0</v>
      </c>
    </row>
    <row r="11009" spans="1:3" x14ac:dyDescent="0.65">
      <c r="A11009" s="7">
        <v>11008</v>
      </c>
      <c r="B11009" s="7">
        <v>0</v>
      </c>
      <c r="C11009" s="7">
        <v>0</v>
      </c>
    </row>
    <row r="11010" spans="1:3" x14ac:dyDescent="0.65">
      <c r="A11010" s="7">
        <v>11009</v>
      </c>
      <c r="B11010" s="7">
        <v>0</v>
      </c>
      <c r="C11010" s="7">
        <v>0</v>
      </c>
    </row>
    <row r="11011" spans="1:3" x14ac:dyDescent="0.65">
      <c r="A11011" s="7">
        <v>11010</v>
      </c>
      <c r="B11011" s="7">
        <v>0</v>
      </c>
      <c r="C11011" s="7">
        <v>0</v>
      </c>
    </row>
    <row r="11012" spans="1:3" x14ac:dyDescent="0.65">
      <c r="A11012" s="7">
        <v>11011</v>
      </c>
      <c r="B11012" s="7">
        <v>0</v>
      </c>
      <c r="C11012" s="7">
        <v>0</v>
      </c>
    </row>
    <row r="11013" spans="1:3" x14ac:dyDescent="0.65">
      <c r="A11013" s="7">
        <v>11012</v>
      </c>
      <c r="B11013" s="7">
        <v>0</v>
      </c>
      <c r="C11013" s="7">
        <v>0</v>
      </c>
    </row>
    <row r="11014" spans="1:3" x14ac:dyDescent="0.65">
      <c r="A11014" s="7">
        <v>11013</v>
      </c>
      <c r="B11014" s="7">
        <v>0</v>
      </c>
      <c r="C11014" s="7">
        <v>0</v>
      </c>
    </row>
    <row r="11015" spans="1:3" x14ac:dyDescent="0.65">
      <c r="A11015" s="7">
        <v>11014</v>
      </c>
      <c r="B11015" s="7">
        <v>0</v>
      </c>
      <c r="C11015" s="7">
        <v>0</v>
      </c>
    </row>
    <row r="11016" spans="1:3" x14ac:dyDescent="0.65">
      <c r="A11016" s="7">
        <v>11015</v>
      </c>
      <c r="B11016" s="7">
        <v>0</v>
      </c>
      <c r="C11016" s="7">
        <v>0</v>
      </c>
    </row>
    <row r="11017" spans="1:3" x14ac:dyDescent="0.65">
      <c r="A11017" s="7">
        <v>11016</v>
      </c>
      <c r="B11017" s="7">
        <v>0</v>
      </c>
      <c r="C11017" s="7">
        <v>0</v>
      </c>
    </row>
    <row r="11018" spans="1:3" x14ac:dyDescent="0.65">
      <c r="A11018" s="7">
        <v>11017</v>
      </c>
      <c r="B11018" s="7">
        <v>0</v>
      </c>
      <c r="C11018" s="7">
        <v>0</v>
      </c>
    </row>
    <row r="11019" spans="1:3" x14ac:dyDescent="0.65">
      <c r="A11019" s="7">
        <v>11018</v>
      </c>
      <c r="B11019" s="7">
        <v>0</v>
      </c>
      <c r="C11019" s="7">
        <v>0</v>
      </c>
    </row>
    <row r="11020" spans="1:3" x14ac:dyDescent="0.65">
      <c r="A11020" s="7">
        <v>11019</v>
      </c>
      <c r="B11020" s="7">
        <v>0</v>
      </c>
      <c r="C11020" s="7">
        <v>0</v>
      </c>
    </row>
    <row r="11021" spans="1:3" x14ac:dyDescent="0.65">
      <c r="A11021" s="7">
        <v>11020</v>
      </c>
      <c r="B11021" s="7">
        <v>0</v>
      </c>
      <c r="C11021" s="7">
        <v>0</v>
      </c>
    </row>
    <row r="11022" spans="1:3" x14ac:dyDescent="0.65">
      <c r="A11022" s="7">
        <v>11021</v>
      </c>
      <c r="B11022" s="7">
        <v>0</v>
      </c>
      <c r="C11022" s="7">
        <v>0</v>
      </c>
    </row>
    <row r="11023" spans="1:3" x14ac:dyDescent="0.65">
      <c r="A11023" s="7">
        <v>11022</v>
      </c>
      <c r="B11023" s="7">
        <v>0</v>
      </c>
      <c r="C11023" s="7">
        <v>0</v>
      </c>
    </row>
    <row r="11024" spans="1:3" x14ac:dyDescent="0.65">
      <c r="A11024" s="7">
        <v>11023</v>
      </c>
      <c r="B11024" s="7">
        <v>0</v>
      </c>
      <c r="C11024" s="7">
        <v>0</v>
      </c>
    </row>
    <row r="11025" spans="1:3" x14ac:dyDescent="0.65">
      <c r="A11025" s="7">
        <v>11024</v>
      </c>
      <c r="B11025" s="7">
        <v>0</v>
      </c>
      <c r="C11025" s="7">
        <v>0</v>
      </c>
    </row>
    <row r="11026" spans="1:3" x14ac:dyDescent="0.65">
      <c r="A11026" s="7">
        <v>11025</v>
      </c>
      <c r="B11026" s="7">
        <v>0</v>
      </c>
      <c r="C11026" s="7">
        <v>0</v>
      </c>
    </row>
    <row r="11027" spans="1:3" x14ac:dyDescent="0.65">
      <c r="A11027" s="7">
        <v>11026</v>
      </c>
      <c r="B11027" s="7">
        <v>0</v>
      </c>
      <c r="C11027" s="7">
        <v>0</v>
      </c>
    </row>
    <row r="11028" spans="1:3" x14ac:dyDescent="0.65">
      <c r="A11028" s="7">
        <v>11027</v>
      </c>
      <c r="B11028" s="7">
        <v>0</v>
      </c>
      <c r="C11028" s="7">
        <v>0</v>
      </c>
    </row>
    <row r="11029" spans="1:3" x14ac:dyDescent="0.65">
      <c r="A11029" s="7">
        <v>11028</v>
      </c>
      <c r="B11029" s="7">
        <v>0</v>
      </c>
      <c r="C11029" s="7">
        <v>0</v>
      </c>
    </row>
    <row r="11030" spans="1:3" x14ac:dyDescent="0.65">
      <c r="A11030" s="7">
        <v>11029</v>
      </c>
      <c r="B11030" s="7">
        <v>0</v>
      </c>
      <c r="C11030" s="7">
        <v>0</v>
      </c>
    </row>
    <row r="11031" spans="1:3" x14ac:dyDescent="0.65">
      <c r="A11031" s="7">
        <v>11030</v>
      </c>
      <c r="B11031" s="7">
        <v>0</v>
      </c>
      <c r="C11031" s="7">
        <v>0</v>
      </c>
    </row>
    <row r="11032" spans="1:3" x14ac:dyDescent="0.65">
      <c r="A11032" s="7">
        <v>11031</v>
      </c>
      <c r="B11032" s="7">
        <v>0</v>
      </c>
      <c r="C11032" s="7">
        <v>0</v>
      </c>
    </row>
    <row r="11033" spans="1:3" x14ac:dyDescent="0.65">
      <c r="A11033" s="7">
        <v>11032</v>
      </c>
      <c r="B11033" s="7">
        <v>0</v>
      </c>
      <c r="C11033" s="7">
        <v>0</v>
      </c>
    </row>
    <row r="11034" spans="1:3" x14ac:dyDescent="0.65">
      <c r="A11034" s="7">
        <v>11033</v>
      </c>
      <c r="B11034" s="7">
        <v>0</v>
      </c>
      <c r="C11034" s="7">
        <v>0</v>
      </c>
    </row>
    <row r="11035" spans="1:3" x14ac:dyDescent="0.65">
      <c r="A11035" s="7">
        <v>11034</v>
      </c>
      <c r="B11035" s="7">
        <v>0</v>
      </c>
      <c r="C11035" s="7">
        <v>0</v>
      </c>
    </row>
    <row r="11036" spans="1:3" x14ac:dyDescent="0.65">
      <c r="A11036" s="7">
        <v>11035</v>
      </c>
      <c r="B11036" s="7">
        <v>0</v>
      </c>
      <c r="C11036" s="7">
        <v>0</v>
      </c>
    </row>
    <row r="11037" spans="1:3" x14ac:dyDescent="0.65">
      <c r="A11037" s="7">
        <v>11036</v>
      </c>
      <c r="B11037" s="7">
        <v>0</v>
      </c>
      <c r="C11037" s="7">
        <v>0</v>
      </c>
    </row>
    <row r="11038" spans="1:3" x14ac:dyDescent="0.65">
      <c r="A11038" s="7">
        <v>11037</v>
      </c>
      <c r="B11038" s="7">
        <v>0</v>
      </c>
      <c r="C11038" s="7">
        <v>0</v>
      </c>
    </row>
    <row r="11039" spans="1:3" x14ac:dyDescent="0.65">
      <c r="A11039" s="7">
        <v>11038</v>
      </c>
      <c r="B11039" s="7">
        <v>0</v>
      </c>
      <c r="C11039" s="7">
        <v>0</v>
      </c>
    </row>
    <row r="11040" spans="1:3" x14ac:dyDescent="0.65">
      <c r="A11040" s="7">
        <v>11039</v>
      </c>
      <c r="B11040" s="7">
        <v>0</v>
      </c>
      <c r="C11040" s="7">
        <v>0</v>
      </c>
    </row>
    <row r="11041" spans="1:3" x14ac:dyDescent="0.65">
      <c r="A11041" s="7">
        <v>11040</v>
      </c>
      <c r="B11041" s="7">
        <v>0</v>
      </c>
      <c r="C11041" s="7">
        <v>0</v>
      </c>
    </row>
    <row r="11042" spans="1:3" x14ac:dyDescent="0.65">
      <c r="A11042" s="7">
        <v>11041</v>
      </c>
      <c r="B11042" s="7">
        <v>0</v>
      </c>
      <c r="C11042" s="7">
        <v>0</v>
      </c>
    </row>
    <row r="11043" spans="1:3" x14ac:dyDescent="0.65">
      <c r="A11043" s="7">
        <v>11042</v>
      </c>
      <c r="B11043" s="7">
        <v>0</v>
      </c>
      <c r="C11043" s="7">
        <v>0</v>
      </c>
    </row>
    <row r="11044" spans="1:3" x14ac:dyDescent="0.65">
      <c r="A11044" s="7">
        <v>11043</v>
      </c>
      <c r="B11044" s="7">
        <v>0</v>
      </c>
      <c r="C11044" s="7">
        <v>0</v>
      </c>
    </row>
    <row r="11045" spans="1:3" x14ac:dyDescent="0.65">
      <c r="A11045" s="7">
        <v>11044</v>
      </c>
      <c r="B11045" s="7">
        <v>0</v>
      </c>
      <c r="C11045" s="7">
        <v>0</v>
      </c>
    </row>
    <row r="11046" spans="1:3" x14ac:dyDescent="0.65">
      <c r="A11046" s="7">
        <v>11045</v>
      </c>
      <c r="B11046" s="7">
        <v>0</v>
      </c>
      <c r="C11046" s="7">
        <v>0</v>
      </c>
    </row>
    <row r="11047" spans="1:3" x14ac:dyDescent="0.65">
      <c r="A11047" s="7">
        <v>11046</v>
      </c>
      <c r="B11047" s="7">
        <v>0</v>
      </c>
      <c r="C11047" s="7">
        <v>0</v>
      </c>
    </row>
    <row r="11048" spans="1:3" x14ac:dyDescent="0.65">
      <c r="A11048" s="7">
        <v>11047</v>
      </c>
      <c r="B11048" s="7">
        <v>0</v>
      </c>
      <c r="C11048" s="7">
        <v>0</v>
      </c>
    </row>
    <row r="11049" spans="1:3" x14ac:dyDescent="0.65">
      <c r="A11049" s="7">
        <v>11048</v>
      </c>
      <c r="B11049" s="7">
        <v>0</v>
      </c>
      <c r="C11049" s="7">
        <v>0</v>
      </c>
    </row>
    <row r="11050" spans="1:3" x14ac:dyDescent="0.65">
      <c r="A11050" s="7">
        <v>11049</v>
      </c>
      <c r="B11050" s="7">
        <v>0</v>
      </c>
      <c r="C11050" s="7">
        <v>0</v>
      </c>
    </row>
    <row r="11051" spans="1:3" x14ac:dyDescent="0.65">
      <c r="A11051" s="7">
        <v>11050</v>
      </c>
      <c r="B11051" s="7">
        <v>0</v>
      </c>
      <c r="C11051" s="7">
        <v>0</v>
      </c>
    </row>
    <row r="11052" spans="1:3" x14ac:dyDescent="0.65">
      <c r="A11052" s="7">
        <v>11051</v>
      </c>
      <c r="B11052" s="7">
        <v>0</v>
      </c>
      <c r="C11052" s="7">
        <v>0</v>
      </c>
    </row>
    <row r="11053" spans="1:3" x14ac:dyDescent="0.65">
      <c r="A11053" s="7">
        <v>11052</v>
      </c>
      <c r="B11053" s="7">
        <v>0</v>
      </c>
      <c r="C11053" s="7">
        <v>0</v>
      </c>
    </row>
    <row r="11054" spans="1:3" x14ac:dyDescent="0.65">
      <c r="A11054" s="7">
        <v>11053</v>
      </c>
      <c r="B11054" s="7">
        <v>0</v>
      </c>
      <c r="C11054" s="7">
        <v>0</v>
      </c>
    </row>
    <row r="11055" spans="1:3" x14ac:dyDescent="0.65">
      <c r="A11055" s="7">
        <v>11054</v>
      </c>
      <c r="B11055" s="7">
        <v>0</v>
      </c>
      <c r="C11055" s="7">
        <v>0</v>
      </c>
    </row>
    <row r="11056" spans="1:3" x14ac:dyDescent="0.65">
      <c r="A11056" s="7">
        <v>11055</v>
      </c>
      <c r="B11056" s="7">
        <v>0</v>
      </c>
      <c r="C11056" s="7">
        <v>0</v>
      </c>
    </row>
    <row r="11057" spans="1:3" x14ac:dyDescent="0.65">
      <c r="A11057" s="7">
        <v>11056</v>
      </c>
      <c r="B11057" s="7">
        <v>0</v>
      </c>
      <c r="C11057" s="7">
        <v>0</v>
      </c>
    </row>
    <row r="11058" spans="1:3" x14ac:dyDescent="0.65">
      <c r="A11058" s="7">
        <v>11057</v>
      </c>
      <c r="B11058" s="7">
        <v>0</v>
      </c>
      <c r="C11058" s="7">
        <v>0</v>
      </c>
    </row>
    <row r="11059" spans="1:3" x14ac:dyDescent="0.65">
      <c r="A11059" s="7">
        <v>11058</v>
      </c>
      <c r="B11059" s="7">
        <v>0</v>
      </c>
      <c r="C11059" s="7">
        <v>0</v>
      </c>
    </row>
    <row r="11060" spans="1:3" x14ac:dyDescent="0.65">
      <c r="A11060" s="7">
        <v>11059</v>
      </c>
      <c r="B11060" s="7">
        <v>0</v>
      </c>
      <c r="C11060" s="7">
        <v>0</v>
      </c>
    </row>
    <row r="11061" spans="1:3" x14ac:dyDescent="0.65">
      <c r="A11061" s="7">
        <v>11060</v>
      </c>
      <c r="B11061" s="7">
        <v>0</v>
      </c>
      <c r="C11061" s="7">
        <v>0</v>
      </c>
    </row>
    <row r="11062" spans="1:3" x14ac:dyDescent="0.65">
      <c r="A11062" s="7">
        <v>11061</v>
      </c>
      <c r="B11062" s="7">
        <v>0</v>
      </c>
      <c r="C11062" s="7">
        <v>0</v>
      </c>
    </row>
    <row r="11063" spans="1:3" x14ac:dyDescent="0.65">
      <c r="A11063" s="7">
        <v>11062</v>
      </c>
      <c r="B11063" s="7">
        <v>0</v>
      </c>
      <c r="C11063" s="7">
        <v>0</v>
      </c>
    </row>
    <row r="11064" spans="1:3" x14ac:dyDescent="0.65">
      <c r="A11064" s="7">
        <v>11063</v>
      </c>
      <c r="B11064" s="7">
        <v>0</v>
      </c>
      <c r="C11064" s="7">
        <v>0</v>
      </c>
    </row>
    <row r="11065" spans="1:3" x14ac:dyDescent="0.65">
      <c r="A11065" s="7">
        <v>11064</v>
      </c>
      <c r="B11065" s="7">
        <v>0</v>
      </c>
      <c r="C11065" s="7">
        <v>0</v>
      </c>
    </row>
    <row r="11066" spans="1:3" x14ac:dyDescent="0.65">
      <c r="A11066" s="7">
        <v>11065</v>
      </c>
      <c r="B11066" s="7">
        <v>0</v>
      </c>
      <c r="C11066" s="7">
        <v>0</v>
      </c>
    </row>
    <row r="11067" spans="1:3" x14ac:dyDescent="0.65">
      <c r="A11067" s="7">
        <v>11066</v>
      </c>
      <c r="B11067" s="7">
        <v>0</v>
      </c>
      <c r="C11067" s="7">
        <v>0</v>
      </c>
    </row>
    <row r="11068" spans="1:3" x14ac:dyDescent="0.65">
      <c r="A11068" s="7">
        <v>11067</v>
      </c>
      <c r="B11068" s="7">
        <v>0</v>
      </c>
      <c r="C11068" s="7">
        <v>0</v>
      </c>
    </row>
    <row r="11069" spans="1:3" x14ac:dyDescent="0.65">
      <c r="A11069" s="7">
        <v>11068</v>
      </c>
      <c r="B11069" s="7">
        <v>0</v>
      </c>
      <c r="C11069" s="7">
        <v>0</v>
      </c>
    </row>
    <row r="11070" spans="1:3" x14ac:dyDescent="0.65">
      <c r="A11070" s="7">
        <v>11069</v>
      </c>
      <c r="B11070" s="7">
        <v>0</v>
      </c>
      <c r="C11070" s="7">
        <v>0</v>
      </c>
    </row>
    <row r="11071" spans="1:3" x14ac:dyDescent="0.65">
      <c r="A11071" s="7">
        <v>11070</v>
      </c>
      <c r="B11071" s="7">
        <v>0</v>
      </c>
      <c r="C11071" s="7">
        <v>0</v>
      </c>
    </row>
    <row r="11072" spans="1:3" x14ac:dyDescent="0.65">
      <c r="A11072" s="7">
        <v>11071</v>
      </c>
      <c r="B11072" s="7">
        <v>0</v>
      </c>
      <c r="C11072" s="7">
        <v>0</v>
      </c>
    </row>
    <row r="11073" spans="1:3" x14ac:dyDescent="0.65">
      <c r="A11073" s="7">
        <v>11072</v>
      </c>
      <c r="B11073" s="7">
        <v>0</v>
      </c>
      <c r="C11073" s="7">
        <v>0</v>
      </c>
    </row>
    <row r="11074" spans="1:3" x14ac:dyDescent="0.65">
      <c r="A11074" s="7">
        <v>11073</v>
      </c>
      <c r="B11074" s="7">
        <v>0</v>
      </c>
      <c r="C11074" s="7">
        <v>0</v>
      </c>
    </row>
    <row r="11075" spans="1:3" x14ac:dyDescent="0.65">
      <c r="A11075" s="7">
        <v>11074</v>
      </c>
      <c r="B11075" s="7">
        <v>0</v>
      </c>
      <c r="C11075" s="7">
        <v>0</v>
      </c>
    </row>
    <row r="11076" spans="1:3" x14ac:dyDescent="0.65">
      <c r="A11076" s="7">
        <v>11075</v>
      </c>
      <c r="B11076" s="7">
        <v>0</v>
      </c>
      <c r="C11076" s="7">
        <v>0</v>
      </c>
    </row>
    <row r="11077" spans="1:3" x14ac:dyDescent="0.65">
      <c r="A11077" s="7">
        <v>11076</v>
      </c>
      <c r="B11077" s="7">
        <v>0</v>
      </c>
      <c r="C11077" s="7">
        <v>0</v>
      </c>
    </row>
    <row r="11078" spans="1:3" x14ac:dyDescent="0.65">
      <c r="A11078" s="7">
        <v>11077</v>
      </c>
      <c r="B11078" s="7">
        <v>0</v>
      </c>
      <c r="C11078" s="7">
        <v>0</v>
      </c>
    </row>
    <row r="11079" spans="1:3" x14ac:dyDescent="0.65">
      <c r="A11079" s="7">
        <v>11078</v>
      </c>
      <c r="B11079" s="7">
        <v>0</v>
      </c>
      <c r="C11079" s="7">
        <v>0</v>
      </c>
    </row>
    <row r="11080" spans="1:3" x14ac:dyDescent="0.65">
      <c r="A11080" s="7">
        <v>11079</v>
      </c>
      <c r="B11080" s="7">
        <v>0</v>
      </c>
      <c r="C11080" s="7">
        <v>0</v>
      </c>
    </row>
    <row r="11081" spans="1:3" x14ac:dyDescent="0.65">
      <c r="A11081" s="7">
        <v>11080</v>
      </c>
      <c r="B11081" s="7">
        <v>0</v>
      </c>
      <c r="C11081" s="7">
        <v>0</v>
      </c>
    </row>
    <row r="11082" spans="1:3" x14ac:dyDescent="0.65">
      <c r="A11082" s="7">
        <v>11081</v>
      </c>
      <c r="B11082" s="7">
        <v>0</v>
      </c>
      <c r="C11082" s="7">
        <v>0</v>
      </c>
    </row>
    <row r="11083" spans="1:3" x14ac:dyDescent="0.65">
      <c r="A11083" s="7">
        <v>11082</v>
      </c>
      <c r="B11083" s="7">
        <v>0</v>
      </c>
      <c r="C11083" s="7">
        <v>0</v>
      </c>
    </row>
    <row r="11084" spans="1:3" x14ac:dyDescent="0.65">
      <c r="A11084" s="7">
        <v>11083</v>
      </c>
      <c r="B11084" s="7">
        <v>0</v>
      </c>
      <c r="C11084" s="7">
        <v>0</v>
      </c>
    </row>
    <row r="11085" spans="1:3" x14ac:dyDescent="0.65">
      <c r="A11085" s="7">
        <v>11084</v>
      </c>
      <c r="B11085" s="7">
        <v>0</v>
      </c>
      <c r="C11085" s="7">
        <v>0</v>
      </c>
    </row>
    <row r="11086" spans="1:3" x14ac:dyDescent="0.65">
      <c r="A11086" s="7">
        <v>11085</v>
      </c>
      <c r="B11086" s="7">
        <v>0</v>
      </c>
      <c r="C11086" s="7">
        <v>0</v>
      </c>
    </row>
    <row r="11087" spans="1:3" x14ac:dyDescent="0.65">
      <c r="A11087" s="7">
        <v>11086</v>
      </c>
      <c r="B11087" s="7">
        <v>0</v>
      </c>
      <c r="C11087" s="7">
        <v>0</v>
      </c>
    </row>
    <row r="11088" spans="1:3" x14ac:dyDescent="0.65">
      <c r="A11088" s="7">
        <v>11087</v>
      </c>
      <c r="B11088" s="7">
        <v>0</v>
      </c>
      <c r="C11088" s="7">
        <v>0</v>
      </c>
    </row>
    <row r="11089" spans="1:3" x14ac:dyDescent="0.65">
      <c r="A11089" s="7">
        <v>11088</v>
      </c>
      <c r="B11089" s="7">
        <v>0</v>
      </c>
      <c r="C11089" s="7">
        <v>0</v>
      </c>
    </row>
    <row r="11090" spans="1:3" x14ac:dyDescent="0.65">
      <c r="A11090" s="7">
        <v>11089</v>
      </c>
      <c r="B11090" s="7">
        <v>0</v>
      </c>
      <c r="C11090" s="7">
        <v>0</v>
      </c>
    </row>
    <row r="11091" spans="1:3" x14ac:dyDescent="0.65">
      <c r="A11091" s="7">
        <v>11090</v>
      </c>
      <c r="B11091" s="7">
        <v>0</v>
      </c>
      <c r="C11091" s="7">
        <v>0</v>
      </c>
    </row>
    <row r="11092" spans="1:3" x14ac:dyDescent="0.65">
      <c r="A11092" s="7">
        <v>11091</v>
      </c>
      <c r="B11092" s="7">
        <v>0</v>
      </c>
      <c r="C11092" s="7">
        <v>0</v>
      </c>
    </row>
    <row r="11093" spans="1:3" x14ac:dyDescent="0.65">
      <c r="A11093" s="7">
        <v>11092</v>
      </c>
      <c r="B11093" s="7">
        <v>0</v>
      </c>
      <c r="C11093" s="7">
        <v>0</v>
      </c>
    </row>
    <row r="11094" spans="1:3" x14ac:dyDescent="0.65">
      <c r="A11094" s="7">
        <v>11093</v>
      </c>
      <c r="B11094" s="7">
        <v>0</v>
      </c>
      <c r="C11094" s="7">
        <v>0</v>
      </c>
    </row>
    <row r="11095" spans="1:3" x14ac:dyDescent="0.65">
      <c r="A11095" s="7">
        <v>11094</v>
      </c>
      <c r="B11095" s="7">
        <v>0</v>
      </c>
      <c r="C11095" s="7">
        <v>0</v>
      </c>
    </row>
    <row r="11096" spans="1:3" x14ac:dyDescent="0.65">
      <c r="A11096" s="7">
        <v>11095</v>
      </c>
      <c r="B11096" s="7">
        <v>0</v>
      </c>
      <c r="C11096" s="7">
        <v>0</v>
      </c>
    </row>
    <row r="11097" spans="1:3" x14ac:dyDescent="0.65">
      <c r="A11097" s="7">
        <v>11096</v>
      </c>
      <c r="B11097" s="7">
        <v>0</v>
      </c>
      <c r="C11097" s="7">
        <v>0</v>
      </c>
    </row>
    <row r="11098" spans="1:3" x14ac:dyDescent="0.65">
      <c r="A11098" s="7">
        <v>11097</v>
      </c>
      <c r="B11098" s="7">
        <v>0</v>
      </c>
      <c r="C11098" s="7">
        <v>0</v>
      </c>
    </row>
    <row r="11099" spans="1:3" x14ac:dyDescent="0.65">
      <c r="A11099" s="7">
        <v>11098</v>
      </c>
      <c r="B11099" s="7">
        <v>0</v>
      </c>
      <c r="C11099" s="7">
        <v>0</v>
      </c>
    </row>
    <row r="11100" spans="1:3" x14ac:dyDescent="0.65">
      <c r="A11100" s="7">
        <v>11099</v>
      </c>
      <c r="B11100" s="7">
        <v>0</v>
      </c>
      <c r="C11100" s="7">
        <v>0</v>
      </c>
    </row>
    <row r="11101" spans="1:3" x14ac:dyDescent="0.65">
      <c r="A11101" s="7">
        <v>11100</v>
      </c>
      <c r="B11101" s="7">
        <v>0</v>
      </c>
      <c r="C11101" s="7">
        <v>0</v>
      </c>
    </row>
    <row r="11102" spans="1:3" x14ac:dyDescent="0.65">
      <c r="A11102" s="7">
        <v>11101</v>
      </c>
      <c r="B11102" s="7">
        <v>0</v>
      </c>
      <c r="C11102" s="7">
        <v>0</v>
      </c>
    </row>
    <row r="11103" spans="1:3" x14ac:dyDescent="0.65">
      <c r="A11103" s="7">
        <v>11102</v>
      </c>
      <c r="B11103" s="7">
        <v>0</v>
      </c>
      <c r="C11103" s="7">
        <v>0</v>
      </c>
    </row>
    <row r="11104" spans="1:3" x14ac:dyDescent="0.65">
      <c r="A11104" s="7">
        <v>11103</v>
      </c>
      <c r="B11104" s="7">
        <v>0</v>
      </c>
      <c r="C11104" s="7">
        <v>0</v>
      </c>
    </row>
    <row r="11105" spans="1:3" x14ac:dyDescent="0.65">
      <c r="A11105" s="7">
        <v>11104</v>
      </c>
      <c r="B11105" s="7">
        <v>0</v>
      </c>
      <c r="C11105" s="7">
        <v>0</v>
      </c>
    </row>
    <row r="11106" spans="1:3" x14ac:dyDescent="0.65">
      <c r="A11106" s="7">
        <v>11105</v>
      </c>
      <c r="B11106" s="7">
        <v>0</v>
      </c>
      <c r="C11106" s="7">
        <v>0</v>
      </c>
    </row>
    <row r="11107" spans="1:3" x14ac:dyDescent="0.65">
      <c r="A11107" s="7">
        <v>11106</v>
      </c>
      <c r="B11107" s="7">
        <v>0</v>
      </c>
      <c r="C11107" s="7">
        <v>0</v>
      </c>
    </row>
    <row r="11108" spans="1:3" x14ac:dyDescent="0.65">
      <c r="A11108" s="7">
        <v>11107</v>
      </c>
      <c r="B11108" s="7">
        <v>0</v>
      </c>
      <c r="C11108" s="7">
        <v>0</v>
      </c>
    </row>
    <row r="11109" spans="1:3" x14ac:dyDescent="0.65">
      <c r="A11109" s="7">
        <v>11108</v>
      </c>
      <c r="B11109" s="7">
        <v>0</v>
      </c>
      <c r="C11109" s="7">
        <v>0</v>
      </c>
    </row>
    <row r="11110" spans="1:3" x14ac:dyDescent="0.65">
      <c r="A11110" s="7">
        <v>11109</v>
      </c>
      <c r="B11110" s="7">
        <v>0</v>
      </c>
      <c r="C11110" s="7">
        <v>0</v>
      </c>
    </row>
    <row r="11111" spans="1:3" x14ac:dyDescent="0.65">
      <c r="A11111" s="7">
        <v>11110</v>
      </c>
      <c r="B11111" s="7">
        <v>0</v>
      </c>
      <c r="C11111" s="7">
        <v>0</v>
      </c>
    </row>
    <row r="11112" spans="1:3" x14ac:dyDescent="0.65">
      <c r="A11112" s="7">
        <v>11111</v>
      </c>
      <c r="B11112" s="7">
        <v>0</v>
      </c>
      <c r="C11112" s="7">
        <v>0</v>
      </c>
    </row>
    <row r="11113" spans="1:3" x14ac:dyDescent="0.65">
      <c r="A11113" s="7">
        <v>11112</v>
      </c>
      <c r="B11113" s="7">
        <v>0</v>
      </c>
      <c r="C11113" s="7">
        <v>0</v>
      </c>
    </row>
    <row r="11114" spans="1:3" x14ac:dyDescent="0.65">
      <c r="A11114" s="7">
        <v>11113</v>
      </c>
      <c r="B11114" s="7">
        <v>0</v>
      </c>
      <c r="C11114" s="7">
        <v>0</v>
      </c>
    </row>
    <row r="11115" spans="1:3" x14ac:dyDescent="0.65">
      <c r="A11115" s="7">
        <v>11114</v>
      </c>
      <c r="B11115" s="7">
        <v>0</v>
      </c>
      <c r="C11115" s="7">
        <v>0</v>
      </c>
    </row>
    <row r="11116" spans="1:3" x14ac:dyDescent="0.65">
      <c r="A11116" s="7">
        <v>11115</v>
      </c>
      <c r="B11116" s="7">
        <v>0</v>
      </c>
      <c r="C11116" s="7">
        <v>0</v>
      </c>
    </row>
    <row r="11117" spans="1:3" x14ac:dyDescent="0.65">
      <c r="A11117" s="7">
        <v>11116</v>
      </c>
      <c r="B11117" s="7">
        <v>0</v>
      </c>
      <c r="C11117" s="7">
        <v>0</v>
      </c>
    </row>
    <row r="11118" spans="1:3" x14ac:dyDescent="0.65">
      <c r="A11118" s="7">
        <v>11117</v>
      </c>
      <c r="B11118" s="7">
        <v>0</v>
      </c>
      <c r="C11118" s="7">
        <v>0</v>
      </c>
    </row>
    <row r="11119" spans="1:3" x14ac:dyDescent="0.65">
      <c r="A11119" s="7">
        <v>11118</v>
      </c>
      <c r="B11119" s="7">
        <v>0</v>
      </c>
      <c r="C11119" s="7">
        <v>0</v>
      </c>
    </row>
    <row r="11120" spans="1:3" x14ac:dyDescent="0.65">
      <c r="A11120" s="7">
        <v>11119</v>
      </c>
      <c r="B11120" s="7">
        <v>0</v>
      </c>
      <c r="C11120" s="7">
        <v>0</v>
      </c>
    </row>
    <row r="11121" spans="1:3" x14ac:dyDescent="0.65">
      <c r="A11121" s="7">
        <v>11120</v>
      </c>
      <c r="B11121" s="7">
        <v>0</v>
      </c>
      <c r="C11121" s="7">
        <v>0</v>
      </c>
    </row>
    <row r="11122" spans="1:3" x14ac:dyDescent="0.65">
      <c r="A11122" s="7">
        <v>11121</v>
      </c>
      <c r="B11122" s="7">
        <v>0</v>
      </c>
      <c r="C11122" s="7">
        <v>0</v>
      </c>
    </row>
    <row r="11123" spans="1:3" x14ac:dyDescent="0.65">
      <c r="A11123" s="7">
        <v>11122</v>
      </c>
      <c r="B11123" s="7">
        <v>0</v>
      </c>
      <c r="C11123" s="7">
        <v>0</v>
      </c>
    </row>
    <row r="11124" spans="1:3" x14ac:dyDescent="0.65">
      <c r="A11124" s="7">
        <v>11123</v>
      </c>
      <c r="B11124" s="7">
        <v>0</v>
      </c>
      <c r="C11124" s="7">
        <v>0</v>
      </c>
    </row>
    <row r="11125" spans="1:3" x14ac:dyDescent="0.65">
      <c r="A11125" s="7">
        <v>11124</v>
      </c>
      <c r="B11125" s="7">
        <v>0</v>
      </c>
      <c r="C11125" s="7">
        <v>0</v>
      </c>
    </row>
    <row r="11126" spans="1:3" x14ac:dyDescent="0.65">
      <c r="A11126" s="7">
        <v>11125</v>
      </c>
      <c r="B11126" s="7">
        <v>0</v>
      </c>
      <c r="C11126" s="7">
        <v>0</v>
      </c>
    </row>
    <row r="11127" spans="1:3" x14ac:dyDescent="0.65">
      <c r="A11127" s="7">
        <v>11126</v>
      </c>
      <c r="B11127" s="7">
        <v>0</v>
      </c>
      <c r="C11127" s="7">
        <v>0</v>
      </c>
    </row>
    <row r="11128" spans="1:3" x14ac:dyDescent="0.65">
      <c r="A11128" s="7">
        <v>11127</v>
      </c>
      <c r="B11128" s="7">
        <v>0</v>
      </c>
      <c r="C11128" s="7">
        <v>0</v>
      </c>
    </row>
    <row r="11129" spans="1:3" x14ac:dyDescent="0.65">
      <c r="A11129" s="7">
        <v>11128</v>
      </c>
      <c r="B11129" s="7">
        <v>0</v>
      </c>
      <c r="C11129" s="7">
        <v>0</v>
      </c>
    </row>
    <row r="11130" spans="1:3" x14ac:dyDescent="0.65">
      <c r="A11130" s="7">
        <v>11129</v>
      </c>
      <c r="B11130" s="7">
        <v>0</v>
      </c>
      <c r="C11130" s="7">
        <v>0</v>
      </c>
    </row>
    <row r="11131" spans="1:3" x14ac:dyDescent="0.65">
      <c r="A11131" s="7">
        <v>11130</v>
      </c>
      <c r="B11131" s="7">
        <v>0</v>
      </c>
      <c r="C11131" s="7">
        <v>0</v>
      </c>
    </row>
    <row r="11132" spans="1:3" x14ac:dyDescent="0.65">
      <c r="A11132" s="7">
        <v>11131</v>
      </c>
      <c r="B11132" s="7">
        <v>0</v>
      </c>
      <c r="C11132" s="7">
        <v>0</v>
      </c>
    </row>
    <row r="11133" spans="1:3" x14ac:dyDescent="0.65">
      <c r="A11133" s="7">
        <v>11132</v>
      </c>
      <c r="B11133" s="7">
        <v>0</v>
      </c>
      <c r="C11133" s="7">
        <v>0</v>
      </c>
    </row>
    <row r="11134" spans="1:3" x14ac:dyDescent="0.65">
      <c r="A11134" s="7">
        <v>11133</v>
      </c>
      <c r="B11134" s="7">
        <v>0</v>
      </c>
      <c r="C11134" s="7">
        <v>0</v>
      </c>
    </row>
    <row r="11135" spans="1:3" x14ac:dyDescent="0.65">
      <c r="A11135" s="7">
        <v>11134</v>
      </c>
      <c r="B11135" s="7">
        <v>0</v>
      </c>
      <c r="C11135" s="7">
        <v>0</v>
      </c>
    </row>
    <row r="11136" spans="1:3" x14ac:dyDescent="0.65">
      <c r="A11136" s="7">
        <v>11135</v>
      </c>
      <c r="B11136" s="7">
        <v>0</v>
      </c>
      <c r="C11136" s="7">
        <v>0</v>
      </c>
    </row>
    <row r="11137" spans="1:3" x14ac:dyDescent="0.65">
      <c r="A11137" s="7">
        <v>11136</v>
      </c>
      <c r="B11137" s="7">
        <v>0</v>
      </c>
      <c r="C11137" s="7">
        <v>0</v>
      </c>
    </row>
    <row r="11138" spans="1:3" x14ac:dyDescent="0.65">
      <c r="A11138" s="7">
        <v>11137</v>
      </c>
      <c r="B11138" s="7">
        <v>0</v>
      </c>
      <c r="C11138" s="7">
        <v>0</v>
      </c>
    </row>
    <row r="11139" spans="1:3" x14ac:dyDescent="0.65">
      <c r="A11139" s="7">
        <v>11138</v>
      </c>
      <c r="B11139" s="7">
        <v>0</v>
      </c>
      <c r="C11139" s="7">
        <v>0</v>
      </c>
    </row>
    <row r="11140" spans="1:3" x14ac:dyDescent="0.65">
      <c r="A11140" s="7">
        <v>11139</v>
      </c>
      <c r="B11140" s="7">
        <v>0</v>
      </c>
      <c r="C11140" s="7">
        <v>0</v>
      </c>
    </row>
    <row r="11141" spans="1:3" x14ac:dyDescent="0.65">
      <c r="A11141" s="7">
        <v>11140</v>
      </c>
      <c r="B11141" s="7">
        <v>0</v>
      </c>
      <c r="C11141" s="7">
        <v>0</v>
      </c>
    </row>
    <row r="11142" spans="1:3" x14ac:dyDescent="0.65">
      <c r="A11142" s="7">
        <v>11141</v>
      </c>
      <c r="B11142" s="7">
        <v>0</v>
      </c>
      <c r="C11142" s="7">
        <v>0</v>
      </c>
    </row>
    <row r="11143" spans="1:3" x14ac:dyDescent="0.65">
      <c r="A11143" s="7">
        <v>11142</v>
      </c>
      <c r="B11143" s="7">
        <v>0</v>
      </c>
      <c r="C11143" s="7">
        <v>0</v>
      </c>
    </row>
    <row r="11144" spans="1:3" x14ac:dyDescent="0.65">
      <c r="A11144" s="7">
        <v>11143</v>
      </c>
      <c r="B11144" s="7">
        <v>0</v>
      </c>
      <c r="C11144" s="7">
        <v>0</v>
      </c>
    </row>
    <row r="11145" spans="1:3" x14ac:dyDescent="0.65">
      <c r="A11145" s="7">
        <v>11144</v>
      </c>
      <c r="B11145" s="7">
        <v>0</v>
      </c>
      <c r="C11145" s="7">
        <v>0</v>
      </c>
    </row>
    <row r="11146" spans="1:3" x14ac:dyDescent="0.65">
      <c r="A11146" s="7">
        <v>11145</v>
      </c>
      <c r="B11146" s="7">
        <v>0</v>
      </c>
      <c r="C11146" s="7">
        <v>0</v>
      </c>
    </row>
    <row r="11147" spans="1:3" x14ac:dyDescent="0.65">
      <c r="A11147" s="7">
        <v>11146</v>
      </c>
      <c r="B11147" s="7">
        <v>0</v>
      </c>
      <c r="C11147" s="7">
        <v>0</v>
      </c>
    </row>
    <row r="11148" spans="1:3" x14ac:dyDescent="0.65">
      <c r="A11148" s="7">
        <v>11147</v>
      </c>
      <c r="B11148" s="7">
        <v>0</v>
      </c>
      <c r="C11148" s="7">
        <v>0</v>
      </c>
    </row>
    <row r="11149" spans="1:3" x14ac:dyDescent="0.65">
      <c r="A11149" s="7">
        <v>11148</v>
      </c>
      <c r="B11149" s="7">
        <v>0</v>
      </c>
      <c r="C11149" s="7">
        <v>0</v>
      </c>
    </row>
    <row r="11150" spans="1:3" x14ac:dyDescent="0.65">
      <c r="A11150" s="7">
        <v>11149</v>
      </c>
      <c r="B11150" s="7">
        <v>0</v>
      </c>
      <c r="C11150" s="7">
        <v>0</v>
      </c>
    </row>
    <row r="11151" spans="1:3" x14ac:dyDescent="0.65">
      <c r="A11151" s="7">
        <v>11150</v>
      </c>
      <c r="B11151" s="7">
        <v>0</v>
      </c>
      <c r="C11151" s="7">
        <v>0</v>
      </c>
    </row>
    <row r="11152" spans="1:3" x14ac:dyDescent="0.65">
      <c r="A11152" s="7">
        <v>11151</v>
      </c>
      <c r="B11152" s="7">
        <v>0</v>
      </c>
      <c r="C11152" s="7">
        <v>0</v>
      </c>
    </row>
    <row r="11153" spans="1:3" x14ac:dyDescent="0.65">
      <c r="A11153" s="7">
        <v>11152</v>
      </c>
      <c r="B11153" s="7">
        <v>0</v>
      </c>
      <c r="C11153" s="7">
        <v>0</v>
      </c>
    </row>
    <row r="11154" spans="1:3" x14ac:dyDescent="0.65">
      <c r="A11154" s="7">
        <v>11153</v>
      </c>
      <c r="B11154" s="7">
        <v>0</v>
      </c>
      <c r="C11154" s="7">
        <v>0</v>
      </c>
    </row>
    <row r="11155" spans="1:3" x14ac:dyDescent="0.65">
      <c r="A11155" s="7">
        <v>11154</v>
      </c>
      <c r="B11155" s="7">
        <v>0</v>
      </c>
      <c r="C11155" s="7">
        <v>0</v>
      </c>
    </row>
    <row r="11156" spans="1:3" x14ac:dyDescent="0.65">
      <c r="A11156" s="7">
        <v>11155</v>
      </c>
      <c r="B11156" s="7">
        <v>0</v>
      </c>
      <c r="C11156" s="7">
        <v>0</v>
      </c>
    </row>
    <row r="11157" spans="1:3" x14ac:dyDescent="0.65">
      <c r="A11157" s="7">
        <v>11156</v>
      </c>
      <c r="B11157" s="7">
        <v>0</v>
      </c>
      <c r="C11157" s="7">
        <v>0</v>
      </c>
    </row>
    <row r="11158" spans="1:3" x14ac:dyDescent="0.65">
      <c r="A11158" s="7">
        <v>11157</v>
      </c>
      <c r="B11158" s="7">
        <v>0</v>
      </c>
      <c r="C11158" s="7">
        <v>0</v>
      </c>
    </row>
    <row r="11159" spans="1:3" x14ac:dyDescent="0.65">
      <c r="A11159" s="7">
        <v>11158</v>
      </c>
      <c r="B11159" s="7">
        <v>0</v>
      </c>
      <c r="C11159" s="7">
        <v>0</v>
      </c>
    </row>
    <row r="11160" spans="1:3" x14ac:dyDescent="0.65">
      <c r="A11160" s="7">
        <v>11159</v>
      </c>
      <c r="B11160" s="7">
        <v>0</v>
      </c>
      <c r="C11160" s="7">
        <v>0</v>
      </c>
    </row>
    <row r="11161" spans="1:3" x14ac:dyDescent="0.65">
      <c r="A11161" s="7">
        <v>11160</v>
      </c>
      <c r="B11161" s="7">
        <v>0</v>
      </c>
      <c r="C11161" s="7">
        <v>0</v>
      </c>
    </row>
    <row r="11162" spans="1:3" x14ac:dyDescent="0.65">
      <c r="A11162" s="7">
        <v>11161</v>
      </c>
      <c r="B11162" s="7">
        <v>0</v>
      </c>
      <c r="C11162" s="7">
        <v>0</v>
      </c>
    </row>
    <row r="11163" spans="1:3" x14ac:dyDescent="0.65">
      <c r="A11163" s="7">
        <v>11162</v>
      </c>
      <c r="B11163" s="7">
        <v>0</v>
      </c>
      <c r="C11163" s="7">
        <v>0</v>
      </c>
    </row>
    <row r="11164" spans="1:3" x14ac:dyDescent="0.65">
      <c r="A11164" s="7">
        <v>11163</v>
      </c>
      <c r="B11164" s="7">
        <v>0</v>
      </c>
      <c r="C11164" s="7">
        <v>0</v>
      </c>
    </row>
    <row r="11165" spans="1:3" x14ac:dyDescent="0.65">
      <c r="A11165" s="7">
        <v>11164</v>
      </c>
      <c r="B11165" s="7">
        <v>0</v>
      </c>
      <c r="C11165" s="7">
        <v>0</v>
      </c>
    </row>
    <row r="11166" spans="1:3" x14ac:dyDescent="0.65">
      <c r="A11166" s="7">
        <v>11165</v>
      </c>
      <c r="B11166" s="7">
        <v>0</v>
      </c>
      <c r="C11166" s="7">
        <v>0</v>
      </c>
    </row>
    <row r="11167" spans="1:3" x14ac:dyDescent="0.65">
      <c r="A11167" s="7">
        <v>11166</v>
      </c>
      <c r="B11167" s="7">
        <v>0</v>
      </c>
      <c r="C11167" s="7">
        <v>0</v>
      </c>
    </row>
    <row r="11168" spans="1:3" x14ac:dyDescent="0.65">
      <c r="A11168" s="7">
        <v>11167</v>
      </c>
      <c r="B11168" s="7">
        <v>0</v>
      </c>
      <c r="C11168" s="7">
        <v>0</v>
      </c>
    </row>
    <row r="11169" spans="1:3" x14ac:dyDescent="0.65">
      <c r="A11169" s="7">
        <v>11168</v>
      </c>
      <c r="B11169" s="7">
        <v>0</v>
      </c>
      <c r="C11169" s="7">
        <v>0</v>
      </c>
    </row>
    <row r="11170" spans="1:3" x14ac:dyDescent="0.65">
      <c r="A11170" s="7">
        <v>11169</v>
      </c>
      <c r="B11170" s="7">
        <v>0</v>
      </c>
      <c r="C11170" s="7">
        <v>0</v>
      </c>
    </row>
    <row r="11171" spans="1:3" x14ac:dyDescent="0.65">
      <c r="A11171" s="7">
        <v>11170</v>
      </c>
      <c r="B11171" s="7">
        <v>0</v>
      </c>
      <c r="C11171" s="7">
        <v>0</v>
      </c>
    </row>
    <row r="11172" spans="1:3" x14ac:dyDescent="0.65">
      <c r="A11172" s="7">
        <v>11171</v>
      </c>
      <c r="B11172" s="7">
        <v>0</v>
      </c>
      <c r="C11172" s="7">
        <v>0</v>
      </c>
    </row>
    <row r="11173" spans="1:3" x14ac:dyDescent="0.65">
      <c r="A11173" s="7">
        <v>11172</v>
      </c>
      <c r="B11173" s="7">
        <v>0</v>
      </c>
      <c r="C11173" s="7">
        <v>0</v>
      </c>
    </row>
    <row r="11174" spans="1:3" x14ac:dyDescent="0.65">
      <c r="A11174" s="7">
        <v>11173</v>
      </c>
      <c r="B11174" s="7">
        <v>0</v>
      </c>
      <c r="C11174" s="7">
        <v>0</v>
      </c>
    </row>
    <row r="11175" spans="1:3" x14ac:dyDescent="0.65">
      <c r="A11175" s="7">
        <v>11174</v>
      </c>
      <c r="B11175" s="7">
        <v>0</v>
      </c>
      <c r="C11175" s="7">
        <v>0</v>
      </c>
    </row>
    <row r="11176" spans="1:3" x14ac:dyDescent="0.65">
      <c r="A11176" s="7">
        <v>11175</v>
      </c>
      <c r="B11176" s="7">
        <v>0</v>
      </c>
      <c r="C11176" s="7">
        <v>0</v>
      </c>
    </row>
    <row r="11177" spans="1:3" x14ac:dyDescent="0.65">
      <c r="A11177" s="7">
        <v>11176</v>
      </c>
      <c r="B11177" s="7">
        <v>0</v>
      </c>
      <c r="C11177" s="7">
        <v>0</v>
      </c>
    </row>
    <row r="11178" spans="1:3" x14ac:dyDescent="0.65">
      <c r="A11178" s="7">
        <v>11177</v>
      </c>
      <c r="B11178" s="7">
        <v>0</v>
      </c>
      <c r="C11178" s="7">
        <v>0</v>
      </c>
    </row>
    <row r="11179" spans="1:3" x14ac:dyDescent="0.65">
      <c r="A11179" s="7">
        <v>11178</v>
      </c>
      <c r="B11179" s="7">
        <v>0</v>
      </c>
      <c r="C11179" s="7">
        <v>0</v>
      </c>
    </row>
    <row r="11180" spans="1:3" x14ac:dyDescent="0.65">
      <c r="A11180" s="7">
        <v>11179</v>
      </c>
      <c r="B11180" s="7">
        <v>0</v>
      </c>
      <c r="C11180" s="7">
        <v>0</v>
      </c>
    </row>
    <row r="11181" spans="1:3" x14ac:dyDescent="0.65">
      <c r="A11181" s="7">
        <v>11180</v>
      </c>
      <c r="B11181" s="7">
        <v>0</v>
      </c>
      <c r="C11181" s="7">
        <v>0</v>
      </c>
    </row>
    <row r="11182" spans="1:3" x14ac:dyDescent="0.65">
      <c r="A11182" s="7">
        <v>11181</v>
      </c>
      <c r="B11182" s="7">
        <v>0</v>
      </c>
      <c r="C11182" s="7">
        <v>0</v>
      </c>
    </row>
    <row r="11183" spans="1:3" x14ac:dyDescent="0.65">
      <c r="A11183" s="7">
        <v>11182</v>
      </c>
      <c r="B11183" s="7">
        <v>0</v>
      </c>
      <c r="C11183" s="7">
        <v>0</v>
      </c>
    </row>
    <row r="11184" spans="1:3" x14ac:dyDescent="0.65">
      <c r="A11184" s="7">
        <v>11183</v>
      </c>
      <c r="B11184" s="7">
        <v>0</v>
      </c>
      <c r="C11184" s="7">
        <v>0</v>
      </c>
    </row>
    <row r="11185" spans="1:3" x14ac:dyDescent="0.65">
      <c r="A11185" s="7">
        <v>11184</v>
      </c>
      <c r="B11185" s="7">
        <v>0</v>
      </c>
      <c r="C11185" s="7">
        <v>0</v>
      </c>
    </row>
    <row r="11186" spans="1:3" x14ac:dyDescent="0.65">
      <c r="A11186" s="7">
        <v>11185</v>
      </c>
      <c r="B11186" s="7">
        <v>0</v>
      </c>
      <c r="C11186" s="7">
        <v>0</v>
      </c>
    </row>
    <row r="11187" spans="1:3" x14ac:dyDescent="0.65">
      <c r="A11187" s="7">
        <v>11186</v>
      </c>
      <c r="B11187" s="7">
        <v>0</v>
      </c>
      <c r="C11187" s="7">
        <v>0</v>
      </c>
    </row>
    <row r="11188" spans="1:3" x14ac:dyDescent="0.65">
      <c r="A11188" s="7">
        <v>11187</v>
      </c>
      <c r="B11188" s="7">
        <v>0</v>
      </c>
      <c r="C11188" s="7">
        <v>0</v>
      </c>
    </row>
    <row r="11189" spans="1:3" x14ac:dyDescent="0.65">
      <c r="A11189" s="7">
        <v>11188</v>
      </c>
      <c r="B11189" s="7">
        <v>0</v>
      </c>
      <c r="C11189" s="7">
        <v>0</v>
      </c>
    </row>
    <row r="11190" spans="1:3" x14ac:dyDescent="0.65">
      <c r="A11190" s="7">
        <v>11189</v>
      </c>
      <c r="B11190" s="7">
        <v>0</v>
      </c>
      <c r="C11190" s="7">
        <v>0</v>
      </c>
    </row>
    <row r="11191" spans="1:3" x14ac:dyDescent="0.65">
      <c r="A11191" s="7">
        <v>11190</v>
      </c>
      <c r="B11191" s="7">
        <v>0</v>
      </c>
      <c r="C11191" s="7">
        <v>0</v>
      </c>
    </row>
    <row r="11192" spans="1:3" x14ac:dyDescent="0.65">
      <c r="A11192" s="7">
        <v>11191</v>
      </c>
      <c r="B11192" s="7">
        <v>0</v>
      </c>
      <c r="C11192" s="7">
        <v>0</v>
      </c>
    </row>
    <row r="11193" spans="1:3" x14ac:dyDescent="0.65">
      <c r="A11193" s="7">
        <v>11192</v>
      </c>
      <c r="B11193" s="7">
        <v>0</v>
      </c>
      <c r="C11193" s="7">
        <v>0</v>
      </c>
    </row>
    <row r="11194" spans="1:3" x14ac:dyDescent="0.65">
      <c r="A11194" s="7">
        <v>11193</v>
      </c>
      <c r="B11194" s="7">
        <v>0</v>
      </c>
      <c r="C11194" s="7">
        <v>0</v>
      </c>
    </row>
    <row r="11195" spans="1:3" x14ac:dyDescent="0.65">
      <c r="A11195" s="7">
        <v>11194</v>
      </c>
      <c r="B11195" s="7">
        <v>0</v>
      </c>
      <c r="C11195" s="7">
        <v>0</v>
      </c>
    </row>
    <row r="11196" spans="1:3" x14ac:dyDescent="0.65">
      <c r="A11196" s="7">
        <v>11195</v>
      </c>
      <c r="B11196" s="7">
        <v>0</v>
      </c>
      <c r="C11196" s="7">
        <v>0</v>
      </c>
    </row>
    <row r="11197" spans="1:3" x14ac:dyDescent="0.65">
      <c r="A11197" s="7">
        <v>11196</v>
      </c>
      <c r="B11197" s="7">
        <v>0</v>
      </c>
      <c r="C11197" s="7">
        <v>0</v>
      </c>
    </row>
    <row r="11198" spans="1:3" x14ac:dyDescent="0.65">
      <c r="A11198" s="7">
        <v>11197</v>
      </c>
      <c r="B11198" s="7">
        <v>0</v>
      </c>
      <c r="C11198" s="7">
        <v>0</v>
      </c>
    </row>
    <row r="11199" spans="1:3" x14ac:dyDescent="0.65">
      <c r="A11199" s="7">
        <v>11198</v>
      </c>
      <c r="B11199" s="7">
        <v>0</v>
      </c>
      <c r="C11199" s="7">
        <v>0</v>
      </c>
    </row>
    <row r="11200" spans="1:3" x14ac:dyDescent="0.65">
      <c r="A11200" s="7">
        <v>11199</v>
      </c>
      <c r="B11200" s="7">
        <v>0</v>
      </c>
      <c r="C11200" s="7">
        <v>0</v>
      </c>
    </row>
    <row r="11201" spans="1:3" x14ac:dyDescent="0.65">
      <c r="A11201" s="7">
        <v>11200</v>
      </c>
      <c r="B11201" s="7">
        <v>0</v>
      </c>
      <c r="C11201" s="7">
        <v>0</v>
      </c>
    </row>
    <row r="11202" spans="1:3" x14ac:dyDescent="0.65">
      <c r="A11202" s="7">
        <v>11201</v>
      </c>
      <c r="B11202" s="7">
        <v>0</v>
      </c>
      <c r="C11202" s="7">
        <v>0</v>
      </c>
    </row>
    <row r="11203" spans="1:3" x14ac:dyDescent="0.65">
      <c r="A11203" s="7">
        <v>11202</v>
      </c>
      <c r="B11203" s="7">
        <v>0</v>
      </c>
      <c r="C11203" s="7">
        <v>0</v>
      </c>
    </row>
    <row r="11204" spans="1:3" x14ac:dyDescent="0.65">
      <c r="A11204" s="7">
        <v>11203</v>
      </c>
      <c r="B11204" s="7">
        <v>0</v>
      </c>
      <c r="C11204" s="7">
        <v>0</v>
      </c>
    </row>
    <row r="11205" spans="1:3" x14ac:dyDescent="0.65">
      <c r="A11205" s="7">
        <v>11204</v>
      </c>
      <c r="B11205" s="7">
        <v>0</v>
      </c>
      <c r="C11205" s="7">
        <v>0</v>
      </c>
    </row>
    <row r="11206" spans="1:3" x14ac:dyDescent="0.65">
      <c r="A11206" s="7">
        <v>11205</v>
      </c>
      <c r="B11206" s="7">
        <v>0</v>
      </c>
      <c r="C11206" s="7">
        <v>0</v>
      </c>
    </row>
    <row r="11207" spans="1:3" x14ac:dyDescent="0.65">
      <c r="A11207" s="7">
        <v>11206</v>
      </c>
      <c r="B11207" s="7">
        <v>0</v>
      </c>
      <c r="C11207" s="7">
        <v>0</v>
      </c>
    </row>
    <row r="11208" spans="1:3" x14ac:dyDescent="0.65">
      <c r="A11208" s="7">
        <v>11207</v>
      </c>
      <c r="B11208" s="7">
        <v>0</v>
      </c>
      <c r="C11208" s="7">
        <v>0</v>
      </c>
    </row>
    <row r="11209" spans="1:3" x14ac:dyDescent="0.65">
      <c r="A11209" s="7">
        <v>11208</v>
      </c>
      <c r="B11209" s="7">
        <v>0</v>
      </c>
      <c r="C11209" s="7">
        <v>0</v>
      </c>
    </row>
    <row r="11210" spans="1:3" x14ac:dyDescent="0.65">
      <c r="A11210" s="7">
        <v>11209</v>
      </c>
      <c r="B11210" s="7">
        <v>0</v>
      </c>
      <c r="C11210" s="7">
        <v>0</v>
      </c>
    </row>
    <row r="11211" spans="1:3" x14ac:dyDescent="0.65">
      <c r="A11211" s="7">
        <v>11210</v>
      </c>
      <c r="B11211" s="7">
        <v>0</v>
      </c>
      <c r="C11211" s="7">
        <v>0</v>
      </c>
    </row>
    <row r="11212" spans="1:3" x14ac:dyDescent="0.65">
      <c r="A11212" s="7">
        <v>11211</v>
      </c>
      <c r="B11212" s="7">
        <v>0</v>
      </c>
      <c r="C11212" s="7">
        <v>0</v>
      </c>
    </row>
    <row r="11213" spans="1:3" x14ac:dyDescent="0.65">
      <c r="A11213" s="7">
        <v>11212</v>
      </c>
      <c r="B11213" s="7">
        <v>0</v>
      </c>
      <c r="C11213" s="7">
        <v>0</v>
      </c>
    </row>
    <row r="11214" spans="1:3" x14ac:dyDescent="0.65">
      <c r="A11214" s="7">
        <v>11213</v>
      </c>
      <c r="B11214" s="7">
        <v>0</v>
      </c>
      <c r="C11214" s="7">
        <v>0</v>
      </c>
    </row>
    <row r="11215" spans="1:3" x14ac:dyDescent="0.65">
      <c r="A11215" s="7">
        <v>11214</v>
      </c>
      <c r="B11215" s="7">
        <v>0</v>
      </c>
      <c r="C11215" s="7">
        <v>0</v>
      </c>
    </row>
    <row r="11216" spans="1:3" x14ac:dyDescent="0.65">
      <c r="A11216" s="7">
        <v>11215</v>
      </c>
      <c r="B11216" s="7">
        <v>0</v>
      </c>
      <c r="C11216" s="7">
        <v>0</v>
      </c>
    </row>
    <row r="11217" spans="1:3" x14ac:dyDescent="0.65">
      <c r="A11217" s="7">
        <v>11216</v>
      </c>
      <c r="B11217" s="7">
        <v>0</v>
      </c>
      <c r="C11217" s="7">
        <v>0</v>
      </c>
    </row>
    <row r="11218" spans="1:3" x14ac:dyDescent="0.65">
      <c r="A11218" s="7">
        <v>11217</v>
      </c>
      <c r="B11218" s="7">
        <v>0</v>
      </c>
      <c r="C11218" s="7">
        <v>0</v>
      </c>
    </row>
    <row r="11219" spans="1:3" x14ac:dyDescent="0.65">
      <c r="A11219" s="7">
        <v>11218</v>
      </c>
      <c r="B11219" s="7">
        <v>0</v>
      </c>
      <c r="C11219" s="7">
        <v>0</v>
      </c>
    </row>
    <row r="11220" spans="1:3" x14ac:dyDescent="0.65">
      <c r="A11220" s="7">
        <v>11219</v>
      </c>
      <c r="B11220" s="7">
        <v>0</v>
      </c>
      <c r="C11220" s="7">
        <v>0</v>
      </c>
    </row>
    <row r="11221" spans="1:3" x14ac:dyDescent="0.65">
      <c r="A11221" s="7">
        <v>11220</v>
      </c>
      <c r="B11221" s="7">
        <v>0</v>
      </c>
      <c r="C11221" s="7">
        <v>0</v>
      </c>
    </row>
    <row r="11222" spans="1:3" x14ac:dyDescent="0.65">
      <c r="A11222" s="7">
        <v>11221</v>
      </c>
      <c r="B11222" s="7">
        <v>0</v>
      </c>
      <c r="C11222" s="7">
        <v>0</v>
      </c>
    </row>
    <row r="11223" spans="1:3" x14ac:dyDescent="0.65">
      <c r="A11223" s="7">
        <v>11222</v>
      </c>
      <c r="B11223" s="7">
        <v>0</v>
      </c>
      <c r="C11223" s="7">
        <v>0</v>
      </c>
    </row>
    <row r="11224" spans="1:3" x14ac:dyDescent="0.65">
      <c r="A11224" s="7">
        <v>11223</v>
      </c>
      <c r="B11224" s="7">
        <v>0</v>
      </c>
      <c r="C11224" s="7">
        <v>0</v>
      </c>
    </row>
    <row r="11225" spans="1:3" x14ac:dyDescent="0.65">
      <c r="A11225" s="7">
        <v>11224</v>
      </c>
      <c r="B11225" s="7">
        <v>0</v>
      </c>
      <c r="C11225" s="7">
        <v>0</v>
      </c>
    </row>
    <row r="11226" spans="1:3" x14ac:dyDescent="0.65">
      <c r="A11226" s="7">
        <v>11225</v>
      </c>
      <c r="B11226" s="7">
        <v>0</v>
      </c>
      <c r="C11226" s="7">
        <v>0</v>
      </c>
    </row>
    <row r="11227" spans="1:3" x14ac:dyDescent="0.65">
      <c r="A11227" s="7">
        <v>11226</v>
      </c>
      <c r="B11227" s="7">
        <v>0</v>
      </c>
      <c r="C11227" s="7">
        <v>0</v>
      </c>
    </row>
    <row r="11228" spans="1:3" x14ac:dyDescent="0.65">
      <c r="A11228" s="7">
        <v>11227</v>
      </c>
      <c r="B11228" s="7">
        <v>0</v>
      </c>
      <c r="C11228" s="7">
        <v>0</v>
      </c>
    </row>
    <row r="11229" spans="1:3" x14ac:dyDescent="0.65">
      <c r="A11229" s="7">
        <v>11228</v>
      </c>
      <c r="B11229" s="7">
        <v>0</v>
      </c>
      <c r="C11229" s="7">
        <v>0</v>
      </c>
    </row>
    <row r="11230" spans="1:3" x14ac:dyDescent="0.65">
      <c r="A11230" s="7">
        <v>11229</v>
      </c>
      <c r="B11230" s="7">
        <v>0</v>
      </c>
      <c r="C11230" s="7">
        <v>0</v>
      </c>
    </row>
    <row r="11231" spans="1:3" x14ac:dyDescent="0.65">
      <c r="A11231" s="7">
        <v>11230</v>
      </c>
      <c r="B11231" s="7">
        <v>0</v>
      </c>
      <c r="C11231" s="7">
        <v>0</v>
      </c>
    </row>
    <row r="11232" spans="1:3" x14ac:dyDescent="0.65">
      <c r="A11232" s="7">
        <v>11231</v>
      </c>
      <c r="B11232" s="7">
        <v>0</v>
      </c>
      <c r="C11232" s="7">
        <v>0</v>
      </c>
    </row>
    <row r="11233" spans="1:3" x14ac:dyDescent="0.65">
      <c r="A11233" s="7">
        <v>11232</v>
      </c>
      <c r="B11233" s="7">
        <v>0</v>
      </c>
      <c r="C11233" s="7">
        <v>0</v>
      </c>
    </row>
    <row r="11234" spans="1:3" x14ac:dyDescent="0.65">
      <c r="A11234" s="7">
        <v>11233</v>
      </c>
      <c r="B11234" s="7">
        <v>0</v>
      </c>
      <c r="C11234" s="7">
        <v>0</v>
      </c>
    </row>
    <row r="11235" spans="1:3" x14ac:dyDescent="0.65">
      <c r="A11235" s="7">
        <v>11234</v>
      </c>
      <c r="B11235" s="7">
        <v>0</v>
      </c>
      <c r="C11235" s="7">
        <v>0</v>
      </c>
    </row>
    <row r="11236" spans="1:3" x14ac:dyDescent="0.65">
      <c r="A11236" s="7">
        <v>11235</v>
      </c>
      <c r="B11236" s="7">
        <v>0</v>
      </c>
      <c r="C11236" s="7">
        <v>0</v>
      </c>
    </row>
    <row r="11237" spans="1:3" x14ac:dyDescent="0.65">
      <c r="A11237" s="7">
        <v>11236</v>
      </c>
      <c r="B11237" s="7">
        <v>0</v>
      </c>
      <c r="C11237" s="7">
        <v>0</v>
      </c>
    </row>
    <row r="11238" spans="1:3" x14ac:dyDescent="0.65">
      <c r="A11238" s="7">
        <v>11237</v>
      </c>
      <c r="B11238" s="7">
        <v>0</v>
      </c>
      <c r="C11238" s="7">
        <v>0</v>
      </c>
    </row>
    <row r="11239" spans="1:3" x14ac:dyDescent="0.65">
      <c r="A11239" s="7">
        <v>11238</v>
      </c>
      <c r="B11239" s="7">
        <v>0</v>
      </c>
      <c r="C11239" s="7">
        <v>0</v>
      </c>
    </row>
    <row r="11240" spans="1:3" x14ac:dyDescent="0.65">
      <c r="A11240" s="7">
        <v>11239</v>
      </c>
      <c r="B11240" s="7">
        <v>0</v>
      </c>
      <c r="C11240" s="7">
        <v>0</v>
      </c>
    </row>
    <row r="11241" spans="1:3" x14ac:dyDescent="0.65">
      <c r="A11241" s="7">
        <v>11240</v>
      </c>
      <c r="B11241" s="7">
        <v>0</v>
      </c>
      <c r="C11241" s="7">
        <v>0</v>
      </c>
    </row>
    <row r="11242" spans="1:3" x14ac:dyDescent="0.65">
      <c r="A11242" s="7">
        <v>11241</v>
      </c>
      <c r="B11242" s="7">
        <v>0</v>
      </c>
      <c r="C11242" s="7">
        <v>0</v>
      </c>
    </row>
    <row r="11243" spans="1:3" x14ac:dyDescent="0.65">
      <c r="A11243" s="7">
        <v>11242</v>
      </c>
      <c r="B11243" s="7">
        <v>0</v>
      </c>
      <c r="C11243" s="7">
        <v>0</v>
      </c>
    </row>
    <row r="11244" spans="1:3" x14ac:dyDescent="0.65">
      <c r="A11244" s="7">
        <v>11243</v>
      </c>
      <c r="B11244" s="7">
        <v>0</v>
      </c>
      <c r="C11244" s="7">
        <v>0</v>
      </c>
    </row>
    <row r="11245" spans="1:3" x14ac:dyDescent="0.65">
      <c r="A11245" s="7">
        <v>11244</v>
      </c>
      <c r="B11245" s="7">
        <v>0</v>
      </c>
      <c r="C11245" s="7">
        <v>0</v>
      </c>
    </row>
    <row r="11246" spans="1:3" x14ac:dyDescent="0.65">
      <c r="A11246" s="7">
        <v>11245</v>
      </c>
      <c r="B11246" s="7">
        <v>0</v>
      </c>
      <c r="C11246" s="7">
        <v>0</v>
      </c>
    </row>
    <row r="11247" spans="1:3" x14ac:dyDescent="0.65">
      <c r="A11247" s="7">
        <v>11246</v>
      </c>
      <c r="B11247" s="7">
        <v>0</v>
      </c>
      <c r="C11247" s="7">
        <v>0</v>
      </c>
    </row>
    <row r="11248" spans="1:3" x14ac:dyDescent="0.65">
      <c r="A11248" s="7">
        <v>11247</v>
      </c>
      <c r="B11248" s="7">
        <v>0</v>
      </c>
      <c r="C11248" s="7">
        <v>0</v>
      </c>
    </row>
    <row r="11249" spans="1:3" x14ac:dyDescent="0.65">
      <c r="A11249" s="7">
        <v>11248</v>
      </c>
      <c r="B11249" s="7">
        <v>0</v>
      </c>
      <c r="C11249" s="7">
        <v>0</v>
      </c>
    </row>
    <row r="11250" spans="1:3" x14ac:dyDescent="0.65">
      <c r="A11250" s="7">
        <v>11249</v>
      </c>
      <c r="B11250" s="7">
        <v>0</v>
      </c>
      <c r="C11250" s="7">
        <v>0</v>
      </c>
    </row>
    <row r="11251" spans="1:3" x14ac:dyDescent="0.65">
      <c r="A11251" s="7">
        <v>11250</v>
      </c>
      <c r="B11251" s="7">
        <v>0</v>
      </c>
      <c r="C11251" s="7">
        <v>0</v>
      </c>
    </row>
    <row r="11252" spans="1:3" x14ac:dyDescent="0.65">
      <c r="A11252" s="7">
        <v>11251</v>
      </c>
      <c r="B11252" s="7">
        <v>0</v>
      </c>
      <c r="C11252" s="7">
        <v>0</v>
      </c>
    </row>
    <row r="11253" spans="1:3" x14ac:dyDescent="0.65">
      <c r="A11253" s="7">
        <v>11252</v>
      </c>
      <c r="B11253" s="7">
        <v>0</v>
      </c>
      <c r="C11253" s="7">
        <v>0</v>
      </c>
    </row>
    <row r="11254" spans="1:3" x14ac:dyDescent="0.65">
      <c r="A11254" s="7">
        <v>11253</v>
      </c>
      <c r="B11254" s="7">
        <v>0</v>
      </c>
      <c r="C11254" s="7">
        <v>0</v>
      </c>
    </row>
    <row r="11255" spans="1:3" x14ac:dyDescent="0.65">
      <c r="A11255" s="7">
        <v>11254</v>
      </c>
      <c r="B11255" s="7">
        <v>0</v>
      </c>
      <c r="C11255" s="7">
        <v>0</v>
      </c>
    </row>
    <row r="11256" spans="1:3" x14ac:dyDescent="0.65">
      <c r="A11256" s="7">
        <v>11255</v>
      </c>
      <c r="B11256" s="7">
        <v>0</v>
      </c>
      <c r="C11256" s="7">
        <v>0</v>
      </c>
    </row>
    <row r="11257" spans="1:3" x14ac:dyDescent="0.65">
      <c r="A11257" s="7">
        <v>11256</v>
      </c>
      <c r="B11257" s="7">
        <v>0</v>
      </c>
      <c r="C11257" s="7">
        <v>0</v>
      </c>
    </row>
    <row r="11258" spans="1:3" x14ac:dyDescent="0.65">
      <c r="A11258" s="7">
        <v>11257</v>
      </c>
      <c r="B11258" s="7">
        <v>0</v>
      </c>
      <c r="C11258" s="7">
        <v>0</v>
      </c>
    </row>
    <row r="11259" spans="1:3" x14ac:dyDescent="0.65">
      <c r="A11259" s="7">
        <v>11258</v>
      </c>
      <c r="B11259" s="7">
        <v>0</v>
      </c>
      <c r="C11259" s="7">
        <v>0</v>
      </c>
    </row>
    <row r="11260" spans="1:3" x14ac:dyDescent="0.65">
      <c r="A11260" s="7">
        <v>11259</v>
      </c>
      <c r="B11260" s="7">
        <v>0</v>
      </c>
      <c r="C11260" s="7">
        <v>0</v>
      </c>
    </row>
    <row r="11261" spans="1:3" x14ac:dyDescent="0.65">
      <c r="A11261" s="7">
        <v>11260</v>
      </c>
      <c r="B11261" s="7">
        <v>0</v>
      </c>
      <c r="C11261" s="7">
        <v>0</v>
      </c>
    </row>
    <row r="11262" spans="1:3" x14ac:dyDescent="0.65">
      <c r="A11262" s="7">
        <v>11261</v>
      </c>
      <c r="B11262" s="7">
        <v>0</v>
      </c>
      <c r="C11262" s="7">
        <v>0</v>
      </c>
    </row>
    <row r="11263" spans="1:3" x14ac:dyDescent="0.65">
      <c r="A11263" s="7">
        <v>11262</v>
      </c>
      <c r="B11263" s="7">
        <v>0</v>
      </c>
      <c r="C11263" s="7">
        <v>0</v>
      </c>
    </row>
    <row r="11264" spans="1:3" x14ac:dyDescent="0.65">
      <c r="A11264" s="7">
        <v>11263</v>
      </c>
      <c r="B11264" s="7">
        <v>0</v>
      </c>
      <c r="C11264" s="7">
        <v>0</v>
      </c>
    </row>
    <row r="11265" spans="1:3" x14ac:dyDescent="0.65">
      <c r="A11265" s="7">
        <v>11264</v>
      </c>
      <c r="B11265" s="7">
        <v>0</v>
      </c>
      <c r="C11265" s="7">
        <v>0</v>
      </c>
    </row>
    <row r="11266" spans="1:3" x14ac:dyDescent="0.65">
      <c r="A11266" s="7">
        <v>11265</v>
      </c>
      <c r="B11266" s="7">
        <v>0</v>
      </c>
      <c r="C11266" s="7">
        <v>0</v>
      </c>
    </row>
    <row r="11267" spans="1:3" x14ac:dyDescent="0.65">
      <c r="A11267" s="7">
        <v>11266</v>
      </c>
      <c r="B11267" s="7">
        <v>0</v>
      </c>
      <c r="C11267" s="7">
        <v>0</v>
      </c>
    </row>
    <row r="11268" spans="1:3" x14ac:dyDescent="0.65">
      <c r="A11268" s="7">
        <v>11267</v>
      </c>
      <c r="B11268" s="7">
        <v>0</v>
      </c>
      <c r="C11268" s="7">
        <v>0</v>
      </c>
    </row>
    <row r="11269" spans="1:3" x14ac:dyDescent="0.65">
      <c r="A11269" s="7">
        <v>11268</v>
      </c>
      <c r="B11269" s="7">
        <v>0</v>
      </c>
      <c r="C11269" s="7">
        <v>0</v>
      </c>
    </row>
    <row r="11270" spans="1:3" x14ac:dyDescent="0.65">
      <c r="A11270" s="7">
        <v>11269</v>
      </c>
      <c r="B11270" s="7">
        <v>0</v>
      </c>
      <c r="C11270" s="7">
        <v>0</v>
      </c>
    </row>
    <row r="11271" spans="1:3" x14ac:dyDescent="0.65">
      <c r="A11271" s="7">
        <v>11270</v>
      </c>
      <c r="B11271" s="7">
        <v>0</v>
      </c>
      <c r="C11271" s="7">
        <v>0</v>
      </c>
    </row>
    <row r="11272" spans="1:3" x14ac:dyDescent="0.65">
      <c r="A11272" s="7">
        <v>11271</v>
      </c>
      <c r="B11272" s="7">
        <v>0</v>
      </c>
      <c r="C11272" s="7">
        <v>0</v>
      </c>
    </row>
    <row r="11273" spans="1:3" x14ac:dyDescent="0.65">
      <c r="A11273" s="7">
        <v>11272</v>
      </c>
      <c r="B11273" s="7">
        <v>0</v>
      </c>
      <c r="C11273" s="7">
        <v>0</v>
      </c>
    </row>
    <row r="11274" spans="1:3" x14ac:dyDescent="0.65">
      <c r="A11274" s="7">
        <v>11273</v>
      </c>
      <c r="B11274" s="7">
        <v>0</v>
      </c>
      <c r="C11274" s="7">
        <v>0</v>
      </c>
    </row>
    <row r="11275" spans="1:3" x14ac:dyDescent="0.65">
      <c r="A11275" s="7">
        <v>11274</v>
      </c>
      <c r="B11275" s="7">
        <v>0</v>
      </c>
      <c r="C11275" s="7">
        <v>0</v>
      </c>
    </row>
    <row r="11276" spans="1:3" x14ac:dyDescent="0.65">
      <c r="A11276" s="7">
        <v>11275</v>
      </c>
      <c r="B11276" s="7">
        <v>0</v>
      </c>
      <c r="C11276" s="7">
        <v>0</v>
      </c>
    </row>
    <row r="11277" spans="1:3" x14ac:dyDescent="0.65">
      <c r="A11277" s="7">
        <v>11276</v>
      </c>
      <c r="B11277" s="7">
        <v>0</v>
      </c>
      <c r="C11277" s="7">
        <v>0</v>
      </c>
    </row>
    <row r="11278" spans="1:3" x14ac:dyDescent="0.65">
      <c r="A11278" s="7">
        <v>11277</v>
      </c>
      <c r="B11278" s="7">
        <v>0</v>
      </c>
      <c r="C11278" s="7">
        <v>0</v>
      </c>
    </row>
    <row r="11279" spans="1:3" x14ac:dyDescent="0.65">
      <c r="A11279" s="7">
        <v>11278</v>
      </c>
      <c r="B11279" s="7">
        <v>0</v>
      </c>
      <c r="C11279" s="7">
        <v>0</v>
      </c>
    </row>
    <row r="11280" spans="1:3" x14ac:dyDescent="0.65">
      <c r="A11280" s="7">
        <v>11279</v>
      </c>
      <c r="B11280" s="7">
        <v>0</v>
      </c>
      <c r="C11280" s="7">
        <v>0</v>
      </c>
    </row>
    <row r="11281" spans="1:3" x14ac:dyDescent="0.65">
      <c r="A11281" s="7">
        <v>11280</v>
      </c>
      <c r="B11281" s="7">
        <v>0</v>
      </c>
      <c r="C11281" s="7">
        <v>0</v>
      </c>
    </row>
    <row r="11282" spans="1:3" x14ac:dyDescent="0.65">
      <c r="A11282" s="7">
        <v>11281</v>
      </c>
      <c r="B11282" s="7">
        <v>0</v>
      </c>
      <c r="C11282" s="7">
        <v>0</v>
      </c>
    </row>
    <row r="11283" spans="1:3" x14ac:dyDescent="0.65">
      <c r="A11283" s="7">
        <v>11282</v>
      </c>
      <c r="B11283" s="7">
        <v>0</v>
      </c>
      <c r="C11283" s="7">
        <v>0</v>
      </c>
    </row>
    <row r="11284" spans="1:3" x14ac:dyDescent="0.65">
      <c r="A11284" s="7">
        <v>11283</v>
      </c>
      <c r="B11284" s="7">
        <v>0</v>
      </c>
      <c r="C11284" s="7">
        <v>0</v>
      </c>
    </row>
    <row r="11285" spans="1:3" x14ac:dyDescent="0.65">
      <c r="A11285" s="7">
        <v>11284</v>
      </c>
      <c r="B11285" s="7">
        <v>0</v>
      </c>
      <c r="C11285" s="7">
        <v>0</v>
      </c>
    </row>
    <row r="11286" spans="1:3" x14ac:dyDescent="0.65">
      <c r="A11286" s="7">
        <v>11285</v>
      </c>
      <c r="B11286" s="7">
        <v>0</v>
      </c>
      <c r="C11286" s="7">
        <v>0</v>
      </c>
    </row>
    <row r="11287" spans="1:3" x14ac:dyDescent="0.65">
      <c r="A11287" s="7">
        <v>11286</v>
      </c>
      <c r="B11287" s="7">
        <v>0</v>
      </c>
      <c r="C11287" s="7">
        <v>0</v>
      </c>
    </row>
    <row r="11288" spans="1:3" x14ac:dyDescent="0.65">
      <c r="A11288" s="7">
        <v>11287</v>
      </c>
      <c r="B11288" s="7">
        <v>0</v>
      </c>
      <c r="C11288" s="7">
        <v>0</v>
      </c>
    </row>
    <row r="11289" spans="1:3" x14ac:dyDescent="0.65">
      <c r="A11289" s="7">
        <v>11288</v>
      </c>
      <c r="B11289" s="7">
        <v>0</v>
      </c>
      <c r="C11289" s="7">
        <v>0</v>
      </c>
    </row>
    <row r="11290" spans="1:3" x14ac:dyDescent="0.65">
      <c r="A11290" s="7">
        <v>11289</v>
      </c>
      <c r="B11290" s="7">
        <v>0</v>
      </c>
      <c r="C11290" s="7">
        <v>0</v>
      </c>
    </row>
    <row r="11291" spans="1:3" x14ac:dyDescent="0.65">
      <c r="A11291" s="7">
        <v>11290</v>
      </c>
      <c r="B11291" s="7">
        <v>0</v>
      </c>
      <c r="C11291" s="7">
        <v>0</v>
      </c>
    </row>
    <row r="11292" spans="1:3" x14ac:dyDescent="0.65">
      <c r="A11292" s="7">
        <v>11291</v>
      </c>
      <c r="B11292" s="7">
        <v>0</v>
      </c>
      <c r="C11292" s="7">
        <v>0</v>
      </c>
    </row>
    <row r="11293" spans="1:3" x14ac:dyDescent="0.65">
      <c r="A11293" s="7">
        <v>11292</v>
      </c>
      <c r="B11293" s="7">
        <v>0</v>
      </c>
      <c r="C11293" s="7">
        <v>0</v>
      </c>
    </row>
    <row r="11294" spans="1:3" x14ac:dyDescent="0.65">
      <c r="A11294" s="7">
        <v>11293</v>
      </c>
      <c r="B11294" s="7">
        <v>0</v>
      </c>
      <c r="C11294" s="7">
        <v>0</v>
      </c>
    </row>
    <row r="11295" spans="1:3" x14ac:dyDescent="0.65">
      <c r="A11295" s="7">
        <v>11294</v>
      </c>
      <c r="B11295" s="7">
        <v>0</v>
      </c>
      <c r="C11295" s="7">
        <v>0</v>
      </c>
    </row>
    <row r="11296" spans="1:3" x14ac:dyDescent="0.65">
      <c r="A11296" s="7">
        <v>11295</v>
      </c>
      <c r="B11296" s="7">
        <v>0</v>
      </c>
      <c r="C11296" s="7">
        <v>0</v>
      </c>
    </row>
    <row r="11297" spans="1:3" x14ac:dyDescent="0.65">
      <c r="A11297" s="7">
        <v>11296</v>
      </c>
      <c r="B11297" s="7">
        <v>0</v>
      </c>
      <c r="C11297" s="7">
        <v>0</v>
      </c>
    </row>
    <row r="11298" spans="1:3" x14ac:dyDescent="0.65">
      <c r="A11298" s="7">
        <v>11297</v>
      </c>
      <c r="B11298" s="7">
        <v>0</v>
      </c>
      <c r="C11298" s="7">
        <v>0</v>
      </c>
    </row>
    <row r="11299" spans="1:3" x14ac:dyDescent="0.65">
      <c r="A11299" s="7">
        <v>11298</v>
      </c>
      <c r="B11299" s="7">
        <v>0</v>
      </c>
      <c r="C11299" s="7">
        <v>0</v>
      </c>
    </row>
    <row r="11300" spans="1:3" x14ac:dyDescent="0.65">
      <c r="A11300" s="7">
        <v>11299</v>
      </c>
      <c r="B11300" s="7">
        <v>0</v>
      </c>
      <c r="C11300" s="7">
        <v>0</v>
      </c>
    </row>
    <row r="11301" spans="1:3" x14ac:dyDescent="0.65">
      <c r="A11301" s="7">
        <v>11300</v>
      </c>
      <c r="B11301" s="7">
        <v>0</v>
      </c>
      <c r="C11301" s="7">
        <v>0</v>
      </c>
    </row>
    <row r="11302" spans="1:3" x14ac:dyDescent="0.65">
      <c r="A11302" s="7">
        <v>11301</v>
      </c>
      <c r="B11302" s="7">
        <v>0</v>
      </c>
      <c r="C11302" s="7">
        <v>0</v>
      </c>
    </row>
    <row r="11303" spans="1:3" x14ac:dyDescent="0.65">
      <c r="A11303" s="7">
        <v>11302</v>
      </c>
      <c r="B11303" s="7">
        <v>0</v>
      </c>
      <c r="C11303" s="7">
        <v>0</v>
      </c>
    </row>
    <row r="11304" spans="1:3" x14ac:dyDescent="0.65">
      <c r="A11304" s="7">
        <v>11303</v>
      </c>
      <c r="B11304" s="7">
        <v>0</v>
      </c>
      <c r="C11304" s="7">
        <v>0</v>
      </c>
    </row>
    <row r="11305" spans="1:3" x14ac:dyDescent="0.65">
      <c r="A11305" s="7">
        <v>11304</v>
      </c>
      <c r="B11305" s="7">
        <v>0</v>
      </c>
      <c r="C11305" s="7">
        <v>0</v>
      </c>
    </row>
    <row r="11306" spans="1:3" x14ac:dyDescent="0.65">
      <c r="A11306" s="7">
        <v>11305</v>
      </c>
      <c r="B11306" s="7">
        <v>0</v>
      </c>
      <c r="C11306" s="7">
        <v>0</v>
      </c>
    </row>
    <row r="11307" spans="1:3" x14ac:dyDescent="0.65">
      <c r="A11307" s="7">
        <v>11306</v>
      </c>
      <c r="B11307" s="7">
        <v>0</v>
      </c>
      <c r="C11307" s="7">
        <v>0</v>
      </c>
    </row>
    <row r="11308" spans="1:3" x14ac:dyDescent="0.65">
      <c r="A11308" s="7">
        <v>11307</v>
      </c>
      <c r="B11308" s="7">
        <v>0</v>
      </c>
      <c r="C11308" s="7">
        <v>0</v>
      </c>
    </row>
    <row r="11309" spans="1:3" x14ac:dyDescent="0.65">
      <c r="A11309" s="7">
        <v>11308</v>
      </c>
      <c r="B11309" s="7">
        <v>0</v>
      </c>
      <c r="C11309" s="7">
        <v>0</v>
      </c>
    </row>
    <row r="11310" spans="1:3" x14ac:dyDescent="0.65">
      <c r="A11310" s="7">
        <v>11309</v>
      </c>
      <c r="B11310" s="7">
        <v>0</v>
      </c>
      <c r="C11310" s="7">
        <v>0</v>
      </c>
    </row>
    <row r="11311" spans="1:3" x14ac:dyDescent="0.65">
      <c r="A11311" s="7">
        <v>11310</v>
      </c>
      <c r="B11311" s="7">
        <v>0</v>
      </c>
      <c r="C11311" s="7">
        <v>0</v>
      </c>
    </row>
    <row r="11312" spans="1:3" x14ac:dyDescent="0.65">
      <c r="A11312" s="7">
        <v>11311</v>
      </c>
      <c r="B11312" s="7">
        <v>0</v>
      </c>
      <c r="C11312" s="7">
        <v>0</v>
      </c>
    </row>
    <row r="11313" spans="1:3" x14ac:dyDescent="0.65">
      <c r="A11313" s="7">
        <v>11312</v>
      </c>
      <c r="B11313" s="7">
        <v>0</v>
      </c>
      <c r="C11313" s="7">
        <v>0</v>
      </c>
    </row>
    <row r="11314" spans="1:3" x14ac:dyDescent="0.65">
      <c r="A11314" s="7">
        <v>11313</v>
      </c>
      <c r="B11314" s="7">
        <v>0</v>
      </c>
      <c r="C11314" s="7">
        <v>0</v>
      </c>
    </row>
    <row r="11315" spans="1:3" x14ac:dyDescent="0.65">
      <c r="A11315" s="7">
        <v>11314</v>
      </c>
      <c r="B11315" s="7">
        <v>0</v>
      </c>
      <c r="C11315" s="7">
        <v>0</v>
      </c>
    </row>
    <row r="11316" spans="1:3" x14ac:dyDescent="0.65">
      <c r="A11316" s="7">
        <v>11315</v>
      </c>
      <c r="B11316" s="7">
        <v>0</v>
      </c>
      <c r="C11316" s="7">
        <v>0</v>
      </c>
    </row>
    <row r="11317" spans="1:3" x14ac:dyDescent="0.65">
      <c r="A11317" s="7">
        <v>11316</v>
      </c>
      <c r="B11317" s="7">
        <v>0</v>
      </c>
      <c r="C11317" s="7">
        <v>0</v>
      </c>
    </row>
    <row r="11318" spans="1:3" x14ac:dyDescent="0.65">
      <c r="A11318" s="7">
        <v>11317</v>
      </c>
      <c r="B11318" s="7">
        <v>0</v>
      </c>
      <c r="C11318" s="7">
        <v>0</v>
      </c>
    </row>
    <row r="11319" spans="1:3" x14ac:dyDescent="0.65">
      <c r="A11319" s="7">
        <v>11318</v>
      </c>
      <c r="B11319" s="7">
        <v>0</v>
      </c>
      <c r="C11319" s="7">
        <v>0</v>
      </c>
    </row>
    <row r="11320" spans="1:3" x14ac:dyDescent="0.65">
      <c r="A11320" s="7">
        <v>11319</v>
      </c>
      <c r="B11320" s="7">
        <v>0</v>
      </c>
      <c r="C11320" s="7">
        <v>0</v>
      </c>
    </row>
    <row r="11321" spans="1:3" x14ac:dyDescent="0.65">
      <c r="A11321" s="7">
        <v>11320</v>
      </c>
      <c r="B11321" s="7">
        <v>0</v>
      </c>
      <c r="C11321" s="7">
        <v>0</v>
      </c>
    </row>
    <row r="11322" spans="1:3" x14ac:dyDescent="0.65">
      <c r="A11322" s="7">
        <v>11321</v>
      </c>
      <c r="B11322" s="7">
        <v>0</v>
      </c>
      <c r="C11322" s="7">
        <v>0</v>
      </c>
    </row>
    <row r="11323" spans="1:3" x14ac:dyDescent="0.65">
      <c r="A11323" s="7">
        <v>11322</v>
      </c>
      <c r="B11323" s="7">
        <v>0</v>
      </c>
      <c r="C11323" s="7">
        <v>0</v>
      </c>
    </row>
    <row r="11324" spans="1:3" x14ac:dyDescent="0.65">
      <c r="A11324" s="7">
        <v>11323</v>
      </c>
      <c r="B11324" s="7">
        <v>0</v>
      </c>
      <c r="C11324" s="7">
        <v>0</v>
      </c>
    </row>
    <row r="11325" spans="1:3" x14ac:dyDescent="0.65">
      <c r="A11325" s="7">
        <v>11324</v>
      </c>
      <c r="B11325" s="7">
        <v>0</v>
      </c>
      <c r="C11325" s="7">
        <v>0</v>
      </c>
    </row>
    <row r="11326" spans="1:3" x14ac:dyDescent="0.65">
      <c r="A11326" s="7">
        <v>11325</v>
      </c>
      <c r="B11326" s="7">
        <v>0</v>
      </c>
      <c r="C11326" s="7">
        <v>0</v>
      </c>
    </row>
    <row r="11327" spans="1:3" x14ac:dyDescent="0.65">
      <c r="A11327" s="7">
        <v>11326</v>
      </c>
      <c r="B11327" s="7">
        <v>0</v>
      </c>
      <c r="C11327" s="7">
        <v>0</v>
      </c>
    </row>
    <row r="11328" spans="1:3" x14ac:dyDescent="0.65">
      <c r="A11328" s="7">
        <v>11327</v>
      </c>
      <c r="B11328" s="7">
        <v>0</v>
      </c>
      <c r="C11328" s="7">
        <v>0</v>
      </c>
    </row>
    <row r="11329" spans="1:3" x14ac:dyDescent="0.65">
      <c r="A11329" s="7">
        <v>11328</v>
      </c>
      <c r="B11329" s="7">
        <v>0</v>
      </c>
      <c r="C11329" s="7">
        <v>0</v>
      </c>
    </row>
    <row r="11330" spans="1:3" x14ac:dyDescent="0.65">
      <c r="A11330" s="7">
        <v>11329</v>
      </c>
      <c r="B11330" s="7">
        <v>0</v>
      </c>
      <c r="C11330" s="7">
        <v>0</v>
      </c>
    </row>
    <row r="11331" spans="1:3" x14ac:dyDescent="0.65">
      <c r="A11331" s="7">
        <v>11330</v>
      </c>
      <c r="B11331" s="7">
        <v>0</v>
      </c>
      <c r="C11331" s="7">
        <v>0</v>
      </c>
    </row>
    <row r="11332" spans="1:3" x14ac:dyDescent="0.65">
      <c r="A11332" s="7">
        <v>11331</v>
      </c>
      <c r="B11332" s="7">
        <v>0</v>
      </c>
      <c r="C11332" s="7">
        <v>0</v>
      </c>
    </row>
    <row r="11333" spans="1:3" x14ac:dyDescent="0.65">
      <c r="A11333" s="7">
        <v>11332</v>
      </c>
      <c r="B11333" s="7">
        <v>0</v>
      </c>
      <c r="C11333" s="7">
        <v>0</v>
      </c>
    </row>
    <row r="11334" spans="1:3" x14ac:dyDescent="0.65">
      <c r="A11334" s="7">
        <v>11333</v>
      </c>
      <c r="B11334" s="7">
        <v>0</v>
      </c>
      <c r="C11334" s="7">
        <v>0</v>
      </c>
    </row>
    <row r="11335" spans="1:3" x14ac:dyDescent="0.65">
      <c r="A11335" s="7">
        <v>11334</v>
      </c>
      <c r="B11335" s="7">
        <v>0</v>
      </c>
      <c r="C11335" s="7">
        <v>0</v>
      </c>
    </row>
    <row r="11336" spans="1:3" x14ac:dyDescent="0.65">
      <c r="A11336" s="7">
        <v>11335</v>
      </c>
      <c r="B11336" s="7">
        <v>0</v>
      </c>
      <c r="C11336" s="7">
        <v>0</v>
      </c>
    </row>
    <row r="11337" spans="1:3" x14ac:dyDescent="0.65">
      <c r="A11337" s="7">
        <v>11336</v>
      </c>
      <c r="B11337" s="7">
        <v>0</v>
      </c>
      <c r="C11337" s="7">
        <v>0</v>
      </c>
    </row>
    <row r="11338" spans="1:3" x14ac:dyDescent="0.65">
      <c r="A11338" s="7">
        <v>11337</v>
      </c>
      <c r="B11338" s="7">
        <v>0</v>
      </c>
      <c r="C11338" s="7">
        <v>0</v>
      </c>
    </row>
    <row r="11339" spans="1:3" x14ac:dyDescent="0.65">
      <c r="A11339" s="7">
        <v>11338</v>
      </c>
      <c r="B11339" s="7">
        <v>0</v>
      </c>
      <c r="C11339" s="7">
        <v>0</v>
      </c>
    </row>
    <row r="11340" spans="1:3" x14ac:dyDescent="0.65">
      <c r="A11340" s="7">
        <v>11339</v>
      </c>
      <c r="B11340" s="7">
        <v>0</v>
      </c>
      <c r="C11340" s="7">
        <v>0</v>
      </c>
    </row>
    <row r="11341" spans="1:3" x14ac:dyDescent="0.65">
      <c r="A11341" s="7">
        <v>11340</v>
      </c>
      <c r="B11341" s="7">
        <v>0</v>
      </c>
      <c r="C11341" s="7">
        <v>0</v>
      </c>
    </row>
    <row r="11342" spans="1:3" x14ac:dyDescent="0.65">
      <c r="A11342" s="7">
        <v>11341</v>
      </c>
      <c r="B11342" s="7">
        <v>0</v>
      </c>
      <c r="C11342" s="7">
        <v>0</v>
      </c>
    </row>
    <row r="11343" spans="1:3" x14ac:dyDescent="0.65">
      <c r="A11343" s="7">
        <v>11342</v>
      </c>
      <c r="B11343" s="7">
        <v>0</v>
      </c>
      <c r="C11343" s="7">
        <v>0</v>
      </c>
    </row>
    <row r="11344" spans="1:3" x14ac:dyDescent="0.65">
      <c r="A11344" s="7">
        <v>11343</v>
      </c>
      <c r="B11344" s="7">
        <v>0</v>
      </c>
      <c r="C11344" s="7">
        <v>0</v>
      </c>
    </row>
    <row r="11345" spans="1:3" x14ac:dyDescent="0.65">
      <c r="A11345" s="7">
        <v>11344</v>
      </c>
      <c r="B11345" s="7">
        <v>0</v>
      </c>
      <c r="C11345" s="7">
        <v>0</v>
      </c>
    </row>
    <row r="11346" spans="1:3" x14ac:dyDescent="0.65">
      <c r="A11346" s="7">
        <v>11345</v>
      </c>
      <c r="B11346" s="7">
        <v>0</v>
      </c>
      <c r="C11346" s="7">
        <v>0</v>
      </c>
    </row>
    <row r="11347" spans="1:3" x14ac:dyDescent="0.65">
      <c r="A11347" s="7">
        <v>11346</v>
      </c>
      <c r="B11347" s="7">
        <v>0</v>
      </c>
      <c r="C11347" s="7">
        <v>0</v>
      </c>
    </row>
    <row r="11348" spans="1:3" x14ac:dyDescent="0.65">
      <c r="A11348" s="7">
        <v>11347</v>
      </c>
      <c r="B11348" s="7">
        <v>0</v>
      </c>
      <c r="C11348" s="7">
        <v>0</v>
      </c>
    </row>
    <row r="11349" spans="1:3" x14ac:dyDescent="0.65">
      <c r="A11349" s="7">
        <v>11348</v>
      </c>
      <c r="B11349" s="7">
        <v>0</v>
      </c>
      <c r="C11349" s="7">
        <v>0</v>
      </c>
    </row>
    <row r="11350" spans="1:3" x14ac:dyDescent="0.65">
      <c r="A11350" s="7">
        <v>11349</v>
      </c>
      <c r="B11350" s="7">
        <v>0</v>
      </c>
      <c r="C11350" s="7">
        <v>0</v>
      </c>
    </row>
    <row r="11351" spans="1:3" x14ac:dyDescent="0.65">
      <c r="A11351" s="7">
        <v>11350</v>
      </c>
      <c r="B11351" s="7">
        <v>0</v>
      </c>
      <c r="C11351" s="7">
        <v>0</v>
      </c>
    </row>
    <row r="11352" spans="1:3" x14ac:dyDescent="0.65">
      <c r="A11352" s="7">
        <v>11351</v>
      </c>
      <c r="B11352" s="7">
        <v>0</v>
      </c>
      <c r="C11352" s="7">
        <v>0</v>
      </c>
    </row>
    <row r="11353" spans="1:3" x14ac:dyDescent="0.65">
      <c r="A11353" s="7">
        <v>11352</v>
      </c>
      <c r="B11353" s="7">
        <v>0</v>
      </c>
      <c r="C11353" s="7">
        <v>0</v>
      </c>
    </row>
    <row r="11354" spans="1:3" x14ac:dyDescent="0.65">
      <c r="A11354" s="7">
        <v>11353</v>
      </c>
      <c r="B11354" s="7">
        <v>0</v>
      </c>
      <c r="C11354" s="7">
        <v>0</v>
      </c>
    </row>
    <row r="11355" spans="1:3" x14ac:dyDescent="0.65">
      <c r="A11355" s="7">
        <v>11354</v>
      </c>
      <c r="B11355" s="7">
        <v>0</v>
      </c>
      <c r="C11355" s="7">
        <v>0</v>
      </c>
    </row>
    <row r="11356" spans="1:3" x14ac:dyDescent="0.65">
      <c r="A11356" s="7">
        <v>11355</v>
      </c>
      <c r="B11356" s="7">
        <v>0</v>
      </c>
      <c r="C11356" s="7">
        <v>0</v>
      </c>
    </row>
    <row r="11357" spans="1:3" x14ac:dyDescent="0.65">
      <c r="A11357" s="7">
        <v>11356</v>
      </c>
      <c r="B11357" s="7">
        <v>0</v>
      </c>
      <c r="C11357" s="7">
        <v>0</v>
      </c>
    </row>
    <row r="11358" spans="1:3" x14ac:dyDescent="0.65">
      <c r="A11358" s="7">
        <v>11357</v>
      </c>
      <c r="B11358" s="7">
        <v>0</v>
      </c>
      <c r="C11358" s="7">
        <v>0</v>
      </c>
    </row>
    <row r="11359" spans="1:3" x14ac:dyDescent="0.65">
      <c r="A11359" s="7">
        <v>11358</v>
      </c>
      <c r="B11359" s="7">
        <v>0</v>
      </c>
      <c r="C11359" s="7">
        <v>0</v>
      </c>
    </row>
    <row r="11360" spans="1:3" x14ac:dyDescent="0.65">
      <c r="A11360" s="7">
        <v>11359</v>
      </c>
      <c r="B11360" s="7">
        <v>0</v>
      </c>
      <c r="C11360" s="7">
        <v>0</v>
      </c>
    </row>
    <row r="11361" spans="1:3" x14ac:dyDescent="0.65">
      <c r="A11361" s="7">
        <v>11360</v>
      </c>
      <c r="B11361" s="7">
        <v>0</v>
      </c>
      <c r="C11361" s="7">
        <v>0</v>
      </c>
    </row>
    <row r="11362" spans="1:3" x14ac:dyDescent="0.65">
      <c r="A11362" s="7">
        <v>11361</v>
      </c>
      <c r="B11362" s="7">
        <v>0</v>
      </c>
      <c r="C11362" s="7">
        <v>0</v>
      </c>
    </row>
    <row r="11363" spans="1:3" x14ac:dyDescent="0.65">
      <c r="A11363" s="7">
        <v>11362</v>
      </c>
      <c r="B11363" s="7">
        <v>0</v>
      </c>
      <c r="C11363" s="7">
        <v>0</v>
      </c>
    </row>
    <row r="11364" spans="1:3" x14ac:dyDescent="0.65">
      <c r="A11364" s="7">
        <v>11363</v>
      </c>
      <c r="B11364" s="7">
        <v>0</v>
      </c>
      <c r="C11364" s="7">
        <v>0</v>
      </c>
    </row>
    <row r="11365" spans="1:3" x14ac:dyDescent="0.65">
      <c r="A11365" s="7">
        <v>11364</v>
      </c>
      <c r="B11365" s="7">
        <v>0</v>
      </c>
      <c r="C11365" s="7">
        <v>0</v>
      </c>
    </row>
    <row r="11366" spans="1:3" x14ac:dyDescent="0.65">
      <c r="A11366" s="7">
        <v>11365</v>
      </c>
      <c r="B11366" s="7">
        <v>0</v>
      </c>
      <c r="C11366" s="7">
        <v>0</v>
      </c>
    </row>
    <row r="11367" spans="1:3" x14ac:dyDescent="0.65">
      <c r="A11367" s="7">
        <v>11366</v>
      </c>
      <c r="B11367" s="7">
        <v>0</v>
      </c>
      <c r="C11367" s="7">
        <v>0</v>
      </c>
    </row>
    <row r="11368" spans="1:3" x14ac:dyDescent="0.65">
      <c r="A11368" s="7">
        <v>11367</v>
      </c>
      <c r="B11368" s="7">
        <v>0</v>
      </c>
      <c r="C11368" s="7">
        <v>0</v>
      </c>
    </row>
    <row r="11369" spans="1:3" x14ac:dyDescent="0.65">
      <c r="A11369" s="7">
        <v>11368</v>
      </c>
      <c r="B11369" s="7">
        <v>0</v>
      </c>
      <c r="C11369" s="7">
        <v>0</v>
      </c>
    </row>
    <row r="11370" spans="1:3" x14ac:dyDescent="0.65">
      <c r="A11370" s="7">
        <v>11369</v>
      </c>
      <c r="B11370" s="7">
        <v>0</v>
      </c>
      <c r="C11370" s="7">
        <v>0</v>
      </c>
    </row>
    <row r="11371" spans="1:3" x14ac:dyDescent="0.65">
      <c r="A11371" s="7">
        <v>11370</v>
      </c>
      <c r="B11371" s="7">
        <v>0</v>
      </c>
      <c r="C11371" s="7">
        <v>0</v>
      </c>
    </row>
    <row r="11372" spans="1:3" x14ac:dyDescent="0.65">
      <c r="A11372" s="7">
        <v>11371</v>
      </c>
      <c r="B11372" s="7">
        <v>0</v>
      </c>
      <c r="C11372" s="7">
        <v>0</v>
      </c>
    </row>
    <row r="11373" spans="1:3" x14ac:dyDescent="0.65">
      <c r="A11373" s="7">
        <v>11372</v>
      </c>
      <c r="B11373" s="7">
        <v>0</v>
      </c>
      <c r="C11373" s="7">
        <v>0</v>
      </c>
    </row>
    <row r="11374" spans="1:3" x14ac:dyDescent="0.65">
      <c r="A11374" s="7">
        <v>11373</v>
      </c>
      <c r="B11374" s="7">
        <v>0</v>
      </c>
      <c r="C11374" s="7">
        <v>0</v>
      </c>
    </row>
    <row r="11375" spans="1:3" x14ac:dyDescent="0.65">
      <c r="A11375" s="7">
        <v>11374</v>
      </c>
      <c r="B11375" s="7">
        <v>0</v>
      </c>
      <c r="C11375" s="7">
        <v>0</v>
      </c>
    </row>
    <row r="11376" spans="1:3" x14ac:dyDescent="0.65">
      <c r="A11376" s="7">
        <v>11375</v>
      </c>
      <c r="B11376" s="7">
        <v>0</v>
      </c>
      <c r="C11376" s="7">
        <v>0</v>
      </c>
    </row>
    <row r="11377" spans="1:3" x14ac:dyDescent="0.65">
      <c r="A11377" s="7">
        <v>11376</v>
      </c>
      <c r="B11377" s="7">
        <v>0</v>
      </c>
      <c r="C11377" s="7">
        <v>0</v>
      </c>
    </row>
    <row r="11378" spans="1:3" x14ac:dyDescent="0.65">
      <c r="A11378" s="7">
        <v>11377</v>
      </c>
      <c r="B11378" s="7">
        <v>0</v>
      </c>
      <c r="C11378" s="7">
        <v>0</v>
      </c>
    </row>
    <row r="11379" spans="1:3" x14ac:dyDescent="0.65">
      <c r="A11379" s="7">
        <v>11378</v>
      </c>
      <c r="B11379" s="7">
        <v>0</v>
      </c>
      <c r="C11379" s="7">
        <v>0</v>
      </c>
    </row>
    <row r="11380" spans="1:3" x14ac:dyDescent="0.65">
      <c r="A11380" s="7">
        <v>11379</v>
      </c>
      <c r="B11380" s="7">
        <v>0</v>
      </c>
      <c r="C11380" s="7">
        <v>0</v>
      </c>
    </row>
    <row r="11381" spans="1:3" x14ac:dyDescent="0.65">
      <c r="A11381" s="7">
        <v>11380</v>
      </c>
      <c r="B11381" s="7">
        <v>0</v>
      </c>
      <c r="C11381" s="7">
        <v>0</v>
      </c>
    </row>
    <row r="11382" spans="1:3" x14ac:dyDescent="0.65">
      <c r="A11382" s="7">
        <v>11381</v>
      </c>
      <c r="B11382" s="7">
        <v>0</v>
      </c>
      <c r="C11382" s="7">
        <v>0</v>
      </c>
    </row>
    <row r="11383" spans="1:3" x14ac:dyDescent="0.65">
      <c r="A11383" s="7">
        <v>11382</v>
      </c>
      <c r="B11383" s="7">
        <v>0</v>
      </c>
      <c r="C11383" s="7">
        <v>0</v>
      </c>
    </row>
    <row r="11384" spans="1:3" x14ac:dyDescent="0.65">
      <c r="A11384" s="7">
        <v>11383</v>
      </c>
      <c r="B11384" s="7">
        <v>0</v>
      </c>
      <c r="C11384" s="7">
        <v>0</v>
      </c>
    </row>
    <row r="11385" spans="1:3" x14ac:dyDescent="0.65">
      <c r="A11385" s="7">
        <v>11384</v>
      </c>
      <c r="B11385" s="7">
        <v>0</v>
      </c>
      <c r="C11385" s="7">
        <v>0</v>
      </c>
    </row>
    <row r="11386" spans="1:3" x14ac:dyDescent="0.65">
      <c r="A11386" s="7">
        <v>11385</v>
      </c>
      <c r="B11386" s="7">
        <v>0</v>
      </c>
      <c r="C11386" s="7">
        <v>0</v>
      </c>
    </row>
    <row r="11387" spans="1:3" x14ac:dyDescent="0.65">
      <c r="A11387" s="7">
        <v>11386</v>
      </c>
      <c r="B11387" s="7">
        <v>0</v>
      </c>
      <c r="C11387" s="7">
        <v>0</v>
      </c>
    </row>
    <row r="11388" spans="1:3" x14ac:dyDescent="0.65">
      <c r="A11388" s="7">
        <v>11387</v>
      </c>
      <c r="B11388" s="7">
        <v>0</v>
      </c>
      <c r="C11388" s="7">
        <v>0</v>
      </c>
    </row>
    <row r="11389" spans="1:3" x14ac:dyDescent="0.65">
      <c r="A11389" s="7">
        <v>11388</v>
      </c>
      <c r="B11389" s="7">
        <v>0</v>
      </c>
      <c r="C11389" s="7">
        <v>0</v>
      </c>
    </row>
    <row r="11390" spans="1:3" x14ac:dyDescent="0.65">
      <c r="A11390" s="7">
        <v>11389</v>
      </c>
      <c r="B11390" s="7">
        <v>0</v>
      </c>
      <c r="C11390" s="7">
        <v>0</v>
      </c>
    </row>
    <row r="11391" spans="1:3" x14ac:dyDescent="0.65">
      <c r="A11391" s="7">
        <v>11390</v>
      </c>
      <c r="B11391" s="7">
        <v>0</v>
      </c>
      <c r="C11391" s="7">
        <v>0</v>
      </c>
    </row>
    <row r="11392" spans="1:3" x14ac:dyDescent="0.65">
      <c r="A11392" s="7">
        <v>11391</v>
      </c>
      <c r="B11392" s="7">
        <v>0</v>
      </c>
      <c r="C11392" s="7">
        <v>0</v>
      </c>
    </row>
    <row r="11393" spans="1:3" x14ac:dyDescent="0.65">
      <c r="A11393" s="7">
        <v>11392</v>
      </c>
      <c r="B11393" s="7">
        <v>0</v>
      </c>
      <c r="C11393" s="7">
        <v>0</v>
      </c>
    </row>
    <row r="11394" spans="1:3" x14ac:dyDescent="0.65">
      <c r="A11394" s="7">
        <v>11393</v>
      </c>
      <c r="B11394" s="7">
        <v>0</v>
      </c>
      <c r="C11394" s="7">
        <v>0</v>
      </c>
    </row>
    <row r="11395" spans="1:3" x14ac:dyDescent="0.65">
      <c r="A11395" s="7">
        <v>11394</v>
      </c>
      <c r="B11395" s="7">
        <v>0</v>
      </c>
      <c r="C11395" s="7">
        <v>0</v>
      </c>
    </row>
    <row r="11396" spans="1:3" x14ac:dyDescent="0.65">
      <c r="A11396" s="7">
        <v>11395</v>
      </c>
      <c r="B11396" s="7">
        <v>0</v>
      </c>
      <c r="C11396" s="7">
        <v>0</v>
      </c>
    </row>
    <row r="11397" spans="1:3" x14ac:dyDescent="0.65">
      <c r="A11397" s="7">
        <v>11396</v>
      </c>
      <c r="B11397" s="7">
        <v>0</v>
      </c>
      <c r="C11397" s="7">
        <v>0</v>
      </c>
    </row>
    <row r="11398" spans="1:3" x14ac:dyDescent="0.65">
      <c r="A11398" s="7">
        <v>11397</v>
      </c>
      <c r="B11398" s="7">
        <v>0</v>
      </c>
      <c r="C11398" s="7">
        <v>0</v>
      </c>
    </row>
    <row r="11399" spans="1:3" x14ac:dyDescent="0.65">
      <c r="A11399" s="7">
        <v>11398</v>
      </c>
      <c r="B11399" s="7">
        <v>0</v>
      </c>
      <c r="C11399" s="7">
        <v>0</v>
      </c>
    </row>
    <row r="11400" spans="1:3" x14ac:dyDescent="0.65">
      <c r="A11400" s="7">
        <v>11399</v>
      </c>
      <c r="B11400" s="7">
        <v>0</v>
      </c>
      <c r="C11400" s="7">
        <v>0</v>
      </c>
    </row>
    <row r="11401" spans="1:3" x14ac:dyDescent="0.65">
      <c r="A11401" s="7">
        <v>11400</v>
      </c>
      <c r="B11401" s="7">
        <v>0</v>
      </c>
      <c r="C11401" s="7">
        <v>0</v>
      </c>
    </row>
    <row r="11402" spans="1:3" x14ac:dyDescent="0.65">
      <c r="A11402" s="7">
        <v>11401</v>
      </c>
      <c r="B11402" s="7">
        <v>0</v>
      </c>
      <c r="C11402" s="7">
        <v>0</v>
      </c>
    </row>
    <row r="11403" spans="1:3" x14ac:dyDescent="0.65">
      <c r="A11403" s="7">
        <v>11402</v>
      </c>
      <c r="B11403" s="7">
        <v>0</v>
      </c>
      <c r="C11403" s="7">
        <v>0</v>
      </c>
    </row>
    <row r="11404" spans="1:3" x14ac:dyDescent="0.65">
      <c r="A11404" s="7">
        <v>11403</v>
      </c>
      <c r="B11404" s="7">
        <v>0</v>
      </c>
      <c r="C11404" s="7">
        <v>0</v>
      </c>
    </row>
    <row r="11405" spans="1:3" x14ac:dyDescent="0.65">
      <c r="A11405" s="7">
        <v>11404</v>
      </c>
      <c r="B11405" s="7">
        <v>0</v>
      </c>
      <c r="C11405" s="7">
        <v>0</v>
      </c>
    </row>
    <row r="11406" spans="1:3" x14ac:dyDescent="0.65">
      <c r="A11406" s="7">
        <v>11405</v>
      </c>
      <c r="B11406" s="7">
        <v>0</v>
      </c>
      <c r="C11406" s="7">
        <v>0</v>
      </c>
    </row>
    <row r="11407" spans="1:3" x14ac:dyDescent="0.65">
      <c r="A11407" s="7">
        <v>11406</v>
      </c>
      <c r="B11407" s="7">
        <v>0</v>
      </c>
      <c r="C11407" s="7">
        <v>0</v>
      </c>
    </row>
    <row r="11408" spans="1:3" x14ac:dyDescent="0.65">
      <c r="A11408" s="7">
        <v>11407</v>
      </c>
      <c r="B11408" s="7">
        <v>0</v>
      </c>
      <c r="C11408" s="7">
        <v>0</v>
      </c>
    </row>
    <row r="11409" spans="1:3" x14ac:dyDescent="0.65">
      <c r="A11409" s="7">
        <v>11408</v>
      </c>
      <c r="B11409" s="7">
        <v>0</v>
      </c>
      <c r="C11409" s="7">
        <v>0</v>
      </c>
    </row>
    <row r="11410" spans="1:3" x14ac:dyDescent="0.65">
      <c r="A11410" s="7">
        <v>11409</v>
      </c>
      <c r="B11410" s="7">
        <v>0</v>
      </c>
      <c r="C11410" s="7">
        <v>0</v>
      </c>
    </row>
    <row r="11411" spans="1:3" x14ac:dyDescent="0.65">
      <c r="A11411" s="7">
        <v>11410</v>
      </c>
      <c r="B11411" s="7">
        <v>0</v>
      </c>
      <c r="C11411" s="7">
        <v>0</v>
      </c>
    </row>
    <row r="11412" spans="1:3" x14ac:dyDescent="0.65">
      <c r="A11412" s="7">
        <v>11411</v>
      </c>
      <c r="B11412" s="7">
        <v>0</v>
      </c>
      <c r="C11412" s="7">
        <v>0</v>
      </c>
    </row>
    <row r="11413" spans="1:3" x14ac:dyDescent="0.65">
      <c r="A11413" s="7">
        <v>11412</v>
      </c>
      <c r="B11413" s="7">
        <v>0</v>
      </c>
      <c r="C11413" s="7">
        <v>0</v>
      </c>
    </row>
    <row r="11414" spans="1:3" x14ac:dyDescent="0.65">
      <c r="A11414" s="7">
        <v>11413</v>
      </c>
      <c r="B11414" s="7">
        <v>0</v>
      </c>
      <c r="C11414" s="7">
        <v>0</v>
      </c>
    </row>
    <row r="11415" spans="1:3" x14ac:dyDescent="0.65">
      <c r="A11415" s="7">
        <v>11414</v>
      </c>
      <c r="B11415" s="7">
        <v>0</v>
      </c>
      <c r="C11415" s="7">
        <v>0</v>
      </c>
    </row>
    <row r="11416" spans="1:3" x14ac:dyDescent="0.65">
      <c r="A11416" s="7">
        <v>11415</v>
      </c>
      <c r="B11416" s="7">
        <v>0</v>
      </c>
      <c r="C11416" s="7">
        <v>0</v>
      </c>
    </row>
    <row r="11417" spans="1:3" x14ac:dyDescent="0.65">
      <c r="A11417" s="7">
        <v>11416</v>
      </c>
      <c r="B11417" s="7">
        <v>0</v>
      </c>
      <c r="C11417" s="7">
        <v>0</v>
      </c>
    </row>
    <row r="11418" spans="1:3" x14ac:dyDescent="0.65">
      <c r="A11418" s="7">
        <v>11417</v>
      </c>
      <c r="B11418" s="7">
        <v>0</v>
      </c>
      <c r="C11418" s="7">
        <v>0</v>
      </c>
    </row>
    <row r="11419" spans="1:3" x14ac:dyDescent="0.65">
      <c r="A11419" s="7">
        <v>11418</v>
      </c>
      <c r="B11419" s="7">
        <v>0</v>
      </c>
      <c r="C11419" s="7">
        <v>0</v>
      </c>
    </row>
    <row r="11420" spans="1:3" x14ac:dyDescent="0.65">
      <c r="A11420" s="7">
        <v>11419</v>
      </c>
      <c r="B11420" s="7">
        <v>0</v>
      </c>
      <c r="C11420" s="7">
        <v>0</v>
      </c>
    </row>
    <row r="11421" spans="1:3" x14ac:dyDescent="0.65">
      <c r="A11421" s="7">
        <v>11420</v>
      </c>
      <c r="B11421" s="7">
        <v>0</v>
      </c>
      <c r="C11421" s="7">
        <v>0</v>
      </c>
    </row>
    <row r="11422" spans="1:3" x14ac:dyDescent="0.65">
      <c r="A11422" s="7">
        <v>11421</v>
      </c>
      <c r="B11422" s="7">
        <v>0</v>
      </c>
      <c r="C11422" s="7">
        <v>0</v>
      </c>
    </row>
    <row r="11423" spans="1:3" x14ac:dyDescent="0.65">
      <c r="A11423" s="7">
        <v>11422</v>
      </c>
      <c r="B11423" s="7">
        <v>0</v>
      </c>
      <c r="C11423" s="7">
        <v>0</v>
      </c>
    </row>
    <row r="11424" spans="1:3" x14ac:dyDescent="0.65">
      <c r="A11424" s="7">
        <v>11423</v>
      </c>
      <c r="B11424" s="7">
        <v>0</v>
      </c>
      <c r="C11424" s="7">
        <v>0</v>
      </c>
    </row>
    <row r="11425" spans="1:3" x14ac:dyDescent="0.65">
      <c r="A11425" s="7">
        <v>11424</v>
      </c>
      <c r="B11425" s="7">
        <v>0</v>
      </c>
      <c r="C11425" s="7">
        <v>0</v>
      </c>
    </row>
    <row r="11426" spans="1:3" x14ac:dyDescent="0.65">
      <c r="A11426" s="7">
        <v>11425</v>
      </c>
      <c r="B11426" s="7">
        <v>0</v>
      </c>
      <c r="C11426" s="7">
        <v>0</v>
      </c>
    </row>
    <row r="11427" spans="1:3" x14ac:dyDescent="0.65">
      <c r="A11427" s="7">
        <v>11426</v>
      </c>
      <c r="B11427" s="7">
        <v>0</v>
      </c>
      <c r="C11427" s="7">
        <v>0</v>
      </c>
    </row>
    <row r="11428" spans="1:3" x14ac:dyDescent="0.65">
      <c r="A11428" s="7">
        <v>11427</v>
      </c>
      <c r="B11428" s="7">
        <v>0</v>
      </c>
      <c r="C11428" s="7">
        <v>0</v>
      </c>
    </row>
    <row r="11429" spans="1:3" x14ac:dyDescent="0.65">
      <c r="A11429" s="7">
        <v>11428</v>
      </c>
      <c r="B11429" s="7">
        <v>0</v>
      </c>
      <c r="C11429" s="7">
        <v>0</v>
      </c>
    </row>
    <row r="11430" spans="1:3" x14ac:dyDescent="0.65">
      <c r="A11430" s="7">
        <v>11429</v>
      </c>
      <c r="B11430" s="7">
        <v>0</v>
      </c>
      <c r="C11430" s="7">
        <v>0</v>
      </c>
    </row>
    <row r="11431" spans="1:3" x14ac:dyDescent="0.65">
      <c r="A11431" s="7">
        <v>11430</v>
      </c>
      <c r="B11431" s="7">
        <v>0</v>
      </c>
      <c r="C11431" s="7">
        <v>0</v>
      </c>
    </row>
    <row r="11432" spans="1:3" x14ac:dyDescent="0.65">
      <c r="A11432" s="7">
        <v>11431</v>
      </c>
      <c r="B11432" s="7">
        <v>0</v>
      </c>
      <c r="C11432" s="7">
        <v>0</v>
      </c>
    </row>
    <row r="11433" spans="1:3" x14ac:dyDescent="0.65">
      <c r="A11433" s="7">
        <v>11432</v>
      </c>
      <c r="B11433" s="7">
        <v>0</v>
      </c>
      <c r="C11433" s="7">
        <v>0</v>
      </c>
    </row>
    <row r="11434" spans="1:3" x14ac:dyDescent="0.65">
      <c r="A11434" s="7">
        <v>11433</v>
      </c>
      <c r="B11434" s="7">
        <v>0</v>
      </c>
      <c r="C11434" s="7">
        <v>0</v>
      </c>
    </row>
    <row r="11435" spans="1:3" x14ac:dyDescent="0.65">
      <c r="A11435" s="7">
        <v>11434</v>
      </c>
      <c r="B11435" s="7">
        <v>0</v>
      </c>
      <c r="C11435" s="7">
        <v>0</v>
      </c>
    </row>
    <row r="11436" spans="1:3" x14ac:dyDescent="0.65">
      <c r="A11436" s="7">
        <v>11435</v>
      </c>
      <c r="B11436" s="7">
        <v>0</v>
      </c>
      <c r="C11436" s="7">
        <v>0</v>
      </c>
    </row>
    <row r="11437" spans="1:3" x14ac:dyDescent="0.65">
      <c r="A11437" s="7">
        <v>11436</v>
      </c>
      <c r="B11437" s="7">
        <v>0</v>
      </c>
      <c r="C11437" s="7">
        <v>0</v>
      </c>
    </row>
    <row r="11438" spans="1:3" x14ac:dyDescent="0.65">
      <c r="A11438" s="7">
        <v>11437</v>
      </c>
      <c r="B11438" s="7">
        <v>0</v>
      </c>
      <c r="C11438" s="7">
        <v>0</v>
      </c>
    </row>
    <row r="11439" spans="1:3" x14ac:dyDescent="0.65">
      <c r="A11439" s="7">
        <v>11438</v>
      </c>
      <c r="B11439" s="7">
        <v>0</v>
      </c>
      <c r="C11439" s="7">
        <v>0</v>
      </c>
    </row>
    <row r="11440" spans="1:3" x14ac:dyDescent="0.65">
      <c r="A11440" s="7">
        <v>11439</v>
      </c>
      <c r="B11440" s="7">
        <v>0</v>
      </c>
      <c r="C11440" s="7">
        <v>0</v>
      </c>
    </row>
    <row r="11441" spans="1:3" x14ac:dyDescent="0.65">
      <c r="A11441" s="7">
        <v>11440</v>
      </c>
      <c r="B11441" s="7">
        <v>0</v>
      </c>
      <c r="C11441" s="7">
        <v>0</v>
      </c>
    </row>
    <row r="11442" spans="1:3" x14ac:dyDescent="0.65">
      <c r="A11442" s="7">
        <v>11441</v>
      </c>
      <c r="B11442" s="7">
        <v>0</v>
      </c>
      <c r="C11442" s="7">
        <v>0</v>
      </c>
    </row>
    <row r="11443" spans="1:3" x14ac:dyDescent="0.65">
      <c r="A11443" s="7">
        <v>11442</v>
      </c>
      <c r="B11443" s="7">
        <v>0</v>
      </c>
      <c r="C11443" s="7">
        <v>0</v>
      </c>
    </row>
    <row r="11444" spans="1:3" x14ac:dyDescent="0.65">
      <c r="A11444" s="7">
        <v>11443</v>
      </c>
      <c r="B11444" s="7">
        <v>0</v>
      </c>
      <c r="C11444" s="7">
        <v>0</v>
      </c>
    </row>
    <row r="11445" spans="1:3" x14ac:dyDescent="0.65">
      <c r="A11445" s="7">
        <v>11444</v>
      </c>
      <c r="B11445" s="7">
        <v>0</v>
      </c>
      <c r="C11445" s="7">
        <v>0</v>
      </c>
    </row>
    <row r="11446" spans="1:3" x14ac:dyDescent="0.65">
      <c r="A11446" s="7">
        <v>11445</v>
      </c>
      <c r="B11446" s="7">
        <v>0</v>
      </c>
      <c r="C11446" s="7">
        <v>0</v>
      </c>
    </row>
    <row r="11447" spans="1:3" x14ac:dyDescent="0.65">
      <c r="A11447" s="7">
        <v>11446</v>
      </c>
      <c r="B11447" s="7">
        <v>0</v>
      </c>
      <c r="C11447" s="7">
        <v>0</v>
      </c>
    </row>
    <row r="11448" spans="1:3" x14ac:dyDescent="0.65">
      <c r="A11448" s="7">
        <v>11447</v>
      </c>
      <c r="B11448" s="7">
        <v>0</v>
      </c>
      <c r="C11448" s="7">
        <v>0</v>
      </c>
    </row>
    <row r="11449" spans="1:3" x14ac:dyDescent="0.65">
      <c r="A11449" s="7">
        <v>11448</v>
      </c>
      <c r="B11449" s="7">
        <v>0</v>
      </c>
      <c r="C11449" s="7">
        <v>0</v>
      </c>
    </row>
    <row r="11450" spans="1:3" x14ac:dyDescent="0.65">
      <c r="A11450" s="7">
        <v>11449</v>
      </c>
      <c r="B11450" s="7">
        <v>0</v>
      </c>
      <c r="C11450" s="7">
        <v>0</v>
      </c>
    </row>
    <row r="11451" spans="1:3" x14ac:dyDescent="0.65">
      <c r="A11451" s="7">
        <v>11450</v>
      </c>
      <c r="B11451" s="7">
        <v>0</v>
      </c>
      <c r="C11451" s="7">
        <v>0</v>
      </c>
    </row>
    <row r="11452" spans="1:3" x14ac:dyDescent="0.65">
      <c r="A11452" s="7">
        <v>11451</v>
      </c>
      <c r="B11452" s="7">
        <v>0</v>
      </c>
      <c r="C11452" s="7">
        <v>0</v>
      </c>
    </row>
    <row r="11453" spans="1:3" x14ac:dyDescent="0.65">
      <c r="A11453" s="7">
        <v>11452</v>
      </c>
      <c r="B11453" s="7">
        <v>0</v>
      </c>
      <c r="C11453" s="7">
        <v>0</v>
      </c>
    </row>
    <row r="11454" spans="1:3" x14ac:dyDescent="0.65">
      <c r="A11454" s="7">
        <v>11453</v>
      </c>
      <c r="B11454" s="7">
        <v>0</v>
      </c>
      <c r="C11454" s="7">
        <v>0</v>
      </c>
    </row>
    <row r="11455" spans="1:3" x14ac:dyDescent="0.65">
      <c r="A11455" s="7">
        <v>11454</v>
      </c>
      <c r="B11455" s="7">
        <v>0</v>
      </c>
      <c r="C11455" s="7">
        <v>0</v>
      </c>
    </row>
    <row r="11456" spans="1:3" x14ac:dyDescent="0.65">
      <c r="A11456" s="7">
        <v>11455</v>
      </c>
      <c r="B11456" s="7">
        <v>0</v>
      </c>
      <c r="C11456" s="7">
        <v>0</v>
      </c>
    </row>
    <row r="11457" spans="1:3" x14ac:dyDescent="0.65">
      <c r="A11457" s="7">
        <v>11456</v>
      </c>
      <c r="B11457" s="7">
        <v>0</v>
      </c>
      <c r="C11457" s="7">
        <v>0</v>
      </c>
    </row>
    <row r="11458" spans="1:3" x14ac:dyDescent="0.65">
      <c r="A11458" s="7">
        <v>11457</v>
      </c>
      <c r="B11458" s="7">
        <v>0</v>
      </c>
      <c r="C11458" s="7">
        <v>0</v>
      </c>
    </row>
    <row r="11459" spans="1:3" x14ac:dyDescent="0.65">
      <c r="A11459" s="7">
        <v>11458</v>
      </c>
      <c r="B11459" s="7">
        <v>0</v>
      </c>
      <c r="C11459" s="7">
        <v>0</v>
      </c>
    </row>
    <row r="11460" spans="1:3" x14ac:dyDescent="0.65">
      <c r="A11460" s="7">
        <v>11459</v>
      </c>
      <c r="B11460" s="7">
        <v>0</v>
      </c>
      <c r="C11460" s="7">
        <v>0</v>
      </c>
    </row>
    <row r="11461" spans="1:3" x14ac:dyDescent="0.65">
      <c r="A11461" s="7">
        <v>11460</v>
      </c>
      <c r="B11461" s="7">
        <v>0</v>
      </c>
      <c r="C11461" s="7">
        <v>0</v>
      </c>
    </row>
    <row r="11462" spans="1:3" x14ac:dyDescent="0.65">
      <c r="A11462" s="7">
        <v>11461</v>
      </c>
      <c r="B11462" s="7">
        <v>0</v>
      </c>
      <c r="C11462" s="7">
        <v>0</v>
      </c>
    </row>
    <row r="11463" spans="1:3" x14ac:dyDescent="0.65">
      <c r="A11463" s="7">
        <v>11462</v>
      </c>
      <c r="B11463" s="7">
        <v>0</v>
      </c>
      <c r="C11463" s="7">
        <v>0</v>
      </c>
    </row>
    <row r="11464" spans="1:3" x14ac:dyDescent="0.65">
      <c r="A11464" s="7">
        <v>11463</v>
      </c>
      <c r="B11464" s="7">
        <v>0</v>
      </c>
      <c r="C11464" s="7">
        <v>0</v>
      </c>
    </row>
    <row r="11465" spans="1:3" x14ac:dyDescent="0.65">
      <c r="A11465" s="7">
        <v>11464</v>
      </c>
      <c r="B11465" s="7">
        <v>0</v>
      </c>
      <c r="C11465" s="7">
        <v>0</v>
      </c>
    </row>
    <row r="11466" spans="1:3" x14ac:dyDescent="0.65">
      <c r="A11466" s="7">
        <v>11465</v>
      </c>
      <c r="B11466" s="7">
        <v>0</v>
      </c>
      <c r="C11466" s="7">
        <v>0</v>
      </c>
    </row>
    <row r="11467" spans="1:3" x14ac:dyDescent="0.65">
      <c r="A11467" s="7">
        <v>11466</v>
      </c>
      <c r="B11467" s="7">
        <v>0</v>
      </c>
      <c r="C11467" s="7">
        <v>0</v>
      </c>
    </row>
    <row r="11468" spans="1:3" x14ac:dyDescent="0.65">
      <c r="A11468" s="7">
        <v>11467</v>
      </c>
      <c r="B11468" s="7">
        <v>0</v>
      </c>
      <c r="C11468" s="7">
        <v>0</v>
      </c>
    </row>
    <row r="11469" spans="1:3" x14ac:dyDescent="0.65">
      <c r="A11469" s="7">
        <v>11468</v>
      </c>
      <c r="B11469" s="7">
        <v>0</v>
      </c>
      <c r="C11469" s="7">
        <v>0</v>
      </c>
    </row>
    <row r="11470" spans="1:3" x14ac:dyDescent="0.65">
      <c r="A11470" s="7">
        <v>11469</v>
      </c>
      <c r="B11470" s="7">
        <v>0</v>
      </c>
      <c r="C11470" s="7">
        <v>0</v>
      </c>
    </row>
    <row r="11471" spans="1:3" x14ac:dyDescent="0.65">
      <c r="A11471" s="7">
        <v>11470</v>
      </c>
      <c r="B11471" s="7">
        <v>0</v>
      </c>
      <c r="C11471" s="7">
        <v>0</v>
      </c>
    </row>
    <row r="11472" spans="1:3" x14ac:dyDescent="0.65">
      <c r="A11472" s="7">
        <v>11471</v>
      </c>
      <c r="B11472" s="7">
        <v>0</v>
      </c>
      <c r="C11472" s="7">
        <v>0</v>
      </c>
    </row>
    <row r="11473" spans="1:3" x14ac:dyDescent="0.65">
      <c r="A11473" s="7">
        <v>11472</v>
      </c>
      <c r="B11473" s="7">
        <v>0</v>
      </c>
      <c r="C11473" s="7">
        <v>0</v>
      </c>
    </row>
    <row r="11474" spans="1:3" x14ac:dyDescent="0.65">
      <c r="A11474" s="7">
        <v>11473</v>
      </c>
      <c r="B11474" s="7">
        <v>0</v>
      </c>
      <c r="C11474" s="7">
        <v>0</v>
      </c>
    </row>
    <row r="11475" spans="1:3" x14ac:dyDescent="0.65">
      <c r="A11475" s="7">
        <v>11474</v>
      </c>
      <c r="B11475" s="7">
        <v>0</v>
      </c>
      <c r="C11475" s="7">
        <v>0</v>
      </c>
    </row>
    <row r="11476" spans="1:3" x14ac:dyDescent="0.65">
      <c r="A11476" s="7">
        <v>11475</v>
      </c>
      <c r="B11476" s="7">
        <v>0</v>
      </c>
      <c r="C11476" s="7">
        <v>0</v>
      </c>
    </row>
    <row r="11477" spans="1:3" x14ac:dyDescent="0.65">
      <c r="A11477" s="7">
        <v>11476</v>
      </c>
      <c r="B11477" s="7">
        <v>0</v>
      </c>
      <c r="C11477" s="7">
        <v>0</v>
      </c>
    </row>
    <row r="11478" spans="1:3" x14ac:dyDescent="0.65">
      <c r="A11478" s="7">
        <v>11477</v>
      </c>
      <c r="B11478" s="7">
        <v>0</v>
      </c>
      <c r="C11478" s="7">
        <v>0</v>
      </c>
    </row>
    <row r="11479" spans="1:3" x14ac:dyDescent="0.65">
      <c r="A11479" s="7">
        <v>11478</v>
      </c>
      <c r="B11479" s="7">
        <v>0</v>
      </c>
      <c r="C11479" s="7">
        <v>0</v>
      </c>
    </row>
    <row r="11480" spans="1:3" x14ac:dyDescent="0.65">
      <c r="A11480" s="7">
        <v>11479</v>
      </c>
      <c r="B11480" s="7">
        <v>0</v>
      </c>
      <c r="C11480" s="7">
        <v>0</v>
      </c>
    </row>
    <row r="11481" spans="1:3" x14ac:dyDescent="0.65">
      <c r="A11481" s="7">
        <v>11480</v>
      </c>
      <c r="B11481" s="7">
        <v>0</v>
      </c>
      <c r="C11481" s="7">
        <v>0</v>
      </c>
    </row>
    <row r="11482" spans="1:3" x14ac:dyDescent="0.65">
      <c r="A11482" s="7">
        <v>11481</v>
      </c>
      <c r="B11482" s="7">
        <v>0</v>
      </c>
      <c r="C11482" s="7">
        <v>0</v>
      </c>
    </row>
    <row r="11483" spans="1:3" x14ac:dyDescent="0.65">
      <c r="A11483" s="7">
        <v>11482</v>
      </c>
      <c r="B11483" s="7">
        <v>0</v>
      </c>
      <c r="C11483" s="7">
        <v>0</v>
      </c>
    </row>
    <row r="11484" spans="1:3" x14ac:dyDescent="0.65">
      <c r="A11484" s="7">
        <v>11483</v>
      </c>
      <c r="B11484" s="7">
        <v>0</v>
      </c>
      <c r="C11484" s="7">
        <v>0</v>
      </c>
    </row>
    <row r="11485" spans="1:3" x14ac:dyDescent="0.65">
      <c r="A11485" s="7">
        <v>11484</v>
      </c>
      <c r="B11485" s="7">
        <v>0</v>
      </c>
      <c r="C11485" s="7">
        <v>0</v>
      </c>
    </row>
    <row r="11486" spans="1:3" x14ac:dyDescent="0.65">
      <c r="A11486" s="7">
        <v>11485</v>
      </c>
      <c r="B11486" s="7">
        <v>0</v>
      </c>
      <c r="C11486" s="7">
        <v>0</v>
      </c>
    </row>
    <row r="11487" spans="1:3" x14ac:dyDescent="0.65">
      <c r="A11487" s="7">
        <v>11486</v>
      </c>
      <c r="B11487" s="7">
        <v>0</v>
      </c>
      <c r="C11487" s="7">
        <v>0</v>
      </c>
    </row>
    <row r="11488" spans="1:3" x14ac:dyDescent="0.65">
      <c r="A11488" s="7">
        <v>11487</v>
      </c>
      <c r="B11488" s="7">
        <v>0</v>
      </c>
      <c r="C11488" s="7">
        <v>0</v>
      </c>
    </row>
    <row r="11489" spans="1:3" x14ac:dyDescent="0.65">
      <c r="A11489" s="7">
        <v>11488</v>
      </c>
      <c r="B11489" s="7">
        <v>0</v>
      </c>
      <c r="C11489" s="7">
        <v>0</v>
      </c>
    </row>
    <row r="11490" spans="1:3" x14ac:dyDescent="0.65">
      <c r="A11490" s="7">
        <v>11489</v>
      </c>
      <c r="B11490" s="7">
        <v>0</v>
      </c>
      <c r="C11490" s="7">
        <v>0</v>
      </c>
    </row>
    <row r="11491" spans="1:3" x14ac:dyDescent="0.65">
      <c r="A11491" s="7">
        <v>11490</v>
      </c>
      <c r="B11491" s="7">
        <v>0</v>
      </c>
      <c r="C11491" s="7">
        <v>0</v>
      </c>
    </row>
    <row r="11492" spans="1:3" x14ac:dyDescent="0.65">
      <c r="A11492" s="7">
        <v>11491</v>
      </c>
      <c r="B11492" s="7">
        <v>0</v>
      </c>
      <c r="C11492" s="7">
        <v>0</v>
      </c>
    </row>
    <row r="11493" spans="1:3" x14ac:dyDescent="0.65">
      <c r="A11493" s="7">
        <v>11492</v>
      </c>
      <c r="B11493" s="7">
        <v>0</v>
      </c>
      <c r="C11493" s="7">
        <v>0</v>
      </c>
    </row>
    <row r="11494" spans="1:3" x14ac:dyDescent="0.65">
      <c r="A11494" s="7">
        <v>11493</v>
      </c>
      <c r="B11494" s="7">
        <v>0</v>
      </c>
      <c r="C11494" s="7">
        <v>0</v>
      </c>
    </row>
    <row r="11495" spans="1:3" x14ac:dyDescent="0.65">
      <c r="A11495" s="7">
        <v>11494</v>
      </c>
      <c r="B11495" s="7">
        <v>0</v>
      </c>
      <c r="C11495" s="7">
        <v>0</v>
      </c>
    </row>
    <row r="11496" spans="1:3" x14ac:dyDescent="0.65">
      <c r="A11496" s="7">
        <v>11495</v>
      </c>
      <c r="B11496" s="7">
        <v>0</v>
      </c>
      <c r="C11496" s="7">
        <v>0</v>
      </c>
    </row>
    <row r="11497" spans="1:3" x14ac:dyDescent="0.65">
      <c r="A11497" s="7">
        <v>11496</v>
      </c>
      <c r="B11497" s="7">
        <v>0</v>
      </c>
      <c r="C11497" s="7">
        <v>0</v>
      </c>
    </row>
    <row r="11498" spans="1:3" x14ac:dyDescent="0.65">
      <c r="A11498" s="7">
        <v>11497</v>
      </c>
      <c r="B11498" s="7">
        <v>0</v>
      </c>
      <c r="C11498" s="7">
        <v>0</v>
      </c>
    </row>
    <row r="11499" spans="1:3" x14ac:dyDescent="0.65">
      <c r="A11499" s="7">
        <v>11498</v>
      </c>
      <c r="B11499" s="7">
        <v>0</v>
      </c>
      <c r="C11499" s="7">
        <v>0</v>
      </c>
    </row>
    <row r="11500" spans="1:3" x14ac:dyDescent="0.65">
      <c r="A11500" s="7">
        <v>11499</v>
      </c>
      <c r="B11500" s="7">
        <v>0</v>
      </c>
      <c r="C11500" s="7">
        <v>0</v>
      </c>
    </row>
    <row r="11501" spans="1:3" x14ac:dyDescent="0.65">
      <c r="A11501" s="7">
        <v>11500</v>
      </c>
      <c r="B11501" s="7">
        <v>0</v>
      </c>
      <c r="C11501" s="7">
        <v>0</v>
      </c>
    </row>
    <row r="11502" spans="1:3" x14ac:dyDescent="0.65">
      <c r="A11502" s="7">
        <v>11501</v>
      </c>
      <c r="B11502" s="7">
        <v>0</v>
      </c>
      <c r="C11502" s="7">
        <v>0</v>
      </c>
    </row>
    <row r="11503" spans="1:3" x14ac:dyDescent="0.65">
      <c r="A11503" s="7">
        <v>11502</v>
      </c>
      <c r="B11503" s="7">
        <v>0</v>
      </c>
      <c r="C11503" s="7">
        <v>0</v>
      </c>
    </row>
    <row r="11504" spans="1:3" x14ac:dyDescent="0.65">
      <c r="A11504" s="7">
        <v>11503</v>
      </c>
      <c r="B11504" s="7">
        <v>0</v>
      </c>
      <c r="C11504" s="7">
        <v>0</v>
      </c>
    </row>
    <row r="11505" spans="1:3" x14ac:dyDescent="0.65">
      <c r="A11505" s="7">
        <v>11504</v>
      </c>
      <c r="B11505" s="7">
        <v>0</v>
      </c>
      <c r="C11505" s="7">
        <v>0</v>
      </c>
    </row>
    <row r="11506" spans="1:3" x14ac:dyDescent="0.65">
      <c r="A11506" s="7">
        <v>11505</v>
      </c>
      <c r="B11506" s="7">
        <v>0</v>
      </c>
      <c r="C11506" s="7">
        <v>0</v>
      </c>
    </row>
    <row r="11507" spans="1:3" x14ac:dyDescent="0.65">
      <c r="A11507" s="7">
        <v>11506</v>
      </c>
      <c r="B11507" s="7">
        <v>0</v>
      </c>
      <c r="C11507" s="7">
        <v>0</v>
      </c>
    </row>
    <row r="11508" spans="1:3" x14ac:dyDescent="0.65">
      <c r="A11508" s="7">
        <v>11507</v>
      </c>
      <c r="B11508" s="7">
        <v>0</v>
      </c>
      <c r="C11508" s="7">
        <v>0</v>
      </c>
    </row>
    <row r="11509" spans="1:3" x14ac:dyDescent="0.65">
      <c r="A11509" s="7">
        <v>11508</v>
      </c>
      <c r="B11509" s="7">
        <v>0</v>
      </c>
      <c r="C11509" s="7">
        <v>0</v>
      </c>
    </row>
    <row r="11510" spans="1:3" x14ac:dyDescent="0.65">
      <c r="A11510" s="7">
        <v>11509</v>
      </c>
      <c r="B11510" s="7">
        <v>0</v>
      </c>
      <c r="C11510" s="7">
        <v>0</v>
      </c>
    </row>
    <row r="11511" spans="1:3" x14ac:dyDescent="0.65">
      <c r="A11511" s="7">
        <v>11510</v>
      </c>
      <c r="B11511" s="7">
        <v>0</v>
      </c>
      <c r="C11511" s="7">
        <v>0</v>
      </c>
    </row>
    <row r="11512" spans="1:3" x14ac:dyDescent="0.65">
      <c r="A11512" s="7">
        <v>11511</v>
      </c>
      <c r="B11512" s="7">
        <v>0</v>
      </c>
      <c r="C11512" s="7">
        <v>0</v>
      </c>
    </row>
    <row r="11513" spans="1:3" x14ac:dyDescent="0.65">
      <c r="A11513" s="7">
        <v>11512</v>
      </c>
      <c r="B11513" s="7">
        <v>0</v>
      </c>
      <c r="C11513" s="7">
        <v>0</v>
      </c>
    </row>
    <row r="11514" spans="1:3" x14ac:dyDescent="0.65">
      <c r="A11514" s="7">
        <v>11513</v>
      </c>
      <c r="B11514" s="7">
        <v>0</v>
      </c>
      <c r="C11514" s="7">
        <v>0</v>
      </c>
    </row>
    <row r="11515" spans="1:3" x14ac:dyDescent="0.65">
      <c r="A11515" s="7">
        <v>11514</v>
      </c>
      <c r="B11515" s="7">
        <v>0</v>
      </c>
      <c r="C11515" s="7">
        <v>0</v>
      </c>
    </row>
    <row r="11516" spans="1:3" x14ac:dyDescent="0.65">
      <c r="A11516" s="7">
        <v>11515</v>
      </c>
      <c r="B11516" s="7">
        <v>0</v>
      </c>
      <c r="C11516" s="7">
        <v>0</v>
      </c>
    </row>
    <row r="11517" spans="1:3" x14ac:dyDescent="0.65">
      <c r="A11517" s="7">
        <v>11516</v>
      </c>
      <c r="B11517" s="7">
        <v>0</v>
      </c>
      <c r="C11517" s="7">
        <v>0</v>
      </c>
    </row>
    <row r="11518" spans="1:3" x14ac:dyDescent="0.65">
      <c r="A11518" s="7">
        <v>11517</v>
      </c>
      <c r="B11518" s="7">
        <v>0</v>
      </c>
      <c r="C11518" s="7">
        <v>0</v>
      </c>
    </row>
    <row r="11519" spans="1:3" x14ac:dyDescent="0.65">
      <c r="A11519" s="7">
        <v>11518</v>
      </c>
      <c r="B11519" s="7">
        <v>0</v>
      </c>
      <c r="C11519" s="7">
        <v>0</v>
      </c>
    </row>
    <row r="11520" spans="1:3" x14ac:dyDescent="0.65">
      <c r="A11520" s="7">
        <v>11519</v>
      </c>
      <c r="B11520" s="7">
        <v>0</v>
      </c>
      <c r="C11520" s="7">
        <v>0</v>
      </c>
    </row>
    <row r="11521" spans="1:3" x14ac:dyDescent="0.65">
      <c r="A11521" s="7">
        <v>11520</v>
      </c>
      <c r="B11521" s="7">
        <v>0</v>
      </c>
      <c r="C11521" s="7">
        <v>0</v>
      </c>
    </row>
    <row r="11522" spans="1:3" x14ac:dyDescent="0.65">
      <c r="A11522" s="7">
        <v>11521</v>
      </c>
      <c r="B11522" s="7">
        <v>0</v>
      </c>
      <c r="C11522" s="7">
        <v>0</v>
      </c>
    </row>
    <row r="11523" spans="1:3" x14ac:dyDescent="0.65">
      <c r="A11523" s="7">
        <v>11522</v>
      </c>
      <c r="B11523" s="7">
        <v>0</v>
      </c>
      <c r="C11523" s="7">
        <v>0</v>
      </c>
    </row>
    <row r="11524" spans="1:3" x14ac:dyDescent="0.65">
      <c r="A11524" s="7">
        <v>11523</v>
      </c>
      <c r="B11524" s="7">
        <v>0</v>
      </c>
      <c r="C11524" s="7">
        <v>0</v>
      </c>
    </row>
    <row r="11525" spans="1:3" x14ac:dyDescent="0.65">
      <c r="A11525" s="7">
        <v>11524</v>
      </c>
      <c r="B11525" s="7">
        <v>0</v>
      </c>
      <c r="C11525" s="7">
        <v>0</v>
      </c>
    </row>
    <row r="11526" spans="1:3" x14ac:dyDescent="0.65">
      <c r="A11526" s="7">
        <v>11525</v>
      </c>
      <c r="B11526" s="7">
        <v>0</v>
      </c>
      <c r="C11526" s="7">
        <v>0</v>
      </c>
    </row>
    <row r="11527" spans="1:3" x14ac:dyDescent="0.65">
      <c r="A11527" s="7">
        <v>11526</v>
      </c>
      <c r="B11527" s="7">
        <v>0</v>
      </c>
      <c r="C11527" s="7">
        <v>0</v>
      </c>
    </row>
    <row r="11528" spans="1:3" x14ac:dyDescent="0.65">
      <c r="A11528" s="7">
        <v>11527</v>
      </c>
      <c r="B11528" s="7">
        <v>0</v>
      </c>
      <c r="C11528" s="7">
        <v>0</v>
      </c>
    </row>
    <row r="11529" spans="1:3" x14ac:dyDescent="0.65">
      <c r="A11529" s="7">
        <v>11528</v>
      </c>
      <c r="B11529" s="7">
        <v>0</v>
      </c>
      <c r="C11529" s="7">
        <v>0</v>
      </c>
    </row>
    <row r="11530" spans="1:3" x14ac:dyDescent="0.65">
      <c r="A11530" s="7">
        <v>11529</v>
      </c>
      <c r="B11530" s="7">
        <v>0</v>
      </c>
      <c r="C11530" s="7">
        <v>0</v>
      </c>
    </row>
    <row r="11531" spans="1:3" x14ac:dyDescent="0.65">
      <c r="A11531" s="7">
        <v>11530</v>
      </c>
      <c r="B11531" s="7">
        <v>0</v>
      </c>
      <c r="C11531" s="7">
        <v>0</v>
      </c>
    </row>
    <row r="11532" spans="1:3" x14ac:dyDescent="0.65">
      <c r="A11532" s="7">
        <v>11531</v>
      </c>
      <c r="B11532" s="7">
        <v>0</v>
      </c>
      <c r="C11532" s="7">
        <v>0</v>
      </c>
    </row>
    <row r="11533" spans="1:3" x14ac:dyDescent="0.65">
      <c r="A11533" s="7">
        <v>11532</v>
      </c>
      <c r="B11533" s="7">
        <v>0</v>
      </c>
      <c r="C11533" s="7">
        <v>0</v>
      </c>
    </row>
    <row r="11534" spans="1:3" x14ac:dyDescent="0.65">
      <c r="A11534" s="7">
        <v>11533</v>
      </c>
      <c r="B11534" s="7">
        <v>0</v>
      </c>
      <c r="C11534" s="7">
        <v>0</v>
      </c>
    </row>
    <row r="11535" spans="1:3" x14ac:dyDescent="0.65">
      <c r="A11535" s="7">
        <v>11534</v>
      </c>
      <c r="B11535" s="7">
        <v>0</v>
      </c>
      <c r="C11535" s="7">
        <v>0</v>
      </c>
    </row>
    <row r="11536" spans="1:3" x14ac:dyDescent="0.65">
      <c r="A11536" s="7">
        <v>11535</v>
      </c>
      <c r="B11536" s="7">
        <v>0</v>
      </c>
      <c r="C11536" s="7">
        <v>0</v>
      </c>
    </row>
    <row r="11537" spans="1:3" x14ac:dyDescent="0.65">
      <c r="A11537" s="7">
        <v>11536</v>
      </c>
      <c r="B11537" s="7">
        <v>0</v>
      </c>
      <c r="C11537" s="7">
        <v>0</v>
      </c>
    </row>
    <row r="11538" spans="1:3" x14ac:dyDescent="0.65">
      <c r="A11538" s="7">
        <v>11537</v>
      </c>
      <c r="B11538" s="7">
        <v>0</v>
      </c>
      <c r="C11538" s="7">
        <v>0</v>
      </c>
    </row>
    <row r="11539" spans="1:3" x14ac:dyDescent="0.65">
      <c r="A11539" s="7">
        <v>11538</v>
      </c>
      <c r="B11539" s="7">
        <v>0</v>
      </c>
      <c r="C11539" s="7">
        <v>0</v>
      </c>
    </row>
    <row r="11540" spans="1:3" x14ac:dyDescent="0.65">
      <c r="A11540" s="7">
        <v>11539</v>
      </c>
      <c r="B11540" s="7">
        <v>0</v>
      </c>
      <c r="C11540" s="7">
        <v>0</v>
      </c>
    </row>
    <row r="11541" spans="1:3" x14ac:dyDescent="0.65">
      <c r="A11541" s="7">
        <v>11540</v>
      </c>
      <c r="B11541" s="7">
        <v>0</v>
      </c>
      <c r="C11541" s="7">
        <v>0</v>
      </c>
    </row>
    <row r="11542" spans="1:3" x14ac:dyDescent="0.65">
      <c r="A11542" s="7">
        <v>11541</v>
      </c>
      <c r="B11542" s="7">
        <v>0</v>
      </c>
      <c r="C11542" s="7">
        <v>0</v>
      </c>
    </row>
    <row r="11543" spans="1:3" x14ac:dyDescent="0.65">
      <c r="A11543" s="7">
        <v>11542</v>
      </c>
      <c r="B11543" s="7">
        <v>0</v>
      </c>
      <c r="C11543" s="7">
        <v>0</v>
      </c>
    </row>
    <row r="11544" spans="1:3" x14ac:dyDescent="0.65">
      <c r="A11544" s="7">
        <v>11543</v>
      </c>
      <c r="B11544" s="7">
        <v>0</v>
      </c>
      <c r="C11544" s="7">
        <v>0</v>
      </c>
    </row>
    <row r="11545" spans="1:3" x14ac:dyDescent="0.65">
      <c r="A11545" s="7">
        <v>11544</v>
      </c>
      <c r="B11545" s="7">
        <v>0</v>
      </c>
      <c r="C11545" s="7">
        <v>0</v>
      </c>
    </row>
    <row r="11546" spans="1:3" x14ac:dyDescent="0.65">
      <c r="A11546" s="7">
        <v>11545</v>
      </c>
      <c r="B11546" s="7">
        <v>0</v>
      </c>
      <c r="C11546" s="7">
        <v>0</v>
      </c>
    </row>
    <row r="11547" spans="1:3" x14ac:dyDescent="0.65">
      <c r="A11547" s="7">
        <v>11546</v>
      </c>
      <c r="B11547" s="7">
        <v>0</v>
      </c>
      <c r="C11547" s="7">
        <v>0</v>
      </c>
    </row>
    <row r="11548" spans="1:3" x14ac:dyDescent="0.65">
      <c r="A11548" s="7">
        <v>11547</v>
      </c>
      <c r="B11548" s="7">
        <v>0</v>
      </c>
      <c r="C11548" s="7">
        <v>0</v>
      </c>
    </row>
    <row r="11549" spans="1:3" x14ac:dyDescent="0.65">
      <c r="A11549" s="7">
        <v>11548</v>
      </c>
      <c r="B11549" s="7">
        <v>0</v>
      </c>
      <c r="C11549" s="7">
        <v>0</v>
      </c>
    </row>
    <row r="11550" spans="1:3" x14ac:dyDescent="0.65">
      <c r="A11550" s="7">
        <v>11549</v>
      </c>
      <c r="B11550" s="7">
        <v>0</v>
      </c>
      <c r="C11550" s="7">
        <v>0</v>
      </c>
    </row>
    <row r="11551" spans="1:3" x14ac:dyDescent="0.65">
      <c r="A11551" s="7">
        <v>11550</v>
      </c>
      <c r="B11551" s="7">
        <v>0</v>
      </c>
      <c r="C11551" s="7">
        <v>0</v>
      </c>
    </row>
    <row r="11552" spans="1:3" x14ac:dyDescent="0.65">
      <c r="A11552" s="7">
        <v>11551</v>
      </c>
      <c r="B11552" s="7">
        <v>0</v>
      </c>
      <c r="C11552" s="7">
        <v>0</v>
      </c>
    </row>
    <row r="11553" spans="1:3" x14ac:dyDescent="0.65">
      <c r="A11553" s="7">
        <v>11552</v>
      </c>
      <c r="B11553" s="7">
        <v>0</v>
      </c>
      <c r="C11553" s="7">
        <v>0</v>
      </c>
    </row>
    <row r="11554" spans="1:3" x14ac:dyDescent="0.65">
      <c r="A11554" s="7">
        <v>11553</v>
      </c>
      <c r="B11554" s="7">
        <v>0</v>
      </c>
      <c r="C11554" s="7">
        <v>0</v>
      </c>
    </row>
    <row r="11555" spans="1:3" x14ac:dyDescent="0.65">
      <c r="A11555" s="7">
        <v>11554</v>
      </c>
      <c r="B11555" s="7">
        <v>0</v>
      </c>
      <c r="C11555" s="7">
        <v>0</v>
      </c>
    </row>
    <row r="11556" spans="1:3" x14ac:dyDescent="0.65">
      <c r="A11556" s="7">
        <v>11555</v>
      </c>
      <c r="B11556" s="7">
        <v>0</v>
      </c>
      <c r="C11556" s="7">
        <v>0</v>
      </c>
    </row>
    <row r="11557" spans="1:3" x14ac:dyDescent="0.65">
      <c r="A11557" s="7">
        <v>11556</v>
      </c>
      <c r="B11557" s="7">
        <v>0</v>
      </c>
      <c r="C11557" s="7">
        <v>0</v>
      </c>
    </row>
    <row r="11558" spans="1:3" x14ac:dyDescent="0.65">
      <c r="A11558" s="7">
        <v>11557</v>
      </c>
      <c r="B11558" s="7">
        <v>0</v>
      </c>
      <c r="C11558" s="7">
        <v>0</v>
      </c>
    </row>
    <row r="11559" spans="1:3" x14ac:dyDescent="0.65">
      <c r="A11559" s="7">
        <v>11558</v>
      </c>
      <c r="B11559" s="7">
        <v>0</v>
      </c>
      <c r="C11559" s="7">
        <v>0</v>
      </c>
    </row>
    <row r="11560" spans="1:3" x14ac:dyDescent="0.65">
      <c r="A11560" s="7">
        <v>11559</v>
      </c>
      <c r="B11560" s="7">
        <v>0</v>
      </c>
      <c r="C11560" s="7">
        <v>0</v>
      </c>
    </row>
    <row r="11561" spans="1:3" x14ac:dyDescent="0.65">
      <c r="A11561" s="7">
        <v>11560</v>
      </c>
      <c r="B11561" s="7">
        <v>0</v>
      </c>
      <c r="C11561" s="7">
        <v>0</v>
      </c>
    </row>
    <row r="11562" spans="1:3" x14ac:dyDescent="0.65">
      <c r="A11562" s="7">
        <v>11561</v>
      </c>
      <c r="B11562" s="7">
        <v>0</v>
      </c>
      <c r="C11562" s="7">
        <v>0</v>
      </c>
    </row>
    <row r="11563" spans="1:3" x14ac:dyDescent="0.65">
      <c r="A11563" s="7">
        <v>11562</v>
      </c>
      <c r="B11563" s="7">
        <v>0</v>
      </c>
      <c r="C11563" s="7">
        <v>0</v>
      </c>
    </row>
    <row r="11564" spans="1:3" x14ac:dyDescent="0.65">
      <c r="A11564" s="7">
        <v>11563</v>
      </c>
      <c r="B11564" s="7">
        <v>0</v>
      </c>
      <c r="C11564" s="7">
        <v>0</v>
      </c>
    </row>
    <row r="11565" spans="1:3" x14ac:dyDescent="0.65">
      <c r="A11565" s="7">
        <v>11564</v>
      </c>
      <c r="B11565" s="7">
        <v>0</v>
      </c>
      <c r="C11565" s="7">
        <v>0</v>
      </c>
    </row>
    <row r="11566" spans="1:3" x14ac:dyDescent="0.65">
      <c r="A11566" s="7">
        <v>11565</v>
      </c>
      <c r="B11566" s="7">
        <v>0</v>
      </c>
      <c r="C11566" s="7">
        <v>0</v>
      </c>
    </row>
    <row r="11567" spans="1:3" x14ac:dyDescent="0.65">
      <c r="A11567" s="7">
        <v>11566</v>
      </c>
      <c r="B11567" s="7">
        <v>0</v>
      </c>
      <c r="C11567" s="7">
        <v>0</v>
      </c>
    </row>
    <row r="11568" spans="1:3" x14ac:dyDescent="0.65">
      <c r="A11568" s="7">
        <v>11567</v>
      </c>
      <c r="B11568" s="7">
        <v>0</v>
      </c>
      <c r="C11568" s="7">
        <v>0</v>
      </c>
    </row>
    <row r="11569" spans="1:3" x14ac:dyDescent="0.65">
      <c r="A11569" s="7">
        <v>11568</v>
      </c>
      <c r="B11569" s="7">
        <v>0</v>
      </c>
      <c r="C11569" s="7">
        <v>0</v>
      </c>
    </row>
    <row r="11570" spans="1:3" x14ac:dyDescent="0.65">
      <c r="A11570" s="7">
        <v>11569</v>
      </c>
      <c r="B11570" s="7">
        <v>0</v>
      </c>
      <c r="C11570" s="7">
        <v>0</v>
      </c>
    </row>
    <row r="11571" spans="1:3" x14ac:dyDescent="0.65">
      <c r="A11571" s="7">
        <v>11570</v>
      </c>
      <c r="B11571" s="7">
        <v>0</v>
      </c>
      <c r="C11571" s="7">
        <v>0</v>
      </c>
    </row>
    <row r="11572" spans="1:3" x14ac:dyDescent="0.65">
      <c r="A11572" s="7">
        <v>11571</v>
      </c>
      <c r="B11572" s="7">
        <v>0</v>
      </c>
      <c r="C11572" s="7">
        <v>0</v>
      </c>
    </row>
    <row r="11573" spans="1:3" x14ac:dyDescent="0.65">
      <c r="A11573" s="7">
        <v>11572</v>
      </c>
      <c r="B11573" s="7">
        <v>0</v>
      </c>
      <c r="C11573" s="7">
        <v>0</v>
      </c>
    </row>
    <row r="11574" spans="1:3" x14ac:dyDescent="0.65">
      <c r="A11574" s="7">
        <v>11573</v>
      </c>
      <c r="B11574" s="7">
        <v>0</v>
      </c>
      <c r="C11574" s="7">
        <v>0</v>
      </c>
    </row>
    <row r="11575" spans="1:3" x14ac:dyDescent="0.65">
      <c r="A11575" s="7">
        <v>11574</v>
      </c>
      <c r="B11575" s="7">
        <v>0</v>
      </c>
      <c r="C11575" s="7">
        <v>0</v>
      </c>
    </row>
    <row r="11576" spans="1:3" x14ac:dyDescent="0.65">
      <c r="A11576" s="7">
        <v>11575</v>
      </c>
      <c r="B11576" s="7">
        <v>0</v>
      </c>
      <c r="C11576" s="7">
        <v>0</v>
      </c>
    </row>
    <row r="11577" spans="1:3" x14ac:dyDescent="0.65">
      <c r="A11577" s="7">
        <v>11576</v>
      </c>
      <c r="B11577" s="7">
        <v>0</v>
      </c>
      <c r="C11577" s="7">
        <v>0</v>
      </c>
    </row>
    <row r="11578" spans="1:3" x14ac:dyDescent="0.65">
      <c r="A11578" s="7">
        <v>11577</v>
      </c>
      <c r="B11578" s="7">
        <v>0</v>
      </c>
      <c r="C11578" s="7">
        <v>0</v>
      </c>
    </row>
    <row r="11579" spans="1:3" x14ac:dyDescent="0.65">
      <c r="A11579" s="7">
        <v>11578</v>
      </c>
      <c r="B11579" s="7">
        <v>0</v>
      </c>
      <c r="C11579" s="7">
        <v>0</v>
      </c>
    </row>
    <row r="11580" spans="1:3" x14ac:dyDescent="0.65">
      <c r="A11580" s="7">
        <v>11579</v>
      </c>
      <c r="B11580" s="7">
        <v>0</v>
      </c>
      <c r="C11580" s="7">
        <v>0</v>
      </c>
    </row>
    <row r="11581" spans="1:3" x14ac:dyDescent="0.65">
      <c r="A11581" s="7">
        <v>11580</v>
      </c>
      <c r="B11581" s="7">
        <v>0</v>
      </c>
      <c r="C11581" s="7">
        <v>0</v>
      </c>
    </row>
    <row r="11582" spans="1:3" x14ac:dyDescent="0.65">
      <c r="A11582" s="7">
        <v>11581</v>
      </c>
      <c r="B11582" s="7">
        <v>0</v>
      </c>
      <c r="C11582" s="7">
        <v>0</v>
      </c>
    </row>
    <row r="11583" spans="1:3" x14ac:dyDescent="0.65">
      <c r="A11583" s="7">
        <v>11582</v>
      </c>
      <c r="B11583" s="7">
        <v>0</v>
      </c>
      <c r="C11583" s="7">
        <v>0</v>
      </c>
    </row>
    <row r="11584" spans="1:3" x14ac:dyDescent="0.65">
      <c r="A11584" s="7">
        <v>11583</v>
      </c>
      <c r="B11584" s="7">
        <v>0</v>
      </c>
      <c r="C11584" s="7">
        <v>0</v>
      </c>
    </row>
    <row r="11585" spans="1:3" x14ac:dyDescent="0.65">
      <c r="A11585" s="7">
        <v>11584</v>
      </c>
      <c r="B11585" s="7">
        <v>0</v>
      </c>
      <c r="C11585" s="7">
        <v>0</v>
      </c>
    </row>
    <row r="11586" spans="1:3" x14ac:dyDescent="0.65">
      <c r="A11586" s="7">
        <v>11585</v>
      </c>
      <c r="B11586" s="7">
        <v>0</v>
      </c>
      <c r="C11586" s="7">
        <v>0</v>
      </c>
    </row>
    <row r="11587" spans="1:3" x14ac:dyDescent="0.65">
      <c r="A11587" s="7">
        <v>11586</v>
      </c>
      <c r="B11587" s="7">
        <v>0</v>
      </c>
      <c r="C11587" s="7">
        <v>0</v>
      </c>
    </row>
    <row r="11588" spans="1:3" x14ac:dyDescent="0.65">
      <c r="A11588" s="7">
        <v>11587</v>
      </c>
      <c r="B11588" s="7">
        <v>0</v>
      </c>
      <c r="C11588" s="7">
        <v>0</v>
      </c>
    </row>
    <row r="11589" spans="1:3" x14ac:dyDescent="0.65">
      <c r="A11589" s="7">
        <v>11588</v>
      </c>
      <c r="B11589" s="7">
        <v>0</v>
      </c>
      <c r="C11589" s="7">
        <v>0</v>
      </c>
    </row>
    <row r="11590" spans="1:3" x14ac:dyDescent="0.65">
      <c r="A11590" s="7">
        <v>11589</v>
      </c>
      <c r="B11590" s="7">
        <v>0</v>
      </c>
      <c r="C11590" s="7">
        <v>0</v>
      </c>
    </row>
    <row r="11591" spans="1:3" x14ac:dyDescent="0.65">
      <c r="A11591" s="7">
        <v>11590</v>
      </c>
      <c r="B11591" s="7">
        <v>0</v>
      </c>
      <c r="C11591" s="7">
        <v>0</v>
      </c>
    </row>
    <row r="11592" spans="1:3" x14ac:dyDescent="0.65">
      <c r="A11592" s="7">
        <v>11591</v>
      </c>
      <c r="B11592" s="7">
        <v>0</v>
      </c>
      <c r="C11592" s="7">
        <v>0</v>
      </c>
    </row>
    <row r="11593" spans="1:3" x14ac:dyDescent="0.65">
      <c r="A11593" s="7">
        <v>11592</v>
      </c>
      <c r="B11593" s="7">
        <v>0</v>
      </c>
      <c r="C11593" s="7">
        <v>0</v>
      </c>
    </row>
    <row r="11594" spans="1:3" x14ac:dyDescent="0.65">
      <c r="A11594" s="7">
        <v>11593</v>
      </c>
      <c r="B11594" s="7">
        <v>0</v>
      </c>
      <c r="C11594" s="7">
        <v>0</v>
      </c>
    </row>
    <row r="11595" spans="1:3" x14ac:dyDescent="0.65">
      <c r="A11595" s="7">
        <v>11594</v>
      </c>
      <c r="B11595" s="7">
        <v>0</v>
      </c>
      <c r="C11595" s="7">
        <v>0</v>
      </c>
    </row>
    <row r="11596" spans="1:3" x14ac:dyDescent="0.65">
      <c r="A11596" s="7">
        <v>11595</v>
      </c>
      <c r="B11596" s="7">
        <v>0</v>
      </c>
      <c r="C11596" s="7">
        <v>0</v>
      </c>
    </row>
    <row r="11597" spans="1:3" x14ac:dyDescent="0.65">
      <c r="A11597" s="7">
        <v>11596</v>
      </c>
      <c r="B11597" s="7">
        <v>0</v>
      </c>
      <c r="C11597" s="7">
        <v>0</v>
      </c>
    </row>
    <row r="11598" spans="1:3" x14ac:dyDescent="0.65">
      <c r="A11598" s="7">
        <v>11597</v>
      </c>
      <c r="B11598" s="7">
        <v>0</v>
      </c>
      <c r="C11598" s="7">
        <v>0</v>
      </c>
    </row>
    <row r="11599" spans="1:3" x14ac:dyDescent="0.65">
      <c r="A11599" s="7">
        <v>11598</v>
      </c>
      <c r="B11599" s="7">
        <v>0</v>
      </c>
      <c r="C11599" s="7">
        <v>0</v>
      </c>
    </row>
    <row r="11600" spans="1:3" x14ac:dyDescent="0.65">
      <c r="A11600" s="7">
        <v>11599</v>
      </c>
      <c r="B11600" s="7">
        <v>0</v>
      </c>
      <c r="C11600" s="7">
        <v>0</v>
      </c>
    </row>
    <row r="11601" spans="1:3" x14ac:dyDescent="0.65">
      <c r="A11601" s="7">
        <v>11600</v>
      </c>
      <c r="B11601" s="7">
        <v>0</v>
      </c>
      <c r="C11601" s="7">
        <v>0</v>
      </c>
    </row>
    <row r="11602" spans="1:3" x14ac:dyDescent="0.65">
      <c r="A11602" s="7">
        <v>11601</v>
      </c>
      <c r="B11602" s="7">
        <v>0</v>
      </c>
      <c r="C11602" s="7">
        <v>0</v>
      </c>
    </row>
    <row r="11603" spans="1:3" x14ac:dyDescent="0.65">
      <c r="A11603" s="7">
        <v>11602</v>
      </c>
      <c r="B11603" s="7">
        <v>0</v>
      </c>
      <c r="C11603" s="7">
        <v>0</v>
      </c>
    </row>
    <row r="11604" spans="1:3" x14ac:dyDescent="0.65">
      <c r="A11604" s="7">
        <v>11603</v>
      </c>
      <c r="B11604" s="7">
        <v>0</v>
      </c>
      <c r="C11604" s="7">
        <v>0</v>
      </c>
    </row>
    <row r="11605" spans="1:3" x14ac:dyDescent="0.65">
      <c r="A11605" s="7">
        <v>11604</v>
      </c>
      <c r="B11605" s="7">
        <v>0</v>
      </c>
      <c r="C11605" s="7">
        <v>0</v>
      </c>
    </row>
    <row r="11606" spans="1:3" x14ac:dyDescent="0.65">
      <c r="A11606" s="7">
        <v>11605</v>
      </c>
      <c r="B11606" s="7">
        <v>0</v>
      </c>
      <c r="C11606" s="7">
        <v>0</v>
      </c>
    </row>
    <row r="11607" spans="1:3" x14ac:dyDescent="0.65">
      <c r="A11607" s="7">
        <v>11606</v>
      </c>
      <c r="B11607" s="7">
        <v>0</v>
      </c>
      <c r="C11607" s="7">
        <v>0</v>
      </c>
    </row>
    <row r="11608" spans="1:3" x14ac:dyDescent="0.65">
      <c r="A11608" s="7">
        <v>11607</v>
      </c>
      <c r="B11608" s="7">
        <v>0</v>
      </c>
      <c r="C11608" s="7">
        <v>0</v>
      </c>
    </row>
    <row r="11609" spans="1:3" x14ac:dyDescent="0.65">
      <c r="A11609" s="7">
        <v>11608</v>
      </c>
      <c r="B11609" s="7">
        <v>0</v>
      </c>
      <c r="C11609" s="7">
        <v>0</v>
      </c>
    </row>
    <row r="11610" spans="1:3" x14ac:dyDescent="0.65">
      <c r="A11610" s="7">
        <v>11609</v>
      </c>
      <c r="B11610" s="7">
        <v>0</v>
      </c>
      <c r="C11610" s="7">
        <v>0</v>
      </c>
    </row>
    <row r="11611" spans="1:3" x14ac:dyDescent="0.65">
      <c r="A11611" s="7">
        <v>11610</v>
      </c>
      <c r="B11611" s="7">
        <v>0</v>
      </c>
      <c r="C11611" s="7">
        <v>0</v>
      </c>
    </row>
    <row r="11612" spans="1:3" x14ac:dyDescent="0.65">
      <c r="A11612" s="7">
        <v>11611</v>
      </c>
      <c r="B11612" s="7">
        <v>0</v>
      </c>
      <c r="C11612" s="7">
        <v>0</v>
      </c>
    </row>
    <row r="11613" spans="1:3" x14ac:dyDescent="0.65">
      <c r="A11613" s="7">
        <v>11612</v>
      </c>
      <c r="B11613" s="7">
        <v>0</v>
      </c>
      <c r="C11613" s="7">
        <v>0</v>
      </c>
    </row>
    <row r="11614" spans="1:3" x14ac:dyDescent="0.65">
      <c r="A11614" s="7">
        <v>11613</v>
      </c>
      <c r="B11614" s="7">
        <v>0</v>
      </c>
      <c r="C11614" s="7">
        <v>0</v>
      </c>
    </row>
    <row r="11615" spans="1:3" x14ac:dyDescent="0.65">
      <c r="A11615" s="7">
        <v>11614</v>
      </c>
      <c r="B11615" s="7">
        <v>0</v>
      </c>
      <c r="C11615" s="7">
        <v>0</v>
      </c>
    </row>
    <row r="11616" spans="1:3" x14ac:dyDescent="0.65">
      <c r="A11616" s="7">
        <v>11615</v>
      </c>
      <c r="B11616" s="7">
        <v>0</v>
      </c>
      <c r="C11616" s="7">
        <v>0</v>
      </c>
    </row>
    <row r="11617" spans="1:3" x14ac:dyDescent="0.65">
      <c r="A11617" s="7">
        <v>11616</v>
      </c>
      <c r="B11617" s="7">
        <v>0</v>
      </c>
      <c r="C11617" s="7">
        <v>0</v>
      </c>
    </row>
    <row r="11618" spans="1:3" x14ac:dyDescent="0.65">
      <c r="A11618" s="7">
        <v>11617</v>
      </c>
      <c r="B11618" s="7">
        <v>0</v>
      </c>
      <c r="C11618" s="7">
        <v>0</v>
      </c>
    </row>
    <row r="11619" spans="1:3" x14ac:dyDescent="0.65">
      <c r="A11619" s="7">
        <v>11618</v>
      </c>
      <c r="B11619" s="7">
        <v>0</v>
      </c>
      <c r="C11619" s="7">
        <v>0</v>
      </c>
    </row>
    <row r="11620" spans="1:3" x14ac:dyDescent="0.65">
      <c r="A11620" s="7">
        <v>11619</v>
      </c>
      <c r="B11620" s="7">
        <v>0</v>
      </c>
      <c r="C11620" s="7">
        <v>0</v>
      </c>
    </row>
    <row r="11621" spans="1:3" x14ac:dyDescent="0.65">
      <c r="A11621" s="7">
        <v>11620</v>
      </c>
      <c r="B11621" s="7">
        <v>0</v>
      </c>
      <c r="C11621" s="7">
        <v>0</v>
      </c>
    </row>
    <row r="11622" spans="1:3" x14ac:dyDescent="0.65">
      <c r="A11622" s="7">
        <v>11621</v>
      </c>
      <c r="B11622" s="7">
        <v>0</v>
      </c>
      <c r="C11622" s="7">
        <v>0</v>
      </c>
    </row>
    <row r="11623" spans="1:3" x14ac:dyDescent="0.65">
      <c r="A11623" s="7">
        <v>11622</v>
      </c>
      <c r="B11623" s="7">
        <v>0</v>
      </c>
      <c r="C11623" s="7">
        <v>0</v>
      </c>
    </row>
    <row r="11624" spans="1:3" x14ac:dyDescent="0.65">
      <c r="A11624" s="7">
        <v>11623</v>
      </c>
      <c r="B11624" s="7">
        <v>0</v>
      </c>
      <c r="C11624" s="7">
        <v>0</v>
      </c>
    </row>
    <row r="11625" spans="1:3" x14ac:dyDescent="0.65">
      <c r="A11625" s="7">
        <v>11624</v>
      </c>
      <c r="B11625" s="7">
        <v>0</v>
      </c>
      <c r="C11625" s="7">
        <v>0</v>
      </c>
    </row>
    <row r="11626" spans="1:3" x14ac:dyDescent="0.65">
      <c r="A11626" s="7">
        <v>11625</v>
      </c>
      <c r="B11626" s="7">
        <v>0</v>
      </c>
      <c r="C11626" s="7">
        <v>0</v>
      </c>
    </row>
    <row r="11627" spans="1:3" x14ac:dyDescent="0.65">
      <c r="A11627" s="7">
        <v>11626</v>
      </c>
      <c r="B11627" s="7">
        <v>0</v>
      </c>
      <c r="C11627" s="7">
        <v>0</v>
      </c>
    </row>
    <row r="11628" spans="1:3" x14ac:dyDescent="0.65">
      <c r="A11628" s="7">
        <v>11627</v>
      </c>
      <c r="B11628" s="7">
        <v>0</v>
      </c>
      <c r="C11628" s="7">
        <v>0</v>
      </c>
    </row>
    <row r="11629" spans="1:3" x14ac:dyDescent="0.65">
      <c r="A11629" s="7">
        <v>11628</v>
      </c>
      <c r="B11629" s="7">
        <v>0</v>
      </c>
      <c r="C11629" s="7">
        <v>0</v>
      </c>
    </row>
    <row r="11630" spans="1:3" x14ac:dyDescent="0.65">
      <c r="A11630" s="7">
        <v>11629</v>
      </c>
      <c r="B11630" s="7">
        <v>0</v>
      </c>
      <c r="C11630" s="7">
        <v>0</v>
      </c>
    </row>
    <row r="11631" spans="1:3" x14ac:dyDescent="0.65">
      <c r="A11631" s="7">
        <v>11630</v>
      </c>
      <c r="B11631" s="7">
        <v>0</v>
      </c>
      <c r="C11631" s="7">
        <v>0</v>
      </c>
    </row>
    <row r="11632" spans="1:3" x14ac:dyDescent="0.65">
      <c r="A11632" s="7">
        <v>11631</v>
      </c>
      <c r="B11632" s="7">
        <v>0</v>
      </c>
      <c r="C11632" s="7">
        <v>0</v>
      </c>
    </row>
    <row r="11633" spans="1:3" x14ac:dyDescent="0.65">
      <c r="A11633" s="7">
        <v>11632</v>
      </c>
      <c r="B11633" s="7">
        <v>0</v>
      </c>
      <c r="C11633" s="7">
        <v>0</v>
      </c>
    </row>
    <row r="11634" spans="1:3" x14ac:dyDescent="0.65">
      <c r="A11634" s="7">
        <v>11633</v>
      </c>
      <c r="B11634" s="7">
        <v>0</v>
      </c>
      <c r="C11634" s="7">
        <v>0</v>
      </c>
    </row>
    <row r="11635" spans="1:3" x14ac:dyDescent="0.65">
      <c r="A11635" s="7">
        <v>11634</v>
      </c>
      <c r="B11635" s="7">
        <v>0</v>
      </c>
      <c r="C11635" s="7">
        <v>0</v>
      </c>
    </row>
    <row r="11636" spans="1:3" x14ac:dyDescent="0.65">
      <c r="A11636" s="7">
        <v>11635</v>
      </c>
      <c r="B11636" s="7">
        <v>0</v>
      </c>
      <c r="C11636" s="7">
        <v>0</v>
      </c>
    </row>
    <row r="11637" spans="1:3" x14ac:dyDescent="0.65">
      <c r="A11637" s="7">
        <v>11636</v>
      </c>
      <c r="B11637" s="7">
        <v>0</v>
      </c>
      <c r="C11637" s="7">
        <v>0</v>
      </c>
    </row>
    <row r="11638" spans="1:3" x14ac:dyDescent="0.65">
      <c r="A11638" s="7">
        <v>11637</v>
      </c>
      <c r="B11638" s="7">
        <v>0</v>
      </c>
      <c r="C11638" s="7">
        <v>0</v>
      </c>
    </row>
    <row r="11639" spans="1:3" x14ac:dyDescent="0.65">
      <c r="A11639" s="7">
        <v>11638</v>
      </c>
      <c r="B11639" s="7">
        <v>0</v>
      </c>
      <c r="C11639" s="7">
        <v>0</v>
      </c>
    </row>
    <row r="11640" spans="1:3" x14ac:dyDescent="0.65">
      <c r="A11640" s="7">
        <v>11639</v>
      </c>
      <c r="B11640" s="7">
        <v>0</v>
      </c>
      <c r="C11640" s="7">
        <v>0</v>
      </c>
    </row>
    <row r="11641" spans="1:3" x14ac:dyDescent="0.65">
      <c r="A11641" s="7">
        <v>11640</v>
      </c>
      <c r="B11641" s="7">
        <v>0</v>
      </c>
      <c r="C11641" s="7">
        <v>0</v>
      </c>
    </row>
    <row r="11642" spans="1:3" x14ac:dyDescent="0.65">
      <c r="A11642" s="7">
        <v>11641</v>
      </c>
      <c r="B11642" s="7">
        <v>0</v>
      </c>
      <c r="C11642" s="7">
        <v>0</v>
      </c>
    </row>
    <row r="11643" spans="1:3" x14ac:dyDescent="0.65">
      <c r="A11643" s="7">
        <v>11642</v>
      </c>
      <c r="B11643" s="7">
        <v>0</v>
      </c>
      <c r="C11643" s="7">
        <v>0</v>
      </c>
    </row>
    <row r="11644" spans="1:3" x14ac:dyDescent="0.65">
      <c r="A11644" s="7">
        <v>11643</v>
      </c>
      <c r="B11644" s="7">
        <v>0</v>
      </c>
      <c r="C11644" s="7">
        <v>0</v>
      </c>
    </row>
    <row r="11645" spans="1:3" x14ac:dyDescent="0.65">
      <c r="A11645" s="7">
        <v>11644</v>
      </c>
      <c r="B11645" s="7">
        <v>0</v>
      </c>
      <c r="C11645" s="7">
        <v>0</v>
      </c>
    </row>
    <row r="11646" spans="1:3" x14ac:dyDescent="0.65">
      <c r="A11646" s="7">
        <v>11645</v>
      </c>
      <c r="B11646" s="7">
        <v>0</v>
      </c>
      <c r="C11646" s="7">
        <v>0</v>
      </c>
    </row>
    <row r="11647" spans="1:3" x14ac:dyDescent="0.65">
      <c r="A11647" s="7">
        <v>11646</v>
      </c>
      <c r="B11647" s="7">
        <v>0</v>
      </c>
      <c r="C11647" s="7">
        <v>0</v>
      </c>
    </row>
    <row r="11648" spans="1:3" x14ac:dyDescent="0.65">
      <c r="A11648" s="7">
        <v>11647</v>
      </c>
      <c r="B11648" s="7">
        <v>0</v>
      </c>
      <c r="C11648" s="7">
        <v>0</v>
      </c>
    </row>
    <row r="11649" spans="1:3" x14ac:dyDescent="0.65">
      <c r="A11649" s="7">
        <v>11648</v>
      </c>
      <c r="B11649" s="7">
        <v>0</v>
      </c>
      <c r="C11649" s="7">
        <v>0</v>
      </c>
    </row>
    <row r="11650" spans="1:3" x14ac:dyDescent="0.65">
      <c r="A11650" s="7">
        <v>11649</v>
      </c>
      <c r="B11650" s="7">
        <v>0</v>
      </c>
      <c r="C11650" s="7">
        <v>0</v>
      </c>
    </row>
    <row r="11651" spans="1:3" x14ac:dyDescent="0.65">
      <c r="A11651" s="7">
        <v>11650</v>
      </c>
      <c r="B11651" s="7">
        <v>0</v>
      </c>
      <c r="C11651" s="7">
        <v>0</v>
      </c>
    </row>
    <row r="11652" spans="1:3" x14ac:dyDescent="0.65">
      <c r="A11652" s="7">
        <v>11651</v>
      </c>
      <c r="B11652" s="7">
        <v>0</v>
      </c>
      <c r="C11652" s="7">
        <v>0</v>
      </c>
    </row>
    <row r="11653" spans="1:3" x14ac:dyDescent="0.65">
      <c r="A11653" s="7">
        <v>11652</v>
      </c>
      <c r="B11653" s="7">
        <v>0</v>
      </c>
      <c r="C11653" s="7">
        <v>0</v>
      </c>
    </row>
    <row r="11654" spans="1:3" x14ac:dyDescent="0.65">
      <c r="A11654" s="7">
        <v>11653</v>
      </c>
      <c r="B11654" s="7">
        <v>0</v>
      </c>
      <c r="C11654" s="7">
        <v>0</v>
      </c>
    </row>
    <row r="11655" spans="1:3" x14ac:dyDescent="0.65">
      <c r="A11655" s="7">
        <v>11654</v>
      </c>
      <c r="B11655" s="7">
        <v>0</v>
      </c>
      <c r="C11655" s="7">
        <v>0</v>
      </c>
    </row>
    <row r="11656" spans="1:3" x14ac:dyDescent="0.65">
      <c r="A11656" s="7">
        <v>11655</v>
      </c>
      <c r="B11656" s="7">
        <v>0</v>
      </c>
      <c r="C11656" s="7">
        <v>0</v>
      </c>
    </row>
    <row r="11657" spans="1:3" x14ac:dyDescent="0.65">
      <c r="A11657" s="7">
        <v>11656</v>
      </c>
      <c r="B11657" s="7">
        <v>0</v>
      </c>
      <c r="C11657" s="7">
        <v>0</v>
      </c>
    </row>
    <row r="11658" spans="1:3" x14ac:dyDescent="0.65">
      <c r="A11658" s="7">
        <v>11657</v>
      </c>
      <c r="B11658" s="7">
        <v>0</v>
      </c>
      <c r="C11658" s="7">
        <v>0</v>
      </c>
    </row>
    <row r="11659" spans="1:3" x14ac:dyDescent="0.65">
      <c r="A11659" s="7">
        <v>11658</v>
      </c>
      <c r="B11659" s="7">
        <v>0</v>
      </c>
      <c r="C11659" s="7">
        <v>0</v>
      </c>
    </row>
    <row r="11660" spans="1:3" x14ac:dyDescent="0.65">
      <c r="A11660" s="7">
        <v>11659</v>
      </c>
      <c r="B11660" s="7">
        <v>0</v>
      </c>
      <c r="C11660" s="7">
        <v>0</v>
      </c>
    </row>
    <row r="11661" spans="1:3" x14ac:dyDescent="0.65">
      <c r="A11661" s="7">
        <v>11660</v>
      </c>
      <c r="B11661" s="7">
        <v>0</v>
      </c>
      <c r="C11661" s="7">
        <v>0</v>
      </c>
    </row>
    <row r="11662" spans="1:3" x14ac:dyDescent="0.65">
      <c r="A11662" s="7">
        <v>11661</v>
      </c>
      <c r="B11662" s="7">
        <v>0</v>
      </c>
      <c r="C11662" s="7">
        <v>0</v>
      </c>
    </row>
    <row r="11663" spans="1:3" x14ac:dyDescent="0.65">
      <c r="A11663" s="7">
        <v>11662</v>
      </c>
      <c r="B11663" s="7">
        <v>0</v>
      </c>
      <c r="C11663" s="7">
        <v>0</v>
      </c>
    </row>
    <row r="11664" spans="1:3" x14ac:dyDescent="0.65">
      <c r="A11664" s="7">
        <v>11663</v>
      </c>
      <c r="B11664" s="7">
        <v>0</v>
      </c>
      <c r="C11664" s="7">
        <v>0</v>
      </c>
    </row>
    <row r="11665" spans="1:3" x14ac:dyDescent="0.65">
      <c r="A11665" s="7">
        <v>11664</v>
      </c>
      <c r="B11665" s="7">
        <v>0</v>
      </c>
      <c r="C11665" s="7">
        <v>0</v>
      </c>
    </row>
    <row r="11666" spans="1:3" x14ac:dyDescent="0.65">
      <c r="A11666" s="7">
        <v>11665</v>
      </c>
      <c r="B11666" s="7">
        <v>0</v>
      </c>
      <c r="C11666" s="7">
        <v>0</v>
      </c>
    </row>
    <row r="11667" spans="1:3" x14ac:dyDescent="0.65">
      <c r="A11667" s="7">
        <v>11666</v>
      </c>
      <c r="B11667" s="7">
        <v>0</v>
      </c>
      <c r="C11667" s="7">
        <v>0</v>
      </c>
    </row>
    <row r="11668" spans="1:3" x14ac:dyDescent="0.65">
      <c r="A11668" s="7">
        <v>11667</v>
      </c>
      <c r="B11668" s="7">
        <v>0</v>
      </c>
      <c r="C11668" s="7">
        <v>0</v>
      </c>
    </row>
    <row r="11669" spans="1:3" x14ac:dyDescent="0.65">
      <c r="A11669" s="7">
        <v>11668</v>
      </c>
      <c r="B11669" s="7">
        <v>0</v>
      </c>
      <c r="C11669" s="7">
        <v>0</v>
      </c>
    </row>
    <row r="11670" spans="1:3" x14ac:dyDescent="0.65">
      <c r="A11670" s="7">
        <v>11669</v>
      </c>
      <c r="B11670" s="7">
        <v>0</v>
      </c>
      <c r="C11670" s="7">
        <v>0</v>
      </c>
    </row>
    <row r="11671" spans="1:3" x14ac:dyDescent="0.65">
      <c r="A11671" s="7">
        <v>11670</v>
      </c>
      <c r="B11671" s="7">
        <v>0</v>
      </c>
      <c r="C11671" s="7">
        <v>0</v>
      </c>
    </row>
    <row r="11672" spans="1:3" x14ac:dyDescent="0.65">
      <c r="A11672" s="7">
        <v>11671</v>
      </c>
      <c r="B11672" s="7">
        <v>0</v>
      </c>
      <c r="C11672" s="7">
        <v>0</v>
      </c>
    </row>
    <row r="11673" spans="1:3" x14ac:dyDescent="0.65">
      <c r="A11673" s="7">
        <v>11672</v>
      </c>
      <c r="B11673" s="7">
        <v>0</v>
      </c>
      <c r="C11673" s="7">
        <v>0</v>
      </c>
    </row>
    <row r="11674" spans="1:3" x14ac:dyDescent="0.65">
      <c r="A11674" s="7">
        <v>11673</v>
      </c>
      <c r="B11674" s="7">
        <v>0</v>
      </c>
      <c r="C11674" s="7">
        <v>0</v>
      </c>
    </row>
    <row r="11675" spans="1:3" x14ac:dyDescent="0.65">
      <c r="A11675" s="7">
        <v>11674</v>
      </c>
      <c r="B11675" s="7">
        <v>0</v>
      </c>
      <c r="C11675" s="7">
        <v>0</v>
      </c>
    </row>
    <row r="11676" spans="1:3" x14ac:dyDescent="0.65">
      <c r="A11676" s="7">
        <v>11675</v>
      </c>
      <c r="B11676" s="7">
        <v>0</v>
      </c>
      <c r="C11676" s="7">
        <v>0</v>
      </c>
    </row>
    <row r="11677" spans="1:3" x14ac:dyDescent="0.65">
      <c r="A11677" s="7">
        <v>11676</v>
      </c>
      <c r="B11677" s="7">
        <v>0</v>
      </c>
      <c r="C11677" s="7">
        <v>0</v>
      </c>
    </row>
    <row r="11678" spans="1:3" x14ac:dyDescent="0.65">
      <c r="A11678" s="7">
        <v>11677</v>
      </c>
      <c r="B11678" s="7">
        <v>0</v>
      </c>
      <c r="C11678" s="7">
        <v>0</v>
      </c>
    </row>
    <row r="11679" spans="1:3" x14ac:dyDescent="0.65">
      <c r="A11679" s="7">
        <v>11678</v>
      </c>
      <c r="B11679" s="7">
        <v>0</v>
      </c>
      <c r="C11679" s="7">
        <v>0</v>
      </c>
    </row>
    <row r="11680" spans="1:3" x14ac:dyDescent="0.65">
      <c r="A11680" s="7">
        <v>11679</v>
      </c>
      <c r="B11680" s="7">
        <v>0</v>
      </c>
      <c r="C11680" s="7">
        <v>0</v>
      </c>
    </row>
    <row r="11681" spans="1:3" x14ac:dyDescent="0.65">
      <c r="A11681" s="7">
        <v>11680</v>
      </c>
      <c r="B11681" s="7">
        <v>0</v>
      </c>
      <c r="C11681" s="7">
        <v>0</v>
      </c>
    </row>
    <row r="11682" spans="1:3" x14ac:dyDescent="0.65">
      <c r="A11682" s="7">
        <v>11681</v>
      </c>
      <c r="B11682" s="7">
        <v>0</v>
      </c>
      <c r="C11682" s="7">
        <v>0</v>
      </c>
    </row>
    <row r="11683" spans="1:3" x14ac:dyDescent="0.65">
      <c r="A11683" s="7">
        <v>11682</v>
      </c>
      <c r="B11683" s="7">
        <v>0</v>
      </c>
      <c r="C11683" s="7">
        <v>0</v>
      </c>
    </row>
    <row r="11684" spans="1:3" x14ac:dyDescent="0.65">
      <c r="A11684" s="7">
        <v>11683</v>
      </c>
      <c r="B11684" s="7">
        <v>0</v>
      </c>
      <c r="C11684" s="7">
        <v>0</v>
      </c>
    </row>
    <row r="11685" spans="1:3" x14ac:dyDescent="0.65">
      <c r="A11685" s="7">
        <v>11684</v>
      </c>
      <c r="B11685" s="7">
        <v>0</v>
      </c>
      <c r="C11685" s="7">
        <v>0</v>
      </c>
    </row>
    <row r="11686" spans="1:3" x14ac:dyDescent="0.65">
      <c r="A11686" s="7">
        <v>11685</v>
      </c>
      <c r="B11686" s="7">
        <v>0</v>
      </c>
      <c r="C11686" s="7">
        <v>0</v>
      </c>
    </row>
    <row r="11687" spans="1:3" x14ac:dyDescent="0.65">
      <c r="A11687" s="7">
        <v>11686</v>
      </c>
      <c r="B11687" s="7">
        <v>0</v>
      </c>
      <c r="C11687" s="7">
        <v>0</v>
      </c>
    </row>
    <row r="11688" spans="1:3" x14ac:dyDescent="0.65">
      <c r="A11688" s="7">
        <v>11687</v>
      </c>
      <c r="B11688" s="7">
        <v>0</v>
      </c>
      <c r="C11688" s="7">
        <v>0</v>
      </c>
    </row>
    <row r="11689" spans="1:3" x14ac:dyDescent="0.65">
      <c r="A11689" s="7">
        <v>11688</v>
      </c>
      <c r="B11689" s="7">
        <v>0</v>
      </c>
      <c r="C11689" s="7">
        <v>0</v>
      </c>
    </row>
    <row r="11690" spans="1:3" x14ac:dyDescent="0.65">
      <c r="A11690" s="7">
        <v>11689</v>
      </c>
      <c r="B11690" s="7">
        <v>0</v>
      </c>
      <c r="C11690" s="7">
        <v>0</v>
      </c>
    </row>
    <row r="11691" spans="1:3" x14ac:dyDescent="0.65">
      <c r="A11691" s="7">
        <v>11690</v>
      </c>
      <c r="B11691" s="7">
        <v>0</v>
      </c>
      <c r="C11691" s="7">
        <v>0</v>
      </c>
    </row>
    <row r="11692" spans="1:3" x14ac:dyDescent="0.65">
      <c r="A11692" s="7">
        <v>11691</v>
      </c>
      <c r="B11692" s="7">
        <v>0</v>
      </c>
      <c r="C11692" s="7">
        <v>0</v>
      </c>
    </row>
    <row r="11693" spans="1:3" x14ac:dyDescent="0.65">
      <c r="A11693" s="7">
        <v>11692</v>
      </c>
      <c r="B11693" s="7">
        <v>0</v>
      </c>
      <c r="C11693" s="7">
        <v>0</v>
      </c>
    </row>
    <row r="11694" spans="1:3" x14ac:dyDescent="0.65">
      <c r="A11694" s="7">
        <v>11693</v>
      </c>
      <c r="B11694" s="7">
        <v>0</v>
      </c>
      <c r="C11694" s="7">
        <v>0</v>
      </c>
    </row>
    <row r="11695" spans="1:3" x14ac:dyDescent="0.65">
      <c r="A11695" s="7">
        <v>11694</v>
      </c>
      <c r="B11695" s="7">
        <v>0</v>
      </c>
      <c r="C11695" s="7">
        <v>0</v>
      </c>
    </row>
    <row r="11696" spans="1:3" x14ac:dyDescent="0.65">
      <c r="A11696" s="7">
        <v>11695</v>
      </c>
      <c r="B11696" s="7">
        <v>0</v>
      </c>
      <c r="C11696" s="7">
        <v>0</v>
      </c>
    </row>
    <row r="11697" spans="1:3" x14ac:dyDescent="0.65">
      <c r="A11697" s="7">
        <v>11696</v>
      </c>
      <c r="B11697" s="7">
        <v>0</v>
      </c>
      <c r="C11697" s="7">
        <v>0</v>
      </c>
    </row>
    <row r="11698" spans="1:3" x14ac:dyDescent="0.65">
      <c r="A11698" s="7">
        <v>11697</v>
      </c>
      <c r="B11698" s="7">
        <v>0</v>
      </c>
      <c r="C11698" s="7">
        <v>0</v>
      </c>
    </row>
    <row r="11699" spans="1:3" x14ac:dyDescent="0.65">
      <c r="A11699" s="7">
        <v>11698</v>
      </c>
      <c r="B11699" s="7">
        <v>0</v>
      </c>
      <c r="C11699" s="7">
        <v>0</v>
      </c>
    </row>
    <row r="11700" spans="1:3" x14ac:dyDescent="0.65">
      <c r="A11700" s="7">
        <v>11699</v>
      </c>
      <c r="B11700" s="7">
        <v>0</v>
      </c>
      <c r="C11700" s="7">
        <v>0</v>
      </c>
    </row>
    <row r="11701" spans="1:3" x14ac:dyDescent="0.65">
      <c r="A11701" s="7">
        <v>11700</v>
      </c>
      <c r="B11701" s="7">
        <v>0</v>
      </c>
      <c r="C11701" s="7">
        <v>0</v>
      </c>
    </row>
    <row r="11702" spans="1:3" x14ac:dyDescent="0.65">
      <c r="A11702" s="7">
        <v>11701</v>
      </c>
      <c r="B11702" s="7">
        <v>0</v>
      </c>
      <c r="C11702" s="7">
        <v>0</v>
      </c>
    </row>
    <row r="11703" spans="1:3" x14ac:dyDescent="0.65">
      <c r="A11703" s="7">
        <v>11702</v>
      </c>
      <c r="B11703" s="7">
        <v>0</v>
      </c>
      <c r="C11703" s="7">
        <v>0</v>
      </c>
    </row>
    <row r="11704" spans="1:3" x14ac:dyDescent="0.65">
      <c r="A11704" s="7">
        <v>11703</v>
      </c>
      <c r="B11704" s="7">
        <v>0</v>
      </c>
      <c r="C11704" s="7">
        <v>0</v>
      </c>
    </row>
    <row r="11705" spans="1:3" x14ac:dyDescent="0.65">
      <c r="A11705" s="7">
        <v>11704</v>
      </c>
      <c r="B11705" s="7">
        <v>0</v>
      </c>
      <c r="C11705" s="7">
        <v>0</v>
      </c>
    </row>
    <row r="11706" spans="1:3" x14ac:dyDescent="0.65">
      <c r="A11706" s="7">
        <v>11705</v>
      </c>
      <c r="B11706" s="7">
        <v>0</v>
      </c>
      <c r="C11706" s="7">
        <v>0</v>
      </c>
    </row>
    <row r="11707" spans="1:3" x14ac:dyDescent="0.65">
      <c r="A11707" s="7">
        <v>11706</v>
      </c>
      <c r="B11707" s="7">
        <v>0</v>
      </c>
      <c r="C11707" s="7">
        <v>0</v>
      </c>
    </row>
    <row r="11708" spans="1:3" x14ac:dyDescent="0.65">
      <c r="A11708" s="7">
        <v>11707</v>
      </c>
      <c r="B11708" s="7">
        <v>0</v>
      </c>
      <c r="C11708" s="7">
        <v>0</v>
      </c>
    </row>
    <row r="11709" spans="1:3" x14ac:dyDescent="0.65">
      <c r="A11709" s="7">
        <v>11708</v>
      </c>
      <c r="B11709" s="7">
        <v>0</v>
      </c>
      <c r="C11709" s="7">
        <v>0</v>
      </c>
    </row>
    <row r="11710" spans="1:3" x14ac:dyDescent="0.65">
      <c r="A11710" s="7">
        <v>11709</v>
      </c>
      <c r="B11710" s="7">
        <v>0</v>
      </c>
      <c r="C11710" s="7">
        <v>0</v>
      </c>
    </row>
    <row r="11711" spans="1:3" x14ac:dyDescent="0.65">
      <c r="A11711" s="7">
        <v>11710</v>
      </c>
      <c r="B11711" s="7">
        <v>0</v>
      </c>
      <c r="C11711" s="7">
        <v>0</v>
      </c>
    </row>
    <row r="11712" spans="1:3" x14ac:dyDescent="0.65">
      <c r="A11712" s="7">
        <v>11711</v>
      </c>
      <c r="B11712" s="7">
        <v>0</v>
      </c>
      <c r="C11712" s="7">
        <v>0</v>
      </c>
    </row>
    <row r="11713" spans="1:3" x14ac:dyDescent="0.65">
      <c r="A11713" s="7">
        <v>11712</v>
      </c>
      <c r="B11713" s="7">
        <v>0</v>
      </c>
      <c r="C11713" s="7">
        <v>0</v>
      </c>
    </row>
    <row r="11714" spans="1:3" x14ac:dyDescent="0.65">
      <c r="A11714" s="7">
        <v>11713</v>
      </c>
      <c r="B11714" s="7">
        <v>0</v>
      </c>
      <c r="C11714" s="7">
        <v>0</v>
      </c>
    </row>
    <row r="11715" spans="1:3" x14ac:dyDescent="0.65">
      <c r="A11715" s="7">
        <v>11714</v>
      </c>
      <c r="B11715" s="7">
        <v>0</v>
      </c>
      <c r="C11715" s="7">
        <v>0</v>
      </c>
    </row>
    <row r="11716" spans="1:3" x14ac:dyDescent="0.65">
      <c r="A11716" s="7">
        <v>11715</v>
      </c>
      <c r="B11716" s="7">
        <v>0</v>
      </c>
      <c r="C11716" s="7">
        <v>0</v>
      </c>
    </row>
    <row r="11717" spans="1:3" x14ac:dyDescent="0.65">
      <c r="A11717" s="7">
        <v>11716</v>
      </c>
      <c r="B11717" s="7">
        <v>0</v>
      </c>
      <c r="C11717" s="7">
        <v>0</v>
      </c>
    </row>
    <row r="11718" spans="1:3" x14ac:dyDescent="0.65">
      <c r="A11718" s="7">
        <v>11717</v>
      </c>
      <c r="B11718" s="7">
        <v>0</v>
      </c>
      <c r="C11718" s="7">
        <v>0</v>
      </c>
    </row>
    <row r="11719" spans="1:3" x14ac:dyDescent="0.65">
      <c r="A11719" s="7">
        <v>11718</v>
      </c>
      <c r="B11719" s="7">
        <v>0</v>
      </c>
      <c r="C11719" s="7">
        <v>0</v>
      </c>
    </row>
    <row r="11720" spans="1:3" x14ac:dyDescent="0.65">
      <c r="A11720" s="7">
        <v>11719</v>
      </c>
      <c r="B11720" s="7">
        <v>0</v>
      </c>
      <c r="C11720" s="7">
        <v>0</v>
      </c>
    </row>
    <row r="11721" spans="1:3" x14ac:dyDescent="0.65">
      <c r="A11721" s="7">
        <v>11720</v>
      </c>
      <c r="B11721" s="7">
        <v>0</v>
      </c>
      <c r="C11721" s="7">
        <v>0</v>
      </c>
    </row>
    <row r="11722" spans="1:3" x14ac:dyDescent="0.65">
      <c r="A11722" s="7">
        <v>11721</v>
      </c>
      <c r="B11722" s="7">
        <v>0</v>
      </c>
      <c r="C11722" s="7">
        <v>0</v>
      </c>
    </row>
    <row r="11723" spans="1:3" x14ac:dyDescent="0.65">
      <c r="A11723" s="7">
        <v>11722</v>
      </c>
      <c r="B11723" s="7">
        <v>0</v>
      </c>
      <c r="C11723" s="7">
        <v>0</v>
      </c>
    </row>
    <row r="11724" spans="1:3" x14ac:dyDescent="0.65">
      <c r="A11724" s="7">
        <v>11723</v>
      </c>
      <c r="B11724" s="7">
        <v>0</v>
      </c>
      <c r="C11724" s="7">
        <v>0</v>
      </c>
    </row>
    <row r="11725" spans="1:3" x14ac:dyDescent="0.65">
      <c r="A11725" s="7">
        <v>11724</v>
      </c>
      <c r="B11725" s="7">
        <v>0</v>
      </c>
      <c r="C11725" s="7">
        <v>0</v>
      </c>
    </row>
    <row r="11726" spans="1:3" x14ac:dyDescent="0.65">
      <c r="A11726" s="7">
        <v>11725</v>
      </c>
      <c r="B11726" s="7">
        <v>0</v>
      </c>
      <c r="C11726" s="7">
        <v>0</v>
      </c>
    </row>
    <row r="11727" spans="1:3" x14ac:dyDescent="0.65">
      <c r="A11727" s="7">
        <v>11726</v>
      </c>
      <c r="B11727" s="7">
        <v>0</v>
      </c>
      <c r="C11727" s="7">
        <v>0</v>
      </c>
    </row>
    <row r="11728" spans="1:3" x14ac:dyDescent="0.65">
      <c r="A11728" s="7">
        <v>11727</v>
      </c>
      <c r="B11728" s="7">
        <v>0</v>
      </c>
      <c r="C11728" s="7">
        <v>0</v>
      </c>
    </row>
    <row r="11729" spans="1:3" x14ac:dyDescent="0.65">
      <c r="A11729" s="7">
        <v>11728</v>
      </c>
      <c r="B11729" s="7">
        <v>0</v>
      </c>
      <c r="C11729" s="7">
        <v>0</v>
      </c>
    </row>
    <row r="11730" spans="1:3" x14ac:dyDescent="0.65">
      <c r="A11730" s="7">
        <v>11729</v>
      </c>
      <c r="B11730" s="7">
        <v>0</v>
      </c>
      <c r="C11730" s="7">
        <v>0</v>
      </c>
    </row>
    <row r="11731" spans="1:3" x14ac:dyDescent="0.65">
      <c r="A11731" s="7">
        <v>11730</v>
      </c>
      <c r="B11731" s="7">
        <v>0</v>
      </c>
      <c r="C11731" s="7">
        <v>0</v>
      </c>
    </row>
    <row r="11732" spans="1:3" x14ac:dyDescent="0.65">
      <c r="A11732" s="7">
        <v>11731</v>
      </c>
      <c r="B11732" s="7">
        <v>0</v>
      </c>
      <c r="C11732" s="7">
        <v>0</v>
      </c>
    </row>
    <row r="11733" spans="1:3" x14ac:dyDescent="0.65">
      <c r="A11733" s="7">
        <v>11732</v>
      </c>
      <c r="B11733" s="7">
        <v>0</v>
      </c>
      <c r="C11733" s="7">
        <v>0</v>
      </c>
    </row>
    <row r="11734" spans="1:3" x14ac:dyDescent="0.65">
      <c r="A11734" s="7">
        <v>11733</v>
      </c>
      <c r="B11734" s="7">
        <v>0</v>
      </c>
      <c r="C11734" s="7">
        <v>0</v>
      </c>
    </row>
    <row r="11735" spans="1:3" x14ac:dyDescent="0.65">
      <c r="A11735" s="7">
        <v>11734</v>
      </c>
      <c r="B11735" s="7">
        <v>0</v>
      </c>
      <c r="C11735" s="7">
        <v>0</v>
      </c>
    </row>
    <row r="11736" spans="1:3" x14ac:dyDescent="0.65">
      <c r="A11736" s="7">
        <v>11735</v>
      </c>
      <c r="B11736" s="7">
        <v>0</v>
      </c>
      <c r="C11736" s="7">
        <v>0</v>
      </c>
    </row>
    <row r="11737" spans="1:3" x14ac:dyDescent="0.65">
      <c r="A11737" s="7">
        <v>11736</v>
      </c>
      <c r="B11737" s="7">
        <v>0</v>
      </c>
      <c r="C11737" s="7">
        <v>0</v>
      </c>
    </row>
    <row r="11738" spans="1:3" x14ac:dyDescent="0.65">
      <c r="A11738" s="7">
        <v>11737</v>
      </c>
      <c r="B11738" s="7">
        <v>0</v>
      </c>
      <c r="C11738" s="7">
        <v>0</v>
      </c>
    </row>
    <row r="11739" spans="1:3" x14ac:dyDescent="0.65">
      <c r="A11739" s="7">
        <v>11738</v>
      </c>
      <c r="B11739" s="7">
        <v>0</v>
      </c>
      <c r="C11739" s="7">
        <v>0</v>
      </c>
    </row>
    <row r="11740" spans="1:3" x14ac:dyDescent="0.65">
      <c r="A11740" s="7">
        <v>11739</v>
      </c>
      <c r="B11740" s="7">
        <v>0</v>
      </c>
      <c r="C11740" s="7">
        <v>0</v>
      </c>
    </row>
    <row r="11741" spans="1:3" x14ac:dyDescent="0.65">
      <c r="A11741" s="7">
        <v>11740</v>
      </c>
      <c r="B11741" s="7">
        <v>0</v>
      </c>
      <c r="C11741" s="7">
        <v>0</v>
      </c>
    </row>
    <row r="11742" spans="1:3" x14ac:dyDescent="0.65">
      <c r="A11742" s="7">
        <v>11741</v>
      </c>
      <c r="B11742" s="7">
        <v>0</v>
      </c>
      <c r="C11742" s="7">
        <v>0</v>
      </c>
    </row>
    <row r="11743" spans="1:3" x14ac:dyDescent="0.65">
      <c r="A11743" s="7">
        <v>11742</v>
      </c>
      <c r="B11743" s="7">
        <v>0</v>
      </c>
      <c r="C11743" s="7">
        <v>0</v>
      </c>
    </row>
    <row r="11744" spans="1:3" x14ac:dyDescent="0.65">
      <c r="A11744" s="7">
        <v>11743</v>
      </c>
      <c r="B11744" s="7">
        <v>0</v>
      </c>
      <c r="C11744" s="7">
        <v>0</v>
      </c>
    </row>
    <row r="11745" spans="1:3" x14ac:dyDescent="0.65">
      <c r="A11745" s="7">
        <v>11744</v>
      </c>
      <c r="B11745" s="7">
        <v>0</v>
      </c>
      <c r="C11745" s="7">
        <v>0</v>
      </c>
    </row>
    <row r="11746" spans="1:3" x14ac:dyDescent="0.65">
      <c r="A11746" s="7">
        <v>11745</v>
      </c>
      <c r="B11746" s="7">
        <v>0</v>
      </c>
      <c r="C11746" s="7">
        <v>0</v>
      </c>
    </row>
    <row r="11747" spans="1:3" x14ac:dyDescent="0.65">
      <c r="A11747" s="7">
        <v>11746</v>
      </c>
      <c r="B11747" s="7">
        <v>0</v>
      </c>
      <c r="C11747" s="7">
        <v>0</v>
      </c>
    </row>
    <row r="11748" spans="1:3" x14ac:dyDescent="0.65">
      <c r="A11748" s="7">
        <v>11747</v>
      </c>
      <c r="B11748" s="7">
        <v>0</v>
      </c>
      <c r="C11748" s="7">
        <v>0</v>
      </c>
    </row>
    <row r="11749" spans="1:3" x14ac:dyDescent="0.65">
      <c r="A11749" s="7">
        <v>11748</v>
      </c>
      <c r="B11749" s="7">
        <v>0</v>
      </c>
      <c r="C11749" s="7">
        <v>0</v>
      </c>
    </row>
    <row r="11750" spans="1:3" x14ac:dyDescent="0.65">
      <c r="A11750" s="7">
        <v>11749</v>
      </c>
      <c r="B11750" s="7">
        <v>0</v>
      </c>
      <c r="C11750" s="7">
        <v>0</v>
      </c>
    </row>
    <row r="11751" spans="1:3" x14ac:dyDescent="0.65">
      <c r="A11751" s="7">
        <v>11750</v>
      </c>
      <c r="B11751" s="7">
        <v>0</v>
      </c>
      <c r="C11751" s="7">
        <v>0</v>
      </c>
    </row>
    <row r="11752" spans="1:3" x14ac:dyDescent="0.65">
      <c r="A11752" s="7">
        <v>11751</v>
      </c>
      <c r="B11752" s="7">
        <v>0</v>
      </c>
      <c r="C11752" s="7">
        <v>0</v>
      </c>
    </row>
    <row r="11753" spans="1:3" x14ac:dyDescent="0.65">
      <c r="A11753" s="7">
        <v>11752</v>
      </c>
      <c r="B11753" s="7">
        <v>0</v>
      </c>
      <c r="C11753" s="7">
        <v>0</v>
      </c>
    </row>
    <row r="11754" spans="1:3" x14ac:dyDescent="0.65">
      <c r="A11754" s="7">
        <v>11753</v>
      </c>
      <c r="B11754" s="7">
        <v>0</v>
      </c>
      <c r="C11754" s="7">
        <v>0</v>
      </c>
    </row>
    <row r="11755" spans="1:3" x14ac:dyDescent="0.65">
      <c r="A11755" s="7">
        <v>11754</v>
      </c>
      <c r="B11755" s="7">
        <v>0</v>
      </c>
      <c r="C11755" s="7">
        <v>0</v>
      </c>
    </row>
    <row r="11756" spans="1:3" x14ac:dyDescent="0.65">
      <c r="A11756" s="7">
        <v>11755</v>
      </c>
      <c r="B11756" s="7">
        <v>0</v>
      </c>
      <c r="C11756" s="7">
        <v>0</v>
      </c>
    </row>
    <row r="11757" spans="1:3" x14ac:dyDescent="0.65">
      <c r="A11757" s="7">
        <v>11756</v>
      </c>
      <c r="B11757" s="7">
        <v>0</v>
      </c>
      <c r="C11757" s="7">
        <v>0</v>
      </c>
    </row>
    <row r="11758" spans="1:3" x14ac:dyDescent="0.65">
      <c r="A11758" s="7">
        <v>11757</v>
      </c>
      <c r="B11758" s="7">
        <v>0</v>
      </c>
      <c r="C11758" s="7">
        <v>0</v>
      </c>
    </row>
    <row r="11759" spans="1:3" x14ac:dyDescent="0.65">
      <c r="A11759" s="7">
        <v>11758</v>
      </c>
      <c r="B11759" s="7">
        <v>0</v>
      </c>
      <c r="C11759" s="7">
        <v>0</v>
      </c>
    </row>
    <row r="11760" spans="1:3" x14ac:dyDescent="0.65">
      <c r="A11760" s="7">
        <v>11759</v>
      </c>
      <c r="B11760" s="7">
        <v>0</v>
      </c>
      <c r="C11760" s="7">
        <v>0</v>
      </c>
    </row>
    <row r="11761" spans="1:3" x14ac:dyDescent="0.65">
      <c r="A11761" s="7">
        <v>11760</v>
      </c>
      <c r="B11761" s="7">
        <v>0</v>
      </c>
      <c r="C11761" s="7">
        <v>0</v>
      </c>
    </row>
    <row r="11762" spans="1:3" x14ac:dyDescent="0.65">
      <c r="A11762" s="7">
        <v>11761</v>
      </c>
      <c r="B11762" s="7">
        <v>0</v>
      </c>
      <c r="C11762" s="7">
        <v>0</v>
      </c>
    </row>
    <row r="11763" spans="1:3" x14ac:dyDescent="0.65">
      <c r="A11763" s="7">
        <v>11762</v>
      </c>
      <c r="B11763" s="7">
        <v>0</v>
      </c>
      <c r="C11763" s="7">
        <v>0</v>
      </c>
    </row>
    <row r="11764" spans="1:3" x14ac:dyDescent="0.65">
      <c r="A11764" s="7">
        <v>11763</v>
      </c>
      <c r="B11764" s="7">
        <v>0</v>
      </c>
      <c r="C11764" s="7">
        <v>0</v>
      </c>
    </row>
    <row r="11765" spans="1:3" x14ac:dyDescent="0.65">
      <c r="A11765" s="7">
        <v>11764</v>
      </c>
      <c r="B11765" s="7">
        <v>0</v>
      </c>
      <c r="C11765" s="7">
        <v>0</v>
      </c>
    </row>
    <row r="11766" spans="1:3" x14ac:dyDescent="0.65">
      <c r="A11766" s="7">
        <v>11765</v>
      </c>
      <c r="B11766" s="7">
        <v>0</v>
      </c>
      <c r="C11766" s="7">
        <v>0</v>
      </c>
    </row>
    <row r="11767" spans="1:3" x14ac:dyDescent="0.65">
      <c r="A11767" s="7">
        <v>11766</v>
      </c>
      <c r="B11767" s="7">
        <v>0</v>
      </c>
      <c r="C11767" s="7">
        <v>0</v>
      </c>
    </row>
    <row r="11768" spans="1:3" x14ac:dyDescent="0.65">
      <c r="A11768" s="7">
        <v>11767</v>
      </c>
      <c r="B11768" s="7">
        <v>0</v>
      </c>
      <c r="C11768" s="7">
        <v>0</v>
      </c>
    </row>
    <row r="11769" spans="1:3" x14ac:dyDescent="0.65">
      <c r="A11769" s="7">
        <v>11768</v>
      </c>
      <c r="B11769" s="7">
        <v>0</v>
      </c>
      <c r="C11769" s="7">
        <v>0</v>
      </c>
    </row>
    <row r="11770" spans="1:3" x14ac:dyDescent="0.65">
      <c r="A11770" s="7">
        <v>11769</v>
      </c>
      <c r="B11770" s="7">
        <v>0</v>
      </c>
      <c r="C11770" s="7">
        <v>0</v>
      </c>
    </row>
    <row r="11771" spans="1:3" x14ac:dyDescent="0.65">
      <c r="A11771" s="7">
        <v>11770</v>
      </c>
      <c r="B11771" s="7">
        <v>0</v>
      </c>
      <c r="C11771" s="7">
        <v>0</v>
      </c>
    </row>
    <row r="11772" spans="1:3" x14ac:dyDescent="0.65">
      <c r="A11772" s="7">
        <v>11771</v>
      </c>
      <c r="B11772" s="7">
        <v>0</v>
      </c>
      <c r="C11772" s="7">
        <v>0</v>
      </c>
    </row>
    <row r="11773" spans="1:3" x14ac:dyDescent="0.65">
      <c r="A11773" s="7">
        <v>11772</v>
      </c>
      <c r="B11773" s="7">
        <v>0</v>
      </c>
      <c r="C11773" s="7">
        <v>0</v>
      </c>
    </row>
    <row r="11774" spans="1:3" x14ac:dyDescent="0.65">
      <c r="A11774" s="7">
        <v>11773</v>
      </c>
      <c r="B11774" s="7">
        <v>0</v>
      </c>
      <c r="C11774" s="7">
        <v>0</v>
      </c>
    </row>
    <row r="11775" spans="1:3" x14ac:dyDescent="0.65">
      <c r="A11775" s="7">
        <v>11774</v>
      </c>
      <c r="B11775" s="7">
        <v>0</v>
      </c>
      <c r="C11775" s="7">
        <v>0</v>
      </c>
    </row>
    <row r="11776" spans="1:3" x14ac:dyDescent="0.65">
      <c r="A11776" s="7">
        <v>11775</v>
      </c>
      <c r="B11776" s="7">
        <v>0</v>
      </c>
      <c r="C11776" s="7">
        <v>0</v>
      </c>
    </row>
    <row r="11777" spans="1:3" x14ac:dyDescent="0.65">
      <c r="A11777" s="7">
        <v>11776</v>
      </c>
      <c r="B11777" s="7">
        <v>0</v>
      </c>
      <c r="C11777" s="7">
        <v>0</v>
      </c>
    </row>
    <row r="11778" spans="1:3" x14ac:dyDescent="0.65">
      <c r="A11778" s="7">
        <v>11777</v>
      </c>
      <c r="B11778" s="7">
        <v>0</v>
      </c>
      <c r="C11778" s="7">
        <v>0</v>
      </c>
    </row>
    <row r="11779" spans="1:3" x14ac:dyDescent="0.65">
      <c r="A11779" s="7">
        <v>11778</v>
      </c>
      <c r="B11779" s="7">
        <v>0</v>
      </c>
      <c r="C11779" s="7">
        <v>0</v>
      </c>
    </row>
    <row r="11780" spans="1:3" x14ac:dyDescent="0.65">
      <c r="A11780" s="7">
        <v>11779</v>
      </c>
      <c r="B11780" s="7">
        <v>0</v>
      </c>
      <c r="C11780" s="7">
        <v>0</v>
      </c>
    </row>
    <row r="11781" spans="1:3" x14ac:dyDescent="0.65">
      <c r="A11781" s="7">
        <v>11780</v>
      </c>
      <c r="B11781" s="7">
        <v>0</v>
      </c>
      <c r="C11781" s="7">
        <v>0</v>
      </c>
    </row>
    <row r="11782" spans="1:3" x14ac:dyDescent="0.65">
      <c r="A11782" s="7">
        <v>11781</v>
      </c>
      <c r="B11782" s="7">
        <v>0</v>
      </c>
      <c r="C11782" s="7">
        <v>0</v>
      </c>
    </row>
    <row r="11783" spans="1:3" x14ac:dyDescent="0.65">
      <c r="A11783" s="7">
        <v>11782</v>
      </c>
      <c r="B11783" s="7">
        <v>0</v>
      </c>
      <c r="C11783" s="7">
        <v>0</v>
      </c>
    </row>
    <row r="11784" spans="1:3" x14ac:dyDescent="0.65">
      <c r="A11784" s="7">
        <v>11783</v>
      </c>
      <c r="B11784" s="7">
        <v>0</v>
      </c>
      <c r="C11784" s="7">
        <v>0</v>
      </c>
    </row>
    <row r="11785" spans="1:3" x14ac:dyDescent="0.65">
      <c r="A11785" s="7">
        <v>11784</v>
      </c>
      <c r="B11785" s="7">
        <v>0</v>
      </c>
      <c r="C11785" s="7">
        <v>0</v>
      </c>
    </row>
    <row r="11786" spans="1:3" x14ac:dyDescent="0.65">
      <c r="A11786" s="7">
        <v>11785</v>
      </c>
      <c r="B11786" s="7">
        <v>0</v>
      </c>
      <c r="C11786" s="7">
        <v>0</v>
      </c>
    </row>
    <row r="11787" spans="1:3" x14ac:dyDescent="0.65">
      <c r="A11787" s="7">
        <v>11786</v>
      </c>
      <c r="B11787" s="7">
        <v>0</v>
      </c>
      <c r="C11787" s="7">
        <v>0</v>
      </c>
    </row>
    <row r="11788" spans="1:3" x14ac:dyDescent="0.65">
      <c r="A11788" s="7">
        <v>11787</v>
      </c>
      <c r="B11788" s="7">
        <v>0</v>
      </c>
      <c r="C11788" s="7">
        <v>0</v>
      </c>
    </row>
    <row r="11789" spans="1:3" x14ac:dyDescent="0.65">
      <c r="A11789" s="7">
        <v>11788</v>
      </c>
      <c r="B11789" s="7">
        <v>0</v>
      </c>
      <c r="C11789" s="7">
        <v>0</v>
      </c>
    </row>
    <row r="11790" spans="1:3" x14ac:dyDescent="0.65">
      <c r="A11790" s="7">
        <v>11789</v>
      </c>
      <c r="B11790" s="7">
        <v>0</v>
      </c>
      <c r="C11790" s="7">
        <v>0</v>
      </c>
    </row>
    <row r="11791" spans="1:3" x14ac:dyDescent="0.65">
      <c r="A11791" s="7">
        <v>11790</v>
      </c>
      <c r="B11791" s="7">
        <v>0</v>
      </c>
      <c r="C11791" s="7">
        <v>0</v>
      </c>
    </row>
    <row r="11792" spans="1:3" x14ac:dyDescent="0.65">
      <c r="A11792" s="7">
        <v>11791</v>
      </c>
      <c r="B11792" s="7">
        <v>0</v>
      </c>
      <c r="C11792" s="7">
        <v>0</v>
      </c>
    </row>
    <row r="11793" spans="1:3" x14ac:dyDescent="0.65">
      <c r="A11793" s="7">
        <v>11792</v>
      </c>
      <c r="B11793" s="7">
        <v>0</v>
      </c>
      <c r="C11793" s="7">
        <v>0</v>
      </c>
    </row>
    <row r="11794" spans="1:3" x14ac:dyDescent="0.65">
      <c r="A11794" s="7">
        <v>11793</v>
      </c>
      <c r="B11794" s="7">
        <v>0</v>
      </c>
      <c r="C11794" s="7">
        <v>0</v>
      </c>
    </row>
    <row r="11795" spans="1:3" x14ac:dyDescent="0.65">
      <c r="A11795" s="7">
        <v>11794</v>
      </c>
      <c r="B11795" s="7">
        <v>0</v>
      </c>
      <c r="C11795" s="7">
        <v>0</v>
      </c>
    </row>
    <row r="11796" spans="1:3" x14ac:dyDescent="0.65">
      <c r="A11796" s="7">
        <v>11795</v>
      </c>
      <c r="B11796" s="7">
        <v>0</v>
      </c>
      <c r="C11796" s="7">
        <v>0</v>
      </c>
    </row>
    <row r="11797" spans="1:3" x14ac:dyDescent="0.65">
      <c r="A11797" s="7">
        <v>11796</v>
      </c>
      <c r="B11797" s="7">
        <v>0</v>
      </c>
      <c r="C11797" s="7">
        <v>0</v>
      </c>
    </row>
    <row r="11798" spans="1:3" x14ac:dyDescent="0.65">
      <c r="A11798" s="7">
        <v>11797</v>
      </c>
      <c r="B11798" s="7">
        <v>0</v>
      </c>
      <c r="C11798" s="7">
        <v>0</v>
      </c>
    </row>
    <row r="11799" spans="1:3" x14ac:dyDescent="0.65">
      <c r="A11799" s="7">
        <v>11798</v>
      </c>
      <c r="B11799" s="7">
        <v>0</v>
      </c>
      <c r="C11799" s="7">
        <v>0</v>
      </c>
    </row>
    <row r="11800" spans="1:3" x14ac:dyDescent="0.65">
      <c r="A11800" s="7">
        <v>11799</v>
      </c>
      <c r="B11800" s="7">
        <v>0</v>
      </c>
      <c r="C11800" s="7">
        <v>0</v>
      </c>
    </row>
    <row r="11801" spans="1:3" x14ac:dyDescent="0.65">
      <c r="A11801" s="7">
        <v>11800</v>
      </c>
      <c r="B11801" s="7">
        <v>0</v>
      </c>
      <c r="C11801" s="7">
        <v>0</v>
      </c>
    </row>
    <row r="11802" spans="1:3" x14ac:dyDescent="0.65">
      <c r="A11802" s="7">
        <v>11801</v>
      </c>
      <c r="B11802" s="7">
        <v>0</v>
      </c>
      <c r="C11802" s="7">
        <v>0</v>
      </c>
    </row>
    <row r="11803" spans="1:3" x14ac:dyDescent="0.65">
      <c r="A11803" s="7">
        <v>11802</v>
      </c>
      <c r="B11803" s="7">
        <v>0</v>
      </c>
      <c r="C11803" s="7">
        <v>0</v>
      </c>
    </row>
    <row r="11804" spans="1:3" x14ac:dyDescent="0.65">
      <c r="A11804" s="7">
        <v>11803</v>
      </c>
      <c r="B11804" s="7">
        <v>0</v>
      </c>
      <c r="C11804" s="7">
        <v>0</v>
      </c>
    </row>
    <row r="11805" spans="1:3" x14ac:dyDescent="0.65">
      <c r="A11805" s="7">
        <v>11804</v>
      </c>
      <c r="B11805" s="7">
        <v>0</v>
      </c>
      <c r="C11805" s="7">
        <v>0</v>
      </c>
    </row>
    <row r="11806" spans="1:3" x14ac:dyDescent="0.65">
      <c r="A11806" s="7">
        <v>11805</v>
      </c>
      <c r="B11806" s="7">
        <v>0</v>
      </c>
      <c r="C11806" s="7">
        <v>0</v>
      </c>
    </row>
    <row r="11807" spans="1:3" x14ac:dyDescent="0.65">
      <c r="A11807" s="7">
        <v>11806</v>
      </c>
      <c r="B11807" s="7">
        <v>0</v>
      </c>
      <c r="C11807" s="7">
        <v>0</v>
      </c>
    </row>
    <row r="11808" spans="1:3" x14ac:dyDescent="0.65">
      <c r="A11808" s="7">
        <v>11807</v>
      </c>
      <c r="B11808" s="7">
        <v>0</v>
      </c>
      <c r="C11808" s="7">
        <v>0</v>
      </c>
    </row>
    <row r="11809" spans="1:3" x14ac:dyDescent="0.65">
      <c r="A11809" s="7">
        <v>11808</v>
      </c>
      <c r="B11809" s="7">
        <v>0</v>
      </c>
      <c r="C11809" s="7">
        <v>0</v>
      </c>
    </row>
    <row r="11810" spans="1:3" x14ac:dyDescent="0.65">
      <c r="A11810" s="7">
        <v>11809</v>
      </c>
      <c r="B11810" s="7">
        <v>0</v>
      </c>
      <c r="C11810" s="7">
        <v>0</v>
      </c>
    </row>
    <row r="11811" spans="1:3" x14ac:dyDescent="0.65">
      <c r="A11811" s="7">
        <v>11810</v>
      </c>
      <c r="B11811" s="7">
        <v>0</v>
      </c>
      <c r="C11811" s="7">
        <v>0</v>
      </c>
    </row>
    <row r="11812" spans="1:3" x14ac:dyDescent="0.65">
      <c r="A11812" s="7">
        <v>11811</v>
      </c>
      <c r="B11812" s="7">
        <v>0</v>
      </c>
      <c r="C11812" s="7">
        <v>0</v>
      </c>
    </row>
    <row r="11813" spans="1:3" x14ac:dyDescent="0.65">
      <c r="A11813" s="7">
        <v>11812</v>
      </c>
      <c r="B11813" s="7">
        <v>0</v>
      </c>
      <c r="C11813" s="7">
        <v>0</v>
      </c>
    </row>
    <row r="11814" spans="1:3" x14ac:dyDescent="0.65">
      <c r="A11814" s="7">
        <v>11813</v>
      </c>
      <c r="B11814" s="7">
        <v>0</v>
      </c>
      <c r="C11814" s="7">
        <v>0</v>
      </c>
    </row>
    <row r="11815" spans="1:3" x14ac:dyDescent="0.65">
      <c r="A11815" s="7">
        <v>11814</v>
      </c>
      <c r="B11815" s="7">
        <v>0</v>
      </c>
      <c r="C11815" s="7">
        <v>0</v>
      </c>
    </row>
    <row r="11816" spans="1:3" x14ac:dyDescent="0.65">
      <c r="A11816" s="7">
        <v>11815</v>
      </c>
      <c r="B11816" s="7">
        <v>0</v>
      </c>
      <c r="C11816" s="7">
        <v>0</v>
      </c>
    </row>
    <row r="11817" spans="1:3" x14ac:dyDescent="0.65">
      <c r="A11817" s="7">
        <v>11816</v>
      </c>
      <c r="B11817" s="7">
        <v>0</v>
      </c>
      <c r="C11817" s="7">
        <v>0</v>
      </c>
    </row>
    <row r="11818" spans="1:3" x14ac:dyDescent="0.65">
      <c r="A11818" s="7">
        <v>11817</v>
      </c>
      <c r="B11818" s="7">
        <v>0</v>
      </c>
      <c r="C11818" s="7">
        <v>0</v>
      </c>
    </row>
    <row r="11819" spans="1:3" x14ac:dyDescent="0.65">
      <c r="A11819" s="7">
        <v>11818</v>
      </c>
      <c r="B11819" s="7">
        <v>0</v>
      </c>
      <c r="C11819" s="7">
        <v>0</v>
      </c>
    </row>
    <row r="11820" spans="1:3" x14ac:dyDescent="0.65">
      <c r="A11820" s="7">
        <v>11819</v>
      </c>
      <c r="B11820" s="7">
        <v>0</v>
      </c>
      <c r="C11820" s="7">
        <v>0</v>
      </c>
    </row>
    <row r="11821" spans="1:3" x14ac:dyDescent="0.65">
      <c r="A11821" s="7">
        <v>11820</v>
      </c>
      <c r="B11821" s="7">
        <v>0</v>
      </c>
      <c r="C11821" s="7">
        <v>0</v>
      </c>
    </row>
    <row r="11822" spans="1:3" x14ac:dyDescent="0.65">
      <c r="A11822" s="7">
        <v>11821</v>
      </c>
      <c r="B11822" s="7">
        <v>0</v>
      </c>
      <c r="C11822" s="7">
        <v>0</v>
      </c>
    </row>
    <row r="11823" spans="1:3" x14ac:dyDescent="0.65">
      <c r="A11823" s="7">
        <v>11822</v>
      </c>
      <c r="B11823" s="7">
        <v>0</v>
      </c>
      <c r="C11823" s="7">
        <v>0</v>
      </c>
    </row>
    <row r="11824" spans="1:3" x14ac:dyDescent="0.65">
      <c r="A11824" s="7">
        <v>11823</v>
      </c>
      <c r="B11824" s="7">
        <v>0</v>
      </c>
      <c r="C11824" s="7">
        <v>0</v>
      </c>
    </row>
    <row r="11825" spans="1:3" x14ac:dyDescent="0.65">
      <c r="A11825" s="7">
        <v>11824</v>
      </c>
      <c r="B11825" s="7">
        <v>0</v>
      </c>
      <c r="C11825" s="7">
        <v>0</v>
      </c>
    </row>
    <row r="11826" spans="1:3" x14ac:dyDescent="0.65">
      <c r="A11826" s="7">
        <v>11825</v>
      </c>
      <c r="B11826" s="7">
        <v>0</v>
      </c>
      <c r="C11826" s="7">
        <v>0</v>
      </c>
    </row>
    <row r="11827" spans="1:3" x14ac:dyDescent="0.65">
      <c r="A11827" s="7">
        <v>11826</v>
      </c>
      <c r="B11827" s="7">
        <v>0</v>
      </c>
      <c r="C11827" s="7">
        <v>0</v>
      </c>
    </row>
    <row r="11828" spans="1:3" x14ac:dyDescent="0.65">
      <c r="A11828" s="7">
        <v>11827</v>
      </c>
      <c r="B11828" s="7">
        <v>0</v>
      </c>
      <c r="C11828" s="7">
        <v>0</v>
      </c>
    </row>
    <row r="11829" spans="1:3" x14ac:dyDescent="0.65">
      <c r="A11829" s="7">
        <v>11828</v>
      </c>
      <c r="B11829" s="7">
        <v>0</v>
      </c>
      <c r="C11829" s="7">
        <v>0</v>
      </c>
    </row>
    <row r="11830" spans="1:3" x14ac:dyDescent="0.65">
      <c r="A11830" s="7">
        <v>11829</v>
      </c>
      <c r="B11830" s="7">
        <v>0</v>
      </c>
      <c r="C11830" s="7">
        <v>0</v>
      </c>
    </row>
    <row r="11831" spans="1:3" x14ac:dyDescent="0.65">
      <c r="A11831" s="7">
        <v>11830</v>
      </c>
      <c r="B11831" s="7">
        <v>0</v>
      </c>
      <c r="C11831" s="7">
        <v>0</v>
      </c>
    </row>
    <row r="11832" spans="1:3" x14ac:dyDescent="0.65">
      <c r="A11832" s="7">
        <v>11831</v>
      </c>
      <c r="B11832" s="7">
        <v>0</v>
      </c>
      <c r="C11832" s="7">
        <v>0</v>
      </c>
    </row>
    <row r="11833" spans="1:3" x14ac:dyDescent="0.65">
      <c r="A11833" s="7">
        <v>11832</v>
      </c>
      <c r="B11833" s="7">
        <v>0</v>
      </c>
      <c r="C11833" s="7">
        <v>0</v>
      </c>
    </row>
    <row r="11834" spans="1:3" x14ac:dyDescent="0.65">
      <c r="A11834" s="7">
        <v>11833</v>
      </c>
      <c r="B11834" s="7">
        <v>0</v>
      </c>
      <c r="C11834" s="7">
        <v>0</v>
      </c>
    </row>
    <row r="11835" spans="1:3" x14ac:dyDescent="0.65">
      <c r="A11835" s="7">
        <v>11834</v>
      </c>
      <c r="B11835" s="7">
        <v>0</v>
      </c>
      <c r="C11835" s="7">
        <v>0</v>
      </c>
    </row>
    <row r="11836" spans="1:3" x14ac:dyDescent="0.65">
      <c r="A11836" s="7">
        <v>11835</v>
      </c>
      <c r="B11836" s="7">
        <v>0</v>
      </c>
      <c r="C11836" s="7">
        <v>0</v>
      </c>
    </row>
    <row r="11837" spans="1:3" x14ac:dyDescent="0.65">
      <c r="A11837" s="7">
        <v>11836</v>
      </c>
      <c r="B11837" s="7">
        <v>0</v>
      </c>
      <c r="C11837" s="7">
        <v>0</v>
      </c>
    </row>
    <row r="11838" spans="1:3" x14ac:dyDescent="0.65">
      <c r="A11838" s="7">
        <v>11837</v>
      </c>
      <c r="B11838" s="7">
        <v>0</v>
      </c>
      <c r="C11838" s="7">
        <v>0</v>
      </c>
    </row>
    <row r="11839" spans="1:3" x14ac:dyDescent="0.65">
      <c r="A11839" s="7">
        <v>11838</v>
      </c>
      <c r="B11839" s="7">
        <v>0</v>
      </c>
      <c r="C11839" s="7">
        <v>0</v>
      </c>
    </row>
    <row r="11840" spans="1:3" x14ac:dyDescent="0.65">
      <c r="A11840" s="7">
        <v>11839</v>
      </c>
      <c r="B11840" s="7">
        <v>0</v>
      </c>
      <c r="C11840" s="7">
        <v>0</v>
      </c>
    </row>
    <row r="11841" spans="1:3" x14ac:dyDescent="0.65">
      <c r="A11841" s="7">
        <v>11840</v>
      </c>
      <c r="B11841" s="7">
        <v>0</v>
      </c>
      <c r="C11841" s="7">
        <v>0</v>
      </c>
    </row>
    <row r="11842" spans="1:3" x14ac:dyDescent="0.65">
      <c r="A11842" s="7">
        <v>11841</v>
      </c>
      <c r="B11842" s="7">
        <v>0</v>
      </c>
      <c r="C11842" s="7">
        <v>0</v>
      </c>
    </row>
    <row r="11843" spans="1:3" x14ac:dyDescent="0.65">
      <c r="A11843" s="7">
        <v>11842</v>
      </c>
      <c r="B11843" s="7">
        <v>0</v>
      </c>
      <c r="C11843" s="7">
        <v>0</v>
      </c>
    </row>
    <row r="11844" spans="1:3" x14ac:dyDescent="0.65">
      <c r="A11844" s="7">
        <v>11843</v>
      </c>
      <c r="B11844" s="7">
        <v>0</v>
      </c>
      <c r="C11844" s="7">
        <v>0</v>
      </c>
    </row>
    <row r="11845" spans="1:3" x14ac:dyDescent="0.65">
      <c r="A11845" s="7">
        <v>11844</v>
      </c>
      <c r="B11845" s="7">
        <v>0</v>
      </c>
      <c r="C11845" s="7">
        <v>0</v>
      </c>
    </row>
    <row r="11846" spans="1:3" x14ac:dyDescent="0.65">
      <c r="A11846" s="7">
        <v>11845</v>
      </c>
      <c r="B11846" s="7">
        <v>0</v>
      </c>
      <c r="C11846" s="7">
        <v>0</v>
      </c>
    </row>
    <row r="11847" spans="1:3" x14ac:dyDescent="0.65">
      <c r="A11847" s="7">
        <v>11846</v>
      </c>
      <c r="B11847" s="7">
        <v>0</v>
      </c>
      <c r="C11847" s="7">
        <v>0</v>
      </c>
    </row>
    <row r="11848" spans="1:3" x14ac:dyDescent="0.65">
      <c r="A11848" s="7">
        <v>11847</v>
      </c>
      <c r="B11848" s="7">
        <v>0</v>
      </c>
      <c r="C11848" s="7">
        <v>0</v>
      </c>
    </row>
    <row r="11849" spans="1:3" x14ac:dyDescent="0.65">
      <c r="A11849" s="7">
        <v>11848</v>
      </c>
      <c r="B11849" s="7">
        <v>0</v>
      </c>
      <c r="C11849" s="7">
        <v>0</v>
      </c>
    </row>
    <row r="11850" spans="1:3" x14ac:dyDescent="0.65">
      <c r="A11850" s="7">
        <v>11849</v>
      </c>
      <c r="B11850" s="7">
        <v>0</v>
      </c>
      <c r="C11850" s="7">
        <v>0</v>
      </c>
    </row>
    <row r="11851" spans="1:3" x14ac:dyDescent="0.65">
      <c r="A11851" s="7">
        <v>11850</v>
      </c>
      <c r="B11851" s="7">
        <v>0</v>
      </c>
      <c r="C11851" s="7">
        <v>0</v>
      </c>
    </row>
    <row r="11852" spans="1:3" x14ac:dyDescent="0.65">
      <c r="A11852" s="7">
        <v>11851</v>
      </c>
      <c r="B11852" s="7">
        <v>0</v>
      </c>
      <c r="C11852" s="7">
        <v>0</v>
      </c>
    </row>
    <row r="11853" spans="1:3" x14ac:dyDescent="0.65">
      <c r="A11853" s="7">
        <v>11852</v>
      </c>
      <c r="B11853" s="7">
        <v>0</v>
      </c>
      <c r="C11853" s="7">
        <v>0</v>
      </c>
    </row>
    <row r="11854" spans="1:3" x14ac:dyDescent="0.65">
      <c r="A11854" s="7">
        <v>11853</v>
      </c>
      <c r="B11854" s="7">
        <v>0</v>
      </c>
      <c r="C11854" s="7">
        <v>0</v>
      </c>
    </row>
    <row r="11855" spans="1:3" x14ac:dyDescent="0.65">
      <c r="A11855" s="7">
        <v>11854</v>
      </c>
      <c r="B11855" s="7">
        <v>0</v>
      </c>
      <c r="C11855" s="7">
        <v>0</v>
      </c>
    </row>
    <row r="11856" spans="1:3" x14ac:dyDescent="0.65">
      <c r="A11856" s="7">
        <v>11855</v>
      </c>
      <c r="B11856" s="7">
        <v>0</v>
      </c>
      <c r="C11856" s="7">
        <v>0</v>
      </c>
    </row>
    <row r="11857" spans="1:3" x14ac:dyDescent="0.65">
      <c r="A11857" s="7">
        <v>11856</v>
      </c>
      <c r="B11857" s="7">
        <v>0</v>
      </c>
      <c r="C11857" s="7">
        <v>0</v>
      </c>
    </row>
    <row r="11858" spans="1:3" x14ac:dyDescent="0.65">
      <c r="A11858" s="7">
        <v>11857</v>
      </c>
      <c r="B11858" s="7">
        <v>0</v>
      </c>
      <c r="C11858" s="7">
        <v>0</v>
      </c>
    </row>
    <row r="11859" spans="1:3" x14ac:dyDescent="0.65">
      <c r="A11859" s="7">
        <v>11858</v>
      </c>
      <c r="B11859" s="7">
        <v>0</v>
      </c>
      <c r="C11859" s="7">
        <v>0</v>
      </c>
    </row>
    <row r="11860" spans="1:3" x14ac:dyDescent="0.65">
      <c r="A11860" s="7">
        <v>11859</v>
      </c>
      <c r="B11860" s="7">
        <v>0</v>
      </c>
      <c r="C11860" s="7">
        <v>0</v>
      </c>
    </row>
    <row r="11861" spans="1:3" x14ac:dyDescent="0.65">
      <c r="A11861" s="7">
        <v>11860</v>
      </c>
      <c r="B11861" s="7">
        <v>0</v>
      </c>
      <c r="C11861" s="7">
        <v>0</v>
      </c>
    </row>
    <row r="11862" spans="1:3" x14ac:dyDescent="0.65">
      <c r="A11862" s="7">
        <v>11861</v>
      </c>
      <c r="B11862" s="7">
        <v>0</v>
      </c>
      <c r="C11862" s="7">
        <v>0</v>
      </c>
    </row>
    <row r="11863" spans="1:3" x14ac:dyDescent="0.65">
      <c r="A11863" s="7">
        <v>11862</v>
      </c>
      <c r="B11863" s="7">
        <v>0</v>
      </c>
      <c r="C11863" s="7">
        <v>0</v>
      </c>
    </row>
    <row r="11864" spans="1:3" x14ac:dyDescent="0.65">
      <c r="A11864" s="7">
        <v>11863</v>
      </c>
      <c r="B11864" s="7">
        <v>0</v>
      </c>
      <c r="C11864" s="7">
        <v>0</v>
      </c>
    </row>
    <row r="11865" spans="1:3" x14ac:dyDescent="0.65">
      <c r="A11865" s="7">
        <v>11864</v>
      </c>
      <c r="B11865" s="7">
        <v>0</v>
      </c>
      <c r="C11865" s="7">
        <v>0</v>
      </c>
    </row>
    <row r="11866" spans="1:3" x14ac:dyDescent="0.65">
      <c r="A11866" s="7">
        <v>11865</v>
      </c>
      <c r="B11866" s="7">
        <v>0</v>
      </c>
      <c r="C11866" s="7">
        <v>0</v>
      </c>
    </row>
    <row r="11867" spans="1:3" x14ac:dyDescent="0.65">
      <c r="A11867" s="7">
        <v>11866</v>
      </c>
      <c r="B11867" s="7">
        <v>0</v>
      </c>
      <c r="C11867" s="7">
        <v>0</v>
      </c>
    </row>
    <row r="11868" spans="1:3" x14ac:dyDescent="0.65">
      <c r="A11868" s="7">
        <v>11867</v>
      </c>
      <c r="B11868" s="7">
        <v>0</v>
      </c>
      <c r="C11868" s="7">
        <v>0</v>
      </c>
    </row>
    <row r="11869" spans="1:3" x14ac:dyDescent="0.65">
      <c r="A11869" s="7">
        <v>11868</v>
      </c>
      <c r="B11869" s="7">
        <v>0</v>
      </c>
      <c r="C11869" s="7">
        <v>0</v>
      </c>
    </row>
    <row r="11870" spans="1:3" x14ac:dyDescent="0.65">
      <c r="A11870" s="7">
        <v>11869</v>
      </c>
      <c r="B11870" s="7">
        <v>0</v>
      </c>
      <c r="C11870" s="7">
        <v>0</v>
      </c>
    </row>
    <row r="11871" spans="1:3" x14ac:dyDescent="0.65">
      <c r="A11871" s="7">
        <v>11870</v>
      </c>
      <c r="B11871" s="7">
        <v>0</v>
      </c>
      <c r="C11871" s="7">
        <v>0</v>
      </c>
    </row>
    <row r="11872" spans="1:3" x14ac:dyDescent="0.65">
      <c r="A11872" s="7">
        <v>11871</v>
      </c>
      <c r="B11872" s="7">
        <v>0</v>
      </c>
      <c r="C11872" s="7">
        <v>0</v>
      </c>
    </row>
    <row r="11873" spans="1:3" x14ac:dyDescent="0.65">
      <c r="A11873" s="7">
        <v>11872</v>
      </c>
      <c r="B11873" s="7">
        <v>0</v>
      </c>
      <c r="C11873" s="7">
        <v>0</v>
      </c>
    </row>
    <row r="11874" spans="1:3" x14ac:dyDescent="0.65">
      <c r="A11874" s="7">
        <v>11873</v>
      </c>
      <c r="B11874" s="7">
        <v>0</v>
      </c>
      <c r="C11874" s="7">
        <v>0</v>
      </c>
    </row>
    <row r="11875" spans="1:3" x14ac:dyDescent="0.65">
      <c r="A11875" s="7">
        <v>11874</v>
      </c>
      <c r="B11875" s="7">
        <v>0</v>
      </c>
      <c r="C11875" s="7">
        <v>0</v>
      </c>
    </row>
    <row r="11876" spans="1:3" x14ac:dyDescent="0.65">
      <c r="A11876" s="7">
        <v>11875</v>
      </c>
      <c r="B11876" s="7">
        <v>0</v>
      </c>
      <c r="C11876" s="7">
        <v>0</v>
      </c>
    </row>
    <row r="11877" spans="1:3" x14ac:dyDescent="0.65">
      <c r="A11877" s="7">
        <v>11876</v>
      </c>
      <c r="B11877" s="7">
        <v>0</v>
      </c>
      <c r="C11877" s="7">
        <v>0</v>
      </c>
    </row>
    <row r="11878" spans="1:3" x14ac:dyDescent="0.65">
      <c r="A11878" s="7">
        <v>11877</v>
      </c>
      <c r="B11878" s="7">
        <v>0</v>
      </c>
      <c r="C11878" s="7">
        <v>0</v>
      </c>
    </row>
    <row r="11879" spans="1:3" x14ac:dyDescent="0.65">
      <c r="A11879" s="7">
        <v>11878</v>
      </c>
      <c r="B11879" s="7">
        <v>0</v>
      </c>
      <c r="C11879" s="7">
        <v>0</v>
      </c>
    </row>
    <row r="11880" spans="1:3" x14ac:dyDescent="0.65">
      <c r="A11880" s="7">
        <v>11879</v>
      </c>
      <c r="B11880" s="7">
        <v>0</v>
      </c>
      <c r="C11880" s="7">
        <v>0</v>
      </c>
    </row>
    <row r="11881" spans="1:3" x14ac:dyDescent="0.65">
      <c r="A11881" s="7">
        <v>11880</v>
      </c>
      <c r="B11881" s="7">
        <v>0</v>
      </c>
      <c r="C11881" s="7">
        <v>0</v>
      </c>
    </row>
    <row r="11882" spans="1:3" x14ac:dyDescent="0.65">
      <c r="A11882" s="7">
        <v>11881</v>
      </c>
      <c r="B11882" s="7">
        <v>0</v>
      </c>
      <c r="C11882" s="7">
        <v>0</v>
      </c>
    </row>
    <row r="11883" spans="1:3" x14ac:dyDescent="0.65">
      <c r="A11883" s="7">
        <v>11882</v>
      </c>
      <c r="B11883" s="7">
        <v>0</v>
      </c>
      <c r="C11883" s="7">
        <v>0</v>
      </c>
    </row>
    <row r="11884" spans="1:3" x14ac:dyDescent="0.65">
      <c r="A11884" s="7">
        <v>11883</v>
      </c>
      <c r="B11884" s="7">
        <v>0</v>
      </c>
      <c r="C11884" s="7">
        <v>0</v>
      </c>
    </row>
    <row r="11885" spans="1:3" x14ac:dyDescent="0.65">
      <c r="A11885" s="7">
        <v>11884</v>
      </c>
      <c r="B11885" s="7">
        <v>0</v>
      </c>
      <c r="C11885" s="7">
        <v>0</v>
      </c>
    </row>
    <row r="11886" spans="1:3" x14ac:dyDescent="0.65">
      <c r="A11886" s="7">
        <v>11885</v>
      </c>
      <c r="B11886" s="7">
        <v>0</v>
      </c>
      <c r="C11886" s="7">
        <v>0</v>
      </c>
    </row>
    <row r="11887" spans="1:3" x14ac:dyDescent="0.65">
      <c r="A11887" s="7">
        <v>11886</v>
      </c>
      <c r="B11887" s="7">
        <v>0</v>
      </c>
      <c r="C11887" s="7">
        <v>0</v>
      </c>
    </row>
    <row r="11888" spans="1:3" x14ac:dyDescent="0.65">
      <c r="A11888" s="7">
        <v>11887</v>
      </c>
      <c r="B11888" s="7">
        <v>0</v>
      </c>
      <c r="C11888" s="7">
        <v>0</v>
      </c>
    </row>
    <row r="11889" spans="1:3" x14ac:dyDescent="0.65">
      <c r="A11889" s="7">
        <v>11888</v>
      </c>
      <c r="B11889" s="7">
        <v>0</v>
      </c>
      <c r="C11889" s="7">
        <v>0</v>
      </c>
    </row>
    <row r="11890" spans="1:3" x14ac:dyDescent="0.65">
      <c r="A11890" s="7">
        <v>11889</v>
      </c>
      <c r="B11890" s="7">
        <v>0</v>
      </c>
      <c r="C11890" s="7">
        <v>0</v>
      </c>
    </row>
    <row r="11891" spans="1:3" x14ac:dyDescent="0.65">
      <c r="A11891" s="7">
        <v>11890</v>
      </c>
      <c r="B11891" s="7">
        <v>0</v>
      </c>
      <c r="C11891" s="7">
        <v>0</v>
      </c>
    </row>
    <row r="11892" spans="1:3" x14ac:dyDescent="0.65">
      <c r="A11892" s="7">
        <v>11891</v>
      </c>
      <c r="B11892" s="7">
        <v>0</v>
      </c>
      <c r="C11892" s="7">
        <v>0</v>
      </c>
    </row>
    <row r="11893" spans="1:3" x14ac:dyDescent="0.65">
      <c r="A11893" s="7">
        <v>11892</v>
      </c>
      <c r="B11893" s="7">
        <v>0</v>
      </c>
      <c r="C11893" s="7">
        <v>0</v>
      </c>
    </row>
    <row r="11894" spans="1:3" x14ac:dyDescent="0.65">
      <c r="A11894" s="7">
        <v>11893</v>
      </c>
      <c r="B11894" s="7">
        <v>0</v>
      </c>
      <c r="C11894" s="7">
        <v>0</v>
      </c>
    </row>
    <row r="11895" spans="1:3" x14ac:dyDescent="0.65">
      <c r="A11895" s="7">
        <v>11894</v>
      </c>
      <c r="B11895" s="7">
        <v>0</v>
      </c>
      <c r="C11895" s="7">
        <v>0</v>
      </c>
    </row>
    <row r="11896" spans="1:3" x14ac:dyDescent="0.65">
      <c r="A11896" s="7">
        <v>11895</v>
      </c>
      <c r="B11896" s="7">
        <v>0</v>
      </c>
      <c r="C11896" s="7">
        <v>0</v>
      </c>
    </row>
    <row r="11897" spans="1:3" x14ac:dyDescent="0.65">
      <c r="A11897" s="7">
        <v>11896</v>
      </c>
      <c r="B11897" s="7">
        <v>0</v>
      </c>
      <c r="C11897" s="7">
        <v>0</v>
      </c>
    </row>
    <row r="11898" spans="1:3" x14ac:dyDescent="0.65">
      <c r="A11898" s="7">
        <v>11897</v>
      </c>
      <c r="B11898" s="7">
        <v>0</v>
      </c>
      <c r="C11898" s="7">
        <v>0</v>
      </c>
    </row>
    <row r="11899" spans="1:3" x14ac:dyDescent="0.65">
      <c r="A11899" s="7">
        <v>11898</v>
      </c>
      <c r="B11899" s="7">
        <v>0</v>
      </c>
      <c r="C11899" s="7">
        <v>0</v>
      </c>
    </row>
    <row r="11900" spans="1:3" x14ac:dyDescent="0.65">
      <c r="A11900" s="7">
        <v>11899</v>
      </c>
      <c r="B11900" s="7">
        <v>0</v>
      </c>
      <c r="C11900" s="7">
        <v>0</v>
      </c>
    </row>
    <row r="11901" spans="1:3" x14ac:dyDescent="0.65">
      <c r="A11901" s="7">
        <v>11900</v>
      </c>
      <c r="B11901" s="7">
        <v>0</v>
      </c>
      <c r="C11901" s="7">
        <v>0</v>
      </c>
    </row>
    <row r="11902" spans="1:3" x14ac:dyDescent="0.65">
      <c r="A11902" s="7">
        <v>11901</v>
      </c>
      <c r="B11902" s="7">
        <v>0</v>
      </c>
      <c r="C11902" s="7">
        <v>0</v>
      </c>
    </row>
    <row r="11903" spans="1:3" x14ac:dyDescent="0.65">
      <c r="A11903" s="7">
        <v>11902</v>
      </c>
      <c r="B11903" s="7">
        <v>0</v>
      </c>
      <c r="C11903" s="7">
        <v>0</v>
      </c>
    </row>
    <row r="11904" spans="1:3" x14ac:dyDescent="0.65">
      <c r="A11904" s="7">
        <v>11903</v>
      </c>
      <c r="B11904" s="7">
        <v>0</v>
      </c>
      <c r="C11904" s="7">
        <v>0</v>
      </c>
    </row>
    <row r="11905" spans="1:3" x14ac:dyDescent="0.65">
      <c r="A11905" s="7">
        <v>11904</v>
      </c>
      <c r="B11905" s="7">
        <v>0</v>
      </c>
      <c r="C11905" s="7">
        <v>0</v>
      </c>
    </row>
    <row r="11906" spans="1:3" x14ac:dyDescent="0.65">
      <c r="A11906" s="7">
        <v>11905</v>
      </c>
      <c r="B11906" s="7">
        <v>0</v>
      </c>
      <c r="C11906" s="7">
        <v>0</v>
      </c>
    </row>
    <row r="11907" spans="1:3" x14ac:dyDescent="0.65">
      <c r="A11907" s="7">
        <v>11906</v>
      </c>
      <c r="B11907" s="7">
        <v>0</v>
      </c>
      <c r="C11907" s="7">
        <v>0</v>
      </c>
    </row>
    <row r="11908" spans="1:3" x14ac:dyDescent="0.65">
      <c r="A11908" s="7">
        <v>11907</v>
      </c>
      <c r="B11908" s="7">
        <v>0</v>
      </c>
      <c r="C11908" s="7">
        <v>0</v>
      </c>
    </row>
    <row r="11909" spans="1:3" x14ac:dyDescent="0.65">
      <c r="A11909" s="7">
        <v>11908</v>
      </c>
      <c r="B11909" s="7">
        <v>0</v>
      </c>
      <c r="C11909" s="7">
        <v>0</v>
      </c>
    </row>
    <row r="11910" spans="1:3" x14ac:dyDescent="0.65">
      <c r="A11910" s="7">
        <v>11909</v>
      </c>
      <c r="B11910" s="7">
        <v>0</v>
      </c>
      <c r="C11910" s="7">
        <v>0</v>
      </c>
    </row>
    <row r="11911" spans="1:3" x14ac:dyDescent="0.65">
      <c r="A11911" s="7">
        <v>11910</v>
      </c>
      <c r="B11911" s="7">
        <v>0</v>
      </c>
      <c r="C11911" s="7">
        <v>0</v>
      </c>
    </row>
    <row r="11912" spans="1:3" x14ac:dyDescent="0.65">
      <c r="A11912" s="7">
        <v>11911</v>
      </c>
      <c r="B11912" s="7">
        <v>0</v>
      </c>
      <c r="C11912" s="7">
        <v>0</v>
      </c>
    </row>
    <row r="11913" spans="1:3" x14ac:dyDescent="0.65">
      <c r="A11913" s="7">
        <v>11912</v>
      </c>
      <c r="B11913" s="7">
        <v>0</v>
      </c>
      <c r="C11913" s="7">
        <v>0</v>
      </c>
    </row>
    <row r="11914" spans="1:3" x14ac:dyDescent="0.65">
      <c r="A11914" s="7">
        <v>11913</v>
      </c>
      <c r="B11914" s="7">
        <v>0</v>
      </c>
      <c r="C11914" s="7">
        <v>0</v>
      </c>
    </row>
    <row r="11915" spans="1:3" x14ac:dyDescent="0.65">
      <c r="A11915" s="7">
        <v>11914</v>
      </c>
      <c r="B11915" s="7">
        <v>0</v>
      </c>
      <c r="C11915" s="7">
        <v>0</v>
      </c>
    </row>
    <row r="11916" spans="1:3" x14ac:dyDescent="0.65">
      <c r="A11916" s="7">
        <v>11915</v>
      </c>
      <c r="B11916" s="7">
        <v>0</v>
      </c>
      <c r="C11916" s="7">
        <v>0</v>
      </c>
    </row>
    <row r="11917" spans="1:3" x14ac:dyDescent="0.65">
      <c r="A11917" s="7">
        <v>11916</v>
      </c>
      <c r="B11917" s="7">
        <v>0</v>
      </c>
      <c r="C11917" s="7">
        <v>0</v>
      </c>
    </row>
    <row r="11918" spans="1:3" x14ac:dyDescent="0.65">
      <c r="A11918" s="7">
        <v>11917</v>
      </c>
      <c r="B11918" s="7">
        <v>0</v>
      </c>
      <c r="C11918" s="7">
        <v>0</v>
      </c>
    </row>
    <row r="11919" spans="1:3" x14ac:dyDescent="0.65">
      <c r="A11919" s="7">
        <v>11918</v>
      </c>
      <c r="B11919" s="7">
        <v>0</v>
      </c>
      <c r="C11919" s="7">
        <v>0</v>
      </c>
    </row>
    <row r="11920" spans="1:3" x14ac:dyDescent="0.65">
      <c r="A11920" s="7">
        <v>11919</v>
      </c>
      <c r="B11920" s="7">
        <v>0</v>
      </c>
      <c r="C11920" s="7">
        <v>0</v>
      </c>
    </row>
    <row r="11921" spans="1:3" x14ac:dyDescent="0.65">
      <c r="A11921" s="7">
        <v>11920</v>
      </c>
      <c r="B11921" s="7">
        <v>0</v>
      </c>
      <c r="C11921" s="7">
        <v>0</v>
      </c>
    </row>
    <row r="11922" spans="1:3" x14ac:dyDescent="0.65">
      <c r="A11922" s="7">
        <v>11921</v>
      </c>
      <c r="B11922" s="7">
        <v>0</v>
      </c>
      <c r="C11922" s="7">
        <v>0</v>
      </c>
    </row>
    <row r="11923" spans="1:3" x14ac:dyDescent="0.65">
      <c r="A11923" s="7">
        <v>11922</v>
      </c>
      <c r="B11923" s="7">
        <v>0</v>
      </c>
      <c r="C11923" s="7">
        <v>0</v>
      </c>
    </row>
    <row r="11924" spans="1:3" x14ac:dyDescent="0.65">
      <c r="A11924" s="7">
        <v>11923</v>
      </c>
      <c r="B11924" s="7">
        <v>0</v>
      </c>
      <c r="C11924" s="7">
        <v>0</v>
      </c>
    </row>
    <row r="11925" spans="1:3" x14ac:dyDescent="0.65">
      <c r="A11925" s="7">
        <v>11924</v>
      </c>
      <c r="B11925" s="7">
        <v>0</v>
      </c>
      <c r="C11925" s="7">
        <v>0</v>
      </c>
    </row>
    <row r="11926" spans="1:3" x14ac:dyDescent="0.65">
      <c r="A11926" s="7">
        <v>11925</v>
      </c>
      <c r="B11926" s="7">
        <v>0</v>
      </c>
      <c r="C11926" s="7">
        <v>0</v>
      </c>
    </row>
    <row r="11927" spans="1:3" x14ac:dyDescent="0.65">
      <c r="A11927" s="7">
        <v>11926</v>
      </c>
      <c r="B11927" s="7">
        <v>0</v>
      </c>
      <c r="C11927" s="7">
        <v>0</v>
      </c>
    </row>
    <row r="11928" spans="1:3" x14ac:dyDescent="0.65">
      <c r="A11928" s="7">
        <v>11927</v>
      </c>
      <c r="B11928" s="7">
        <v>0</v>
      </c>
      <c r="C11928" s="7">
        <v>0</v>
      </c>
    </row>
    <row r="11929" spans="1:3" x14ac:dyDescent="0.65">
      <c r="A11929" s="7">
        <v>11928</v>
      </c>
      <c r="B11929" s="7">
        <v>0</v>
      </c>
      <c r="C11929" s="7">
        <v>0</v>
      </c>
    </row>
    <row r="11930" spans="1:3" x14ac:dyDescent="0.65">
      <c r="A11930" s="7">
        <v>11929</v>
      </c>
      <c r="B11930" s="7">
        <v>0</v>
      </c>
      <c r="C11930" s="7">
        <v>0</v>
      </c>
    </row>
    <row r="11931" spans="1:3" x14ac:dyDescent="0.65">
      <c r="A11931" s="7">
        <v>11930</v>
      </c>
      <c r="B11931" s="7">
        <v>0</v>
      </c>
      <c r="C11931" s="7">
        <v>0</v>
      </c>
    </row>
    <row r="11932" spans="1:3" x14ac:dyDescent="0.65">
      <c r="A11932" s="7">
        <v>11931</v>
      </c>
      <c r="B11932" s="7">
        <v>0</v>
      </c>
      <c r="C11932" s="7">
        <v>0</v>
      </c>
    </row>
    <row r="11933" spans="1:3" x14ac:dyDescent="0.65">
      <c r="A11933" s="7">
        <v>11932</v>
      </c>
      <c r="B11933" s="7">
        <v>0</v>
      </c>
      <c r="C11933" s="7">
        <v>0</v>
      </c>
    </row>
    <row r="11934" spans="1:3" x14ac:dyDescent="0.65">
      <c r="A11934" s="7">
        <v>11933</v>
      </c>
      <c r="B11934" s="7">
        <v>0</v>
      </c>
      <c r="C11934" s="7">
        <v>0</v>
      </c>
    </row>
    <row r="11935" spans="1:3" x14ac:dyDescent="0.65">
      <c r="A11935" s="7">
        <v>11934</v>
      </c>
      <c r="B11935" s="7">
        <v>0</v>
      </c>
      <c r="C11935" s="7">
        <v>0</v>
      </c>
    </row>
    <row r="11936" spans="1:3" x14ac:dyDescent="0.65">
      <c r="A11936" s="7">
        <v>11935</v>
      </c>
      <c r="B11936" s="7">
        <v>0</v>
      </c>
      <c r="C11936" s="7">
        <v>0</v>
      </c>
    </row>
    <row r="11937" spans="1:3" x14ac:dyDescent="0.65">
      <c r="A11937" s="7">
        <v>11936</v>
      </c>
      <c r="B11937" s="7">
        <v>0</v>
      </c>
      <c r="C11937" s="7">
        <v>0</v>
      </c>
    </row>
    <row r="11938" spans="1:3" x14ac:dyDescent="0.65">
      <c r="A11938" s="7">
        <v>11937</v>
      </c>
      <c r="B11938" s="7">
        <v>0</v>
      </c>
      <c r="C11938" s="7">
        <v>0</v>
      </c>
    </row>
    <row r="11939" spans="1:3" x14ac:dyDescent="0.65">
      <c r="A11939" s="7">
        <v>11938</v>
      </c>
      <c r="B11939" s="7">
        <v>0</v>
      </c>
      <c r="C11939" s="7">
        <v>0</v>
      </c>
    </row>
    <row r="11940" spans="1:3" x14ac:dyDescent="0.65">
      <c r="A11940" s="7">
        <v>11939</v>
      </c>
      <c r="B11940" s="7">
        <v>0</v>
      </c>
      <c r="C11940" s="7">
        <v>0</v>
      </c>
    </row>
    <row r="11941" spans="1:3" x14ac:dyDescent="0.65">
      <c r="A11941" s="7">
        <v>11940</v>
      </c>
      <c r="B11941" s="7">
        <v>0</v>
      </c>
      <c r="C11941" s="7">
        <v>0</v>
      </c>
    </row>
    <row r="11942" spans="1:3" x14ac:dyDescent="0.65">
      <c r="A11942" s="7">
        <v>11941</v>
      </c>
      <c r="B11942" s="7">
        <v>0</v>
      </c>
      <c r="C11942" s="7">
        <v>0</v>
      </c>
    </row>
    <row r="11943" spans="1:3" x14ac:dyDescent="0.65">
      <c r="A11943" s="7">
        <v>11942</v>
      </c>
      <c r="B11943" s="7">
        <v>0</v>
      </c>
      <c r="C11943" s="7">
        <v>0</v>
      </c>
    </row>
    <row r="11944" spans="1:3" x14ac:dyDescent="0.65">
      <c r="A11944" s="7">
        <v>11943</v>
      </c>
      <c r="B11944" s="7">
        <v>0</v>
      </c>
      <c r="C11944" s="7">
        <v>0</v>
      </c>
    </row>
    <row r="11945" spans="1:3" x14ac:dyDescent="0.65">
      <c r="A11945" s="7">
        <v>11944</v>
      </c>
      <c r="B11945" s="7">
        <v>0</v>
      </c>
      <c r="C11945" s="7">
        <v>0</v>
      </c>
    </row>
    <row r="11946" spans="1:3" x14ac:dyDescent="0.65">
      <c r="A11946" s="7">
        <v>11945</v>
      </c>
      <c r="B11946" s="7">
        <v>0</v>
      </c>
      <c r="C11946" s="7">
        <v>0</v>
      </c>
    </row>
    <row r="11947" spans="1:3" x14ac:dyDescent="0.65">
      <c r="A11947" s="7">
        <v>11946</v>
      </c>
      <c r="B11947" s="7">
        <v>0</v>
      </c>
      <c r="C11947" s="7">
        <v>0</v>
      </c>
    </row>
    <row r="11948" spans="1:3" x14ac:dyDescent="0.65">
      <c r="A11948" s="7">
        <v>11947</v>
      </c>
      <c r="B11948" s="7">
        <v>0</v>
      </c>
      <c r="C11948" s="7">
        <v>0</v>
      </c>
    </row>
    <row r="11949" spans="1:3" x14ac:dyDescent="0.65">
      <c r="A11949" s="7">
        <v>11948</v>
      </c>
      <c r="B11949" s="7">
        <v>0</v>
      </c>
      <c r="C11949" s="7">
        <v>0</v>
      </c>
    </row>
    <row r="11950" spans="1:3" x14ac:dyDescent="0.65">
      <c r="A11950" s="7">
        <v>11949</v>
      </c>
      <c r="B11950" s="7">
        <v>0</v>
      </c>
      <c r="C11950" s="7">
        <v>0</v>
      </c>
    </row>
    <row r="11951" spans="1:3" x14ac:dyDescent="0.65">
      <c r="A11951" s="7">
        <v>11950</v>
      </c>
      <c r="B11951" s="7">
        <v>0</v>
      </c>
      <c r="C11951" s="7">
        <v>0</v>
      </c>
    </row>
    <row r="11952" spans="1:3" x14ac:dyDescent="0.65">
      <c r="A11952" s="7">
        <v>11951</v>
      </c>
      <c r="B11952" s="7">
        <v>0</v>
      </c>
      <c r="C11952" s="7">
        <v>0</v>
      </c>
    </row>
    <row r="11953" spans="1:3" x14ac:dyDescent="0.65">
      <c r="A11953" s="7">
        <v>11952</v>
      </c>
      <c r="B11953" s="7">
        <v>0</v>
      </c>
      <c r="C11953" s="7">
        <v>0</v>
      </c>
    </row>
    <row r="11954" spans="1:3" x14ac:dyDescent="0.65">
      <c r="A11954" s="7">
        <v>11953</v>
      </c>
      <c r="B11954" s="7">
        <v>0</v>
      </c>
      <c r="C11954" s="7">
        <v>0</v>
      </c>
    </row>
    <row r="11955" spans="1:3" x14ac:dyDescent="0.65">
      <c r="A11955" s="7">
        <v>11954</v>
      </c>
      <c r="B11955" s="7">
        <v>0</v>
      </c>
      <c r="C11955" s="7">
        <v>0</v>
      </c>
    </row>
    <row r="11956" spans="1:3" x14ac:dyDescent="0.65">
      <c r="A11956" s="7">
        <v>11955</v>
      </c>
      <c r="B11956" s="7">
        <v>0</v>
      </c>
      <c r="C11956" s="7">
        <v>0</v>
      </c>
    </row>
    <row r="11957" spans="1:3" x14ac:dyDescent="0.65">
      <c r="A11957" s="7">
        <v>11956</v>
      </c>
      <c r="B11957" s="7">
        <v>0</v>
      </c>
      <c r="C11957" s="7">
        <v>0</v>
      </c>
    </row>
    <row r="11958" spans="1:3" x14ac:dyDescent="0.65">
      <c r="A11958" s="7">
        <v>11957</v>
      </c>
      <c r="B11958" s="7">
        <v>0</v>
      </c>
      <c r="C11958" s="7">
        <v>0</v>
      </c>
    </row>
    <row r="11959" spans="1:3" x14ac:dyDescent="0.65">
      <c r="A11959" s="7">
        <v>11958</v>
      </c>
      <c r="B11959" s="7">
        <v>0</v>
      </c>
      <c r="C11959" s="7">
        <v>0</v>
      </c>
    </row>
    <row r="11960" spans="1:3" x14ac:dyDescent="0.65">
      <c r="A11960" s="7">
        <v>11959</v>
      </c>
      <c r="B11960" s="7">
        <v>0</v>
      </c>
      <c r="C11960" s="7">
        <v>0</v>
      </c>
    </row>
    <row r="11961" spans="1:3" x14ac:dyDescent="0.65">
      <c r="A11961" s="7">
        <v>11960</v>
      </c>
      <c r="B11961" s="7">
        <v>0</v>
      </c>
      <c r="C11961" s="7">
        <v>0</v>
      </c>
    </row>
    <row r="11962" spans="1:3" x14ac:dyDescent="0.65">
      <c r="A11962" s="7">
        <v>11961</v>
      </c>
      <c r="B11962" s="7">
        <v>0</v>
      </c>
      <c r="C11962" s="7">
        <v>0</v>
      </c>
    </row>
    <row r="11963" spans="1:3" x14ac:dyDescent="0.65">
      <c r="A11963" s="7">
        <v>11962</v>
      </c>
      <c r="B11963" s="7">
        <v>0</v>
      </c>
      <c r="C11963" s="7">
        <v>0</v>
      </c>
    </row>
    <row r="11964" spans="1:3" x14ac:dyDescent="0.65">
      <c r="A11964" s="7">
        <v>11963</v>
      </c>
      <c r="B11964" s="7">
        <v>0</v>
      </c>
      <c r="C11964" s="7">
        <v>0</v>
      </c>
    </row>
    <row r="11965" spans="1:3" x14ac:dyDescent="0.65">
      <c r="A11965" s="7">
        <v>11964</v>
      </c>
      <c r="B11965" s="7">
        <v>0</v>
      </c>
      <c r="C11965" s="7">
        <v>0</v>
      </c>
    </row>
    <row r="11966" spans="1:3" x14ac:dyDescent="0.65">
      <c r="A11966" s="7">
        <v>11965</v>
      </c>
      <c r="B11966" s="7">
        <v>0</v>
      </c>
      <c r="C11966" s="7">
        <v>0</v>
      </c>
    </row>
    <row r="11967" spans="1:3" x14ac:dyDescent="0.65">
      <c r="A11967" s="7">
        <v>11966</v>
      </c>
      <c r="B11967" s="7">
        <v>0</v>
      </c>
      <c r="C11967" s="7">
        <v>0</v>
      </c>
    </row>
    <row r="11968" spans="1:3" x14ac:dyDescent="0.65">
      <c r="A11968" s="7">
        <v>11967</v>
      </c>
      <c r="B11968" s="7">
        <v>0</v>
      </c>
      <c r="C11968" s="7">
        <v>0</v>
      </c>
    </row>
    <row r="11969" spans="1:3" x14ac:dyDescent="0.65">
      <c r="A11969" s="7">
        <v>11968</v>
      </c>
      <c r="B11969" s="7">
        <v>0</v>
      </c>
      <c r="C11969" s="7">
        <v>0</v>
      </c>
    </row>
    <row r="11970" spans="1:3" x14ac:dyDescent="0.65">
      <c r="A11970" s="7">
        <v>11969</v>
      </c>
      <c r="B11970" s="7">
        <v>0</v>
      </c>
      <c r="C11970" s="7">
        <v>0</v>
      </c>
    </row>
    <row r="11971" spans="1:3" x14ac:dyDescent="0.65">
      <c r="A11971" s="7">
        <v>11970</v>
      </c>
      <c r="B11971" s="7">
        <v>0</v>
      </c>
      <c r="C11971" s="7">
        <v>0</v>
      </c>
    </row>
    <row r="11972" spans="1:3" x14ac:dyDescent="0.65">
      <c r="A11972" s="7">
        <v>11971</v>
      </c>
      <c r="B11972" s="7">
        <v>0</v>
      </c>
      <c r="C11972" s="7">
        <v>0</v>
      </c>
    </row>
    <row r="11973" spans="1:3" x14ac:dyDescent="0.65">
      <c r="A11973" s="7">
        <v>11972</v>
      </c>
      <c r="B11973" s="7">
        <v>0</v>
      </c>
      <c r="C11973" s="7">
        <v>0</v>
      </c>
    </row>
    <row r="11974" spans="1:3" x14ac:dyDescent="0.65">
      <c r="A11974" s="7">
        <v>11973</v>
      </c>
      <c r="B11974" s="7">
        <v>0</v>
      </c>
      <c r="C11974" s="7">
        <v>0</v>
      </c>
    </row>
    <row r="11975" spans="1:3" x14ac:dyDescent="0.65">
      <c r="A11975" s="7">
        <v>11974</v>
      </c>
      <c r="B11975" s="7">
        <v>0</v>
      </c>
      <c r="C11975" s="7">
        <v>0</v>
      </c>
    </row>
    <row r="11976" spans="1:3" x14ac:dyDescent="0.65">
      <c r="A11976" s="7">
        <v>11975</v>
      </c>
      <c r="B11976" s="7">
        <v>0</v>
      </c>
      <c r="C11976" s="7">
        <v>0</v>
      </c>
    </row>
    <row r="11977" spans="1:3" x14ac:dyDescent="0.65">
      <c r="A11977" s="7">
        <v>11976</v>
      </c>
      <c r="B11977" s="7">
        <v>0</v>
      </c>
      <c r="C11977" s="7">
        <v>0</v>
      </c>
    </row>
    <row r="11978" spans="1:3" x14ac:dyDescent="0.65">
      <c r="A11978" s="7">
        <v>11977</v>
      </c>
      <c r="B11978" s="7">
        <v>0</v>
      </c>
      <c r="C11978" s="7">
        <v>0</v>
      </c>
    </row>
    <row r="11979" spans="1:3" x14ac:dyDescent="0.65">
      <c r="A11979" s="7">
        <v>11978</v>
      </c>
      <c r="B11979" s="7">
        <v>0</v>
      </c>
      <c r="C11979" s="7">
        <v>0</v>
      </c>
    </row>
    <row r="11980" spans="1:3" x14ac:dyDescent="0.65">
      <c r="A11980" s="7">
        <v>11979</v>
      </c>
      <c r="B11980" s="7">
        <v>0</v>
      </c>
      <c r="C11980" s="7">
        <v>0</v>
      </c>
    </row>
    <row r="11981" spans="1:3" x14ac:dyDescent="0.65">
      <c r="A11981" s="7">
        <v>11980</v>
      </c>
      <c r="B11981" s="7">
        <v>0</v>
      </c>
      <c r="C11981" s="7">
        <v>0</v>
      </c>
    </row>
    <row r="11982" spans="1:3" x14ac:dyDescent="0.65">
      <c r="A11982" s="7">
        <v>11981</v>
      </c>
      <c r="B11982" s="7">
        <v>0</v>
      </c>
      <c r="C11982" s="7">
        <v>0</v>
      </c>
    </row>
    <row r="11983" spans="1:3" x14ac:dyDescent="0.65">
      <c r="A11983" s="7">
        <v>11982</v>
      </c>
      <c r="B11983" s="7">
        <v>0</v>
      </c>
      <c r="C11983" s="7">
        <v>0</v>
      </c>
    </row>
    <row r="11984" spans="1:3" x14ac:dyDescent="0.65">
      <c r="A11984" s="7">
        <v>11983</v>
      </c>
      <c r="B11984" s="7">
        <v>0</v>
      </c>
      <c r="C11984" s="7">
        <v>0</v>
      </c>
    </row>
    <row r="11985" spans="1:3" x14ac:dyDescent="0.65">
      <c r="A11985" s="7">
        <v>11984</v>
      </c>
      <c r="B11985" s="7">
        <v>0</v>
      </c>
      <c r="C11985" s="7">
        <v>0</v>
      </c>
    </row>
    <row r="11986" spans="1:3" x14ac:dyDescent="0.65">
      <c r="A11986" s="7">
        <v>11985</v>
      </c>
      <c r="B11986" s="7">
        <v>0</v>
      </c>
      <c r="C11986" s="7">
        <v>0</v>
      </c>
    </row>
    <row r="11987" spans="1:3" x14ac:dyDescent="0.65">
      <c r="A11987" s="7">
        <v>11986</v>
      </c>
      <c r="B11987" s="7">
        <v>0</v>
      </c>
      <c r="C11987" s="7">
        <v>0</v>
      </c>
    </row>
    <row r="11988" spans="1:3" x14ac:dyDescent="0.65">
      <c r="A11988" s="7">
        <v>11987</v>
      </c>
      <c r="B11988" s="7">
        <v>0</v>
      </c>
      <c r="C11988" s="7">
        <v>0</v>
      </c>
    </row>
    <row r="11989" spans="1:3" x14ac:dyDescent="0.65">
      <c r="A11989" s="7">
        <v>11988</v>
      </c>
      <c r="B11989" s="7">
        <v>0</v>
      </c>
      <c r="C11989" s="7">
        <v>0</v>
      </c>
    </row>
    <row r="11990" spans="1:3" x14ac:dyDescent="0.65">
      <c r="A11990" s="7">
        <v>11989</v>
      </c>
      <c r="B11990" s="7">
        <v>0</v>
      </c>
      <c r="C11990" s="7">
        <v>0</v>
      </c>
    </row>
    <row r="11991" spans="1:3" x14ac:dyDescent="0.65">
      <c r="A11991" s="7">
        <v>11990</v>
      </c>
      <c r="B11991" s="7">
        <v>0</v>
      </c>
      <c r="C11991" s="7">
        <v>0</v>
      </c>
    </row>
    <row r="11992" spans="1:3" x14ac:dyDescent="0.65">
      <c r="A11992" s="7">
        <v>11991</v>
      </c>
      <c r="B11992" s="7">
        <v>0</v>
      </c>
      <c r="C11992" s="7">
        <v>0</v>
      </c>
    </row>
    <row r="11993" spans="1:3" x14ac:dyDescent="0.65">
      <c r="A11993" s="7">
        <v>11992</v>
      </c>
      <c r="B11993" s="7">
        <v>0</v>
      </c>
      <c r="C11993" s="7">
        <v>0</v>
      </c>
    </row>
    <row r="11994" spans="1:3" x14ac:dyDescent="0.65">
      <c r="A11994" s="7">
        <v>11993</v>
      </c>
      <c r="B11994" s="7">
        <v>0</v>
      </c>
      <c r="C11994" s="7">
        <v>0</v>
      </c>
    </row>
    <row r="11995" spans="1:3" x14ac:dyDescent="0.65">
      <c r="A11995" s="7">
        <v>11994</v>
      </c>
      <c r="B11995" s="7">
        <v>0</v>
      </c>
      <c r="C11995" s="7">
        <v>0</v>
      </c>
    </row>
    <row r="11996" spans="1:3" x14ac:dyDescent="0.65">
      <c r="A11996" s="7">
        <v>11995</v>
      </c>
      <c r="B11996" s="7">
        <v>0</v>
      </c>
      <c r="C11996" s="7">
        <v>0</v>
      </c>
    </row>
    <row r="11997" spans="1:3" x14ac:dyDescent="0.65">
      <c r="A11997" s="7">
        <v>11996</v>
      </c>
      <c r="B11997" s="7">
        <v>0</v>
      </c>
      <c r="C11997" s="7">
        <v>0</v>
      </c>
    </row>
    <row r="11998" spans="1:3" x14ac:dyDescent="0.65">
      <c r="A11998" s="7">
        <v>11997</v>
      </c>
      <c r="B11998" s="7">
        <v>0</v>
      </c>
      <c r="C11998" s="7">
        <v>0</v>
      </c>
    </row>
    <row r="11999" spans="1:3" x14ac:dyDescent="0.65">
      <c r="A11999" s="7">
        <v>11998</v>
      </c>
      <c r="B11999" s="7">
        <v>0</v>
      </c>
      <c r="C11999" s="7">
        <v>0</v>
      </c>
    </row>
    <row r="12000" spans="1:3" x14ac:dyDescent="0.65">
      <c r="A12000" s="7">
        <v>11999</v>
      </c>
      <c r="B12000" s="7">
        <v>0</v>
      </c>
      <c r="C12000" s="7">
        <v>0</v>
      </c>
    </row>
    <row r="12001" spans="1:3" x14ac:dyDescent="0.65">
      <c r="A12001" s="7">
        <v>12000</v>
      </c>
      <c r="B12001" s="7">
        <v>0</v>
      </c>
      <c r="C12001" s="7">
        <v>0</v>
      </c>
    </row>
    <row r="12002" spans="1:3" x14ac:dyDescent="0.65">
      <c r="A12002" s="7">
        <v>12001</v>
      </c>
      <c r="B12002" s="7">
        <v>0</v>
      </c>
      <c r="C12002" s="7">
        <v>0</v>
      </c>
    </row>
    <row r="12003" spans="1:3" x14ac:dyDescent="0.65">
      <c r="A12003" s="7">
        <v>12002</v>
      </c>
      <c r="B12003" s="7">
        <v>0</v>
      </c>
      <c r="C12003" s="7">
        <v>0</v>
      </c>
    </row>
    <row r="12004" spans="1:3" x14ac:dyDescent="0.65">
      <c r="A12004" s="7">
        <v>12003</v>
      </c>
      <c r="B12004" s="7">
        <v>0</v>
      </c>
      <c r="C12004" s="7">
        <v>0</v>
      </c>
    </row>
    <row r="12005" spans="1:3" x14ac:dyDescent="0.65">
      <c r="A12005" s="7">
        <v>12004</v>
      </c>
      <c r="B12005" s="7">
        <v>0</v>
      </c>
      <c r="C12005" s="7">
        <v>0</v>
      </c>
    </row>
    <row r="12006" spans="1:3" x14ac:dyDescent="0.65">
      <c r="A12006" s="7">
        <v>12005</v>
      </c>
      <c r="B12006" s="7">
        <v>0</v>
      </c>
      <c r="C12006" s="7">
        <v>0</v>
      </c>
    </row>
    <row r="12007" spans="1:3" x14ac:dyDescent="0.65">
      <c r="A12007" s="7">
        <v>12006</v>
      </c>
      <c r="B12007" s="7">
        <v>0</v>
      </c>
      <c r="C12007" s="7">
        <v>0</v>
      </c>
    </row>
    <row r="12008" spans="1:3" x14ac:dyDescent="0.65">
      <c r="A12008" s="7">
        <v>12007</v>
      </c>
      <c r="B12008" s="7">
        <v>0</v>
      </c>
      <c r="C12008" s="7">
        <v>0</v>
      </c>
    </row>
    <row r="12009" spans="1:3" x14ac:dyDescent="0.65">
      <c r="A12009" s="7">
        <v>12008</v>
      </c>
      <c r="B12009" s="7">
        <v>0</v>
      </c>
      <c r="C12009" s="7">
        <v>0</v>
      </c>
    </row>
    <row r="12010" spans="1:3" x14ac:dyDescent="0.65">
      <c r="A12010" s="7">
        <v>12009</v>
      </c>
      <c r="B12010" s="7">
        <v>0</v>
      </c>
      <c r="C12010" s="7">
        <v>0</v>
      </c>
    </row>
    <row r="12011" spans="1:3" x14ac:dyDescent="0.65">
      <c r="A12011" s="7">
        <v>12010</v>
      </c>
      <c r="B12011" s="7">
        <v>0</v>
      </c>
      <c r="C12011" s="7">
        <v>0</v>
      </c>
    </row>
    <row r="12012" spans="1:3" x14ac:dyDescent="0.65">
      <c r="A12012" s="7">
        <v>12011</v>
      </c>
      <c r="B12012" s="7">
        <v>0</v>
      </c>
      <c r="C12012" s="7">
        <v>0</v>
      </c>
    </row>
    <row r="12013" spans="1:3" x14ac:dyDescent="0.65">
      <c r="A12013" s="7">
        <v>12012</v>
      </c>
      <c r="B12013" s="7">
        <v>0</v>
      </c>
      <c r="C12013" s="7">
        <v>0</v>
      </c>
    </row>
    <row r="12014" spans="1:3" x14ac:dyDescent="0.65">
      <c r="A12014" s="7">
        <v>12013</v>
      </c>
      <c r="B12014" s="7">
        <v>0</v>
      </c>
      <c r="C12014" s="7">
        <v>0</v>
      </c>
    </row>
    <row r="12015" spans="1:3" x14ac:dyDescent="0.65">
      <c r="A12015" s="7">
        <v>12014</v>
      </c>
      <c r="B12015" s="7">
        <v>0</v>
      </c>
      <c r="C12015" s="7">
        <v>0</v>
      </c>
    </row>
    <row r="12016" spans="1:3" x14ac:dyDescent="0.65">
      <c r="A12016" s="7">
        <v>12015</v>
      </c>
      <c r="B12016" s="7">
        <v>0</v>
      </c>
      <c r="C12016" s="7">
        <v>0</v>
      </c>
    </row>
    <row r="12017" spans="1:3" x14ac:dyDescent="0.65">
      <c r="A12017" s="7">
        <v>12016</v>
      </c>
      <c r="B12017" s="7">
        <v>0</v>
      </c>
      <c r="C12017" s="7">
        <v>0</v>
      </c>
    </row>
    <row r="12018" spans="1:3" x14ac:dyDescent="0.65">
      <c r="A12018" s="7">
        <v>12017</v>
      </c>
      <c r="B12018" s="7">
        <v>0</v>
      </c>
      <c r="C12018" s="7">
        <v>0</v>
      </c>
    </row>
    <row r="12019" spans="1:3" x14ac:dyDescent="0.65">
      <c r="A12019" s="7">
        <v>12018</v>
      </c>
      <c r="B12019" s="7">
        <v>0</v>
      </c>
      <c r="C12019" s="7">
        <v>0</v>
      </c>
    </row>
    <row r="12020" spans="1:3" x14ac:dyDescent="0.65">
      <c r="A12020" s="7">
        <v>12019</v>
      </c>
      <c r="B12020" s="7">
        <v>0</v>
      </c>
      <c r="C12020" s="7">
        <v>0</v>
      </c>
    </row>
    <row r="12021" spans="1:3" x14ac:dyDescent="0.65">
      <c r="A12021" s="7">
        <v>12020</v>
      </c>
      <c r="B12021" s="7">
        <v>0</v>
      </c>
      <c r="C12021" s="7">
        <v>0</v>
      </c>
    </row>
    <row r="12022" spans="1:3" x14ac:dyDescent="0.65">
      <c r="A12022" s="7">
        <v>12021</v>
      </c>
      <c r="B12022" s="7">
        <v>0</v>
      </c>
      <c r="C12022" s="7">
        <v>0</v>
      </c>
    </row>
    <row r="12023" spans="1:3" x14ac:dyDescent="0.65">
      <c r="A12023" s="7">
        <v>12022</v>
      </c>
      <c r="B12023" s="7">
        <v>0</v>
      </c>
      <c r="C12023" s="7">
        <v>0</v>
      </c>
    </row>
    <row r="12024" spans="1:3" x14ac:dyDescent="0.65">
      <c r="A12024" s="7">
        <v>12023</v>
      </c>
      <c r="B12024" s="7">
        <v>0</v>
      </c>
      <c r="C12024" s="7">
        <v>0</v>
      </c>
    </row>
    <row r="12025" spans="1:3" x14ac:dyDescent="0.65">
      <c r="A12025" s="7">
        <v>12024</v>
      </c>
      <c r="B12025" s="7">
        <v>0</v>
      </c>
      <c r="C12025" s="7">
        <v>0</v>
      </c>
    </row>
    <row r="12026" spans="1:3" x14ac:dyDescent="0.65">
      <c r="A12026" s="7">
        <v>12025</v>
      </c>
      <c r="B12026" s="7">
        <v>0</v>
      </c>
      <c r="C12026" s="7">
        <v>0</v>
      </c>
    </row>
    <row r="12027" spans="1:3" x14ac:dyDescent="0.65">
      <c r="A12027" s="7">
        <v>12026</v>
      </c>
      <c r="B12027" s="7">
        <v>0</v>
      </c>
      <c r="C12027" s="7">
        <v>0</v>
      </c>
    </row>
    <row r="12028" spans="1:3" x14ac:dyDescent="0.65">
      <c r="A12028" s="7">
        <v>12027</v>
      </c>
      <c r="B12028" s="7">
        <v>0</v>
      </c>
      <c r="C12028" s="7">
        <v>0</v>
      </c>
    </row>
    <row r="12029" spans="1:3" x14ac:dyDescent="0.65">
      <c r="A12029" s="7">
        <v>12028</v>
      </c>
      <c r="B12029" s="7">
        <v>0</v>
      </c>
      <c r="C12029" s="7">
        <v>0</v>
      </c>
    </row>
    <row r="12030" spans="1:3" x14ac:dyDescent="0.65">
      <c r="A12030" s="7">
        <v>12029</v>
      </c>
      <c r="B12030" s="7">
        <v>0</v>
      </c>
      <c r="C12030" s="7">
        <v>0</v>
      </c>
    </row>
    <row r="12031" spans="1:3" x14ac:dyDescent="0.65">
      <c r="A12031" s="7">
        <v>12030</v>
      </c>
      <c r="B12031" s="7">
        <v>0</v>
      </c>
      <c r="C12031" s="7">
        <v>0</v>
      </c>
    </row>
    <row r="12032" spans="1:3" x14ac:dyDescent="0.65">
      <c r="A12032" s="7">
        <v>12031</v>
      </c>
      <c r="B12032" s="7">
        <v>0</v>
      </c>
      <c r="C12032" s="7">
        <v>0</v>
      </c>
    </row>
    <row r="12033" spans="1:3" x14ac:dyDescent="0.65">
      <c r="A12033" s="7">
        <v>12032</v>
      </c>
      <c r="B12033" s="7">
        <v>0</v>
      </c>
      <c r="C12033" s="7">
        <v>0</v>
      </c>
    </row>
    <row r="12034" spans="1:3" x14ac:dyDescent="0.65">
      <c r="A12034" s="7">
        <v>12033</v>
      </c>
      <c r="B12034" s="7">
        <v>0</v>
      </c>
      <c r="C12034" s="7">
        <v>0</v>
      </c>
    </row>
    <row r="12035" spans="1:3" x14ac:dyDescent="0.65">
      <c r="A12035" s="7">
        <v>12034</v>
      </c>
      <c r="B12035" s="7">
        <v>0</v>
      </c>
      <c r="C12035" s="7">
        <v>0</v>
      </c>
    </row>
    <row r="12036" spans="1:3" x14ac:dyDescent="0.65">
      <c r="A12036" s="7">
        <v>12035</v>
      </c>
      <c r="B12036" s="7">
        <v>0</v>
      </c>
      <c r="C12036" s="7">
        <v>0</v>
      </c>
    </row>
    <row r="12037" spans="1:3" x14ac:dyDescent="0.65">
      <c r="A12037" s="7">
        <v>12036</v>
      </c>
      <c r="B12037" s="7">
        <v>0</v>
      </c>
      <c r="C12037" s="7">
        <v>0</v>
      </c>
    </row>
    <row r="12038" spans="1:3" x14ac:dyDescent="0.65">
      <c r="A12038" s="7">
        <v>12037</v>
      </c>
      <c r="B12038" s="7">
        <v>0</v>
      </c>
      <c r="C12038" s="7">
        <v>0</v>
      </c>
    </row>
    <row r="12039" spans="1:3" x14ac:dyDescent="0.65">
      <c r="A12039" s="7">
        <v>12038</v>
      </c>
      <c r="B12039" s="7">
        <v>0</v>
      </c>
      <c r="C12039" s="7">
        <v>0</v>
      </c>
    </row>
    <row r="12040" spans="1:3" x14ac:dyDescent="0.65">
      <c r="A12040" s="7">
        <v>12039</v>
      </c>
      <c r="B12040" s="7">
        <v>0</v>
      </c>
      <c r="C12040" s="7">
        <v>0</v>
      </c>
    </row>
    <row r="12041" spans="1:3" x14ac:dyDescent="0.65">
      <c r="A12041" s="7">
        <v>12040</v>
      </c>
      <c r="B12041" s="7">
        <v>0</v>
      </c>
      <c r="C12041" s="7">
        <v>0</v>
      </c>
    </row>
    <row r="12042" spans="1:3" x14ac:dyDescent="0.65">
      <c r="A12042" s="7">
        <v>12041</v>
      </c>
      <c r="B12042" s="7">
        <v>0</v>
      </c>
      <c r="C12042" s="7">
        <v>0</v>
      </c>
    </row>
    <row r="12043" spans="1:3" x14ac:dyDescent="0.65">
      <c r="A12043" s="7">
        <v>12042</v>
      </c>
      <c r="B12043" s="7">
        <v>0</v>
      </c>
      <c r="C12043" s="7">
        <v>0</v>
      </c>
    </row>
    <row r="12044" spans="1:3" x14ac:dyDescent="0.65">
      <c r="A12044" s="7">
        <v>12043</v>
      </c>
      <c r="B12044" s="7">
        <v>0</v>
      </c>
      <c r="C12044" s="7">
        <v>0</v>
      </c>
    </row>
    <row r="12045" spans="1:3" x14ac:dyDescent="0.65">
      <c r="A12045" s="7">
        <v>12044</v>
      </c>
      <c r="B12045" s="7">
        <v>0</v>
      </c>
      <c r="C12045" s="7">
        <v>0</v>
      </c>
    </row>
    <row r="12046" spans="1:3" x14ac:dyDescent="0.65">
      <c r="A12046" s="7">
        <v>12045</v>
      </c>
      <c r="B12046" s="7">
        <v>0</v>
      </c>
      <c r="C12046" s="7">
        <v>0</v>
      </c>
    </row>
    <row r="12047" spans="1:3" x14ac:dyDescent="0.65">
      <c r="A12047" s="7">
        <v>12046</v>
      </c>
      <c r="B12047" s="7">
        <v>0</v>
      </c>
      <c r="C12047" s="7">
        <v>0</v>
      </c>
    </row>
    <row r="12048" spans="1:3" x14ac:dyDescent="0.65">
      <c r="A12048" s="7">
        <v>12047</v>
      </c>
      <c r="B12048" s="7">
        <v>0</v>
      </c>
      <c r="C12048" s="7">
        <v>0</v>
      </c>
    </row>
    <row r="12049" spans="1:3" x14ac:dyDescent="0.65">
      <c r="A12049" s="7">
        <v>12048</v>
      </c>
      <c r="B12049" s="7">
        <v>0</v>
      </c>
      <c r="C12049" s="7">
        <v>0</v>
      </c>
    </row>
    <row r="12050" spans="1:3" x14ac:dyDescent="0.65">
      <c r="A12050" s="7">
        <v>12049</v>
      </c>
      <c r="B12050" s="7">
        <v>0</v>
      </c>
      <c r="C12050" s="7">
        <v>0</v>
      </c>
    </row>
    <row r="12051" spans="1:3" x14ac:dyDescent="0.65">
      <c r="A12051" s="7">
        <v>12050</v>
      </c>
      <c r="B12051" s="7">
        <v>0</v>
      </c>
      <c r="C12051" s="7">
        <v>0</v>
      </c>
    </row>
    <row r="12052" spans="1:3" x14ac:dyDescent="0.65">
      <c r="A12052" s="7">
        <v>12051</v>
      </c>
      <c r="B12052" s="7">
        <v>0</v>
      </c>
      <c r="C12052" s="7">
        <v>0</v>
      </c>
    </row>
    <row r="12053" spans="1:3" x14ac:dyDescent="0.65">
      <c r="A12053" s="7">
        <v>12052</v>
      </c>
      <c r="B12053" s="7">
        <v>0</v>
      </c>
      <c r="C12053" s="7">
        <v>0</v>
      </c>
    </row>
    <row r="12054" spans="1:3" x14ac:dyDescent="0.65">
      <c r="A12054" s="7">
        <v>12053</v>
      </c>
      <c r="B12054" s="7">
        <v>0</v>
      </c>
      <c r="C12054" s="7">
        <v>0</v>
      </c>
    </row>
    <row r="12055" spans="1:3" x14ac:dyDescent="0.65">
      <c r="A12055" s="7">
        <v>12054</v>
      </c>
      <c r="B12055" s="7">
        <v>0</v>
      </c>
      <c r="C12055" s="7">
        <v>0</v>
      </c>
    </row>
    <row r="12056" spans="1:3" x14ac:dyDescent="0.65">
      <c r="A12056" s="7">
        <v>12055</v>
      </c>
      <c r="B12056" s="7">
        <v>0</v>
      </c>
      <c r="C12056" s="7">
        <v>0</v>
      </c>
    </row>
    <row r="12057" spans="1:3" x14ac:dyDescent="0.65">
      <c r="A12057" s="7">
        <v>12056</v>
      </c>
      <c r="B12057" s="7">
        <v>0</v>
      </c>
      <c r="C12057" s="7">
        <v>0</v>
      </c>
    </row>
    <row r="12058" spans="1:3" x14ac:dyDescent="0.65">
      <c r="A12058" s="7">
        <v>12057</v>
      </c>
      <c r="B12058" s="7">
        <v>0</v>
      </c>
      <c r="C12058" s="7">
        <v>0</v>
      </c>
    </row>
    <row r="12059" spans="1:3" x14ac:dyDescent="0.65">
      <c r="A12059" s="7">
        <v>12058</v>
      </c>
      <c r="B12059" s="7">
        <v>0</v>
      </c>
      <c r="C12059" s="7">
        <v>0</v>
      </c>
    </row>
    <row r="12060" spans="1:3" x14ac:dyDescent="0.65">
      <c r="A12060" s="7">
        <v>12059</v>
      </c>
      <c r="B12060" s="7">
        <v>0</v>
      </c>
      <c r="C12060" s="7">
        <v>0</v>
      </c>
    </row>
    <row r="12061" spans="1:3" x14ac:dyDescent="0.65">
      <c r="A12061" s="7">
        <v>12060</v>
      </c>
      <c r="B12061" s="7">
        <v>0</v>
      </c>
      <c r="C12061" s="7">
        <v>0</v>
      </c>
    </row>
    <row r="12062" spans="1:3" x14ac:dyDescent="0.65">
      <c r="A12062" s="7">
        <v>12061</v>
      </c>
      <c r="B12062" s="7">
        <v>0</v>
      </c>
      <c r="C12062" s="7">
        <v>0</v>
      </c>
    </row>
    <row r="12063" spans="1:3" x14ac:dyDescent="0.65">
      <c r="A12063" s="7">
        <v>12062</v>
      </c>
      <c r="B12063" s="7">
        <v>0</v>
      </c>
      <c r="C12063" s="7">
        <v>0</v>
      </c>
    </row>
    <row r="12064" spans="1:3" x14ac:dyDescent="0.65">
      <c r="A12064" s="7">
        <v>12063</v>
      </c>
      <c r="B12064" s="7">
        <v>0</v>
      </c>
      <c r="C12064" s="7">
        <v>0</v>
      </c>
    </row>
    <row r="12065" spans="1:3" x14ac:dyDescent="0.65">
      <c r="A12065" s="7">
        <v>12064</v>
      </c>
      <c r="B12065" s="7">
        <v>0</v>
      </c>
      <c r="C12065" s="7">
        <v>0</v>
      </c>
    </row>
    <row r="12066" spans="1:3" x14ac:dyDescent="0.65">
      <c r="A12066" s="7">
        <v>12065</v>
      </c>
      <c r="B12066" s="7">
        <v>0</v>
      </c>
      <c r="C12066" s="7">
        <v>0</v>
      </c>
    </row>
    <row r="12067" spans="1:3" x14ac:dyDescent="0.65">
      <c r="A12067" s="7">
        <v>12066</v>
      </c>
      <c r="B12067" s="7">
        <v>0</v>
      </c>
      <c r="C12067" s="7">
        <v>0</v>
      </c>
    </row>
    <row r="12068" spans="1:3" x14ac:dyDescent="0.65">
      <c r="A12068" s="7">
        <v>12067</v>
      </c>
      <c r="B12068" s="7">
        <v>0</v>
      </c>
      <c r="C12068" s="7">
        <v>0</v>
      </c>
    </row>
    <row r="12069" spans="1:3" x14ac:dyDescent="0.65">
      <c r="A12069" s="7">
        <v>12068</v>
      </c>
      <c r="B12069" s="7">
        <v>0</v>
      </c>
      <c r="C12069" s="7">
        <v>0</v>
      </c>
    </row>
    <row r="12070" spans="1:3" x14ac:dyDescent="0.65">
      <c r="A12070" s="7">
        <v>12069</v>
      </c>
      <c r="B12070" s="7">
        <v>0</v>
      </c>
      <c r="C12070" s="7">
        <v>0</v>
      </c>
    </row>
    <row r="12071" spans="1:3" x14ac:dyDescent="0.65">
      <c r="A12071" s="7">
        <v>12070</v>
      </c>
      <c r="B12071" s="7">
        <v>0</v>
      </c>
      <c r="C12071" s="7">
        <v>0</v>
      </c>
    </row>
    <row r="12072" spans="1:3" x14ac:dyDescent="0.65">
      <c r="A12072" s="7">
        <v>12071</v>
      </c>
      <c r="B12072" s="7">
        <v>0</v>
      </c>
      <c r="C12072" s="7">
        <v>0</v>
      </c>
    </row>
    <row r="12073" spans="1:3" x14ac:dyDescent="0.65">
      <c r="A12073" s="7">
        <v>12072</v>
      </c>
      <c r="B12073" s="7">
        <v>0</v>
      </c>
      <c r="C12073" s="7">
        <v>0</v>
      </c>
    </row>
    <row r="12074" spans="1:3" x14ac:dyDescent="0.65">
      <c r="A12074" s="7">
        <v>12073</v>
      </c>
      <c r="B12074" s="7">
        <v>0</v>
      </c>
      <c r="C12074" s="7">
        <v>0</v>
      </c>
    </row>
    <row r="12075" spans="1:3" x14ac:dyDescent="0.65">
      <c r="A12075" s="7">
        <v>12074</v>
      </c>
      <c r="B12075" s="7">
        <v>0</v>
      </c>
      <c r="C12075" s="7">
        <v>0</v>
      </c>
    </row>
    <row r="12076" spans="1:3" x14ac:dyDescent="0.65">
      <c r="A12076" s="7">
        <v>12075</v>
      </c>
      <c r="B12076" s="7">
        <v>0</v>
      </c>
      <c r="C12076" s="7">
        <v>0</v>
      </c>
    </row>
    <row r="12077" spans="1:3" x14ac:dyDescent="0.65">
      <c r="A12077" s="7">
        <v>12076</v>
      </c>
      <c r="B12077" s="7">
        <v>0</v>
      </c>
      <c r="C12077" s="7">
        <v>0</v>
      </c>
    </row>
    <row r="12078" spans="1:3" x14ac:dyDescent="0.65">
      <c r="A12078" s="7">
        <v>12077</v>
      </c>
      <c r="B12078" s="7">
        <v>0</v>
      </c>
      <c r="C12078" s="7">
        <v>0</v>
      </c>
    </row>
    <row r="12079" spans="1:3" x14ac:dyDescent="0.65">
      <c r="A12079" s="7">
        <v>12078</v>
      </c>
      <c r="B12079" s="7">
        <v>0</v>
      </c>
      <c r="C12079" s="7">
        <v>0</v>
      </c>
    </row>
    <row r="12080" spans="1:3" x14ac:dyDescent="0.65">
      <c r="A12080" s="7">
        <v>12079</v>
      </c>
      <c r="B12080" s="7">
        <v>0</v>
      </c>
      <c r="C12080" s="7">
        <v>0</v>
      </c>
    </row>
    <row r="12081" spans="1:3" x14ac:dyDescent="0.65">
      <c r="A12081" s="7">
        <v>12080</v>
      </c>
      <c r="B12081" s="7">
        <v>0</v>
      </c>
      <c r="C12081" s="7">
        <v>0</v>
      </c>
    </row>
    <row r="12082" spans="1:3" x14ac:dyDescent="0.65">
      <c r="A12082" s="7">
        <v>12081</v>
      </c>
      <c r="B12082" s="7">
        <v>0</v>
      </c>
      <c r="C12082" s="7">
        <v>0</v>
      </c>
    </row>
    <row r="12083" spans="1:3" x14ac:dyDescent="0.65">
      <c r="A12083" s="7">
        <v>12082</v>
      </c>
      <c r="B12083" s="7">
        <v>0</v>
      </c>
      <c r="C12083" s="7">
        <v>0</v>
      </c>
    </row>
    <row r="12084" spans="1:3" x14ac:dyDescent="0.65">
      <c r="A12084" s="7">
        <v>12083</v>
      </c>
      <c r="B12084" s="7">
        <v>0</v>
      </c>
      <c r="C12084" s="7">
        <v>0</v>
      </c>
    </row>
    <row r="12085" spans="1:3" x14ac:dyDescent="0.65">
      <c r="A12085" s="7">
        <v>12084</v>
      </c>
      <c r="B12085" s="7">
        <v>0</v>
      </c>
      <c r="C12085" s="7">
        <v>0</v>
      </c>
    </row>
    <row r="12086" spans="1:3" x14ac:dyDescent="0.65">
      <c r="A12086" s="7">
        <v>12085</v>
      </c>
      <c r="B12086" s="7">
        <v>0</v>
      </c>
      <c r="C12086" s="7">
        <v>0</v>
      </c>
    </row>
    <row r="12087" spans="1:3" x14ac:dyDescent="0.65">
      <c r="A12087" s="7">
        <v>12086</v>
      </c>
      <c r="B12087" s="7">
        <v>0</v>
      </c>
      <c r="C12087" s="7">
        <v>0</v>
      </c>
    </row>
    <row r="12088" spans="1:3" x14ac:dyDescent="0.65">
      <c r="A12088" s="7">
        <v>12087</v>
      </c>
      <c r="B12088" s="7">
        <v>0</v>
      </c>
      <c r="C12088" s="7">
        <v>0</v>
      </c>
    </row>
    <row r="12089" spans="1:3" x14ac:dyDescent="0.65">
      <c r="A12089" s="7">
        <v>12088</v>
      </c>
      <c r="B12089" s="7">
        <v>0</v>
      </c>
      <c r="C12089" s="7">
        <v>0</v>
      </c>
    </row>
    <row r="12090" spans="1:3" x14ac:dyDescent="0.65">
      <c r="A12090" s="7">
        <v>12089</v>
      </c>
      <c r="B12090" s="7">
        <v>0</v>
      </c>
      <c r="C12090" s="7">
        <v>0</v>
      </c>
    </row>
    <row r="12091" spans="1:3" x14ac:dyDescent="0.65">
      <c r="A12091" s="7">
        <v>12090</v>
      </c>
      <c r="B12091" s="7">
        <v>0</v>
      </c>
      <c r="C12091" s="7">
        <v>0</v>
      </c>
    </row>
    <row r="12092" spans="1:3" x14ac:dyDescent="0.65">
      <c r="A12092" s="7">
        <v>12091</v>
      </c>
      <c r="B12092" s="7">
        <v>0</v>
      </c>
      <c r="C12092" s="7">
        <v>0</v>
      </c>
    </row>
    <row r="12093" spans="1:3" x14ac:dyDescent="0.65">
      <c r="A12093" s="7">
        <v>12092</v>
      </c>
      <c r="B12093" s="7">
        <v>0</v>
      </c>
      <c r="C12093" s="7">
        <v>0</v>
      </c>
    </row>
    <row r="12094" spans="1:3" x14ac:dyDescent="0.65">
      <c r="A12094" s="7">
        <v>12093</v>
      </c>
      <c r="B12094" s="7">
        <v>0</v>
      </c>
      <c r="C12094" s="7">
        <v>0</v>
      </c>
    </row>
    <row r="12095" spans="1:3" x14ac:dyDescent="0.65">
      <c r="A12095" s="7">
        <v>12094</v>
      </c>
      <c r="B12095" s="7">
        <v>0</v>
      </c>
      <c r="C12095" s="7">
        <v>0</v>
      </c>
    </row>
    <row r="12096" spans="1:3" x14ac:dyDescent="0.65">
      <c r="A12096" s="7">
        <v>12095</v>
      </c>
      <c r="B12096" s="7">
        <v>0</v>
      </c>
      <c r="C12096" s="7">
        <v>0</v>
      </c>
    </row>
    <row r="12097" spans="1:3" x14ac:dyDescent="0.65">
      <c r="A12097" s="7">
        <v>12096</v>
      </c>
      <c r="B12097" s="7">
        <v>0</v>
      </c>
      <c r="C12097" s="7">
        <v>0</v>
      </c>
    </row>
    <row r="12098" spans="1:3" x14ac:dyDescent="0.65">
      <c r="A12098" s="7">
        <v>12097</v>
      </c>
      <c r="B12098" s="7">
        <v>0</v>
      </c>
      <c r="C12098" s="7">
        <v>0</v>
      </c>
    </row>
    <row r="12099" spans="1:3" x14ac:dyDescent="0.65">
      <c r="A12099" s="7">
        <v>12098</v>
      </c>
      <c r="B12099" s="7">
        <v>0</v>
      </c>
      <c r="C12099" s="7">
        <v>0</v>
      </c>
    </row>
    <row r="12100" spans="1:3" x14ac:dyDescent="0.65">
      <c r="A12100" s="7">
        <v>12099</v>
      </c>
      <c r="B12100" s="7">
        <v>0</v>
      </c>
      <c r="C12100" s="7">
        <v>0</v>
      </c>
    </row>
    <row r="12101" spans="1:3" x14ac:dyDescent="0.65">
      <c r="A12101" s="7">
        <v>12100</v>
      </c>
      <c r="B12101" s="7">
        <v>0</v>
      </c>
      <c r="C12101" s="7">
        <v>0</v>
      </c>
    </row>
    <row r="12102" spans="1:3" x14ac:dyDescent="0.65">
      <c r="A12102" s="7">
        <v>12101</v>
      </c>
      <c r="B12102" s="7">
        <v>0</v>
      </c>
      <c r="C12102" s="7">
        <v>0</v>
      </c>
    </row>
    <row r="12103" spans="1:3" x14ac:dyDescent="0.65">
      <c r="A12103" s="7">
        <v>12102</v>
      </c>
      <c r="B12103" s="7">
        <v>0</v>
      </c>
      <c r="C12103" s="7">
        <v>0</v>
      </c>
    </row>
    <row r="12104" spans="1:3" x14ac:dyDescent="0.65">
      <c r="A12104" s="7">
        <v>12103</v>
      </c>
      <c r="B12104" s="7">
        <v>0</v>
      </c>
      <c r="C12104" s="7">
        <v>0</v>
      </c>
    </row>
    <row r="12105" spans="1:3" x14ac:dyDescent="0.65">
      <c r="A12105" s="7">
        <v>12104</v>
      </c>
      <c r="B12105" s="7">
        <v>0</v>
      </c>
      <c r="C12105" s="7">
        <v>0</v>
      </c>
    </row>
    <row r="12106" spans="1:3" x14ac:dyDescent="0.65">
      <c r="A12106" s="7">
        <v>12105</v>
      </c>
      <c r="B12106" s="7">
        <v>0</v>
      </c>
      <c r="C12106" s="7">
        <v>0</v>
      </c>
    </row>
    <row r="12107" spans="1:3" x14ac:dyDescent="0.65">
      <c r="A12107" s="7">
        <v>12106</v>
      </c>
      <c r="B12107" s="7">
        <v>0</v>
      </c>
      <c r="C12107" s="7">
        <v>0</v>
      </c>
    </row>
    <row r="12108" spans="1:3" x14ac:dyDescent="0.65">
      <c r="A12108" s="7">
        <v>12107</v>
      </c>
      <c r="B12108" s="7">
        <v>0</v>
      </c>
      <c r="C12108" s="7">
        <v>0</v>
      </c>
    </row>
    <row r="12109" spans="1:3" x14ac:dyDescent="0.65">
      <c r="A12109" s="7">
        <v>12108</v>
      </c>
      <c r="B12109" s="7">
        <v>0</v>
      </c>
      <c r="C12109" s="7">
        <v>0</v>
      </c>
    </row>
    <row r="12110" spans="1:3" x14ac:dyDescent="0.65">
      <c r="A12110" s="7">
        <v>12109</v>
      </c>
      <c r="B12110" s="7">
        <v>0</v>
      </c>
      <c r="C12110" s="7">
        <v>0</v>
      </c>
    </row>
    <row r="12111" spans="1:3" x14ac:dyDescent="0.65">
      <c r="A12111" s="7">
        <v>12110</v>
      </c>
      <c r="B12111" s="7">
        <v>0</v>
      </c>
      <c r="C12111" s="7">
        <v>0</v>
      </c>
    </row>
    <row r="12112" spans="1:3" x14ac:dyDescent="0.65">
      <c r="A12112" s="7">
        <v>12111</v>
      </c>
      <c r="B12112" s="7">
        <v>0</v>
      </c>
      <c r="C12112" s="7">
        <v>0</v>
      </c>
    </row>
    <row r="12113" spans="1:3" x14ac:dyDescent="0.65">
      <c r="A12113" s="7">
        <v>12112</v>
      </c>
      <c r="B12113" s="7">
        <v>0</v>
      </c>
      <c r="C12113" s="7">
        <v>0</v>
      </c>
    </row>
    <row r="12114" spans="1:3" x14ac:dyDescent="0.65">
      <c r="A12114" s="7">
        <v>12113</v>
      </c>
      <c r="B12114" s="7">
        <v>0</v>
      </c>
      <c r="C12114" s="7">
        <v>0</v>
      </c>
    </row>
    <row r="12115" spans="1:3" x14ac:dyDescent="0.65">
      <c r="A12115" s="7">
        <v>12114</v>
      </c>
      <c r="B12115" s="7">
        <v>0</v>
      </c>
      <c r="C12115" s="7">
        <v>0</v>
      </c>
    </row>
    <row r="12116" spans="1:3" x14ac:dyDescent="0.65">
      <c r="A12116" s="7">
        <v>12115</v>
      </c>
      <c r="B12116" s="7">
        <v>0</v>
      </c>
      <c r="C12116" s="7">
        <v>0</v>
      </c>
    </row>
    <row r="12117" spans="1:3" x14ac:dyDescent="0.65">
      <c r="A12117" s="7">
        <v>12116</v>
      </c>
      <c r="B12117" s="7">
        <v>0</v>
      </c>
      <c r="C12117" s="7">
        <v>0</v>
      </c>
    </row>
    <row r="12118" spans="1:3" x14ac:dyDescent="0.65">
      <c r="A12118" s="7">
        <v>12117</v>
      </c>
      <c r="B12118" s="7">
        <v>0</v>
      </c>
      <c r="C12118" s="7">
        <v>0</v>
      </c>
    </row>
    <row r="12119" spans="1:3" x14ac:dyDescent="0.65">
      <c r="A12119" s="7">
        <v>12118</v>
      </c>
      <c r="B12119" s="7">
        <v>0</v>
      </c>
      <c r="C12119" s="7">
        <v>0</v>
      </c>
    </row>
    <row r="12120" spans="1:3" x14ac:dyDescent="0.65">
      <c r="A12120" s="7">
        <v>12119</v>
      </c>
      <c r="B12120" s="7">
        <v>0</v>
      </c>
      <c r="C12120" s="7">
        <v>0</v>
      </c>
    </row>
    <row r="12121" spans="1:3" x14ac:dyDescent="0.65">
      <c r="A12121" s="7">
        <v>12120</v>
      </c>
      <c r="B12121" s="7">
        <v>0</v>
      </c>
      <c r="C12121" s="7">
        <v>0</v>
      </c>
    </row>
    <row r="12122" spans="1:3" x14ac:dyDescent="0.65">
      <c r="A12122" s="7">
        <v>12121</v>
      </c>
      <c r="B12122" s="7">
        <v>0</v>
      </c>
      <c r="C12122" s="7">
        <v>0</v>
      </c>
    </row>
    <row r="12123" spans="1:3" x14ac:dyDescent="0.65">
      <c r="A12123" s="7">
        <v>12122</v>
      </c>
      <c r="B12123" s="7">
        <v>0</v>
      </c>
      <c r="C12123" s="7">
        <v>0</v>
      </c>
    </row>
    <row r="12124" spans="1:3" x14ac:dyDescent="0.65">
      <c r="A12124" s="7">
        <v>12123</v>
      </c>
      <c r="B12124" s="7">
        <v>0</v>
      </c>
      <c r="C12124" s="7">
        <v>0</v>
      </c>
    </row>
    <row r="12125" spans="1:3" x14ac:dyDescent="0.65">
      <c r="A12125" s="7">
        <v>12124</v>
      </c>
      <c r="B12125" s="7">
        <v>0</v>
      </c>
      <c r="C12125" s="7">
        <v>0</v>
      </c>
    </row>
    <row r="12126" spans="1:3" x14ac:dyDescent="0.65">
      <c r="A12126" s="7">
        <v>12125</v>
      </c>
      <c r="B12126" s="7">
        <v>0</v>
      </c>
      <c r="C12126" s="7">
        <v>0</v>
      </c>
    </row>
    <row r="12127" spans="1:3" x14ac:dyDescent="0.65">
      <c r="A12127" s="7">
        <v>12126</v>
      </c>
      <c r="B12127" s="7">
        <v>0</v>
      </c>
      <c r="C12127" s="7">
        <v>0</v>
      </c>
    </row>
    <row r="12128" spans="1:3" x14ac:dyDescent="0.65">
      <c r="A12128" s="7">
        <v>12127</v>
      </c>
      <c r="B12128" s="7">
        <v>0</v>
      </c>
      <c r="C12128" s="7">
        <v>0</v>
      </c>
    </row>
    <row r="12129" spans="1:3" x14ac:dyDescent="0.65">
      <c r="A12129" s="7">
        <v>12128</v>
      </c>
      <c r="B12129" s="7">
        <v>0</v>
      </c>
      <c r="C12129" s="7">
        <v>0</v>
      </c>
    </row>
    <row r="12130" spans="1:3" x14ac:dyDescent="0.65">
      <c r="A12130" s="7">
        <v>12129</v>
      </c>
      <c r="B12130" s="7">
        <v>0</v>
      </c>
      <c r="C12130" s="7">
        <v>0</v>
      </c>
    </row>
    <row r="12131" spans="1:3" x14ac:dyDescent="0.65">
      <c r="A12131" s="7">
        <v>12130</v>
      </c>
      <c r="B12131" s="7">
        <v>0</v>
      </c>
      <c r="C12131" s="7">
        <v>0</v>
      </c>
    </row>
    <row r="12132" spans="1:3" x14ac:dyDescent="0.65">
      <c r="A12132" s="7">
        <v>12131</v>
      </c>
      <c r="B12132" s="7">
        <v>0</v>
      </c>
      <c r="C12132" s="7">
        <v>0</v>
      </c>
    </row>
    <row r="12133" spans="1:3" x14ac:dyDescent="0.65">
      <c r="A12133" s="7">
        <v>12132</v>
      </c>
      <c r="B12133" s="7">
        <v>0</v>
      </c>
      <c r="C12133" s="7">
        <v>0</v>
      </c>
    </row>
    <row r="12134" spans="1:3" x14ac:dyDescent="0.65">
      <c r="A12134" s="7">
        <v>12133</v>
      </c>
      <c r="B12134" s="7">
        <v>0</v>
      </c>
      <c r="C12134" s="7">
        <v>0</v>
      </c>
    </row>
    <row r="12135" spans="1:3" x14ac:dyDescent="0.65">
      <c r="A12135" s="7">
        <v>12134</v>
      </c>
      <c r="B12135" s="7">
        <v>0</v>
      </c>
      <c r="C12135" s="7">
        <v>0</v>
      </c>
    </row>
    <row r="12136" spans="1:3" x14ac:dyDescent="0.65">
      <c r="A12136" s="7">
        <v>12135</v>
      </c>
      <c r="B12136" s="7">
        <v>0</v>
      </c>
      <c r="C12136" s="7">
        <v>0</v>
      </c>
    </row>
    <row r="12137" spans="1:3" x14ac:dyDescent="0.65">
      <c r="A12137" s="7">
        <v>12136</v>
      </c>
      <c r="B12137" s="7">
        <v>0</v>
      </c>
      <c r="C12137" s="7">
        <v>0</v>
      </c>
    </row>
    <row r="12138" spans="1:3" x14ac:dyDescent="0.65">
      <c r="A12138" s="7">
        <v>12137</v>
      </c>
      <c r="B12138" s="7">
        <v>0</v>
      </c>
      <c r="C12138" s="7">
        <v>0</v>
      </c>
    </row>
    <row r="12139" spans="1:3" x14ac:dyDescent="0.65">
      <c r="A12139" s="7">
        <v>12138</v>
      </c>
      <c r="B12139" s="7">
        <v>0</v>
      </c>
      <c r="C12139" s="7">
        <v>0</v>
      </c>
    </row>
    <row r="12140" spans="1:3" x14ac:dyDescent="0.65">
      <c r="A12140" s="7">
        <v>12139</v>
      </c>
      <c r="B12140" s="7">
        <v>0</v>
      </c>
      <c r="C12140" s="7">
        <v>0</v>
      </c>
    </row>
    <row r="12141" spans="1:3" x14ac:dyDescent="0.65">
      <c r="A12141" s="7">
        <v>12140</v>
      </c>
      <c r="B12141" s="7">
        <v>0</v>
      </c>
      <c r="C12141" s="7">
        <v>0</v>
      </c>
    </row>
    <row r="12142" spans="1:3" x14ac:dyDescent="0.65">
      <c r="A12142" s="7">
        <v>12141</v>
      </c>
      <c r="B12142" s="7">
        <v>0</v>
      </c>
      <c r="C12142" s="7">
        <v>0</v>
      </c>
    </row>
    <row r="12143" spans="1:3" x14ac:dyDescent="0.65">
      <c r="A12143" s="7">
        <v>12142</v>
      </c>
      <c r="B12143" s="7">
        <v>0</v>
      </c>
      <c r="C12143" s="7">
        <v>0</v>
      </c>
    </row>
    <row r="12144" spans="1:3" x14ac:dyDescent="0.65">
      <c r="A12144" s="7">
        <v>12143</v>
      </c>
      <c r="B12144" s="7">
        <v>0</v>
      </c>
      <c r="C12144" s="7">
        <v>0</v>
      </c>
    </row>
    <row r="12145" spans="1:3" x14ac:dyDescent="0.65">
      <c r="A12145" s="7">
        <v>12144</v>
      </c>
      <c r="B12145" s="7">
        <v>0</v>
      </c>
      <c r="C12145" s="7">
        <v>0</v>
      </c>
    </row>
    <row r="12146" spans="1:3" x14ac:dyDescent="0.65">
      <c r="A12146" s="7">
        <v>12145</v>
      </c>
      <c r="B12146" s="7">
        <v>0</v>
      </c>
      <c r="C12146" s="7">
        <v>0</v>
      </c>
    </row>
    <row r="12147" spans="1:3" x14ac:dyDescent="0.65">
      <c r="A12147" s="7">
        <v>12146</v>
      </c>
      <c r="B12147" s="7">
        <v>0</v>
      </c>
      <c r="C12147" s="7">
        <v>0</v>
      </c>
    </row>
    <row r="12148" spans="1:3" x14ac:dyDescent="0.65">
      <c r="A12148" s="7">
        <v>12147</v>
      </c>
      <c r="B12148" s="7">
        <v>0</v>
      </c>
      <c r="C12148" s="7">
        <v>0</v>
      </c>
    </row>
    <row r="12149" spans="1:3" x14ac:dyDescent="0.65">
      <c r="A12149" s="7">
        <v>12148</v>
      </c>
      <c r="B12149" s="7">
        <v>0</v>
      </c>
      <c r="C12149" s="7">
        <v>0</v>
      </c>
    </row>
    <row r="12150" spans="1:3" x14ac:dyDescent="0.65">
      <c r="A12150" s="7">
        <v>12149</v>
      </c>
      <c r="B12150" s="7">
        <v>0</v>
      </c>
      <c r="C12150" s="7">
        <v>0</v>
      </c>
    </row>
    <row r="12151" spans="1:3" x14ac:dyDescent="0.65">
      <c r="A12151" s="7">
        <v>12150</v>
      </c>
      <c r="B12151" s="7">
        <v>0</v>
      </c>
      <c r="C12151" s="7">
        <v>0</v>
      </c>
    </row>
    <row r="12152" spans="1:3" x14ac:dyDescent="0.65">
      <c r="A12152" s="7">
        <v>12151</v>
      </c>
      <c r="B12152" s="7">
        <v>0</v>
      </c>
      <c r="C12152" s="7">
        <v>0</v>
      </c>
    </row>
    <row r="12153" spans="1:3" x14ac:dyDescent="0.65">
      <c r="A12153" s="7">
        <v>12152</v>
      </c>
      <c r="B12153" s="7">
        <v>0</v>
      </c>
      <c r="C12153" s="7">
        <v>0</v>
      </c>
    </row>
    <row r="12154" spans="1:3" x14ac:dyDescent="0.65">
      <c r="A12154" s="7">
        <v>12153</v>
      </c>
      <c r="B12154" s="7">
        <v>0</v>
      </c>
      <c r="C12154" s="7">
        <v>0</v>
      </c>
    </row>
    <row r="12155" spans="1:3" x14ac:dyDescent="0.65">
      <c r="A12155" s="7">
        <v>12154</v>
      </c>
      <c r="B12155" s="7">
        <v>0</v>
      </c>
      <c r="C12155" s="7">
        <v>0</v>
      </c>
    </row>
    <row r="12156" spans="1:3" x14ac:dyDescent="0.65">
      <c r="A12156" s="7">
        <v>12155</v>
      </c>
      <c r="B12156" s="7">
        <v>0</v>
      </c>
      <c r="C12156" s="7">
        <v>0</v>
      </c>
    </row>
    <row r="12157" spans="1:3" x14ac:dyDescent="0.65">
      <c r="A12157" s="7">
        <v>12156</v>
      </c>
      <c r="B12157" s="7">
        <v>0</v>
      </c>
      <c r="C12157" s="7">
        <v>0</v>
      </c>
    </row>
    <row r="12158" spans="1:3" x14ac:dyDescent="0.65">
      <c r="A12158" s="7">
        <v>12157</v>
      </c>
      <c r="B12158" s="7">
        <v>0</v>
      </c>
      <c r="C12158" s="7">
        <v>0</v>
      </c>
    </row>
    <row r="12159" spans="1:3" x14ac:dyDescent="0.65">
      <c r="A12159" s="7">
        <v>12158</v>
      </c>
      <c r="B12159" s="7">
        <v>0</v>
      </c>
      <c r="C12159" s="7">
        <v>0</v>
      </c>
    </row>
    <row r="12160" spans="1:3" x14ac:dyDescent="0.65">
      <c r="A12160" s="7">
        <v>12159</v>
      </c>
      <c r="B12160" s="7">
        <v>0</v>
      </c>
      <c r="C12160" s="7">
        <v>0</v>
      </c>
    </row>
    <row r="12161" spans="1:3" x14ac:dyDescent="0.65">
      <c r="A12161" s="7">
        <v>12160</v>
      </c>
      <c r="B12161" s="7">
        <v>0</v>
      </c>
      <c r="C12161" s="7">
        <v>0</v>
      </c>
    </row>
    <row r="12162" spans="1:3" x14ac:dyDescent="0.65">
      <c r="A12162" s="7">
        <v>12161</v>
      </c>
      <c r="B12162" s="7">
        <v>0</v>
      </c>
      <c r="C12162" s="7">
        <v>0</v>
      </c>
    </row>
    <row r="12163" spans="1:3" x14ac:dyDescent="0.65">
      <c r="A12163" s="7">
        <v>12162</v>
      </c>
      <c r="B12163" s="7">
        <v>0</v>
      </c>
      <c r="C12163" s="7">
        <v>0</v>
      </c>
    </row>
    <row r="12164" spans="1:3" x14ac:dyDescent="0.65">
      <c r="A12164" s="7">
        <v>12163</v>
      </c>
      <c r="B12164" s="7">
        <v>0</v>
      </c>
      <c r="C12164" s="7">
        <v>0</v>
      </c>
    </row>
    <row r="12165" spans="1:3" x14ac:dyDescent="0.65">
      <c r="A12165" s="7">
        <v>12164</v>
      </c>
      <c r="B12165" s="7">
        <v>0</v>
      </c>
      <c r="C12165" s="7">
        <v>0</v>
      </c>
    </row>
    <row r="12166" spans="1:3" x14ac:dyDescent="0.65">
      <c r="A12166" s="7">
        <v>12165</v>
      </c>
      <c r="B12166" s="7">
        <v>0</v>
      </c>
      <c r="C12166" s="7">
        <v>0</v>
      </c>
    </row>
    <row r="12167" spans="1:3" x14ac:dyDescent="0.65">
      <c r="A12167" s="7">
        <v>12166</v>
      </c>
      <c r="B12167" s="7">
        <v>0</v>
      </c>
      <c r="C12167" s="7">
        <v>0</v>
      </c>
    </row>
    <row r="12168" spans="1:3" x14ac:dyDescent="0.65">
      <c r="A12168" s="7">
        <v>12167</v>
      </c>
      <c r="B12168" s="7">
        <v>0</v>
      </c>
      <c r="C12168" s="7">
        <v>0</v>
      </c>
    </row>
    <row r="12169" spans="1:3" x14ac:dyDescent="0.65">
      <c r="A12169" s="7">
        <v>12168</v>
      </c>
      <c r="B12169" s="7">
        <v>0</v>
      </c>
      <c r="C12169" s="7">
        <v>0</v>
      </c>
    </row>
    <row r="12170" spans="1:3" x14ac:dyDescent="0.65">
      <c r="A12170" s="7">
        <v>12169</v>
      </c>
      <c r="B12170" s="7">
        <v>0</v>
      </c>
      <c r="C12170" s="7">
        <v>0</v>
      </c>
    </row>
    <row r="12171" spans="1:3" x14ac:dyDescent="0.65">
      <c r="A12171" s="7">
        <v>12170</v>
      </c>
      <c r="B12171" s="7">
        <v>0</v>
      </c>
      <c r="C12171" s="7">
        <v>0</v>
      </c>
    </row>
    <row r="12172" spans="1:3" x14ac:dyDescent="0.65">
      <c r="A12172" s="7">
        <v>12171</v>
      </c>
      <c r="B12172" s="7">
        <v>0</v>
      </c>
      <c r="C12172" s="7">
        <v>0</v>
      </c>
    </row>
    <row r="12173" spans="1:3" x14ac:dyDescent="0.65">
      <c r="A12173" s="7">
        <v>12172</v>
      </c>
      <c r="B12173" s="7">
        <v>0</v>
      </c>
      <c r="C12173" s="7">
        <v>0</v>
      </c>
    </row>
    <row r="12174" spans="1:3" x14ac:dyDescent="0.65">
      <c r="A12174" s="7">
        <v>12173</v>
      </c>
      <c r="B12174" s="7">
        <v>0</v>
      </c>
      <c r="C12174" s="7">
        <v>0</v>
      </c>
    </row>
    <row r="12175" spans="1:3" x14ac:dyDescent="0.65">
      <c r="A12175" s="7">
        <v>12174</v>
      </c>
      <c r="B12175" s="7">
        <v>0</v>
      </c>
      <c r="C12175" s="7">
        <v>0</v>
      </c>
    </row>
    <row r="12176" spans="1:3" x14ac:dyDescent="0.65">
      <c r="A12176" s="7">
        <v>12175</v>
      </c>
      <c r="B12176" s="7">
        <v>0</v>
      </c>
      <c r="C12176" s="7">
        <v>0</v>
      </c>
    </row>
    <row r="12177" spans="1:3" x14ac:dyDescent="0.65">
      <c r="A12177" s="7">
        <v>12176</v>
      </c>
      <c r="B12177" s="7">
        <v>0</v>
      </c>
      <c r="C12177" s="7">
        <v>0</v>
      </c>
    </row>
    <row r="12178" spans="1:3" x14ac:dyDescent="0.65">
      <c r="A12178" s="7">
        <v>12177</v>
      </c>
      <c r="B12178" s="7">
        <v>0</v>
      </c>
      <c r="C12178" s="7">
        <v>0</v>
      </c>
    </row>
    <row r="12179" spans="1:3" x14ac:dyDescent="0.65">
      <c r="A12179" s="7">
        <v>12178</v>
      </c>
      <c r="B12179" s="7">
        <v>0</v>
      </c>
      <c r="C12179" s="7">
        <v>0</v>
      </c>
    </row>
    <row r="12180" spans="1:3" x14ac:dyDescent="0.65">
      <c r="A12180" s="7">
        <v>12179</v>
      </c>
      <c r="B12180" s="7">
        <v>0</v>
      </c>
      <c r="C12180" s="7">
        <v>0</v>
      </c>
    </row>
    <row r="12181" spans="1:3" x14ac:dyDescent="0.65">
      <c r="A12181" s="7">
        <v>12180</v>
      </c>
      <c r="B12181" s="7">
        <v>0</v>
      </c>
      <c r="C12181" s="7">
        <v>0</v>
      </c>
    </row>
    <row r="12182" spans="1:3" x14ac:dyDescent="0.65">
      <c r="A12182" s="7">
        <v>12181</v>
      </c>
      <c r="B12182" s="7">
        <v>0</v>
      </c>
      <c r="C12182" s="7">
        <v>0</v>
      </c>
    </row>
    <row r="12183" spans="1:3" x14ac:dyDescent="0.65">
      <c r="A12183" s="7">
        <v>12182</v>
      </c>
      <c r="B12183" s="7">
        <v>0</v>
      </c>
      <c r="C12183" s="7">
        <v>0</v>
      </c>
    </row>
    <row r="12184" spans="1:3" x14ac:dyDescent="0.65">
      <c r="A12184" s="7">
        <v>12183</v>
      </c>
      <c r="B12184" s="7">
        <v>0</v>
      </c>
      <c r="C12184" s="7">
        <v>0</v>
      </c>
    </row>
    <row r="12185" spans="1:3" x14ac:dyDescent="0.65">
      <c r="A12185" s="7">
        <v>12184</v>
      </c>
      <c r="B12185" s="7">
        <v>0</v>
      </c>
      <c r="C12185" s="7">
        <v>0</v>
      </c>
    </row>
    <row r="12186" spans="1:3" x14ac:dyDescent="0.65">
      <c r="A12186" s="7">
        <v>12185</v>
      </c>
      <c r="B12186" s="7">
        <v>0</v>
      </c>
      <c r="C12186" s="7">
        <v>0</v>
      </c>
    </row>
    <row r="12187" spans="1:3" x14ac:dyDescent="0.65">
      <c r="A12187" s="7">
        <v>12186</v>
      </c>
      <c r="B12187" s="7">
        <v>0</v>
      </c>
      <c r="C12187" s="7">
        <v>0</v>
      </c>
    </row>
    <row r="12188" spans="1:3" x14ac:dyDescent="0.65">
      <c r="A12188" s="7">
        <v>12187</v>
      </c>
      <c r="B12188" s="7">
        <v>0</v>
      </c>
      <c r="C12188" s="7">
        <v>0</v>
      </c>
    </row>
    <row r="12189" spans="1:3" x14ac:dyDescent="0.65">
      <c r="A12189" s="7">
        <v>12188</v>
      </c>
      <c r="B12189" s="7">
        <v>0</v>
      </c>
      <c r="C12189" s="7">
        <v>0</v>
      </c>
    </row>
    <row r="12190" spans="1:3" x14ac:dyDescent="0.65">
      <c r="A12190" s="7">
        <v>12189</v>
      </c>
      <c r="B12190" s="7">
        <v>0</v>
      </c>
      <c r="C12190" s="7">
        <v>0</v>
      </c>
    </row>
    <row r="12191" spans="1:3" x14ac:dyDescent="0.65">
      <c r="A12191" s="7">
        <v>12190</v>
      </c>
      <c r="B12191" s="7">
        <v>0</v>
      </c>
      <c r="C12191" s="7">
        <v>0</v>
      </c>
    </row>
    <row r="12192" spans="1:3" x14ac:dyDescent="0.65">
      <c r="A12192" s="7">
        <v>12191</v>
      </c>
      <c r="B12192" s="7">
        <v>0</v>
      </c>
      <c r="C12192" s="7">
        <v>0</v>
      </c>
    </row>
    <row r="12193" spans="1:3" x14ac:dyDescent="0.65">
      <c r="A12193" s="7">
        <v>12192</v>
      </c>
      <c r="B12193" s="7">
        <v>0</v>
      </c>
      <c r="C12193" s="7">
        <v>0</v>
      </c>
    </row>
    <row r="12194" spans="1:3" x14ac:dyDescent="0.65">
      <c r="A12194" s="7">
        <v>12193</v>
      </c>
      <c r="B12194" s="7">
        <v>0</v>
      </c>
      <c r="C12194" s="7">
        <v>0</v>
      </c>
    </row>
    <row r="12195" spans="1:3" x14ac:dyDescent="0.65">
      <c r="A12195" s="7">
        <v>12194</v>
      </c>
      <c r="B12195" s="7">
        <v>0</v>
      </c>
      <c r="C12195" s="7">
        <v>0</v>
      </c>
    </row>
    <row r="12196" spans="1:3" x14ac:dyDescent="0.65">
      <c r="A12196" s="7">
        <v>12195</v>
      </c>
      <c r="B12196" s="7">
        <v>0</v>
      </c>
      <c r="C12196" s="7">
        <v>0</v>
      </c>
    </row>
    <row r="12197" spans="1:3" x14ac:dyDescent="0.65">
      <c r="A12197" s="7">
        <v>12196</v>
      </c>
      <c r="B12197" s="7">
        <v>0</v>
      </c>
      <c r="C12197" s="7">
        <v>0</v>
      </c>
    </row>
    <row r="12198" spans="1:3" x14ac:dyDescent="0.65">
      <c r="A12198" s="7">
        <v>12197</v>
      </c>
      <c r="B12198" s="7">
        <v>0</v>
      </c>
      <c r="C12198" s="7">
        <v>0</v>
      </c>
    </row>
    <row r="12199" spans="1:3" x14ac:dyDescent="0.65">
      <c r="A12199" s="7">
        <v>12198</v>
      </c>
      <c r="B12199" s="7">
        <v>0</v>
      </c>
      <c r="C12199" s="7">
        <v>0</v>
      </c>
    </row>
    <row r="12200" spans="1:3" x14ac:dyDescent="0.65">
      <c r="A12200" s="7">
        <v>12199</v>
      </c>
      <c r="B12200" s="7">
        <v>0</v>
      </c>
      <c r="C12200" s="7">
        <v>0</v>
      </c>
    </row>
    <row r="12201" spans="1:3" x14ac:dyDescent="0.65">
      <c r="A12201" s="7">
        <v>12200</v>
      </c>
      <c r="B12201" s="7">
        <v>0</v>
      </c>
      <c r="C12201" s="7">
        <v>0</v>
      </c>
    </row>
    <row r="12202" spans="1:3" x14ac:dyDescent="0.65">
      <c r="A12202" s="7">
        <v>12201</v>
      </c>
      <c r="B12202" s="7">
        <v>0</v>
      </c>
      <c r="C12202" s="7">
        <v>0</v>
      </c>
    </row>
    <row r="12203" spans="1:3" x14ac:dyDescent="0.65">
      <c r="A12203" s="7">
        <v>12202</v>
      </c>
      <c r="B12203" s="7">
        <v>0</v>
      </c>
      <c r="C12203" s="7">
        <v>0</v>
      </c>
    </row>
    <row r="12204" spans="1:3" x14ac:dyDescent="0.65">
      <c r="A12204" s="7">
        <v>12203</v>
      </c>
      <c r="B12204" s="7">
        <v>0</v>
      </c>
      <c r="C12204" s="7">
        <v>0</v>
      </c>
    </row>
    <row r="12205" spans="1:3" x14ac:dyDescent="0.65">
      <c r="A12205" s="7">
        <v>12204</v>
      </c>
      <c r="B12205" s="7">
        <v>0</v>
      </c>
      <c r="C12205" s="7">
        <v>0</v>
      </c>
    </row>
    <row r="12206" spans="1:3" x14ac:dyDescent="0.65">
      <c r="A12206" s="7">
        <v>12205</v>
      </c>
      <c r="B12206" s="7">
        <v>0</v>
      </c>
      <c r="C12206" s="7">
        <v>0</v>
      </c>
    </row>
    <row r="12207" spans="1:3" x14ac:dyDescent="0.65">
      <c r="A12207" s="7">
        <v>12206</v>
      </c>
      <c r="B12207" s="7">
        <v>0</v>
      </c>
      <c r="C12207" s="7">
        <v>0</v>
      </c>
    </row>
    <row r="12208" spans="1:3" x14ac:dyDescent="0.65">
      <c r="A12208" s="7">
        <v>12207</v>
      </c>
      <c r="B12208" s="7">
        <v>0</v>
      </c>
      <c r="C12208" s="7">
        <v>0</v>
      </c>
    </row>
    <row r="12209" spans="1:3" x14ac:dyDescent="0.65">
      <c r="A12209" s="7">
        <v>12208</v>
      </c>
      <c r="B12209" s="7">
        <v>0</v>
      </c>
      <c r="C12209" s="7">
        <v>0</v>
      </c>
    </row>
    <row r="12210" spans="1:3" x14ac:dyDescent="0.65">
      <c r="A12210" s="7">
        <v>12209</v>
      </c>
      <c r="B12210" s="7">
        <v>0</v>
      </c>
      <c r="C12210" s="7">
        <v>0</v>
      </c>
    </row>
    <row r="12211" spans="1:3" x14ac:dyDescent="0.65">
      <c r="A12211" s="7">
        <v>12210</v>
      </c>
      <c r="B12211" s="7">
        <v>0</v>
      </c>
      <c r="C12211" s="7">
        <v>0</v>
      </c>
    </row>
    <row r="12212" spans="1:3" x14ac:dyDescent="0.65">
      <c r="A12212" s="7">
        <v>12211</v>
      </c>
      <c r="B12212" s="7">
        <v>0</v>
      </c>
      <c r="C12212" s="7">
        <v>0</v>
      </c>
    </row>
    <row r="12213" spans="1:3" x14ac:dyDescent="0.65">
      <c r="A12213" s="7">
        <v>12212</v>
      </c>
      <c r="B12213" s="7">
        <v>0</v>
      </c>
      <c r="C12213" s="7">
        <v>0</v>
      </c>
    </row>
    <row r="12214" spans="1:3" x14ac:dyDescent="0.65">
      <c r="A12214" s="7">
        <v>12213</v>
      </c>
      <c r="B12214" s="7">
        <v>0</v>
      </c>
      <c r="C12214" s="7">
        <v>0</v>
      </c>
    </row>
    <row r="12215" spans="1:3" x14ac:dyDescent="0.65">
      <c r="A12215" s="7">
        <v>12214</v>
      </c>
      <c r="B12215" s="7">
        <v>0</v>
      </c>
      <c r="C12215" s="7">
        <v>0</v>
      </c>
    </row>
    <row r="12216" spans="1:3" x14ac:dyDescent="0.65">
      <c r="A12216" s="7">
        <v>12215</v>
      </c>
      <c r="B12216" s="7">
        <v>0</v>
      </c>
      <c r="C12216" s="7">
        <v>0</v>
      </c>
    </row>
    <row r="12217" spans="1:3" x14ac:dyDescent="0.65">
      <c r="A12217" s="7">
        <v>12216</v>
      </c>
      <c r="B12217" s="7">
        <v>0</v>
      </c>
      <c r="C12217" s="7">
        <v>0</v>
      </c>
    </row>
    <row r="12218" spans="1:3" x14ac:dyDescent="0.65">
      <c r="A12218" s="7">
        <v>12217</v>
      </c>
      <c r="B12218" s="7">
        <v>0</v>
      </c>
      <c r="C12218" s="7">
        <v>0</v>
      </c>
    </row>
    <row r="12219" spans="1:3" x14ac:dyDescent="0.65">
      <c r="A12219" s="7">
        <v>12218</v>
      </c>
      <c r="B12219" s="7">
        <v>0</v>
      </c>
      <c r="C12219" s="7">
        <v>0</v>
      </c>
    </row>
    <row r="12220" spans="1:3" x14ac:dyDescent="0.65">
      <c r="A12220" s="7">
        <v>12219</v>
      </c>
      <c r="B12220" s="7">
        <v>0</v>
      </c>
      <c r="C12220" s="7">
        <v>0</v>
      </c>
    </row>
    <row r="12221" spans="1:3" x14ac:dyDescent="0.65">
      <c r="A12221" s="7">
        <v>12220</v>
      </c>
      <c r="B12221" s="7">
        <v>0</v>
      </c>
      <c r="C12221" s="7">
        <v>0</v>
      </c>
    </row>
    <row r="12222" spans="1:3" x14ac:dyDescent="0.65">
      <c r="A12222" s="7">
        <v>12221</v>
      </c>
      <c r="B12222" s="7">
        <v>0</v>
      </c>
      <c r="C12222" s="7">
        <v>0</v>
      </c>
    </row>
    <row r="12223" spans="1:3" x14ac:dyDescent="0.65">
      <c r="A12223" s="7">
        <v>12222</v>
      </c>
      <c r="B12223" s="7">
        <v>0</v>
      </c>
      <c r="C12223" s="7">
        <v>0</v>
      </c>
    </row>
    <row r="12224" spans="1:3" x14ac:dyDescent="0.65">
      <c r="A12224" s="7">
        <v>12223</v>
      </c>
      <c r="B12224" s="7">
        <v>0</v>
      </c>
      <c r="C12224" s="7">
        <v>0</v>
      </c>
    </row>
    <row r="12225" spans="1:3" x14ac:dyDescent="0.65">
      <c r="A12225" s="7">
        <v>12224</v>
      </c>
      <c r="B12225" s="7">
        <v>0</v>
      </c>
      <c r="C12225" s="7">
        <v>0</v>
      </c>
    </row>
    <row r="12226" spans="1:3" x14ac:dyDescent="0.65">
      <c r="A12226" s="7">
        <v>12225</v>
      </c>
      <c r="B12226" s="7">
        <v>0</v>
      </c>
      <c r="C12226" s="7">
        <v>0</v>
      </c>
    </row>
    <row r="12227" spans="1:3" x14ac:dyDescent="0.65">
      <c r="A12227" s="7">
        <v>12226</v>
      </c>
      <c r="B12227" s="7">
        <v>0</v>
      </c>
      <c r="C12227" s="7">
        <v>0</v>
      </c>
    </row>
    <row r="12228" spans="1:3" x14ac:dyDescent="0.65">
      <c r="A12228" s="7">
        <v>12227</v>
      </c>
      <c r="B12228" s="7">
        <v>0</v>
      </c>
      <c r="C12228" s="7">
        <v>0</v>
      </c>
    </row>
    <row r="12229" spans="1:3" x14ac:dyDescent="0.65">
      <c r="A12229" s="7">
        <v>12228</v>
      </c>
      <c r="B12229" s="7">
        <v>0</v>
      </c>
      <c r="C12229" s="7">
        <v>0</v>
      </c>
    </row>
    <row r="12230" spans="1:3" x14ac:dyDescent="0.65">
      <c r="A12230" s="7">
        <v>12229</v>
      </c>
      <c r="B12230" s="7">
        <v>0</v>
      </c>
      <c r="C12230" s="7">
        <v>0</v>
      </c>
    </row>
    <row r="12231" spans="1:3" x14ac:dyDescent="0.65">
      <c r="A12231" s="7">
        <v>12230</v>
      </c>
      <c r="B12231" s="7">
        <v>0</v>
      </c>
      <c r="C12231" s="7">
        <v>0</v>
      </c>
    </row>
    <row r="12232" spans="1:3" x14ac:dyDescent="0.65">
      <c r="A12232" s="7">
        <v>12231</v>
      </c>
      <c r="B12232" s="7">
        <v>0</v>
      </c>
      <c r="C12232" s="7">
        <v>0</v>
      </c>
    </row>
    <row r="12233" spans="1:3" x14ac:dyDescent="0.65">
      <c r="A12233" s="7">
        <v>12232</v>
      </c>
      <c r="B12233" s="7">
        <v>0</v>
      </c>
      <c r="C12233" s="7">
        <v>0</v>
      </c>
    </row>
    <row r="12234" spans="1:3" x14ac:dyDescent="0.65">
      <c r="A12234" s="7">
        <v>12233</v>
      </c>
      <c r="B12234" s="7">
        <v>0</v>
      </c>
      <c r="C12234" s="7">
        <v>0</v>
      </c>
    </row>
    <row r="12235" spans="1:3" x14ac:dyDescent="0.65">
      <c r="A12235" s="7">
        <v>12234</v>
      </c>
      <c r="B12235" s="7">
        <v>0</v>
      </c>
      <c r="C12235" s="7">
        <v>0</v>
      </c>
    </row>
    <row r="12236" spans="1:3" x14ac:dyDescent="0.65">
      <c r="A12236" s="7">
        <v>12235</v>
      </c>
      <c r="B12236" s="7">
        <v>0</v>
      </c>
      <c r="C12236" s="7">
        <v>0</v>
      </c>
    </row>
    <row r="12237" spans="1:3" x14ac:dyDescent="0.65">
      <c r="A12237" s="7">
        <v>12236</v>
      </c>
      <c r="B12237" s="7">
        <v>0</v>
      </c>
      <c r="C12237" s="7">
        <v>0</v>
      </c>
    </row>
    <row r="12238" spans="1:3" x14ac:dyDescent="0.65">
      <c r="A12238" s="7">
        <v>12237</v>
      </c>
      <c r="B12238" s="7">
        <v>0</v>
      </c>
      <c r="C12238" s="7">
        <v>0</v>
      </c>
    </row>
    <row r="12239" spans="1:3" x14ac:dyDescent="0.65">
      <c r="A12239" s="7">
        <v>12238</v>
      </c>
      <c r="B12239" s="7">
        <v>0</v>
      </c>
      <c r="C12239" s="7">
        <v>0</v>
      </c>
    </row>
    <row r="12240" spans="1:3" x14ac:dyDescent="0.65">
      <c r="A12240" s="7">
        <v>12239</v>
      </c>
      <c r="B12240" s="7">
        <v>0</v>
      </c>
      <c r="C12240" s="7">
        <v>0</v>
      </c>
    </row>
    <row r="12241" spans="1:3" x14ac:dyDescent="0.65">
      <c r="A12241" s="7">
        <v>12240</v>
      </c>
      <c r="B12241" s="7">
        <v>0</v>
      </c>
      <c r="C12241" s="7">
        <v>0</v>
      </c>
    </row>
    <row r="12242" spans="1:3" x14ac:dyDescent="0.65">
      <c r="A12242" s="7">
        <v>12241</v>
      </c>
      <c r="B12242" s="7">
        <v>0</v>
      </c>
      <c r="C12242" s="7">
        <v>0</v>
      </c>
    </row>
    <row r="12243" spans="1:3" x14ac:dyDescent="0.65">
      <c r="A12243" s="7">
        <v>12242</v>
      </c>
      <c r="B12243" s="7">
        <v>0</v>
      </c>
      <c r="C12243" s="7">
        <v>0</v>
      </c>
    </row>
    <row r="12244" spans="1:3" x14ac:dyDescent="0.65">
      <c r="A12244" s="7">
        <v>12243</v>
      </c>
      <c r="B12244" s="7">
        <v>0</v>
      </c>
      <c r="C12244" s="7">
        <v>0</v>
      </c>
    </row>
    <row r="12245" spans="1:3" x14ac:dyDescent="0.65">
      <c r="A12245" s="7">
        <v>12244</v>
      </c>
      <c r="B12245" s="7">
        <v>0</v>
      </c>
      <c r="C12245" s="7">
        <v>0</v>
      </c>
    </row>
    <row r="12246" spans="1:3" x14ac:dyDescent="0.65">
      <c r="A12246" s="7">
        <v>12245</v>
      </c>
      <c r="B12246" s="7">
        <v>0</v>
      </c>
      <c r="C12246" s="7">
        <v>0</v>
      </c>
    </row>
    <row r="12247" spans="1:3" x14ac:dyDescent="0.65">
      <c r="A12247" s="7">
        <v>12246</v>
      </c>
      <c r="B12247" s="7">
        <v>0</v>
      </c>
      <c r="C12247" s="7">
        <v>0</v>
      </c>
    </row>
    <row r="12248" spans="1:3" x14ac:dyDescent="0.65">
      <c r="A12248" s="7">
        <v>12247</v>
      </c>
      <c r="B12248" s="7">
        <v>0</v>
      </c>
      <c r="C12248" s="7">
        <v>0</v>
      </c>
    </row>
    <row r="12249" spans="1:3" x14ac:dyDescent="0.65">
      <c r="A12249" s="7">
        <v>12248</v>
      </c>
      <c r="B12249" s="7">
        <v>0</v>
      </c>
      <c r="C12249" s="7">
        <v>0</v>
      </c>
    </row>
    <row r="12250" spans="1:3" x14ac:dyDescent="0.65">
      <c r="A12250" s="7">
        <v>12249</v>
      </c>
      <c r="B12250" s="7">
        <v>0</v>
      </c>
      <c r="C12250" s="7">
        <v>0</v>
      </c>
    </row>
    <row r="12251" spans="1:3" x14ac:dyDescent="0.65">
      <c r="A12251" s="7">
        <v>12250</v>
      </c>
      <c r="B12251" s="7">
        <v>0</v>
      </c>
      <c r="C12251" s="7">
        <v>0</v>
      </c>
    </row>
    <row r="12252" spans="1:3" x14ac:dyDescent="0.65">
      <c r="A12252" s="7">
        <v>12251</v>
      </c>
      <c r="B12252" s="7">
        <v>0</v>
      </c>
      <c r="C12252" s="7">
        <v>0</v>
      </c>
    </row>
    <row r="12253" spans="1:3" x14ac:dyDescent="0.65">
      <c r="A12253" s="7">
        <v>12252</v>
      </c>
      <c r="B12253" s="7">
        <v>0</v>
      </c>
      <c r="C12253" s="7">
        <v>0</v>
      </c>
    </row>
    <row r="12254" spans="1:3" x14ac:dyDescent="0.65">
      <c r="A12254" s="7">
        <v>12253</v>
      </c>
      <c r="B12254" s="7">
        <v>0</v>
      </c>
      <c r="C12254" s="7">
        <v>0</v>
      </c>
    </row>
    <row r="12255" spans="1:3" x14ac:dyDescent="0.65">
      <c r="A12255" s="7">
        <v>12254</v>
      </c>
      <c r="B12255" s="7">
        <v>0</v>
      </c>
      <c r="C12255" s="7">
        <v>0</v>
      </c>
    </row>
    <row r="12256" spans="1:3" x14ac:dyDescent="0.65">
      <c r="A12256" s="7">
        <v>12255</v>
      </c>
      <c r="B12256" s="7">
        <v>0</v>
      </c>
      <c r="C12256" s="7">
        <v>0</v>
      </c>
    </row>
    <row r="12257" spans="1:3" x14ac:dyDescent="0.65">
      <c r="A12257" s="7">
        <v>12256</v>
      </c>
      <c r="B12257" s="7">
        <v>0</v>
      </c>
      <c r="C12257" s="7">
        <v>0</v>
      </c>
    </row>
    <row r="12258" spans="1:3" x14ac:dyDescent="0.65">
      <c r="A12258" s="7">
        <v>12257</v>
      </c>
      <c r="B12258" s="7">
        <v>0</v>
      </c>
      <c r="C12258" s="7">
        <v>0</v>
      </c>
    </row>
    <row r="12259" spans="1:3" x14ac:dyDescent="0.65">
      <c r="A12259" s="7">
        <v>12258</v>
      </c>
      <c r="B12259" s="7">
        <v>0</v>
      </c>
      <c r="C12259" s="7">
        <v>0</v>
      </c>
    </row>
    <row r="12260" spans="1:3" x14ac:dyDescent="0.65">
      <c r="A12260" s="7">
        <v>12259</v>
      </c>
      <c r="B12260" s="7">
        <v>0</v>
      </c>
      <c r="C12260" s="7">
        <v>0</v>
      </c>
    </row>
    <row r="12261" spans="1:3" x14ac:dyDescent="0.65">
      <c r="A12261" s="7">
        <v>12260</v>
      </c>
      <c r="B12261" s="7">
        <v>0</v>
      </c>
      <c r="C12261" s="7">
        <v>0</v>
      </c>
    </row>
    <row r="12262" spans="1:3" x14ac:dyDescent="0.65">
      <c r="A12262" s="7">
        <v>12261</v>
      </c>
      <c r="B12262" s="7">
        <v>0</v>
      </c>
      <c r="C12262" s="7">
        <v>0</v>
      </c>
    </row>
    <row r="12263" spans="1:3" x14ac:dyDescent="0.65">
      <c r="A12263" s="7">
        <v>12262</v>
      </c>
      <c r="B12263" s="7">
        <v>0</v>
      </c>
      <c r="C12263" s="7">
        <v>0</v>
      </c>
    </row>
    <row r="12264" spans="1:3" x14ac:dyDescent="0.65">
      <c r="A12264" s="7">
        <v>12263</v>
      </c>
      <c r="B12264" s="7">
        <v>0</v>
      </c>
      <c r="C12264" s="7">
        <v>0</v>
      </c>
    </row>
    <row r="12265" spans="1:3" x14ac:dyDescent="0.65">
      <c r="A12265" s="7">
        <v>12264</v>
      </c>
      <c r="B12265" s="7">
        <v>0</v>
      </c>
      <c r="C12265" s="7">
        <v>0</v>
      </c>
    </row>
    <row r="12266" spans="1:3" x14ac:dyDescent="0.65">
      <c r="A12266" s="7">
        <v>12265</v>
      </c>
      <c r="B12266" s="7">
        <v>0</v>
      </c>
      <c r="C12266" s="7">
        <v>0</v>
      </c>
    </row>
    <row r="12267" spans="1:3" x14ac:dyDescent="0.65">
      <c r="A12267" s="7">
        <v>12266</v>
      </c>
      <c r="B12267" s="7">
        <v>0</v>
      </c>
      <c r="C12267" s="7">
        <v>0</v>
      </c>
    </row>
    <row r="12268" spans="1:3" x14ac:dyDescent="0.65">
      <c r="A12268" s="7">
        <v>12267</v>
      </c>
      <c r="B12268" s="7">
        <v>0</v>
      </c>
      <c r="C12268" s="7">
        <v>0</v>
      </c>
    </row>
    <row r="12269" spans="1:3" x14ac:dyDescent="0.65">
      <c r="A12269" s="7">
        <v>12268</v>
      </c>
      <c r="B12269" s="7">
        <v>0</v>
      </c>
      <c r="C12269" s="7">
        <v>0</v>
      </c>
    </row>
    <row r="12270" spans="1:3" x14ac:dyDescent="0.65">
      <c r="A12270" s="7">
        <v>12269</v>
      </c>
      <c r="B12270" s="7">
        <v>0</v>
      </c>
      <c r="C12270" s="7">
        <v>0</v>
      </c>
    </row>
    <row r="12271" spans="1:3" x14ac:dyDescent="0.65">
      <c r="A12271" s="7">
        <v>12270</v>
      </c>
      <c r="B12271" s="7">
        <v>0</v>
      </c>
      <c r="C12271" s="7">
        <v>0</v>
      </c>
    </row>
    <row r="12272" spans="1:3" x14ac:dyDescent="0.65">
      <c r="A12272" s="7">
        <v>12271</v>
      </c>
      <c r="B12272" s="7">
        <v>0</v>
      </c>
      <c r="C12272" s="7">
        <v>0</v>
      </c>
    </row>
    <row r="12273" spans="1:3" x14ac:dyDescent="0.65">
      <c r="A12273" s="7">
        <v>12272</v>
      </c>
      <c r="B12273" s="7">
        <v>0</v>
      </c>
      <c r="C12273" s="7">
        <v>0</v>
      </c>
    </row>
    <row r="12274" spans="1:3" x14ac:dyDescent="0.65">
      <c r="A12274" s="7">
        <v>12273</v>
      </c>
      <c r="B12274" s="7">
        <v>0</v>
      </c>
      <c r="C12274" s="7">
        <v>0</v>
      </c>
    </row>
    <row r="12275" spans="1:3" x14ac:dyDescent="0.65">
      <c r="A12275" s="7">
        <v>12274</v>
      </c>
      <c r="B12275" s="7">
        <v>0</v>
      </c>
      <c r="C12275" s="7">
        <v>0</v>
      </c>
    </row>
    <row r="12276" spans="1:3" x14ac:dyDescent="0.65">
      <c r="A12276" s="7">
        <v>12275</v>
      </c>
      <c r="B12276" s="7">
        <v>0</v>
      </c>
      <c r="C12276" s="7">
        <v>0</v>
      </c>
    </row>
    <row r="12277" spans="1:3" x14ac:dyDescent="0.65">
      <c r="A12277" s="7">
        <v>12276</v>
      </c>
      <c r="B12277" s="7">
        <v>0</v>
      </c>
      <c r="C12277" s="7">
        <v>0</v>
      </c>
    </row>
    <row r="12278" spans="1:3" x14ac:dyDescent="0.65">
      <c r="A12278" s="7">
        <v>12277</v>
      </c>
      <c r="B12278" s="7">
        <v>0</v>
      </c>
      <c r="C12278" s="7">
        <v>0</v>
      </c>
    </row>
    <row r="12279" spans="1:3" x14ac:dyDescent="0.65">
      <c r="A12279" s="7">
        <v>12278</v>
      </c>
      <c r="B12279" s="7">
        <v>0</v>
      </c>
      <c r="C12279" s="7">
        <v>0</v>
      </c>
    </row>
    <row r="12280" spans="1:3" x14ac:dyDescent="0.65">
      <c r="A12280" s="7">
        <v>12279</v>
      </c>
      <c r="B12280" s="7">
        <v>0</v>
      </c>
      <c r="C12280" s="7">
        <v>0</v>
      </c>
    </row>
    <row r="12281" spans="1:3" x14ac:dyDescent="0.65">
      <c r="A12281" s="7">
        <v>12280</v>
      </c>
      <c r="B12281" s="7">
        <v>0</v>
      </c>
      <c r="C12281" s="7">
        <v>0</v>
      </c>
    </row>
    <row r="12282" spans="1:3" x14ac:dyDescent="0.65">
      <c r="A12282" s="7">
        <v>12281</v>
      </c>
      <c r="B12282" s="7">
        <v>0</v>
      </c>
      <c r="C12282" s="7">
        <v>0</v>
      </c>
    </row>
    <row r="12283" spans="1:3" x14ac:dyDescent="0.65">
      <c r="A12283" s="7">
        <v>12282</v>
      </c>
      <c r="B12283" s="7">
        <v>0</v>
      </c>
      <c r="C12283" s="7">
        <v>0</v>
      </c>
    </row>
    <row r="12284" spans="1:3" x14ac:dyDescent="0.65">
      <c r="A12284" s="7">
        <v>12283</v>
      </c>
      <c r="B12284" s="7">
        <v>0</v>
      </c>
      <c r="C12284" s="7">
        <v>0</v>
      </c>
    </row>
    <row r="12285" spans="1:3" x14ac:dyDescent="0.65">
      <c r="A12285" s="7">
        <v>12284</v>
      </c>
      <c r="B12285" s="7">
        <v>0</v>
      </c>
      <c r="C12285" s="7">
        <v>0</v>
      </c>
    </row>
    <row r="12286" spans="1:3" x14ac:dyDescent="0.65">
      <c r="A12286" s="7">
        <v>12285</v>
      </c>
      <c r="B12286" s="7">
        <v>0</v>
      </c>
      <c r="C12286" s="7">
        <v>0</v>
      </c>
    </row>
    <row r="12287" spans="1:3" x14ac:dyDescent="0.65">
      <c r="A12287" s="7">
        <v>12286</v>
      </c>
      <c r="B12287" s="7">
        <v>0</v>
      </c>
      <c r="C12287" s="7">
        <v>0</v>
      </c>
    </row>
    <row r="12288" spans="1:3" x14ac:dyDescent="0.65">
      <c r="A12288" s="7">
        <v>12287</v>
      </c>
      <c r="B12288" s="7">
        <v>0</v>
      </c>
      <c r="C12288" s="7">
        <v>0</v>
      </c>
    </row>
    <row r="12289" spans="1:3" x14ac:dyDescent="0.65">
      <c r="A12289" s="7">
        <v>12288</v>
      </c>
      <c r="B12289" s="7">
        <v>0</v>
      </c>
      <c r="C12289" s="7">
        <v>0</v>
      </c>
    </row>
    <row r="12290" spans="1:3" x14ac:dyDescent="0.65">
      <c r="A12290" s="7">
        <v>12289</v>
      </c>
      <c r="B12290" s="7">
        <v>0</v>
      </c>
      <c r="C12290" s="7">
        <v>0</v>
      </c>
    </row>
    <row r="12291" spans="1:3" x14ac:dyDescent="0.65">
      <c r="A12291" s="7">
        <v>12290</v>
      </c>
      <c r="B12291" s="7">
        <v>0</v>
      </c>
      <c r="C12291" s="7">
        <v>0</v>
      </c>
    </row>
    <row r="12292" spans="1:3" x14ac:dyDescent="0.65">
      <c r="A12292" s="7">
        <v>12291</v>
      </c>
      <c r="B12292" s="7">
        <v>0</v>
      </c>
      <c r="C12292" s="7">
        <v>0</v>
      </c>
    </row>
    <row r="12293" spans="1:3" x14ac:dyDescent="0.65">
      <c r="A12293" s="7">
        <v>12292</v>
      </c>
      <c r="B12293" s="7">
        <v>0</v>
      </c>
      <c r="C12293" s="7">
        <v>0</v>
      </c>
    </row>
    <row r="12294" spans="1:3" x14ac:dyDescent="0.65">
      <c r="A12294" s="7">
        <v>12293</v>
      </c>
      <c r="B12294" s="7">
        <v>0</v>
      </c>
      <c r="C12294" s="7">
        <v>0</v>
      </c>
    </row>
    <row r="12295" spans="1:3" x14ac:dyDescent="0.65">
      <c r="A12295" s="7">
        <v>12294</v>
      </c>
      <c r="B12295" s="7">
        <v>0</v>
      </c>
      <c r="C12295" s="7">
        <v>0</v>
      </c>
    </row>
    <row r="12296" spans="1:3" x14ac:dyDescent="0.65">
      <c r="A12296" s="7">
        <v>12295</v>
      </c>
      <c r="B12296" s="7">
        <v>0</v>
      </c>
      <c r="C12296" s="7">
        <v>0</v>
      </c>
    </row>
    <row r="12297" spans="1:3" x14ac:dyDescent="0.65">
      <c r="A12297" s="7">
        <v>12296</v>
      </c>
      <c r="B12297" s="7">
        <v>0</v>
      </c>
      <c r="C12297" s="7">
        <v>0</v>
      </c>
    </row>
    <row r="12298" spans="1:3" x14ac:dyDescent="0.65">
      <c r="A12298" s="7">
        <v>12297</v>
      </c>
      <c r="B12298" s="7">
        <v>0</v>
      </c>
      <c r="C12298" s="7">
        <v>0</v>
      </c>
    </row>
    <row r="12299" spans="1:3" x14ac:dyDescent="0.65">
      <c r="A12299" s="7">
        <v>12298</v>
      </c>
      <c r="B12299" s="7">
        <v>0</v>
      </c>
      <c r="C12299" s="7">
        <v>0</v>
      </c>
    </row>
    <row r="12300" spans="1:3" x14ac:dyDescent="0.65">
      <c r="A12300" s="7">
        <v>12299</v>
      </c>
      <c r="B12300" s="7">
        <v>0</v>
      </c>
      <c r="C12300" s="7">
        <v>0</v>
      </c>
    </row>
    <row r="12301" spans="1:3" x14ac:dyDescent="0.65">
      <c r="A12301" s="7">
        <v>12300</v>
      </c>
      <c r="B12301" s="7">
        <v>0</v>
      </c>
      <c r="C12301" s="7">
        <v>0</v>
      </c>
    </row>
    <row r="12302" spans="1:3" x14ac:dyDescent="0.65">
      <c r="A12302" s="7">
        <v>12301</v>
      </c>
      <c r="B12302" s="7">
        <v>0</v>
      </c>
      <c r="C12302" s="7">
        <v>0</v>
      </c>
    </row>
    <row r="12303" spans="1:3" x14ac:dyDescent="0.65">
      <c r="A12303" s="7">
        <v>12302</v>
      </c>
      <c r="B12303" s="7">
        <v>0</v>
      </c>
      <c r="C12303" s="7">
        <v>0</v>
      </c>
    </row>
    <row r="12304" spans="1:3" x14ac:dyDescent="0.65">
      <c r="A12304" s="7">
        <v>12303</v>
      </c>
      <c r="B12304" s="7">
        <v>0</v>
      </c>
      <c r="C12304" s="7">
        <v>0</v>
      </c>
    </row>
    <row r="12305" spans="1:3" x14ac:dyDescent="0.65">
      <c r="A12305" s="7">
        <v>12304</v>
      </c>
      <c r="B12305" s="7">
        <v>0</v>
      </c>
      <c r="C12305" s="7">
        <v>0</v>
      </c>
    </row>
    <row r="12306" spans="1:3" x14ac:dyDescent="0.65">
      <c r="A12306" s="7">
        <v>12305</v>
      </c>
      <c r="B12306" s="7">
        <v>0</v>
      </c>
      <c r="C12306" s="7">
        <v>0</v>
      </c>
    </row>
    <row r="12307" spans="1:3" x14ac:dyDescent="0.65">
      <c r="A12307" s="7">
        <v>12306</v>
      </c>
      <c r="B12307" s="7">
        <v>0</v>
      </c>
      <c r="C12307" s="7">
        <v>0</v>
      </c>
    </row>
    <row r="12308" spans="1:3" x14ac:dyDescent="0.65">
      <c r="A12308" s="7">
        <v>12307</v>
      </c>
      <c r="B12308" s="7">
        <v>0</v>
      </c>
      <c r="C12308" s="7">
        <v>0</v>
      </c>
    </row>
    <row r="12309" spans="1:3" x14ac:dyDescent="0.65">
      <c r="A12309" s="7">
        <v>12308</v>
      </c>
      <c r="B12309" s="7">
        <v>0</v>
      </c>
      <c r="C12309" s="7">
        <v>0</v>
      </c>
    </row>
    <row r="12310" spans="1:3" x14ac:dyDescent="0.65">
      <c r="A12310" s="7">
        <v>12309</v>
      </c>
      <c r="B12310" s="7">
        <v>0</v>
      </c>
      <c r="C12310" s="7">
        <v>0</v>
      </c>
    </row>
    <row r="12311" spans="1:3" x14ac:dyDescent="0.65">
      <c r="A12311" s="7">
        <v>12310</v>
      </c>
      <c r="B12311" s="7">
        <v>0</v>
      </c>
      <c r="C12311" s="7">
        <v>0</v>
      </c>
    </row>
    <row r="12312" spans="1:3" x14ac:dyDescent="0.65">
      <c r="A12312" s="7">
        <v>12311</v>
      </c>
      <c r="B12312" s="7">
        <v>0</v>
      </c>
      <c r="C12312" s="7">
        <v>0</v>
      </c>
    </row>
    <row r="12313" spans="1:3" x14ac:dyDescent="0.65">
      <c r="A12313" s="7">
        <v>12312</v>
      </c>
      <c r="B12313" s="7">
        <v>0</v>
      </c>
      <c r="C12313" s="7">
        <v>0</v>
      </c>
    </row>
    <row r="12314" spans="1:3" x14ac:dyDescent="0.65">
      <c r="A12314" s="7">
        <v>12313</v>
      </c>
      <c r="B12314" s="7">
        <v>0</v>
      </c>
      <c r="C12314" s="7">
        <v>0</v>
      </c>
    </row>
    <row r="12315" spans="1:3" x14ac:dyDescent="0.65">
      <c r="A12315" s="7">
        <v>12314</v>
      </c>
      <c r="B12315" s="7">
        <v>0</v>
      </c>
      <c r="C12315" s="7">
        <v>0</v>
      </c>
    </row>
    <row r="12316" spans="1:3" x14ac:dyDescent="0.65">
      <c r="A12316" s="7">
        <v>12315</v>
      </c>
      <c r="B12316" s="7">
        <v>0</v>
      </c>
      <c r="C12316" s="7">
        <v>0</v>
      </c>
    </row>
    <row r="12317" spans="1:3" x14ac:dyDescent="0.65">
      <c r="A12317" s="7">
        <v>12316</v>
      </c>
      <c r="B12317" s="7">
        <v>0</v>
      </c>
      <c r="C12317" s="7">
        <v>0</v>
      </c>
    </row>
    <row r="12318" spans="1:3" x14ac:dyDescent="0.65">
      <c r="A12318" s="7">
        <v>12317</v>
      </c>
      <c r="B12318" s="7">
        <v>0</v>
      </c>
      <c r="C12318" s="7">
        <v>0</v>
      </c>
    </row>
    <row r="12319" spans="1:3" x14ac:dyDescent="0.65">
      <c r="A12319" s="7">
        <v>12318</v>
      </c>
      <c r="B12319" s="7">
        <v>0</v>
      </c>
      <c r="C12319" s="7">
        <v>0</v>
      </c>
    </row>
    <row r="12320" spans="1:3" x14ac:dyDescent="0.65">
      <c r="A12320" s="7">
        <v>12319</v>
      </c>
      <c r="B12320" s="7">
        <v>0</v>
      </c>
      <c r="C12320" s="7">
        <v>0</v>
      </c>
    </row>
    <row r="12321" spans="1:3" x14ac:dyDescent="0.65">
      <c r="A12321" s="7">
        <v>12320</v>
      </c>
      <c r="B12321" s="7">
        <v>0</v>
      </c>
      <c r="C12321" s="7">
        <v>0</v>
      </c>
    </row>
    <row r="12322" spans="1:3" x14ac:dyDescent="0.65">
      <c r="A12322" s="7">
        <v>12321</v>
      </c>
      <c r="B12322" s="7">
        <v>0</v>
      </c>
      <c r="C12322" s="7">
        <v>0</v>
      </c>
    </row>
    <row r="12323" spans="1:3" x14ac:dyDescent="0.65">
      <c r="A12323" s="7">
        <v>12322</v>
      </c>
      <c r="B12323" s="7">
        <v>0</v>
      </c>
      <c r="C12323" s="7">
        <v>0</v>
      </c>
    </row>
    <row r="12324" spans="1:3" x14ac:dyDescent="0.65">
      <c r="A12324" s="7">
        <v>12323</v>
      </c>
      <c r="B12324" s="7">
        <v>0</v>
      </c>
      <c r="C12324" s="7">
        <v>0</v>
      </c>
    </row>
    <row r="12325" spans="1:3" x14ac:dyDescent="0.65">
      <c r="A12325" s="7">
        <v>12324</v>
      </c>
      <c r="B12325" s="7">
        <v>0</v>
      </c>
      <c r="C12325" s="7">
        <v>0</v>
      </c>
    </row>
    <row r="12326" spans="1:3" x14ac:dyDescent="0.65">
      <c r="A12326" s="7">
        <v>12325</v>
      </c>
      <c r="B12326" s="7">
        <v>0</v>
      </c>
      <c r="C12326" s="7">
        <v>0</v>
      </c>
    </row>
    <row r="12327" spans="1:3" x14ac:dyDescent="0.65">
      <c r="A12327" s="7">
        <v>12326</v>
      </c>
      <c r="B12327" s="7">
        <v>0</v>
      </c>
      <c r="C12327" s="7">
        <v>0</v>
      </c>
    </row>
    <row r="12328" spans="1:3" x14ac:dyDescent="0.65">
      <c r="A12328" s="7">
        <v>12327</v>
      </c>
      <c r="B12328" s="7">
        <v>0</v>
      </c>
      <c r="C12328" s="7">
        <v>0</v>
      </c>
    </row>
    <row r="12329" spans="1:3" x14ac:dyDescent="0.65">
      <c r="A12329" s="7">
        <v>12328</v>
      </c>
      <c r="B12329" s="7">
        <v>0</v>
      </c>
      <c r="C12329" s="7">
        <v>0</v>
      </c>
    </row>
    <row r="12330" spans="1:3" x14ac:dyDescent="0.65">
      <c r="A12330" s="7">
        <v>12329</v>
      </c>
      <c r="B12330" s="7">
        <v>0</v>
      </c>
      <c r="C12330" s="7">
        <v>0</v>
      </c>
    </row>
    <row r="12331" spans="1:3" x14ac:dyDescent="0.65">
      <c r="A12331" s="7">
        <v>12330</v>
      </c>
      <c r="B12331" s="7">
        <v>0</v>
      </c>
      <c r="C12331" s="7">
        <v>0</v>
      </c>
    </row>
    <row r="12332" spans="1:3" x14ac:dyDescent="0.65">
      <c r="A12332" s="7">
        <v>12331</v>
      </c>
      <c r="B12332" s="7">
        <v>0</v>
      </c>
      <c r="C12332" s="7">
        <v>0</v>
      </c>
    </row>
    <row r="12333" spans="1:3" x14ac:dyDescent="0.65">
      <c r="A12333" s="7">
        <v>12332</v>
      </c>
      <c r="B12333" s="7">
        <v>0</v>
      </c>
      <c r="C12333" s="7">
        <v>0</v>
      </c>
    </row>
    <row r="12334" spans="1:3" x14ac:dyDescent="0.65">
      <c r="A12334" s="7">
        <v>12333</v>
      </c>
      <c r="B12334" s="7">
        <v>0</v>
      </c>
      <c r="C12334" s="7">
        <v>0</v>
      </c>
    </row>
    <row r="12335" spans="1:3" x14ac:dyDescent="0.65">
      <c r="A12335" s="7">
        <v>12334</v>
      </c>
      <c r="B12335" s="7">
        <v>0</v>
      </c>
      <c r="C12335" s="7">
        <v>0</v>
      </c>
    </row>
    <row r="12336" spans="1:3" x14ac:dyDescent="0.65">
      <c r="A12336" s="7">
        <v>12335</v>
      </c>
      <c r="B12336" s="7">
        <v>0</v>
      </c>
      <c r="C12336" s="7">
        <v>0</v>
      </c>
    </row>
    <row r="12337" spans="1:3" x14ac:dyDescent="0.65">
      <c r="A12337" s="7">
        <v>12336</v>
      </c>
      <c r="B12337" s="7">
        <v>0</v>
      </c>
      <c r="C12337" s="7">
        <v>0</v>
      </c>
    </row>
    <row r="12338" spans="1:3" x14ac:dyDescent="0.65">
      <c r="A12338" s="7">
        <v>12337</v>
      </c>
      <c r="B12338" s="7">
        <v>0</v>
      </c>
      <c r="C12338" s="7">
        <v>0</v>
      </c>
    </row>
    <row r="12339" spans="1:3" x14ac:dyDescent="0.65">
      <c r="A12339" s="7">
        <v>12338</v>
      </c>
      <c r="B12339" s="7">
        <v>0</v>
      </c>
      <c r="C12339" s="7">
        <v>0</v>
      </c>
    </row>
    <row r="12340" spans="1:3" x14ac:dyDescent="0.65">
      <c r="A12340" s="7">
        <v>12339</v>
      </c>
      <c r="B12340" s="7">
        <v>0</v>
      </c>
      <c r="C12340" s="7">
        <v>0</v>
      </c>
    </row>
    <row r="12341" spans="1:3" x14ac:dyDescent="0.65">
      <c r="A12341" s="7">
        <v>12340</v>
      </c>
      <c r="B12341" s="7">
        <v>0</v>
      </c>
      <c r="C12341" s="7">
        <v>0</v>
      </c>
    </row>
    <row r="12342" spans="1:3" x14ac:dyDescent="0.65">
      <c r="A12342" s="7">
        <v>12341</v>
      </c>
      <c r="B12342" s="7">
        <v>0</v>
      </c>
      <c r="C12342" s="7">
        <v>0</v>
      </c>
    </row>
    <row r="12343" spans="1:3" x14ac:dyDescent="0.65">
      <c r="A12343" s="7">
        <v>12342</v>
      </c>
      <c r="B12343" s="7">
        <v>0</v>
      </c>
      <c r="C12343" s="7">
        <v>0</v>
      </c>
    </row>
    <row r="12344" spans="1:3" x14ac:dyDescent="0.65">
      <c r="A12344" s="7">
        <v>12343</v>
      </c>
      <c r="B12344" s="7">
        <v>0</v>
      </c>
      <c r="C12344" s="7">
        <v>0</v>
      </c>
    </row>
    <row r="12345" spans="1:3" x14ac:dyDescent="0.65">
      <c r="A12345" s="7">
        <v>12344</v>
      </c>
      <c r="B12345" s="7">
        <v>0</v>
      </c>
      <c r="C12345" s="7">
        <v>0</v>
      </c>
    </row>
    <row r="12346" spans="1:3" x14ac:dyDescent="0.65">
      <c r="A12346" s="7">
        <v>12345</v>
      </c>
      <c r="B12346" s="7">
        <v>0</v>
      </c>
      <c r="C12346" s="7">
        <v>0</v>
      </c>
    </row>
    <row r="12347" spans="1:3" x14ac:dyDescent="0.65">
      <c r="A12347" s="7">
        <v>12346</v>
      </c>
      <c r="B12347" s="7">
        <v>0</v>
      </c>
      <c r="C12347" s="7">
        <v>0</v>
      </c>
    </row>
    <row r="12348" spans="1:3" x14ac:dyDescent="0.65">
      <c r="A12348" s="7">
        <v>12347</v>
      </c>
      <c r="B12348" s="7">
        <v>0</v>
      </c>
      <c r="C12348" s="7">
        <v>0</v>
      </c>
    </row>
    <row r="12349" spans="1:3" x14ac:dyDescent="0.65">
      <c r="A12349" s="7">
        <v>12348</v>
      </c>
      <c r="B12349" s="7">
        <v>0</v>
      </c>
      <c r="C12349" s="7">
        <v>0</v>
      </c>
    </row>
    <row r="12350" spans="1:3" x14ac:dyDescent="0.65">
      <c r="A12350" s="7">
        <v>12349</v>
      </c>
      <c r="B12350" s="7">
        <v>0</v>
      </c>
      <c r="C12350" s="7">
        <v>0</v>
      </c>
    </row>
    <row r="12351" spans="1:3" x14ac:dyDescent="0.65">
      <c r="A12351" s="7">
        <v>12350</v>
      </c>
      <c r="B12351" s="7">
        <v>0</v>
      </c>
      <c r="C12351" s="7">
        <v>0</v>
      </c>
    </row>
    <row r="12352" spans="1:3" x14ac:dyDescent="0.65">
      <c r="A12352" s="7">
        <v>12351</v>
      </c>
      <c r="B12352" s="7">
        <v>0</v>
      </c>
      <c r="C12352" s="7">
        <v>0</v>
      </c>
    </row>
    <row r="12353" spans="1:3" x14ac:dyDescent="0.65">
      <c r="A12353" s="7">
        <v>12352</v>
      </c>
      <c r="B12353" s="7">
        <v>0</v>
      </c>
      <c r="C12353" s="7">
        <v>0</v>
      </c>
    </row>
    <row r="12354" spans="1:3" x14ac:dyDescent="0.65">
      <c r="A12354" s="7">
        <v>12353</v>
      </c>
      <c r="B12354" s="7">
        <v>0</v>
      </c>
      <c r="C12354" s="7">
        <v>0</v>
      </c>
    </row>
    <row r="12355" spans="1:3" x14ac:dyDescent="0.65">
      <c r="A12355" s="7">
        <v>12354</v>
      </c>
      <c r="B12355" s="7">
        <v>0</v>
      </c>
      <c r="C12355" s="7">
        <v>0</v>
      </c>
    </row>
    <row r="12356" spans="1:3" x14ac:dyDescent="0.65">
      <c r="A12356" s="7">
        <v>12355</v>
      </c>
      <c r="B12356" s="7">
        <v>0</v>
      </c>
      <c r="C12356" s="7">
        <v>0</v>
      </c>
    </row>
    <row r="12357" spans="1:3" x14ac:dyDescent="0.65">
      <c r="A12357" s="7">
        <v>12356</v>
      </c>
      <c r="B12357" s="7">
        <v>0</v>
      </c>
      <c r="C12357" s="7">
        <v>0</v>
      </c>
    </row>
    <row r="12358" spans="1:3" x14ac:dyDescent="0.65">
      <c r="A12358" s="7">
        <v>12357</v>
      </c>
      <c r="B12358" s="7">
        <v>0</v>
      </c>
      <c r="C12358" s="7">
        <v>0</v>
      </c>
    </row>
    <row r="12359" spans="1:3" x14ac:dyDescent="0.65">
      <c r="A12359" s="7">
        <v>12358</v>
      </c>
      <c r="B12359" s="7">
        <v>0</v>
      </c>
      <c r="C12359" s="7">
        <v>0</v>
      </c>
    </row>
    <row r="12360" spans="1:3" x14ac:dyDescent="0.65">
      <c r="A12360" s="7">
        <v>12359</v>
      </c>
      <c r="B12360" s="7">
        <v>0</v>
      </c>
      <c r="C12360" s="7">
        <v>0</v>
      </c>
    </row>
    <row r="12361" spans="1:3" x14ac:dyDescent="0.65">
      <c r="A12361" s="7">
        <v>12360</v>
      </c>
      <c r="B12361" s="7">
        <v>0</v>
      </c>
      <c r="C12361" s="7">
        <v>0</v>
      </c>
    </row>
    <row r="12362" spans="1:3" x14ac:dyDescent="0.65">
      <c r="A12362" s="7">
        <v>12361</v>
      </c>
      <c r="B12362" s="7">
        <v>0</v>
      </c>
      <c r="C12362" s="7">
        <v>0</v>
      </c>
    </row>
    <row r="12363" spans="1:3" x14ac:dyDescent="0.65">
      <c r="A12363" s="7">
        <v>12362</v>
      </c>
      <c r="B12363" s="7">
        <v>0</v>
      </c>
      <c r="C12363" s="7">
        <v>0</v>
      </c>
    </row>
    <row r="12364" spans="1:3" x14ac:dyDescent="0.65">
      <c r="A12364" s="7">
        <v>12363</v>
      </c>
      <c r="B12364" s="7">
        <v>0</v>
      </c>
      <c r="C12364" s="7">
        <v>0</v>
      </c>
    </row>
    <row r="12365" spans="1:3" x14ac:dyDescent="0.65">
      <c r="A12365" s="7">
        <v>12364</v>
      </c>
      <c r="B12365" s="7">
        <v>0</v>
      </c>
      <c r="C12365" s="7">
        <v>0</v>
      </c>
    </row>
    <row r="12366" spans="1:3" x14ac:dyDescent="0.65">
      <c r="A12366" s="7">
        <v>12365</v>
      </c>
      <c r="B12366" s="7">
        <v>0</v>
      </c>
      <c r="C12366" s="7">
        <v>0</v>
      </c>
    </row>
    <row r="12367" spans="1:3" x14ac:dyDescent="0.65">
      <c r="A12367" s="7">
        <v>12366</v>
      </c>
      <c r="B12367" s="7">
        <v>0</v>
      </c>
      <c r="C12367" s="7">
        <v>0</v>
      </c>
    </row>
    <row r="12368" spans="1:3" x14ac:dyDescent="0.65">
      <c r="A12368" s="7">
        <v>12367</v>
      </c>
      <c r="B12368" s="7">
        <v>0</v>
      </c>
      <c r="C12368" s="7">
        <v>0</v>
      </c>
    </row>
    <row r="12369" spans="1:3" x14ac:dyDescent="0.65">
      <c r="A12369" s="7">
        <v>12368</v>
      </c>
      <c r="B12369" s="7">
        <v>0</v>
      </c>
      <c r="C12369" s="7">
        <v>0</v>
      </c>
    </row>
    <row r="12370" spans="1:3" x14ac:dyDescent="0.65">
      <c r="A12370" s="7">
        <v>12369</v>
      </c>
      <c r="B12370" s="7">
        <v>0</v>
      </c>
      <c r="C12370" s="7">
        <v>0</v>
      </c>
    </row>
    <row r="12371" spans="1:3" x14ac:dyDescent="0.65">
      <c r="A12371" s="7">
        <v>12370</v>
      </c>
      <c r="B12371" s="7">
        <v>0</v>
      </c>
      <c r="C12371" s="7">
        <v>0</v>
      </c>
    </row>
    <row r="12372" spans="1:3" x14ac:dyDescent="0.65">
      <c r="A12372" s="7">
        <v>12371</v>
      </c>
      <c r="B12372" s="7">
        <v>0</v>
      </c>
      <c r="C12372" s="7">
        <v>0</v>
      </c>
    </row>
    <row r="12373" spans="1:3" x14ac:dyDescent="0.65">
      <c r="A12373" s="7">
        <v>12372</v>
      </c>
      <c r="B12373" s="7">
        <v>0</v>
      </c>
      <c r="C12373" s="7">
        <v>0</v>
      </c>
    </row>
    <row r="12374" spans="1:3" x14ac:dyDescent="0.65">
      <c r="A12374" s="7">
        <v>12373</v>
      </c>
      <c r="B12374" s="7">
        <v>0</v>
      </c>
      <c r="C12374" s="7">
        <v>0</v>
      </c>
    </row>
    <row r="12375" spans="1:3" x14ac:dyDescent="0.65">
      <c r="A12375" s="7">
        <v>12374</v>
      </c>
      <c r="B12375" s="7">
        <v>0</v>
      </c>
      <c r="C12375" s="7">
        <v>0</v>
      </c>
    </row>
    <row r="12376" spans="1:3" x14ac:dyDescent="0.65">
      <c r="A12376" s="7">
        <v>12375</v>
      </c>
      <c r="B12376" s="7">
        <v>0</v>
      </c>
      <c r="C12376" s="7">
        <v>0</v>
      </c>
    </row>
    <row r="12377" spans="1:3" x14ac:dyDescent="0.65">
      <c r="A12377" s="7">
        <v>12376</v>
      </c>
      <c r="B12377" s="7">
        <v>0</v>
      </c>
      <c r="C12377" s="7">
        <v>0</v>
      </c>
    </row>
    <row r="12378" spans="1:3" x14ac:dyDescent="0.65">
      <c r="A12378" s="7">
        <v>12377</v>
      </c>
      <c r="B12378" s="7">
        <v>0</v>
      </c>
      <c r="C12378" s="7">
        <v>0</v>
      </c>
    </row>
    <row r="12379" spans="1:3" x14ac:dyDescent="0.65">
      <c r="A12379" s="7">
        <v>12378</v>
      </c>
      <c r="B12379" s="7">
        <v>0</v>
      </c>
      <c r="C12379" s="7">
        <v>0</v>
      </c>
    </row>
    <row r="12380" spans="1:3" x14ac:dyDescent="0.65">
      <c r="A12380" s="7">
        <v>12379</v>
      </c>
      <c r="B12380" s="7">
        <v>0</v>
      </c>
      <c r="C12380" s="7">
        <v>0</v>
      </c>
    </row>
    <row r="12381" spans="1:3" x14ac:dyDescent="0.65">
      <c r="A12381" s="7">
        <v>12380</v>
      </c>
      <c r="B12381" s="7">
        <v>0</v>
      </c>
      <c r="C12381" s="7">
        <v>0</v>
      </c>
    </row>
    <row r="12382" spans="1:3" x14ac:dyDescent="0.65">
      <c r="A12382" s="7">
        <v>12381</v>
      </c>
      <c r="B12382" s="7">
        <v>0</v>
      </c>
      <c r="C12382" s="7">
        <v>0</v>
      </c>
    </row>
    <row r="12383" spans="1:3" x14ac:dyDescent="0.65">
      <c r="A12383" s="7">
        <v>12382</v>
      </c>
      <c r="B12383" s="7">
        <v>0</v>
      </c>
      <c r="C12383" s="7">
        <v>0</v>
      </c>
    </row>
    <row r="12384" spans="1:3" x14ac:dyDescent="0.65">
      <c r="A12384" s="7">
        <v>12383</v>
      </c>
      <c r="B12384" s="7">
        <v>0</v>
      </c>
      <c r="C12384" s="7">
        <v>0</v>
      </c>
    </row>
    <row r="12385" spans="1:3" x14ac:dyDescent="0.65">
      <c r="A12385" s="7">
        <v>12384</v>
      </c>
      <c r="B12385" s="7">
        <v>0</v>
      </c>
      <c r="C12385" s="7">
        <v>0</v>
      </c>
    </row>
    <row r="12386" spans="1:3" x14ac:dyDescent="0.65">
      <c r="A12386" s="7">
        <v>12385</v>
      </c>
      <c r="B12386" s="7">
        <v>0</v>
      </c>
      <c r="C12386" s="7">
        <v>0</v>
      </c>
    </row>
    <row r="12387" spans="1:3" x14ac:dyDescent="0.65">
      <c r="A12387" s="7">
        <v>12386</v>
      </c>
      <c r="B12387" s="7">
        <v>0</v>
      </c>
      <c r="C12387" s="7">
        <v>0</v>
      </c>
    </row>
    <row r="12388" spans="1:3" x14ac:dyDescent="0.65">
      <c r="A12388" s="7">
        <v>12387</v>
      </c>
      <c r="B12388" s="7">
        <v>0</v>
      </c>
      <c r="C12388" s="7">
        <v>0</v>
      </c>
    </row>
    <row r="12389" spans="1:3" x14ac:dyDescent="0.65">
      <c r="A12389" s="7">
        <v>12388</v>
      </c>
      <c r="B12389" s="7">
        <v>0</v>
      </c>
      <c r="C12389" s="7">
        <v>0</v>
      </c>
    </row>
    <row r="12390" spans="1:3" x14ac:dyDescent="0.65">
      <c r="A12390" s="7">
        <v>12389</v>
      </c>
      <c r="B12390" s="7">
        <v>0</v>
      </c>
      <c r="C12390" s="7">
        <v>0</v>
      </c>
    </row>
    <row r="12391" spans="1:3" x14ac:dyDescent="0.65">
      <c r="A12391" s="7">
        <v>12390</v>
      </c>
      <c r="B12391" s="7">
        <v>0</v>
      </c>
      <c r="C12391" s="7">
        <v>0</v>
      </c>
    </row>
    <row r="12392" spans="1:3" x14ac:dyDescent="0.65">
      <c r="A12392" s="7">
        <v>12391</v>
      </c>
      <c r="B12392" s="7">
        <v>0</v>
      </c>
      <c r="C12392" s="7">
        <v>0</v>
      </c>
    </row>
    <row r="12393" spans="1:3" x14ac:dyDescent="0.65">
      <c r="A12393" s="7">
        <v>12392</v>
      </c>
      <c r="B12393" s="7">
        <v>0</v>
      </c>
      <c r="C12393" s="7">
        <v>0</v>
      </c>
    </row>
    <row r="12394" spans="1:3" x14ac:dyDescent="0.65">
      <c r="A12394" s="7">
        <v>12393</v>
      </c>
      <c r="B12394" s="7">
        <v>0</v>
      </c>
      <c r="C12394" s="7">
        <v>0</v>
      </c>
    </row>
    <row r="12395" spans="1:3" x14ac:dyDescent="0.65">
      <c r="A12395" s="7">
        <v>12394</v>
      </c>
      <c r="B12395" s="7">
        <v>0</v>
      </c>
      <c r="C12395" s="7">
        <v>0</v>
      </c>
    </row>
    <row r="12396" spans="1:3" x14ac:dyDescent="0.65">
      <c r="A12396" s="7">
        <v>12395</v>
      </c>
      <c r="B12396" s="7">
        <v>0</v>
      </c>
      <c r="C12396" s="7">
        <v>0</v>
      </c>
    </row>
    <row r="12397" spans="1:3" x14ac:dyDescent="0.65">
      <c r="A12397" s="7">
        <v>12396</v>
      </c>
      <c r="B12397" s="7">
        <v>0</v>
      </c>
      <c r="C12397" s="7">
        <v>0</v>
      </c>
    </row>
    <row r="12398" spans="1:3" x14ac:dyDescent="0.65">
      <c r="A12398" s="7">
        <v>12397</v>
      </c>
      <c r="B12398" s="7">
        <v>0</v>
      </c>
      <c r="C12398" s="7">
        <v>0</v>
      </c>
    </row>
    <row r="12399" spans="1:3" x14ac:dyDescent="0.65">
      <c r="A12399" s="7">
        <v>12398</v>
      </c>
      <c r="B12399" s="7">
        <v>0</v>
      </c>
      <c r="C12399" s="7">
        <v>0</v>
      </c>
    </row>
    <row r="12400" spans="1:3" x14ac:dyDescent="0.65">
      <c r="A12400" s="7">
        <v>12399</v>
      </c>
      <c r="B12400" s="7">
        <v>0</v>
      </c>
      <c r="C12400" s="7">
        <v>0</v>
      </c>
    </row>
    <row r="12401" spans="1:3" x14ac:dyDescent="0.65">
      <c r="A12401" s="7">
        <v>12400</v>
      </c>
      <c r="B12401" s="7">
        <v>0</v>
      </c>
      <c r="C12401" s="7">
        <v>0</v>
      </c>
    </row>
    <row r="12402" spans="1:3" x14ac:dyDescent="0.65">
      <c r="A12402" s="7">
        <v>12401</v>
      </c>
      <c r="B12402" s="7">
        <v>0</v>
      </c>
      <c r="C12402" s="7">
        <v>0</v>
      </c>
    </row>
    <row r="12403" spans="1:3" x14ac:dyDescent="0.65">
      <c r="A12403" s="7">
        <v>12402</v>
      </c>
      <c r="B12403" s="7">
        <v>0</v>
      </c>
      <c r="C12403" s="7">
        <v>0</v>
      </c>
    </row>
    <row r="12404" spans="1:3" x14ac:dyDescent="0.65">
      <c r="A12404" s="7">
        <v>12403</v>
      </c>
      <c r="B12404" s="7">
        <v>0</v>
      </c>
      <c r="C12404" s="7">
        <v>0</v>
      </c>
    </row>
    <row r="12405" spans="1:3" x14ac:dyDescent="0.65">
      <c r="A12405" s="7">
        <v>12404</v>
      </c>
      <c r="B12405" s="7">
        <v>0</v>
      </c>
      <c r="C12405" s="7">
        <v>0</v>
      </c>
    </row>
    <row r="12406" spans="1:3" x14ac:dyDescent="0.65">
      <c r="A12406" s="7">
        <v>12405</v>
      </c>
      <c r="B12406" s="7">
        <v>0</v>
      </c>
      <c r="C12406" s="7">
        <v>0</v>
      </c>
    </row>
    <row r="12407" spans="1:3" x14ac:dyDescent="0.65">
      <c r="A12407" s="7">
        <v>12406</v>
      </c>
      <c r="B12407" s="7">
        <v>0</v>
      </c>
      <c r="C12407" s="7">
        <v>0</v>
      </c>
    </row>
    <row r="12408" spans="1:3" x14ac:dyDescent="0.65">
      <c r="A12408" s="7">
        <v>12407</v>
      </c>
      <c r="B12408" s="7">
        <v>0</v>
      </c>
      <c r="C12408" s="7">
        <v>0</v>
      </c>
    </row>
    <row r="12409" spans="1:3" x14ac:dyDescent="0.65">
      <c r="A12409" s="7">
        <v>12408</v>
      </c>
      <c r="B12409" s="7">
        <v>0</v>
      </c>
      <c r="C12409" s="7">
        <v>0</v>
      </c>
    </row>
    <row r="12410" spans="1:3" x14ac:dyDescent="0.65">
      <c r="A12410" s="7">
        <v>12409</v>
      </c>
      <c r="B12410" s="7">
        <v>0</v>
      </c>
      <c r="C12410" s="7">
        <v>0</v>
      </c>
    </row>
    <row r="12411" spans="1:3" x14ac:dyDescent="0.65">
      <c r="A12411" s="7">
        <v>12410</v>
      </c>
      <c r="B12411" s="7">
        <v>0</v>
      </c>
      <c r="C12411" s="7">
        <v>0</v>
      </c>
    </row>
    <row r="12412" spans="1:3" x14ac:dyDescent="0.65">
      <c r="A12412" s="7">
        <v>12411</v>
      </c>
      <c r="B12412" s="7">
        <v>0</v>
      </c>
      <c r="C12412" s="7">
        <v>0</v>
      </c>
    </row>
    <row r="12413" spans="1:3" x14ac:dyDescent="0.65">
      <c r="A12413" s="7">
        <v>12412</v>
      </c>
      <c r="B12413" s="7">
        <v>0</v>
      </c>
      <c r="C12413" s="7">
        <v>0</v>
      </c>
    </row>
    <row r="12414" spans="1:3" x14ac:dyDescent="0.65">
      <c r="A12414" s="7">
        <v>12413</v>
      </c>
      <c r="B12414" s="7">
        <v>0</v>
      </c>
      <c r="C12414" s="7">
        <v>0</v>
      </c>
    </row>
    <row r="12415" spans="1:3" x14ac:dyDescent="0.65">
      <c r="A12415" s="7">
        <v>12414</v>
      </c>
      <c r="B12415" s="7">
        <v>0</v>
      </c>
      <c r="C12415" s="7">
        <v>0</v>
      </c>
    </row>
    <row r="12416" spans="1:3" x14ac:dyDescent="0.65">
      <c r="A12416" s="7">
        <v>12415</v>
      </c>
      <c r="B12416" s="7">
        <v>0</v>
      </c>
      <c r="C12416" s="7">
        <v>0</v>
      </c>
    </row>
    <row r="12417" spans="1:3" x14ac:dyDescent="0.65">
      <c r="A12417" s="7">
        <v>12416</v>
      </c>
      <c r="B12417" s="7">
        <v>0</v>
      </c>
      <c r="C12417" s="7">
        <v>0</v>
      </c>
    </row>
    <row r="12418" spans="1:3" x14ac:dyDescent="0.65">
      <c r="A12418" s="7">
        <v>12417</v>
      </c>
      <c r="B12418" s="7">
        <v>0</v>
      </c>
      <c r="C12418" s="7">
        <v>0</v>
      </c>
    </row>
    <row r="12419" spans="1:3" x14ac:dyDescent="0.65">
      <c r="A12419" s="7">
        <v>12418</v>
      </c>
      <c r="B12419" s="7">
        <v>0</v>
      </c>
      <c r="C12419" s="7">
        <v>0</v>
      </c>
    </row>
    <row r="12420" spans="1:3" x14ac:dyDescent="0.65">
      <c r="A12420" s="7">
        <v>12419</v>
      </c>
      <c r="B12420" s="7">
        <v>0</v>
      </c>
      <c r="C12420" s="7">
        <v>0</v>
      </c>
    </row>
    <row r="12421" spans="1:3" x14ac:dyDescent="0.65">
      <c r="A12421" s="7">
        <v>12420</v>
      </c>
      <c r="B12421" s="7">
        <v>0</v>
      </c>
      <c r="C12421" s="7">
        <v>0</v>
      </c>
    </row>
    <row r="12422" spans="1:3" x14ac:dyDescent="0.65">
      <c r="A12422" s="7">
        <v>12421</v>
      </c>
      <c r="B12422" s="7">
        <v>0</v>
      </c>
      <c r="C12422" s="7">
        <v>0</v>
      </c>
    </row>
    <row r="12423" spans="1:3" x14ac:dyDescent="0.65">
      <c r="A12423" s="7">
        <v>12422</v>
      </c>
      <c r="B12423" s="7">
        <v>0</v>
      </c>
      <c r="C12423" s="7">
        <v>0</v>
      </c>
    </row>
    <row r="12424" spans="1:3" x14ac:dyDescent="0.65">
      <c r="A12424" s="7">
        <v>12423</v>
      </c>
      <c r="B12424" s="7">
        <v>0</v>
      </c>
      <c r="C12424" s="7">
        <v>0</v>
      </c>
    </row>
    <row r="12425" spans="1:3" x14ac:dyDescent="0.65">
      <c r="A12425" s="7">
        <v>12424</v>
      </c>
      <c r="B12425" s="7">
        <v>0</v>
      </c>
      <c r="C12425" s="7">
        <v>0</v>
      </c>
    </row>
    <row r="12426" spans="1:3" x14ac:dyDescent="0.65">
      <c r="A12426" s="7">
        <v>12425</v>
      </c>
      <c r="B12426" s="7">
        <v>0</v>
      </c>
      <c r="C12426" s="7">
        <v>0</v>
      </c>
    </row>
    <row r="12427" spans="1:3" x14ac:dyDescent="0.65">
      <c r="A12427" s="7">
        <v>12426</v>
      </c>
      <c r="B12427" s="7">
        <v>0</v>
      </c>
      <c r="C12427" s="7">
        <v>0</v>
      </c>
    </row>
    <row r="12428" spans="1:3" x14ac:dyDescent="0.65">
      <c r="A12428" s="7">
        <v>12427</v>
      </c>
      <c r="B12428" s="7">
        <v>0</v>
      </c>
      <c r="C12428" s="7">
        <v>0</v>
      </c>
    </row>
    <row r="12429" spans="1:3" x14ac:dyDescent="0.65">
      <c r="A12429" s="7">
        <v>12428</v>
      </c>
      <c r="B12429" s="7">
        <v>0</v>
      </c>
      <c r="C12429" s="7">
        <v>0</v>
      </c>
    </row>
    <row r="12430" spans="1:3" x14ac:dyDescent="0.65">
      <c r="A12430" s="7">
        <v>12429</v>
      </c>
      <c r="B12430" s="7">
        <v>0</v>
      </c>
      <c r="C12430" s="7">
        <v>0</v>
      </c>
    </row>
    <row r="12431" spans="1:3" x14ac:dyDescent="0.65">
      <c r="A12431" s="7">
        <v>12430</v>
      </c>
      <c r="B12431" s="7">
        <v>0</v>
      </c>
      <c r="C12431" s="7">
        <v>0</v>
      </c>
    </row>
    <row r="12432" spans="1:3" x14ac:dyDescent="0.65">
      <c r="A12432" s="7">
        <v>12431</v>
      </c>
      <c r="B12432" s="7">
        <v>0</v>
      </c>
      <c r="C12432" s="7">
        <v>0</v>
      </c>
    </row>
    <row r="12433" spans="1:3" x14ac:dyDescent="0.65">
      <c r="A12433" s="7">
        <v>12432</v>
      </c>
      <c r="B12433" s="7">
        <v>0</v>
      </c>
      <c r="C12433" s="7">
        <v>0</v>
      </c>
    </row>
    <row r="12434" spans="1:3" x14ac:dyDescent="0.65">
      <c r="A12434" s="7">
        <v>12433</v>
      </c>
      <c r="B12434" s="7">
        <v>0</v>
      </c>
      <c r="C12434" s="7">
        <v>0</v>
      </c>
    </row>
    <row r="12435" spans="1:3" x14ac:dyDescent="0.65">
      <c r="A12435" s="7">
        <v>12434</v>
      </c>
      <c r="B12435" s="7">
        <v>0</v>
      </c>
      <c r="C12435" s="7">
        <v>0</v>
      </c>
    </row>
    <row r="12436" spans="1:3" x14ac:dyDescent="0.65">
      <c r="A12436" s="7">
        <v>12435</v>
      </c>
      <c r="B12436" s="7">
        <v>0</v>
      </c>
      <c r="C12436" s="7">
        <v>0</v>
      </c>
    </row>
    <row r="12437" spans="1:3" x14ac:dyDescent="0.65">
      <c r="A12437" s="7">
        <v>12436</v>
      </c>
      <c r="B12437" s="7">
        <v>0</v>
      </c>
      <c r="C12437" s="7">
        <v>0</v>
      </c>
    </row>
    <row r="12438" spans="1:3" x14ac:dyDescent="0.65">
      <c r="A12438" s="7">
        <v>12437</v>
      </c>
      <c r="B12438" s="7">
        <v>0</v>
      </c>
      <c r="C12438" s="7">
        <v>0</v>
      </c>
    </row>
    <row r="12439" spans="1:3" x14ac:dyDescent="0.65">
      <c r="A12439" s="7">
        <v>12438</v>
      </c>
      <c r="B12439" s="7">
        <v>0</v>
      </c>
      <c r="C12439" s="7">
        <v>0</v>
      </c>
    </row>
    <row r="12440" spans="1:3" x14ac:dyDescent="0.65">
      <c r="A12440" s="7">
        <v>12439</v>
      </c>
      <c r="B12440" s="7">
        <v>0</v>
      </c>
      <c r="C12440" s="7">
        <v>0</v>
      </c>
    </row>
    <row r="12441" spans="1:3" x14ac:dyDescent="0.65">
      <c r="A12441" s="7">
        <v>12440</v>
      </c>
      <c r="B12441" s="7">
        <v>0</v>
      </c>
      <c r="C12441" s="7">
        <v>0</v>
      </c>
    </row>
    <row r="12442" spans="1:3" x14ac:dyDescent="0.65">
      <c r="A12442" s="7">
        <v>12441</v>
      </c>
      <c r="B12442" s="7">
        <v>0</v>
      </c>
      <c r="C12442" s="7">
        <v>0</v>
      </c>
    </row>
    <row r="12443" spans="1:3" x14ac:dyDescent="0.65">
      <c r="A12443" s="7">
        <v>12442</v>
      </c>
      <c r="B12443" s="7">
        <v>0</v>
      </c>
      <c r="C12443" s="7">
        <v>0</v>
      </c>
    </row>
    <row r="12444" spans="1:3" x14ac:dyDescent="0.65">
      <c r="A12444" s="7">
        <v>12443</v>
      </c>
      <c r="B12444" s="7">
        <v>0</v>
      </c>
      <c r="C12444" s="7">
        <v>0</v>
      </c>
    </row>
    <row r="12445" spans="1:3" x14ac:dyDescent="0.65">
      <c r="A12445" s="7">
        <v>12444</v>
      </c>
      <c r="B12445" s="7">
        <v>0</v>
      </c>
      <c r="C12445" s="7">
        <v>0</v>
      </c>
    </row>
    <row r="12446" spans="1:3" x14ac:dyDescent="0.65">
      <c r="A12446" s="7">
        <v>12445</v>
      </c>
      <c r="B12446" s="7">
        <v>0</v>
      </c>
      <c r="C12446" s="7">
        <v>0</v>
      </c>
    </row>
    <row r="12447" spans="1:3" x14ac:dyDescent="0.65">
      <c r="A12447" s="7">
        <v>12446</v>
      </c>
      <c r="B12447" s="7">
        <v>0</v>
      </c>
      <c r="C12447" s="7">
        <v>0</v>
      </c>
    </row>
    <row r="12448" spans="1:3" x14ac:dyDescent="0.65">
      <c r="A12448" s="7">
        <v>12447</v>
      </c>
      <c r="B12448" s="7">
        <v>0</v>
      </c>
      <c r="C12448" s="7">
        <v>0</v>
      </c>
    </row>
    <row r="12449" spans="1:3" x14ac:dyDescent="0.65">
      <c r="A12449" s="7">
        <v>12448</v>
      </c>
      <c r="B12449" s="7">
        <v>0</v>
      </c>
      <c r="C12449" s="7">
        <v>0</v>
      </c>
    </row>
    <row r="12450" spans="1:3" x14ac:dyDescent="0.65">
      <c r="A12450" s="7">
        <v>12449</v>
      </c>
      <c r="B12450" s="7">
        <v>0</v>
      </c>
      <c r="C12450" s="7">
        <v>0</v>
      </c>
    </row>
    <row r="12451" spans="1:3" x14ac:dyDescent="0.65">
      <c r="A12451" s="7">
        <v>12450</v>
      </c>
      <c r="B12451" s="7">
        <v>0</v>
      </c>
      <c r="C12451" s="7">
        <v>0</v>
      </c>
    </row>
    <row r="12452" spans="1:3" x14ac:dyDescent="0.65">
      <c r="A12452" s="7">
        <v>12451</v>
      </c>
      <c r="B12452" s="7">
        <v>0</v>
      </c>
      <c r="C12452" s="7">
        <v>0</v>
      </c>
    </row>
    <row r="12453" spans="1:3" x14ac:dyDescent="0.65">
      <c r="A12453" s="7">
        <v>12452</v>
      </c>
      <c r="B12453" s="7">
        <v>0</v>
      </c>
      <c r="C12453" s="7">
        <v>0</v>
      </c>
    </row>
    <row r="12454" spans="1:3" x14ac:dyDescent="0.65">
      <c r="A12454" s="7">
        <v>12453</v>
      </c>
      <c r="B12454" s="7">
        <v>0</v>
      </c>
      <c r="C12454" s="7">
        <v>0</v>
      </c>
    </row>
    <row r="12455" spans="1:3" x14ac:dyDescent="0.65">
      <c r="A12455" s="7">
        <v>12454</v>
      </c>
      <c r="B12455" s="7">
        <v>0</v>
      </c>
      <c r="C12455" s="7">
        <v>0</v>
      </c>
    </row>
    <row r="12456" spans="1:3" x14ac:dyDescent="0.65">
      <c r="A12456" s="7">
        <v>12455</v>
      </c>
      <c r="B12456" s="7">
        <v>0</v>
      </c>
      <c r="C12456" s="7">
        <v>0</v>
      </c>
    </row>
    <row r="12457" spans="1:3" x14ac:dyDescent="0.65">
      <c r="A12457" s="7">
        <v>12456</v>
      </c>
      <c r="B12457" s="7">
        <v>0</v>
      </c>
      <c r="C12457" s="7">
        <v>0</v>
      </c>
    </row>
    <row r="12458" spans="1:3" x14ac:dyDescent="0.65">
      <c r="A12458" s="7">
        <v>12457</v>
      </c>
      <c r="B12458" s="7">
        <v>0</v>
      </c>
      <c r="C12458" s="7">
        <v>0</v>
      </c>
    </row>
    <row r="12459" spans="1:3" x14ac:dyDescent="0.65">
      <c r="A12459" s="7">
        <v>12458</v>
      </c>
      <c r="B12459" s="7">
        <v>0</v>
      </c>
      <c r="C12459" s="7">
        <v>0</v>
      </c>
    </row>
    <row r="12460" spans="1:3" x14ac:dyDescent="0.65">
      <c r="A12460" s="7">
        <v>12459</v>
      </c>
      <c r="B12460" s="7">
        <v>0</v>
      </c>
      <c r="C12460" s="7">
        <v>0</v>
      </c>
    </row>
    <row r="12461" spans="1:3" x14ac:dyDescent="0.65">
      <c r="A12461" s="7">
        <v>12460</v>
      </c>
      <c r="B12461" s="7">
        <v>0</v>
      </c>
      <c r="C12461" s="7">
        <v>0</v>
      </c>
    </row>
    <row r="12462" spans="1:3" x14ac:dyDescent="0.65">
      <c r="A12462" s="7">
        <v>12461</v>
      </c>
      <c r="B12462" s="7">
        <v>0</v>
      </c>
      <c r="C12462" s="7">
        <v>0</v>
      </c>
    </row>
    <row r="12463" spans="1:3" x14ac:dyDescent="0.65">
      <c r="A12463" s="7">
        <v>12462</v>
      </c>
      <c r="B12463" s="7">
        <v>0</v>
      </c>
      <c r="C12463" s="7">
        <v>0</v>
      </c>
    </row>
    <row r="12464" spans="1:3" x14ac:dyDescent="0.65">
      <c r="A12464" s="7">
        <v>12463</v>
      </c>
      <c r="B12464" s="7">
        <v>0</v>
      </c>
      <c r="C12464" s="7">
        <v>0</v>
      </c>
    </row>
    <row r="12465" spans="1:3" x14ac:dyDescent="0.65">
      <c r="A12465" s="7">
        <v>12464</v>
      </c>
      <c r="B12465" s="7">
        <v>0</v>
      </c>
      <c r="C12465" s="7">
        <v>0</v>
      </c>
    </row>
    <row r="12466" spans="1:3" x14ac:dyDescent="0.65">
      <c r="A12466" s="7">
        <v>12465</v>
      </c>
      <c r="B12466" s="7">
        <v>0</v>
      </c>
      <c r="C12466" s="7">
        <v>0</v>
      </c>
    </row>
    <row r="12467" spans="1:3" x14ac:dyDescent="0.65">
      <c r="A12467" s="7">
        <v>12466</v>
      </c>
      <c r="B12467" s="7">
        <v>0</v>
      </c>
      <c r="C12467" s="7">
        <v>0</v>
      </c>
    </row>
    <row r="12468" spans="1:3" x14ac:dyDescent="0.65">
      <c r="A12468" s="7">
        <v>12467</v>
      </c>
      <c r="B12468" s="7">
        <v>0</v>
      </c>
      <c r="C12468" s="7">
        <v>0</v>
      </c>
    </row>
    <row r="12469" spans="1:3" x14ac:dyDescent="0.65">
      <c r="A12469" s="7">
        <v>12468</v>
      </c>
      <c r="B12469" s="7">
        <v>0</v>
      </c>
      <c r="C12469" s="7">
        <v>0</v>
      </c>
    </row>
    <row r="12470" spans="1:3" x14ac:dyDescent="0.65">
      <c r="A12470" s="7">
        <v>12469</v>
      </c>
      <c r="B12470" s="7">
        <v>0</v>
      </c>
      <c r="C12470" s="7">
        <v>0</v>
      </c>
    </row>
    <row r="12471" spans="1:3" x14ac:dyDescent="0.65">
      <c r="A12471" s="7">
        <v>12470</v>
      </c>
      <c r="B12471" s="7">
        <v>0</v>
      </c>
      <c r="C12471" s="7">
        <v>0</v>
      </c>
    </row>
    <row r="12472" spans="1:3" x14ac:dyDescent="0.65">
      <c r="A12472" s="7">
        <v>12471</v>
      </c>
      <c r="B12472" s="7">
        <v>0</v>
      </c>
      <c r="C12472" s="7">
        <v>0</v>
      </c>
    </row>
    <row r="12473" spans="1:3" x14ac:dyDescent="0.65">
      <c r="A12473" s="7">
        <v>12472</v>
      </c>
      <c r="B12473" s="7">
        <v>0</v>
      </c>
      <c r="C12473" s="7">
        <v>0</v>
      </c>
    </row>
    <row r="12474" spans="1:3" x14ac:dyDescent="0.65">
      <c r="A12474" s="7">
        <v>12473</v>
      </c>
      <c r="B12474" s="7">
        <v>0</v>
      </c>
      <c r="C12474" s="7">
        <v>0</v>
      </c>
    </row>
    <row r="12475" spans="1:3" x14ac:dyDescent="0.65">
      <c r="A12475" s="7">
        <v>12474</v>
      </c>
      <c r="B12475" s="7">
        <v>0</v>
      </c>
      <c r="C12475" s="7">
        <v>0</v>
      </c>
    </row>
    <row r="12476" spans="1:3" x14ac:dyDescent="0.65">
      <c r="A12476" s="7">
        <v>12475</v>
      </c>
      <c r="B12476" s="7">
        <v>0</v>
      </c>
      <c r="C12476" s="7">
        <v>0</v>
      </c>
    </row>
    <row r="12477" spans="1:3" x14ac:dyDescent="0.65">
      <c r="A12477" s="7">
        <v>12476</v>
      </c>
      <c r="B12477" s="7">
        <v>0</v>
      </c>
      <c r="C12477" s="7">
        <v>0</v>
      </c>
    </row>
    <row r="12478" spans="1:3" x14ac:dyDescent="0.65">
      <c r="A12478" s="7">
        <v>12477</v>
      </c>
      <c r="B12478" s="7">
        <v>0</v>
      </c>
      <c r="C12478" s="7">
        <v>0</v>
      </c>
    </row>
    <row r="12479" spans="1:3" x14ac:dyDescent="0.65">
      <c r="A12479" s="7">
        <v>12478</v>
      </c>
      <c r="B12479" s="7">
        <v>0</v>
      </c>
      <c r="C12479" s="7">
        <v>0</v>
      </c>
    </row>
    <row r="12480" spans="1:3" x14ac:dyDescent="0.65">
      <c r="A12480" s="7">
        <v>12479</v>
      </c>
      <c r="B12480" s="7">
        <v>0</v>
      </c>
      <c r="C12480" s="7">
        <v>0</v>
      </c>
    </row>
    <row r="12481" spans="1:3" x14ac:dyDescent="0.65">
      <c r="A12481" s="7">
        <v>12480</v>
      </c>
      <c r="B12481" s="7">
        <v>0</v>
      </c>
      <c r="C12481" s="7">
        <v>0</v>
      </c>
    </row>
    <row r="12482" spans="1:3" x14ac:dyDescent="0.65">
      <c r="A12482" s="7">
        <v>12481</v>
      </c>
      <c r="B12482" s="7">
        <v>0</v>
      </c>
      <c r="C12482" s="7">
        <v>0</v>
      </c>
    </row>
    <row r="12483" spans="1:3" x14ac:dyDescent="0.65">
      <c r="A12483" s="7">
        <v>12482</v>
      </c>
      <c r="B12483" s="7">
        <v>0</v>
      </c>
      <c r="C12483" s="7">
        <v>0</v>
      </c>
    </row>
    <row r="12484" spans="1:3" x14ac:dyDescent="0.65">
      <c r="A12484" s="7">
        <v>12483</v>
      </c>
      <c r="B12484" s="7">
        <v>0</v>
      </c>
      <c r="C12484" s="7">
        <v>0</v>
      </c>
    </row>
    <row r="12485" spans="1:3" x14ac:dyDescent="0.65">
      <c r="A12485" s="7">
        <v>12484</v>
      </c>
      <c r="B12485" s="7">
        <v>0</v>
      </c>
      <c r="C12485" s="7">
        <v>0</v>
      </c>
    </row>
    <row r="12486" spans="1:3" x14ac:dyDescent="0.65">
      <c r="A12486" s="7">
        <v>12485</v>
      </c>
      <c r="B12486" s="7">
        <v>0</v>
      </c>
      <c r="C12486" s="7">
        <v>0</v>
      </c>
    </row>
    <row r="12487" spans="1:3" x14ac:dyDescent="0.65">
      <c r="A12487" s="7">
        <v>12486</v>
      </c>
      <c r="B12487" s="7">
        <v>0</v>
      </c>
      <c r="C12487" s="7">
        <v>0</v>
      </c>
    </row>
    <row r="12488" spans="1:3" x14ac:dyDescent="0.65">
      <c r="A12488" s="7">
        <v>12487</v>
      </c>
      <c r="B12488" s="7">
        <v>0</v>
      </c>
      <c r="C12488" s="7">
        <v>0</v>
      </c>
    </row>
    <row r="12489" spans="1:3" x14ac:dyDescent="0.65">
      <c r="A12489" s="7">
        <v>12488</v>
      </c>
      <c r="B12489" s="7">
        <v>0</v>
      </c>
      <c r="C12489" s="7">
        <v>0</v>
      </c>
    </row>
    <row r="12490" spans="1:3" x14ac:dyDescent="0.65">
      <c r="A12490" s="7">
        <v>12489</v>
      </c>
      <c r="B12490" s="7">
        <v>0</v>
      </c>
      <c r="C12490" s="7">
        <v>0</v>
      </c>
    </row>
    <row r="12491" spans="1:3" x14ac:dyDescent="0.65">
      <c r="A12491" s="7">
        <v>12490</v>
      </c>
      <c r="B12491" s="7">
        <v>0</v>
      </c>
      <c r="C12491" s="7">
        <v>0</v>
      </c>
    </row>
    <row r="12492" spans="1:3" x14ac:dyDescent="0.65">
      <c r="A12492" s="7">
        <v>12491</v>
      </c>
      <c r="B12492" s="7">
        <v>0</v>
      </c>
      <c r="C12492" s="7">
        <v>0</v>
      </c>
    </row>
    <row r="12493" spans="1:3" x14ac:dyDescent="0.65">
      <c r="A12493" s="7">
        <v>12492</v>
      </c>
      <c r="B12493" s="7">
        <v>0</v>
      </c>
      <c r="C12493" s="7">
        <v>0</v>
      </c>
    </row>
    <row r="12494" spans="1:3" x14ac:dyDescent="0.65">
      <c r="A12494" s="7">
        <v>12493</v>
      </c>
      <c r="B12494" s="7">
        <v>0</v>
      </c>
      <c r="C12494" s="7">
        <v>0</v>
      </c>
    </row>
    <row r="12495" spans="1:3" x14ac:dyDescent="0.65">
      <c r="A12495" s="7">
        <v>12494</v>
      </c>
      <c r="B12495" s="7">
        <v>0</v>
      </c>
      <c r="C12495" s="7">
        <v>0</v>
      </c>
    </row>
    <row r="12496" spans="1:3" x14ac:dyDescent="0.65">
      <c r="A12496" s="7">
        <v>12495</v>
      </c>
      <c r="B12496" s="7">
        <v>0</v>
      </c>
      <c r="C12496" s="7">
        <v>0</v>
      </c>
    </row>
    <row r="12497" spans="1:3" x14ac:dyDescent="0.65">
      <c r="A12497" s="7">
        <v>12496</v>
      </c>
      <c r="B12497" s="7">
        <v>0</v>
      </c>
      <c r="C12497" s="7">
        <v>0</v>
      </c>
    </row>
    <row r="12498" spans="1:3" x14ac:dyDescent="0.65">
      <c r="A12498" s="7">
        <v>12497</v>
      </c>
      <c r="B12498" s="7">
        <v>0</v>
      </c>
      <c r="C12498" s="7">
        <v>0</v>
      </c>
    </row>
    <row r="12499" spans="1:3" x14ac:dyDescent="0.65">
      <c r="A12499" s="7">
        <v>12498</v>
      </c>
      <c r="B12499" s="7">
        <v>0</v>
      </c>
      <c r="C12499" s="7">
        <v>0</v>
      </c>
    </row>
    <row r="12500" spans="1:3" x14ac:dyDescent="0.65">
      <c r="A12500" s="7">
        <v>12499</v>
      </c>
      <c r="B12500" s="7">
        <v>0</v>
      </c>
      <c r="C12500" s="7">
        <v>0</v>
      </c>
    </row>
    <row r="12501" spans="1:3" x14ac:dyDescent="0.65">
      <c r="A12501" s="7">
        <v>12500</v>
      </c>
      <c r="B12501" s="7">
        <v>0</v>
      </c>
      <c r="C12501" s="7">
        <v>0</v>
      </c>
    </row>
    <row r="12502" spans="1:3" x14ac:dyDescent="0.65">
      <c r="A12502" s="7">
        <v>12501</v>
      </c>
      <c r="B12502" s="7">
        <v>0</v>
      </c>
      <c r="C12502" s="7">
        <v>0</v>
      </c>
    </row>
    <row r="12503" spans="1:3" x14ac:dyDescent="0.65">
      <c r="A12503" s="7">
        <v>12502</v>
      </c>
      <c r="B12503" s="7">
        <v>0</v>
      </c>
      <c r="C12503" s="7">
        <v>0</v>
      </c>
    </row>
    <row r="12504" spans="1:3" x14ac:dyDescent="0.65">
      <c r="A12504" s="7">
        <v>12503</v>
      </c>
      <c r="B12504" s="7">
        <v>0</v>
      </c>
      <c r="C12504" s="7">
        <v>0</v>
      </c>
    </row>
    <row r="12505" spans="1:3" x14ac:dyDescent="0.65">
      <c r="A12505" s="7">
        <v>12504</v>
      </c>
      <c r="B12505" s="7">
        <v>0</v>
      </c>
      <c r="C12505" s="7">
        <v>0</v>
      </c>
    </row>
    <row r="12506" spans="1:3" x14ac:dyDescent="0.65">
      <c r="A12506" s="7">
        <v>12505</v>
      </c>
      <c r="B12506" s="7">
        <v>0</v>
      </c>
      <c r="C12506" s="7">
        <v>0</v>
      </c>
    </row>
    <row r="12507" spans="1:3" x14ac:dyDescent="0.65">
      <c r="A12507" s="7">
        <v>12506</v>
      </c>
      <c r="B12507" s="7">
        <v>0</v>
      </c>
      <c r="C12507" s="7">
        <v>0</v>
      </c>
    </row>
    <row r="12508" spans="1:3" x14ac:dyDescent="0.65">
      <c r="A12508" s="7">
        <v>12507</v>
      </c>
      <c r="B12508" s="7">
        <v>0</v>
      </c>
      <c r="C12508" s="7">
        <v>0</v>
      </c>
    </row>
    <row r="12509" spans="1:3" x14ac:dyDescent="0.65">
      <c r="A12509" s="7">
        <v>12508</v>
      </c>
      <c r="B12509" s="7">
        <v>0</v>
      </c>
      <c r="C12509" s="7">
        <v>0</v>
      </c>
    </row>
    <row r="12510" spans="1:3" x14ac:dyDescent="0.65">
      <c r="A12510" s="7">
        <v>12509</v>
      </c>
      <c r="B12510" s="7">
        <v>0</v>
      </c>
      <c r="C12510" s="7">
        <v>0</v>
      </c>
    </row>
    <row r="12511" spans="1:3" x14ac:dyDescent="0.65">
      <c r="A12511" s="7">
        <v>12510</v>
      </c>
      <c r="B12511" s="7">
        <v>0</v>
      </c>
      <c r="C12511" s="7">
        <v>0</v>
      </c>
    </row>
    <row r="12512" spans="1:3" x14ac:dyDescent="0.65">
      <c r="A12512" s="7">
        <v>12511</v>
      </c>
      <c r="B12512" s="7">
        <v>0</v>
      </c>
      <c r="C12512" s="7">
        <v>0</v>
      </c>
    </row>
    <row r="12513" spans="1:3" x14ac:dyDescent="0.65">
      <c r="A12513" s="7">
        <v>12512</v>
      </c>
      <c r="B12513" s="7">
        <v>0</v>
      </c>
      <c r="C12513" s="7">
        <v>0</v>
      </c>
    </row>
    <row r="12514" spans="1:3" x14ac:dyDescent="0.65">
      <c r="A12514" s="7">
        <v>12513</v>
      </c>
      <c r="B12514" s="7">
        <v>0</v>
      </c>
      <c r="C12514" s="7">
        <v>0</v>
      </c>
    </row>
    <row r="12515" spans="1:3" x14ac:dyDescent="0.65">
      <c r="A12515" s="7">
        <v>12514</v>
      </c>
      <c r="B12515" s="7">
        <v>0</v>
      </c>
      <c r="C12515" s="7">
        <v>0</v>
      </c>
    </row>
    <row r="12516" spans="1:3" x14ac:dyDescent="0.65">
      <c r="A12516" s="7">
        <v>12515</v>
      </c>
      <c r="B12516" s="7">
        <v>0</v>
      </c>
      <c r="C12516" s="7">
        <v>0</v>
      </c>
    </row>
    <row r="12517" spans="1:3" x14ac:dyDescent="0.65">
      <c r="A12517" s="7">
        <v>12516</v>
      </c>
      <c r="B12517" s="7">
        <v>0</v>
      </c>
      <c r="C12517" s="7">
        <v>0</v>
      </c>
    </row>
    <row r="12518" spans="1:3" x14ac:dyDescent="0.65">
      <c r="A12518" s="7">
        <v>12517</v>
      </c>
      <c r="B12518" s="7">
        <v>0</v>
      </c>
      <c r="C12518" s="7">
        <v>0</v>
      </c>
    </row>
    <row r="12519" spans="1:3" x14ac:dyDescent="0.65">
      <c r="A12519" s="7">
        <v>12518</v>
      </c>
      <c r="B12519" s="7">
        <v>0</v>
      </c>
      <c r="C12519" s="7">
        <v>0</v>
      </c>
    </row>
    <row r="12520" spans="1:3" x14ac:dyDescent="0.65">
      <c r="A12520" s="7">
        <v>12519</v>
      </c>
      <c r="B12520" s="7">
        <v>0</v>
      </c>
      <c r="C12520" s="7">
        <v>0</v>
      </c>
    </row>
    <row r="12521" spans="1:3" x14ac:dyDescent="0.65">
      <c r="A12521" s="7">
        <v>12520</v>
      </c>
      <c r="B12521" s="7">
        <v>0</v>
      </c>
      <c r="C12521" s="7">
        <v>0</v>
      </c>
    </row>
    <row r="12522" spans="1:3" x14ac:dyDescent="0.65">
      <c r="A12522" s="7">
        <v>12521</v>
      </c>
      <c r="B12522" s="7">
        <v>0</v>
      </c>
      <c r="C12522" s="7">
        <v>0</v>
      </c>
    </row>
    <row r="12523" spans="1:3" x14ac:dyDescent="0.65">
      <c r="A12523" s="7">
        <v>12522</v>
      </c>
      <c r="B12523" s="7">
        <v>0</v>
      </c>
      <c r="C12523" s="7">
        <v>0</v>
      </c>
    </row>
    <row r="12524" spans="1:3" x14ac:dyDescent="0.65">
      <c r="A12524" s="7">
        <v>12523</v>
      </c>
      <c r="B12524" s="7">
        <v>0</v>
      </c>
      <c r="C12524" s="7">
        <v>0</v>
      </c>
    </row>
    <row r="12525" spans="1:3" x14ac:dyDescent="0.65">
      <c r="A12525" s="7">
        <v>12524</v>
      </c>
      <c r="B12525" s="7">
        <v>0</v>
      </c>
      <c r="C12525" s="7">
        <v>0</v>
      </c>
    </row>
    <row r="12526" spans="1:3" x14ac:dyDescent="0.65">
      <c r="A12526" s="7">
        <v>12525</v>
      </c>
      <c r="B12526" s="7">
        <v>0</v>
      </c>
      <c r="C12526" s="7">
        <v>0</v>
      </c>
    </row>
    <row r="12527" spans="1:3" x14ac:dyDescent="0.65">
      <c r="A12527" s="7">
        <v>12526</v>
      </c>
      <c r="B12527" s="7">
        <v>0</v>
      </c>
      <c r="C12527" s="7">
        <v>0</v>
      </c>
    </row>
    <row r="12528" spans="1:3" x14ac:dyDescent="0.65">
      <c r="A12528" s="7">
        <v>12527</v>
      </c>
      <c r="B12528" s="7">
        <v>0</v>
      </c>
      <c r="C12528" s="7">
        <v>0</v>
      </c>
    </row>
    <row r="12529" spans="1:3" x14ac:dyDescent="0.65">
      <c r="A12529" s="7">
        <v>12528</v>
      </c>
      <c r="B12529" s="7">
        <v>0</v>
      </c>
      <c r="C12529" s="7">
        <v>0</v>
      </c>
    </row>
    <row r="12530" spans="1:3" x14ac:dyDescent="0.65">
      <c r="A12530" s="7">
        <v>12529</v>
      </c>
      <c r="B12530" s="7">
        <v>0</v>
      </c>
      <c r="C12530" s="7">
        <v>0</v>
      </c>
    </row>
    <row r="12531" spans="1:3" x14ac:dyDescent="0.65">
      <c r="A12531" s="7">
        <v>12530</v>
      </c>
      <c r="B12531" s="7">
        <v>0</v>
      </c>
      <c r="C12531" s="7">
        <v>0</v>
      </c>
    </row>
    <row r="12532" spans="1:3" x14ac:dyDescent="0.65">
      <c r="A12532" s="7">
        <v>12531</v>
      </c>
      <c r="B12532" s="7">
        <v>0</v>
      </c>
      <c r="C12532" s="7">
        <v>0</v>
      </c>
    </row>
    <row r="12533" spans="1:3" x14ac:dyDescent="0.65">
      <c r="A12533" s="7">
        <v>12532</v>
      </c>
      <c r="B12533" s="7">
        <v>0</v>
      </c>
      <c r="C12533" s="7">
        <v>0</v>
      </c>
    </row>
    <row r="12534" spans="1:3" x14ac:dyDescent="0.65">
      <c r="A12534" s="7">
        <v>12533</v>
      </c>
      <c r="B12534" s="7">
        <v>0</v>
      </c>
      <c r="C12534" s="7">
        <v>0</v>
      </c>
    </row>
    <row r="12535" spans="1:3" x14ac:dyDescent="0.65">
      <c r="A12535" s="7">
        <v>12534</v>
      </c>
      <c r="B12535" s="7">
        <v>0</v>
      </c>
      <c r="C12535" s="7">
        <v>0</v>
      </c>
    </row>
    <row r="12536" spans="1:3" x14ac:dyDescent="0.65">
      <c r="A12536" s="7">
        <v>12535</v>
      </c>
      <c r="B12536" s="7">
        <v>0</v>
      </c>
      <c r="C12536" s="7">
        <v>0</v>
      </c>
    </row>
    <row r="12537" spans="1:3" x14ac:dyDescent="0.65">
      <c r="A12537" s="7">
        <v>12536</v>
      </c>
      <c r="B12537" s="7">
        <v>0</v>
      </c>
      <c r="C12537" s="7">
        <v>0</v>
      </c>
    </row>
    <row r="12538" spans="1:3" x14ac:dyDescent="0.65">
      <c r="A12538" s="7">
        <v>12537</v>
      </c>
      <c r="B12538" s="7">
        <v>0</v>
      </c>
      <c r="C12538" s="7">
        <v>0</v>
      </c>
    </row>
    <row r="12539" spans="1:3" x14ac:dyDescent="0.65">
      <c r="A12539" s="7">
        <v>12538</v>
      </c>
      <c r="B12539" s="7">
        <v>0</v>
      </c>
      <c r="C12539" s="7">
        <v>0</v>
      </c>
    </row>
    <row r="12540" spans="1:3" x14ac:dyDescent="0.65">
      <c r="A12540" s="7">
        <v>12539</v>
      </c>
      <c r="B12540" s="7">
        <v>0</v>
      </c>
      <c r="C12540" s="7">
        <v>0</v>
      </c>
    </row>
    <row r="12541" spans="1:3" x14ac:dyDescent="0.65">
      <c r="A12541" s="7">
        <v>12540</v>
      </c>
      <c r="B12541" s="7">
        <v>0</v>
      </c>
      <c r="C12541" s="7">
        <v>0</v>
      </c>
    </row>
    <row r="12542" spans="1:3" x14ac:dyDescent="0.65">
      <c r="A12542" s="7">
        <v>12541</v>
      </c>
      <c r="B12542" s="7">
        <v>0</v>
      </c>
      <c r="C12542" s="7">
        <v>0</v>
      </c>
    </row>
    <row r="12543" spans="1:3" x14ac:dyDescent="0.65">
      <c r="A12543" s="7">
        <v>12542</v>
      </c>
      <c r="B12543" s="7">
        <v>0</v>
      </c>
      <c r="C12543" s="7">
        <v>0</v>
      </c>
    </row>
    <row r="12544" spans="1:3" x14ac:dyDescent="0.65">
      <c r="A12544" s="7">
        <v>12543</v>
      </c>
      <c r="B12544" s="7">
        <v>0</v>
      </c>
      <c r="C12544" s="7">
        <v>0</v>
      </c>
    </row>
    <row r="12545" spans="1:3" x14ac:dyDescent="0.65">
      <c r="A12545" s="7">
        <v>12544</v>
      </c>
      <c r="B12545" s="7">
        <v>0</v>
      </c>
      <c r="C12545" s="7">
        <v>0</v>
      </c>
    </row>
    <row r="12546" spans="1:3" x14ac:dyDescent="0.65">
      <c r="A12546" s="7">
        <v>12545</v>
      </c>
      <c r="B12546" s="7">
        <v>0</v>
      </c>
      <c r="C12546" s="7">
        <v>0</v>
      </c>
    </row>
    <row r="12547" spans="1:3" x14ac:dyDescent="0.65">
      <c r="A12547" s="7">
        <v>12546</v>
      </c>
      <c r="B12547" s="7">
        <v>0</v>
      </c>
      <c r="C12547" s="7">
        <v>0</v>
      </c>
    </row>
    <row r="12548" spans="1:3" x14ac:dyDescent="0.65">
      <c r="A12548" s="7">
        <v>12547</v>
      </c>
      <c r="B12548" s="7">
        <v>0</v>
      </c>
      <c r="C12548" s="7">
        <v>0</v>
      </c>
    </row>
    <row r="12549" spans="1:3" x14ac:dyDescent="0.65">
      <c r="A12549" s="7">
        <v>12548</v>
      </c>
      <c r="B12549" s="7">
        <v>0</v>
      </c>
      <c r="C12549" s="7">
        <v>0</v>
      </c>
    </row>
    <row r="12550" spans="1:3" x14ac:dyDescent="0.65">
      <c r="A12550" s="7">
        <v>12549</v>
      </c>
      <c r="B12550" s="7">
        <v>0</v>
      </c>
      <c r="C12550" s="7">
        <v>0</v>
      </c>
    </row>
    <row r="12551" spans="1:3" x14ac:dyDescent="0.65">
      <c r="A12551" s="7">
        <v>12550</v>
      </c>
      <c r="B12551" s="7">
        <v>0</v>
      </c>
      <c r="C12551" s="7">
        <v>0</v>
      </c>
    </row>
    <row r="12552" spans="1:3" x14ac:dyDescent="0.65">
      <c r="A12552" s="7">
        <v>12551</v>
      </c>
      <c r="B12552" s="7">
        <v>0</v>
      </c>
      <c r="C12552" s="7">
        <v>0</v>
      </c>
    </row>
    <row r="12553" spans="1:3" x14ac:dyDescent="0.65">
      <c r="A12553" s="7">
        <v>12552</v>
      </c>
      <c r="B12553" s="7">
        <v>0</v>
      </c>
      <c r="C12553" s="7">
        <v>0</v>
      </c>
    </row>
    <row r="12554" spans="1:3" x14ac:dyDescent="0.65">
      <c r="A12554" s="7">
        <v>12553</v>
      </c>
      <c r="B12554" s="7">
        <v>0</v>
      </c>
      <c r="C12554" s="7">
        <v>0</v>
      </c>
    </row>
    <row r="12555" spans="1:3" x14ac:dyDescent="0.65">
      <c r="A12555" s="7">
        <v>12554</v>
      </c>
      <c r="B12555" s="7">
        <v>0</v>
      </c>
      <c r="C12555" s="7">
        <v>0</v>
      </c>
    </row>
    <row r="12556" spans="1:3" x14ac:dyDescent="0.65">
      <c r="A12556" s="7">
        <v>12555</v>
      </c>
      <c r="B12556" s="7">
        <v>0</v>
      </c>
      <c r="C12556" s="7">
        <v>0</v>
      </c>
    </row>
    <row r="12557" spans="1:3" x14ac:dyDescent="0.65">
      <c r="A12557" s="7">
        <v>12556</v>
      </c>
      <c r="B12557" s="7">
        <v>0</v>
      </c>
      <c r="C12557" s="7">
        <v>0</v>
      </c>
    </row>
    <row r="12558" spans="1:3" x14ac:dyDescent="0.65">
      <c r="A12558" s="7">
        <v>12557</v>
      </c>
      <c r="B12558" s="7">
        <v>0</v>
      </c>
      <c r="C12558" s="7">
        <v>0</v>
      </c>
    </row>
    <row r="12559" spans="1:3" x14ac:dyDescent="0.65">
      <c r="A12559" s="7">
        <v>12558</v>
      </c>
      <c r="B12559" s="7">
        <v>0</v>
      </c>
      <c r="C12559" s="7">
        <v>0</v>
      </c>
    </row>
    <row r="12560" spans="1:3" x14ac:dyDescent="0.65">
      <c r="A12560" s="7">
        <v>12559</v>
      </c>
      <c r="B12560" s="7">
        <v>0</v>
      </c>
      <c r="C12560" s="7">
        <v>0</v>
      </c>
    </row>
    <row r="12561" spans="1:3" x14ac:dyDescent="0.65">
      <c r="A12561" s="7">
        <v>12560</v>
      </c>
      <c r="B12561" s="7">
        <v>0</v>
      </c>
      <c r="C12561" s="7">
        <v>0</v>
      </c>
    </row>
    <row r="12562" spans="1:3" x14ac:dyDescent="0.65">
      <c r="A12562" s="7">
        <v>12561</v>
      </c>
      <c r="B12562" s="7">
        <v>0</v>
      </c>
      <c r="C12562" s="7">
        <v>0</v>
      </c>
    </row>
    <row r="12563" spans="1:3" x14ac:dyDescent="0.65">
      <c r="A12563" s="7">
        <v>12562</v>
      </c>
      <c r="B12563" s="7">
        <v>0</v>
      </c>
      <c r="C12563" s="7">
        <v>0</v>
      </c>
    </row>
    <row r="12564" spans="1:3" x14ac:dyDescent="0.65">
      <c r="A12564" s="7">
        <v>12563</v>
      </c>
      <c r="B12564" s="7">
        <v>0</v>
      </c>
      <c r="C12564" s="7">
        <v>0</v>
      </c>
    </row>
    <row r="12565" spans="1:3" x14ac:dyDescent="0.65">
      <c r="A12565" s="7">
        <v>12564</v>
      </c>
      <c r="B12565" s="7">
        <v>0</v>
      </c>
      <c r="C12565" s="7">
        <v>0</v>
      </c>
    </row>
    <row r="12566" spans="1:3" x14ac:dyDescent="0.65">
      <c r="A12566" s="7">
        <v>12565</v>
      </c>
      <c r="B12566" s="7">
        <v>0</v>
      </c>
      <c r="C12566" s="7">
        <v>0</v>
      </c>
    </row>
    <row r="12567" spans="1:3" x14ac:dyDescent="0.65">
      <c r="A12567" s="7">
        <v>12566</v>
      </c>
      <c r="B12567" s="7">
        <v>0</v>
      </c>
      <c r="C12567" s="7">
        <v>0</v>
      </c>
    </row>
    <row r="12568" spans="1:3" x14ac:dyDescent="0.65">
      <c r="A12568" s="7">
        <v>12567</v>
      </c>
      <c r="B12568" s="7">
        <v>0</v>
      </c>
      <c r="C12568" s="7">
        <v>0</v>
      </c>
    </row>
    <row r="12569" spans="1:3" x14ac:dyDescent="0.65">
      <c r="A12569" s="7">
        <v>12568</v>
      </c>
      <c r="B12569" s="7">
        <v>0</v>
      </c>
      <c r="C12569" s="7">
        <v>0</v>
      </c>
    </row>
    <row r="12570" spans="1:3" x14ac:dyDescent="0.65">
      <c r="A12570" s="7">
        <v>12569</v>
      </c>
      <c r="B12570" s="7">
        <v>0</v>
      </c>
      <c r="C12570" s="7">
        <v>0</v>
      </c>
    </row>
    <row r="12571" spans="1:3" x14ac:dyDescent="0.65">
      <c r="A12571" s="7">
        <v>12570</v>
      </c>
      <c r="B12571" s="7">
        <v>0</v>
      </c>
      <c r="C12571" s="7">
        <v>0</v>
      </c>
    </row>
    <row r="12572" spans="1:3" x14ac:dyDescent="0.65">
      <c r="A12572" s="7">
        <v>12571</v>
      </c>
      <c r="B12572" s="7">
        <v>0</v>
      </c>
      <c r="C12572" s="7">
        <v>0</v>
      </c>
    </row>
    <row r="12573" spans="1:3" x14ac:dyDescent="0.65">
      <c r="A12573" s="7">
        <v>12572</v>
      </c>
      <c r="B12573" s="7">
        <v>0</v>
      </c>
      <c r="C12573" s="7">
        <v>0</v>
      </c>
    </row>
    <row r="12574" spans="1:3" x14ac:dyDescent="0.65">
      <c r="A12574" s="7">
        <v>12573</v>
      </c>
      <c r="B12574" s="7">
        <v>0</v>
      </c>
      <c r="C12574" s="7">
        <v>0</v>
      </c>
    </row>
    <row r="12575" spans="1:3" x14ac:dyDescent="0.65">
      <c r="A12575" s="7">
        <v>12574</v>
      </c>
      <c r="B12575" s="7">
        <v>0</v>
      </c>
      <c r="C12575" s="7">
        <v>0</v>
      </c>
    </row>
    <row r="12576" spans="1:3" x14ac:dyDescent="0.65">
      <c r="A12576" s="7">
        <v>12575</v>
      </c>
      <c r="B12576" s="7">
        <v>0</v>
      </c>
      <c r="C12576" s="7">
        <v>0</v>
      </c>
    </row>
    <row r="12577" spans="1:3" x14ac:dyDescent="0.65">
      <c r="A12577" s="7">
        <v>12576</v>
      </c>
      <c r="B12577" s="7">
        <v>0</v>
      </c>
      <c r="C12577" s="7">
        <v>0</v>
      </c>
    </row>
    <row r="12578" spans="1:3" x14ac:dyDescent="0.65">
      <c r="A12578" s="7">
        <v>12577</v>
      </c>
      <c r="B12578" s="7">
        <v>0</v>
      </c>
      <c r="C12578" s="7">
        <v>0</v>
      </c>
    </row>
    <row r="12579" spans="1:3" x14ac:dyDescent="0.65">
      <c r="A12579" s="7">
        <v>12578</v>
      </c>
      <c r="B12579" s="7">
        <v>0</v>
      </c>
      <c r="C12579" s="7">
        <v>0</v>
      </c>
    </row>
    <row r="12580" spans="1:3" x14ac:dyDescent="0.65">
      <c r="A12580" s="7">
        <v>12579</v>
      </c>
      <c r="B12580" s="7">
        <v>0</v>
      </c>
      <c r="C12580" s="7">
        <v>0</v>
      </c>
    </row>
    <row r="12581" spans="1:3" x14ac:dyDescent="0.65">
      <c r="A12581" s="7">
        <v>12580</v>
      </c>
      <c r="B12581" s="7">
        <v>0</v>
      </c>
      <c r="C12581" s="7">
        <v>0</v>
      </c>
    </row>
    <row r="12582" spans="1:3" x14ac:dyDescent="0.65">
      <c r="A12582" s="7">
        <v>12581</v>
      </c>
      <c r="B12582" s="7">
        <v>0</v>
      </c>
      <c r="C12582" s="7">
        <v>0</v>
      </c>
    </row>
    <row r="12583" spans="1:3" x14ac:dyDescent="0.65">
      <c r="A12583" s="7">
        <v>12582</v>
      </c>
      <c r="B12583" s="7">
        <v>0</v>
      </c>
      <c r="C12583" s="7">
        <v>0</v>
      </c>
    </row>
    <row r="12584" spans="1:3" x14ac:dyDescent="0.65">
      <c r="A12584" s="7">
        <v>12583</v>
      </c>
      <c r="B12584" s="7">
        <v>0</v>
      </c>
      <c r="C12584" s="7">
        <v>0</v>
      </c>
    </row>
    <row r="12585" spans="1:3" x14ac:dyDescent="0.65">
      <c r="A12585" s="7">
        <v>12584</v>
      </c>
      <c r="B12585" s="7">
        <v>0</v>
      </c>
      <c r="C12585" s="7">
        <v>0</v>
      </c>
    </row>
    <row r="12586" spans="1:3" x14ac:dyDescent="0.65">
      <c r="A12586" s="7">
        <v>12585</v>
      </c>
      <c r="B12586" s="7">
        <v>0</v>
      </c>
      <c r="C12586" s="7">
        <v>0</v>
      </c>
    </row>
    <row r="12587" spans="1:3" x14ac:dyDescent="0.65">
      <c r="A12587" s="7">
        <v>12586</v>
      </c>
      <c r="B12587" s="7">
        <v>0</v>
      </c>
      <c r="C12587" s="7">
        <v>0</v>
      </c>
    </row>
    <row r="12588" spans="1:3" x14ac:dyDescent="0.65">
      <c r="A12588" s="7">
        <v>12587</v>
      </c>
      <c r="B12588" s="7">
        <v>0</v>
      </c>
      <c r="C12588" s="7">
        <v>0</v>
      </c>
    </row>
    <row r="12589" spans="1:3" x14ac:dyDescent="0.65">
      <c r="A12589" s="7">
        <v>12588</v>
      </c>
      <c r="B12589" s="7">
        <v>0</v>
      </c>
      <c r="C12589" s="7">
        <v>0</v>
      </c>
    </row>
    <row r="12590" spans="1:3" x14ac:dyDescent="0.65">
      <c r="A12590" s="7">
        <v>12589</v>
      </c>
      <c r="B12590" s="7">
        <v>0</v>
      </c>
      <c r="C12590" s="7">
        <v>0</v>
      </c>
    </row>
    <row r="12591" spans="1:3" x14ac:dyDescent="0.65">
      <c r="A12591" s="7">
        <v>12590</v>
      </c>
      <c r="B12591" s="7">
        <v>0</v>
      </c>
      <c r="C12591" s="7">
        <v>0</v>
      </c>
    </row>
    <row r="12592" spans="1:3" x14ac:dyDescent="0.65">
      <c r="A12592" s="7">
        <v>12591</v>
      </c>
      <c r="B12592" s="7">
        <v>0</v>
      </c>
      <c r="C12592" s="7">
        <v>0</v>
      </c>
    </row>
    <row r="12593" spans="1:3" x14ac:dyDescent="0.65">
      <c r="A12593" s="7">
        <v>12592</v>
      </c>
      <c r="B12593" s="7">
        <v>0</v>
      </c>
      <c r="C12593" s="7">
        <v>0</v>
      </c>
    </row>
    <row r="12594" spans="1:3" x14ac:dyDescent="0.65">
      <c r="A12594" s="7">
        <v>12593</v>
      </c>
      <c r="B12594" s="7">
        <v>0</v>
      </c>
      <c r="C12594" s="7">
        <v>0</v>
      </c>
    </row>
    <row r="12595" spans="1:3" x14ac:dyDescent="0.65">
      <c r="A12595" s="7">
        <v>12594</v>
      </c>
      <c r="B12595" s="7">
        <v>0</v>
      </c>
      <c r="C12595" s="7">
        <v>0</v>
      </c>
    </row>
    <row r="12596" spans="1:3" x14ac:dyDescent="0.65">
      <c r="A12596" s="7">
        <v>12595</v>
      </c>
      <c r="B12596" s="7">
        <v>0</v>
      </c>
      <c r="C12596" s="7">
        <v>0</v>
      </c>
    </row>
    <row r="12597" spans="1:3" x14ac:dyDescent="0.65">
      <c r="A12597" s="7">
        <v>12596</v>
      </c>
      <c r="B12597" s="7">
        <v>0</v>
      </c>
      <c r="C12597" s="7">
        <v>0</v>
      </c>
    </row>
    <row r="12598" spans="1:3" x14ac:dyDescent="0.65">
      <c r="A12598" s="7">
        <v>12597</v>
      </c>
      <c r="B12598" s="7">
        <v>0</v>
      </c>
      <c r="C12598" s="7">
        <v>0</v>
      </c>
    </row>
    <row r="12599" spans="1:3" x14ac:dyDescent="0.65">
      <c r="A12599" s="7">
        <v>12598</v>
      </c>
      <c r="B12599" s="7">
        <v>0</v>
      </c>
      <c r="C12599" s="7">
        <v>0</v>
      </c>
    </row>
    <row r="12600" spans="1:3" x14ac:dyDescent="0.65">
      <c r="A12600" s="7">
        <v>12599</v>
      </c>
      <c r="B12600" s="7">
        <v>0</v>
      </c>
      <c r="C12600" s="7">
        <v>0</v>
      </c>
    </row>
    <row r="12601" spans="1:3" x14ac:dyDescent="0.65">
      <c r="A12601" s="7">
        <v>12600</v>
      </c>
      <c r="B12601" s="7">
        <v>0</v>
      </c>
      <c r="C12601" s="7">
        <v>0</v>
      </c>
    </row>
    <row r="12602" spans="1:3" x14ac:dyDescent="0.65">
      <c r="A12602" s="7">
        <v>12601</v>
      </c>
      <c r="B12602" s="7">
        <v>0</v>
      </c>
      <c r="C12602" s="7">
        <v>0</v>
      </c>
    </row>
    <row r="12603" spans="1:3" x14ac:dyDescent="0.65">
      <c r="A12603" s="7">
        <v>12602</v>
      </c>
      <c r="B12603" s="7">
        <v>0</v>
      </c>
      <c r="C12603" s="7">
        <v>0</v>
      </c>
    </row>
    <row r="12604" spans="1:3" x14ac:dyDescent="0.65">
      <c r="A12604" s="7">
        <v>12603</v>
      </c>
      <c r="B12604" s="7">
        <v>0</v>
      </c>
      <c r="C12604" s="7">
        <v>0</v>
      </c>
    </row>
    <row r="12605" spans="1:3" x14ac:dyDescent="0.65">
      <c r="A12605" s="7">
        <v>12604</v>
      </c>
      <c r="B12605" s="7">
        <v>0</v>
      </c>
      <c r="C12605" s="7">
        <v>0</v>
      </c>
    </row>
    <row r="12606" spans="1:3" x14ac:dyDescent="0.65">
      <c r="A12606" s="7">
        <v>12605</v>
      </c>
      <c r="B12606" s="7">
        <v>0</v>
      </c>
      <c r="C12606" s="7">
        <v>0</v>
      </c>
    </row>
    <row r="12607" spans="1:3" x14ac:dyDescent="0.65">
      <c r="A12607" s="7">
        <v>12606</v>
      </c>
      <c r="B12607" s="7">
        <v>0</v>
      </c>
      <c r="C12607" s="7">
        <v>0</v>
      </c>
    </row>
    <row r="12608" spans="1:3" x14ac:dyDescent="0.65">
      <c r="A12608" s="7">
        <v>12607</v>
      </c>
      <c r="B12608" s="7">
        <v>0</v>
      </c>
      <c r="C12608" s="7">
        <v>0</v>
      </c>
    </row>
    <row r="12609" spans="1:3" x14ac:dyDescent="0.65">
      <c r="A12609" s="7">
        <v>12608</v>
      </c>
      <c r="B12609" s="7">
        <v>0</v>
      </c>
      <c r="C12609" s="7">
        <v>0</v>
      </c>
    </row>
    <row r="12610" spans="1:3" x14ac:dyDescent="0.65">
      <c r="A12610" s="7">
        <v>12609</v>
      </c>
      <c r="B12610" s="7">
        <v>0</v>
      </c>
      <c r="C12610" s="7">
        <v>0</v>
      </c>
    </row>
    <row r="12611" spans="1:3" x14ac:dyDescent="0.65">
      <c r="A12611" s="7">
        <v>12610</v>
      </c>
      <c r="B12611" s="7">
        <v>0</v>
      </c>
      <c r="C12611" s="7">
        <v>0</v>
      </c>
    </row>
    <row r="12612" spans="1:3" x14ac:dyDescent="0.65">
      <c r="A12612" s="7">
        <v>12611</v>
      </c>
      <c r="B12612" s="7">
        <v>0</v>
      </c>
      <c r="C12612" s="7">
        <v>0</v>
      </c>
    </row>
    <row r="12613" spans="1:3" x14ac:dyDescent="0.65">
      <c r="A12613" s="7">
        <v>12612</v>
      </c>
      <c r="B12613" s="7">
        <v>0</v>
      </c>
      <c r="C12613" s="7">
        <v>0</v>
      </c>
    </row>
    <row r="12614" spans="1:3" x14ac:dyDescent="0.65">
      <c r="A12614" s="7">
        <v>12613</v>
      </c>
      <c r="B12614" s="7">
        <v>0</v>
      </c>
      <c r="C12614" s="7">
        <v>0</v>
      </c>
    </row>
    <row r="12615" spans="1:3" x14ac:dyDescent="0.65">
      <c r="A12615" s="7">
        <v>12614</v>
      </c>
      <c r="B12615" s="7">
        <v>0</v>
      </c>
      <c r="C12615" s="7">
        <v>0</v>
      </c>
    </row>
    <row r="12616" spans="1:3" x14ac:dyDescent="0.65">
      <c r="A12616" s="7">
        <v>12615</v>
      </c>
      <c r="B12616" s="7">
        <v>0</v>
      </c>
      <c r="C12616" s="7">
        <v>0</v>
      </c>
    </row>
    <row r="12617" spans="1:3" x14ac:dyDescent="0.65">
      <c r="A12617" s="7">
        <v>12616</v>
      </c>
      <c r="B12617" s="7">
        <v>0</v>
      </c>
      <c r="C12617" s="7">
        <v>0</v>
      </c>
    </row>
    <row r="12618" spans="1:3" x14ac:dyDescent="0.65">
      <c r="A12618" s="7">
        <v>12617</v>
      </c>
      <c r="B12618" s="7">
        <v>0</v>
      </c>
      <c r="C12618" s="7">
        <v>0</v>
      </c>
    </row>
    <row r="12619" spans="1:3" x14ac:dyDescent="0.65">
      <c r="A12619" s="7">
        <v>12618</v>
      </c>
      <c r="B12619" s="7">
        <v>0</v>
      </c>
      <c r="C12619" s="7">
        <v>0</v>
      </c>
    </row>
    <row r="12620" spans="1:3" x14ac:dyDescent="0.65">
      <c r="A12620" s="7">
        <v>12619</v>
      </c>
      <c r="B12620" s="7">
        <v>0</v>
      </c>
      <c r="C12620" s="7">
        <v>0</v>
      </c>
    </row>
    <row r="12621" spans="1:3" x14ac:dyDescent="0.65">
      <c r="A12621" s="7">
        <v>12620</v>
      </c>
      <c r="B12621" s="7">
        <v>0</v>
      </c>
      <c r="C12621" s="7">
        <v>0</v>
      </c>
    </row>
    <row r="12622" spans="1:3" x14ac:dyDescent="0.65">
      <c r="A12622" s="7">
        <v>12621</v>
      </c>
      <c r="B12622" s="7">
        <v>0</v>
      </c>
      <c r="C12622" s="7">
        <v>0</v>
      </c>
    </row>
    <row r="12623" spans="1:3" x14ac:dyDescent="0.65">
      <c r="A12623" s="7">
        <v>12622</v>
      </c>
      <c r="B12623" s="7">
        <v>0</v>
      </c>
      <c r="C12623" s="7">
        <v>0</v>
      </c>
    </row>
    <row r="12624" spans="1:3" x14ac:dyDescent="0.65">
      <c r="A12624" s="7">
        <v>12623</v>
      </c>
      <c r="B12624" s="7">
        <v>0</v>
      </c>
      <c r="C12624" s="7">
        <v>0</v>
      </c>
    </row>
    <row r="12625" spans="1:3" x14ac:dyDescent="0.65">
      <c r="A12625" s="7">
        <v>12624</v>
      </c>
      <c r="B12625" s="7">
        <v>0</v>
      </c>
      <c r="C12625" s="7">
        <v>0</v>
      </c>
    </row>
    <row r="12626" spans="1:3" x14ac:dyDescent="0.65">
      <c r="A12626" s="7">
        <v>12625</v>
      </c>
      <c r="B12626" s="7">
        <v>0</v>
      </c>
      <c r="C12626" s="7">
        <v>0</v>
      </c>
    </row>
    <row r="12627" spans="1:3" x14ac:dyDescent="0.65">
      <c r="A12627" s="7">
        <v>12626</v>
      </c>
      <c r="B12627" s="7">
        <v>0</v>
      </c>
      <c r="C12627" s="7">
        <v>0</v>
      </c>
    </row>
    <row r="12628" spans="1:3" x14ac:dyDescent="0.65">
      <c r="A12628" s="7">
        <v>12627</v>
      </c>
      <c r="B12628" s="7">
        <v>0</v>
      </c>
      <c r="C12628" s="7">
        <v>0</v>
      </c>
    </row>
    <row r="12629" spans="1:3" x14ac:dyDescent="0.65">
      <c r="A12629" s="7">
        <v>12628</v>
      </c>
      <c r="B12629" s="7">
        <v>0</v>
      </c>
      <c r="C12629" s="7">
        <v>0</v>
      </c>
    </row>
    <row r="12630" spans="1:3" x14ac:dyDescent="0.65">
      <c r="A12630" s="7">
        <v>12629</v>
      </c>
      <c r="B12630" s="7">
        <v>0</v>
      </c>
      <c r="C12630" s="7">
        <v>0</v>
      </c>
    </row>
    <row r="12631" spans="1:3" x14ac:dyDescent="0.65">
      <c r="A12631" s="7">
        <v>12630</v>
      </c>
      <c r="B12631" s="7">
        <v>0</v>
      </c>
      <c r="C12631" s="7">
        <v>0</v>
      </c>
    </row>
    <row r="12632" spans="1:3" x14ac:dyDescent="0.65">
      <c r="A12632" s="7">
        <v>12631</v>
      </c>
      <c r="B12632" s="7">
        <v>0</v>
      </c>
      <c r="C12632" s="7">
        <v>0</v>
      </c>
    </row>
    <row r="12633" spans="1:3" x14ac:dyDescent="0.65">
      <c r="A12633" s="7">
        <v>12632</v>
      </c>
      <c r="B12633" s="7">
        <v>0</v>
      </c>
      <c r="C12633" s="7">
        <v>0</v>
      </c>
    </row>
    <row r="12634" spans="1:3" x14ac:dyDescent="0.65">
      <c r="A12634" s="7">
        <v>12633</v>
      </c>
      <c r="B12634" s="7">
        <v>0</v>
      </c>
      <c r="C12634" s="7">
        <v>0</v>
      </c>
    </row>
    <row r="12635" spans="1:3" x14ac:dyDescent="0.65">
      <c r="A12635" s="7">
        <v>12634</v>
      </c>
      <c r="B12635" s="7">
        <v>0</v>
      </c>
      <c r="C12635" s="7">
        <v>0</v>
      </c>
    </row>
    <row r="12636" spans="1:3" x14ac:dyDescent="0.65">
      <c r="A12636" s="7">
        <v>12635</v>
      </c>
      <c r="B12636" s="7">
        <v>0</v>
      </c>
      <c r="C12636" s="7">
        <v>0</v>
      </c>
    </row>
    <row r="12637" spans="1:3" x14ac:dyDescent="0.65">
      <c r="A12637" s="7">
        <v>12636</v>
      </c>
      <c r="B12637" s="7">
        <v>0</v>
      </c>
      <c r="C12637" s="7">
        <v>0</v>
      </c>
    </row>
    <row r="12638" spans="1:3" x14ac:dyDescent="0.65">
      <c r="A12638" s="7">
        <v>12637</v>
      </c>
      <c r="B12638" s="7">
        <v>0</v>
      </c>
      <c r="C12638" s="7">
        <v>0</v>
      </c>
    </row>
    <row r="12639" spans="1:3" x14ac:dyDescent="0.65">
      <c r="A12639" s="7">
        <v>12638</v>
      </c>
      <c r="B12639" s="7">
        <v>0</v>
      </c>
      <c r="C12639" s="7">
        <v>0</v>
      </c>
    </row>
    <row r="12640" spans="1:3" x14ac:dyDescent="0.65">
      <c r="A12640" s="7">
        <v>12639</v>
      </c>
      <c r="B12640" s="7">
        <v>0</v>
      </c>
      <c r="C12640" s="7">
        <v>0</v>
      </c>
    </row>
    <row r="12641" spans="1:3" x14ac:dyDescent="0.65">
      <c r="A12641" s="7">
        <v>12640</v>
      </c>
      <c r="B12641" s="7">
        <v>0</v>
      </c>
      <c r="C12641" s="7">
        <v>0</v>
      </c>
    </row>
    <row r="12642" spans="1:3" x14ac:dyDescent="0.65">
      <c r="A12642" s="7">
        <v>12641</v>
      </c>
      <c r="B12642" s="7">
        <v>0</v>
      </c>
      <c r="C12642" s="7">
        <v>0</v>
      </c>
    </row>
    <row r="12643" spans="1:3" x14ac:dyDescent="0.65">
      <c r="A12643" s="7">
        <v>12642</v>
      </c>
      <c r="B12643" s="7">
        <v>0</v>
      </c>
      <c r="C12643" s="7">
        <v>0</v>
      </c>
    </row>
    <row r="12644" spans="1:3" x14ac:dyDescent="0.65">
      <c r="A12644" s="7">
        <v>12643</v>
      </c>
      <c r="B12644" s="7">
        <v>0</v>
      </c>
      <c r="C12644" s="7">
        <v>0</v>
      </c>
    </row>
    <row r="12645" spans="1:3" x14ac:dyDescent="0.65">
      <c r="A12645" s="7">
        <v>12644</v>
      </c>
      <c r="B12645" s="7">
        <v>0</v>
      </c>
      <c r="C12645" s="7">
        <v>0</v>
      </c>
    </row>
    <row r="12646" spans="1:3" x14ac:dyDescent="0.65">
      <c r="A12646" s="7">
        <v>12645</v>
      </c>
      <c r="B12646" s="7">
        <v>0</v>
      </c>
      <c r="C12646" s="7">
        <v>0</v>
      </c>
    </row>
    <row r="12647" spans="1:3" x14ac:dyDescent="0.65">
      <c r="A12647" s="7">
        <v>12646</v>
      </c>
      <c r="B12647" s="7">
        <v>0</v>
      </c>
      <c r="C12647" s="7">
        <v>0</v>
      </c>
    </row>
    <row r="12648" spans="1:3" x14ac:dyDescent="0.65">
      <c r="A12648" s="7">
        <v>12647</v>
      </c>
      <c r="B12648" s="7">
        <v>0</v>
      </c>
      <c r="C12648" s="7">
        <v>0</v>
      </c>
    </row>
    <row r="12649" spans="1:3" x14ac:dyDescent="0.65">
      <c r="A12649" s="7">
        <v>12648</v>
      </c>
      <c r="B12649" s="7">
        <v>0</v>
      </c>
      <c r="C12649" s="7">
        <v>0</v>
      </c>
    </row>
    <row r="12650" spans="1:3" x14ac:dyDescent="0.65">
      <c r="A12650" s="7">
        <v>12649</v>
      </c>
      <c r="B12650" s="7">
        <v>0</v>
      </c>
      <c r="C12650" s="7">
        <v>0</v>
      </c>
    </row>
    <row r="12651" spans="1:3" x14ac:dyDescent="0.65">
      <c r="A12651" s="7">
        <v>12650</v>
      </c>
      <c r="B12651" s="7">
        <v>0</v>
      </c>
      <c r="C12651" s="7">
        <v>0</v>
      </c>
    </row>
    <row r="12652" spans="1:3" x14ac:dyDescent="0.65">
      <c r="A12652" s="7">
        <v>12651</v>
      </c>
      <c r="B12652" s="7">
        <v>0</v>
      </c>
      <c r="C12652" s="7">
        <v>0</v>
      </c>
    </row>
    <row r="12653" spans="1:3" x14ac:dyDescent="0.65">
      <c r="A12653" s="7">
        <v>12652</v>
      </c>
      <c r="B12653" s="7">
        <v>0</v>
      </c>
      <c r="C12653" s="7">
        <v>0</v>
      </c>
    </row>
    <row r="12654" spans="1:3" x14ac:dyDescent="0.65">
      <c r="A12654" s="7">
        <v>12653</v>
      </c>
      <c r="B12654" s="7">
        <v>0</v>
      </c>
      <c r="C12654" s="7">
        <v>0</v>
      </c>
    </row>
    <row r="12655" spans="1:3" x14ac:dyDescent="0.65">
      <c r="A12655" s="7">
        <v>12654</v>
      </c>
      <c r="B12655" s="7">
        <v>0</v>
      </c>
      <c r="C12655" s="7">
        <v>0</v>
      </c>
    </row>
    <row r="12656" spans="1:3" x14ac:dyDescent="0.65">
      <c r="A12656" s="7">
        <v>12655</v>
      </c>
      <c r="B12656" s="7">
        <v>0</v>
      </c>
      <c r="C12656" s="7">
        <v>0</v>
      </c>
    </row>
    <row r="12657" spans="1:3" x14ac:dyDescent="0.65">
      <c r="A12657" s="7">
        <v>12656</v>
      </c>
      <c r="B12657" s="7">
        <v>0</v>
      </c>
      <c r="C12657" s="7">
        <v>0</v>
      </c>
    </row>
    <row r="12658" spans="1:3" x14ac:dyDescent="0.65">
      <c r="A12658" s="7">
        <v>12657</v>
      </c>
      <c r="B12658" s="7">
        <v>0</v>
      </c>
      <c r="C12658" s="7">
        <v>0</v>
      </c>
    </row>
    <row r="12659" spans="1:3" x14ac:dyDescent="0.65">
      <c r="A12659" s="7">
        <v>12658</v>
      </c>
      <c r="B12659" s="7">
        <v>0</v>
      </c>
      <c r="C12659" s="7">
        <v>0</v>
      </c>
    </row>
    <row r="12660" spans="1:3" x14ac:dyDescent="0.65">
      <c r="A12660" s="7">
        <v>12659</v>
      </c>
      <c r="B12660" s="7">
        <v>0</v>
      </c>
      <c r="C12660" s="7">
        <v>0</v>
      </c>
    </row>
    <row r="12661" spans="1:3" x14ac:dyDescent="0.65">
      <c r="A12661" s="7">
        <v>12660</v>
      </c>
      <c r="B12661" s="7">
        <v>0</v>
      </c>
      <c r="C12661" s="7">
        <v>0</v>
      </c>
    </row>
    <row r="12662" spans="1:3" x14ac:dyDescent="0.65">
      <c r="A12662" s="7">
        <v>12661</v>
      </c>
      <c r="B12662" s="7">
        <v>0</v>
      </c>
      <c r="C12662" s="7">
        <v>0</v>
      </c>
    </row>
    <row r="12663" spans="1:3" x14ac:dyDescent="0.65">
      <c r="A12663" s="7">
        <v>12662</v>
      </c>
      <c r="B12663" s="7">
        <v>0</v>
      </c>
      <c r="C12663" s="7">
        <v>0</v>
      </c>
    </row>
    <row r="12664" spans="1:3" x14ac:dyDescent="0.65">
      <c r="A12664" s="7">
        <v>12663</v>
      </c>
      <c r="B12664" s="7">
        <v>0</v>
      </c>
      <c r="C12664" s="7">
        <v>0</v>
      </c>
    </row>
    <row r="12665" spans="1:3" x14ac:dyDescent="0.65">
      <c r="A12665" s="7">
        <v>12664</v>
      </c>
      <c r="B12665" s="7">
        <v>0</v>
      </c>
      <c r="C12665" s="7">
        <v>0</v>
      </c>
    </row>
    <row r="12666" spans="1:3" x14ac:dyDescent="0.65">
      <c r="A12666" s="7">
        <v>12665</v>
      </c>
      <c r="B12666" s="7">
        <v>0</v>
      </c>
      <c r="C12666" s="7">
        <v>0</v>
      </c>
    </row>
    <row r="12667" spans="1:3" x14ac:dyDescent="0.65">
      <c r="A12667" s="7">
        <v>12666</v>
      </c>
      <c r="B12667" s="7">
        <v>0</v>
      </c>
      <c r="C12667" s="7">
        <v>0</v>
      </c>
    </row>
    <row r="12668" spans="1:3" x14ac:dyDescent="0.65">
      <c r="A12668" s="7">
        <v>12667</v>
      </c>
      <c r="B12668" s="7">
        <v>0</v>
      </c>
      <c r="C12668" s="7">
        <v>0</v>
      </c>
    </row>
    <row r="12669" spans="1:3" x14ac:dyDescent="0.65">
      <c r="A12669" s="7">
        <v>12668</v>
      </c>
      <c r="B12669" s="7">
        <v>0</v>
      </c>
      <c r="C12669" s="7">
        <v>0</v>
      </c>
    </row>
    <row r="12670" spans="1:3" x14ac:dyDescent="0.65">
      <c r="A12670" s="7">
        <v>12669</v>
      </c>
      <c r="B12670" s="7">
        <v>0</v>
      </c>
      <c r="C12670" s="7">
        <v>0</v>
      </c>
    </row>
    <row r="12671" spans="1:3" x14ac:dyDescent="0.65">
      <c r="A12671" s="7">
        <v>12670</v>
      </c>
      <c r="B12671" s="7">
        <v>0</v>
      </c>
      <c r="C12671" s="7">
        <v>0</v>
      </c>
    </row>
    <row r="12672" spans="1:3" x14ac:dyDescent="0.65">
      <c r="A12672" s="7">
        <v>12671</v>
      </c>
      <c r="B12672" s="7">
        <v>0</v>
      </c>
      <c r="C12672" s="7">
        <v>0</v>
      </c>
    </row>
    <row r="12673" spans="1:3" x14ac:dyDescent="0.65">
      <c r="A12673" s="7">
        <v>12672</v>
      </c>
      <c r="B12673" s="7">
        <v>0</v>
      </c>
      <c r="C12673" s="7">
        <v>0</v>
      </c>
    </row>
    <row r="12674" spans="1:3" x14ac:dyDescent="0.65">
      <c r="A12674" s="7">
        <v>12673</v>
      </c>
      <c r="B12674" s="7">
        <v>0</v>
      </c>
      <c r="C12674" s="7">
        <v>0</v>
      </c>
    </row>
    <row r="12675" spans="1:3" x14ac:dyDescent="0.65">
      <c r="A12675" s="7">
        <v>12674</v>
      </c>
      <c r="B12675" s="7">
        <v>0</v>
      </c>
      <c r="C12675" s="7">
        <v>0</v>
      </c>
    </row>
    <row r="12676" spans="1:3" x14ac:dyDescent="0.65">
      <c r="A12676" s="7">
        <v>12675</v>
      </c>
      <c r="B12676" s="7">
        <v>0</v>
      </c>
      <c r="C12676" s="7">
        <v>0</v>
      </c>
    </row>
    <row r="12677" spans="1:3" x14ac:dyDescent="0.65">
      <c r="A12677" s="7">
        <v>12676</v>
      </c>
      <c r="B12677" s="7">
        <v>0</v>
      </c>
      <c r="C12677" s="7">
        <v>0</v>
      </c>
    </row>
    <row r="12678" spans="1:3" x14ac:dyDescent="0.65">
      <c r="A12678" s="7">
        <v>12677</v>
      </c>
      <c r="B12678" s="7">
        <v>0</v>
      </c>
      <c r="C12678" s="7">
        <v>0</v>
      </c>
    </row>
    <row r="12679" spans="1:3" x14ac:dyDescent="0.65">
      <c r="A12679" s="7">
        <v>12678</v>
      </c>
      <c r="B12679" s="7">
        <v>0</v>
      </c>
      <c r="C12679" s="7">
        <v>0</v>
      </c>
    </row>
    <row r="12680" spans="1:3" x14ac:dyDescent="0.65">
      <c r="A12680" s="7">
        <v>12679</v>
      </c>
      <c r="B12680" s="7">
        <v>0</v>
      </c>
      <c r="C12680" s="7">
        <v>0</v>
      </c>
    </row>
    <row r="12681" spans="1:3" x14ac:dyDescent="0.65">
      <c r="A12681" s="7">
        <v>12680</v>
      </c>
      <c r="B12681" s="7">
        <v>0</v>
      </c>
      <c r="C12681" s="7">
        <v>0</v>
      </c>
    </row>
    <row r="12682" spans="1:3" x14ac:dyDescent="0.65">
      <c r="A12682" s="7">
        <v>12681</v>
      </c>
      <c r="B12682" s="7">
        <v>0</v>
      </c>
      <c r="C12682" s="7">
        <v>0</v>
      </c>
    </row>
    <row r="12683" spans="1:3" x14ac:dyDescent="0.65">
      <c r="A12683" s="7">
        <v>12682</v>
      </c>
      <c r="B12683" s="7">
        <v>0</v>
      </c>
      <c r="C12683" s="7">
        <v>0</v>
      </c>
    </row>
    <row r="12684" spans="1:3" x14ac:dyDescent="0.65">
      <c r="A12684" s="7">
        <v>12683</v>
      </c>
      <c r="B12684" s="7">
        <v>0</v>
      </c>
      <c r="C12684" s="7">
        <v>0</v>
      </c>
    </row>
    <row r="12685" spans="1:3" x14ac:dyDescent="0.65">
      <c r="A12685" s="7">
        <v>12684</v>
      </c>
      <c r="B12685" s="7">
        <v>0</v>
      </c>
      <c r="C12685" s="7">
        <v>0</v>
      </c>
    </row>
    <row r="12686" spans="1:3" x14ac:dyDescent="0.65">
      <c r="A12686" s="7">
        <v>12685</v>
      </c>
      <c r="B12686" s="7">
        <v>0</v>
      </c>
      <c r="C12686" s="7">
        <v>0</v>
      </c>
    </row>
    <row r="12687" spans="1:3" x14ac:dyDescent="0.65">
      <c r="A12687" s="7">
        <v>12686</v>
      </c>
      <c r="B12687" s="7">
        <v>0</v>
      </c>
      <c r="C12687" s="7">
        <v>0</v>
      </c>
    </row>
    <row r="12688" spans="1:3" x14ac:dyDescent="0.65">
      <c r="A12688" s="7">
        <v>12687</v>
      </c>
      <c r="B12688" s="7">
        <v>0</v>
      </c>
      <c r="C12688" s="7">
        <v>0</v>
      </c>
    </row>
    <row r="12689" spans="1:3" x14ac:dyDescent="0.65">
      <c r="A12689" s="7">
        <v>12688</v>
      </c>
      <c r="B12689" s="7">
        <v>0</v>
      </c>
      <c r="C12689" s="7">
        <v>0</v>
      </c>
    </row>
    <row r="12690" spans="1:3" x14ac:dyDescent="0.65">
      <c r="A12690" s="7">
        <v>12689</v>
      </c>
      <c r="B12690" s="7">
        <v>0</v>
      </c>
      <c r="C12690" s="7">
        <v>0</v>
      </c>
    </row>
    <row r="12691" spans="1:3" x14ac:dyDescent="0.65">
      <c r="A12691" s="7">
        <v>12690</v>
      </c>
      <c r="B12691" s="7">
        <v>0</v>
      </c>
      <c r="C12691" s="7">
        <v>0</v>
      </c>
    </row>
    <row r="12692" spans="1:3" x14ac:dyDescent="0.65">
      <c r="A12692" s="7">
        <v>12691</v>
      </c>
      <c r="B12692" s="7">
        <v>0</v>
      </c>
      <c r="C12692" s="7">
        <v>0</v>
      </c>
    </row>
    <row r="12693" spans="1:3" x14ac:dyDescent="0.65">
      <c r="A12693" s="7">
        <v>12692</v>
      </c>
      <c r="B12693" s="7">
        <v>0</v>
      </c>
      <c r="C12693" s="7">
        <v>0</v>
      </c>
    </row>
    <row r="12694" spans="1:3" x14ac:dyDescent="0.65">
      <c r="A12694" s="7">
        <v>12693</v>
      </c>
      <c r="B12694" s="7">
        <v>0</v>
      </c>
      <c r="C12694" s="7">
        <v>0</v>
      </c>
    </row>
    <row r="12695" spans="1:3" x14ac:dyDescent="0.65">
      <c r="A12695" s="7">
        <v>12694</v>
      </c>
      <c r="B12695" s="7">
        <v>0</v>
      </c>
      <c r="C12695" s="7">
        <v>0</v>
      </c>
    </row>
    <row r="12696" spans="1:3" x14ac:dyDescent="0.65">
      <c r="A12696" s="7">
        <v>12695</v>
      </c>
      <c r="B12696" s="7">
        <v>0</v>
      </c>
      <c r="C12696" s="7">
        <v>0</v>
      </c>
    </row>
    <row r="12697" spans="1:3" x14ac:dyDescent="0.65">
      <c r="A12697" s="7">
        <v>12696</v>
      </c>
      <c r="B12697" s="7">
        <v>0</v>
      </c>
      <c r="C12697" s="7">
        <v>0</v>
      </c>
    </row>
    <row r="12698" spans="1:3" x14ac:dyDescent="0.65">
      <c r="A12698" s="7">
        <v>12697</v>
      </c>
      <c r="B12698" s="7">
        <v>0</v>
      </c>
      <c r="C12698" s="7">
        <v>0</v>
      </c>
    </row>
    <row r="12699" spans="1:3" x14ac:dyDescent="0.65">
      <c r="A12699" s="7">
        <v>12698</v>
      </c>
      <c r="B12699" s="7">
        <v>0</v>
      </c>
      <c r="C12699" s="7">
        <v>0</v>
      </c>
    </row>
    <row r="12700" spans="1:3" x14ac:dyDescent="0.65">
      <c r="A12700" s="7">
        <v>12699</v>
      </c>
      <c r="B12700" s="7">
        <v>0</v>
      </c>
      <c r="C12700" s="7">
        <v>0</v>
      </c>
    </row>
    <row r="12701" spans="1:3" x14ac:dyDescent="0.65">
      <c r="A12701" s="7">
        <v>12700</v>
      </c>
      <c r="B12701" s="7">
        <v>0</v>
      </c>
      <c r="C12701" s="7">
        <v>0</v>
      </c>
    </row>
    <row r="12702" spans="1:3" x14ac:dyDescent="0.65">
      <c r="A12702" s="7">
        <v>12701</v>
      </c>
      <c r="B12702" s="7">
        <v>0</v>
      </c>
      <c r="C12702" s="7">
        <v>0</v>
      </c>
    </row>
    <row r="12703" spans="1:3" x14ac:dyDescent="0.65">
      <c r="A12703" s="7">
        <v>12702</v>
      </c>
      <c r="B12703" s="7">
        <v>0</v>
      </c>
      <c r="C12703" s="7">
        <v>0</v>
      </c>
    </row>
    <row r="12704" spans="1:3" x14ac:dyDescent="0.65">
      <c r="A12704" s="7">
        <v>12703</v>
      </c>
      <c r="B12704" s="7">
        <v>0</v>
      </c>
      <c r="C12704" s="7">
        <v>0</v>
      </c>
    </row>
    <row r="12705" spans="1:3" x14ac:dyDescent="0.65">
      <c r="A12705" s="7">
        <v>12704</v>
      </c>
      <c r="B12705" s="7">
        <v>0</v>
      </c>
      <c r="C12705" s="7">
        <v>0</v>
      </c>
    </row>
    <row r="12706" spans="1:3" x14ac:dyDescent="0.65">
      <c r="A12706" s="7">
        <v>12705</v>
      </c>
      <c r="B12706" s="7">
        <v>0</v>
      </c>
      <c r="C12706" s="7">
        <v>0</v>
      </c>
    </row>
    <row r="12707" spans="1:3" x14ac:dyDescent="0.65">
      <c r="A12707" s="7">
        <v>12706</v>
      </c>
      <c r="B12707" s="7">
        <v>0</v>
      </c>
      <c r="C12707" s="7">
        <v>0</v>
      </c>
    </row>
    <row r="12708" spans="1:3" x14ac:dyDescent="0.65">
      <c r="A12708" s="7">
        <v>12707</v>
      </c>
      <c r="B12708" s="7">
        <v>0</v>
      </c>
      <c r="C12708" s="7">
        <v>0</v>
      </c>
    </row>
    <row r="12709" spans="1:3" x14ac:dyDescent="0.65">
      <c r="A12709" s="7">
        <v>12708</v>
      </c>
      <c r="B12709" s="7">
        <v>0</v>
      </c>
      <c r="C12709" s="7">
        <v>0</v>
      </c>
    </row>
    <row r="12710" spans="1:3" x14ac:dyDescent="0.65">
      <c r="A12710" s="7">
        <v>12709</v>
      </c>
      <c r="B12710" s="7">
        <v>0</v>
      </c>
      <c r="C12710" s="7">
        <v>0</v>
      </c>
    </row>
    <row r="12711" spans="1:3" x14ac:dyDescent="0.65">
      <c r="A12711" s="7">
        <v>12710</v>
      </c>
      <c r="B12711" s="7">
        <v>0</v>
      </c>
      <c r="C12711" s="7">
        <v>0</v>
      </c>
    </row>
    <row r="12712" spans="1:3" x14ac:dyDescent="0.65">
      <c r="A12712" s="7">
        <v>12711</v>
      </c>
      <c r="B12712" s="7">
        <v>0</v>
      </c>
      <c r="C12712" s="7">
        <v>0</v>
      </c>
    </row>
    <row r="12713" spans="1:3" x14ac:dyDescent="0.65">
      <c r="A12713" s="7">
        <v>12712</v>
      </c>
      <c r="B12713" s="7">
        <v>0</v>
      </c>
      <c r="C12713" s="7">
        <v>0</v>
      </c>
    </row>
    <row r="12714" spans="1:3" x14ac:dyDescent="0.65">
      <c r="A12714" s="7">
        <v>12713</v>
      </c>
      <c r="B12714" s="7">
        <v>0</v>
      </c>
      <c r="C12714" s="7">
        <v>0</v>
      </c>
    </row>
    <row r="12715" spans="1:3" x14ac:dyDescent="0.65">
      <c r="A12715" s="7">
        <v>12714</v>
      </c>
      <c r="B12715" s="7">
        <v>0</v>
      </c>
      <c r="C12715" s="7">
        <v>0</v>
      </c>
    </row>
    <row r="12716" spans="1:3" x14ac:dyDescent="0.65">
      <c r="A12716" s="7">
        <v>12715</v>
      </c>
      <c r="B12716" s="7">
        <v>0</v>
      </c>
      <c r="C12716" s="7">
        <v>0</v>
      </c>
    </row>
    <row r="12717" spans="1:3" x14ac:dyDescent="0.65">
      <c r="A12717" s="7">
        <v>12716</v>
      </c>
      <c r="B12717" s="7">
        <v>0</v>
      </c>
      <c r="C12717" s="7">
        <v>0</v>
      </c>
    </row>
    <row r="12718" spans="1:3" x14ac:dyDescent="0.65">
      <c r="A12718" s="7">
        <v>12717</v>
      </c>
      <c r="B12718" s="7">
        <v>0</v>
      </c>
      <c r="C12718" s="7">
        <v>0</v>
      </c>
    </row>
    <row r="12719" spans="1:3" x14ac:dyDescent="0.65">
      <c r="A12719" s="7">
        <v>12718</v>
      </c>
      <c r="B12719" s="7">
        <v>0</v>
      </c>
      <c r="C12719" s="7">
        <v>0</v>
      </c>
    </row>
    <row r="12720" spans="1:3" x14ac:dyDescent="0.65">
      <c r="A12720" s="7">
        <v>12719</v>
      </c>
      <c r="B12720" s="7">
        <v>0</v>
      </c>
      <c r="C12720" s="7">
        <v>0</v>
      </c>
    </row>
    <row r="12721" spans="1:3" x14ac:dyDescent="0.65">
      <c r="A12721" s="7">
        <v>12720</v>
      </c>
      <c r="B12721" s="7">
        <v>0</v>
      </c>
      <c r="C12721" s="7">
        <v>0</v>
      </c>
    </row>
    <row r="12722" spans="1:3" x14ac:dyDescent="0.65">
      <c r="A12722" s="7">
        <v>12721</v>
      </c>
      <c r="B12722" s="7">
        <v>0</v>
      </c>
      <c r="C12722" s="7">
        <v>0</v>
      </c>
    </row>
    <row r="12723" spans="1:3" x14ac:dyDescent="0.65">
      <c r="A12723" s="7">
        <v>12722</v>
      </c>
      <c r="B12723" s="7">
        <v>0</v>
      </c>
      <c r="C12723" s="7">
        <v>0</v>
      </c>
    </row>
    <row r="12724" spans="1:3" x14ac:dyDescent="0.65">
      <c r="A12724" s="7">
        <v>12723</v>
      </c>
      <c r="B12724" s="7">
        <v>0</v>
      </c>
      <c r="C12724" s="7">
        <v>0</v>
      </c>
    </row>
    <row r="12725" spans="1:3" x14ac:dyDescent="0.65">
      <c r="A12725" s="7">
        <v>12724</v>
      </c>
      <c r="B12725" s="7">
        <v>0</v>
      </c>
      <c r="C12725" s="7">
        <v>0</v>
      </c>
    </row>
    <row r="12726" spans="1:3" x14ac:dyDescent="0.65">
      <c r="A12726" s="7">
        <v>12725</v>
      </c>
      <c r="B12726" s="7">
        <v>0</v>
      </c>
      <c r="C12726" s="7">
        <v>0</v>
      </c>
    </row>
    <row r="12727" spans="1:3" x14ac:dyDescent="0.65">
      <c r="A12727" s="7">
        <v>12726</v>
      </c>
      <c r="B12727" s="7">
        <v>0</v>
      </c>
      <c r="C12727" s="7">
        <v>0</v>
      </c>
    </row>
    <row r="12728" spans="1:3" x14ac:dyDescent="0.65">
      <c r="A12728" s="7">
        <v>12727</v>
      </c>
      <c r="B12728" s="7">
        <v>0</v>
      </c>
      <c r="C12728" s="7">
        <v>0</v>
      </c>
    </row>
    <row r="12729" spans="1:3" x14ac:dyDescent="0.65">
      <c r="A12729" s="7">
        <v>12728</v>
      </c>
      <c r="B12729" s="7">
        <v>0</v>
      </c>
      <c r="C12729" s="7">
        <v>0</v>
      </c>
    </row>
    <row r="12730" spans="1:3" x14ac:dyDescent="0.65">
      <c r="A12730" s="7">
        <v>12729</v>
      </c>
      <c r="B12730" s="7">
        <v>0</v>
      </c>
      <c r="C12730" s="7">
        <v>0</v>
      </c>
    </row>
    <row r="12731" spans="1:3" x14ac:dyDescent="0.65">
      <c r="A12731" s="7">
        <v>12730</v>
      </c>
      <c r="B12731" s="7">
        <v>0</v>
      </c>
      <c r="C12731" s="7">
        <v>0</v>
      </c>
    </row>
    <row r="12732" spans="1:3" x14ac:dyDescent="0.65">
      <c r="A12732" s="7">
        <v>12731</v>
      </c>
      <c r="B12732" s="7">
        <v>0</v>
      </c>
      <c r="C12732" s="7">
        <v>0</v>
      </c>
    </row>
    <row r="12733" spans="1:3" x14ac:dyDescent="0.65">
      <c r="A12733" s="7">
        <v>12732</v>
      </c>
      <c r="B12733" s="7">
        <v>0</v>
      </c>
      <c r="C12733" s="7">
        <v>0</v>
      </c>
    </row>
    <row r="12734" spans="1:3" x14ac:dyDescent="0.65">
      <c r="A12734" s="7">
        <v>12733</v>
      </c>
      <c r="B12734" s="7">
        <v>0</v>
      </c>
      <c r="C12734" s="7">
        <v>0</v>
      </c>
    </row>
    <row r="12735" spans="1:3" x14ac:dyDescent="0.65">
      <c r="A12735" s="7">
        <v>12734</v>
      </c>
      <c r="B12735" s="7">
        <v>0</v>
      </c>
      <c r="C12735" s="7">
        <v>0</v>
      </c>
    </row>
    <row r="12736" spans="1:3" x14ac:dyDescent="0.65">
      <c r="A12736" s="7">
        <v>12735</v>
      </c>
      <c r="B12736" s="7">
        <v>0</v>
      </c>
      <c r="C12736" s="7">
        <v>0</v>
      </c>
    </row>
    <row r="12737" spans="1:3" x14ac:dyDescent="0.65">
      <c r="A12737" s="7">
        <v>12736</v>
      </c>
      <c r="B12737" s="7">
        <v>0</v>
      </c>
      <c r="C12737" s="7">
        <v>0</v>
      </c>
    </row>
    <row r="12738" spans="1:3" x14ac:dyDescent="0.65">
      <c r="A12738" s="7">
        <v>12737</v>
      </c>
      <c r="B12738" s="7">
        <v>0</v>
      </c>
      <c r="C12738" s="7">
        <v>0</v>
      </c>
    </row>
    <row r="12739" spans="1:3" x14ac:dyDescent="0.65">
      <c r="A12739" s="7">
        <v>12738</v>
      </c>
      <c r="B12739" s="7">
        <v>0</v>
      </c>
      <c r="C12739" s="7">
        <v>0</v>
      </c>
    </row>
    <row r="12740" spans="1:3" x14ac:dyDescent="0.65">
      <c r="A12740" s="7">
        <v>12739</v>
      </c>
      <c r="B12740" s="7">
        <v>0</v>
      </c>
      <c r="C12740" s="7">
        <v>0</v>
      </c>
    </row>
    <row r="12741" spans="1:3" x14ac:dyDescent="0.65">
      <c r="A12741" s="7">
        <v>12740</v>
      </c>
      <c r="B12741" s="7">
        <v>0</v>
      </c>
      <c r="C12741" s="7">
        <v>0</v>
      </c>
    </row>
    <row r="12742" spans="1:3" x14ac:dyDescent="0.65">
      <c r="A12742" s="7">
        <v>12741</v>
      </c>
      <c r="B12742" s="7">
        <v>0</v>
      </c>
      <c r="C12742" s="7">
        <v>0</v>
      </c>
    </row>
    <row r="12743" spans="1:3" x14ac:dyDescent="0.65">
      <c r="A12743" s="7">
        <v>12742</v>
      </c>
      <c r="B12743" s="7">
        <v>0</v>
      </c>
      <c r="C12743" s="7">
        <v>0</v>
      </c>
    </row>
    <row r="12744" spans="1:3" x14ac:dyDescent="0.65">
      <c r="A12744" s="7">
        <v>12743</v>
      </c>
      <c r="B12744" s="7">
        <v>0</v>
      </c>
      <c r="C12744" s="7">
        <v>0</v>
      </c>
    </row>
    <row r="12745" spans="1:3" x14ac:dyDescent="0.65">
      <c r="A12745" s="7">
        <v>12744</v>
      </c>
      <c r="B12745" s="7">
        <v>0</v>
      </c>
      <c r="C12745" s="7">
        <v>0</v>
      </c>
    </row>
    <row r="12746" spans="1:3" x14ac:dyDescent="0.65">
      <c r="A12746" s="7">
        <v>12745</v>
      </c>
      <c r="B12746" s="7">
        <v>0</v>
      </c>
      <c r="C12746" s="7">
        <v>0</v>
      </c>
    </row>
    <row r="12747" spans="1:3" x14ac:dyDescent="0.65">
      <c r="A12747" s="7">
        <v>12746</v>
      </c>
      <c r="B12747" s="7">
        <v>0</v>
      </c>
      <c r="C12747" s="7">
        <v>0</v>
      </c>
    </row>
    <row r="12748" spans="1:3" x14ac:dyDescent="0.65">
      <c r="A12748" s="7">
        <v>12747</v>
      </c>
      <c r="B12748" s="7">
        <v>0</v>
      </c>
      <c r="C12748" s="7">
        <v>0</v>
      </c>
    </row>
    <row r="12749" spans="1:3" x14ac:dyDescent="0.65">
      <c r="A12749" s="7">
        <v>12748</v>
      </c>
      <c r="B12749" s="7">
        <v>0</v>
      </c>
      <c r="C12749" s="7">
        <v>0</v>
      </c>
    </row>
    <row r="12750" spans="1:3" x14ac:dyDescent="0.65">
      <c r="A12750" s="7">
        <v>12749</v>
      </c>
      <c r="B12750" s="7">
        <v>0</v>
      </c>
      <c r="C12750" s="7">
        <v>0</v>
      </c>
    </row>
    <row r="12751" spans="1:3" x14ac:dyDescent="0.65">
      <c r="A12751" s="7">
        <v>12750</v>
      </c>
      <c r="B12751" s="7">
        <v>0</v>
      </c>
      <c r="C12751" s="7">
        <v>0</v>
      </c>
    </row>
    <row r="12752" spans="1:3" x14ac:dyDescent="0.65">
      <c r="A12752" s="7">
        <v>12751</v>
      </c>
      <c r="B12752" s="7">
        <v>0</v>
      </c>
      <c r="C12752" s="7">
        <v>0</v>
      </c>
    </row>
    <row r="12753" spans="1:3" x14ac:dyDescent="0.65">
      <c r="A12753" s="7">
        <v>12752</v>
      </c>
      <c r="B12753" s="7">
        <v>0</v>
      </c>
      <c r="C12753" s="7">
        <v>0</v>
      </c>
    </row>
    <row r="12754" spans="1:3" x14ac:dyDescent="0.65">
      <c r="A12754" s="7">
        <v>12753</v>
      </c>
      <c r="B12754" s="7">
        <v>0</v>
      </c>
      <c r="C12754" s="7">
        <v>0</v>
      </c>
    </row>
    <row r="12755" spans="1:3" x14ac:dyDescent="0.65">
      <c r="A12755" s="7">
        <v>12754</v>
      </c>
      <c r="B12755" s="7">
        <v>0</v>
      </c>
      <c r="C12755" s="7">
        <v>0</v>
      </c>
    </row>
    <row r="12756" spans="1:3" x14ac:dyDescent="0.65">
      <c r="A12756" s="7">
        <v>12755</v>
      </c>
      <c r="B12756" s="7">
        <v>0</v>
      </c>
      <c r="C12756" s="7">
        <v>0</v>
      </c>
    </row>
    <row r="12757" spans="1:3" x14ac:dyDescent="0.65">
      <c r="A12757" s="7">
        <v>12756</v>
      </c>
      <c r="B12757" s="7">
        <v>0</v>
      </c>
      <c r="C12757" s="7">
        <v>0</v>
      </c>
    </row>
    <row r="12758" spans="1:3" x14ac:dyDescent="0.65">
      <c r="A12758" s="7">
        <v>12757</v>
      </c>
      <c r="B12758" s="7">
        <v>0</v>
      </c>
      <c r="C12758" s="7">
        <v>0</v>
      </c>
    </row>
    <row r="12759" spans="1:3" x14ac:dyDescent="0.65">
      <c r="A12759" s="7">
        <v>12758</v>
      </c>
      <c r="B12759" s="7">
        <v>0</v>
      </c>
      <c r="C12759" s="7">
        <v>0</v>
      </c>
    </row>
    <row r="12760" spans="1:3" x14ac:dyDescent="0.65">
      <c r="A12760" s="7">
        <v>12759</v>
      </c>
      <c r="B12760" s="7">
        <v>0</v>
      </c>
      <c r="C12760" s="7">
        <v>0</v>
      </c>
    </row>
    <row r="12761" spans="1:3" x14ac:dyDescent="0.65">
      <c r="A12761" s="7">
        <v>12760</v>
      </c>
      <c r="B12761" s="7">
        <v>0</v>
      </c>
      <c r="C12761" s="7">
        <v>0</v>
      </c>
    </row>
    <row r="12762" spans="1:3" x14ac:dyDescent="0.65">
      <c r="A12762" s="7">
        <v>12761</v>
      </c>
      <c r="B12762" s="7">
        <v>0</v>
      </c>
      <c r="C12762" s="7">
        <v>0</v>
      </c>
    </row>
    <row r="12763" spans="1:3" x14ac:dyDescent="0.65">
      <c r="A12763" s="7">
        <v>12762</v>
      </c>
      <c r="B12763" s="7">
        <v>0</v>
      </c>
      <c r="C12763" s="7">
        <v>0</v>
      </c>
    </row>
    <row r="12764" spans="1:3" x14ac:dyDescent="0.65">
      <c r="A12764" s="7">
        <v>12763</v>
      </c>
      <c r="B12764" s="7">
        <v>0</v>
      </c>
      <c r="C12764" s="7">
        <v>0</v>
      </c>
    </row>
    <row r="12765" spans="1:3" x14ac:dyDescent="0.65">
      <c r="A12765" s="7">
        <v>12764</v>
      </c>
      <c r="B12765" s="7">
        <v>0</v>
      </c>
      <c r="C12765" s="7">
        <v>0</v>
      </c>
    </row>
    <row r="12766" spans="1:3" x14ac:dyDescent="0.65">
      <c r="A12766" s="7">
        <v>12765</v>
      </c>
      <c r="B12766" s="7">
        <v>0</v>
      </c>
      <c r="C12766" s="7">
        <v>0</v>
      </c>
    </row>
    <row r="12767" spans="1:3" x14ac:dyDescent="0.65">
      <c r="A12767" s="7">
        <v>12766</v>
      </c>
      <c r="B12767" s="7">
        <v>0</v>
      </c>
      <c r="C12767" s="7">
        <v>0</v>
      </c>
    </row>
    <row r="12768" spans="1:3" x14ac:dyDescent="0.65">
      <c r="A12768" s="7">
        <v>12767</v>
      </c>
      <c r="B12768" s="7">
        <v>0</v>
      </c>
      <c r="C12768" s="7">
        <v>0</v>
      </c>
    </row>
    <row r="12769" spans="1:3" x14ac:dyDescent="0.65">
      <c r="A12769" s="7">
        <v>12768</v>
      </c>
      <c r="B12769" s="7">
        <v>0</v>
      </c>
      <c r="C12769" s="7">
        <v>0</v>
      </c>
    </row>
    <row r="12770" spans="1:3" x14ac:dyDescent="0.65">
      <c r="A12770" s="7">
        <v>12769</v>
      </c>
      <c r="B12770" s="7">
        <v>0</v>
      </c>
      <c r="C12770" s="7">
        <v>0</v>
      </c>
    </row>
    <row r="12771" spans="1:3" x14ac:dyDescent="0.65">
      <c r="A12771" s="7">
        <v>12770</v>
      </c>
      <c r="B12771" s="7">
        <v>0</v>
      </c>
      <c r="C12771" s="7">
        <v>0</v>
      </c>
    </row>
    <row r="12772" spans="1:3" x14ac:dyDescent="0.65">
      <c r="A12772" s="7">
        <v>12771</v>
      </c>
      <c r="B12772" s="7">
        <v>0</v>
      </c>
      <c r="C12772" s="7">
        <v>0</v>
      </c>
    </row>
    <row r="12773" spans="1:3" x14ac:dyDescent="0.65">
      <c r="A12773" s="7">
        <v>12772</v>
      </c>
      <c r="B12773" s="7">
        <v>0</v>
      </c>
      <c r="C12773" s="7">
        <v>0</v>
      </c>
    </row>
    <row r="12774" spans="1:3" x14ac:dyDescent="0.65">
      <c r="A12774" s="7">
        <v>12773</v>
      </c>
      <c r="B12774" s="7">
        <v>0</v>
      </c>
      <c r="C12774" s="7">
        <v>0</v>
      </c>
    </row>
    <row r="12775" spans="1:3" x14ac:dyDescent="0.65">
      <c r="A12775" s="7">
        <v>12774</v>
      </c>
      <c r="B12775" s="7">
        <v>0</v>
      </c>
      <c r="C12775" s="7">
        <v>0</v>
      </c>
    </row>
    <row r="12776" spans="1:3" x14ac:dyDescent="0.65">
      <c r="A12776" s="7">
        <v>12775</v>
      </c>
      <c r="B12776" s="7">
        <v>0</v>
      </c>
      <c r="C12776" s="7">
        <v>0</v>
      </c>
    </row>
    <row r="12777" spans="1:3" x14ac:dyDescent="0.65">
      <c r="A12777" s="7">
        <v>12776</v>
      </c>
      <c r="B12777" s="7">
        <v>0</v>
      </c>
      <c r="C12777" s="7">
        <v>0</v>
      </c>
    </row>
    <row r="12778" spans="1:3" x14ac:dyDescent="0.65">
      <c r="A12778" s="7">
        <v>12777</v>
      </c>
      <c r="B12778" s="7">
        <v>0</v>
      </c>
      <c r="C12778" s="7">
        <v>0</v>
      </c>
    </row>
    <row r="12779" spans="1:3" x14ac:dyDescent="0.65">
      <c r="A12779" s="7">
        <v>12778</v>
      </c>
      <c r="B12779" s="7">
        <v>0</v>
      </c>
      <c r="C12779" s="7">
        <v>0</v>
      </c>
    </row>
    <row r="12780" spans="1:3" x14ac:dyDescent="0.65">
      <c r="A12780" s="7">
        <v>12779</v>
      </c>
      <c r="B12780" s="7">
        <v>0</v>
      </c>
      <c r="C12780" s="7">
        <v>0</v>
      </c>
    </row>
    <row r="12781" spans="1:3" x14ac:dyDescent="0.65">
      <c r="A12781" s="7">
        <v>12780</v>
      </c>
      <c r="B12781" s="7">
        <v>0</v>
      </c>
      <c r="C12781" s="7">
        <v>0</v>
      </c>
    </row>
    <row r="12782" spans="1:3" x14ac:dyDescent="0.65">
      <c r="A12782" s="7">
        <v>12781</v>
      </c>
      <c r="B12782" s="7">
        <v>0</v>
      </c>
      <c r="C12782" s="7">
        <v>0</v>
      </c>
    </row>
    <row r="12783" spans="1:3" x14ac:dyDescent="0.65">
      <c r="A12783" s="7">
        <v>12782</v>
      </c>
      <c r="B12783" s="7">
        <v>0</v>
      </c>
      <c r="C12783" s="7">
        <v>0</v>
      </c>
    </row>
    <row r="12784" spans="1:3" x14ac:dyDescent="0.65">
      <c r="A12784" s="7">
        <v>12783</v>
      </c>
      <c r="B12784" s="7">
        <v>0</v>
      </c>
      <c r="C12784" s="7">
        <v>0</v>
      </c>
    </row>
    <row r="12785" spans="1:3" x14ac:dyDescent="0.65">
      <c r="A12785" s="7">
        <v>12784</v>
      </c>
      <c r="B12785" s="7">
        <v>0</v>
      </c>
      <c r="C12785" s="7">
        <v>0</v>
      </c>
    </row>
    <row r="12786" spans="1:3" x14ac:dyDescent="0.65">
      <c r="A12786" s="7">
        <v>12785</v>
      </c>
      <c r="B12786" s="7">
        <v>0</v>
      </c>
      <c r="C12786" s="7">
        <v>0</v>
      </c>
    </row>
    <row r="12787" spans="1:3" x14ac:dyDescent="0.65">
      <c r="A12787" s="7">
        <v>12786</v>
      </c>
      <c r="B12787" s="7">
        <v>0</v>
      </c>
      <c r="C12787" s="7">
        <v>0</v>
      </c>
    </row>
    <row r="12788" spans="1:3" x14ac:dyDescent="0.65">
      <c r="A12788" s="7">
        <v>12787</v>
      </c>
      <c r="B12788" s="7">
        <v>0</v>
      </c>
      <c r="C12788" s="7">
        <v>0</v>
      </c>
    </row>
    <row r="12789" spans="1:3" x14ac:dyDescent="0.65">
      <c r="A12789" s="7">
        <v>12788</v>
      </c>
      <c r="B12789" s="7">
        <v>0</v>
      </c>
      <c r="C12789" s="7">
        <v>0</v>
      </c>
    </row>
    <row r="12790" spans="1:3" x14ac:dyDescent="0.65">
      <c r="A12790" s="7">
        <v>12789</v>
      </c>
      <c r="B12790" s="7">
        <v>0</v>
      </c>
      <c r="C12790" s="7">
        <v>0</v>
      </c>
    </row>
    <row r="12791" spans="1:3" x14ac:dyDescent="0.65">
      <c r="A12791" s="7">
        <v>12790</v>
      </c>
      <c r="B12791" s="7">
        <v>0</v>
      </c>
      <c r="C12791" s="7">
        <v>0</v>
      </c>
    </row>
    <row r="12792" spans="1:3" x14ac:dyDescent="0.65">
      <c r="A12792" s="7">
        <v>12791</v>
      </c>
      <c r="B12792" s="7">
        <v>0</v>
      </c>
      <c r="C12792" s="7">
        <v>0</v>
      </c>
    </row>
    <row r="12793" spans="1:3" x14ac:dyDescent="0.65">
      <c r="A12793" s="7">
        <v>12792</v>
      </c>
      <c r="B12793" s="7">
        <v>0</v>
      </c>
      <c r="C12793" s="7">
        <v>0</v>
      </c>
    </row>
    <row r="12794" spans="1:3" x14ac:dyDescent="0.65">
      <c r="A12794" s="7">
        <v>12793</v>
      </c>
      <c r="B12794" s="7">
        <v>0</v>
      </c>
      <c r="C12794" s="7">
        <v>0</v>
      </c>
    </row>
    <row r="12795" spans="1:3" x14ac:dyDescent="0.65">
      <c r="A12795" s="7">
        <v>12794</v>
      </c>
      <c r="B12795" s="7">
        <v>0</v>
      </c>
      <c r="C12795" s="7">
        <v>0</v>
      </c>
    </row>
    <row r="12796" spans="1:3" x14ac:dyDescent="0.65">
      <c r="A12796" s="7">
        <v>12795</v>
      </c>
      <c r="B12796" s="7">
        <v>0</v>
      </c>
      <c r="C12796" s="7">
        <v>0</v>
      </c>
    </row>
    <row r="12797" spans="1:3" x14ac:dyDescent="0.65">
      <c r="A12797" s="7">
        <v>12796</v>
      </c>
      <c r="B12797" s="7">
        <v>0</v>
      </c>
      <c r="C12797" s="7">
        <v>0</v>
      </c>
    </row>
    <row r="12798" spans="1:3" x14ac:dyDescent="0.65">
      <c r="A12798" s="7">
        <v>12797</v>
      </c>
      <c r="B12798" s="7">
        <v>0</v>
      </c>
      <c r="C12798" s="7">
        <v>0</v>
      </c>
    </row>
    <row r="12799" spans="1:3" x14ac:dyDescent="0.65">
      <c r="A12799" s="7">
        <v>12798</v>
      </c>
      <c r="B12799" s="7">
        <v>0</v>
      </c>
      <c r="C12799" s="7">
        <v>0</v>
      </c>
    </row>
    <row r="12800" spans="1:3" x14ac:dyDescent="0.65">
      <c r="A12800" s="7">
        <v>12799</v>
      </c>
      <c r="B12800" s="7">
        <v>0</v>
      </c>
      <c r="C12800" s="7">
        <v>0</v>
      </c>
    </row>
    <row r="12801" spans="1:3" x14ac:dyDescent="0.65">
      <c r="A12801" s="7">
        <v>12800</v>
      </c>
      <c r="B12801" s="7">
        <v>0</v>
      </c>
      <c r="C12801" s="7">
        <v>0</v>
      </c>
    </row>
    <row r="12802" spans="1:3" x14ac:dyDescent="0.65">
      <c r="A12802" s="7">
        <v>12801</v>
      </c>
      <c r="B12802" s="7">
        <v>0</v>
      </c>
      <c r="C12802" s="7">
        <v>0</v>
      </c>
    </row>
    <row r="12803" spans="1:3" x14ac:dyDescent="0.65">
      <c r="A12803" s="7">
        <v>12802</v>
      </c>
      <c r="B12803" s="7">
        <v>0</v>
      </c>
      <c r="C12803" s="7">
        <v>0</v>
      </c>
    </row>
    <row r="12804" spans="1:3" x14ac:dyDescent="0.65">
      <c r="A12804" s="7">
        <v>12803</v>
      </c>
      <c r="B12804" s="7">
        <v>0</v>
      </c>
      <c r="C12804" s="7">
        <v>0</v>
      </c>
    </row>
    <row r="12805" spans="1:3" x14ac:dyDescent="0.65">
      <c r="A12805" s="7">
        <v>12804</v>
      </c>
      <c r="B12805" s="7">
        <v>0</v>
      </c>
      <c r="C12805" s="7">
        <v>0</v>
      </c>
    </row>
    <row r="12806" spans="1:3" x14ac:dyDescent="0.65">
      <c r="A12806" s="7">
        <v>12805</v>
      </c>
      <c r="B12806" s="7">
        <v>0</v>
      </c>
      <c r="C12806" s="7">
        <v>0</v>
      </c>
    </row>
    <row r="12807" spans="1:3" x14ac:dyDescent="0.65">
      <c r="A12807" s="7">
        <v>12806</v>
      </c>
      <c r="B12807" s="7">
        <v>0</v>
      </c>
      <c r="C12807" s="7">
        <v>0</v>
      </c>
    </row>
    <row r="12808" spans="1:3" x14ac:dyDescent="0.65">
      <c r="A12808" s="7">
        <v>12807</v>
      </c>
      <c r="B12808" s="7">
        <v>0</v>
      </c>
      <c r="C12808" s="7">
        <v>0</v>
      </c>
    </row>
    <row r="12809" spans="1:3" x14ac:dyDescent="0.65">
      <c r="A12809" s="7">
        <v>12808</v>
      </c>
      <c r="B12809" s="7">
        <v>0</v>
      </c>
      <c r="C12809" s="7">
        <v>0</v>
      </c>
    </row>
    <row r="12810" spans="1:3" x14ac:dyDescent="0.65">
      <c r="A12810" s="7">
        <v>12809</v>
      </c>
      <c r="B12810" s="7">
        <v>0</v>
      </c>
      <c r="C12810" s="7">
        <v>0</v>
      </c>
    </row>
    <row r="12811" spans="1:3" x14ac:dyDescent="0.65">
      <c r="A12811" s="7">
        <v>12810</v>
      </c>
      <c r="B12811" s="7">
        <v>0</v>
      </c>
      <c r="C12811" s="7">
        <v>0</v>
      </c>
    </row>
    <row r="12812" spans="1:3" x14ac:dyDescent="0.65">
      <c r="A12812" s="7">
        <v>12811</v>
      </c>
      <c r="B12812" s="7">
        <v>0</v>
      </c>
      <c r="C12812" s="7">
        <v>0</v>
      </c>
    </row>
    <row r="12813" spans="1:3" x14ac:dyDescent="0.65">
      <c r="A12813" s="7">
        <v>12812</v>
      </c>
      <c r="B12813" s="7">
        <v>0</v>
      </c>
      <c r="C12813" s="7">
        <v>0</v>
      </c>
    </row>
    <row r="12814" spans="1:3" x14ac:dyDescent="0.65">
      <c r="A12814" s="7">
        <v>12813</v>
      </c>
      <c r="B12814" s="7">
        <v>0</v>
      </c>
      <c r="C12814" s="7">
        <v>0</v>
      </c>
    </row>
    <row r="12815" spans="1:3" x14ac:dyDescent="0.65">
      <c r="A12815" s="7">
        <v>12814</v>
      </c>
      <c r="B12815" s="7">
        <v>0</v>
      </c>
      <c r="C12815" s="7">
        <v>0</v>
      </c>
    </row>
    <row r="12816" spans="1:3" x14ac:dyDescent="0.65">
      <c r="A12816" s="7">
        <v>12815</v>
      </c>
      <c r="B12816" s="7">
        <v>0</v>
      </c>
      <c r="C12816" s="7">
        <v>0</v>
      </c>
    </row>
    <row r="12817" spans="1:3" x14ac:dyDescent="0.65">
      <c r="A12817" s="7">
        <v>12816</v>
      </c>
      <c r="B12817" s="7">
        <v>0</v>
      </c>
      <c r="C12817" s="7">
        <v>0</v>
      </c>
    </row>
    <row r="12818" spans="1:3" x14ac:dyDescent="0.65">
      <c r="A12818" s="7">
        <v>12817</v>
      </c>
      <c r="B12818" s="7">
        <v>0</v>
      </c>
      <c r="C12818" s="7">
        <v>0</v>
      </c>
    </row>
    <row r="12819" spans="1:3" x14ac:dyDescent="0.65">
      <c r="A12819" s="7">
        <v>12818</v>
      </c>
      <c r="B12819" s="7">
        <v>0</v>
      </c>
      <c r="C12819" s="7">
        <v>0</v>
      </c>
    </row>
    <row r="12820" spans="1:3" x14ac:dyDescent="0.65">
      <c r="A12820" s="7">
        <v>12819</v>
      </c>
      <c r="B12820" s="7">
        <v>0</v>
      </c>
      <c r="C12820" s="7">
        <v>0</v>
      </c>
    </row>
    <row r="12821" spans="1:3" x14ac:dyDescent="0.65">
      <c r="A12821" s="7">
        <v>12820</v>
      </c>
      <c r="B12821" s="7">
        <v>0</v>
      </c>
      <c r="C12821" s="7">
        <v>0</v>
      </c>
    </row>
    <row r="12822" spans="1:3" x14ac:dyDescent="0.65">
      <c r="A12822" s="7">
        <v>12821</v>
      </c>
      <c r="B12822" s="7">
        <v>0</v>
      </c>
      <c r="C12822" s="7">
        <v>0</v>
      </c>
    </row>
    <row r="12823" spans="1:3" x14ac:dyDescent="0.65">
      <c r="A12823" s="7">
        <v>12822</v>
      </c>
      <c r="B12823" s="7">
        <v>0</v>
      </c>
      <c r="C12823" s="7">
        <v>0</v>
      </c>
    </row>
    <row r="12824" spans="1:3" x14ac:dyDescent="0.65">
      <c r="A12824" s="7">
        <v>12823</v>
      </c>
      <c r="B12824" s="7">
        <v>0</v>
      </c>
      <c r="C12824" s="7">
        <v>0</v>
      </c>
    </row>
    <row r="12825" spans="1:3" x14ac:dyDescent="0.65">
      <c r="A12825" s="7">
        <v>12824</v>
      </c>
      <c r="B12825" s="7">
        <v>0</v>
      </c>
      <c r="C12825" s="7">
        <v>0</v>
      </c>
    </row>
    <row r="12826" spans="1:3" x14ac:dyDescent="0.65">
      <c r="A12826" s="7">
        <v>12825</v>
      </c>
      <c r="B12826" s="7">
        <v>0</v>
      </c>
      <c r="C12826" s="7">
        <v>0</v>
      </c>
    </row>
    <row r="12827" spans="1:3" x14ac:dyDescent="0.65">
      <c r="A12827" s="7">
        <v>12826</v>
      </c>
      <c r="B12827" s="7">
        <v>0</v>
      </c>
      <c r="C12827" s="7">
        <v>0</v>
      </c>
    </row>
    <row r="12828" spans="1:3" x14ac:dyDescent="0.65">
      <c r="A12828" s="7">
        <v>12827</v>
      </c>
      <c r="B12828" s="7">
        <v>0</v>
      </c>
      <c r="C12828" s="7">
        <v>0</v>
      </c>
    </row>
    <row r="12829" spans="1:3" x14ac:dyDescent="0.65">
      <c r="A12829" s="7">
        <v>12828</v>
      </c>
      <c r="B12829" s="7">
        <v>0</v>
      </c>
      <c r="C12829" s="7">
        <v>0</v>
      </c>
    </row>
    <row r="12830" spans="1:3" x14ac:dyDescent="0.65">
      <c r="A12830" s="7">
        <v>12829</v>
      </c>
      <c r="B12830" s="7">
        <v>0</v>
      </c>
      <c r="C12830" s="7">
        <v>0</v>
      </c>
    </row>
    <row r="12831" spans="1:3" x14ac:dyDescent="0.65">
      <c r="A12831" s="7">
        <v>12830</v>
      </c>
      <c r="B12831" s="7">
        <v>0</v>
      </c>
      <c r="C12831" s="7">
        <v>0</v>
      </c>
    </row>
    <row r="12832" spans="1:3" x14ac:dyDescent="0.65">
      <c r="A12832" s="7">
        <v>12831</v>
      </c>
      <c r="B12832" s="7">
        <v>0</v>
      </c>
      <c r="C12832" s="7">
        <v>0</v>
      </c>
    </row>
    <row r="12833" spans="1:3" x14ac:dyDescent="0.65">
      <c r="A12833" s="7">
        <v>12832</v>
      </c>
      <c r="B12833" s="7">
        <v>0</v>
      </c>
      <c r="C12833" s="7">
        <v>0</v>
      </c>
    </row>
    <row r="12834" spans="1:3" x14ac:dyDescent="0.65">
      <c r="A12834" s="7">
        <v>12833</v>
      </c>
      <c r="B12834" s="7">
        <v>0</v>
      </c>
      <c r="C12834" s="7">
        <v>0</v>
      </c>
    </row>
    <row r="12835" spans="1:3" x14ac:dyDescent="0.65">
      <c r="A12835" s="7">
        <v>12834</v>
      </c>
      <c r="B12835" s="7">
        <v>0</v>
      </c>
      <c r="C12835" s="7">
        <v>0</v>
      </c>
    </row>
    <row r="12836" spans="1:3" x14ac:dyDescent="0.65">
      <c r="A12836" s="7">
        <v>12835</v>
      </c>
      <c r="B12836" s="7">
        <v>0</v>
      </c>
      <c r="C12836" s="7">
        <v>0</v>
      </c>
    </row>
    <row r="12837" spans="1:3" x14ac:dyDescent="0.65">
      <c r="A12837" s="7">
        <v>12836</v>
      </c>
      <c r="B12837" s="7">
        <v>0</v>
      </c>
      <c r="C12837" s="7">
        <v>0</v>
      </c>
    </row>
    <row r="12838" spans="1:3" x14ac:dyDescent="0.65">
      <c r="A12838" s="7">
        <v>12837</v>
      </c>
      <c r="B12838" s="7">
        <v>0</v>
      </c>
      <c r="C12838" s="7">
        <v>0</v>
      </c>
    </row>
    <row r="12839" spans="1:3" x14ac:dyDescent="0.65">
      <c r="A12839" s="7">
        <v>12838</v>
      </c>
      <c r="B12839" s="7">
        <v>0</v>
      </c>
      <c r="C12839" s="7">
        <v>0</v>
      </c>
    </row>
    <row r="12840" spans="1:3" x14ac:dyDescent="0.65">
      <c r="A12840" s="7">
        <v>12839</v>
      </c>
      <c r="B12840" s="7">
        <v>0</v>
      </c>
      <c r="C12840" s="7">
        <v>0</v>
      </c>
    </row>
    <row r="12841" spans="1:3" x14ac:dyDescent="0.65">
      <c r="A12841" s="7">
        <v>12840</v>
      </c>
      <c r="B12841" s="7">
        <v>0</v>
      </c>
      <c r="C12841" s="7">
        <v>0</v>
      </c>
    </row>
    <row r="12842" spans="1:3" x14ac:dyDescent="0.65">
      <c r="A12842" s="7">
        <v>12841</v>
      </c>
      <c r="B12842" s="7">
        <v>0</v>
      </c>
      <c r="C12842" s="7">
        <v>0</v>
      </c>
    </row>
    <row r="12843" spans="1:3" x14ac:dyDescent="0.65">
      <c r="A12843" s="7">
        <v>12842</v>
      </c>
      <c r="B12843" s="7">
        <v>0</v>
      </c>
      <c r="C12843" s="7">
        <v>0</v>
      </c>
    </row>
    <row r="12844" spans="1:3" x14ac:dyDescent="0.65">
      <c r="A12844" s="7">
        <v>12843</v>
      </c>
      <c r="B12844" s="7">
        <v>0</v>
      </c>
      <c r="C12844" s="7">
        <v>0</v>
      </c>
    </row>
    <row r="12845" spans="1:3" x14ac:dyDescent="0.65">
      <c r="A12845" s="7">
        <v>12844</v>
      </c>
      <c r="B12845" s="7">
        <v>0</v>
      </c>
      <c r="C12845" s="7">
        <v>0</v>
      </c>
    </row>
    <row r="12846" spans="1:3" x14ac:dyDescent="0.65">
      <c r="A12846" s="7">
        <v>12845</v>
      </c>
      <c r="B12846" s="7">
        <v>0</v>
      </c>
      <c r="C12846" s="7">
        <v>0</v>
      </c>
    </row>
    <row r="12847" spans="1:3" x14ac:dyDescent="0.65">
      <c r="A12847" s="7">
        <v>12846</v>
      </c>
      <c r="B12847" s="7">
        <v>0</v>
      </c>
      <c r="C12847" s="7">
        <v>0</v>
      </c>
    </row>
    <row r="12848" spans="1:3" x14ac:dyDescent="0.65">
      <c r="A12848" s="7">
        <v>12847</v>
      </c>
      <c r="B12848" s="7">
        <v>0</v>
      </c>
      <c r="C12848" s="7">
        <v>0</v>
      </c>
    </row>
    <row r="12849" spans="1:3" x14ac:dyDescent="0.65">
      <c r="A12849" s="7">
        <v>12848</v>
      </c>
      <c r="B12849" s="7">
        <v>0</v>
      </c>
      <c r="C12849" s="7">
        <v>0</v>
      </c>
    </row>
    <row r="12850" spans="1:3" x14ac:dyDescent="0.65">
      <c r="A12850" s="7">
        <v>12849</v>
      </c>
      <c r="B12850" s="7">
        <v>0</v>
      </c>
      <c r="C12850" s="7">
        <v>0</v>
      </c>
    </row>
    <row r="12851" spans="1:3" x14ac:dyDescent="0.65">
      <c r="A12851" s="7">
        <v>12850</v>
      </c>
      <c r="B12851" s="7">
        <v>0</v>
      </c>
      <c r="C12851" s="7">
        <v>0</v>
      </c>
    </row>
    <row r="12852" spans="1:3" x14ac:dyDescent="0.65">
      <c r="A12852" s="7">
        <v>12851</v>
      </c>
      <c r="B12852" s="7">
        <v>0</v>
      </c>
      <c r="C12852" s="7">
        <v>0</v>
      </c>
    </row>
    <row r="12853" spans="1:3" x14ac:dyDescent="0.65">
      <c r="A12853" s="7">
        <v>12852</v>
      </c>
      <c r="B12853" s="7">
        <v>0</v>
      </c>
      <c r="C12853" s="7">
        <v>0</v>
      </c>
    </row>
    <row r="12854" spans="1:3" x14ac:dyDescent="0.65">
      <c r="A12854" s="7">
        <v>12853</v>
      </c>
      <c r="B12854" s="7">
        <v>0</v>
      </c>
      <c r="C12854" s="7">
        <v>0</v>
      </c>
    </row>
    <row r="12855" spans="1:3" x14ac:dyDescent="0.65">
      <c r="A12855" s="7">
        <v>12854</v>
      </c>
      <c r="B12855" s="7">
        <v>0</v>
      </c>
      <c r="C12855" s="7">
        <v>0</v>
      </c>
    </row>
    <row r="12856" spans="1:3" x14ac:dyDescent="0.65">
      <c r="A12856" s="7">
        <v>12855</v>
      </c>
      <c r="B12856" s="7">
        <v>0</v>
      </c>
      <c r="C12856" s="7">
        <v>0</v>
      </c>
    </row>
    <row r="12857" spans="1:3" x14ac:dyDescent="0.65">
      <c r="A12857" s="7">
        <v>12856</v>
      </c>
      <c r="B12857" s="7">
        <v>0</v>
      </c>
      <c r="C12857" s="7">
        <v>0</v>
      </c>
    </row>
    <row r="12858" spans="1:3" x14ac:dyDescent="0.65">
      <c r="A12858" s="7">
        <v>12857</v>
      </c>
      <c r="B12858" s="7">
        <v>0</v>
      </c>
      <c r="C12858" s="7">
        <v>0</v>
      </c>
    </row>
    <row r="12859" spans="1:3" x14ac:dyDescent="0.65">
      <c r="A12859" s="7">
        <v>12858</v>
      </c>
      <c r="B12859" s="7">
        <v>0</v>
      </c>
      <c r="C12859" s="7">
        <v>0</v>
      </c>
    </row>
    <row r="12860" spans="1:3" x14ac:dyDescent="0.65">
      <c r="A12860" s="7">
        <v>12859</v>
      </c>
      <c r="B12860" s="7">
        <v>0</v>
      </c>
      <c r="C12860" s="7">
        <v>0</v>
      </c>
    </row>
    <row r="12861" spans="1:3" x14ac:dyDescent="0.65">
      <c r="A12861" s="7">
        <v>12860</v>
      </c>
      <c r="B12861" s="7">
        <v>0</v>
      </c>
      <c r="C12861" s="7">
        <v>0</v>
      </c>
    </row>
    <row r="12862" spans="1:3" x14ac:dyDescent="0.65">
      <c r="A12862" s="7">
        <v>12861</v>
      </c>
      <c r="B12862" s="7">
        <v>0</v>
      </c>
      <c r="C12862" s="7">
        <v>0</v>
      </c>
    </row>
    <row r="12863" spans="1:3" x14ac:dyDescent="0.65">
      <c r="A12863" s="7">
        <v>12862</v>
      </c>
      <c r="B12863" s="7">
        <v>0</v>
      </c>
      <c r="C12863" s="7">
        <v>0</v>
      </c>
    </row>
    <row r="12864" spans="1:3" x14ac:dyDescent="0.65">
      <c r="A12864" s="7">
        <v>12863</v>
      </c>
      <c r="B12864" s="7">
        <v>0</v>
      </c>
      <c r="C12864" s="7">
        <v>0</v>
      </c>
    </row>
    <row r="12865" spans="1:3" x14ac:dyDescent="0.65">
      <c r="A12865" s="7">
        <v>12864</v>
      </c>
      <c r="B12865" s="7">
        <v>0</v>
      </c>
      <c r="C12865" s="7">
        <v>0</v>
      </c>
    </row>
    <row r="12866" spans="1:3" x14ac:dyDescent="0.65">
      <c r="A12866" s="7">
        <v>12865</v>
      </c>
      <c r="B12866" s="7">
        <v>0</v>
      </c>
      <c r="C12866" s="7">
        <v>0</v>
      </c>
    </row>
    <row r="12867" spans="1:3" x14ac:dyDescent="0.65">
      <c r="A12867" s="7">
        <v>12866</v>
      </c>
      <c r="B12867" s="7">
        <v>0</v>
      </c>
      <c r="C12867" s="7">
        <v>0</v>
      </c>
    </row>
    <row r="12868" spans="1:3" x14ac:dyDescent="0.65">
      <c r="A12868" s="7">
        <v>12867</v>
      </c>
      <c r="B12868" s="7">
        <v>0</v>
      </c>
      <c r="C12868" s="7">
        <v>0</v>
      </c>
    </row>
    <row r="12869" spans="1:3" x14ac:dyDescent="0.65">
      <c r="A12869" s="7">
        <v>12868</v>
      </c>
      <c r="B12869" s="7">
        <v>0</v>
      </c>
      <c r="C12869" s="7">
        <v>0</v>
      </c>
    </row>
    <row r="12870" spans="1:3" x14ac:dyDescent="0.65">
      <c r="A12870" s="7">
        <v>12869</v>
      </c>
      <c r="B12870" s="7">
        <v>0</v>
      </c>
      <c r="C12870" s="7">
        <v>0</v>
      </c>
    </row>
    <row r="12871" spans="1:3" x14ac:dyDescent="0.65">
      <c r="A12871" s="7">
        <v>12870</v>
      </c>
      <c r="B12871" s="7">
        <v>0</v>
      </c>
      <c r="C12871" s="7">
        <v>0</v>
      </c>
    </row>
    <row r="12872" spans="1:3" x14ac:dyDescent="0.65">
      <c r="A12872" s="7">
        <v>12871</v>
      </c>
      <c r="B12872" s="7">
        <v>0</v>
      </c>
      <c r="C12872" s="7">
        <v>0</v>
      </c>
    </row>
    <row r="12873" spans="1:3" x14ac:dyDescent="0.65">
      <c r="A12873" s="7">
        <v>12872</v>
      </c>
      <c r="B12873" s="7">
        <v>0</v>
      </c>
      <c r="C12873" s="7">
        <v>0</v>
      </c>
    </row>
    <row r="12874" spans="1:3" x14ac:dyDescent="0.65">
      <c r="A12874" s="7">
        <v>12873</v>
      </c>
      <c r="B12874" s="7">
        <v>0</v>
      </c>
      <c r="C12874" s="7">
        <v>0</v>
      </c>
    </row>
    <row r="12875" spans="1:3" x14ac:dyDescent="0.65">
      <c r="A12875" s="7">
        <v>12874</v>
      </c>
      <c r="B12875" s="7">
        <v>0</v>
      </c>
      <c r="C12875" s="7">
        <v>0</v>
      </c>
    </row>
    <row r="12876" spans="1:3" x14ac:dyDescent="0.65">
      <c r="A12876" s="7">
        <v>12875</v>
      </c>
      <c r="B12876" s="7">
        <v>0</v>
      </c>
      <c r="C12876" s="7">
        <v>0</v>
      </c>
    </row>
    <row r="12877" spans="1:3" x14ac:dyDescent="0.65">
      <c r="A12877" s="7">
        <v>12876</v>
      </c>
      <c r="B12877" s="7">
        <v>0</v>
      </c>
      <c r="C12877" s="7">
        <v>0</v>
      </c>
    </row>
    <row r="12878" spans="1:3" x14ac:dyDescent="0.65">
      <c r="A12878" s="7">
        <v>12877</v>
      </c>
      <c r="B12878" s="7">
        <v>0</v>
      </c>
      <c r="C12878" s="7">
        <v>0</v>
      </c>
    </row>
    <row r="12879" spans="1:3" x14ac:dyDescent="0.65">
      <c r="A12879" s="7">
        <v>12878</v>
      </c>
      <c r="B12879" s="7">
        <v>0</v>
      </c>
      <c r="C12879" s="7">
        <v>0</v>
      </c>
    </row>
    <row r="12880" spans="1:3" x14ac:dyDescent="0.65">
      <c r="A12880" s="7">
        <v>12879</v>
      </c>
      <c r="B12880" s="7">
        <v>0</v>
      </c>
      <c r="C12880" s="7">
        <v>0</v>
      </c>
    </row>
    <row r="12881" spans="1:3" x14ac:dyDescent="0.65">
      <c r="A12881" s="7">
        <v>12880</v>
      </c>
      <c r="B12881" s="7">
        <v>0</v>
      </c>
      <c r="C12881" s="7">
        <v>0</v>
      </c>
    </row>
    <row r="12882" spans="1:3" x14ac:dyDescent="0.65">
      <c r="A12882" s="7">
        <v>12881</v>
      </c>
      <c r="B12882" s="7">
        <v>0</v>
      </c>
      <c r="C12882" s="7">
        <v>0</v>
      </c>
    </row>
    <row r="12883" spans="1:3" x14ac:dyDescent="0.65">
      <c r="A12883" s="7">
        <v>12882</v>
      </c>
      <c r="B12883" s="7">
        <v>0</v>
      </c>
      <c r="C12883" s="7">
        <v>0</v>
      </c>
    </row>
    <row r="12884" spans="1:3" x14ac:dyDescent="0.65">
      <c r="A12884" s="7">
        <v>12883</v>
      </c>
      <c r="B12884" s="7">
        <v>0</v>
      </c>
      <c r="C12884" s="7">
        <v>0</v>
      </c>
    </row>
    <row r="12885" spans="1:3" x14ac:dyDescent="0.65">
      <c r="A12885" s="7">
        <v>12884</v>
      </c>
      <c r="B12885" s="7">
        <v>0</v>
      </c>
      <c r="C12885" s="7">
        <v>0</v>
      </c>
    </row>
    <row r="12886" spans="1:3" x14ac:dyDescent="0.65">
      <c r="A12886" s="7">
        <v>12885</v>
      </c>
      <c r="B12886" s="7">
        <v>0</v>
      </c>
      <c r="C12886" s="7">
        <v>0</v>
      </c>
    </row>
    <row r="12887" spans="1:3" x14ac:dyDescent="0.65">
      <c r="A12887" s="7">
        <v>12886</v>
      </c>
      <c r="B12887" s="7">
        <v>0</v>
      </c>
      <c r="C12887" s="7">
        <v>0</v>
      </c>
    </row>
    <row r="12888" spans="1:3" x14ac:dyDescent="0.65">
      <c r="A12888" s="7">
        <v>12887</v>
      </c>
      <c r="B12888" s="7">
        <v>0</v>
      </c>
      <c r="C12888" s="7">
        <v>0</v>
      </c>
    </row>
    <row r="12889" spans="1:3" x14ac:dyDescent="0.65">
      <c r="A12889" s="7">
        <v>12888</v>
      </c>
      <c r="B12889" s="7">
        <v>0</v>
      </c>
      <c r="C12889" s="7">
        <v>0</v>
      </c>
    </row>
    <row r="12890" spans="1:3" x14ac:dyDescent="0.65">
      <c r="A12890" s="7">
        <v>12889</v>
      </c>
      <c r="B12890" s="7">
        <v>0</v>
      </c>
      <c r="C12890" s="7">
        <v>0</v>
      </c>
    </row>
    <row r="12891" spans="1:3" x14ac:dyDescent="0.65">
      <c r="A12891" s="7">
        <v>12890</v>
      </c>
      <c r="B12891" s="7">
        <v>0</v>
      </c>
      <c r="C12891" s="7">
        <v>0</v>
      </c>
    </row>
    <row r="12892" spans="1:3" x14ac:dyDescent="0.65">
      <c r="A12892" s="7">
        <v>12891</v>
      </c>
      <c r="B12892" s="7">
        <v>0</v>
      </c>
      <c r="C12892" s="7">
        <v>0</v>
      </c>
    </row>
    <row r="12893" spans="1:3" x14ac:dyDescent="0.65">
      <c r="A12893" s="7">
        <v>12892</v>
      </c>
      <c r="B12893" s="7">
        <v>0</v>
      </c>
      <c r="C12893" s="7">
        <v>0</v>
      </c>
    </row>
    <row r="12894" spans="1:3" x14ac:dyDescent="0.65">
      <c r="A12894" s="7">
        <v>12893</v>
      </c>
      <c r="B12894" s="7">
        <v>0</v>
      </c>
      <c r="C12894" s="7">
        <v>0</v>
      </c>
    </row>
    <row r="12895" spans="1:3" x14ac:dyDescent="0.65">
      <c r="A12895" s="7">
        <v>12894</v>
      </c>
      <c r="B12895" s="7">
        <v>0</v>
      </c>
      <c r="C12895" s="7">
        <v>0</v>
      </c>
    </row>
    <row r="12896" spans="1:3" x14ac:dyDescent="0.65">
      <c r="A12896" s="7">
        <v>12895</v>
      </c>
      <c r="B12896" s="7">
        <v>0</v>
      </c>
      <c r="C12896" s="7">
        <v>0</v>
      </c>
    </row>
    <row r="12897" spans="1:3" x14ac:dyDescent="0.65">
      <c r="A12897" s="7">
        <v>12896</v>
      </c>
      <c r="B12897" s="7">
        <v>0</v>
      </c>
      <c r="C12897" s="7">
        <v>0</v>
      </c>
    </row>
    <row r="12898" spans="1:3" x14ac:dyDescent="0.65">
      <c r="A12898" s="7">
        <v>12897</v>
      </c>
      <c r="B12898" s="7">
        <v>0</v>
      </c>
      <c r="C12898" s="7">
        <v>0</v>
      </c>
    </row>
    <row r="12899" spans="1:3" x14ac:dyDescent="0.65">
      <c r="A12899" s="7">
        <v>12898</v>
      </c>
      <c r="B12899" s="7">
        <v>0</v>
      </c>
      <c r="C12899" s="7">
        <v>0</v>
      </c>
    </row>
    <row r="12900" spans="1:3" x14ac:dyDescent="0.65">
      <c r="A12900" s="7">
        <v>12899</v>
      </c>
      <c r="B12900" s="7">
        <v>0</v>
      </c>
      <c r="C12900" s="7">
        <v>0</v>
      </c>
    </row>
    <row r="12901" spans="1:3" x14ac:dyDescent="0.65">
      <c r="A12901" s="7">
        <v>12900</v>
      </c>
      <c r="B12901" s="7">
        <v>0</v>
      </c>
      <c r="C12901" s="7">
        <v>0</v>
      </c>
    </row>
    <row r="12902" spans="1:3" x14ac:dyDescent="0.65">
      <c r="A12902" s="7">
        <v>12901</v>
      </c>
      <c r="B12902" s="7">
        <v>0</v>
      </c>
      <c r="C12902" s="7">
        <v>0</v>
      </c>
    </row>
    <row r="12903" spans="1:3" x14ac:dyDescent="0.65">
      <c r="A12903" s="7">
        <v>12902</v>
      </c>
      <c r="B12903" s="7">
        <v>0</v>
      </c>
      <c r="C12903" s="7">
        <v>0</v>
      </c>
    </row>
    <row r="12904" spans="1:3" x14ac:dyDescent="0.65">
      <c r="A12904" s="7">
        <v>12903</v>
      </c>
      <c r="B12904" s="7">
        <v>0</v>
      </c>
      <c r="C12904" s="7">
        <v>0</v>
      </c>
    </row>
    <row r="12905" spans="1:3" x14ac:dyDescent="0.65">
      <c r="A12905" s="7">
        <v>12904</v>
      </c>
      <c r="B12905" s="7">
        <v>0</v>
      </c>
      <c r="C12905" s="7">
        <v>0</v>
      </c>
    </row>
    <row r="12906" spans="1:3" x14ac:dyDescent="0.65">
      <c r="A12906" s="7">
        <v>12905</v>
      </c>
      <c r="B12906" s="7">
        <v>0</v>
      </c>
      <c r="C12906" s="7">
        <v>0</v>
      </c>
    </row>
    <row r="12907" spans="1:3" x14ac:dyDescent="0.65">
      <c r="A12907" s="7">
        <v>12906</v>
      </c>
      <c r="B12907" s="7">
        <v>0</v>
      </c>
      <c r="C12907" s="7">
        <v>0</v>
      </c>
    </row>
    <row r="12908" spans="1:3" x14ac:dyDescent="0.65">
      <c r="A12908" s="7">
        <v>12907</v>
      </c>
      <c r="B12908" s="7">
        <v>0</v>
      </c>
      <c r="C12908" s="7">
        <v>0</v>
      </c>
    </row>
    <row r="12909" spans="1:3" x14ac:dyDescent="0.65">
      <c r="A12909" s="7">
        <v>12908</v>
      </c>
      <c r="B12909" s="7">
        <v>0</v>
      </c>
      <c r="C12909" s="7">
        <v>0</v>
      </c>
    </row>
    <row r="12910" spans="1:3" x14ac:dyDescent="0.65">
      <c r="A12910" s="7">
        <v>12909</v>
      </c>
      <c r="B12910" s="7">
        <v>0</v>
      </c>
      <c r="C12910" s="7">
        <v>0</v>
      </c>
    </row>
    <row r="12911" spans="1:3" x14ac:dyDescent="0.65">
      <c r="A12911" s="7">
        <v>12910</v>
      </c>
      <c r="B12911" s="7">
        <v>0</v>
      </c>
      <c r="C12911" s="7">
        <v>0</v>
      </c>
    </row>
    <row r="12912" spans="1:3" x14ac:dyDescent="0.65">
      <c r="A12912" s="7">
        <v>12911</v>
      </c>
      <c r="B12912" s="7">
        <v>0</v>
      </c>
      <c r="C12912" s="7">
        <v>0</v>
      </c>
    </row>
    <row r="12913" spans="1:3" x14ac:dyDescent="0.65">
      <c r="A12913" s="7">
        <v>12912</v>
      </c>
      <c r="B12913" s="7">
        <v>0</v>
      </c>
      <c r="C12913" s="7">
        <v>0</v>
      </c>
    </row>
    <row r="12914" spans="1:3" x14ac:dyDescent="0.65">
      <c r="A12914" s="7">
        <v>12913</v>
      </c>
      <c r="B12914" s="7">
        <v>0</v>
      </c>
      <c r="C12914" s="7">
        <v>0</v>
      </c>
    </row>
    <row r="12915" spans="1:3" x14ac:dyDescent="0.65">
      <c r="A12915" s="7">
        <v>12914</v>
      </c>
      <c r="B12915" s="7">
        <v>0</v>
      </c>
      <c r="C12915" s="7">
        <v>0</v>
      </c>
    </row>
    <row r="12916" spans="1:3" x14ac:dyDescent="0.65">
      <c r="A12916" s="7">
        <v>12915</v>
      </c>
      <c r="B12916" s="7">
        <v>0</v>
      </c>
      <c r="C12916" s="7">
        <v>0</v>
      </c>
    </row>
    <row r="12917" spans="1:3" x14ac:dyDescent="0.65">
      <c r="A12917" s="7">
        <v>12916</v>
      </c>
      <c r="B12917" s="7">
        <v>0</v>
      </c>
      <c r="C12917" s="7">
        <v>0</v>
      </c>
    </row>
    <row r="12918" spans="1:3" x14ac:dyDescent="0.65">
      <c r="A12918" s="7">
        <v>12917</v>
      </c>
      <c r="B12918" s="7">
        <v>0</v>
      </c>
      <c r="C12918" s="7">
        <v>0</v>
      </c>
    </row>
    <row r="12919" spans="1:3" x14ac:dyDescent="0.65">
      <c r="A12919" s="7">
        <v>12918</v>
      </c>
      <c r="B12919" s="7">
        <v>0</v>
      </c>
      <c r="C12919" s="7">
        <v>0</v>
      </c>
    </row>
    <row r="12920" spans="1:3" x14ac:dyDescent="0.65">
      <c r="A12920" s="7">
        <v>12919</v>
      </c>
      <c r="B12920" s="7">
        <v>0</v>
      </c>
      <c r="C12920" s="7">
        <v>0</v>
      </c>
    </row>
    <row r="12921" spans="1:3" x14ac:dyDescent="0.65">
      <c r="A12921" s="7">
        <v>12920</v>
      </c>
      <c r="B12921" s="7">
        <v>0</v>
      </c>
      <c r="C12921" s="7">
        <v>0</v>
      </c>
    </row>
    <row r="12922" spans="1:3" x14ac:dyDescent="0.65">
      <c r="A12922" s="7">
        <v>12921</v>
      </c>
      <c r="B12922" s="7">
        <v>0</v>
      </c>
      <c r="C12922" s="7">
        <v>0</v>
      </c>
    </row>
    <row r="12923" spans="1:3" x14ac:dyDescent="0.65">
      <c r="A12923" s="7">
        <v>12922</v>
      </c>
      <c r="B12923" s="7">
        <v>0</v>
      </c>
      <c r="C12923" s="7">
        <v>0</v>
      </c>
    </row>
    <row r="12924" spans="1:3" x14ac:dyDescent="0.65">
      <c r="A12924" s="7">
        <v>12923</v>
      </c>
      <c r="B12924" s="7">
        <v>0</v>
      </c>
      <c r="C12924" s="7">
        <v>0</v>
      </c>
    </row>
    <row r="12925" spans="1:3" x14ac:dyDescent="0.65">
      <c r="A12925" s="7">
        <v>12924</v>
      </c>
      <c r="B12925" s="7">
        <v>0</v>
      </c>
      <c r="C12925" s="7">
        <v>0</v>
      </c>
    </row>
    <row r="12926" spans="1:3" x14ac:dyDescent="0.65">
      <c r="A12926" s="7">
        <v>12925</v>
      </c>
      <c r="B12926" s="7">
        <v>0</v>
      </c>
      <c r="C12926" s="7">
        <v>0</v>
      </c>
    </row>
    <row r="12927" spans="1:3" x14ac:dyDescent="0.65">
      <c r="A12927" s="7">
        <v>12926</v>
      </c>
      <c r="B12927" s="7">
        <v>0</v>
      </c>
      <c r="C12927" s="7">
        <v>0</v>
      </c>
    </row>
    <row r="12928" spans="1:3" x14ac:dyDescent="0.65">
      <c r="A12928" s="7">
        <v>12927</v>
      </c>
      <c r="B12928" s="7">
        <v>0</v>
      </c>
      <c r="C12928" s="7">
        <v>0</v>
      </c>
    </row>
    <row r="12929" spans="1:3" x14ac:dyDescent="0.65">
      <c r="A12929" s="7">
        <v>12928</v>
      </c>
      <c r="B12929" s="7">
        <v>0</v>
      </c>
      <c r="C12929" s="7">
        <v>0</v>
      </c>
    </row>
    <row r="12930" spans="1:3" x14ac:dyDescent="0.65">
      <c r="A12930" s="7">
        <v>12929</v>
      </c>
      <c r="B12930" s="7">
        <v>0</v>
      </c>
      <c r="C12930" s="7">
        <v>0</v>
      </c>
    </row>
    <row r="12931" spans="1:3" x14ac:dyDescent="0.65">
      <c r="A12931" s="7">
        <v>12930</v>
      </c>
      <c r="B12931" s="7">
        <v>0</v>
      </c>
      <c r="C12931" s="7">
        <v>0</v>
      </c>
    </row>
    <row r="12932" spans="1:3" x14ac:dyDescent="0.65">
      <c r="A12932" s="7">
        <v>12931</v>
      </c>
      <c r="B12932" s="7">
        <v>0</v>
      </c>
      <c r="C12932" s="7">
        <v>0</v>
      </c>
    </row>
    <row r="12933" spans="1:3" x14ac:dyDescent="0.65">
      <c r="A12933" s="7">
        <v>12932</v>
      </c>
      <c r="B12933" s="7">
        <v>0</v>
      </c>
      <c r="C12933" s="7">
        <v>0</v>
      </c>
    </row>
    <row r="12934" spans="1:3" x14ac:dyDescent="0.65">
      <c r="A12934" s="7">
        <v>12933</v>
      </c>
      <c r="B12934" s="7">
        <v>0</v>
      </c>
      <c r="C12934" s="7">
        <v>0</v>
      </c>
    </row>
    <row r="12935" spans="1:3" x14ac:dyDescent="0.65">
      <c r="A12935" s="7">
        <v>12934</v>
      </c>
      <c r="B12935" s="7">
        <v>0</v>
      </c>
      <c r="C12935" s="7">
        <v>0</v>
      </c>
    </row>
    <row r="12936" spans="1:3" x14ac:dyDescent="0.65">
      <c r="A12936" s="7">
        <v>12935</v>
      </c>
      <c r="B12936" s="7">
        <v>0</v>
      </c>
      <c r="C12936" s="7">
        <v>0</v>
      </c>
    </row>
    <row r="12937" spans="1:3" x14ac:dyDescent="0.65">
      <c r="A12937" s="7">
        <v>12936</v>
      </c>
      <c r="B12937" s="7">
        <v>0</v>
      </c>
      <c r="C12937" s="7">
        <v>0</v>
      </c>
    </row>
    <row r="12938" spans="1:3" x14ac:dyDescent="0.65">
      <c r="A12938" s="7">
        <v>12937</v>
      </c>
      <c r="B12938" s="7">
        <v>0</v>
      </c>
      <c r="C12938" s="7">
        <v>0</v>
      </c>
    </row>
    <row r="12939" spans="1:3" x14ac:dyDescent="0.65">
      <c r="A12939" s="7">
        <v>12938</v>
      </c>
      <c r="B12939" s="7">
        <v>0</v>
      </c>
      <c r="C12939" s="7">
        <v>0</v>
      </c>
    </row>
    <row r="12940" spans="1:3" x14ac:dyDescent="0.65">
      <c r="A12940" s="7">
        <v>12939</v>
      </c>
      <c r="B12940" s="7">
        <v>0</v>
      </c>
      <c r="C12940" s="7">
        <v>0</v>
      </c>
    </row>
    <row r="12941" spans="1:3" x14ac:dyDescent="0.65">
      <c r="A12941" s="7">
        <v>12940</v>
      </c>
      <c r="B12941" s="7">
        <v>0</v>
      </c>
      <c r="C12941" s="7">
        <v>0</v>
      </c>
    </row>
    <row r="12942" spans="1:3" x14ac:dyDescent="0.65">
      <c r="A12942" s="7">
        <v>12941</v>
      </c>
      <c r="B12942" s="7">
        <v>0</v>
      </c>
      <c r="C12942" s="7">
        <v>0</v>
      </c>
    </row>
    <row r="12943" spans="1:3" x14ac:dyDescent="0.65">
      <c r="A12943" s="7">
        <v>12942</v>
      </c>
      <c r="B12943" s="7">
        <v>0</v>
      </c>
      <c r="C12943" s="7">
        <v>0</v>
      </c>
    </row>
    <row r="12944" spans="1:3" x14ac:dyDescent="0.65">
      <c r="A12944" s="7">
        <v>12943</v>
      </c>
      <c r="B12944" s="7">
        <v>0</v>
      </c>
      <c r="C12944" s="7">
        <v>0</v>
      </c>
    </row>
    <row r="12945" spans="1:3" x14ac:dyDescent="0.65">
      <c r="A12945" s="7">
        <v>12944</v>
      </c>
      <c r="B12945" s="7">
        <v>0</v>
      </c>
      <c r="C12945" s="7">
        <v>0</v>
      </c>
    </row>
    <row r="12946" spans="1:3" x14ac:dyDescent="0.65">
      <c r="A12946" s="7">
        <v>12945</v>
      </c>
      <c r="B12946" s="7">
        <v>0</v>
      </c>
      <c r="C12946" s="7">
        <v>0</v>
      </c>
    </row>
    <row r="12947" spans="1:3" x14ac:dyDescent="0.65">
      <c r="A12947" s="7">
        <v>12946</v>
      </c>
      <c r="B12947" s="7">
        <v>0</v>
      </c>
      <c r="C12947" s="7">
        <v>0</v>
      </c>
    </row>
    <row r="12948" spans="1:3" x14ac:dyDescent="0.65">
      <c r="A12948" s="7">
        <v>12947</v>
      </c>
      <c r="B12948" s="7">
        <v>0</v>
      </c>
      <c r="C12948" s="7">
        <v>0</v>
      </c>
    </row>
    <row r="12949" spans="1:3" x14ac:dyDescent="0.65">
      <c r="A12949" s="7">
        <v>12948</v>
      </c>
      <c r="B12949" s="7">
        <v>0</v>
      </c>
      <c r="C12949" s="7">
        <v>0</v>
      </c>
    </row>
    <row r="12950" spans="1:3" x14ac:dyDescent="0.65">
      <c r="A12950" s="7">
        <v>12949</v>
      </c>
      <c r="B12950" s="7">
        <v>0</v>
      </c>
      <c r="C12950" s="7">
        <v>0</v>
      </c>
    </row>
    <row r="12951" spans="1:3" x14ac:dyDescent="0.65">
      <c r="A12951" s="7">
        <v>12950</v>
      </c>
      <c r="B12951" s="7">
        <v>0</v>
      </c>
      <c r="C12951" s="7">
        <v>0</v>
      </c>
    </row>
    <row r="12952" spans="1:3" x14ac:dyDescent="0.65">
      <c r="A12952" s="7">
        <v>12951</v>
      </c>
      <c r="B12952" s="7">
        <v>0</v>
      </c>
      <c r="C12952" s="7">
        <v>0</v>
      </c>
    </row>
    <row r="12953" spans="1:3" x14ac:dyDescent="0.65">
      <c r="A12953" s="7">
        <v>12952</v>
      </c>
      <c r="B12953" s="7">
        <v>0</v>
      </c>
      <c r="C12953" s="7">
        <v>0</v>
      </c>
    </row>
    <row r="12954" spans="1:3" x14ac:dyDescent="0.65">
      <c r="A12954" s="7">
        <v>12953</v>
      </c>
      <c r="B12954" s="7">
        <v>0</v>
      </c>
      <c r="C12954" s="7">
        <v>0</v>
      </c>
    </row>
    <row r="12955" spans="1:3" x14ac:dyDescent="0.65">
      <c r="A12955" s="7">
        <v>12954</v>
      </c>
      <c r="B12955" s="7">
        <v>0</v>
      </c>
      <c r="C12955" s="7">
        <v>0</v>
      </c>
    </row>
    <row r="12956" spans="1:3" x14ac:dyDescent="0.65">
      <c r="A12956" s="7">
        <v>12955</v>
      </c>
      <c r="B12956" s="7">
        <v>0</v>
      </c>
      <c r="C12956" s="7">
        <v>0</v>
      </c>
    </row>
    <row r="12957" spans="1:3" x14ac:dyDescent="0.65">
      <c r="A12957" s="7">
        <v>12956</v>
      </c>
      <c r="B12957" s="7">
        <v>0</v>
      </c>
      <c r="C12957" s="7">
        <v>0</v>
      </c>
    </row>
    <row r="12958" spans="1:3" x14ac:dyDescent="0.65">
      <c r="A12958" s="7">
        <v>12957</v>
      </c>
      <c r="B12958" s="7">
        <v>0</v>
      </c>
      <c r="C12958" s="7">
        <v>0</v>
      </c>
    </row>
    <row r="12959" spans="1:3" x14ac:dyDescent="0.65">
      <c r="A12959" s="7">
        <v>12958</v>
      </c>
      <c r="B12959" s="7">
        <v>0</v>
      </c>
      <c r="C12959" s="7">
        <v>0</v>
      </c>
    </row>
    <row r="12960" spans="1:3" x14ac:dyDescent="0.65">
      <c r="A12960" s="7">
        <v>12959</v>
      </c>
      <c r="B12960" s="7">
        <v>0</v>
      </c>
      <c r="C12960" s="7">
        <v>0</v>
      </c>
    </row>
    <row r="12961" spans="1:3" x14ac:dyDescent="0.65">
      <c r="A12961" s="7">
        <v>12960</v>
      </c>
      <c r="B12961" s="7">
        <v>0</v>
      </c>
      <c r="C12961" s="7">
        <v>0</v>
      </c>
    </row>
    <row r="12962" spans="1:3" x14ac:dyDescent="0.65">
      <c r="A12962" s="7">
        <v>12961</v>
      </c>
      <c r="B12962" s="7">
        <v>0</v>
      </c>
      <c r="C12962" s="7">
        <v>0</v>
      </c>
    </row>
    <row r="12963" spans="1:3" x14ac:dyDescent="0.65">
      <c r="A12963" s="7">
        <v>12962</v>
      </c>
      <c r="B12963" s="7">
        <v>0</v>
      </c>
      <c r="C12963" s="7">
        <v>0</v>
      </c>
    </row>
    <row r="12964" spans="1:3" x14ac:dyDescent="0.65">
      <c r="A12964" s="7">
        <v>12963</v>
      </c>
      <c r="B12964" s="7">
        <v>0</v>
      </c>
      <c r="C12964" s="7">
        <v>0</v>
      </c>
    </row>
    <row r="12965" spans="1:3" x14ac:dyDescent="0.65">
      <c r="A12965" s="7">
        <v>12964</v>
      </c>
      <c r="B12965" s="7">
        <v>0</v>
      </c>
      <c r="C12965" s="7">
        <v>0</v>
      </c>
    </row>
    <row r="12966" spans="1:3" x14ac:dyDescent="0.65">
      <c r="A12966" s="7">
        <v>12965</v>
      </c>
      <c r="B12966" s="7">
        <v>0</v>
      </c>
      <c r="C12966" s="7">
        <v>0</v>
      </c>
    </row>
    <row r="12967" spans="1:3" x14ac:dyDescent="0.65">
      <c r="A12967" s="7">
        <v>12966</v>
      </c>
      <c r="B12967" s="7">
        <v>0</v>
      </c>
      <c r="C12967" s="7">
        <v>0</v>
      </c>
    </row>
    <row r="12968" spans="1:3" x14ac:dyDescent="0.65">
      <c r="A12968" s="7">
        <v>12967</v>
      </c>
      <c r="B12968" s="7">
        <v>0</v>
      </c>
      <c r="C12968" s="7">
        <v>0</v>
      </c>
    </row>
    <row r="12969" spans="1:3" x14ac:dyDescent="0.65">
      <c r="A12969" s="7">
        <v>12968</v>
      </c>
      <c r="B12969" s="7">
        <v>0</v>
      </c>
      <c r="C12969" s="7">
        <v>0</v>
      </c>
    </row>
    <row r="12970" spans="1:3" x14ac:dyDescent="0.65">
      <c r="A12970" s="7">
        <v>12969</v>
      </c>
      <c r="B12970" s="7">
        <v>0</v>
      </c>
      <c r="C12970" s="7">
        <v>0</v>
      </c>
    </row>
    <row r="12971" spans="1:3" x14ac:dyDescent="0.65">
      <c r="A12971" s="7">
        <v>12970</v>
      </c>
      <c r="B12971" s="7">
        <v>0</v>
      </c>
      <c r="C12971" s="7">
        <v>0</v>
      </c>
    </row>
    <row r="12972" spans="1:3" x14ac:dyDescent="0.65">
      <c r="A12972" s="7">
        <v>12971</v>
      </c>
      <c r="B12972" s="7">
        <v>0</v>
      </c>
      <c r="C12972" s="7">
        <v>0</v>
      </c>
    </row>
    <row r="12973" spans="1:3" x14ac:dyDescent="0.65">
      <c r="A12973" s="7">
        <v>12972</v>
      </c>
      <c r="B12973" s="7">
        <v>0</v>
      </c>
      <c r="C12973" s="7">
        <v>0</v>
      </c>
    </row>
    <row r="12974" spans="1:3" x14ac:dyDescent="0.65">
      <c r="A12974" s="7">
        <v>12973</v>
      </c>
      <c r="B12974" s="7">
        <v>0</v>
      </c>
      <c r="C12974" s="7">
        <v>0</v>
      </c>
    </row>
    <row r="12975" spans="1:3" x14ac:dyDescent="0.65">
      <c r="A12975" s="7">
        <v>12974</v>
      </c>
      <c r="B12975" s="7">
        <v>0</v>
      </c>
      <c r="C12975" s="7">
        <v>0</v>
      </c>
    </row>
    <row r="12976" spans="1:3" x14ac:dyDescent="0.65">
      <c r="A12976" s="7">
        <v>12975</v>
      </c>
      <c r="B12976" s="7">
        <v>0</v>
      </c>
      <c r="C12976" s="7">
        <v>0</v>
      </c>
    </row>
    <row r="12977" spans="1:3" x14ac:dyDescent="0.65">
      <c r="A12977" s="7">
        <v>12976</v>
      </c>
      <c r="B12977" s="7">
        <v>0</v>
      </c>
      <c r="C12977" s="7">
        <v>0</v>
      </c>
    </row>
    <row r="12978" spans="1:3" x14ac:dyDescent="0.65">
      <c r="A12978" s="7">
        <v>12977</v>
      </c>
      <c r="B12978" s="7">
        <v>0</v>
      </c>
      <c r="C12978" s="7">
        <v>0</v>
      </c>
    </row>
    <row r="12979" spans="1:3" x14ac:dyDescent="0.65">
      <c r="A12979" s="7">
        <v>12978</v>
      </c>
      <c r="B12979" s="7">
        <v>0</v>
      </c>
      <c r="C12979" s="7">
        <v>0</v>
      </c>
    </row>
    <row r="12980" spans="1:3" x14ac:dyDescent="0.65">
      <c r="A12980" s="7">
        <v>12979</v>
      </c>
      <c r="B12980" s="7">
        <v>0</v>
      </c>
      <c r="C12980" s="7">
        <v>0</v>
      </c>
    </row>
    <row r="12981" spans="1:3" x14ac:dyDescent="0.65">
      <c r="A12981" s="7">
        <v>12980</v>
      </c>
      <c r="B12981" s="7">
        <v>0</v>
      </c>
      <c r="C12981" s="7">
        <v>0</v>
      </c>
    </row>
    <row r="12982" spans="1:3" x14ac:dyDescent="0.65">
      <c r="A12982" s="7">
        <v>12981</v>
      </c>
      <c r="B12982" s="7">
        <v>0</v>
      </c>
      <c r="C12982" s="7">
        <v>0</v>
      </c>
    </row>
    <row r="12983" spans="1:3" x14ac:dyDescent="0.65">
      <c r="A12983" s="7">
        <v>12982</v>
      </c>
      <c r="B12983" s="7">
        <v>0</v>
      </c>
      <c r="C12983" s="7">
        <v>0</v>
      </c>
    </row>
    <row r="12984" spans="1:3" x14ac:dyDescent="0.65">
      <c r="A12984" s="7">
        <v>12983</v>
      </c>
      <c r="B12984" s="7">
        <v>0</v>
      </c>
      <c r="C12984" s="7">
        <v>0</v>
      </c>
    </row>
    <row r="12985" spans="1:3" x14ac:dyDescent="0.65">
      <c r="A12985" s="7">
        <v>12984</v>
      </c>
      <c r="B12985" s="7">
        <v>0</v>
      </c>
      <c r="C12985" s="7">
        <v>0</v>
      </c>
    </row>
    <row r="12986" spans="1:3" x14ac:dyDescent="0.65">
      <c r="A12986" s="7">
        <v>12985</v>
      </c>
      <c r="B12986" s="7">
        <v>0</v>
      </c>
      <c r="C12986" s="7">
        <v>0</v>
      </c>
    </row>
    <row r="12987" spans="1:3" x14ac:dyDescent="0.65">
      <c r="A12987" s="7">
        <v>12986</v>
      </c>
      <c r="B12987" s="7">
        <v>0</v>
      </c>
      <c r="C12987" s="7">
        <v>0</v>
      </c>
    </row>
    <row r="12988" spans="1:3" x14ac:dyDescent="0.65">
      <c r="A12988" s="7">
        <v>12987</v>
      </c>
      <c r="B12988" s="7">
        <v>0</v>
      </c>
      <c r="C12988" s="7">
        <v>0</v>
      </c>
    </row>
    <row r="12989" spans="1:3" x14ac:dyDescent="0.65">
      <c r="A12989" s="7">
        <v>12988</v>
      </c>
      <c r="B12989" s="7">
        <v>0</v>
      </c>
      <c r="C12989" s="7">
        <v>0</v>
      </c>
    </row>
    <row r="12990" spans="1:3" x14ac:dyDescent="0.65">
      <c r="A12990" s="7">
        <v>12989</v>
      </c>
      <c r="B12990" s="7">
        <v>0</v>
      </c>
      <c r="C12990" s="7">
        <v>0</v>
      </c>
    </row>
    <row r="12991" spans="1:3" x14ac:dyDescent="0.65">
      <c r="A12991" s="7">
        <v>12990</v>
      </c>
      <c r="B12991" s="7">
        <v>0</v>
      </c>
      <c r="C12991" s="7">
        <v>0</v>
      </c>
    </row>
    <row r="12992" spans="1:3" x14ac:dyDescent="0.65">
      <c r="A12992" s="7">
        <v>12991</v>
      </c>
      <c r="B12992" s="7">
        <v>0</v>
      </c>
      <c r="C12992" s="7">
        <v>0</v>
      </c>
    </row>
    <row r="12993" spans="1:3" x14ac:dyDescent="0.65">
      <c r="A12993" s="7">
        <v>12992</v>
      </c>
      <c r="B12993" s="7">
        <v>0</v>
      </c>
      <c r="C12993" s="7">
        <v>0</v>
      </c>
    </row>
    <row r="12994" spans="1:3" x14ac:dyDescent="0.65">
      <c r="A12994" s="7">
        <v>12993</v>
      </c>
      <c r="B12994" s="7">
        <v>0</v>
      </c>
      <c r="C12994" s="7">
        <v>0</v>
      </c>
    </row>
    <row r="12995" spans="1:3" x14ac:dyDescent="0.65">
      <c r="A12995" s="7">
        <v>12994</v>
      </c>
      <c r="B12995" s="7">
        <v>0</v>
      </c>
      <c r="C12995" s="7">
        <v>0</v>
      </c>
    </row>
    <row r="12996" spans="1:3" x14ac:dyDescent="0.65">
      <c r="A12996" s="7">
        <v>12995</v>
      </c>
      <c r="B12996" s="7">
        <v>0</v>
      </c>
      <c r="C12996" s="7">
        <v>0</v>
      </c>
    </row>
    <row r="12997" spans="1:3" x14ac:dyDescent="0.65">
      <c r="A12997" s="7">
        <v>12996</v>
      </c>
      <c r="B12997" s="7">
        <v>0</v>
      </c>
      <c r="C12997" s="7">
        <v>0</v>
      </c>
    </row>
    <row r="12998" spans="1:3" x14ac:dyDescent="0.65">
      <c r="A12998" s="7">
        <v>12997</v>
      </c>
      <c r="B12998" s="7">
        <v>0</v>
      </c>
      <c r="C12998" s="7">
        <v>0</v>
      </c>
    </row>
    <row r="12999" spans="1:3" x14ac:dyDescent="0.65">
      <c r="A12999" s="7">
        <v>12998</v>
      </c>
      <c r="B12999" s="7">
        <v>0</v>
      </c>
      <c r="C12999" s="7">
        <v>0</v>
      </c>
    </row>
    <row r="13000" spans="1:3" x14ac:dyDescent="0.65">
      <c r="A13000" s="7">
        <v>12999</v>
      </c>
      <c r="B13000" s="7">
        <v>0</v>
      </c>
      <c r="C13000" s="7">
        <v>0</v>
      </c>
    </row>
    <row r="13001" spans="1:3" x14ac:dyDescent="0.65">
      <c r="A13001" s="7">
        <v>13000</v>
      </c>
      <c r="B13001" s="7">
        <v>0</v>
      </c>
      <c r="C13001" s="7">
        <v>0</v>
      </c>
    </row>
    <row r="13002" spans="1:3" x14ac:dyDescent="0.65">
      <c r="A13002" s="7">
        <v>13001</v>
      </c>
      <c r="B13002" s="7">
        <v>0</v>
      </c>
      <c r="C13002" s="7">
        <v>0</v>
      </c>
    </row>
    <row r="13003" spans="1:3" x14ac:dyDescent="0.65">
      <c r="A13003" s="7">
        <v>13002</v>
      </c>
      <c r="B13003" s="7">
        <v>0</v>
      </c>
      <c r="C13003" s="7">
        <v>0</v>
      </c>
    </row>
    <row r="13004" spans="1:3" x14ac:dyDescent="0.65">
      <c r="A13004" s="7">
        <v>13003</v>
      </c>
      <c r="B13004" s="7">
        <v>0</v>
      </c>
      <c r="C13004" s="7">
        <v>0</v>
      </c>
    </row>
    <row r="13005" spans="1:3" x14ac:dyDescent="0.65">
      <c r="A13005" s="7">
        <v>13004</v>
      </c>
      <c r="B13005" s="7">
        <v>0</v>
      </c>
      <c r="C13005" s="7">
        <v>0</v>
      </c>
    </row>
    <row r="13006" spans="1:3" x14ac:dyDescent="0.65">
      <c r="A13006" s="7">
        <v>13005</v>
      </c>
      <c r="B13006" s="7">
        <v>0</v>
      </c>
      <c r="C13006" s="7">
        <v>0</v>
      </c>
    </row>
    <row r="13007" spans="1:3" x14ac:dyDescent="0.65">
      <c r="A13007" s="7">
        <v>13006</v>
      </c>
      <c r="B13007" s="7">
        <v>0</v>
      </c>
      <c r="C13007" s="7">
        <v>0</v>
      </c>
    </row>
    <row r="13008" spans="1:3" x14ac:dyDescent="0.65">
      <c r="A13008" s="7">
        <v>13007</v>
      </c>
      <c r="B13008" s="7">
        <v>0</v>
      </c>
      <c r="C13008" s="7">
        <v>0</v>
      </c>
    </row>
    <row r="13009" spans="1:3" x14ac:dyDescent="0.65">
      <c r="A13009" s="7">
        <v>13008</v>
      </c>
      <c r="B13009" s="7">
        <v>0</v>
      </c>
      <c r="C13009" s="7">
        <v>0</v>
      </c>
    </row>
    <row r="13010" spans="1:3" x14ac:dyDescent="0.65">
      <c r="A13010" s="7">
        <v>13009</v>
      </c>
      <c r="B13010" s="7">
        <v>0</v>
      </c>
      <c r="C13010" s="7">
        <v>0</v>
      </c>
    </row>
    <row r="13011" spans="1:3" x14ac:dyDescent="0.65">
      <c r="A13011" s="7">
        <v>13010</v>
      </c>
      <c r="B13011" s="7">
        <v>0</v>
      </c>
      <c r="C13011" s="7">
        <v>0</v>
      </c>
    </row>
    <row r="13012" spans="1:3" x14ac:dyDescent="0.65">
      <c r="A13012" s="7">
        <v>13011</v>
      </c>
      <c r="B13012" s="7">
        <v>0</v>
      </c>
      <c r="C13012" s="7">
        <v>0</v>
      </c>
    </row>
    <row r="13013" spans="1:3" x14ac:dyDescent="0.65">
      <c r="A13013" s="7">
        <v>13012</v>
      </c>
      <c r="B13013" s="7">
        <v>0</v>
      </c>
      <c r="C13013" s="7">
        <v>0</v>
      </c>
    </row>
    <row r="13014" spans="1:3" x14ac:dyDescent="0.65">
      <c r="A13014" s="7">
        <v>13013</v>
      </c>
      <c r="B13014" s="7">
        <v>0</v>
      </c>
      <c r="C13014" s="7">
        <v>0</v>
      </c>
    </row>
    <row r="13015" spans="1:3" x14ac:dyDescent="0.65">
      <c r="A13015" s="7">
        <v>13014</v>
      </c>
      <c r="B13015" s="7">
        <v>0</v>
      </c>
      <c r="C13015" s="7">
        <v>0</v>
      </c>
    </row>
    <row r="13016" spans="1:3" x14ac:dyDescent="0.65">
      <c r="A13016" s="7">
        <v>13015</v>
      </c>
      <c r="B13016" s="7">
        <v>0</v>
      </c>
      <c r="C13016" s="7">
        <v>0</v>
      </c>
    </row>
    <row r="13017" spans="1:3" x14ac:dyDescent="0.65">
      <c r="A13017" s="7">
        <v>13016</v>
      </c>
      <c r="B13017" s="7">
        <v>0</v>
      </c>
      <c r="C13017" s="7">
        <v>0</v>
      </c>
    </row>
    <row r="13018" spans="1:3" x14ac:dyDescent="0.65">
      <c r="A13018" s="7">
        <v>13017</v>
      </c>
      <c r="B13018" s="7">
        <v>0</v>
      </c>
      <c r="C13018" s="7">
        <v>0</v>
      </c>
    </row>
    <row r="13019" spans="1:3" x14ac:dyDescent="0.65">
      <c r="A13019" s="7">
        <v>13018</v>
      </c>
      <c r="B13019" s="7">
        <v>0</v>
      </c>
      <c r="C13019" s="7">
        <v>0</v>
      </c>
    </row>
    <row r="13020" spans="1:3" x14ac:dyDescent="0.65">
      <c r="A13020" s="7">
        <v>13019</v>
      </c>
      <c r="B13020" s="7">
        <v>0</v>
      </c>
      <c r="C13020" s="7">
        <v>0</v>
      </c>
    </row>
    <row r="13021" spans="1:3" x14ac:dyDescent="0.65">
      <c r="A13021" s="7">
        <v>13020</v>
      </c>
      <c r="B13021" s="7">
        <v>0</v>
      </c>
      <c r="C13021" s="7">
        <v>0</v>
      </c>
    </row>
    <row r="13022" spans="1:3" x14ac:dyDescent="0.65">
      <c r="A13022" s="7">
        <v>13021</v>
      </c>
      <c r="B13022" s="7">
        <v>0</v>
      </c>
      <c r="C13022" s="7">
        <v>0</v>
      </c>
    </row>
    <row r="13023" spans="1:3" x14ac:dyDescent="0.65">
      <c r="A13023" s="7">
        <v>13022</v>
      </c>
      <c r="B13023" s="7">
        <v>0</v>
      </c>
      <c r="C13023" s="7">
        <v>0</v>
      </c>
    </row>
    <row r="13024" spans="1:3" x14ac:dyDescent="0.65">
      <c r="A13024" s="7">
        <v>13023</v>
      </c>
      <c r="B13024" s="7">
        <v>0</v>
      </c>
      <c r="C13024" s="7">
        <v>0</v>
      </c>
    </row>
    <row r="13025" spans="1:3" x14ac:dyDescent="0.65">
      <c r="A13025" s="7">
        <v>13024</v>
      </c>
      <c r="B13025" s="7">
        <v>0</v>
      </c>
      <c r="C13025" s="7">
        <v>0</v>
      </c>
    </row>
    <row r="13026" spans="1:3" x14ac:dyDescent="0.65">
      <c r="A13026" s="7">
        <v>13025</v>
      </c>
      <c r="B13026" s="7">
        <v>0</v>
      </c>
      <c r="C13026" s="7">
        <v>0</v>
      </c>
    </row>
    <row r="13027" spans="1:3" x14ac:dyDescent="0.65">
      <c r="A13027" s="7">
        <v>13026</v>
      </c>
      <c r="B13027" s="7">
        <v>0</v>
      </c>
      <c r="C13027" s="7">
        <v>0</v>
      </c>
    </row>
    <row r="13028" spans="1:3" x14ac:dyDescent="0.65">
      <c r="A13028" s="7">
        <v>13027</v>
      </c>
      <c r="B13028" s="7">
        <v>0</v>
      </c>
      <c r="C13028" s="7">
        <v>0</v>
      </c>
    </row>
    <row r="13029" spans="1:3" x14ac:dyDescent="0.65">
      <c r="A13029" s="7">
        <v>13028</v>
      </c>
      <c r="B13029" s="7">
        <v>0</v>
      </c>
      <c r="C13029" s="7">
        <v>0</v>
      </c>
    </row>
    <row r="13030" spans="1:3" x14ac:dyDescent="0.65">
      <c r="A13030" s="7">
        <v>13029</v>
      </c>
      <c r="B13030" s="7">
        <v>0</v>
      </c>
      <c r="C13030" s="7">
        <v>0</v>
      </c>
    </row>
    <row r="13031" spans="1:3" x14ac:dyDescent="0.65">
      <c r="A13031" s="7">
        <v>13030</v>
      </c>
      <c r="B13031" s="7">
        <v>0</v>
      </c>
      <c r="C13031" s="7">
        <v>0</v>
      </c>
    </row>
    <row r="13032" spans="1:3" x14ac:dyDescent="0.65">
      <c r="A13032" s="7">
        <v>13031</v>
      </c>
      <c r="B13032" s="7">
        <v>0</v>
      </c>
      <c r="C13032" s="7">
        <v>0</v>
      </c>
    </row>
    <row r="13033" spans="1:3" x14ac:dyDescent="0.65">
      <c r="A13033" s="7">
        <v>13032</v>
      </c>
      <c r="B13033" s="7">
        <v>0</v>
      </c>
      <c r="C13033" s="7">
        <v>0</v>
      </c>
    </row>
    <row r="13034" spans="1:3" x14ac:dyDescent="0.65">
      <c r="A13034" s="7">
        <v>13033</v>
      </c>
      <c r="B13034" s="7">
        <v>0</v>
      </c>
      <c r="C13034" s="7">
        <v>0</v>
      </c>
    </row>
    <row r="13035" spans="1:3" x14ac:dyDescent="0.65">
      <c r="A13035" s="7">
        <v>13034</v>
      </c>
      <c r="B13035" s="7">
        <v>0</v>
      </c>
      <c r="C13035" s="7">
        <v>0</v>
      </c>
    </row>
    <row r="13036" spans="1:3" x14ac:dyDescent="0.65">
      <c r="A13036" s="7">
        <v>13035</v>
      </c>
      <c r="B13036" s="7">
        <v>0</v>
      </c>
      <c r="C13036" s="7">
        <v>0</v>
      </c>
    </row>
    <row r="13037" spans="1:3" x14ac:dyDescent="0.65">
      <c r="A13037" s="7">
        <v>13036</v>
      </c>
      <c r="B13037" s="7">
        <v>0</v>
      </c>
      <c r="C13037" s="7">
        <v>0</v>
      </c>
    </row>
    <row r="13038" spans="1:3" x14ac:dyDescent="0.65">
      <c r="A13038" s="7">
        <v>13037</v>
      </c>
      <c r="B13038" s="7">
        <v>0</v>
      </c>
      <c r="C13038" s="7">
        <v>0</v>
      </c>
    </row>
    <row r="13039" spans="1:3" x14ac:dyDescent="0.65">
      <c r="A13039" s="7">
        <v>13038</v>
      </c>
      <c r="B13039" s="7">
        <v>0</v>
      </c>
      <c r="C13039" s="7">
        <v>0</v>
      </c>
    </row>
    <row r="13040" spans="1:3" x14ac:dyDescent="0.65">
      <c r="A13040" s="7">
        <v>13039</v>
      </c>
      <c r="B13040" s="7">
        <v>0</v>
      </c>
      <c r="C13040" s="7">
        <v>0</v>
      </c>
    </row>
    <row r="13041" spans="1:3" x14ac:dyDescent="0.65">
      <c r="A13041" s="7">
        <v>13040</v>
      </c>
      <c r="B13041" s="7">
        <v>0</v>
      </c>
      <c r="C13041" s="7">
        <v>0</v>
      </c>
    </row>
    <row r="13042" spans="1:3" x14ac:dyDescent="0.65">
      <c r="A13042" s="7">
        <v>13041</v>
      </c>
      <c r="B13042" s="7">
        <v>0</v>
      </c>
      <c r="C13042" s="7">
        <v>0</v>
      </c>
    </row>
    <row r="13043" spans="1:3" x14ac:dyDescent="0.65">
      <c r="A13043" s="7">
        <v>13042</v>
      </c>
      <c r="B13043" s="7">
        <v>0</v>
      </c>
      <c r="C13043" s="7">
        <v>0</v>
      </c>
    </row>
    <row r="13044" spans="1:3" x14ac:dyDescent="0.65">
      <c r="A13044" s="7">
        <v>13043</v>
      </c>
      <c r="B13044" s="7">
        <v>0</v>
      </c>
      <c r="C13044" s="7">
        <v>0</v>
      </c>
    </row>
    <row r="13045" spans="1:3" x14ac:dyDescent="0.65">
      <c r="A13045" s="7">
        <v>13044</v>
      </c>
      <c r="B13045" s="7">
        <v>0</v>
      </c>
      <c r="C13045" s="7">
        <v>0</v>
      </c>
    </row>
    <row r="13046" spans="1:3" x14ac:dyDescent="0.65">
      <c r="A13046" s="7">
        <v>13045</v>
      </c>
      <c r="B13046" s="7">
        <v>0</v>
      </c>
      <c r="C13046" s="7">
        <v>0</v>
      </c>
    </row>
    <row r="13047" spans="1:3" x14ac:dyDescent="0.65">
      <c r="A13047" s="7">
        <v>13046</v>
      </c>
      <c r="B13047" s="7">
        <v>0</v>
      </c>
      <c r="C13047" s="7">
        <v>0</v>
      </c>
    </row>
    <row r="13048" spans="1:3" x14ac:dyDescent="0.65">
      <c r="A13048" s="7">
        <v>13047</v>
      </c>
      <c r="B13048" s="7">
        <v>0</v>
      </c>
      <c r="C13048" s="7">
        <v>0</v>
      </c>
    </row>
    <row r="13049" spans="1:3" x14ac:dyDescent="0.65">
      <c r="A13049" s="7">
        <v>13048</v>
      </c>
      <c r="B13049" s="7">
        <v>0</v>
      </c>
      <c r="C13049" s="7">
        <v>0</v>
      </c>
    </row>
    <row r="13050" spans="1:3" x14ac:dyDescent="0.65">
      <c r="A13050" s="7">
        <v>13049</v>
      </c>
      <c r="B13050" s="7">
        <v>0</v>
      </c>
      <c r="C13050" s="7">
        <v>0</v>
      </c>
    </row>
    <row r="13051" spans="1:3" x14ac:dyDescent="0.65">
      <c r="A13051" s="7">
        <v>13050</v>
      </c>
      <c r="B13051" s="7">
        <v>0</v>
      </c>
      <c r="C13051" s="7">
        <v>0</v>
      </c>
    </row>
    <row r="13052" spans="1:3" x14ac:dyDescent="0.65">
      <c r="A13052" s="7">
        <v>13051</v>
      </c>
      <c r="B13052" s="7">
        <v>0</v>
      </c>
      <c r="C13052" s="7">
        <v>0</v>
      </c>
    </row>
    <row r="13053" spans="1:3" x14ac:dyDescent="0.65">
      <c r="A13053" s="7">
        <v>13052</v>
      </c>
      <c r="B13053" s="7">
        <v>0</v>
      </c>
      <c r="C13053" s="7">
        <v>0</v>
      </c>
    </row>
    <row r="13054" spans="1:3" x14ac:dyDescent="0.65">
      <c r="A13054" s="7">
        <v>13053</v>
      </c>
      <c r="B13054" s="7">
        <v>0</v>
      </c>
      <c r="C13054" s="7">
        <v>0</v>
      </c>
    </row>
    <row r="13055" spans="1:3" x14ac:dyDescent="0.65">
      <c r="A13055" s="7">
        <v>13054</v>
      </c>
      <c r="B13055" s="7">
        <v>0</v>
      </c>
      <c r="C13055" s="7">
        <v>0</v>
      </c>
    </row>
    <row r="13056" spans="1:3" x14ac:dyDescent="0.65">
      <c r="A13056" s="7">
        <v>13055</v>
      </c>
      <c r="B13056" s="7">
        <v>0</v>
      </c>
      <c r="C13056" s="7">
        <v>0</v>
      </c>
    </row>
    <row r="13057" spans="1:3" x14ac:dyDescent="0.65">
      <c r="A13057" s="7">
        <v>13056</v>
      </c>
      <c r="B13057" s="7">
        <v>0</v>
      </c>
      <c r="C13057" s="7">
        <v>0</v>
      </c>
    </row>
    <row r="13058" spans="1:3" x14ac:dyDescent="0.65">
      <c r="A13058" s="7">
        <v>13057</v>
      </c>
      <c r="B13058" s="7">
        <v>0</v>
      </c>
      <c r="C13058" s="7">
        <v>0</v>
      </c>
    </row>
    <row r="13059" spans="1:3" x14ac:dyDescent="0.65">
      <c r="A13059" s="7">
        <v>13058</v>
      </c>
      <c r="B13059" s="7">
        <v>0</v>
      </c>
      <c r="C13059" s="7">
        <v>0</v>
      </c>
    </row>
    <row r="13060" spans="1:3" x14ac:dyDescent="0.65">
      <c r="A13060" s="7">
        <v>13059</v>
      </c>
      <c r="B13060" s="7">
        <v>0</v>
      </c>
      <c r="C13060" s="7">
        <v>0</v>
      </c>
    </row>
    <row r="13061" spans="1:3" x14ac:dyDescent="0.65">
      <c r="A13061" s="7">
        <v>13060</v>
      </c>
      <c r="B13061" s="7">
        <v>0</v>
      </c>
      <c r="C13061" s="7">
        <v>0</v>
      </c>
    </row>
    <row r="13062" spans="1:3" x14ac:dyDescent="0.65">
      <c r="A13062" s="7">
        <v>13061</v>
      </c>
      <c r="B13062" s="7">
        <v>0</v>
      </c>
      <c r="C13062" s="7">
        <v>0</v>
      </c>
    </row>
    <row r="13063" spans="1:3" x14ac:dyDescent="0.65">
      <c r="A13063" s="7">
        <v>13062</v>
      </c>
      <c r="B13063" s="7">
        <v>0</v>
      </c>
      <c r="C13063" s="7">
        <v>0</v>
      </c>
    </row>
    <row r="13064" spans="1:3" x14ac:dyDescent="0.65">
      <c r="A13064" s="7">
        <v>13063</v>
      </c>
      <c r="B13064" s="7">
        <v>0</v>
      </c>
      <c r="C13064" s="7">
        <v>0</v>
      </c>
    </row>
    <row r="13065" spans="1:3" x14ac:dyDescent="0.65">
      <c r="A13065" s="7">
        <v>13064</v>
      </c>
      <c r="B13065" s="7">
        <v>0</v>
      </c>
      <c r="C13065" s="7">
        <v>0</v>
      </c>
    </row>
    <row r="13066" spans="1:3" x14ac:dyDescent="0.65">
      <c r="A13066" s="7">
        <v>13065</v>
      </c>
      <c r="B13066" s="7">
        <v>0</v>
      </c>
      <c r="C13066" s="7">
        <v>0</v>
      </c>
    </row>
    <row r="13067" spans="1:3" x14ac:dyDescent="0.65">
      <c r="A13067" s="7">
        <v>13066</v>
      </c>
      <c r="B13067" s="7">
        <v>0</v>
      </c>
      <c r="C13067" s="7">
        <v>0</v>
      </c>
    </row>
    <row r="13068" spans="1:3" x14ac:dyDescent="0.65">
      <c r="A13068" s="7">
        <v>13067</v>
      </c>
      <c r="B13068" s="7">
        <v>0</v>
      </c>
      <c r="C13068" s="7">
        <v>0</v>
      </c>
    </row>
    <row r="13069" spans="1:3" x14ac:dyDescent="0.65">
      <c r="A13069" s="7">
        <v>13068</v>
      </c>
      <c r="B13069" s="7">
        <v>0</v>
      </c>
      <c r="C13069" s="7">
        <v>0</v>
      </c>
    </row>
    <row r="13070" spans="1:3" x14ac:dyDescent="0.65">
      <c r="A13070" s="7">
        <v>13069</v>
      </c>
      <c r="B13070" s="7">
        <v>0</v>
      </c>
      <c r="C13070" s="7">
        <v>0</v>
      </c>
    </row>
    <row r="13071" spans="1:3" x14ac:dyDescent="0.65">
      <c r="A13071" s="7">
        <v>13070</v>
      </c>
      <c r="B13071" s="7">
        <v>0</v>
      </c>
      <c r="C13071" s="7">
        <v>0</v>
      </c>
    </row>
    <row r="13072" spans="1:3" x14ac:dyDescent="0.65">
      <c r="A13072" s="7">
        <v>13071</v>
      </c>
      <c r="B13072" s="7">
        <v>0</v>
      </c>
      <c r="C13072" s="7">
        <v>0</v>
      </c>
    </row>
    <row r="13073" spans="1:3" x14ac:dyDescent="0.65">
      <c r="A13073" s="7">
        <v>13072</v>
      </c>
      <c r="B13073" s="7">
        <v>0</v>
      </c>
      <c r="C13073" s="7">
        <v>0</v>
      </c>
    </row>
    <row r="13074" spans="1:3" x14ac:dyDescent="0.65">
      <c r="A13074" s="7">
        <v>13073</v>
      </c>
      <c r="B13074" s="7">
        <v>0</v>
      </c>
      <c r="C13074" s="7">
        <v>0</v>
      </c>
    </row>
    <row r="13075" spans="1:3" x14ac:dyDescent="0.65">
      <c r="A13075" s="7">
        <v>13074</v>
      </c>
      <c r="B13075" s="7">
        <v>0</v>
      </c>
      <c r="C13075" s="7">
        <v>0</v>
      </c>
    </row>
    <row r="13076" spans="1:3" x14ac:dyDescent="0.65">
      <c r="A13076" s="7">
        <v>13075</v>
      </c>
      <c r="B13076" s="7">
        <v>0</v>
      </c>
      <c r="C13076" s="7">
        <v>0</v>
      </c>
    </row>
    <row r="13077" spans="1:3" x14ac:dyDescent="0.65">
      <c r="A13077" s="7">
        <v>13076</v>
      </c>
      <c r="B13077" s="7">
        <v>0</v>
      </c>
      <c r="C13077" s="7">
        <v>0</v>
      </c>
    </row>
    <row r="13078" spans="1:3" x14ac:dyDescent="0.65">
      <c r="A13078" s="7">
        <v>13077</v>
      </c>
      <c r="B13078" s="7">
        <v>0</v>
      </c>
      <c r="C13078" s="7">
        <v>0</v>
      </c>
    </row>
    <row r="13079" spans="1:3" x14ac:dyDescent="0.65">
      <c r="A13079" s="7">
        <v>13078</v>
      </c>
      <c r="B13079" s="7">
        <v>0</v>
      </c>
      <c r="C13079" s="7">
        <v>0</v>
      </c>
    </row>
    <row r="13080" spans="1:3" x14ac:dyDescent="0.65">
      <c r="A13080" s="7">
        <v>13079</v>
      </c>
      <c r="B13080" s="7">
        <v>0</v>
      </c>
      <c r="C13080" s="7">
        <v>0</v>
      </c>
    </row>
    <row r="13081" spans="1:3" x14ac:dyDescent="0.65">
      <c r="A13081" s="7">
        <v>13080</v>
      </c>
      <c r="B13081" s="7">
        <v>0</v>
      </c>
      <c r="C13081" s="7">
        <v>0</v>
      </c>
    </row>
    <row r="13082" spans="1:3" x14ac:dyDescent="0.65">
      <c r="A13082" s="7">
        <v>13081</v>
      </c>
      <c r="B13082" s="7">
        <v>0</v>
      </c>
      <c r="C13082" s="7">
        <v>0</v>
      </c>
    </row>
    <row r="13083" spans="1:3" x14ac:dyDescent="0.65">
      <c r="A13083" s="7">
        <v>13082</v>
      </c>
      <c r="B13083" s="7">
        <v>0</v>
      </c>
      <c r="C13083" s="7">
        <v>0</v>
      </c>
    </row>
    <row r="13084" spans="1:3" x14ac:dyDescent="0.65">
      <c r="A13084" s="7">
        <v>13083</v>
      </c>
      <c r="B13084" s="7">
        <v>0</v>
      </c>
      <c r="C13084" s="7">
        <v>0</v>
      </c>
    </row>
    <row r="13085" spans="1:3" x14ac:dyDescent="0.65">
      <c r="A13085" s="7">
        <v>13084</v>
      </c>
      <c r="B13085" s="7">
        <v>0</v>
      </c>
      <c r="C13085" s="7">
        <v>0</v>
      </c>
    </row>
    <row r="13086" spans="1:3" x14ac:dyDescent="0.65">
      <c r="A13086" s="7">
        <v>13085</v>
      </c>
      <c r="B13086" s="7">
        <v>0</v>
      </c>
      <c r="C13086" s="7">
        <v>0</v>
      </c>
    </row>
    <row r="13087" spans="1:3" x14ac:dyDescent="0.65">
      <c r="A13087" s="7">
        <v>13086</v>
      </c>
      <c r="B13087" s="7">
        <v>0</v>
      </c>
      <c r="C13087" s="7">
        <v>0</v>
      </c>
    </row>
    <row r="13088" spans="1:3" x14ac:dyDescent="0.65">
      <c r="A13088" s="7">
        <v>13087</v>
      </c>
      <c r="B13088" s="7">
        <v>0</v>
      </c>
      <c r="C13088" s="7">
        <v>0</v>
      </c>
    </row>
    <row r="13089" spans="1:3" x14ac:dyDescent="0.65">
      <c r="A13089" s="7">
        <v>13088</v>
      </c>
      <c r="B13089" s="7">
        <v>0</v>
      </c>
      <c r="C13089" s="7">
        <v>0</v>
      </c>
    </row>
    <row r="13090" spans="1:3" x14ac:dyDescent="0.65">
      <c r="A13090" s="7">
        <v>13089</v>
      </c>
      <c r="B13090" s="7">
        <v>0</v>
      </c>
      <c r="C13090" s="7">
        <v>0</v>
      </c>
    </row>
    <row r="13091" spans="1:3" x14ac:dyDescent="0.65">
      <c r="A13091" s="7">
        <v>13090</v>
      </c>
      <c r="B13091" s="7">
        <v>0</v>
      </c>
      <c r="C13091" s="7">
        <v>0</v>
      </c>
    </row>
    <row r="13092" spans="1:3" x14ac:dyDescent="0.65">
      <c r="A13092" s="7">
        <v>13091</v>
      </c>
      <c r="B13092" s="7">
        <v>0</v>
      </c>
      <c r="C13092" s="7">
        <v>0</v>
      </c>
    </row>
    <row r="13093" spans="1:3" x14ac:dyDescent="0.65">
      <c r="A13093" s="7">
        <v>13092</v>
      </c>
      <c r="B13093" s="7">
        <v>0</v>
      </c>
      <c r="C13093" s="7">
        <v>0</v>
      </c>
    </row>
    <row r="13094" spans="1:3" x14ac:dyDescent="0.65">
      <c r="A13094" s="7">
        <v>13093</v>
      </c>
      <c r="B13094" s="7">
        <v>0</v>
      </c>
      <c r="C13094" s="7">
        <v>0</v>
      </c>
    </row>
    <row r="13095" spans="1:3" x14ac:dyDescent="0.65">
      <c r="A13095" s="7">
        <v>13094</v>
      </c>
      <c r="B13095" s="7">
        <v>0</v>
      </c>
      <c r="C13095" s="7">
        <v>0</v>
      </c>
    </row>
    <row r="13096" spans="1:3" x14ac:dyDescent="0.65">
      <c r="A13096" s="7">
        <v>13095</v>
      </c>
      <c r="B13096" s="7">
        <v>0</v>
      </c>
      <c r="C13096" s="7">
        <v>0</v>
      </c>
    </row>
    <row r="13097" spans="1:3" x14ac:dyDescent="0.65">
      <c r="A13097" s="7">
        <v>13096</v>
      </c>
      <c r="B13097" s="7">
        <v>0</v>
      </c>
      <c r="C13097" s="7">
        <v>0</v>
      </c>
    </row>
    <row r="13098" spans="1:3" x14ac:dyDescent="0.65">
      <c r="A13098" s="7">
        <v>13097</v>
      </c>
      <c r="B13098" s="7">
        <v>0</v>
      </c>
      <c r="C13098" s="7">
        <v>0</v>
      </c>
    </row>
    <row r="13099" spans="1:3" x14ac:dyDescent="0.65">
      <c r="A13099" s="7">
        <v>13098</v>
      </c>
      <c r="B13099" s="7">
        <v>0</v>
      </c>
      <c r="C13099" s="7">
        <v>0</v>
      </c>
    </row>
    <row r="13100" spans="1:3" x14ac:dyDescent="0.65">
      <c r="A13100" s="7">
        <v>13099</v>
      </c>
      <c r="B13100" s="7">
        <v>0</v>
      </c>
      <c r="C13100" s="7">
        <v>0</v>
      </c>
    </row>
    <row r="13101" spans="1:3" x14ac:dyDescent="0.65">
      <c r="A13101" s="7">
        <v>13100</v>
      </c>
      <c r="B13101" s="7">
        <v>0</v>
      </c>
      <c r="C13101" s="7">
        <v>0</v>
      </c>
    </row>
    <row r="13102" spans="1:3" x14ac:dyDescent="0.65">
      <c r="A13102" s="7">
        <v>13101</v>
      </c>
      <c r="B13102" s="7">
        <v>0</v>
      </c>
      <c r="C13102" s="7">
        <v>0</v>
      </c>
    </row>
    <row r="13103" spans="1:3" x14ac:dyDescent="0.65">
      <c r="A13103" s="7">
        <v>13102</v>
      </c>
      <c r="B13103" s="7">
        <v>0</v>
      </c>
      <c r="C13103" s="7">
        <v>0</v>
      </c>
    </row>
    <row r="13104" spans="1:3" x14ac:dyDescent="0.65">
      <c r="A13104" s="7">
        <v>13103</v>
      </c>
      <c r="B13104" s="7">
        <v>0</v>
      </c>
      <c r="C13104" s="7">
        <v>0</v>
      </c>
    </row>
    <row r="13105" spans="1:3" x14ac:dyDescent="0.65">
      <c r="A13105" s="7">
        <v>13104</v>
      </c>
      <c r="B13105" s="7">
        <v>0</v>
      </c>
      <c r="C13105" s="7">
        <v>0</v>
      </c>
    </row>
    <row r="13106" spans="1:3" x14ac:dyDescent="0.65">
      <c r="A13106" s="7">
        <v>13105</v>
      </c>
      <c r="B13106" s="7">
        <v>0</v>
      </c>
      <c r="C13106" s="7">
        <v>0</v>
      </c>
    </row>
    <row r="13107" spans="1:3" x14ac:dyDescent="0.65">
      <c r="A13107" s="7">
        <v>13106</v>
      </c>
      <c r="B13107" s="7">
        <v>0</v>
      </c>
      <c r="C13107" s="7">
        <v>0</v>
      </c>
    </row>
    <row r="13108" spans="1:3" x14ac:dyDescent="0.65">
      <c r="A13108" s="7">
        <v>13107</v>
      </c>
      <c r="B13108" s="7">
        <v>0</v>
      </c>
      <c r="C13108" s="7">
        <v>0</v>
      </c>
    </row>
    <row r="13109" spans="1:3" x14ac:dyDescent="0.65">
      <c r="A13109" s="7">
        <v>13108</v>
      </c>
      <c r="B13109" s="7">
        <v>0</v>
      </c>
      <c r="C13109" s="7">
        <v>0</v>
      </c>
    </row>
    <row r="13110" spans="1:3" x14ac:dyDescent="0.65">
      <c r="A13110" s="7">
        <v>13109</v>
      </c>
      <c r="B13110" s="7">
        <v>0</v>
      </c>
      <c r="C13110" s="7">
        <v>0</v>
      </c>
    </row>
    <row r="13111" spans="1:3" x14ac:dyDescent="0.65">
      <c r="A13111" s="7">
        <v>13110</v>
      </c>
      <c r="B13111" s="7">
        <v>0</v>
      </c>
      <c r="C13111" s="7">
        <v>0</v>
      </c>
    </row>
    <row r="13112" spans="1:3" x14ac:dyDescent="0.65">
      <c r="A13112" s="7">
        <v>13111</v>
      </c>
      <c r="B13112" s="7">
        <v>0</v>
      </c>
      <c r="C13112" s="7">
        <v>0</v>
      </c>
    </row>
    <row r="13113" spans="1:3" x14ac:dyDescent="0.65">
      <c r="A13113" s="7">
        <v>13112</v>
      </c>
      <c r="B13113" s="7">
        <v>0</v>
      </c>
      <c r="C13113" s="7">
        <v>0</v>
      </c>
    </row>
    <row r="13114" spans="1:3" x14ac:dyDescent="0.65">
      <c r="A13114" s="7">
        <v>13113</v>
      </c>
      <c r="B13114" s="7">
        <v>0</v>
      </c>
      <c r="C13114" s="7">
        <v>0</v>
      </c>
    </row>
    <row r="13115" spans="1:3" x14ac:dyDescent="0.65">
      <c r="A13115" s="7">
        <v>13114</v>
      </c>
      <c r="B13115" s="7">
        <v>0</v>
      </c>
      <c r="C13115" s="7">
        <v>0</v>
      </c>
    </row>
    <row r="13116" spans="1:3" x14ac:dyDescent="0.65">
      <c r="A13116" s="7">
        <v>13115</v>
      </c>
      <c r="B13116" s="7">
        <v>0</v>
      </c>
      <c r="C13116" s="7">
        <v>0</v>
      </c>
    </row>
    <row r="13117" spans="1:3" x14ac:dyDescent="0.65">
      <c r="A13117" s="7">
        <v>13116</v>
      </c>
      <c r="B13117" s="7">
        <v>0</v>
      </c>
      <c r="C13117" s="7">
        <v>0</v>
      </c>
    </row>
    <row r="13118" spans="1:3" x14ac:dyDescent="0.65">
      <c r="A13118" s="7">
        <v>13117</v>
      </c>
      <c r="B13118" s="7">
        <v>0</v>
      </c>
      <c r="C13118" s="7">
        <v>0</v>
      </c>
    </row>
    <row r="13119" spans="1:3" x14ac:dyDescent="0.65">
      <c r="A13119" s="7">
        <v>13118</v>
      </c>
      <c r="B13119" s="7">
        <v>0</v>
      </c>
      <c r="C13119" s="7">
        <v>0</v>
      </c>
    </row>
    <row r="13120" spans="1:3" x14ac:dyDescent="0.65">
      <c r="A13120" s="7">
        <v>13119</v>
      </c>
      <c r="B13120" s="7">
        <v>0</v>
      </c>
      <c r="C13120" s="7">
        <v>0</v>
      </c>
    </row>
    <row r="13121" spans="1:3" x14ac:dyDescent="0.65">
      <c r="A13121" s="7">
        <v>13120</v>
      </c>
      <c r="B13121" s="7">
        <v>0</v>
      </c>
      <c r="C13121" s="7">
        <v>0</v>
      </c>
    </row>
    <row r="13122" spans="1:3" x14ac:dyDescent="0.65">
      <c r="A13122" s="7">
        <v>13121</v>
      </c>
      <c r="B13122" s="7">
        <v>0</v>
      </c>
      <c r="C13122" s="7">
        <v>0</v>
      </c>
    </row>
    <row r="13123" spans="1:3" x14ac:dyDescent="0.65">
      <c r="A13123" s="7">
        <v>13122</v>
      </c>
      <c r="B13123" s="7">
        <v>0</v>
      </c>
      <c r="C13123" s="7">
        <v>0</v>
      </c>
    </row>
    <row r="13124" spans="1:3" x14ac:dyDescent="0.65">
      <c r="A13124" s="7">
        <v>13123</v>
      </c>
      <c r="B13124" s="7">
        <v>0</v>
      </c>
      <c r="C13124" s="7">
        <v>0</v>
      </c>
    </row>
    <row r="13125" spans="1:3" x14ac:dyDescent="0.65">
      <c r="A13125" s="7">
        <v>13124</v>
      </c>
      <c r="B13125" s="7">
        <v>0</v>
      </c>
      <c r="C13125" s="7">
        <v>0</v>
      </c>
    </row>
    <row r="13126" spans="1:3" x14ac:dyDescent="0.65">
      <c r="A13126" s="7">
        <v>13125</v>
      </c>
      <c r="B13126" s="7">
        <v>0</v>
      </c>
      <c r="C13126" s="7">
        <v>0</v>
      </c>
    </row>
    <row r="13127" spans="1:3" x14ac:dyDescent="0.65">
      <c r="A13127" s="7">
        <v>13126</v>
      </c>
      <c r="B13127" s="7">
        <v>0</v>
      </c>
      <c r="C13127" s="7">
        <v>0</v>
      </c>
    </row>
    <row r="13128" spans="1:3" x14ac:dyDescent="0.65">
      <c r="A13128" s="7">
        <v>13127</v>
      </c>
      <c r="B13128" s="7">
        <v>0</v>
      </c>
      <c r="C13128" s="7">
        <v>0</v>
      </c>
    </row>
    <row r="13129" spans="1:3" x14ac:dyDescent="0.65">
      <c r="A13129" s="7">
        <v>13128</v>
      </c>
      <c r="B13129" s="7">
        <v>0</v>
      </c>
      <c r="C13129" s="7">
        <v>0</v>
      </c>
    </row>
    <row r="13130" spans="1:3" x14ac:dyDescent="0.65">
      <c r="A13130" s="7">
        <v>13129</v>
      </c>
      <c r="B13130" s="7">
        <v>0</v>
      </c>
      <c r="C13130" s="7">
        <v>0</v>
      </c>
    </row>
    <row r="13131" spans="1:3" x14ac:dyDescent="0.65">
      <c r="A13131" s="7">
        <v>13130</v>
      </c>
      <c r="B13131" s="7">
        <v>0</v>
      </c>
      <c r="C13131" s="7">
        <v>0</v>
      </c>
    </row>
    <row r="13132" spans="1:3" x14ac:dyDescent="0.65">
      <c r="A13132" s="7">
        <v>13131</v>
      </c>
      <c r="B13132" s="7">
        <v>0</v>
      </c>
      <c r="C13132" s="7">
        <v>0</v>
      </c>
    </row>
    <row r="13133" spans="1:3" x14ac:dyDescent="0.65">
      <c r="A13133" s="7">
        <v>13132</v>
      </c>
      <c r="B13133" s="7">
        <v>0</v>
      </c>
      <c r="C13133" s="7">
        <v>0</v>
      </c>
    </row>
    <row r="13134" spans="1:3" x14ac:dyDescent="0.65">
      <c r="A13134" s="7">
        <v>13133</v>
      </c>
      <c r="B13134" s="7">
        <v>0</v>
      </c>
      <c r="C13134" s="7">
        <v>0</v>
      </c>
    </row>
    <row r="13135" spans="1:3" x14ac:dyDescent="0.65">
      <c r="A13135" s="7">
        <v>13134</v>
      </c>
      <c r="B13135" s="7">
        <v>0</v>
      </c>
      <c r="C13135" s="7">
        <v>0</v>
      </c>
    </row>
    <row r="13136" spans="1:3" x14ac:dyDescent="0.65">
      <c r="A13136" s="7">
        <v>13135</v>
      </c>
      <c r="B13136" s="7">
        <v>0</v>
      </c>
      <c r="C13136" s="7">
        <v>0</v>
      </c>
    </row>
    <row r="13137" spans="1:3" x14ac:dyDescent="0.65">
      <c r="A13137" s="7">
        <v>13136</v>
      </c>
      <c r="B13137" s="7">
        <v>0</v>
      </c>
      <c r="C13137" s="7">
        <v>0</v>
      </c>
    </row>
    <row r="13138" spans="1:3" x14ac:dyDescent="0.65">
      <c r="A13138" s="7">
        <v>13137</v>
      </c>
      <c r="B13138" s="7">
        <v>0</v>
      </c>
      <c r="C13138" s="7">
        <v>0</v>
      </c>
    </row>
    <row r="13139" spans="1:3" x14ac:dyDescent="0.65">
      <c r="A13139" s="7">
        <v>13138</v>
      </c>
      <c r="B13139" s="7">
        <v>0</v>
      </c>
      <c r="C13139" s="7">
        <v>0</v>
      </c>
    </row>
    <row r="13140" spans="1:3" x14ac:dyDescent="0.65">
      <c r="A13140" s="7">
        <v>13139</v>
      </c>
      <c r="B13140" s="7">
        <v>0</v>
      </c>
      <c r="C13140" s="7">
        <v>0</v>
      </c>
    </row>
    <row r="13141" spans="1:3" x14ac:dyDescent="0.65">
      <c r="A13141" s="7">
        <v>13140</v>
      </c>
      <c r="B13141" s="7">
        <v>0</v>
      </c>
      <c r="C13141" s="7">
        <v>0</v>
      </c>
    </row>
    <row r="13142" spans="1:3" x14ac:dyDescent="0.65">
      <c r="A13142" s="7">
        <v>13141</v>
      </c>
      <c r="B13142" s="7">
        <v>0</v>
      </c>
      <c r="C13142" s="7">
        <v>0</v>
      </c>
    </row>
    <row r="13143" spans="1:3" x14ac:dyDescent="0.65">
      <c r="A13143" s="7">
        <v>13142</v>
      </c>
      <c r="B13143" s="7">
        <v>0</v>
      </c>
      <c r="C13143" s="7">
        <v>0</v>
      </c>
    </row>
    <row r="13144" spans="1:3" x14ac:dyDescent="0.65">
      <c r="A13144" s="7">
        <v>13143</v>
      </c>
      <c r="B13144" s="7">
        <v>0</v>
      </c>
      <c r="C13144" s="7">
        <v>0</v>
      </c>
    </row>
    <row r="13145" spans="1:3" x14ac:dyDescent="0.65">
      <c r="A13145" s="7">
        <v>13144</v>
      </c>
      <c r="B13145" s="7">
        <v>0</v>
      </c>
      <c r="C13145" s="7">
        <v>0</v>
      </c>
    </row>
    <row r="13146" spans="1:3" x14ac:dyDescent="0.65">
      <c r="A13146" s="7">
        <v>13145</v>
      </c>
      <c r="B13146" s="7">
        <v>0</v>
      </c>
      <c r="C13146" s="7">
        <v>0</v>
      </c>
    </row>
    <row r="13147" spans="1:3" x14ac:dyDescent="0.65">
      <c r="A13147" s="7">
        <v>13146</v>
      </c>
      <c r="B13147" s="7">
        <v>0</v>
      </c>
      <c r="C13147" s="7">
        <v>0</v>
      </c>
    </row>
    <row r="13148" spans="1:3" x14ac:dyDescent="0.65">
      <c r="A13148" s="7">
        <v>13147</v>
      </c>
      <c r="B13148" s="7">
        <v>0</v>
      </c>
      <c r="C13148" s="7">
        <v>0</v>
      </c>
    </row>
    <row r="13149" spans="1:3" x14ac:dyDescent="0.65">
      <c r="A13149" s="7">
        <v>13148</v>
      </c>
      <c r="B13149" s="7">
        <v>0</v>
      </c>
      <c r="C13149" s="7">
        <v>0</v>
      </c>
    </row>
    <row r="13150" spans="1:3" x14ac:dyDescent="0.65">
      <c r="A13150" s="7">
        <v>13149</v>
      </c>
      <c r="B13150" s="7">
        <v>0</v>
      </c>
      <c r="C13150" s="7">
        <v>0</v>
      </c>
    </row>
    <row r="13151" spans="1:3" x14ac:dyDescent="0.65">
      <c r="A13151" s="7">
        <v>13150</v>
      </c>
      <c r="B13151" s="7">
        <v>0</v>
      </c>
      <c r="C13151" s="7">
        <v>0</v>
      </c>
    </row>
    <row r="13152" spans="1:3" x14ac:dyDescent="0.65">
      <c r="A13152" s="7">
        <v>13151</v>
      </c>
      <c r="B13152" s="7">
        <v>0</v>
      </c>
      <c r="C13152" s="7">
        <v>0</v>
      </c>
    </row>
    <row r="13153" spans="1:3" x14ac:dyDescent="0.65">
      <c r="A13153" s="7">
        <v>13152</v>
      </c>
      <c r="B13153" s="7">
        <v>0</v>
      </c>
      <c r="C13153" s="7">
        <v>0</v>
      </c>
    </row>
    <row r="13154" spans="1:3" x14ac:dyDescent="0.65">
      <c r="A13154" s="7">
        <v>13153</v>
      </c>
      <c r="B13154" s="7">
        <v>0</v>
      </c>
      <c r="C13154" s="7">
        <v>0</v>
      </c>
    </row>
    <row r="13155" spans="1:3" x14ac:dyDescent="0.65">
      <c r="A13155" s="7">
        <v>13154</v>
      </c>
      <c r="B13155" s="7">
        <v>0</v>
      </c>
      <c r="C13155" s="7">
        <v>0</v>
      </c>
    </row>
    <row r="13156" spans="1:3" x14ac:dyDescent="0.65">
      <c r="A13156" s="7">
        <v>13155</v>
      </c>
      <c r="B13156" s="7">
        <v>0</v>
      </c>
      <c r="C13156" s="7">
        <v>0</v>
      </c>
    </row>
    <row r="13157" spans="1:3" x14ac:dyDescent="0.65">
      <c r="A13157" s="7">
        <v>13156</v>
      </c>
      <c r="B13157" s="7">
        <v>0</v>
      </c>
      <c r="C13157" s="7">
        <v>0</v>
      </c>
    </row>
    <row r="13158" spans="1:3" x14ac:dyDescent="0.65">
      <c r="A13158" s="7">
        <v>13157</v>
      </c>
      <c r="B13158" s="7">
        <v>0</v>
      </c>
      <c r="C13158" s="7">
        <v>0</v>
      </c>
    </row>
    <row r="13159" spans="1:3" x14ac:dyDescent="0.65">
      <c r="A13159" s="7">
        <v>13158</v>
      </c>
      <c r="B13159" s="7">
        <v>0</v>
      </c>
      <c r="C13159" s="7">
        <v>0</v>
      </c>
    </row>
    <row r="13160" spans="1:3" x14ac:dyDescent="0.65">
      <c r="A13160" s="7">
        <v>13159</v>
      </c>
      <c r="B13160" s="7">
        <v>0</v>
      </c>
      <c r="C13160" s="7">
        <v>0</v>
      </c>
    </row>
    <row r="13161" spans="1:3" x14ac:dyDescent="0.65">
      <c r="A13161" s="7">
        <v>13160</v>
      </c>
      <c r="B13161" s="7">
        <v>0</v>
      </c>
      <c r="C13161" s="7">
        <v>0</v>
      </c>
    </row>
    <row r="13162" spans="1:3" x14ac:dyDescent="0.65">
      <c r="A13162" s="7">
        <v>13161</v>
      </c>
      <c r="B13162" s="7">
        <v>0</v>
      </c>
      <c r="C13162" s="7">
        <v>0</v>
      </c>
    </row>
    <row r="13163" spans="1:3" x14ac:dyDescent="0.65">
      <c r="A13163" s="7">
        <v>13162</v>
      </c>
      <c r="B13163" s="7">
        <v>0</v>
      </c>
      <c r="C13163" s="7">
        <v>0</v>
      </c>
    </row>
    <row r="13164" spans="1:3" x14ac:dyDescent="0.65">
      <c r="A13164" s="7">
        <v>13163</v>
      </c>
      <c r="B13164" s="7">
        <v>0</v>
      </c>
      <c r="C13164" s="7">
        <v>0</v>
      </c>
    </row>
    <row r="13165" spans="1:3" x14ac:dyDescent="0.65">
      <c r="A13165" s="7">
        <v>13164</v>
      </c>
      <c r="B13165" s="7">
        <v>0</v>
      </c>
      <c r="C13165" s="7">
        <v>0</v>
      </c>
    </row>
    <row r="13166" spans="1:3" x14ac:dyDescent="0.65">
      <c r="A13166" s="7">
        <v>13165</v>
      </c>
      <c r="B13166" s="7">
        <v>0</v>
      </c>
      <c r="C13166" s="7">
        <v>0</v>
      </c>
    </row>
    <row r="13167" spans="1:3" x14ac:dyDescent="0.65">
      <c r="A13167" s="7">
        <v>13166</v>
      </c>
      <c r="B13167" s="7">
        <v>0</v>
      </c>
      <c r="C13167" s="7">
        <v>0</v>
      </c>
    </row>
    <row r="13168" spans="1:3" x14ac:dyDescent="0.65">
      <c r="A13168" s="7">
        <v>13167</v>
      </c>
      <c r="B13168" s="7">
        <v>0</v>
      </c>
      <c r="C13168" s="7">
        <v>0</v>
      </c>
    </row>
    <row r="13169" spans="1:3" x14ac:dyDescent="0.65">
      <c r="A13169" s="7">
        <v>13168</v>
      </c>
      <c r="B13169" s="7">
        <v>0</v>
      </c>
      <c r="C13169" s="7">
        <v>0</v>
      </c>
    </row>
    <row r="13170" spans="1:3" x14ac:dyDescent="0.65">
      <c r="A13170" s="7">
        <v>13169</v>
      </c>
      <c r="B13170" s="7">
        <v>0</v>
      </c>
      <c r="C13170" s="7">
        <v>0</v>
      </c>
    </row>
    <row r="13171" spans="1:3" x14ac:dyDescent="0.65">
      <c r="A13171" s="7">
        <v>13170</v>
      </c>
      <c r="B13171" s="7">
        <v>0</v>
      </c>
      <c r="C13171" s="7">
        <v>0</v>
      </c>
    </row>
    <row r="13172" spans="1:3" x14ac:dyDescent="0.65">
      <c r="A13172" s="7">
        <v>13171</v>
      </c>
      <c r="B13172" s="7">
        <v>0</v>
      </c>
      <c r="C13172" s="7">
        <v>0</v>
      </c>
    </row>
    <row r="13173" spans="1:3" x14ac:dyDescent="0.65">
      <c r="A13173" s="7">
        <v>13172</v>
      </c>
      <c r="B13173" s="7">
        <v>0</v>
      </c>
      <c r="C13173" s="7">
        <v>0</v>
      </c>
    </row>
    <row r="13174" spans="1:3" x14ac:dyDescent="0.65">
      <c r="A13174" s="7">
        <v>13173</v>
      </c>
      <c r="B13174" s="7">
        <v>0</v>
      </c>
      <c r="C13174" s="7">
        <v>0</v>
      </c>
    </row>
    <row r="13175" spans="1:3" x14ac:dyDescent="0.65">
      <c r="A13175" s="7">
        <v>13174</v>
      </c>
      <c r="B13175" s="7">
        <v>0</v>
      </c>
      <c r="C13175" s="7">
        <v>0</v>
      </c>
    </row>
    <row r="13176" spans="1:3" x14ac:dyDescent="0.65">
      <c r="A13176" s="7">
        <v>13175</v>
      </c>
      <c r="B13176" s="7">
        <v>0</v>
      </c>
      <c r="C13176" s="7">
        <v>0</v>
      </c>
    </row>
    <row r="13177" spans="1:3" x14ac:dyDescent="0.65">
      <c r="A13177" s="7">
        <v>13176</v>
      </c>
      <c r="B13177" s="7">
        <v>0</v>
      </c>
      <c r="C13177" s="7">
        <v>0</v>
      </c>
    </row>
    <row r="13178" spans="1:3" x14ac:dyDescent="0.65">
      <c r="A13178" s="7">
        <v>13177</v>
      </c>
      <c r="B13178" s="7">
        <v>0</v>
      </c>
      <c r="C13178" s="7">
        <v>0</v>
      </c>
    </row>
    <row r="13179" spans="1:3" x14ac:dyDescent="0.65">
      <c r="A13179" s="7">
        <v>13178</v>
      </c>
      <c r="B13179" s="7">
        <v>0</v>
      </c>
      <c r="C13179" s="7">
        <v>0</v>
      </c>
    </row>
    <row r="13180" spans="1:3" x14ac:dyDescent="0.65">
      <c r="A13180" s="7">
        <v>13179</v>
      </c>
      <c r="B13180" s="7">
        <v>0</v>
      </c>
      <c r="C13180" s="7">
        <v>0</v>
      </c>
    </row>
    <row r="13181" spans="1:3" x14ac:dyDescent="0.65">
      <c r="A13181" s="7">
        <v>13180</v>
      </c>
      <c r="B13181" s="7">
        <v>0</v>
      </c>
      <c r="C13181" s="7">
        <v>0</v>
      </c>
    </row>
    <row r="13182" spans="1:3" x14ac:dyDescent="0.65">
      <c r="A13182" s="7">
        <v>13181</v>
      </c>
      <c r="B13182" s="7">
        <v>0</v>
      </c>
      <c r="C13182" s="7">
        <v>0</v>
      </c>
    </row>
    <row r="13183" spans="1:3" x14ac:dyDescent="0.65">
      <c r="A13183" s="7">
        <v>13182</v>
      </c>
      <c r="B13183" s="7">
        <v>0</v>
      </c>
      <c r="C13183" s="7">
        <v>0</v>
      </c>
    </row>
    <row r="13184" spans="1:3" x14ac:dyDescent="0.65">
      <c r="A13184" s="7">
        <v>13183</v>
      </c>
      <c r="B13184" s="7">
        <v>0</v>
      </c>
      <c r="C13184" s="7">
        <v>0</v>
      </c>
    </row>
    <row r="13185" spans="1:3" x14ac:dyDescent="0.65">
      <c r="A13185" s="7">
        <v>13184</v>
      </c>
      <c r="B13185" s="7">
        <v>0</v>
      </c>
      <c r="C13185" s="7">
        <v>0</v>
      </c>
    </row>
    <row r="13186" spans="1:3" x14ac:dyDescent="0.65">
      <c r="A13186" s="7">
        <v>13185</v>
      </c>
      <c r="B13186" s="7">
        <v>0</v>
      </c>
      <c r="C13186" s="7">
        <v>0</v>
      </c>
    </row>
    <row r="13187" spans="1:3" x14ac:dyDescent="0.65">
      <c r="A13187" s="7">
        <v>13186</v>
      </c>
      <c r="B13187" s="7">
        <v>0</v>
      </c>
      <c r="C13187" s="7">
        <v>0</v>
      </c>
    </row>
    <row r="13188" spans="1:3" x14ac:dyDescent="0.65">
      <c r="A13188" s="7">
        <v>13187</v>
      </c>
      <c r="B13188" s="7">
        <v>0</v>
      </c>
      <c r="C13188" s="7">
        <v>0</v>
      </c>
    </row>
    <row r="13189" spans="1:3" x14ac:dyDescent="0.65">
      <c r="A13189" s="7">
        <v>13188</v>
      </c>
      <c r="B13189" s="7">
        <v>0</v>
      </c>
      <c r="C13189" s="7">
        <v>0</v>
      </c>
    </row>
    <row r="13190" spans="1:3" x14ac:dyDescent="0.65">
      <c r="A13190" s="7">
        <v>13189</v>
      </c>
      <c r="B13190" s="7">
        <v>0</v>
      </c>
      <c r="C13190" s="7">
        <v>0</v>
      </c>
    </row>
    <row r="13191" spans="1:3" x14ac:dyDescent="0.65">
      <c r="A13191" s="7">
        <v>13190</v>
      </c>
      <c r="B13191" s="7">
        <v>0</v>
      </c>
      <c r="C13191" s="7">
        <v>0</v>
      </c>
    </row>
    <row r="13192" spans="1:3" x14ac:dyDescent="0.65">
      <c r="A13192" s="7">
        <v>13191</v>
      </c>
      <c r="B13192" s="7">
        <v>0</v>
      </c>
      <c r="C13192" s="7">
        <v>0</v>
      </c>
    </row>
    <row r="13193" spans="1:3" x14ac:dyDescent="0.65">
      <c r="A13193" s="7">
        <v>13192</v>
      </c>
      <c r="B13193" s="7">
        <v>0</v>
      </c>
      <c r="C13193" s="7">
        <v>0</v>
      </c>
    </row>
    <row r="13194" spans="1:3" x14ac:dyDescent="0.65">
      <c r="A13194" s="7">
        <v>13193</v>
      </c>
      <c r="B13194" s="7">
        <v>0</v>
      </c>
      <c r="C13194" s="7">
        <v>0</v>
      </c>
    </row>
    <row r="13195" spans="1:3" x14ac:dyDescent="0.65">
      <c r="A13195" s="7">
        <v>13194</v>
      </c>
      <c r="B13195" s="7">
        <v>0</v>
      </c>
      <c r="C13195" s="7">
        <v>0</v>
      </c>
    </row>
    <row r="13196" spans="1:3" x14ac:dyDescent="0.65">
      <c r="A13196" s="7">
        <v>13195</v>
      </c>
      <c r="B13196" s="7">
        <v>0</v>
      </c>
      <c r="C13196" s="7">
        <v>0</v>
      </c>
    </row>
    <row r="13197" spans="1:3" x14ac:dyDescent="0.65">
      <c r="A13197" s="7">
        <v>13196</v>
      </c>
      <c r="B13197" s="7">
        <v>0</v>
      </c>
      <c r="C13197" s="7">
        <v>0</v>
      </c>
    </row>
    <row r="13198" spans="1:3" x14ac:dyDescent="0.65">
      <c r="A13198" s="7">
        <v>13197</v>
      </c>
      <c r="B13198" s="7">
        <v>0</v>
      </c>
      <c r="C13198" s="7">
        <v>0</v>
      </c>
    </row>
    <row r="13199" spans="1:3" x14ac:dyDescent="0.65">
      <c r="A13199" s="7">
        <v>13198</v>
      </c>
      <c r="B13199" s="7">
        <v>0</v>
      </c>
      <c r="C13199" s="7">
        <v>0</v>
      </c>
    </row>
    <row r="13200" spans="1:3" x14ac:dyDescent="0.65">
      <c r="A13200" s="7">
        <v>13199</v>
      </c>
      <c r="B13200" s="7">
        <v>0</v>
      </c>
      <c r="C13200" s="7">
        <v>0</v>
      </c>
    </row>
    <row r="13201" spans="1:3" x14ac:dyDescent="0.65">
      <c r="A13201" s="7">
        <v>13200</v>
      </c>
      <c r="B13201" s="7">
        <v>0</v>
      </c>
      <c r="C13201" s="7">
        <v>0</v>
      </c>
    </row>
    <row r="13202" spans="1:3" x14ac:dyDescent="0.65">
      <c r="A13202" s="7">
        <v>13201</v>
      </c>
      <c r="B13202" s="7">
        <v>0</v>
      </c>
      <c r="C13202" s="7">
        <v>0</v>
      </c>
    </row>
    <row r="13203" spans="1:3" x14ac:dyDescent="0.65">
      <c r="A13203" s="7">
        <v>13202</v>
      </c>
      <c r="B13203" s="7">
        <v>0</v>
      </c>
      <c r="C13203" s="7">
        <v>0</v>
      </c>
    </row>
    <row r="13204" spans="1:3" x14ac:dyDescent="0.65">
      <c r="A13204" s="7">
        <v>13203</v>
      </c>
      <c r="B13204" s="7">
        <v>0</v>
      </c>
      <c r="C13204" s="7">
        <v>0</v>
      </c>
    </row>
    <row r="13205" spans="1:3" x14ac:dyDescent="0.65">
      <c r="A13205" s="7">
        <v>13204</v>
      </c>
      <c r="B13205" s="7">
        <v>0</v>
      </c>
      <c r="C13205" s="7">
        <v>0</v>
      </c>
    </row>
    <row r="13206" spans="1:3" x14ac:dyDescent="0.65">
      <c r="A13206" s="7">
        <v>13205</v>
      </c>
      <c r="B13206" s="7">
        <v>0</v>
      </c>
      <c r="C13206" s="7">
        <v>0</v>
      </c>
    </row>
    <row r="13207" spans="1:3" x14ac:dyDescent="0.65">
      <c r="A13207" s="7">
        <v>13206</v>
      </c>
      <c r="B13207" s="7">
        <v>0</v>
      </c>
      <c r="C13207" s="7">
        <v>0</v>
      </c>
    </row>
    <row r="13208" spans="1:3" x14ac:dyDescent="0.65">
      <c r="A13208" s="7">
        <v>13207</v>
      </c>
      <c r="B13208" s="7">
        <v>0</v>
      </c>
      <c r="C13208" s="7">
        <v>0</v>
      </c>
    </row>
    <row r="13209" spans="1:3" x14ac:dyDescent="0.65">
      <c r="A13209" s="7">
        <v>13208</v>
      </c>
      <c r="B13209" s="7">
        <v>0</v>
      </c>
      <c r="C13209" s="7">
        <v>0</v>
      </c>
    </row>
    <row r="13210" spans="1:3" x14ac:dyDescent="0.65">
      <c r="A13210" s="7">
        <v>13209</v>
      </c>
      <c r="B13210" s="7">
        <v>0</v>
      </c>
      <c r="C13210" s="7">
        <v>0</v>
      </c>
    </row>
    <row r="13211" spans="1:3" x14ac:dyDescent="0.65">
      <c r="A13211" s="7">
        <v>13210</v>
      </c>
      <c r="B13211" s="7">
        <v>0</v>
      </c>
      <c r="C13211" s="7">
        <v>0</v>
      </c>
    </row>
    <row r="13212" spans="1:3" x14ac:dyDescent="0.65">
      <c r="A13212" s="7">
        <v>13211</v>
      </c>
      <c r="B13212" s="7">
        <v>0</v>
      </c>
      <c r="C13212" s="7">
        <v>0</v>
      </c>
    </row>
    <row r="13213" spans="1:3" x14ac:dyDescent="0.65">
      <c r="A13213" s="7">
        <v>13212</v>
      </c>
      <c r="B13213" s="7">
        <v>0</v>
      </c>
      <c r="C13213" s="7">
        <v>0</v>
      </c>
    </row>
    <row r="13214" spans="1:3" x14ac:dyDescent="0.65">
      <c r="A13214" s="7">
        <v>13213</v>
      </c>
      <c r="B13214" s="7">
        <v>0</v>
      </c>
      <c r="C13214" s="7">
        <v>0</v>
      </c>
    </row>
    <row r="13215" spans="1:3" x14ac:dyDescent="0.65">
      <c r="A13215" s="7">
        <v>13214</v>
      </c>
      <c r="B13215" s="7">
        <v>0</v>
      </c>
      <c r="C13215" s="7">
        <v>0</v>
      </c>
    </row>
    <row r="13216" spans="1:3" x14ac:dyDescent="0.65">
      <c r="A13216" s="7">
        <v>13215</v>
      </c>
      <c r="B13216" s="7">
        <v>0</v>
      </c>
      <c r="C13216" s="7">
        <v>0</v>
      </c>
    </row>
    <row r="13217" spans="1:3" x14ac:dyDescent="0.65">
      <c r="A13217" s="7">
        <v>13216</v>
      </c>
      <c r="B13217" s="7">
        <v>0</v>
      </c>
      <c r="C13217" s="7">
        <v>0</v>
      </c>
    </row>
    <row r="13218" spans="1:3" x14ac:dyDescent="0.65">
      <c r="A13218" s="7">
        <v>13217</v>
      </c>
      <c r="B13218" s="7">
        <v>0</v>
      </c>
      <c r="C13218" s="7">
        <v>0</v>
      </c>
    </row>
    <row r="13219" spans="1:3" x14ac:dyDescent="0.65">
      <c r="A13219" s="7">
        <v>13218</v>
      </c>
      <c r="B13219" s="7">
        <v>0</v>
      </c>
      <c r="C13219" s="7">
        <v>0</v>
      </c>
    </row>
    <row r="13220" spans="1:3" x14ac:dyDescent="0.65">
      <c r="A13220" s="7">
        <v>13219</v>
      </c>
      <c r="B13220" s="7">
        <v>0</v>
      </c>
      <c r="C13220" s="7">
        <v>0</v>
      </c>
    </row>
    <row r="13221" spans="1:3" x14ac:dyDescent="0.65">
      <c r="A13221" s="7">
        <v>13220</v>
      </c>
      <c r="B13221" s="7">
        <v>0</v>
      </c>
      <c r="C13221" s="7">
        <v>0</v>
      </c>
    </row>
    <row r="13222" spans="1:3" x14ac:dyDescent="0.65">
      <c r="A13222" s="7">
        <v>13221</v>
      </c>
      <c r="B13222" s="7">
        <v>0</v>
      </c>
      <c r="C13222" s="7">
        <v>0</v>
      </c>
    </row>
    <row r="13223" spans="1:3" x14ac:dyDescent="0.65">
      <c r="A13223" s="7">
        <v>13222</v>
      </c>
      <c r="B13223" s="7">
        <v>0</v>
      </c>
      <c r="C13223" s="7">
        <v>0</v>
      </c>
    </row>
    <row r="13224" spans="1:3" x14ac:dyDescent="0.65">
      <c r="A13224" s="7">
        <v>13223</v>
      </c>
      <c r="B13224" s="7">
        <v>0</v>
      </c>
      <c r="C13224" s="7">
        <v>0</v>
      </c>
    </row>
    <row r="13225" spans="1:3" x14ac:dyDescent="0.65">
      <c r="A13225" s="7">
        <v>13224</v>
      </c>
      <c r="B13225" s="7">
        <v>0</v>
      </c>
      <c r="C13225" s="7">
        <v>0</v>
      </c>
    </row>
    <row r="13226" spans="1:3" x14ac:dyDescent="0.65">
      <c r="A13226" s="7">
        <v>13225</v>
      </c>
      <c r="B13226" s="7">
        <v>0</v>
      </c>
      <c r="C13226" s="7">
        <v>0</v>
      </c>
    </row>
    <row r="13227" spans="1:3" x14ac:dyDescent="0.65">
      <c r="A13227" s="7">
        <v>13226</v>
      </c>
      <c r="B13227" s="7">
        <v>0</v>
      </c>
      <c r="C13227" s="7">
        <v>0</v>
      </c>
    </row>
    <row r="13228" spans="1:3" x14ac:dyDescent="0.65">
      <c r="A13228" s="7">
        <v>13227</v>
      </c>
      <c r="B13228" s="7">
        <v>0</v>
      </c>
      <c r="C13228" s="7">
        <v>0</v>
      </c>
    </row>
    <row r="13229" spans="1:3" x14ac:dyDescent="0.65">
      <c r="A13229" s="7">
        <v>13228</v>
      </c>
      <c r="B13229" s="7">
        <v>0</v>
      </c>
      <c r="C13229" s="7">
        <v>0</v>
      </c>
    </row>
    <row r="13230" spans="1:3" x14ac:dyDescent="0.65">
      <c r="A13230" s="7">
        <v>13229</v>
      </c>
      <c r="B13230" s="7">
        <v>0</v>
      </c>
      <c r="C13230" s="7">
        <v>0</v>
      </c>
    </row>
    <row r="13231" spans="1:3" x14ac:dyDescent="0.65">
      <c r="A13231" s="7">
        <v>13230</v>
      </c>
      <c r="B13231" s="7">
        <v>0</v>
      </c>
      <c r="C13231" s="7">
        <v>0</v>
      </c>
    </row>
    <row r="13232" spans="1:3" x14ac:dyDescent="0.65">
      <c r="A13232" s="7">
        <v>13231</v>
      </c>
      <c r="B13232" s="7">
        <v>0</v>
      </c>
      <c r="C13232" s="7">
        <v>0</v>
      </c>
    </row>
    <row r="13233" spans="1:3" x14ac:dyDescent="0.65">
      <c r="A13233" s="7">
        <v>13232</v>
      </c>
      <c r="B13233" s="7">
        <v>0</v>
      </c>
      <c r="C13233" s="7">
        <v>0</v>
      </c>
    </row>
    <row r="13234" spans="1:3" x14ac:dyDescent="0.65">
      <c r="A13234" s="7">
        <v>13233</v>
      </c>
      <c r="B13234" s="7">
        <v>0</v>
      </c>
      <c r="C13234" s="7">
        <v>0</v>
      </c>
    </row>
    <row r="13235" spans="1:3" x14ac:dyDescent="0.65">
      <c r="A13235" s="7">
        <v>13234</v>
      </c>
      <c r="B13235" s="7">
        <v>0</v>
      </c>
      <c r="C13235" s="7">
        <v>0</v>
      </c>
    </row>
    <row r="13236" spans="1:3" x14ac:dyDescent="0.65">
      <c r="A13236" s="7">
        <v>13235</v>
      </c>
      <c r="B13236" s="7">
        <v>0</v>
      </c>
      <c r="C13236" s="7">
        <v>0</v>
      </c>
    </row>
    <row r="13237" spans="1:3" x14ac:dyDescent="0.65">
      <c r="A13237" s="7">
        <v>13236</v>
      </c>
      <c r="B13237" s="7">
        <v>0</v>
      </c>
      <c r="C13237" s="7">
        <v>0</v>
      </c>
    </row>
    <row r="13238" spans="1:3" x14ac:dyDescent="0.65">
      <c r="A13238" s="7">
        <v>13237</v>
      </c>
      <c r="B13238" s="7">
        <v>0</v>
      </c>
      <c r="C13238" s="7">
        <v>0</v>
      </c>
    </row>
    <row r="13239" spans="1:3" x14ac:dyDescent="0.65">
      <c r="A13239" s="7">
        <v>13238</v>
      </c>
      <c r="B13239" s="7">
        <v>0</v>
      </c>
      <c r="C13239" s="7">
        <v>0</v>
      </c>
    </row>
    <row r="13240" spans="1:3" x14ac:dyDescent="0.65">
      <c r="A13240" s="7">
        <v>13239</v>
      </c>
      <c r="B13240" s="7">
        <v>0</v>
      </c>
      <c r="C13240" s="7">
        <v>0</v>
      </c>
    </row>
    <row r="13241" spans="1:3" x14ac:dyDescent="0.65">
      <c r="A13241" s="7">
        <v>13240</v>
      </c>
      <c r="B13241" s="7">
        <v>0</v>
      </c>
      <c r="C13241" s="7">
        <v>0</v>
      </c>
    </row>
    <row r="13242" spans="1:3" x14ac:dyDescent="0.65">
      <c r="A13242" s="7">
        <v>13241</v>
      </c>
      <c r="B13242" s="7">
        <v>0</v>
      </c>
      <c r="C13242" s="7">
        <v>0</v>
      </c>
    </row>
    <row r="13243" spans="1:3" x14ac:dyDescent="0.65">
      <c r="A13243" s="7">
        <v>13242</v>
      </c>
      <c r="B13243" s="7">
        <v>0</v>
      </c>
      <c r="C13243" s="7">
        <v>0</v>
      </c>
    </row>
    <row r="13244" spans="1:3" x14ac:dyDescent="0.65">
      <c r="A13244" s="7">
        <v>13243</v>
      </c>
      <c r="B13244" s="7">
        <v>0</v>
      </c>
      <c r="C13244" s="7">
        <v>0</v>
      </c>
    </row>
    <row r="13245" spans="1:3" x14ac:dyDescent="0.65">
      <c r="A13245" s="7">
        <v>13244</v>
      </c>
      <c r="B13245" s="7">
        <v>0</v>
      </c>
      <c r="C13245" s="7">
        <v>0</v>
      </c>
    </row>
    <row r="13246" spans="1:3" x14ac:dyDescent="0.65">
      <c r="A13246" s="7">
        <v>13245</v>
      </c>
      <c r="B13246" s="7">
        <v>0</v>
      </c>
      <c r="C13246" s="7">
        <v>0</v>
      </c>
    </row>
    <row r="13247" spans="1:3" x14ac:dyDescent="0.65">
      <c r="A13247" s="7">
        <v>13246</v>
      </c>
      <c r="B13247" s="7">
        <v>0</v>
      </c>
      <c r="C13247" s="7">
        <v>0</v>
      </c>
    </row>
    <row r="13248" spans="1:3" x14ac:dyDescent="0.65">
      <c r="A13248" s="7">
        <v>13247</v>
      </c>
      <c r="B13248" s="7">
        <v>0</v>
      </c>
      <c r="C13248" s="7">
        <v>0</v>
      </c>
    </row>
    <row r="13249" spans="1:3" x14ac:dyDescent="0.65">
      <c r="A13249" s="7">
        <v>13248</v>
      </c>
      <c r="B13249" s="7">
        <v>0</v>
      </c>
      <c r="C13249" s="7">
        <v>0</v>
      </c>
    </row>
    <row r="13250" spans="1:3" x14ac:dyDescent="0.65">
      <c r="A13250" s="7">
        <v>13249</v>
      </c>
      <c r="B13250" s="7">
        <v>0</v>
      </c>
      <c r="C13250" s="7">
        <v>0</v>
      </c>
    </row>
    <row r="13251" spans="1:3" x14ac:dyDescent="0.65">
      <c r="A13251" s="7">
        <v>13250</v>
      </c>
      <c r="B13251" s="7">
        <v>0</v>
      </c>
      <c r="C13251" s="7">
        <v>0</v>
      </c>
    </row>
    <row r="13252" spans="1:3" x14ac:dyDescent="0.65">
      <c r="A13252" s="7">
        <v>13251</v>
      </c>
      <c r="B13252" s="7">
        <v>0</v>
      </c>
      <c r="C13252" s="7">
        <v>0</v>
      </c>
    </row>
    <row r="13253" spans="1:3" x14ac:dyDescent="0.65">
      <c r="A13253" s="7">
        <v>13252</v>
      </c>
      <c r="B13253" s="7">
        <v>0</v>
      </c>
      <c r="C13253" s="7">
        <v>0</v>
      </c>
    </row>
    <row r="13254" spans="1:3" x14ac:dyDescent="0.65">
      <c r="A13254" s="7">
        <v>13253</v>
      </c>
      <c r="B13254" s="7">
        <v>0</v>
      </c>
      <c r="C13254" s="7">
        <v>0</v>
      </c>
    </row>
    <row r="13255" spans="1:3" x14ac:dyDescent="0.65">
      <c r="A13255" s="7">
        <v>13254</v>
      </c>
      <c r="B13255" s="7">
        <v>0</v>
      </c>
      <c r="C13255" s="7">
        <v>0</v>
      </c>
    </row>
    <row r="13256" spans="1:3" x14ac:dyDescent="0.65">
      <c r="A13256" s="7">
        <v>13255</v>
      </c>
      <c r="B13256" s="7">
        <v>0</v>
      </c>
      <c r="C13256" s="7">
        <v>0</v>
      </c>
    </row>
    <row r="13257" spans="1:3" x14ac:dyDescent="0.65">
      <c r="A13257" s="7">
        <v>13256</v>
      </c>
      <c r="B13257" s="7">
        <v>0</v>
      </c>
      <c r="C13257" s="7">
        <v>0</v>
      </c>
    </row>
    <row r="13258" spans="1:3" x14ac:dyDescent="0.65">
      <c r="A13258" s="7">
        <v>13257</v>
      </c>
      <c r="B13258" s="7">
        <v>0</v>
      </c>
      <c r="C13258" s="7">
        <v>0</v>
      </c>
    </row>
    <row r="13259" spans="1:3" x14ac:dyDescent="0.65">
      <c r="A13259" s="7">
        <v>13258</v>
      </c>
      <c r="B13259" s="7">
        <v>0</v>
      </c>
      <c r="C13259" s="7">
        <v>0</v>
      </c>
    </row>
    <row r="13260" spans="1:3" x14ac:dyDescent="0.65">
      <c r="A13260" s="7">
        <v>13259</v>
      </c>
      <c r="B13260" s="7">
        <v>0</v>
      </c>
      <c r="C13260" s="7">
        <v>0</v>
      </c>
    </row>
    <row r="13261" spans="1:3" x14ac:dyDescent="0.65">
      <c r="A13261" s="7">
        <v>13260</v>
      </c>
      <c r="B13261" s="7">
        <v>0</v>
      </c>
      <c r="C13261" s="7">
        <v>0</v>
      </c>
    </row>
    <row r="13262" spans="1:3" x14ac:dyDescent="0.65">
      <c r="A13262" s="7">
        <v>13261</v>
      </c>
      <c r="B13262" s="7">
        <v>0</v>
      </c>
      <c r="C13262" s="7">
        <v>0</v>
      </c>
    </row>
    <row r="13263" spans="1:3" x14ac:dyDescent="0.65">
      <c r="A13263" s="7">
        <v>13262</v>
      </c>
      <c r="B13263" s="7">
        <v>0</v>
      </c>
      <c r="C13263" s="7">
        <v>0</v>
      </c>
    </row>
    <row r="13264" spans="1:3" x14ac:dyDescent="0.65">
      <c r="A13264" s="7">
        <v>13263</v>
      </c>
      <c r="B13264" s="7">
        <v>0</v>
      </c>
      <c r="C13264" s="7">
        <v>0</v>
      </c>
    </row>
    <row r="13265" spans="1:3" x14ac:dyDescent="0.65">
      <c r="A13265" s="7">
        <v>13264</v>
      </c>
      <c r="B13265" s="7">
        <v>0</v>
      </c>
      <c r="C13265" s="7">
        <v>0</v>
      </c>
    </row>
    <row r="13266" spans="1:3" x14ac:dyDescent="0.65">
      <c r="A13266" s="7">
        <v>13265</v>
      </c>
      <c r="B13266" s="7">
        <v>0</v>
      </c>
      <c r="C13266" s="7">
        <v>0</v>
      </c>
    </row>
    <row r="13267" spans="1:3" x14ac:dyDescent="0.65">
      <c r="A13267" s="7">
        <v>13266</v>
      </c>
      <c r="B13267" s="7">
        <v>0</v>
      </c>
      <c r="C13267" s="7">
        <v>0</v>
      </c>
    </row>
    <row r="13268" spans="1:3" x14ac:dyDescent="0.65">
      <c r="A13268" s="7">
        <v>13267</v>
      </c>
      <c r="B13268" s="7">
        <v>0</v>
      </c>
      <c r="C13268" s="7">
        <v>0</v>
      </c>
    </row>
    <row r="13269" spans="1:3" x14ac:dyDescent="0.65">
      <c r="A13269" s="7">
        <v>13268</v>
      </c>
      <c r="B13269" s="7">
        <v>0</v>
      </c>
      <c r="C13269" s="7">
        <v>0</v>
      </c>
    </row>
    <row r="13270" spans="1:3" x14ac:dyDescent="0.65">
      <c r="A13270" s="7">
        <v>13269</v>
      </c>
      <c r="B13270" s="7">
        <v>0</v>
      </c>
      <c r="C13270" s="7">
        <v>0</v>
      </c>
    </row>
    <row r="13271" spans="1:3" x14ac:dyDescent="0.65">
      <c r="A13271" s="7">
        <v>13270</v>
      </c>
      <c r="B13271" s="7">
        <v>0</v>
      </c>
      <c r="C13271" s="7">
        <v>0</v>
      </c>
    </row>
    <row r="13272" spans="1:3" x14ac:dyDescent="0.65">
      <c r="A13272" s="7">
        <v>13271</v>
      </c>
      <c r="B13272" s="7">
        <v>0</v>
      </c>
      <c r="C13272" s="7">
        <v>0</v>
      </c>
    </row>
    <row r="13273" spans="1:3" x14ac:dyDescent="0.65">
      <c r="A13273" s="7">
        <v>13272</v>
      </c>
      <c r="B13273" s="7">
        <v>0</v>
      </c>
      <c r="C13273" s="7">
        <v>0</v>
      </c>
    </row>
    <row r="13274" spans="1:3" x14ac:dyDescent="0.65">
      <c r="A13274" s="7">
        <v>13273</v>
      </c>
      <c r="B13274" s="7">
        <v>0</v>
      </c>
      <c r="C13274" s="7">
        <v>0</v>
      </c>
    </row>
    <row r="13275" spans="1:3" x14ac:dyDescent="0.65">
      <c r="A13275" s="7">
        <v>13274</v>
      </c>
      <c r="B13275" s="7">
        <v>0</v>
      </c>
      <c r="C13275" s="7">
        <v>0</v>
      </c>
    </row>
    <row r="13276" spans="1:3" x14ac:dyDescent="0.65">
      <c r="A13276" s="7">
        <v>13275</v>
      </c>
      <c r="B13276" s="7">
        <v>0</v>
      </c>
      <c r="C13276" s="7">
        <v>0</v>
      </c>
    </row>
    <row r="13277" spans="1:3" x14ac:dyDescent="0.65">
      <c r="A13277" s="7">
        <v>13276</v>
      </c>
      <c r="B13277" s="7">
        <v>0</v>
      </c>
      <c r="C13277" s="7">
        <v>0</v>
      </c>
    </row>
    <row r="13278" spans="1:3" x14ac:dyDescent="0.65">
      <c r="A13278" s="7">
        <v>13277</v>
      </c>
      <c r="B13278" s="7">
        <v>0</v>
      </c>
      <c r="C13278" s="7">
        <v>0</v>
      </c>
    </row>
    <row r="13279" spans="1:3" x14ac:dyDescent="0.65">
      <c r="A13279" s="7">
        <v>13278</v>
      </c>
      <c r="B13279" s="7">
        <v>0</v>
      </c>
      <c r="C13279" s="7">
        <v>0</v>
      </c>
    </row>
    <row r="13280" spans="1:3" x14ac:dyDescent="0.65">
      <c r="A13280" s="7">
        <v>13279</v>
      </c>
      <c r="B13280" s="7">
        <v>0</v>
      </c>
      <c r="C13280" s="7">
        <v>0</v>
      </c>
    </row>
    <row r="13281" spans="1:3" x14ac:dyDescent="0.65">
      <c r="A13281" s="7">
        <v>13280</v>
      </c>
      <c r="B13281" s="7">
        <v>0</v>
      </c>
      <c r="C13281" s="7">
        <v>0</v>
      </c>
    </row>
    <row r="13282" spans="1:3" x14ac:dyDescent="0.65">
      <c r="A13282" s="7">
        <v>13281</v>
      </c>
      <c r="B13282" s="7">
        <v>0</v>
      </c>
      <c r="C13282" s="7">
        <v>0</v>
      </c>
    </row>
    <row r="13283" spans="1:3" x14ac:dyDescent="0.65">
      <c r="A13283" s="7">
        <v>13282</v>
      </c>
      <c r="B13283" s="7">
        <v>0</v>
      </c>
      <c r="C13283" s="7">
        <v>0</v>
      </c>
    </row>
    <row r="13284" spans="1:3" x14ac:dyDescent="0.65">
      <c r="A13284" s="7">
        <v>13283</v>
      </c>
      <c r="B13284" s="7">
        <v>0</v>
      </c>
      <c r="C13284" s="7">
        <v>0</v>
      </c>
    </row>
    <row r="13285" spans="1:3" x14ac:dyDescent="0.65">
      <c r="A13285" s="7">
        <v>13284</v>
      </c>
      <c r="B13285" s="7">
        <v>0</v>
      </c>
      <c r="C13285" s="7">
        <v>0</v>
      </c>
    </row>
    <row r="13286" spans="1:3" x14ac:dyDescent="0.65">
      <c r="A13286" s="7">
        <v>13285</v>
      </c>
      <c r="B13286" s="7">
        <v>0</v>
      </c>
      <c r="C13286" s="7">
        <v>0</v>
      </c>
    </row>
    <row r="13287" spans="1:3" x14ac:dyDescent="0.65">
      <c r="A13287" s="7">
        <v>13286</v>
      </c>
      <c r="B13287" s="7">
        <v>0</v>
      </c>
      <c r="C13287" s="7">
        <v>0</v>
      </c>
    </row>
    <row r="13288" spans="1:3" x14ac:dyDescent="0.65">
      <c r="A13288" s="7">
        <v>13287</v>
      </c>
      <c r="B13288" s="7">
        <v>0</v>
      </c>
      <c r="C13288" s="7">
        <v>0</v>
      </c>
    </row>
    <row r="13289" spans="1:3" x14ac:dyDescent="0.65">
      <c r="A13289" s="7">
        <v>13288</v>
      </c>
      <c r="B13289" s="7">
        <v>0</v>
      </c>
      <c r="C13289" s="7">
        <v>0</v>
      </c>
    </row>
    <row r="13290" spans="1:3" x14ac:dyDescent="0.65">
      <c r="A13290" s="7">
        <v>13289</v>
      </c>
      <c r="B13290" s="7">
        <v>0</v>
      </c>
      <c r="C13290" s="7">
        <v>0</v>
      </c>
    </row>
    <row r="13291" spans="1:3" x14ac:dyDescent="0.65">
      <c r="A13291" s="7">
        <v>13290</v>
      </c>
      <c r="B13291" s="7">
        <v>0</v>
      </c>
      <c r="C13291" s="7">
        <v>0</v>
      </c>
    </row>
    <row r="13292" spans="1:3" x14ac:dyDescent="0.65">
      <c r="A13292" s="7">
        <v>13291</v>
      </c>
      <c r="B13292" s="7">
        <v>0</v>
      </c>
      <c r="C13292" s="7">
        <v>0</v>
      </c>
    </row>
    <row r="13293" spans="1:3" x14ac:dyDescent="0.65">
      <c r="A13293" s="7">
        <v>13292</v>
      </c>
      <c r="B13293" s="7">
        <v>0</v>
      </c>
      <c r="C13293" s="7">
        <v>0</v>
      </c>
    </row>
    <row r="13294" spans="1:3" x14ac:dyDescent="0.65">
      <c r="A13294" s="7">
        <v>13293</v>
      </c>
      <c r="B13294" s="7">
        <v>0</v>
      </c>
      <c r="C13294" s="7">
        <v>0</v>
      </c>
    </row>
    <row r="13295" spans="1:3" x14ac:dyDescent="0.65">
      <c r="A13295" s="7">
        <v>13294</v>
      </c>
      <c r="B13295" s="7">
        <v>0</v>
      </c>
      <c r="C13295" s="7">
        <v>0</v>
      </c>
    </row>
    <row r="13296" spans="1:3" x14ac:dyDescent="0.65">
      <c r="A13296" s="7">
        <v>13295</v>
      </c>
      <c r="B13296" s="7">
        <v>0</v>
      </c>
      <c r="C13296" s="7">
        <v>0</v>
      </c>
    </row>
    <row r="13297" spans="1:3" x14ac:dyDescent="0.65">
      <c r="A13297" s="7">
        <v>13296</v>
      </c>
      <c r="B13297" s="7">
        <v>0</v>
      </c>
      <c r="C13297" s="7">
        <v>0</v>
      </c>
    </row>
    <row r="13298" spans="1:3" x14ac:dyDescent="0.65">
      <c r="A13298" s="7">
        <v>13297</v>
      </c>
      <c r="B13298" s="7">
        <v>0</v>
      </c>
      <c r="C13298" s="7">
        <v>0</v>
      </c>
    </row>
    <row r="13299" spans="1:3" x14ac:dyDescent="0.65">
      <c r="A13299" s="7">
        <v>13298</v>
      </c>
      <c r="B13299" s="7">
        <v>0</v>
      </c>
      <c r="C13299" s="7">
        <v>0</v>
      </c>
    </row>
    <row r="13300" spans="1:3" x14ac:dyDescent="0.65">
      <c r="A13300" s="7">
        <v>13299</v>
      </c>
      <c r="B13300" s="7">
        <v>0</v>
      </c>
      <c r="C13300" s="7">
        <v>0</v>
      </c>
    </row>
    <row r="13301" spans="1:3" x14ac:dyDescent="0.65">
      <c r="A13301" s="7">
        <v>13300</v>
      </c>
      <c r="B13301" s="7">
        <v>0</v>
      </c>
      <c r="C13301" s="7">
        <v>0</v>
      </c>
    </row>
    <row r="13302" spans="1:3" x14ac:dyDescent="0.65">
      <c r="A13302" s="7">
        <v>13301</v>
      </c>
      <c r="B13302" s="7">
        <v>0</v>
      </c>
      <c r="C13302" s="7">
        <v>0</v>
      </c>
    </row>
    <row r="13303" spans="1:3" x14ac:dyDescent="0.65">
      <c r="A13303" s="7">
        <v>13302</v>
      </c>
      <c r="B13303" s="7">
        <v>0</v>
      </c>
      <c r="C13303" s="7">
        <v>0</v>
      </c>
    </row>
    <row r="13304" spans="1:3" x14ac:dyDescent="0.65">
      <c r="A13304" s="7">
        <v>13303</v>
      </c>
      <c r="B13304" s="7">
        <v>0</v>
      </c>
      <c r="C13304" s="7">
        <v>0</v>
      </c>
    </row>
    <row r="13305" spans="1:3" x14ac:dyDescent="0.65">
      <c r="A13305" s="7">
        <v>13304</v>
      </c>
      <c r="B13305" s="7">
        <v>0</v>
      </c>
      <c r="C13305" s="7">
        <v>0</v>
      </c>
    </row>
    <row r="13306" spans="1:3" x14ac:dyDescent="0.65">
      <c r="A13306" s="7">
        <v>13305</v>
      </c>
      <c r="B13306" s="7">
        <v>0</v>
      </c>
      <c r="C13306" s="7">
        <v>0</v>
      </c>
    </row>
    <row r="13307" spans="1:3" x14ac:dyDescent="0.65">
      <c r="A13307" s="7">
        <v>13306</v>
      </c>
      <c r="B13307" s="7">
        <v>0</v>
      </c>
      <c r="C13307" s="7">
        <v>0</v>
      </c>
    </row>
    <row r="13308" spans="1:3" x14ac:dyDescent="0.65">
      <c r="A13308" s="7">
        <v>13307</v>
      </c>
      <c r="B13308" s="7">
        <v>0</v>
      </c>
      <c r="C13308" s="7">
        <v>0</v>
      </c>
    </row>
    <row r="13309" spans="1:3" x14ac:dyDescent="0.65">
      <c r="A13309" s="7">
        <v>13308</v>
      </c>
      <c r="B13309" s="7">
        <v>0</v>
      </c>
      <c r="C13309" s="7">
        <v>0</v>
      </c>
    </row>
    <row r="13310" spans="1:3" x14ac:dyDescent="0.65">
      <c r="A13310" s="7">
        <v>13309</v>
      </c>
      <c r="B13310" s="7">
        <v>0</v>
      </c>
      <c r="C13310" s="7">
        <v>0</v>
      </c>
    </row>
    <row r="13311" spans="1:3" x14ac:dyDescent="0.65">
      <c r="A13311" s="7">
        <v>13310</v>
      </c>
      <c r="B13311" s="7">
        <v>0</v>
      </c>
      <c r="C13311" s="7">
        <v>0</v>
      </c>
    </row>
    <row r="13312" spans="1:3" x14ac:dyDescent="0.65">
      <c r="A13312" s="7">
        <v>13311</v>
      </c>
      <c r="B13312" s="7">
        <v>0</v>
      </c>
      <c r="C13312" s="7">
        <v>0</v>
      </c>
    </row>
    <row r="13313" spans="1:3" x14ac:dyDescent="0.65">
      <c r="A13313" s="7">
        <v>13312</v>
      </c>
      <c r="B13313" s="7">
        <v>0</v>
      </c>
      <c r="C13313" s="7">
        <v>0</v>
      </c>
    </row>
    <row r="13314" spans="1:3" x14ac:dyDescent="0.65">
      <c r="A13314" s="7">
        <v>13313</v>
      </c>
      <c r="B13314" s="7">
        <v>0</v>
      </c>
      <c r="C13314" s="7">
        <v>0</v>
      </c>
    </row>
    <row r="13315" spans="1:3" x14ac:dyDescent="0.65">
      <c r="A13315" s="7">
        <v>13314</v>
      </c>
      <c r="B13315" s="7">
        <v>0</v>
      </c>
      <c r="C13315" s="7">
        <v>0</v>
      </c>
    </row>
    <row r="13316" spans="1:3" x14ac:dyDescent="0.65">
      <c r="A13316" s="7">
        <v>13315</v>
      </c>
      <c r="B13316" s="7">
        <v>0</v>
      </c>
      <c r="C13316" s="7">
        <v>0</v>
      </c>
    </row>
    <row r="13317" spans="1:3" x14ac:dyDescent="0.65">
      <c r="A13317" s="7">
        <v>13316</v>
      </c>
      <c r="B13317" s="7">
        <v>0</v>
      </c>
      <c r="C13317" s="7">
        <v>0</v>
      </c>
    </row>
    <row r="13318" spans="1:3" x14ac:dyDescent="0.65">
      <c r="A13318" s="7">
        <v>13317</v>
      </c>
      <c r="B13318" s="7">
        <v>0</v>
      </c>
      <c r="C13318" s="7">
        <v>0</v>
      </c>
    </row>
    <row r="13319" spans="1:3" x14ac:dyDescent="0.65">
      <c r="A13319" s="7">
        <v>13318</v>
      </c>
      <c r="B13319" s="7">
        <v>0</v>
      </c>
      <c r="C13319" s="7">
        <v>0</v>
      </c>
    </row>
    <row r="13320" spans="1:3" x14ac:dyDescent="0.65">
      <c r="A13320" s="7">
        <v>13319</v>
      </c>
      <c r="B13320" s="7">
        <v>0</v>
      </c>
      <c r="C13320" s="7">
        <v>0</v>
      </c>
    </row>
    <row r="13321" spans="1:3" x14ac:dyDescent="0.65">
      <c r="A13321" s="7">
        <v>13320</v>
      </c>
      <c r="B13321" s="7">
        <v>0</v>
      </c>
      <c r="C13321" s="7">
        <v>0</v>
      </c>
    </row>
    <row r="13322" spans="1:3" x14ac:dyDescent="0.65">
      <c r="A13322" s="7">
        <v>13321</v>
      </c>
      <c r="B13322" s="7">
        <v>0</v>
      </c>
      <c r="C13322" s="7">
        <v>0</v>
      </c>
    </row>
    <row r="13323" spans="1:3" x14ac:dyDescent="0.65">
      <c r="A13323" s="7">
        <v>13322</v>
      </c>
      <c r="B13323" s="7">
        <v>0</v>
      </c>
      <c r="C13323" s="7">
        <v>0</v>
      </c>
    </row>
    <row r="13324" spans="1:3" x14ac:dyDescent="0.65">
      <c r="A13324" s="7">
        <v>13323</v>
      </c>
      <c r="B13324" s="7">
        <v>0</v>
      </c>
      <c r="C13324" s="7">
        <v>0</v>
      </c>
    </row>
    <row r="13325" spans="1:3" x14ac:dyDescent="0.65">
      <c r="A13325" s="7">
        <v>13324</v>
      </c>
      <c r="B13325" s="7">
        <v>0</v>
      </c>
      <c r="C13325" s="7">
        <v>0</v>
      </c>
    </row>
    <row r="13326" spans="1:3" x14ac:dyDescent="0.65">
      <c r="A13326" s="7">
        <v>13325</v>
      </c>
      <c r="B13326" s="7">
        <v>0</v>
      </c>
      <c r="C13326" s="7">
        <v>0</v>
      </c>
    </row>
    <row r="13327" spans="1:3" x14ac:dyDescent="0.65">
      <c r="A13327" s="7">
        <v>13326</v>
      </c>
      <c r="B13327" s="7">
        <v>0</v>
      </c>
      <c r="C13327" s="7">
        <v>0</v>
      </c>
    </row>
    <row r="13328" spans="1:3" x14ac:dyDescent="0.65">
      <c r="A13328" s="7">
        <v>13327</v>
      </c>
      <c r="B13328" s="7">
        <v>0</v>
      </c>
      <c r="C13328" s="7">
        <v>0</v>
      </c>
    </row>
    <row r="13329" spans="1:3" x14ac:dyDescent="0.65">
      <c r="A13329" s="7">
        <v>13328</v>
      </c>
      <c r="B13329" s="7">
        <v>0</v>
      </c>
      <c r="C13329" s="7">
        <v>0</v>
      </c>
    </row>
    <row r="13330" spans="1:3" x14ac:dyDescent="0.65">
      <c r="A13330" s="7">
        <v>13329</v>
      </c>
      <c r="B13330" s="7">
        <v>0</v>
      </c>
      <c r="C13330" s="7">
        <v>0</v>
      </c>
    </row>
    <row r="13331" spans="1:3" x14ac:dyDescent="0.65">
      <c r="A13331" s="7">
        <v>13330</v>
      </c>
      <c r="B13331" s="7">
        <v>0</v>
      </c>
      <c r="C13331" s="7">
        <v>0</v>
      </c>
    </row>
    <row r="13332" spans="1:3" x14ac:dyDescent="0.65">
      <c r="A13332" s="7">
        <v>13331</v>
      </c>
      <c r="B13332" s="7">
        <v>0</v>
      </c>
      <c r="C13332" s="7">
        <v>0</v>
      </c>
    </row>
    <row r="13333" spans="1:3" x14ac:dyDescent="0.65">
      <c r="A13333" s="7">
        <v>13332</v>
      </c>
      <c r="B13333" s="7">
        <v>0</v>
      </c>
      <c r="C13333" s="7">
        <v>0</v>
      </c>
    </row>
    <row r="13334" spans="1:3" x14ac:dyDescent="0.65">
      <c r="A13334" s="7">
        <v>13333</v>
      </c>
      <c r="B13334" s="7">
        <v>0</v>
      </c>
      <c r="C13334" s="7">
        <v>0</v>
      </c>
    </row>
    <row r="13335" spans="1:3" x14ac:dyDescent="0.65">
      <c r="A13335" s="7">
        <v>13334</v>
      </c>
      <c r="B13335" s="7">
        <v>0</v>
      </c>
      <c r="C13335" s="7">
        <v>0</v>
      </c>
    </row>
    <row r="13336" spans="1:3" x14ac:dyDescent="0.65">
      <c r="A13336" s="7">
        <v>13335</v>
      </c>
      <c r="B13336" s="7">
        <v>0</v>
      </c>
      <c r="C13336" s="7">
        <v>0</v>
      </c>
    </row>
    <row r="13337" spans="1:3" x14ac:dyDescent="0.65">
      <c r="A13337" s="7">
        <v>13336</v>
      </c>
      <c r="B13337" s="7">
        <v>0</v>
      </c>
      <c r="C13337" s="7">
        <v>0</v>
      </c>
    </row>
    <row r="13338" spans="1:3" x14ac:dyDescent="0.65">
      <c r="A13338" s="7">
        <v>13337</v>
      </c>
      <c r="B13338" s="7">
        <v>0</v>
      </c>
      <c r="C13338" s="7">
        <v>0</v>
      </c>
    </row>
    <row r="13339" spans="1:3" x14ac:dyDescent="0.65">
      <c r="A13339" s="7">
        <v>13338</v>
      </c>
      <c r="B13339" s="7">
        <v>0</v>
      </c>
      <c r="C13339" s="7">
        <v>0</v>
      </c>
    </row>
    <row r="13340" spans="1:3" x14ac:dyDescent="0.65">
      <c r="A13340" s="7">
        <v>13339</v>
      </c>
      <c r="B13340" s="7">
        <v>0</v>
      </c>
      <c r="C13340" s="7">
        <v>0</v>
      </c>
    </row>
    <row r="13341" spans="1:3" x14ac:dyDescent="0.65">
      <c r="A13341" s="7">
        <v>13340</v>
      </c>
      <c r="B13341" s="7">
        <v>0</v>
      </c>
      <c r="C13341" s="7">
        <v>0</v>
      </c>
    </row>
    <row r="13342" spans="1:3" x14ac:dyDescent="0.65">
      <c r="A13342" s="7">
        <v>13341</v>
      </c>
      <c r="B13342" s="7">
        <v>0</v>
      </c>
      <c r="C13342" s="7">
        <v>0</v>
      </c>
    </row>
    <row r="13343" spans="1:3" x14ac:dyDescent="0.65">
      <c r="A13343" s="7">
        <v>13342</v>
      </c>
      <c r="B13343" s="7">
        <v>0</v>
      </c>
      <c r="C13343" s="7">
        <v>0</v>
      </c>
    </row>
    <row r="13344" spans="1:3" x14ac:dyDescent="0.65">
      <c r="A13344" s="7">
        <v>13343</v>
      </c>
      <c r="B13344" s="7">
        <v>0</v>
      </c>
      <c r="C13344" s="7">
        <v>0</v>
      </c>
    </row>
    <row r="13345" spans="1:3" x14ac:dyDescent="0.65">
      <c r="A13345" s="7">
        <v>13344</v>
      </c>
      <c r="B13345" s="7">
        <v>0</v>
      </c>
      <c r="C13345" s="7">
        <v>0</v>
      </c>
    </row>
    <row r="13346" spans="1:3" x14ac:dyDescent="0.65">
      <c r="A13346" s="7">
        <v>13345</v>
      </c>
      <c r="B13346" s="7">
        <v>0</v>
      </c>
      <c r="C13346" s="7">
        <v>0</v>
      </c>
    </row>
    <row r="13347" spans="1:3" x14ac:dyDescent="0.65">
      <c r="A13347" s="7">
        <v>13346</v>
      </c>
      <c r="B13347" s="7">
        <v>0</v>
      </c>
      <c r="C13347" s="7">
        <v>0</v>
      </c>
    </row>
    <row r="13348" spans="1:3" x14ac:dyDescent="0.65">
      <c r="A13348" s="7">
        <v>13347</v>
      </c>
      <c r="B13348" s="7">
        <v>0</v>
      </c>
      <c r="C13348" s="7">
        <v>0</v>
      </c>
    </row>
    <row r="13349" spans="1:3" x14ac:dyDescent="0.65">
      <c r="A13349" s="7">
        <v>13348</v>
      </c>
      <c r="B13349" s="7">
        <v>0</v>
      </c>
      <c r="C13349" s="7">
        <v>0</v>
      </c>
    </row>
    <row r="13350" spans="1:3" x14ac:dyDescent="0.65">
      <c r="A13350" s="7">
        <v>13349</v>
      </c>
      <c r="B13350" s="7">
        <v>0</v>
      </c>
      <c r="C13350" s="7">
        <v>0</v>
      </c>
    </row>
    <row r="13351" spans="1:3" x14ac:dyDescent="0.65">
      <c r="A13351" s="7">
        <v>13350</v>
      </c>
      <c r="B13351" s="7">
        <v>0</v>
      </c>
      <c r="C13351" s="7">
        <v>0</v>
      </c>
    </row>
    <row r="13352" spans="1:3" x14ac:dyDescent="0.65">
      <c r="A13352" s="7">
        <v>13351</v>
      </c>
      <c r="B13352" s="7">
        <v>0</v>
      </c>
      <c r="C13352" s="7">
        <v>0</v>
      </c>
    </row>
    <row r="13353" spans="1:3" x14ac:dyDescent="0.65">
      <c r="A13353" s="7">
        <v>13352</v>
      </c>
      <c r="B13353" s="7">
        <v>0</v>
      </c>
      <c r="C13353" s="7">
        <v>0</v>
      </c>
    </row>
    <row r="13354" spans="1:3" x14ac:dyDescent="0.65">
      <c r="A13354" s="7">
        <v>13353</v>
      </c>
      <c r="B13354" s="7">
        <v>0</v>
      </c>
      <c r="C13354" s="7">
        <v>0</v>
      </c>
    </row>
    <row r="13355" spans="1:3" x14ac:dyDescent="0.65">
      <c r="A13355" s="7">
        <v>13354</v>
      </c>
      <c r="B13355" s="7">
        <v>0</v>
      </c>
      <c r="C13355" s="7">
        <v>0</v>
      </c>
    </row>
    <row r="13356" spans="1:3" x14ac:dyDescent="0.65">
      <c r="A13356" s="7">
        <v>13355</v>
      </c>
      <c r="B13356" s="7">
        <v>0</v>
      </c>
      <c r="C13356" s="7">
        <v>0</v>
      </c>
    </row>
    <row r="13357" spans="1:3" x14ac:dyDescent="0.65">
      <c r="A13357" s="7">
        <v>13356</v>
      </c>
      <c r="B13357" s="7">
        <v>0</v>
      </c>
      <c r="C13357" s="7">
        <v>0</v>
      </c>
    </row>
    <row r="13358" spans="1:3" x14ac:dyDescent="0.65">
      <c r="A13358" s="7">
        <v>13357</v>
      </c>
      <c r="B13358" s="7">
        <v>0</v>
      </c>
      <c r="C13358" s="7">
        <v>0</v>
      </c>
    </row>
    <row r="13359" spans="1:3" x14ac:dyDescent="0.65">
      <c r="A13359" s="7">
        <v>13358</v>
      </c>
      <c r="B13359" s="7">
        <v>0</v>
      </c>
      <c r="C13359" s="7">
        <v>0</v>
      </c>
    </row>
    <row r="13360" spans="1:3" x14ac:dyDescent="0.65">
      <c r="A13360" s="7">
        <v>13359</v>
      </c>
      <c r="B13360" s="7">
        <v>0</v>
      </c>
      <c r="C13360" s="7">
        <v>0</v>
      </c>
    </row>
    <row r="13361" spans="1:3" x14ac:dyDescent="0.65">
      <c r="A13361" s="7">
        <v>13360</v>
      </c>
      <c r="B13361" s="7">
        <v>0</v>
      </c>
      <c r="C13361" s="7">
        <v>0</v>
      </c>
    </row>
    <row r="13362" spans="1:3" x14ac:dyDescent="0.65">
      <c r="A13362" s="7">
        <v>13361</v>
      </c>
      <c r="B13362" s="7">
        <v>0</v>
      </c>
      <c r="C13362" s="7">
        <v>0</v>
      </c>
    </row>
    <row r="13363" spans="1:3" x14ac:dyDescent="0.65">
      <c r="A13363" s="7">
        <v>13362</v>
      </c>
      <c r="B13363" s="7">
        <v>0</v>
      </c>
      <c r="C13363" s="7">
        <v>0</v>
      </c>
    </row>
    <row r="13364" spans="1:3" x14ac:dyDescent="0.65">
      <c r="A13364" s="7">
        <v>13363</v>
      </c>
      <c r="B13364" s="7">
        <v>0</v>
      </c>
      <c r="C13364" s="7">
        <v>0</v>
      </c>
    </row>
    <row r="13365" spans="1:3" x14ac:dyDescent="0.65">
      <c r="A13365" s="7">
        <v>13364</v>
      </c>
      <c r="B13365" s="7">
        <v>0</v>
      </c>
      <c r="C13365" s="7">
        <v>0</v>
      </c>
    </row>
    <row r="13366" spans="1:3" x14ac:dyDescent="0.65">
      <c r="A13366" s="7">
        <v>13365</v>
      </c>
      <c r="B13366" s="7">
        <v>0</v>
      </c>
      <c r="C13366" s="7">
        <v>0</v>
      </c>
    </row>
    <row r="13367" spans="1:3" x14ac:dyDescent="0.65">
      <c r="A13367" s="7">
        <v>13366</v>
      </c>
      <c r="B13367" s="7">
        <v>0</v>
      </c>
      <c r="C13367" s="7">
        <v>0</v>
      </c>
    </row>
    <row r="13368" spans="1:3" x14ac:dyDescent="0.65">
      <c r="A13368" s="7">
        <v>13367</v>
      </c>
      <c r="B13368" s="7">
        <v>0</v>
      </c>
      <c r="C13368" s="7">
        <v>0</v>
      </c>
    </row>
    <row r="13369" spans="1:3" x14ac:dyDescent="0.65">
      <c r="A13369" s="7">
        <v>13368</v>
      </c>
      <c r="B13369" s="7">
        <v>0</v>
      </c>
      <c r="C13369" s="7">
        <v>0</v>
      </c>
    </row>
    <row r="13370" spans="1:3" x14ac:dyDescent="0.65">
      <c r="A13370" s="7">
        <v>13369</v>
      </c>
      <c r="B13370" s="7">
        <v>0</v>
      </c>
      <c r="C13370" s="7">
        <v>0</v>
      </c>
    </row>
    <row r="13371" spans="1:3" x14ac:dyDescent="0.65">
      <c r="A13371" s="7">
        <v>13370</v>
      </c>
      <c r="B13371" s="7">
        <v>0</v>
      </c>
      <c r="C13371" s="7">
        <v>0</v>
      </c>
    </row>
    <row r="13372" spans="1:3" x14ac:dyDescent="0.65">
      <c r="A13372" s="7">
        <v>13371</v>
      </c>
      <c r="B13372" s="7">
        <v>0</v>
      </c>
      <c r="C13372" s="7">
        <v>0</v>
      </c>
    </row>
    <row r="13373" spans="1:3" x14ac:dyDescent="0.65">
      <c r="A13373" s="7">
        <v>13372</v>
      </c>
      <c r="B13373" s="7">
        <v>0</v>
      </c>
      <c r="C13373" s="7">
        <v>0</v>
      </c>
    </row>
    <row r="13374" spans="1:3" x14ac:dyDescent="0.65">
      <c r="A13374" s="7">
        <v>13373</v>
      </c>
      <c r="B13374" s="7">
        <v>0</v>
      </c>
      <c r="C13374" s="7">
        <v>0</v>
      </c>
    </row>
    <row r="13375" spans="1:3" x14ac:dyDescent="0.65">
      <c r="A13375" s="7">
        <v>13374</v>
      </c>
      <c r="B13375" s="7">
        <v>0</v>
      </c>
      <c r="C13375" s="7">
        <v>0</v>
      </c>
    </row>
    <row r="13376" spans="1:3" x14ac:dyDescent="0.65">
      <c r="A13376" s="7">
        <v>13375</v>
      </c>
      <c r="B13376" s="7">
        <v>0</v>
      </c>
      <c r="C13376" s="7">
        <v>0</v>
      </c>
    </row>
    <row r="13377" spans="1:3" x14ac:dyDescent="0.65">
      <c r="A13377" s="7">
        <v>13376</v>
      </c>
      <c r="B13377" s="7">
        <v>0</v>
      </c>
      <c r="C13377" s="7">
        <v>0</v>
      </c>
    </row>
    <row r="13378" spans="1:3" x14ac:dyDescent="0.65">
      <c r="A13378" s="7">
        <v>13377</v>
      </c>
      <c r="B13378" s="7">
        <v>0</v>
      </c>
      <c r="C13378" s="7">
        <v>0</v>
      </c>
    </row>
    <row r="13379" spans="1:3" x14ac:dyDescent="0.65">
      <c r="A13379" s="7">
        <v>13378</v>
      </c>
      <c r="B13379" s="7">
        <v>0</v>
      </c>
      <c r="C13379" s="7">
        <v>0</v>
      </c>
    </row>
    <row r="13380" spans="1:3" x14ac:dyDescent="0.65">
      <c r="A13380" s="7">
        <v>13379</v>
      </c>
      <c r="B13380" s="7">
        <v>0</v>
      </c>
      <c r="C13380" s="7">
        <v>0</v>
      </c>
    </row>
    <row r="13381" spans="1:3" x14ac:dyDescent="0.65">
      <c r="A13381" s="7">
        <v>13380</v>
      </c>
      <c r="B13381" s="7">
        <v>0</v>
      </c>
      <c r="C13381" s="7">
        <v>0</v>
      </c>
    </row>
    <row r="13382" spans="1:3" x14ac:dyDescent="0.65">
      <c r="A13382" s="7">
        <v>13381</v>
      </c>
      <c r="B13382" s="7">
        <v>0</v>
      </c>
      <c r="C13382" s="7">
        <v>0</v>
      </c>
    </row>
    <row r="13383" spans="1:3" x14ac:dyDescent="0.65">
      <c r="A13383" s="7">
        <v>13382</v>
      </c>
      <c r="B13383" s="7">
        <v>0</v>
      </c>
      <c r="C13383" s="7">
        <v>0</v>
      </c>
    </row>
    <row r="13384" spans="1:3" x14ac:dyDescent="0.65">
      <c r="A13384" s="7">
        <v>13383</v>
      </c>
      <c r="B13384" s="7">
        <v>0</v>
      </c>
      <c r="C13384" s="7">
        <v>0</v>
      </c>
    </row>
    <row r="13385" spans="1:3" x14ac:dyDescent="0.65">
      <c r="A13385" s="7">
        <v>13384</v>
      </c>
      <c r="B13385" s="7">
        <v>0</v>
      </c>
      <c r="C13385" s="7">
        <v>0</v>
      </c>
    </row>
    <row r="13386" spans="1:3" x14ac:dyDescent="0.65">
      <c r="A13386" s="7">
        <v>13385</v>
      </c>
      <c r="B13386" s="7">
        <v>0</v>
      </c>
      <c r="C13386" s="7">
        <v>0</v>
      </c>
    </row>
    <row r="13387" spans="1:3" x14ac:dyDescent="0.65">
      <c r="A13387" s="7">
        <v>13386</v>
      </c>
      <c r="B13387" s="7">
        <v>0</v>
      </c>
      <c r="C13387" s="7">
        <v>0</v>
      </c>
    </row>
    <row r="13388" spans="1:3" x14ac:dyDescent="0.65">
      <c r="A13388" s="7">
        <v>13387</v>
      </c>
      <c r="B13388" s="7">
        <v>0</v>
      </c>
      <c r="C13388" s="7">
        <v>0</v>
      </c>
    </row>
    <row r="13389" spans="1:3" x14ac:dyDescent="0.65">
      <c r="A13389" s="7">
        <v>13388</v>
      </c>
      <c r="B13389" s="7">
        <v>0</v>
      </c>
      <c r="C13389" s="7">
        <v>0</v>
      </c>
    </row>
    <row r="13390" spans="1:3" x14ac:dyDescent="0.65">
      <c r="A13390" s="7">
        <v>13389</v>
      </c>
      <c r="B13390" s="7">
        <v>0</v>
      </c>
      <c r="C13390" s="7">
        <v>0</v>
      </c>
    </row>
    <row r="13391" spans="1:3" x14ac:dyDescent="0.65">
      <c r="A13391" s="7">
        <v>13390</v>
      </c>
      <c r="B13391" s="7">
        <v>0</v>
      </c>
      <c r="C13391" s="7">
        <v>0</v>
      </c>
    </row>
    <row r="13392" spans="1:3" x14ac:dyDescent="0.65">
      <c r="A13392" s="7">
        <v>13391</v>
      </c>
      <c r="B13392" s="7">
        <v>0</v>
      </c>
      <c r="C13392" s="7">
        <v>0</v>
      </c>
    </row>
    <row r="13393" spans="1:3" x14ac:dyDescent="0.65">
      <c r="A13393" s="7">
        <v>13392</v>
      </c>
      <c r="B13393" s="7">
        <v>0</v>
      </c>
      <c r="C13393" s="7">
        <v>0</v>
      </c>
    </row>
    <row r="13394" spans="1:3" x14ac:dyDescent="0.65">
      <c r="A13394" s="7">
        <v>13393</v>
      </c>
      <c r="B13394" s="7">
        <v>0</v>
      </c>
      <c r="C13394" s="7">
        <v>0</v>
      </c>
    </row>
    <row r="13395" spans="1:3" x14ac:dyDescent="0.65">
      <c r="A13395" s="7">
        <v>13394</v>
      </c>
      <c r="B13395" s="7">
        <v>0</v>
      </c>
      <c r="C13395" s="7">
        <v>0</v>
      </c>
    </row>
    <row r="13396" spans="1:3" x14ac:dyDescent="0.65">
      <c r="A13396" s="7">
        <v>13395</v>
      </c>
      <c r="B13396" s="7">
        <v>0</v>
      </c>
      <c r="C13396" s="7">
        <v>0</v>
      </c>
    </row>
    <row r="13397" spans="1:3" x14ac:dyDescent="0.65">
      <c r="A13397" s="7">
        <v>13396</v>
      </c>
      <c r="B13397" s="7">
        <v>0</v>
      </c>
      <c r="C13397" s="7">
        <v>0</v>
      </c>
    </row>
    <row r="13398" spans="1:3" x14ac:dyDescent="0.65">
      <c r="A13398" s="7">
        <v>13397</v>
      </c>
      <c r="B13398" s="7">
        <v>0</v>
      </c>
      <c r="C13398" s="7">
        <v>0</v>
      </c>
    </row>
    <row r="13399" spans="1:3" x14ac:dyDescent="0.65">
      <c r="A13399" s="7">
        <v>13398</v>
      </c>
      <c r="B13399" s="7">
        <v>0</v>
      </c>
      <c r="C13399" s="7">
        <v>0</v>
      </c>
    </row>
    <row r="13400" spans="1:3" x14ac:dyDescent="0.65">
      <c r="A13400" s="7">
        <v>13399</v>
      </c>
      <c r="B13400" s="7">
        <v>0</v>
      </c>
      <c r="C13400" s="7">
        <v>0</v>
      </c>
    </row>
    <row r="13401" spans="1:3" x14ac:dyDescent="0.65">
      <c r="A13401" s="7">
        <v>13400</v>
      </c>
      <c r="B13401" s="7">
        <v>0</v>
      </c>
      <c r="C13401" s="7">
        <v>0</v>
      </c>
    </row>
    <row r="13402" spans="1:3" x14ac:dyDescent="0.65">
      <c r="A13402" s="7">
        <v>13401</v>
      </c>
      <c r="B13402" s="7">
        <v>0</v>
      </c>
      <c r="C13402" s="7">
        <v>0</v>
      </c>
    </row>
    <row r="13403" spans="1:3" x14ac:dyDescent="0.65">
      <c r="A13403" s="7">
        <v>13402</v>
      </c>
      <c r="B13403" s="7">
        <v>0</v>
      </c>
      <c r="C13403" s="7">
        <v>0</v>
      </c>
    </row>
    <row r="13404" spans="1:3" x14ac:dyDescent="0.65">
      <c r="A13404" s="7">
        <v>13403</v>
      </c>
      <c r="B13404" s="7">
        <v>0</v>
      </c>
      <c r="C13404" s="7">
        <v>0</v>
      </c>
    </row>
    <row r="13405" spans="1:3" x14ac:dyDescent="0.65">
      <c r="A13405" s="7">
        <v>13404</v>
      </c>
      <c r="B13405" s="7">
        <v>0</v>
      </c>
      <c r="C13405" s="7">
        <v>0</v>
      </c>
    </row>
    <row r="13406" spans="1:3" x14ac:dyDescent="0.65">
      <c r="A13406" s="7">
        <v>13405</v>
      </c>
      <c r="B13406" s="7">
        <v>0</v>
      </c>
      <c r="C13406" s="7">
        <v>0</v>
      </c>
    </row>
    <row r="13407" spans="1:3" x14ac:dyDescent="0.65">
      <c r="A13407" s="7">
        <v>13406</v>
      </c>
      <c r="B13407" s="7">
        <v>0</v>
      </c>
      <c r="C13407" s="7">
        <v>0</v>
      </c>
    </row>
    <row r="13408" spans="1:3" x14ac:dyDescent="0.65">
      <c r="A13408" s="7">
        <v>13407</v>
      </c>
      <c r="B13408" s="7">
        <v>0</v>
      </c>
      <c r="C13408" s="7">
        <v>0</v>
      </c>
    </row>
    <row r="13409" spans="1:3" x14ac:dyDescent="0.65">
      <c r="A13409" s="7">
        <v>13408</v>
      </c>
      <c r="B13409" s="7">
        <v>0</v>
      </c>
      <c r="C13409" s="7">
        <v>0</v>
      </c>
    </row>
    <row r="13410" spans="1:3" x14ac:dyDescent="0.65">
      <c r="A13410" s="7">
        <v>13409</v>
      </c>
      <c r="B13410" s="7">
        <v>0</v>
      </c>
      <c r="C13410" s="7">
        <v>0</v>
      </c>
    </row>
    <row r="13411" spans="1:3" x14ac:dyDescent="0.65">
      <c r="A13411" s="7">
        <v>13410</v>
      </c>
      <c r="B13411" s="7">
        <v>0</v>
      </c>
      <c r="C13411" s="7">
        <v>0</v>
      </c>
    </row>
    <row r="13412" spans="1:3" x14ac:dyDescent="0.65">
      <c r="A13412" s="7">
        <v>13411</v>
      </c>
      <c r="B13412" s="7">
        <v>0</v>
      </c>
      <c r="C13412" s="7">
        <v>0</v>
      </c>
    </row>
    <row r="13413" spans="1:3" x14ac:dyDescent="0.65">
      <c r="A13413" s="7">
        <v>13412</v>
      </c>
      <c r="B13413" s="7">
        <v>0</v>
      </c>
      <c r="C13413" s="7">
        <v>0</v>
      </c>
    </row>
    <row r="13414" spans="1:3" x14ac:dyDescent="0.65">
      <c r="A13414" s="7">
        <v>13413</v>
      </c>
      <c r="B13414" s="7">
        <v>0</v>
      </c>
      <c r="C13414" s="7">
        <v>0</v>
      </c>
    </row>
    <row r="13415" spans="1:3" x14ac:dyDescent="0.65">
      <c r="A13415" s="7">
        <v>13414</v>
      </c>
      <c r="B13415" s="7">
        <v>0</v>
      </c>
      <c r="C13415" s="7">
        <v>0</v>
      </c>
    </row>
    <row r="13416" spans="1:3" x14ac:dyDescent="0.65">
      <c r="A13416" s="7">
        <v>13415</v>
      </c>
      <c r="B13416" s="7">
        <v>0</v>
      </c>
      <c r="C13416" s="7">
        <v>0</v>
      </c>
    </row>
    <row r="13417" spans="1:3" x14ac:dyDescent="0.65">
      <c r="A13417" s="7">
        <v>13416</v>
      </c>
      <c r="B13417" s="7">
        <v>0</v>
      </c>
      <c r="C13417" s="7">
        <v>0</v>
      </c>
    </row>
    <row r="13418" spans="1:3" x14ac:dyDescent="0.65">
      <c r="A13418" s="7">
        <v>13417</v>
      </c>
      <c r="B13418" s="7">
        <v>0</v>
      </c>
      <c r="C13418" s="7">
        <v>0</v>
      </c>
    </row>
    <row r="13419" spans="1:3" x14ac:dyDescent="0.65">
      <c r="A13419" s="7">
        <v>13418</v>
      </c>
      <c r="B13419" s="7">
        <v>0</v>
      </c>
      <c r="C13419" s="7">
        <v>0</v>
      </c>
    </row>
    <row r="13420" spans="1:3" x14ac:dyDescent="0.65">
      <c r="A13420" s="7">
        <v>13419</v>
      </c>
      <c r="B13420" s="7">
        <v>0</v>
      </c>
      <c r="C13420" s="7">
        <v>0</v>
      </c>
    </row>
    <row r="13421" spans="1:3" x14ac:dyDescent="0.65">
      <c r="A13421" s="7">
        <v>13420</v>
      </c>
      <c r="B13421" s="7">
        <v>0</v>
      </c>
      <c r="C13421" s="7">
        <v>0</v>
      </c>
    </row>
    <row r="13422" spans="1:3" x14ac:dyDescent="0.65">
      <c r="A13422" s="7">
        <v>13421</v>
      </c>
      <c r="B13422" s="7">
        <v>0</v>
      </c>
      <c r="C13422" s="7">
        <v>0</v>
      </c>
    </row>
    <row r="13423" spans="1:3" x14ac:dyDescent="0.65">
      <c r="A13423" s="7">
        <v>13422</v>
      </c>
      <c r="B13423" s="7">
        <v>0</v>
      </c>
      <c r="C13423" s="7">
        <v>0</v>
      </c>
    </row>
    <row r="13424" spans="1:3" x14ac:dyDescent="0.65">
      <c r="A13424" s="7">
        <v>13423</v>
      </c>
      <c r="B13424" s="7">
        <v>0</v>
      </c>
      <c r="C13424" s="7">
        <v>0</v>
      </c>
    </row>
    <row r="13425" spans="1:3" x14ac:dyDescent="0.65">
      <c r="A13425" s="7">
        <v>13424</v>
      </c>
      <c r="B13425" s="7">
        <v>0</v>
      </c>
      <c r="C13425" s="7">
        <v>0</v>
      </c>
    </row>
    <row r="13426" spans="1:3" x14ac:dyDescent="0.65">
      <c r="A13426" s="7">
        <v>13425</v>
      </c>
      <c r="B13426" s="7">
        <v>0</v>
      </c>
      <c r="C13426" s="7">
        <v>0</v>
      </c>
    </row>
    <row r="13427" spans="1:3" x14ac:dyDescent="0.65">
      <c r="A13427" s="7">
        <v>13426</v>
      </c>
      <c r="B13427" s="7">
        <v>0</v>
      </c>
      <c r="C13427" s="7">
        <v>0</v>
      </c>
    </row>
    <row r="13428" spans="1:3" x14ac:dyDescent="0.65">
      <c r="A13428" s="7">
        <v>13427</v>
      </c>
      <c r="B13428" s="7">
        <v>0</v>
      </c>
      <c r="C13428" s="7">
        <v>0</v>
      </c>
    </row>
    <row r="13429" spans="1:3" x14ac:dyDescent="0.65">
      <c r="A13429" s="7">
        <v>13428</v>
      </c>
      <c r="B13429" s="7">
        <v>0</v>
      </c>
      <c r="C13429" s="7">
        <v>0</v>
      </c>
    </row>
    <row r="13430" spans="1:3" x14ac:dyDescent="0.65">
      <c r="A13430" s="7">
        <v>13429</v>
      </c>
      <c r="B13430" s="7">
        <v>0</v>
      </c>
      <c r="C13430" s="7">
        <v>0</v>
      </c>
    </row>
    <row r="13431" spans="1:3" x14ac:dyDescent="0.65">
      <c r="A13431" s="7">
        <v>13430</v>
      </c>
      <c r="B13431" s="7">
        <v>0</v>
      </c>
      <c r="C13431" s="7">
        <v>0</v>
      </c>
    </row>
    <row r="13432" spans="1:3" x14ac:dyDescent="0.65">
      <c r="A13432" s="7">
        <v>13431</v>
      </c>
      <c r="B13432" s="7">
        <v>0</v>
      </c>
      <c r="C13432" s="7">
        <v>0</v>
      </c>
    </row>
    <row r="13433" spans="1:3" x14ac:dyDescent="0.65">
      <c r="A13433" s="7">
        <v>13432</v>
      </c>
      <c r="B13433" s="7">
        <v>0</v>
      </c>
      <c r="C13433" s="7">
        <v>0</v>
      </c>
    </row>
    <row r="13434" spans="1:3" x14ac:dyDescent="0.65">
      <c r="A13434" s="7">
        <v>13433</v>
      </c>
      <c r="B13434" s="7">
        <v>0</v>
      </c>
      <c r="C13434" s="7">
        <v>0</v>
      </c>
    </row>
    <row r="13435" spans="1:3" x14ac:dyDescent="0.65">
      <c r="A13435" s="7">
        <v>13434</v>
      </c>
      <c r="B13435" s="7">
        <v>0</v>
      </c>
      <c r="C13435" s="7">
        <v>0</v>
      </c>
    </row>
    <row r="13436" spans="1:3" x14ac:dyDescent="0.65">
      <c r="A13436" s="7">
        <v>13435</v>
      </c>
      <c r="B13436" s="7">
        <v>0</v>
      </c>
      <c r="C13436" s="7">
        <v>0</v>
      </c>
    </row>
    <row r="13437" spans="1:3" x14ac:dyDescent="0.65">
      <c r="A13437" s="7">
        <v>13436</v>
      </c>
      <c r="B13437" s="7">
        <v>0</v>
      </c>
      <c r="C13437" s="7">
        <v>0</v>
      </c>
    </row>
    <row r="13438" spans="1:3" x14ac:dyDescent="0.65">
      <c r="A13438" s="7">
        <v>13437</v>
      </c>
      <c r="B13438" s="7">
        <v>0</v>
      </c>
      <c r="C13438" s="7">
        <v>0</v>
      </c>
    </row>
    <row r="13439" spans="1:3" x14ac:dyDescent="0.65">
      <c r="A13439" s="7">
        <v>13438</v>
      </c>
      <c r="B13439" s="7">
        <v>0</v>
      </c>
      <c r="C13439" s="7">
        <v>0</v>
      </c>
    </row>
    <row r="13440" spans="1:3" x14ac:dyDescent="0.65">
      <c r="A13440" s="7">
        <v>13439</v>
      </c>
      <c r="B13440" s="7">
        <v>0</v>
      </c>
      <c r="C13440" s="7">
        <v>0</v>
      </c>
    </row>
    <row r="13441" spans="1:3" x14ac:dyDescent="0.65">
      <c r="A13441" s="7">
        <v>13440</v>
      </c>
      <c r="B13441" s="7">
        <v>0</v>
      </c>
      <c r="C13441" s="7">
        <v>0</v>
      </c>
    </row>
    <row r="13442" spans="1:3" x14ac:dyDescent="0.65">
      <c r="A13442" s="7">
        <v>13441</v>
      </c>
      <c r="B13442" s="7">
        <v>0</v>
      </c>
      <c r="C13442" s="7">
        <v>0</v>
      </c>
    </row>
    <row r="13443" spans="1:3" x14ac:dyDescent="0.65">
      <c r="A13443" s="7">
        <v>13442</v>
      </c>
      <c r="B13443" s="7">
        <v>0</v>
      </c>
      <c r="C13443" s="7">
        <v>0</v>
      </c>
    </row>
    <row r="13444" spans="1:3" x14ac:dyDescent="0.65">
      <c r="A13444" s="7">
        <v>13443</v>
      </c>
      <c r="B13444" s="7">
        <v>0</v>
      </c>
      <c r="C13444" s="7">
        <v>0</v>
      </c>
    </row>
    <row r="13445" spans="1:3" x14ac:dyDescent="0.65">
      <c r="A13445" s="7">
        <v>13444</v>
      </c>
      <c r="B13445" s="7">
        <v>0</v>
      </c>
      <c r="C13445" s="7">
        <v>0</v>
      </c>
    </row>
    <row r="13446" spans="1:3" x14ac:dyDescent="0.65">
      <c r="A13446" s="7">
        <v>13445</v>
      </c>
      <c r="B13446" s="7">
        <v>0</v>
      </c>
      <c r="C13446" s="7">
        <v>0</v>
      </c>
    </row>
    <row r="13447" spans="1:3" x14ac:dyDescent="0.65">
      <c r="A13447" s="7">
        <v>13446</v>
      </c>
      <c r="B13447" s="7">
        <v>0</v>
      </c>
      <c r="C13447" s="7">
        <v>0</v>
      </c>
    </row>
    <row r="13448" spans="1:3" x14ac:dyDescent="0.65">
      <c r="A13448" s="7">
        <v>13447</v>
      </c>
      <c r="B13448" s="7">
        <v>0</v>
      </c>
      <c r="C13448" s="7">
        <v>0</v>
      </c>
    </row>
    <row r="13449" spans="1:3" x14ac:dyDescent="0.65">
      <c r="A13449" s="7">
        <v>13448</v>
      </c>
      <c r="B13449" s="7">
        <v>0</v>
      </c>
      <c r="C13449" s="7">
        <v>0</v>
      </c>
    </row>
    <row r="13450" spans="1:3" x14ac:dyDescent="0.65">
      <c r="A13450" s="7">
        <v>13449</v>
      </c>
      <c r="B13450" s="7">
        <v>0</v>
      </c>
      <c r="C13450" s="7">
        <v>0</v>
      </c>
    </row>
    <row r="13451" spans="1:3" x14ac:dyDescent="0.65">
      <c r="A13451" s="7">
        <v>13450</v>
      </c>
      <c r="B13451" s="7">
        <v>0</v>
      </c>
      <c r="C13451" s="7">
        <v>0</v>
      </c>
    </row>
    <row r="13452" spans="1:3" x14ac:dyDescent="0.65">
      <c r="A13452" s="7">
        <v>13451</v>
      </c>
      <c r="B13452" s="7">
        <v>0</v>
      </c>
      <c r="C13452" s="7">
        <v>0</v>
      </c>
    </row>
    <row r="13453" spans="1:3" x14ac:dyDescent="0.65">
      <c r="A13453" s="7">
        <v>13452</v>
      </c>
      <c r="B13453" s="7">
        <v>0</v>
      </c>
      <c r="C13453" s="7">
        <v>0</v>
      </c>
    </row>
    <row r="13454" spans="1:3" x14ac:dyDescent="0.65">
      <c r="A13454" s="7">
        <v>13453</v>
      </c>
      <c r="B13454" s="7">
        <v>0</v>
      </c>
      <c r="C13454" s="7">
        <v>0</v>
      </c>
    </row>
    <row r="13455" spans="1:3" x14ac:dyDescent="0.65">
      <c r="A13455" s="7">
        <v>13454</v>
      </c>
      <c r="B13455" s="7">
        <v>0</v>
      </c>
      <c r="C13455" s="7">
        <v>0</v>
      </c>
    </row>
    <row r="13456" spans="1:3" x14ac:dyDescent="0.65">
      <c r="A13456" s="7">
        <v>13455</v>
      </c>
      <c r="B13456" s="7">
        <v>0</v>
      </c>
      <c r="C13456" s="7">
        <v>0</v>
      </c>
    </row>
    <row r="13457" spans="1:3" x14ac:dyDescent="0.65">
      <c r="A13457" s="7">
        <v>13456</v>
      </c>
      <c r="B13457" s="7">
        <v>0</v>
      </c>
      <c r="C13457" s="7">
        <v>0</v>
      </c>
    </row>
    <row r="13458" spans="1:3" x14ac:dyDescent="0.65">
      <c r="A13458" s="7">
        <v>13457</v>
      </c>
      <c r="B13458" s="7">
        <v>0</v>
      </c>
      <c r="C13458" s="7">
        <v>0</v>
      </c>
    </row>
    <row r="13459" spans="1:3" x14ac:dyDescent="0.65">
      <c r="A13459" s="7">
        <v>13458</v>
      </c>
      <c r="B13459" s="7">
        <v>0</v>
      </c>
      <c r="C13459" s="7">
        <v>0</v>
      </c>
    </row>
    <row r="13460" spans="1:3" x14ac:dyDescent="0.65">
      <c r="A13460" s="7">
        <v>13459</v>
      </c>
      <c r="B13460" s="7">
        <v>0</v>
      </c>
      <c r="C13460" s="7">
        <v>0</v>
      </c>
    </row>
    <row r="13461" spans="1:3" x14ac:dyDescent="0.65">
      <c r="A13461" s="7">
        <v>13460</v>
      </c>
      <c r="B13461" s="7">
        <v>0</v>
      </c>
      <c r="C13461" s="7">
        <v>0</v>
      </c>
    </row>
    <row r="13462" spans="1:3" x14ac:dyDescent="0.65">
      <c r="A13462" s="7">
        <v>13461</v>
      </c>
      <c r="B13462" s="7">
        <v>0</v>
      </c>
      <c r="C13462" s="7">
        <v>0</v>
      </c>
    </row>
    <row r="13463" spans="1:3" x14ac:dyDescent="0.65">
      <c r="A13463" s="7">
        <v>13462</v>
      </c>
      <c r="B13463" s="7">
        <v>0</v>
      </c>
      <c r="C13463" s="7">
        <v>0</v>
      </c>
    </row>
    <row r="13464" spans="1:3" x14ac:dyDescent="0.65">
      <c r="A13464" s="7">
        <v>13463</v>
      </c>
      <c r="B13464" s="7">
        <v>0</v>
      </c>
      <c r="C13464" s="7">
        <v>0</v>
      </c>
    </row>
    <row r="13465" spans="1:3" x14ac:dyDescent="0.65">
      <c r="A13465" s="7">
        <v>13464</v>
      </c>
      <c r="B13465" s="7">
        <v>0</v>
      </c>
      <c r="C13465" s="7">
        <v>0</v>
      </c>
    </row>
    <row r="13466" spans="1:3" x14ac:dyDescent="0.65">
      <c r="A13466" s="7">
        <v>13465</v>
      </c>
      <c r="B13466" s="7">
        <v>0</v>
      </c>
      <c r="C13466" s="7">
        <v>0</v>
      </c>
    </row>
    <row r="13467" spans="1:3" x14ac:dyDescent="0.65">
      <c r="A13467" s="7">
        <v>13466</v>
      </c>
      <c r="B13467" s="7">
        <v>0</v>
      </c>
      <c r="C13467" s="7">
        <v>0</v>
      </c>
    </row>
    <row r="13468" spans="1:3" x14ac:dyDescent="0.65">
      <c r="A13468" s="7">
        <v>13467</v>
      </c>
      <c r="B13468" s="7">
        <v>0</v>
      </c>
      <c r="C13468" s="7">
        <v>0</v>
      </c>
    </row>
    <row r="13469" spans="1:3" x14ac:dyDescent="0.65">
      <c r="A13469" s="7">
        <v>13468</v>
      </c>
      <c r="B13469" s="7">
        <v>0</v>
      </c>
      <c r="C13469" s="7">
        <v>0</v>
      </c>
    </row>
    <row r="13470" spans="1:3" x14ac:dyDescent="0.65">
      <c r="A13470" s="7">
        <v>13469</v>
      </c>
      <c r="B13470" s="7">
        <v>0</v>
      </c>
      <c r="C13470" s="7">
        <v>0</v>
      </c>
    </row>
    <row r="13471" spans="1:3" x14ac:dyDescent="0.65">
      <c r="A13471" s="7">
        <v>13470</v>
      </c>
      <c r="B13471" s="7">
        <v>0</v>
      </c>
      <c r="C13471" s="7">
        <v>0</v>
      </c>
    </row>
    <row r="13472" spans="1:3" x14ac:dyDescent="0.65">
      <c r="A13472" s="7">
        <v>13471</v>
      </c>
      <c r="B13472" s="7">
        <v>0</v>
      </c>
      <c r="C13472" s="7">
        <v>0</v>
      </c>
    </row>
    <row r="13473" spans="1:3" x14ac:dyDescent="0.65">
      <c r="A13473" s="7">
        <v>13472</v>
      </c>
      <c r="B13473" s="7">
        <v>0</v>
      </c>
      <c r="C13473" s="7">
        <v>0</v>
      </c>
    </row>
    <row r="13474" spans="1:3" x14ac:dyDescent="0.65">
      <c r="A13474" s="7">
        <v>13473</v>
      </c>
      <c r="B13474" s="7">
        <v>0</v>
      </c>
      <c r="C13474" s="7">
        <v>0</v>
      </c>
    </row>
    <row r="13475" spans="1:3" x14ac:dyDescent="0.65">
      <c r="A13475" s="7">
        <v>13474</v>
      </c>
      <c r="B13475" s="7">
        <v>0</v>
      </c>
      <c r="C13475" s="7">
        <v>0</v>
      </c>
    </row>
    <row r="13476" spans="1:3" x14ac:dyDescent="0.65">
      <c r="A13476" s="7">
        <v>13475</v>
      </c>
      <c r="B13476" s="7">
        <v>0</v>
      </c>
      <c r="C13476" s="7">
        <v>0</v>
      </c>
    </row>
    <row r="13477" spans="1:3" x14ac:dyDescent="0.65">
      <c r="A13477" s="7">
        <v>13476</v>
      </c>
      <c r="B13477" s="7">
        <v>0</v>
      </c>
      <c r="C13477" s="7">
        <v>0</v>
      </c>
    </row>
    <row r="13478" spans="1:3" x14ac:dyDescent="0.65">
      <c r="A13478" s="7">
        <v>13477</v>
      </c>
      <c r="B13478" s="7">
        <v>0</v>
      </c>
      <c r="C13478" s="7">
        <v>0</v>
      </c>
    </row>
    <row r="13479" spans="1:3" x14ac:dyDescent="0.65">
      <c r="A13479" s="7">
        <v>13478</v>
      </c>
      <c r="B13479" s="7">
        <v>0</v>
      </c>
      <c r="C13479" s="7">
        <v>0</v>
      </c>
    </row>
    <row r="13480" spans="1:3" x14ac:dyDescent="0.65">
      <c r="A13480" s="7">
        <v>13479</v>
      </c>
      <c r="B13480" s="7">
        <v>0</v>
      </c>
      <c r="C13480" s="7">
        <v>0</v>
      </c>
    </row>
    <row r="13481" spans="1:3" x14ac:dyDescent="0.65">
      <c r="A13481" s="7">
        <v>13480</v>
      </c>
      <c r="B13481" s="7">
        <v>0</v>
      </c>
      <c r="C13481" s="7">
        <v>0</v>
      </c>
    </row>
    <row r="13482" spans="1:3" x14ac:dyDescent="0.65">
      <c r="A13482" s="7">
        <v>13481</v>
      </c>
      <c r="B13482" s="7">
        <v>0</v>
      </c>
      <c r="C13482" s="7">
        <v>0</v>
      </c>
    </row>
    <row r="13483" spans="1:3" x14ac:dyDescent="0.65">
      <c r="A13483" s="7">
        <v>13482</v>
      </c>
      <c r="B13483" s="7">
        <v>0</v>
      </c>
      <c r="C13483" s="7">
        <v>0</v>
      </c>
    </row>
    <row r="13484" spans="1:3" x14ac:dyDescent="0.65">
      <c r="A13484" s="7">
        <v>13483</v>
      </c>
      <c r="B13484" s="7">
        <v>0</v>
      </c>
      <c r="C13484" s="7">
        <v>0</v>
      </c>
    </row>
    <row r="13485" spans="1:3" x14ac:dyDescent="0.65">
      <c r="A13485" s="7">
        <v>13484</v>
      </c>
      <c r="B13485" s="7">
        <v>0</v>
      </c>
      <c r="C13485" s="7">
        <v>0</v>
      </c>
    </row>
    <row r="13486" spans="1:3" x14ac:dyDescent="0.65">
      <c r="A13486" s="7">
        <v>13485</v>
      </c>
      <c r="B13486" s="7">
        <v>0</v>
      </c>
      <c r="C13486" s="7">
        <v>0</v>
      </c>
    </row>
    <row r="13487" spans="1:3" x14ac:dyDescent="0.65">
      <c r="A13487" s="7">
        <v>13486</v>
      </c>
      <c r="B13487" s="7">
        <v>0</v>
      </c>
      <c r="C13487" s="7">
        <v>0</v>
      </c>
    </row>
    <row r="13488" spans="1:3" x14ac:dyDescent="0.65">
      <c r="A13488" s="7">
        <v>13487</v>
      </c>
      <c r="B13488" s="7">
        <v>0</v>
      </c>
      <c r="C13488" s="7">
        <v>0</v>
      </c>
    </row>
    <row r="13489" spans="1:3" x14ac:dyDescent="0.65">
      <c r="A13489" s="7">
        <v>13488</v>
      </c>
      <c r="B13489" s="7">
        <v>0</v>
      </c>
      <c r="C13489" s="7">
        <v>0</v>
      </c>
    </row>
    <row r="13490" spans="1:3" x14ac:dyDescent="0.65">
      <c r="A13490" s="7">
        <v>13489</v>
      </c>
      <c r="B13490" s="7">
        <v>0</v>
      </c>
      <c r="C13490" s="7">
        <v>0</v>
      </c>
    </row>
    <row r="13491" spans="1:3" x14ac:dyDescent="0.65">
      <c r="A13491" s="7">
        <v>13490</v>
      </c>
      <c r="B13491" s="7">
        <v>0</v>
      </c>
      <c r="C13491" s="7">
        <v>0</v>
      </c>
    </row>
    <row r="13492" spans="1:3" x14ac:dyDescent="0.65">
      <c r="A13492" s="7">
        <v>13491</v>
      </c>
      <c r="B13492" s="7">
        <v>0</v>
      </c>
      <c r="C13492" s="7">
        <v>0</v>
      </c>
    </row>
    <row r="13493" spans="1:3" x14ac:dyDescent="0.65">
      <c r="A13493" s="7">
        <v>13492</v>
      </c>
      <c r="B13493" s="7">
        <v>0</v>
      </c>
      <c r="C13493" s="7">
        <v>0</v>
      </c>
    </row>
    <row r="13494" spans="1:3" x14ac:dyDescent="0.65">
      <c r="A13494" s="7">
        <v>13493</v>
      </c>
      <c r="B13494" s="7">
        <v>0</v>
      </c>
      <c r="C13494" s="7">
        <v>0</v>
      </c>
    </row>
    <row r="13495" spans="1:3" x14ac:dyDescent="0.65">
      <c r="A13495" s="7">
        <v>13494</v>
      </c>
      <c r="B13495" s="7">
        <v>0</v>
      </c>
      <c r="C13495" s="7">
        <v>0</v>
      </c>
    </row>
    <row r="13496" spans="1:3" x14ac:dyDescent="0.65">
      <c r="A13496" s="7">
        <v>13495</v>
      </c>
      <c r="B13496" s="7">
        <v>0</v>
      </c>
      <c r="C13496" s="7">
        <v>0</v>
      </c>
    </row>
    <row r="13497" spans="1:3" x14ac:dyDescent="0.65">
      <c r="A13497" s="7">
        <v>13496</v>
      </c>
      <c r="B13497" s="7">
        <v>0</v>
      </c>
      <c r="C13497" s="7">
        <v>0</v>
      </c>
    </row>
    <row r="13498" spans="1:3" x14ac:dyDescent="0.65">
      <c r="A13498" s="7">
        <v>13497</v>
      </c>
      <c r="B13498" s="7">
        <v>0</v>
      </c>
      <c r="C13498" s="7">
        <v>0</v>
      </c>
    </row>
    <row r="13499" spans="1:3" x14ac:dyDescent="0.65">
      <c r="A13499" s="7">
        <v>13498</v>
      </c>
      <c r="B13499" s="7">
        <v>0</v>
      </c>
      <c r="C13499" s="7">
        <v>0</v>
      </c>
    </row>
    <row r="13500" spans="1:3" x14ac:dyDescent="0.65">
      <c r="A13500" s="7">
        <v>13499</v>
      </c>
      <c r="B13500" s="7">
        <v>0</v>
      </c>
      <c r="C13500" s="7">
        <v>0</v>
      </c>
    </row>
    <row r="13501" spans="1:3" x14ac:dyDescent="0.65">
      <c r="A13501" s="7">
        <v>13500</v>
      </c>
      <c r="B13501" s="7">
        <v>0</v>
      </c>
      <c r="C13501" s="7">
        <v>0</v>
      </c>
    </row>
    <row r="13502" spans="1:3" x14ac:dyDescent="0.65">
      <c r="A13502" s="7">
        <v>13501</v>
      </c>
      <c r="B13502" s="7">
        <v>0</v>
      </c>
      <c r="C13502" s="7">
        <v>0</v>
      </c>
    </row>
    <row r="13503" spans="1:3" x14ac:dyDescent="0.65">
      <c r="A13503" s="7">
        <v>13502</v>
      </c>
      <c r="B13503" s="7">
        <v>0</v>
      </c>
      <c r="C13503" s="7">
        <v>0</v>
      </c>
    </row>
    <row r="13504" spans="1:3" x14ac:dyDescent="0.65">
      <c r="A13504" s="7">
        <v>13503</v>
      </c>
      <c r="B13504" s="7">
        <v>0</v>
      </c>
      <c r="C13504" s="7">
        <v>0</v>
      </c>
    </row>
    <row r="13505" spans="1:3" x14ac:dyDescent="0.65">
      <c r="A13505" s="7">
        <v>13504</v>
      </c>
      <c r="B13505" s="7">
        <v>0</v>
      </c>
      <c r="C13505" s="7">
        <v>0</v>
      </c>
    </row>
    <row r="13506" spans="1:3" x14ac:dyDescent="0.65">
      <c r="A13506" s="7">
        <v>13505</v>
      </c>
      <c r="B13506" s="7">
        <v>0</v>
      </c>
      <c r="C13506" s="7">
        <v>0</v>
      </c>
    </row>
    <row r="13507" spans="1:3" x14ac:dyDescent="0.65">
      <c r="A13507" s="7">
        <v>13506</v>
      </c>
      <c r="B13507" s="7">
        <v>0</v>
      </c>
      <c r="C13507" s="7">
        <v>0</v>
      </c>
    </row>
    <row r="13508" spans="1:3" x14ac:dyDescent="0.65">
      <c r="A13508" s="7">
        <v>13507</v>
      </c>
      <c r="B13508" s="7">
        <v>0</v>
      </c>
      <c r="C13508" s="7">
        <v>0</v>
      </c>
    </row>
    <row r="13509" spans="1:3" x14ac:dyDescent="0.65">
      <c r="A13509" s="7">
        <v>13508</v>
      </c>
      <c r="B13509" s="7">
        <v>0</v>
      </c>
      <c r="C13509" s="7">
        <v>0</v>
      </c>
    </row>
    <row r="13510" spans="1:3" x14ac:dyDescent="0.65">
      <c r="A13510" s="7">
        <v>13509</v>
      </c>
      <c r="B13510" s="7">
        <v>0</v>
      </c>
      <c r="C13510" s="7">
        <v>0</v>
      </c>
    </row>
    <row r="13511" spans="1:3" x14ac:dyDescent="0.65">
      <c r="A13511" s="7">
        <v>13510</v>
      </c>
      <c r="B13511" s="7">
        <v>0</v>
      </c>
      <c r="C13511" s="7">
        <v>0</v>
      </c>
    </row>
    <row r="13512" spans="1:3" x14ac:dyDescent="0.65">
      <c r="A13512" s="7">
        <v>13511</v>
      </c>
      <c r="B13512" s="7">
        <v>0</v>
      </c>
      <c r="C13512" s="7">
        <v>0</v>
      </c>
    </row>
    <row r="13513" spans="1:3" x14ac:dyDescent="0.65">
      <c r="A13513" s="7">
        <v>13512</v>
      </c>
      <c r="B13513" s="7">
        <v>0</v>
      </c>
      <c r="C13513" s="7">
        <v>0</v>
      </c>
    </row>
    <row r="13514" spans="1:3" x14ac:dyDescent="0.65">
      <c r="A13514" s="7">
        <v>13513</v>
      </c>
      <c r="B13514" s="7">
        <v>0</v>
      </c>
      <c r="C13514" s="7">
        <v>0</v>
      </c>
    </row>
    <row r="13515" spans="1:3" x14ac:dyDescent="0.65">
      <c r="A13515" s="7">
        <v>13514</v>
      </c>
      <c r="B13515" s="7">
        <v>0</v>
      </c>
      <c r="C13515" s="7">
        <v>0</v>
      </c>
    </row>
    <row r="13516" spans="1:3" x14ac:dyDescent="0.65">
      <c r="A13516" s="7">
        <v>13515</v>
      </c>
      <c r="B13516" s="7">
        <v>0</v>
      </c>
      <c r="C13516" s="7">
        <v>0</v>
      </c>
    </row>
    <row r="13517" spans="1:3" x14ac:dyDescent="0.65">
      <c r="A13517" s="7">
        <v>13516</v>
      </c>
      <c r="B13517" s="7">
        <v>0</v>
      </c>
      <c r="C13517" s="7">
        <v>0</v>
      </c>
    </row>
    <row r="13518" spans="1:3" x14ac:dyDescent="0.65">
      <c r="A13518" s="7">
        <v>13517</v>
      </c>
      <c r="B13518" s="7">
        <v>0</v>
      </c>
      <c r="C13518" s="7">
        <v>0</v>
      </c>
    </row>
    <row r="13519" spans="1:3" x14ac:dyDescent="0.65">
      <c r="A13519" s="7">
        <v>13518</v>
      </c>
      <c r="B13519" s="7">
        <v>0</v>
      </c>
      <c r="C13519" s="7">
        <v>0</v>
      </c>
    </row>
    <row r="13520" spans="1:3" x14ac:dyDescent="0.65">
      <c r="A13520" s="7">
        <v>13519</v>
      </c>
      <c r="B13520" s="7">
        <v>0</v>
      </c>
      <c r="C13520" s="7">
        <v>0</v>
      </c>
    </row>
    <row r="13521" spans="1:3" x14ac:dyDescent="0.65">
      <c r="A13521" s="7">
        <v>13520</v>
      </c>
      <c r="B13521" s="7">
        <v>0</v>
      </c>
      <c r="C13521" s="7">
        <v>0</v>
      </c>
    </row>
    <row r="13522" spans="1:3" x14ac:dyDescent="0.65">
      <c r="A13522" s="7">
        <v>13521</v>
      </c>
      <c r="B13522" s="7">
        <v>0</v>
      </c>
      <c r="C13522" s="7">
        <v>0</v>
      </c>
    </row>
    <row r="13523" spans="1:3" x14ac:dyDescent="0.65">
      <c r="A13523" s="7">
        <v>13522</v>
      </c>
      <c r="B13523" s="7">
        <v>0</v>
      </c>
      <c r="C13523" s="7">
        <v>0</v>
      </c>
    </row>
    <row r="13524" spans="1:3" x14ac:dyDescent="0.65">
      <c r="A13524" s="7">
        <v>13523</v>
      </c>
      <c r="B13524" s="7">
        <v>0</v>
      </c>
      <c r="C13524" s="7">
        <v>0</v>
      </c>
    </row>
    <row r="13525" spans="1:3" x14ac:dyDescent="0.65">
      <c r="A13525" s="7">
        <v>13524</v>
      </c>
      <c r="B13525" s="7">
        <v>0</v>
      </c>
      <c r="C13525" s="7">
        <v>0</v>
      </c>
    </row>
    <row r="13526" spans="1:3" x14ac:dyDescent="0.65">
      <c r="A13526" s="7">
        <v>13525</v>
      </c>
      <c r="B13526" s="7">
        <v>0</v>
      </c>
      <c r="C13526" s="7">
        <v>0</v>
      </c>
    </row>
    <row r="13527" spans="1:3" x14ac:dyDescent="0.65">
      <c r="A13527" s="7">
        <v>13526</v>
      </c>
      <c r="B13527" s="7">
        <v>0</v>
      </c>
      <c r="C13527" s="7">
        <v>0</v>
      </c>
    </row>
    <row r="13528" spans="1:3" x14ac:dyDescent="0.65">
      <c r="A13528" s="7">
        <v>13527</v>
      </c>
      <c r="B13528" s="7">
        <v>0</v>
      </c>
      <c r="C13528" s="7">
        <v>0</v>
      </c>
    </row>
    <row r="13529" spans="1:3" x14ac:dyDescent="0.65">
      <c r="A13529" s="7">
        <v>13528</v>
      </c>
      <c r="B13529" s="7">
        <v>0</v>
      </c>
      <c r="C13529" s="7">
        <v>0</v>
      </c>
    </row>
    <row r="13530" spans="1:3" x14ac:dyDescent="0.65">
      <c r="A13530" s="7">
        <v>13529</v>
      </c>
      <c r="B13530" s="7">
        <v>0</v>
      </c>
      <c r="C13530" s="7">
        <v>0</v>
      </c>
    </row>
    <row r="13531" spans="1:3" x14ac:dyDescent="0.65">
      <c r="A13531" s="7">
        <v>13530</v>
      </c>
      <c r="B13531" s="7">
        <v>0</v>
      </c>
      <c r="C13531" s="7">
        <v>0</v>
      </c>
    </row>
    <row r="13532" spans="1:3" x14ac:dyDescent="0.65">
      <c r="A13532" s="7">
        <v>13531</v>
      </c>
      <c r="B13532" s="7">
        <v>0</v>
      </c>
      <c r="C13532" s="7">
        <v>0</v>
      </c>
    </row>
    <row r="13533" spans="1:3" x14ac:dyDescent="0.65">
      <c r="A13533" s="7">
        <v>13532</v>
      </c>
      <c r="B13533" s="7">
        <v>0</v>
      </c>
      <c r="C13533" s="7">
        <v>0</v>
      </c>
    </row>
    <row r="13534" spans="1:3" x14ac:dyDescent="0.65">
      <c r="A13534" s="7">
        <v>13533</v>
      </c>
      <c r="B13534" s="7">
        <v>0</v>
      </c>
      <c r="C13534" s="7">
        <v>0</v>
      </c>
    </row>
    <row r="13535" spans="1:3" x14ac:dyDescent="0.65">
      <c r="A13535" s="7">
        <v>13534</v>
      </c>
      <c r="B13535" s="7">
        <v>0</v>
      </c>
      <c r="C13535" s="7">
        <v>0</v>
      </c>
    </row>
    <row r="13536" spans="1:3" x14ac:dyDescent="0.65">
      <c r="A13536" s="7">
        <v>13535</v>
      </c>
      <c r="B13536" s="7">
        <v>0</v>
      </c>
      <c r="C13536" s="7">
        <v>0</v>
      </c>
    </row>
    <row r="13537" spans="1:3" x14ac:dyDescent="0.65">
      <c r="A13537" s="7">
        <v>13536</v>
      </c>
      <c r="B13537" s="7">
        <v>0</v>
      </c>
      <c r="C13537" s="7">
        <v>0</v>
      </c>
    </row>
    <row r="13538" spans="1:3" x14ac:dyDescent="0.65">
      <c r="A13538" s="7">
        <v>13537</v>
      </c>
      <c r="B13538" s="7">
        <v>0</v>
      </c>
      <c r="C13538" s="7">
        <v>0</v>
      </c>
    </row>
    <row r="13539" spans="1:3" x14ac:dyDescent="0.65">
      <c r="A13539" s="7">
        <v>13538</v>
      </c>
      <c r="B13539" s="7">
        <v>0</v>
      </c>
      <c r="C13539" s="7">
        <v>0</v>
      </c>
    </row>
    <row r="13540" spans="1:3" x14ac:dyDescent="0.65">
      <c r="A13540" s="7">
        <v>13539</v>
      </c>
      <c r="B13540" s="7">
        <v>0</v>
      </c>
      <c r="C13540" s="7">
        <v>0</v>
      </c>
    </row>
    <row r="13541" spans="1:3" x14ac:dyDescent="0.65">
      <c r="A13541" s="7">
        <v>13540</v>
      </c>
      <c r="B13541" s="7">
        <v>0</v>
      </c>
      <c r="C13541" s="7">
        <v>0</v>
      </c>
    </row>
    <row r="13542" spans="1:3" x14ac:dyDescent="0.65">
      <c r="A13542" s="7">
        <v>13541</v>
      </c>
      <c r="B13542" s="7">
        <v>0</v>
      </c>
      <c r="C13542" s="7">
        <v>0</v>
      </c>
    </row>
    <row r="13543" spans="1:3" x14ac:dyDescent="0.65">
      <c r="A13543" s="7">
        <v>13542</v>
      </c>
      <c r="B13543" s="7">
        <v>0</v>
      </c>
      <c r="C13543" s="7">
        <v>0</v>
      </c>
    </row>
    <row r="13544" spans="1:3" x14ac:dyDescent="0.65">
      <c r="A13544" s="7">
        <v>13543</v>
      </c>
      <c r="B13544" s="7">
        <v>0</v>
      </c>
      <c r="C13544" s="7">
        <v>0</v>
      </c>
    </row>
    <row r="13545" spans="1:3" x14ac:dyDescent="0.65">
      <c r="A13545" s="7">
        <v>13544</v>
      </c>
      <c r="B13545" s="7">
        <v>0</v>
      </c>
      <c r="C13545" s="7">
        <v>0</v>
      </c>
    </row>
    <row r="13546" spans="1:3" x14ac:dyDescent="0.65">
      <c r="A13546" s="7">
        <v>13545</v>
      </c>
      <c r="B13546" s="7">
        <v>0</v>
      </c>
      <c r="C13546" s="7">
        <v>0</v>
      </c>
    </row>
    <row r="13547" spans="1:3" x14ac:dyDescent="0.65">
      <c r="A13547" s="7">
        <v>13546</v>
      </c>
      <c r="B13547" s="7">
        <v>0</v>
      </c>
      <c r="C13547" s="7">
        <v>0</v>
      </c>
    </row>
    <row r="13548" spans="1:3" x14ac:dyDescent="0.65">
      <c r="A13548" s="7">
        <v>13547</v>
      </c>
      <c r="B13548" s="7">
        <v>0</v>
      </c>
      <c r="C13548" s="7">
        <v>0</v>
      </c>
    </row>
    <row r="13549" spans="1:3" x14ac:dyDescent="0.65">
      <c r="A13549" s="7">
        <v>13548</v>
      </c>
      <c r="B13549" s="7">
        <v>0</v>
      </c>
      <c r="C13549" s="7">
        <v>0</v>
      </c>
    </row>
    <row r="13550" spans="1:3" x14ac:dyDescent="0.65">
      <c r="A13550" s="7">
        <v>13549</v>
      </c>
      <c r="B13550" s="7">
        <v>0</v>
      </c>
      <c r="C13550" s="7">
        <v>0</v>
      </c>
    </row>
    <row r="13551" spans="1:3" x14ac:dyDescent="0.65">
      <c r="A13551" s="7">
        <v>13550</v>
      </c>
      <c r="B13551" s="7">
        <v>0</v>
      </c>
      <c r="C13551" s="7">
        <v>0</v>
      </c>
    </row>
    <row r="13552" spans="1:3" x14ac:dyDescent="0.65">
      <c r="A13552" s="7">
        <v>13551</v>
      </c>
      <c r="B13552" s="7">
        <v>0</v>
      </c>
      <c r="C13552" s="7">
        <v>0</v>
      </c>
    </row>
    <row r="13553" spans="1:3" x14ac:dyDescent="0.65">
      <c r="A13553" s="7">
        <v>13552</v>
      </c>
      <c r="B13553" s="7">
        <v>0</v>
      </c>
      <c r="C13553" s="7">
        <v>0</v>
      </c>
    </row>
    <row r="13554" spans="1:3" x14ac:dyDescent="0.65">
      <c r="A13554" s="7">
        <v>13553</v>
      </c>
      <c r="B13554" s="7">
        <v>0</v>
      </c>
      <c r="C13554" s="7">
        <v>0</v>
      </c>
    </row>
    <row r="13555" spans="1:3" x14ac:dyDescent="0.65">
      <c r="A13555" s="7">
        <v>13554</v>
      </c>
      <c r="B13555" s="7">
        <v>0</v>
      </c>
      <c r="C13555" s="7">
        <v>0</v>
      </c>
    </row>
    <row r="13556" spans="1:3" x14ac:dyDescent="0.65">
      <c r="A13556" s="7">
        <v>13555</v>
      </c>
      <c r="B13556" s="7">
        <v>0</v>
      </c>
      <c r="C13556" s="7">
        <v>0</v>
      </c>
    </row>
    <row r="13557" spans="1:3" x14ac:dyDescent="0.65">
      <c r="A13557" s="7">
        <v>13556</v>
      </c>
      <c r="B13557" s="7">
        <v>0</v>
      </c>
      <c r="C13557" s="7">
        <v>0</v>
      </c>
    </row>
    <row r="13558" spans="1:3" x14ac:dyDescent="0.65">
      <c r="A13558" s="7">
        <v>13557</v>
      </c>
      <c r="B13558" s="7">
        <v>0</v>
      </c>
      <c r="C13558" s="7">
        <v>0</v>
      </c>
    </row>
    <row r="13559" spans="1:3" x14ac:dyDescent="0.65">
      <c r="A13559" s="7">
        <v>13558</v>
      </c>
      <c r="B13559" s="7">
        <v>0</v>
      </c>
      <c r="C13559" s="7">
        <v>0</v>
      </c>
    </row>
    <row r="13560" spans="1:3" x14ac:dyDescent="0.65">
      <c r="A13560" s="7">
        <v>13559</v>
      </c>
      <c r="B13560" s="7">
        <v>0</v>
      </c>
      <c r="C13560" s="7">
        <v>0</v>
      </c>
    </row>
    <row r="13561" spans="1:3" x14ac:dyDescent="0.65">
      <c r="A13561" s="7">
        <v>13560</v>
      </c>
      <c r="B13561" s="7">
        <v>0</v>
      </c>
      <c r="C13561" s="7">
        <v>0</v>
      </c>
    </row>
    <row r="13562" spans="1:3" x14ac:dyDescent="0.65">
      <c r="A13562" s="7">
        <v>13561</v>
      </c>
      <c r="B13562" s="7">
        <v>0</v>
      </c>
      <c r="C13562" s="7">
        <v>0</v>
      </c>
    </row>
    <row r="13563" spans="1:3" x14ac:dyDescent="0.65">
      <c r="A13563" s="7">
        <v>13562</v>
      </c>
      <c r="B13563" s="7">
        <v>0</v>
      </c>
      <c r="C13563" s="7">
        <v>0</v>
      </c>
    </row>
    <row r="13564" spans="1:3" x14ac:dyDescent="0.65">
      <c r="A13564" s="7">
        <v>13563</v>
      </c>
      <c r="B13564" s="7">
        <v>0</v>
      </c>
      <c r="C13564" s="7">
        <v>0</v>
      </c>
    </row>
    <row r="13565" spans="1:3" x14ac:dyDescent="0.65">
      <c r="A13565" s="7">
        <v>13564</v>
      </c>
      <c r="B13565" s="7">
        <v>0</v>
      </c>
      <c r="C13565" s="7">
        <v>0</v>
      </c>
    </row>
    <row r="13566" spans="1:3" x14ac:dyDescent="0.65">
      <c r="A13566" s="7">
        <v>13565</v>
      </c>
      <c r="B13566" s="7">
        <v>0</v>
      </c>
      <c r="C13566" s="7">
        <v>0</v>
      </c>
    </row>
    <row r="13567" spans="1:3" x14ac:dyDescent="0.65">
      <c r="A13567" s="7">
        <v>13566</v>
      </c>
      <c r="B13567" s="7">
        <v>0</v>
      </c>
      <c r="C13567" s="7">
        <v>0</v>
      </c>
    </row>
    <row r="13568" spans="1:3" x14ac:dyDescent="0.65">
      <c r="A13568" s="7">
        <v>13567</v>
      </c>
      <c r="B13568" s="7">
        <v>0</v>
      </c>
      <c r="C13568" s="7">
        <v>0</v>
      </c>
    </row>
    <row r="13569" spans="1:3" x14ac:dyDescent="0.65">
      <c r="A13569" s="7">
        <v>13568</v>
      </c>
      <c r="B13569" s="7">
        <v>0</v>
      </c>
      <c r="C13569" s="7">
        <v>0</v>
      </c>
    </row>
    <row r="13570" spans="1:3" x14ac:dyDescent="0.65">
      <c r="A13570" s="7">
        <v>13569</v>
      </c>
      <c r="B13570" s="7">
        <v>0</v>
      </c>
      <c r="C13570" s="7">
        <v>0</v>
      </c>
    </row>
    <row r="13571" spans="1:3" x14ac:dyDescent="0.65">
      <c r="A13571" s="7">
        <v>13570</v>
      </c>
      <c r="B13571" s="7">
        <v>0</v>
      </c>
      <c r="C13571" s="7">
        <v>0</v>
      </c>
    </row>
    <row r="13572" spans="1:3" x14ac:dyDescent="0.65">
      <c r="A13572" s="7">
        <v>13571</v>
      </c>
      <c r="B13572" s="7">
        <v>0</v>
      </c>
      <c r="C13572" s="7">
        <v>0</v>
      </c>
    </row>
    <row r="13573" spans="1:3" x14ac:dyDescent="0.65">
      <c r="A13573" s="7">
        <v>13572</v>
      </c>
      <c r="B13573" s="7">
        <v>0</v>
      </c>
      <c r="C13573" s="7">
        <v>0</v>
      </c>
    </row>
    <row r="13574" spans="1:3" x14ac:dyDescent="0.65">
      <c r="A13574" s="7">
        <v>13573</v>
      </c>
      <c r="B13574" s="7">
        <v>0</v>
      </c>
      <c r="C13574" s="7">
        <v>0</v>
      </c>
    </row>
    <row r="13575" spans="1:3" x14ac:dyDescent="0.65">
      <c r="A13575" s="7">
        <v>13574</v>
      </c>
      <c r="B13575" s="7">
        <v>0</v>
      </c>
      <c r="C13575" s="7">
        <v>0</v>
      </c>
    </row>
    <row r="13576" spans="1:3" x14ac:dyDescent="0.65">
      <c r="A13576" s="7">
        <v>13575</v>
      </c>
      <c r="B13576" s="7">
        <v>0</v>
      </c>
      <c r="C13576" s="7">
        <v>0</v>
      </c>
    </row>
    <row r="13577" spans="1:3" x14ac:dyDescent="0.65">
      <c r="A13577" s="7">
        <v>13576</v>
      </c>
      <c r="B13577" s="7">
        <v>0</v>
      </c>
      <c r="C13577" s="7">
        <v>0</v>
      </c>
    </row>
    <row r="13578" spans="1:3" x14ac:dyDescent="0.65">
      <c r="A13578" s="7">
        <v>13577</v>
      </c>
      <c r="B13578" s="7">
        <v>0</v>
      </c>
      <c r="C13578" s="7">
        <v>0</v>
      </c>
    </row>
    <row r="13579" spans="1:3" x14ac:dyDescent="0.65">
      <c r="A13579" s="7">
        <v>13578</v>
      </c>
      <c r="B13579" s="7">
        <v>0</v>
      </c>
      <c r="C13579" s="7">
        <v>0</v>
      </c>
    </row>
    <row r="13580" spans="1:3" x14ac:dyDescent="0.65">
      <c r="A13580" s="7">
        <v>13579</v>
      </c>
      <c r="B13580" s="7">
        <v>0</v>
      </c>
      <c r="C13580" s="7">
        <v>0</v>
      </c>
    </row>
    <row r="13581" spans="1:3" x14ac:dyDescent="0.65">
      <c r="A13581" s="7">
        <v>13580</v>
      </c>
      <c r="B13581" s="7">
        <v>0</v>
      </c>
      <c r="C13581" s="7">
        <v>0</v>
      </c>
    </row>
    <row r="13582" spans="1:3" x14ac:dyDescent="0.65">
      <c r="A13582" s="7">
        <v>13581</v>
      </c>
      <c r="B13582" s="7">
        <v>0</v>
      </c>
      <c r="C13582" s="7">
        <v>0</v>
      </c>
    </row>
    <row r="13583" spans="1:3" x14ac:dyDescent="0.65">
      <c r="A13583" s="7">
        <v>13582</v>
      </c>
      <c r="B13583" s="7">
        <v>0</v>
      </c>
      <c r="C13583" s="7">
        <v>0</v>
      </c>
    </row>
    <row r="13584" spans="1:3" x14ac:dyDescent="0.65">
      <c r="A13584" s="7">
        <v>13583</v>
      </c>
      <c r="B13584" s="7">
        <v>0</v>
      </c>
      <c r="C13584" s="7">
        <v>0</v>
      </c>
    </row>
    <row r="13585" spans="1:3" x14ac:dyDescent="0.65">
      <c r="A13585" s="7">
        <v>13584</v>
      </c>
      <c r="B13585" s="7">
        <v>0</v>
      </c>
      <c r="C13585" s="7">
        <v>0</v>
      </c>
    </row>
    <row r="13586" spans="1:3" x14ac:dyDescent="0.65">
      <c r="A13586" s="7">
        <v>13585</v>
      </c>
      <c r="B13586" s="7">
        <v>0</v>
      </c>
      <c r="C13586" s="7">
        <v>0</v>
      </c>
    </row>
    <row r="13587" spans="1:3" x14ac:dyDescent="0.65">
      <c r="A13587" s="7">
        <v>13586</v>
      </c>
      <c r="B13587" s="7">
        <v>0</v>
      </c>
      <c r="C13587" s="7">
        <v>0</v>
      </c>
    </row>
    <row r="13588" spans="1:3" x14ac:dyDescent="0.65">
      <c r="A13588" s="7">
        <v>13587</v>
      </c>
      <c r="B13588" s="7">
        <v>0</v>
      </c>
      <c r="C13588" s="7">
        <v>0</v>
      </c>
    </row>
    <row r="13589" spans="1:3" x14ac:dyDescent="0.65">
      <c r="A13589" s="7">
        <v>13588</v>
      </c>
      <c r="B13589" s="7">
        <v>0</v>
      </c>
      <c r="C13589" s="7">
        <v>0</v>
      </c>
    </row>
    <row r="13590" spans="1:3" x14ac:dyDescent="0.65">
      <c r="A13590" s="7">
        <v>13589</v>
      </c>
      <c r="B13590" s="7">
        <v>0</v>
      </c>
      <c r="C13590" s="7">
        <v>0</v>
      </c>
    </row>
    <row r="13591" spans="1:3" x14ac:dyDescent="0.65">
      <c r="A13591" s="7">
        <v>13590</v>
      </c>
      <c r="B13591" s="7">
        <v>0</v>
      </c>
      <c r="C13591" s="7">
        <v>0</v>
      </c>
    </row>
    <row r="13592" spans="1:3" x14ac:dyDescent="0.65">
      <c r="A13592" s="7">
        <v>13591</v>
      </c>
      <c r="B13592" s="7">
        <v>0</v>
      </c>
      <c r="C13592" s="7">
        <v>0</v>
      </c>
    </row>
    <row r="13593" spans="1:3" x14ac:dyDescent="0.65">
      <c r="A13593" s="7">
        <v>13592</v>
      </c>
      <c r="B13593" s="7">
        <v>0</v>
      </c>
      <c r="C13593" s="7">
        <v>0</v>
      </c>
    </row>
    <row r="13594" spans="1:3" x14ac:dyDescent="0.65">
      <c r="A13594" s="7">
        <v>13593</v>
      </c>
      <c r="B13594" s="7">
        <v>0</v>
      </c>
      <c r="C13594" s="7">
        <v>0</v>
      </c>
    </row>
    <row r="13595" spans="1:3" x14ac:dyDescent="0.65">
      <c r="A13595" s="7">
        <v>13594</v>
      </c>
      <c r="B13595" s="7">
        <v>0</v>
      </c>
      <c r="C13595" s="7">
        <v>0</v>
      </c>
    </row>
    <row r="13596" spans="1:3" x14ac:dyDescent="0.65">
      <c r="A13596" s="7">
        <v>13595</v>
      </c>
      <c r="B13596" s="7">
        <v>0</v>
      </c>
      <c r="C13596" s="7">
        <v>0</v>
      </c>
    </row>
    <row r="13597" spans="1:3" x14ac:dyDescent="0.65">
      <c r="A13597" s="7">
        <v>13596</v>
      </c>
      <c r="B13597" s="7">
        <v>0</v>
      </c>
      <c r="C13597" s="7">
        <v>0</v>
      </c>
    </row>
    <row r="13598" spans="1:3" x14ac:dyDescent="0.65">
      <c r="A13598" s="7">
        <v>13597</v>
      </c>
      <c r="B13598" s="7">
        <v>0</v>
      </c>
      <c r="C13598" s="7">
        <v>0</v>
      </c>
    </row>
    <row r="13599" spans="1:3" x14ac:dyDescent="0.65">
      <c r="A13599" s="7">
        <v>13598</v>
      </c>
      <c r="B13599" s="7">
        <v>0</v>
      </c>
      <c r="C13599" s="7">
        <v>0</v>
      </c>
    </row>
    <row r="13600" spans="1:3" x14ac:dyDescent="0.65">
      <c r="A13600" s="7">
        <v>13599</v>
      </c>
      <c r="B13600" s="7">
        <v>0</v>
      </c>
      <c r="C13600" s="7">
        <v>0</v>
      </c>
    </row>
    <row r="13601" spans="1:3" x14ac:dyDescent="0.65">
      <c r="A13601" s="7">
        <v>13600</v>
      </c>
      <c r="B13601" s="7">
        <v>0</v>
      </c>
      <c r="C13601" s="7">
        <v>0</v>
      </c>
    </row>
    <row r="13602" spans="1:3" x14ac:dyDescent="0.65">
      <c r="A13602" s="7">
        <v>13601</v>
      </c>
      <c r="B13602" s="7">
        <v>0</v>
      </c>
      <c r="C13602" s="7">
        <v>0</v>
      </c>
    </row>
    <row r="13603" spans="1:3" x14ac:dyDescent="0.65">
      <c r="A13603" s="7">
        <v>13602</v>
      </c>
      <c r="B13603" s="7">
        <v>0</v>
      </c>
      <c r="C13603" s="7">
        <v>0</v>
      </c>
    </row>
    <row r="13604" spans="1:3" x14ac:dyDescent="0.65">
      <c r="A13604" s="7">
        <v>13603</v>
      </c>
      <c r="B13604" s="7">
        <v>0</v>
      </c>
      <c r="C13604" s="7">
        <v>0</v>
      </c>
    </row>
    <row r="13605" spans="1:3" x14ac:dyDescent="0.65">
      <c r="A13605" s="7">
        <v>13604</v>
      </c>
      <c r="B13605" s="7">
        <v>0</v>
      </c>
      <c r="C13605" s="7">
        <v>0</v>
      </c>
    </row>
    <row r="13606" spans="1:3" x14ac:dyDescent="0.65">
      <c r="A13606" s="7">
        <v>13605</v>
      </c>
      <c r="B13606" s="7">
        <v>0</v>
      </c>
      <c r="C13606" s="7">
        <v>0</v>
      </c>
    </row>
    <row r="13607" spans="1:3" x14ac:dyDescent="0.65">
      <c r="A13607" s="7">
        <v>13606</v>
      </c>
      <c r="B13607" s="7">
        <v>0</v>
      </c>
      <c r="C13607" s="7">
        <v>0</v>
      </c>
    </row>
    <row r="13608" spans="1:3" x14ac:dyDescent="0.65">
      <c r="A13608" s="7">
        <v>13607</v>
      </c>
      <c r="B13608" s="7">
        <v>0</v>
      </c>
      <c r="C13608" s="7">
        <v>0</v>
      </c>
    </row>
    <row r="13609" spans="1:3" x14ac:dyDescent="0.65">
      <c r="A13609" s="7">
        <v>13608</v>
      </c>
      <c r="B13609" s="7">
        <v>0</v>
      </c>
      <c r="C13609" s="7">
        <v>0</v>
      </c>
    </row>
    <row r="13610" spans="1:3" x14ac:dyDescent="0.65">
      <c r="A13610" s="7">
        <v>13609</v>
      </c>
      <c r="B13610" s="7">
        <v>0</v>
      </c>
      <c r="C13610" s="7">
        <v>0</v>
      </c>
    </row>
    <row r="13611" spans="1:3" x14ac:dyDescent="0.65">
      <c r="A13611" s="7">
        <v>13610</v>
      </c>
      <c r="B13611" s="7">
        <v>0</v>
      </c>
      <c r="C13611" s="7">
        <v>0</v>
      </c>
    </row>
    <row r="13612" spans="1:3" x14ac:dyDescent="0.65">
      <c r="A13612" s="7">
        <v>13611</v>
      </c>
      <c r="B13612" s="7">
        <v>0</v>
      </c>
      <c r="C13612" s="7">
        <v>0</v>
      </c>
    </row>
    <row r="13613" spans="1:3" x14ac:dyDescent="0.65">
      <c r="A13613" s="7">
        <v>13612</v>
      </c>
      <c r="B13613" s="7">
        <v>0</v>
      </c>
      <c r="C13613" s="7">
        <v>0</v>
      </c>
    </row>
    <row r="13614" spans="1:3" x14ac:dyDescent="0.65">
      <c r="A13614" s="7">
        <v>13613</v>
      </c>
      <c r="B13614" s="7">
        <v>0</v>
      </c>
      <c r="C13614" s="7">
        <v>0</v>
      </c>
    </row>
    <row r="13615" spans="1:3" x14ac:dyDescent="0.65">
      <c r="A13615" s="7">
        <v>13614</v>
      </c>
      <c r="B13615" s="7">
        <v>0</v>
      </c>
      <c r="C13615" s="7">
        <v>0</v>
      </c>
    </row>
    <row r="13616" spans="1:3" x14ac:dyDescent="0.65">
      <c r="A13616" s="7">
        <v>13615</v>
      </c>
      <c r="B13616" s="7">
        <v>0</v>
      </c>
      <c r="C13616" s="7">
        <v>0</v>
      </c>
    </row>
    <row r="13617" spans="1:3" x14ac:dyDescent="0.65">
      <c r="A13617" s="7">
        <v>13616</v>
      </c>
      <c r="B13617" s="7">
        <v>0</v>
      </c>
      <c r="C13617" s="7">
        <v>0</v>
      </c>
    </row>
    <row r="13618" spans="1:3" x14ac:dyDescent="0.65">
      <c r="A13618" s="7">
        <v>13617</v>
      </c>
      <c r="B13618" s="7">
        <v>0</v>
      </c>
      <c r="C13618" s="7">
        <v>0</v>
      </c>
    </row>
    <row r="13619" spans="1:3" x14ac:dyDescent="0.65">
      <c r="A13619" s="7">
        <v>13618</v>
      </c>
      <c r="B13619" s="7">
        <v>0</v>
      </c>
      <c r="C13619" s="7">
        <v>0</v>
      </c>
    </row>
    <row r="13620" spans="1:3" x14ac:dyDescent="0.65">
      <c r="A13620" s="7">
        <v>13619</v>
      </c>
      <c r="B13620" s="7">
        <v>0</v>
      </c>
      <c r="C13620" s="7">
        <v>0</v>
      </c>
    </row>
    <row r="13621" spans="1:3" x14ac:dyDescent="0.65">
      <c r="A13621" s="7">
        <v>13620</v>
      </c>
      <c r="B13621" s="7">
        <v>0</v>
      </c>
      <c r="C13621" s="7">
        <v>0</v>
      </c>
    </row>
    <row r="13622" spans="1:3" x14ac:dyDescent="0.65">
      <c r="A13622" s="7">
        <v>13621</v>
      </c>
      <c r="B13622" s="7">
        <v>0</v>
      </c>
      <c r="C13622" s="7">
        <v>0</v>
      </c>
    </row>
    <row r="13623" spans="1:3" x14ac:dyDescent="0.65">
      <c r="A13623" s="7">
        <v>13622</v>
      </c>
      <c r="B13623" s="7">
        <v>0</v>
      </c>
      <c r="C13623" s="7">
        <v>0</v>
      </c>
    </row>
    <row r="13624" spans="1:3" x14ac:dyDescent="0.65">
      <c r="A13624" s="7">
        <v>13623</v>
      </c>
      <c r="B13624" s="7">
        <v>0</v>
      </c>
      <c r="C13624" s="7">
        <v>0</v>
      </c>
    </row>
    <row r="13625" spans="1:3" x14ac:dyDescent="0.65">
      <c r="A13625" s="7">
        <v>13624</v>
      </c>
      <c r="B13625" s="7">
        <v>0</v>
      </c>
      <c r="C13625" s="7">
        <v>0</v>
      </c>
    </row>
    <row r="13626" spans="1:3" x14ac:dyDescent="0.65">
      <c r="A13626" s="7">
        <v>13625</v>
      </c>
      <c r="B13626" s="7">
        <v>0</v>
      </c>
      <c r="C13626" s="7">
        <v>0</v>
      </c>
    </row>
    <row r="13627" spans="1:3" x14ac:dyDescent="0.65">
      <c r="A13627" s="7">
        <v>13626</v>
      </c>
      <c r="B13627" s="7">
        <v>0</v>
      </c>
      <c r="C13627" s="7">
        <v>0</v>
      </c>
    </row>
    <row r="13628" spans="1:3" x14ac:dyDescent="0.65">
      <c r="A13628" s="7">
        <v>13627</v>
      </c>
      <c r="B13628" s="7">
        <v>0</v>
      </c>
      <c r="C13628" s="7">
        <v>0</v>
      </c>
    </row>
    <row r="13629" spans="1:3" x14ac:dyDescent="0.65">
      <c r="A13629" s="7">
        <v>13628</v>
      </c>
      <c r="B13629" s="7">
        <v>0</v>
      </c>
      <c r="C13629" s="7">
        <v>0</v>
      </c>
    </row>
    <row r="13630" spans="1:3" x14ac:dyDescent="0.65">
      <c r="A13630" s="7">
        <v>13629</v>
      </c>
      <c r="B13630" s="7">
        <v>0</v>
      </c>
      <c r="C13630" s="7">
        <v>0</v>
      </c>
    </row>
    <row r="13631" spans="1:3" x14ac:dyDescent="0.65">
      <c r="A13631" s="7">
        <v>13630</v>
      </c>
      <c r="B13631" s="7">
        <v>0</v>
      </c>
      <c r="C13631" s="7">
        <v>0</v>
      </c>
    </row>
    <row r="13632" spans="1:3" x14ac:dyDescent="0.65">
      <c r="A13632" s="7">
        <v>13631</v>
      </c>
      <c r="B13632" s="7">
        <v>0</v>
      </c>
      <c r="C13632" s="7">
        <v>0</v>
      </c>
    </row>
    <row r="13633" spans="1:3" x14ac:dyDescent="0.65">
      <c r="A13633" s="7">
        <v>13632</v>
      </c>
      <c r="B13633" s="7">
        <v>0</v>
      </c>
      <c r="C13633" s="7">
        <v>0</v>
      </c>
    </row>
    <row r="13634" spans="1:3" x14ac:dyDescent="0.65">
      <c r="A13634" s="7">
        <v>13633</v>
      </c>
      <c r="B13634" s="7">
        <v>0</v>
      </c>
      <c r="C13634" s="7">
        <v>0</v>
      </c>
    </row>
    <row r="13635" spans="1:3" x14ac:dyDescent="0.65">
      <c r="A13635" s="7">
        <v>13634</v>
      </c>
      <c r="B13635" s="7">
        <v>0</v>
      </c>
      <c r="C13635" s="7">
        <v>0</v>
      </c>
    </row>
    <row r="13636" spans="1:3" x14ac:dyDescent="0.65">
      <c r="A13636" s="7">
        <v>13635</v>
      </c>
      <c r="B13636" s="7">
        <v>0</v>
      </c>
      <c r="C13636" s="7">
        <v>0</v>
      </c>
    </row>
    <row r="13637" spans="1:3" x14ac:dyDescent="0.65">
      <c r="A13637" s="7">
        <v>13636</v>
      </c>
      <c r="B13637" s="7">
        <v>0</v>
      </c>
      <c r="C13637" s="7">
        <v>0</v>
      </c>
    </row>
    <row r="13638" spans="1:3" x14ac:dyDescent="0.65">
      <c r="A13638" s="7">
        <v>13637</v>
      </c>
      <c r="B13638" s="7">
        <v>0</v>
      </c>
      <c r="C13638" s="7">
        <v>0</v>
      </c>
    </row>
    <row r="13639" spans="1:3" x14ac:dyDescent="0.65">
      <c r="A13639" s="7">
        <v>13638</v>
      </c>
      <c r="B13639" s="7">
        <v>0</v>
      </c>
      <c r="C13639" s="7">
        <v>0</v>
      </c>
    </row>
    <row r="13640" spans="1:3" x14ac:dyDescent="0.65">
      <c r="A13640" s="7">
        <v>13639</v>
      </c>
      <c r="B13640" s="7">
        <v>0</v>
      </c>
      <c r="C13640" s="7">
        <v>0</v>
      </c>
    </row>
    <row r="13641" spans="1:3" x14ac:dyDescent="0.65">
      <c r="A13641" s="7">
        <v>13640</v>
      </c>
      <c r="B13641" s="7">
        <v>0</v>
      </c>
      <c r="C13641" s="7">
        <v>0</v>
      </c>
    </row>
    <row r="13642" spans="1:3" x14ac:dyDescent="0.65">
      <c r="A13642" s="7">
        <v>13641</v>
      </c>
      <c r="B13642" s="7">
        <v>0</v>
      </c>
      <c r="C13642" s="7">
        <v>0</v>
      </c>
    </row>
    <row r="13643" spans="1:3" x14ac:dyDescent="0.65">
      <c r="A13643" s="7">
        <v>13642</v>
      </c>
      <c r="B13643" s="7">
        <v>0</v>
      </c>
      <c r="C13643" s="7">
        <v>0</v>
      </c>
    </row>
    <row r="13644" spans="1:3" x14ac:dyDescent="0.65">
      <c r="A13644" s="7">
        <v>13643</v>
      </c>
      <c r="B13644" s="7">
        <v>0</v>
      </c>
      <c r="C13644" s="7">
        <v>0</v>
      </c>
    </row>
    <row r="13645" spans="1:3" x14ac:dyDescent="0.65">
      <c r="A13645" s="7">
        <v>13644</v>
      </c>
      <c r="B13645" s="7">
        <v>0</v>
      </c>
      <c r="C13645" s="7">
        <v>0</v>
      </c>
    </row>
    <row r="13646" spans="1:3" x14ac:dyDescent="0.65">
      <c r="A13646" s="7">
        <v>13645</v>
      </c>
      <c r="B13646" s="7">
        <v>0</v>
      </c>
      <c r="C13646" s="7">
        <v>0</v>
      </c>
    </row>
    <row r="13647" spans="1:3" x14ac:dyDescent="0.65">
      <c r="A13647" s="7">
        <v>13646</v>
      </c>
      <c r="B13647" s="7">
        <v>0</v>
      </c>
      <c r="C13647" s="7">
        <v>0</v>
      </c>
    </row>
    <row r="13648" spans="1:3" x14ac:dyDescent="0.65">
      <c r="A13648" s="7">
        <v>13647</v>
      </c>
      <c r="B13648" s="7">
        <v>0</v>
      </c>
      <c r="C13648" s="7">
        <v>0</v>
      </c>
    </row>
    <row r="13649" spans="1:3" x14ac:dyDescent="0.65">
      <c r="A13649" s="7">
        <v>13648</v>
      </c>
      <c r="B13649" s="7">
        <v>0</v>
      </c>
      <c r="C13649" s="7">
        <v>0</v>
      </c>
    </row>
    <row r="13650" spans="1:3" x14ac:dyDescent="0.65">
      <c r="A13650" s="7">
        <v>13649</v>
      </c>
      <c r="B13650" s="7">
        <v>0</v>
      </c>
      <c r="C13650" s="7">
        <v>0</v>
      </c>
    </row>
    <row r="13651" spans="1:3" x14ac:dyDescent="0.65">
      <c r="A13651" s="7">
        <v>13650</v>
      </c>
      <c r="B13651" s="7">
        <v>0</v>
      </c>
      <c r="C13651" s="7">
        <v>0</v>
      </c>
    </row>
    <row r="13652" spans="1:3" x14ac:dyDescent="0.65">
      <c r="A13652" s="7">
        <v>13651</v>
      </c>
      <c r="B13652" s="7">
        <v>0</v>
      </c>
      <c r="C13652" s="7">
        <v>0</v>
      </c>
    </row>
    <row r="13653" spans="1:3" x14ac:dyDescent="0.65">
      <c r="A13653" s="7">
        <v>13652</v>
      </c>
      <c r="B13653" s="7">
        <v>0</v>
      </c>
      <c r="C13653" s="7">
        <v>0</v>
      </c>
    </row>
    <row r="13654" spans="1:3" x14ac:dyDescent="0.65">
      <c r="A13654" s="7">
        <v>13653</v>
      </c>
      <c r="B13654" s="7">
        <v>0</v>
      </c>
      <c r="C13654" s="7">
        <v>0</v>
      </c>
    </row>
    <row r="13655" spans="1:3" x14ac:dyDescent="0.65">
      <c r="A13655" s="7">
        <v>13654</v>
      </c>
      <c r="B13655" s="7">
        <v>0</v>
      </c>
      <c r="C13655" s="7">
        <v>0</v>
      </c>
    </row>
    <row r="13656" spans="1:3" x14ac:dyDescent="0.65">
      <c r="A13656" s="7">
        <v>13655</v>
      </c>
      <c r="B13656" s="7">
        <v>0</v>
      </c>
      <c r="C13656" s="7">
        <v>0</v>
      </c>
    </row>
    <row r="13657" spans="1:3" x14ac:dyDescent="0.65">
      <c r="A13657" s="7">
        <v>13656</v>
      </c>
      <c r="B13657" s="7">
        <v>0</v>
      </c>
      <c r="C13657" s="7">
        <v>0</v>
      </c>
    </row>
    <row r="13658" spans="1:3" x14ac:dyDescent="0.65">
      <c r="A13658" s="7">
        <v>13657</v>
      </c>
      <c r="B13658" s="7">
        <v>0</v>
      </c>
      <c r="C13658" s="7">
        <v>0</v>
      </c>
    </row>
    <row r="13659" spans="1:3" x14ac:dyDescent="0.65">
      <c r="A13659" s="7">
        <v>13658</v>
      </c>
      <c r="B13659" s="7">
        <v>0</v>
      </c>
      <c r="C13659" s="7">
        <v>0</v>
      </c>
    </row>
    <row r="13660" spans="1:3" x14ac:dyDescent="0.65">
      <c r="A13660" s="7">
        <v>13659</v>
      </c>
      <c r="B13660" s="7">
        <v>0</v>
      </c>
      <c r="C13660" s="7">
        <v>0</v>
      </c>
    </row>
    <row r="13661" spans="1:3" x14ac:dyDescent="0.65">
      <c r="A13661" s="7">
        <v>13660</v>
      </c>
      <c r="B13661" s="7">
        <v>0</v>
      </c>
      <c r="C13661" s="7">
        <v>0</v>
      </c>
    </row>
    <row r="13662" spans="1:3" x14ac:dyDescent="0.65">
      <c r="A13662" s="7">
        <v>13661</v>
      </c>
      <c r="B13662" s="7">
        <v>0</v>
      </c>
      <c r="C13662" s="7">
        <v>0</v>
      </c>
    </row>
    <row r="13663" spans="1:3" x14ac:dyDescent="0.65">
      <c r="A13663" s="7">
        <v>13662</v>
      </c>
      <c r="B13663" s="7">
        <v>0</v>
      </c>
      <c r="C13663" s="7">
        <v>0</v>
      </c>
    </row>
    <row r="13664" spans="1:3" x14ac:dyDescent="0.65">
      <c r="A13664" s="7">
        <v>13663</v>
      </c>
      <c r="B13664" s="7">
        <v>0</v>
      </c>
      <c r="C13664" s="7">
        <v>0</v>
      </c>
    </row>
    <row r="13665" spans="1:3" x14ac:dyDescent="0.65">
      <c r="A13665" s="7">
        <v>13664</v>
      </c>
      <c r="B13665" s="7">
        <v>0</v>
      </c>
      <c r="C13665" s="7">
        <v>0</v>
      </c>
    </row>
    <row r="13666" spans="1:3" x14ac:dyDescent="0.65">
      <c r="A13666" s="7">
        <v>13665</v>
      </c>
      <c r="B13666" s="7">
        <v>0</v>
      </c>
      <c r="C13666" s="7">
        <v>0</v>
      </c>
    </row>
    <row r="13667" spans="1:3" x14ac:dyDescent="0.65">
      <c r="A13667" s="7">
        <v>13666</v>
      </c>
      <c r="B13667" s="7">
        <v>0</v>
      </c>
      <c r="C13667" s="7">
        <v>0</v>
      </c>
    </row>
    <row r="13668" spans="1:3" x14ac:dyDescent="0.65">
      <c r="A13668" s="7">
        <v>13667</v>
      </c>
      <c r="B13668" s="7">
        <v>0</v>
      </c>
      <c r="C13668" s="7">
        <v>0</v>
      </c>
    </row>
    <row r="13669" spans="1:3" x14ac:dyDescent="0.65">
      <c r="A13669" s="7">
        <v>13668</v>
      </c>
      <c r="B13669" s="7">
        <v>0</v>
      </c>
      <c r="C13669" s="7">
        <v>0</v>
      </c>
    </row>
    <row r="13670" spans="1:3" x14ac:dyDescent="0.65">
      <c r="A13670" s="7">
        <v>13669</v>
      </c>
      <c r="B13670" s="7">
        <v>0</v>
      </c>
      <c r="C13670" s="7">
        <v>0</v>
      </c>
    </row>
    <row r="13671" spans="1:3" x14ac:dyDescent="0.65">
      <c r="A13671" s="7">
        <v>13670</v>
      </c>
      <c r="B13671" s="7">
        <v>0</v>
      </c>
      <c r="C13671" s="7">
        <v>0</v>
      </c>
    </row>
    <row r="13672" spans="1:3" x14ac:dyDescent="0.65">
      <c r="A13672" s="7">
        <v>13671</v>
      </c>
      <c r="B13672" s="7">
        <v>0</v>
      </c>
      <c r="C13672" s="7">
        <v>0</v>
      </c>
    </row>
    <row r="13673" spans="1:3" x14ac:dyDescent="0.65">
      <c r="A13673" s="7">
        <v>13672</v>
      </c>
      <c r="B13673" s="7">
        <v>0</v>
      </c>
      <c r="C13673" s="7">
        <v>0</v>
      </c>
    </row>
    <row r="13674" spans="1:3" x14ac:dyDescent="0.65">
      <c r="A13674" s="7">
        <v>13673</v>
      </c>
      <c r="B13674" s="7">
        <v>0</v>
      </c>
      <c r="C13674" s="7">
        <v>0</v>
      </c>
    </row>
    <row r="13675" spans="1:3" x14ac:dyDescent="0.65">
      <c r="A13675" s="7">
        <v>13674</v>
      </c>
      <c r="B13675" s="7">
        <v>0</v>
      </c>
      <c r="C13675" s="7">
        <v>0</v>
      </c>
    </row>
    <row r="13676" spans="1:3" x14ac:dyDescent="0.65">
      <c r="A13676" s="7">
        <v>13675</v>
      </c>
      <c r="B13676" s="7">
        <v>0</v>
      </c>
      <c r="C13676" s="7">
        <v>0</v>
      </c>
    </row>
    <row r="13677" spans="1:3" x14ac:dyDescent="0.65">
      <c r="A13677" s="7">
        <v>13676</v>
      </c>
      <c r="B13677" s="7">
        <v>0</v>
      </c>
      <c r="C13677" s="7">
        <v>0</v>
      </c>
    </row>
    <row r="13678" spans="1:3" x14ac:dyDescent="0.65">
      <c r="A13678" s="7">
        <v>13677</v>
      </c>
      <c r="B13678" s="7">
        <v>0</v>
      </c>
      <c r="C13678" s="7">
        <v>0</v>
      </c>
    </row>
    <row r="13679" spans="1:3" x14ac:dyDescent="0.65">
      <c r="A13679" s="7">
        <v>13678</v>
      </c>
      <c r="B13679" s="7">
        <v>0</v>
      </c>
      <c r="C13679" s="7">
        <v>0</v>
      </c>
    </row>
    <row r="13680" spans="1:3" x14ac:dyDescent="0.65">
      <c r="A13680" s="7">
        <v>13679</v>
      </c>
      <c r="B13680" s="7">
        <v>0</v>
      </c>
      <c r="C13680" s="7">
        <v>0</v>
      </c>
    </row>
    <row r="13681" spans="1:3" x14ac:dyDescent="0.65">
      <c r="A13681" s="7">
        <v>13680</v>
      </c>
      <c r="B13681" s="7">
        <v>0</v>
      </c>
      <c r="C13681" s="7">
        <v>0</v>
      </c>
    </row>
    <row r="13682" spans="1:3" x14ac:dyDescent="0.65">
      <c r="A13682" s="7">
        <v>13681</v>
      </c>
      <c r="B13682" s="7">
        <v>0</v>
      </c>
      <c r="C13682" s="7">
        <v>0</v>
      </c>
    </row>
    <row r="13683" spans="1:3" x14ac:dyDescent="0.65">
      <c r="A13683" s="7">
        <v>13682</v>
      </c>
      <c r="B13683" s="7">
        <v>0</v>
      </c>
      <c r="C13683" s="7">
        <v>0</v>
      </c>
    </row>
    <row r="13684" spans="1:3" x14ac:dyDescent="0.65">
      <c r="A13684" s="7">
        <v>13683</v>
      </c>
      <c r="B13684" s="7">
        <v>0</v>
      </c>
      <c r="C13684" s="7">
        <v>0</v>
      </c>
    </row>
    <row r="13685" spans="1:3" x14ac:dyDescent="0.65">
      <c r="A13685" s="7">
        <v>13684</v>
      </c>
      <c r="B13685" s="7">
        <v>0</v>
      </c>
      <c r="C13685" s="7">
        <v>0</v>
      </c>
    </row>
    <row r="13686" spans="1:3" x14ac:dyDescent="0.65">
      <c r="A13686" s="7">
        <v>13685</v>
      </c>
      <c r="B13686" s="7">
        <v>0</v>
      </c>
      <c r="C13686" s="7">
        <v>0</v>
      </c>
    </row>
    <row r="13687" spans="1:3" x14ac:dyDescent="0.65">
      <c r="A13687" s="7">
        <v>13686</v>
      </c>
      <c r="B13687" s="7">
        <v>0</v>
      </c>
      <c r="C13687" s="7">
        <v>0</v>
      </c>
    </row>
    <row r="13688" spans="1:3" x14ac:dyDescent="0.65">
      <c r="A13688" s="7">
        <v>13687</v>
      </c>
      <c r="B13688" s="7">
        <v>0</v>
      </c>
      <c r="C13688" s="7">
        <v>0</v>
      </c>
    </row>
    <row r="13689" spans="1:3" x14ac:dyDescent="0.65">
      <c r="A13689" s="7">
        <v>13688</v>
      </c>
      <c r="B13689" s="7">
        <v>0</v>
      </c>
      <c r="C13689" s="7">
        <v>0</v>
      </c>
    </row>
    <row r="13690" spans="1:3" x14ac:dyDescent="0.65">
      <c r="A13690" s="7">
        <v>13689</v>
      </c>
      <c r="B13690" s="7">
        <v>0</v>
      </c>
      <c r="C13690" s="7">
        <v>0</v>
      </c>
    </row>
  </sheetData>
  <sortState ref="A2:C14458">
    <sortCondition ref="A2:A14458"/>
    <sortCondition sortBy="cellColor" ref="A2:A14458" dxfId="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769"/>
  <sheetViews>
    <sheetView zoomScale="85" zoomScaleNormal="85" workbookViewId="0">
      <selection activeCell="K5" sqref="A1:L21769"/>
    </sheetView>
  </sheetViews>
  <sheetFormatPr baseColWidth="10" defaultRowHeight="14.25" outlineLevelRow="2" x14ac:dyDescent="0.65"/>
  <cols>
    <col min="1" max="5" width="14.453125" style="2" customWidth="1"/>
    <col min="6" max="6" width="18.31640625" style="1" customWidth="1"/>
    <col min="7" max="8" width="19.58984375" style="3" customWidth="1"/>
    <col min="9" max="9" width="9.58984375" style="1" customWidth="1"/>
    <col min="10" max="10" width="11.90625" style="1" customWidth="1"/>
    <col min="11" max="11" width="10.90625" style="1"/>
  </cols>
  <sheetData>
    <row r="1" spans="1:12" x14ac:dyDescent="0.6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12</v>
      </c>
      <c r="L1" s="1" t="s">
        <v>774</v>
      </c>
    </row>
    <row r="2" spans="1:12" outlineLevel="2" x14ac:dyDescent="0.65">
      <c r="A2" s="2">
        <v>-1790367.8384</v>
      </c>
      <c r="B2" s="2">
        <v>1364597.3591499999</v>
      </c>
      <c r="C2" s="2">
        <v>267000</v>
      </c>
      <c r="D2" s="2">
        <v>54000</v>
      </c>
      <c r="E2" s="2">
        <v>9000000</v>
      </c>
      <c r="F2" s="1">
        <v>2196</v>
      </c>
      <c r="G2" s="3">
        <v>49</v>
      </c>
      <c r="H2" s="3">
        <v>-121</v>
      </c>
      <c r="I2" s="1">
        <v>2011</v>
      </c>
      <c r="J2" s="1" t="s">
        <v>10</v>
      </c>
      <c r="K2" s="1">
        <v>0</v>
      </c>
      <c r="L2">
        <v>-13020084</v>
      </c>
    </row>
    <row r="3" spans="1:12" outlineLevel="1" x14ac:dyDescent="0.65">
      <c r="A3" s="2">
        <f>SUBTOTAL(1,A2:A2)</f>
        <v>-1790367.8384</v>
      </c>
      <c r="B3" s="2">
        <f>SUBTOTAL(1,B2:B2)</f>
        <v>1364597.3591499999</v>
      </c>
      <c r="C3" s="2">
        <f>SUBTOTAL(1,C2:C2)</f>
        <v>267000</v>
      </c>
      <c r="D3" s="2">
        <f>SUBTOTAL(1,D2:D2)</f>
        <v>54000</v>
      </c>
      <c r="E3" s="2">
        <f>SUBTOTAL(1,E2:E2)</f>
        <v>9000000</v>
      </c>
      <c r="F3" s="1">
        <f>SUBTOTAL(1,F2:F2)</f>
        <v>2196</v>
      </c>
      <c r="G3" s="3">
        <f>SUBTOTAL(1,G2:G2)</f>
        <v>49</v>
      </c>
      <c r="H3" s="3">
        <f>SUBTOTAL(1,H2:H2)</f>
        <v>-121</v>
      </c>
      <c r="K3" s="1">
        <f>SUBTOTAL(1,K2:K2)</f>
        <v>0</v>
      </c>
      <c r="L3" s="5" t="s">
        <v>775</v>
      </c>
    </row>
    <row r="4" spans="1:12" outlineLevel="2" x14ac:dyDescent="0.65">
      <c r="A4" s="2">
        <v>-1796367.8384</v>
      </c>
      <c r="B4" s="2">
        <v>1373597.3591499999</v>
      </c>
      <c r="C4" s="2">
        <v>261000</v>
      </c>
      <c r="D4" s="2">
        <v>63000</v>
      </c>
      <c r="E4" s="2">
        <v>9000000</v>
      </c>
      <c r="F4" s="1">
        <v>2545</v>
      </c>
      <c r="G4" s="3">
        <v>49.05</v>
      </c>
      <c r="H4" s="3">
        <v>-121.11</v>
      </c>
      <c r="I4" s="1">
        <v>2011</v>
      </c>
      <c r="J4" s="1" t="s">
        <v>10</v>
      </c>
      <c r="K4" s="1">
        <v>0</v>
      </c>
      <c r="L4">
        <v>-15118433.797499999</v>
      </c>
    </row>
    <row r="5" spans="1:12" outlineLevel="1" x14ac:dyDescent="0.65">
      <c r="A5" s="2">
        <f>SUBTOTAL(1,A4:A4)</f>
        <v>-1796367.8384</v>
      </c>
      <c r="B5" s="2">
        <f>SUBTOTAL(1,B4:B4)</f>
        <v>1373597.3591499999</v>
      </c>
      <c r="C5" s="2">
        <f>SUBTOTAL(1,C4:C4)</f>
        <v>261000</v>
      </c>
      <c r="D5" s="2">
        <f>SUBTOTAL(1,D4:D4)</f>
        <v>63000</v>
      </c>
      <c r="E5" s="2">
        <f>SUBTOTAL(1,E4:E4)</f>
        <v>9000000</v>
      </c>
      <c r="F5" s="1">
        <f>SUBTOTAL(1,F4:F4)</f>
        <v>2545</v>
      </c>
      <c r="G5" s="3">
        <f>SUBTOTAL(1,G4:G4)</f>
        <v>49.05</v>
      </c>
      <c r="H5" s="3">
        <f>SUBTOTAL(1,H4:H4)</f>
        <v>-121.11</v>
      </c>
      <c r="K5" s="1">
        <f>SUBTOTAL(1,K4:K4)</f>
        <v>0</v>
      </c>
      <c r="L5" s="4" t="s">
        <v>776</v>
      </c>
    </row>
    <row r="6" spans="1:12" outlineLevel="2" x14ac:dyDescent="0.65">
      <c r="A6" s="2">
        <v>-1814367.8384</v>
      </c>
      <c r="B6" s="2">
        <v>1379597.3591499999</v>
      </c>
      <c r="C6" s="2">
        <v>243000</v>
      </c>
      <c r="D6" s="2">
        <v>69000</v>
      </c>
      <c r="E6" s="2">
        <v>9000000</v>
      </c>
      <c r="F6" s="1">
        <v>2773</v>
      </c>
      <c r="G6" s="3">
        <v>49.03</v>
      </c>
      <c r="H6" s="3">
        <v>-121.38</v>
      </c>
      <c r="I6" s="1">
        <v>2014</v>
      </c>
      <c r="J6" s="1" t="s">
        <v>10</v>
      </c>
      <c r="K6" s="1">
        <v>0</v>
      </c>
      <c r="L6">
        <v>-16502847.862200001</v>
      </c>
    </row>
    <row r="7" spans="1:12" outlineLevel="1" x14ac:dyDescent="0.65">
      <c r="A7" s="2">
        <f>SUBTOTAL(1,A6:A6)</f>
        <v>-1814367.8384</v>
      </c>
      <c r="B7" s="2">
        <f>SUBTOTAL(1,B6:B6)</f>
        <v>1379597.3591499999</v>
      </c>
      <c r="C7" s="2">
        <f>SUBTOTAL(1,C6:C6)</f>
        <v>243000</v>
      </c>
      <c r="D7" s="2">
        <f>SUBTOTAL(1,D6:D6)</f>
        <v>69000</v>
      </c>
      <c r="E7" s="2">
        <f>SUBTOTAL(1,E6:E6)</f>
        <v>9000000</v>
      </c>
      <c r="F7" s="1">
        <f>SUBTOTAL(1,F6:F6)</f>
        <v>2773</v>
      </c>
      <c r="G7" s="3">
        <f>SUBTOTAL(1,G6:G6)</f>
        <v>49.03</v>
      </c>
      <c r="H7" s="3">
        <f>SUBTOTAL(1,H6:H6)</f>
        <v>-121.38</v>
      </c>
      <c r="K7" s="1">
        <f>SUBTOTAL(1,K6:K6)</f>
        <v>0</v>
      </c>
      <c r="L7" s="4" t="s">
        <v>777</v>
      </c>
    </row>
    <row r="8" spans="1:12" outlineLevel="2" x14ac:dyDescent="0.65">
      <c r="A8" s="2">
        <v>-1814367.8384</v>
      </c>
      <c r="B8" s="2">
        <v>1379597.3591499999</v>
      </c>
      <c r="C8" s="2">
        <v>243000</v>
      </c>
      <c r="D8" s="2">
        <v>69000</v>
      </c>
      <c r="E8" s="2">
        <v>9000000</v>
      </c>
      <c r="F8" s="1">
        <v>2773</v>
      </c>
      <c r="G8" s="3">
        <v>49.05</v>
      </c>
      <c r="H8" s="3">
        <v>-121.38</v>
      </c>
      <c r="I8" s="1">
        <v>2015</v>
      </c>
      <c r="J8" s="1" t="s">
        <v>10</v>
      </c>
      <c r="K8" s="1">
        <v>0</v>
      </c>
      <c r="L8">
        <v>-16509579.596999999</v>
      </c>
    </row>
    <row r="9" spans="1:12" outlineLevel="1" x14ac:dyDescent="0.65">
      <c r="A9" s="2">
        <f>SUBTOTAL(1,A8:A8)</f>
        <v>-1814367.8384</v>
      </c>
      <c r="B9" s="2">
        <f>SUBTOTAL(1,B8:B8)</f>
        <v>1379597.3591499999</v>
      </c>
      <c r="C9" s="2">
        <f>SUBTOTAL(1,C8:C8)</f>
        <v>243000</v>
      </c>
      <c r="D9" s="2">
        <f>SUBTOTAL(1,D8:D8)</f>
        <v>69000</v>
      </c>
      <c r="E9" s="2">
        <f>SUBTOTAL(1,E8:E8)</f>
        <v>9000000</v>
      </c>
      <c r="F9" s="1">
        <f>SUBTOTAL(1,F8:F8)</f>
        <v>2773</v>
      </c>
      <c r="G9" s="3">
        <f>SUBTOTAL(1,G8:G8)</f>
        <v>49.05</v>
      </c>
      <c r="H9" s="3">
        <f>SUBTOTAL(1,H8:H8)</f>
        <v>-121.38</v>
      </c>
      <c r="K9" s="1">
        <f>SUBTOTAL(1,K8:K8)</f>
        <v>0</v>
      </c>
      <c r="L9" s="4" t="s">
        <v>778</v>
      </c>
    </row>
    <row r="10" spans="1:12" outlineLevel="2" x14ac:dyDescent="0.65">
      <c r="A10" s="2">
        <v>-1793367.8384</v>
      </c>
      <c r="B10" s="2">
        <v>1379597.3591499999</v>
      </c>
      <c r="C10" s="2">
        <v>264000</v>
      </c>
      <c r="D10" s="2">
        <v>69000</v>
      </c>
      <c r="E10" s="2">
        <v>9000000</v>
      </c>
      <c r="F10" s="1">
        <v>2780</v>
      </c>
      <c r="G10" s="3">
        <v>49.13</v>
      </c>
      <c r="H10" s="3">
        <v>-121.1</v>
      </c>
      <c r="I10" s="1">
        <v>2011</v>
      </c>
      <c r="J10" s="1" t="s">
        <v>10</v>
      </c>
      <c r="K10" s="1">
        <v>0</v>
      </c>
      <c r="L10">
        <v>-16540007.540000001</v>
      </c>
    </row>
    <row r="11" spans="1:12" outlineLevel="1" x14ac:dyDescent="0.65">
      <c r="A11" s="2">
        <f>SUBTOTAL(1,A10:A10)</f>
        <v>-1793367.8384</v>
      </c>
      <c r="B11" s="2">
        <f>SUBTOTAL(1,B10:B10)</f>
        <v>1379597.3591499999</v>
      </c>
      <c r="C11" s="2">
        <f>SUBTOTAL(1,C10:C10)</f>
        <v>264000</v>
      </c>
      <c r="D11" s="2">
        <f>SUBTOTAL(1,D10:D10)</f>
        <v>69000</v>
      </c>
      <c r="E11" s="2">
        <f>SUBTOTAL(1,E10:E10)</f>
        <v>9000000</v>
      </c>
      <c r="F11" s="1">
        <f>SUBTOTAL(1,F10:F10)</f>
        <v>2780</v>
      </c>
      <c r="G11" s="3">
        <f>SUBTOTAL(1,G10:G10)</f>
        <v>49.13</v>
      </c>
      <c r="H11" s="3">
        <f>SUBTOTAL(1,H10:H10)</f>
        <v>-121.1</v>
      </c>
      <c r="K11" s="1">
        <f>SUBTOTAL(1,K10:K10)</f>
        <v>0</v>
      </c>
      <c r="L11" s="4" t="s">
        <v>779</v>
      </c>
    </row>
    <row r="12" spans="1:12" outlineLevel="2" x14ac:dyDescent="0.65">
      <c r="A12" s="2">
        <v>-1787367.8384</v>
      </c>
      <c r="B12" s="2">
        <v>1379597.3591499999</v>
      </c>
      <c r="C12" s="2">
        <v>270000</v>
      </c>
      <c r="D12" s="2">
        <v>69000</v>
      </c>
      <c r="E12" s="2">
        <v>9000000</v>
      </c>
      <c r="F12" s="1">
        <v>2782</v>
      </c>
      <c r="G12" s="3">
        <v>49.12</v>
      </c>
      <c r="H12" s="3">
        <v>-121.04</v>
      </c>
      <c r="I12" s="1">
        <v>2010</v>
      </c>
      <c r="J12" s="1" t="s">
        <v>10</v>
      </c>
      <c r="K12" s="1">
        <v>0</v>
      </c>
      <c r="L12">
        <v>-16540338.7136</v>
      </c>
    </row>
    <row r="13" spans="1:12" outlineLevel="1" x14ac:dyDescent="0.65">
      <c r="A13" s="2">
        <f>SUBTOTAL(1,A12:A12)</f>
        <v>-1787367.8384</v>
      </c>
      <c r="B13" s="2">
        <f>SUBTOTAL(1,B12:B12)</f>
        <v>1379597.3591499999</v>
      </c>
      <c r="C13" s="2">
        <f>SUBTOTAL(1,C12:C12)</f>
        <v>270000</v>
      </c>
      <c r="D13" s="2">
        <f>SUBTOTAL(1,D12:D12)</f>
        <v>69000</v>
      </c>
      <c r="E13" s="2">
        <f>SUBTOTAL(1,E12:E12)</f>
        <v>9000000</v>
      </c>
      <c r="F13" s="1">
        <f>SUBTOTAL(1,F12:F12)</f>
        <v>2782</v>
      </c>
      <c r="G13" s="3">
        <f>SUBTOTAL(1,G12:G12)</f>
        <v>49.12</v>
      </c>
      <c r="H13" s="3">
        <f>SUBTOTAL(1,H12:H12)</f>
        <v>-121.04</v>
      </c>
      <c r="K13" s="1">
        <f>SUBTOTAL(1,K12:K12)</f>
        <v>0</v>
      </c>
      <c r="L13" s="4" t="s">
        <v>780</v>
      </c>
    </row>
    <row r="14" spans="1:12" outlineLevel="2" x14ac:dyDescent="0.65">
      <c r="A14" s="2">
        <v>-1808367.8384</v>
      </c>
      <c r="B14" s="2">
        <v>1385597.3591499999</v>
      </c>
      <c r="C14" s="2">
        <v>249000</v>
      </c>
      <c r="D14" s="2">
        <v>75000</v>
      </c>
      <c r="E14" s="2">
        <v>9000000</v>
      </c>
      <c r="F14" s="1">
        <v>3009</v>
      </c>
      <c r="G14" s="3">
        <v>49.11</v>
      </c>
      <c r="H14" s="3">
        <v>-121.34</v>
      </c>
      <c r="I14" s="1">
        <v>2010</v>
      </c>
      <c r="J14" s="1" t="s">
        <v>10</v>
      </c>
      <c r="K14" s="1">
        <v>0</v>
      </c>
      <c r="L14">
        <v>-17930653.266600002</v>
      </c>
    </row>
    <row r="15" spans="1:12" outlineLevel="1" x14ac:dyDescent="0.65">
      <c r="A15" s="2">
        <f>SUBTOTAL(1,A14:A14)</f>
        <v>-1808367.8384</v>
      </c>
      <c r="B15" s="2">
        <f>SUBTOTAL(1,B14:B14)</f>
        <v>1385597.3591499999</v>
      </c>
      <c r="C15" s="2">
        <f>SUBTOTAL(1,C14:C14)</f>
        <v>249000</v>
      </c>
      <c r="D15" s="2">
        <f>SUBTOTAL(1,D14:D14)</f>
        <v>75000</v>
      </c>
      <c r="E15" s="2">
        <f>SUBTOTAL(1,E14:E14)</f>
        <v>9000000</v>
      </c>
      <c r="F15" s="1">
        <f>SUBTOTAL(1,F14:F14)</f>
        <v>3009</v>
      </c>
      <c r="G15" s="3">
        <f>SUBTOTAL(1,G14:G14)</f>
        <v>49.11</v>
      </c>
      <c r="H15" s="3">
        <f>SUBTOTAL(1,H14:H14)</f>
        <v>-121.34</v>
      </c>
      <c r="K15" s="1">
        <f>SUBTOTAL(1,K14:K14)</f>
        <v>0</v>
      </c>
      <c r="L15" s="4" t="s">
        <v>781</v>
      </c>
    </row>
    <row r="16" spans="1:12" outlineLevel="2" x14ac:dyDescent="0.65">
      <c r="A16" s="2">
        <v>-1829367.8384</v>
      </c>
      <c r="B16" s="2">
        <v>1388597.3591499999</v>
      </c>
      <c r="C16" s="2">
        <v>228000</v>
      </c>
      <c r="D16" s="2">
        <v>78000</v>
      </c>
      <c r="E16" s="2">
        <v>9000000</v>
      </c>
      <c r="F16" s="1">
        <v>3119</v>
      </c>
      <c r="G16" s="3">
        <v>49.06</v>
      </c>
      <c r="H16" s="3">
        <v>-121.6</v>
      </c>
      <c r="I16" s="1">
        <v>2010</v>
      </c>
      <c r="J16" s="1" t="s">
        <v>10</v>
      </c>
      <c r="K16" s="1">
        <v>0</v>
      </c>
      <c r="L16">
        <v>-18607005.824000001</v>
      </c>
    </row>
    <row r="17" spans="1:12" outlineLevel="1" x14ac:dyDescent="0.65">
      <c r="A17" s="2">
        <f>SUBTOTAL(1,A16:A16)</f>
        <v>-1829367.8384</v>
      </c>
      <c r="B17" s="2">
        <f>SUBTOTAL(1,B16:B16)</f>
        <v>1388597.3591499999</v>
      </c>
      <c r="C17" s="2">
        <f>SUBTOTAL(1,C16:C16)</f>
        <v>228000</v>
      </c>
      <c r="D17" s="2">
        <f>SUBTOTAL(1,D16:D16)</f>
        <v>78000</v>
      </c>
      <c r="E17" s="2">
        <f>SUBTOTAL(1,E16:E16)</f>
        <v>9000000</v>
      </c>
      <c r="F17" s="1">
        <f>SUBTOTAL(1,F16:F16)</f>
        <v>3119</v>
      </c>
      <c r="G17" s="3">
        <f>SUBTOTAL(1,G16:G16)</f>
        <v>49.06</v>
      </c>
      <c r="H17" s="3">
        <f>SUBTOTAL(1,H16:H16)</f>
        <v>-121.6</v>
      </c>
      <c r="K17" s="1">
        <f>SUBTOTAL(1,K16:K16)</f>
        <v>0</v>
      </c>
      <c r="L17" s="4" t="s">
        <v>782</v>
      </c>
    </row>
    <row r="18" spans="1:12" outlineLevel="2" x14ac:dyDescent="0.65">
      <c r="A18" s="2">
        <v>-1808367.8384</v>
      </c>
      <c r="B18" s="2">
        <v>1388597.3591499999</v>
      </c>
      <c r="C18" s="2">
        <v>249000</v>
      </c>
      <c r="D18" s="2">
        <v>78000</v>
      </c>
      <c r="E18" s="2">
        <v>9000000</v>
      </c>
      <c r="F18" s="1">
        <v>3126</v>
      </c>
      <c r="G18" s="3">
        <v>49.14</v>
      </c>
      <c r="H18" s="3">
        <v>-121.34</v>
      </c>
      <c r="I18" s="1">
        <v>2012</v>
      </c>
      <c r="J18" s="1" t="s">
        <v>10</v>
      </c>
      <c r="K18" s="1">
        <v>0</v>
      </c>
      <c r="L18">
        <v>-18639236.397600003</v>
      </c>
    </row>
    <row r="19" spans="1:12" outlineLevel="1" x14ac:dyDescent="0.65">
      <c r="A19" s="2">
        <f>SUBTOTAL(1,A18:A18)</f>
        <v>-1808367.8384</v>
      </c>
      <c r="B19" s="2">
        <f>SUBTOTAL(1,B18:B18)</f>
        <v>1388597.3591499999</v>
      </c>
      <c r="C19" s="2">
        <f>SUBTOTAL(1,C18:C18)</f>
        <v>249000</v>
      </c>
      <c r="D19" s="2">
        <f>SUBTOTAL(1,D18:D18)</f>
        <v>78000</v>
      </c>
      <c r="E19" s="2">
        <f>SUBTOTAL(1,E18:E18)</f>
        <v>9000000</v>
      </c>
      <c r="F19" s="1">
        <f>SUBTOTAL(1,F18:F18)</f>
        <v>3126</v>
      </c>
      <c r="G19" s="3">
        <f>SUBTOTAL(1,G18:G18)</f>
        <v>49.14</v>
      </c>
      <c r="H19" s="3">
        <f>SUBTOTAL(1,H18:H18)</f>
        <v>-121.34</v>
      </c>
      <c r="K19" s="1">
        <f>SUBTOTAL(1,K18:K18)</f>
        <v>0</v>
      </c>
      <c r="L19" s="4" t="s">
        <v>783</v>
      </c>
    </row>
    <row r="20" spans="1:12" outlineLevel="2" x14ac:dyDescent="0.65">
      <c r="A20" s="2">
        <v>-1799367.8384</v>
      </c>
      <c r="B20" s="2">
        <v>1388597.3591499999</v>
      </c>
      <c r="C20" s="2">
        <v>258000</v>
      </c>
      <c r="D20" s="2">
        <v>78000</v>
      </c>
      <c r="E20" s="2">
        <v>9000000</v>
      </c>
      <c r="F20" s="1">
        <v>3129</v>
      </c>
      <c r="G20" s="3">
        <v>49.17</v>
      </c>
      <c r="H20" s="3">
        <v>-121.22</v>
      </c>
      <c r="I20" s="1">
        <v>2013</v>
      </c>
      <c r="J20" s="1" t="s">
        <v>10</v>
      </c>
      <c r="K20" s="1">
        <v>0</v>
      </c>
      <c r="L20">
        <v>-18650052.174600001</v>
      </c>
    </row>
    <row r="21" spans="1:12" outlineLevel="1" x14ac:dyDescent="0.65">
      <c r="A21" s="2">
        <f>SUBTOTAL(1,A20:A20)</f>
        <v>-1799367.8384</v>
      </c>
      <c r="B21" s="2">
        <f>SUBTOTAL(1,B20:B20)</f>
        <v>1388597.3591499999</v>
      </c>
      <c r="C21" s="2">
        <f>SUBTOTAL(1,C20:C20)</f>
        <v>258000</v>
      </c>
      <c r="D21" s="2">
        <f>SUBTOTAL(1,D20:D20)</f>
        <v>78000</v>
      </c>
      <c r="E21" s="2">
        <f>SUBTOTAL(1,E20:E20)</f>
        <v>9000000</v>
      </c>
      <c r="F21" s="1">
        <f>SUBTOTAL(1,F20:F20)</f>
        <v>3129</v>
      </c>
      <c r="G21" s="3">
        <f>SUBTOTAL(1,G20:G20)</f>
        <v>49.17</v>
      </c>
      <c r="H21" s="3">
        <f>SUBTOTAL(1,H20:H20)</f>
        <v>-121.22</v>
      </c>
      <c r="K21" s="1">
        <f>SUBTOTAL(1,K20:K20)</f>
        <v>0</v>
      </c>
      <c r="L21" s="4" t="s">
        <v>784</v>
      </c>
    </row>
    <row r="22" spans="1:12" outlineLevel="2" x14ac:dyDescent="0.65">
      <c r="A22" s="2">
        <v>-1796367.8384</v>
      </c>
      <c r="B22" s="2">
        <v>1388597.3591499999</v>
      </c>
      <c r="C22" s="2">
        <v>261000</v>
      </c>
      <c r="D22" s="2">
        <v>78000</v>
      </c>
      <c r="E22" s="2">
        <v>9000000</v>
      </c>
      <c r="F22" s="1">
        <v>3130</v>
      </c>
      <c r="G22" s="3">
        <v>49.18</v>
      </c>
      <c r="H22" s="3">
        <v>-121.18</v>
      </c>
      <c r="I22" s="1">
        <v>2010</v>
      </c>
      <c r="J22" s="1" t="s">
        <v>10</v>
      </c>
      <c r="K22" s="1">
        <v>0</v>
      </c>
      <c r="L22">
        <v>-18653649.412</v>
      </c>
    </row>
    <row r="23" spans="1:12" outlineLevel="1" x14ac:dyDescent="0.65">
      <c r="A23" s="2">
        <f>SUBTOTAL(1,A22:A22)</f>
        <v>-1796367.8384</v>
      </c>
      <c r="B23" s="2">
        <f>SUBTOTAL(1,B22:B22)</f>
        <v>1388597.3591499999</v>
      </c>
      <c r="C23" s="2">
        <f>SUBTOTAL(1,C22:C22)</f>
        <v>261000</v>
      </c>
      <c r="D23" s="2">
        <f>SUBTOTAL(1,D22:D22)</f>
        <v>78000</v>
      </c>
      <c r="E23" s="2">
        <f>SUBTOTAL(1,E22:E22)</f>
        <v>9000000</v>
      </c>
      <c r="F23" s="1">
        <f>SUBTOTAL(1,F22:F22)</f>
        <v>3130</v>
      </c>
      <c r="G23" s="3">
        <f>SUBTOTAL(1,G22:G22)</f>
        <v>49.18</v>
      </c>
      <c r="H23" s="3">
        <f>SUBTOTAL(1,H22:H22)</f>
        <v>-121.18</v>
      </c>
      <c r="K23" s="1">
        <f>SUBTOTAL(1,K22:K22)</f>
        <v>0</v>
      </c>
      <c r="L23" s="4" t="s">
        <v>785</v>
      </c>
    </row>
    <row r="24" spans="1:12" outlineLevel="2" x14ac:dyDescent="0.65">
      <c r="A24" s="2">
        <v>-1793367.8384</v>
      </c>
      <c r="B24" s="2">
        <v>1388597.3591499999</v>
      </c>
      <c r="C24" s="2">
        <v>264000</v>
      </c>
      <c r="D24" s="2">
        <v>78000</v>
      </c>
      <c r="E24" s="2">
        <v>9000000</v>
      </c>
      <c r="F24" s="1">
        <v>3131</v>
      </c>
      <c r="G24" s="3">
        <v>49.18</v>
      </c>
      <c r="H24" s="3">
        <v>-121.16</v>
      </c>
      <c r="I24" s="1">
        <v>2013</v>
      </c>
      <c r="J24" s="1" t="s">
        <v>10</v>
      </c>
      <c r="K24" s="1">
        <v>0</v>
      </c>
      <c r="L24">
        <v>-18656529.3928</v>
      </c>
    </row>
    <row r="25" spans="1:12" outlineLevel="1" x14ac:dyDescent="0.65">
      <c r="A25" s="2">
        <f>SUBTOTAL(1,A24:A24)</f>
        <v>-1793367.8384</v>
      </c>
      <c r="B25" s="2">
        <f>SUBTOTAL(1,B24:B24)</f>
        <v>1388597.3591499999</v>
      </c>
      <c r="C25" s="2">
        <f>SUBTOTAL(1,C24:C24)</f>
        <v>264000</v>
      </c>
      <c r="D25" s="2">
        <f>SUBTOTAL(1,D24:D24)</f>
        <v>78000</v>
      </c>
      <c r="E25" s="2">
        <f>SUBTOTAL(1,E24:E24)</f>
        <v>9000000</v>
      </c>
      <c r="F25" s="1">
        <f>SUBTOTAL(1,F24:F24)</f>
        <v>3131</v>
      </c>
      <c r="G25" s="3">
        <f>SUBTOTAL(1,G24:G24)</f>
        <v>49.18</v>
      </c>
      <c r="H25" s="3">
        <f>SUBTOTAL(1,H24:H24)</f>
        <v>-121.16</v>
      </c>
      <c r="K25" s="1">
        <f>SUBTOTAL(1,K24:K24)</f>
        <v>0</v>
      </c>
      <c r="L25" s="4" t="s">
        <v>786</v>
      </c>
    </row>
    <row r="26" spans="1:12" outlineLevel="2" x14ac:dyDescent="0.65">
      <c r="A26" s="2">
        <v>-1781367.8384</v>
      </c>
      <c r="B26" s="2">
        <v>1388597.3591499999</v>
      </c>
      <c r="C26" s="2">
        <v>276000</v>
      </c>
      <c r="D26" s="2">
        <v>78000</v>
      </c>
      <c r="E26" s="2">
        <v>9000000</v>
      </c>
      <c r="F26" s="1">
        <v>3135</v>
      </c>
      <c r="G26" s="3">
        <v>49.22</v>
      </c>
      <c r="H26" s="3">
        <v>-121.01</v>
      </c>
      <c r="I26" s="1">
        <v>2011</v>
      </c>
      <c r="J26" s="1" t="s">
        <v>10</v>
      </c>
      <c r="K26" s="1">
        <v>0</v>
      </c>
      <c r="L26">
        <v>-18672411.747000001</v>
      </c>
    </row>
    <row r="27" spans="1:12" outlineLevel="2" x14ac:dyDescent="0.65">
      <c r="A27" s="2">
        <v>-1781367.8384</v>
      </c>
      <c r="B27" s="2">
        <v>1388597.3591499999</v>
      </c>
      <c r="C27" s="2">
        <v>276000</v>
      </c>
      <c r="D27" s="2">
        <v>78000</v>
      </c>
      <c r="E27" s="2">
        <v>9000000</v>
      </c>
      <c r="F27" s="1">
        <v>3135</v>
      </c>
      <c r="G27" s="3">
        <v>49.22</v>
      </c>
      <c r="H27" s="3">
        <v>-121.01</v>
      </c>
      <c r="I27" s="1">
        <v>2011</v>
      </c>
      <c r="J27" s="1" t="s">
        <v>10</v>
      </c>
      <c r="K27" s="1">
        <v>0</v>
      </c>
      <c r="L27">
        <v>-18672411.747000001</v>
      </c>
    </row>
    <row r="28" spans="1:12" outlineLevel="1" x14ac:dyDescent="0.65">
      <c r="A28" s="2">
        <f>SUBTOTAL(1,A26:A27)</f>
        <v>-1781367.8384</v>
      </c>
      <c r="B28" s="2">
        <f>SUBTOTAL(1,B26:B27)</f>
        <v>1388597.3591499999</v>
      </c>
      <c r="C28" s="2">
        <f>SUBTOTAL(1,C26:C27)</f>
        <v>276000</v>
      </c>
      <c r="D28" s="2">
        <f>SUBTOTAL(1,D26:D27)</f>
        <v>78000</v>
      </c>
      <c r="E28" s="2">
        <f>SUBTOTAL(1,E26:E27)</f>
        <v>9000000</v>
      </c>
      <c r="F28" s="1">
        <f>SUBTOTAL(1,F26:F27)</f>
        <v>3135</v>
      </c>
      <c r="G28" s="3">
        <f>SUBTOTAL(1,G26:G27)</f>
        <v>49.22</v>
      </c>
      <c r="H28" s="3">
        <f>SUBTOTAL(1,H26:H27)</f>
        <v>-121.01</v>
      </c>
      <c r="K28" s="1">
        <f>SUBTOTAL(1,K26:K27)</f>
        <v>0</v>
      </c>
      <c r="L28" s="4" t="s">
        <v>787</v>
      </c>
    </row>
    <row r="29" spans="1:12" outlineLevel="2" x14ac:dyDescent="0.65">
      <c r="A29" s="2">
        <v>-1781367.8384</v>
      </c>
      <c r="B29" s="2">
        <v>1388597.3591499999</v>
      </c>
      <c r="C29" s="2">
        <v>276000</v>
      </c>
      <c r="D29" s="2">
        <v>78000</v>
      </c>
      <c r="E29" s="2">
        <v>9000000</v>
      </c>
      <c r="F29" s="1">
        <v>3135</v>
      </c>
      <c r="G29" s="3">
        <v>49.23</v>
      </c>
      <c r="H29" s="3">
        <v>-121.01</v>
      </c>
      <c r="I29" s="1">
        <v>2011</v>
      </c>
      <c r="J29" s="1" t="s">
        <v>10</v>
      </c>
      <c r="K29" s="1">
        <v>0</v>
      </c>
      <c r="L29">
        <v>-18676205.410500001</v>
      </c>
    </row>
    <row r="30" spans="1:12" outlineLevel="1" x14ac:dyDescent="0.65">
      <c r="A30" s="2">
        <f>SUBTOTAL(1,A29:A29)</f>
        <v>-1781367.8384</v>
      </c>
      <c r="B30" s="2">
        <f>SUBTOTAL(1,B29:B29)</f>
        <v>1388597.3591499999</v>
      </c>
      <c r="C30" s="2">
        <f>SUBTOTAL(1,C29:C29)</f>
        <v>276000</v>
      </c>
      <c r="D30" s="2">
        <f>SUBTOTAL(1,D29:D29)</f>
        <v>78000</v>
      </c>
      <c r="E30" s="2">
        <f>SUBTOTAL(1,E29:E29)</f>
        <v>9000000</v>
      </c>
      <c r="F30" s="1">
        <f>SUBTOTAL(1,F29:F29)</f>
        <v>3135</v>
      </c>
      <c r="G30" s="3">
        <f>SUBTOTAL(1,G29:G29)</f>
        <v>49.23</v>
      </c>
      <c r="H30" s="3">
        <f>SUBTOTAL(1,H29:H29)</f>
        <v>-121.01</v>
      </c>
      <c r="K30" s="1">
        <f>SUBTOTAL(1,K29:K29)</f>
        <v>0</v>
      </c>
      <c r="L30" s="4" t="s">
        <v>788</v>
      </c>
    </row>
    <row r="31" spans="1:12" outlineLevel="2" x14ac:dyDescent="0.65">
      <c r="A31" s="2">
        <v>-1847367.8384</v>
      </c>
      <c r="B31" s="2">
        <v>1391597.3591499999</v>
      </c>
      <c r="C31" s="2">
        <v>210000</v>
      </c>
      <c r="D31" s="2">
        <v>81000</v>
      </c>
      <c r="E31" s="2">
        <v>9000000</v>
      </c>
      <c r="F31" s="1">
        <v>3230</v>
      </c>
      <c r="G31" s="3">
        <v>49.03</v>
      </c>
      <c r="H31" s="3">
        <v>-121.87</v>
      </c>
      <c r="I31" s="1">
        <v>2013</v>
      </c>
      <c r="J31" s="1" t="s">
        <v>10</v>
      </c>
      <c r="K31" s="1">
        <v>0</v>
      </c>
      <c r="L31">
        <v>-19300174.103</v>
      </c>
    </row>
    <row r="32" spans="1:12" outlineLevel="1" x14ac:dyDescent="0.65">
      <c r="A32" s="2">
        <f>SUBTOTAL(1,A31:A31)</f>
        <v>-1847367.8384</v>
      </c>
      <c r="B32" s="2">
        <f>SUBTOTAL(1,B31:B31)</f>
        <v>1391597.3591499999</v>
      </c>
      <c r="C32" s="2">
        <f>SUBTOTAL(1,C31:C31)</f>
        <v>210000</v>
      </c>
      <c r="D32" s="2">
        <f>SUBTOTAL(1,D31:D31)</f>
        <v>81000</v>
      </c>
      <c r="E32" s="2">
        <f>SUBTOTAL(1,E31:E31)</f>
        <v>9000000</v>
      </c>
      <c r="F32" s="1">
        <f>SUBTOTAL(1,F31:F31)</f>
        <v>3230</v>
      </c>
      <c r="G32" s="3">
        <f>SUBTOTAL(1,G31:G31)</f>
        <v>49.03</v>
      </c>
      <c r="H32" s="3">
        <f>SUBTOTAL(1,H31:H31)</f>
        <v>-121.87</v>
      </c>
      <c r="K32" s="1">
        <f>SUBTOTAL(1,K31:K31)</f>
        <v>0</v>
      </c>
      <c r="L32" s="4" t="s">
        <v>789</v>
      </c>
    </row>
    <row r="33" spans="1:12" outlineLevel="2" x14ac:dyDescent="0.65">
      <c r="A33" s="2">
        <v>-1835367.8384</v>
      </c>
      <c r="B33" s="2">
        <v>1391597.3591499999</v>
      </c>
      <c r="C33" s="2">
        <v>222000</v>
      </c>
      <c r="D33" s="2">
        <v>81000</v>
      </c>
      <c r="E33" s="2">
        <v>9000000</v>
      </c>
      <c r="F33" s="1">
        <v>3234</v>
      </c>
      <c r="G33" s="3">
        <v>49.08</v>
      </c>
      <c r="H33" s="3">
        <v>-121.71</v>
      </c>
      <c r="I33" s="1">
        <v>2012</v>
      </c>
      <c r="J33" s="1" t="s">
        <v>10</v>
      </c>
      <c r="K33" s="1">
        <v>0</v>
      </c>
      <c r="L33">
        <v>-19318385.6712</v>
      </c>
    </row>
    <row r="34" spans="1:12" outlineLevel="2" x14ac:dyDescent="0.65">
      <c r="A34" s="2">
        <v>-1835367.8384</v>
      </c>
      <c r="B34" s="2">
        <v>1391597.3591499999</v>
      </c>
      <c r="C34" s="2">
        <v>222000</v>
      </c>
      <c r="D34" s="2">
        <v>81000</v>
      </c>
      <c r="E34" s="2">
        <v>9000000</v>
      </c>
      <c r="F34" s="1">
        <v>3234</v>
      </c>
      <c r="G34" s="3">
        <v>49.08</v>
      </c>
      <c r="H34" s="3">
        <v>-121.71</v>
      </c>
      <c r="I34" s="1">
        <v>2015</v>
      </c>
      <c r="J34" s="1" t="s">
        <v>10</v>
      </c>
      <c r="K34" s="1">
        <v>0</v>
      </c>
      <c r="L34">
        <v>-19318385.6712</v>
      </c>
    </row>
    <row r="35" spans="1:12" outlineLevel="1" x14ac:dyDescent="0.65">
      <c r="A35" s="2">
        <f>SUBTOTAL(1,A33:A34)</f>
        <v>-1835367.8384</v>
      </c>
      <c r="B35" s="2">
        <f>SUBTOTAL(1,B33:B34)</f>
        <v>1391597.3591499999</v>
      </c>
      <c r="C35" s="2">
        <f>SUBTOTAL(1,C33:C34)</f>
        <v>222000</v>
      </c>
      <c r="D35" s="2">
        <f>SUBTOTAL(1,D33:D34)</f>
        <v>81000</v>
      </c>
      <c r="E35" s="2">
        <f>SUBTOTAL(1,E33:E34)</f>
        <v>9000000</v>
      </c>
      <c r="F35" s="1">
        <f>SUBTOTAL(1,F33:F34)</f>
        <v>3234</v>
      </c>
      <c r="G35" s="3">
        <f>SUBTOTAL(1,G33:G34)</f>
        <v>49.08</v>
      </c>
      <c r="H35" s="3">
        <f>SUBTOTAL(1,H33:H34)</f>
        <v>-121.71</v>
      </c>
      <c r="K35" s="1">
        <f>SUBTOTAL(1,K33:K34)</f>
        <v>0</v>
      </c>
      <c r="L35" s="4" t="s">
        <v>790</v>
      </c>
    </row>
    <row r="36" spans="1:12" outlineLevel="2" x14ac:dyDescent="0.65">
      <c r="A36" s="2">
        <v>-1790367.8384</v>
      </c>
      <c r="B36" s="2">
        <v>1391597.3591499999</v>
      </c>
      <c r="C36" s="2">
        <v>267000</v>
      </c>
      <c r="D36" s="2">
        <v>81000</v>
      </c>
      <c r="E36" s="2">
        <v>9000000</v>
      </c>
      <c r="F36" s="1">
        <v>3249</v>
      </c>
      <c r="G36" s="3">
        <v>49.23</v>
      </c>
      <c r="H36" s="3">
        <v>-121.12</v>
      </c>
      <c r="I36" s="1">
        <v>2012</v>
      </c>
      <c r="J36" s="1" t="s">
        <v>10</v>
      </c>
      <c r="K36" s="1">
        <v>0</v>
      </c>
      <c r="L36">
        <v>-19372934.462399997</v>
      </c>
    </row>
    <row r="37" spans="1:12" outlineLevel="2" x14ac:dyDescent="0.65">
      <c r="A37" s="2">
        <v>-1790367.8384</v>
      </c>
      <c r="B37" s="2">
        <v>1391597.3591499999</v>
      </c>
      <c r="C37" s="2">
        <v>267000</v>
      </c>
      <c r="D37" s="2">
        <v>81000</v>
      </c>
      <c r="E37" s="2">
        <v>9000000</v>
      </c>
      <c r="F37" s="1">
        <v>3249</v>
      </c>
      <c r="G37" s="3">
        <v>49.23</v>
      </c>
      <c r="H37" s="3">
        <v>-121.12</v>
      </c>
      <c r="I37" s="1">
        <v>2013</v>
      </c>
      <c r="J37" s="1" t="s">
        <v>10</v>
      </c>
      <c r="K37" s="1">
        <v>0</v>
      </c>
      <c r="L37">
        <v>-19372934.462399997</v>
      </c>
    </row>
    <row r="38" spans="1:12" outlineLevel="2" x14ac:dyDescent="0.65">
      <c r="A38" s="2">
        <v>-1790367.8384</v>
      </c>
      <c r="B38" s="2">
        <v>1391597.3591499999</v>
      </c>
      <c r="C38" s="2">
        <v>267000</v>
      </c>
      <c r="D38" s="2">
        <v>81000</v>
      </c>
      <c r="E38" s="2">
        <v>9000000</v>
      </c>
      <c r="F38" s="1">
        <v>3249</v>
      </c>
      <c r="G38" s="3">
        <v>49.23</v>
      </c>
      <c r="H38" s="3">
        <v>-121.12</v>
      </c>
      <c r="I38" s="1">
        <v>2014</v>
      </c>
      <c r="J38" s="1" t="s">
        <v>10</v>
      </c>
      <c r="K38" s="1">
        <v>0</v>
      </c>
      <c r="L38">
        <v>-19372934.462399997</v>
      </c>
    </row>
    <row r="39" spans="1:12" outlineLevel="1" x14ac:dyDescent="0.65">
      <c r="A39" s="2">
        <f>SUBTOTAL(1,A36:A38)</f>
        <v>-1790367.8384</v>
      </c>
      <c r="B39" s="2">
        <f>SUBTOTAL(1,B36:B38)</f>
        <v>1391597.3591499999</v>
      </c>
      <c r="C39" s="2">
        <f>SUBTOTAL(1,C36:C38)</f>
        <v>267000</v>
      </c>
      <c r="D39" s="2">
        <f>SUBTOTAL(1,D36:D38)</f>
        <v>81000</v>
      </c>
      <c r="E39" s="2">
        <f>SUBTOTAL(1,E36:E38)</f>
        <v>9000000</v>
      </c>
      <c r="F39" s="1">
        <f>SUBTOTAL(1,F36:F38)</f>
        <v>3249</v>
      </c>
      <c r="G39" s="3">
        <f>SUBTOTAL(1,G36:G38)</f>
        <v>49.23</v>
      </c>
      <c r="H39" s="3">
        <f>SUBTOTAL(1,H36:H38)</f>
        <v>-121.12</v>
      </c>
      <c r="K39" s="1">
        <f>SUBTOTAL(1,K36:K38)</f>
        <v>0</v>
      </c>
      <c r="L39" s="4" t="s">
        <v>791</v>
      </c>
    </row>
    <row r="40" spans="1:12" outlineLevel="2" x14ac:dyDescent="0.65">
      <c r="A40" s="2">
        <v>-1865367.8384</v>
      </c>
      <c r="B40" s="2">
        <v>1394597.3591499999</v>
      </c>
      <c r="C40" s="2">
        <v>192000</v>
      </c>
      <c r="D40" s="2">
        <v>84000</v>
      </c>
      <c r="E40" s="2">
        <v>9000000</v>
      </c>
      <c r="F40" s="1">
        <v>3341</v>
      </c>
      <c r="G40" s="3">
        <v>49</v>
      </c>
      <c r="H40" s="3">
        <v>-122.09</v>
      </c>
      <c r="I40" s="1">
        <v>2010</v>
      </c>
      <c r="J40" s="1" t="s">
        <v>10</v>
      </c>
      <c r="K40" s="1">
        <v>0</v>
      </c>
      <c r="L40">
        <v>-19987231.809999999</v>
      </c>
    </row>
    <row r="41" spans="1:12" outlineLevel="2" x14ac:dyDescent="0.65">
      <c r="A41" s="2">
        <v>-1865367.8384</v>
      </c>
      <c r="B41" s="2">
        <v>1394597.3591499999</v>
      </c>
      <c r="C41" s="2">
        <v>192000</v>
      </c>
      <c r="D41" s="2">
        <v>84000</v>
      </c>
      <c r="E41" s="2">
        <v>9000000</v>
      </c>
      <c r="F41" s="1">
        <v>3341</v>
      </c>
      <c r="G41" s="3">
        <v>49</v>
      </c>
      <c r="H41" s="3">
        <v>-122.09</v>
      </c>
      <c r="I41" s="1">
        <v>2011</v>
      </c>
      <c r="J41" s="1" t="s">
        <v>10</v>
      </c>
      <c r="K41" s="1">
        <v>0</v>
      </c>
      <c r="L41">
        <v>-19987231.809999999</v>
      </c>
    </row>
    <row r="42" spans="1:12" outlineLevel="2" x14ac:dyDescent="0.65">
      <c r="A42" s="2">
        <v>-1865367.8384</v>
      </c>
      <c r="B42" s="2">
        <v>1394597.3591499999</v>
      </c>
      <c r="C42" s="2">
        <v>192000</v>
      </c>
      <c r="D42" s="2">
        <v>84000</v>
      </c>
      <c r="E42" s="2">
        <v>9000000</v>
      </c>
      <c r="F42" s="1">
        <v>3341</v>
      </c>
      <c r="G42" s="3">
        <v>49</v>
      </c>
      <c r="H42" s="3">
        <v>-122.09</v>
      </c>
      <c r="I42" s="1">
        <v>2015</v>
      </c>
      <c r="J42" s="1" t="s">
        <v>10</v>
      </c>
      <c r="K42" s="1">
        <v>0</v>
      </c>
      <c r="L42">
        <v>-19987231.809999999</v>
      </c>
    </row>
    <row r="43" spans="1:12" outlineLevel="1" x14ac:dyDescent="0.65">
      <c r="A43" s="2">
        <f>SUBTOTAL(1,A40:A42)</f>
        <v>-1865367.8384</v>
      </c>
      <c r="B43" s="2">
        <f>SUBTOTAL(1,B40:B42)</f>
        <v>1394597.3591499999</v>
      </c>
      <c r="C43" s="2">
        <f>SUBTOTAL(1,C40:C42)</f>
        <v>192000</v>
      </c>
      <c r="D43" s="2">
        <f>SUBTOTAL(1,D40:D42)</f>
        <v>84000</v>
      </c>
      <c r="E43" s="2">
        <f>SUBTOTAL(1,E40:E42)</f>
        <v>9000000</v>
      </c>
      <c r="F43" s="1">
        <f>SUBTOTAL(1,F40:F42)</f>
        <v>3341</v>
      </c>
      <c r="G43" s="3">
        <f>SUBTOTAL(1,G40:G42)</f>
        <v>49</v>
      </c>
      <c r="H43" s="3">
        <f>SUBTOTAL(1,H40:H42)</f>
        <v>-122.08999999999999</v>
      </c>
      <c r="K43" s="1">
        <f>SUBTOTAL(1,K40:K42)</f>
        <v>0</v>
      </c>
      <c r="L43" s="4" t="s">
        <v>792</v>
      </c>
    </row>
    <row r="44" spans="1:12" outlineLevel="2" x14ac:dyDescent="0.65">
      <c r="A44" s="2">
        <v>-1862367.8384</v>
      </c>
      <c r="B44" s="2">
        <v>1394597.3591499999</v>
      </c>
      <c r="C44" s="2">
        <v>195000</v>
      </c>
      <c r="D44" s="2">
        <v>84000</v>
      </c>
      <c r="E44" s="2">
        <v>9000000</v>
      </c>
      <c r="F44" s="1">
        <v>3342</v>
      </c>
      <c r="G44" s="3">
        <v>49.01</v>
      </c>
      <c r="H44" s="3">
        <v>-122.04</v>
      </c>
      <c r="I44" s="1">
        <v>2011</v>
      </c>
      <c r="J44" s="1" t="s">
        <v>10</v>
      </c>
      <c r="K44" s="1">
        <v>0</v>
      </c>
      <c r="L44">
        <v>-19989104.8968</v>
      </c>
    </row>
    <row r="45" spans="1:12" outlineLevel="2" x14ac:dyDescent="0.65">
      <c r="A45" s="2">
        <v>-1862367.8384</v>
      </c>
      <c r="B45" s="2">
        <v>1394597.3591499999</v>
      </c>
      <c r="C45" s="2">
        <v>195000</v>
      </c>
      <c r="D45" s="2">
        <v>84000</v>
      </c>
      <c r="E45" s="2">
        <v>9000000</v>
      </c>
      <c r="F45" s="1">
        <v>3342</v>
      </c>
      <c r="G45" s="3">
        <v>49.01</v>
      </c>
      <c r="H45" s="3">
        <v>-122.04</v>
      </c>
      <c r="I45" s="1">
        <v>2012</v>
      </c>
      <c r="J45" s="1" t="s">
        <v>10</v>
      </c>
      <c r="K45" s="1">
        <v>0</v>
      </c>
      <c r="L45">
        <v>-19989104.8968</v>
      </c>
    </row>
    <row r="46" spans="1:12" outlineLevel="2" x14ac:dyDescent="0.65">
      <c r="A46" s="2">
        <v>-1862367.8384</v>
      </c>
      <c r="B46" s="2">
        <v>1394597.3591499999</v>
      </c>
      <c r="C46" s="2">
        <v>195000</v>
      </c>
      <c r="D46" s="2">
        <v>84000</v>
      </c>
      <c r="E46" s="2">
        <v>9000000</v>
      </c>
      <c r="F46" s="1">
        <v>3342</v>
      </c>
      <c r="G46" s="3">
        <v>49.01</v>
      </c>
      <c r="H46" s="3">
        <v>-122.04</v>
      </c>
      <c r="I46" s="1">
        <v>2014</v>
      </c>
      <c r="J46" s="1" t="s">
        <v>10</v>
      </c>
      <c r="K46" s="1">
        <v>0</v>
      </c>
      <c r="L46">
        <v>-19989104.8968</v>
      </c>
    </row>
    <row r="47" spans="1:12" outlineLevel="1" x14ac:dyDescent="0.65">
      <c r="A47" s="2">
        <f>SUBTOTAL(1,A44:A46)</f>
        <v>-1862367.8384</v>
      </c>
      <c r="B47" s="2">
        <f>SUBTOTAL(1,B44:B46)</f>
        <v>1394597.3591499999</v>
      </c>
      <c r="C47" s="2">
        <f>SUBTOTAL(1,C44:C46)</f>
        <v>195000</v>
      </c>
      <c r="D47" s="2">
        <f>SUBTOTAL(1,D44:D46)</f>
        <v>84000</v>
      </c>
      <c r="E47" s="2">
        <f>SUBTOTAL(1,E44:E46)</f>
        <v>9000000</v>
      </c>
      <c r="F47" s="1">
        <f>SUBTOTAL(1,F44:F46)</f>
        <v>3342</v>
      </c>
      <c r="G47" s="3">
        <f>SUBTOTAL(1,G44:G46)</f>
        <v>49.01</v>
      </c>
      <c r="H47" s="3">
        <f>SUBTOTAL(1,H44:H46)</f>
        <v>-122.04</v>
      </c>
      <c r="K47" s="1">
        <f>SUBTOTAL(1,K44:K46)</f>
        <v>0</v>
      </c>
      <c r="L47" s="4" t="s">
        <v>793</v>
      </c>
    </row>
    <row r="48" spans="1:12" outlineLevel="2" x14ac:dyDescent="0.65">
      <c r="A48" s="2">
        <v>-1862367.8384</v>
      </c>
      <c r="B48" s="2">
        <v>1394597.3591499999</v>
      </c>
      <c r="C48" s="2">
        <v>195000</v>
      </c>
      <c r="D48" s="2">
        <v>84000</v>
      </c>
      <c r="E48" s="2">
        <v>9000000</v>
      </c>
      <c r="F48" s="1">
        <v>3342</v>
      </c>
      <c r="G48" s="3">
        <v>49</v>
      </c>
      <c r="H48" s="3">
        <v>-122.07</v>
      </c>
      <c r="I48" s="1">
        <v>2010</v>
      </c>
      <c r="J48" s="1" t="s">
        <v>10</v>
      </c>
      <c r="K48" s="1">
        <v>0</v>
      </c>
      <c r="L48">
        <v>-19989939.059999999</v>
      </c>
    </row>
    <row r="49" spans="1:12" outlineLevel="2" x14ac:dyDescent="0.65">
      <c r="A49" s="2">
        <v>-1862367.8384</v>
      </c>
      <c r="B49" s="2">
        <v>1394597.3591499999</v>
      </c>
      <c r="C49" s="2">
        <v>195000</v>
      </c>
      <c r="D49" s="2">
        <v>84000</v>
      </c>
      <c r="E49" s="2">
        <v>9000000</v>
      </c>
      <c r="F49" s="1">
        <v>3342</v>
      </c>
      <c r="G49" s="3">
        <v>49</v>
      </c>
      <c r="H49" s="3">
        <v>-122.07</v>
      </c>
      <c r="I49" s="1">
        <v>2011</v>
      </c>
      <c r="J49" s="1" t="s">
        <v>10</v>
      </c>
      <c r="K49" s="1">
        <v>0</v>
      </c>
      <c r="L49">
        <v>-19989939.059999999</v>
      </c>
    </row>
    <row r="50" spans="1:12" outlineLevel="1" x14ac:dyDescent="0.65">
      <c r="A50" s="2">
        <f>SUBTOTAL(1,A48:A49)</f>
        <v>-1862367.8384</v>
      </c>
      <c r="B50" s="2">
        <f>SUBTOTAL(1,B48:B49)</f>
        <v>1394597.3591499999</v>
      </c>
      <c r="C50" s="2">
        <f>SUBTOTAL(1,C48:C49)</f>
        <v>195000</v>
      </c>
      <c r="D50" s="2">
        <f>SUBTOTAL(1,D48:D49)</f>
        <v>84000</v>
      </c>
      <c r="E50" s="2">
        <f>SUBTOTAL(1,E48:E49)</f>
        <v>9000000</v>
      </c>
      <c r="F50" s="1">
        <f>SUBTOTAL(1,F48:F49)</f>
        <v>3342</v>
      </c>
      <c r="G50" s="3">
        <f>SUBTOTAL(1,G48:G49)</f>
        <v>49</v>
      </c>
      <c r="H50" s="3">
        <f>SUBTOTAL(1,H48:H49)</f>
        <v>-122.07</v>
      </c>
      <c r="K50" s="1">
        <f>SUBTOTAL(1,K48:K49)</f>
        <v>0</v>
      </c>
      <c r="L50" s="4" t="s">
        <v>794</v>
      </c>
    </row>
    <row r="51" spans="1:12" outlineLevel="2" x14ac:dyDescent="0.65">
      <c r="A51" s="2">
        <v>-1865367.8384</v>
      </c>
      <c r="B51" s="2">
        <v>1394597.3591499999</v>
      </c>
      <c r="C51" s="2">
        <v>192000</v>
      </c>
      <c r="D51" s="2">
        <v>84000</v>
      </c>
      <c r="E51" s="2">
        <v>9000000</v>
      </c>
      <c r="F51" s="1">
        <v>3341</v>
      </c>
      <c r="G51" s="3">
        <v>49</v>
      </c>
      <c r="H51" s="3">
        <v>-122.11</v>
      </c>
      <c r="I51" s="1">
        <v>2010</v>
      </c>
      <c r="J51" s="1" t="s">
        <v>10</v>
      </c>
      <c r="K51" s="1">
        <v>0</v>
      </c>
      <c r="L51">
        <v>-19990505.990000002</v>
      </c>
    </row>
    <row r="52" spans="1:12" outlineLevel="2" x14ac:dyDescent="0.65">
      <c r="A52" s="2">
        <v>-1865367.8384</v>
      </c>
      <c r="B52" s="2">
        <v>1394597.3591499999</v>
      </c>
      <c r="C52" s="2">
        <v>192000</v>
      </c>
      <c r="D52" s="2">
        <v>84000</v>
      </c>
      <c r="E52" s="2">
        <v>9000000</v>
      </c>
      <c r="F52" s="1">
        <v>3341</v>
      </c>
      <c r="G52" s="3">
        <v>49</v>
      </c>
      <c r="H52" s="3">
        <v>-122.11</v>
      </c>
      <c r="I52" s="1">
        <v>2011</v>
      </c>
      <c r="J52" s="1" t="s">
        <v>10</v>
      </c>
      <c r="K52" s="1">
        <v>0</v>
      </c>
      <c r="L52">
        <v>-19990505.990000002</v>
      </c>
    </row>
    <row r="53" spans="1:12" outlineLevel="2" x14ac:dyDescent="0.65">
      <c r="A53" s="2">
        <v>-1865367.8384</v>
      </c>
      <c r="B53" s="2">
        <v>1394597.3591499999</v>
      </c>
      <c r="C53" s="2">
        <v>192000</v>
      </c>
      <c r="D53" s="2">
        <v>84000</v>
      </c>
      <c r="E53" s="2">
        <v>9000000</v>
      </c>
      <c r="F53" s="1">
        <v>3341</v>
      </c>
      <c r="G53" s="3">
        <v>49</v>
      </c>
      <c r="H53" s="3">
        <v>-122.11</v>
      </c>
      <c r="I53" s="1">
        <v>2013</v>
      </c>
      <c r="J53" s="1" t="s">
        <v>10</v>
      </c>
      <c r="K53" s="1">
        <v>0</v>
      </c>
      <c r="L53">
        <v>-19990505.990000002</v>
      </c>
    </row>
    <row r="54" spans="1:12" outlineLevel="1" x14ac:dyDescent="0.65">
      <c r="A54" s="2">
        <f>SUBTOTAL(1,A51:A53)</f>
        <v>-1865367.8384</v>
      </c>
      <c r="B54" s="2">
        <f>SUBTOTAL(1,B51:B53)</f>
        <v>1394597.3591499999</v>
      </c>
      <c r="C54" s="2">
        <f>SUBTOTAL(1,C51:C53)</f>
        <v>192000</v>
      </c>
      <c r="D54" s="2">
        <f>SUBTOTAL(1,D51:D53)</f>
        <v>84000</v>
      </c>
      <c r="E54" s="2">
        <f>SUBTOTAL(1,E51:E53)</f>
        <v>9000000</v>
      </c>
      <c r="F54" s="1">
        <f>SUBTOTAL(1,F51:F53)</f>
        <v>3341</v>
      </c>
      <c r="G54" s="3">
        <f>SUBTOTAL(1,G51:G53)</f>
        <v>49</v>
      </c>
      <c r="H54" s="3">
        <f>SUBTOTAL(1,H51:H53)</f>
        <v>-122.11</v>
      </c>
      <c r="K54" s="1">
        <f>SUBTOTAL(1,K51:K53)</f>
        <v>0</v>
      </c>
      <c r="L54" s="4" t="s">
        <v>795</v>
      </c>
    </row>
    <row r="55" spans="1:12" outlineLevel="2" x14ac:dyDescent="0.65">
      <c r="A55" s="2">
        <v>-1862367.8384</v>
      </c>
      <c r="B55" s="2">
        <v>1394597.3591499999</v>
      </c>
      <c r="C55" s="2">
        <v>195000</v>
      </c>
      <c r="D55" s="2">
        <v>84000</v>
      </c>
      <c r="E55" s="2">
        <v>9000000</v>
      </c>
      <c r="F55" s="1">
        <v>3342</v>
      </c>
      <c r="G55" s="3">
        <v>49.01</v>
      </c>
      <c r="H55" s="3">
        <v>-122.05</v>
      </c>
      <c r="I55" s="1">
        <v>2011</v>
      </c>
      <c r="J55" s="1" t="s">
        <v>10</v>
      </c>
      <c r="K55" s="1">
        <v>0</v>
      </c>
      <c r="L55">
        <v>-19990742.810999997</v>
      </c>
    </row>
    <row r="56" spans="1:12" outlineLevel="2" x14ac:dyDescent="0.65">
      <c r="A56" s="2">
        <v>-1862367.8384</v>
      </c>
      <c r="B56" s="2">
        <v>1394597.3591499999</v>
      </c>
      <c r="C56" s="2">
        <v>195000</v>
      </c>
      <c r="D56" s="2">
        <v>84000</v>
      </c>
      <c r="E56" s="2">
        <v>9000000</v>
      </c>
      <c r="F56" s="1">
        <v>3342</v>
      </c>
      <c r="G56" s="3">
        <v>49.01</v>
      </c>
      <c r="H56" s="3">
        <v>-122.05</v>
      </c>
      <c r="I56" s="1">
        <v>2014</v>
      </c>
      <c r="J56" s="1" t="s">
        <v>10</v>
      </c>
      <c r="K56" s="1">
        <v>0</v>
      </c>
      <c r="L56">
        <v>-19990742.810999997</v>
      </c>
    </row>
    <row r="57" spans="1:12" outlineLevel="1" x14ac:dyDescent="0.65">
      <c r="A57" s="2">
        <f>SUBTOTAL(1,A55:A56)</f>
        <v>-1862367.8384</v>
      </c>
      <c r="B57" s="2">
        <f>SUBTOTAL(1,B55:B56)</f>
        <v>1394597.3591499999</v>
      </c>
      <c r="C57" s="2">
        <f>SUBTOTAL(1,C55:C56)</f>
        <v>195000</v>
      </c>
      <c r="D57" s="2">
        <f>SUBTOTAL(1,D55:D56)</f>
        <v>84000</v>
      </c>
      <c r="E57" s="2">
        <f>SUBTOTAL(1,E55:E56)</f>
        <v>9000000</v>
      </c>
      <c r="F57" s="1">
        <f>SUBTOTAL(1,F55:F56)</f>
        <v>3342</v>
      </c>
      <c r="G57" s="3">
        <f>SUBTOTAL(1,G55:G56)</f>
        <v>49.01</v>
      </c>
      <c r="H57" s="3">
        <f>SUBTOTAL(1,H55:H56)</f>
        <v>-122.05</v>
      </c>
      <c r="K57" s="1">
        <f>SUBTOTAL(1,K55:K56)</f>
        <v>0</v>
      </c>
      <c r="L57" s="4" t="s">
        <v>796</v>
      </c>
    </row>
    <row r="58" spans="1:12" outlineLevel="2" x14ac:dyDescent="0.65">
      <c r="A58" s="2">
        <v>-1862367.8384</v>
      </c>
      <c r="B58" s="2">
        <v>1394597.3591499999</v>
      </c>
      <c r="C58" s="2">
        <v>195000</v>
      </c>
      <c r="D58" s="2">
        <v>84000</v>
      </c>
      <c r="E58" s="2">
        <v>9000000</v>
      </c>
      <c r="F58" s="1">
        <v>3342</v>
      </c>
      <c r="G58" s="3">
        <v>49.01</v>
      </c>
      <c r="H58" s="3">
        <v>-122.06</v>
      </c>
      <c r="I58" s="1">
        <v>2012</v>
      </c>
      <c r="J58" s="1" t="s">
        <v>10</v>
      </c>
      <c r="K58" s="1">
        <v>0</v>
      </c>
      <c r="L58">
        <v>-19992380.725200001</v>
      </c>
    </row>
    <row r="59" spans="1:12" outlineLevel="2" x14ac:dyDescent="0.65">
      <c r="A59" s="2">
        <v>-1862367.8384</v>
      </c>
      <c r="B59" s="2">
        <v>1394597.3591499999</v>
      </c>
      <c r="C59" s="2">
        <v>195000</v>
      </c>
      <c r="D59" s="2">
        <v>84000</v>
      </c>
      <c r="E59" s="2">
        <v>9000000</v>
      </c>
      <c r="F59" s="1">
        <v>3342</v>
      </c>
      <c r="G59" s="3">
        <v>49.01</v>
      </c>
      <c r="H59" s="3">
        <v>-122.06</v>
      </c>
      <c r="I59" s="1">
        <v>2013</v>
      </c>
      <c r="J59" s="1" t="s">
        <v>10</v>
      </c>
      <c r="K59" s="1">
        <v>0</v>
      </c>
      <c r="L59">
        <v>-19992380.725200001</v>
      </c>
    </row>
    <row r="60" spans="1:12" outlineLevel="2" x14ac:dyDescent="0.65">
      <c r="A60" s="2">
        <v>-1862367.8384</v>
      </c>
      <c r="B60" s="2">
        <v>1394597.3591499999</v>
      </c>
      <c r="C60" s="2">
        <v>195000</v>
      </c>
      <c r="D60" s="2">
        <v>84000</v>
      </c>
      <c r="E60" s="2">
        <v>9000000</v>
      </c>
      <c r="F60" s="1">
        <v>3342</v>
      </c>
      <c r="G60" s="3">
        <v>49.01</v>
      </c>
      <c r="H60" s="3">
        <v>-122.06</v>
      </c>
      <c r="I60" s="1">
        <v>2015</v>
      </c>
      <c r="J60" s="1" t="s">
        <v>10</v>
      </c>
      <c r="K60" s="1">
        <v>0</v>
      </c>
      <c r="L60">
        <v>-19992380.725200001</v>
      </c>
    </row>
    <row r="61" spans="1:12" outlineLevel="1" x14ac:dyDescent="0.65">
      <c r="A61" s="2">
        <f>SUBTOTAL(1,A58:A60)</f>
        <v>-1862367.8384</v>
      </c>
      <c r="B61" s="2">
        <f>SUBTOTAL(1,B58:B60)</f>
        <v>1394597.3591499999</v>
      </c>
      <c r="C61" s="2">
        <f>SUBTOTAL(1,C58:C60)</f>
        <v>195000</v>
      </c>
      <c r="D61" s="2">
        <f>SUBTOTAL(1,D58:D60)</f>
        <v>84000</v>
      </c>
      <c r="E61" s="2">
        <f>SUBTOTAL(1,E58:E60)</f>
        <v>9000000</v>
      </c>
      <c r="F61" s="1">
        <f>SUBTOTAL(1,F58:F60)</f>
        <v>3342</v>
      </c>
      <c r="G61" s="3">
        <f>SUBTOTAL(1,G58:G60)</f>
        <v>49.01</v>
      </c>
      <c r="H61" s="3">
        <f>SUBTOTAL(1,H58:H60)</f>
        <v>-122.06</v>
      </c>
      <c r="K61" s="1">
        <f>SUBTOTAL(1,K58:K60)</f>
        <v>0</v>
      </c>
      <c r="L61" s="4" t="s">
        <v>797</v>
      </c>
    </row>
    <row r="62" spans="1:12" outlineLevel="2" x14ac:dyDescent="0.65">
      <c r="A62" s="2">
        <v>-1859367.8384</v>
      </c>
      <c r="B62" s="2">
        <v>1394597.3591499999</v>
      </c>
      <c r="C62" s="2">
        <v>198000</v>
      </c>
      <c r="D62" s="2">
        <v>84000</v>
      </c>
      <c r="E62" s="2">
        <v>9000000</v>
      </c>
      <c r="F62" s="1">
        <v>3343</v>
      </c>
      <c r="G62" s="3">
        <v>49.01</v>
      </c>
      <c r="H62" s="3">
        <v>-122.03</v>
      </c>
      <c r="I62" s="1">
        <v>2015</v>
      </c>
      <c r="J62" s="1" t="s">
        <v>10</v>
      </c>
      <c r="K62" s="1">
        <v>0</v>
      </c>
      <c r="L62">
        <v>-19993447.672900002</v>
      </c>
    </row>
    <row r="63" spans="1:12" outlineLevel="1" x14ac:dyDescent="0.65">
      <c r="A63" s="2">
        <f>SUBTOTAL(1,A62:A62)</f>
        <v>-1859367.8384</v>
      </c>
      <c r="B63" s="2">
        <f>SUBTOTAL(1,B62:B62)</f>
        <v>1394597.3591499999</v>
      </c>
      <c r="C63" s="2">
        <f>SUBTOTAL(1,C62:C62)</f>
        <v>198000</v>
      </c>
      <c r="D63" s="2">
        <f>SUBTOTAL(1,D62:D62)</f>
        <v>84000</v>
      </c>
      <c r="E63" s="2">
        <f>SUBTOTAL(1,E62:E62)</f>
        <v>9000000</v>
      </c>
      <c r="F63" s="1">
        <f>SUBTOTAL(1,F62:F62)</f>
        <v>3343</v>
      </c>
      <c r="G63" s="3">
        <f>SUBTOTAL(1,G62:G62)</f>
        <v>49.01</v>
      </c>
      <c r="H63" s="3">
        <f>SUBTOTAL(1,H62:H62)</f>
        <v>-122.03</v>
      </c>
      <c r="K63" s="1">
        <f>SUBTOTAL(1,K62:K62)</f>
        <v>0</v>
      </c>
      <c r="L63" s="4" t="s">
        <v>798</v>
      </c>
    </row>
    <row r="64" spans="1:12" outlineLevel="2" x14ac:dyDescent="0.65">
      <c r="A64" s="2">
        <v>-1859367.8384</v>
      </c>
      <c r="B64" s="2">
        <v>1394597.3591499999</v>
      </c>
      <c r="C64" s="2">
        <v>198000</v>
      </c>
      <c r="D64" s="2">
        <v>84000</v>
      </c>
      <c r="E64" s="2">
        <v>9000000</v>
      </c>
      <c r="F64" s="1">
        <v>3343</v>
      </c>
      <c r="G64" s="3">
        <v>49.02</v>
      </c>
      <c r="H64" s="3">
        <v>-122.01</v>
      </c>
      <c r="I64" s="1">
        <v>2010</v>
      </c>
      <c r="J64" s="1" t="s">
        <v>10</v>
      </c>
      <c r="K64" s="1">
        <v>0</v>
      </c>
      <c r="L64">
        <v>-19994249.658600003</v>
      </c>
    </row>
    <row r="65" spans="1:12" outlineLevel="2" x14ac:dyDescent="0.65">
      <c r="A65" s="2">
        <v>-1859367.8384</v>
      </c>
      <c r="B65" s="2">
        <v>1394597.3591499999</v>
      </c>
      <c r="C65" s="2">
        <v>198000</v>
      </c>
      <c r="D65" s="2">
        <v>84000</v>
      </c>
      <c r="E65" s="2">
        <v>9000000</v>
      </c>
      <c r="F65" s="1">
        <v>3343</v>
      </c>
      <c r="G65" s="3">
        <v>49.02</v>
      </c>
      <c r="H65" s="3">
        <v>-122.01</v>
      </c>
      <c r="I65" s="1">
        <v>2011</v>
      </c>
      <c r="J65" s="1" t="s">
        <v>10</v>
      </c>
      <c r="K65" s="1">
        <v>0</v>
      </c>
      <c r="L65">
        <v>-19994249.658600003</v>
      </c>
    </row>
    <row r="66" spans="1:12" outlineLevel="2" x14ac:dyDescent="0.65">
      <c r="A66" s="2">
        <v>-1859367.8384</v>
      </c>
      <c r="B66" s="2">
        <v>1394597.3591499999</v>
      </c>
      <c r="C66" s="2">
        <v>198000</v>
      </c>
      <c r="D66" s="2">
        <v>84000</v>
      </c>
      <c r="E66" s="2">
        <v>9000000</v>
      </c>
      <c r="F66" s="1">
        <v>3343</v>
      </c>
      <c r="G66" s="3">
        <v>49.02</v>
      </c>
      <c r="H66" s="3">
        <v>-122.01</v>
      </c>
      <c r="I66" s="1">
        <v>2012</v>
      </c>
      <c r="J66" s="1" t="s">
        <v>10</v>
      </c>
      <c r="K66" s="1">
        <v>0</v>
      </c>
      <c r="L66">
        <v>-19994249.658600003</v>
      </c>
    </row>
    <row r="67" spans="1:12" outlineLevel="2" x14ac:dyDescent="0.65">
      <c r="A67" s="2">
        <v>-1859367.8384</v>
      </c>
      <c r="B67" s="2">
        <v>1394597.3591499999</v>
      </c>
      <c r="C67" s="2">
        <v>198000</v>
      </c>
      <c r="D67" s="2">
        <v>84000</v>
      </c>
      <c r="E67" s="2">
        <v>9000000</v>
      </c>
      <c r="F67" s="1">
        <v>3343</v>
      </c>
      <c r="G67" s="3">
        <v>49.02</v>
      </c>
      <c r="H67" s="3">
        <v>-122.01</v>
      </c>
      <c r="I67" s="1">
        <v>2013</v>
      </c>
      <c r="J67" s="1" t="s">
        <v>10</v>
      </c>
      <c r="K67" s="1">
        <v>0</v>
      </c>
      <c r="L67">
        <v>-19994249.658600003</v>
      </c>
    </row>
    <row r="68" spans="1:12" outlineLevel="2" x14ac:dyDescent="0.65">
      <c r="A68" s="2">
        <v>-1859367.8384</v>
      </c>
      <c r="B68" s="2">
        <v>1394597.3591499999</v>
      </c>
      <c r="C68" s="2">
        <v>198000</v>
      </c>
      <c r="D68" s="2">
        <v>84000</v>
      </c>
      <c r="E68" s="2">
        <v>9000000</v>
      </c>
      <c r="F68" s="1">
        <v>3343</v>
      </c>
      <c r="G68" s="3">
        <v>49.02</v>
      </c>
      <c r="H68" s="3">
        <v>-122.01</v>
      </c>
      <c r="I68" s="1">
        <v>2014</v>
      </c>
      <c r="J68" s="1" t="s">
        <v>10</v>
      </c>
      <c r="K68" s="1">
        <v>0</v>
      </c>
      <c r="L68">
        <v>-19994249.658600003</v>
      </c>
    </row>
    <row r="69" spans="1:12" outlineLevel="2" x14ac:dyDescent="0.65">
      <c r="A69" s="2">
        <v>-1859367.8384</v>
      </c>
      <c r="B69" s="2">
        <v>1394597.3591499999</v>
      </c>
      <c r="C69" s="2">
        <v>198000</v>
      </c>
      <c r="D69" s="2">
        <v>84000</v>
      </c>
      <c r="E69" s="2">
        <v>9000000</v>
      </c>
      <c r="F69" s="1">
        <v>3343</v>
      </c>
      <c r="G69" s="3">
        <v>49.02</v>
      </c>
      <c r="H69" s="3">
        <v>-122.01</v>
      </c>
      <c r="I69" s="1">
        <v>2014</v>
      </c>
      <c r="J69" s="1" t="s">
        <v>10</v>
      </c>
      <c r="K69" s="1">
        <v>0</v>
      </c>
      <c r="L69">
        <v>-19994249.658600003</v>
      </c>
    </row>
    <row r="70" spans="1:12" outlineLevel="2" x14ac:dyDescent="0.65">
      <c r="A70" s="2">
        <v>-1859367.8384</v>
      </c>
      <c r="B70" s="2">
        <v>1394597.3591499999</v>
      </c>
      <c r="C70" s="2">
        <v>198000</v>
      </c>
      <c r="D70" s="2">
        <v>84000</v>
      </c>
      <c r="E70" s="2">
        <v>9000000</v>
      </c>
      <c r="F70" s="1">
        <v>3343</v>
      </c>
      <c r="G70" s="3">
        <v>49.02</v>
      </c>
      <c r="H70" s="3">
        <v>-122.01</v>
      </c>
      <c r="I70" s="1">
        <v>2015</v>
      </c>
      <c r="J70" s="1" t="s">
        <v>10</v>
      </c>
      <c r="K70" s="1">
        <v>0</v>
      </c>
      <c r="L70">
        <v>-19994249.658600003</v>
      </c>
    </row>
    <row r="71" spans="1:12" outlineLevel="1" x14ac:dyDescent="0.65">
      <c r="A71" s="2">
        <f>SUBTOTAL(1,A64:A70)</f>
        <v>-1859367.8384000002</v>
      </c>
      <c r="B71" s="2">
        <f>SUBTOTAL(1,B64:B70)</f>
        <v>1394597.3591499999</v>
      </c>
      <c r="C71" s="2">
        <f>SUBTOTAL(1,C64:C70)</f>
        <v>198000</v>
      </c>
      <c r="D71" s="2">
        <f>SUBTOTAL(1,D64:D70)</f>
        <v>84000</v>
      </c>
      <c r="E71" s="2">
        <f>SUBTOTAL(1,E64:E70)</f>
        <v>9000000</v>
      </c>
      <c r="F71" s="1">
        <f>SUBTOTAL(1,F64:F70)</f>
        <v>3343</v>
      </c>
      <c r="G71" s="3">
        <f>SUBTOTAL(1,G64:G70)</f>
        <v>49.019999999999996</v>
      </c>
      <c r="H71" s="3">
        <f>SUBTOTAL(1,H64:H70)</f>
        <v>-122.01</v>
      </c>
      <c r="K71" s="1">
        <f>SUBTOTAL(1,K64:K70)</f>
        <v>0</v>
      </c>
      <c r="L71" s="4" t="s">
        <v>799</v>
      </c>
    </row>
    <row r="72" spans="1:12" outlineLevel="2" x14ac:dyDescent="0.65">
      <c r="A72" s="2">
        <v>-1862367.8384</v>
      </c>
      <c r="B72" s="2">
        <v>1394597.3591499999</v>
      </c>
      <c r="C72" s="2">
        <v>195000</v>
      </c>
      <c r="D72" s="2">
        <v>84000</v>
      </c>
      <c r="E72" s="2">
        <v>9000000</v>
      </c>
      <c r="F72" s="1">
        <v>3342</v>
      </c>
      <c r="G72" s="3">
        <v>49.02</v>
      </c>
      <c r="H72" s="3">
        <v>-122.05</v>
      </c>
      <c r="I72" s="1">
        <v>2010</v>
      </c>
      <c r="J72" s="1" t="s">
        <v>10</v>
      </c>
      <c r="K72" s="1">
        <v>0</v>
      </c>
      <c r="L72">
        <v>-19994821.722000003</v>
      </c>
    </row>
    <row r="73" spans="1:12" outlineLevel="2" x14ac:dyDescent="0.65">
      <c r="A73" s="2">
        <v>-1862367.8384</v>
      </c>
      <c r="B73" s="2">
        <v>1394597.3591499999</v>
      </c>
      <c r="C73" s="2">
        <v>195000</v>
      </c>
      <c r="D73" s="2">
        <v>84000</v>
      </c>
      <c r="E73" s="2">
        <v>9000000</v>
      </c>
      <c r="F73" s="1">
        <v>3342</v>
      </c>
      <c r="G73" s="3">
        <v>49.02</v>
      </c>
      <c r="H73" s="3">
        <v>-122.05</v>
      </c>
      <c r="I73" s="1">
        <v>2010</v>
      </c>
      <c r="J73" s="1" t="s">
        <v>10</v>
      </c>
      <c r="K73" s="1">
        <v>0</v>
      </c>
      <c r="L73">
        <v>-19994821.722000003</v>
      </c>
    </row>
    <row r="74" spans="1:12" outlineLevel="2" x14ac:dyDescent="0.65">
      <c r="A74" s="2">
        <v>-1862367.8384</v>
      </c>
      <c r="B74" s="2">
        <v>1394597.3591499999</v>
      </c>
      <c r="C74" s="2">
        <v>195000</v>
      </c>
      <c r="D74" s="2">
        <v>84000</v>
      </c>
      <c r="E74" s="2">
        <v>9000000</v>
      </c>
      <c r="F74" s="1">
        <v>3342</v>
      </c>
      <c r="G74" s="3">
        <v>49.02</v>
      </c>
      <c r="H74" s="3">
        <v>-122.05</v>
      </c>
      <c r="I74" s="1">
        <v>2015</v>
      </c>
      <c r="J74" s="1" t="s">
        <v>10</v>
      </c>
      <c r="K74" s="1">
        <v>0</v>
      </c>
      <c r="L74">
        <v>-19994821.722000003</v>
      </c>
    </row>
    <row r="75" spans="1:12" outlineLevel="1" x14ac:dyDescent="0.65">
      <c r="A75" s="2">
        <f>SUBTOTAL(1,A72:A74)</f>
        <v>-1862367.8384</v>
      </c>
      <c r="B75" s="2">
        <f>SUBTOTAL(1,B72:B74)</f>
        <v>1394597.3591499999</v>
      </c>
      <c r="C75" s="2">
        <f>SUBTOTAL(1,C72:C74)</f>
        <v>195000</v>
      </c>
      <c r="D75" s="2">
        <f>SUBTOTAL(1,D72:D74)</f>
        <v>84000</v>
      </c>
      <c r="E75" s="2">
        <f>SUBTOTAL(1,E72:E74)</f>
        <v>9000000</v>
      </c>
      <c r="F75" s="1">
        <f>SUBTOTAL(1,F72:F74)</f>
        <v>3342</v>
      </c>
      <c r="G75" s="3">
        <f>SUBTOTAL(1,G72:G74)</f>
        <v>49.02</v>
      </c>
      <c r="H75" s="3">
        <f>SUBTOTAL(1,H72:H74)</f>
        <v>-122.05</v>
      </c>
      <c r="K75" s="1">
        <f>SUBTOTAL(1,K72:K74)</f>
        <v>0</v>
      </c>
      <c r="L75" s="4" t="s">
        <v>800</v>
      </c>
    </row>
    <row r="76" spans="1:12" outlineLevel="2" x14ac:dyDescent="0.65">
      <c r="A76" s="2">
        <v>-1862367.8384</v>
      </c>
      <c r="B76" s="2">
        <v>1394597.3591499999</v>
      </c>
      <c r="C76" s="2">
        <v>195000</v>
      </c>
      <c r="D76" s="2">
        <v>84000</v>
      </c>
      <c r="E76" s="2">
        <v>9000000</v>
      </c>
      <c r="F76" s="1">
        <v>3342</v>
      </c>
      <c r="G76" s="3">
        <v>49.01</v>
      </c>
      <c r="H76" s="3">
        <v>-122.08</v>
      </c>
      <c r="I76" s="1">
        <v>2012</v>
      </c>
      <c r="J76" s="1" t="s">
        <v>10</v>
      </c>
      <c r="K76" s="1">
        <v>0</v>
      </c>
      <c r="L76">
        <v>-19995656.553600002</v>
      </c>
    </row>
    <row r="77" spans="1:12" outlineLevel="1" x14ac:dyDescent="0.65">
      <c r="A77" s="2">
        <f>SUBTOTAL(1,A76:A76)</f>
        <v>-1862367.8384</v>
      </c>
      <c r="B77" s="2">
        <f>SUBTOTAL(1,B76:B76)</f>
        <v>1394597.3591499999</v>
      </c>
      <c r="C77" s="2">
        <f>SUBTOTAL(1,C76:C76)</f>
        <v>195000</v>
      </c>
      <c r="D77" s="2">
        <f>SUBTOTAL(1,D76:D76)</f>
        <v>84000</v>
      </c>
      <c r="E77" s="2">
        <f>SUBTOTAL(1,E76:E76)</f>
        <v>9000000</v>
      </c>
      <c r="F77" s="1">
        <f>SUBTOTAL(1,F76:F76)</f>
        <v>3342</v>
      </c>
      <c r="G77" s="3">
        <f>SUBTOTAL(1,G76:G76)</f>
        <v>49.01</v>
      </c>
      <c r="H77" s="3">
        <f>SUBTOTAL(1,H76:H76)</f>
        <v>-122.08</v>
      </c>
      <c r="K77" s="1">
        <f>SUBTOTAL(1,K76:K76)</f>
        <v>0</v>
      </c>
      <c r="L77" s="4" t="s">
        <v>801</v>
      </c>
    </row>
    <row r="78" spans="1:12" outlineLevel="2" x14ac:dyDescent="0.65">
      <c r="A78" s="2">
        <v>-1859367.8384</v>
      </c>
      <c r="B78" s="2">
        <v>1394597.3591499999</v>
      </c>
      <c r="C78" s="2">
        <v>198000</v>
      </c>
      <c r="D78" s="2">
        <v>84000</v>
      </c>
      <c r="E78" s="2">
        <v>9000000</v>
      </c>
      <c r="F78" s="1">
        <v>3343</v>
      </c>
      <c r="G78" s="3">
        <v>49.02</v>
      </c>
      <c r="H78" s="3">
        <v>-122.02</v>
      </c>
      <c r="I78" s="1">
        <v>2013</v>
      </c>
      <c r="J78" s="1" t="s">
        <v>10</v>
      </c>
      <c r="K78" s="1">
        <v>0</v>
      </c>
      <c r="L78">
        <v>-19995888.3972</v>
      </c>
    </row>
    <row r="79" spans="1:12" outlineLevel="1" x14ac:dyDescent="0.65">
      <c r="A79" s="2">
        <f>SUBTOTAL(1,A78:A78)</f>
        <v>-1859367.8384</v>
      </c>
      <c r="B79" s="2">
        <f>SUBTOTAL(1,B78:B78)</f>
        <v>1394597.3591499999</v>
      </c>
      <c r="C79" s="2">
        <f>SUBTOTAL(1,C78:C78)</f>
        <v>198000</v>
      </c>
      <c r="D79" s="2">
        <f>SUBTOTAL(1,D78:D78)</f>
        <v>84000</v>
      </c>
      <c r="E79" s="2">
        <f>SUBTOTAL(1,E78:E78)</f>
        <v>9000000</v>
      </c>
      <c r="F79" s="1">
        <f>SUBTOTAL(1,F78:F78)</f>
        <v>3343</v>
      </c>
      <c r="G79" s="3">
        <f>SUBTOTAL(1,G78:G78)</f>
        <v>49.02</v>
      </c>
      <c r="H79" s="3">
        <f>SUBTOTAL(1,H78:H78)</f>
        <v>-122.02</v>
      </c>
      <c r="K79" s="1">
        <f>SUBTOTAL(1,K78:K78)</f>
        <v>0</v>
      </c>
      <c r="L79" s="4" t="s">
        <v>802</v>
      </c>
    </row>
    <row r="80" spans="1:12" outlineLevel="2" x14ac:dyDescent="0.65">
      <c r="A80" s="2">
        <v>-1859367.8384</v>
      </c>
      <c r="B80" s="2">
        <v>1394597.3591499999</v>
      </c>
      <c r="C80" s="2">
        <v>198000</v>
      </c>
      <c r="D80" s="2">
        <v>84000</v>
      </c>
      <c r="E80" s="2">
        <v>9000000</v>
      </c>
      <c r="F80" s="1">
        <v>3343</v>
      </c>
      <c r="G80" s="3">
        <v>49.02</v>
      </c>
      <c r="H80" s="3">
        <v>-122.03</v>
      </c>
      <c r="I80" s="1">
        <v>2011</v>
      </c>
      <c r="J80" s="1" t="s">
        <v>10</v>
      </c>
      <c r="K80" s="1">
        <v>0</v>
      </c>
      <c r="L80">
        <v>-19997527.1358</v>
      </c>
    </row>
    <row r="81" spans="1:12" outlineLevel="1" x14ac:dyDescent="0.65">
      <c r="A81" s="2">
        <f>SUBTOTAL(1,A80:A80)</f>
        <v>-1859367.8384</v>
      </c>
      <c r="B81" s="2">
        <f>SUBTOTAL(1,B80:B80)</f>
        <v>1394597.3591499999</v>
      </c>
      <c r="C81" s="2">
        <f>SUBTOTAL(1,C80:C80)</f>
        <v>198000</v>
      </c>
      <c r="D81" s="2">
        <f>SUBTOTAL(1,D80:D80)</f>
        <v>84000</v>
      </c>
      <c r="E81" s="2">
        <f>SUBTOTAL(1,E80:E80)</f>
        <v>9000000</v>
      </c>
      <c r="F81" s="1">
        <f>SUBTOTAL(1,F80:F80)</f>
        <v>3343</v>
      </c>
      <c r="G81" s="3">
        <f>SUBTOTAL(1,G80:G80)</f>
        <v>49.02</v>
      </c>
      <c r="H81" s="3">
        <f>SUBTOTAL(1,H80:H80)</f>
        <v>-122.03</v>
      </c>
      <c r="K81" s="1">
        <f>SUBTOTAL(1,K80:K80)</f>
        <v>0</v>
      </c>
      <c r="L81" s="4" t="s">
        <v>803</v>
      </c>
    </row>
    <row r="82" spans="1:12" outlineLevel="2" x14ac:dyDescent="0.65">
      <c r="A82" s="2">
        <v>-1859367.8384</v>
      </c>
      <c r="B82" s="2">
        <v>1394597.3591499999</v>
      </c>
      <c r="C82" s="2">
        <v>198000</v>
      </c>
      <c r="D82" s="2">
        <v>84000</v>
      </c>
      <c r="E82" s="2">
        <v>9000000</v>
      </c>
      <c r="F82" s="1">
        <v>3343</v>
      </c>
      <c r="G82" s="3">
        <v>49.03</v>
      </c>
      <c r="H82" s="3">
        <v>-122.01</v>
      </c>
      <c r="I82" s="1">
        <v>2010</v>
      </c>
      <c r="J82" s="1" t="s">
        <v>10</v>
      </c>
      <c r="K82" s="1">
        <v>0</v>
      </c>
      <c r="L82">
        <v>-19998328.4529</v>
      </c>
    </row>
    <row r="83" spans="1:12" outlineLevel="2" x14ac:dyDescent="0.65">
      <c r="A83" s="2">
        <v>-1859367.8384</v>
      </c>
      <c r="B83" s="2">
        <v>1394597.3591499999</v>
      </c>
      <c r="C83" s="2">
        <v>198000</v>
      </c>
      <c r="D83" s="2">
        <v>84000</v>
      </c>
      <c r="E83" s="2">
        <v>9000000</v>
      </c>
      <c r="F83" s="1">
        <v>3343</v>
      </c>
      <c r="G83" s="3">
        <v>49.03</v>
      </c>
      <c r="H83" s="3">
        <v>-122.01</v>
      </c>
      <c r="I83" s="1">
        <v>2011</v>
      </c>
      <c r="J83" s="1" t="s">
        <v>10</v>
      </c>
      <c r="K83" s="1">
        <v>0</v>
      </c>
      <c r="L83">
        <v>-19998328.4529</v>
      </c>
    </row>
    <row r="84" spans="1:12" outlineLevel="2" x14ac:dyDescent="0.65">
      <c r="A84" s="2">
        <v>-1859367.8384</v>
      </c>
      <c r="B84" s="2">
        <v>1394597.3591499999</v>
      </c>
      <c r="C84" s="2">
        <v>198000</v>
      </c>
      <c r="D84" s="2">
        <v>84000</v>
      </c>
      <c r="E84" s="2">
        <v>9000000</v>
      </c>
      <c r="F84" s="1">
        <v>3343</v>
      </c>
      <c r="G84" s="3">
        <v>49.03</v>
      </c>
      <c r="H84" s="3">
        <v>-122.01</v>
      </c>
      <c r="I84" s="1">
        <v>2015</v>
      </c>
      <c r="J84" s="1" t="s">
        <v>10</v>
      </c>
      <c r="K84" s="1">
        <v>0</v>
      </c>
      <c r="L84">
        <v>-19998328.4529</v>
      </c>
    </row>
    <row r="85" spans="1:12" outlineLevel="1" x14ac:dyDescent="0.65">
      <c r="A85" s="2">
        <f>SUBTOTAL(1,A82:A84)</f>
        <v>-1859367.8384</v>
      </c>
      <c r="B85" s="2">
        <f>SUBTOTAL(1,B82:B84)</f>
        <v>1394597.3591499999</v>
      </c>
      <c r="C85" s="2">
        <f>SUBTOTAL(1,C82:C84)</f>
        <v>198000</v>
      </c>
      <c r="D85" s="2">
        <f>SUBTOTAL(1,D82:D84)</f>
        <v>84000</v>
      </c>
      <c r="E85" s="2">
        <f>SUBTOTAL(1,E82:E84)</f>
        <v>9000000</v>
      </c>
      <c r="F85" s="1">
        <f>SUBTOTAL(1,F82:F84)</f>
        <v>3343</v>
      </c>
      <c r="G85" s="3">
        <f>SUBTOTAL(1,G82:G84)</f>
        <v>49.03</v>
      </c>
      <c r="H85" s="3">
        <f>SUBTOTAL(1,H82:H84)</f>
        <v>-122.01</v>
      </c>
      <c r="K85" s="1">
        <f>SUBTOTAL(1,K82:K84)</f>
        <v>0</v>
      </c>
      <c r="L85" s="4" t="s">
        <v>804</v>
      </c>
    </row>
    <row r="86" spans="1:12" outlineLevel="2" x14ac:dyDescent="0.65">
      <c r="A86" s="2">
        <v>-1859367.8384</v>
      </c>
      <c r="B86" s="2">
        <v>1394597.3591499999</v>
      </c>
      <c r="C86" s="2">
        <v>198000</v>
      </c>
      <c r="D86" s="2">
        <v>84000</v>
      </c>
      <c r="E86" s="2">
        <v>9000000</v>
      </c>
      <c r="F86" s="1">
        <v>3343</v>
      </c>
      <c r="G86" s="3">
        <v>49.02</v>
      </c>
      <c r="H86" s="3">
        <v>-122.04</v>
      </c>
      <c r="I86" s="1">
        <v>2010</v>
      </c>
      <c r="J86" s="1" t="s">
        <v>10</v>
      </c>
      <c r="K86" s="1">
        <v>0</v>
      </c>
      <c r="L86">
        <v>-19999165.874400001</v>
      </c>
    </row>
    <row r="87" spans="1:12" outlineLevel="2" x14ac:dyDescent="0.65">
      <c r="A87" s="2">
        <v>-1859367.8384</v>
      </c>
      <c r="B87" s="2">
        <v>1394597.3591499999</v>
      </c>
      <c r="C87" s="2">
        <v>198000</v>
      </c>
      <c r="D87" s="2">
        <v>84000</v>
      </c>
      <c r="E87" s="2">
        <v>9000000</v>
      </c>
      <c r="F87" s="1">
        <v>3343</v>
      </c>
      <c r="G87" s="3">
        <v>49.02</v>
      </c>
      <c r="H87" s="3">
        <v>-122.04</v>
      </c>
      <c r="I87" s="1">
        <v>2011</v>
      </c>
      <c r="J87" s="1" t="s">
        <v>10</v>
      </c>
      <c r="K87" s="1">
        <v>0</v>
      </c>
      <c r="L87">
        <v>-19999165.874400001</v>
      </c>
    </row>
    <row r="88" spans="1:12" outlineLevel="2" x14ac:dyDescent="0.65">
      <c r="A88" s="2">
        <v>-1859367.8384</v>
      </c>
      <c r="B88" s="2">
        <v>1394597.3591499999</v>
      </c>
      <c r="C88" s="2">
        <v>198000</v>
      </c>
      <c r="D88" s="2">
        <v>84000</v>
      </c>
      <c r="E88" s="2">
        <v>9000000</v>
      </c>
      <c r="F88" s="1">
        <v>3343</v>
      </c>
      <c r="G88" s="3">
        <v>49.02</v>
      </c>
      <c r="H88" s="3">
        <v>-122.04</v>
      </c>
      <c r="I88" s="1">
        <v>2012</v>
      </c>
      <c r="J88" s="1" t="s">
        <v>10</v>
      </c>
      <c r="K88" s="1">
        <v>0</v>
      </c>
      <c r="L88">
        <v>-19999165.874400001</v>
      </c>
    </row>
    <row r="89" spans="1:12" outlineLevel="2" x14ac:dyDescent="0.65">
      <c r="A89" s="2">
        <v>-1859367.8384</v>
      </c>
      <c r="B89" s="2">
        <v>1394597.3591499999</v>
      </c>
      <c r="C89" s="2">
        <v>198000</v>
      </c>
      <c r="D89" s="2">
        <v>84000</v>
      </c>
      <c r="E89" s="2">
        <v>9000000</v>
      </c>
      <c r="F89" s="1">
        <v>3343</v>
      </c>
      <c r="G89" s="3">
        <v>49.02</v>
      </c>
      <c r="H89" s="3">
        <v>-122.04</v>
      </c>
      <c r="I89" s="1">
        <v>2013</v>
      </c>
      <c r="J89" s="1" t="s">
        <v>10</v>
      </c>
      <c r="K89" s="1">
        <v>0</v>
      </c>
      <c r="L89">
        <v>-19999165.874400001</v>
      </c>
    </row>
    <row r="90" spans="1:12" outlineLevel="2" x14ac:dyDescent="0.65">
      <c r="A90" s="2">
        <v>-1859367.8384</v>
      </c>
      <c r="B90" s="2">
        <v>1394597.3591499999</v>
      </c>
      <c r="C90" s="2">
        <v>198000</v>
      </c>
      <c r="D90" s="2">
        <v>84000</v>
      </c>
      <c r="E90" s="2">
        <v>9000000</v>
      </c>
      <c r="F90" s="1">
        <v>3343</v>
      </c>
      <c r="G90" s="3">
        <v>49.02</v>
      </c>
      <c r="H90" s="3">
        <v>-122.04</v>
      </c>
      <c r="I90" s="1">
        <v>2013</v>
      </c>
      <c r="J90" s="1" t="s">
        <v>10</v>
      </c>
      <c r="K90" s="1">
        <v>0</v>
      </c>
      <c r="L90">
        <v>-19999165.874400001</v>
      </c>
    </row>
    <row r="91" spans="1:12" outlineLevel="2" x14ac:dyDescent="0.65">
      <c r="A91" s="2">
        <v>-1859367.8384</v>
      </c>
      <c r="B91" s="2">
        <v>1394597.3591499999</v>
      </c>
      <c r="C91" s="2">
        <v>198000</v>
      </c>
      <c r="D91" s="2">
        <v>84000</v>
      </c>
      <c r="E91" s="2">
        <v>9000000</v>
      </c>
      <c r="F91" s="1">
        <v>3343</v>
      </c>
      <c r="G91" s="3">
        <v>49.02</v>
      </c>
      <c r="H91" s="3">
        <v>-122.04</v>
      </c>
      <c r="I91" s="1">
        <v>2015</v>
      </c>
      <c r="J91" s="1" t="s">
        <v>10</v>
      </c>
      <c r="K91" s="1">
        <v>0</v>
      </c>
      <c r="L91">
        <v>-19999165.874400001</v>
      </c>
    </row>
    <row r="92" spans="1:12" outlineLevel="1" x14ac:dyDescent="0.65">
      <c r="A92" s="2">
        <f>SUBTOTAL(1,A86:A91)</f>
        <v>-1859367.8384</v>
      </c>
      <c r="B92" s="2">
        <f>SUBTOTAL(1,B86:B91)</f>
        <v>1394597.3591499999</v>
      </c>
      <c r="C92" s="2">
        <f>SUBTOTAL(1,C86:C91)</f>
        <v>198000</v>
      </c>
      <c r="D92" s="2">
        <f>SUBTOTAL(1,D86:D91)</f>
        <v>84000</v>
      </c>
      <c r="E92" s="2">
        <f>SUBTOTAL(1,E86:E91)</f>
        <v>9000000</v>
      </c>
      <c r="F92" s="1">
        <f>SUBTOTAL(1,F86:F91)</f>
        <v>3343</v>
      </c>
      <c r="G92" s="3">
        <f>SUBTOTAL(1,G86:G91)</f>
        <v>49.02</v>
      </c>
      <c r="H92" s="3">
        <f>SUBTOTAL(1,H86:H91)</f>
        <v>-122.04</v>
      </c>
      <c r="K92" s="1">
        <f>SUBTOTAL(1,K86:K91)</f>
        <v>0</v>
      </c>
      <c r="L92" s="4" t="s">
        <v>805</v>
      </c>
    </row>
    <row r="93" spans="1:12" outlineLevel="2" x14ac:dyDescent="0.65">
      <c r="A93" s="2">
        <v>-1859367.8384</v>
      </c>
      <c r="B93" s="2">
        <v>1394597.3591499999</v>
      </c>
      <c r="C93" s="2">
        <v>198000</v>
      </c>
      <c r="D93" s="2">
        <v>84000</v>
      </c>
      <c r="E93" s="2">
        <v>9000000</v>
      </c>
      <c r="F93" s="1">
        <v>3343</v>
      </c>
      <c r="G93" s="3">
        <v>49.03</v>
      </c>
      <c r="H93" s="3">
        <v>-122.02</v>
      </c>
      <c r="I93" s="1">
        <v>2010</v>
      </c>
      <c r="J93" s="1" t="s">
        <v>10</v>
      </c>
      <c r="K93" s="1">
        <v>0</v>
      </c>
      <c r="L93">
        <v>-19999967.525800001</v>
      </c>
    </row>
    <row r="94" spans="1:12" outlineLevel="2" x14ac:dyDescent="0.65">
      <c r="A94" s="2">
        <v>-1859367.8384</v>
      </c>
      <c r="B94" s="2">
        <v>1394597.3591499999</v>
      </c>
      <c r="C94" s="2">
        <v>198000</v>
      </c>
      <c r="D94" s="2">
        <v>84000</v>
      </c>
      <c r="E94" s="2">
        <v>9000000</v>
      </c>
      <c r="F94" s="1">
        <v>3343</v>
      </c>
      <c r="G94" s="3">
        <v>49.03</v>
      </c>
      <c r="H94" s="3">
        <v>-122.02</v>
      </c>
      <c r="I94" s="1">
        <v>2012</v>
      </c>
      <c r="J94" s="1" t="s">
        <v>10</v>
      </c>
      <c r="K94" s="1">
        <v>0</v>
      </c>
      <c r="L94">
        <v>-19999967.525800001</v>
      </c>
    </row>
    <row r="95" spans="1:12" outlineLevel="2" x14ac:dyDescent="0.65">
      <c r="A95" s="2">
        <v>-1859367.8384</v>
      </c>
      <c r="B95" s="2">
        <v>1394597.3591499999</v>
      </c>
      <c r="C95" s="2">
        <v>198000</v>
      </c>
      <c r="D95" s="2">
        <v>84000</v>
      </c>
      <c r="E95" s="2">
        <v>9000000</v>
      </c>
      <c r="F95" s="1">
        <v>3343</v>
      </c>
      <c r="G95" s="3">
        <v>49.03</v>
      </c>
      <c r="H95" s="3">
        <v>-122.02</v>
      </c>
      <c r="I95" s="1">
        <v>2014</v>
      </c>
      <c r="J95" s="1" t="s">
        <v>10</v>
      </c>
      <c r="K95" s="1">
        <v>0</v>
      </c>
      <c r="L95">
        <v>-19999967.525800001</v>
      </c>
    </row>
    <row r="96" spans="1:12" outlineLevel="2" x14ac:dyDescent="0.65">
      <c r="A96" s="2">
        <v>-1859367.8384</v>
      </c>
      <c r="B96" s="2">
        <v>1394597.3591499999</v>
      </c>
      <c r="C96" s="2">
        <v>198000</v>
      </c>
      <c r="D96" s="2">
        <v>84000</v>
      </c>
      <c r="E96" s="2">
        <v>9000000</v>
      </c>
      <c r="F96" s="1">
        <v>3343</v>
      </c>
      <c r="G96" s="3">
        <v>49.03</v>
      </c>
      <c r="H96" s="3">
        <v>-122.02</v>
      </c>
      <c r="I96" s="1">
        <v>2015</v>
      </c>
      <c r="J96" s="1" t="s">
        <v>10</v>
      </c>
      <c r="K96" s="1">
        <v>0</v>
      </c>
      <c r="L96">
        <v>-19999967.525800001</v>
      </c>
    </row>
    <row r="97" spans="1:12" outlineLevel="1" x14ac:dyDescent="0.65">
      <c r="A97" s="2">
        <f>SUBTOTAL(1,A93:A96)</f>
        <v>-1859367.8384</v>
      </c>
      <c r="B97" s="2">
        <f>SUBTOTAL(1,B93:B96)</f>
        <v>1394597.3591499999</v>
      </c>
      <c r="C97" s="2">
        <f>SUBTOTAL(1,C93:C96)</f>
        <v>198000</v>
      </c>
      <c r="D97" s="2">
        <f>SUBTOTAL(1,D93:D96)</f>
        <v>84000</v>
      </c>
      <c r="E97" s="2">
        <f>SUBTOTAL(1,E93:E96)</f>
        <v>9000000</v>
      </c>
      <c r="F97" s="1">
        <f>SUBTOTAL(1,F93:F96)</f>
        <v>3343</v>
      </c>
      <c r="G97" s="3">
        <f>SUBTOTAL(1,G93:G96)</f>
        <v>49.03</v>
      </c>
      <c r="H97" s="3">
        <f>SUBTOTAL(1,H93:H96)</f>
        <v>-122.02</v>
      </c>
      <c r="K97" s="1">
        <f>SUBTOTAL(1,K93:K96)</f>
        <v>0</v>
      </c>
      <c r="L97" s="4" t="s">
        <v>806</v>
      </c>
    </row>
    <row r="98" spans="1:12" outlineLevel="2" x14ac:dyDescent="0.65">
      <c r="A98" s="2">
        <v>-1856367.8384</v>
      </c>
      <c r="B98" s="2">
        <v>1394597.3591499999</v>
      </c>
      <c r="C98" s="2">
        <v>201000</v>
      </c>
      <c r="D98" s="2">
        <v>84000</v>
      </c>
      <c r="E98" s="2">
        <v>9000000</v>
      </c>
      <c r="F98" s="1">
        <v>3344</v>
      </c>
      <c r="G98" s="3">
        <v>49.03</v>
      </c>
      <c r="H98" s="3">
        <v>-122</v>
      </c>
      <c r="I98" s="1">
        <v>2012</v>
      </c>
      <c r="J98" s="1" t="s">
        <v>10</v>
      </c>
      <c r="K98" s="1">
        <v>0</v>
      </c>
      <c r="L98">
        <v>-20002671.039999999</v>
      </c>
    </row>
    <row r="99" spans="1:12" outlineLevel="2" x14ac:dyDescent="0.65">
      <c r="A99" s="2">
        <v>-1856367.8384</v>
      </c>
      <c r="B99" s="2">
        <v>1394597.3591499999</v>
      </c>
      <c r="C99" s="2">
        <v>201000</v>
      </c>
      <c r="D99" s="2">
        <v>84000</v>
      </c>
      <c r="E99" s="2">
        <v>9000000</v>
      </c>
      <c r="F99" s="1">
        <v>3344</v>
      </c>
      <c r="G99" s="3">
        <v>49.03</v>
      </c>
      <c r="H99" s="3">
        <v>-122</v>
      </c>
      <c r="I99" s="1">
        <v>2013</v>
      </c>
      <c r="J99" s="1" t="s">
        <v>10</v>
      </c>
      <c r="K99" s="1">
        <v>0</v>
      </c>
      <c r="L99">
        <v>-20002671.039999999</v>
      </c>
    </row>
    <row r="100" spans="1:12" outlineLevel="2" x14ac:dyDescent="0.65">
      <c r="A100" s="2">
        <v>-1856367.8384</v>
      </c>
      <c r="B100" s="2">
        <v>1394597.3591499999</v>
      </c>
      <c r="C100" s="2">
        <v>201000</v>
      </c>
      <c r="D100" s="2">
        <v>84000</v>
      </c>
      <c r="E100" s="2">
        <v>9000000</v>
      </c>
      <c r="F100" s="1">
        <v>3344</v>
      </c>
      <c r="G100" s="3">
        <v>49.03</v>
      </c>
      <c r="H100" s="3">
        <v>-122</v>
      </c>
      <c r="I100" s="1">
        <v>2014</v>
      </c>
      <c r="J100" s="1" t="s">
        <v>10</v>
      </c>
      <c r="K100" s="1">
        <v>0</v>
      </c>
      <c r="L100">
        <v>-20002671.039999999</v>
      </c>
    </row>
    <row r="101" spans="1:12" outlineLevel="2" x14ac:dyDescent="0.65">
      <c r="A101" s="2">
        <v>-1856367.8384</v>
      </c>
      <c r="B101" s="2">
        <v>1394597.3591499999</v>
      </c>
      <c r="C101" s="2">
        <v>201000</v>
      </c>
      <c r="D101" s="2">
        <v>84000</v>
      </c>
      <c r="E101" s="2">
        <v>9000000</v>
      </c>
      <c r="F101" s="1">
        <v>3344</v>
      </c>
      <c r="G101" s="3">
        <v>49.03</v>
      </c>
      <c r="H101" s="3">
        <v>-122</v>
      </c>
      <c r="I101" s="1">
        <v>2015</v>
      </c>
      <c r="J101" s="1" t="s">
        <v>10</v>
      </c>
      <c r="K101" s="1">
        <v>0</v>
      </c>
      <c r="L101">
        <v>-20002671.039999999</v>
      </c>
    </row>
    <row r="102" spans="1:12" outlineLevel="1" x14ac:dyDescent="0.65">
      <c r="A102" s="2">
        <f>SUBTOTAL(1,A98:A101)</f>
        <v>-1856367.8384</v>
      </c>
      <c r="B102" s="2">
        <f>SUBTOTAL(1,B98:B101)</f>
        <v>1394597.3591499999</v>
      </c>
      <c r="C102" s="2">
        <f>SUBTOTAL(1,C98:C101)</f>
        <v>201000</v>
      </c>
      <c r="D102" s="2">
        <f>SUBTOTAL(1,D98:D101)</f>
        <v>84000</v>
      </c>
      <c r="E102" s="2">
        <f>SUBTOTAL(1,E98:E101)</f>
        <v>9000000</v>
      </c>
      <c r="F102" s="1">
        <f>SUBTOTAL(1,F98:F101)</f>
        <v>3344</v>
      </c>
      <c r="G102" s="3">
        <f>SUBTOTAL(1,G98:G101)</f>
        <v>49.03</v>
      </c>
      <c r="H102" s="3">
        <f>SUBTOTAL(1,H98:H101)</f>
        <v>-122</v>
      </c>
      <c r="K102" s="1">
        <f>SUBTOTAL(1,K98:K101)</f>
        <v>0</v>
      </c>
      <c r="L102" s="4" t="s">
        <v>807</v>
      </c>
    </row>
    <row r="103" spans="1:12" outlineLevel="2" x14ac:dyDescent="0.65">
      <c r="A103" s="2">
        <v>-1856367.8384</v>
      </c>
      <c r="B103" s="2">
        <v>1394597.3591499999</v>
      </c>
      <c r="C103" s="2">
        <v>201000</v>
      </c>
      <c r="D103" s="2">
        <v>84000</v>
      </c>
      <c r="E103" s="2">
        <v>9000000</v>
      </c>
      <c r="F103" s="1">
        <v>3344</v>
      </c>
      <c r="G103" s="3">
        <v>49.04</v>
      </c>
      <c r="H103" s="3">
        <v>-121.98</v>
      </c>
      <c r="I103" s="1">
        <v>2011</v>
      </c>
      <c r="J103" s="1" t="s">
        <v>10</v>
      </c>
      <c r="K103" s="1">
        <v>0</v>
      </c>
      <c r="L103">
        <v>-20003470.924800001</v>
      </c>
    </row>
    <row r="104" spans="1:12" outlineLevel="2" x14ac:dyDescent="0.65">
      <c r="A104" s="2">
        <v>-1856367.8384</v>
      </c>
      <c r="B104" s="2">
        <v>1394597.3591499999</v>
      </c>
      <c r="C104" s="2">
        <v>201000</v>
      </c>
      <c r="D104" s="2">
        <v>84000</v>
      </c>
      <c r="E104" s="2">
        <v>9000000</v>
      </c>
      <c r="F104" s="1">
        <v>3344</v>
      </c>
      <c r="G104" s="3">
        <v>49.04</v>
      </c>
      <c r="H104" s="3">
        <v>-121.98</v>
      </c>
      <c r="I104" s="1">
        <v>2015</v>
      </c>
      <c r="J104" s="1" t="s">
        <v>10</v>
      </c>
      <c r="K104" s="1">
        <v>0</v>
      </c>
      <c r="L104">
        <v>-20003470.924800001</v>
      </c>
    </row>
    <row r="105" spans="1:12" outlineLevel="1" x14ac:dyDescent="0.65">
      <c r="A105" s="2">
        <f>SUBTOTAL(1,A103:A104)</f>
        <v>-1856367.8384</v>
      </c>
      <c r="B105" s="2">
        <f>SUBTOTAL(1,B103:B104)</f>
        <v>1394597.3591499999</v>
      </c>
      <c r="C105" s="2">
        <f>SUBTOTAL(1,C103:C104)</f>
        <v>201000</v>
      </c>
      <c r="D105" s="2">
        <f>SUBTOTAL(1,D103:D104)</f>
        <v>84000</v>
      </c>
      <c r="E105" s="2">
        <f>SUBTOTAL(1,E103:E104)</f>
        <v>9000000</v>
      </c>
      <c r="F105" s="1">
        <f>SUBTOTAL(1,F103:F104)</f>
        <v>3344</v>
      </c>
      <c r="G105" s="3">
        <f>SUBTOTAL(1,G103:G104)</f>
        <v>49.04</v>
      </c>
      <c r="H105" s="3">
        <f>SUBTOTAL(1,H103:H104)</f>
        <v>-121.98</v>
      </c>
      <c r="K105" s="1">
        <f>SUBTOTAL(1,K103:K104)</f>
        <v>0</v>
      </c>
      <c r="L105" s="4" t="s">
        <v>808</v>
      </c>
    </row>
    <row r="106" spans="1:12" outlineLevel="2" x14ac:dyDescent="0.65">
      <c r="A106" s="2">
        <v>-1838367.8384</v>
      </c>
      <c r="B106" s="2">
        <v>1394597.3591499999</v>
      </c>
      <c r="C106" s="2">
        <v>219000</v>
      </c>
      <c r="D106" s="2">
        <v>84000</v>
      </c>
      <c r="E106" s="2">
        <v>9000000</v>
      </c>
      <c r="F106" s="1">
        <v>3350</v>
      </c>
      <c r="G106" s="3">
        <v>49.08</v>
      </c>
      <c r="H106" s="3">
        <v>-121.74</v>
      </c>
      <c r="I106" s="1">
        <v>2012</v>
      </c>
      <c r="J106" s="1" t="s">
        <v>10</v>
      </c>
      <c r="K106" s="1">
        <v>0</v>
      </c>
      <c r="L106">
        <v>-20016247.319999997</v>
      </c>
    </row>
    <row r="107" spans="1:12" outlineLevel="1" x14ac:dyDescent="0.65">
      <c r="A107" s="2">
        <f>SUBTOTAL(1,A106:A106)</f>
        <v>-1838367.8384</v>
      </c>
      <c r="B107" s="2">
        <f>SUBTOTAL(1,B106:B106)</f>
        <v>1394597.3591499999</v>
      </c>
      <c r="C107" s="2">
        <f>SUBTOTAL(1,C106:C106)</f>
        <v>219000</v>
      </c>
      <c r="D107" s="2">
        <f>SUBTOTAL(1,D106:D106)</f>
        <v>84000</v>
      </c>
      <c r="E107" s="2">
        <f>SUBTOTAL(1,E106:E106)</f>
        <v>9000000</v>
      </c>
      <c r="F107" s="1">
        <f>SUBTOTAL(1,F106:F106)</f>
        <v>3350</v>
      </c>
      <c r="G107" s="3">
        <f>SUBTOTAL(1,G106:G106)</f>
        <v>49.08</v>
      </c>
      <c r="H107" s="3">
        <f>SUBTOTAL(1,H106:H106)</f>
        <v>-121.74</v>
      </c>
      <c r="K107" s="1">
        <f>SUBTOTAL(1,K106:K106)</f>
        <v>0</v>
      </c>
      <c r="L107" s="4" t="s">
        <v>809</v>
      </c>
    </row>
    <row r="108" spans="1:12" outlineLevel="2" x14ac:dyDescent="0.65">
      <c r="A108" s="2">
        <v>-1844367.8384</v>
      </c>
      <c r="B108" s="2">
        <v>1394597.3591499999</v>
      </c>
      <c r="C108" s="2">
        <v>213000</v>
      </c>
      <c r="D108" s="2">
        <v>84000</v>
      </c>
      <c r="E108" s="2">
        <v>9000000</v>
      </c>
      <c r="F108" s="1">
        <v>3348</v>
      </c>
      <c r="G108" s="3">
        <v>49.07</v>
      </c>
      <c r="H108" s="3">
        <v>-121.84</v>
      </c>
      <c r="I108" s="1">
        <v>2010</v>
      </c>
      <c r="J108" s="1" t="s">
        <v>10</v>
      </c>
      <c r="K108" s="1">
        <v>0</v>
      </c>
      <c r="L108">
        <v>-20016650.102400001</v>
      </c>
    </row>
    <row r="109" spans="1:12" outlineLevel="2" x14ac:dyDescent="0.65">
      <c r="A109" s="2">
        <v>-1844367.8384</v>
      </c>
      <c r="B109" s="2">
        <v>1394597.3591499999</v>
      </c>
      <c r="C109" s="2">
        <v>213000</v>
      </c>
      <c r="D109" s="2">
        <v>84000</v>
      </c>
      <c r="E109" s="2">
        <v>9000000</v>
      </c>
      <c r="F109" s="1">
        <v>3348</v>
      </c>
      <c r="G109" s="3">
        <v>49.07</v>
      </c>
      <c r="H109" s="3">
        <v>-121.84</v>
      </c>
      <c r="I109" s="1">
        <v>2011</v>
      </c>
      <c r="J109" s="1" t="s">
        <v>10</v>
      </c>
      <c r="K109" s="1">
        <v>0</v>
      </c>
      <c r="L109">
        <v>-20016650.102400001</v>
      </c>
    </row>
    <row r="110" spans="1:12" outlineLevel="2" x14ac:dyDescent="0.65">
      <c r="A110" s="2">
        <v>-1844367.8384</v>
      </c>
      <c r="B110" s="2">
        <v>1394597.3591499999</v>
      </c>
      <c r="C110" s="2">
        <v>213000</v>
      </c>
      <c r="D110" s="2">
        <v>84000</v>
      </c>
      <c r="E110" s="2">
        <v>9000000</v>
      </c>
      <c r="F110" s="1">
        <v>3348</v>
      </c>
      <c r="G110" s="3">
        <v>49.07</v>
      </c>
      <c r="H110" s="3">
        <v>-121.84</v>
      </c>
      <c r="I110" s="1">
        <v>2014</v>
      </c>
      <c r="J110" s="1" t="s">
        <v>10</v>
      </c>
      <c r="K110" s="1">
        <v>0</v>
      </c>
      <c r="L110">
        <v>-20016650.102400001</v>
      </c>
    </row>
    <row r="111" spans="1:12" outlineLevel="2" x14ac:dyDescent="0.65">
      <c r="A111" s="2">
        <v>-1844367.8384</v>
      </c>
      <c r="B111" s="2">
        <v>1394597.3591499999</v>
      </c>
      <c r="C111" s="2">
        <v>213000</v>
      </c>
      <c r="D111" s="2">
        <v>84000</v>
      </c>
      <c r="E111" s="2">
        <v>9000000</v>
      </c>
      <c r="F111" s="1">
        <v>3348</v>
      </c>
      <c r="G111" s="3">
        <v>49.07</v>
      </c>
      <c r="H111" s="3">
        <v>-121.84</v>
      </c>
      <c r="I111" s="1">
        <v>2015</v>
      </c>
      <c r="J111" s="1" t="s">
        <v>10</v>
      </c>
      <c r="K111" s="1">
        <v>0</v>
      </c>
      <c r="L111">
        <v>-20016650.102400001</v>
      </c>
    </row>
    <row r="112" spans="1:12" outlineLevel="1" x14ac:dyDescent="0.65">
      <c r="A112" s="2">
        <f>SUBTOTAL(1,A108:A111)</f>
        <v>-1844367.8384</v>
      </c>
      <c r="B112" s="2">
        <f>SUBTOTAL(1,B108:B111)</f>
        <v>1394597.3591499999</v>
      </c>
      <c r="C112" s="2">
        <f>SUBTOTAL(1,C108:C111)</f>
        <v>213000</v>
      </c>
      <c r="D112" s="2">
        <f>SUBTOTAL(1,D108:D111)</f>
        <v>84000</v>
      </c>
      <c r="E112" s="2">
        <f>SUBTOTAL(1,E108:E111)</f>
        <v>9000000</v>
      </c>
      <c r="F112" s="1">
        <f>SUBTOTAL(1,F108:F111)</f>
        <v>3348</v>
      </c>
      <c r="G112" s="3">
        <f>SUBTOTAL(1,G108:G111)</f>
        <v>49.07</v>
      </c>
      <c r="H112" s="3">
        <f>SUBTOTAL(1,H108:H111)</f>
        <v>-121.84</v>
      </c>
      <c r="K112" s="1">
        <f>SUBTOTAL(1,K108:K111)</f>
        <v>0</v>
      </c>
      <c r="L112" s="4" t="s">
        <v>810</v>
      </c>
    </row>
    <row r="113" spans="1:12" outlineLevel="2" x14ac:dyDescent="0.65">
      <c r="A113" s="2">
        <v>-1841367.8384</v>
      </c>
      <c r="B113" s="2">
        <v>1394597.3591499999</v>
      </c>
      <c r="C113" s="2">
        <v>216000</v>
      </c>
      <c r="D113" s="2">
        <v>84000</v>
      </c>
      <c r="E113" s="2">
        <v>9000000</v>
      </c>
      <c r="F113" s="1">
        <v>3349</v>
      </c>
      <c r="G113" s="3">
        <v>49.08</v>
      </c>
      <c r="H113" s="3">
        <v>-121.78</v>
      </c>
      <c r="I113" s="1">
        <v>2015</v>
      </c>
      <c r="J113" s="1" t="s">
        <v>10</v>
      </c>
      <c r="K113" s="1">
        <v>0</v>
      </c>
      <c r="L113">
        <v>-20016847.077599999</v>
      </c>
    </row>
    <row r="114" spans="1:12" outlineLevel="1" x14ac:dyDescent="0.65">
      <c r="A114" s="2">
        <f>SUBTOTAL(1,A113:A113)</f>
        <v>-1841367.8384</v>
      </c>
      <c r="B114" s="2">
        <f>SUBTOTAL(1,B113:B113)</f>
        <v>1394597.3591499999</v>
      </c>
      <c r="C114" s="2">
        <f>SUBTOTAL(1,C113:C113)</f>
        <v>216000</v>
      </c>
      <c r="D114" s="2">
        <f>SUBTOTAL(1,D113:D113)</f>
        <v>84000</v>
      </c>
      <c r="E114" s="2">
        <f>SUBTOTAL(1,E113:E113)</f>
        <v>9000000</v>
      </c>
      <c r="F114" s="1">
        <f>SUBTOTAL(1,F113:F113)</f>
        <v>3349</v>
      </c>
      <c r="G114" s="3">
        <f>SUBTOTAL(1,G113:G113)</f>
        <v>49.08</v>
      </c>
      <c r="H114" s="3">
        <f>SUBTOTAL(1,H113:H113)</f>
        <v>-121.78</v>
      </c>
      <c r="K114" s="1">
        <f>SUBTOTAL(1,K113:K113)</f>
        <v>0</v>
      </c>
      <c r="L114" s="4" t="s">
        <v>811</v>
      </c>
    </row>
    <row r="115" spans="1:12" outlineLevel="2" x14ac:dyDescent="0.65">
      <c r="A115" s="2">
        <v>-1844367.8384</v>
      </c>
      <c r="B115" s="2">
        <v>1394597.3591499999</v>
      </c>
      <c r="C115" s="2">
        <v>213000</v>
      </c>
      <c r="D115" s="2">
        <v>84000</v>
      </c>
      <c r="E115" s="2">
        <v>9000000</v>
      </c>
      <c r="F115" s="1">
        <v>3348</v>
      </c>
      <c r="G115" s="3">
        <v>49.08</v>
      </c>
      <c r="H115" s="3">
        <v>-121.82</v>
      </c>
      <c r="I115" s="1">
        <v>2011</v>
      </c>
      <c r="J115" s="1" t="s">
        <v>10</v>
      </c>
      <c r="K115" s="1">
        <v>0</v>
      </c>
      <c r="L115">
        <v>-20017442.908799998</v>
      </c>
    </row>
    <row r="116" spans="1:12" outlineLevel="2" x14ac:dyDescent="0.65">
      <c r="A116" s="2">
        <v>-1844367.8384</v>
      </c>
      <c r="B116" s="2">
        <v>1394597.3591499999</v>
      </c>
      <c r="C116" s="2">
        <v>213000</v>
      </c>
      <c r="D116" s="2">
        <v>84000</v>
      </c>
      <c r="E116" s="2">
        <v>9000000</v>
      </c>
      <c r="F116" s="1">
        <v>3348</v>
      </c>
      <c r="G116" s="3">
        <v>49.08</v>
      </c>
      <c r="H116" s="3">
        <v>-121.82</v>
      </c>
      <c r="I116" s="1">
        <v>2013</v>
      </c>
      <c r="J116" s="1" t="s">
        <v>10</v>
      </c>
      <c r="K116" s="1">
        <v>0</v>
      </c>
      <c r="L116">
        <v>-20017442.908799998</v>
      </c>
    </row>
    <row r="117" spans="1:12" outlineLevel="2" x14ac:dyDescent="0.65">
      <c r="A117" s="2">
        <v>-1844367.8384</v>
      </c>
      <c r="B117" s="2">
        <v>1394597.3591499999</v>
      </c>
      <c r="C117" s="2">
        <v>213000</v>
      </c>
      <c r="D117" s="2">
        <v>84000</v>
      </c>
      <c r="E117" s="2">
        <v>9000000</v>
      </c>
      <c r="F117" s="1">
        <v>3348</v>
      </c>
      <c r="G117" s="3">
        <v>49.08</v>
      </c>
      <c r="H117" s="3">
        <v>-121.82</v>
      </c>
      <c r="I117" s="1">
        <v>2015</v>
      </c>
      <c r="J117" s="1" t="s">
        <v>10</v>
      </c>
      <c r="K117" s="1">
        <v>0</v>
      </c>
      <c r="L117">
        <v>-20017442.908799998</v>
      </c>
    </row>
    <row r="118" spans="1:12" outlineLevel="1" x14ac:dyDescent="0.65">
      <c r="A118" s="2">
        <f>SUBTOTAL(1,A115:A117)</f>
        <v>-1844367.8384</v>
      </c>
      <c r="B118" s="2">
        <f>SUBTOTAL(1,B115:B117)</f>
        <v>1394597.3591499999</v>
      </c>
      <c r="C118" s="2">
        <f>SUBTOTAL(1,C115:C117)</f>
        <v>213000</v>
      </c>
      <c r="D118" s="2">
        <f>SUBTOTAL(1,D115:D117)</f>
        <v>84000</v>
      </c>
      <c r="E118" s="2">
        <f>SUBTOTAL(1,E115:E117)</f>
        <v>9000000</v>
      </c>
      <c r="F118" s="1">
        <f>SUBTOTAL(1,F115:F117)</f>
        <v>3348</v>
      </c>
      <c r="G118" s="3">
        <f>SUBTOTAL(1,G115:G117)</f>
        <v>49.080000000000005</v>
      </c>
      <c r="H118" s="3">
        <f>SUBTOTAL(1,H115:H117)</f>
        <v>-121.82</v>
      </c>
      <c r="K118" s="1">
        <f>SUBTOTAL(1,K115:K117)</f>
        <v>0</v>
      </c>
      <c r="L118" s="4" t="s">
        <v>812</v>
      </c>
    </row>
    <row r="119" spans="1:12" outlineLevel="2" x14ac:dyDescent="0.65">
      <c r="A119" s="2">
        <v>-1838367.8384</v>
      </c>
      <c r="B119" s="2">
        <v>1394597.3591499999</v>
      </c>
      <c r="C119" s="2">
        <v>219000</v>
      </c>
      <c r="D119" s="2">
        <v>84000</v>
      </c>
      <c r="E119" s="2">
        <v>9000000</v>
      </c>
      <c r="F119" s="1">
        <v>3350</v>
      </c>
      <c r="G119" s="3">
        <v>49.08</v>
      </c>
      <c r="H119" s="3">
        <v>-121.75</v>
      </c>
      <c r="I119" s="1">
        <v>2013</v>
      </c>
      <c r="J119" s="1" t="s">
        <v>10</v>
      </c>
      <c r="K119" s="1">
        <v>0</v>
      </c>
      <c r="L119">
        <v>-20017891.5</v>
      </c>
    </row>
    <row r="120" spans="1:12" outlineLevel="2" x14ac:dyDescent="0.65">
      <c r="A120" s="2">
        <v>-1838367.8384</v>
      </c>
      <c r="B120" s="2">
        <v>1394597.3591499999</v>
      </c>
      <c r="C120" s="2">
        <v>219000</v>
      </c>
      <c r="D120" s="2">
        <v>84000</v>
      </c>
      <c r="E120" s="2">
        <v>9000000</v>
      </c>
      <c r="F120" s="1">
        <v>3350</v>
      </c>
      <c r="G120" s="3">
        <v>49.08</v>
      </c>
      <c r="H120" s="3">
        <v>-121.75</v>
      </c>
      <c r="I120" s="1">
        <v>2014</v>
      </c>
      <c r="J120" s="1" t="s">
        <v>10</v>
      </c>
      <c r="K120" s="1">
        <v>0</v>
      </c>
      <c r="L120">
        <v>-20017891.5</v>
      </c>
    </row>
    <row r="121" spans="1:12" outlineLevel="2" x14ac:dyDescent="0.65">
      <c r="A121" s="2">
        <v>-1838367.8384</v>
      </c>
      <c r="B121" s="2">
        <v>1394597.3591499999</v>
      </c>
      <c r="C121" s="2">
        <v>219000</v>
      </c>
      <c r="D121" s="2">
        <v>84000</v>
      </c>
      <c r="E121" s="2">
        <v>9000000</v>
      </c>
      <c r="F121" s="1">
        <v>3350</v>
      </c>
      <c r="G121" s="3">
        <v>49.08</v>
      </c>
      <c r="H121" s="3">
        <v>-121.75</v>
      </c>
      <c r="I121" s="1">
        <v>2015</v>
      </c>
      <c r="J121" s="1" t="s">
        <v>10</v>
      </c>
      <c r="K121" s="1">
        <v>0</v>
      </c>
      <c r="L121">
        <v>-20017891.5</v>
      </c>
    </row>
    <row r="122" spans="1:12" outlineLevel="1" x14ac:dyDescent="0.65">
      <c r="A122" s="2">
        <f>SUBTOTAL(1,A119:A121)</f>
        <v>-1838367.8384</v>
      </c>
      <c r="B122" s="2">
        <f>SUBTOTAL(1,B119:B121)</f>
        <v>1394597.3591499999</v>
      </c>
      <c r="C122" s="2">
        <f>SUBTOTAL(1,C119:C121)</f>
        <v>219000</v>
      </c>
      <c r="D122" s="2">
        <f>SUBTOTAL(1,D119:D121)</f>
        <v>84000</v>
      </c>
      <c r="E122" s="2">
        <f>SUBTOTAL(1,E119:E121)</f>
        <v>9000000</v>
      </c>
      <c r="F122" s="1">
        <f>SUBTOTAL(1,F119:F121)</f>
        <v>3350</v>
      </c>
      <c r="G122" s="3">
        <f>SUBTOTAL(1,G119:G121)</f>
        <v>49.080000000000005</v>
      </c>
      <c r="H122" s="3">
        <f>SUBTOTAL(1,H119:H121)</f>
        <v>-121.75</v>
      </c>
      <c r="K122" s="1">
        <f>SUBTOTAL(1,K119:K121)</f>
        <v>0</v>
      </c>
      <c r="L122" s="4" t="s">
        <v>813</v>
      </c>
    </row>
    <row r="123" spans="1:12" outlineLevel="2" x14ac:dyDescent="0.65">
      <c r="A123" s="2">
        <v>-1841367.8384</v>
      </c>
      <c r="B123" s="2">
        <v>1394597.3591499999</v>
      </c>
      <c r="C123" s="2">
        <v>216000</v>
      </c>
      <c r="D123" s="2">
        <v>84000</v>
      </c>
      <c r="E123" s="2">
        <v>9000000</v>
      </c>
      <c r="F123" s="1">
        <v>3349</v>
      </c>
      <c r="G123" s="3">
        <v>49.08</v>
      </c>
      <c r="H123" s="3">
        <v>-121.79</v>
      </c>
      <c r="I123" s="1">
        <v>2010</v>
      </c>
      <c r="J123" s="1" t="s">
        <v>10</v>
      </c>
      <c r="K123" s="1">
        <v>0</v>
      </c>
      <c r="L123">
        <v>-20018490.766800001</v>
      </c>
    </row>
    <row r="124" spans="1:12" outlineLevel="1" x14ac:dyDescent="0.65">
      <c r="A124" s="2">
        <f>SUBTOTAL(1,A123:A123)</f>
        <v>-1841367.8384</v>
      </c>
      <c r="B124" s="2">
        <f>SUBTOTAL(1,B123:B123)</f>
        <v>1394597.3591499999</v>
      </c>
      <c r="C124" s="2">
        <f>SUBTOTAL(1,C123:C123)</f>
        <v>216000</v>
      </c>
      <c r="D124" s="2">
        <f>SUBTOTAL(1,D123:D123)</f>
        <v>84000</v>
      </c>
      <c r="E124" s="2">
        <f>SUBTOTAL(1,E123:E123)</f>
        <v>9000000</v>
      </c>
      <c r="F124" s="1">
        <f>SUBTOTAL(1,F123:F123)</f>
        <v>3349</v>
      </c>
      <c r="G124" s="3">
        <f>SUBTOTAL(1,G123:G123)</f>
        <v>49.08</v>
      </c>
      <c r="H124" s="3">
        <f>SUBTOTAL(1,H123:H123)</f>
        <v>-121.79</v>
      </c>
      <c r="K124" s="1">
        <f>SUBTOTAL(1,K123:K123)</f>
        <v>0</v>
      </c>
      <c r="L124" s="4" t="s">
        <v>814</v>
      </c>
    </row>
    <row r="125" spans="1:12" outlineLevel="2" x14ac:dyDescent="0.65">
      <c r="A125" s="2">
        <v>-1844367.8384</v>
      </c>
      <c r="B125" s="2">
        <v>1394597.3591499999</v>
      </c>
      <c r="C125" s="2">
        <v>213000</v>
      </c>
      <c r="D125" s="2">
        <v>84000</v>
      </c>
      <c r="E125" s="2">
        <v>9000000</v>
      </c>
      <c r="F125" s="1">
        <v>3348</v>
      </c>
      <c r="G125" s="3">
        <v>49.08</v>
      </c>
      <c r="H125" s="3">
        <v>-121.83</v>
      </c>
      <c r="I125" s="1">
        <v>2011</v>
      </c>
      <c r="J125" s="1" t="s">
        <v>10</v>
      </c>
      <c r="K125" s="1">
        <v>0</v>
      </c>
      <c r="L125">
        <v>-20019086.1072</v>
      </c>
    </row>
    <row r="126" spans="1:12" outlineLevel="2" x14ac:dyDescent="0.65">
      <c r="A126" s="2">
        <v>-1844367.8384</v>
      </c>
      <c r="B126" s="2">
        <v>1394597.3591499999</v>
      </c>
      <c r="C126" s="2">
        <v>213000</v>
      </c>
      <c r="D126" s="2">
        <v>84000</v>
      </c>
      <c r="E126" s="2">
        <v>9000000</v>
      </c>
      <c r="F126" s="1">
        <v>3348</v>
      </c>
      <c r="G126" s="3">
        <v>49.08</v>
      </c>
      <c r="H126" s="3">
        <v>-121.83</v>
      </c>
      <c r="I126" s="1">
        <v>2012</v>
      </c>
      <c r="J126" s="1" t="s">
        <v>10</v>
      </c>
      <c r="K126" s="1">
        <v>0</v>
      </c>
      <c r="L126">
        <v>-20019086.1072</v>
      </c>
    </row>
    <row r="127" spans="1:12" outlineLevel="2" x14ac:dyDescent="0.65">
      <c r="A127" s="2">
        <v>-1844367.8384</v>
      </c>
      <c r="B127" s="2">
        <v>1394597.3591499999</v>
      </c>
      <c r="C127" s="2">
        <v>213000</v>
      </c>
      <c r="D127" s="2">
        <v>84000</v>
      </c>
      <c r="E127" s="2">
        <v>9000000</v>
      </c>
      <c r="F127" s="1">
        <v>3348</v>
      </c>
      <c r="G127" s="3">
        <v>49.08</v>
      </c>
      <c r="H127" s="3">
        <v>-121.83</v>
      </c>
      <c r="I127" s="1">
        <v>2014</v>
      </c>
      <c r="J127" s="1" t="s">
        <v>10</v>
      </c>
      <c r="K127" s="1">
        <v>0</v>
      </c>
      <c r="L127">
        <v>-20019086.1072</v>
      </c>
    </row>
    <row r="128" spans="1:12" outlineLevel="1" x14ac:dyDescent="0.65">
      <c r="A128" s="2">
        <f>SUBTOTAL(1,A125:A127)</f>
        <v>-1844367.8384</v>
      </c>
      <c r="B128" s="2">
        <f>SUBTOTAL(1,B125:B127)</f>
        <v>1394597.3591499999</v>
      </c>
      <c r="C128" s="2">
        <f>SUBTOTAL(1,C125:C127)</f>
        <v>213000</v>
      </c>
      <c r="D128" s="2">
        <f>SUBTOTAL(1,D125:D127)</f>
        <v>84000</v>
      </c>
      <c r="E128" s="2">
        <f>SUBTOTAL(1,E125:E127)</f>
        <v>9000000</v>
      </c>
      <c r="F128" s="1">
        <f>SUBTOTAL(1,F125:F127)</f>
        <v>3348</v>
      </c>
      <c r="G128" s="3">
        <f>SUBTOTAL(1,G125:G127)</f>
        <v>49.080000000000005</v>
      </c>
      <c r="H128" s="3">
        <f>SUBTOTAL(1,H125:H127)</f>
        <v>-121.83</v>
      </c>
      <c r="K128" s="1">
        <f>SUBTOTAL(1,K125:K127)</f>
        <v>0</v>
      </c>
      <c r="L128" s="4" t="s">
        <v>815</v>
      </c>
    </row>
    <row r="129" spans="1:12" outlineLevel="2" x14ac:dyDescent="0.65">
      <c r="A129" s="2">
        <v>-1838367.8384</v>
      </c>
      <c r="B129" s="2">
        <v>1394597.3591499999</v>
      </c>
      <c r="C129" s="2">
        <v>219000</v>
      </c>
      <c r="D129" s="2">
        <v>84000</v>
      </c>
      <c r="E129" s="2">
        <v>9000000</v>
      </c>
      <c r="F129" s="1">
        <v>3350</v>
      </c>
      <c r="G129" s="3">
        <v>49.08</v>
      </c>
      <c r="H129" s="3">
        <v>-121.76</v>
      </c>
      <c r="I129" s="1">
        <v>2010</v>
      </c>
      <c r="J129" s="1" t="s">
        <v>10</v>
      </c>
      <c r="K129" s="1">
        <v>0</v>
      </c>
      <c r="L129">
        <v>-20019535.68</v>
      </c>
    </row>
    <row r="130" spans="1:12" outlineLevel="2" x14ac:dyDescent="0.65">
      <c r="A130" s="2">
        <v>-1838367.8384</v>
      </c>
      <c r="B130" s="2">
        <v>1394597.3591499999</v>
      </c>
      <c r="C130" s="2">
        <v>219000</v>
      </c>
      <c r="D130" s="2">
        <v>84000</v>
      </c>
      <c r="E130" s="2">
        <v>9000000</v>
      </c>
      <c r="F130" s="1">
        <v>3350</v>
      </c>
      <c r="G130" s="3">
        <v>49.08</v>
      </c>
      <c r="H130" s="3">
        <v>-121.76</v>
      </c>
      <c r="I130" s="1">
        <v>2013</v>
      </c>
      <c r="J130" s="1" t="s">
        <v>10</v>
      </c>
      <c r="K130" s="1">
        <v>0</v>
      </c>
      <c r="L130">
        <v>-20019535.68</v>
      </c>
    </row>
    <row r="131" spans="1:12" outlineLevel="1" x14ac:dyDescent="0.65">
      <c r="A131" s="2">
        <f>SUBTOTAL(1,A129:A130)</f>
        <v>-1838367.8384</v>
      </c>
      <c r="B131" s="2">
        <f>SUBTOTAL(1,B129:B130)</f>
        <v>1394597.3591499999</v>
      </c>
      <c r="C131" s="2">
        <f>SUBTOTAL(1,C129:C130)</f>
        <v>219000</v>
      </c>
      <c r="D131" s="2">
        <f>SUBTOTAL(1,D129:D130)</f>
        <v>84000</v>
      </c>
      <c r="E131" s="2">
        <f>SUBTOTAL(1,E129:E130)</f>
        <v>9000000</v>
      </c>
      <c r="F131" s="1">
        <f>SUBTOTAL(1,F129:F130)</f>
        <v>3350</v>
      </c>
      <c r="G131" s="3">
        <f>SUBTOTAL(1,G129:G130)</f>
        <v>49.08</v>
      </c>
      <c r="H131" s="3">
        <f>SUBTOTAL(1,H129:H130)</f>
        <v>-121.76</v>
      </c>
      <c r="K131" s="1">
        <f>SUBTOTAL(1,K129:K130)</f>
        <v>0</v>
      </c>
      <c r="L131" s="4" t="s">
        <v>816</v>
      </c>
    </row>
    <row r="132" spans="1:12" outlineLevel="2" x14ac:dyDescent="0.65">
      <c r="A132" s="2">
        <v>-1835367.8384</v>
      </c>
      <c r="B132" s="2">
        <v>1394597.3591499999</v>
      </c>
      <c r="C132" s="2">
        <v>222000</v>
      </c>
      <c r="D132" s="2">
        <v>84000</v>
      </c>
      <c r="E132" s="2">
        <v>9000000</v>
      </c>
      <c r="F132" s="1">
        <v>3351</v>
      </c>
      <c r="G132" s="3">
        <v>49.09</v>
      </c>
      <c r="H132" s="3">
        <v>-121.7</v>
      </c>
      <c r="I132" s="1">
        <v>2012</v>
      </c>
      <c r="J132" s="1" t="s">
        <v>10</v>
      </c>
      <c r="K132" s="1">
        <v>0</v>
      </c>
      <c r="L132">
        <v>-20019721.803000003</v>
      </c>
    </row>
    <row r="133" spans="1:12" outlineLevel="1" x14ac:dyDescent="0.65">
      <c r="A133" s="2">
        <f>SUBTOTAL(1,A132:A132)</f>
        <v>-1835367.8384</v>
      </c>
      <c r="B133" s="2">
        <f>SUBTOTAL(1,B132:B132)</f>
        <v>1394597.3591499999</v>
      </c>
      <c r="C133" s="2">
        <f>SUBTOTAL(1,C132:C132)</f>
        <v>222000</v>
      </c>
      <c r="D133" s="2">
        <f>SUBTOTAL(1,D132:D132)</f>
        <v>84000</v>
      </c>
      <c r="E133" s="2">
        <f>SUBTOTAL(1,E132:E132)</f>
        <v>9000000</v>
      </c>
      <c r="F133" s="1">
        <f>SUBTOTAL(1,F132:F132)</f>
        <v>3351</v>
      </c>
      <c r="G133" s="3">
        <f>SUBTOTAL(1,G132:G132)</f>
        <v>49.09</v>
      </c>
      <c r="H133" s="3">
        <f>SUBTOTAL(1,H132:H132)</f>
        <v>-121.7</v>
      </c>
      <c r="K133" s="1">
        <f>SUBTOTAL(1,K132:K132)</f>
        <v>0</v>
      </c>
      <c r="L133" s="4" t="s">
        <v>817</v>
      </c>
    </row>
    <row r="134" spans="1:12" outlineLevel="2" x14ac:dyDescent="0.65">
      <c r="A134" s="2">
        <v>-1838367.8384</v>
      </c>
      <c r="B134" s="2">
        <v>1394597.3591499999</v>
      </c>
      <c r="C134" s="2">
        <v>219000</v>
      </c>
      <c r="D134" s="2">
        <v>84000</v>
      </c>
      <c r="E134" s="2">
        <v>9000000</v>
      </c>
      <c r="F134" s="1">
        <v>3350</v>
      </c>
      <c r="G134" s="3">
        <v>49.08</v>
      </c>
      <c r="H134" s="3">
        <v>-121.77</v>
      </c>
      <c r="I134" s="1">
        <v>2013</v>
      </c>
      <c r="J134" s="1" t="s">
        <v>10</v>
      </c>
      <c r="K134" s="1">
        <v>0</v>
      </c>
      <c r="L134">
        <v>-20021179.859999999</v>
      </c>
    </row>
    <row r="135" spans="1:12" outlineLevel="2" x14ac:dyDescent="0.65">
      <c r="A135" s="2">
        <v>-1838367.8384</v>
      </c>
      <c r="B135" s="2">
        <v>1394597.3591499999</v>
      </c>
      <c r="C135" s="2">
        <v>219000</v>
      </c>
      <c r="D135" s="2">
        <v>84000</v>
      </c>
      <c r="E135" s="2">
        <v>9000000</v>
      </c>
      <c r="F135" s="1">
        <v>3350</v>
      </c>
      <c r="G135" s="3">
        <v>49.08</v>
      </c>
      <c r="H135" s="3">
        <v>-121.77</v>
      </c>
      <c r="I135" s="1">
        <v>2014</v>
      </c>
      <c r="J135" s="1" t="s">
        <v>10</v>
      </c>
      <c r="K135" s="1">
        <v>0</v>
      </c>
      <c r="L135">
        <v>-20021179.859999999</v>
      </c>
    </row>
    <row r="136" spans="1:12" outlineLevel="2" x14ac:dyDescent="0.65">
      <c r="A136" s="2">
        <v>-1838367.8384</v>
      </c>
      <c r="B136" s="2">
        <v>1394597.3591499999</v>
      </c>
      <c r="C136" s="2">
        <v>219000</v>
      </c>
      <c r="D136" s="2">
        <v>84000</v>
      </c>
      <c r="E136" s="2">
        <v>9000000</v>
      </c>
      <c r="F136" s="1">
        <v>3350</v>
      </c>
      <c r="G136" s="3">
        <v>49.08</v>
      </c>
      <c r="H136" s="3">
        <v>-121.77</v>
      </c>
      <c r="I136" s="1">
        <v>2015</v>
      </c>
      <c r="J136" s="1" t="s">
        <v>10</v>
      </c>
      <c r="K136" s="1">
        <v>0</v>
      </c>
      <c r="L136">
        <v>-20021179.859999999</v>
      </c>
    </row>
    <row r="137" spans="1:12" outlineLevel="1" x14ac:dyDescent="0.65">
      <c r="A137" s="2">
        <f>SUBTOTAL(1,A134:A136)</f>
        <v>-1838367.8384</v>
      </c>
      <c r="B137" s="2">
        <f>SUBTOTAL(1,B134:B136)</f>
        <v>1394597.3591499999</v>
      </c>
      <c r="C137" s="2">
        <f>SUBTOTAL(1,C134:C136)</f>
        <v>219000</v>
      </c>
      <c r="D137" s="2">
        <f>SUBTOTAL(1,D134:D136)</f>
        <v>84000</v>
      </c>
      <c r="E137" s="2">
        <f>SUBTOTAL(1,E134:E136)</f>
        <v>9000000</v>
      </c>
      <c r="F137" s="1">
        <f>SUBTOTAL(1,F134:F136)</f>
        <v>3350</v>
      </c>
      <c r="G137" s="3">
        <f>SUBTOTAL(1,G134:G136)</f>
        <v>49.080000000000005</v>
      </c>
      <c r="H137" s="3">
        <f>SUBTOTAL(1,H134:H136)</f>
        <v>-121.77</v>
      </c>
      <c r="K137" s="1">
        <f>SUBTOTAL(1,K134:K136)</f>
        <v>0</v>
      </c>
      <c r="L137" s="4" t="s">
        <v>818</v>
      </c>
    </row>
    <row r="138" spans="1:12" outlineLevel="2" x14ac:dyDescent="0.65">
      <c r="A138" s="2">
        <v>-1841367.8384</v>
      </c>
      <c r="B138" s="2">
        <v>1394597.3591499999</v>
      </c>
      <c r="C138" s="2">
        <v>216000</v>
      </c>
      <c r="D138" s="2">
        <v>84000</v>
      </c>
      <c r="E138" s="2">
        <v>9000000</v>
      </c>
      <c r="F138" s="1">
        <v>3349</v>
      </c>
      <c r="G138" s="3">
        <v>49.08</v>
      </c>
      <c r="H138" s="3">
        <v>-121.81</v>
      </c>
      <c r="I138" s="1">
        <v>2012</v>
      </c>
      <c r="J138" s="1" t="s">
        <v>10</v>
      </c>
      <c r="K138" s="1">
        <v>0</v>
      </c>
      <c r="L138">
        <v>-20021778.145199999</v>
      </c>
    </row>
    <row r="139" spans="1:12" outlineLevel="2" x14ac:dyDescent="0.65">
      <c r="A139" s="2">
        <v>-1841367.8384</v>
      </c>
      <c r="B139" s="2">
        <v>1394597.3591499999</v>
      </c>
      <c r="C139" s="2">
        <v>216000</v>
      </c>
      <c r="D139" s="2">
        <v>84000</v>
      </c>
      <c r="E139" s="2">
        <v>9000000</v>
      </c>
      <c r="F139" s="1">
        <v>3349</v>
      </c>
      <c r="G139" s="3">
        <v>49.08</v>
      </c>
      <c r="H139" s="3">
        <v>-121.81</v>
      </c>
      <c r="I139" s="1">
        <v>2013</v>
      </c>
      <c r="J139" s="1" t="s">
        <v>10</v>
      </c>
      <c r="K139" s="1">
        <v>0</v>
      </c>
      <c r="L139">
        <v>-20021778.145199999</v>
      </c>
    </row>
    <row r="140" spans="1:12" outlineLevel="2" x14ac:dyDescent="0.65">
      <c r="A140" s="2">
        <v>-1841367.8384</v>
      </c>
      <c r="B140" s="2">
        <v>1394597.3591499999</v>
      </c>
      <c r="C140" s="2">
        <v>216000</v>
      </c>
      <c r="D140" s="2">
        <v>84000</v>
      </c>
      <c r="E140" s="2">
        <v>9000000</v>
      </c>
      <c r="F140" s="1">
        <v>3349</v>
      </c>
      <c r="G140" s="3">
        <v>49.08</v>
      </c>
      <c r="H140" s="3">
        <v>-121.81</v>
      </c>
      <c r="I140" s="1">
        <v>2015</v>
      </c>
      <c r="J140" s="1" t="s">
        <v>10</v>
      </c>
      <c r="K140" s="1">
        <v>0</v>
      </c>
      <c r="L140">
        <v>-20021778.145199999</v>
      </c>
    </row>
    <row r="141" spans="1:12" outlineLevel="1" x14ac:dyDescent="0.65">
      <c r="A141" s="2">
        <f>SUBTOTAL(1,A138:A140)</f>
        <v>-1841367.8384</v>
      </c>
      <c r="B141" s="2">
        <f>SUBTOTAL(1,B138:B140)</f>
        <v>1394597.3591499999</v>
      </c>
      <c r="C141" s="2">
        <f>SUBTOTAL(1,C138:C140)</f>
        <v>216000</v>
      </c>
      <c r="D141" s="2">
        <f>SUBTOTAL(1,D138:D140)</f>
        <v>84000</v>
      </c>
      <c r="E141" s="2">
        <f>SUBTOTAL(1,E138:E140)</f>
        <v>9000000</v>
      </c>
      <c r="F141" s="1">
        <f>SUBTOTAL(1,F138:F140)</f>
        <v>3349</v>
      </c>
      <c r="G141" s="3">
        <f>SUBTOTAL(1,G138:G140)</f>
        <v>49.080000000000005</v>
      </c>
      <c r="H141" s="3">
        <f>SUBTOTAL(1,H138:H140)</f>
        <v>-121.81</v>
      </c>
      <c r="K141" s="1">
        <f>SUBTOTAL(1,K138:K140)</f>
        <v>0</v>
      </c>
      <c r="L141" s="4" t="s">
        <v>819</v>
      </c>
    </row>
    <row r="142" spans="1:12" outlineLevel="2" x14ac:dyDescent="0.65">
      <c r="A142" s="2">
        <v>-1841367.8384</v>
      </c>
      <c r="B142" s="2">
        <v>1394597.3591499999</v>
      </c>
      <c r="C142" s="2">
        <v>216000</v>
      </c>
      <c r="D142" s="2">
        <v>84000</v>
      </c>
      <c r="E142" s="2">
        <v>9000000</v>
      </c>
      <c r="F142" s="1">
        <v>3349</v>
      </c>
      <c r="G142" s="3">
        <v>49.09</v>
      </c>
      <c r="H142" s="3">
        <v>-121.79</v>
      </c>
      <c r="I142" s="1">
        <v>2010</v>
      </c>
      <c r="J142" s="1" t="s">
        <v>10</v>
      </c>
      <c r="K142" s="1">
        <v>0</v>
      </c>
      <c r="L142">
        <v>-20022569.513900001</v>
      </c>
    </row>
    <row r="143" spans="1:12" outlineLevel="2" x14ac:dyDescent="0.65">
      <c r="A143" s="2">
        <v>-1841367.8384</v>
      </c>
      <c r="B143" s="2">
        <v>1394597.3591499999</v>
      </c>
      <c r="C143" s="2">
        <v>216000</v>
      </c>
      <c r="D143" s="2">
        <v>84000</v>
      </c>
      <c r="E143" s="2">
        <v>9000000</v>
      </c>
      <c r="F143" s="1">
        <v>3349</v>
      </c>
      <c r="G143" s="3">
        <v>49.09</v>
      </c>
      <c r="H143" s="3">
        <v>-121.79</v>
      </c>
      <c r="I143" s="1">
        <v>2011</v>
      </c>
      <c r="J143" s="1" t="s">
        <v>10</v>
      </c>
      <c r="K143" s="1">
        <v>0</v>
      </c>
      <c r="L143">
        <v>-20022569.513900001</v>
      </c>
    </row>
    <row r="144" spans="1:12" outlineLevel="2" x14ac:dyDescent="0.65">
      <c r="A144" s="2">
        <v>-1841367.8384</v>
      </c>
      <c r="B144" s="2">
        <v>1394597.3591499999</v>
      </c>
      <c r="C144" s="2">
        <v>216000</v>
      </c>
      <c r="D144" s="2">
        <v>84000</v>
      </c>
      <c r="E144" s="2">
        <v>9000000</v>
      </c>
      <c r="F144" s="1">
        <v>3349</v>
      </c>
      <c r="G144" s="3">
        <v>49.09</v>
      </c>
      <c r="H144" s="3">
        <v>-121.79</v>
      </c>
      <c r="I144" s="1">
        <v>2015</v>
      </c>
      <c r="J144" s="1" t="s">
        <v>10</v>
      </c>
      <c r="K144" s="1">
        <v>0</v>
      </c>
      <c r="L144">
        <v>-20022569.513900001</v>
      </c>
    </row>
    <row r="145" spans="1:12" outlineLevel="1" x14ac:dyDescent="0.65">
      <c r="A145" s="2">
        <f>SUBTOTAL(1,A142:A144)</f>
        <v>-1841367.8384</v>
      </c>
      <c r="B145" s="2">
        <f>SUBTOTAL(1,B142:B144)</f>
        <v>1394597.3591499999</v>
      </c>
      <c r="C145" s="2">
        <f>SUBTOTAL(1,C142:C144)</f>
        <v>216000</v>
      </c>
      <c r="D145" s="2">
        <f>SUBTOTAL(1,D142:D144)</f>
        <v>84000</v>
      </c>
      <c r="E145" s="2">
        <f>SUBTOTAL(1,E142:E144)</f>
        <v>9000000</v>
      </c>
      <c r="F145" s="1">
        <f>SUBTOTAL(1,F142:F144)</f>
        <v>3349</v>
      </c>
      <c r="G145" s="3">
        <f>SUBTOTAL(1,G142:G144)</f>
        <v>49.09</v>
      </c>
      <c r="H145" s="3">
        <f>SUBTOTAL(1,H142:H144)</f>
        <v>-121.79</v>
      </c>
      <c r="K145" s="1">
        <f>SUBTOTAL(1,K142:K144)</f>
        <v>0</v>
      </c>
      <c r="L145" s="4" t="s">
        <v>820</v>
      </c>
    </row>
    <row r="146" spans="1:12" outlineLevel="2" x14ac:dyDescent="0.65">
      <c r="A146" s="2">
        <v>-1841367.8384</v>
      </c>
      <c r="B146" s="2">
        <v>1394597.3591499999</v>
      </c>
      <c r="C146" s="2">
        <v>216000</v>
      </c>
      <c r="D146" s="2">
        <v>84000</v>
      </c>
      <c r="E146" s="2">
        <v>9000000</v>
      </c>
      <c r="F146" s="1">
        <v>3349</v>
      </c>
      <c r="G146" s="3">
        <v>49.09</v>
      </c>
      <c r="H146" s="3">
        <v>-121.8</v>
      </c>
      <c r="I146" s="1">
        <v>2012</v>
      </c>
      <c r="J146" s="1" t="s">
        <v>10</v>
      </c>
      <c r="K146" s="1">
        <v>0</v>
      </c>
      <c r="L146">
        <v>-20024213.538000003</v>
      </c>
    </row>
    <row r="147" spans="1:12" outlineLevel="2" x14ac:dyDescent="0.65">
      <c r="A147" s="2">
        <v>-1841367.8384</v>
      </c>
      <c r="B147" s="2">
        <v>1394597.3591499999</v>
      </c>
      <c r="C147" s="2">
        <v>216000</v>
      </c>
      <c r="D147" s="2">
        <v>84000</v>
      </c>
      <c r="E147" s="2">
        <v>9000000</v>
      </c>
      <c r="F147" s="1">
        <v>3349</v>
      </c>
      <c r="G147" s="3">
        <v>49.09</v>
      </c>
      <c r="H147" s="3">
        <v>-121.8</v>
      </c>
      <c r="I147" s="1">
        <v>2013</v>
      </c>
      <c r="J147" s="1" t="s">
        <v>10</v>
      </c>
      <c r="K147" s="1">
        <v>0</v>
      </c>
      <c r="L147">
        <v>-20024213.538000003</v>
      </c>
    </row>
    <row r="148" spans="1:12" outlineLevel="2" x14ac:dyDescent="0.65">
      <c r="A148" s="2">
        <v>-1841367.8384</v>
      </c>
      <c r="B148" s="2">
        <v>1394597.3591499999</v>
      </c>
      <c r="C148" s="2">
        <v>216000</v>
      </c>
      <c r="D148" s="2">
        <v>84000</v>
      </c>
      <c r="E148" s="2">
        <v>9000000</v>
      </c>
      <c r="F148" s="1">
        <v>3349</v>
      </c>
      <c r="G148" s="3">
        <v>49.09</v>
      </c>
      <c r="H148" s="3">
        <v>-121.8</v>
      </c>
      <c r="I148" s="1">
        <v>2014</v>
      </c>
      <c r="J148" s="1" t="s">
        <v>10</v>
      </c>
      <c r="K148" s="1">
        <v>0</v>
      </c>
      <c r="L148">
        <v>-20024213.538000003</v>
      </c>
    </row>
    <row r="149" spans="1:12" outlineLevel="1" x14ac:dyDescent="0.65">
      <c r="A149" s="2">
        <f>SUBTOTAL(1,A146:A148)</f>
        <v>-1841367.8384</v>
      </c>
      <c r="B149" s="2">
        <f>SUBTOTAL(1,B146:B148)</f>
        <v>1394597.3591499999</v>
      </c>
      <c r="C149" s="2">
        <f>SUBTOTAL(1,C146:C148)</f>
        <v>216000</v>
      </c>
      <c r="D149" s="2">
        <f>SUBTOTAL(1,D146:D148)</f>
        <v>84000</v>
      </c>
      <c r="E149" s="2">
        <f>SUBTOTAL(1,E146:E148)</f>
        <v>9000000</v>
      </c>
      <c r="F149" s="1">
        <f>SUBTOTAL(1,F146:F148)</f>
        <v>3349</v>
      </c>
      <c r="G149" s="3">
        <f>SUBTOTAL(1,G146:G148)</f>
        <v>49.09</v>
      </c>
      <c r="H149" s="3">
        <f>SUBTOTAL(1,H146:H148)</f>
        <v>-121.8</v>
      </c>
      <c r="K149" s="1">
        <f>SUBTOTAL(1,K146:K148)</f>
        <v>0</v>
      </c>
      <c r="L149" s="4" t="s">
        <v>821</v>
      </c>
    </row>
    <row r="150" spans="1:12" outlineLevel="2" x14ac:dyDescent="0.65">
      <c r="A150" s="2">
        <v>-1838367.8384</v>
      </c>
      <c r="B150" s="2">
        <v>1394597.3591499999</v>
      </c>
      <c r="C150" s="2">
        <v>219000</v>
      </c>
      <c r="D150" s="2">
        <v>84000</v>
      </c>
      <c r="E150" s="2">
        <v>9000000</v>
      </c>
      <c r="F150" s="1">
        <v>3350</v>
      </c>
      <c r="G150" s="3">
        <v>49.09</v>
      </c>
      <c r="H150" s="3">
        <v>-121.77</v>
      </c>
      <c r="I150" s="1">
        <v>2012</v>
      </c>
      <c r="J150" s="1" t="s">
        <v>10</v>
      </c>
      <c r="K150" s="1">
        <v>0</v>
      </c>
      <c r="L150">
        <v>-20025259.155000001</v>
      </c>
    </row>
    <row r="151" spans="1:12" outlineLevel="1" x14ac:dyDescent="0.65">
      <c r="A151" s="2">
        <f>SUBTOTAL(1,A150:A150)</f>
        <v>-1838367.8384</v>
      </c>
      <c r="B151" s="2">
        <f>SUBTOTAL(1,B150:B150)</f>
        <v>1394597.3591499999</v>
      </c>
      <c r="C151" s="2">
        <f>SUBTOTAL(1,C150:C150)</f>
        <v>219000</v>
      </c>
      <c r="D151" s="2">
        <f>SUBTOTAL(1,D150:D150)</f>
        <v>84000</v>
      </c>
      <c r="E151" s="2">
        <f>SUBTOTAL(1,E150:E150)</f>
        <v>9000000</v>
      </c>
      <c r="F151" s="1">
        <f>SUBTOTAL(1,F150:F150)</f>
        <v>3350</v>
      </c>
      <c r="G151" s="3">
        <f>SUBTOTAL(1,G150:G150)</f>
        <v>49.09</v>
      </c>
      <c r="H151" s="3">
        <f>SUBTOTAL(1,H150:H150)</f>
        <v>-121.77</v>
      </c>
      <c r="K151" s="1">
        <f>SUBTOTAL(1,K150:K150)</f>
        <v>0</v>
      </c>
      <c r="L151" s="4" t="s">
        <v>822</v>
      </c>
    </row>
    <row r="152" spans="1:12" outlineLevel="2" x14ac:dyDescent="0.65">
      <c r="A152" s="2">
        <v>-1790367.8384</v>
      </c>
      <c r="B152" s="2">
        <v>1394597.3591499999</v>
      </c>
      <c r="C152" s="2">
        <v>267000</v>
      </c>
      <c r="D152" s="2">
        <v>84000</v>
      </c>
      <c r="E152" s="2">
        <v>9000000</v>
      </c>
      <c r="F152" s="1">
        <v>3366</v>
      </c>
      <c r="G152" s="3">
        <v>49.24</v>
      </c>
      <c r="H152" s="3">
        <v>-121.15</v>
      </c>
      <c r="I152" s="1">
        <v>2012</v>
      </c>
      <c r="J152" s="1" t="s">
        <v>10</v>
      </c>
      <c r="K152" s="1">
        <v>0</v>
      </c>
      <c r="L152">
        <v>-20079623.916000001</v>
      </c>
    </row>
    <row r="153" spans="1:12" outlineLevel="2" x14ac:dyDescent="0.65">
      <c r="A153" s="2">
        <v>-1790367.8384</v>
      </c>
      <c r="B153" s="2">
        <v>1394597.3591499999</v>
      </c>
      <c r="C153" s="2">
        <v>267000</v>
      </c>
      <c r="D153" s="2">
        <v>84000</v>
      </c>
      <c r="E153" s="2">
        <v>9000000</v>
      </c>
      <c r="F153" s="1">
        <v>3366</v>
      </c>
      <c r="G153" s="3">
        <v>49.24</v>
      </c>
      <c r="H153" s="3">
        <v>-121.15</v>
      </c>
      <c r="I153" s="1">
        <v>2013</v>
      </c>
      <c r="J153" s="1" t="s">
        <v>10</v>
      </c>
      <c r="K153" s="1">
        <v>0</v>
      </c>
      <c r="L153">
        <v>-20079623.916000001</v>
      </c>
    </row>
    <row r="154" spans="1:12" outlineLevel="2" x14ac:dyDescent="0.65">
      <c r="A154" s="2">
        <v>-1790367.8384</v>
      </c>
      <c r="B154" s="2">
        <v>1394597.3591499999</v>
      </c>
      <c r="C154" s="2">
        <v>267000</v>
      </c>
      <c r="D154" s="2">
        <v>84000</v>
      </c>
      <c r="E154" s="2">
        <v>9000000</v>
      </c>
      <c r="F154" s="1">
        <v>3366</v>
      </c>
      <c r="G154" s="3">
        <v>49.24</v>
      </c>
      <c r="H154" s="3">
        <v>-121.15</v>
      </c>
      <c r="I154" s="1">
        <v>2014</v>
      </c>
      <c r="J154" s="1" t="s">
        <v>10</v>
      </c>
      <c r="K154" s="1">
        <v>0</v>
      </c>
      <c r="L154">
        <v>-20079623.916000001</v>
      </c>
    </row>
    <row r="155" spans="1:12" outlineLevel="2" x14ac:dyDescent="0.65">
      <c r="A155" s="2">
        <v>-1790367.8384</v>
      </c>
      <c r="B155" s="2">
        <v>1394597.3591499999</v>
      </c>
      <c r="C155" s="2">
        <v>267000</v>
      </c>
      <c r="D155" s="2">
        <v>84000</v>
      </c>
      <c r="E155" s="2">
        <v>9000000</v>
      </c>
      <c r="F155" s="1">
        <v>3366</v>
      </c>
      <c r="G155" s="3">
        <v>49.24</v>
      </c>
      <c r="H155" s="3">
        <v>-121.15</v>
      </c>
      <c r="I155" s="1">
        <v>2015</v>
      </c>
      <c r="J155" s="1" t="s">
        <v>10</v>
      </c>
      <c r="K155" s="1">
        <v>0</v>
      </c>
      <c r="L155">
        <v>-20079623.916000001</v>
      </c>
    </row>
    <row r="156" spans="1:12" outlineLevel="1" x14ac:dyDescent="0.65">
      <c r="A156" s="2">
        <f>SUBTOTAL(1,A152:A155)</f>
        <v>-1790367.8384</v>
      </c>
      <c r="B156" s="2">
        <f>SUBTOTAL(1,B152:B155)</f>
        <v>1394597.3591499999</v>
      </c>
      <c r="C156" s="2">
        <f>SUBTOTAL(1,C152:C155)</f>
        <v>267000</v>
      </c>
      <c r="D156" s="2">
        <f>SUBTOTAL(1,D152:D155)</f>
        <v>84000</v>
      </c>
      <c r="E156" s="2">
        <f>SUBTOTAL(1,E152:E155)</f>
        <v>9000000</v>
      </c>
      <c r="F156" s="1">
        <f>SUBTOTAL(1,F152:F155)</f>
        <v>3366</v>
      </c>
      <c r="G156" s="3">
        <f>SUBTOTAL(1,G152:G155)</f>
        <v>49.24</v>
      </c>
      <c r="H156" s="3">
        <f>SUBTOTAL(1,H152:H155)</f>
        <v>-121.15</v>
      </c>
      <c r="K156" s="1">
        <f>SUBTOTAL(1,K152:K155)</f>
        <v>0</v>
      </c>
      <c r="L156" s="4" t="s">
        <v>823</v>
      </c>
    </row>
    <row r="157" spans="1:12" outlineLevel="2" x14ac:dyDescent="0.65">
      <c r="A157" s="2">
        <v>-1793367.8384</v>
      </c>
      <c r="B157" s="2">
        <v>1394597.3591499999</v>
      </c>
      <c r="C157" s="2">
        <v>264000</v>
      </c>
      <c r="D157" s="2">
        <v>84000</v>
      </c>
      <c r="E157" s="2">
        <v>9000000</v>
      </c>
      <c r="F157" s="1">
        <v>3365</v>
      </c>
      <c r="G157" s="3">
        <v>49.25</v>
      </c>
      <c r="H157" s="3">
        <v>-121.17</v>
      </c>
      <c r="I157" s="1">
        <v>2015</v>
      </c>
      <c r="J157" s="1" t="s">
        <v>10</v>
      </c>
      <c r="K157" s="1">
        <v>0</v>
      </c>
      <c r="L157">
        <v>-20081049.712500002</v>
      </c>
    </row>
    <row r="158" spans="1:12" outlineLevel="1" x14ac:dyDescent="0.65">
      <c r="A158" s="2">
        <f>SUBTOTAL(1,A157:A157)</f>
        <v>-1793367.8384</v>
      </c>
      <c r="B158" s="2">
        <f>SUBTOTAL(1,B157:B157)</f>
        <v>1394597.3591499999</v>
      </c>
      <c r="C158" s="2">
        <f>SUBTOTAL(1,C157:C157)</f>
        <v>264000</v>
      </c>
      <c r="D158" s="2">
        <f>SUBTOTAL(1,D157:D157)</f>
        <v>84000</v>
      </c>
      <c r="E158" s="2">
        <f>SUBTOTAL(1,E157:E157)</f>
        <v>9000000</v>
      </c>
      <c r="F158" s="1">
        <f>SUBTOTAL(1,F157:F157)</f>
        <v>3365</v>
      </c>
      <c r="G158" s="3">
        <f>SUBTOTAL(1,G157:G157)</f>
        <v>49.25</v>
      </c>
      <c r="H158" s="3">
        <f>SUBTOTAL(1,H157:H157)</f>
        <v>-121.17</v>
      </c>
      <c r="K158" s="1">
        <f>SUBTOTAL(1,K157:K157)</f>
        <v>0</v>
      </c>
      <c r="L158" s="4" t="s">
        <v>824</v>
      </c>
    </row>
    <row r="159" spans="1:12" outlineLevel="2" x14ac:dyDescent="0.65">
      <c r="A159" s="2">
        <v>-1784367.8384</v>
      </c>
      <c r="B159" s="2">
        <v>1394597.3591499999</v>
      </c>
      <c r="C159" s="2">
        <v>273000</v>
      </c>
      <c r="D159" s="2">
        <v>84000</v>
      </c>
      <c r="E159" s="2">
        <v>9000000</v>
      </c>
      <c r="F159" s="1">
        <v>3368</v>
      </c>
      <c r="G159" s="3">
        <v>49.28</v>
      </c>
      <c r="H159" s="3">
        <v>-121.07</v>
      </c>
      <c r="I159" s="1">
        <v>2014</v>
      </c>
      <c r="J159" s="1" t="s">
        <v>10</v>
      </c>
      <c r="K159" s="1">
        <v>0</v>
      </c>
      <c r="L159">
        <v>-20094598.092799999</v>
      </c>
    </row>
    <row r="160" spans="1:12" outlineLevel="1" x14ac:dyDescent="0.65">
      <c r="A160" s="2">
        <f>SUBTOTAL(1,A159:A159)</f>
        <v>-1784367.8384</v>
      </c>
      <c r="B160" s="2">
        <f>SUBTOTAL(1,B159:B159)</f>
        <v>1394597.3591499999</v>
      </c>
      <c r="C160" s="2">
        <f>SUBTOTAL(1,C159:C159)</f>
        <v>273000</v>
      </c>
      <c r="D160" s="2">
        <f>SUBTOTAL(1,D159:D159)</f>
        <v>84000</v>
      </c>
      <c r="E160" s="2">
        <f>SUBTOTAL(1,E159:E159)</f>
        <v>9000000</v>
      </c>
      <c r="F160" s="1">
        <f>SUBTOTAL(1,F159:F159)</f>
        <v>3368</v>
      </c>
      <c r="G160" s="3">
        <f>SUBTOTAL(1,G159:G159)</f>
        <v>49.28</v>
      </c>
      <c r="H160" s="3">
        <f>SUBTOTAL(1,H159:H159)</f>
        <v>-121.07</v>
      </c>
      <c r="K160" s="1">
        <f>SUBTOTAL(1,K159:K159)</f>
        <v>0</v>
      </c>
      <c r="L160" s="4" t="s">
        <v>825</v>
      </c>
    </row>
    <row r="161" spans="1:12" outlineLevel="2" x14ac:dyDescent="0.65">
      <c r="A161" s="2">
        <v>-1868367.8384</v>
      </c>
      <c r="B161" s="2">
        <v>1397597.3591499999</v>
      </c>
      <c r="C161" s="2">
        <v>189000</v>
      </c>
      <c r="D161" s="2">
        <v>87000</v>
      </c>
      <c r="E161" s="2">
        <v>9000000</v>
      </c>
      <c r="F161" s="1">
        <v>3457</v>
      </c>
      <c r="G161" s="3">
        <v>49</v>
      </c>
      <c r="H161" s="3">
        <v>-122.15</v>
      </c>
      <c r="I161" s="1">
        <v>2013</v>
      </c>
      <c r="J161" s="1" t="s">
        <v>10</v>
      </c>
      <c r="K161" s="1">
        <v>0</v>
      </c>
      <c r="L161">
        <v>-20691354.950000003</v>
      </c>
    </row>
    <row r="162" spans="1:12" outlineLevel="1" x14ac:dyDescent="0.65">
      <c r="A162" s="2">
        <f>SUBTOTAL(1,A161:A161)</f>
        <v>-1868367.8384</v>
      </c>
      <c r="B162" s="2">
        <f>SUBTOTAL(1,B161:B161)</f>
        <v>1397597.3591499999</v>
      </c>
      <c r="C162" s="2">
        <f>SUBTOTAL(1,C161:C161)</f>
        <v>189000</v>
      </c>
      <c r="D162" s="2">
        <f>SUBTOTAL(1,D161:D161)</f>
        <v>87000</v>
      </c>
      <c r="E162" s="2">
        <f>SUBTOTAL(1,E161:E161)</f>
        <v>9000000</v>
      </c>
      <c r="F162" s="1">
        <f>SUBTOTAL(1,F161:F161)</f>
        <v>3457</v>
      </c>
      <c r="G162" s="3">
        <f>SUBTOTAL(1,G161:G161)</f>
        <v>49</v>
      </c>
      <c r="H162" s="3">
        <f>SUBTOTAL(1,H161:H161)</f>
        <v>-122.15</v>
      </c>
      <c r="K162" s="1">
        <f>SUBTOTAL(1,K161:K161)</f>
        <v>0</v>
      </c>
      <c r="L162" s="4" t="s">
        <v>826</v>
      </c>
    </row>
    <row r="163" spans="1:12" outlineLevel="2" x14ac:dyDescent="0.65">
      <c r="A163" s="2">
        <v>-1871367.8384</v>
      </c>
      <c r="B163" s="2">
        <v>1397597.3591499999</v>
      </c>
      <c r="C163" s="2">
        <v>186000</v>
      </c>
      <c r="D163" s="2">
        <v>87000</v>
      </c>
      <c r="E163" s="2">
        <v>9000000</v>
      </c>
      <c r="F163" s="1">
        <v>3456</v>
      </c>
      <c r="G163" s="3">
        <v>49</v>
      </c>
      <c r="H163" s="3">
        <v>-122.19</v>
      </c>
      <c r="I163" s="1">
        <v>2013</v>
      </c>
      <c r="J163" s="1" t="s">
        <v>10</v>
      </c>
      <c r="K163" s="1">
        <v>0</v>
      </c>
      <c r="L163">
        <v>-20692143.359999999</v>
      </c>
    </row>
    <row r="164" spans="1:12" outlineLevel="1" x14ac:dyDescent="0.65">
      <c r="A164" s="2">
        <f>SUBTOTAL(1,A163:A163)</f>
        <v>-1871367.8384</v>
      </c>
      <c r="B164" s="2">
        <f>SUBTOTAL(1,B163:B163)</f>
        <v>1397597.3591499999</v>
      </c>
      <c r="C164" s="2">
        <f>SUBTOTAL(1,C163:C163)</f>
        <v>186000</v>
      </c>
      <c r="D164" s="2">
        <f>SUBTOTAL(1,D163:D163)</f>
        <v>87000</v>
      </c>
      <c r="E164" s="2">
        <f>SUBTOTAL(1,E163:E163)</f>
        <v>9000000</v>
      </c>
      <c r="F164" s="1">
        <f>SUBTOTAL(1,F163:F163)</f>
        <v>3456</v>
      </c>
      <c r="G164" s="3">
        <f>SUBTOTAL(1,G163:G163)</f>
        <v>49</v>
      </c>
      <c r="H164" s="3">
        <f>SUBTOTAL(1,H163:H163)</f>
        <v>-122.19</v>
      </c>
      <c r="K164" s="1">
        <f>SUBTOTAL(1,K163:K163)</f>
        <v>0</v>
      </c>
      <c r="L164" s="4" t="s">
        <v>827</v>
      </c>
    </row>
    <row r="165" spans="1:12" outlineLevel="2" x14ac:dyDescent="0.65">
      <c r="A165" s="2">
        <v>-1874367.8384</v>
      </c>
      <c r="B165" s="2">
        <v>1397597.3591499999</v>
      </c>
      <c r="C165" s="2">
        <v>183000</v>
      </c>
      <c r="D165" s="2">
        <v>87000</v>
      </c>
      <c r="E165" s="2">
        <v>9000000</v>
      </c>
      <c r="F165" s="1">
        <v>3455</v>
      </c>
      <c r="G165" s="3">
        <v>49</v>
      </c>
      <c r="H165" s="3">
        <v>-122.23</v>
      </c>
      <c r="I165" s="1">
        <v>2013</v>
      </c>
      <c r="J165" s="1" t="s">
        <v>10</v>
      </c>
      <c r="K165" s="1">
        <v>0</v>
      </c>
      <c r="L165">
        <v>-20692927.850000001</v>
      </c>
    </row>
    <row r="166" spans="1:12" outlineLevel="1" x14ac:dyDescent="0.65">
      <c r="A166" s="2">
        <f>SUBTOTAL(1,A165:A165)</f>
        <v>-1874367.8384</v>
      </c>
      <c r="B166" s="2">
        <f>SUBTOTAL(1,B165:B165)</f>
        <v>1397597.3591499999</v>
      </c>
      <c r="C166" s="2">
        <f>SUBTOTAL(1,C165:C165)</f>
        <v>183000</v>
      </c>
      <c r="D166" s="2">
        <f>SUBTOTAL(1,D165:D165)</f>
        <v>87000</v>
      </c>
      <c r="E166" s="2">
        <f>SUBTOTAL(1,E165:E165)</f>
        <v>9000000</v>
      </c>
      <c r="F166" s="1">
        <f>SUBTOTAL(1,F165:F165)</f>
        <v>3455</v>
      </c>
      <c r="G166" s="3">
        <f>SUBTOTAL(1,G165:G165)</f>
        <v>49</v>
      </c>
      <c r="H166" s="3">
        <f>SUBTOTAL(1,H165:H165)</f>
        <v>-122.23</v>
      </c>
      <c r="K166" s="1">
        <f>SUBTOTAL(1,K165:K165)</f>
        <v>0</v>
      </c>
      <c r="L166" s="4" t="s">
        <v>828</v>
      </c>
    </row>
    <row r="167" spans="1:12" outlineLevel="2" x14ac:dyDescent="0.65">
      <c r="A167" s="2">
        <v>-1871367.8384</v>
      </c>
      <c r="B167" s="2">
        <v>1397597.3591499999</v>
      </c>
      <c r="C167" s="2">
        <v>186000</v>
      </c>
      <c r="D167" s="2">
        <v>87000</v>
      </c>
      <c r="E167" s="2">
        <v>9000000</v>
      </c>
      <c r="F167" s="1">
        <v>3456</v>
      </c>
      <c r="G167" s="3">
        <v>49.01</v>
      </c>
      <c r="H167" s="3">
        <v>-122.17</v>
      </c>
      <c r="I167" s="1">
        <v>2013</v>
      </c>
      <c r="J167" s="1" t="s">
        <v>10</v>
      </c>
      <c r="K167" s="1">
        <v>0</v>
      </c>
      <c r="L167">
        <v>-20692978.6752</v>
      </c>
    </row>
    <row r="168" spans="1:12" outlineLevel="1" x14ac:dyDescent="0.65">
      <c r="A168" s="2">
        <f>SUBTOTAL(1,A167:A167)</f>
        <v>-1871367.8384</v>
      </c>
      <c r="B168" s="2">
        <f>SUBTOTAL(1,B167:B167)</f>
        <v>1397597.3591499999</v>
      </c>
      <c r="C168" s="2">
        <f>SUBTOTAL(1,C167:C167)</f>
        <v>186000</v>
      </c>
      <c r="D168" s="2">
        <f>SUBTOTAL(1,D167:D167)</f>
        <v>87000</v>
      </c>
      <c r="E168" s="2">
        <f>SUBTOTAL(1,E167:E167)</f>
        <v>9000000</v>
      </c>
      <c r="F168" s="1">
        <f>SUBTOTAL(1,F167:F167)</f>
        <v>3456</v>
      </c>
      <c r="G168" s="3">
        <f>SUBTOTAL(1,G167:G167)</f>
        <v>49.01</v>
      </c>
      <c r="H168" s="3">
        <f>SUBTOTAL(1,H167:H167)</f>
        <v>-122.17</v>
      </c>
      <c r="K168" s="1">
        <f>SUBTOTAL(1,K167:K167)</f>
        <v>0</v>
      </c>
      <c r="L168" s="4" t="s">
        <v>829</v>
      </c>
    </row>
    <row r="169" spans="1:12" outlineLevel="2" x14ac:dyDescent="0.65">
      <c r="A169" s="2">
        <v>-1868367.8384</v>
      </c>
      <c r="B169" s="2">
        <v>1397597.3591499999</v>
      </c>
      <c r="C169" s="2">
        <v>189000</v>
      </c>
      <c r="D169" s="2">
        <v>87000</v>
      </c>
      <c r="E169" s="2">
        <v>9000000</v>
      </c>
      <c r="F169" s="1">
        <v>3457</v>
      </c>
      <c r="G169" s="3">
        <v>49</v>
      </c>
      <c r="H169" s="3">
        <v>-122.16</v>
      </c>
      <c r="I169" s="1">
        <v>2011</v>
      </c>
      <c r="J169" s="1" t="s">
        <v>10</v>
      </c>
      <c r="K169" s="1">
        <v>0</v>
      </c>
      <c r="L169">
        <v>-20693048.879999999</v>
      </c>
    </row>
    <row r="170" spans="1:12" outlineLevel="1" x14ac:dyDescent="0.65">
      <c r="A170" s="2">
        <f>SUBTOTAL(1,A169:A169)</f>
        <v>-1868367.8384</v>
      </c>
      <c r="B170" s="2">
        <f>SUBTOTAL(1,B169:B169)</f>
        <v>1397597.3591499999</v>
      </c>
      <c r="C170" s="2">
        <f>SUBTOTAL(1,C169:C169)</f>
        <v>189000</v>
      </c>
      <c r="D170" s="2">
        <f>SUBTOTAL(1,D169:D169)</f>
        <v>87000</v>
      </c>
      <c r="E170" s="2">
        <f>SUBTOTAL(1,E169:E169)</f>
        <v>9000000</v>
      </c>
      <c r="F170" s="1">
        <f>SUBTOTAL(1,F169:F169)</f>
        <v>3457</v>
      </c>
      <c r="G170" s="3">
        <f>SUBTOTAL(1,G169:G169)</f>
        <v>49</v>
      </c>
      <c r="H170" s="3">
        <f>SUBTOTAL(1,H169:H169)</f>
        <v>-122.16</v>
      </c>
      <c r="K170" s="1">
        <f>SUBTOTAL(1,K169:K169)</f>
        <v>0</v>
      </c>
      <c r="L170" s="4" t="s">
        <v>830</v>
      </c>
    </row>
    <row r="171" spans="1:12" outlineLevel="2" x14ac:dyDescent="0.65">
      <c r="A171" s="2">
        <v>-1865367.8384</v>
      </c>
      <c r="B171" s="2">
        <v>1397597.3591499999</v>
      </c>
      <c r="C171" s="2">
        <v>192000</v>
      </c>
      <c r="D171" s="2">
        <v>87000</v>
      </c>
      <c r="E171" s="2">
        <v>9000000</v>
      </c>
      <c r="F171" s="1">
        <v>3458</v>
      </c>
      <c r="G171" s="3">
        <v>49.01</v>
      </c>
      <c r="H171" s="3">
        <v>-122.1</v>
      </c>
      <c r="I171" s="1">
        <v>2012</v>
      </c>
      <c r="J171" s="1" t="s">
        <v>10</v>
      </c>
      <c r="K171" s="1">
        <v>0</v>
      </c>
      <c r="L171">
        <v>-20693090.417999998</v>
      </c>
    </row>
    <row r="172" spans="1:12" outlineLevel="2" x14ac:dyDescent="0.65">
      <c r="A172" s="2">
        <v>-1865367.8384</v>
      </c>
      <c r="B172" s="2">
        <v>1397597.3591499999</v>
      </c>
      <c r="C172" s="2">
        <v>192000</v>
      </c>
      <c r="D172" s="2">
        <v>87000</v>
      </c>
      <c r="E172" s="2">
        <v>9000000</v>
      </c>
      <c r="F172" s="1">
        <v>3458</v>
      </c>
      <c r="G172" s="3">
        <v>49.01</v>
      </c>
      <c r="H172" s="3">
        <v>-122.1</v>
      </c>
      <c r="I172" s="1">
        <v>2014</v>
      </c>
      <c r="J172" s="1" t="s">
        <v>10</v>
      </c>
      <c r="K172" s="1">
        <v>0</v>
      </c>
      <c r="L172">
        <v>-20693090.417999998</v>
      </c>
    </row>
    <row r="173" spans="1:12" outlineLevel="2" x14ac:dyDescent="0.65">
      <c r="A173" s="2">
        <v>-1865367.8384</v>
      </c>
      <c r="B173" s="2">
        <v>1397597.3591499999</v>
      </c>
      <c r="C173" s="2">
        <v>192000</v>
      </c>
      <c r="D173" s="2">
        <v>87000</v>
      </c>
      <c r="E173" s="2">
        <v>9000000</v>
      </c>
      <c r="F173" s="1">
        <v>3458</v>
      </c>
      <c r="G173" s="3">
        <v>49.01</v>
      </c>
      <c r="H173" s="3">
        <v>-122.1</v>
      </c>
      <c r="I173" s="1">
        <v>2015</v>
      </c>
      <c r="J173" s="1" t="s">
        <v>10</v>
      </c>
      <c r="K173" s="1">
        <v>0</v>
      </c>
      <c r="L173">
        <v>-20693090.417999998</v>
      </c>
    </row>
    <row r="174" spans="1:12" outlineLevel="1" x14ac:dyDescent="0.65">
      <c r="A174" s="2">
        <f>SUBTOTAL(1,A171:A173)</f>
        <v>-1865367.8384</v>
      </c>
      <c r="B174" s="2">
        <f>SUBTOTAL(1,B171:B173)</f>
        <v>1397597.3591499999</v>
      </c>
      <c r="C174" s="2">
        <f>SUBTOTAL(1,C171:C173)</f>
        <v>192000</v>
      </c>
      <c r="D174" s="2">
        <f>SUBTOTAL(1,D171:D173)</f>
        <v>87000</v>
      </c>
      <c r="E174" s="2">
        <f>SUBTOTAL(1,E171:E173)</f>
        <v>9000000</v>
      </c>
      <c r="F174" s="1">
        <f>SUBTOTAL(1,F171:F173)</f>
        <v>3458</v>
      </c>
      <c r="G174" s="3">
        <f>SUBTOTAL(1,G171:G173)</f>
        <v>49.01</v>
      </c>
      <c r="H174" s="3">
        <f>SUBTOTAL(1,H171:H173)</f>
        <v>-122.09999999999998</v>
      </c>
      <c r="K174" s="1">
        <f>SUBTOTAL(1,K171:K173)</f>
        <v>0</v>
      </c>
      <c r="L174" s="4" t="s">
        <v>831</v>
      </c>
    </row>
    <row r="175" spans="1:12" outlineLevel="2" x14ac:dyDescent="0.65">
      <c r="A175" s="2">
        <v>-1868367.8384</v>
      </c>
      <c r="B175" s="2">
        <v>1397597.3591499999</v>
      </c>
      <c r="C175" s="2">
        <v>189000</v>
      </c>
      <c r="D175" s="2">
        <v>87000</v>
      </c>
      <c r="E175" s="2">
        <v>9000000</v>
      </c>
      <c r="F175" s="1">
        <v>3457</v>
      </c>
      <c r="G175" s="3">
        <v>49.01</v>
      </c>
      <c r="H175" s="3">
        <v>-122.14</v>
      </c>
      <c r="I175" s="1">
        <v>2011</v>
      </c>
      <c r="J175" s="1" t="s">
        <v>10</v>
      </c>
      <c r="K175" s="1">
        <v>0</v>
      </c>
      <c r="L175">
        <v>-20693883.399799999</v>
      </c>
    </row>
    <row r="176" spans="1:12" outlineLevel="2" x14ac:dyDescent="0.65">
      <c r="A176" s="2">
        <v>-1868367.8384</v>
      </c>
      <c r="B176" s="2">
        <v>1397597.3591499999</v>
      </c>
      <c r="C176" s="2">
        <v>189000</v>
      </c>
      <c r="D176" s="2">
        <v>87000</v>
      </c>
      <c r="E176" s="2">
        <v>9000000</v>
      </c>
      <c r="F176" s="1">
        <v>3457</v>
      </c>
      <c r="G176" s="3">
        <v>49.01</v>
      </c>
      <c r="H176" s="3">
        <v>-122.14</v>
      </c>
      <c r="I176" s="1">
        <v>2014</v>
      </c>
      <c r="J176" s="1" t="s">
        <v>10</v>
      </c>
      <c r="K176" s="1">
        <v>0</v>
      </c>
      <c r="L176">
        <v>-20693883.399799999</v>
      </c>
    </row>
    <row r="177" spans="1:12" outlineLevel="2" x14ac:dyDescent="0.65">
      <c r="A177" s="2">
        <v>-1868367.8384</v>
      </c>
      <c r="B177" s="2">
        <v>1397597.3591499999</v>
      </c>
      <c r="C177" s="2">
        <v>189000</v>
      </c>
      <c r="D177" s="2">
        <v>87000</v>
      </c>
      <c r="E177" s="2">
        <v>9000000</v>
      </c>
      <c r="F177" s="1">
        <v>3457</v>
      </c>
      <c r="G177" s="3">
        <v>49.01</v>
      </c>
      <c r="H177" s="3">
        <v>-122.14</v>
      </c>
      <c r="I177" s="1">
        <v>2015</v>
      </c>
      <c r="J177" s="1" t="s">
        <v>10</v>
      </c>
      <c r="K177" s="1">
        <v>0</v>
      </c>
      <c r="L177">
        <v>-20693883.399799999</v>
      </c>
    </row>
    <row r="178" spans="1:12" outlineLevel="1" x14ac:dyDescent="0.65">
      <c r="A178" s="2">
        <f>SUBTOTAL(1,A175:A177)</f>
        <v>-1868367.8384</v>
      </c>
      <c r="B178" s="2">
        <f>SUBTOTAL(1,B175:B177)</f>
        <v>1397597.3591499999</v>
      </c>
      <c r="C178" s="2">
        <f>SUBTOTAL(1,C175:C177)</f>
        <v>189000</v>
      </c>
      <c r="D178" s="2">
        <f>SUBTOTAL(1,D175:D177)</f>
        <v>87000</v>
      </c>
      <c r="E178" s="2">
        <f>SUBTOTAL(1,E175:E177)</f>
        <v>9000000</v>
      </c>
      <c r="F178" s="1">
        <f>SUBTOTAL(1,F175:F177)</f>
        <v>3457</v>
      </c>
      <c r="G178" s="3">
        <f>SUBTOTAL(1,G175:G177)</f>
        <v>49.01</v>
      </c>
      <c r="H178" s="3">
        <f>SUBTOTAL(1,H175:H177)</f>
        <v>-122.14</v>
      </c>
      <c r="K178" s="1">
        <f>SUBTOTAL(1,K175:K177)</f>
        <v>0</v>
      </c>
      <c r="L178" s="4" t="s">
        <v>832</v>
      </c>
    </row>
    <row r="179" spans="1:12" outlineLevel="2" x14ac:dyDescent="0.65">
      <c r="A179" s="2">
        <v>-1871367.8384</v>
      </c>
      <c r="B179" s="2">
        <v>1397597.3591499999</v>
      </c>
      <c r="C179" s="2">
        <v>186000</v>
      </c>
      <c r="D179" s="2">
        <v>87000</v>
      </c>
      <c r="E179" s="2">
        <v>9000000</v>
      </c>
      <c r="F179" s="1">
        <v>3456</v>
      </c>
      <c r="G179" s="3">
        <v>49.01</v>
      </c>
      <c r="H179" s="3">
        <v>-122.18</v>
      </c>
      <c r="I179" s="1">
        <v>2011</v>
      </c>
      <c r="J179" s="1" t="s">
        <v>10</v>
      </c>
      <c r="K179" s="1">
        <v>0</v>
      </c>
      <c r="L179">
        <v>-20694672.4608</v>
      </c>
    </row>
    <row r="180" spans="1:12" outlineLevel="2" x14ac:dyDescent="0.65">
      <c r="A180" s="2">
        <v>-1871367.8384</v>
      </c>
      <c r="B180" s="2">
        <v>1397597.3591499999</v>
      </c>
      <c r="C180" s="2">
        <v>186000</v>
      </c>
      <c r="D180" s="2">
        <v>87000</v>
      </c>
      <c r="E180" s="2">
        <v>9000000</v>
      </c>
      <c r="F180" s="1">
        <v>3456</v>
      </c>
      <c r="G180" s="3">
        <v>49.01</v>
      </c>
      <c r="H180" s="3">
        <v>-122.18</v>
      </c>
      <c r="I180" s="1">
        <v>2012</v>
      </c>
      <c r="J180" s="1" t="s">
        <v>10</v>
      </c>
      <c r="K180" s="1">
        <v>0</v>
      </c>
      <c r="L180">
        <v>-20694672.4608</v>
      </c>
    </row>
    <row r="181" spans="1:12" outlineLevel="2" x14ac:dyDescent="0.65">
      <c r="A181" s="2">
        <v>-1871367.8384</v>
      </c>
      <c r="B181" s="2">
        <v>1397597.3591499999</v>
      </c>
      <c r="C181" s="2">
        <v>186000</v>
      </c>
      <c r="D181" s="2">
        <v>87000</v>
      </c>
      <c r="E181" s="2">
        <v>9000000</v>
      </c>
      <c r="F181" s="1">
        <v>3456</v>
      </c>
      <c r="G181" s="3">
        <v>49.01</v>
      </c>
      <c r="H181" s="3">
        <v>-122.18</v>
      </c>
      <c r="I181" s="1">
        <v>2015</v>
      </c>
      <c r="J181" s="1" t="s">
        <v>10</v>
      </c>
      <c r="K181" s="1">
        <v>0</v>
      </c>
      <c r="L181">
        <v>-20694672.4608</v>
      </c>
    </row>
    <row r="182" spans="1:12" outlineLevel="1" x14ac:dyDescent="0.65">
      <c r="A182" s="2">
        <f>SUBTOTAL(1,A179:A181)</f>
        <v>-1871367.8384</v>
      </c>
      <c r="B182" s="2">
        <f>SUBTOTAL(1,B179:B181)</f>
        <v>1397597.3591499999</v>
      </c>
      <c r="C182" s="2">
        <f>SUBTOTAL(1,C179:C181)</f>
        <v>186000</v>
      </c>
      <c r="D182" s="2">
        <f>SUBTOTAL(1,D179:D181)</f>
        <v>87000</v>
      </c>
      <c r="E182" s="2">
        <f>SUBTOTAL(1,E179:E181)</f>
        <v>9000000</v>
      </c>
      <c r="F182" s="1">
        <f>SUBTOTAL(1,F179:F181)</f>
        <v>3456</v>
      </c>
      <c r="G182" s="3">
        <f>SUBTOTAL(1,G179:G181)</f>
        <v>49.01</v>
      </c>
      <c r="H182" s="3">
        <f>SUBTOTAL(1,H179:H181)</f>
        <v>-122.18</v>
      </c>
      <c r="K182" s="1">
        <f>SUBTOTAL(1,K179:K181)</f>
        <v>0</v>
      </c>
      <c r="L182" s="4" t="s">
        <v>833</v>
      </c>
    </row>
    <row r="183" spans="1:12" outlineLevel="2" x14ac:dyDescent="0.65">
      <c r="A183" s="2">
        <v>-1868367.8384</v>
      </c>
      <c r="B183" s="2">
        <v>1397597.3591499999</v>
      </c>
      <c r="C183" s="2">
        <v>189000</v>
      </c>
      <c r="D183" s="2">
        <v>87000</v>
      </c>
      <c r="E183" s="2">
        <v>9000000</v>
      </c>
      <c r="F183" s="1">
        <v>3457</v>
      </c>
      <c r="G183" s="3">
        <v>49.01</v>
      </c>
      <c r="H183" s="3">
        <v>-122.15</v>
      </c>
      <c r="I183" s="1">
        <v>2014</v>
      </c>
      <c r="J183" s="1" t="s">
        <v>10</v>
      </c>
      <c r="K183" s="1">
        <v>0</v>
      </c>
      <c r="L183">
        <v>-20695577.675500002</v>
      </c>
    </row>
    <row r="184" spans="1:12" outlineLevel="2" x14ac:dyDescent="0.65">
      <c r="A184" s="2">
        <v>-1868367.8384</v>
      </c>
      <c r="B184" s="2">
        <v>1397597.3591499999</v>
      </c>
      <c r="C184" s="2">
        <v>189000</v>
      </c>
      <c r="D184" s="2">
        <v>87000</v>
      </c>
      <c r="E184" s="2">
        <v>9000000</v>
      </c>
      <c r="F184" s="1">
        <v>3457</v>
      </c>
      <c r="G184" s="3">
        <v>49.01</v>
      </c>
      <c r="H184" s="3">
        <v>-122.15</v>
      </c>
      <c r="I184" s="1">
        <v>2015</v>
      </c>
      <c r="J184" s="1" t="s">
        <v>10</v>
      </c>
      <c r="K184" s="1">
        <v>0</v>
      </c>
      <c r="L184">
        <v>-20695577.675500002</v>
      </c>
    </row>
    <row r="185" spans="1:12" outlineLevel="1" x14ac:dyDescent="0.65">
      <c r="A185" s="2">
        <f>SUBTOTAL(1,A183:A184)</f>
        <v>-1868367.8384</v>
      </c>
      <c r="B185" s="2">
        <f>SUBTOTAL(1,B183:B184)</f>
        <v>1397597.3591499999</v>
      </c>
      <c r="C185" s="2">
        <f>SUBTOTAL(1,C183:C184)</f>
        <v>189000</v>
      </c>
      <c r="D185" s="2">
        <f>SUBTOTAL(1,D183:D184)</f>
        <v>87000</v>
      </c>
      <c r="E185" s="2">
        <f>SUBTOTAL(1,E183:E184)</f>
        <v>9000000</v>
      </c>
      <c r="F185" s="1">
        <f>SUBTOTAL(1,F183:F184)</f>
        <v>3457</v>
      </c>
      <c r="G185" s="3">
        <f>SUBTOTAL(1,G183:G184)</f>
        <v>49.01</v>
      </c>
      <c r="H185" s="3">
        <f>SUBTOTAL(1,H183:H184)</f>
        <v>-122.15</v>
      </c>
      <c r="K185" s="1">
        <f>SUBTOTAL(1,K183:K184)</f>
        <v>0</v>
      </c>
      <c r="L185" s="4" t="s">
        <v>834</v>
      </c>
    </row>
    <row r="186" spans="1:12" outlineLevel="2" x14ac:dyDescent="0.65">
      <c r="A186" s="2">
        <v>-1871367.8384</v>
      </c>
      <c r="B186" s="2">
        <v>1397597.3591499999</v>
      </c>
      <c r="C186" s="2">
        <v>186000</v>
      </c>
      <c r="D186" s="2">
        <v>87000</v>
      </c>
      <c r="E186" s="2">
        <v>9000000</v>
      </c>
      <c r="F186" s="1">
        <v>3456</v>
      </c>
      <c r="G186" s="3">
        <v>49.01</v>
      </c>
      <c r="H186" s="3">
        <v>-122.19</v>
      </c>
      <c r="I186" s="1">
        <v>2010</v>
      </c>
      <c r="J186" s="1" t="s">
        <v>10</v>
      </c>
      <c r="K186" s="1">
        <v>0</v>
      </c>
      <c r="L186">
        <v>-20696366.246399999</v>
      </c>
    </row>
    <row r="187" spans="1:12" outlineLevel="2" x14ac:dyDescent="0.65">
      <c r="A187" s="2">
        <v>-1871367.8384</v>
      </c>
      <c r="B187" s="2">
        <v>1397597.3591499999</v>
      </c>
      <c r="C187" s="2">
        <v>186000</v>
      </c>
      <c r="D187" s="2">
        <v>87000</v>
      </c>
      <c r="E187" s="2">
        <v>9000000</v>
      </c>
      <c r="F187" s="1">
        <v>3456</v>
      </c>
      <c r="G187" s="3">
        <v>49.01</v>
      </c>
      <c r="H187" s="3">
        <v>-122.19</v>
      </c>
      <c r="I187" s="1">
        <v>2011</v>
      </c>
      <c r="J187" s="1" t="s">
        <v>10</v>
      </c>
      <c r="K187" s="1">
        <v>0</v>
      </c>
      <c r="L187">
        <v>-20696366.246399999</v>
      </c>
    </row>
    <row r="188" spans="1:12" outlineLevel="1" x14ac:dyDescent="0.65">
      <c r="A188" s="2">
        <f>SUBTOTAL(1,A186:A187)</f>
        <v>-1871367.8384</v>
      </c>
      <c r="B188" s="2">
        <f>SUBTOTAL(1,B186:B187)</f>
        <v>1397597.3591499999</v>
      </c>
      <c r="C188" s="2">
        <f>SUBTOTAL(1,C186:C187)</f>
        <v>186000</v>
      </c>
      <c r="D188" s="2">
        <f>SUBTOTAL(1,D186:D187)</f>
        <v>87000</v>
      </c>
      <c r="E188" s="2">
        <f>SUBTOTAL(1,E186:E187)</f>
        <v>9000000</v>
      </c>
      <c r="F188" s="1">
        <f>SUBTOTAL(1,F186:F187)</f>
        <v>3456</v>
      </c>
      <c r="G188" s="3">
        <f>SUBTOTAL(1,G186:G187)</f>
        <v>49.01</v>
      </c>
      <c r="H188" s="3">
        <f>SUBTOTAL(1,H186:H187)</f>
        <v>-122.19</v>
      </c>
      <c r="K188" s="1">
        <f>SUBTOTAL(1,K186:K187)</f>
        <v>0</v>
      </c>
      <c r="L188" s="4" t="s">
        <v>835</v>
      </c>
    </row>
    <row r="189" spans="1:12" outlineLevel="2" x14ac:dyDescent="0.65">
      <c r="A189" s="2">
        <v>-1862367.8384</v>
      </c>
      <c r="B189" s="2">
        <v>1397597.3591499999</v>
      </c>
      <c r="C189" s="2">
        <v>195000</v>
      </c>
      <c r="D189" s="2">
        <v>87000</v>
      </c>
      <c r="E189" s="2">
        <v>9000000</v>
      </c>
      <c r="F189" s="1">
        <v>3459</v>
      </c>
      <c r="G189" s="3">
        <v>49.02</v>
      </c>
      <c r="H189" s="3">
        <v>-122.06</v>
      </c>
      <c r="I189" s="1">
        <v>2010</v>
      </c>
      <c r="J189" s="1" t="s">
        <v>10</v>
      </c>
      <c r="K189" s="1">
        <v>0</v>
      </c>
      <c r="L189">
        <v>-20696515.570800003</v>
      </c>
    </row>
    <row r="190" spans="1:12" outlineLevel="2" x14ac:dyDescent="0.65">
      <c r="A190" s="2">
        <v>-1862367.8384</v>
      </c>
      <c r="B190" s="2">
        <v>1397597.3591499999</v>
      </c>
      <c r="C190" s="2">
        <v>195000</v>
      </c>
      <c r="D190" s="2">
        <v>87000</v>
      </c>
      <c r="E190" s="2">
        <v>9000000</v>
      </c>
      <c r="F190" s="1">
        <v>3459</v>
      </c>
      <c r="G190" s="3">
        <v>49.02</v>
      </c>
      <c r="H190" s="3">
        <v>-122.06</v>
      </c>
      <c r="I190" s="1">
        <v>2011</v>
      </c>
      <c r="J190" s="1" t="s">
        <v>10</v>
      </c>
      <c r="K190" s="1">
        <v>0</v>
      </c>
      <c r="L190">
        <v>-20696515.570800003</v>
      </c>
    </row>
    <row r="191" spans="1:12" outlineLevel="2" x14ac:dyDescent="0.65">
      <c r="A191" s="2">
        <v>-1862367.8384</v>
      </c>
      <c r="B191" s="2">
        <v>1397597.3591499999</v>
      </c>
      <c r="C191" s="2">
        <v>195000</v>
      </c>
      <c r="D191" s="2">
        <v>87000</v>
      </c>
      <c r="E191" s="2">
        <v>9000000</v>
      </c>
      <c r="F191" s="1">
        <v>3459</v>
      </c>
      <c r="G191" s="3">
        <v>49.02</v>
      </c>
      <c r="H191" s="3">
        <v>-122.06</v>
      </c>
      <c r="I191" s="1">
        <v>2012</v>
      </c>
      <c r="J191" s="1" t="s">
        <v>10</v>
      </c>
      <c r="K191" s="1">
        <v>0</v>
      </c>
      <c r="L191">
        <v>-20696515.570800003</v>
      </c>
    </row>
    <row r="192" spans="1:12" outlineLevel="2" x14ac:dyDescent="0.65">
      <c r="A192" s="2">
        <v>-1862367.8384</v>
      </c>
      <c r="B192" s="2">
        <v>1397597.3591499999</v>
      </c>
      <c r="C192" s="2">
        <v>195000</v>
      </c>
      <c r="D192" s="2">
        <v>87000</v>
      </c>
      <c r="E192" s="2">
        <v>9000000</v>
      </c>
      <c r="F192" s="1">
        <v>3459</v>
      </c>
      <c r="G192" s="3">
        <v>49.02</v>
      </c>
      <c r="H192" s="3">
        <v>-122.06</v>
      </c>
      <c r="I192" s="1">
        <v>2013</v>
      </c>
      <c r="J192" s="1" t="s">
        <v>10</v>
      </c>
      <c r="K192" s="1">
        <v>0</v>
      </c>
      <c r="L192">
        <v>-20696515.570800003</v>
      </c>
    </row>
    <row r="193" spans="1:12" outlineLevel="2" x14ac:dyDescent="0.65">
      <c r="A193" s="2">
        <v>-1862367.8384</v>
      </c>
      <c r="B193" s="2">
        <v>1397597.3591499999</v>
      </c>
      <c r="C193" s="2">
        <v>195000</v>
      </c>
      <c r="D193" s="2">
        <v>87000</v>
      </c>
      <c r="E193" s="2">
        <v>9000000</v>
      </c>
      <c r="F193" s="1">
        <v>3459</v>
      </c>
      <c r="G193" s="3">
        <v>49.02</v>
      </c>
      <c r="H193" s="3">
        <v>-122.06</v>
      </c>
      <c r="I193" s="1">
        <v>2015</v>
      </c>
      <c r="J193" s="1" t="s">
        <v>10</v>
      </c>
      <c r="K193" s="1">
        <v>0</v>
      </c>
      <c r="L193">
        <v>-20696515.570800003</v>
      </c>
    </row>
    <row r="194" spans="1:12" outlineLevel="1" x14ac:dyDescent="0.65">
      <c r="A194" s="2">
        <f>SUBTOTAL(1,A189:A193)</f>
        <v>-1862367.8384</v>
      </c>
      <c r="B194" s="2">
        <f>SUBTOTAL(1,B189:B193)</f>
        <v>1397597.3591499999</v>
      </c>
      <c r="C194" s="2">
        <f>SUBTOTAL(1,C189:C193)</f>
        <v>195000</v>
      </c>
      <c r="D194" s="2">
        <f>SUBTOTAL(1,D189:D193)</f>
        <v>87000</v>
      </c>
      <c r="E194" s="2">
        <f>SUBTOTAL(1,E189:E193)</f>
        <v>9000000</v>
      </c>
      <c r="F194" s="1">
        <f>SUBTOTAL(1,F189:F193)</f>
        <v>3459</v>
      </c>
      <c r="G194" s="3">
        <f>SUBTOTAL(1,G189:G193)</f>
        <v>49.02</v>
      </c>
      <c r="H194" s="3">
        <f>SUBTOTAL(1,H189:H193)</f>
        <v>-122.05999999999999</v>
      </c>
      <c r="K194" s="1">
        <f>SUBTOTAL(1,K189:K193)</f>
        <v>0</v>
      </c>
      <c r="L194" s="4" t="s">
        <v>836</v>
      </c>
    </row>
    <row r="195" spans="1:12" outlineLevel="2" x14ac:dyDescent="0.65">
      <c r="A195" s="2">
        <v>-1868367.8384</v>
      </c>
      <c r="B195" s="2">
        <v>1397597.3591499999</v>
      </c>
      <c r="C195" s="2">
        <v>189000</v>
      </c>
      <c r="D195" s="2">
        <v>87000</v>
      </c>
      <c r="E195" s="2">
        <v>9000000</v>
      </c>
      <c r="F195" s="1">
        <v>3457</v>
      </c>
      <c r="G195" s="3">
        <v>49.01</v>
      </c>
      <c r="H195" s="3">
        <v>-122.16</v>
      </c>
      <c r="I195" s="1">
        <v>2012</v>
      </c>
      <c r="J195" s="1" t="s">
        <v>10</v>
      </c>
      <c r="K195" s="1">
        <v>0</v>
      </c>
      <c r="L195">
        <v>-20697271.951200001</v>
      </c>
    </row>
    <row r="196" spans="1:12" outlineLevel="1" x14ac:dyDescent="0.65">
      <c r="A196" s="2">
        <f>SUBTOTAL(1,A195:A195)</f>
        <v>-1868367.8384</v>
      </c>
      <c r="B196" s="2">
        <f>SUBTOTAL(1,B195:B195)</f>
        <v>1397597.3591499999</v>
      </c>
      <c r="C196" s="2">
        <f>SUBTOTAL(1,C195:C195)</f>
        <v>189000</v>
      </c>
      <c r="D196" s="2">
        <f>SUBTOTAL(1,D195:D195)</f>
        <v>87000</v>
      </c>
      <c r="E196" s="2">
        <f>SUBTOTAL(1,E195:E195)</f>
        <v>9000000</v>
      </c>
      <c r="F196" s="1">
        <f>SUBTOTAL(1,F195:F195)</f>
        <v>3457</v>
      </c>
      <c r="G196" s="3">
        <f>SUBTOTAL(1,G195:G195)</f>
        <v>49.01</v>
      </c>
      <c r="H196" s="3">
        <f>SUBTOTAL(1,H195:H195)</f>
        <v>-122.16</v>
      </c>
      <c r="K196" s="1">
        <f>SUBTOTAL(1,K195:K195)</f>
        <v>0</v>
      </c>
      <c r="L196" s="4" t="s">
        <v>837</v>
      </c>
    </row>
    <row r="197" spans="1:12" outlineLevel="2" x14ac:dyDescent="0.65">
      <c r="A197" s="2">
        <v>-1868367.8384</v>
      </c>
      <c r="B197" s="2">
        <v>1397597.3591499999</v>
      </c>
      <c r="C197" s="2">
        <v>189000</v>
      </c>
      <c r="D197" s="2">
        <v>87000</v>
      </c>
      <c r="E197" s="2">
        <v>9000000</v>
      </c>
      <c r="F197" s="1">
        <v>3457</v>
      </c>
      <c r="G197" s="3">
        <v>49.02</v>
      </c>
      <c r="H197" s="3">
        <v>-122.14</v>
      </c>
      <c r="I197" s="1">
        <v>2011</v>
      </c>
      <c r="J197" s="1" t="s">
        <v>10</v>
      </c>
      <c r="K197" s="1">
        <v>0</v>
      </c>
      <c r="L197">
        <v>-20698105.779600002</v>
      </c>
    </row>
    <row r="198" spans="1:12" outlineLevel="2" x14ac:dyDescent="0.65">
      <c r="A198" s="2">
        <v>-1868367.8384</v>
      </c>
      <c r="B198" s="2">
        <v>1397597.3591499999</v>
      </c>
      <c r="C198" s="2">
        <v>189000</v>
      </c>
      <c r="D198" s="2">
        <v>87000</v>
      </c>
      <c r="E198" s="2">
        <v>9000000</v>
      </c>
      <c r="F198" s="1">
        <v>3457</v>
      </c>
      <c r="G198" s="3">
        <v>49.02</v>
      </c>
      <c r="H198" s="3">
        <v>-122.14</v>
      </c>
      <c r="I198" s="1">
        <v>2014</v>
      </c>
      <c r="J198" s="1" t="s">
        <v>10</v>
      </c>
      <c r="K198" s="1">
        <v>0</v>
      </c>
      <c r="L198">
        <v>-20698105.779600002</v>
      </c>
    </row>
    <row r="199" spans="1:12" outlineLevel="2" x14ac:dyDescent="0.65">
      <c r="A199" s="2">
        <v>-1868367.8384</v>
      </c>
      <c r="B199" s="2">
        <v>1397597.3591499999</v>
      </c>
      <c r="C199" s="2">
        <v>189000</v>
      </c>
      <c r="D199" s="2">
        <v>87000</v>
      </c>
      <c r="E199" s="2">
        <v>9000000</v>
      </c>
      <c r="F199" s="1">
        <v>3457</v>
      </c>
      <c r="G199" s="3">
        <v>49.02</v>
      </c>
      <c r="H199" s="3">
        <v>-122.14</v>
      </c>
      <c r="I199" s="1">
        <v>2015</v>
      </c>
      <c r="J199" s="1" t="s">
        <v>10</v>
      </c>
      <c r="K199" s="1">
        <v>0</v>
      </c>
      <c r="L199">
        <v>-20698105.779600002</v>
      </c>
    </row>
    <row r="200" spans="1:12" outlineLevel="1" x14ac:dyDescent="0.65">
      <c r="A200" s="2">
        <f>SUBTOTAL(1,A197:A199)</f>
        <v>-1868367.8384</v>
      </c>
      <c r="B200" s="2">
        <f>SUBTOTAL(1,B197:B199)</f>
        <v>1397597.3591499999</v>
      </c>
      <c r="C200" s="2">
        <f>SUBTOTAL(1,C197:C199)</f>
        <v>189000</v>
      </c>
      <c r="D200" s="2">
        <f>SUBTOTAL(1,D197:D199)</f>
        <v>87000</v>
      </c>
      <c r="E200" s="2">
        <f>SUBTOTAL(1,E197:E199)</f>
        <v>9000000</v>
      </c>
      <c r="F200" s="1">
        <f>SUBTOTAL(1,F197:F199)</f>
        <v>3457</v>
      </c>
      <c r="G200" s="3">
        <f>SUBTOTAL(1,G197:G199)</f>
        <v>49.02</v>
      </c>
      <c r="H200" s="3">
        <f>SUBTOTAL(1,H197:H199)</f>
        <v>-122.14</v>
      </c>
      <c r="K200" s="1">
        <f>SUBTOTAL(1,K197:K199)</f>
        <v>0</v>
      </c>
      <c r="L200" s="4" t="s">
        <v>838</v>
      </c>
    </row>
    <row r="201" spans="1:12" outlineLevel="2" x14ac:dyDescent="0.65">
      <c r="A201" s="2">
        <v>-1862367.8384</v>
      </c>
      <c r="B201" s="2">
        <v>1397597.3591499999</v>
      </c>
      <c r="C201" s="2">
        <v>195000</v>
      </c>
      <c r="D201" s="2">
        <v>87000</v>
      </c>
      <c r="E201" s="2">
        <v>9000000</v>
      </c>
      <c r="F201" s="1">
        <v>3459</v>
      </c>
      <c r="G201" s="3">
        <v>49.02</v>
      </c>
      <c r="H201" s="3">
        <v>-122.07</v>
      </c>
      <c r="I201" s="1">
        <v>2011</v>
      </c>
      <c r="J201" s="1" t="s">
        <v>10</v>
      </c>
      <c r="K201" s="1">
        <v>0</v>
      </c>
      <c r="L201">
        <v>-20698211.172600001</v>
      </c>
    </row>
    <row r="202" spans="1:12" outlineLevel="2" x14ac:dyDescent="0.65">
      <c r="A202" s="2">
        <v>-1862367.8384</v>
      </c>
      <c r="B202" s="2">
        <v>1397597.3591499999</v>
      </c>
      <c r="C202" s="2">
        <v>195000</v>
      </c>
      <c r="D202" s="2">
        <v>87000</v>
      </c>
      <c r="E202" s="2">
        <v>9000000</v>
      </c>
      <c r="F202" s="1">
        <v>3459</v>
      </c>
      <c r="G202" s="3">
        <v>49.02</v>
      </c>
      <c r="H202" s="3">
        <v>-122.07</v>
      </c>
      <c r="I202" s="1">
        <v>2012</v>
      </c>
      <c r="J202" s="1" t="s">
        <v>10</v>
      </c>
      <c r="K202" s="1">
        <v>0</v>
      </c>
      <c r="L202">
        <v>-20698211.172600001</v>
      </c>
    </row>
    <row r="203" spans="1:12" outlineLevel="2" x14ac:dyDescent="0.65">
      <c r="A203" s="2">
        <v>-1862367.8384</v>
      </c>
      <c r="B203" s="2">
        <v>1397597.3591499999</v>
      </c>
      <c r="C203" s="2">
        <v>195000</v>
      </c>
      <c r="D203" s="2">
        <v>87000</v>
      </c>
      <c r="E203" s="2">
        <v>9000000</v>
      </c>
      <c r="F203" s="1">
        <v>3459</v>
      </c>
      <c r="G203" s="3">
        <v>49.02</v>
      </c>
      <c r="H203" s="3">
        <v>-122.07</v>
      </c>
      <c r="I203" s="1">
        <v>2013</v>
      </c>
      <c r="J203" s="1" t="s">
        <v>10</v>
      </c>
      <c r="K203" s="1">
        <v>0</v>
      </c>
      <c r="L203">
        <v>-20698211.172600001</v>
      </c>
    </row>
    <row r="204" spans="1:12" outlineLevel="2" x14ac:dyDescent="0.65">
      <c r="A204" s="2">
        <v>-1862367.8384</v>
      </c>
      <c r="B204" s="2">
        <v>1397597.3591499999</v>
      </c>
      <c r="C204" s="2">
        <v>195000</v>
      </c>
      <c r="D204" s="2">
        <v>87000</v>
      </c>
      <c r="E204" s="2">
        <v>9000000</v>
      </c>
      <c r="F204" s="1">
        <v>3459</v>
      </c>
      <c r="G204" s="3">
        <v>49.02</v>
      </c>
      <c r="H204" s="3">
        <v>-122.07</v>
      </c>
      <c r="I204" s="1">
        <v>2014</v>
      </c>
      <c r="J204" s="1" t="s">
        <v>10</v>
      </c>
      <c r="K204" s="1">
        <v>0</v>
      </c>
      <c r="L204">
        <v>-20698211.172600001</v>
      </c>
    </row>
    <row r="205" spans="1:12" outlineLevel="1" x14ac:dyDescent="0.65">
      <c r="A205" s="2">
        <f>SUBTOTAL(1,A201:A204)</f>
        <v>-1862367.8384</v>
      </c>
      <c r="B205" s="2">
        <f>SUBTOTAL(1,B201:B204)</f>
        <v>1397597.3591499999</v>
      </c>
      <c r="C205" s="2">
        <f>SUBTOTAL(1,C201:C204)</f>
        <v>195000</v>
      </c>
      <c r="D205" s="2">
        <f>SUBTOTAL(1,D201:D204)</f>
        <v>87000</v>
      </c>
      <c r="E205" s="2">
        <f>SUBTOTAL(1,E201:E204)</f>
        <v>9000000</v>
      </c>
      <c r="F205" s="1">
        <f>SUBTOTAL(1,F201:F204)</f>
        <v>3459</v>
      </c>
      <c r="G205" s="3">
        <f>SUBTOTAL(1,G201:G204)</f>
        <v>49.02</v>
      </c>
      <c r="H205" s="3">
        <f>SUBTOTAL(1,H201:H204)</f>
        <v>-122.07</v>
      </c>
      <c r="K205" s="1">
        <f>SUBTOTAL(1,K201:K204)</f>
        <v>0</v>
      </c>
      <c r="L205" s="4" t="s">
        <v>839</v>
      </c>
    </row>
    <row r="206" spans="1:12" outlineLevel="2" x14ac:dyDescent="0.65">
      <c r="A206" s="2">
        <v>-1862367.8384</v>
      </c>
      <c r="B206" s="2">
        <v>1397597.3591499999</v>
      </c>
      <c r="C206" s="2">
        <v>195000</v>
      </c>
      <c r="D206" s="2">
        <v>87000</v>
      </c>
      <c r="E206" s="2">
        <v>9000000</v>
      </c>
      <c r="F206" s="1">
        <v>3459</v>
      </c>
      <c r="G206" s="3">
        <v>49.03</v>
      </c>
      <c r="H206" s="3">
        <v>-122.05</v>
      </c>
      <c r="I206" s="1">
        <v>2014</v>
      </c>
      <c r="J206" s="1" t="s">
        <v>10</v>
      </c>
      <c r="K206" s="1">
        <v>0</v>
      </c>
      <c r="L206">
        <v>-20699041.6785</v>
      </c>
    </row>
    <row r="207" spans="1:12" outlineLevel="1" x14ac:dyDescent="0.65">
      <c r="A207" s="2">
        <f>SUBTOTAL(1,A206:A206)</f>
        <v>-1862367.8384</v>
      </c>
      <c r="B207" s="2">
        <f>SUBTOTAL(1,B206:B206)</f>
        <v>1397597.3591499999</v>
      </c>
      <c r="C207" s="2">
        <f>SUBTOTAL(1,C206:C206)</f>
        <v>195000</v>
      </c>
      <c r="D207" s="2">
        <f>SUBTOTAL(1,D206:D206)</f>
        <v>87000</v>
      </c>
      <c r="E207" s="2">
        <f>SUBTOTAL(1,E206:E206)</f>
        <v>9000000</v>
      </c>
      <c r="F207" s="1">
        <f>SUBTOTAL(1,F206:F206)</f>
        <v>3459</v>
      </c>
      <c r="G207" s="3">
        <f>SUBTOTAL(1,G206:G206)</f>
        <v>49.03</v>
      </c>
      <c r="H207" s="3">
        <f>SUBTOTAL(1,H206:H206)</f>
        <v>-122.05</v>
      </c>
      <c r="K207" s="1">
        <f>SUBTOTAL(1,K206:K206)</f>
        <v>0</v>
      </c>
      <c r="L207" s="4" t="s">
        <v>840</v>
      </c>
    </row>
    <row r="208" spans="1:12" outlineLevel="2" x14ac:dyDescent="0.65">
      <c r="A208" s="2">
        <v>-1868367.8384</v>
      </c>
      <c r="B208" s="2">
        <v>1397597.3591499999</v>
      </c>
      <c r="C208" s="2">
        <v>189000</v>
      </c>
      <c r="D208" s="2">
        <v>87000</v>
      </c>
      <c r="E208" s="2">
        <v>9000000</v>
      </c>
      <c r="F208" s="1">
        <v>3457</v>
      </c>
      <c r="G208" s="3">
        <v>49.02</v>
      </c>
      <c r="H208" s="3">
        <v>-122.15</v>
      </c>
      <c r="I208" s="1">
        <v>2010</v>
      </c>
      <c r="J208" s="1" t="s">
        <v>10</v>
      </c>
      <c r="K208" s="1">
        <v>0</v>
      </c>
      <c r="L208">
        <v>-20699800.401000001</v>
      </c>
    </row>
    <row r="209" spans="1:12" outlineLevel="2" x14ac:dyDescent="0.65">
      <c r="A209" s="2">
        <v>-1868367.8384</v>
      </c>
      <c r="B209" s="2">
        <v>1397597.3591499999</v>
      </c>
      <c r="C209" s="2">
        <v>189000</v>
      </c>
      <c r="D209" s="2">
        <v>87000</v>
      </c>
      <c r="E209" s="2">
        <v>9000000</v>
      </c>
      <c r="F209" s="1">
        <v>3457</v>
      </c>
      <c r="G209" s="3">
        <v>49.02</v>
      </c>
      <c r="H209" s="3">
        <v>-122.15</v>
      </c>
      <c r="I209" s="1">
        <v>2011</v>
      </c>
      <c r="J209" s="1" t="s">
        <v>10</v>
      </c>
      <c r="K209" s="1">
        <v>0</v>
      </c>
      <c r="L209">
        <v>-20699800.401000001</v>
      </c>
    </row>
    <row r="210" spans="1:12" outlineLevel="2" x14ac:dyDescent="0.65">
      <c r="A210" s="2">
        <v>-1868367.8384</v>
      </c>
      <c r="B210" s="2">
        <v>1397597.3591499999</v>
      </c>
      <c r="C210" s="2">
        <v>189000</v>
      </c>
      <c r="D210" s="2">
        <v>87000</v>
      </c>
      <c r="E210" s="2">
        <v>9000000</v>
      </c>
      <c r="F210" s="1">
        <v>3457</v>
      </c>
      <c r="G210" s="3">
        <v>49.02</v>
      </c>
      <c r="H210" s="3">
        <v>-122.15</v>
      </c>
      <c r="I210" s="1">
        <v>2013</v>
      </c>
      <c r="J210" s="1" t="s">
        <v>10</v>
      </c>
      <c r="K210" s="1">
        <v>0</v>
      </c>
      <c r="L210">
        <v>-20699800.401000001</v>
      </c>
    </row>
    <row r="211" spans="1:12" outlineLevel="1" x14ac:dyDescent="0.65">
      <c r="A211" s="2">
        <f>SUBTOTAL(1,A208:A210)</f>
        <v>-1868367.8384</v>
      </c>
      <c r="B211" s="2">
        <f>SUBTOTAL(1,B208:B210)</f>
        <v>1397597.3591499999</v>
      </c>
      <c r="C211" s="2">
        <f>SUBTOTAL(1,C208:C210)</f>
        <v>189000</v>
      </c>
      <c r="D211" s="2">
        <f>SUBTOTAL(1,D208:D210)</f>
        <v>87000</v>
      </c>
      <c r="E211" s="2">
        <f>SUBTOTAL(1,E208:E210)</f>
        <v>9000000</v>
      </c>
      <c r="F211" s="1">
        <f>SUBTOTAL(1,F208:F210)</f>
        <v>3457</v>
      </c>
      <c r="G211" s="3">
        <f>SUBTOTAL(1,G208:G210)</f>
        <v>49.02</v>
      </c>
      <c r="H211" s="3">
        <f>SUBTOTAL(1,H208:H210)</f>
        <v>-122.15000000000002</v>
      </c>
      <c r="K211" s="1">
        <f>SUBTOTAL(1,K208:K210)</f>
        <v>0</v>
      </c>
      <c r="L211" s="4" t="s">
        <v>841</v>
      </c>
    </row>
    <row r="212" spans="1:12" outlineLevel="2" x14ac:dyDescent="0.65">
      <c r="A212" s="2">
        <v>-1862367.8384</v>
      </c>
      <c r="B212" s="2">
        <v>1397597.3591499999</v>
      </c>
      <c r="C212" s="2">
        <v>195000</v>
      </c>
      <c r="D212" s="2">
        <v>87000</v>
      </c>
      <c r="E212" s="2">
        <v>9000000</v>
      </c>
      <c r="F212" s="1">
        <v>3459</v>
      </c>
      <c r="G212" s="3">
        <v>49.02</v>
      </c>
      <c r="H212" s="3">
        <v>-122.08</v>
      </c>
      <c r="I212" s="1">
        <v>2010</v>
      </c>
      <c r="J212" s="1" t="s">
        <v>10</v>
      </c>
      <c r="K212" s="1">
        <v>0</v>
      </c>
      <c r="L212">
        <v>-20699906.7744</v>
      </c>
    </row>
    <row r="213" spans="1:12" outlineLevel="2" x14ac:dyDescent="0.65">
      <c r="A213" s="2">
        <v>-1862367.8384</v>
      </c>
      <c r="B213" s="2">
        <v>1397597.3591499999</v>
      </c>
      <c r="C213" s="2">
        <v>195000</v>
      </c>
      <c r="D213" s="2">
        <v>87000</v>
      </c>
      <c r="E213" s="2">
        <v>9000000</v>
      </c>
      <c r="F213" s="1">
        <v>3459</v>
      </c>
      <c r="G213" s="3">
        <v>49.02</v>
      </c>
      <c r="H213" s="3">
        <v>-122.08</v>
      </c>
      <c r="I213" s="1">
        <v>2014</v>
      </c>
      <c r="J213" s="1" t="s">
        <v>10</v>
      </c>
      <c r="K213" s="1">
        <v>0</v>
      </c>
      <c r="L213">
        <v>-20699906.7744</v>
      </c>
    </row>
    <row r="214" spans="1:12" outlineLevel="2" x14ac:dyDescent="0.65">
      <c r="A214" s="2">
        <v>-1862367.8384</v>
      </c>
      <c r="B214" s="2">
        <v>1397597.3591499999</v>
      </c>
      <c r="C214" s="2">
        <v>195000</v>
      </c>
      <c r="D214" s="2">
        <v>87000</v>
      </c>
      <c r="E214" s="2">
        <v>9000000</v>
      </c>
      <c r="F214" s="1">
        <v>3459</v>
      </c>
      <c r="G214" s="3">
        <v>49.02</v>
      </c>
      <c r="H214" s="3">
        <v>-122.08</v>
      </c>
      <c r="I214" s="1">
        <v>2015</v>
      </c>
      <c r="J214" s="1" t="s">
        <v>10</v>
      </c>
      <c r="K214" s="1">
        <v>0</v>
      </c>
      <c r="L214">
        <v>-20699906.7744</v>
      </c>
    </row>
    <row r="215" spans="1:12" outlineLevel="1" x14ac:dyDescent="0.65">
      <c r="A215" s="2">
        <f>SUBTOTAL(1,A212:A214)</f>
        <v>-1862367.8384</v>
      </c>
      <c r="B215" s="2">
        <f>SUBTOTAL(1,B212:B214)</f>
        <v>1397597.3591499999</v>
      </c>
      <c r="C215" s="2">
        <f>SUBTOTAL(1,C212:C214)</f>
        <v>195000</v>
      </c>
      <c r="D215" s="2">
        <f>SUBTOTAL(1,D212:D214)</f>
        <v>87000</v>
      </c>
      <c r="E215" s="2">
        <f>SUBTOTAL(1,E212:E214)</f>
        <v>9000000</v>
      </c>
      <c r="F215" s="1">
        <f>SUBTOTAL(1,F212:F214)</f>
        <v>3459</v>
      </c>
      <c r="G215" s="3">
        <f>SUBTOTAL(1,G212:G214)</f>
        <v>49.02</v>
      </c>
      <c r="H215" s="3">
        <f>SUBTOTAL(1,H212:H214)</f>
        <v>-122.08</v>
      </c>
      <c r="K215" s="1">
        <f>SUBTOTAL(1,K212:K214)</f>
        <v>0</v>
      </c>
      <c r="L215" s="4" t="s">
        <v>842</v>
      </c>
    </row>
    <row r="216" spans="1:12" outlineLevel="2" x14ac:dyDescent="0.65">
      <c r="A216" s="2">
        <v>-1865367.8384</v>
      </c>
      <c r="B216" s="2">
        <v>1397597.3591499999</v>
      </c>
      <c r="C216" s="2">
        <v>192000</v>
      </c>
      <c r="D216" s="2">
        <v>87000</v>
      </c>
      <c r="E216" s="2">
        <v>9000000</v>
      </c>
      <c r="F216" s="1">
        <v>3458</v>
      </c>
      <c r="G216" s="3">
        <v>49.02</v>
      </c>
      <c r="H216" s="3">
        <v>-122.12</v>
      </c>
      <c r="I216" s="1">
        <v>2011</v>
      </c>
      <c r="J216" s="1" t="s">
        <v>10</v>
      </c>
      <c r="K216" s="1">
        <v>0</v>
      </c>
      <c r="L216">
        <v>-20700702.859200004</v>
      </c>
    </row>
    <row r="217" spans="1:12" outlineLevel="2" x14ac:dyDescent="0.65">
      <c r="A217" s="2">
        <v>-1865367.8384</v>
      </c>
      <c r="B217" s="2">
        <v>1397597.3591499999</v>
      </c>
      <c r="C217" s="2">
        <v>192000</v>
      </c>
      <c r="D217" s="2">
        <v>87000</v>
      </c>
      <c r="E217" s="2">
        <v>9000000</v>
      </c>
      <c r="F217" s="1">
        <v>3458</v>
      </c>
      <c r="G217" s="3">
        <v>49.02</v>
      </c>
      <c r="H217" s="3">
        <v>-122.12</v>
      </c>
      <c r="I217" s="1">
        <v>2013</v>
      </c>
      <c r="J217" s="1" t="s">
        <v>10</v>
      </c>
      <c r="K217" s="1">
        <v>0</v>
      </c>
      <c r="L217">
        <v>-20700702.859200004</v>
      </c>
    </row>
    <row r="218" spans="1:12" outlineLevel="1" x14ac:dyDescent="0.65">
      <c r="A218" s="2">
        <f>SUBTOTAL(1,A216:A217)</f>
        <v>-1865367.8384</v>
      </c>
      <c r="B218" s="2">
        <f>SUBTOTAL(1,B216:B217)</f>
        <v>1397597.3591499999</v>
      </c>
      <c r="C218" s="2">
        <f>SUBTOTAL(1,C216:C217)</f>
        <v>192000</v>
      </c>
      <c r="D218" s="2">
        <f>SUBTOTAL(1,D216:D217)</f>
        <v>87000</v>
      </c>
      <c r="E218" s="2">
        <f>SUBTOTAL(1,E216:E217)</f>
        <v>9000000</v>
      </c>
      <c r="F218" s="1">
        <f>SUBTOTAL(1,F216:F217)</f>
        <v>3458</v>
      </c>
      <c r="G218" s="3">
        <f>SUBTOTAL(1,G216:G217)</f>
        <v>49.02</v>
      </c>
      <c r="H218" s="3">
        <f>SUBTOTAL(1,H216:H217)</f>
        <v>-122.12</v>
      </c>
      <c r="K218" s="1">
        <f>SUBTOTAL(1,K216:K217)</f>
        <v>0</v>
      </c>
      <c r="L218" s="4" t="s">
        <v>843</v>
      </c>
    </row>
    <row r="219" spans="1:12" outlineLevel="2" x14ac:dyDescent="0.65">
      <c r="A219" s="2">
        <v>-1868367.8384</v>
      </c>
      <c r="B219" s="2">
        <v>1397597.3591499999</v>
      </c>
      <c r="C219" s="2">
        <v>189000</v>
      </c>
      <c r="D219" s="2">
        <v>87000</v>
      </c>
      <c r="E219" s="2">
        <v>9000000</v>
      </c>
      <c r="F219" s="1">
        <v>3457</v>
      </c>
      <c r="G219" s="3">
        <v>49.02</v>
      </c>
      <c r="H219" s="3">
        <v>-122.16</v>
      </c>
      <c r="I219" s="1">
        <v>2015</v>
      </c>
      <c r="J219" s="1" t="s">
        <v>10</v>
      </c>
      <c r="K219" s="1">
        <v>0</v>
      </c>
      <c r="L219">
        <v>-20701495.022399999</v>
      </c>
    </row>
    <row r="220" spans="1:12" outlineLevel="1" x14ac:dyDescent="0.65">
      <c r="A220" s="2">
        <f>SUBTOTAL(1,A219:A219)</f>
        <v>-1868367.8384</v>
      </c>
      <c r="B220" s="2">
        <f>SUBTOTAL(1,B219:B219)</f>
        <v>1397597.3591499999</v>
      </c>
      <c r="C220" s="2">
        <f>SUBTOTAL(1,C219:C219)</f>
        <v>189000</v>
      </c>
      <c r="D220" s="2">
        <f>SUBTOTAL(1,D219:D219)</f>
        <v>87000</v>
      </c>
      <c r="E220" s="2">
        <f>SUBTOTAL(1,E219:E219)</f>
        <v>9000000</v>
      </c>
      <c r="F220" s="1">
        <f>SUBTOTAL(1,F219:F219)</f>
        <v>3457</v>
      </c>
      <c r="G220" s="3">
        <f>SUBTOTAL(1,G219:G219)</f>
        <v>49.02</v>
      </c>
      <c r="H220" s="3">
        <f>SUBTOTAL(1,H219:H219)</f>
        <v>-122.16</v>
      </c>
      <c r="K220" s="1">
        <f>SUBTOTAL(1,K219:K219)</f>
        <v>0</v>
      </c>
      <c r="L220" s="4" t="s">
        <v>844</v>
      </c>
    </row>
    <row r="221" spans="1:12" outlineLevel="2" x14ac:dyDescent="0.65">
      <c r="A221" s="2">
        <v>-1859367.8384</v>
      </c>
      <c r="B221" s="2">
        <v>1397597.3591499999</v>
      </c>
      <c r="C221" s="2">
        <v>198000</v>
      </c>
      <c r="D221" s="2">
        <v>87000</v>
      </c>
      <c r="E221" s="2">
        <v>9000000</v>
      </c>
      <c r="F221" s="1">
        <v>3460</v>
      </c>
      <c r="G221" s="3">
        <v>49.03</v>
      </c>
      <c r="H221" s="3">
        <v>-122.03</v>
      </c>
      <c r="I221" s="1">
        <v>2011</v>
      </c>
      <c r="J221" s="1" t="s">
        <v>10</v>
      </c>
      <c r="K221" s="1">
        <v>0</v>
      </c>
      <c r="L221">
        <v>-20701632.914000001</v>
      </c>
    </row>
    <row r="222" spans="1:12" outlineLevel="2" x14ac:dyDescent="0.65">
      <c r="A222" s="2">
        <v>-1859367.8384</v>
      </c>
      <c r="B222" s="2">
        <v>1397597.3591499999</v>
      </c>
      <c r="C222" s="2">
        <v>198000</v>
      </c>
      <c r="D222" s="2">
        <v>87000</v>
      </c>
      <c r="E222" s="2">
        <v>9000000</v>
      </c>
      <c r="F222" s="1">
        <v>3460</v>
      </c>
      <c r="G222" s="3">
        <v>49.03</v>
      </c>
      <c r="H222" s="3">
        <v>-122.03</v>
      </c>
      <c r="I222" s="1">
        <v>2015</v>
      </c>
      <c r="J222" s="1" t="s">
        <v>10</v>
      </c>
      <c r="K222" s="1">
        <v>0</v>
      </c>
      <c r="L222">
        <v>-20701632.914000001</v>
      </c>
    </row>
    <row r="223" spans="1:12" outlineLevel="1" x14ac:dyDescent="0.65">
      <c r="A223" s="2">
        <f>SUBTOTAL(1,A221:A222)</f>
        <v>-1859367.8384</v>
      </c>
      <c r="B223" s="2">
        <f>SUBTOTAL(1,B221:B222)</f>
        <v>1397597.3591499999</v>
      </c>
      <c r="C223" s="2">
        <f>SUBTOTAL(1,C221:C222)</f>
        <v>198000</v>
      </c>
      <c r="D223" s="2">
        <f>SUBTOTAL(1,D221:D222)</f>
        <v>87000</v>
      </c>
      <c r="E223" s="2">
        <f>SUBTOTAL(1,E221:E222)</f>
        <v>9000000</v>
      </c>
      <c r="F223" s="1">
        <f>SUBTOTAL(1,F221:F222)</f>
        <v>3460</v>
      </c>
      <c r="G223" s="3">
        <f>SUBTOTAL(1,G221:G222)</f>
        <v>49.03</v>
      </c>
      <c r="H223" s="3">
        <f>SUBTOTAL(1,H221:H222)</f>
        <v>-122.03</v>
      </c>
      <c r="K223" s="1">
        <f>SUBTOTAL(1,K221:K222)</f>
        <v>0</v>
      </c>
      <c r="L223" s="4" t="s">
        <v>845</v>
      </c>
    </row>
    <row r="224" spans="1:12" outlineLevel="2" x14ac:dyDescent="0.65">
      <c r="A224" s="2">
        <v>-1865367.8384</v>
      </c>
      <c r="B224" s="2">
        <v>1397597.3591499999</v>
      </c>
      <c r="C224" s="2">
        <v>192000</v>
      </c>
      <c r="D224" s="2">
        <v>87000</v>
      </c>
      <c r="E224" s="2">
        <v>9000000</v>
      </c>
      <c r="F224" s="1">
        <v>3458</v>
      </c>
      <c r="G224" s="3">
        <v>49.02</v>
      </c>
      <c r="H224" s="3">
        <v>-122.13</v>
      </c>
      <c r="I224" s="1">
        <v>2010</v>
      </c>
      <c r="J224" s="1" t="s">
        <v>10</v>
      </c>
      <c r="K224" s="1">
        <v>0</v>
      </c>
      <c r="L224">
        <v>-20702397.970800001</v>
      </c>
    </row>
    <row r="225" spans="1:12" outlineLevel="2" x14ac:dyDescent="0.65">
      <c r="A225" s="2">
        <v>-1865367.8384</v>
      </c>
      <c r="B225" s="2">
        <v>1397597.3591499999</v>
      </c>
      <c r="C225" s="2">
        <v>192000</v>
      </c>
      <c r="D225" s="2">
        <v>87000</v>
      </c>
      <c r="E225" s="2">
        <v>9000000</v>
      </c>
      <c r="F225" s="1">
        <v>3458</v>
      </c>
      <c r="G225" s="3">
        <v>49.02</v>
      </c>
      <c r="H225" s="3">
        <v>-122.13</v>
      </c>
      <c r="I225" s="1">
        <v>2015</v>
      </c>
      <c r="J225" s="1" t="s">
        <v>10</v>
      </c>
      <c r="K225" s="1">
        <v>0</v>
      </c>
      <c r="L225">
        <v>-20702397.970800001</v>
      </c>
    </row>
    <row r="226" spans="1:12" outlineLevel="1" x14ac:dyDescent="0.65">
      <c r="A226" s="2">
        <f>SUBTOTAL(1,A224:A225)</f>
        <v>-1865367.8384</v>
      </c>
      <c r="B226" s="2">
        <f>SUBTOTAL(1,B224:B225)</f>
        <v>1397597.3591499999</v>
      </c>
      <c r="C226" s="2">
        <f>SUBTOTAL(1,C224:C225)</f>
        <v>192000</v>
      </c>
      <c r="D226" s="2">
        <f>SUBTOTAL(1,D224:D225)</f>
        <v>87000</v>
      </c>
      <c r="E226" s="2">
        <f>SUBTOTAL(1,E224:E225)</f>
        <v>9000000</v>
      </c>
      <c r="F226" s="1">
        <f>SUBTOTAL(1,F224:F225)</f>
        <v>3458</v>
      </c>
      <c r="G226" s="3">
        <f>SUBTOTAL(1,G224:G225)</f>
        <v>49.02</v>
      </c>
      <c r="H226" s="3">
        <f>SUBTOTAL(1,H224:H225)</f>
        <v>-122.13</v>
      </c>
      <c r="K226" s="1">
        <f>SUBTOTAL(1,K224:K225)</f>
        <v>0</v>
      </c>
      <c r="L226" s="4" t="s">
        <v>846</v>
      </c>
    </row>
    <row r="227" spans="1:12" outlineLevel="2" x14ac:dyDescent="0.65">
      <c r="A227" s="2">
        <v>-1862367.8384</v>
      </c>
      <c r="B227" s="2">
        <v>1397597.3591499999</v>
      </c>
      <c r="C227" s="2">
        <v>195000</v>
      </c>
      <c r="D227" s="2">
        <v>87000</v>
      </c>
      <c r="E227" s="2">
        <v>9000000</v>
      </c>
      <c r="F227" s="1">
        <v>3459</v>
      </c>
      <c r="G227" s="3">
        <v>49.03</v>
      </c>
      <c r="H227" s="3">
        <v>-122.07</v>
      </c>
      <c r="I227" s="1">
        <v>2013</v>
      </c>
      <c r="J227" s="1" t="s">
        <v>10</v>
      </c>
      <c r="K227" s="1">
        <v>0</v>
      </c>
      <c r="L227">
        <v>-20702433.573899999</v>
      </c>
    </row>
    <row r="228" spans="1:12" outlineLevel="1" x14ac:dyDescent="0.65">
      <c r="A228" s="2">
        <f>SUBTOTAL(1,A227:A227)</f>
        <v>-1862367.8384</v>
      </c>
      <c r="B228" s="2">
        <f>SUBTOTAL(1,B227:B227)</f>
        <v>1397597.3591499999</v>
      </c>
      <c r="C228" s="2">
        <f>SUBTOTAL(1,C227:C227)</f>
        <v>195000</v>
      </c>
      <c r="D228" s="2">
        <f>SUBTOTAL(1,D227:D227)</f>
        <v>87000</v>
      </c>
      <c r="E228" s="2">
        <f>SUBTOTAL(1,E227:E227)</f>
        <v>9000000</v>
      </c>
      <c r="F228" s="1">
        <f>SUBTOTAL(1,F227:F227)</f>
        <v>3459</v>
      </c>
      <c r="G228" s="3">
        <f>SUBTOTAL(1,G227:G227)</f>
        <v>49.03</v>
      </c>
      <c r="H228" s="3">
        <f>SUBTOTAL(1,H227:H227)</f>
        <v>-122.07</v>
      </c>
      <c r="K228" s="1">
        <f>SUBTOTAL(1,K227:K227)</f>
        <v>0</v>
      </c>
      <c r="L228" s="4" t="s">
        <v>847</v>
      </c>
    </row>
    <row r="229" spans="1:12" outlineLevel="2" x14ac:dyDescent="0.65">
      <c r="A229" s="2">
        <v>-1865367.8384</v>
      </c>
      <c r="B229" s="2">
        <v>1397597.3591499999</v>
      </c>
      <c r="C229" s="2">
        <v>192000</v>
      </c>
      <c r="D229" s="2">
        <v>87000</v>
      </c>
      <c r="E229" s="2">
        <v>9000000</v>
      </c>
      <c r="F229" s="1">
        <v>3458</v>
      </c>
      <c r="G229" s="3">
        <v>49.03</v>
      </c>
      <c r="H229" s="3">
        <v>-122.11</v>
      </c>
      <c r="I229" s="1">
        <v>2010</v>
      </c>
      <c r="J229" s="1" t="s">
        <v>10</v>
      </c>
      <c r="K229" s="1">
        <v>0</v>
      </c>
      <c r="L229">
        <v>-20703230.3114</v>
      </c>
    </row>
    <row r="230" spans="1:12" outlineLevel="2" x14ac:dyDescent="0.65">
      <c r="A230" s="2">
        <v>-1865367.8384</v>
      </c>
      <c r="B230" s="2">
        <v>1397597.3591499999</v>
      </c>
      <c r="C230" s="2">
        <v>192000</v>
      </c>
      <c r="D230" s="2">
        <v>87000</v>
      </c>
      <c r="E230" s="2">
        <v>9000000</v>
      </c>
      <c r="F230" s="1">
        <v>3458</v>
      </c>
      <c r="G230" s="3">
        <v>49.03</v>
      </c>
      <c r="H230" s="3">
        <v>-122.11</v>
      </c>
      <c r="I230" s="1">
        <v>2011</v>
      </c>
      <c r="J230" s="1" t="s">
        <v>10</v>
      </c>
      <c r="K230" s="1">
        <v>0</v>
      </c>
      <c r="L230">
        <v>-20703230.3114</v>
      </c>
    </row>
    <row r="231" spans="1:12" outlineLevel="1" x14ac:dyDescent="0.65">
      <c r="A231" s="2">
        <f>SUBTOTAL(1,A229:A230)</f>
        <v>-1865367.8384</v>
      </c>
      <c r="B231" s="2">
        <f>SUBTOTAL(1,B229:B230)</f>
        <v>1397597.3591499999</v>
      </c>
      <c r="C231" s="2">
        <f>SUBTOTAL(1,C229:C230)</f>
        <v>192000</v>
      </c>
      <c r="D231" s="2">
        <f>SUBTOTAL(1,D229:D230)</f>
        <v>87000</v>
      </c>
      <c r="E231" s="2">
        <f>SUBTOTAL(1,E229:E230)</f>
        <v>9000000</v>
      </c>
      <c r="F231" s="1">
        <f>SUBTOTAL(1,F229:F230)</f>
        <v>3458</v>
      </c>
      <c r="G231" s="3">
        <f>SUBTOTAL(1,G229:G230)</f>
        <v>49.03</v>
      </c>
      <c r="H231" s="3">
        <f>SUBTOTAL(1,H229:H230)</f>
        <v>-122.11</v>
      </c>
      <c r="K231" s="1">
        <f>SUBTOTAL(1,K229:K230)</f>
        <v>0</v>
      </c>
      <c r="L231" s="4" t="s">
        <v>848</v>
      </c>
    </row>
    <row r="232" spans="1:12" outlineLevel="2" x14ac:dyDescent="0.65">
      <c r="A232" s="2">
        <v>-1859367.8384</v>
      </c>
      <c r="B232" s="2">
        <v>1397597.3591499999</v>
      </c>
      <c r="C232" s="2">
        <v>198000</v>
      </c>
      <c r="D232" s="2">
        <v>87000</v>
      </c>
      <c r="E232" s="2">
        <v>9000000</v>
      </c>
      <c r="F232" s="1">
        <v>3460</v>
      </c>
      <c r="G232" s="3">
        <v>49.03</v>
      </c>
      <c r="H232" s="3">
        <v>-122.04</v>
      </c>
      <c r="I232" s="1">
        <v>2010</v>
      </c>
      <c r="J232" s="1" t="s">
        <v>10</v>
      </c>
      <c r="K232" s="1">
        <v>0</v>
      </c>
      <c r="L232">
        <v>-20703329.352000002</v>
      </c>
    </row>
    <row r="233" spans="1:12" outlineLevel="2" x14ac:dyDescent="0.65">
      <c r="A233" s="2">
        <v>-1859367.8384</v>
      </c>
      <c r="B233" s="2">
        <v>1397597.3591499999</v>
      </c>
      <c r="C233" s="2">
        <v>198000</v>
      </c>
      <c r="D233" s="2">
        <v>87000</v>
      </c>
      <c r="E233" s="2">
        <v>9000000</v>
      </c>
      <c r="F233" s="1">
        <v>3460</v>
      </c>
      <c r="G233" s="3">
        <v>49.03</v>
      </c>
      <c r="H233" s="3">
        <v>-122.04</v>
      </c>
      <c r="I233" s="1">
        <v>2011</v>
      </c>
      <c r="J233" s="1" t="s">
        <v>10</v>
      </c>
      <c r="K233" s="1">
        <v>0</v>
      </c>
      <c r="L233">
        <v>-20703329.352000002</v>
      </c>
    </row>
    <row r="234" spans="1:12" outlineLevel="2" x14ac:dyDescent="0.65">
      <c r="A234" s="2">
        <v>-1859367.8384</v>
      </c>
      <c r="B234" s="2">
        <v>1397597.3591499999</v>
      </c>
      <c r="C234" s="2">
        <v>198000</v>
      </c>
      <c r="D234" s="2">
        <v>87000</v>
      </c>
      <c r="E234" s="2">
        <v>9000000</v>
      </c>
      <c r="F234" s="1">
        <v>3460</v>
      </c>
      <c r="G234" s="3">
        <v>49.03</v>
      </c>
      <c r="H234" s="3">
        <v>-122.04</v>
      </c>
      <c r="I234" s="1">
        <v>2012</v>
      </c>
      <c r="J234" s="1" t="s">
        <v>10</v>
      </c>
      <c r="K234" s="1">
        <v>0</v>
      </c>
      <c r="L234">
        <v>-20703329.352000002</v>
      </c>
    </row>
    <row r="235" spans="1:12" outlineLevel="2" x14ac:dyDescent="0.65">
      <c r="A235" s="2">
        <v>-1859367.8384</v>
      </c>
      <c r="B235" s="2">
        <v>1397597.3591499999</v>
      </c>
      <c r="C235" s="2">
        <v>198000</v>
      </c>
      <c r="D235" s="2">
        <v>87000</v>
      </c>
      <c r="E235" s="2">
        <v>9000000</v>
      </c>
      <c r="F235" s="1">
        <v>3460</v>
      </c>
      <c r="G235" s="3">
        <v>49.03</v>
      </c>
      <c r="H235" s="3">
        <v>-122.04</v>
      </c>
      <c r="I235" s="1">
        <v>2013</v>
      </c>
      <c r="J235" s="1" t="s">
        <v>10</v>
      </c>
      <c r="K235" s="1">
        <v>0</v>
      </c>
      <c r="L235">
        <v>-20703329.352000002</v>
      </c>
    </row>
    <row r="236" spans="1:12" outlineLevel="2" x14ac:dyDescent="0.65">
      <c r="A236" s="2">
        <v>-1859367.8384</v>
      </c>
      <c r="B236" s="2">
        <v>1397597.3591499999</v>
      </c>
      <c r="C236" s="2">
        <v>198000</v>
      </c>
      <c r="D236" s="2">
        <v>87000</v>
      </c>
      <c r="E236" s="2">
        <v>9000000</v>
      </c>
      <c r="F236" s="1">
        <v>3460</v>
      </c>
      <c r="G236" s="3">
        <v>49.03</v>
      </c>
      <c r="H236" s="3">
        <v>-122.04</v>
      </c>
      <c r="I236" s="1">
        <v>2015</v>
      </c>
      <c r="J236" s="1" t="s">
        <v>10</v>
      </c>
      <c r="K236" s="1">
        <v>0</v>
      </c>
      <c r="L236">
        <v>-20703329.352000002</v>
      </c>
    </row>
    <row r="237" spans="1:12" outlineLevel="1" x14ac:dyDescent="0.65">
      <c r="A237" s="2">
        <f>SUBTOTAL(1,A232:A236)</f>
        <v>-1859367.8384</v>
      </c>
      <c r="B237" s="2">
        <f>SUBTOTAL(1,B232:B236)</f>
        <v>1397597.3591499999</v>
      </c>
      <c r="C237" s="2">
        <f>SUBTOTAL(1,C232:C236)</f>
        <v>198000</v>
      </c>
      <c r="D237" s="2">
        <f>SUBTOTAL(1,D232:D236)</f>
        <v>87000</v>
      </c>
      <c r="E237" s="2">
        <f>SUBTOTAL(1,E232:E236)</f>
        <v>9000000</v>
      </c>
      <c r="F237" s="1">
        <f>SUBTOTAL(1,F232:F236)</f>
        <v>3460</v>
      </c>
      <c r="G237" s="3">
        <f>SUBTOTAL(1,G232:G236)</f>
        <v>49.03</v>
      </c>
      <c r="H237" s="3">
        <f>SUBTOTAL(1,H232:H236)</f>
        <v>-122.04</v>
      </c>
      <c r="K237" s="1">
        <f>SUBTOTAL(1,K232:K236)</f>
        <v>0</v>
      </c>
      <c r="L237" s="4" t="s">
        <v>849</v>
      </c>
    </row>
    <row r="238" spans="1:12" outlineLevel="2" x14ac:dyDescent="0.65">
      <c r="A238" s="2">
        <v>-1859367.8384</v>
      </c>
      <c r="B238" s="2">
        <v>1397597.3591499999</v>
      </c>
      <c r="C238" s="2">
        <v>198000</v>
      </c>
      <c r="D238" s="2">
        <v>87000</v>
      </c>
      <c r="E238" s="2">
        <v>9000000</v>
      </c>
      <c r="F238" s="1">
        <v>3460</v>
      </c>
      <c r="G238" s="3">
        <v>49.04</v>
      </c>
      <c r="H238" s="3">
        <v>-122.02</v>
      </c>
      <c r="I238" s="1">
        <v>2012</v>
      </c>
      <c r="J238" s="1" t="s">
        <v>10</v>
      </c>
      <c r="K238" s="1">
        <v>0</v>
      </c>
      <c r="L238">
        <v>-20704158.367999997</v>
      </c>
    </row>
    <row r="239" spans="1:12" outlineLevel="1" x14ac:dyDescent="0.65">
      <c r="A239" s="2">
        <f>SUBTOTAL(1,A238:A238)</f>
        <v>-1859367.8384</v>
      </c>
      <c r="B239" s="2">
        <f>SUBTOTAL(1,B238:B238)</f>
        <v>1397597.3591499999</v>
      </c>
      <c r="C239" s="2">
        <f>SUBTOTAL(1,C238:C238)</f>
        <v>198000</v>
      </c>
      <c r="D239" s="2">
        <f>SUBTOTAL(1,D238:D238)</f>
        <v>87000</v>
      </c>
      <c r="E239" s="2">
        <f>SUBTOTAL(1,E238:E238)</f>
        <v>9000000</v>
      </c>
      <c r="F239" s="1">
        <f>SUBTOTAL(1,F238:F238)</f>
        <v>3460</v>
      </c>
      <c r="G239" s="3">
        <f>SUBTOTAL(1,G238:G238)</f>
        <v>49.04</v>
      </c>
      <c r="H239" s="3">
        <f>SUBTOTAL(1,H238:H238)</f>
        <v>-122.02</v>
      </c>
      <c r="K239" s="1">
        <f>SUBTOTAL(1,K238:K238)</f>
        <v>0</v>
      </c>
      <c r="L239" s="4" t="s">
        <v>850</v>
      </c>
    </row>
    <row r="240" spans="1:12" outlineLevel="2" x14ac:dyDescent="0.65">
      <c r="A240" s="2">
        <v>-1865367.8384</v>
      </c>
      <c r="B240" s="2">
        <v>1397597.3591499999</v>
      </c>
      <c r="C240" s="2">
        <v>192000</v>
      </c>
      <c r="D240" s="2">
        <v>87000</v>
      </c>
      <c r="E240" s="2">
        <v>9000000</v>
      </c>
      <c r="F240" s="1">
        <v>3458</v>
      </c>
      <c r="G240" s="3">
        <v>49.03</v>
      </c>
      <c r="H240" s="3">
        <v>-122.12</v>
      </c>
      <c r="I240" s="1">
        <v>2010</v>
      </c>
      <c r="J240" s="1" t="s">
        <v>10</v>
      </c>
      <c r="K240" s="1">
        <v>0</v>
      </c>
      <c r="L240">
        <v>-20704925.768800002</v>
      </c>
    </row>
    <row r="241" spans="1:12" outlineLevel="2" x14ac:dyDescent="0.65">
      <c r="A241" s="2">
        <v>-1865367.8384</v>
      </c>
      <c r="B241" s="2">
        <v>1397597.3591499999</v>
      </c>
      <c r="C241" s="2">
        <v>192000</v>
      </c>
      <c r="D241" s="2">
        <v>87000</v>
      </c>
      <c r="E241" s="2">
        <v>9000000</v>
      </c>
      <c r="F241" s="1">
        <v>3458</v>
      </c>
      <c r="G241" s="3">
        <v>49.03</v>
      </c>
      <c r="H241" s="3">
        <v>-122.12</v>
      </c>
      <c r="I241" s="1">
        <v>2013</v>
      </c>
      <c r="J241" s="1" t="s">
        <v>10</v>
      </c>
      <c r="K241" s="1">
        <v>0</v>
      </c>
      <c r="L241">
        <v>-20704925.768800002</v>
      </c>
    </row>
    <row r="242" spans="1:12" outlineLevel="2" x14ac:dyDescent="0.65">
      <c r="A242" s="2">
        <v>-1865367.8384</v>
      </c>
      <c r="B242" s="2">
        <v>1397597.3591499999</v>
      </c>
      <c r="C242" s="2">
        <v>192000</v>
      </c>
      <c r="D242" s="2">
        <v>87000</v>
      </c>
      <c r="E242" s="2">
        <v>9000000</v>
      </c>
      <c r="F242" s="1">
        <v>3458</v>
      </c>
      <c r="G242" s="3">
        <v>49.03</v>
      </c>
      <c r="H242" s="3">
        <v>-122.12</v>
      </c>
      <c r="I242" s="1">
        <v>2014</v>
      </c>
      <c r="J242" s="1" t="s">
        <v>10</v>
      </c>
      <c r="K242" s="1">
        <v>0</v>
      </c>
      <c r="L242">
        <v>-20704925.768800002</v>
      </c>
    </row>
    <row r="243" spans="1:12" outlineLevel="1" x14ac:dyDescent="0.65">
      <c r="A243" s="2">
        <f>SUBTOTAL(1,A240:A242)</f>
        <v>-1865367.8384</v>
      </c>
      <c r="B243" s="2">
        <f>SUBTOTAL(1,B240:B242)</f>
        <v>1397597.3591499999</v>
      </c>
      <c r="C243" s="2">
        <f>SUBTOTAL(1,C240:C242)</f>
        <v>192000</v>
      </c>
      <c r="D243" s="2">
        <f>SUBTOTAL(1,D240:D242)</f>
        <v>87000</v>
      </c>
      <c r="E243" s="2">
        <f>SUBTOTAL(1,E240:E242)</f>
        <v>9000000</v>
      </c>
      <c r="F243" s="1">
        <f>SUBTOTAL(1,F240:F242)</f>
        <v>3458</v>
      </c>
      <c r="G243" s="3">
        <f>SUBTOTAL(1,G240:G242)</f>
        <v>49.03</v>
      </c>
      <c r="H243" s="3">
        <f>SUBTOTAL(1,H240:H242)</f>
        <v>-122.12</v>
      </c>
      <c r="K243" s="1">
        <f>SUBTOTAL(1,K240:K242)</f>
        <v>0</v>
      </c>
      <c r="L243" s="4" t="s">
        <v>851</v>
      </c>
    </row>
    <row r="244" spans="1:12" outlineLevel="2" x14ac:dyDescent="0.65">
      <c r="A244" s="2">
        <v>-1859367.8384</v>
      </c>
      <c r="B244" s="2">
        <v>1397597.3591499999</v>
      </c>
      <c r="C244" s="2">
        <v>198000</v>
      </c>
      <c r="D244" s="2">
        <v>87000</v>
      </c>
      <c r="E244" s="2">
        <v>9000000</v>
      </c>
      <c r="F244" s="1">
        <v>3460</v>
      </c>
      <c r="G244" s="3">
        <v>49.05</v>
      </c>
      <c r="H244" s="3">
        <v>-122.02</v>
      </c>
      <c r="I244" s="1">
        <v>2013</v>
      </c>
      <c r="J244" s="1" t="s">
        <v>10</v>
      </c>
      <c r="K244" s="1">
        <v>0</v>
      </c>
      <c r="L244">
        <v>-20708380.259999998</v>
      </c>
    </row>
    <row r="245" spans="1:12" outlineLevel="1" x14ac:dyDescent="0.65">
      <c r="A245" s="2">
        <f>SUBTOTAL(1,A244:A244)</f>
        <v>-1859367.8384</v>
      </c>
      <c r="B245" s="2">
        <f>SUBTOTAL(1,B244:B244)</f>
        <v>1397597.3591499999</v>
      </c>
      <c r="C245" s="2">
        <f>SUBTOTAL(1,C244:C244)</f>
        <v>198000</v>
      </c>
      <c r="D245" s="2">
        <f>SUBTOTAL(1,D244:D244)</f>
        <v>87000</v>
      </c>
      <c r="E245" s="2">
        <f>SUBTOTAL(1,E244:E244)</f>
        <v>9000000</v>
      </c>
      <c r="F245" s="1">
        <f>SUBTOTAL(1,F244:F244)</f>
        <v>3460</v>
      </c>
      <c r="G245" s="3">
        <f>SUBTOTAL(1,G244:G244)</f>
        <v>49.05</v>
      </c>
      <c r="H245" s="3">
        <f>SUBTOTAL(1,H244:H244)</f>
        <v>-122.02</v>
      </c>
      <c r="K245" s="1">
        <f>SUBTOTAL(1,K244:K244)</f>
        <v>0</v>
      </c>
      <c r="L245" s="4" t="s">
        <v>852</v>
      </c>
    </row>
    <row r="246" spans="1:12" outlineLevel="2" x14ac:dyDescent="0.65">
      <c r="A246" s="2">
        <v>-1856367.8384</v>
      </c>
      <c r="B246" s="2">
        <v>1397597.3591499999</v>
      </c>
      <c r="C246" s="2">
        <v>201000</v>
      </c>
      <c r="D246" s="2">
        <v>87000</v>
      </c>
      <c r="E246" s="2">
        <v>9000000</v>
      </c>
      <c r="F246" s="1">
        <v>3461</v>
      </c>
      <c r="G246" s="3">
        <v>49.04</v>
      </c>
      <c r="H246" s="3">
        <v>-122.01</v>
      </c>
      <c r="I246" s="1">
        <v>2010</v>
      </c>
      <c r="J246" s="1" t="s">
        <v>10</v>
      </c>
      <c r="K246" s="1">
        <v>0</v>
      </c>
      <c r="L246">
        <v>-20708444.954399999</v>
      </c>
    </row>
    <row r="247" spans="1:12" outlineLevel="2" x14ac:dyDescent="0.65">
      <c r="A247" s="2">
        <v>-1856367.8384</v>
      </c>
      <c r="B247" s="2">
        <v>1397597.3591499999</v>
      </c>
      <c r="C247" s="2">
        <v>201000</v>
      </c>
      <c r="D247" s="2">
        <v>87000</v>
      </c>
      <c r="E247" s="2">
        <v>9000000</v>
      </c>
      <c r="F247" s="1">
        <v>3461</v>
      </c>
      <c r="G247" s="3">
        <v>49.04</v>
      </c>
      <c r="H247" s="3">
        <v>-122.01</v>
      </c>
      <c r="I247" s="1">
        <v>2013</v>
      </c>
      <c r="J247" s="1" t="s">
        <v>10</v>
      </c>
      <c r="K247" s="1">
        <v>0</v>
      </c>
      <c r="L247">
        <v>-20708444.954399999</v>
      </c>
    </row>
    <row r="248" spans="1:12" outlineLevel="2" x14ac:dyDescent="0.65">
      <c r="A248" s="2">
        <v>-1856367.8384</v>
      </c>
      <c r="B248" s="2">
        <v>1397597.3591499999</v>
      </c>
      <c r="C248" s="2">
        <v>201000</v>
      </c>
      <c r="D248" s="2">
        <v>87000</v>
      </c>
      <c r="E248" s="2">
        <v>9000000</v>
      </c>
      <c r="F248" s="1">
        <v>3461</v>
      </c>
      <c r="G248" s="3">
        <v>49.04</v>
      </c>
      <c r="H248" s="3">
        <v>-122.01</v>
      </c>
      <c r="I248" s="1">
        <v>2014</v>
      </c>
      <c r="J248" s="1" t="s">
        <v>10</v>
      </c>
      <c r="K248" s="1">
        <v>0</v>
      </c>
      <c r="L248">
        <v>-20708444.954399999</v>
      </c>
    </row>
    <row r="249" spans="1:12" outlineLevel="1" x14ac:dyDescent="0.65">
      <c r="A249" s="2">
        <f>SUBTOTAL(1,A246:A248)</f>
        <v>-1856367.8384</v>
      </c>
      <c r="B249" s="2">
        <f>SUBTOTAL(1,B246:B248)</f>
        <v>1397597.3591499999</v>
      </c>
      <c r="C249" s="2">
        <f>SUBTOTAL(1,C246:C248)</f>
        <v>201000</v>
      </c>
      <c r="D249" s="2">
        <f>SUBTOTAL(1,D246:D248)</f>
        <v>87000</v>
      </c>
      <c r="E249" s="2">
        <f>SUBTOTAL(1,E246:E248)</f>
        <v>9000000</v>
      </c>
      <c r="F249" s="1">
        <f>SUBTOTAL(1,F246:F248)</f>
        <v>3461</v>
      </c>
      <c r="G249" s="3">
        <f>SUBTOTAL(1,G246:G248)</f>
        <v>49.04</v>
      </c>
      <c r="H249" s="3">
        <f>SUBTOTAL(1,H246:H248)</f>
        <v>-122.01</v>
      </c>
      <c r="K249" s="1">
        <f>SUBTOTAL(1,K246:K248)</f>
        <v>0</v>
      </c>
      <c r="L249" s="4" t="s">
        <v>853</v>
      </c>
    </row>
    <row r="250" spans="1:12" outlineLevel="2" x14ac:dyDescent="0.65">
      <c r="A250" s="2">
        <v>-1853367.8384</v>
      </c>
      <c r="B250" s="2">
        <v>1397597.3591499999</v>
      </c>
      <c r="C250" s="2">
        <v>204000</v>
      </c>
      <c r="D250" s="2">
        <v>87000</v>
      </c>
      <c r="E250" s="2">
        <v>9000000</v>
      </c>
      <c r="F250" s="1">
        <v>3462</v>
      </c>
      <c r="G250" s="3">
        <v>49.05</v>
      </c>
      <c r="H250" s="3">
        <v>-121.97</v>
      </c>
      <c r="I250" s="1">
        <v>2012</v>
      </c>
      <c r="J250" s="1" t="s">
        <v>10</v>
      </c>
      <c r="K250" s="1">
        <v>0</v>
      </c>
      <c r="L250">
        <v>-20711859.866999999</v>
      </c>
    </row>
    <row r="251" spans="1:12" outlineLevel="1" x14ac:dyDescent="0.65">
      <c r="A251" s="2">
        <f>SUBTOTAL(1,A250:A250)</f>
        <v>-1853367.8384</v>
      </c>
      <c r="B251" s="2">
        <f>SUBTOTAL(1,B250:B250)</f>
        <v>1397597.3591499999</v>
      </c>
      <c r="C251" s="2">
        <f>SUBTOTAL(1,C250:C250)</f>
        <v>204000</v>
      </c>
      <c r="D251" s="2">
        <f>SUBTOTAL(1,D250:D250)</f>
        <v>87000</v>
      </c>
      <c r="E251" s="2">
        <f>SUBTOTAL(1,E250:E250)</f>
        <v>9000000</v>
      </c>
      <c r="F251" s="1">
        <f>SUBTOTAL(1,F250:F250)</f>
        <v>3462</v>
      </c>
      <c r="G251" s="3">
        <f>SUBTOTAL(1,G250:G250)</f>
        <v>49.05</v>
      </c>
      <c r="H251" s="3">
        <f>SUBTOTAL(1,H250:H250)</f>
        <v>-121.97</v>
      </c>
      <c r="K251" s="1">
        <f>SUBTOTAL(1,K250:K250)</f>
        <v>0</v>
      </c>
      <c r="L251" s="4" t="s">
        <v>854</v>
      </c>
    </row>
    <row r="252" spans="1:12" outlineLevel="2" x14ac:dyDescent="0.65">
      <c r="A252" s="2">
        <v>-1853367.8384</v>
      </c>
      <c r="B252" s="2">
        <v>1397597.3591499999</v>
      </c>
      <c r="C252" s="2">
        <v>204000</v>
      </c>
      <c r="D252" s="2">
        <v>87000</v>
      </c>
      <c r="E252" s="2">
        <v>9000000</v>
      </c>
      <c r="F252" s="1">
        <v>3462</v>
      </c>
      <c r="G252" s="3">
        <v>49.06</v>
      </c>
      <c r="H252" s="3">
        <v>-121.96</v>
      </c>
      <c r="I252" s="1">
        <v>2011</v>
      </c>
      <c r="J252" s="1" t="s">
        <v>10</v>
      </c>
      <c r="K252" s="1">
        <v>0</v>
      </c>
      <c r="L252">
        <v>-20714384.0112</v>
      </c>
    </row>
    <row r="253" spans="1:12" outlineLevel="2" x14ac:dyDescent="0.65">
      <c r="A253" s="2">
        <v>-1853367.8384</v>
      </c>
      <c r="B253" s="2">
        <v>1397597.3591499999</v>
      </c>
      <c r="C253" s="2">
        <v>204000</v>
      </c>
      <c r="D253" s="2">
        <v>87000</v>
      </c>
      <c r="E253" s="2">
        <v>9000000</v>
      </c>
      <c r="F253" s="1">
        <v>3462</v>
      </c>
      <c r="G253" s="3">
        <v>49.06</v>
      </c>
      <c r="H253" s="3">
        <v>-121.96</v>
      </c>
      <c r="I253" s="1">
        <v>2011</v>
      </c>
      <c r="J253" s="1" t="s">
        <v>10</v>
      </c>
      <c r="K253" s="1">
        <v>0</v>
      </c>
      <c r="L253">
        <v>-20714384.0112</v>
      </c>
    </row>
    <row r="254" spans="1:12" outlineLevel="2" x14ac:dyDescent="0.65">
      <c r="A254" s="2">
        <v>-1853367.8384</v>
      </c>
      <c r="B254" s="2">
        <v>1397597.3591499999</v>
      </c>
      <c r="C254" s="2">
        <v>204000</v>
      </c>
      <c r="D254" s="2">
        <v>87000</v>
      </c>
      <c r="E254" s="2">
        <v>9000000</v>
      </c>
      <c r="F254" s="1">
        <v>3462</v>
      </c>
      <c r="G254" s="3">
        <v>49.06</v>
      </c>
      <c r="H254" s="3">
        <v>-121.96</v>
      </c>
      <c r="I254" s="1">
        <v>2012</v>
      </c>
      <c r="J254" s="1" t="s">
        <v>10</v>
      </c>
      <c r="K254" s="1">
        <v>0</v>
      </c>
      <c r="L254">
        <v>-20714384.0112</v>
      </c>
    </row>
    <row r="255" spans="1:12" outlineLevel="2" x14ac:dyDescent="0.65">
      <c r="A255" s="2">
        <v>-1853367.8384</v>
      </c>
      <c r="B255" s="2">
        <v>1397597.3591499999</v>
      </c>
      <c r="C255" s="2">
        <v>204000</v>
      </c>
      <c r="D255" s="2">
        <v>87000</v>
      </c>
      <c r="E255" s="2">
        <v>9000000</v>
      </c>
      <c r="F255" s="1">
        <v>3462</v>
      </c>
      <c r="G255" s="3">
        <v>49.06</v>
      </c>
      <c r="H255" s="3">
        <v>-121.96</v>
      </c>
      <c r="I255" s="1">
        <v>2012</v>
      </c>
      <c r="J255" s="1" t="s">
        <v>10</v>
      </c>
      <c r="K255" s="1">
        <v>0</v>
      </c>
      <c r="L255">
        <v>-20714384.0112</v>
      </c>
    </row>
    <row r="256" spans="1:12" outlineLevel="2" x14ac:dyDescent="0.65">
      <c r="A256" s="2">
        <v>-1853367.8384</v>
      </c>
      <c r="B256" s="2">
        <v>1397597.3591499999</v>
      </c>
      <c r="C256" s="2">
        <v>204000</v>
      </c>
      <c r="D256" s="2">
        <v>87000</v>
      </c>
      <c r="E256" s="2">
        <v>9000000</v>
      </c>
      <c r="F256" s="1">
        <v>3462</v>
      </c>
      <c r="G256" s="3">
        <v>49.06</v>
      </c>
      <c r="H256" s="3">
        <v>-121.96</v>
      </c>
      <c r="I256" s="1">
        <v>2013</v>
      </c>
      <c r="J256" s="1" t="s">
        <v>10</v>
      </c>
      <c r="K256" s="1">
        <v>0</v>
      </c>
      <c r="L256">
        <v>-20714384.0112</v>
      </c>
    </row>
    <row r="257" spans="1:12" outlineLevel="2" x14ac:dyDescent="0.65">
      <c r="A257" s="2">
        <v>-1853367.8384</v>
      </c>
      <c r="B257" s="2">
        <v>1397597.3591499999</v>
      </c>
      <c r="C257" s="2">
        <v>204000</v>
      </c>
      <c r="D257" s="2">
        <v>87000</v>
      </c>
      <c r="E257" s="2">
        <v>9000000</v>
      </c>
      <c r="F257" s="1">
        <v>3462</v>
      </c>
      <c r="G257" s="3">
        <v>49.06</v>
      </c>
      <c r="H257" s="3">
        <v>-121.96</v>
      </c>
      <c r="I257" s="1">
        <v>2014</v>
      </c>
      <c r="J257" s="1" t="s">
        <v>10</v>
      </c>
      <c r="K257" s="1">
        <v>0</v>
      </c>
      <c r="L257">
        <v>-20714384.0112</v>
      </c>
    </row>
    <row r="258" spans="1:12" outlineLevel="2" x14ac:dyDescent="0.65">
      <c r="A258" s="2">
        <v>-1853367.8384</v>
      </c>
      <c r="B258" s="2">
        <v>1397597.3591499999</v>
      </c>
      <c r="C258" s="2">
        <v>204000</v>
      </c>
      <c r="D258" s="2">
        <v>87000</v>
      </c>
      <c r="E258" s="2">
        <v>9000000</v>
      </c>
      <c r="F258" s="1">
        <v>3462</v>
      </c>
      <c r="G258" s="3">
        <v>49.06</v>
      </c>
      <c r="H258" s="3">
        <v>-121.96</v>
      </c>
      <c r="I258" s="1">
        <v>2015</v>
      </c>
      <c r="J258" s="1" t="s">
        <v>10</v>
      </c>
      <c r="K258" s="1">
        <v>0</v>
      </c>
      <c r="L258">
        <v>-20714384.0112</v>
      </c>
    </row>
    <row r="259" spans="1:12" outlineLevel="1" x14ac:dyDescent="0.65">
      <c r="A259" s="2">
        <f>SUBTOTAL(1,A252:A258)</f>
        <v>-1853367.8384000002</v>
      </c>
      <c r="B259" s="2">
        <f>SUBTOTAL(1,B252:B258)</f>
        <v>1397597.3591499999</v>
      </c>
      <c r="C259" s="2">
        <f>SUBTOTAL(1,C252:C258)</f>
        <v>204000</v>
      </c>
      <c r="D259" s="2">
        <f>SUBTOTAL(1,D252:D258)</f>
        <v>87000</v>
      </c>
      <c r="E259" s="2">
        <f>SUBTOTAL(1,E252:E258)</f>
        <v>9000000</v>
      </c>
      <c r="F259" s="1">
        <f>SUBTOTAL(1,F252:F258)</f>
        <v>3462</v>
      </c>
      <c r="G259" s="3">
        <f>SUBTOTAL(1,G252:G258)</f>
        <v>49.06</v>
      </c>
      <c r="H259" s="3">
        <f>SUBTOTAL(1,H252:H258)</f>
        <v>-121.96000000000001</v>
      </c>
      <c r="K259" s="1">
        <f>SUBTOTAL(1,K252:K258)</f>
        <v>0</v>
      </c>
      <c r="L259" s="4" t="s">
        <v>855</v>
      </c>
    </row>
    <row r="260" spans="1:12" outlineLevel="2" x14ac:dyDescent="0.65">
      <c r="A260" s="2">
        <v>-1853367.8384</v>
      </c>
      <c r="B260" s="2">
        <v>1397597.3591499999</v>
      </c>
      <c r="C260" s="2">
        <v>204000</v>
      </c>
      <c r="D260" s="2">
        <v>87000</v>
      </c>
      <c r="E260" s="2">
        <v>9000000</v>
      </c>
      <c r="F260" s="1">
        <v>3462</v>
      </c>
      <c r="G260" s="3">
        <v>49.06</v>
      </c>
      <c r="H260" s="3">
        <v>-121.97</v>
      </c>
      <c r="I260" s="1">
        <v>2011</v>
      </c>
      <c r="J260" s="1" t="s">
        <v>10</v>
      </c>
      <c r="K260" s="1">
        <v>0</v>
      </c>
      <c r="L260">
        <v>-20716082.468400002</v>
      </c>
    </row>
    <row r="261" spans="1:12" outlineLevel="2" x14ac:dyDescent="0.65">
      <c r="A261" s="2">
        <v>-1853367.8384</v>
      </c>
      <c r="B261" s="2">
        <v>1397597.3591499999</v>
      </c>
      <c r="C261" s="2">
        <v>204000</v>
      </c>
      <c r="D261" s="2">
        <v>87000</v>
      </c>
      <c r="E261" s="2">
        <v>9000000</v>
      </c>
      <c r="F261" s="1">
        <v>3462</v>
      </c>
      <c r="G261" s="3">
        <v>49.06</v>
      </c>
      <c r="H261" s="3">
        <v>-121.97</v>
      </c>
      <c r="I261" s="1">
        <v>2012</v>
      </c>
      <c r="J261" s="1" t="s">
        <v>10</v>
      </c>
      <c r="K261" s="1">
        <v>0</v>
      </c>
      <c r="L261">
        <v>-20716082.468400002</v>
      </c>
    </row>
    <row r="262" spans="1:12" outlineLevel="2" x14ac:dyDescent="0.65">
      <c r="A262" s="2">
        <v>-1853367.8384</v>
      </c>
      <c r="B262" s="2">
        <v>1397597.3591499999</v>
      </c>
      <c r="C262" s="2">
        <v>204000</v>
      </c>
      <c r="D262" s="2">
        <v>87000</v>
      </c>
      <c r="E262" s="2">
        <v>9000000</v>
      </c>
      <c r="F262" s="1">
        <v>3462</v>
      </c>
      <c r="G262" s="3">
        <v>49.06</v>
      </c>
      <c r="H262" s="3">
        <v>-121.97</v>
      </c>
      <c r="I262" s="1">
        <v>2013</v>
      </c>
      <c r="J262" s="1" t="s">
        <v>10</v>
      </c>
      <c r="K262" s="1">
        <v>0</v>
      </c>
      <c r="L262">
        <v>-20716082.468400002</v>
      </c>
    </row>
    <row r="263" spans="1:12" outlineLevel="2" x14ac:dyDescent="0.65">
      <c r="A263" s="2">
        <v>-1853367.8384</v>
      </c>
      <c r="B263" s="2">
        <v>1397597.3591499999</v>
      </c>
      <c r="C263" s="2">
        <v>204000</v>
      </c>
      <c r="D263" s="2">
        <v>87000</v>
      </c>
      <c r="E263" s="2">
        <v>9000000</v>
      </c>
      <c r="F263" s="1">
        <v>3462</v>
      </c>
      <c r="G263" s="3">
        <v>49.06</v>
      </c>
      <c r="H263" s="3">
        <v>-121.97</v>
      </c>
      <c r="I263" s="1">
        <v>2014</v>
      </c>
      <c r="J263" s="1" t="s">
        <v>10</v>
      </c>
      <c r="K263" s="1">
        <v>0</v>
      </c>
      <c r="L263">
        <v>-20716082.468400002</v>
      </c>
    </row>
    <row r="264" spans="1:12" outlineLevel="2" x14ac:dyDescent="0.65">
      <c r="A264" s="2">
        <v>-1853367.8384</v>
      </c>
      <c r="B264" s="2">
        <v>1397597.3591499999</v>
      </c>
      <c r="C264" s="2">
        <v>204000</v>
      </c>
      <c r="D264" s="2">
        <v>87000</v>
      </c>
      <c r="E264" s="2">
        <v>9000000</v>
      </c>
      <c r="F264" s="1">
        <v>3462</v>
      </c>
      <c r="G264" s="3">
        <v>49.06</v>
      </c>
      <c r="H264" s="3">
        <v>-121.97</v>
      </c>
      <c r="I264" s="1">
        <v>2015</v>
      </c>
      <c r="J264" s="1" t="s">
        <v>10</v>
      </c>
      <c r="K264" s="1">
        <v>0</v>
      </c>
      <c r="L264">
        <v>-20716082.468400002</v>
      </c>
    </row>
    <row r="265" spans="1:12" outlineLevel="1" x14ac:dyDescent="0.65">
      <c r="A265" s="2">
        <f>SUBTOTAL(1,A260:A264)</f>
        <v>-1853367.8384</v>
      </c>
      <c r="B265" s="2">
        <f>SUBTOTAL(1,B260:B264)</f>
        <v>1397597.3591499999</v>
      </c>
      <c r="C265" s="2">
        <f>SUBTOTAL(1,C260:C264)</f>
        <v>204000</v>
      </c>
      <c r="D265" s="2">
        <f>SUBTOTAL(1,D260:D264)</f>
        <v>87000</v>
      </c>
      <c r="E265" s="2">
        <f>SUBTOTAL(1,E260:E264)</f>
        <v>9000000</v>
      </c>
      <c r="F265" s="1">
        <f>SUBTOTAL(1,F260:F264)</f>
        <v>3462</v>
      </c>
      <c r="G265" s="3">
        <f>SUBTOTAL(1,G260:G264)</f>
        <v>49.06</v>
      </c>
      <c r="H265" s="3">
        <f>SUBTOTAL(1,H260:H264)</f>
        <v>-121.97</v>
      </c>
      <c r="K265" s="1">
        <f>SUBTOTAL(1,K260:K264)</f>
        <v>0</v>
      </c>
      <c r="L265" s="4" t="s">
        <v>856</v>
      </c>
    </row>
    <row r="266" spans="1:12" outlineLevel="2" x14ac:dyDescent="0.65">
      <c r="A266" s="2">
        <v>-1853367.8384</v>
      </c>
      <c r="B266" s="2">
        <v>1397597.3591499999</v>
      </c>
      <c r="C266" s="2">
        <v>204000</v>
      </c>
      <c r="D266" s="2">
        <v>87000</v>
      </c>
      <c r="E266" s="2">
        <v>9000000</v>
      </c>
      <c r="F266" s="1">
        <v>3462</v>
      </c>
      <c r="G266" s="3">
        <v>49.07</v>
      </c>
      <c r="H266" s="3">
        <v>-121.95</v>
      </c>
      <c r="I266" s="1">
        <v>2012</v>
      </c>
      <c r="J266" s="1" t="s">
        <v>10</v>
      </c>
      <c r="K266" s="1">
        <v>0</v>
      </c>
      <c r="L266">
        <v>-20716907.463</v>
      </c>
    </row>
    <row r="267" spans="1:12" outlineLevel="2" x14ac:dyDescent="0.65">
      <c r="A267" s="2">
        <v>-1853367.8384</v>
      </c>
      <c r="B267" s="2">
        <v>1397597.3591499999</v>
      </c>
      <c r="C267" s="2">
        <v>204000</v>
      </c>
      <c r="D267" s="2">
        <v>87000</v>
      </c>
      <c r="E267" s="2">
        <v>9000000</v>
      </c>
      <c r="F267" s="1">
        <v>3462</v>
      </c>
      <c r="G267" s="3">
        <v>49.07</v>
      </c>
      <c r="H267" s="3">
        <v>-121.95</v>
      </c>
      <c r="I267" s="1">
        <v>2013</v>
      </c>
      <c r="J267" s="1" t="s">
        <v>10</v>
      </c>
      <c r="K267" s="1">
        <v>0</v>
      </c>
      <c r="L267">
        <v>-20716907.463</v>
      </c>
    </row>
    <row r="268" spans="1:12" outlineLevel="1" x14ac:dyDescent="0.65">
      <c r="A268" s="2">
        <f>SUBTOTAL(1,A266:A267)</f>
        <v>-1853367.8384</v>
      </c>
      <c r="B268" s="2">
        <f>SUBTOTAL(1,B266:B267)</f>
        <v>1397597.3591499999</v>
      </c>
      <c r="C268" s="2">
        <f>SUBTOTAL(1,C266:C267)</f>
        <v>204000</v>
      </c>
      <c r="D268" s="2">
        <f>SUBTOTAL(1,D266:D267)</f>
        <v>87000</v>
      </c>
      <c r="E268" s="2">
        <f>SUBTOTAL(1,E266:E267)</f>
        <v>9000000</v>
      </c>
      <c r="F268" s="1">
        <f>SUBTOTAL(1,F266:F267)</f>
        <v>3462</v>
      </c>
      <c r="G268" s="3">
        <f>SUBTOTAL(1,G266:G267)</f>
        <v>49.07</v>
      </c>
      <c r="H268" s="3">
        <f>SUBTOTAL(1,H266:H267)</f>
        <v>-121.95</v>
      </c>
      <c r="K268" s="1">
        <f>SUBTOTAL(1,K266:K267)</f>
        <v>0</v>
      </c>
      <c r="L268" s="4" t="s">
        <v>857</v>
      </c>
    </row>
    <row r="269" spans="1:12" outlineLevel="2" x14ac:dyDescent="0.65">
      <c r="A269" s="2">
        <v>-1850367.8384</v>
      </c>
      <c r="B269" s="2">
        <v>1397597.3591499999</v>
      </c>
      <c r="C269" s="2">
        <v>207000</v>
      </c>
      <c r="D269" s="2">
        <v>87000</v>
      </c>
      <c r="E269" s="2">
        <v>9000000</v>
      </c>
      <c r="F269" s="1">
        <v>3463</v>
      </c>
      <c r="G269" s="3">
        <v>49.07</v>
      </c>
      <c r="H269" s="3">
        <v>-121.92</v>
      </c>
      <c r="I269" s="1">
        <v>2013</v>
      </c>
      <c r="J269" s="1" t="s">
        <v>10</v>
      </c>
      <c r="K269" s="1">
        <v>0</v>
      </c>
      <c r="L269">
        <v>-20717793.667200003</v>
      </c>
    </row>
    <row r="270" spans="1:12" outlineLevel="2" x14ac:dyDescent="0.65">
      <c r="A270" s="2">
        <v>-1850367.8384</v>
      </c>
      <c r="B270" s="2">
        <v>1397597.3591499999</v>
      </c>
      <c r="C270" s="2">
        <v>207000</v>
      </c>
      <c r="D270" s="2">
        <v>87000</v>
      </c>
      <c r="E270" s="2">
        <v>9000000</v>
      </c>
      <c r="F270" s="1">
        <v>3463</v>
      </c>
      <c r="G270" s="3">
        <v>49.07</v>
      </c>
      <c r="H270" s="3">
        <v>-121.92</v>
      </c>
      <c r="I270" s="1">
        <v>2014</v>
      </c>
      <c r="J270" s="1" t="s">
        <v>10</v>
      </c>
      <c r="K270" s="1">
        <v>0</v>
      </c>
      <c r="L270">
        <v>-20717793.667200003</v>
      </c>
    </row>
    <row r="271" spans="1:12" outlineLevel="2" x14ac:dyDescent="0.65">
      <c r="A271" s="2">
        <v>-1850367.8384</v>
      </c>
      <c r="B271" s="2">
        <v>1397597.3591499999</v>
      </c>
      <c r="C271" s="2">
        <v>207000</v>
      </c>
      <c r="D271" s="2">
        <v>87000</v>
      </c>
      <c r="E271" s="2">
        <v>9000000</v>
      </c>
      <c r="F271" s="1">
        <v>3463</v>
      </c>
      <c r="G271" s="3">
        <v>49.07</v>
      </c>
      <c r="H271" s="3">
        <v>-121.92</v>
      </c>
      <c r="I271" s="1">
        <v>2015</v>
      </c>
      <c r="J271" s="1" t="s">
        <v>10</v>
      </c>
      <c r="K271" s="1">
        <v>0</v>
      </c>
      <c r="L271">
        <v>-20717793.667200003</v>
      </c>
    </row>
    <row r="272" spans="1:12" outlineLevel="1" x14ac:dyDescent="0.65">
      <c r="A272" s="2">
        <f>SUBTOTAL(1,A269:A271)</f>
        <v>-1850367.8384</v>
      </c>
      <c r="B272" s="2">
        <f>SUBTOTAL(1,B269:B271)</f>
        <v>1397597.3591499999</v>
      </c>
      <c r="C272" s="2">
        <f>SUBTOTAL(1,C269:C271)</f>
        <v>207000</v>
      </c>
      <c r="D272" s="2">
        <f>SUBTOTAL(1,D269:D271)</f>
        <v>87000</v>
      </c>
      <c r="E272" s="2">
        <f>SUBTOTAL(1,E269:E271)</f>
        <v>9000000</v>
      </c>
      <c r="F272" s="1">
        <f>SUBTOTAL(1,F269:F271)</f>
        <v>3463</v>
      </c>
      <c r="G272" s="3">
        <f>SUBTOTAL(1,G269:G271)</f>
        <v>49.07</v>
      </c>
      <c r="H272" s="3">
        <f>SUBTOTAL(1,H269:H271)</f>
        <v>-121.92</v>
      </c>
      <c r="K272" s="1">
        <f>SUBTOTAL(1,K269:K271)</f>
        <v>0</v>
      </c>
      <c r="L272" s="4" t="s">
        <v>858</v>
      </c>
    </row>
    <row r="273" spans="1:12" outlineLevel="2" x14ac:dyDescent="0.65">
      <c r="A273" s="2">
        <v>-1847367.8384</v>
      </c>
      <c r="B273" s="2">
        <v>1397597.3591499999</v>
      </c>
      <c r="C273" s="2">
        <v>210000</v>
      </c>
      <c r="D273" s="2">
        <v>87000</v>
      </c>
      <c r="E273" s="2">
        <v>9000000</v>
      </c>
      <c r="F273" s="1">
        <v>3464</v>
      </c>
      <c r="G273" s="3">
        <v>49.08</v>
      </c>
      <c r="H273" s="3">
        <v>-121.86</v>
      </c>
      <c r="I273" s="1">
        <v>2010</v>
      </c>
      <c r="J273" s="1" t="s">
        <v>10</v>
      </c>
      <c r="K273" s="1">
        <v>0</v>
      </c>
      <c r="L273">
        <v>-20717798.803199999</v>
      </c>
    </row>
    <row r="274" spans="1:12" outlineLevel="2" x14ac:dyDescent="0.65">
      <c r="A274" s="2">
        <v>-1847367.8384</v>
      </c>
      <c r="B274" s="2">
        <v>1397597.3591499999</v>
      </c>
      <c r="C274" s="2">
        <v>210000</v>
      </c>
      <c r="D274" s="2">
        <v>87000</v>
      </c>
      <c r="E274" s="2">
        <v>9000000</v>
      </c>
      <c r="F274" s="1">
        <v>3464</v>
      </c>
      <c r="G274" s="3">
        <v>49.08</v>
      </c>
      <c r="H274" s="3">
        <v>-121.86</v>
      </c>
      <c r="I274" s="1">
        <v>2015</v>
      </c>
      <c r="J274" s="1" t="s">
        <v>10</v>
      </c>
      <c r="K274" s="1">
        <v>0</v>
      </c>
      <c r="L274">
        <v>-20717798.803199999</v>
      </c>
    </row>
    <row r="275" spans="1:12" outlineLevel="1" x14ac:dyDescent="0.65">
      <c r="A275" s="2">
        <f>SUBTOTAL(1,A273:A274)</f>
        <v>-1847367.8384</v>
      </c>
      <c r="B275" s="2">
        <f>SUBTOTAL(1,B273:B274)</f>
        <v>1397597.3591499999</v>
      </c>
      <c r="C275" s="2">
        <f>SUBTOTAL(1,C273:C274)</f>
        <v>210000</v>
      </c>
      <c r="D275" s="2">
        <f>SUBTOTAL(1,D273:D274)</f>
        <v>87000</v>
      </c>
      <c r="E275" s="2">
        <f>SUBTOTAL(1,E273:E274)</f>
        <v>9000000</v>
      </c>
      <c r="F275" s="1">
        <f>SUBTOTAL(1,F273:F274)</f>
        <v>3464</v>
      </c>
      <c r="G275" s="3">
        <f>SUBTOTAL(1,G273:G274)</f>
        <v>49.08</v>
      </c>
      <c r="H275" s="3">
        <f>SUBTOTAL(1,H273:H274)</f>
        <v>-121.86</v>
      </c>
      <c r="K275" s="1">
        <f>SUBTOTAL(1,K273:K274)</f>
        <v>0</v>
      </c>
      <c r="L275" s="4" t="s">
        <v>859</v>
      </c>
    </row>
    <row r="276" spans="1:12" outlineLevel="2" x14ac:dyDescent="0.65">
      <c r="A276" s="2">
        <v>-1853367.8384</v>
      </c>
      <c r="B276" s="2">
        <v>1397597.3591499999</v>
      </c>
      <c r="C276" s="2">
        <v>204000</v>
      </c>
      <c r="D276" s="2">
        <v>87000</v>
      </c>
      <c r="E276" s="2">
        <v>9000000</v>
      </c>
      <c r="F276" s="1">
        <v>3462</v>
      </c>
      <c r="G276" s="3">
        <v>49.07</v>
      </c>
      <c r="H276" s="3">
        <v>-121.96</v>
      </c>
      <c r="I276" s="1">
        <v>2011</v>
      </c>
      <c r="J276" s="1" t="s">
        <v>10</v>
      </c>
      <c r="K276" s="1">
        <v>0</v>
      </c>
      <c r="L276">
        <v>-20718606.266399998</v>
      </c>
    </row>
    <row r="277" spans="1:12" outlineLevel="2" x14ac:dyDescent="0.65">
      <c r="A277" s="2">
        <v>-1853367.8384</v>
      </c>
      <c r="B277" s="2">
        <v>1397597.3591499999</v>
      </c>
      <c r="C277" s="2">
        <v>204000</v>
      </c>
      <c r="D277" s="2">
        <v>87000</v>
      </c>
      <c r="E277" s="2">
        <v>9000000</v>
      </c>
      <c r="F277" s="1">
        <v>3462</v>
      </c>
      <c r="G277" s="3">
        <v>49.07</v>
      </c>
      <c r="H277" s="3">
        <v>-121.96</v>
      </c>
      <c r="I277" s="1">
        <v>2011</v>
      </c>
      <c r="J277" s="1" t="s">
        <v>10</v>
      </c>
      <c r="K277" s="1">
        <v>0</v>
      </c>
      <c r="L277">
        <v>-20718606.266399998</v>
      </c>
    </row>
    <row r="278" spans="1:12" outlineLevel="2" x14ac:dyDescent="0.65">
      <c r="A278" s="2">
        <v>-1853367.8384</v>
      </c>
      <c r="B278" s="2">
        <v>1397597.3591499999</v>
      </c>
      <c r="C278" s="2">
        <v>204000</v>
      </c>
      <c r="D278" s="2">
        <v>87000</v>
      </c>
      <c r="E278" s="2">
        <v>9000000</v>
      </c>
      <c r="F278" s="1">
        <v>3462</v>
      </c>
      <c r="G278" s="3">
        <v>49.07</v>
      </c>
      <c r="H278" s="3">
        <v>-121.96</v>
      </c>
      <c r="I278" s="1">
        <v>2011</v>
      </c>
      <c r="J278" s="1" t="s">
        <v>10</v>
      </c>
      <c r="K278" s="1">
        <v>0</v>
      </c>
      <c r="L278">
        <v>-20718606.266399998</v>
      </c>
    </row>
    <row r="279" spans="1:12" outlineLevel="2" x14ac:dyDescent="0.65">
      <c r="A279" s="2">
        <v>-1853367.8384</v>
      </c>
      <c r="B279" s="2">
        <v>1397597.3591499999</v>
      </c>
      <c r="C279" s="2">
        <v>204000</v>
      </c>
      <c r="D279" s="2">
        <v>87000</v>
      </c>
      <c r="E279" s="2">
        <v>9000000</v>
      </c>
      <c r="F279" s="1">
        <v>3462</v>
      </c>
      <c r="G279" s="3">
        <v>49.07</v>
      </c>
      <c r="H279" s="3">
        <v>-121.96</v>
      </c>
      <c r="I279" s="1">
        <v>2012</v>
      </c>
      <c r="J279" s="1" t="s">
        <v>10</v>
      </c>
      <c r="K279" s="1">
        <v>0</v>
      </c>
      <c r="L279">
        <v>-20718606.266399998</v>
      </c>
    </row>
    <row r="280" spans="1:12" outlineLevel="2" x14ac:dyDescent="0.65">
      <c r="A280" s="2">
        <v>-1853367.8384</v>
      </c>
      <c r="B280" s="2">
        <v>1397597.3591499999</v>
      </c>
      <c r="C280" s="2">
        <v>204000</v>
      </c>
      <c r="D280" s="2">
        <v>87000</v>
      </c>
      <c r="E280" s="2">
        <v>9000000</v>
      </c>
      <c r="F280" s="1">
        <v>3462</v>
      </c>
      <c r="G280" s="3">
        <v>49.07</v>
      </c>
      <c r="H280" s="3">
        <v>-121.96</v>
      </c>
      <c r="I280" s="1">
        <v>2012</v>
      </c>
      <c r="J280" s="1" t="s">
        <v>10</v>
      </c>
      <c r="K280" s="1">
        <v>0</v>
      </c>
      <c r="L280">
        <v>-20718606.266399998</v>
      </c>
    </row>
    <row r="281" spans="1:12" outlineLevel="2" x14ac:dyDescent="0.65">
      <c r="A281" s="2">
        <v>-1853367.8384</v>
      </c>
      <c r="B281" s="2">
        <v>1397597.3591499999</v>
      </c>
      <c r="C281" s="2">
        <v>204000</v>
      </c>
      <c r="D281" s="2">
        <v>87000</v>
      </c>
      <c r="E281" s="2">
        <v>9000000</v>
      </c>
      <c r="F281" s="1">
        <v>3462</v>
      </c>
      <c r="G281" s="3">
        <v>49.07</v>
      </c>
      <c r="H281" s="3">
        <v>-121.96</v>
      </c>
      <c r="I281" s="1">
        <v>2014</v>
      </c>
      <c r="J281" s="1" t="s">
        <v>10</v>
      </c>
      <c r="K281" s="1">
        <v>0</v>
      </c>
      <c r="L281">
        <v>-20718606.266399998</v>
      </c>
    </row>
    <row r="282" spans="1:12" outlineLevel="2" x14ac:dyDescent="0.65">
      <c r="A282" s="2">
        <v>-1853367.8384</v>
      </c>
      <c r="B282" s="2">
        <v>1397597.3591499999</v>
      </c>
      <c r="C282" s="2">
        <v>204000</v>
      </c>
      <c r="D282" s="2">
        <v>87000</v>
      </c>
      <c r="E282" s="2">
        <v>9000000</v>
      </c>
      <c r="F282" s="1">
        <v>3462</v>
      </c>
      <c r="G282" s="3">
        <v>49.07</v>
      </c>
      <c r="H282" s="3">
        <v>-121.96</v>
      </c>
      <c r="I282" s="1">
        <v>2015</v>
      </c>
      <c r="J282" s="1" t="s">
        <v>10</v>
      </c>
      <c r="K282" s="1">
        <v>0</v>
      </c>
      <c r="L282">
        <v>-20718606.266399998</v>
      </c>
    </row>
    <row r="283" spans="1:12" outlineLevel="1" x14ac:dyDescent="0.65">
      <c r="A283" s="2">
        <f>SUBTOTAL(1,A276:A282)</f>
        <v>-1853367.8384000002</v>
      </c>
      <c r="B283" s="2">
        <f>SUBTOTAL(1,B276:B282)</f>
        <v>1397597.3591499999</v>
      </c>
      <c r="C283" s="2">
        <f>SUBTOTAL(1,C276:C282)</f>
        <v>204000</v>
      </c>
      <c r="D283" s="2">
        <f>SUBTOTAL(1,D276:D282)</f>
        <v>87000</v>
      </c>
      <c r="E283" s="2">
        <f>SUBTOTAL(1,E276:E282)</f>
        <v>9000000</v>
      </c>
      <c r="F283" s="1">
        <f>SUBTOTAL(1,F276:F282)</f>
        <v>3462</v>
      </c>
      <c r="G283" s="3">
        <f>SUBTOTAL(1,G276:G282)</f>
        <v>49.07</v>
      </c>
      <c r="H283" s="3">
        <f>SUBTOTAL(1,H276:H282)</f>
        <v>-121.96000000000001</v>
      </c>
      <c r="K283" s="1">
        <f>SUBTOTAL(1,K276:K282)</f>
        <v>0</v>
      </c>
      <c r="L283" s="4" t="s">
        <v>860</v>
      </c>
    </row>
    <row r="284" spans="1:12" outlineLevel="2" x14ac:dyDescent="0.65">
      <c r="A284" s="2">
        <v>-1850367.8384</v>
      </c>
      <c r="B284" s="2">
        <v>1397597.3591499999</v>
      </c>
      <c r="C284" s="2">
        <v>207000</v>
      </c>
      <c r="D284" s="2">
        <v>87000</v>
      </c>
      <c r="E284" s="2">
        <v>9000000</v>
      </c>
      <c r="F284" s="1">
        <v>3463</v>
      </c>
      <c r="G284" s="3">
        <v>49.07</v>
      </c>
      <c r="H284" s="3">
        <v>-121.93</v>
      </c>
      <c r="I284" s="1">
        <v>2013</v>
      </c>
      <c r="J284" s="1" t="s">
        <v>10</v>
      </c>
      <c r="K284" s="1">
        <v>0</v>
      </c>
      <c r="L284">
        <v>-20719492.961300001</v>
      </c>
    </row>
    <row r="285" spans="1:12" outlineLevel="1" x14ac:dyDescent="0.65">
      <c r="A285" s="2">
        <f>SUBTOTAL(1,A284:A284)</f>
        <v>-1850367.8384</v>
      </c>
      <c r="B285" s="2">
        <f>SUBTOTAL(1,B284:B284)</f>
        <v>1397597.3591499999</v>
      </c>
      <c r="C285" s="2">
        <f>SUBTOTAL(1,C284:C284)</f>
        <v>207000</v>
      </c>
      <c r="D285" s="2">
        <f>SUBTOTAL(1,D284:D284)</f>
        <v>87000</v>
      </c>
      <c r="E285" s="2">
        <f>SUBTOTAL(1,E284:E284)</f>
        <v>9000000</v>
      </c>
      <c r="F285" s="1">
        <f>SUBTOTAL(1,F284:F284)</f>
        <v>3463</v>
      </c>
      <c r="G285" s="3">
        <f>SUBTOTAL(1,G284:G284)</f>
        <v>49.07</v>
      </c>
      <c r="H285" s="3">
        <f>SUBTOTAL(1,H284:H284)</f>
        <v>-121.93</v>
      </c>
      <c r="K285" s="1">
        <f>SUBTOTAL(1,K284:K284)</f>
        <v>0</v>
      </c>
      <c r="L285" s="4" t="s">
        <v>861</v>
      </c>
    </row>
    <row r="286" spans="1:12" outlineLevel="2" x14ac:dyDescent="0.65">
      <c r="A286" s="2">
        <v>-1847367.8384</v>
      </c>
      <c r="B286" s="2">
        <v>1397597.3591499999</v>
      </c>
      <c r="C286" s="2">
        <v>210000</v>
      </c>
      <c r="D286" s="2">
        <v>87000</v>
      </c>
      <c r="E286" s="2">
        <v>9000000</v>
      </c>
      <c r="F286" s="1">
        <v>3464</v>
      </c>
      <c r="G286" s="3">
        <v>49.08</v>
      </c>
      <c r="H286" s="3">
        <v>-121.87</v>
      </c>
      <c r="I286" s="1">
        <v>2011</v>
      </c>
      <c r="J286" s="1" t="s">
        <v>10</v>
      </c>
      <c r="K286" s="1">
        <v>0</v>
      </c>
      <c r="L286">
        <v>-20719498.9344</v>
      </c>
    </row>
    <row r="287" spans="1:12" outlineLevel="2" x14ac:dyDescent="0.65">
      <c r="A287" s="2">
        <v>-1847367.8384</v>
      </c>
      <c r="B287" s="2">
        <v>1397597.3591499999</v>
      </c>
      <c r="C287" s="2">
        <v>210000</v>
      </c>
      <c r="D287" s="2">
        <v>87000</v>
      </c>
      <c r="E287" s="2">
        <v>9000000</v>
      </c>
      <c r="F287" s="1">
        <v>3464</v>
      </c>
      <c r="G287" s="3">
        <v>49.08</v>
      </c>
      <c r="H287" s="3">
        <v>-121.87</v>
      </c>
      <c r="I287" s="1">
        <v>2011</v>
      </c>
      <c r="J287" s="1" t="s">
        <v>10</v>
      </c>
      <c r="K287" s="1">
        <v>0</v>
      </c>
      <c r="L287">
        <v>-20719498.9344</v>
      </c>
    </row>
    <row r="288" spans="1:12" outlineLevel="2" x14ac:dyDescent="0.65">
      <c r="A288" s="2">
        <v>-1847367.8384</v>
      </c>
      <c r="B288" s="2">
        <v>1397597.3591499999</v>
      </c>
      <c r="C288" s="2">
        <v>210000</v>
      </c>
      <c r="D288" s="2">
        <v>87000</v>
      </c>
      <c r="E288" s="2">
        <v>9000000</v>
      </c>
      <c r="F288" s="1">
        <v>3464</v>
      </c>
      <c r="G288" s="3">
        <v>49.08</v>
      </c>
      <c r="H288" s="3">
        <v>-121.87</v>
      </c>
      <c r="I288" s="1">
        <v>2012</v>
      </c>
      <c r="J288" s="1" t="s">
        <v>10</v>
      </c>
      <c r="K288" s="1">
        <v>0</v>
      </c>
      <c r="L288">
        <v>-20719498.9344</v>
      </c>
    </row>
    <row r="289" spans="1:12" outlineLevel="2" x14ac:dyDescent="0.65">
      <c r="A289" s="2">
        <v>-1847367.8384</v>
      </c>
      <c r="B289" s="2">
        <v>1397597.3591499999</v>
      </c>
      <c r="C289" s="2">
        <v>210000</v>
      </c>
      <c r="D289" s="2">
        <v>87000</v>
      </c>
      <c r="E289" s="2">
        <v>9000000</v>
      </c>
      <c r="F289" s="1">
        <v>3464</v>
      </c>
      <c r="G289" s="3">
        <v>49.08</v>
      </c>
      <c r="H289" s="3">
        <v>-121.87</v>
      </c>
      <c r="I289" s="1">
        <v>2014</v>
      </c>
      <c r="J289" s="1" t="s">
        <v>10</v>
      </c>
      <c r="K289" s="1">
        <v>0</v>
      </c>
      <c r="L289">
        <v>-20719498.9344</v>
      </c>
    </row>
    <row r="290" spans="1:12" outlineLevel="2" x14ac:dyDescent="0.65">
      <c r="A290" s="2">
        <v>-1847367.8384</v>
      </c>
      <c r="B290" s="2">
        <v>1397597.3591499999</v>
      </c>
      <c r="C290" s="2">
        <v>210000</v>
      </c>
      <c r="D290" s="2">
        <v>87000</v>
      </c>
      <c r="E290" s="2">
        <v>9000000</v>
      </c>
      <c r="F290" s="1">
        <v>3464</v>
      </c>
      <c r="G290" s="3">
        <v>49.08</v>
      </c>
      <c r="H290" s="3">
        <v>-121.87</v>
      </c>
      <c r="I290" s="1">
        <v>2015</v>
      </c>
      <c r="J290" s="1" t="s">
        <v>10</v>
      </c>
      <c r="K290" s="1">
        <v>0</v>
      </c>
      <c r="L290">
        <v>-20719498.9344</v>
      </c>
    </row>
    <row r="291" spans="1:12" outlineLevel="1" x14ac:dyDescent="0.65">
      <c r="A291" s="2">
        <f>SUBTOTAL(1,A286:A290)</f>
        <v>-1847367.8384</v>
      </c>
      <c r="B291" s="2">
        <f>SUBTOTAL(1,B286:B290)</f>
        <v>1397597.3591499999</v>
      </c>
      <c r="C291" s="2">
        <f>SUBTOTAL(1,C286:C290)</f>
        <v>210000</v>
      </c>
      <c r="D291" s="2">
        <f>SUBTOTAL(1,D286:D290)</f>
        <v>87000</v>
      </c>
      <c r="E291" s="2">
        <f>SUBTOTAL(1,E286:E290)</f>
        <v>9000000</v>
      </c>
      <c r="F291" s="1">
        <f>SUBTOTAL(1,F286:F290)</f>
        <v>3464</v>
      </c>
      <c r="G291" s="3">
        <f>SUBTOTAL(1,G286:G290)</f>
        <v>49.08</v>
      </c>
      <c r="H291" s="3">
        <f>SUBTOTAL(1,H286:H290)</f>
        <v>-121.87</v>
      </c>
      <c r="K291" s="1">
        <f>SUBTOTAL(1,K286:K290)</f>
        <v>0</v>
      </c>
      <c r="L291" s="4" t="s">
        <v>862</v>
      </c>
    </row>
    <row r="292" spans="1:12" outlineLevel="2" x14ac:dyDescent="0.65">
      <c r="A292" s="2">
        <v>-1853367.8384</v>
      </c>
      <c r="B292" s="2">
        <v>1397597.3591499999</v>
      </c>
      <c r="C292" s="2">
        <v>204000</v>
      </c>
      <c r="D292" s="2">
        <v>87000</v>
      </c>
      <c r="E292" s="2">
        <v>9000000</v>
      </c>
      <c r="F292" s="1">
        <v>3462</v>
      </c>
      <c r="G292" s="3">
        <v>49.07</v>
      </c>
      <c r="H292" s="3">
        <v>-121.97</v>
      </c>
      <c r="I292" s="1">
        <v>2011</v>
      </c>
      <c r="J292" s="1" t="s">
        <v>10</v>
      </c>
      <c r="K292" s="1">
        <v>0</v>
      </c>
      <c r="L292">
        <v>-20720305.069800001</v>
      </c>
    </row>
    <row r="293" spans="1:12" outlineLevel="2" x14ac:dyDescent="0.65">
      <c r="A293" s="2">
        <v>-1853367.8384</v>
      </c>
      <c r="B293" s="2">
        <v>1397597.3591499999</v>
      </c>
      <c r="C293" s="2">
        <v>204000</v>
      </c>
      <c r="D293" s="2">
        <v>87000</v>
      </c>
      <c r="E293" s="2">
        <v>9000000</v>
      </c>
      <c r="F293" s="1">
        <v>3462</v>
      </c>
      <c r="G293" s="3">
        <v>49.07</v>
      </c>
      <c r="H293" s="3">
        <v>-121.97</v>
      </c>
      <c r="I293" s="1">
        <v>2012</v>
      </c>
      <c r="J293" s="1" t="s">
        <v>10</v>
      </c>
      <c r="K293" s="1">
        <v>0</v>
      </c>
      <c r="L293">
        <v>-20720305.069800001</v>
      </c>
    </row>
    <row r="294" spans="1:12" outlineLevel="2" x14ac:dyDescent="0.65">
      <c r="A294" s="2">
        <v>-1853367.8384</v>
      </c>
      <c r="B294" s="2">
        <v>1397597.3591499999</v>
      </c>
      <c r="C294" s="2">
        <v>204000</v>
      </c>
      <c r="D294" s="2">
        <v>87000</v>
      </c>
      <c r="E294" s="2">
        <v>9000000</v>
      </c>
      <c r="F294" s="1">
        <v>3462</v>
      </c>
      <c r="G294" s="3">
        <v>49.07</v>
      </c>
      <c r="H294" s="3">
        <v>-121.97</v>
      </c>
      <c r="I294" s="1">
        <v>2013</v>
      </c>
      <c r="J294" s="1" t="s">
        <v>10</v>
      </c>
      <c r="K294" s="1">
        <v>0</v>
      </c>
      <c r="L294">
        <v>-20720305.069800001</v>
      </c>
    </row>
    <row r="295" spans="1:12" outlineLevel="2" x14ac:dyDescent="0.65">
      <c r="A295" s="2">
        <v>-1853367.8384</v>
      </c>
      <c r="B295" s="2">
        <v>1397597.3591499999</v>
      </c>
      <c r="C295" s="2">
        <v>204000</v>
      </c>
      <c r="D295" s="2">
        <v>87000</v>
      </c>
      <c r="E295" s="2">
        <v>9000000</v>
      </c>
      <c r="F295" s="1">
        <v>3462</v>
      </c>
      <c r="G295" s="3">
        <v>49.07</v>
      </c>
      <c r="H295" s="3">
        <v>-121.97</v>
      </c>
      <c r="I295" s="1">
        <v>2014</v>
      </c>
      <c r="J295" s="1" t="s">
        <v>10</v>
      </c>
      <c r="K295" s="1">
        <v>0</v>
      </c>
      <c r="L295">
        <v>-20720305.069800001</v>
      </c>
    </row>
    <row r="296" spans="1:12" outlineLevel="2" x14ac:dyDescent="0.65">
      <c r="A296" s="2">
        <v>-1853367.8384</v>
      </c>
      <c r="B296" s="2">
        <v>1397597.3591499999</v>
      </c>
      <c r="C296" s="2">
        <v>204000</v>
      </c>
      <c r="D296" s="2">
        <v>87000</v>
      </c>
      <c r="E296" s="2">
        <v>9000000</v>
      </c>
      <c r="F296" s="1">
        <v>3462</v>
      </c>
      <c r="G296" s="3">
        <v>49.07</v>
      </c>
      <c r="H296" s="3">
        <v>-121.97</v>
      </c>
      <c r="I296" s="1">
        <v>2015</v>
      </c>
      <c r="J296" s="1" t="s">
        <v>10</v>
      </c>
      <c r="K296" s="1">
        <v>0</v>
      </c>
      <c r="L296">
        <v>-20720305.069800001</v>
      </c>
    </row>
    <row r="297" spans="1:12" outlineLevel="1" x14ac:dyDescent="0.65">
      <c r="A297" s="2">
        <f>SUBTOTAL(1,A292:A296)</f>
        <v>-1853367.8384</v>
      </c>
      <c r="B297" s="2">
        <f>SUBTOTAL(1,B292:B296)</f>
        <v>1397597.3591499999</v>
      </c>
      <c r="C297" s="2">
        <f>SUBTOTAL(1,C292:C296)</f>
        <v>204000</v>
      </c>
      <c r="D297" s="2">
        <f>SUBTOTAL(1,D292:D296)</f>
        <v>87000</v>
      </c>
      <c r="E297" s="2">
        <f>SUBTOTAL(1,E292:E296)</f>
        <v>9000000</v>
      </c>
      <c r="F297" s="1">
        <f>SUBTOTAL(1,F292:F296)</f>
        <v>3462</v>
      </c>
      <c r="G297" s="3">
        <f>SUBTOTAL(1,G292:G296)</f>
        <v>49.07</v>
      </c>
      <c r="H297" s="3">
        <f>SUBTOTAL(1,H292:H296)</f>
        <v>-121.97</v>
      </c>
      <c r="K297" s="1">
        <f>SUBTOTAL(1,K292:K296)</f>
        <v>0</v>
      </c>
      <c r="L297" s="4" t="s">
        <v>863</v>
      </c>
    </row>
    <row r="298" spans="1:12" outlineLevel="2" x14ac:dyDescent="0.65">
      <c r="A298" s="2">
        <v>-1844367.8384</v>
      </c>
      <c r="B298" s="2">
        <v>1397597.3591499999</v>
      </c>
      <c r="C298" s="2">
        <v>213000</v>
      </c>
      <c r="D298" s="2">
        <v>87000</v>
      </c>
      <c r="E298" s="2">
        <v>9000000</v>
      </c>
      <c r="F298" s="1">
        <v>3465</v>
      </c>
      <c r="G298" s="3">
        <v>49.08</v>
      </c>
      <c r="H298" s="3">
        <v>-121.84</v>
      </c>
      <c r="I298" s="1">
        <v>2010</v>
      </c>
      <c r="J298" s="1" t="s">
        <v>10</v>
      </c>
      <c r="K298" s="1">
        <v>0</v>
      </c>
      <c r="L298">
        <v>-20720378.447999999</v>
      </c>
    </row>
    <row r="299" spans="1:12" outlineLevel="2" x14ac:dyDescent="0.65">
      <c r="A299" s="2">
        <v>-1844367.8384</v>
      </c>
      <c r="B299" s="2">
        <v>1397597.3591499999</v>
      </c>
      <c r="C299" s="2">
        <v>213000</v>
      </c>
      <c r="D299" s="2">
        <v>87000</v>
      </c>
      <c r="E299" s="2">
        <v>9000000</v>
      </c>
      <c r="F299" s="1">
        <v>3465</v>
      </c>
      <c r="G299" s="3">
        <v>49.08</v>
      </c>
      <c r="H299" s="3">
        <v>-121.84</v>
      </c>
      <c r="I299" s="1">
        <v>2012</v>
      </c>
      <c r="J299" s="1" t="s">
        <v>10</v>
      </c>
      <c r="K299" s="1">
        <v>0</v>
      </c>
      <c r="L299">
        <v>-20720378.447999999</v>
      </c>
    </row>
    <row r="300" spans="1:12" outlineLevel="2" x14ac:dyDescent="0.65">
      <c r="A300" s="2">
        <v>-1844367.8384</v>
      </c>
      <c r="B300" s="2">
        <v>1397597.3591499999</v>
      </c>
      <c r="C300" s="2">
        <v>213000</v>
      </c>
      <c r="D300" s="2">
        <v>87000</v>
      </c>
      <c r="E300" s="2">
        <v>9000000</v>
      </c>
      <c r="F300" s="1">
        <v>3465</v>
      </c>
      <c r="G300" s="3">
        <v>49.08</v>
      </c>
      <c r="H300" s="3">
        <v>-121.84</v>
      </c>
      <c r="I300" s="1">
        <v>2015</v>
      </c>
      <c r="J300" s="1" t="s">
        <v>10</v>
      </c>
      <c r="K300" s="1">
        <v>0</v>
      </c>
      <c r="L300">
        <v>-20720378.447999999</v>
      </c>
    </row>
    <row r="301" spans="1:12" outlineLevel="1" x14ac:dyDescent="0.65">
      <c r="A301" s="2">
        <f>SUBTOTAL(1,A298:A300)</f>
        <v>-1844367.8384</v>
      </c>
      <c r="B301" s="2">
        <f>SUBTOTAL(1,B298:B300)</f>
        <v>1397597.3591499999</v>
      </c>
      <c r="C301" s="2">
        <f>SUBTOTAL(1,C298:C300)</f>
        <v>213000</v>
      </c>
      <c r="D301" s="2">
        <f>SUBTOTAL(1,D298:D300)</f>
        <v>87000</v>
      </c>
      <c r="E301" s="2">
        <f>SUBTOTAL(1,E298:E300)</f>
        <v>9000000</v>
      </c>
      <c r="F301" s="1">
        <f>SUBTOTAL(1,F298:F300)</f>
        <v>3465</v>
      </c>
      <c r="G301" s="3">
        <f>SUBTOTAL(1,G298:G300)</f>
        <v>49.080000000000005</v>
      </c>
      <c r="H301" s="3">
        <f>SUBTOTAL(1,H298:H300)</f>
        <v>-121.83999999999999</v>
      </c>
      <c r="K301" s="1">
        <f>SUBTOTAL(1,K298:K300)</f>
        <v>0</v>
      </c>
      <c r="L301" s="4" t="s">
        <v>864</v>
      </c>
    </row>
    <row r="302" spans="1:12" outlineLevel="2" x14ac:dyDescent="0.65">
      <c r="A302" s="2">
        <v>-1850367.8384</v>
      </c>
      <c r="B302" s="2">
        <v>1397597.3591499999</v>
      </c>
      <c r="C302" s="2">
        <v>207000</v>
      </c>
      <c r="D302" s="2">
        <v>87000</v>
      </c>
      <c r="E302" s="2">
        <v>9000000</v>
      </c>
      <c r="F302" s="1">
        <v>3463</v>
      </c>
      <c r="G302" s="3">
        <v>49.07</v>
      </c>
      <c r="H302" s="3">
        <v>-121.94</v>
      </c>
      <c r="I302" s="1">
        <v>2014</v>
      </c>
      <c r="J302" s="1" t="s">
        <v>10</v>
      </c>
      <c r="K302" s="1">
        <v>0</v>
      </c>
      <c r="L302">
        <v>-20721192.255400002</v>
      </c>
    </row>
    <row r="303" spans="1:12" outlineLevel="2" x14ac:dyDescent="0.65">
      <c r="A303" s="2">
        <v>-1850367.8384</v>
      </c>
      <c r="B303" s="2">
        <v>1397597.3591499999</v>
      </c>
      <c r="C303" s="2">
        <v>207000</v>
      </c>
      <c r="D303" s="2">
        <v>87000</v>
      </c>
      <c r="E303" s="2">
        <v>9000000</v>
      </c>
      <c r="F303" s="1">
        <v>3463</v>
      </c>
      <c r="G303" s="3">
        <v>49.07</v>
      </c>
      <c r="H303" s="3">
        <v>-121.94</v>
      </c>
      <c r="I303" s="1">
        <v>2015</v>
      </c>
      <c r="J303" s="1" t="s">
        <v>10</v>
      </c>
      <c r="K303" s="1">
        <v>0</v>
      </c>
      <c r="L303">
        <v>-20721192.255400002</v>
      </c>
    </row>
    <row r="304" spans="1:12" outlineLevel="1" x14ac:dyDescent="0.65">
      <c r="A304" s="2">
        <f>SUBTOTAL(1,A302:A303)</f>
        <v>-1850367.8384</v>
      </c>
      <c r="B304" s="2">
        <f>SUBTOTAL(1,B302:B303)</f>
        <v>1397597.3591499999</v>
      </c>
      <c r="C304" s="2">
        <f>SUBTOTAL(1,C302:C303)</f>
        <v>207000</v>
      </c>
      <c r="D304" s="2">
        <f>SUBTOTAL(1,D302:D303)</f>
        <v>87000</v>
      </c>
      <c r="E304" s="2">
        <f>SUBTOTAL(1,E302:E303)</f>
        <v>9000000</v>
      </c>
      <c r="F304" s="1">
        <f>SUBTOTAL(1,F302:F303)</f>
        <v>3463</v>
      </c>
      <c r="G304" s="3">
        <f>SUBTOTAL(1,G302:G303)</f>
        <v>49.07</v>
      </c>
      <c r="H304" s="3">
        <f>SUBTOTAL(1,H302:H303)</f>
        <v>-121.94</v>
      </c>
      <c r="K304" s="1">
        <f>SUBTOTAL(1,K302:K303)</f>
        <v>0</v>
      </c>
      <c r="L304" s="4" t="s">
        <v>865</v>
      </c>
    </row>
    <row r="305" spans="1:12" outlineLevel="2" x14ac:dyDescent="0.65">
      <c r="A305" s="2">
        <v>-1847367.8384</v>
      </c>
      <c r="B305" s="2">
        <v>1397597.3591499999</v>
      </c>
      <c r="C305" s="2">
        <v>210000</v>
      </c>
      <c r="D305" s="2">
        <v>87000</v>
      </c>
      <c r="E305" s="2">
        <v>9000000</v>
      </c>
      <c r="F305" s="1">
        <v>3464</v>
      </c>
      <c r="G305" s="3">
        <v>49.08</v>
      </c>
      <c r="H305" s="3">
        <v>-121.88</v>
      </c>
      <c r="I305" s="1">
        <v>2010</v>
      </c>
      <c r="J305" s="1" t="s">
        <v>10</v>
      </c>
      <c r="K305" s="1">
        <v>0</v>
      </c>
      <c r="L305">
        <v>-20721199.0656</v>
      </c>
    </row>
    <row r="306" spans="1:12" outlineLevel="2" x14ac:dyDescent="0.65">
      <c r="A306" s="2">
        <v>-1847367.8384</v>
      </c>
      <c r="B306" s="2">
        <v>1397597.3591499999</v>
      </c>
      <c r="C306" s="2">
        <v>210000</v>
      </c>
      <c r="D306" s="2">
        <v>87000</v>
      </c>
      <c r="E306" s="2">
        <v>9000000</v>
      </c>
      <c r="F306" s="1">
        <v>3464</v>
      </c>
      <c r="G306" s="3">
        <v>49.08</v>
      </c>
      <c r="H306" s="3">
        <v>-121.88</v>
      </c>
      <c r="I306" s="1">
        <v>2012</v>
      </c>
      <c r="J306" s="1" t="s">
        <v>10</v>
      </c>
      <c r="K306" s="1">
        <v>0</v>
      </c>
      <c r="L306">
        <v>-20721199.0656</v>
      </c>
    </row>
    <row r="307" spans="1:12" outlineLevel="2" x14ac:dyDescent="0.65">
      <c r="A307" s="2">
        <v>-1847367.8384</v>
      </c>
      <c r="B307" s="2">
        <v>1397597.3591499999</v>
      </c>
      <c r="C307" s="2">
        <v>210000</v>
      </c>
      <c r="D307" s="2">
        <v>87000</v>
      </c>
      <c r="E307" s="2">
        <v>9000000</v>
      </c>
      <c r="F307" s="1">
        <v>3464</v>
      </c>
      <c r="G307" s="3">
        <v>49.08</v>
      </c>
      <c r="H307" s="3">
        <v>-121.88</v>
      </c>
      <c r="I307" s="1">
        <v>2015</v>
      </c>
      <c r="J307" s="1" t="s">
        <v>10</v>
      </c>
      <c r="K307" s="1">
        <v>0</v>
      </c>
      <c r="L307">
        <v>-20721199.0656</v>
      </c>
    </row>
    <row r="308" spans="1:12" outlineLevel="1" x14ac:dyDescent="0.65">
      <c r="A308" s="2">
        <f>SUBTOTAL(1,A305:A307)</f>
        <v>-1847367.8384</v>
      </c>
      <c r="B308" s="2">
        <f>SUBTOTAL(1,B305:B307)</f>
        <v>1397597.3591499999</v>
      </c>
      <c r="C308" s="2">
        <f>SUBTOTAL(1,C305:C307)</f>
        <v>210000</v>
      </c>
      <c r="D308" s="2">
        <f>SUBTOTAL(1,D305:D307)</f>
        <v>87000</v>
      </c>
      <c r="E308" s="2">
        <f>SUBTOTAL(1,E305:E307)</f>
        <v>9000000</v>
      </c>
      <c r="F308" s="1">
        <f>SUBTOTAL(1,F305:F307)</f>
        <v>3464</v>
      </c>
      <c r="G308" s="3">
        <f>SUBTOTAL(1,G305:G307)</f>
        <v>49.080000000000005</v>
      </c>
      <c r="H308" s="3">
        <f>SUBTOTAL(1,H305:H307)</f>
        <v>-121.88</v>
      </c>
      <c r="K308" s="1">
        <f>SUBTOTAL(1,K305:K307)</f>
        <v>0</v>
      </c>
      <c r="L308" s="4" t="s">
        <v>866</v>
      </c>
    </row>
    <row r="309" spans="1:12" outlineLevel="2" x14ac:dyDescent="0.65">
      <c r="A309" s="2">
        <v>-1853367.8384</v>
      </c>
      <c r="B309" s="2">
        <v>1397597.3591499999</v>
      </c>
      <c r="C309" s="2">
        <v>204000</v>
      </c>
      <c r="D309" s="2">
        <v>87000</v>
      </c>
      <c r="E309" s="2">
        <v>9000000</v>
      </c>
      <c r="F309" s="1">
        <v>3462</v>
      </c>
      <c r="G309" s="3">
        <v>49.07</v>
      </c>
      <c r="H309" s="3">
        <v>-121.98</v>
      </c>
      <c r="I309" s="1">
        <v>2011</v>
      </c>
      <c r="J309" s="1" t="s">
        <v>10</v>
      </c>
      <c r="K309" s="1">
        <v>0</v>
      </c>
      <c r="L309">
        <v>-20722003.873199999</v>
      </c>
    </row>
    <row r="310" spans="1:12" outlineLevel="2" x14ac:dyDescent="0.65">
      <c r="A310" s="2">
        <v>-1853367.8384</v>
      </c>
      <c r="B310" s="2">
        <v>1397597.3591499999</v>
      </c>
      <c r="C310" s="2">
        <v>204000</v>
      </c>
      <c r="D310" s="2">
        <v>87000</v>
      </c>
      <c r="E310" s="2">
        <v>9000000</v>
      </c>
      <c r="F310" s="1">
        <v>3462</v>
      </c>
      <c r="G310" s="3">
        <v>49.07</v>
      </c>
      <c r="H310" s="3">
        <v>-121.98</v>
      </c>
      <c r="I310" s="1">
        <v>2013</v>
      </c>
      <c r="J310" s="1" t="s">
        <v>10</v>
      </c>
      <c r="K310" s="1">
        <v>0</v>
      </c>
      <c r="L310">
        <v>-20722003.873199999</v>
      </c>
    </row>
    <row r="311" spans="1:12" outlineLevel="1" x14ac:dyDescent="0.65">
      <c r="A311" s="2">
        <f>SUBTOTAL(1,A309:A310)</f>
        <v>-1853367.8384</v>
      </c>
      <c r="B311" s="2">
        <f>SUBTOTAL(1,B309:B310)</f>
        <v>1397597.3591499999</v>
      </c>
      <c r="C311" s="2">
        <f>SUBTOTAL(1,C309:C310)</f>
        <v>204000</v>
      </c>
      <c r="D311" s="2">
        <f>SUBTOTAL(1,D309:D310)</f>
        <v>87000</v>
      </c>
      <c r="E311" s="2">
        <f>SUBTOTAL(1,E309:E310)</f>
        <v>9000000</v>
      </c>
      <c r="F311" s="1">
        <f>SUBTOTAL(1,F309:F310)</f>
        <v>3462</v>
      </c>
      <c r="G311" s="3">
        <f>SUBTOTAL(1,G309:G310)</f>
        <v>49.07</v>
      </c>
      <c r="H311" s="3">
        <f>SUBTOTAL(1,H309:H310)</f>
        <v>-121.98</v>
      </c>
      <c r="K311" s="1">
        <f>SUBTOTAL(1,K309:K310)</f>
        <v>0</v>
      </c>
      <c r="L311" s="4" t="s">
        <v>867</v>
      </c>
    </row>
    <row r="312" spans="1:12" outlineLevel="2" x14ac:dyDescent="0.65">
      <c r="A312" s="2">
        <v>-1850367.8384</v>
      </c>
      <c r="B312" s="2">
        <v>1397597.3591499999</v>
      </c>
      <c r="C312" s="2">
        <v>207000</v>
      </c>
      <c r="D312" s="2">
        <v>87000</v>
      </c>
      <c r="E312" s="2">
        <v>9000000</v>
      </c>
      <c r="F312" s="1">
        <v>3463</v>
      </c>
      <c r="G312" s="3">
        <v>49.08</v>
      </c>
      <c r="H312" s="3">
        <v>-121.92</v>
      </c>
      <c r="I312" s="1">
        <v>2014</v>
      </c>
      <c r="J312" s="1" t="s">
        <v>10</v>
      </c>
      <c r="K312" s="1">
        <v>0</v>
      </c>
      <c r="L312">
        <v>-20722015.7568</v>
      </c>
    </row>
    <row r="313" spans="1:12" outlineLevel="1" x14ac:dyDescent="0.65">
      <c r="A313" s="2">
        <f>SUBTOTAL(1,A312:A312)</f>
        <v>-1850367.8384</v>
      </c>
      <c r="B313" s="2">
        <f>SUBTOTAL(1,B312:B312)</f>
        <v>1397597.3591499999</v>
      </c>
      <c r="C313" s="2">
        <f>SUBTOTAL(1,C312:C312)</f>
        <v>207000</v>
      </c>
      <c r="D313" s="2">
        <f>SUBTOTAL(1,D312:D312)</f>
        <v>87000</v>
      </c>
      <c r="E313" s="2">
        <f>SUBTOTAL(1,E312:E312)</f>
        <v>9000000</v>
      </c>
      <c r="F313" s="1">
        <f>SUBTOTAL(1,F312:F312)</f>
        <v>3463</v>
      </c>
      <c r="G313" s="3">
        <f>SUBTOTAL(1,G312:G312)</f>
        <v>49.08</v>
      </c>
      <c r="H313" s="3">
        <f>SUBTOTAL(1,H312:H312)</f>
        <v>-121.92</v>
      </c>
      <c r="K313" s="1">
        <f>SUBTOTAL(1,K312:K312)</f>
        <v>0</v>
      </c>
      <c r="L313" s="4" t="s">
        <v>868</v>
      </c>
    </row>
    <row r="314" spans="1:12" outlineLevel="2" x14ac:dyDescent="0.65">
      <c r="A314" s="2">
        <v>-1844367.8384</v>
      </c>
      <c r="B314" s="2">
        <v>1397597.3591499999</v>
      </c>
      <c r="C314" s="2">
        <v>213000</v>
      </c>
      <c r="D314" s="2">
        <v>87000</v>
      </c>
      <c r="E314" s="2">
        <v>9000000</v>
      </c>
      <c r="F314" s="1">
        <v>3465</v>
      </c>
      <c r="G314" s="3">
        <v>49.08</v>
      </c>
      <c r="H314" s="3">
        <v>-121.85</v>
      </c>
      <c r="I314" s="1">
        <v>2011</v>
      </c>
      <c r="J314" s="1" t="s">
        <v>10</v>
      </c>
      <c r="K314" s="1">
        <v>0</v>
      </c>
      <c r="L314">
        <v>-20722079.069999997</v>
      </c>
    </row>
    <row r="315" spans="1:12" outlineLevel="2" x14ac:dyDescent="0.65">
      <c r="A315" s="2">
        <v>-1844367.8384</v>
      </c>
      <c r="B315" s="2">
        <v>1397597.3591499999</v>
      </c>
      <c r="C315" s="2">
        <v>213000</v>
      </c>
      <c r="D315" s="2">
        <v>87000</v>
      </c>
      <c r="E315" s="2">
        <v>9000000</v>
      </c>
      <c r="F315" s="1">
        <v>3465</v>
      </c>
      <c r="G315" s="3">
        <v>49.08</v>
      </c>
      <c r="H315" s="3">
        <v>-121.85</v>
      </c>
      <c r="I315" s="1">
        <v>2013</v>
      </c>
      <c r="J315" s="1" t="s">
        <v>10</v>
      </c>
      <c r="K315" s="1">
        <v>0</v>
      </c>
      <c r="L315">
        <v>-20722079.069999997</v>
      </c>
    </row>
    <row r="316" spans="1:12" outlineLevel="1" x14ac:dyDescent="0.65">
      <c r="A316" s="2">
        <f>SUBTOTAL(1,A314:A315)</f>
        <v>-1844367.8384</v>
      </c>
      <c r="B316" s="2">
        <f>SUBTOTAL(1,B314:B315)</f>
        <v>1397597.3591499999</v>
      </c>
      <c r="C316" s="2">
        <f>SUBTOTAL(1,C314:C315)</f>
        <v>213000</v>
      </c>
      <c r="D316" s="2">
        <f>SUBTOTAL(1,D314:D315)</f>
        <v>87000</v>
      </c>
      <c r="E316" s="2">
        <f>SUBTOTAL(1,E314:E315)</f>
        <v>9000000</v>
      </c>
      <c r="F316" s="1">
        <f>SUBTOTAL(1,F314:F315)</f>
        <v>3465</v>
      </c>
      <c r="G316" s="3">
        <f>SUBTOTAL(1,G314:G315)</f>
        <v>49.08</v>
      </c>
      <c r="H316" s="3">
        <f>SUBTOTAL(1,H314:H315)</f>
        <v>-121.85</v>
      </c>
      <c r="K316" s="1">
        <f>SUBTOTAL(1,K314:K315)</f>
        <v>0</v>
      </c>
      <c r="L316" s="4" t="s">
        <v>869</v>
      </c>
    </row>
    <row r="317" spans="1:12" outlineLevel="2" x14ac:dyDescent="0.65">
      <c r="A317" s="2">
        <v>-1847367.8384</v>
      </c>
      <c r="B317" s="2">
        <v>1397597.3591499999</v>
      </c>
      <c r="C317" s="2">
        <v>210000</v>
      </c>
      <c r="D317" s="2">
        <v>87000</v>
      </c>
      <c r="E317" s="2">
        <v>9000000</v>
      </c>
      <c r="F317" s="1">
        <v>3464</v>
      </c>
      <c r="G317" s="3">
        <v>49.08</v>
      </c>
      <c r="H317" s="3">
        <v>-121.89</v>
      </c>
      <c r="I317" s="1">
        <v>2013</v>
      </c>
      <c r="J317" s="1" t="s">
        <v>10</v>
      </c>
      <c r="K317" s="1">
        <v>0</v>
      </c>
      <c r="L317">
        <v>-20722899.196799997</v>
      </c>
    </row>
    <row r="318" spans="1:12" outlineLevel="2" x14ac:dyDescent="0.65">
      <c r="A318" s="2">
        <v>-1847367.8384</v>
      </c>
      <c r="B318" s="2">
        <v>1397597.3591499999</v>
      </c>
      <c r="C318" s="2">
        <v>210000</v>
      </c>
      <c r="D318" s="2">
        <v>87000</v>
      </c>
      <c r="E318" s="2">
        <v>9000000</v>
      </c>
      <c r="F318" s="1">
        <v>3464</v>
      </c>
      <c r="G318" s="3">
        <v>49.08</v>
      </c>
      <c r="H318" s="3">
        <v>-121.89</v>
      </c>
      <c r="I318" s="1">
        <v>2014</v>
      </c>
      <c r="J318" s="1" t="s">
        <v>10</v>
      </c>
      <c r="K318" s="1">
        <v>0</v>
      </c>
      <c r="L318">
        <v>-20722899.196799997</v>
      </c>
    </row>
    <row r="319" spans="1:12" outlineLevel="1" x14ac:dyDescent="0.65">
      <c r="A319" s="2">
        <f>SUBTOTAL(1,A317:A318)</f>
        <v>-1847367.8384</v>
      </c>
      <c r="B319" s="2">
        <f>SUBTOTAL(1,B317:B318)</f>
        <v>1397597.3591499999</v>
      </c>
      <c r="C319" s="2">
        <f>SUBTOTAL(1,C317:C318)</f>
        <v>210000</v>
      </c>
      <c r="D319" s="2">
        <f>SUBTOTAL(1,D317:D318)</f>
        <v>87000</v>
      </c>
      <c r="E319" s="2">
        <f>SUBTOTAL(1,E317:E318)</f>
        <v>9000000</v>
      </c>
      <c r="F319" s="1">
        <f>SUBTOTAL(1,F317:F318)</f>
        <v>3464</v>
      </c>
      <c r="G319" s="3">
        <f>SUBTOTAL(1,G317:G318)</f>
        <v>49.08</v>
      </c>
      <c r="H319" s="3">
        <f>SUBTOTAL(1,H317:H318)</f>
        <v>-121.89</v>
      </c>
      <c r="K319" s="1">
        <f>SUBTOTAL(1,K317:K318)</f>
        <v>0</v>
      </c>
      <c r="L319" s="4" t="s">
        <v>870</v>
      </c>
    </row>
    <row r="320" spans="1:12" outlineLevel="2" x14ac:dyDescent="0.65">
      <c r="A320" s="2">
        <v>-1844367.8384</v>
      </c>
      <c r="B320" s="2">
        <v>1397597.3591499999</v>
      </c>
      <c r="C320" s="2">
        <v>213000</v>
      </c>
      <c r="D320" s="2">
        <v>87000</v>
      </c>
      <c r="E320" s="2">
        <v>9000000</v>
      </c>
      <c r="F320" s="1">
        <v>3465</v>
      </c>
      <c r="G320" s="3">
        <v>49.09</v>
      </c>
      <c r="H320" s="3">
        <v>-121.83</v>
      </c>
      <c r="I320" s="1">
        <v>2013</v>
      </c>
      <c r="J320" s="1" t="s">
        <v>10</v>
      </c>
      <c r="K320" s="1">
        <v>0</v>
      </c>
      <c r="L320">
        <v>-20722899.2355</v>
      </c>
    </row>
    <row r="321" spans="1:12" outlineLevel="1" x14ac:dyDescent="0.65">
      <c r="A321" s="2">
        <f>SUBTOTAL(1,A320:A320)</f>
        <v>-1844367.8384</v>
      </c>
      <c r="B321" s="2">
        <f>SUBTOTAL(1,B320:B320)</f>
        <v>1397597.3591499999</v>
      </c>
      <c r="C321" s="2">
        <f>SUBTOTAL(1,C320:C320)</f>
        <v>213000</v>
      </c>
      <c r="D321" s="2">
        <f>SUBTOTAL(1,D320:D320)</f>
        <v>87000</v>
      </c>
      <c r="E321" s="2">
        <f>SUBTOTAL(1,E320:E320)</f>
        <v>9000000</v>
      </c>
      <c r="F321" s="1">
        <f>SUBTOTAL(1,F320:F320)</f>
        <v>3465</v>
      </c>
      <c r="G321" s="3">
        <f>SUBTOTAL(1,G320:G320)</f>
        <v>49.09</v>
      </c>
      <c r="H321" s="3">
        <f>SUBTOTAL(1,H320:H320)</f>
        <v>-121.83</v>
      </c>
      <c r="K321" s="1">
        <f>SUBTOTAL(1,K320:K320)</f>
        <v>0</v>
      </c>
      <c r="L321" s="4" t="s">
        <v>871</v>
      </c>
    </row>
    <row r="322" spans="1:12" outlineLevel="2" x14ac:dyDescent="0.65">
      <c r="A322" s="2">
        <v>-1850367.8384</v>
      </c>
      <c r="B322" s="2">
        <v>1397597.3591499999</v>
      </c>
      <c r="C322" s="2">
        <v>207000</v>
      </c>
      <c r="D322" s="2">
        <v>87000</v>
      </c>
      <c r="E322" s="2">
        <v>9000000</v>
      </c>
      <c r="F322" s="1">
        <v>3463</v>
      </c>
      <c r="G322" s="3">
        <v>49.08</v>
      </c>
      <c r="H322" s="3">
        <v>-121.93</v>
      </c>
      <c r="I322" s="1">
        <v>2012</v>
      </c>
      <c r="J322" s="1" t="s">
        <v>10</v>
      </c>
      <c r="K322" s="1">
        <v>0</v>
      </c>
      <c r="L322">
        <v>-20723715.397200003</v>
      </c>
    </row>
    <row r="323" spans="1:12" outlineLevel="2" x14ac:dyDescent="0.65">
      <c r="A323" s="2">
        <v>-1850367.8384</v>
      </c>
      <c r="B323" s="2">
        <v>1397597.3591499999</v>
      </c>
      <c r="C323" s="2">
        <v>207000</v>
      </c>
      <c r="D323" s="2">
        <v>87000</v>
      </c>
      <c r="E323" s="2">
        <v>9000000</v>
      </c>
      <c r="F323" s="1">
        <v>3463</v>
      </c>
      <c r="G323" s="3">
        <v>49.08</v>
      </c>
      <c r="H323" s="3">
        <v>-121.93</v>
      </c>
      <c r="I323" s="1">
        <v>2013</v>
      </c>
      <c r="J323" s="1" t="s">
        <v>10</v>
      </c>
      <c r="K323" s="1">
        <v>0</v>
      </c>
      <c r="L323">
        <v>-20723715.397200003</v>
      </c>
    </row>
    <row r="324" spans="1:12" outlineLevel="2" x14ac:dyDescent="0.65">
      <c r="A324" s="2">
        <v>-1850367.8384</v>
      </c>
      <c r="B324" s="2">
        <v>1397597.3591499999</v>
      </c>
      <c r="C324" s="2">
        <v>207000</v>
      </c>
      <c r="D324" s="2">
        <v>87000</v>
      </c>
      <c r="E324" s="2">
        <v>9000000</v>
      </c>
      <c r="F324" s="1">
        <v>3463</v>
      </c>
      <c r="G324" s="3">
        <v>49.08</v>
      </c>
      <c r="H324" s="3">
        <v>-121.93</v>
      </c>
      <c r="I324" s="1">
        <v>2014</v>
      </c>
      <c r="J324" s="1" t="s">
        <v>10</v>
      </c>
      <c r="K324" s="1">
        <v>0</v>
      </c>
      <c r="L324">
        <v>-20723715.397200003</v>
      </c>
    </row>
    <row r="325" spans="1:12" outlineLevel="2" x14ac:dyDescent="0.65">
      <c r="A325" s="2">
        <v>-1850367.8384</v>
      </c>
      <c r="B325" s="2">
        <v>1397597.3591499999</v>
      </c>
      <c r="C325" s="2">
        <v>207000</v>
      </c>
      <c r="D325" s="2">
        <v>87000</v>
      </c>
      <c r="E325" s="2">
        <v>9000000</v>
      </c>
      <c r="F325" s="1">
        <v>3463</v>
      </c>
      <c r="G325" s="3">
        <v>49.08</v>
      </c>
      <c r="H325" s="3">
        <v>-121.93</v>
      </c>
      <c r="I325" s="1">
        <v>2015</v>
      </c>
      <c r="J325" s="1" t="s">
        <v>10</v>
      </c>
      <c r="K325" s="1">
        <v>0</v>
      </c>
      <c r="L325">
        <v>-20723715.397200003</v>
      </c>
    </row>
    <row r="326" spans="1:12" outlineLevel="2" x14ac:dyDescent="0.65">
      <c r="A326" s="2">
        <v>-1850367.8384</v>
      </c>
      <c r="B326" s="2">
        <v>1397597.3591499999</v>
      </c>
      <c r="C326" s="2">
        <v>207000</v>
      </c>
      <c r="D326" s="2">
        <v>87000</v>
      </c>
      <c r="E326" s="2">
        <v>9000000</v>
      </c>
      <c r="F326" s="1">
        <v>3463</v>
      </c>
      <c r="G326" s="3">
        <v>49.08</v>
      </c>
      <c r="H326" s="3">
        <v>-121.93</v>
      </c>
      <c r="I326" s="1">
        <v>2015</v>
      </c>
      <c r="J326" s="1" t="s">
        <v>10</v>
      </c>
      <c r="K326" s="1">
        <v>0</v>
      </c>
      <c r="L326">
        <v>-20723715.397200003</v>
      </c>
    </row>
    <row r="327" spans="1:12" outlineLevel="1" x14ac:dyDescent="0.65">
      <c r="A327" s="2">
        <f>SUBTOTAL(1,A322:A326)</f>
        <v>-1850367.8384</v>
      </c>
      <c r="B327" s="2">
        <f>SUBTOTAL(1,B322:B326)</f>
        <v>1397597.3591499999</v>
      </c>
      <c r="C327" s="2">
        <f>SUBTOTAL(1,C322:C326)</f>
        <v>207000</v>
      </c>
      <c r="D327" s="2">
        <f>SUBTOTAL(1,D322:D326)</f>
        <v>87000</v>
      </c>
      <c r="E327" s="2">
        <f>SUBTOTAL(1,E322:E326)</f>
        <v>9000000</v>
      </c>
      <c r="F327" s="1">
        <f>SUBTOTAL(1,F322:F326)</f>
        <v>3463</v>
      </c>
      <c r="G327" s="3">
        <f>SUBTOTAL(1,G322:G326)</f>
        <v>49.08</v>
      </c>
      <c r="H327" s="3">
        <f>SUBTOTAL(1,H322:H326)</f>
        <v>-121.93000000000002</v>
      </c>
      <c r="K327" s="1">
        <f>SUBTOTAL(1,K322:K326)</f>
        <v>0</v>
      </c>
      <c r="L327" s="4" t="s">
        <v>872</v>
      </c>
    </row>
    <row r="328" spans="1:12" outlineLevel="2" x14ac:dyDescent="0.65">
      <c r="A328" s="2">
        <v>-1847367.8384</v>
      </c>
      <c r="B328" s="2">
        <v>1397597.3591499999</v>
      </c>
      <c r="C328" s="2">
        <v>210000</v>
      </c>
      <c r="D328" s="2">
        <v>87000</v>
      </c>
      <c r="E328" s="2">
        <v>9000000</v>
      </c>
      <c r="F328" s="1">
        <v>3464</v>
      </c>
      <c r="G328" s="3">
        <v>49.09</v>
      </c>
      <c r="H328" s="3">
        <v>-121.87</v>
      </c>
      <c r="I328" s="1">
        <v>2011</v>
      </c>
      <c r="J328" s="1" t="s">
        <v>10</v>
      </c>
      <c r="K328" s="1">
        <v>0</v>
      </c>
      <c r="L328">
        <v>-20723720.511200003</v>
      </c>
    </row>
    <row r="329" spans="1:12" outlineLevel="1" x14ac:dyDescent="0.65">
      <c r="A329" s="2">
        <f>SUBTOTAL(1,A328:A328)</f>
        <v>-1847367.8384</v>
      </c>
      <c r="B329" s="2">
        <f>SUBTOTAL(1,B328:B328)</f>
        <v>1397597.3591499999</v>
      </c>
      <c r="C329" s="2">
        <f>SUBTOTAL(1,C328:C328)</f>
        <v>210000</v>
      </c>
      <c r="D329" s="2">
        <f>SUBTOTAL(1,D328:D328)</f>
        <v>87000</v>
      </c>
      <c r="E329" s="2">
        <f>SUBTOTAL(1,E328:E328)</f>
        <v>9000000</v>
      </c>
      <c r="F329" s="1">
        <f>SUBTOTAL(1,F328:F328)</f>
        <v>3464</v>
      </c>
      <c r="G329" s="3">
        <f>SUBTOTAL(1,G328:G328)</f>
        <v>49.09</v>
      </c>
      <c r="H329" s="3">
        <f>SUBTOTAL(1,H328:H328)</f>
        <v>-121.87</v>
      </c>
      <c r="K329" s="1">
        <f>SUBTOTAL(1,K328:K328)</f>
        <v>0</v>
      </c>
      <c r="L329" s="4" t="s">
        <v>873</v>
      </c>
    </row>
    <row r="330" spans="1:12" outlineLevel="2" x14ac:dyDescent="0.65">
      <c r="A330" s="2">
        <v>-1847367.8384</v>
      </c>
      <c r="B330" s="2">
        <v>1397597.3591499999</v>
      </c>
      <c r="C330" s="2">
        <v>210000</v>
      </c>
      <c r="D330" s="2">
        <v>87000</v>
      </c>
      <c r="E330" s="2">
        <v>9000000</v>
      </c>
      <c r="F330" s="1">
        <v>3464</v>
      </c>
      <c r="G330" s="3">
        <v>49.08</v>
      </c>
      <c r="H330" s="3">
        <v>-121.9</v>
      </c>
      <c r="I330" s="1">
        <v>2010</v>
      </c>
      <c r="J330" s="1" t="s">
        <v>10</v>
      </c>
      <c r="K330" s="1">
        <v>0</v>
      </c>
      <c r="L330">
        <v>-20724599.327999998</v>
      </c>
    </row>
    <row r="331" spans="1:12" outlineLevel="2" x14ac:dyDescent="0.65">
      <c r="A331" s="2">
        <v>-1847367.8384</v>
      </c>
      <c r="B331" s="2">
        <v>1397597.3591499999</v>
      </c>
      <c r="C331" s="2">
        <v>210000</v>
      </c>
      <c r="D331" s="2">
        <v>87000</v>
      </c>
      <c r="E331" s="2">
        <v>9000000</v>
      </c>
      <c r="F331" s="1">
        <v>3464</v>
      </c>
      <c r="G331" s="3">
        <v>49.08</v>
      </c>
      <c r="H331" s="3">
        <v>-121.9</v>
      </c>
      <c r="I331" s="1">
        <v>2012</v>
      </c>
      <c r="J331" s="1" t="s">
        <v>10</v>
      </c>
      <c r="K331" s="1">
        <v>0</v>
      </c>
      <c r="L331">
        <v>-20724599.327999998</v>
      </c>
    </row>
    <row r="332" spans="1:12" outlineLevel="2" x14ac:dyDescent="0.65">
      <c r="A332" s="2">
        <v>-1847367.8384</v>
      </c>
      <c r="B332" s="2">
        <v>1397597.3591499999</v>
      </c>
      <c r="C332" s="2">
        <v>210000</v>
      </c>
      <c r="D332" s="2">
        <v>87000</v>
      </c>
      <c r="E332" s="2">
        <v>9000000</v>
      </c>
      <c r="F332" s="1">
        <v>3464</v>
      </c>
      <c r="G332" s="3">
        <v>49.08</v>
      </c>
      <c r="H332" s="3">
        <v>-121.9</v>
      </c>
      <c r="I332" s="1">
        <v>2015</v>
      </c>
      <c r="J332" s="1" t="s">
        <v>10</v>
      </c>
      <c r="K332" s="1">
        <v>0</v>
      </c>
      <c r="L332">
        <v>-20724599.327999998</v>
      </c>
    </row>
    <row r="333" spans="1:12" outlineLevel="1" x14ac:dyDescent="0.65">
      <c r="A333" s="2">
        <f>SUBTOTAL(1,A330:A332)</f>
        <v>-1847367.8384</v>
      </c>
      <c r="B333" s="2">
        <f>SUBTOTAL(1,B330:B332)</f>
        <v>1397597.3591499999</v>
      </c>
      <c r="C333" s="2">
        <f>SUBTOTAL(1,C330:C332)</f>
        <v>210000</v>
      </c>
      <c r="D333" s="2">
        <f>SUBTOTAL(1,D330:D332)</f>
        <v>87000</v>
      </c>
      <c r="E333" s="2">
        <f>SUBTOTAL(1,E330:E332)</f>
        <v>9000000</v>
      </c>
      <c r="F333" s="1">
        <f>SUBTOTAL(1,F330:F332)</f>
        <v>3464</v>
      </c>
      <c r="G333" s="3">
        <f>SUBTOTAL(1,G330:G332)</f>
        <v>49.080000000000005</v>
      </c>
      <c r="H333" s="3">
        <f>SUBTOTAL(1,H330:H332)</f>
        <v>-121.90000000000002</v>
      </c>
      <c r="K333" s="1">
        <f>SUBTOTAL(1,K330:K332)</f>
        <v>0</v>
      </c>
      <c r="L333" s="4" t="s">
        <v>874</v>
      </c>
    </row>
    <row r="334" spans="1:12" outlineLevel="2" x14ac:dyDescent="0.65">
      <c r="A334" s="2">
        <v>-1841367.8384</v>
      </c>
      <c r="B334" s="2">
        <v>1397597.3591499999</v>
      </c>
      <c r="C334" s="2">
        <v>216000</v>
      </c>
      <c r="D334" s="2">
        <v>87000</v>
      </c>
      <c r="E334" s="2">
        <v>9000000</v>
      </c>
      <c r="F334" s="1">
        <v>3466</v>
      </c>
      <c r="G334" s="3">
        <v>49.09</v>
      </c>
      <c r="H334" s="3">
        <v>-121.81</v>
      </c>
      <c r="I334" s="1">
        <v>2013</v>
      </c>
      <c r="J334" s="1" t="s">
        <v>10</v>
      </c>
      <c r="K334" s="1">
        <v>0</v>
      </c>
      <c r="L334">
        <v>-20725476.951400004</v>
      </c>
    </row>
    <row r="335" spans="1:12" outlineLevel="2" x14ac:dyDescent="0.65">
      <c r="A335" s="2">
        <v>-1841367.8384</v>
      </c>
      <c r="B335" s="2">
        <v>1397597.3591499999</v>
      </c>
      <c r="C335" s="2">
        <v>216000</v>
      </c>
      <c r="D335" s="2">
        <v>87000</v>
      </c>
      <c r="E335" s="2">
        <v>9000000</v>
      </c>
      <c r="F335" s="1">
        <v>3466</v>
      </c>
      <c r="G335" s="3">
        <v>49.09</v>
      </c>
      <c r="H335" s="3">
        <v>-121.81</v>
      </c>
      <c r="I335" s="1">
        <v>2014</v>
      </c>
      <c r="J335" s="1" t="s">
        <v>10</v>
      </c>
      <c r="K335" s="1">
        <v>0</v>
      </c>
      <c r="L335">
        <v>-20725476.951400004</v>
      </c>
    </row>
    <row r="336" spans="1:12" outlineLevel="1" x14ac:dyDescent="0.65">
      <c r="A336" s="2">
        <f>SUBTOTAL(1,A334:A335)</f>
        <v>-1841367.8384</v>
      </c>
      <c r="B336" s="2">
        <f>SUBTOTAL(1,B334:B335)</f>
        <v>1397597.3591499999</v>
      </c>
      <c r="C336" s="2">
        <f>SUBTOTAL(1,C334:C335)</f>
        <v>216000</v>
      </c>
      <c r="D336" s="2">
        <f>SUBTOTAL(1,D334:D335)</f>
        <v>87000</v>
      </c>
      <c r="E336" s="2">
        <f>SUBTOTAL(1,E334:E335)</f>
        <v>9000000</v>
      </c>
      <c r="F336" s="1">
        <f>SUBTOTAL(1,F334:F335)</f>
        <v>3466</v>
      </c>
      <c r="G336" s="3">
        <f>SUBTOTAL(1,G334:G335)</f>
        <v>49.09</v>
      </c>
      <c r="H336" s="3">
        <f>SUBTOTAL(1,H334:H335)</f>
        <v>-121.81</v>
      </c>
      <c r="K336" s="1">
        <f>SUBTOTAL(1,K334:K335)</f>
        <v>0</v>
      </c>
      <c r="L336" s="4" t="s">
        <v>875</v>
      </c>
    </row>
    <row r="337" spans="1:12" outlineLevel="2" x14ac:dyDescent="0.65">
      <c r="A337" s="2">
        <v>-1844367.8384</v>
      </c>
      <c r="B337" s="2">
        <v>1397597.3591499999</v>
      </c>
      <c r="C337" s="2">
        <v>213000</v>
      </c>
      <c r="D337" s="2">
        <v>87000</v>
      </c>
      <c r="E337" s="2">
        <v>9000000</v>
      </c>
      <c r="F337" s="1">
        <v>3465</v>
      </c>
      <c r="G337" s="3">
        <v>49.09</v>
      </c>
      <c r="H337" s="3">
        <v>-121.85</v>
      </c>
      <c r="I337" s="1">
        <v>2011</v>
      </c>
      <c r="J337" s="1" t="s">
        <v>10</v>
      </c>
      <c r="K337" s="1">
        <v>0</v>
      </c>
      <c r="L337">
        <v>-20726301.172499999</v>
      </c>
    </row>
    <row r="338" spans="1:12" outlineLevel="2" x14ac:dyDescent="0.65">
      <c r="A338" s="2">
        <v>-1844367.8384</v>
      </c>
      <c r="B338" s="2">
        <v>1397597.3591499999</v>
      </c>
      <c r="C338" s="2">
        <v>213000</v>
      </c>
      <c r="D338" s="2">
        <v>87000</v>
      </c>
      <c r="E338" s="2">
        <v>9000000</v>
      </c>
      <c r="F338" s="1">
        <v>3465</v>
      </c>
      <c r="G338" s="3">
        <v>49.09</v>
      </c>
      <c r="H338" s="3">
        <v>-121.85</v>
      </c>
      <c r="I338" s="1">
        <v>2014</v>
      </c>
      <c r="J338" s="1" t="s">
        <v>10</v>
      </c>
      <c r="K338" s="1">
        <v>0</v>
      </c>
      <c r="L338">
        <v>-20726301.172499999</v>
      </c>
    </row>
    <row r="339" spans="1:12" outlineLevel="1" x14ac:dyDescent="0.65">
      <c r="A339" s="2">
        <f>SUBTOTAL(1,A337:A338)</f>
        <v>-1844367.8384</v>
      </c>
      <c r="B339" s="2">
        <f>SUBTOTAL(1,B337:B338)</f>
        <v>1397597.3591499999</v>
      </c>
      <c r="C339" s="2">
        <f>SUBTOTAL(1,C337:C338)</f>
        <v>213000</v>
      </c>
      <c r="D339" s="2">
        <f>SUBTOTAL(1,D337:D338)</f>
        <v>87000</v>
      </c>
      <c r="E339" s="2">
        <f>SUBTOTAL(1,E337:E338)</f>
        <v>9000000</v>
      </c>
      <c r="F339" s="1">
        <f>SUBTOTAL(1,F337:F338)</f>
        <v>3465</v>
      </c>
      <c r="G339" s="3">
        <f>SUBTOTAL(1,G337:G338)</f>
        <v>49.09</v>
      </c>
      <c r="H339" s="3">
        <f>SUBTOTAL(1,H337:H338)</f>
        <v>-121.85</v>
      </c>
      <c r="K339" s="1">
        <f>SUBTOTAL(1,K337:K338)</f>
        <v>0</v>
      </c>
      <c r="L339" s="4" t="s">
        <v>876</v>
      </c>
    </row>
    <row r="340" spans="1:12" outlineLevel="2" x14ac:dyDescent="0.65">
      <c r="A340" s="2">
        <v>-1844367.8384</v>
      </c>
      <c r="B340" s="2">
        <v>1397597.3591499999</v>
      </c>
      <c r="C340" s="2">
        <v>213000</v>
      </c>
      <c r="D340" s="2">
        <v>87000</v>
      </c>
      <c r="E340" s="2">
        <v>9000000</v>
      </c>
      <c r="F340" s="1">
        <v>3465</v>
      </c>
      <c r="G340" s="3">
        <v>49.1</v>
      </c>
      <c r="H340" s="3">
        <v>-121.83</v>
      </c>
      <c r="I340" s="1">
        <v>2013</v>
      </c>
      <c r="J340" s="1" t="s">
        <v>10</v>
      </c>
      <c r="K340" s="1">
        <v>0</v>
      </c>
      <c r="L340">
        <v>-20727120.645</v>
      </c>
    </row>
    <row r="341" spans="1:12" outlineLevel="2" x14ac:dyDescent="0.65">
      <c r="A341" s="2">
        <v>-1844367.8384</v>
      </c>
      <c r="B341" s="2">
        <v>1397597.3591499999</v>
      </c>
      <c r="C341" s="2">
        <v>213000</v>
      </c>
      <c r="D341" s="2">
        <v>87000</v>
      </c>
      <c r="E341" s="2">
        <v>9000000</v>
      </c>
      <c r="F341" s="1">
        <v>3465</v>
      </c>
      <c r="G341" s="3">
        <v>49.1</v>
      </c>
      <c r="H341" s="3">
        <v>-121.83</v>
      </c>
      <c r="I341" s="1">
        <v>2015</v>
      </c>
      <c r="J341" s="1" t="s">
        <v>10</v>
      </c>
      <c r="K341" s="1">
        <v>0</v>
      </c>
      <c r="L341">
        <v>-20727120.645</v>
      </c>
    </row>
    <row r="342" spans="1:12" outlineLevel="1" x14ac:dyDescent="0.65">
      <c r="A342" s="2">
        <f>SUBTOTAL(1,A340:A341)</f>
        <v>-1844367.8384</v>
      </c>
      <c r="B342" s="2">
        <f>SUBTOTAL(1,B340:B341)</f>
        <v>1397597.3591499999</v>
      </c>
      <c r="C342" s="2">
        <f>SUBTOTAL(1,C340:C341)</f>
        <v>213000</v>
      </c>
      <c r="D342" s="2">
        <f>SUBTOTAL(1,D340:D341)</f>
        <v>87000</v>
      </c>
      <c r="E342" s="2">
        <f>SUBTOTAL(1,E340:E341)</f>
        <v>9000000</v>
      </c>
      <c r="F342" s="1">
        <f>SUBTOTAL(1,F340:F341)</f>
        <v>3465</v>
      </c>
      <c r="G342" s="3">
        <f>SUBTOTAL(1,G340:G341)</f>
        <v>49.1</v>
      </c>
      <c r="H342" s="3">
        <f>SUBTOTAL(1,H340:H341)</f>
        <v>-121.83</v>
      </c>
      <c r="K342" s="1">
        <f>SUBTOTAL(1,K340:K341)</f>
        <v>0</v>
      </c>
      <c r="L342" s="4" t="s">
        <v>877</v>
      </c>
    </row>
    <row r="343" spans="1:12" outlineLevel="2" x14ac:dyDescent="0.65">
      <c r="A343" s="2">
        <v>-1847367.8384</v>
      </c>
      <c r="B343" s="2">
        <v>1397597.3591499999</v>
      </c>
      <c r="C343" s="2">
        <v>210000</v>
      </c>
      <c r="D343" s="2">
        <v>87000</v>
      </c>
      <c r="E343" s="2">
        <v>9000000</v>
      </c>
      <c r="F343" s="1">
        <v>3464</v>
      </c>
      <c r="G343" s="3">
        <v>49.09</v>
      </c>
      <c r="H343" s="3">
        <v>-121.89</v>
      </c>
      <c r="I343" s="1">
        <v>2010</v>
      </c>
      <c r="J343" s="1" t="s">
        <v>10</v>
      </c>
      <c r="K343" s="1">
        <v>0</v>
      </c>
      <c r="L343">
        <v>-20727121.466400001</v>
      </c>
    </row>
    <row r="344" spans="1:12" outlineLevel="2" x14ac:dyDescent="0.65">
      <c r="A344" s="2">
        <v>-1847367.8384</v>
      </c>
      <c r="B344" s="2">
        <v>1397597.3591499999</v>
      </c>
      <c r="C344" s="2">
        <v>210000</v>
      </c>
      <c r="D344" s="2">
        <v>87000</v>
      </c>
      <c r="E344" s="2">
        <v>9000000</v>
      </c>
      <c r="F344" s="1">
        <v>3464</v>
      </c>
      <c r="G344" s="3">
        <v>49.09</v>
      </c>
      <c r="H344" s="3">
        <v>-121.89</v>
      </c>
      <c r="I344" s="1">
        <v>2011</v>
      </c>
      <c r="J344" s="1" t="s">
        <v>10</v>
      </c>
      <c r="K344" s="1">
        <v>0</v>
      </c>
      <c r="L344">
        <v>-20727121.466400001</v>
      </c>
    </row>
    <row r="345" spans="1:12" outlineLevel="2" x14ac:dyDescent="0.65">
      <c r="A345" s="2">
        <v>-1847367.8384</v>
      </c>
      <c r="B345" s="2">
        <v>1397597.3591499999</v>
      </c>
      <c r="C345" s="2">
        <v>210000</v>
      </c>
      <c r="D345" s="2">
        <v>87000</v>
      </c>
      <c r="E345" s="2">
        <v>9000000</v>
      </c>
      <c r="F345" s="1">
        <v>3464</v>
      </c>
      <c r="G345" s="3">
        <v>49.09</v>
      </c>
      <c r="H345" s="3">
        <v>-121.89</v>
      </c>
      <c r="I345" s="1">
        <v>2012</v>
      </c>
      <c r="J345" s="1" t="s">
        <v>10</v>
      </c>
      <c r="K345" s="1">
        <v>0</v>
      </c>
      <c r="L345">
        <v>-20727121.466400001</v>
      </c>
    </row>
    <row r="346" spans="1:12" outlineLevel="2" x14ac:dyDescent="0.65">
      <c r="A346" s="2">
        <v>-1847367.8384</v>
      </c>
      <c r="B346" s="2">
        <v>1397597.3591499999</v>
      </c>
      <c r="C346" s="2">
        <v>210000</v>
      </c>
      <c r="D346" s="2">
        <v>87000</v>
      </c>
      <c r="E346" s="2">
        <v>9000000</v>
      </c>
      <c r="F346" s="1">
        <v>3464</v>
      </c>
      <c r="G346" s="3">
        <v>49.09</v>
      </c>
      <c r="H346" s="3">
        <v>-121.89</v>
      </c>
      <c r="I346" s="1">
        <v>2013</v>
      </c>
      <c r="J346" s="1" t="s">
        <v>10</v>
      </c>
      <c r="K346" s="1">
        <v>0</v>
      </c>
      <c r="L346">
        <v>-20727121.466400001</v>
      </c>
    </row>
    <row r="347" spans="1:12" outlineLevel="2" x14ac:dyDescent="0.65">
      <c r="A347" s="2">
        <v>-1847367.8384</v>
      </c>
      <c r="B347" s="2">
        <v>1397597.3591499999</v>
      </c>
      <c r="C347" s="2">
        <v>210000</v>
      </c>
      <c r="D347" s="2">
        <v>87000</v>
      </c>
      <c r="E347" s="2">
        <v>9000000</v>
      </c>
      <c r="F347" s="1">
        <v>3464</v>
      </c>
      <c r="G347" s="3">
        <v>49.09</v>
      </c>
      <c r="H347" s="3">
        <v>-121.89</v>
      </c>
      <c r="I347" s="1">
        <v>2015</v>
      </c>
      <c r="J347" s="1" t="s">
        <v>10</v>
      </c>
      <c r="K347" s="1">
        <v>0</v>
      </c>
      <c r="L347">
        <v>-20727121.466400001</v>
      </c>
    </row>
    <row r="348" spans="1:12" outlineLevel="1" x14ac:dyDescent="0.65">
      <c r="A348" s="2">
        <f>SUBTOTAL(1,A343:A347)</f>
        <v>-1847367.8384</v>
      </c>
      <c r="B348" s="2">
        <f>SUBTOTAL(1,B343:B347)</f>
        <v>1397597.3591499999</v>
      </c>
      <c r="C348" s="2">
        <f>SUBTOTAL(1,C343:C347)</f>
        <v>210000</v>
      </c>
      <c r="D348" s="2">
        <f>SUBTOTAL(1,D343:D347)</f>
        <v>87000</v>
      </c>
      <c r="E348" s="2">
        <f>SUBTOTAL(1,E343:E347)</f>
        <v>9000000</v>
      </c>
      <c r="F348" s="1">
        <f>SUBTOTAL(1,F343:F347)</f>
        <v>3464</v>
      </c>
      <c r="G348" s="3">
        <f>SUBTOTAL(1,G343:G347)</f>
        <v>49.09</v>
      </c>
      <c r="H348" s="3">
        <f>SUBTOTAL(1,H343:H347)</f>
        <v>-121.89000000000001</v>
      </c>
      <c r="K348" s="1">
        <f>SUBTOTAL(1,K343:K347)</f>
        <v>0</v>
      </c>
      <c r="L348" s="4" t="s">
        <v>878</v>
      </c>
    </row>
    <row r="349" spans="1:12" outlineLevel="2" x14ac:dyDescent="0.65">
      <c r="A349" s="2">
        <v>-1841367.8384</v>
      </c>
      <c r="B349" s="2">
        <v>1397597.3591499999</v>
      </c>
      <c r="C349" s="2">
        <v>216000</v>
      </c>
      <c r="D349" s="2">
        <v>87000</v>
      </c>
      <c r="E349" s="2">
        <v>9000000</v>
      </c>
      <c r="F349" s="1">
        <v>3466</v>
      </c>
      <c r="G349" s="3">
        <v>49.09</v>
      </c>
      <c r="H349" s="3">
        <v>-121.82</v>
      </c>
      <c r="I349" s="1">
        <v>2010</v>
      </c>
      <c r="J349" s="1" t="s">
        <v>10</v>
      </c>
      <c r="K349" s="1">
        <v>0</v>
      </c>
      <c r="L349">
        <v>-20727178.410799999</v>
      </c>
    </row>
    <row r="350" spans="1:12" outlineLevel="2" x14ac:dyDescent="0.65">
      <c r="A350" s="2">
        <v>-1841367.8384</v>
      </c>
      <c r="B350" s="2">
        <v>1397597.3591499999</v>
      </c>
      <c r="C350" s="2">
        <v>216000</v>
      </c>
      <c r="D350" s="2">
        <v>87000</v>
      </c>
      <c r="E350" s="2">
        <v>9000000</v>
      </c>
      <c r="F350" s="1">
        <v>3466</v>
      </c>
      <c r="G350" s="3">
        <v>49.09</v>
      </c>
      <c r="H350" s="3">
        <v>-121.82</v>
      </c>
      <c r="I350" s="1">
        <v>2010</v>
      </c>
      <c r="J350" s="1" t="s">
        <v>10</v>
      </c>
      <c r="K350" s="1">
        <v>0</v>
      </c>
      <c r="L350">
        <v>-20727178.410799999</v>
      </c>
    </row>
    <row r="351" spans="1:12" outlineLevel="2" x14ac:dyDescent="0.65">
      <c r="A351" s="2">
        <v>-1841367.8384</v>
      </c>
      <c r="B351" s="2">
        <v>1397597.3591499999</v>
      </c>
      <c r="C351" s="2">
        <v>216000</v>
      </c>
      <c r="D351" s="2">
        <v>87000</v>
      </c>
      <c r="E351" s="2">
        <v>9000000</v>
      </c>
      <c r="F351" s="1">
        <v>3466</v>
      </c>
      <c r="G351" s="3">
        <v>49.09</v>
      </c>
      <c r="H351" s="3">
        <v>-121.82</v>
      </c>
      <c r="I351" s="1">
        <v>2011</v>
      </c>
      <c r="J351" s="1" t="s">
        <v>10</v>
      </c>
      <c r="K351" s="1">
        <v>0</v>
      </c>
      <c r="L351">
        <v>-20727178.410799999</v>
      </c>
    </row>
    <row r="352" spans="1:12" outlineLevel="2" x14ac:dyDescent="0.65">
      <c r="A352" s="2">
        <v>-1841367.8384</v>
      </c>
      <c r="B352" s="2">
        <v>1397597.3591499999</v>
      </c>
      <c r="C352" s="2">
        <v>216000</v>
      </c>
      <c r="D352" s="2">
        <v>87000</v>
      </c>
      <c r="E352" s="2">
        <v>9000000</v>
      </c>
      <c r="F352" s="1">
        <v>3466</v>
      </c>
      <c r="G352" s="3">
        <v>49.09</v>
      </c>
      <c r="H352" s="3">
        <v>-121.82</v>
      </c>
      <c r="I352" s="1">
        <v>2012</v>
      </c>
      <c r="J352" s="1" t="s">
        <v>10</v>
      </c>
      <c r="K352" s="1">
        <v>0</v>
      </c>
      <c r="L352">
        <v>-20727178.410799999</v>
      </c>
    </row>
    <row r="353" spans="1:12" outlineLevel="2" x14ac:dyDescent="0.65">
      <c r="A353" s="2">
        <v>-1841367.8384</v>
      </c>
      <c r="B353" s="2">
        <v>1397597.3591499999</v>
      </c>
      <c r="C353" s="2">
        <v>216000</v>
      </c>
      <c r="D353" s="2">
        <v>87000</v>
      </c>
      <c r="E353" s="2">
        <v>9000000</v>
      </c>
      <c r="F353" s="1">
        <v>3466</v>
      </c>
      <c r="G353" s="3">
        <v>49.09</v>
      </c>
      <c r="H353" s="3">
        <v>-121.82</v>
      </c>
      <c r="I353" s="1">
        <v>2014</v>
      </c>
      <c r="J353" s="1" t="s">
        <v>10</v>
      </c>
      <c r="K353" s="1">
        <v>0</v>
      </c>
      <c r="L353">
        <v>-20727178.410799999</v>
      </c>
    </row>
    <row r="354" spans="1:12" outlineLevel="2" x14ac:dyDescent="0.65">
      <c r="A354" s="2">
        <v>-1841367.8384</v>
      </c>
      <c r="B354" s="2">
        <v>1397597.3591499999</v>
      </c>
      <c r="C354" s="2">
        <v>216000</v>
      </c>
      <c r="D354" s="2">
        <v>87000</v>
      </c>
      <c r="E354" s="2">
        <v>9000000</v>
      </c>
      <c r="F354" s="1">
        <v>3466</v>
      </c>
      <c r="G354" s="3">
        <v>49.09</v>
      </c>
      <c r="H354" s="3">
        <v>-121.82</v>
      </c>
      <c r="I354" s="1">
        <v>2015</v>
      </c>
      <c r="J354" s="1" t="s">
        <v>10</v>
      </c>
      <c r="K354" s="1">
        <v>0</v>
      </c>
      <c r="L354">
        <v>-20727178.410799999</v>
      </c>
    </row>
    <row r="355" spans="1:12" outlineLevel="1" x14ac:dyDescent="0.65">
      <c r="A355" s="2">
        <f>SUBTOTAL(1,A349:A354)</f>
        <v>-1841367.8384</v>
      </c>
      <c r="B355" s="2">
        <f>SUBTOTAL(1,B349:B354)</f>
        <v>1397597.3591499999</v>
      </c>
      <c r="C355" s="2">
        <f>SUBTOTAL(1,C349:C354)</f>
        <v>216000</v>
      </c>
      <c r="D355" s="2">
        <f>SUBTOTAL(1,D349:D354)</f>
        <v>87000</v>
      </c>
      <c r="E355" s="2">
        <f>SUBTOTAL(1,E349:E354)</f>
        <v>9000000</v>
      </c>
      <c r="F355" s="1">
        <f>SUBTOTAL(1,F349:F354)</f>
        <v>3466</v>
      </c>
      <c r="G355" s="3">
        <f>SUBTOTAL(1,G349:G354)</f>
        <v>49.09</v>
      </c>
      <c r="H355" s="3">
        <f>SUBTOTAL(1,H349:H354)</f>
        <v>-121.81999999999998</v>
      </c>
      <c r="K355" s="1">
        <f>SUBTOTAL(1,K349:K354)</f>
        <v>0</v>
      </c>
      <c r="L355" s="4" t="s">
        <v>879</v>
      </c>
    </row>
    <row r="356" spans="1:12" outlineLevel="2" x14ac:dyDescent="0.65">
      <c r="A356" s="2">
        <v>-1844367.8384</v>
      </c>
      <c r="B356" s="2">
        <v>1397597.3591499999</v>
      </c>
      <c r="C356" s="2">
        <v>213000</v>
      </c>
      <c r="D356" s="2">
        <v>87000</v>
      </c>
      <c r="E356" s="2">
        <v>9000000</v>
      </c>
      <c r="F356" s="1">
        <v>3465</v>
      </c>
      <c r="G356" s="3">
        <v>49.09</v>
      </c>
      <c r="H356" s="3">
        <v>-121.86</v>
      </c>
      <c r="I356" s="1">
        <v>2013</v>
      </c>
      <c r="J356" s="1" t="s">
        <v>10</v>
      </c>
      <c r="K356" s="1">
        <v>0</v>
      </c>
      <c r="L356">
        <v>-20728002.141000003</v>
      </c>
    </row>
    <row r="357" spans="1:12" outlineLevel="1" x14ac:dyDescent="0.65">
      <c r="A357" s="2">
        <f>SUBTOTAL(1,A356:A356)</f>
        <v>-1844367.8384</v>
      </c>
      <c r="B357" s="2">
        <f>SUBTOTAL(1,B356:B356)</f>
        <v>1397597.3591499999</v>
      </c>
      <c r="C357" s="2">
        <f>SUBTOTAL(1,C356:C356)</f>
        <v>213000</v>
      </c>
      <c r="D357" s="2">
        <f>SUBTOTAL(1,D356:D356)</f>
        <v>87000</v>
      </c>
      <c r="E357" s="2">
        <f>SUBTOTAL(1,E356:E356)</f>
        <v>9000000</v>
      </c>
      <c r="F357" s="1">
        <f>SUBTOTAL(1,F356:F356)</f>
        <v>3465</v>
      </c>
      <c r="G357" s="3">
        <f>SUBTOTAL(1,G356:G356)</f>
        <v>49.09</v>
      </c>
      <c r="H357" s="3">
        <f>SUBTOTAL(1,H356:H356)</f>
        <v>-121.86</v>
      </c>
      <c r="K357" s="1">
        <f>SUBTOTAL(1,K356:K356)</f>
        <v>0</v>
      </c>
      <c r="L357" s="4" t="s">
        <v>880</v>
      </c>
    </row>
    <row r="358" spans="1:12" outlineLevel="2" x14ac:dyDescent="0.65">
      <c r="A358" s="2">
        <v>-1847367.8384</v>
      </c>
      <c r="B358" s="2">
        <v>1397597.3591499999</v>
      </c>
      <c r="C358" s="2">
        <v>210000</v>
      </c>
      <c r="D358" s="2">
        <v>87000</v>
      </c>
      <c r="E358" s="2">
        <v>9000000</v>
      </c>
      <c r="F358" s="1">
        <v>3464</v>
      </c>
      <c r="G358" s="3">
        <v>49.09</v>
      </c>
      <c r="H358" s="3">
        <v>-121.9</v>
      </c>
      <c r="I358" s="1">
        <v>2013</v>
      </c>
      <c r="J358" s="1" t="s">
        <v>10</v>
      </c>
      <c r="K358" s="1">
        <v>0</v>
      </c>
      <c r="L358">
        <v>-20728821.944000002</v>
      </c>
    </row>
    <row r="359" spans="1:12" outlineLevel="1" x14ac:dyDescent="0.65">
      <c r="A359" s="2">
        <f>SUBTOTAL(1,A358:A358)</f>
        <v>-1847367.8384</v>
      </c>
      <c r="B359" s="2">
        <f>SUBTOTAL(1,B358:B358)</f>
        <v>1397597.3591499999</v>
      </c>
      <c r="C359" s="2">
        <f>SUBTOTAL(1,C358:C358)</f>
        <v>210000</v>
      </c>
      <c r="D359" s="2">
        <f>SUBTOTAL(1,D358:D358)</f>
        <v>87000</v>
      </c>
      <c r="E359" s="2">
        <f>SUBTOTAL(1,E358:E358)</f>
        <v>9000000</v>
      </c>
      <c r="F359" s="1">
        <f>SUBTOTAL(1,F358:F358)</f>
        <v>3464</v>
      </c>
      <c r="G359" s="3">
        <f>SUBTOTAL(1,G358:G358)</f>
        <v>49.09</v>
      </c>
      <c r="H359" s="3">
        <f>SUBTOTAL(1,H358:H358)</f>
        <v>-121.9</v>
      </c>
      <c r="K359" s="1">
        <f>SUBTOTAL(1,K358:K358)</f>
        <v>0</v>
      </c>
      <c r="L359" s="4" t="s">
        <v>881</v>
      </c>
    </row>
    <row r="360" spans="1:12" outlineLevel="2" x14ac:dyDescent="0.65">
      <c r="A360" s="2">
        <v>-1844367.8384</v>
      </c>
      <c r="B360" s="2">
        <v>1397597.3591499999</v>
      </c>
      <c r="C360" s="2">
        <v>213000</v>
      </c>
      <c r="D360" s="2">
        <v>87000</v>
      </c>
      <c r="E360" s="2">
        <v>9000000</v>
      </c>
      <c r="F360" s="1">
        <v>3465</v>
      </c>
      <c r="G360" s="3">
        <v>49.1</v>
      </c>
      <c r="H360" s="3">
        <v>-121.84</v>
      </c>
      <c r="I360" s="1">
        <v>2010</v>
      </c>
      <c r="J360" s="1" t="s">
        <v>10</v>
      </c>
      <c r="K360" s="1">
        <v>0</v>
      </c>
      <c r="L360">
        <v>-20728821.960000001</v>
      </c>
    </row>
    <row r="361" spans="1:12" outlineLevel="2" x14ac:dyDescent="0.65">
      <c r="A361" s="2">
        <v>-1844367.8384</v>
      </c>
      <c r="B361" s="2">
        <v>1397597.3591499999</v>
      </c>
      <c r="C361" s="2">
        <v>213000</v>
      </c>
      <c r="D361" s="2">
        <v>87000</v>
      </c>
      <c r="E361" s="2">
        <v>9000000</v>
      </c>
      <c r="F361" s="1">
        <v>3465</v>
      </c>
      <c r="G361" s="3">
        <v>49.1</v>
      </c>
      <c r="H361" s="3">
        <v>-121.84</v>
      </c>
      <c r="I361" s="1">
        <v>2012</v>
      </c>
      <c r="J361" s="1" t="s">
        <v>10</v>
      </c>
      <c r="K361" s="1">
        <v>0</v>
      </c>
      <c r="L361">
        <v>-20728821.960000001</v>
      </c>
    </row>
    <row r="362" spans="1:12" outlineLevel="2" x14ac:dyDescent="0.65">
      <c r="A362" s="2">
        <v>-1844367.8384</v>
      </c>
      <c r="B362" s="2">
        <v>1397597.3591499999</v>
      </c>
      <c r="C362" s="2">
        <v>213000</v>
      </c>
      <c r="D362" s="2">
        <v>87000</v>
      </c>
      <c r="E362" s="2">
        <v>9000000</v>
      </c>
      <c r="F362" s="1">
        <v>3465</v>
      </c>
      <c r="G362" s="3">
        <v>49.1</v>
      </c>
      <c r="H362" s="3">
        <v>-121.84</v>
      </c>
      <c r="I362" s="1">
        <v>2015</v>
      </c>
      <c r="J362" s="1" t="s">
        <v>10</v>
      </c>
      <c r="K362" s="1">
        <v>0</v>
      </c>
      <c r="L362">
        <v>-20728821.960000001</v>
      </c>
    </row>
    <row r="363" spans="1:12" outlineLevel="1" x14ac:dyDescent="0.65">
      <c r="A363" s="2">
        <f>SUBTOTAL(1,A360:A362)</f>
        <v>-1844367.8384</v>
      </c>
      <c r="B363" s="2">
        <f>SUBTOTAL(1,B360:B362)</f>
        <v>1397597.3591499999</v>
      </c>
      <c r="C363" s="2">
        <f>SUBTOTAL(1,C360:C362)</f>
        <v>213000</v>
      </c>
      <c r="D363" s="2">
        <f>SUBTOTAL(1,D360:D362)</f>
        <v>87000</v>
      </c>
      <c r="E363" s="2">
        <f>SUBTOTAL(1,E360:E362)</f>
        <v>9000000</v>
      </c>
      <c r="F363" s="1">
        <f>SUBTOTAL(1,F360:F362)</f>
        <v>3465</v>
      </c>
      <c r="G363" s="3">
        <f>SUBTOTAL(1,G360:G362)</f>
        <v>49.1</v>
      </c>
      <c r="H363" s="3">
        <f>SUBTOTAL(1,H360:H362)</f>
        <v>-121.83999999999999</v>
      </c>
      <c r="K363" s="1">
        <f>SUBTOTAL(1,K360:K362)</f>
        <v>0</v>
      </c>
      <c r="L363" s="4" t="s">
        <v>882</v>
      </c>
    </row>
    <row r="364" spans="1:12" outlineLevel="2" x14ac:dyDescent="0.65">
      <c r="A364" s="2">
        <v>-1841367.8384</v>
      </c>
      <c r="B364" s="2">
        <v>1397597.3591499999</v>
      </c>
      <c r="C364" s="2">
        <v>216000</v>
      </c>
      <c r="D364" s="2">
        <v>87000</v>
      </c>
      <c r="E364" s="2">
        <v>9000000</v>
      </c>
      <c r="F364" s="1">
        <v>3466</v>
      </c>
      <c r="G364" s="3">
        <v>49.1</v>
      </c>
      <c r="H364" s="3">
        <v>-121.81</v>
      </c>
      <c r="I364" s="1">
        <v>2010</v>
      </c>
      <c r="J364" s="1" t="s">
        <v>10</v>
      </c>
      <c r="K364" s="1">
        <v>0</v>
      </c>
      <c r="L364">
        <v>-20729698.886</v>
      </c>
    </row>
    <row r="365" spans="1:12" outlineLevel="2" x14ac:dyDescent="0.65">
      <c r="A365" s="2">
        <v>-1841367.8384</v>
      </c>
      <c r="B365" s="2">
        <v>1397597.3591499999</v>
      </c>
      <c r="C365" s="2">
        <v>216000</v>
      </c>
      <c r="D365" s="2">
        <v>87000</v>
      </c>
      <c r="E365" s="2">
        <v>9000000</v>
      </c>
      <c r="F365" s="1">
        <v>3466</v>
      </c>
      <c r="G365" s="3">
        <v>49.1</v>
      </c>
      <c r="H365" s="3">
        <v>-121.81</v>
      </c>
      <c r="I365" s="1">
        <v>2011</v>
      </c>
      <c r="J365" s="1" t="s">
        <v>10</v>
      </c>
      <c r="K365" s="1">
        <v>0</v>
      </c>
      <c r="L365">
        <v>-20729698.886</v>
      </c>
    </row>
    <row r="366" spans="1:12" outlineLevel="2" x14ac:dyDescent="0.65">
      <c r="A366" s="2">
        <v>-1841367.8384</v>
      </c>
      <c r="B366" s="2">
        <v>1397597.3591499999</v>
      </c>
      <c r="C366" s="2">
        <v>216000</v>
      </c>
      <c r="D366" s="2">
        <v>87000</v>
      </c>
      <c r="E366" s="2">
        <v>9000000</v>
      </c>
      <c r="F366" s="1">
        <v>3466</v>
      </c>
      <c r="G366" s="3">
        <v>49.1</v>
      </c>
      <c r="H366" s="3">
        <v>-121.81</v>
      </c>
      <c r="I366" s="1">
        <v>2014</v>
      </c>
      <c r="J366" s="1" t="s">
        <v>10</v>
      </c>
      <c r="K366" s="1">
        <v>0</v>
      </c>
      <c r="L366">
        <v>-20729698.886</v>
      </c>
    </row>
    <row r="367" spans="1:12" outlineLevel="1" x14ac:dyDescent="0.65">
      <c r="A367" s="2">
        <f>SUBTOTAL(1,A364:A366)</f>
        <v>-1841367.8384</v>
      </c>
      <c r="B367" s="2">
        <f>SUBTOTAL(1,B364:B366)</f>
        <v>1397597.3591499999</v>
      </c>
      <c r="C367" s="2">
        <f>SUBTOTAL(1,C364:C366)</f>
        <v>216000</v>
      </c>
      <c r="D367" s="2">
        <f>SUBTOTAL(1,D364:D366)</f>
        <v>87000</v>
      </c>
      <c r="E367" s="2">
        <f>SUBTOTAL(1,E364:E366)</f>
        <v>9000000</v>
      </c>
      <c r="F367" s="1">
        <f>SUBTOTAL(1,F364:F366)</f>
        <v>3466</v>
      </c>
      <c r="G367" s="3">
        <f>SUBTOTAL(1,G364:G366)</f>
        <v>49.1</v>
      </c>
      <c r="H367" s="3">
        <f>SUBTOTAL(1,H364:H366)</f>
        <v>-121.81</v>
      </c>
      <c r="K367" s="1">
        <f>SUBTOTAL(1,K364:K366)</f>
        <v>0</v>
      </c>
      <c r="L367" s="4" t="s">
        <v>883</v>
      </c>
    </row>
    <row r="368" spans="1:12" outlineLevel="2" x14ac:dyDescent="0.65">
      <c r="A368" s="2">
        <v>-1844367.8384</v>
      </c>
      <c r="B368" s="2">
        <v>1397597.3591499999</v>
      </c>
      <c r="C368" s="2">
        <v>213000</v>
      </c>
      <c r="D368" s="2">
        <v>87000</v>
      </c>
      <c r="E368" s="2">
        <v>9000000</v>
      </c>
      <c r="F368" s="1">
        <v>3465</v>
      </c>
      <c r="G368" s="3">
        <v>49.1</v>
      </c>
      <c r="H368" s="3">
        <v>-121.85</v>
      </c>
      <c r="I368" s="1">
        <v>2011</v>
      </c>
      <c r="J368" s="1" t="s">
        <v>10</v>
      </c>
      <c r="K368" s="1">
        <v>0</v>
      </c>
      <c r="L368">
        <v>-20730523.274999999</v>
      </c>
    </row>
    <row r="369" spans="1:12" outlineLevel="2" x14ac:dyDescent="0.65">
      <c r="A369" s="2">
        <v>-1844367.8384</v>
      </c>
      <c r="B369" s="2">
        <v>1397597.3591499999</v>
      </c>
      <c r="C369" s="2">
        <v>213000</v>
      </c>
      <c r="D369" s="2">
        <v>87000</v>
      </c>
      <c r="E369" s="2">
        <v>9000000</v>
      </c>
      <c r="F369" s="1">
        <v>3465</v>
      </c>
      <c r="G369" s="3">
        <v>49.1</v>
      </c>
      <c r="H369" s="3">
        <v>-121.85</v>
      </c>
      <c r="I369" s="1">
        <v>2014</v>
      </c>
      <c r="J369" s="1" t="s">
        <v>10</v>
      </c>
      <c r="K369" s="1">
        <v>0</v>
      </c>
      <c r="L369">
        <v>-20730523.274999999</v>
      </c>
    </row>
    <row r="370" spans="1:12" outlineLevel="1" x14ac:dyDescent="0.65">
      <c r="A370" s="2">
        <f>SUBTOTAL(1,A368:A369)</f>
        <v>-1844367.8384</v>
      </c>
      <c r="B370" s="2">
        <f>SUBTOTAL(1,B368:B369)</f>
        <v>1397597.3591499999</v>
      </c>
      <c r="C370" s="2">
        <f>SUBTOTAL(1,C368:C369)</f>
        <v>213000</v>
      </c>
      <c r="D370" s="2">
        <f>SUBTOTAL(1,D368:D369)</f>
        <v>87000</v>
      </c>
      <c r="E370" s="2">
        <f>SUBTOTAL(1,E368:E369)</f>
        <v>9000000</v>
      </c>
      <c r="F370" s="1">
        <f>SUBTOTAL(1,F368:F369)</f>
        <v>3465</v>
      </c>
      <c r="G370" s="3">
        <f>SUBTOTAL(1,G368:G369)</f>
        <v>49.1</v>
      </c>
      <c r="H370" s="3">
        <f>SUBTOTAL(1,H368:H369)</f>
        <v>-121.85</v>
      </c>
      <c r="K370" s="1">
        <f>SUBTOTAL(1,K368:K369)</f>
        <v>0</v>
      </c>
      <c r="L370" s="4" t="s">
        <v>884</v>
      </c>
    </row>
    <row r="371" spans="1:12" outlineLevel="2" x14ac:dyDescent="0.65">
      <c r="A371" s="2">
        <v>-1841367.8384</v>
      </c>
      <c r="B371" s="2">
        <v>1397597.3591499999</v>
      </c>
      <c r="C371" s="2">
        <v>216000</v>
      </c>
      <c r="D371" s="2">
        <v>87000</v>
      </c>
      <c r="E371" s="2">
        <v>9000000</v>
      </c>
      <c r="F371" s="1">
        <v>3466</v>
      </c>
      <c r="G371" s="3">
        <v>49.1</v>
      </c>
      <c r="H371" s="3">
        <v>-121.82</v>
      </c>
      <c r="I371" s="1">
        <v>2015</v>
      </c>
      <c r="J371" s="1" t="s">
        <v>10</v>
      </c>
      <c r="K371" s="1">
        <v>0</v>
      </c>
      <c r="L371">
        <v>-20731400.692000002</v>
      </c>
    </row>
    <row r="372" spans="1:12" outlineLevel="1" x14ac:dyDescent="0.65">
      <c r="A372" s="2">
        <f>SUBTOTAL(1,A371:A371)</f>
        <v>-1841367.8384</v>
      </c>
      <c r="B372" s="2">
        <f>SUBTOTAL(1,B371:B371)</f>
        <v>1397597.3591499999</v>
      </c>
      <c r="C372" s="2">
        <f>SUBTOTAL(1,C371:C371)</f>
        <v>216000</v>
      </c>
      <c r="D372" s="2">
        <f>SUBTOTAL(1,D371:D371)</f>
        <v>87000</v>
      </c>
      <c r="E372" s="2">
        <f>SUBTOTAL(1,E371:E371)</f>
        <v>9000000</v>
      </c>
      <c r="F372" s="1">
        <f>SUBTOTAL(1,F371:F371)</f>
        <v>3466</v>
      </c>
      <c r="G372" s="3">
        <f>SUBTOTAL(1,G371:G371)</f>
        <v>49.1</v>
      </c>
      <c r="H372" s="3">
        <f>SUBTOTAL(1,H371:H371)</f>
        <v>-121.82</v>
      </c>
      <c r="K372" s="1">
        <f>SUBTOTAL(1,K371:K371)</f>
        <v>0</v>
      </c>
      <c r="L372" s="4" t="s">
        <v>885</v>
      </c>
    </row>
    <row r="373" spans="1:12" outlineLevel="2" x14ac:dyDescent="0.65">
      <c r="A373" s="2">
        <v>-1844367.8384</v>
      </c>
      <c r="B373" s="2">
        <v>1397597.3591499999</v>
      </c>
      <c r="C373" s="2">
        <v>213000</v>
      </c>
      <c r="D373" s="2">
        <v>87000</v>
      </c>
      <c r="E373" s="2">
        <v>9000000</v>
      </c>
      <c r="F373" s="1">
        <v>3465</v>
      </c>
      <c r="G373" s="3">
        <v>49.1</v>
      </c>
      <c r="H373" s="3">
        <v>-121.86</v>
      </c>
      <c r="I373" s="1">
        <v>2010</v>
      </c>
      <c r="J373" s="1" t="s">
        <v>10</v>
      </c>
      <c r="K373" s="1">
        <v>0</v>
      </c>
      <c r="L373">
        <v>-20732224.59</v>
      </c>
    </row>
    <row r="374" spans="1:12" outlineLevel="2" x14ac:dyDescent="0.65">
      <c r="A374" s="2">
        <v>-1844367.8384</v>
      </c>
      <c r="B374" s="2">
        <v>1397597.3591499999</v>
      </c>
      <c r="C374" s="2">
        <v>213000</v>
      </c>
      <c r="D374" s="2">
        <v>87000</v>
      </c>
      <c r="E374" s="2">
        <v>9000000</v>
      </c>
      <c r="F374" s="1">
        <v>3465</v>
      </c>
      <c r="G374" s="3">
        <v>49.1</v>
      </c>
      <c r="H374" s="3">
        <v>-121.86</v>
      </c>
      <c r="I374" s="1">
        <v>2012</v>
      </c>
      <c r="J374" s="1" t="s">
        <v>10</v>
      </c>
      <c r="K374" s="1">
        <v>0</v>
      </c>
      <c r="L374">
        <v>-20732224.59</v>
      </c>
    </row>
    <row r="375" spans="1:12" outlineLevel="2" x14ac:dyDescent="0.65">
      <c r="A375" s="2">
        <v>-1844367.8384</v>
      </c>
      <c r="B375" s="2">
        <v>1397597.3591499999</v>
      </c>
      <c r="C375" s="2">
        <v>213000</v>
      </c>
      <c r="D375" s="2">
        <v>87000</v>
      </c>
      <c r="E375" s="2">
        <v>9000000</v>
      </c>
      <c r="F375" s="1">
        <v>3465</v>
      </c>
      <c r="G375" s="3">
        <v>49.1</v>
      </c>
      <c r="H375" s="3">
        <v>-121.86</v>
      </c>
      <c r="I375" s="1">
        <v>2013</v>
      </c>
      <c r="J375" s="1" t="s">
        <v>10</v>
      </c>
      <c r="K375" s="1">
        <v>0</v>
      </c>
      <c r="L375">
        <v>-20732224.59</v>
      </c>
    </row>
    <row r="376" spans="1:12" outlineLevel="2" x14ac:dyDescent="0.65">
      <c r="A376" s="2">
        <v>-1844367.8384</v>
      </c>
      <c r="B376" s="2">
        <v>1397597.3591499999</v>
      </c>
      <c r="C376" s="2">
        <v>213000</v>
      </c>
      <c r="D376" s="2">
        <v>87000</v>
      </c>
      <c r="E376" s="2">
        <v>9000000</v>
      </c>
      <c r="F376" s="1">
        <v>3465</v>
      </c>
      <c r="G376" s="3">
        <v>49.1</v>
      </c>
      <c r="H376" s="3">
        <v>-121.86</v>
      </c>
      <c r="I376" s="1">
        <v>2015</v>
      </c>
      <c r="J376" s="1" t="s">
        <v>10</v>
      </c>
      <c r="K376" s="1">
        <v>0</v>
      </c>
      <c r="L376">
        <v>-20732224.59</v>
      </c>
    </row>
    <row r="377" spans="1:12" outlineLevel="1" x14ac:dyDescent="0.65">
      <c r="A377" s="2">
        <f>SUBTOTAL(1,A373:A376)</f>
        <v>-1844367.8384</v>
      </c>
      <c r="B377" s="2">
        <f>SUBTOTAL(1,B373:B376)</f>
        <v>1397597.3591499999</v>
      </c>
      <c r="C377" s="2">
        <f>SUBTOTAL(1,C373:C376)</f>
        <v>213000</v>
      </c>
      <c r="D377" s="2">
        <f>SUBTOTAL(1,D373:D376)</f>
        <v>87000</v>
      </c>
      <c r="E377" s="2">
        <f>SUBTOTAL(1,E373:E376)</f>
        <v>9000000</v>
      </c>
      <c r="F377" s="1">
        <f>SUBTOTAL(1,F373:F376)</f>
        <v>3465</v>
      </c>
      <c r="G377" s="3">
        <f>SUBTOTAL(1,G373:G376)</f>
        <v>49.1</v>
      </c>
      <c r="H377" s="3">
        <f>SUBTOTAL(1,H373:H376)</f>
        <v>-121.86</v>
      </c>
      <c r="K377" s="1">
        <f>SUBTOTAL(1,K373:K376)</f>
        <v>0</v>
      </c>
      <c r="L377" s="4" t="s">
        <v>886</v>
      </c>
    </row>
    <row r="378" spans="1:12" outlineLevel="2" x14ac:dyDescent="0.65">
      <c r="A378" s="2">
        <v>-1844367.8384</v>
      </c>
      <c r="B378" s="2">
        <v>1397597.3591499999</v>
      </c>
      <c r="C378" s="2">
        <v>213000</v>
      </c>
      <c r="D378" s="2">
        <v>87000</v>
      </c>
      <c r="E378" s="2">
        <v>9000000</v>
      </c>
      <c r="F378" s="1">
        <v>3465</v>
      </c>
      <c r="G378" s="3">
        <v>49.1</v>
      </c>
      <c r="H378" s="3">
        <v>-121.87</v>
      </c>
      <c r="I378" s="1">
        <v>2011</v>
      </c>
      <c r="J378" s="1" t="s">
        <v>10</v>
      </c>
      <c r="K378" s="1">
        <v>0</v>
      </c>
      <c r="L378">
        <v>-20733925.905000001</v>
      </c>
    </row>
    <row r="379" spans="1:12" outlineLevel="2" x14ac:dyDescent="0.65">
      <c r="A379" s="2">
        <v>-1844367.8384</v>
      </c>
      <c r="B379" s="2">
        <v>1397597.3591499999</v>
      </c>
      <c r="C379" s="2">
        <v>213000</v>
      </c>
      <c r="D379" s="2">
        <v>87000</v>
      </c>
      <c r="E379" s="2">
        <v>9000000</v>
      </c>
      <c r="F379" s="1">
        <v>3465</v>
      </c>
      <c r="G379" s="3">
        <v>49.1</v>
      </c>
      <c r="H379" s="3">
        <v>-121.87</v>
      </c>
      <c r="I379" s="1">
        <v>2014</v>
      </c>
      <c r="J379" s="1" t="s">
        <v>10</v>
      </c>
      <c r="K379" s="1">
        <v>0</v>
      </c>
      <c r="L379">
        <v>-20733925.905000001</v>
      </c>
    </row>
    <row r="380" spans="1:12" outlineLevel="1" x14ac:dyDescent="0.65">
      <c r="A380" s="2">
        <f>SUBTOTAL(1,A378:A379)</f>
        <v>-1844367.8384</v>
      </c>
      <c r="B380" s="2">
        <f>SUBTOTAL(1,B378:B379)</f>
        <v>1397597.3591499999</v>
      </c>
      <c r="C380" s="2">
        <f>SUBTOTAL(1,C378:C379)</f>
        <v>213000</v>
      </c>
      <c r="D380" s="2">
        <f>SUBTOTAL(1,D378:D379)</f>
        <v>87000</v>
      </c>
      <c r="E380" s="2">
        <f>SUBTOTAL(1,E378:E379)</f>
        <v>9000000</v>
      </c>
      <c r="F380" s="1">
        <f>SUBTOTAL(1,F378:F379)</f>
        <v>3465</v>
      </c>
      <c r="G380" s="3">
        <f>SUBTOTAL(1,G378:G379)</f>
        <v>49.1</v>
      </c>
      <c r="H380" s="3">
        <f>SUBTOTAL(1,H378:H379)</f>
        <v>-121.87</v>
      </c>
      <c r="K380" s="1">
        <f>SUBTOTAL(1,K378:K379)</f>
        <v>0</v>
      </c>
      <c r="L380" s="4" t="s">
        <v>887</v>
      </c>
    </row>
    <row r="381" spans="1:12" outlineLevel="2" x14ac:dyDescent="0.65">
      <c r="A381" s="2">
        <v>-1793367.8384</v>
      </c>
      <c r="B381" s="2">
        <v>1397597.3591499999</v>
      </c>
      <c r="C381" s="2">
        <v>264000</v>
      </c>
      <c r="D381" s="2">
        <v>87000</v>
      </c>
      <c r="E381" s="2">
        <v>9000000</v>
      </c>
      <c r="F381" s="1">
        <v>3482</v>
      </c>
      <c r="G381" s="3">
        <v>49.26</v>
      </c>
      <c r="H381" s="3">
        <v>-121.19</v>
      </c>
      <c r="I381" s="1">
        <v>2010</v>
      </c>
      <c r="J381" s="1" t="s">
        <v>10</v>
      </c>
      <c r="K381" s="1">
        <v>0</v>
      </c>
      <c r="L381">
        <v>-20786911.150799997</v>
      </c>
    </row>
    <row r="382" spans="1:12" outlineLevel="2" x14ac:dyDescent="0.65">
      <c r="A382" s="2">
        <v>-1793367.8384</v>
      </c>
      <c r="B382" s="2">
        <v>1397597.3591499999</v>
      </c>
      <c r="C382" s="2">
        <v>264000</v>
      </c>
      <c r="D382" s="2">
        <v>87000</v>
      </c>
      <c r="E382" s="2">
        <v>9000000</v>
      </c>
      <c r="F382" s="1">
        <v>3482</v>
      </c>
      <c r="G382" s="3">
        <v>49.26</v>
      </c>
      <c r="H382" s="3">
        <v>-121.19</v>
      </c>
      <c r="I382" s="1">
        <v>2011</v>
      </c>
      <c r="J382" s="1" t="s">
        <v>10</v>
      </c>
      <c r="K382" s="1">
        <v>0</v>
      </c>
      <c r="L382">
        <v>-20786911.150799997</v>
      </c>
    </row>
    <row r="383" spans="1:12" outlineLevel="2" x14ac:dyDescent="0.65">
      <c r="A383" s="2">
        <v>-1793367.8384</v>
      </c>
      <c r="B383" s="2">
        <v>1397597.3591499999</v>
      </c>
      <c r="C383" s="2">
        <v>264000</v>
      </c>
      <c r="D383" s="2">
        <v>87000</v>
      </c>
      <c r="E383" s="2">
        <v>9000000</v>
      </c>
      <c r="F383" s="1">
        <v>3482</v>
      </c>
      <c r="G383" s="3">
        <v>49.26</v>
      </c>
      <c r="H383" s="3">
        <v>-121.19</v>
      </c>
      <c r="I383" s="1">
        <v>2012</v>
      </c>
      <c r="J383" s="1" t="s">
        <v>10</v>
      </c>
      <c r="K383" s="1">
        <v>0</v>
      </c>
      <c r="L383">
        <v>-20786911.150799997</v>
      </c>
    </row>
    <row r="384" spans="1:12" outlineLevel="2" x14ac:dyDescent="0.65">
      <c r="A384" s="2">
        <v>-1793367.8384</v>
      </c>
      <c r="B384" s="2">
        <v>1397597.3591499999</v>
      </c>
      <c r="C384" s="2">
        <v>264000</v>
      </c>
      <c r="D384" s="2">
        <v>87000</v>
      </c>
      <c r="E384" s="2">
        <v>9000000</v>
      </c>
      <c r="F384" s="1">
        <v>3482</v>
      </c>
      <c r="G384" s="3">
        <v>49.26</v>
      </c>
      <c r="H384" s="3">
        <v>-121.19</v>
      </c>
      <c r="I384" s="1">
        <v>2013</v>
      </c>
      <c r="J384" s="1" t="s">
        <v>10</v>
      </c>
      <c r="K384" s="1">
        <v>0</v>
      </c>
      <c r="L384">
        <v>-20786911.150799997</v>
      </c>
    </row>
    <row r="385" spans="1:12" outlineLevel="2" x14ac:dyDescent="0.65">
      <c r="A385" s="2">
        <v>-1793367.8384</v>
      </c>
      <c r="B385" s="2">
        <v>1397597.3591499999</v>
      </c>
      <c r="C385" s="2">
        <v>264000</v>
      </c>
      <c r="D385" s="2">
        <v>87000</v>
      </c>
      <c r="E385" s="2">
        <v>9000000</v>
      </c>
      <c r="F385" s="1">
        <v>3482</v>
      </c>
      <c r="G385" s="3">
        <v>49.26</v>
      </c>
      <c r="H385" s="3">
        <v>-121.19</v>
      </c>
      <c r="I385" s="1">
        <v>2014</v>
      </c>
      <c r="J385" s="1" t="s">
        <v>10</v>
      </c>
      <c r="K385" s="1">
        <v>0</v>
      </c>
      <c r="L385">
        <v>-20786911.150799997</v>
      </c>
    </row>
    <row r="386" spans="1:12" outlineLevel="2" x14ac:dyDescent="0.65">
      <c r="A386" s="2">
        <v>-1793367.8384</v>
      </c>
      <c r="B386" s="2">
        <v>1397597.3591499999</v>
      </c>
      <c r="C386" s="2">
        <v>264000</v>
      </c>
      <c r="D386" s="2">
        <v>87000</v>
      </c>
      <c r="E386" s="2">
        <v>9000000</v>
      </c>
      <c r="F386" s="1">
        <v>3482</v>
      </c>
      <c r="G386" s="3">
        <v>49.26</v>
      </c>
      <c r="H386" s="3">
        <v>-121.19</v>
      </c>
      <c r="I386" s="1">
        <v>2015</v>
      </c>
      <c r="J386" s="1" t="s">
        <v>10</v>
      </c>
      <c r="K386" s="1">
        <v>0</v>
      </c>
      <c r="L386">
        <v>-20786911.150799997</v>
      </c>
    </row>
    <row r="387" spans="1:12" outlineLevel="1" x14ac:dyDescent="0.65">
      <c r="A387" s="2">
        <f>SUBTOTAL(1,A381:A386)</f>
        <v>-1793367.8384</v>
      </c>
      <c r="B387" s="2">
        <f>SUBTOTAL(1,B381:B386)</f>
        <v>1397597.3591499999</v>
      </c>
      <c r="C387" s="2">
        <f>SUBTOTAL(1,C381:C386)</f>
        <v>264000</v>
      </c>
      <c r="D387" s="2">
        <f>SUBTOTAL(1,D381:D386)</f>
        <v>87000</v>
      </c>
      <c r="E387" s="2">
        <f>SUBTOTAL(1,E381:E386)</f>
        <v>9000000</v>
      </c>
      <c r="F387" s="1">
        <f>SUBTOTAL(1,F381:F386)</f>
        <v>3482</v>
      </c>
      <c r="G387" s="3">
        <f>SUBTOTAL(1,G381:G386)</f>
        <v>49.26</v>
      </c>
      <c r="H387" s="3">
        <f>SUBTOTAL(1,H381:H386)</f>
        <v>-121.19000000000001</v>
      </c>
      <c r="K387" s="1">
        <f>SUBTOTAL(1,K381:K386)</f>
        <v>0</v>
      </c>
      <c r="L387" s="4" t="s">
        <v>888</v>
      </c>
    </row>
    <row r="388" spans="1:12" outlineLevel="2" x14ac:dyDescent="0.65">
      <c r="A388" s="2">
        <v>-1793367.8384</v>
      </c>
      <c r="B388" s="2">
        <v>1397597.3591499999</v>
      </c>
      <c r="C388" s="2">
        <v>264000</v>
      </c>
      <c r="D388" s="2">
        <v>87000</v>
      </c>
      <c r="E388" s="2">
        <v>9000000</v>
      </c>
      <c r="F388" s="1">
        <v>3482</v>
      </c>
      <c r="G388" s="3">
        <v>49.26</v>
      </c>
      <c r="H388" s="3">
        <v>-121.21</v>
      </c>
      <c r="I388" s="1">
        <v>2012</v>
      </c>
      <c r="J388" s="1" t="s">
        <v>10</v>
      </c>
      <c r="K388" s="1">
        <v>0</v>
      </c>
      <c r="L388">
        <v>-20790341.617199998</v>
      </c>
    </row>
    <row r="389" spans="1:12" outlineLevel="2" x14ac:dyDescent="0.65">
      <c r="A389" s="2">
        <v>-1793367.8384</v>
      </c>
      <c r="B389" s="2">
        <v>1397597.3591499999</v>
      </c>
      <c r="C389" s="2">
        <v>264000</v>
      </c>
      <c r="D389" s="2">
        <v>87000</v>
      </c>
      <c r="E389" s="2">
        <v>9000000</v>
      </c>
      <c r="F389" s="1">
        <v>3482</v>
      </c>
      <c r="G389" s="3">
        <v>49.26</v>
      </c>
      <c r="H389" s="3">
        <v>-121.21</v>
      </c>
      <c r="I389" s="1">
        <v>2013</v>
      </c>
      <c r="J389" s="1" t="s">
        <v>10</v>
      </c>
      <c r="K389" s="1">
        <v>0</v>
      </c>
      <c r="L389">
        <v>-20790341.617199998</v>
      </c>
    </row>
    <row r="390" spans="1:12" outlineLevel="2" x14ac:dyDescent="0.65">
      <c r="A390" s="2">
        <v>-1793367.8384</v>
      </c>
      <c r="B390" s="2">
        <v>1397597.3591499999</v>
      </c>
      <c r="C390" s="2">
        <v>264000</v>
      </c>
      <c r="D390" s="2">
        <v>87000</v>
      </c>
      <c r="E390" s="2">
        <v>9000000</v>
      </c>
      <c r="F390" s="1">
        <v>3482</v>
      </c>
      <c r="G390" s="3">
        <v>49.26</v>
      </c>
      <c r="H390" s="3">
        <v>-121.21</v>
      </c>
      <c r="I390" s="1">
        <v>2014</v>
      </c>
      <c r="J390" s="1" t="s">
        <v>10</v>
      </c>
      <c r="K390" s="1">
        <v>0</v>
      </c>
      <c r="L390">
        <v>-20790341.617199998</v>
      </c>
    </row>
    <row r="391" spans="1:12" outlineLevel="2" x14ac:dyDescent="0.65">
      <c r="A391" s="2">
        <v>-1793367.8384</v>
      </c>
      <c r="B391" s="2">
        <v>1397597.3591499999</v>
      </c>
      <c r="C391" s="2">
        <v>264000</v>
      </c>
      <c r="D391" s="2">
        <v>87000</v>
      </c>
      <c r="E391" s="2">
        <v>9000000</v>
      </c>
      <c r="F391" s="1">
        <v>3482</v>
      </c>
      <c r="G391" s="3">
        <v>49.26</v>
      </c>
      <c r="H391" s="3">
        <v>-121.21</v>
      </c>
      <c r="I391" s="1">
        <v>2015</v>
      </c>
      <c r="J391" s="1" t="s">
        <v>10</v>
      </c>
      <c r="K391" s="1">
        <v>0</v>
      </c>
      <c r="L391">
        <v>-20790341.617199998</v>
      </c>
    </row>
    <row r="392" spans="1:12" outlineLevel="1" x14ac:dyDescent="0.65">
      <c r="A392" s="2">
        <f>SUBTOTAL(1,A388:A391)</f>
        <v>-1793367.8384</v>
      </c>
      <c r="B392" s="2">
        <f>SUBTOTAL(1,B388:B391)</f>
        <v>1397597.3591499999</v>
      </c>
      <c r="C392" s="2">
        <f>SUBTOTAL(1,C388:C391)</f>
        <v>264000</v>
      </c>
      <c r="D392" s="2">
        <f>SUBTOTAL(1,D388:D391)</f>
        <v>87000</v>
      </c>
      <c r="E392" s="2">
        <f>SUBTOTAL(1,E388:E391)</f>
        <v>9000000</v>
      </c>
      <c r="F392" s="1">
        <f>SUBTOTAL(1,F388:F391)</f>
        <v>3482</v>
      </c>
      <c r="G392" s="3">
        <f>SUBTOTAL(1,G388:G391)</f>
        <v>49.26</v>
      </c>
      <c r="H392" s="3">
        <f>SUBTOTAL(1,H388:H391)</f>
        <v>-121.21</v>
      </c>
      <c r="K392" s="1">
        <f>SUBTOTAL(1,K388:K391)</f>
        <v>0</v>
      </c>
      <c r="L392" s="4" t="s">
        <v>889</v>
      </c>
    </row>
    <row r="393" spans="1:12" outlineLevel="2" x14ac:dyDescent="0.65">
      <c r="A393" s="2">
        <v>-1796367.8384</v>
      </c>
      <c r="B393" s="2">
        <v>1397597.3591499999</v>
      </c>
      <c r="C393" s="2">
        <v>261000</v>
      </c>
      <c r="D393" s="2">
        <v>87000</v>
      </c>
      <c r="E393" s="2">
        <v>9000000</v>
      </c>
      <c r="F393" s="1">
        <v>3481</v>
      </c>
      <c r="G393" s="3">
        <v>49.27</v>
      </c>
      <c r="H393" s="3">
        <v>-121.23</v>
      </c>
      <c r="I393" s="1">
        <v>2011</v>
      </c>
      <c r="J393" s="1" t="s">
        <v>10</v>
      </c>
      <c r="K393" s="1">
        <v>0</v>
      </c>
      <c r="L393">
        <v>-20792020.3101</v>
      </c>
    </row>
    <row r="394" spans="1:12" outlineLevel="2" x14ac:dyDescent="0.65">
      <c r="A394" s="2">
        <v>-1796367.8384</v>
      </c>
      <c r="B394" s="2">
        <v>1397597.3591499999</v>
      </c>
      <c r="C394" s="2">
        <v>261000</v>
      </c>
      <c r="D394" s="2">
        <v>87000</v>
      </c>
      <c r="E394" s="2">
        <v>9000000</v>
      </c>
      <c r="F394" s="1">
        <v>3481</v>
      </c>
      <c r="G394" s="3">
        <v>49.27</v>
      </c>
      <c r="H394" s="3">
        <v>-121.23</v>
      </c>
      <c r="I394" s="1">
        <v>2012</v>
      </c>
      <c r="J394" s="1" t="s">
        <v>10</v>
      </c>
      <c r="K394" s="1">
        <v>0</v>
      </c>
      <c r="L394">
        <v>-20792020.3101</v>
      </c>
    </row>
    <row r="395" spans="1:12" outlineLevel="2" x14ac:dyDescent="0.65">
      <c r="A395" s="2">
        <v>-1796367.8384</v>
      </c>
      <c r="B395" s="2">
        <v>1397597.3591499999</v>
      </c>
      <c r="C395" s="2">
        <v>261000</v>
      </c>
      <c r="D395" s="2">
        <v>87000</v>
      </c>
      <c r="E395" s="2">
        <v>9000000</v>
      </c>
      <c r="F395" s="1">
        <v>3481</v>
      </c>
      <c r="G395" s="3">
        <v>49.27</v>
      </c>
      <c r="H395" s="3">
        <v>-121.23</v>
      </c>
      <c r="I395" s="1">
        <v>2013</v>
      </c>
      <c r="J395" s="1" t="s">
        <v>10</v>
      </c>
      <c r="K395" s="1">
        <v>0</v>
      </c>
      <c r="L395">
        <v>-20792020.3101</v>
      </c>
    </row>
    <row r="396" spans="1:12" outlineLevel="2" x14ac:dyDescent="0.65">
      <c r="A396" s="2">
        <v>-1796367.8384</v>
      </c>
      <c r="B396" s="2">
        <v>1397597.3591499999</v>
      </c>
      <c r="C396" s="2">
        <v>261000</v>
      </c>
      <c r="D396" s="2">
        <v>87000</v>
      </c>
      <c r="E396" s="2">
        <v>9000000</v>
      </c>
      <c r="F396" s="1">
        <v>3481</v>
      </c>
      <c r="G396" s="3">
        <v>49.27</v>
      </c>
      <c r="H396" s="3">
        <v>-121.23</v>
      </c>
      <c r="I396" s="1">
        <v>2014</v>
      </c>
      <c r="J396" s="1" t="s">
        <v>10</v>
      </c>
      <c r="K396" s="1">
        <v>0</v>
      </c>
      <c r="L396">
        <v>-20792020.3101</v>
      </c>
    </row>
    <row r="397" spans="1:12" outlineLevel="2" x14ac:dyDescent="0.65">
      <c r="A397" s="2">
        <v>-1796367.8384</v>
      </c>
      <c r="B397" s="2">
        <v>1397597.3591499999</v>
      </c>
      <c r="C397" s="2">
        <v>261000</v>
      </c>
      <c r="D397" s="2">
        <v>87000</v>
      </c>
      <c r="E397" s="2">
        <v>9000000</v>
      </c>
      <c r="F397" s="1">
        <v>3481</v>
      </c>
      <c r="G397" s="3">
        <v>49.27</v>
      </c>
      <c r="H397" s="3">
        <v>-121.23</v>
      </c>
      <c r="I397" s="1">
        <v>2015</v>
      </c>
      <c r="J397" s="1" t="s">
        <v>10</v>
      </c>
      <c r="K397" s="1">
        <v>0</v>
      </c>
      <c r="L397">
        <v>-20792020.3101</v>
      </c>
    </row>
    <row r="398" spans="1:12" outlineLevel="1" x14ac:dyDescent="0.65">
      <c r="A398" s="2">
        <f>SUBTOTAL(1,A393:A397)</f>
        <v>-1796367.8384</v>
      </c>
      <c r="B398" s="2">
        <f>SUBTOTAL(1,B393:B397)</f>
        <v>1397597.3591499999</v>
      </c>
      <c r="C398" s="2">
        <f>SUBTOTAL(1,C393:C397)</f>
        <v>261000</v>
      </c>
      <c r="D398" s="2">
        <f>SUBTOTAL(1,D393:D397)</f>
        <v>87000</v>
      </c>
      <c r="E398" s="2">
        <f>SUBTOTAL(1,E393:E397)</f>
        <v>9000000</v>
      </c>
      <c r="F398" s="1">
        <f>SUBTOTAL(1,F393:F397)</f>
        <v>3481</v>
      </c>
      <c r="G398" s="3">
        <f>SUBTOTAL(1,G393:G397)</f>
        <v>49.27</v>
      </c>
      <c r="H398" s="3">
        <f>SUBTOTAL(1,H393:H397)</f>
        <v>-121.22999999999999</v>
      </c>
      <c r="K398" s="1">
        <f>SUBTOTAL(1,K393:K397)</f>
        <v>0</v>
      </c>
      <c r="L398" s="4" t="s">
        <v>890</v>
      </c>
    </row>
    <row r="399" spans="1:12" outlineLevel="2" x14ac:dyDescent="0.65">
      <c r="A399" s="2">
        <v>-1793367.8384</v>
      </c>
      <c r="B399" s="2">
        <v>1397597.3591499999</v>
      </c>
      <c r="C399" s="2">
        <v>264000</v>
      </c>
      <c r="D399" s="2">
        <v>87000</v>
      </c>
      <c r="E399" s="2">
        <v>9000000</v>
      </c>
      <c r="F399" s="1">
        <v>3482</v>
      </c>
      <c r="G399" s="3">
        <v>49.27</v>
      </c>
      <c r="H399" s="3">
        <v>-121.22</v>
      </c>
      <c r="I399" s="1">
        <v>2010</v>
      </c>
      <c r="J399" s="1" t="s">
        <v>10</v>
      </c>
      <c r="K399" s="1">
        <v>0</v>
      </c>
      <c r="L399">
        <v>-20796277.730799999</v>
      </c>
    </row>
    <row r="400" spans="1:12" outlineLevel="2" x14ac:dyDescent="0.65">
      <c r="A400" s="2">
        <v>-1793367.8384</v>
      </c>
      <c r="B400" s="2">
        <v>1397597.3591499999</v>
      </c>
      <c r="C400" s="2">
        <v>264000</v>
      </c>
      <c r="D400" s="2">
        <v>87000</v>
      </c>
      <c r="E400" s="2">
        <v>9000000</v>
      </c>
      <c r="F400" s="1">
        <v>3482</v>
      </c>
      <c r="G400" s="3">
        <v>49.27</v>
      </c>
      <c r="H400" s="3">
        <v>-121.22</v>
      </c>
      <c r="I400" s="1">
        <v>2011</v>
      </c>
      <c r="J400" s="1" t="s">
        <v>10</v>
      </c>
      <c r="K400" s="1">
        <v>0</v>
      </c>
      <c r="L400">
        <v>-20796277.730799999</v>
      </c>
    </row>
    <row r="401" spans="1:12" outlineLevel="1" x14ac:dyDescent="0.65">
      <c r="A401" s="2">
        <f>SUBTOTAL(1,A399:A400)</f>
        <v>-1793367.8384</v>
      </c>
      <c r="B401" s="2">
        <f>SUBTOTAL(1,B399:B400)</f>
        <v>1397597.3591499999</v>
      </c>
      <c r="C401" s="2">
        <f>SUBTOTAL(1,C399:C400)</f>
        <v>264000</v>
      </c>
      <c r="D401" s="2">
        <f>SUBTOTAL(1,D399:D400)</f>
        <v>87000</v>
      </c>
      <c r="E401" s="2">
        <f>SUBTOTAL(1,E399:E400)</f>
        <v>9000000</v>
      </c>
      <c r="F401" s="1">
        <f>SUBTOTAL(1,F399:F400)</f>
        <v>3482</v>
      </c>
      <c r="G401" s="3">
        <f>SUBTOTAL(1,G399:G400)</f>
        <v>49.27</v>
      </c>
      <c r="H401" s="3">
        <f>SUBTOTAL(1,H399:H400)</f>
        <v>-121.22</v>
      </c>
      <c r="K401" s="1">
        <f>SUBTOTAL(1,K399:K400)</f>
        <v>0</v>
      </c>
      <c r="L401" s="4" t="s">
        <v>891</v>
      </c>
    </row>
    <row r="402" spans="1:12" outlineLevel="2" x14ac:dyDescent="0.65">
      <c r="A402" s="2">
        <v>-1877367.8384</v>
      </c>
      <c r="B402" s="2">
        <v>1400597.3591499999</v>
      </c>
      <c r="C402" s="2">
        <v>180000</v>
      </c>
      <c r="D402" s="2">
        <v>90000</v>
      </c>
      <c r="E402" s="2">
        <v>9000000</v>
      </c>
      <c r="F402" s="1">
        <v>3571</v>
      </c>
      <c r="G402" s="3">
        <v>49</v>
      </c>
      <c r="H402" s="3">
        <v>-122.26</v>
      </c>
      <c r="I402" s="1">
        <v>2010</v>
      </c>
      <c r="J402" s="1" t="s">
        <v>10</v>
      </c>
      <c r="K402" s="1">
        <v>0</v>
      </c>
      <c r="L402">
        <v>-21392932.540000003</v>
      </c>
    </row>
    <row r="403" spans="1:12" outlineLevel="1" x14ac:dyDescent="0.65">
      <c r="A403" s="2">
        <f>SUBTOTAL(1,A402:A402)</f>
        <v>-1877367.8384</v>
      </c>
      <c r="B403" s="2">
        <f>SUBTOTAL(1,B402:B402)</f>
        <v>1400597.3591499999</v>
      </c>
      <c r="C403" s="2">
        <f>SUBTOTAL(1,C402:C402)</f>
        <v>180000</v>
      </c>
      <c r="D403" s="2">
        <f>SUBTOTAL(1,D402:D402)</f>
        <v>90000</v>
      </c>
      <c r="E403" s="2">
        <f>SUBTOTAL(1,E402:E402)</f>
        <v>9000000</v>
      </c>
      <c r="F403" s="1">
        <f>SUBTOTAL(1,F402:F402)</f>
        <v>3571</v>
      </c>
      <c r="G403" s="3">
        <f>SUBTOTAL(1,G402:G402)</f>
        <v>49</v>
      </c>
      <c r="H403" s="3">
        <f>SUBTOTAL(1,H402:H402)</f>
        <v>-122.26</v>
      </c>
      <c r="K403" s="1">
        <f>SUBTOTAL(1,K402:K402)</f>
        <v>0</v>
      </c>
      <c r="L403" s="4" t="s">
        <v>892</v>
      </c>
    </row>
    <row r="404" spans="1:12" outlineLevel="2" x14ac:dyDescent="0.65">
      <c r="A404" s="2">
        <v>-1880367.8384</v>
      </c>
      <c r="B404" s="2">
        <v>1400597.3591499999</v>
      </c>
      <c r="C404" s="2">
        <v>177000</v>
      </c>
      <c r="D404" s="2">
        <v>90000</v>
      </c>
      <c r="E404" s="2">
        <v>9000000</v>
      </c>
      <c r="F404" s="1">
        <v>3570</v>
      </c>
      <c r="G404" s="3">
        <v>49</v>
      </c>
      <c r="H404" s="3">
        <v>-122.3</v>
      </c>
      <c r="I404" s="1">
        <v>2010</v>
      </c>
      <c r="J404" s="1" t="s">
        <v>10</v>
      </c>
      <c r="K404" s="1">
        <v>0</v>
      </c>
      <c r="L404">
        <v>-21393939</v>
      </c>
    </row>
    <row r="405" spans="1:12" outlineLevel="2" x14ac:dyDescent="0.65">
      <c r="A405" s="2">
        <v>-1880367.8384</v>
      </c>
      <c r="B405" s="2">
        <v>1400597.3591499999</v>
      </c>
      <c r="C405" s="2">
        <v>177000</v>
      </c>
      <c r="D405" s="2">
        <v>90000</v>
      </c>
      <c r="E405" s="2">
        <v>9000000</v>
      </c>
      <c r="F405" s="1">
        <v>3570</v>
      </c>
      <c r="G405" s="3">
        <v>49</v>
      </c>
      <c r="H405" s="3">
        <v>-122.3</v>
      </c>
      <c r="I405" s="1">
        <v>2013</v>
      </c>
      <c r="J405" s="1" t="s">
        <v>10</v>
      </c>
      <c r="K405" s="1">
        <v>0</v>
      </c>
      <c r="L405">
        <v>-21393939</v>
      </c>
    </row>
    <row r="406" spans="1:12" outlineLevel="1" x14ac:dyDescent="0.65">
      <c r="A406" s="2">
        <f>SUBTOTAL(1,A404:A405)</f>
        <v>-1880367.8384</v>
      </c>
      <c r="B406" s="2">
        <f>SUBTOTAL(1,B404:B405)</f>
        <v>1400597.3591499999</v>
      </c>
      <c r="C406" s="2">
        <f>SUBTOTAL(1,C404:C405)</f>
        <v>177000</v>
      </c>
      <c r="D406" s="2">
        <f>SUBTOTAL(1,D404:D405)</f>
        <v>90000</v>
      </c>
      <c r="E406" s="2">
        <f>SUBTOTAL(1,E404:E405)</f>
        <v>9000000</v>
      </c>
      <c r="F406" s="1">
        <f>SUBTOTAL(1,F404:F405)</f>
        <v>3570</v>
      </c>
      <c r="G406" s="3">
        <f>SUBTOTAL(1,G404:G405)</f>
        <v>49</v>
      </c>
      <c r="H406" s="3">
        <f>SUBTOTAL(1,H404:H405)</f>
        <v>-122.3</v>
      </c>
      <c r="K406" s="1">
        <f>SUBTOTAL(1,K404:K405)</f>
        <v>0</v>
      </c>
      <c r="L406" s="4" t="s">
        <v>893</v>
      </c>
    </row>
    <row r="407" spans="1:12" outlineLevel="2" x14ac:dyDescent="0.65">
      <c r="A407" s="2">
        <v>-1874367.8384</v>
      </c>
      <c r="B407" s="2">
        <v>1400597.3591499999</v>
      </c>
      <c r="C407" s="2">
        <v>183000</v>
      </c>
      <c r="D407" s="2">
        <v>90000</v>
      </c>
      <c r="E407" s="2">
        <v>9000000</v>
      </c>
      <c r="F407" s="1">
        <v>3572</v>
      </c>
      <c r="G407" s="3">
        <v>49</v>
      </c>
      <c r="H407" s="3">
        <v>-122.24</v>
      </c>
      <c r="I407" s="1">
        <v>2010</v>
      </c>
      <c r="J407" s="1" t="s">
        <v>10</v>
      </c>
      <c r="K407" s="1">
        <v>0</v>
      </c>
      <c r="L407">
        <v>-21395422.719999999</v>
      </c>
    </row>
    <row r="408" spans="1:12" outlineLevel="1" x14ac:dyDescent="0.65">
      <c r="A408" s="2">
        <f>SUBTOTAL(1,A407:A407)</f>
        <v>-1874367.8384</v>
      </c>
      <c r="B408" s="2">
        <f>SUBTOTAL(1,B407:B407)</f>
        <v>1400597.3591499999</v>
      </c>
      <c r="C408" s="2">
        <f>SUBTOTAL(1,C407:C407)</f>
        <v>183000</v>
      </c>
      <c r="D408" s="2">
        <f>SUBTOTAL(1,D407:D407)</f>
        <v>90000</v>
      </c>
      <c r="E408" s="2">
        <f>SUBTOTAL(1,E407:E407)</f>
        <v>9000000</v>
      </c>
      <c r="F408" s="1">
        <f>SUBTOTAL(1,F407:F407)</f>
        <v>3572</v>
      </c>
      <c r="G408" s="3">
        <f>SUBTOTAL(1,G407:G407)</f>
        <v>49</v>
      </c>
      <c r="H408" s="3">
        <f>SUBTOTAL(1,H407:H407)</f>
        <v>-122.24</v>
      </c>
      <c r="K408" s="1">
        <f>SUBTOTAL(1,K407:K407)</f>
        <v>0</v>
      </c>
      <c r="L408" s="4" t="s">
        <v>894</v>
      </c>
    </row>
    <row r="409" spans="1:12" outlineLevel="2" x14ac:dyDescent="0.65">
      <c r="A409" s="2">
        <v>-1874367.8384</v>
      </c>
      <c r="B409" s="2">
        <v>1400597.3591499999</v>
      </c>
      <c r="C409" s="2">
        <v>183000</v>
      </c>
      <c r="D409" s="2">
        <v>90000</v>
      </c>
      <c r="E409" s="2">
        <v>9000000</v>
      </c>
      <c r="F409" s="1">
        <v>3572</v>
      </c>
      <c r="G409" s="3">
        <v>49.01</v>
      </c>
      <c r="H409" s="3">
        <v>-122.22</v>
      </c>
      <c r="I409" s="1">
        <v>2014</v>
      </c>
      <c r="J409" s="1" t="s">
        <v>10</v>
      </c>
      <c r="K409" s="1">
        <v>0</v>
      </c>
      <c r="L409">
        <v>-21396287.858399998</v>
      </c>
    </row>
    <row r="410" spans="1:12" outlineLevel="1" x14ac:dyDescent="0.65">
      <c r="A410" s="2">
        <f>SUBTOTAL(1,A409:A409)</f>
        <v>-1874367.8384</v>
      </c>
      <c r="B410" s="2">
        <f>SUBTOTAL(1,B409:B409)</f>
        <v>1400597.3591499999</v>
      </c>
      <c r="C410" s="2">
        <f>SUBTOTAL(1,C409:C409)</f>
        <v>183000</v>
      </c>
      <c r="D410" s="2">
        <f>SUBTOTAL(1,D409:D409)</f>
        <v>90000</v>
      </c>
      <c r="E410" s="2">
        <f>SUBTOTAL(1,E409:E409)</f>
        <v>9000000</v>
      </c>
      <c r="F410" s="1">
        <f>SUBTOTAL(1,F409:F409)</f>
        <v>3572</v>
      </c>
      <c r="G410" s="3">
        <f>SUBTOTAL(1,G409:G409)</f>
        <v>49.01</v>
      </c>
      <c r="H410" s="3">
        <f>SUBTOTAL(1,H409:H409)</f>
        <v>-122.22</v>
      </c>
      <c r="K410" s="1">
        <f>SUBTOTAL(1,K409:K409)</f>
        <v>0</v>
      </c>
      <c r="L410" s="4" t="s">
        <v>895</v>
      </c>
    </row>
    <row r="411" spans="1:12" outlineLevel="2" x14ac:dyDescent="0.65">
      <c r="A411" s="2">
        <v>-1877367.8384</v>
      </c>
      <c r="B411" s="2">
        <v>1400597.3591499999</v>
      </c>
      <c r="C411" s="2">
        <v>180000</v>
      </c>
      <c r="D411" s="2">
        <v>90000</v>
      </c>
      <c r="E411" s="2">
        <v>9000000</v>
      </c>
      <c r="F411" s="1">
        <v>3571</v>
      </c>
      <c r="G411" s="3">
        <v>49</v>
      </c>
      <c r="H411" s="3">
        <v>-122.28</v>
      </c>
      <c r="I411" s="1">
        <v>2010</v>
      </c>
      <c r="J411" s="1" t="s">
        <v>10</v>
      </c>
      <c r="K411" s="1">
        <v>0</v>
      </c>
      <c r="L411">
        <v>-21396432.120000001</v>
      </c>
    </row>
    <row r="412" spans="1:12" outlineLevel="1" x14ac:dyDescent="0.65">
      <c r="A412" s="2">
        <f>SUBTOTAL(1,A411:A411)</f>
        <v>-1877367.8384</v>
      </c>
      <c r="B412" s="2">
        <f>SUBTOTAL(1,B411:B411)</f>
        <v>1400597.3591499999</v>
      </c>
      <c r="C412" s="2">
        <f>SUBTOTAL(1,C411:C411)</f>
        <v>180000</v>
      </c>
      <c r="D412" s="2">
        <f>SUBTOTAL(1,D411:D411)</f>
        <v>90000</v>
      </c>
      <c r="E412" s="2">
        <f>SUBTOTAL(1,E411:E411)</f>
        <v>9000000</v>
      </c>
      <c r="F412" s="1">
        <f>SUBTOTAL(1,F411:F411)</f>
        <v>3571</v>
      </c>
      <c r="G412" s="3">
        <f>SUBTOTAL(1,G411:G411)</f>
        <v>49</v>
      </c>
      <c r="H412" s="3">
        <f>SUBTOTAL(1,H411:H411)</f>
        <v>-122.28</v>
      </c>
      <c r="K412" s="1">
        <f>SUBTOTAL(1,K411:K411)</f>
        <v>0</v>
      </c>
      <c r="L412" s="4" t="s">
        <v>896</v>
      </c>
    </row>
    <row r="413" spans="1:12" outlineLevel="2" x14ac:dyDescent="0.65">
      <c r="A413" s="2">
        <v>-1874367.8384</v>
      </c>
      <c r="B413" s="2">
        <v>1400597.3591499999</v>
      </c>
      <c r="C413" s="2">
        <v>183000</v>
      </c>
      <c r="D413" s="2">
        <v>90000</v>
      </c>
      <c r="E413" s="2">
        <v>9000000</v>
      </c>
      <c r="F413" s="1">
        <v>3572</v>
      </c>
      <c r="G413" s="3">
        <v>49</v>
      </c>
      <c r="H413" s="3">
        <v>-122.25</v>
      </c>
      <c r="I413" s="1">
        <v>2011</v>
      </c>
      <c r="J413" s="1" t="s">
        <v>10</v>
      </c>
      <c r="K413" s="1">
        <v>0</v>
      </c>
      <c r="L413">
        <v>-21397173</v>
      </c>
    </row>
    <row r="414" spans="1:12" outlineLevel="1" x14ac:dyDescent="0.65">
      <c r="A414" s="2">
        <f>SUBTOTAL(1,A413:A413)</f>
        <v>-1874367.8384</v>
      </c>
      <c r="B414" s="2">
        <f>SUBTOTAL(1,B413:B413)</f>
        <v>1400597.3591499999</v>
      </c>
      <c r="C414" s="2">
        <f>SUBTOTAL(1,C413:C413)</f>
        <v>183000</v>
      </c>
      <c r="D414" s="2">
        <f>SUBTOTAL(1,D413:D413)</f>
        <v>90000</v>
      </c>
      <c r="E414" s="2">
        <f>SUBTOTAL(1,E413:E413)</f>
        <v>9000000</v>
      </c>
      <c r="F414" s="1">
        <f>SUBTOTAL(1,F413:F413)</f>
        <v>3572</v>
      </c>
      <c r="G414" s="3">
        <f>SUBTOTAL(1,G413:G413)</f>
        <v>49</v>
      </c>
      <c r="H414" s="3">
        <f>SUBTOTAL(1,H413:H413)</f>
        <v>-122.25</v>
      </c>
      <c r="K414" s="1">
        <f>SUBTOTAL(1,K413:K413)</f>
        <v>0</v>
      </c>
      <c r="L414" s="4" t="s">
        <v>897</v>
      </c>
    </row>
    <row r="415" spans="1:12" outlineLevel="2" x14ac:dyDescent="0.65">
      <c r="A415" s="2">
        <v>-1877367.8384</v>
      </c>
      <c r="B415" s="2">
        <v>1400597.3591499999</v>
      </c>
      <c r="C415" s="2">
        <v>180000</v>
      </c>
      <c r="D415" s="2">
        <v>90000</v>
      </c>
      <c r="E415" s="2">
        <v>9000000</v>
      </c>
      <c r="F415" s="1">
        <v>3571</v>
      </c>
      <c r="G415" s="3">
        <v>49.01</v>
      </c>
      <c r="H415" s="3">
        <v>-122.26</v>
      </c>
      <c r="I415" s="1">
        <v>2013</v>
      </c>
      <c r="J415" s="1" t="s">
        <v>10</v>
      </c>
      <c r="K415" s="1">
        <v>0</v>
      </c>
      <c r="L415">
        <v>-21397298.444600001</v>
      </c>
    </row>
    <row r="416" spans="1:12" outlineLevel="1" x14ac:dyDescent="0.65">
      <c r="A416" s="2">
        <f>SUBTOTAL(1,A415:A415)</f>
        <v>-1877367.8384</v>
      </c>
      <c r="B416" s="2">
        <f>SUBTOTAL(1,B415:B415)</f>
        <v>1400597.3591499999</v>
      </c>
      <c r="C416" s="2">
        <f>SUBTOTAL(1,C415:C415)</f>
        <v>180000</v>
      </c>
      <c r="D416" s="2">
        <f>SUBTOTAL(1,D415:D415)</f>
        <v>90000</v>
      </c>
      <c r="E416" s="2">
        <f>SUBTOTAL(1,E415:E415)</f>
        <v>9000000</v>
      </c>
      <c r="F416" s="1">
        <f>SUBTOTAL(1,F415:F415)</f>
        <v>3571</v>
      </c>
      <c r="G416" s="3">
        <f>SUBTOTAL(1,G415:G415)</f>
        <v>49.01</v>
      </c>
      <c r="H416" s="3">
        <f>SUBTOTAL(1,H415:H415)</f>
        <v>-122.26</v>
      </c>
      <c r="K416" s="1">
        <f>SUBTOTAL(1,K415:K415)</f>
        <v>0</v>
      </c>
      <c r="L416" s="4" t="s">
        <v>898</v>
      </c>
    </row>
    <row r="417" spans="1:12" outlineLevel="2" x14ac:dyDescent="0.65">
      <c r="A417" s="2">
        <v>-1874367.8384</v>
      </c>
      <c r="B417" s="2">
        <v>1400597.3591499999</v>
      </c>
      <c r="C417" s="2">
        <v>183000</v>
      </c>
      <c r="D417" s="2">
        <v>90000</v>
      </c>
      <c r="E417" s="2">
        <v>9000000</v>
      </c>
      <c r="F417" s="1">
        <v>3572</v>
      </c>
      <c r="G417" s="3">
        <v>49.01</v>
      </c>
      <c r="H417" s="3">
        <v>-122.23</v>
      </c>
      <c r="I417" s="1">
        <v>2010</v>
      </c>
      <c r="J417" s="1" t="s">
        <v>10</v>
      </c>
      <c r="K417" s="1">
        <v>0</v>
      </c>
      <c r="L417">
        <v>-21398038.4956</v>
      </c>
    </row>
    <row r="418" spans="1:12" outlineLevel="2" x14ac:dyDescent="0.65">
      <c r="A418" s="2">
        <v>-1874367.8384</v>
      </c>
      <c r="B418" s="2">
        <v>1400597.3591499999</v>
      </c>
      <c r="C418" s="2">
        <v>183000</v>
      </c>
      <c r="D418" s="2">
        <v>90000</v>
      </c>
      <c r="E418" s="2">
        <v>9000000</v>
      </c>
      <c r="F418" s="1">
        <v>3572</v>
      </c>
      <c r="G418" s="3">
        <v>49.01</v>
      </c>
      <c r="H418" s="3">
        <v>-122.23</v>
      </c>
      <c r="I418" s="1">
        <v>2011</v>
      </c>
      <c r="J418" s="1" t="s">
        <v>10</v>
      </c>
      <c r="K418" s="1">
        <v>0</v>
      </c>
      <c r="L418">
        <v>-21398038.4956</v>
      </c>
    </row>
    <row r="419" spans="1:12" outlineLevel="1" x14ac:dyDescent="0.65">
      <c r="A419" s="2">
        <f>SUBTOTAL(1,A417:A418)</f>
        <v>-1874367.8384</v>
      </c>
      <c r="B419" s="2">
        <f>SUBTOTAL(1,B417:B418)</f>
        <v>1400597.3591499999</v>
      </c>
      <c r="C419" s="2">
        <f>SUBTOTAL(1,C417:C418)</f>
        <v>183000</v>
      </c>
      <c r="D419" s="2">
        <f>SUBTOTAL(1,D417:D418)</f>
        <v>90000</v>
      </c>
      <c r="E419" s="2">
        <f>SUBTOTAL(1,E417:E418)</f>
        <v>9000000</v>
      </c>
      <c r="F419" s="1">
        <f>SUBTOTAL(1,F417:F418)</f>
        <v>3572</v>
      </c>
      <c r="G419" s="3">
        <f>SUBTOTAL(1,G417:G418)</f>
        <v>49.01</v>
      </c>
      <c r="H419" s="3">
        <f>SUBTOTAL(1,H417:H418)</f>
        <v>-122.23</v>
      </c>
      <c r="K419" s="1">
        <f>SUBTOTAL(1,K417:K418)</f>
        <v>0</v>
      </c>
      <c r="L419" s="4" t="s">
        <v>899</v>
      </c>
    </row>
    <row r="420" spans="1:12" outlineLevel="2" x14ac:dyDescent="0.65">
      <c r="A420" s="2">
        <v>-1877367.8384</v>
      </c>
      <c r="B420" s="2">
        <v>1400597.3591499999</v>
      </c>
      <c r="C420" s="2">
        <v>180000</v>
      </c>
      <c r="D420" s="2">
        <v>90000</v>
      </c>
      <c r="E420" s="2">
        <v>9000000</v>
      </c>
      <c r="F420" s="1">
        <v>3571</v>
      </c>
      <c r="G420" s="3">
        <v>49.01</v>
      </c>
      <c r="H420" s="3">
        <v>-122.27</v>
      </c>
      <c r="I420" s="1">
        <v>2010</v>
      </c>
      <c r="J420" s="1" t="s">
        <v>10</v>
      </c>
      <c r="K420" s="1">
        <v>0</v>
      </c>
      <c r="L420">
        <v>-21399048.591699999</v>
      </c>
    </row>
    <row r="421" spans="1:12" outlineLevel="2" x14ac:dyDescent="0.65">
      <c r="A421" s="2">
        <v>-1877367.8384</v>
      </c>
      <c r="B421" s="2">
        <v>1400597.3591499999</v>
      </c>
      <c r="C421" s="2">
        <v>180000</v>
      </c>
      <c r="D421" s="2">
        <v>90000</v>
      </c>
      <c r="E421" s="2">
        <v>9000000</v>
      </c>
      <c r="F421" s="1">
        <v>3571</v>
      </c>
      <c r="G421" s="3">
        <v>49.01</v>
      </c>
      <c r="H421" s="3">
        <v>-122.27</v>
      </c>
      <c r="I421" s="1">
        <v>2010</v>
      </c>
      <c r="J421" s="1" t="s">
        <v>10</v>
      </c>
      <c r="K421" s="1">
        <v>0</v>
      </c>
      <c r="L421">
        <v>-21399048.591699999</v>
      </c>
    </row>
    <row r="422" spans="1:12" outlineLevel="2" x14ac:dyDescent="0.65">
      <c r="A422" s="2">
        <v>-1877367.8384</v>
      </c>
      <c r="B422" s="2">
        <v>1400597.3591499999</v>
      </c>
      <c r="C422" s="2">
        <v>180000</v>
      </c>
      <c r="D422" s="2">
        <v>90000</v>
      </c>
      <c r="E422" s="2">
        <v>9000000</v>
      </c>
      <c r="F422" s="1">
        <v>3571</v>
      </c>
      <c r="G422" s="3">
        <v>49.01</v>
      </c>
      <c r="H422" s="3">
        <v>-122.27</v>
      </c>
      <c r="I422" s="1">
        <v>2011</v>
      </c>
      <c r="J422" s="1" t="s">
        <v>10</v>
      </c>
      <c r="K422" s="1">
        <v>0</v>
      </c>
      <c r="L422">
        <v>-21399048.591699999</v>
      </c>
    </row>
    <row r="423" spans="1:12" outlineLevel="2" x14ac:dyDescent="0.65">
      <c r="A423" s="2">
        <v>-1877367.8384</v>
      </c>
      <c r="B423" s="2">
        <v>1400597.3591499999</v>
      </c>
      <c r="C423" s="2">
        <v>180000</v>
      </c>
      <c r="D423" s="2">
        <v>90000</v>
      </c>
      <c r="E423" s="2">
        <v>9000000</v>
      </c>
      <c r="F423" s="1">
        <v>3571</v>
      </c>
      <c r="G423" s="3">
        <v>49.01</v>
      </c>
      <c r="H423" s="3">
        <v>-122.27</v>
      </c>
      <c r="I423" s="1">
        <v>2012</v>
      </c>
      <c r="J423" s="1" t="s">
        <v>10</v>
      </c>
      <c r="K423" s="1">
        <v>0</v>
      </c>
      <c r="L423">
        <v>-21399048.591699999</v>
      </c>
    </row>
    <row r="424" spans="1:12" outlineLevel="2" x14ac:dyDescent="0.65">
      <c r="A424" s="2">
        <v>-1877367.8384</v>
      </c>
      <c r="B424" s="2">
        <v>1400597.3591499999</v>
      </c>
      <c r="C424" s="2">
        <v>180000</v>
      </c>
      <c r="D424" s="2">
        <v>90000</v>
      </c>
      <c r="E424" s="2">
        <v>9000000</v>
      </c>
      <c r="F424" s="1">
        <v>3571</v>
      </c>
      <c r="G424" s="3">
        <v>49.01</v>
      </c>
      <c r="H424" s="3">
        <v>-122.27</v>
      </c>
      <c r="I424" s="1">
        <v>2014</v>
      </c>
      <c r="J424" s="1" t="s">
        <v>10</v>
      </c>
      <c r="K424" s="1">
        <v>0</v>
      </c>
      <c r="L424">
        <v>-21399048.591699999</v>
      </c>
    </row>
    <row r="425" spans="1:12" outlineLevel="2" x14ac:dyDescent="0.65">
      <c r="A425" s="2">
        <v>-1877367.8384</v>
      </c>
      <c r="B425" s="2">
        <v>1400597.3591499999</v>
      </c>
      <c r="C425" s="2">
        <v>180000</v>
      </c>
      <c r="D425" s="2">
        <v>90000</v>
      </c>
      <c r="E425" s="2">
        <v>9000000</v>
      </c>
      <c r="F425" s="1">
        <v>3571</v>
      </c>
      <c r="G425" s="3">
        <v>49.01</v>
      </c>
      <c r="H425" s="3">
        <v>-122.27</v>
      </c>
      <c r="I425" s="1">
        <v>2015</v>
      </c>
      <c r="J425" s="1" t="s">
        <v>10</v>
      </c>
      <c r="K425" s="1">
        <v>0</v>
      </c>
      <c r="L425">
        <v>-21399048.591699999</v>
      </c>
    </row>
    <row r="426" spans="1:12" outlineLevel="1" x14ac:dyDescent="0.65">
      <c r="A426" s="2">
        <f>SUBTOTAL(1,A420:A425)</f>
        <v>-1877367.8384</v>
      </c>
      <c r="B426" s="2">
        <f>SUBTOTAL(1,B420:B425)</f>
        <v>1400597.3591499999</v>
      </c>
      <c r="C426" s="2">
        <f>SUBTOTAL(1,C420:C425)</f>
        <v>180000</v>
      </c>
      <c r="D426" s="2">
        <f>SUBTOTAL(1,D420:D425)</f>
        <v>90000</v>
      </c>
      <c r="E426" s="2">
        <f>SUBTOTAL(1,E420:E425)</f>
        <v>9000000</v>
      </c>
      <c r="F426" s="1">
        <f>SUBTOTAL(1,F420:F425)</f>
        <v>3571</v>
      </c>
      <c r="G426" s="3">
        <f>SUBTOTAL(1,G420:G425)</f>
        <v>49.01</v>
      </c>
      <c r="H426" s="3">
        <f>SUBTOTAL(1,H420:H425)</f>
        <v>-122.27</v>
      </c>
      <c r="K426" s="1">
        <f>SUBTOTAL(1,K420:K425)</f>
        <v>0</v>
      </c>
      <c r="L426" s="4" t="s">
        <v>900</v>
      </c>
    </row>
    <row r="427" spans="1:12" outlineLevel="2" x14ac:dyDescent="0.65">
      <c r="A427" s="2">
        <v>-1880367.8384</v>
      </c>
      <c r="B427" s="2">
        <v>1400597.3591499999</v>
      </c>
      <c r="C427" s="2">
        <v>177000</v>
      </c>
      <c r="D427" s="2">
        <v>90000</v>
      </c>
      <c r="E427" s="2">
        <v>9000000</v>
      </c>
      <c r="F427" s="1">
        <v>3570</v>
      </c>
      <c r="G427" s="3">
        <v>49</v>
      </c>
      <c r="H427" s="3">
        <v>-122.33</v>
      </c>
      <c r="I427" s="1">
        <v>2011</v>
      </c>
      <c r="J427" s="1" t="s">
        <v>10</v>
      </c>
      <c r="K427" s="1">
        <v>0</v>
      </c>
      <c r="L427">
        <v>-21399186.899999999</v>
      </c>
    </row>
    <row r="428" spans="1:12" outlineLevel="1" x14ac:dyDescent="0.65">
      <c r="A428" s="2">
        <f>SUBTOTAL(1,A427:A427)</f>
        <v>-1880367.8384</v>
      </c>
      <c r="B428" s="2">
        <f>SUBTOTAL(1,B427:B427)</f>
        <v>1400597.3591499999</v>
      </c>
      <c r="C428" s="2">
        <f>SUBTOTAL(1,C427:C427)</f>
        <v>177000</v>
      </c>
      <c r="D428" s="2">
        <f>SUBTOTAL(1,D427:D427)</f>
        <v>90000</v>
      </c>
      <c r="E428" s="2">
        <f>SUBTOTAL(1,E427:E427)</f>
        <v>9000000</v>
      </c>
      <c r="F428" s="1">
        <f>SUBTOTAL(1,F427:F427)</f>
        <v>3570</v>
      </c>
      <c r="G428" s="3">
        <f>SUBTOTAL(1,G427:G427)</f>
        <v>49</v>
      </c>
      <c r="H428" s="3">
        <f>SUBTOTAL(1,H427:H427)</f>
        <v>-122.33</v>
      </c>
      <c r="K428" s="1">
        <f>SUBTOTAL(1,K427:K427)</f>
        <v>0</v>
      </c>
      <c r="L428" s="4" t="s">
        <v>901</v>
      </c>
    </row>
    <row r="429" spans="1:12" outlineLevel="2" x14ac:dyDescent="0.65">
      <c r="A429" s="2">
        <v>-1871367.8384</v>
      </c>
      <c r="B429" s="2">
        <v>1400597.3591499999</v>
      </c>
      <c r="C429" s="2">
        <v>186000</v>
      </c>
      <c r="D429" s="2">
        <v>90000</v>
      </c>
      <c r="E429" s="2">
        <v>9000000</v>
      </c>
      <c r="F429" s="1">
        <v>3573</v>
      </c>
      <c r="G429" s="3">
        <v>49.02</v>
      </c>
      <c r="H429" s="3">
        <v>-122.18</v>
      </c>
      <c r="I429" s="1">
        <v>2011</v>
      </c>
      <c r="J429" s="1" t="s">
        <v>10</v>
      </c>
      <c r="K429" s="1">
        <v>0</v>
      </c>
      <c r="L429">
        <v>-21399638.842800003</v>
      </c>
    </row>
    <row r="430" spans="1:12" outlineLevel="2" x14ac:dyDescent="0.65">
      <c r="A430" s="2">
        <v>-1871367.8384</v>
      </c>
      <c r="B430" s="2">
        <v>1400597.3591499999</v>
      </c>
      <c r="C430" s="2">
        <v>186000</v>
      </c>
      <c r="D430" s="2">
        <v>90000</v>
      </c>
      <c r="E430" s="2">
        <v>9000000</v>
      </c>
      <c r="F430" s="1">
        <v>3573</v>
      </c>
      <c r="G430" s="3">
        <v>49.02</v>
      </c>
      <c r="H430" s="3">
        <v>-122.18</v>
      </c>
      <c r="I430" s="1">
        <v>2012</v>
      </c>
      <c r="J430" s="1" t="s">
        <v>10</v>
      </c>
      <c r="K430" s="1">
        <v>0</v>
      </c>
      <c r="L430">
        <v>-21399638.842800003</v>
      </c>
    </row>
    <row r="431" spans="1:12" outlineLevel="2" x14ac:dyDescent="0.65">
      <c r="A431" s="2">
        <v>-1871367.8384</v>
      </c>
      <c r="B431" s="2">
        <v>1400597.3591499999</v>
      </c>
      <c r="C431" s="2">
        <v>186000</v>
      </c>
      <c r="D431" s="2">
        <v>90000</v>
      </c>
      <c r="E431" s="2">
        <v>9000000</v>
      </c>
      <c r="F431" s="1">
        <v>3573</v>
      </c>
      <c r="G431" s="3">
        <v>49.02</v>
      </c>
      <c r="H431" s="3">
        <v>-122.18</v>
      </c>
      <c r="I431" s="1">
        <v>2014</v>
      </c>
      <c r="J431" s="1" t="s">
        <v>10</v>
      </c>
      <c r="K431" s="1">
        <v>0</v>
      </c>
      <c r="L431">
        <v>-21399638.842800003</v>
      </c>
    </row>
    <row r="432" spans="1:12" outlineLevel="2" x14ac:dyDescent="0.65">
      <c r="A432" s="2">
        <v>-1871367.8384</v>
      </c>
      <c r="B432" s="2">
        <v>1400597.3591499999</v>
      </c>
      <c r="C432" s="2">
        <v>186000</v>
      </c>
      <c r="D432" s="2">
        <v>90000</v>
      </c>
      <c r="E432" s="2">
        <v>9000000</v>
      </c>
      <c r="F432" s="1">
        <v>3573</v>
      </c>
      <c r="G432" s="3">
        <v>49.02</v>
      </c>
      <c r="H432" s="3">
        <v>-122.18</v>
      </c>
      <c r="I432" s="1">
        <v>2015</v>
      </c>
      <c r="J432" s="1" t="s">
        <v>10</v>
      </c>
      <c r="K432" s="1">
        <v>0</v>
      </c>
      <c r="L432">
        <v>-21399638.842800003</v>
      </c>
    </row>
    <row r="433" spans="1:12" outlineLevel="1" x14ac:dyDescent="0.65">
      <c r="A433" s="2">
        <f>SUBTOTAL(1,A429:A432)</f>
        <v>-1871367.8384</v>
      </c>
      <c r="B433" s="2">
        <f>SUBTOTAL(1,B429:B432)</f>
        <v>1400597.3591499999</v>
      </c>
      <c r="C433" s="2">
        <f>SUBTOTAL(1,C429:C432)</f>
        <v>186000</v>
      </c>
      <c r="D433" s="2">
        <f>SUBTOTAL(1,D429:D432)</f>
        <v>90000</v>
      </c>
      <c r="E433" s="2">
        <f>SUBTOTAL(1,E429:E432)</f>
        <v>9000000</v>
      </c>
      <c r="F433" s="1">
        <f>SUBTOTAL(1,F429:F432)</f>
        <v>3573</v>
      </c>
      <c r="G433" s="3">
        <f>SUBTOTAL(1,G429:G432)</f>
        <v>49.02</v>
      </c>
      <c r="H433" s="3">
        <f>SUBTOTAL(1,H429:H432)</f>
        <v>-122.18</v>
      </c>
      <c r="K433" s="1">
        <f>SUBTOTAL(1,K429:K432)</f>
        <v>0</v>
      </c>
      <c r="L433" s="4" t="s">
        <v>902</v>
      </c>
    </row>
    <row r="434" spans="1:12" outlineLevel="2" x14ac:dyDescent="0.65">
      <c r="A434" s="2">
        <v>-1871367.8384</v>
      </c>
      <c r="B434" s="2">
        <v>1400597.3591499999</v>
      </c>
      <c r="C434" s="2">
        <v>186000</v>
      </c>
      <c r="D434" s="2">
        <v>90000</v>
      </c>
      <c r="E434" s="2">
        <v>9000000</v>
      </c>
      <c r="F434" s="1">
        <v>3573</v>
      </c>
      <c r="G434" s="3">
        <v>49.01</v>
      </c>
      <c r="H434" s="3">
        <v>-122.21</v>
      </c>
      <c r="I434" s="1">
        <v>2012</v>
      </c>
      <c r="J434" s="1" t="s">
        <v>10</v>
      </c>
      <c r="K434" s="1">
        <v>0</v>
      </c>
      <c r="L434">
        <v>-21400526.733299997</v>
      </c>
    </row>
    <row r="435" spans="1:12" outlineLevel="2" x14ac:dyDescent="0.65">
      <c r="A435" s="2">
        <v>-1871367.8384</v>
      </c>
      <c r="B435" s="2">
        <v>1400597.3591499999</v>
      </c>
      <c r="C435" s="2">
        <v>186000</v>
      </c>
      <c r="D435" s="2">
        <v>90000</v>
      </c>
      <c r="E435" s="2">
        <v>9000000</v>
      </c>
      <c r="F435" s="1">
        <v>3573</v>
      </c>
      <c r="G435" s="3">
        <v>49.01</v>
      </c>
      <c r="H435" s="3">
        <v>-122.21</v>
      </c>
      <c r="I435" s="1">
        <v>2013</v>
      </c>
      <c r="J435" s="1" t="s">
        <v>10</v>
      </c>
      <c r="K435" s="1">
        <v>0</v>
      </c>
      <c r="L435">
        <v>-21400526.733299997</v>
      </c>
    </row>
    <row r="436" spans="1:12" outlineLevel="2" x14ac:dyDescent="0.65">
      <c r="A436" s="2">
        <v>-1871367.8384</v>
      </c>
      <c r="B436" s="2">
        <v>1400597.3591499999</v>
      </c>
      <c r="C436" s="2">
        <v>186000</v>
      </c>
      <c r="D436" s="2">
        <v>90000</v>
      </c>
      <c r="E436" s="2">
        <v>9000000</v>
      </c>
      <c r="F436" s="1">
        <v>3573</v>
      </c>
      <c r="G436" s="3">
        <v>49.01</v>
      </c>
      <c r="H436" s="3">
        <v>-122.21</v>
      </c>
      <c r="I436" s="1">
        <v>2014</v>
      </c>
      <c r="J436" s="1" t="s">
        <v>10</v>
      </c>
      <c r="K436" s="1">
        <v>0</v>
      </c>
      <c r="L436">
        <v>-21400526.733299997</v>
      </c>
    </row>
    <row r="437" spans="1:12" outlineLevel="1" x14ac:dyDescent="0.65">
      <c r="A437" s="2">
        <f>SUBTOTAL(1,A434:A436)</f>
        <v>-1871367.8384</v>
      </c>
      <c r="B437" s="2">
        <f>SUBTOTAL(1,B434:B436)</f>
        <v>1400597.3591499999</v>
      </c>
      <c r="C437" s="2">
        <f>SUBTOTAL(1,C434:C436)</f>
        <v>186000</v>
      </c>
      <c r="D437" s="2">
        <f>SUBTOTAL(1,D434:D436)</f>
        <v>90000</v>
      </c>
      <c r="E437" s="2">
        <f>SUBTOTAL(1,E434:E436)</f>
        <v>9000000</v>
      </c>
      <c r="F437" s="1">
        <f>SUBTOTAL(1,F434:F436)</f>
        <v>3573</v>
      </c>
      <c r="G437" s="3">
        <f>SUBTOTAL(1,G434:G436)</f>
        <v>49.01</v>
      </c>
      <c r="H437" s="3">
        <f>SUBTOTAL(1,H434:H436)</f>
        <v>-122.21</v>
      </c>
      <c r="K437" s="1">
        <f>SUBTOTAL(1,K434:K436)</f>
        <v>0</v>
      </c>
      <c r="L437" s="4" t="s">
        <v>903</v>
      </c>
    </row>
    <row r="438" spans="1:12" outlineLevel="2" x14ac:dyDescent="0.65">
      <c r="A438" s="2">
        <v>-1874367.8384</v>
      </c>
      <c r="B438" s="2">
        <v>1400597.3591499999</v>
      </c>
      <c r="C438" s="2">
        <v>183000</v>
      </c>
      <c r="D438" s="2">
        <v>90000</v>
      </c>
      <c r="E438" s="2">
        <v>9000000</v>
      </c>
      <c r="F438" s="1">
        <v>3572</v>
      </c>
      <c r="G438" s="3">
        <v>49.02</v>
      </c>
      <c r="H438" s="3">
        <v>-122.22</v>
      </c>
      <c r="I438" s="1">
        <v>2010</v>
      </c>
      <c r="J438" s="1" t="s">
        <v>10</v>
      </c>
      <c r="K438" s="1">
        <v>0</v>
      </c>
      <c r="L438">
        <v>-21400653.5568</v>
      </c>
    </row>
    <row r="439" spans="1:12" outlineLevel="2" x14ac:dyDescent="0.65">
      <c r="A439" s="2">
        <v>-1874367.8384</v>
      </c>
      <c r="B439" s="2">
        <v>1400597.3591499999</v>
      </c>
      <c r="C439" s="2">
        <v>183000</v>
      </c>
      <c r="D439" s="2">
        <v>90000</v>
      </c>
      <c r="E439" s="2">
        <v>9000000</v>
      </c>
      <c r="F439" s="1">
        <v>3572</v>
      </c>
      <c r="G439" s="3">
        <v>49.02</v>
      </c>
      <c r="H439" s="3">
        <v>-122.22</v>
      </c>
      <c r="I439" s="1">
        <v>2011</v>
      </c>
      <c r="J439" s="1" t="s">
        <v>10</v>
      </c>
      <c r="K439" s="1">
        <v>0</v>
      </c>
      <c r="L439">
        <v>-21400653.5568</v>
      </c>
    </row>
    <row r="440" spans="1:12" outlineLevel="1" x14ac:dyDescent="0.65">
      <c r="A440" s="2">
        <f>SUBTOTAL(1,A438:A439)</f>
        <v>-1874367.8384</v>
      </c>
      <c r="B440" s="2">
        <f>SUBTOTAL(1,B438:B439)</f>
        <v>1400597.3591499999</v>
      </c>
      <c r="C440" s="2">
        <f>SUBTOTAL(1,C438:C439)</f>
        <v>183000</v>
      </c>
      <c r="D440" s="2">
        <f>SUBTOTAL(1,D438:D439)</f>
        <v>90000</v>
      </c>
      <c r="E440" s="2">
        <f>SUBTOTAL(1,E438:E439)</f>
        <v>9000000</v>
      </c>
      <c r="F440" s="1">
        <f>SUBTOTAL(1,F438:F439)</f>
        <v>3572</v>
      </c>
      <c r="G440" s="3">
        <f>SUBTOTAL(1,G438:G439)</f>
        <v>49.02</v>
      </c>
      <c r="H440" s="3">
        <f>SUBTOTAL(1,H438:H439)</f>
        <v>-122.22</v>
      </c>
      <c r="K440" s="1">
        <f>SUBTOTAL(1,K438:K439)</f>
        <v>0</v>
      </c>
      <c r="L440" s="4" t="s">
        <v>904</v>
      </c>
    </row>
    <row r="441" spans="1:12" outlineLevel="2" x14ac:dyDescent="0.65">
      <c r="A441" s="2">
        <v>-1877367.8384</v>
      </c>
      <c r="B441" s="2">
        <v>1400597.3591499999</v>
      </c>
      <c r="C441" s="2">
        <v>180000</v>
      </c>
      <c r="D441" s="2">
        <v>90000</v>
      </c>
      <c r="E441" s="2">
        <v>9000000</v>
      </c>
      <c r="F441" s="1">
        <v>3571</v>
      </c>
      <c r="G441" s="3">
        <v>49.01</v>
      </c>
      <c r="H441" s="3">
        <v>-122.28</v>
      </c>
      <c r="I441" s="1">
        <v>2013</v>
      </c>
      <c r="J441" s="1" t="s">
        <v>10</v>
      </c>
      <c r="K441" s="1">
        <v>0</v>
      </c>
      <c r="L441">
        <v>-21400798.7388</v>
      </c>
    </row>
    <row r="442" spans="1:12" outlineLevel="1" x14ac:dyDescent="0.65">
      <c r="A442" s="2">
        <f>SUBTOTAL(1,A441:A441)</f>
        <v>-1877367.8384</v>
      </c>
      <c r="B442" s="2">
        <f>SUBTOTAL(1,B441:B441)</f>
        <v>1400597.3591499999</v>
      </c>
      <c r="C442" s="2">
        <f>SUBTOTAL(1,C441:C441)</f>
        <v>180000</v>
      </c>
      <c r="D442" s="2">
        <f>SUBTOTAL(1,D441:D441)</f>
        <v>90000</v>
      </c>
      <c r="E442" s="2">
        <f>SUBTOTAL(1,E441:E441)</f>
        <v>9000000</v>
      </c>
      <c r="F442" s="1">
        <f>SUBTOTAL(1,F441:F441)</f>
        <v>3571</v>
      </c>
      <c r="G442" s="3">
        <f>SUBTOTAL(1,G441:G441)</f>
        <v>49.01</v>
      </c>
      <c r="H442" s="3">
        <f>SUBTOTAL(1,H441:H441)</f>
        <v>-122.28</v>
      </c>
      <c r="K442" s="1">
        <f>SUBTOTAL(1,K441:K441)</f>
        <v>0</v>
      </c>
      <c r="L442" s="4" t="s">
        <v>905</v>
      </c>
    </row>
    <row r="443" spans="1:12" outlineLevel="2" x14ac:dyDescent="0.65">
      <c r="A443" s="2">
        <v>-1880367.8384</v>
      </c>
      <c r="B443" s="2">
        <v>1400597.3591499999</v>
      </c>
      <c r="C443" s="2">
        <v>177000</v>
      </c>
      <c r="D443" s="2">
        <v>90000</v>
      </c>
      <c r="E443" s="2">
        <v>9000000</v>
      </c>
      <c r="F443" s="1">
        <v>3570</v>
      </c>
      <c r="G443" s="3">
        <v>49</v>
      </c>
      <c r="H443" s="3">
        <v>-122.34</v>
      </c>
      <c r="I443" s="1">
        <v>2010</v>
      </c>
      <c r="J443" s="1" t="s">
        <v>10</v>
      </c>
      <c r="K443" s="1">
        <v>0</v>
      </c>
      <c r="L443">
        <v>-21400936.199999999</v>
      </c>
    </row>
    <row r="444" spans="1:12" outlineLevel="2" x14ac:dyDescent="0.65">
      <c r="A444" s="2">
        <v>-1880367.8384</v>
      </c>
      <c r="B444" s="2">
        <v>1400597.3591499999</v>
      </c>
      <c r="C444" s="2">
        <v>177000</v>
      </c>
      <c r="D444" s="2">
        <v>90000</v>
      </c>
      <c r="E444" s="2">
        <v>9000000</v>
      </c>
      <c r="F444" s="1">
        <v>3570</v>
      </c>
      <c r="G444" s="3">
        <v>49</v>
      </c>
      <c r="H444" s="3">
        <v>-122.34</v>
      </c>
      <c r="I444" s="1">
        <v>2013</v>
      </c>
      <c r="J444" s="1" t="s">
        <v>10</v>
      </c>
      <c r="K444" s="1">
        <v>0</v>
      </c>
      <c r="L444">
        <v>-21400936.199999999</v>
      </c>
    </row>
    <row r="445" spans="1:12" outlineLevel="1" x14ac:dyDescent="0.65">
      <c r="A445" s="2">
        <f>SUBTOTAL(1,A443:A444)</f>
        <v>-1880367.8384</v>
      </c>
      <c r="B445" s="2">
        <f>SUBTOTAL(1,B443:B444)</f>
        <v>1400597.3591499999</v>
      </c>
      <c r="C445" s="2">
        <f>SUBTOTAL(1,C443:C444)</f>
        <v>177000</v>
      </c>
      <c r="D445" s="2">
        <f>SUBTOTAL(1,D443:D444)</f>
        <v>90000</v>
      </c>
      <c r="E445" s="2">
        <f>SUBTOTAL(1,E443:E444)</f>
        <v>9000000</v>
      </c>
      <c r="F445" s="1">
        <f>SUBTOTAL(1,F443:F444)</f>
        <v>3570</v>
      </c>
      <c r="G445" s="3">
        <f>SUBTOTAL(1,G443:G444)</f>
        <v>49</v>
      </c>
      <c r="H445" s="3">
        <f>SUBTOTAL(1,H443:H444)</f>
        <v>-122.34</v>
      </c>
      <c r="K445" s="1">
        <f>SUBTOTAL(1,K443:K444)</f>
        <v>0</v>
      </c>
      <c r="L445" s="4" t="s">
        <v>906</v>
      </c>
    </row>
    <row r="446" spans="1:12" outlineLevel="2" x14ac:dyDescent="0.65">
      <c r="A446" s="2">
        <v>-1871367.8384</v>
      </c>
      <c r="B446" s="2">
        <v>1400597.3591499999</v>
      </c>
      <c r="C446" s="2">
        <v>186000</v>
      </c>
      <c r="D446" s="2">
        <v>90000</v>
      </c>
      <c r="E446" s="2">
        <v>9000000</v>
      </c>
      <c r="F446" s="1">
        <v>3573</v>
      </c>
      <c r="G446" s="3">
        <v>49.02</v>
      </c>
      <c r="H446" s="3">
        <v>-122.19</v>
      </c>
      <c r="I446" s="1">
        <v>2010</v>
      </c>
      <c r="J446" s="1" t="s">
        <v>10</v>
      </c>
      <c r="K446" s="1">
        <v>0</v>
      </c>
      <c r="L446">
        <v>-21401390.327400003</v>
      </c>
    </row>
    <row r="447" spans="1:12" outlineLevel="2" x14ac:dyDescent="0.65">
      <c r="A447" s="2">
        <v>-1871367.8384</v>
      </c>
      <c r="B447" s="2">
        <v>1400597.3591499999</v>
      </c>
      <c r="C447" s="2">
        <v>186000</v>
      </c>
      <c r="D447" s="2">
        <v>90000</v>
      </c>
      <c r="E447" s="2">
        <v>9000000</v>
      </c>
      <c r="F447" s="1">
        <v>3573</v>
      </c>
      <c r="G447" s="3">
        <v>49.02</v>
      </c>
      <c r="H447" s="3">
        <v>-122.19</v>
      </c>
      <c r="I447" s="1">
        <v>2013</v>
      </c>
      <c r="J447" s="1" t="s">
        <v>10</v>
      </c>
      <c r="K447" s="1">
        <v>0</v>
      </c>
      <c r="L447">
        <v>-21401390.327400003</v>
      </c>
    </row>
    <row r="448" spans="1:12" outlineLevel="2" x14ac:dyDescent="0.65">
      <c r="A448" s="2">
        <v>-1871367.8384</v>
      </c>
      <c r="B448" s="2">
        <v>1400597.3591499999</v>
      </c>
      <c r="C448" s="2">
        <v>186000</v>
      </c>
      <c r="D448" s="2">
        <v>90000</v>
      </c>
      <c r="E448" s="2">
        <v>9000000</v>
      </c>
      <c r="F448" s="1">
        <v>3573</v>
      </c>
      <c r="G448" s="3">
        <v>49.02</v>
      </c>
      <c r="H448" s="3">
        <v>-122.19</v>
      </c>
      <c r="I448" s="1">
        <v>2014</v>
      </c>
      <c r="J448" s="1" t="s">
        <v>10</v>
      </c>
      <c r="K448" s="1">
        <v>0</v>
      </c>
      <c r="L448">
        <v>-21401390.327400003</v>
      </c>
    </row>
    <row r="449" spans="1:12" outlineLevel="1" x14ac:dyDescent="0.65">
      <c r="A449" s="2">
        <f>SUBTOTAL(1,A446:A448)</f>
        <v>-1871367.8384</v>
      </c>
      <c r="B449" s="2">
        <f>SUBTOTAL(1,B446:B448)</f>
        <v>1400597.3591499999</v>
      </c>
      <c r="C449" s="2">
        <f>SUBTOTAL(1,C446:C448)</f>
        <v>186000</v>
      </c>
      <c r="D449" s="2">
        <f>SUBTOTAL(1,D446:D448)</f>
        <v>90000</v>
      </c>
      <c r="E449" s="2">
        <f>SUBTOTAL(1,E446:E448)</f>
        <v>9000000</v>
      </c>
      <c r="F449" s="1">
        <f>SUBTOTAL(1,F446:F448)</f>
        <v>3573</v>
      </c>
      <c r="G449" s="3">
        <f>SUBTOTAL(1,G446:G448)</f>
        <v>49.02</v>
      </c>
      <c r="H449" s="3">
        <f>SUBTOTAL(1,H446:H448)</f>
        <v>-122.19</v>
      </c>
      <c r="K449" s="1">
        <f>SUBTOTAL(1,K446:K448)</f>
        <v>0</v>
      </c>
      <c r="L449" s="4" t="s">
        <v>907</v>
      </c>
    </row>
    <row r="450" spans="1:12" outlineLevel="2" x14ac:dyDescent="0.65">
      <c r="A450" s="2">
        <v>-1874367.8384</v>
      </c>
      <c r="B450" s="2">
        <v>1400597.3591499999</v>
      </c>
      <c r="C450" s="2">
        <v>183000</v>
      </c>
      <c r="D450" s="2">
        <v>90000</v>
      </c>
      <c r="E450" s="2">
        <v>9000000</v>
      </c>
      <c r="F450" s="1">
        <v>3572</v>
      </c>
      <c r="G450" s="3">
        <v>49.01</v>
      </c>
      <c r="H450" s="3">
        <v>-122.25</v>
      </c>
      <c r="I450" s="1">
        <v>2012</v>
      </c>
      <c r="J450" s="1" t="s">
        <v>10</v>
      </c>
      <c r="K450" s="1">
        <v>0</v>
      </c>
      <c r="L450">
        <v>-21401539.77</v>
      </c>
    </row>
    <row r="451" spans="1:12" outlineLevel="2" x14ac:dyDescent="0.65">
      <c r="A451" s="2">
        <v>-1874367.8384</v>
      </c>
      <c r="B451" s="2">
        <v>1400597.3591499999</v>
      </c>
      <c r="C451" s="2">
        <v>183000</v>
      </c>
      <c r="D451" s="2">
        <v>90000</v>
      </c>
      <c r="E451" s="2">
        <v>9000000</v>
      </c>
      <c r="F451" s="1">
        <v>3572</v>
      </c>
      <c r="G451" s="3">
        <v>49.01</v>
      </c>
      <c r="H451" s="3">
        <v>-122.25</v>
      </c>
      <c r="I451" s="1">
        <v>2014</v>
      </c>
      <c r="J451" s="1" t="s">
        <v>10</v>
      </c>
      <c r="K451" s="1">
        <v>0</v>
      </c>
      <c r="L451">
        <v>-21401539.77</v>
      </c>
    </row>
    <row r="452" spans="1:12" outlineLevel="2" x14ac:dyDescent="0.65">
      <c r="A452" s="2">
        <v>-1874367.8384</v>
      </c>
      <c r="B452" s="2">
        <v>1400597.3591499999</v>
      </c>
      <c r="C452" s="2">
        <v>183000</v>
      </c>
      <c r="D452" s="2">
        <v>90000</v>
      </c>
      <c r="E452" s="2">
        <v>9000000</v>
      </c>
      <c r="F452" s="1">
        <v>3572</v>
      </c>
      <c r="G452" s="3">
        <v>49.01</v>
      </c>
      <c r="H452" s="3">
        <v>-122.25</v>
      </c>
      <c r="I452" s="1">
        <v>2015</v>
      </c>
      <c r="J452" s="1" t="s">
        <v>10</v>
      </c>
      <c r="K452" s="1">
        <v>0</v>
      </c>
      <c r="L452">
        <v>-21401539.77</v>
      </c>
    </row>
    <row r="453" spans="1:12" outlineLevel="1" x14ac:dyDescent="0.65">
      <c r="A453" s="2">
        <f>SUBTOTAL(1,A450:A452)</f>
        <v>-1874367.8384</v>
      </c>
      <c r="B453" s="2">
        <f>SUBTOTAL(1,B450:B452)</f>
        <v>1400597.3591499999</v>
      </c>
      <c r="C453" s="2">
        <f>SUBTOTAL(1,C450:C452)</f>
        <v>183000</v>
      </c>
      <c r="D453" s="2">
        <f>SUBTOTAL(1,D450:D452)</f>
        <v>90000</v>
      </c>
      <c r="E453" s="2">
        <f>SUBTOTAL(1,E450:E452)</f>
        <v>9000000</v>
      </c>
      <c r="F453" s="1">
        <f>SUBTOTAL(1,F450:F452)</f>
        <v>3572</v>
      </c>
      <c r="G453" s="3">
        <f>SUBTOTAL(1,G450:G452)</f>
        <v>49.01</v>
      </c>
      <c r="H453" s="3">
        <f>SUBTOTAL(1,H450:H452)</f>
        <v>-122.25</v>
      </c>
      <c r="K453" s="1">
        <f>SUBTOTAL(1,K450:K452)</f>
        <v>0</v>
      </c>
      <c r="L453" s="4" t="s">
        <v>908</v>
      </c>
    </row>
    <row r="454" spans="1:12" outlineLevel="2" x14ac:dyDescent="0.65">
      <c r="A454" s="2">
        <v>-1874367.8384</v>
      </c>
      <c r="B454" s="2">
        <v>1400597.3591499999</v>
      </c>
      <c r="C454" s="2">
        <v>183000</v>
      </c>
      <c r="D454" s="2">
        <v>90000</v>
      </c>
      <c r="E454" s="2">
        <v>9000000</v>
      </c>
      <c r="F454" s="1">
        <v>3572</v>
      </c>
      <c r="G454" s="3">
        <v>49.02</v>
      </c>
      <c r="H454" s="3">
        <v>-122.23</v>
      </c>
      <c r="I454" s="1">
        <v>2012</v>
      </c>
      <c r="J454" s="1" t="s">
        <v>10</v>
      </c>
      <c r="K454" s="1">
        <v>0</v>
      </c>
      <c r="L454">
        <v>-21402404.551200002</v>
      </c>
    </row>
    <row r="455" spans="1:12" outlineLevel="2" x14ac:dyDescent="0.65">
      <c r="A455" s="2">
        <v>-1874367.8384</v>
      </c>
      <c r="B455" s="2">
        <v>1400597.3591499999</v>
      </c>
      <c r="C455" s="2">
        <v>183000</v>
      </c>
      <c r="D455" s="2">
        <v>90000</v>
      </c>
      <c r="E455" s="2">
        <v>9000000</v>
      </c>
      <c r="F455" s="1">
        <v>3572</v>
      </c>
      <c r="G455" s="3">
        <v>49.02</v>
      </c>
      <c r="H455" s="3">
        <v>-122.23</v>
      </c>
      <c r="I455" s="1">
        <v>2015</v>
      </c>
      <c r="J455" s="1" t="s">
        <v>10</v>
      </c>
      <c r="K455" s="1">
        <v>0</v>
      </c>
      <c r="L455">
        <v>-21402404.551200002</v>
      </c>
    </row>
    <row r="456" spans="1:12" outlineLevel="1" x14ac:dyDescent="0.65">
      <c r="A456" s="2">
        <f>SUBTOTAL(1,A454:A455)</f>
        <v>-1874367.8384</v>
      </c>
      <c r="B456" s="2">
        <f>SUBTOTAL(1,B454:B455)</f>
        <v>1400597.3591499999</v>
      </c>
      <c r="C456" s="2">
        <f>SUBTOTAL(1,C454:C455)</f>
        <v>183000</v>
      </c>
      <c r="D456" s="2">
        <f>SUBTOTAL(1,D454:D455)</f>
        <v>90000</v>
      </c>
      <c r="E456" s="2">
        <f>SUBTOTAL(1,E454:E455)</f>
        <v>9000000</v>
      </c>
      <c r="F456" s="1">
        <f>SUBTOTAL(1,F454:F455)</f>
        <v>3572</v>
      </c>
      <c r="G456" s="3">
        <f>SUBTOTAL(1,G454:G455)</f>
        <v>49.02</v>
      </c>
      <c r="H456" s="3">
        <f>SUBTOTAL(1,H454:H455)</f>
        <v>-122.23</v>
      </c>
      <c r="K456" s="1">
        <f>SUBTOTAL(1,K454:K455)</f>
        <v>0</v>
      </c>
      <c r="L456" s="4" t="s">
        <v>909</v>
      </c>
    </row>
    <row r="457" spans="1:12" outlineLevel="2" x14ac:dyDescent="0.65">
      <c r="A457" s="2">
        <v>-1877367.8384</v>
      </c>
      <c r="B457" s="2">
        <v>1400597.3591499999</v>
      </c>
      <c r="C457" s="2">
        <v>180000</v>
      </c>
      <c r="D457" s="2">
        <v>90000</v>
      </c>
      <c r="E457" s="2">
        <v>9000000</v>
      </c>
      <c r="F457" s="1">
        <v>3571</v>
      </c>
      <c r="G457" s="3">
        <v>49.01</v>
      </c>
      <c r="H457" s="3">
        <v>-122.29</v>
      </c>
      <c r="I457" s="1">
        <v>2011</v>
      </c>
      <c r="J457" s="1" t="s">
        <v>10</v>
      </c>
      <c r="K457" s="1">
        <v>0</v>
      </c>
      <c r="L457">
        <v>-21402548.885899998</v>
      </c>
    </row>
    <row r="458" spans="1:12" outlineLevel="2" x14ac:dyDescent="0.65">
      <c r="A458" s="2">
        <v>-1877367.8384</v>
      </c>
      <c r="B458" s="2">
        <v>1400597.3591499999</v>
      </c>
      <c r="C458" s="2">
        <v>180000</v>
      </c>
      <c r="D458" s="2">
        <v>90000</v>
      </c>
      <c r="E458" s="2">
        <v>9000000</v>
      </c>
      <c r="F458" s="1">
        <v>3571</v>
      </c>
      <c r="G458" s="3">
        <v>49.01</v>
      </c>
      <c r="H458" s="3">
        <v>-122.29</v>
      </c>
      <c r="I458" s="1">
        <v>2012</v>
      </c>
      <c r="J458" s="1" t="s">
        <v>10</v>
      </c>
      <c r="K458" s="1">
        <v>0</v>
      </c>
      <c r="L458">
        <v>-21402548.885899998</v>
      </c>
    </row>
    <row r="459" spans="1:12" outlineLevel="2" x14ac:dyDescent="0.65">
      <c r="A459" s="2">
        <v>-1877367.8384</v>
      </c>
      <c r="B459" s="2">
        <v>1400597.3591499999</v>
      </c>
      <c r="C459" s="2">
        <v>180000</v>
      </c>
      <c r="D459" s="2">
        <v>90000</v>
      </c>
      <c r="E459" s="2">
        <v>9000000</v>
      </c>
      <c r="F459" s="1">
        <v>3571</v>
      </c>
      <c r="G459" s="3">
        <v>49.01</v>
      </c>
      <c r="H459" s="3">
        <v>-122.29</v>
      </c>
      <c r="I459" s="1">
        <v>2014</v>
      </c>
      <c r="J459" s="1" t="s">
        <v>10</v>
      </c>
      <c r="K459" s="1">
        <v>0</v>
      </c>
      <c r="L459">
        <v>-21402548.885899998</v>
      </c>
    </row>
    <row r="460" spans="1:12" outlineLevel="2" x14ac:dyDescent="0.65">
      <c r="A460" s="2">
        <v>-1877367.8384</v>
      </c>
      <c r="B460" s="2">
        <v>1400597.3591499999</v>
      </c>
      <c r="C460" s="2">
        <v>180000</v>
      </c>
      <c r="D460" s="2">
        <v>90000</v>
      </c>
      <c r="E460" s="2">
        <v>9000000</v>
      </c>
      <c r="F460" s="1">
        <v>3571</v>
      </c>
      <c r="G460" s="3">
        <v>49.01</v>
      </c>
      <c r="H460" s="3">
        <v>-122.29</v>
      </c>
      <c r="I460" s="1">
        <v>2015</v>
      </c>
      <c r="J460" s="1" t="s">
        <v>10</v>
      </c>
      <c r="K460" s="1">
        <v>0</v>
      </c>
      <c r="L460">
        <v>-21402548.885899998</v>
      </c>
    </row>
    <row r="461" spans="1:12" outlineLevel="1" x14ac:dyDescent="0.65">
      <c r="A461" s="2">
        <f>SUBTOTAL(1,A457:A460)</f>
        <v>-1877367.8384</v>
      </c>
      <c r="B461" s="2">
        <f>SUBTOTAL(1,B457:B460)</f>
        <v>1400597.3591499999</v>
      </c>
      <c r="C461" s="2">
        <f>SUBTOTAL(1,C457:C460)</f>
        <v>180000</v>
      </c>
      <c r="D461" s="2">
        <f>SUBTOTAL(1,D457:D460)</f>
        <v>90000</v>
      </c>
      <c r="E461" s="2">
        <f>SUBTOTAL(1,E457:E460)</f>
        <v>9000000</v>
      </c>
      <c r="F461" s="1">
        <f>SUBTOTAL(1,F457:F460)</f>
        <v>3571</v>
      </c>
      <c r="G461" s="3">
        <f>SUBTOTAL(1,G457:G460)</f>
        <v>49.01</v>
      </c>
      <c r="H461" s="3">
        <f>SUBTOTAL(1,H457:H460)</f>
        <v>-122.29</v>
      </c>
      <c r="K461" s="1">
        <f>SUBTOTAL(1,K457:K460)</f>
        <v>0</v>
      </c>
      <c r="L461" s="4" t="s">
        <v>910</v>
      </c>
    </row>
    <row r="462" spans="1:12" outlineLevel="2" x14ac:dyDescent="0.65">
      <c r="A462" s="2">
        <v>-1871367.8384</v>
      </c>
      <c r="B462" s="2">
        <v>1400597.3591499999</v>
      </c>
      <c r="C462" s="2">
        <v>186000</v>
      </c>
      <c r="D462" s="2">
        <v>90000</v>
      </c>
      <c r="E462" s="2">
        <v>9000000</v>
      </c>
      <c r="F462" s="1">
        <v>3573</v>
      </c>
      <c r="G462" s="3">
        <v>49.02</v>
      </c>
      <c r="H462" s="3">
        <v>-122.2</v>
      </c>
      <c r="I462" s="1">
        <v>2011</v>
      </c>
      <c r="J462" s="1" t="s">
        <v>10</v>
      </c>
      <c r="K462" s="1">
        <v>0</v>
      </c>
      <c r="L462">
        <v>-21403141.812000003</v>
      </c>
    </row>
    <row r="463" spans="1:12" outlineLevel="1" x14ac:dyDescent="0.65">
      <c r="A463" s="2">
        <f>SUBTOTAL(1,A462:A462)</f>
        <v>-1871367.8384</v>
      </c>
      <c r="B463" s="2">
        <f>SUBTOTAL(1,B462:B462)</f>
        <v>1400597.3591499999</v>
      </c>
      <c r="C463" s="2">
        <f>SUBTOTAL(1,C462:C462)</f>
        <v>186000</v>
      </c>
      <c r="D463" s="2">
        <f>SUBTOTAL(1,D462:D462)</f>
        <v>90000</v>
      </c>
      <c r="E463" s="2">
        <f>SUBTOTAL(1,E462:E462)</f>
        <v>9000000</v>
      </c>
      <c r="F463" s="1">
        <f>SUBTOTAL(1,F462:F462)</f>
        <v>3573</v>
      </c>
      <c r="G463" s="3">
        <f>SUBTOTAL(1,G462:G462)</f>
        <v>49.02</v>
      </c>
      <c r="H463" s="3">
        <f>SUBTOTAL(1,H462:H462)</f>
        <v>-122.2</v>
      </c>
      <c r="K463" s="1">
        <f>SUBTOTAL(1,K462:K462)</f>
        <v>0</v>
      </c>
      <c r="L463" s="4" t="s">
        <v>911</v>
      </c>
    </row>
    <row r="464" spans="1:12" outlineLevel="2" x14ac:dyDescent="0.65">
      <c r="A464" s="2">
        <v>-1868367.8384</v>
      </c>
      <c r="B464" s="2">
        <v>1400597.3591499999</v>
      </c>
      <c r="C464" s="2">
        <v>189000</v>
      </c>
      <c r="D464" s="2">
        <v>90000</v>
      </c>
      <c r="E464" s="2">
        <v>9000000</v>
      </c>
      <c r="F464" s="1">
        <v>3574</v>
      </c>
      <c r="G464" s="3">
        <v>49.02</v>
      </c>
      <c r="H464" s="3">
        <v>-122.17</v>
      </c>
      <c r="I464" s="1">
        <v>2010</v>
      </c>
      <c r="J464" s="1" t="s">
        <v>10</v>
      </c>
      <c r="K464" s="1">
        <v>0</v>
      </c>
      <c r="L464">
        <v>-21403876.1316</v>
      </c>
    </row>
    <row r="465" spans="1:12" outlineLevel="2" x14ac:dyDescent="0.65">
      <c r="A465" s="2">
        <v>-1868367.8384</v>
      </c>
      <c r="B465" s="2">
        <v>1400597.3591499999</v>
      </c>
      <c r="C465" s="2">
        <v>189000</v>
      </c>
      <c r="D465" s="2">
        <v>90000</v>
      </c>
      <c r="E465" s="2">
        <v>9000000</v>
      </c>
      <c r="F465" s="1">
        <v>3574</v>
      </c>
      <c r="G465" s="3">
        <v>49.02</v>
      </c>
      <c r="H465" s="3">
        <v>-122.17</v>
      </c>
      <c r="I465" s="1">
        <v>2013</v>
      </c>
      <c r="J465" s="1" t="s">
        <v>10</v>
      </c>
      <c r="K465" s="1">
        <v>0</v>
      </c>
      <c r="L465">
        <v>-21403876.1316</v>
      </c>
    </row>
    <row r="466" spans="1:12" outlineLevel="1" x14ac:dyDescent="0.65">
      <c r="A466" s="2">
        <f>SUBTOTAL(1,A464:A465)</f>
        <v>-1868367.8384</v>
      </c>
      <c r="B466" s="2">
        <f>SUBTOTAL(1,B464:B465)</f>
        <v>1400597.3591499999</v>
      </c>
      <c r="C466" s="2">
        <f>SUBTOTAL(1,C464:C465)</f>
        <v>189000</v>
      </c>
      <c r="D466" s="2">
        <f>SUBTOTAL(1,D464:D465)</f>
        <v>90000</v>
      </c>
      <c r="E466" s="2">
        <f>SUBTOTAL(1,E464:E465)</f>
        <v>9000000</v>
      </c>
      <c r="F466" s="1">
        <f>SUBTOTAL(1,F464:F465)</f>
        <v>3574</v>
      </c>
      <c r="G466" s="3">
        <f>SUBTOTAL(1,G464:G465)</f>
        <v>49.02</v>
      </c>
      <c r="H466" s="3">
        <f>SUBTOTAL(1,H464:H465)</f>
        <v>-122.17</v>
      </c>
      <c r="K466" s="1">
        <f>SUBTOTAL(1,K464:K465)</f>
        <v>0</v>
      </c>
      <c r="L466" s="4" t="s">
        <v>912</v>
      </c>
    </row>
    <row r="467" spans="1:12" outlineLevel="2" x14ac:dyDescent="0.65">
      <c r="A467" s="2">
        <v>-1874367.8384</v>
      </c>
      <c r="B467" s="2">
        <v>1400597.3591499999</v>
      </c>
      <c r="C467" s="2">
        <v>183000</v>
      </c>
      <c r="D467" s="2">
        <v>90000</v>
      </c>
      <c r="E467" s="2">
        <v>9000000</v>
      </c>
      <c r="F467" s="1">
        <v>3572</v>
      </c>
      <c r="G467" s="3">
        <v>49.02</v>
      </c>
      <c r="H467" s="3">
        <v>-122.24</v>
      </c>
      <c r="I467" s="1">
        <v>2010</v>
      </c>
      <c r="J467" s="1" t="s">
        <v>10</v>
      </c>
      <c r="K467" s="1">
        <v>0</v>
      </c>
      <c r="L467">
        <v>-21404155.545600001</v>
      </c>
    </row>
    <row r="468" spans="1:12" outlineLevel="2" x14ac:dyDescent="0.65">
      <c r="A468" s="2">
        <v>-1874367.8384</v>
      </c>
      <c r="B468" s="2">
        <v>1400597.3591499999</v>
      </c>
      <c r="C468" s="2">
        <v>183000</v>
      </c>
      <c r="D468" s="2">
        <v>90000</v>
      </c>
      <c r="E468" s="2">
        <v>9000000</v>
      </c>
      <c r="F468" s="1">
        <v>3572</v>
      </c>
      <c r="G468" s="3">
        <v>49.02</v>
      </c>
      <c r="H468" s="3">
        <v>-122.24</v>
      </c>
      <c r="I468" s="1">
        <v>2010</v>
      </c>
      <c r="J468" s="1" t="s">
        <v>10</v>
      </c>
      <c r="K468" s="1">
        <v>0</v>
      </c>
      <c r="L468">
        <v>-21404155.545600001</v>
      </c>
    </row>
    <row r="469" spans="1:12" outlineLevel="2" x14ac:dyDescent="0.65">
      <c r="A469" s="2">
        <v>-1874367.8384</v>
      </c>
      <c r="B469" s="2">
        <v>1400597.3591499999</v>
      </c>
      <c r="C469" s="2">
        <v>183000</v>
      </c>
      <c r="D469" s="2">
        <v>90000</v>
      </c>
      <c r="E469" s="2">
        <v>9000000</v>
      </c>
      <c r="F469" s="1">
        <v>3572</v>
      </c>
      <c r="G469" s="3">
        <v>49.02</v>
      </c>
      <c r="H469" s="3">
        <v>-122.24</v>
      </c>
      <c r="I469" s="1">
        <v>2013</v>
      </c>
      <c r="J469" s="1" t="s">
        <v>10</v>
      </c>
      <c r="K469" s="1">
        <v>0</v>
      </c>
      <c r="L469">
        <v>-21404155.545600001</v>
      </c>
    </row>
    <row r="470" spans="1:12" outlineLevel="1" x14ac:dyDescent="0.65">
      <c r="A470" s="2">
        <f>SUBTOTAL(1,A467:A469)</f>
        <v>-1874367.8384</v>
      </c>
      <c r="B470" s="2">
        <f>SUBTOTAL(1,B467:B469)</f>
        <v>1400597.3591499999</v>
      </c>
      <c r="C470" s="2">
        <f>SUBTOTAL(1,C467:C469)</f>
        <v>183000</v>
      </c>
      <c r="D470" s="2">
        <f>SUBTOTAL(1,D467:D469)</f>
        <v>90000</v>
      </c>
      <c r="E470" s="2">
        <f>SUBTOTAL(1,E467:E469)</f>
        <v>9000000</v>
      </c>
      <c r="F470" s="1">
        <f>SUBTOTAL(1,F467:F469)</f>
        <v>3572</v>
      </c>
      <c r="G470" s="3">
        <f>SUBTOTAL(1,G467:G469)</f>
        <v>49.02</v>
      </c>
      <c r="H470" s="3">
        <f>SUBTOTAL(1,H467:H469)</f>
        <v>-122.24</v>
      </c>
      <c r="K470" s="1">
        <f>SUBTOTAL(1,K467:K469)</f>
        <v>0</v>
      </c>
      <c r="L470" s="4" t="s">
        <v>913</v>
      </c>
    </row>
    <row r="471" spans="1:12" outlineLevel="2" x14ac:dyDescent="0.65">
      <c r="A471" s="2">
        <v>-1868367.8384</v>
      </c>
      <c r="B471" s="2">
        <v>1400597.3591499999</v>
      </c>
      <c r="C471" s="2">
        <v>189000</v>
      </c>
      <c r="D471" s="2">
        <v>90000</v>
      </c>
      <c r="E471" s="2">
        <v>9000000</v>
      </c>
      <c r="F471" s="1">
        <v>3574</v>
      </c>
      <c r="G471" s="3">
        <v>49.03</v>
      </c>
      <c r="H471" s="3">
        <v>-122.15</v>
      </c>
      <c r="I471" s="1">
        <v>2010</v>
      </c>
      <c r="J471" s="1" t="s">
        <v>10</v>
      </c>
      <c r="K471" s="1">
        <v>0</v>
      </c>
      <c r="L471">
        <v>-21404737.823000003</v>
      </c>
    </row>
    <row r="472" spans="1:12" outlineLevel="2" x14ac:dyDescent="0.65">
      <c r="A472" s="2">
        <v>-1868367.8384</v>
      </c>
      <c r="B472" s="2">
        <v>1400597.3591499999</v>
      </c>
      <c r="C472" s="2">
        <v>189000</v>
      </c>
      <c r="D472" s="2">
        <v>90000</v>
      </c>
      <c r="E472" s="2">
        <v>9000000</v>
      </c>
      <c r="F472" s="1">
        <v>3574</v>
      </c>
      <c r="G472" s="3">
        <v>49.03</v>
      </c>
      <c r="H472" s="3">
        <v>-122.15</v>
      </c>
      <c r="I472" s="1">
        <v>2011</v>
      </c>
      <c r="J472" s="1" t="s">
        <v>10</v>
      </c>
      <c r="K472" s="1">
        <v>0</v>
      </c>
      <c r="L472">
        <v>-21404737.823000003</v>
      </c>
    </row>
    <row r="473" spans="1:12" outlineLevel="1" x14ac:dyDescent="0.65">
      <c r="A473" s="2">
        <f>SUBTOTAL(1,A471:A472)</f>
        <v>-1868367.8384</v>
      </c>
      <c r="B473" s="2">
        <f>SUBTOTAL(1,B471:B472)</f>
        <v>1400597.3591499999</v>
      </c>
      <c r="C473" s="2">
        <f>SUBTOTAL(1,C471:C472)</f>
        <v>189000</v>
      </c>
      <c r="D473" s="2">
        <f>SUBTOTAL(1,D471:D472)</f>
        <v>90000</v>
      </c>
      <c r="E473" s="2">
        <f>SUBTOTAL(1,E471:E472)</f>
        <v>9000000</v>
      </c>
      <c r="F473" s="1">
        <f>SUBTOTAL(1,F471:F472)</f>
        <v>3574</v>
      </c>
      <c r="G473" s="3">
        <f>SUBTOTAL(1,G471:G472)</f>
        <v>49.03</v>
      </c>
      <c r="H473" s="3">
        <f>SUBTOTAL(1,H471:H472)</f>
        <v>-122.15</v>
      </c>
      <c r="K473" s="1">
        <f>SUBTOTAL(1,K471:K472)</f>
        <v>0</v>
      </c>
      <c r="L473" s="4" t="s">
        <v>914</v>
      </c>
    </row>
    <row r="474" spans="1:12" outlineLevel="2" x14ac:dyDescent="0.65">
      <c r="A474" s="2">
        <v>-1871367.8384</v>
      </c>
      <c r="B474" s="2">
        <v>1400597.3591499999</v>
      </c>
      <c r="C474" s="2">
        <v>186000</v>
      </c>
      <c r="D474" s="2">
        <v>90000</v>
      </c>
      <c r="E474" s="2">
        <v>9000000</v>
      </c>
      <c r="F474" s="1">
        <v>3573</v>
      </c>
      <c r="G474" s="3">
        <v>49.02</v>
      </c>
      <c r="H474" s="3">
        <v>-122.21</v>
      </c>
      <c r="I474" s="1">
        <v>2012</v>
      </c>
      <c r="J474" s="1" t="s">
        <v>10</v>
      </c>
      <c r="K474" s="1">
        <v>0</v>
      </c>
      <c r="L474">
        <v>-21404893.296599999</v>
      </c>
    </row>
    <row r="475" spans="1:12" outlineLevel="2" x14ac:dyDescent="0.65">
      <c r="A475" s="2">
        <v>-1871367.8384</v>
      </c>
      <c r="B475" s="2">
        <v>1400597.3591499999</v>
      </c>
      <c r="C475" s="2">
        <v>186000</v>
      </c>
      <c r="D475" s="2">
        <v>90000</v>
      </c>
      <c r="E475" s="2">
        <v>9000000</v>
      </c>
      <c r="F475" s="1">
        <v>3573</v>
      </c>
      <c r="G475" s="3">
        <v>49.02</v>
      </c>
      <c r="H475" s="3">
        <v>-122.21</v>
      </c>
      <c r="I475" s="1">
        <v>2013</v>
      </c>
      <c r="J475" s="1" t="s">
        <v>10</v>
      </c>
      <c r="K475" s="1">
        <v>0</v>
      </c>
      <c r="L475">
        <v>-21404893.296599999</v>
      </c>
    </row>
    <row r="476" spans="1:12" outlineLevel="2" x14ac:dyDescent="0.65">
      <c r="A476" s="2">
        <v>-1871367.8384</v>
      </c>
      <c r="B476" s="2">
        <v>1400597.3591499999</v>
      </c>
      <c r="C476" s="2">
        <v>186000</v>
      </c>
      <c r="D476" s="2">
        <v>90000</v>
      </c>
      <c r="E476" s="2">
        <v>9000000</v>
      </c>
      <c r="F476" s="1">
        <v>3573</v>
      </c>
      <c r="G476" s="3">
        <v>49.02</v>
      </c>
      <c r="H476" s="3">
        <v>-122.21</v>
      </c>
      <c r="I476" s="1">
        <v>2015</v>
      </c>
      <c r="J476" s="1" t="s">
        <v>10</v>
      </c>
      <c r="K476" s="1">
        <v>0</v>
      </c>
      <c r="L476">
        <v>-21404893.296599999</v>
      </c>
    </row>
    <row r="477" spans="1:12" outlineLevel="2" x14ac:dyDescent="0.65">
      <c r="A477" s="2">
        <v>-1871367.8384</v>
      </c>
      <c r="B477" s="2">
        <v>1400597.3591499999</v>
      </c>
      <c r="C477" s="2">
        <v>186000</v>
      </c>
      <c r="D477" s="2">
        <v>90000</v>
      </c>
      <c r="E477" s="2">
        <v>9000000</v>
      </c>
      <c r="F477" s="1">
        <v>3573</v>
      </c>
      <c r="G477" s="3">
        <v>49.02</v>
      </c>
      <c r="H477" s="3">
        <v>-122.21</v>
      </c>
      <c r="I477" s="1">
        <v>2015</v>
      </c>
      <c r="J477" s="1" t="s">
        <v>10</v>
      </c>
      <c r="K477" s="1">
        <v>0</v>
      </c>
      <c r="L477">
        <v>-21404893.296599999</v>
      </c>
    </row>
    <row r="478" spans="1:12" outlineLevel="1" x14ac:dyDescent="0.65">
      <c r="A478" s="2">
        <f>SUBTOTAL(1,A474:A477)</f>
        <v>-1871367.8384</v>
      </c>
      <c r="B478" s="2">
        <f>SUBTOTAL(1,B474:B477)</f>
        <v>1400597.3591499999</v>
      </c>
      <c r="C478" s="2">
        <f>SUBTOTAL(1,C474:C477)</f>
        <v>186000</v>
      </c>
      <c r="D478" s="2">
        <f>SUBTOTAL(1,D474:D477)</f>
        <v>90000</v>
      </c>
      <c r="E478" s="2">
        <f>SUBTOTAL(1,E474:E477)</f>
        <v>9000000</v>
      </c>
      <c r="F478" s="1">
        <f>SUBTOTAL(1,F474:F477)</f>
        <v>3573</v>
      </c>
      <c r="G478" s="3">
        <f>SUBTOTAL(1,G474:G477)</f>
        <v>49.02</v>
      </c>
      <c r="H478" s="3">
        <f>SUBTOTAL(1,H474:H477)</f>
        <v>-122.21</v>
      </c>
      <c r="K478" s="1">
        <f>SUBTOTAL(1,K474:K477)</f>
        <v>0</v>
      </c>
      <c r="L478" s="4" t="s">
        <v>915</v>
      </c>
    </row>
    <row r="479" spans="1:12" outlineLevel="2" x14ac:dyDescent="0.65">
      <c r="A479" s="2">
        <v>-1871367.8384</v>
      </c>
      <c r="B479" s="2">
        <v>1400597.3591499999</v>
      </c>
      <c r="C479" s="2">
        <v>186000</v>
      </c>
      <c r="D479" s="2">
        <v>90000</v>
      </c>
      <c r="E479" s="2">
        <v>9000000</v>
      </c>
      <c r="F479" s="1">
        <v>3573</v>
      </c>
      <c r="G479" s="3">
        <v>49.03</v>
      </c>
      <c r="H479" s="3">
        <v>-122.19</v>
      </c>
      <c r="I479" s="1">
        <v>2010</v>
      </c>
      <c r="J479" s="1" t="s">
        <v>10</v>
      </c>
      <c r="K479" s="1">
        <v>0</v>
      </c>
      <c r="L479">
        <v>-21405756.176100001</v>
      </c>
    </row>
    <row r="480" spans="1:12" outlineLevel="2" x14ac:dyDescent="0.65">
      <c r="A480" s="2">
        <v>-1871367.8384</v>
      </c>
      <c r="B480" s="2">
        <v>1400597.3591499999</v>
      </c>
      <c r="C480" s="2">
        <v>186000</v>
      </c>
      <c r="D480" s="2">
        <v>90000</v>
      </c>
      <c r="E480" s="2">
        <v>9000000</v>
      </c>
      <c r="F480" s="1">
        <v>3573</v>
      </c>
      <c r="G480" s="3">
        <v>49.03</v>
      </c>
      <c r="H480" s="3">
        <v>-122.19</v>
      </c>
      <c r="I480" s="1">
        <v>2012</v>
      </c>
      <c r="J480" s="1" t="s">
        <v>10</v>
      </c>
      <c r="K480" s="1">
        <v>0</v>
      </c>
      <c r="L480">
        <v>-21405756.176100001</v>
      </c>
    </row>
    <row r="481" spans="1:12" outlineLevel="1" x14ac:dyDescent="0.65">
      <c r="A481" s="2">
        <f>SUBTOTAL(1,A479:A480)</f>
        <v>-1871367.8384</v>
      </c>
      <c r="B481" s="2">
        <f>SUBTOTAL(1,B479:B480)</f>
        <v>1400597.3591499999</v>
      </c>
      <c r="C481" s="2">
        <f>SUBTOTAL(1,C479:C480)</f>
        <v>186000</v>
      </c>
      <c r="D481" s="2">
        <f>SUBTOTAL(1,D479:D480)</f>
        <v>90000</v>
      </c>
      <c r="E481" s="2">
        <f>SUBTOTAL(1,E479:E480)</f>
        <v>9000000</v>
      </c>
      <c r="F481" s="1">
        <f>SUBTOTAL(1,F479:F480)</f>
        <v>3573</v>
      </c>
      <c r="G481" s="3">
        <f>SUBTOTAL(1,G479:G480)</f>
        <v>49.03</v>
      </c>
      <c r="H481" s="3">
        <f>SUBTOTAL(1,H479:H480)</f>
        <v>-122.19</v>
      </c>
      <c r="K481" s="1">
        <f>SUBTOTAL(1,K479:K480)</f>
        <v>0</v>
      </c>
      <c r="L481" s="4" t="s">
        <v>916</v>
      </c>
    </row>
    <row r="482" spans="1:12" outlineLevel="2" x14ac:dyDescent="0.65">
      <c r="A482" s="2">
        <v>-1874367.8384</v>
      </c>
      <c r="B482" s="2">
        <v>1400597.3591499999</v>
      </c>
      <c r="C482" s="2">
        <v>183000</v>
      </c>
      <c r="D482" s="2">
        <v>90000</v>
      </c>
      <c r="E482" s="2">
        <v>9000000</v>
      </c>
      <c r="F482" s="1">
        <v>3572</v>
      </c>
      <c r="G482" s="3">
        <v>49.02</v>
      </c>
      <c r="H482" s="3">
        <v>-122.25</v>
      </c>
      <c r="I482" s="1">
        <v>2011</v>
      </c>
      <c r="J482" s="1" t="s">
        <v>10</v>
      </c>
      <c r="K482" s="1">
        <v>0</v>
      </c>
      <c r="L482">
        <v>-21405906.540000003</v>
      </c>
    </row>
    <row r="483" spans="1:12" outlineLevel="1" x14ac:dyDescent="0.65">
      <c r="A483" s="2">
        <f>SUBTOTAL(1,A482:A482)</f>
        <v>-1874367.8384</v>
      </c>
      <c r="B483" s="2">
        <f>SUBTOTAL(1,B482:B482)</f>
        <v>1400597.3591499999</v>
      </c>
      <c r="C483" s="2">
        <f>SUBTOTAL(1,C482:C482)</f>
        <v>183000</v>
      </c>
      <c r="D483" s="2">
        <f>SUBTOTAL(1,D482:D482)</f>
        <v>90000</v>
      </c>
      <c r="E483" s="2">
        <f>SUBTOTAL(1,E482:E482)</f>
        <v>9000000</v>
      </c>
      <c r="F483" s="1">
        <f>SUBTOTAL(1,F482:F482)</f>
        <v>3572</v>
      </c>
      <c r="G483" s="3">
        <f>SUBTOTAL(1,G482:G482)</f>
        <v>49.02</v>
      </c>
      <c r="H483" s="3">
        <f>SUBTOTAL(1,H482:H482)</f>
        <v>-122.25</v>
      </c>
      <c r="K483" s="1">
        <f>SUBTOTAL(1,K482:K482)</f>
        <v>0</v>
      </c>
      <c r="L483" s="4" t="s">
        <v>917</v>
      </c>
    </row>
    <row r="484" spans="1:12" outlineLevel="2" x14ac:dyDescent="0.65">
      <c r="A484" s="2">
        <v>-1865367.8384</v>
      </c>
      <c r="B484" s="2">
        <v>1400597.3591499999</v>
      </c>
      <c r="C484" s="2">
        <v>192000</v>
      </c>
      <c r="D484" s="2">
        <v>90000</v>
      </c>
      <c r="E484" s="2">
        <v>9000000</v>
      </c>
      <c r="F484" s="1">
        <v>3575</v>
      </c>
      <c r="G484" s="3">
        <v>49.04</v>
      </c>
      <c r="H484" s="3">
        <v>-122.1</v>
      </c>
      <c r="I484" s="1">
        <v>2014</v>
      </c>
      <c r="J484" s="1" t="s">
        <v>10</v>
      </c>
      <c r="K484" s="1">
        <v>0</v>
      </c>
      <c r="L484">
        <v>-21406327.799999997</v>
      </c>
    </row>
    <row r="485" spans="1:12" outlineLevel="1" x14ac:dyDescent="0.65">
      <c r="A485" s="2">
        <f>SUBTOTAL(1,A484:A484)</f>
        <v>-1865367.8384</v>
      </c>
      <c r="B485" s="2">
        <f>SUBTOTAL(1,B484:B484)</f>
        <v>1400597.3591499999</v>
      </c>
      <c r="C485" s="2">
        <f>SUBTOTAL(1,C484:C484)</f>
        <v>192000</v>
      </c>
      <c r="D485" s="2">
        <f>SUBTOTAL(1,D484:D484)</f>
        <v>90000</v>
      </c>
      <c r="E485" s="2">
        <f>SUBTOTAL(1,E484:E484)</f>
        <v>9000000</v>
      </c>
      <c r="F485" s="1">
        <f>SUBTOTAL(1,F484:F484)</f>
        <v>3575</v>
      </c>
      <c r="G485" s="3">
        <f>SUBTOTAL(1,G484:G484)</f>
        <v>49.04</v>
      </c>
      <c r="H485" s="3">
        <f>SUBTOTAL(1,H484:H484)</f>
        <v>-122.1</v>
      </c>
      <c r="K485" s="1">
        <f>SUBTOTAL(1,K484:K484)</f>
        <v>0</v>
      </c>
      <c r="L485" s="4" t="s">
        <v>918</v>
      </c>
    </row>
    <row r="486" spans="1:12" outlineLevel="2" x14ac:dyDescent="0.65">
      <c r="A486" s="2">
        <v>-1868367.8384</v>
      </c>
      <c r="B486" s="2">
        <v>1400597.3591499999</v>
      </c>
      <c r="C486" s="2">
        <v>189000</v>
      </c>
      <c r="D486" s="2">
        <v>90000</v>
      </c>
      <c r="E486" s="2">
        <v>9000000</v>
      </c>
      <c r="F486" s="1">
        <v>3574</v>
      </c>
      <c r="G486" s="3">
        <v>49.03</v>
      </c>
      <c r="H486" s="3">
        <v>-122.16</v>
      </c>
      <c r="I486" s="1">
        <v>2012</v>
      </c>
      <c r="J486" s="1" t="s">
        <v>10</v>
      </c>
      <c r="K486" s="1">
        <v>0</v>
      </c>
      <c r="L486">
        <v>-21406490.155199997</v>
      </c>
    </row>
    <row r="487" spans="1:12" outlineLevel="2" x14ac:dyDescent="0.65">
      <c r="A487" s="2">
        <v>-1868367.8384</v>
      </c>
      <c r="B487" s="2">
        <v>1400597.3591499999</v>
      </c>
      <c r="C487" s="2">
        <v>189000</v>
      </c>
      <c r="D487" s="2">
        <v>90000</v>
      </c>
      <c r="E487" s="2">
        <v>9000000</v>
      </c>
      <c r="F487" s="1">
        <v>3574</v>
      </c>
      <c r="G487" s="3">
        <v>49.03</v>
      </c>
      <c r="H487" s="3">
        <v>-122.16</v>
      </c>
      <c r="I487" s="1">
        <v>2014</v>
      </c>
      <c r="J487" s="1" t="s">
        <v>10</v>
      </c>
      <c r="K487" s="1">
        <v>0</v>
      </c>
      <c r="L487">
        <v>-21406490.155199997</v>
      </c>
    </row>
    <row r="488" spans="1:12" outlineLevel="1" x14ac:dyDescent="0.65">
      <c r="A488" s="2">
        <f>SUBTOTAL(1,A486:A487)</f>
        <v>-1868367.8384</v>
      </c>
      <c r="B488" s="2">
        <f>SUBTOTAL(1,B486:B487)</f>
        <v>1400597.3591499999</v>
      </c>
      <c r="C488" s="2">
        <f>SUBTOTAL(1,C486:C487)</f>
        <v>189000</v>
      </c>
      <c r="D488" s="2">
        <f>SUBTOTAL(1,D486:D487)</f>
        <v>90000</v>
      </c>
      <c r="E488" s="2">
        <f>SUBTOTAL(1,E486:E487)</f>
        <v>9000000</v>
      </c>
      <c r="F488" s="1">
        <f>SUBTOTAL(1,F486:F487)</f>
        <v>3574</v>
      </c>
      <c r="G488" s="3">
        <f>SUBTOTAL(1,G486:G487)</f>
        <v>49.03</v>
      </c>
      <c r="H488" s="3">
        <f>SUBTOTAL(1,H486:H487)</f>
        <v>-122.16</v>
      </c>
      <c r="K488" s="1">
        <f>SUBTOTAL(1,K486:K487)</f>
        <v>0</v>
      </c>
      <c r="L488" s="4" t="s">
        <v>919</v>
      </c>
    </row>
    <row r="489" spans="1:12" outlineLevel="2" x14ac:dyDescent="0.65">
      <c r="A489" s="2">
        <v>-1874367.8384</v>
      </c>
      <c r="B489" s="2">
        <v>1400597.3591499999</v>
      </c>
      <c r="C489" s="2">
        <v>183000</v>
      </c>
      <c r="D489" s="2">
        <v>90000</v>
      </c>
      <c r="E489" s="2">
        <v>9000000</v>
      </c>
      <c r="F489" s="1">
        <v>3572</v>
      </c>
      <c r="G489" s="3">
        <v>49.03</v>
      </c>
      <c r="H489" s="3">
        <v>-122.23</v>
      </c>
      <c r="I489" s="1">
        <v>2012</v>
      </c>
      <c r="J489" s="1" t="s">
        <v>10</v>
      </c>
      <c r="K489" s="1">
        <v>0</v>
      </c>
      <c r="L489">
        <v>-21406770.606800001</v>
      </c>
    </row>
    <row r="490" spans="1:12" outlineLevel="1" x14ac:dyDescent="0.65">
      <c r="A490" s="2">
        <f>SUBTOTAL(1,A489:A489)</f>
        <v>-1874367.8384</v>
      </c>
      <c r="B490" s="2">
        <f>SUBTOTAL(1,B489:B489)</f>
        <v>1400597.3591499999</v>
      </c>
      <c r="C490" s="2">
        <f>SUBTOTAL(1,C489:C489)</f>
        <v>183000</v>
      </c>
      <c r="D490" s="2">
        <f>SUBTOTAL(1,D489:D489)</f>
        <v>90000</v>
      </c>
      <c r="E490" s="2">
        <f>SUBTOTAL(1,E489:E489)</f>
        <v>9000000</v>
      </c>
      <c r="F490" s="1">
        <f>SUBTOTAL(1,F489:F489)</f>
        <v>3572</v>
      </c>
      <c r="G490" s="3">
        <f>SUBTOTAL(1,G489:G489)</f>
        <v>49.03</v>
      </c>
      <c r="H490" s="3">
        <f>SUBTOTAL(1,H489:H489)</f>
        <v>-122.23</v>
      </c>
      <c r="K490" s="1">
        <f>SUBTOTAL(1,K489:K489)</f>
        <v>0</v>
      </c>
      <c r="L490" s="4" t="s">
        <v>920</v>
      </c>
    </row>
    <row r="491" spans="1:12" outlineLevel="2" x14ac:dyDescent="0.65">
      <c r="A491" s="2">
        <v>-1865367.8384</v>
      </c>
      <c r="B491" s="2">
        <v>1400597.3591499999</v>
      </c>
      <c r="C491" s="2">
        <v>192000</v>
      </c>
      <c r="D491" s="2">
        <v>90000</v>
      </c>
      <c r="E491" s="2">
        <v>9000000</v>
      </c>
      <c r="F491" s="1">
        <v>3575</v>
      </c>
      <c r="G491" s="3">
        <v>49.03</v>
      </c>
      <c r="H491" s="3">
        <v>-122.13</v>
      </c>
      <c r="I491" s="1">
        <v>2011</v>
      </c>
      <c r="J491" s="1" t="s">
        <v>10</v>
      </c>
      <c r="K491" s="1">
        <v>0</v>
      </c>
      <c r="L491">
        <v>-21407221.192500003</v>
      </c>
    </row>
    <row r="492" spans="1:12" outlineLevel="1" x14ac:dyDescent="0.65">
      <c r="A492" s="2">
        <f>SUBTOTAL(1,A491:A491)</f>
        <v>-1865367.8384</v>
      </c>
      <c r="B492" s="2">
        <f>SUBTOTAL(1,B491:B491)</f>
        <v>1400597.3591499999</v>
      </c>
      <c r="C492" s="2">
        <f>SUBTOTAL(1,C491:C491)</f>
        <v>192000</v>
      </c>
      <c r="D492" s="2">
        <f>SUBTOTAL(1,D491:D491)</f>
        <v>90000</v>
      </c>
      <c r="E492" s="2">
        <f>SUBTOTAL(1,E491:E491)</f>
        <v>9000000</v>
      </c>
      <c r="F492" s="1">
        <f>SUBTOTAL(1,F491:F491)</f>
        <v>3575</v>
      </c>
      <c r="G492" s="3">
        <f>SUBTOTAL(1,G491:G491)</f>
        <v>49.03</v>
      </c>
      <c r="H492" s="3">
        <f>SUBTOTAL(1,H491:H491)</f>
        <v>-122.13</v>
      </c>
      <c r="K492" s="1">
        <f>SUBTOTAL(1,K491:K491)</f>
        <v>0</v>
      </c>
      <c r="L492" s="4" t="s">
        <v>921</v>
      </c>
    </row>
    <row r="493" spans="1:12" outlineLevel="2" x14ac:dyDescent="0.65">
      <c r="A493" s="2">
        <v>-1871367.8384</v>
      </c>
      <c r="B493" s="2">
        <v>1400597.3591499999</v>
      </c>
      <c r="C493" s="2">
        <v>186000</v>
      </c>
      <c r="D493" s="2">
        <v>90000</v>
      </c>
      <c r="E493" s="2">
        <v>9000000</v>
      </c>
      <c r="F493" s="1">
        <v>3573</v>
      </c>
      <c r="G493" s="3">
        <v>49.03</v>
      </c>
      <c r="H493" s="3">
        <v>-122.2</v>
      </c>
      <c r="I493" s="1">
        <v>2013</v>
      </c>
      <c r="J493" s="1" t="s">
        <v>10</v>
      </c>
      <c r="K493" s="1">
        <v>0</v>
      </c>
      <c r="L493">
        <v>-21407508.018000003</v>
      </c>
    </row>
    <row r="494" spans="1:12" outlineLevel="1" x14ac:dyDescent="0.65">
      <c r="A494" s="2">
        <f>SUBTOTAL(1,A493:A493)</f>
        <v>-1871367.8384</v>
      </c>
      <c r="B494" s="2">
        <f>SUBTOTAL(1,B493:B493)</f>
        <v>1400597.3591499999</v>
      </c>
      <c r="C494" s="2">
        <f>SUBTOTAL(1,C493:C493)</f>
        <v>186000</v>
      </c>
      <c r="D494" s="2">
        <f>SUBTOTAL(1,D493:D493)</f>
        <v>90000</v>
      </c>
      <c r="E494" s="2">
        <f>SUBTOTAL(1,E493:E493)</f>
        <v>9000000</v>
      </c>
      <c r="F494" s="1">
        <f>SUBTOTAL(1,F493:F493)</f>
        <v>3573</v>
      </c>
      <c r="G494" s="3">
        <f>SUBTOTAL(1,G493:G493)</f>
        <v>49.03</v>
      </c>
      <c r="H494" s="3">
        <f>SUBTOTAL(1,H493:H493)</f>
        <v>-122.2</v>
      </c>
      <c r="K494" s="1">
        <f>SUBTOTAL(1,K493:K493)</f>
        <v>0</v>
      </c>
      <c r="L494" s="4" t="s">
        <v>922</v>
      </c>
    </row>
    <row r="495" spans="1:12" outlineLevel="2" x14ac:dyDescent="0.65">
      <c r="A495" s="2">
        <v>-1874367.8384</v>
      </c>
      <c r="B495" s="2">
        <v>1400597.3591499999</v>
      </c>
      <c r="C495" s="2">
        <v>183000</v>
      </c>
      <c r="D495" s="2">
        <v>90000</v>
      </c>
      <c r="E495" s="2">
        <v>9000000</v>
      </c>
      <c r="F495" s="1">
        <v>3572</v>
      </c>
      <c r="G495" s="3">
        <v>49.02</v>
      </c>
      <c r="H495" s="3">
        <v>-122.26</v>
      </c>
      <c r="I495" s="1">
        <v>2010</v>
      </c>
      <c r="J495" s="1" t="s">
        <v>10</v>
      </c>
      <c r="K495" s="1">
        <v>0</v>
      </c>
      <c r="L495">
        <v>-21407657.534400001</v>
      </c>
    </row>
    <row r="496" spans="1:12" outlineLevel="2" x14ac:dyDescent="0.65">
      <c r="A496" s="2">
        <v>-1874367.8384</v>
      </c>
      <c r="B496" s="2">
        <v>1400597.3591499999</v>
      </c>
      <c r="C496" s="2">
        <v>183000</v>
      </c>
      <c r="D496" s="2">
        <v>90000</v>
      </c>
      <c r="E496" s="2">
        <v>9000000</v>
      </c>
      <c r="F496" s="1">
        <v>3572</v>
      </c>
      <c r="G496" s="3">
        <v>49.02</v>
      </c>
      <c r="H496" s="3">
        <v>-122.26</v>
      </c>
      <c r="I496" s="1">
        <v>2013</v>
      </c>
      <c r="J496" s="1" t="s">
        <v>10</v>
      </c>
      <c r="K496" s="1">
        <v>0</v>
      </c>
      <c r="L496">
        <v>-21407657.534400001</v>
      </c>
    </row>
    <row r="497" spans="1:12" outlineLevel="1" x14ac:dyDescent="0.65">
      <c r="A497" s="2">
        <f>SUBTOTAL(1,A495:A496)</f>
        <v>-1874367.8384</v>
      </c>
      <c r="B497" s="2">
        <f>SUBTOTAL(1,B495:B496)</f>
        <v>1400597.3591499999</v>
      </c>
      <c r="C497" s="2">
        <f>SUBTOTAL(1,C495:C496)</f>
        <v>183000</v>
      </c>
      <c r="D497" s="2">
        <f>SUBTOTAL(1,D495:D496)</f>
        <v>90000</v>
      </c>
      <c r="E497" s="2">
        <f>SUBTOTAL(1,E495:E496)</f>
        <v>9000000</v>
      </c>
      <c r="F497" s="1">
        <f>SUBTOTAL(1,F495:F496)</f>
        <v>3572</v>
      </c>
      <c r="G497" s="3">
        <f>SUBTOTAL(1,G495:G496)</f>
        <v>49.02</v>
      </c>
      <c r="H497" s="3">
        <f>SUBTOTAL(1,H495:H496)</f>
        <v>-122.26</v>
      </c>
      <c r="K497" s="1">
        <f>SUBTOTAL(1,K495:K496)</f>
        <v>0</v>
      </c>
      <c r="L497" s="4" t="s">
        <v>923</v>
      </c>
    </row>
    <row r="498" spans="1:12" outlineLevel="2" x14ac:dyDescent="0.65">
      <c r="A498" s="2">
        <v>-1865367.8384</v>
      </c>
      <c r="B498" s="2">
        <v>1400597.3591499999</v>
      </c>
      <c r="C498" s="2">
        <v>192000</v>
      </c>
      <c r="D498" s="2">
        <v>90000</v>
      </c>
      <c r="E498" s="2">
        <v>9000000</v>
      </c>
      <c r="F498" s="1">
        <v>3575</v>
      </c>
      <c r="G498" s="3">
        <v>49.04</v>
      </c>
      <c r="H498" s="3">
        <v>-122.11</v>
      </c>
      <c r="I498" s="1">
        <v>2013</v>
      </c>
      <c r="J498" s="1" t="s">
        <v>10</v>
      </c>
      <c r="K498" s="1">
        <v>0</v>
      </c>
      <c r="L498">
        <v>-21408080.98</v>
      </c>
    </row>
    <row r="499" spans="1:12" outlineLevel="2" x14ac:dyDescent="0.65">
      <c r="A499" s="2">
        <v>-1865367.8384</v>
      </c>
      <c r="B499" s="2">
        <v>1400597.3591499999</v>
      </c>
      <c r="C499" s="2">
        <v>192000</v>
      </c>
      <c r="D499" s="2">
        <v>90000</v>
      </c>
      <c r="E499" s="2">
        <v>9000000</v>
      </c>
      <c r="F499" s="1">
        <v>3575</v>
      </c>
      <c r="G499" s="3">
        <v>49.04</v>
      </c>
      <c r="H499" s="3">
        <v>-122.11</v>
      </c>
      <c r="I499" s="1">
        <v>2014</v>
      </c>
      <c r="J499" s="1" t="s">
        <v>10</v>
      </c>
      <c r="K499" s="1">
        <v>0</v>
      </c>
      <c r="L499">
        <v>-21408080.98</v>
      </c>
    </row>
    <row r="500" spans="1:12" outlineLevel="2" x14ac:dyDescent="0.65">
      <c r="A500" s="2">
        <v>-1865367.8384</v>
      </c>
      <c r="B500" s="2">
        <v>1400597.3591499999</v>
      </c>
      <c r="C500" s="2">
        <v>192000</v>
      </c>
      <c r="D500" s="2">
        <v>90000</v>
      </c>
      <c r="E500" s="2">
        <v>9000000</v>
      </c>
      <c r="F500" s="1">
        <v>3575</v>
      </c>
      <c r="G500" s="3">
        <v>49.04</v>
      </c>
      <c r="H500" s="3">
        <v>-122.11</v>
      </c>
      <c r="I500" s="1">
        <v>2015</v>
      </c>
      <c r="J500" s="1" t="s">
        <v>10</v>
      </c>
      <c r="K500" s="1">
        <v>0</v>
      </c>
      <c r="L500">
        <v>-21408080.98</v>
      </c>
    </row>
    <row r="501" spans="1:12" outlineLevel="1" x14ac:dyDescent="0.65">
      <c r="A501" s="2">
        <f>SUBTOTAL(1,A498:A500)</f>
        <v>-1865367.8384</v>
      </c>
      <c r="B501" s="2">
        <f>SUBTOTAL(1,B498:B500)</f>
        <v>1400597.3591499999</v>
      </c>
      <c r="C501" s="2">
        <f>SUBTOTAL(1,C498:C500)</f>
        <v>192000</v>
      </c>
      <c r="D501" s="2">
        <f>SUBTOTAL(1,D498:D500)</f>
        <v>90000</v>
      </c>
      <c r="E501" s="2">
        <f>SUBTOTAL(1,E498:E500)</f>
        <v>9000000</v>
      </c>
      <c r="F501" s="1">
        <f>SUBTOTAL(1,F498:F500)</f>
        <v>3575</v>
      </c>
      <c r="G501" s="3">
        <f>SUBTOTAL(1,G498:G500)</f>
        <v>49.04</v>
      </c>
      <c r="H501" s="3">
        <f>SUBTOTAL(1,H498:H500)</f>
        <v>-122.11</v>
      </c>
      <c r="K501" s="1">
        <f>SUBTOTAL(1,K498:K500)</f>
        <v>0</v>
      </c>
      <c r="L501" s="4" t="s">
        <v>924</v>
      </c>
    </row>
    <row r="502" spans="1:12" outlineLevel="2" x14ac:dyDescent="0.65">
      <c r="A502" s="2">
        <v>-1868367.8384</v>
      </c>
      <c r="B502" s="2">
        <v>1400597.3591499999</v>
      </c>
      <c r="C502" s="2">
        <v>189000</v>
      </c>
      <c r="D502" s="2">
        <v>90000</v>
      </c>
      <c r="E502" s="2">
        <v>9000000</v>
      </c>
      <c r="F502" s="1">
        <v>3574</v>
      </c>
      <c r="G502" s="3">
        <v>49.03</v>
      </c>
      <c r="H502" s="3">
        <v>-122.17</v>
      </c>
      <c r="I502" s="1">
        <v>2010</v>
      </c>
      <c r="J502" s="1" t="s">
        <v>10</v>
      </c>
      <c r="K502" s="1">
        <v>0</v>
      </c>
      <c r="L502">
        <v>-21408242.487399999</v>
      </c>
    </row>
    <row r="503" spans="1:12" outlineLevel="2" x14ac:dyDescent="0.65">
      <c r="A503" s="2">
        <v>-1868367.8384</v>
      </c>
      <c r="B503" s="2">
        <v>1400597.3591499999</v>
      </c>
      <c r="C503" s="2">
        <v>189000</v>
      </c>
      <c r="D503" s="2">
        <v>90000</v>
      </c>
      <c r="E503" s="2">
        <v>9000000</v>
      </c>
      <c r="F503" s="1">
        <v>3574</v>
      </c>
      <c r="G503" s="3">
        <v>49.03</v>
      </c>
      <c r="H503" s="3">
        <v>-122.17</v>
      </c>
      <c r="I503" s="1">
        <v>2013</v>
      </c>
      <c r="J503" s="1" t="s">
        <v>10</v>
      </c>
      <c r="K503" s="1">
        <v>0</v>
      </c>
      <c r="L503">
        <v>-21408242.487399999</v>
      </c>
    </row>
    <row r="504" spans="1:12" outlineLevel="1" x14ac:dyDescent="0.65">
      <c r="A504" s="2">
        <f>SUBTOTAL(1,A502:A503)</f>
        <v>-1868367.8384</v>
      </c>
      <c r="B504" s="2">
        <f>SUBTOTAL(1,B502:B503)</f>
        <v>1400597.3591499999</v>
      </c>
      <c r="C504" s="2">
        <f>SUBTOTAL(1,C502:C503)</f>
        <v>189000</v>
      </c>
      <c r="D504" s="2">
        <f>SUBTOTAL(1,D502:D503)</f>
        <v>90000</v>
      </c>
      <c r="E504" s="2">
        <f>SUBTOTAL(1,E502:E503)</f>
        <v>9000000</v>
      </c>
      <c r="F504" s="1">
        <f>SUBTOTAL(1,F502:F503)</f>
        <v>3574</v>
      </c>
      <c r="G504" s="3">
        <f>SUBTOTAL(1,G502:G503)</f>
        <v>49.03</v>
      </c>
      <c r="H504" s="3">
        <f>SUBTOTAL(1,H502:H503)</f>
        <v>-122.17</v>
      </c>
      <c r="K504" s="1">
        <f>SUBTOTAL(1,K502:K503)</f>
        <v>0</v>
      </c>
      <c r="L504" s="4" t="s">
        <v>925</v>
      </c>
    </row>
    <row r="505" spans="1:12" outlineLevel="2" x14ac:dyDescent="0.65">
      <c r="A505" s="2">
        <v>-1871367.8384</v>
      </c>
      <c r="B505" s="2">
        <v>1400597.3591499999</v>
      </c>
      <c r="C505" s="2">
        <v>186000</v>
      </c>
      <c r="D505" s="2">
        <v>90000</v>
      </c>
      <c r="E505" s="2">
        <v>9000000</v>
      </c>
      <c r="F505" s="1">
        <v>3573</v>
      </c>
      <c r="G505" s="3">
        <v>49.03</v>
      </c>
      <c r="H505" s="3">
        <v>-122.21</v>
      </c>
      <c r="I505" s="1">
        <v>2014</v>
      </c>
      <c r="J505" s="1" t="s">
        <v>10</v>
      </c>
      <c r="K505" s="1">
        <v>0</v>
      </c>
      <c r="L505">
        <v>-21409259.859899998</v>
      </c>
    </row>
    <row r="506" spans="1:12" outlineLevel="1" x14ac:dyDescent="0.65">
      <c r="A506" s="2">
        <f>SUBTOTAL(1,A505:A505)</f>
        <v>-1871367.8384</v>
      </c>
      <c r="B506" s="2">
        <f>SUBTOTAL(1,B505:B505)</f>
        <v>1400597.3591499999</v>
      </c>
      <c r="C506" s="2">
        <f>SUBTOTAL(1,C505:C505)</f>
        <v>186000</v>
      </c>
      <c r="D506" s="2">
        <f>SUBTOTAL(1,D505:D505)</f>
        <v>90000</v>
      </c>
      <c r="E506" s="2">
        <f>SUBTOTAL(1,E505:E505)</f>
        <v>9000000</v>
      </c>
      <c r="F506" s="1">
        <f>SUBTOTAL(1,F505:F505)</f>
        <v>3573</v>
      </c>
      <c r="G506" s="3">
        <f>SUBTOTAL(1,G505:G505)</f>
        <v>49.03</v>
      </c>
      <c r="H506" s="3">
        <f>SUBTOTAL(1,H505:H505)</f>
        <v>-122.21</v>
      </c>
      <c r="K506" s="1">
        <f>SUBTOTAL(1,K505:K505)</f>
        <v>0</v>
      </c>
      <c r="L506" s="4" t="s">
        <v>926</v>
      </c>
    </row>
    <row r="507" spans="1:12" outlineLevel="2" x14ac:dyDescent="0.65">
      <c r="A507" s="2">
        <v>-1868367.8384</v>
      </c>
      <c r="B507" s="2">
        <v>1400597.3591499999</v>
      </c>
      <c r="C507" s="2">
        <v>189000</v>
      </c>
      <c r="D507" s="2">
        <v>90000</v>
      </c>
      <c r="E507" s="2">
        <v>9000000</v>
      </c>
      <c r="F507" s="1">
        <v>3574</v>
      </c>
      <c r="G507" s="3">
        <v>49.03</v>
      </c>
      <c r="H507" s="3">
        <v>-122.18</v>
      </c>
      <c r="I507" s="1">
        <v>2011</v>
      </c>
      <c r="J507" s="1" t="s">
        <v>10</v>
      </c>
      <c r="K507" s="1">
        <v>0</v>
      </c>
      <c r="L507">
        <v>-21409994.819600001</v>
      </c>
    </row>
    <row r="508" spans="1:12" outlineLevel="1" x14ac:dyDescent="0.65">
      <c r="A508" s="2">
        <f>SUBTOTAL(1,A507:A507)</f>
        <v>-1868367.8384</v>
      </c>
      <c r="B508" s="2">
        <f>SUBTOTAL(1,B507:B507)</f>
        <v>1400597.3591499999</v>
      </c>
      <c r="C508" s="2">
        <f>SUBTOTAL(1,C507:C507)</f>
        <v>189000</v>
      </c>
      <c r="D508" s="2">
        <f>SUBTOTAL(1,D507:D507)</f>
        <v>90000</v>
      </c>
      <c r="E508" s="2">
        <f>SUBTOTAL(1,E507:E507)</f>
        <v>9000000</v>
      </c>
      <c r="F508" s="1">
        <f>SUBTOTAL(1,F507:F507)</f>
        <v>3574</v>
      </c>
      <c r="G508" s="3">
        <f>SUBTOTAL(1,G507:G507)</f>
        <v>49.03</v>
      </c>
      <c r="H508" s="3">
        <f>SUBTOTAL(1,H507:H507)</f>
        <v>-122.18</v>
      </c>
      <c r="K508" s="1">
        <f>SUBTOTAL(1,K507:K507)</f>
        <v>0</v>
      </c>
      <c r="L508" s="4" t="s">
        <v>927</v>
      </c>
    </row>
    <row r="509" spans="1:12" outlineLevel="2" x14ac:dyDescent="0.65">
      <c r="A509" s="2">
        <v>-1868367.8384</v>
      </c>
      <c r="B509" s="2">
        <v>1400597.3591499999</v>
      </c>
      <c r="C509" s="2">
        <v>189000</v>
      </c>
      <c r="D509" s="2">
        <v>90000</v>
      </c>
      <c r="E509" s="2">
        <v>9000000</v>
      </c>
      <c r="F509" s="1">
        <v>3574</v>
      </c>
      <c r="G509" s="3">
        <v>49.04</v>
      </c>
      <c r="H509" s="3">
        <v>-122.16</v>
      </c>
      <c r="I509" s="1">
        <v>2011</v>
      </c>
      <c r="J509" s="1" t="s">
        <v>10</v>
      </c>
      <c r="K509" s="1">
        <v>0</v>
      </c>
      <c r="L509">
        <v>-21410856.1536</v>
      </c>
    </row>
    <row r="510" spans="1:12" outlineLevel="2" x14ac:dyDescent="0.65">
      <c r="A510" s="2">
        <v>-1868367.8384</v>
      </c>
      <c r="B510" s="2">
        <v>1400597.3591499999</v>
      </c>
      <c r="C510" s="2">
        <v>189000</v>
      </c>
      <c r="D510" s="2">
        <v>90000</v>
      </c>
      <c r="E510" s="2">
        <v>9000000</v>
      </c>
      <c r="F510" s="1">
        <v>3574</v>
      </c>
      <c r="G510" s="3">
        <v>49.04</v>
      </c>
      <c r="H510" s="3">
        <v>-122.16</v>
      </c>
      <c r="I510" s="1">
        <v>2012</v>
      </c>
      <c r="J510" s="1" t="s">
        <v>10</v>
      </c>
      <c r="K510" s="1">
        <v>0</v>
      </c>
      <c r="L510">
        <v>-21410856.1536</v>
      </c>
    </row>
    <row r="511" spans="1:12" outlineLevel="2" x14ac:dyDescent="0.65">
      <c r="A511" s="2">
        <v>-1868367.8384</v>
      </c>
      <c r="B511" s="2">
        <v>1400597.3591499999</v>
      </c>
      <c r="C511" s="2">
        <v>189000</v>
      </c>
      <c r="D511" s="2">
        <v>90000</v>
      </c>
      <c r="E511" s="2">
        <v>9000000</v>
      </c>
      <c r="F511" s="1">
        <v>3574</v>
      </c>
      <c r="G511" s="3">
        <v>49.04</v>
      </c>
      <c r="H511" s="3">
        <v>-122.16</v>
      </c>
      <c r="I511" s="1">
        <v>2014</v>
      </c>
      <c r="J511" s="1" t="s">
        <v>10</v>
      </c>
      <c r="K511" s="1">
        <v>0</v>
      </c>
      <c r="L511">
        <v>-21410856.1536</v>
      </c>
    </row>
    <row r="512" spans="1:12" outlineLevel="2" x14ac:dyDescent="0.65">
      <c r="A512" s="2">
        <v>-1868367.8384</v>
      </c>
      <c r="B512" s="2">
        <v>1400597.3591499999</v>
      </c>
      <c r="C512" s="2">
        <v>189000</v>
      </c>
      <c r="D512" s="2">
        <v>90000</v>
      </c>
      <c r="E512" s="2">
        <v>9000000</v>
      </c>
      <c r="F512" s="1">
        <v>3574</v>
      </c>
      <c r="G512" s="3">
        <v>49.04</v>
      </c>
      <c r="H512" s="3">
        <v>-122.16</v>
      </c>
      <c r="I512" s="1">
        <v>2015</v>
      </c>
      <c r="J512" s="1" t="s">
        <v>10</v>
      </c>
      <c r="K512" s="1">
        <v>0</v>
      </c>
      <c r="L512">
        <v>-21410856.1536</v>
      </c>
    </row>
    <row r="513" spans="1:12" outlineLevel="1" x14ac:dyDescent="0.65">
      <c r="A513" s="2">
        <f>SUBTOTAL(1,A509:A512)</f>
        <v>-1868367.8384</v>
      </c>
      <c r="B513" s="2">
        <f>SUBTOTAL(1,B509:B512)</f>
        <v>1400597.3591499999</v>
      </c>
      <c r="C513" s="2">
        <f>SUBTOTAL(1,C509:C512)</f>
        <v>189000</v>
      </c>
      <c r="D513" s="2">
        <f>SUBTOTAL(1,D509:D512)</f>
        <v>90000</v>
      </c>
      <c r="E513" s="2">
        <f>SUBTOTAL(1,E509:E512)</f>
        <v>9000000</v>
      </c>
      <c r="F513" s="1">
        <f>SUBTOTAL(1,F509:F512)</f>
        <v>3574</v>
      </c>
      <c r="G513" s="3">
        <f>SUBTOTAL(1,G509:G512)</f>
        <v>49.04</v>
      </c>
      <c r="H513" s="3">
        <f>SUBTOTAL(1,H509:H512)</f>
        <v>-122.16</v>
      </c>
      <c r="K513" s="1">
        <f>SUBTOTAL(1,K509:K512)</f>
        <v>0</v>
      </c>
      <c r="L513" s="4" t="s">
        <v>928</v>
      </c>
    </row>
    <row r="514" spans="1:12" outlineLevel="2" x14ac:dyDescent="0.65">
      <c r="A514" s="2">
        <v>-1871367.8384</v>
      </c>
      <c r="B514" s="2">
        <v>1400597.3591499999</v>
      </c>
      <c r="C514" s="2">
        <v>186000</v>
      </c>
      <c r="D514" s="2">
        <v>90000</v>
      </c>
      <c r="E514" s="2">
        <v>9000000</v>
      </c>
      <c r="F514" s="1">
        <v>3573</v>
      </c>
      <c r="G514" s="3">
        <v>49.03</v>
      </c>
      <c r="H514" s="3">
        <v>-122.22</v>
      </c>
      <c r="I514" s="1">
        <v>2010</v>
      </c>
      <c r="J514" s="1" t="s">
        <v>10</v>
      </c>
      <c r="K514" s="1">
        <v>0</v>
      </c>
      <c r="L514">
        <v>-21411011.7018</v>
      </c>
    </row>
    <row r="515" spans="1:12" outlineLevel="2" x14ac:dyDescent="0.65">
      <c r="A515" s="2">
        <v>-1871367.8384</v>
      </c>
      <c r="B515" s="2">
        <v>1400597.3591499999</v>
      </c>
      <c r="C515" s="2">
        <v>186000</v>
      </c>
      <c r="D515" s="2">
        <v>90000</v>
      </c>
      <c r="E515" s="2">
        <v>9000000</v>
      </c>
      <c r="F515" s="1">
        <v>3573</v>
      </c>
      <c r="G515" s="3">
        <v>49.03</v>
      </c>
      <c r="H515" s="3">
        <v>-122.22</v>
      </c>
      <c r="I515" s="1">
        <v>2013</v>
      </c>
      <c r="J515" s="1" t="s">
        <v>10</v>
      </c>
      <c r="K515" s="1">
        <v>0</v>
      </c>
      <c r="L515">
        <v>-21411011.7018</v>
      </c>
    </row>
    <row r="516" spans="1:12" outlineLevel="2" x14ac:dyDescent="0.65">
      <c r="A516" s="2">
        <v>-1871367.8384</v>
      </c>
      <c r="B516" s="2">
        <v>1400597.3591499999</v>
      </c>
      <c r="C516" s="2">
        <v>186000</v>
      </c>
      <c r="D516" s="2">
        <v>90000</v>
      </c>
      <c r="E516" s="2">
        <v>9000000</v>
      </c>
      <c r="F516" s="1">
        <v>3573</v>
      </c>
      <c r="G516" s="3">
        <v>49.03</v>
      </c>
      <c r="H516" s="3">
        <v>-122.22</v>
      </c>
      <c r="I516" s="1">
        <v>2014</v>
      </c>
      <c r="J516" s="1" t="s">
        <v>10</v>
      </c>
      <c r="K516" s="1">
        <v>0</v>
      </c>
      <c r="L516">
        <v>-21411011.7018</v>
      </c>
    </row>
    <row r="517" spans="1:12" outlineLevel="1" x14ac:dyDescent="0.65">
      <c r="A517" s="2">
        <f>SUBTOTAL(1,A514:A516)</f>
        <v>-1871367.8384</v>
      </c>
      <c r="B517" s="2">
        <f>SUBTOTAL(1,B514:B516)</f>
        <v>1400597.3591499999</v>
      </c>
      <c r="C517" s="2">
        <f>SUBTOTAL(1,C514:C516)</f>
        <v>186000</v>
      </c>
      <c r="D517" s="2">
        <f>SUBTOTAL(1,D514:D516)</f>
        <v>90000</v>
      </c>
      <c r="E517" s="2">
        <f>SUBTOTAL(1,E514:E516)</f>
        <v>9000000</v>
      </c>
      <c r="F517" s="1">
        <f>SUBTOTAL(1,F514:F516)</f>
        <v>3573</v>
      </c>
      <c r="G517" s="3">
        <f>SUBTOTAL(1,G514:G516)</f>
        <v>49.03</v>
      </c>
      <c r="H517" s="3">
        <f>SUBTOTAL(1,H514:H516)</f>
        <v>-122.21999999999998</v>
      </c>
      <c r="K517" s="1">
        <f>SUBTOTAL(1,K514:K516)</f>
        <v>0</v>
      </c>
      <c r="L517" s="4" t="s">
        <v>929</v>
      </c>
    </row>
    <row r="518" spans="1:12" outlineLevel="2" x14ac:dyDescent="0.65">
      <c r="A518" s="2">
        <v>-1865367.8384</v>
      </c>
      <c r="B518" s="2">
        <v>1400597.3591499999</v>
      </c>
      <c r="C518" s="2">
        <v>192000</v>
      </c>
      <c r="D518" s="2">
        <v>90000</v>
      </c>
      <c r="E518" s="2">
        <v>9000000</v>
      </c>
      <c r="F518" s="1">
        <v>3575</v>
      </c>
      <c r="G518" s="3">
        <v>49.05</v>
      </c>
      <c r="H518" s="3">
        <v>-122.11</v>
      </c>
      <c r="I518" s="1">
        <v>2010</v>
      </c>
      <c r="J518" s="1" t="s">
        <v>10</v>
      </c>
      <c r="K518" s="1">
        <v>0</v>
      </c>
      <c r="L518">
        <v>-21412446.412500001</v>
      </c>
    </row>
    <row r="519" spans="1:12" outlineLevel="2" x14ac:dyDescent="0.65">
      <c r="A519" s="2">
        <v>-1865367.8384</v>
      </c>
      <c r="B519" s="2">
        <v>1400597.3591499999</v>
      </c>
      <c r="C519" s="2">
        <v>192000</v>
      </c>
      <c r="D519" s="2">
        <v>90000</v>
      </c>
      <c r="E519" s="2">
        <v>9000000</v>
      </c>
      <c r="F519" s="1">
        <v>3575</v>
      </c>
      <c r="G519" s="3">
        <v>49.05</v>
      </c>
      <c r="H519" s="3">
        <v>-122.11</v>
      </c>
      <c r="I519" s="1">
        <v>2011</v>
      </c>
      <c r="J519" s="1" t="s">
        <v>10</v>
      </c>
      <c r="K519" s="1">
        <v>0</v>
      </c>
      <c r="L519">
        <v>-21412446.412500001</v>
      </c>
    </row>
    <row r="520" spans="1:12" outlineLevel="2" x14ac:dyDescent="0.65">
      <c r="A520" s="2">
        <v>-1865367.8384</v>
      </c>
      <c r="B520" s="2">
        <v>1400597.3591499999</v>
      </c>
      <c r="C520" s="2">
        <v>192000</v>
      </c>
      <c r="D520" s="2">
        <v>90000</v>
      </c>
      <c r="E520" s="2">
        <v>9000000</v>
      </c>
      <c r="F520" s="1">
        <v>3575</v>
      </c>
      <c r="G520" s="3">
        <v>49.05</v>
      </c>
      <c r="H520" s="3">
        <v>-122.11</v>
      </c>
      <c r="I520" s="1">
        <v>2014</v>
      </c>
      <c r="J520" s="1" t="s">
        <v>10</v>
      </c>
      <c r="K520" s="1">
        <v>0</v>
      </c>
      <c r="L520">
        <v>-21412446.412500001</v>
      </c>
    </row>
    <row r="521" spans="1:12" outlineLevel="2" x14ac:dyDescent="0.65">
      <c r="A521" s="2">
        <v>-1865367.8384</v>
      </c>
      <c r="B521" s="2">
        <v>1400597.3591499999</v>
      </c>
      <c r="C521" s="2">
        <v>192000</v>
      </c>
      <c r="D521" s="2">
        <v>90000</v>
      </c>
      <c r="E521" s="2">
        <v>9000000</v>
      </c>
      <c r="F521" s="1">
        <v>3575</v>
      </c>
      <c r="G521" s="3">
        <v>49.05</v>
      </c>
      <c r="H521" s="3">
        <v>-122.11</v>
      </c>
      <c r="I521" s="1">
        <v>2015</v>
      </c>
      <c r="J521" s="1" t="s">
        <v>10</v>
      </c>
      <c r="K521" s="1">
        <v>0</v>
      </c>
      <c r="L521">
        <v>-21412446.412500001</v>
      </c>
    </row>
    <row r="522" spans="1:12" outlineLevel="1" x14ac:dyDescent="0.65">
      <c r="A522" s="2">
        <f>SUBTOTAL(1,A518:A521)</f>
        <v>-1865367.8384</v>
      </c>
      <c r="B522" s="2">
        <f>SUBTOTAL(1,B518:B521)</f>
        <v>1400597.3591499999</v>
      </c>
      <c r="C522" s="2">
        <f>SUBTOTAL(1,C518:C521)</f>
        <v>192000</v>
      </c>
      <c r="D522" s="2">
        <f>SUBTOTAL(1,D518:D521)</f>
        <v>90000</v>
      </c>
      <c r="E522" s="2">
        <f>SUBTOTAL(1,E518:E521)</f>
        <v>9000000</v>
      </c>
      <c r="F522" s="1">
        <f>SUBTOTAL(1,F518:F521)</f>
        <v>3575</v>
      </c>
      <c r="G522" s="3">
        <f>SUBTOTAL(1,G518:G521)</f>
        <v>49.05</v>
      </c>
      <c r="H522" s="3">
        <f>SUBTOTAL(1,H518:H521)</f>
        <v>-122.11</v>
      </c>
      <c r="K522" s="1">
        <f>SUBTOTAL(1,K518:K521)</f>
        <v>0</v>
      </c>
      <c r="L522" s="4" t="s">
        <v>930</v>
      </c>
    </row>
    <row r="523" spans="1:12" outlineLevel="2" x14ac:dyDescent="0.65">
      <c r="A523" s="2">
        <v>-1862367.8384</v>
      </c>
      <c r="B523" s="2">
        <v>1400597.3591499999</v>
      </c>
      <c r="C523" s="2">
        <v>195000</v>
      </c>
      <c r="D523" s="2">
        <v>90000</v>
      </c>
      <c r="E523" s="2">
        <v>9000000</v>
      </c>
      <c r="F523" s="1">
        <v>3576</v>
      </c>
      <c r="G523" s="3">
        <v>49.05</v>
      </c>
      <c r="H523" s="3">
        <v>-122.08</v>
      </c>
      <c r="I523" s="1">
        <v>2015</v>
      </c>
      <c r="J523" s="1" t="s">
        <v>10</v>
      </c>
      <c r="K523" s="1">
        <v>0</v>
      </c>
      <c r="L523">
        <v>-21413173.823999997</v>
      </c>
    </row>
    <row r="524" spans="1:12" outlineLevel="1" x14ac:dyDescent="0.65">
      <c r="A524" s="2">
        <f>SUBTOTAL(1,A523:A523)</f>
        <v>-1862367.8384</v>
      </c>
      <c r="B524" s="2">
        <f>SUBTOTAL(1,B523:B523)</f>
        <v>1400597.3591499999</v>
      </c>
      <c r="C524" s="2">
        <f>SUBTOTAL(1,C523:C523)</f>
        <v>195000</v>
      </c>
      <c r="D524" s="2">
        <f>SUBTOTAL(1,D523:D523)</f>
        <v>90000</v>
      </c>
      <c r="E524" s="2">
        <f>SUBTOTAL(1,E523:E523)</f>
        <v>9000000</v>
      </c>
      <c r="F524" s="1">
        <f>SUBTOTAL(1,F523:F523)</f>
        <v>3576</v>
      </c>
      <c r="G524" s="3">
        <f>SUBTOTAL(1,G523:G523)</f>
        <v>49.05</v>
      </c>
      <c r="H524" s="3">
        <f>SUBTOTAL(1,H523:H523)</f>
        <v>-122.08</v>
      </c>
      <c r="K524" s="1">
        <f>SUBTOTAL(1,K523:K523)</f>
        <v>0</v>
      </c>
      <c r="L524" s="4" t="s">
        <v>931</v>
      </c>
    </row>
    <row r="525" spans="1:12" outlineLevel="2" x14ac:dyDescent="0.65">
      <c r="A525" s="2">
        <v>-1865367.8384</v>
      </c>
      <c r="B525" s="2">
        <v>1400597.3591499999</v>
      </c>
      <c r="C525" s="2">
        <v>192000</v>
      </c>
      <c r="D525" s="2">
        <v>90000</v>
      </c>
      <c r="E525" s="2">
        <v>9000000</v>
      </c>
      <c r="F525" s="1">
        <v>3575</v>
      </c>
      <c r="G525" s="3">
        <v>49.04</v>
      </c>
      <c r="H525" s="3">
        <v>-122.14</v>
      </c>
      <c r="I525" s="1">
        <v>2011</v>
      </c>
      <c r="J525" s="1" t="s">
        <v>10</v>
      </c>
      <c r="K525" s="1">
        <v>0</v>
      </c>
      <c r="L525">
        <v>-21413340.52</v>
      </c>
    </row>
    <row r="526" spans="1:12" outlineLevel="2" x14ac:dyDescent="0.65">
      <c r="A526" s="2">
        <v>-1865367.8384</v>
      </c>
      <c r="B526" s="2">
        <v>1400597.3591499999</v>
      </c>
      <c r="C526" s="2">
        <v>192000</v>
      </c>
      <c r="D526" s="2">
        <v>90000</v>
      </c>
      <c r="E526" s="2">
        <v>9000000</v>
      </c>
      <c r="F526" s="1">
        <v>3575</v>
      </c>
      <c r="G526" s="3">
        <v>49.04</v>
      </c>
      <c r="H526" s="3">
        <v>-122.14</v>
      </c>
      <c r="I526" s="1">
        <v>2012</v>
      </c>
      <c r="J526" s="1" t="s">
        <v>10</v>
      </c>
      <c r="K526" s="1">
        <v>0</v>
      </c>
      <c r="L526">
        <v>-21413340.52</v>
      </c>
    </row>
    <row r="527" spans="1:12" outlineLevel="2" x14ac:dyDescent="0.65">
      <c r="A527" s="2">
        <v>-1865367.8384</v>
      </c>
      <c r="B527" s="2">
        <v>1400597.3591499999</v>
      </c>
      <c r="C527" s="2">
        <v>192000</v>
      </c>
      <c r="D527" s="2">
        <v>90000</v>
      </c>
      <c r="E527" s="2">
        <v>9000000</v>
      </c>
      <c r="F527" s="1">
        <v>3575</v>
      </c>
      <c r="G527" s="3">
        <v>49.04</v>
      </c>
      <c r="H527" s="3">
        <v>-122.14</v>
      </c>
      <c r="I527" s="1">
        <v>2012</v>
      </c>
      <c r="J527" s="1" t="s">
        <v>10</v>
      </c>
      <c r="K527" s="1">
        <v>0</v>
      </c>
      <c r="L527">
        <v>-21413340.52</v>
      </c>
    </row>
    <row r="528" spans="1:12" outlineLevel="2" x14ac:dyDescent="0.65">
      <c r="A528" s="2">
        <v>-1865367.8384</v>
      </c>
      <c r="B528" s="2">
        <v>1400597.3591499999</v>
      </c>
      <c r="C528" s="2">
        <v>192000</v>
      </c>
      <c r="D528" s="2">
        <v>90000</v>
      </c>
      <c r="E528" s="2">
        <v>9000000</v>
      </c>
      <c r="F528" s="1">
        <v>3575</v>
      </c>
      <c r="G528" s="3">
        <v>49.04</v>
      </c>
      <c r="H528" s="3">
        <v>-122.14</v>
      </c>
      <c r="I528" s="1">
        <v>2014</v>
      </c>
      <c r="J528" s="1" t="s">
        <v>10</v>
      </c>
      <c r="K528" s="1">
        <v>0</v>
      </c>
      <c r="L528">
        <v>-21413340.52</v>
      </c>
    </row>
    <row r="529" spans="1:12" outlineLevel="2" x14ac:dyDescent="0.65">
      <c r="A529" s="2">
        <v>-1865367.8384</v>
      </c>
      <c r="B529" s="2">
        <v>1400597.3591499999</v>
      </c>
      <c r="C529" s="2">
        <v>192000</v>
      </c>
      <c r="D529" s="2">
        <v>90000</v>
      </c>
      <c r="E529" s="2">
        <v>9000000</v>
      </c>
      <c r="F529" s="1">
        <v>3575</v>
      </c>
      <c r="G529" s="3">
        <v>49.04</v>
      </c>
      <c r="H529" s="3">
        <v>-122.14</v>
      </c>
      <c r="I529" s="1">
        <v>2015</v>
      </c>
      <c r="J529" s="1" t="s">
        <v>10</v>
      </c>
      <c r="K529" s="1">
        <v>0</v>
      </c>
      <c r="L529">
        <v>-21413340.52</v>
      </c>
    </row>
    <row r="530" spans="1:12" outlineLevel="1" x14ac:dyDescent="0.65">
      <c r="A530" s="2">
        <f>SUBTOTAL(1,A525:A529)</f>
        <v>-1865367.8384</v>
      </c>
      <c r="B530" s="2">
        <f>SUBTOTAL(1,B525:B529)</f>
        <v>1400597.3591499999</v>
      </c>
      <c r="C530" s="2">
        <f>SUBTOTAL(1,C525:C529)</f>
        <v>192000</v>
      </c>
      <c r="D530" s="2">
        <f>SUBTOTAL(1,D525:D529)</f>
        <v>90000</v>
      </c>
      <c r="E530" s="2">
        <f>SUBTOTAL(1,E525:E529)</f>
        <v>9000000</v>
      </c>
      <c r="F530" s="1">
        <f>SUBTOTAL(1,F525:F529)</f>
        <v>3575</v>
      </c>
      <c r="G530" s="3">
        <f>SUBTOTAL(1,G525:G529)</f>
        <v>49.04</v>
      </c>
      <c r="H530" s="3">
        <f>SUBTOTAL(1,H525:H529)</f>
        <v>-122.14000000000001</v>
      </c>
      <c r="K530" s="1">
        <f>SUBTOTAL(1,K525:K529)</f>
        <v>0</v>
      </c>
      <c r="L530" s="4" t="s">
        <v>932</v>
      </c>
    </row>
    <row r="531" spans="1:12" outlineLevel="2" x14ac:dyDescent="0.65">
      <c r="A531" s="2">
        <v>-1865367.8384</v>
      </c>
      <c r="B531" s="2">
        <v>1400597.3591499999</v>
      </c>
      <c r="C531" s="2">
        <v>192000</v>
      </c>
      <c r="D531" s="2">
        <v>90000</v>
      </c>
      <c r="E531" s="2">
        <v>9000000</v>
      </c>
      <c r="F531" s="1">
        <v>3575</v>
      </c>
      <c r="G531" s="3">
        <v>49.05</v>
      </c>
      <c r="H531" s="3">
        <v>-122.12</v>
      </c>
      <c r="I531" s="1">
        <v>2013</v>
      </c>
      <c r="J531" s="1" t="s">
        <v>10</v>
      </c>
      <c r="K531" s="1">
        <v>0</v>
      </c>
      <c r="L531">
        <v>-21414199.949999999</v>
      </c>
    </row>
    <row r="532" spans="1:12" outlineLevel="1" x14ac:dyDescent="0.65">
      <c r="A532" s="2">
        <f>SUBTOTAL(1,A531:A531)</f>
        <v>-1865367.8384</v>
      </c>
      <c r="B532" s="2">
        <f>SUBTOTAL(1,B531:B531)</f>
        <v>1400597.3591499999</v>
      </c>
      <c r="C532" s="2">
        <f>SUBTOTAL(1,C531:C531)</f>
        <v>192000</v>
      </c>
      <c r="D532" s="2">
        <f>SUBTOTAL(1,D531:D531)</f>
        <v>90000</v>
      </c>
      <c r="E532" s="2">
        <f>SUBTOTAL(1,E531:E531)</f>
        <v>9000000</v>
      </c>
      <c r="F532" s="1">
        <f>SUBTOTAL(1,F531:F531)</f>
        <v>3575</v>
      </c>
      <c r="G532" s="3">
        <f>SUBTOTAL(1,G531:G531)</f>
        <v>49.05</v>
      </c>
      <c r="H532" s="3">
        <f>SUBTOTAL(1,H531:H531)</f>
        <v>-122.12</v>
      </c>
      <c r="K532" s="1">
        <f>SUBTOTAL(1,K531:K531)</f>
        <v>0</v>
      </c>
      <c r="L532" s="4" t="s">
        <v>933</v>
      </c>
    </row>
    <row r="533" spans="1:12" outlineLevel="2" x14ac:dyDescent="0.65">
      <c r="A533" s="2">
        <v>-1868367.8384</v>
      </c>
      <c r="B533" s="2">
        <v>1400597.3591499999</v>
      </c>
      <c r="C533" s="2">
        <v>189000</v>
      </c>
      <c r="D533" s="2">
        <v>90000</v>
      </c>
      <c r="E533" s="2">
        <v>9000000</v>
      </c>
      <c r="F533" s="1">
        <v>3574</v>
      </c>
      <c r="G533" s="3">
        <v>49.04</v>
      </c>
      <c r="H533" s="3">
        <v>-122.18</v>
      </c>
      <c r="I533" s="1">
        <v>2014</v>
      </c>
      <c r="J533" s="1" t="s">
        <v>10</v>
      </c>
      <c r="K533" s="1">
        <v>0</v>
      </c>
      <c r="L533">
        <v>-21414361.5328</v>
      </c>
    </row>
    <row r="534" spans="1:12" outlineLevel="2" x14ac:dyDescent="0.65">
      <c r="A534" s="2">
        <v>-1868367.8384</v>
      </c>
      <c r="B534" s="2">
        <v>1400597.3591499999</v>
      </c>
      <c r="C534" s="2">
        <v>189000</v>
      </c>
      <c r="D534" s="2">
        <v>90000</v>
      </c>
      <c r="E534" s="2">
        <v>9000000</v>
      </c>
      <c r="F534" s="1">
        <v>3574</v>
      </c>
      <c r="G534" s="3">
        <v>49.04</v>
      </c>
      <c r="H534" s="3">
        <v>-122.18</v>
      </c>
      <c r="I534" s="1">
        <v>2015</v>
      </c>
      <c r="J534" s="1" t="s">
        <v>10</v>
      </c>
      <c r="K534" s="1">
        <v>0</v>
      </c>
      <c r="L534">
        <v>-21414361.5328</v>
      </c>
    </row>
    <row r="535" spans="1:12" outlineLevel="1" x14ac:dyDescent="0.65">
      <c r="A535" s="2">
        <f>SUBTOTAL(1,A533:A534)</f>
        <v>-1868367.8384</v>
      </c>
      <c r="B535" s="2">
        <f>SUBTOTAL(1,B533:B534)</f>
        <v>1400597.3591499999</v>
      </c>
      <c r="C535" s="2">
        <f>SUBTOTAL(1,C533:C534)</f>
        <v>189000</v>
      </c>
      <c r="D535" s="2">
        <f>SUBTOTAL(1,D533:D534)</f>
        <v>90000</v>
      </c>
      <c r="E535" s="2">
        <f>SUBTOTAL(1,E533:E534)</f>
        <v>9000000</v>
      </c>
      <c r="F535" s="1">
        <f>SUBTOTAL(1,F533:F534)</f>
        <v>3574</v>
      </c>
      <c r="G535" s="3">
        <f>SUBTOTAL(1,G533:G534)</f>
        <v>49.04</v>
      </c>
      <c r="H535" s="3">
        <f>SUBTOTAL(1,H533:H534)</f>
        <v>-122.18</v>
      </c>
      <c r="K535" s="1">
        <f>SUBTOTAL(1,K533:K534)</f>
        <v>0</v>
      </c>
      <c r="L535" s="4" t="s">
        <v>934</v>
      </c>
    </row>
    <row r="536" spans="1:12" outlineLevel="2" x14ac:dyDescent="0.65">
      <c r="A536" s="2">
        <v>-1862367.8384</v>
      </c>
      <c r="B536" s="2">
        <v>1400597.3591499999</v>
      </c>
      <c r="C536" s="2">
        <v>195000</v>
      </c>
      <c r="D536" s="2">
        <v>90000</v>
      </c>
      <c r="E536" s="2">
        <v>9000000</v>
      </c>
      <c r="F536" s="1">
        <v>3576</v>
      </c>
      <c r="G536" s="3">
        <v>49.05</v>
      </c>
      <c r="H536" s="3">
        <v>-122.09</v>
      </c>
      <c r="I536" s="1">
        <v>2011</v>
      </c>
      <c r="J536" s="1" t="s">
        <v>10</v>
      </c>
      <c r="K536" s="1">
        <v>0</v>
      </c>
      <c r="L536">
        <v>-21414927.852000002</v>
      </c>
    </row>
    <row r="537" spans="1:12" outlineLevel="2" x14ac:dyDescent="0.65">
      <c r="A537" s="2">
        <v>-1862367.8384</v>
      </c>
      <c r="B537" s="2">
        <v>1400597.3591499999</v>
      </c>
      <c r="C537" s="2">
        <v>195000</v>
      </c>
      <c r="D537" s="2">
        <v>90000</v>
      </c>
      <c r="E537" s="2">
        <v>9000000</v>
      </c>
      <c r="F537" s="1">
        <v>3576</v>
      </c>
      <c r="G537" s="3">
        <v>49.05</v>
      </c>
      <c r="H537" s="3">
        <v>-122.09</v>
      </c>
      <c r="I537" s="1">
        <v>2012</v>
      </c>
      <c r="J537" s="1" t="s">
        <v>10</v>
      </c>
      <c r="K537" s="1">
        <v>0</v>
      </c>
      <c r="L537">
        <v>-21414927.852000002</v>
      </c>
    </row>
    <row r="538" spans="1:12" outlineLevel="2" x14ac:dyDescent="0.65">
      <c r="A538" s="2">
        <v>-1862367.8384</v>
      </c>
      <c r="B538" s="2">
        <v>1400597.3591499999</v>
      </c>
      <c r="C538" s="2">
        <v>195000</v>
      </c>
      <c r="D538" s="2">
        <v>90000</v>
      </c>
      <c r="E538" s="2">
        <v>9000000</v>
      </c>
      <c r="F538" s="1">
        <v>3576</v>
      </c>
      <c r="G538" s="3">
        <v>49.05</v>
      </c>
      <c r="H538" s="3">
        <v>-122.09</v>
      </c>
      <c r="I538" s="1">
        <v>2015</v>
      </c>
      <c r="J538" s="1" t="s">
        <v>10</v>
      </c>
      <c r="K538" s="1">
        <v>0</v>
      </c>
      <c r="L538">
        <v>-21414927.852000002</v>
      </c>
    </row>
    <row r="539" spans="1:12" outlineLevel="1" x14ac:dyDescent="0.65">
      <c r="A539" s="2">
        <f>SUBTOTAL(1,A536:A538)</f>
        <v>-1862367.8384</v>
      </c>
      <c r="B539" s="2">
        <f>SUBTOTAL(1,B536:B538)</f>
        <v>1400597.3591499999</v>
      </c>
      <c r="C539" s="2">
        <f>SUBTOTAL(1,C536:C538)</f>
        <v>195000</v>
      </c>
      <c r="D539" s="2">
        <f>SUBTOTAL(1,D536:D538)</f>
        <v>90000</v>
      </c>
      <c r="E539" s="2">
        <f>SUBTOTAL(1,E536:E538)</f>
        <v>9000000</v>
      </c>
      <c r="F539" s="1">
        <f>SUBTOTAL(1,F536:F538)</f>
        <v>3576</v>
      </c>
      <c r="G539" s="3">
        <f>SUBTOTAL(1,G536:G538)</f>
        <v>49.04999999999999</v>
      </c>
      <c r="H539" s="3">
        <f>SUBTOTAL(1,H536:H538)</f>
        <v>-122.08999999999999</v>
      </c>
      <c r="K539" s="1">
        <f>SUBTOTAL(1,K536:K538)</f>
        <v>0</v>
      </c>
      <c r="L539" s="4" t="s">
        <v>935</v>
      </c>
    </row>
    <row r="540" spans="1:12" outlineLevel="2" x14ac:dyDescent="0.65">
      <c r="A540" s="2">
        <v>-1868367.8384</v>
      </c>
      <c r="B540" s="2">
        <v>1400597.3591499999</v>
      </c>
      <c r="C540" s="2">
        <v>189000</v>
      </c>
      <c r="D540" s="2">
        <v>90000</v>
      </c>
      <c r="E540" s="2">
        <v>9000000</v>
      </c>
      <c r="F540" s="1">
        <v>3574</v>
      </c>
      <c r="G540" s="3">
        <v>49.05</v>
      </c>
      <c r="H540" s="3">
        <v>-122.16</v>
      </c>
      <c r="I540" s="1">
        <v>2012</v>
      </c>
      <c r="J540" s="1" t="s">
        <v>10</v>
      </c>
      <c r="K540" s="1">
        <v>0</v>
      </c>
      <c r="L540">
        <v>-21415222.151999999</v>
      </c>
    </row>
    <row r="541" spans="1:12" outlineLevel="1" x14ac:dyDescent="0.65">
      <c r="A541" s="2">
        <f>SUBTOTAL(1,A540:A540)</f>
        <v>-1868367.8384</v>
      </c>
      <c r="B541" s="2">
        <f>SUBTOTAL(1,B540:B540)</f>
        <v>1400597.3591499999</v>
      </c>
      <c r="C541" s="2">
        <f>SUBTOTAL(1,C540:C540)</f>
        <v>189000</v>
      </c>
      <c r="D541" s="2">
        <f>SUBTOTAL(1,D540:D540)</f>
        <v>90000</v>
      </c>
      <c r="E541" s="2">
        <f>SUBTOTAL(1,E540:E540)</f>
        <v>9000000</v>
      </c>
      <c r="F541" s="1">
        <f>SUBTOTAL(1,F540:F540)</f>
        <v>3574</v>
      </c>
      <c r="G541" s="3">
        <f>SUBTOTAL(1,G540:G540)</f>
        <v>49.05</v>
      </c>
      <c r="H541" s="3">
        <f>SUBTOTAL(1,H540:H540)</f>
        <v>-122.16</v>
      </c>
      <c r="K541" s="1">
        <f>SUBTOTAL(1,K540:K540)</f>
        <v>0</v>
      </c>
      <c r="L541" s="4" t="s">
        <v>936</v>
      </c>
    </row>
    <row r="542" spans="1:12" outlineLevel="2" x14ac:dyDescent="0.65">
      <c r="A542" s="2">
        <v>-1862367.8384</v>
      </c>
      <c r="B542" s="2">
        <v>1400597.3591499999</v>
      </c>
      <c r="C542" s="2">
        <v>195000</v>
      </c>
      <c r="D542" s="2">
        <v>90000</v>
      </c>
      <c r="E542" s="2">
        <v>9000000</v>
      </c>
      <c r="F542" s="1">
        <v>3576</v>
      </c>
      <c r="G542" s="3">
        <v>49.06</v>
      </c>
      <c r="H542" s="3">
        <v>-122.07</v>
      </c>
      <c r="I542" s="1">
        <v>2011</v>
      </c>
      <c r="J542" s="1" t="s">
        <v>10</v>
      </c>
      <c r="K542" s="1">
        <v>0</v>
      </c>
      <c r="L542">
        <v>-21415785.019200001</v>
      </c>
    </row>
    <row r="543" spans="1:12" outlineLevel="2" x14ac:dyDescent="0.65">
      <c r="A543" s="2">
        <v>-1862367.8384</v>
      </c>
      <c r="B543" s="2">
        <v>1400597.3591499999</v>
      </c>
      <c r="C543" s="2">
        <v>195000</v>
      </c>
      <c r="D543" s="2">
        <v>90000</v>
      </c>
      <c r="E543" s="2">
        <v>9000000</v>
      </c>
      <c r="F543" s="1">
        <v>3576</v>
      </c>
      <c r="G543" s="3">
        <v>49.06</v>
      </c>
      <c r="H543" s="3">
        <v>-122.07</v>
      </c>
      <c r="I543" s="1">
        <v>2013</v>
      </c>
      <c r="J543" s="1" t="s">
        <v>10</v>
      </c>
      <c r="K543" s="1">
        <v>0</v>
      </c>
      <c r="L543">
        <v>-21415785.019200001</v>
      </c>
    </row>
    <row r="544" spans="1:12" outlineLevel="2" x14ac:dyDescent="0.65">
      <c r="A544" s="2">
        <v>-1862367.8384</v>
      </c>
      <c r="B544" s="2">
        <v>1400597.3591499999</v>
      </c>
      <c r="C544" s="2">
        <v>195000</v>
      </c>
      <c r="D544" s="2">
        <v>90000</v>
      </c>
      <c r="E544" s="2">
        <v>9000000</v>
      </c>
      <c r="F544" s="1">
        <v>3576</v>
      </c>
      <c r="G544" s="3">
        <v>49.06</v>
      </c>
      <c r="H544" s="3">
        <v>-122.07</v>
      </c>
      <c r="I544" s="1">
        <v>2014</v>
      </c>
      <c r="J544" s="1" t="s">
        <v>10</v>
      </c>
      <c r="K544" s="1">
        <v>0</v>
      </c>
      <c r="L544">
        <v>-21415785.019200001</v>
      </c>
    </row>
    <row r="545" spans="1:12" outlineLevel="2" x14ac:dyDescent="0.65">
      <c r="A545" s="2">
        <v>-1862367.8384</v>
      </c>
      <c r="B545" s="2">
        <v>1400597.3591499999</v>
      </c>
      <c r="C545" s="2">
        <v>195000</v>
      </c>
      <c r="D545" s="2">
        <v>90000</v>
      </c>
      <c r="E545" s="2">
        <v>9000000</v>
      </c>
      <c r="F545" s="1">
        <v>3576</v>
      </c>
      <c r="G545" s="3">
        <v>49.06</v>
      </c>
      <c r="H545" s="3">
        <v>-122.07</v>
      </c>
      <c r="I545" s="1">
        <v>2015</v>
      </c>
      <c r="J545" s="1" t="s">
        <v>10</v>
      </c>
      <c r="K545" s="1">
        <v>0</v>
      </c>
      <c r="L545">
        <v>-21415785.019200001</v>
      </c>
    </row>
    <row r="546" spans="1:12" outlineLevel="1" x14ac:dyDescent="0.65">
      <c r="A546" s="2">
        <f>SUBTOTAL(1,A542:A545)</f>
        <v>-1862367.8384</v>
      </c>
      <c r="B546" s="2">
        <f>SUBTOTAL(1,B542:B545)</f>
        <v>1400597.3591499999</v>
      </c>
      <c r="C546" s="2">
        <f>SUBTOTAL(1,C542:C545)</f>
        <v>195000</v>
      </c>
      <c r="D546" s="2">
        <f>SUBTOTAL(1,D542:D545)</f>
        <v>90000</v>
      </c>
      <c r="E546" s="2">
        <f>SUBTOTAL(1,E542:E545)</f>
        <v>9000000</v>
      </c>
      <c r="F546" s="1">
        <f>SUBTOTAL(1,F542:F545)</f>
        <v>3576</v>
      </c>
      <c r="G546" s="3">
        <f>SUBTOTAL(1,G542:G545)</f>
        <v>49.06</v>
      </c>
      <c r="H546" s="3">
        <f>SUBTOTAL(1,H542:H545)</f>
        <v>-122.07</v>
      </c>
      <c r="K546" s="1">
        <f>SUBTOTAL(1,K542:K545)</f>
        <v>0</v>
      </c>
      <c r="L546" s="4" t="s">
        <v>937</v>
      </c>
    </row>
    <row r="547" spans="1:12" outlineLevel="2" x14ac:dyDescent="0.65">
      <c r="A547" s="2">
        <v>-1862367.8384</v>
      </c>
      <c r="B547" s="2">
        <v>1400597.3591499999</v>
      </c>
      <c r="C547" s="2">
        <v>195000</v>
      </c>
      <c r="D547" s="2">
        <v>90000</v>
      </c>
      <c r="E547" s="2">
        <v>9000000</v>
      </c>
      <c r="F547" s="1">
        <v>3576</v>
      </c>
      <c r="G547" s="3">
        <v>49.05</v>
      </c>
      <c r="H547" s="3">
        <v>-122.1</v>
      </c>
      <c r="I547" s="1">
        <v>2012</v>
      </c>
      <c r="J547" s="1" t="s">
        <v>10</v>
      </c>
      <c r="K547" s="1">
        <v>0</v>
      </c>
      <c r="L547">
        <v>-21416681.879999999</v>
      </c>
    </row>
    <row r="548" spans="1:12" outlineLevel="2" x14ac:dyDescent="0.65">
      <c r="A548" s="2">
        <v>-1862367.8384</v>
      </c>
      <c r="B548" s="2">
        <v>1400597.3591499999</v>
      </c>
      <c r="C548" s="2">
        <v>195000</v>
      </c>
      <c r="D548" s="2">
        <v>90000</v>
      </c>
      <c r="E548" s="2">
        <v>9000000</v>
      </c>
      <c r="F548" s="1">
        <v>3576</v>
      </c>
      <c r="G548" s="3">
        <v>49.05</v>
      </c>
      <c r="H548" s="3">
        <v>-122.1</v>
      </c>
      <c r="I548" s="1">
        <v>2013</v>
      </c>
      <c r="J548" s="1" t="s">
        <v>10</v>
      </c>
      <c r="K548" s="1">
        <v>0</v>
      </c>
      <c r="L548">
        <v>-21416681.879999999</v>
      </c>
    </row>
    <row r="549" spans="1:12" outlineLevel="2" x14ac:dyDescent="0.65">
      <c r="A549" s="2">
        <v>-1862367.8384</v>
      </c>
      <c r="B549" s="2">
        <v>1400597.3591499999</v>
      </c>
      <c r="C549" s="2">
        <v>195000</v>
      </c>
      <c r="D549" s="2">
        <v>90000</v>
      </c>
      <c r="E549" s="2">
        <v>9000000</v>
      </c>
      <c r="F549" s="1">
        <v>3576</v>
      </c>
      <c r="G549" s="3">
        <v>49.05</v>
      </c>
      <c r="H549" s="3">
        <v>-122.1</v>
      </c>
      <c r="I549" s="1">
        <v>2014</v>
      </c>
      <c r="J549" s="1" t="s">
        <v>10</v>
      </c>
      <c r="K549" s="1">
        <v>0</v>
      </c>
      <c r="L549">
        <v>-21416681.879999999</v>
      </c>
    </row>
    <row r="550" spans="1:12" outlineLevel="1" x14ac:dyDescent="0.65">
      <c r="A550" s="2">
        <f>SUBTOTAL(1,A547:A549)</f>
        <v>-1862367.8384</v>
      </c>
      <c r="B550" s="2">
        <f>SUBTOTAL(1,B547:B549)</f>
        <v>1400597.3591499999</v>
      </c>
      <c r="C550" s="2">
        <f>SUBTOTAL(1,C547:C549)</f>
        <v>195000</v>
      </c>
      <c r="D550" s="2">
        <f>SUBTOTAL(1,D547:D549)</f>
        <v>90000</v>
      </c>
      <c r="E550" s="2">
        <f>SUBTOTAL(1,E547:E549)</f>
        <v>9000000</v>
      </c>
      <c r="F550" s="1">
        <f>SUBTOTAL(1,F547:F549)</f>
        <v>3576</v>
      </c>
      <c r="G550" s="3">
        <f>SUBTOTAL(1,G547:G549)</f>
        <v>49.04999999999999</v>
      </c>
      <c r="H550" s="3">
        <f>SUBTOTAL(1,H547:H549)</f>
        <v>-122.09999999999998</v>
      </c>
      <c r="K550" s="1">
        <f>SUBTOTAL(1,K547:K549)</f>
        <v>0</v>
      </c>
      <c r="L550" s="4" t="s">
        <v>938</v>
      </c>
    </row>
    <row r="551" spans="1:12" outlineLevel="2" x14ac:dyDescent="0.65">
      <c r="A551" s="2">
        <v>-1862367.8384</v>
      </c>
      <c r="B551" s="2">
        <v>1400597.3591499999</v>
      </c>
      <c r="C551" s="2">
        <v>195000</v>
      </c>
      <c r="D551" s="2">
        <v>90000</v>
      </c>
      <c r="E551" s="2">
        <v>9000000</v>
      </c>
      <c r="F551" s="1">
        <v>3576</v>
      </c>
      <c r="G551" s="3">
        <v>49.06</v>
      </c>
      <c r="H551" s="3">
        <v>-122.08</v>
      </c>
      <c r="I551" s="1">
        <v>2010</v>
      </c>
      <c r="J551" s="1" t="s">
        <v>10</v>
      </c>
      <c r="K551" s="1">
        <v>0</v>
      </c>
      <c r="L551">
        <v>-21417539.404800002</v>
      </c>
    </row>
    <row r="552" spans="1:12" outlineLevel="2" x14ac:dyDescent="0.65">
      <c r="A552" s="2">
        <v>-1862367.8384</v>
      </c>
      <c r="B552" s="2">
        <v>1400597.3591499999</v>
      </c>
      <c r="C552" s="2">
        <v>195000</v>
      </c>
      <c r="D552" s="2">
        <v>90000</v>
      </c>
      <c r="E552" s="2">
        <v>9000000</v>
      </c>
      <c r="F552" s="1">
        <v>3576</v>
      </c>
      <c r="G552" s="3">
        <v>49.06</v>
      </c>
      <c r="H552" s="3">
        <v>-122.08</v>
      </c>
      <c r="I552" s="1">
        <v>2011</v>
      </c>
      <c r="J552" s="1" t="s">
        <v>10</v>
      </c>
      <c r="K552" s="1">
        <v>0</v>
      </c>
      <c r="L552">
        <v>-21417539.404800002</v>
      </c>
    </row>
    <row r="553" spans="1:12" outlineLevel="2" x14ac:dyDescent="0.65">
      <c r="A553" s="2">
        <v>-1862367.8384</v>
      </c>
      <c r="B553" s="2">
        <v>1400597.3591499999</v>
      </c>
      <c r="C553" s="2">
        <v>195000</v>
      </c>
      <c r="D553" s="2">
        <v>90000</v>
      </c>
      <c r="E553" s="2">
        <v>9000000</v>
      </c>
      <c r="F553" s="1">
        <v>3576</v>
      </c>
      <c r="G553" s="3">
        <v>49.06</v>
      </c>
      <c r="H553" s="3">
        <v>-122.08</v>
      </c>
      <c r="I553" s="1">
        <v>2011</v>
      </c>
      <c r="J553" s="1" t="s">
        <v>10</v>
      </c>
      <c r="K553" s="1">
        <v>0</v>
      </c>
      <c r="L553">
        <v>-21417539.404800002</v>
      </c>
    </row>
    <row r="554" spans="1:12" outlineLevel="2" x14ac:dyDescent="0.65">
      <c r="A554" s="2">
        <v>-1862367.8384</v>
      </c>
      <c r="B554" s="2">
        <v>1400597.3591499999</v>
      </c>
      <c r="C554" s="2">
        <v>195000</v>
      </c>
      <c r="D554" s="2">
        <v>90000</v>
      </c>
      <c r="E554" s="2">
        <v>9000000</v>
      </c>
      <c r="F554" s="1">
        <v>3576</v>
      </c>
      <c r="G554" s="3">
        <v>49.06</v>
      </c>
      <c r="H554" s="3">
        <v>-122.08</v>
      </c>
      <c r="I554" s="1">
        <v>2013</v>
      </c>
      <c r="J554" s="1" t="s">
        <v>10</v>
      </c>
      <c r="K554" s="1">
        <v>0</v>
      </c>
      <c r="L554">
        <v>-21417539.404800002</v>
      </c>
    </row>
    <row r="555" spans="1:12" outlineLevel="1" x14ac:dyDescent="0.65">
      <c r="A555" s="2">
        <f>SUBTOTAL(1,A551:A554)</f>
        <v>-1862367.8384</v>
      </c>
      <c r="B555" s="2">
        <f>SUBTOTAL(1,B551:B554)</f>
        <v>1400597.3591499999</v>
      </c>
      <c r="C555" s="2">
        <f>SUBTOTAL(1,C551:C554)</f>
        <v>195000</v>
      </c>
      <c r="D555" s="2">
        <f>SUBTOTAL(1,D551:D554)</f>
        <v>90000</v>
      </c>
      <c r="E555" s="2">
        <f>SUBTOTAL(1,E551:E554)</f>
        <v>9000000</v>
      </c>
      <c r="F555" s="1">
        <f>SUBTOTAL(1,F551:F554)</f>
        <v>3576</v>
      </c>
      <c r="G555" s="3">
        <f>SUBTOTAL(1,G551:G554)</f>
        <v>49.06</v>
      </c>
      <c r="H555" s="3">
        <f>SUBTOTAL(1,H551:H554)</f>
        <v>-122.08</v>
      </c>
      <c r="K555" s="1">
        <f>SUBTOTAL(1,K551:K554)</f>
        <v>0</v>
      </c>
      <c r="L555" s="4" t="s">
        <v>939</v>
      </c>
    </row>
    <row r="556" spans="1:12" outlineLevel="2" x14ac:dyDescent="0.65">
      <c r="A556" s="2">
        <v>-1865367.8384</v>
      </c>
      <c r="B556" s="2">
        <v>1400597.3591499999</v>
      </c>
      <c r="C556" s="2">
        <v>192000</v>
      </c>
      <c r="D556" s="2">
        <v>90000</v>
      </c>
      <c r="E556" s="2">
        <v>9000000</v>
      </c>
      <c r="F556" s="1">
        <v>3575</v>
      </c>
      <c r="G556" s="3">
        <v>49.05</v>
      </c>
      <c r="H556" s="3">
        <v>-122.14</v>
      </c>
      <c r="I556" s="1">
        <v>2012</v>
      </c>
      <c r="J556" s="1" t="s">
        <v>10</v>
      </c>
      <c r="K556" s="1">
        <v>0</v>
      </c>
      <c r="L556">
        <v>-21417707.024999999</v>
      </c>
    </row>
    <row r="557" spans="1:12" outlineLevel="2" x14ac:dyDescent="0.65">
      <c r="A557" s="2">
        <v>-1865367.8384</v>
      </c>
      <c r="B557" s="2">
        <v>1400597.3591499999</v>
      </c>
      <c r="C557" s="2">
        <v>192000</v>
      </c>
      <c r="D557" s="2">
        <v>90000</v>
      </c>
      <c r="E557" s="2">
        <v>9000000</v>
      </c>
      <c r="F557" s="1">
        <v>3575</v>
      </c>
      <c r="G557" s="3">
        <v>49.05</v>
      </c>
      <c r="H557" s="3">
        <v>-122.14</v>
      </c>
      <c r="I557" s="1">
        <v>2014</v>
      </c>
      <c r="J557" s="1" t="s">
        <v>10</v>
      </c>
      <c r="K557" s="1">
        <v>0</v>
      </c>
      <c r="L557">
        <v>-21417707.024999999</v>
      </c>
    </row>
    <row r="558" spans="1:12" outlineLevel="1" x14ac:dyDescent="0.65">
      <c r="A558" s="2">
        <f>SUBTOTAL(1,A556:A557)</f>
        <v>-1865367.8384</v>
      </c>
      <c r="B558" s="2">
        <f>SUBTOTAL(1,B556:B557)</f>
        <v>1400597.3591499999</v>
      </c>
      <c r="C558" s="2">
        <f>SUBTOTAL(1,C556:C557)</f>
        <v>192000</v>
      </c>
      <c r="D558" s="2">
        <f>SUBTOTAL(1,D556:D557)</f>
        <v>90000</v>
      </c>
      <c r="E558" s="2">
        <f>SUBTOTAL(1,E556:E557)</f>
        <v>9000000</v>
      </c>
      <c r="F558" s="1">
        <f>SUBTOTAL(1,F556:F557)</f>
        <v>3575</v>
      </c>
      <c r="G558" s="3">
        <f>SUBTOTAL(1,G556:G557)</f>
        <v>49.05</v>
      </c>
      <c r="H558" s="3">
        <f>SUBTOTAL(1,H556:H557)</f>
        <v>-122.14</v>
      </c>
      <c r="K558" s="1">
        <f>SUBTOTAL(1,K556:K557)</f>
        <v>0</v>
      </c>
      <c r="L558" s="4" t="s">
        <v>940</v>
      </c>
    </row>
    <row r="559" spans="1:12" outlineLevel="2" x14ac:dyDescent="0.65">
      <c r="A559" s="2">
        <v>-1856367.8384</v>
      </c>
      <c r="B559" s="2">
        <v>1400597.3591499999</v>
      </c>
      <c r="C559" s="2">
        <v>201000</v>
      </c>
      <c r="D559" s="2">
        <v>90000</v>
      </c>
      <c r="E559" s="2">
        <v>9000000</v>
      </c>
      <c r="F559" s="1">
        <v>3578</v>
      </c>
      <c r="G559" s="3">
        <v>49.07</v>
      </c>
      <c r="H559" s="3">
        <v>-121.99</v>
      </c>
      <c r="I559" s="1">
        <v>2015</v>
      </c>
      <c r="J559" s="1" t="s">
        <v>10</v>
      </c>
      <c r="K559" s="1">
        <v>0</v>
      </c>
      <c r="L559">
        <v>-21418084.395399999</v>
      </c>
    </row>
    <row r="560" spans="1:12" outlineLevel="1" x14ac:dyDescent="0.65">
      <c r="A560" s="2">
        <f>SUBTOTAL(1,A559:A559)</f>
        <v>-1856367.8384</v>
      </c>
      <c r="B560" s="2">
        <f>SUBTOTAL(1,B559:B559)</f>
        <v>1400597.3591499999</v>
      </c>
      <c r="C560" s="2">
        <f>SUBTOTAL(1,C559:C559)</f>
        <v>201000</v>
      </c>
      <c r="D560" s="2">
        <f>SUBTOTAL(1,D559:D559)</f>
        <v>90000</v>
      </c>
      <c r="E560" s="2">
        <f>SUBTOTAL(1,E559:E559)</f>
        <v>9000000</v>
      </c>
      <c r="F560" s="1">
        <f>SUBTOTAL(1,F559:F559)</f>
        <v>3578</v>
      </c>
      <c r="G560" s="3">
        <f>SUBTOTAL(1,G559:G559)</f>
        <v>49.07</v>
      </c>
      <c r="H560" s="3">
        <f>SUBTOTAL(1,H559:H559)</f>
        <v>-121.99</v>
      </c>
      <c r="K560" s="1">
        <f>SUBTOTAL(1,K559:K559)</f>
        <v>0</v>
      </c>
      <c r="L560" s="4" t="s">
        <v>941</v>
      </c>
    </row>
    <row r="561" spans="1:12" outlineLevel="2" x14ac:dyDescent="0.65">
      <c r="A561" s="2">
        <v>-1859367.8384</v>
      </c>
      <c r="B561" s="2">
        <v>1400597.3591499999</v>
      </c>
      <c r="C561" s="2">
        <v>198000</v>
      </c>
      <c r="D561" s="2">
        <v>90000</v>
      </c>
      <c r="E561" s="2">
        <v>9000000</v>
      </c>
      <c r="F561" s="1">
        <v>3577</v>
      </c>
      <c r="G561" s="3">
        <v>49.06</v>
      </c>
      <c r="H561" s="3">
        <v>-122.05</v>
      </c>
      <c r="I561" s="1">
        <v>2015</v>
      </c>
      <c r="J561" s="1" t="s">
        <v>10</v>
      </c>
      <c r="K561" s="1">
        <v>0</v>
      </c>
      <c r="L561">
        <v>-21418264.021000002</v>
      </c>
    </row>
    <row r="562" spans="1:12" outlineLevel="1" x14ac:dyDescent="0.65">
      <c r="A562" s="2">
        <f>SUBTOTAL(1,A561:A561)</f>
        <v>-1859367.8384</v>
      </c>
      <c r="B562" s="2">
        <f>SUBTOTAL(1,B561:B561)</f>
        <v>1400597.3591499999</v>
      </c>
      <c r="C562" s="2">
        <f>SUBTOTAL(1,C561:C561)</f>
        <v>198000</v>
      </c>
      <c r="D562" s="2">
        <f>SUBTOTAL(1,D561:D561)</f>
        <v>90000</v>
      </c>
      <c r="E562" s="2">
        <f>SUBTOTAL(1,E561:E561)</f>
        <v>9000000</v>
      </c>
      <c r="F562" s="1">
        <f>SUBTOTAL(1,F561:F561)</f>
        <v>3577</v>
      </c>
      <c r="G562" s="3">
        <f>SUBTOTAL(1,G561:G561)</f>
        <v>49.06</v>
      </c>
      <c r="H562" s="3">
        <f>SUBTOTAL(1,H561:H561)</f>
        <v>-122.05</v>
      </c>
      <c r="K562" s="1">
        <f>SUBTOTAL(1,K561:K561)</f>
        <v>0</v>
      </c>
      <c r="L562" s="4" t="s">
        <v>942</v>
      </c>
    </row>
    <row r="563" spans="1:12" outlineLevel="2" x14ac:dyDescent="0.65">
      <c r="A563" s="2">
        <v>-1862367.8384</v>
      </c>
      <c r="B563" s="2">
        <v>1400597.3591499999</v>
      </c>
      <c r="C563" s="2">
        <v>195000</v>
      </c>
      <c r="D563" s="2">
        <v>90000</v>
      </c>
      <c r="E563" s="2">
        <v>9000000</v>
      </c>
      <c r="F563" s="1">
        <v>3576</v>
      </c>
      <c r="G563" s="3">
        <v>49.06</v>
      </c>
      <c r="H563" s="3">
        <v>-122.09</v>
      </c>
      <c r="I563" s="1">
        <v>2011</v>
      </c>
      <c r="J563" s="1" t="s">
        <v>10</v>
      </c>
      <c r="K563" s="1">
        <v>0</v>
      </c>
      <c r="L563">
        <v>-21419293.790400002</v>
      </c>
    </row>
    <row r="564" spans="1:12" outlineLevel="1" x14ac:dyDescent="0.65">
      <c r="A564" s="2">
        <f>SUBTOTAL(1,A563:A563)</f>
        <v>-1862367.8384</v>
      </c>
      <c r="B564" s="2">
        <f>SUBTOTAL(1,B563:B563)</f>
        <v>1400597.3591499999</v>
      </c>
      <c r="C564" s="2">
        <f>SUBTOTAL(1,C563:C563)</f>
        <v>195000</v>
      </c>
      <c r="D564" s="2">
        <f>SUBTOTAL(1,D563:D563)</f>
        <v>90000</v>
      </c>
      <c r="E564" s="2">
        <f>SUBTOTAL(1,E563:E563)</f>
        <v>9000000</v>
      </c>
      <c r="F564" s="1">
        <f>SUBTOTAL(1,F563:F563)</f>
        <v>3576</v>
      </c>
      <c r="G564" s="3">
        <f>SUBTOTAL(1,G563:G563)</f>
        <v>49.06</v>
      </c>
      <c r="H564" s="3">
        <f>SUBTOTAL(1,H563:H563)</f>
        <v>-122.09</v>
      </c>
      <c r="K564" s="1">
        <f>SUBTOTAL(1,K563:K563)</f>
        <v>0</v>
      </c>
      <c r="L564" s="4" t="s">
        <v>943</v>
      </c>
    </row>
    <row r="565" spans="1:12" outlineLevel="2" x14ac:dyDescent="0.65">
      <c r="A565" s="2">
        <v>-1865367.8384</v>
      </c>
      <c r="B565" s="2">
        <v>1400597.3591499999</v>
      </c>
      <c r="C565" s="2">
        <v>192000</v>
      </c>
      <c r="D565" s="2">
        <v>90000</v>
      </c>
      <c r="E565" s="2">
        <v>9000000</v>
      </c>
      <c r="F565" s="1">
        <v>3575</v>
      </c>
      <c r="G565" s="3">
        <v>49.05</v>
      </c>
      <c r="H565" s="3">
        <v>-122.15</v>
      </c>
      <c r="I565" s="1">
        <v>2010</v>
      </c>
      <c r="J565" s="1" t="s">
        <v>10</v>
      </c>
      <c r="K565" s="1">
        <v>0</v>
      </c>
      <c r="L565">
        <v>-21419460.5625</v>
      </c>
    </row>
    <row r="566" spans="1:12" outlineLevel="2" x14ac:dyDescent="0.65">
      <c r="A566" s="2">
        <v>-1865367.8384</v>
      </c>
      <c r="B566" s="2">
        <v>1400597.3591499999</v>
      </c>
      <c r="C566" s="2">
        <v>192000</v>
      </c>
      <c r="D566" s="2">
        <v>90000</v>
      </c>
      <c r="E566" s="2">
        <v>9000000</v>
      </c>
      <c r="F566" s="1">
        <v>3575</v>
      </c>
      <c r="G566" s="3">
        <v>49.05</v>
      </c>
      <c r="H566" s="3">
        <v>-122.15</v>
      </c>
      <c r="I566" s="1">
        <v>2013</v>
      </c>
      <c r="J566" s="1" t="s">
        <v>10</v>
      </c>
      <c r="K566" s="1">
        <v>0</v>
      </c>
      <c r="L566">
        <v>-21419460.5625</v>
      </c>
    </row>
    <row r="567" spans="1:12" outlineLevel="1" x14ac:dyDescent="0.65">
      <c r="A567" s="2">
        <f>SUBTOTAL(1,A565:A566)</f>
        <v>-1865367.8384</v>
      </c>
      <c r="B567" s="2">
        <f>SUBTOTAL(1,B565:B566)</f>
        <v>1400597.3591499999</v>
      </c>
      <c r="C567" s="2">
        <f>SUBTOTAL(1,C565:C566)</f>
        <v>192000</v>
      </c>
      <c r="D567" s="2">
        <f>SUBTOTAL(1,D565:D566)</f>
        <v>90000</v>
      </c>
      <c r="E567" s="2">
        <f>SUBTOTAL(1,E565:E566)</f>
        <v>9000000</v>
      </c>
      <c r="F567" s="1">
        <f>SUBTOTAL(1,F565:F566)</f>
        <v>3575</v>
      </c>
      <c r="G567" s="3">
        <f>SUBTOTAL(1,G565:G566)</f>
        <v>49.05</v>
      </c>
      <c r="H567" s="3">
        <f>SUBTOTAL(1,H565:H566)</f>
        <v>-122.15</v>
      </c>
      <c r="K567" s="1">
        <f>SUBTOTAL(1,K565:K566)</f>
        <v>0</v>
      </c>
      <c r="L567" s="4" t="s">
        <v>944</v>
      </c>
    </row>
    <row r="568" spans="1:12" outlineLevel="2" x14ac:dyDescent="0.65">
      <c r="A568" s="2">
        <v>-1859367.8384</v>
      </c>
      <c r="B568" s="2">
        <v>1400597.3591499999</v>
      </c>
      <c r="C568" s="2">
        <v>198000</v>
      </c>
      <c r="D568" s="2">
        <v>90000</v>
      </c>
      <c r="E568" s="2">
        <v>9000000</v>
      </c>
      <c r="F568" s="1">
        <v>3577</v>
      </c>
      <c r="G568" s="3">
        <v>49.06</v>
      </c>
      <c r="H568" s="3">
        <v>-122.06</v>
      </c>
      <c r="I568" s="1">
        <v>2012</v>
      </c>
      <c r="J568" s="1" t="s">
        <v>10</v>
      </c>
      <c r="K568" s="1">
        <v>0</v>
      </c>
      <c r="L568">
        <v>-21420018.8972</v>
      </c>
    </row>
    <row r="569" spans="1:12" outlineLevel="2" x14ac:dyDescent="0.65">
      <c r="A569" s="2">
        <v>-1859367.8384</v>
      </c>
      <c r="B569" s="2">
        <v>1400597.3591499999</v>
      </c>
      <c r="C569" s="2">
        <v>198000</v>
      </c>
      <c r="D569" s="2">
        <v>90000</v>
      </c>
      <c r="E569" s="2">
        <v>9000000</v>
      </c>
      <c r="F569" s="1">
        <v>3577</v>
      </c>
      <c r="G569" s="3">
        <v>49.06</v>
      </c>
      <c r="H569" s="3">
        <v>-122.06</v>
      </c>
      <c r="I569" s="1">
        <v>2013</v>
      </c>
      <c r="J569" s="1" t="s">
        <v>10</v>
      </c>
      <c r="K569" s="1">
        <v>0</v>
      </c>
      <c r="L569">
        <v>-21420018.8972</v>
      </c>
    </row>
    <row r="570" spans="1:12" outlineLevel="1" x14ac:dyDescent="0.65">
      <c r="A570" s="2">
        <f>SUBTOTAL(1,A568:A569)</f>
        <v>-1859367.8384</v>
      </c>
      <c r="B570" s="2">
        <f>SUBTOTAL(1,B568:B569)</f>
        <v>1400597.3591499999</v>
      </c>
      <c r="C570" s="2">
        <f>SUBTOTAL(1,C568:C569)</f>
        <v>198000</v>
      </c>
      <c r="D570" s="2">
        <f>SUBTOTAL(1,D568:D569)</f>
        <v>90000</v>
      </c>
      <c r="E570" s="2">
        <f>SUBTOTAL(1,E568:E569)</f>
        <v>9000000</v>
      </c>
      <c r="F570" s="1">
        <f>SUBTOTAL(1,F568:F569)</f>
        <v>3577</v>
      </c>
      <c r="G570" s="3">
        <f>SUBTOTAL(1,G568:G569)</f>
        <v>49.06</v>
      </c>
      <c r="H570" s="3">
        <f>SUBTOTAL(1,H568:H569)</f>
        <v>-122.06</v>
      </c>
      <c r="K570" s="1">
        <f>SUBTOTAL(1,K568:K569)</f>
        <v>0</v>
      </c>
      <c r="L570" s="4" t="s">
        <v>945</v>
      </c>
    </row>
    <row r="571" spans="1:12" outlineLevel="2" x14ac:dyDescent="0.65">
      <c r="A571" s="2">
        <v>-1862367.8384</v>
      </c>
      <c r="B571" s="2">
        <v>1400597.3591499999</v>
      </c>
      <c r="C571" s="2">
        <v>195000</v>
      </c>
      <c r="D571" s="2">
        <v>90000</v>
      </c>
      <c r="E571" s="2">
        <v>9000000</v>
      </c>
      <c r="F571" s="1">
        <v>3576</v>
      </c>
      <c r="G571" s="3">
        <v>49.06</v>
      </c>
      <c r="H571" s="3">
        <v>-122.1</v>
      </c>
      <c r="I571" s="1">
        <v>2010</v>
      </c>
      <c r="J571" s="1" t="s">
        <v>10</v>
      </c>
      <c r="K571" s="1">
        <v>0</v>
      </c>
      <c r="L571">
        <v>-21421048.175999999</v>
      </c>
    </row>
    <row r="572" spans="1:12" outlineLevel="2" x14ac:dyDescent="0.65">
      <c r="A572" s="2">
        <v>-1862367.8384</v>
      </c>
      <c r="B572" s="2">
        <v>1400597.3591499999</v>
      </c>
      <c r="C572" s="2">
        <v>195000</v>
      </c>
      <c r="D572" s="2">
        <v>90000</v>
      </c>
      <c r="E572" s="2">
        <v>9000000</v>
      </c>
      <c r="F572" s="1">
        <v>3576</v>
      </c>
      <c r="G572" s="3">
        <v>49.06</v>
      </c>
      <c r="H572" s="3">
        <v>-122.1</v>
      </c>
      <c r="I572" s="1">
        <v>2013</v>
      </c>
      <c r="J572" s="1" t="s">
        <v>10</v>
      </c>
      <c r="K572" s="1">
        <v>0</v>
      </c>
      <c r="L572">
        <v>-21421048.175999999</v>
      </c>
    </row>
    <row r="573" spans="1:12" outlineLevel="1" x14ac:dyDescent="0.65">
      <c r="A573" s="2">
        <f>SUBTOTAL(1,A571:A572)</f>
        <v>-1862367.8384</v>
      </c>
      <c r="B573" s="2">
        <f>SUBTOTAL(1,B571:B572)</f>
        <v>1400597.3591499999</v>
      </c>
      <c r="C573" s="2">
        <f>SUBTOTAL(1,C571:C572)</f>
        <v>195000</v>
      </c>
      <c r="D573" s="2">
        <f>SUBTOTAL(1,D571:D572)</f>
        <v>90000</v>
      </c>
      <c r="E573" s="2">
        <f>SUBTOTAL(1,E571:E572)</f>
        <v>9000000</v>
      </c>
      <c r="F573" s="1">
        <f>SUBTOTAL(1,F571:F572)</f>
        <v>3576</v>
      </c>
      <c r="G573" s="3">
        <f>SUBTOTAL(1,G571:G572)</f>
        <v>49.06</v>
      </c>
      <c r="H573" s="3">
        <f>SUBTOTAL(1,H571:H572)</f>
        <v>-122.1</v>
      </c>
      <c r="K573" s="1">
        <f>SUBTOTAL(1,K571:K572)</f>
        <v>0</v>
      </c>
      <c r="L573" s="4" t="s">
        <v>946</v>
      </c>
    </row>
    <row r="574" spans="1:12" outlineLevel="2" x14ac:dyDescent="0.65">
      <c r="A574" s="2">
        <v>-1862367.8384</v>
      </c>
      <c r="B574" s="2">
        <v>1400597.3591499999</v>
      </c>
      <c r="C574" s="2">
        <v>195000</v>
      </c>
      <c r="D574" s="2">
        <v>90000</v>
      </c>
      <c r="E574" s="2">
        <v>9000000</v>
      </c>
      <c r="F574" s="1">
        <v>3576</v>
      </c>
      <c r="G574" s="3">
        <v>49.07</v>
      </c>
      <c r="H574" s="3">
        <v>-122.08</v>
      </c>
      <c r="I574" s="1">
        <v>2010</v>
      </c>
      <c r="J574" s="1" t="s">
        <v>10</v>
      </c>
      <c r="K574" s="1">
        <v>0</v>
      </c>
      <c r="L574">
        <v>-21421904.985599998</v>
      </c>
    </row>
    <row r="575" spans="1:12" outlineLevel="1" x14ac:dyDescent="0.65">
      <c r="A575" s="2">
        <f>SUBTOTAL(1,A574:A574)</f>
        <v>-1862367.8384</v>
      </c>
      <c r="B575" s="2">
        <f>SUBTOTAL(1,B574:B574)</f>
        <v>1400597.3591499999</v>
      </c>
      <c r="C575" s="2">
        <f>SUBTOTAL(1,C574:C574)</f>
        <v>195000</v>
      </c>
      <c r="D575" s="2">
        <f>SUBTOTAL(1,D574:D574)</f>
        <v>90000</v>
      </c>
      <c r="E575" s="2">
        <f>SUBTOTAL(1,E574:E574)</f>
        <v>9000000</v>
      </c>
      <c r="F575" s="1">
        <f>SUBTOTAL(1,F574:F574)</f>
        <v>3576</v>
      </c>
      <c r="G575" s="3">
        <f>SUBTOTAL(1,G574:G574)</f>
        <v>49.07</v>
      </c>
      <c r="H575" s="3">
        <f>SUBTOTAL(1,H574:H574)</f>
        <v>-122.08</v>
      </c>
      <c r="K575" s="1">
        <f>SUBTOTAL(1,K574:K574)</f>
        <v>0</v>
      </c>
      <c r="L575" s="4" t="s">
        <v>947</v>
      </c>
    </row>
    <row r="576" spans="1:12" outlineLevel="2" x14ac:dyDescent="0.65">
      <c r="A576" s="2">
        <v>-1859367.8384</v>
      </c>
      <c r="B576" s="2">
        <v>1400597.3591499999</v>
      </c>
      <c r="C576" s="2">
        <v>198000</v>
      </c>
      <c r="D576" s="2">
        <v>90000</v>
      </c>
      <c r="E576" s="2">
        <v>9000000</v>
      </c>
      <c r="F576" s="1">
        <v>3577</v>
      </c>
      <c r="G576" s="3">
        <v>49.07</v>
      </c>
      <c r="H576" s="3">
        <v>-122.05</v>
      </c>
      <c r="I576" s="1">
        <v>2014</v>
      </c>
      <c r="J576" s="1" t="s">
        <v>10</v>
      </c>
      <c r="K576" s="1">
        <v>0</v>
      </c>
      <c r="L576">
        <v>-21422629.749499999</v>
      </c>
    </row>
    <row r="577" spans="1:12" outlineLevel="1" x14ac:dyDescent="0.65">
      <c r="A577" s="2">
        <f>SUBTOTAL(1,A576:A576)</f>
        <v>-1859367.8384</v>
      </c>
      <c r="B577" s="2">
        <f>SUBTOTAL(1,B576:B576)</f>
        <v>1400597.3591499999</v>
      </c>
      <c r="C577" s="2">
        <f>SUBTOTAL(1,C576:C576)</f>
        <v>198000</v>
      </c>
      <c r="D577" s="2">
        <f>SUBTOTAL(1,D576:D576)</f>
        <v>90000</v>
      </c>
      <c r="E577" s="2">
        <f>SUBTOTAL(1,E576:E576)</f>
        <v>9000000</v>
      </c>
      <c r="F577" s="1">
        <f>SUBTOTAL(1,F576:F576)</f>
        <v>3577</v>
      </c>
      <c r="G577" s="3">
        <f>SUBTOTAL(1,G576:G576)</f>
        <v>49.07</v>
      </c>
      <c r="H577" s="3">
        <f>SUBTOTAL(1,H576:H576)</f>
        <v>-122.05</v>
      </c>
      <c r="K577" s="1">
        <f>SUBTOTAL(1,K576:K576)</f>
        <v>0</v>
      </c>
      <c r="L577" s="4" t="s">
        <v>948</v>
      </c>
    </row>
    <row r="578" spans="1:12" outlineLevel="2" x14ac:dyDescent="0.65">
      <c r="A578" s="2">
        <v>-1862367.8384</v>
      </c>
      <c r="B578" s="2">
        <v>1400597.3591499999</v>
      </c>
      <c r="C578" s="2">
        <v>195000</v>
      </c>
      <c r="D578" s="2">
        <v>90000</v>
      </c>
      <c r="E578" s="2">
        <v>9000000</v>
      </c>
      <c r="F578" s="1">
        <v>3576</v>
      </c>
      <c r="G578" s="3">
        <v>49.06</v>
      </c>
      <c r="H578" s="3">
        <v>-122.11</v>
      </c>
      <c r="I578" s="1">
        <v>2011</v>
      </c>
      <c r="J578" s="1" t="s">
        <v>10</v>
      </c>
      <c r="K578" s="1">
        <v>0</v>
      </c>
      <c r="L578">
        <v>-21422802.561600003</v>
      </c>
    </row>
    <row r="579" spans="1:12" outlineLevel="1" x14ac:dyDescent="0.65">
      <c r="A579" s="2">
        <f>SUBTOTAL(1,A578:A578)</f>
        <v>-1862367.8384</v>
      </c>
      <c r="B579" s="2">
        <f>SUBTOTAL(1,B578:B578)</f>
        <v>1400597.3591499999</v>
      </c>
      <c r="C579" s="2">
        <f>SUBTOTAL(1,C578:C578)</f>
        <v>195000</v>
      </c>
      <c r="D579" s="2">
        <f>SUBTOTAL(1,D578:D578)</f>
        <v>90000</v>
      </c>
      <c r="E579" s="2">
        <f>SUBTOTAL(1,E578:E578)</f>
        <v>9000000</v>
      </c>
      <c r="F579" s="1">
        <f>SUBTOTAL(1,F578:F578)</f>
        <v>3576</v>
      </c>
      <c r="G579" s="3">
        <f>SUBTOTAL(1,G578:G578)</f>
        <v>49.06</v>
      </c>
      <c r="H579" s="3">
        <f>SUBTOTAL(1,H578:H578)</f>
        <v>-122.11</v>
      </c>
      <c r="K579" s="1">
        <f>SUBTOTAL(1,K578:K578)</f>
        <v>0</v>
      </c>
      <c r="L579" s="4" t="s">
        <v>949</v>
      </c>
    </row>
    <row r="580" spans="1:12" outlineLevel="2" x14ac:dyDescent="0.65">
      <c r="A580" s="2">
        <v>-1859367.8384</v>
      </c>
      <c r="B580" s="2">
        <v>1400597.3591499999</v>
      </c>
      <c r="C580" s="2">
        <v>198000</v>
      </c>
      <c r="D580" s="2">
        <v>90000</v>
      </c>
      <c r="E580" s="2">
        <v>9000000</v>
      </c>
      <c r="F580" s="1">
        <v>3577</v>
      </c>
      <c r="G580" s="3">
        <v>49.07</v>
      </c>
      <c r="H580" s="3">
        <v>-122.06</v>
      </c>
      <c r="I580" s="1">
        <v>2010</v>
      </c>
      <c r="J580" s="1" t="s">
        <v>10</v>
      </c>
      <c r="K580" s="1">
        <v>0</v>
      </c>
      <c r="L580">
        <v>-21424384.983399998</v>
      </c>
    </row>
    <row r="581" spans="1:12" outlineLevel="2" x14ac:dyDescent="0.65">
      <c r="A581" s="2">
        <v>-1859367.8384</v>
      </c>
      <c r="B581" s="2">
        <v>1400597.3591499999</v>
      </c>
      <c r="C581" s="2">
        <v>198000</v>
      </c>
      <c r="D581" s="2">
        <v>90000</v>
      </c>
      <c r="E581" s="2">
        <v>9000000</v>
      </c>
      <c r="F581" s="1">
        <v>3577</v>
      </c>
      <c r="G581" s="3">
        <v>49.07</v>
      </c>
      <c r="H581" s="3">
        <v>-122.06</v>
      </c>
      <c r="I581" s="1">
        <v>2012</v>
      </c>
      <c r="J581" s="1" t="s">
        <v>10</v>
      </c>
      <c r="K581" s="1">
        <v>0</v>
      </c>
      <c r="L581">
        <v>-21424384.983399998</v>
      </c>
    </row>
    <row r="582" spans="1:12" outlineLevel="2" x14ac:dyDescent="0.65">
      <c r="A582" s="2">
        <v>-1859367.8384</v>
      </c>
      <c r="B582" s="2">
        <v>1400597.3591499999</v>
      </c>
      <c r="C582" s="2">
        <v>198000</v>
      </c>
      <c r="D582" s="2">
        <v>90000</v>
      </c>
      <c r="E582" s="2">
        <v>9000000</v>
      </c>
      <c r="F582" s="1">
        <v>3577</v>
      </c>
      <c r="G582" s="3">
        <v>49.07</v>
      </c>
      <c r="H582" s="3">
        <v>-122.06</v>
      </c>
      <c r="I582" s="1">
        <v>2015</v>
      </c>
      <c r="J582" s="1" t="s">
        <v>10</v>
      </c>
      <c r="K582" s="1">
        <v>0</v>
      </c>
      <c r="L582">
        <v>-21424384.983399998</v>
      </c>
    </row>
    <row r="583" spans="1:12" outlineLevel="1" x14ac:dyDescent="0.65">
      <c r="A583" s="2">
        <f>SUBTOTAL(1,A580:A582)</f>
        <v>-1859367.8384</v>
      </c>
      <c r="B583" s="2">
        <f>SUBTOTAL(1,B580:B582)</f>
        <v>1400597.3591499999</v>
      </c>
      <c r="C583" s="2">
        <f>SUBTOTAL(1,C580:C582)</f>
        <v>198000</v>
      </c>
      <c r="D583" s="2">
        <f>SUBTOTAL(1,D580:D582)</f>
        <v>90000</v>
      </c>
      <c r="E583" s="2">
        <f>SUBTOTAL(1,E580:E582)</f>
        <v>9000000</v>
      </c>
      <c r="F583" s="1">
        <f>SUBTOTAL(1,F580:F582)</f>
        <v>3577</v>
      </c>
      <c r="G583" s="3">
        <f>SUBTOTAL(1,G580:G582)</f>
        <v>49.07</v>
      </c>
      <c r="H583" s="3">
        <f>SUBTOTAL(1,H580:H582)</f>
        <v>-122.06</v>
      </c>
      <c r="K583" s="1">
        <f>SUBTOTAL(1,K580:K582)</f>
        <v>0</v>
      </c>
      <c r="L583" s="4" t="s">
        <v>950</v>
      </c>
    </row>
    <row r="584" spans="1:12" outlineLevel="2" x14ac:dyDescent="0.65">
      <c r="A584" s="2">
        <v>-1850367.8384</v>
      </c>
      <c r="B584" s="2">
        <v>1400597.3591499999</v>
      </c>
      <c r="C584" s="2">
        <v>207000</v>
      </c>
      <c r="D584" s="2">
        <v>90000</v>
      </c>
      <c r="E584" s="2">
        <v>9000000</v>
      </c>
      <c r="F584" s="1">
        <v>3580</v>
      </c>
      <c r="G584" s="3">
        <v>49.09</v>
      </c>
      <c r="H584" s="3">
        <v>-121.91</v>
      </c>
      <c r="I584" s="1">
        <v>2011</v>
      </c>
      <c r="J584" s="1" t="s">
        <v>10</v>
      </c>
      <c r="K584" s="1">
        <v>0</v>
      </c>
      <c r="L584">
        <v>-21424731.602000002</v>
      </c>
    </row>
    <row r="585" spans="1:12" outlineLevel="1" x14ac:dyDescent="0.65">
      <c r="A585" s="2">
        <f>SUBTOTAL(1,A584:A584)</f>
        <v>-1850367.8384</v>
      </c>
      <c r="B585" s="2">
        <f>SUBTOTAL(1,B584:B584)</f>
        <v>1400597.3591499999</v>
      </c>
      <c r="C585" s="2">
        <f>SUBTOTAL(1,C584:C584)</f>
        <v>207000</v>
      </c>
      <c r="D585" s="2">
        <f>SUBTOTAL(1,D584:D584)</f>
        <v>90000</v>
      </c>
      <c r="E585" s="2">
        <f>SUBTOTAL(1,E584:E584)</f>
        <v>9000000</v>
      </c>
      <c r="F585" s="1">
        <f>SUBTOTAL(1,F584:F584)</f>
        <v>3580</v>
      </c>
      <c r="G585" s="3">
        <f>SUBTOTAL(1,G584:G584)</f>
        <v>49.09</v>
      </c>
      <c r="H585" s="3">
        <f>SUBTOTAL(1,H584:H584)</f>
        <v>-121.91</v>
      </c>
      <c r="K585" s="1">
        <f>SUBTOTAL(1,K584:K584)</f>
        <v>0</v>
      </c>
      <c r="L585" s="4" t="s">
        <v>951</v>
      </c>
    </row>
    <row r="586" spans="1:12" outlineLevel="2" x14ac:dyDescent="0.65">
      <c r="A586" s="2">
        <v>-1853367.8384</v>
      </c>
      <c r="B586" s="2">
        <v>1400597.3591499999</v>
      </c>
      <c r="C586" s="2">
        <v>204000</v>
      </c>
      <c r="D586" s="2">
        <v>90000</v>
      </c>
      <c r="E586" s="2">
        <v>9000000</v>
      </c>
      <c r="F586" s="1">
        <v>3579</v>
      </c>
      <c r="G586" s="3">
        <v>49.08</v>
      </c>
      <c r="H586" s="3">
        <v>-121.97</v>
      </c>
      <c r="I586" s="1">
        <v>2015</v>
      </c>
      <c r="J586" s="1" t="s">
        <v>10</v>
      </c>
      <c r="K586" s="1">
        <v>0</v>
      </c>
      <c r="L586">
        <v>-21424923.3204</v>
      </c>
    </row>
    <row r="587" spans="1:12" outlineLevel="1" x14ac:dyDescent="0.65">
      <c r="A587" s="2">
        <f>SUBTOTAL(1,A586:A586)</f>
        <v>-1853367.8384</v>
      </c>
      <c r="B587" s="2">
        <f>SUBTOTAL(1,B586:B586)</f>
        <v>1400597.3591499999</v>
      </c>
      <c r="C587" s="2">
        <f>SUBTOTAL(1,C586:C586)</f>
        <v>204000</v>
      </c>
      <c r="D587" s="2">
        <f>SUBTOTAL(1,D586:D586)</f>
        <v>90000</v>
      </c>
      <c r="E587" s="2">
        <f>SUBTOTAL(1,E586:E586)</f>
        <v>9000000</v>
      </c>
      <c r="F587" s="1">
        <f>SUBTOTAL(1,F586:F586)</f>
        <v>3579</v>
      </c>
      <c r="G587" s="3">
        <f>SUBTOTAL(1,G586:G586)</f>
        <v>49.08</v>
      </c>
      <c r="H587" s="3">
        <f>SUBTOTAL(1,H586:H586)</f>
        <v>-121.97</v>
      </c>
      <c r="K587" s="1">
        <f>SUBTOTAL(1,K586:K586)</f>
        <v>0</v>
      </c>
      <c r="L587" s="4" t="s">
        <v>952</v>
      </c>
    </row>
    <row r="588" spans="1:12" outlineLevel="2" x14ac:dyDescent="0.65">
      <c r="A588" s="2">
        <v>-1859367.8384</v>
      </c>
      <c r="B588" s="2">
        <v>1400597.3591499999</v>
      </c>
      <c r="C588" s="2">
        <v>198000</v>
      </c>
      <c r="D588" s="2">
        <v>90000</v>
      </c>
      <c r="E588" s="2">
        <v>9000000</v>
      </c>
      <c r="F588" s="1">
        <v>3577</v>
      </c>
      <c r="G588" s="3">
        <v>49.08</v>
      </c>
      <c r="H588" s="3">
        <v>-122.04</v>
      </c>
      <c r="I588" s="1">
        <v>2012</v>
      </c>
      <c r="J588" s="1" t="s">
        <v>10</v>
      </c>
      <c r="K588" s="1">
        <v>0</v>
      </c>
      <c r="L588">
        <v>-21425239.886400003</v>
      </c>
    </row>
    <row r="589" spans="1:12" outlineLevel="2" x14ac:dyDescent="0.65">
      <c r="A589" s="2">
        <v>-1859367.8384</v>
      </c>
      <c r="B589" s="2">
        <v>1400597.3591499999</v>
      </c>
      <c r="C589" s="2">
        <v>198000</v>
      </c>
      <c r="D589" s="2">
        <v>90000</v>
      </c>
      <c r="E589" s="2">
        <v>9000000</v>
      </c>
      <c r="F589" s="1">
        <v>3577</v>
      </c>
      <c r="G589" s="3">
        <v>49.08</v>
      </c>
      <c r="H589" s="3">
        <v>-122.04</v>
      </c>
      <c r="I589" s="1">
        <v>2012</v>
      </c>
      <c r="J589" s="1" t="s">
        <v>10</v>
      </c>
      <c r="K589" s="1">
        <v>0</v>
      </c>
      <c r="L589">
        <v>-21425239.886400003</v>
      </c>
    </row>
    <row r="590" spans="1:12" outlineLevel="2" x14ac:dyDescent="0.65">
      <c r="A590" s="2">
        <v>-1859367.8384</v>
      </c>
      <c r="B590" s="2">
        <v>1400597.3591499999</v>
      </c>
      <c r="C590" s="2">
        <v>198000</v>
      </c>
      <c r="D590" s="2">
        <v>90000</v>
      </c>
      <c r="E590" s="2">
        <v>9000000</v>
      </c>
      <c r="F590" s="1">
        <v>3577</v>
      </c>
      <c r="G590" s="3">
        <v>49.08</v>
      </c>
      <c r="H590" s="3">
        <v>-122.04</v>
      </c>
      <c r="I590" s="1">
        <v>2015</v>
      </c>
      <c r="J590" s="1" t="s">
        <v>10</v>
      </c>
      <c r="K590" s="1">
        <v>0</v>
      </c>
      <c r="L590">
        <v>-21425239.886400003</v>
      </c>
    </row>
    <row r="591" spans="1:12" outlineLevel="1" x14ac:dyDescent="0.65">
      <c r="A591" s="2">
        <f>SUBTOTAL(1,A588:A590)</f>
        <v>-1859367.8384</v>
      </c>
      <c r="B591" s="2">
        <f>SUBTOTAL(1,B588:B590)</f>
        <v>1400597.3591499999</v>
      </c>
      <c r="C591" s="2">
        <f>SUBTOTAL(1,C588:C590)</f>
        <v>198000</v>
      </c>
      <c r="D591" s="2">
        <f>SUBTOTAL(1,D588:D590)</f>
        <v>90000</v>
      </c>
      <c r="E591" s="2">
        <f>SUBTOTAL(1,E588:E590)</f>
        <v>9000000</v>
      </c>
      <c r="F591" s="1">
        <f>SUBTOTAL(1,F588:F590)</f>
        <v>3577</v>
      </c>
      <c r="G591" s="3">
        <f>SUBTOTAL(1,G588:G590)</f>
        <v>49.080000000000005</v>
      </c>
      <c r="H591" s="3">
        <f>SUBTOTAL(1,H588:H590)</f>
        <v>-122.04</v>
      </c>
      <c r="K591" s="1">
        <f>SUBTOTAL(1,K588:K590)</f>
        <v>0</v>
      </c>
      <c r="L591" s="4" t="s">
        <v>953</v>
      </c>
    </row>
    <row r="592" spans="1:12" outlineLevel="2" x14ac:dyDescent="0.65">
      <c r="A592" s="2">
        <v>-1856367.8384</v>
      </c>
      <c r="B592" s="2">
        <v>1400597.3591499999</v>
      </c>
      <c r="C592" s="2">
        <v>201000</v>
      </c>
      <c r="D592" s="2">
        <v>90000</v>
      </c>
      <c r="E592" s="2">
        <v>9000000</v>
      </c>
      <c r="F592" s="1">
        <v>3578</v>
      </c>
      <c r="G592" s="3">
        <v>49.08</v>
      </c>
      <c r="H592" s="3">
        <v>-122.01</v>
      </c>
      <c r="I592" s="1">
        <v>2012</v>
      </c>
      <c r="J592" s="1" t="s">
        <v>10</v>
      </c>
      <c r="K592" s="1">
        <v>0</v>
      </c>
      <c r="L592">
        <v>-21425961.362399999</v>
      </c>
    </row>
    <row r="593" spans="1:12" outlineLevel="1" x14ac:dyDescent="0.65">
      <c r="A593" s="2">
        <f>SUBTOTAL(1,A592:A592)</f>
        <v>-1856367.8384</v>
      </c>
      <c r="B593" s="2">
        <f>SUBTOTAL(1,B592:B592)</f>
        <v>1400597.3591499999</v>
      </c>
      <c r="C593" s="2">
        <f>SUBTOTAL(1,C592:C592)</f>
        <v>201000</v>
      </c>
      <c r="D593" s="2">
        <f>SUBTOTAL(1,D592:D592)</f>
        <v>90000</v>
      </c>
      <c r="E593" s="2">
        <f>SUBTOTAL(1,E592:E592)</f>
        <v>9000000</v>
      </c>
      <c r="F593" s="1">
        <f>SUBTOTAL(1,F592:F592)</f>
        <v>3578</v>
      </c>
      <c r="G593" s="3">
        <f>SUBTOTAL(1,G592:G592)</f>
        <v>49.08</v>
      </c>
      <c r="H593" s="3">
        <f>SUBTOTAL(1,H592:H592)</f>
        <v>-122.01</v>
      </c>
      <c r="K593" s="1">
        <f>SUBTOTAL(1,K592:K592)</f>
        <v>0</v>
      </c>
      <c r="L593" s="4" t="s">
        <v>954</v>
      </c>
    </row>
    <row r="594" spans="1:12" outlineLevel="2" x14ac:dyDescent="0.65">
      <c r="A594" s="2">
        <v>-1859367.8384</v>
      </c>
      <c r="B594" s="2">
        <v>1400597.3591499999</v>
      </c>
      <c r="C594" s="2">
        <v>198000</v>
      </c>
      <c r="D594" s="2">
        <v>90000</v>
      </c>
      <c r="E594" s="2">
        <v>9000000</v>
      </c>
      <c r="F594" s="1">
        <v>3577</v>
      </c>
      <c r="G594" s="3">
        <v>49.07</v>
      </c>
      <c r="H594" s="3">
        <v>-122.07</v>
      </c>
      <c r="I594" s="1">
        <v>2014</v>
      </c>
      <c r="J594" s="1" t="s">
        <v>10</v>
      </c>
      <c r="K594" s="1">
        <v>0</v>
      </c>
      <c r="L594">
        <v>-21426140.217299998</v>
      </c>
    </row>
    <row r="595" spans="1:12" outlineLevel="1" x14ac:dyDescent="0.65">
      <c r="A595" s="2">
        <f>SUBTOTAL(1,A594:A594)</f>
        <v>-1859367.8384</v>
      </c>
      <c r="B595" s="2">
        <f>SUBTOTAL(1,B594:B594)</f>
        <v>1400597.3591499999</v>
      </c>
      <c r="C595" s="2">
        <f>SUBTOTAL(1,C594:C594)</f>
        <v>198000</v>
      </c>
      <c r="D595" s="2">
        <f>SUBTOTAL(1,D594:D594)</f>
        <v>90000</v>
      </c>
      <c r="E595" s="2">
        <f>SUBTOTAL(1,E594:E594)</f>
        <v>9000000</v>
      </c>
      <c r="F595" s="1">
        <f>SUBTOTAL(1,F594:F594)</f>
        <v>3577</v>
      </c>
      <c r="G595" s="3">
        <f>SUBTOTAL(1,G594:G594)</f>
        <v>49.07</v>
      </c>
      <c r="H595" s="3">
        <f>SUBTOTAL(1,H594:H594)</f>
        <v>-122.07</v>
      </c>
      <c r="K595" s="1">
        <f>SUBTOTAL(1,K594:K594)</f>
        <v>0</v>
      </c>
      <c r="L595" s="4" t="s">
        <v>955</v>
      </c>
    </row>
    <row r="596" spans="1:12" outlineLevel="2" x14ac:dyDescent="0.65">
      <c r="A596" s="2">
        <v>-1850367.8384</v>
      </c>
      <c r="B596" s="2">
        <v>1400597.3591499999</v>
      </c>
      <c r="C596" s="2">
        <v>207000</v>
      </c>
      <c r="D596" s="2">
        <v>90000</v>
      </c>
      <c r="E596" s="2">
        <v>9000000</v>
      </c>
      <c r="F596" s="1">
        <v>3580</v>
      </c>
      <c r="G596" s="3">
        <v>49.09</v>
      </c>
      <c r="H596" s="3">
        <v>-121.92</v>
      </c>
      <c r="I596" s="1">
        <v>2013</v>
      </c>
      <c r="J596" s="1" t="s">
        <v>10</v>
      </c>
      <c r="K596" s="1">
        <v>0</v>
      </c>
      <c r="L596">
        <v>-21426489.024</v>
      </c>
    </row>
    <row r="597" spans="1:12" outlineLevel="2" x14ac:dyDescent="0.65">
      <c r="A597" s="2">
        <v>-1850367.8384</v>
      </c>
      <c r="B597" s="2">
        <v>1400597.3591499999</v>
      </c>
      <c r="C597" s="2">
        <v>207000</v>
      </c>
      <c r="D597" s="2">
        <v>90000</v>
      </c>
      <c r="E597" s="2">
        <v>9000000</v>
      </c>
      <c r="F597" s="1">
        <v>3580</v>
      </c>
      <c r="G597" s="3">
        <v>49.09</v>
      </c>
      <c r="H597" s="3">
        <v>-121.92</v>
      </c>
      <c r="I597" s="1">
        <v>2013</v>
      </c>
      <c r="J597" s="1" t="s">
        <v>10</v>
      </c>
      <c r="K597" s="1">
        <v>0</v>
      </c>
      <c r="L597">
        <v>-21426489.024</v>
      </c>
    </row>
    <row r="598" spans="1:12" outlineLevel="1" x14ac:dyDescent="0.65">
      <c r="A598" s="2">
        <f>SUBTOTAL(1,A596:A597)</f>
        <v>-1850367.8384</v>
      </c>
      <c r="B598" s="2">
        <f>SUBTOTAL(1,B596:B597)</f>
        <v>1400597.3591499999</v>
      </c>
      <c r="C598" s="2">
        <f>SUBTOTAL(1,C596:C597)</f>
        <v>207000</v>
      </c>
      <c r="D598" s="2">
        <f>SUBTOTAL(1,D596:D597)</f>
        <v>90000</v>
      </c>
      <c r="E598" s="2">
        <f>SUBTOTAL(1,E596:E597)</f>
        <v>9000000</v>
      </c>
      <c r="F598" s="1">
        <f>SUBTOTAL(1,F596:F597)</f>
        <v>3580</v>
      </c>
      <c r="G598" s="3">
        <f>SUBTOTAL(1,G596:G597)</f>
        <v>49.09</v>
      </c>
      <c r="H598" s="3">
        <f>SUBTOTAL(1,H596:H597)</f>
        <v>-121.92</v>
      </c>
      <c r="K598" s="1">
        <f>SUBTOTAL(1,K596:K597)</f>
        <v>0</v>
      </c>
      <c r="L598" s="4" t="s">
        <v>956</v>
      </c>
    </row>
    <row r="599" spans="1:12" outlineLevel="2" x14ac:dyDescent="0.65">
      <c r="A599" s="2">
        <v>-1853367.8384</v>
      </c>
      <c r="B599" s="2">
        <v>1400597.3591499999</v>
      </c>
      <c r="C599" s="2">
        <v>204000</v>
      </c>
      <c r="D599" s="2">
        <v>90000</v>
      </c>
      <c r="E599" s="2">
        <v>9000000</v>
      </c>
      <c r="F599" s="1">
        <v>3579</v>
      </c>
      <c r="G599" s="3">
        <v>49.08</v>
      </c>
      <c r="H599" s="3">
        <v>-121.98</v>
      </c>
      <c r="I599" s="1">
        <v>2011</v>
      </c>
      <c r="J599" s="1" t="s">
        <v>10</v>
      </c>
      <c r="K599" s="1">
        <v>0</v>
      </c>
      <c r="L599">
        <v>-21426679.893600002</v>
      </c>
    </row>
    <row r="600" spans="1:12" outlineLevel="2" x14ac:dyDescent="0.65">
      <c r="A600" s="2">
        <v>-1853367.8384</v>
      </c>
      <c r="B600" s="2">
        <v>1400597.3591499999</v>
      </c>
      <c r="C600" s="2">
        <v>204000</v>
      </c>
      <c r="D600" s="2">
        <v>90000</v>
      </c>
      <c r="E600" s="2">
        <v>9000000</v>
      </c>
      <c r="F600" s="1">
        <v>3579</v>
      </c>
      <c r="G600" s="3">
        <v>49.08</v>
      </c>
      <c r="H600" s="3">
        <v>-121.98</v>
      </c>
      <c r="I600" s="1">
        <v>2011</v>
      </c>
      <c r="J600" s="1" t="s">
        <v>10</v>
      </c>
      <c r="K600" s="1">
        <v>0</v>
      </c>
      <c r="L600">
        <v>-21426679.893600002</v>
      </c>
    </row>
    <row r="601" spans="1:12" outlineLevel="1" x14ac:dyDescent="0.65">
      <c r="A601" s="2">
        <f>SUBTOTAL(1,A599:A600)</f>
        <v>-1853367.8384</v>
      </c>
      <c r="B601" s="2">
        <f>SUBTOTAL(1,B599:B600)</f>
        <v>1400597.3591499999</v>
      </c>
      <c r="C601" s="2">
        <f>SUBTOTAL(1,C599:C600)</f>
        <v>204000</v>
      </c>
      <c r="D601" s="2">
        <f>SUBTOTAL(1,D599:D600)</f>
        <v>90000</v>
      </c>
      <c r="E601" s="2">
        <f>SUBTOTAL(1,E599:E600)</f>
        <v>9000000</v>
      </c>
      <c r="F601" s="1">
        <f>SUBTOTAL(1,F599:F600)</f>
        <v>3579</v>
      </c>
      <c r="G601" s="3">
        <f>SUBTOTAL(1,G599:G600)</f>
        <v>49.08</v>
      </c>
      <c r="H601" s="3">
        <f>SUBTOTAL(1,H599:H600)</f>
        <v>-121.98</v>
      </c>
      <c r="K601" s="1">
        <f>SUBTOTAL(1,K599:K600)</f>
        <v>0</v>
      </c>
      <c r="L601" s="4" t="s">
        <v>957</v>
      </c>
    </row>
    <row r="602" spans="1:12" outlineLevel="2" x14ac:dyDescent="0.65">
      <c r="A602" s="2">
        <v>-1859367.8384</v>
      </c>
      <c r="B602" s="2">
        <v>1400597.3591499999</v>
      </c>
      <c r="C602" s="2">
        <v>198000</v>
      </c>
      <c r="D602" s="2">
        <v>90000</v>
      </c>
      <c r="E602" s="2">
        <v>9000000</v>
      </c>
      <c r="F602" s="1">
        <v>3577</v>
      </c>
      <c r="G602" s="3">
        <v>49.08</v>
      </c>
      <c r="H602" s="3">
        <v>-122.05</v>
      </c>
      <c r="I602" s="1">
        <v>2011</v>
      </c>
      <c r="J602" s="1" t="s">
        <v>10</v>
      </c>
      <c r="K602" s="1">
        <v>0</v>
      </c>
      <c r="L602">
        <v>-21426995.478</v>
      </c>
    </row>
    <row r="603" spans="1:12" outlineLevel="2" x14ac:dyDescent="0.65">
      <c r="A603" s="2">
        <v>-1859367.8384</v>
      </c>
      <c r="B603" s="2">
        <v>1400597.3591499999</v>
      </c>
      <c r="C603" s="2">
        <v>198000</v>
      </c>
      <c r="D603" s="2">
        <v>90000</v>
      </c>
      <c r="E603" s="2">
        <v>9000000</v>
      </c>
      <c r="F603" s="1">
        <v>3577</v>
      </c>
      <c r="G603" s="3">
        <v>49.08</v>
      </c>
      <c r="H603" s="3">
        <v>-122.05</v>
      </c>
      <c r="I603" s="1">
        <v>2013</v>
      </c>
      <c r="J603" s="1" t="s">
        <v>10</v>
      </c>
      <c r="K603" s="1">
        <v>0</v>
      </c>
      <c r="L603">
        <v>-21426995.478</v>
      </c>
    </row>
    <row r="604" spans="1:12" outlineLevel="2" x14ac:dyDescent="0.65">
      <c r="A604" s="2">
        <v>-1859367.8384</v>
      </c>
      <c r="B604" s="2">
        <v>1400597.3591499999</v>
      </c>
      <c r="C604" s="2">
        <v>198000</v>
      </c>
      <c r="D604" s="2">
        <v>90000</v>
      </c>
      <c r="E604" s="2">
        <v>9000000</v>
      </c>
      <c r="F604" s="1">
        <v>3577</v>
      </c>
      <c r="G604" s="3">
        <v>49.08</v>
      </c>
      <c r="H604" s="3">
        <v>-122.05</v>
      </c>
      <c r="I604" s="1">
        <v>2014</v>
      </c>
      <c r="J604" s="1" t="s">
        <v>10</v>
      </c>
      <c r="K604" s="1">
        <v>0</v>
      </c>
      <c r="L604">
        <v>-21426995.478</v>
      </c>
    </row>
    <row r="605" spans="1:12" outlineLevel="2" x14ac:dyDescent="0.65">
      <c r="A605" s="2">
        <v>-1859367.8384</v>
      </c>
      <c r="B605" s="2">
        <v>1400597.3591499999</v>
      </c>
      <c r="C605" s="2">
        <v>198000</v>
      </c>
      <c r="D605" s="2">
        <v>90000</v>
      </c>
      <c r="E605" s="2">
        <v>9000000</v>
      </c>
      <c r="F605" s="1">
        <v>3577</v>
      </c>
      <c r="G605" s="3">
        <v>49.08</v>
      </c>
      <c r="H605" s="3">
        <v>-122.05</v>
      </c>
      <c r="I605" s="1">
        <v>2015</v>
      </c>
      <c r="J605" s="1" t="s">
        <v>10</v>
      </c>
      <c r="K605" s="1">
        <v>0</v>
      </c>
      <c r="L605">
        <v>-21426995.478</v>
      </c>
    </row>
    <row r="606" spans="1:12" outlineLevel="1" x14ac:dyDescent="0.65">
      <c r="A606" s="2">
        <f>SUBTOTAL(1,A602:A605)</f>
        <v>-1859367.8384</v>
      </c>
      <c r="B606" s="2">
        <f>SUBTOTAL(1,B602:B605)</f>
        <v>1400597.3591499999</v>
      </c>
      <c r="C606" s="2">
        <f>SUBTOTAL(1,C602:C605)</f>
        <v>198000</v>
      </c>
      <c r="D606" s="2">
        <f>SUBTOTAL(1,D602:D605)</f>
        <v>90000</v>
      </c>
      <c r="E606" s="2">
        <f>SUBTOTAL(1,E602:E605)</f>
        <v>9000000</v>
      </c>
      <c r="F606" s="1">
        <f>SUBTOTAL(1,F602:F605)</f>
        <v>3577</v>
      </c>
      <c r="G606" s="3">
        <f>SUBTOTAL(1,G602:G605)</f>
        <v>49.08</v>
      </c>
      <c r="H606" s="3">
        <f>SUBTOTAL(1,H602:H605)</f>
        <v>-122.05</v>
      </c>
      <c r="K606" s="1">
        <f>SUBTOTAL(1,K602:K605)</f>
        <v>0</v>
      </c>
      <c r="L606" s="4" t="s">
        <v>958</v>
      </c>
    </row>
    <row r="607" spans="1:12" outlineLevel="2" x14ac:dyDescent="0.65">
      <c r="A607" s="2">
        <v>-1853367.8384</v>
      </c>
      <c r="B607" s="2">
        <v>1400597.3591499999</v>
      </c>
      <c r="C607" s="2">
        <v>204000</v>
      </c>
      <c r="D607" s="2">
        <v>90000</v>
      </c>
      <c r="E607" s="2">
        <v>9000000</v>
      </c>
      <c r="F607" s="1">
        <v>3579</v>
      </c>
      <c r="G607" s="3">
        <v>49.09</v>
      </c>
      <c r="H607" s="3">
        <v>-121.96</v>
      </c>
      <c r="I607" s="1">
        <v>2010</v>
      </c>
      <c r="J607" s="1" t="s">
        <v>10</v>
      </c>
      <c r="K607" s="1">
        <v>0</v>
      </c>
      <c r="L607">
        <v>-21427531.695600003</v>
      </c>
    </row>
    <row r="608" spans="1:12" outlineLevel="2" x14ac:dyDescent="0.65">
      <c r="A608" s="2">
        <v>-1853367.8384</v>
      </c>
      <c r="B608" s="2">
        <v>1400597.3591499999</v>
      </c>
      <c r="C608" s="2">
        <v>204000</v>
      </c>
      <c r="D608" s="2">
        <v>90000</v>
      </c>
      <c r="E608" s="2">
        <v>9000000</v>
      </c>
      <c r="F608" s="1">
        <v>3579</v>
      </c>
      <c r="G608" s="3">
        <v>49.09</v>
      </c>
      <c r="H608" s="3">
        <v>-121.96</v>
      </c>
      <c r="I608" s="1">
        <v>2010</v>
      </c>
      <c r="J608" s="1" t="s">
        <v>10</v>
      </c>
      <c r="K608" s="1">
        <v>0</v>
      </c>
      <c r="L608">
        <v>-21427531.695600003</v>
      </c>
    </row>
    <row r="609" spans="1:12" outlineLevel="2" x14ac:dyDescent="0.65">
      <c r="A609" s="2">
        <v>-1853367.8384</v>
      </c>
      <c r="B609" s="2">
        <v>1400597.3591499999</v>
      </c>
      <c r="C609" s="2">
        <v>204000</v>
      </c>
      <c r="D609" s="2">
        <v>90000</v>
      </c>
      <c r="E609" s="2">
        <v>9000000</v>
      </c>
      <c r="F609" s="1">
        <v>3579</v>
      </c>
      <c r="G609" s="3">
        <v>49.09</v>
      </c>
      <c r="H609" s="3">
        <v>-121.96</v>
      </c>
      <c r="I609" s="1">
        <v>2014</v>
      </c>
      <c r="J609" s="1" t="s">
        <v>10</v>
      </c>
      <c r="K609" s="1">
        <v>0</v>
      </c>
      <c r="L609">
        <v>-21427531.695600003</v>
      </c>
    </row>
    <row r="610" spans="1:12" outlineLevel="1" x14ac:dyDescent="0.65">
      <c r="A610" s="2">
        <f>SUBTOTAL(1,A607:A609)</f>
        <v>-1853367.8384</v>
      </c>
      <c r="B610" s="2">
        <f>SUBTOTAL(1,B607:B609)</f>
        <v>1400597.3591499999</v>
      </c>
      <c r="C610" s="2">
        <f>SUBTOTAL(1,C607:C609)</f>
        <v>204000</v>
      </c>
      <c r="D610" s="2">
        <f>SUBTOTAL(1,D607:D609)</f>
        <v>90000</v>
      </c>
      <c r="E610" s="2">
        <f>SUBTOTAL(1,E607:E609)</f>
        <v>9000000</v>
      </c>
      <c r="F610" s="1">
        <f>SUBTOTAL(1,F607:F609)</f>
        <v>3579</v>
      </c>
      <c r="G610" s="3">
        <f>SUBTOTAL(1,G607:G609)</f>
        <v>49.09</v>
      </c>
      <c r="H610" s="3">
        <f>SUBTOTAL(1,H607:H609)</f>
        <v>-121.96</v>
      </c>
      <c r="K610" s="1">
        <f>SUBTOTAL(1,K607:K609)</f>
        <v>0</v>
      </c>
      <c r="L610" s="4" t="s">
        <v>959</v>
      </c>
    </row>
    <row r="611" spans="1:12" outlineLevel="2" x14ac:dyDescent="0.65">
      <c r="A611" s="2">
        <v>-1850367.8384</v>
      </c>
      <c r="B611" s="2">
        <v>1400597.3591499999</v>
      </c>
      <c r="C611" s="2">
        <v>207000</v>
      </c>
      <c r="D611" s="2">
        <v>90000</v>
      </c>
      <c r="E611" s="2">
        <v>9000000</v>
      </c>
      <c r="F611" s="1">
        <v>3580</v>
      </c>
      <c r="G611" s="3">
        <v>49.09</v>
      </c>
      <c r="H611" s="3">
        <v>-121.93</v>
      </c>
      <c r="I611" s="1">
        <v>2010</v>
      </c>
      <c r="J611" s="1" t="s">
        <v>10</v>
      </c>
      <c r="K611" s="1">
        <v>0</v>
      </c>
      <c r="L611">
        <v>-21428246.446000002</v>
      </c>
    </row>
    <row r="612" spans="1:12" outlineLevel="2" x14ac:dyDescent="0.65">
      <c r="A612" s="2">
        <v>-1850367.8384</v>
      </c>
      <c r="B612" s="2">
        <v>1400597.3591499999</v>
      </c>
      <c r="C612" s="2">
        <v>207000</v>
      </c>
      <c r="D612" s="2">
        <v>90000</v>
      </c>
      <c r="E612" s="2">
        <v>9000000</v>
      </c>
      <c r="F612" s="1">
        <v>3580</v>
      </c>
      <c r="G612" s="3">
        <v>49.09</v>
      </c>
      <c r="H612" s="3">
        <v>-121.93</v>
      </c>
      <c r="I612" s="1">
        <v>2011</v>
      </c>
      <c r="J612" s="1" t="s">
        <v>10</v>
      </c>
      <c r="K612" s="1">
        <v>0</v>
      </c>
      <c r="L612">
        <v>-21428246.446000002</v>
      </c>
    </row>
    <row r="613" spans="1:12" outlineLevel="1" x14ac:dyDescent="0.65">
      <c r="A613" s="2">
        <f>SUBTOTAL(1,A611:A612)</f>
        <v>-1850367.8384</v>
      </c>
      <c r="B613" s="2">
        <f>SUBTOTAL(1,B611:B612)</f>
        <v>1400597.3591499999</v>
      </c>
      <c r="C613" s="2">
        <f>SUBTOTAL(1,C611:C612)</f>
        <v>207000</v>
      </c>
      <c r="D613" s="2">
        <f>SUBTOTAL(1,D611:D612)</f>
        <v>90000</v>
      </c>
      <c r="E613" s="2">
        <f>SUBTOTAL(1,E611:E612)</f>
        <v>9000000</v>
      </c>
      <c r="F613" s="1">
        <f>SUBTOTAL(1,F611:F612)</f>
        <v>3580</v>
      </c>
      <c r="G613" s="3">
        <f>SUBTOTAL(1,G611:G612)</f>
        <v>49.09</v>
      </c>
      <c r="H613" s="3">
        <f>SUBTOTAL(1,H611:H612)</f>
        <v>-121.93</v>
      </c>
      <c r="K613" s="1">
        <f>SUBTOTAL(1,K611:K612)</f>
        <v>0</v>
      </c>
      <c r="L613" s="4" t="s">
        <v>960</v>
      </c>
    </row>
    <row r="614" spans="1:12" outlineLevel="2" x14ac:dyDescent="0.65">
      <c r="A614" s="2">
        <v>-1853367.8384</v>
      </c>
      <c r="B614" s="2">
        <v>1400597.3591499999</v>
      </c>
      <c r="C614" s="2">
        <v>204000</v>
      </c>
      <c r="D614" s="2">
        <v>90000</v>
      </c>
      <c r="E614" s="2">
        <v>9000000</v>
      </c>
      <c r="F614" s="1">
        <v>3579</v>
      </c>
      <c r="G614" s="3">
        <v>49.08</v>
      </c>
      <c r="H614" s="3">
        <v>-121.99</v>
      </c>
      <c r="I614" s="1">
        <v>2011</v>
      </c>
      <c r="J614" s="1" t="s">
        <v>10</v>
      </c>
      <c r="K614" s="1">
        <v>0</v>
      </c>
      <c r="L614">
        <v>-21428436.466800001</v>
      </c>
    </row>
    <row r="615" spans="1:12" outlineLevel="2" x14ac:dyDescent="0.65">
      <c r="A615" s="2">
        <v>-1853367.8384</v>
      </c>
      <c r="B615" s="2">
        <v>1400597.3591499999</v>
      </c>
      <c r="C615" s="2">
        <v>204000</v>
      </c>
      <c r="D615" s="2">
        <v>90000</v>
      </c>
      <c r="E615" s="2">
        <v>9000000</v>
      </c>
      <c r="F615" s="1">
        <v>3579</v>
      </c>
      <c r="G615" s="3">
        <v>49.08</v>
      </c>
      <c r="H615" s="3">
        <v>-121.99</v>
      </c>
      <c r="I615" s="1">
        <v>2011</v>
      </c>
      <c r="J615" s="1" t="s">
        <v>10</v>
      </c>
      <c r="K615" s="1">
        <v>0</v>
      </c>
      <c r="L615">
        <v>-21428436.466800001</v>
      </c>
    </row>
    <row r="616" spans="1:12" outlineLevel="2" x14ac:dyDescent="0.65">
      <c r="A616" s="2">
        <v>-1853367.8384</v>
      </c>
      <c r="B616" s="2">
        <v>1400597.3591499999</v>
      </c>
      <c r="C616" s="2">
        <v>204000</v>
      </c>
      <c r="D616" s="2">
        <v>90000</v>
      </c>
      <c r="E616" s="2">
        <v>9000000</v>
      </c>
      <c r="F616" s="1">
        <v>3579</v>
      </c>
      <c r="G616" s="3">
        <v>49.08</v>
      </c>
      <c r="H616" s="3">
        <v>-121.99</v>
      </c>
      <c r="I616" s="1">
        <v>2012</v>
      </c>
      <c r="J616" s="1" t="s">
        <v>10</v>
      </c>
      <c r="K616" s="1">
        <v>0</v>
      </c>
      <c r="L616">
        <v>-21428436.466800001</v>
      </c>
    </row>
    <row r="617" spans="1:12" outlineLevel="2" x14ac:dyDescent="0.65">
      <c r="A617" s="2">
        <v>-1853367.8384</v>
      </c>
      <c r="B617" s="2">
        <v>1400597.3591499999</v>
      </c>
      <c r="C617" s="2">
        <v>204000</v>
      </c>
      <c r="D617" s="2">
        <v>90000</v>
      </c>
      <c r="E617" s="2">
        <v>9000000</v>
      </c>
      <c r="F617" s="1">
        <v>3579</v>
      </c>
      <c r="G617" s="3">
        <v>49.08</v>
      </c>
      <c r="H617" s="3">
        <v>-121.99</v>
      </c>
      <c r="I617" s="1">
        <v>2012</v>
      </c>
      <c r="J617" s="1" t="s">
        <v>10</v>
      </c>
      <c r="K617" s="1">
        <v>0</v>
      </c>
      <c r="L617">
        <v>-21428436.466800001</v>
      </c>
    </row>
    <row r="618" spans="1:12" outlineLevel="2" x14ac:dyDescent="0.65">
      <c r="A618" s="2">
        <v>-1853367.8384</v>
      </c>
      <c r="B618" s="2">
        <v>1400597.3591499999</v>
      </c>
      <c r="C618" s="2">
        <v>204000</v>
      </c>
      <c r="D618" s="2">
        <v>90000</v>
      </c>
      <c r="E618" s="2">
        <v>9000000</v>
      </c>
      <c r="F618" s="1">
        <v>3579</v>
      </c>
      <c r="G618" s="3">
        <v>49.08</v>
      </c>
      <c r="H618" s="3">
        <v>-121.99</v>
      </c>
      <c r="I618" s="1">
        <v>2013</v>
      </c>
      <c r="J618" s="1" t="s">
        <v>10</v>
      </c>
      <c r="K618" s="1">
        <v>0</v>
      </c>
      <c r="L618">
        <v>-21428436.466800001</v>
      </c>
    </row>
    <row r="619" spans="1:12" outlineLevel="2" x14ac:dyDescent="0.65">
      <c r="A619" s="2">
        <v>-1853367.8384</v>
      </c>
      <c r="B619" s="2">
        <v>1400597.3591499999</v>
      </c>
      <c r="C619" s="2">
        <v>204000</v>
      </c>
      <c r="D619" s="2">
        <v>90000</v>
      </c>
      <c r="E619" s="2">
        <v>9000000</v>
      </c>
      <c r="F619" s="1">
        <v>3579</v>
      </c>
      <c r="G619" s="3">
        <v>49.08</v>
      </c>
      <c r="H619" s="3">
        <v>-121.99</v>
      </c>
      <c r="I619" s="1">
        <v>2013</v>
      </c>
      <c r="J619" s="1" t="s">
        <v>10</v>
      </c>
      <c r="K619" s="1">
        <v>0</v>
      </c>
      <c r="L619">
        <v>-21428436.466800001</v>
      </c>
    </row>
    <row r="620" spans="1:12" outlineLevel="2" x14ac:dyDescent="0.65">
      <c r="A620" s="2">
        <v>-1853367.8384</v>
      </c>
      <c r="B620" s="2">
        <v>1400597.3591499999</v>
      </c>
      <c r="C620" s="2">
        <v>204000</v>
      </c>
      <c r="D620" s="2">
        <v>90000</v>
      </c>
      <c r="E620" s="2">
        <v>9000000</v>
      </c>
      <c r="F620" s="1">
        <v>3579</v>
      </c>
      <c r="G620" s="3">
        <v>49.08</v>
      </c>
      <c r="H620" s="3">
        <v>-121.99</v>
      </c>
      <c r="I620" s="1">
        <v>2014</v>
      </c>
      <c r="J620" s="1" t="s">
        <v>10</v>
      </c>
      <c r="K620" s="1">
        <v>0</v>
      </c>
      <c r="L620">
        <v>-21428436.466800001</v>
      </c>
    </row>
    <row r="621" spans="1:12" outlineLevel="2" x14ac:dyDescent="0.65">
      <c r="A621" s="2">
        <v>-1853367.8384</v>
      </c>
      <c r="B621" s="2">
        <v>1400597.3591499999</v>
      </c>
      <c r="C621" s="2">
        <v>204000</v>
      </c>
      <c r="D621" s="2">
        <v>90000</v>
      </c>
      <c r="E621" s="2">
        <v>9000000</v>
      </c>
      <c r="F621" s="1">
        <v>3579</v>
      </c>
      <c r="G621" s="3">
        <v>49.08</v>
      </c>
      <c r="H621" s="3">
        <v>-121.99</v>
      </c>
      <c r="I621" s="1">
        <v>2015</v>
      </c>
      <c r="J621" s="1" t="s">
        <v>10</v>
      </c>
      <c r="K621" s="1">
        <v>0</v>
      </c>
      <c r="L621">
        <v>-21428436.466800001</v>
      </c>
    </row>
    <row r="622" spans="1:12" outlineLevel="1" x14ac:dyDescent="0.65">
      <c r="A622" s="2">
        <f>SUBTOTAL(1,A614:A621)</f>
        <v>-1853367.8384000002</v>
      </c>
      <c r="B622" s="2">
        <f>SUBTOTAL(1,B614:B621)</f>
        <v>1400597.3591499999</v>
      </c>
      <c r="C622" s="2">
        <f>SUBTOTAL(1,C614:C621)</f>
        <v>204000</v>
      </c>
      <c r="D622" s="2">
        <f>SUBTOTAL(1,D614:D621)</f>
        <v>90000</v>
      </c>
      <c r="E622" s="2">
        <f>SUBTOTAL(1,E614:E621)</f>
        <v>9000000</v>
      </c>
      <c r="F622" s="1">
        <f>SUBTOTAL(1,F614:F621)</f>
        <v>3579</v>
      </c>
      <c r="G622" s="3">
        <f>SUBTOTAL(1,G614:G621)</f>
        <v>49.079999999999991</v>
      </c>
      <c r="H622" s="3">
        <f>SUBTOTAL(1,H614:H621)</f>
        <v>-121.99</v>
      </c>
      <c r="K622" s="1">
        <f>SUBTOTAL(1,K614:K621)</f>
        <v>0</v>
      </c>
      <c r="L622" s="4" t="s">
        <v>961</v>
      </c>
    </row>
    <row r="623" spans="1:12" outlineLevel="2" x14ac:dyDescent="0.65">
      <c r="A623" s="2">
        <v>-1853367.8384</v>
      </c>
      <c r="B623" s="2">
        <v>1400597.3591499999</v>
      </c>
      <c r="C623" s="2">
        <v>204000</v>
      </c>
      <c r="D623" s="2">
        <v>90000</v>
      </c>
      <c r="E623" s="2">
        <v>9000000</v>
      </c>
      <c r="F623" s="1">
        <v>3579</v>
      </c>
      <c r="G623" s="3">
        <v>49.09</v>
      </c>
      <c r="H623" s="3">
        <v>-121.97</v>
      </c>
      <c r="I623" s="1">
        <v>2010</v>
      </c>
      <c r="J623" s="1" t="s">
        <v>10</v>
      </c>
      <c r="K623" s="1">
        <v>0</v>
      </c>
      <c r="L623">
        <v>-21429288.626699999</v>
      </c>
    </row>
    <row r="624" spans="1:12" outlineLevel="2" x14ac:dyDescent="0.65">
      <c r="A624" s="2">
        <v>-1853367.8384</v>
      </c>
      <c r="B624" s="2">
        <v>1400597.3591499999</v>
      </c>
      <c r="C624" s="2">
        <v>204000</v>
      </c>
      <c r="D624" s="2">
        <v>90000</v>
      </c>
      <c r="E624" s="2">
        <v>9000000</v>
      </c>
      <c r="F624" s="1">
        <v>3579</v>
      </c>
      <c r="G624" s="3">
        <v>49.09</v>
      </c>
      <c r="H624" s="3">
        <v>-121.97</v>
      </c>
      <c r="I624" s="1">
        <v>2012</v>
      </c>
      <c r="J624" s="1" t="s">
        <v>10</v>
      </c>
      <c r="K624" s="1">
        <v>0</v>
      </c>
      <c r="L624">
        <v>-21429288.626699999</v>
      </c>
    </row>
    <row r="625" spans="1:12" outlineLevel="1" x14ac:dyDescent="0.65">
      <c r="A625" s="2">
        <f>SUBTOTAL(1,A623:A624)</f>
        <v>-1853367.8384</v>
      </c>
      <c r="B625" s="2">
        <f>SUBTOTAL(1,B623:B624)</f>
        <v>1400597.3591499999</v>
      </c>
      <c r="C625" s="2">
        <f>SUBTOTAL(1,C623:C624)</f>
        <v>204000</v>
      </c>
      <c r="D625" s="2">
        <f>SUBTOTAL(1,D623:D624)</f>
        <v>90000</v>
      </c>
      <c r="E625" s="2">
        <f>SUBTOTAL(1,E623:E624)</f>
        <v>9000000</v>
      </c>
      <c r="F625" s="1">
        <f>SUBTOTAL(1,F623:F624)</f>
        <v>3579</v>
      </c>
      <c r="G625" s="3">
        <f>SUBTOTAL(1,G623:G624)</f>
        <v>49.09</v>
      </c>
      <c r="H625" s="3">
        <f>SUBTOTAL(1,H623:H624)</f>
        <v>-121.97</v>
      </c>
      <c r="K625" s="1">
        <f>SUBTOTAL(1,K623:K624)</f>
        <v>0</v>
      </c>
      <c r="L625" s="4" t="s">
        <v>962</v>
      </c>
    </row>
    <row r="626" spans="1:12" outlineLevel="2" x14ac:dyDescent="0.65">
      <c r="A626" s="2">
        <v>-1856367.8384</v>
      </c>
      <c r="B626" s="2">
        <v>1400597.3591499999</v>
      </c>
      <c r="C626" s="2">
        <v>201000</v>
      </c>
      <c r="D626" s="2">
        <v>90000</v>
      </c>
      <c r="E626" s="2">
        <v>9000000</v>
      </c>
      <c r="F626" s="1">
        <v>3578</v>
      </c>
      <c r="G626" s="3">
        <v>49.09</v>
      </c>
      <c r="H626" s="3">
        <v>-122.01</v>
      </c>
      <c r="I626" s="1">
        <v>2012</v>
      </c>
      <c r="J626" s="1" t="s">
        <v>10</v>
      </c>
      <c r="K626" s="1">
        <v>0</v>
      </c>
      <c r="L626">
        <v>-21430326.880200002</v>
      </c>
    </row>
    <row r="627" spans="1:12" outlineLevel="1" x14ac:dyDescent="0.65">
      <c r="A627" s="2">
        <f>SUBTOTAL(1,A626:A626)</f>
        <v>-1856367.8384</v>
      </c>
      <c r="B627" s="2">
        <f>SUBTOTAL(1,B626:B626)</f>
        <v>1400597.3591499999</v>
      </c>
      <c r="C627" s="2">
        <f>SUBTOTAL(1,C626:C626)</f>
        <v>201000</v>
      </c>
      <c r="D627" s="2">
        <f>SUBTOTAL(1,D626:D626)</f>
        <v>90000</v>
      </c>
      <c r="E627" s="2">
        <f>SUBTOTAL(1,E626:E626)</f>
        <v>9000000</v>
      </c>
      <c r="F627" s="1">
        <f>SUBTOTAL(1,F626:F626)</f>
        <v>3578</v>
      </c>
      <c r="G627" s="3">
        <f>SUBTOTAL(1,G626:G626)</f>
        <v>49.09</v>
      </c>
      <c r="H627" s="3">
        <f>SUBTOTAL(1,H626:H626)</f>
        <v>-122.01</v>
      </c>
      <c r="K627" s="1">
        <f>SUBTOTAL(1,K626:K626)</f>
        <v>0</v>
      </c>
      <c r="L627" s="4" t="s">
        <v>963</v>
      </c>
    </row>
    <row r="628" spans="1:12" outlineLevel="2" x14ac:dyDescent="0.65">
      <c r="A628" s="2">
        <v>-1850367.8384</v>
      </c>
      <c r="B628" s="2">
        <v>1400597.3591499999</v>
      </c>
      <c r="C628" s="2">
        <v>207000</v>
      </c>
      <c r="D628" s="2">
        <v>90000</v>
      </c>
      <c r="E628" s="2">
        <v>9000000</v>
      </c>
      <c r="F628" s="1">
        <v>3580</v>
      </c>
      <c r="G628" s="3">
        <v>49.1</v>
      </c>
      <c r="H628" s="3">
        <v>-121.92</v>
      </c>
      <c r="I628" s="1">
        <v>2011</v>
      </c>
      <c r="J628" s="1" t="s">
        <v>10</v>
      </c>
      <c r="K628" s="1">
        <v>0</v>
      </c>
      <c r="L628">
        <v>-21430853.759999998</v>
      </c>
    </row>
    <row r="629" spans="1:12" outlineLevel="1" x14ac:dyDescent="0.65">
      <c r="A629" s="2">
        <f>SUBTOTAL(1,A628:A628)</f>
        <v>-1850367.8384</v>
      </c>
      <c r="B629" s="2">
        <f>SUBTOTAL(1,B628:B628)</f>
        <v>1400597.3591499999</v>
      </c>
      <c r="C629" s="2">
        <f>SUBTOTAL(1,C628:C628)</f>
        <v>207000</v>
      </c>
      <c r="D629" s="2">
        <f>SUBTOTAL(1,D628:D628)</f>
        <v>90000</v>
      </c>
      <c r="E629" s="2">
        <f>SUBTOTAL(1,E628:E628)</f>
        <v>9000000</v>
      </c>
      <c r="F629" s="1">
        <f>SUBTOTAL(1,F628:F628)</f>
        <v>3580</v>
      </c>
      <c r="G629" s="3">
        <f>SUBTOTAL(1,G628:G628)</f>
        <v>49.1</v>
      </c>
      <c r="H629" s="3">
        <f>SUBTOTAL(1,H628:H628)</f>
        <v>-121.92</v>
      </c>
      <c r="K629" s="1">
        <f>SUBTOTAL(1,K628:K628)</f>
        <v>0</v>
      </c>
      <c r="L629" s="4" t="s">
        <v>964</v>
      </c>
    </row>
    <row r="630" spans="1:12" outlineLevel="2" x14ac:dyDescent="0.65">
      <c r="A630" s="2">
        <v>-1853367.8384</v>
      </c>
      <c r="B630" s="2">
        <v>1400597.3591499999</v>
      </c>
      <c r="C630" s="2">
        <v>204000</v>
      </c>
      <c r="D630" s="2">
        <v>90000</v>
      </c>
      <c r="E630" s="2">
        <v>9000000</v>
      </c>
      <c r="F630" s="1">
        <v>3579</v>
      </c>
      <c r="G630" s="3">
        <v>49.09</v>
      </c>
      <c r="H630" s="3">
        <v>-121.98</v>
      </c>
      <c r="I630" s="1">
        <v>2010</v>
      </c>
      <c r="J630" s="1" t="s">
        <v>10</v>
      </c>
      <c r="K630" s="1">
        <v>0</v>
      </c>
      <c r="L630">
        <v>-21431045.557800002</v>
      </c>
    </row>
    <row r="631" spans="1:12" outlineLevel="1" x14ac:dyDescent="0.65">
      <c r="A631" s="2">
        <f>SUBTOTAL(1,A630:A630)</f>
        <v>-1853367.8384</v>
      </c>
      <c r="B631" s="2">
        <f>SUBTOTAL(1,B630:B630)</f>
        <v>1400597.3591499999</v>
      </c>
      <c r="C631" s="2">
        <f>SUBTOTAL(1,C630:C630)</f>
        <v>204000</v>
      </c>
      <c r="D631" s="2">
        <f>SUBTOTAL(1,D630:D630)</f>
        <v>90000</v>
      </c>
      <c r="E631" s="2">
        <f>SUBTOTAL(1,E630:E630)</f>
        <v>9000000</v>
      </c>
      <c r="F631" s="1">
        <f>SUBTOTAL(1,F630:F630)</f>
        <v>3579</v>
      </c>
      <c r="G631" s="3">
        <f>SUBTOTAL(1,G630:G630)</f>
        <v>49.09</v>
      </c>
      <c r="H631" s="3">
        <f>SUBTOTAL(1,H630:H630)</f>
        <v>-121.98</v>
      </c>
      <c r="K631" s="1">
        <f>SUBTOTAL(1,K630:K630)</f>
        <v>0</v>
      </c>
      <c r="L631" s="4" t="s">
        <v>965</v>
      </c>
    </row>
    <row r="632" spans="1:12" outlineLevel="2" x14ac:dyDescent="0.65">
      <c r="A632" s="2">
        <v>-1847367.8384</v>
      </c>
      <c r="B632" s="2">
        <v>1400597.3591499999</v>
      </c>
      <c r="C632" s="2">
        <v>210000</v>
      </c>
      <c r="D632" s="2">
        <v>90000</v>
      </c>
      <c r="E632" s="2">
        <v>9000000</v>
      </c>
      <c r="F632" s="1">
        <v>3581</v>
      </c>
      <c r="G632" s="3">
        <v>49.1</v>
      </c>
      <c r="H632" s="3">
        <v>-121.89</v>
      </c>
      <c r="I632" s="1">
        <v>2014</v>
      </c>
      <c r="J632" s="1" t="s">
        <v>10</v>
      </c>
      <c r="K632" s="1">
        <v>0</v>
      </c>
      <c r="L632">
        <v>-21431565.219000001</v>
      </c>
    </row>
    <row r="633" spans="1:12" outlineLevel="1" x14ac:dyDescent="0.65">
      <c r="A633" s="2">
        <f>SUBTOTAL(1,A632:A632)</f>
        <v>-1847367.8384</v>
      </c>
      <c r="B633" s="2">
        <f>SUBTOTAL(1,B632:B632)</f>
        <v>1400597.3591499999</v>
      </c>
      <c r="C633" s="2">
        <f>SUBTOTAL(1,C632:C632)</f>
        <v>210000</v>
      </c>
      <c r="D633" s="2">
        <f>SUBTOTAL(1,D632:D632)</f>
        <v>90000</v>
      </c>
      <c r="E633" s="2">
        <f>SUBTOTAL(1,E632:E632)</f>
        <v>9000000</v>
      </c>
      <c r="F633" s="1">
        <f>SUBTOTAL(1,F632:F632)</f>
        <v>3581</v>
      </c>
      <c r="G633" s="3">
        <f>SUBTOTAL(1,G632:G632)</f>
        <v>49.1</v>
      </c>
      <c r="H633" s="3">
        <f>SUBTOTAL(1,H632:H632)</f>
        <v>-121.89</v>
      </c>
      <c r="K633" s="1">
        <f>SUBTOTAL(1,K632:K632)</f>
        <v>0</v>
      </c>
      <c r="L633" s="4" t="s">
        <v>966</v>
      </c>
    </row>
    <row r="634" spans="1:12" outlineLevel="2" x14ac:dyDescent="0.65">
      <c r="A634" s="2">
        <v>-1850367.8384</v>
      </c>
      <c r="B634" s="2">
        <v>1400597.3591499999</v>
      </c>
      <c r="C634" s="2">
        <v>207000</v>
      </c>
      <c r="D634" s="2">
        <v>90000</v>
      </c>
      <c r="E634" s="2">
        <v>9000000</v>
      </c>
      <c r="F634" s="1">
        <v>3580</v>
      </c>
      <c r="G634" s="3">
        <v>49.09</v>
      </c>
      <c r="H634" s="3">
        <v>-121.95</v>
      </c>
      <c r="I634" s="1">
        <v>2013</v>
      </c>
      <c r="J634" s="1" t="s">
        <v>10</v>
      </c>
      <c r="K634" s="1">
        <v>0</v>
      </c>
      <c r="L634">
        <v>-21431761.290000003</v>
      </c>
    </row>
    <row r="635" spans="1:12" outlineLevel="2" x14ac:dyDescent="0.65">
      <c r="A635" s="2">
        <v>-1850367.8384</v>
      </c>
      <c r="B635" s="2">
        <v>1400597.3591499999</v>
      </c>
      <c r="C635" s="2">
        <v>207000</v>
      </c>
      <c r="D635" s="2">
        <v>90000</v>
      </c>
      <c r="E635" s="2">
        <v>9000000</v>
      </c>
      <c r="F635" s="1">
        <v>3580</v>
      </c>
      <c r="G635" s="3">
        <v>49.09</v>
      </c>
      <c r="H635" s="3">
        <v>-121.95</v>
      </c>
      <c r="I635" s="1">
        <v>2014</v>
      </c>
      <c r="J635" s="1" t="s">
        <v>10</v>
      </c>
      <c r="K635" s="1">
        <v>0</v>
      </c>
      <c r="L635">
        <v>-21431761.290000003</v>
      </c>
    </row>
    <row r="636" spans="1:12" outlineLevel="1" x14ac:dyDescent="0.65">
      <c r="A636" s="2">
        <f>SUBTOTAL(1,A634:A635)</f>
        <v>-1850367.8384</v>
      </c>
      <c r="B636" s="2">
        <f>SUBTOTAL(1,B634:B635)</f>
        <v>1400597.3591499999</v>
      </c>
      <c r="C636" s="2">
        <f>SUBTOTAL(1,C634:C635)</f>
        <v>207000</v>
      </c>
      <c r="D636" s="2">
        <f>SUBTOTAL(1,D634:D635)</f>
        <v>90000</v>
      </c>
      <c r="E636" s="2">
        <f>SUBTOTAL(1,E634:E635)</f>
        <v>9000000</v>
      </c>
      <c r="F636" s="1">
        <f>SUBTOTAL(1,F634:F635)</f>
        <v>3580</v>
      </c>
      <c r="G636" s="3">
        <f>SUBTOTAL(1,G634:G635)</f>
        <v>49.09</v>
      </c>
      <c r="H636" s="3">
        <f>SUBTOTAL(1,H634:H635)</f>
        <v>-121.95</v>
      </c>
      <c r="K636" s="1">
        <f>SUBTOTAL(1,K634:K635)</f>
        <v>0</v>
      </c>
      <c r="L636" s="4" t="s">
        <v>967</v>
      </c>
    </row>
    <row r="637" spans="1:12" outlineLevel="2" x14ac:dyDescent="0.65">
      <c r="A637" s="2">
        <v>-1850367.8384</v>
      </c>
      <c r="B637" s="2">
        <v>1400597.3591499999</v>
      </c>
      <c r="C637" s="2">
        <v>207000</v>
      </c>
      <c r="D637" s="2">
        <v>90000</v>
      </c>
      <c r="E637" s="2">
        <v>9000000</v>
      </c>
      <c r="F637" s="1">
        <v>3580</v>
      </c>
      <c r="G637" s="3">
        <v>49.1</v>
      </c>
      <c r="H637" s="3">
        <v>-121.93</v>
      </c>
      <c r="I637" s="1">
        <v>2010</v>
      </c>
      <c r="J637" s="1" t="s">
        <v>10</v>
      </c>
      <c r="K637" s="1">
        <v>0</v>
      </c>
      <c r="L637">
        <v>-21432611.540000003</v>
      </c>
    </row>
    <row r="638" spans="1:12" outlineLevel="2" x14ac:dyDescent="0.65">
      <c r="A638" s="2">
        <v>-1850367.8384</v>
      </c>
      <c r="B638" s="2">
        <v>1400597.3591499999</v>
      </c>
      <c r="C638" s="2">
        <v>207000</v>
      </c>
      <c r="D638" s="2">
        <v>90000</v>
      </c>
      <c r="E638" s="2">
        <v>9000000</v>
      </c>
      <c r="F638" s="1">
        <v>3580</v>
      </c>
      <c r="G638" s="3">
        <v>49.1</v>
      </c>
      <c r="H638" s="3">
        <v>-121.93</v>
      </c>
      <c r="I638" s="1">
        <v>2015</v>
      </c>
      <c r="J638" s="1" t="s">
        <v>10</v>
      </c>
      <c r="K638" s="1">
        <v>0</v>
      </c>
      <c r="L638">
        <v>-21432611.540000003</v>
      </c>
    </row>
    <row r="639" spans="1:12" outlineLevel="1" x14ac:dyDescent="0.65">
      <c r="A639" s="2">
        <f>SUBTOTAL(1,A637:A638)</f>
        <v>-1850367.8384</v>
      </c>
      <c r="B639" s="2">
        <f>SUBTOTAL(1,B637:B638)</f>
        <v>1400597.3591499999</v>
      </c>
      <c r="C639" s="2">
        <f>SUBTOTAL(1,C637:C638)</f>
        <v>207000</v>
      </c>
      <c r="D639" s="2">
        <f>SUBTOTAL(1,D637:D638)</f>
        <v>90000</v>
      </c>
      <c r="E639" s="2">
        <f>SUBTOTAL(1,E637:E638)</f>
        <v>9000000</v>
      </c>
      <c r="F639" s="1">
        <f>SUBTOTAL(1,F637:F638)</f>
        <v>3580</v>
      </c>
      <c r="G639" s="3">
        <f>SUBTOTAL(1,G637:G638)</f>
        <v>49.1</v>
      </c>
      <c r="H639" s="3">
        <f>SUBTOTAL(1,H637:H638)</f>
        <v>-121.93</v>
      </c>
      <c r="K639" s="1">
        <f>SUBTOTAL(1,K637:K638)</f>
        <v>0</v>
      </c>
      <c r="L639" s="4" t="s">
        <v>968</v>
      </c>
    </row>
    <row r="640" spans="1:12" outlineLevel="2" x14ac:dyDescent="0.65">
      <c r="A640" s="2">
        <v>-1853367.8384</v>
      </c>
      <c r="B640" s="2">
        <v>1400597.3591499999</v>
      </c>
      <c r="C640" s="2">
        <v>204000</v>
      </c>
      <c r="D640" s="2">
        <v>90000</v>
      </c>
      <c r="E640" s="2">
        <v>9000000</v>
      </c>
      <c r="F640" s="1">
        <v>3579</v>
      </c>
      <c r="G640" s="3">
        <v>49.09</v>
      </c>
      <c r="H640" s="3">
        <v>-121.99</v>
      </c>
      <c r="I640" s="1">
        <v>2010</v>
      </c>
      <c r="J640" s="1" t="s">
        <v>10</v>
      </c>
      <c r="K640" s="1">
        <v>0</v>
      </c>
      <c r="L640">
        <v>-21432802.488899998</v>
      </c>
    </row>
    <row r="641" spans="1:12" outlineLevel="2" x14ac:dyDescent="0.65">
      <c r="A641" s="2">
        <v>-1853367.8384</v>
      </c>
      <c r="B641" s="2">
        <v>1400597.3591499999</v>
      </c>
      <c r="C641" s="2">
        <v>204000</v>
      </c>
      <c r="D641" s="2">
        <v>90000</v>
      </c>
      <c r="E641" s="2">
        <v>9000000</v>
      </c>
      <c r="F641" s="1">
        <v>3579</v>
      </c>
      <c r="G641" s="3">
        <v>49.09</v>
      </c>
      <c r="H641" s="3">
        <v>-121.99</v>
      </c>
      <c r="I641" s="1">
        <v>2011</v>
      </c>
      <c r="J641" s="1" t="s">
        <v>10</v>
      </c>
      <c r="K641" s="1">
        <v>0</v>
      </c>
      <c r="L641">
        <v>-21432802.488899998</v>
      </c>
    </row>
    <row r="642" spans="1:12" outlineLevel="2" x14ac:dyDescent="0.65">
      <c r="A642" s="2">
        <v>-1853367.8384</v>
      </c>
      <c r="B642" s="2">
        <v>1400597.3591499999</v>
      </c>
      <c r="C642" s="2">
        <v>204000</v>
      </c>
      <c r="D642" s="2">
        <v>90000</v>
      </c>
      <c r="E642" s="2">
        <v>9000000</v>
      </c>
      <c r="F642" s="1">
        <v>3579</v>
      </c>
      <c r="G642" s="3">
        <v>49.09</v>
      </c>
      <c r="H642" s="3">
        <v>-121.99</v>
      </c>
      <c r="I642" s="1">
        <v>2013</v>
      </c>
      <c r="J642" s="1" t="s">
        <v>10</v>
      </c>
      <c r="K642" s="1">
        <v>0</v>
      </c>
      <c r="L642">
        <v>-21432802.488899998</v>
      </c>
    </row>
    <row r="643" spans="1:12" outlineLevel="1" x14ac:dyDescent="0.65">
      <c r="A643" s="2">
        <f>SUBTOTAL(1,A640:A642)</f>
        <v>-1853367.8384</v>
      </c>
      <c r="B643" s="2">
        <f>SUBTOTAL(1,B640:B642)</f>
        <v>1400597.3591499999</v>
      </c>
      <c r="C643" s="2">
        <f>SUBTOTAL(1,C640:C642)</f>
        <v>204000</v>
      </c>
      <c r="D643" s="2">
        <f>SUBTOTAL(1,D640:D642)</f>
        <v>90000</v>
      </c>
      <c r="E643" s="2">
        <f>SUBTOTAL(1,E640:E642)</f>
        <v>9000000</v>
      </c>
      <c r="F643" s="1">
        <f>SUBTOTAL(1,F640:F642)</f>
        <v>3579</v>
      </c>
      <c r="G643" s="3">
        <f>SUBTOTAL(1,G640:G642)</f>
        <v>49.09</v>
      </c>
      <c r="H643" s="3">
        <f>SUBTOTAL(1,H640:H642)</f>
        <v>-121.99</v>
      </c>
      <c r="K643" s="1">
        <f>SUBTOTAL(1,K640:K642)</f>
        <v>0</v>
      </c>
      <c r="L643" s="4" t="s">
        <v>969</v>
      </c>
    </row>
    <row r="644" spans="1:12" outlineLevel="2" x14ac:dyDescent="0.65">
      <c r="A644" s="2">
        <v>-1844367.8384</v>
      </c>
      <c r="B644" s="2">
        <v>1400597.3591499999</v>
      </c>
      <c r="C644" s="2">
        <v>213000</v>
      </c>
      <c r="D644" s="2">
        <v>90000</v>
      </c>
      <c r="E644" s="2">
        <v>9000000</v>
      </c>
      <c r="F644" s="1">
        <v>3582</v>
      </c>
      <c r="G644" s="3">
        <v>49.11</v>
      </c>
      <c r="H644" s="3">
        <v>-121.84</v>
      </c>
      <c r="I644" s="1">
        <v>2012</v>
      </c>
      <c r="J644" s="1" t="s">
        <v>10</v>
      </c>
      <c r="K644" s="1">
        <v>0</v>
      </c>
      <c r="L644">
        <v>-21433120.516799998</v>
      </c>
    </row>
    <row r="645" spans="1:12" outlineLevel="2" x14ac:dyDescent="0.65">
      <c r="A645" s="2">
        <v>-1844367.8384</v>
      </c>
      <c r="B645" s="2">
        <v>1400597.3591499999</v>
      </c>
      <c r="C645" s="2">
        <v>213000</v>
      </c>
      <c r="D645" s="2">
        <v>90000</v>
      </c>
      <c r="E645" s="2">
        <v>9000000</v>
      </c>
      <c r="F645" s="1">
        <v>3582</v>
      </c>
      <c r="G645" s="3">
        <v>49.11</v>
      </c>
      <c r="H645" s="3">
        <v>-121.84</v>
      </c>
      <c r="I645" s="1">
        <v>2014</v>
      </c>
      <c r="J645" s="1" t="s">
        <v>10</v>
      </c>
      <c r="K645" s="1">
        <v>0</v>
      </c>
      <c r="L645">
        <v>-21433120.516799998</v>
      </c>
    </row>
    <row r="646" spans="1:12" outlineLevel="2" x14ac:dyDescent="0.65">
      <c r="A646" s="2">
        <v>-1844367.8384</v>
      </c>
      <c r="B646" s="2">
        <v>1400597.3591499999</v>
      </c>
      <c r="C646" s="2">
        <v>213000</v>
      </c>
      <c r="D646" s="2">
        <v>90000</v>
      </c>
      <c r="E646" s="2">
        <v>9000000</v>
      </c>
      <c r="F646" s="1">
        <v>3582</v>
      </c>
      <c r="G646" s="3">
        <v>49.11</v>
      </c>
      <c r="H646" s="3">
        <v>-121.84</v>
      </c>
      <c r="I646" s="1">
        <v>2015</v>
      </c>
      <c r="J646" s="1" t="s">
        <v>10</v>
      </c>
      <c r="K646" s="1">
        <v>0</v>
      </c>
      <c r="L646">
        <v>-21433120.516799998</v>
      </c>
    </row>
    <row r="647" spans="1:12" outlineLevel="1" x14ac:dyDescent="0.65">
      <c r="A647" s="2">
        <f>SUBTOTAL(1,A644:A646)</f>
        <v>-1844367.8384</v>
      </c>
      <c r="B647" s="2">
        <f>SUBTOTAL(1,B644:B646)</f>
        <v>1400597.3591499999</v>
      </c>
      <c r="C647" s="2">
        <f>SUBTOTAL(1,C644:C646)</f>
        <v>213000</v>
      </c>
      <c r="D647" s="2">
        <f>SUBTOTAL(1,D644:D646)</f>
        <v>90000</v>
      </c>
      <c r="E647" s="2">
        <f>SUBTOTAL(1,E644:E646)</f>
        <v>9000000</v>
      </c>
      <c r="F647" s="1">
        <f>SUBTOTAL(1,F644:F646)</f>
        <v>3582</v>
      </c>
      <c r="G647" s="3">
        <f>SUBTOTAL(1,G644:G646)</f>
        <v>49.109999999999992</v>
      </c>
      <c r="H647" s="3">
        <f>SUBTOTAL(1,H644:H646)</f>
        <v>-121.83999999999999</v>
      </c>
      <c r="K647" s="1">
        <f>SUBTOTAL(1,K644:K646)</f>
        <v>0</v>
      </c>
      <c r="L647" s="4" t="s">
        <v>970</v>
      </c>
    </row>
    <row r="648" spans="1:12" outlineLevel="2" x14ac:dyDescent="0.65">
      <c r="A648" s="2">
        <v>-1847367.8384</v>
      </c>
      <c r="B648" s="2">
        <v>1400597.3591499999</v>
      </c>
      <c r="C648" s="2">
        <v>210000</v>
      </c>
      <c r="D648" s="2">
        <v>90000</v>
      </c>
      <c r="E648" s="2">
        <v>9000000</v>
      </c>
      <c r="F648" s="1">
        <v>3581</v>
      </c>
      <c r="G648" s="3">
        <v>49.1</v>
      </c>
      <c r="H648" s="3">
        <v>-121.9</v>
      </c>
      <c r="I648" s="1">
        <v>2010</v>
      </c>
      <c r="J648" s="1" t="s">
        <v>10</v>
      </c>
      <c r="K648" s="1">
        <v>0</v>
      </c>
      <c r="L648">
        <v>-21433323.490000002</v>
      </c>
    </row>
    <row r="649" spans="1:12" outlineLevel="2" x14ac:dyDescent="0.65">
      <c r="A649" s="2">
        <v>-1847367.8384</v>
      </c>
      <c r="B649" s="2">
        <v>1400597.3591499999</v>
      </c>
      <c r="C649" s="2">
        <v>210000</v>
      </c>
      <c r="D649" s="2">
        <v>90000</v>
      </c>
      <c r="E649" s="2">
        <v>9000000</v>
      </c>
      <c r="F649" s="1">
        <v>3581</v>
      </c>
      <c r="G649" s="3">
        <v>49.1</v>
      </c>
      <c r="H649" s="3">
        <v>-121.9</v>
      </c>
      <c r="I649" s="1">
        <v>2013</v>
      </c>
      <c r="J649" s="1" t="s">
        <v>10</v>
      </c>
      <c r="K649" s="1">
        <v>0</v>
      </c>
      <c r="L649">
        <v>-21433323.490000002</v>
      </c>
    </row>
    <row r="650" spans="1:12" outlineLevel="2" x14ac:dyDescent="0.65">
      <c r="A650" s="2">
        <v>-1847367.8384</v>
      </c>
      <c r="B650" s="2">
        <v>1400597.3591499999</v>
      </c>
      <c r="C650" s="2">
        <v>210000</v>
      </c>
      <c r="D650" s="2">
        <v>90000</v>
      </c>
      <c r="E650" s="2">
        <v>9000000</v>
      </c>
      <c r="F650" s="1">
        <v>3581</v>
      </c>
      <c r="G650" s="3">
        <v>49.1</v>
      </c>
      <c r="H650" s="3">
        <v>-121.9</v>
      </c>
      <c r="I650" s="1">
        <v>2013</v>
      </c>
      <c r="J650" s="1" t="s">
        <v>10</v>
      </c>
      <c r="K650" s="1">
        <v>0</v>
      </c>
      <c r="L650">
        <v>-21433323.490000002</v>
      </c>
    </row>
    <row r="651" spans="1:12" outlineLevel="2" x14ac:dyDescent="0.65">
      <c r="A651" s="2">
        <v>-1847367.8384</v>
      </c>
      <c r="B651" s="2">
        <v>1400597.3591499999</v>
      </c>
      <c r="C651" s="2">
        <v>210000</v>
      </c>
      <c r="D651" s="2">
        <v>90000</v>
      </c>
      <c r="E651" s="2">
        <v>9000000</v>
      </c>
      <c r="F651" s="1">
        <v>3581</v>
      </c>
      <c r="G651" s="3">
        <v>49.1</v>
      </c>
      <c r="H651" s="3">
        <v>-121.9</v>
      </c>
      <c r="I651" s="1">
        <v>2015</v>
      </c>
      <c r="J651" s="1" t="s">
        <v>10</v>
      </c>
      <c r="K651" s="1">
        <v>0</v>
      </c>
      <c r="L651">
        <v>-21433323.490000002</v>
      </c>
    </row>
    <row r="652" spans="1:12" outlineLevel="1" x14ac:dyDescent="0.65">
      <c r="A652" s="2">
        <f>SUBTOTAL(1,A648:A651)</f>
        <v>-1847367.8384</v>
      </c>
      <c r="B652" s="2">
        <f>SUBTOTAL(1,B648:B651)</f>
        <v>1400597.3591499999</v>
      </c>
      <c r="C652" s="2">
        <f>SUBTOTAL(1,C648:C651)</f>
        <v>210000</v>
      </c>
      <c r="D652" s="2">
        <f>SUBTOTAL(1,D648:D651)</f>
        <v>90000</v>
      </c>
      <c r="E652" s="2">
        <f>SUBTOTAL(1,E648:E651)</f>
        <v>9000000</v>
      </c>
      <c r="F652" s="1">
        <f>SUBTOTAL(1,F648:F651)</f>
        <v>3581</v>
      </c>
      <c r="G652" s="3">
        <f>SUBTOTAL(1,G648:G651)</f>
        <v>49.1</v>
      </c>
      <c r="H652" s="3">
        <f>SUBTOTAL(1,H648:H651)</f>
        <v>-121.9</v>
      </c>
      <c r="K652" s="1">
        <f>SUBTOTAL(1,K648:K651)</f>
        <v>0</v>
      </c>
      <c r="L652" s="4" t="s">
        <v>971</v>
      </c>
    </row>
    <row r="653" spans="1:12" outlineLevel="2" x14ac:dyDescent="0.65">
      <c r="A653" s="2">
        <v>-1853367.8384</v>
      </c>
      <c r="B653" s="2">
        <v>1400597.3591499999</v>
      </c>
      <c r="C653" s="2">
        <v>204000</v>
      </c>
      <c r="D653" s="2">
        <v>90000</v>
      </c>
      <c r="E653" s="2">
        <v>9000000</v>
      </c>
      <c r="F653" s="1">
        <v>3579</v>
      </c>
      <c r="G653" s="3">
        <v>49.1</v>
      </c>
      <c r="H653" s="3">
        <v>-121.97</v>
      </c>
      <c r="I653" s="1">
        <v>2010</v>
      </c>
      <c r="J653" s="1" t="s">
        <v>10</v>
      </c>
      <c r="K653" s="1">
        <v>0</v>
      </c>
      <c r="L653">
        <v>-21433653.932999998</v>
      </c>
    </row>
    <row r="654" spans="1:12" outlineLevel="2" x14ac:dyDescent="0.65">
      <c r="A654" s="2">
        <v>-1853367.8384</v>
      </c>
      <c r="B654" s="2">
        <v>1400597.3591499999</v>
      </c>
      <c r="C654" s="2">
        <v>204000</v>
      </c>
      <c r="D654" s="2">
        <v>90000</v>
      </c>
      <c r="E654" s="2">
        <v>9000000</v>
      </c>
      <c r="F654" s="1">
        <v>3579</v>
      </c>
      <c r="G654" s="3">
        <v>49.1</v>
      </c>
      <c r="H654" s="3">
        <v>-121.97</v>
      </c>
      <c r="I654" s="1">
        <v>2011</v>
      </c>
      <c r="J654" s="1" t="s">
        <v>10</v>
      </c>
      <c r="K654" s="1">
        <v>0</v>
      </c>
      <c r="L654">
        <v>-21433653.932999998</v>
      </c>
    </row>
    <row r="655" spans="1:12" outlineLevel="2" x14ac:dyDescent="0.65">
      <c r="A655" s="2">
        <v>-1853367.8384</v>
      </c>
      <c r="B655" s="2">
        <v>1400597.3591499999</v>
      </c>
      <c r="C655" s="2">
        <v>204000</v>
      </c>
      <c r="D655" s="2">
        <v>90000</v>
      </c>
      <c r="E655" s="2">
        <v>9000000</v>
      </c>
      <c r="F655" s="1">
        <v>3579</v>
      </c>
      <c r="G655" s="3">
        <v>49.1</v>
      </c>
      <c r="H655" s="3">
        <v>-121.97</v>
      </c>
      <c r="I655" s="1">
        <v>2013</v>
      </c>
      <c r="J655" s="1" t="s">
        <v>10</v>
      </c>
      <c r="K655" s="1">
        <v>0</v>
      </c>
      <c r="L655">
        <v>-21433653.932999998</v>
      </c>
    </row>
    <row r="656" spans="1:12" outlineLevel="1" x14ac:dyDescent="0.65">
      <c r="A656" s="2">
        <f>SUBTOTAL(1,A653:A655)</f>
        <v>-1853367.8384</v>
      </c>
      <c r="B656" s="2">
        <f>SUBTOTAL(1,B653:B655)</f>
        <v>1400597.3591499999</v>
      </c>
      <c r="C656" s="2">
        <f>SUBTOTAL(1,C653:C655)</f>
        <v>204000</v>
      </c>
      <c r="D656" s="2">
        <f>SUBTOTAL(1,D653:D655)</f>
        <v>90000</v>
      </c>
      <c r="E656" s="2">
        <f>SUBTOTAL(1,E653:E655)</f>
        <v>9000000</v>
      </c>
      <c r="F656" s="1">
        <f>SUBTOTAL(1,F653:F655)</f>
        <v>3579</v>
      </c>
      <c r="G656" s="3">
        <f>SUBTOTAL(1,G653:G655)</f>
        <v>49.1</v>
      </c>
      <c r="H656" s="3">
        <f>SUBTOTAL(1,H653:H655)</f>
        <v>-121.96999999999998</v>
      </c>
      <c r="K656" s="1">
        <f>SUBTOTAL(1,K653:K655)</f>
        <v>0</v>
      </c>
      <c r="L656" s="4" t="s">
        <v>972</v>
      </c>
    </row>
    <row r="657" spans="1:12" outlineLevel="2" x14ac:dyDescent="0.65">
      <c r="A657" s="2">
        <v>-1850367.8384</v>
      </c>
      <c r="B657" s="2">
        <v>1400597.3591499999</v>
      </c>
      <c r="C657" s="2">
        <v>207000</v>
      </c>
      <c r="D657" s="2">
        <v>90000</v>
      </c>
      <c r="E657" s="2">
        <v>9000000</v>
      </c>
      <c r="F657" s="1">
        <v>3580</v>
      </c>
      <c r="G657" s="3">
        <v>49.1</v>
      </c>
      <c r="H657" s="3">
        <v>-121.94</v>
      </c>
      <c r="I657" s="1">
        <v>2011</v>
      </c>
      <c r="J657" s="1" t="s">
        <v>10</v>
      </c>
      <c r="K657" s="1">
        <v>0</v>
      </c>
      <c r="L657">
        <v>-21434369.32</v>
      </c>
    </row>
    <row r="658" spans="1:12" outlineLevel="2" x14ac:dyDescent="0.65">
      <c r="A658" s="2">
        <v>-1850367.8384</v>
      </c>
      <c r="B658" s="2">
        <v>1400597.3591499999</v>
      </c>
      <c r="C658" s="2">
        <v>207000</v>
      </c>
      <c r="D658" s="2">
        <v>90000</v>
      </c>
      <c r="E658" s="2">
        <v>9000000</v>
      </c>
      <c r="F658" s="1">
        <v>3580</v>
      </c>
      <c r="G658" s="3">
        <v>49.1</v>
      </c>
      <c r="H658" s="3">
        <v>-121.94</v>
      </c>
      <c r="I658" s="1">
        <v>2014</v>
      </c>
      <c r="J658" s="1" t="s">
        <v>10</v>
      </c>
      <c r="K658" s="1">
        <v>0</v>
      </c>
      <c r="L658">
        <v>-21434369.32</v>
      </c>
    </row>
    <row r="659" spans="1:12" outlineLevel="2" x14ac:dyDescent="0.65">
      <c r="A659" s="2">
        <v>-1850367.8384</v>
      </c>
      <c r="B659" s="2">
        <v>1400597.3591499999</v>
      </c>
      <c r="C659" s="2">
        <v>207000</v>
      </c>
      <c r="D659" s="2">
        <v>90000</v>
      </c>
      <c r="E659" s="2">
        <v>9000000</v>
      </c>
      <c r="F659" s="1">
        <v>3580</v>
      </c>
      <c r="G659" s="3">
        <v>49.1</v>
      </c>
      <c r="H659" s="3">
        <v>-121.94</v>
      </c>
      <c r="I659" s="1">
        <v>2014</v>
      </c>
      <c r="J659" s="1" t="s">
        <v>10</v>
      </c>
      <c r="K659" s="1">
        <v>0</v>
      </c>
      <c r="L659">
        <v>-21434369.32</v>
      </c>
    </row>
    <row r="660" spans="1:12" outlineLevel="1" x14ac:dyDescent="0.65">
      <c r="A660" s="2">
        <f>SUBTOTAL(1,A657:A659)</f>
        <v>-1850367.8384</v>
      </c>
      <c r="B660" s="2">
        <f>SUBTOTAL(1,B657:B659)</f>
        <v>1400597.3591499999</v>
      </c>
      <c r="C660" s="2">
        <f>SUBTOTAL(1,C657:C659)</f>
        <v>207000</v>
      </c>
      <c r="D660" s="2">
        <f>SUBTOTAL(1,D657:D659)</f>
        <v>90000</v>
      </c>
      <c r="E660" s="2">
        <f>SUBTOTAL(1,E657:E659)</f>
        <v>9000000</v>
      </c>
      <c r="F660" s="1">
        <f>SUBTOTAL(1,F657:F659)</f>
        <v>3580</v>
      </c>
      <c r="G660" s="3">
        <f>SUBTOTAL(1,G657:G659)</f>
        <v>49.1</v>
      </c>
      <c r="H660" s="3">
        <f>SUBTOTAL(1,H657:H659)</f>
        <v>-121.94</v>
      </c>
      <c r="K660" s="1">
        <f>SUBTOTAL(1,K657:K659)</f>
        <v>0</v>
      </c>
      <c r="L660" s="4" t="s">
        <v>973</v>
      </c>
    </row>
    <row r="661" spans="1:12" outlineLevel="2" x14ac:dyDescent="0.65">
      <c r="A661" s="2">
        <v>-1847367.8384</v>
      </c>
      <c r="B661" s="2">
        <v>1400597.3591499999</v>
      </c>
      <c r="C661" s="2">
        <v>210000</v>
      </c>
      <c r="D661" s="2">
        <v>90000</v>
      </c>
      <c r="E661" s="2">
        <v>9000000</v>
      </c>
      <c r="F661" s="1">
        <v>3581</v>
      </c>
      <c r="G661" s="3">
        <v>49.1</v>
      </c>
      <c r="H661" s="3">
        <v>-121.91</v>
      </c>
      <c r="I661" s="1">
        <v>2012</v>
      </c>
      <c r="J661" s="1" t="s">
        <v>10</v>
      </c>
      <c r="K661" s="1">
        <v>0</v>
      </c>
      <c r="L661">
        <v>-21435081.761</v>
      </c>
    </row>
    <row r="662" spans="1:12" outlineLevel="2" x14ac:dyDescent="0.65">
      <c r="A662" s="2">
        <v>-1847367.8384</v>
      </c>
      <c r="B662" s="2">
        <v>1400597.3591499999</v>
      </c>
      <c r="C662" s="2">
        <v>210000</v>
      </c>
      <c r="D662" s="2">
        <v>90000</v>
      </c>
      <c r="E662" s="2">
        <v>9000000</v>
      </c>
      <c r="F662" s="1">
        <v>3581</v>
      </c>
      <c r="G662" s="3">
        <v>49.1</v>
      </c>
      <c r="H662" s="3">
        <v>-121.91</v>
      </c>
      <c r="I662" s="1">
        <v>2012</v>
      </c>
      <c r="J662" s="1" t="s">
        <v>10</v>
      </c>
      <c r="K662" s="1">
        <v>0</v>
      </c>
      <c r="L662">
        <v>-21435081.761</v>
      </c>
    </row>
    <row r="663" spans="1:12" outlineLevel="2" x14ac:dyDescent="0.65">
      <c r="A663" s="2">
        <v>-1847367.8384</v>
      </c>
      <c r="B663" s="2">
        <v>1400597.3591499999</v>
      </c>
      <c r="C663" s="2">
        <v>210000</v>
      </c>
      <c r="D663" s="2">
        <v>90000</v>
      </c>
      <c r="E663" s="2">
        <v>9000000</v>
      </c>
      <c r="F663" s="1">
        <v>3581</v>
      </c>
      <c r="G663" s="3">
        <v>49.1</v>
      </c>
      <c r="H663" s="3">
        <v>-121.91</v>
      </c>
      <c r="I663" s="1">
        <v>2014</v>
      </c>
      <c r="J663" s="1" t="s">
        <v>10</v>
      </c>
      <c r="K663" s="1">
        <v>0</v>
      </c>
      <c r="L663">
        <v>-21435081.761</v>
      </c>
    </row>
    <row r="664" spans="1:12" outlineLevel="1" x14ac:dyDescent="0.65">
      <c r="A664" s="2">
        <f>SUBTOTAL(1,A661:A663)</f>
        <v>-1847367.8384</v>
      </c>
      <c r="B664" s="2">
        <f>SUBTOTAL(1,B661:B663)</f>
        <v>1400597.3591499999</v>
      </c>
      <c r="C664" s="2">
        <f>SUBTOTAL(1,C661:C663)</f>
        <v>210000</v>
      </c>
      <c r="D664" s="2">
        <f>SUBTOTAL(1,D661:D663)</f>
        <v>90000</v>
      </c>
      <c r="E664" s="2">
        <f>SUBTOTAL(1,E661:E663)</f>
        <v>9000000</v>
      </c>
      <c r="F664" s="1">
        <f>SUBTOTAL(1,F661:F663)</f>
        <v>3581</v>
      </c>
      <c r="G664" s="3">
        <f>SUBTOTAL(1,G661:G663)</f>
        <v>49.1</v>
      </c>
      <c r="H664" s="3">
        <f>SUBTOTAL(1,H661:H663)</f>
        <v>-121.91000000000001</v>
      </c>
      <c r="K664" s="1">
        <f>SUBTOTAL(1,K661:K663)</f>
        <v>0</v>
      </c>
      <c r="L664" s="4" t="s">
        <v>974</v>
      </c>
    </row>
    <row r="665" spans="1:12" outlineLevel="2" x14ac:dyDescent="0.65">
      <c r="A665" s="2">
        <v>-1847367.8384</v>
      </c>
      <c r="B665" s="2">
        <v>1400597.3591499999</v>
      </c>
      <c r="C665" s="2">
        <v>210000</v>
      </c>
      <c r="D665" s="2">
        <v>90000</v>
      </c>
      <c r="E665" s="2">
        <v>9000000</v>
      </c>
      <c r="F665" s="1">
        <v>3581</v>
      </c>
      <c r="G665" s="3">
        <v>49.11</v>
      </c>
      <c r="H665" s="3">
        <v>-121.89</v>
      </c>
      <c r="I665" s="1">
        <v>2011</v>
      </c>
      <c r="J665" s="1" t="s">
        <v>10</v>
      </c>
      <c r="K665" s="1">
        <v>0</v>
      </c>
      <c r="L665">
        <v>-21435930.0999</v>
      </c>
    </row>
    <row r="666" spans="1:12" outlineLevel="2" x14ac:dyDescent="0.65">
      <c r="A666" s="2">
        <v>-1847367.8384</v>
      </c>
      <c r="B666" s="2">
        <v>1400597.3591499999</v>
      </c>
      <c r="C666" s="2">
        <v>210000</v>
      </c>
      <c r="D666" s="2">
        <v>90000</v>
      </c>
      <c r="E666" s="2">
        <v>9000000</v>
      </c>
      <c r="F666" s="1">
        <v>3581</v>
      </c>
      <c r="G666" s="3">
        <v>49.11</v>
      </c>
      <c r="H666" s="3">
        <v>-121.89</v>
      </c>
      <c r="I666" s="1">
        <v>2012</v>
      </c>
      <c r="J666" s="1" t="s">
        <v>10</v>
      </c>
      <c r="K666" s="1">
        <v>0</v>
      </c>
      <c r="L666">
        <v>-21435930.0999</v>
      </c>
    </row>
    <row r="667" spans="1:12" outlineLevel="2" x14ac:dyDescent="0.65">
      <c r="A667" s="2">
        <v>-1847367.8384</v>
      </c>
      <c r="B667" s="2">
        <v>1400597.3591499999</v>
      </c>
      <c r="C667" s="2">
        <v>210000</v>
      </c>
      <c r="D667" s="2">
        <v>90000</v>
      </c>
      <c r="E667" s="2">
        <v>9000000</v>
      </c>
      <c r="F667" s="1">
        <v>3581</v>
      </c>
      <c r="G667" s="3">
        <v>49.11</v>
      </c>
      <c r="H667" s="3">
        <v>-121.89</v>
      </c>
      <c r="I667" s="1">
        <v>2014</v>
      </c>
      <c r="J667" s="1" t="s">
        <v>10</v>
      </c>
      <c r="K667" s="1">
        <v>0</v>
      </c>
      <c r="L667">
        <v>-21435930.0999</v>
      </c>
    </row>
    <row r="668" spans="1:12" outlineLevel="1" x14ac:dyDescent="0.65">
      <c r="A668" s="2">
        <f>SUBTOTAL(1,A665:A667)</f>
        <v>-1847367.8384</v>
      </c>
      <c r="B668" s="2">
        <f>SUBTOTAL(1,B665:B667)</f>
        <v>1400597.3591499999</v>
      </c>
      <c r="C668" s="2">
        <f>SUBTOTAL(1,C665:C667)</f>
        <v>210000</v>
      </c>
      <c r="D668" s="2">
        <f>SUBTOTAL(1,D665:D667)</f>
        <v>90000</v>
      </c>
      <c r="E668" s="2">
        <f>SUBTOTAL(1,E665:E667)</f>
        <v>9000000</v>
      </c>
      <c r="F668" s="1">
        <f>SUBTOTAL(1,F665:F667)</f>
        <v>3581</v>
      </c>
      <c r="G668" s="3">
        <f>SUBTOTAL(1,G665:G667)</f>
        <v>49.109999999999992</v>
      </c>
      <c r="H668" s="3">
        <f>SUBTOTAL(1,H665:H667)</f>
        <v>-121.89</v>
      </c>
      <c r="K668" s="1">
        <f>SUBTOTAL(1,K665:K667)</f>
        <v>0</v>
      </c>
      <c r="L668" s="4" t="s">
        <v>975</v>
      </c>
    </row>
    <row r="669" spans="1:12" outlineLevel="2" x14ac:dyDescent="0.65">
      <c r="A669" s="2">
        <v>-1850367.8384</v>
      </c>
      <c r="B669" s="2">
        <v>1400597.3591499999</v>
      </c>
      <c r="C669" s="2">
        <v>207000</v>
      </c>
      <c r="D669" s="2">
        <v>90000</v>
      </c>
      <c r="E669" s="2">
        <v>9000000</v>
      </c>
      <c r="F669" s="1">
        <v>3580</v>
      </c>
      <c r="G669" s="3">
        <v>49.1</v>
      </c>
      <c r="H669" s="3">
        <v>-121.95</v>
      </c>
      <c r="I669" s="1">
        <v>2010</v>
      </c>
      <c r="J669" s="1" t="s">
        <v>10</v>
      </c>
      <c r="K669" s="1">
        <v>0</v>
      </c>
      <c r="L669">
        <v>-21436127.099999998</v>
      </c>
    </row>
    <row r="670" spans="1:12" outlineLevel="2" x14ac:dyDescent="0.65">
      <c r="A670" s="2">
        <v>-1850367.8384</v>
      </c>
      <c r="B670" s="2">
        <v>1400597.3591499999</v>
      </c>
      <c r="C670" s="2">
        <v>207000</v>
      </c>
      <c r="D670" s="2">
        <v>90000</v>
      </c>
      <c r="E670" s="2">
        <v>9000000</v>
      </c>
      <c r="F670" s="1">
        <v>3580</v>
      </c>
      <c r="G670" s="3">
        <v>49.1</v>
      </c>
      <c r="H670" s="3">
        <v>-121.95</v>
      </c>
      <c r="I670" s="1">
        <v>2012</v>
      </c>
      <c r="J670" s="1" t="s">
        <v>10</v>
      </c>
      <c r="K670" s="1">
        <v>0</v>
      </c>
      <c r="L670">
        <v>-21436127.099999998</v>
      </c>
    </row>
    <row r="671" spans="1:12" outlineLevel="2" x14ac:dyDescent="0.65">
      <c r="A671" s="2">
        <v>-1850367.8384</v>
      </c>
      <c r="B671" s="2">
        <v>1400597.3591499999</v>
      </c>
      <c r="C671" s="2">
        <v>207000</v>
      </c>
      <c r="D671" s="2">
        <v>90000</v>
      </c>
      <c r="E671" s="2">
        <v>9000000</v>
      </c>
      <c r="F671" s="1">
        <v>3580</v>
      </c>
      <c r="G671" s="3">
        <v>49.1</v>
      </c>
      <c r="H671" s="3">
        <v>-121.95</v>
      </c>
      <c r="I671" s="1">
        <v>2015</v>
      </c>
      <c r="J671" s="1" t="s">
        <v>10</v>
      </c>
      <c r="K671" s="1">
        <v>0</v>
      </c>
      <c r="L671">
        <v>-21436127.099999998</v>
      </c>
    </row>
    <row r="672" spans="1:12" outlineLevel="1" x14ac:dyDescent="0.65">
      <c r="A672" s="2">
        <f>SUBTOTAL(1,A669:A671)</f>
        <v>-1850367.8384</v>
      </c>
      <c r="B672" s="2">
        <f>SUBTOTAL(1,B669:B671)</f>
        <v>1400597.3591499999</v>
      </c>
      <c r="C672" s="2">
        <f>SUBTOTAL(1,C669:C671)</f>
        <v>207000</v>
      </c>
      <c r="D672" s="2">
        <f>SUBTOTAL(1,D669:D671)</f>
        <v>90000</v>
      </c>
      <c r="E672" s="2">
        <f>SUBTOTAL(1,E669:E671)</f>
        <v>9000000</v>
      </c>
      <c r="F672" s="1">
        <f>SUBTOTAL(1,F669:F671)</f>
        <v>3580</v>
      </c>
      <c r="G672" s="3">
        <f>SUBTOTAL(1,G669:G671)</f>
        <v>49.1</v>
      </c>
      <c r="H672" s="3">
        <f>SUBTOTAL(1,H669:H671)</f>
        <v>-121.95</v>
      </c>
      <c r="K672" s="1">
        <f>SUBTOTAL(1,K669:K671)</f>
        <v>0</v>
      </c>
      <c r="L672" s="4" t="s">
        <v>976</v>
      </c>
    </row>
    <row r="673" spans="1:12" outlineLevel="2" x14ac:dyDescent="0.65">
      <c r="A673" s="2">
        <v>-1850367.8384</v>
      </c>
      <c r="B673" s="2">
        <v>1400597.3591499999</v>
      </c>
      <c r="C673" s="2">
        <v>207000</v>
      </c>
      <c r="D673" s="2">
        <v>90000</v>
      </c>
      <c r="E673" s="2">
        <v>9000000</v>
      </c>
      <c r="F673" s="1">
        <v>3580</v>
      </c>
      <c r="G673" s="3">
        <v>49.11</v>
      </c>
      <c r="H673" s="3">
        <v>-121.93</v>
      </c>
      <c r="I673" s="1">
        <v>2012</v>
      </c>
      <c r="J673" s="1" t="s">
        <v>10</v>
      </c>
      <c r="K673" s="1">
        <v>0</v>
      </c>
      <c r="L673">
        <v>-21436976.634000003</v>
      </c>
    </row>
    <row r="674" spans="1:12" outlineLevel="1" x14ac:dyDescent="0.65">
      <c r="A674" s="2">
        <f>SUBTOTAL(1,A673:A673)</f>
        <v>-1850367.8384</v>
      </c>
      <c r="B674" s="2">
        <f>SUBTOTAL(1,B673:B673)</f>
        <v>1400597.3591499999</v>
      </c>
      <c r="C674" s="2">
        <f>SUBTOTAL(1,C673:C673)</f>
        <v>207000</v>
      </c>
      <c r="D674" s="2">
        <f>SUBTOTAL(1,D673:D673)</f>
        <v>90000</v>
      </c>
      <c r="E674" s="2">
        <f>SUBTOTAL(1,E673:E673)</f>
        <v>9000000</v>
      </c>
      <c r="F674" s="1">
        <f>SUBTOTAL(1,F673:F673)</f>
        <v>3580</v>
      </c>
      <c r="G674" s="3">
        <f>SUBTOTAL(1,G673:G673)</f>
        <v>49.11</v>
      </c>
      <c r="H674" s="3">
        <f>SUBTOTAL(1,H673:H673)</f>
        <v>-121.93</v>
      </c>
      <c r="K674" s="1">
        <f>SUBTOTAL(1,K673:K673)</f>
        <v>0</v>
      </c>
      <c r="L674" s="4" t="s">
        <v>977</v>
      </c>
    </row>
    <row r="675" spans="1:12" outlineLevel="2" x14ac:dyDescent="0.65">
      <c r="A675" s="2">
        <v>-1847367.8384</v>
      </c>
      <c r="B675" s="2">
        <v>1400597.3591499999</v>
      </c>
      <c r="C675" s="2">
        <v>210000</v>
      </c>
      <c r="D675" s="2">
        <v>90000</v>
      </c>
      <c r="E675" s="2">
        <v>9000000</v>
      </c>
      <c r="F675" s="1">
        <v>3581</v>
      </c>
      <c r="G675" s="3">
        <v>49.11</v>
      </c>
      <c r="H675" s="3">
        <v>-121.9</v>
      </c>
      <c r="I675" s="1">
        <v>2010</v>
      </c>
      <c r="J675" s="1" t="s">
        <v>10</v>
      </c>
      <c r="K675" s="1">
        <v>0</v>
      </c>
      <c r="L675">
        <v>-21437688.728999998</v>
      </c>
    </row>
    <row r="676" spans="1:12" outlineLevel="2" x14ac:dyDescent="0.65">
      <c r="A676" s="2">
        <v>-1847367.8384</v>
      </c>
      <c r="B676" s="2">
        <v>1400597.3591499999</v>
      </c>
      <c r="C676" s="2">
        <v>210000</v>
      </c>
      <c r="D676" s="2">
        <v>90000</v>
      </c>
      <c r="E676" s="2">
        <v>9000000</v>
      </c>
      <c r="F676" s="1">
        <v>3581</v>
      </c>
      <c r="G676" s="3">
        <v>49.11</v>
      </c>
      <c r="H676" s="3">
        <v>-121.9</v>
      </c>
      <c r="I676" s="1">
        <v>2011</v>
      </c>
      <c r="J676" s="1" t="s">
        <v>10</v>
      </c>
      <c r="K676" s="1">
        <v>0</v>
      </c>
      <c r="L676">
        <v>-21437688.728999998</v>
      </c>
    </row>
    <row r="677" spans="1:12" outlineLevel="2" x14ac:dyDescent="0.65">
      <c r="A677" s="2">
        <v>-1847367.8384</v>
      </c>
      <c r="B677" s="2">
        <v>1400597.3591499999</v>
      </c>
      <c r="C677" s="2">
        <v>210000</v>
      </c>
      <c r="D677" s="2">
        <v>90000</v>
      </c>
      <c r="E677" s="2">
        <v>9000000</v>
      </c>
      <c r="F677" s="1">
        <v>3581</v>
      </c>
      <c r="G677" s="3">
        <v>49.11</v>
      </c>
      <c r="H677" s="3">
        <v>-121.9</v>
      </c>
      <c r="I677" s="1">
        <v>2012</v>
      </c>
      <c r="J677" s="1" t="s">
        <v>10</v>
      </c>
      <c r="K677" s="1">
        <v>0</v>
      </c>
      <c r="L677">
        <v>-21437688.728999998</v>
      </c>
    </row>
    <row r="678" spans="1:12" outlineLevel="2" x14ac:dyDescent="0.65">
      <c r="A678" s="2">
        <v>-1847367.8384</v>
      </c>
      <c r="B678" s="2">
        <v>1400597.3591499999</v>
      </c>
      <c r="C678" s="2">
        <v>210000</v>
      </c>
      <c r="D678" s="2">
        <v>90000</v>
      </c>
      <c r="E678" s="2">
        <v>9000000</v>
      </c>
      <c r="F678" s="1">
        <v>3581</v>
      </c>
      <c r="G678" s="3">
        <v>49.11</v>
      </c>
      <c r="H678" s="3">
        <v>-121.9</v>
      </c>
      <c r="I678" s="1">
        <v>2015</v>
      </c>
      <c r="J678" s="1" t="s">
        <v>10</v>
      </c>
      <c r="K678" s="1">
        <v>0</v>
      </c>
      <c r="L678">
        <v>-21437688.728999998</v>
      </c>
    </row>
    <row r="679" spans="1:12" outlineLevel="1" x14ac:dyDescent="0.65">
      <c r="A679" s="2">
        <f>SUBTOTAL(1,A675:A678)</f>
        <v>-1847367.8384</v>
      </c>
      <c r="B679" s="2">
        <f>SUBTOTAL(1,B675:B678)</f>
        <v>1400597.3591499999</v>
      </c>
      <c r="C679" s="2">
        <f>SUBTOTAL(1,C675:C678)</f>
        <v>210000</v>
      </c>
      <c r="D679" s="2">
        <f>SUBTOTAL(1,D675:D678)</f>
        <v>90000</v>
      </c>
      <c r="E679" s="2">
        <f>SUBTOTAL(1,E675:E678)</f>
        <v>9000000</v>
      </c>
      <c r="F679" s="1">
        <f>SUBTOTAL(1,F675:F678)</f>
        <v>3581</v>
      </c>
      <c r="G679" s="3">
        <f>SUBTOTAL(1,G675:G678)</f>
        <v>49.11</v>
      </c>
      <c r="H679" s="3">
        <f>SUBTOTAL(1,H675:H678)</f>
        <v>-121.9</v>
      </c>
      <c r="K679" s="1">
        <f>SUBTOTAL(1,K675:K678)</f>
        <v>0</v>
      </c>
      <c r="L679" s="4" t="s">
        <v>978</v>
      </c>
    </row>
    <row r="680" spans="1:12" outlineLevel="2" x14ac:dyDescent="0.65">
      <c r="A680" s="2">
        <v>-1850367.8384</v>
      </c>
      <c r="B680" s="2">
        <v>1400597.3591499999</v>
      </c>
      <c r="C680" s="2">
        <v>207000</v>
      </c>
      <c r="D680" s="2">
        <v>90000</v>
      </c>
      <c r="E680" s="2">
        <v>9000000</v>
      </c>
      <c r="F680" s="1">
        <v>3580</v>
      </c>
      <c r="G680" s="3">
        <v>49.1</v>
      </c>
      <c r="H680" s="3">
        <v>-121.96</v>
      </c>
      <c r="I680" s="1">
        <v>2011</v>
      </c>
      <c r="J680" s="1" t="s">
        <v>10</v>
      </c>
      <c r="K680" s="1">
        <v>0</v>
      </c>
      <c r="L680">
        <v>-21437884.879999999</v>
      </c>
    </row>
    <row r="681" spans="1:12" outlineLevel="2" x14ac:dyDescent="0.65">
      <c r="A681" s="2">
        <v>-1850367.8384</v>
      </c>
      <c r="B681" s="2">
        <v>1400597.3591499999</v>
      </c>
      <c r="C681" s="2">
        <v>207000</v>
      </c>
      <c r="D681" s="2">
        <v>90000</v>
      </c>
      <c r="E681" s="2">
        <v>9000000</v>
      </c>
      <c r="F681" s="1">
        <v>3580</v>
      </c>
      <c r="G681" s="3">
        <v>49.1</v>
      </c>
      <c r="H681" s="3">
        <v>-121.96</v>
      </c>
      <c r="I681" s="1">
        <v>2015</v>
      </c>
      <c r="J681" s="1" t="s">
        <v>10</v>
      </c>
      <c r="K681" s="1">
        <v>0</v>
      </c>
      <c r="L681">
        <v>-21437884.879999999</v>
      </c>
    </row>
    <row r="682" spans="1:12" outlineLevel="1" x14ac:dyDescent="0.65">
      <c r="A682" s="2">
        <f>SUBTOTAL(1,A680:A681)</f>
        <v>-1850367.8384</v>
      </c>
      <c r="B682" s="2">
        <f>SUBTOTAL(1,B680:B681)</f>
        <v>1400597.3591499999</v>
      </c>
      <c r="C682" s="2">
        <f>SUBTOTAL(1,C680:C681)</f>
        <v>207000</v>
      </c>
      <c r="D682" s="2">
        <f>SUBTOTAL(1,D680:D681)</f>
        <v>90000</v>
      </c>
      <c r="E682" s="2">
        <f>SUBTOTAL(1,E680:E681)</f>
        <v>9000000</v>
      </c>
      <c r="F682" s="1">
        <f>SUBTOTAL(1,F680:F681)</f>
        <v>3580</v>
      </c>
      <c r="G682" s="3">
        <f>SUBTOTAL(1,G680:G681)</f>
        <v>49.1</v>
      </c>
      <c r="H682" s="3">
        <f>SUBTOTAL(1,H680:H681)</f>
        <v>-121.96</v>
      </c>
      <c r="K682" s="1">
        <f>SUBTOTAL(1,K680:K681)</f>
        <v>0</v>
      </c>
      <c r="L682" s="4" t="s">
        <v>979</v>
      </c>
    </row>
    <row r="683" spans="1:12" outlineLevel="2" x14ac:dyDescent="0.65">
      <c r="A683" s="2">
        <v>-1844367.8384</v>
      </c>
      <c r="B683" s="2">
        <v>1400597.3591499999</v>
      </c>
      <c r="C683" s="2">
        <v>213000</v>
      </c>
      <c r="D683" s="2">
        <v>90000</v>
      </c>
      <c r="E683" s="2">
        <v>9000000</v>
      </c>
      <c r="F683" s="1">
        <v>3582</v>
      </c>
      <c r="G683" s="3">
        <v>49.11</v>
      </c>
      <c r="H683" s="3">
        <v>-121.87</v>
      </c>
      <c r="I683" s="1">
        <v>2010</v>
      </c>
      <c r="J683" s="1" t="s">
        <v>10</v>
      </c>
      <c r="K683" s="1">
        <v>0</v>
      </c>
      <c r="L683">
        <v>-21438397.8774</v>
      </c>
    </row>
    <row r="684" spans="1:12" outlineLevel="2" x14ac:dyDescent="0.65">
      <c r="A684" s="2">
        <v>-1844367.8384</v>
      </c>
      <c r="B684" s="2">
        <v>1400597.3591499999</v>
      </c>
      <c r="C684" s="2">
        <v>213000</v>
      </c>
      <c r="D684" s="2">
        <v>90000</v>
      </c>
      <c r="E684" s="2">
        <v>9000000</v>
      </c>
      <c r="F684" s="1">
        <v>3582</v>
      </c>
      <c r="G684" s="3">
        <v>49.11</v>
      </c>
      <c r="H684" s="3">
        <v>-121.87</v>
      </c>
      <c r="I684" s="1">
        <v>2012</v>
      </c>
      <c r="J684" s="1" t="s">
        <v>10</v>
      </c>
      <c r="K684" s="1">
        <v>0</v>
      </c>
      <c r="L684">
        <v>-21438397.8774</v>
      </c>
    </row>
    <row r="685" spans="1:12" outlineLevel="2" x14ac:dyDescent="0.65">
      <c r="A685" s="2">
        <v>-1844367.8384</v>
      </c>
      <c r="B685" s="2">
        <v>1400597.3591499999</v>
      </c>
      <c r="C685" s="2">
        <v>213000</v>
      </c>
      <c r="D685" s="2">
        <v>90000</v>
      </c>
      <c r="E685" s="2">
        <v>9000000</v>
      </c>
      <c r="F685" s="1">
        <v>3582</v>
      </c>
      <c r="G685" s="3">
        <v>49.11</v>
      </c>
      <c r="H685" s="3">
        <v>-121.87</v>
      </c>
      <c r="I685" s="1">
        <v>2014</v>
      </c>
      <c r="J685" s="1" t="s">
        <v>10</v>
      </c>
      <c r="K685" s="1">
        <v>0</v>
      </c>
      <c r="L685">
        <v>-21438397.8774</v>
      </c>
    </row>
    <row r="686" spans="1:12" outlineLevel="1" x14ac:dyDescent="0.65">
      <c r="A686" s="2">
        <f>SUBTOTAL(1,A683:A685)</f>
        <v>-1844367.8384</v>
      </c>
      <c r="B686" s="2">
        <f>SUBTOTAL(1,B683:B685)</f>
        <v>1400597.3591499999</v>
      </c>
      <c r="C686" s="2">
        <f>SUBTOTAL(1,C683:C685)</f>
        <v>213000</v>
      </c>
      <c r="D686" s="2">
        <f>SUBTOTAL(1,D683:D685)</f>
        <v>90000</v>
      </c>
      <c r="E686" s="2">
        <f>SUBTOTAL(1,E683:E685)</f>
        <v>9000000</v>
      </c>
      <c r="F686" s="1">
        <f>SUBTOTAL(1,F683:F685)</f>
        <v>3582</v>
      </c>
      <c r="G686" s="3">
        <f>SUBTOTAL(1,G683:G685)</f>
        <v>49.109999999999992</v>
      </c>
      <c r="H686" s="3">
        <f>SUBTOTAL(1,H683:H685)</f>
        <v>-121.87</v>
      </c>
      <c r="K686" s="1">
        <f>SUBTOTAL(1,K683:K685)</f>
        <v>0</v>
      </c>
      <c r="L686" s="4" t="s">
        <v>980</v>
      </c>
    </row>
    <row r="687" spans="1:12" outlineLevel="2" x14ac:dyDescent="0.65">
      <c r="A687" s="2">
        <v>-1844367.8384</v>
      </c>
      <c r="B687" s="2">
        <v>1400597.3591499999</v>
      </c>
      <c r="C687" s="2">
        <v>213000</v>
      </c>
      <c r="D687" s="2">
        <v>90000</v>
      </c>
      <c r="E687" s="2">
        <v>9000000</v>
      </c>
      <c r="F687" s="1">
        <v>3582</v>
      </c>
      <c r="G687" s="3">
        <v>49.12</v>
      </c>
      <c r="H687" s="3">
        <v>-121.85</v>
      </c>
      <c r="I687" s="1">
        <v>2011</v>
      </c>
      <c r="J687" s="1" t="s">
        <v>10</v>
      </c>
      <c r="K687" s="1">
        <v>0</v>
      </c>
      <c r="L687">
        <v>-21439244.303999998</v>
      </c>
    </row>
    <row r="688" spans="1:12" outlineLevel="2" x14ac:dyDescent="0.65">
      <c r="A688" s="2">
        <v>-1844367.8384</v>
      </c>
      <c r="B688" s="2">
        <v>1400597.3591499999</v>
      </c>
      <c r="C688" s="2">
        <v>213000</v>
      </c>
      <c r="D688" s="2">
        <v>90000</v>
      </c>
      <c r="E688" s="2">
        <v>9000000</v>
      </c>
      <c r="F688" s="1">
        <v>3582</v>
      </c>
      <c r="G688" s="3">
        <v>49.12</v>
      </c>
      <c r="H688" s="3">
        <v>-121.85</v>
      </c>
      <c r="I688" s="1">
        <v>2013</v>
      </c>
      <c r="J688" s="1" t="s">
        <v>10</v>
      </c>
      <c r="K688" s="1">
        <v>0</v>
      </c>
      <c r="L688">
        <v>-21439244.303999998</v>
      </c>
    </row>
    <row r="689" spans="1:12" outlineLevel="1" x14ac:dyDescent="0.65">
      <c r="A689" s="2">
        <f>SUBTOTAL(1,A687:A688)</f>
        <v>-1844367.8384</v>
      </c>
      <c r="B689" s="2">
        <f>SUBTOTAL(1,B687:B688)</f>
        <v>1400597.3591499999</v>
      </c>
      <c r="C689" s="2">
        <f>SUBTOTAL(1,C687:C688)</f>
        <v>213000</v>
      </c>
      <c r="D689" s="2">
        <f>SUBTOTAL(1,D687:D688)</f>
        <v>90000</v>
      </c>
      <c r="E689" s="2">
        <f>SUBTOTAL(1,E687:E688)</f>
        <v>9000000</v>
      </c>
      <c r="F689" s="1">
        <f>SUBTOTAL(1,F687:F688)</f>
        <v>3582</v>
      </c>
      <c r="G689" s="3">
        <f>SUBTOTAL(1,G687:G688)</f>
        <v>49.12</v>
      </c>
      <c r="H689" s="3">
        <f>SUBTOTAL(1,H687:H688)</f>
        <v>-121.85</v>
      </c>
      <c r="K689" s="1">
        <f>SUBTOTAL(1,K687:K688)</f>
        <v>0</v>
      </c>
      <c r="L689" s="4" t="s">
        <v>981</v>
      </c>
    </row>
    <row r="690" spans="1:12" outlineLevel="2" x14ac:dyDescent="0.65">
      <c r="A690" s="2">
        <v>-1847367.8384</v>
      </c>
      <c r="B690" s="2">
        <v>1400597.3591499999</v>
      </c>
      <c r="C690" s="2">
        <v>210000</v>
      </c>
      <c r="D690" s="2">
        <v>90000</v>
      </c>
      <c r="E690" s="2">
        <v>9000000</v>
      </c>
      <c r="F690" s="1">
        <v>3581</v>
      </c>
      <c r="G690" s="3">
        <v>49.12</v>
      </c>
      <c r="H690" s="3">
        <v>-121.89</v>
      </c>
      <c r="I690" s="1">
        <v>2014</v>
      </c>
      <c r="J690" s="1" t="s">
        <v>10</v>
      </c>
      <c r="K690" s="1">
        <v>0</v>
      </c>
      <c r="L690">
        <v>-21440294.980799999</v>
      </c>
    </row>
    <row r="691" spans="1:12" outlineLevel="2" x14ac:dyDescent="0.65">
      <c r="A691" s="2">
        <v>-1847367.8384</v>
      </c>
      <c r="B691" s="2">
        <v>1400597.3591499999</v>
      </c>
      <c r="C691" s="2">
        <v>210000</v>
      </c>
      <c r="D691" s="2">
        <v>90000</v>
      </c>
      <c r="E691" s="2">
        <v>9000000</v>
      </c>
      <c r="F691" s="1">
        <v>3581</v>
      </c>
      <c r="G691" s="3">
        <v>49.12</v>
      </c>
      <c r="H691" s="3">
        <v>-121.89</v>
      </c>
      <c r="I691" s="1">
        <v>2015</v>
      </c>
      <c r="J691" s="1" t="s">
        <v>10</v>
      </c>
      <c r="K691" s="1">
        <v>0</v>
      </c>
      <c r="L691">
        <v>-21440294.980799999</v>
      </c>
    </row>
    <row r="692" spans="1:12" outlineLevel="1" x14ac:dyDescent="0.65">
      <c r="A692" s="2">
        <f>SUBTOTAL(1,A690:A691)</f>
        <v>-1847367.8384</v>
      </c>
      <c r="B692" s="2">
        <f>SUBTOTAL(1,B690:B691)</f>
        <v>1400597.3591499999</v>
      </c>
      <c r="C692" s="2">
        <f>SUBTOTAL(1,C690:C691)</f>
        <v>210000</v>
      </c>
      <c r="D692" s="2">
        <f>SUBTOTAL(1,D690:D691)</f>
        <v>90000</v>
      </c>
      <c r="E692" s="2">
        <f>SUBTOTAL(1,E690:E691)</f>
        <v>9000000</v>
      </c>
      <c r="F692" s="1">
        <f>SUBTOTAL(1,F690:F691)</f>
        <v>3581</v>
      </c>
      <c r="G692" s="3">
        <f>SUBTOTAL(1,G690:G691)</f>
        <v>49.12</v>
      </c>
      <c r="H692" s="3">
        <f>SUBTOTAL(1,H690:H691)</f>
        <v>-121.89</v>
      </c>
      <c r="K692" s="1">
        <f>SUBTOTAL(1,K690:K691)</f>
        <v>0</v>
      </c>
      <c r="L692" s="4" t="s">
        <v>982</v>
      </c>
    </row>
    <row r="693" spans="1:12" outlineLevel="2" x14ac:dyDescent="0.65">
      <c r="A693" s="2">
        <v>-1847367.8384</v>
      </c>
      <c r="B693" s="2">
        <v>1400597.3591499999</v>
      </c>
      <c r="C693" s="2">
        <v>210000</v>
      </c>
      <c r="D693" s="2">
        <v>90000</v>
      </c>
      <c r="E693" s="2">
        <v>9000000</v>
      </c>
      <c r="F693" s="1">
        <v>3581</v>
      </c>
      <c r="G693" s="3">
        <v>49.11</v>
      </c>
      <c r="H693" s="3">
        <v>-121.92</v>
      </c>
      <c r="I693" s="1">
        <v>2013</v>
      </c>
      <c r="J693" s="1" t="s">
        <v>10</v>
      </c>
      <c r="K693" s="1">
        <v>0</v>
      </c>
      <c r="L693">
        <v>-21441205.987200003</v>
      </c>
    </row>
    <row r="694" spans="1:12" outlineLevel="2" x14ac:dyDescent="0.65">
      <c r="A694" s="2">
        <v>-1847367.8384</v>
      </c>
      <c r="B694" s="2">
        <v>1400597.3591499999</v>
      </c>
      <c r="C694" s="2">
        <v>210000</v>
      </c>
      <c r="D694" s="2">
        <v>90000</v>
      </c>
      <c r="E694" s="2">
        <v>9000000</v>
      </c>
      <c r="F694" s="1">
        <v>3581</v>
      </c>
      <c r="G694" s="3">
        <v>49.11</v>
      </c>
      <c r="H694" s="3">
        <v>-121.92</v>
      </c>
      <c r="I694" s="1">
        <v>2014</v>
      </c>
      <c r="J694" s="1" t="s">
        <v>10</v>
      </c>
      <c r="K694" s="1">
        <v>0</v>
      </c>
      <c r="L694">
        <v>-21441205.987200003</v>
      </c>
    </row>
    <row r="695" spans="1:12" outlineLevel="1" x14ac:dyDescent="0.65">
      <c r="A695" s="2">
        <f>SUBTOTAL(1,A693:A694)</f>
        <v>-1847367.8384</v>
      </c>
      <c r="B695" s="2">
        <f>SUBTOTAL(1,B693:B694)</f>
        <v>1400597.3591499999</v>
      </c>
      <c r="C695" s="2">
        <f>SUBTOTAL(1,C693:C694)</f>
        <v>210000</v>
      </c>
      <c r="D695" s="2">
        <f>SUBTOTAL(1,D693:D694)</f>
        <v>90000</v>
      </c>
      <c r="E695" s="2">
        <f>SUBTOTAL(1,E693:E694)</f>
        <v>9000000</v>
      </c>
      <c r="F695" s="1">
        <f>SUBTOTAL(1,F693:F694)</f>
        <v>3581</v>
      </c>
      <c r="G695" s="3">
        <f>SUBTOTAL(1,G693:G694)</f>
        <v>49.11</v>
      </c>
      <c r="H695" s="3">
        <f>SUBTOTAL(1,H693:H694)</f>
        <v>-121.92</v>
      </c>
      <c r="K695" s="1">
        <f>SUBTOTAL(1,K693:K694)</f>
        <v>0</v>
      </c>
      <c r="L695" s="4" t="s">
        <v>983</v>
      </c>
    </row>
    <row r="696" spans="1:12" outlineLevel="2" x14ac:dyDescent="0.65">
      <c r="A696" s="2">
        <v>-1847367.8384</v>
      </c>
      <c r="B696" s="2">
        <v>1400597.3591499999</v>
      </c>
      <c r="C696" s="2">
        <v>210000</v>
      </c>
      <c r="D696" s="2">
        <v>90000</v>
      </c>
      <c r="E696" s="2">
        <v>9000000</v>
      </c>
      <c r="F696" s="1">
        <v>3581</v>
      </c>
      <c r="G696" s="3">
        <v>49.12</v>
      </c>
      <c r="H696" s="3">
        <v>-121.9</v>
      </c>
      <c r="I696" s="1">
        <v>2012</v>
      </c>
      <c r="J696" s="1" t="s">
        <v>10</v>
      </c>
      <c r="K696" s="1">
        <v>0</v>
      </c>
      <c r="L696">
        <v>-21442053.967999998</v>
      </c>
    </row>
    <row r="697" spans="1:12" outlineLevel="2" x14ac:dyDescent="0.65">
      <c r="A697" s="2">
        <v>-1847367.8384</v>
      </c>
      <c r="B697" s="2">
        <v>1400597.3591499999</v>
      </c>
      <c r="C697" s="2">
        <v>210000</v>
      </c>
      <c r="D697" s="2">
        <v>90000</v>
      </c>
      <c r="E697" s="2">
        <v>9000000</v>
      </c>
      <c r="F697" s="1">
        <v>3581</v>
      </c>
      <c r="G697" s="3">
        <v>49.12</v>
      </c>
      <c r="H697" s="3">
        <v>-121.9</v>
      </c>
      <c r="I697" s="1">
        <v>2015</v>
      </c>
      <c r="J697" s="1" t="s">
        <v>10</v>
      </c>
      <c r="K697" s="1">
        <v>0</v>
      </c>
      <c r="L697">
        <v>-21442053.967999998</v>
      </c>
    </row>
    <row r="698" spans="1:12" outlineLevel="1" x14ac:dyDescent="0.65">
      <c r="A698" s="2">
        <f>SUBTOTAL(1,A696:A697)</f>
        <v>-1847367.8384</v>
      </c>
      <c r="B698" s="2">
        <f>SUBTOTAL(1,B696:B697)</f>
        <v>1400597.3591499999</v>
      </c>
      <c r="C698" s="2">
        <f>SUBTOTAL(1,C696:C697)</f>
        <v>210000</v>
      </c>
      <c r="D698" s="2">
        <f>SUBTOTAL(1,D696:D697)</f>
        <v>90000</v>
      </c>
      <c r="E698" s="2">
        <f>SUBTOTAL(1,E696:E697)</f>
        <v>9000000</v>
      </c>
      <c r="F698" s="1">
        <f>SUBTOTAL(1,F696:F697)</f>
        <v>3581</v>
      </c>
      <c r="G698" s="3">
        <f>SUBTOTAL(1,G696:G697)</f>
        <v>49.12</v>
      </c>
      <c r="H698" s="3">
        <f>SUBTOTAL(1,H696:H697)</f>
        <v>-121.9</v>
      </c>
      <c r="K698" s="1">
        <f>SUBTOTAL(1,K696:K697)</f>
        <v>0</v>
      </c>
      <c r="L698" s="4" t="s">
        <v>984</v>
      </c>
    </row>
    <row r="699" spans="1:12" outlineLevel="2" x14ac:dyDescent="0.65">
      <c r="A699" s="2">
        <v>-1844367.8384</v>
      </c>
      <c r="B699" s="2">
        <v>1400597.3591499999</v>
      </c>
      <c r="C699" s="2">
        <v>213000</v>
      </c>
      <c r="D699" s="2">
        <v>90000</v>
      </c>
      <c r="E699" s="2">
        <v>9000000</v>
      </c>
      <c r="F699" s="1">
        <v>3582</v>
      </c>
      <c r="G699" s="3">
        <v>49.12</v>
      </c>
      <c r="H699" s="3">
        <v>-121.87</v>
      </c>
      <c r="I699" s="1">
        <v>2012</v>
      </c>
      <c r="J699" s="1" t="s">
        <v>10</v>
      </c>
      <c r="K699" s="1">
        <v>0</v>
      </c>
      <c r="L699">
        <v>-21442763.2608</v>
      </c>
    </row>
    <row r="700" spans="1:12" outlineLevel="2" x14ac:dyDescent="0.65">
      <c r="A700" s="2">
        <v>-1844367.8384</v>
      </c>
      <c r="B700" s="2">
        <v>1400597.3591499999</v>
      </c>
      <c r="C700" s="2">
        <v>213000</v>
      </c>
      <c r="D700" s="2">
        <v>90000</v>
      </c>
      <c r="E700" s="2">
        <v>9000000</v>
      </c>
      <c r="F700" s="1">
        <v>3582</v>
      </c>
      <c r="G700" s="3">
        <v>49.12</v>
      </c>
      <c r="H700" s="3">
        <v>-121.87</v>
      </c>
      <c r="I700" s="1">
        <v>2014</v>
      </c>
      <c r="J700" s="1" t="s">
        <v>10</v>
      </c>
      <c r="K700" s="1">
        <v>0</v>
      </c>
      <c r="L700">
        <v>-21442763.2608</v>
      </c>
    </row>
    <row r="701" spans="1:12" outlineLevel="2" x14ac:dyDescent="0.65">
      <c r="A701" s="2">
        <v>-1844367.8384</v>
      </c>
      <c r="B701" s="2">
        <v>1400597.3591499999</v>
      </c>
      <c r="C701" s="2">
        <v>213000</v>
      </c>
      <c r="D701" s="2">
        <v>90000</v>
      </c>
      <c r="E701" s="2">
        <v>9000000</v>
      </c>
      <c r="F701" s="1">
        <v>3582</v>
      </c>
      <c r="G701" s="3">
        <v>49.12</v>
      </c>
      <c r="H701" s="3">
        <v>-121.87</v>
      </c>
      <c r="I701" s="1">
        <v>2015</v>
      </c>
      <c r="J701" s="1" t="s">
        <v>10</v>
      </c>
      <c r="K701" s="1">
        <v>0</v>
      </c>
      <c r="L701">
        <v>-21442763.2608</v>
      </c>
    </row>
    <row r="702" spans="1:12" outlineLevel="2" x14ac:dyDescent="0.65">
      <c r="A702" s="2">
        <v>-1844367.8384</v>
      </c>
      <c r="B702" s="2">
        <v>1400597.3591499999</v>
      </c>
      <c r="C702" s="2">
        <v>213000</v>
      </c>
      <c r="D702" s="2">
        <v>90000</v>
      </c>
      <c r="E702" s="2">
        <v>9000000</v>
      </c>
      <c r="F702" s="1">
        <v>3582</v>
      </c>
      <c r="G702" s="3">
        <v>49.12</v>
      </c>
      <c r="H702" s="3">
        <v>-121.87</v>
      </c>
      <c r="I702" s="1">
        <v>2015</v>
      </c>
      <c r="J702" s="1" t="s">
        <v>10</v>
      </c>
      <c r="K702" s="1">
        <v>0</v>
      </c>
      <c r="L702">
        <v>-21442763.2608</v>
      </c>
    </row>
    <row r="703" spans="1:12" outlineLevel="1" x14ac:dyDescent="0.65">
      <c r="A703" s="2">
        <f>SUBTOTAL(1,A699:A702)</f>
        <v>-1844367.8384</v>
      </c>
      <c r="B703" s="2">
        <f>SUBTOTAL(1,B699:B702)</f>
        <v>1400597.3591499999</v>
      </c>
      <c r="C703" s="2">
        <f>SUBTOTAL(1,C699:C702)</f>
        <v>213000</v>
      </c>
      <c r="D703" s="2">
        <f>SUBTOTAL(1,D699:D702)</f>
        <v>90000</v>
      </c>
      <c r="E703" s="2">
        <f>SUBTOTAL(1,E699:E702)</f>
        <v>9000000</v>
      </c>
      <c r="F703" s="1">
        <f>SUBTOTAL(1,F699:F702)</f>
        <v>3582</v>
      </c>
      <c r="G703" s="3">
        <f>SUBTOTAL(1,G699:G702)</f>
        <v>49.12</v>
      </c>
      <c r="H703" s="3">
        <f>SUBTOTAL(1,H699:H702)</f>
        <v>-121.87</v>
      </c>
      <c r="K703" s="1">
        <f>SUBTOTAL(1,K699:K702)</f>
        <v>0</v>
      </c>
      <c r="L703" s="4" t="s">
        <v>985</v>
      </c>
    </row>
    <row r="704" spans="1:12" outlineLevel="2" x14ac:dyDescent="0.65">
      <c r="A704" s="2">
        <v>-1844367.8384</v>
      </c>
      <c r="B704" s="2">
        <v>1400597.3591499999</v>
      </c>
      <c r="C704" s="2">
        <v>213000</v>
      </c>
      <c r="D704" s="2">
        <v>90000</v>
      </c>
      <c r="E704" s="2">
        <v>9000000</v>
      </c>
      <c r="F704" s="1">
        <v>3582</v>
      </c>
      <c r="G704" s="3">
        <v>49.13</v>
      </c>
      <c r="H704" s="3">
        <v>-121.85</v>
      </c>
      <c r="I704" s="1">
        <v>2011</v>
      </c>
      <c r="J704" s="1" t="s">
        <v>10</v>
      </c>
      <c r="K704" s="1">
        <v>0</v>
      </c>
      <c r="L704">
        <v>-21443608.971000001</v>
      </c>
    </row>
    <row r="705" spans="1:12" outlineLevel="2" x14ac:dyDescent="0.65">
      <c r="A705" s="2">
        <v>-1844367.8384</v>
      </c>
      <c r="B705" s="2">
        <v>1400597.3591499999</v>
      </c>
      <c r="C705" s="2">
        <v>213000</v>
      </c>
      <c r="D705" s="2">
        <v>90000</v>
      </c>
      <c r="E705" s="2">
        <v>9000000</v>
      </c>
      <c r="F705" s="1">
        <v>3582</v>
      </c>
      <c r="G705" s="3">
        <v>49.13</v>
      </c>
      <c r="H705" s="3">
        <v>-121.85</v>
      </c>
      <c r="I705" s="1">
        <v>2012</v>
      </c>
      <c r="J705" s="1" t="s">
        <v>10</v>
      </c>
      <c r="K705" s="1">
        <v>0</v>
      </c>
      <c r="L705">
        <v>-21443608.971000001</v>
      </c>
    </row>
    <row r="706" spans="1:12" outlineLevel="2" x14ac:dyDescent="0.65">
      <c r="A706" s="2">
        <v>-1844367.8384</v>
      </c>
      <c r="B706" s="2">
        <v>1400597.3591499999</v>
      </c>
      <c r="C706" s="2">
        <v>213000</v>
      </c>
      <c r="D706" s="2">
        <v>90000</v>
      </c>
      <c r="E706" s="2">
        <v>9000000</v>
      </c>
      <c r="F706" s="1">
        <v>3582</v>
      </c>
      <c r="G706" s="3">
        <v>49.13</v>
      </c>
      <c r="H706" s="3">
        <v>-121.85</v>
      </c>
      <c r="I706" s="1">
        <v>2014</v>
      </c>
      <c r="J706" s="1" t="s">
        <v>10</v>
      </c>
      <c r="K706" s="1">
        <v>0</v>
      </c>
      <c r="L706">
        <v>-21443608.971000001</v>
      </c>
    </row>
    <row r="707" spans="1:12" outlineLevel="2" x14ac:dyDescent="0.65">
      <c r="A707" s="2">
        <v>-1844367.8384</v>
      </c>
      <c r="B707" s="2">
        <v>1400597.3591499999</v>
      </c>
      <c r="C707" s="2">
        <v>213000</v>
      </c>
      <c r="D707" s="2">
        <v>90000</v>
      </c>
      <c r="E707" s="2">
        <v>9000000</v>
      </c>
      <c r="F707" s="1">
        <v>3582</v>
      </c>
      <c r="G707" s="3">
        <v>49.13</v>
      </c>
      <c r="H707" s="3">
        <v>-121.85</v>
      </c>
      <c r="I707" s="1">
        <v>2015</v>
      </c>
      <c r="J707" s="1" t="s">
        <v>10</v>
      </c>
      <c r="K707" s="1">
        <v>0</v>
      </c>
      <c r="L707">
        <v>-21443608.971000001</v>
      </c>
    </row>
    <row r="708" spans="1:12" outlineLevel="1" x14ac:dyDescent="0.65">
      <c r="A708" s="2">
        <f>SUBTOTAL(1,A704:A707)</f>
        <v>-1844367.8384</v>
      </c>
      <c r="B708" s="2">
        <f>SUBTOTAL(1,B704:B707)</f>
        <v>1400597.3591499999</v>
      </c>
      <c r="C708" s="2">
        <f>SUBTOTAL(1,C704:C707)</f>
        <v>213000</v>
      </c>
      <c r="D708" s="2">
        <f>SUBTOTAL(1,D704:D707)</f>
        <v>90000</v>
      </c>
      <c r="E708" s="2">
        <f>SUBTOTAL(1,E704:E707)</f>
        <v>9000000</v>
      </c>
      <c r="F708" s="1">
        <f>SUBTOTAL(1,F704:F707)</f>
        <v>3582</v>
      </c>
      <c r="G708" s="3">
        <f>SUBTOTAL(1,G704:G707)</f>
        <v>49.13</v>
      </c>
      <c r="H708" s="3">
        <f>SUBTOTAL(1,H704:H707)</f>
        <v>-121.85</v>
      </c>
      <c r="K708" s="1">
        <f>SUBTOTAL(1,K704:K707)</f>
        <v>0</v>
      </c>
      <c r="L708" s="4" t="s">
        <v>986</v>
      </c>
    </row>
    <row r="709" spans="1:12" outlineLevel="2" x14ac:dyDescent="0.65">
      <c r="A709" s="2">
        <v>-1844367.8384</v>
      </c>
      <c r="B709" s="2">
        <v>1400597.3591499999</v>
      </c>
      <c r="C709" s="2">
        <v>213000</v>
      </c>
      <c r="D709" s="2">
        <v>90000</v>
      </c>
      <c r="E709" s="2">
        <v>9000000</v>
      </c>
      <c r="F709" s="1">
        <v>3582</v>
      </c>
      <c r="G709" s="3">
        <v>49.12</v>
      </c>
      <c r="H709" s="3">
        <v>-121.88</v>
      </c>
      <c r="I709" s="1">
        <v>2011</v>
      </c>
      <c r="J709" s="1" t="s">
        <v>10</v>
      </c>
      <c r="K709" s="1">
        <v>0</v>
      </c>
      <c r="L709">
        <v>-21444522.739199996</v>
      </c>
    </row>
    <row r="710" spans="1:12" outlineLevel="2" x14ac:dyDescent="0.65">
      <c r="A710" s="2">
        <v>-1844367.8384</v>
      </c>
      <c r="B710" s="2">
        <v>1400597.3591499999</v>
      </c>
      <c r="C710" s="2">
        <v>213000</v>
      </c>
      <c r="D710" s="2">
        <v>90000</v>
      </c>
      <c r="E710" s="2">
        <v>9000000</v>
      </c>
      <c r="F710" s="1">
        <v>3582</v>
      </c>
      <c r="G710" s="3">
        <v>49.12</v>
      </c>
      <c r="H710" s="3">
        <v>-121.88</v>
      </c>
      <c r="I710" s="1">
        <v>2012</v>
      </c>
      <c r="J710" s="1" t="s">
        <v>10</v>
      </c>
      <c r="K710" s="1">
        <v>0</v>
      </c>
      <c r="L710">
        <v>-21444522.739199996</v>
      </c>
    </row>
    <row r="711" spans="1:12" outlineLevel="2" x14ac:dyDescent="0.65">
      <c r="A711" s="2">
        <v>-1844367.8384</v>
      </c>
      <c r="B711" s="2">
        <v>1400597.3591499999</v>
      </c>
      <c r="C711" s="2">
        <v>213000</v>
      </c>
      <c r="D711" s="2">
        <v>90000</v>
      </c>
      <c r="E711" s="2">
        <v>9000000</v>
      </c>
      <c r="F711" s="1">
        <v>3582</v>
      </c>
      <c r="G711" s="3">
        <v>49.12</v>
      </c>
      <c r="H711" s="3">
        <v>-121.88</v>
      </c>
      <c r="I711" s="1">
        <v>2013</v>
      </c>
      <c r="J711" s="1" t="s">
        <v>10</v>
      </c>
      <c r="K711" s="1">
        <v>0</v>
      </c>
      <c r="L711">
        <v>-21444522.739199996</v>
      </c>
    </row>
    <row r="712" spans="1:12" outlineLevel="2" x14ac:dyDescent="0.65">
      <c r="A712" s="2">
        <v>-1844367.8384</v>
      </c>
      <c r="B712" s="2">
        <v>1400597.3591499999</v>
      </c>
      <c r="C712" s="2">
        <v>213000</v>
      </c>
      <c r="D712" s="2">
        <v>90000</v>
      </c>
      <c r="E712" s="2">
        <v>9000000</v>
      </c>
      <c r="F712" s="1">
        <v>3582</v>
      </c>
      <c r="G712" s="3">
        <v>49.12</v>
      </c>
      <c r="H712" s="3">
        <v>-121.88</v>
      </c>
      <c r="I712" s="1">
        <v>2015</v>
      </c>
      <c r="J712" s="1" t="s">
        <v>10</v>
      </c>
      <c r="K712" s="1">
        <v>0</v>
      </c>
      <c r="L712">
        <v>-21444522.739199996</v>
      </c>
    </row>
    <row r="713" spans="1:12" outlineLevel="1" x14ac:dyDescent="0.65">
      <c r="A713" s="2">
        <f>SUBTOTAL(1,A709:A712)</f>
        <v>-1844367.8384</v>
      </c>
      <c r="B713" s="2">
        <f>SUBTOTAL(1,B709:B712)</f>
        <v>1400597.3591499999</v>
      </c>
      <c r="C713" s="2">
        <f>SUBTOTAL(1,C709:C712)</f>
        <v>213000</v>
      </c>
      <c r="D713" s="2">
        <f>SUBTOTAL(1,D709:D712)</f>
        <v>90000</v>
      </c>
      <c r="E713" s="2">
        <f>SUBTOTAL(1,E709:E712)</f>
        <v>9000000</v>
      </c>
      <c r="F713" s="1">
        <f>SUBTOTAL(1,F709:F712)</f>
        <v>3582</v>
      </c>
      <c r="G713" s="3">
        <f>SUBTOTAL(1,G709:G712)</f>
        <v>49.12</v>
      </c>
      <c r="H713" s="3">
        <f>SUBTOTAL(1,H709:H712)</f>
        <v>-121.88</v>
      </c>
      <c r="K713" s="1">
        <f>SUBTOTAL(1,K709:K712)</f>
        <v>0</v>
      </c>
      <c r="L713" s="4" t="s">
        <v>987</v>
      </c>
    </row>
    <row r="714" spans="1:12" outlineLevel="2" x14ac:dyDescent="0.65">
      <c r="A714" s="2">
        <v>-1841367.8384</v>
      </c>
      <c r="B714" s="2">
        <v>1400597.3591499999</v>
      </c>
      <c r="C714" s="2">
        <v>216000</v>
      </c>
      <c r="D714" s="2">
        <v>90000</v>
      </c>
      <c r="E714" s="2">
        <v>9000000</v>
      </c>
      <c r="F714" s="1">
        <v>3583</v>
      </c>
      <c r="G714" s="3">
        <v>49.13</v>
      </c>
      <c r="H714" s="3">
        <v>-121.83</v>
      </c>
      <c r="I714" s="1">
        <v>2010</v>
      </c>
      <c r="J714" s="1" t="s">
        <v>10</v>
      </c>
      <c r="K714" s="1">
        <v>0</v>
      </c>
      <c r="L714">
        <v>-21446074.8057</v>
      </c>
    </row>
    <row r="715" spans="1:12" outlineLevel="2" x14ac:dyDescent="0.65">
      <c r="A715" s="2">
        <v>-1841367.8384</v>
      </c>
      <c r="B715" s="2">
        <v>1400597.3591499999</v>
      </c>
      <c r="C715" s="2">
        <v>216000</v>
      </c>
      <c r="D715" s="2">
        <v>90000</v>
      </c>
      <c r="E715" s="2">
        <v>9000000</v>
      </c>
      <c r="F715" s="1">
        <v>3583</v>
      </c>
      <c r="G715" s="3">
        <v>49.13</v>
      </c>
      <c r="H715" s="3">
        <v>-121.83</v>
      </c>
      <c r="I715" s="1">
        <v>2011</v>
      </c>
      <c r="J715" s="1" t="s">
        <v>10</v>
      </c>
      <c r="K715" s="1">
        <v>0</v>
      </c>
      <c r="L715">
        <v>-21446074.8057</v>
      </c>
    </row>
    <row r="716" spans="1:12" outlineLevel="2" x14ac:dyDescent="0.65">
      <c r="A716" s="2">
        <v>-1841367.8384</v>
      </c>
      <c r="B716" s="2">
        <v>1400597.3591499999</v>
      </c>
      <c r="C716" s="2">
        <v>216000</v>
      </c>
      <c r="D716" s="2">
        <v>90000</v>
      </c>
      <c r="E716" s="2">
        <v>9000000</v>
      </c>
      <c r="F716" s="1">
        <v>3583</v>
      </c>
      <c r="G716" s="3">
        <v>49.13</v>
      </c>
      <c r="H716" s="3">
        <v>-121.83</v>
      </c>
      <c r="I716" s="1">
        <v>2012</v>
      </c>
      <c r="J716" s="1" t="s">
        <v>10</v>
      </c>
      <c r="K716" s="1">
        <v>0</v>
      </c>
      <c r="L716">
        <v>-21446074.8057</v>
      </c>
    </row>
    <row r="717" spans="1:12" outlineLevel="2" x14ac:dyDescent="0.65">
      <c r="A717" s="2">
        <v>-1841367.8384</v>
      </c>
      <c r="B717" s="2">
        <v>1400597.3591499999</v>
      </c>
      <c r="C717" s="2">
        <v>216000</v>
      </c>
      <c r="D717" s="2">
        <v>90000</v>
      </c>
      <c r="E717" s="2">
        <v>9000000</v>
      </c>
      <c r="F717" s="1">
        <v>3583</v>
      </c>
      <c r="G717" s="3">
        <v>49.13</v>
      </c>
      <c r="H717" s="3">
        <v>-121.83</v>
      </c>
      <c r="I717" s="1">
        <v>2014</v>
      </c>
      <c r="J717" s="1" t="s">
        <v>10</v>
      </c>
      <c r="K717" s="1">
        <v>0</v>
      </c>
      <c r="L717">
        <v>-21446074.8057</v>
      </c>
    </row>
    <row r="718" spans="1:12" outlineLevel="1" x14ac:dyDescent="0.65">
      <c r="A718" s="2">
        <f>SUBTOTAL(1,A714:A717)</f>
        <v>-1841367.8384</v>
      </c>
      <c r="B718" s="2">
        <f>SUBTOTAL(1,B714:B717)</f>
        <v>1400597.3591499999</v>
      </c>
      <c r="C718" s="2">
        <f>SUBTOTAL(1,C714:C717)</f>
        <v>216000</v>
      </c>
      <c r="D718" s="2">
        <f>SUBTOTAL(1,D714:D717)</f>
        <v>90000</v>
      </c>
      <c r="E718" s="2">
        <f>SUBTOTAL(1,E714:E717)</f>
        <v>9000000</v>
      </c>
      <c r="F718" s="1">
        <f>SUBTOTAL(1,F714:F717)</f>
        <v>3583</v>
      </c>
      <c r="G718" s="3">
        <f>SUBTOTAL(1,G714:G717)</f>
        <v>49.13</v>
      </c>
      <c r="H718" s="3">
        <f>SUBTOTAL(1,H714:H717)</f>
        <v>-121.83</v>
      </c>
      <c r="K718" s="1">
        <f>SUBTOTAL(1,K714:K717)</f>
        <v>0</v>
      </c>
      <c r="L718" s="4" t="s">
        <v>988</v>
      </c>
    </row>
    <row r="719" spans="1:12" outlineLevel="2" x14ac:dyDescent="0.65">
      <c r="A719" s="2">
        <v>-1841367.8384</v>
      </c>
      <c r="B719" s="2">
        <v>1400597.3591499999</v>
      </c>
      <c r="C719" s="2">
        <v>216000</v>
      </c>
      <c r="D719" s="2">
        <v>90000</v>
      </c>
      <c r="E719" s="2">
        <v>9000000</v>
      </c>
      <c r="F719" s="1">
        <v>3583</v>
      </c>
      <c r="G719" s="3">
        <v>49.14</v>
      </c>
      <c r="H719" s="3">
        <v>-121.81</v>
      </c>
      <c r="I719" s="1">
        <v>2010</v>
      </c>
      <c r="J719" s="1" t="s">
        <v>10</v>
      </c>
      <c r="K719" s="1">
        <v>0</v>
      </c>
      <c r="L719">
        <v>-21446918.602200001</v>
      </c>
    </row>
    <row r="720" spans="1:12" outlineLevel="2" x14ac:dyDescent="0.65">
      <c r="A720" s="2">
        <v>-1841367.8384</v>
      </c>
      <c r="B720" s="2">
        <v>1400597.3591499999</v>
      </c>
      <c r="C720" s="2">
        <v>216000</v>
      </c>
      <c r="D720" s="2">
        <v>90000</v>
      </c>
      <c r="E720" s="2">
        <v>9000000</v>
      </c>
      <c r="F720" s="1">
        <v>3583</v>
      </c>
      <c r="G720" s="3">
        <v>49.14</v>
      </c>
      <c r="H720" s="3">
        <v>-121.81</v>
      </c>
      <c r="I720" s="1">
        <v>2012</v>
      </c>
      <c r="J720" s="1" t="s">
        <v>10</v>
      </c>
      <c r="K720" s="1">
        <v>0</v>
      </c>
      <c r="L720">
        <v>-21446918.602200001</v>
      </c>
    </row>
    <row r="721" spans="1:12" outlineLevel="2" x14ac:dyDescent="0.65">
      <c r="A721" s="2">
        <v>-1841367.8384</v>
      </c>
      <c r="B721" s="2">
        <v>1400597.3591499999</v>
      </c>
      <c r="C721" s="2">
        <v>216000</v>
      </c>
      <c r="D721" s="2">
        <v>90000</v>
      </c>
      <c r="E721" s="2">
        <v>9000000</v>
      </c>
      <c r="F721" s="1">
        <v>3583</v>
      </c>
      <c r="G721" s="3">
        <v>49.14</v>
      </c>
      <c r="H721" s="3">
        <v>-121.81</v>
      </c>
      <c r="I721" s="1">
        <v>2014</v>
      </c>
      <c r="J721" s="1" t="s">
        <v>10</v>
      </c>
      <c r="K721" s="1">
        <v>0</v>
      </c>
      <c r="L721">
        <v>-21446918.602200001</v>
      </c>
    </row>
    <row r="722" spans="1:12" outlineLevel="2" x14ac:dyDescent="0.65">
      <c r="A722" s="2">
        <v>-1841367.8384</v>
      </c>
      <c r="B722" s="2">
        <v>1400597.3591499999</v>
      </c>
      <c r="C722" s="2">
        <v>216000</v>
      </c>
      <c r="D722" s="2">
        <v>90000</v>
      </c>
      <c r="E722" s="2">
        <v>9000000</v>
      </c>
      <c r="F722" s="1">
        <v>3583</v>
      </c>
      <c r="G722" s="3">
        <v>49.14</v>
      </c>
      <c r="H722" s="3">
        <v>-121.81</v>
      </c>
      <c r="I722" s="1">
        <v>2015</v>
      </c>
      <c r="J722" s="1" t="s">
        <v>10</v>
      </c>
      <c r="K722" s="1">
        <v>0</v>
      </c>
      <c r="L722">
        <v>-21446918.602200001</v>
      </c>
    </row>
    <row r="723" spans="1:12" outlineLevel="1" x14ac:dyDescent="0.65">
      <c r="A723" s="2">
        <f>SUBTOTAL(1,A719:A722)</f>
        <v>-1841367.8384</v>
      </c>
      <c r="B723" s="2">
        <f>SUBTOTAL(1,B719:B722)</f>
        <v>1400597.3591499999</v>
      </c>
      <c r="C723" s="2">
        <f>SUBTOTAL(1,C719:C722)</f>
        <v>216000</v>
      </c>
      <c r="D723" s="2">
        <f>SUBTOTAL(1,D719:D722)</f>
        <v>90000</v>
      </c>
      <c r="E723" s="2">
        <f>SUBTOTAL(1,E719:E722)</f>
        <v>9000000</v>
      </c>
      <c r="F723" s="1">
        <f>SUBTOTAL(1,F719:F722)</f>
        <v>3583</v>
      </c>
      <c r="G723" s="3">
        <f>SUBTOTAL(1,G719:G722)</f>
        <v>49.14</v>
      </c>
      <c r="H723" s="3">
        <f>SUBTOTAL(1,H719:H722)</f>
        <v>-121.81</v>
      </c>
      <c r="K723" s="1">
        <f>SUBTOTAL(1,K719:K722)</f>
        <v>0</v>
      </c>
      <c r="L723" s="4" t="s">
        <v>989</v>
      </c>
    </row>
    <row r="724" spans="1:12" outlineLevel="2" x14ac:dyDescent="0.65">
      <c r="A724" s="2">
        <v>-1841367.8384</v>
      </c>
      <c r="B724" s="2">
        <v>1400597.3591499999</v>
      </c>
      <c r="C724" s="2">
        <v>216000</v>
      </c>
      <c r="D724" s="2">
        <v>90000</v>
      </c>
      <c r="E724" s="2">
        <v>9000000</v>
      </c>
      <c r="F724" s="1">
        <v>3583</v>
      </c>
      <c r="G724" s="3">
        <v>49.13</v>
      </c>
      <c r="H724" s="3">
        <v>-121.84</v>
      </c>
      <c r="I724" s="1">
        <v>2013</v>
      </c>
      <c r="J724" s="1" t="s">
        <v>10</v>
      </c>
      <c r="K724" s="1">
        <v>0</v>
      </c>
      <c r="L724">
        <v>-21447835.1336</v>
      </c>
    </row>
    <row r="725" spans="1:12" outlineLevel="1" x14ac:dyDescent="0.65">
      <c r="A725" s="2">
        <f>SUBTOTAL(1,A724:A724)</f>
        <v>-1841367.8384</v>
      </c>
      <c r="B725" s="2">
        <f>SUBTOTAL(1,B724:B724)</f>
        <v>1400597.3591499999</v>
      </c>
      <c r="C725" s="2">
        <f>SUBTOTAL(1,C724:C724)</f>
        <v>216000</v>
      </c>
      <c r="D725" s="2">
        <f>SUBTOTAL(1,D724:D724)</f>
        <v>90000</v>
      </c>
      <c r="E725" s="2">
        <f>SUBTOTAL(1,E724:E724)</f>
        <v>9000000</v>
      </c>
      <c r="F725" s="1">
        <f>SUBTOTAL(1,F724:F724)</f>
        <v>3583</v>
      </c>
      <c r="G725" s="3">
        <f>SUBTOTAL(1,G724:G724)</f>
        <v>49.13</v>
      </c>
      <c r="H725" s="3">
        <f>SUBTOTAL(1,H724:H724)</f>
        <v>-121.84</v>
      </c>
      <c r="K725" s="1">
        <f>SUBTOTAL(1,K724:K724)</f>
        <v>0</v>
      </c>
      <c r="L725" s="4" t="s">
        <v>990</v>
      </c>
    </row>
    <row r="726" spans="1:12" outlineLevel="2" x14ac:dyDescent="0.65">
      <c r="A726" s="2">
        <v>-1841367.8384</v>
      </c>
      <c r="B726" s="2">
        <v>1400597.3591499999</v>
      </c>
      <c r="C726" s="2">
        <v>216000</v>
      </c>
      <c r="D726" s="2">
        <v>90000</v>
      </c>
      <c r="E726" s="2">
        <v>9000000</v>
      </c>
      <c r="F726" s="1">
        <v>3583</v>
      </c>
      <c r="G726" s="3">
        <v>49.14</v>
      </c>
      <c r="H726" s="3">
        <v>-121.82</v>
      </c>
      <c r="I726" s="1">
        <v>2010</v>
      </c>
      <c r="J726" s="1" t="s">
        <v>10</v>
      </c>
      <c r="K726" s="1">
        <v>0</v>
      </c>
      <c r="L726">
        <v>-21448679.288400002</v>
      </c>
    </row>
    <row r="727" spans="1:12" outlineLevel="2" x14ac:dyDescent="0.65">
      <c r="A727" s="2">
        <v>-1841367.8384</v>
      </c>
      <c r="B727" s="2">
        <v>1400597.3591499999</v>
      </c>
      <c r="C727" s="2">
        <v>216000</v>
      </c>
      <c r="D727" s="2">
        <v>90000</v>
      </c>
      <c r="E727" s="2">
        <v>9000000</v>
      </c>
      <c r="F727" s="1">
        <v>3583</v>
      </c>
      <c r="G727" s="3">
        <v>49.14</v>
      </c>
      <c r="H727" s="3">
        <v>-121.82</v>
      </c>
      <c r="I727" s="1">
        <v>2011</v>
      </c>
      <c r="J727" s="1" t="s">
        <v>10</v>
      </c>
      <c r="K727" s="1">
        <v>0</v>
      </c>
      <c r="L727">
        <v>-21448679.288400002</v>
      </c>
    </row>
    <row r="728" spans="1:12" outlineLevel="2" x14ac:dyDescent="0.65">
      <c r="A728" s="2">
        <v>-1841367.8384</v>
      </c>
      <c r="B728" s="2">
        <v>1400597.3591499999</v>
      </c>
      <c r="C728" s="2">
        <v>216000</v>
      </c>
      <c r="D728" s="2">
        <v>90000</v>
      </c>
      <c r="E728" s="2">
        <v>9000000</v>
      </c>
      <c r="F728" s="1">
        <v>3583</v>
      </c>
      <c r="G728" s="3">
        <v>49.14</v>
      </c>
      <c r="H728" s="3">
        <v>-121.82</v>
      </c>
      <c r="I728" s="1">
        <v>2013</v>
      </c>
      <c r="J728" s="1" t="s">
        <v>10</v>
      </c>
      <c r="K728" s="1">
        <v>0</v>
      </c>
      <c r="L728">
        <v>-21448679.288400002</v>
      </c>
    </row>
    <row r="729" spans="1:12" outlineLevel="1" x14ac:dyDescent="0.65">
      <c r="A729" s="2">
        <f>SUBTOTAL(1,A726:A728)</f>
        <v>-1841367.8384</v>
      </c>
      <c r="B729" s="2">
        <f>SUBTOTAL(1,B726:B728)</f>
        <v>1400597.3591499999</v>
      </c>
      <c r="C729" s="2">
        <f>SUBTOTAL(1,C726:C728)</f>
        <v>216000</v>
      </c>
      <c r="D729" s="2">
        <f>SUBTOTAL(1,D726:D728)</f>
        <v>90000</v>
      </c>
      <c r="E729" s="2">
        <f>SUBTOTAL(1,E726:E728)</f>
        <v>9000000</v>
      </c>
      <c r="F729" s="1">
        <f>SUBTOTAL(1,F726:F728)</f>
        <v>3583</v>
      </c>
      <c r="G729" s="3">
        <f>SUBTOTAL(1,G726:G728)</f>
        <v>49.140000000000008</v>
      </c>
      <c r="H729" s="3">
        <f>SUBTOTAL(1,H726:H728)</f>
        <v>-121.82</v>
      </c>
      <c r="K729" s="1">
        <f>SUBTOTAL(1,K726:K728)</f>
        <v>0</v>
      </c>
      <c r="L729" s="4" t="s">
        <v>991</v>
      </c>
    </row>
    <row r="730" spans="1:12" outlineLevel="2" x14ac:dyDescent="0.65">
      <c r="A730" s="2">
        <v>-1835367.8384</v>
      </c>
      <c r="B730" s="2">
        <v>1400597.3591499999</v>
      </c>
      <c r="C730" s="2">
        <v>222000</v>
      </c>
      <c r="D730" s="2">
        <v>90000</v>
      </c>
      <c r="E730" s="2">
        <v>9000000</v>
      </c>
      <c r="F730" s="1">
        <v>3585</v>
      </c>
      <c r="G730" s="3">
        <v>49.15</v>
      </c>
      <c r="H730" s="3">
        <v>-121.73</v>
      </c>
      <c r="I730" s="1">
        <v>2013</v>
      </c>
      <c r="J730" s="1" t="s">
        <v>10</v>
      </c>
      <c r="K730" s="1">
        <v>0</v>
      </c>
      <c r="L730">
        <v>-21449160.7575</v>
      </c>
    </row>
    <row r="731" spans="1:12" outlineLevel="1" x14ac:dyDescent="0.65">
      <c r="A731" s="2">
        <f>SUBTOTAL(1,A730:A730)</f>
        <v>-1835367.8384</v>
      </c>
      <c r="B731" s="2">
        <f>SUBTOTAL(1,B730:B730)</f>
        <v>1400597.3591499999</v>
      </c>
      <c r="C731" s="2">
        <f>SUBTOTAL(1,C730:C730)</f>
        <v>222000</v>
      </c>
      <c r="D731" s="2">
        <f>SUBTOTAL(1,D730:D730)</f>
        <v>90000</v>
      </c>
      <c r="E731" s="2">
        <f>SUBTOTAL(1,E730:E730)</f>
        <v>9000000</v>
      </c>
      <c r="F731" s="1">
        <f>SUBTOTAL(1,F730:F730)</f>
        <v>3585</v>
      </c>
      <c r="G731" s="3">
        <f>SUBTOTAL(1,G730:G730)</f>
        <v>49.15</v>
      </c>
      <c r="H731" s="3">
        <f>SUBTOTAL(1,H730:H730)</f>
        <v>-121.73</v>
      </c>
      <c r="K731" s="1">
        <f>SUBTOTAL(1,K730:K730)</f>
        <v>0</v>
      </c>
      <c r="L731" s="4" t="s">
        <v>992</v>
      </c>
    </row>
    <row r="732" spans="1:12" outlineLevel="2" x14ac:dyDescent="0.65">
      <c r="A732" s="2">
        <v>-1838367.8384</v>
      </c>
      <c r="B732" s="2">
        <v>1400597.3591499999</v>
      </c>
      <c r="C732" s="2">
        <v>219000</v>
      </c>
      <c r="D732" s="2">
        <v>90000</v>
      </c>
      <c r="E732" s="2">
        <v>9000000</v>
      </c>
      <c r="F732" s="1">
        <v>3584</v>
      </c>
      <c r="G732" s="3">
        <v>49.14</v>
      </c>
      <c r="H732" s="3">
        <v>-121.8</v>
      </c>
      <c r="I732" s="1">
        <v>2012</v>
      </c>
      <c r="J732" s="1" t="s">
        <v>10</v>
      </c>
      <c r="K732" s="1">
        <v>0</v>
      </c>
      <c r="L732">
        <v>-21451143.167999998</v>
      </c>
    </row>
    <row r="733" spans="1:12" outlineLevel="2" x14ac:dyDescent="0.65">
      <c r="A733" s="2">
        <v>-1838367.8384</v>
      </c>
      <c r="B733" s="2">
        <v>1400597.3591499999</v>
      </c>
      <c r="C733" s="2">
        <v>219000</v>
      </c>
      <c r="D733" s="2">
        <v>90000</v>
      </c>
      <c r="E733" s="2">
        <v>9000000</v>
      </c>
      <c r="F733" s="1">
        <v>3584</v>
      </c>
      <c r="G733" s="3">
        <v>49.14</v>
      </c>
      <c r="H733" s="3">
        <v>-121.8</v>
      </c>
      <c r="I733" s="1">
        <v>2013</v>
      </c>
      <c r="J733" s="1" t="s">
        <v>10</v>
      </c>
      <c r="K733" s="1">
        <v>0</v>
      </c>
      <c r="L733">
        <v>-21451143.167999998</v>
      </c>
    </row>
    <row r="734" spans="1:12" outlineLevel="2" x14ac:dyDescent="0.65">
      <c r="A734" s="2">
        <v>-1838367.8384</v>
      </c>
      <c r="B734" s="2">
        <v>1400597.3591499999</v>
      </c>
      <c r="C734" s="2">
        <v>219000</v>
      </c>
      <c r="D734" s="2">
        <v>90000</v>
      </c>
      <c r="E734" s="2">
        <v>9000000</v>
      </c>
      <c r="F734" s="1">
        <v>3584</v>
      </c>
      <c r="G734" s="3">
        <v>49.14</v>
      </c>
      <c r="H734" s="3">
        <v>-121.8</v>
      </c>
      <c r="I734" s="1">
        <v>2014</v>
      </c>
      <c r="J734" s="1" t="s">
        <v>10</v>
      </c>
      <c r="K734" s="1">
        <v>0</v>
      </c>
      <c r="L734">
        <v>-21451143.167999998</v>
      </c>
    </row>
    <row r="735" spans="1:12" outlineLevel="2" x14ac:dyDescent="0.65">
      <c r="A735" s="2">
        <v>-1838367.8384</v>
      </c>
      <c r="B735" s="2">
        <v>1400597.3591499999</v>
      </c>
      <c r="C735" s="2">
        <v>219000</v>
      </c>
      <c r="D735" s="2">
        <v>90000</v>
      </c>
      <c r="E735" s="2">
        <v>9000000</v>
      </c>
      <c r="F735" s="1">
        <v>3584</v>
      </c>
      <c r="G735" s="3">
        <v>49.14</v>
      </c>
      <c r="H735" s="3">
        <v>-121.8</v>
      </c>
      <c r="I735" s="1">
        <v>2015</v>
      </c>
      <c r="J735" s="1" t="s">
        <v>10</v>
      </c>
      <c r="K735" s="1">
        <v>0</v>
      </c>
      <c r="L735">
        <v>-21451143.167999998</v>
      </c>
    </row>
    <row r="736" spans="1:12" outlineLevel="1" x14ac:dyDescent="0.65">
      <c r="A736" s="2">
        <f>SUBTOTAL(1,A732:A735)</f>
        <v>-1838367.8384</v>
      </c>
      <c r="B736" s="2">
        <f>SUBTOTAL(1,B732:B735)</f>
        <v>1400597.3591499999</v>
      </c>
      <c r="C736" s="2">
        <f>SUBTOTAL(1,C732:C735)</f>
        <v>219000</v>
      </c>
      <c r="D736" s="2">
        <f>SUBTOTAL(1,D732:D735)</f>
        <v>90000</v>
      </c>
      <c r="E736" s="2">
        <f>SUBTOTAL(1,E732:E735)</f>
        <v>9000000</v>
      </c>
      <c r="F736" s="1">
        <f>SUBTOTAL(1,F732:F735)</f>
        <v>3584</v>
      </c>
      <c r="G736" s="3">
        <f>SUBTOTAL(1,G732:G735)</f>
        <v>49.14</v>
      </c>
      <c r="H736" s="3">
        <f>SUBTOTAL(1,H732:H735)</f>
        <v>-121.8</v>
      </c>
      <c r="K736" s="1">
        <f>SUBTOTAL(1,K732:K735)</f>
        <v>0</v>
      </c>
      <c r="L736" s="4" t="s">
        <v>993</v>
      </c>
    </row>
    <row r="737" spans="1:12" outlineLevel="2" x14ac:dyDescent="0.65">
      <c r="A737" s="2">
        <v>-1838367.8384</v>
      </c>
      <c r="B737" s="2">
        <v>1400597.3591499999</v>
      </c>
      <c r="C737" s="2">
        <v>219000</v>
      </c>
      <c r="D737" s="2">
        <v>90000</v>
      </c>
      <c r="E737" s="2">
        <v>9000000</v>
      </c>
      <c r="F737" s="1">
        <v>3584</v>
      </c>
      <c r="G737" s="3">
        <v>49.15</v>
      </c>
      <c r="H737" s="3">
        <v>-121.79</v>
      </c>
      <c r="I737" s="1">
        <v>2014</v>
      </c>
      <c r="J737" s="1" t="s">
        <v>10</v>
      </c>
      <c r="K737" s="1">
        <v>0</v>
      </c>
      <c r="L737">
        <v>-21453746.944000002</v>
      </c>
    </row>
    <row r="738" spans="1:12" outlineLevel="2" x14ac:dyDescent="0.65">
      <c r="A738" s="2">
        <v>-1838367.8384</v>
      </c>
      <c r="B738" s="2">
        <v>1400597.3591499999</v>
      </c>
      <c r="C738" s="2">
        <v>219000</v>
      </c>
      <c r="D738" s="2">
        <v>90000</v>
      </c>
      <c r="E738" s="2">
        <v>9000000</v>
      </c>
      <c r="F738" s="1">
        <v>3584</v>
      </c>
      <c r="G738" s="3">
        <v>49.15</v>
      </c>
      <c r="H738" s="3">
        <v>-121.79</v>
      </c>
      <c r="I738" s="1">
        <v>2015</v>
      </c>
      <c r="J738" s="1" t="s">
        <v>10</v>
      </c>
      <c r="K738" s="1">
        <v>0</v>
      </c>
      <c r="L738">
        <v>-21453746.944000002</v>
      </c>
    </row>
    <row r="739" spans="1:12" outlineLevel="1" x14ac:dyDescent="0.65">
      <c r="A739" s="2">
        <f>SUBTOTAL(1,A737:A738)</f>
        <v>-1838367.8384</v>
      </c>
      <c r="B739" s="2">
        <f>SUBTOTAL(1,B737:B738)</f>
        <v>1400597.3591499999</v>
      </c>
      <c r="C739" s="2">
        <f>SUBTOTAL(1,C737:C738)</f>
        <v>219000</v>
      </c>
      <c r="D739" s="2">
        <f>SUBTOTAL(1,D737:D738)</f>
        <v>90000</v>
      </c>
      <c r="E739" s="2">
        <f>SUBTOTAL(1,E737:E738)</f>
        <v>9000000</v>
      </c>
      <c r="F739" s="1">
        <f>SUBTOTAL(1,F737:F738)</f>
        <v>3584</v>
      </c>
      <c r="G739" s="3">
        <f>SUBTOTAL(1,G737:G738)</f>
        <v>49.15</v>
      </c>
      <c r="H739" s="3">
        <f>SUBTOTAL(1,H737:H738)</f>
        <v>-121.79</v>
      </c>
      <c r="K739" s="1">
        <f>SUBTOTAL(1,K737:K738)</f>
        <v>0</v>
      </c>
      <c r="L739" s="4" t="s">
        <v>994</v>
      </c>
    </row>
    <row r="740" spans="1:12" outlineLevel="2" x14ac:dyDescent="0.65">
      <c r="A740" s="2">
        <v>-1802367.8384</v>
      </c>
      <c r="B740" s="2">
        <v>1400597.3591499999</v>
      </c>
      <c r="C740" s="2">
        <v>255000</v>
      </c>
      <c r="D740" s="2">
        <v>90000</v>
      </c>
      <c r="E740" s="2">
        <v>9000000</v>
      </c>
      <c r="F740" s="1">
        <v>3596</v>
      </c>
      <c r="G740" s="3">
        <v>49.26</v>
      </c>
      <c r="H740" s="3">
        <v>-121.32</v>
      </c>
      <c r="I740" s="1">
        <v>2010</v>
      </c>
      <c r="J740" s="1" t="s">
        <v>10</v>
      </c>
      <c r="K740" s="1">
        <v>0</v>
      </c>
      <c r="L740">
        <v>-21490498.627199996</v>
      </c>
    </row>
    <row r="741" spans="1:12" outlineLevel="1" x14ac:dyDescent="0.65">
      <c r="A741" s="2">
        <f>SUBTOTAL(1,A740:A740)</f>
        <v>-1802367.8384</v>
      </c>
      <c r="B741" s="2">
        <f>SUBTOTAL(1,B740:B740)</f>
        <v>1400597.3591499999</v>
      </c>
      <c r="C741" s="2">
        <f>SUBTOTAL(1,C740:C740)</f>
        <v>255000</v>
      </c>
      <c r="D741" s="2">
        <f>SUBTOTAL(1,D740:D740)</f>
        <v>90000</v>
      </c>
      <c r="E741" s="2">
        <f>SUBTOTAL(1,E740:E740)</f>
        <v>9000000</v>
      </c>
      <c r="F741" s="1">
        <f>SUBTOTAL(1,F740:F740)</f>
        <v>3596</v>
      </c>
      <c r="G741" s="3">
        <f>SUBTOTAL(1,G740:G740)</f>
        <v>49.26</v>
      </c>
      <c r="H741" s="3">
        <f>SUBTOTAL(1,H740:H740)</f>
        <v>-121.32</v>
      </c>
      <c r="K741" s="1">
        <f>SUBTOTAL(1,K740:K740)</f>
        <v>0</v>
      </c>
      <c r="L741" s="4" t="s">
        <v>995</v>
      </c>
    </row>
    <row r="742" spans="1:12" outlineLevel="2" x14ac:dyDescent="0.65">
      <c r="A742" s="2">
        <v>-1796367.8384</v>
      </c>
      <c r="B742" s="2">
        <v>1400597.3591499999</v>
      </c>
      <c r="C742" s="2">
        <v>261000</v>
      </c>
      <c r="D742" s="2">
        <v>90000</v>
      </c>
      <c r="E742" s="2">
        <v>9000000</v>
      </c>
      <c r="F742" s="1">
        <v>3598</v>
      </c>
      <c r="G742" s="3">
        <v>49.28</v>
      </c>
      <c r="H742" s="3">
        <v>-121.24</v>
      </c>
      <c r="I742" s="1">
        <v>2010</v>
      </c>
      <c r="J742" s="1" t="s">
        <v>10</v>
      </c>
      <c r="K742" s="1">
        <v>0</v>
      </c>
      <c r="L742">
        <v>-21496996.505599998</v>
      </c>
    </row>
    <row r="743" spans="1:12" outlineLevel="2" x14ac:dyDescent="0.65">
      <c r="A743" s="2">
        <v>-1796367.8384</v>
      </c>
      <c r="B743" s="2">
        <v>1400597.3591499999</v>
      </c>
      <c r="C743" s="2">
        <v>261000</v>
      </c>
      <c r="D743" s="2">
        <v>90000</v>
      </c>
      <c r="E743" s="2">
        <v>9000000</v>
      </c>
      <c r="F743" s="1">
        <v>3598</v>
      </c>
      <c r="G743" s="3">
        <v>49.28</v>
      </c>
      <c r="H743" s="3">
        <v>-121.24</v>
      </c>
      <c r="I743" s="1">
        <v>2014</v>
      </c>
      <c r="J743" s="1" t="s">
        <v>10</v>
      </c>
      <c r="K743" s="1">
        <v>0</v>
      </c>
      <c r="L743">
        <v>-21496996.505599998</v>
      </c>
    </row>
    <row r="744" spans="1:12" outlineLevel="1" x14ac:dyDescent="0.65">
      <c r="A744" s="2">
        <f>SUBTOTAL(1,A742:A743)</f>
        <v>-1796367.8384</v>
      </c>
      <c r="B744" s="2">
        <f>SUBTOTAL(1,B742:B743)</f>
        <v>1400597.3591499999</v>
      </c>
      <c r="C744" s="2">
        <f>SUBTOTAL(1,C742:C743)</f>
        <v>261000</v>
      </c>
      <c r="D744" s="2">
        <f>SUBTOTAL(1,D742:D743)</f>
        <v>90000</v>
      </c>
      <c r="E744" s="2">
        <f>SUBTOTAL(1,E742:E743)</f>
        <v>9000000</v>
      </c>
      <c r="F744" s="1">
        <f>SUBTOTAL(1,F742:F743)</f>
        <v>3598</v>
      </c>
      <c r="G744" s="3">
        <f>SUBTOTAL(1,G742:G743)</f>
        <v>49.28</v>
      </c>
      <c r="H744" s="3">
        <f>SUBTOTAL(1,H742:H743)</f>
        <v>-121.24</v>
      </c>
      <c r="K744" s="1">
        <f>SUBTOTAL(1,K742:K743)</f>
        <v>0</v>
      </c>
      <c r="L744" s="4" t="s">
        <v>996</v>
      </c>
    </row>
    <row r="745" spans="1:12" outlineLevel="2" x14ac:dyDescent="0.65">
      <c r="A745" s="2">
        <v>-1796367.8384</v>
      </c>
      <c r="B745" s="2">
        <v>1400597.3591499999</v>
      </c>
      <c r="C745" s="2">
        <v>261000</v>
      </c>
      <c r="D745" s="2">
        <v>90000</v>
      </c>
      <c r="E745" s="2">
        <v>9000000</v>
      </c>
      <c r="F745" s="1">
        <v>3598</v>
      </c>
      <c r="G745" s="3">
        <v>49.28</v>
      </c>
      <c r="H745" s="3">
        <v>-121.25</v>
      </c>
      <c r="I745" s="1">
        <v>2010</v>
      </c>
      <c r="J745" s="1" t="s">
        <v>10</v>
      </c>
      <c r="K745" s="1">
        <v>0</v>
      </c>
      <c r="L745">
        <v>-21498769.599999998</v>
      </c>
    </row>
    <row r="746" spans="1:12" outlineLevel="2" x14ac:dyDescent="0.65">
      <c r="A746" s="2">
        <v>-1796367.8384</v>
      </c>
      <c r="B746" s="2">
        <v>1400597.3591499999</v>
      </c>
      <c r="C746" s="2">
        <v>261000</v>
      </c>
      <c r="D746" s="2">
        <v>90000</v>
      </c>
      <c r="E746" s="2">
        <v>9000000</v>
      </c>
      <c r="F746" s="1">
        <v>3598</v>
      </c>
      <c r="G746" s="3">
        <v>49.28</v>
      </c>
      <c r="H746" s="3">
        <v>-121.25</v>
      </c>
      <c r="I746" s="1">
        <v>2011</v>
      </c>
      <c r="J746" s="1" t="s">
        <v>10</v>
      </c>
      <c r="K746" s="1">
        <v>0</v>
      </c>
      <c r="L746">
        <v>-21498769.599999998</v>
      </c>
    </row>
    <row r="747" spans="1:12" outlineLevel="2" x14ac:dyDescent="0.65">
      <c r="A747" s="2">
        <v>-1796367.8384</v>
      </c>
      <c r="B747" s="2">
        <v>1400597.3591499999</v>
      </c>
      <c r="C747" s="2">
        <v>261000</v>
      </c>
      <c r="D747" s="2">
        <v>90000</v>
      </c>
      <c r="E747" s="2">
        <v>9000000</v>
      </c>
      <c r="F747" s="1">
        <v>3598</v>
      </c>
      <c r="G747" s="3">
        <v>49.28</v>
      </c>
      <c r="H747" s="3">
        <v>-121.25</v>
      </c>
      <c r="I747" s="1">
        <v>2012</v>
      </c>
      <c r="J747" s="1" t="s">
        <v>10</v>
      </c>
      <c r="K747" s="1">
        <v>0</v>
      </c>
      <c r="L747">
        <v>-21498769.599999998</v>
      </c>
    </row>
    <row r="748" spans="1:12" outlineLevel="2" x14ac:dyDescent="0.65">
      <c r="A748" s="2">
        <v>-1796367.8384</v>
      </c>
      <c r="B748" s="2">
        <v>1400597.3591499999</v>
      </c>
      <c r="C748" s="2">
        <v>261000</v>
      </c>
      <c r="D748" s="2">
        <v>90000</v>
      </c>
      <c r="E748" s="2">
        <v>9000000</v>
      </c>
      <c r="F748" s="1">
        <v>3598</v>
      </c>
      <c r="G748" s="3">
        <v>49.28</v>
      </c>
      <c r="H748" s="3">
        <v>-121.25</v>
      </c>
      <c r="I748" s="1">
        <v>2013</v>
      </c>
      <c r="J748" s="1" t="s">
        <v>10</v>
      </c>
      <c r="K748" s="1">
        <v>0</v>
      </c>
      <c r="L748">
        <v>-21498769.599999998</v>
      </c>
    </row>
    <row r="749" spans="1:12" outlineLevel="2" x14ac:dyDescent="0.65">
      <c r="A749" s="2">
        <v>-1796367.8384</v>
      </c>
      <c r="B749" s="2">
        <v>1400597.3591499999</v>
      </c>
      <c r="C749" s="2">
        <v>261000</v>
      </c>
      <c r="D749" s="2">
        <v>90000</v>
      </c>
      <c r="E749" s="2">
        <v>9000000</v>
      </c>
      <c r="F749" s="1">
        <v>3598</v>
      </c>
      <c r="G749" s="3">
        <v>49.28</v>
      </c>
      <c r="H749" s="3">
        <v>-121.25</v>
      </c>
      <c r="I749" s="1">
        <v>2015</v>
      </c>
      <c r="J749" s="1" t="s">
        <v>10</v>
      </c>
      <c r="K749" s="1">
        <v>0</v>
      </c>
      <c r="L749">
        <v>-21498769.599999998</v>
      </c>
    </row>
    <row r="750" spans="1:12" outlineLevel="1" x14ac:dyDescent="0.65">
      <c r="A750" s="2">
        <f>SUBTOTAL(1,A745:A749)</f>
        <v>-1796367.8384</v>
      </c>
      <c r="B750" s="2">
        <f>SUBTOTAL(1,B745:B749)</f>
        <v>1400597.3591499999</v>
      </c>
      <c r="C750" s="2">
        <f>SUBTOTAL(1,C745:C749)</f>
        <v>261000</v>
      </c>
      <c r="D750" s="2">
        <f>SUBTOTAL(1,D745:D749)</f>
        <v>90000</v>
      </c>
      <c r="E750" s="2">
        <f>SUBTOTAL(1,E745:E749)</f>
        <v>9000000</v>
      </c>
      <c r="F750" s="1">
        <f>SUBTOTAL(1,F745:F749)</f>
        <v>3598</v>
      </c>
      <c r="G750" s="3">
        <f>SUBTOTAL(1,G745:G749)</f>
        <v>49.28</v>
      </c>
      <c r="H750" s="3">
        <f>SUBTOTAL(1,H745:H749)</f>
        <v>-121.25</v>
      </c>
      <c r="K750" s="1">
        <f>SUBTOTAL(1,K745:K749)</f>
        <v>0</v>
      </c>
      <c r="L750" s="4" t="s">
        <v>997</v>
      </c>
    </row>
    <row r="751" spans="1:12" outlineLevel="2" x14ac:dyDescent="0.65">
      <c r="A751" s="2">
        <v>-1886367.8384</v>
      </c>
      <c r="B751" s="2">
        <v>1403597.3591499999</v>
      </c>
      <c r="C751" s="2">
        <v>171000</v>
      </c>
      <c r="D751" s="2">
        <v>93000</v>
      </c>
      <c r="E751" s="2">
        <v>9000000</v>
      </c>
      <c r="F751" s="1">
        <v>3685</v>
      </c>
      <c r="G751" s="3">
        <v>49</v>
      </c>
      <c r="H751" s="3">
        <v>-122.39</v>
      </c>
      <c r="I751" s="1">
        <v>2010</v>
      </c>
      <c r="J751" s="1" t="s">
        <v>10</v>
      </c>
      <c r="K751" s="1">
        <v>0</v>
      </c>
      <c r="L751">
        <v>-22099350.349999998</v>
      </c>
    </row>
    <row r="752" spans="1:12" outlineLevel="1" x14ac:dyDescent="0.65">
      <c r="A752" s="2">
        <f>SUBTOTAL(1,A751:A751)</f>
        <v>-1886367.8384</v>
      </c>
      <c r="B752" s="2">
        <f>SUBTOTAL(1,B751:B751)</f>
        <v>1403597.3591499999</v>
      </c>
      <c r="C752" s="2">
        <f>SUBTOTAL(1,C751:C751)</f>
        <v>171000</v>
      </c>
      <c r="D752" s="2">
        <f>SUBTOTAL(1,D751:D751)</f>
        <v>93000</v>
      </c>
      <c r="E752" s="2">
        <f>SUBTOTAL(1,E751:E751)</f>
        <v>9000000</v>
      </c>
      <c r="F752" s="1">
        <f>SUBTOTAL(1,F751:F751)</f>
        <v>3685</v>
      </c>
      <c r="G752" s="3">
        <f>SUBTOTAL(1,G751:G751)</f>
        <v>49</v>
      </c>
      <c r="H752" s="3">
        <f>SUBTOTAL(1,H751:H751)</f>
        <v>-122.39</v>
      </c>
      <c r="K752" s="1">
        <f>SUBTOTAL(1,K751:K751)</f>
        <v>0</v>
      </c>
      <c r="L752" s="4" t="s">
        <v>998</v>
      </c>
    </row>
    <row r="753" spans="1:12" outlineLevel="2" x14ac:dyDescent="0.65">
      <c r="A753" s="2">
        <v>-1883367.8384</v>
      </c>
      <c r="B753" s="2">
        <v>1403597.3591499999</v>
      </c>
      <c r="C753" s="2">
        <v>174000</v>
      </c>
      <c r="D753" s="2">
        <v>93000</v>
      </c>
      <c r="E753" s="2">
        <v>9000000</v>
      </c>
      <c r="F753" s="1">
        <v>3686</v>
      </c>
      <c r="G753" s="3">
        <v>49</v>
      </c>
      <c r="H753" s="3">
        <v>-122.36</v>
      </c>
      <c r="I753" s="1">
        <v>2010</v>
      </c>
      <c r="J753" s="1" t="s">
        <v>10</v>
      </c>
      <c r="K753" s="1">
        <v>0</v>
      </c>
      <c r="L753">
        <v>-22099929.040000003</v>
      </c>
    </row>
    <row r="754" spans="1:12" outlineLevel="2" x14ac:dyDescent="0.65">
      <c r="A754" s="2">
        <v>-1883367.8384</v>
      </c>
      <c r="B754" s="2">
        <v>1403597.3591499999</v>
      </c>
      <c r="C754" s="2">
        <v>174000</v>
      </c>
      <c r="D754" s="2">
        <v>93000</v>
      </c>
      <c r="E754" s="2">
        <v>9000000</v>
      </c>
      <c r="F754" s="1">
        <v>3686</v>
      </c>
      <c r="G754" s="3">
        <v>49</v>
      </c>
      <c r="H754" s="3">
        <v>-122.36</v>
      </c>
      <c r="I754" s="1">
        <v>2011</v>
      </c>
      <c r="J754" s="1" t="s">
        <v>10</v>
      </c>
      <c r="K754" s="1">
        <v>0</v>
      </c>
      <c r="L754">
        <v>-22099929.040000003</v>
      </c>
    </row>
    <row r="755" spans="1:12" outlineLevel="2" x14ac:dyDescent="0.65">
      <c r="A755" s="2">
        <v>-1883367.8384</v>
      </c>
      <c r="B755" s="2">
        <v>1403597.3591499999</v>
      </c>
      <c r="C755" s="2">
        <v>174000</v>
      </c>
      <c r="D755" s="2">
        <v>93000</v>
      </c>
      <c r="E755" s="2">
        <v>9000000</v>
      </c>
      <c r="F755" s="1">
        <v>3686</v>
      </c>
      <c r="G755" s="3">
        <v>49</v>
      </c>
      <c r="H755" s="3">
        <v>-122.36</v>
      </c>
      <c r="I755" s="1">
        <v>2013</v>
      </c>
      <c r="J755" s="1" t="s">
        <v>10</v>
      </c>
      <c r="K755" s="1">
        <v>0</v>
      </c>
      <c r="L755">
        <v>-22099929.040000003</v>
      </c>
    </row>
    <row r="756" spans="1:12" outlineLevel="1" x14ac:dyDescent="0.65">
      <c r="A756" s="2">
        <f>SUBTOTAL(1,A753:A755)</f>
        <v>-1883367.8384</v>
      </c>
      <c r="B756" s="2">
        <f>SUBTOTAL(1,B753:B755)</f>
        <v>1403597.3591499999</v>
      </c>
      <c r="C756" s="2">
        <f>SUBTOTAL(1,C753:C755)</f>
        <v>174000</v>
      </c>
      <c r="D756" s="2">
        <f>SUBTOTAL(1,D753:D755)</f>
        <v>93000</v>
      </c>
      <c r="E756" s="2">
        <f>SUBTOTAL(1,E753:E755)</f>
        <v>9000000</v>
      </c>
      <c r="F756" s="1">
        <f>SUBTOTAL(1,F753:F755)</f>
        <v>3686</v>
      </c>
      <c r="G756" s="3">
        <f>SUBTOTAL(1,G753:G755)</f>
        <v>49</v>
      </c>
      <c r="H756" s="3">
        <f>SUBTOTAL(1,H753:H755)</f>
        <v>-122.36</v>
      </c>
      <c r="K756" s="1">
        <f>SUBTOTAL(1,K753:K755)</f>
        <v>0</v>
      </c>
      <c r="L756" s="4" t="s">
        <v>999</v>
      </c>
    </row>
    <row r="757" spans="1:12" outlineLevel="2" x14ac:dyDescent="0.65">
      <c r="A757" s="2">
        <v>-1889367.8384</v>
      </c>
      <c r="B757" s="2">
        <v>1403597.3591499999</v>
      </c>
      <c r="C757" s="2">
        <v>168000</v>
      </c>
      <c r="D757" s="2">
        <v>93000</v>
      </c>
      <c r="E757" s="2">
        <v>9000000</v>
      </c>
      <c r="F757" s="1">
        <v>3684</v>
      </c>
      <c r="G757" s="3">
        <v>49</v>
      </c>
      <c r="H757" s="3">
        <v>-122.43</v>
      </c>
      <c r="I757" s="1">
        <v>2010</v>
      </c>
      <c r="J757" s="1" t="s">
        <v>10</v>
      </c>
      <c r="K757" s="1">
        <v>0</v>
      </c>
      <c r="L757">
        <v>-22100573.880000003</v>
      </c>
    </row>
    <row r="758" spans="1:12" outlineLevel="2" x14ac:dyDescent="0.65">
      <c r="A758" s="2">
        <v>-1889367.8384</v>
      </c>
      <c r="B758" s="2">
        <v>1403597.3591499999</v>
      </c>
      <c r="C758" s="2">
        <v>168000</v>
      </c>
      <c r="D758" s="2">
        <v>93000</v>
      </c>
      <c r="E758" s="2">
        <v>9000000</v>
      </c>
      <c r="F758" s="1">
        <v>3684</v>
      </c>
      <c r="G758" s="3">
        <v>49</v>
      </c>
      <c r="H758" s="3">
        <v>-122.43</v>
      </c>
      <c r="I758" s="1">
        <v>2011</v>
      </c>
      <c r="J758" s="1" t="s">
        <v>10</v>
      </c>
      <c r="K758" s="1">
        <v>0</v>
      </c>
      <c r="L758">
        <v>-22100573.880000003</v>
      </c>
    </row>
    <row r="759" spans="1:12" outlineLevel="2" x14ac:dyDescent="0.65">
      <c r="A759" s="2">
        <v>-1889367.8384</v>
      </c>
      <c r="B759" s="2">
        <v>1403597.3591499999</v>
      </c>
      <c r="C759" s="2">
        <v>168000</v>
      </c>
      <c r="D759" s="2">
        <v>93000</v>
      </c>
      <c r="E759" s="2">
        <v>9000000</v>
      </c>
      <c r="F759" s="1">
        <v>3684</v>
      </c>
      <c r="G759" s="3">
        <v>49</v>
      </c>
      <c r="H759" s="3">
        <v>-122.43</v>
      </c>
      <c r="I759" s="1">
        <v>2013</v>
      </c>
      <c r="J759" s="1" t="s">
        <v>10</v>
      </c>
      <c r="K759" s="1">
        <v>0</v>
      </c>
      <c r="L759">
        <v>-22100573.880000003</v>
      </c>
    </row>
    <row r="760" spans="1:12" outlineLevel="1" x14ac:dyDescent="0.65">
      <c r="A760" s="2">
        <f>SUBTOTAL(1,A757:A759)</f>
        <v>-1889367.8384</v>
      </c>
      <c r="B760" s="2">
        <f>SUBTOTAL(1,B757:B759)</f>
        <v>1403597.3591499999</v>
      </c>
      <c r="C760" s="2">
        <f>SUBTOTAL(1,C757:C759)</f>
        <v>168000</v>
      </c>
      <c r="D760" s="2">
        <f>SUBTOTAL(1,D757:D759)</f>
        <v>93000</v>
      </c>
      <c r="E760" s="2">
        <f>SUBTOTAL(1,E757:E759)</f>
        <v>9000000</v>
      </c>
      <c r="F760" s="1">
        <f>SUBTOTAL(1,F757:F759)</f>
        <v>3684</v>
      </c>
      <c r="G760" s="3">
        <f>SUBTOTAL(1,G757:G759)</f>
        <v>49</v>
      </c>
      <c r="H760" s="3">
        <f>SUBTOTAL(1,H757:H759)</f>
        <v>-122.43</v>
      </c>
      <c r="K760" s="1">
        <f>SUBTOTAL(1,K757:K759)</f>
        <v>0</v>
      </c>
      <c r="L760" s="4" t="s">
        <v>1000</v>
      </c>
    </row>
    <row r="761" spans="1:12" outlineLevel="2" x14ac:dyDescent="0.65">
      <c r="A761" s="2">
        <v>-1886367.8384</v>
      </c>
      <c r="B761" s="2">
        <v>1403597.3591499999</v>
      </c>
      <c r="C761" s="2">
        <v>171000</v>
      </c>
      <c r="D761" s="2">
        <v>93000</v>
      </c>
      <c r="E761" s="2">
        <v>9000000</v>
      </c>
      <c r="F761" s="1">
        <v>3685</v>
      </c>
      <c r="G761" s="3">
        <v>49</v>
      </c>
      <c r="H761" s="3">
        <v>-122.4</v>
      </c>
      <c r="I761" s="1">
        <v>2010</v>
      </c>
      <c r="J761" s="1" t="s">
        <v>10</v>
      </c>
      <c r="K761" s="1">
        <v>0</v>
      </c>
      <c r="L761">
        <v>-22101156</v>
      </c>
    </row>
    <row r="762" spans="1:12" outlineLevel="2" x14ac:dyDescent="0.65">
      <c r="A762" s="2">
        <v>-1886367.8384</v>
      </c>
      <c r="B762" s="2">
        <v>1403597.3591499999</v>
      </c>
      <c r="C762" s="2">
        <v>171000</v>
      </c>
      <c r="D762" s="2">
        <v>93000</v>
      </c>
      <c r="E762" s="2">
        <v>9000000</v>
      </c>
      <c r="F762" s="1">
        <v>3685</v>
      </c>
      <c r="G762" s="3">
        <v>49</v>
      </c>
      <c r="H762" s="3">
        <v>-122.4</v>
      </c>
      <c r="I762" s="1">
        <v>2011</v>
      </c>
      <c r="J762" s="1" t="s">
        <v>10</v>
      </c>
      <c r="K762" s="1">
        <v>0</v>
      </c>
      <c r="L762">
        <v>-22101156</v>
      </c>
    </row>
    <row r="763" spans="1:12" outlineLevel="2" x14ac:dyDescent="0.65">
      <c r="A763" s="2">
        <v>-1886367.8384</v>
      </c>
      <c r="B763" s="2">
        <v>1403597.3591499999</v>
      </c>
      <c r="C763" s="2">
        <v>171000</v>
      </c>
      <c r="D763" s="2">
        <v>93000</v>
      </c>
      <c r="E763" s="2">
        <v>9000000</v>
      </c>
      <c r="F763" s="1">
        <v>3685</v>
      </c>
      <c r="G763" s="3">
        <v>49</v>
      </c>
      <c r="H763" s="3">
        <v>-122.4</v>
      </c>
      <c r="I763" s="1">
        <v>2013</v>
      </c>
      <c r="J763" s="1" t="s">
        <v>10</v>
      </c>
      <c r="K763" s="1">
        <v>0</v>
      </c>
      <c r="L763">
        <v>-22101156</v>
      </c>
    </row>
    <row r="764" spans="1:12" outlineLevel="1" x14ac:dyDescent="0.65">
      <c r="A764" s="2">
        <f>SUBTOTAL(1,A761:A763)</f>
        <v>-1886367.8384</v>
      </c>
      <c r="B764" s="2">
        <f>SUBTOTAL(1,B761:B763)</f>
        <v>1403597.3591499999</v>
      </c>
      <c r="C764" s="2">
        <f>SUBTOTAL(1,C761:C763)</f>
        <v>171000</v>
      </c>
      <c r="D764" s="2">
        <f>SUBTOTAL(1,D761:D763)</f>
        <v>93000</v>
      </c>
      <c r="E764" s="2">
        <f>SUBTOTAL(1,E761:E763)</f>
        <v>9000000</v>
      </c>
      <c r="F764" s="1">
        <f>SUBTOTAL(1,F761:F763)</f>
        <v>3685</v>
      </c>
      <c r="G764" s="3">
        <f>SUBTOTAL(1,G761:G763)</f>
        <v>49</v>
      </c>
      <c r="H764" s="3">
        <f>SUBTOTAL(1,H761:H763)</f>
        <v>-122.40000000000002</v>
      </c>
      <c r="K764" s="1">
        <f>SUBTOTAL(1,K761:K763)</f>
        <v>0</v>
      </c>
      <c r="L764" s="4" t="s">
        <v>1001</v>
      </c>
    </row>
    <row r="765" spans="1:12" outlineLevel="2" x14ac:dyDescent="0.65">
      <c r="A765" s="2">
        <v>-1883367.8384</v>
      </c>
      <c r="B765" s="2">
        <v>1403597.3591499999</v>
      </c>
      <c r="C765" s="2">
        <v>174000</v>
      </c>
      <c r="D765" s="2">
        <v>93000</v>
      </c>
      <c r="E765" s="2">
        <v>9000000</v>
      </c>
      <c r="F765" s="1">
        <v>3686</v>
      </c>
      <c r="G765" s="3">
        <v>49</v>
      </c>
      <c r="H765" s="3">
        <v>-122.37</v>
      </c>
      <c r="I765" s="1">
        <v>2010</v>
      </c>
      <c r="J765" s="1" t="s">
        <v>10</v>
      </c>
      <c r="K765" s="1">
        <v>0</v>
      </c>
      <c r="L765">
        <v>-22101735.18</v>
      </c>
    </row>
    <row r="766" spans="1:12" outlineLevel="2" x14ac:dyDescent="0.65">
      <c r="A766" s="2">
        <v>-1883367.8384</v>
      </c>
      <c r="B766" s="2">
        <v>1403597.3591499999</v>
      </c>
      <c r="C766" s="2">
        <v>174000</v>
      </c>
      <c r="D766" s="2">
        <v>93000</v>
      </c>
      <c r="E766" s="2">
        <v>9000000</v>
      </c>
      <c r="F766" s="1">
        <v>3686</v>
      </c>
      <c r="G766" s="3">
        <v>49</v>
      </c>
      <c r="H766" s="3">
        <v>-122.37</v>
      </c>
      <c r="I766" s="1">
        <v>2011</v>
      </c>
      <c r="J766" s="1" t="s">
        <v>10</v>
      </c>
      <c r="K766" s="1">
        <v>0</v>
      </c>
      <c r="L766">
        <v>-22101735.18</v>
      </c>
    </row>
    <row r="767" spans="1:12" outlineLevel="1" x14ac:dyDescent="0.65">
      <c r="A767" s="2">
        <f>SUBTOTAL(1,A765:A766)</f>
        <v>-1883367.8384</v>
      </c>
      <c r="B767" s="2">
        <f>SUBTOTAL(1,B765:B766)</f>
        <v>1403597.3591499999</v>
      </c>
      <c r="C767" s="2">
        <f>SUBTOTAL(1,C765:C766)</f>
        <v>174000</v>
      </c>
      <c r="D767" s="2">
        <f>SUBTOTAL(1,D765:D766)</f>
        <v>93000</v>
      </c>
      <c r="E767" s="2">
        <f>SUBTOTAL(1,E765:E766)</f>
        <v>9000000</v>
      </c>
      <c r="F767" s="1">
        <f>SUBTOTAL(1,F765:F766)</f>
        <v>3686</v>
      </c>
      <c r="G767" s="3">
        <f>SUBTOTAL(1,G765:G766)</f>
        <v>49</v>
      </c>
      <c r="H767" s="3">
        <f>SUBTOTAL(1,H765:H766)</f>
        <v>-122.37</v>
      </c>
      <c r="K767" s="1">
        <f>SUBTOTAL(1,K765:K766)</f>
        <v>0</v>
      </c>
      <c r="L767" s="4" t="s">
        <v>1002</v>
      </c>
    </row>
    <row r="768" spans="1:12" outlineLevel="2" x14ac:dyDescent="0.65">
      <c r="A768" s="2">
        <v>-1883367.8384</v>
      </c>
      <c r="B768" s="2">
        <v>1403597.3591499999</v>
      </c>
      <c r="C768" s="2">
        <v>174000</v>
      </c>
      <c r="D768" s="2">
        <v>93000</v>
      </c>
      <c r="E768" s="2">
        <v>9000000</v>
      </c>
      <c r="F768" s="1">
        <v>3686</v>
      </c>
      <c r="G768" s="3">
        <v>49.01</v>
      </c>
      <c r="H768" s="3">
        <v>-122.35</v>
      </c>
      <c r="I768" s="1">
        <v>2012</v>
      </c>
      <c r="J768" s="1" t="s">
        <v>10</v>
      </c>
      <c r="K768" s="1">
        <v>0</v>
      </c>
      <c r="L768">
        <v>-22102632.720999997</v>
      </c>
    </row>
    <row r="769" spans="1:12" outlineLevel="1" x14ac:dyDescent="0.65">
      <c r="A769" s="2">
        <f>SUBTOTAL(1,A768:A768)</f>
        <v>-1883367.8384</v>
      </c>
      <c r="B769" s="2">
        <f>SUBTOTAL(1,B768:B768)</f>
        <v>1403597.3591499999</v>
      </c>
      <c r="C769" s="2">
        <f>SUBTOTAL(1,C768:C768)</f>
        <v>174000</v>
      </c>
      <c r="D769" s="2">
        <f>SUBTOTAL(1,D768:D768)</f>
        <v>93000</v>
      </c>
      <c r="E769" s="2">
        <f>SUBTOTAL(1,E768:E768)</f>
        <v>9000000</v>
      </c>
      <c r="F769" s="1">
        <f>SUBTOTAL(1,F768:F768)</f>
        <v>3686</v>
      </c>
      <c r="G769" s="3">
        <f>SUBTOTAL(1,G768:G768)</f>
        <v>49.01</v>
      </c>
      <c r="H769" s="3">
        <f>SUBTOTAL(1,H768:H768)</f>
        <v>-122.35</v>
      </c>
      <c r="K769" s="1">
        <f>SUBTOTAL(1,K768:K768)</f>
        <v>0</v>
      </c>
      <c r="L769" s="4" t="s">
        <v>1003</v>
      </c>
    </row>
    <row r="770" spans="1:12" outlineLevel="2" x14ac:dyDescent="0.65">
      <c r="A770" s="2">
        <v>-1886367.8384</v>
      </c>
      <c r="B770" s="2">
        <v>1403597.3591499999</v>
      </c>
      <c r="C770" s="2">
        <v>171000</v>
      </c>
      <c r="D770" s="2">
        <v>93000</v>
      </c>
      <c r="E770" s="2">
        <v>9000000</v>
      </c>
      <c r="F770" s="1">
        <v>3685</v>
      </c>
      <c r="G770" s="3">
        <v>49</v>
      </c>
      <c r="H770" s="3">
        <v>-122.41</v>
      </c>
      <c r="I770" s="1">
        <v>2010</v>
      </c>
      <c r="J770" s="1" t="s">
        <v>10</v>
      </c>
      <c r="K770" s="1">
        <v>0</v>
      </c>
      <c r="L770">
        <v>-22102961.650000002</v>
      </c>
    </row>
    <row r="771" spans="1:12" outlineLevel="1" x14ac:dyDescent="0.65">
      <c r="A771" s="2">
        <f>SUBTOTAL(1,A770:A770)</f>
        <v>-1886367.8384</v>
      </c>
      <c r="B771" s="2">
        <f>SUBTOTAL(1,B770:B770)</f>
        <v>1403597.3591499999</v>
      </c>
      <c r="C771" s="2">
        <f>SUBTOTAL(1,C770:C770)</f>
        <v>171000</v>
      </c>
      <c r="D771" s="2">
        <f>SUBTOTAL(1,D770:D770)</f>
        <v>93000</v>
      </c>
      <c r="E771" s="2">
        <f>SUBTOTAL(1,E770:E770)</f>
        <v>9000000</v>
      </c>
      <c r="F771" s="1">
        <f>SUBTOTAL(1,F770:F770)</f>
        <v>3685</v>
      </c>
      <c r="G771" s="3">
        <f>SUBTOTAL(1,G770:G770)</f>
        <v>49</v>
      </c>
      <c r="H771" s="3">
        <f>SUBTOTAL(1,H770:H770)</f>
        <v>-122.41</v>
      </c>
      <c r="K771" s="1">
        <f>SUBTOTAL(1,K770:K770)</f>
        <v>0</v>
      </c>
      <c r="L771" s="4" t="s">
        <v>1004</v>
      </c>
    </row>
    <row r="772" spans="1:12" outlineLevel="2" x14ac:dyDescent="0.65">
      <c r="A772" s="2">
        <v>-1880367.8384</v>
      </c>
      <c r="B772" s="2">
        <v>1403597.3591499999</v>
      </c>
      <c r="C772" s="2">
        <v>177000</v>
      </c>
      <c r="D772" s="2">
        <v>93000</v>
      </c>
      <c r="E772" s="2">
        <v>9000000</v>
      </c>
      <c r="F772" s="1">
        <v>3687</v>
      </c>
      <c r="G772" s="3">
        <v>49.01</v>
      </c>
      <c r="H772" s="3">
        <v>-122.32</v>
      </c>
      <c r="I772" s="1">
        <v>2011</v>
      </c>
      <c r="J772" s="1" t="s">
        <v>10</v>
      </c>
      <c r="K772" s="1">
        <v>0</v>
      </c>
      <c r="L772">
        <v>-22103208.0984</v>
      </c>
    </row>
    <row r="773" spans="1:12" outlineLevel="2" x14ac:dyDescent="0.65">
      <c r="A773" s="2">
        <v>-1880367.8384</v>
      </c>
      <c r="B773" s="2">
        <v>1403597.3591499999</v>
      </c>
      <c r="C773" s="2">
        <v>177000</v>
      </c>
      <c r="D773" s="2">
        <v>93000</v>
      </c>
      <c r="E773" s="2">
        <v>9000000</v>
      </c>
      <c r="F773" s="1">
        <v>3687</v>
      </c>
      <c r="G773" s="3">
        <v>49.01</v>
      </c>
      <c r="H773" s="3">
        <v>-122.32</v>
      </c>
      <c r="I773" s="1">
        <v>2012</v>
      </c>
      <c r="J773" s="1" t="s">
        <v>10</v>
      </c>
      <c r="K773" s="1">
        <v>0</v>
      </c>
      <c r="L773">
        <v>-22103208.0984</v>
      </c>
    </row>
    <row r="774" spans="1:12" outlineLevel="2" x14ac:dyDescent="0.65">
      <c r="A774" s="2">
        <v>-1880367.8384</v>
      </c>
      <c r="B774" s="2">
        <v>1403597.3591499999</v>
      </c>
      <c r="C774" s="2">
        <v>177000</v>
      </c>
      <c r="D774" s="2">
        <v>93000</v>
      </c>
      <c r="E774" s="2">
        <v>9000000</v>
      </c>
      <c r="F774" s="1">
        <v>3687</v>
      </c>
      <c r="G774" s="3">
        <v>49.01</v>
      </c>
      <c r="H774" s="3">
        <v>-122.32</v>
      </c>
      <c r="I774" s="1">
        <v>2014</v>
      </c>
      <c r="J774" s="1" t="s">
        <v>10</v>
      </c>
      <c r="K774" s="1">
        <v>0</v>
      </c>
      <c r="L774">
        <v>-22103208.0984</v>
      </c>
    </row>
    <row r="775" spans="1:12" outlineLevel="2" x14ac:dyDescent="0.65">
      <c r="A775" s="2">
        <v>-1880367.8384</v>
      </c>
      <c r="B775" s="2">
        <v>1403597.3591499999</v>
      </c>
      <c r="C775" s="2">
        <v>177000</v>
      </c>
      <c r="D775" s="2">
        <v>93000</v>
      </c>
      <c r="E775" s="2">
        <v>9000000</v>
      </c>
      <c r="F775" s="1">
        <v>3687</v>
      </c>
      <c r="G775" s="3">
        <v>49.01</v>
      </c>
      <c r="H775" s="3">
        <v>-122.32</v>
      </c>
      <c r="I775" s="1">
        <v>2015</v>
      </c>
      <c r="J775" s="1" t="s">
        <v>10</v>
      </c>
      <c r="K775" s="1">
        <v>0</v>
      </c>
      <c r="L775">
        <v>-22103208.0984</v>
      </c>
    </row>
    <row r="776" spans="1:12" outlineLevel="2" x14ac:dyDescent="0.65">
      <c r="A776" s="2">
        <v>-1880367.8384</v>
      </c>
      <c r="B776" s="2">
        <v>1403597.3591499999</v>
      </c>
      <c r="C776" s="2">
        <v>177000</v>
      </c>
      <c r="D776" s="2">
        <v>93000</v>
      </c>
      <c r="E776" s="2">
        <v>9000000</v>
      </c>
      <c r="F776" s="1">
        <v>3687</v>
      </c>
      <c r="G776" s="3">
        <v>49.01</v>
      </c>
      <c r="H776" s="3">
        <v>-122.32</v>
      </c>
      <c r="I776" s="1">
        <v>2015</v>
      </c>
      <c r="J776" s="1" t="s">
        <v>10</v>
      </c>
      <c r="K776" s="1">
        <v>0</v>
      </c>
      <c r="L776">
        <v>-22103208.0984</v>
      </c>
    </row>
    <row r="777" spans="1:12" outlineLevel="1" x14ac:dyDescent="0.65">
      <c r="A777" s="2">
        <f>SUBTOTAL(1,A772:A776)</f>
        <v>-1880367.8384</v>
      </c>
      <c r="B777" s="2">
        <f>SUBTOTAL(1,B772:B776)</f>
        <v>1403597.3591499999</v>
      </c>
      <c r="C777" s="2">
        <f>SUBTOTAL(1,C772:C776)</f>
        <v>177000</v>
      </c>
      <c r="D777" s="2">
        <f>SUBTOTAL(1,D772:D776)</f>
        <v>93000</v>
      </c>
      <c r="E777" s="2">
        <f>SUBTOTAL(1,E772:E776)</f>
        <v>9000000</v>
      </c>
      <c r="F777" s="1">
        <f>SUBTOTAL(1,F772:F776)</f>
        <v>3687</v>
      </c>
      <c r="G777" s="3">
        <f>SUBTOTAL(1,G772:G776)</f>
        <v>49.01</v>
      </c>
      <c r="H777" s="3">
        <f>SUBTOTAL(1,H772:H776)</f>
        <v>-122.31999999999998</v>
      </c>
      <c r="K777" s="1">
        <f>SUBTOTAL(1,K772:K776)</f>
        <v>0</v>
      </c>
      <c r="L777" s="4" t="s">
        <v>1005</v>
      </c>
    </row>
    <row r="778" spans="1:12" outlineLevel="2" x14ac:dyDescent="0.65">
      <c r="A778" s="2">
        <v>-1883367.8384</v>
      </c>
      <c r="B778" s="2">
        <v>1403597.3591499999</v>
      </c>
      <c r="C778" s="2">
        <v>174000</v>
      </c>
      <c r="D778" s="2">
        <v>93000</v>
      </c>
      <c r="E778" s="2">
        <v>9000000</v>
      </c>
      <c r="F778" s="1">
        <v>3686</v>
      </c>
      <c r="G778" s="3">
        <v>49.01</v>
      </c>
      <c r="H778" s="3">
        <v>-122.36</v>
      </c>
      <c r="I778" s="1">
        <v>2015</v>
      </c>
      <c r="J778" s="1" t="s">
        <v>10</v>
      </c>
      <c r="K778" s="1">
        <v>0</v>
      </c>
      <c r="L778">
        <v>-22104439.229599997</v>
      </c>
    </row>
    <row r="779" spans="1:12" outlineLevel="1" x14ac:dyDescent="0.65">
      <c r="A779" s="2">
        <f>SUBTOTAL(1,A778:A778)</f>
        <v>-1883367.8384</v>
      </c>
      <c r="B779" s="2">
        <f>SUBTOTAL(1,B778:B778)</f>
        <v>1403597.3591499999</v>
      </c>
      <c r="C779" s="2">
        <f>SUBTOTAL(1,C778:C778)</f>
        <v>174000</v>
      </c>
      <c r="D779" s="2">
        <f>SUBTOTAL(1,D778:D778)</f>
        <v>93000</v>
      </c>
      <c r="E779" s="2">
        <f>SUBTOTAL(1,E778:E778)</f>
        <v>9000000</v>
      </c>
      <c r="F779" s="1">
        <f>SUBTOTAL(1,F778:F778)</f>
        <v>3686</v>
      </c>
      <c r="G779" s="3">
        <f>SUBTOTAL(1,G778:G778)</f>
        <v>49.01</v>
      </c>
      <c r="H779" s="3">
        <f>SUBTOTAL(1,H778:H778)</f>
        <v>-122.36</v>
      </c>
      <c r="K779" s="1">
        <f>SUBTOTAL(1,K778:K778)</f>
        <v>0</v>
      </c>
      <c r="L779" s="4" t="s">
        <v>1006</v>
      </c>
    </row>
    <row r="780" spans="1:12" outlineLevel="2" x14ac:dyDescent="0.65">
      <c r="A780" s="2">
        <v>-1877367.8384</v>
      </c>
      <c r="B780" s="2">
        <v>1403597.3591499999</v>
      </c>
      <c r="C780" s="2">
        <v>180000</v>
      </c>
      <c r="D780" s="2">
        <v>93000</v>
      </c>
      <c r="E780" s="2">
        <v>9000000</v>
      </c>
      <c r="F780" s="1">
        <v>3688</v>
      </c>
      <c r="G780" s="3">
        <v>49.02</v>
      </c>
      <c r="H780" s="3">
        <v>-122.27</v>
      </c>
      <c r="I780" s="1">
        <v>2011</v>
      </c>
      <c r="J780" s="1" t="s">
        <v>10</v>
      </c>
      <c r="K780" s="1">
        <v>0</v>
      </c>
      <c r="L780">
        <v>-22104674.8752</v>
      </c>
    </row>
    <row r="781" spans="1:12" outlineLevel="2" x14ac:dyDescent="0.65">
      <c r="A781" s="2">
        <v>-1877367.8384</v>
      </c>
      <c r="B781" s="2">
        <v>1403597.3591499999</v>
      </c>
      <c r="C781" s="2">
        <v>180000</v>
      </c>
      <c r="D781" s="2">
        <v>93000</v>
      </c>
      <c r="E781" s="2">
        <v>9000000</v>
      </c>
      <c r="F781" s="1">
        <v>3688</v>
      </c>
      <c r="G781" s="3">
        <v>49.02</v>
      </c>
      <c r="H781" s="3">
        <v>-122.27</v>
      </c>
      <c r="I781" s="1">
        <v>2012</v>
      </c>
      <c r="J781" s="1" t="s">
        <v>10</v>
      </c>
      <c r="K781" s="1">
        <v>0</v>
      </c>
      <c r="L781">
        <v>-22104674.8752</v>
      </c>
    </row>
    <row r="782" spans="1:12" outlineLevel="2" x14ac:dyDescent="0.65">
      <c r="A782" s="2">
        <v>-1877367.8384</v>
      </c>
      <c r="B782" s="2">
        <v>1403597.3591499999</v>
      </c>
      <c r="C782" s="2">
        <v>180000</v>
      </c>
      <c r="D782" s="2">
        <v>93000</v>
      </c>
      <c r="E782" s="2">
        <v>9000000</v>
      </c>
      <c r="F782" s="1">
        <v>3688</v>
      </c>
      <c r="G782" s="3">
        <v>49.02</v>
      </c>
      <c r="H782" s="3">
        <v>-122.27</v>
      </c>
      <c r="I782" s="1">
        <v>2014</v>
      </c>
      <c r="J782" s="1" t="s">
        <v>10</v>
      </c>
      <c r="K782" s="1">
        <v>0</v>
      </c>
      <c r="L782">
        <v>-22104674.8752</v>
      </c>
    </row>
    <row r="783" spans="1:12" outlineLevel="1" x14ac:dyDescent="0.65">
      <c r="A783" s="2">
        <f>SUBTOTAL(1,A780:A782)</f>
        <v>-1877367.8384</v>
      </c>
      <c r="B783" s="2">
        <f>SUBTOTAL(1,B780:B782)</f>
        <v>1403597.3591499999</v>
      </c>
      <c r="C783" s="2">
        <f>SUBTOTAL(1,C780:C782)</f>
        <v>180000</v>
      </c>
      <c r="D783" s="2">
        <f>SUBTOTAL(1,D780:D782)</f>
        <v>93000</v>
      </c>
      <c r="E783" s="2">
        <f>SUBTOTAL(1,E780:E782)</f>
        <v>9000000</v>
      </c>
      <c r="F783" s="1">
        <f>SUBTOTAL(1,F780:F782)</f>
        <v>3688</v>
      </c>
      <c r="G783" s="3">
        <f>SUBTOTAL(1,G780:G782)</f>
        <v>49.02</v>
      </c>
      <c r="H783" s="3">
        <f>SUBTOTAL(1,H780:H782)</f>
        <v>-122.27</v>
      </c>
      <c r="K783" s="1">
        <f>SUBTOTAL(1,K780:K782)</f>
        <v>0</v>
      </c>
      <c r="L783" s="4" t="s">
        <v>1007</v>
      </c>
    </row>
    <row r="784" spans="1:12" outlineLevel="2" x14ac:dyDescent="0.65">
      <c r="A784" s="2">
        <v>-1880367.8384</v>
      </c>
      <c r="B784" s="2">
        <v>1403597.3591499999</v>
      </c>
      <c r="C784" s="2">
        <v>177000</v>
      </c>
      <c r="D784" s="2">
        <v>93000</v>
      </c>
      <c r="E784" s="2">
        <v>9000000</v>
      </c>
      <c r="F784" s="1">
        <v>3687</v>
      </c>
      <c r="G784" s="3">
        <v>49.01</v>
      </c>
      <c r="H784" s="3">
        <v>-122.33</v>
      </c>
      <c r="I784" s="1">
        <v>2013</v>
      </c>
      <c r="J784" s="1" t="s">
        <v>10</v>
      </c>
      <c r="K784" s="1">
        <v>0</v>
      </c>
      <c r="L784">
        <v>-22105015.097100001</v>
      </c>
    </row>
    <row r="785" spans="1:12" outlineLevel="1" x14ac:dyDescent="0.65">
      <c r="A785" s="2">
        <f>SUBTOTAL(1,A784:A784)</f>
        <v>-1880367.8384</v>
      </c>
      <c r="B785" s="2">
        <f>SUBTOTAL(1,B784:B784)</f>
        <v>1403597.3591499999</v>
      </c>
      <c r="C785" s="2">
        <f>SUBTOTAL(1,C784:C784)</f>
        <v>177000</v>
      </c>
      <c r="D785" s="2">
        <f>SUBTOTAL(1,D784:D784)</f>
        <v>93000</v>
      </c>
      <c r="E785" s="2">
        <f>SUBTOTAL(1,E784:E784)</f>
        <v>9000000</v>
      </c>
      <c r="F785" s="1">
        <f>SUBTOTAL(1,F784:F784)</f>
        <v>3687</v>
      </c>
      <c r="G785" s="3">
        <f>SUBTOTAL(1,G784:G784)</f>
        <v>49.01</v>
      </c>
      <c r="H785" s="3">
        <f>SUBTOTAL(1,H784:H784)</f>
        <v>-122.33</v>
      </c>
      <c r="K785" s="1">
        <f>SUBTOTAL(1,K784:K784)</f>
        <v>0</v>
      </c>
      <c r="L785" s="4" t="s">
        <v>1008</v>
      </c>
    </row>
    <row r="786" spans="1:12" outlineLevel="2" x14ac:dyDescent="0.65">
      <c r="A786" s="2">
        <v>-1886367.8384</v>
      </c>
      <c r="B786" s="2">
        <v>1403597.3591499999</v>
      </c>
      <c r="C786" s="2">
        <v>171000</v>
      </c>
      <c r="D786" s="2">
        <v>93000</v>
      </c>
      <c r="E786" s="2">
        <v>9000000</v>
      </c>
      <c r="F786" s="1">
        <v>3685</v>
      </c>
      <c r="G786" s="3">
        <v>49.01</v>
      </c>
      <c r="H786" s="3">
        <v>-122.4</v>
      </c>
      <c r="I786" s="1">
        <v>2012</v>
      </c>
      <c r="J786" s="1" t="s">
        <v>10</v>
      </c>
      <c r="K786" s="1">
        <v>0</v>
      </c>
      <c r="L786">
        <v>-22105666.439999998</v>
      </c>
    </row>
    <row r="787" spans="1:12" outlineLevel="2" x14ac:dyDescent="0.65">
      <c r="A787" s="2">
        <v>-1886367.8384</v>
      </c>
      <c r="B787" s="2">
        <v>1403597.3591499999</v>
      </c>
      <c r="C787" s="2">
        <v>171000</v>
      </c>
      <c r="D787" s="2">
        <v>93000</v>
      </c>
      <c r="E787" s="2">
        <v>9000000</v>
      </c>
      <c r="F787" s="1">
        <v>3685</v>
      </c>
      <c r="G787" s="3">
        <v>49.01</v>
      </c>
      <c r="H787" s="3">
        <v>-122.4</v>
      </c>
      <c r="I787" s="1">
        <v>2014</v>
      </c>
      <c r="J787" s="1" t="s">
        <v>10</v>
      </c>
      <c r="K787" s="1">
        <v>0</v>
      </c>
      <c r="L787">
        <v>-22105666.439999998</v>
      </c>
    </row>
    <row r="788" spans="1:12" outlineLevel="1" x14ac:dyDescent="0.65">
      <c r="A788" s="2">
        <f>SUBTOTAL(1,A786:A787)</f>
        <v>-1886367.8384</v>
      </c>
      <c r="B788" s="2">
        <f>SUBTOTAL(1,B786:B787)</f>
        <v>1403597.3591499999</v>
      </c>
      <c r="C788" s="2">
        <f>SUBTOTAL(1,C786:C787)</f>
        <v>171000</v>
      </c>
      <c r="D788" s="2">
        <f>SUBTOTAL(1,D786:D787)</f>
        <v>93000</v>
      </c>
      <c r="E788" s="2">
        <f>SUBTOTAL(1,E786:E787)</f>
        <v>9000000</v>
      </c>
      <c r="F788" s="1">
        <f>SUBTOTAL(1,F786:F787)</f>
        <v>3685</v>
      </c>
      <c r="G788" s="3">
        <f>SUBTOTAL(1,G786:G787)</f>
        <v>49.01</v>
      </c>
      <c r="H788" s="3">
        <f>SUBTOTAL(1,H786:H787)</f>
        <v>-122.4</v>
      </c>
      <c r="K788" s="1">
        <f>SUBTOTAL(1,K786:K787)</f>
        <v>0</v>
      </c>
      <c r="L788" s="4" t="s">
        <v>1009</v>
      </c>
    </row>
    <row r="789" spans="1:12" outlineLevel="2" x14ac:dyDescent="0.65">
      <c r="A789" s="2">
        <v>-1877367.8384</v>
      </c>
      <c r="B789" s="2">
        <v>1403597.3591499999</v>
      </c>
      <c r="C789" s="2">
        <v>180000</v>
      </c>
      <c r="D789" s="2">
        <v>93000</v>
      </c>
      <c r="E789" s="2">
        <v>9000000</v>
      </c>
      <c r="F789" s="1">
        <v>3688</v>
      </c>
      <c r="G789" s="3">
        <v>49.02</v>
      </c>
      <c r="H789" s="3">
        <v>-122.28</v>
      </c>
      <c r="I789" s="1">
        <v>2010</v>
      </c>
      <c r="J789" s="1" t="s">
        <v>10</v>
      </c>
      <c r="K789" s="1">
        <v>0</v>
      </c>
      <c r="L789">
        <v>-22106482.732799999</v>
      </c>
    </row>
    <row r="790" spans="1:12" outlineLevel="2" x14ac:dyDescent="0.65">
      <c r="A790" s="2">
        <v>-1877367.8384</v>
      </c>
      <c r="B790" s="2">
        <v>1403597.3591499999</v>
      </c>
      <c r="C790" s="2">
        <v>180000</v>
      </c>
      <c r="D790" s="2">
        <v>93000</v>
      </c>
      <c r="E790" s="2">
        <v>9000000</v>
      </c>
      <c r="F790" s="1">
        <v>3688</v>
      </c>
      <c r="G790" s="3">
        <v>49.02</v>
      </c>
      <c r="H790" s="3">
        <v>-122.28</v>
      </c>
      <c r="I790" s="1">
        <v>2013</v>
      </c>
      <c r="J790" s="1" t="s">
        <v>10</v>
      </c>
      <c r="K790" s="1">
        <v>0</v>
      </c>
      <c r="L790">
        <v>-22106482.732799999</v>
      </c>
    </row>
    <row r="791" spans="1:12" outlineLevel="1" x14ac:dyDescent="0.65">
      <c r="A791" s="2">
        <f>SUBTOTAL(1,A789:A790)</f>
        <v>-1877367.8384</v>
      </c>
      <c r="B791" s="2">
        <f>SUBTOTAL(1,B789:B790)</f>
        <v>1403597.3591499999</v>
      </c>
      <c r="C791" s="2">
        <f>SUBTOTAL(1,C789:C790)</f>
        <v>180000</v>
      </c>
      <c r="D791" s="2">
        <f>SUBTOTAL(1,D789:D790)</f>
        <v>93000</v>
      </c>
      <c r="E791" s="2">
        <f>SUBTOTAL(1,E789:E790)</f>
        <v>9000000</v>
      </c>
      <c r="F791" s="1">
        <f>SUBTOTAL(1,F789:F790)</f>
        <v>3688</v>
      </c>
      <c r="G791" s="3">
        <f>SUBTOTAL(1,G789:G790)</f>
        <v>49.02</v>
      </c>
      <c r="H791" s="3">
        <f>SUBTOTAL(1,H789:H790)</f>
        <v>-122.28</v>
      </c>
      <c r="K791" s="1">
        <f>SUBTOTAL(1,K789:K790)</f>
        <v>0</v>
      </c>
      <c r="L791" s="4" t="s">
        <v>1010</v>
      </c>
    </row>
    <row r="792" spans="1:12" outlineLevel="2" x14ac:dyDescent="0.65">
      <c r="A792" s="2">
        <v>-1880367.8384</v>
      </c>
      <c r="B792" s="2">
        <v>1403597.3591499999</v>
      </c>
      <c r="C792" s="2">
        <v>177000</v>
      </c>
      <c r="D792" s="2">
        <v>93000</v>
      </c>
      <c r="E792" s="2">
        <v>9000000</v>
      </c>
      <c r="F792" s="1">
        <v>3687</v>
      </c>
      <c r="G792" s="3">
        <v>49.01</v>
      </c>
      <c r="H792" s="3">
        <v>-122.34</v>
      </c>
      <c r="I792" s="1">
        <v>2012</v>
      </c>
      <c r="J792" s="1" t="s">
        <v>10</v>
      </c>
      <c r="K792" s="1">
        <v>0</v>
      </c>
      <c r="L792">
        <v>-22106822.095799997</v>
      </c>
    </row>
    <row r="793" spans="1:12" outlineLevel="2" x14ac:dyDescent="0.65">
      <c r="A793" s="2">
        <v>-1880367.8384</v>
      </c>
      <c r="B793" s="2">
        <v>1403597.3591499999</v>
      </c>
      <c r="C793" s="2">
        <v>177000</v>
      </c>
      <c r="D793" s="2">
        <v>93000</v>
      </c>
      <c r="E793" s="2">
        <v>9000000</v>
      </c>
      <c r="F793" s="1">
        <v>3687</v>
      </c>
      <c r="G793" s="3">
        <v>49.01</v>
      </c>
      <c r="H793" s="3">
        <v>-122.34</v>
      </c>
      <c r="I793" s="1">
        <v>2014</v>
      </c>
      <c r="J793" s="1" t="s">
        <v>10</v>
      </c>
      <c r="K793" s="1">
        <v>0</v>
      </c>
      <c r="L793">
        <v>-22106822.095799997</v>
      </c>
    </row>
    <row r="794" spans="1:12" outlineLevel="2" x14ac:dyDescent="0.65">
      <c r="A794" s="2">
        <v>-1880367.8384</v>
      </c>
      <c r="B794" s="2">
        <v>1403597.3591499999</v>
      </c>
      <c r="C794" s="2">
        <v>177000</v>
      </c>
      <c r="D794" s="2">
        <v>93000</v>
      </c>
      <c r="E794" s="2">
        <v>9000000</v>
      </c>
      <c r="F794" s="1">
        <v>3687</v>
      </c>
      <c r="G794" s="3">
        <v>49.01</v>
      </c>
      <c r="H794" s="3">
        <v>-122.34</v>
      </c>
      <c r="I794" s="1">
        <v>2015</v>
      </c>
      <c r="J794" s="1" t="s">
        <v>10</v>
      </c>
      <c r="K794" s="1">
        <v>0</v>
      </c>
      <c r="L794">
        <v>-22106822.095799997</v>
      </c>
    </row>
    <row r="795" spans="1:12" outlineLevel="2" x14ac:dyDescent="0.65">
      <c r="A795" s="2">
        <v>-1880367.8384</v>
      </c>
      <c r="B795" s="2">
        <v>1403597.3591499999</v>
      </c>
      <c r="C795" s="2">
        <v>177000</v>
      </c>
      <c r="D795" s="2">
        <v>93000</v>
      </c>
      <c r="E795" s="2">
        <v>9000000</v>
      </c>
      <c r="F795" s="1">
        <v>3687</v>
      </c>
      <c r="G795" s="3">
        <v>49.01</v>
      </c>
      <c r="H795" s="3">
        <v>-122.34</v>
      </c>
      <c r="I795" s="1">
        <v>2015</v>
      </c>
      <c r="J795" s="1" t="s">
        <v>10</v>
      </c>
      <c r="K795" s="1">
        <v>0</v>
      </c>
      <c r="L795">
        <v>-22106822.095799997</v>
      </c>
    </row>
    <row r="796" spans="1:12" outlineLevel="1" x14ac:dyDescent="0.65">
      <c r="A796" s="2">
        <f>SUBTOTAL(1,A792:A795)</f>
        <v>-1880367.8384</v>
      </c>
      <c r="B796" s="2">
        <f>SUBTOTAL(1,B792:B795)</f>
        <v>1403597.3591499999</v>
      </c>
      <c r="C796" s="2">
        <f>SUBTOTAL(1,C792:C795)</f>
        <v>177000</v>
      </c>
      <c r="D796" s="2">
        <f>SUBTOTAL(1,D792:D795)</f>
        <v>93000</v>
      </c>
      <c r="E796" s="2">
        <f>SUBTOTAL(1,E792:E795)</f>
        <v>9000000</v>
      </c>
      <c r="F796" s="1">
        <f>SUBTOTAL(1,F792:F795)</f>
        <v>3687</v>
      </c>
      <c r="G796" s="3">
        <f>SUBTOTAL(1,G792:G795)</f>
        <v>49.01</v>
      </c>
      <c r="H796" s="3">
        <f>SUBTOTAL(1,H792:H795)</f>
        <v>-122.34</v>
      </c>
      <c r="K796" s="1">
        <f>SUBTOTAL(1,K792:K795)</f>
        <v>0</v>
      </c>
      <c r="L796" s="4" t="s">
        <v>1011</v>
      </c>
    </row>
    <row r="797" spans="1:12" outlineLevel="2" x14ac:dyDescent="0.65">
      <c r="A797" s="2">
        <v>-1883367.8384</v>
      </c>
      <c r="B797" s="2">
        <v>1403597.3591499999</v>
      </c>
      <c r="C797" s="2">
        <v>174000</v>
      </c>
      <c r="D797" s="2">
        <v>93000</v>
      </c>
      <c r="E797" s="2">
        <v>9000000</v>
      </c>
      <c r="F797" s="1">
        <v>3686</v>
      </c>
      <c r="G797" s="3">
        <v>49.01</v>
      </c>
      <c r="H797" s="3">
        <v>-122.38</v>
      </c>
      <c r="I797" s="1">
        <v>2012</v>
      </c>
      <c r="J797" s="1" t="s">
        <v>10</v>
      </c>
      <c r="K797" s="1">
        <v>0</v>
      </c>
      <c r="L797">
        <v>-22108052.246799998</v>
      </c>
    </row>
    <row r="798" spans="1:12" outlineLevel="2" x14ac:dyDescent="0.65">
      <c r="A798" s="2">
        <v>-1883367.8384</v>
      </c>
      <c r="B798" s="2">
        <v>1403597.3591499999</v>
      </c>
      <c r="C798" s="2">
        <v>174000</v>
      </c>
      <c r="D798" s="2">
        <v>93000</v>
      </c>
      <c r="E798" s="2">
        <v>9000000</v>
      </c>
      <c r="F798" s="1">
        <v>3686</v>
      </c>
      <c r="G798" s="3">
        <v>49.01</v>
      </c>
      <c r="H798" s="3">
        <v>-122.38</v>
      </c>
      <c r="I798" s="1">
        <v>2014</v>
      </c>
      <c r="J798" s="1" t="s">
        <v>10</v>
      </c>
      <c r="K798" s="1">
        <v>0</v>
      </c>
      <c r="L798">
        <v>-22108052.246799998</v>
      </c>
    </row>
    <row r="799" spans="1:12" outlineLevel="1" x14ac:dyDescent="0.65">
      <c r="A799" s="2">
        <f>SUBTOTAL(1,A797:A798)</f>
        <v>-1883367.8384</v>
      </c>
      <c r="B799" s="2">
        <f>SUBTOTAL(1,B797:B798)</f>
        <v>1403597.3591499999</v>
      </c>
      <c r="C799" s="2">
        <f>SUBTOTAL(1,C797:C798)</f>
        <v>174000</v>
      </c>
      <c r="D799" s="2">
        <f>SUBTOTAL(1,D797:D798)</f>
        <v>93000</v>
      </c>
      <c r="E799" s="2">
        <f>SUBTOTAL(1,E797:E798)</f>
        <v>9000000</v>
      </c>
      <c r="F799" s="1">
        <f>SUBTOTAL(1,F797:F798)</f>
        <v>3686</v>
      </c>
      <c r="G799" s="3">
        <f>SUBTOTAL(1,G797:G798)</f>
        <v>49.01</v>
      </c>
      <c r="H799" s="3">
        <f>SUBTOTAL(1,H797:H798)</f>
        <v>-122.38</v>
      </c>
      <c r="K799" s="1">
        <f>SUBTOTAL(1,K797:K798)</f>
        <v>0</v>
      </c>
      <c r="L799" s="4" t="s">
        <v>1012</v>
      </c>
    </row>
    <row r="800" spans="1:12" outlineLevel="2" x14ac:dyDescent="0.65">
      <c r="A800" s="2">
        <v>-1877367.8384</v>
      </c>
      <c r="B800" s="2">
        <v>1403597.3591499999</v>
      </c>
      <c r="C800" s="2">
        <v>180000</v>
      </c>
      <c r="D800" s="2">
        <v>93000</v>
      </c>
      <c r="E800" s="2">
        <v>9000000</v>
      </c>
      <c r="F800" s="1">
        <v>3688</v>
      </c>
      <c r="G800" s="3">
        <v>49.02</v>
      </c>
      <c r="H800" s="3">
        <v>-122.29</v>
      </c>
      <c r="I800" s="1">
        <v>2011</v>
      </c>
      <c r="J800" s="1" t="s">
        <v>10</v>
      </c>
      <c r="K800" s="1">
        <v>0</v>
      </c>
      <c r="L800">
        <v>-22108290.590400003</v>
      </c>
    </row>
    <row r="801" spans="1:12" outlineLevel="1" x14ac:dyDescent="0.65">
      <c r="A801" s="2">
        <f>SUBTOTAL(1,A800:A800)</f>
        <v>-1877367.8384</v>
      </c>
      <c r="B801" s="2">
        <f>SUBTOTAL(1,B800:B800)</f>
        <v>1403597.3591499999</v>
      </c>
      <c r="C801" s="2">
        <f>SUBTOTAL(1,C800:C800)</f>
        <v>180000</v>
      </c>
      <c r="D801" s="2">
        <f>SUBTOTAL(1,D800:D800)</f>
        <v>93000</v>
      </c>
      <c r="E801" s="2">
        <f>SUBTOTAL(1,E800:E800)</f>
        <v>9000000</v>
      </c>
      <c r="F801" s="1">
        <f>SUBTOTAL(1,F800:F800)</f>
        <v>3688</v>
      </c>
      <c r="G801" s="3">
        <f>SUBTOTAL(1,G800:G800)</f>
        <v>49.02</v>
      </c>
      <c r="H801" s="3">
        <f>SUBTOTAL(1,H800:H800)</f>
        <v>-122.29</v>
      </c>
      <c r="K801" s="1">
        <f>SUBTOTAL(1,K800:K800)</f>
        <v>0</v>
      </c>
      <c r="L801" s="4" t="s">
        <v>1013</v>
      </c>
    </row>
    <row r="802" spans="1:12" outlineLevel="2" x14ac:dyDescent="0.65">
      <c r="A802" s="2">
        <v>-1880367.8384</v>
      </c>
      <c r="B802" s="2">
        <v>1403597.3591499999</v>
      </c>
      <c r="C802" s="2">
        <v>177000</v>
      </c>
      <c r="D802" s="2">
        <v>93000</v>
      </c>
      <c r="E802" s="2">
        <v>9000000</v>
      </c>
      <c r="F802" s="1">
        <v>3687</v>
      </c>
      <c r="G802" s="3">
        <v>49.02</v>
      </c>
      <c r="H802" s="3">
        <v>-122.33</v>
      </c>
      <c r="I802" s="1">
        <v>2010</v>
      </c>
      <c r="J802" s="1" t="s">
        <v>10</v>
      </c>
      <c r="K802" s="1">
        <v>0</v>
      </c>
      <c r="L802">
        <v>-22109525.404200003</v>
      </c>
    </row>
    <row r="803" spans="1:12" outlineLevel="2" x14ac:dyDescent="0.65">
      <c r="A803" s="2">
        <v>-1880367.8384</v>
      </c>
      <c r="B803" s="2">
        <v>1403597.3591499999</v>
      </c>
      <c r="C803" s="2">
        <v>177000</v>
      </c>
      <c r="D803" s="2">
        <v>93000</v>
      </c>
      <c r="E803" s="2">
        <v>9000000</v>
      </c>
      <c r="F803" s="1">
        <v>3687</v>
      </c>
      <c r="G803" s="3">
        <v>49.02</v>
      </c>
      <c r="H803" s="3">
        <v>-122.33</v>
      </c>
      <c r="I803" s="1">
        <v>2013</v>
      </c>
      <c r="J803" s="1" t="s">
        <v>10</v>
      </c>
      <c r="K803" s="1">
        <v>0</v>
      </c>
      <c r="L803">
        <v>-22109525.404200003</v>
      </c>
    </row>
    <row r="804" spans="1:12" outlineLevel="1" x14ac:dyDescent="0.65">
      <c r="A804" s="2">
        <f>SUBTOTAL(1,A802:A803)</f>
        <v>-1880367.8384</v>
      </c>
      <c r="B804" s="2">
        <f>SUBTOTAL(1,B802:B803)</f>
        <v>1403597.3591499999</v>
      </c>
      <c r="C804" s="2">
        <f>SUBTOTAL(1,C802:C803)</f>
        <v>177000</v>
      </c>
      <c r="D804" s="2">
        <f>SUBTOTAL(1,D802:D803)</f>
        <v>93000</v>
      </c>
      <c r="E804" s="2">
        <f>SUBTOTAL(1,E802:E803)</f>
        <v>9000000</v>
      </c>
      <c r="F804" s="1">
        <f>SUBTOTAL(1,F802:F803)</f>
        <v>3687</v>
      </c>
      <c r="G804" s="3">
        <f>SUBTOTAL(1,G802:G803)</f>
        <v>49.02</v>
      </c>
      <c r="H804" s="3">
        <f>SUBTOTAL(1,H802:H803)</f>
        <v>-122.33</v>
      </c>
      <c r="K804" s="1">
        <f>SUBTOTAL(1,K802:K803)</f>
        <v>0</v>
      </c>
      <c r="L804" s="4" t="s">
        <v>1014</v>
      </c>
    </row>
    <row r="805" spans="1:12" outlineLevel="2" x14ac:dyDescent="0.65">
      <c r="A805" s="2">
        <v>-1877367.8384</v>
      </c>
      <c r="B805" s="2">
        <v>1403597.3591499999</v>
      </c>
      <c r="C805" s="2">
        <v>180000</v>
      </c>
      <c r="D805" s="2">
        <v>93000</v>
      </c>
      <c r="E805" s="2">
        <v>9000000</v>
      </c>
      <c r="F805" s="1">
        <v>3688</v>
      </c>
      <c r="G805" s="3">
        <v>49.02</v>
      </c>
      <c r="H805" s="3">
        <v>-122.3</v>
      </c>
      <c r="I805" s="1">
        <v>2010</v>
      </c>
      <c r="J805" s="1" t="s">
        <v>10</v>
      </c>
      <c r="K805" s="1">
        <v>0</v>
      </c>
      <c r="L805">
        <v>-22110098.448000003</v>
      </c>
    </row>
    <row r="806" spans="1:12" outlineLevel="2" x14ac:dyDescent="0.65">
      <c r="A806" s="2">
        <v>-1877367.8384</v>
      </c>
      <c r="B806" s="2">
        <v>1403597.3591499999</v>
      </c>
      <c r="C806" s="2">
        <v>180000</v>
      </c>
      <c r="D806" s="2">
        <v>93000</v>
      </c>
      <c r="E806" s="2">
        <v>9000000</v>
      </c>
      <c r="F806" s="1">
        <v>3688</v>
      </c>
      <c r="G806" s="3">
        <v>49.02</v>
      </c>
      <c r="H806" s="3">
        <v>-122.3</v>
      </c>
      <c r="I806" s="1">
        <v>2013</v>
      </c>
      <c r="J806" s="1" t="s">
        <v>10</v>
      </c>
      <c r="K806" s="1">
        <v>0</v>
      </c>
      <c r="L806">
        <v>-22110098.448000003</v>
      </c>
    </row>
    <row r="807" spans="1:12" outlineLevel="1" x14ac:dyDescent="0.65">
      <c r="A807" s="2">
        <f>SUBTOTAL(1,A805:A806)</f>
        <v>-1877367.8384</v>
      </c>
      <c r="B807" s="2">
        <f>SUBTOTAL(1,B805:B806)</f>
        <v>1403597.3591499999</v>
      </c>
      <c r="C807" s="2">
        <f>SUBTOTAL(1,C805:C806)</f>
        <v>180000</v>
      </c>
      <c r="D807" s="2">
        <f>SUBTOTAL(1,D805:D806)</f>
        <v>93000</v>
      </c>
      <c r="E807" s="2">
        <f>SUBTOTAL(1,E805:E806)</f>
        <v>9000000</v>
      </c>
      <c r="F807" s="1">
        <f>SUBTOTAL(1,F805:F806)</f>
        <v>3688</v>
      </c>
      <c r="G807" s="3">
        <f>SUBTOTAL(1,G805:G806)</f>
        <v>49.02</v>
      </c>
      <c r="H807" s="3">
        <f>SUBTOTAL(1,H805:H806)</f>
        <v>-122.3</v>
      </c>
      <c r="K807" s="1">
        <f>SUBTOTAL(1,K805:K806)</f>
        <v>0</v>
      </c>
      <c r="L807" s="4" t="s">
        <v>1015</v>
      </c>
    </row>
    <row r="808" spans="1:12" outlineLevel="2" x14ac:dyDescent="0.65">
      <c r="A808" s="2">
        <v>-1883367.8384</v>
      </c>
      <c r="B808" s="2">
        <v>1403597.3591499999</v>
      </c>
      <c r="C808" s="2">
        <v>174000</v>
      </c>
      <c r="D808" s="2">
        <v>93000</v>
      </c>
      <c r="E808" s="2">
        <v>9000000</v>
      </c>
      <c r="F808" s="1">
        <v>3686</v>
      </c>
      <c r="G808" s="3">
        <v>49.02</v>
      </c>
      <c r="H808" s="3">
        <v>-122.37</v>
      </c>
      <c r="I808" s="1">
        <v>2010</v>
      </c>
      <c r="J808" s="1" t="s">
        <v>10</v>
      </c>
      <c r="K808" s="1">
        <v>0</v>
      </c>
      <c r="L808">
        <v>-22110756.296400003</v>
      </c>
    </row>
    <row r="809" spans="1:12" outlineLevel="2" x14ac:dyDescent="0.65">
      <c r="A809" s="2">
        <v>-1883367.8384</v>
      </c>
      <c r="B809" s="2">
        <v>1403597.3591499999</v>
      </c>
      <c r="C809" s="2">
        <v>174000</v>
      </c>
      <c r="D809" s="2">
        <v>93000</v>
      </c>
      <c r="E809" s="2">
        <v>9000000</v>
      </c>
      <c r="F809" s="1">
        <v>3686</v>
      </c>
      <c r="G809" s="3">
        <v>49.02</v>
      </c>
      <c r="H809" s="3">
        <v>-122.37</v>
      </c>
      <c r="I809" s="1">
        <v>2013</v>
      </c>
      <c r="J809" s="1" t="s">
        <v>10</v>
      </c>
      <c r="K809" s="1">
        <v>0</v>
      </c>
      <c r="L809">
        <v>-22110756.296400003</v>
      </c>
    </row>
    <row r="810" spans="1:12" outlineLevel="1" x14ac:dyDescent="0.65">
      <c r="A810" s="2">
        <f>SUBTOTAL(1,A808:A809)</f>
        <v>-1883367.8384</v>
      </c>
      <c r="B810" s="2">
        <f>SUBTOTAL(1,B808:B809)</f>
        <v>1403597.3591499999</v>
      </c>
      <c r="C810" s="2">
        <f>SUBTOTAL(1,C808:C809)</f>
        <v>174000</v>
      </c>
      <c r="D810" s="2">
        <f>SUBTOTAL(1,D808:D809)</f>
        <v>93000</v>
      </c>
      <c r="E810" s="2">
        <f>SUBTOTAL(1,E808:E809)</f>
        <v>9000000</v>
      </c>
      <c r="F810" s="1">
        <f>SUBTOTAL(1,F808:F809)</f>
        <v>3686</v>
      </c>
      <c r="G810" s="3">
        <f>SUBTOTAL(1,G808:G809)</f>
        <v>49.02</v>
      </c>
      <c r="H810" s="3">
        <f>SUBTOTAL(1,H808:H809)</f>
        <v>-122.37</v>
      </c>
      <c r="K810" s="1">
        <f>SUBTOTAL(1,K808:K809)</f>
        <v>0</v>
      </c>
      <c r="L810" s="4" t="s">
        <v>1016</v>
      </c>
    </row>
    <row r="811" spans="1:12" outlineLevel="2" x14ac:dyDescent="0.65">
      <c r="A811" s="2">
        <v>-1877367.8384</v>
      </c>
      <c r="B811" s="2">
        <v>1403597.3591499999</v>
      </c>
      <c r="C811" s="2">
        <v>180000</v>
      </c>
      <c r="D811" s="2">
        <v>93000</v>
      </c>
      <c r="E811" s="2">
        <v>9000000</v>
      </c>
      <c r="F811" s="1">
        <v>3688</v>
      </c>
      <c r="G811" s="3">
        <v>49.03</v>
      </c>
      <c r="H811" s="3">
        <v>-122.28</v>
      </c>
      <c r="I811" s="1">
        <v>2010</v>
      </c>
      <c r="J811" s="1" t="s">
        <v>10</v>
      </c>
      <c r="K811" s="1">
        <v>0</v>
      </c>
      <c r="L811">
        <v>-22110992.419199999</v>
      </c>
    </row>
    <row r="812" spans="1:12" outlineLevel="1" x14ac:dyDescent="0.65">
      <c r="A812" s="2">
        <f>SUBTOTAL(1,A811:A811)</f>
        <v>-1877367.8384</v>
      </c>
      <c r="B812" s="2">
        <f>SUBTOTAL(1,B811:B811)</f>
        <v>1403597.3591499999</v>
      </c>
      <c r="C812" s="2">
        <f>SUBTOTAL(1,C811:C811)</f>
        <v>180000</v>
      </c>
      <c r="D812" s="2">
        <f>SUBTOTAL(1,D811:D811)</f>
        <v>93000</v>
      </c>
      <c r="E812" s="2">
        <f>SUBTOTAL(1,E811:E811)</f>
        <v>9000000</v>
      </c>
      <c r="F812" s="1">
        <f>SUBTOTAL(1,F811:F811)</f>
        <v>3688</v>
      </c>
      <c r="G812" s="3">
        <f>SUBTOTAL(1,G811:G811)</f>
        <v>49.03</v>
      </c>
      <c r="H812" s="3">
        <f>SUBTOTAL(1,H811:H811)</f>
        <v>-122.28</v>
      </c>
      <c r="K812" s="1">
        <f>SUBTOTAL(1,K811:K811)</f>
        <v>0</v>
      </c>
      <c r="L812" s="4" t="s">
        <v>1017</v>
      </c>
    </row>
    <row r="813" spans="1:12" outlineLevel="2" x14ac:dyDescent="0.65">
      <c r="A813" s="2">
        <v>-1874367.8384</v>
      </c>
      <c r="B813" s="2">
        <v>1403597.3591499999</v>
      </c>
      <c r="C813" s="2">
        <v>183000</v>
      </c>
      <c r="D813" s="2">
        <v>93000</v>
      </c>
      <c r="E813" s="2">
        <v>9000000</v>
      </c>
      <c r="F813" s="1">
        <v>3689</v>
      </c>
      <c r="G813" s="3">
        <v>49.03</v>
      </c>
      <c r="H813" s="3">
        <v>-122.25</v>
      </c>
      <c r="I813" s="1">
        <v>2012</v>
      </c>
      <c r="J813" s="1" t="s">
        <v>10</v>
      </c>
      <c r="K813" s="1">
        <v>0</v>
      </c>
      <c r="L813">
        <v>-22111561.657500003</v>
      </c>
    </row>
    <row r="814" spans="1:12" outlineLevel="2" x14ac:dyDescent="0.65">
      <c r="A814" s="2">
        <v>-1874367.8384</v>
      </c>
      <c r="B814" s="2">
        <v>1403597.3591499999</v>
      </c>
      <c r="C814" s="2">
        <v>183000</v>
      </c>
      <c r="D814" s="2">
        <v>93000</v>
      </c>
      <c r="E814" s="2">
        <v>9000000</v>
      </c>
      <c r="F814" s="1">
        <v>3689</v>
      </c>
      <c r="G814" s="3">
        <v>49.03</v>
      </c>
      <c r="H814" s="3">
        <v>-122.25</v>
      </c>
      <c r="I814" s="1">
        <v>2013</v>
      </c>
      <c r="J814" s="1" t="s">
        <v>10</v>
      </c>
      <c r="K814" s="1">
        <v>0</v>
      </c>
      <c r="L814">
        <v>-22111561.657500003</v>
      </c>
    </row>
    <row r="815" spans="1:12" outlineLevel="2" x14ac:dyDescent="0.65">
      <c r="A815" s="2">
        <v>-1874367.8384</v>
      </c>
      <c r="B815" s="2">
        <v>1403597.3591499999</v>
      </c>
      <c r="C815" s="2">
        <v>183000</v>
      </c>
      <c r="D815" s="2">
        <v>93000</v>
      </c>
      <c r="E815" s="2">
        <v>9000000</v>
      </c>
      <c r="F815" s="1">
        <v>3689</v>
      </c>
      <c r="G815" s="3">
        <v>49.03</v>
      </c>
      <c r="H815" s="3">
        <v>-122.25</v>
      </c>
      <c r="I815" s="1">
        <v>2014</v>
      </c>
      <c r="J815" s="1" t="s">
        <v>10</v>
      </c>
      <c r="K815" s="1">
        <v>0</v>
      </c>
      <c r="L815">
        <v>-22111561.657500003</v>
      </c>
    </row>
    <row r="816" spans="1:12" outlineLevel="2" x14ac:dyDescent="0.65">
      <c r="A816" s="2">
        <v>-1874367.8384</v>
      </c>
      <c r="B816" s="2">
        <v>1403597.3591499999</v>
      </c>
      <c r="C816" s="2">
        <v>183000</v>
      </c>
      <c r="D816" s="2">
        <v>93000</v>
      </c>
      <c r="E816" s="2">
        <v>9000000</v>
      </c>
      <c r="F816" s="1">
        <v>3689</v>
      </c>
      <c r="G816" s="3">
        <v>49.03</v>
      </c>
      <c r="H816" s="3">
        <v>-122.25</v>
      </c>
      <c r="I816" s="1">
        <v>2015</v>
      </c>
      <c r="J816" s="1" t="s">
        <v>10</v>
      </c>
      <c r="K816" s="1">
        <v>0</v>
      </c>
      <c r="L816">
        <v>-22111561.657500003</v>
      </c>
    </row>
    <row r="817" spans="1:12" outlineLevel="1" x14ac:dyDescent="0.65">
      <c r="A817" s="2">
        <f>SUBTOTAL(1,A813:A816)</f>
        <v>-1874367.8384</v>
      </c>
      <c r="B817" s="2">
        <f>SUBTOTAL(1,B813:B816)</f>
        <v>1403597.3591499999</v>
      </c>
      <c r="C817" s="2">
        <f>SUBTOTAL(1,C813:C816)</f>
        <v>183000</v>
      </c>
      <c r="D817" s="2">
        <f>SUBTOTAL(1,D813:D816)</f>
        <v>93000</v>
      </c>
      <c r="E817" s="2">
        <f>SUBTOTAL(1,E813:E816)</f>
        <v>9000000</v>
      </c>
      <c r="F817" s="1">
        <f>SUBTOTAL(1,F813:F816)</f>
        <v>3689</v>
      </c>
      <c r="G817" s="3">
        <f>SUBTOTAL(1,G813:G816)</f>
        <v>49.03</v>
      </c>
      <c r="H817" s="3">
        <f>SUBTOTAL(1,H813:H816)</f>
        <v>-122.25</v>
      </c>
      <c r="K817" s="1">
        <f>SUBTOTAL(1,K813:K816)</f>
        <v>0</v>
      </c>
      <c r="L817" s="4" t="s">
        <v>1018</v>
      </c>
    </row>
    <row r="818" spans="1:12" outlineLevel="2" x14ac:dyDescent="0.65">
      <c r="A818" s="2">
        <v>-1880367.8384</v>
      </c>
      <c r="B818" s="2">
        <v>1403597.3591499999</v>
      </c>
      <c r="C818" s="2">
        <v>177000</v>
      </c>
      <c r="D818" s="2">
        <v>93000</v>
      </c>
      <c r="E818" s="2">
        <v>9000000</v>
      </c>
      <c r="F818" s="1">
        <v>3687</v>
      </c>
      <c r="G818" s="3">
        <v>49.03</v>
      </c>
      <c r="H818" s="3">
        <v>-122.32</v>
      </c>
      <c r="I818" s="1">
        <v>2012</v>
      </c>
      <c r="J818" s="1" t="s">
        <v>10</v>
      </c>
      <c r="K818" s="1">
        <v>0</v>
      </c>
      <c r="L818">
        <v>-22112227.975199997</v>
      </c>
    </row>
    <row r="819" spans="1:12" outlineLevel="2" x14ac:dyDescent="0.65">
      <c r="A819" s="2">
        <v>-1880367.8384</v>
      </c>
      <c r="B819" s="2">
        <v>1403597.3591499999</v>
      </c>
      <c r="C819" s="2">
        <v>177000</v>
      </c>
      <c r="D819" s="2">
        <v>93000</v>
      </c>
      <c r="E819" s="2">
        <v>9000000</v>
      </c>
      <c r="F819" s="1">
        <v>3687</v>
      </c>
      <c r="G819" s="3">
        <v>49.03</v>
      </c>
      <c r="H819" s="3">
        <v>-122.32</v>
      </c>
      <c r="I819" s="1">
        <v>2014</v>
      </c>
      <c r="J819" s="1" t="s">
        <v>10</v>
      </c>
      <c r="K819" s="1">
        <v>0</v>
      </c>
      <c r="L819">
        <v>-22112227.975199997</v>
      </c>
    </row>
    <row r="820" spans="1:12" outlineLevel="2" x14ac:dyDescent="0.65">
      <c r="A820" s="2">
        <v>-1880367.8384</v>
      </c>
      <c r="B820" s="2">
        <v>1403597.3591499999</v>
      </c>
      <c r="C820" s="2">
        <v>177000</v>
      </c>
      <c r="D820" s="2">
        <v>93000</v>
      </c>
      <c r="E820" s="2">
        <v>9000000</v>
      </c>
      <c r="F820" s="1">
        <v>3687</v>
      </c>
      <c r="G820" s="3">
        <v>49.03</v>
      </c>
      <c r="H820" s="3">
        <v>-122.32</v>
      </c>
      <c r="I820" s="1">
        <v>2015</v>
      </c>
      <c r="J820" s="1" t="s">
        <v>10</v>
      </c>
      <c r="K820" s="1">
        <v>0</v>
      </c>
      <c r="L820">
        <v>-22112227.975199997</v>
      </c>
    </row>
    <row r="821" spans="1:12" outlineLevel="1" x14ac:dyDescent="0.65">
      <c r="A821" s="2">
        <f>SUBTOTAL(1,A818:A820)</f>
        <v>-1880367.8384</v>
      </c>
      <c r="B821" s="2">
        <f>SUBTOTAL(1,B818:B820)</f>
        <v>1403597.3591499999</v>
      </c>
      <c r="C821" s="2">
        <f>SUBTOTAL(1,C818:C820)</f>
        <v>177000</v>
      </c>
      <c r="D821" s="2">
        <f>SUBTOTAL(1,D818:D820)</f>
        <v>93000</v>
      </c>
      <c r="E821" s="2">
        <f>SUBTOTAL(1,E818:E820)</f>
        <v>9000000</v>
      </c>
      <c r="F821" s="1">
        <f>SUBTOTAL(1,F818:F820)</f>
        <v>3687</v>
      </c>
      <c r="G821" s="3">
        <f>SUBTOTAL(1,G818:G820)</f>
        <v>49.03</v>
      </c>
      <c r="H821" s="3">
        <f>SUBTOTAL(1,H818:H820)</f>
        <v>-122.32</v>
      </c>
      <c r="K821" s="1">
        <f>SUBTOTAL(1,K818:K820)</f>
        <v>0</v>
      </c>
      <c r="L821" s="4" t="s">
        <v>1019</v>
      </c>
    </row>
    <row r="822" spans="1:12" outlineLevel="2" x14ac:dyDescent="0.65">
      <c r="A822" s="2">
        <v>-1877367.8384</v>
      </c>
      <c r="B822" s="2">
        <v>1403597.3591499999</v>
      </c>
      <c r="C822" s="2">
        <v>180000</v>
      </c>
      <c r="D822" s="2">
        <v>93000</v>
      </c>
      <c r="E822" s="2">
        <v>9000000</v>
      </c>
      <c r="F822" s="1">
        <v>3688</v>
      </c>
      <c r="G822" s="3">
        <v>49.03</v>
      </c>
      <c r="H822" s="3">
        <v>-122.29</v>
      </c>
      <c r="I822" s="1">
        <v>2011</v>
      </c>
      <c r="J822" s="1" t="s">
        <v>10</v>
      </c>
      <c r="K822" s="1">
        <v>0</v>
      </c>
      <c r="L822">
        <v>-22112800.645600002</v>
      </c>
    </row>
    <row r="823" spans="1:12" outlineLevel="2" x14ac:dyDescent="0.65">
      <c r="A823" s="2">
        <v>-1877367.8384</v>
      </c>
      <c r="B823" s="2">
        <v>1403597.3591499999</v>
      </c>
      <c r="C823" s="2">
        <v>180000</v>
      </c>
      <c r="D823" s="2">
        <v>93000</v>
      </c>
      <c r="E823" s="2">
        <v>9000000</v>
      </c>
      <c r="F823" s="1">
        <v>3688</v>
      </c>
      <c r="G823" s="3">
        <v>49.03</v>
      </c>
      <c r="H823" s="3">
        <v>-122.29</v>
      </c>
      <c r="I823" s="1">
        <v>2014</v>
      </c>
      <c r="J823" s="1" t="s">
        <v>10</v>
      </c>
      <c r="K823" s="1">
        <v>0</v>
      </c>
      <c r="L823">
        <v>-22112800.645600002</v>
      </c>
    </row>
    <row r="824" spans="1:12" outlineLevel="2" x14ac:dyDescent="0.65">
      <c r="A824" s="2">
        <v>-1877367.8384</v>
      </c>
      <c r="B824" s="2">
        <v>1403597.3591499999</v>
      </c>
      <c r="C824" s="2">
        <v>180000</v>
      </c>
      <c r="D824" s="2">
        <v>93000</v>
      </c>
      <c r="E824" s="2">
        <v>9000000</v>
      </c>
      <c r="F824" s="1">
        <v>3688</v>
      </c>
      <c r="G824" s="3">
        <v>49.03</v>
      </c>
      <c r="H824" s="3">
        <v>-122.29</v>
      </c>
      <c r="I824" s="1">
        <v>2015</v>
      </c>
      <c r="J824" s="1" t="s">
        <v>10</v>
      </c>
      <c r="K824" s="1">
        <v>0</v>
      </c>
      <c r="L824">
        <v>-22112800.645600002</v>
      </c>
    </row>
    <row r="825" spans="1:12" outlineLevel="1" x14ac:dyDescent="0.65">
      <c r="A825" s="2">
        <f>SUBTOTAL(1,A822:A824)</f>
        <v>-1877367.8384</v>
      </c>
      <c r="B825" s="2">
        <f>SUBTOTAL(1,B822:B824)</f>
        <v>1403597.3591499999</v>
      </c>
      <c r="C825" s="2">
        <f>SUBTOTAL(1,C822:C824)</f>
        <v>180000</v>
      </c>
      <c r="D825" s="2">
        <f>SUBTOTAL(1,D822:D824)</f>
        <v>93000</v>
      </c>
      <c r="E825" s="2">
        <f>SUBTOTAL(1,E822:E824)</f>
        <v>9000000</v>
      </c>
      <c r="F825" s="1">
        <f>SUBTOTAL(1,F822:F824)</f>
        <v>3688</v>
      </c>
      <c r="G825" s="3">
        <f>SUBTOTAL(1,G822:G824)</f>
        <v>49.03</v>
      </c>
      <c r="H825" s="3">
        <f>SUBTOTAL(1,H822:H824)</f>
        <v>-122.29</v>
      </c>
      <c r="K825" s="1">
        <f>SUBTOTAL(1,K822:K824)</f>
        <v>0</v>
      </c>
      <c r="L825" s="4" t="s">
        <v>1020</v>
      </c>
    </row>
    <row r="826" spans="1:12" outlineLevel="2" x14ac:dyDescent="0.65">
      <c r="A826" s="2">
        <v>-1871367.8384</v>
      </c>
      <c r="B826" s="2">
        <v>1403597.3591499999</v>
      </c>
      <c r="C826" s="2">
        <v>186000</v>
      </c>
      <c r="D826" s="2">
        <v>93000</v>
      </c>
      <c r="E826" s="2">
        <v>9000000</v>
      </c>
      <c r="F826" s="1">
        <v>3690</v>
      </c>
      <c r="G826" s="3">
        <v>49.04</v>
      </c>
      <c r="H826" s="3">
        <v>-122.2</v>
      </c>
      <c r="I826" s="1">
        <v>2010</v>
      </c>
      <c r="J826" s="1" t="s">
        <v>10</v>
      </c>
      <c r="K826" s="1">
        <v>0</v>
      </c>
      <c r="L826">
        <v>-22113018.719999999</v>
      </c>
    </row>
    <row r="827" spans="1:12" outlineLevel="2" x14ac:dyDescent="0.65">
      <c r="A827" s="2">
        <v>-1871367.8384</v>
      </c>
      <c r="B827" s="2">
        <v>1403597.3591499999</v>
      </c>
      <c r="C827" s="2">
        <v>186000</v>
      </c>
      <c r="D827" s="2">
        <v>93000</v>
      </c>
      <c r="E827" s="2">
        <v>9000000</v>
      </c>
      <c r="F827" s="1">
        <v>3690</v>
      </c>
      <c r="G827" s="3">
        <v>49.04</v>
      </c>
      <c r="H827" s="3">
        <v>-122.2</v>
      </c>
      <c r="I827" s="1">
        <v>2014</v>
      </c>
      <c r="J827" s="1" t="s">
        <v>10</v>
      </c>
      <c r="K827" s="1">
        <v>0</v>
      </c>
      <c r="L827">
        <v>-22113018.719999999</v>
      </c>
    </row>
    <row r="828" spans="1:12" outlineLevel="1" x14ac:dyDescent="0.65">
      <c r="A828" s="2">
        <f>SUBTOTAL(1,A826:A827)</f>
        <v>-1871367.8384</v>
      </c>
      <c r="B828" s="2">
        <f>SUBTOTAL(1,B826:B827)</f>
        <v>1403597.3591499999</v>
      </c>
      <c r="C828" s="2">
        <f>SUBTOTAL(1,C826:C827)</f>
        <v>186000</v>
      </c>
      <c r="D828" s="2">
        <f>SUBTOTAL(1,D826:D827)</f>
        <v>93000</v>
      </c>
      <c r="E828" s="2">
        <f>SUBTOTAL(1,E826:E827)</f>
        <v>9000000</v>
      </c>
      <c r="F828" s="1">
        <f>SUBTOTAL(1,F826:F827)</f>
        <v>3690</v>
      </c>
      <c r="G828" s="3">
        <f>SUBTOTAL(1,G826:G827)</f>
        <v>49.04</v>
      </c>
      <c r="H828" s="3">
        <f>SUBTOTAL(1,H826:H827)</f>
        <v>-122.2</v>
      </c>
      <c r="K828" s="1">
        <f>SUBTOTAL(1,K826:K827)</f>
        <v>0</v>
      </c>
      <c r="L828" s="4" t="s">
        <v>1021</v>
      </c>
    </row>
    <row r="829" spans="1:12" outlineLevel="2" x14ac:dyDescent="0.65">
      <c r="A829" s="2">
        <v>-1880367.8384</v>
      </c>
      <c r="B829" s="2">
        <v>1403597.3591499999</v>
      </c>
      <c r="C829" s="2">
        <v>177000</v>
      </c>
      <c r="D829" s="2">
        <v>93000</v>
      </c>
      <c r="E829" s="2">
        <v>9000000</v>
      </c>
      <c r="F829" s="1">
        <v>3687</v>
      </c>
      <c r="G829" s="3">
        <v>49.02</v>
      </c>
      <c r="H829" s="3">
        <v>-122.35</v>
      </c>
      <c r="I829" s="1">
        <v>2010</v>
      </c>
      <c r="J829" s="1" t="s">
        <v>10</v>
      </c>
      <c r="K829" s="1">
        <v>0</v>
      </c>
      <c r="L829">
        <v>-22113140.138999999</v>
      </c>
    </row>
    <row r="830" spans="1:12" outlineLevel="2" x14ac:dyDescent="0.65">
      <c r="A830" s="2">
        <v>-1880367.8384</v>
      </c>
      <c r="B830" s="2">
        <v>1403597.3591499999</v>
      </c>
      <c r="C830" s="2">
        <v>177000</v>
      </c>
      <c r="D830" s="2">
        <v>93000</v>
      </c>
      <c r="E830" s="2">
        <v>9000000</v>
      </c>
      <c r="F830" s="1">
        <v>3687</v>
      </c>
      <c r="G830" s="3">
        <v>49.02</v>
      </c>
      <c r="H830" s="3">
        <v>-122.35</v>
      </c>
      <c r="I830" s="1">
        <v>2011</v>
      </c>
      <c r="J830" s="1" t="s">
        <v>10</v>
      </c>
      <c r="K830" s="1">
        <v>0</v>
      </c>
      <c r="L830">
        <v>-22113140.138999999</v>
      </c>
    </row>
    <row r="831" spans="1:12" outlineLevel="2" x14ac:dyDescent="0.65">
      <c r="A831" s="2">
        <v>-1880367.8384</v>
      </c>
      <c r="B831" s="2">
        <v>1403597.3591499999</v>
      </c>
      <c r="C831" s="2">
        <v>177000</v>
      </c>
      <c r="D831" s="2">
        <v>93000</v>
      </c>
      <c r="E831" s="2">
        <v>9000000</v>
      </c>
      <c r="F831" s="1">
        <v>3687</v>
      </c>
      <c r="G831" s="3">
        <v>49.02</v>
      </c>
      <c r="H831" s="3">
        <v>-122.35</v>
      </c>
      <c r="I831" s="1">
        <v>2013</v>
      </c>
      <c r="J831" s="1" t="s">
        <v>10</v>
      </c>
      <c r="K831" s="1">
        <v>0</v>
      </c>
      <c r="L831">
        <v>-22113140.138999999</v>
      </c>
    </row>
    <row r="832" spans="1:12" outlineLevel="2" x14ac:dyDescent="0.65">
      <c r="A832" s="2">
        <v>-1880367.8384</v>
      </c>
      <c r="B832" s="2">
        <v>1403597.3591499999</v>
      </c>
      <c r="C832" s="2">
        <v>177000</v>
      </c>
      <c r="D832" s="2">
        <v>93000</v>
      </c>
      <c r="E832" s="2">
        <v>9000000</v>
      </c>
      <c r="F832" s="1">
        <v>3687</v>
      </c>
      <c r="G832" s="3">
        <v>49.02</v>
      </c>
      <c r="H832" s="3">
        <v>-122.35</v>
      </c>
      <c r="I832" s="1">
        <v>2014</v>
      </c>
      <c r="J832" s="1" t="s">
        <v>10</v>
      </c>
      <c r="K832" s="1">
        <v>0</v>
      </c>
      <c r="L832">
        <v>-22113140.138999999</v>
      </c>
    </row>
    <row r="833" spans="1:12" outlineLevel="1" x14ac:dyDescent="0.65">
      <c r="A833" s="2">
        <f>SUBTOTAL(1,A829:A832)</f>
        <v>-1880367.8384</v>
      </c>
      <c r="B833" s="2">
        <f>SUBTOTAL(1,B829:B832)</f>
        <v>1403597.3591499999</v>
      </c>
      <c r="C833" s="2">
        <f>SUBTOTAL(1,C829:C832)</f>
        <v>177000</v>
      </c>
      <c r="D833" s="2">
        <f>SUBTOTAL(1,D829:D832)</f>
        <v>93000</v>
      </c>
      <c r="E833" s="2">
        <f>SUBTOTAL(1,E829:E832)</f>
        <v>9000000</v>
      </c>
      <c r="F833" s="1">
        <f>SUBTOTAL(1,F829:F832)</f>
        <v>3687</v>
      </c>
      <c r="G833" s="3">
        <f>SUBTOTAL(1,G829:G832)</f>
        <v>49.02</v>
      </c>
      <c r="H833" s="3">
        <f>SUBTOTAL(1,H829:H832)</f>
        <v>-122.35</v>
      </c>
      <c r="K833" s="1">
        <f>SUBTOTAL(1,K829:K832)</f>
        <v>0</v>
      </c>
      <c r="L833" s="4" t="s">
        <v>1022</v>
      </c>
    </row>
    <row r="834" spans="1:12" outlineLevel="2" x14ac:dyDescent="0.65">
      <c r="A834" s="2">
        <v>-1874367.8384</v>
      </c>
      <c r="B834" s="2">
        <v>1403597.3591499999</v>
      </c>
      <c r="C834" s="2">
        <v>183000</v>
      </c>
      <c r="D834" s="2">
        <v>93000</v>
      </c>
      <c r="E834" s="2">
        <v>9000000</v>
      </c>
      <c r="F834" s="1">
        <v>3689</v>
      </c>
      <c r="G834" s="3">
        <v>49.03</v>
      </c>
      <c r="H834" s="3">
        <v>-122.26</v>
      </c>
      <c r="I834" s="1">
        <v>2010</v>
      </c>
      <c r="J834" s="1" t="s">
        <v>10</v>
      </c>
      <c r="K834" s="1">
        <v>0</v>
      </c>
      <c r="L834">
        <v>-22113370.374200001</v>
      </c>
    </row>
    <row r="835" spans="1:12" outlineLevel="1" x14ac:dyDescent="0.65">
      <c r="A835" s="2">
        <f>SUBTOTAL(1,A834:A834)</f>
        <v>-1874367.8384</v>
      </c>
      <c r="B835" s="2">
        <f>SUBTOTAL(1,B834:B834)</f>
        <v>1403597.3591499999</v>
      </c>
      <c r="C835" s="2">
        <f>SUBTOTAL(1,C834:C834)</f>
        <v>183000</v>
      </c>
      <c r="D835" s="2">
        <f>SUBTOTAL(1,D834:D834)</f>
        <v>93000</v>
      </c>
      <c r="E835" s="2">
        <f>SUBTOTAL(1,E834:E834)</f>
        <v>9000000</v>
      </c>
      <c r="F835" s="1">
        <f>SUBTOTAL(1,F834:F834)</f>
        <v>3689</v>
      </c>
      <c r="G835" s="3">
        <f>SUBTOTAL(1,G834:G834)</f>
        <v>49.03</v>
      </c>
      <c r="H835" s="3">
        <f>SUBTOTAL(1,H834:H834)</f>
        <v>-122.26</v>
      </c>
      <c r="K835" s="1">
        <f>SUBTOTAL(1,K834:K834)</f>
        <v>0</v>
      </c>
      <c r="L835" s="4" t="s">
        <v>1023</v>
      </c>
    </row>
    <row r="836" spans="1:12" outlineLevel="2" x14ac:dyDescent="0.65">
      <c r="A836" s="2">
        <v>-1880367.8384</v>
      </c>
      <c r="B836" s="2">
        <v>1403597.3591499999</v>
      </c>
      <c r="C836" s="2">
        <v>177000</v>
      </c>
      <c r="D836" s="2">
        <v>93000</v>
      </c>
      <c r="E836" s="2">
        <v>9000000</v>
      </c>
      <c r="F836" s="1">
        <v>3687</v>
      </c>
      <c r="G836" s="3">
        <v>49.03</v>
      </c>
      <c r="H836" s="3">
        <v>-122.33</v>
      </c>
      <c r="I836" s="1">
        <v>2010</v>
      </c>
      <c r="J836" s="1" t="s">
        <v>10</v>
      </c>
      <c r="K836" s="1">
        <v>0</v>
      </c>
      <c r="L836">
        <v>-22114035.711300001</v>
      </c>
    </row>
    <row r="837" spans="1:12" outlineLevel="2" x14ac:dyDescent="0.65">
      <c r="A837" s="2">
        <v>-1880367.8384</v>
      </c>
      <c r="B837" s="2">
        <v>1403597.3591499999</v>
      </c>
      <c r="C837" s="2">
        <v>177000</v>
      </c>
      <c r="D837" s="2">
        <v>93000</v>
      </c>
      <c r="E837" s="2">
        <v>9000000</v>
      </c>
      <c r="F837" s="1">
        <v>3687</v>
      </c>
      <c r="G837" s="3">
        <v>49.03</v>
      </c>
      <c r="H837" s="3">
        <v>-122.33</v>
      </c>
      <c r="I837" s="1">
        <v>2013</v>
      </c>
      <c r="J837" s="1" t="s">
        <v>10</v>
      </c>
      <c r="K837" s="1">
        <v>0</v>
      </c>
      <c r="L837">
        <v>-22114035.711300001</v>
      </c>
    </row>
    <row r="838" spans="1:12" outlineLevel="1" x14ac:dyDescent="0.65">
      <c r="A838" s="2">
        <f>SUBTOTAL(1,A836:A837)</f>
        <v>-1880367.8384</v>
      </c>
      <c r="B838" s="2">
        <f>SUBTOTAL(1,B836:B837)</f>
        <v>1403597.3591499999</v>
      </c>
      <c r="C838" s="2">
        <f>SUBTOTAL(1,C836:C837)</f>
        <v>177000</v>
      </c>
      <c r="D838" s="2">
        <f>SUBTOTAL(1,D836:D837)</f>
        <v>93000</v>
      </c>
      <c r="E838" s="2">
        <f>SUBTOTAL(1,E836:E837)</f>
        <v>9000000</v>
      </c>
      <c r="F838" s="1">
        <f>SUBTOTAL(1,F836:F837)</f>
        <v>3687</v>
      </c>
      <c r="G838" s="3">
        <f>SUBTOTAL(1,G836:G837)</f>
        <v>49.03</v>
      </c>
      <c r="H838" s="3">
        <f>SUBTOTAL(1,H836:H837)</f>
        <v>-122.33</v>
      </c>
      <c r="K838" s="1">
        <f>SUBTOTAL(1,K836:K837)</f>
        <v>0</v>
      </c>
      <c r="L838" s="4" t="s">
        <v>1024</v>
      </c>
    </row>
    <row r="839" spans="1:12" outlineLevel="2" x14ac:dyDescent="0.65">
      <c r="A839" s="2">
        <v>-1874367.8384</v>
      </c>
      <c r="B839" s="2">
        <v>1403597.3591499999</v>
      </c>
      <c r="C839" s="2">
        <v>183000</v>
      </c>
      <c r="D839" s="2">
        <v>93000</v>
      </c>
      <c r="E839" s="2">
        <v>9000000</v>
      </c>
      <c r="F839" s="1">
        <v>3689</v>
      </c>
      <c r="G839" s="3">
        <v>49.04</v>
      </c>
      <c r="H839" s="3">
        <v>-122.24</v>
      </c>
      <c r="I839" s="1">
        <v>2012</v>
      </c>
      <c r="J839" s="1" t="s">
        <v>10</v>
      </c>
      <c r="K839" s="1">
        <v>0</v>
      </c>
      <c r="L839">
        <v>-22114262.374399997</v>
      </c>
    </row>
    <row r="840" spans="1:12" outlineLevel="2" x14ac:dyDescent="0.65">
      <c r="A840" s="2">
        <v>-1874367.8384</v>
      </c>
      <c r="B840" s="2">
        <v>1403597.3591499999</v>
      </c>
      <c r="C840" s="2">
        <v>183000</v>
      </c>
      <c r="D840" s="2">
        <v>93000</v>
      </c>
      <c r="E840" s="2">
        <v>9000000</v>
      </c>
      <c r="F840" s="1">
        <v>3689</v>
      </c>
      <c r="G840" s="3">
        <v>49.04</v>
      </c>
      <c r="H840" s="3">
        <v>-122.24</v>
      </c>
      <c r="I840" s="1">
        <v>2015</v>
      </c>
      <c r="J840" s="1" t="s">
        <v>10</v>
      </c>
      <c r="K840" s="1">
        <v>0</v>
      </c>
      <c r="L840">
        <v>-22114262.374399997</v>
      </c>
    </row>
    <row r="841" spans="1:12" outlineLevel="1" x14ac:dyDescent="0.65">
      <c r="A841" s="2">
        <f>SUBTOTAL(1,A839:A840)</f>
        <v>-1874367.8384</v>
      </c>
      <c r="B841" s="2">
        <f>SUBTOTAL(1,B839:B840)</f>
        <v>1403597.3591499999</v>
      </c>
      <c r="C841" s="2">
        <f>SUBTOTAL(1,C839:C840)</f>
        <v>183000</v>
      </c>
      <c r="D841" s="2">
        <f>SUBTOTAL(1,D839:D840)</f>
        <v>93000</v>
      </c>
      <c r="E841" s="2">
        <f>SUBTOTAL(1,E839:E840)</f>
        <v>9000000</v>
      </c>
      <c r="F841" s="1">
        <f>SUBTOTAL(1,F839:F840)</f>
        <v>3689</v>
      </c>
      <c r="G841" s="3">
        <f>SUBTOTAL(1,G839:G840)</f>
        <v>49.04</v>
      </c>
      <c r="H841" s="3">
        <f>SUBTOTAL(1,H839:H840)</f>
        <v>-122.24</v>
      </c>
      <c r="K841" s="1">
        <f>SUBTOTAL(1,K839:K840)</f>
        <v>0</v>
      </c>
      <c r="L841" s="4" t="s">
        <v>1025</v>
      </c>
    </row>
    <row r="842" spans="1:12" outlineLevel="2" x14ac:dyDescent="0.65">
      <c r="A842" s="2">
        <v>-1877367.8384</v>
      </c>
      <c r="B842" s="2">
        <v>1403597.3591499999</v>
      </c>
      <c r="C842" s="2">
        <v>180000</v>
      </c>
      <c r="D842" s="2">
        <v>93000</v>
      </c>
      <c r="E842" s="2">
        <v>9000000</v>
      </c>
      <c r="F842" s="1">
        <v>3688</v>
      </c>
      <c r="G842" s="3">
        <v>49.03</v>
      </c>
      <c r="H842" s="3">
        <v>-122.3</v>
      </c>
      <c r="I842" s="1">
        <v>2010</v>
      </c>
      <c r="J842" s="1" t="s">
        <v>10</v>
      </c>
      <c r="K842" s="1">
        <v>0</v>
      </c>
      <c r="L842">
        <v>-22114608.871999998</v>
      </c>
    </row>
    <row r="843" spans="1:12" outlineLevel="1" x14ac:dyDescent="0.65">
      <c r="A843" s="2">
        <f>SUBTOTAL(1,A842:A842)</f>
        <v>-1877367.8384</v>
      </c>
      <c r="B843" s="2">
        <f>SUBTOTAL(1,B842:B842)</f>
        <v>1403597.3591499999</v>
      </c>
      <c r="C843" s="2">
        <f>SUBTOTAL(1,C842:C842)</f>
        <v>180000</v>
      </c>
      <c r="D843" s="2">
        <f>SUBTOTAL(1,D842:D842)</f>
        <v>93000</v>
      </c>
      <c r="E843" s="2">
        <f>SUBTOTAL(1,E842:E842)</f>
        <v>9000000</v>
      </c>
      <c r="F843" s="1">
        <f>SUBTOTAL(1,F842:F842)</f>
        <v>3688</v>
      </c>
      <c r="G843" s="3">
        <f>SUBTOTAL(1,G842:G842)</f>
        <v>49.03</v>
      </c>
      <c r="H843" s="3">
        <f>SUBTOTAL(1,H842:H842)</f>
        <v>-122.3</v>
      </c>
      <c r="K843" s="1">
        <f>SUBTOTAL(1,K842:K842)</f>
        <v>0</v>
      </c>
      <c r="L843" s="4" t="s">
        <v>1026</v>
      </c>
    </row>
    <row r="844" spans="1:12" outlineLevel="2" x14ac:dyDescent="0.65">
      <c r="A844" s="2">
        <v>-1871367.8384</v>
      </c>
      <c r="B844" s="2">
        <v>1403597.3591499999</v>
      </c>
      <c r="C844" s="2">
        <v>186000</v>
      </c>
      <c r="D844" s="2">
        <v>93000</v>
      </c>
      <c r="E844" s="2">
        <v>9000000</v>
      </c>
      <c r="F844" s="1">
        <v>3690</v>
      </c>
      <c r="G844" s="3">
        <v>49.04</v>
      </c>
      <c r="H844" s="3">
        <v>-122.21</v>
      </c>
      <c r="I844" s="1">
        <v>2010</v>
      </c>
      <c r="J844" s="1" t="s">
        <v>10</v>
      </c>
      <c r="K844" s="1">
        <v>0</v>
      </c>
      <c r="L844">
        <v>-22114828.296</v>
      </c>
    </row>
    <row r="845" spans="1:12" outlineLevel="2" x14ac:dyDescent="0.65">
      <c r="A845" s="2">
        <v>-1871367.8384</v>
      </c>
      <c r="B845" s="2">
        <v>1403597.3591499999</v>
      </c>
      <c r="C845" s="2">
        <v>186000</v>
      </c>
      <c r="D845" s="2">
        <v>93000</v>
      </c>
      <c r="E845" s="2">
        <v>9000000</v>
      </c>
      <c r="F845" s="1">
        <v>3690</v>
      </c>
      <c r="G845" s="3">
        <v>49.04</v>
      </c>
      <c r="H845" s="3">
        <v>-122.21</v>
      </c>
      <c r="I845" s="1">
        <v>2010</v>
      </c>
      <c r="J845" s="1" t="s">
        <v>10</v>
      </c>
      <c r="K845" s="1">
        <v>0</v>
      </c>
      <c r="L845">
        <v>-22114828.296</v>
      </c>
    </row>
    <row r="846" spans="1:12" outlineLevel="1" x14ac:dyDescent="0.65">
      <c r="A846" s="2">
        <f>SUBTOTAL(1,A844:A845)</f>
        <v>-1871367.8384</v>
      </c>
      <c r="B846" s="2">
        <f>SUBTOTAL(1,B844:B845)</f>
        <v>1403597.3591499999</v>
      </c>
      <c r="C846" s="2">
        <f>SUBTOTAL(1,C844:C845)</f>
        <v>186000</v>
      </c>
      <c r="D846" s="2">
        <f>SUBTOTAL(1,D844:D845)</f>
        <v>93000</v>
      </c>
      <c r="E846" s="2">
        <f>SUBTOTAL(1,E844:E845)</f>
        <v>9000000</v>
      </c>
      <c r="F846" s="1">
        <f>SUBTOTAL(1,F844:F845)</f>
        <v>3690</v>
      </c>
      <c r="G846" s="3">
        <f>SUBTOTAL(1,G844:G845)</f>
        <v>49.04</v>
      </c>
      <c r="H846" s="3">
        <f>SUBTOTAL(1,H844:H845)</f>
        <v>-122.21</v>
      </c>
      <c r="K846" s="1">
        <f>SUBTOTAL(1,K844:K845)</f>
        <v>0</v>
      </c>
      <c r="L846" s="4" t="s">
        <v>1027</v>
      </c>
    </row>
    <row r="847" spans="1:12" outlineLevel="2" x14ac:dyDescent="0.65">
      <c r="A847" s="2">
        <v>-1874367.8384</v>
      </c>
      <c r="B847" s="2">
        <v>1403597.3591499999</v>
      </c>
      <c r="C847" s="2">
        <v>183000</v>
      </c>
      <c r="D847" s="2">
        <v>93000</v>
      </c>
      <c r="E847" s="2">
        <v>9000000</v>
      </c>
      <c r="F847" s="1">
        <v>3689</v>
      </c>
      <c r="G847" s="3">
        <v>49.03</v>
      </c>
      <c r="H847" s="3">
        <v>-122.27</v>
      </c>
      <c r="I847" s="1">
        <v>2010</v>
      </c>
      <c r="J847" s="1" t="s">
        <v>10</v>
      </c>
      <c r="K847" s="1">
        <v>0</v>
      </c>
      <c r="L847">
        <v>-22115179.0909</v>
      </c>
    </row>
    <row r="848" spans="1:12" outlineLevel="2" x14ac:dyDescent="0.65">
      <c r="A848" s="2">
        <v>-1874367.8384</v>
      </c>
      <c r="B848" s="2">
        <v>1403597.3591499999</v>
      </c>
      <c r="C848" s="2">
        <v>183000</v>
      </c>
      <c r="D848" s="2">
        <v>93000</v>
      </c>
      <c r="E848" s="2">
        <v>9000000</v>
      </c>
      <c r="F848" s="1">
        <v>3689</v>
      </c>
      <c r="G848" s="3">
        <v>49.03</v>
      </c>
      <c r="H848" s="3">
        <v>-122.27</v>
      </c>
      <c r="I848" s="1">
        <v>2010</v>
      </c>
      <c r="J848" s="1" t="s">
        <v>10</v>
      </c>
      <c r="K848" s="1">
        <v>0</v>
      </c>
      <c r="L848">
        <v>-22115179.0909</v>
      </c>
    </row>
    <row r="849" spans="1:12" outlineLevel="2" x14ac:dyDescent="0.65">
      <c r="A849" s="2">
        <v>-1874367.8384</v>
      </c>
      <c r="B849" s="2">
        <v>1403597.3591499999</v>
      </c>
      <c r="C849" s="2">
        <v>183000</v>
      </c>
      <c r="D849" s="2">
        <v>93000</v>
      </c>
      <c r="E849" s="2">
        <v>9000000</v>
      </c>
      <c r="F849" s="1">
        <v>3689</v>
      </c>
      <c r="G849" s="3">
        <v>49.03</v>
      </c>
      <c r="H849" s="3">
        <v>-122.27</v>
      </c>
      <c r="I849" s="1">
        <v>2011</v>
      </c>
      <c r="J849" s="1" t="s">
        <v>10</v>
      </c>
      <c r="K849" s="1">
        <v>0</v>
      </c>
      <c r="L849">
        <v>-22115179.0909</v>
      </c>
    </row>
    <row r="850" spans="1:12" outlineLevel="2" x14ac:dyDescent="0.65">
      <c r="A850" s="2">
        <v>-1874367.8384</v>
      </c>
      <c r="B850" s="2">
        <v>1403597.3591499999</v>
      </c>
      <c r="C850" s="2">
        <v>183000</v>
      </c>
      <c r="D850" s="2">
        <v>93000</v>
      </c>
      <c r="E850" s="2">
        <v>9000000</v>
      </c>
      <c r="F850" s="1">
        <v>3689</v>
      </c>
      <c r="G850" s="3">
        <v>49.03</v>
      </c>
      <c r="H850" s="3">
        <v>-122.27</v>
      </c>
      <c r="I850" s="1">
        <v>2015</v>
      </c>
      <c r="J850" s="1" t="s">
        <v>10</v>
      </c>
      <c r="K850" s="1">
        <v>0</v>
      </c>
      <c r="L850">
        <v>-22115179.0909</v>
      </c>
    </row>
    <row r="851" spans="1:12" outlineLevel="2" x14ac:dyDescent="0.65">
      <c r="A851" s="2">
        <v>-1874367.8384</v>
      </c>
      <c r="B851" s="2">
        <v>1403597.3591499999</v>
      </c>
      <c r="C851" s="2">
        <v>183000</v>
      </c>
      <c r="D851" s="2">
        <v>93000</v>
      </c>
      <c r="E851" s="2">
        <v>9000000</v>
      </c>
      <c r="F851" s="1">
        <v>3689</v>
      </c>
      <c r="G851" s="3">
        <v>49.03</v>
      </c>
      <c r="H851" s="3">
        <v>-122.27</v>
      </c>
      <c r="I851" s="1">
        <v>2015</v>
      </c>
      <c r="J851" s="1" t="s">
        <v>10</v>
      </c>
      <c r="K851" s="1">
        <v>0</v>
      </c>
      <c r="L851">
        <v>-22115179.0909</v>
      </c>
    </row>
    <row r="852" spans="1:12" outlineLevel="1" x14ac:dyDescent="0.65">
      <c r="A852" s="2">
        <f>SUBTOTAL(1,A847:A851)</f>
        <v>-1874367.8384</v>
      </c>
      <c r="B852" s="2">
        <f>SUBTOTAL(1,B847:B851)</f>
        <v>1403597.3591499999</v>
      </c>
      <c r="C852" s="2">
        <f>SUBTOTAL(1,C847:C851)</f>
        <v>183000</v>
      </c>
      <c r="D852" s="2">
        <f>SUBTOTAL(1,D847:D851)</f>
        <v>93000</v>
      </c>
      <c r="E852" s="2">
        <f>SUBTOTAL(1,E847:E851)</f>
        <v>9000000</v>
      </c>
      <c r="F852" s="1">
        <f>SUBTOTAL(1,F847:F851)</f>
        <v>3689</v>
      </c>
      <c r="G852" s="3">
        <f>SUBTOTAL(1,G847:G851)</f>
        <v>49.03</v>
      </c>
      <c r="H852" s="3">
        <f>SUBTOTAL(1,H847:H851)</f>
        <v>-122.27000000000001</v>
      </c>
      <c r="K852" s="1">
        <f>SUBTOTAL(1,K847:K851)</f>
        <v>0</v>
      </c>
      <c r="L852" s="4" t="s">
        <v>1028</v>
      </c>
    </row>
    <row r="853" spans="1:12" outlineLevel="2" x14ac:dyDescent="0.65">
      <c r="A853" s="2">
        <v>-1877367.8384</v>
      </c>
      <c r="B853" s="2">
        <v>1403597.3591499999</v>
      </c>
      <c r="C853" s="2">
        <v>180000</v>
      </c>
      <c r="D853" s="2">
        <v>93000</v>
      </c>
      <c r="E853" s="2">
        <v>9000000</v>
      </c>
      <c r="F853" s="1">
        <v>3688</v>
      </c>
      <c r="G853" s="3">
        <v>49.04</v>
      </c>
      <c r="H853" s="3">
        <v>-122.28</v>
      </c>
      <c r="I853" s="1">
        <v>2013</v>
      </c>
      <c r="J853" s="1" t="s">
        <v>10</v>
      </c>
      <c r="K853" s="1">
        <v>0</v>
      </c>
      <c r="L853">
        <v>-22115502.105599999</v>
      </c>
    </row>
    <row r="854" spans="1:12" outlineLevel="1" x14ac:dyDescent="0.65">
      <c r="A854" s="2">
        <f>SUBTOTAL(1,A853:A853)</f>
        <v>-1877367.8384</v>
      </c>
      <c r="B854" s="2">
        <f>SUBTOTAL(1,B853:B853)</f>
        <v>1403597.3591499999</v>
      </c>
      <c r="C854" s="2">
        <f>SUBTOTAL(1,C853:C853)</f>
        <v>180000</v>
      </c>
      <c r="D854" s="2">
        <f>SUBTOTAL(1,D853:D853)</f>
        <v>93000</v>
      </c>
      <c r="E854" s="2">
        <f>SUBTOTAL(1,E853:E853)</f>
        <v>9000000</v>
      </c>
      <c r="F854" s="1">
        <f>SUBTOTAL(1,F853:F853)</f>
        <v>3688</v>
      </c>
      <c r="G854" s="3">
        <f>SUBTOTAL(1,G853:G853)</f>
        <v>49.04</v>
      </c>
      <c r="H854" s="3">
        <f>SUBTOTAL(1,H853:H853)</f>
        <v>-122.28</v>
      </c>
      <c r="K854" s="1">
        <f>SUBTOTAL(1,K853:K853)</f>
        <v>0</v>
      </c>
      <c r="L854" s="4" t="s">
        <v>1029</v>
      </c>
    </row>
    <row r="855" spans="1:12" outlineLevel="2" x14ac:dyDescent="0.65">
      <c r="A855" s="2">
        <v>-1874367.8384</v>
      </c>
      <c r="B855" s="2">
        <v>1403597.3591499999</v>
      </c>
      <c r="C855" s="2">
        <v>183000</v>
      </c>
      <c r="D855" s="2">
        <v>93000</v>
      </c>
      <c r="E855" s="2">
        <v>9000000</v>
      </c>
      <c r="F855" s="1">
        <v>3689</v>
      </c>
      <c r="G855" s="3">
        <v>49.04</v>
      </c>
      <c r="H855" s="3">
        <v>-122.25</v>
      </c>
      <c r="I855" s="1">
        <v>2011</v>
      </c>
      <c r="J855" s="1" t="s">
        <v>10</v>
      </c>
      <c r="K855" s="1">
        <v>0</v>
      </c>
      <c r="L855">
        <v>-22116071.460000001</v>
      </c>
    </row>
    <row r="856" spans="1:12" outlineLevel="2" x14ac:dyDescent="0.65">
      <c r="A856" s="2">
        <v>-1874367.8384</v>
      </c>
      <c r="B856" s="2">
        <v>1403597.3591499999</v>
      </c>
      <c r="C856" s="2">
        <v>183000</v>
      </c>
      <c r="D856" s="2">
        <v>93000</v>
      </c>
      <c r="E856" s="2">
        <v>9000000</v>
      </c>
      <c r="F856" s="1">
        <v>3689</v>
      </c>
      <c r="G856" s="3">
        <v>49.04</v>
      </c>
      <c r="H856" s="3">
        <v>-122.25</v>
      </c>
      <c r="I856" s="1">
        <v>2014</v>
      </c>
      <c r="J856" s="1" t="s">
        <v>10</v>
      </c>
      <c r="K856" s="1">
        <v>0</v>
      </c>
      <c r="L856">
        <v>-22116071.460000001</v>
      </c>
    </row>
    <row r="857" spans="1:12" outlineLevel="1" x14ac:dyDescent="0.65">
      <c r="A857" s="2">
        <f>SUBTOTAL(1,A855:A856)</f>
        <v>-1874367.8384</v>
      </c>
      <c r="B857" s="2">
        <f>SUBTOTAL(1,B855:B856)</f>
        <v>1403597.3591499999</v>
      </c>
      <c r="C857" s="2">
        <f>SUBTOTAL(1,C855:C856)</f>
        <v>183000</v>
      </c>
      <c r="D857" s="2">
        <f>SUBTOTAL(1,D855:D856)</f>
        <v>93000</v>
      </c>
      <c r="E857" s="2">
        <f>SUBTOTAL(1,E855:E856)</f>
        <v>9000000</v>
      </c>
      <c r="F857" s="1">
        <f>SUBTOTAL(1,F855:F856)</f>
        <v>3689</v>
      </c>
      <c r="G857" s="3">
        <f>SUBTOTAL(1,G855:G856)</f>
        <v>49.04</v>
      </c>
      <c r="H857" s="3">
        <f>SUBTOTAL(1,H855:H856)</f>
        <v>-122.25</v>
      </c>
      <c r="K857" s="1">
        <f>SUBTOTAL(1,K855:K856)</f>
        <v>0</v>
      </c>
      <c r="L857" s="4" t="s">
        <v>1030</v>
      </c>
    </row>
    <row r="858" spans="1:12" outlineLevel="2" x14ac:dyDescent="0.65">
      <c r="A858" s="2">
        <v>-1877367.8384</v>
      </c>
      <c r="B858" s="2">
        <v>1403597.3591499999</v>
      </c>
      <c r="C858" s="2">
        <v>180000</v>
      </c>
      <c r="D858" s="2">
        <v>93000</v>
      </c>
      <c r="E858" s="2">
        <v>9000000</v>
      </c>
      <c r="F858" s="1">
        <v>3688</v>
      </c>
      <c r="G858" s="3">
        <v>49.03</v>
      </c>
      <c r="H858" s="3">
        <v>-122.31</v>
      </c>
      <c r="I858" s="1">
        <v>2011</v>
      </c>
      <c r="J858" s="1" t="s">
        <v>10</v>
      </c>
      <c r="K858" s="1">
        <v>0</v>
      </c>
      <c r="L858">
        <v>-22116417.0984</v>
      </c>
    </row>
    <row r="859" spans="1:12" outlineLevel="2" x14ac:dyDescent="0.65">
      <c r="A859" s="2">
        <v>-1877367.8384</v>
      </c>
      <c r="B859" s="2">
        <v>1403597.3591499999</v>
      </c>
      <c r="C859" s="2">
        <v>180000</v>
      </c>
      <c r="D859" s="2">
        <v>93000</v>
      </c>
      <c r="E859" s="2">
        <v>9000000</v>
      </c>
      <c r="F859" s="1">
        <v>3688</v>
      </c>
      <c r="G859" s="3">
        <v>49.03</v>
      </c>
      <c r="H859" s="3">
        <v>-122.31</v>
      </c>
      <c r="I859" s="1">
        <v>2011</v>
      </c>
      <c r="J859" s="1" t="s">
        <v>10</v>
      </c>
      <c r="K859" s="1">
        <v>0</v>
      </c>
      <c r="L859">
        <v>-22116417.0984</v>
      </c>
    </row>
    <row r="860" spans="1:12" outlineLevel="1" x14ac:dyDescent="0.65">
      <c r="A860" s="2">
        <f>SUBTOTAL(1,A858:A859)</f>
        <v>-1877367.8384</v>
      </c>
      <c r="B860" s="2">
        <f>SUBTOTAL(1,B858:B859)</f>
        <v>1403597.3591499999</v>
      </c>
      <c r="C860" s="2">
        <f>SUBTOTAL(1,C858:C859)</f>
        <v>180000</v>
      </c>
      <c r="D860" s="2">
        <f>SUBTOTAL(1,D858:D859)</f>
        <v>93000</v>
      </c>
      <c r="E860" s="2">
        <f>SUBTOTAL(1,E858:E859)</f>
        <v>9000000</v>
      </c>
      <c r="F860" s="1">
        <f>SUBTOTAL(1,F858:F859)</f>
        <v>3688</v>
      </c>
      <c r="G860" s="3">
        <f>SUBTOTAL(1,G858:G859)</f>
        <v>49.03</v>
      </c>
      <c r="H860" s="3">
        <f>SUBTOTAL(1,H858:H859)</f>
        <v>-122.31</v>
      </c>
      <c r="K860" s="1">
        <f>SUBTOTAL(1,K858:K859)</f>
        <v>0</v>
      </c>
      <c r="L860" s="4" t="s">
        <v>1031</v>
      </c>
    </row>
    <row r="861" spans="1:12" outlineLevel="2" x14ac:dyDescent="0.65">
      <c r="A861" s="2">
        <v>-1871367.8384</v>
      </c>
      <c r="B861" s="2">
        <v>1403597.3591499999</v>
      </c>
      <c r="C861" s="2">
        <v>186000</v>
      </c>
      <c r="D861" s="2">
        <v>93000</v>
      </c>
      <c r="E861" s="2">
        <v>9000000</v>
      </c>
      <c r="F861" s="1">
        <v>3690</v>
      </c>
      <c r="G861" s="3">
        <v>49.04</v>
      </c>
      <c r="H861" s="3">
        <v>-122.22</v>
      </c>
      <c r="I861" s="1">
        <v>2010</v>
      </c>
      <c r="J861" s="1" t="s">
        <v>10</v>
      </c>
      <c r="K861" s="1">
        <v>0</v>
      </c>
      <c r="L861">
        <v>-22116637.871999998</v>
      </c>
    </row>
    <row r="862" spans="1:12" outlineLevel="2" x14ac:dyDescent="0.65">
      <c r="A862" s="2">
        <v>-1871367.8384</v>
      </c>
      <c r="B862" s="2">
        <v>1403597.3591499999</v>
      </c>
      <c r="C862" s="2">
        <v>186000</v>
      </c>
      <c r="D862" s="2">
        <v>93000</v>
      </c>
      <c r="E862" s="2">
        <v>9000000</v>
      </c>
      <c r="F862" s="1">
        <v>3690</v>
      </c>
      <c r="G862" s="3">
        <v>49.04</v>
      </c>
      <c r="H862" s="3">
        <v>-122.22</v>
      </c>
      <c r="I862" s="1">
        <v>2010</v>
      </c>
      <c r="J862" s="1" t="s">
        <v>10</v>
      </c>
      <c r="K862" s="1">
        <v>0</v>
      </c>
      <c r="L862">
        <v>-22116637.871999998</v>
      </c>
    </row>
    <row r="863" spans="1:12" outlineLevel="2" x14ac:dyDescent="0.65">
      <c r="A863" s="2">
        <v>-1871367.8384</v>
      </c>
      <c r="B863" s="2">
        <v>1403597.3591499999</v>
      </c>
      <c r="C863" s="2">
        <v>186000</v>
      </c>
      <c r="D863" s="2">
        <v>93000</v>
      </c>
      <c r="E863" s="2">
        <v>9000000</v>
      </c>
      <c r="F863" s="1">
        <v>3690</v>
      </c>
      <c r="G863" s="3">
        <v>49.04</v>
      </c>
      <c r="H863" s="3">
        <v>-122.22</v>
      </c>
      <c r="I863" s="1">
        <v>2010</v>
      </c>
      <c r="J863" s="1" t="s">
        <v>10</v>
      </c>
      <c r="K863" s="1">
        <v>0</v>
      </c>
      <c r="L863">
        <v>-22116637.871999998</v>
      </c>
    </row>
    <row r="864" spans="1:12" outlineLevel="2" x14ac:dyDescent="0.65">
      <c r="A864" s="2">
        <v>-1871367.8384</v>
      </c>
      <c r="B864" s="2">
        <v>1403597.3591499999</v>
      </c>
      <c r="C864" s="2">
        <v>186000</v>
      </c>
      <c r="D864" s="2">
        <v>93000</v>
      </c>
      <c r="E864" s="2">
        <v>9000000</v>
      </c>
      <c r="F864" s="1">
        <v>3690</v>
      </c>
      <c r="G864" s="3">
        <v>49.04</v>
      </c>
      <c r="H864" s="3">
        <v>-122.22</v>
      </c>
      <c r="I864" s="1">
        <v>2011</v>
      </c>
      <c r="J864" s="1" t="s">
        <v>10</v>
      </c>
      <c r="K864" s="1">
        <v>0</v>
      </c>
      <c r="L864">
        <v>-22116637.871999998</v>
      </c>
    </row>
    <row r="865" spans="1:12" outlineLevel="2" x14ac:dyDescent="0.65">
      <c r="A865" s="2">
        <v>-1871367.8384</v>
      </c>
      <c r="B865" s="2">
        <v>1403597.3591499999</v>
      </c>
      <c r="C865" s="2">
        <v>186000</v>
      </c>
      <c r="D865" s="2">
        <v>93000</v>
      </c>
      <c r="E865" s="2">
        <v>9000000</v>
      </c>
      <c r="F865" s="1">
        <v>3690</v>
      </c>
      <c r="G865" s="3">
        <v>49.04</v>
      </c>
      <c r="H865" s="3">
        <v>-122.22</v>
      </c>
      <c r="I865" s="1">
        <v>2014</v>
      </c>
      <c r="J865" s="1" t="s">
        <v>10</v>
      </c>
      <c r="K865" s="1">
        <v>0</v>
      </c>
      <c r="L865">
        <v>-22116637.871999998</v>
      </c>
    </row>
    <row r="866" spans="1:12" outlineLevel="2" x14ac:dyDescent="0.65">
      <c r="A866" s="2">
        <v>-1871367.8384</v>
      </c>
      <c r="B866" s="2">
        <v>1403597.3591499999</v>
      </c>
      <c r="C866" s="2">
        <v>186000</v>
      </c>
      <c r="D866" s="2">
        <v>93000</v>
      </c>
      <c r="E866" s="2">
        <v>9000000</v>
      </c>
      <c r="F866" s="1">
        <v>3690</v>
      </c>
      <c r="G866" s="3">
        <v>49.04</v>
      </c>
      <c r="H866" s="3">
        <v>-122.22</v>
      </c>
      <c r="I866" s="1">
        <v>2015</v>
      </c>
      <c r="J866" s="1" t="s">
        <v>10</v>
      </c>
      <c r="K866" s="1">
        <v>0</v>
      </c>
      <c r="L866">
        <v>-22116637.871999998</v>
      </c>
    </row>
    <row r="867" spans="1:12" outlineLevel="1" x14ac:dyDescent="0.65">
      <c r="A867" s="2">
        <f>SUBTOTAL(1,A861:A866)</f>
        <v>-1871367.8384</v>
      </c>
      <c r="B867" s="2">
        <f>SUBTOTAL(1,B861:B866)</f>
        <v>1403597.3591499999</v>
      </c>
      <c r="C867" s="2">
        <f>SUBTOTAL(1,C861:C866)</f>
        <v>186000</v>
      </c>
      <c r="D867" s="2">
        <f>SUBTOTAL(1,D861:D866)</f>
        <v>93000</v>
      </c>
      <c r="E867" s="2">
        <f>SUBTOTAL(1,E861:E866)</f>
        <v>9000000</v>
      </c>
      <c r="F867" s="1">
        <f>SUBTOTAL(1,F861:F866)</f>
        <v>3690</v>
      </c>
      <c r="G867" s="3">
        <f>SUBTOTAL(1,G861:G866)</f>
        <v>49.04</v>
      </c>
      <c r="H867" s="3">
        <f>SUBTOTAL(1,H861:H866)</f>
        <v>-122.22000000000001</v>
      </c>
      <c r="K867" s="1">
        <f>SUBTOTAL(1,K861:K866)</f>
        <v>0</v>
      </c>
      <c r="L867" s="4" t="s">
        <v>1032</v>
      </c>
    </row>
    <row r="868" spans="1:12" outlineLevel="2" x14ac:dyDescent="0.65">
      <c r="A868" s="2">
        <v>-1877367.8384</v>
      </c>
      <c r="B868" s="2">
        <v>1403597.3591499999</v>
      </c>
      <c r="C868" s="2">
        <v>180000</v>
      </c>
      <c r="D868" s="2">
        <v>93000</v>
      </c>
      <c r="E868" s="2">
        <v>9000000</v>
      </c>
      <c r="F868" s="1">
        <v>3688</v>
      </c>
      <c r="G868" s="3">
        <v>49.04</v>
      </c>
      <c r="H868" s="3">
        <v>-122.29</v>
      </c>
      <c r="I868" s="1">
        <v>2012</v>
      </c>
      <c r="J868" s="1" t="s">
        <v>10</v>
      </c>
      <c r="K868" s="1">
        <v>0</v>
      </c>
      <c r="L868">
        <v>-22117310.700800002</v>
      </c>
    </row>
    <row r="869" spans="1:12" outlineLevel="2" x14ac:dyDescent="0.65">
      <c r="A869" s="2">
        <v>-1877367.8384</v>
      </c>
      <c r="B869" s="2">
        <v>1403597.3591499999</v>
      </c>
      <c r="C869" s="2">
        <v>180000</v>
      </c>
      <c r="D869" s="2">
        <v>93000</v>
      </c>
      <c r="E869" s="2">
        <v>9000000</v>
      </c>
      <c r="F869" s="1">
        <v>3688</v>
      </c>
      <c r="G869" s="3">
        <v>49.04</v>
      </c>
      <c r="H869" s="3">
        <v>-122.29</v>
      </c>
      <c r="I869" s="1">
        <v>2014</v>
      </c>
      <c r="J869" s="1" t="s">
        <v>10</v>
      </c>
      <c r="K869" s="1">
        <v>0</v>
      </c>
      <c r="L869">
        <v>-22117310.700800002</v>
      </c>
    </row>
    <row r="870" spans="1:12" outlineLevel="2" x14ac:dyDescent="0.65">
      <c r="A870" s="2">
        <v>-1877367.8384</v>
      </c>
      <c r="B870" s="2">
        <v>1403597.3591499999</v>
      </c>
      <c r="C870" s="2">
        <v>180000</v>
      </c>
      <c r="D870" s="2">
        <v>93000</v>
      </c>
      <c r="E870" s="2">
        <v>9000000</v>
      </c>
      <c r="F870" s="1">
        <v>3688</v>
      </c>
      <c r="G870" s="3">
        <v>49.04</v>
      </c>
      <c r="H870" s="3">
        <v>-122.29</v>
      </c>
      <c r="I870" s="1">
        <v>2015</v>
      </c>
      <c r="J870" s="1" t="s">
        <v>10</v>
      </c>
      <c r="K870" s="1">
        <v>0</v>
      </c>
      <c r="L870">
        <v>-22117310.700800002</v>
      </c>
    </row>
    <row r="871" spans="1:12" outlineLevel="1" x14ac:dyDescent="0.65">
      <c r="A871" s="2">
        <f>SUBTOTAL(1,A868:A870)</f>
        <v>-1877367.8384</v>
      </c>
      <c r="B871" s="2">
        <f>SUBTOTAL(1,B868:B870)</f>
        <v>1403597.3591499999</v>
      </c>
      <c r="C871" s="2">
        <f>SUBTOTAL(1,C868:C870)</f>
        <v>180000</v>
      </c>
      <c r="D871" s="2">
        <f>SUBTOTAL(1,D868:D870)</f>
        <v>93000</v>
      </c>
      <c r="E871" s="2">
        <f>SUBTOTAL(1,E868:E870)</f>
        <v>9000000</v>
      </c>
      <c r="F871" s="1">
        <f>SUBTOTAL(1,F868:F870)</f>
        <v>3688</v>
      </c>
      <c r="G871" s="3">
        <f>SUBTOTAL(1,G868:G870)</f>
        <v>49.04</v>
      </c>
      <c r="H871" s="3">
        <f>SUBTOTAL(1,H868:H870)</f>
        <v>-122.29</v>
      </c>
      <c r="K871" s="1">
        <f>SUBTOTAL(1,K868:K870)</f>
        <v>0</v>
      </c>
      <c r="L871" s="4" t="s">
        <v>1033</v>
      </c>
    </row>
    <row r="872" spans="1:12" outlineLevel="2" x14ac:dyDescent="0.65">
      <c r="A872" s="2">
        <v>-1871367.8384</v>
      </c>
      <c r="B872" s="2">
        <v>1403597.3591499999</v>
      </c>
      <c r="C872" s="2">
        <v>186000</v>
      </c>
      <c r="D872" s="2">
        <v>93000</v>
      </c>
      <c r="E872" s="2">
        <v>9000000</v>
      </c>
      <c r="F872" s="1">
        <v>3690</v>
      </c>
      <c r="G872" s="3">
        <v>49.05</v>
      </c>
      <c r="H872" s="3">
        <v>-122.2</v>
      </c>
      <c r="I872" s="1">
        <v>2010</v>
      </c>
      <c r="J872" s="1" t="s">
        <v>10</v>
      </c>
      <c r="K872" s="1">
        <v>0</v>
      </c>
      <c r="L872">
        <v>-22117527.899999999</v>
      </c>
    </row>
    <row r="873" spans="1:12" outlineLevel="2" x14ac:dyDescent="0.65">
      <c r="A873" s="2">
        <v>-1871367.8384</v>
      </c>
      <c r="B873" s="2">
        <v>1403597.3591499999</v>
      </c>
      <c r="C873" s="2">
        <v>186000</v>
      </c>
      <c r="D873" s="2">
        <v>93000</v>
      </c>
      <c r="E873" s="2">
        <v>9000000</v>
      </c>
      <c r="F873" s="1">
        <v>3690</v>
      </c>
      <c r="G873" s="3">
        <v>49.05</v>
      </c>
      <c r="H873" s="3">
        <v>-122.2</v>
      </c>
      <c r="I873" s="1">
        <v>2010</v>
      </c>
      <c r="J873" s="1" t="s">
        <v>10</v>
      </c>
      <c r="K873" s="1">
        <v>0</v>
      </c>
      <c r="L873">
        <v>-22117527.899999999</v>
      </c>
    </row>
    <row r="874" spans="1:12" outlineLevel="2" x14ac:dyDescent="0.65">
      <c r="A874" s="2">
        <v>-1871367.8384</v>
      </c>
      <c r="B874" s="2">
        <v>1403597.3591499999</v>
      </c>
      <c r="C874" s="2">
        <v>186000</v>
      </c>
      <c r="D874" s="2">
        <v>93000</v>
      </c>
      <c r="E874" s="2">
        <v>9000000</v>
      </c>
      <c r="F874" s="1">
        <v>3690</v>
      </c>
      <c r="G874" s="3">
        <v>49.05</v>
      </c>
      <c r="H874" s="3">
        <v>-122.2</v>
      </c>
      <c r="I874" s="1">
        <v>2011</v>
      </c>
      <c r="J874" s="1" t="s">
        <v>10</v>
      </c>
      <c r="K874" s="1">
        <v>0</v>
      </c>
      <c r="L874">
        <v>-22117527.899999999</v>
      </c>
    </row>
    <row r="875" spans="1:12" outlineLevel="2" x14ac:dyDescent="0.65">
      <c r="A875" s="2">
        <v>-1871367.8384</v>
      </c>
      <c r="B875" s="2">
        <v>1403597.3591499999</v>
      </c>
      <c r="C875" s="2">
        <v>186000</v>
      </c>
      <c r="D875" s="2">
        <v>93000</v>
      </c>
      <c r="E875" s="2">
        <v>9000000</v>
      </c>
      <c r="F875" s="1">
        <v>3690</v>
      </c>
      <c r="G875" s="3">
        <v>49.05</v>
      </c>
      <c r="H875" s="3">
        <v>-122.2</v>
      </c>
      <c r="I875" s="1">
        <v>2012</v>
      </c>
      <c r="J875" s="1" t="s">
        <v>10</v>
      </c>
      <c r="K875" s="1">
        <v>0</v>
      </c>
      <c r="L875">
        <v>-22117527.899999999</v>
      </c>
    </row>
    <row r="876" spans="1:12" outlineLevel="1" x14ac:dyDescent="0.65">
      <c r="A876" s="2">
        <f>SUBTOTAL(1,A872:A875)</f>
        <v>-1871367.8384</v>
      </c>
      <c r="B876" s="2">
        <f>SUBTOTAL(1,B872:B875)</f>
        <v>1403597.3591499999</v>
      </c>
      <c r="C876" s="2">
        <f>SUBTOTAL(1,C872:C875)</f>
        <v>186000</v>
      </c>
      <c r="D876" s="2">
        <f>SUBTOTAL(1,D872:D875)</f>
        <v>93000</v>
      </c>
      <c r="E876" s="2">
        <f>SUBTOTAL(1,E872:E875)</f>
        <v>9000000</v>
      </c>
      <c r="F876" s="1">
        <f>SUBTOTAL(1,F872:F875)</f>
        <v>3690</v>
      </c>
      <c r="G876" s="3">
        <f>SUBTOTAL(1,G872:G875)</f>
        <v>49.05</v>
      </c>
      <c r="H876" s="3">
        <f>SUBTOTAL(1,H872:H875)</f>
        <v>-122.2</v>
      </c>
      <c r="K876" s="1">
        <f>SUBTOTAL(1,K872:K875)</f>
        <v>0</v>
      </c>
      <c r="L876" s="4" t="s">
        <v>1034</v>
      </c>
    </row>
    <row r="877" spans="1:12" outlineLevel="2" x14ac:dyDescent="0.65">
      <c r="A877" s="2">
        <v>-1874367.8384</v>
      </c>
      <c r="B877" s="2">
        <v>1403597.3591499999</v>
      </c>
      <c r="C877" s="2">
        <v>183000</v>
      </c>
      <c r="D877" s="2">
        <v>93000</v>
      </c>
      <c r="E877" s="2">
        <v>9000000</v>
      </c>
      <c r="F877" s="1">
        <v>3689</v>
      </c>
      <c r="G877" s="3">
        <v>49.04</v>
      </c>
      <c r="H877" s="3">
        <v>-122.26</v>
      </c>
      <c r="I877" s="1">
        <v>2010</v>
      </c>
      <c r="J877" s="1" t="s">
        <v>10</v>
      </c>
      <c r="K877" s="1">
        <v>0</v>
      </c>
      <c r="L877">
        <v>-22117880.545600001</v>
      </c>
    </row>
    <row r="878" spans="1:12" outlineLevel="1" x14ac:dyDescent="0.65">
      <c r="A878" s="2">
        <f>SUBTOTAL(1,A877:A877)</f>
        <v>-1874367.8384</v>
      </c>
      <c r="B878" s="2">
        <f>SUBTOTAL(1,B877:B877)</f>
        <v>1403597.3591499999</v>
      </c>
      <c r="C878" s="2">
        <f>SUBTOTAL(1,C877:C877)</f>
        <v>183000</v>
      </c>
      <c r="D878" s="2">
        <f>SUBTOTAL(1,D877:D877)</f>
        <v>93000</v>
      </c>
      <c r="E878" s="2">
        <f>SUBTOTAL(1,E877:E877)</f>
        <v>9000000</v>
      </c>
      <c r="F878" s="1">
        <f>SUBTOTAL(1,F877:F877)</f>
        <v>3689</v>
      </c>
      <c r="G878" s="3">
        <f>SUBTOTAL(1,G877:G877)</f>
        <v>49.04</v>
      </c>
      <c r="H878" s="3">
        <f>SUBTOTAL(1,H877:H877)</f>
        <v>-122.26</v>
      </c>
      <c r="K878" s="1">
        <f>SUBTOTAL(1,K877:K877)</f>
        <v>0</v>
      </c>
      <c r="L878" s="4" t="s">
        <v>1035</v>
      </c>
    </row>
    <row r="879" spans="1:12" outlineLevel="2" x14ac:dyDescent="0.65">
      <c r="A879" s="2">
        <v>-1868367.8384</v>
      </c>
      <c r="B879" s="2">
        <v>1403597.3591499999</v>
      </c>
      <c r="C879" s="2">
        <v>189000</v>
      </c>
      <c r="D879" s="2">
        <v>93000</v>
      </c>
      <c r="E879" s="2">
        <v>9000000</v>
      </c>
      <c r="F879" s="1">
        <v>3691</v>
      </c>
      <c r="G879" s="3">
        <v>49.05</v>
      </c>
      <c r="H879" s="3">
        <v>-122.17</v>
      </c>
      <c r="I879" s="1">
        <v>2010</v>
      </c>
      <c r="J879" s="1" t="s">
        <v>10</v>
      </c>
      <c r="K879" s="1">
        <v>0</v>
      </c>
      <c r="L879">
        <v>-22118090.503499996</v>
      </c>
    </row>
    <row r="880" spans="1:12" outlineLevel="2" x14ac:dyDescent="0.65">
      <c r="A880" s="2">
        <v>-1868367.8384</v>
      </c>
      <c r="B880" s="2">
        <v>1403597.3591499999</v>
      </c>
      <c r="C880" s="2">
        <v>189000</v>
      </c>
      <c r="D880" s="2">
        <v>93000</v>
      </c>
      <c r="E880" s="2">
        <v>9000000</v>
      </c>
      <c r="F880" s="1">
        <v>3691</v>
      </c>
      <c r="G880" s="3">
        <v>49.05</v>
      </c>
      <c r="H880" s="3">
        <v>-122.17</v>
      </c>
      <c r="I880" s="1">
        <v>2013</v>
      </c>
      <c r="J880" s="1" t="s">
        <v>10</v>
      </c>
      <c r="K880" s="1">
        <v>0</v>
      </c>
      <c r="L880">
        <v>-22118090.503499996</v>
      </c>
    </row>
    <row r="881" spans="1:12" outlineLevel="1" x14ac:dyDescent="0.65">
      <c r="A881" s="2">
        <f>SUBTOTAL(1,A879:A880)</f>
        <v>-1868367.8384</v>
      </c>
      <c r="B881" s="2">
        <f>SUBTOTAL(1,B879:B880)</f>
        <v>1403597.3591499999</v>
      </c>
      <c r="C881" s="2">
        <f>SUBTOTAL(1,C879:C880)</f>
        <v>189000</v>
      </c>
      <c r="D881" s="2">
        <f>SUBTOTAL(1,D879:D880)</f>
        <v>93000</v>
      </c>
      <c r="E881" s="2">
        <f>SUBTOTAL(1,E879:E880)</f>
        <v>9000000</v>
      </c>
      <c r="F881" s="1">
        <f>SUBTOTAL(1,F879:F880)</f>
        <v>3691</v>
      </c>
      <c r="G881" s="3">
        <f>SUBTOTAL(1,G879:G880)</f>
        <v>49.05</v>
      </c>
      <c r="H881" s="3">
        <f>SUBTOTAL(1,H879:H880)</f>
        <v>-122.17</v>
      </c>
      <c r="K881" s="1">
        <f>SUBTOTAL(1,K879:K880)</f>
        <v>0</v>
      </c>
      <c r="L881" s="4" t="s">
        <v>1036</v>
      </c>
    </row>
    <row r="882" spans="1:12" outlineLevel="2" x14ac:dyDescent="0.65">
      <c r="A882" s="2">
        <v>-1871367.8384</v>
      </c>
      <c r="B882" s="2">
        <v>1403597.3591499999</v>
      </c>
      <c r="C882" s="2">
        <v>186000</v>
      </c>
      <c r="D882" s="2">
        <v>93000</v>
      </c>
      <c r="E882" s="2">
        <v>9000000</v>
      </c>
      <c r="F882" s="1">
        <v>3690</v>
      </c>
      <c r="G882" s="3">
        <v>49.04</v>
      </c>
      <c r="H882" s="3">
        <v>-122.23</v>
      </c>
      <c r="I882" s="1">
        <v>2013</v>
      </c>
      <c r="J882" s="1" t="s">
        <v>10</v>
      </c>
      <c r="K882" s="1">
        <v>0</v>
      </c>
      <c r="L882">
        <v>-22118447.447999999</v>
      </c>
    </row>
    <row r="883" spans="1:12" outlineLevel="1" x14ac:dyDescent="0.65">
      <c r="A883" s="2">
        <f>SUBTOTAL(1,A882:A882)</f>
        <v>-1871367.8384</v>
      </c>
      <c r="B883" s="2">
        <f>SUBTOTAL(1,B882:B882)</f>
        <v>1403597.3591499999</v>
      </c>
      <c r="C883" s="2">
        <f>SUBTOTAL(1,C882:C882)</f>
        <v>186000</v>
      </c>
      <c r="D883" s="2">
        <f>SUBTOTAL(1,D882:D882)</f>
        <v>93000</v>
      </c>
      <c r="E883" s="2">
        <f>SUBTOTAL(1,E882:E882)</f>
        <v>9000000</v>
      </c>
      <c r="F883" s="1">
        <f>SUBTOTAL(1,F882:F882)</f>
        <v>3690</v>
      </c>
      <c r="G883" s="3">
        <f>SUBTOTAL(1,G882:G882)</f>
        <v>49.04</v>
      </c>
      <c r="H883" s="3">
        <f>SUBTOTAL(1,H882:H882)</f>
        <v>-122.23</v>
      </c>
      <c r="K883" s="1">
        <f>SUBTOTAL(1,K882:K882)</f>
        <v>0</v>
      </c>
      <c r="L883" s="4" t="s">
        <v>1037</v>
      </c>
    </row>
    <row r="884" spans="1:12" outlineLevel="2" x14ac:dyDescent="0.65">
      <c r="A884" s="2">
        <v>-1874367.8384</v>
      </c>
      <c r="B884" s="2">
        <v>1403597.3591499999</v>
      </c>
      <c r="C884" s="2">
        <v>183000</v>
      </c>
      <c r="D884" s="2">
        <v>93000</v>
      </c>
      <c r="E884" s="2">
        <v>9000000</v>
      </c>
      <c r="F884" s="1">
        <v>3689</v>
      </c>
      <c r="G884" s="3">
        <v>49.05</v>
      </c>
      <c r="H884" s="3">
        <v>-122.24</v>
      </c>
      <c r="I884" s="1">
        <v>2010</v>
      </c>
      <c r="J884" s="1" t="s">
        <v>10</v>
      </c>
      <c r="K884" s="1">
        <v>0</v>
      </c>
      <c r="L884">
        <v>-22118771.807999998</v>
      </c>
    </row>
    <row r="885" spans="1:12" outlineLevel="2" x14ac:dyDescent="0.65">
      <c r="A885" s="2">
        <v>-1874367.8384</v>
      </c>
      <c r="B885" s="2">
        <v>1403597.3591499999</v>
      </c>
      <c r="C885" s="2">
        <v>183000</v>
      </c>
      <c r="D885" s="2">
        <v>93000</v>
      </c>
      <c r="E885" s="2">
        <v>9000000</v>
      </c>
      <c r="F885" s="1">
        <v>3689</v>
      </c>
      <c r="G885" s="3">
        <v>49.05</v>
      </c>
      <c r="H885" s="3">
        <v>-122.24</v>
      </c>
      <c r="I885" s="1">
        <v>2011</v>
      </c>
      <c r="J885" s="1" t="s">
        <v>10</v>
      </c>
      <c r="K885" s="1">
        <v>0</v>
      </c>
      <c r="L885">
        <v>-22118771.807999998</v>
      </c>
    </row>
    <row r="886" spans="1:12" outlineLevel="2" x14ac:dyDescent="0.65">
      <c r="A886" s="2">
        <v>-1874367.8384</v>
      </c>
      <c r="B886" s="2">
        <v>1403597.3591499999</v>
      </c>
      <c r="C886" s="2">
        <v>183000</v>
      </c>
      <c r="D886" s="2">
        <v>93000</v>
      </c>
      <c r="E886" s="2">
        <v>9000000</v>
      </c>
      <c r="F886" s="1">
        <v>3689</v>
      </c>
      <c r="G886" s="3">
        <v>49.05</v>
      </c>
      <c r="H886" s="3">
        <v>-122.24</v>
      </c>
      <c r="I886" s="1">
        <v>2013</v>
      </c>
      <c r="J886" s="1" t="s">
        <v>10</v>
      </c>
      <c r="K886" s="1">
        <v>0</v>
      </c>
      <c r="L886">
        <v>-22118771.807999998</v>
      </c>
    </row>
    <row r="887" spans="1:12" outlineLevel="1" x14ac:dyDescent="0.65">
      <c r="A887" s="2">
        <f>SUBTOTAL(1,A884:A886)</f>
        <v>-1874367.8384</v>
      </c>
      <c r="B887" s="2">
        <f>SUBTOTAL(1,B884:B886)</f>
        <v>1403597.3591499999</v>
      </c>
      <c r="C887" s="2">
        <f>SUBTOTAL(1,C884:C886)</f>
        <v>183000</v>
      </c>
      <c r="D887" s="2">
        <f>SUBTOTAL(1,D884:D886)</f>
        <v>93000</v>
      </c>
      <c r="E887" s="2">
        <f>SUBTOTAL(1,E884:E886)</f>
        <v>9000000</v>
      </c>
      <c r="F887" s="1">
        <f>SUBTOTAL(1,F884:F886)</f>
        <v>3689</v>
      </c>
      <c r="G887" s="3">
        <f>SUBTOTAL(1,G884:G886)</f>
        <v>49.04999999999999</v>
      </c>
      <c r="H887" s="3">
        <f>SUBTOTAL(1,H884:H886)</f>
        <v>-122.24</v>
      </c>
      <c r="K887" s="1">
        <f>SUBTOTAL(1,K884:K886)</f>
        <v>0</v>
      </c>
      <c r="L887" s="4" t="s">
        <v>1038</v>
      </c>
    </row>
    <row r="888" spans="1:12" outlineLevel="2" x14ac:dyDescent="0.65">
      <c r="A888" s="2">
        <v>-1877367.8384</v>
      </c>
      <c r="B888" s="2">
        <v>1403597.3591499999</v>
      </c>
      <c r="C888" s="2">
        <v>180000</v>
      </c>
      <c r="D888" s="2">
        <v>93000</v>
      </c>
      <c r="E888" s="2">
        <v>9000000</v>
      </c>
      <c r="F888" s="1">
        <v>3688</v>
      </c>
      <c r="G888" s="3">
        <v>49.04</v>
      </c>
      <c r="H888" s="3">
        <v>-122.3</v>
      </c>
      <c r="I888" s="1">
        <v>2013</v>
      </c>
      <c r="J888" s="1" t="s">
        <v>10</v>
      </c>
      <c r="K888" s="1">
        <v>0</v>
      </c>
      <c r="L888">
        <v>-22119119.296</v>
      </c>
    </row>
    <row r="889" spans="1:12" outlineLevel="1" x14ac:dyDescent="0.65">
      <c r="A889" s="2">
        <f>SUBTOTAL(1,A888:A888)</f>
        <v>-1877367.8384</v>
      </c>
      <c r="B889" s="2">
        <f>SUBTOTAL(1,B888:B888)</f>
        <v>1403597.3591499999</v>
      </c>
      <c r="C889" s="2">
        <f>SUBTOTAL(1,C888:C888)</f>
        <v>180000</v>
      </c>
      <c r="D889" s="2">
        <f>SUBTOTAL(1,D888:D888)</f>
        <v>93000</v>
      </c>
      <c r="E889" s="2">
        <f>SUBTOTAL(1,E888:E888)</f>
        <v>9000000</v>
      </c>
      <c r="F889" s="1">
        <f>SUBTOTAL(1,F888:F888)</f>
        <v>3688</v>
      </c>
      <c r="G889" s="3">
        <f>SUBTOTAL(1,G888:G888)</f>
        <v>49.04</v>
      </c>
      <c r="H889" s="3">
        <f>SUBTOTAL(1,H888:H888)</f>
        <v>-122.3</v>
      </c>
      <c r="K889" s="1">
        <f>SUBTOTAL(1,K888:K888)</f>
        <v>0</v>
      </c>
      <c r="L889" s="4" t="s">
        <v>1039</v>
      </c>
    </row>
    <row r="890" spans="1:12" outlineLevel="2" x14ac:dyDescent="0.65">
      <c r="A890" s="2">
        <v>-1871367.8384</v>
      </c>
      <c r="B890" s="2">
        <v>1403597.3591499999</v>
      </c>
      <c r="C890" s="2">
        <v>186000</v>
      </c>
      <c r="D890" s="2">
        <v>93000</v>
      </c>
      <c r="E890" s="2">
        <v>9000000</v>
      </c>
      <c r="F890" s="1">
        <v>3690</v>
      </c>
      <c r="G890" s="3">
        <v>49.05</v>
      </c>
      <c r="H890" s="3">
        <v>-122.21</v>
      </c>
      <c r="I890" s="1">
        <v>2010</v>
      </c>
      <c r="J890" s="1" t="s">
        <v>10</v>
      </c>
      <c r="K890" s="1">
        <v>0</v>
      </c>
      <c r="L890">
        <v>-22119337.844999999</v>
      </c>
    </row>
    <row r="891" spans="1:12" outlineLevel="2" x14ac:dyDescent="0.65">
      <c r="A891" s="2">
        <v>-1871367.8384</v>
      </c>
      <c r="B891" s="2">
        <v>1403597.3591499999</v>
      </c>
      <c r="C891" s="2">
        <v>186000</v>
      </c>
      <c r="D891" s="2">
        <v>93000</v>
      </c>
      <c r="E891" s="2">
        <v>9000000</v>
      </c>
      <c r="F891" s="1">
        <v>3690</v>
      </c>
      <c r="G891" s="3">
        <v>49.05</v>
      </c>
      <c r="H891" s="3">
        <v>-122.21</v>
      </c>
      <c r="I891" s="1">
        <v>2013</v>
      </c>
      <c r="J891" s="1" t="s">
        <v>10</v>
      </c>
      <c r="K891" s="1">
        <v>0</v>
      </c>
      <c r="L891">
        <v>-22119337.844999999</v>
      </c>
    </row>
    <row r="892" spans="1:12" outlineLevel="1" x14ac:dyDescent="0.65">
      <c r="A892" s="2">
        <f>SUBTOTAL(1,A890:A891)</f>
        <v>-1871367.8384</v>
      </c>
      <c r="B892" s="2">
        <f>SUBTOTAL(1,B890:B891)</f>
        <v>1403597.3591499999</v>
      </c>
      <c r="C892" s="2">
        <f>SUBTOTAL(1,C890:C891)</f>
        <v>186000</v>
      </c>
      <c r="D892" s="2">
        <f>SUBTOTAL(1,D890:D891)</f>
        <v>93000</v>
      </c>
      <c r="E892" s="2">
        <f>SUBTOTAL(1,E890:E891)</f>
        <v>9000000</v>
      </c>
      <c r="F892" s="1">
        <f>SUBTOTAL(1,F890:F891)</f>
        <v>3690</v>
      </c>
      <c r="G892" s="3">
        <f>SUBTOTAL(1,G890:G891)</f>
        <v>49.05</v>
      </c>
      <c r="H892" s="3">
        <f>SUBTOTAL(1,H890:H891)</f>
        <v>-122.21</v>
      </c>
      <c r="K892" s="1">
        <f>SUBTOTAL(1,K890:K891)</f>
        <v>0</v>
      </c>
      <c r="L892" s="4" t="s">
        <v>1040</v>
      </c>
    </row>
    <row r="893" spans="1:12" outlineLevel="2" x14ac:dyDescent="0.65">
      <c r="A893" s="2">
        <v>-1874367.8384</v>
      </c>
      <c r="B893" s="2">
        <v>1403597.3591499999</v>
      </c>
      <c r="C893" s="2">
        <v>183000</v>
      </c>
      <c r="D893" s="2">
        <v>93000</v>
      </c>
      <c r="E893" s="2">
        <v>9000000</v>
      </c>
      <c r="F893" s="1">
        <v>3689</v>
      </c>
      <c r="G893" s="3">
        <v>49.04</v>
      </c>
      <c r="H893" s="3">
        <v>-122.27</v>
      </c>
      <c r="I893" s="1">
        <v>2014</v>
      </c>
      <c r="J893" s="1" t="s">
        <v>10</v>
      </c>
      <c r="K893" s="1">
        <v>0</v>
      </c>
      <c r="L893">
        <v>-22119689.631200001</v>
      </c>
    </row>
    <row r="894" spans="1:12" outlineLevel="2" x14ac:dyDescent="0.65">
      <c r="A894" s="2">
        <v>-1874367.8384</v>
      </c>
      <c r="B894" s="2">
        <v>1403597.3591499999</v>
      </c>
      <c r="C894" s="2">
        <v>183000</v>
      </c>
      <c r="D894" s="2">
        <v>93000</v>
      </c>
      <c r="E894" s="2">
        <v>9000000</v>
      </c>
      <c r="F894" s="1">
        <v>3689</v>
      </c>
      <c r="G894" s="3">
        <v>49.04</v>
      </c>
      <c r="H894" s="3">
        <v>-122.27</v>
      </c>
      <c r="I894" s="1">
        <v>2015</v>
      </c>
      <c r="J894" s="1" t="s">
        <v>10</v>
      </c>
      <c r="K894" s="1">
        <v>0</v>
      </c>
      <c r="L894">
        <v>-22119689.631200001</v>
      </c>
    </row>
    <row r="895" spans="1:12" outlineLevel="1" x14ac:dyDescent="0.65">
      <c r="A895" s="2">
        <f>SUBTOTAL(1,A893:A894)</f>
        <v>-1874367.8384</v>
      </c>
      <c r="B895" s="2">
        <f>SUBTOTAL(1,B893:B894)</f>
        <v>1403597.3591499999</v>
      </c>
      <c r="C895" s="2">
        <f>SUBTOTAL(1,C893:C894)</f>
        <v>183000</v>
      </c>
      <c r="D895" s="2">
        <f>SUBTOTAL(1,D893:D894)</f>
        <v>93000</v>
      </c>
      <c r="E895" s="2">
        <f>SUBTOTAL(1,E893:E894)</f>
        <v>9000000</v>
      </c>
      <c r="F895" s="1">
        <f>SUBTOTAL(1,F893:F894)</f>
        <v>3689</v>
      </c>
      <c r="G895" s="3">
        <f>SUBTOTAL(1,G893:G894)</f>
        <v>49.04</v>
      </c>
      <c r="H895" s="3">
        <f>SUBTOTAL(1,H893:H894)</f>
        <v>-122.27</v>
      </c>
      <c r="K895" s="1">
        <f>SUBTOTAL(1,K893:K894)</f>
        <v>0</v>
      </c>
      <c r="L895" s="4" t="s">
        <v>1041</v>
      </c>
    </row>
    <row r="896" spans="1:12" outlineLevel="2" x14ac:dyDescent="0.65">
      <c r="A896" s="2">
        <v>-1868367.8384</v>
      </c>
      <c r="B896" s="2">
        <v>1403597.3591499999</v>
      </c>
      <c r="C896" s="2">
        <v>189000</v>
      </c>
      <c r="D896" s="2">
        <v>93000</v>
      </c>
      <c r="E896" s="2">
        <v>9000000</v>
      </c>
      <c r="F896" s="1">
        <v>3691</v>
      </c>
      <c r="G896" s="3">
        <v>49.05</v>
      </c>
      <c r="H896" s="3">
        <v>-122.18</v>
      </c>
      <c r="I896" s="1">
        <v>2010</v>
      </c>
      <c r="J896" s="1" t="s">
        <v>10</v>
      </c>
      <c r="K896" s="1">
        <v>0</v>
      </c>
      <c r="L896">
        <v>-22119900.938999999</v>
      </c>
    </row>
    <row r="897" spans="1:12" outlineLevel="2" x14ac:dyDescent="0.65">
      <c r="A897" s="2">
        <v>-1868367.8384</v>
      </c>
      <c r="B897" s="2">
        <v>1403597.3591499999</v>
      </c>
      <c r="C897" s="2">
        <v>189000</v>
      </c>
      <c r="D897" s="2">
        <v>93000</v>
      </c>
      <c r="E897" s="2">
        <v>9000000</v>
      </c>
      <c r="F897" s="1">
        <v>3691</v>
      </c>
      <c r="G897" s="3">
        <v>49.05</v>
      </c>
      <c r="H897" s="3">
        <v>-122.18</v>
      </c>
      <c r="I897" s="1">
        <v>2011</v>
      </c>
      <c r="J897" s="1" t="s">
        <v>10</v>
      </c>
      <c r="K897" s="1">
        <v>0</v>
      </c>
      <c r="L897">
        <v>-22119900.938999999</v>
      </c>
    </row>
    <row r="898" spans="1:12" outlineLevel="2" x14ac:dyDescent="0.65">
      <c r="A898" s="2">
        <v>-1868367.8384</v>
      </c>
      <c r="B898" s="2">
        <v>1403597.3591499999</v>
      </c>
      <c r="C898" s="2">
        <v>189000</v>
      </c>
      <c r="D898" s="2">
        <v>93000</v>
      </c>
      <c r="E898" s="2">
        <v>9000000</v>
      </c>
      <c r="F898" s="1">
        <v>3691</v>
      </c>
      <c r="G898" s="3">
        <v>49.05</v>
      </c>
      <c r="H898" s="3">
        <v>-122.18</v>
      </c>
      <c r="I898" s="1">
        <v>2015</v>
      </c>
      <c r="J898" s="1" t="s">
        <v>10</v>
      </c>
      <c r="K898" s="1">
        <v>0</v>
      </c>
      <c r="L898">
        <v>-22119900.938999999</v>
      </c>
    </row>
    <row r="899" spans="1:12" outlineLevel="1" x14ac:dyDescent="0.65">
      <c r="A899" s="2">
        <f>SUBTOTAL(1,A896:A898)</f>
        <v>-1868367.8384</v>
      </c>
      <c r="B899" s="2">
        <f>SUBTOTAL(1,B896:B898)</f>
        <v>1403597.3591499999</v>
      </c>
      <c r="C899" s="2">
        <f>SUBTOTAL(1,C896:C898)</f>
        <v>189000</v>
      </c>
      <c r="D899" s="2">
        <f>SUBTOTAL(1,D896:D898)</f>
        <v>93000</v>
      </c>
      <c r="E899" s="2">
        <f>SUBTOTAL(1,E896:E898)</f>
        <v>9000000</v>
      </c>
      <c r="F899" s="1">
        <f>SUBTOTAL(1,F896:F898)</f>
        <v>3691</v>
      </c>
      <c r="G899" s="3">
        <f>SUBTOTAL(1,G896:G898)</f>
        <v>49.04999999999999</v>
      </c>
      <c r="H899" s="3">
        <f>SUBTOTAL(1,H896:H898)</f>
        <v>-122.18</v>
      </c>
      <c r="K899" s="1">
        <f>SUBTOTAL(1,K896:K898)</f>
        <v>0</v>
      </c>
      <c r="L899" s="4" t="s">
        <v>1042</v>
      </c>
    </row>
    <row r="900" spans="1:12" outlineLevel="2" x14ac:dyDescent="0.65">
      <c r="A900" s="2">
        <v>-1874367.8384</v>
      </c>
      <c r="B900" s="2">
        <v>1403597.3591499999</v>
      </c>
      <c r="C900" s="2">
        <v>183000</v>
      </c>
      <c r="D900" s="2">
        <v>93000</v>
      </c>
      <c r="E900" s="2">
        <v>9000000</v>
      </c>
      <c r="F900" s="1">
        <v>3689</v>
      </c>
      <c r="G900" s="3">
        <v>49.05</v>
      </c>
      <c r="H900" s="3">
        <v>-122.25</v>
      </c>
      <c r="I900" s="1">
        <v>2014</v>
      </c>
      <c r="J900" s="1" t="s">
        <v>10</v>
      </c>
      <c r="K900" s="1">
        <v>0</v>
      </c>
      <c r="L900">
        <v>-22120581.262499996</v>
      </c>
    </row>
    <row r="901" spans="1:12" outlineLevel="1" x14ac:dyDescent="0.65">
      <c r="A901" s="2">
        <f>SUBTOTAL(1,A900:A900)</f>
        <v>-1874367.8384</v>
      </c>
      <c r="B901" s="2">
        <f>SUBTOTAL(1,B900:B900)</f>
        <v>1403597.3591499999</v>
      </c>
      <c r="C901" s="2">
        <f>SUBTOTAL(1,C900:C900)</f>
        <v>183000</v>
      </c>
      <c r="D901" s="2">
        <f>SUBTOTAL(1,D900:D900)</f>
        <v>93000</v>
      </c>
      <c r="E901" s="2">
        <f>SUBTOTAL(1,E900:E900)</f>
        <v>9000000</v>
      </c>
      <c r="F901" s="1">
        <f>SUBTOTAL(1,F900:F900)</f>
        <v>3689</v>
      </c>
      <c r="G901" s="3">
        <f>SUBTOTAL(1,G900:G900)</f>
        <v>49.05</v>
      </c>
      <c r="H901" s="3">
        <f>SUBTOTAL(1,H900:H900)</f>
        <v>-122.25</v>
      </c>
      <c r="K901" s="1">
        <f>SUBTOTAL(1,K900:K900)</f>
        <v>0</v>
      </c>
      <c r="L901" s="4" t="s">
        <v>1043</v>
      </c>
    </row>
    <row r="902" spans="1:12" outlineLevel="2" x14ac:dyDescent="0.65">
      <c r="A902" s="2">
        <v>-1868367.8384</v>
      </c>
      <c r="B902" s="2">
        <v>1403597.3591499999</v>
      </c>
      <c r="C902" s="2">
        <v>189000</v>
      </c>
      <c r="D902" s="2">
        <v>93000</v>
      </c>
      <c r="E902" s="2">
        <v>9000000</v>
      </c>
      <c r="F902" s="1">
        <v>3691</v>
      </c>
      <c r="G902" s="3">
        <v>49.06</v>
      </c>
      <c r="H902" s="3">
        <v>-122.16</v>
      </c>
      <c r="I902" s="1">
        <v>2011</v>
      </c>
      <c r="J902" s="1" t="s">
        <v>10</v>
      </c>
      <c r="K902" s="1">
        <v>0</v>
      </c>
      <c r="L902">
        <v>-22120788.9936</v>
      </c>
    </row>
    <row r="903" spans="1:12" outlineLevel="2" x14ac:dyDescent="0.65">
      <c r="A903" s="2">
        <v>-1868367.8384</v>
      </c>
      <c r="B903" s="2">
        <v>1403597.3591499999</v>
      </c>
      <c r="C903" s="2">
        <v>189000</v>
      </c>
      <c r="D903" s="2">
        <v>93000</v>
      </c>
      <c r="E903" s="2">
        <v>9000000</v>
      </c>
      <c r="F903" s="1">
        <v>3691</v>
      </c>
      <c r="G903" s="3">
        <v>49.06</v>
      </c>
      <c r="H903" s="3">
        <v>-122.16</v>
      </c>
      <c r="I903" s="1">
        <v>2013</v>
      </c>
      <c r="J903" s="1" t="s">
        <v>10</v>
      </c>
      <c r="K903" s="1">
        <v>0</v>
      </c>
      <c r="L903">
        <v>-22120788.9936</v>
      </c>
    </row>
    <row r="904" spans="1:12" outlineLevel="2" x14ac:dyDescent="0.65">
      <c r="A904" s="2">
        <v>-1868367.8384</v>
      </c>
      <c r="B904" s="2">
        <v>1403597.3591499999</v>
      </c>
      <c r="C904" s="2">
        <v>189000</v>
      </c>
      <c r="D904" s="2">
        <v>93000</v>
      </c>
      <c r="E904" s="2">
        <v>9000000</v>
      </c>
      <c r="F904" s="1">
        <v>3691</v>
      </c>
      <c r="G904" s="3">
        <v>49.06</v>
      </c>
      <c r="H904" s="3">
        <v>-122.16</v>
      </c>
      <c r="I904" s="1">
        <v>2014</v>
      </c>
      <c r="J904" s="1" t="s">
        <v>10</v>
      </c>
      <c r="K904" s="1">
        <v>0</v>
      </c>
      <c r="L904">
        <v>-22120788.9936</v>
      </c>
    </row>
    <row r="905" spans="1:12" outlineLevel="2" x14ac:dyDescent="0.65">
      <c r="A905" s="2">
        <v>-1868367.8384</v>
      </c>
      <c r="B905" s="2">
        <v>1403597.3591499999</v>
      </c>
      <c r="C905" s="2">
        <v>189000</v>
      </c>
      <c r="D905" s="2">
        <v>93000</v>
      </c>
      <c r="E905" s="2">
        <v>9000000</v>
      </c>
      <c r="F905" s="1">
        <v>3691</v>
      </c>
      <c r="G905" s="3">
        <v>49.06</v>
      </c>
      <c r="H905" s="3">
        <v>-122.16</v>
      </c>
      <c r="I905" s="1">
        <v>2015</v>
      </c>
      <c r="J905" s="1" t="s">
        <v>10</v>
      </c>
      <c r="K905" s="1">
        <v>0</v>
      </c>
      <c r="L905">
        <v>-22120788.9936</v>
      </c>
    </row>
    <row r="906" spans="1:12" outlineLevel="1" x14ac:dyDescent="0.65">
      <c r="A906" s="2">
        <f>SUBTOTAL(1,A902:A905)</f>
        <v>-1868367.8384</v>
      </c>
      <c r="B906" s="2">
        <f>SUBTOTAL(1,B902:B905)</f>
        <v>1403597.3591499999</v>
      </c>
      <c r="C906" s="2">
        <f>SUBTOTAL(1,C902:C905)</f>
        <v>189000</v>
      </c>
      <c r="D906" s="2">
        <f>SUBTOTAL(1,D902:D905)</f>
        <v>93000</v>
      </c>
      <c r="E906" s="2">
        <f>SUBTOTAL(1,E902:E905)</f>
        <v>9000000</v>
      </c>
      <c r="F906" s="1">
        <f>SUBTOTAL(1,F902:F905)</f>
        <v>3691</v>
      </c>
      <c r="G906" s="3">
        <f>SUBTOTAL(1,G902:G905)</f>
        <v>49.06</v>
      </c>
      <c r="H906" s="3">
        <f>SUBTOTAL(1,H902:H905)</f>
        <v>-122.16</v>
      </c>
      <c r="K906" s="1">
        <f>SUBTOTAL(1,K902:K905)</f>
        <v>0</v>
      </c>
      <c r="L906" s="4" t="s">
        <v>1044</v>
      </c>
    </row>
    <row r="907" spans="1:12" outlineLevel="2" x14ac:dyDescent="0.65">
      <c r="A907" s="2">
        <v>-1871367.8384</v>
      </c>
      <c r="B907" s="2">
        <v>1403597.3591499999</v>
      </c>
      <c r="C907" s="2">
        <v>186000</v>
      </c>
      <c r="D907" s="2">
        <v>93000</v>
      </c>
      <c r="E907" s="2">
        <v>9000000</v>
      </c>
      <c r="F907" s="1">
        <v>3690</v>
      </c>
      <c r="G907" s="3">
        <v>49.05</v>
      </c>
      <c r="H907" s="3">
        <v>-122.22</v>
      </c>
      <c r="I907" s="1">
        <v>2011</v>
      </c>
      <c r="J907" s="1" t="s">
        <v>10</v>
      </c>
      <c r="K907" s="1">
        <v>0</v>
      </c>
      <c r="L907">
        <v>-22121147.789999999</v>
      </c>
    </row>
    <row r="908" spans="1:12" outlineLevel="2" x14ac:dyDescent="0.65">
      <c r="A908" s="2">
        <v>-1871367.8384</v>
      </c>
      <c r="B908" s="2">
        <v>1403597.3591499999</v>
      </c>
      <c r="C908" s="2">
        <v>186000</v>
      </c>
      <c r="D908" s="2">
        <v>93000</v>
      </c>
      <c r="E908" s="2">
        <v>9000000</v>
      </c>
      <c r="F908" s="1">
        <v>3690</v>
      </c>
      <c r="G908" s="3">
        <v>49.05</v>
      </c>
      <c r="H908" s="3">
        <v>-122.22</v>
      </c>
      <c r="I908" s="1">
        <v>2012</v>
      </c>
      <c r="J908" s="1" t="s">
        <v>10</v>
      </c>
      <c r="K908" s="1">
        <v>0</v>
      </c>
      <c r="L908">
        <v>-22121147.789999999</v>
      </c>
    </row>
    <row r="909" spans="1:12" outlineLevel="2" x14ac:dyDescent="0.65">
      <c r="A909" s="2">
        <v>-1871367.8384</v>
      </c>
      <c r="B909" s="2">
        <v>1403597.3591499999</v>
      </c>
      <c r="C909" s="2">
        <v>186000</v>
      </c>
      <c r="D909" s="2">
        <v>93000</v>
      </c>
      <c r="E909" s="2">
        <v>9000000</v>
      </c>
      <c r="F909" s="1">
        <v>3690</v>
      </c>
      <c r="G909" s="3">
        <v>49.05</v>
      </c>
      <c r="H909" s="3">
        <v>-122.22</v>
      </c>
      <c r="I909" s="1">
        <v>2015</v>
      </c>
      <c r="J909" s="1" t="s">
        <v>10</v>
      </c>
      <c r="K909" s="1">
        <v>0</v>
      </c>
      <c r="L909">
        <v>-22121147.789999999</v>
      </c>
    </row>
    <row r="910" spans="1:12" outlineLevel="1" x14ac:dyDescent="0.65">
      <c r="A910" s="2">
        <f>SUBTOTAL(1,A907:A909)</f>
        <v>-1871367.8384</v>
      </c>
      <c r="B910" s="2">
        <f>SUBTOTAL(1,B907:B909)</f>
        <v>1403597.3591499999</v>
      </c>
      <c r="C910" s="2">
        <f>SUBTOTAL(1,C907:C909)</f>
        <v>186000</v>
      </c>
      <c r="D910" s="2">
        <f>SUBTOTAL(1,D907:D909)</f>
        <v>93000</v>
      </c>
      <c r="E910" s="2">
        <f>SUBTOTAL(1,E907:E909)</f>
        <v>9000000</v>
      </c>
      <c r="F910" s="1">
        <f>SUBTOTAL(1,F907:F909)</f>
        <v>3690</v>
      </c>
      <c r="G910" s="3">
        <f>SUBTOTAL(1,G907:G909)</f>
        <v>49.04999999999999</v>
      </c>
      <c r="H910" s="3">
        <f>SUBTOTAL(1,H907:H909)</f>
        <v>-122.21999999999998</v>
      </c>
      <c r="K910" s="1">
        <f>SUBTOTAL(1,K907:K909)</f>
        <v>0</v>
      </c>
      <c r="L910" s="4" t="s">
        <v>1045</v>
      </c>
    </row>
    <row r="911" spans="1:12" outlineLevel="2" x14ac:dyDescent="0.65">
      <c r="A911" s="2">
        <v>-1865367.8384</v>
      </c>
      <c r="B911" s="2">
        <v>1403597.3591499999</v>
      </c>
      <c r="C911" s="2">
        <v>192000</v>
      </c>
      <c r="D911" s="2">
        <v>93000</v>
      </c>
      <c r="E911" s="2">
        <v>9000000</v>
      </c>
      <c r="F911" s="1">
        <v>3692</v>
      </c>
      <c r="G911" s="3">
        <v>49.06</v>
      </c>
      <c r="H911" s="3">
        <v>-122.13</v>
      </c>
      <c r="I911" s="1">
        <v>2010</v>
      </c>
      <c r="J911" s="1" t="s">
        <v>10</v>
      </c>
      <c r="K911" s="1">
        <v>0</v>
      </c>
      <c r="L911">
        <v>-22121348.277600002</v>
      </c>
    </row>
    <row r="912" spans="1:12" outlineLevel="2" x14ac:dyDescent="0.65">
      <c r="A912" s="2">
        <v>-1865367.8384</v>
      </c>
      <c r="B912" s="2">
        <v>1403597.3591499999</v>
      </c>
      <c r="C912" s="2">
        <v>192000</v>
      </c>
      <c r="D912" s="2">
        <v>93000</v>
      </c>
      <c r="E912" s="2">
        <v>9000000</v>
      </c>
      <c r="F912" s="1">
        <v>3692</v>
      </c>
      <c r="G912" s="3">
        <v>49.06</v>
      </c>
      <c r="H912" s="3">
        <v>-122.13</v>
      </c>
      <c r="I912" s="1">
        <v>2013</v>
      </c>
      <c r="J912" s="1" t="s">
        <v>10</v>
      </c>
      <c r="K912" s="1">
        <v>0</v>
      </c>
      <c r="L912">
        <v>-22121348.277600002</v>
      </c>
    </row>
    <row r="913" spans="1:12" outlineLevel="1" x14ac:dyDescent="0.65">
      <c r="A913" s="2">
        <f>SUBTOTAL(1,A911:A912)</f>
        <v>-1865367.8384</v>
      </c>
      <c r="B913" s="2">
        <f>SUBTOTAL(1,B911:B912)</f>
        <v>1403597.3591499999</v>
      </c>
      <c r="C913" s="2">
        <f>SUBTOTAL(1,C911:C912)</f>
        <v>192000</v>
      </c>
      <c r="D913" s="2">
        <f>SUBTOTAL(1,D911:D912)</f>
        <v>93000</v>
      </c>
      <c r="E913" s="2">
        <f>SUBTOTAL(1,E911:E912)</f>
        <v>9000000</v>
      </c>
      <c r="F913" s="1">
        <f>SUBTOTAL(1,F911:F912)</f>
        <v>3692</v>
      </c>
      <c r="G913" s="3">
        <f>SUBTOTAL(1,G911:G912)</f>
        <v>49.06</v>
      </c>
      <c r="H913" s="3">
        <f>SUBTOTAL(1,H911:H912)</f>
        <v>-122.13</v>
      </c>
      <c r="K913" s="1">
        <f>SUBTOTAL(1,K911:K912)</f>
        <v>0</v>
      </c>
      <c r="L913" s="4" t="s">
        <v>1046</v>
      </c>
    </row>
    <row r="914" spans="1:12" outlineLevel="2" x14ac:dyDescent="0.65">
      <c r="A914" s="2">
        <v>-1868367.8384</v>
      </c>
      <c r="B914" s="2">
        <v>1403597.3591499999</v>
      </c>
      <c r="C914" s="2">
        <v>189000</v>
      </c>
      <c r="D914" s="2">
        <v>93000</v>
      </c>
      <c r="E914" s="2">
        <v>9000000</v>
      </c>
      <c r="F914" s="1">
        <v>3691</v>
      </c>
      <c r="G914" s="3">
        <v>49.05</v>
      </c>
      <c r="H914" s="3">
        <v>-122.19</v>
      </c>
      <c r="I914" s="1">
        <v>2010</v>
      </c>
      <c r="J914" s="1" t="s">
        <v>10</v>
      </c>
      <c r="K914" s="1">
        <v>0</v>
      </c>
      <c r="L914">
        <v>-22121711.374499999</v>
      </c>
    </row>
    <row r="915" spans="1:12" outlineLevel="2" x14ac:dyDescent="0.65">
      <c r="A915" s="2">
        <v>-1868367.8384</v>
      </c>
      <c r="B915" s="2">
        <v>1403597.3591499999</v>
      </c>
      <c r="C915" s="2">
        <v>189000</v>
      </c>
      <c r="D915" s="2">
        <v>93000</v>
      </c>
      <c r="E915" s="2">
        <v>9000000</v>
      </c>
      <c r="F915" s="1">
        <v>3691</v>
      </c>
      <c r="G915" s="3">
        <v>49.05</v>
      </c>
      <c r="H915" s="3">
        <v>-122.19</v>
      </c>
      <c r="I915" s="1">
        <v>2010</v>
      </c>
      <c r="J915" s="1" t="s">
        <v>10</v>
      </c>
      <c r="K915" s="1">
        <v>0</v>
      </c>
      <c r="L915">
        <v>-22121711.374499999</v>
      </c>
    </row>
    <row r="916" spans="1:12" outlineLevel="2" x14ac:dyDescent="0.65">
      <c r="A916" s="2">
        <v>-1868367.8384</v>
      </c>
      <c r="B916" s="2">
        <v>1403597.3591499999</v>
      </c>
      <c r="C916" s="2">
        <v>189000</v>
      </c>
      <c r="D916" s="2">
        <v>93000</v>
      </c>
      <c r="E916" s="2">
        <v>9000000</v>
      </c>
      <c r="F916" s="1">
        <v>3691</v>
      </c>
      <c r="G916" s="3">
        <v>49.05</v>
      </c>
      <c r="H916" s="3">
        <v>-122.19</v>
      </c>
      <c r="I916" s="1">
        <v>2013</v>
      </c>
      <c r="J916" s="1" t="s">
        <v>10</v>
      </c>
      <c r="K916" s="1">
        <v>0</v>
      </c>
      <c r="L916">
        <v>-22121711.374499999</v>
      </c>
    </row>
    <row r="917" spans="1:12" outlineLevel="1" x14ac:dyDescent="0.65">
      <c r="A917" s="2">
        <f>SUBTOTAL(1,A914:A916)</f>
        <v>-1868367.8384</v>
      </c>
      <c r="B917" s="2">
        <f>SUBTOTAL(1,B914:B916)</f>
        <v>1403597.3591499999</v>
      </c>
      <c r="C917" s="2">
        <f>SUBTOTAL(1,C914:C916)</f>
        <v>189000</v>
      </c>
      <c r="D917" s="2">
        <f>SUBTOTAL(1,D914:D916)</f>
        <v>93000</v>
      </c>
      <c r="E917" s="2">
        <f>SUBTOTAL(1,E914:E916)</f>
        <v>9000000</v>
      </c>
      <c r="F917" s="1">
        <f>SUBTOTAL(1,F914:F916)</f>
        <v>3691</v>
      </c>
      <c r="G917" s="3">
        <f>SUBTOTAL(1,G914:G916)</f>
        <v>49.04999999999999</v>
      </c>
      <c r="H917" s="3">
        <f>SUBTOTAL(1,H914:H916)</f>
        <v>-122.19</v>
      </c>
      <c r="K917" s="1">
        <f>SUBTOTAL(1,K914:K916)</f>
        <v>0</v>
      </c>
      <c r="L917" s="4" t="s">
        <v>1047</v>
      </c>
    </row>
    <row r="918" spans="1:12" outlineLevel="2" x14ac:dyDescent="0.65">
      <c r="A918" s="2">
        <v>-1874367.8384</v>
      </c>
      <c r="B918" s="2">
        <v>1403597.3591499999</v>
      </c>
      <c r="C918" s="2">
        <v>183000</v>
      </c>
      <c r="D918" s="2">
        <v>93000</v>
      </c>
      <c r="E918" s="2">
        <v>9000000</v>
      </c>
      <c r="F918" s="1">
        <v>3689</v>
      </c>
      <c r="G918" s="3">
        <v>49.05</v>
      </c>
      <c r="H918" s="3">
        <v>-122.26</v>
      </c>
      <c r="I918" s="1">
        <v>2013</v>
      </c>
      <c r="J918" s="1" t="s">
        <v>10</v>
      </c>
      <c r="K918" s="1">
        <v>0</v>
      </c>
      <c r="L918">
        <v>-22122390.717</v>
      </c>
    </row>
    <row r="919" spans="1:12" outlineLevel="2" x14ac:dyDescent="0.65">
      <c r="A919" s="2">
        <v>-1874367.8384</v>
      </c>
      <c r="B919" s="2">
        <v>1403597.3591499999</v>
      </c>
      <c r="C919" s="2">
        <v>183000</v>
      </c>
      <c r="D919" s="2">
        <v>93000</v>
      </c>
      <c r="E919" s="2">
        <v>9000000</v>
      </c>
      <c r="F919" s="1">
        <v>3689</v>
      </c>
      <c r="G919" s="3">
        <v>49.05</v>
      </c>
      <c r="H919" s="3">
        <v>-122.26</v>
      </c>
      <c r="I919" s="1">
        <v>2015</v>
      </c>
      <c r="J919" s="1" t="s">
        <v>10</v>
      </c>
      <c r="K919" s="1">
        <v>0</v>
      </c>
      <c r="L919">
        <v>-22122390.717</v>
      </c>
    </row>
    <row r="920" spans="1:12" outlineLevel="1" x14ac:dyDescent="0.65">
      <c r="A920" s="2">
        <f>SUBTOTAL(1,A918:A919)</f>
        <v>-1874367.8384</v>
      </c>
      <c r="B920" s="2">
        <f>SUBTOTAL(1,B918:B919)</f>
        <v>1403597.3591499999</v>
      </c>
      <c r="C920" s="2">
        <f>SUBTOTAL(1,C918:C919)</f>
        <v>183000</v>
      </c>
      <c r="D920" s="2">
        <f>SUBTOTAL(1,D918:D919)</f>
        <v>93000</v>
      </c>
      <c r="E920" s="2">
        <f>SUBTOTAL(1,E918:E919)</f>
        <v>9000000</v>
      </c>
      <c r="F920" s="1">
        <f>SUBTOTAL(1,F918:F919)</f>
        <v>3689</v>
      </c>
      <c r="G920" s="3">
        <f>SUBTOTAL(1,G918:G919)</f>
        <v>49.05</v>
      </c>
      <c r="H920" s="3">
        <f>SUBTOTAL(1,H918:H919)</f>
        <v>-122.26</v>
      </c>
      <c r="K920" s="1">
        <f>SUBTOTAL(1,K918:K919)</f>
        <v>0</v>
      </c>
      <c r="L920" s="4" t="s">
        <v>1048</v>
      </c>
    </row>
    <row r="921" spans="1:12" outlineLevel="2" x14ac:dyDescent="0.65">
      <c r="A921" s="2">
        <v>-1868367.8384</v>
      </c>
      <c r="B921" s="2">
        <v>1403597.3591499999</v>
      </c>
      <c r="C921" s="2">
        <v>189000</v>
      </c>
      <c r="D921" s="2">
        <v>93000</v>
      </c>
      <c r="E921" s="2">
        <v>9000000</v>
      </c>
      <c r="F921" s="1">
        <v>3691</v>
      </c>
      <c r="G921" s="3">
        <v>49.06</v>
      </c>
      <c r="H921" s="3">
        <v>-122.17</v>
      </c>
      <c r="I921" s="1">
        <v>2010</v>
      </c>
      <c r="J921" s="1" t="s">
        <v>10</v>
      </c>
      <c r="K921" s="1">
        <v>0</v>
      </c>
      <c r="L921">
        <v>-22122599.7982</v>
      </c>
    </row>
    <row r="922" spans="1:12" outlineLevel="2" x14ac:dyDescent="0.65">
      <c r="A922" s="2">
        <v>-1868367.8384</v>
      </c>
      <c r="B922" s="2">
        <v>1403597.3591499999</v>
      </c>
      <c r="C922" s="2">
        <v>189000</v>
      </c>
      <c r="D922" s="2">
        <v>93000</v>
      </c>
      <c r="E922" s="2">
        <v>9000000</v>
      </c>
      <c r="F922" s="1">
        <v>3691</v>
      </c>
      <c r="G922" s="3">
        <v>49.06</v>
      </c>
      <c r="H922" s="3">
        <v>-122.17</v>
      </c>
      <c r="I922" s="1">
        <v>2015</v>
      </c>
      <c r="J922" s="1" t="s">
        <v>10</v>
      </c>
      <c r="K922" s="1">
        <v>0</v>
      </c>
      <c r="L922">
        <v>-22122599.7982</v>
      </c>
    </row>
    <row r="923" spans="1:12" outlineLevel="1" x14ac:dyDescent="0.65">
      <c r="A923" s="2">
        <f>SUBTOTAL(1,A921:A922)</f>
        <v>-1868367.8384</v>
      </c>
      <c r="B923" s="2">
        <f>SUBTOTAL(1,B921:B922)</f>
        <v>1403597.3591499999</v>
      </c>
      <c r="C923" s="2">
        <f>SUBTOTAL(1,C921:C922)</f>
        <v>189000</v>
      </c>
      <c r="D923" s="2">
        <f>SUBTOTAL(1,D921:D922)</f>
        <v>93000</v>
      </c>
      <c r="E923" s="2">
        <f>SUBTOTAL(1,E921:E922)</f>
        <v>9000000</v>
      </c>
      <c r="F923" s="1">
        <f>SUBTOTAL(1,F921:F922)</f>
        <v>3691</v>
      </c>
      <c r="G923" s="3">
        <f>SUBTOTAL(1,G921:G922)</f>
        <v>49.06</v>
      </c>
      <c r="H923" s="3">
        <f>SUBTOTAL(1,H921:H922)</f>
        <v>-122.17</v>
      </c>
      <c r="K923" s="1">
        <f>SUBTOTAL(1,K921:K922)</f>
        <v>0</v>
      </c>
      <c r="L923" s="4" t="s">
        <v>1049</v>
      </c>
    </row>
    <row r="924" spans="1:12" outlineLevel="2" x14ac:dyDescent="0.65">
      <c r="A924" s="2">
        <v>-1871367.8384</v>
      </c>
      <c r="B924" s="2">
        <v>1403597.3591499999</v>
      </c>
      <c r="C924" s="2">
        <v>186000</v>
      </c>
      <c r="D924" s="2">
        <v>93000</v>
      </c>
      <c r="E924" s="2">
        <v>9000000</v>
      </c>
      <c r="F924" s="1">
        <v>3690</v>
      </c>
      <c r="G924" s="3">
        <v>49.05</v>
      </c>
      <c r="H924" s="3">
        <v>-122.23</v>
      </c>
      <c r="I924" s="1">
        <v>2010</v>
      </c>
      <c r="J924" s="1" t="s">
        <v>10</v>
      </c>
      <c r="K924" s="1">
        <v>0</v>
      </c>
      <c r="L924">
        <v>-22122957.734999999</v>
      </c>
    </row>
    <row r="925" spans="1:12" outlineLevel="2" x14ac:dyDescent="0.65">
      <c r="A925" s="2">
        <v>-1871367.8384</v>
      </c>
      <c r="B925" s="2">
        <v>1403597.3591499999</v>
      </c>
      <c r="C925" s="2">
        <v>186000</v>
      </c>
      <c r="D925" s="2">
        <v>93000</v>
      </c>
      <c r="E925" s="2">
        <v>9000000</v>
      </c>
      <c r="F925" s="1">
        <v>3690</v>
      </c>
      <c r="G925" s="3">
        <v>49.05</v>
      </c>
      <c r="H925" s="3">
        <v>-122.23</v>
      </c>
      <c r="I925" s="1">
        <v>2012</v>
      </c>
      <c r="J925" s="1" t="s">
        <v>10</v>
      </c>
      <c r="K925" s="1">
        <v>0</v>
      </c>
      <c r="L925">
        <v>-22122957.734999999</v>
      </c>
    </row>
    <row r="926" spans="1:12" outlineLevel="1" x14ac:dyDescent="0.65">
      <c r="A926" s="2">
        <f>SUBTOTAL(1,A924:A925)</f>
        <v>-1871367.8384</v>
      </c>
      <c r="B926" s="2">
        <f>SUBTOTAL(1,B924:B925)</f>
        <v>1403597.3591499999</v>
      </c>
      <c r="C926" s="2">
        <f>SUBTOTAL(1,C924:C925)</f>
        <v>186000</v>
      </c>
      <c r="D926" s="2">
        <f>SUBTOTAL(1,D924:D925)</f>
        <v>93000</v>
      </c>
      <c r="E926" s="2">
        <f>SUBTOTAL(1,E924:E925)</f>
        <v>9000000</v>
      </c>
      <c r="F926" s="1">
        <f>SUBTOTAL(1,F924:F925)</f>
        <v>3690</v>
      </c>
      <c r="G926" s="3">
        <f>SUBTOTAL(1,G924:G925)</f>
        <v>49.05</v>
      </c>
      <c r="H926" s="3">
        <f>SUBTOTAL(1,H924:H925)</f>
        <v>-122.23</v>
      </c>
      <c r="K926" s="1">
        <f>SUBTOTAL(1,K924:K925)</f>
        <v>0</v>
      </c>
      <c r="L926" s="4" t="s">
        <v>1050</v>
      </c>
    </row>
    <row r="927" spans="1:12" outlineLevel="2" x14ac:dyDescent="0.65">
      <c r="A927" s="2">
        <v>-1865367.8384</v>
      </c>
      <c r="B927" s="2">
        <v>1403597.3591499999</v>
      </c>
      <c r="C927" s="2">
        <v>192000</v>
      </c>
      <c r="D927" s="2">
        <v>93000</v>
      </c>
      <c r="E927" s="2">
        <v>9000000</v>
      </c>
      <c r="F927" s="1">
        <v>3692</v>
      </c>
      <c r="G927" s="3">
        <v>49.06</v>
      </c>
      <c r="H927" s="3">
        <v>-122.14</v>
      </c>
      <c r="I927" s="1">
        <v>2011</v>
      </c>
      <c r="J927" s="1" t="s">
        <v>10</v>
      </c>
      <c r="K927" s="1">
        <v>0</v>
      </c>
      <c r="L927">
        <v>-22123159.572799999</v>
      </c>
    </row>
    <row r="928" spans="1:12" outlineLevel="2" x14ac:dyDescent="0.65">
      <c r="A928" s="2">
        <v>-1865367.8384</v>
      </c>
      <c r="B928" s="2">
        <v>1403597.3591499999</v>
      </c>
      <c r="C928" s="2">
        <v>192000</v>
      </c>
      <c r="D928" s="2">
        <v>93000</v>
      </c>
      <c r="E928" s="2">
        <v>9000000</v>
      </c>
      <c r="F928" s="1">
        <v>3692</v>
      </c>
      <c r="G928" s="3">
        <v>49.06</v>
      </c>
      <c r="H928" s="3">
        <v>-122.14</v>
      </c>
      <c r="I928" s="1">
        <v>2015</v>
      </c>
      <c r="J928" s="1" t="s">
        <v>10</v>
      </c>
      <c r="K928" s="1">
        <v>0</v>
      </c>
      <c r="L928">
        <v>-22123159.572799999</v>
      </c>
    </row>
    <row r="929" spans="1:12" outlineLevel="1" x14ac:dyDescent="0.65">
      <c r="A929" s="2">
        <f>SUBTOTAL(1,A927:A928)</f>
        <v>-1865367.8384</v>
      </c>
      <c r="B929" s="2">
        <f>SUBTOTAL(1,B927:B928)</f>
        <v>1403597.3591499999</v>
      </c>
      <c r="C929" s="2">
        <f>SUBTOTAL(1,C927:C928)</f>
        <v>192000</v>
      </c>
      <c r="D929" s="2">
        <f>SUBTOTAL(1,D927:D928)</f>
        <v>93000</v>
      </c>
      <c r="E929" s="2">
        <f>SUBTOTAL(1,E927:E928)</f>
        <v>9000000</v>
      </c>
      <c r="F929" s="1">
        <f>SUBTOTAL(1,F927:F928)</f>
        <v>3692</v>
      </c>
      <c r="G929" s="3">
        <f>SUBTOTAL(1,G927:G928)</f>
        <v>49.06</v>
      </c>
      <c r="H929" s="3">
        <f>SUBTOTAL(1,H927:H928)</f>
        <v>-122.14</v>
      </c>
      <c r="K929" s="1">
        <f>SUBTOTAL(1,K927:K928)</f>
        <v>0</v>
      </c>
      <c r="L929" s="4" t="s">
        <v>1051</v>
      </c>
    </row>
    <row r="930" spans="1:12" outlineLevel="2" x14ac:dyDescent="0.65">
      <c r="A930" s="2">
        <v>-1871367.8384</v>
      </c>
      <c r="B930" s="2">
        <v>1403597.3591499999</v>
      </c>
      <c r="C930" s="2">
        <v>186000</v>
      </c>
      <c r="D930" s="2">
        <v>93000</v>
      </c>
      <c r="E930" s="2">
        <v>9000000</v>
      </c>
      <c r="F930" s="1">
        <v>3690</v>
      </c>
      <c r="G930" s="3">
        <v>49.06</v>
      </c>
      <c r="H930" s="3">
        <v>-122.21</v>
      </c>
      <c r="I930" s="1">
        <v>2010</v>
      </c>
      <c r="J930" s="1" t="s">
        <v>10</v>
      </c>
      <c r="K930" s="1">
        <v>0</v>
      </c>
      <c r="L930">
        <v>-22123847.393999998</v>
      </c>
    </row>
    <row r="931" spans="1:12" outlineLevel="2" x14ac:dyDescent="0.65">
      <c r="A931" s="2">
        <v>-1871367.8384</v>
      </c>
      <c r="B931" s="2">
        <v>1403597.3591499999</v>
      </c>
      <c r="C931" s="2">
        <v>186000</v>
      </c>
      <c r="D931" s="2">
        <v>93000</v>
      </c>
      <c r="E931" s="2">
        <v>9000000</v>
      </c>
      <c r="F931" s="1">
        <v>3690</v>
      </c>
      <c r="G931" s="3">
        <v>49.06</v>
      </c>
      <c r="H931" s="3">
        <v>-122.21</v>
      </c>
      <c r="I931" s="1">
        <v>2010</v>
      </c>
      <c r="J931" s="1" t="s">
        <v>10</v>
      </c>
      <c r="K931" s="1">
        <v>0</v>
      </c>
      <c r="L931">
        <v>-22123847.393999998</v>
      </c>
    </row>
    <row r="932" spans="1:12" outlineLevel="1" x14ac:dyDescent="0.65">
      <c r="A932" s="2">
        <f>SUBTOTAL(1,A930:A931)</f>
        <v>-1871367.8384</v>
      </c>
      <c r="B932" s="2">
        <f>SUBTOTAL(1,B930:B931)</f>
        <v>1403597.3591499999</v>
      </c>
      <c r="C932" s="2">
        <f>SUBTOTAL(1,C930:C931)</f>
        <v>186000</v>
      </c>
      <c r="D932" s="2">
        <f>SUBTOTAL(1,D930:D931)</f>
        <v>93000</v>
      </c>
      <c r="E932" s="2">
        <f>SUBTOTAL(1,E930:E931)</f>
        <v>9000000</v>
      </c>
      <c r="F932" s="1">
        <f>SUBTOTAL(1,F930:F931)</f>
        <v>3690</v>
      </c>
      <c r="G932" s="3">
        <f>SUBTOTAL(1,G930:G931)</f>
        <v>49.06</v>
      </c>
      <c r="H932" s="3">
        <f>SUBTOTAL(1,H930:H931)</f>
        <v>-122.21</v>
      </c>
      <c r="K932" s="1">
        <f>SUBTOTAL(1,K930:K931)</f>
        <v>0</v>
      </c>
      <c r="L932" s="4" t="s">
        <v>1052</v>
      </c>
    </row>
    <row r="933" spans="1:12" outlineLevel="2" x14ac:dyDescent="0.65">
      <c r="A933" s="2">
        <v>-1868367.8384</v>
      </c>
      <c r="B933" s="2">
        <v>1403597.3591499999</v>
      </c>
      <c r="C933" s="2">
        <v>189000</v>
      </c>
      <c r="D933" s="2">
        <v>93000</v>
      </c>
      <c r="E933" s="2">
        <v>9000000</v>
      </c>
      <c r="F933" s="1">
        <v>3691</v>
      </c>
      <c r="G933" s="3">
        <v>49.06</v>
      </c>
      <c r="H933" s="3">
        <v>-122.18</v>
      </c>
      <c r="I933" s="1">
        <v>2010</v>
      </c>
      <c r="J933" s="1" t="s">
        <v>10</v>
      </c>
      <c r="K933" s="1">
        <v>0</v>
      </c>
      <c r="L933">
        <v>-22124410.6028</v>
      </c>
    </row>
    <row r="934" spans="1:12" outlineLevel="2" x14ac:dyDescent="0.65">
      <c r="A934" s="2">
        <v>-1868367.8384</v>
      </c>
      <c r="B934" s="2">
        <v>1403597.3591499999</v>
      </c>
      <c r="C934" s="2">
        <v>189000</v>
      </c>
      <c r="D934" s="2">
        <v>93000</v>
      </c>
      <c r="E934" s="2">
        <v>9000000</v>
      </c>
      <c r="F934" s="1">
        <v>3691</v>
      </c>
      <c r="G934" s="3">
        <v>49.06</v>
      </c>
      <c r="H934" s="3">
        <v>-122.18</v>
      </c>
      <c r="I934" s="1">
        <v>2010</v>
      </c>
      <c r="J934" s="1" t="s">
        <v>10</v>
      </c>
      <c r="K934" s="1">
        <v>0</v>
      </c>
      <c r="L934">
        <v>-22124410.6028</v>
      </c>
    </row>
    <row r="935" spans="1:12" outlineLevel="2" x14ac:dyDescent="0.65">
      <c r="A935" s="2">
        <v>-1868367.8384</v>
      </c>
      <c r="B935" s="2">
        <v>1403597.3591499999</v>
      </c>
      <c r="C935" s="2">
        <v>189000</v>
      </c>
      <c r="D935" s="2">
        <v>93000</v>
      </c>
      <c r="E935" s="2">
        <v>9000000</v>
      </c>
      <c r="F935" s="1">
        <v>3691</v>
      </c>
      <c r="G935" s="3">
        <v>49.06</v>
      </c>
      <c r="H935" s="3">
        <v>-122.18</v>
      </c>
      <c r="I935" s="1">
        <v>2010</v>
      </c>
      <c r="J935" s="1" t="s">
        <v>10</v>
      </c>
      <c r="K935" s="1">
        <v>0</v>
      </c>
      <c r="L935">
        <v>-22124410.6028</v>
      </c>
    </row>
    <row r="936" spans="1:12" outlineLevel="2" x14ac:dyDescent="0.65">
      <c r="A936" s="2">
        <v>-1868367.8384</v>
      </c>
      <c r="B936" s="2">
        <v>1403597.3591499999</v>
      </c>
      <c r="C936" s="2">
        <v>189000</v>
      </c>
      <c r="D936" s="2">
        <v>93000</v>
      </c>
      <c r="E936" s="2">
        <v>9000000</v>
      </c>
      <c r="F936" s="1">
        <v>3691</v>
      </c>
      <c r="G936" s="3">
        <v>49.06</v>
      </c>
      <c r="H936" s="3">
        <v>-122.18</v>
      </c>
      <c r="I936" s="1">
        <v>2010</v>
      </c>
      <c r="J936" s="1" t="s">
        <v>10</v>
      </c>
      <c r="K936" s="1">
        <v>0</v>
      </c>
      <c r="L936">
        <v>-22124410.6028</v>
      </c>
    </row>
    <row r="937" spans="1:12" outlineLevel="2" x14ac:dyDescent="0.65">
      <c r="A937" s="2">
        <v>-1868367.8384</v>
      </c>
      <c r="B937" s="2">
        <v>1403597.3591499999</v>
      </c>
      <c r="C937" s="2">
        <v>189000</v>
      </c>
      <c r="D937" s="2">
        <v>93000</v>
      </c>
      <c r="E937" s="2">
        <v>9000000</v>
      </c>
      <c r="F937" s="1">
        <v>3691</v>
      </c>
      <c r="G937" s="3">
        <v>49.06</v>
      </c>
      <c r="H937" s="3">
        <v>-122.18</v>
      </c>
      <c r="I937" s="1">
        <v>2012</v>
      </c>
      <c r="J937" s="1" t="s">
        <v>10</v>
      </c>
      <c r="K937" s="1">
        <v>0</v>
      </c>
      <c r="L937">
        <v>-22124410.6028</v>
      </c>
    </row>
    <row r="938" spans="1:12" outlineLevel="2" x14ac:dyDescent="0.65">
      <c r="A938" s="2">
        <v>-1868367.8384</v>
      </c>
      <c r="B938" s="2">
        <v>1403597.3591499999</v>
      </c>
      <c r="C938" s="2">
        <v>189000</v>
      </c>
      <c r="D938" s="2">
        <v>93000</v>
      </c>
      <c r="E938" s="2">
        <v>9000000</v>
      </c>
      <c r="F938" s="1">
        <v>3691</v>
      </c>
      <c r="G938" s="3">
        <v>49.06</v>
      </c>
      <c r="H938" s="3">
        <v>-122.18</v>
      </c>
      <c r="I938" s="1">
        <v>2013</v>
      </c>
      <c r="J938" s="1" t="s">
        <v>10</v>
      </c>
      <c r="K938" s="1">
        <v>0</v>
      </c>
      <c r="L938">
        <v>-22124410.6028</v>
      </c>
    </row>
    <row r="939" spans="1:12" outlineLevel="2" x14ac:dyDescent="0.65">
      <c r="A939" s="2">
        <v>-1868367.8384</v>
      </c>
      <c r="B939" s="2">
        <v>1403597.3591499999</v>
      </c>
      <c r="C939" s="2">
        <v>189000</v>
      </c>
      <c r="D939" s="2">
        <v>93000</v>
      </c>
      <c r="E939" s="2">
        <v>9000000</v>
      </c>
      <c r="F939" s="1">
        <v>3691</v>
      </c>
      <c r="G939" s="3">
        <v>49.06</v>
      </c>
      <c r="H939" s="3">
        <v>-122.18</v>
      </c>
      <c r="I939" s="1">
        <v>2014</v>
      </c>
      <c r="J939" s="1" t="s">
        <v>10</v>
      </c>
      <c r="K939" s="1">
        <v>0</v>
      </c>
      <c r="L939">
        <v>-22124410.6028</v>
      </c>
    </row>
    <row r="940" spans="1:12" outlineLevel="1" x14ac:dyDescent="0.65">
      <c r="A940" s="2">
        <f>SUBTOTAL(1,A933:A939)</f>
        <v>-1868367.8384000002</v>
      </c>
      <c r="B940" s="2">
        <f>SUBTOTAL(1,B933:B939)</f>
        <v>1403597.3591499999</v>
      </c>
      <c r="C940" s="2">
        <f>SUBTOTAL(1,C933:C939)</f>
        <v>189000</v>
      </c>
      <c r="D940" s="2">
        <f>SUBTOTAL(1,D933:D939)</f>
        <v>93000</v>
      </c>
      <c r="E940" s="2">
        <f>SUBTOTAL(1,E933:E939)</f>
        <v>9000000</v>
      </c>
      <c r="F940" s="1">
        <f>SUBTOTAL(1,F933:F939)</f>
        <v>3691</v>
      </c>
      <c r="G940" s="3">
        <f>SUBTOTAL(1,G933:G939)</f>
        <v>49.06</v>
      </c>
      <c r="H940" s="3">
        <f>SUBTOTAL(1,H933:H939)</f>
        <v>-122.18000000000004</v>
      </c>
      <c r="K940" s="1">
        <f>SUBTOTAL(1,K933:K939)</f>
        <v>0</v>
      </c>
      <c r="L940" s="4" t="s">
        <v>1053</v>
      </c>
    </row>
    <row r="941" spans="1:12" outlineLevel="2" x14ac:dyDescent="0.65">
      <c r="A941" s="2">
        <v>-1862367.8384</v>
      </c>
      <c r="B941" s="2">
        <v>1403597.3591499999</v>
      </c>
      <c r="C941" s="2">
        <v>195000</v>
      </c>
      <c r="D941" s="2">
        <v>93000</v>
      </c>
      <c r="E941" s="2">
        <v>9000000</v>
      </c>
      <c r="F941" s="1">
        <v>3693</v>
      </c>
      <c r="G941" s="3">
        <v>49.07</v>
      </c>
      <c r="H941" s="3">
        <v>-122.09</v>
      </c>
      <c r="I941" s="1">
        <v>2011</v>
      </c>
      <c r="J941" s="1" t="s">
        <v>10</v>
      </c>
      <c r="K941" s="1">
        <v>0</v>
      </c>
      <c r="L941">
        <v>-22124601.615899999</v>
      </c>
    </row>
    <row r="942" spans="1:12" outlineLevel="1" x14ac:dyDescent="0.65">
      <c r="A942" s="2">
        <f>SUBTOTAL(1,A941:A941)</f>
        <v>-1862367.8384</v>
      </c>
      <c r="B942" s="2">
        <f>SUBTOTAL(1,B941:B941)</f>
        <v>1403597.3591499999</v>
      </c>
      <c r="C942" s="2">
        <f>SUBTOTAL(1,C941:C941)</f>
        <v>195000</v>
      </c>
      <c r="D942" s="2">
        <f>SUBTOTAL(1,D941:D941)</f>
        <v>93000</v>
      </c>
      <c r="E942" s="2">
        <f>SUBTOTAL(1,E941:E941)</f>
        <v>9000000</v>
      </c>
      <c r="F942" s="1">
        <f>SUBTOTAL(1,F941:F941)</f>
        <v>3693</v>
      </c>
      <c r="G942" s="3">
        <f>SUBTOTAL(1,G941:G941)</f>
        <v>49.07</v>
      </c>
      <c r="H942" s="3">
        <f>SUBTOTAL(1,H941:H941)</f>
        <v>-122.09</v>
      </c>
      <c r="K942" s="1">
        <f>SUBTOTAL(1,K941:K941)</f>
        <v>0</v>
      </c>
      <c r="L942" s="4" t="s">
        <v>1054</v>
      </c>
    </row>
    <row r="943" spans="1:12" outlineLevel="2" x14ac:dyDescent="0.65">
      <c r="A943" s="2">
        <v>-1865367.8384</v>
      </c>
      <c r="B943" s="2">
        <v>1403597.3591499999</v>
      </c>
      <c r="C943" s="2">
        <v>192000</v>
      </c>
      <c r="D943" s="2">
        <v>93000</v>
      </c>
      <c r="E943" s="2">
        <v>9000000</v>
      </c>
      <c r="F943" s="1">
        <v>3692</v>
      </c>
      <c r="G943" s="3">
        <v>49.06</v>
      </c>
      <c r="H943" s="3">
        <v>-122.15</v>
      </c>
      <c r="I943" s="1">
        <v>2010</v>
      </c>
      <c r="J943" s="1" t="s">
        <v>10</v>
      </c>
      <c r="K943" s="1">
        <v>0</v>
      </c>
      <c r="L943">
        <v>-22124970.868000004</v>
      </c>
    </row>
    <row r="944" spans="1:12" outlineLevel="1" x14ac:dyDescent="0.65">
      <c r="A944" s="2">
        <f>SUBTOTAL(1,A943:A943)</f>
        <v>-1865367.8384</v>
      </c>
      <c r="B944" s="2">
        <f>SUBTOTAL(1,B943:B943)</f>
        <v>1403597.3591499999</v>
      </c>
      <c r="C944" s="2">
        <f>SUBTOTAL(1,C943:C943)</f>
        <v>192000</v>
      </c>
      <c r="D944" s="2">
        <f>SUBTOTAL(1,D943:D943)</f>
        <v>93000</v>
      </c>
      <c r="E944" s="2">
        <f>SUBTOTAL(1,E943:E943)</f>
        <v>9000000</v>
      </c>
      <c r="F944" s="1">
        <f>SUBTOTAL(1,F943:F943)</f>
        <v>3692</v>
      </c>
      <c r="G944" s="3">
        <f>SUBTOTAL(1,G943:G943)</f>
        <v>49.06</v>
      </c>
      <c r="H944" s="3">
        <f>SUBTOTAL(1,H943:H943)</f>
        <v>-122.15</v>
      </c>
      <c r="K944" s="1">
        <f>SUBTOTAL(1,K943:K943)</f>
        <v>0</v>
      </c>
      <c r="L944" s="4" t="s">
        <v>1055</v>
      </c>
    </row>
    <row r="945" spans="1:12" outlineLevel="2" x14ac:dyDescent="0.65">
      <c r="A945" s="2">
        <v>-1871367.8384</v>
      </c>
      <c r="B945" s="2">
        <v>1403597.3591499999</v>
      </c>
      <c r="C945" s="2">
        <v>186000</v>
      </c>
      <c r="D945" s="2">
        <v>93000</v>
      </c>
      <c r="E945" s="2">
        <v>9000000</v>
      </c>
      <c r="F945" s="1">
        <v>3690</v>
      </c>
      <c r="G945" s="3">
        <v>49.06</v>
      </c>
      <c r="H945" s="3">
        <v>-122.22</v>
      </c>
      <c r="I945" s="1">
        <v>2014</v>
      </c>
      <c r="J945" s="1" t="s">
        <v>10</v>
      </c>
      <c r="K945" s="1">
        <v>0</v>
      </c>
      <c r="L945">
        <v>-22125657.708000001</v>
      </c>
    </row>
    <row r="946" spans="1:12" outlineLevel="1" x14ac:dyDescent="0.65">
      <c r="A946" s="2">
        <f>SUBTOTAL(1,A945:A945)</f>
        <v>-1871367.8384</v>
      </c>
      <c r="B946" s="2">
        <f>SUBTOTAL(1,B945:B945)</f>
        <v>1403597.3591499999</v>
      </c>
      <c r="C946" s="2">
        <f>SUBTOTAL(1,C945:C945)</f>
        <v>186000</v>
      </c>
      <c r="D946" s="2">
        <f>SUBTOTAL(1,D945:D945)</f>
        <v>93000</v>
      </c>
      <c r="E946" s="2">
        <f>SUBTOTAL(1,E945:E945)</f>
        <v>9000000</v>
      </c>
      <c r="F946" s="1">
        <f>SUBTOTAL(1,F945:F945)</f>
        <v>3690</v>
      </c>
      <c r="G946" s="3">
        <f>SUBTOTAL(1,G945:G945)</f>
        <v>49.06</v>
      </c>
      <c r="H946" s="3">
        <f>SUBTOTAL(1,H945:H945)</f>
        <v>-122.22</v>
      </c>
      <c r="K946" s="1">
        <f>SUBTOTAL(1,K945:K945)</f>
        <v>0</v>
      </c>
      <c r="L946" s="4" t="s">
        <v>1056</v>
      </c>
    </row>
    <row r="947" spans="1:12" outlineLevel="2" x14ac:dyDescent="0.65">
      <c r="A947" s="2">
        <v>-1868367.8384</v>
      </c>
      <c r="B947" s="2">
        <v>1403597.3591499999</v>
      </c>
      <c r="C947" s="2">
        <v>189000</v>
      </c>
      <c r="D947" s="2">
        <v>93000</v>
      </c>
      <c r="E947" s="2">
        <v>9000000</v>
      </c>
      <c r="F947" s="1">
        <v>3691</v>
      </c>
      <c r="G947" s="3">
        <v>49.06</v>
      </c>
      <c r="H947" s="3">
        <v>-122.19</v>
      </c>
      <c r="I947" s="1">
        <v>2010</v>
      </c>
      <c r="J947" s="1" t="s">
        <v>10</v>
      </c>
      <c r="K947" s="1">
        <v>0</v>
      </c>
      <c r="L947">
        <v>-22126221.407400001</v>
      </c>
    </row>
    <row r="948" spans="1:12" outlineLevel="2" x14ac:dyDescent="0.65">
      <c r="A948" s="2">
        <v>-1868367.8384</v>
      </c>
      <c r="B948" s="2">
        <v>1403597.3591499999</v>
      </c>
      <c r="C948" s="2">
        <v>189000</v>
      </c>
      <c r="D948" s="2">
        <v>93000</v>
      </c>
      <c r="E948" s="2">
        <v>9000000</v>
      </c>
      <c r="F948" s="1">
        <v>3691</v>
      </c>
      <c r="G948" s="3">
        <v>49.06</v>
      </c>
      <c r="H948" s="3">
        <v>-122.19</v>
      </c>
      <c r="I948" s="1">
        <v>2010</v>
      </c>
      <c r="J948" s="1" t="s">
        <v>10</v>
      </c>
      <c r="K948" s="1">
        <v>0</v>
      </c>
      <c r="L948">
        <v>-22126221.407400001</v>
      </c>
    </row>
    <row r="949" spans="1:12" outlineLevel="2" x14ac:dyDescent="0.65">
      <c r="A949" s="2">
        <v>-1868367.8384</v>
      </c>
      <c r="B949" s="2">
        <v>1403597.3591499999</v>
      </c>
      <c r="C949" s="2">
        <v>189000</v>
      </c>
      <c r="D949" s="2">
        <v>93000</v>
      </c>
      <c r="E949" s="2">
        <v>9000000</v>
      </c>
      <c r="F949" s="1">
        <v>3691</v>
      </c>
      <c r="G949" s="3">
        <v>49.06</v>
      </c>
      <c r="H949" s="3">
        <v>-122.19</v>
      </c>
      <c r="I949" s="1">
        <v>2010</v>
      </c>
      <c r="J949" s="1" t="s">
        <v>10</v>
      </c>
      <c r="K949" s="1">
        <v>0</v>
      </c>
      <c r="L949">
        <v>-22126221.407400001</v>
      </c>
    </row>
    <row r="950" spans="1:12" outlineLevel="2" x14ac:dyDescent="0.65">
      <c r="A950" s="2">
        <v>-1868367.8384</v>
      </c>
      <c r="B950" s="2">
        <v>1403597.3591499999</v>
      </c>
      <c r="C950" s="2">
        <v>189000</v>
      </c>
      <c r="D950" s="2">
        <v>93000</v>
      </c>
      <c r="E950" s="2">
        <v>9000000</v>
      </c>
      <c r="F950" s="1">
        <v>3691</v>
      </c>
      <c r="G950" s="3">
        <v>49.06</v>
      </c>
      <c r="H950" s="3">
        <v>-122.19</v>
      </c>
      <c r="I950" s="1">
        <v>2011</v>
      </c>
      <c r="J950" s="1" t="s">
        <v>10</v>
      </c>
      <c r="K950" s="1">
        <v>0</v>
      </c>
      <c r="L950">
        <v>-22126221.407400001</v>
      </c>
    </row>
    <row r="951" spans="1:12" outlineLevel="2" x14ac:dyDescent="0.65">
      <c r="A951" s="2">
        <v>-1868367.8384</v>
      </c>
      <c r="B951" s="2">
        <v>1403597.3591499999</v>
      </c>
      <c r="C951" s="2">
        <v>189000</v>
      </c>
      <c r="D951" s="2">
        <v>93000</v>
      </c>
      <c r="E951" s="2">
        <v>9000000</v>
      </c>
      <c r="F951" s="1">
        <v>3691</v>
      </c>
      <c r="G951" s="3">
        <v>49.06</v>
      </c>
      <c r="H951" s="3">
        <v>-122.19</v>
      </c>
      <c r="I951" s="1">
        <v>2011</v>
      </c>
      <c r="J951" s="1" t="s">
        <v>10</v>
      </c>
      <c r="K951" s="1">
        <v>0</v>
      </c>
      <c r="L951">
        <v>-22126221.407400001</v>
      </c>
    </row>
    <row r="952" spans="1:12" outlineLevel="2" x14ac:dyDescent="0.65">
      <c r="A952" s="2">
        <v>-1868367.8384</v>
      </c>
      <c r="B952" s="2">
        <v>1403597.3591499999</v>
      </c>
      <c r="C952" s="2">
        <v>189000</v>
      </c>
      <c r="D952" s="2">
        <v>93000</v>
      </c>
      <c r="E952" s="2">
        <v>9000000</v>
      </c>
      <c r="F952" s="1">
        <v>3691</v>
      </c>
      <c r="G952" s="3">
        <v>49.06</v>
      </c>
      <c r="H952" s="3">
        <v>-122.19</v>
      </c>
      <c r="I952" s="1">
        <v>2013</v>
      </c>
      <c r="J952" s="1" t="s">
        <v>10</v>
      </c>
      <c r="K952" s="1">
        <v>0</v>
      </c>
      <c r="L952">
        <v>-22126221.407400001</v>
      </c>
    </row>
    <row r="953" spans="1:12" outlineLevel="1" x14ac:dyDescent="0.65">
      <c r="A953" s="2">
        <f>SUBTOTAL(1,A947:A952)</f>
        <v>-1868367.8384</v>
      </c>
      <c r="B953" s="2">
        <f>SUBTOTAL(1,B947:B952)</f>
        <v>1403597.3591499999</v>
      </c>
      <c r="C953" s="2">
        <f>SUBTOTAL(1,C947:C952)</f>
        <v>189000</v>
      </c>
      <c r="D953" s="2">
        <f>SUBTOTAL(1,D947:D952)</f>
        <v>93000</v>
      </c>
      <c r="E953" s="2">
        <f>SUBTOTAL(1,E947:E952)</f>
        <v>9000000</v>
      </c>
      <c r="F953" s="1">
        <f>SUBTOTAL(1,F947:F952)</f>
        <v>3691</v>
      </c>
      <c r="G953" s="3">
        <f>SUBTOTAL(1,G947:G952)</f>
        <v>49.06</v>
      </c>
      <c r="H953" s="3">
        <f>SUBTOTAL(1,H947:H952)</f>
        <v>-122.19000000000001</v>
      </c>
      <c r="K953" s="1">
        <f>SUBTOTAL(1,K947:K952)</f>
        <v>0</v>
      </c>
      <c r="L953" s="4" t="s">
        <v>1057</v>
      </c>
    </row>
    <row r="954" spans="1:12" outlineLevel="2" x14ac:dyDescent="0.65">
      <c r="A954" s="2">
        <v>-1862367.8384</v>
      </c>
      <c r="B954" s="2">
        <v>1403597.3591499999</v>
      </c>
      <c r="C954" s="2">
        <v>195000</v>
      </c>
      <c r="D954" s="2">
        <v>93000</v>
      </c>
      <c r="E954" s="2">
        <v>9000000</v>
      </c>
      <c r="F954" s="1">
        <v>3693</v>
      </c>
      <c r="G954" s="3">
        <v>49.07</v>
      </c>
      <c r="H954" s="3">
        <v>-122.1</v>
      </c>
      <c r="I954" s="1">
        <v>2013</v>
      </c>
      <c r="J954" s="1" t="s">
        <v>10</v>
      </c>
      <c r="K954" s="1">
        <v>0</v>
      </c>
      <c r="L954">
        <v>-22126413.771000002</v>
      </c>
    </row>
    <row r="955" spans="1:12" outlineLevel="2" x14ac:dyDescent="0.65">
      <c r="A955" s="2">
        <v>-1862367.8384</v>
      </c>
      <c r="B955" s="2">
        <v>1403597.3591499999</v>
      </c>
      <c r="C955" s="2">
        <v>195000</v>
      </c>
      <c r="D955" s="2">
        <v>93000</v>
      </c>
      <c r="E955" s="2">
        <v>9000000</v>
      </c>
      <c r="F955" s="1">
        <v>3693</v>
      </c>
      <c r="G955" s="3">
        <v>49.07</v>
      </c>
      <c r="H955" s="3">
        <v>-122.1</v>
      </c>
      <c r="I955" s="1">
        <v>2014</v>
      </c>
      <c r="J955" s="1" t="s">
        <v>10</v>
      </c>
      <c r="K955" s="1">
        <v>0</v>
      </c>
      <c r="L955">
        <v>-22126413.771000002</v>
      </c>
    </row>
    <row r="956" spans="1:12" outlineLevel="2" x14ac:dyDescent="0.65">
      <c r="A956" s="2">
        <v>-1862367.8384</v>
      </c>
      <c r="B956" s="2">
        <v>1403597.3591499999</v>
      </c>
      <c r="C956" s="2">
        <v>195000</v>
      </c>
      <c r="D956" s="2">
        <v>93000</v>
      </c>
      <c r="E956" s="2">
        <v>9000000</v>
      </c>
      <c r="F956" s="1">
        <v>3693</v>
      </c>
      <c r="G956" s="3">
        <v>49.07</v>
      </c>
      <c r="H956" s="3">
        <v>-122.1</v>
      </c>
      <c r="I956" s="1">
        <v>2015</v>
      </c>
      <c r="J956" s="1" t="s">
        <v>10</v>
      </c>
      <c r="K956" s="1">
        <v>0</v>
      </c>
      <c r="L956">
        <v>-22126413.771000002</v>
      </c>
    </row>
    <row r="957" spans="1:12" outlineLevel="1" x14ac:dyDescent="0.65">
      <c r="A957" s="2">
        <f>SUBTOTAL(1,A954:A956)</f>
        <v>-1862367.8384</v>
      </c>
      <c r="B957" s="2">
        <f>SUBTOTAL(1,B954:B956)</f>
        <v>1403597.3591499999</v>
      </c>
      <c r="C957" s="2">
        <f>SUBTOTAL(1,C954:C956)</f>
        <v>195000</v>
      </c>
      <c r="D957" s="2">
        <f>SUBTOTAL(1,D954:D956)</f>
        <v>93000</v>
      </c>
      <c r="E957" s="2">
        <f>SUBTOTAL(1,E954:E956)</f>
        <v>9000000</v>
      </c>
      <c r="F957" s="1">
        <f>SUBTOTAL(1,F954:F956)</f>
        <v>3693</v>
      </c>
      <c r="G957" s="3">
        <f>SUBTOTAL(1,G954:G956)</f>
        <v>49.07</v>
      </c>
      <c r="H957" s="3">
        <f>SUBTOTAL(1,H954:H956)</f>
        <v>-122.09999999999998</v>
      </c>
      <c r="K957" s="1">
        <f>SUBTOTAL(1,K954:K956)</f>
        <v>0</v>
      </c>
      <c r="L957" s="4" t="s">
        <v>1058</v>
      </c>
    </row>
    <row r="958" spans="1:12" outlineLevel="2" x14ac:dyDescent="0.65">
      <c r="A958" s="2">
        <v>-1868367.8384</v>
      </c>
      <c r="B958" s="2">
        <v>1403597.3591499999</v>
      </c>
      <c r="C958" s="2">
        <v>189000</v>
      </c>
      <c r="D958" s="2">
        <v>93000</v>
      </c>
      <c r="E958" s="2">
        <v>9000000</v>
      </c>
      <c r="F958" s="1">
        <v>3691</v>
      </c>
      <c r="G958" s="3">
        <v>49.07</v>
      </c>
      <c r="H958" s="3">
        <v>-122.17</v>
      </c>
      <c r="I958" s="1">
        <v>2010</v>
      </c>
      <c r="J958" s="1" t="s">
        <v>10</v>
      </c>
      <c r="K958" s="1">
        <v>0</v>
      </c>
      <c r="L958">
        <v>-22127109.092900001</v>
      </c>
    </row>
    <row r="959" spans="1:12" outlineLevel="2" x14ac:dyDescent="0.65">
      <c r="A959" s="2">
        <v>-1868367.8384</v>
      </c>
      <c r="B959" s="2">
        <v>1403597.3591499999</v>
      </c>
      <c r="C959" s="2">
        <v>189000</v>
      </c>
      <c r="D959" s="2">
        <v>93000</v>
      </c>
      <c r="E959" s="2">
        <v>9000000</v>
      </c>
      <c r="F959" s="1">
        <v>3691</v>
      </c>
      <c r="G959" s="3">
        <v>49.07</v>
      </c>
      <c r="H959" s="3">
        <v>-122.17</v>
      </c>
      <c r="I959" s="1">
        <v>2011</v>
      </c>
      <c r="J959" s="1" t="s">
        <v>10</v>
      </c>
      <c r="K959" s="1">
        <v>0</v>
      </c>
      <c r="L959">
        <v>-22127109.092900001</v>
      </c>
    </row>
    <row r="960" spans="1:12" outlineLevel="2" x14ac:dyDescent="0.65">
      <c r="A960" s="2">
        <v>-1868367.8384</v>
      </c>
      <c r="B960" s="2">
        <v>1403597.3591499999</v>
      </c>
      <c r="C960" s="2">
        <v>189000</v>
      </c>
      <c r="D960" s="2">
        <v>93000</v>
      </c>
      <c r="E960" s="2">
        <v>9000000</v>
      </c>
      <c r="F960" s="1">
        <v>3691</v>
      </c>
      <c r="G960" s="3">
        <v>49.07</v>
      </c>
      <c r="H960" s="3">
        <v>-122.17</v>
      </c>
      <c r="I960" s="1">
        <v>2014</v>
      </c>
      <c r="J960" s="1" t="s">
        <v>10</v>
      </c>
      <c r="K960" s="1">
        <v>0</v>
      </c>
      <c r="L960">
        <v>-22127109.092900001</v>
      </c>
    </row>
    <row r="961" spans="1:12" outlineLevel="1" x14ac:dyDescent="0.65">
      <c r="A961" s="2">
        <f>SUBTOTAL(1,A958:A960)</f>
        <v>-1868367.8384</v>
      </c>
      <c r="B961" s="2">
        <f>SUBTOTAL(1,B958:B960)</f>
        <v>1403597.3591499999</v>
      </c>
      <c r="C961" s="2">
        <f>SUBTOTAL(1,C958:C960)</f>
        <v>189000</v>
      </c>
      <c r="D961" s="2">
        <f>SUBTOTAL(1,D958:D960)</f>
        <v>93000</v>
      </c>
      <c r="E961" s="2">
        <f>SUBTOTAL(1,E958:E960)</f>
        <v>9000000</v>
      </c>
      <c r="F961" s="1">
        <f>SUBTOTAL(1,F958:F960)</f>
        <v>3691</v>
      </c>
      <c r="G961" s="3">
        <f>SUBTOTAL(1,G958:G960)</f>
        <v>49.07</v>
      </c>
      <c r="H961" s="3">
        <f>SUBTOTAL(1,H958:H960)</f>
        <v>-122.17</v>
      </c>
      <c r="K961" s="1">
        <f>SUBTOTAL(1,K958:K960)</f>
        <v>0</v>
      </c>
      <c r="L961" s="4" t="s">
        <v>1059</v>
      </c>
    </row>
    <row r="962" spans="1:12" outlineLevel="2" x14ac:dyDescent="0.65">
      <c r="A962" s="2">
        <v>-1871367.8384</v>
      </c>
      <c r="B962" s="2">
        <v>1403597.3591499999</v>
      </c>
      <c r="C962" s="2">
        <v>186000</v>
      </c>
      <c r="D962" s="2">
        <v>93000</v>
      </c>
      <c r="E962" s="2">
        <v>9000000</v>
      </c>
      <c r="F962" s="1">
        <v>3690</v>
      </c>
      <c r="G962" s="3">
        <v>49.06</v>
      </c>
      <c r="H962" s="3">
        <v>-122.23</v>
      </c>
      <c r="I962" s="1">
        <v>2013</v>
      </c>
      <c r="J962" s="1" t="s">
        <v>10</v>
      </c>
      <c r="K962" s="1">
        <v>0</v>
      </c>
      <c r="L962">
        <v>-22127468.022000004</v>
      </c>
    </row>
    <row r="963" spans="1:12" outlineLevel="1" x14ac:dyDescent="0.65">
      <c r="A963" s="2">
        <f>SUBTOTAL(1,A962:A962)</f>
        <v>-1871367.8384</v>
      </c>
      <c r="B963" s="2">
        <f>SUBTOTAL(1,B962:B962)</f>
        <v>1403597.3591499999</v>
      </c>
      <c r="C963" s="2">
        <f>SUBTOTAL(1,C962:C962)</f>
        <v>186000</v>
      </c>
      <c r="D963" s="2">
        <f>SUBTOTAL(1,D962:D962)</f>
        <v>93000</v>
      </c>
      <c r="E963" s="2">
        <f>SUBTOTAL(1,E962:E962)</f>
        <v>9000000</v>
      </c>
      <c r="F963" s="1">
        <f>SUBTOTAL(1,F962:F962)</f>
        <v>3690</v>
      </c>
      <c r="G963" s="3">
        <f>SUBTOTAL(1,G962:G962)</f>
        <v>49.06</v>
      </c>
      <c r="H963" s="3">
        <f>SUBTOTAL(1,H962:H962)</f>
        <v>-122.23</v>
      </c>
      <c r="K963" s="1">
        <f>SUBTOTAL(1,K962:K962)</f>
        <v>0</v>
      </c>
      <c r="L963" s="4" t="s">
        <v>1060</v>
      </c>
    </row>
    <row r="964" spans="1:12" outlineLevel="2" x14ac:dyDescent="0.65">
      <c r="A964" s="2">
        <v>-1865367.8384</v>
      </c>
      <c r="B964" s="2">
        <v>1403597.3591499999</v>
      </c>
      <c r="C964" s="2">
        <v>192000</v>
      </c>
      <c r="D964" s="2">
        <v>93000</v>
      </c>
      <c r="E964" s="2">
        <v>9000000</v>
      </c>
      <c r="F964" s="1">
        <v>3692</v>
      </c>
      <c r="G964" s="3">
        <v>49.07</v>
      </c>
      <c r="H964" s="3">
        <v>-122.14</v>
      </c>
      <c r="I964" s="1">
        <v>2011</v>
      </c>
      <c r="J964" s="1" t="s">
        <v>10</v>
      </c>
      <c r="K964" s="1">
        <v>0</v>
      </c>
      <c r="L964">
        <v>-22127668.981600001</v>
      </c>
    </row>
    <row r="965" spans="1:12" outlineLevel="2" x14ac:dyDescent="0.65">
      <c r="A965" s="2">
        <v>-1865367.8384</v>
      </c>
      <c r="B965" s="2">
        <v>1403597.3591499999</v>
      </c>
      <c r="C965" s="2">
        <v>192000</v>
      </c>
      <c r="D965" s="2">
        <v>93000</v>
      </c>
      <c r="E965" s="2">
        <v>9000000</v>
      </c>
      <c r="F965" s="1">
        <v>3692</v>
      </c>
      <c r="G965" s="3">
        <v>49.07</v>
      </c>
      <c r="H965" s="3">
        <v>-122.14</v>
      </c>
      <c r="I965" s="1">
        <v>2014</v>
      </c>
      <c r="J965" s="1" t="s">
        <v>10</v>
      </c>
      <c r="K965" s="1">
        <v>0</v>
      </c>
      <c r="L965">
        <v>-22127668.981600001</v>
      </c>
    </row>
    <row r="966" spans="1:12" outlineLevel="2" x14ac:dyDescent="0.65">
      <c r="A966" s="2">
        <v>-1865367.8384</v>
      </c>
      <c r="B966" s="2">
        <v>1403597.3591499999</v>
      </c>
      <c r="C966" s="2">
        <v>192000</v>
      </c>
      <c r="D966" s="2">
        <v>93000</v>
      </c>
      <c r="E966" s="2">
        <v>9000000</v>
      </c>
      <c r="F966" s="1">
        <v>3692</v>
      </c>
      <c r="G966" s="3">
        <v>49.07</v>
      </c>
      <c r="H966" s="3">
        <v>-122.14</v>
      </c>
      <c r="I966" s="1">
        <v>2015</v>
      </c>
      <c r="J966" s="1" t="s">
        <v>10</v>
      </c>
      <c r="K966" s="1">
        <v>0</v>
      </c>
      <c r="L966">
        <v>-22127668.981600001</v>
      </c>
    </row>
    <row r="967" spans="1:12" outlineLevel="1" x14ac:dyDescent="0.65">
      <c r="A967" s="2">
        <f>SUBTOTAL(1,A964:A966)</f>
        <v>-1865367.8384</v>
      </c>
      <c r="B967" s="2">
        <f>SUBTOTAL(1,B964:B966)</f>
        <v>1403597.3591499999</v>
      </c>
      <c r="C967" s="2">
        <f>SUBTOTAL(1,C964:C966)</f>
        <v>192000</v>
      </c>
      <c r="D967" s="2">
        <f>SUBTOTAL(1,D964:D966)</f>
        <v>93000</v>
      </c>
      <c r="E967" s="2">
        <f>SUBTOTAL(1,E964:E966)</f>
        <v>9000000</v>
      </c>
      <c r="F967" s="1">
        <f>SUBTOTAL(1,F964:F966)</f>
        <v>3692</v>
      </c>
      <c r="G967" s="3">
        <f>SUBTOTAL(1,G964:G966)</f>
        <v>49.07</v>
      </c>
      <c r="H967" s="3">
        <f>SUBTOTAL(1,H964:H966)</f>
        <v>-122.14</v>
      </c>
      <c r="K967" s="1">
        <f>SUBTOTAL(1,K964:K966)</f>
        <v>0</v>
      </c>
      <c r="L967" s="4" t="s">
        <v>1061</v>
      </c>
    </row>
    <row r="968" spans="1:12" outlineLevel="2" x14ac:dyDescent="0.65">
      <c r="A968" s="2">
        <v>-1868367.8384</v>
      </c>
      <c r="B968" s="2">
        <v>1403597.3591499999</v>
      </c>
      <c r="C968" s="2">
        <v>189000</v>
      </c>
      <c r="D968" s="2">
        <v>93000</v>
      </c>
      <c r="E968" s="2">
        <v>9000000</v>
      </c>
      <c r="F968" s="1">
        <v>3691</v>
      </c>
      <c r="G968" s="3">
        <v>49.06</v>
      </c>
      <c r="H968" s="3">
        <v>-122.2</v>
      </c>
      <c r="I968" s="1">
        <v>2010</v>
      </c>
      <c r="J968" s="1" t="s">
        <v>10</v>
      </c>
      <c r="K968" s="1">
        <v>0</v>
      </c>
      <c r="L968">
        <v>-22128032.212000001</v>
      </c>
    </row>
    <row r="969" spans="1:12" outlineLevel="2" x14ac:dyDescent="0.65">
      <c r="A969" s="2">
        <v>-1868367.8384</v>
      </c>
      <c r="B969" s="2">
        <v>1403597.3591499999</v>
      </c>
      <c r="C969" s="2">
        <v>189000</v>
      </c>
      <c r="D969" s="2">
        <v>93000</v>
      </c>
      <c r="E969" s="2">
        <v>9000000</v>
      </c>
      <c r="F969" s="1">
        <v>3691</v>
      </c>
      <c r="G969" s="3">
        <v>49.06</v>
      </c>
      <c r="H969" s="3">
        <v>-122.2</v>
      </c>
      <c r="I969" s="1">
        <v>2012</v>
      </c>
      <c r="J969" s="1" t="s">
        <v>10</v>
      </c>
      <c r="K969" s="1">
        <v>0</v>
      </c>
      <c r="L969">
        <v>-22128032.212000001</v>
      </c>
    </row>
    <row r="970" spans="1:12" outlineLevel="2" x14ac:dyDescent="0.65">
      <c r="A970" s="2">
        <v>-1868367.8384</v>
      </c>
      <c r="B970" s="2">
        <v>1403597.3591499999</v>
      </c>
      <c r="C970" s="2">
        <v>189000</v>
      </c>
      <c r="D970" s="2">
        <v>93000</v>
      </c>
      <c r="E970" s="2">
        <v>9000000</v>
      </c>
      <c r="F970" s="1">
        <v>3691</v>
      </c>
      <c r="G970" s="3">
        <v>49.06</v>
      </c>
      <c r="H970" s="3">
        <v>-122.2</v>
      </c>
      <c r="I970" s="1">
        <v>2014</v>
      </c>
      <c r="J970" s="1" t="s">
        <v>10</v>
      </c>
      <c r="K970" s="1">
        <v>0</v>
      </c>
      <c r="L970">
        <v>-22128032.212000001</v>
      </c>
    </row>
    <row r="971" spans="1:12" outlineLevel="1" x14ac:dyDescent="0.65">
      <c r="A971" s="2">
        <f>SUBTOTAL(1,A968:A970)</f>
        <v>-1868367.8384</v>
      </c>
      <c r="B971" s="2">
        <f>SUBTOTAL(1,B968:B970)</f>
        <v>1403597.3591499999</v>
      </c>
      <c r="C971" s="2">
        <f>SUBTOTAL(1,C968:C970)</f>
        <v>189000</v>
      </c>
      <c r="D971" s="2">
        <f>SUBTOTAL(1,D968:D970)</f>
        <v>93000</v>
      </c>
      <c r="E971" s="2">
        <f>SUBTOTAL(1,E968:E970)</f>
        <v>9000000</v>
      </c>
      <c r="F971" s="1">
        <f>SUBTOTAL(1,F968:F970)</f>
        <v>3691</v>
      </c>
      <c r="G971" s="3">
        <f>SUBTOTAL(1,G968:G970)</f>
        <v>49.06</v>
      </c>
      <c r="H971" s="3">
        <f>SUBTOTAL(1,H968:H970)</f>
        <v>-122.2</v>
      </c>
      <c r="K971" s="1">
        <f>SUBTOTAL(1,K968:K970)</f>
        <v>0</v>
      </c>
      <c r="L971" s="4" t="s">
        <v>1062</v>
      </c>
    </row>
    <row r="972" spans="1:12" outlineLevel="2" x14ac:dyDescent="0.65">
      <c r="A972" s="2">
        <v>-1862367.8384</v>
      </c>
      <c r="B972" s="2">
        <v>1403597.3591499999</v>
      </c>
      <c r="C972" s="2">
        <v>195000</v>
      </c>
      <c r="D972" s="2">
        <v>93000</v>
      </c>
      <c r="E972" s="2">
        <v>9000000</v>
      </c>
      <c r="F972" s="1">
        <v>3693</v>
      </c>
      <c r="G972" s="3">
        <v>49.07</v>
      </c>
      <c r="H972" s="3">
        <v>-122.11</v>
      </c>
      <c r="I972" s="1">
        <v>2010</v>
      </c>
      <c r="J972" s="1" t="s">
        <v>10</v>
      </c>
      <c r="K972" s="1">
        <v>0</v>
      </c>
      <c r="L972">
        <v>-22128225.926100001</v>
      </c>
    </row>
    <row r="973" spans="1:12" outlineLevel="2" x14ac:dyDescent="0.65">
      <c r="A973" s="2">
        <v>-1862367.8384</v>
      </c>
      <c r="B973" s="2">
        <v>1403597.3591499999</v>
      </c>
      <c r="C973" s="2">
        <v>195000</v>
      </c>
      <c r="D973" s="2">
        <v>93000</v>
      </c>
      <c r="E973" s="2">
        <v>9000000</v>
      </c>
      <c r="F973" s="1">
        <v>3693</v>
      </c>
      <c r="G973" s="3">
        <v>49.07</v>
      </c>
      <c r="H973" s="3">
        <v>-122.11</v>
      </c>
      <c r="I973" s="1">
        <v>2011</v>
      </c>
      <c r="J973" s="1" t="s">
        <v>10</v>
      </c>
      <c r="K973" s="1">
        <v>0</v>
      </c>
      <c r="L973">
        <v>-22128225.926100001</v>
      </c>
    </row>
    <row r="974" spans="1:12" outlineLevel="2" x14ac:dyDescent="0.65">
      <c r="A974" s="2">
        <v>-1862367.8384</v>
      </c>
      <c r="B974" s="2">
        <v>1403597.3591499999</v>
      </c>
      <c r="C974" s="2">
        <v>195000</v>
      </c>
      <c r="D974" s="2">
        <v>93000</v>
      </c>
      <c r="E974" s="2">
        <v>9000000</v>
      </c>
      <c r="F974" s="1">
        <v>3693</v>
      </c>
      <c r="G974" s="3">
        <v>49.07</v>
      </c>
      <c r="H974" s="3">
        <v>-122.11</v>
      </c>
      <c r="I974" s="1">
        <v>2012</v>
      </c>
      <c r="J974" s="1" t="s">
        <v>10</v>
      </c>
      <c r="K974" s="1">
        <v>0</v>
      </c>
      <c r="L974">
        <v>-22128225.926100001</v>
      </c>
    </row>
    <row r="975" spans="1:12" outlineLevel="2" x14ac:dyDescent="0.65">
      <c r="A975" s="2">
        <v>-1862367.8384</v>
      </c>
      <c r="B975" s="2">
        <v>1403597.3591499999</v>
      </c>
      <c r="C975" s="2">
        <v>195000</v>
      </c>
      <c r="D975" s="2">
        <v>93000</v>
      </c>
      <c r="E975" s="2">
        <v>9000000</v>
      </c>
      <c r="F975" s="1">
        <v>3693</v>
      </c>
      <c r="G975" s="3">
        <v>49.07</v>
      </c>
      <c r="H975" s="3">
        <v>-122.11</v>
      </c>
      <c r="I975" s="1">
        <v>2014</v>
      </c>
      <c r="J975" s="1" t="s">
        <v>10</v>
      </c>
      <c r="K975" s="1">
        <v>0</v>
      </c>
      <c r="L975">
        <v>-22128225.926100001</v>
      </c>
    </row>
    <row r="976" spans="1:12" outlineLevel="2" x14ac:dyDescent="0.65">
      <c r="A976" s="2">
        <v>-1862367.8384</v>
      </c>
      <c r="B976" s="2">
        <v>1403597.3591499999</v>
      </c>
      <c r="C976" s="2">
        <v>195000</v>
      </c>
      <c r="D976" s="2">
        <v>93000</v>
      </c>
      <c r="E976" s="2">
        <v>9000000</v>
      </c>
      <c r="F976" s="1">
        <v>3693</v>
      </c>
      <c r="G976" s="3">
        <v>49.07</v>
      </c>
      <c r="H976" s="3">
        <v>-122.11</v>
      </c>
      <c r="I976" s="1">
        <v>2015</v>
      </c>
      <c r="J976" s="1" t="s">
        <v>10</v>
      </c>
      <c r="K976" s="1">
        <v>0</v>
      </c>
      <c r="L976">
        <v>-22128225.926100001</v>
      </c>
    </row>
    <row r="977" spans="1:12" outlineLevel="1" x14ac:dyDescent="0.65">
      <c r="A977" s="2">
        <f>SUBTOTAL(1,A972:A976)</f>
        <v>-1862367.8384</v>
      </c>
      <c r="B977" s="2">
        <f>SUBTOTAL(1,B972:B976)</f>
        <v>1403597.3591499999</v>
      </c>
      <c r="C977" s="2">
        <f>SUBTOTAL(1,C972:C976)</f>
        <v>195000</v>
      </c>
      <c r="D977" s="2">
        <f>SUBTOTAL(1,D972:D976)</f>
        <v>93000</v>
      </c>
      <c r="E977" s="2">
        <f>SUBTOTAL(1,E972:E976)</f>
        <v>9000000</v>
      </c>
      <c r="F977" s="1">
        <f>SUBTOTAL(1,F972:F976)</f>
        <v>3693</v>
      </c>
      <c r="G977" s="3">
        <f>SUBTOTAL(1,G972:G976)</f>
        <v>49.07</v>
      </c>
      <c r="H977" s="3">
        <f>SUBTOTAL(1,H972:H976)</f>
        <v>-122.10999999999999</v>
      </c>
      <c r="K977" s="1">
        <f>SUBTOTAL(1,K972:K976)</f>
        <v>0</v>
      </c>
      <c r="L977" s="4" t="s">
        <v>1063</v>
      </c>
    </row>
    <row r="978" spans="1:12" outlineLevel="2" x14ac:dyDescent="0.65">
      <c r="A978" s="2">
        <v>-1865367.8384</v>
      </c>
      <c r="B978" s="2">
        <v>1403597.3591499999</v>
      </c>
      <c r="C978" s="2">
        <v>192000</v>
      </c>
      <c r="D978" s="2">
        <v>93000</v>
      </c>
      <c r="E978" s="2">
        <v>9000000</v>
      </c>
      <c r="F978" s="1">
        <v>3692</v>
      </c>
      <c r="G978" s="3">
        <v>49.07</v>
      </c>
      <c r="H978" s="3">
        <v>-122.15</v>
      </c>
      <c r="I978" s="1">
        <v>2010</v>
      </c>
      <c r="J978" s="1" t="s">
        <v>10</v>
      </c>
      <c r="K978" s="1">
        <v>0</v>
      </c>
      <c r="L978">
        <v>-22129480.646000002</v>
      </c>
    </row>
    <row r="979" spans="1:12" outlineLevel="1" x14ac:dyDescent="0.65">
      <c r="A979" s="2">
        <f>SUBTOTAL(1,A978:A978)</f>
        <v>-1865367.8384</v>
      </c>
      <c r="B979" s="2">
        <f>SUBTOTAL(1,B978:B978)</f>
        <v>1403597.3591499999</v>
      </c>
      <c r="C979" s="2">
        <f>SUBTOTAL(1,C978:C978)</f>
        <v>192000</v>
      </c>
      <c r="D979" s="2">
        <f>SUBTOTAL(1,D978:D978)</f>
        <v>93000</v>
      </c>
      <c r="E979" s="2">
        <f>SUBTOTAL(1,E978:E978)</f>
        <v>9000000</v>
      </c>
      <c r="F979" s="1">
        <f>SUBTOTAL(1,F978:F978)</f>
        <v>3692</v>
      </c>
      <c r="G979" s="3">
        <f>SUBTOTAL(1,G978:G978)</f>
        <v>49.07</v>
      </c>
      <c r="H979" s="3">
        <f>SUBTOTAL(1,H978:H978)</f>
        <v>-122.15</v>
      </c>
      <c r="K979" s="1">
        <f>SUBTOTAL(1,K978:K978)</f>
        <v>0</v>
      </c>
      <c r="L979" s="4" t="s">
        <v>1064</v>
      </c>
    </row>
    <row r="980" spans="1:12" outlineLevel="2" x14ac:dyDescent="0.65">
      <c r="A980" s="2">
        <v>-1859367.8384</v>
      </c>
      <c r="B980" s="2">
        <v>1403597.3591499999</v>
      </c>
      <c r="C980" s="2">
        <v>198000</v>
      </c>
      <c r="D980" s="2">
        <v>93000</v>
      </c>
      <c r="E980" s="2">
        <v>9000000</v>
      </c>
      <c r="F980" s="1">
        <v>3694</v>
      </c>
      <c r="G980" s="3">
        <v>49.08</v>
      </c>
      <c r="H980" s="3">
        <v>-122.06</v>
      </c>
      <c r="I980" s="1">
        <v>2012</v>
      </c>
      <c r="J980" s="1" t="s">
        <v>10</v>
      </c>
      <c r="K980" s="1">
        <v>0</v>
      </c>
      <c r="L980">
        <v>-22129663.531199999</v>
      </c>
    </row>
    <row r="981" spans="1:12" outlineLevel="2" x14ac:dyDescent="0.65">
      <c r="A981" s="2">
        <v>-1859367.8384</v>
      </c>
      <c r="B981" s="2">
        <v>1403597.3591499999</v>
      </c>
      <c r="C981" s="2">
        <v>198000</v>
      </c>
      <c r="D981" s="2">
        <v>93000</v>
      </c>
      <c r="E981" s="2">
        <v>9000000</v>
      </c>
      <c r="F981" s="1">
        <v>3694</v>
      </c>
      <c r="G981" s="3">
        <v>49.08</v>
      </c>
      <c r="H981" s="3">
        <v>-122.06</v>
      </c>
      <c r="I981" s="1">
        <v>2013</v>
      </c>
      <c r="J981" s="1" t="s">
        <v>10</v>
      </c>
      <c r="K981" s="1">
        <v>0</v>
      </c>
      <c r="L981">
        <v>-22129663.531199999</v>
      </c>
    </row>
    <row r="982" spans="1:12" outlineLevel="2" x14ac:dyDescent="0.65">
      <c r="A982" s="2">
        <v>-1859367.8384</v>
      </c>
      <c r="B982" s="2">
        <v>1403597.3591499999</v>
      </c>
      <c r="C982" s="2">
        <v>198000</v>
      </c>
      <c r="D982" s="2">
        <v>93000</v>
      </c>
      <c r="E982" s="2">
        <v>9000000</v>
      </c>
      <c r="F982" s="1">
        <v>3694</v>
      </c>
      <c r="G982" s="3">
        <v>49.08</v>
      </c>
      <c r="H982" s="3">
        <v>-122.06</v>
      </c>
      <c r="I982" s="1">
        <v>2015</v>
      </c>
      <c r="J982" s="1" t="s">
        <v>10</v>
      </c>
      <c r="K982" s="1">
        <v>0</v>
      </c>
      <c r="L982">
        <v>-22129663.531199999</v>
      </c>
    </row>
    <row r="983" spans="1:12" outlineLevel="1" x14ac:dyDescent="0.65">
      <c r="A983" s="2">
        <f>SUBTOTAL(1,A980:A982)</f>
        <v>-1859367.8384</v>
      </c>
      <c r="B983" s="2">
        <f>SUBTOTAL(1,B980:B982)</f>
        <v>1403597.3591499999</v>
      </c>
      <c r="C983" s="2">
        <f>SUBTOTAL(1,C980:C982)</f>
        <v>198000</v>
      </c>
      <c r="D983" s="2">
        <f>SUBTOTAL(1,D980:D982)</f>
        <v>93000</v>
      </c>
      <c r="E983" s="2">
        <f>SUBTOTAL(1,E980:E982)</f>
        <v>9000000</v>
      </c>
      <c r="F983" s="1">
        <f>SUBTOTAL(1,F980:F982)</f>
        <v>3694</v>
      </c>
      <c r="G983" s="3">
        <f>SUBTOTAL(1,G980:G982)</f>
        <v>49.080000000000005</v>
      </c>
      <c r="H983" s="3">
        <f>SUBTOTAL(1,H980:H982)</f>
        <v>-122.06</v>
      </c>
      <c r="K983" s="1">
        <f>SUBTOTAL(1,K980:K982)</f>
        <v>0</v>
      </c>
      <c r="L983" s="4" t="s">
        <v>1065</v>
      </c>
    </row>
    <row r="984" spans="1:12" outlineLevel="2" x14ac:dyDescent="0.65">
      <c r="A984" s="2">
        <v>-1868367.8384</v>
      </c>
      <c r="B984" s="2">
        <v>1403597.3591499999</v>
      </c>
      <c r="C984" s="2">
        <v>189000</v>
      </c>
      <c r="D984" s="2">
        <v>93000</v>
      </c>
      <c r="E984" s="2">
        <v>9000000</v>
      </c>
      <c r="F984" s="1">
        <v>3691</v>
      </c>
      <c r="G984" s="3">
        <v>49.07</v>
      </c>
      <c r="H984" s="3">
        <v>-122.19</v>
      </c>
      <c r="I984" s="1">
        <v>2010</v>
      </c>
      <c r="J984" s="1" t="s">
        <v>10</v>
      </c>
      <c r="K984" s="1">
        <v>0</v>
      </c>
      <c r="L984">
        <v>-22130731.440299999</v>
      </c>
    </row>
    <row r="985" spans="1:12" outlineLevel="2" x14ac:dyDescent="0.65">
      <c r="A985" s="2">
        <v>-1868367.8384</v>
      </c>
      <c r="B985" s="2">
        <v>1403597.3591499999</v>
      </c>
      <c r="C985" s="2">
        <v>189000</v>
      </c>
      <c r="D985" s="2">
        <v>93000</v>
      </c>
      <c r="E985" s="2">
        <v>9000000</v>
      </c>
      <c r="F985" s="1">
        <v>3691</v>
      </c>
      <c r="G985" s="3">
        <v>49.07</v>
      </c>
      <c r="H985" s="3">
        <v>-122.19</v>
      </c>
      <c r="I985" s="1">
        <v>2010</v>
      </c>
      <c r="J985" s="1" t="s">
        <v>10</v>
      </c>
      <c r="K985" s="1">
        <v>0</v>
      </c>
      <c r="L985">
        <v>-22130731.440299999</v>
      </c>
    </row>
    <row r="986" spans="1:12" outlineLevel="2" x14ac:dyDescent="0.65">
      <c r="A986" s="2">
        <v>-1868367.8384</v>
      </c>
      <c r="B986" s="2">
        <v>1403597.3591499999</v>
      </c>
      <c r="C986" s="2">
        <v>189000</v>
      </c>
      <c r="D986" s="2">
        <v>93000</v>
      </c>
      <c r="E986" s="2">
        <v>9000000</v>
      </c>
      <c r="F986" s="1">
        <v>3691</v>
      </c>
      <c r="G986" s="3">
        <v>49.07</v>
      </c>
      <c r="H986" s="3">
        <v>-122.19</v>
      </c>
      <c r="I986" s="1">
        <v>2011</v>
      </c>
      <c r="J986" s="1" t="s">
        <v>10</v>
      </c>
      <c r="K986" s="1">
        <v>0</v>
      </c>
      <c r="L986">
        <v>-22130731.440299999</v>
      </c>
    </row>
    <row r="987" spans="1:12" outlineLevel="2" x14ac:dyDescent="0.65">
      <c r="A987" s="2">
        <v>-1868367.8384</v>
      </c>
      <c r="B987" s="2">
        <v>1403597.3591499999</v>
      </c>
      <c r="C987" s="2">
        <v>189000</v>
      </c>
      <c r="D987" s="2">
        <v>93000</v>
      </c>
      <c r="E987" s="2">
        <v>9000000</v>
      </c>
      <c r="F987" s="1">
        <v>3691</v>
      </c>
      <c r="G987" s="3">
        <v>49.07</v>
      </c>
      <c r="H987" s="3">
        <v>-122.19</v>
      </c>
      <c r="I987" s="1">
        <v>2011</v>
      </c>
      <c r="J987" s="1" t="s">
        <v>10</v>
      </c>
      <c r="K987" s="1">
        <v>0</v>
      </c>
      <c r="L987">
        <v>-22130731.440299999</v>
      </c>
    </row>
    <row r="988" spans="1:12" outlineLevel="2" x14ac:dyDescent="0.65">
      <c r="A988" s="2">
        <v>-1868367.8384</v>
      </c>
      <c r="B988" s="2">
        <v>1403597.3591499999</v>
      </c>
      <c r="C988" s="2">
        <v>189000</v>
      </c>
      <c r="D988" s="2">
        <v>93000</v>
      </c>
      <c r="E988" s="2">
        <v>9000000</v>
      </c>
      <c r="F988" s="1">
        <v>3691</v>
      </c>
      <c r="G988" s="3">
        <v>49.07</v>
      </c>
      <c r="H988" s="3">
        <v>-122.19</v>
      </c>
      <c r="I988" s="1">
        <v>2011</v>
      </c>
      <c r="J988" s="1" t="s">
        <v>10</v>
      </c>
      <c r="K988" s="1">
        <v>0</v>
      </c>
      <c r="L988">
        <v>-22130731.440299999</v>
      </c>
    </row>
    <row r="989" spans="1:12" outlineLevel="2" x14ac:dyDescent="0.65">
      <c r="A989" s="2">
        <v>-1868367.8384</v>
      </c>
      <c r="B989" s="2">
        <v>1403597.3591499999</v>
      </c>
      <c r="C989" s="2">
        <v>189000</v>
      </c>
      <c r="D989" s="2">
        <v>93000</v>
      </c>
      <c r="E989" s="2">
        <v>9000000</v>
      </c>
      <c r="F989" s="1">
        <v>3691</v>
      </c>
      <c r="G989" s="3">
        <v>49.07</v>
      </c>
      <c r="H989" s="3">
        <v>-122.19</v>
      </c>
      <c r="I989" s="1">
        <v>2014</v>
      </c>
      <c r="J989" s="1" t="s">
        <v>10</v>
      </c>
      <c r="K989" s="1">
        <v>0</v>
      </c>
      <c r="L989">
        <v>-22130731.440299999</v>
      </c>
    </row>
    <row r="990" spans="1:12" outlineLevel="1" x14ac:dyDescent="0.65">
      <c r="A990" s="2">
        <f>SUBTOTAL(1,A984:A989)</f>
        <v>-1868367.8384</v>
      </c>
      <c r="B990" s="2">
        <f>SUBTOTAL(1,B984:B989)</f>
        <v>1403597.3591499999</v>
      </c>
      <c r="C990" s="2">
        <f>SUBTOTAL(1,C984:C989)</f>
        <v>189000</v>
      </c>
      <c r="D990" s="2">
        <f>SUBTOTAL(1,D984:D989)</f>
        <v>93000</v>
      </c>
      <c r="E990" s="2">
        <f>SUBTOTAL(1,E984:E989)</f>
        <v>9000000</v>
      </c>
      <c r="F990" s="1">
        <f>SUBTOTAL(1,F984:F989)</f>
        <v>3691</v>
      </c>
      <c r="G990" s="3">
        <f>SUBTOTAL(1,G984:G989)</f>
        <v>49.07</v>
      </c>
      <c r="H990" s="3">
        <f>SUBTOTAL(1,H984:H989)</f>
        <v>-122.19000000000001</v>
      </c>
      <c r="K990" s="1">
        <f>SUBTOTAL(1,K984:K989)</f>
        <v>0</v>
      </c>
      <c r="L990" s="4" t="s">
        <v>1066</v>
      </c>
    </row>
    <row r="991" spans="1:12" outlineLevel="2" x14ac:dyDescent="0.65">
      <c r="A991" s="2">
        <v>-1862367.8384</v>
      </c>
      <c r="B991" s="2">
        <v>1403597.3591499999</v>
      </c>
      <c r="C991" s="2">
        <v>195000</v>
      </c>
      <c r="D991" s="2">
        <v>93000</v>
      </c>
      <c r="E991" s="2">
        <v>9000000</v>
      </c>
      <c r="F991" s="1">
        <v>3693</v>
      </c>
      <c r="G991" s="3">
        <v>49.08</v>
      </c>
      <c r="H991" s="3">
        <v>-122.1</v>
      </c>
      <c r="I991" s="1">
        <v>2012</v>
      </c>
      <c r="J991" s="1" t="s">
        <v>10</v>
      </c>
      <c r="K991" s="1">
        <v>0</v>
      </c>
      <c r="L991">
        <v>-22130922.923999999</v>
      </c>
    </row>
    <row r="992" spans="1:12" outlineLevel="2" x14ac:dyDescent="0.65">
      <c r="A992" s="2">
        <v>-1862367.8384</v>
      </c>
      <c r="B992" s="2">
        <v>1403597.3591499999</v>
      </c>
      <c r="C992" s="2">
        <v>195000</v>
      </c>
      <c r="D992" s="2">
        <v>93000</v>
      </c>
      <c r="E992" s="2">
        <v>9000000</v>
      </c>
      <c r="F992" s="1">
        <v>3693</v>
      </c>
      <c r="G992" s="3">
        <v>49.08</v>
      </c>
      <c r="H992" s="3">
        <v>-122.1</v>
      </c>
      <c r="I992" s="1">
        <v>2014</v>
      </c>
      <c r="J992" s="1" t="s">
        <v>10</v>
      </c>
      <c r="K992" s="1">
        <v>0</v>
      </c>
      <c r="L992">
        <v>-22130922.923999999</v>
      </c>
    </row>
    <row r="993" spans="1:12" outlineLevel="2" x14ac:dyDescent="0.65">
      <c r="A993" s="2">
        <v>-1862367.8384</v>
      </c>
      <c r="B993" s="2">
        <v>1403597.3591499999</v>
      </c>
      <c r="C993" s="2">
        <v>195000</v>
      </c>
      <c r="D993" s="2">
        <v>93000</v>
      </c>
      <c r="E993" s="2">
        <v>9000000</v>
      </c>
      <c r="F993" s="1">
        <v>3693</v>
      </c>
      <c r="G993" s="3">
        <v>49.08</v>
      </c>
      <c r="H993" s="3">
        <v>-122.1</v>
      </c>
      <c r="I993" s="1">
        <v>2015</v>
      </c>
      <c r="J993" s="1" t="s">
        <v>10</v>
      </c>
      <c r="K993" s="1">
        <v>0</v>
      </c>
      <c r="L993">
        <v>-22130922.923999999</v>
      </c>
    </row>
    <row r="994" spans="1:12" outlineLevel="1" x14ac:dyDescent="0.65">
      <c r="A994" s="2">
        <f>SUBTOTAL(1,A991:A993)</f>
        <v>-1862367.8384</v>
      </c>
      <c r="B994" s="2">
        <f>SUBTOTAL(1,B991:B993)</f>
        <v>1403597.3591499999</v>
      </c>
      <c r="C994" s="2">
        <f>SUBTOTAL(1,C991:C993)</f>
        <v>195000</v>
      </c>
      <c r="D994" s="2">
        <f>SUBTOTAL(1,D991:D993)</f>
        <v>93000</v>
      </c>
      <c r="E994" s="2">
        <f>SUBTOTAL(1,E991:E993)</f>
        <v>9000000</v>
      </c>
      <c r="F994" s="1">
        <f>SUBTOTAL(1,F991:F993)</f>
        <v>3693</v>
      </c>
      <c r="G994" s="3">
        <f>SUBTOTAL(1,G991:G993)</f>
        <v>49.080000000000005</v>
      </c>
      <c r="H994" s="3">
        <f>SUBTOTAL(1,H991:H993)</f>
        <v>-122.09999999999998</v>
      </c>
      <c r="K994" s="1">
        <f>SUBTOTAL(1,K991:K993)</f>
        <v>0</v>
      </c>
      <c r="L994" s="4" t="s">
        <v>1067</v>
      </c>
    </row>
    <row r="995" spans="1:12" outlineLevel="2" x14ac:dyDescent="0.65">
      <c r="A995" s="2">
        <v>-1865367.8384</v>
      </c>
      <c r="B995" s="2">
        <v>1403597.3591499999</v>
      </c>
      <c r="C995" s="2">
        <v>192000</v>
      </c>
      <c r="D995" s="2">
        <v>93000</v>
      </c>
      <c r="E995" s="2">
        <v>9000000</v>
      </c>
      <c r="F995" s="1">
        <v>3692</v>
      </c>
      <c r="G995" s="3">
        <v>49.07</v>
      </c>
      <c r="H995" s="3">
        <v>-122.16</v>
      </c>
      <c r="I995" s="1">
        <v>2012</v>
      </c>
      <c r="J995" s="1" t="s">
        <v>10</v>
      </c>
      <c r="K995" s="1">
        <v>0</v>
      </c>
      <c r="L995">
        <v>-22131292.310400002</v>
      </c>
    </row>
    <row r="996" spans="1:12" outlineLevel="2" x14ac:dyDescent="0.65">
      <c r="A996" s="2">
        <v>-1865367.8384</v>
      </c>
      <c r="B996" s="2">
        <v>1403597.3591499999</v>
      </c>
      <c r="C996" s="2">
        <v>192000</v>
      </c>
      <c r="D996" s="2">
        <v>93000</v>
      </c>
      <c r="E996" s="2">
        <v>9000000</v>
      </c>
      <c r="F996" s="1">
        <v>3692</v>
      </c>
      <c r="G996" s="3">
        <v>49.07</v>
      </c>
      <c r="H996" s="3">
        <v>-122.16</v>
      </c>
      <c r="I996" s="1">
        <v>2013</v>
      </c>
      <c r="J996" s="1" t="s">
        <v>10</v>
      </c>
      <c r="K996" s="1">
        <v>0</v>
      </c>
      <c r="L996">
        <v>-22131292.310400002</v>
      </c>
    </row>
    <row r="997" spans="1:12" outlineLevel="2" x14ac:dyDescent="0.65">
      <c r="A997" s="2">
        <v>-1865367.8384</v>
      </c>
      <c r="B997" s="2">
        <v>1403597.3591499999</v>
      </c>
      <c r="C997" s="2">
        <v>192000</v>
      </c>
      <c r="D997" s="2">
        <v>93000</v>
      </c>
      <c r="E997" s="2">
        <v>9000000</v>
      </c>
      <c r="F997" s="1">
        <v>3692</v>
      </c>
      <c r="G997" s="3">
        <v>49.07</v>
      </c>
      <c r="H997" s="3">
        <v>-122.16</v>
      </c>
      <c r="I997" s="1">
        <v>2014</v>
      </c>
      <c r="J997" s="1" t="s">
        <v>10</v>
      </c>
      <c r="K997" s="1">
        <v>0</v>
      </c>
      <c r="L997">
        <v>-22131292.310400002</v>
      </c>
    </row>
    <row r="998" spans="1:12" outlineLevel="2" x14ac:dyDescent="0.65">
      <c r="A998" s="2">
        <v>-1865367.8384</v>
      </c>
      <c r="B998" s="2">
        <v>1403597.3591499999</v>
      </c>
      <c r="C998" s="2">
        <v>192000</v>
      </c>
      <c r="D998" s="2">
        <v>93000</v>
      </c>
      <c r="E998" s="2">
        <v>9000000</v>
      </c>
      <c r="F998" s="1">
        <v>3692</v>
      </c>
      <c r="G998" s="3">
        <v>49.07</v>
      </c>
      <c r="H998" s="3">
        <v>-122.16</v>
      </c>
      <c r="I998" s="1">
        <v>2015</v>
      </c>
      <c r="J998" s="1" t="s">
        <v>10</v>
      </c>
      <c r="K998" s="1">
        <v>0</v>
      </c>
      <c r="L998">
        <v>-22131292.310400002</v>
      </c>
    </row>
    <row r="999" spans="1:12" outlineLevel="1" x14ac:dyDescent="0.65">
      <c r="A999" s="2">
        <f>SUBTOTAL(1,A995:A998)</f>
        <v>-1865367.8384</v>
      </c>
      <c r="B999" s="2">
        <f>SUBTOTAL(1,B995:B998)</f>
        <v>1403597.3591499999</v>
      </c>
      <c r="C999" s="2">
        <f>SUBTOTAL(1,C995:C998)</f>
        <v>192000</v>
      </c>
      <c r="D999" s="2">
        <f>SUBTOTAL(1,D995:D998)</f>
        <v>93000</v>
      </c>
      <c r="E999" s="2">
        <f>SUBTOTAL(1,E995:E998)</f>
        <v>9000000</v>
      </c>
      <c r="F999" s="1">
        <f>SUBTOTAL(1,F995:F998)</f>
        <v>3692</v>
      </c>
      <c r="G999" s="3">
        <f>SUBTOTAL(1,G995:G998)</f>
        <v>49.07</v>
      </c>
      <c r="H999" s="3">
        <f>SUBTOTAL(1,H995:H998)</f>
        <v>-122.16</v>
      </c>
      <c r="K999" s="1">
        <f>SUBTOTAL(1,K995:K998)</f>
        <v>0</v>
      </c>
      <c r="L999" s="4" t="s">
        <v>1068</v>
      </c>
    </row>
    <row r="1000" spans="1:12" outlineLevel="2" x14ac:dyDescent="0.65">
      <c r="A1000" s="2">
        <v>-1859367.8384</v>
      </c>
      <c r="B1000" s="2">
        <v>1403597.3591499999</v>
      </c>
      <c r="C1000" s="2">
        <v>198000</v>
      </c>
      <c r="D1000" s="2">
        <v>93000</v>
      </c>
      <c r="E1000" s="2">
        <v>9000000</v>
      </c>
      <c r="F1000" s="1">
        <v>3694</v>
      </c>
      <c r="G1000" s="3">
        <v>49.08</v>
      </c>
      <c r="H1000" s="3">
        <v>-122.07</v>
      </c>
      <c r="I1000" s="1">
        <v>2011</v>
      </c>
      <c r="J1000" s="1" t="s">
        <v>10</v>
      </c>
      <c r="K1000" s="1">
        <v>0</v>
      </c>
      <c r="L1000">
        <v>-22131476.546399996</v>
      </c>
    </row>
    <row r="1001" spans="1:12" outlineLevel="2" x14ac:dyDescent="0.65">
      <c r="A1001" s="2">
        <v>-1859367.8384</v>
      </c>
      <c r="B1001" s="2">
        <v>1403597.3591499999</v>
      </c>
      <c r="C1001" s="2">
        <v>198000</v>
      </c>
      <c r="D1001" s="2">
        <v>93000</v>
      </c>
      <c r="E1001" s="2">
        <v>9000000</v>
      </c>
      <c r="F1001" s="1">
        <v>3694</v>
      </c>
      <c r="G1001" s="3">
        <v>49.08</v>
      </c>
      <c r="H1001" s="3">
        <v>-122.07</v>
      </c>
      <c r="I1001" s="1">
        <v>2013</v>
      </c>
      <c r="J1001" s="1" t="s">
        <v>10</v>
      </c>
      <c r="K1001" s="1">
        <v>0</v>
      </c>
      <c r="L1001">
        <v>-22131476.546399996</v>
      </c>
    </row>
    <row r="1002" spans="1:12" outlineLevel="2" x14ac:dyDescent="0.65">
      <c r="A1002" s="2">
        <v>-1859367.8384</v>
      </c>
      <c r="B1002" s="2">
        <v>1403597.3591499999</v>
      </c>
      <c r="C1002" s="2">
        <v>198000</v>
      </c>
      <c r="D1002" s="2">
        <v>93000</v>
      </c>
      <c r="E1002" s="2">
        <v>9000000</v>
      </c>
      <c r="F1002" s="1">
        <v>3694</v>
      </c>
      <c r="G1002" s="3">
        <v>49.08</v>
      </c>
      <c r="H1002" s="3">
        <v>-122.07</v>
      </c>
      <c r="I1002" s="1">
        <v>2014</v>
      </c>
      <c r="J1002" s="1" t="s">
        <v>10</v>
      </c>
      <c r="K1002" s="1">
        <v>0</v>
      </c>
      <c r="L1002">
        <v>-22131476.546399996</v>
      </c>
    </row>
    <row r="1003" spans="1:12" outlineLevel="1" x14ac:dyDescent="0.65">
      <c r="A1003" s="2">
        <f>SUBTOTAL(1,A1000:A1002)</f>
        <v>-1859367.8384</v>
      </c>
      <c r="B1003" s="2">
        <f>SUBTOTAL(1,B1000:B1002)</f>
        <v>1403597.3591499999</v>
      </c>
      <c r="C1003" s="2">
        <f>SUBTOTAL(1,C1000:C1002)</f>
        <v>198000</v>
      </c>
      <c r="D1003" s="2">
        <f>SUBTOTAL(1,D1000:D1002)</f>
        <v>93000</v>
      </c>
      <c r="E1003" s="2">
        <f>SUBTOTAL(1,E1000:E1002)</f>
        <v>9000000</v>
      </c>
      <c r="F1003" s="1">
        <f>SUBTOTAL(1,F1000:F1002)</f>
        <v>3694</v>
      </c>
      <c r="G1003" s="3">
        <f>SUBTOTAL(1,G1000:G1002)</f>
        <v>49.080000000000005</v>
      </c>
      <c r="H1003" s="3">
        <f>SUBTOTAL(1,H1000:H1002)</f>
        <v>-122.07</v>
      </c>
      <c r="K1003" s="1">
        <f>SUBTOTAL(1,K1000:K1002)</f>
        <v>0</v>
      </c>
      <c r="L1003" s="4" t="s">
        <v>1069</v>
      </c>
    </row>
    <row r="1004" spans="1:12" outlineLevel="2" x14ac:dyDescent="0.65">
      <c r="A1004" s="2">
        <v>-1865367.8384</v>
      </c>
      <c r="B1004" s="2">
        <v>1403597.3591499999</v>
      </c>
      <c r="C1004" s="2">
        <v>192000</v>
      </c>
      <c r="D1004" s="2">
        <v>93000</v>
      </c>
      <c r="E1004" s="2">
        <v>9000000</v>
      </c>
      <c r="F1004" s="1">
        <v>3692</v>
      </c>
      <c r="G1004" s="3">
        <v>49.08</v>
      </c>
      <c r="H1004" s="3">
        <v>-122.14</v>
      </c>
      <c r="I1004" s="1">
        <v>2012</v>
      </c>
      <c r="J1004" s="1" t="s">
        <v>10</v>
      </c>
      <c r="K1004" s="1">
        <v>0</v>
      </c>
      <c r="L1004">
        <v>-22132178.3904</v>
      </c>
    </row>
    <row r="1005" spans="1:12" outlineLevel="2" x14ac:dyDescent="0.65">
      <c r="A1005" s="2">
        <v>-1865367.8384</v>
      </c>
      <c r="B1005" s="2">
        <v>1403597.3591499999</v>
      </c>
      <c r="C1005" s="2">
        <v>192000</v>
      </c>
      <c r="D1005" s="2">
        <v>93000</v>
      </c>
      <c r="E1005" s="2">
        <v>9000000</v>
      </c>
      <c r="F1005" s="1">
        <v>3692</v>
      </c>
      <c r="G1005" s="3">
        <v>49.08</v>
      </c>
      <c r="H1005" s="3">
        <v>-122.14</v>
      </c>
      <c r="I1005" s="1">
        <v>2012</v>
      </c>
      <c r="J1005" s="1" t="s">
        <v>10</v>
      </c>
      <c r="K1005" s="1">
        <v>0</v>
      </c>
      <c r="L1005">
        <v>-22132178.3904</v>
      </c>
    </row>
    <row r="1006" spans="1:12" outlineLevel="2" x14ac:dyDescent="0.65">
      <c r="A1006" s="2">
        <v>-1865367.8384</v>
      </c>
      <c r="B1006" s="2">
        <v>1403597.3591499999</v>
      </c>
      <c r="C1006" s="2">
        <v>192000</v>
      </c>
      <c r="D1006" s="2">
        <v>93000</v>
      </c>
      <c r="E1006" s="2">
        <v>9000000</v>
      </c>
      <c r="F1006" s="1">
        <v>3692</v>
      </c>
      <c r="G1006" s="3">
        <v>49.08</v>
      </c>
      <c r="H1006" s="3">
        <v>-122.14</v>
      </c>
      <c r="I1006" s="1">
        <v>2014</v>
      </c>
      <c r="J1006" s="1" t="s">
        <v>10</v>
      </c>
      <c r="K1006" s="1">
        <v>0</v>
      </c>
      <c r="L1006">
        <v>-22132178.3904</v>
      </c>
    </row>
    <row r="1007" spans="1:12" outlineLevel="1" x14ac:dyDescent="0.65">
      <c r="A1007" s="2">
        <f>SUBTOTAL(1,A1004:A1006)</f>
        <v>-1865367.8384</v>
      </c>
      <c r="B1007" s="2">
        <f>SUBTOTAL(1,B1004:B1006)</f>
        <v>1403597.3591499999</v>
      </c>
      <c r="C1007" s="2">
        <f>SUBTOTAL(1,C1004:C1006)</f>
        <v>192000</v>
      </c>
      <c r="D1007" s="2">
        <f>SUBTOTAL(1,D1004:D1006)</f>
        <v>93000</v>
      </c>
      <c r="E1007" s="2">
        <f>SUBTOTAL(1,E1004:E1006)</f>
        <v>9000000</v>
      </c>
      <c r="F1007" s="1">
        <f>SUBTOTAL(1,F1004:F1006)</f>
        <v>3692</v>
      </c>
      <c r="G1007" s="3">
        <f>SUBTOTAL(1,G1004:G1006)</f>
        <v>49.080000000000005</v>
      </c>
      <c r="H1007" s="3">
        <f>SUBTOTAL(1,H1004:H1006)</f>
        <v>-122.14</v>
      </c>
      <c r="K1007" s="1">
        <f>SUBTOTAL(1,K1004:K1006)</f>
        <v>0</v>
      </c>
      <c r="L1007" s="4" t="s">
        <v>1070</v>
      </c>
    </row>
    <row r="1008" spans="1:12" outlineLevel="2" x14ac:dyDescent="0.65">
      <c r="A1008" s="2">
        <v>-1862367.8384</v>
      </c>
      <c r="B1008" s="2">
        <v>1403597.3591499999</v>
      </c>
      <c r="C1008" s="2">
        <v>195000</v>
      </c>
      <c r="D1008" s="2">
        <v>93000</v>
      </c>
      <c r="E1008" s="2">
        <v>9000000</v>
      </c>
      <c r="F1008" s="1">
        <v>3693</v>
      </c>
      <c r="G1008" s="3">
        <v>49.08</v>
      </c>
      <c r="H1008" s="3">
        <v>-122.11</v>
      </c>
      <c r="I1008" s="1">
        <v>2015</v>
      </c>
      <c r="J1008" s="1" t="s">
        <v>10</v>
      </c>
      <c r="K1008" s="1">
        <v>0</v>
      </c>
      <c r="L1008">
        <v>-22132735.448400002</v>
      </c>
    </row>
    <row r="1009" spans="1:12" outlineLevel="1" x14ac:dyDescent="0.65">
      <c r="A1009" s="2">
        <f>SUBTOTAL(1,A1008:A1008)</f>
        <v>-1862367.8384</v>
      </c>
      <c r="B1009" s="2">
        <f>SUBTOTAL(1,B1008:B1008)</f>
        <v>1403597.3591499999</v>
      </c>
      <c r="C1009" s="2">
        <f>SUBTOTAL(1,C1008:C1008)</f>
        <v>195000</v>
      </c>
      <c r="D1009" s="2">
        <f>SUBTOTAL(1,D1008:D1008)</f>
        <v>93000</v>
      </c>
      <c r="E1009" s="2">
        <f>SUBTOTAL(1,E1008:E1008)</f>
        <v>9000000</v>
      </c>
      <c r="F1009" s="1">
        <f>SUBTOTAL(1,F1008:F1008)</f>
        <v>3693</v>
      </c>
      <c r="G1009" s="3">
        <f>SUBTOTAL(1,G1008:G1008)</f>
        <v>49.08</v>
      </c>
      <c r="H1009" s="3">
        <f>SUBTOTAL(1,H1008:H1008)</f>
        <v>-122.11</v>
      </c>
      <c r="K1009" s="1">
        <f>SUBTOTAL(1,K1008:K1008)</f>
        <v>0</v>
      </c>
      <c r="L1009" s="4" t="s">
        <v>1071</v>
      </c>
    </row>
    <row r="1010" spans="1:12" outlineLevel="2" x14ac:dyDescent="0.65">
      <c r="A1010" s="2">
        <v>-1856367.8384</v>
      </c>
      <c r="B1010" s="2">
        <v>1403597.3591499999</v>
      </c>
      <c r="C1010" s="2">
        <v>201000</v>
      </c>
      <c r="D1010" s="2">
        <v>93000</v>
      </c>
      <c r="E1010" s="2">
        <v>9000000</v>
      </c>
      <c r="F1010" s="1">
        <v>3695</v>
      </c>
      <c r="G1010" s="3">
        <v>49.09</v>
      </c>
      <c r="H1010" s="3">
        <v>-122.02</v>
      </c>
      <c r="I1010" s="1">
        <v>2011</v>
      </c>
      <c r="J1010" s="1" t="s">
        <v>10</v>
      </c>
      <c r="K1010" s="1">
        <v>0</v>
      </c>
      <c r="L1010">
        <v>-22132908.851</v>
      </c>
    </row>
    <row r="1011" spans="1:12" outlineLevel="2" x14ac:dyDescent="0.65">
      <c r="A1011" s="2">
        <v>-1856367.8384</v>
      </c>
      <c r="B1011" s="2">
        <v>1403597.3591499999</v>
      </c>
      <c r="C1011" s="2">
        <v>201000</v>
      </c>
      <c r="D1011" s="2">
        <v>93000</v>
      </c>
      <c r="E1011" s="2">
        <v>9000000</v>
      </c>
      <c r="F1011" s="1">
        <v>3695</v>
      </c>
      <c r="G1011" s="3">
        <v>49.09</v>
      </c>
      <c r="H1011" s="3">
        <v>-122.02</v>
      </c>
      <c r="I1011" s="1">
        <v>2015</v>
      </c>
      <c r="J1011" s="1" t="s">
        <v>10</v>
      </c>
      <c r="K1011" s="1">
        <v>0</v>
      </c>
      <c r="L1011">
        <v>-22132908.851</v>
      </c>
    </row>
    <row r="1012" spans="1:12" outlineLevel="1" x14ac:dyDescent="0.65">
      <c r="A1012" s="2">
        <f>SUBTOTAL(1,A1010:A1011)</f>
        <v>-1856367.8384</v>
      </c>
      <c r="B1012" s="2">
        <f>SUBTOTAL(1,B1010:B1011)</f>
        <v>1403597.3591499999</v>
      </c>
      <c r="C1012" s="2">
        <f>SUBTOTAL(1,C1010:C1011)</f>
        <v>201000</v>
      </c>
      <c r="D1012" s="2">
        <f>SUBTOTAL(1,D1010:D1011)</f>
        <v>93000</v>
      </c>
      <c r="E1012" s="2">
        <f>SUBTOTAL(1,E1010:E1011)</f>
        <v>9000000</v>
      </c>
      <c r="F1012" s="1">
        <f>SUBTOTAL(1,F1010:F1011)</f>
        <v>3695</v>
      </c>
      <c r="G1012" s="3">
        <f>SUBTOTAL(1,G1010:G1011)</f>
        <v>49.09</v>
      </c>
      <c r="H1012" s="3">
        <f>SUBTOTAL(1,H1010:H1011)</f>
        <v>-122.02</v>
      </c>
      <c r="K1012" s="1">
        <f>SUBTOTAL(1,K1010:K1011)</f>
        <v>0</v>
      </c>
      <c r="L1012" s="4" t="s">
        <v>1072</v>
      </c>
    </row>
    <row r="1013" spans="1:12" outlineLevel="2" x14ac:dyDescent="0.65">
      <c r="A1013" s="2">
        <v>-1859367.8384</v>
      </c>
      <c r="B1013" s="2">
        <v>1403597.3591499999</v>
      </c>
      <c r="C1013" s="2">
        <v>198000</v>
      </c>
      <c r="D1013" s="2">
        <v>93000</v>
      </c>
      <c r="E1013" s="2">
        <v>9000000</v>
      </c>
      <c r="F1013" s="1">
        <v>3694</v>
      </c>
      <c r="G1013" s="3">
        <v>49.08</v>
      </c>
      <c r="H1013" s="3">
        <v>-122.08</v>
      </c>
      <c r="I1013" s="1">
        <v>2011</v>
      </c>
      <c r="J1013" s="1" t="s">
        <v>10</v>
      </c>
      <c r="K1013" s="1">
        <v>0</v>
      </c>
      <c r="L1013">
        <v>-22133289.5616</v>
      </c>
    </row>
    <row r="1014" spans="1:12" outlineLevel="2" x14ac:dyDescent="0.65">
      <c r="A1014" s="2">
        <v>-1859367.8384</v>
      </c>
      <c r="B1014" s="2">
        <v>1403597.3591499999</v>
      </c>
      <c r="C1014" s="2">
        <v>198000</v>
      </c>
      <c r="D1014" s="2">
        <v>93000</v>
      </c>
      <c r="E1014" s="2">
        <v>9000000</v>
      </c>
      <c r="F1014" s="1">
        <v>3694</v>
      </c>
      <c r="G1014" s="3">
        <v>49.08</v>
      </c>
      <c r="H1014" s="3">
        <v>-122.08</v>
      </c>
      <c r="I1014" s="1">
        <v>2013</v>
      </c>
      <c r="J1014" s="1" t="s">
        <v>10</v>
      </c>
      <c r="K1014" s="1">
        <v>0</v>
      </c>
      <c r="L1014">
        <v>-22133289.5616</v>
      </c>
    </row>
    <row r="1015" spans="1:12" outlineLevel="1" x14ac:dyDescent="0.65">
      <c r="A1015" s="2">
        <f>SUBTOTAL(1,A1013:A1014)</f>
        <v>-1859367.8384</v>
      </c>
      <c r="B1015" s="2">
        <f>SUBTOTAL(1,B1013:B1014)</f>
        <v>1403597.3591499999</v>
      </c>
      <c r="C1015" s="2">
        <f>SUBTOTAL(1,C1013:C1014)</f>
        <v>198000</v>
      </c>
      <c r="D1015" s="2">
        <f>SUBTOTAL(1,D1013:D1014)</f>
        <v>93000</v>
      </c>
      <c r="E1015" s="2">
        <f>SUBTOTAL(1,E1013:E1014)</f>
        <v>9000000</v>
      </c>
      <c r="F1015" s="1">
        <f>SUBTOTAL(1,F1013:F1014)</f>
        <v>3694</v>
      </c>
      <c r="G1015" s="3">
        <f>SUBTOTAL(1,G1013:G1014)</f>
        <v>49.08</v>
      </c>
      <c r="H1015" s="3">
        <f>SUBTOTAL(1,H1013:H1014)</f>
        <v>-122.08</v>
      </c>
      <c r="K1015" s="1">
        <f>SUBTOTAL(1,K1013:K1014)</f>
        <v>0</v>
      </c>
      <c r="L1015" s="4" t="s">
        <v>1073</v>
      </c>
    </row>
    <row r="1016" spans="1:12" outlineLevel="2" x14ac:dyDescent="0.65">
      <c r="A1016" s="2">
        <v>-1862367.8384</v>
      </c>
      <c r="B1016" s="2">
        <v>1403597.3591499999</v>
      </c>
      <c r="C1016" s="2">
        <v>195000</v>
      </c>
      <c r="D1016" s="2">
        <v>93000</v>
      </c>
      <c r="E1016" s="2">
        <v>9000000</v>
      </c>
      <c r="F1016" s="1">
        <v>3693</v>
      </c>
      <c r="G1016" s="3">
        <v>49.09</v>
      </c>
      <c r="H1016" s="3">
        <v>-122.09</v>
      </c>
      <c r="I1016" s="1">
        <v>2015</v>
      </c>
      <c r="J1016" s="1" t="s">
        <v>10</v>
      </c>
      <c r="K1016" s="1">
        <v>0</v>
      </c>
      <c r="L1016">
        <v>-22133619.1833</v>
      </c>
    </row>
    <row r="1017" spans="1:12" outlineLevel="1" x14ac:dyDescent="0.65">
      <c r="A1017" s="2">
        <f>SUBTOTAL(1,A1016:A1016)</f>
        <v>-1862367.8384</v>
      </c>
      <c r="B1017" s="2">
        <f>SUBTOTAL(1,B1016:B1016)</f>
        <v>1403597.3591499999</v>
      </c>
      <c r="C1017" s="2">
        <f>SUBTOTAL(1,C1016:C1016)</f>
        <v>195000</v>
      </c>
      <c r="D1017" s="2">
        <f>SUBTOTAL(1,D1016:D1016)</f>
        <v>93000</v>
      </c>
      <c r="E1017" s="2">
        <f>SUBTOTAL(1,E1016:E1016)</f>
        <v>9000000</v>
      </c>
      <c r="F1017" s="1">
        <f>SUBTOTAL(1,F1016:F1016)</f>
        <v>3693</v>
      </c>
      <c r="G1017" s="3">
        <f>SUBTOTAL(1,G1016:G1016)</f>
        <v>49.09</v>
      </c>
      <c r="H1017" s="3">
        <f>SUBTOTAL(1,H1016:H1016)</f>
        <v>-122.09</v>
      </c>
      <c r="K1017" s="1">
        <f>SUBTOTAL(1,K1016:K1016)</f>
        <v>0</v>
      </c>
      <c r="L1017" s="4" t="s">
        <v>1074</v>
      </c>
    </row>
    <row r="1018" spans="1:12" outlineLevel="2" x14ac:dyDescent="0.65">
      <c r="A1018" s="2">
        <v>-1865367.8384</v>
      </c>
      <c r="B1018" s="2">
        <v>1403597.3591499999</v>
      </c>
      <c r="C1018" s="2">
        <v>192000</v>
      </c>
      <c r="D1018" s="2">
        <v>93000</v>
      </c>
      <c r="E1018" s="2">
        <v>9000000</v>
      </c>
      <c r="F1018" s="1">
        <v>3692</v>
      </c>
      <c r="G1018" s="3">
        <v>49.08</v>
      </c>
      <c r="H1018" s="3">
        <v>-122.15</v>
      </c>
      <c r="I1018" s="1">
        <v>2010</v>
      </c>
      <c r="J1018" s="1" t="s">
        <v>10</v>
      </c>
      <c r="K1018" s="1">
        <v>0</v>
      </c>
      <c r="L1018">
        <v>-22133990.424000002</v>
      </c>
    </row>
    <row r="1019" spans="1:12" outlineLevel="2" x14ac:dyDescent="0.65">
      <c r="A1019" s="2">
        <v>-1865367.8384</v>
      </c>
      <c r="B1019" s="2">
        <v>1403597.3591499999</v>
      </c>
      <c r="C1019" s="2">
        <v>192000</v>
      </c>
      <c r="D1019" s="2">
        <v>93000</v>
      </c>
      <c r="E1019" s="2">
        <v>9000000</v>
      </c>
      <c r="F1019" s="1">
        <v>3692</v>
      </c>
      <c r="G1019" s="3">
        <v>49.08</v>
      </c>
      <c r="H1019" s="3">
        <v>-122.15</v>
      </c>
      <c r="I1019" s="1">
        <v>2011</v>
      </c>
      <c r="J1019" s="1" t="s">
        <v>10</v>
      </c>
      <c r="K1019" s="1">
        <v>0</v>
      </c>
      <c r="L1019">
        <v>-22133990.424000002</v>
      </c>
    </row>
    <row r="1020" spans="1:12" outlineLevel="2" x14ac:dyDescent="0.65">
      <c r="A1020" s="2">
        <v>-1865367.8384</v>
      </c>
      <c r="B1020" s="2">
        <v>1403597.3591499999</v>
      </c>
      <c r="C1020" s="2">
        <v>192000</v>
      </c>
      <c r="D1020" s="2">
        <v>93000</v>
      </c>
      <c r="E1020" s="2">
        <v>9000000</v>
      </c>
      <c r="F1020" s="1">
        <v>3692</v>
      </c>
      <c r="G1020" s="3">
        <v>49.08</v>
      </c>
      <c r="H1020" s="3">
        <v>-122.15</v>
      </c>
      <c r="I1020" s="1">
        <v>2013</v>
      </c>
      <c r="J1020" s="1" t="s">
        <v>10</v>
      </c>
      <c r="K1020" s="1">
        <v>0</v>
      </c>
      <c r="L1020">
        <v>-22133990.424000002</v>
      </c>
    </row>
    <row r="1021" spans="1:12" outlineLevel="1" x14ac:dyDescent="0.65">
      <c r="A1021" s="2">
        <f>SUBTOTAL(1,A1018:A1020)</f>
        <v>-1865367.8384</v>
      </c>
      <c r="B1021" s="2">
        <f>SUBTOTAL(1,B1018:B1020)</f>
        <v>1403597.3591499999</v>
      </c>
      <c r="C1021" s="2">
        <f>SUBTOTAL(1,C1018:C1020)</f>
        <v>192000</v>
      </c>
      <c r="D1021" s="2">
        <f>SUBTOTAL(1,D1018:D1020)</f>
        <v>93000</v>
      </c>
      <c r="E1021" s="2">
        <f>SUBTOTAL(1,E1018:E1020)</f>
        <v>9000000</v>
      </c>
      <c r="F1021" s="1">
        <f>SUBTOTAL(1,F1018:F1020)</f>
        <v>3692</v>
      </c>
      <c r="G1021" s="3">
        <f>SUBTOTAL(1,G1018:G1020)</f>
        <v>49.080000000000005</v>
      </c>
      <c r="H1021" s="3">
        <f>SUBTOTAL(1,H1018:H1020)</f>
        <v>-122.15000000000002</v>
      </c>
      <c r="K1021" s="1">
        <f>SUBTOTAL(1,K1018:K1020)</f>
        <v>0</v>
      </c>
      <c r="L1021" s="4" t="s">
        <v>1075</v>
      </c>
    </row>
    <row r="1022" spans="1:12" outlineLevel="2" x14ac:dyDescent="0.65">
      <c r="A1022" s="2">
        <v>-1859367.8384</v>
      </c>
      <c r="B1022" s="2">
        <v>1403597.3591499999</v>
      </c>
      <c r="C1022" s="2">
        <v>198000</v>
      </c>
      <c r="D1022" s="2">
        <v>93000</v>
      </c>
      <c r="E1022" s="2">
        <v>9000000</v>
      </c>
      <c r="F1022" s="1">
        <v>3694</v>
      </c>
      <c r="G1022" s="3">
        <v>49.09</v>
      </c>
      <c r="H1022" s="3">
        <v>-122.06</v>
      </c>
      <c r="I1022" s="1">
        <v>2012</v>
      </c>
      <c r="J1022" s="1" t="s">
        <v>10</v>
      </c>
      <c r="K1022" s="1">
        <v>0</v>
      </c>
      <c r="L1022">
        <v>-22134172.4276</v>
      </c>
    </row>
    <row r="1023" spans="1:12" outlineLevel="1" x14ac:dyDescent="0.65">
      <c r="A1023" s="2">
        <f>SUBTOTAL(1,A1022:A1022)</f>
        <v>-1859367.8384</v>
      </c>
      <c r="B1023" s="2">
        <f>SUBTOTAL(1,B1022:B1022)</f>
        <v>1403597.3591499999</v>
      </c>
      <c r="C1023" s="2">
        <f>SUBTOTAL(1,C1022:C1022)</f>
        <v>198000</v>
      </c>
      <c r="D1023" s="2">
        <f>SUBTOTAL(1,D1022:D1022)</f>
        <v>93000</v>
      </c>
      <c r="E1023" s="2">
        <f>SUBTOTAL(1,E1022:E1022)</f>
        <v>9000000</v>
      </c>
      <c r="F1023" s="1">
        <f>SUBTOTAL(1,F1022:F1022)</f>
        <v>3694</v>
      </c>
      <c r="G1023" s="3">
        <f>SUBTOTAL(1,G1022:G1022)</f>
        <v>49.09</v>
      </c>
      <c r="H1023" s="3">
        <f>SUBTOTAL(1,H1022:H1022)</f>
        <v>-122.06</v>
      </c>
      <c r="K1023" s="1">
        <f>SUBTOTAL(1,K1022:K1022)</f>
        <v>0</v>
      </c>
      <c r="L1023" s="4" t="s">
        <v>1076</v>
      </c>
    </row>
    <row r="1024" spans="1:12" outlineLevel="2" x14ac:dyDescent="0.65">
      <c r="A1024" s="2">
        <v>-1862367.8384</v>
      </c>
      <c r="B1024" s="2">
        <v>1403597.3591499999</v>
      </c>
      <c r="C1024" s="2">
        <v>195000</v>
      </c>
      <c r="D1024" s="2">
        <v>93000</v>
      </c>
      <c r="E1024" s="2">
        <v>9000000</v>
      </c>
      <c r="F1024" s="1">
        <v>3693</v>
      </c>
      <c r="G1024" s="3">
        <v>49.08</v>
      </c>
      <c r="H1024" s="3">
        <v>-122.12</v>
      </c>
      <c r="I1024" s="1">
        <v>2010</v>
      </c>
      <c r="J1024" s="1" t="s">
        <v>10</v>
      </c>
      <c r="K1024" s="1">
        <v>0</v>
      </c>
      <c r="L1024">
        <v>-22134547.972799998</v>
      </c>
    </row>
    <row r="1025" spans="1:12" outlineLevel="2" x14ac:dyDescent="0.65">
      <c r="A1025" s="2">
        <v>-1862367.8384</v>
      </c>
      <c r="B1025" s="2">
        <v>1403597.3591499999</v>
      </c>
      <c r="C1025" s="2">
        <v>195000</v>
      </c>
      <c r="D1025" s="2">
        <v>93000</v>
      </c>
      <c r="E1025" s="2">
        <v>9000000</v>
      </c>
      <c r="F1025" s="1">
        <v>3693</v>
      </c>
      <c r="G1025" s="3">
        <v>49.08</v>
      </c>
      <c r="H1025" s="3">
        <v>-122.12</v>
      </c>
      <c r="I1025" s="1">
        <v>2013</v>
      </c>
      <c r="J1025" s="1" t="s">
        <v>10</v>
      </c>
      <c r="K1025" s="1">
        <v>0</v>
      </c>
      <c r="L1025">
        <v>-22134547.972799998</v>
      </c>
    </row>
    <row r="1026" spans="1:12" outlineLevel="1" x14ac:dyDescent="0.65">
      <c r="A1026" s="2">
        <f>SUBTOTAL(1,A1024:A1025)</f>
        <v>-1862367.8384</v>
      </c>
      <c r="B1026" s="2">
        <f>SUBTOTAL(1,B1024:B1025)</f>
        <v>1403597.3591499999</v>
      </c>
      <c r="C1026" s="2">
        <f>SUBTOTAL(1,C1024:C1025)</f>
        <v>195000</v>
      </c>
      <c r="D1026" s="2">
        <f>SUBTOTAL(1,D1024:D1025)</f>
        <v>93000</v>
      </c>
      <c r="E1026" s="2">
        <f>SUBTOTAL(1,E1024:E1025)</f>
        <v>9000000</v>
      </c>
      <c r="F1026" s="1">
        <f>SUBTOTAL(1,F1024:F1025)</f>
        <v>3693</v>
      </c>
      <c r="G1026" s="3">
        <f>SUBTOTAL(1,G1024:G1025)</f>
        <v>49.08</v>
      </c>
      <c r="H1026" s="3">
        <f>SUBTOTAL(1,H1024:H1025)</f>
        <v>-122.12</v>
      </c>
      <c r="K1026" s="1">
        <f>SUBTOTAL(1,K1024:K1025)</f>
        <v>0</v>
      </c>
      <c r="L1026" s="4" t="s">
        <v>1077</v>
      </c>
    </row>
    <row r="1027" spans="1:12" outlineLevel="2" x14ac:dyDescent="0.65">
      <c r="A1027" s="2">
        <v>-1856367.8384</v>
      </c>
      <c r="B1027" s="2">
        <v>1403597.3591499999</v>
      </c>
      <c r="C1027" s="2">
        <v>201000</v>
      </c>
      <c r="D1027" s="2">
        <v>93000</v>
      </c>
      <c r="E1027" s="2">
        <v>9000000</v>
      </c>
      <c r="F1027" s="1">
        <v>3695</v>
      </c>
      <c r="G1027" s="3">
        <v>49.09</v>
      </c>
      <c r="H1027" s="3">
        <v>-122.03</v>
      </c>
      <c r="I1027" s="1">
        <v>2013</v>
      </c>
      <c r="J1027" s="1" t="s">
        <v>10</v>
      </c>
      <c r="K1027" s="1">
        <v>0</v>
      </c>
      <c r="L1027">
        <v>-22134722.726500005</v>
      </c>
    </row>
    <row r="1028" spans="1:12" outlineLevel="2" x14ac:dyDescent="0.65">
      <c r="A1028" s="2">
        <v>-1856367.8384</v>
      </c>
      <c r="B1028" s="2">
        <v>1403597.3591499999</v>
      </c>
      <c r="C1028" s="2">
        <v>201000</v>
      </c>
      <c r="D1028" s="2">
        <v>93000</v>
      </c>
      <c r="E1028" s="2">
        <v>9000000</v>
      </c>
      <c r="F1028" s="1">
        <v>3695</v>
      </c>
      <c r="G1028" s="3">
        <v>49.09</v>
      </c>
      <c r="H1028" s="3">
        <v>-122.03</v>
      </c>
      <c r="I1028" s="1">
        <v>2014</v>
      </c>
      <c r="J1028" s="1" t="s">
        <v>10</v>
      </c>
      <c r="K1028" s="1">
        <v>0</v>
      </c>
      <c r="L1028">
        <v>-22134722.726500005</v>
      </c>
    </row>
    <row r="1029" spans="1:12" outlineLevel="1" x14ac:dyDescent="0.65">
      <c r="A1029" s="2">
        <f>SUBTOTAL(1,A1027:A1028)</f>
        <v>-1856367.8384</v>
      </c>
      <c r="B1029" s="2">
        <f>SUBTOTAL(1,B1027:B1028)</f>
        <v>1403597.3591499999</v>
      </c>
      <c r="C1029" s="2">
        <f>SUBTOTAL(1,C1027:C1028)</f>
        <v>201000</v>
      </c>
      <c r="D1029" s="2">
        <f>SUBTOTAL(1,D1027:D1028)</f>
        <v>93000</v>
      </c>
      <c r="E1029" s="2">
        <f>SUBTOTAL(1,E1027:E1028)</f>
        <v>9000000</v>
      </c>
      <c r="F1029" s="1">
        <f>SUBTOTAL(1,F1027:F1028)</f>
        <v>3695</v>
      </c>
      <c r="G1029" s="3">
        <f>SUBTOTAL(1,G1027:G1028)</f>
        <v>49.09</v>
      </c>
      <c r="H1029" s="3">
        <f>SUBTOTAL(1,H1027:H1028)</f>
        <v>-122.03</v>
      </c>
      <c r="K1029" s="1">
        <f>SUBTOTAL(1,K1027:K1028)</f>
        <v>0</v>
      </c>
      <c r="L1029" s="4" t="s">
        <v>1078</v>
      </c>
    </row>
    <row r="1030" spans="1:12" outlineLevel="2" x14ac:dyDescent="0.65">
      <c r="A1030" s="2">
        <v>-1862367.8384</v>
      </c>
      <c r="B1030" s="2">
        <v>1403597.3591499999</v>
      </c>
      <c r="C1030" s="2">
        <v>195000</v>
      </c>
      <c r="D1030" s="2">
        <v>93000</v>
      </c>
      <c r="E1030" s="2">
        <v>9000000</v>
      </c>
      <c r="F1030" s="1">
        <v>3693</v>
      </c>
      <c r="G1030" s="3">
        <v>49.09</v>
      </c>
      <c r="H1030" s="3">
        <v>-122.1</v>
      </c>
      <c r="I1030" s="1">
        <v>2012</v>
      </c>
      <c r="J1030" s="1" t="s">
        <v>10</v>
      </c>
      <c r="K1030" s="1">
        <v>0</v>
      </c>
      <c r="L1030">
        <v>-22135432.077</v>
      </c>
    </row>
    <row r="1031" spans="1:12" outlineLevel="2" x14ac:dyDescent="0.65">
      <c r="A1031" s="2">
        <v>-1862367.8384</v>
      </c>
      <c r="B1031" s="2">
        <v>1403597.3591499999</v>
      </c>
      <c r="C1031" s="2">
        <v>195000</v>
      </c>
      <c r="D1031" s="2">
        <v>93000</v>
      </c>
      <c r="E1031" s="2">
        <v>9000000</v>
      </c>
      <c r="F1031" s="1">
        <v>3693</v>
      </c>
      <c r="G1031" s="3">
        <v>49.09</v>
      </c>
      <c r="H1031" s="3">
        <v>-122.1</v>
      </c>
      <c r="I1031" s="1">
        <v>2013</v>
      </c>
      <c r="J1031" s="1" t="s">
        <v>10</v>
      </c>
      <c r="K1031" s="1">
        <v>0</v>
      </c>
      <c r="L1031">
        <v>-22135432.077</v>
      </c>
    </row>
    <row r="1032" spans="1:12" outlineLevel="2" x14ac:dyDescent="0.65">
      <c r="A1032" s="2">
        <v>-1862367.8384</v>
      </c>
      <c r="B1032" s="2">
        <v>1403597.3591499999</v>
      </c>
      <c r="C1032" s="2">
        <v>195000</v>
      </c>
      <c r="D1032" s="2">
        <v>93000</v>
      </c>
      <c r="E1032" s="2">
        <v>9000000</v>
      </c>
      <c r="F1032" s="1">
        <v>3693</v>
      </c>
      <c r="G1032" s="3">
        <v>49.09</v>
      </c>
      <c r="H1032" s="3">
        <v>-122.1</v>
      </c>
      <c r="I1032" s="1">
        <v>2015</v>
      </c>
      <c r="J1032" s="1" t="s">
        <v>10</v>
      </c>
      <c r="K1032" s="1">
        <v>0</v>
      </c>
      <c r="L1032">
        <v>-22135432.077</v>
      </c>
    </row>
    <row r="1033" spans="1:12" outlineLevel="1" x14ac:dyDescent="0.65">
      <c r="A1033" s="2">
        <f>SUBTOTAL(1,A1030:A1032)</f>
        <v>-1862367.8384</v>
      </c>
      <c r="B1033" s="2">
        <f>SUBTOTAL(1,B1030:B1032)</f>
        <v>1403597.3591499999</v>
      </c>
      <c r="C1033" s="2">
        <f>SUBTOTAL(1,C1030:C1032)</f>
        <v>195000</v>
      </c>
      <c r="D1033" s="2">
        <f>SUBTOTAL(1,D1030:D1032)</f>
        <v>93000</v>
      </c>
      <c r="E1033" s="2">
        <f>SUBTOTAL(1,E1030:E1032)</f>
        <v>9000000</v>
      </c>
      <c r="F1033" s="1">
        <f>SUBTOTAL(1,F1030:F1032)</f>
        <v>3693</v>
      </c>
      <c r="G1033" s="3">
        <f>SUBTOTAL(1,G1030:G1032)</f>
        <v>49.09</v>
      </c>
      <c r="H1033" s="3">
        <f>SUBTOTAL(1,H1030:H1032)</f>
        <v>-122.09999999999998</v>
      </c>
      <c r="K1033" s="1">
        <f>SUBTOTAL(1,K1030:K1032)</f>
        <v>0</v>
      </c>
      <c r="L1033" s="4" t="s">
        <v>1079</v>
      </c>
    </row>
    <row r="1034" spans="1:12" outlineLevel="2" x14ac:dyDescent="0.65">
      <c r="A1034" s="2">
        <v>-1856367.8384</v>
      </c>
      <c r="B1034" s="2">
        <v>1403597.3591499999</v>
      </c>
      <c r="C1034" s="2">
        <v>201000</v>
      </c>
      <c r="D1034" s="2">
        <v>93000</v>
      </c>
      <c r="E1034" s="2">
        <v>9000000</v>
      </c>
      <c r="F1034" s="1">
        <v>3695</v>
      </c>
      <c r="G1034" s="3">
        <v>49.1</v>
      </c>
      <c r="H1034" s="3">
        <v>-122.01</v>
      </c>
      <c r="I1034" s="1">
        <v>2012</v>
      </c>
      <c r="J1034" s="1" t="s">
        <v>10</v>
      </c>
      <c r="K1034" s="1">
        <v>0</v>
      </c>
      <c r="L1034">
        <v>-22135603.245000001</v>
      </c>
    </row>
    <row r="1035" spans="1:12" outlineLevel="2" x14ac:dyDescent="0.65">
      <c r="A1035" s="2">
        <v>-1856367.8384</v>
      </c>
      <c r="B1035" s="2">
        <v>1403597.3591499999</v>
      </c>
      <c r="C1035" s="2">
        <v>201000</v>
      </c>
      <c r="D1035" s="2">
        <v>93000</v>
      </c>
      <c r="E1035" s="2">
        <v>9000000</v>
      </c>
      <c r="F1035" s="1">
        <v>3695</v>
      </c>
      <c r="G1035" s="3">
        <v>49.1</v>
      </c>
      <c r="H1035" s="3">
        <v>-122.01</v>
      </c>
      <c r="I1035" s="1">
        <v>2014</v>
      </c>
      <c r="J1035" s="1" t="s">
        <v>10</v>
      </c>
      <c r="K1035" s="1">
        <v>0</v>
      </c>
      <c r="L1035">
        <v>-22135603.245000001</v>
      </c>
    </row>
    <row r="1036" spans="1:12" outlineLevel="2" x14ac:dyDescent="0.65">
      <c r="A1036" s="2">
        <v>-1856367.8384</v>
      </c>
      <c r="B1036" s="2">
        <v>1403597.3591499999</v>
      </c>
      <c r="C1036" s="2">
        <v>201000</v>
      </c>
      <c r="D1036" s="2">
        <v>93000</v>
      </c>
      <c r="E1036" s="2">
        <v>9000000</v>
      </c>
      <c r="F1036" s="1">
        <v>3695</v>
      </c>
      <c r="G1036" s="3">
        <v>49.1</v>
      </c>
      <c r="H1036" s="3">
        <v>-122.01</v>
      </c>
      <c r="I1036" s="1">
        <v>2015</v>
      </c>
      <c r="J1036" s="1" t="s">
        <v>10</v>
      </c>
      <c r="K1036" s="1">
        <v>0</v>
      </c>
      <c r="L1036">
        <v>-22135603.245000001</v>
      </c>
    </row>
    <row r="1037" spans="1:12" outlineLevel="1" x14ac:dyDescent="0.65">
      <c r="A1037" s="2">
        <f>SUBTOTAL(1,A1034:A1036)</f>
        <v>-1856367.8384</v>
      </c>
      <c r="B1037" s="2">
        <f>SUBTOTAL(1,B1034:B1036)</f>
        <v>1403597.3591499999</v>
      </c>
      <c r="C1037" s="2">
        <f>SUBTOTAL(1,C1034:C1036)</f>
        <v>201000</v>
      </c>
      <c r="D1037" s="2">
        <f>SUBTOTAL(1,D1034:D1036)</f>
        <v>93000</v>
      </c>
      <c r="E1037" s="2">
        <f>SUBTOTAL(1,E1034:E1036)</f>
        <v>9000000</v>
      </c>
      <c r="F1037" s="1">
        <f>SUBTOTAL(1,F1034:F1036)</f>
        <v>3695</v>
      </c>
      <c r="G1037" s="3">
        <f>SUBTOTAL(1,G1034:G1036)</f>
        <v>49.1</v>
      </c>
      <c r="H1037" s="3">
        <f>SUBTOTAL(1,H1034:H1036)</f>
        <v>-122.01</v>
      </c>
      <c r="K1037" s="1">
        <f>SUBTOTAL(1,K1034:K1036)</f>
        <v>0</v>
      </c>
      <c r="L1037" s="4" t="s">
        <v>1080</v>
      </c>
    </row>
    <row r="1038" spans="1:12" outlineLevel="2" x14ac:dyDescent="0.65">
      <c r="A1038" s="2">
        <v>-1859367.8384</v>
      </c>
      <c r="B1038" s="2">
        <v>1403597.3591499999</v>
      </c>
      <c r="C1038" s="2">
        <v>198000</v>
      </c>
      <c r="D1038" s="2">
        <v>93000</v>
      </c>
      <c r="E1038" s="2">
        <v>9000000</v>
      </c>
      <c r="F1038" s="1">
        <v>3694</v>
      </c>
      <c r="G1038" s="3">
        <v>49.09</v>
      </c>
      <c r="H1038" s="3">
        <v>-122.07</v>
      </c>
      <c r="I1038" s="1">
        <v>2010</v>
      </c>
      <c r="J1038" s="1" t="s">
        <v>10</v>
      </c>
      <c r="K1038" s="1">
        <v>0</v>
      </c>
      <c r="L1038">
        <v>-22135985.812199999</v>
      </c>
    </row>
    <row r="1039" spans="1:12" outlineLevel="2" x14ac:dyDescent="0.65">
      <c r="A1039" s="2">
        <v>-1859367.8384</v>
      </c>
      <c r="B1039" s="2">
        <v>1403597.3591499999</v>
      </c>
      <c r="C1039" s="2">
        <v>198000</v>
      </c>
      <c r="D1039" s="2">
        <v>93000</v>
      </c>
      <c r="E1039" s="2">
        <v>9000000</v>
      </c>
      <c r="F1039" s="1">
        <v>3694</v>
      </c>
      <c r="G1039" s="3">
        <v>49.09</v>
      </c>
      <c r="H1039" s="3">
        <v>-122.07</v>
      </c>
      <c r="I1039" s="1">
        <v>2011</v>
      </c>
      <c r="J1039" s="1" t="s">
        <v>10</v>
      </c>
      <c r="K1039" s="1">
        <v>0</v>
      </c>
      <c r="L1039">
        <v>-22135985.812199999</v>
      </c>
    </row>
    <row r="1040" spans="1:12" outlineLevel="1" x14ac:dyDescent="0.65">
      <c r="A1040" s="2">
        <f>SUBTOTAL(1,A1038:A1039)</f>
        <v>-1859367.8384</v>
      </c>
      <c r="B1040" s="2">
        <f>SUBTOTAL(1,B1038:B1039)</f>
        <v>1403597.3591499999</v>
      </c>
      <c r="C1040" s="2">
        <f>SUBTOTAL(1,C1038:C1039)</f>
        <v>198000</v>
      </c>
      <c r="D1040" s="2">
        <f>SUBTOTAL(1,D1038:D1039)</f>
        <v>93000</v>
      </c>
      <c r="E1040" s="2">
        <f>SUBTOTAL(1,E1038:E1039)</f>
        <v>9000000</v>
      </c>
      <c r="F1040" s="1">
        <f>SUBTOTAL(1,F1038:F1039)</f>
        <v>3694</v>
      </c>
      <c r="G1040" s="3">
        <f>SUBTOTAL(1,G1038:G1039)</f>
        <v>49.09</v>
      </c>
      <c r="H1040" s="3">
        <f>SUBTOTAL(1,H1038:H1039)</f>
        <v>-122.07</v>
      </c>
      <c r="K1040" s="1">
        <f>SUBTOTAL(1,K1038:K1039)</f>
        <v>0</v>
      </c>
      <c r="L1040" s="4" t="s">
        <v>1081</v>
      </c>
    </row>
    <row r="1041" spans="1:12" outlineLevel="2" x14ac:dyDescent="0.65">
      <c r="A1041" s="2">
        <v>-1853367.8384</v>
      </c>
      <c r="B1041" s="2">
        <v>1403597.3591499999</v>
      </c>
      <c r="C1041" s="2">
        <v>204000</v>
      </c>
      <c r="D1041" s="2">
        <v>93000</v>
      </c>
      <c r="E1041" s="2">
        <v>9000000</v>
      </c>
      <c r="F1041" s="1">
        <v>3696</v>
      </c>
      <c r="G1041" s="3">
        <v>49.1</v>
      </c>
      <c r="H1041" s="3">
        <v>-121.98</v>
      </c>
      <c r="I1041" s="1">
        <v>2011</v>
      </c>
      <c r="J1041" s="1" t="s">
        <v>10</v>
      </c>
      <c r="K1041" s="1">
        <v>0</v>
      </c>
      <c r="L1041">
        <v>-22136149.728000004</v>
      </c>
    </row>
    <row r="1042" spans="1:12" outlineLevel="2" x14ac:dyDescent="0.65">
      <c r="A1042" s="2">
        <v>-1853367.8384</v>
      </c>
      <c r="B1042" s="2">
        <v>1403597.3591499999</v>
      </c>
      <c r="C1042" s="2">
        <v>204000</v>
      </c>
      <c r="D1042" s="2">
        <v>93000</v>
      </c>
      <c r="E1042" s="2">
        <v>9000000</v>
      </c>
      <c r="F1042" s="1">
        <v>3696</v>
      </c>
      <c r="G1042" s="3">
        <v>49.1</v>
      </c>
      <c r="H1042" s="3">
        <v>-121.98</v>
      </c>
      <c r="I1042" s="1">
        <v>2012</v>
      </c>
      <c r="J1042" s="1" t="s">
        <v>10</v>
      </c>
      <c r="K1042" s="1">
        <v>0</v>
      </c>
      <c r="L1042">
        <v>-22136149.728000004</v>
      </c>
    </row>
    <row r="1043" spans="1:12" outlineLevel="1" x14ac:dyDescent="0.65">
      <c r="A1043" s="2">
        <f>SUBTOTAL(1,A1041:A1042)</f>
        <v>-1853367.8384</v>
      </c>
      <c r="B1043" s="2">
        <f>SUBTOTAL(1,B1041:B1042)</f>
        <v>1403597.3591499999</v>
      </c>
      <c r="C1043" s="2">
        <f>SUBTOTAL(1,C1041:C1042)</f>
        <v>204000</v>
      </c>
      <c r="D1043" s="2">
        <f>SUBTOTAL(1,D1041:D1042)</f>
        <v>93000</v>
      </c>
      <c r="E1043" s="2">
        <f>SUBTOTAL(1,E1041:E1042)</f>
        <v>9000000</v>
      </c>
      <c r="F1043" s="1">
        <f>SUBTOTAL(1,F1041:F1042)</f>
        <v>3696</v>
      </c>
      <c r="G1043" s="3">
        <f>SUBTOTAL(1,G1041:G1042)</f>
        <v>49.1</v>
      </c>
      <c r="H1043" s="3">
        <f>SUBTOTAL(1,H1041:H1042)</f>
        <v>-121.98</v>
      </c>
      <c r="K1043" s="1">
        <f>SUBTOTAL(1,K1041:K1042)</f>
        <v>0</v>
      </c>
      <c r="L1043" s="4" t="s">
        <v>1082</v>
      </c>
    </row>
    <row r="1044" spans="1:12" outlineLevel="2" x14ac:dyDescent="0.65">
      <c r="A1044" s="2">
        <v>-1856367.8384</v>
      </c>
      <c r="B1044" s="2">
        <v>1403597.3591499999</v>
      </c>
      <c r="C1044" s="2">
        <v>201000</v>
      </c>
      <c r="D1044" s="2">
        <v>93000</v>
      </c>
      <c r="E1044" s="2">
        <v>9000000</v>
      </c>
      <c r="F1044" s="1">
        <v>3695</v>
      </c>
      <c r="G1044" s="3">
        <v>49.09</v>
      </c>
      <c r="H1044" s="3">
        <v>-122.04</v>
      </c>
      <c r="I1044" s="1">
        <v>2010</v>
      </c>
      <c r="J1044" s="1" t="s">
        <v>10</v>
      </c>
      <c r="K1044" s="1">
        <v>0</v>
      </c>
      <c r="L1044">
        <v>-22136536.602000002</v>
      </c>
    </row>
    <row r="1045" spans="1:12" outlineLevel="1" x14ac:dyDescent="0.65">
      <c r="A1045" s="2">
        <f>SUBTOTAL(1,A1044:A1044)</f>
        <v>-1856367.8384</v>
      </c>
      <c r="B1045" s="2">
        <f>SUBTOTAL(1,B1044:B1044)</f>
        <v>1403597.3591499999</v>
      </c>
      <c r="C1045" s="2">
        <f>SUBTOTAL(1,C1044:C1044)</f>
        <v>201000</v>
      </c>
      <c r="D1045" s="2">
        <f>SUBTOTAL(1,D1044:D1044)</f>
        <v>93000</v>
      </c>
      <c r="E1045" s="2">
        <f>SUBTOTAL(1,E1044:E1044)</f>
        <v>9000000</v>
      </c>
      <c r="F1045" s="1">
        <f>SUBTOTAL(1,F1044:F1044)</f>
        <v>3695</v>
      </c>
      <c r="G1045" s="3">
        <f>SUBTOTAL(1,G1044:G1044)</f>
        <v>49.09</v>
      </c>
      <c r="H1045" s="3">
        <f>SUBTOTAL(1,H1044:H1044)</f>
        <v>-122.04</v>
      </c>
      <c r="K1045" s="1">
        <f>SUBTOTAL(1,K1044:K1044)</f>
        <v>0</v>
      </c>
      <c r="L1045" s="4" t="s">
        <v>1083</v>
      </c>
    </row>
    <row r="1046" spans="1:12" outlineLevel="2" x14ac:dyDescent="0.65">
      <c r="A1046" s="2">
        <v>-1859367.8384</v>
      </c>
      <c r="B1046" s="2">
        <v>1403597.3591499999</v>
      </c>
      <c r="C1046" s="2">
        <v>198000</v>
      </c>
      <c r="D1046" s="2">
        <v>93000</v>
      </c>
      <c r="E1046" s="2">
        <v>9000000</v>
      </c>
      <c r="F1046" s="1">
        <v>3694</v>
      </c>
      <c r="G1046" s="3">
        <v>49.1</v>
      </c>
      <c r="H1046" s="3">
        <v>-122.05</v>
      </c>
      <c r="I1046" s="1">
        <v>2011</v>
      </c>
      <c r="J1046" s="1" t="s">
        <v>10</v>
      </c>
      <c r="K1046" s="1">
        <v>0</v>
      </c>
      <c r="L1046">
        <v>-22136867.57</v>
      </c>
    </row>
    <row r="1047" spans="1:12" outlineLevel="2" x14ac:dyDescent="0.65">
      <c r="A1047" s="2">
        <v>-1859367.8384</v>
      </c>
      <c r="B1047" s="2">
        <v>1403597.3591499999</v>
      </c>
      <c r="C1047" s="2">
        <v>198000</v>
      </c>
      <c r="D1047" s="2">
        <v>93000</v>
      </c>
      <c r="E1047" s="2">
        <v>9000000</v>
      </c>
      <c r="F1047" s="1">
        <v>3694</v>
      </c>
      <c r="G1047" s="3">
        <v>49.1</v>
      </c>
      <c r="H1047" s="3">
        <v>-122.05</v>
      </c>
      <c r="I1047" s="1">
        <v>2011</v>
      </c>
      <c r="J1047" s="1" t="s">
        <v>10</v>
      </c>
      <c r="K1047" s="1">
        <v>0</v>
      </c>
      <c r="L1047">
        <v>-22136867.57</v>
      </c>
    </row>
    <row r="1048" spans="1:12" outlineLevel="2" x14ac:dyDescent="0.65">
      <c r="A1048" s="2">
        <v>-1859367.8384</v>
      </c>
      <c r="B1048" s="2">
        <v>1403597.3591499999</v>
      </c>
      <c r="C1048" s="2">
        <v>198000</v>
      </c>
      <c r="D1048" s="2">
        <v>93000</v>
      </c>
      <c r="E1048" s="2">
        <v>9000000</v>
      </c>
      <c r="F1048" s="1">
        <v>3694</v>
      </c>
      <c r="G1048" s="3">
        <v>49.1</v>
      </c>
      <c r="H1048" s="3">
        <v>-122.05</v>
      </c>
      <c r="I1048" s="1">
        <v>2012</v>
      </c>
      <c r="J1048" s="1" t="s">
        <v>10</v>
      </c>
      <c r="K1048" s="1">
        <v>0</v>
      </c>
      <c r="L1048">
        <v>-22136867.57</v>
      </c>
    </row>
    <row r="1049" spans="1:12" outlineLevel="2" x14ac:dyDescent="0.65">
      <c r="A1049" s="2">
        <v>-1859367.8384</v>
      </c>
      <c r="B1049" s="2">
        <v>1403597.3591499999</v>
      </c>
      <c r="C1049" s="2">
        <v>198000</v>
      </c>
      <c r="D1049" s="2">
        <v>93000</v>
      </c>
      <c r="E1049" s="2">
        <v>9000000</v>
      </c>
      <c r="F1049" s="1">
        <v>3694</v>
      </c>
      <c r="G1049" s="3">
        <v>49.1</v>
      </c>
      <c r="H1049" s="3">
        <v>-122.05</v>
      </c>
      <c r="I1049" s="1">
        <v>2014</v>
      </c>
      <c r="J1049" s="1" t="s">
        <v>10</v>
      </c>
      <c r="K1049" s="1">
        <v>0</v>
      </c>
      <c r="L1049">
        <v>-22136867.57</v>
      </c>
    </row>
    <row r="1050" spans="1:12" outlineLevel="1" x14ac:dyDescent="0.65">
      <c r="A1050" s="2">
        <f>SUBTOTAL(1,A1046:A1049)</f>
        <v>-1859367.8384</v>
      </c>
      <c r="B1050" s="2">
        <f>SUBTOTAL(1,B1046:B1049)</f>
        <v>1403597.3591499999</v>
      </c>
      <c r="C1050" s="2">
        <f>SUBTOTAL(1,C1046:C1049)</f>
        <v>198000</v>
      </c>
      <c r="D1050" s="2">
        <f>SUBTOTAL(1,D1046:D1049)</f>
        <v>93000</v>
      </c>
      <c r="E1050" s="2">
        <f>SUBTOTAL(1,E1046:E1049)</f>
        <v>9000000</v>
      </c>
      <c r="F1050" s="1">
        <f>SUBTOTAL(1,F1046:F1049)</f>
        <v>3694</v>
      </c>
      <c r="G1050" s="3">
        <f>SUBTOTAL(1,G1046:G1049)</f>
        <v>49.1</v>
      </c>
      <c r="H1050" s="3">
        <f>SUBTOTAL(1,H1046:H1049)</f>
        <v>-122.05</v>
      </c>
      <c r="K1050" s="1">
        <f>SUBTOTAL(1,K1046:K1049)</f>
        <v>0</v>
      </c>
      <c r="L1050" s="4" t="s">
        <v>1084</v>
      </c>
    </row>
    <row r="1051" spans="1:12" outlineLevel="2" x14ac:dyDescent="0.65">
      <c r="A1051" s="2">
        <v>-1862367.8384</v>
      </c>
      <c r="B1051" s="2">
        <v>1403597.3591499999</v>
      </c>
      <c r="C1051" s="2">
        <v>195000</v>
      </c>
      <c r="D1051" s="2">
        <v>93000</v>
      </c>
      <c r="E1051" s="2">
        <v>9000000</v>
      </c>
      <c r="F1051" s="1">
        <v>3693</v>
      </c>
      <c r="G1051" s="3">
        <v>49.09</v>
      </c>
      <c r="H1051" s="3">
        <v>-122.11</v>
      </c>
      <c r="I1051" s="1">
        <v>2010</v>
      </c>
      <c r="J1051" s="1" t="s">
        <v>10</v>
      </c>
      <c r="K1051" s="1">
        <v>0</v>
      </c>
      <c r="L1051">
        <v>-22137244.970700003</v>
      </c>
    </row>
    <row r="1052" spans="1:12" outlineLevel="2" x14ac:dyDescent="0.65">
      <c r="A1052" s="2">
        <v>-1862367.8384</v>
      </c>
      <c r="B1052" s="2">
        <v>1403597.3591499999</v>
      </c>
      <c r="C1052" s="2">
        <v>195000</v>
      </c>
      <c r="D1052" s="2">
        <v>93000</v>
      </c>
      <c r="E1052" s="2">
        <v>9000000</v>
      </c>
      <c r="F1052" s="1">
        <v>3693</v>
      </c>
      <c r="G1052" s="3">
        <v>49.09</v>
      </c>
      <c r="H1052" s="3">
        <v>-122.11</v>
      </c>
      <c r="I1052" s="1">
        <v>2011</v>
      </c>
      <c r="J1052" s="1" t="s">
        <v>10</v>
      </c>
      <c r="K1052" s="1">
        <v>0</v>
      </c>
      <c r="L1052">
        <v>-22137244.970700003</v>
      </c>
    </row>
    <row r="1053" spans="1:12" outlineLevel="2" x14ac:dyDescent="0.65">
      <c r="A1053" s="2">
        <v>-1862367.8384</v>
      </c>
      <c r="B1053" s="2">
        <v>1403597.3591499999</v>
      </c>
      <c r="C1053" s="2">
        <v>195000</v>
      </c>
      <c r="D1053" s="2">
        <v>93000</v>
      </c>
      <c r="E1053" s="2">
        <v>9000000</v>
      </c>
      <c r="F1053" s="1">
        <v>3693</v>
      </c>
      <c r="G1053" s="3">
        <v>49.09</v>
      </c>
      <c r="H1053" s="3">
        <v>-122.11</v>
      </c>
      <c r="I1053" s="1">
        <v>2014</v>
      </c>
      <c r="J1053" s="1" t="s">
        <v>10</v>
      </c>
      <c r="K1053" s="1">
        <v>0</v>
      </c>
      <c r="L1053">
        <v>-22137244.970700003</v>
      </c>
    </row>
    <row r="1054" spans="1:12" outlineLevel="1" x14ac:dyDescent="0.65">
      <c r="A1054" s="2">
        <f>SUBTOTAL(1,A1051:A1053)</f>
        <v>-1862367.8384</v>
      </c>
      <c r="B1054" s="2">
        <f>SUBTOTAL(1,B1051:B1053)</f>
        <v>1403597.3591499999</v>
      </c>
      <c r="C1054" s="2">
        <f>SUBTOTAL(1,C1051:C1053)</f>
        <v>195000</v>
      </c>
      <c r="D1054" s="2">
        <f>SUBTOTAL(1,D1051:D1053)</f>
        <v>93000</v>
      </c>
      <c r="E1054" s="2">
        <f>SUBTOTAL(1,E1051:E1053)</f>
        <v>9000000</v>
      </c>
      <c r="F1054" s="1">
        <f>SUBTOTAL(1,F1051:F1053)</f>
        <v>3693</v>
      </c>
      <c r="G1054" s="3">
        <f>SUBTOTAL(1,G1051:G1053)</f>
        <v>49.09</v>
      </c>
      <c r="H1054" s="3">
        <f>SUBTOTAL(1,H1051:H1053)</f>
        <v>-122.11</v>
      </c>
      <c r="K1054" s="1">
        <f>SUBTOTAL(1,K1051:K1053)</f>
        <v>0</v>
      </c>
      <c r="L1054" s="4" t="s">
        <v>1085</v>
      </c>
    </row>
    <row r="1055" spans="1:12" outlineLevel="2" x14ac:dyDescent="0.65">
      <c r="A1055" s="2">
        <v>-1856367.8384</v>
      </c>
      <c r="B1055" s="2">
        <v>1403597.3591499999</v>
      </c>
      <c r="C1055" s="2">
        <v>201000</v>
      </c>
      <c r="D1055" s="2">
        <v>93000</v>
      </c>
      <c r="E1055" s="2">
        <v>9000000</v>
      </c>
      <c r="F1055" s="1">
        <v>3695</v>
      </c>
      <c r="G1055" s="3">
        <v>49.1</v>
      </c>
      <c r="H1055" s="3">
        <v>-122.02</v>
      </c>
      <c r="I1055" s="1">
        <v>2011</v>
      </c>
      <c r="J1055" s="1" t="s">
        <v>10</v>
      </c>
      <c r="K1055" s="1">
        <v>0</v>
      </c>
      <c r="L1055">
        <v>-22137417.489999998</v>
      </c>
    </row>
    <row r="1056" spans="1:12" outlineLevel="2" x14ac:dyDescent="0.65">
      <c r="A1056" s="2">
        <v>-1856367.8384</v>
      </c>
      <c r="B1056" s="2">
        <v>1403597.3591499999</v>
      </c>
      <c r="C1056" s="2">
        <v>201000</v>
      </c>
      <c r="D1056" s="2">
        <v>93000</v>
      </c>
      <c r="E1056" s="2">
        <v>9000000</v>
      </c>
      <c r="F1056" s="1">
        <v>3695</v>
      </c>
      <c r="G1056" s="3">
        <v>49.1</v>
      </c>
      <c r="H1056" s="3">
        <v>-122.02</v>
      </c>
      <c r="I1056" s="1">
        <v>2013</v>
      </c>
      <c r="J1056" s="1" t="s">
        <v>10</v>
      </c>
      <c r="K1056" s="1">
        <v>0</v>
      </c>
      <c r="L1056">
        <v>-22137417.489999998</v>
      </c>
    </row>
    <row r="1057" spans="1:12" outlineLevel="1" x14ac:dyDescent="0.65">
      <c r="A1057" s="2">
        <f>SUBTOTAL(1,A1055:A1056)</f>
        <v>-1856367.8384</v>
      </c>
      <c r="B1057" s="2">
        <f>SUBTOTAL(1,B1055:B1056)</f>
        <v>1403597.3591499999</v>
      </c>
      <c r="C1057" s="2">
        <f>SUBTOTAL(1,C1055:C1056)</f>
        <v>201000</v>
      </c>
      <c r="D1057" s="2">
        <f>SUBTOTAL(1,D1055:D1056)</f>
        <v>93000</v>
      </c>
      <c r="E1057" s="2">
        <f>SUBTOTAL(1,E1055:E1056)</f>
        <v>9000000</v>
      </c>
      <c r="F1057" s="1">
        <f>SUBTOTAL(1,F1055:F1056)</f>
        <v>3695</v>
      </c>
      <c r="G1057" s="3">
        <f>SUBTOTAL(1,G1055:G1056)</f>
        <v>49.1</v>
      </c>
      <c r="H1057" s="3">
        <f>SUBTOTAL(1,H1055:H1056)</f>
        <v>-122.02</v>
      </c>
      <c r="K1057" s="1">
        <f>SUBTOTAL(1,K1055:K1056)</f>
        <v>0</v>
      </c>
      <c r="L1057" s="4" t="s">
        <v>1086</v>
      </c>
    </row>
    <row r="1058" spans="1:12" outlineLevel="2" x14ac:dyDescent="0.65">
      <c r="A1058" s="2">
        <v>-1859367.8384</v>
      </c>
      <c r="B1058" s="2">
        <v>1403597.3591499999</v>
      </c>
      <c r="C1058" s="2">
        <v>198000</v>
      </c>
      <c r="D1058" s="2">
        <v>93000</v>
      </c>
      <c r="E1058" s="2">
        <v>9000000</v>
      </c>
      <c r="F1058" s="1">
        <v>3694</v>
      </c>
      <c r="G1058" s="3">
        <v>49.09</v>
      </c>
      <c r="H1058" s="3">
        <v>-122.08</v>
      </c>
      <c r="I1058" s="1">
        <v>2010</v>
      </c>
      <c r="J1058" s="1" t="s">
        <v>10</v>
      </c>
      <c r="K1058" s="1">
        <v>0</v>
      </c>
      <c r="L1058">
        <v>-22137799.196800001</v>
      </c>
    </row>
    <row r="1059" spans="1:12" outlineLevel="2" x14ac:dyDescent="0.65">
      <c r="A1059" s="2">
        <v>-1859367.8384</v>
      </c>
      <c r="B1059" s="2">
        <v>1403597.3591499999</v>
      </c>
      <c r="C1059" s="2">
        <v>198000</v>
      </c>
      <c r="D1059" s="2">
        <v>93000</v>
      </c>
      <c r="E1059" s="2">
        <v>9000000</v>
      </c>
      <c r="F1059" s="1">
        <v>3694</v>
      </c>
      <c r="G1059" s="3">
        <v>49.09</v>
      </c>
      <c r="H1059" s="3">
        <v>-122.08</v>
      </c>
      <c r="I1059" s="1">
        <v>2011</v>
      </c>
      <c r="J1059" s="1" t="s">
        <v>10</v>
      </c>
      <c r="K1059" s="1">
        <v>0</v>
      </c>
      <c r="L1059">
        <v>-22137799.196800001</v>
      </c>
    </row>
    <row r="1060" spans="1:12" outlineLevel="2" x14ac:dyDescent="0.65">
      <c r="A1060" s="2">
        <v>-1859367.8384</v>
      </c>
      <c r="B1060" s="2">
        <v>1403597.3591499999</v>
      </c>
      <c r="C1060" s="2">
        <v>198000</v>
      </c>
      <c r="D1060" s="2">
        <v>93000</v>
      </c>
      <c r="E1060" s="2">
        <v>9000000</v>
      </c>
      <c r="F1060" s="1">
        <v>3694</v>
      </c>
      <c r="G1060" s="3">
        <v>49.09</v>
      </c>
      <c r="H1060" s="3">
        <v>-122.08</v>
      </c>
      <c r="I1060" s="1">
        <v>2011</v>
      </c>
      <c r="J1060" s="1" t="s">
        <v>10</v>
      </c>
      <c r="K1060" s="1">
        <v>0</v>
      </c>
      <c r="L1060">
        <v>-22137799.196800001</v>
      </c>
    </row>
    <row r="1061" spans="1:12" outlineLevel="2" x14ac:dyDescent="0.65">
      <c r="A1061" s="2">
        <v>-1859367.8384</v>
      </c>
      <c r="B1061" s="2">
        <v>1403597.3591499999</v>
      </c>
      <c r="C1061" s="2">
        <v>198000</v>
      </c>
      <c r="D1061" s="2">
        <v>93000</v>
      </c>
      <c r="E1061" s="2">
        <v>9000000</v>
      </c>
      <c r="F1061" s="1">
        <v>3694</v>
      </c>
      <c r="G1061" s="3">
        <v>49.09</v>
      </c>
      <c r="H1061" s="3">
        <v>-122.08</v>
      </c>
      <c r="I1061" s="1">
        <v>2013</v>
      </c>
      <c r="J1061" s="1" t="s">
        <v>10</v>
      </c>
      <c r="K1061" s="1">
        <v>0</v>
      </c>
      <c r="L1061">
        <v>-22137799.196800001</v>
      </c>
    </row>
    <row r="1062" spans="1:12" outlineLevel="1" x14ac:dyDescent="0.65">
      <c r="A1062" s="2">
        <f>SUBTOTAL(1,A1058:A1061)</f>
        <v>-1859367.8384</v>
      </c>
      <c r="B1062" s="2">
        <f>SUBTOTAL(1,B1058:B1061)</f>
        <v>1403597.3591499999</v>
      </c>
      <c r="C1062" s="2">
        <f>SUBTOTAL(1,C1058:C1061)</f>
        <v>198000</v>
      </c>
      <c r="D1062" s="2">
        <f>SUBTOTAL(1,D1058:D1061)</f>
        <v>93000</v>
      </c>
      <c r="E1062" s="2">
        <f>SUBTOTAL(1,E1058:E1061)</f>
        <v>9000000</v>
      </c>
      <c r="F1062" s="1">
        <f>SUBTOTAL(1,F1058:F1061)</f>
        <v>3694</v>
      </c>
      <c r="G1062" s="3">
        <f>SUBTOTAL(1,G1058:G1061)</f>
        <v>49.09</v>
      </c>
      <c r="H1062" s="3">
        <f>SUBTOTAL(1,H1058:H1061)</f>
        <v>-122.08</v>
      </c>
      <c r="K1062" s="1">
        <f>SUBTOTAL(1,K1058:K1061)</f>
        <v>0</v>
      </c>
      <c r="L1062" s="4" t="s">
        <v>1087</v>
      </c>
    </row>
    <row r="1063" spans="1:12" outlineLevel="2" x14ac:dyDescent="0.65">
      <c r="A1063" s="2">
        <v>-1853367.8384</v>
      </c>
      <c r="B1063" s="2">
        <v>1403597.3591499999</v>
      </c>
      <c r="C1063" s="2">
        <v>204000</v>
      </c>
      <c r="D1063" s="2">
        <v>93000</v>
      </c>
      <c r="E1063" s="2">
        <v>9000000</v>
      </c>
      <c r="F1063" s="1">
        <v>3696</v>
      </c>
      <c r="G1063" s="3">
        <v>49.1</v>
      </c>
      <c r="H1063" s="3">
        <v>-121.99</v>
      </c>
      <c r="I1063" s="1">
        <v>2013</v>
      </c>
      <c r="J1063" s="1" t="s">
        <v>10</v>
      </c>
      <c r="K1063" s="1">
        <v>0</v>
      </c>
      <c r="L1063">
        <v>-22137964.463999998</v>
      </c>
    </row>
    <row r="1064" spans="1:12" outlineLevel="2" x14ac:dyDescent="0.65">
      <c r="A1064" s="2">
        <v>-1853367.8384</v>
      </c>
      <c r="B1064" s="2">
        <v>1403597.3591499999</v>
      </c>
      <c r="C1064" s="2">
        <v>204000</v>
      </c>
      <c r="D1064" s="2">
        <v>93000</v>
      </c>
      <c r="E1064" s="2">
        <v>9000000</v>
      </c>
      <c r="F1064" s="1">
        <v>3696</v>
      </c>
      <c r="G1064" s="3">
        <v>49.1</v>
      </c>
      <c r="H1064" s="3">
        <v>-121.99</v>
      </c>
      <c r="I1064" s="1">
        <v>2014</v>
      </c>
      <c r="J1064" s="1" t="s">
        <v>10</v>
      </c>
      <c r="K1064" s="1">
        <v>0</v>
      </c>
      <c r="L1064">
        <v>-22137964.463999998</v>
      </c>
    </row>
    <row r="1065" spans="1:12" outlineLevel="2" x14ac:dyDescent="0.65">
      <c r="A1065" s="2">
        <v>-1853367.8384</v>
      </c>
      <c r="B1065" s="2">
        <v>1403597.3591499999</v>
      </c>
      <c r="C1065" s="2">
        <v>204000</v>
      </c>
      <c r="D1065" s="2">
        <v>93000</v>
      </c>
      <c r="E1065" s="2">
        <v>9000000</v>
      </c>
      <c r="F1065" s="1">
        <v>3696</v>
      </c>
      <c r="G1065" s="3">
        <v>49.1</v>
      </c>
      <c r="H1065" s="3">
        <v>-121.99</v>
      </c>
      <c r="I1065" s="1">
        <v>2015</v>
      </c>
      <c r="J1065" s="1" t="s">
        <v>10</v>
      </c>
      <c r="K1065" s="1">
        <v>0</v>
      </c>
      <c r="L1065">
        <v>-22137964.463999998</v>
      </c>
    </row>
    <row r="1066" spans="1:12" outlineLevel="1" x14ac:dyDescent="0.65">
      <c r="A1066" s="2">
        <f>SUBTOTAL(1,A1063:A1065)</f>
        <v>-1853367.8384</v>
      </c>
      <c r="B1066" s="2">
        <f>SUBTOTAL(1,B1063:B1065)</f>
        <v>1403597.3591499999</v>
      </c>
      <c r="C1066" s="2">
        <f>SUBTOTAL(1,C1063:C1065)</f>
        <v>204000</v>
      </c>
      <c r="D1066" s="2">
        <f>SUBTOTAL(1,D1063:D1065)</f>
        <v>93000</v>
      </c>
      <c r="E1066" s="2">
        <f>SUBTOTAL(1,E1063:E1065)</f>
        <v>9000000</v>
      </c>
      <c r="F1066" s="1">
        <f>SUBTOTAL(1,F1063:F1065)</f>
        <v>3696</v>
      </c>
      <c r="G1066" s="3">
        <f>SUBTOTAL(1,G1063:G1065)</f>
        <v>49.1</v>
      </c>
      <c r="H1066" s="3">
        <f>SUBTOTAL(1,H1063:H1065)</f>
        <v>-121.99</v>
      </c>
      <c r="K1066" s="1">
        <f>SUBTOTAL(1,K1063:K1065)</f>
        <v>0</v>
      </c>
      <c r="L1066" s="4" t="s">
        <v>1088</v>
      </c>
    </row>
    <row r="1067" spans="1:12" outlineLevel="2" x14ac:dyDescent="0.65">
      <c r="A1067" s="2">
        <v>-1859367.8384</v>
      </c>
      <c r="B1067" s="2">
        <v>1403597.3591499999</v>
      </c>
      <c r="C1067" s="2">
        <v>198000</v>
      </c>
      <c r="D1067" s="2">
        <v>93000</v>
      </c>
      <c r="E1067" s="2">
        <v>9000000</v>
      </c>
      <c r="F1067" s="1">
        <v>3694</v>
      </c>
      <c r="G1067" s="3">
        <v>49.1</v>
      </c>
      <c r="H1067" s="3">
        <v>-122.06</v>
      </c>
      <c r="I1067" s="1">
        <v>2010</v>
      </c>
      <c r="J1067" s="1" t="s">
        <v>10</v>
      </c>
      <c r="K1067" s="1">
        <v>0</v>
      </c>
      <c r="L1067">
        <v>-22138681.324000001</v>
      </c>
    </row>
    <row r="1068" spans="1:12" outlineLevel="2" x14ac:dyDescent="0.65">
      <c r="A1068" s="2">
        <v>-1859367.8384</v>
      </c>
      <c r="B1068" s="2">
        <v>1403597.3591499999</v>
      </c>
      <c r="C1068" s="2">
        <v>198000</v>
      </c>
      <c r="D1068" s="2">
        <v>93000</v>
      </c>
      <c r="E1068" s="2">
        <v>9000000</v>
      </c>
      <c r="F1068" s="1">
        <v>3694</v>
      </c>
      <c r="G1068" s="3">
        <v>49.1</v>
      </c>
      <c r="H1068" s="3">
        <v>-122.06</v>
      </c>
      <c r="I1068" s="1">
        <v>2012</v>
      </c>
      <c r="J1068" s="1" t="s">
        <v>10</v>
      </c>
      <c r="K1068" s="1">
        <v>0</v>
      </c>
      <c r="L1068">
        <v>-22138681.324000001</v>
      </c>
    </row>
    <row r="1069" spans="1:12" outlineLevel="2" x14ac:dyDescent="0.65">
      <c r="A1069" s="2">
        <v>-1859367.8384</v>
      </c>
      <c r="B1069" s="2">
        <v>1403597.3591499999</v>
      </c>
      <c r="C1069" s="2">
        <v>198000</v>
      </c>
      <c r="D1069" s="2">
        <v>93000</v>
      </c>
      <c r="E1069" s="2">
        <v>9000000</v>
      </c>
      <c r="F1069" s="1">
        <v>3694</v>
      </c>
      <c r="G1069" s="3">
        <v>49.1</v>
      </c>
      <c r="H1069" s="3">
        <v>-122.06</v>
      </c>
      <c r="I1069" s="1">
        <v>2012</v>
      </c>
      <c r="J1069" s="1" t="s">
        <v>10</v>
      </c>
      <c r="K1069" s="1">
        <v>0</v>
      </c>
      <c r="L1069">
        <v>-22138681.324000001</v>
      </c>
    </row>
    <row r="1070" spans="1:12" outlineLevel="2" x14ac:dyDescent="0.65">
      <c r="A1070" s="2">
        <v>-1859367.8384</v>
      </c>
      <c r="B1070" s="2">
        <v>1403597.3591499999</v>
      </c>
      <c r="C1070" s="2">
        <v>198000</v>
      </c>
      <c r="D1070" s="2">
        <v>93000</v>
      </c>
      <c r="E1070" s="2">
        <v>9000000</v>
      </c>
      <c r="F1070" s="1">
        <v>3694</v>
      </c>
      <c r="G1070" s="3">
        <v>49.1</v>
      </c>
      <c r="H1070" s="3">
        <v>-122.06</v>
      </c>
      <c r="I1070" s="1">
        <v>2013</v>
      </c>
      <c r="J1070" s="1" t="s">
        <v>10</v>
      </c>
      <c r="K1070" s="1">
        <v>0</v>
      </c>
      <c r="L1070">
        <v>-22138681.324000001</v>
      </c>
    </row>
    <row r="1071" spans="1:12" outlineLevel="2" x14ac:dyDescent="0.65">
      <c r="A1071" s="2">
        <v>-1859367.8384</v>
      </c>
      <c r="B1071" s="2">
        <v>1403597.3591499999</v>
      </c>
      <c r="C1071" s="2">
        <v>198000</v>
      </c>
      <c r="D1071" s="2">
        <v>93000</v>
      </c>
      <c r="E1071" s="2">
        <v>9000000</v>
      </c>
      <c r="F1071" s="1">
        <v>3694</v>
      </c>
      <c r="G1071" s="3">
        <v>49.1</v>
      </c>
      <c r="H1071" s="3">
        <v>-122.06</v>
      </c>
      <c r="I1071" s="1">
        <v>2015</v>
      </c>
      <c r="J1071" s="1" t="s">
        <v>10</v>
      </c>
      <c r="K1071" s="1">
        <v>0</v>
      </c>
      <c r="L1071">
        <v>-22138681.324000001</v>
      </c>
    </row>
    <row r="1072" spans="1:12" outlineLevel="1" x14ac:dyDescent="0.65">
      <c r="A1072" s="2">
        <f>SUBTOTAL(1,A1067:A1071)</f>
        <v>-1859367.8384</v>
      </c>
      <c r="B1072" s="2">
        <f>SUBTOTAL(1,B1067:B1071)</f>
        <v>1403597.3591499999</v>
      </c>
      <c r="C1072" s="2">
        <f>SUBTOTAL(1,C1067:C1071)</f>
        <v>198000</v>
      </c>
      <c r="D1072" s="2">
        <f>SUBTOTAL(1,D1067:D1071)</f>
        <v>93000</v>
      </c>
      <c r="E1072" s="2">
        <f>SUBTOTAL(1,E1067:E1071)</f>
        <v>9000000</v>
      </c>
      <c r="F1072" s="1">
        <f>SUBTOTAL(1,F1067:F1071)</f>
        <v>3694</v>
      </c>
      <c r="G1072" s="3">
        <f>SUBTOTAL(1,G1067:G1071)</f>
        <v>49.1</v>
      </c>
      <c r="H1072" s="3">
        <f>SUBTOTAL(1,H1067:H1071)</f>
        <v>-122.05999999999999</v>
      </c>
      <c r="K1072" s="1">
        <f>SUBTOTAL(1,K1067:K1071)</f>
        <v>0</v>
      </c>
      <c r="L1072" s="4" t="s">
        <v>1089</v>
      </c>
    </row>
    <row r="1073" spans="1:12" outlineLevel="2" x14ac:dyDescent="0.65">
      <c r="A1073" s="2">
        <v>-1853367.8384</v>
      </c>
      <c r="B1073" s="2">
        <v>1403597.3591499999</v>
      </c>
      <c r="C1073" s="2">
        <v>204000</v>
      </c>
      <c r="D1073" s="2">
        <v>93000</v>
      </c>
      <c r="E1073" s="2">
        <v>9000000</v>
      </c>
      <c r="F1073" s="1">
        <v>3696</v>
      </c>
      <c r="G1073" s="3">
        <v>49.11</v>
      </c>
      <c r="H1073" s="3">
        <v>-121.97</v>
      </c>
      <c r="I1073" s="1">
        <v>2015</v>
      </c>
      <c r="J1073" s="1" t="s">
        <v>10</v>
      </c>
      <c r="K1073" s="1">
        <v>0</v>
      </c>
      <c r="L1073">
        <v>-22138843.003199998</v>
      </c>
    </row>
    <row r="1074" spans="1:12" outlineLevel="1" x14ac:dyDescent="0.65">
      <c r="A1074" s="2">
        <f>SUBTOTAL(1,A1073:A1073)</f>
        <v>-1853367.8384</v>
      </c>
      <c r="B1074" s="2">
        <f>SUBTOTAL(1,B1073:B1073)</f>
        <v>1403597.3591499999</v>
      </c>
      <c r="C1074" s="2">
        <f>SUBTOTAL(1,C1073:C1073)</f>
        <v>204000</v>
      </c>
      <c r="D1074" s="2">
        <f>SUBTOTAL(1,D1073:D1073)</f>
        <v>93000</v>
      </c>
      <c r="E1074" s="2">
        <f>SUBTOTAL(1,E1073:E1073)</f>
        <v>9000000</v>
      </c>
      <c r="F1074" s="1">
        <f>SUBTOTAL(1,F1073:F1073)</f>
        <v>3696</v>
      </c>
      <c r="G1074" s="3">
        <f>SUBTOTAL(1,G1073:G1073)</f>
        <v>49.11</v>
      </c>
      <c r="H1074" s="3">
        <f>SUBTOTAL(1,H1073:H1073)</f>
        <v>-121.97</v>
      </c>
      <c r="K1074" s="1">
        <f>SUBTOTAL(1,K1073:K1073)</f>
        <v>0</v>
      </c>
      <c r="L1074" s="4" t="s">
        <v>1090</v>
      </c>
    </row>
    <row r="1075" spans="1:12" outlineLevel="2" x14ac:dyDescent="0.65">
      <c r="A1075" s="2">
        <v>-1862367.8384</v>
      </c>
      <c r="B1075" s="2">
        <v>1403597.3591499999</v>
      </c>
      <c r="C1075" s="2">
        <v>195000</v>
      </c>
      <c r="D1075" s="2">
        <v>93000</v>
      </c>
      <c r="E1075" s="2">
        <v>9000000</v>
      </c>
      <c r="F1075" s="1">
        <v>3693</v>
      </c>
      <c r="G1075" s="3">
        <v>49.09</v>
      </c>
      <c r="H1075" s="3">
        <v>-122.12</v>
      </c>
      <c r="I1075" s="1">
        <v>2013</v>
      </c>
      <c r="J1075" s="1" t="s">
        <v>10</v>
      </c>
      <c r="K1075" s="1">
        <v>0</v>
      </c>
      <c r="L1075">
        <v>-22139057.864400003</v>
      </c>
    </row>
    <row r="1076" spans="1:12" outlineLevel="1" x14ac:dyDescent="0.65">
      <c r="A1076" s="2">
        <f>SUBTOTAL(1,A1075:A1075)</f>
        <v>-1862367.8384</v>
      </c>
      <c r="B1076" s="2">
        <f>SUBTOTAL(1,B1075:B1075)</f>
        <v>1403597.3591499999</v>
      </c>
      <c r="C1076" s="2">
        <f>SUBTOTAL(1,C1075:C1075)</f>
        <v>195000</v>
      </c>
      <c r="D1076" s="2">
        <f>SUBTOTAL(1,D1075:D1075)</f>
        <v>93000</v>
      </c>
      <c r="E1076" s="2">
        <f>SUBTOTAL(1,E1075:E1075)</f>
        <v>9000000</v>
      </c>
      <c r="F1076" s="1">
        <f>SUBTOTAL(1,F1075:F1075)</f>
        <v>3693</v>
      </c>
      <c r="G1076" s="3">
        <f>SUBTOTAL(1,G1075:G1075)</f>
        <v>49.09</v>
      </c>
      <c r="H1076" s="3">
        <f>SUBTOTAL(1,H1075:H1075)</f>
        <v>-122.12</v>
      </c>
      <c r="K1076" s="1">
        <f>SUBTOTAL(1,K1075:K1075)</f>
        <v>0</v>
      </c>
      <c r="L1076" s="4" t="s">
        <v>1091</v>
      </c>
    </row>
    <row r="1077" spans="1:12" outlineLevel="2" x14ac:dyDescent="0.65">
      <c r="A1077" s="2">
        <v>-1856367.8384</v>
      </c>
      <c r="B1077" s="2">
        <v>1403597.3591499999</v>
      </c>
      <c r="C1077" s="2">
        <v>201000</v>
      </c>
      <c r="D1077" s="2">
        <v>93000</v>
      </c>
      <c r="E1077" s="2">
        <v>9000000</v>
      </c>
      <c r="F1077" s="1">
        <v>3695</v>
      </c>
      <c r="G1077" s="3">
        <v>49.1</v>
      </c>
      <c r="H1077" s="3">
        <v>-122.03</v>
      </c>
      <c r="I1077" s="1">
        <v>2013</v>
      </c>
      <c r="J1077" s="1" t="s">
        <v>10</v>
      </c>
      <c r="K1077" s="1">
        <v>0</v>
      </c>
      <c r="L1077">
        <v>-22139231.735000003</v>
      </c>
    </row>
    <row r="1078" spans="1:12" outlineLevel="2" x14ac:dyDescent="0.65">
      <c r="A1078" s="2">
        <v>-1856367.8384</v>
      </c>
      <c r="B1078" s="2">
        <v>1403597.3591499999</v>
      </c>
      <c r="C1078" s="2">
        <v>201000</v>
      </c>
      <c r="D1078" s="2">
        <v>93000</v>
      </c>
      <c r="E1078" s="2">
        <v>9000000</v>
      </c>
      <c r="F1078" s="1">
        <v>3695</v>
      </c>
      <c r="G1078" s="3">
        <v>49.1</v>
      </c>
      <c r="H1078" s="3">
        <v>-122.03</v>
      </c>
      <c r="I1078" s="1">
        <v>2014</v>
      </c>
      <c r="J1078" s="1" t="s">
        <v>10</v>
      </c>
      <c r="K1078" s="1">
        <v>0</v>
      </c>
      <c r="L1078">
        <v>-22139231.735000003</v>
      </c>
    </row>
    <row r="1079" spans="1:12" outlineLevel="1" x14ac:dyDescent="0.65">
      <c r="A1079" s="2">
        <f>SUBTOTAL(1,A1077:A1078)</f>
        <v>-1856367.8384</v>
      </c>
      <c r="B1079" s="2">
        <f>SUBTOTAL(1,B1077:B1078)</f>
        <v>1403597.3591499999</v>
      </c>
      <c r="C1079" s="2">
        <f>SUBTOTAL(1,C1077:C1078)</f>
        <v>201000</v>
      </c>
      <c r="D1079" s="2">
        <f>SUBTOTAL(1,D1077:D1078)</f>
        <v>93000</v>
      </c>
      <c r="E1079" s="2">
        <f>SUBTOTAL(1,E1077:E1078)</f>
        <v>9000000</v>
      </c>
      <c r="F1079" s="1">
        <f>SUBTOTAL(1,F1077:F1078)</f>
        <v>3695</v>
      </c>
      <c r="G1079" s="3">
        <f>SUBTOTAL(1,G1077:G1078)</f>
        <v>49.1</v>
      </c>
      <c r="H1079" s="3">
        <f>SUBTOTAL(1,H1077:H1078)</f>
        <v>-122.03</v>
      </c>
      <c r="K1079" s="1">
        <f>SUBTOTAL(1,K1077:K1078)</f>
        <v>0</v>
      </c>
      <c r="L1079" s="4" t="s">
        <v>1092</v>
      </c>
    </row>
    <row r="1080" spans="1:12" outlineLevel="2" x14ac:dyDescent="0.65">
      <c r="A1080" s="2">
        <v>-1853367.8384</v>
      </c>
      <c r="B1080" s="2">
        <v>1403597.3591499999</v>
      </c>
      <c r="C1080" s="2">
        <v>204000</v>
      </c>
      <c r="D1080" s="2">
        <v>93000</v>
      </c>
      <c r="E1080" s="2">
        <v>9000000</v>
      </c>
      <c r="F1080" s="1">
        <v>3696</v>
      </c>
      <c r="G1080" s="3">
        <v>49.1</v>
      </c>
      <c r="H1080" s="3">
        <v>-122</v>
      </c>
      <c r="I1080" s="1">
        <v>2011</v>
      </c>
      <c r="J1080" s="1" t="s">
        <v>10</v>
      </c>
      <c r="K1080" s="1">
        <v>0</v>
      </c>
      <c r="L1080">
        <v>-22139779.199999999</v>
      </c>
    </row>
    <row r="1081" spans="1:12" outlineLevel="2" x14ac:dyDescent="0.65">
      <c r="A1081" s="2">
        <v>-1853367.8384</v>
      </c>
      <c r="B1081" s="2">
        <v>1403597.3591499999</v>
      </c>
      <c r="C1081" s="2">
        <v>204000</v>
      </c>
      <c r="D1081" s="2">
        <v>93000</v>
      </c>
      <c r="E1081" s="2">
        <v>9000000</v>
      </c>
      <c r="F1081" s="1">
        <v>3696</v>
      </c>
      <c r="G1081" s="3">
        <v>49.1</v>
      </c>
      <c r="H1081" s="3">
        <v>-122</v>
      </c>
      <c r="I1081" s="1">
        <v>2012</v>
      </c>
      <c r="J1081" s="1" t="s">
        <v>10</v>
      </c>
      <c r="K1081" s="1">
        <v>0</v>
      </c>
      <c r="L1081">
        <v>-22139779.199999999</v>
      </c>
    </row>
    <row r="1082" spans="1:12" outlineLevel="1" x14ac:dyDescent="0.65">
      <c r="A1082" s="2">
        <f>SUBTOTAL(1,A1080:A1081)</f>
        <v>-1853367.8384</v>
      </c>
      <c r="B1082" s="2">
        <f>SUBTOTAL(1,B1080:B1081)</f>
        <v>1403597.3591499999</v>
      </c>
      <c r="C1082" s="2">
        <f>SUBTOTAL(1,C1080:C1081)</f>
        <v>204000</v>
      </c>
      <c r="D1082" s="2">
        <f>SUBTOTAL(1,D1080:D1081)</f>
        <v>93000</v>
      </c>
      <c r="E1082" s="2">
        <f>SUBTOTAL(1,E1080:E1081)</f>
        <v>9000000</v>
      </c>
      <c r="F1082" s="1">
        <f>SUBTOTAL(1,F1080:F1081)</f>
        <v>3696</v>
      </c>
      <c r="G1082" s="3">
        <f>SUBTOTAL(1,G1080:G1081)</f>
        <v>49.1</v>
      </c>
      <c r="H1082" s="3">
        <f>SUBTOTAL(1,H1080:H1081)</f>
        <v>-122</v>
      </c>
      <c r="K1082" s="1">
        <f>SUBTOTAL(1,K1080:K1081)</f>
        <v>0</v>
      </c>
      <c r="L1082" s="4" t="s">
        <v>1093</v>
      </c>
    </row>
    <row r="1083" spans="1:12" outlineLevel="2" x14ac:dyDescent="0.65">
      <c r="A1083" s="2">
        <v>-1859367.8384</v>
      </c>
      <c r="B1083" s="2">
        <v>1403597.3591499999</v>
      </c>
      <c r="C1083" s="2">
        <v>198000</v>
      </c>
      <c r="D1083" s="2">
        <v>93000</v>
      </c>
      <c r="E1083" s="2">
        <v>9000000</v>
      </c>
      <c r="F1083" s="1">
        <v>3694</v>
      </c>
      <c r="G1083" s="3">
        <v>49.1</v>
      </c>
      <c r="H1083" s="3">
        <v>-122.07</v>
      </c>
      <c r="I1083" s="1">
        <v>2011</v>
      </c>
      <c r="J1083" s="1" t="s">
        <v>10</v>
      </c>
      <c r="K1083" s="1">
        <v>0</v>
      </c>
      <c r="L1083">
        <v>-22140495.077999998</v>
      </c>
    </row>
    <row r="1084" spans="1:12" outlineLevel="2" x14ac:dyDescent="0.65">
      <c r="A1084" s="2">
        <v>-1859367.8384</v>
      </c>
      <c r="B1084" s="2">
        <v>1403597.3591499999</v>
      </c>
      <c r="C1084" s="2">
        <v>198000</v>
      </c>
      <c r="D1084" s="2">
        <v>93000</v>
      </c>
      <c r="E1084" s="2">
        <v>9000000</v>
      </c>
      <c r="F1084" s="1">
        <v>3694</v>
      </c>
      <c r="G1084" s="3">
        <v>49.1</v>
      </c>
      <c r="H1084" s="3">
        <v>-122.07</v>
      </c>
      <c r="I1084" s="1">
        <v>2014</v>
      </c>
      <c r="J1084" s="1" t="s">
        <v>10</v>
      </c>
      <c r="K1084" s="1">
        <v>0</v>
      </c>
      <c r="L1084">
        <v>-22140495.077999998</v>
      </c>
    </row>
    <row r="1085" spans="1:12" outlineLevel="1" x14ac:dyDescent="0.65">
      <c r="A1085" s="2">
        <f>SUBTOTAL(1,A1083:A1084)</f>
        <v>-1859367.8384</v>
      </c>
      <c r="B1085" s="2">
        <f>SUBTOTAL(1,B1083:B1084)</f>
        <v>1403597.3591499999</v>
      </c>
      <c r="C1085" s="2">
        <f>SUBTOTAL(1,C1083:C1084)</f>
        <v>198000</v>
      </c>
      <c r="D1085" s="2">
        <f>SUBTOTAL(1,D1083:D1084)</f>
        <v>93000</v>
      </c>
      <c r="E1085" s="2">
        <f>SUBTOTAL(1,E1083:E1084)</f>
        <v>9000000</v>
      </c>
      <c r="F1085" s="1">
        <f>SUBTOTAL(1,F1083:F1084)</f>
        <v>3694</v>
      </c>
      <c r="G1085" s="3">
        <f>SUBTOTAL(1,G1083:G1084)</f>
        <v>49.1</v>
      </c>
      <c r="H1085" s="3">
        <f>SUBTOTAL(1,H1083:H1084)</f>
        <v>-122.07</v>
      </c>
      <c r="K1085" s="1">
        <f>SUBTOTAL(1,K1083:K1084)</f>
        <v>0</v>
      </c>
      <c r="L1085" s="4" t="s">
        <v>1094</v>
      </c>
    </row>
    <row r="1086" spans="1:12" outlineLevel="2" x14ac:dyDescent="0.65">
      <c r="A1086" s="2">
        <v>-1853367.8384</v>
      </c>
      <c r="B1086" s="2">
        <v>1403597.3591499999</v>
      </c>
      <c r="C1086" s="2">
        <v>204000</v>
      </c>
      <c r="D1086" s="2">
        <v>93000</v>
      </c>
      <c r="E1086" s="2">
        <v>9000000</v>
      </c>
      <c r="F1086" s="1">
        <v>3696</v>
      </c>
      <c r="G1086" s="3">
        <v>49.11</v>
      </c>
      <c r="H1086" s="3">
        <v>-121.98</v>
      </c>
      <c r="I1086" s="1">
        <v>2012</v>
      </c>
      <c r="J1086" s="1" t="s">
        <v>10</v>
      </c>
      <c r="K1086" s="1">
        <v>0</v>
      </c>
      <c r="L1086">
        <v>-22140658.108799998</v>
      </c>
    </row>
    <row r="1087" spans="1:12" outlineLevel="2" x14ac:dyDescent="0.65">
      <c r="A1087" s="2">
        <v>-1853367.8384</v>
      </c>
      <c r="B1087" s="2">
        <v>1403597.3591499999</v>
      </c>
      <c r="C1087" s="2">
        <v>204000</v>
      </c>
      <c r="D1087" s="2">
        <v>93000</v>
      </c>
      <c r="E1087" s="2">
        <v>9000000</v>
      </c>
      <c r="F1087" s="1">
        <v>3696</v>
      </c>
      <c r="G1087" s="3">
        <v>49.11</v>
      </c>
      <c r="H1087" s="3">
        <v>-121.98</v>
      </c>
      <c r="I1087" s="1">
        <v>2014</v>
      </c>
      <c r="J1087" s="1" t="s">
        <v>10</v>
      </c>
      <c r="K1087" s="1">
        <v>0</v>
      </c>
      <c r="L1087">
        <v>-22140658.108799998</v>
      </c>
    </row>
    <row r="1088" spans="1:12" outlineLevel="1" x14ac:dyDescent="0.65">
      <c r="A1088" s="2">
        <f>SUBTOTAL(1,A1086:A1087)</f>
        <v>-1853367.8384</v>
      </c>
      <c r="B1088" s="2">
        <f>SUBTOTAL(1,B1086:B1087)</f>
        <v>1403597.3591499999</v>
      </c>
      <c r="C1088" s="2">
        <f>SUBTOTAL(1,C1086:C1087)</f>
        <v>204000</v>
      </c>
      <c r="D1088" s="2">
        <f>SUBTOTAL(1,D1086:D1087)</f>
        <v>93000</v>
      </c>
      <c r="E1088" s="2">
        <f>SUBTOTAL(1,E1086:E1087)</f>
        <v>9000000</v>
      </c>
      <c r="F1088" s="1">
        <f>SUBTOTAL(1,F1086:F1087)</f>
        <v>3696</v>
      </c>
      <c r="G1088" s="3">
        <f>SUBTOTAL(1,G1086:G1087)</f>
        <v>49.11</v>
      </c>
      <c r="H1088" s="3">
        <f>SUBTOTAL(1,H1086:H1087)</f>
        <v>-121.98</v>
      </c>
      <c r="K1088" s="1">
        <f>SUBTOTAL(1,K1086:K1087)</f>
        <v>0</v>
      </c>
      <c r="L1088" s="4" t="s">
        <v>1095</v>
      </c>
    </row>
    <row r="1089" spans="1:12" outlineLevel="2" x14ac:dyDescent="0.65">
      <c r="A1089" s="2">
        <v>-1856367.8384</v>
      </c>
      <c r="B1089" s="2">
        <v>1403597.3591499999</v>
      </c>
      <c r="C1089" s="2">
        <v>201000</v>
      </c>
      <c r="D1089" s="2">
        <v>93000</v>
      </c>
      <c r="E1089" s="2">
        <v>9000000</v>
      </c>
      <c r="F1089" s="1">
        <v>3695</v>
      </c>
      <c r="G1089" s="3">
        <v>49.1</v>
      </c>
      <c r="H1089" s="3">
        <v>-122.04</v>
      </c>
      <c r="I1089" s="1">
        <v>2015</v>
      </c>
      <c r="J1089" s="1" t="s">
        <v>10</v>
      </c>
      <c r="K1089" s="1">
        <v>0</v>
      </c>
      <c r="L1089">
        <v>-22141045.980000004</v>
      </c>
    </row>
    <row r="1090" spans="1:12" outlineLevel="1" x14ac:dyDescent="0.65">
      <c r="A1090" s="2">
        <f>SUBTOTAL(1,A1089:A1089)</f>
        <v>-1856367.8384</v>
      </c>
      <c r="B1090" s="2">
        <f>SUBTOTAL(1,B1089:B1089)</f>
        <v>1403597.3591499999</v>
      </c>
      <c r="C1090" s="2">
        <f>SUBTOTAL(1,C1089:C1089)</f>
        <v>201000</v>
      </c>
      <c r="D1090" s="2">
        <f>SUBTOTAL(1,D1089:D1089)</f>
        <v>93000</v>
      </c>
      <c r="E1090" s="2">
        <f>SUBTOTAL(1,E1089:E1089)</f>
        <v>9000000</v>
      </c>
      <c r="F1090" s="1">
        <f>SUBTOTAL(1,F1089:F1089)</f>
        <v>3695</v>
      </c>
      <c r="G1090" s="3">
        <f>SUBTOTAL(1,G1089:G1089)</f>
        <v>49.1</v>
      </c>
      <c r="H1090" s="3">
        <f>SUBTOTAL(1,H1089:H1089)</f>
        <v>-122.04</v>
      </c>
      <c r="K1090" s="1">
        <f>SUBTOTAL(1,K1089:K1089)</f>
        <v>0</v>
      </c>
      <c r="L1090" s="4" t="s">
        <v>1096</v>
      </c>
    </row>
    <row r="1091" spans="1:12" outlineLevel="2" x14ac:dyDescent="0.65">
      <c r="A1091" s="2">
        <v>-1850367.8384</v>
      </c>
      <c r="B1091" s="2">
        <v>1403597.3591499999</v>
      </c>
      <c r="C1091" s="2">
        <v>207000</v>
      </c>
      <c r="D1091" s="2">
        <v>93000</v>
      </c>
      <c r="E1091" s="2">
        <v>9000000</v>
      </c>
      <c r="F1091" s="1">
        <v>3697</v>
      </c>
      <c r="G1091" s="3">
        <v>49.11</v>
      </c>
      <c r="H1091" s="3">
        <v>-121.95</v>
      </c>
      <c r="I1091" s="1">
        <v>2013</v>
      </c>
      <c r="J1091" s="1" t="s">
        <v>10</v>
      </c>
      <c r="K1091" s="1">
        <v>0</v>
      </c>
      <c r="L1091">
        <v>-22141201.756500002</v>
      </c>
    </row>
    <row r="1092" spans="1:12" outlineLevel="1" x14ac:dyDescent="0.65">
      <c r="A1092" s="2">
        <f>SUBTOTAL(1,A1091:A1091)</f>
        <v>-1850367.8384</v>
      </c>
      <c r="B1092" s="2">
        <f>SUBTOTAL(1,B1091:B1091)</f>
        <v>1403597.3591499999</v>
      </c>
      <c r="C1092" s="2">
        <f>SUBTOTAL(1,C1091:C1091)</f>
        <v>207000</v>
      </c>
      <c r="D1092" s="2">
        <f>SUBTOTAL(1,D1091:D1091)</f>
        <v>93000</v>
      </c>
      <c r="E1092" s="2">
        <f>SUBTOTAL(1,E1091:E1091)</f>
        <v>9000000</v>
      </c>
      <c r="F1092" s="1">
        <f>SUBTOTAL(1,F1091:F1091)</f>
        <v>3697</v>
      </c>
      <c r="G1092" s="3">
        <f>SUBTOTAL(1,G1091:G1091)</f>
        <v>49.11</v>
      </c>
      <c r="H1092" s="3">
        <f>SUBTOTAL(1,H1091:H1091)</f>
        <v>-121.95</v>
      </c>
      <c r="K1092" s="1">
        <f>SUBTOTAL(1,K1091:K1091)</f>
        <v>0</v>
      </c>
      <c r="L1092" s="4" t="s">
        <v>1097</v>
      </c>
    </row>
    <row r="1093" spans="1:12" outlineLevel="2" x14ac:dyDescent="0.65">
      <c r="A1093" s="2">
        <v>-1850367.8384</v>
      </c>
      <c r="B1093" s="2">
        <v>1403597.3591499999</v>
      </c>
      <c r="C1093" s="2">
        <v>207000</v>
      </c>
      <c r="D1093" s="2">
        <v>93000</v>
      </c>
      <c r="E1093" s="2">
        <v>9000000</v>
      </c>
      <c r="F1093" s="1">
        <v>3697</v>
      </c>
      <c r="G1093" s="3">
        <v>49.12</v>
      </c>
      <c r="H1093" s="3">
        <v>-121.93</v>
      </c>
      <c r="I1093" s="1">
        <v>2011</v>
      </c>
      <c r="J1093" s="1" t="s">
        <v>10</v>
      </c>
      <c r="K1093" s="1">
        <v>0</v>
      </c>
      <c r="L1093">
        <v>-22142078.315200001</v>
      </c>
    </row>
    <row r="1094" spans="1:12" outlineLevel="2" x14ac:dyDescent="0.65">
      <c r="A1094" s="2">
        <v>-1850367.8384</v>
      </c>
      <c r="B1094" s="2">
        <v>1403597.3591499999</v>
      </c>
      <c r="C1094" s="2">
        <v>207000</v>
      </c>
      <c r="D1094" s="2">
        <v>93000</v>
      </c>
      <c r="E1094" s="2">
        <v>9000000</v>
      </c>
      <c r="F1094" s="1">
        <v>3697</v>
      </c>
      <c r="G1094" s="3">
        <v>49.12</v>
      </c>
      <c r="H1094" s="3">
        <v>-121.93</v>
      </c>
      <c r="I1094" s="1">
        <v>2013</v>
      </c>
      <c r="J1094" s="1" t="s">
        <v>10</v>
      </c>
      <c r="K1094" s="1">
        <v>0</v>
      </c>
      <c r="L1094">
        <v>-22142078.315200001</v>
      </c>
    </row>
    <row r="1095" spans="1:12" outlineLevel="2" x14ac:dyDescent="0.65">
      <c r="A1095" s="2">
        <v>-1850367.8384</v>
      </c>
      <c r="B1095" s="2">
        <v>1403597.3591499999</v>
      </c>
      <c r="C1095" s="2">
        <v>207000</v>
      </c>
      <c r="D1095" s="2">
        <v>93000</v>
      </c>
      <c r="E1095" s="2">
        <v>9000000</v>
      </c>
      <c r="F1095" s="1">
        <v>3697</v>
      </c>
      <c r="G1095" s="3">
        <v>49.12</v>
      </c>
      <c r="H1095" s="3">
        <v>-121.93</v>
      </c>
      <c r="I1095" s="1">
        <v>2015</v>
      </c>
      <c r="J1095" s="1" t="s">
        <v>10</v>
      </c>
      <c r="K1095" s="1">
        <v>0</v>
      </c>
      <c r="L1095">
        <v>-22142078.315200001</v>
      </c>
    </row>
    <row r="1096" spans="1:12" outlineLevel="1" x14ac:dyDescent="0.65">
      <c r="A1096" s="2">
        <f>SUBTOTAL(1,A1093:A1095)</f>
        <v>-1850367.8384</v>
      </c>
      <c r="B1096" s="2">
        <f>SUBTOTAL(1,B1093:B1095)</f>
        <v>1403597.3591499999</v>
      </c>
      <c r="C1096" s="2">
        <f>SUBTOTAL(1,C1093:C1095)</f>
        <v>207000</v>
      </c>
      <c r="D1096" s="2">
        <f>SUBTOTAL(1,D1093:D1095)</f>
        <v>93000</v>
      </c>
      <c r="E1096" s="2">
        <f>SUBTOTAL(1,E1093:E1095)</f>
        <v>9000000</v>
      </c>
      <c r="F1096" s="1">
        <f>SUBTOTAL(1,F1093:F1095)</f>
        <v>3697</v>
      </c>
      <c r="G1096" s="3">
        <f>SUBTOTAL(1,G1093:G1095)</f>
        <v>49.12</v>
      </c>
      <c r="H1096" s="3">
        <f>SUBTOTAL(1,H1093:H1095)</f>
        <v>-121.93</v>
      </c>
      <c r="K1096" s="1">
        <f>SUBTOTAL(1,K1093:K1095)</f>
        <v>0</v>
      </c>
      <c r="L1096" s="4" t="s">
        <v>1098</v>
      </c>
    </row>
    <row r="1097" spans="1:12" outlineLevel="2" x14ac:dyDescent="0.65">
      <c r="A1097" s="2">
        <v>-1859367.8384</v>
      </c>
      <c r="B1097" s="2">
        <v>1403597.3591499999</v>
      </c>
      <c r="C1097" s="2">
        <v>198000</v>
      </c>
      <c r="D1097" s="2">
        <v>93000</v>
      </c>
      <c r="E1097" s="2">
        <v>9000000</v>
      </c>
      <c r="F1097" s="1">
        <v>3694</v>
      </c>
      <c r="G1097" s="3">
        <v>49.1</v>
      </c>
      <c r="H1097" s="3">
        <v>-122.08</v>
      </c>
      <c r="I1097" s="1">
        <v>2010</v>
      </c>
      <c r="J1097" s="1" t="s">
        <v>10</v>
      </c>
      <c r="K1097" s="1">
        <v>0</v>
      </c>
      <c r="L1097">
        <v>-22142308.831999999</v>
      </c>
    </row>
    <row r="1098" spans="1:12" outlineLevel="2" x14ac:dyDescent="0.65">
      <c r="A1098" s="2">
        <v>-1859367.8384</v>
      </c>
      <c r="B1098" s="2">
        <v>1403597.3591499999</v>
      </c>
      <c r="C1098" s="2">
        <v>198000</v>
      </c>
      <c r="D1098" s="2">
        <v>93000</v>
      </c>
      <c r="E1098" s="2">
        <v>9000000</v>
      </c>
      <c r="F1098" s="1">
        <v>3694</v>
      </c>
      <c r="G1098" s="3">
        <v>49.1</v>
      </c>
      <c r="H1098" s="3">
        <v>-122.08</v>
      </c>
      <c r="I1098" s="1">
        <v>2011</v>
      </c>
      <c r="J1098" s="1" t="s">
        <v>10</v>
      </c>
      <c r="K1098" s="1">
        <v>0</v>
      </c>
      <c r="L1098">
        <v>-22142308.831999999</v>
      </c>
    </row>
    <row r="1099" spans="1:12" outlineLevel="2" x14ac:dyDescent="0.65">
      <c r="A1099" s="2">
        <v>-1859367.8384</v>
      </c>
      <c r="B1099" s="2">
        <v>1403597.3591499999</v>
      </c>
      <c r="C1099" s="2">
        <v>198000</v>
      </c>
      <c r="D1099" s="2">
        <v>93000</v>
      </c>
      <c r="E1099" s="2">
        <v>9000000</v>
      </c>
      <c r="F1099" s="1">
        <v>3694</v>
      </c>
      <c r="G1099" s="3">
        <v>49.1</v>
      </c>
      <c r="H1099" s="3">
        <v>-122.08</v>
      </c>
      <c r="I1099" s="1">
        <v>2013</v>
      </c>
      <c r="J1099" s="1" t="s">
        <v>10</v>
      </c>
      <c r="K1099" s="1">
        <v>0</v>
      </c>
      <c r="L1099">
        <v>-22142308.831999999</v>
      </c>
    </row>
    <row r="1100" spans="1:12" outlineLevel="1" x14ac:dyDescent="0.65">
      <c r="A1100" s="2">
        <f>SUBTOTAL(1,A1097:A1099)</f>
        <v>-1859367.8384</v>
      </c>
      <c r="B1100" s="2">
        <f>SUBTOTAL(1,B1097:B1099)</f>
        <v>1403597.3591499999</v>
      </c>
      <c r="C1100" s="2">
        <f>SUBTOTAL(1,C1097:C1099)</f>
        <v>198000</v>
      </c>
      <c r="D1100" s="2">
        <f>SUBTOTAL(1,D1097:D1099)</f>
        <v>93000</v>
      </c>
      <c r="E1100" s="2">
        <f>SUBTOTAL(1,E1097:E1099)</f>
        <v>9000000</v>
      </c>
      <c r="F1100" s="1">
        <f>SUBTOTAL(1,F1097:F1099)</f>
        <v>3694</v>
      </c>
      <c r="G1100" s="3">
        <f>SUBTOTAL(1,G1097:G1099)</f>
        <v>49.1</v>
      </c>
      <c r="H1100" s="3">
        <f>SUBTOTAL(1,H1097:H1099)</f>
        <v>-122.08</v>
      </c>
      <c r="K1100" s="1">
        <f>SUBTOTAL(1,K1097:K1099)</f>
        <v>0</v>
      </c>
      <c r="L1100" s="4" t="s">
        <v>1099</v>
      </c>
    </row>
    <row r="1101" spans="1:12" outlineLevel="2" x14ac:dyDescent="0.65">
      <c r="A1101" s="2">
        <v>-1853367.8384</v>
      </c>
      <c r="B1101" s="2">
        <v>1403597.3591499999</v>
      </c>
      <c r="C1101" s="2">
        <v>204000</v>
      </c>
      <c r="D1101" s="2">
        <v>93000</v>
      </c>
      <c r="E1101" s="2">
        <v>9000000</v>
      </c>
      <c r="F1101" s="1">
        <v>3696</v>
      </c>
      <c r="G1101" s="3">
        <v>49.11</v>
      </c>
      <c r="H1101" s="3">
        <v>-121.99</v>
      </c>
      <c r="I1101" s="1">
        <v>2015</v>
      </c>
      <c r="J1101" s="1" t="s">
        <v>10</v>
      </c>
      <c r="K1101" s="1">
        <v>0</v>
      </c>
      <c r="L1101">
        <v>-22142473.214400001</v>
      </c>
    </row>
    <row r="1102" spans="1:12" outlineLevel="1" x14ac:dyDescent="0.65">
      <c r="A1102" s="2">
        <f>SUBTOTAL(1,A1101:A1101)</f>
        <v>-1853367.8384</v>
      </c>
      <c r="B1102" s="2">
        <f>SUBTOTAL(1,B1101:B1101)</f>
        <v>1403597.3591499999</v>
      </c>
      <c r="C1102" s="2">
        <f>SUBTOTAL(1,C1101:C1101)</f>
        <v>204000</v>
      </c>
      <c r="D1102" s="2">
        <f>SUBTOTAL(1,D1101:D1101)</f>
        <v>93000</v>
      </c>
      <c r="E1102" s="2">
        <f>SUBTOTAL(1,E1101:E1101)</f>
        <v>9000000</v>
      </c>
      <c r="F1102" s="1">
        <f>SUBTOTAL(1,F1101:F1101)</f>
        <v>3696</v>
      </c>
      <c r="G1102" s="3">
        <f>SUBTOTAL(1,G1101:G1101)</f>
        <v>49.11</v>
      </c>
      <c r="H1102" s="3">
        <f>SUBTOTAL(1,H1101:H1101)</f>
        <v>-121.99</v>
      </c>
      <c r="K1102" s="1">
        <f>SUBTOTAL(1,K1101:K1101)</f>
        <v>0</v>
      </c>
      <c r="L1102" s="4" t="s">
        <v>1100</v>
      </c>
    </row>
    <row r="1103" spans="1:12" outlineLevel="2" x14ac:dyDescent="0.65">
      <c r="A1103" s="2">
        <v>-1850367.8384</v>
      </c>
      <c r="B1103" s="2">
        <v>1403597.3591499999</v>
      </c>
      <c r="C1103" s="2">
        <v>207000</v>
      </c>
      <c r="D1103" s="2">
        <v>93000</v>
      </c>
      <c r="E1103" s="2">
        <v>9000000</v>
      </c>
      <c r="F1103" s="1">
        <v>3697</v>
      </c>
      <c r="G1103" s="3">
        <v>49.11</v>
      </c>
      <c r="H1103" s="3">
        <v>-121.96</v>
      </c>
      <c r="I1103" s="1">
        <v>2014</v>
      </c>
      <c r="J1103" s="1" t="s">
        <v>10</v>
      </c>
      <c r="K1103" s="1">
        <v>0</v>
      </c>
      <c r="L1103">
        <v>-22143017.353199996</v>
      </c>
    </row>
    <row r="1104" spans="1:12" outlineLevel="1" x14ac:dyDescent="0.65">
      <c r="A1104" s="2">
        <f>SUBTOTAL(1,A1103:A1103)</f>
        <v>-1850367.8384</v>
      </c>
      <c r="B1104" s="2">
        <f>SUBTOTAL(1,B1103:B1103)</f>
        <v>1403597.3591499999</v>
      </c>
      <c r="C1104" s="2">
        <f>SUBTOTAL(1,C1103:C1103)</f>
        <v>207000</v>
      </c>
      <c r="D1104" s="2">
        <f>SUBTOTAL(1,D1103:D1103)</f>
        <v>93000</v>
      </c>
      <c r="E1104" s="2">
        <f>SUBTOTAL(1,E1103:E1103)</f>
        <v>9000000</v>
      </c>
      <c r="F1104" s="1">
        <f>SUBTOTAL(1,F1103:F1103)</f>
        <v>3697</v>
      </c>
      <c r="G1104" s="3">
        <f>SUBTOTAL(1,G1103:G1103)</f>
        <v>49.11</v>
      </c>
      <c r="H1104" s="3">
        <f>SUBTOTAL(1,H1103:H1103)</f>
        <v>-121.96</v>
      </c>
      <c r="K1104" s="1">
        <f>SUBTOTAL(1,K1103:K1103)</f>
        <v>0</v>
      </c>
      <c r="L1104" s="4" t="s">
        <v>1101</v>
      </c>
    </row>
    <row r="1105" spans="1:12" outlineLevel="2" x14ac:dyDescent="0.65">
      <c r="A1105" s="2">
        <v>-1856367.8384</v>
      </c>
      <c r="B1105" s="2">
        <v>1403597.3591499999</v>
      </c>
      <c r="C1105" s="2">
        <v>201000</v>
      </c>
      <c r="D1105" s="2">
        <v>93000</v>
      </c>
      <c r="E1105" s="2">
        <v>9000000</v>
      </c>
      <c r="F1105" s="1">
        <v>3695</v>
      </c>
      <c r="G1105" s="3">
        <v>49.11</v>
      </c>
      <c r="H1105" s="3">
        <v>-122.03</v>
      </c>
      <c r="I1105" s="1">
        <v>2012</v>
      </c>
      <c r="J1105" s="1" t="s">
        <v>10</v>
      </c>
      <c r="K1105" s="1">
        <v>0</v>
      </c>
      <c r="L1105">
        <v>-22143740.743499998</v>
      </c>
    </row>
    <row r="1106" spans="1:12" outlineLevel="2" x14ac:dyDescent="0.65">
      <c r="A1106" s="2">
        <v>-1856367.8384</v>
      </c>
      <c r="B1106" s="2">
        <v>1403597.3591499999</v>
      </c>
      <c r="C1106" s="2">
        <v>201000</v>
      </c>
      <c r="D1106" s="2">
        <v>93000</v>
      </c>
      <c r="E1106" s="2">
        <v>9000000</v>
      </c>
      <c r="F1106" s="1">
        <v>3695</v>
      </c>
      <c r="G1106" s="3">
        <v>49.11</v>
      </c>
      <c r="H1106" s="3">
        <v>-122.03</v>
      </c>
      <c r="I1106" s="1">
        <v>2014</v>
      </c>
      <c r="J1106" s="1" t="s">
        <v>10</v>
      </c>
      <c r="K1106" s="1">
        <v>0</v>
      </c>
      <c r="L1106">
        <v>-22143740.743499998</v>
      </c>
    </row>
    <row r="1107" spans="1:12" outlineLevel="1" x14ac:dyDescent="0.65">
      <c r="A1107" s="2">
        <f>SUBTOTAL(1,A1105:A1106)</f>
        <v>-1856367.8384</v>
      </c>
      <c r="B1107" s="2">
        <f>SUBTOTAL(1,B1105:B1106)</f>
        <v>1403597.3591499999</v>
      </c>
      <c r="C1107" s="2">
        <f>SUBTOTAL(1,C1105:C1106)</f>
        <v>201000</v>
      </c>
      <c r="D1107" s="2">
        <f>SUBTOTAL(1,D1105:D1106)</f>
        <v>93000</v>
      </c>
      <c r="E1107" s="2">
        <f>SUBTOTAL(1,E1105:E1106)</f>
        <v>9000000</v>
      </c>
      <c r="F1107" s="1">
        <f>SUBTOTAL(1,F1105:F1106)</f>
        <v>3695</v>
      </c>
      <c r="G1107" s="3">
        <f>SUBTOTAL(1,G1105:G1106)</f>
        <v>49.11</v>
      </c>
      <c r="H1107" s="3">
        <f>SUBTOTAL(1,H1105:H1106)</f>
        <v>-122.03</v>
      </c>
      <c r="K1107" s="1">
        <f>SUBTOTAL(1,K1105:K1106)</f>
        <v>0</v>
      </c>
      <c r="L1107" s="4" t="s">
        <v>1102</v>
      </c>
    </row>
    <row r="1108" spans="1:12" outlineLevel="2" x14ac:dyDescent="0.65">
      <c r="A1108" s="2">
        <v>-1853367.8384</v>
      </c>
      <c r="B1108" s="2">
        <v>1403597.3591499999</v>
      </c>
      <c r="C1108" s="2">
        <v>204000</v>
      </c>
      <c r="D1108" s="2">
        <v>93000</v>
      </c>
      <c r="E1108" s="2">
        <v>9000000</v>
      </c>
      <c r="F1108" s="1">
        <v>3696</v>
      </c>
      <c r="G1108" s="3">
        <v>49.11</v>
      </c>
      <c r="H1108" s="3">
        <v>-122</v>
      </c>
      <c r="I1108" s="1">
        <v>2012</v>
      </c>
      <c r="J1108" s="1" t="s">
        <v>10</v>
      </c>
      <c r="K1108" s="1">
        <v>0</v>
      </c>
      <c r="L1108">
        <v>-22144288.32</v>
      </c>
    </row>
    <row r="1109" spans="1:12" outlineLevel="1" x14ac:dyDescent="0.65">
      <c r="A1109" s="2">
        <f>SUBTOTAL(1,A1108:A1108)</f>
        <v>-1853367.8384</v>
      </c>
      <c r="B1109" s="2">
        <f>SUBTOTAL(1,B1108:B1108)</f>
        <v>1403597.3591499999</v>
      </c>
      <c r="C1109" s="2">
        <f>SUBTOTAL(1,C1108:C1108)</f>
        <v>204000</v>
      </c>
      <c r="D1109" s="2">
        <f>SUBTOTAL(1,D1108:D1108)</f>
        <v>93000</v>
      </c>
      <c r="E1109" s="2">
        <f>SUBTOTAL(1,E1108:E1108)</f>
        <v>9000000</v>
      </c>
      <c r="F1109" s="1">
        <f>SUBTOTAL(1,F1108:F1108)</f>
        <v>3696</v>
      </c>
      <c r="G1109" s="3">
        <f>SUBTOTAL(1,G1108:G1108)</f>
        <v>49.11</v>
      </c>
      <c r="H1109" s="3">
        <f>SUBTOTAL(1,H1108:H1108)</f>
        <v>-122</v>
      </c>
      <c r="K1109" s="1">
        <f>SUBTOTAL(1,K1108:K1108)</f>
        <v>0</v>
      </c>
      <c r="L1109" s="4" t="s">
        <v>1103</v>
      </c>
    </row>
    <row r="1110" spans="1:12" outlineLevel="2" x14ac:dyDescent="0.65">
      <c r="A1110" s="2">
        <v>-1847367.8384</v>
      </c>
      <c r="B1110" s="2">
        <v>1403597.3591499999</v>
      </c>
      <c r="C1110" s="2">
        <v>210000</v>
      </c>
      <c r="D1110" s="2">
        <v>93000</v>
      </c>
      <c r="E1110" s="2">
        <v>9000000</v>
      </c>
      <c r="F1110" s="1">
        <v>3698</v>
      </c>
      <c r="G1110" s="3">
        <v>49.12</v>
      </c>
      <c r="H1110" s="3">
        <v>-121.91</v>
      </c>
      <c r="I1110" s="1">
        <v>2011</v>
      </c>
      <c r="J1110" s="1" t="s">
        <v>10</v>
      </c>
      <c r="K1110" s="1">
        <v>0</v>
      </c>
      <c r="L1110">
        <v>-22144434.601599999</v>
      </c>
    </row>
    <row r="1111" spans="1:12" outlineLevel="1" x14ac:dyDescent="0.65">
      <c r="A1111" s="2">
        <f>SUBTOTAL(1,A1110:A1110)</f>
        <v>-1847367.8384</v>
      </c>
      <c r="B1111" s="2">
        <f>SUBTOTAL(1,B1110:B1110)</f>
        <v>1403597.3591499999</v>
      </c>
      <c r="C1111" s="2">
        <f>SUBTOTAL(1,C1110:C1110)</f>
        <v>210000</v>
      </c>
      <c r="D1111" s="2">
        <f>SUBTOTAL(1,D1110:D1110)</f>
        <v>93000</v>
      </c>
      <c r="E1111" s="2">
        <f>SUBTOTAL(1,E1110:E1110)</f>
        <v>9000000</v>
      </c>
      <c r="F1111" s="1">
        <f>SUBTOTAL(1,F1110:F1110)</f>
        <v>3698</v>
      </c>
      <c r="G1111" s="3">
        <f>SUBTOTAL(1,G1110:G1110)</f>
        <v>49.12</v>
      </c>
      <c r="H1111" s="3">
        <f>SUBTOTAL(1,H1110:H1110)</f>
        <v>-121.91</v>
      </c>
      <c r="K1111" s="1">
        <f>SUBTOTAL(1,K1110:K1110)</f>
        <v>0</v>
      </c>
      <c r="L1111" s="4" t="s">
        <v>1104</v>
      </c>
    </row>
    <row r="1112" spans="1:12" outlineLevel="2" x14ac:dyDescent="0.65">
      <c r="A1112" s="2">
        <v>-1853367.8384</v>
      </c>
      <c r="B1112" s="2">
        <v>1403597.3591499999</v>
      </c>
      <c r="C1112" s="2">
        <v>204000</v>
      </c>
      <c r="D1112" s="2">
        <v>93000</v>
      </c>
      <c r="E1112" s="2">
        <v>9000000</v>
      </c>
      <c r="F1112" s="1">
        <v>3696</v>
      </c>
      <c r="G1112" s="3">
        <v>49.12</v>
      </c>
      <c r="H1112" s="3">
        <v>-121.98</v>
      </c>
      <c r="I1112" s="1">
        <v>2011</v>
      </c>
      <c r="J1112" s="1" t="s">
        <v>10</v>
      </c>
      <c r="K1112" s="1">
        <v>0</v>
      </c>
      <c r="L1112">
        <v>-22145166.489599999</v>
      </c>
    </row>
    <row r="1113" spans="1:12" outlineLevel="2" x14ac:dyDescent="0.65">
      <c r="A1113" s="2">
        <v>-1853367.8384</v>
      </c>
      <c r="B1113" s="2">
        <v>1403597.3591499999</v>
      </c>
      <c r="C1113" s="2">
        <v>204000</v>
      </c>
      <c r="D1113" s="2">
        <v>93000</v>
      </c>
      <c r="E1113" s="2">
        <v>9000000</v>
      </c>
      <c r="F1113" s="1">
        <v>3696</v>
      </c>
      <c r="G1113" s="3">
        <v>49.12</v>
      </c>
      <c r="H1113" s="3">
        <v>-121.98</v>
      </c>
      <c r="I1113" s="1">
        <v>2014</v>
      </c>
      <c r="J1113" s="1" t="s">
        <v>10</v>
      </c>
      <c r="K1113" s="1">
        <v>0</v>
      </c>
      <c r="L1113">
        <v>-22145166.489599999</v>
      </c>
    </row>
    <row r="1114" spans="1:12" outlineLevel="1" x14ac:dyDescent="0.65">
      <c r="A1114" s="2">
        <f>SUBTOTAL(1,A1112:A1113)</f>
        <v>-1853367.8384</v>
      </c>
      <c r="B1114" s="2">
        <f>SUBTOTAL(1,B1112:B1113)</f>
        <v>1403597.3591499999</v>
      </c>
      <c r="C1114" s="2">
        <f>SUBTOTAL(1,C1112:C1113)</f>
        <v>204000</v>
      </c>
      <c r="D1114" s="2">
        <f>SUBTOTAL(1,D1112:D1113)</f>
        <v>93000</v>
      </c>
      <c r="E1114" s="2">
        <f>SUBTOTAL(1,E1112:E1113)</f>
        <v>9000000</v>
      </c>
      <c r="F1114" s="1">
        <f>SUBTOTAL(1,F1112:F1113)</f>
        <v>3696</v>
      </c>
      <c r="G1114" s="3">
        <f>SUBTOTAL(1,G1112:G1113)</f>
        <v>49.12</v>
      </c>
      <c r="H1114" s="3">
        <f>SUBTOTAL(1,H1112:H1113)</f>
        <v>-121.98</v>
      </c>
      <c r="K1114" s="1">
        <f>SUBTOTAL(1,K1112:K1113)</f>
        <v>0</v>
      </c>
      <c r="L1114" s="4" t="s">
        <v>1105</v>
      </c>
    </row>
    <row r="1115" spans="1:12" outlineLevel="2" x14ac:dyDescent="0.65">
      <c r="A1115" s="2">
        <v>-1850367.8384</v>
      </c>
      <c r="B1115" s="2">
        <v>1403597.3591499999</v>
      </c>
      <c r="C1115" s="2">
        <v>207000</v>
      </c>
      <c r="D1115" s="2">
        <v>93000</v>
      </c>
      <c r="E1115" s="2">
        <v>9000000</v>
      </c>
      <c r="F1115" s="1">
        <v>3697</v>
      </c>
      <c r="G1115" s="3">
        <v>49.12</v>
      </c>
      <c r="H1115" s="3">
        <v>-121.95</v>
      </c>
      <c r="I1115" s="1">
        <v>2012</v>
      </c>
      <c r="J1115" s="1" t="s">
        <v>10</v>
      </c>
      <c r="K1115" s="1">
        <v>0</v>
      </c>
      <c r="L1115">
        <v>-22145710.248</v>
      </c>
    </row>
    <row r="1116" spans="1:12" outlineLevel="2" x14ac:dyDescent="0.65">
      <c r="A1116" s="2">
        <v>-1850367.8384</v>
      </c>
      <c r="B1116" s="2">
        <v>1403597.3591499999</v>
      </c>
      <c r="C1116" s="2">
        <v>207000</v>
      </c>
      <c r="D1116" s="2">
        <v>93000</v>
      </c>
      <c r="E1116" s="2">
        <v>9000000</v>
      </c>
      <c r="F1116" s="1">
        <v>3697</v>
      </c>
      <c r="G1116" s="3">
        <v>49.12</v>
      </c>
      <c r="H1116" s="3">
        <v>-121.95</v>
      </c>
      <c r="I1116" s="1">
        <v>2013</v>
      </c>
      <c r="J1116" s="1" t="s">
        <v>10</v>
      </c>
      <c r="K1116" s="1">
        <v>0</v>
      </c>
      <c r="L1116">
        <v>-22145710.248</v>
      </c>
    </row>
    <row r="1117" spans="1:12" outlineLevel="1" x14ac:dyDescent="0.65">
      <c r="A1117" s="2">
        <f>SUBTOTAL(1,A1115:A1116)</f>
        <v>-1850367.8384</v>
      </c>
      <c r="B1117" s="2">
        <f>SUBTOTAL(1,B1115:B1116)</f>
        <v>1403597.3591499999</v>
      </c>
      <c r="C1117" s="2">
        <f>SUBTOTAL(1,C1115:C1116)</f>
        <v>207000</v>
      </c>
      <c r="D1117" s="2">
        <f>SUBTOTAL(1,D1115:D1116)</f>
        <v>93000</v>
      </c>
      <c r="E1117" s="2">
        <f>SUBTOTAL(1,E1115:E1116)</f>
        <v>9000000</v>
      </c>
      <c r="F1117" s="1">
        <f>SUBTOTAL(1,F1115:F1116)</f>
        <v>3697</v>
      </c>
      <c r="G1117" s="3">
        <f>SUBTOTAL(1,G1115:G1116)</f>
        <v>49.12</v>
      </c>
      <c r="H1117" s="3">
        <f>SUBTOTAL(1,H1115:H1116)</f>
        <v>-121.95</v>
      </c>
      <c r="K1117" s="1">
        <f>SUBTOTAL(1,K1115:K1116)</f>
        <v>0</v>
      </c>
      <c r="L1117" s="4" t="s">
        <v>1106</v>
      </c>
    </row>
    <row r="1118" spans="1:12" outlineLevel="2" x14ac:dyDescent="0.65">
      <c r="A1118" s="2">
        <v>-1847367.8384</v>
      </c>
      <c r="B1118" s="2">
        <v>1403597.3591499999</v>
      </c>
      <c r="C1118" s="2">
        <v>210000</v>
      </c>
      <c r="D1118" s="2">
        <v>93000</v>
      </c>
      <c r="E1118" s="2">
        <v>9000000</v>
      </c>
      <c r="F1118" s="1">
        <v>3698</v>
      </c>
      <c r="G1118" s="3">
        <v>49.12</v>
      </c>
      <c r="H1118" s="3">
        <v>-121.92</v>
      </c>
      <c r="I1118" s="1">
        <v>2014</v>
      </c>
      <c r="J1118" s="1" t="s">
        <v>10</v>
      </c>
      <c r="K1118" s="1">
        <v>0</v>
      </c>
      <c r="L1118">
        <v>-22146251.0592</v>
      </c>
    </row>
    <row r="1119" spans="1:12" outlineLevel="2" x14ac:dyDescent="0.65">
      <c r="A1119" s="2">
        <v>-1847367.8384</v>
      </c>
      <c r="B1119" s="2">
        <v>1403597.3591499999</v>
      </c>
      <c r="C1119" s="2">
        <v>210000</v>
      </c>
      <c r="D1119" s="2">
        <v>93000</v>
      </c>
      <c r="E1119" s="2">
        <v>9000000</v>
      </c>
      <c r="F1119" s="1">
        <v>3698</v>
      </c>
      <c r="G1119" s="3">
        <v>49.12</v>
      </c>
      <c r="H1119" s="3">
        <v>-121.92</v>
      </c>
      <c r="I1119" s="1">
        <v>2015</v>
      </c>
      <c r="J1119" s="1" t="s">
        <v>10</v>
      </c>
      <c r="K1119" s="1">
        <v>0</v>
      </c>
      <c r="L1119">
        <v>-22146251.0592</v>
      </c>
    </row>
    <row r="1120" spans="1:12" outlineLevel="1" x14ac:dyDescent="0.65">
      <c r="A1120" s="2">
        <f>SUBTOTAL(1,A1118:A1119)</f>
        <v>-1847367.8384</v>
      </c>
      <c r="B1120" s="2">
        <f>SUBTOTAL(1,B1118:B1119)</f>
        <v>1403597.3591499999</v>
      </c>
      <c r="C1120" s="2">
        <f>SUBTOTAL(1,C1118:C1119)</f>
        <v>210000</v>
      </c>
      <c r="D1120" s="2">
        <f>SUBTOTAL(1,D1118:D1119)</f>
        <v>93000</v>
      </c>
      <c r="E1120" s="2">
        <f>SUBTOTAL(1,E1118:E1119)</f>
        <v>9000000</v>
      </c>
      <c r="F1120" s="1">
        <f>SUBTOTAL(1,F1118:F1119)</f>
        <v>3698</v>
      </c>
      <c r="G1120" s="3">
        <f>SUBTOTAL(1,G1118:G1119)</f>
        <v>49.12</v>
      </c>
      <c r="H1120" s="3">
        <f>SUBTOTAL(1,H1118:H1119)</f>
        <v>-121.92</v>
      </c>
      <c r="K1120" s="1">
        <f>SUBTOTAL(1,K1118:K1119)</f>
        <v>0</v>
      </c>
      <c r="L1120" s="4" t="s">
        <v>1107</v>
      </c>
    </row>
    <row r="1121" spans="1:12" outlineLevel="2" x14ac:dyDescent="0.65">
      <c r="A1121" s="2">
        <v>-1853367.8384</v>
      </c>
      <c r="B1121" s="2">
        <v>1403597.3591499999</v>
      </c>
      <c r="C1121" s="2">
        <v>204000</v>
      </c>
      <c r="D1121" s="2">
        <v>93000</v>
      </c>
      <c r="E1121" s="2">
        <v>9000000</v>
      </c>
      <c r="F1121" s="1">
        <v>3696</v>
      </c>
      <c r="G1121" s="3">
        <v>49.12</v>
      </c>
      <c r="H1121" s="3">
        <v>-121.99</v>
      </c>
      <c r="I1121" s="1">
        <v>2013</v>
      </c>
      <c r="J1121" s="1" t="s">
        <v>10</v>
      </c>
      <c r="K1121" s="1">
        <v>0</v>
      </c>
      <c r="L1121">
        <v>-22146981.964799996</v>
      </c>
    </row>
    <row r="1122" spans="1:12" outlineLevel="1" x14ac:dyDescent="0.65">
      <c r="A1122" s="2">
        <f>SUBTOTAL(1,A1121:A1121)</f>
        <v>-1853367.8384</v>
      </c>
      <c r="B1122" s="2">
        <f>SUBTOTAL(1,B1121:B1121)</f>
        <v>1403597.3591499999</v>
      </c>
      <c r="C1122" s="2">
        <f>SUBTOTAL(1,C1121:C1121)</f>
        <v>204000</v>
      </c>
      <c r="D1122" s="2">
        <f>SUBTOTAL(1,D1121:D1121)</f>
        <v>93000</v>
      </c>
      <c r="E1122" s="2">
        <f>SUBTOTAL(1,E1121:E1121)</f>
        <v>9000000</v>
      </c>
      <c r="F1122" s="1">
        <f>SUBTOTAL(1,F1121:F1121)</f>
        <v>3696</v>
      </c>
      <c r="G1122" s="3">
        <f>SUBTOTAL(1,G1121:G1121)</f>
        <v>49.12</v>
      </c>
      <c r="H1122" s="3">
        <f>SUBTOTAL(1,H1121:H1121)</f>
        <v>-121.99</v>
      </c>
      <c r="K1122" s="1">
        <f>SUBTOTAL(1,K1121:K1121)</f>
        <v>0</v>
      </c>
      <c r="L1122" s="4" t="s">
        <v>1108</v>
      </c>
    </row>
    <row r="1123" spans="1:12" outlineLevel="2" x14ac:dyDescent="0.65">
      <c r="A1123" s="2">
        <v>-1847367.8384</v>
      </c>
      <c r="B1123" s="2">
        <v>1403597.3591499999</v>
      </c>
      <c r="C1123" s="2">
        <v>210000</v>
      </c>
      <c r="D1123" s="2">
        <v>93000</v>
      </c>
      <c r="E1123" s="2">
        <v>9000000</v>
      </c>
      <c r="F1123" s="1">
        <v>3698</v>
      </c>
      <c r="G1123" s="3">
        <v>49.13</v>
      </c>
      <c r="H1123" s="3">
        <v>-121.9</v>
      </c>
      <c r="I1123" s="1">
        <v>2012</v>
      </c>
      <c r="J1123" s="1" t="s">
        <v>10</v>
      </c>
      <c r="K1123" s="1">
        <v>0</v>
      </c>
      <c r="L1123">
        <v>-22147126.006000005</v>
      </c>
    </row>
    <row r="1124" spans="1:12" outlineLevel="2" x14ac:dyDescent="0.65">
      <c r="A1124" s="2">
        <v>-1847367.8384</v>
      </c>
      <c r="B1124" s="2">
        <v>1403597.3591499999</v>
      </c>
      <c r="C1124" s="2">
        <v>210000</v>
      </c>
      <c r="D1124" s="2">
        <v>93000</v>
      </c>
      <c r="E1124" s="2">
        <v>9000000</v>
      </c>
      <c r="F1124" s="1">
        <v>3698</v>
      </c>
      <c r="G1124" s="3">
        <v>49.13</v>
      </c>
      <c r="H1124" s="3">
        <v>-121.9</v>
      </c>
      <c r="I1124" s="1">
        <v>2013</v>
      </c>
      <c r="J1124" s="1" t="s">
        <v>10</v>
      </c>
      <c r="K1124" s="1">
        <v>0</v>
      </c>
      <c r="L1124">
        <v>-22147126.006000005</v>
      </c>
    </row>
    <row r="1125" spans="1:12" outlineLevel="2" x14ac:dyDescent="0.65">
      <c r="A1125" s="2">
        <v>-1847367.8384</v>
      </c>
      <c r="B1125" s="2">
        <v>1403597.3591499999</v>
      </c>
      <c r="C1125" s="2">
        <v>210000</v>
      </c>
      <c r="D1125" s="2">
        <v>93000</v>
      </c>
      <c r="E1125" s="2">
        <v>9000000</v>
      </c>
      <c r="F1125" s="1">
        <v>3698</v>
      </c>
      <c r="G1125" s="3">
        <v>49.13</v>
      </c>
      <c r="H1125" s="3">
        <v>-121.9</v>
      </c>
      <c r="I1125" s="1">
        <v>2014</v>
      </c>
      <c r="J1125" s="1" t="s">
        <v>10</v>
      </c>
      <c r="K1125" s="1">
        <v>0</v>
      </c>
      <c r="L1125">
        <v>-22147126.006000005</v>
      </c>
    </row>
    <row r="1126" spans="1:12" outlineLevel="1" x14ac:dyDescent="0.65">
      <c r="A1126" s="2">
        <f>SUBTOTAL(1,A1123:A1125)</f>
        <v>-1847367.8384</v>
      </c>
      <c r="B1126" s="2">
        <f>SUBTOTAL(1,B1123:B1125)</f>
        <v>1403597.3591499999</v>
      </c>
      <c r="C1126" s="2">
        <f>SUBTOTAL(1,C1123:C1125)</f>
        <v>210000</v>
      </c>
      <c r="D1126" s="2">
        <f>SUBTOTAL(1,D1123:D1125)</f>
        <v>93000</v>
      </c>
      <c r="E1126" s="2">
        <f>SUBTOTAL(1,E1123:E1125)</f>
        <v>9000000</v>
      </c>
      <c r="F1126" s="1">
        <f>SUBTOTAL(1,F1123:F1125)</f>
        <v>3698</v>
      </c>
      <c r="G1126" s="3">
        <f>SUBTOTAL(1,G1123:G1125)</f>
        <v>49.13</v>
      </c>
      <c r="H1126" s="3">
        <f>SUBTOTAL(1,H1123:H1125)</f>
        <v>-121.90000000000002</v>
      </c>
      <c r="K1126" s="1">
        <f>SUBTOTAL(1,K1123:K1125)</f>
        <v>0</v>
      </c>
      <c r="L1126" s="4" t="s">
        <v>1109</v>
      </c>
    </row>
    <row r="1127" spans="1:12" outlineLevel="2" x14ac:dyDescent="0.65">
      <c r="A1127" s="2">
        <v>-1850367.8384</v>
      </c>
      <c r="B1127" s="2">
        <v>1403597.3591499999</v>
      </c>
      <c r="C1127" s="2">
        <v>207000</v>
      </c>
      <c r="D1127" s="2">
        <v>93000</v>
      </c>
      <c r="E1127" s="2">
        <v>9000000</v>
      </c>
      <c r="F1127" s="1">
        <v>3697</v>
      </c>
      <c r="G1127" s="3">
        <v>49.12</v>
      </c>
      <c r="H1127" s="3">
        <v>-121.96</v>
      </c>
      <c r="I1127" s="1">
        <v>2010</v>
      </c>
      <c r="J1127" s="1" t="s">
        <v>10</v>
      </c>
      <c r="K1127" s="1">
        <v>0</v>
      </c>
      <c r="L1127">
        <v>-22147526.214399997</v>
      </c>
    </row>
    <row r="1128" spans="1:12" outlineLevel="2" x14ac:dyDescent="0.65">
      <c r="A1128" s="2">
        <v>-1850367.8384</v>
      </c>
      <c r="B1128" s="2">
        <v>1403597.3591499999</v>
      </c>
      <c r="C1128" s="2">
        <v>207000</v>
      </c>
      <c r="D1128" s="2">
        <v>93000</v>
      </c>
      <c r="E1128" s="2">
        <v>9000000</v>
      </c>
      <c r="F1128" s="1">
        <v>3697</v>
      </c>
      <c r="G1128" s="3">
        <v>49.12</v>
      </c>
      <c r="H1128" s="3">
        <v>-121.96</v>
      </c>
      <c r="I1128" s="1">
        <v>2010</v>
      </c>
      <c r="J1128" s="1" t="s">
        <v>10</v>
      </c>
      <c r="K1128" s="1">
        <v>0</v>
      </c>
      <c r="L1128">
        <v>-22147526.214399997</v>
      </c>
    </row>
    <row r="1129" spans="1:12" outlineLevel="2" x14ac:dyDescent="0.65">
      <c r="A1129" s="2">
        <v>-1850367.8384</v>
      </c>
      <c r="B1129" s="2">
        <v>1403597.3591499999</v>
      </c>
      <c r="C1129" s="2">
        <v>207000</v>
      </c>
      <c r="D1129" s="2">
        <v>93000</v>
      </c>
      <c r="E1129" s="2">
        <v>9000000</v>
      </c>
      <c r="F1129" s="1">
        <v>3697</v>
      </c>
      <c r="G1129" s="3">
        <v>49.12</v>
      </c>
      <c r="H1129" s="3">
        <v>-121.96</v>
      </c>
      <c r="I1129" s="1">
        <v>2011</v>
      </c>
      <c r="J1129" s="1" t="s">
        <v>10</v>
      </c>
      <c r="K1129" s="1">
        <v>0</v>
      </c>
      <c r="L1129">
        <v>-22147526.214399997</v>
      </c>
    </row>
    <row r="1130" spans="1:12" outlineLevel="2" x14ac:dyDescent="0.65">
      <c r="A1130" s="2">
        <v>-1850367.8384</v>
      </c>
      <c r="B1130" s="2">
        <v>1403597.3591499999</v>
      </c>
      <c r="C1130" s="2">
        <v>207000</v>
      </c>
      <c r="D1130" s="2">
        <v>93000</v>
      </c>
      <c r="E1130" s="2">
        <v>9000000</v>
      </c>
      <c r="F1130" s="1">
        <v>3697</v>
      </c>
      <c r="G1130" s="3">
        <v>49.12</v>
      </c>
      <c r="H1130" s="3">
        <v>-121.96</v>
      </c>
      <c r="I1130" s="1">
        <v>2014</v>
      </c>
      <c r="J1130" s="1" t="s">
        <v>10</v>
      </c>
      <c r="K1130" s="1">
        <v>0</v>
      </c>
      <c r="L1130">
        <v>-22147526.214399997</v>
      </c>
    </row>
    <row r="1131" spans="1:12" outlineLevel="1" x14ac:dyDescent="0.65">
      <c r="A1131" s="2">
        <f>SUBTOTAL(1,A1127:A1130)</f>
        <v>-1850367.8384</v>
      </c>
      <c r="B1131" s="2">
        <f>SUBTOTAL(1,B1127:B1130)</f>
        <v>1403597.3591499999</v>
      </c>
      <c r="C1131" s="2">
        <f>SUBTOTAL(1,C1127:C1130)</f>
        <v>207000</v>
      </c>
      <c r="D1131" s="2">
        <f>SUBTOTAL(1,D1127:D1130)</f>
        <v>93000</v>
      </c>
      <c r="E1131" s="2">
        <f>SUBTOTAL(1,E1127:E1130)</f>
        <v>9000000</v>
      </c>
      <c r="F1131" s="1">
        <f>SUBTOTAL(1,F1127:F1130)</f>
        <v>3697</v>
      </c>
      <c r="G1131" s="3">
        <f>SUBTOTAL(1,G1127:G1130)</f>
        <v>49.12</v>
      </c>
      <c r="H1131" s="3">
        <f>SUBTOTAL(1,H1127:H1130)</f>
        <v>-121.96</v>
      </c>
      <c r="K1131" s="1">
        <f>SUBTOTAL(1,K1127:K1130)</f>
        <v>0</v>
      </c>
      <c r="L1131" s="4" t="s">
        <v>1110</v>
      </c>
    </row>
    <row r="1132" spans="1:12" outlineLevel="2" x14ac:dyDescent="0.65">
      <c r="A1132" s="2">
        <v>-1844367.8384</v>
      </c>
      <c r="B1132" s="2">
        <v>1403597.3591499999</v>
      </c>
      <c r="C1132" s="2">
        <v>213000</v>
      </c>
      <c r="D1132" s="2">
        <v>93000</v>
      </c>
      <c r="E1132" s="2">
        <v>9000000</v>
      </c>
      <c r="F1132" s="1">
        <v>3699</v>
      </c>
      <c r="G1132" s="3">
        <v>49.13</v>
      </c>
      <c r="H1132" s="3">
        <v>-121.87</v>
      </c>
      <c r="I1132" s="1">
        <v>2010</v>
      </c>
      <c r="J1132" s="1" t="s">
        <v>10</v>
      </c>
      <c r="K1132" s="1">
        <v>0</v>
      </c>
      <c r="L1132">
        <v>-22147662.9969</v>
      </c>
    </row>
    <row r="1133" spans="1:12" outlineLevel="2" x14ac:dyDescent="0.65">
      <c r="A1133" s="2">
        <v>-1844367.8384</v>
      </c>
      <c r="B1133" s="2">
        <v>1403597.3591499999</v>
      </c>
      <c r="C1133" s="2">
        <v>213000</v>
      </c>
      <c r="D1133" s="2">
        <v>93000</v>
      </c>
      <c r="E1133" s="2">
        <v>9000000</v>
      </c>
      <c r="F1133" s="1">
        <v>3699</v>
      </c>
      <c r="G1133" s="3">
        <v>49.13</v>
      </c>
      <c r="H1133" s="3">
        <v>-121.87</v>
      </c>
      <c r="I1133" s="1">
        <v>2011</v>
      </c>
      <c r="J1133" s="1" t="s">
        <v>10</v>
      </c>
      <c r="K1133" s="1">
        <v>0</v>
      </c>
      <c r="L1133">
        <v>-22147662.9969</v>
      </c>
    </row>
    <row r="1134" spans="1:12" outlineLevel="2" x14ac:dyDescent="0.65">
      <c r="A1134" s="2">
        <v>-1844367.8384</v>
      </c>
      <c r="B1134" s="2">
        <v>1403597.3591499999</v>
      </c>
      <c r="C1134" s="2">
        <v>213000</v>
      </c>
      <c r="D1134" s="2">
        <v>93000</v>
      </c>
      <c r="E1134" s="2">
        <v>9000000</v>
      </c>
      <c r="F1134" s="1">
        <v>3699</v>
      </c>
      <c r="G1134" s="3">
        <v>49.13</v>
      </c>
      <c r="H1134" s="3">
        <v>-121.87</v>
      </c>
      <c r="I1134" s="1">
        <v>2012</v>
      </c>
      <c r="J1134" s="1" t="s">
        <v>10</v>
      </c>
      <c r="K1134" s="1">
        <v>0</v>
      </c>
      <c r="L1134">
        <v>-22147662.9969</v>
      </c>
    </row>
    <row r="1135" spans="1:12" outlineLevel="2" x14ac:dyDescent="0.65">
      <c r="A1135" s="2">
        <v>-1844367.8384</v>
      </c>
      <c r="B1135" s="2">
        <v>1403597.3591499999</v>
      </c>
      <c r="C1135" s="2">
        <v>213000</v>
      </c>
      <c r="D1135" s="2">
        <v>93000</v>
      </c>
      <c r="E1135" s="2">
        <v>9000000</v>
      </c>
      <c r="F1135" s="1">
        <v>3699</v>
      </c>
      <c r="G1135" s="3">
        <v>49.13</v>
      </c>
      <c r="H1135" s="3">
        <v>-121.87</v>
      </c>
      <c r="I1135" s="1">
        <v>2013</v>
      </c>
      <c r="J1135" s="1" t="s">
        <v>10</v>
      </c>
      <c r="K1135" s="1">
        <v>0</v>
      </c>
      <c r="L1135">
        <v>-22147662.9969</v>
      </c>
    </row>
    <row r="1136" spans="1:12" outlineLevel="2" x14ac:dyDescent="0.65">
      <c r="A1136" s="2">
        <v>-1844367.8384</v>
      </c>
      <c r="B1136" s="2">
        <v>1403597.3591499999</v>
      </c>
      <c r="C1136" s="2">
        <v>213000</v>
      </c>
      <c r="D1136" s="2">
        <v>93000</v>
      </c>
      <c r="E1136" s="2">
        <v>9000000</v>
      </c>
      <c r="F1136" s="1">
        <v>3699</v>
      </c>
      <c r="G1136" s="3">
        <v>49.13</v>
      </c>
      <c r="H1136" s="3">
        <v>-121.87</v>
      </c>
      <c r="I1136" s="1">
        <v>2015</v>
      </c>
      <c r="J1136" s="1" t="s">
        <v>10</v>
      </c>
      <c r="K1136" s="1">
        <v>0</v>
      </c>
      <c r="L1136">
        <v>-22147662.9969</v>
      </c>
    </row>
    <row r="1137" spans="1:12" outlineLevel="1" x14ac:dyDescent="0.65">
      <c r="A1137" s="2">
        <f>SUBTOTAL(1,A1132:A1136)</f>
        <v>-1844367.8384</v>
      </c>
      <c r="B1137" s="2">
        <f>SUBTOTAL(1,B1132:B1136)</f>
        <v>1403597.3591499999</v>
      </c>
      <c r="C1137" s="2">
        <f>SUBTOTAL(1,C1132:C1136)</f>
        <v>213000</v>
      </c>
      <c r="D1137" s="2">
        <f>SUBTOTAL(1,D1132:D1136)</f>
        <v>93000</v>
      </c>
      <c r="E1137" s="2">
        <f>SUBTOTAL(1,E1132:E1136)</f>
        <v>9000000</v>
      </c>
      <c r="F1137" s="1">
        <f>SUBTOTAL(1,F1132:F1136)</f>
        <v>3699</v>
      </c>
      <c r="G1137" s="3">
        <f>SUBTOTAL(1,G1132:G1136)</f>
        <v>49.13</v>
      </c>
      <c r="H1137" s="3">
        <f>SUBTOTAL(1,H1132:H1136)</f>
        <v>-121.87</v>
      </c>
      <c r="K1137" s="1">
        <f>SUBTOTAL(1,K1132:K1136)</f>
        <v>0</v>
      </c>
      <c r="L1137" s="4" t="s">
        <v>1111</v>
      </c>
    </row>
    <row r="1138" spans="1:12" outlineLevel="2" x14ac:dyDescent="0.65">
      <c r="A1138" s="2">
        <v>-1850367.8384</v>
      </c>
      <c r="B1138" s="2">
        <v>1403597.3591499999</v>
      </c>
      <c r="C1138" s="2">
        <v>207000</v>
      </c>
      <c r="D1138" s="2">
        <v>93000</v>
      </c>
      <c r="E1138" s="2">
        <v>9000000</v>
      </c>
      <c r="F1138" s="1">
        <v>3697</v>
      </c>
      <c r="G1138" s="3">
        <v>49.13</v>
      </c>
      <c r="H1138" s="3">
        <v>-121.94</v>
      </c>
      <c r="I1138" s="1">
        <v>2012</v>
      </c>
      <c r="J1138" s="1" t="s">
        <v>10</v>
      </c>
      <c r="K1138" s="1">
        <v>0</v>
      </c>
      <c r="L1138">
        <v>-22148402.4034</v>
      </c>
    </row>
    <row r="1139" spans="1:12" outlineLevel="2" x14ac:dyDescent="0.65">
      <c r="A1139" s="2">
        <v>-1850367.8384</v>
      </c>
      <c r="B1139" s="2">
        <v>1403597.3591499999</v>
      </c>
      <c r="C1139" s="2">
        <v>207000</v>
      </c>
      <c r="D1139" s="2">
        <v>93000</v>
      </c>
      <c r="E1139" s="2">
        <v>9000000</v>
      </c>
      <c r="F1139" s="1">
        <v>3697</v>
      </c>
      <c r="G1139" s="3">
        <v>49.13</v>
      </c>
      <c r="H1139" s="3">
        <v>-121.94</v>
      </c>
      <c r="I1139" s="1">
        <v>2014</v>
      </c>
      <c r="J1139" s="1" t="s">
        <v>10</v>
      </c>
      <c r="K1139" s="1">
        <v>0</v>
      </c>
      <c r="L1139">
        <v>-22148402.4034</v>
      </c>
    </row>
    <row r="1140" spans="1:12" outlineLevel="2" x14ac:dyDescent="0.65">
      <c r="A1140" s="2">
        <v>-1850367.8384</v>
      </c>
      <c r="B1140" s="2">
        <v>1403597.3591499999</v>
      </c>
      <c r="C1140" s="2">
        <v>207000</v>
      </c>
      <c r="D1140" s="2">
        <v>93000</v>
      </c>
      <c r="E1140" s="2">
        <v>9000000</v>
      </c>
      <c r="F1140" s="1">
        <v>3697</v>
      </c>
      <c r="G1140" s="3">
        <v>49.13</v>
      </c>
      <c r="H1140" s="3">
        <v>-121.94</v>
      </c>
      <c r="I1140" s="1">
        <v>2015</v>
      </c>
      <c r="J1140" s="1" t="s">
        <v>10</v>
      </c>
      <c r="K1140" s="1">
        <v>0</v>
      </c>
      <c r="L1140">
        <v>-22148402.4034</v>
      </c>
    </row>
    <row r="1141" spans="1:12" outlineLevel="1" x14ac:dyDescent="0.65">
      <c r="A1141" s="2">
        <f>SUBTOTAL(1,A1138:A1140)</f>
        <v>-1850367.8384</v>
      </c>
      <c r="B1141" s="2">
        <f>SUBTOTAL(1,B1138:B1140)</f>
        <v>1403597.3591499999</v>
      </c>
      <c r="C1141" s="2">
        <f>SUBTOTAL(1,C1138:C1140)</f>
        <v>207000</v>
      </c>
      <c r="D1141" s="2">
        <f>SUBTOTAL(1,D1138:D1140)</f>
        <v>93000</v>
      </c>
      <c r="E1141" s="2">
        <f>SUBTOTAL(1,E1138:E1140)</f>
        <v>9000000</v>
      </c>
      <c r="F1141" s="1">
        <f>SUBTOTAL(1,F1138:F1140)</f>
        <v>3697</v>
      </c>
      <c r="G1141" s="3">
        <f>SUBTOTAL(1,G1138:G1140)</f>
        <v>49.13</v>
      </c>
      <c r="H1141" s="3">
        <f>SUBTOTAL(1,H1138:H1140)</f>
        <v>-121.94</v>
      </c>
      <c r="K1141" s="1">
        <f>SUBTOTAL(1,K1138:K1140)</f>
        <v>0</v>
      </c>
      <c r="L1141" s="4" t="s">
        <v>1112</v>
      </c>
    </row>
    <row r="1142" spans="1:12" outlineLevel="2" x14ac:dyDescent="0.65">
      <c r="A1142" s="2">
        <v>-1853367.8384</v>
      </c>
      <c r="B1142" s="2">
        <v>1403597.3591499999</v>
      </c>
      <c r="C1142" s="2">
        <v>204000</v>
      </c>
      <c r="D1142" s="2">
        <v>93000</v>
      </c>
      <c r="E1142" s="2">
        <v>9000000</v>
      </c>
      <c r="F1142" s="1">
        <v>3696</v>
      </c>
      <c r="G1142" s="3">
        <v>49.12</v>
      </c>
      <c r="H1142" s="3">
        <v>-122</v>
      </c>
      <c r="I1142" s="1">
        <v>2011</v>
      </c>
      <c r="J1142" s="1" t="s">
        <v>10</v>
      </c>
      <c r="K1142" s="1">
        <v>0</v>
      </c>
      <c r="L1142">
        <v>-22148797.439999998</v>
      </c>
    </row>
    <row r="1143" spans="1:12" outlineLevel="2" x14ac:dyDescent="0.65">
      <c r="A1143" s="2">
        <v>-1853367.8384</v>
      </c>
      <c r="B1143" s="2">
        <v>1403597.3591499999</v>
      </c>
      <c r="C1143" s="2">
        <v>204000</v>
      </c>
      <c r="D1143" s="2">
        <v>93000</v>
      </c>
      <c r="E1143" s="2">
        <v>9000000</v>
      </c>
      <c r="F1143" s="1">
        <v>3696</v>
      </c>
      <c r="G1143" s="3">
        <v>49.12</v>
      </c>
      <c r="H1143" s="3">
        <v>-122</v>
      </c>
      <c r="I1143" s="1">
        <v>2014</v>
      </c>
      <c r="J1143" s="1" t="s">
        <v>10</v>
      </c>
      <c r="K1143" s="1">
        <v>0</v>
      </c>
      <c r="L1143">
        <v>-22148797.439999998</v>
      </c>
    </row>
    <row r="1144" spans="1:12" outlineLevel="1" x14ac:dyDescent="0.65">
      <c r="A1144" s="2">
        <f>SUBTOTAL(1,A1142:A1143)</f>
        <v>-1853367.8384</v>
      </c>
      <c r="B1144" s="2">
        <f>SUBTOTAL(1,B1142:B1143)</f>
        <v>1403597.3591499999</v>
      </c>
      <c r="C1144" s="2">
        <f>SUBTOTAL(1,C1142:C1143)</f>
        <v>204000</v>
      </c>
      <c r="D1144" s="2">
        <f>SUBTOTAL(1,D1142:D1143)</f>
        <v>93000</v>
      </c>
      <c r="E1144" s="2">
        <f>SUBTOTAL(1,E1142:E1143)</f>
        <v>9000000</v>
      </c>
      <c r="F1144" s="1">
        <f>SUBTOTAL(1,F1142:F1143)</f>
        <v>3696</v>
      </c>
      <c r="G1144" s="3">
        <f>SUBTOTAL(1,G1142:G1143)</f>
        <v>49.12</v>
      </c>
      <c r="H1144" s="3">
        <f>SUBTOTAL(1,H1142:H1143)</f>
        <v>-122</v>
      </c>
      <c r="K1144" s="1">
        <f>SUBTOTAL(1,K1142:K1143)</f>
        <v>0</v>
      </c>
      <c r="L1144" s="4" t="s">
        <v>1113</v>
      </c>
    </row>
    <row r="1145" spans="1:12" outlineLevel="2" x14ac:dyDescent="0.65">
      <c r="A1145" s="2">
        <v>-1847367.8384</v>
      </c>
      <c r="B1145" s="2">
        <v>1403597.3591499999</v>
      </c>
      <c r="C1145" s="2">
        <v>210000</v>
      </c>
      <c r="D1145" s="2">
        <v>93000</v>
      </c>
      <c r="E1145" s="2">
        <v>9000000</v>
      </c>
      <c r="F1145" s="1">
        <v>3698</v>
      </c>
      <c r="G1145" s="3">
        <v>49.13</v>
      </c>
      <c r="H1145" s="3">
        <v>-121.91</v>
      </c>
      <c r="I1145" s="1">
        <v>2010</v>
      </c>
      <c r="J1145" s="1" t="s">
        <v>10</v>
      </c>
      <c r="K1145" s="1">
        <v>0</v>
      </c>
      <c r="L1145">
        <v>-22148942.8334</v>
      </c>
    </row>
    <row r="1146" spans="1:12" outlineLevel="2" x14ac:dyDescent="0.65">
      <c r="A1146" s="2">
        <v>-1847367.8384</v>
      </c>
      <c r="B1146" s="2">
        <v>1403597.3591499999</v>
      </c>
      <c r="C1146" s="2">
        <v>210000</v>
      </c>
      <c r="D1146" s="2">
        <v>93000</v>
      </c>
      <c r="E1146" s="2">
        <v>9000000</v>
      </c>
      <c r="F1146" s="1">
        <v>3698</v>
      </c>
      <c r="G1146" s="3">
        <v>49.13</v>
      </c>
      <c r="H1146" s="3">
        <v>-121.91</v>
      </c>
      <c r="I1146" s="1">
        <v>2011</v>
      </c>
      <c r="J1146" s="1" t="s">
        <v>10</v>
      </c>
      <c r="K1146" s="1">
        <v>0</v>
      </c>
      <c r="L1146">
        <v>-22148942.8334</v>
      </c>
    </row>
    <row r="1147" spans="1:12" outlineLevel="1" x14ac:dyDescent="0.65">
      <c r="A1147" s="2">
        <f>SUBTOTAL(1,A1145:A1146)</f>
        <v>-1847367.8384</v>
      </c>
      <c r="B1147" s="2">
        <f>SUBTOTAL(1,B1145:B1146)</f>
        <v>1403597.3591499999</v>
      </c>
      <c r="C1147" s="2">
        <f>SUBTOTAL(1,C1145:C1146)</f>
        <v>210000</v>
      </c>
      <c r="D1147" s="2">
        <f>SUBTOTAL(1,D1145:D1146)</f>
        <v>93000</v>
      </c>
      <c r="E1147" s="2">
        <f>SUBTOTAL(1,E1145:E1146)</f>
        <v>9000000</v>
      </c>
      <c r="F1147" s="1">
        <f>SUBTOTAL(1,F1145:F1146)</f>
        <v>3698</v>
      </c>
      <c r="G1147" s="3">
        <f>SUBTOTAL(1,G1145:G1146)</f>
        <v>49.13</v>
      </c>
      <c r="H1147" s="3">
        <f>SUBTOTAL(1,H1145:H1146)</f>
        <v>-121.91</v>
      </c>
      <c r="K1147" s="1">
        <f>SUBTOTAL(1,K1145:K1146)</f>
        <v>0</v>
      </c>
      <c r="L1147" s="4" t="s">
        <v>1114</v>
      </c>
    </row>
    <row r="1148" spans="1:12" outlineLevel="2" x14ac:dyDescent="0.65">
      <c r="A1148" s="2">
        <v>-1850367.8384</v>
      </c>
      <c r="B1148" s="2">
        <v>1403597.3591499999</v>
      </c>
      <c r="C1148" s="2">
        <v>207000</v>
      </c>
      <c r="D1148" s="2">
        <v>93000</v>
      </c>
      <c r="E1148" s="2">
        <v>9000000</v>
      </c>
      <c r="F1148" s="1">
        <v>3697</v>
      </c>
      <c r="G1148" s="3">
        <v>49.12</v>
      </c>
      <c r="H1148" s="3">
        <v>-121.97</v>
      </c>
      <c r="I1148" s="1">
        <v>2010</v>
      </c>
      <c r="J1148" s="1" t="s">
        <v>10</v>
      </c>
      <c r="K1148" s="1">
        <v>0</v>
      </c>
      <c r="L1148">
        <v>-22149342.180800002</v>
      </c>
    </row>
    <row r="1149" spans="1:12" outlineLevel="2" x14ac:dyDescent="0.65">
      <c r="A1149" s="2">
        <v>-1850367.8384</v>
      </c>
      <c r="B1149" s="2">
        <v>1403597.3591499999</v>
      </c>
      <c r="C1149" s="2">
        <v>207000</v>
      </c>
      <c r="D1149" s="2">
        <v>93000</v>
      </c>
      <c r="E1149" s="2">
        <v>9000000</v>
      </c>
      <c r="F1149" s="1">
        <v>3697</v>
      </c>
      <c r="G1149" s="3">
        <v>49.12</v>
      </c>
      <c r="H1149" s="3">
        <v>-121.97</v>
      </c>
      <c r="I1149" s="1">
        <v>2012</v>
      </c>
      <c r="J1149" s="1" t="s">
        <v>10</v>
      </c>
      <c r="K1149" s="1">
        <v>0</v>
      </c>
      <c r="L1149">
        <v>-22149342.180800002</v>
      </c>
    </row>
    <row r="1150" spans="1:12" outlineLevel="2" x14ac:dyDescent="0.65">
      <c r="A1150" s="2">
        <v>-1850367.8384</v>
      </c>
      <c r="B1150" s="2">
        <v>1403597.3591499999</v>
      </c>
      <c r="C1150" s="2">
        <v>207000</v>
      </c>
      <c r="D1150" s="2">
        <v>93000</v>
      </c>
      <c r="E1150" s="2">
        <v>9000000</v>
      </c>
      <c r="F1150" s="1">
        <v>3697</v>
      </c>
      <c r="G1150" s="3">
        <v>49.12</v>
      </c>
      <c r="H1150" s="3">
        <v>-121.97</v>
      </c>
      <c r="I1150" s="1">
        <v>2013</v>
      </c>
      <c r="J1150" s="1" t="s">
        <v>10</v>
      </c>
      <c r="K1150" s="1">
        <v>0</v>
      </c>
      <c r="L1150">
        <v>-22149342.180800002</v>
      </c>
    </row>
    <row r="1151" spans="1:12" outlineLevel="2" x14ac:dyDescent="0.65">
      <c r="A1151" s="2">
        <v>-1850367.8384</v>
      </c>
      <c r="B1151" s="2">
        <v>1403597.3591499999</v>
      </c>
      <c r="C1151" s="2">
        <v>207000</v>
      </c>
      <c r="D1151" s="2">
        <v>93000</v>
      </c>
      <c r="E1151" s="2">
        <v>9000000</v>
      </c>
      <c r="F1151" s="1">
        <v>3697</v>
      </c>
      <c r="G1151" s="3">
        <v>49.12</v>
      </c>
      <c r="H1151" s="3">
        <v>-121.97</v>
      </c>
      <c r="I1151" s="1">
        <v>2015</v>
      </c>
      <c r="J1151" s="1" t="s">
        <v>10</v>
      </c>
      <c r="K1151" s="1">
        <v>0</v>
      </c>
      <c r="L1151">
        <v>-22149342.180800002</v>
      </c>
    </row>
    <row r="1152" spans="1:12" outlineLevel="1" x14ac:dyDescent="0.65">
      <c r="A1152" s="2">
        <f>SUBTOTAL(1,A1148:A1151)</f>
        <v>-1850367.8384</v>
      </c>
      <c r="B1152" s="2">
        <f>SUBTOTAL(1,B1148:B1151)</f>
        <v>1403597.3591499999</v>
      </c>
      <c r="C1152" s="2">
        <f>SUBTOTAL(1,C1148:C1151)</f>
        <v>207000</v>
      </c>
      <c r="D1152" s="2">
        <f>SUBTOTAL(1,D1148:D1151)</f>
        <v>93000</v>
      </c>
      <c r="E1152" s="2">
        <f>SUBTOTAL(1,E1148:E1151)</f>
        <v>9000000</v>
      </c>
      <c r="F1152" s="1">
        <f>SUBTOTAL(1,F1148:F1151)</f>
        <v>3697</v>
      </c>
      <c r="G1152" s="3">
        <f>SUBTOTAL(1,G1148:G1151)</f>
        <v>49.12</v>
      </c>
      <c r="H1152" s="3">
        <f>SUBTOTAL(1,H1148:H1151)</f>
        <v>-121.97</v>
      </c>
      <c r="K1152" s="1">
        <f>SUBTOTAL(1,K1148:K1151)</f>
        <v>0</v>
      </c>
      <c r="L1152" s="4" t="s">
        <v>1115</v>
      </c>
    </row>
    <row r="1153" spans="1:12" outlineLevel="2" x14ac:dyDescent="0.65">
      <c r="A1153" s="2">
        <v>-1844367.8384</v>
      </c>
      <c r="B1153" s="2">
        <v>1403597.3591499999</v>
      </c>
      <c r="C1153" s="2">
        <v>213000</v>
      </c>
      <c r="D1153" s="2">
        <v>93000</v>
      </c>
      <c r="E1153" s="2">
        <v>9000000</v>
      </c>
      <c r="F1153" s="1">
        <v>3699</v>
      </c>
      <c r="G1153" s="3">
        <v>49.13</v>
      </c>
      <c r="H1153" s="3">
        <v>-121.88</v>
      </c>
      <c r="I1153" s="1">
        <v>2013</v>
      </c>
      <c r="J1153" s="1" t="s">
        <v>10</v>
      </c>
      <c r="K1153" s="1">
        <v>0</v>
      </c>
      <c r="L1153">
        <v>-22149480.3156</v>
      </c>
    </row>
    <row r="1154" spans="1:12" outlineLevel="1" x14ac:dyDescent="0.65">
      <c r="A1154" s="2">
        <f>SUBTOTAL(1,A1153:A1153)</f>
        <v>-1844367.8384</v>
      </c>
      <c r="B1154" s="2">
        <f>SUBTOTAL(1,B1153:B1153)</f>
        <v>1403597.3591499999</v>
      </c>
      <c r="C1154" s="2">
        <f>SUBTOTAL(1,C1153:C1153)</f>
        <v>213000</v>
      </c>
      <c r="D1154" s="2">
        <f>SUBTOTAL(1,D1153:D1153)</f>
        <v>93000</v>
      </c>
      <c r="E1154" s="2">
        <f>SUBTOTAL(1,E1153:E1153)</f>
        <v>9000000</v>
      </c>
      <c r="F1154" s="1">
        <f>SUBTOTAL(1,F1153:F1153)</f>
        <v>3699</v>
      </c>
      <c r="G1154" s="3">
        <f>SUBTOTAL(1,G1153:G1153)</f>
        <v>49.13</v>
      </c>
      <c r="H1154" s="3">
        <f>SUBTOTAL(1,H1153:H1153)</f>
        <v>-121.88</v>
      </c>
      <c r="K1154" s="1">
        <f>SUBTOTAL(1,K1153:K1153)</f>
        <v>0</v>
      </c>
      <c r="L1154" s="4" t="s">
        <v>1116</v>
      </c>
    </row>
    <row r="1155" spans="1:12" outlineLevel="2" x14ac:dyDescent="0.65">
      <c r="A1155" s="2">
        <v>-1850367.8384</v>
      </c>
      <c r="B1155" s="2">
        <v>1403597.3591499999</v>
      </c>
      <c r="C1155" s="2">
        <v>207000</v>
      </c>
      <c r="D1155" s="2">
        <v>93000</v>
      </c>
      <c r="E1155" s="2">
        <v>9000000</v>
      </c>
      <c r="F1155" s="1">
        <v>3697</v>
      </c>
      <c r="G1155" s="3">
        <v>49.13</v>
      </c>
      <c r="H1155" s="3">
        <v>-121.95</v>
      </c>
      <c r="I1155" s="1">
        <v>2010</v>
      </c>
      <c r="J1155" s="1" t="s">
        <v>10</v>
      </c>
      <c r="K1155" s="1">
        <v>0</v>
      </c>
      <c r="L1155">
        <v>-22150218.739500001</v>
      </c>
    </row>
    <row r="1156" spans="1:12" outlineLevel="2" x14ac:dyDescent="0.65">
      <c r="A1156" s="2">
        <v>-1850367.8384</v>
      </c>
      <c r="B1156" s="2">
        <v>1403597.3591499999</v>
      </c>
      <c r="C1156" s="2">
        <v>207000</v>
      </c>
      <c r="D1156" s="2">
        <v>93000</v>
      </c>
      <c r="E1156" s="2">
        <v>9000000</v>
      </c>
      <c r="F1156" s="1">
        <v>3697</v>
      </c>
      <c r="G1156" s="3">
        <v>49.13</v>
      </c>
      <c r="H1156" s="3">
        <v>-121.95</v>
      </c>
      <c r="I1156" s="1">
        <v>2013</v>
      </c>
      <c r="J1156" s="1" t="s">
        <v>10</v>
      </c>
      <c r="K1156" s="1">
        <v>0</v>
      </c>
      <c r="L1156">
        <v>-22150218.739500001</v>
      </c>
    </row>
    <row r="1157" spans="1:12" outlineLevel="1" x14ac:dyDescent="0.65">
      <c r="A1157" s="2">
        <f>SUBTOTAL(1,A1155:A1156)</f>
        <v>-1850367.8384</v>
      </c>
      <c r="B1157" s="2">
        <f>SUBTOTAL(1,B1155:B1156)</f>
        <v>1403597.3591499999</v>
      </c>
      <c r="C1157" s="2">
        <f>SUBTOTAL(1,C1155:C1156)</f>
        <v>207000</v>
      </c>
      <c r="D1157" s="2">
        <f>SUBTOTAL(1,D1155:D1156)</f>
        <v>93000</v>
      </c>
      <c r="E1157" s="2">
        <f>SUBTOTAL(1,E1155:E1156)</f>
        <v>9000000</v>
      </c>
      <c r="F1157" s="1">
        <f>SUBTOTAL(1,F1155:F1156)</f>
        <v>3697</v>
      </c>
      <c r="G1157" s="3">
        <f>SUBTOTAL(1,G1155:G1156)</f>
        <v>49.13</v>
      </c>
      <c r="H1157" s="3">
        <f>SUBTOTAL(1,H1155:H1156)</f>
        <v>-121.95</v>
      </c>
      <c r="K1157" s="1">
        <f>SUBTOTAL(1,K1155:K1156)</f>
        <v>0</v>
      </c>
      <c r="L1157" s="4" t="s">
        <v>1117</v>
      </c>
    </row>
    <row r="1158" spans="1:12" outlineLevel="2" x14ac:dyDescent="0.65">
      <c r="A1158" s="2">
        <v>-1844367.8384</v>
      </c>
      <c r="B1158" s="2">
        <v>1403597.3591499999</v>
      </c>
      <c r="C1158" s="2">
        <v>213000</v>
      </c>
      <c r="D1158" s="2">
        <v>93000</v>
      </c>
      <c r="E1158" s="2">
        <v>9000000</v>
      </c>
      <c r="F1158" s="1">
        <v>3699</v>
      </c>
      <c r="G1158" s="3">
        <v>49.14</v>
      </c>
      <c r="H1158" s="3">
        <v>-121.86</v>
      </c>
      <c r="I1158" s="1">
        <v>2010</v>
      </c>
      <c r="J1158" s="1" t="s">
        <v>10</v>
      </c>
      <c r="K1158" s="1">
        <v>0</v>
      </c>
      <c r="L1158">
        <v>-22150353.279599998</v>
      </c>
    </row>
    <row r="1159" spans="1:12" outlineLevel="1" x14ac:dyDescent="0.65">
      <c r="A1159" s="2">
        <f>SUBTOTAL(1,A1158:A1158)</f>
        <v>-1844367.8384</v>
      </c>
      <c r="B1159" s="2">
        <f>SUBTOTAL(1,B1158:B1158)</f>
        <v>1403597.3591499999</v>
      </c>
      <c r="C1159" s="2">
        <f>SUBTOTAL(1,C1158:C1158)</f>
        <v>213000</v>
      </c>
      <c r="D1159" s="2">
        <f>SUBTOTAL(1,D1158:D1158)</f>
        <v>93000</v>
      </c>
      <c r="E1159" s="2">
        <f>SUBTOTAL(1,E1158:E1158)</f>
        <v>9000000</v>
      </c>
      <c r="F1159" s="1">
        <f>SUBTOTAL(1,F1158:F1158)</f>
        <v>3699</v>
      </c>
      <c r="G1159" s="3">
        <f>SUBTOTAL(1,G1158:G1158)</f>
        <v>49.14</v>
      </c>
      <c r="H1159" s="3">
        <f>SUBTOTAL(1,H1158:H1158)</f>
        <v>-121.86</v>
      </c>
      <c r="K1159" s="1">
        <f>SUBTOTAL(1,K1158:K1158)</f>
        <v>0</v>
      </c>
      <c r="L1159" s="4" t="s">
        <v>1118</v>
      </c>
    </row>
    <row r="1160" spans="1:12" outlineLevel="2" x14ac:dyDescent="0.65">
      <c r="A1160" s="2">
        <v>-1853367.8384</v>
      </c>
      <c r="B1160" s="2">
        <v>1403597.3591499999</v>
      </c>
      <c r="C1160" s="2">
        <v>204000</v>
      </c>
      <c r="D1160" s="2">
        <v>93000</v>
      </c>
      <c r="E1160" s="2">
        <v>9000000</v>
      </c>
      <c r="F1160" s="1">
        <v>3696</v>
      </c>
      <c r="G1160" s="3">
        <v>49.12</v>
      </c>
      <c r="H1160" s="3">
        <v>-122.01</v>
      </c>
      <c r="I1160" s="1">
        <v>2012</v>
      </c>
      <c r="J1160" s="1" t="s">
        <v>10</v>
      </c>
      <c r="K1160" s="1">
        <v>0</v>
      </c>
      <c r="L1160">
        <v>-22150612.915199999</v>
      </c>
    </row>
    <row r="1161" spans="1:12" outlineLevel="1" x14ac:dyDescent="0.65">
      <c r="A1161" s="2">
        <f>SUBTOTAL(1,A1160:A1160)</f>
        <v>-1853367.8384</v>
      </c>
      <c r="B1161" s="2">
        <f>SUBTOTAL(1,B1160:B1160)</f>
        <v>1403597.3591499999</v>
      </c>
      <c r="C1161" s="2">
        <f>SUBTOTAL(1,C1160:C1160)</f>
        <v>204000</v>
      </c>
      <c r="D1161" s="2">
        <f>SUBTOTAL(1,D1160:D1160)</f>
        <v>93000</v>
      </c>
      <c r="E1161" s="2">
        <f>SUBTOTAL(1,E1160:E1160)</f>
        <v>9000000</v>
      </c>
      <c r="F1161" s="1">
        <f>SUBTOTAL(1,F1160:F1160)</f>
        <v>3696</v>
      </c>
      <c r="G1161" s="3">
        <f>SUBTOTAL(1,G1160:G1160)</f>
        <v>49.12</v>
      </c>
      <c r="H1161" s="3">
        <f>SUBTOTAL(1,H1160:H1160)</f>
        <v>-122.01</v>
      </c>
      <c r="K1161" s="1">
        <f>SUBTOTAL(1,K1160:K1160)</f>
        <v>0</v>
      </c>
      <c r="L1161" s="4" t="s">
        <v>1119</v>
      </c>
    </row>
    <row r="1162" spans="1:12" outlineLevel="2" x14ac:dyDescent="0.65">
      <c r="A1162" s="2">
        <v>-1847367.8384</v>
      </c>
      <c r="B1162" s="2">
        <v>1403597.3591499999</v>
      </c>
      <c r="C1162" s="2">
        <v>210000</v>
      </c>
      <c r="D1162" s="2">
        <v>93000</v>
      </c>
      <c r="E1162" s="2">
        <v>9000000</v>
      </c>
      <c r="F1162" s="1">
        <v>3698</v>
      </c>
      <c r="G1162" s="3">
        <v>49.13</v>
      </c>
      <c r="H1162" s="3">
        <v>-121.92</v>
      </c>
      <c r="I1162" s="1">
        <v>2013</v>
      </c>
      <c r="J1162" s="1" t="s">
        <v>10</v>
      </c>
      <c r="K1162" s="1">
        <v>0</v>
      </c>
      <c r="L1162">
        <v>-22150759.660800003</v>
      </c>
    </row>
    <row r="1163" spans="1:12" outlineLevel="1" x14ac:dyDescent="0.65">
      <c r="A1163" s="2">
        <f>SUBTOTAL(1,A1162:A1162)</f>
        <v>-1847367.8384</v>
      </c>
      <c r="B1163" s="2">
        <f>SUBTOTAL(1,B1162:B1162)</f>
        <v>1403597.3591499999</v>
      </c>
      <c r="C1163" s="2">
        <f>SUBTOTAL(1,C1162:C1162)</f>
        <v>210000</v>
      </c>
      <c r="D1163" s="2">
        <f>SUBTOTAL(1,D1162:D1162)</f>
        <v>93000</v>
      </c>
      <c r="E1163" s="2">
        <f>SUBTOTAL(1,E1162:E1162)</f>
        <v>9000000</v>
      </c>
      <c r="F1163" s="1">
        <f>SUBTOTAL(1,F1162:F1162)</f>
        <v>3698</v>
      </c>
      <c r="G1163" s="3">
        <f>SUBTOTAL(1,G1162:G1162)</f>
        <v>49.13</v>
      </c>
      <c r="H1163" s="3">
        <f>SUBTOTAL(1,H1162:H1162)</f>
        <v>-121.92</v>
      </c>
      <c r="K1163" s="1">
        <f>SUBTOTAL(1,K1162:K1162)</f>
        <v>0</v>
      </c>
      <c r="L1163" s="4" t="s">
        <v>1120</v>
      </c>
    </row>
    <row r="1164" spans="1:12" outlineLevel="2" x14ac:dyDescent="0.65">
      <c r="A1164" s="2">
        <v>-1844367.8384</v>
      </c>
      <c r="B1164" s="2">
        <v>1403597.3591499999</v>
      </c>
      <c r="C1164" s="2">
        <v>213000</v>
      </c>
      <c r="D1164" s="2">
        <v>93000</v>
      </c>
      <c r="E1164" s="2">
        <v>9000000</v>
      </c>
      <c r="F1164" s="1">
        <v>3699</v>
      </c>
      <c r="G1164" s="3">
        <v>49.13</v>
      </c>
      <c r="H1164" s="3">
        <v>-121.89</v>
      </c>
      <c r="I1164" s="1">
        <v>2010</v>
      </c>
      <c r="J1164" s="1" t="s">
        <v>10</v>
      </c>
      <c r="K1164" s="1">
        <v>0</v>
      </c>
      <c r="L1164">
        <v>-22151297.634300001</v>
      </c>
    </row>
    <row r="1165" spans="1:12" outlineLevel="2" x14ac:dyDescent="0.65">
      <c r="A1165" s="2">
        <v>-1844367.8384</v>
      </c>
      <c r="B1165" s="2">
        <v>1403597.3591499999</v>
      </c>
      <c r="C1165" s="2">
        <v>213000</v>
      </c>
      <c r="D1165" s="2">
        <v>93000</v>
      </c>
      <c r="E1165" s="2">
        <v>9000000</v>
      </c>
      <c r="F1165" s="1">
        <v>3699</v>
      </c>
      <c r="G1165" s="3">
        <v>49.13</v>
      </c>
      <c r="H1165" s="3">
        <v>-121.89</v>
      </c>
      <c r="I1165" s="1">
        <v>2011</v>
      </c>
      <c r="J1165" s="1" t="s">
        <v>10</v>
      </c>
      <c r="K1165" s="1">
        <v>0</v>
      </c>
      <c r="L1165">
        <v>-22151297.634300001</v>
      </c>
    </row>
    <row r="1166" spans="1:12" outlineLevel="1" x14ac:dyDescent="0.65">
      <c r="A1166" s="2">
        <f>SUBTOTAL(1,A1164:A1165)</f>
        <v>-1844367.8384</v>
      </c>
      <c r="B1166" s="2">
        <f>SUBTOTAL(1,B1164:B1165)</f>
        <v>1403597.3591499999</v>
      </c>
      <c r="C1166" s="2">
        <f>SUBTOTAL(1,C1164:C1165)</f>
        <v>213000</v>
      </c>
      <c r="D1166" s="2">
        <f>SUBTOTAL(1,D1164:D1165)</f>
        <v>93000</v>
      </c>
      <c r="E1166" s="2">
        <f>SUBTOTAL(1,E1164:E1165)</f>
        <v>9000000</v>
      </c>
      <c r="F1166" s="1">
        <f>SUBTOTAL(1,F1164:F1165)</f>
        <v>3699</v>
      </c>
      <c r="G1166" s="3">
        <f>SUBTOTAL(1,G1164:G1165)</f>
        <v>49.13</v>
      </c>
      <c r="H1166" s="3">
        <f>SUBTOTAL(1,H1164:H1165)</f>
        <v>-121.89</v>
      </c>
      <c r="K1166" s="1">
        <f>SUBTOTAL(1,K1164:K1165)</f>
        <v>0</v>
      </c>
      <c r="L1166" s="4" t="s">
        <v>1121</v>
      </c>
    </row>
    <row r="1167" spans="1:12" outlineLevel="2" x14ac:dyDescent="0.65">
      <c r="A1167" s="2">
        <v>-1847367.8384</v>
      </c>
      <c r="B1167" s="2">
        <v>1403597.3591499999</v>
      </c>
      <c r="C1167" s="2">
        <v>210000</v>
      </c>
      <c r="D1167" s="2">
        <v>93000</v>
      </c>
      <c r="E1167" s="2">
        <v>9000000</v>
      </c>
      <c r="F1167" s="1">
        <v>3698</v>
      </c>
      <c r="G1167" s="3">
        <v>49.14</v>
      </c>
      <c r="H1167" s="3">
        <v>-121.9</v>
      </c>
      <c r="I1167" s="1">
        <v>2014</v>
      </c>
      <c r="J1167" s="1" t="s">
        <v>10</v>
      </c>
      <c r="K1167" s="1">
        <v>0</v>
      </c>
      <c r="L1167">
        <v>-22151633.868000001</v>
      </c>
    </row>
    <row r="1168" spans="1:12" outlineLevel="1" x14ac:dyDescent="0.65">
      <c r="A1168" s="2">
        <f>SUBTOTAL(1,A1167:A1167)</f>
        <v>-1847367.8384</v>
      </c>
      <c r="B1168" s="2">
        <f>SUBTOTAL(1,B1167:B1167)</f>
        <v>1403597.3591499999</v>
      </c>
      <c r="C1168" s="2">
        <f>SUBTOTAL(1,C1167:C1167)</f>
        <v>210000</v>
      </c>
      <c r="D1168" s="2">
        <f>SUBTOTAL(1,D1167:D1167)</f>
        <v>93000</v>
      </c>
      <c r="E1168" s="2">
        <f>SUBTOTAL(1,E1167:E1167)</f>
        <v>9000000</v>
      </c>
      <c r="F1168" s="1">
        <f>SUBTOTAL(1,F1167:F1167)</f>
        <v>3698</v>
      </c>
      <c r="G1168" s="3">
        <f>SUBTOTAL(1,G1167:G1167)</f>
        <v>49.14</v>
      </c>
      <c r="H1168" s="3">
        <f>SUBTOTAL(1,H1167:H1167)</f>
        <v>-121.9</v>
      </c>
      <c r="K1168" s="1">
        <f>SUBTOTAL(1,K1167:K1167)</f>
        <v>0</v>
      </c>
      <c r="L1168" s="4" t="s">
        <v>1122</v>
      </c>
    </row>
    <row r="1169" spans="1:12" outlineLevel="2" x14ac:dyDescent="0.65">
      <c r="A1169" s="2">
        <v>-1850367.8384</v>
      </c>
      <c r="B1169" s="2">
        <v>1403597.3591499999</v>
      </c>
      <c r="C1169" s="2">
        <v>207000</v>
      </c>
      <c r="D1169" s="2">
        <v>93000</v>
      </c>
      <c r="E1169" s="2">
        <v>9000000</v>
      </c>
      <c r="F1169" s="1">
        <v>3697</v>
      </c>
      <c r="G1169" s="3">
        <v>49.13</v>
      </c>
      <c r="H1169" s="3">
        <v>-121.96</v>
      </c>
      <c r="I1169" s="1">
        <v>2011</v>
      </c>
      <c r="J1169" s="1" t="s">
        <v>10</v>
      </c>
      <c r="K1169" s="1">
        <v>0</v>
      </c>
      <c r="L1169">
        <v>-22152035.075600002</v>
      </c>
    </row>
    <row r="1170" spans="1:12" outlineLevel="1" x14ac:dyDescent="0.65">
      <c r="A1170" s="2">
        <f>SUBTOTAL(1,A1169:A1169)</f>
        <v>-1850367.8384</v>
      </c>
      <c r="B1170" s="2">
        <f>SUBTOTAL(1,B1169:B1169)</f>
        <v>1403597.3591499999</v>
      </c>
      <c r="C1170" s="2">
        <f>SUBTOTAL(1,C1169:C1169)</f>
        <v>207000</v>
      </c>
      <c r="D1170" s="2">
        <f>SUBTOTAL(1,D1169:D1169)</f>
        <v>93000</v>
      </c>
      <c r="E1170" s="2">
        <f>SUBTOTAL(1,E1169:E1169)</f>
        <v>9000000</v>
      </c>
      <c r="F1170" s="1">
        <f>SUBTOTAL(1,F1169:F1169)</f>
        <v>3697</v>
      </c>
      <c r="G1170" s="3">
        <f>SUBTOTAL(1,G1169:G1169)</f>
        <v>49.13</v>
      </c>
      <c r="H1170" s="3">
        <f>SUBTOTAL(1,H1169:H1169)</f>
        <v>-121.96</v>
      </c>
      <c r="K1170" s="1">
        <f>SUBTOTAL(1,K1169:K1169)</f>
        <v>0</v>
      </c>
      <c r="L1170" s="4" t="s">
        <v>1123</v>
      </c>
    </row>
    <row r="1171" spans="1:12" outlineLevel="2" x14ac:dyDescent="0.65">
      <c r="A1171" s="2">
        <v>-1844367.8384</v>
      </c>
      <c r="B1171" s="2">
        <v>1403597.3591499999</v>
      </c>
      <c r="C1171" s="2">
        <v>213000</v>
      </c>
      <c r="D1171" s="2">
        <v>93000</v>
      </c>
      <c r="E1171" s="2">
        <v>9000000</v>
      </c>
      <c r="F1171" s="1">
        <v>3699</v>
      </c>
      <c r="G1171" s="3">
        <v>49.14</v>
      </c>
      <c r="H1171" s="3">
        <v>-121.87</v>
      </c>
      <c r="I1171" s="1">
        <v>2012</v>
      </c>
      <c r="J1171" s="1" t="s">
        <v>10</v>
      </c>
      <c r="K1171" s="1">
        <v>0</v>
      </c>
      <c r="L1171">
        <v>-22152170.968200002</v>
      </c>
    </row>
    <row r="1172" spans="1:12" outlineLevel="2" x14ac:dyDescent="0.65">
      <c r="A1172" s="2">
        <v>-1844367.8384</v>
      </c>
      <c r="B1172" s="2">
        <v>1403597.3591499999</v>
      </c>
      <c r="C1172" s="2">
        <v>213000</v>
      </c>
      <c r="D1172" s="2">
        <v>93000</v>
      </c>
      <c r="E1172" s="2">
        <v>9000000</v>
      </c>
      <c r="F1172" s="1">
        <v>3699</v>
      </c>
      <c r="G1172" s="3">
        <v>49.14</v>
      </c>
      <c r="H1172" s="3">
        <v>-121.87</v>
      </c>
      <c r="I1172" s="1">
        <v>2014</v>
      </c>
      <c r="J1172" s="1" t="s">
        <v>10</v>
      </c>
      <c r="K1172" s="1">
        <v>0</v>
      </c>
      <c r="L1172">
        <v>-22152170.968200002</v>
      </c>
    </row>
    <row r="1173" spans="1:12" outlineLevel="1" x14ac:dyDescent="0.65">
      <c r="A1173" s="2">
        <f>SUBTOTAL(1,A1171:A1172)</f>
        <v>-1844367.8384</v>
      </c>
      <c r="B1173" s="2">
        <f>SUBTOTAL(1,B1171:B1172)</f>
        <v>1403597.3591499999</v>
      </c>
      <c r="C1173" s="2">
        <f>SUBTOTAL(1,C1171:C1172)</f>
        <v>213000</v>
      </c>
      <c r="D1173" s="2">
        <f>SUBTOTAL(1,D1171:D1172)</f>
        <v>93000</v>
      </c>
      <c r="E1173" s="2">
        <f>SUBTOTAL(1,E1171:E1172)</f>
        <v>9000000</v>
      </c>
      <c r="F1173" s="1">
        <f>SUBTOTAL(1,F1171:F1172)</f>
        <v>3699</v>
      </c>
      <c r="G1173" s="3">
        <f>SUBTOTAL(1,G1171:G1172)</f>
        <v>49.14</v>
      </c>
      <c r="H1173" s="3">
        <f>SUBTOTAL(1,H1171:H1172)</f>
        <v>-121.87</v>
      </c>
      <c r="K1173" s="1">
        <f>SUBTOTAL(1,K1171:K1172)</f>
        <v>0</v>
      </c>
      <c r="L1173" s="4" t="s">
        <v>1124</v>
      </c>
    </row>
    <row r="1174" spans="1:12" outlineLevel="2" x14ac:dyDescent="0.65">
      <c r="A1174" s="2">
        <v>-1847367.8384</v>
      </c>
      <c r="B1174" s="2">
        <v>1403597.3591499999</v>
      </c>
      <c r="C1174" s="2">
        <v>210000</v>
      </c>
      <c r="D1174" s="2">
        <v>93000</v>
      </c>
      <c r="E1174" s="2">
        <v>9000000</v>
      </c>
      <c r="F1174" s="1">
        <v>3698</v>
      </c>
      <c r="G1174" s="3">
        <v>49.13</v>
      </c>
      <c r="H1174" s="3">
        <v>-121.93</v>
      </c>
      <c r="I1174" s="1">
        <v>2010</v>
      </c>
      <c r="J1174" s="1" t="s">
        <v>10</v>
      </c>
      <c r="K1174" s="1">
        <v>0</v>
      </c>
      <c r="L1174">
        <v>-22152576.488200005</v>
      </c>
    </row>
    <row r="1175" spans="1:12" outlineLevel="2" x14ac:dyDescent="0.65">
      <c r="A1175" s="2">
        <v>-1847367.8384</v>
      </c>
      <c r="B1175" s="2">
        <v>1403597.3591499999</v>
      </c>
      <c r="C1175" s="2">
        <v>210000</v>
      </c>
      <c r="D1175" s="2">
        <v>93000</v>
      </c>
      <c r="E1175" s="2">
        <v>9000000</v>
      </c>
      <c r="F1175" s="1">
        <v>3698</v>
      </c>
      <c r="G1175" s="3">
        <v>49.13</v>
      </c>
      <c r="H1175" s="3">
        <v>-121.93</v>
      </c>
      <c r="I1175" s="1">
        <v>2011</v>
      </c>
      <c r="J1175" s="1" t="s">
        <v>10</v>
      </c>
      <c r="K1175" s="1">
        <v>0</v>
      </c>
      <c r="L1175">
        <v>-22152576.488200005</v>
      </c>
    </row>
    <row r="1176" spans="1:12" outlineLevel="1" x14ac:dyDescent="0.65">
      <c r="A1176" s="2">
        <f>SUBTOTAL(1,A1174:A1175)</f>
        <v>-1847367.8384</v>
      </c>
      <c r="B1176" s="2">
        <f>SUBTOTAL(1,B1174:B1175)</f>
        <v>1403597.3591499999</v>
      </c>
      <c r="C1176" s="2">
        <f>SUBTOTAL(1,C1174:C1175)</f>
        <v>210000</v>
      </c>
      <c r="D1176" s="2">
        <f>SUBTOTAL(1,D1174:D1175)</f>
        <v>93000</v>
      </c>
      <c r="E1176" s="2">
        <f>SUBTOTAL(1,E1174:E1175)</f>
        <v>9000000</v>
      </c>
      <c r="F1176" s="1">
        <f>SUBTOTAL(1,F1174:F1175)</f>
        <v>3698</v>
      </c>
      <c r="G1176" s="3">
        <f>SUBTOTAL(1,G1174:G1175)</f>
        <v>49.13</v>
      </c>
      <c r="H1176" s="3">
        <f>SUBTOTAL(1,H1174:H1175)</f>
        <v>-121.93</v>
      </c>
      <c r="K1176" s="1">
        <f>SUBTOTAL(1,K1174:K1175)</f>
        <v>0</v>
      </c>
      <c r="L1176" s="4" t="s">
        <v>1125</v>
      </c>
    </row>
    <row r="1177" spans="1:12" outlineLevel="2" x14ac:dyDescent="0.65">
      <c r="A1177" s="2">
        <v>-1841367.8384</v>
      </c>
      <c r="B1177" s="2">
        <v>1403597.3591499999</v>
      </c>
      <c r="C1177" s="2">
        <v>216000</v>
      </c>
      <c r="D1177" s="2">
        <v>93000</v>
      </c>
      <c r="E1177" s="2">
        <v>9000000</v>
      </c>
      <c r="F1177" s="1">
        <v>3700</v>
      </c>
      <c r="G1177" s="3">
        <v>49.14</v>
      </c>
      <c r="H1177" s="3">
        <v>-121.84</v>
      </c>
      <c r="I1177" s="1">
        <v>2012</v>
      </c>
      <c r="J1177" s="1" t="s">
        <v>10</v>
      </c>
      <c r="K1177" s="1">
        <v>0</v>
      </c>
      <c r="L1177">
        <v>-22152705.120000001</v>
      </c>
    </row>
    <row r="1178" spans="1:12" outlineLevel="2" x14ac:dyDescent="0.65">
      <c r="A1178" s="2">
        <v>-1841367.8384</v>
      </c>
      <c r="B1178" s="2">
        <v>1403597.3591499999</v>
      </c>
      <c r="C1178" s="2">
        <v>216000</v>
      </c>
      <c r="D1178" s="2">
        <v>93000</v>
      </c>
      <c r="E1178" s="2">
        <v>9000000</v>
      </c>
      <c r="F1178" s="1">
        <v>3700</v>
      </c>
      <c r="G1178" s="3">
        <v>49.14</v>
      </c>
      <c r="H1178" s="3">
        <v>-121.84</v>
      </c>
      <c r="I1178" s="1">
        <v>2014</v>
      </c>
      <c r="J1178" s="1" t="s">
        <v>10</v>
      </c>
      <c r="K1178" s="1">
        <v>0</v>
      </c>
      <c r="L1178">
        <v>-22152705.120000001</v>
      </c>
    </row>
    <row r="1179" spans="1:12" outlineLevel="1" x14ac:dyDescent="0.65">
      <c r="A1179" s="2">
        <f>SUBTOTAL(1,A1177:A1178)</f>
        <v>-1841367.8384</v>
      </c>
      <c r="B1179" s="2">
        <f>SUBTOTAL(1,B1177:B1178)</f>
        <v>1403597.3591499999</v>
      </c>
      <c r="C1179" s="2">
        <f>SUBTOTAL(1,C1177:C1178)</f>
        <v>216000</v>
      </c>
      <c r="D1179" s="2">
        <f>SUBTOTAL(1,D1177:D1178)</f>
        <v>93000</v>
      </c>
      <c r="E1179" s="2">
        <f>SUBTOTAL(1,E1177:E1178)</f>
        <v>9000000</v>
      </c>
      <c r="F1179" s="1">
        <f>SUBTOTAL(1,F1177:F1178)</f>
        <v>3700</v>
      </c>
      <c r="G1179" s="3">
        <f>SUBTOTAL(1,G1177:G1178)</f>
        <v>49.14</v>
      </c>
      <c r="H1179" s="3">
        <f>SUBTOTAL(1,H1177:H1178)</f>
        <v>-121.84</v>
      </c>
      <c r="K1179" s="1">
        <f>SUBTOTAL(1,K1177:K1178)</f>
        <v>0</v>
      </c>
      <c r="L1179" s="4" t="s">
        <v>1126</v>
      </c>
    </row>
    <row r="1180" spans="1:12" outlineLevel="2" x14ac:dyDescent="0.65">
      <c r="A1180" s="2">
        <v>-1841367.8384</v>
      </c>
      <c r="B1180" s="2">
        <v>1403597.3591499999</v>
      </c>
      <c r="C1180" s="2">
        <v>216000</v>
      </c>
      <c r="D1180" s="2">
        <v>93000</v>
      </c>
      <c r="E1180" s="2">
        <v>9000000</v>
      </c>
      <c r="F1180" s="1">
        <v>3700</v>
      </c>
      <c r="G1180" s="3">
        <v>49.15</v>
      </c>
      <c r="H1180" s="3">
        <v>-121.82</v>
      </c>
      <c r="I1180" s="1">
        <v>2012</v>
      </c>
      <c r="J1180" s="1" t="s">
        <v>10</v>
      </c>
      <c r="K1180" s="1">
        <v>0</v>
      </c>
      <c r="L1180">
        <v>-22153576.099999998</v>
      </c>
    </row>
    <row r="1181" spans="1:12" outlineLevel="1" x14ac:dyDescent="0.65">
      <c r="A1181" s="2">
        <f>SUBTOTAL(1,A1180:A1180)</f>
        <v>-1841367.8384</v>
      </c>
      <c r="B1181" s="2">
        <f>SUBTOTAL(1,B1180:B1180)</f>
        <v>1403597.3591499999</v>
      </c>
      <c r="C1181" s="2">
        <f>SUBTOTAL(1,C1180:C1180)</f>
        <v>216000</v>
      </c>
      <c r="D1181" s="2">
        <f>SUBTOTAL(1,D1180:D1180)</f>
        <v>93000</v>
      </c>
      <c r="E1181" s="2">
        <f>SUBTOTAL(1,E1180:E1180)</f>
        <v>9000000</v>
      </c>
      <c r="F1181" s="1">
        <f>SUBTOTAL(1,F1180:F1180)</f>
        <v>3700</v>
      </c>
      <c r="G1181" s="3">
        <f>SUBTOTAL(1,G1180:G1180)</f>
        <v>49.15</v>
      </c>
      <c r="H1181" s="3">
        <f>SUBTOTAL(1,H1180:H1180)</f>
        <v>-121.82</v>
      </c>
      <c r="K1181" s="1">
        <f>SUBTOTAL(1,K1180:K1180)</f>
        <v>0</v>
      </c>
      <c r="L1181" s="4" t="s">
        <v>1127</v>
      </c>
    </row>
    <row r="1182" spans="1:12" outlineLevel="2" x14ac:dyDescent="0.65">
      <c r="A1182" s="2">
        <v>-1850367.8384</v>
      </c>
      <c r="B1182" s="2">
        <v>1403597.3591499999</v>
      </c>
      <c r="C1182" s="2">
        <v>207000</v>
      </c>
      <c r="D1182" s="2">
        <v>93000</v>
      </c>
      <c r="E1182" s="2">
        <v>9000000</v>
      </c>
      <c r="F1182" s="1">
        <v>3697</v>
      </c>
      <c r="G1182" s="3">
        <v>49.13</v>
      </c>
      <c r="H1182" s="3">
        <v>-121.97</v>
      </c>
      <c r="I1182" s="1">
        <v>2010</v>
      </c>
      <c r="J1182" s="1" t="s">
        <v>10</v>
      </c>
      <c r="K1182" s="1">
        <v>0</v>
      </c>
      <c r="L1182">
        <v>-22153851.411700003</v>
      </c>
    </row>
    <row r="1183" spans="1:12" outlineLevel="2" x14ac:dyDescent="0.65">
      <c r="A1183" s="2">
        <v>-1850367.8384</v>
      </c>
      <c r="B1183" s="2">
        <v>1403597.3591499999</v>
      </c>
      <c r="C1183" s="2">
        <v>207000</v>
      </c>
      <c r="D1183" s="2">
        <v>93000</v>
      </c>
      <c r="E1183" s="2">
        <v>9000000</v>
      </c>
      <c r="F1183" s="1">
        <v>3697</v>
      </c>
      <c r="G1183" s="3">
        <v>49.13</v>
      </c>
      <c r="H1183" s="3">
        <v>-121.97</v>
      </c>
      <c r="I1183" s="1">
        <v>2013</v>
      </c>
      <c r="J1183" s="1" t="s">
        <v>10</v>
      </c>
      <c r="K1183" s="1">
        <v>0</v>
      </c>
      <c r="L1183">
        <v>-22153851.411700003</v>
      </c>
    </row>
    <row r="1184" spans="1:12" outlineLevel="1" x14ac:dyDescent="0.65">
      <c r="A1184" s="2">
        <f>SUBTOTAL(1,A1182:A1183)</f>
        <v>-1850367.8384</v>
      </c>
      <c r="B1184" s="2">
        <f>SUBTOTAL(1,B1182:B1183)</f>
        <v>1403597.3591499999</v>
      </c>
      <c r="C1184" s="2">
        <f>SUBTOTAL(1,C1182:C1183)</f>
        <v>207000</v>
      </c>
      <c r="D1184" s="2">
        <f>SUBTOTAL(1,D1182:D1183)</f>
        <v>93000</v>
      </c>
      <c r="E1184" s="2">
        <f>SUBTOTAL(1,E1182:E1183)</f>
        <v>9000000</v>
      </c>
      <c r="F1184" s="1">
        <f>SUBTOTAL(1,F1182:F1183)</f>
        <v>3697</v>
      </c>
      <c r="G1184" s="3">
        <f>SUBTOTAL(1,G1182:G1183)</f>
        <v>49.13</v>
      </c>
      <c r="H1184" s="3">
        <f>SUBTOTAL(1,H1182:H1183)</f>
        <v>-121.97</v>
      </c>
      <c r="K1184" s="1">
        <f>SUBTOTAL(1,K1182:K1183)</f>
        <v>0</v>
      </c>
      <c r="L1184" s="4" t="s">
        <v>1128</v>
      </c>
    </row>
    <row r="1185" spans="1:12" outlineLevel="2" x14ac:dyDescent="0.65">
      <c r="A1185" s="2">
        <v>-1841367.8384</v>
      </c>
      <c r="B1185" s="2">
        <v>1403597.3591499999</v>
      </c>
      <c r="C1185" s="2">
        <v>216000</v>
      </c>
      <c r="D1185" s="2">
        <v>93000</v>
      </c>
      <c r="E1185" s="2">
        <v>9000000</v>
      </c>
      <c r="F1185" s="1">
        <v>3700</v>
      </c>
      <c r="G1185" s="3">
        <v>49.14</v>
      </c>
      <c r="H1185" s="3">
        <v>-121.85</v>
      </c>
      <c r="I1185" s="1">
        <v>2015</v>
      </c>
      <c r="J1185" s="1" t="s">
        <v>10</v>
      </c>
      <c r="K1185" s="1">
        <v>0</v>
      </c>
      <c r="L1185">
        <v>-22154523.300000001</v>
      </c>
    </row>
    <row r="1186" spans="1:12" outlineLevel="1" x14ac:dyDescent="0.65">
      <c r="A1186" s="2">
        <f>SUBTOTAL(1,A1185:A1185)</f>
        <v>-1841367.8384</v>
      </c>
      <c r="B1186" s="2">
        <f>SUBTOTAL(1,B1185:B1185)</f>
        <v>1403597.3591499999</v>
      </c>
      <c r="C1186" s="2">
        <f>SUBTOTAL(1,C1185:C1185)</f>
        <v>216000</v>
      </c>
      <c r="D1186" s="2">
        <f>SUBTOTAL(1,D1185:D1185)</f>
        <v>93000</v>
      </c>
      <c r="E1186" s="2">
        <f>SUBTOTAL(1,E1185:E1185)</f>
        <v>9000000</v>
      </c>
      <c r="F1186" s="1">
        <f>SUBTOTAL(1,F1185:F1185)</f>
        <v>3700</v>
      </c>
      <c r="G1186" s="3">
        <f>SUBTOTAL(1,G1185:G1185)</f>
        <v>49.14</v>
      </c>
      <c r="H1186" s="3">
        <f>SUBTOTAL(1,H1185:H1185)</f>
        <v>-121.85</v>
      </c>
      <c r="K1186" s="1">
        <f>SUBTOTAL(1,K1185:K1185)</f>
        <v>0</v>
      </c>
      <c r="L1186" s="4" t="s">
        <v>1129</v>
      </c>
    </row>
    <row r="1187" spans="1:12" outlineLevel="2" x14ac:dyDescent="0.65">
      <c r="A1187" s="2">
        <v>-1844367.8384</v>
      </c>
      <c r="B1187" s="2">
        <v>1403597.3591499999</v>
      </c>
      <c r="C1187" s="2">
        <v>213000</v>
      </c>
      <c r="D1187" s="2">
        <v>93000</v>
      </c>
      <c r="E1187" s="2">
        <v>9000000</v>
      </c>
      <c r="F1187" s="1">
        <v>3699</v>
      </c>
      <c r="G1187" s="3">
        <v>49.15</v>
      </c>
      <c r="H1187" s="3">
        <v>-121.86</v>
      </c>
      <c r="I1187" s="1">
        <v>2011</v>
      </c>
      <c r="J1187" s="1" t="s">
        <v>10</v>
      </c>
      <c r="K1187" s="1">
        <v>0</v>
      </c>
      <c r="L1187">
        <v>-22154860.881000001</v>
      </c>
    </row>
    <row r="1188" spans="1:12" outlineLevel="2" x14ac:dyDescent="0.65">
      <c r="A1188" s="2">
        <v>-1844367.8384</v>
      </c>
      <c r="B1188" s="2">
        <v>1403597.3591499999</v>
      </c>
      <c r="C1188" s="2">
        <v>213000</v>
      </c>
      <c r="D1188" s="2">
        <v>93000</v>
      </c>
      <c r="E1188" s="2">
        <v>9000000</v>
      </c>
      <c r="F1188" s="1">
        <v>3699</v>
      </c>
      <c r="G1188" s="3">
        <v>49.15</v>
      </c>
      <c r="H1188" s="3">
        <v>-121.86</v>
      </c>
      <c r="I1188" s="1">
        <v>2012</v>
      </c>
      <c r="J1188" s="1" t="s">
        <v>10</v>
      </c>
      <c r="K1188" s="1">
        <v>0</v>
      </c>
      <c r="L1188">
        <v>-22154860.881000001</v>
      </c>
    </row>
    <row r="1189" spans="1:12" outlineLevel="2" x14ac:dyDescent="0.65">
      <c r="A1189" s="2">
        <v>-1844367.8384</v>
      </c>
      <c r="B1189" s="2">
        <v>1403597.3591499999</v>
      </c>
      <c r="C1189" s="2">
        <v>213000</v>
      </c>
      <c r="D1189" s="2">
        <v>93000</v>
      </c>
      <c r="E1189" s="2">
        <v>9000000</v>
      </c>
      <c r="F1189" s="1">
        <v>3699</v>
      </c>
      <c r="G1189" s="3">
        <v>49.15</v>
      </c>
      <c r="H1189" s="3">
        <v>-121.86</v>
      </c>
      <c r="I1189" s="1">
        <v>2013</v>
      </c>
      <c r="J1189" s="1" t="s">
        <v>10</v>
      </c>
      <c r="K1189" s="1">
        <v>0</v>
      </c>
      <c r="L1189">
        <v>-22154860.881000001</v>
      </c>
    </row>
    <row r="1190" spans="1:12" outlineLevel="1" x14ac:dyDescent="0.65">
      <c r="A1190" s="2">
        <f>SUBTOTAL(1,A1187:A1189)</f>
        <v>-1844367.8384</v>
      </c>
      <c r="B1190" s="2">
        <f>SUBTOTAL(1,B1187:B1189)</f>
        <v>1403597.3591499999</v>
      </c>
      <c r="C1190" s="2">
        <f>SUBTOTAL(1,C1187:C1189)</f>
        <v>213000</v>
      </c>
      <c r="D1190" s="2">
        <f>SUBTOTAL(1,D1187:D1189)</f>
        <v>93000</v>
      </c>
      <c r="E1190" s="2">
        <f>SUBTOTAL(1,E1187:E1189)</f>
        <v>9000000</v>
      </c>
      <c r="F1190" s="1">
        <f>SUBTOTAL(1,F1187:F1189)</f>
        <v>3699</v>
      </c>
      <c r="G1190" s="3">
        <f>SUBTOTAL(1,G1187:G1189)</f>
        <v>49.15</v>
      </c>
      <c r="H1190" s="3">
        <f>SUBTOTAL(1,H1187:H1189)</f>
        <v>-121.86</v>
      </c>
      <c r="K1190" s="1">
        <f>SUBTOTAL(1,K1187:K1189)</f>
        <v>0</v>
      </c>
      <c r="L1190" s="4" t="s">
        <v>1130</v>
      </c>
    </row>
    <row r="1191" spans="1:12" outlineLevel="2" x14ac:dyDescent="0.65">
      <c r="A1191" s="2">
        <v>-1847367.8384</v>
      </c>
      <c r="B1191" s="2">
        <v>1403597.3591499999</v>
      </c>
      <c r="C1191" s="2">
        <v>210000</v>
      </c>
      <c r="D1191" s="2">
        <v>93000</v>
      </c>
      <c r="E1191" s="2">
        <v>9000000</v>
      </c>
      <c r="F1191" s="1">
        <v>3698</v>
      </c>
      <c r="G1191" s="3">
        <v>49.14</v>
      </c>
      <c r="H1191" s="3">
        <v>-121.92</v>
      </c>
      <c r="I1191" s="1">
        <v>2012</v>
      </c>
      <c r="J1191" s="1" t="s">
        <v>10</v>
      </c>
      <c r="K1191" s="1">
        <v>0</v>
      </c>
      <c r="L1191">
        <v>-22155268.262400001</v>
      </c>
    </row>
    <row r="1192" spans="1:12" outlineLevel="2" x14ac:dyDescent="0.65">
      <c r="A1192" s="2">
        <v>-1847367.8384</v>
      </c>
      <c r="B1192" s="2">
        <v>1403597.3591499999</v>
      </c>
      <c r="C1192" s="2">
        <v>210000</v>
      </c>
      <c r="D1192" s="2">
        <v>93000</v>
      </c>
      <c r="E1192" s="2">
        <v>9000000</v>
      </c>
      <c r="F1192" s="1">
        <v>3698</v>
      </c>
      <c r="G1192" s="3">
        <v>49.14</v>
      </c>
      <c r="H1192" s="3">
        <v>-121.92</v>
      </c>
      <c r="I1192" s="1">
        <v>2014</v>
      </c>
      <c r="J1192" s="1" t="s">
        <v>10</v>
      </c>
      <c r="K1192" s="1">
        <v>0</v>
      </c>
      <c r="L1192">
        <v>-22155268.262400001</v>
      </c>
    </row>
    <row r="1193" spans="1:12" outlineLevel="1" x14ac:dyDescent="0.65">
      <c r="A1193" s="2">
        <f>SUBTOTAL(1,A1191:A1192)</f>
        <v>-1847367.8384</v>
      </c>
      <c r="B1193" s="2">
        <f>SUBTOTAL(1,B1191:B1192)</f>
        <v>1403597.3591499999</v>
      </c>
      <c r="C1193" s="2">
        <f>SUBTOTAL(1,C1191:C1192)</f>
        <v>210000</v>
      </c>
      <c r="D1193" s="2">
        <f>SUBTOTAL(1,D1191:D1192)</f>
        <v>93000</v>
      </c>
      <c r="E1193" s="2">
        <f>SUBTOTAL(1,E1191:E1192)</f>
        <v>9000000</v>
      </c>
      <c r="F1193" s="1">
        <f>SUBTOTAL(1,F1191:F1192)</f>
        <v>3698</v>
      </c>
      <c r="G1193" s="3">
        <f>SUBTOTAL(1,G1191:G1192)</f>
        <v>49.14</v>
      </c>
      <c r="H1193" s="3">
        <f>SUBTOTAL(1,H1191:H1192)</f>
        <v>-121.92</v>
      </c>
      <c r="K1193" s="1">
        <f>SUBTOTAL(1,K1191:K1192)</f>
        <v>0</v>
      </c>
      <c r="L1193" s="4" t="s">
        <v>1131</v>
      </c>
    </row>
    <row r="1194" spans="1:12" outlineLevel="2" x14ac:dyDescent="0.65">
      <c r="A1194" s="2">
        <v>-1841367.8384</v>
      </c>
      <c r="B1194" s="2">
        <v>1403597.3591499999</v>
      </c>
      <c r="C1194" s="2">
        <v>216000</v>
      </c>
      <c r="D1194" s="2">
        <v>93000</v>
      </c>
      <c r="E1194" s="2">
        <v>9000000</v>
      </c>
      <c r="F1194" s="1">
        <v>3700</v>
      </c>
      <c r="G1194" s="3">
        <v>49.15</v>
      </c>
      <c r="H1194" s="3">
        <v>-121.83</v>
      </c>
      <c r="I1194" s="1">
        <v>2011</v>
      </c>
      <c r="J1194" s="1" t="s">
        <v>10</v>
      </c>
      <c r="K1194" s="1">
        <v>0</v>
      </c>
      <c r="L1194">
        <v>-22155394.649999999</v>
      </c>
    </row>
    <row r="1195" spans="1:12" outlineLevel="2" x14ac:dyDescent="0.65">
      <c r="A1195" s="2">
        <v>-1841367.8384</v>
      </c>
      <c r="B1195" s="2">
        <v>1403597.3591499999</v>
      </c>
      <c r="C1195" s="2">
        <v>216000</v>
      </c>
      <c r="D1195" s="2">
        <v>93000</v>
      </c>
      <c r="E1195" s="2">
        <v>9000000</v>
      </c>
      <c r="F1195" s="1">
        <v>3700</v>
      </c>
      <c r="G1195" s="3">
        <v>49.15</v>
      </c>
      <c r="H1195" s="3">
        <v>-121.83</v>
      </c>
      <c r="I1195" s="1">
        <v>2015</v>
      </c>
      <c r="J1195" s="1" t="s">
        <v>10</v>
      </c>
      <c r="K1195" s="1">
        <v>0</v>
      </c>
      <c r="L1195">
        <v>-22155394.649999999</v>
      </c>
    </row>
    <row r="1196" spans="1:12" outlineLevel="1" x14ac:dyDescent="0.65">
      <c r="A1196" s="2">
        <f>SUBTOTAL(1,A1194:A1195)</f>
        <v>-1841367.8384</v>
      </c>
      <c r="B1196" s="2">
        <f>SUBTOTAL(1,B1194:B1195)</f>
        <v>1403597.3591499999</v>
      </c>
      <c r="C1196" s="2">
        <f>SUBTOTAL(1,C1194:C1195)</f>
        <v>216000</v>
      </c>
      <c r="D1196" s="2">
        <f>SUBTOTAL(1,D1194:D1195)</f>
        <v>93000</v>
      </c>
      <c r="E1196" s="2">
        <f>SUBTOTAL(1,E1194:E1195)</f>
        <v>9000000</v>
      </c>
      <c r="F1196" s="1">
        <f>SUBTOTAL(1,F1194:F1195)</f>
        <v>3700</v>
      </c>
      <c r="G1196" s="3">
        <f>SUBTOTAL(1,G1194:G1195)</f>
        <v>49.15</v>
      </c>
      <c r="H1196" s="3">
        <f>SUBTOTAL(1,H1194:H1195)</f>
        <v>-121.83</v>
      </c>
      <c r="K1196" s="1">
        <f>SUBTOTAL(1,K1194:K1195)</f>
        <v>0</v>
      </c>
      <c r="L1196" s="4" t="s">
        <v>1132</v>
      </c>
    </row>
    <row r="1197" spans="1:12" outlineLevel="2" x14ac:dyDescent="0.65">
      <c r="A1197" s="2">
        <v>-1838367.8384</v>
      </c>
      <c r="B1197" s="2">
        <v>1403597.3591499999</v>
      </c>
      <c r="C1197" s="2">
        <v>219000</v>
      </c>
      <c r="D1197" s="2">
        <v>93000</v>
      </c>
      <c r="E1197" s="2">
        <v>9000000</v>
      </c>
      <c r="F1197" s="1">
        <v>3701</v>
      </c>
      <c r="G1197" s="3">
        <v>49.15</v>
      </c>
      <c r="H1197" s="3">
        <v>-121.8</v>
      </c>
      <c r="I1197" s="1">
        <v>2011</v>
      </c>
      <c r="J1197" s="1" t="s">
        <v>10</v>
      </c>
      <c r="K1197" s="1">
        <v>0</v>
      </c>
      <c r="L1197">
        <v>-22155925.469999999</v>
      </c>
    </row>
    <row r="1198" spans="1:12" outlineLevel="2" x14ac:dyDescent="0.65">
      <c r="A1198" s="2">
        <v>-1838367.8384</v>
      </c>
      <c r="B1198" s="2">
        <v>1403597.3591499999</v>
      </c>
      <c r="C1198" s="2">
        <v>219000</v>
      </c>
      <c r="D1198" s="2">
        <v>93000</v>
      </c>
      <c r="E1198" s="2">
        <v>9000000</v>
      </c>
      <c r="F1198" s="1">
        <v>3701</v>
      </c>
      <c r="G1198" s="3">
        <v>49.15</v>
      </c>
      <c r="H1198" s="3">
        <v>-121.8</v>
      </c>
      <c r="I1198" s="1">
        <v>2012</v>
      </c>
      <c r="J1198" s="1" t="s">
        <v>10</v>
      </c>
      <c r="K1198" s="1">
        <v>0</v>
      </c>
      <c r="L1198">
        <v>-22155925.469999999</v>
      </c>
    </row>
    <row r="1199" spans="1:12" outlineLevel="1" x14ac:dyDescent="0.65">
      <c r="A1199" s="2">
        <f>SUBTOTAL(1,A1197:A1198)</f>
        <v>-1838367.8384</v>
      </c>
      <c r="B1199" s="2">
        <f>SUBTOTAL(1,B1197:B1198)</f>
        <v>1403597.3591499999</v>
      </c>
      <c r="C1199" s="2">
        <f>SUBTOTAL(1,C1197:C1198)</f>
        <v>219000</v>
      </c>
      <c r="D1199" s="2">
        <f>SUBTOTAL(1,D1197:D1198)</f>
        <v>93000</v>
      </c>
      <c r="E1199" s="2">
        <f>SUBTOTAL(1,E1197:E1198)</f>
        <v>9000000</v>
      </c>
      <c r="F1199" s="1">
        <f>SUBTOTAL(1,F1197:F1198)</f>
        <v>3701</v>
      </c>
      <c r="G1199" s="3">
        <f>SUBTOTAL(1,G1197:G1198)</f>
        <v>49.15</v>
      </c>
      <c r="H1199" s="3">
        <f>SUBTOTAL(1,H1197:H1198)</f>
        <v>-121.8</v>
      </c>
      <c r="K1199" s="1">
        <f>SUBTOTAL(1,K1197:K1198)</f>
        <v>0</v>
      </c>
      <c r="L1199" s="4" t="s">
        <v>1133</v>
      </c>
    </row>
    <row r="1200" spans="1:12" outlineLevel="2" x14ac:dyDescent="0.65">
      <c r="A1200" s="2">
        <v>-1844367.8384</v>
      </c>
      <c r="B1200" s="2">
        <v>1403597.3591499999</v>
      </c>
      <c r="C1200" s="2">
        <v>213000</v>
      </c>
      <c r="D1200" s="2">
        <v>93000</v>
      </c>
      <c r="E1200" s="2">
        <v>9000000</v>
      </c>
      <c r="F1200" s="1">
        <v>3699</v>
      </c>
      <c r="G1200" s="3">
        <v>49.15</v>
      </c>
      <c r="H1200" s="3">
        <v>-121.87</v>
      </c>
      <c r="I1200" s="1">
        <v>2012</v>
      </c>
      <c r="J1200" s="1" t="s">
        <v>10</v>
      </c>
      <c r="K1200" s="1">
        <v>0</v>
      </c>
      <c r="L1200">
        <v>-22156678.9395</v>
      </c>
    </row>
    <row r="1201" spans="1:12" outlineLevel="2" x14ac:dyDescent="0.65">
      <c r="A1201" s="2">
        <v>-1844367.8384</v>
      </c>
      <c r="B1201" s="2">
        <v>1403597.3591499999</v>
      </c>
      <c r="C1201" s="2">
        <v>213000</v>
      </c>
      <c r="D1201" s="2">
        <v>93000</v>
      </c>
      <c r="E1201" s="2">
        <v>9000000</v>
      </c>
      <c r="F1201" s="1">
        <v>3699</v>
      </c>
      <c r="G1201" s="3">
        <v>49.15</v>
      </c>
      <c r="H1201" s="3">
        <v>-121.87</v>
      </c>
      <c r="I1201" s="1">
        <v>2012</v>
      </c>
      <c r="J1201" s="1" t="s">
        <v>10</v>
      </c>
      <c r="K1201" s="1">
        <v>0</v>
      </c>
      <c r="L1201">
        <v>-22156678.9395</v>
      </c>
    </row>
    <row r="1202" spans="1:12" outlineLevel="2" x14ac:dyDescent="0.65">
      <c r="A1202" s="2">
        <v>-1844367.8384</v>
      </c>
      <c r="B1202" s="2">
        <v>1403597.3591499999</v>
      </c>
      <c r="C1202" s="2">
        <v>213000</v>
      </c>
      <c r="D1202" s="2">
        <v>93000</v>
      </c>
      <c r="E1202" s="2">
        <v>9000000</v>
      </c>
      <c r="F1202" s="1">
        <v>3699</v>
      </c>
      <c r="G1202" s="3">
        <v>49.15</v>
      </c>
      <c r="H1202" s="3">
        <v>-121.87</v>
      </c>
      <c r="I1202" s="1">
        <v>2012</v>
      </c>
      <c r="J1202" s="1" t="s">
        <v>10</v>
      </c>
      <c r="K1202" s="1">
        <v>0</v>
      </c>
      <c r="L1202">
        <v>-22156678.9395</v>
      </c>
    </row>
    <row r="1203" spans="1:12" outlineLevel="2" x14ac:dyDescent="0.65">
      <c r="A1203" s="2">
        <v>-1844367.8384</v>
      </c>
      <c r="B1203" s="2">
        <v>1403597.3591499999</v>
      </c>
      <c r="C1203" s="2">
        <v>213000</v>
      </c>
      <c r="D1203" s="2">
        <v>93000</v>
      </c>
      <c r="E1203" s="2">
        <v>9000000</v>
      </c>
      <c r="F1203" s="1">
        <v>3699</v>
      </c>
      <c r="G1203" s="3">
        <v>49.15</v>
      </c>
      <c r="H1203" s="3">
        <v>-121.87</v>
      </c>
      <c r="I1203" s="1">
        <v>2012</v>
      </c>
      <c r="J1203" s="1" t="s">
        <v>10</v>
      </c>
      <c r="K1203" s="1">
        <v>0</v>
      </c>
      <c r="L1203">
        <v>-22156678.9395</v>
      </c>
    </row>
    <row r="1204" spans="1:12" outlineLevel="2" x14ac:dyDescent="0.65">
      <c r="A1204" s="2">
        <v>-1844367.8384</v>
      </c>
      <c r="B1204" s="2">
        <v>1403597.3591499999</v>
      </c>
      <c r="C1204" s="2">
        <v>213000</v>
      </c>
      <c r="D1204" s="2">
        <v>93000</v>
      </c>
      <c r="E1204" s="2">
        <v>9000000</v>
      </c>
      <c r="F1204" s="1">
        <v>3699</v>
      </c>
      <c r="G1204" s="3">
        <v>49.15</v>
      </c>
      <c r="H1204" s="3">
        <v>-121.87</v>
      </c>
      <c r="I1204" s="1">
        <v>2012</v>
      </c>
      <c r="J1204" s="1" t="s">
        <v>10</v>
      </c>
      <c r="K1204" s="1">
        <v>0</v>
      </c>
      <c r="L1204">
        <v>-22156678.9395</v>
      </c>
    </row>
    <row r="1205" spans="1:12" outlineLevel="2" x14ac:dyDescent="0.65">
      <c r="A1205" s="2">
        <v>-1844367.8384</v>
      </c>
      <c r="B1205" s="2">
        <v>1403597.3591499999</v>
      </c>
      <c r="C1205" s="2">
        <v>213000</v>
      </c>
      <c r="D1205" s="2">
        <v>93000</v>
      </c>
      <c r="E1205" s="2">
        <v>9000000</v>
      </c>
      <c r="F1205" s="1">
        <v>3699</v>
      </c>
      <c r="G1205" s="3">
        <v>49.15</v>
      </c>
      <c r="H1205" s="3">
        <v>-121.87</v>
      </c>
      <c r="I1205" s="1">
        <v>2012</v>
      </c>
      <c r="J1205" s="1" t="s">
        <v>10</v>
      </c>
      <c r="K1205" s="1">
        <v>0</v>
      </c>
      <c r="L1205">
        <v>-22156678.9395</v>
      </c>
    </row>
    <row r="1206" spans="1:12" outlineLevel="2" x14ac:dyDescent="0.65">
      <c r="A1206" s="2">
        <v>-1844367.8384</v>
      </c>
      <c r="B1206" s="2">
        <v>1403597.3591499999</v>
      </c>
      <c r="C1206" s="2">
        <v>213000</v>
      </c>
      <c r="D1206" s="2">
        <v>93000</v>
      </c>
      <c r="E1206" s="2">
        <v>9000000</v>
      </c>
      <c r="F1206" s="1">
        <v>3699</v>
      </c>
      <c r="G1206" s="3">
        <v>49.15</v>
      </c>
      <c r="H1206" s="3">
        <v>-121.87</v>
      </c>
      <c r="I1206" s="1">
        <v>2013</v>
      </c>
      <c r="J1206" s="1" t="s">
        <v>10</v>
      </c>
      <c r="K1206" s="1">
        <v>0</v>
      </c>
      <c r="L1206">
        <v>-22156678.9395</v>
      </c>
    </row>
    <row r="1207" spans="1:12" outlineLevel="2" x14ac:dyDescent="0.65">
      <c r="A1207" s="2">
        <v>-1844367.8384</v>
      </c>
      <c r="B1207" s="2">
        <v>1403597.3591499999</v>
      </c>
      <c r="C1207" s="2">
        <v>213000</v>
      </c>
      <c r="D1207" s="2">
        <v>93000</v>
      </c>
      <c r="E1207" s="2">
        <v>9000000</v>
      </c>
      <c r="F1207" s="1">
        <v>3699</v>
      </c>
      <c r="G1207" s="3">
        <v>49.15</v>
      </c>
      <c r="H1207" s="3">
        <v>-121.87</v>
      </c>
      <c r="I1207" s="1">
        <v>2013</v>
      </c>
      <c r="J1207" s="1" t="s">
        <v>10</v>
      </c>
      <c r="K1207" s="1">
        <v>0</v>
      </c>
      <c r="L1207">
        <v>-22156678.9395</v>
      </c>
    </row>
    <row r="1208" spans="1:12" outlineLevel="2" x14ac:dyDescent="0.65">
      <c r="A1208" s="2">
        <v>-1844367.8384</v>
      </c>
      <c r="B1208" s="2">
        <v>1403597.3591499999</v>
      </c>
      <c r="C1208" s="2">
        <v>213000</v>
      </c>
      <c r="D1208" s="2">
        <v>93000</v>
      </c>
      <c r="E1208" s="2">
        <v>9000000</v>
      </c>
      <c r="F1208" s="1">
        <v>3699</v>
      </c>
      <c r="G1208" s="3">
        <v>49.15</v>
      </c>
      <c r="H1208" s="3">
        <v>-121.87</v>
      </c>
      <c r="I1208" s="1">
        <v>2013</v>
      </c>
      <c r="J1208" s="1" t="s">
        <v>10</v>
      </c>
      <c r="K1208" s="1">
        <v>0</v>
      </c>
      <c r="L1208">
        <v>-22156678.9395</v>
      </c>
    </row>
    <row r="1209" spans="1:12" outlineLevel="2" x14ac:dyDescent="0.65">
      <c r="A1209" s="2">
        <v>-1844367.8384</v>
      </c>
      <c r="B1209" s="2">
        <v>1403597.3591499999</v>
      </c>
      <c r="C1209" s="2">
        <v>213000</v>
      </c>
      <c r="D1209" s="2">
        <v>93000</v>
      </c>
      <c r="E1209" s="2">
        <v>9000000</v>
      </c>
      <c r="F1209" s="1">
        <v>3699</v>
      </c>
      <c r="G1209" s="3">
        <v>49.15</v>
      </c>
      <c r="H1209" s="3">
        <v>-121.87</v>
      </c>
      <c r="I1209" s="1">
        <v>2013</v>
      </c>
      <c r="J1209" s="1" t="s">
        <v>10</v>
      </c>
      <c r="K1209" s="1">
        <v>0</v>
      </c>
      <c r="L1209">
        <v>-22156678.9395</v>
      </c>
    </row>
    <row r="1210" spans="1:12" outlineLevel="2" x14ac:dyDescent="0.65">
      <c r="A1210" s="2">
        <v>-1844367.8384</v>
      </c>
      <c r="B1210" s="2">
        <v>1403597.3591499999</v>
      </c>
      <c r="C1210" s="2">
        <v>213000</v>
      </c>
      <c r="D1210" s="2">
        <v>93000</v>
      </c>
      <c r="E1210" s="2">
        <v>9000000</v>
      </c>
      <c r="F1210" s="1">
        <v>3699</v>
      </c>
      <c r="G1210" s="3">
        <v>49.15</v>
      </c>
      <c r="H1210" s="3">
        <v>-121.87</v>
      </c>
      <c r="I1210" s="1">
        <v>2013</v>
      </c>
      <c r="J1210" s="1" t="s">
        <v>10</v>
      </c>
      <c r="K1210" s="1">
        <v>0</v>
      </c>
      <c r="L1210">
        <v>-22156678.9395</v>
      </c>
    </row>
    <row r="1211" spans="1:12" outlineLevel="2" x14ac:dyDescent="0.65">
      <c r="A1211" s="2">
        <v>-1844367.8384</v>
      </c>
      <c r="B1211" s="2">
        <v>1403597.3591499999</v>
      </c>
      <c r="C1211" s="2">
        <v>213000</v>
      </c>
      <c r="D1211" s="2">
        <v>93000</v>
      </c>
      <c r="E1211" s="2">
        <v>9000000</v>
      </c>
      <c r="F1211" s="1">
        <v>3699</v>
      </c>
      <c r="G1211" s="3">
        <v>49.15</v>
      </c>
      <c r="H1211" s="3">
        <v>-121.87</v>
      </c>
      <c r="I1211" s="1">
        <v>2015</v>
      </c>
      <c r="J1211" s="1" t="s">
        <v>10</v>
      </c>
      <c r="K1211" s="1">
        <v>0</v>
      </c>
      <c r="L1211">
        <v>-22156678.9395</v>
      </c>
    </row>
    <row r="1212" spans="1:12" outlineLevel="1" x14ac:dyDescent="0.65">
      <c r="A1212" s="2">
        <f>SUBTOTAL(1,A1200:A1211)</f>
        <v>-1844367.8384</v>
      </c>
      <c r="B1212" s="2">
        <f>SUBTOTAL(1,B1200:B1211)</f>
        <v>1403597.3591499999</v>
      </c>
      <c r="C1212" s="2">
        <f>SUBTOTAL(1,C1200:C1211)</f>
        <v>213000</v>
      </c>
      <c r="D1212" s="2">
        <f>SUBTOTAL(1,D1200:D1211)</f>
        <v>93000</v>
      </c>
      <c r="E1212" s="2">
        <f>SUBTOTAL(1,E1200:E1211)</f>
        <v>9000000</v>
      </c>
      <c r="F1212" s="1">
        <f>SUBTOTAL(1,F1200:F1211)</f>
        <v>3699</v>
      </c>
      <c r="G1212" s="3">
        <f>SUBTOTAL(1,G1200:G1211)</f>
        <v>49.149999999999984</v>
      </c>
      <c r="H1212" s="3">
        <f>SUBTOTAL(1,H1200:H1211)</f>
        <v>-121.86999999999996</v>
      </c>
      <c r="K1212" s="1">
        <f>SUBTOTAL(1,K1200:K1211)</f>
        <v>0</v>
      </c>
      <c r="L1212" s="4" t="s">
        <v>1134</v>
      </c>
    </row>
    <row r="1213" spans="1:12" outlineLevel="2" x14ac:dyDescent="0.65">
      <c r="A1213" s="2">
        <v>-1838367.8384</v>
      </c>
      <c r="B1213" s="2">
        <v>1403597.3591499999</v>
      </c>
      <c r="C1213" s="2">
        <v>219000</v>
      </c>
      <c r="D1213" s="2">
        <v>93000</v>
      </c>
      <c r="E1213" s="2">
        <v>9000000</v>
      </c>
      <c r="F1213" s="1">
        <v>3701</v>
      </c>
      <c r="G1213" s="3">
        <v>49.16</v>
      </c>
      <c r="H1213" s="3">
        <v>-121.78</v>
      </c>
      <c r="I1213" s="1">
        <v>2013</v>
      </c>
      <c r="J1213" s="1" t="s">
        <v>10</v>
      </c>
      <c r="K1213" s="1">
        <v>0</v>
      </c>
      <c r="L1213">
        <v>-22156794.464799996</v>
      </c>
    </row>
    <row r="1214" spans="1:12" outlineLevel="1" x14ac:dyDescent="0.65">
      <c r="A1214" s="2">
        <f>SUBTOTAL(1,A1213:A1213)</f>
        <v>-1838367.8384</v>
      </c>
      <c r="B1214" s="2">
        <f>SUBTOTAL(1,B1213:B1213)</f>
        <v>1403597.3591499999</v>
      </c>
      <c r="C1214" s="2">
        <f>SUBTOTAL(1,C1213:C1213)</f>
        <v>219000</v>
      </c>
      <c r="D1214" s="2">
        <f>SUBTOTAL(1,D1213:D1213)</f>
        <v>93000</v>
      </c>
      <c r="E1214" s="2">
        <f>SUBTOTAL(1,E1213:E1213)</f>
        <v>9000000</v>
      </c>
      <c r="F1214" s="1">
        <f>SUBTOTAL(1,F1213:F1213)</f>
        <v>3701</v>
      </c>
      <c r="G1214" s="3">
        <f>SUBTOTAL(1,G1213:G1213)</f>
        <v>49.16</v>
      </c>
      <c r="H1214" s="3">
        <f>SUBTOTAL(1,H1213:H1213)</f>
        <v>-121.78</v>
      </c>
      <c r="K1214" s="1">
        <f>SUBTOTAL(1,K1213:K1213)</f>
        <v>0</v>
      </c>
      <c r="L1214" s="4" t="s">
        <v>1135</v>
      </c>
    </row>
    <row r="1215" spans="1:12" outlineLevel="2" x14ac:dyDescent="0.65">
      <c r="A1215" s="2">
        <v>-1841367.8384</v>
      </c>
      <c r="B1215" s="2">
        <v>1403597.3591499999</v>
      </c>
      <c r="C1215" s="2">
        <v>216000</v>
      </c>
      <c r="D1215" s="2">
        <v>93000</v>
      </c>
      <c r="E1215" s="2">
        <v>9000000</v>
      </c>
      <c r="F1215" s="1">
        <v>3700</v>
      </c>
      <c r="G1215" s="3">
        <v>49.15</v>
      </c>
      <c r="H1215" s="3">
        <v>-121.84</v>
      </c>
      <c r="I1215" s="1">
        <v>2015</v>
      </c>
      <c r="J1215" s="1" t="s">
        <v>10</v>
      </c>
      <c r="K1215" s="1">
        <v>0</v>
      </c>
      <c r="L1215">
        <v>-22157213.199999999</v>
      </c>
    </row>
    <row r="1216" spans="1:12" outlineLevel="1" x14ac:dyDescent="0.65">
      <c r="A1216" s="2">
        <f>SUBTOTAL(1,A1215:A1215)</f>
        <v>-1841367.8384</v>
      </c>
      <c r="B1216" s="2">
        <f>SUBTOTAL(1,B1215:B1215)</f>
        <v>1403597.3591499999</v>
      </c>
      <c r="C1216" s="2">
        <f>SUBTOTAL(1,C1215:C1215)</f>
        <v>216000</v>
      </c>
      <c r="D1216" s="2">
        <f>SUBTOTAL(1,D1215:D1215)</f>
        <v>93000</v>
      </c>
      <c r="E1216" s="2">
        <f>SUBTOTAL(1,E1215:E1215)</f>
        <v>9000000</v>
      </c>
      <c r="F1216" s="1">
        <f>SUBTOTAL(1,F1215:F1215)</f>
        <v>3700</v>
      </c>
      <c r="G1216" s="3">
        <f>SUBTOTAL(1,G1215:G1215)</f>
        <v>49.15</v>
      </c>
      <c r="H1216" s="3">
        <f>SUBTOTAL(1,H1215:H1215)</f>
        <v>-121.84</v>
      </c>
      <c r="K1216" s="1">
        <f>SUBTOTAL(1,K1215:K1215)</f>
        <v>0</v>
      </c>
      <c r="L1216" s="4" t="s">
        <v>1136</v>
      </c>
    </row>
    <row r="1217" spans="1:12" outlineLevel="2" x14ac:dyDescent="0.65">
      <c r="A1217" s="2">
        <v>-1838367.8384</v>
      </c>
      <c r="B1217" s="2">
        <v>1403597.3591499999</v>
      </c>
      <c r="C1217" s="2">
        <v>219000</v>
      </c>
      <c r="D1217" s="2">
        <v>93000</v>
      </c>
      <c r="E1217" s="2">
        <v>9000000</v>
      </c>
      <c r="F1217" s="1">
        <v>3701</v>
      </c>
      <c r="G1217" s="3">
        <v>49.15</v>
      </c>
      <c r="H1217" s="3">
        <v>-121.81</v>
      </c>
      <c r="I1217" s="1">
        <v>2015</v>
      </c>
      <c r="J1217" s="1" t="s">
        <v>10</v>
      </c>
      <c r="K1217" s="1">
        <v>0</v>
      </c>
      <c r="L1217">
        <v>-22157744.511500001</v>
      </c>
    </row>
    <row r="1218" spans="1:12" outlineLevel="1" x14ac:dyDescent="0.65">
      <c r="A1218" s="2">
        <f>SUBTOTAL(1,A1217:A1217)</f>
        <v>-1838367.8384</v>
      </c>
      <c r="B1218" s="2">
        <f>SUBTOTAL(1,B1217:B1217)</f>
        <v>1403597.3591499999</v>
      </c>
      <c r="C1218" s="2">
        <f>SUBTOTAL(1,C1217:C1217)</f>
        <v>219000</v>
      </c>
      <c r="D1218" s="2">
        <f>SUBTOTAL(1,D1217:D1217)</f>
        <v>93000</v>
      </c>
      <c r="E1218" s="2">
        <f>SUBTOTAL(1,E1217:E1217)</f>
        <v>9000000</v>
      </c>
      <c r="F1218" s="1">
        <f>SUBTOTAL(1,F1217:F1217)</f>
        <v>3701</v>
      </c>
      <c r="G1218" s="3">
        <f>SUBTOTAL(1,G1217:G1217)</f>
        <v>49.15</v>
      </c>
      <c r="H1218" s="3">
        <f>SUBTOTAL(1,H1217:H1217)</f>
        <v>-121.81</v>
      </c>
      <c r="K1218" s="1">
        <f>SUBTOTAL(1,K1217:K1217)</f>
        <v>0</v>
      </c>
      <c r="L1218" s="4" t="s">
        <v>1137</v>
      </c>
    </row>
    <row r="1219" spans="1:12" outlineLevel="2" x14ac:dyDescent="0.65">
      <c r="A1219" s="2">
        <v>-1844367.8384</v>
      </c>
      <c r="B1219" s="2">
        <v>1403597.3591499999</v>
      </c>
      <c r="C1219" s="2">
        <v>213000</v>
      </c>
      <c r="D1219" s="2">
        <v>93000</v>
      </c>
      <c r="E1219" s="2">
        <v>9000000</v>
      </c>
      <c r="F1219" s="1">
        <v>3699</v>
      </c>
      <c r="G1219" s="3">
        <v>49.15</v>
      </c>
      <c r="H1219" s="3">
        <v>-121.88</v>
      </c>
      <c r="I1219" s="1">
        <v>2010</v>
      </c>
      <c r="J1219" s="1" t="s">
        <v>10</v>
      </c>
      <c r="K1219" s="1">
        <v>0</v>
      </c>
      <c r="L1219">
        <v>-22158496.998</v>
      </c>
    </row>
    <row r="1220" spans="1:12" outlineLevel="2" x14ac:dyDescent="0.65">
      <c r="A1220" s="2">
        <v>-1844367.8384</v>
      </c>
      <c r="B1220" s="2">
        <v>1403597.3591499999</v>
      </c>
      <c r="C1220" s="2">
        <v>213000</v>
      </c>
      <c r="D1220" s="2">
        <v>93000</v>
      </c>
      <c r="E1220" s="2">
        <v>9000000</v>
      </c>
      <c r="F1220" s="1">
        <v>3699</v>
      </c>
      <c r="G1220" s="3">
        <v>49.15</v>
      </c>
      <c r="H1220" s="3">
        <v>-121.88</v>
      </c>
      <c r="I1220" s="1">
        <v>2011</v>
      </c>
      <c r="J1220" s="1" t="s">
        <v>10</v>
      </c>
      <c r="K1220" s="1">
        <v>0</v>
      </c>
      <c r="L1220">
        <v>-22158496.998</v>
      </c>
    </row>
    <row r="1221" spans="1:12" outlineLevel="2" x14ac:dyDescent="0.65">
      <c r="A1221" s="2">
        <v>-1844367.8384</v>
      </c>
      <c r="B1221" s="2">
        <v>1403597.3591499999</v>
      </c>
      <c r="C1221" s="2">
        <v>213000</v>
      </c>
      <c r="D1221" s="2">
        <v>93000</v>
      </c>
      <c r="E1221" s="2">
        <v>9000000</v>
      </c>
      <c r="F1221" s="1">
        <v>3699</v>
      </c>
      <c r="G1221" s="3">
        <v>49.15</v>
      </c>
      <c r="H1221" s="3">
        <v>-121.88</v>
      </c>
      <c r="I1221" s="1">
        <v>2012</v>
      </c>
      <c r="J1221" s="1" t="s">
        <v>10</v>
      </c>
      <c r="K1221" s="1">
        <v>0</v>
      </c>
      <c r="L1221">
        <v>-22158496.998</v>
      </c>
    </row>
    <row r="1222" spans="1:12" outlineLevel="2" x14ac:dyDescent="0.65">
      <c r="A1222" s="2">
        <v>-1844367.8384</v>
      </c>
      <c r="B1222" s="2">
        <v>1403597.3591499999</v>
      </c>
      <c r="C1222" s="2">
        <v>213000</v>
      </c>
      <c r="D1222" s="2">
        <v>93000</v>
      </c>
      <c r="E1222" s="2">
        <v>9000000</v>
      </c>
      <c r="F1222" s="1">
        <v>3699</v>
      </c>
      <c r="G1222" s="3">
        <v>49.15</v>
      </c>
      <c r="H1222" s="3">
        <v>-121.88</v>
      </c>
      <c r="I1222" s="1">
        <v>2012</v>
      </c>
      <c r="J1222" s="1" t="s">
        <v>10</v>
      </c>
      <c r="K1222" s="1">
        <v>0</v>
      </c>
      <c r="L1222">
        <v>-22158496.998</v>
      </c>
    </row>
    <row r="1223" spans="1:12" outlineLevel="2" x14ac:dyDescent="0.65">
      <c r="A1223" s="2">
        <v>-1844367.8384</v>
      </c>
      <c r="B1223" s="2">
        <v>1403597.3591499999</v>
      </c>
      <c r="C1223" s="2">
        <v>213000</v>
      </c>
      <c r="D1223" s="2">
        <v>93000</v>
      </c>
      <c r="E1223" s="2">
        <v>9000000</v>
      </c>
      <c r="F1223" s="1">
        <v>3699</v>
      </c>
      <c r="G1223" s="3">
        <v>49.15</v>
      </c>
      <c r="H1223" s="3">
        <v>-121.88</v>
      </c>
      <c r="I1223" s="1">
        <v>2013</v>
      </c>
      <c r="J1223" s="1" t="s">
        <v>10</v>
      </c>
      <c r="K1223" s="1">
        <v>0</v>
      </c>
      <c r="L1223">
        <v>-22158496.998</v>
      </c>
    </row>
    <row r="1224" spans="1:12" outlineLevel="1" x14ac:dyDescent="0.65">
      <c r="A1224" s="2">
        <f>SUBTOTAL(1,A1219:A1223)</f>
        <v>-1844367.8384</v>
      </c>
      <c r="B1224" s="2">
        <f>SUBTOTAL(1,B1219:B1223)</f>
        <v>1403597.3591499999</v>
      </c>
      <c r="C1224" s="2">
        <f>SUBTOTAL(1,C1219:C1223)</f>
        <v>213000</v>
      </c>
      <c r="D1224" s="2">
        <f>SUBTOTAL(1,D1219:D1223)</f>
        <v>93000</v>
      </c>
      <c r="E1224" s="2">
        <f>SUBTOTAL(1,E1219:E1223)</f>
        <v>9000000</v>
      </c>
      <c r="F1224" s="1">
        <f>SUBTOTAL(1,F1219:F1223)</f>
        <v>3699</v>
      </c>
      <c r="G1224" s="3">
        <f>SUBTOTAL(1,G1219:G1223)</f>
        <v>49.15</v>
      </c>
      <c r="H1224" s="3">
        <f>SUBTOTAL(1,H1219:H1223)</f>
        <v>-121.88</v>
      </c>
      <c r="K1224" s="1">
        <f>SUBTOTAL(1,K1219:K1223)</f>
        <v>0</v>
      </c>
      <c r="L1224" s="4" t="s">
        <v>1138</v>
      </c>
    </row>
    <row r="1225" spans="1:12" outlineLevel="2" x14ac:dyDescent="0.65">
      <c r="A1225" s="2">
        <v>-1838367.8384</v>
      </c>
      <c r="B1225" s="2">
        <v>1403597.3591499999</v>
      </c>
      <c r="C1225" s="2">
        <v>219000</v>
      </c>
      <c r="D1225" s="2">
        <v>93000</v>
      </c>
      <c r="E1225" s="2">
        <v>9000000</v>
      </c>
      <c r="F1225" s="1">
        <v>3701</v>
      </c>
      <c r="G1225" s="3">
        <v>49.16</v>
      </c>
      <c r="H1225" s="3">
        <v>-121.79</v>
      </c>
      <c r="I1225" s="1">
        <v>2010</v>
      </c>
      <c r="J1225" s="1" t="s">
        <v>10</v>
      </c>
      <c r="K1225" s="1">
        <v>0</v>
      </c>
      <c r="L1225">
        <v>-22158613.876399998</v>
      </c>
    </row>
    <row r="1226" spans="1:12" outlineLevel="2" x14ac:dyDescent="0.65">
      <c r="A1226" s="2">
        <v>-1838367.8384</v>
      </c>
      <c r="B1226" s="2">
        <v>1403597.3591499999</v>
      </c>
      <c r="C1226" s="2">
        <v>219000</v>
      </c>
      <c r="D1226" s="2">
        <v>93000</v>
      </c>
      <c r="E1226" s="2">
        <v>9000000</v>
      </c>
      <c r="F1226" s="1">
        <v>3701</v>
      </c>
      <c r="G1226" s="3">
        <v>49.16</v>
      </c>
      <c r="H1226" s="3">
        <v>-121.79</v>
      </c>
      <c r="I1226" s="1">
        <v>2014</v>
      </c>
      <c r="J1226" s="1" t="s">
        <v>10</v>
      </c>
      <c r="K1226" s="1">
        <v>0</v>
      </c>
      <c r="L1226">
        <v>-22158613.876399998</v>
      </c>
    </row>
    <row r="1227" spans="1:12" outlineLevel="2" x14ac:dyDescent="0.65">
      <c r="A1227" s="2">
        <v>-1838367.8384</v>
      </c>
      <c r="B1227" s="2">
        <v>1403597.3591499999</v>
      </c>
      <c r="C1227" s="2">
        <v>219000</v>
      </c>
      <c r="D1227" s="2">
        <v>93000</v>
      </c>
      <c r="E1227" s="2">
        <v>9000000</v>
      </c>
      <c r="F1227" s="1">
        <v>3701</v>
      </c>
      <c r="G1227" s="3">
        <v>49.16</v>
      </c>
      <c r="H1227" s="3">
        <v>-121.79</v>
      </c>
      <c r="I1227" s="1">
        <v>2015</v>
      </c>
      <c r="J1227" s="1" t="s">
        <v>10</v>
      </c>
      <c r="K1227" s="1">
        <v>0</v>
      </c>
      <c r="L1227">
        <v>-22158613.876399998</v>
      </c>
    </row>
    <row r="1228" spans="1:12" outlineLevel="1" x14ac:dyDescent="0.65">
      <c r="A1228" s="2">
        <f>SUBTOTAL(1,A1225:A1227)</f>
        <v>-1838367.8384</v>
      </c>
      <c r="B1228" s="2">
        <f>SUBTOTAL(1,B1225:B1227)</f>
        <v>1403597.3591499999</v>
      </c>
      <c r="C1228" s="2">
        <f>SUBTOTAL(1,C1225:C1227)</f>
        <v>219000</v>
      </c>
      <c r="D1228" s="2">
        <f>SUBTOTAL(1,D1225:D1227)</f>
        <v>93000</v>
      </c>
      <c r="E1228" s="2">
        <f>SUBTOTAL(1,E1225:E1227)</f>
        <v>9000000</v>
      </c>
      <c r="F1228" s="1">
        <f>SUBTOTAL(1,F1225:F1227)</f>
        <v>3701</v>
      </c>
      <c r="G1228" s="3">
        <f>SUBTOTAL(1,G1225:G1227)</f>
        <v>49.16</v>
      </c>
      <c r="H1228" s="3">
        <f>SUBTOTAL(1,H1225:H1227)</f>
        <v>-121.79</v>
      </c>
      <c r="K1228" s="1">
        <f>SUBTOTAL(1,K1225:K1227)</f>
        <v>0</v>
      </c>
      <c r="L1228" s="4" t="s">
        <v>1139</v>
      </c>
    </row>
    <row r="1229" spans="1:12" outlineLevel="2" x14ac:dyDescent="0.65">
      <c r="A1229" s="2">
        <v>-1841367.8384</v>
      </c>
      <c r="B1229" s="2">
        <v>1403597.3591499999</v>
      </c>
      <c r="C1229" s="2">
        <v>216000</v>
      </c>
      <c r="D1229" s="2">
        <v>93000</v>
      </c>
      <c r="E1229" s="2">
        <v>9000000</v>
      </c>
      <c r="F1229" s="1">
        <v>3700</v>
      </c>
      <c r="G1229" s="3">
        <v>49.15</v>
      </c>
      <c r="H1229" s="3">
        <v>-121.85</v>
      </c>
      <c r="I1229" s="1">
        <v>2011</v>
      </c>
      <c r="J1229" s="1" t="s">
        <v>10</v>
      </c>
      <c r="K1229" s="1">
        <v>0</v>
      </c>
      <c r="L1229">
        <v>-22159031.75</v>
      </c>
    </row>
    <row r="1230" spans="1:12" outlineLevel="2" x14ac:dyDescent="0.65">
      <c r="A1230" s="2">
        <v>-1841367.8384</v>
      </c>
      <c r="B1230" s="2">
        <v>1403597.3591499999</v>
      </c>
      <c r="C1230" s="2">
        <v>216000</v>
      </c>
      <c r="D1230" s="2">
        <v>93000</v>
      </c>
      <c r="E1230" s="2">
        <v>9000000</v>
      </c>
      <c r="F1230" s="1">
        <v>3700</v>
      </c>
      <c r="G1230" s="3">
        <v>49.15</v>
      </c>
      <c r="H1230" s="3">
        <v>-121.85</v>
      </c>
      <c r="I1230" s="1">
        <v>2012</v>
      </c>
      <c r="J1230" s="1" t="s">
        <v>10</v>
      </c>
      <c r="K1230" s="1">
        <v>0</v>
      </c>
      <c r="L1230">
        <v>-22159031.75</v>
      </c>
    </row>
    <row r="1231" spans="1:12" outlineLevel="2" x14ac:dyDescent="0.65">
      <c r="A1231" s="2">
        <v>-1841367.8384</v>
      </c>
      <c r="B1231" s="2">
        <v>1403597.3591499999</v>
      </c>
      <c r="C1231" s="2">
        <v>216000</v>
      </c>
      <c r="D1231" s="2">
        <v>93000</v>
      </c>
      <c r="E1231" s="2">
        <v>9000000</v>
      </c>
      <c r="F1231" s="1">
        <v>3700</v>
      </c>
      <c r="G1231" s="3">
        <v>49.15</v>
      </c>
      <c r="H1231" s="3">
        <v>-121.85</v>
      </c>
      <c r="I1231" s="1">
        <v>2012</v>
      </c>
      <c r="J1231" s="1" t="s">
        <v>10</v>
      </c>
      <c r="K1231" s="1">
        <v>0</v>
      </c>
      <c r="L1231">
        <v>-22159031.75</v>
      </c>
    </row>
    <row r="1232" spans="1:12" outlineLevel="2" x14ac:dyDescent="0.65">
      <c r="A1232" s="2">
        <v>-1841367.8384</v>
      </c>
      <c r="B1232" s="2">
        <v>1403597.3591499999</v>
      </c>
      <c r="C1232" s="2">
        <v>216000</v>
      </c>
      <c r="D1232" s="2">
        <v>93000</v>
      </c>
      <c r="E1232" s="2">
        <v>9000000</v>
      </c>
      <c r="F1232" s="1">
        <v>3700</v>
      </c>
      <c r="G1232" s="3">
        <v>49.15</v>
      </c>
      <c r="H1232" s="3">
        <v>-121.85</v>
      </c>
      <c r="I1232" s="1">
        <v>2012</v>
      </c>
      <c r="J1232" s="1" t="s">
        <v>10</v>
      </c>
      <c r="K1232" s="1">
        <v>0</v>
      </c>
      <c r="L1232">
        <v>-22159031.75</v>
      </c>
    </row>
    <row r="1233" spans="1:12" outlineLevel="2" x14ac:dyDescent="0.65">
      <c r="A1233" s="2">
        <v>-1841367.8384</v>
      </c>
      <c r="B1233" s="2">
        <v>1403597.3591499999</v>
      </c>
      <c r="C1233" s="2">
        <v>216000</v>
      </c>
      <c r="D1233" s="2">
        <v>93000</v>
      </c>
      <c r="E1233" s="2">
        <v>9000000</v>
      </c>
      <c r="F1233" s="1">
        <v>3700</v>
      </c>
      <c r="G1233" s="3">
        <v>49.15</v>
      </c>
      <c r="H1233" s="3">
        <v>-121.85</v>
      </c>
      <c r="I1233" s="1">
        <v>2012</v>
      </c>
      <c r="J1233" s="1" t="s">
        <v>10</v>
      </c>
      <c r="K1233" s="1">
        <v>0</v>
      </c>
      <c r="L1233">
        <v>-22159031.75</v>
      </c>
    </row>
    <row r="1234" spans="1:12" outlineLevel="2" x14ac:dyDescent="0.65">
      <c r="A1234" s="2">
        <v>-1841367.8384</v>
      </c>
      <c r="B1234" s="2">
        <v>1403597.3591499999</v>
      </c>
      <c r="C1234" s="2">
        <v>216000</v>
      </c>
      <c r="D1234" s="2">
        <v>93000</v>
      </c>
      <c r="E1234" s="2">
        <v>9000000</v>
      </c>
      <c r="F1234" s="1">
        <v>3700</v>
      </c>
      <c r="G1234" s="3">
        <v>49.15</v>
      </c>
      <c r="H1234" s="3">
        <v>-121.85</v>
      </c>
      <c r="I1234" s="1">
        <v>2012</v>
      </c>
      <c r="J1234" s="1" t="s">
        <v>10</v>
      </c>
      <c r="K1234" s="1">
        <v>0</v>
      </c>
      <c r="L1234">
        <v>-22159031.75</v>
      </c>
    </row>
    <row r="1235" spans="1:12" outlineLevel="2" x14ac:dyDescent="0.65">
      <c r="A1235" s="2">
        <v>-1841367.8384</v>
      </c>
      <c r="B1235" s="2">
        <v>1403597.3591499999</v>
      </c>
      <c r="C1235" s="2">
        <v>216000</v>
      </c>
      <c r="D1235" s="2">
        <v>93000</v>
      </c>
      <c r="E1235" s="2">
        <v>9000000</v>
      </c>
      <c r="F1235" s="1">
        <v>3700</v>
      </c>
      <c r="G1235" s="3">
        <v>49.15</v>
      </c>
      <c r="H1235" s="3">
        <v>-121.85</v>
      </c>
      <c r="I1235" s="1">
        <v>2013</v>
      </c>
      <c r="J1235" s="1" t="s">
        <v>10</v>
      </c>
      <c r="K1235" s="1">
        <v>0</v>
      </c>
      <c r="L1235">
        <v>-22159031.75</v>
      </c>
    </row>
    <row r="1236" spans="1:12" outlineLevel="2" x14ac:dyDescent="0.65">
      <c r="A1236" s="2">
        <v>-1841367.8384</v>
      </c>
      <c r="B1236" s="2">
        <v>1403597.3591499999</v>
      </c>
      <c r="C1236" s="2">
        <v>216000</v>
      </c>
      <c r="D1236" s="2">
        <v>93000</v>
      </c>
      <c r="E1236" s="2">
        <v>9000000</v>
      </c>
      <c r="F1236" s="1">
        <v>3700</v>
      </c>
      <c r="G1236" s="3">
        <v>49.15</v>
      </c>
      <c r="H1236" s="3">
        <v>-121.85</v>
      </c>
      <c r="I1236" s="1">
        <v>2013</v>
      </c>
      <c r="J1236" s="1" t="s">
        <v>10</v>
      </c>
      <c r="K1236" s="1">
        <v>0</v>
      </c>
      <c r="L1236">
        <v>-22159031.75</v>
      </c>
    </row>
    <row r="1237" spans="1:12" outlineLevel="2" x14ac:dyDescent="0.65">
      <c r="A1237" s="2">
        <v>-1841367.8384</v>
      </c>
      <c r="B1237" s="2">
        <v>1403597.3591499999</v>
      </c>
      <c r="C1237" s="2">
        <v>216000</v>
      </c>
      <c r="D1237" s="2">
        <v>93000</v>
      </c>
      <c r="E1237" s="2">
        <v>9000000</v>
      </c>
      <c r="F1237" s="1">
        <v>3700</v>
      </c>
      <c r="G1237" s="3">
        <v>49.15</v>
      </c>
      <c r="H1237" s="3">
        <v>-121.85</v>
      </c>
      <c r="I1237" s="1">
        <v>2013</v>
      </c>
      <c r="J1237" s="1" t="s">
        <v>10</v>
      </c>
      <c r="K1237" s="1">
        <v>0</v>
      </c>
      <c r="L1237">
        <v>-22159031.75</v>
      </c>
    </row>
    <row r="1238" spans="1:12" outlineLevel="2" x14ac:dyDescent="0.65">
      <c r="A1238" s="2">
        <v>-1841367.8384</v>
      </c>
      <c r="B1238" s="2">
        <v>1403597.3591499999</v>
      </c>
      <c r="C1238" s="2">
        <v>216000</v>
      </c>
      <c r="D1238" s="2">
        <v>93000</v>
      </c>
      <c r="E1238" s="2">
        <v>9000000</v>
      </c>
      <c r="F1238" s="1">
        <v>3700</v>
      </c>
      <c r="G1238" s="3">
        <v>49.15</v>
      </c>
      <c r="H1238" s="3">
        <v>-121.85</v>
      </c>
      <c r="I1238" s="1">
        <v>2013</v>
      </c>
      <c r="J1238" s="1" t="s">
        <v>10</v>
      </c>
      <c r="K1238" s="1">
        <v>0</v>
      </c>
      <c r="L1238">
        <v>-22159031.75</v>
      </c>
    </row>
    <row r="1239" spans="1:12" outlineLevel="2" x14ac:dyDescent="0.65">
      <c r="A1239" s="2">
        <v>-1841367.8384</v>
      </c>
      <c r="B1239" s="2">
        <v>1403597.3591499999</v>
      </c>
      <c r="C1239" s="2">
        <v>216000</v>
      </c>
      <c r="D1239" s="2">
        <v>93000</v>
      </c>
      <c r="E1239" s="2">
        <v>9000000</v>
      </c>
      <c r="F1239" s="1">
        <v>3700</v>
      </c>
      <c r="G1239" s="3">
        <v>49.15</v>
      </c>
      <c r="H1239" s="3">
        <v>-121.85</v>
      </c>
      <c r="I1239" s="1">
        <v>2013</v>
      </c>
      <c r="J1239" s="1" t="s">
        <v>10</v>
      </c>
      <c r="K1239" s="1">
        <v>0</v>
      </c>
      <c r="L1239">
        <v>-22159031.75</v>
      </c>
    </row>
    <row r="1240" spans="1:12" outlineLevel="2" x14ac:dyDescent="0.65">
      <c r="A1240" s="2">
        <v>-1841367.8384</v>
      </c>
      <c r="B1240" s="2">
        <v>1403597.3591499999</v>
      </c>
      <c r="C1240" s="2">
        <v>216000</v>
      </c>
      <c r="D1240" s="2">
        <v>93000</v>
      </c>
      <c r="E1240" s="2">
        <v>9000000</v>
      </c>
      <c r="F1240" s="1">
        <v>3700</v>
      </c>
      <c r="G1240" s="3">
        <v>49.15</v>
      </c>
      <c r="H1240" s="3">
        <v>-121.85</v>
      </c>
      <c r="I1240" s="1">
        <v>2014</v>
      </c>
      <c r="J1240" s="1" t="s">
        <v>10</v>
      </c>
      <c r="K1240" s="1">
        <v>0</v>
      </c>
      <c r="L1240">
        <v>-22159031.75</v>
      </c>
    </row>
    <row r="1241" spans="1:12" outlineLevel="2" x14ac:dyDescent="0.65">
      <c r="A1241" s="2">
        <v>-1841367.8384</v>
      </c>
      <c r="B1241" s="2">
        <v>1403597.3591499999</v>
      </c>
      <c r="C1241" s="2">
        <v>216000</v>
      </c>
      <c r="D1241" s="2">
        <v>93000</v>
      </c>
      <c r="E1241" s="2">
        <v>9000000</v>
      </c>
      <c r="F1241" s="1">
        <v>3700</v>
      </c>
      <c r="G1241" s="3">
        <v>49.15</v>
      </c>
      <c r="H1241" s="3">
        <v>-121.85</v>
      </c>
      <c r="I1241" s="1">
        <v>2015</v>
      </c>
      <c r="J1241" s="1" t="s">
        <v>10</v>
      </c>
      <c r="K1241" s="1">
        <v>0</v>
      </c>
      <c r="L1241">
        <v>-22159031.75</v>
      </c>
    </row>
    <row r="1242" spans="1:12" outlineLevel="1" x14ac:dyDescent="0.65">
      <c r="A1242" s="2">
        <f>SUBTOTAL(1,A1229:A1241)</f>
        <v>-1841367.8384</v>
      </c>
      <c r="B1242" s="2">
        <f>SUBTOTAL(1,B1229:B1241)</f>
        <v>1403597.3591499999</v>
      </c>
      <c r="C1242" s="2">
        <f>SUBTOTAL(1,C1229:C1241)</f>
        <v>216000</v>
      </c>
      <c r="D1242" s="2">
        <f>SUBTOTAL(1,D1229:D1241)</f>
        <v>93000</v>
      </c>
      <c r="E1242" s="2">
        <f>SUBTOTAL(1,E1229:E1241)</f>
        <v>9000000</v>
      </c>
      <c r="F1242" s="1">
        <f>SUBTOTAL(1,F1229:F1241)</f>
        <v>3700</v>
      </c>
      <c r="G1242" s="3">
        <f>SUBTOTAL(1,G1229:G1241)</f>
        <v>49.149999999999984</v>
      </c>
      <c r="H1242" s="3">
        <f>SUBTOTAL(1,H1229:H1241)</f>
        <v>-121.84999999999998</v>
      </c>
      <c r="K1242" s="1">
        <f>SUBTOTAL(1,K1229:K1241)</f>
        <v>0</v>
      </c>
      <c r="L1242" s="4" t="s">
        <v>1140</v>
      </c>
    </row>
    <row r="1243" spans="1:12" outlineLevel="2" x14ac:dyDescent="0.65">
      <c r="A1243" s="2">
        <v>-1841367.8384</v>
      </c>
      <c r="B1243" s="2">
        <v>1403597.3591499999</v>
      </c>
      <c r="C1243" s="2">
        <v>216000</v>
      </c>
      <c r="D1243" s="2">
        <v>93000</v>
      </c>
      <c r="E1243" s="2">
        <v>9000000</v>
      </c>
      <c r="F1243" s="1">
        <v>3700</v>
      </c>
      <c r="G1243" s="3">
        <v>49.16</v>
      </c>
      <c r="H1243" s="3">
        <v>-121.83</v>
      </c>
      <c r="I1243" s="1">
        <v>2012</v>
      </c>
      <c r="J1243" s="1" t="s">
        <v>10</v>
      </c>
      <c r="K1243" s="1">
        <v>0</v>
      </c>
      <c r="L1243">
        <v>-22159902.359999996</v>
      </c>
    </row>
    <row r="1244" spans="1:12" outlineLevel="2" x14ac:dyDescent="0.65">
      <c r="A1244" s="2">
        <v>-1841367.8384</v>
      </c>
      <c r="B1244" s="2">
        <v>1403597.3591499999</v>
      </c>
      <c r="C1244" s="2">
        <v>216000</v>
      </c>
      <c r="D1244" s="2">
        <v>93000</v>
      </c>
      <c r="E1244" s="2">
        <v>9000000</v>
      </c>
      <c r="F1244" s="1">
        <v>3700</v>
      </c>
      <c r="G1244" s="3">
        <v>49.16</v>
      </c>
      <c r="H1244" s="3">
        <v>-121.83</v>
      </c>
      <c r="I1244" s="1">
        <v>2015</v>
      </c>
      <c r="J1244" s="1" t="s">
        <v>10</v>
      </c>
      <c r="K1244" s="1">
        <v>0</v>
      </c>
      <c r="L1244">
        <v>-22159902.359999996</v>
      </c>
    </row>
    <row r="1245" spans="1:12" outlineLevel="1" x14ac:dyDescent="0.65">
      <c r="A1245" s="2">
        <f>SUBTOTAL(1,A1243:A1244)</f>
        <v>-1841367.8384</v>
      </c>
      <c r="B1245" s="2">
        <f>SUBTOTAL(1,B1243:B1244)</f>
        <v>1403597.3591499999</v>
      </c>
      <c r="C1245" s="2">
        <f>SUBTOTAL(1,C1243:C1244)</f>
        <v>216000</v>
      </c>
      <c r="D1245" s="2">
        <f>SUBTOTAL(1,D1243:D1244)</f>
        <v>93000</v>
      </c>
      <c r="E1245" s="2">
        <f>SUBTOTAL(1,E1243:E1244)</f>
        <v>9000000</v>
      </c>
      <c r="F1245" s="1">
        <f>SUBTOTAL(1,F1243:F1244)</f>
        <v>3700</v>
      </c>
      <c r="G1245" s="3">
        <f>SUBTOTAL(1,G1243:G1244)</f>
        <v>49.16</v>
      </c>
      <c r="H1245" s="3">
        <f>SUBTOTAL(1,H1243:H1244)</f>
        <v>-121.83</v>
      </c>
      <c r="K1245" s="1">
        <f>SUBTOTAL(1,K1243:K1244)</f>
        <v>0</v>
      </c>
      <c r="L1245" s="4" t="s">
        <v>1141</v>
      </c>
    </row>
    <row r="1246" spans="1:12" outlineLevel="2" x14ac:dyDescent="0.65">
      <c r="A1246" s="2">
        <v>-1844367.8384</v>
      </c>
      <c r="B1246" s="2">
        <v>1403597.3591499999</v>
      </c>
      <c r="C1246" s="2">
        <v>213000</v>
      </c>
      <c r="D1246" s="2">
        <v>93000</v>
      </c>
      <c r="E1246" s="2">
        <v>9000000</v>
      </c>
      <c r="F1246" s="1">
        <v>3699</v>
      </c>
      <c r="G1246" s="3">
        <v>49.15</v>
      </c>
      <c r="H1246" s="3">
        <v>-121.89</v>
      </c>
      <c r="I1246" s="1">
        <v>2012</v>
      </c>
      <c r="J1246" s="1" t="s">
        <v>10</v>
      </c>
      <c r="K1246" s="1">
        <v>0</v>
      </c>
      <c r="L1246">
        <v>-22160315.056499999</v>
      </c>
    </row>
    <row r="1247" spans="1:12" outlineLevel="2" x14ac:dyDescent="0.65">
      <c r="A1247" s="2">
        <v>-1844367.8384</v>
      </c>
      <c r="B1247" s="2">
        <v>1403597.3591499999</v>
      </c>
      <c r="C1247" s="2">
        <v>213000</v>
      </c>
      <c r="D1247" s="2">
        <v>93000</v>
      </c>
      <c r="E1247" s="2">
        <v>9000000</v>
      </c>
      <c r="F1247" s="1">
        <v>3699</v>
      </c>
      <c r="G1247" s="3">
        <v>49.15</v>
      </c>
      <c r="H1247" s="3">
        <v>-121.89</v>
      </c>
      <c r="I1247" s="1">
        <v>2013</v>
      </c>
      <c r="J1247" s="1" t="s">
        <v>10</v>
      </c>
      <c r="K1247" s="1">
        <v>0</v>
      </c>
      <c r="L1247">
        <v>-22160315.056499999</v>
      </c>
    </row>
    <row r="1248" spans="1:12" outlineLevel="2" x14ac:dyDescent="0.65">
      <c r="A1248" s="2">
        <v>-1844367.8384</v>
      </c>
      <c r="B1248" s="2">
        <v>1403597.3591499999</v>
      </c>
      <c r="C1248" s="2">
        <v>213000</v>
      </c>
      <c r="D1248" s="2">
        <v>93000</v>
      </c>
      <c r="E1248" s="2">
        <v>9000000</v>
      </c>
      <c r="F1248" s="1">
        <v>3699</v>
      </c>
      <c r="G1248" s="3">
        <v>49.15</v>
      </c>
      <c r="H1248" s="3">
        <v>-121.89</v>
      </c>
      <c r="I1248" s="1">
        <v>2013</v>
      </c>
      <c r="J1248" s="1" t="s">
        <v>10</v>
      </c>
      <c r="K1248" s="1">
        <v>0</v>
      </c>
      <c r="L1248">
        <v>-22160315.056499999</v>
      </c>
    </row>
    <row r="1249" spans="1:12" outlineLevel="1" x14ac:dyDescent="0.65">
      <c r="A1249" s="2">
        <f>SUBTOTAL(1,A1246:A1248)</f>
        <v>-1844367.8384</v>
      </c>
      <c r="B1249" s="2">
        <f>SUBTOTAL(1,B1246:B1248)</f>
        <v>1403597.3591499999</v>
      </c>
      <c r="C1249" s="2">
        <f>SUBTOTAL(1,C1246:C1248)</f>
        <v>213000</v>
      </c>
      <c r="D1249" s="2">
        <f>SUBTOTAL(1,D1246:D1248)</f>
        <v>93000</v>
      </c>
      <c r="E1249" s="2">
        <f>SUBTOTAL(1,E1246:E1248)</f>
        <v>9000000</v>
      </c>
      <c r="F1249" s="1">
        <f>SUBTOTAL(1,F1246:F1248)</f>
        <v>3699</v>
      </c>
      <c r="G1249" s="3">
        <f>SUBTOTAL(1,G1246:G1248)</f>
        <v>49.15</v>
      </c>
      <c r="H1249" s="3">
        <f>SUBTOTAL(1,H1246:H1248)</f>
        <v>-121.89</v>
      </c>
      <c r="K1249" s="1">
        <f>SUBTOTAL(1,K1246:K1248)</f>
        <v>0</v>
      </c>
      <c r="L1249" s="4" t="s">
        <v>1142</v>
      </c>
    </row>
    <row r="1250" spans="1:12" outlineLevel="2" x14ac:dyDescent="0.65">
      <c r="A1250" s="2">
        <v>-1838367.8384</v>
      </c>
      <c r="B1250" s="2">
        <v>1403597.3591499999</v>
      </c>
      <c r="C1250" s="2">
        <v>219000</v>
      </c>
      <c r="D1250" s="2">
        <v>93000</v>
      </c>
      <c r="E1250" s="2">
        <v>9000000</v>
      </c>
      <c r="F1250" s="1">
        <v>3701</v>
      </c>
      <c r="G1250" s="3">
        <v>49.16</v>
      </c>
      <c r="H1250" s="3">
        <v>-121.8</v>
      </c>
      <c r="I1250" s="1">
        <v>2011</v>
      </c>
      <c r="J1250" s="1" t="s">
        <v>10</v>
      </c>
      <c r="K1250" s="1">
        <v>0</v>
      </c>
      <c r="L1250">
        <v>-22160433.287999999</v>
      </c>
    </row>
    <row r="1251" spans="1:12" outlineLevel="2" x14ac:dyDescent="0.65">
      <c r="A1251" s="2">
        <v>-1838367.8384</v>
      </c>
      <c r="B1251" s="2">
        <v>1403597.3591499999</v>
      </c>
      <c r="C1251" s="2">
        <v>219000</v>
      </c>
      <c r="D1251" s="2">
        <v>93000</v>
      </c>
      <c r="E1251" s="2">
        <v>9000000</v>
      </c>
      <c r="F1251" s="1">
        <v>3701</v>
      </c>
      <c r="G1251" s="3">
        <v>49.16</v>
      </c>
      <c r="H1251" s="3">
        <v>-121.8</v>
      </c>
      <c r="I1251" s="1">
        <v>2014</v>
      </c>
      <c r="J1251" s="1" t="s">
        <v>10</v>
      </c>
      <c r="K1251" s="1">
        <v>0</v>
      </c>
      <c r="L1251">
        <v>-22160433.287999999</v>
      </c>
    </row>
    <row r="1252" spans="1:12" outlineLevel="2" x14ac:dyDescent="0.65">
      <c r="A1252" s="2">
        <v>-1838367.8384</v>
      </c>
      <c r="B1252" s="2">
        <v>1403597.3591499999</v>
      </c>
      <c r="C1252" s="2">
        <v>219000</v>
      </c>
      <c r="D1252" s="2">
        <v>93000</v>
      </c>
      <c r="E1252" s="2">
        <v>9000000</v>
      </c>
      <c r="F1252" s="1">
        <v>3701</v>
      </c>
      <c r="G1252" s="3">
        <v>49.16</v>
      </c>
      <c r="H1252" s="3">
        <v>-121.8</v>
      </c>
      <c r="I1252" s="1">
        <v>2015</v>
      </c>
      <c r="J1252" s="1" t="s">
        <v>10</v>
      </c>
      <c r="K1252" s="1">
        <v>0</v>
      </c>
      <c r="L1252">
        <v>-22160433.287999999</v>
      </c>
    </row>
    <row r="1253" spans="1:12" outlineLevel="1" x14ac:dyDescent="0.65">
      <c r="A1253" s="2">
        <f>SUBTOTAL(1,A1250:A1252)</f>
        <v>-1838367.8384</v>
      </c>
      <c r="B1253" s="2">
        <f>SUBTOTAL(1,B1250:B1252)</f>
        <v>1403597.3591499999</v>
      </c>
      <c r="C1253" s="2">
        <f>SUBTOTAL(1,C1250:C1252)</f>
        <v>219000</v>
      </c>
      <c r="D1253" s="2">
        <f>SUBTOTAL(1,D1250:D1252)</f>
        <v>93000</v>
      </c>
      <c r="E1253" s="2">
        <f>SUBTOTAL(1,E1250:E1252)</f>
        <v>9000000</v>
      </c>
      <c r="F1253" s="1">
        <f>SUBTOTAL(1,F1250:F1252)</f>
        <v>3701</v>
      </c>
      <c r="G1253" s="3">
        <f>SUBTOTAL(1,G1250:G1252)</f>
        <v>49.16</v>
      </c>
      <c r="H1253" s="3">
        <f>SUBTOTAL(1,H1250:H1252)</f>
        <v>-121.8</v>
      </c>
      <c r="K1253" s="1">
        <f>SUBTOTAL(1,K1250:K1252)</f>
        <v>0</v>
      </c>
      <c r="L1253" s="4" t="s">
        <v>1143</v>
      </c>
    </row>
    <row r="1254" spans="1:12" outlineLevel="2" x14ac:dyDescent="0.65">
      <c r="A1254" s="2">
        <v>-1841367.8384</v>
      </c>
      <c r="B1254" s="2">
        <v>1403597.3591499999</v>
      </c>
      <c r="C1254" s="2">
        <v>216000</v>
      </c>
      <c r="D1254" s="2">
        <v>93000</v>
      </c>
      <c r="E1254" s="2">
        <v>9000000</v>
      </c>
      <c r="F1254" s="1">
        <v>3700</v>
      </c>
      <c r="G1254" s="3">
        <v>49.16</v>
      </c>
      <c r="H1254" s="3">
        <v>-121.84</v>
      </c>
      <c r="I1254" s="1">
        <v>2010</v>
      </c>
      <c r="J1254" s="1" t="s">
        <v>10</v>
      </c>
      <c r="K1254" s="1">
        <v>0</v>
      </c>
      <c r="L1254">
        <v>-22161721.279999997</v>
      </c>
    </row>
    <row r="1255" spans="1:12" outlineLevel="2" x14ac:dyDescent="0.65">
      <c r="A1255" s="2">
        <v>-1841367.8384</v>
      </c>
      <c r="B1255" s="2">
        <v>1403597.3591499999</v>
      </c>
      <c r="C1255" s="2">
        <v>216000</v>
      </c>
      <c r="D1255" s="2">
        <v>93000</v>
      </c>
      <c r="E1255" s="2">
        <v>9000000</v>
      </c>
      <c r="F1255" s="1">
        <v>3700</v>
      </c>
      <c r="G1255" s="3">
        <v>49.16</v>
      </c>
      <c r="H1255" s="3">
        <v>-121.84</v>
      </c>
      <c r="I1255" s="1">
        <v>2013</v>
      </c>
      <c r="J1255" s="1" t="s">
        <v>10</v>
      </c>
      <c r="K1255" s="1">
        <v>0</v>
      </c>
      <c r="L1255">
        <v>-22161721.279999997</v>
      </c>
    </row>
    <row r="1256" spans="1:12" outlineLevel="1" x14ac:dyDescent="0.65">
      <c r="A1256" s="2">
        <f>SUBTOTAL(1,A1254:A1255)</f>
        <v>-1841367.8384</v>
      </c>
      <c r="B1256" s="2">
        <f>SUBTOTAL(1,B1254:B1255)</f>
        <v>1403597.3591499999</v>
      </c>
      <c r="C1256" s="2">
        <f>SUBTOTAL(1,C1254:C1255)</f>
        <v>216000</v>
      </c>
      <c r="D1256" s="2">
        <f>SUBTOTAL(1,D1254:D1255)</f>
        <v>93000</v>
      </c>
      <c r="E1256" s="2">
        <f>SUBTOTAL(1,E1254:E1255)</f>
        <v>9000000</v>
      </c>
      <c r="F1256" s="1">
        <f>SUBTOTAL(1,F1254:F1255)</f>
        <v>3700</v>
      </c>
      <c r="G1256" s="3">
        <f>SUBTOTAL(1,G1254:G1255)</f>
        <v>49.16</v>
      </c>
      <c r="H1256" s="3">
        <f>SUBTOTAL(1,H1254:H1255)</f>
        <v>-121.84</v>
      </c>
      <c r="K1256" s="1">
        <f>SUBTOTAL(1,K1254:K1255)</f>
        <v>0</v>
      </c>
      <c r="L1256" s="4" t="s">
        <v>1144</v>
      </c>
    </row>
    <row r="1257" spans="1:12" outlineLevel="2" x14ac:dyDescent="0.65">
      <c r="A1257" s="2">
        <v>-1844367.8384</v>
      </c>
      <c r="B1257" s="2">
        <v>1403597.3591499999</v>
      </c>
      <c r="C1257" s="2">
        <v>213000</v>
      </c>
      <c r="D1257" s="2">
        <v>93000</v>
      </c>
      <c r="E1257" s="2">
        <v>9000000</v>
      </c>
      <c r="F1257" s="1">
        <v>3699</v>
      </c>
      <c r="G1257" s="3">
        <v>49.15</v>
      </c>
      <c r="H1257" s="3">
        <v>-121.9</v>
      </c>
      <c r="I1257" s="1">
        <v>2010</v>
      </c>
      <c r="J1257" s="1" t="s">
        <v>10</v>
      </c>
      <c r="K1257" s="1">
        <v>0</v>
      </c>
      <c r="L1257">
        <v>-22162133.115000002</v>
      </c>
    </row>
    <row r="1258" spans="1:12" outlineLevel="2" x14ac:dyDescent="0.65">
      <c r="A1258" s="2">
        <v>-1844367.8384</v>
      </c>
      <c r="B1258" s="2">
        <v>1403597.3591499999</v>
      </c>
      <c r="C1258" s="2">
        <v>213000</v>
      </c>
      <c r="D1258" s="2">
        <v>93000</v>
      </c>
      <c r="E1258" s="2">
        <v>9000000</v>
      </c>
      <c r="F1258" s="1">
        <v>3699</v>
      </c>
      <c r="G1258" s="3">
        <v>49.15</v>
      </c>
      <c r="H1258" s="3">
        <v>-121.9</v>
      </c>
      <c r="I1258" s="1">
        <v>2012</v>
      </c>
      <c r="J1258" s="1" t="s">
        <v>10</v>
      </c>
      <c r="K1258" s="1">
        <v>0</v>
      </c>
      <c r="L1258">
        <v>-22162133.115000002</v>
      </c>
    </row>
    <row r="1259" spans="1:12" outlineLevel="2" x14ac:dyDescent="0.65">
      <c r="A1259" s="2">
        <v>-1844367.8384</v>
      </c>
      <c r="B1259" s="2">
        <v>1403597.3591499999</v>
      </c>
      <c r="C1259" s="2">
        <v>213000</v>
      </c>
      <c r="D1259" s="2">
        <v>93000</v>
      </c>
      <c r="E1259" s="2">
        <v>9000000</v>
      </c>
      <c r="F1259" s="1">
        <v>3699</v>
      </c>
      <c r="G1259" s="3">
        <v>49.15</v>
      </c>
      <c r="H1259" s="3">
        <v>-121.9</v>
      </c>
      <c r="I1259" s="1">
        <v>2012</v>
      </c>
      <c r="J1259" s="1" t="s">
        <v>10</v>
      </c>
      <c r="K1259" s="1">
        <v>0</v>
      </c>
      <c r="L1259">
        <v>-22162133.115000002</v>
      </c>
    </row>
    <row r="1260" spans="1:12" outlineLevel="2" x14ac:dyDescent="0.65">
      <c r="A1260" s="2">
        <v>-1844367.8384</v>
      </c>
      <c r="B1260" s="2">
        <v>1403597.3591499999</v>
      </c>
      <c r="C1260" s="2">
        <v>213000</v>
      </c>
      <c r="D1260" s="2">
        <v>93000</v>
      </c>
      <c r="E1260" s="2">
        <v>9000000</v>
      </c>
      <c r="F1260" s="1">
        <v>3699</v>
      </c>
      <c r="G1260" s="3">
        <v>49.15</v>
      </c>
      <c r="H1260" s="3">
        <v>-121.9</v>
      </c>
      <c r="I1260" s="1">
        <v>2012</v>
      </c>
      <c r="J1260" s="1" t="s">
        <v>10</v>
      </c>
      <c r="K1260" s="1">
        <v>0</v>
      </c>
      <c r="L1260">
        <v>-22162133.115000002</v>
      </c>
    </row>
    <row r="1261" spans="1:12" outlineLevel="2" x14ac:dyDescent="0.65">
      <c r="A1261" s="2">
        <v>-1844367.8384</v>
      </c>
      <c r="B1261" s="2">
        <v>1403597.3591499999</v>
      </c>
      <c r="C1261" s="2">
        <v>213000</v>
      </c>
      <c r="D1261" s="2">
        <v>93000</v>
      </c>
      <c r="E1261" s="2">
        <v>9000000</v>
      </c>
      <c r="F1261" s="1">
        <v>3699</v>
      </c>
      <c r="G1261" s="3">
        <v>49.15</v>
      </c>
      <c r="H1261" s="3">
        <v>-121.9</v>
      </c>
      <c r="I1261" s="1">
        <v>2012</v>
      </c>
      <c r="J1261" s="1" t="s">
        <v>10</v>
      </c>
      <c r="K1261" s="1">
        <v>0</v>
      </c>
      <c r="L1261">
        <v>-22162133.115000002</v>
      </c>
    </row>
    <row r="1262" spans="1:12" outlineLevel="2" x14ac:dyDescent="0.65">
      <c r="A1262" s="2">
        <v>-1844367.8384</v>
      </c>
      <c r="B1262" s="2">
        <v>1403597.3591499999</v>
      </c>
      <c r="C1262" s="2">
        <v>213000</v>
      </c>
      <c r="D1262" s="2">
        <v>93000</v>
      </c>
      <c r="E1262" s="2">
        <v>9000000</v>
      </c>
      <c r="F1262" s="1">
        <v>3699</v>
      </c>
      <c r="G1262" s="3">
        <v>49.15</v>
      </c>
      <c r="H1262" s="3">
        <v>-121.9</v>
      </c>
      <c r="I1262" s="1">
        <v>2013</v>
      </c>
      <c r="J1262" s="1" t="s">
        <v>10</v>
      </c>
      <c r="K1262" s="1">
        <v>0</v>
      </c>
      <c r="L1262">
        <v>-22162133.115000002</v>
      </c>
    </row>
    <row r="1263" spans="1:12" outlineLevel="2" x14ac:dyDescent="0.65">
      <c r="A1263" s="2">
        <v>-1844367.8384</v>
      </c>
      <c r="B1263" s="2">
        <v>1403597.3591499999</v>
      </c>
      <c r="C1263" s="2">
        <v>213000</v>
      </c>
      <c r="D1263" s="2">
        <v>93000</v>
      </c>
      <c r="E1263" s="2">
        <v>9000000</v>
      </c>
      <c r="F1263" s="1">
        <v>3699</v>
      </c>
      <c r="G1263" s="3">
        <v>49.15</v>
      </c>
      <c r="H1263" s="3">
        <v>-121.9</v>
      </c>
      <c r="I1263" s="1">
        <v>2013</v>
      </c>
      <c r="J1263" s="1" t="s">
        <v>10</v>
      </c>
      <c r="K1263" s="1">
        <v>0</v>
      </c>
      <c r="L1263">
        <v>-22162133.115000002</v>
      </c>
    </row>
    <row r="1264" spans="1:12" outlineLevel="2" x14ac:dyDescent="0.65">
      <c r="A1264" s="2">
        <v>-1844367.8384</v>
      </c>
      <c r="B1264" s="2">
        <v>1403597.3591499999</v>
      </c>
      <c r="C1264" s="2">
        <v>213000</v>
      </c>
      <c r="D1264" s="2">
        <v>93000</v>
      </c>
      <c r="E1264" s="2">
        <v>9000000</v>
      </c>
      <c r="F1264" s="1">
        <v>3699</v>
      </c>
      <c r="G1264" s="3">
        <v>49.15</v>
      </c>
      <c r="H1264" s="3">
        <v>-121.9</v>
      </c>
      <c r="I1264" s="1">
        <v>2014</v>
      </c>
      <c r="J1264" s="1" t="s">
        <v>10</v>
      </c>
      <c r="K1264" s="1">
        <v>0</v>
      </c>
      <c r="L1264">
        <v>-22162133.115000002</v>
      </c>
    </row>
    <row r="1265" spans="1:12" outlineLevel="2" x14ac:dyDescent="0.65">
      <c r="A1265" s="2">
        <v>-1844367.8384</v>
      </c>
      <c r="B1265" s="2">
        <v>1403597.3591499999</v>
      </c>
      <c r="C1265" s="2">
        <v>213000</v>
      </c>
      <c r="D1265" s="2">
        <v>93000</v>
      </c>
      <c r="E1265" s="2">
        <v>9000000</v>
      </c>
      <c r="F1265" s="1">
        <v>3699</v>
      </c>
      <c r="G1265" s="3">
        <v>49.15</v>
      </c>
      <c r="H1265" s="3">
        <v>-121.9</v>
      </c>
      <c r="I1265" s="1">
        <v>2015</v>
      </c>
      <c r="J1265" s="1" t="s">
        <v>10</v>
      </c>
      <c r="K1265" s="1">
        <v>0</v>
      </c>
      <c r="L1265">
        <v>-22162133.115000002</v>
      </c>
    </row>
    <row r="1266" spans="1:12" outlineLevel="2" x14ac:dyDescent="0.65">
      <c r="A1266" s="2">
        <v>-1844367.8384</v>
      </c>
      <c r="B1266" s="2">
        <v>1403597.3591499999</v>
      </c>
      <c r="C1266" s="2">
        <v>213000</v>
      </c>
      <c r="D1266" s="2">
        <v>93000</v>
      </c>
      <c r="E1266" s="2">
        <v>9000000</v>
      </c>
      <c r="F1266" s="1">
        <v>3699</v>
      </c>
      <c r="G1266" s="3">
        <v>49.15</v>
      </c>
      <c r="H1266" s="3">
        <v>-121.9</v>
      </c>
      <c r="I1266" s="1">
        <v>2015</v>
      </c>
      <c r="J1266" s="1" t="s">
        <v>10</v>
      </c>
      <c r="K1266" s="1">
        <v>0</v>
      </c>
      <c r="L1266">
        <v>-22162133.115000002</v>
      </c>
    </row>
    <row r="1267" spans="1:12" outlineLevel="1" x14ac:dyDescent="0.65">
      <c r="A1267" s="2">
        <f>SUBTOTAL(1,A1257:A1266)</f>
        <v>-1844367.8384000002</v>
      </c>
      <c r="B1267" s="2">
        <f>SUBTOTAL(1,B1257:B1266)</f>
        <v>1403597.3591499999</v>
      </c>
      <c r="C1267" s="2">
        <f>SUBTOTAL(1,C1257:C1266)</f>
        <v>213000</v>
      </c>
      <c r="D1267" s="2">
        <f>SUBTOTAL(1,D1257:D1266)</f>
        <v>93000</v>
      </c>
      <c r="E1267" s="2">
        <f>SUBTOTAL(1,E1257:E1266)</f>
        <v>9000000</v>
      </c>
      <c r="F1267" s="1">
        <f>SUBTOTAL(1,F1257:F1266)</f>
        <v>3699</v>
      </c>
      <c r="G1267" s="3">
        <f>SUBTOTAL(1,G1257:G1266)</f>
        <v>49.149999999999991</v>
      </c>
      <c r="H1267" s="3">
        <f>SUBTOTAL(1,H1257:H1266)</f>
        <v>-121.9</v>
      </c>
      <c r="K1267" s="1">
        <f>SUBTOTAL(1,K1257:K1266)</f>
        <v>0</v>
      </c>
      <c r="L1267" s="4" t="s">
        <v>1145</v>
      </c>
    </row>
    <row r="1268" spans="1:12" outlineLevel="2" x14ac:dyDescent="0.65">
      <c r="A1268" s="2">
        <v>-1838367.8384</v>
      </c>
      <c r="B1268" s="2">
        <v>1403597.3591499999</v>
      </c>
      <c r="C1268" s="2">
        <v>219000</v>
      </c>
      <c r="D1268" s="2">
        <v>93000</v>
      </c>
      <c r="E1268" s="2">
        <v>9000000</v>
      </c>
      <c r="F1268" s="1">
        <v>3701</v>
      </c>
      <c r="G1268" s="3">
        <v>49.16</v>
      </c>
      <c r="H1268" s="3">
        <v>-121.81</v>
      </c>
      <c r="I1268" s="1">
        <v>2013</v>
      </c>
      <c r="J1268" s="1" t="s">
        <v>10</v>
      </c>
      <c r="K1268" s="1">
        <v>0</v>
      </c>
      <c r="L1268">
        <v>-22162252.6996</v>
      </c>
    </row>
    <row r="1269" spans="1:12" outlineLevel="1" x14ac:dyDescent="0.65">
      <c r="A1269" s="2">
        <f>SUBTOTAL(1,A1268:A1268)</f>
        <v>-1838367.8384</v>
      </c>
      <c r="B1269" s="2">
        <f>SUBTOTAL(1,B1268:B1268)</f>
        <v>1403597.3591499999</v>
      </c>
      <c r="C1269" s="2">
        <f>SUBTOTAL(1,C1268:C1268)</f>
        <v>219000</v>
      </c>
      <c r="D1269" s="2">
        <f>SUBTOTAL(1,D1268:D1268)</f>
        <v>93000</v>
      </c>
      <c r="E1269" s="2">
        <f>SUBTOTAL(1,E1268:E1268)</f>
        <v>9000000</v>
      </c>
      <c r="F1269" s="1">
        <f>SUBTOTAL(1,F1268:F1268)</f>
        <v>3701</v>
      </c>
      <c r="G1269" s="3">
        <f>SUBTOTAL(1,G1268:G1268)</f>
        <v>49.16</v>
      </c>
      <c r="H1269" s="3">
        <f>SUBTOTAL(1,H1268:H1268)</f>
        <v>-121.81</v>
      </c>
      <c r="K1269" s="1">
        <f>SUBTOTAL(1,K1268:K1268)</f>
        <v>0</v>
      </c>
      <c r="L1269" s="4" t="s">
        <v>1146</v>
      </c>
    </row>
    <row r="1270" spans="1:12" outlineLevel="2" x14ac:dyDescent="0.65">
      <c r="A1270" s="2">
        <v>-1838367.8384</v>
      </c>
      <c r="B1270" s="2">
        <v>1403597.3591499999</v>
      </c>
      <c r="C1270" s="2">
        <v>219000</v>
      </c>
      <c r="D1270" s="2">
        <v>93000</v>
      </c>
      <c r="E1270" s="2">
        <v>9000000</v>
      </c>
      <c r="F1270" s="1">
        <v>3701</v>
      </c>
      <c r="G1270" s="3">
        <v>49.17</v>
      </c>
      <c r="H1270" s="3">
        <v>-121.79</v>
      </c>
      <c r="I1270" s="1">
        <v>2013</v>
      </c>
      <c r="J1270" s="1" t="s">
        <v>10</v>
      </c>
      <c r="K1270" s="1">
        <v>0</v>
      </c>
      <c r="L1270">
        <v>-22163121.324300002</v>
      </c>
    </row>
    <row r="1271" spans="1:12" outlineLevel="1" x14ac:dyDescent="0.65">
      <c r="A1271" s="2">
        <f>SUBTOTAL(1,A1270:A1270)</f>
        <v>-1838367.8384</v>
      </c>
      <c r="B1271" s="2">
        <f>SUBTOTAL(1,B1270:B1270)</f>
        <v>1403597.3591499999</v>
      </c>
      <c r="C1271" s="2">
        <f>SUBTOTAL(1,C1270:C1270)</f>
        <v>219000</v>
      </c>
      <c r="D1271" s="2">
        <f>SUBTOTAL(1,D1270:D1270)</f>
        <v>93000</v>
      </c>
      <c r="E1271" s="2">
        <f>SUBTOTAL(1,E1270:E1270)</f>
        <v>9000000</v>
      </c>
      <c r="F1271" s="1">
        <f>SUBTOTAL(1,F1270:F1270)</f>
        <v>3701</v>
      </c>
      <c r="G1271" s="3">
        <f>SUBTOTAL(1,G1270:G1270)</f>
        <v>49.17</v>
      </c>
      <c r="H1271" s="3">
        <f>SUBTOTAL(1,H1270:H1270)</f>
        <v>-121.79</v>
      </c>
      <c r="K1271" s="1">
        <f>SUBTOTAL(1,K1270:K1270)</f>
        <v>0</v>
      </c>
      <c r="L1271" s="4" t="s">
        <v>1147</v>
      </c>
    </row>
    <row r="1272" spans="1:12" outlineLevel="2" x14ac:dyDescent="0.65">
      <c r="A1272" s="2">
        <v>-1841367.8384</v>
      </c>
      <c r="B1272" s="2">
        <v>1403597.3591499999</v>
      </c>
      <c r="C1272" s="2">
        <v>216000</v>
      </c>
      <c r="D1272" s="2">
        <v>93000</v>
      </c>
      <c r="E1272" s="2">
        <v>9000000</v>
      </c>
      <c r="F1272" s="1">
        <v>3700</v>
      </c>
      <c r="G1272" s="3">
        <v>49.16</v>
      </c>
      <c r="H1272" s="3">
        <v>-121.85</v>
      </c>
      <c r="I1272" s="1">
        <v>2011</v>
      </c>
      <c r="J1272" s="1" t="s">
        <v>10</v>
      </c>
      <c r="K1272" s="1">
        <v>0</v>
      </c>
      <c r="L1272">
        <v>-22163540.199999999</v>
      </c>
    </row>
    <row r="1273" spans="1:12" outlineLevel="2" x14ac:dyDescent="0.65">
      <c r="A1273" s="2">
        <v>-1841367.8384</v>
      </c>
      <c r="B1273" s="2">
        <v>1403597.3591499999</v>
      </c>
      <c r="C1273" s="2">
        <v>216000</v>
      </c>
      <c r="D1273" s="2">
        <v>93000</v>
      </c>
      <c r="E1273" s="2">
        <v>9000000</v>
      </c>
      <c r="F1273" s="1">
        <v>3700</v>
      </c>
      <c r="G1273" s="3">
        <v>49.16</v>
      </c>
      <c r="H1273" s="3">
        <v>-121.85</v>
      </c>
      <c r="I1273" s="1">
        <v>2012</v>
      </c>
      <c r="J1273" s="1" t="s">
        <v>10</v>
      </c>
      <c r="K1273" s="1">
        <v>0</v>
      </c>
      <c r="L1273">
        <v>-22163540.199999999</v>
      </c>
    </row>
    <row r="1274" spans="1:12" outlineLevel="2" x14ac:dyDescent="0.65">
      <c r="A1274" s="2">
        <v>-1841367.8384</v>
      </c>
      <c r="B1274" s="2">
        <v>1403597.3591499999</v>
      </c>
      <c r="C1274" s="2">
        <v>216000</v>
      </c>
      <c r="D1274" s="2">
        <v>93000</v>
      </c>
      <c r="E1274" s="2">
        <v>9000000</v>
      </c>
      <c r="F1274" s="1">
        <v>3700</v>
      </c>
      <c r="G1274" s="3">
        <v>49.16</v>
      </c>
      <c r="H1274" s="3">
        <v>-121.85</v>
      </c>
      <c r="I1274" s="1">
        <v>2012</v>
      </c>
      <c r="J1274" s="1" t="s">
        <v>10</v>
      </c>
      <c r="K1274" s="1">
        <v>0</v>
      </c>
      <c r="L1274">
        <v>-22163540.199999999</v>
      </c>
    </row>
    <row r="1275" spans="1:12" outlineLevel="2" x14ac:dyDescent="0.65">
      <c r="A1275" s="2">
        <v>-1841367.8384</v>
      </c>
      <c r="B1275" s="2">
        <v>1403597.3591499999</v>
      </c>
      <c r="C1275" s="2">
        <v>216000</v>
      </c>
      <c r="D1275" s="2">
        <v>93000</v>
      </c>
      <c r="E1275" s="2">
        <v>9000000</v>
      </c>
      <c r="F1275" s="1">
        <v>3700</v>
      </c>
      <c r="G1275" s="3">
        <v>49.16</v>
      </c>
      <c r="H1275" s="3">
        <v>-121.85</v>
      </c>
      <c r="I1275" s="1">
        <v>2012</v>
      </c>
      <c r="J1275" s="1" t="s">
        <v>10</v>
      </c>
      <c r="K1275" s="1">
        <v>0</v>
      </c>
      <c r="L1275">
        <v>-22163540.199999999</v>
      </c>
    </row>
    <row r="1276" spans="1:12" outlineLevel="2" x14ac:dyDescent="0.65">
      <c r="A1276" s="2">
        <v>-1841367.8384</v>
      </c>
      <c r="B1276" s="2">
        <v>1403597.3591499999</v>
      </c>
      <c r="C1276" s="2">
        <v>216000</v>
      </c>
      <c r="D1276" s="2">
        <v>93000</v>
      </c>
      <c r="E1276" s="2">
        <v>9000000</v>
      </c>
      <c r="F1276" s="1">
        <v>3700</v>
      </c>
      <c r="G1276" s="3">
        <v>49.16</v>
      </c>
      <c r="H1276" s="3">
        <v>-121.85</v>
      </c>
      <c r="I1276" s="1">
        <v>2012</v>
      </c>
      <c r="J1276" s="1" t="s">
        <v>10</v>
      </c>
      <c r="K1276" s="1">
        <v>0</v>
      </c>
      <c r="L1276">
        <v>-22163540.199999999</v>
      </c>
    </row>
    <row r="1277" spans="1:12" outlineLevel="2" x14ac:dyDescent="0.65">
      <c r="A1277" s="2">
        <v>-1841367.8384</v>
      </c>
      <c r="B1277" s="2">
        <v>1403597.3591499999</v>
      </c>
      <c r="C1277" s="2">
        <v>216000</v>
      </c>
      <c r="D1277" s="2">
        <v>93000</v>
      </c>
      <c r="E1277" s="2">
        <v>9000000</v>
      </c>
      <c r="F1277" s="1">
        <v>3700</v>
      </c>
      <c r="G1277" s="3">
        <v>49.16</v>
      </c>
      <c r="H1277" s="3">
        <v>-121.85</v>
      </c>
      <c r="I1277" s="1">
        <v>2012</v>
      </c>
      <c r="J1277" s="1" t="s">
        <v>10</v>
      </c>
      <c r="K1277" s="1">
        <v>0</v>
      </c>
      <c r="L1277">
        <v>-22163540.199999999</v>
      </c>
    </row>
    <row r="1278" spans="1:12" outlineLevel="2" x14ac:dyDescent="0.65">
      <c r="A1278" s="2">
        <v>-1841367.8384</v>
      </c>
      <c r="B1278" s="2">
        <v>1403597.3591499999</v>
      </c>
      <c r="C1278" s="2">
        <v>216000</v>
      </c>
      <c r="D1278" s="2">
        <v>93000</v>
      </c>
      <c r="E1278" s="2">
        <v>9000000</v>
      </c>
      <c r="F1278" s="1">
        <v>3700</v>
      </c>
      <c r="G1278" s="3">
        <v>49.16</v>
      </c>
      <c r="H1278" s="3">
        <v>-121.85</v>
      </c>
      <c r="I1278" s="1">
        <v>2012</v>
      </c>
      <c r="J1278" s="1" t="s">
        <v>10</v>
      </c>
      <c r="K1278" s="1">
        <v>0</v>
      </c>
      <c r="L1278">
        <v>-22163540.199999999</v>
      </c>
    </row>
    <row r="1279" spans="1:12" outlineLevel="2" x14ac:dyDescent="0.65">
      <c r="A1279" s="2">
        <v>-1841367.8384</v>
      </c>
      <c r="B1279" s="2">
        <v>1403597.3591499999</v>
      </c>
      <c r="C1279" s="2">
        <v>216000</v>
      </c>
      <c r="D1279" s="2">
        <v>93000</v>
      </c>
      <c r="E1279" s="2">
        <v>9000000</v>
      </c>
      <c r="F1279" s="1">
        <v>3700</v>
      </c>
      <c r="G1279" s="3">
        <v>49.16</v>
      </c>
      <c r="H1279" s="3">
        <v>-121.85</v>
      </c>
      <c r="I1279" s="1">
        <v>2012</v>
      </c>
      <c r="J1279" s="1" t="s">
        <v>10</v>
      </c>
      <c r="K1279" s="1">
        <v>0</v>
      </c>
      <c r="L1279">
        <v>-22163540.199999999</v>
      </c>
    </row>
    <row r="1280" spans="1:12" outlineLevel="2" x14ac:dyDescent="0.65">
      <c r="A1280" s="2">
        <v>-1841367.8384</v>
      </c>
      <c r="B1280" s="2">
        <v>1403597.3591499999</v>
      </c>
      <c r="C1280" s="2">
        <v>216000</v>
      </c>
      <c r="D1280" s="2">
        <v>93000</v>
      </c>
      <c r="E1280" s="2">
        <v>9000000</v>
      </c>
      <c r="F1280" s="1">
        <v>3700</v>
      </c>
      <c r="G1280" s="3">
        <v>49.16</v>
      </c>
      <c r="H1280" s="3">
        <v>-121.85</v>
      </c>
      <c r="I1280" s="1">
        <v>2013</v>
      </c>
      <c r="J1280" s="1" t="s">
        <v>10</v>
      </c>
      <c r="K1280" s="1">
        <v>0</v>
      </c>
      <c r="L1280">
        <v>-22163540.199999999</v>
      </c>
    </row>
    <row r="1281" spans="1:12" outlineLevel="2" x14ac:dyDescent="0.65">
      <c r="A1281" s="2">
        <v>-1841367.8384</v>
      </c>
      <c r="B1281" s="2">
        <v>1403597.3591499999</v>
      </c>
      <c r="C1281" s="2">
        <v>216000</v>
      </c>
      <c r="D1281" s="2">
        <v>93000</v>
      </c>
      <c r="E1281" s="2">
        <v>9000000</v>
      </c>
      <c r="F1281" s="1">
        <v>3700</v>
      </c>
      <c r="G1281" s="3">
        <v>49.16</v>
      </c>
      <c r="H1281" s="3">
        <v>-121.85</v>
      </c>
      <c r="I1281" s="1">
        <v>2013</v>
      </c>
      <c r="J1281" s="1" t="s">
        <v>10</v>
      </c>
      <c r="K1281" s="1">
        <v>0</v>
      </c>
      <c r="L1281">
        <v>-22163540.199999999</v>
      </c>
    </row>
    <row r="1282" spans="1:12" outlineLevel="2" x14ac:dyDescent="0.65">
      <c r="A1282" s="2">
        <v>-1841367.8384</v>
      </c>
      <c r="B1282" s="2">
        <v>1403597.3591499999</v>
      </c>
      <c r="C1282" s="2">
        <v>216000</v>
      </c>
      <c r="D1282" s="2">
        <v>93000</v>
      </c>
      <c r="E1282" s="2">
        <v>9000000</v>
      </c>
      <c r="F1282" s="1">
        <v>3700</v>
      </c>
      <c r="G1282" s="3">
        <v>49.16</v>
      </c>
      <c r="H1282" s="3">
        <v>-121.85</v>
      </c>
      <c r="I1282" s="1">
        <v>2013</v>
      </c>
      <c r="J1282" s="1" t="s">
        <v>10</v>
      </c>
      <c r="K1282" s="1">
        <v>0</v>
      </c>
      <c r="L1282">
        <v>-22163540.199999999</v>
      </c>
    </row>
    <row r="1283" spans="1:12" outlineLevel="2" x14ac:dyDescent="0.65">
      <c r="A1283" s="2">
        <v>-1841367.8384</v>
      </c>
      <c r="B1283" s="2">
        <v>1403597.3591499999</v>
      </c>
      <c r="C1283" s="2">
        <v>216000</v>
      </c>
      <c r="D1283" s="2">
        <v>93000</v>
      </c>
      <c r="E1283" s="2">
        <v>9000000</v>
      </c>
      <c r="F1283" s="1">
        <v>3700</v>
      </c>
      <c r="G1283" s="3">
        <v>49.16</v>
      </c>
      <c r="H1283" s="3">
        <v>-121.85</v>
      </c>
      <c r="I1283" s="1">
        <v>2013</v>
      </c>
      <c r="J1283" s="1" t="s">
        <v>10</v>
      </c>
      <c r="K1283" s="1">
        <v>0</v>
      </c>
      <c r="L1283">
        <v>-22163540.199999999</v>
      </c>
    </row>
    <row r="1284" spans="1:12" outlineLevel="2" x14ac:dyDescent="0.65">
      <c r="A1284" s="2">
        <v>-1841367.8384</v>
      </c>
      <c r="B1284" s="2">
        <v>1403597.3591499999</v>
      </c>
      <c r="C1284" s="2">
        <v>216000</v>
      </c>
      <c r="D1284" s="2">
        <v>93000</v>
      </c>
      <c r="E1284" s="2">
        <v>9000000</v>
      </c>
      <c r="F1284" s="1">
        <v>3700</v>
      </c>
      <c r="G1284" s="3">
        <v>49.16</v>
      </c>
      <c r="H1284" s="3">
        <v>-121.85</v>
      </c>
      <c r="I1284" s="1">
        <v>2013</v>
      </c>
      <c r="J1284" s="1" t="s">
        <v>10</v>
      </c>
      <c r="K1284" s="1">
        <v>0</v>
      </c>
      <c r="L1284">
        <v>-22163540.199999999</v>
      </c>
    </row>
    <row r="1285" spans="1:12" outlineLevel="2" x14ac:dyDescent="0.65">
      <c r="A1285" s="2">
        <v>-1841367.8384</v>
      </c>
      <c r="B1285" s="2">
        <v>1403597.3591499999</v>
      </c>
      <c r="C1285" s="2">
        <v>216000</v>
      </c>
      <c r="D1285" s="2">
        <v>93000</v>
      </c>
      <c r="E1285" s="2">
        <v>9000000</v>
      </c>
      <c r="F1285" s="1">
        <v>3700</v>
      </c>
      <c r="G1285" s="3">
        <v>49.16</v>
      </c>
      <c r="H1285" s="3">
        <v>-121.85</v>
      </c>
      <c r="I1285" s="1">
        <v>2013</v>
      </c>
      <c r="J1285" s="1" t="s">
        <v>10</v>
      </c>
      <c r="K1285" s="1">
        <v>0</v>
      </c>
      <c r="L1285">
        <v>-22163540.199999999</v>
      </c>
    </row>
    <row r="1286" spans="1:12" outlineLevel="2" x14ac:dyDescent="0.65">
      <c r="A1286" s="2">
        <v>-1841367.8384</v>
      </c>
      <c r="B1286" s="2">
        <v>1403597.3591499999</v>
      </c>
      <c r="C1286" s="2">
        <v>216000</v>
      </c>
      <c r="D1286" s="2">
        <v>93000</v>
      </c>
      <c r="E1286" s="2">
        <v>9000000</v>
      </c>
      <c r="F1286" s="1">
        <v>3700</v>
      </c>
      <c r="G1286" s="3">
        <v>49.16</v>
      </c>
      <c r="H1286" s="3">
        <v>-121.85</v>
      </c>
      <c r="I1286" s="1">
        <v>2013</v>
      </c>
      <c r="J1286" s="1" t="s">
        <v>10</v>
      </c>
      <c r="K1286" s="1">
        <v>0</v>
      </c>
      <c r="L1286">
        <v>-22163540.199999999</v>
      </c>
    </row>
    <row r="1287" spans="1:12" outlineLevel="2" x14ac:dyDescent="0.65">
      <c r="A1287" s="2">
        <v>-1841367.8384</v>
      </c>
      <c r="B1287" s="2">
        <v>1403597.3591499999</v>
      </c>
      <c r="C1287" s="2">
        <v>216000</v>
      </c>
      <c r="D1287" s="2">
        <v>93000</v>
      </c>
      <c r="E1287" s="2">
        <v>9000000</v>
      </c>
      <c r="F1287" s="1">
        <v>3700</v>
      </c>
      <c r="G1287" s="3">
        <v>49.16</v>
      </c>
      <c r="H1287" s="3">
        <v>-121.85</v>
      </c>
      <c r="I1287" s="1">
        <v>2015</v>
      </c>
      <c r="J1287" s="1" t="s">
        <v>10</v>
      </c>
      <c r="K1287" s="1">
        <v>0</v>
      </c>
      <c r="L1287">
        <v>-22163540.199999999</v>
      </c>
    </row>
    <row r="1288" spans="1:12" outlineLevel="1" x14ac:dyDescent="0.65">
      <c r="A1288" s="2">
        <f>SUBTOTAL(1,A1272:A1287)</f>
        <v>-1841367.8383999998</v>
      </c>
      <c r="B1288" s="2">
        <f>SUBTOTAL(1,B1272:B1287)</f>
        <v>1403597.3591499999</v>
      </c>
      <c r="C1288" s="2">
        <f>SUBTOTAL(1,C1272:C1287)</f>
        <v>216000</v>
      </c>
      <c r="D1288" s="2">
        <f>SUBTOTAL(1,D1272:D1287)</f>
        <v>93000</v>
      </c>
      <c r="E1288" s="2">
        <f>SUBTOTAL(1,E1272:E1287)</f>
        <v>9000000</v>
      </c>
      <c r="F1288" s="1">
        <f>SUBTOTAL(1,F1272:F1287)</f>
        <v>3700</v>
      </c>
      <c r="G1288" s="3">
        <f>SUBTOTAL(1,G1272:G1287)</f>
        <v>49.159999999999982</v>
      </c>
      <c r="H1288" s="3">
        <f>SUBTOTAL(1,H1272:H1287)</f>
        <v>-121.84999999999997</v>
      </c>
      <c r="K1288" s="1">
        <f>SUBTOTAL(1,K1272:K1287)</f>
        <v>0</v>
      </c>
      <c r="L1288" s="4" t="s">
        <v>1148</v>
      </c>
    </row>
    <row r="1289" spans="1:12" outlineLevel="2" x14ac:dyDescent="0.65">
      <c r="A1289" s="2">
        <v>-1838367.8384</v>
      </c>
      <c r="B1289" s="2">
        <v>1403597.3591499999</v>
      </c>
      <c r="C1289" s="2">
        <v>219000</v>
      </c>
      <c r="D1289" s="2">
        <v>93000</v>
      </c>
      <c r="E1289" s="2">
        <v>9000000</v>
      </c>
      <c r="F1289" s="1">
        <v>3701</v>
      </c>
      <c r="G1289" s="3">
        <v>49.16</v>
      </c>
      <c r="H1289" s="3">
        <v>-121.82</v>
      </c>
      <c r="I1289" s="1">
        <v>2010</v>
      </c>
      <c r="J1289" s="1" t="s">
        <v>10</v>
      </c>
      <c r="K1289" s="1">
        <v>0</v>
      </c>
      <c r="L1289">
        <v>-22164072.111199997</v>
      </c>
    </row>
    <row r="1290" spans="1:12" outlineLevel="2" x14ac:dyDescent="0.65">
      <c r="A1290" s="2">
        <v>-1838367.8384</v>
      </c>
      <c r="B1290" s="2">
        <v>1403597.3591499999</v>
      </c>
      <c r="C1290" s="2">
        <v>219000</v>
      </c>
      <c r="D1290" s="2">
        <v>93000</v>
      </c>
      <c r="E1290" s="2">
        <v>9000000</v>
      </c>
      <c r="F1290" s="1">
        <v>3701</v>
      </c>
      <c r="G1290" s="3">
        <v>49.16</v>
      </c>
      <c r="H1290" s="3">
        <v>-121.82</v>
      </c>
      <c r="I1290" s="1">
        <v>2011</v>
      </c>
      <c r="J1290" s="1" t="s">
        <v>10</v>
      </c>
      <c r="K1290" s="1">
        <v>0</v>
      </c>
      <c r="L1290">
        <v>-22164072.111199997</v>
      </c>
    </row>
    <row r="1291" spans="1:12" outlineLevel="2" x14ac:dyDescent="0.65">
      <c r="A1291" s="2">
        <v>-1838367.8384</v>
      </c>
      <c r="B1291" s="2">
        <v>1403597.3591499999</v>
      </c>
      <c r="C1291" s="2">
        <v>219000</v>
      </c>
      <c r="D1291" s="2">
        <v>93000</v>
      </c>
      <c r="E1291" s="2">
        <v>9000000</v>
      </c>
      <c r="F1291" s="1">
        <v>3701</v>
      </c>
      <c r="G1291" s="3">
        <v>49.16</v>
      </c>
      <c r="H1291" s="3">
        <v>-121.82</v>
      </c>
      <c r="I1291" s="1">
        <v>2014</v>
      </c>
      <c r="J1291" s="1" t="s">
        <v>10</v>
      </c>
      <c r="K1291" s="1">
        <v>0</v>
      </c>
      <c r="L1291">
        <v>-22164072.111199997</v>
      </c>
    </row>
    <row r="1292" spans="1:12" outlineLevel="1" x14ac:dyDescent="0.65">
      <c r="A1292" s="2">
        <f>SUBTOTAL(1,A1289:A1291)</f>
        <v>-1838367.8384</v>
      </c>
      <c r="B1292" s="2">
        <f>SUBTOTAL(1,B1289:B1291)</f>
        <v>1403597.3591499999</v>
      </c>
      <c r="C1292" s="2">
        <f>SUBTOTAL(1,C1289:C1291)</f>
        <v>219000</v>
      </c>
      <c r="D1292" s="2">
        <f>SUBTOTAL(1,D1289:D1291)</f>
        <v>93000</v>
      </c>
      <c r="E1292" s="2">
        <f>SUBTOTAL(1,E1289:E1291)</f>
        <v>9000000</v>
      </c>
      <c r="F1292" s="1">
        <f>SUBTOTAL(1,F1289:F1291)</f>
        <v>3701</v>
      </c>
      <c r="G1292" s="3">
        <f>SUBTOTAL(1,G1289:G1291)</f>
        <v>49.16</v>
      </c>
      <c r="H1292" s="3">
        <f>SUBTOTAL(1,H1289:H1291)</f>
        <v>-121.82</v>
      </c>
      <c r="K1292" s="1">
        <f>SUBTOTAL(1,K1289:K1291)</f>
        <v>0</v>
      </c>
      <c r="L1292" s="4" t="s">
        <v>1149</v>
      </c>
    </row>
    <row r="1293" spans="1:12" outlineLevel="2" x14ac:dyDescent="0.65">
      <c r="A1293" s="2">
        <v>-1838367.8384</v>
      </c>
      <c r="B1293" s="2">
        <v>1403597.3591499999</v>
      </c>
      <c r="C1293" s="2">
        <v>219000</v>
      </c>
      <c r="D1293" s="2">
        <v>93000</v>
      </c>
      <c r="E1293" s="2">
        <v>9000000</v>
      </c>
      <c r="F1293" s="1">
        <v>3701</v>
      </c>
      <c r="G1293" s="3">
        <v>49.17</v>
      </c>
      <c r="H1293" s="3">
        <v>-121.8</v>
      </c>
      <c r="I1293" s="1">
        <v>2012</v>
      </c>
      <c r="J1293" s="1" t="s">
        <v>10</v>
      </c>
      <c r="K1293" s="1">
        <v>0</v>
      </c>
      <c r="L1293">
        <v>-22164941.105999999</v>
      </c>
    </row>
    <row r="1294" spans="1:12" outlineLevel="1" x14ac:dyDescent="0.65">
      <c r="A1294" s="2">
        <f>SUBTOTAL(1,A1293:A1293)</f>
        <v>-1838367.8384</v>
      </c>
      <c r="B1294" s="2">
        <f>SUBTOTAL(1,B1293:B1293)</f>
        <v>1403597.3591499999</v>
      </c>
      <c r="C1294" s="2">
        <f>SUBTOTAL(1,C1293:C1293)</f>
        <v>219000</v>
      </c>
      <c r="D1294" s="2">
        <f>SUBTOTAL(1,D1293:D1293)</f>
        <v>93000</v>
      </c>
      <c r="E1294" s="2">
        <f>SUBTOTAL(1,E1293:E1293)</f>
        <v>9000000</v>
      </c>
      <c r="F1294" s="1">
        <f>SUBTOTAL(1,F1293:F1293)</f>
        <v>3701</v>
      </c>
      <c r="G1294" s="3">
        <f>SUBTOTAL(1,G1293:G1293)</f>
        <v>49.17</v>
      </c>
      <c r="H1294" s="3">
        <f>SUBTOTAL(1,H1293:H1293)</f>
        <v>-121.8</v>
      </c>
      <c r="K1294" s="1">
        <f>SUBTOTAL(1,K1293:K1293)</f>
        <v>0</v>
      </c>
      <c r="L1294" s="4" t="s">
        <v>1150</v>
      </c>
    </row>
    <row r="1295" spans="1:12" outlineLevel="2" x14ac:dyDescent="0.65">
      <c r="A1295" s="2">
        <v>-1841367.8384</v>
      </c>
      <c r="B1295" s="2">
        <v>1403597.3591499999</v>
      </c>
      <c r="C1295" s="2">
        <v>216000</v>
      </c>
      <c r="D1295" s="2">
        <v>93000</v>
      </c>
      <c r="E1295" s="2">
        <v>9000000</v>
      </c>
      <c r="F1295" s="1">
        <v>3700</v>
      </c>
      <c r="G1295" s="3">
        <v>49.16</v>
      </c>
      <c r="H1295" s="3">
        <v>-121.86</v>
      </c>
      <c r="I1295" s="1">
        <v>2010</v>
      </c>
      <c r="J1295" s="1" t="s">
        <v>10</v>
      </c>
      <c r="K1295" s="1">
        <v>0</v>
      </c>
      <c r="L1295">
        <v>-22165359.119999997</v>
      </c>
    </row>
    <row r="1296" spans="1:12" outlineLevel="2" x14ac:dyDescent="0.65">
      <c r="A1296" s="2">
        <v>-1841367.8384</v>
      </c>
      <c r="B1296" s="2">
        <v>1403597.3591499999</v>
      </c>
      <c r="C1296" s="2">
        <v>216000</v>
      </c>
      <c r="D1296" s="2">
        <v>93000</v>
      </c>
      <c r="E1296" s="2">
        <v>9000000</v>
      </c>
      <c r="F1296" s="1">
        <v>3700</v>
      </c>
      <c r="G1296" s="3">
        <v>49.16</v>
      </c>
      <c r="H1296" s="3">
        <v>-121.86</v>
      </c>
      <c r="I1296" s="1">
        <v>2012</v>
      </c>
      <c r="J1296" s="1" t="s">
        <v>10</v>
      </c>
      <c r="K1296" s="1">
        <v>0</v>
      </c>
      <c r="L1296">
        <v>-22165359.119999997</v>
      </c>
    </row>
    <row r="1297" spans="1:12" outlineLevel="2" x14ac:dyDescent="0.65">
      <c r="A1297" s="2">
        <v>-1841367.8384</v>
      </c>
      <c r="B1297" s="2">
        <v>1403597.3591499999</v>
      </c>
      <c r="C1297" s="2">
        <v>216000</v>
      </c>
      <c r="D1297" s="2">
        <v>93000</v>
      </c>
      <c r="E1297" s="2">
        <v>9000000</v>
      </c>
      <c r="F1297" s="1">
        <v>3700</v>
      </c>
      <c r="G1297" s="3">
        <v>49.16</v>
      </c>
      <c r="H1297" s="3">
        <v>-121.86</v>
      </c>
      <c r="I1297" s="1">
        <v>2012</v>
      </c>
      <c r="J1297" s="1" t="s">
        <v>10</v>
      </c>
      <c r="K1297" s="1">
        <v>0</v>
      </c>
      <c r="L1297">
        <v>-22165359.119999997</v>
      </c>
    </row>
    <row r="1298" spans="1:12" outlineLevel="2" x14ac:dyDescent="0.65">
      <c r="A1298" s="2">
        <v>-1841367.8384</v>
      </c>
      <c r="B1298" s="2">
        <v>1403597.3591499999</v>
      </c>
      <c r="C1298" s="2">
        <v>216000</v>
      </c>
      <c r="D1298" s="2">
        <v>93000</v>
      </c>
      <c r="E1298" s="2">
        <v>9000000</v>
      </c>
      <c r="F1298" s="1">
        <v>3700</v>
      </c>
      <c r="G1298" s="3">
        <v>49.16</v>
      </c>
      <c r="H1298" s="3">
        <v>-121.86</v>
      </c>
      <c r="I1298" s="1">
        <v>2012</v>
      </c>
      <c r="J1298" s="1" t="s">
        <v>10</v>
      </c>
      <c r="K1298" s="1">
        <v>0</v>
      </c>
      <c r="L1298">
        <v>-22165359.119999997</v>
      </c>
    </row>
    <row r="1299" spans="1:12" outlineLevel="2" x14ac:dyDescent="0.65">
      <c r="A1299" s="2">
        <v>-1841367.8384</v>
      </c>
      <c r="B1299" s="2">
        <v>1403597.3591499999</v>
      </c>
      <c r="C1299" s="2">
        <v>216000</v>
      </c>
      <c r="D1299" s="2">
        <v>93000</v>
      </c>
      <c r="E1299" s="2">
        <v>9000000</v>
      </c>
      <c r="F1299" s="1">
        <v>3700</v>
      </c>
      <c r="G1299" s="3">
        <v>49.16</v>
      </c>
      <c r="H1299" s="3">
        <v>-121.86</v>
      </c>
      <c r="I1299" s="1">
        <v>2012</v>
      </c>
      <c r="J1299" s="1" t="s">
        <v>10</v>
      </c>
      <c r="K1299" s="1">
        <v>0</v>
      </c>
      <c r="L1299">
        <v>-22165359.119999997</v>
      </c>
    </row>
    <row r="1300" spans="1:12" outlineLevel="2" x14ac:dyDescent="0.65">
      <c r="A1300" s="2">
        <v>-1841367.8384</v>
      </c>
      <c r="B1300" s="2">
        <v>1403597.3591499999</v>
      </c>
      <c r="C1300" s="2">
        <v>216000</v>
      </c>
      <c r="D1300" s="2">
        <v>93000</v>
      </c>
      <c r="E1300" s="2">
        <v>9000000</v>
      </c>
      <c r="F1300" s="1">
        <v>3700</v>
      </c>
      <c r="G1300" s="3">
        <v>49.16</v>
      </c>
      <c r="H1300" s="3">
        <v>-121.86</v>
      </c>
      <c r="I1300" s="1">
        <v>2013</v>
      </c>
      <c r="J1300" s="1" t="s">
        <v>10</v>
      </c>
      <c r="K1300" s="1">
        <v>0</v>
      </c>
      <c r="L1300">
        <v>-22165359.119999997</v>
      </c>
    </row>
    <row r="1301" spans="1:12" outlineLevel="2" x14ac:dyDescent="0.65">
      <c r="A1301" s="2">
        <v>-1841367.8384</v>
      </c>
      <c r="B1301" s="2">
        <v>1403597.3591499999</v>
      </c>
      <c r="C1301" s="2">
        <v>216000</v>
      </c>
      <c r="D1301" s="2">
        <v>93000</v>
      </c>
      <c r="E1301" s="2">
        <v>9000000</v>
      </c>
      <c r="F1301" s="1">
        <v>3700</v>
      </c>
      <c r="G1301" s="3">
        <v>49.16</v>
      </c>
      <c r="H1301" s="3">
        <v>-121.86</v>
      </c>
      <c r="I1301" s="1">
        <v>2013</v>
      </c>
      <c r="J1301" s="1" t="s">
        <v>10</v>
      </c>
      <c r="K1301" s="1">
        <v>0</v>
      </c>
      <c r="L1301">
        <v>-22165359.119999997</v>
      </c>
    </row>
    <row r="1302" spans="1:12" outlineLevel="1" x14ac:dyDescent="0.65">
      <c r="A1302" s="2">
        <f>SUBTOTAL(1,A1295:A1301)</f>
        <v>-1841367.8384000002</v>
      </c>
      <c r="B1302" s="2">
        <f>SUBTOTAL(1,B1295:B1301)</f>
        <v>1403597.3591499999</v>
      </c>
      <c r="C1302" s="2">
        <f>SUBTOTAL(1,C1295:C1301)</f>
        <v>216000</v>
      </c>
      <c r="D1302" s="2">
        <f>SUBTOTAL(1,D1295:D1301)</f>
        <v>93000</v>
      </c>
      <c r="E1302" s="2">
        <f>SUBTOTAL(1,E1295:E1301)</f>
        <v>9000000</v>
      </c>
      <c r="F1302" s="1">
        <f>SUBTOTAL(1,F1295:F1301)</f>
        <v>3700</v>
      </c>
      <c r="G1302" s="3">
        <f>SUBTOTAL(1,G1295:G1301)</f>
        <v>49.160000000000004</v>
      </c>
      <c r="H1302" s="3">
        <f>SUBTOTAL(1,H1295:H1301)</f>
        <v>-121.86</v>
      </c>
      <c r="K1302" s="1">
        <f>SUBTOTAL(1,K1295:K1301)</f>
        <v>0</v>
      </c>
      <c r="L1302" s="4" t="s">
        <v>1151</v>
      </c>
    </row>
    <row r="1303" spans="1:12" outlineLevel="2" x14ac:dyDescent="0.65">
      <c r="A1303" s="2">
        <v>-1835367.8384</v>
      </c>
      <c r="B1303" s="2">
        <v>1403597.3591499999</v>
      </c>
      <c r="C1303" s="2">
        <v>222000</v>
      </c>
      <c r="D1303" s="2">
        <v>93000</v>
      </c>
      <c r="E1303" s="2">
        <v>9000000</v>
      </c>
      <c r="F1303" s="1">
        <v>3702</v>
      </c>
      <c r="G1303" s="3">
        <v>49.18</v>
      </c>
      <c r="H1303" s="3">
        <v>-121.75</v>
      </c>
      <c r="I1303" s="1">
        <v>2010</v>
      </c>
      <c r="J1303" s="1" t="s">
        <v>10</v>
      </c>
      <c r="K1303" s="1">
        <v>0</v>
      </c>
      <c r="L1303">
        <v>-22166335.829999998</v>
      </c>
    </row>
    <row r="1304" spans="1:12" outlineLevel="2" x14ac:dyDescent="0.65">
      <c r="A1304" s="2">
        <v>-1835367.8384</v>
      </c>
      <c r="B1304" s="2">
        <v>1403597.3591499999</v>
      </c>
      <c r="C1304" s="2">
        <v>222000</v>
      </c>
      <c r="D1304" s="2">
        <v>93000</v>
      </c>
      <c r="E1304" s="2">
        <v>9000000</v>
      </c>
      <c r="F1304" s="1">
        <v>3702</v>
      </c>
      <c r="G1304" s="3">
        <v>49.18</v>
      </c>
      <c r="H1304" s="3">
        <v>-121.75</v>
      </c>
      <c r="I1304" s="1">
        <v>2010</v>
      </c>
      <c r="J1304" s="1" t="s">
        <v>10</v>
      </c>
      <c r="K1304" s="1">
        <v>0</v>
      </c>
      <c r="L1304">
        <v>-22166335.829999998</v>
      </c>
    </row>
    <row r="1305" spans="1:12" outlineLevel="2" x14ac:dyDescent="0.65">
      <c r="A1305" s="2">
        <v>-1835367.8384</v>
      </c>
      <c r="B1305" s="2">
        <v>1403597.3591499999</v>
      </c>
      <c r="C1305" s="2">
        <v>222000</v>
      </c>
      <c r="D1305" s="2">
        <v>93000</v>
      </c>
      <c r="E1305" s="2">
        <v>9000000</v>
      </c>
      <c r="F1305" s="1">
        <v>3702</v>
      </c>
      <c r="G1305" s="3">
        <v>49.18</v>
      </c>
      <c r="H1305" s="3">
        <v>-121.75</v>
      </c>
      <c r="I1305" s="1">
        <v>2012</v>
      </c>
      <c r="J1305" s="1" t="s">
        <v>10</v>
      </c>
      <c r="K1305" s="1">
        <v>0</v>
      </c>
      <c r="L1305">
        <v>-22166335.829999998</v>
      </c>
    </row>
    <row r="1306" spans="1:12" outlineLevel="2" x14ac:dyDescent="0.65">
      <c r="A1306" s="2">
        <v>-1835367.8384</v>
      </c>
      <c r="B1306" s="2">
        <v>1403597.3591499999</v>
      </c>
      <c r="C1306" s="2">
        <v>222000</v>
      </c>
      <c r="D1306" s="2">
        <v>93000</v>
      </c>
      <c r="E1306" s="2">
        <v>9000000</v>
      </c>
      <c r="F1306" s="1">
        <v>3702</v>
      </c>
      <c r="G1306" s="3">
        <v>49.18</v>
      </c>
      <c r="H1306" s="3">
        <v>-121.75</v>
      </c>
      <c r="I1306" s="1">
        <v>2015</v>
      </c>
      <c r="J1306" s="1" t="s">
        <v>10</v>
      </c>
      <c r="K1306" s="1">
        <v>0</v>
      </c>
      <c r="L1306">
        <v>-22166335.829999998</v>
      </c>
    </row>
    <row r="1307" spans="1:12" outlineLevel="1" x14ac:dyDescent="0.65">
      <c r="A1307" s="2">
        <f>SUBTOTAL(1,A1303:A1306)</f>
        <v>-1835367.8384</v>
      </c>
      <c r="B1307" s="2">
        <f>SUBTOTAL(1,B1303:B1306)</f>
        <v>1403597.3591499999</v>
      </c>
      <c r="C1307" s="2">
        <f>SUBTOTAL(1,C1303:C1306)</f>
        <v>222000</v>
      </c>
      <c r="D1307" s="2">
        <f>SUBTOTAL(1,D1303:D1306)</f>
        <v>93000</v>
      </c>
      <c r="E1307" s="2">
        <f>SUBTOTAL(1,E1303:E1306)</f>
        <v>9000000</v>
      </c>
      <c r="F1307" s="1">
        <f>SUBTOTAL(1,F1303:F1306)</f>
        <v>3702</v>
      </c>
      <c r="G1307" s="3">
        <f>SUBTOTAL(1,G1303:G1306)</f>
        <v>49.18</v>
      </c>
      <c r="H1307" s="3">
        <f>SUBTOTAL(1,H1303:H1306)</f>
        <v>-121.75</v>
      </c>
      <c r="K1307" s="1">
        <f>SUBTOTAL(1,K1303:K1306)</f>
        <v>0</v>
      </c>
      <c r="L1307" s="4" t="s">
        <v>1152</v>
      </c>
    </row>
    <row r="1308" spans="1:12" outlineLevel="2" x14ac:dyDescent="0.65">
      <c r="A1308" s="2">
        <v>-1838367.8384</v>
      </c>
      <c r="B1308" s="2">
        <v>1403597.3591499999</v>
      </c>
      <c r="C1308" s="2">
        <v>219000</v>
      </c>
      <c r="D1308" s="2">
        <v>93000</v>
      </c>
      <c r="E1308" s="2">
        <v>9000000</v>
      </c>
      <c r="F1308" s="1">
        <v>3701</v>
      </c>
      <c r="G1308" s="3">
        <v>49.17</v>
      </c>
      <c r="H1308" s="3">
        <v>-121.81</v>
      </c>
      <c r="I1308" s="1">
        <v>2012</v>
      </c>
      <c r="J1308" s="1" t="s">
        <v>10</v>
      </c>
      <c r="K1308" s="1">
        <v>0</v>
      </c>
      <c r="L1308">
        <v>-22166760.887700003</v>
      </c>
    </row>
    <row r="1309" spans="1:12" outlineLevel="2" x14ac:dyDescent="0.65">
      <c r="A1309" s="2">
        <v>-1838367.8384</v>
      </c>
      <c r="B1309" s="2">
        <v>1403597.3591499999</v>
      </c>
      <c r="C1309" s="2">
        <v>219000</v>
      </c>
      <c r="D1309" s="2">
        <v>93000</v>
      </c>
      <c r="E1309" s="2">
        <v>9000000</v>
      </c>
      <c r="F1309" s="1">
        <v>3701</v>
      </c>
      <c r="G1309" s="3">
        <v>49.17</v>
      </c>
      <c r="H1309" s="3">
        <v>-121.81</v>
      </c>
      <c r="I1309" s="1">
        <v>2014</v>
      </c>
      <c r="J1309" s="1" t="s">
        <v>10</v>
      </c>
      <c r="K1309" s="1">
        <v>0</v>
      </c>
      <c r="L1309">
        <v>-22166760.887700003</v>
      </c>
    </row>
    <row r="1310" spans="1:12" outlineLevel="1" x14ac:dyDescent="0.65">
      <c r="A1310" s="2">
        <f>SUBTOTAL(1,A1308:A1309)</f>
        <v>-1838367.8384</v>
      </c>
      <c r="B1310" s="2">
        <f>SUBTOTAL(1,B1308:B1309)</f>
        <v>1403597.3591499999</v>
      </c>
      <c r="C1310" s="2">
        <f>SUBTOTAL(1,C1308:C1309)</f>
        <v>219000</v>
      </c>
      <c r="D1310" s="2">
        <f>SUBTOTAL(1,D1308:D1309)</f>
        <v>93000</v>
      </c>
      <c r="E1310" s="2">
        <f>SUBTOTAL(1,E1308:E1309)</f>
        <v>9000000</v>
      </c>
      <c r="F1310" s="1">
        <f>SUBTOTAL(1,F1308:F1309)</f>
        <v>3701</v>
      </c>
      <c r="G1310" s="3">
        <f>SUBTOTAL(1,G1308:G1309)</f>
        <v>49.17</v>
      </c>
      <c r="H1310" s="3">
        <f>SUBTOTAL(1,H1308:H1309)</f>
        <v>-121.81</v>
      </c>
      <c r="K1310" s="1">
        <f>SUBTOTAL(1,K1308:K1309)</f>
        <v>0</v>
      </c>
      <c r="L1310" s="4" t="s">
        <v>1153</v>
      </c>
    </row>
    <row r="1311" spans="1:12" outlineLevel="2" x14ac:dyDescent="0.65">
      <c r="A1311" s="2">
        <v>-1835367.8384</v>
      </c>
      <c r="B1311" s="2">
        <v>1403597.3591499999</v>
      </c>
      <c r="C1311" s="2">
        <v>222000</v>
      </c>
      <c r="D1311" s="2">
        <v>93000</v>
      </c>
      <c r="E1311" s="2">
        <v>9000000</v>
      </c>
      <c r="F1311" s="1">
        <v>3702</v>
      </c>
      <c r="G1311" s="3">
        <v>49.17</v>
      </c>
      <c r="H1311" s="3">
        <v>-121.78</v>
      </c>
      <c r="I1311" s="1">
        <v>2011</v>
      </c>
      <c r="J1311" s="1" t="s">
        <v>10</v>
      </c>
      <c r="K1311" s="1">
        <v>0</v>
      </c>
      <c r="L1311">
        <v>-22167289.4652</v>
      </c>
    </row>
    <row r="1312" spans="1:12" outlineLevel="1" x14ac:dyDescent="0.65">
      <c r="A1312" s="2">
        <f>SUBTOTAL(1,A1311:A1311)</f>
        <v>-1835367.8384</v>
      </c>
      <c r="B1312" s="2">
        <f>SUBTOTAL(1,B1311:B1311)</f>
        <v>1403597.3591499999</v>
      </c>
      <c r="C1312" s="2">
        <f>SUBTOTAL(1,C1311:C1311)</f>
        <v>222000</v>
      </c>
      <c r="D1312" s="2">
        <f>SUBTOTAL(1,D1311:D1311)</f>
        <v>93000</v>
      </c>
      <c r="E1312" s="2">
        <f>SUBTOTAL(1,E1311:E1311)</f>
        <v>9000000</v>
      </c>
      <c r="F1312" s="1">
        <f>SUBTOTAL(1,F1311:F1311)</f>
        <v>3702</v>
      </c>
      <c r="G1312" s="3">
        <f>SUBTOTAL(1,G1311:G1311)</f>
        <v>49.17</v>
      </c>
      <c r="H1312" s="3">
        <f>SUBTOTAL(1,H1311:H1311)</f>
        <v>-121.78</v>
      </c>
      <c r="K1312" s="1">
        <f>SUBTOTAL(1,K1311:K1311)</f>
        <v>0</v>
      </c>
      <c r="L1312" s="4" t="s">
        <v>1154</v>
      </c>
    </row>
    <row r="1313" spans="1:12" outlineLevel="2" x14ac:dyDescent="0.65">
      <c r="A1313" s="2">
        <v>-1838367.8384</v>
      </c>
      <c r="B1313" s="2">
        <v>1403597.3591499999</v>
      </c>
      <c r="C1313" s="2">
        <v>219000</v>
      </c>
      <c r="D1313" s="2">
        <v>93000</v>
      </c>
      <c r="E1313" s="2">
        <v>9000000</v>
      </c>
      <c r="F1313" s="1">
        <v>3701</v>
      </c>
      <c r="G1313" s="3">
        <v>49.18</v>
      </c>
      <c r="H1313" s="3">
        <v>-121.79</v>
      </c>
      <c r="I1313" s="1">
        <v>2012</v>
      </c>
      <c r="J1313" s="1" t="s">
        <v>10</v>
      </c>
      <c r="K1313" s="1">
        <v>0</v>
      </c>
      <c r="L1313">
        <v>-22167628.7722</v>
      </c>
    </row>
    <row r="1314" spans="1:12" outlineLevel="2" x14ac:dyDescent="0.65">
      <c r="A1314" s="2">
        <v>-1838367.8384</v>
      </c>
      <c r="B1314" s="2">
        <v>1403597.3591499999</v>
      </c>
      <c r="C1314" s="2">
        <v>219000</v>
      </c>
      <c r="D1314" s="2">
        <v>93000</v>
      </c>
      <c r="E1314" s="2">
        <v>9000000</v>
      </c>
      <c r="F1314" s="1">
        <v>3701</v>
      </c>
      <c r="G1314" s="3">
        <v>49.18</v>
      </c>
      <c r="H1314" s="3">
        <v>-121.79</v>
      </c>
      <c r="I1314" s="1">
        <v>2013</v>
      </c>
      <c r="J1314" s="1" t="s">
        <v>10</v>
      </c>
      <c r="K1314" s="1">
        <v>0</v>
      </c>
      <c r="L1314">
        <v>-22167628.7722</v>
      </c>
    </row>
    <row r="1315" spans="1:12" outlineLevel="2" x14ac:dyDescent="0.65">
      <c r="A1315" s="2">
        <v>-1838367.8384</v>
      </c>
      <c r="B1315" s="2">
        <v>1403597.3591499999</v>
      </c>
      <c r="C1315" s="2">
        <v>219000</v>
      </c>
      <c r="D1315" s="2">
        <v>93000</v>
      </c>
      <c r="E1315" s="2">
        <v>9000000</v>
      </c>
      <c r="F1315" s="1">
        <v>3701</v>
      </c>
      <c r="G1315" s="3">
        <v>49.18</v>
      </c>
      <c r="H1315" s="3">
        <v>-121.79</v>
      </c>
      <c r="I1315" s="1">
        <v>2014</v>
      </c>
      <c r="J1315" s="1" t="s">
        <v>10</v>
      </c>
      <c r="K1315" s="1">
        <v>0</v>
      </c>
      <c r="L1315">
        <v>-22167628.7722</v>
      </c>
    </row>
    <row r="1316" spans="1:12" outlineLevel="1" x14ac:dyDescent="0.65">
      <c r="A1316" s="2">
        <f>SUBTOTAL(1,A1313:A1315)</f>
        <v>-1838367.8384</v>
      </c>
      <c r="B1316" s="2">
        <f>SUBTOTAL(1,B1313:B1315)</f>
        <v>1403597.3591499999</v>
      </c>
      <c r="C1316" s="2">
        <f>SUBTOTAL(1,C1313:C1315)</f>
        <v>219000</v>
      </c>
      <c r="D1316" s="2">
        <f>SUBTOTAL(1,D1313:D1315)</f>
        <v>93000</v>
      </c>
      <c r="E1316" s="2">
        <f>SUBTOTAL(1,E1313:E1315)</f>
        <v>9000000</v>
      </c>
      <c r="F1316" s="1">
        <f>SUBTOTAL(1,F1313:F1315)</f>
        <v>3701</v>
      </c>
      <c r="G1316" s="3">
        <f>SUBTOTAL(1,G1313:G1315)</f>
        <v>49.18</v>
      </c>
      <c r="H1316" s="3">
        <f>SUBTOTAL(1,H1313:H1315)</f>
        <v>-121.79</v>
      </c>
      <c r="K1316" s="1">
        <f>SUBTOTAL(1,K1313:K1315)</f>
        <v>0</v>
      </c>
      <c r="L1316" s="4" t="s">
        <v>1155</v>
      </c>
    </row>
    <row r="1317" spans="1:12" outlineLevel="2" x14ac:dyDescent="0.65">
      <c r="A1317" s="2">
        <v>-1835367.8384</v>
      </c>
      <c r="B1317" s="2">
        <v>1403597.3591499999</v>
      </c>
      <c r="C1317" s="2">
        <v>222000</v>
      </c>
      <c r="D1317" s="2">
        <v>93000</v>
      </c>
      <c r="E1317" s="2">
        <v>9000000</v>
      </c>
      <c r="F1317" s="1">
        <v>3702</v>
      </c>
      <c r="G1317" s="3">
        <v>49.18</v>
      </c>
      <c r="H1317" s="3">
        <v>-121.76</v>
      </c>
      <c r="I1317" s="1">
        <v>2010</v>
      </c>
      <c r="J1317" s="1" t="s">
        <v>10</v>
      </c>
      <c r="K1317" s="1">
        <v>0</v>
      </c>
      <c r="L1317">
        <v>-22168156.473600004</v>
      </c>
    </row>
    <row r="1318" spans="1:12" outlineLevel="2" x14ac:dyDescent="0.65">
      <c r="A1318" s="2">
        <v>-1835367.8384</v>
      </c>
      <c r="B1318" s="2">
        <v>1403597.3591499999</v>
      </c>
      <c r="C1318" s="2">
        <v>222000</v>
      </c>
      <c r="D1318" s="2">
        <v>93000</v>
      </c>
      <c r="E1318" s="2">
        <v>9000000</v>
      </c>
      <c r="F1318" s="1">
        <v>3702</v>
      </c>
      <c r="G1318" s="3">
        <v>49.18</v>
      </c>
      <c r="H1318" s="3">
        <v>-121.76</v>
      </c>
      <c r="I1318" s="1">
        <v>2011</v>
      </c>
      <c r="J1318" s="1" t="s">
        <v>10</v>
      </c>
      <c r="K1318" s="1">
        <v>0</v>
      </c>
      <c r="L1318">
        <v>-22168156.473600004</v>
      </c>
    </row>
    <row r="1319" spans="1:12" outlineLevel="2" x14ac:dyDescent="0.65">
      <c r="A1319" s="2">
        <v>-1835367.8384</v>
      </c>
      <c r="B1319" s="2">
        <v>1403597.3591499999</v>
      </c>
      <c r="C1319" s="2">
        <v>222000</v>
      </c>
      <c r="D1319" s="2">
        <v>93000</v>
      </c>
      <c r="E1319" s="2">
        <v>9000000</v>
      </c>
      <c r="F1319" s="1">
        <v>3702</v>
      </c>
      <c r="G1319" s="3">
        <v>49.18</v>
      </c>
      <c r="H1319" s="3">
        <v>-121.76</v>
      </c>
      <c r="I1319" s="1">
        <v>2012</v>
      </c>
      <c r="J1319" s="1" t="s">
        <v>10</v>
      </c>
      <c r="K1319" s="1">
        <v>0</v>
      </c>
      <c r="L1319">
        <v>-22168156.473600004</v>
      </c>
    </row>
    <row r="1320" spans="1:12" outlineLevel="2" x14ac:dyDescent="0.65">
      <c r="A1320" s="2">
        <v>-1835367.8384</v>
      </c>
      <c r="B1320" s="2">
        <v>1403597.3591499999</v>
      </c>
      <c r="C1320" s="2">
        <v>222000</v>
      </c>
      <c r="D1320" s="2">
        <v>93000</v>
      </c>
      <c r="E1320" s="2">
        <v>9000000</v>
      </c>
      <c r="F1320" s="1">
        <v>3702</v>
      </c>
      <c r="G1320" s="3">
        <v>49.18</v>
      </c>
      <c r="H1320" s="3">
        <v>-121.76</v>
      </c>
      <c r="I1320" s="1">
        <v>2013</v>
      </c>
      <c r="J1320" s="1" t="s">
        <v>10</v>
      </c>
      <c r="K1320" s="1">
        <v>0</v>
      </c>
      <c r="L1320">
        <v>-22168156.473600004</v>
      </c>
    </row>
    <row r="1321" spans="1:12" outlineLevel="2" x14ac:dyDescent="0.65">
      <c r="A1321" s="2">
        <v>-1835367.8384</v>
      </c>
      <c r="B1321" s="2">
        <v>1403597.3591499999</v>
      </c>
      <c r="C1321" s="2">
        <v>222000</v>
      </c>
      <c r="D1321" s="2">
        <v>93000</v>
      </c>
      <c r="E1321" s="2">
        <v>9000000</v>
      </c>
      <c r="F1321" s="1">
        <v>3702</v>
      </c>
      <c r="G1321" s="3">
        <v>49.18</v>
      </c>
      <c r="H1321" s="3">
        <v>-121.76</v>
      </c>
      <c r="I1321" s="1">
        <v>2014</v>
      </c>
      <c r="J1321" s="1" t="s">
        <v>10</v>
      </c>
      <c r="K1321" s="1">
        <v>0</v>
      </c>
      <c r="L1321">
        <v>-22168156.473600004</v>
      </c>
    </row>
    <row r="1322" spans="1:12" outlineLevel="1" x14ac:dyDescent="0.65">
      <c r="A1322" s="2">
        <f>SUBTOTAL(1,A1317:A1321)</f>
        <v>-1835367.8384</v>
      </c>
      <c r="B1322" s="2">
        <f>SUBTOTAL(1,B1317:B1321)</f>
        <v>1403597.3591499999</v>
      </c>
      <c r="C1322" s="2">
        <f>SUBTOTAL(1,C1317:C1321)</f>
        <v>222000</v>
      </c>
      <c r="D1322" s="2">
        <f>SUBTOTAL(1,D1317:D1321)</f>
        <v>93000</v>
      </c>
      <c r="E1322" s="2">
        <f>SUBTOTAL(1,E1317:E1321)</f>
        <v>9000000</v>
      </c>
      <c r="F1322" s="1">
        <f>SUBTOTAL(1,F1317:F1321)</f>
        <v>3702</v>
      </c>
      <c r="G1322" s="3">
        <f>SUBTOTAL(1,G1317:G1321)</f>
        <v>49.18</v>
      </c>
      <c r="H1322" s="3">
        <f>SUBTOTAL(1,H1317:H1321)</f>
        <v>-121.76000000000002</v>
      </c>
      <c r="K1322" s="1">
        <f>SUBTOTAL(1,K1317:K1321)</f>
        <v>0</v>
      </c>
      <c r="L1322" s="4" t="s">
        <v>1156</v>
      </c>
    </row>
    <row r="1323" spans="1:12" outlineLevel="2" x14ac:dyDescent="0.65">
      <c r="A1323" s="2">
        <v>-1838367.8384</v>
      </c>
      <c r="B1323" s="2">
        <v>1403597.3591499999</v>
      </c>
      <c r="C1323" s="2">
        <v>219000</v>
      </c>
      <c r="D1323" s="2">
        <v>93000</v>
      </c>
      <c r="E1323" s="2">
        <v>9000000</v>
      </c>
      <c r="F1323" s="1">
        <v>3701</v>
      </c>
      <c r="G1323" s="3">
        <v>49.17</v>
      </c>
      <c r="H1323" s="3">
        <v>-121.82</v>
      </c>
      <c r="I1323" s="1">
        <v>2011</v>
      </c>
      <c r="J1323" s="1" t="s">
        <v>10</v>
      </c>
      <c r="K1323" s="1">
        <v>0</v>
      </c>
      <c r="L1323">
        <v>-22168580.669399999</v>
      </c>
    </row>
    <row r="1324" spans="1:12" outlineLevel="2" x14ac:dyDescent="0.65">
      <c r="A1324" s="2">
        <v>-1838367.8384</v>
      </c>
      <c r="B1324" s="2">
        <v>1403597.3591499999</v>
      </c>
      <c r="C1324" s="2">
        <v>219000</v>
      </c>
      <c r="D1324" s="2">
        <v>93000</v>
      </c>
      <c r="E1324" s="2">
        <v>9000000</v>
      </c>
      <c r="F1324" s="1">
        <v>3701</v>
      </c>
      <c r="G1324" s="3">
        <v>49.17</v>
      </c>
      <c r="H1324" s="3">
        <v>-121.82</v>
      </c>
      <c r="I1324" s="1">
        <v>2015</v>
      </c>
      <c r="J1324" s="1" t="s">
        <v>10</v>
      </c>
      <c r="K1324" s="1">
        <v>0</v>
      </c>
      <c r="L1324">
        <v>-22168580.669399999</v>
      </c>
    </row>
    <row r="1325" spans="1:12" outlineLevel="1" x14ac:dyDescent="0.65">
      <c r="A1325" s="2">
        <f>SUBTOTAL(1,A1323:A1324)</f>
        <v>-1838367.8384</v>
      </c>
      <c r="B1325" s="2">
        <f>SUBTOTAL(1,B1323:B1324)</f>
        <v>1403597.3591499999</v>
      </c>
      <c r="C1325" s="2">
        <f>SUBTOTAL(1,C1323:C1324)</f>
        <v>219000</v>
      </c>
      <c r="D1325" s="2">
        <f>SUBTOTAL(1,D1323:D1324)</f>
        <v>93000</v>
      </c>
      <c r="E1325" s="2">
        <f>SUBTOTAL(1,E1323:E1324)</f>
        <v>9000000</v>
      </c>
      <c r="F1325" s="1">
        <f>SUBTOTAL(1,F1323:F1324)</f>
        <v>3701</v>
      </c>
      <c r="G1325" s="3">
        <f>SUBTOTAL(1,G1323:G1324)</f>
        <v>49.17</v>
      </c>
      <c r="H1325" s="3">
        <f>SUBTOTAL(1,H1323:H1324)</f>
        <v>-121.82</v>
      </c>
      <c r="K1325" s="1">
        <f>SUBTOTAL(1,K1323:K1324)</f>
        <v>0</v>
      </c>
      <c r="L1325" s="4" t="s">
        <v>1157</v>
      </c>
    </row>
    <row r="1326" spans="1:12" outlineLevel="2" x14ac:dyDescent="0.65">
      <c r="A1326" s="2">
        <v>-1835367.8384</v>
      </c>
      <c r="B1326" s="2">
        <v>1403597.3591499999</v>
      </c>
      <c r="C1326" s="2">
        <v>222000</v>
      </c>
      <c r="D1326" s="2">
        <v>93000</v>
      </c>
      <c r="E1326" s="2">
        <v>9000000</v>
      </c>
      <c r="F1326" s="1">
        <v>3702</v>
      </c>
      <c r="G1326" s="3">
        <v>49.18</v>
      </c>
      <c r="H1326" s="3">
        <v>-121.77</v>
      </c>
      <c r="I1326" s="1">
        <v>2012</v>
      </c>
      <c r="J1326" s="1" t="s">
        <v>10</v>
      </c>
      <c r="K1326" s="1">
        <v>0</v>
      </c>
      <c r="L1326">
        <v>-22169977.117199998</v>
      </c>
    </row>
    <row r="1327" spans="1:12" outlineLevel="2" x14ac:dyDescent="0.65">
      <c r="A1327" s="2">
        <v>-1835367.8384</v>
      </c>
      <c r="B1327" s="2">
        <v>1403597.3591499999</v>
      </c>
      <c r="C1327" s="2">
        <v>222000</v>
      </c>
      <c r="D1327" s="2">
        <v>93000</v>
      </c>
      <c r="E1327" s="2">
        <v>9000000</v>
      </c>
      <c r="F1327" s="1">
        <v>3702</v>
      </c>
      <c r="G1327" s="3">
        <v>49.18</v>
      </c>
      <c r="H1327" s="3">
        <v>-121.77</v>
      </c>
      <c r="I1327" s="1">
        <v>2015</v>
      </c>
      <c r="J1327" s="1" t="s">
        <v>10</v>
      </c>
      <c r="K1327" s="1">
        <v>0</v>
      </c>
      <c r="L1327">
        <v>-22169977.117199998</v>
      </c>
    </row>
    <row r="1328" spans="1:12" outlineLevel="1" x14ac:dyDescent="0.65">
      <c r="A1328" s="2">
        <f>SUBTOTAL(1,A1326:A1327)</f>
        <v>-1835367.8384</v>
      </c>
      <c r="B1328" s="2">
        <f>SUBTOTAL(1,B1326:B1327)</f>
        <v>1403597.3591499999</v>
      </c>
      <c r="C1328" s="2">
        <f>SUBTOTAL(1,C1326:C1327)</f>
        <v>222000</v>
      </c>
      <c r="D1328" s="2">
        <f>SUBTOTAL(1,D1326:D1327)</f>
        <v>93000</v>
      </c>
      <c r="E1328" s="2">
        <f>SUBTOTAL(1,E1326:E1327)</f>
        <v>9000000</v>
      </c>
      <c r="F1328" s="1">
        <f>SUBTOTAL(1,F1326:F1327)</f>
        <v>3702</v>
      </c>
      <c r="G1328" s="3">
        <f>SUBTOTAL(1,G1326:G1327)</f>
        <v>49.18</v>
      </c>
      <c r="H1328" s="3">
        <f>SUBTOTAL(1,H1326:H1327)</f>
        <v>-121.77</v>
      </c>
      <c r="K1328" s="1">
        <f>SUBTOTAL(1,K1326:K1327)</f>
        <v>0</v>
      </c>
      <c r="L1328" s="4" t="s">
        <v>1158</v>
      </c>
    </row>
    <row r="1329" spans="1:12" outlineLevel="2" x14ac:dyDescent="0.65">
      <c r="A1329" s="2">
        <v>-1832367.8384</v>
      </c>
      <c r="B1329" s="2">
        <v>1403597.3591499999</v>
      </c>
      <c r="C1329" s="2">
        <v>225000</v>
      </c>
      <c r="D1329" s="2">
        <v>93000</v>
      </c>
      <c r="E1329" s="2">
        <v>9000000</v>
      </c>
      <c r="F1329" s="1">
        <v>3703</v>
      </c>
      <c r="G1329" s="3">
        <v>49.19</v>
      </c>
      <c r="H1329" s="3">
        <v>-121.73</v>
      </c>
      <c r="I1329" s="1">
        <v>2015</v>
      </c>
      <c r="J1329" s="1" t="s">
        <v>10</v>
      </c>
      <c r="K1329" s="1">
        <v>0</v>
      </c>
      <c r="L1329">
        <v>-22173188.886099998</v>
      </c>
    </row>
    <row r="1330" spans="1:12" outlineLevel="1" x14ac:dyDescent="0.65">
      <c r="A1330" s="2">
        <f>SUBTOTAL(1,A1329:A1329)</f>
        <v>-1832367.8384</v>
      </c>
      <c r="B1330" s="2">
        <f>SUBTOTAL(1,B1329:B1329)</f>
        <v>1403597.3591499999</v>
      </c>
      <c r="C1330" s="2">
        <f>SUBTOTAL(1,C1329:C1329)</f>
        <v>225000</v>
      </c>
      <c r="D1330" s="2">
        <f>SUBTOTAL(1,D1329:D1329)</f>
        <v>93000</v>
      </c>
      <c r="E1330" s="2">
        <f>SUBTOTAL(1,E1329:E1329)</f>
        <v>9000000</v>
      </c>
      <c r="F1330" s="1">
        <f>SUBTOTAL(1,F1329:F1329)</f>
        <v>3703</v>
      </c>
      <c r="G1330" s="3">
        <f>SUBTOTAL(1,G1329:G1329)</f>
        <v>49.19</v>
      </c>
      <c r="H1330" s="3">
        <f>SUBTOTAL(1,H1329:H1329)</f>
        <v>-121.73</v>
      </c>
      <c r="K1330" s="1">
        <f>SUBTOTAL(1,K1329:K1329)</f>
        <v>0</v>
      </c>
      <c r="L1330" s="4" t="s">
        <v>1159</v>
      </c>
    </row>
    <row r="1331" spans="1:12" outlineLevel="2" x14ac:dyDescent="0.65">
      <c r="A1331" s="2">
        <v>-1832367.8384</v>
      </c>
      <c r="B1331" s="2">
        <v>1403597.3591499999</v>
      </c>
      <c r="C1331" s="2">
        <v>225000</v>
      </c>
      <c r="D1331" s="2">
        <v>93000</v>
      </c>
      <c r="E1331" s="2">
        <v>9000000</v>
      </c>
      <c r="F1331" s="1">
        <v>3703</v>
      </c>
      <c r="G1331" s="3">
        <v>49.19</v>
      </c>
      <c r="H1331" s="3">
        <v>-121.74</v>
      </c>
      <c r="I1331" s="1">
        <v>2011</v>
      </c>
      <c r="J1331" s="1" t="s">
        <v>10</v>
      </c>
      <c r="K1331" s="1">
        <v>0</v>
      </c>
      <c r="L1331">
        <v>-22175010.391799998</v>
      </c>
    </row>
    <row r="1332" spans="1:12" outlineLevel="2" x14ac:dyDescent="0.65">
      <c r="A1332" s="2">
        <v>-1832367.8384</v>
      </c>
      <c r="B1332" s="2">
        <v>1403597.3591499999</v>
      </c>
      <c r="C1332" s="2">
        <v>225000</v>
      </c>
      <c r="D1332" s="2">
        <v>93000</v>
      </c>
      <c r="E1332" s="2">
        <v>9000000</v>
      </c>
      <c r="F1332" s="1">
        <v>3703</v>
      </c>
      <c r="G1332" s="3">
        <v>49.19</v>
      </c>
      <c r="H1332" s="3">
        <v>-121.74</v>
      </c>
      <c r="I1332" s="1">
        <v>2013</v>
      </c>
      <c r="J1332" s="1" t="s">
        <v>10</v>
      </c>
      <c r="K1332" s="1">
        <v>0</v>
      </c>
      <c r="L1332">
        <v>-22175010.391799998</v>
      </c>
    </row>
    <row r="1333" spans="1:12" outlineLevel="2" x14ac:dyDescent="0.65">
      <c r="A1333" s="2">
        <v>-1832367.8384</v>
      </c>
      <c r="B1333" s="2">
        <v>1403597.3591499999</v>
      </c>
      <c r="C1333" s="2">
        <v>225000</v>
      </c>
      <c r="D1333" s="2">
        <v>93000</v>
      </c>
      <c r="E1333" s="2">
        <v>9000000</v>
      </c>
      <c r="F1333" s="1">
        <v>3703</v>
      </c>
      <c r="G1333" s="3">
        <v>49.19</v>
      </c>
      <c r="H1333" s="3">
        <v>-121.74</v>
      </c>
      <c r="I1333" s="1">
        <v>2013</v>
      </c>
      <c r="J1333" s="1" t="s">
        <v>10</v>
      </c>
      <c r="K1333" s="1">
        <v>0</v>
      </c>
      <c r="L1333">
        <v>-22175010.391799998</v>
      </c>
    </row>
    <row r="1334" spans="1:12" outlineLevel="2" x14ac:dyDescent="0.65">
      <c r="A1334" s="2">
        <v>-1832367.8384</v>
      </c>
      <c r="B1334" s="2">
        <v>1403597.3591499999</v>
      </c>
      <c r="C1334" s="2">
        <v>225000</v>
      </c>
      <c r="D1334" s="2">
        <v>93000</v>
      </c>
      <c r="E1334" s="2">
        <v>9000000</v>
      </c>
      <c r="F1334" s="1">
        <v>3703</v>
      </c>
      <c r="G1334" s="3">
        <v>49.19</v>
      </c>
      <c r="H1334" s="3">
        <v>-121.74</v>
      </c>
      <c r="I1334" s="1">
        <v>2014</v>
      </c>
      <c r="J1334" s="1" t="s">
        <v>10</v>
      </c>
      <c r="K1334" s="1">
        <v>0</v>
      </c>
      <c r="L1334">
        <v>-22175010.391799998</v>
      </c>
    </row>
    <row r="1335" spans="1:12" outlineLevel="2" x14ac:dyDescent="0.65">
      <c r="A1335" s="2">
        <v>-1832367.8384</v>
      </c>
      <c r="B1335" s="2">
        <v>1403597.3591499999</v>
      </c>
      <c r="C1335" s="2">
        <v>225000</v>
      </c>
      <c r="D1335" s="2">
        <v>93000</v>
      </c>
      <c r="E1335" s="2">
        <v>9000000</v>
      </c>
      <c r="F1335" s="1">
        <v>3703</v>
      </c>
      <c r="G1335" s="3">
        <v>49.19</v>
      </c>
      <c r="H1335" s="3">
        <v>-121.74</v>
      </c>
      <c r="I1335" s="1">
        <v>2015</v>
      </c>
      <c r="J1335" s="1" t="s">
        <v>10</v>
      </c>
      <c r="K1335" s="1">
        <v>0</v>
      </c>
      <c r="L1335">
        <v>-22175010.391799998</v>
      </c>
    </row>
    <row r="1336" spans="1:12" outlineLevel="1" x14ac:dyDescent="0.65">
      <c r="A1336" s="2">
        <f>SUBTOTAL(1,A1331:A1335)</f>
        <v>-1832367.8384</v>
      </c>
      <c r="B1336" s="2">
        <f>SUBTOTAL(1,B1331:B1335)</f>
        <v>1403597.3591499999</v>
      </c>
      <c r="C1336" s="2">
        <f>SUBTOTAL(1,C1331:C1335)</f>
        <v>225000</v>
      </c>
      <c r="D1336" s="2">
        <f>SUBTOTAL(1,D1331:D1335)</f>
        <v>93000</v>
      </c>
      <c r="E1336" s="2">
        <f>SUBTOTAL(1,E1331:E1335)</f>
        <v>9000000</v>
      </c>
      <c r="F1336" s="1">
        <f>SUBTOTAL(1,F1331:F1335)</f>
        <v>3703</v>
      </c>
      <c r="G1336" s="3">
        <f>SUBTOTAL(1,G1331:G1335)</f>
        <v>49.19</v>
      </c>
      <c r="H1336" s="3">
        <f>SUBTOTAL(1,H1331:H1335)</f>
        <v>-121.73999999999998</v>
      </c>
      <c r="K1336" s="1">
        <f>SUBTOTAL(1,K1331:K1335)</f>
        <v>0</v>
      </c>
      <c r="L1336" s="4" t="s">
        <v>1160</v>
      </c>
    </row>
    <row r="1337" spans="1:12" outlineLevel="2" x14ac:dyDescent="0.65">
      <c r="A1337" s="2">
        <v>-1832367.8384</v>
      </c>
      <c r="B1337" s="2">
        <v>1403597.3591499999</v>
      </c>
      <c r="C1337" s="2">
        <v>225000</v>
      </c>
      <c r="D1337" s="2">
        <v>93000</v>
      </c>
      <c r="E1337" s="2">
        <v>9000000</v>
      </c>
      <c r="F1337" s="1">
        <v>3703</v>
      </c>
      <c r="G1337" s="3">
        <v>49.19</v>
      </c>
      <c r="H1337" s="3">
        <v>-121.75</v>
      </c>
      <c r="I1337" s="1">
        <v>2014</v>
      </c>
      <c r="J1337" s="1" t="s">
        <v>10</v>
      </c>
      <c r="K1337" s="1">
        <v>0</v>
      </c>
      <c r="L1337">
        <v>-22176831.897499997</v>
      </c>
    </row>
    <row r="1338" spans="1:12" outlineLevel="1" x14ac:dyDescent="0.65">
      <c r="A1338" s="2">
        <f>SUBTOTAL(1,A1337:A1337)</f>
        <v>-1832367.8384</v>
      </c>
      <c r="B1338" s="2">
        <f>SUBTOTAL(1,B1337:B1337)</f>
        <v>1403597.3591499999</v>
      </c>
      <c r="C1338" s="2">
        <f>SUBTOTAL(1,C1337:C1337)</f>
        <v>225000</v>
      </c>
      <c r="D1338" s="2">
        <f>SUBTOTAL(1,D1337:D1337)</f>
        <v>93000</v>
      </c>
      <c r="E1338" s="2">
        <f>SUBTOTAL(1,E1337:E1337)</f>
        <v>9000000</v>
      </c>
      <c r="F1338" s="1">
        <f>SUBTOTAL(1,F1337:F1337)</f>
        <v>3703</v>
      </c>
      <c r="G1338" s="3">
        <f>SUBTOTAL(1,G1337:G1337)</f>
        <v>49.19</v>
      </c>
      <c r="H1338" s="3">
        <f>SUBTOTAL(1,H1337:H1337)</f>
        <v>-121.75</v>
      </c>
      <c r="K1338" s="1">
        <f>SUBTOTAL(1,K1337:K1337)</f>
        <v>0</v>
      </c>
      <c r="L1338" s="4" t="s">
        <v>1161</v>
      </c>
    </row>
    <row r="1339" spans="1:12" outlineLevel="2" x14ac:dyDescent="0.65">
      <c r="A1339" s="2">
        <v>-1808367.8384</v>
      </c>
      <c r="B1339" s="2">
        <v>1403597.3591499999</v>
      </c>
      <c r="C1339" s="2">
        <v>249000</v>
      </c>
      <c r="D1339" s="2">
        <v>93000</v>
      </c>
      <c r="E1339" s="2">
        <v>9000000</v>
      </c>
      <c r="F1339" s="1">
        <v>3711</v>
      </c>
      <c r="G1339" s="3">
        <v>49.25</v>
      </c>
      <c r="H1339" s="3">
        <v>-121.43</v>
      </c>
      <c r="I1339" s="1">
        <v>2015</v>
      </c>
      <c r="J1339" s="1" t="s">
        <v>10</v>
      </c>
      <c r="K1339" s="1">
        <v>0</v>
      </c>
      <c r="L1339">
        <v>-22193366.452500004</v>
      </c>
    </row>
    <row r="1340" spans="1:12" outlineLevel="1" x14ac:dyDescent="0.65">
      <c r="A1340" s="2">
        <f>SUBTOTAL(1,A1339:A1339)</f>
        <v>-1808367.8384</v>
      </c>
      <c r="B1340" s="2">
        <f>SUBTOTAL(1,B1339:B1339)</f>
        <v>1403597.3591499999</v>
      </c>
      <c r="C1340" s="2">
        <f>SUBTOTAL(1,C1339:C1339)</f>
        <v>249000</v>
      </c>
      <c r="D1340" s="2">
        <f>SUBTOTAL(1,D1339:D1339)</f>
        <v>93000</v>
      </c>
      <c r="E1340" s="2">
        <f>SUBTOTAL(1,E1339:E1339)</f>
        <v>9000000</v>
      </c>
      <c r="F1340" s="1">
        <f>SUBTOTAL(1,F1339:F1339)</f>
        <v>3711</v>
      </c>
      <c r="G1340" s="3">
        <f>SUBTOTAL(1,G1339:G1339)</f>
        <v>49.25</v>
      </c>
      <c r="H1340" s="3">
        <f>SUBTOTAL(1,H1339:H1339)</f>
        <v>-121.43</v>
      </c>
      <c r="K1340" s="1">
        <f>SUBTOTAL(1,K1339:K1339)</f>
        <v>0</v>
      </c>
      <c r="L1340" s="4" t="s">
        <v>1162</v>
      </c>
    </row>
    <row r="1341" spans="1:12" outlineLevel="2" x14ac:dyDescent="0.65">
      <c r="A1341" s="2">
        <v>-1796367.8384</v>
      </c>
      <c r="B1341" s="2">
        <v>1403597.3591499999</v>
      </c>
      <c r="C1341" s="2">
        <v>261000</v>
      </c>
      <c r="D1341" s="2">
        <v>93000</v>
      </c>
      <c r="E1341" s="2">
        <v>9000000</v>
      </c>
      <c r="F1341" s="1">
        <v>3715</v>
      </c>
      <c r="G1341" s="3">
        <v>49.3</v>
      </c>
      <c r="H1341" s="3">
        <v>-121.26</v>
      </c>
      <c r="I1341" s="1">
        <v>2010</v>
      </c>
      <c r="J1341" s="1" t="s">
        <v>10</v>
      </c>
      <c r="K1341" s="1">
        <v>0</v>
      </c>
      <c r="L1341">
        <v>-22208708.369999997</v>
      </c>
    </row>
    <row r="1342" spans="1:12" outlineLevel="2" x14ac:dyDescent="0.65">
      <c r="A1342" s="2">
        <v>-1796367.8384</v>
      </c>
      <c r="B1342" s="2">
        <v>1403597.3591499999</v>
      </c>
      <c r="C1342" s="2">
        <v>261000</v>
      </c>
      <c r="D1342" s="2">
        <v>93000</v>
      </c>
      <c r="E1342" s="2">
        <v>9000000</v>
      </c>
      <c r="F1342" s="1">
        <v>3715</v>
      </c>
      <c r="G1342" s="3">
        <v>49.3</v>
      </c>
      <c r="H1342" s="3">
        <v>-121.26</v>
      </c>
      <c r="I1342" s="1">
        <v>2011</v>
      </c>
      <c r="J1342" s="1" t="s">
        <v>10</v>
      </c>
      <c r="K1342" s="1">
        <v>0</v>
      </c>
      <c r="L1342">
        <v>-22208708.369999997</v>
      </c>
    </row>
    <row r="1343" spans="1:12" outlineLevel="2" x14ac:dyDescent="0.65">
      <c r="A1343" s="2">
        <v>-1796367.8384</v>
      </c>
      <c r="B1343" s="2">
        <v>1403597.3591499999</v>
      </c>
      <c r="C1343" s="2">
        <v>261000</v>
      </c>
      <c r="D1343" s="2">
        <v>93000</v>
      </c>
      <c r="E1343" s="2">
        <v>9000000</v>
      </c>
      <c r="F1343" s="1">
        <v>3715</v>
      </c>
      <c r="G1343" s="3">
        <v>49.3</v>
      </c>
      <c r="H1343" s="3">
        <v>-121.26</v>
      </c>
      <c r="I1343" s="1">
        <v>2012</v>
      </c>
      <c r="J1343" s="1" t="s">
        <v>10</v>
      </c>
      <c r="K1343" s="1">
        <v>0</v>
      </c>
      <c r="L1343">
        <v>-22208708.369999997</v>
      </c>
    </row>
    <row r="1344" spans="1:12" outlineLevel="2" x14ac:dyDescent="0.65">
      <c r="A1344" s="2">
        <v>-1796367.8384</v>
      </c>
      <c r="B1344" s="2">
        <v>1403597.3591499999</v>
      </c>
      <c r="C1344" s="2">
        <v>261000</v>
      </c>
      <c r="D1344" s="2">
        <v>93000</v>
      </c>
      <c r="E1344" s="2">
        <v>9000000</v>
      </c>
      <c r="F1344" s="1">
        <v>3715</v>
      </c>
      <c r="G1344" s="3">
        <v>49.3</v>
      </c>
      <c r="H1344" s="3">
        <v>-121.26</v>
      </c>
      <c r="I1344" s="1">
        <v>2013</v>
      </c>
      <c r="J1344" s="1" t="s">
        <v>10</v>
      </c>
      <c r="K1344" s="1">
        <v>0</v>
      </c>
      <c r="L1344">
        <v>-22208708.369999997</v>
      </c>
    </row>
    <row r="1345" spans="1:12" outlineLevel="2" x14ac:dyDescent="0.65">
      <c r="A1345" s="2">
        <v>-1796367.8384</v>
      </c>
      <c r="B1345" s="2">
        <v>1403597.3591499999</v>
      </c>
      <c r="C1345" s="2">
        <v>261000</v>
      </c>
      <c r="D1345" s="2">
        <v>93000</v>
      </c>
      <c r="E1345" s="2">
        <v>9000000</v>
      </c>
      <c r="F1345" s="1">
        <v>3715</v>
      </c>
      <c r="G1345" s="3">
        <v>49.3</v>
      </c>
      <c r="H1345" s="3">
        <v>-121.26</v>
      </c>
      <c r="I1345" s="1">
        <v>2014</v>
      </c>
      <c r="J1345" s="1" t="s">
        <v>10</v>
      </c>
      <c r="K1345" s="1">
        <v>0</v>
      </c>
      <c r="L1345">
        <v>-22208708.369999997</v>
      </c>
    </row>
    <row r="1346" spans="1:12" outlineLevel="2" x14ac:dyDescent="0.65">
      <c r="A1346" s="2">
        <v>-1796367.8384</v>
      </c>
      <c r="B1346" s="2">
        <v>1403597.3591499999</v>
      </c>
      <c r="C1346" s="2">
        <v>261000</v>
      </c>
      <c r="D1346" s="2">
        <v>93000</v>
      </c>
      <c r="E1346" s="2">
        <v>9000000</v>
      </c>
      <c r="F1346" s="1">
        <v>3715</v>
      </c>
      <c r="G1346" s="3">
        <v>49.3</v>
      </c>
      <c r="H1346" s="3">
        <v>-121.26</v>
      </c>
      <c r="I1346" s="1">
        <v>2015</v>
      </c>
      <c r="J1346" s="1" t="s">
        <v>10</v>
      </c>
      <c r="K1346" s="1">
        <v>0</v>
      </c>
      <c r="L1346">
        <v>-22208708.369999997</v>
      </c>
    </row>
    <row r="1347" spans="1:12" outlineLevel="1" x14ac:dyDescent="0.65">
      <c r="A1347" s="2">
        <f>SUBTOTAL(1,A1341:A1346)</f>
        <v>-1796367.8384</v>
      </c>
      <c r="B1347" s="2">
        <f>SUBTOTAL(1,B1341:B1346)</f>
        <v>1403597.3591499999</v>
      </c>
      <c r="C1347" s="2">
        <f>SUBTOTAL(1,C1341:C1346)</f>
        <v>261000</v>
      </c>
      <c r="D1347" s="2">
        <f>SUBTOTAL(1,D1341:D1346)</f>
        <v>93000</v>
      </c>
      <c r="E1347" s="2">
        <f>SUBTOTAL(1,E1341:E1346)</f>
        <v>9000000</v>
      </c>
      <c r="F1347" s="1">
        <f>SUBTOTAL(1,F1341:F1346)</f>
        <v>3715</v>
      </c>
      <c r="G1347" s="3">
        <f>SUBTOTAL(1,G1341:G1346)</f>
        <v>49.300000000000004</v>
      </c>
      <c r="H1347" s="3">
        <f>SUBTOTAL(1,H1341:H1346)</f>
        <v>-121.26</v>
      </c>
      <c r="K1347" s="1">
        <f>SUBTOTAL(1,K1341:K1346)</f>
        <v>0</v>
      </c>
      <c r="L1347" s="4" t="s">
        <v>1163</v>
      </c>
    </row>
    <row r="1348" spans="1:12" outlineLevel="2" x14ac:dyDescent="0.65">
      <c r="A1348" s="2">
        <v>-1796367.8384</v>
      </c>
      <c r="B1348" s="2">
        <v>1403597.3591499999</v>
      </c>
      <c r="C1348" s="2">
        <v>261000</v>
      </c>
      <c r="D1348" s="2">
        <v>93000</v>
      </c>
      <c r="E1348" s="2">
        <v>9000000</v>
      </c>
      <c r="F1348" s="1">
        <v>3715</v>
      </c>
      <c r="G1348" s="3">
        <v>49.31</v>
      </c>
      <c r="H1348" s="3">
        <v>-121.27</v>
      </c>
      <c r="I1348" s="1">
        <v>2010</v>
      </c>
      <c r="J1348" s="1" t="s">
        <v>10</v>
      </c>
      <c r="K1348" s="1">
        <v>0</v>
      </c>
      <c r="L1348">
        <v>-22215045.045499999</v>
      </c>
    </row>
    <row r="1349" spans="1:12" outlineLevel="2" x14ac:dyDescent="0.65">
      <c r="A1349" s="2">
        <v>-1796367.8384</v>
      </c>
      <c r="B1349" s="2">
        <v>1403597.3591499999</v>
      </c>
      <c r="C1349" s="2">
        <v>261000</v>
      </c>
      <c r="D1349" s="2">
        <v>93000</v>
      </c>
      <c r="E1349" s="2">
        <v>9000000</v>
      </c>
      <c r="F1349" s="1">
        <v>3715</v>
      </c>
      <c r="G1349" s="3">
        <v>49.31</v>
      </c>
      <c r="H1349" s="3">
        <v>-121.27</v>
      </c>
      <c r="I1349" s="1">
        <v>2011</v>
      </c>
      <c r="J1349" s="1" t="s">
        <v>10</v>
      </c>
      <c r="K1349" s="1">
        <v>0</v>
      </c>
      <c r="L1349">
        <v>-22215045.045499999</v>
      </c>
    </row>
    <row r="1350" spans="1:12" outlineLevel="2" x14ac:dyDescent="0.65">
      <c r="A1350" s="2">
        <v>-1796367.8384</v>
      </c>
      <c r="B1350" s="2">
        <v>1403597.3591499999</v>
      </c>
      <c r="C1350" s="2">
        <v>261000</v>
      </c>
      <c r="D1350" s="2">
        <v>93000</v>
      </c>
      <c r="E1350" s="2">
        <v>9000000</v>
      </c>
      <c r="F1350" s="1">
        <v>3715</v>
      </c>
      <c r="G1350" s="3">
        <v>49.31</v>
      </c>
      <c r="H1350" s="3">
        <v>-121.27</v>
      </c>
      <c r="I1350" s="1">
        <v>2012</v>
      </c>
      <c r="J1350" s="1" t="s">
        <v>10</v>
      </c>
      <c r="K1350" s="1">
        <v>0</v>
      </c>
      <c r="L1350">
        <v>-22215045.045499999</v>
      </c>
    </row>
    <row r="1351" spans="1:12" outlineLevel="2" x14ac:dyDescent="0.65">
      <c r="A1351" s="2">
        <v>-1796367.8384</v>
      </c>
      <c r="B1351" s="2">
        <v>1403597.3591499999</v>
      </c>
      <c r="C1351" s="2">
        <v>261000</v>
      </c>
      <c r="D1351" s="2">
        <v>93000</v>
      </c>
      <c r="E1351" s="2">
        <v>9000000</v>
      </c>
      <c r="F1351" s="1">
        <v>3715</v>
      </c>
      <c r="G1351" s="3">
        <v>49.31</v>
      </c>
      <c r="H1351" s="3">
        <v>-121.27</v>
      </c>
      <c r="I1351" s="1">
        <v>2013</v>
      </c>
      <c r="J1351" s="1" t="s">
        <v>10</v>
      </c>
      <c r="K1351" s="1">
        <v>0</v>
      </c>
      <c r="L1351">
        <v>-22215045.045499999</v>
      </c>
    </row>
    <row r="1352" spans="1:12" outlineLevel="2" x14ac:dyDescent="0.65">
      <c r="A1352" s="2">
        <v>-1796367.8384</v>
      </c>
      <c r="B1352" s="2">
        <v>1403597.3591499999</v>
      </c>
      <c r="C1352" s="2">
        <v>261000</v>
      </c>
      <c r="D1352" s="2">
        <v>93000</v>
      </c>
      <c r="E1352" s="2">
        <v>9000000</v>
      </c>
      <c r="F1352" s="1">
        <v>3715</v>
      </c>
      <c r="G1352" s="3">
        <v>49.31</v>
      </c>
      <c r="H1352" s="3">
        <v>-121.27</v>
      </c>
      <c r="I1352" s="1">
        <v>2014</v>
      </c>
      <c r="J1352" s="1" t="s">
        <v>10</v>
      </c>
      <c r="K1352" s="1">
        <v>0</v>
      </c>
      <c r="L1352">
        <v>-22215045.045499999</v>
      </c>
    </row>
    <row r="1353" spans="1:12" outlineLevel="1" x14ac:dyDescent="0.65">
      <c r="A1353" s="2">
        <f>SUBTOTAL(1,A1348:A1352)</f>
        <v>-1796367.8384</v>
      </c>
      <c r="B1353" s="2">
        <f>SUBTOTAL(1,B1348:B1352)</f>
        <v>1403597.3591499999</v>
      </c>
      <c r="C1353" s="2">
        <f>SUBTOTAL(1,C1348:C1352)</f>
        <v>261000</v>
      </c>
      <c r="D1353" s="2">
        <f>SUBTOTAL(1,D1348:D1352)</f>
        <v>93000</v>
      </c>
      <c r="E1353" s="2">
        <f>SUBTOTAL(1,E1348:E1352)</f>
        <v>9000000</v>
      </c>
      <c r="F1353" s="1">
        <f>SUBTOTAL(1,F1348:F1352)</f>
        <v>3715</v>
      </c>
      <c r="G1353" s="3">
        <f>SUBTOTAL(1,G1348:G1352)</f>
        <v>49.31</v>
      </c>
      <c r="H1353" s="3">
        <f>SUBTOTAL(1,H1348:H1352)</f>
        <v>-121.27000000000001</v>
      </c>
      <c r="K1353" s="1">
        <f>SUBTOTAL(1,K1348:K1352)</f>
        <v>0</v>
      </c>
      <c r="L1353" s="4" t="s">
        <v>1164</v>
      </c>
    </row>
    <row r="1354" spans="1:12" outlineLevel="2" x14ac:dyDescent="0.65">
      <c r="A1354" s="2">
        <v>-1892367.8384</v>
      </c>
      <c r="B1354" s="2">
        <v>1406597.3591499999</v>
      </c>
      <c r="C1354" s="2">
        <v>165000</v>
      </c>
      <c r="D1354" s="2">
        <v>96000</v>
      </c>
      <c r="E1354" s="2">
        <v>9000000</v>
      </c>
      <c r="F1354" s="1">
        <v>3800</v>
      </c>
      <c r="G1354" s="3">
        <v>49</v>
      </c>
      <c r="H1354" s="3">
        <v>-122.48</v>
      </c>
      <c r="I1354" s="1">
        <v>2010</v>
      </c>
      <c r="J1354" s="1" t="s">
        <v>10</v>
      </c>
      <c r="K1354" s="1">
        <v>0</v>
      </c>
      <c r="L1354">
        <v>-22805776</v>
      </c>
    </row>
    <row r="1355" spans="1:12" outlineLevel="1" x14ac:dyDescent="0.65">
      <c r="A1355" s="2">
        <f>SUBTOTAL(1,A1354:A1354)</f>
        <v>-1892367.8384</v>
      </c>
      <c r="B1355" s="2">
        <f>SUBTOTAL(1,B1354:B1354)</f>
        <v>1406597.3591499999</v>
      </c>
      <c r="C1355" s="2">
        <f>SUBTOTAL(1,C1354:C1354)</f>
        <v>165000</v>
      </c>
      <c r="D1355" s="2">
        <f>SUBTOTAL(1,D1354:D1354)</f>
        <v>96000</v>
      </c>
      <c r="E1355" s="2">
        <f>SUBTOTAL(1,E1354:E1354)</f>
        <v>9000000</v>
      </c>
      <c r="F1355" s="1">
        <f>SUBTOTAL(1,F1354:F1354)</f>
        <v>3800</v>
      </c>
      <c r="G1355" s="3">
        <f>SUBTOTAL(1,G1354:G1354)</f>
        <v>49</v>
      </c>
      <c r="H1355" s="3">
        <f>SUBTOTAL(1,H1354:H1354)</f>
        <v>-122.48</v>
      </c>
      <c r="K1355" s="1">
        <f>SUBTOTAL(1,K1354:K1354)</f>
        <v>0</v>
      </c>
      <c r="L1355" s="4" t="s">
        <v>1165</v>
      </c>
    </row>
    <row r="1356" spans="1:12" outlineLevel="2" x14ac:dyDescent="0.65">
      <c r="A1356" s="2">
        <v>-1892367.8384</v>
      </c>
      <c r="B1356" s="2">
        <v>1406597.3591499999</v>
      </c>
      <c r="C1356" s="2">
        <v>165000</v>
      </c>
      <c r="D1356" s="2">
        <v>96000</v>
      </c>
      <c r="E1356" s="2">
        <v>9000000</v>
      </c>
      <c r="F1356" s="1">
        <v>3800</v>
      </c>
      <c r="G1356" s="3">
        <v>49</v>
      </c>
      <c r="H1356" s="3">
        <v>-122.49</v>
      </c>
      <c r="I1356" s="1">
        <v>2011</v>
      </c>
      <c r="J1356" s="1" t="s">
        <v>10</v>
      </c>
      <c r="K1356" s="1">
        <v>0</v>
      </c>
      <c r="L1356">
        <v>-22807637.999999996</v>
      </c>
    </row>
    <row r="1357" spans="1:12" outlineLevel="2" x14ac:dyDescent="0.65">
      <c r="A1357" s="2">
        <v>-1892367.8384</v>
      </c>
      <c r="B1357" s="2">
        <v>1406597.3591499999</v>
      </c>
      <c r="C1357" s="2">
        <v>165000</v>
      </c>
      <c r="D1357" s="2">
        <v>96000</v>
      </c>
      <c r="E1357" s="2">
        <v>9000000</v>
      </c>
      <c r="F1357" s="1">
        <v>3800</v>
      </c>
      <c r="G1357" s="3">
        <v>49</v>
      </c>
      <c r="H1357" s="3">
        <v>-122.49</v>
      </c>
      <c r="I1357" s="1">
        <v>2012</v>
      </c>
      <c r="J1357" s="1" t="s">
        <v>10</v>
      </c>
      <c r="K1357" s="1">
        <v>0</v>
      </c>
      <c r="L1357">
        <v>-22807637.999999996</v>
      </c>
    </row>
    <row r="1358" spans="1:12" outlineLevel="1" x14ac:dyDescent="0.65">
      <c r="A1358" s="2">
        <f>SUBTOTAL(1,A1356:A1357)</f>
        <v>-1892367.8384</v>
      </c>
      <c r="B1358" s="2">
        <f>SUBTOTAL(1,B1356:B1357)</f>
        <v>1406597.3591499999</v>
      </c>
      <c r="C1358" s="2">
        <f>SUBTOTAL(1,C1356:C1357)</f>
        <v>165000</v>
      </c>
      <c r="D1358" s="2">
        <f>SUBTOTAL(1,D1356:D1357)</f>
        <v>96000</v>
      </c>
      <c r="E1358" s="2">
        <f>SUBTOTAL(1,E1356:E1357)</f>
        <v>9000000</v>
      </c>
      <c r="F1358" s="1">
        <f>SUBTOTAL(1,F1356:F1357)</f>
        <v>3800</v>
      </c>
      <c r="G1358" s="3">
        <f>SUBTOTAL(1,G1356:G1357)</f>
        <v>49</v>
      </c>
      <c r="H1358" s="3">
        <f>SUBTOTAL(1,H1356:H1357)</f>
        <v>-122.49</v>
      </c>
      <c r="K1358" s="1">
        <f>SUBTOTAL(1,K1356:K1357)</f>
        <v>0</v>
      </c>
      <c r="L1358" s="4" t="s">
        <v>1166</v>
      </c>
    </row>
    <row r="1359" spans="1:12" outlineLevel="2" x14ac:dyDescent="0.65">
      <c r="A1359" s="2">
        <v>-1889367.8384</v>
      </c>
      <c r="B1359" s="2">
        <v>1406597.3591499999</v>
      </c>
      <c r="C1359" s="2">
        <v>168000</v>
      </c>
      <c r="D1359" s="2">
        <v>96000</v>
      </c>
      <c r="E1359" s="2">
        <v>9000000</v>
      </c>
      <c r="F1359" s="1">
        <v>3801</v>
      </c>
      <c r="G1359" s="3">
        <v>49</v>
      </c>
      <c r="H1359" s="3">
        <v>-122.46</v>
      </c>
      <c r="I1359" s="1">
        <v>2013</v>
      </c>
      <c r="J1359" s="1" t="s">
        <v>10</v>
      </c>
      <c r="K1359" s="1">
        <v>0</v>
      </c>
      <c r="L1359">
        <v>-22808052.539999999</v>
      </c>
    </row>
    <row r="1360" spans="1:12" outlineLevel="1" x14ac:dyDescent="0.65">
      <c r="A1360" s="2">
        <f>SUBTOTAL(1,A1359:A1359)</f>
        <v>-1889367.8384</v>
      </c>
      <c r="B1360" s="2">
        <f>SUBTOTAL(1,B1359:B1359)</f>
        <v>1406597.3591499999</v>
      </c>
      <c r="C1360" s="2">
        <f>SUBTOTAL(1,C1359:C1359)</f>
        <v>168000</v>
      </c>
      <c r="D1360" s="2">
        <f>SUBTOTAL(1,D1359:D1359)</f>
        <v>96000</v>
      </c>
      <c r="E1360" s="2">
        <f>SUBTOTAL(1,E1359:E1359)</f>
        <v>9000000</v>
      </c>
      <c r="F1360" s="1">
        <f>SUBTOTAL(1,F1359:F1359)</f>
        <v>3801</v>
      </c>
      <c r="G1360" s="3">
        <f>SUBTOTAL(1,G1359:G1359)</f>
        <v>49</v>
      </c>
      <c r="H1360" s="3">
        <f>SUBTOTAL(1,H1359:H1359)</f>
        <v>-122.46</v>
      </c>
      <c r="K1360" s="1">
        <f>SUBTOTAL(1,K1359:K1359)</f>
        <v>0</v>
      </c>
      <c r="L1360" s="4" t="s">
        <v>1167</v>
      </c>
    </row>
    <row r="1361" spans="1:12" outlineLevel="2" x14ac:dyDescent="0.65">
      <c r="A1361" s="2">
        <v>-1895367.8384</v>
      </c>
      <c r="B1361" s="2">
        <v>1406597.3591499999</v>
      </c>
      <c r="C1361" s="2">
        <v>162000</v>
      </c>
      <c r="D1361" s="2">
        <v>96000</v>
      </c>
      <c r="E1361" s="2">
        <v>9000000</v>
      </c>
      <c r="F1361" s="1">
        <v>3799</v>
      </c>
      <c r="G1361" s="3">
        <v>49</v>
      </c>
      <c r="H1361" s="3">
        <v>-122.53</v>
      </c>
      <c r="I1361" s="1">
        <v>2010</v>
      </c>
      <c r="J1361" s="1" t="s">
        <v>10</v>
      </c>
      <c r="K1361" s="1">
        <v>0</v>
      </c>
      <c r="L1361">
        <v>-22809082.030000001</v>
      </c>
    </row>
    <row r="1362" spans="1:12" outlineLevel="2" x14ac:dyDescent="0.65">
      <c r="A1362" s="2">
        <v>-1895367.8384</v>
      </c>
      <c r="B1362" s="2">
        <v>1406597.3591499999</v>
      </c>
      <c r="C1362" s="2">
        <v>162000</v>
      </c>
      <c r="D1362" s="2">
        <v>96000</v>
      </c>
      <c r="E1362" s="2">
        <v>9000000</v>
      </c>
      <c r="F1362" s="1">
        <v>3799</v>
      </c>
      <c r="G1362" s="3">
        <v>49</v>
      </c>
      <c r="H1362" s="3">
        <v>-122.53</v>
      </c>
      <c r="I1362" s="1">
        <v>2012</v>
      </c>
      <c r="J1362" s="1" t="s">
        <v>10</v>
      </c>
      <c r="K1362" s="1">
        <v>0</v>
      </c>
      <c r="L1362">
        <v>-22809082.030000001</v>
      </c>
    </row>
    <row r="1363" spans="1:12" outlineLevel="1" x14ac:dyDescent="0.65">
      <c r="A1363" s="2">
        <f>SUBTOTAL(1,A1361:A1362)</f>
        <v>-1895367.8384</v>
      </c>
      <c r="B1363" s="2">
        <f>SUBTOTAL(1,B1361:B1362)</f>
        <v>1406597.3591499999</v>
      </c>
      <c r="C1363" s="2">
        <f>SUBTOTAL(1,C1361:C1362)</f>
        <v>162000</v>
      </c>
      <c r="D1363" s="2">
        <f>SUBTOTAL(1,D1361:D1362)</f>
        <v>96000</v>
      </c>
      <c r="E1363" s="2">
        <f>SUBTOTAL(1,E1361:E1362)</f>
        <v>9000000</v>
      </c>
      <c r="F1363" s="1">
        <f>SUBTOTAL(1,F1361:F1362)</f>
        <v>3799</v>
      </c>
      <c r="G1363" s="3">
        <f>SUBTOTAL(1,G1361:G1362)</f>
        <v>49</v>
      </c>
      <c r="H1363" s="3">
        <f>SUBTOTAL(1,H1361:H1362)</f>
        <v>-122.53</v>
      </c>
      <c r="K1363" s="1">
        <f>SUBTOTAL(1,K1361:K1362)</f>
        <v>0</v>
      </c>
      <c r="L1363" s="4" t="s">
        <v>1168</v>
      </c>
    </row>
    <row r="1364" spans="1:12" outlineLevel="2" x14ac:dyDescent="0.65">
      <c r="A1364" s="2">
        <v>-1892367.8384</v>
      </c>
      <c r="B1364" s="2">
        <v>1406597.3591499999</v>
      </c>
      <c r="C1364" s="2">
        <v>165000</v>
      </c>
      <c r="D1364" s="2">
        <v>96000</v>
      </c>
      <c r="E1364" s="2">
        <v>9000000</v>
      </c>
      <c r="F1364" s="1">
        <v>3800</v>
      </c>
      <c r="G1364" s="3">
        <v>49</v>
      </c>
      <c r="H1364" s="3">
        <v>-122.5</v>
      </c>
      <c r="I1364" s="1">
        <v>2010</v>
      </c>
      <c r="J1364" s="1" t="s">
        <v>10</v>
      </c>
      <c r="K1364" s="1">
        <v>0</v>
      </c>
      <c r="L1364">
        <v>-22809500</v>
      </c>
    </row>
    <row r="1365" spans="1:12" outlineLevel="1" x14ac:dyDescent="0.65">
      <c r="A1365" s="2">
        <f>SUBTOTAL(1,A1364:A1364)</f>
        <v>-1892367.8384</v>
      </c>
      <c r="B1365" s="2">
        <f>SUBTOTAL(1,B1364:B1364)</f>
        <v>1406597.3591499999</v>
      </c>
      <c r="C1365" s="2">
        <f>SUBTOTAL(1,C1364:C1364)</f>
        <v>165000</v>
      </c>
      <c r="D1365" s="2">
        <f>SUBTOTAL(1,D1364:D1364)</f>
        <v>96000</v>
      </c>
      <c r="E1365" s="2">
        <f>SUBTOTAL(1,E1364:E1364)</f>
        <v>9000000</v>
      </c>
      <c r="F1365" s="1">
        <f>SUBTOTAL(1,F1364:F1364)</f>
        <v>3800</v>
      </c>
      <c r="G1365" s="3">
        <f>SUBTOTAL(1,G1364:G1364)</f>
        <v>49</v>
      </c>
      <c r="H1365" s="3">
        <f>SUBTOTAL(1,H1364:H1364)</f>
        <v>-122.5</v>
      </c>
      <c r="K1365" s="1">
        <f>SUBTOTAL(1,K1364:K1364)</f>
        <v>0</v>
      </c>
      <c r="L1365" s="4" t="s">
        <v>1169</v>
      </c>
    </row>
    <row r="1366" spans="1:12" outlineLevel="2" x14ac:dyDescent="0.65">
      <c r="A1366" s="2">
        <v>-1889367.8384</v>
      </c>
      <c r="B1366" s="2">
        <v>1406597.3591499999</v>
      </c>
      <c r="C1366" s="2">
        <v>168000</v>
      </c>
      <c r="D1366" s="2">
        <v>96000</v>
      </c>
      <c r="E1366" s="2">
        <v>9000000</v>
      </c>
      <c r="F1366" s="1">
        <v>3801</v>
      </c>
      <c r="G1366" s="3">
        <v>49</v>
      </c>
      <c r="H1366" s="3">
        <v>-122.47</v>
      </c>
      <c r="I1366" s="1">
        <v>2011</v>
      </c>
      <c r="J1366" s="1" t="s">
        <v>10</v>
      </c>
      <c r="K1366" s="1">
        <v>0</v>
      </c>
      <c r="L1366">
        <v>-22809915.029999997</v>
      </c>
    </row>
    <row r="1367" spans="1:12" outlineLevel="2" x14ac:dyDescent="0.65">
      <c r="A1367" s="2">
        <v>-1889367.8384</v>
      </c>
      <c r="B1367" s="2">
        <v>1406597.3591499999</v>
      </c>
      <c r="C1367" s="2">
        <v>168000</v>
      </c>
      <c r="D1367" s="2">
        <v>96000</v>
      </c>
      <c r="E1367" s="2">
        <v>9000000</v>
      </c>
      <c r="F1367" s="1">
        <v>3801</v>
      </c>
      <c r="G1367" s="3">
        <v>49</v>
      </c>
      <c r="H1367" s="3">
        <v>-122.47</v>
      </c>
      <c r="I1367" s="1">
        <v>2012</v>
      </c>
      <c r="J1367" s="1" t="s">
        <v>10</v>
      </c>
      <c r="K1367" s="1">
        <v>0</v>
      </c>
      <c r="L1367">
        <v>-22809915.029999997</v>
      </c>
    </row>
    <row r="1368" spans="1:12" outlineLevel="1" x14ac:dyDescent="0.65">
      <c r="A1368" s="2">
        <f>SUBTOTAL(1,A1366:A1367)</f>
        <v>-1889367.8384</v>
      </c>
      <c r="B1368" s="2">
        <f>SUBTOTAL(1,B1366:B1367)</f>
        <v>1406597.3591499999</v>
      </c>
      <c r="C1368" s="2">
        <f>SUBTOTAL(1,C1366:C1367)</f>
        <v>168000</v>
      </c>
      <c r="D1368" s="2">
        <f>SUBTOTAL(1,D1366:D1367)</f>
        <v>96000</v>
      </c>
      <c r="E1368" s="2">
        <f>SUBTOTAL(1,E1366:E1367)</f>
        <v>9000000</v>
      </c>
      <c r="F1368" s="1">
        <f>SUBTOTAL(1,F1366:F1367)</f>
        <v>3801</v>
      </c>
      <c r="G1368" s="3">
        <f>SUBTOTAL(1,G1366:G1367)</f>
        <v>49</v>
      </c>
      <c r="H1368" s="3">
        <f>SUBTOTAL(1,H1366:H1367)</f>
        <v>-122.47</v>
      </c>
      <c r="K1368" s="1">
        <f>SUBTOTAL(1,K1366:K1367)</f>
        <v>0</v>
      </c>
      <c r="L1368" s="4" t="s">
        <v>1170</v>
      </c>
    </row>
    <row r="1369" spans="1:12" outlineLevel="2" x14ac:dyDescent="0.65">
      <c r="A1369" s="2">
        <v>-1889367.8384</v>
      </c>
      <c r="B1369" s="2">
        <v>1406597.3591499999</v>
      </c>
      <c r="C1369" s="2">
        <v>168000</v>
      </c>
      <c r="D1369" s="2">
        <v>96000</v>
      </c>
      <c r="E1369" s="2">
        <v>9000000</v>
      </c>
      <c r="F1369" s="1">
        <v>3801</v>
      </c>
      <c r="G1369" s="3">
        <v>49.01</v>
      </c>
      <c r="H1369" s="3">
        <v>-122.45</v>
      </c>
      <c r="I1369" s="1">
        <v>2012</v>
      </c>
      <c r="J1369" s="1" t="s">
        <v>10</v>
      </c>
      <c r="K1369" s="1">
        <v>0</v>
      </c>
      <c r="L1369">
        <v>-22810844.374499999</v>
      </c>
    </row>
    <row r="1370" spans="1:12" outlineLevel="2" x14ac:dyDescent="0.65">
      <c r="A1370" s="2">
        <v>-1889367.8384</v>
      </c>
      <c r="B1370" s="2">
        <v>1406597.3591499999</v>
      </c>
      <c r="C1370" s="2">
        <v>168000</v>
      </c>
      <c r="D1370" s="2">
        <v>96000</v>
      </c>
      <c r="E1370" s="2">
        <v>9000000</v>
      </c>
      <c r="F1370" s="1">
        <v>3801</v>
      </c>
      <c r="G1370" s="3">
        <v>49.01</v>
      </c>
      <c r="H1370" s="3">
        <v>-122.45</v>
      </c>
      <c r="I1370" s="1">
        <v>2014</v>
      </c>
      <c r="J1370" s="1" t="s">
        <v>10</v>
      </c>
      <c r="K1370" s="1">
        <v>0</v>
      </c>
      <c r="L1370">
        <v>-22810844.374499999</v>
      </c>
    </row>
    <row r="1371" spans="1:12" outlineLevel="2" x14ac:dyDescent="0.65">
      <c r="A1371" s="2">
        <v>-1889367.8384</v>
      </c>
      <c r="B1371" s="2">
        <v>1406597.3591499999</v>
      </c>
      <c r="C1371" s="2">
        <v>168000</v>
      </c>
      <c r="D1371" s="2">
        <v>96000</v>
      </c>
      <c r="E1371" s="2">
        <v>9000000</v>
      </c>
      <c r="F1371" s="1">
        <v>3801</v>
      </c>
      <c r="G1371" s="3">
        <v>49.01</v>
      </c>
      <c r="H1371" s="3">
        <v>-122.45</v>
      </c>
      <c r="I1371" s="1">
        <v>2015</v>
      </c>
      <c r="J1371" s="1" t="s">
        <v>10</v>
      </c>
      <c r="K1371" s="1">
        <v>0</v>
      </c>
      <c r="L1371">
        <v>-22810844.374499999</v>
      </c>
    </row>
    <row r="1372" spans="1:12" outlineLevel="2" x14ac:dyDescent="0.65">
      <c r="A1372" s="2">
        <v>-1889367.8384</v>
      </c>
      <c r="B1372" s="2">
        <v>1406597.3591499999</v>
      </c>
      <c r="C1372" s="2">
        <v>168000</v>
      </c>
      <c r="D1372" s="2">
        <v>96000</v>
      </c>
      <c r="E1372" s="2">
        <v>9000000</v>
      </c>
      <c r="F1372" s="1">
        <v>3801</v>
      </c>
      <c r="G1372" s="3">
        <v>49.01</v>
      </c>
      <c r="H1372" s="3">
        <v>-122.45</v>
      </c>
      <c r="I1372" s="1">
        <v>2015</v>
      </c>
      <c r="J1372" s="1" t="s">
        <v>10</v>
      </c>
      <c r="K1372" s="1">
        <v>0</v>
      </c>
      <c r="L1372">
        <v>-22810844.374499999</v>
      </c>
    </row>
    <row r="1373" spans="1:12" outlineLevel="2" x14ac:dyDescent="0.65">
      <c r="A1373" s="2">
        <v>-1889367.8384</v>
      </c>
      <c r="B1373" s="2">
        <v>1406597.3591499999</v>
      </c>
      <c r="C1373" s="2">
        <v>168000</v>
      </c>
      <c r="D1373" s="2">
        <v>96000</v>
      </c>
      <c r="E1373" s="2">
        <v>9000000</v>
      </c>
      <c r="F1373" s="1">
        <v>3801</v>
      </c>
      <c r="G1373" s="3">
        <v>49.01</v>
      </c>
      <c r="H1373" s="3">
        <v>-122.45</v>
      </c>
      <c r="I1373" s="1">
        <v>2015</v>
      </c>
      <c r="J1373" s="1" t="s">
        <v>10</v>
      </c>
      <c r="K1373" s="1">
        <v>0</v>
      </c>
      <c r="L1373">
        <v>-22810844.374499999</v>
      </c>
    </row>
    <row r="1374" spans="1:12" outlineLevel="2" x14ac:dyDescent="0.65">
      <c r="A1374" s="2">
        <v>-1889367.8384</v>
      </c>
      <c r="B1374" s="2">
        <v>1406597.3591499999</v>
      </c>
      <c r="C1374" s="2">
        <v>168000</v>
      </c>
      <c r="D1374" s="2">
        <v>96000</v>
      </c>
      <c r="E1374" s="2">
        <v>9000000</v>
      </c>
      <c r="F1374" s="1">
        <v>3801</v>
      </c>
      <c r="G1374" s="3">
        <v>49.01</v>
      </c>
      <c r="H1374" s="3">
        <v>-122.45</v>
      </c>
      <c r="I1374" s="1">
        <v>2015</v>
      </c>
      <c r="J1374" s="1" t="s">
        <v>10</v>
      </c>
      <c r="K1374" s="1">
        <v>0</v>
      </c>
      <c r="L1374">
        <v>-22810844.374499999</v>
      </c>
    </row>
    <row r="1375" spans="1:12" outlineLevel="1" x14ac:dyDescent="0.65">
      <c r="A1375" s="2">
        <f>SUBTOTAL(1,A1369:A1374)</f>
        <v>-1889367.8384</v>
      </c>
      <c r="B1375" s="2">
        <f>SUBTOTAL(1,B1369:B1374)</f>
        <v>1406597.3591499999</v>
      </c>
      <c r="C1375" s="2">
        <f>SUBTOTAL(1,C1369:C1374)</f>
        <v>168000</v>
      </c>
      <c r="D1375" s="2">
        <f>SUBTOTAL(1,D1369:D1374)</f>
        <v>96000</v>
      </c>
      <c r="E1375" s="2">
        <f>SUBTOTAL(1,E1369:E1374)</f>
        <v>9000000</v>
      </c>
      <c r="F1375" s="1">
        <f>SUBTOTAL(1,F1369:F1374)</f>
        <v>3801</v>
      </c>
      <c r="G1375" s="3">
        <f>SUBTOTAL(1,G1369:G1374)</f>
        <v>49.01</v>
      </c>
      <c r="H1375" s="3">
        <f>SUBTOTAL(1,H1369:H1374)</f>
        <v>-122.45</v>
      </c>
      <c r="K1375" s="1">
        <f>SUBTOTAL(1,K1369:K1374)</f>
        <v>0</v>
      </c>
      <c r="L1375" s="4" t="s">
        <v>1171</v>
      </c>
    </row>
    <row r="1376" spans="1:12" outlineLevel="2" x14ac:dyDescent="0.65">
      <c r="A1376" s="2">
        <v>-1895367.8384</v>
      </c>
      <c r="B1376" s="2">
        <v>1406597.3591499999</v>
      </c>
      <c r="C1376" s="2">
        <v>162000</v>
      </c>
      <c r="D1376" s="2">
        <v>96000</v>
      </c>
      <c r="E1376" s="2">
        <v>9000000</v>
      </c>
      <c r="F1376" s="1">
        <v>3799</v>
      </c>
      <c r="G1376" s="3">
        <v>49</v>
      </c>
      <c r="H1376" s="3">
        <v>-122.54</v>
      </c>
      <c r="I1376" s="1">
        <v>2013</v>
      </c>
      <c r="J1376" s="1" t="s">
        <v>10</v>
      </c>
      <c r="K1376" s="1">
        <v>0</v>
      </c>
      <c r="L1376">
        <v>-22810943.539999999</v>
      </c>
    </row>
    <row r="1377" spans="1:12" outlineLevel="1" x14ac:dyDescent="0.65">
      <c r="A1377" s="2">
        <f>SUBTOTAL(1,A1376:A1376)</f>
        <v>-1895367.8384</v>
      </c>
      <c r="B1377" s="2">
        <f>SUBTOTAL(1,B1376:B1376)</f>
        <v>1406597.3591499999</v>
      </c>
      <c r="C1377" s="2">
        <f>SUBTOTAL(1,C1376:C1376)</f>
        <v>162000</v>
      </c>
      <c r="D1377" s="2">
        <f>SUBTOTAL(1,D1376:D1376)</f>
        <v>96000</v>
      </c>
      <c r="E1377" s="2">
        <f>SUBTOTAL(1,E1376:E1376)</f>
        <v>9000000</v>
      </c>
      <c r="F1377" s="1">
        <f>SUBTOTAL(1,F1376:F1376)</f>
        <v>3799</v>
      </c>
      <c r="G1377" s="3">
        <f>SUBTOTAL(1,G1376:G1376)</f>
        <v>49</v>
      </c>
      <c r="H1377" s="3">
        <f>SUBTOTAL(1,H1376:H1376)</f>
        <v>-122.54</v>
      </c>
      <c r="K1377" s="1">
        <f>SUBTOTAL(1,K1376:K1376)</f>
        <v>0</v>
      </c>
      <c r="L1377" s="4" t="s">
        <v>1172</v>
      </c>
    </row>
    <row r="1378" spans="1:12" outlineLevel="2" x14ac:dyDescent="0.65">
      <c r="A1378" s="2">
        <v>-1886367.8384</v>
      </c>
      <c r="B1378" s="2">
        <v>1406597.3591499999</v>
      </c>
      <c r="C1378" s="2">
        <v>171000</v>
      </c>
      <c r="D1378" s="2">
        <v>96000</v>
      </c>
      <c r="E1378" s="2">
        <v>9000000</v>
      </c>
      <c r="F1378" s="1">
        <v>3802</v>
      </c>
      <c r="G1378" s="3">
        <v>49.01</v>
      </c>
      <c r="H1378" s="3">
        <v>-122.42</v>
      </c>
      <c r="I1378" s="1">
        <v>2011</v>
      </c>
      <c r="J1378" s="1" t="s">
        <v>10</v>
      </c>
      <c r="K1378" s="1">
        <v>0</v>
      </c>
      <c r="L1378">
        <v>-22811255.568399999</v>
      </c>
    </row>
    <row r="1379" spans="1:12" outlineLevel="1" x14ac:dyDescent="0.65">
      <c r="A1379" s="2">
        <f>SUBTOTAL(1,A1378:A1378)</f>
        <v>-1886367.8384</v>
      </c>
      <c r="B1379" s="2">
        <f>SUBTOTAL(1,B1378:B1378)</f>
        <v>1406597.3591499999</v>
      </c>
      <c r="C1379" s="2">
        <f>SUBTOTAL(1,C1378:C1378)</f>
        <v>171000</v>
      </c>
      <c r="D1379" s="2">
        <f>SUBTOTAL(1,D1378:D1378)</f>
        <v>96000</v>
      </c>
      <c r="E1379" s="2">
        <f>SUBTOTAL(1,E1378:E1378)</f>
        <v>9000000</v>
      </c>
      <c r="F1379" s="1">
        <f>SUBTOTAL(1,F1378:F1378)</f>
        <v>3802</v>
      </c>
      <c r="G1379" s="3">
        <f>SUBTOTAL(1,G1378:G1378)</f>
        <v>49.01</v>
      </c>
      <c r="H1379" s="3">
        <f>SUBTOTAL(1,H1378:H1378)</f>
        <v>-122.42</v>
      </c>
      <c r="K1379" s="1">
        <f>SUBTOTAL(1,K1378:K1378)</f>
        <v>0</v>
      </c>
      <c r="L1379" s="4" t="s">
        <v>1173</v>
      </c>
    </row>
    <row r="1380" spans="1:12" outlineLevel="2" x14ac:dyDescent="0.65">
      <c r="A1380" s="2">
        <v>-1892367.8384</v>
      </c>
      <c r="B1380" s="2">
        <v>1406597.3591499999</v>
      </c>
      <c r="C1380" s="2">
        <v>165000</v>
      </c>
      <c r="D1380" s="2">
        <v>96000</v>
      </c>
      <c r="E1380" s="2">
        <v>9000000</v>
      </c>
      <c r="F1380" s="1">
        <v>3800</v>
      </c>
      <c r="G1380" s="3">
        <v>49</v>
      </c>
      <c r="H1380" s="3">
        <v>-122.51</v>
      </c>
      <c r="I1380" s="1">
        <v>2011</v>
      </c>
      <c r="J1380" s="1" t="s">
        <v>10</v>
      </c>
      <c r="K1380" s="1">
        <v>0</v>
      </c>
      <c r="L1380">
        <v>-22811362.000000004</v>
      </c>
    </row>
    <row r="1381" spans="1:12" outlineLevel="2" x14ac:dyDescent="0.65">
      <c r="A1381" s="2">
        <v>-1892367.8384</v>
      </c>
      <c r="B1381" s="2">
        <v>1406597.3591499999</v>
      </c>
      <c r="C1381" s="2">
        <v>165000</v>
      </c>
      <c r="D1381" s="2">
        <v>96000</v>
      </c>
      <c r="E1381" s="2">
        <v>9000000</v>
      </c>
      <c r="F1381" s="1">
        <v>3800</v>
      </c>
      <c r="G1381" s="3">
        <v>49</v>
      </c>
      <c r="H1381" s="3">
        <v>-122.51</v>
      </c>
      <c r="I1381" s="1">
        <v>2012</v>
      </c>
      <c r="J1381" s="1" t="s">
        <v>10</v>
      </c>
      <c r="K1381" s="1">
        <v>0</v>
      </c>
      <c r="L1381">
        <v>-22811362.000000004</v>
      </c>
    </row>
    <row r="1382" spans="1:12" outlineLevel="1" x14ac:dyDescent="0.65">
      <c r="A1382" s="2">
        <f>SUBTOTAL(1,A1380:A1381)</f>
        <v>-1892367.8384</v>
      </c>
      <c r="B1382" s="2">
        <f>SUBTOTAL(1,B1380:B1381)</f>
        <v>1406597.3591499999</v>
      </c>
      <c r="C1382" s="2">
        <f>SUBTOTAL(1,C1380:C1381)</f>
        <v>165000</v>
      </c>
      <c r="D1382" s="2">
        <f>SUBTOTAL(1,D1380:D1381)</f>
        <v>96000</v>
      </c>
      <c r="E1382" s="2">
        <f>SUBTOTAL(1,E1380:E1381)</f>
        <v>9000000</v>
      </c>
      <c r="F1382" s="1">
        <f>SUBTOTAL(1,F1380:F1381)</f>
        <v>3800</v>
      </c>
      <c r="G1382" s="3">
        <f>SUBTOTAL(1,G1380:G1381)</f>
        <v>49</v>
      </c>
      <c r="H1382" s="3">
        <f>SUBTOTAL(1,H1380:H1381)</f>
        <v>-122.51</v>
      </c>
      <c r="K1382" s="1">
        <f>SUBTOTAL(1,K1380:K1381)</f>
        <v>0</v>
      </c>
      <c r="L1382" s="4" t="s">
        <v>1174</v>
      </c>
    </row>
    <row r="1383" spans="1:12" outlineLevel="2" x14ac:dyDescent="0.65">
      <c r="A1383" s="2">
        <v>-1892367.8384</v>
      </c>
      <c r="B1383" s="2">
        <v>1406597.3591499999</v>
      </c>
      <c r="C1383" s="2">
        <v>165000</v>
      </c>
      <c r="D1383" s="2">
        <v>96000</v>
      </c>
      <c r="E1383" s="2">
        <v>9000000</v>
      </c>
      <c r="F1383" s="1">
        <v>3800</v>
      </c>
      <c r="G1383" s="3">
        <v>49.01</v>
      </c>
      <c r="H1383" s="3">
        <v>-122.49</v>
      </c>
      <c r="I1383" s="1">
        <v>2013</v>
      </c>
      <c r="J1383" s="1" t="s">
        <v>10</v>
      </c>
      <c r="K1383" s="1">
        <v>0</v>
      </c>
      <c r="L1383">
        <v>-22812292.619999997</v>
      </c>
    </row>
    <row r="1384" spans="1:12" outlineLevel="1" x14ac:dyDescent="0.65">
      <c r="A1384" s="2">
        <f>SUBTOTAL(1,A1383:A1383)</f>
        <v>-1892367.8384</v>
      </c>
      <c r="B1384" s="2">
        <f>SUBTOTAL(1,B1383:B1383)</f>
        <v>1406597.3591499999</v>
      </c>
      <c r="C1384" s="2">
        <f>SUBTOTAL(1,C1383:C1383)</f>
        <v>165000</v>
      </c>
      <c r="D1384" s="2">
        <f>SUBTOTAL(1,D1383:D1383)</f>
        <v>96000</v>
      </c>
      <c r="E1384" s="2">
        <f>SUBTOTAL(1,E1383:E1383)</f>
        <v>9000000</v>
      </c>
      <c r="F1384" s="1">
        <f>SUBTOTAL(1,F1383:F1383)</f>
        <v>3800</v>
      </c>
      <c r="G1384" s="3">
        <f>SUBTOTAL(1,G1383:G1383)</f>
        <v>49.01</v>
      </c>
      <c r="H1384" s="3">
        <f>SUBTOTAL(1,H1383:H1383)</f>
        <v>-122.49</v>
      </c>
      <c r="K1384" s="1">
        <f>SUBTOTAL(1,K1383:K1383)</f>
        <v>0</v>
      </c>
      <c r="L1384" s="4" t="s">
        <v>1175</v>
      </c>
    </row>
    <row r="1385" spans="1:12" outlineLevel="2" x14ac:dyDescent="0.65">
      <c r="A1385" s="2">
        <v>-1895367.8384</v>
      </c>
      <c r="B1385" s="2">
        <v>1406597.3591499999</v>
      </c>
      <c r="C1385" s="2">
        <v>162000</v>
      </c>
      <c r="D1385" s="2">
        <v>96000</v>
      </c>
      <c r="E1385" s="2">
        <v>9000000</v>
      </c>
      <c r="F1385" s="1">
        <v>3799</v>
      </c>
      <c r="G1385" s="3">
        <v>49</v>
      </c>
      <c r="H1385" s="3">
        <v>-122.55</v>
      </c>
      <c r="I1385" s="1">
        <v>2010</v>
      </c>
      <c r="J1385" s="1" t="s">
        <v>10</v>
      </c>
      <c r="K1385" s="1">
        <v>0</v>
      </c>
      <c r="L1385">
        <v>-22812805.050000001</v>
      </c>
    </row>
    <row r="1386" spans="1:12" outlineLevel="1" x14ac:dyDescent="0.65">
      <c r="A1386" s="2">
        <f>SUBTOTAL(1,A1385:A1385)</f>
        <v>-1895367.8384</v>
      </c>
      <c r="B1386" s="2">
        <f>SUBTOTAL(1,B1385:B1385)</f>
        <v>1406597.3591499999</v>
      </c>
      <c r="C1386" s="2">
        <f>SUBTOTAL(1,C1385:C1385)</f>
        <v>162000</v>
      </c>
      <c r="D1386" s="2">
        <f>SUBTOTAL(1,D1385:D1385)</f>
        <v>96000</v>
      </c>
      <c r="E1386" s="2">
        <f>SUBTOTAL(1,E1385:E1385)</f>
        <v>9000000</v>
      </c>
      <c r="F1386" s="1">
        <f>SUBTOTAL(1,F1385:F1385)</f>
        <v>3799</v>
      </c>
      <c r="G1386" s="3">
        <f>SUBTOTAL(1,G1385:G1385)</f>
        <v>49</v>
      </c>
      <c r="H1386" s="3">
        <f>SUBTOTAL(1,H1385:H1385)</f>
        <v>-122.55</v>
      </c>
      <c r="K1386" s="1">
        <f>SUBTOTAL(1,K1385:K1385)</f>
        <v>0</v>
      </c>
      <c r="L1386" s="4" t="s">
        <v>1176</v>
      </c>
    </row>
    <row r="1387" spans="1:12" outlineLevel="2" x14ac:dyDescent="0.65">
      <c r="A1387" s="2">
        <v>-1886367.8384</v>
      </c>
      <c r="B1387" s="2">
        <v>1406597.3591499999</v>
      </c>
      <c r="C1387" s="2">
        <v>171000</v>
      </c>
      <c r="D1387" s="2">
        <v>96000</v>
      </c>
      <c r="E1387" s="2">
        <v>9000000</v>
      </c>
      <c r="F1387" s="1">
        <v>3802</v>
      </c>
      <c r="G1387" s="3">
        <v>49.01</v>
      </c>
      <c r="H1387" s="3">
        <v>-122.43</v>
      </c>
      <c r="I1387" s="1">
        <v>2012</v>
      </c>
      <c r="J1387" s="1" t="s">
        <v>10</v>
      </c>
      <c r="K1387" s="1">
        <v>0</v>
      </c>
      <c r="L1387">
        <v>-22813118.928600002</v>
      </c>
    </row>
    <row r="1388" spans="1:12" outlineLevel="2" x14ac:dyDescent="0.65">
      <c r="A1388" s="2">
        <v>-1886367.8384</v>
      </c>
      <c r="B1388" s="2">
        <v>1406597.3591499999</v>
      </c>
      <c r="C1388" s="2">
        <v>171000</v>
      </c>
      <c r="D1388" s="2">
        <v>96000</v>
      </c>
      <c r="E1388" s="2">
        <v>9000000</v>
      </c>
      <c r="F1388" s="1">
        <v>3802</v>
      </c>
      <c r="G1388" s="3">
        <v>49.01</v>
      </c>
      <c r="H1388" s="3">
        <v>-122.43</v>
      </c>
      <c r="I1388" s="1">
        <v>2014</v>
      </c>
      <c r="J1388" s="1" t="s">
        <v>10</v>
      </c>
      <c r="K1388" s="1">
        <v>0</v>
      </c>
      <c r="L1388">
        <v>-22813118.928600002</v>
      </c>
    </row>
    <row r="1389" spans="1:12" outlineLevel="2" x14ac:dyDescent="0.65">
      <c r="A1389" s="2">
        <v>-1886367.8384</v>
      </c>
      <c r="B1389" s="2">
        <v>1406597.3591499999</v>
      </c>
      <c r="C1389" s="2">
        <v>171000</v>
      </c>
      <c r="D1389" s="2">
        <v>96000</v>
      </c>
      <c r="E1389" s="2">
        <v>9000000</v>
      </c>
      <c r="F1389" s="1">
        <v>3802</v>
      </c>
      <c r="G1389" s="3">
        <v>49.01</v>
      </c>
      <c r="H1389" s="3">
        <v>-122.43</v>
      </c>
      <c r="I1389" s="1">
        <v>2015</v>
      </c>
      <c r="J1389" s="1" t="s">
        <v>10</v>
      </c>
      <c r="K1389" s="1">
        <v>0</v>
      </c>
      <c r="L1389">
        <v>-22813118.928600002</v>
      </c>
    </row>
    <row r="1390" spans="1:12" outlineLevel="1" x14ac:dyDescent="0.65">
      <c r="A1390" s="2">
        <f>SUBTOTAL(1,A1387:A1389)</f>
        <v>-1886367.8384</v>
      </c>
      <c r="B1390" s="2">
        <f>SUBTOTAL(1,B1387:B1389)</f>
        <v>1406597.3591499999</v>
      </c>
      <c r="C1390" s="2">
        <f>SUBTOTAL(1,C1387:C1389)</f>
        <v>171000</v>
      </c>
      <c r="D1390" s="2">
        <f>SUBTOTAL(1,D1387:D1389)</f>
        <v>96000</v>
      </c>
      <c r="E1390" s="2">
        <f>SUBTOTAL(1,E1387:E1389)</f>
        <v>9000000</v>
      </c>
      <c r="F1390" s="1">
        <f>SUBTOTAL(1,F1387:F1389)</f>
        <v>3802</v>
      </c>
      <c r="G1390" s="3">
        <f>SUBTOTAL(1,G1387:G1389)</f>
        <v>49.01</v>
      </c>
      <c r="H1390" s="3">
        <f>SUBTOTAL(1,H1387:H1389)</f>
        <v>-122.43</v>
      </c>
      <c r="K1390" s="1">
        <f>SUBTOTAL(1,K1387:K1389)</f>
        <v>0</v>
      </c>
      <c r="L1390" s="4" t="s">
        <v>1177</v>
      </c>
    </row>
    <row r="1391" spans="1:12" outlineLevel="2" x14ac:dyDescent="0.65">
      <c r="A1391" s="2">
        <v>-1886367.8384</v>
      </c>
      <c r="B1391" s="2">
        <v>1406597.3591499999</v>
      </c>
      <c r="C1391" s="2">
        <v>171000</v>
      </c>
      <c r="D1391" s="2">
        <v>96000</v>
      </c>
      <c r="E1391" s="2">
        <v>9000000</v>
      </c>
      <c r="F1391" s="1">
        <v>3802</v>
      </c>
      <c r="G1391" s="3">
        <v>49.02</v>
      </c>
      <c r="H1391" s="3">
        <v>-122.41</v>
      </c>
      <c r="I1391" s="1">
        <v>2010</v>
      </c>
      <c r="J1391" s="1" t="s">
        <v>10</v>
      </c>
      <c r="K1391" s="1">
        <v>0</v>
      </c>
      <c r="L1391">
        <v>-22814046.236400001</v>
      </c>
    </row>
    <row r="1392" spans="1:12" outlineLevel="2" x14ac:dyDescent="0.65">
      <c r="A1392" s="2">
        <v>-1886367.8384</v>
      </c>
      <c r="B1392" s="2">
        <v>1406597.3591499999</v>
      </c>
      <c r="C1392" s="2">
        <v>171000</v>
      </c>
      <c r="D1392" s="2">
        <v>96000</v>
      </c>
      <c r="E1392" s="2">
        <v>9000000</v>
      </c>
      <c r="F1392" s="1">
        <v>3802</v>
      </c>
      <c r="G1392" s="3">
        <v>49.02</v>
      </c>
      <c r="H1392" s="3">
        <v>-122.41</v>
      </c>
      <c r="I1392" s="1">
        <v>2012</v>
      </c>
      <c r="J1392" s="1" t="s">
        <v>10</v>
      </c>
      <c r="K1392" s="1">
        <v>0</v>
      </c>
      <c r="L1392">
        <v>-22814046.236400001</v>
      </c>
    </row>
    <row r="1393" spans="1:12" outlineLevel="2" x14ac:dyDescent="0.65">
      <c r="A1393" s="2">
        <v>-1886367.8384</v>
      </c>
      <c r="B1393" s="2">
        <v>1406597.3591499999</v>
      </c>
      <c r="C1393" s="2">
        <v>171000</v>
      </c>
      <c r="D1393" s="2">
        <v>96000</v>
      </c>
      <c r="E1393" s="2">
        <v>9000000</v>
      </c>
      <c r="F1393" s="1">
        <v>3802</v>
      </c>
      <c r="G1393" s="3">
        <v>49.02</v>
      </c>
      <c r="H1393" s="3">
        <v>-122.41</v>
      </c>
      <c r="I1393" s="1">
        <v>2013</v>
      </c>
      <c r="J1393" s="1" t="s">
        <v>10</v>
      </c>
      <c r="K1393" s="1">
        <v>0</v>
      </c>
      <c r="L1393">
        <v>-22814046.236400001</v>
      </c>
    </row>
    <row r="1394" spans="1:12" outlineLevel="1" x14ac:dyDescent="0.65">
      <c r="A1394" s="2">
        <f>SUBTOTAL(1,A1391:A1393)</f>
        <v>-1886367.8384</v>
      </c>
      <c r="B1394" s="2">
        <f>SUBTOTAL(1,B1391:B1393)</f>
        <v>1406597.3591499999</v>
      </c>
      <c r="C1394" s="2">
        <f>SUBTOTAL(1,C1391:C1393)</f>
        <v>171000</v>
      </c>
      <c r="D1394" s="2">
        <f>SUBTOTAL(1,D1391:D1393)</f>
        <v>96000</v>
      </c>
      <c r="E1394" s="2">
        <f>SUBTOTAL(1,E1391:E1393)</f>
        <v>9000000</v>
      </c>
      <c r="F1394" s="1">
        <f>SUBTOTAL(1,F1391:F1393)</f>
        <v>3802</v>
      </c>
      <c r="G1394" s="3">
        <f>SUBTOTAL(1,G1391:G1393)</f>
        <v>49.02</v>
      </c>
      <c r="H1394" s="3">
        <f>SUBTOTAL(1,H1391:H1393)</f>
        <v>-122.41000000000001</v>
      </c>
      <c r="K1394" s="1">
        <f>SUBTOTAL(1,K1391:K1393)</f>
        <v>0</v>
      </c>
      <c r="L1394" s="4" t="s">
        <v>1178</v>
      </c>
    </row>
    <row r="1395" spans="1:12" outlineLevel="2" x14ac:dyDescent="0.65">
      <c r="A1395" s="2">
        <v>-1892367.8384</v>
      </c>
      <c r="B1395" s="2">
        <v>1406597.3591499999</v>
      </c>
      <c r="C1395" s="2">
        <v>165000</v>
      </c>
      <c r="D1395" s="2">
        <v>96000</v>
      </c>
      <c r="E1395" s="2">
        <v>9000000</v>
      </c>
      <c r="F1395" s="1">
        <v>3800</v>
      </c>
      <c r="G1395" s="3">
        <v>49.01</v>
      </c>
      <c r="H1395" s="3">
        <v>-122.5</v>
      </c>
      <c r="I1395" s="1">
        <v>2015</v>
      </c>
      <c r="J1395" s="1" t="s">
        <v>10</v>
      </c>
      <c r="K1395" s="1">
        <v>0</v>
      </c>
      <c r="L1395">
        <v>-22814154.999999996</v>
      </c>
    </row>
    <row r="1396" spans="1:12" outlineLevel="2" x14ac:dyDescent="0.65">
      <c r="A1396" s="2">
        <v>-1892367.8384</v>
      </c>
      <c r="B1396" s="2">
        <v>1406597.3591499999</v>
      </c>
      <c r="C1396" s="2">
        <v>165000</v>
      </c>
      <c r="D1396" s="2">
        <v>96000</v>
      </c>
      <c r="E1396" s="2">
        <v>9000000</v>
      </c>
      <c r="F1396" s="1">
        <v>3800</v>
      </c>
      <c r="G1396" s="3">
        <v>49.01</v>
      </c>
      <c r="H1396" s="3">
        <v>-122.5</v>
      </c>
      <c r="I1396" s="1">
        <v>2015</v>
      </c>
      <c r="J1396" s="1" t="s">
        <v>10</v>
      </c>
      <c r="K1396" s="1">
        <v>0</v>
      </c>
      <c r="L1396">
        <v>-22814154.999999996</v>
      </c>
    </row>
    <row r="1397" spans="1:12" outlineLevel="2" x14ac:dyDescent="0.65">
      <c r="A1397" s="2">
        <v>-1892367.8384</v>
      </c>
      <c r="B1397" s="2">
        <v>1406597.3591499999</v>
      </c>
      <c r="C1397" s="2">
        <v>165000</v>
      </c>
      <c r="D1397" s="2">
        <v>96000</v>
      </c>
      <c r="E1397" s="2">
        <v>9000000</v>
      </c>
      <c r="F1397" s="1">
        <v>3800</v>
      </c>
      <c r="G1397" s="3">
        <v>49.01</v>
      </c>
      <c r="H1397" s="3">
        <v>-122.5</v>
      </c>
      <c r="I1397" s="1">
        <v>2015</v>
      </c>
      <c r="J1397" s="1" t="s">
        <v>10</v>
      </c>
      <c r="K1397" s="1">
        <v>0</v>
      </c>
      <c r="L1397">
        <v>-22814154.999999996</v>
      </c>
    </row>
    <row r="1398" spans="1:12" outlineLevel="1" x14ac:dyDescent="0.65">
      <c r="A1398" s="2">
        <f>SUBTOTAL(1,A1395:A1397)</f>
        <v>-1892367.8384</v>
      </c>
      <c r="B1398" s="2">
        <f>SUBTOTAL(1,B1395:B1397)</f>
        <v>1406597.3591499999</v>
      </c>
      <c r="C1398" s="2">
        <f>SUBTOTAL(1,C1395:C1397)</f>
        <v>165000</v>
      </c>
      <c r="D1398" s="2">
        <f>SUBTOTAL(1,D1395:D1397)</f>
        <v>96000</v>
      </c>
      <c r="E1398" s="2">
        <f>SUBTOTAL(1,E1395:E1397)</f>
        <v>9000000</v>
      </c>
      <c r="F1398" s="1">
        <f>SUBTOTAL(1,F1395:F1397)</f>
        <v>3800</v>
      </c>
      <c r="G1398" s="3">
        <f>SUBTOTAL(1,G1395:G1397)</f>
        <v>49.01</v>
      </c>
      <c r="H1398" s="3">
        <f>SUBTOTAL(1,H1395:H1397)</f>
        <v>-122.5</v>
      </c>
      <c r="K1398" s="1">
        <f>SUBTOTAL(1,K1395:K1397)</f>
        <v>0</v>
      </c>
      <c r="L1398" s="4" t="s">
        <v>1179</v>
      </c>
    </row>
    <row r="1399" spans="1:12" outlineLevel="2" x14ac:dyDescent="0.65">
      <c r="A1399" s="2">
        <v>-1883367.8384</v>
      </c>
      <c r="B1399" s="2">
        <v>1406597.3591499999</v>
      </c>
      <c r="C1399" s="2">
        <v>174000</v>
      </c>
      <c r="D1399" s="2">
        <v>96000</v>
      </c>
      <c r="E1399" s="2">
        <v>9000000</v>
      </c>
      <c r="F1399" s="1">
        <v>3803</v>
      </c>
      <c r="G1399" s="3">
        <v>49.02</v>
      </c>
      <c r="H1399" s="3">
        <v>-122.38</v>
      </c>
      <c r="I1399" s="1">
        <v>2010</v>
      </c>
      <c r="J1399" s="1" t="s">
        <v>10</v>
      </c>
      <c r="K1399" s="1">
        <v>0</v>
      </c>
      <c r="L1399">
        <v>-22814454.082800001</v>
      </c>
    </row>
    <row r="1400" spans="1:12" outlineLevel="2" x14ac:dyDescent="0.65">
      <c r="A1400" s="2">
        <v>-1883367.8384</v>
      </c>
      <c r="B1400" s="2">
        <v>1406597.3591499999</v>
      </c>
      <c r="C1400" s="2">
        <v>174000</v>
      </c>
      <c r="D1400" s="2">
        <v>96000</v>
      </c>
      <c r="E1400" s="2">
        <v>9000000</v>
      </c>
      <c r="F1400" s="1">
        <v>3803</v>
      </c>
      <c r="G1400" s="3">
        <v>49.02</v>
      </c>
      <c r="H1400" s="3">
        <v>-122.38</v>
      </c>
      <c r="I1400" s="1">
        <v>2011</v>
      </c>
      <c r="J1400" s="1" t="s">
        <v>10</v>
      </c>
      <c r="K1400" s="1">
        <v>0</v>
      </c>
      <c r="L1400">
        <v>-22814454.082800001</v>
      </c>
    </row>
    <row r="1401" spans="1:12" outlineLevel="2" x14ac:dyDescent="0.65">
      <c r="A1401" s="2">
        <v>-1883367.8384</v>
      </c>
      <c r="B1401" s="2">
        <v>1406597.3591499999</v>
      </c>
      <c r="C1401" s="2">
        <v>174000</v>
      </c>
      <c r="D1401" s="2">
        <v>96000</v>
      </c>
      <c r="E1401" s="2">
        <v>9000000</v>
      </c>
      <c r="F1401" s="1">
        <v>3803</v>
      </c>
      <c r="G1401" s="3">
        <v>49.02</v>
      </c>
      <c r="H1401" s="3">
        <v>-122.38</v>
      </c>
      <c r="I1401" s="1">
        <v>2015</v>
      </c>
      <c r="J1401" s="1" t="s">
        <v>10</v>
      </c>
      <c r="K1401" s="1">
        <v>0</v>
      </c>
      <c r="L1401">
        <v>-22814454.082800001</v>
      </c>
    </row>
    <row r="1402" spans="1:12" outlineLevel="1" x14ac:dyDescent="0.65">
      <c r="A1402" s="2">
        <f>SUBTOTAL(1,A1399:A1401)</f>
        <v>-1883367.8384</v>
      </c>
      <c r="B1402" s="2">
        <f>SUBTOTAL(1,B1399:B1401)</f>
        <v>1406597.3591499999</v>
      </c>
      <c r="C1402" s="2">
        <f>SUBTOTAL(1,C1399:C1401)</f>
        <v>174000</v>
      </c>
      <c r="D1402" s="2">
        <f>SUBTOTAL(1,D1399:D1401)</f>
        <v>96000</v>
      </c>
      <c r="E1402" s="2">
        <f>SUBTOTAL(1,E1399:E1401)</f>
        <v>9000000</v>
      </c>
      <c r="F1402" s="1">
        <f>SUBTOTAL(1,F1399:F1401)</f>
        <v>3803</v>
      </c>
      <c r="G1402" s="3">
        <f>SUBTOTAL(1,G1399:G1401)</f>
        <v>49.02</v>
      </c>
      <c r="H1402" s="3">
        <f>SUBTOTAL(1,H1399:H1401)</f>
        <v>-122.38</v>
      </c>
      <c r="K1402" s="1">
        <f>SUBTOTAL(1,K1399:K1401)</f>
        <v>0</v>
      </c>
      <c r="L1402" s="4" t="s">
        <v>1180</v>
      </c>
    </row>
    <row r="1403" spans="1:12" outlineLevel="2" x14ac:dyDescent="0.65">
      <c r="A1403" s="2">
        <v>-1889367.8384</v>
      </c>
      <c r="B1403" s="2">
        <v>1406597.3591499999</v>
      </c>
      <c r="C1403" s="2">
        <v>168000</v>
      </c>
      <c r="D1403" s="2">
        <v>96000</v>
      </c>
      <c r="E1403" s="2">
        <v>9000000</v>
      </c>
      <c r="F1403" s="1">
        <v>3801</v>
      </c>
      <c r="G1403" s="3">
        <v>49.01</v>
      </c>
      <c r="H1403" s="3">
        <v>-122.47</v>
      </c>
      <c r="I1403" s="1">
        <v>2010</v>
      </c>
      <c r="J1403" s="1" t="s">
        <v>10</v>
      </c>
      <c r="K1403" s="1">
        <v>0</v>
      </c>
      <c r="L1403">
        <v>-22814570.114699997</v>
      </c>
    </row>
    <row r="1404" spans="1:12" outlineLevel="2" x14ac:dyDescent="0.65">
      <c r="A1404" s="2">
        <v>-1889367.8384</v>
      </c>
      <c r="B1404" s="2">
        <v>1406597.3591499999</v>
      </c>
      <c r="C1404" s="2">
        <v>168000</v>
      </c>
      <c r="D1404" s="2">
        <v>96000</v>
      </c>
      <c r="E1404" s="2">
        <v>9000000</v>
      </c>
      <c r="F1404" s="1">
        <v>3801</v>
      </c>
      <c r="G1404" s="3">
        <v>49.01</v>
      </c>
      <c r="H1404" s="3">
        <v>-122.47</v>
      </c>
      <c r="I1404" s="1">
        <v>2012</v>
      </c>
      <c r="J1404" s="1" t="s">
        <v>10</v>
      </c>
      <c r="K1404" s="1">
        <v>0</v>
      </c>
      <c r="L1404">
        <v>-22814570.114699997</v>
      </c>
    </row>
    <row r="1405" spans="1:12" outlineLevel="2" x14ac:dyDescent="0.65">
      <c r="A1405" s="2">
        <v>-1889367.8384</v>
      </c>
      <c r="B1405" s="2">
        <v>1406597.3591499999</v>
      </c>
      <c r="C1405" s="2">
        <v>168000</v>
      </c>
      <c r="D1405" s="2">
        <v>96000</v>
      </c>
      <c r="E1405" s="2">
        <v>9000000</v>
      </c>
      <c r="F1405" s="1">
        <v>3801</v>
      </c>
      <c r="G1405" s="3">
        <v>49.01</v>
      </c>
      <c r="H1405" s="3">
        <v>-122.47</v>
      </c>
      <c r="I1405" s="1">
        <v>2013</v>
      </c>
      <c r="J1405" s="1" t="s">
        <v>10</v>
      </c>
      <c r="K1405" s="1">
        <v>0</v>
      </c>
      <c r="L1405">
        <v>-22814570.114699997</v>
      </c>
    </row>
    <row r="1406" spans="1:12" outlineLevel="2" x14ac:dyDescent="0.65">
      <c r="A1406" s="2">
        <v>-1889367.8384</v>
      </c>
      <c r="B1406" s="2">
        <v>1406597.3591499999</v>
      </c>
      <c r="C1406" s="2">
        <v>168000</v>
      </c>
      <c r="D1406" s="2">
        <v>96000</v>
      </c>
      <c r="E1406" s="2">
        <v>9000000</v>
      </c>
      <c r="F1406" s="1">
        <v>3801</v>
      </c>
      <c r="G1406" s="3">
        <v>49.01</v>
      </c>
      <c r="H1406" s="3">
        <v>-122.47</v>
      </c>
      <c r="I1406" s="1">
        <v>2015</v>
      </c>
      <c r="J1406" s="1" t="s">
        <v>10</v>
      </c>
      <c r="K1406" s="1">
        <v>0</v>
      </c>
      <c r="L1406">
        <v>-22814570.114699997</v>
      </c>
    </row>
    <row r="1407" spans="1:12" outlineLevel="2" x14ac:dyDescent="0.65">
      <c r="A1407" s="2">
        <v>-1889367.8384</v>
      </c>
      <c r="B1407" s="2">
        <v>1406597.3591499999</v>
      </c>
      <c r="C1407" s="2">
        <v>168000</v>
      </c>
      <c r="D1407" s="2">
        <v>96000</v>
      </c>
      <c r="E1407" s="2">
        <v>9000000</v>
      </c>
      <c r="F1407" s="1">
        <v>3801</v>
      </c>
      <c r="G1407" s="3">
        <v>49.01</v>
      </c>
      <c r="H1407" s="3">
        <v>-122.47</v>
      </c>
      <c r="I1407" s="1">
        <v>2015</v>
      </c>
      <c r="J1407" s="1" t="s">
        <v>10</v>
      </c>
      <c r="K1407" s="1">
        <v>0</v>
      </c>
      <c r="L1407">
        <v>-22814570.114699997</v>
      </c>
    </row>
    <row r="1408" spans="1:12" outlineLevel="1" x14ac:dyDescent="0.65">
      <c r="A1408" s="2">
        <f>SUBTOTAL(1,A1403:A1407)</f>
        <v>-1889367.8384</v>
      </c>
      <c r="B1408" s="2">
        <f>SUBTOTAL(1,B1403:B1407)</f>
        <v>1406597.3591499999</v>
      </c>
      <c r="C1408" s="2">
        <f>SUBTOTAL(1,C1403:C1407)</f>
        <v>168000</v>
      </c>
      <c r="D1408" s="2">
        <f>SUBTOTAL(1,D1403:D1407)</f>
        <v>96000</v>
      </c>
      <c r="E1408" s="2">
        <f>SUBTOTAL(1,E1403:E1407)</f>
        <v>9000000</v>
      </c>
      <c r="F1408" s="1">
        <f>SUBTOTAL(1,F1403:F1407)</f>
        <v>3801</v>
      </c>
      <c r="G1408" s="3">
        <f>SUBTOTAL(1,G1403:G1407)</f>
        <v>49.01</v>
      </c>
      <c r="H1408" s="3">
        <f>SUBTOTAL(1,H1403:H1407)</f>
        <v>-122.47</v>
      </c>
      <c r="K1408" s="1">
        <f>SUBTOTAL(1,K1403:K1407)</f>
        <v>0</v>
      </c>
      <c r="L1408" s="4" t="s">
        <v>1181</v>
      </c>
    </row>
    <row r="1409" spans="1:12" outlineLevel="2" x14ac:dyDescent="0.65">
      <c r="A1409" s="2">
        <v>-1883367.8384</v>
      </c>
      <c r="B1409" s="2">
        <v>1406597.3591499999</v>
      </c>
      <c r="C1409" s="2">
        <v>174000</v>
      </c>
      <c r="D1409" s="2">
        <v>96000</v>
      </c>
      <c r="E1409" s="2">
        <v>9000000</v>
      </c>
      <c r="F1409" s="1">
        <v>3803</v>
      </c>
      <c r="G1409" s="3">
        <v>49.03</v>
      </c>
      <c r="H1409" s="3">
        <v>-122.36</v>
      </c>
      <c r="I1409" s="1">
        <v>2011</v>
      </c>
      <c r="J1409" s="1" t="s">
        <v>10</v>
      </c>
      <c r="K1409" s="1">
        <v>0</v>
      </c>
      <c r="L1409">
        <v>-22815378.972400002</v>
      </c>
    </row>
    <row r="1410" spans="1:12" outlineLevel="2" x14ac:dyDescent="0.65">
      <c r="A1410" s="2">
        <v>-1883367.8384</v>
      </c>
      <c r="B1410" s="2">
        <v>1406597.3591499999</v>
      </c>
      <c r="C1410" s="2">
        <v>174000</v>
      </c>
      <c r="D1410" s="2">
        <v>96000</v>
      </c>
      <c r="E1410" s="2">
        <v>9000000</v>
      </c>
      <c r="F1410" s="1">
        <v>3803</v>
      </c>
      <c r="G1410" s="3">
        <v>49.03</v>
      </c>
      <c r="H1410" s="3">
        <v>-122.36</v>
      </c>
      <c r="I1410" s="1">
        <v>2013</v>
      </c>
      <c r="J1410" s="1" t="s">
        <v>10</v>
      </c>
      <c r="K1410" s="1">
        <v>0</v>
      </c>
      <c r="L1410">
        <v>-22815378.972400002</v>
      </c>
    </row>
    <row r="1411" spans="1:12" outlineLevel="2" x14ac:dyDescent="0.65">
      <c r="A1411" s="2">
        <v>-1883367.8384</v>
      </c>
      <c r="B1411" s="2">
        <v>1406597.3591499999</v>
      </c>
      <c r="C1411" s="2">
        <v>174000</v>
      </c>
      <c r="D1411" s="2">
        <v>96000</v>
      </c>
      <c r="E1411" s="2">
        <v>9000000</v>
      </c>
      <c r="F1411" s="1">
        <v>3803</v>
      </c>
      <c r="G1411" s="3">
        <v>49.03</v>
      </c>
      <c r="H1411" s="3">
        <v>-122.36</v>
      </c>
      <c r="I1411" s="1">
        <v>2014</v>
      </c>
      <c r="J1411" s="1" t="s">
        <v>10</v>
      </c>
      <c r="K1411" s="1">
        <v>0</v>
      </c>
      <c r="L1411">
        <v>-22815378.972400002</v>
      </c>
    </row>
    <row r="1412" spans="1:12" outlineLevel="2" x14ac:dyDescent="0.65">
      <c r="A1412" s="2">
        <v>-1883367.8384</v>
      </c>
      <c r="B1412" s="2">
        <v>1406597.3591499999</v>
      </c>
      <c r="C1412" s="2">
        <v>174000</v>
      </c>
      <c r="D1412" s="2">
        <v>96000</v>
      </c>
      <c r="E1412" s="2">
        <v>9000000</v>
      </c>
      <c r="F1412" s="1">
        <v>3803</v>
      </c>
      <c r="G1412" s="3">
        <v>49.03</v>
      </c>
      <c r="H1412" s="3">
        <v>-122.36</v>
      </c>
      <c r="I1412" s="1">
        <v>2015</v>
      </c>
      <c r="J1412" s="1" t="s">
        <v>10</v>
      </c>
      <c r="K1412" s="1">
        <v>0</v>
      </c>
      <c r="L1412">
        <v>-22815378.972400002</v>
      </c>
    </row>
    <row r="1413" spans="1:12" outlineLevel="1" x14ac:dyDescent="0.65">
      <c r="A1413" s="2">
        <f>SUBTOTAL(1,A1409:A1412)</f>
        <v>-1883367.8384</v>
      </c>
      <c r="B1413" s="2">
        <f>SUBTOTAL(1,B1409:B1412)</f>
        <v>1406597.3591499999</v>
      </c>
      <c r="C1413" s="2">
        <f>SUBTOTAL(1,C1409:C1412)</f>
        <v>174000</v>
      </c>
      <c r="D1413" s="2">
        <f>SUBTOTAL(1,D1409:D1412)</f>
        <v>96000</v>
      </c>
      <c r="E1413" s="2">
        <f>SUBTOTAL(1,E1409:E1412)</f>
        <v>9000000</v>
      </c>
      <c r="F1413" s="1">
        <f>SUBTOTAL(1,F1409:F1412)</f>
        <v>3803</v>
      </c>
      <c r="G1413" s="3">
        <f>SUBTOTAL(1,G1409:G1412)</f>
        <v>49.03</v>
      </c>
      <c r="H1413" s="3">
        <f>SUBTOTAL(1,H1409:H1412)</f>
        <v>-122.36</v>
      </c>
      <c r="K1413" s="1">
        <f>SUBTOTAL(1,K1409:K1412)</f>
        <v>0</v>
      </c>
      <c r="L1413" s="4" t="s">
        <v>1182</v>
      </c>
    </row>
    <row r="1414" spans="1:12" outlineLevel="2" x14ac:dyDescent="0.65">
      <c r="A1414" s="2">
        <v>-1889367.8384</v>
      </c>
      <c r="B1414" s="2">
        <v>1406597.3591499999</v>
      </c>
      <c r="C1414" s="2">
        <v>168000</v>
      </c>
      <c r="D1414" s="2">
        <v>96000</v>
      </c>
      <c r="E1414" s="2">
        <v>9000000</v>
      </c>
      <c r="F1414" s="1">
        <v>3801</v>
      </c>
      <c r="G1414" s="3">
        <v>49.02</v>
      </c>
      <c r="H1414" s="3">
        <v>-122.45</v>
      </c>
      <c r="I1414" s="1">
        <v>2010</v>
      </c>
      <c r="J1414" s="1" t="s">
        <v>10</v>
      </c>
      <c r="K1414" s="1">
        <v>0</v>
      </c>
      <c r="L1414">
        <v>-22815498.699000001</v>
      </c>
    </row>
    <row r="1415" spans="1:12" outlineLevel="2" x14ac:dyDescent="0.65">
      <c r="A1415" s="2">
        <v>-1889367.8384</v>
      </c>
      <c r="B1415" s="2">
        <v>1406597.3591499999</v>
      </c>
      <c r="C1415" s="2">
        <v>168000</v>
      </c>
      <c r="D1415" s="2">
        <v>96000</v>
      </c>
      <c r="E1415" s="2">
        <v>9000000</v>
      </c>
      <c r="F1415" s="1">
        <v>3801</v>
      </c>
      <c r="G1415" s="3">
        <v>49.02</v>
      </c>
      <c r="H1415" s="3">
        <v>-122.45</v>
      </c>
      <c r="I1415" s="1">
        <v>2012</v>
      </c>
      <c r="J1415" s="1" t="s">
        <v>10</v>
      </c>
      <c r="K1415" s="1">
        <v>0</v>
      </c>
      <c r="L1415">
        <v>-22815498.699000001</v>
      </c>
    </row>
    <row r="1416" spans="1:12" outlineLevel="2" x14ac:dyDescent="0.65">
      <c r="A1416" s="2">
        <v>-1889367.8384</v>
      </c>
      <c r="B1416" s="2">
        <v>1406597.3591499999</v>
      </c>
      <c r="C1416" s="2">
        <v>168000</v>
      </c>
      <c r="D1416" s="2">
        <v>96000</v>
      </c>
      <c r="E1416" s="2">
        <v>9000000</v>
      </c>
      <c r="F1416" s="1">
        <v>3801</v>
      </c>
      <c r="G1416" s="3">
        <v>49.02</v>
      </c>
      <c r="H1416" s="3">
        <v>-122.45</v>
      </c>
      <c r="I1416" s="1">
        <v>2013</v>
      </c>
      <c r="J1416" s="1" t="s">
        <v>10</v>
      </c>
      <c r="K1416" s="1">
        <v>0</v>
      </c>
      <c r="L1416">
        <v>-22815498.699000001</v>
      </c>
    </row>
    <row r="1417" spans="1:12" outlineLevel="2" x14ac:dyDescent="0.65">
      <c r="A1417" s="2">
        <v>-1889367.8384</v>
      </c>
      <c r="B1417" s="2">
        <v>1406597.3591499999</v>
      </c>
      <c r="C1417" s="2">
        <v>168000</v>
      </c>
      <c r="D1417" s="2">
        <v>96000</v>
      </c>
      <c r="E1417" s="2">
        <v>9000000</v>
      </c>
      <c r="F1417" s="1">
        <v>3801</v>
      </c>
      <c r="G1417" s="3">
        <v>49.02</v>
      </c>
      <c r="H1417" s="3">
        <v>-122.45</v>
      </c>
      <c r="I1417" s="1">
        <v>2015</v>
      </c>
      <c r="J1417" s="1" t="s">
        <v>10</v>
      </c>
      <c r="K1417" s="1">
        <v>0</v>
      </c>
      <c r="L1417">
        <v>-22815498.699000001</v>
      </c>
    </row>
    <row r="1418" spans="1:12" outlineLevel="2" x14ac:dyDescent="0.65">
      <c r="A1418" s="2">
        <v>-1889367.8384</v>
      </c>
      <c r="B1418" s="2">
        <v>1406597.3591499999</v>
      </c>
      <c r="C1418" s="2">
        <v>168000</v>
      </c>
      <c r="D1418" s="2">
        <v>96000</v>
      </c>
      <c r="E1418" s="2">
        <v>9000000</v>
      </c>
      <c r="F1418" s="1">
        <v>3801</v>
      </c>
      <c r="G1418" s="3">
        <v>49.02</v>
      </c>
      <c r="H1418" s="3">
        <v>-122.45</v>
      </c>
      <c r="I1418" s="1">
        <v>2015</v>
      </c>
      <c r="J1418" s="1" t="s">
        <v>10</v>
      </c>
      <c r="K1418" s="1">
        <v>0</v>
      </c>
      <c r="L1418">
        <v>-22815498.699000001</v>
      </c>
    </row>
    <row r="1419" spans="1:12" outlineLevel="1" x14ac:dyDescent="0.65">
      <c r="A1419" s="2">
        <f>SUBTOTAL(1,A1414:A1418)</f>
        <v>-1889367.8384</v>
      </c>
      <c r="B1419" s="2">
        <f>SUBTOTAL(1,B1414:B1418)</f>
        <v>1406597.3591499999</v>
      </c>
      <c r="C1419" s="2">
        <f>SUBTOTAL(1,C1414:C1418)</f>
        <v>168000</v>
      </c>
      <c r="D1419" s="2">
        <f>SUBTOTAL(1,D1414:D1418)</f>
        <v>96000</v>
      </c>
      <c r="E1419" s="2">
        <f>SUBTOTAL(1,E1414:E1418)</f>
        <v>9000000</v>
      </c>
      <c r="F1419" s="1">
        <f>SUBTOTAL(1,F1414:F1418)</f>
        <v>3801</v>
      </c>
      <c r="G1419" s="3">
        <f>SUBTOTAL(1,G1414:G1418)</f>
        <v>49.02</v>
      </c>
      <c r="H1419" s="3">
        <f>SUBTOTAL(1,H1414:H1418)</f>
        <v>-122.45</v>
      </c>
      <c r="K1419" s="1">
        <f>SUBTOTAL(1,K1414:K1418)</f>
        <v>0</v>
      </c>
      <c r="L1419" s="4" t="s">
        <v>1183</v>
      </c>
    </row>
    <row r="1420" spans="1:12" outlineLevel="2" x14ac:dyDescent="0.65">
      <c r="A1420" s="2">
        <v>-1886367.8384</v>
      </c>
      <c r="B1420" s="2">
        <v>1406597.3591499999</v>
      </c>
      <c r="C1420" s="2">
        <v>171000</v>
      </c>
      <c r="D1420" s="2">
        <v>96000</v>
      </c>
      <c r="E1420" s="2">
        <v>9000000</v>
      </c>
      <c r="F1420" s="1">
        <v>3802</v>
      </c>
      <c r="G1420" s="3">
        <v>49.02</v>
      </c>
      <c r="H1420" s="3">
        <v>-122.42</v>
      </c>
      <c r="I1420" s="1">
        <v>2011</v>
      </c>
      <c r="J1420" s="1" t="s">
        <v>10</v>
      </c>
      <c r="K1420" s="1">
        <v>0</v>
      </c>
      <c r="L1420">
        <v>-22815909.976800002</v>
      </c>
    </row>
    <row r="1421" spans="1:12" outlineLevel="1" x14ac:dyDescent="0.65">
      <c r="A1421" s="2">
        <f>SUBTOTAL(1,A1420:A1420)</f>
        <v>-1886367.8384</v>
      </c>
      <c r="B1421" s="2">
        <f>SUBTOTAL(1,B1420:B1420)</f>
        <v>1406597.3591499999</v>
      </c>
      <c r="C1421" s="2">
        <f>SUBTOTAL(1,C1420:C1420)</f>
        <v>171000</v>
      </c>
      <c r="D1421" s="2">
        <f>SUBTOTAL(1,D1420:D1420)</f>
        <v>96000</v>
      </c>
      <c r="E1421" s="2">
        <f>SUBTOTAL(1,E1420:E1420)</f>
        <v>9000000</v>
      </c>
      <c r="F1421" s="1">
        <f>SUBTOTAL(1,F1420:F1420)</f>
        <v>3802</v>
      </c>
      <c r="G1421" s="3">
        <f>SUBTOTAL(1,G1420:G1420)</f>
        <v>49.02</v>
      </c>
      <c r="H1421" s="3">
        <f>SUBTOTAL(1,H1420:H1420)</f>
        <v>-122.42</v>
      </c>
      <c r="K1421" s="1">
        <f>SUBTOTAL(1,K1420:K1420)</f>
        <v>0</v>
      </c>
      <c r="L1421" s="4" t="s">
        <v>1184</v>
      </c>
    </row>
    <row r="1422" spans="1:12" outlineLevel="2" x14ac:dyDescent="0.65">
      <c r="A1422" s="2">
        <v>-1892367.8384</v>
      </c>
      <c r="B1422" s="2">
        <v>1406597.3591499999</v>
      </c>
      <c r="C1422" s="2">
        <v>165000</v>
      </c>
      <c r="D1422" s="2">
        <v>96000</v>
      </c>
      <c r="E1422" s="2">
        <v>9000000</v>
      </c>
      <c r="F1422" s="1">
        <v>3800</v>
      </c>
      <c r="G1422" s="3">
        <v>49.01</v>
      </c>
      <c r="H1422" s="3">
        <v>-122.51</v>
      </c>
      <c r="I1422" s="1">
        <v>2013</v>
      </c>
      <c r="J1422" s="1" t="s">
        <v>10</v>
      </c>
      <c r="K1422" s="1">
        <v>0</v>
      </c>
      <c r="L1422">
        <v>-22816017.380000003</v>
      </c>
    </row>
    <row r="1423" spans="1:12" outlineLevel="2" x14ac:dyDescent="0.65">
      <c r="A1423" s="2">
        <v>-1892367.8384</v>
      </c>
      <c r="B1423" s="2">
        <v>1406597.3591499999</v>
      </c>
      <c r="C1423" s="2">
        <v>165000</v>
      </c>
      <c r="D1423" s="2">
        <v>96000</v>
      </c>
      <c r="E1423" s="2">
        <v>9000000</v>
      </c>
      <c r="F1423" s="1">
        <v>3800</v>
      </c>
      <c r="G1423" s="3">
        <v>49.01</v>
      </c>
      <c r="H1423" s="3">
        <v>-122.51</v>
      </c>
      <c r="I1423" s="1">
        <v>2015</v>
      </c>
      <c r="J1423" s="1" t="s">
        <v>10</v>
      </c>
      <c r="K1423" s="1">
        <v>0</v>
      </c>
      <c r="L1423">
        <v>-22816017.380000003</v>
      </c>
    </row>
    <row r="1424" spans="1:12" outlineLevel="1" x14ac:dyDescent="0.65">
      <c r="A1424" s="2">
        <f>SUBTOTAL(1,A1422:A1423)</f>
        <v>-1892367.8384</v>
      </c>
      <c r="B1424" s="2">
        <f>SUBTOTAL(1,B1422:B1423)</f>
        <v>1406597.3591499999</v>
      </c>
      <c r="C1424" s="2">
        <f>SUBTOTAL(1,C1422:C1423)</f>
        <v>165000</v>
      </c>
      <c r="D1424" s="2">
        <f>SUBTOTAL(1,D1422:D1423)</f>
        <v>96000</v>
      </c>
      <c r="E1424" s="2">
        <f>SUBTOTAL(1,E1422:E1423)</f>
        <v>9000000</v>
      </c>
      <c r="F1424" s="1">
        <f>SUBTOTAL(1,F1422:F1423)</f>
        <v>3800</v>
      </c>
      <c r="G1424" s="3">
        <f>SUBTOTAL(1,G1422:G1423)</f>
        <v>49.01</v>
      </c>
      <c r="H1424" s="3">
        <f>SUBTOTAL(1,H1422:H1423)</f>
        <v>-122.51</v>
      </c>
      <c r="K1424" s="1">
        <f>SUBTOTAL(1,K1422:K1423)</f>
        <v>0</v>
      </c>
      <c r="L1424" s="4" t="s">
        <v>1185</v>
      </c>
    </row>
    <row r="1425" spans="1:12" outlineLevel="2" x14ac:dyDescent="0.65">
      <c r="A1425" s="2">
        <v>-1883367.8384</v>
      </c>
      <c r="B1425" s="2">
        <v>1406597.3591499999</v>
      </c>
      <c r="C1425" s="2">
        <v>174000</v>
      </c>
      <c r="D1425" s="2">
        <v>96000</v>
      </c>
      <c r="E1425" s="2">
        <v>9000000</v>
      </c>
      <c r="F1425" s="1">
        <v>3803</v>
      </c>
      <c r="G1425" s="3">
        <v>49.02</v>
      </c>
      <c r="H1425" s="3">
        <v>-122.39</v>
      </c>
      <c r="I1425" s="1">
        <v>2010</v>
      </c>
      <c r="J1425" s="1" t="s">
        <v>10</v>
      </c>
      <c r="K1425" s="1">
        <v>0</v>
      </c>
      <c r="L1425">
        <v>-22816318.3134</v>
      </c>
    </row>
    <row r="1426" spans="1:12" outlineLevel="2" x14ac:dyDescent="0.65">
      <c r="A1426" s="2">
        <v>-1883367.8384</v>
      </c>
      <c r="B1426" s="2">
        <v>1406597.3591499999</v>
      </c>
      <c r="C1426" s="2">
        <v>174000</v>
      </c>
      <c r="D1426" s="2">
        <v>96000</v>
      </c>
      <c r="E1426" s="2">
        <v>9000000</v>
      </c>
      <c r="F1426" s="1">
        <v>3803</v>
      </c>
      <c r="G1426" s="3">
        <v>49.02</v>
      </c>
      <c r="H1426" s="3">
        <v>-122.39</v>
      </c>
      <c r="I1426" s="1">
        <v>2010</v>
      </c>
      <c r="J1426" s="1" t="s">
        <v>10</v>
      </c>
      <c r="K1426" s="1">
        <v>0</v>
      </c>
      <c r="L1426">
        <v>-22816318.3134</v>
      </c>
    </row>
    <row r="1427" spans="1:12" outlineLevel="2" x14ac:dyDescent="0.65">
      <c r="A1427" s="2">
        <v>-1883367.8384</v>
      </c>
      <c r="B1427" s="2">
        <v>1406597.3591499999</v>
      </c>
      <c r="C1427" s="2">
        <v>174000</v>
      </c>
      <c r="D1427" s="2">
        <v>96000</v>
      </c>
      <c r="E1427" s="2">
        <v>9000000</v>
      </c>
      <c r="F1427" s="1">
        <v>3803</v>
      </c>
      <c r="G1427" s="3">
        <v>49.02</v>
      </c>
      <c r="H1427" s="3">
        <v>-122.39</v>
      </c>
      <c r="I1427" s="1">
        <v>2012</v>
      </c>
      <c r="J1427" s="1" t="s">
        <v>10</v>
      </c>
      <c r="K1427" s="1">
        <v>0</v>
      </c>
      <c r="L1427">
        <v>-22816318.3134</v>
      </c>
    </row>
    <row r="1428" spans="1:12" outlineLevel="1" x14ac:dyDescent="0.65">
      <c r="A1428" s="2">
        <f>SUBTOTAL(1,A1425:A1427)</f>
        <v>-1883367.8384</v>
      </c>
      <c r="B1428" s="2">
        <f>SUBTOTAL(1,B1425:B1427)</f>
        <v>1406597.3591499999</v>
      </c>
      <c r="C1428" s="2">
        <f>SUBTOTAL(1,C1425:C1427)</f>
        <v>174000</v>
      </c>
      <c r="D1428" s="2">
        <f>SUBTOTAL(1,D1425:D1427)</f>
        <v>96000</v>
      </c>
      <c r="E1428" s="2">
        <f>SUBTOTAL(1,E1425:E1427)</f>
        <v>9000000</v>
      </c>
      <c r="F1428" s="1">
        <f>SUBTOTAL(1,F1425:F1427)</f>
        <v>3803</v>
      </c>
      <c r="G1428" s="3">
        <f>SUBTOTAL(1,G1425:G1427)</f>
        <v>49.02</v>
      </c>
      <c r="H1428" s="3">
        <f>SUBTOTAL(1,H1425:H1427)</f>
        <v>-122.39</v>
      </c>
      <c r="K1428" s="1">
        <f>SUBTOTAL(1,K1425:K1427)</f>
        <v>0</v>
      </c>
      <c r="L1428" s="4" t="s">
        <v>1186</v>
      </c>
    </row>
    <row r="1429" spans="1:12" outlineLevel="2" x14ac:dyDescent="0.65">
      <c r="A1429" s="2">
        <v>-1883367.8384</v>
      </c>
      <c r="B1429" s="2">
        <v>1406597.3591499999</v>
      </c>
      <c r="C1429" s="2">
        <v>174000</v>
      </c>
      <c r="D1429" s="2">
        <v>96000</v>
      </c>
      <c r="E1429" s="2">
        <v>9000000</v>
      </c>
      <c r="F1429" s="1">
        <v>3803</v>
      </c>
      <c r="G1429" s="3">
        <v>49.03</v>
      </c>
      <c r="H1429" s="3">
        <v>-122.37</v>
      </c>
      <c r="I1429" s="1">
        <v>2011</v>
      </c>
      <c r="J1429" s="1" t="s">
        <v>10</v>
      </c>
      <c r="K1429" s="1">
        <v>0</v>
      </c>
      <c r="L1429">
        <v>-22817243.583300002</v>
      </c>
    </row>
    <row r="1430" spans="1:12" outlineLevel="1" x14ac:dyDescent="0.65">
      <c r="A1430" s="2">
        <f>SUBTOTAL(1,A1429:A1429)</f>
        <v>-1883367.8384</v>
      </c>
      <c r="B1430" s="2">
        <f>SUBTOTAL(1,B1429:B1429)</f>
        <v>1406597.3591499999</v>
      </c>
      <c r="C1430" s="2">
        <f>SUBTOTAL(1,C1429:C1429)</f>
        <v>174000</v>
      </c>
      <c r="D1430" s="2">
        <f>SUBTOTAL(1,D1429:D1429)</f>
        <v>96000</v>
      </c>
      <c r="E1430" s="2">
        <f>SUBTOTAL(1,E1429:E1429)</f>
        <v>9000000</v>
      </c>
      <c r="F1430" s="1">
        <f>SUBTOTAL(1,F1429:F1429)</f>
        <v>3803</v>
      </c>
      <c r="G1430" s="3">
        <f>SUBTOTAL(1,G1429:G1429)</f>
        <v>49.03</v>
      </c>
      <c r="H1430" s="3">
        <f>SUBTOTAL(1,H1429:H1429)</f>
        <v>-122.37</v>
      </c>
      <c r="K1430" s="1">
        <f>SUBTOTAL(1,K1429:K1429)</f>
        <v>0</v>
      </c>
      <c r="L1430" s="4" t="s">
        <v>1187</v>
      </c>
    </row>
    <row r="1431" spans="1:12" outlineLevel="2" x14ac:dyDescent="0.65">
      <c r="A1431" s="2">
        <v>-1889367.8384</v>
      </c>
      <c r="B1431" s="2">
        <v>1406597.3591499999</v>
      </c>
      <c r="C1431" s="2">
        <v>168000</v>
      </c>
      <c r="D1431" s="2">
        <v>96000</v>
      </c>
      <c r="E1431" s="2">
        <v>9000000</v>
      </c>
      <c r="F1431" s="1">
        <v>3801</v>
      </c>
      <c r="G1431" s="3">
        <v>49.02</v>
      </c>
      <c r="H1431" s="3">
        <v>-122.46</v>
      </c>
      <c r="I1431" s="1">
        <v>2010</v>
      </c>
      <c r="J1431" s="1" t="s">
        <v>10</v>
      </c>
      <c r="K1431" s="1">
        <v>0</v>
      </c>
      <c r="L1431">
        <v>-22817361.949200001</v>
      </c>
    </row>
    <row r="1432" spans="1:12" outlineLevel="2" x14ac:dyDescent="0.65">
      <c r="A1432" s="2">
        <v>-1889367.8384</v>
      </c>
      <c r="B1432" s="2">
        <v>1406597.3591499999</v>
      </c>
      <c r="C1432" s="2">
        <v>168000</v>
      </c>
      <c r="D1432" s="2">
        <v>96000</v>
      </c>
      <c r="E1432" s="2">
        <v>9000000</v>
      </c>
      <c r="F1432" s="1">
        <v>3801</v>
      </c>
      <c r="G1432" s="3">
        <v>49.02</v>
      </c>
      <c r="H1432" s="3">
        <v>-122.46</v>
      </c>
      <c r="I1432" s="1">
        <v>2015</v>
      </c>
      <c r="J1432" s="1" t="s">
        <v>10</v>
      </c>
      <c r="K1432" s="1">
        <v>0</v>
      </c>
      <c r="L1432">
        <v>-22817361.949200001</v>
      </c>
    </row>
    <row r="1433" spans="1:12" outlineLevel="1" x14ac:dyDescent="0.65">
      <c r="A1433" s="2">
        <f>SUBTOTAL(1,A1431:A1432)</f>
        <v>-1889367.8384</v>
      </c>
      <c r="B1433" s="2">
        <f>SUBTOTAL(1,B1431:B1432)</f>
        <v>1406597.3591499999</v>
      </c>
      <c r="C1433" s="2">
        <f>SUBTOTAL(1,C1431:C1432)</f>
        <v>168000</v>
      </c>
      <c r="D1433" s="2">
        <f>SUBTOTAL(1,D1431:D1432)</f>
        <v>96000</v>
      </c>
      <c r="E1433" s="2">
        <f>SUBTOTAL(1,E1431:E1432)</f>
        <v>9000000</v>
      </c>
      <c r="F1433" s="1">
        <f>SUBTOTAL(1,F1431:F1432)</f>
        <v>3801</v>
      </c>
      <c r="G1433" s="3">
        <f>SUBTOTAL(1,G1431:G1432)</f>
        <v>49.02</v>
      </c>
      <c r="H1433" s="3">
        <f>SUBTOTAL(1,H1431:H1432)</f>
        <v>-122.46</v>
      </c>
      <c r="K1433" s="1">
        <f>SUBTOTAL(1,K1431:K1432)</f>
        <v>0</v>
      </c>
      <c r="L1433" s="4" t="s">
        <v>1188</v>
      </c>
    </row>
    <row r="1434" spans="1:12" outlineLevel="2" x14ac:dyDescent="0.65">
      <c r="A1434" s="2">
        <v>-1880367.8384</v>
      </c>
      <c r="B1434" s="2">
        <v>1406597.3591499999</v>
      </c>
      <c r="C1434" s="2">
        <v>177000</v>
      </c>
      <c r="D1434" s="2">
        <v>96000</v>
      </c>
      <c r="E1434" s="2">
        <v>9000000</v>
      </c>
      <c r="F1434" s="1">
        <v>3804</v>
      </c>
      <c r="G1434" s="3">
        <v>49.03</v>
      </c>
      <c r="H1434" s="3">
        <v>-122.34</v>
      </c>
      <c r="I1434" s="1">
        <v>2012</v>
      </c>
      <c r="J1434" s="1" t="s">
        <v>10</v>
      </c>
      <c r="K1434" s="1">
        <v>0</v>
      </c>
      <c r="L1434">
        <v>-22817648.080800001</v>
      </c>
    </row>
    <row r="1435" spans="1:12" outlineLevel="2" x14ac:dyDescent="0.65">
      <c r="A1435" s="2">
        <v>-1880367.8384</v>
      </c>
      <c r="B1435" s="2">
        <v>1406597.3591499999</v>
      </c>
      <c r="C1435" s="2">
        <v>177000</v>
      </c>
      <c r="D1435" s="2">
        <v>96000</v>
      </c>
      <c r="E1435" s="2">
        <v>9000000</v>
      </c>
      <c r="F1435" s="1">
        <v>3804</v>
      </c>
      <c r="G1435" s="3">
        <v>49.03</v>
      </c>
      <c r="H1435" s="3">
        <v>-122.34</v>
      </c>
      <c r="I1435" s="1">
        <v>2014</v>
      </c>
      <c r="J1435" s="1" t="s">
        <v>10</v>
      </c>
      <c r="K1435" s="1">
        <v>0</v>
      </c>
      <c r="L1435">
        <v>-22817648.080800001</v>
      </c>
    </row>
    <row r="1436" spans="1:12" outlineLevel="2" x14ac:dyDescent="0.65">
      <c r="A1436" s="2">
        <v>-1880367.8384</v>
      </c>
      <c r="B1436" s="2">
        <v>1406597.3591499999</v>
      </c>
      <c r="C1436" s="2">
        <v>177000</v>
      </c>
      <c r="D1436" s="2">
        <v>96000</v>
      </c>
      <c r="E1436" s="2">
        <v>9000000</v>
      </c>
      <c r="F1436" s="1">
        <v>3804</v>
      </c>
      <c r="G1436" s="3">
        <v>49.03</v>
      </c>
      <c r="H1436" s="3">
        <v>-122.34</v>
      </c>
      <c r="I1436" s="1">
        <v>2015</v>
      </c>
      <c r="J1436" s="1" t="s">
        <v>10</v>
      </c>
      <c r="K1436" s="1">
        <v>0</v>
      </c>
      <c r="L1436">
        <v>-22817648.080800001</v>
      </c>
    </row>
    <row r="1437" spans="1:12" outlineLevel="1" x14ac:dyDescent="0.65">
      <c r="A1437" s="2">
        <f>SUBTOTAL(1,A1434:A1436)</f>
        <v>-1880367.8384</v>
      </c>
      <c r="B1437" s="2">
        <f>SUBTOTAL(1,B1434:B1436)</f>
        <v>1406597.3591499999</v>
      </c>
      <c r="C1437" s="2">
        <f>SUBTOTAL(1,C1434:C1436)</f>
        <v>177000</v>
      </c>
      <c r="D1437" s="2">
        <f>SUBTOTAL(1,D1434:D1436)</f>
        <v>96000</v>
      </c>
      <c r="E1437" s="2">
        <f>SUBTOTAL(1,E1434:E1436)</f>
        <v>9000000</v>
      </c>
      <c r="F1437" s="1">
        <f>SUBTOTAL(1,F1434:F1436)</f>
        <v>3804</v>
      </c>
      <c r="G1437" s="3">
        <f>SUBTOTAL(1,G1434:G1436)</f>
        <v>49.03</v>
      </c>
      <c r="H1437" s="3">
        <f>SUBTOTAL(1,H1434:H1436)</f>
        <v>-122.33999999999999</v>
      </c>
      <c r="K1437" s="1">
        <f>SUBTOTAL(1,K1434:K1436)</f>
        <v>0</v>
      </c>
      <c r="L1437" s="4" t="s">
        <v>1189</v>
      </c>
    </row>
    <row r="1438" spans="1:12" outlineLevel="2" x14ac:dyDescent="0.65">
      <c r="A1438" s="2">
        <v>-1886367.8384</v>
      </c>
      <c r="B1438" s="2">
        <v>1406597.3591499999</v>
      </c>
      <c r="C1438" s="2">
        <v>171000</v>
      </c>
      <c r="D1438" s="2">
        <v>96000</v>
      </c>
      <c r="E1438" s="2">
        <v>9000000</v>
      </c>
      <c r="F1438" s="1">
        <v>3802</v>
      </c>
      <c r="G1438" s="3">
        <v>49.02</v>
      </c>
      <c r="H1438" s="3">
        <v>-122.43</v>
      </c>
      <c r="I1438" s="1">
        <v>2011</v>
      </c>
      <c r="J1438" s="1" t="s">
        <v>10</v>
      </c>
      <c r="K1438" s="1">
        <v>0</v>
      </c>
      <c r="L1438">
        <v>-22817773.7172</v>
      </c>
    </row>
    <row r="1439" spans="1:12" outlineLevel="2" x14ac:dyDescent="0.65">
      <c r="A1439" s="2">
        <v>-1886367.8384</v>
      </c>
      <c r="B1439" s="2">
        <v>1406597.3591499999</v>
      </c>
      <c r="C1439" s="2">
        <v>171000</v>
      </c>
      <c r="D1439" s="2">
        <v>96000</v>
      </c>
      <c r="E1439" s="2">
        <v>9000000</v>
      </c>
      <c r="F1439" s="1">
        <v>3802</v>
      </c>
      <c r="G1439" s="3">
        <v>49.02</v>
      </c>
      <c r="H1439" s="3">
        <v>-122.43</v>
      </c>
      <c r="I1439" s="1">
        <v>2013</v>
      </c>
      <c r="J1439" s="1" t="s">
        <v>10</v>
      </c>
      <c r="K1439" s="1">
        <v>0</v>
      </c>
      <c r="L1439">
        <v>-22817773.7172</v>
      </c>
    </row>
    <row r="1440" spans="1:12" outlineLevel="2" x14ac:dyDescent="0.65">
      <c r="A1440" s="2">
        <v>-1886367.8384</v>
      </c>
      <c r="B1440" s="2">
        <v>1406597.3591499999</v>
      </c>
      <c r="C1440" s="2">
        <v>171000</v>
      </c>
      <c r="D1440" s="2">
        <v>96000</v>
      </c>
      <c r="E1440" s="2">
        <v>9000000</v>
      </c>
      <c r="F1440" s="1">
        <v>3802</v>
      </c>
      <c r="G1440" s="3">
        <v>49.02</v>
      </c>
      <c r="H1440" s="3">
        <v>-122.43</v>
      </c>
      <c r="I1440" s="1">
        <v>2013</v>
      </c>
      <c r="J1440" s="1" t="s">
        <v>10</v>
      </c>
      <c r="K1440" s="1">
        <v>0</v>
      </c>
      <c r="L1440">
        <v>-22817773.7172</v>
      </c>
    </row>
    <row r="1441" spans="1:12" outlineLevel="2" x14ac:dyDescent="0.65">
      <c r="A1441" s="2">
        <v>-1886367.8384</v>
      </c>
      <c r="B1441" s="2">
        <v>1406597.3591499999</v>
      </c>
      <c r="C1441" s="2">
        <v>171000</v>
      </c>
      <c r="D1441" s="2">
        <v>96000</v>
      </c>
      <c r="E1441" s="2">
        <v>9000000</v>
      </c>
      <c r="F1441" s="1">
        <v>3802</v>
      </c>
      <c r="G1441" s="3">
        <v>49.02</v>
      </c>
      <c r="H1441" s="3">
        <v>-122.43</v>
      </c>
      <c r="I1441" s="1">
        <v>2015</v>
      </c>
      <c r="J1441" s="1" t="s">
        <v>10</v>
      </c>
      <c r="K1441" s="1">
        <v>0</v>
      </c>
      <c r="L1441">
        <v>-22817773.7172</v>
      </c>
    </row>
    <row r="1442" spans="1:12" outlineLevel="2" x14ac:dyDescent="0.65">
      <c r="A1442" s="2">
        <v>-1886367.8384</v>
      </c>
      <c r="B1442" s="2">
        <v>1406597.3591499999</v>
      </c>
      <c r="C1442" s="2">
        <v>171000</v>
      </c>
      <c r="D1442" s="2">
        <v>96000</v>
      </c>
      <c r="E1442" s="2">
        <v>9000000</v>
      </c>
      <c r="F1442" s="1">
        <v>3802</v>
      </c>
      <c r="G1442" s="3">
        <v>49.02</v>
      </c>
      <c r="H1442" s="3">
        <v>-122.43</v>
      </c>
      <c r="I1442" s="1">
        <v>2015</v>
      </c>
      <c r="J1442" s="1" t="s">
        <v>10</v>
      </c>
      <c r="K1442" s="1">
        <v>0</v>
      </c>
      <c r="L1442">
        <v>-22817773.7172</v>
      </c>
    </row>
    <row r="1443" spans="1:12" outlineLevel="1" x14ac:dyDescent="0.65">
      <c r="A1443" s="2">
        <f>SUBTOTAL(1,A1438:A1442)</f>
        <v>-1886367.8384</v>
      </c>
      <c r="B1443" s="2">
        <f>SUBTOTAL(1,B1438:B1442)</f>
        <v>1406597.3591499999</v>
      </c>
      <c r="C1443" s="2">
        <f>SUBTOTAL(1,C1438:C1442)</f>
        <v>171000</v>
      </c>
      <c r="D1443" s="2">
        <f>SUBTOTAL(1,D1438:D1442)</f>
        <v>96000</v>
      </c>
      <c r="E1443" s="2">
        <f>SUBTOTAL(1,E1438:E1442)</f>
        <v>9000000</v>
      </c>
      <c r="F1443" s="1">
        <f>SUBTOTAL(1,F1438:F1442)</f>
        <v>3802</v>
      </c>
      <c r="G1443" s="3">
        <f>SUBTOTAL(1,G1438:G1442)</f>
        <v>49.02</v>
      </c>
      <c r="H1443" s="3">
        <f>SUBTOTAL(1,H1438:H1442)</f>
        <v>-122.43000000000002</v>
      </c>
      <c r="K1443" s="1">
        <f>SUBTOTAL(1,K1438:K1442)</f>
        <v>0</v>
      </c>
      <c r="L1443" s="4" t="s">
        <v>1190</v>
      </c>
    </row>
    <row r="1444" spans="1:12" outlineLevel="2" x14ac:dyDescent="0.65">
      <c r="A1444" s="2">
        <v>-1883367.8384</v>
      </c>
      <c r="B1444" s="2">
        <v>1406597.3591499999</v>
      </c>
      <c r="C1444" s="2">
        <v>174000</v>
      </c>
      <c r="D1444" s="2">
        <v>96000</v>
      </c>
      <c r="E1444" s="2">
        <v>9000000</v>
      </c>
      <c r="F1444" s="1">
        <v>3803</v>
      </c>
      <c r="G1444" s="3">
        <v>49.03</v>
      </c>
      <c r="H1444" s="3">
        <v>-122.38</v>
      </c>
      <c r="I1444" s="1">
        <v>2010</v>
      </c>
      <c r="J1444" s="1" t="s">
        <v>10</v>
      </c>
      <c r="K1444" s="1">
        <v>0</v>
      </c>
      <c r="L1444">
        <v>-22819108.194200002</v>
      </c>
    </row>
    <row r="1445" spans="1:12" outlineLevel="2" x14ac:dyDescent="0.65">
      <c r="A1445" s="2">
        <v>-1883367.8384</v>
      </c>
      <c r="B1445" s="2">
        <v>1406597.3591499999</v>
      </c>
      <c r="C1445" s="2">
        <v>174000</v>
      </c>
      <c r="D1445" s="2">
        <v>96000</v>
      </c>
      <c r="E1445" s="2">
        <v>9000000</v>
      </c>
      <c r="F1445" s="1">
        <v>3803</v>
      </c>
      <c r="G1445" s="3">
        <v>49.03</v>
      </c>
      <c r="H1445" s="3">
        <v>-122.38</v>
      </c>
      <c r="I1445" s="1">
        <v>2012</v>
      </c>
      <c r="J1445" s="1" t="s">
        <v>10</v>
      </c>
      <c r="K1445" s="1">
        <v>0</v>
      </c>
      <c r="L1445">
        <v>-22819108.194200002</v>
      </c>
    </row>
    <row r="1446" spans="1:12" outlineLevel="2" x14ac:dyDescent="0.65">
      <c r="A1446" s="2">
        <v>-1883367.8384</v>
      </c>
      <c r="B1446" s="2">
        <v>1406597.3591499999</v>
      </c>
      <c r="C1446" s="2">
        <v>174000</v>
      </c>
      <c r="D1446" s="2">
        <v>96000</v>
      </c>
      <c r="E1446" s="2">
        <v>9000000</v>
      </c>
      <c r="F1446" s="1">
        <v>3803</v>
      </c>
      <c r="G1446" s="3">
        <v>49.03</v>
      </c>
      <c r="H1446" s="3">
        <v>-122.38</v>
      </c>
      <c r="I1446" s="1">
        <v>2015</v>
      </c>
      <c r="J1446" s="1" t="s">
        <v>10</v>
      </c>
      <c r="K1446" s="1">
        <v>0</v>
      </c>
      <c r="L1446">
        <v>-22819108.194200002</v>
      </c>
    </row>
    <row r="1447" spans="1:12" outlineLevel="1" x14ac:dyDescent="0.65">
      <c r="A1447" s="2">
        <f>SUBTOTAL(1,A1444:A1446)</f>
        <v>-1883367.8384</v>
      </c>
      <c r="B1447" s="2">
        <f>SUBTOTAL(1,B1444:B1446)</f>
        <v>1406597.3591499999</v>
      </c>
      <c r="C1447" s="2">
        <f>SUBTOTAL(1,C1444:C1446)</f>
        <v>174000</v>
      </c>
      <c r="D1447" s="2">
        <f>SUBTOTAL(1,D1444:D1446)</f>
        <v>96000</v>
      </c>
      <c r="E1447" s="2">
        <f>SUBTOTAL(1,E1444:E1446)</f>
        <v>9000000</v>
      </c>
      <c r="F1447" s="1">
        <f>SUBTOTAL(1,F1444:F1446)</f>
        <v>3803</v>
      </c>
      <c r="G1447" s="3">
        <f>SUBTOTAL(1,G1444:G1446)</f>
        <v>49.03</v>
      </c>
      <c r="H1447" s="3">
        <f>SUBTOTAL(1,H1444:H1446)</f>
        <v>-122.38</v>
      </c>
      <c r="K1447" s="1">
        <f>SUBTOTAL(1,K1444:K1446)</f>
        <v>0</v>
      </c>
      <c r="L1447" s="4" t="s">
        <v>1191</v>
      </c>
    </row>
    <row r="1448" spans="1:12" outlineLevel="2" x14ac:dyDescent="0.65">
      <c r="A1448" s="2">
        <v>-1889367.8384</v>
      </c>
      <c r="B1448" s="2">
        <v>1406597.3591499999</v>
      </c>
      <c r="C1448" s="2">
        <v>168000</v>
      </c>
      <c r="D1448" s="2">
        <v>96000</v>
      </c>
      <c r="E1448" s="2">
        <v>9000000</v>
      </c>
      <c r="F1448" s="1">
        <v>3801</v>
      </c>
      <c r="G1448" s="3">
        <v>49.02</v>
      </c>
      <c r="H1448" s="3">
        <v>-122.47</v>
      </c>
      <c r="I1448" s="1">
        <v>2011</v>
      </c>
      <c r="J1448" s="1" t="s">
        <v>10</v>
      </c>
      <c r="K1448" s="1">
        <v>0</v>
      </c>
      <c r="L1448">
        <v>-22819225.1994</v>
      </c>
    </row>
    <row r="1449" spans="1:12" outlineLevel="2" x14ac:dyDescent="0.65">
      <c r="A1449" s="2">
        <v>-1889367.8384</v>
      </c>
      <c r="B1449" s="2">
        <v>1406597.3591499999</v>
      </c>
      <c r="C1449" s="2">
        <v>168000</v>
      </c>
      <c r="D1449" s="2">
        <v>96000</v>
      </c>
      <c r="E1449" s="2">
        <v>9000000</v>
      </c>
      <c r="F1449" s="1">
        <v>3801</v>
      </c>
      <c r="G1449" s="3">
        <v>49.02</v>
      </c>
      <c r="H1449" s="3">
        <v>-122.47</v>
      </c>
      <c r="I1449" s="1">
        <v>2013</v>
      </c>
      <c r="J1449" s="1" t="s">
        <v>10</v>
      </c>
      <c r="K1449" s="1">
        <v>0</v>
      </c>
      <c r="L1449">
        <v>-22819225.1994</v>
      </c>
    </row>
    <row r="1450" spans="1:12" outlineLevel="2" x14ac:dyDescent="0.65">
      <c r="A1450" s="2">
        <v>-1889367.8384</v>
      </c>
      <c r="B1450" s="2">
        <v>1406597.3591499999</v>
      </c>
      <c r="C1450" s="2">
        <v>168000</v>
      </c>
      <c r="D1450" s="2">
        <v>96000</v>
      </c>
      <c r="E1450" s="2">
        <v>9000000</v>
      </c>
      <c r="F1450" s="1">
        <v>3801</v>
      </c>
      <c r="G1450" s="3">
        <v>49.02</v>
      </c>
      <c r="H1450" s="3">
        <v>-122.47</v>
      </c>
      <c r="I1450" s="1">
        <v>2014</v>
      </c>
      <c r="J1450" s="1" t="s">
        <v>10</v>
      </c>
      <c r="K1450" s="1">
        <v>0</v>
      </c>
      <c r="L1450">
        <v>-22819225.1994</v>
      </c>
    </row>
    <row r="1451" spans="1:12" outlineLevel="1" x14ac:dyDescent="0.65">
      <c r="A1451" s="2">
        <f>SUBTOTAL(1,A1448:A1450)</f>
        <v>-1889367.8384</v>
      </c>
      <c r="B1451" s="2">
        <f>SUBTOTAL(1,B1448:B1450)</f>
        <v>1406597.3591499999</v>
      </c>
      <c r="C1451" s="2">
        <f>SUBTOTAL(1,C1448:C1450)</f>
        <v>168000</v>
      </c>
      <c r="D1451" s="2">
        <f>SUBTOTAL(1,D1448:D1450)</f>
        <v>96000</v>
      </c>
      <c r="E1451" s="2">
        <f>SUBTOTAL(1,E1448:E1450)</f>
        <v>9000000</v>
      </c>
      <c r="F1451" s="1">
        <f>SUBTOTAL(1,F1448:F1450)</f>
        <v>3801</v>
      </c>
      <c r="G1451" s="3">
        <f>SUBTOTAL(1,G1448:G1450)</f>
        <v>49.02</v>
      </c>
      <c r="H1451" s="3">
        <f>SUBTOTAL(1,H1448:H1450)</f>
        <v>-122.46999999999998</v>
      </c>
      <c r="K1451" s="1">
        <f>SUBTOTAL(1,K1448:K1450)</f>
        <v>0</v>
      </c>
      <c r="L1451" s="4" t="s">
        <v>1192</v>
      </c>
    </row>
    <row r="1452" spans="1:12" outlineLevel="2" x14ac:dyDescent="0.65">
      <c r="A1452" s="2">
        <v>-1880367.8384</v>
      </c>
      <c r="B1452" s="2">
        <v>1406597.3591499999</v>
      </c>
      <c r="C1452" s="2">
        <v>177000</v>
      </c>
      <c r="D1452" s="2">
        <v>96000</v>
      </c>
      <c r="E1452" s="2">
        <v>9000000</v>
      </c>
      <c r="F1452" s="1">
        <v>3804</v>
      </c>
      <c r="G1452" s="3">
        <v>49.03</v>
      </c>
      <c r="H1452" s="3">
        <v>-122.35</v>
      </c>
      <c r="I1452" s="1">
        <v>2010</v>
      </c>
      <c r="J1452" s="1" t="s">
        <v>10</v>
      </c>
      <c r="K1452" s="1">
        <v>0</v>
      </c>
      <c r="L1452">
        <v>-22819513.182</v>
      </c>
    </row>
    <row r="1453" spans="1:12" outlineLevel="2" x14ac:dyDescent="0.65">
      <c r="A1453" s="2">
        <v>-1880367.8384</v>
      </c>
      <c r="B1453" s="2">
        <v>1406597.3591499999</v>
      </c>
      <c r="C1453" s="2">
        <v>177000</v>
      </c>
      <c r="D1453" s="2">
        <v>96000</v>
      </c>
      <c r="E1453" s="2">
        <v>9000000</v>
      </c>
      <c r="F1453" s="1">
        <v>3804</v>
      </c>
      <c r="G1453" s="3">
        <v>49.03</v>
      </c>
      <c r="H1453" s="3">
        <v>-122.35</v>
      </c>
      <c r="I1453" s="1">
        <v>2013</v>
      </c>
      <c r="J1453" s="1" t="s">
        <v>10</v>
      </c>
      <c r="K1453" s="1">
        <v>0</v>
      </c>
      <c r="L1453">
        <v>-22819513.182</v>
      </c>
    </row>
    <row r="1454" spans="1:12" outlineLevel="1" x14ac:dyDescent="0.65">
      <c r="A1454" s="2">
        <f>SUBTOTAL(1,A1452:A1453)</f>
        <v>-1880367.8384</v>
      </c>
      <c r="B1454" s="2">
        <f>SUBTOTAL(1,B1452:B1453)</f>
        <v>1406597.3591499999</v>
      </c>
      <c r="C1454" s="2">
        <f>SUBTOTAL(1,C1452:C1453)</f>
        <v>177000</v>
      </c>
      <c r="D1454" s="2">
        <f>SUBTOTAL(1,D1452:D1453)</f>
        <v>96000</v>
      </c>
      <c r="E1454" s="2">
        <f>SUBTOTAL(1,E1452:E1453)</f>
        <v>9000000</v>
      </c>
      <c r="F1454" s="1">
        <f>SUBTOTAL(1,F1452:F1453)</f>
        <v>3804</v>
      </c>
      <c r="G1454" s="3">
        <f>SUBTOTAL(1,G1452:G1453)</f>
        <v>49.03</v>
      </c>
      <c r="H1454" s="3">
        <f>SUBTOTAL(1,H1452:H1453)</f>
        <v>-122.35</v>
      </c>
      <c r="K1454" s="1">
        <f>SUBTOTAL(1,K1452:K1453)</f>
        <v>0</v>
      </c>
      <c r="L1454" s="4" t="s">
        <v>1193</v>
      </c>
    </row>
    <row r="1455" spans="1:12" outlineLevel="2" x14ac:dyDescent="0.65">
      <c r="A1455" s="2">
        <v>-1880367.8384</v>
      </c>
      <c r="B1455" s="2">
        <v>1406597.3591499999</v>
      </c>
      <c r="C1455" s="2">
        <v>177000</v>
      </c>
      <c r="D1455" s="2">
        <v>96000</v>
      </c>
      <c r="E1455" s="2">
        <v>9000000</v>
      </c>
      <c r="F1455" s="1">
        <v>3804</v>
      </c>
      <c r="G1455" s="3">
        <v>49.04</v>
      </c>
      <c r="H1455" s="3">
        <v>-122.33</v>
      </c>
      <c r="I1455" s="1">
        <v>2011</v>
      </c>
      <c r="J1455" s="1" t="s">
        <v>10</v>
      </c>
      <c r="K1455" s="1">
        <v>0</v>
      </c>
      <c r="L1455">
        <v>-22820436.412799999</v>
      </c>
    </row>
    <row r="1456" spans="1:12" outlineLevel="2" x14ac:dyDescent="0.65">
      <c r="A1456" s="2">
        <v>-1880367.8384</v>
      </c>
      <c r="B1456" s="2">
        <v>1406597.3591499999</v>
      </c>
      <c r="C1456" s="2">
        <v>177000</v>
      </c>
      <c r="D1456" s="2">
        <v>96000</v>
      </c>
      <c r="E1456" s="2">
        <v>9000000</v>
      </c>
      <c r="F1456" s="1">
        <v>3804</v>
      </c>
      <c r="G1456" s="3">
        <v>49.04</v>
      </c>
      <c r="H1456" s="3">
        <v>-122.33</v>
      </c>
      <c r="I1456" s="1">
        <v>2012</v>
      </c>
      <c r="J1456" s="1" t="s">
        <v>10</v>
      </c>
      <c r="K1456" s="1">
        <v>0</v>
      </c>
      <c r="L1456">
        <v>-22820436.412799999</v>
      </c>
    </row>
    <row r="1457" spans="1:12" outlineLevel="2" x14ac:dyDescent="0.65">
      <c r="A1457" s="2">
        <v>-1880367.8384</v>
      </c>
      <c r="B1457" s="2">
        <v>1406597.3591499999</v>
      </c>
      <c r="C1457" s="2">
        <v>177000</v>
      </c>
      <c r="D1457" s="2">
        <v>96000</v>
      </c>
      <c r="E1457" s="2">
        <v>9000000</v>
      </c>
      <c r="F1457" s="1">
        <v>3804</v>
      </c>
      <c r="G1457" s="3">
        <v>49.04</v>
      </c>
      <c r="H1457" s="3">
        <v>-122.33</v>
      </c>
      <c r="I1457" s="1">
        <v>2014</v>
      </c>
      <c r="J1457" s="1" t="s">
        <v>10</v>
      </c>
      <c r="K1457" s="1">
        <v>0</v>
      </c>
      <c r="L1457">
        <v>-22820436.412799999</v>
      </c>
    </row>
    <row r="1458" spans="1:12" outlineLevel="1" x14ac:dyDescent="0.65">
      <c r="A1458" s="2">
        <f>SUBTOTAL(1,A1455:A1457)</f>
        <v>-1880367.8384</v>
      </c>
      <c r="B1458" s="2">
        <f>SUBTOTAL(1,B1455:B1457)</f>
        <v>1406597.3591499999</v>
      </c>
      <c r="C1458" s="2">
        <f>SUBTOTAL(1,C1455:C1457)</f>
        <v>177000</v>
      </c>
      <c r="D1458" s="2">
        <f>SUBTOTAL(1,D1455:D1457)</f>
        <v>96000</v>
      </c>
      <c r="E1458" s="2">
        <f>SUBTOTAL(1,E1455:E1457)</f>
        <v>9000000</v>
      </c>
      <c r="F1458" s="1">
        <f>SUBTOTAL(1,F1455:F1457)</f>
        <v>3804</v>
      </c>
      <c r="G1458" s="3">
        <f>SUBTOTAL(1,G1455:G1457)</f>
        <v>49.04</v>
      </c>
      <c r="H1458" s="3">
        <f>SUBTOTAL(1,H1455:H1457)</f>
        <v>-122.33</v>
      </c>
      <c r="K1458" s="1">
        <f>SUBTOTAL(1,K1455:K1457)</f>
        <v>0</v>
      </c>
      <c r="L1458" s="4" t="s">
        <v>1194</v>
      </c>
    </row>
    <row r="1459" spans="1:12" outlineLevel="2" x14ac:dyDescent="0.65">
      <c r="A1459" s="2">
        <v>-1886367.8384</v>
      </c>
      <c r="B1459" s="2">
        <v>1406597.3591499999</v>
      </c>
      <c r="C1459" s="2">
        <v>171000</v>
      </c>
      <c r="D1459" s="2">
        <v>96000</v>
      </c>
      <c r="E1459" s="2">
        <v>9000000</v>
      </c>
      <c r="F1459" s="1">
        <v>3802</v>
      </c>
      <c r="G1459" s="3">
        <v>49.03</v>
      </c>
      <c r="H1459" s="3">
        <v>-122.42</v>
      </c>
      <c r="I1459" s="1">
        <v>2015</v>
      </c>
      <c r="J1459" s="1" t="s">
        <v>10</v>
      </c>
      <c r="K1459" s="1">
        <v>0</v>
      </c>
      <c r="L1459">
        <v>-22820564.385199998</v>
      </c>
    </row>
    <row r="1460" spans="1:12" outlineLevel="1" x14ac:dyDescent="0.65">
      <c r="A1460" s="2">
        <f>SUBTOTAL(1,A1459:A1459)</f>
        <v>-1886367.8384</v>
      </c>
      <c r="B1460" s="2">
        <f>SUBTOTAL(1,B1459:B1459)</f>
        <v>1406597.3591499999</v>
      </c>
      <c r="C1460" s="2">
        <f>SUBTOTAL(1,C1459:C1459)</f>
        <v>171000</v>
      </c>
      <c r="D1460" s="2">
        <f>SUBTOTAL(1,D1459:D1459)</f>
        <v>96000</v>
      </c>
      <c r="E1460" s="2">
        <f>SUBTOTAL(1,E1459:E1459)</f>
        <v>9000000</v>
      </c>
      <c r="F1460" s="1">
        <f>SUBTOTAL(1,F1459:F1459)</f>
        <v>3802</v>
      </c>
      <c r="G1460" s="3">
        <f>SUBTOTAL(1,G1459:G1459)</f>
        <v>49.03</v>
      </c>
      <c r="H1460" s="3">
        <f>SUBTOTAL(1,H1459:H1459)</f>
        <v>-122.42</v>
      </c>
      <c r="K1460" s="1">
        <f>SUBTOTAL(1,K1459:K1459)</f>
        <v>0</v>
      </c>
      <c r="L1460" s="4" t="s">
        <v>1195</v>
      </c>
    </row>
    <row r="1461" spans="1:12" outlineLevel="2" x14ac:dyDescent="0.65">
      <c r="A1461" s="2">
        <v>-1883367.8384</v>
      </c>
      <c r="B1461" s="2">
        <v>1406597.3591499999</v>
      </c>
      <c r="C1461" s="2">
        <v>174000</v>
      </c>
      <c r="D1461" s="2">
        <v>96000</v>
      </c>
      <c r="E1461" s="2">
        <v>9000000</v>
      </c>
      <c r="F1461" s="1">
        <v>3803</v>
      </c>
      <c r="G1461" s="3">
        <v>49.03</v>
      </c>
      <c r="H1461" s="3">
        <v>-122.39</v>
      </c>
      <c r="I1461" s="1">
        <v>2010</v>
      </c>
      <c r="J1461" s="1" t="s">
        <v>10</v>
      </c>
      <c r="K1461" s="1">
        <v>0</v>
      </c>
      <c r="L1461">
        <v>-22820972.805100001</v>
      </c>
    </row>
    <row r="1462" spans="1:12" outlineLevel="2" x14ac:dyDescent="0.65">
      <c r="A1462" s="2">
        <v>-1883367.8384</v>
      </c>
      <c r="B1462" s="2">
        <v>1406597.3591499999</v>
      </c>
      <c r="C1462" s="2">
        <v>174000</v>
      </c>
      <c r="D1462" s="2">
        <v>96000</v>
      </c>
      <c r="E1462" s="2">
        <v>9000000</v>
      </c>
      <c r="F1462" s="1">
        <v>3803</v>
      </c>
      <c r="G1462" s="3">
        <v>49.03</v>
      </c>
      <c r="H1462" s="3">
        <v>-122.39</v>
      </c>
      <c r="I1462" s="1">
        <v>2013</v>
      </c>
      <c r="J1462" s="1" t="s">
        <v>10</v>
      </c>
      <c r="K1462" s="1">
        <v>0</v>
      </c>
      <c r="L1462">
        <v>-22820972.805100001</v>
      </c>
    </row>
    <row r="1463" spans="1:12" outlineLevel="1" x14ac:dyDescent="0.65">
      <c r="A1463" s="2">
        <f>SUBTOTAL(1,A1461:A1462)</f>
        <v>-1883367.8384</v>
      </c>
      <c r="B1463" s="2">
        <f>SUBTOTAL(1,B1461:B1462)</f>
        <v>1406597.3591499999</v>
      </c>
      <c r="C1463" s="2">
        <f>SUBTOTAL(1,C1461:C1462)</f>
        <v>174000</v>
      </c>
      <c r="D1463" s="2">
        <f>SUBTOTAL(1,D1461:D1462)</f>
        <v>96000</v>
      </c>
      <c r="E1463" s="2">
        <f>SUBTOTAL(1,E1461:E1462)</f>
        <v>9000000</v>
      </c>
      <c r="F1463" s="1">
        <f>SUBTOTAL(1,F1461:F1462)</f>
        <v>3803</v>
      </c>
      <c r="G1463" s="3">
        <f>SUBTOTAL(1,G1461:G1462)</f>
        <v>49.03</v>
      </c>
      <c r="H1463" s="3">
        <f>SUBTOTAL(1,H1461:H1462)</f>
        <v>-122.39</v>
      </c>
      <c r="K1463" s="1">
        <f>SUBTOTAL(1,K1461:K1462)</f>
        <v>0</v>
      </c>
      <c r="L1463" s="4" t="s">
        <v>1196</v>
      </c>
    </row>
    <row r="1464" spans="1:12" outlineLevel="2" x14ac:dyDescent="0.65">
      <c r="A1464" s="2">
        <v>-1880367.8384</v>
      </c>
      <c r="B1464" s="2">
        <v>1406597.3591499999</v>
      </c>
      <c r="C1464" s="2">
        <v>177000</v>
      </c>
      <c r="D1464" s="2">
        <v>96000</v>
      </c>
      <c r="E1464" s="2">
        <v>9000000</v>
      </c>
      <c r="F1464" s="1">
        <v>3804</v>
      </c>
      <c r="G1464" s="3">
        <v>49.04</v>
      </c>
      <c r="H1464" s="3">
        <v>-122.34</v>
      </c>
      <c r="I1464" s="1">
        <v>2011</v>
      </c>
      <c r="J1464" s="1" t="s">
        <v>10</v>
      </c>
      <c r="K1464" s="1">
        <v>0</v>
      </c>
      <c r="L1464">
        <v>-22822301.894400001</v>
      </c>
    </row>
    <row r="1465" spans="1:12" outlineLevel="2" x14ac:dyDescent="0.65">
      <c r="A1465" s="2">
        <v>-1880367.8384</v>
      </c>
      <c r="B1465" s="2">
        <v>1406597.3591499999</v>
      </c>
      <c r="C1465" s="2">
        <v>177000</v>
      </c>
      <c r="D1465" s="2">
        <v>96000</v>
      </c>
      <c r="E1465" s="2">
        <v>9000000</v>
      </c>
      <c r="F1465" s="1">
        <v>3804</v>
      </c>
      <c r="G1465" s="3">
        <v>49.04</v>
      </c>
      <c r="H1465" s="3">
        <v>-122.34</v>
      </c>
      <c r="I1465" s="1">
        <v>2015</v>
      </c>
      <c r="J1465" s="1" t="s">
        <v>10</v>
      </c>
      <c r="K1465" s="1">
        <v>0</v>
      </c>
      <c r="L1465">
        <v>-22822301.894400001</v>
      </c>
    </row>
    <row r="1466" spans="1:12" outlineLevel="1" x14ac:dyDescent="0.65">
      <c r="A1466" s="2">
        <f>SUBTOTAL(1,A1464:A1465)</f>
        <v>-1880367.8384</v>
      </c>
      <c r="B1466" s="2">
        <f>SUBTOTAL(1,B1464:B1465)</f>
        <v>1406597.3591499999</v>
      </c>
      <c r="C1466" s="2">
        <f>SUBTOTAL(1,C1464:C1465)</f>
        <v>177000</v>
      </c>
      <c r="D1466" s="2">
        <f>SUBTOTAL(1,D1464:D1465)</f>
        <v>96000</v>
      </c>
      <c r="E1466" s="2">
        <f>SUBTOTAL(1,E1464:E1465)</f>
        <v>9000000</v>
      </c>
      <c r="F1466" s="1">
        <f>SUBTOTAL(1,F1464:F1465)</f>
        <v>3804</v>
      </c>
      <c r="G1466" s="3">
        <f>SUBTOTAL(1,G1464:G1465)</f>
        <v>49.04</v>
      </c>
      <c r="H1466" s="3">
        <f>SUBTOTAL(1,H1464:H1465)</f>
        <v>-122.34</v>
      </c>
      <c r="K1466" s="1">
        <f>SUBTOTAL(1,K1464:K1465)</f>
        <v>0</v>
      </c>
      <c r="L1466" s="4" t="s">
        <v>1197</v>
      </c>
    </row>
    <row r="1467" spans="1:12" outlineLevel="2" x14ac:dyDescent="0.65">
      <c r="A1467" s="2">
        <v>-1886367.8384</v>
      </c>
      <c r="B1467" s="2">
        <v>1406597.3591499999</v>
      </c>
      <c r="C1467" s="2">
        <v>171000</v>
      </c>
      <c r="D1467" s="2">
        <v>96000</v>
      </c>
      <c r="E1467" s="2">
        <v>9000000</v>
      </c>
      <c r="F1467" s="1">
        <v>3802</v>
      </c>
      <c r="G1467" s="3">
        <v>49.03</v>
      </c>
      <c r="H1467" s="3">
        <v>-122.43</v>
      </c>
      <c r="I1467" s="1">
        <v>2011</v>
      </c>
      <c r="J1467" s="1" t="s">
        <v>10</v>
      </c>
      <c r="K1467" s="1">
        <v>0</v>
      </c>
      <c r="L1467">
        <v>-22822428.505800001</v>
      </c>
    </row>
    <row r="1468" spans="1:12" outlineLevel="2" x14ac:dyDescent="0.65">
      <c r="A1468" s="2">
        <v>-1886367.8384</v>
      </c>
      <c r="B1468" s="2">
        <v>1406597.3591499999</v>
      </c>
      <c r="C1468" s="2">
        <v>171000</v>
      </c>
      <c r="D1468" s="2">
        <v>96000</v>
      </c>
      <c r="E1468" s="2">
        <v>9000000</v>
      </c>
      <c r="F1468" s="1">
        <v>3802</v>
      </c>
      <c r="G1468" s="3">
        <v>49.03</v>
      </c>
      <c r="H1468" s="3">
        <v>-122.43</v>
      </c>
      <c r="I1468" s="1">
        <v>2012</v>
      </c>
      <c r="J1468" s="1" t="s">
        <v>10</v>
      </c>
      <c r="K1468" s="1">
        <v>0</v>
      </c>
      <c r="L1468">
        <v>-22822428.505800001</v>
      </c>
    </row>
    <row r="1469" spans="1:12" outlineLevel="2" x14ac:dyDescent="0.65">
      <c r="A1469" s="2">
        <v>-1886367.8384</v>
      </c>
      <c r="B1469" s="2">
        <v>1406597.3591499999</v>
      </c>
      <c r="C1469" s="2">
        <v>171000</v>
      </c>
      <c r="D1469" s="2">
        <v>96000</v>
      </c>
      <c r="E1469" s="2">
        <v>9000000</v>
      </c>
      <c r="F1469" s="1">
        <v>3802</v>
      </c>
      <c r="G1469" s="3">
        <v>49.03</v>
      </c>
      <c r="H1469" s="3">
        <v>-122.43</v>
      </c>
      <c r="I1469" s="1">
        <v>2013</v>
      </c>
      <c r="J1469" s="1" t="s">
        <v>10</v>
      </c>
      <c r="K1469" s="1">
        <v>0</v>
      </c>
      <c r="L1469">
        <v>-22822428.505800001</v>
      </c>
    </row>
    <row r="1470" spans="1:12" outlineLevel="2" x14ac:dyDescent="0.65">
      <c r="A1470" s="2">
        <v>-1886367.8384</v>
      </c>
      <c r="B1470" s="2">
        <v>1406597.3591499999</v>
      </c>
      <c r="C1470" s="2">
        <v>171000</v>
      </c>
      <c r="D1470" s="2">
        <v>96000</v>
      </c>
      <c r="E1470" s="2">
        <v>9000000</v>
      </c>
      <c r="F1470" s="1">
        <v>3802</v>
      </c>
      <c r="G1470" s="3">
        <v>49.03</v>
      </c>
      <c r="H1470" s="3">
        <v>-122.43</v>
      </c>
      <c r="I1470" s="1">
        <v>2014</v>
      </c>
      <c r="J1470" s="1" t="s">
        <v>10</v>
      </c>
      <c r="K1470" s="1">
        <v>0</v>
      </c>
      <c r="L1470">
        <v>-22822428.505800001</v>
      </c>
    </row>
    <row r="1471" spans="1:12" outlineLevel="2" x14ac:dyDescent="0.65">
      <c r="A1471" s="2">
        <v>-1886367.8384</v>
      </c>
      <c r="B1471" s="2">
        <v>1406597.3591499999</v>
      </c>
      <c r="C1471" s="2">
        <v>171000</v>
      </c>
      <c r="D1471" s="2">
        <v>96000</v>
      </c>
      <c r="E1471" s="2">
        <v>9000000</v>
      </c>
      <c r="F1471" s="1">
        <v>3802</v>
      </c>
      <c r="G1471" s="3">
        <v>49.03</v>
      </c>
      <c r="H1471" s="3">
        <v>-122.43</v>
      </c>
      <c r="I1471" s="1">
        <v>2015</v>
      </c>
      <c r="J1471" s="1" t="s">
        <v>10</v>
      </c>
      <c r="K1471" s="1">
        <v>0</v>
      </c>
      <c r="L1471">
        <v>-22822428.505800001</v>
      </c>
    </row>
    <row r="1472" spans="1:12" outlineLevel="2" x14ac:dyDescent="0.65">
      <c r="A1472" s="2">
        <v>-1886367.8384</v>
      </c>
      <c r="B1472" s="2">
        <v>1406597.3591499999</v>
      </c>
      <c r="C1472" s="2">
        <v>171000</v>
      </c>
      <c r="D1472" s="2">
        <v>96000</v>
      </c>
      <c r="E1472" s="2">
        <v>9000000</v>
      </c>
      <c r="F1472" s="1">
        <v>3802</v>
      </c>
      <c r="G1472" s="3">
        <v>49.03</v>
      </c>
      <c r="H1472" s="3">
        <v>-122.43</v>
      </c>
      <c r="I1472" s="1">
        <v>2015</v>
      </c>
      <c r="J1472" s="1" t="s">
        <v>10</v>
      </c>
      <c r="K1472" s="1">
        <v>0</v>
      </c>
      <c r="L1472">
        <v>-22822428.505800001</v>
      </c>
    </row>
    <row r="1473" spans="1:12" outlineLevel="2" x14ac:dyDescent="0.65">
      <c r="A1473" s="2">
        <v>-1886367.8384</v>
      </c>
      <c r="B1473" s="2">
        <v>1406597.3591499999</v>
      </c>
      <c r="C1473" s="2">
        <v>171000</v>
      </c>
      <c r="D1473" s="2">
        <v>96000</v>
      </c>
      <c r="E1473" s="2">
        <v>9000000</v>
      </c>
      <c r="F1473" s="1">
        <v>3802</v>
      </c>
      <c r="G1473" s="3">
        <v>49.03</v>
      </c>
      <c r="H1473" s="3">
        <v>-122.43</v>
      </c>
      <c r="I1473" s="1">
        <v>2015</v>
      </c>
      <c r="J1473" s="1" t="s">
        <v>10</v>
      </c>
      <c r="K1473" s="1">
        <v>0</v>
      </c>
      <c r="L1473">
        <v>-22822428.505800001</v>
      </c>
    </row>
    <row r="1474" spans="1:12" outlineLevel="1" x14ac:dyDescent="0.65">
      <c r="A1474" s="2">
        <f>SUBTOTAL(1,A1467:A1473)</f>
        <v>-1886367.8384000002</v>
      </c>
      <c r="B1474" s="2">
        <f>SUBTOTAL(1,B1467:B1473)</f>
        <v>1406597.3591499999</v>
      </c>
      <c r="C1474" s="2">
        <f>SUBTOTAL(1,C1467:C1473)</f>
        <v>171000</v>
      </c>
      <c r="D1474" s="2">
        <f>SUBTOTAL(1,D1467:D1473)</f>
        <v>96000</v>
      </c>
      <c r="E1474" s="2">
        <f>SUBTOTAL(1,E1467:E1473)</f>
        <v>9000000</v>
      </c>
      <c r="F1474" s="1">
        <f>SUBTOTAL(1,F1467:F1473)</f>
        <v>3802</v>
      </c>
      <c r="G1474" s="3">
        <f>SUBTOTAL(1,G1467:G1473)</f>
        <v>49.030000000000008</v>
      </c>
      <c r="H1474" s="3">
        <f>SUBTOTAL(1,H1467:H1473)</f>
        <v>-122.43000000000004</v>
      </c>
      <c r="K1474" s="1">
        <f>SUBTOTAL(1,K1467:K1473)</f>
        <v>0</v>
      </c>
      <c r="L1474" s="4" t="s">
        <v>1198</v>
      </c>
    </row>
    <row r="1475" spans="1:12" outlineLevel="2" x14ac:dyDescent="0.65">
      <c r="A1475" s="2">
        <v>-1877367.8384</v>
      </c>
      <c r="B1475" s="2">
        <v>1406597.3591499999</v>
      </c>
      <c r="C1475" s="2">
        <v>180000</v>
      </c>
      <c r="D1475" s="2">
        <v>96000</v>
      </c>
      <c r="E1475" s="2">
        <v>9000000</v>
      </c>
      <c r="F1475" s="1">
        <v>3805</v>
      </c>
      <c r="G1475" s="3">
        <v>49.04</v>
      </c>
      <c r="H1475" s="3">
        <v>-122.31</v>
      </c>
      <c r="I1475" s="1">
        <v>2012</v>
      </c>
      <c r="J1475" s="1" t="s">
        <v>10</v>
      </c>
      <c r="K1475" s="1">
        <v>0</v>
      </c>
      <c r="L1475">
        <v>-22822703.532000002</v>
      </c>
    </row>
    <row r="1476" spans="1:12" outlineLevel="2" x14ac:dyDescent="0.65">
      <c r="A1476" s="2">
        <v>-1877367.8384</v>
      </c>
      <c r="B1476" s="2">
        <v>1406597.3591499999</v>
      </c>
      <c r="C1476" s="2">
        <v>180000</v>
      </c>
      <c r="D1476" s="2">
        <v>96000</v>
      </c>
      <c r="E1476" s="2">
        <v>9000000</v>
      </c>
      <c r="F1476" s="1">
        <v>3805</v>
      </c>
      <c r="G1476" s="3">
        <v>49.04</v>
      </c>
      <c r="H1476" s="3">
        <v>-122.31</v>
      </c>
      <c r="I1476" s="1">
        <v>2015</v>
      </c>
      <c r="J1476" s="1" t="s">
        <v>10</v>
      </c>
      <c r="K1476" s="1">
        <v>0</v>
      </c>
      <c r="L1476">
        <v>-22822703.532000002</v>
      </c>
    </row>
    <row r="1477" spans="1:12" outlineLevel="1" x14ac:dyDescent="0.65">
      <c r="A1477" s="2">
        <f>SUBTOTAL(1,A1475:A1476)</f>
        <v>-1877367.8384</v>
      </c>
      <c r="B1477" s="2">
        <f>SUBTOTAL(1,B1475:B1476)</f>
        <v>1406597.3591499999</v>
      </c>
      <c r="C1477" s="2">
        <f>SUBTOTAL(1,C1475:C1476)</f>
        <v>180000</v>
      </c>
      <c r="D1477" s="2">
        <f>SUBTOTAL(1,D1475:D1476)</f>
        <v>96000</v>
      </c>
      <c r="E1477" s="2">
        <f>SUBTOTAL(1,E1475:E1476)</f>
        <v>9000000</v>
      </c>
      <c r="F1477" s="1">
        <f>SUBTOTAL(1,F1475:F1476)</f>
        <v>3805</v>
      </c>
      <c r="G1477" s="3">
        <f>SUBTOTAL(1,G1475:G1476)</f>
        <v>49.04</v>
      </c>
      <c r="H1477" s="3">
        <f>SUBTOTAL(1,H1475:H1476)</f>
        <v>-122.31</v>
      </c>
      <c r="K1477" s="1">
        <f>SUBTOTAL(1,K1475:K1476)</f>
        <v>0</v>
      </c>
      <c r="L1477" s="4" t="s">
        <v>1199</v>
      </c>
    </row>
    <row r="1478" spans="1:12" outlineLevel="2" x14ac:dyDescent="0.65">
      <c r="A1478" s="2">
        <v>-1883367.8384</v>
      </c>
      <c r="B1478" s="2">
        <v>1406597.3591499999</v>
      </c>
      <c r="C1478" s="2">
        <v>174000</v>
      </c>
      <c r="D1478" s="2">
        <v>96000</v>
      </c>
      <c r="E1478" s="2">
        <v>9000000</v>
      </c>
      <c r="F1478" s="1">
        <v>3803</v>
      </c>
      <c r="G1478" s="3">
        <v>49.03</v>
      </c>
      <c r="H1478" s="3">
        <v>-122.4</v>
      </c>
      <c r="I1478" s="1">
        <v>2011</v>
      </c>
      <c r="J1478" s="1" t="s">
        <v>10</v>
      </c>
      <c r="K1478" s="1">
        <v>0</v>
      </c>
      <c r="L1478">
        <v>-22822837.416000005</v>
      </c>
    </row>
    <row r="1479" spans="1:12" outlineLevel="2" x14ac:dyDescent="0.65">
      <c r="A1479" s="2">
        <v>-1883367.8384</v>
      </c>
      <c r="B1479" s="2">
        <v>1406597.3591499999</v>
      </c>
      <c r="C1479" s="2">
        <v>174000</v>
      </c>
      <c r="D1479" s="2">
        <v>96000</v>
      </c>
      <c r="E1479" s="2">
        <v>9000000</v>
      </c>
      <c r="F1479" s="1">
        <v>3803</v>
      </c>
      <c r="G1479" s="3">
        <v>49.03</v>
      </c>
      <c r="H1479" s="3">
        <v>-122.4</v>
      </c>
      <c r="I1479" s="1">
        <v>2014</v>
      </c>
      <c r="J1479" s="1" t="s">
        <v>10</v>
      </c>
      <c r="K1479" s="1">
        <v>0</v>
      </c>
      <c r="L1479">
        <v>-22822837.416000005</v>
      </c>
    </row>
    <row r="1480" spans="1:12" outlineLevel="2" x14ac:dyDescent="0.65">
      <c r="A1480" s="2">
        <v>-1883367.8384</v>
      </c>
      <c r="B1480" s="2">
        <v>1406597.3591499999</v>
      </c>
      <c r="C1480" s="2">
        <v>174000</v>
      </c>
      <c r="D1480" s="2">
        <v>96000</v>
      </c>
      <c r="E1480" s="2">
        <v>9000000</v>
      </c>
      <c r="F1480" s="1">
        <v>3803</v>
      </c>
      <c r="G1480" s="3">
        <v>49.03</v>
      </c>
      <c r="H1480" s="3">
        <v>-122.4</v>
      </c>
      <c r="I1480" s="1">
        <v>2015</v>
      </c>
      <c r="J1480" s="1" t="s">
        <v>10</v>
      </c>
      <c r="K1480" s="1">
        <v>0</v>
      </c>
      <c r="L1480">
        <v>-22822837.416000005</v>
      </c>
    </row>
    <row r="1481" spans="1:12" outlineLevel="1" x14ac:dyDescent="0.65">
      <c r="A1481" s="2">
        <f>SUBTOTAL(1,A1478:A1480)</f>
        <v>-1883367.8384</v>
      </c>
      <c r="B1481" s="2">
        <f>SUBTOTAL(1,B1478:B1480)</f>
        <v>1406597.3591499999</v>
      </c>
      <c r="C1481" s="2">
        <f>SUBTOTAL(1,C1478:C1480)</f>
        <v>174000</v>
      </c>
      <c r="D1481" s="2">
        <f>SUBTOTAL(1,D1478:D1480)</f>
        <v>96000</v>
      </c>
      <c r="E1481" s="2">
        <f>SUBTOTAL(1,E1478:E1480)</f>
        <v>9000000</v>
      </c>
      <c r="F1481" s="1">
        <f>SUBTOTAL(1,F1478:F1480)</f>
        <v>3803</v>
      </c>
      <c r="G1481" s="3">
        <f>SUBTOTAL(1,G1478:G1480)</f>
        <v>49.03</v>
      </c>
      <c r="H1481" s="3">
        <f>SUBTOTAL(1,H1478:H1480)</f>
        <v>-122.40000000000002</v>
      </c>
      <c r="K1481" s="1">
        <f>SUBTOTAL(1,K1478:K1480)</f>
        <v>0</v>
      </c>
      <c r="L1481" s="4" t="s">
        <v>1200</v>
      </c>
    </row>
    <row r="1482" spans="1:12" outlineLevel="2" x14ac:dyDescent="0.65">
      <c r="A1482" s="2">
        <v>-1877367.8384</v>
      </c>
      <c r="B1482" s="2">
        <v>1406597.3591499999</v>
      </c>
      <c r="C1482" s="2">
        <v>180000</v>
      </c>
      <c r="D1482" s="2">
        <v>96000</v>
      </c>
      <c r="E1482" s="2">
        <v>9000000</v>
      </c>
      <c r="F1482" s="1">
        <v>3805</v>
      </c>
      <c r="G1482" s="3">
        <v>49.05</v>
      </c>
      <c r="H1482" s="3">
        <v>-122.29</v>
      </c>
      <c r="I1482" s="1">
        <v>2011</v>
      </c>
      <c r="J1482" s="1" t="s">
        <v>10</v>
      </c>
      <c r="K1482" s="1">
        <v>0</v>
      </c>
      <c r="L1482">
        <v>-22823624.7225</v>
      </c>
    </row>
    <row r="1483" spans="1:12" outlineLevel="2" x14ac:dyDescent="0.65">
      <c r="A1483" s="2">
        <v>-1877367.8384</v>
      </c>
      <c r="B1483" s="2">
        <v>1406597.3591499999</v>
      </c>
      <c r="C1483" s="2">
        <v>180000</v>
      </c>
      <c r="D1483" s="2">
        <v>96000</v>
      </c>
      <c r="E1483" s="2">
        <v>9000000</v>
      </c>
      <c r="F1483" s="1">
        <v>3805</v>
      </c>
      <c r="G1483" s="3">
        <v>49.05</v>
      </c>
      <c r="H1483" s="3">
        <v>-122.29</v>
      </c>
      <c r="I1483" s="1">
        <v>2014</v>
      </c>
      <c r="J1483" s="1" t="s">
        <v>10</v>
      </c>
      <c r="K1483" s="1">
        <v>0</v>
      </c>
      <c r="L1483">
        <v>-22823624.7225</v>
      </c>
    </row>
    <row r="1484" spans="1:12" outlineLevel="1" x14ac:dyDescent="0.65">
      <c r="A1484" s="2">
        <f>SUBTOTAL(1,A1482:A1483)</f>
        <v>-1877367.8384</v>
      </c>
      <c r="B1484" s="2">
        <f>SUBTOTAL(1,B1482:B1483)</f>
        <v>1406597.3591499999</v>
      </c>
      <c r="C1484" s="2">
        <f>SUBTOTAL(1,C1482:C1483)</f>
        <v>180000</v>
      </c>
      <c r="D1484" s="2">
        <f>SUBTOTAL(1,D1482:D1483)</f>
        <v>96000</v>
      </c>
      <c r="E1484" s="2">
        <f>SUBTOTAL(1,E1482:E1483)</f>
        <v>9000000</v>
      </c>
      <c r="F1484" s="1">
        <f>SUBTOTAL(1,F1482:F1483)</f>
        <v>3805</v>
      </c>
      <c r="G1484" s="3">
        <f>SUBTOTAL(1,G1482:G1483)</f>
        <v>49.05</v>
      </c>
      <c r="H1484" s="3">
        <f>SUBTOTAL(1,H1482:H1483)</f>
        <v>-122.29</v>
      </c>
      <c r="K1484" s="1">
        <f>SUBTOTAL(1,K1482:K1483)</f>
        <v>0</v>
      </c>
      <c r="L1484" s="4" t="s">
        <v>1201</v>
      </c>
    </row>
    <row r="1485" spans="1:12" outlineLevel="2" x14ac:dyDescent="0.65">
      <c r="A1485" s="2">
        <v>-1883367.8384</v>
      </c>
      <c r="B1485" s="2">
        <v>1406597.3591499999</v>
      </c>
      <c r="C1485" s="2">
        <v>174000</v>
      </c>
      <c r="D1485" s="2">
        <v>96000</v>
      </c>
      <c r="E1485" s="2">
        <v>9000000</v>
      </c>
      <c r="F1485" s="1">
        <v>3803</v>
      </c>
      <c r="G1485" s="3">
        <v>49.04</v>
      </c>
      <c r="H1485" s="3">
        <v>-122.38</v>
      </c>
      <c r="I1485" s="1">
        <v>2014</v>
      </c>
      <c r="J1485" s="1" t="s">
        <v>10</v>
      </c>
      <c r="K1485" s="1">
        <v>0</v>
      </c>
      <c r="L1485">
        <v>-22823762.305599999</v>
      </c>
    </row>
    <row r="1486" spans="1:12" outlineLevel="2" x14ac:dyDescent="0.65">
      <c r="A1486" s="2">
        <v>-1883367.8384</v>
      </c>
      <c r="B1486" s="2">
        <v>1406597.3591499999</v>
      </c>
      <c r="C1486" s="2">
        <v>174000</v>
      </c>
      <c r="D1486" s="2">
        <v>96000</v>
      </c>
      <c r="E1486" s="2">
        <v>9000000</v>
      </c>
      <c r="F1486" s="1">
        <v>3803</v>
      </c>
      <c r="G1486" s="3">
        <v>49.04</v>
      </c>
      <c r="H1486" s="3">
        <v>-122.38</v>
      </c>
      <c r="I1486" s="1">
        <v>2015</v>
      </c>
      <c r="J1486" s="1" t="s">
        <v>10</v>
      </c>
      <c r="K1486" s="1">
        <v>0</v>
      </c>
      <c r="L1486">
        <v>-22823762.305599999</v>
      </c>
    </row>
    <row r="1487" spans="1:12" outlineLevel="1" x14ac:dyDescent="0.65">
      <c r="A1487" s="2">
        <f>SUBTOTAL(1,A1485:A1486)</f>
        <v>-1883367.8384</v>
      </c>
      <c r="B1487" s="2">
        <f>SUBTOTAL(1,B1485:B1486)</f>
        <v>1406597.3591499999</v>
      </c>
      <c r="C1487" s="2">
        <f>SUBTOTAL(1,C1485:C1486)</f>
        <v>174000</v>
      </c>
      <c r="D1487" s="2">
        <f>SUBTOTAL(1,D1485:D1486)</f>
        <v>96000</v>
      </c>
      <c r="E1487" s="2">
        <f>SUBTOTAL(1,E1485:E1486)</f>
        <v>9000000</v>
      </c>
      <c r="F1487" s="1">
        <f>SUBTOTAL(1,F1485:F1486)</f>
        <v>3803</v>
      </c>
      <c r="G1487" s="3">
        <f>SUBTOTAL(1,G1485:G1486)</f>
        <v>49.04</v>
      </c>
      <c r="H1487" s="3">
        <f>SUBTOTAL(1,H1485:H1486)</f>
        <v>-122.38</v>
      </c>
      <c r="K1487" s="1">
        <f>SUBTOTAL(1,K1485:K1486)</f>
        <v>0</v>
      </c>
      <c r="L1487" s="4" t="s">
        <v>1202</v>
      </c>
    </row>
    <row r="1488" spans="1:12" outlineLevel="2" x14ac:dyDescent="0.65">
      <c r="A1488" s="2">
        <v>-1880367.8384</v>
      </c>
      <c r="B1488" s="2">
        <v>1406597.3591499999</v>
      </c>
      <c r="C1488" s="2">
        <v>177000</v>
      </c>
      <c r="D1488" s="2">
        <v>96000</v>
      </c>
      <c r="E1488" s="2">
        <v>9000000</v>
      </c>
      <c r="F1488" s="1">
        <v>3804</v>
      </c>
      <c r="G1488" s="3">
        <v>49.04</v>
      </c>
      <c r="H1488" s="3">
        <v>-122.35</v>
      </c>
      <c r="I1488" s="1">
        <v>2014</v>
      </c>
      <c r="J1488" s="1" t="s">
        <v>10</v>
      </c>
      <c r="K1488" s="1">
        <v>0</v>
      </c>
      <c r="L1488">
        <v>-22824167.375999998</v>
      </c>
    </row>
    <row r="1489" spans="1:12" outlineLevel="1" x14ac:dyDescent="0.65">
      <c r="A1489" s="2">
        <f>SUBTOTAL(1,A1488:A1488)</f>
        <v>-1880367.8384</v>
      </c>
      <c r="B1489" s="2">
        <f>SUBTOTAL(1,B1488:B1488)</f>
        <v>1406597.3591499999</v>
      </c>
      <c r="C1489" s="2">
        <f>SUBTOTAL(1,C1488:C1488)</f>
        <v>177000</v>
      </c>
      <c r="D1489" s="2">
        <f>SUBTOTAL(1,D1488:D1488)</f>
        <v>96000</v>
      </c>
      <c r="E1489" s="2">
        <f>SUBTOTAL(1,E1488:E1488)</f>
        <v>9000000</v>
      </c>
      <c r="F1489" s="1">
        <f>SUBTOTAL(1,F1488:F1488)</f>
        <v>3804</v>
      </c>
      <c r="G1489" s="3">
        <f>SUBTOTAL(1,G1488:G1488)</f>
        <v>49.04</v>
      </c>
      <c r="H1489" s="3">
        <f>SUBTOTAL(1,H1488:H1488)</f>
        <v>-122.35</v>
      </c>
      <c r="K1489" s="1">
        <f>SUBTOTAL(1,K1488:K1488)</f>
        <v>0</v>
      </c>
      <c r="L1489" s="4" t="s">
        <v>1203</v>
      </c>
    </row>
    <row r="1490" spans="1:12" outlineLevel="2" x14ac:dyDescent="0.65">
      <c r="A1490" s="2">
        <v>-1886367.8384</v>
      </c>
      <c r="B1490" s="2">
        <v>1406597.3591499999</v>
      </c>
      <c r="C1490" s="2">
        <v>171000</v>
      </c>
      <c r="D1490" s="2">
        <v>96000</v>
      </c>
      <c r="E1490" s="2">
        <v>9000000</v>
      </c>
      <c r="F1490" s="1">
        <v>3802</v>
      </c>
      <c r="G1490" s="3">
        <v>49.03</v>
      </c>
      <c r="H1490" s="3">
        <v>-122.44</v>
      </c>
      <c r="I1490" s="1">
        <v>2010</v>
      </c>
      <c r="J1490" s="1" t="s">
        <v>10</v>
      </c>
      <c r="K1490" s="1">
        <v>0</v>
      </c>
      <c r="L1490">
        <v>-22824292.626399998</v>
      </c>
    </row>
    <row r="1491" spans="1:12" outlineLevel="1" x14ac:dyDescent="0.65">
      <c r="A1491" s="2">
        <f>SUBTOTAL(1,A1490:A1490)</f>
        <v>-1886367.8384</v>
      </c>
      <c r="B1491" s="2">
        <f>SUBTOTAL(1,B1490:B1490)</f>
        <v>1406597.3591499999</v>
      </c>
      <c r="C1491" s="2">
        <f>SUBTOTAL(1,C1490:C1490)</f>
        <v>171000</v>
      </c>
      <c r="D1491" s="2">
        <f>SUBTOTAL(1,D1490:D1490)</f>
        <v>96000</v>
      </c>
      <c r="E1491" s="2">
        <f>SUBTOTAL(1,E1490:E1490)</f>
        <v>9000000</v>
      </c>
      <c r="F1491" s="1">
        <f>SUBTOTAL(1,F1490:F1490)</f>
        <v>3802</v>
      </c>
      <c r="G1491" s="3">
        <f>SUBTOTAL(1,G1490:G1490)</f>
        <v>49.03</v>
      </c>
      <c r="H1491" s="3">
        <f>SUBTOTAL(1,H1490:H1490)</f>
        <v>-122.44</v>
      </c>
      <c r="K1491" s="1">
        <f>SUBTOTAL(1,K1490:K1490)</f>
        <v>0</v>
      </c>
      <c r="L1491" s="4" t="s">
        <v>1204</v>
      </c>
    </row>
    <row r="1492" spans="1:12" outlineLevel="2" x14ac:dyDescent="0.65">
      <c r="A1492" s="2">
        <v>-1880367.8384</v>
      </c>
      <c r="B1492" s="2">
        <v>1406597.3591499999</v>
      </c>
      <c r="C1492" s="2">
        <v>177000</v>
      </c>
      <c r="D1492" s="2">
        <v>96000</v>
      </c>
      <c r="E1492" s="2">
        <v>9000000</v>
      </c>
      <c r="F1492" s="1">
        <v>3804</v>
      </c>
      <c r="G1492" s="3">
        <v>49.05</v>
      </c>
      <c r="H1492" s="3">
        <v>-122.33</v>
      </c>
      <c r="I1492" s="1">
        <v>2010</v>
      </c>
      <c r="J1492" s="1" t="s">
        <v>10</v>
      </c>
      <c r="K1492" s="1">
        <v>0</v>
      </c>
      <c r="L1492">
        <v>-22825089.845999997</v>
      </c>
    </row>
    <row r="1493" spans="1:12" outlineLevel="2" x14ac:dyDescent="0.65">
      <c r="A1493" s="2">
        <v>-1880367.8384</v>
      </c>
      <c r="B1493" s="2">
        <v>1406597.3591499999</v>
      </c>
      <c r="C1493" s="2">
        <v>177000</v>
      </c>
      <c r="D1493" s="2">
        <v>96000</v>
      </c>
      <c r="E1493" s="2">
        <v>9000000</v>
      </c>
      <c r="F1493" s="1">
        <v>3804</v>
      </c>
      <c r="G1493" s="3">
        <v>49.05</v>
      </c>
      <c r="H1493" s="3">
        <v>-122.33</v>
      </c>
      <c r="I1493" s="1">
        <v>2014</v>
      </c>
      <c r="J1493" s="1" t="s">
        <v>10</v>
      </c>
      <c r="K1493" s="1">
        <v>0</v>
      </c>
      <c r="L1493">
        <v>-22825089.845999997</v>
      </c>
    </row>
    <row r="1494" spans="1:12" outlineLevel="2" x14ac:dyDescent="0.65">
      <c r="A1494" s="2">
        <v>-1880367.8384</v>
      </c>
      <c r="B1494" s="2">
        <v>1406597.3591499999</v>
      </c>
      <c r="C1494" s="2">
        <v>177000</v>
      </c>
      <c r="D1494" s="2">
        <v>96000</v>
      </c>
      <c r="E1494" s="2">
        <v>9000000</v>
      </c>
      <c r="F1494" s="1">
        <v>3804</v>
      </c>
      <c r="G1494" s="3">
        <v>49.05</v>
      </c>
      <c r="H1494" s="3">
        <v>-122.33</v>
      </c>
      <c r="I1494" s="1">
        <v>2015</v>
      </c>
      <c r="J1494" s="1" t="s">
        <v>10</v>
      </c>
      <c r="K1494" s="1">
        <v>0</v>
      </c>
      <c r="L1494">
        <v>-22825089.845999997</v>
      </c>
    </row>
    <row r="1495" spans="1:12" outlineLevel="1" x14ac:dyDescent="0.65">
      <c r="A1495" s="2">
        <f>SUBTOTAL(1,A1492:A1494)</f>
        <v>-1880367.8384</v>
      </c>
      <c r="B1495" s="2">
        <f>SUBTOTAL(1,B1492:B1494)</f>
        <v>1406597.3591499999</v>
      </c>
      <c r="C1495" s="2">
        <f>SUBTOTAL(1,C1492:C1494)</f>
        <v>177000</v>
      </c>
      <c r="D1495" s="2">
        <f>SUBTOTAL(1,D1492:D1494)</f>
        <v>96000</v>
      </c>
      <c r="E1495" s="2">
        <f>SUBTOTAL(1,E1492:E1494)</f>
        <v>9000000</v>
      </c>
      <c r="F1495" s="1">
        <f>SUBTOTAL(1,F1492:F1494)</f>
        <v>3804</v>
      </c>
      <c r="G1495" s="3">
        <f>SUBTOTAL(1,G1492:G1494)</f>
        <v>49.04999999999999</v>
      </c>
      <c r="H1495" s="3">
        <f>SUBTOTAL(1,H1492:H1494)</f>
        <v>-122.33</v>
      </c>
      <c r="K1495" s="1">
        <f>SUBTOTAL(1,K1492:K1494)</f>
        <v>0</v>
      </c>
      <c r="L1495" s="4" t="s">
        <v>1205</v>
      </c>
    </row>
    <row r="1496" spans="1:12" outlineLevel="2" x14ac:dyDescent="0.65">
      <c r="A1496" s="2">
        <v>-1877367.8384</v>
      </c>
      <c r="B1496" s="2">
        <v>1406597.3591499999</v>
      </c>
      <c r="C1496" s="2">
        <v>180000</v>
      </c>
      <c r="D1496" s="2">
        <v>96000</v>
      </c>
      <c r="E1496" s="2">
        <v>9000000</v>
      </c>
      <c r="F1496" s="1">
        <v>3805</v>
      </c>
      <c r="G1496" s="3">
        <v>49.05</v>
      </c>
      <c r="H1496" s="3">
        <v>-122.3</v>
      </c>
      <c r="I1496" s="1">
        <v>2010</v>
      </c>
      <c r="J1496" s="1" t="s">
        <v>10</v>
      </c>
      <c r="K1496" s="1">
        <v>0</v>
      </c>
      <c r="L1496">
        <v>-22825491.074999999</v>
      </c>
    </row>
    <row r="1497" spans="1:12" outlineLevel="2" x14ac:dyDescent="0.65">
      <c r="A1497" s="2">
        <v>-1877367.8384</v>
      </c>
      <c r="B1497" s="2">
        <v>1406597.3591499999</v>
      </c>
      <c r="C1497" s="2">
        <v>180000</v>
      </c>
      <c r="D1497" s="2">
        <v>96000</v>
      </c>
      <c r="E1497" s="2">
        <v>9000000</v>
      </c>
      <c r="F1497" s="1">
        <v>3805</v>
      </c>
      <c r="G1497" s="3">
        <v>49.05</v>
      </c>
      <c r="H1497" s="3">
        <v>-122.3</v>
      </c>
      <c r="I1497" s="1">
        <v>2013</v>
      </c>
      <c r="J1497" s="1" t="s">
        <v>10</v>
      </c>
      <c r="K1497" s="1">
        <v>0</v>
      </c>
      <c r="L1497">
        <v>-22825491.074999999</v>
      </c>
    </row>
    <row r="1498" spans="1:12" outlineLevel="1" x14ac:dyDescent="0.65">
      <c r="A1498" s="2">
        <f>SUBTOTAL(1,A1496:A1497)</f>
        <v>-1877367.8384</v>
      </c>
      <c r="B1498" s="2">
        <f>SUBTOTAL(1,B1496:B1497)</f>
        <v>1406597.3591499999</v>
      </c>
      <c r="C1498" s="2">
        <f>SUBTOTAL(1,C1496:C1497)</f>
        <v>180000</v>
      </c>
      <c r="D1498" s="2">
        <f>SUBTOTAL(1,D1496:D1497)</f>
        <v>96000</v>
      </c>
      <c r="E1498" s="2">
        <f>SUBTOTAL(1,E1496:E1497)</f>
        <v>9000000</v>
      </c>
      <c r="F1498" s="1">
        <f>SUBTOTAL(1,F1496:F1497)</f>
        <v>3805</v>
      </c>
      <c r="G1498" s="3">
        <f>SUBTOTAL(1,G1496:G1497)</f>
        <v>49.05</v>
      </c>
      <c r="H1498" s="3">
        <f>SUBTOTAL(1,H1496:H1497)</f>
        <v>-122.3</v>
      </c>
      <c r="K1498" s="1">
        <f>SUBTOTAL(1,K1496:K1497)</f>
        <v>0</v>
      </c>
      <c r="L1498" s="4" t="s">
        <v>1206</v>
      </c>
    </row>
    <row r="1499" spans="1:12" outlineLevel="2" x14ac:dyDescent="0.65">
      <c r="A1499" s="2">
        <v>-1883367.8384</v>
      </c>
      <c r="B1499" s="2">
        <v>1406597.3591499999</v>
      </c>
      <c r="C1499" s="2">
        <v>174000</v>
      </c>
      <c r="D1499" s="2">
        <v>96000</v>
      </c>
      <c r="E1499" s="2">
        <v>9000000</v>
      </c>
      <c r="F1499" s="1">
        <v>3803</v>
      </c>
      <c r="G1499" s="3">
        <v>49.04</v>
      </c>
      <c r="H1499" s="3">
        <v>-122.39</v>
      </c>
      <c r="I1499" s="1">
        <v>2012</v>
      </c>
      <c r="J1499" s="1" t="s">
        <v>10</v>
      </c>
      <c r="K1499" s="1">
        <v>0</v>
      </c>
      <c r="L1499">
        <v>-22825627.296799999</v>
      </c>
    </row>
    <row r="1500" spans="1:12" outlineLevel="1" x14ac:dyDescent="0.65">
      <c r="A1500" s="2">
        <f>SUBTOTAL(1,A1499:A1499)</f>
        <v>-1883367.8384</v>
      </c>
      <c r="B1500" s="2">
        <f>SUBTOTAL(1,B1499:B1499)</f>
        <v>1406597.3591499999</v>
      </c>
      <c r="C1500" s="2">
        <f>SUBTOTAL(1,C1499:C1499)</f>
        <v>174000</v>
      </c>
      <c r="D1500" s="2">
        <f>SUBTOTAL(1,D1499:D1499)</f>
        <v>96000</v>
      </c>
      <c r="E1500" s="2">
        <f>SUBTOTAL(1,E1499:E1499)</f>
        <v>9000000</v>
      </c>
      <c r="F1500" s="1">
        <f>SUBTOTAL(1,F1499:F1499)</f>
        <v>3803</v>
      </c>
      <c r="G1500" s="3">
        <f>SUBTOTAL(1,G1499:G1499)</f>
        <v>49.04</v>
      </c>
      <c r="H1500" s="3">
        <f>SUBTOTAL(1,H1499:H1499)</f>
        <v>-122.39</v>
      </c>
      <c r="K1500" s="1">
        <f>SUBTOTAL(1,K1499:K1499)</f>
        <v>0</v>
      </c>
      <c r="L1500" s="4" t="s">
        <v>1207</v>
      </c>
    </row>
    <row r="1501" spans="1:12" outlineLevel="2" x14ac:dyDescent="0.65">
      <c r="A1501" s="2">
        <v>-1874367.8384</v>
      </c>
      <c r="B1501" s="2">
        <v>1406597.3591499999</v>
      </c>
      <c r="C1501" s="2">
        <v>183000</v>
      </c>
      <c r="D1501" s="2">
        <v>96000</v>
      </c>
      <c r="E1501" s="2">
        <v>9000000</v>
      </c>
      <c r="F1501" s="1">
        <v>3806</v>
      </c>
      <c r="G1501" s="3">
        <v>49.05</v>
      </c>
      <c r="H1501" s="3">
        <v>-122.27</v>
      </c>
      <c r="I1501" s="1">
        <v>2011</v>
      </c>
      <c r="J1501" s="1" t="s">
        <v>10</v>
      </c>
      <c r="K1501" s="1">
        <v>0</v>
      </c>
      <c r="L1501">
        <v>-22825889.360999998</v>
      </c>
    </row>
    <row r="1502" spans="1:12" outlineLevel="1" x14ac:dyDescent="0.65">
      <c r="A1502" s="2">
        <f>SUBTOTAL(1,A1501:A1501)</f>
        <v>-1874367.8384</v>
      </c>
      <c r="B1502" s="2">
        <f>SUBTOTAL(1,B1501:B1501)</f>
        <v>1406597.3591499999</v>
      </c>
      <c r="C1502" s="2">
        <f>SUBTOTAL(1,C1501:C1501)</f>
        <v>183000</v>
      </c>
      <c r="D1502" s="2">
        <f>SUBTOTAL(1,D1501:D1501)</f>
        <v>96000</v>
      </c>
      <c r="E1502" s="2">
        <f>SUBTOTAL(1,E1501:E1501)</f>
        <v>9000000</v>
      </c>
      <c r="F1502" s="1">
        <f>SUBTOTAL(1,F1501:F1501)</f>
        <v>3806</v>
      </c>
      <c r="G1502" s="3">
        <f>SUBTOTAL(1,G1501:G1501)</f>
        <v>49.05</v>
      </c>
      <c r="H1502" s="3">
        <f>SUBTOTAL(1,H1501:H1501)</f>
        <v>-122.27</v>
      </c>
      <c r="K1502" s="1">
        <f>SUBTOTAL(1,K1501:K1501)</f>
        <v>0</v>
      </c>
      <c r="L1502" s="4" t="s">
        <v>1208</v>
      </c>
    </row>
    <row r="1503" spans="1:12" outlineLevel="2" x14ac:dyDescent="0.65">
      <c r="A1503" s="2">
        <v>-1880367.8384</v>
      </c>
      <c r="B1503" s="2">
        <v>1406597.3591499999</v>
      </c>
      <c r="C1503" s="2">
        <v>177000</v>
      </c>
      <c r="D1503" s="2">
        <v>96000</v>
      </c>
      <c r="E1503" s="2">
        <v>9000000</v>
      </c>
      <c r="F1503" s="1">
        <v>3804</v>
      </c>
      <c r="G1503" s="3">
        <v>49.04</v>
      </c>
      <c r="H1503" s="3">
        <v>-122.36</v>
      </c>
      <c r="I1503" s="1">
        <v>2015</v>
      </c>
      <c r="J1503" s="1" t="s">
        <v>10</v>
      </c>
      <c r="K1503" s="1">
        <v>0</v>
      </c>
      <c r="L1503">
        <v>-22826032.8576</v>
      </c>
    </row>
    <row r="1504" spans="1:12" outlineLevel="1" x14ac:dyDescent="0.65">
      <c r="A1504" s="2">
        <f>SUBTOTAL(1,A1503:A1503)</f>
        <v>-1880367.8384</v>
      </c>
      <c r="B1504" s="2">
        <f>SUBTOTAL(1,B1503:B1503)</f>
        <v>1406597.3591499999</v>
      </c>
      <c r="C1504" s="2">
        <f>SUBTOTAL(1,C1503:C1503)</f>
        <v>177000</v>
      </c>
      <c r="D1504" s="2">
        <f>SUBTOTAL(1,D1503:D1503)</f>
        <v>96000</v>
      </c>
      <c r="E1504" s="2">
        <f>SUBTOTAL(1,E1503:E1503)</f>
        <v>9000000</v>
      </c>
      <c r="F1504" s="1">
        <f>SUBTOTAL(1,F1503:F1503)</f>
        <v>3804</v>
      </c>
      <c r="G1504" s="3">
        <f>SUBTOTAL(1,G1503:G1503)</f>
        <v>49.04</v>
      </c>
      <c r="H1504" s="3">
        <f>SUBTOTAL(1,H1503:H1503)</f>
        <v>-122.36</v>
      </c>
      <c r="K1504" s="1">
        <f>SUBTOTAL(1,K1503:K1503)</f>
        <v>0</v>
      </c>
      <c r="L1504" s="4" t="s">
        <v>1209</v>
      </c>
    </row>
    <row r="1505" spans="1:12" outlineLevel="2" x14ac:dyDescent="0.65">
      <c r="A1505" s="2">
        <v>-1874367.8384</v>
      </c>
      <c r="B1505" s="2">
        <v>1406597.3591499999</v>
      </c>
      <c r="C1505" s="2">
        <v>183000</v>
      </c>
      <c r="D1505" s="2">
        <v>96000</v>
      </c>
      <c r="E1505" s="2">
        <v>9000000</v>
      </c>
      <c r="F1505" s="1">
        <v>3806</v>
      </c>
      <c r="G1505" s="3">
        <v>49.06</v>
      </c>
      <c r="H1505" s="3">
        <v>-122.25</v>
      </c>
      <c r="I1505" s="1">
        <v>2011</v>
      </c>
      <c r="J1505" s="1" t="s">
        <v>10</v>
      </c>
      <c r="K1505" s="1">
        <v>0</v>
      </c>
      <c r="L1505">
        <v>-22826808.510000002</v>
      </c>
    </row>
    <row r="1506" spans="1:12" outlineLevel="1" x14ac:dyDescent="0.65">
      <c r="A1506" s="2">
        <f>SUBTOTAL(1,A1505:A1505)</f>
        <v>-1874367.8384</v>
      </c>
      <c r="B1506" s="2">
        <f>SUBTOTAL(1,B1505:B1505)</f>
        <v>1406597.3591499999</v>
      </c>
      <c r="C1506" s="2">
        <f>SUBTOTAL(1,C1505:C1505)</f>
        <v>183000</v>
      </c>
      <c r="D1506" s="2">
        <f>SUBTOTAL(1,D1505:D1505)</f>
        <v>96000</v>
      </c>
      <c r="E1506" s="2">
        <f>SUBTOTAL(1,E1505:E1505)</f>
        <v>9000000</v>
      </c>
      <c r="F1506" s="1">
        <f>SUBTOTAL(1,F1505:F1505)</f>
        <v>3806</v>
      </c>
      <c r="G1506" s="3">
        <f>SUBTOTAL(1,G1505:G1505)</f>
        <v>49.06</v>
      </c>
      <c r="H1506" s="3">
        <f>SUBTOTAL(1,H1505:H1505)</f>
        <v>-122.25</v>
      </c>
      <c r="K1506" s="1">
        <f>SUBTOTAL(1,K1505:K1505)</f>
        <v>0</v>
      </c>
      <c r="L1506" s="4" t="s">
        <v>1210</v>
      </c>
    </row>
    <row r="1507" spans="1:12" outlineLevel="2" x14ac:dyDescent="0.65">
      <c r="A1507" s="2">
        <v>-1877367.8384</v>
      </c>
      <c r="B1507" s="2">
        <v>1406597.3591499999</v>
      </c>
      <c r="C1507" s="2">
        <v>180000</v>
      </c>
      <c r="D1507" s="2">
        <v>96000</v>
      </c>
      <c r="E1507" s="2">
        <v>9000000</v>
      </c>
      <c r="F1507" s="1">
        <v>3805</v>
      </c>
      <c r="G1507" s="3">
        <v>49.05</v>
      </c>
      <c r="H1507" s="3">
        <v>-122.31</v>
      </c>
      <c r="I1507" s="1">
        <v>2011</v>
      </c>
      <c r="J1507" s="1" t="s">
        <v>10</v>
      </c>
      <c r="K1507" s="1">
        <v>0</v>
      </c>
      <c r="L1507">
        <v>-22827357.427499998</v>
      </c>
    </row>
    <row r="1508" spans="1:12" outlineLevel="2" x14ac:dyDescent="0.65">
      <c r="A1508" s="2">
        <v>-1877367.8384</v>
      </c>
      <c r="B1508" s="2">
        <v>1406597.3591499999</v>
      </c>
      <c r="C1508" s="2">
        <v>180000</v>
      </c>
      <c r="D1508" s="2">
        <v>96000</v>
      </c>
      <c r="E1508" s="2">
        <v>9000000</v>
      </c>
      <c r="F1508" s="1">
        <v>3805</v>
      </c>
      <c r="G1508" s="3">
        <v>49.05</v>
      </c>
      <c r="H1508" s="3">
        <v>-122.31</v>
      </c>
      <c r="I1508" s="1">
        <v>2014</v>
      </c>
      <c r="J1508" s="1" t="s">
        <v>10</v>
      </c>
      <c r="K1508" s="1">
        <v>0</v>
      </c>
      <c r="L1508">
        <v>-22827357.427499998</v>
      </c>
    </row>
    <row r="1509" spans="1:12" outlineLevel="2" x14ac:dyDescent="0.65">
      <c r="A1509" s="2">
        <v>-1877367.8384</v>
      </c>
      <c r="B1509" s="2">
        <v>1406597.3591499999</v>
      </c>
      <c r="C1509" s="2">
        <v>180000</v>
      </c>
      <c r="D1509" s="2">
        <v>96000</v>
      </c>
      <c r="E1509" s="2">
        <v>9000000</v>
      </c>
      <c r="F1509" s="1">
        <v>3805</v>
      </c>
      <c r="G1509" s="3">
        <v>49.05</v>
      </c>
      <c r="H1509" s="3">
        <v>-122.31</v>
      </c>
      <c r="I1509" s="1">
        <v>2015</v>
      </c>
      <c r="J1509" s="1" t="s">
        <v>10</v>
      </c>
      <c r="K1509" s="1">
        <v>0</v>
      </c>
      <c r="L1509">
        <v>-22827357.427499998</v>
      </c>
    </row>
    <row r="1510" spans="1:12" outlineLevel="1" x14ac:dyDescent="0.65">
      <c r="A1510" s="2">
        <f>SUBTOTAL(1,A1507:A1509)</f>
        <v>-1877367.8384</v>
      </c>
      <c r="B1510" s="2">
        <f>SUBTOTAL(1,B1507:B1509)</f>
        <v>1406597.3591499999</v>
      </c>
      <c r="C1510" s="2">
        <f>SUBTOTAL(1,C1507:C1509)</f>
        <v>180000</v>
      </c>
      <c r="D1510" s="2">
        <f>SUBTOTAL(1,D1507:D1509)</f>
        <v>96000</v>
      </c>
      <c r="E1510" s="2">
        <f>SUBTOTAL(1,E1507:E1509)</f>
        <v>9000000</v>
      </c>
      <c r="F1510" s="1">
        <f>SUBTOTAL(1,F1507:F1509)</f>
        <v>3805</v>
      </c>
      <c r="G1510" s="3">
        <f>SUBTOTAL(1,G1507:G1509)</f>
        <v>49.04999999999999</v>
      </c>
      <c r="H1510" s="3">
        <f>SUBTOTAL(1,H1507:H1509)</f>
        <v>-122.31</v>
      </c>
      <c r="K1510" s="1">
        <f>SUBTOTAL(1,K1507:K1509)</f>
        <v>0</v>
      </c>
      <c r="L1510" s="4" t="s">
        <v>1211</v>
      </c>
    </row>
    <row r="1511" spans="1:12" outlineLevel="2" x14ac:dyDescent="0.65">
      <c r="A1511" s="2">
        <v>-1883367.8384</v>
      </c>
      <c r="B1511" s="2">
        <v>1406597.3591499999</v>
      </c>
      <c r="C1511" s="2">
        <v>174000</v>
      </c>
      <c r="D1511" s="2">
        <v>96000</v>
      </c>
      <c r="E1511" s="2">
        <v>9000000</v>
      </c>
      <c r="F1511" s="1">
        <v>3803</v>
      </c>
      <c r="G1511" s="3">
        <v>49.04</v>
      </c>
      <c r="H1511" s="3">
        <v>-122.4</v>
      </c>
      <c r="I1511" s="1">
        <v>2014</v>
      </c>
      <c r="J1511" s="1" t="s">
        <v>10</v>
      </c>
      <c r="K1511" s="1">
        <v>0</v>
      </c>
      <c r="L1511">
        <v>-22827492.287999999</v>
      </c>
    </row>
    <row r="1512" spans="1:12" outlineLevel="2" x14ac:dyDescent="0.65">
      <c r="A1512" s="2">
        <v>-1883367.8384</v>
      </c>
      <c r="B1512" s="2">
        <v>1406597.3591499999</v>
      </c>
      <c r="C1512" s="2">
        <v>174000</v>
      </c>
      <c r="D1512" s="2">
        <v>96000</v>
      </c>
      <c r="E1512" s="2">
        <v>9000000</v>
      </c>
      <c r="F1512" s="1">
        <v>3803</v>
      </c>
      <c r="G1512" s="3">
        <v>49.04</v>
      </c>
      <c r="H1512" s="3">
        <v>-122.4</v>
      </c>
      <c r="I1512" s="1">
        <v>2015</v>
      </c>
      <c r="J1512" s="1" t="s">
        <v>10</v>
      </c>
      <c r="K1512" s="1">
        <v>0</v>
      </c>
      <c r="L1512">
        <v>-22827492.287999999</v>
      </c>
    </row>
    <row r="1513" spans="1:12" outlineLevel="1" x14ac:dyDescent="0.65">
      <c r="A1513" s="2">
        <f>SUBTOTAL(1,A1511:A1512)</f>
        <v>-1883367.8384</v>
      </c>
      <c r="B1513" s="2">
        <f>SUBTOTAL(1,B1511:B1512)</f>
        <v>1406597.3591499999</v>
      </c>
      <c r="C1513" s="2">
        <f>SUBTOTAL(1,C1511:C1512)</f>
        <v>174000</v>
      </c>
      <c r="D1513" s="2">
        <f>SUBTOTAL(1,D1511:D1512)</f>
        <v>96000</v>
      </c>
      <c r="E1513" s="2">
        <f>SUBTOTAL(1,E1511:E1512)</f>
        <v>9000000</v>
      </c>
      <c r="F1513" s="1">
        <f>SUBTOTAL(1,F1511:F1512)</f>
        <v>3803</v>
      </c>
      <c r="G1513" s="3">
        <f>SUBTOTAL(1,G1511:G1512)</f>
        <v>49.04</v>
      </c>
      <c r="H1513" s="3">
        <f>SUBTOTAL(1,H1511:H1512)</f>
        <v>-122.4</v>
      </c>
      <c r="K1513" s="1">
        <f>SUBTOTAL(1,K1511:K1512)</f>
        <v>0</v>
      </c>
      <c r="L1513" s="4" t="s">
        <v>1212</v>
      </c>
    </row>
    <row r="1514" spans="1:12" outlineLevel="2" x14ac:dyDescent="0.65">
      <c r="A1514" s="2">
        <v>-1874367.8384</v>
      </c>
      <c r="B1514" s="2">
        <v>1406597.3591499999</v>
      </c>
      <c r="C1514" s="2">
        <v>183000</v>
      </c>
      <c r="D1514" s="2">
        <v>96000</v>
      </c>
      <c r="E1514" s="2">
        <v>9000000</v>
      </c>
      <c r="F1514" s="1">
        <v>3806</v>
      </c>
      <c r="G1514" s="3">
        <v>49.05</v>
      </c>
      <c r="H1514" s="3">
        <v>-122.28</v>
      </c>
      <c r="I1514" s="1">
        <v>2010</v>
      </c>
      <c r="J1514" s="1" t="s">
        <v>10</v>
      </c>
      <c r="K1514" s="1">
        <v>0</v>
      </c>
      <c r="L1514">
        <v>-22827756.204</v>
      </c>
    </row>
    <row r="1515" spans="1:12" outlineLevel="2" x14ac:dyDescent="0.65">
      <c r="A1515" s="2">
        <v>-1874367.8384</v>
      </c>
      <c r="B1515" s="2">
        <v>1406597.3591499999</v>
      </c>
      <c r="C1515" s="2">
        <v>183000</v>
      </c>
      <c r="D1515" s="2">
        <v>96000</v>
      </c>
      <c r="E1515" s="2">
        <v>9000000</v>
      </c>
      <c r="F1515" s="1">
        <v>3806</v>
      </c>
      <c r="G1515" s="3">
        <v>49.05</v>
      </c>
      <c r="H1515" s="3">
        <v>-122.28</v>
      </c>
      <c r="I1515" s="1">
        <v>2013</v>
      </c>
      <c r="J1515" s="1" t="s">
        <v>10</v>
      </c>
      <c r="K1515" s="1">
        <v>0</v>
      </c>
      <c r="L1515">
        <v>-22827756.204</v>
      </c>
    </row>
    <row r="1516" spans="1:12" outlineLevel="1" x14ac:dyDescent="0.65">
      <c r="A1516" s="2">
        <f>SUBTOTAL(1,A1514:A1515)</f>
        <v>-1874367.8384</v>
      </c>
      <c r="B1516" s="2">
        <f>SUBTOTAL(1,B1514:B1515)</f>
        <v>1406597.3591499999</v>
      </c>
      <c r="C1516" s="2">
        <f>SUBTOTAL(1,C1514:C1515)</f>
        <v>183000</v>
      </c>
      <c r="D1516" s="2">
        <f>SUBTOTAL(1,D1514:D1515)</f>
        <v>96000</v>
      </c>
      <c r="E1516" s="2">
        <f>SUBTOTAL(1,E1514:E1515)</f>
        <v>9000000</v>
      </c>
      <c r="F1516" s="1">
        <f>SUBTOTAL(1,F1514:F1515)</f>
        <v>3806</v>
      </c>
      <c r="G1516" s="3">
        <f>SUBTOTAL(1,G1514:G1515)</f>
        <v>49.05</v>
      </c>
      <c r="H1516" s="3">
        <f>SUBTOTAL(1,H1514:H1515)</f>
        <v>-122.28</v>
      </c>
      <c r="K1516" s="1">
        <f>SUBTOTAL(1,K1514:K1515)</f>
        <v>0</v>
      </c>
      <c r="L1516" s="4" t="s">
        <v>1213</v>
      </c>
    </row>
    <row r="1517" spans="1:12" outlineLevel="2" x14ac:dyDescent="0.65">
      <c r="A1517" s="2">
        <v>-1874367.8384</v>
      </c>
      <c r="B1517" s="2">
        <v>1406597.3591499999</v>
      </c>
      <c r="C1517" s="2">
        <v>183000</v>
      </c>
      <c r="D1517" s="2">
        <v>96000</v>
      </c>
      <c r="E1517" s="2">
        <v>9000000</v>
      </c>
      <c r="F1517" s="1">
        <v>3806</v>
      </c>
      <c r="G1517" s="3">
        <v>49.06</v>
      </c>
      <c r="H1517" s="3">
        <v>-122.26</v>
      </c>
      <c r="I1517" s="1">
        <v>2010</v>
      </c>
      <c r="J1517" s="1" t="s">
        <v>10</v>
      </c>
      <c r="K1517" s="1">
        <v>0</v>
      </c>
      <c r="L1517">
        <v>-22828675.733600002</v>
      </c>
    </row>
    <row r="1518" spans="1:12" outlineLevel="2" x14ac:dyDescent="0.65">
      <c r="A1518" s="2">
        <v>-1874367.8384</v>
      </c>
      <c r="B1518" s="2">
        <v>1406597.3591499999</v>
      </c>
      <c r="C1518" s="2">
        <v>183000</v>
      </c>
      <c r="D1518" s="2">
        <v>96000</v>
      </c>
      <c r="E1518" s="2">
        <v>9000000</v>
      </c>
      <c r="F1518" s="1">
        <v>3806</v>
      </c>
      <c r="G1518" s="3">
        <v>49.06</v>
      </c>
      <c r="H1518" s="3">
        <v>-122.26</v>
      </c>
      <c r="I1518" s="1">
        <v>2011</v>
      </c>
      <c r="J1518" s="1" t="s">
        <v>10</v>
      </c>
      <c r="K1518" s="1">
        <v>0</v>
      </c>
      <c r="L1518">
        <v>-22828675.733600002</v>
      </c>
    </row>
    <row r="1519" spans="1:12" outlineLevel="2" x14ac:dyDescent="0.65">
      <c r="A1519" s="2">
        <v>-1874367.8384</v>
      </c>
      <c r="B1519" s="2">
        <v>1406597.3591499999</v>
      </c>
      <c r="C1519" s="2">
        <v>183000</v>
      </c>
      <c r="D1519" s="2">
        <v>96000</v>
      </c>
      <c r="E1519" s="2">
        <v>9000000</v>
      </c>
      <c r="F1519" s="1">
        <v>3806</v>
      </c>
      <c r="G1519" s="3">
        <v>49.06</v>
      </c>
      <c r="H1519" s="3">
        <v>-122.26</v>
      </c>
      <c r="I1519" s="1">
        <v>2013</v>
      </c>
      <c r="J1519" s="1" t="s">
        <v>10</v>
      </c>
      <c r="K1519" s="1">
        <v>0</v>
      </c>
      <c r="L1519">
        <v>-22828675.733600002</v>
      </c>
    </row>
    <row r="1520" spans="1:12" outlineLevel="1" x14ac:dyDescent="0.65">
      <c r="A1520" s="2">
        <f>SUBTOTAL(1,A1517:A1519)</f>
        <v>-1874367.8384</v>
      </c>
      <c r="B1520" s="2">
        <f>SUBTOTAL(1,B1517:B1519)</f>
        <v>1406597.3591499999</v>
      </c>
      <c r="C1520" s="2">
        <f>SUBTOTAL(1,C1517:C1519)</f>
        <v>183000</v>
      </c>
      <c r="D1520" s="2">
        <f>SUBTOTAL(1,D1517:D1519)</f>
        <v>96000</v>
      </c>
      <c r="E1520" s="2">
        <f>SUBTOTAL(1,E1517:E1519)</f>
        <v>9000000</v>
      </c>
      <c r="F1520" s="1">
        <f>SUBTOTAL(1,F1517:F1519)</f>
        <v>3806</v>
      </c>
      <c r="G1520" s="3">
        <f>SUBTOTAL(1,G1517:G1519)</f>
        <v>49.06</v>
      </c>
      <c r="H1520" s="3">
        <f>SUBTOTAL(1,H1517:H1519)</f>
        <v>-122.26</v>
      </c>
      <c r="K1520" s="1">
        <f>SUBTOTAL(1,K1517:K1519)</f>
        <v>0</v>
      </c>
      <c r="L1520" s="4" t="s">
        <v>1214</v>
      </c>
    </row>
    <row r="1521" spans="1:12" outlineLevel="2" x14ac:dyDescent="0.65">
      <c r="A1521" s="2">
        <v>-1880367.8384</v>
      </c>
      <c r="B1521" s="2">
        <v>1406597.3591499999</v>
      </c>
      <c r="C1521" s="2">
        <v>177000</v>
      </c>
      <c r="D1521" s="2">
        <v>96000</v>
      </c>
      <c r="E1521" s="2">
        <v>9000000</v>
      </c>
      <c r="F1521" s="1">
        <v>3804</v>
      </c>
      <c r="G1521" s="3">
        <v>49.05</v>
      </c>
      <c r="H1521" s="3">
        <v>-122.35</v>
      </c>
      <c r="I1521" s="1">
        <v>2010</v>
      </c>
      <c r="J1521" s="1" t="s">
        <v>10</v>
      </c>
      <c r="K1521" s="1">
        <v>0</v>
      </c>
      <c r="L1521">
        <v>-22828821.569999997</v>
      </c>
    </row>
    <row r="1522" spans="1:12" outlineLevel="2" x14ac:dyDescent="0.65">
      <c r="A1522" s="2">
        <v>-1880367.8384</v>
      </c>
      <c r="B1522" s="2">
        <v>1406597.3591499999</v>
      </c>
      <c r="C1522" s="2">
        <v>177000</v>
      </c>
      <c r="D1522" s="2">
        <v>96000</v>
      </c>
      <c r="E1522" s="2">
        <v>9000000</v>
      </c>
      <c r="F1522" s="1">
        <v>3804</v>
      </c>
      <c r="G1522" s="3">
        <v>49.05</v>
      </c>
      <c r="H1522" s="3">
        <v>-122.35</v>
      </c>
      <c r="I1522" s="1">
        <v>2011</v>
      </c>
      <c r="J1522" s="1" t="s">
        <v>10</v>
      </c>
      <c r="K1522" s="1">
        <v>0</v>
      </c>
      <c r="L1522">
        <v>-22828821.569999997</v>
      </c>
    </row>
    <row r="1523" spans="1:12" outlineLevel="2" x14ac:dyDescent="0.65">
      <c r="A1523" s="2">
        <v>-1880367.8384</v>
      </c>
      <c r="B1523" s="2">
        <v>1406597.3591499999</v>
      </c>
      <c r="C1523" s="2">
        <v>177000</v>
      </c>
      <c r="D1523" s="2">
        <v>96000</v>
      </c>
      <c r="E1523" s="2">
        <v>9000000</v>
      </c>
      <c r="F1523" s="1">
        <v>3804</v>
      </c>
      <c r="G1523" s="3">
        <v>49.05</v>
      </c>
      <c r="H1523" s="3">
        <v>-122.35</v>
      </c>
      <c r="I1523" s="1">
        <v>2013</v>
      </c>
      <c r="J1523" s="1" t="s">
        <v>10</v>
      </c>
      <c r="K1523" s="1">
        <v>0</v>
      </c>
      <c r="L1523">
        <v>-22828821.569999997</v>
      </c>
    </row>
    <row r="1524" spans="1:12" outlineLevel="1" x14ac:dyDescent="0.65">
      <c r="A1524" s="2">
        <f>SUBTOTAL(1,A1521:A1523)</f>
        <v>-1880367.8384</v>
      </c>
      <c r="B1524" s="2">
        <f>SUBTOTAL(1,B1521:B1523)</f>
        <v>1406597.3591499999</v>
      </c>
      <c r="C1524" s="2">
        <f>SUBTOTAL(1,C1521:C1523)</f>
        <v>177000</v>
      </c>
      <c r="D1524" s="2">
        <f>SUBTOTAL(1,D1521:D1523)</f>
        <v>96000</v>
      </c>
      <c r="E1524" s="2">
        <f>SUBTOTAL(1,E1521:E1523)</f>
        <v>9000000</v>
      </c>
      <c r="F1524" s="1">
        <f>SUBTOTAL(1,F1521:F1523)</f>
        <v>3804</v>
      </c>
      <c r="G1524" s="3">
        <f>SUBTOTAL(1,G1521:G1523)</f>
        <v>49.04999999999999</v>
      </c>
      <c r="H1524" s="3">
        <f>SUBTOTAL(1,H1521:H1523)</f>
        <v>-122.34999999999998</v>
      </c>
      <c r="K1524" s="1">
        <f>SUBTOTAL(1,K1521:K1523)</f>
        <v>0</v>
      </c>
      <c r="L1524" s="4" t="s">
        <v>1215</v>
      </c>
    </row>
    <row r="1525" spans="1:12" outlineLevel="2" x14ac:dyDescent="0.65">
      <c r="A1525" s="2">
        <v>-1877367.8384</v>
      </c>
      <c r="B1525" s="2">
        <v>1406597.3591499999</v>
      </c>
      <c r="C1525" s="2">
        <v>180000</v>
      </c>
      <c r="D1525" s="2">
        <v>96000</v>
      </c>
      <c r="E1525" s="2">
        <v>9000000</v>
      </c>
      <c r="F1525" s="1">
        <v>3805</v>
      </c>
      <c r="G1525" s="3">
        <v>49.05</v>
      </c>
      <c r="H1525" s="3">
        <v>-122.32</v>
      </c>
      <c r="I1525" s="1">
        <v>2013</v>
      </c>
      <c r="J1525" s="1" t="s">
        <v>10</v>
      </c>
      <c r="K1525" s="1">
        <v>0</v>
      </c>
      <c r="L1525">
        <v>-22829223.779999997</v>
      </c>
    </row>
    <row r="1526" spans="1:12" outlineLevel="1" x14ac:dyDescent="0.65">
      <c r="A1526" s="2">
        <f>SUBTOTAL(1,A1525:A1525)</f>
        <v>-1877367.8384</v>
      </c>
      <c r="B1526" s="2">
        <f>SUBTOTAL(1,B1525:B1525)</f>
        <v>1406597.3591499999</v>
      </c>
      <c r="C1526" s="2">
        <f>SUBTOTAL(1,C1525:C1525)</f>
        <v>180000</v>
      </c>
      <c r="D1526" s="2">
        <f>SUBTOTAL(1,D1525:D1525)</f>
        <v>96000</v>
      </c>
      <c r="E1526" s="2">
        <f>SUBTOTAL(1,E1525:E1525)</f>
        <v>9000000</v>
      </c>
      <c r="F1526" s="1">
        <f>SUBTOTAL(1,F1525:F1525)</f>
        <v>3805</v>
      </c>
      <c r="G1526" s="3">
        <f>SUBTOTAL(1,G1525:G1525)</f>
        <v>49.05</v>
      </c>
      <c r="H1526" s="3">
        <f>SUBTOTAL(1,H1525:H1525)</f>
        <v>-122.32</v>
      </c>
      <c r="K1526" s="1">
        <f>SUBTOTAL(1,K1525:K1525)</f>
        <v>0</v>
      </c>
      <c r="L1526" s="4" t="s">
        <v>1216</v>
      </c>
    </row>
    <row r="1527" spans="1:12" outlineLevel="2" x14ac:dyDescent="0.65">
      <c r="A1527" s="2">
        <v>-1877367.8384</v>
      </c>
      <c r="B1527" s="2">
        <v>1406597.3591499999</v>
      </c>
      <c r="C1527" s="2">
        <v>180000</v>
      </c>
      <c r="D1527" s="2">
        <v>96000</v>
      </c>
      <c r="E1527" s="2">
        <v>9000000</v>
      </c>
      <c r="F1527" s="1">
        <v>3805</v>
      </c>
      <c r="G1527" s="3">
        <v>49.06</v>
      </c>
      <c r="H1527" s="3">
        <v>-122.3</v>
      </c>
      <c r="I1527" s="1">
        <v>2010</v>
      </c>
      <c r="J1527" s="1" t="s">
        <v>10</v>
      </c>
      <c r="K1527" s="1">
        <v>0</v>
      </c>
      <c r="L1527">
        <v>-22830144.590000004</v>
      </c>
    </row>
    <row r="1528" spans="1:12" outlineLevel="1" x14ac:dyDescent="0.65">
      <c r="A1528" s="2">
        <f>SUBTOTAL(1,A1527:A1527)</f>
        <v>-1877367.8384</v>
      </c>
      <c r="B1528" s="2">
        <f>SUBTOTAL(1,B1527:B1527)</f>
        <v>1406597.3591499999</v>
      </c>
      <c r="C1528" s="2">
        <f>SUBTOTAL(1,C1527:C1527)</f>
        <v>180000</v>
      </c>
      <c r="D1528" s="2">
        <f>SUBTOTAL(1,D1527:D1527)</f>
        <v>96000</v>
      </c>
      <c r="E1528" s="2">
        <f>SUBTOTAL(1,E1527:E1527)</f>
        <v>9000000</v>
      </c>
      <c r="F1528" s="1">
        <f>SUBTOTAL(1,F1527:F1527)</f>
        <v>3805</v>
      </c>
      <c r="G1528" s="3">
        <f>SUBTOTAL(1,G1527:G1527)</f>
        <v>49.06</v>
      </c>
      <c r="H1528" s="3">
        <f>SUBTOTAL(1,H1527:H1527)</f>
        <v>-122.3</v>
      </c>
      <c r="K1528" s="1">
        <f>SUBTOTAL(1,K1527:K1527)</f>
        <v>0</v>
      </c>
      <c r="L1528" s="4" t="s">
        <v>1217</v>
      </c>
    </row>
    <row r="1529" spans="1:12" outlineLevel="2" x14ac:dyDescent="0.65">
      <c r="A1529" s="2">
        <v>-1874367.8384</v>
      </c>
      <c r="B1529" s="2">
        <v>1406597.3591499999</v>
      </c>
      <c r="C1529" s="2">
        <v>183000</v>
      </c>
      <c r="D1529" s="2">
        <v>96000</v>
      </c>
      <c r="E1529" s="2">
        <v>9000000</v>
      </c>
      <c r="F1529" s="1">
        <v>3806</v>
      </c>
      <c r="G1529" s="3">
        <v>49.06</v>
      </c>
      <c r="H1529" s="3">
        <v>-122.27</v>
      </c>
      <c r="I1529" s="1">
        <v>2014</v>
      </c>
      <c r="J1529" s="1" t="s">
        <v>10</v>
      </c>
      <c r="K1529" s="1">
        <v>0</v>
      </c>
      <c r="L1529">
        <v>-22830542.957200002</v>
      </c>
    </row>
    <row r="1530" spans="1:12" outlineLevel="2" x14ac:dyDescent="0.65">
      <c r="A1530" s="2">
        <v>-1874367.8384</v>
      </c>
      <c r="B1530" s="2">
        <v>1406597.3591499999</v>
      </c>
      <c r="C1530" s="2">
        <v>183000</v>
      </c>
      <c r="D1530" s="2">
        <v>96000</v>
      </c>
      <c r="E1530" s="2">
        <v>9000000</v>
      </c>
      <c r="F1530" s="1">
        <v>3806</v>
      </c>
      <c r="G1530" s="3">
        <v>49.06</v>
      </c>
      <c r="H1530" s="3">
        <v>-122.27</v>
      </c>
      <c r="I1530" s="1">
        <v>2015</v>
      </c>
      <c r="J1530" s="1" t="s">
        <v>10</v>
      </c>
      <c r="K1530" s="1">
        <v>0</v>
      </c>
      <c r="L1530">
        <v>-22830542.957200002</v>
      </c>
    </row>
    <row r="1531" spans="1:12" outlineLevel="1" x14ac:dyDescent="0.65">
      <c r="A1531" s="2">
        <f>SUBTOTAL(1,A1529:A1530)</f>
        <v>-1874367.8384</v>
      </c>
      <c r="B1531" s="2">
        <f>SUBTOTAL(1,B1529:B1530)</f>
        <v>1406597.3591499999</v>
      </c>
      <c r="C1531" s="2">
        <f>SUBTOTAL(1,C1529:C1530)</f>
        <v>183000</v>
      </c>
      <c r="D1531" s="2">
        <f>SUBTOTAL(1,D1529:D1530)</f>
        <v>96000</v>
      </c>
      <c r="E1531" s="2">
        <f>SUBTOTAL(1,E1529:E1530)</f>
        <v>9000000</v>
      </c>
      <c r="F1531" s="1">
        <f>SUBTOTAL(1,F1529:F1530)</f>
        <v>3806</v>
      </c>
      <c r="G1531" s="3">
        <f>SUBTOTAL(1,G1529:G1530)</f>
        <v>49.06</v>
      </c>
      <c r="H1531" s="3">
        <f>SUBTOTAL(1,H1529:H1530)</f>
        <v>-122.27</v>
      </c>
      <c r="K1531" s="1">
        <f>SUBTOTAL(1,K1529:K1530)</f>
        <v>0</v>
      </c>
      <c r="L1531" s="4" t="s">
        <v>1218</v>
      </c>
    </row>
    <row r="1532" spans="1:12" outlineLevel="2" x14ac:dyDescent="0.65">
      <c r="A1532" s="2">
        <v>-1880367.8384</v>
      </c>
      <c r="B1532" s="2">
        <v>1406597.3591499999</v>
      </c>
      <c r="C1532" s="2">
        <v>177000</v>
      </c>
      <c r="D1532" s="2">
        <v>96000</v>
      </c>
      <c r="E1532" s="2">
        <v>9000000</v>
      </c>
      <c r="F1532" s="1">
        <v>3804</v>
      </c>
      <c r="G1532" s="3">
        <v>49.05</v>
      </c>
      <c r="H1532" s="3">
        <v>-122.36</v>
      </c>
      <c r="I1532" s="1">
        <v>2013</v>
      </c>
      <c r="J1532" s="1" t="s">
        <v>10</v>
      </c>
      <c r="K1532" s="1">
        <v>0</v>
      </c>
      <c r="L1532">
        <v>-22830687.432</v>
      </c>
    </row>
    <row r="1533" spans="1:12" outlineLevel="1" x14ac:dyDescent="0.65">
      <c r="A1533" s="2">
        <f>SUBTOTAL(1,A1532:A1532)</f>
        <v>-1880367.8384</v>
      </c>
      <c r="B1533" s="2">
        <f>SUBTOTAL(1,B1532:B1532)</f>
        <v>1406597.3591499999</v>
      </c>
      <c r="C1533" s="2">
        <f>SUBTOTAL(1,C1532:C1532)</f>
        <v>177000</v>
      </c>
      <c r="D1533" s="2">
        <f>SUBTOTAL(1,D1532:D1532)</f>
        <v>96000</v>
      </c>
      <c r="E1533" s="2">
        <f>SUBTOTAL(1,E1532:E1532)</f>
        <v>9000000</v>
      </c>
      <c r="F1533" s="1">
        <f>SUBTOTAL(1,F1532:F1532)</f>
        <v>3804</v>
      </c>
      <c r="G1533" s="3">
        <f>SUBTOTAL(1,G1532:G1532)</f>
        <v>49.05</v>
      </c>
      <c r="H1533" s="3">
        <f>SUBTOTAL(1,H1532:H1532)</f>
        <v>-122.36</v>
      </c>
      <c r="K1533" s="1">
        <f>SUBTOTAL(1,K1532:K1532)</f>
        <v>0</v>
      </c>
      <c r="L1533" s="4" t="s">
        <v>1219</v>
      </c>
    </row>
    <row r="1534" spans="1:12" outlineLevel="2" x14ac:dyDescent="0.65">
      <c r="A1534" s="2">
        <v>-1871367.8384</v>
      </c>
      <c r="B1534" s="2">
        <v>1406597.3591499999</v>
      </c>
      <c r="C1534" s="2">
        <v>186000</v>
      </c>
      <c r="D1534" s="2">
        <v>96000</v>
      </c>
      <c r="E1534" s="2">
        <v>9000000</v>
      </c>
      <c r="F1534" s="1">
        <v>3807</v>
      </c>
      <c r="G1534" s="3">
        <v>49.06</v>
      </c>
      <c r="H1534" s="3">
        <v>-122.24</v>
      </c>
      <c r="I1534" s="1">
        <v>2010</v>
      </c>
      <c r="J1534" s="1" t="s">
        <v>10</v>
      </c>
      <c r="K1534" s="1">
        <v>0</v>
      </c>
      <c r="L1534">
        <v>-22830938.380800001</v>
      </c>
    </row>
    <row r="1535" spans="1:12" outlineLevel="2" x14ac:dyDescent="0.65">
      <c r="A1535" s="2">
        <v>-1871367.8384</v>
      </c>
      <c r="B1535" s="2">
        <v>1406597.3591499999</v>
      </c>
      <c r="C1535" s="2">
        <v>186000</v>
      </c>
      <c r="D1535" s="2">
        <v>96000</v>
      </c>
      <c r="E1535" s="2">
        <v>9000000</v>
      </c>
      <c r="F1535" s="1">
        <v>3807</v>
      </c>
      <c r="G1535" s="3">
        <v>49.06</v>
      </c>
      <c r="H1535" s="3">
        <v>-122.24</v>
      </c>
      <c r="I1535" s="1">
        <v>2012</v>
      </c>
      <c r="J1535" s="1" t="s">
        <v>10</v>
      </c>
      <c r="K1535" s="1">
        <v>0</v>
      </c>
      <c r="L1535">
        <v>-22830938.380800001</v>
      </c>
    </row>
    <row r="1536" spans="1:12" outlineLevel="1" x14ac:dyDescent="0.65">
      <c r="A1536" s="2">
        <f>SUBTOTAL(1,A1534:A1535)</f>
        <v>-1871367.8384</v>
      </c>
      <c r="B1536" s="2">
        <f>SUBTOTAL(1,B1534:B1535)</f>
        <v>1406597.3591499999</v>
      </c>
      <c r="C1536" s="2">
        <f>SUBTOTAL(1,C1534:C1535)</f>
        <v>186000</v>
      </c>
      <c r="D1536" s="2">
        <f>SUBTOTAL(1,D1534:D1535)</f>
        <v>96000</v>
      </c>
      <c r="E1536" s="2">
        <f>SUBTOTAL(1,E1534:E1535)</f>
        <v>9000000</v>
      </c>
      <c r="F1536" s="1">
        <f>SUBTOTAL(1,F1534:F1535)</f>
        <v>3807</v>
      </c>
      <c r="G1536" s="3">
        <f>SUBTOTAL(1,G1534:G1535)</f>
        <v>49.06</v>
      </c>
      <c r="H1536" s="3">
        <f>SUBTOTAL(1,H1534:H1535)</f>
        <v>-122.24</v>
      </c>
      <c r="K1536" s="1">
        <f>SUBTOTAL(1,K1534:K1535)</f>
        <v>0</v>
      </c>
      <c r="L1536" s="4" t="s">
        <v>1220</v>
      </c>
    </row>
    <row r="1537" spans="1:12" outlineLevel="2" x14ac:dyDescent="0.65">
      <c r="A1537" s="2">
        <v>-1871367.8384</v>
      </c>
      <c r="B1537" s="2">
        <v>1406597.3591499999</v>
      </c>
      <c r="C1537" s="2">
        <v>186000</v>
      </c>
      <c r="D1537" s="2">
        <v>96000</v>
      </c>
      <c r="E1537" s="2">
        <v>9000000</v>
      </c>
      <c r="F1537" s="1">
        <v>3807</v>
      </c>
      <c r="G1537" s="3">
        <v>49.07</v>
      </c>
      <c r="H1537" s="3">
        <v>-122.22</v>
      </c>
      <c r="I1537" s="1">
        <v>2011</v>
      </c>
      <c r="J1537" s="1" t="s">
        <v>10</v>
      </c>
      <c r="K1537" s="1">
        <v>0</v>
      </c>
      <c r="L1537">
        <v>-22831855.867800001</v>
      </c>
    </row>
    <row r="1538" spans="1:12" outlineLevel="2" x14ac:dyDescent="0.65">
      <c r="A1538" s="2">
        <v>-1871367.8384</v>
      </c>
      <c r="B1538" s="2">
        <v>1406597.3591499999</v>
      </c>
      <c r="C1538" s="2">
        <v>186000</v>
      </c>
      <c r="D1538" s="2">
        <v>96000</v>
      </c>
      <c r="E1538" s="2">
        <v>9000000</v>
      </c>
      <c r="F1538" s="1">
        <v>3807</v>
      </c>
      <c r="G1538" s="3">
        <v>49.07</v>
      </c>
      <c r="H1538" s="3">
        <v>-122.22</v>
      </c>
      <c r="I1538" s="1">
        <v>2011</v>
      </c>
      <c r="J1538" s="1" t="s">
        <v>10</v>
      </c>
      <c r="K1538" s="1">
        <v>0</v>
      </c>
      <c r="L1538">
        <v>-22831855.867800001</v>
      </c>
    </row>
    <row r="1539" spans="1:12" outlineLevel="2" x14ac:dyDescent="0.65">
      <c r="A1539" s="2">
        <v>-1871367.8384</v>
      </c>
      <c r="B1539" s="2">
        <v>1406597.3591499999</v>
      </c>
      <c r="C1539" s="2">
        <v>186000</v>
      </c>
      <c r="D1539" s="2">
        <v>96000</v>
      </c>
      <c r="E1539" s="2">
        <v>9000000</v>
      </c>
      <c r="F1539" s="1">
        <v>3807</v>
      </c>
      <c r="G1539" s="3">
        <v>49.07</v>
      </c>
      <c r="H1539" s="3">
        <v>-122.22</v>
      </c>
      <c r="I1539" s="1">
        <v>2013</v>
      </c>
      <c r="J1539" s="1" t="s">
        <v>10</v>
      </c>
      <c r="K1539" s="1">
        <v>0</v>
      </c>
      <c r="L1539">
        <v>-22831855.867800001</v>
      </c>
    </row>
    <row r="1540" spans="1:12" outlineLevel="2" x14ac:dyDescent="0.65">
      <c r="A1540" s="2">
        <v>-1871367.8384</v>
      </c>
      <c r="B1540" s="2">
        <v>1406597.3591499999</v>
      </c>
      <c r="C1540" s="2">
        <v>186000</v>
      </c>
      <c r="D1540" s="2">
        <v>96000</v>
      </c>
      <c r="E1540" s="2">
        <v>9000000</v>
      </c>
      <c r="F1540" s="1">
        <v>3807</v>
      </c>
      <c r="G1540" s="3">
        <v>49.07</v>
      </c>
      <c r="H1540" s="3">
        <v>-122.22</v>
      </c>
      <c r="I1540" s="1">
        <v>2014</v>
      </c>
      <c r="J1540" s="1" t="s">
        <v>10</v>
      </c>
      <c r="K1540" s="1">
        <v>0</v>
      </c>
      <c r="L1540">
        <v>-22831855.867800001</v>
      </c>
    </row>
    <row r="1541" spans="1:12" outlineLevel="1" x14ac:dyDescent="0.65">
      <c r="A1541" s="2">
        <f>SUBTOTAL(1,A1537:A1540)</f>
        <v>-1871367.8384</v>
      </c>
      <c r="B1541" s="2">
        <f>SUBTOTAL(1,B1537:B1540)</f>
        <v>1406597.3591499999</v>
      </c>
      <c r="C1541" s="2">
        <f>SUBTOTAL(1,C1537:C1540)</f>
        <v>186000</v>
      </c>
      <c r="D1541" s="2">
        <f>SUBTOTAL(1,D1537:D1540)</f>
        <v>96000</v>
      </c>
      <c r="E1541" s="2">
        <f>SUBTOTAL(1,E1537:E1540)</f>
        <v>9000000</v>
      </c>
      <c r="F1541" s="1">
        <f>SUBTOTAL(1,F1537:F1540)</f>
        <v>3807</v>
      </c>
      <c r="G1541" s="3">
        <f>SUBTOTAL(1,G1537:G1540)</f>
        <v>49.07</v>
      </c>
      <c r="H1541" s="3">
        <f>SUBTOTAL(1,H1537:H1540)</f>
        <v>-122.22</v>
      </c>
      <c r="K1541" s="1">
        <f>SUBTOTAL(1,K1537:K1540)</f>
        <v>0</v>
      </c>
      <c r="L1541" s="4" t="s">
        <v>1221</v>
      </c>
    </row>
    <row r="1542" spans="1:12" outlineLevel="2" x14ac:dyDescent="0.65">
      <c r="A1542" s="2">
        <v>-1877367.8384</v>
      </c>
      <c r="B1542" s="2">
        <v>1406597.3591499999</v>
      </c>
      <c r="C1542" s="2">
        <v>180000</v>
      </c>
      <c r="D1542" s="2">
        <v>96000</v>
      </c>
      <c r="E1542" s="2">
        <v>9000000</v>
      </c>
      <c r="F1542" s="1">
        <v>3805</v>
      </c>
      <c r="G1542" s="3">
        <v>49.06</v>
      </c>
      <c r="H1542" s="3">
        <v>-122.31</v>
      </c>
      <c r="I1542" s="1">
        <v>2011</v>
      </c>
      <c r="J1542" s="1" t="s">
        <v>10</v>
      </c>
      <c r="K1542" s="1">
        <v>0</v>
      </c>
      <c r="L1542">
        <v>-22832011.323000003</v>
      </c>
    </row>
    <row r="1543" spans="1:12" outlineLevel="2" x14ac:dyDescent="0.65">
      <c r="A1543" s="2">
        <v>-1877367.8384</v>
      </c>
      <c r="B1543" s="2">
        <v>1406597.3591499999</v>
      </c>
      <c r="C1543" s="2">
        <v>180000</v>
      </c>
      <c r="D1543" s="2">
        <v>96000</v>
      </c>
      <c r="E1543" s="2">
        <v>9000000</v>
      </c>
      <c r="F1543" s="1">
        <v>3805</v>
      </c>
      <c r="G1543" s="3">
        <v>49.06</v>
      </c>
      <c r="H1543" s="3">
        <v>-122.31</v>
      </c>
      <c r="I1543" s="1">
        <v>2013</v>
      </c>
      <c r="J1543" s="1" t="s">
        <v>10</v>
      </c>
      <c r="K1543" s="1">
        <v>0</v>
      </c>
      <c r="L1543">
        <v>-22832011.323000003</v>
      </c>
    </row>
    <row r="1544" spans="1:12" outlineLevel="2" x14ac:dyDescent="0.65">
      <c r="A1544" s="2">
        <v>-1877367.8384</v>
      </c>
      <c r="B1544" s="2">
        <v>1406597.3591499999</v>
      </c>
      <c r="C1544" s="2">
        <v>180000</v>
      </c>
      <c r="D1544" s="2">
        <v>96000</v>
      </c>
      <c r="E1544" s="2">
        <v>9000000</v>
      </c>
      <c r="F1544" s="1">
        <v>3805</v>
      </c>
      <c r="G1544" s="3">
        <v>49.06</v>
      </c>
      <c r="H1544" s="3">
        <v>-122.31</v>
      </c>
      <c r="I1544" s="1">
        <v>2014</v>
      </c>
      <c r="J1544" s="1" t="s">
        <v>10</v>
      </c>
      <c r="K1544" s="1">
        <v>0</v>
      </c>
      <c r="L1544">
        <v>-22832011.323000003</v>
      </c>
    </row>
    <row r="1545" spans="1:12" outlineLevel="1" x14ac:dyDescent="0.65">
      <c r="A1545" s="2">
        <f>SUBTOTAL(1,A1542:A1544)</f>
        <v>-1877367.8384</v>
      </c>
      <c r="B1545" s="2">
        <f>SUBTOTAL(1,B1542:B1544)</f>
        <v>1406597.3591499999</v>
      </c>
      <c r="C1545" s="2">
        <f>SUBTOTAL(1,C1542:C1544)</f>
        <v>180000</v>
      </c>
      <c r="D1545" s="2">
        <f>SUBTOTAL(1,D1542:D1544)</f>
        <v>96000</v>
      </c>
      <c r="E1545" s="2">
        <f>SUBTOTAL(1,E1542:E1544)</f>
        <v>9000000</v>
      </c>
      <c r="F1545" s="1">
        <f>SUBTOTAL(1,F1542:F1544)</f>
        <v>3805</v>
      </c>
      <c r="G1545" s="3">
        <f>SUBTOTAL(1,G1542:G1544)</f>
        <v>49.06</v>
      </c>
      <c r="H1545" s="3">
        <f>SUBTOTAL(1,H1542:H1544)</f>
        <v>-122.31</v>
      </c>
      <c r="K1545" s="1">
        <f>SUBTOTAL(1,K1542:K1544)</f>
        <v>0</v>
      </c>
      <c r="L1545" s="4" t="s">
        <v>1222</v>
      </c>
    </row>
    <row r="1546" spans="1:12" outlineLevel="2" x14ac:dyDescent="0.65">
      <c r="A1546" s="2">
        <v>-1874367.8384</v>
      </c>
      <c r="B1546" s="2">
        <v>1406597.3591499999</v>
      </c>
      <c r="C1546" s="2">
        <v>183000</v>
      </c>
      <c r="D1546" s="2">
        <v>96000</v>
      </c>
      <c r="E1546" s="2">
        <v>9000000</v>
      </c>
      <c r="F1546" s="1">
        <v>3806</v>
      </c>
      <c r="G1546" s="3">
        <v>49.06</v>
      </c>
      <c r="H1546" s="3">
        <v>-122.28</v>
      </c>
      <c r="I1546" s="1">
        <v>2010</v>
      </c>
      <c r="J1546" s="1" t="s">
        <v>10</v>
      </c>
      <c r="K1546" s="1">
        <v>0</v>
      </c>
      <c r="L1546">
        <v>-22832410.180800002</v>
      </c>
    </row>
    <row r="1547" spans="1:12" outlineLevel="2" x14ac:dyDescent="0.65">
      <c r="A1547" s="2">
        <v>-1874367.8384</v>
      </c>
      <c r="B1547" s="2">
        <v>1406597.3591499999</v>
      </c>
      <c r="C1547" s="2">
        <v>183000</v>
      </c>
      <c r="D1547" s="2">
        <v>96000</v>
      </c>
      <c r="E1547" s="2">
        <v>9000000</v>
      </c>
      <c r="F1547" s="1">
        <v>3806</v>
      </c>
      <c r="G1547" s="3">
        <v>49.06</v>
      </c>
      <c r="H1547" s="3">
        <v>-122.28</v>
      </c>
      <c r="I1547" s="1">
        <v>2013</v>
      </c>
      <c r="J1547" s="1" t="s">
        <v>10</v>
      </c>
      <c r="K1547" s="1">
        <v>0</v>
      </c>
      <c r="L1547">
        <v>-22832410.180800002</v>
      </c>
    </row>
    <row r="1548" spans="1:12" outlineLevel="1" x14ac:dyDescent="0.65">
      <c r="A1548" s="2">
        <f>SUBTOTAL(1,A1546:A1547)</f>
        <v>-1874367.8384</v>
      </c>
      <c r="B1548" s="2">
        <f>SUBTOTAL(1,B1546:B1547)</f>
        <v>1406597.3591499999</v>
      </c>
      <c r="C1548" s="2">
        <f>SUBTOTAL(1,C1546:C1547)</f>
        <v>183000</v>
      </c>
      <c r="D1548" s="2">
        <f>SUBTOTAL(1,D1546:D1547)</f>
        <v>96000</v>
      </c>
      <c r="E1548" s="2">
        <f>SUBTOTAL(1,E1546:E1547)</f>
        <v>9000000</v>
      </c>
      <c r="F1548" s="1">
        <f>SUBTOTAL(1,F1546:F1547)</f>
        <v>3806</v>
      </c>
      <c r="G1548" s="3">
        <f>SUBTOTAL(1,G1546:G1547)</f>
        <v>49.06</v>
      </c>
      <c r="H1548" s="3">
        <f>SUBTOTAL(1,H1546:H1547)</f>
        <v>-122.28</v>
      </c>
      <c r="K1548" s="1">
        <f>SUBTOTAL(1,K1546:K1547)</f>
        <v>0</v>
      </c>
      <c r="L1548" s="4" t="s">
        <v>1223</v>
      </c>
    </row>
    <row r="1549" spans="1:12" outlineLevel="2" x14ac:dyDescent="0.65">
      <c r="A1549" s="2">
        <v>-1880367.8384</v>
      </c>
      <c r="B1549" s="2">
        <v>1406597.3591499999</v>
      </c>
      <c r="C1549" s="2">
        <v>177000</v>
      </c>
      <c r="D1549" s="2">
        <v>96000</v>
      </c>
      <c r="E1549" s="2">
        <v>9000000</v>
      </c>
      <c r="F1549" s="1">
        <v>3804</v>
      </c>
      <c r="G1549" s="3">
        <v>49.05</v>
      </c>
      <c r="H1549" s="3">
        <v>-122.37</v>
      </c>
      <c r="I1549" s="1">
        <v>2010</v>
      </c>
      <c r="J1549" s="1" t="s">
        <v>10</v>
      </c>
      <c r="K1549" s="1">
        <v>0</v>
      </c>
      <c r="L1549">
        <v>-22832553.294</v>
      </c>
    </row>
    <row r="1550" spans="1:12" outlineLevel="2" x14ac:dyDescent="0.65">
      <c r="A1550" s="2">
        <v>-1880367.8384</v>
      </c>
      <c r="B1550" s="2">
        <v>1406597.3591499999</v>
      </c>
      <c r="C1550" s="2">
        <v>177000</v>
      </c>
      <c r="D1550" s="2">
        <v>96000</v>
      </c>
      <c r="E1550" s="2">
        <v>9000000</v>
      </c>
      <c r="F1550" s="1">
        <v>3804</v>
      </c>
      <c r="G1550" s="3">
        <v>49.05</v>
      </c>
      <c r="H1550" s="3">
        <v>-122.37</v>
      </c>
      <c r="I1550" s="1">
        <v>2014</v>
      </c>
      <c r="J1550" s="1" t="s">
        <v>10</v>
      </c>
      <c r="K1550" s="1">
        <v>0</v>
      </c>
      <c r="L1550">
        <v>-22832553.294</v>
      </c>
    </row>
    <row r="1551" spans="1:12" outlineLevel="1" x14ac:dyDescent="0.65">
      <c r="A1551" s="2">
        <f>SUBTOTAL(1,A1549:A1550)</f>
        <v>-1880367.8384</v>
      </c>
      <c r="B1551" s="2">
        <f>SUBTOTAL(1,B1549:B1550)</f>
        <v>1406597.3591499999</v>
      </c>
      <c r="C1551" s="2">
        <f>SUBTOTAL(1,C1549:C1550)</f>
        <v>177000</v>
      </c>
      <c r="D1551" s="2">
        <f>SUBTOTAL(1,D1549:D1550)</f>
        <v>96000</v>
      </c>
      <c r="E1551" s="2">
        <f>SUBTOTAL(1,E1549:E1550)</f>
        <v>9000000</v>
      </c>
      <c r="F1551" s="1">
        <f>SUBTOTAL(1,F1549:F1550)</f>
        <v>3804</v>
      </c>
      <c r="G1551" s="3">
        <f>SUBTOTAL(1,G1549:G1550)</f>
        <v>49.05</v>
      </c>
      <c r="H1551" s="3">
        <f>SUBTOTAL(1,H1549:H1550)</f>
        <v>-122.37</v>
      </c>
      <c r="K1551" s="1">
        <f>SUBTOTAL(1,K1549:K1550)</f>
        <v>0</v>
      </c>
      <c r="L1551" s="4" t="s">
        <v>1224</v>
      </c>
    </row>
    <row r="1552" spans="1:12" outlineLevel="2" x14ac:dyDescent="0.65">
      <c r="A1552" s="2">
        <v>-1874367.8384</v>
      </c>
      <c r="B1552" s="2">
        <v>1406597.3591499999</v>
      </c>
      <c r="C1552" s="2">
        <v>183000</v>
      </c>
      <c r="D1552" s="2">
        <v>96000</v>
      </c>
      <c r="E1552" s="2">
        <v>9000000</v>
      </c>
      <c r="F1552" s="1">
        <v>3806</v>
      </c>
      <c r="G1552" s="3">
        <v>49.07</v>
      </c>
      <c r="H1552" s="3">
        <v>-122.26</v>
      </c>
      <c r="I1552" s="1">
        <v>2010</v>
      </c>
      <c r="J1552" s="1" t="s">
        <v>10</v>
      </c>
      <c r="K1552" s="1">
        <v>0</v>
      </c>
      <c r="L1552">
        <v>-22833328.949200001</v>
      </c>
    </row>
    <row r="1553" spans="1:12" outlineLevel="2" x14ac:dyDescent="0.65">
      <c r="A1553" s="2">
        <v>-1874367.8384</v>
      </c>
      <c r="B1553" s="2">
        <v>1406597.3591499999</v>
      </c>
      <c r="C1553" s="2">
        <v>183000</v>
      </c>
      <c r="D1553" s="2">
        <v>96000</v>
      </c>
      <c r="E1553" s="2">
        <v>9000000</v>
      </c>
      <c r="F1553" s="1">
        <v>3806</v>
      </c>
      <c r="G1553" s="3">
        <v>49.07</v>
      </c>
      <c r="H1553" s="3">
        <v>-122.26</v>
      </c>
      <c r="I1553" s="1">
        <v>2012</v>
      </c>
      <c r="J1553" s="1" t="s">
        <v>10</v>
      </c>
      <c r="K1553" s="1">
        <v>0</v>
      </c>
      <c r="L1553">
        <v>-22833328.949200001</v>
      </c>
    </row>
    <row r="1554" spans="1:12" outlineLevel="2" x14ac:dyDescent="0.65">
      <c r="A1554" s="2">
        <v>-1874367.8384</v>
      </c>
      <c r="B1554" s="2">
        <v>1406597.3591499999</v>
      </c>
      <c r="C1554" s="2">
        <v>183000</v>
      </c>
      <c r="D1554" s="2">
        <v>96000</v>
      </c>
      <c r="E1554" s="2">
        <v>9000000</v>
      </c>
      <c r="F1554" s="1">
        <v>3806</v>
      </c>
      <c r="G1554" s="3">
        <v>49.07</v>
      </c>
      <c r="H1554" s="3">
        <v>-122.26</v>
      </c>
      <c r="I1554" s="1">
        <v>2014</v>
      </c>
      <c r="J1554" s="1" t="s">
        <v>10</v>
      </c>
      <c r="K1554" s="1">
        <v>0</v>
      </c>
      <c r="L1554">
        <v>-22833328.949200001</v>
      </c>
    </row>
    <row r="1555" spans="1:12" outlineLevel="1" x14ac:dyDescent="0.65">
      <c r="A1555" s="2">
        <f>SUBTOTAL(1,A1552:A1554)</f>
        <v>-1874367.8384</v>
      </c>
      <c r="B1555" s="2">
        <f>SUBTOTAL(1,B1552:B1554)</f>
        <v>1406597.3591499999</v>
      </c>
      <c r="C1555" s="2">
        <f>SUBTOTAL(1,C1552:C1554)</f>
        <v>183000</v>
      </c>
      <c r="D1555" s="2">
        <f>SUBTOTAL(1,D1552:D1554)</f>
        <v>96000</v>
      </c>
      <c r="E1555" s="2">
        <f>SUBTOTAL(1,E1552:E1554)</f>
        <v>9000000</v>
      </c>
      <c r="F1555" s="1">
        <f>SUBTOTAL(1,F1552:F1554)</f>
        <v>3806</v>
      </c>
      <c r="G1555" s="3">
        <f>SUBTOTAL(1,G1552:G1554)</f>
        <v>49.07</v>
      </c>
      <c r="H1555" s="3">
        <f>SUBTOTAL(1,H1552:H1554)</f>
        <v>-122.26</v>
      </c>
      <c r="K1555" s="1">
        <f>SUBTOTAL(1,K1552:K1554)</f>
        <v>0</v>
      </c>
      <c r="L1555" s="4" t="s">
        <v>1225</v>
      </c>
    </row>
    <row r="1556" spans="1:12" outlineLevel="2" x14ac:dyDescent="0.65">
      <c r="A1556" s="2">
        <v>-1877367.8384</v>
      </c>
      <c r="B1556" s="2">
        <v>1406597.3591499999</v>
      </c>
      <c r="C1556" s="2">
        <v>180000</v>
      </c>
      <c r="D1556" s="2">
        <v>96000</v>
      </c>
      <c r="E1556" s="2">
        <v>9000000</v>
      </c>
      <c r="F1556" s="1">
        <v>3805</v>
      </c>
      <c r="G1556" s="3">
        <v>49.06</v>
      </c>
      <c r="H1556" s="3">
        <v>-122.32</v>
      </c>
      <c r="I1556" s="1">
        <v>2013</v>
      </c>
      <c r="J1556" s="1" t="s">
        <v>10</v>
      </c>
      <c r="K1556" s="1">
        <v>0</v>
      </c>
      <c r="L1556">
        <v>-22833878.055999998</v>
      </c>
    </row>
    <row r="1557" spans="1:12" outlineLevel="2" x14ac:dyDescent="0.65">
      <c r="A1557" s="2">
        <v>-1877367.8384</v>
      </c>
      <c r="B1557" s="2">
        <v>1406597.3591499999</v>
      </c>
      <c r="C1557" s="2">
        <v>180000</v>
      </c>
      <c r="D1557" s="2">
        <v>96000</v>
      </c>
      <c r="E1557" s="2">
        <v>9000000</v>
      </c>
      <c r="F1557" s="1">
        <v>3805</v>
      </c>
      <c r="G1557" s="3">
        <v>49.06</v>
      </c>
      <c r="H1557" s="3">
        <v>-122.32</v>
      </c>
      <c r="I1557" s="1">
        <v>2013</v>
      </c>
      <c r="J1557" s="1" t="s">
        <v>10</v>
      </c>
      <c r="K1557" s="1">
        <v>0</v>
      </c>
      <c r="L1557">
        <v>-22833878.055999998</v>
      </c>
    </row>
    <row r="1558" spans="1:12" outlineLevel="1" x14ac:dyDescent="0.65">
      <c r="A1558" s="2">
        <f>SUBTOTAL(1,A1556:A1557)</f>
        <v>-1877367.8384</v>
      </c>
      <c r="B1558" s="2">
        <f>SUBTOTAL(1,B1556:B1557)</f>
        <v>1406597.3591499999</v>
      </c>
      <c r="C1558" s="2">
        <f>SUBTOTAL(1,C1556:C1557)</f>
        <v>180000</v>
      </c>
      <c r="D1558" s="2">
        <f>SUBTOTAL(1,D1556:D1557)</f>
        <v>96000</v>
      </c>
      <c r="E1558" s="2">
        <f>SUBTOTAL(1,E1556:E1557)</f>
        <v>9000000</v>
      </c>
      <c r="F1558" s="1">
        <f>SUBTOTAL(1,F1556:F1557)</f>
        <v>3805</v>
      </c>
      <c r="G1558" s="3">
        <f>SUBTOTAL(1,G1556:G1557)</f>
        <v>49.06</v>
      </c>
      <c r="H1558" s="3">
        <f>SUBTOTAL(1,H1556:H1557)</f>
        <v>-122.32</v>
      </c>
      <c r="K1558" s="1">
        <f>SUBTOTAL(1,K1556:K1557)</f>
        <v>0</v>
      </c>
      <c r="L1558" s="4" t="s">
        <v>1226</v>
      </c>
    </row>
    <row r="1559" spans="1:12" outlineLevel="2" x14ac:dyDescent="0.65">
      <c r="A1559" s="2">
        <v>-1868367.8384</v>
      </c>
      <c r="B1559" s="2">
        <v>1406597.3591499999</v>
      </c>
      <c r="C1559" s="2">
        <v>189000</v>
      </c>
      <c r="D1559" s="2">
        <v>96000</v>
      </c>
      <c r="E1559" s="2">
        <v>9000000</v>
      </c>
      <c r="F1559" s="1">
        <v>3808</v>
      </c>
      <c r="G1559" s="3">
        <v>49.07</v>
      </c>
      <c r="H1559" s="3">
        <v>-122.2</v>
      </c>
      <c r="I1559" s="1">
        <v>2012</v>
      </c>
      <c r="J1559" s="1" t="s">
        <v>10</v>
      </c>
      <c r="K1559" s="1">
        <v>0</v>
      </c>
      <c r="L1559">
        <v>-22834116.032000002</v>
      </c>
    </row>
    <row r="1560" spans="1:12" outlineLevel="1" x14ac:dyDescent="0.65">
      <c r="A1560" s="2">
        <f>SUBTOTAL(1,A1559:A1559)</f>
        <v>-1868367.8384</v>
      </c>
      <c r="B1560" s="2">
        <f>SUBTOTAL(1,B1559:B1559)</f>
        <v>1406597.3591499999</v>
      </c>
      <c r="C1560" s="2">
        <f>SUBTOTAL(1,C1559:C1559)</f>
        <v>189000</v>
      </c>
      <c r="D1560" s="2">
        <f>SUBTOTAL(1,D1559:D1559)</f>
        <v>96000</v>
      </c>
      <c r="E1560" s="2">
        <f>SUBTOTAL(1,E1559:E1559)</f>
        <v>9000000</v>
      </c>
      <c r="F1560" s="1">
        <f>SUBTOTAL(1,F1559:F1559)</f>
        <v>3808</v>
      </c>
      <c r="G1560" s="3">
        <f>SUBTOTAL(1,G1559:G1559)</f>
        <v>49.07</v>
      </c>
      <c r="H1560" s="3">
        <f>SUBTOTAL(1,H1559:H1559)</f>
        <v>-122.2</v>
      </c>
      <c r="K1560" s="1">
        <f>SUBTOTAL(1,K1559:K1559)</f>
        <v>0</v>
      </c>
      <c r="L1560" s="4" t="s">
        <v>1227</v>
      </c>
    </row>
    <row r="1561" spans="1:12" outlineLevel="2" x14ac:dyDescent="0.65">
      <c r="A1561" s="2">
        <v>-1874367.8384</v>
      </c>
      <c r="B1561" s="2">
        <v>1406597.3591499999</v>
      </c>
      <c r="C1561" s="2">
        <v>183000</v>
      </c>
      <c r="D1561" s="2">
        <v>96000</v>
      </c>
      <c r="E1561" s="2">
        <v>9000000</v>
      </c>
      <c r="F1561" s="1">
        <v>3806</v>
      </c>
      <c r="G1561" s="3">
        <v>49.06</v>
      </c>
      <c r="H1561" s="3">
        <v>-122.29</v>
      </c>
      <c r="I1561" s="1">
        <v>2011</v>
      </c>
      <c r="J1561" s="1" t="s">
        <v>10</v>
      </c>
      <c r="K1561" s="1">
        <v>0</v>
      </c>
      <c r="L1561">
        <v>-22834277.404400002</v>
      </c>
    </row>
    <row r="1562" spans="1:12" outlineLevel="2" x14ac:dyDescent="0.65">
      <c r="A1562" s="2">
        <v>-1874367.8384</v>
      </c>
      <c r="B1562" s="2">
        <v>1406597.3591499999</v>
      </c>
      <c r="C1562" s="2">
        <v>183000</v>
      </c>
      <c r="D1562" s="2">
        <v>96000</v>
      </c>
      <c r="E1562" s="2">
        <v>9000000</v>
      </c>
      <c r="F1562" s="1">
        <v>3806</v>
      </c>
      <c r="G1562" s="3">
        <v>49.06</v>
      </c>
      <c r="H1562" s="3">
        <v>-122.29</v>
      </c>
      <c r="I1562" s="1">
        <v>2015</v>
      </c>
      <c r="J1562" s="1" t="s">
        <v>10</v>
      </c>
      <c r="K1562" s="1">
        <v>0</v>
      </c>
      <c r="L1562">
        <v>-22834277.404400002</v>
      </c>
    </row>
    <row r="1563" spans="1:12" outlineLevel="1" x14ac:dyDescent="0.65">
      <c r="A1563" s="2">
        <f>SUBTOTAL(1,A1561:A1562)</f>
        <v>-1874367.8384</v>
      </c>
      <c r="B1563" s="2">
        <f>SUBTOTAL(1,B1561:B1562)</f>
        <v>1406597.3591499999</v>
      </c>
      <c r="C1563" s="2">
        <f>SUBTOTAL(1,C1561:C1562)</f>
        <v>183000</v>
      </c>
      <c r="D1563" s="2">
        <f>SUBTOTAL(1,D1561:D1562)</f>
        <v>96000</v>
      </c>
      <c r="E1563" s="2">
        <f>SUBTOTAL(1,E1561:E1562)</f>
        <v>9000000</v>
      </c>
      <c r="F1563" s="1">
        <f>SUBTOTAL(1,F1561:F1562)</f>
        <v>3806</v>
      </c>
      <c r="G1563" s="3">
        <f>SUBTOTAL(1,G1561:G1562)</f>
        <v>49.06</v>
      </c>
      <c r="H1563" s="3">
        <f>SUBTOTAL(1,H1561:H1562)</f>
        <v>-122.29</v>
      </c>
      <c r="K1563" s="1">
        <f>SUBTOTAL(1,K1561:K1562)</f>
        <v>0</v>
      </c>
      <c r="L1563" s="4" t="s">
        <v>1228</v>
      </c>
    </row>
    <row r="1564" spans="1:12" outlineLevel="2" x14ac:dyDescent="0.65">
      <c r="A1564" s="2">
        <v>-1877367.8384</v>
      </c>
      <c r="B1564" s="2">
        <v>1406597.3591499999</v>
      </c>
      <c r="C1564" s="2">
        <v>180000</v>
      </c>
      <c r="D1564" s="2">
        <v>96000</v>
      </c>
      <c r="E1564" s="2">
        <v>9000000</v>
      </c>
      <c r="F1564" s="1">
        <v>3805</v>
      </c>
      <c r="G1564" s="3">
        <v>49.07</v>
      </c>
      <c r="H1564" s="3">
        <v>-122.3</v>
      </c>
      <c r="I1564" s="1">
        <v>2010</v>
      </c>
      <c r="J1564" s="1" t="s">
        <v>10</v>
      </c>
      <c r="K1564" s="1">
        <v>0</v>
      </c>
      <c r="L1564">
        <v>-22834798.104999997</v>
      </c>
    </row>
    <row r="1565" spans="1:12" outlineLevel="1" x14ac:dyDescent="0.65">
      <c r="A1565" s="2">
        <f>SUBTOTAL(1,A1564:A1564)</f>
        <v>-1877367.8384</v>
      </c>
      <c r="B1565" s="2">
        <f>SUBTOTAL(1,B1564:B1564)</f>
        <v>1406597.3591499999</v>
      </c>
      <c r="C1565" s="2">
        <f>SUBTOTAL(1,C1564:C1564)</f>
        <v>180000</v>
      </c>
      <c r="D1565" s="2">
        <f>SUBTOTAL(1,D1564:D1564)</f>
        <v>96000</v>
      </c>
      <c r="E1565" s="2">
        <f>SUBTOTAL(1,E1564:E1564)</f>
        <v>9000000</v>
      </c>
      <c r="F1565" s="1">
        <f>SUBTOTAL(1,F1564:F1564)</f>
        <v>3805</v>
      </c>
      <c r="G1565" s="3">
        <f>SUBTOTAL(1,G1564:G1564)</f>
        <v>49.07</v>
      </c>
      <c r="H1565" s="3">
        <f>SUBTOTAL(1,H1564:H1564)</f>
        <v>-122.3</v>
      </c>
      <c r="K1565" s="1">
        <f>SUBTOTAL(1,K1564:K1564)</f>
        <v>0</v>
      </c>
      <c r="L1565" s="4" t="s">
        <v>1229</v>
      </c>
    </row>
    <row r="1566" spans="1:12" outlineLevel="2" x14ac:dyDescent="0.65">
      <c r="A1566" s="2">
        <v>-1874367.8384</v>
      </c>
      <c r="B1566" s="2">
        <v>1406597.3591499999</v>
      </c>
      <c r="C1566" s="2">
        <v>183000</v>
      </c>
      <c r="D1566" s="2">
        <v>96000</v>
      </c>
      <c r="E1566" s="2">
        <v>9000000</v>
      </c>
      <c r="F1566" s="1">
        <v>3806</v>
      </c>
      <c r="G1566" s="3">
        <v>49.07</v>
      </c>
      <c r="H1566" s="3">
        <v>-122.27</v>
      </c>
      <c r="I1566" s="1">
        <v>2015</v>
      </c>
      <c r="J1566" s="1" t="s">
        <v>10</v>
      </c>
      <c r="K1566" s="1">
        <v>0</v>
      </c>
      <c r="L1566">
        <v>-22835196.553399999</v>
      </c>
    </row>
    <row r="1567" spans="1:12" outlineLevel="1" x14ac:dyDescent="0.65">
      <c r="A1567" s="2">
        <f>SUBTOTAL(1,A1566:A1566)</f>
        <v>-1874367.8384</v>
      </c>
      <c r="B1567" s="2">
        <f>SUBTOTAL(1,B1566:B1566)</f>
        <v>1406597.3591499999</v>
      </c>
      <c r="C1567" s="2">
        <f>SUBTOTAL(1,C1566:C1566)</f>
        <v>183000</v>
      </c>
      <c r="D1567" s="2">
        <f>SUBTOTAL(1,D1566:D1566)</f>
        <v>96000</v>
      </c>
      <c r="E1567" s="2">
        <f>SUBTOTAL(1,E1566:E1566)</f>
        <v>9000000</v>
      </c>
      <c r="F1567" s="1">
        <f>SUBTOTAL(1,F1566:F1566)</f>
        <v>3806</v>
      </c>
      <c r="G1567" s="3">
        <f>SUBTOTAL(1,G1566:G1566)</f>
        <v>49.07</v>
      </c>
      <c r="H1567" s="3">
        <f>SUBTOTAL(1,H1566:H1566)</f>
        <v>-122.27</v>
      </c>
      <c r="K1567" s="1">
        <f>SUBTOTAL(1,K1566:K1566)</f>
        <v>0</v>
      </c>
      <c r="L1567" s="4" t="s">
        <v>1230</v>
      </c>
    </row>
    <row r="1568" spans="1:12" outlineLevel="2" x14ac:dyDescent="0.65">
      <c r="A1568" s="2">
        <v>-1871367.8384</v>
      </c>
      <c r="B1568" s="2">
        <v>1406597.3591499999</v>
      </c>
      <c r="C1568" s="2">
        <v>186000</v>
      </c>
      <c r="D1568" s="2">
        <v>96000</v>
      </c>
      <c r="E1568" s="2">
        <v>9000000</v>
      </c>
      <c r="F1568" s="1">
        <v>3807</v>
      </c>
      <c r="G1568" s="3">
        <v>49.07</v>
      </c>
      <c r="H1568" s="3">
        <v>-122.24</v>
      </c>
      <c r="I1568" s="1">
        <v>2010</v>
      </c>
      <c r="J1568" s="1" t="s">
        <v>10</v>
      </c>
      <c r="K1568" s="1">
        <v>0</v>
      </c>
      <c r="L1568">
        <v>-22835592.057599999</v>
      </c>
    </row>
    <row r="1569" spans="1:12" outlineLevel="2" x14ac:dyDescent="0.65">
      <c r="A1569" s="2">
        <v>-1871367.8384</v>
      </c>
      <c r="B1569" s="2">
        <v>1406597.3591499999</v>
      </c>
      <c r="C1569" s="2">
        <v>186000</v>
      </c>
      <c r="D1569" s="2">
        <v>96000</v>
      </c>
      <c r="E1569" s="2">
        <v>9000000</v>
      </c>
      <c r="F1569" s="1">
        <v>3807</v>
      </c>
      <c r="G1569" s="3">
        <v>49.07</v>
      </c>
      <c r="H1569" s="3">
        <v>-122.24</v>
      </c>
      <c r="I1569" s="1">
        <v>2015</v>
      </c>
      <c r="J1569" s="1" t="s">
        <v>10</v>
      </c>
      <c r="K1569" s="1">
        <v>0</v>
      </c>
      <c r="L1569">
        <v>-22835592.057599999</v>
      </c>
    </row>
    <row r="1570" spans="1:12" outlineLevel="1" x14ac:dyDescent="0.65">
      <c r="A1570" s="2">
        <f>SUBTOTAL(1,A1568:A1569)</f>
        <v>-1871367.8384</v>
      </c>
      <c r="B1570" s="2">
        <f>SUBTOTAL(1,B1568:B1569)</f>
        <v>1406597.3591499999</v>
      </c>
      <c r="C1570" s="2">
        <f>SUBTOTAL(1,C1568:C1569)</f>
        <v>186000</v>
      </c>
      <c r="D1570" s="2">
        <f>SUBTOTAL(1,D1568:D1569)</f>
        <v>96000</v>
      </c>
      <c r="E1570" s="2">
        <f>SUBTOTAL(1,E1568:E1569)</f>
        <v>9000000</v>
      </c>
      <c r="F1570" s="1">
        <f>SUBTOTAL(1,F1568:F1569)</f>
        <v>3807</v>
      </c>
      <c r="G1570" s="3">
        <f>SUBTOTAL(1,G1568:G1569)</f>
        <v>49.07</v>
      </c>
      <c r="H1570" s="3">
        <f>SUBTOTAL(1,H1568:H1569)</f>
        <v>-122.24</v>
      </c>
      <c r="K1570" s="1">
        <f>SUBTOTAL(1,K1568:K1569)</f>
        <v>0</v>
      </c>
      <c r="L1570" s="4" t="s">
        <v>1231</v>
      </c>
    </row>
    <row r="1571" spans="1:12" outlineLevel="2" x14ac:dyDescent="0.65">
      <c r="A1571" s="2">
        <v>-1877367.8384</v>
      </c>
      <c r="B1571" s="2">
        <v>1406597.3591499999</v>
      </c>
      <c r="C1571" s="2">
        <v>180000</v>
      </c>
      <c r="D1571" s="2">
        <v>96000</v>
      </c>
      <c r="E1571" s="2">
        <v>9000000</v>
      </c>
      <c r="F1571" s="1">
        <v>3805</v>
      </c>
      <c r="G1571" s="3">
        <v>49.06</v>
      </c>
      <c r="H1571" s="3">
        <v>-122.33</v>
      </c>
      <c r="I1571" s="1">
        <v>2010</v>
      </c>
      <c r="J1571" s="1" t="s">
        <v>10</v>
      </c>
      <c r="K1571" s="1">
        <v>0</v>
      </c>
      <c r="L1571">
        <v>-22835744.789000001</v>
      </c>
    </row>
    <row r="1572" spans="1:12" outlineLevel="1" x14ac:dyDescent="0.65">
      <c r="A1572" s="2">
        <f>SUBTOTAL(1,A1571:A1571)</f>
        <v>-1877367.8384</v>
      </c>
      <c r="B1572" s="2">
        <f>SUBTOTAL(1,B1571:B1571)</f>
        <v>1406597.3591499999</v>
      </c>
      <c r="C1572" s="2">
        <f>SUBTOTAL(1,C1571:C1571)</f>
        <v>180000</v>
      </c>
      <c r="D1572" s="2">
        <f>SUBTOTAL(1,D1571:D1571)</f>
        <v>96000</v>
      </c>
      <c r="E1572" s="2">
        <f>SUBTOTAL(1,E1571:E1571)</f>
        <v>9000000</v>
      </c>
      <c r="F1572" s="1">
        <f>SUBTOTAL(1,F1571:F1571)</f>
        <v>3805</v>
      </c>
      <c r="G1572" s="3">
        <f>SUBTOTAL(1,G1571:G1571)</f>
        <v>49.06</v>
      </c>
      <c r="H1572" s="3">
        <f>SUBTOTAL(1,H1571:H1571)</f>
        <v>-122.33</v>
      </c>
      <c r="K1572" s="1">
        <f>SUBTOTAL(1,K1571:K1571)</f>
        <v>0</v>
      </c>
      <c r="L1572" s="4" t="s">
        <v>1232</v>
      </c>
    </row>
    <row r="1573" spans="1:12" outlineLevel="2" x14ac:dyDescent="0.65">
      <c r="A1573" s="2">
        <v>-1871367.8384</v>
      </c>
      <c r="B1573" s="2">
        <v>1406597.3591499999</v>
      </c>
      <c r="C1573" s="2">
        <v>186000</v>
      </c>
      <c r="D1573" s="2">
        <v>96000</v>
      </c>
      <c r="E1573" s="2">
        <v>9000000</v>
      </c>
      <c r="F1573" s="1">
        <v>3807</v>
      </c>
      <c r="G1573" s="3">
        <v>49.08</v>
      </c>
      <c r="H1573" s="3">
        <v>-122.22</v>
      </c>
      <c r="I1573" s="1">
        <v>2011</v>
      </c>
      <c r="J1573" s="1" t="s">
        <v>10</v>
      </c>
      <c r="K1573" s="1">
        <v>0</v>
      </c>
      <c r="L1573">
        <v>-22836508.783199999</v>
      </c>
    </row>
    <row r="1574" spans="1:12" outlineLevel="1" x14ac:dyDescent="0.65">
      <c r="A1574" s="2">
        <f>SUBTOTAL(1,A1573:A1573)</f>
        <v>-1871367.8384</v>
      </c>
      <c r="B1574" s="2">
        <f>SUBTOTAL(1,B1573:B1573)</f>
        <v>1406597.3591499999</v>
      </c>
      <c r="C1574" s="2">
        <f>SUBTOTAL(1,C1573:C1573)</f>
        <v>186000</v>
      </c>
      <c r="D1574" s="2">
        <f>SUBTOTAL(1,D1573:D1573)</f>
        <v>96000</v>
      </c>
      <c r="E1574" s="2">
        <f>SUBTOTAL(1,E1573:E1573)</f>
        <v>9000000</v>
      </c>
      <c r="F1574" s="1">
        <f>SUBTOTAL(1,F1573:F1573)</f>
        <v>3807</v>
      </c>
      <c r="G1574" s="3">
        <f>SUBTOTAL(1,G1573:G1573)</f>
        <v>49.08</v>
      </c>
      <c r="H1574" s="3">
        <f>SUBTOTAL(1,H1573:H1573)</f>
        <v>-122.22</v>
      </c>
      <c r="K1574" s="1">
        <f>SUBTOTAL(1,K1573:K1573)</f>
        <v>0</v>
      </c>
      <c r="L1574" s="4" t="s">
        <v>1233</v>
      </c>
    </row>
    <row r="1575" spans="1:12" outlineLevel="2" x14ac:dyDescent="0.65">
      <c r="A1575" s="2">
        <v>-1868367.8384</v>
      </c>
      <c r="B1575" s="2">
        <v>1406597.3591499999</v>
      </c>
      <c r="C1575" s="2">
        <v>189000</v>
      </c>
      <c r="D1575" s="2">
        <v>96000</v>
      </c>
      <c r="E1575" s="2">
        <v>9000000</v>
      </c>
      <c r="F1575" s="1">
        <v>3808</v>
      </c>
      <c r="G1575" s="3">
        <v>49.08</v>
      </c>
      <c r="H1575" s="3">
        <v>-122.19</v>
      </c>
      <c r="I1575" s="1">
        <v>2010</v>
      </c>
      <c r="J1575" s="1" t="s">
        <v>10</v>
      </c>
      <c r="K1575" s="1">
        <v>0</v>
      </c>
      <c r="L1575">
        <v>-22836900.441599999</v>
      </c>
    </row>
    <row r="1576" spans="1:12" outlineLevel="2" x14ac:dyDescent="0.65">
      <c r="A1576" s="2">
        <v>-1868367.8384</v>
      </c>
      <c r="B1576" s="2">
        <v>1406597.3591499999</v>
      </c>
      <c r="C1576" s="2">
        <v>189000</v>
      </c>
      <c r="D1576" s="2">
        <v>96000</v>
      </c>
      <c r="E1576" s="2">
        <v>9000000</v>
      </c>
      <c r="F1576" s="1">
        <v>3808</v>
      </c>
      <c r="G1576" s="3">
        <v>49.08</v>
      </c>
      <c r="H1576" s="3">
        <v>-122.19</v>
      </c>
      <c r="I1576" s="1">
        <v>2010</v>
      </c>
      <c r="J1576" s="1" t="s">
        <v>10</v>
      </c>
      <c r="K1576" s="1">
        <v>0</v>
      </c>
      <c r="L1576">
        <v>-22836900.441599999</v>
      </c>
    </row>
    <row r="1577" spans="1:12" outlineLevel="2" x14ac:dyDescent="0.65">
      <c r="A1577" s="2">
        <v>-1868367.8384</v>
      </c>
      <c r="B1577" s="2">
        <v>1406597.3591499999</v>
      </c>
      <c r="C1577" s="2">
        <v>189000</v>
      </c>
      <c r="D1577" s="2">
        <v>96000</v>
      </c>
      <c r="E1577" s="2">
        <v>9000000</v>
      </c>
      <c r="F1577" s="1">
        <v>3808</v>
      </c>
      <c r="G1577" s="3">
        <v>49.08</v>
      </c>
      <c r="H1577" s="3">
        <v>-122.19</v>
      </c>
      <c r="I1577" s="1">
        <v>2010</v>
      </c>
      <c r="J1577" s="1" t="s">
        <v>10</v>
      </c>
      <c r="K1577" s="1">
        <v>0</v>
      </c>
      <c r="L1577">
        <v>-22836900.441599999</v>
      </c>
    </row>
    <row r="1578" spans="1:12" outlineLevel="2" x14ac:dyDescent="0.65">
      <c r="A1578" s="2">
        <v>-1868367.8384</v>
      </c>
      <c r="B1578" s="2">
        <v>1406597.3591499999</v>
      </c>
      <c r="C1578" s="2">
        <v>189000</v>
      </c>
      <c r="D1578" s="2">
        <v>96000</v>
      </c>
      <c r="E1578" s="2">
        <v>9000000</v>
      </c>
      <c r="F1578" s="1">
        <v>3808</v>
      </c>
      <c r="G1578" s="3">
        <v>49.08</v>
      </c>
      <c r="H1578" s="3">
        <v>-122.19</v>
      </c>
      <c r="I1578" s="1">
        <v>2011</v>
      </c>
      <c r="J1578" s="1" t="s">
        <v>10</v>
      </c>
      <c r="K1578" s="1">
        <v>0</v>
      </c>
      <c r="L1578">
        <v>-22836900.441599999</v>
      </c>
    </row>
    <row r="1579" spans="1:12" outlineLevel="2" x14ac:dyDescent="0.65">
      <c r="A1579" s="2">
        <v>-1868367.8384</v>
      </c>
      <c r="B1579" s="2">
        <v>1406597.3591499999</v>
      </c>
      <c r="C1579" s="2">
        <v>189000</v>
      </c>
      <c r="D1579" s="2">
        <v>96000</v>
      </c>
      <c r="E1579" s="2">
        <v>9000000</v>
      </c>
      <c r="F1579" s="1">
        <v>3808</v>
      </c>
      <c r="G1579" s="3">
        <v>49.08</v>
      </c>
      <c r="H1579" s="3">
        <v>-122.19</v>
      </c>
      <c r="I1579" s="1">
        <v>2011</v>
      </c>
      <c r="J1579" s="1" t="s">
        <v>10</v>
      </c>
      <c r="K1579" s="1">
        <v>0</v>
      </c>
      <c r="L1579">
        <v>-22836900.441599999</v>
      </c>
    </row>
    <row r="1580" spans="1:12" outlineLevel="2" x14ac:dyDescent="0.65">
      <c r="A1580" s="2">
        <v>-1868367.8384</v>
      </c>
      <c r="B1580" s="2">
        <v>1406597.3591499999</v>
      </c>
      <c r="C1580" s="2">
        <v>189000</v>
      </c>
      <c r="D1580" s="2">
        <v>96000</v>
      </c>
      <c r="E1580" s="2">
        <v>9000000</v>
      </c>
      <c r="F1580" s="1">
        <v>3808</v>
      </c>
      <c r="G1580" s="3">
        <v>49.08</v>
      </c>
      <c r="H1580" s="3">
        <v>-122.19</v>
      </c>
      <c r="I1580" s="1">
        <v>2011</v>
      </c>
      <c r="J1580" s="1" t="s">
        <v>10</v>
      </c>
      <c r="K1580" s="1">
        <v>0</v>
      </c>
      <c r="L1580">
        <v>-22836900.441599999</v>
      </c>
    </row>
    <row r="1581" spans="1:12" outlineLevel="2" x14ac:dyDescent="0.65">
      <c r="A1581" s="2">
        <v>-1868367.8384</v>
      </c>
      <c r="B1581" s="2">
        <v>1406597.3591499999</v>
      </c>
      <c r="C1581" s="2">
        <v>189000</v>
      </c>
      <c r="D1581" s="2">
        <v>96000</v>
      </c>
      <c r="E1581" s="2">
        <v>9000000</v>
      </c>
      <c r="F1581" s="1">
        <v>3808</v>
      </c>
      <c r="G1581" s="3">
        <v>49.08</v>
      </c>
      <c r="H1581" s="3">
        <v>-122.19</v>
      </c>
      <c r="I1581" s="1">
        <v>2013</v>
      </c>
      <c r="J1581" s="1" t="s">
        <v>10</v>
      </c>
      <c r="K1581" s="1">
        <v>0</v>
      </c>
      <c r="L1581">
        <v>-22836900.441599999</v>
      </c>
    </row>
    <row r="1582" spans="1:12" outlineLevel="1" x14ac:dyDescent="0.65">
      <c r="A1582" s="2">
        <f>SUBTOTAL(1,A1575:A1581)</f>
        <v>-1868367.8384000002</v>
      </c>
      <c r="B1582" s="2">
        <f>SUBTOTAL(1,B1575:B1581)</f>
        <v>1406597.3591499999</v>
      </c>
      <c r="C1582" s="2">
        <f>SUBTOTAL(1,C1575:C1581)</f>
        <v>189000</v>
      </c>
      <c r="D1582" s="2">
        <f>SUBTOTAL(1,D1575:D1581)</f>
        <v>96000</v>
      </c>
      <c r="E1582" s="2">
        <f>SUBTOTAL(1,E1575:E1581)</f>
        <v>9000000</v>
      </c>
      <c r="F1582" s="1">
        <f>SUBTOTAL(1,F1575:F1581)</f>
        <v>3808</v>
      </c>
      <c r="G1582" s="3">
        <f>SUBTOTAL(1,G1575:G1581)</f>
        <v>49.079999999999991</v>
      </c>
      <c r="H1582" s="3">
        <f>SUBTOTAL(1,H1575:H1581)</f>
        <v>-122.19000000000003</v>
      </c>
      <c r="K1582" s="1">
        <f>SUBTOTAL(1,K1575:K1581)</f>
        <v>0</v>
      </c>
      <c r="L1582" s="4" t="s">
        <v>1234</v>
      </c>
    </row>
    <row r="1583" spans="1:12" outlineLevel="2" x14ac:dyDescent="0.65">
      <c r="A1583" s="2">
        <v>-1874367.8384</v>
      </c>
      <c r="B1583" s="2">
        <v>1406597.3591499999</v>
      </c>
      <c r="C1583" s="2">
        <v>183000</v>
      </c>
      <c r="D1583" s="2">
        <v>96000</v>
      </c>
      <c r="E1583" s="2">
        <v>9000000</v>
      </c>
      <c r="F1583" s="1">
        <v>3806</v>
      </c>
      <c r="G1583" s="3">
        <v>49.07</v>
      </c>
      <c r="H1583" s="3">
        <v>-122.28</v>
      </c>
      <c r="I1583" s="1">
        <v>2010</v>
      </c>
      <c r="J1583" s="1" t="s">
        <v>10</v>
      </c>
      <c r="K1583" s="1">
        <v>0</v>
      </c>
      <c r="L1583">
        <v>-22837064.157600001</v>
      </c>
    </row>
    <row r="1584" spans="1:12" outlineLevel="2" x14ac:dyDescent="0.65">
      <c r="A1584" s="2">
        <v>-1874367.8384</v>
      </c>
      <c r="B1584" s="2">
        <v>1406597.3591499999</v>
      </c>
      <c r="C1584" s="2">
        <v>183000</v>
      </c>
      <c r="D1584" s="2">
        <v>96000</v>
      </c>
      <c r="E1584" s="2">
        <v>9000000</v>
      </c>
      <c r="F1584" s="1">
        <v>3806</v>
      </c>
      <c r="G1584" s="3">
        <v>49.07</v>
      </c>
      <c r="H1584" s="3">
        <v>-122.28</v>
      </c>
      <c r="I1584" s="1">
        <v>2013</v>
      </c>
      <c r="J1584" s="1" t="s">
        <v>10</v>
      </c>
      <c r="K1584" s="1">
        <v>0</v>
      </c>
      <c r="L1584">
        <v>-22837064.157600001</v>
      </c>
    </row>
    <row r="1585" spans="1:12" outlineLevel="1" x14ac:dyDescent="0.65">
      <c r="A1585" s="2">
        <f>SUBTOTAL(1,A1583:A1584)</f>
        <v>-1874367.8384</v>
      </c>
      <c r="B1585" s="2">
        <f>SUBTOTAL(1,B1583:B1584)</f>
        <v>1406597.3591499999</v>
      </c>
      <c r="C1585" s="2">
        <f>SUBTOTAL(1,C1583:C1584)</f>
        <v>183000</v>
      </c>
      <c r="D1585" s="2">
        <f>SUBTOTAL(1,D1583:D1584)</f>
        <v>96000</v>
      </c>
      <c r="E1585" s="2">
        <f>SUBTOTAL(1,E1583:E1584)</f>
        <v>9000000</v>
      </c>
      <c r="F1585" s="1">
        <f>SUBTOTAL(1,F1583:F1584)</f>
        <v>3806</v>
      </c>
      <c r="G1585" s="3">
        <f>SUBTOTAL(1,G1583:G1584)</f>
        <v>49.07</v>
      </c>
      <c r="H1585" s="3">
        <f>SUBTOTAL(1,H1583:H1584)</f>
        <v>-122.28</v>
      </c>
      <c r="K1585" s="1">
        <f>SUBTOTAL(1,K1583:K1584)</f>
        <v>0</v>
      </c>
      <c r="L1585" s="4" t="s">
        <v>1235</v>
      </c>
    </row>
    <row r="1586" spans="1:12" outlineLevel="2" x14ac:dyDescent="0.65">
      <c r="A1586" s="2">
        <v>-1865367.8384</v>
      </c>
      <c r="B1586" s="2">
        <v>1406597.3591499999</v>
      </c>
      <c r="C1586" s="2">
        <v>192000</v>
      </c>
      <c r="D1586" s="2">
        <v>96000</v>
      </c>
      <c r="E1586" s="2">
        <v>9000000</v>
      </c>
      <c r="F1586" s="1">
        <v>3809</v>
      </c>
      <c r="G1586" s="3">
        <v>49.08</v>
      </c>
      <c r="H1586" s="3">
        <v>-122.16</v>
      </c>
      <c r="I1586" s="1">
        <v>2012</v>
      </c>
      <c r="J1586" s="1" t="s">
        <v>10</v>
      </c>
      <c r="K1586" s="1">
        <v>0</v>
      </c>
      <c r="L1586">
        <v>-22837289.155200001</v>
      </c>
    </row>
    <row r="1587" spans="1:12" outlineLevel="2" x14ac:dyDescent="0.65">
      <c r="A1587" s="2">
        <v>-1865367.8384</v>
      </c>
      <c r="B1587" s="2">
        <v>1406597.3591499999</v>
      </c>
      <c r="C1587" s="2">
        <v>192000</v>
      </c>
      <c r="D1587" s="2">
        <v>96000</v>
      </c>
      <c r="E1587" s="2">
        <v>9000000</v>
      </c>
      <c r="F1587" s="1">
        <v>3809</v>
      </c>
      <c r="G1587" s="3">
        <v>49.08</v>
      </c>
      <c r="H1587" s="3">
        <v>-122.16</v>
      </c>
      <c r="I1587" s="1">
        <v>2012</v>
      </c>
      <c r="J1587" s="1" t="s">
        <v>10</v>
      </c>
      <c r="K1587" s="1">
        <v>0</v>
      </c>
      <c r="L1587">
        <v>-22837289.155200001</v>
      </c>
    </row>
    <row r="1588" spans="1:12" outlineLevel="2" x14ac:dyDescent="0.65">
      <c r="A1588" s="2">
        <v>-1865367.8384</v>
      </c>
      <c r="B1588" s="2">
        <v>1406597.3591499999</v>
      </c>
      <c r="C1588" s="2">
        <v>192000</v>
      </c>
      <c r="D1588" s="2">
        <v>96000</v>
      </c>
      <c r="E1588" s="2">
        <v>9000000</v>
      </c>
      <c r="F1588" s="1">
        <v>3809</v>
      </c>
      <c r="G1588" s="3">
        <v>49.08</v>
      </c>
      <c r="H1588" s="3">
        <v>-122.16</v>
      </c>
      <c r="I1588" s="1">
        <v>2014</v>
      </c>
      <c r="J1588" s="1" t="s">
        <v>10</v>
      </c>
      <c r="K1588" s="1">
        <v>0</v>
      </c>
      <c r="L1588">
        <v>-22837289.155200001</v>
      </c>
    </row>
    <row r="1589" spans="1:12" outlineLevel="2" x14ac:dyDescent="0.65">
      <c r="A1589" s="2">
        <v>-1865367.8384</v>
      </c>
      <c r="B1589" s="2">
        <v>1406597.3591499999</v>
      </c>
      <c r="C1589" s="2">
        <v>192000</v>
      </c>
      <c r="D1589" s="2">
        <v>96000</v>
      </c>
      <c r="E1589" s="2">
        <v>9000000</v>
      </c>
      <c r="F1589" s="1">
        <v>3809</v>
      </c>
      <c r="G1589" s="3">
        <v>49.08</v>
      </c>
      <c r="H1589" s="3">
        <v>-122.16</v>
      </c>
      <c r="I1589" s="1">
        <v>2015</v>
      </c>
      <c r="J1589" s="1" t="s">
        <v>10</v>
      </c>
      <c r="K1589" s="1">
        <v>0</v>
      </c>
      <c r="L1589">
        <v>-22837289.155200001</v>
      </c>
    </row>
    <row r="1590" spans="1:12" outlineLevel="1" x14ac:dyDescent="0.65">
      <c r="A1590" s="2">
        <f>SUBTOTAL(1,A1586:A1589)</f>
        <v>-1865367.8384</v>
      </c>
      <c r="B1590" s="2">
        <f>SUBTOTAL(1,B1586:B1589)</f>
        <v>1406597.3591499999</v>
      </c>
      <c r="C1590" s="2">
        <f>SUBTOTAL(1,C1586:C1589)</f>
        <v>192000</v>
      </c>
      <c r="D1590" s="2">
        <f>SUBTOTAL(1,D1586:D1589)</f>
        <v>96000</v>
      </c>
      <c r="E1590" s="2">
        <f>SUBTOTAL(1,E1586:E1589)</f>
        <v>9000000</v>
      </c>
      <c r="F1590" s="1">
        <f>SUBTOTAL(1,F1586:F1589)</f>
        <v>3809</v>
      </c>
      <c r="G1590" s="3">
        <f>SUBTOTAL(1,G1586:G1589)</f>
        <v>49.08</v>
      </c>
      <c r="H1590" s="3">
        <f>SUBTOTAL(1,H1586:H1589)</f>
        <v>-122.16</v>
      </c>
      <c r="K1590" s="1">
        <f>SUBTOTAL(1,K1586:K1589)</f>
        <v>0</v>
      </c>
      <c r="L1590" s="4" t="s">
        <v>1236</v>
      </c>
    </row>
    <row r="1591" spans="1:12" outlineLevel="2" x14ac:dyDescent="0.65">
      <c r="A1591" s="2">
        <v>-1871367.8384</v>
      </c>
      <c r="B1591" s="2">
        <v>1406597.3591499999</v>
      </c>
      <c r="C1591" s="2">
        <v>186000</v>
      </c>
      <c r="D1591" s="2">
        <v>96000</v>
      </c>
      <c r="E1591" s="2">
        <v>9000000</v>
      </c>
      <c r="F1591" s="1">
        <v>3807</v>
      </c>
      <c r="G1591" s="3">
        <v>49.07</v>
      </c>
      <c r="H1591" s="3">
        <v>-122.25</v>
      </c>
      <c r="I1591" s="1">
        <v>2012</v>
      </c>
      <c r="J1591" s="1" t="s">
        <v>10</v>
      </c>
      <c r="K1591" s="1">
        <v>0</v>
      </c>
      <c r="L1591">
        <v>-22837460.1525</v>
      </c>
    </row>
    <row r="1592" spans="1:12" outlineLevel="2" x14ac:dyDescent="0.65">
      <c r="A1592" s="2">
        <v>-1871367.8384</v>
      </c>
      <c r="B1592" s="2">
        <v>1406597.3591499999</v>
      </c>
      <c r="C1592" s="2">
        <v>186000</v>
      </c>
      <c r="D1592" s="2">
        <v>96000</v>
      </c>
      <c r="E1592" s="2">
        <v>9000000</v>
      </c>
      <c r="F1592" s="1">
        <v>3807</v>
      </c>
      <c r="G1592" s="3">
        <v>49.07</v>
      </c>
      <c r="H1592" s="3">
        <v>-122.25</v>
      </c>
      <c r="I1592" s="1">
        <v>2014</v>
      </c>
      <c r="J1592" s="1" t="s">
        <v>10</v>
      </c>
      <c r="K1592" s="1">
        <v>0</v>
      </c>
      <c r="L1592">
        <v>-22837460.1525</v>
      </c>
    </row>
    <row r="1593" spans="1:12" outlineLevel="1" x14ac:dyDescent="0.65">
      <c r="A1593" s="2">
        <f>SUBTOTAL(1,A1591:A1592)</f>
        <v>-1871367.8384</v>
      </c>
      <c r="B1593" s="2">
        <f>SUBTOTAL(1,B1591:B1592)</f>
        <v>1406597.3591499999</v>
      </c>
      <c r="C1593" s="2">
        <f>SUBTOTAL(1,C1591:C1592)</f>
        <v>186000</v>
      </c>
      <c r="D1593" s="2">
        <f>SUBTOTAL(1,D1591:D1592)</f>
        <v>96000</v>
      </c>
      <c r="E1593" s="2">
        <f>SUBTOTAL(1,E1591:E1592)</f>
        <v>9000000</v>
      </c>
      <c r="F1593" s="1">
        <f>SUBTOTAL(1,F1591:F1592)</f>
        <v>3807</v>
      </c>
      <c r="G1593" s="3">
        <f>SUBTOTAL(1,G1591:G1592)</f>
        <v>49.07</v>
      </c>
      <c r="H1593" s="3">
        <f>SUBTOTAL(1,H1591:H1592)</f>
        <v>-122.25</v>
      </c>
      <c r="K1593" s="1">
        <f>SUBTOTAL(1,K1591:K1592)</f>
        <v>0</v>
      </c>
      <c r="L1593" s="4" t="s">
        <v>1237</v>
      </c>
    </row>
    <row r="1594" spans="1:12" outlineLevel="2" x14ac:dyDescent="0.65">
      <c r="A1594" s="2">
        <v>-1874367.8384</v>
      </c>
      <c r="B1594" s="2">
        <v>1406597.3591499999</v>
      </c>
      <c r="C1594" s="2">
        <v>183000</v>
      </c>
      <c r="D1594" s="2">
        <v>96000</v>
      </c>
      <c r="E1594" s="2">
        <v>9000000</v>
      </c>
      <c r="F1594" s="1">
        <v>3806</v>
      </c>
      <c r="G1594" s="3">
        <v>49.08</v>
      </c>
      <c r="H1594" s="3">
        <v>-122.26</v>
      </c>
      <c r="I1594" s="1">
        <v>2011</v>
      </c>
      <c r="J1594" s="1" t="s">
        <v>10</v>
      </c>
      <c r="K1594" s="1">
        <v>0</v>
      </c>
      <c r="L1594">
        <v>-22837982.164799999</v>
      </c>
    </row>
    <row r="1595" spans="1:12" outlineLevel="2" x14ac:dyDescent="0.65">
      <c r="A1595" s="2">
        <v>-1874367.8384</v>
      </c>
      <c r="B1595" s="2">
        <v>1406597.3591499999</v>
      </c>
      <c r="C1595" s="2">
        <v>183000</v>
      </c>
      <c r="D1595" s="2">
        <v>96000</v>
      </c>
      <c r="E1595" s="2">
        <v>9000000</v>
      </c>
      <c r="F1595" s="1">
        <v>3806</v>
      </c>
      <c r="G1595" s="3">
        <v>49.08</v>
      </c>
      <c r="H1595" s="3">
        <v>-122.26</v>
      </c>
      <c r="I1595" s="1">
        <v>2013</v>
      </c>
      <c r="J1595" s="1" t="s">
        <v>10</v>
      </c>
      <c r="K1595" s="1">
        <v>0</v>
      </c>
      <c r="L1595">
        <v>-22837982.164799999</v>
      </c>
    </row>
    <row r="1596" spans="1:12" outlineLevel="1" x14ac:dyDescent="0.65">
      <c r="A1596" s="2">
        <f>SUBTOTAL(1,A1594:A1595)</f>
        <v>-1874367.8384</v>
      </c>
      <c r="B1596" s="2">
        <f>SUBTOTAL(1,B1594:B1595)</f>
        <v>1406597.3591499999</v>
      </c>
      <c r="C1596" s="2">
        <f>SUBTOTAL(1,C1594:C1595)</f>
        <v>183000</v>
      </c>
      <c r="D1596" s="2">
        <f>SUBTOTAL(1,D1594:D1595)</f>
        <v>96000</v>
      </c>
      <c r="E1596" s="2">
        <f>SUBTOTAL(1,E1594:E1595)</f>
        <v>9000000</v>
      </c>
      <c r="F1596" s="1">
        <f>SUBTOTAL(1,F1594:F1595)</f>
        <v>3806</v>
      </c>
      <c r="G1596" s="3">
        <f>SUBTOTAL(1,G1594:G1595)</f>
        <v>49.08</v>
      </c>
      <c r="H1596" s="3">
        <f>SUBTOTAL(1,H1594:H1595)</f>
        <v>-122.26</v>
      </c>
      <c r="K1596" s="1">
        <f>SUBTOTAL(1,K1594:K1595)</f>
        <v>0</v>
      </c>
      <c r="L1596" s="4" t="s">
        <v>1238</v>
      </c>
    </row>
    <row r="1597" spans="1:12" outlineLevel="2" x14ac:dyDescent="0.65">
      <c r="A1597" s="2">
        <v>-1865367.8384</v>
      </c>
      <c r="B1597" s="2">
        <v>1406597.3591499999</v>
      </c>
      <c r="C1597" s="2">
        <v>192000</v>
      </c>
      <c r="D1597" s="2">
        <v>96000</v>
      </c>
      <c r="E1597" s="2">
        <v>9000000</v>
      </c>
      <c r="F1597" s="1">
        <v>3809</v>
      </c>
      <c r="G1597" s="3">
        <v>49.09</v>
      </c>
      <c r="H1597" s="3">
        <v>-122.14</v>
      </c>
      <c r="I1597" s="1">
        <v>2015</v>
      </c>
      <c r="J1597" s="1" t="s">
        <v>10</v>
      </c>
      <c r="K1597" s="1">
        <v>0</v>
      </c>
      <c r="L1597">
        <v>-22838202.553400002</v>
      </c>
    </row>
    <row r="1598" spans="1:12" outlineLevel="1" x14ac:dyDescent="0.65">
      <c r="A1598" s="2">
        <f>SUBTOTAL(1,A1597:A1597)</f>
        <v>-1865367.8384</v>
      </c>
      <c r="B1598" s="2">
        <f>SUBTOTAL(1,B1597:B1597)</f>
        <v>1406597.3591499999</v>
      </c>
      <c r="C1598" s="2">
        <f>SUBTOTAL(1,C1597:C1597)</f>
        <v>192000</v>
      </c>
      <c r="D1598" s="2">
        <f>SUBTOTAL(1,D1597:D1597)</f>
        <v>96000</v>
      </c>
      <c r="E1598" s="2">
        <f>SUBTOTAL(1,E1597:E1597)</f>
        <v>9000000</v>
      </c>
      <c r="F1598" s="1">
        <f>SUBTOTAL(1,F1597:F1597)</f>
        <v>3809</v>
      </c>
      <c r="G1598" s="3">
        <f>SUBTOTAL(1,G1597:G1597)</f>
        <v>49.09</v>
      </c>
      <c r="H1598" s="3">
        <f>SUBTOTAL(1,H1597:H1597)</f>
        <v>-122.14</v>
      </c>
      <c r="K1598" s="1">
        <f>SUBTOTAL(1,K1597:K1597)</f>
        <v>0</v>
      </c>
      <c r="L1598" s="4" t="s">
        <v>1239</v>
      </c>
    </row>
    <row r="1599" spans="1:12" outlineLevel="2" x14ac:dyDescent="0.65">
      <c r="A1599" s="2">
        <v>-1871367.8384</v>
      </c>
      <c r="B1599" s="2">
        <v>1406597.3591499999</v>
      </c>
      <c r="C1599" s="2">
        <v>186000</v>
      </c>
      <c r="D1599" s="2">
        <v>96000</v>
      </c>
      <c r="E1599" s="2">
        <v>9000000</v>
      </c>
      <c r="F1599" s="1">
        <v>3807</v>
      </c>
      <c r="G1599" s="3">
        <v>49.08</v>
      </c>
      <c r="H1599" s="3">
        <v>-122.23</v>
      </c>
      <c r="I1599" s="1">
        <v>2010</v>
      </c>
      <c r="J1599" s="1" t="s">
        <v>10</v>
      </c>
      <c r="K1599" s="1">
        <v>0</v>
      </c>
      <c r="L1599">
        <v>-22838377.2588</v>
      </c>
    </row>
    <row r="1600" spans="1:12" outlineLevel="1" x14ac:dyDescent="0.65">
      <c r="A1600" s="2">
        <f>SUBTOTAL(1,A1599:A1599)</f>
        <v>-1871367.8384</v>
      </c>
      <c r="B1600" s="2">
        <f>SUBTOTAL(1,B1599:B1599)</f>
        <v>1406597.3591499999</v>
      </c>
      <c r="C1600" s="2">
        <f>SUBTOTAL(1,C1599:C1599)</f>
        <v>186000</v>
      </c>
      <c r="D1600" s="2">
        <f>SUBTOTAL(1,D1599:D1599)</f>
        <v>96000</v>
      </c>
      <c r="E1600" s="2">
        <f>SUBTOTAL(1,E1599:E1599)</f>
        <v>9000000</v>
      </c>
      <c r="F1600" s="1">
        <f>SUBTOTAL(1,F1599:F1599)</f>
        <v>3807</v>
      </c>
      <c r="G1600" s="3">
        <f>SUBTOTAL(1,G1599:G1599)</f>
        <v>49.08</v>
      </c>
      <c r="H1600" s="3">
        <f>SUBTOTAL(1,H1599:H1599)</f>
        <v>-122.23</v>
      </c>
      <c r="K1600" s="1">
        <f>SUBTOTAL(1,K1599:K1599)</f>
        <v>0</v>
      </c>
      <c r="L1600" s="4" t="s">
        <v>1240</v>
      </c>
    </row>
    <row r="1601" spans="1:12" outlineLevel="2" x14ac:dyDescent="0.65">
      <c r="A1601" s="2">
        <v>-1868367.8384</v>
      </c>
      <c r="B1601" s="2">
        <v>1406597.3591499999</v>
      </c>
      <c r="C1601" s="2">
        <v>189000</v>
      </c>
      <c r="D1601" s="2">
        <v>96000</v>
      </c>
      <c r="E1601" s="2">
        <v>9000000</v>
      </c>
      <c r="F1601" s="1">
        <v>3808</v>
      </c>
      <c r="G1601" s="3">
        <v>49.08</v>
      </c>
      <c r="H1601" s="3">
        <v>-122.2</v>
      </c>
      <c r="I1601" s="1">
        <v>2010</v>
      </c>
      <c r="J1601" s="1" t="s">
        <v>10</v>
      </c>
      <c r="K1601" s="1">
        <v>0</v>
      </c>
      <c r="L1601">
        <v>-22838769.408</v>
      </c>
    </row>
    <row r="1602" spans="1:12" outlineLevel="2" x14ac:dyDescent="0.65">
      <c r="A1602" s="2">
        <v>-1868367.8384</v>
      </c>
      <c r="B1602" s="2">
        <v>1406597.3591499999</v>
      </c>
      <c r="C1602" s="2">
        <v>189000</v>
      </c>
      <c r="D1602" s="2">
        <v>96000</v>
      </c>
      <c r="E1602" s="2">
        <v>9000000</v>
      </c>
      <c r="F1602" s="1">
        <v>3808</v>
      </c>
      <c r="G1602" s="3">
        <v>49.08</v>
      </c>
      <c r="H1602" s="3">
        <v>-122.2</v>
      </c>
      <c r="I1602" s="1">
        <v>2010</v>
      </c>
      <c r="J1602" s="1" t="s">
        <v>10</v>
      </c>
      <c r="K1602" s="1">
        <v>0</v>
      </c>
      <c r="L1602">
        <v>-22838769.408</v>
      </c>
    </row>
    <row r="1603" spans="1:12" outlineLevel="2" x14ac:dyDescent="0.65">
      <c r="A1603" s="2">
        <v>-1868367.8384</v>
      </c>
      <c r="B1603" s="2">
        <v>1406597.3591499999</v>
      </c>
      <c r="C1603" s="2">
        <v>189000</v>
      </c>
      <c r="D1603" s="2">
        <v>96000</v>
      </c>
      <c r="E1603" s="2">
        <v>9000000</v>
      </c>
      <c r="F1603" s="1">
        <v>3808</v>
      </c>
      <c r="G1603" s="3">
        <v>49.08</v>
      </c>
      <c r="H1603" s="3">
        <v>-122.2</v>
      </c>
      <c r="I1603" s="1">
        <v>2010</v>
      </c>
      <c r="J1603" s="1" t="s">
        <v>10</v>
      </c>
      <c r="K1603" s="1">
        <v>0</v>
      </c>
      <c r="L1603">
        <v>-22838769.408</v>
      </c>
    </row>
    <row r="1604" spans="1:12" outlineLevel="2" x14ac:dyDescent="0.65">
      <c r="A1604" s="2">
        <v>-1868367.8384</v>
      </c>
      <c r="B1604" s="2">
        <v>1406597.3591499999</v>
      </c>
      <c r="C1604" s="2">
        <v>189000</v>
      </c>
      <c r="D1604" s="2">
        <v>96000</v>
      </c>
      <c r="E1604" s="2">
        <v>9000000</v>
      </c>
      <c r="F1604" s="1">
        <v>3808</v>
      </c>
      <c r="G1604" s="3">
        <v>49.08</v>
      </c>
      <c r="H1604" s="3">
        <v>-122.2</v>
      </c>
      <c r="I1604" s="1">
        <v>2010</v>
      </c>
      <c r="J1604" s="1" t="s">
        <v>10</v>
      </c>
      <c r="K1604" s="1">
        <v>0</v>
      </c>
      <c r="L1604">
        <v>-22838769.408</v>
      </c>
    </row>
    <row r="1605" spans="1:12" outlineLevel="2" x14ac:dyDescent="0.65">
      <c r="A1605" s="2">
        <v>-1868367.8384</v>
      </c>
      <c r="B1605" s="2">
        <v>1406597.3591499999</v>
      </c>
      <c r="C1605" s="2">
        <v>189000</v>
      </c>
      <c r="D1605" s="2">
        <v>96000</v>
      </c>
      <c r="E1605" s="2">
        <v>9000000</v>
      </c>
      <c r="F1605" s="1">
        <v>3808</v>
      </c>
      <c r="G1605" s="3">
        <v>49.08</v>
      </c>
      <c r="H1605" s="3">
        <v>-122.2</v>
      </c>
      <c r="I1605" s="1">
        <v>2011</v>
      </c>
      <c r="J1605" s="1" t="s">
        <v>10</v>
      </c>
      <c r="K1605" s="1">
        <v>0</v>
      </c>
      <c r="L1605">
        <v>-22838769.408</v>
      </c>
    </row>
    <row r="1606" spans="1:12" outlineLevel="2" x14ac:dyDescent="0.65">
      <c r="A1606" s="2">
        <v>-1868367.8384</v>
      </c>
      <c r="B1606" s="2">
        <v>1406597.3591499999</v>
      </c>
      <c r="C1606" s="2">
        <v>189000</v>
      </c>
      <c r="D1606" s="2">
        <v>96000</v>
      </c>
      <c r="E1606" s="2">
        <v>9000000</v>
      </c>
      <c r="F1606" s="1">
        <v>3808</v>
      </c>
      <c r="G1606" s="3">
        <v>49.08</v>
      </c>
      <c r="H1606" s="3">
        <v>-122.2</v>
      </c>
      <c r="I1606" s="1">
        <v>2011</v>
      </c>
      <c r="J1606" s="1" t="s">
        <v>10</v>
      </c>
      <c r="K1606" s="1">
        <v>0</v>
      </c>
      <c r="L1606">
        <v>-22838769.408</v>
      </c>
    </row>
    <row r="1607" spans="1:12" outlineLevel="2" x14ac:dyDescent="0.65">
      <c r="A1607" s="2">
        <v>-1868367.8384</v>
      </c>
      <c r="B1607" s="2">
        <v>1406597.3591499999</v>
      </c>
      <c r="C1607" s="2">
        <v>189000</v>
      </c>
      <c r="D1607" s="2">
        <v>96000</v>
      </c>
      <c r="E1607" s="2">
        <v>9000000</v>
      </c>
      <c r="F1607" s="1">
        <v>3808</v>
      </c>
      <c r="G1607" s="3">
        <v>49.08</v>
      </c>
      <c r="H1607" s="3">
        <v>-122.2</v>
      </c>
      <c r="I1607" s="1">
        <v>2011</v>
      </c>
      <c r="J1607" s="1" t="s">
        <v>10</v>
      </c>
      <c r="K1607" s="1">
        <v>0</v>
      </c>
      <c r="L1607">
        <v>-22838769.408</v>
      </c>
    </row>
    <row r="1608" spans="1:12" outlineLevel="2" x14ac:dyDescent="0.65">
      <c r="A1608" s="2">
        <v>-1868367.8384</v>
      </c>
      <c r="B1608" s="2">
        <v>1406597.3591499999</v>
      </c>
      <c r="C1608" s="2">
        <v>189000</v>
      </c>
      <c r="D1608" s="2">
        <v>96000</v>
      </c>
      <c r="E1608" s="2">
        <v>9000000</v>
      </c>
      <c r="F1608" s="1">
        <v>3808</v>
      </c>
      <c r="G1608" s="3">
        <v>49.08</v>
      </c>
      <c r="H1608" s="3">
        <v>-122.2</v>
      </c>
      <c r="I1608" s="1">
        <v>2011</v>
      </c>
      <c r="J1608" s="1" t="s">
        <v>10</v>
      </c>
      <c r="K1608" s="1">
        <v>0</v>
      </c>
      <c r="L1608">
        <v>-22838769.408</v>
      </c>
    </row>
    <row r="1609" spans="1:12" outlineLevel="2" x14ac:dyDescent="0.65">
      <c r="A1609" s="2">
        <v>-1868367.8384</v>
      </c>
      <c r="B1609" s="2">
        <v>1406597.3591499999</v>
      </c>
      <c r="C1609" s="2">
        <v>189000</v>
      </c>
      <c r="D1609" s="2">
        <v>96000</v>
      </c>
      <c r="E1609" s="2">
        <v>9000000</v>
      </c>
      <c r="F1609" s="1">
        <v>3808</v>
      </c>
      <c r="G1609" s="3">
        <v>49.08</v>
      </c>
      <c r="H1609" s="3">
        <v>-122.2</v>
      </c>
      <c r="I1609" s="1">
        <v>2014</v>
      </c>
      <c r="J1609" s="1" t="s">
        <v>10</v>
      </c>
      <c r="K1609" s="1">
        <v>0</v>
      </c>
      <c r="L1609">
        <v>-22838769.408</v>
      </c>
    </row>
    <row r="1610" spans="1:12" outlineLevel="2" x14ac:dyDescent="0.65">
      <c r="A1610" s="2">
        <v>-1868367.8384</v>
      </c>
      <c r="B1610" s="2">
        <v>1406597.3591499999</v>
      </c>
      <c r="C1610" s="2">
        <v>189000</v>
      </c>
      <c r="D1610" s="2">
        <v>96000</v>
      </c>
      <c r="E1610" s="2">
        <v>9000000</v>
      </c>
      <c r="F1610" s="1">
        <v>3808</v>
      </c>
      <c r="G1610" s="3">
        <v>49.08</v>
      </c>
      <c r="H1610" s="3">
        <v>-122.2</v>
      </c>
      <c r="I1610" s="1">
        <v>2015</v>
      </c>
      <c r="J1610" s="1" t="s">
        <v>10</v>
      </c>
      <c r="K1610" s="1">
        <v>0</v>
      </c>
      <c r="L1610">
        <v>-22838769.408</v>
      </c>
    </row>
    <row r="1611" spans="1:12" outlineLevel="1" x14ac:dyDescent="0.65">
      <c r="A1611" s="2">
        <f>SUBTOTAL(1,A1601:A1610)</f>
        <v>-1868367.8384</v>
      </c>
      <c r="B1611" s="2">
        <f>SUBTOTAL(1,B1601:B1610)</f>
        <v>1406597.3591499999</v>
      </c>
      <c r="C1611" s="2">
        <f>SUBTOTAL(1,C1601:C1610)</f>
        <v>189000</v>
      </c>
      <c r="D1611" s="2">
        <f>SUBTOTAL(1,D1601:D1610)</f>
        <v>96000</v>
      </c>
      <c r="E1611" s="2">
        <f>SUBTOTAL(1,E1601:E1610)</f>
        <v>9000000</v>
      </c>
      <c r="F1611" s="1">
        <f>SUBTOTAL(1,F1601:F1610)</f>
        <v>3808</v>
      </c>
      <c r="G1611" s="3">
        <f>SUBTOTAL(1,G1601:G1610)</f>
        <v>49.079999999999991</v>
      </c>
      <c r="H1611" s="3">
        <f>SUBTOTAL(1,H1601:H1610)</f>
        <v>-122.20000000000002</v>
      </c>
      <c r="K1611" s="1">
        <f>SUBTOTAL(1,K1601:K1610)</f>
        <v>0</v>
      </c>
      <c r="L1611" s="4" t="s">
        <v>1241</v>
      </c>
    </row>
    <row r="1612" spans="1:12" outlineLevel="2" x14ac:dyDescent="0.65">
      <c r="A1612" s="2">
        <v>-1874367.8384</v>
      </c>
      <c r="B1612" s="2">
        <v>1406597.3591499999</v>
      </c>
      <c r="C1612" s="2">
        <v>183000</v>
      </c>
      <c r="D1612" s="2">
        <v>96000</v>
      </c>
      <c r="E1612" s="2">
        <v>9000000</v>
      </c>
      <c r="F1612" s="1">
        <v>3806</v>
      </c>
      <c r="G1612" s="3">
        <v>49.07</v>
      </c>
      <c r="H1612" s="3">
        <v>-122.29</v>
      </c>
      <c r="I1612" s="1">
        <v>2012</v>
      </c>
      <c r="J1612" s="1" t="s">
        <v>10</v>
      </c>
      <c r="K1612" s="1">
        <v>0</v>
      </c>
      <c r="L1612">
        <v>-22838931.761800002</v>
      </c>
    </row>
    <row r="1613" spans="1:12" outlineLevel="2" x14ac:dyDescent="0.65">
      <c r="A1613" s="2">
        <v>-1874367.8384</v>
      </c>
      <c r="B1613" s="2">
        <v>1406597.3591499999</v>
      </c>
      <c r="C1613" s="2">
        <v>183000</v>
      </c>
      <c r="D1613" s="2">
        <v>96000</v>
      </c>
      <c r="E1613" s="2">
        <v>9000000</v>
      </c>
      <c r="F1613" s="1">
        <v>3806</v>
      </c>
      <c r="G1613" s="3">
        <v>49.07</v>
      </c>
      <c r="H1613" s="3">
        <v>-122.29</v>
      </c>
      <c r="I1613" s="1">
        <v>2013</v>
      </c>
      <c r="J1613" s="1" t="s">
        <v>10</v>
      </c>
      <c r="K1613" s="1">
        <v>0</v>
      </c>
      <c r="L1613">
        <v>-22838931.761800002</v>
      </c>
    </row>
    <row r="1614" spans="1:12" outlineLevel="2" x14ac:dyDescent="0.65">
      <c r="A1614" s="2">
        <v>-1874367.8384</v>
      </c>
      <c r="B1614" s="2">
        <v>1406597.3591499999</v>
      </c>
      <c r="C1614" s="2">
        <v>183000</v>
      </c>
      <c r="D1614" s="2">
        <v>96000</v>
      </c>
      <c r="E1614" s="2">
        <v>9000000</v>
      </c>
      <c r="F1614" s="1">
        <v>3806</v>
      </c>
      <c r="G1614" s="3">
        <v>49.07</v>
      </c>
      <c r="H1614" s="3">
        <v>-122.29</v>
      </c>
      <c r="I1614" s="1">
        <v>2014</v>
      </c>
      <c r="J1614" s="1" t="s">
        <v>10</v>
      </c>
      <c r="K1614" s="1">
        <v>0</v>
      </c>
      <c r="L1614">
        <v>-22838931.761800002</v>
      </c>
    </row>
    <row r="1615" spans="1:12" outlineLevel="2" x14ac:dyDescent="0.65">
      <c r="A1615" s="2">
        <v>-1874367.8384</v>
      </c>
      <c r="B1615" s="2">
        <v>1406597.3591499999</v>
      </c>
      <c r="C1615" s="2">
        <v>183000</v>
      </c>
      <c r="D1615" s="2">
        <v>96000</v>
      </c>
      <c r="E1615" s="2">
        <v>9000000</v>
      </c>
      <c r="F1615" s="1">
        <v>3806</v>
      </c>
      <c r="G1615" s="3">
        <v>49.07</v>
      </c>
      <c r="H1615" s="3">
        <v>-122.29</v>
      </c>
      <c r="I1615" s="1">
        <v>2015</v>
      </c>
      <c r="J1615" s="1" t="s">
        <v>10</v>
      </c>
      <c r="K1615" s="1">
        <v>0</v>
      </c>
      <c r="L1615">
        <v>-22838931.761800002</v>
      </c>
    </row>
    <row r="1616" spans="1:12" outlineLevel="1" x14ac:dyDescent="0.65">
      <c r="A1616" s="2">
        <f>SUBTOTAL(1,A1612:A1615)</f>
        <v>-1874367.8384</v>
      </c>
      <c r="B1616" s="2">
        <f>SUBTOTAL(1,B1612:B1615)</f>
        <v>1406597.3591499999</v>
      </c>
      <c r="C1616" s="2">
        <f>SUBTOTAL(1,C1612:C1615)</f>
        <v>183000</v>
      </c>
      <c r="D1616" s="2">
        <f>SUBTOTAL(1,D1612:D1615)</f>
        <v>96000</v>
      </c>
      <c r="E1616" s="2">
        <f>SUBTOTAL(1,E1612:E1615)</f>
        <v>9000000</v>
      </c>
      <c r="F1616" s="1">
        <f>SUBTOTAL(1,F1612:F1615)</f>
        <v>3806</v>
      </c>
      <c r="G1616" s="3">
        <f>SUBTOTAL(1,G1612:G1615)</f>
        <v>49.07</v>
      </c>
      <c r="H1616" s="3">
        <f>SUBTOTAL(1,H1612:H1615)</f>
        <v>-122.29</v>
      </c>
      <c r="K1616" s="1">
        <f>SUBTOTAL(1,K1612:K1615)</f>
        <v>0</v>
      </c>
      <c r="L1616" s="4" t="s">
        <v>1242</v>
      </c>
    </row>
    <row r="1617" spans="1:12" outlineLevel="2" x14ac:dyDescent="0.65">
      <c r="A1617" s="2">
        <v>-1868367.8384</v>
      </c>
      <c r="B1617" s="2">
        <v>1406597.3591499999</v>
      </c>
      <c r="C1617" s="2">
        <v>189000</v>
      </c>
      <c r="D1617" s="2">
        <v>96000</v>
      </c>
      <c r="E1617" s="2">
        <v>9000000</v>
      </c>
      <c r="F1617" s="1">
        <v>3808</v>
      </c>
      <c r="G1617" s="3">
        <v>49.09</v>
      </c>
      <c r="H1617" s="3">
        <v>-122.18</v>
      </c>
      <c r="I1617" s="1">
        <v>2010</v>
      </c>
      <c r="J1617" s="1" t="s">
        <v>10</v>
      </c>
      <c r="K1617" s="1">
        <v>0</v>
      </c>
      <c r="L1617">
        <v>-22839684.089600004</v>
      </c>
    </row>
    <row r="1618" spans="1:12" outlineLevel="2" x14ac:dyDescent="0.65">
      <c r="A1618" s="2">
        <v>-1868367.8384</v>
      </c>
      <c r="B1618" s="2">
        <v>1406597.3591499999</v>
      </c>
      <c r="C1618" s="2">
        <v>189000</v>
      </c>
      <c r="D1618" s="2">
        <v>96000</v>
      </c>
      <c r="E1618" s="2">
        <v>9000000</v>
      </c>
      <c r="F1618" s="1">
        <v>3808</v>
      </c>
      <c r="G1618" s="3">
        <v>49.09</v>
      </c>
      <c r="H1618" s="3">
        <v>-122.18</v>
      </c>
      <c r="I1618" s="1">
        <v>2010</v>
      </c>
      <c r="J1618" s="1" t="s">
        <v>10</v>
      </c>
      <c r="K1618" s="1">
        <v>0</v>
      </c>
      <c r="L1618">
        <v>-22839684.089600004</v>
      </c>
    </row>
    <row r="1619" spans="1:12" outlineLevel="2" x14ac:dyDescent="0.65">
      <c r="A1619" s="2">
        <v>-1868367.8384</v>
      </c>
      <c r="B1619" s="2">
        <v>1406597.3591499999</v>
      </c>
      <c r="C1619" s="2">
        <v>189000</v>
      </c>
      <c r="D1619" s="2">
        <v>96000</v>
      </c>
      <c r="E1619" s="2">
        <v>9000000</v>
      </c>
      <c r="F1619" s="1">
        <v>3808</v>
      </c>
      <c r="G1619" s="3">
        <v>49.09</v>
      </c>
      <c r="H1619" s="3">
        <v>-122.18</v>
      </c>
      <c r="I1619" s="1">
        <v>2010</v>
      </c>
      <c r="J1619" s="1" t="s">
        <v>10</v>
      </c>
      <c r="K1619" s="1">
        <v>0</v>
      </c>
      <c r="L1619">
        <v>-22839684.089600004</v>
      </c>
    </row>
    <row r="1620" spans="1:12" outlineLevel="2" x14ac:dyDescent="0.65">
      <c r="A1620" s="2">
        <v>-1868367.8384</v>
      </c>
      <c r="B1620" s="2">
        <v>1406597.3591499999</v>
      </c>
      <c r="C1620" s="2">
        <v>189000</v>
      </c>
      <c r="D1620" s="2">
        <v>96000</v>
      </c>
      <c r="E1620" s="2">
        <v>9000000</v>
      </c>
      <c r="F1620" s="1">
        <v>3808</v>
      </c>
      <c r="G1620" s="3">
        <v>49.09</v>
      </c>
      <c r="H1620" s="3">
        <v>-122.18</v>
      </c>
      <c r="I1620" s="1">
        <v>2010</v>
      </c>
      <c r="J1620" s="1" t="s">
        <v>10</v>
      </c>
      <c r="K1620" s="1">
        <v>0</v>
      </c>
      <c r="L1620">
        <v>-22839684.089600004</v>
      </c>
    </row>
    <row r="1621" spans="1:12" outlineLevel="2" x14ac:dyDescent="0.65">
      <c r="A1621" s="2">
        <v>-1868367.8384</v>
      </c>
      <c r="B1621" s="2">
        <v>1406597.3591499999</v>
      </c>
      <c r="C1621" s="2">
        <v>189000</v>
      </c>
      <c r="D1621" s="2">
        <v>96000</v>
      </c>
      <c r="E1621" s="2">
        <v>9000000</v>
      </c>
      <c r="F1621" s="1">
        <v>3808</v>
      </c>
      <c r="G1621" s="3">
        <v>49.09</v>
      </c>
      <c r="H1621" s="3">
        <v>-122.18</v>
      </c>
      <c r="I1621" s="1">
        <v>2010</v>
      </c>
      <c r="J1621" s="1" t="s">
        <v>10</v>
      </c>
      <c r="K1621" s="1">
        <v>0</v>
      </c>
      <c r="L1621">
        <v>-22839684.089600004</v>
      </c>
    </row>
    <row r="1622" spans="1:12" outlineLevel="2" x14ac:dyDescent="0.65">
      <c r="A1622" s="2">
        <v>-1868367.8384</v>
      </c>
      <c r="B1622" s="2">
        <v>1406597.3591499999</v>
      </c>
      <c r="C1622" s="2">
        <v>189000</v>
      </c>
      <c r="D1622" s="2">
        <v>96000</v>
      </c>
      <c r="E1622" s="2">
        <v>9000000</v>
      </c>
      <c r="F1622" s="1">
        <v>3808</v>
      </c>
      <c r="G1622" s="3">
        <v>49.09</v>
      </c>
      <c r="H1622" s="3">
        <v>-122.18</v>
      </c>
      <c r="I1622" s="1">
        <v>2011</v>
      </c>
      <c r="J1622" s="1" t="s">
        <v>10</v>
      </c>
      <c r="K1622" s="1">
        <v>0</v>
      </c>
      <c r="L1622">
        <v>-22839684.089600004</v>
      </c>
    </row>
    <row r="1623" spans="1:12" outlineLevel="2" x14ac:dyDescent="0.65">
      <c r="A1623" s="2">
        <v>-1868367.8384</v>
      </c>
      <c r="B1623" s="2">
        <v>1406597.3591499999</v>
      </c>
      <c r="C1623" s="2">
        <v>189000</v>
      </c>
      <c r="D1623" s="2">
        <v>96000</v>
      </c>
      <c r="E1623" s="2">
        <v>9000000</v>
      </c>
      <c r="F1623" s="1">
        <v>3808</v>
      </c>
      <c r="G1623" s="3">
        <v>49.09</v>
      </c>
      <c r="H1623" s="3">
        <v>-122.18</v>
      </c>
      <c r="I1623" s="1">
        <v>2011</v>
      </c>
      <c r="J1623" s="1" t="s">
        <v>10</v>
      </c>
      <c r="K1623" s="1">
        <v>0</v>
      </c>
      <c r="L1623">
        <v>-22839684.089600004</v>
      </c>
    </row>
    <row r="1624" spans="1:12" outlineLevel="2" x14ac:dyDescent="0.65">
      <c r="A1624" s="2">
        <v>-1868367.8384</v>
      </c>
      <c r="B1624" s="2">
        <v>1406597.3591499999</v>
      </c>
      <c r="C1624" s="2">
        <v>189000</v>
      </c>
      <c r="D1624" s="2">
        <v>96000</v>
      </c>
      <c r="E1624" s="2">
        <v>9000000</v>
      </c>
      <c r="F1624" s="1">
        <v>3808</v>
      </c>
      <c r="G1624" s="3">
        <v>49.09</v>
      </c>
      <c r="H1624" s="3">
        <v>-122.18</v>
      </c>
      <c r="I1624" s="1">
        <v>2011</v>
      </c>
      <c r="J1624" s="1" t="s">
        <v>10</v>
      </c>
      <c r="K1624" s="1">
        <v>0</v>
      </c>
      <c r="L1624">
        <v>-22839684.089600004</v>
      </c>
    </row>
    <row r="1625" spans="1:12" outlineLevel="2" x14ac:dyDescent="0.65">
      <c r="A1625" s="2">
        <v>-1868367.8384</v>
      </c>
      <c r="B1625" s="2">
        <v>1406597.3591499999</v>
      </c>
      <c r="C1625" s="2">
        <v>189000</v>
      </c>
      <c r="D1625" s="2">
        <v>96000</v>
      </c>
      <c r="E1625" s="2">
        <v>9000000</v>
      </c>
      <c r="F1625" s="1">
        <v>3808</v>
      </c>
      <c r="G1625" s="3">
        <v>49.09</v>
      </c>
      <c r="H1625" s="3">
        <v>-122.18</v>
      </c>
      <c r="I1625" s="1">
        <v>2011</v>
      </c>
      <c r="J1625" s="1" t="s">
        <v>10</v>
      </c>
      <c r="K1625" s="1">
        <v>0</v>
      </c>
      <c r="L1625">
        <v>-22839684.089600004</v>
      </c>
    </row>
    <row r="1626" spans="1:12" outlineLevel="2" x14ac:dyDescent="0.65">
      <c r="A1626" s="2">
        <v>-1868367.8384</v>
      </c>
      <c r="B1626" s="2">
        <v>1406597.3591499999</v>
      </c>
      <c r="C1626" s="2">
        <v>189000</v>
      </c>
      <c r="D1626" s="2">
        <v>96000</v>
      </c>
      <c r="E1626" s="2">
        <v>9000000</v>
      </c>
      <c r="F1626" s="1">
        <v>3808</v>
      </c>
      <c r="G1626" s="3">
        <v>49.09</v>
      </c>
      <c r="H1626" s="3">
        <v>-122.18</v>
      </c>
      <c r="I1626" s="1">
        <v>2011</v>
      </c>
      <c r="J1626" s="1" t="s">
        <v>10</v>
      </c>
      <c r="K1626" s="1">
        <v>0</v>
      </c>
      <c r="L1626">
        <v>-22839684.089600004</v>
      </c>
    </row>
    <row r="1627" spans="1:12" outlineLevel="2" x14ac:dyDescent="0.65">
      <c r="A1627" s="2">
        <v>-1868367.8384</v>
      </c>
      <c r="B1627" s="2">
        <v>1406597.3591499999</v>
      </c>
      <c r="C1627" s="2">
        <v>189000</v>
      </c>
      <c r="D1627" s="2">
        <v>96000</v>
      </c>
      <c r="E1627" s="2">
        <v>9000000</v>
      </c>
      <c r="F1627" s="1">
        <v>3808</v>
      </c>
      <c r="G1627" s="3">
        <v>49.09</v>
      </c>
      <c r="H1627" s="3">
        <v>-122.18</v>
      </c>
      <c r="I1627" s="1">
        <v>2012</v>
      </c>
      <c r="J1627" s="1" t="s">
        <v>10</v>
      </c>
      <c r="K1627" s="1">
        <v>0</v>
      </c>
      <c r="L1627">
        <v>-22839684.089600004</v>
      </c>
    </row>
    <row r="1628" spans="1:12" outlineLevel="2" x14ac:dyDescent="0.65">
      <c r="A1628" s="2">
        <v>-1868367.8384</v>
      </c>
      <c r="B1628" s="2">
        <v>1406597.3591499999</v>
      </c>
      <c r="C1628" s="2">
        <v>189000</v>
      </c>
      <c r="D1628" s="2">
        <v>96000</v>
      </c>
      <c r="E1628" s="2">
        <v>9000000</v>
      </c>
      <c r="F1628" s="1">
        <v>3808</v>
      </c>
      <c r="G1628" s="3">
        <v>49.09</v>
      </c>
      <c r="H1628" s="3">
        <v>-122.18</v>
      </c>
      <c r="I1628" s="1">
        <v>2013</v>
      </c>
      <c r="J1628" s="1" t="s">
        <v>10</v>
      </c>
      <c r="K1628" s="1">
        <v>0</v>
      </c>
      <c r="L1628">
        <v>-22839684.089600004</v>
      </c>
    </row>
    <row r="1629" spans="1:12" outlineLevel="2" x14ac:dyDescent="0.65">
      <c r="A1629" s="2">
        <v>-1868367.8384</v>
      </c>
      <c r="B1629" s="2">
        <v>1406597.3591499999</v>
      </c>
      <c r="C1629" s="2">
        <v>189000</v>
      </c>
      <c r="D1629" s="2">
        <v>96000</v>
      </c>
      <c r="E1629" s="2">
        <v>9000000</v>
      </c>
      <c r="F1629" s="1">
        <v>3808</v>
      </c>
      <c r="G1629" s="3">
        <v>49.09</v>
      </c>
      <c r="H1629" s="3">
        <v>-122.18</v>
      </c>
      <c r="I1629" s="1">
        <v>2014</v>
      </c>
      <c r="J1629" s="1" t="s">
        <v>10</v>
      </c>
      <c r="K1629" s="1">
        <v>0</v>
      </c>
      <c r="L1629">
        <v>-22839684.089600004</v>
      </c>
    </row>
    <row r="1630" spans="1:12" outlineLevel="2" x14ac:dyDescent="0.65">
      <c r="A1630" s="2">
        <v>-1868367.8384</v>
      </c>
      <c r="B1630" s="2">
        <v>1406597.3591499999</v>
      </c>
      <c r="C1630" s="2">
        <v>189000</v>
      </c>
      <c r="D1630" s="2">
        <v>96000</v>
      </c>
      <c r="E1630" s="2">
        <v>9000000</v>
      </c>
      <c r="F1630" s="1">
        <v>3808</v>
      </c>
      <c r="G1630" s="3">
        <v>49.09</v>
      </c>
      <c r="H1630" s="3">
        <v>-122.18</v>
      </c>
      <c r="I1630" s="1">
        <v>2015</v>
      </c>
      <c r="J1630" s="1" t="s">
        <v>10</v>
      </c>
      <c r="K1630" s="1">
        <v>0</v>
      </c>
      <c r="L1630">
        <v>-22839684.089600004</v>
      </c>
    </row>
    <row r="1631" spans="1:12" outlineLevel="1" x14ac:dyDescent="0.65">
      <c r="A1631" s="2">
        <f>SUBTOTAL(1,A1617:A1630)</f>
        <v>-1868367.8383999995</v>
      </c>
      <c r="B1631" s="2">
        <f>SUBTOTAL(1,B1617:B1630)</f>
        <v>1406597.3591499999</v>
      </c>
      <c r="C1631" s="2">
        <f>SUBTOTAL(1,C1617:C1630)</f>
        <v>189000</v>
      </c>
      <c r="D1631" s="2">
        <f>SUBTOTAL(1,D1617:D1630)</f>
        <v>96000</v>
      </c>
      <c r="E1631" s="2">
        <f>SUBTOTAL(1,E1617:E1630)</f>
        <v>9000000</v>
      </c>
      <c r="F1631" s="1">
        <f>SUBTOTAL(1,F1617:F1630)</f>
        <v>3808</v>
      </c>
      <c r="G1631" s="3">
        <f>SUBTOTAL(1,G1617:G1630)</f>
        <v>49.090000000000018</v>
      </c>
      <c r="H1631" s="3">
        <f>SUBTOTAL(1,H1617:H1630)</f>
        <v>-122.18000000000005</v>
      </c>
      <c r="K1631" s="1">
        <f>SUBTOTAL(1,K1617:K1630)</f>
        <v>0</v>
      </c>
      <c r="L1631" s="4" t="s">
        <v>1243</v>
      </c>
    </row>
    <row r="1632" spans="1:12" outlineLevel="2" x14ac:dyDescent="0.65">
      <c r="A1632" s="2">
        <v>-1865367.8384</v>
      </c>
      <c r="B1632" s="2">
        <v>1406597.3591499999</v>
      </c>
      <c r="C1632" s="2">
        <v>192000</v>
      </c>
      <c r="D1632" s="2">
        <v>96000</v>
      </c>
      <c r="E1632" s="2">
        <v>9000000</v>
      </c>
      <c r="F1632" s="1">
        <v>3809</v>
      </c>
      <c r="G1632" s="3">
        <v>49.09</v>
      </c>
      <c r="H1632" s="3">
        <v>-122.15</v>
      </c>
      <c r="I1632" s="1">
        <v>2010</v>
      </c>
      <c r="J1632" s="1" t="s">
        <v>10</v>
      </c>
      <c r="K1632" s="1">
        <v>0</v>
      </c>
      <c r="L1632">
        <v>-22840072.391500004</v>
      </c>
    </row>
    <row r="1633" spans="1:12" outlineLevel="1" x14ac:dyDescent="0.65">
      <c r="A1633" s="2">
        <f>SUBTOTAL(1,A1632:A1632)</f>
        <v>-1865367.8384</v>
      </c>
      <c r="B1633" s="2">
        <f>SUBTOTAL(1,B1632:B1632)</f>
        <v>1406597.3591499999</v>
      </c>
      <c r="C1633" s="2">
        <f>SUBTOTAL(1,C1632:C1632)</f>
        <v>192000</v>
      </c>
      <c r="D1633" s="2">
        <f>SUBTOTAL(1,D1632:D1632)</f>
        <v>96000</v>
      </c>
      <c r="E1633" s="2">
        <f>SUBTOTAL(1,E1632:E1632)</f>
        <v>9000000</v>
      </c>
      <c r="F1633" s="1">
        <f>SUBTOTAL(1,F1632:F1632)</f>
        <v>3809</v>
      </c>
      <c r="G1633" s="3">
        <f>SUBTOTAL(1,G1632:G1632)</f>
        <v>49.09</v>
      </c>
      <c r="H1633" s="3">
        <f>SUBTOTAL(1,H1632:H1632)</f>
        <v>-122.15</v>
      </c>
      <c r="K1633" s="1">
        <f>SUBTOTAL(1,K1632:K1632)</f>
        <v>0</v>
      </c>
      <c r="L1633" s="4" t="s">
        <v>1244</v>
      </c>
    </row>
    <row r="1634" spans="1:12" outlineLevel="2" x14ac:dyDescent="0.65">
      <c r="A1634" s="2">
        <v>-1871367.8384</v>
      </c>
      <c r="B1634" s="2">
        <v>1406597.3591499999</v>
      </c>
      <c r="C1634" s="2">
        <v>186000</v>
      </c>
      <c r="D1634" s="2">
        <v>96000</v>
      </c>
      <c r="E1634" s="2">
        <v>9000000</v>
      </c>
      <c r="F1634" s="1">
        <v>3807</v>
      </c>
      <c r="G1634" s="3">
        <v>49.08</v>
      </c>
      <c r="H1634" s="3">
        <v>-122.24</v>
      </c>
      <c r="I1634" s="1">
        <v>2013</v>
      </c>
      <c r="J1634" s="1" t="s">
        <v>10</v>
      </c>
      <c r="K1634" s="1">
        <v>0</v>
      </c>
      <c r="L1634">
        <v>-22840245.734399997</v>
      </c>
    </row>
    <row r="1635" spans="1:12" outlineLevel="1" x14ac:dyDescent="0.65">
      <c r="A1635" s="2">
        <f>SUBTOTAL(1,A1634:A1634)</f>
        <v>-1871367.8384</v>
      </c>
      <c r="B1635" s="2">
        <f>SUBTOTAL(1,B1634:B1634)</f>
        <v>1406597.3591499999</v>
      </c>
      <c r="C1635" s="2">
        <f>SUBTOTAL(1,C1634:C1634)</f>
        <v>186000</v>
      </c>
      <c r="D1635" s="2">
        <f>SUBTOTAL(1,D1634:D1634)</f>
        <v>96000</v>
      </c>
      <c r="E1635" s="2">
        <f>SUBTOTAL(1,E1634:E1634)</f>
        <v>9000000</v>
      </c>
      <c r="F1635" s="1">
        <f>SUBTOTAL(1,F1634:F1634)</f>
        <v>3807</v>
      </c>
      <c r="G1635" s="3">
        <f>SUBTOTAL(1,G1634:G1634)</f>
        <v>49.08</v>
      </c>
      <c r="H1635" s="3">
        <f>SUBTOTAL(1,H1634:H1634)</f>
        <v>-122.24</v>
      </c>
      <c r="K1635" s="1">
        <f>SUBTOTAL(1,K1634:K1634)</f>
        <v>0</v>
      </c>
      <c r="L1635" s="4" t="s">
        <v>1245</v>
      </c>
    </row>
    <row r="1636" spans="1:12" outlineLevel="2" x14ac:dyDescent="0.65">
      <c r="A1636" s="2">
        <v>-1868367.8384</v>
      </c>
      <c r="B1636" s="2">
        <v>1406597.3591499999</v>
      </c>
      <c r="C1636" s="2">
        <v>189000</v>
      </c>
      <c r="D1636" s="2">
        <v>96000</v>
      </c>
      <c r="E1636" s="2">
        <v>9000000</v>
      </c>
      <c r="F1636" s="1">
        <v>3808</v>
      </c>
      <c r="G1636" s="3">
        <v>49.08</v>
      </c>
      <c r="H1636" s="3">
        <v>-122.21</v>
      </c>
      <c r="I1636" s="1">
        <v>2010</v>
      </c>
      <c r="J1636" s="1" t="s">
        <v>10</v>
      </c>
      <c r="K1636" s="1">
        <v>0</v>
      </c>
      <c r="L1636">
        <v>-22840638.374399997</v>
      </c>
    </row>
    <row r="1637" spans="1:12" outlineLevel="2" x14ac:dyDescent="0.65">
      <c r="A1637" s="2">
        <v>-1868367.8384</v>
      </c>
      <c r="B1637" s="2">
        <v>1406597.3591499999</v>
      </c>
      <c r="C1637" s="2">
        <v>189000</v>
      </c>
      <c r="D1637" s="2">
        <v>96000</v>
      </c>
      <c r="E1637" s="2">
        <v>9000000</v>
      </c>
      <c r="F1637" s="1">
        <v>3808</v>
      </c>
      <c r="G1637" s="3">
        <v>49.08</v>
      </c>
      <c r="H1637" s="3">
        <v>-122.21</v>
      </c>
      <c r="I1637" s="1">
        <v>2010</v>
      </c>
      <c r="J1637" s="1" t="s">
        <v>10</v>
      </c>
      <c r="K1637" s="1">
        <v>0</v>
      </c>
      <c r="L1637">
        <v>-22840638.374399997</v>
      </c>
    </row>
    <row r="1638" spans="1:12" outlineLevel="2" x14ac:dyDescent="0.65">
      <c r="A1638" s="2">
        <v>-1868367.8384</v>
      </c>
      <c r="B1638" s="2">
        <v>1406597.3591499999</v>
      </c>
      <c r="C1638" s="2">
        <v>189000</v>
      </c>
      <c r="D1638" s="2">
        <v>96000</v>
      </c>
      <c r="E1638" s="2">
        <v>9000000</v>
      </c>
      <c r="F1638" s="1">
        <v>3808</v>
      </c>
      <c r="G1638" s="3">
        <v>49.08</v>
      </c>
      <c r="H1638" s="3">
        <v>-122.21</v>
      </c>
      <c r="I1638" s="1">
        <v>2010</v>
      </c>
      <c r="J1638" s="1" t="s">
        <v>10</v>
      </c>
      <c r="K1638" s="1">
        <v>0</v>
      </c>
      <c r="L1638">
        <v>-22840638.374399997</v>
      </c>
    </row>
    <row r="1639" spans="1:12" outlineLevel="2" x14ac:dyDescent="0.65">
      <c r="A1639" s="2">
        <v>-1868367.8384</v>
      </c>
      <c r="B1639" s="2">
        <v>1406597.3591499999</v>
      </c>
      <c r="C1639" s="2">
        <v>189000</v>
      </c>
      <c r="D1639" s="2">
        <v>96000</v>
      </c>
      <c r="E1639" s="2">
        <v>9000000</v>
      </c>
      <c r="F1639" s="1">
        <v>3808</v>
      </c>
      <c r="G1639" s="3">
        <v>49.08</v>
      </c>
      <c r="H1639" s="3">
        <v>-122.21</v>
      </c>
      <c r="I1639" s="1">
        <v>2010</v>
      </c>
      <c r="J1639" s="1" t="s">
        <v>10</v>
      </c>
      <c r="K1639" s="1">
        <v>0</v>
      </c>
      <c r="L1639">
        <v>-22840638.374399997</v>
      </c>
    </row>
    <row r="1640" spans="1:12" outlineLevel="2" x14ac:dyDescent="0.65">
      <c r="A1640" s="2">
        <v>-1868367.8384</v>
      </c>
      <c r="B1640" s="2">
        <v>1406597.3591499999</v>
      </c>
      <c r="C1640" s="2">
        <v>189000</v>
      </c>
      <c r="D1640" s="2">
        <v>96000</v>
      </c>
      <c r="E1640" s="2">
        <v>9000000</v>
      </c>
      <c r="F1640" s="1">
        <v>3808</v>
      </c>
      <c r="G1640" s="3">
        <v>49.08</v>
      </c>
      <c r="H1640" s="3">
        <v>-122.21</v>
      </c>
      <c r="I1640" s="1">
        <v>2011</v>
      </c>
      <c r="J1640" s="1" t="s">
        <v>10</v>
      </c>
      <c r="K1640" s="1">
        <v>0</v>
      </c>
      <c r="L1640">
        <v>-22840638.374399997</v>
      </c>
    </row>
    <row r="1641" spans="1:12" outlineLevel="2" x14ac:dyDescent="0.65">
      <c r="A1641" s="2">
        <v>-1868367.8384</v>
      </c>
      <c r="B1641" s="2">
        <v>1406597.3591499999</v>
      </c>
      <c r="C1641" s="2">
        <v>189000</v>
      </c>
      <c r="D1641" s="2">
        <v>96000</v>
      </c>
      <c r="E1641" s="2">
        <v>9000000</v>
      </c>
      <c r="F1641" s="1">
        <v>3808</v>
      </c>
      <c r="G1641" s="3">
        <v>49.08</v>
      </c>
      <c r="H1641" s="3">
        <v>-122.21</v>
      </c>
      <c r="I1641" s="1">
        <v>2011</v>
      </c>
      <c r="J1641" s="1" t="s">
        <v>10</v>
      </c>
      <c r="K1641" s="1">
        <v>0</v>
      </c>
      <c r="L1641">
        <v>-22840638.374399997</v>
      </c>
    </row>
    <row r="1642" spans="1:12" outlineLevel="2" x14ac:dyDescent="0.65">
      <c r="A1642" s="2">
        <v>-1868367.8384</v>
      </c>
      <c r="B1642" s="2">
        <v>1406597.3591499999</v>
      </c>
      <c r="C1642" s="2">
        <v>189000</v>
      </c>
      <c r="D1642" s="2">
        <v>96000</v>
      </c>
      <c r="E1642" s="2">
        <v>9000000</v>
      </c>
      <c r="F1642" s="1">
        <v>3808</v>
      </c>
      <c r="G1642" s="3">
        <v>49.08</v>
      </c>
      <c r="H1642" s="3">
        <v>-122.21</v>
      </c>
      <c r="I1642" s="1">
        <v>2011</v>
      </c>
      <c r="J1642" s="1" t="s">
        <v>10</v>
      </c>
      <c r="K1642" s="1">
        <v>0</v>
      </c>
      <c r="L1642">
        <v>-22840638.374399997</v>
      </c>
    </row>
    <row r="1643" spans="1:12" outlineLevel="2" x14ac:dyDescent="0.65">
      <c r="A1643" s="2">
        <v>-1868367.8384</v>
      </c>
      <c r="B1643" s="2">
        <v>1406597.3591499999</v>
      </c>
      <c r="C1643" s="2">
        <v>189000</v>
      </c>
      <c r="D1643" s="2">
        <v>96000</v>
      </c>
      <c r="E1643" s="2">
        <v>9000000</v>
      </c>
      <c r="F1643" s="1">
        <v>3808</v>
      </c>
      <c r="G1643" s="3">
        <v>49.08</v>
      </c>
      <c r="H1643" s="3">
        <v>-122.21</v>
      </c>
      <c r="I1643" s="1">
        <v>2013</v>
      </c>
      <c r="J1643" s="1" t="s">
        <v>10</v>
      </c>
      <c r="K1643" s="1">
        <v>0</v>
      </c>
      <c r="L1643">
        <v>-22840638.374399997</v>
      </c>
    </row>
    <row r="1644" spans="1:12" outlineLevel="2" x14ac:dyDescent="0.65">
      <c r="A1644" s="2">
        <v>-1868367.8384</v>
      </c>
      <c r="B1644" s="2">
        <v>1406597.3591499999</v>
      </c>
      <c r="C1644" s="2">
        <v>189000</v>
      </c>
      <c r="D1644" s="2">
        <v>96000</v>
      </c>
      <c r="E1644" s="2">
        <v>9000000</v>
      </c>
      <c r="F1644" s="1">
        <v>3808</v>
      </c>
      <c r="G1644" s="3">
        <v>49.08</v>
      </c>
      <c r="H1644" s="3">
        <v>-122.21</v>
      </c>
      <c r="I1644" s="1">
        <v>2015</v>
      </c>
      <c r="J1644" s="1" t="s">
        <v>10</v>
      </c>
      <c r="K1644" s="1">
        <v>0</v>
      </c>
      <c r="L1644">
        <v>-22840638.374399997</v>
      </c>
    </row>
    <row r="1645" spans="1:12" outlineLevel="2" x14ac:dyDescent="0.65">
      <c r="A1645" s="2">
        <v>-1868367.8384</v>
      </c>
      <c r="B1645" s="2">
        <v>1406597.3591499999</v>
      </c>
      <c r="C1645" s="2">
        <v>189000</v>
      </c>
      <c r="D1645" s="2">
        <v>96000</v>
      </c>
      <c r="E1645" s="2">
        <v>9000000</v>
      </c>
      <c r="F1645" s="1">
        <v>3808</v>
      </c>
      <c r="G1645" s="3">
        <v>49.08</v>
      </c>
      <c r="H1645" s="3">
        <v>-122.21</v>
      </c>
      <c r="I1645" s="1">
        <v>2015</v>
      </c>
      <c r="J1645" s="1" t="s">
        <v>10</v>
      </c>
      <c r="K1645" s="1">
        <v>0</v>
      </c>
      <c r="L1645">
        <v>-22840638.374399997</v>
      </c>
    </row>
    <row r="1646" spans="1:12" outlineLevel="1" x14ac:dyDescent="0.65">
      <c r="A1646" s="2">
        <f>SUBTOTAL(1,A1636:A1645)</f>
        <v>-1868367.8384</v>
      </c>
      <c r="B1646" s="2">
        <f>SUBTOTAL(1,B1636:B1645)</f>
        <v>1406597.3591499999</v>
      </c>
      <c r="C1646" s="2">
        <f>SUBTOTAL(1,C1636:C1645)</f>
        <v>189000</v>
      </c>
      <c r="D1646" s="2">
        <f>SUBTOTAL(1,D1636:D1645)</f>
        <v>96000</v>
      </c>
      <c r="E1646" s="2">
        <f>SUBTOTAL(1,E1636:E1645)</f>
        <v>9000000</v>
      </c>
      <c r="F1646" s="1">
        <f>SUBTOTAL(1,F1636:F1645)</f>
        <v>3808</v>
      </c>
      <c r="G1646" s="3">
        <f>SUBTOTAL(1,G1636:G1645)</f>
        <v>49.079999999999991</v>
      </c>
      <c r="H1646" s="3">
        <f>SUBTOTAL(1,H1636:H1645)</f>
        <v>-122.21000000000001</v>
      </c>
      <c r="K1646" s="1">
        <f>SUBTOTAL(1,K1636:K1645)</f>
        <v>0</v>
      </c>
      <c r="L1646" s="4" t="s">
        <v>1246</v>
      </c>
    </row>
    <row r="1647" spans="1:12" outlineLevel="2" x14ac:dyDescent="0.65">
      <c r="A1647" s="2">
        <v>-1862367.8384</v>
      </c>
      <c r="B1647" s="2">
        <v>1406597.3591499999</v>
      </c>
      <c r="C1647" s="2">
        <v>195000</v>
      </c>
      <c r="D1647" s="2">
        <v>96000</v>
      </c>
      <c r="E1647" s="2">
        <v>9000000</v>
      </c>
      <c r="F1647" s="1">
        <v>3810</v>
      </c>
      <c r="G1647" s="3">
        <v>49.1</v>
      </c>
      <c r="H1647" s="3">
        <v>-122.1</v>
      </c>
      <c r="I1647" s="1">
        <v>2013</v>
      </c>
      <c r="J1647" s="1" t="s">
        <v>10</v>
      </c>
      <c r="K1647" s="1">
        <v>0</v>
      </c>
      <c r="L1647">
        <v>-22841369.099999998</v>
      </c>
    </row>
    <row r="1648" spans="1:12" outlineLevel="2" x14ac:dyDescent="0.65">
      <c r="A1648" s="2">
        <v>-1862367.8384</v>
      </c>
      <c r="B1648" s="2">
        <v>1406597.3591499999</v>
      </c>
      <c r="C1648" s="2">
        <v>195000</v>
      </c>
      <c r="D1648" s="2">
        <v>96000</v>
      </c>
      <c r="E1648" s="2">
        <v>9000000</v>
      </c>
      <c r="F1648" s="1">
        <v>3810</v>
      </c>
      <c r="G1648" s="3">
        <v>49.1</v>
      </c>
      <c r="H1648" s="3">
        <v>-122.1</v>
      </c>
      <c r="I1648" s="1">
        <v>2014</v>
      </c>
      <c r="J1648" s="1" t="s">
        <v>10</v>
      </c>
      <c r="K1648" s="1">
        <v>0</v>
      </c>
      <c r="L1648">
        <v>-22841369.099999998</v>
      </c>
    </row>
    <row r="1649" spans="1:12" outlineLevel="1" x14ac:dyDescent="0.65">
      <c r="A1649" s="2">
        <f>SUBTOTAL(1,A1647:A1648)</f>
        <v>-1862367.8384</v>
      </c>
      <c r="B1649" s="2">
        <f>SUBTOTAL(1,B1647:B1648)</f>
        <v>1406597.3591499999</v>
      </c>
      <c r="C1649" s="2">
        <f>SUBTOTAL(1,C1647:C1648)</f>
        <v>195000</v>
      </c>
      <c r="D1649" s="2">
        <f>SUBTOTAL(1,D1647:D1648)</f>
        <v>96000</v>
      </c>
      <c r="E1649" s="2">
        <f>SUBTOTAL(1,E1647:E1648)</f>
        <v>9000000</v>
      </c>
      <c r="F1649" s="1">
        <f>SUBTOTAL(1,F1647:F1648)</f>
        <v>3810</v>
      </c>
      <c r="G1649" s="3">
        <f>SUBTOTAL(1,G1647:G1648)</f>
        <v>49.1</v>
      </c>
      <c r="H1649" s="3">
        <f>SUBTOTAL(1,H1647:H1648)</f>
        <v>-122.1</v>
      </c>
      <c r="K1649" s="1">
        <f>SUBTOTAL(1,K1647:K1648)</f>
        <v>0</v>
      </c>
      <c r="L1649" s="4" t="s">
        <v>1247</v>
      </c>
    </row>
    <row r="1650" spans="1:12" outlineLevel="2" x14ac:dyDescent="0.65">
      <c r="A1650" s="2">
        <v>-1868367.8384</v>
      </c>
      <c r="B1650" s="2">
        <v>1406597.3591499999</v>
      </c>
      <c r="C1650" s="2">
        <v>189000</v>
      </c>
      <c r="D1650" s="2">
        <v>96000</v>
      </c>
      <c r="E1650" s="2">
        <v>9000000</v>
      </c>
      <c r="F1650" s="1">
        <v>3808</v>
      </c>
      <c r="G1650" s="3">
        <v>49.09</v>
      </c>
      <c r="H1650" s="3">
        <v>-122.19</v>
      </c>
      <c r="I1650" s="1">
        <v>2010</v>
      </c>
      <c r="J1650" s="1" t="s">
        <v>10</v>
      </c>
      <c r="K1650" s="1">
        <v>0</v>
      </c>
      <c r="L1650">
        <v>-22841553.436799999</v>
      </c>
    </row>
    <row r="1651" spans="1:12" outlineLevel="2" x14ac:dyDescent="0.65">
      <c r="A1651" s="2">
        <v>-1868367.8384</v>
      </c>
      <c r="B1651" s="2">
        <v>1406597.3591499999</v>
      </c>
      <c r="C1651" s="2">
        <v>189000</v>
      </c>
      <c r="D1651" s="2">
        <v>96000</v>
      </c>
      <c r="E1651" s="2">
        <v>9000000</v>
      </c>
      <c r="F1651" s="1">
        <v>3808</v>
      </c>
      <c r="G1651" s="3">
        <v>49.09</v>
      </c>
      <c r="H1651" s="3">
        <v>-122.19</v>
      </c>
      <c r="I1651" s="1">
        <v>2010</v>
      </c>
      <c r="J1651" s="1" t="s">
        <v>10</v>
      </c>
      <c r="K1651" s="1">
        <v>0</v>
      </c>
      <c r="L1651">
        <v>-22841553.436799999</v>
      </c>
    </row>
    <row r="1652" spans="1:12" outlineLevel="2" x14ac:dyDescent="0.65">
      <c r="A1652" s="2">
        <v>-1868367.8384</v>
      </c>
      <c r="B1652" s="2">
        <v>1406597.3591499999</v>
      </c>
      <c r="C1652" s="2">
        <v>189000</v>
      </c>
      <c r="D1652" s="2">
        <v>96000</v>
      </c>
      <c r="E1652" s="2">
        <v>9000000</v>
      </c>
      <c r="F1652" s="1">
        <v>3808</v>
      </c>
      <c r="G1652" s="3">
        <v>49.09</v>
      </c>
      <c r="H1652" s="3">
        <v>-122.19</v>
      </c>
      <c r="I1652" s="1">
        <v>2010</v>
      </c>
      <c r="J1652" s="1" t="s">
        <v>10</v>
      </c>
      <c r="K1652" s="1">
        <v>0</v>
      </c>
      <c r="L1652">
        <v>-22841553.436799999</v>
      </c>
    </row>
    <row r="1653" spans="1:12" outlineLevel="2" x14ac:dyDescent="0.65">
      <c r="A1653" s="2">
        <v>-1868367.8384</v>
      </c>
      <c r="B1653" s="2">
        <v>1406597.3591499999</v>
      </c>
      <c r="C1653" s="2">
        <v>189000</v>
      </c>
      <c r="D1653" s="2">
        <v>96000</v>
      </c>
      <c r="E1653" s="2">
        <v>9000000</v>
      </c>
      <c r="F1653" s="1">
        <v>3808</v>
      </c>
      <c r="G1653" s="3">
        <v>49.09</v>
      </c>
      <c r="H1653" s="3">
        <v>-122.19</v>
      </c>
      <c r="I1653" s="1">
        <v>2010</v>
      </c>
      <c r="J1653" s="1" t="s">
        <v>10</v>
      </c>
      <c r="K1653" s="1">
        <v>0</v>
      </c>
      <c r="L1653">
        <v>-22841553.436799999</v>
      </c>
    </row>
    <row r="1654" spans="1:12" outlineLevel="2" x14ac:dyDescent="0.65">
      <c r="A1654" s="2">
        <v>-1868367.8384</v>
      </c>
      <c r="B1654" s="2">
        <v>1406597.3591499999</v>
      </c>
      <c r="C1654" s="2">
        <v>189000</v>
      </c>
      <c r="D1654" s="2">
        <v>96000</v>
      </c>
      <c r="E1654" s="2">
        <v>9000000</v>
      </c>
      <c r="F1654" s="1">
        <v>3808</v>
      </c>
      <c r="G1654" s="3">
        <v>49.09</v>
      </c>
      <c r="H1654" s="3">
        <v>-122.19</v>
      </c>
      <c r="I1654" s="1">
        <v>2011</v>
      </c>
      <c r="J1654" s="1" t="s">
        <v>10</v>
      </c>
      <c r="K1654" s="1">
        <v>0</v>
      </c>
      <c r="L1654">
        <v>-22841553.436799999</v>
      </c>
    </row>
    <row r="1655" spans="1:12" outlineLevel="2" x14ac:dyDescent="0.65">
      <c r="A1655" s="2">
        <v>-1868367.8384</v>
      </c>
      <c r="B1655" s="2">
        <v>1406597.3591499999</v>
      </c>
      <c r="C1655" s="2">
        <v>189000</v>
      </c>
      <c r="D1655" s="2">
        <v>96000</v>
      </c>
      <c r="E1655" s="2">
        <v>9000000</v>
      </c>
      <c r="F1655" s="1">
        <v>3808</v>
      </c>
      <c r="G1655" s="3">
        <v>49.09</v>
      </c>
      <c r="H1655" s="3">
        <v>-122.19</v>
      </c>
      <c r="I1655" s="1">
        <v>2011</v>
      </c>
      <c r="J1655" s="1" t="s">
        <v>10</v>
      </c>
      <c r="K1655" s="1">
        <v>0</v>
      </c>
      <c r="L1655">
        <v>-22841553.436799999</v>
      </c>
    </row>
    <row r="1656" spans="1:12" outlineLevel="2" x14ac:dyDescent="0.65">
      <c r="A1656" s="2">
        <v>-1868367.8384</v>
      </c>
      <c r="B1656" s="2">
        <v>1406597.3591499999</v>
      </c>
      <c r="C1656" s="2">
        <v>189000</v>
      </c>
      <c r="D1656" s="2">
        <v>96000</v>
      </c>
      <c r="E1656" s="2">
        <v>9000000</v>
      </c>
      <c r="F1656" s="1">
        <v>3808</v>
      </c>
      <c r="G1656" s="3">
        <v>49.09</v>
      </c>
      <c r="H1656" s="3">
        <v>-122.19</v>
      </c>
      <c r="I1656" s="1">
        <v>2011</v>
      </c>
      <c r="J1656" s="1" t="s">
        <v>10</v>
      </c>
      <c r="K1656" s="1">
        <v>0</v>
      </c>
      <c r="L1656">
        <v>-22841553.436799999</v>
      </c>
    </row>
    <row r="1657" spans="1:12" outlineLevel="2" x14ac:dyDescent="0.65">
      <c r="A1657" s="2">
        <v>-1868367.8384</v>
      </c>
      <c r="B1657" s="2">
        <v>1406597.3591499999</v>
      </c>
      <c r="C1657" s="2">
        <v>189000</v>
      </c>
      <c r="D1657" s="2">
        <v>96000</v>
      </c>
      <c r="E1657" s="2">
        <v>9000000</v>
      </c>
      <c r="F1657" s="1">
        <v>3808</v>
      </c>
      <c r="G1657" s="3">
        <v>49.09</v>
      </c>
      <c r="H1657" s="3">
        <v>-122.19</v>
      </c>
      <c r="I1657" s="1">
        <v>2013</v>
      </c>
      <c r="J1657" s="1" t="s">
        <v>10</v>
      </c>
      <c r="K1657" s="1">
        <v>0</v>
      </c>
      <c r="L1657">
        <v>-22841553.436799999</v>
      </c>
    </row>
    <row r="1658" spans="1:12" outlineLevel="1" x14ac:dyDescent="0.65">
      <c r="A1658" s="2">
        <f>SUBTOTAL(1,A1650:A1657)</f>
        <v>-1868367.8384000002</v>
      </c>
      <c r="B1658" s="2">
        <f>SUBTOTAL(1,B1650:B1657)</f>
        <v>1406597.3591499999</v>
      </c>
      <c r="C1658" s="2">
        <f>SUBTOTAL(1,C1650:C1657)</f>
        <v>189000</v>
      </c>
      <c r="D1658" s="2">
        <f>SUBTOTAL(1,D1650:D1657)</f>
        <v>96000</v>
      </c>
      <c r="E1658" s="2">
        <f>SUBTOTAL(1,E1650:E1657)</f>
        <v>9000000</v>
      </c>
      <c r="F1658" s="1">
        <f>SUBTOTAL(1,F1650:F1657)</f>
        <v>3808</v>
      </c>
      <c r="G1658" s="3">
        <f>SUBTOTAL(1,G1650:G1657)</f>
        <v>49.09</v>
      </c>
      <c r="H1658" s="3">
        <f>SUBTOTAL(1,H1650:H1657)</f>
        <v>-122.19000000000003</v>
      </c>
      <c r="K1658" s="1">
        <f>SUBTOTAL(1,K1650:K1657)</f>
        <v>0</v>
      </c>
      <c r="L1658" s="4" t="s">
        <v>1248</v>
      </c>
    </row>
    <row r="1659" spans="1:12" outlineLevel="2" x14ac:dyDescent="0.65">
      <c r="A1659" s="2">
        <v>-1871367.8384</v>
      </c>
      <c r="B1659" s="2">
        <v>1406597.3591499999</v>
      </c>
      <c r="C1659" s="2">
        <v>186000</v>
      </c>
      <c r="D1659" s="2">
        <v>96000</v>
      </c>
      <c r="E1659" s="2">
        <v>9000000</v>
      </c>
      <c r="F1659" s="1">
        <v>3807</v>
      </c>
      <c r="G1659" s="3">
        <v>49.08</v>
      </c>
      <c r="H1659" s="3">
        <v>-122.25</v>
      </c>
      <c r="I1659" s="1">
        <v>2011</v>
      </c>
      <c r="J1659" s="1" t="s">
        <v>10</v>
      </c>
      <c r="K1659" s="1">
        <v>0</v>
      </c>
      <c r="L1659">
        <v>-22842114.210000001</v>
      </c>
    </row>
    <row r="1660" spans="1:12" outlineLevel="1" x14ac:dyDescent="0.65">
      <c r="A1660" s="2">
        <f>SUBTOTAL(1,A1659:A1659)</f>
        <v>-1871367.8384</v>
      </c>
      <c r="B1660" s="2">
        <f>SUBTOTAL(1,B1659:B1659)</f>
        <v>1406597.3591499999</v>
      </c>
      <c r="C1660" s="2">
        <f>SUBTOTAL(1,C1659:C1659)</f>
        <v>186000</v>
      </c>
      <c r="D1660" s="2">
        <f>SUBTOTAL(1,D1659:D1659)</f>
        <v>96000</v>
      </c>
      <c r="E1660" s="2">
        <f>SUBTOTAL(1,E1659:E1659)</f>
        <v>9000000</v>
      </c>
      <c r="F1660" s="1">
        <f>SUBTOTAL(1,F1659:F1659)</f>
        <v>3807</v>
      </c>
      <c r="G1660" s="3">
        <f>SUBTOTAL(1,G1659:G1659)</f>
        <v>49.08</v>
      </c>
      <c r="H1660" s="3">
        <f>SUBTOTAL(1,H1659:H1659)</f>
        <v>-122.25</v>
      </c>
      <c r="K1660" s="1">
        <f>SUBTOTAL(1,K1659:K1659)</f>
        <v>0</v>
      </c>
      <c r="L1660" s="4" t="s">
        <v>1249</v>
      </c>
    </row>
    <row r="1661" spans="1:12" outlineLevel="2" x14ac:dyDescent="0.65">
      <c r="A1661" s="2">
        <v>-1862367.8384</v>
      </c>
      <c r="B1661" s="2">
        <v>1406597.3591499999</v>
      </c>
      <c r="C1661" s="2">
        <v>195000</v>
      </c>
      <c r="D1661" s="2">
        <v>96000</v>
      </c>
      <c r="E1661" s="2">
        <v>9000000</v>
      </c>
      <c r="F1661" s="1">
        <v>3810</v>
      </c>
      <c r="G1661" s="3">
        <v>49.09</v>
      </c>
      <c r="H1661" s="3">
        <v>-122.13</v>
      </c>
      <c r="I1661" s="1">
        <v>2010</v>
      </c>
      <c r="J1661" s="1" t="s">
        <v>10</v>
      </c>
      <c r="K1661" s="1">
        <v>0</v>
      </c>
      <c r="L1661">
        <v>-22842328.077000003</v>
      </c>
    </row>
    <row r="1662" spans="1:12" outlineLevel="2" x14ac:dyDescent="0.65">
      <c r="A1662" s="2">
        <v>-1862367.8384</v>
      </c>
      <c r="B1662" s="2">
        <v>1406597.3591499999</v>
      </c>
      <c r="C1662" s="2">
        <v>195000</v>
      </c>
      <c r="D1662" s="2">
        <v>96000</v>
      </c>
      <c r="E1662" s="2">
        <v>9000000</v>
      </c>
      <c r="F1662" s="1">
        <v>3810</v>
      </c>
      <c r="G1662" s="3">
        <v>49.09</v>
      </c>
      <c r="H1662" s="3">
        <v>-122.13</v>
      </c>
      <c r="I1662" s="1">
        <v>2011</v>
      </c>
      <c r="J1662" s="1" t="s">
        <v>10</v>
      </c>
      <c r="K1662" s="1">
        <v>0</v>
      </c>
      <c r="L1662">
        <v>-22842328.077000003</v>
      </c>
    </row>
    <row r="1663" spans="1:12" outlineLevel="2" x14ac:dyDescent="0.65">
      <c r="A1663" s="2">
        <v>-1862367.8384</v>
      </c>
      <c r="B1663" s="2">
        <v>1406597.3591499999</v>
      </c>
      <c r="C1663" s="2">
        <v>195000</v>
      </c>
      <c r="D1663" s="2">
        <v>96000</v>
      </c>
      <c r="E1663" s="2">
        <v>9000000</v>
      </c>
      <c r="F1663" s="1">
        <v>3810</v>
      </c>
      <c r="G1663" s="3">
        <v>49.09</v>
      </c>
      <c r="H1663" s="3">
        <v>-122.13</v>
      </c>
      <c r="I1663" s="1">
        <v>2012</v>
      </c>
      <c r="J1663" s="1" t="s">
        <v>10</v>
      </c>
      <c r="K1663" s="1">
        <v>0</v>
      </c>
      <c r="L1663">
        <v>-22842328.077000003</v>
      </c>
    </row>
    <row r="1664" spans="1:12" outlineLevel="2" x14ac:dyDescent="0.65">
      <c r="A1664" s="2">
        <v>-1862367.8384</v>
      </c>
      <c r="B1664" s="2">
        <v>1406597.3591499999</v>
      </c>
      <c r="C1664" s="2">
        <v>195000</v>
      </c>
      <c r="D1664" s="2">
        <v>96000</v>
      </c>
      <c r="E1664" s="2">
        <v>9000000</v>
      </c>
      <c r="F1664" s="1">
        <v>3810</v>
      </c>
      <c r="G1664" s="3">
        <v>49.09</v>
      </c>
      <c r="H1664" s="3">
        <v>-122.13</v>
      </c>
      <c r="I1664" s="1">
        <v>2013</v>
      </c>
      <c r="J1664" s="1" t="s">
        <v>10</v>
      </c>
      <c r="K1664" s="1">
        <v>0</v>
      </c>
      <c r="L1664">
        <v>-22842328.077000003</v>
      </c>
    </row>
    <row r="1665" spans="1:12" outlineLevel="1" x14ac:dyDescent="0.65">
      <c r="A1665" s="2">
        <f>SUBTOTAL(1,A1661:A1664)</f>
        <v>-1862367.8384</v>
      </c>
      <c r="B1665" s="2">
        <f>SUBTOTAL(1,B1661:B1664)</f>
        <v>1406597.3591499999</v>
      </c>
      <c r="C1665" s="2">
        <f>SUBTOTAL(1,C1661:C1664)</f>
        <v>195000</v>
      </c>
      <c r="D1665" s="2">
        <f>SUBTOTAL(1,D1661:D1664)</f>
        <v>96000</v>
      </c>
      <c r="E1665" s="2">
        <f>SUBTOTAL(1,E1661:E1664)</f>
        <v>9000000</v>
      </c>
      <c r="F1665" s="1">
        <f>SUBTOTAL(1,F1661:F1664)</f>
        <v>3810</v>
      </c>
      <c r="G1665" s="3">
        <f>SUBTOTAL(1,G1661:G1664)</f>
        <v>49.09</v>
      </c>
      <c r="H1665" s="3">
        <f>SUBTOTAL(1,H1661:H1664)</f>
        <v>-122.13</v>
      </c>
      <c r="K1665" s="1">
        <f>SUBTOTAL(1,K1661:K1664)</f>
        <v>0</v>
      </c>
      <c r="L1665" s="4" t="s">
        <v>1250</v>
      </c>
    </row>
    <row r="1666" spans="1:12" outlineLevel="2" x14ac:dyDescent="0.65">
      <c r="A1666" s="2">
        <v>-1862367.8384</v>
      </c>
      <c r="B1666" s="2">
        <v>1406597.3591499999</v>
      </c>
      <c r="C1666" s="2">
        <v>195000</v>
      </c>
      <c r="D1666" s="2">
        <v>96000</v>
      </c>
      <c r="E1666" s="2">
        <v>9000000</v>
      </c>
      <c r="F1666" s="1">
        <v>3810</v>
      </c>
      <c r="G1666" s="3">
        <v>49.1</v>
      </c>
      <c r="H1666" s="3">
        <v>-122.11</v>
      </c>
      <c r="I1666" s="1">
        <v>2010</v>
      </c>
      <c r="J1666" s="1" t="s">
        <v>10</v>
      </c>
      <c r="K1666" s="1">
        <v>0</v>
      </c>
      <c r="L1666">
        <v>-22843239.810000002</v>
      </c>
    </row>
    <row r="1667" spans="1:12" outlineLevel="2" x14ac:dyDescent="0.65">
      <c r="A1667" s="2">
        <v>-1862367.8384</v>
      </c>
      <c r="B1667" s="2">
        <v>1406597.3591499999</v>
      </c>
      <c r="C1667" s="2">
        <v>195000</v>
      </c>
      <c r="D1667" s="2">
        <v>96000</v>
      </c>
      <c r="E1667" s="2">
        <v>9000000</v>
      </c>
      <c r="F1667" s="1">
        <v>3810</v>
      </c>
      <c r="G1667" s="3">
        <v>49.1</v>
      </c>
      <c r="H1667" s="3">
        <v>-122.11</v>
      </c>
      <c r="I1667" s="1">
        <v>2012</v>
      </c>
      <c r="J1667" s="1" t="s">
        <v>10</v>
      </c>
      <c r="K1667" s="1">
        <v>0</v>
      </c>
      <c r="L1667">
        <v>-22843239.810000002</v>
      </c>
    </row>
    <row r="1668" spans="1:12" outlineLevel="2" x14ac:dyDescent="0.65">
      <c r="A1668" s="2">
        <v>-1862367.8384</v>
      </c>
      <c r="B1668" s="2">
        <v>1406597.3591499999</v>
      </c>
      <c r="C1668" s="2">
        <v>195000</v>
      </c>
      <c r="D1668" s="2">
        <v>96000</v>
      </c>
      <c r="E1668" s="2">
        <v>9000000</v>
      </c>
      <c r="F1668" s="1">
        <v>3810</v>
      </c>
      <c r="G1668" s="3">
        <v>49.1</v>
      </c>
      <c r="H1668" s="3">
        <v>-122.11</v>
      </c>
      <c r="I1668" s="1">
        <v>2015</v>
      </c>
      <c r="J1668" s="1" t="s">
        <v>10</v>
      </c>
      <c r="K1668" s="1">
        <v>0</v>
      </c>
      <c r="L1668">
        <v>-22843239.810000002</v>
      </c>
    </row>
    <row r="1669" spans="1:12" outlineLevel="1" x14ac:dyDescent="0.65">
      <c r="A1669" s="2">
        <f>SUBTOTAL(1,A1666:A1668)</f>
        <v>-1862367.8384</v>
      </c>
      <c r="B1669" s="2">
        <f>SUBTOTAL(1,B1666:B1668)</f>
        <v>1406597.3591499999</v>
      </c>
      <c r="C1669" s="2">
        <f>SUBTOTAL(1,C1666:C1668)</f>
        <v>195000</v>
      </c>
      <c r="D1669" s="2">
        <f>SUBTOTAL(1,D1666:D1668)</f>
        <v>96000</v>
      </c>
      <c r="E1669" s="2">
        <f>SUBTOTAL(1,E1666:E1668)</f>
        <v>9000000</v>
      </c>
      <c r="F1669" s="1">
        <f>SUBTOTAL(1,F1666:F1668)</f>
        <v>3810</v>
      </c>
      <c r="G1669" s="3">
        <f>SUBTOTAL(1,G1666:G1668)</f>
        <v>49.1</v>
      </c>
      <c r="H1669" s="3">
        <f>SUBTOTAL(1,H1666:H1668)</f>
        <v>-122.11</v>
      </c>
      <c r="K1669" s="1">
        <f>SUBTOTAL(1,K1666:K1668)</f>
        <v>0</v>
      </c>
      <c r="L1669" s="4" t="s">
        <v>1251</v>
      </c>
    </row>
    <row r="1670" spans="1:12" outlineLevel="2" x14ac:dyDescent="0.65">
      <c r="A1670" s="2">
        <v>-1868367.8384</v>
      </c>
      <c r="B1670" s="2">
        <v>1406597.3591499999</v>
      </c>
      <c r="C1670" s="2">
        <v>189000</v>
      </c>
      <c r="D1670" s="2">
        <v>96000</v>
      </c>
      <c r="E1670" s="2">
        <v>9000000</v>
      </c>
      <c r="F1670" s="1">
        <v>3808</v>
      </c>
      <c r="G1670" s="3">
        <v>49.09</v>
      </c>
      <c r="H1670" s="3">
        <v>-122.2</v>
      </c>
      <c r="I1670" s="1">
        <v>2010</v>
      </c>
      <c r="J1670" s="1" t="s">
        <v>10</v>
      </c>
      <c r="K1670" s="1">
        <v>0</v>
      </c>
      <c r="L1670">
        <v>-22843422.784000002</v>
      </c>
    </row>
    <row r="1671" spans="1:12" outlineLevel="2" x14ac:dyDescent="0.65">
      <c r="A1671" s="2">
        <v>-1868367.8384</v>
      </c>
      <c r="B1671" s="2">
        <v>1406597.3591499999</v>
      </c>
      <c r="C1671" s="2">
        <v>189000</v>
      </c>
      <c r="D1671" s="2">
        <v>96000</v>
      </c>
      <c r="E1671" s="2">
        <v>9000000</v>
      </c>
      <c r="F1671" s="1">
        <v>3808</v>
      </c>
      <c r="G1671" s="3">
        <v>49.09</v>
      </c>
      <c r="H1671" s="3">
        <v>-122.2</v>
      </c>
      <c r="I1671" s="1">
        <v>2010</v>
      </c>
      <c r="J1671" s="1" t="s">
        <v>10</v>
      </c>
      <c r="K1671" s="1">
        <v>0</v>
      </c>
      <c r="L1671">
        <v>-22843422.784000002</v>
      </c>
    </row>
    <row r="1672" spans="1:12" outlineLevel="2" x14ac:dyDescent="0.65">
      <c r="A1672" s="2">
        <v>-1868367.8384</v>
      </c>
      <c r="B1672" s="2">
        <v>1406597.3591499999</v>
      </c>
      <c r="C1672" s="2">
        <v>189000</v>
      </c>
      <c r="D1672" s="2">
        <v>96000</v>
      </c>
      <c r="E1672" s="2">
        <v>9000000</v>
      </c>
      <c r="F1672" s="1">
        <v>3808</v>
      </c>
      <c r="G1672" s="3">
        <v>49.09</v>
      </c>
      <c r="H1672" s="3">
        <v>-122.2</v>
      </c>
      <c r="I1672" s="1">
        <v>2010</v>
      </c>
      <c r="J1672" s="1" t="s">
        <v>10</v>
      </c>
      <c r="K1672" s="1">
        <v>0</v>
      </c>
      <c r="L1672">
        <v>-22843422.784000002</v>
      </c>
    </row>
    <row r="1673" spans="1:12" outlineLevel="2" x14ac:dyDescent="0.65">
      <c r="A1673" s="2">
        <v>-1868367.8384</v>
      </c>
      <c r="B1673" s="2">
        <v>1406597.3591499999</v>
      </c>
      <c r="C1673" s="2">
        <v>189000</v>
      </c>
      <c r="D1673" s="2">
        <v>96000</v>
      </c>
      <c r="E1673" s="2">
        <v>9000000</v>
      </c>
      <c r="F1673" s="1">
        <v>3808</v>
      </c>
      <c r="G1673" s="3">
        <v>49.09</v>
      </c>
      <c r="H1673" s="3">
        <v>-122.2</v>
      </c>
      <c r="I1673" s="1">
        <v>2010</v>
      </c>
      <c r="J1673" s="1" t="s">
        <v>10</v>
      </c>
      <c r="K1673" s="1">
        <v>0</v>
      </c>
      <c r="L1673">
        <v>-22843422.784000002</v>
      </c>
    </row>
    <row r="1674" spans="1:12" outlineLevel="2" x14ac:dyDescent="0.65">
      <c r="A1674" s="2">
        <v>-1868367.8384</v>
      </c>
      <c r="B1674" s="2">
        <v>1406597.3591499999</v>
      </c>
      <c r="C1674" s="2">
        <v>189000</v>
      </c>
      <c r="D1674" s="2">
        <v>96000</v>
      </c>
      <c r="E1674" s="2">
        <v>9000000</v>
      </c>
      <c r="F1674" s="1">
        <v>3808</v>
      </c>
      <c r="G1674" s="3">
        <v>49.09</v>
      </c>
      <c r="H1674" s="3">
        <v>-122.2</v>
      </c>
      <c r="I1674" s="1">
        <v>2015</v>
      </c>
      <c r="J1674" s="1" t="s">
        <v>10</v>
      </c>
      <c r="K1674" s="1">
        <v>0</v>
      </c>
      <c r="L1674">
        <v>-22843422.784000002</v>
      </c>
    </row>
    <row r="1675" spans="1:12" outlineLevel="1" x14ac:dyDescent="0.65">
      <c r="A1675" s="2">
        <f>SUBTOTAL(1,A1670:A1674)</f>
        <v>-1868367.8384</v>
      </c>
      <c r="B1675" s="2">
        <f>SUBTOTAL(1,B1670:B1674)</f>
        <v>1406597.3591499999</v>
      </c>
      <c r="C1675" s="2">
        <f>SUBTOTAL(1,C1670:C1674)</f>
        <v>189000</v>
      </c>
      <c r="D1675" s="2">
        <f>SUBTOTAL(1,D1670:D1674)</f>
        <v>96000</v>
      </c>
      <c r="E1675" s="2">
        <f>SUBTOTAL(1,E1670:E1674)</f>
        <v>9000000</v>
      </c>
      <c r="F1675" s="1">
        <f>SUBTOTAL(1,F1670:F1674)</f>
        <v>3808</v>
      </c>
      <c r="G1675" s="3">
        <f>SUBTOTAL(1,G1670:G1674)</f>
        <v>49.09</v>
      </c>
      <c r="H1675" s="3">
        <f>SUBTOTAL(1,H1670:H1674)</f>
        <v>-122.2</v>
      </c>
      <c r="K1675" s="1">
        <f>SUBTOTAL(1,K1670:K1674)</f>
        <v>0</v>
      </c>
      <c r="L1675" s="4" t="s">
        <v>1252</v>
      </c>
    </row>
    <row r="1676" spans="1:12" outlineLevel="2" x14ac:dyDescent="0.65">
      <c r="A1676" s="2">
        <v>-1862367.8384</v>
      </c>
      <c r="B1676" s="2">
        <v>1406597.3591499999</v>
      </c>
      <c r="C1676" s="2">
        <v>195000</v>
      </c>
      <c r="D1676" s="2">
        <v>96000</v>
      </c>
      <c r="E1676" s="2">
        <v>9000000</v>
      </c>
      <c r="F1676" s="1">
        <v>3810</v>
      </c>
      <c r="G1676" s="3">
        <v>49.1</v>
      </c>
      <c r="H1676" s="3">
        <v>-122.12</v>
      </c>
      <c r="I1676" s="1">
        <v>2010</v>
      </c>
      <c r="J1676" s="1" t="s">
        <v>10</v>
      </c>
      <c r="K1676" s="1">
        <v>0</v>
      </c>
      <c r="L1676">
        <v>-22845110.520000003</v>
      </c>
    </row>
    <row r="1677" spans="1:12" outlineLevel="2" x14ac:dyDescent="0.65">
      <c r="A1677" s="2">
        <v>-1862367.8384</v>
      </c>
      <c r="B1677" s="2">
        <v>1406597.3591499999</v>
      </c>
      <c r="C1677" s="2">
        <v>195000</v>
      </c>
      <c r="D1677" s="2">
        <v>96000</v>
      </c>
      <c r="E1677" s="2">
        <v>9000000</v>
      </c>
      <c r="F1677" s="1">
        <v>3810</v>
      </c>
      <c r="G1677" s="3">
        <v>49.1</v>
      </c>
      <c r="H1677" s="3">
        <v>-122.12</v>
      </c>
      <c r="I1677" s="1">
        <v>2014</v>
      </c>
      <c r="J1677" s="1" t="s">
        <v>10</v>
      </c>
      <c r="K1677" s="1">
        <v>0</v>
      </c>
      <c r="L1677">
        <v>-22845110.520000003</v>
      </c>
    </row>
    <row r="1678" spans="1:12" outlineLevel="1" x14ac:dyDescent="0.65">
      <c r="A1678" s="2">
        <f>SUBTOTAL(1,A1676:A1677)</f>
        <v>-1862367.8384</v>
      </c>
      <c r="B1678" s="2">
        <f>SUBTOTAL(1,B1676:B1677)</f>
        <v>1406597.3591499999</v>
      </c>
      <c r="C1678" s="2">
        <f>SUBTOTAL(1,C1676:C1677)</f>
        <v>195000</v>
      </c>
      <c r="D1678" s="2">
        <f>SUBTOTAL(1,D1676:D1677)</f>
        <v>96000</v>
      </c>
      <c r="E1678" s="2">
        <f>SUBTOTAL(1,E1676:E1677)</f>
        <v>9000000</v>
      </c>
      <c r="F1678" s="1">
        <f>SUBTOTAL(1,F1676:F1677)</f>
        <v>3810</v>
      </c>
      <c r="G1678" s="3">
        <f>SUBTOTAL(1,G1676:G1677)</f>
        <v>49.1</v>
      </c>
      <c r="H1678" s="3">
        <f>SUBTOTAL(1,H1676:H1677)</f>
        <v>-122.12</v>
      </c>
      <c r="K1678" s="1">
        <f>SUBTOTAL(1,K1676:K1677)</f>
        <v>0</v>
      </c>
      <c r="L1678" s="4" t="s">
        <v>1253</v>
      </c>
    </row>
    <row r="1679" spans="1:12" outlineLevel="2" x14ac:dyDescent="0.65">
      <c r="A1679" s="2">
        <v>-1868367.8384</v>
      </c>
      <c r="B1679" s="2">
        <v>1406597.3591499999</v>
      </c>
      <c r="C1679" s="2">
        <v>189000</v>
      </c>
      <c r="D1679" s="2">
        <v>96000</v>
      </c>
      <c r="E1679" s="2">
        <v>9000000</v>
      </c>
      <c r="F1679" s="1">
        <v>3808</v>
      </c>
      <c r="G1679" s="3">
        <v>49.09</v>
      </c>
      <c r="H1679" s="3">
        <v>-122.21</v>
      </c>
      <c r="I1679" s="1">
        <v>2010</v>
      </c>
      <c r="J1679" s="1" t="s">
        <v>10</v>
      </c>
      <c r="K1679" s="1">
        <v>0</v>
      </c>
      <c r="L1679">
        <v>-22845292.131200001</v>
      </c>
    </row>
    <row r="1680" spans="1:12" outlineLevel="2" x14ac:dyDescent="0.65">
      <c r="A1680" s="2">
        <v>-1868367.8384</v>
      </c>
      <c r="B1680" s="2">
        <v>1406597.3591499999</v>
      </c>
      <c r="C1680" s="2">
        <v>189000</v>
      </c>
      <c r="D1680" s="2">
        <v>96000</v>
      </c>
      <c r="E1680" s="2">
        <v>9000000</v>
      </c>
      <c r="F1680" s="1">
        <v>3808</v>
      </c>
      <c r="G1680" s="3">
        <v>49.09</v>
      </c>
      <c r="H1680" s="3">
        <v>-122.21</v>
      </c>
      <c r="I1680" s="1">
        <v>2010</v>
      </c>
      <c r="J1680" s="1" t="s">
        <v>10</v>
      </c>
      <c r="K1680" s="1">
        <v>0</v>
      </c>
      <c r="L1680">
        <v>-22845292.131200001</v>
      </c>
    </row>
    <row r="1681" spans="1:12" outlineLevel="2" x14ac:dyDescent="0.65">
      <c r="A1681" s="2">
        <v>-1868367.8384</v>
      </c>
      <c r="B1681" s="2">
        <v>1406597.3591499999</v>
      </c>
      <c r="C1681" s="2">
        <v>189000</v>
      </c>
      <c r="D1681" s="2">
        <v>96000</v>
      </c>
      <c r="E1681" s="2">
        <v>9000000</v>
      </c>
      <c r="F1681" s="1">
        <v>3808</v>
      </c>
      <c r="G1681" s="3">
        <v>49.09</v>
      </c>
      <c r="H1681" s="3">
        <v>-122.21</v>
      </c>
      <c r="I1681" s="1">
        <v>2010</v>
      </c>
      <c r="J1681" s="1" t="s">
        <v>10</v>
      </c>
      <c r="K1681" s="1">
        <v>0</v>
      </c>
      <c r="L1681">
        <v>-22845292.131200001</v>
      </c>
    </row>
    <row r="1682" spans="1:12" outlineLevel="2" x14ac:dyDescent="0.65">
      <c r="A1682" s="2">
        <v>-1868367.8384</v>
      </c>
      <c r="B1682" s="2">
        <v>1406597.3591499999</v>
      </c>
      <c r="C1682" s="2">
        <v>189000</v>
      </c>
      <c r="D1682" s="2">
        <v>96000</v>
      </c>
      <c r="E1682" s="2">
        <v>9000000</v>
      </c>
      <c r="F1682" s="1">
        <v>3808</v>
      </c>
      <c r="G1682" s="3">
        <v>49.09</v>
      </c>
      <c r="H1682" s="3">
        <v>-122.21</v>
      </c>
      <c r="I1682" s="1">
        <v>2010</v>
      </c>
      <c r="J1682" s="1" t="s">
        <v>10</v>
      </c>
      <c r="K1682" s="1">
        <v>0</v>
      </c>
      <c r="L1682">
        <v>-22845292.131200001</v>
      </c>
    </row>
    <row r="1683" spans="1:12" outlineLevel="2" x14ac:dyDescent="0.65">
      <c r="A1683" s="2">
        <v>-1868367.8384</v>
      </c>
      <c r="B1683" s="2">
        <v>1406597.3591499999</v>
      </c>
      <c r="C1683" s="2">
        <v>189000</v>
      </c>
      <c r="D1683" s="2">
        <v>96000</v>
      </c>
      <c r="E1683" s="2">
        <v>9000000</v>
      </c>
      <c r="F1683" s="1">
        <v>3808</v>
      </c>
      <c r="G1683" s="3">
        <v>49.09</v>
      </c>
      <c r="H1683" s="3">
        <v>-122.21</v>
      </c>
      <c r="I1683" s="1">
        <v>2011</v>
      </c>
      <c r="J1683" s="1" t="s">
        <v>10</v>
      </c>
      <c r="K1683" s="1">
        <v>0</v>
      </c>
      <c r="L1683">
        <v>-22845292.131200001</v>
      </c>
    </row>
    <row r="1684" spans="1:12" outlineLevel="2" x14ac:dyDescent="0.65">
      <c r="A1684" s="2">
        <v>-1868367.8384</v>
      </c>
      <c r="B1684" s="2">
        <v>1406597.3591499999</v>
      </c>
      <c r="C1684" s="2">
        <v>189000</v>
      </c>
      <c r="D1684" s="2">
        <v>96000</v>
      </c>
      <c r="E1684" s="2">
        <v>9000000</v>
      </c>
      <c r="F1684" s="1">
        <v>3808</v>
      </c>
      <c r="G1684" s="3">
        <v>49.09</v>
      </c>
      <c r="H1684" s="3">
        <v>-122.21</v>
      </c>
      <c r="I1684" s="1">
        <v>2011</v>
      </c>
      <c r="J1684" s="1" t="s">
        <v>10</v>
      </c>
      <c r="K1684" s="1">
        <v>0</v>
      </c>
      <c r="L1684">
        <v>-22845292.131200001</v>
      </c>
    </row>
    <row r="1685" spans="1:12" outlineLevel="2" x14ac:dyDescent="0.65">
      <c r="A1685" s="2">
        <v>-1868367.8384</v>
      </c>
      <c r="B1685" s="2">
        <v>1406597.3591499999</v>
      </c>
      <c r="C1685" s="2">
        <v>189000</v>
      </c>
      <c r="D1685" s="2">
        <v>96000</v>
      </c>
      <c r="E1685" s="2">
        <v>9000000</v>
      </c>
      <c r="F1685" s="1">
        <v>3808</v>
      </c>
      <c r="G1685" s="3">
        <v>49.09</v>
      </c>
      <c r="H1685" s="3">
        <v>-122.21</v>
      </c>
      <c r="I1685" s="1">
        <v>2011</v>
      </c>
      <c r="J1685" s="1" t="s">
        <v>10</v>
      </c>
      <c r="K1685" s="1">
        <v>0</v>
      </c>
      <c r="L1685">
        <v>-22845292.131200001</v>
      </c>
    </row>
    <row r="1686" spans="1:12" outlineLevel="2" x14ac:dyDescent="0.65">
      <c r="A1686" s="2">
        <v>-1868367.8384</v>
      </c>
      <c r="B1686" s="2">
        <v>1406597.3591499999</v>
      </c>
      <c r="C1686" s="2">
        <v>189000</v>
      </c>
      <c r="D1686" s="2">
        <v>96000</v>
      </c>
      <c r="E1686" s="2">
        <v>9000000</v>
      </c>
      <c r="F1686" s="1">
        <v>3808</v>
      </c>
      <c r="G1686" s="3">
        <v>49.09</v>
      </c>
      <c r="H1686" s="3">
        <v>-122.21</v>
      </c>
      <c r="I1686" s="1">
        <v>2013</v>
      </c>
      <c r="J1686" s="1" t="s">
        <v>10</v>
      </c>
      <c r="K1686" s="1">
        <v>0</v>
      </c>
      <c r="L1686">
        <v>-22845292.131200001</v>
      </c>
    </row>
    <row r="1687" spans="1:12" outlineLevel="1" x14ac:dyDescent="0.65">
      <c r="A1687" s="2">
        <f>SUBTOTAL(1,A1679:A1686)</f>
        <v>-1868367.8384000002</v>
      </c>
      <c r="B1687" s="2">
        <f>SUBTOTAL(1,B1679:B1686)</f>
        <v>1406597.3591499999</v>
      </c>
      <c r="C1687" s="2">
        <f>SUBTOTAL(1,C1679:C1686)</f>
        <v>189000</v>
      </c>
      <c r="D1687" s="2">
        <f>SUBTOTAL(1,D1679:D1686)</f>
        <v>96000</v>
      </c>
      <c r="E1687" s="2">
        <f>SUBTOTAL(1,E1679:E1686)</f>
        <v>9000000</v>
      </c>
      <c r="F1687" s="1">
        <f>SUBTOTAL(1,F1679:F1686)</f>
        <v>3808</v>
      </c>
      <c r="G1687" s="3">
        <f>SUBTOTAL(1,G1679:G1686)</f>
        <v>49.09</v>
      </c>
      <c r="H1687" s="3">
        <f>SUBTOTAL(1,H1679:H1686)</f>
        <v>-122.21000000000001</v>
      </c>
      <c r="K1687" s="1">
        <f>SUBTOTAL(1,K1679:K1686)</f>
        <v>0</v>
      </c>
      <c r="L1687" s="4" t="s">
        <v>1254</v>
      </c>
    </row>
    <row r="1688" spans="1:12" outlineLevel="2" x14ac:dyDescent="0.65">
      <c r="A1688" s="2">
        <v>-1859367.8384</v>
      </c>
      <c r="B1688" s="2">
        <v>1406597.3591499999</v>
      </c>
      <c r="C1688" s="2">
        <v>198000</v>
      </c>
      <c r="D1688" s="2">
        <v>96000</v>
      </c>
      <c r="E1688" s="2">
        <v>9000000</v>
      </c>
      <c r="F1688" s="1">
        <v>3811</v>
      </c>
      <c r="G1688" s="3">
        <v>49.1</v>
      </c>
      <c r="H1688" s="3">
        <v>-122.09</v>
      </c>
      <c r="I1688" s="1">
        <v>2011</v>
      </c>
      <c r="J1688" s="1" t="s">
        <v>10</v>
      </c>
      <c r="K1688" s="1">
        <v>0</v>
      </c>
      <c r="L1688">
        <v>-22845493.009000003</v>
      </c>
    </row>
    <row r="1689" spans="1:12" outlineLevel="1" x14ac:dyDescent="0.65">
      <c r="A1689" s="2">
        <f>SUBTOTAL(1,A1688:A1688)</f>
        <v>-1859367.8384</v>
      </c>
      <c r="B1689" s="2">
        <f>SUBTOTAL(1,B1688:B1688)</f>
        <v>1406597.3591499999</v>
      </c>
      <c r="C1689" s="2">
        <f>SUBTOTAL(1,C1688:C1688)</f>
        <v>198000</v>
      </c>
      <c r="D1689" s="2">
        <f>SUBTOTAL(1,D1688:D1688)</f>
        <v>96000</v>
      </c>
      <c r="E1689" s="2">
        <f>SUBTOTAL(1,E1688:E1688)</f>
        <v>9000000</v>
      </c>
      <c r="F1689" s="1">
        <f>SUBTOTAL(1,F1688:F1688)</f>
        <v>3811</v>
      </c>
      <c r="G1689" s="3">
        <f>SUBTOTAL(1,G1688:G1688)</f>
        <v>49.1</v>
      </c>
      <c r="H1689" s="3">
        <f>SUBTOTAL(1,H1688:H1688)</f>
        <v>-122.09</v>
      </c>
      <c r="K1689" s="1">
        <f>SUBTOTAL(1,K1688:K1688)</f>
        <v>0</v>
      </c>
      <c r="L1689" s="4" t="s">
        <v>1255</v>
      </c>
    </row>
    <row r="1690" spans="1:12" outlineLevel="2" x14ac:dyDescent="0.65">
      <c r="A1690" s="2">
        <v>-1862367.8384</v>
      </c>
      <c r="B1690" s="2">
        <v>1406597.3591499999</v>
      </c>
      <c r="C1690" s="2">
        <v>195000</v>
      </c>
      <c r="D1690" s="2">
        <v>96000</v>
      </c>
      <c r="E1690" s="2">
        <v>9000000</v>
      </c>
      <c r="F1690" s="1">
        <v>3810</v>
      </c>
      <c r="G1690" s="3">
        <v>49.11</v>
      </c>
      <c r="H1690" s="3">
        <v>-122.1</v>
      </c>
      <c r="I1690" s="1">
        <v>2012</v>
      </c>
      <c r="J1690" s="1" t="s">
        <v>10</v>
      </c>
      <c r="K1690" s="1">
        <v>0</v>
      </c>
      <c r="L1690">
        <v>-22846021.109999996</v>
      </c>
    </row>
    <row r="1691" spans="1:12" outlineLevel="2" x14ac:dyDescent="0.65">
      <c r="A1691" s="2">
        <v>-1862367.8384</v>
      </c>
      <c r="B1691" s="2">
        <v>1406597.3591499999</v>
      </c>
      <c r="C1691" s="2">
        <v>195000</v>
      </c>
      <c r="D1691" s="2">
        <v>96000</v>
      </c>
      <c r="E1691" s="2">
        <v>9000000</v>
      </c>
      <c r="F1691" s="1">
        <v>3810</v>
      </c>
      <c r="G1691" s="3">
        <v>49.11</v>
      </c>
      <c r="H1691" s="3">
        <v>-122.1</v>
      </c>
      <c r="I1691" s="1">
        <v>2014</v>
      </c>
      <c r="J1691" s="1" t="s">
        <v>10</v>
      </c>
      <c r="K1691" s="1">
        <v>0</v>
      </c>
      <c r="L1691">
        <v>-22846021.109999996</v>
      </c>
    </row>
    <row r="1692" spans="1:12" outlineLevel="2" x14ac:dyDescent="0.65">
      <c r="A1692" s="2">
        <v>-1862367.8384</v>
      </c>
      <c r="B1692" s="2">
        <v>1406597.3591499999</v>
      </c>
      <c r="C1692" s="2">
        <v>195000</v>
      </c>
      <c r="D1692" s="2">
        <v>96000</v>
      </c>
      <c r="E1692" s="2">
        <v>9000000</v>
      </c>
      <c r="F1692" s="1">
        <v>3810</v>
      </c>
      <c r="G1692" s="3">
        <v>49.11</v>
      </c>
      <c r="H1692" s="3">
        <v>-122.1</v>
      </c>
      <c r="I1692" s="1">
        <v>2015</v>
      </c>
      <c r="J1692" s="1" t="s">
        <v>10</v>
      </c>
      <c r="K1692" s="1">
        <v>0</v>
      </c>
      <c r="L1692">
        <v>-22846021.109999996</v>
      </c>
    </row>
    <row r="1693" spans="1:12" outlineLevel="1" x14ac:dyDescent="0.65">
      <c r="A1693" s="2">
        <f>SUBTOTAL(1,A1690:A1692)</f>
        <v>-1862367.8384</v>
      </c>
      <c r="B1693" s="2">
        <f>SUBTOTAL(1,B1690:B1692)</f>
        <v>1406597.3591499999</v>
      </c>
      <c r="C1693" s="2">
        <f>SUBTOTAL(1,C1690:C1692)</f>
        <v>195000</v>
      </c>
      <c r="D1693" s="2">
        <f>SUBTOTAL(1,D1690:D1692)</f>
        <v>96000</v>
      </c>
      <c r="E1693" s="2">
        <f>SUBTOTAL(1,E1690:E1692)</f>
        <v>9000000</v>
      </c>
      <c r="F1693" s="1">
        <f>SUBTOTAL(1,F1690:F1692)</f>
        <v>3810</v>
      </c>
      <c r="G1693" s="3">
        <f>SUBTOTAL(1,G1690:G1692)</f>
        <v>49.109999999999992</v>
      </c>
      <c r="H1693" s="3">
        <f>SUBTOTAL(1,H1690:H1692)</f>
        <v>-122.09999999999998</v>
      </c>
      <c r="K1693" s="1">
        <f>SUBTOTAL(1,K1690:K1692)</f>
        <v>0</v>
      </c>
      <c r="L1693" s="4" t="s">
        <v>1256</v>
      </c>
    </row>
    <row r="1694" spans="1:12" outlineLevel="2" x14ac:dyDescent="0.65">
      <c r="A1694" s="2">
        <v>-1868367.8384</v>
      </c>
      <c r="B1694" s="2">
        <v>1406597.3591499999</v>
      </c>
      <c r="C1694" s="2">
        <v>189000</v>
      </c>
      <c r="D1694" s="2">
        <v>96000</v>
      </c>
      <c r="E1694" s="2">
        <v>9000000</v>
      </c>
      <c r="F1694" s="1">
        <v>3808</v>
      </c>
      <c r="G1694" s="3">
        <v>49.1</v>
      </c>
      <c r="H1694" s="3">
        <v>-122.19</v>
      </c>
      <c r="I1694" s="1">
        <v>2010</v>
      </c>
      <c r="J1694" s="1" t="s">
        <v>10</v>
      </c>
      <c r="K1694" s="1">
        <v>0</v>
      </c>
      <c r="L1694">
        <v>-22846206.432</v>
      </c>
    </row>
    <row r="1695" spans="1:12" outlineLevel="2" x14ac:dyDescent="0.65">
      <c r="A1695" s="2">
        <v>-1868367.8384</v>
      </c>
      <c r="B1695" s="2">
        <v>1406597.3591499999</v>
      </c>
      <c r="C1695" s="2">
        <v>189000</v>
      </c>
      <c r="D1695" s="2">
        <v>96000</v>
      </c>
      <c r="E1695" s="2">
        <v>9000000</v>
      </c>
      <c r="F1695" s="1">
        <v>3808</v>
      </c>
      <c r="G1695" s="3">
        <v>49.1</v>
      </c>
      <c r="H1695" s="3">
        <v>-122.19</v>
      </c>
      <c r="I1695" s="1">
        <v>2011</v>
      </c>
      <c r="J1695" s="1" t="s">
        <v>10</v>
      </c>
      <c r="K1695" s="1">
        <v>0</v>
      </c>
      <c r="L1695">
        <v>-22846206.432</v>
      </c>
    </row>
    <row r="1696" spans="1:12" outlineLevel="2" x14ac:dyDescent="0.65">
      <c r="A1696" s="2">
        <v>-1868367.8384</v>
      </c>
      <c r="B1696" s="2">
        <v>1406597.3591499999</v>
      </c>
      <c r="C1696" s="2">
        <v>189000</v>
      </c>
      <c r="D1696" s="2">
        <v>96000</v>
      </c>
      <c r="E1696" s="2">
        <v>9000000</v>
      </c>
      <c r="F1696" s="1">
        <v>3808</v>
      </c>
      <c r="G1696" s="3">
        <v>49.1</v>
      </c>
      <c r="H1696" s="3">
        <v>-122.19</v>
      </c>
      <c r="I1696" s="1">
        <v>2011</v>
      </c>
      <c r="J1696" s="1" t="s">
        <v>10</v>
      </c>
      <c r="K1696" s="1">
        <v>0</v>
      </c>
      <c r="L1696">
        <v>-22846206.432</v>
      </c>
    </row>
    <row r="1697" spans="1:12" outlineLevel="1" x14ac:dyDescent="0.65">
      <c r="A1697" s="2">
        <f>SUBTOTAL(1,A1694:A1696)</f>
        <v>-1868367.8384</v>
      </c>
      <c r="B1697" s="2">
        <f>SUBTOTAL(1,B1694:B1696)</f>
        <v>1406597.3591499999</v>
      </c>
      <c r="C1697" s="2">
        <f>SUBTOTAL(1,C1694:C1696)</f>
        <v>189000</v>
      </c>
      <c r="D1697" s="2">
        <f>SUBTOTAL(1,D1694:D1696)</f>
        <v>96000</v>
      </c>
      <c r="E1697" s="2">
        <f>SUBTOTAL(1,E1694:E1696)</f>
        <v>9000000</v>
      </c>
      <c r="F1697" s="1">
        <f>SUBTOTAL(1,F1694:F1696)</f>
        <v>3808</v>
      </c>
      <c r="G1697" s="3">
        <f>SUBTOTAL(1,G1694:G1696)</f>
        <v>49.1</v>
      </c>
      <c r="H1697" s="3">
        <f>SUBTOTAL(1,H1694:H1696)</f>
        <v>-122.19</v>
      </c>
      <c r="K1697" s="1">
        <f>SUBTOTAL(1,K1694:K1696)</f>
        <v>0</v>
      </c>
      <c r="L1697" s="4" t="s">
        <v>1257</v>
      </c>
    </row>
    <row r="1698" spans="1:12" outlineLevel="2" x14ac:dyDescent="0.65">
      <c r="A1698" s="2">
        <v>-1859367.8384</v>
      </c>
      <c r="B1698" s="2">
        <v>1406597.3591499999</v>
      </c>
      <c r="C1698" s="2">
        <v>198000</v>
      </c>
      <c r="D1698" s="2">
        <v>96000</v>
      </c>
      <c r="E1698" s="2">
        <v>9000000</v>
      </c>
      <c r="F1698" s="1">
        <v>3811</v>
      </c>
      <c r="G1698" s="3">
        <v>49.11</v>
      </c>
      <c r="H1698" s="3">
        <v>-122.07</v>
      </c>
      <c r="I1698" s="1">
        <v>2014</v>
      </c>
      <c r="J1698" s="1" t="s">
        <v>10</v>
      </c>
      <c r="K1698" s="1">
        <v>0</v>
      </c>
      <c r="L1698">
        <v>-22846402.694699999</v>
      </c>
    </row>
    <row r="1699" spans="1:12" outlineLevel="1" x14ac:dyDescent="0.65">
      <c r="A1699" s="2">
        <f>SUBTOTAL(1,A1698:A1698)</f>
        <v>-1859367.8384</v>
      </c>
      <c r="B1699" s="2">
        <f>SUBTOTAL(1,B1698:B1698)</f>
        <v>1406597.3591499999</v>
      </c>
      <c r="C1699" s="2">
        <f>SUBTOTAL(1,C1698:C1698)</f>
        <v>198000</v>
      </c>
      <c r="D1699" s="2">
        <f>SUBTOTAL(1,D1698:D1698)</f>
        <v>96000</v>
      </c>
      <c r="E1699" s="2">
        <f>SUBTOTAL(1,E1698:E1698)</f>
        <v>9000000</v>
      </c>
      <c r="F1699" s="1">
        <f>SUBTOTAL(1,F1698:F1698)</f>
        <v>3811</v>
      </c>
      <c r="G1699" s="3">
        <f>SUBTOTAL(1,G1698:G1698)</f>
        <v>49.11</v>
      </c>
      <c r="H1699" s="3">
        <f>SUBTOTAL(1,H1698:H1698)</f>
        <v>-122.07</v>
      </c>
      <c r="K1699" s="1">
        <f>SUBTOTAL(1,K1698:K1698)</f>
        <v>0</v>
      </c>
      <c r="L1699" s="4" t="s">
        <v>1258</v>
      </c>
    </row>
    <row r="1700" spans="1:12" outlineLevel="2" x14ac:dyDescent="0.65">
      <c r="A1700" s="2">
        <v>-1865367.8384</v>
      </c>
      <c r="B1700" s="2">
        <v>1406597.3591499999</v>
      </c>
      <c r="C1700" s="2">
        <v>192000</v>
      </c>
      <c r="D1700" s="2">
        <v>96000</v>
      </c>
      <c r="E1700" s="2">
        <v>9000000</v>
      </c>
      <c r="F1700" s="1">
        <v>3809</v>
      </c>
      <c r="G1700" s="3">
        <v>49.1</v>
      </c>
      <c r="H1700" s="3">
        <v>-122.16</v>
      </c>
      <c r="I1700" s="1">
        <v>2010</v>
      </c>
      <c r="J1700" s="1" t="s">
        <v>10</v>
      </c>
      <c r="K1700" s="1">
        <v>0</v>
      </c>
      <c r="L1700">
        <v>-22846595.303999998</v>
      </c>
    </row>
    <row r="1701" spans="1:12" outlineLevel="1" x14ac:dyDescent="0.65">
      <c r="A1701" s="2">
        <f>SUBTOTAL(1,A1700:A1700)</f>
        <v>-1865367.8384</v>
      </c>
      <c r="B1701" s="2">
        <f>SUBTOTAL(1,B1700:B1700)</f>
        <v>1406597.3591499999</v>
      </c>
      <c r="C1701" s="2">
        <f>SUBTOTAL(1,C1700:C1700)</f>
        <v>192000</v>
      </c>
      <c r="D1701" s="2">
        <f>SUBTOTAL(1,D1700:D1700)</f>
        <v>96000</v>
      </c>
      <c r="E1701" s="2">
        <f>SUBTOTAL(1,E1700:E1700)</f>
        <v>9000000</v>
      </c>
      <c r="F1701" s="1">
        <f>SUBTOTAL(1,F1700:F1700)</f>
        <v>3809</v>
      </c>
      <c r="G1701" s="3">
        <f>SUBTOTAL(1,G1700:G1700)</f>
        <v>49.1</v>
      </c>
      <c r="H1701" s="3">
        <f>SUBTOTAL(1,H1700:H1700)</f>
        <v>-122.16</v>
      </c>
      <c r="K1701" s="1">
        <f>SUBTOTAL(1,K1700:K1700)</f>
        <v>0</v>
      </c>
      <c r="L1701" s="4" t="s">
        <v>1259</v>
      </c>
    </row>
    <row r="1702" spans="1:12" outlineLevel="2" x14ac:dyDescent="0.65">
      <c r="A1702" s="2">
        <v>-1868367.8384</v>
      </c>
      <c r="B1702" s="2">
        <v>1406597.3591499999</v>
      </c>
      <c r="C1702" s="2">
        <v>189000</v>
      </c>
      <c r="D1702" s="2">
        <v>96000</v>
      </c>
      <c r="E1702" s="2">
        <v>9000000</v>
      </c>
      <c r="F1702" s="1">
        <v>3808</v>
      </c>
      <c r="G1702" s="3">
        <v>49.09</v>
      </c>
      <c r="H1702" s="3">
        <v>-122.22</v>
      </c>
      <c r="I1702" s="1">
        <v>2010</v>
      </c>
      <c r="J1702" s="1" t="s">
        <v>10</v>
      </c>
      <c r="K1702" s="1">
        <v>0</v>
      </c>
      <c r="L1702">
        <v>-22847161.478399999</v>
      </c>
    </row>
    <row r="1703" spans="1:12" outlineLevel="2" x14ac:dyDescent="0.65">
      <c r="A1703" s="2">
        <v>-1868367.8384</v>
      </c>
      <c r="B1703" s="2">
        <v>1406597.3591499999</v>
      </c>
      <c r="C1703" s="2">
        <v>189000</v>
      </c>
      <c r="D1703" s="2">
        <v>96000</v>
      </c>
      <c r="E1703" s="2">
        <v>9000000</v>
      </c>
      <c r="F1703" s="1">
        <v>3808</v>
      </c>
      <c r="G1703" s="3">
        <v>49.09</v>
      </c>
      <c r="H1703" s="3">
        <v>-122.22</v>
      </c>
      <c r="I1703" s="1">
        <v>2011</v>
      </c>
      <c r="J1703" s="1" t="s">
        <v>10</v>
      </c>
      <c r="K1703" s="1">
        <v>0</v>
      </c>
      <c r="L1703">
        <v>-22847161.478399999</v>
      </c>
    </row>
    <row r="1704" spans="1:12" outlineLevel="2" x14ac:dyDescent="0.65">
      <c r="A1704" s="2">
        <v>-1868367.8384</v>
      </c>
      <c r="B1704" s="2">
        <v>1406597.3591499999</v>
      </c>
      <c r="C1704" s="2">
        <v>189000</v>
      </c>
      <c r="D1704" s="2">
        <v>96000</v>
      </c>
      <c r="E1704" s="2">
        <v>9000000</v>
      </c>
      <c r="F1704" s="1">
        <v>3808</v>
      </c>
      <c r="G1704" s="3">
        <v>49.09</v>
      </c>
      <c r="H1704" s="3">
        <v>-122.22</v>
      </c>
      <c r="I1704" s="1">
        <v>2014</v>
      </c>
      <c r="J1704" s="1" t="s">
        <v>10</v>
      </c>
      <c r="K1704" s="1">
        <v>0</v>
      </c>
      <c r="L1704">
        <v>-22847161.478399999</v>
      </c>
    </row>
    <row r="1705" spans="1:12" outlineLevel="2" x14ac:dyDescent="0.65">
      <c r="A1705" s="2">
        <v>-1868367.8384</v>
      </c>
      <c r="B1705" s="2">
        <v>1406597.3591499999</v>
      </c>
      <c r="C1705" s="2">
        <v>189000</v>
      </c>
      <c r="D1705" s="2">
        <v>96000</v>
      </c>
      <c r="E1705" s="2">
        <v>9000000</v>
      </c>
      <c r="F1705" s="1">
        <v>3808</v>
      </c>
      <c r="G1705" s="3">
        <v>49.09</v>
      </c>
      <c r="H1705" s="3">
        <v>-122.22</v>
      </c>
      <c r="I1705" s="1">
        <v>2015</v>
      </c>
      <c r="J1705" s="1" t="s">
        <v>10</v>
      </c>
      <c r="K1705" s="1">
        <v>0</v>
      </c>
      <c r="L1705">
        <v>-22847161.478399999</v>
      </c>
    </row>
    <row r="1706" spans="1:12" outlineLevel="1" x14ac:dyDescent="0.65">
      <c r="A1706" s="2">
        <f>SUBTOTAL(1,A1702:A1705)</f>
        <v>-1868367.8384</v>
      </c>
      <c r="B1706" s="2">
        <f>SUBTOTAL(1,B1702:B1705)</f>
        <v>1406597.3591499999</v>
      </c>
      <c r="C1706" s="2">
        <f>SUBTOTAL(1,C1702:C1705)</f>
        <v>189000</v>
      </c>
      <c r="D1706" s="2">
        <f>SUBTOTAL(1,D1702:D1705)</f>
        <v>96000</v>
      </c>
      <c r="E1706" s="2">
        <f>SUBTOTAL(1,E1702:E1705)</f>
        <v>9000000</v>
      </c>
      <c r="F1706" s="1">
        <f>SUBTOTAL(1,F1702:F1705)</f>
        <v>3808</v>
      </c>
      <c r="G1706" s="3">
        <f>SUBTOTAL(1,G1702:G1705)</f>
        <v>49.09</v>
      </c>
      <c r="H1706" s="3">
        <f>SUBTOTAL(1,H1702:H1705)</f>
        <v>-122.22</v>
      </c>
      <c r="K1706" s="1">
        <f>SUBTOTAL(1,K1702:K1705)</f>
        <v>0</v>
      </c>
      <c r="L1706" s="4" t="s">
        <v>1260</v>
      </c>
    </row>
    <row r="1707" spans="1:12" outlineLevel="2" x14ac:dyDescent="0.65">
      <c r="A1707" s="2">
        <v>-1856367.8384</v>
      </c>
      <c r="B1707" s="2">
        <v>1406597.3591499999</v>
      </c>
      <c r="C1707" s="2">
        <v>201000</v>
      </c>
      <c r="D1707" s="2">
        <v>96000</v>
      </c>
      <c r="E1707" s="2">
        <v>9000000</v>
      </c>
      <c r="F1707" s="1">
        <v>3812</v>
      </c>
      <c r="G1707" s="3">
        <v>49.12</v>
      </c>
      <c r="H1707" s="3">
        <v>-122.02</v>
      </c>
      <c r="I1707" s="1">
        <v>2011</v>
      </c>
      <c r="J1707" s="1" t="s">
        <v>10</v>
      </c>
      <c r="K1707" s="1">
        <v>0</v>
      </c>
      <c r="L1707">
        <v>-22847688.588799998</v>
      </c>
    </row>
    <row r="1708" spans="1:12" outlineLevel="2" x14ac:dyDescent="0.65">
      <c r="A1708" s="2">
        <v>-1856367.8384</v>
      </c>
      <c r="B1708" s="2">
        <v>1406597.3591499999</v>
      </c>
      <c r="C1708" s="2">
        <v>201000</v>
      </c>
      <c r="D1708" s="2">
        <v>96000</v>
      </c>
      <c r="E1708" s="2">
        <v>9000000</v>
      </c>
      <c r="F1708" s="1">
        <v>3812</v>
      </c>
      <c r="G1708" s="3">
        <v>49.12</v>
      </c>
      <c r="H1708" s="3">
        <v>-122.02</v>
      </c>
      <c r="I1708" s="1">
        <v>2013</v>
      </c>
      <c r="J1708" s="1" t="s">
        <v>10</v>
      </c>
      <c r="K1708" s="1">
        <v>0</v>
      </c>
      <c r="L1708">
        <v>-22847688.588799998</v>
      </c>
    </row>
    <row r="1709" spans="1:12" outlineLevel="2" x14ac:dyDescent="0.65">
      <c r="A1709" s="2">
        <v>-1856367.8384</v>
      </c>
      <c r="B1709" s="2">
        <v>1406597.3591499999</v>
      </c>
      <c r="C1709" s="2">
        <v>201000</v>
      </c>
      <c r="D1709" s="2">
        <v>96000</v>
      </c>
      <c r="E1709" s="2">
        <v>9000000</v>
      </c>
      <c r="F1709" s="1">
        <v>3812</v>
      </c>
      <c r="G1709" s="3">
        <v>49.12</v>
      </c>
      <c r="H1709" s="3">
        <v>-122.02</v>
      </c>
      <c r="I1709" s="1">
        <v>2015</v>
      </c>
      <c r="J1709" s="1" t="s">
        <v>10</v>
      </c>
      <c r="K1709" s="1">
        <v>0</v>
      </c>
      <c r="L1709">
        <v>-22847688.588799998</v>
      </c>
    </row>
    <row r="1710" spans="1:12" outlineLevel="1" x14ac:dyDescent="0.65">
      <c r="A1710" s="2">
        <f>SUBTOTAL(1,A1707:A1709)</f>
        <v>-1856367.8384</v>
      </c>
      <c r="B1710" s="2">
        <f>SUBTOTAL(1,B1707:B1709)</f>
        <v>1406597.3591499999</v>
      </c>
      <c r="C1710" s="2">
        <f>SUBTOTAL(1,C1707:C1709)</f>
        <v>201000</v>
      </c>
      <c r="D1710" s="2">
        <f>SUBTOTAL(1,D1707:D1709)</f>
        <v>96000</v>
      </c>
      <c r="E1710" s="2">
        <f>SUBTOTAL(1,E1707:E1709)</f>
        <v>9000000</v>
      </c>
      <c r="F1710" s="1">
        <f>SUBTOTAL(1,F1707:F1709)</f>
        <v>3812</v>
      </c>
      <c r="G1710" s="3">
        <f>SUBTOTAL(1,G1707:G1709)</f>
        <v>49.12</v>
      </c>
      <c r="H1710" s="3">
        <f>SUBTOTAL(1,H1707:H1709)</f>
        <v>-122.02</v>
      </c>
      <c r="K1710" s="1">
        <f>SUBTOTAL(1,K1707:K1709)</f>
        <v>0</v>
      </c>
      <c r="L1710" s="4" t="s">
        <v>1261</v>
      </c>
    </row>
    <row r="1711" spans="1:12" outlineLevel="2" x14ac:dyDescent="0.65">
      <c r="A1711" s="2">
        <v>-1862367.8384</v>
      </c>
      <c r="B1711" s="2">
        <v>1406597.3591499999</v>
      </c>
      <c r="C1711" s="2">
        <v>195000</v>
      </c>
      <c r="D1711" s="2">
        <v>96000</v>
      </c>
      <c r="E1711" s="2">
        <v>9000000</v>
      </c>
      <c r="F1711" s="1">
        <v>3810</v>
      </c>
      <c r="G1711" s="3">
        <v>49.11</v>
      </c>
      <c r="H1711" s="3">
        <v>-122.11</v>
      </c>
      <c r="I1711" s="1">
        <v>2011</v>
      </c>
      <c r="J1711" s="1" t="s">
        <v>10</v>
      </c>
      <c r="K1711" s="1">
        <v>0</v>
      </c>
      <c r="L1711">
        <v>-22847892.201000001</v>
      </c>
    </row>
    <row r="1712" spans="1:12" outlineLevel="2" x14ac:dyDescent="0.65">
      <c r="A1712" s="2">
        <v>-1862367.8384</v>
      </c>
      <c r="B1712" s="2">
        <v>1406597.3591499999</v>
      </c>
      <c r="C1712" s="2">
        <v>195000</v>
      </c>
      <c r="D1712" s="2">
        <v>96000</v>
      </c>
      <c r="E1712" s="2">
        <v>9000000</v>
      </c>
      <c r="F1712" s="1">
        <v>3810</v>
      </c>
      <c r="G1712" s="3">
        <v>49.11</v>
      </c>
      <c r="H1712" s="3">
        <v>-122.11</v>
      </c>
      <c r="I1712" s="1">
        <v>2012</v>
      </c>
      <c r="J1712" s="1" t="s">
        <v>10</v>
      </c>
      <c r="K1712" s="1">
        <v>0</v>
      </c>
      <c r="L1712">
        <v>-22847892.201000001</v>
      </c>
    </row>
    <row r="1713" spans="1:12" outlineLevel="2" x14ac:dyDescent="0.65">
      <c r="A1713" s="2">
        <v>-1862367.8384</v>
      </c>
      <c r="B1713" s="2">
        <v>1406597.3591499999</v>
      </c>
      <c r="C1713" s="2">
        <v>195000</v>
      </c>
      <c r="D1713" s="2">
        <v>96000</v>
      </c>
      <c r="E1713" s="2">
        <v>9000000</v>
      </c>
      <c r="F1713" s="1">
        <v>3810</v>
      </c>
      <c r="G1713" s="3">
        <v>49.11</v>
      </c>
      <c r="H1713" s="3">
        <v>-122.11</v>
      </c>
      <c r="I1713" s="1">
        <v>2015</v>
      </c>
      <c r="J1713" s="1" t="s">
        <v>10</v>
      </c>
      <c r="K1713" s="1">
        <v>0</v>
      </c>
      <c r="L1713">
        <v>-22847892.201000001</v>
      </c>
    </row>
    <row r="1714" spans="1:12" outlineLevel="1" x14ac:dyDescent="0.65">
      <c r="A1714" s="2">
        <f>SUBTOTAL(1,A1711:A1713)</f>
        <v>-1862367.8384</v>
      </c>
      <c r="B1714" s="2">
        <f>SUBTOTAL(1,B1711:B1713)</f>
        <v>1406597.3591499999</v>
      </c>
      <c r="C1714" s="2">
        <f>SUBTOTAL(1,C1711:C1713)</f>
        <v>195000</v>
      </c>
      <c r="D1714" s="2">
        <f>SUBTOTAL(1,D1711:D1713)</f>
        <v>96000</v>
      </c>
      <c r="E1714" s="2">
        <f>SUBTOTAL(1,E1711:E1713)</f>
        <v>9000000</v>
      </c>
      <c r="F1714" s="1">
        <f>SUBTOTAL(1,F1711:F1713)</f>
        <v>3810</v>
      </c>
      <c r="G1714" s="3">
        <f>SUBTOTAL(1,G1711:G1713)</f>
        <v>49.109999999999992</v>
      </c>
      <c r="H1714" s="3">
        <f>SUBTOTAL(1,H1711:H1713)</f>
        <v>-122.11</v>
      </c>
      <c r="K1714" s="1">
        <f>SUBTOTAL(1,K1711:K1713)</f>
        <v>0</v>
      </c>
      <c r="L1714" s="4" t="s">
        <v>1262</v>
      </c>
    </row>
    <row r="1715" spans="1:12" outlineLevel="2" x14ac:dyDescent="0.65">
      <c r="A1715" s="2">
        <v>-1859367.8384</v>
      </c>
      <c r="B1715" s="2">
        <v>1406597.3591499999</v>
      </c>
      <c r="C1715" s="2">
        <v>198000</v>
      </c>
      <c r="D1715" s="2">
        <v>96000</v>
      </c>
      <c r="E1715" s="2">
        <v>9000000</v>
      </c>
      <c r="F1715" s="1">
        <v>3811</v>
      </c>
      <c r="G1715" s="3">
        <v>49.11</v>
      </c>
      <c r="H1715" s="3">
        <v>-122.08</v>
      </c>
      <c r="I1715" s="1">
        <v>2015</v>
      </c>
      <c r="J1715" s="1" t="s">
        <v>10</v>
      </c>
      <c r="K1715" s="1">
        <v>0</v>
      </c>
      <c r="L1715">
        <v>-22848274.276799999</v>
      </c>
    </row>
    <row r="1716" spans="1:12" outlineLevel="1" x14ac:dyDescent="0.65">
      <c r="A1716" s="2">
        <f>SUBTOTAL(1,A1715:A1715)</f>
        <v>-1859367.8384</v>
      </c>
      <c r="B1716" s="2">
        <f>SUBTOTAL(1,B1715:B1715)</f>
        <v>1406597.3591499999</v>
      </c>
      <c r="C1716" s="2">
        <f>SUBTOTAL(1,C1715:C1715)</f>
        <v>198000</v>
      </c>
      <c r="D1716" s="2">
        <f>SUBTOTAL(1,D1715:D1715)</f>
        <v>96000</v>
      </c>
      <c r="E1716" s="2">
        <f>SUBTOTAL(1,E1715:E1715)</f>
        <v>9000000</v>
      </c>
      <c r="F1716" s="1">
        <f>SUBTOTAL(1,F1715:F1715)</f>
        <v>3811</v>
      </c>
      <c r="G1716" s="3">
        <f>SUBTOTAL(1,G1715:G1715)</f>
        <v>49.11</v>
      </c>
      <c r="H1716" s="3">
        <f>SUBTOTAL(1,H1715:H1715)</f>
        <v>-122.08</v>
      </c>
      <c r="K1716" s="1">
        <f>SUBTOTAL(1,K1715:K1715)</f>
        <v>0</v>
      </c>
      <c r="L1716" s="4" t="s">
        <v>1263</v>
      </c>
    </row>
    <row r="1717" spans="1:12" outlineLevel="2" x14ac:dyDescent="0.65">
      <c r="A1717" s="2">
        <v>-1865367.8384</v>
      </c>
      <c r="B1717" s="2">
        <v>1406597.3591499999</v>
      </c>
      <c r="C1717" s="2">
        <v>192000</v>
      </c>
      <c r="D1717" s="2">
        <v>96000</v>
      </c>
      <c r="E1717" s="2">
        <v>9000000</v>
      </c>
      <c r="F1717" s="1">
        <v>3809</v>
      </c>
      <c r="G1717" s="3">
        <v>49.1</v>
      </c>
      <c r="H1717" s="3">
        <v>-122.17</v>
      </c>
      <c r="I1717" s="1">
        <v>2014</v>
      </c>
      <c r="J1717" s="1" t="s">
        <v>10</v>
      </c>
      <c r="K1717" s="1">
        <v>0</v>
      </c>
      <c r="L1717">
        <v>-22848465.523000002</v>
      </c>
    </row>
    <row r="1718" spans="1:12" outlineLevel="1" x14ac:dyDescent="0.65">
      <c r="A1718" s="2">
        <f>SUBTOTAL(1,A1717:A1717)</f>
        <v>-1865367.8384</v>
      </c>
      <c r="B1718" s="2">
        <f>SUBTOTAL(1,B1717:B1717)</f>
        <v>1406597.3591499999</v>
      </c>
      <c r="C1718" s="2">
        <f>SUBTOTAL(1,C1717:C1717)</f>
        <v>192000</v>
      </c>
      <c r="D1718" s="2">
        <f>SUBTOTAL(1,D1717:D1717)</f>
        <v>96000</v>
      </c>
      <c r="E1718" s="2">
        <f>SUBTOTAL(1,E1717:E1717)</f>
        <v>9000000</v>
      </c>
      <c r="F1718" s="1">
        <f>SUBTOTAL(1,F1717:F1717)</f>
        <v>3809</v>
      </c>
      <c r="G1718" s="3">
        <f>SUBTOTAL(1,G1717:G1717)</f>
        <v>49.1</v>
      </c>
      <c r="H1718" s="3">
        <f>SUBTOTAL(1,H1717:H1717)</f>
        <v>-122.17</v>
      </c>
      <c r="K1718" s="1">
        <f>SUBTOTAL(1,K1717:K1717)</f>
        <v>0</v>
      </c>
      <c r="L1718" s="4" t="s">
        <v>1264</v>
      </c>
    </row>
    <row r="1719" spans="1:12" outlineLevel="2" x14ac:dyDescent="0.65">
      <c r="A1719" s="2">
        <v>-1856367.8384</v>
      </c>
      <c r="B1719" s="2">
        <v>1406597.3591499999</v>
      </c>
      <c r="C1719" s="2">
        <v>201000</v>
      </c>
      <c r="D1719" s="2">
        <v>96000</v>
      </c>
      <c r="E1719" s="2">
        <v>9000000</v>
      </c>
      <c r="F1719" s="1">
        <v>3812</v>
      </c>
      <c r="G1719" s="3">
        <v>49.11</v>
      </c>
      <c r="H1719" s="3">
        <v>-122.05</v>
      </c>
      <c r="I1719" s="1">
        <v>2014</v>
      </c>
      <c r="J1719" s="1" t="s">
        <v>10</v>
      </c>
      <c r="K1719" s="1">
        <v>0</v>
      </c>
      <c r="L1719">
        <v>-22848653.405999999</v>
      </c>
    </row>
    <row r="1720" spans="1:12" outlineLevel="1" x14ac:dyDescent="0.65">
      <c r="A1720" s="2">
        <f>SUBTOTAL(1,A1719:A1719)</f>
        <v>-1856367.8384</v>
      </c>
      <c r="B1720" s="2">
        <f>SUBTOTAL(1,B1719:B1719)</f>
        <v>1406597.3591499999</v>
      </c>
      <c r="C1720" s="2">
        <f>SUBTOTAL(1,C1719:C1719)</f>
        <v>201000</v>
      </c>
      <c r="D1720" s="2">
        <f>SUBTOTAL(1,D1719:D1719)</f>
        <v>96000</v>
      </c>
      <c r="E1720" s="2">
        <f>SUBTOTAL(1,E1719:E1719)</f>
        <v>9000000</v>
      </c>
      <c r="F1720" s="1">
        <f>SUBTOTAL(1,F1719:F1719)</f>
        <v>3812</v>
      </c>
      <c r="G1720" s="3">
        <f>SUBTOTAL(1,G1719:G1719)</f>
        <v>49.11</v>
      </c>
      <c r="H1720" s="3">
        <f>SUBTOTAL(1,H1719:H1719)</f>
        <v>-122.05</v>
      </c>
      <c r="K1720" s="1">
        <f>SUBTOTAL(1,K1719:K1719)</f>
        <v>0</v>
      </c>
      <c r="L1720" s="4" t="s">
        <v>1265</v>
      </c>
    </row>
    <row r="1721" spans="1:12" outlineLevel="2" x14ac:dyDescent="0.65">
      <c r="A1721" s="2">
        <v>-1865367.8384</v>
      </c>
      <c r="B1721" s="2">
        <v>1406597.3591499999</v>
      </c>
      <c r="C1721" s="2">
        <v>192000</v>
      </c>
      <c r="D1721" s="2">
        <v>96000</v>
      </c>
      <c r="E1721" s="2">
        <v>9000000</v>
      </c>
      <c r="F1721" s="1">
        <v>3809</v>
      </c>
      <c r="G1721" s="3">
        <v>49.11</v>
      </c>
      <c r="H1721" s="3">
        <v>-122.15</v>
      </c>
      <c r="I1721" s="1">
        <v>2011</v>
      </c>
      <c r="J1721" s="1" t="s">
        <v>10</v>
      </c>
      <c r="K1721" s="1">
        <v>0</v>
      </c>
      <c r="L1721">
        <v>-22849377.778500002</v>
      </c>
    </row>
    <row r="1722" spans="1:12" outlineLevel="2" x14ac:dyDescent="0.65">
      <c r="A1722" s="2">
        <v>-1865367.8384</v>
      </c>
      <c r="B1722" s="2">
        <v>1406597.3591499999</v>
      </c>
      <c r="C1722" s="2">
        <v>192000</v>
      </c>
      <c r="D1722" s="2">
        <v>96000</v>
      </c>
      <c r="E1722" s="2">
        <v>9000000</v>
      </c>
      <c r="F1722" s="1">
        <v>3809</v>
      </c>
      <c r="G1722" s="3">
        <v>49.11</v>
      </c>
      <c r="H1722" s="3">
        <v>-122.15</v>
      </c>
      <c r="I1722" s="1">
        <v>2013</v>
      </c>
      <c r="J1722" s="1" t="s">
        <v>10</v>
      </c>
      <c r="K1722" s="1">
        <v>0</v>
      </c>
      <c r="L1722">
        <v>-22849377.778500002</v>
      </c>
    </row>
    <row r="1723" spans="1:12" outlineLevel="2" x14ac:dyDescent="0.65">
      <c r="A1723" s="2">
        <v>-1865367.8384</v>
      </c>
      <c r="B1723" s="2">
        <v>1406597.3591499999</v>
      </c>
      <c r="C1723" s="2">
        <v>192000</v>
      </c>
      <c r="D1723" s="2">
        <v>96000</v>
      </c>
      <c r="E1723" s="2">
        <v>9000000</v>
      </c>
      <c r="F1723" s="1">
        <v>3809</v>
      </c>
      <c r="G1723" s="3">
        <v>49.11</v>
      </c>
      <c r="H1723" s="3">
        <v>-122.15</v>
      </c>
      <c r="I1723" s="1">
        <v>2013</v>
      </c>
      <c r="J1723" s="1" t="s">
        <v>10</v>
      </c>
      <c r="K1723" s="1">
        <v>0</v>
      </c>
      <c r="L1723">
        <v>-22849377.778500002</v>
      </c>
    </row>
    <row r="1724" spans="1:12" outlineLevel="2" x14ac:dyDescent="0.65">
      <c r="A1724" s="2">
        <v>-1865367.8384</v>
      </c>
      <c r="B1724" s="2">
        <v>1406597.3591499999</v>
      </c>
      <c r="C1724" s="2">
        <v>192000</v>
      </c>
      <c r="D1724" s="2">
        <v>96000</v>
      </c>
      <c r="E1724" s="2">
        <v>9000000</v>
      </c>
      <c r="F1724" s="1">
        <v>3809</v>
      </c>
      <c r="G1724" s="3">
        <v>49.11</v>
      </c>
      <c r="H1724" s="3">
        <v>-122.15</v>
      </c>
      <c r="I1724" s="1">
        <v>2015</v>
      </c>
      <c r="J1724" s="1" t="s">
        <v>10</v>
      </c>
      <c r="K1724" s="1">
        <v>0</v>
      </c>
      <c r="L1724">
        <v>-22849377.778500002</v>
      </c>
    </row>
    <row r="1725" spans="1:12" outlineLevel="1" x14ac:dyDescent="0.65">
      <c r="A1725" s="2">
        <f>SUBTOTAL(1,A1721:A1724)</f>
        <v>-1865367.8384</v>
      </c>
      <c r="B1725" s="2">
        <f>SUBTOTAL(1,B1721:B1724)</f>
        <v>1406597.3591499999</v>
      </c>
      <c r="C1725" s="2">
        <f>SUBTOTAL(1,C1721:C1724)</f>
        <v>192000</v>
      </c>
      <c r="D1725" s="2">
        <f>SUBTOTAL(1,D1721:D1724)</f>
        <v>96000</v>
      </c>
      <c r="E1725" s="2">
        <f>SUBTOTAL(1,E1721:E1724)</f>
        <v>9000000</v>
      </c>
      <c r="F1725" s="1">
        <f>SUBTOTAL(1,F1721:F1724)</f>
        <v>3809</v>
      </c>
      <c r="G1725" s="3">
        <f>SUBTOTAL(1,G1721:G1724)</f>
        <v>49.11</v>
      </c>
      <c r="H1725" s="3">
        <f>SUBTOTAL(1,H1721:H1724)</f>
        <v>-122.15</v>
      </c>
      <c r="K1725" s="1">
        <f>SUBTOTAL(1,K1721:K1724)</f>
        <v>0</v>
      </c>
      <c r="L1725" s="4" t="s">
        <v>1266</v>
      </c>
    </row>
    <row r="1726" spans="1:12" outlineLevel="2" x14ac:dyDescent="0.65">
      <c r="A1726" s="2">
        <v>-1856367.8384</v>
      </c>
      <c r="B1726" s="2">
        <v>1406597.3591499999</v>
      </c>
      <c r="C1726" s="2">
        <v>201000</v>
      </c>
      <c r="D1726" s="2">
        <v>96000</v>
      </c>
      <c r="E1726" s="2">
        <v>9000000</v>
      </c>
      <c r="F1726" s="1">
        <v>3812</v>
      </c>
      <c r="G1726" s="3">
        <v>49.12</v>
      </c>
      <c r="H1726" s="3">
        <v>-122.03</v>
      </c>
      <c r="I1726" s="1">
        <v>2015</v>
      </c>
      <c r="J1726" s="1" t="s">
        <v>10</v>
      </c>
      <c r="K1726" s="1">
        <v>0</v>
      </c>
      <c r="L1726">
        <v>-22849561.043199997</v>
      </c>
    </row>
    <row r="1727" spans="1:12" outlineLevel="1" x14ac:dyDescent="0.65">
      <c r="A1727" s="2">
        <f>SUBTOTAL(1,A1726:A1726)</f>
        <v>-1856367.8384</v>
      </c>
      <c r="B1727" s="2">
        <f>SUBTOTAL(1,B1726:B1726)</f>
        <v>1406597.3591499999</v>
      </c>
      <c r="C1727" s="2">
        <f>SUBTOTAL(1,C1726:C1726)</f>
        <v>201000</v>
      </c>
      <c r="D1727" s="2">
        <f>SUBTOTAL(1,D1726:D1726)</f>
        <v>96000</v>
      </c>
      <c r="E1727" s="2">
        <f>SUBTOTAL(1,E1726:E1726)</f>
        <v>9000000</v>
      </c>
      <c r="F1727" s="1">
        <f>SUBTOTAL(1,F1726:F1726)</f>
        <v>3812</v>
      </c>
      <c r="G1727" s="3">
        <f>SUBTOTAL(1,G1726:G1726)</f>
        <v>49.12</v>
      </c>
      <c r="H1727" s="3">
        <f>SUBTOTAL(1,H1726:H1726)</f>
        <v>-122.03</v>
      </c>
      <c r="K1727" s="1">
        <f>SUBTOTAL(1,K1726:K1726)</f>
        <v>0</v>
      </c>
      <c r="L1727" s="4" t="s">
        <v>1267</v>
      </c>
    </row>
    <row r="1728" spans="1:12" outlineLevel="2" x14ac:dyDescent="0.65">
      <c r="A1728" s="2">
        <v>-1862367.8384</v>
      </c>
      <c r="B1728" s="2">
        <v>1406597.3591499999</v>
      </c>
      <c r="C1728" s="2">
        <v>195000</v>
      </c>
      <c r="D1728" s="2">
        <v>96000</v>
      </c>
      <c r="E1728" s="2">
        <v>9000000</v>
      </c>
      <c r="F1728" s="1">
        <v>3810</v>
      </c>
      <c r="G1728" s="3">
        <v>49.11</v>
      </c>
      <c r="H1728" s="3">
        <v>-122.12</v>
      </c>
      <c r="I1728" s="1">
        <v>2011</v>
      </c>
      <c r="J1728" s="1" t="s">
        <v>10</v>
      </c>
      <c r="K1728" s="1">
        <v>0</v>
      </c>
      <c r="L1728">
        <v>-22849763.292000003</v>
      </c>
    </row>
    <row r="1729" spans="1:12" outlineLevel="2" x14ac:dyDescent="0.65">
      <c r="A1729" s="2">
        <v>-1862367.8384</v>
      </c>
      <c r="B1729" s="2">
        <v>1406597.3591499999</v>
      </c>
      <c r="C1729" s="2">
        <v>195000</v>
      </c>
      <c r="D1729" s="2">
        <v>96000</v>
      </c>
      <c r="E1729" s="2">
        <v>9000000</v>
      </c>
      <c r="F1729" s="1">
        <v>3810</v>
      </c>
      <c r="G1729" s="3">
        <v>49.11</v>
      </c>
      <c r="H1729" s="3">
        <v>-122.12</v>
      </c>
      <c r="I1729" s="1">
        <v>2013</v>
      </c>
      <c r="J1729" s="1" t="s">
        <v>10</v>
      </c>
      <c r="K1729" s="1">
        <v>0</v>
      </c>
      <c r="L1729">
        <v>-22849763.292000003</v>
      </c>
    </row>
    <row r="1730" spans="1:12" outlineLevel="2" x14ac:dyDescent="0.65">
      <c r="A1730" s="2">
        <v>-1862367.8384</v>
      </c>
      <c r="B1730" s="2">
        <v>1406597.3591499999</v>
      </c>
      <c r="C1730" s="2">
        <v>195000</v>
      </c>
      <c r="D1730" s="2">
        <v>96000</v>
      </c>
      <c r="E1730" s="2">
        <v>9000000</v>
      </c>
      <c r="F1730" s="1">
        <v>3810</v>
      </c>
      <c r="G1730" s="3">
        <v>49.11</v>
      </c>
      <c r="H1730" s="3">
        <v>-122.12</v>
      </c>
      <c r="I1730" s="1">
        <v>2014</v>
      </c>
      <c r="J1730" s="1" t="s">
        <v>10</v>
      </c>
      <c r="K1730" s="1">
        <v>0</v>
      </c>
      <c r="L1730">
        <v>-22849763.292000003</v>
      </c>
    </row>
    <row r="1731" spans="1:12" outlineLevel="2" x14ac:dyDescent="0.65">
      <c r="A1731" s="2">
        <v>-1862367.8384</v>
      </c>
      <c r="B1731" s="2">
        <v>1406597.3591499999</v>
      </c>
      <c r="C1731" s="2">
        <v>195000</v>
      </c>
      <c r="D1731" s="2">
        <v>96000</v>
      </c>
      <c r="E1731" s="2">
        <v>9000000</v>
      </c>
      <c r="F1731" s="1">
        <v>3810</v>
      </c>
      <c r="G1731" s="3">
        <v>49.11</v>
      </c>
      <c r="H1731" s="3">
        <v>-122.12</v>
      </c>
      <c r="I1731" s="1">
        <v>2015</v>
      </c>
      <c r="J1731" s="1" t="s">
        <v>10</v>
      </c>
      <c r="K1731" s="1">
        <v>0</v>
      </c>
      <c r="L1731">
        <v>-22849763.292000003</v>
      </c>
    </row>
    <row r="1732" spans="1:12" outlineLevel="1" x14ac:dyDescent="0.65">
      <c r="A1732" s="2">
        <f>SUBTOTAL(1,A1728:A1731)</f>
        <v>-1862367.8384</v>
      </c>
      <c r="B1732" s="2">
        <f>SUBTOTAL(1,B1728:B1731)</f>
        <v>1406597.3591499999</v>
      </c>
      <c r="C1732" s="2">
        <f>SUBTOTAL(1,C1728:C1731)</f>
        <v>195000</v>
      </c>
      <c r="D1732" s="2">
        <f>SUBTOTAL(1,D1728:D1731)</f>
        <v>96000</v>
      </c>
      <c r="E1732" s="2">
        <f>SUBTOTAL(1,E1728:E1731)</f>
        <v>9000000</v>
      </c>
      <c r="F1732" s="1">
        <f>SUBTOTAL(1,F1728:F1731)</f>
        <v>3810</v>
      </c>
      <c r="G1732" s="3">
        <f>SUBTOTAL(1,G1728:G1731)</f>
        <v>49.11</v>
      </c>
      <c r="H1732" s="3">
        <f>SUBTOTAL(1,H1728:H1731)</f>
        <v>-122.12</v>
      </c>
      <c r="K1732" s="1">
        <f>SUBTOTAL(1,K1728:K1731)</f>
        <v>0</v>
      </c>
      <c r="L1732" s="4" t="s">
        <v>1268</v>
      </c>
    </row>
    <row r="1733" spans="1:12" outlineLevel="2" x14ac:dyDescent="0.65">
      <c r="A1733" s="2">
        <v>-1865367.8384</v>
      </c>
      <c r="B1733" s="2">
        <v>1406597.3591499999</v>
      </c>
      <c r="C1733" s="2">
        <v>192000</v>
      </c>
      <c r="D1733" s="2">
        <v>96000</v>
      </c>
      <c r="E1733" s="2">
        <v>9000000</v>
      </c>
      <c r="F1733" s="1">
        <v>3809</v>
      </c>
      <c r="G1733" s="3">
        <v>49.1</v>
      </c>
      <c r="H1733" s="3">
        <v>-122.18</v>
      </c>
      <c r="I1733" s="1">
        <v>2010</v>
      </c>
      <c r="J1733" s="1" t="s">
        <v>10</v>
      </c>
      <c r="K1733" s="1">
        <v>0</v>
      </c>
      <c r="L1733">
        <v>-22850335.742000002</v>
      </c>
    </row>
    <row r="1734" spans="1:12" outlineLevel="1" x14ac:dyDescent="0.65">
      <c r="A1734" s="2">
        <f>SUBTOTAL(1,A1733:A1733)</f>
        <v>-1865367.8384</v>
      </c>
      <c r="B1734" s="2">
        <f>SUBTOTAL(1,B1733:B1733)</f>
        <v>1406597.3591499999</v>
      </c>
      <c r="C1734" s="2">
        <f>SUBTOTAL(1,C1733:C1733)</f>
        <v>192000</v>
      </c>
      <c r="D1734" s="2">
        <f>SUBTOTAL(1,D1733:D1733)</f>
        <v>96000</v>
      </c>
      <c r="E1734" s="2">
        <f>SUBTOTAL(1,E1733:E1733)</f>
        <v>9000000</v>
      </c>
      <c r="F1734" s="1">
        <f>SUBTOTAL(1,F1733:F1733)</f>
        <v>3809</v>
      </c>
      <c r="G1734" s="3">
        <f>SUBTOTAL(1,G1733:G1733)</f>
        <v>49.1</v>
      </c>
      <c r="H1734" s="3">
        <f>SUBTOTAL(1,H1733:H1733)</f>
        <v>-122.18</v>
      </c>
      <c r="K1734" s="1">
        <f>SUBTOTAL(1,K1733:K1733)</f>
        <v>0</v>
      </c>
      <c r="L1734" s="4" t="s">
        <v>1269</v>
      </c>
    </row>
    <row r="1735" spans="1:12" outlineLevel="2" x14ac:dyDescent="0.65">
      <c r="A1735" s="2">
        <v>-1853367.8384</v>
      </c>
      <c r="B1735" s="2">
        <v>1406597.3591499999</v>
      </c>
      <c r="C1735" s="2">
        <v>204000</v>
      </c>
      <c r="D1735" s="2">
        <v>96000</v>
      </c>
      <c r="E1735" s="2">
        <v>9000000</v>
      </c>
      <c r="F1735" s="1">
        <v>3813</v>
      </c>
      <c r="G1735" s="3">
        <v>49.13</v>
      </c>
      <c r="H1735" s="3">
        <v>-121.98</v>
      </c>
      <c r="I1735" s="1">
        <v>2011</v>
      </c>
      <c r="J1735" s="1" t="s">
        <v>10</v>
      </c>
      <c r="K1735" s="1">
        <v>0</v>
      </c>
      <c r="L1735">
        <v>-22850841.5262</v>
      </c>
    </row>
    <row r="1736" spans="1:12" outlineLevel="1" x14ac:dyDescent="0.65">
      <c r="A1736" s="2">
        <f>SUBTOTAL(1,A1735:A1735)</f>
        <v>-1853367.8384</v>
      </c>
      <c r="B1736" s="2">
        <f>SUBTOTAL(1,B1735:B1735)</f>
        <v>1406597.3591499999</v>
      </c>
      <c r="C1736" s="2">
        <f>SUBTOTAL(1,C1735:C1735)</f>
        <v>204000</v>
      </c>
      <c r="D1736" s="2">
        <f>SUBTOTAL(1,D1735:D1735)</f>
        <v>96000</v>
      </c>
      <c r="E1736" s="2">
        <f>SUBTOTAL(1,E1735:E1735)</f>
        <v>9000000</v>
      </c>
      <c r="F1736" s="1">
        <f>SUBTOTAL(1,F1735:F1735)</f>
        <v>3813</v>
      </c>
      <c r="G1736" s="3">
        <f>SUBTOTAL(1,G1735:G1735)</f>
        <v>49.13</v>
      </c>
      <c r="H1736" s="3">
        <f>SUBTOTAL(1,H1735:H1735)</f>
        <v>-121.98</v>
      </c>
      <c r="K1736" s="1">
        <f>SUBTOTAL(1,K1735:K1735)</f>
        <v>0</v>
      </c>
      <c r="L1736" s="4" t="s">
        <v>1270</v>
      </c>
    </row>
    <row r="1737" spans="1:12" outlineLevel="2" x14ac:dyDescent="0.65">
      <c r="A1737" s="2">
        <v>-1859367.8384</v>
      </c>
      <c r="B1737" s="2">
        <v>1406597.3591499999</v>
      </c>
      <c r="C1737" s="2">
        <v>198000</v>
      </c>
      <c r="D1737" s="2">
        <v>96000</v>
      </c>
      <c r="E1737" s="2">
        <v>9000000</v>
      </c>
      <c r="F1737" s="1">
        <v>3811</v>
      </c>
      <c r="G1737" s="3">
        <v>49.12</v>
      </c>
      <c r="H1737" s="3">
        <v>-122.07</v>
      </c>
      <c r="I1737" s="1">
        <v>2012</v>
      </c>
      <c r="J1737" s="1" t="s">
        <v>10</v>
      </c>
      <c r="K1737" s="1">
        <v>0</v>
      </c>
      <c r="L1737">
        <v>-22851054.782399997</v>
      </c>
    </row>
    <row r="1738" spans="1:12" outlineLevel="2" x14ac:dyDescent="0.65">
      <c r="A1738" s="2">
        <v>-1859367.8384</v>
      </c>
      <c r="B1738" s="2">
        <v>1406597.3591499999</v>
      </c>
      <c r="C1738" s="2">
        <v>198000</v>
      </c>
      <c r="D1738" s="2">
        <v>96000</v>
      </c>
      <c r="E1738" s="2">
        <v>9000000</v>
      </c>
      <c r="F1738" s="1">
        <v>3811</v>
      </c>
      <c r="G1738" s="3">
        <v>49.12</v>
      </c>
      <c r="H1738" s="3">
        <v>-122.07</v>
      </c>
      <c r="I1738" s="1">
        <v>2014</v>
      </c>
      <c r="J1738" s="1" t="s">
        <v>10</v>
      </c>
      <c r="K1738" s="1">
        <v>0</v>
      </c>
      <c r="L1738">
        <v>-22851054.782399997</v>
      </c>
    </row>
    <row r="1739" spans="1:12" outlineLevel="1" x14ac:dyDescent="0.65">
      <c r="A1739" s="2">
        <f>SUBTOTAL(1,A1737:A1738)</f>
        <v>-1859367.8384</v>
      </c>
      <c r="B1739" s="2">
        <f>SUBTOTAL(1,B1737:B1738)</f>
        <v>1406597.3591499999</v>
      </c>
      <c r="C1739" s="2">
        <f>SUBTOTAL(1,C1737:C1738)</f>
        <v>198000</v>
      </c>
      <c r="D1739" s="2">
        <f>SUBTOTAL(1,D1737:D1738)</f>
        <v>96000</v>
      </c>
      <c r="E1739" s="2">
        <f>SUBTOTAL(1,E1737:E1738)</f>
        <v>9000000</v>
      </c>
      <c r="F1739" s="1">
        <f>SUBTOTAL(1,F1737:F1738)</f>
        <v>3811</v>
      </c>
      <c r="G1739" s="3">
        <f>SUBTOTAL(1,G1737:G1738)</f>
        <v>49.12</v>
      </c>
      <c r="H1739" s="3">
        <f>SUBTOTAL(1,H1737:H1738)</f>
        <v>-122.07</v>
      </c>
      <c r="K1739" s="1">
        <f>SUBTOTAL(1,K1737:K1738)</f>
        <v>0</v>
      </c>
      <c r="L1739" s="4" t="s">
        <v>1271</v>
      </c>
    </row>
    <row r="1740" spans="1:12" outlineLevel="2" x14ac:dyDescent="0.65">
      <c r="A1740" s="2">
        <v>-1856367.8384</v>
      </c>
      <c r="B1740" s="2">
        <v>1406597.3591499999</v>
      </c>
      <c r="C1740" s="2">
        <v>201000</v>
      </c>
      <c r="D1740" s="2">
        <v>96000</v>
      </c>
      <c r="E1740" s="2">
        <v>9000000</v>
      </c>
      <c r="F1740" s="1">
        <v>3812</v>
      </c>
      <c r="G1740" s="3">
        <v>49.12</v>
      </c>
      <c r="H1740" s="3">
        <v>-122.04</v>
      </c>
      <c r="I1740" s="1">
        <v>2011</v>
      </c>
      <c r="J1740" s="1" t="s">
        <v>10</v>
      </c>
      <c r="K1740" s="1">
        <v>0</v>
      </c>
      <c r="L1740">
        <v>-22851433.4976</v>
      </c>
    </row>
    <row r="1741" spans="1:12" outlineLevel="2" x14ac:dyDescent="0.65">
      <c r="A1741" s="2">
        <v>-1856367.8384</v>
      </c>
      <c r="B1741" s="2">
        <v>1406597.3591499999</v>
      </c>
      <c r="C1741" s="2">
        <v>201000</v>
      </c>
      <c r="D1741" s="2">
        <v>96000</v>
      </c>
      <c r="E1741" s="2">
        <v>9000000</v>
      </c>
      <c r="F1741" s="1">
        <v>3812</v>
      </c>
      <c r="G1741" s="3">
        <v>49.12</v>
      </c>
      <c r="H1741" s="3">
        <v>-122.04</v>
      </c>
      <c r="I1741" s="1">
        <v>2013</v>
      </c>
      <c r="J1741" s="1" t="s">
        <v>10</v>
      </c>
      <c r="K1741" s="1">
        <v>0</v>
      </c>
      <c r="L1741">
        <v>-22851433.4976</v>
      </c>
    </row>
    <row r="1742" spans="1:12" outlineLevel="1" x14ac:dyDescent="0.65">
      <c r="A1742" s="2">
        <f>SUBTOTAL(1,A1740:A1741)</f>
        <v>-1856367.8384</v>
      </c>
      <c r="B1742" s="2">
        <f>SUBTOTAL(1,B1740:B1741)</f>
        <v>1406597.3591499999</v>
      </c>
      <c r="C1742" s="2">
        <f>SUBTOTAL(1,C1740:C1741)</f>
        <v>201000</v>
      </c>
      <c r="D1742" s="2">
        <f>SUBTOTAL(1,D1740:D1741)</f>
        <v>96000</v>
      </c>
      <c r="E1742" s="2">
        <f>SUBTOTAL(1,E1740:E1741)</f>
        <v>9000000</v>
      </c>
      <c r="F1742" s="1">
        <f>SUBTOTAL(1,F1740:F1741)</f>
        <v>3812</v>
      </c>
      <c r="G1742" s="3">
        <f>SUBTOTAL(1,G1740:G1741)</f>
        <v>49.12</v>
      </c>
      <c r="H1742" s="3">
        <f>SUBTOTAL(1,H1740:H1741)</f>
        <v>-122.04</v>
      </c>
      <c r="K1742" s="1">
        <f>SUBTOTAL(1,K1740:K1741)</f>
        <v>0</v>
      </c>
      <c r="L1742" s="4" t="s">
        <v>1272</v>
      </c>
    </row>
    <row r="1743" spans="1:12" outlineLevel="2" x14ac:dyDescent="0.65">
      <c r="A1743" s="2">
        <v>-1862367.8384</v>
      </c>
      <c r="B1743" s="2">
        <v>1406597.3591499999</v>
      </c>
      <c r="C1743" s="2">
        <v>195000</v>
      </c>
      <c r="D1743" s="2">
        <v>96000</v>
      </c>
      <c r="E1743" s="2">
        <v>9000000</v>
      </c>
      <c r="F1743" s="1">
        <v>3810</v>
      </c>
      <c r="G1743" s="3">
        <v>49.12</v>
      </c>
      <c r="H1743" s="3">
        <v>-122.11</v>
      </c>
      <c r="I1743" s="1">
        <v>2010</v>
      </c>
      <c r="J1743" s="1" t="s">
        <v>10</v>
      </c>
      <c r="K1743" s="1">
        <v>0</v>
      </c>
      <c r="L1743">
        <v>-22852544.592</v>
      </c>
    </row>
    <row r="1744" spans="1:12" outlineLevel="2" x14ac:dyDescent="0.65">
      <c r="A1744" s="2">
        <v>-1862367.8384</v>
      </c>
      <c r="B1744" s="2">
        <v>1406597.3591499999</v>
      </c>
      <c r="C1744" s="2">
        <v>195000</v>
      </c>
      <c r="D1744" s="2">
        <v>96000</v>
      </c>
      <c r="E1744" s="2">
        <v>9000000</v>
      </c>
      <c r="F1744" s="1">
        <v>3810</v>
      </c>
      <c r="G1744" s="3">
        <v>49.12</v>
      </c>
      <c r="H1744" s="3">
        <v>-122.11</v>
      </c>
      <c r="I1744" s="1">
        <v>2011</v>
      </c>
      <c r="J1744" s="1" t="s">
        <v>10</v>
      </c>
      <c r="K1744" s="1">
        <v>0</v>
      </c>
      <c r="L1744">
        <v>-22852544.592</v>
      </c>
    </row>
    <row r="1745" spans="1:12" outlineLevel="2" x14ac:dyDescent="0.65">
      <c r="A1745" s="2">
        <v>-1862367.8384</v>
      </c>
      <c r="B1745" s="2">
        <v>1406597.3591499999</v>
      </c>
      <c r="C1745" s="2">
        <v>195000</v>
      </c>
      <c r="D1745" s="2">
        <v>96000</v>
      </c>
      <c r="E1745" s="2">
        <v>9000000</v>
      </c>
      <c r="F1745" s="1">
        <v>3810</v>
      </c>
      <c r="G1745" s="3">
        <v>49.12</v>
      </c>
      <c r="H1745" s="3">
        <v>-122.11</v>
      </c>
      <c r="I1745" s="1">
        <v>2013</v>
      </c>
      <c r="J1745" s="1" t="s">
        <v>10</v>
      </c>
      <c r="K1745" s="1">
        <v>0</v>
      </c>
      <c r="L1745">
        <v>-22852544.592</v>
      </c>
    </row>
    <row r="1746" spans="1:12" outlineLevel="2" x14ac:dyDescent="0.65">
      <c r="A1746" s="2">
        <v>-1862367.8384</v>
      </c>
      <c r="B1746" s="2">
        <v>1406597.3591499999</v>
      </c>
      <c r="C1746" s="2">
        <v>195000</v>
      </c>
      <c r="D1746" s="2">
        <v>96000</v>
      </c>
      <c r="E1746" s="2">
        <v>9000000</v>
      </c>
      <c r="F1746" s="1">
        <v>3810</v>
      </c>
      <c r="G1746" s="3">
        <v>49.12</v>
      </c>
      <c r="H1746" s="3">
        <v>-122.11</v>
      </c>
      <c r="I1746" s="1">
        <v>2014</v>
      </c>
      <c r="J1746" s="1" t="s">
        <v>10</v>
      </c>
      <c r="K1746" s="1">
        <v>0</v>
      </c>
      <c r="L1746">
        <v>-22852544.592</v>
      </c>
    </row>
    <row r="1747" spans="1:12" outlineLevel="2" x14ac:dyDescent="0.65">
      <c r="A1747" s="2">
        <v>-1862367.8384</v>
      </c>
      <c r="B1747" s="2">
        <v>1406597.3591499999</v>
      </c>
      <c r="C1747" s="2">
        <v>195000</v>
      </c>
      <c r="D1747" s="2">
        <v>96000</v>
      </c>
      <c r="E1747" s="2">
        <v>9000000</v>
      </c>
      <c r="F1747" s="1">
        <v>3810</v>
      </c>
      <c r="G1747" s="3">
        <v>49.12</v>
      </c>
      <c r="H1747" s="3">
        <v>-122.11</v>
      </c>
      <c r="I1747" s="1">
        <v>2015</v>
      </c>
      <c r="J1747" s="1" t="s">
        <v>10</v>
      </c>
      <c r="K1747" s="1">
        <v>0</v>
      </c>
      <c r="L1747">
        <v>-22852544.592</v>
      </c>
    </row>
    <row r="1748" spans="1:12" outlineLevel="1" x14ac:dyDescent="0.65">
      <c r="A1748" s="2">
        <f>SUBTOTAL(1,A1743:A1747)</f>
        <v>-1862367.8384</v>
      </c>
      <c r="B1748" s="2">
        <f>SUBTOTAL(1,B1743:B1747)</f>
        <v>1406597.3591499999</v>
      </c>
      <c r="C1748" s="2">
        <f>SUBTOTAL(1,C1743:C1747)</f>
        <v>195000</v>
      </c>
      <c r="D1748" s="2">
        <f>SUBTOTAL(1,D1743:D1747)</f>
        <v>96000</v>
      </c>
      <c r="E1748" s="2">
        <f>SUBTOTAL(1,E1743:E1747)</f>
        <v>9000000</v>
      </c>
      <c r="F1748" s="1">
        <f>SUBTOTAL(1,F1743:F1747)</f>
        <v>3810</v>
      </c>
      <c r="G1748" s="3">
        <f>SUBTOTAL(1,G1743:G1747)</f>
        <v>49.12</v>
      </c>
      <c r="H1748" s="3">
        <f>SUBTOTAL(1,H1743:H1747)</f>
        <v>-122.10999999999999</v>
      </c>
      <c r="K1748" s="1">
        <f>SUBTOTAL(1,K1743:K1747)</f>
        <v>0</v>
      </c>
      <c r="L1748" s="4" t="s">
        <v>1273</v>
      </c>
    </row>
    <row r="1749" spans="1:12" outlineLevel="2" x14ac:dyDescent="0.65">
      <c r="A1749" s="2">
        <v>-1853367.8384</v>
      </c>
      <c r="B1749" s="2">
        <v>1406597.3591499999</v>
      </c>
      <c r="C1749" s="2">
        <v>204000</v>
      </c>
      <c r="D1749" s="2">
        <v>96000</v>
      </c>
      <c r="E1749" s="2">
        <v>9000000</v>
      </c>
      <c r="F1749" s="1">
        <v>3813</v>
      </c>
      <c r="G1749" s="3">
        <v>49.13</v>
      </c>
      <c r="H1749" s="3">
        <v>-121.99</v>
      </c>
      <c r="I1749" s="1">
        <v>2012</v>
      </c>
      <c r="J1749" s="1" t="s">
        <v>10</v>
      </c>
      <c r="K1749" s="1">
        <v>0</v>
      </c>
      <c r="L1749">
        <v>-22852714.853100002</v>
      </c>
    </row>
    <row r="1750" spans="1:12" outlineLevel="2" x14ac:dyDescent="0.65">
      <c r="A1750" s="2">
        <v>-1853367.8384</v>
      </c>
      <c r="B1750" s="2">
        <v>1406597.3591499999</v>
      </c>
      <c r="C1750" s="2">
        <v>204000</v>
      </c>
      <c r="D1750" s="2">
        <v>96000</v>
      </c>
      <c r="E1750" s="2">
        <v>9000000</v>
      </c>
      <c r="F1750" s="1">
        <v>3813</v>
      </c>
      <c r="G1750" s="3">
        <v>49.13</v>
      </c>
      <c r="H1750" s="3">
        <v>-121.99</v>
      </c>
      <c r="I1750" s="1">
        <v>2015</v>
      </c>
      <c r="J1750" s="1" t="s">
        <v>10</v>
      </c>
      <c r="K1750" s="1">
        <v>0</v>
      </c>
      <c r="L1750">
        <v>-22852714.853100002</v>
      </c>
    </row>
    <row r="1751" spans="1:12" outlineLevel="1" x14ac:dyDescent="0.65">
      <c r="A1751" s="2">
        <f>SUBTOTAL(1,A1749:A1750)</f>
        <v>-1853367.8384</v>
      </c>
      <c r="B1751" s="2">
        <f>SUBTOTAL(1,B1749:B1750)</f>
        <v>1406597.3591499999</v>
      </c>
      <c r="C1751" s="2">
        <f>SUBTOTAL(1,C1749:C1750)</f>
        <v>204000</v>
      </c>
      <c r="D1751" s="2">
        <f>SUBTOTAL(1,D1749:D1750)</f>
        <v>96000</v>
      </c>
      <c r="E1751" s="2">
        <f>SUBTOTAL(1,E1749:E1750)</f>
        <v>9000000</v>
      </c>
      <c r="F1751" s="1">
        <f>SUBTOTAL(1,F1749:F1750)</f>
        <v>3813</v>
      </c>
      <c r="G1751" s="3">
        <f>SUBTOTAL(1,G1749:G1750)</f>
        <v>49.13</v>
      </c>
      <c r="H1751" s="3">
        <f>SUBTOTAL(1,H1749:H1750)</f>
        <v>-121.99</v>
      </c>
      <c r="K1751" s="1">
        <f>SUBTOTAL(1,K1749:K1750)</f>
        <v>0</v>
      </c>
      <c r="L1751" s="4" t="s">
        <v>1274</v>
      </c>
    </row>
    <row r="1752" spans="1:12" outlineLevel="2" x14ac:dyDescent="0.65">
      <c r="A1752" s="2">
        <v>-1859367.8384</v>
      </c>
      <c r="B1752" s="2">
        <v>1406597.3591499999</v>
      </c>
      <c r="C1752" s="2">
        <v>198000</v>
      </c>
      <c r="D1752" s="2">
        <v>96000</v>
      </c>
      <c r="E1752" s="2">
        <v>9000000</v>
      </c>
      <c r="F1752" s="1">
        <v>3811</v>
      </c>
      <c r="G1752" s="3">
        <v>49.12</v>
      </c>
      <c r="H1752" s="3">
        <v>-122.08</v>
      </c>
      <c r="I1752" s="1">
        <v>2011</v>
      </c>
      <c r="J1752" s="1" t="s">
        <v>10</v>
      </c>
      <c r="K1752" s="1">
        <v>0</v>
      </c>
      <c r="L1752">
        <v>-22852926.7456</v>
      </c>
    </row>
    <row r="1753" spans="1:12" outlineLevel="1" x14ac:dyDescent="0.65">
      <c r="A1753" s="2">
        <f>SUBTOTAL(1,A1752:A1752)</f>
        <v>-1859367.8384</v>
      </c>
      <c r="B1753" s="2">
        <f>SUBTOTAL(1,B1752:B1752)</f>
        <v>1406597.3591499999</v>
      </c>
      <c r="C1753" s="2">
        <f>SUBTOTAL(1,C1752:C1752)</f>
        <v>198000</v>
      </c>
      <c r="D1753" s="2">
        <f>SUBTOTAL(1,D1752:D1752)</f>
        <v>96000</v>
      </c>
      <c r="E1753" s="2">
        <f>SUBTOTAL(1,E1752:E1752)</f>
        <v>9000000</v>
      </c>
      <c r="F1753" s="1">
        <f>SUBTOTAL(1,F1752:F1752)</f>
        <v>3811</v>
      </c>
      <c r="G1753" s="3">
        <f>SUBTOTAL(1,G1752:G1752)</f>
        <v>49.12</v>
      </c>
      <c r="H1753" s="3">
        <f>SUBTOTAL(1,H1752:H1752)</f>
        <v>-122.08</v>
      </c>
      <c r="K1753" s="1">
        <f>SUBTOTAL(1,K1752:K1752)</f>
        <v>0</v>
      </c>
      <c r="L1753" s="4" t="s">
        <v>1275</v>
      </c>
    </row>
    <row r="1754" spans="1:12" outlineLevel="2" x14ac:dyDescent="0.65">
      <c r="A1754" s="2">
        <v>-1862367.8384</v>
      </c>
      <c r="B1754" s="2">
        <v>1406597.3591499999</v>
      </c>
      <c r="C1754" s="2">
        <v>195000</v>
      </c>
      <c r="D1754" s="2">
        <v>96000</v>
      </c>
      <c r="E1754" s="2">
        <v>9000000</v>
      </c>
      <c r="F1754" s="1">
        <v>3810</v>
      </c>
      <c r="G1754" s="3">
        <v>49.11</v>
      </c>
      <c r="H1754" s="3">
        <v>-122.14</v>
      </c>
      <c r="I1754" s="1">
        <v>2012</v>
      </c>
      <c r="J1754" s="1" t="s">
        <v>10</v>
      </c>
      <c r="K1754" s="1">
        <v>0</v>
      </c>
      <c r="L1754">
        <v>-22853505.473999999</v>
      </c>
    </row>
    <row r="1755" spans="1:12" outlineLevel="2" x14ac:dyDescent="0.65">
      <c r="A1755" s="2">
        <v>-1862367.8384</v>
      </c>
      <c r="B1755" s="2">
        <v>1406597.3591499999</v>
      </c>
      <c r="C1755" s="2">
        <v>195000</v>
      </c>
      <c r="D1755" s="2">
        <v>96000</v>
      </c>
      <c r="E1755" s="2">
        <v>9000000</v>
      </c>
      <c r="F1755" s="1">
        <v>3810</v>
      </c>
      <c r="G1755" s="3">
        <v>49.11</v>
      </c>
      <c r="H1755" s="3">
        <v>-122.14</v>
      </c>
      <c r="I1755" s="1">
        <v>2013</v>
      </c>
      <c r="J1755" s="1" t="s">
        <v>10</v>
      </c>
      <c r="K1755" s="1">
        <v>0</v>
      </c>
      <c r="L1755">
        <v>-22853505.473999999</v>
      </c>
    </row>
    <row r="1756" spans="1:12" outlineLevel="1" x14ac:dyDescent="0.65">
      <c r="A1756" s="2">
        <f>SUBTOTAL(1,A1754:A1755)</f>
        <v>-1862367.8384</v>
      </c>
      <c r="B1756" s="2">
        <f>SUBTOTAL(1,B1754:B1755)</f>
        <v>1406597.3591499999</v>
      </c>
      <c r="C1756" s="2">
        <f>SUBTOTAL(1,C1754:C1755)</f>
        <v>195000</v>
      </c>
      <c r="D1756" s="2">
        <f>SUBTOTAL(1,D1754:D1755)</f>
        <v>96000</v>
      </c>
      <c r="E1756" s="2">
        <f>SUBTOTAL(1,E1754:E1755)</f>
        <v>9000000</v>
      </c>
      <c r="F1756" s="1">
        <f>SUBTOTAL(1,F1754:F1755)</f>
        <v>3810</v>
      </c>
      <c r="G1756" s="3">
        <f>SUBTOTAL(1,G1754:G1755)</f>
        <v>49.11</v>
      </c>
      <c r="H1756" s="3">
        <f>SUBTOTAL(1,H1754:H1755)</f>
        <v>-122.14</v>
      </c>
      <c r="K1756" s="1">
        <f>SUBTOTAL(1,K1754:K1755)</f>
        <v>0</v>
      </c>
      <c r="L1756" s="4" t="s">
        <v>1276</v>
      </c>
    </row>
    <row r="1757" spans="1:12" outlineLevel="2" x14ac:dyDescent="0.65">
      <c r="A1757" s="2">
        <v>-1856367.8384</v>
      </c>
      <c r="B1757" s="2">
        <v>1406597.3591499999</v>
      </c>
      <c r="C1757" s="2">
        <v>201000</v>
      </c>
      <c r="D1757" s="2">
        <v>96000</v>
      </c>
      <c r="E1757" s="2">
        <v>9000000</v>
      </c>
      <c r="F1757" s="1">
        <v>3812</v>
      </c>
      <c r="G1757" s="3">
        <v>49.13</v>
      </c>
      <c r="H1757" s="3">
        <v>-122.03</v>
      </c>
      <c r="I1757" s="1">
        <v>2014</v>
      </c>
      <c r="J1757" s="1" t="s">
        <v>10</v>
      </c>
      <c r="K1757" s="1">
        <v>0</v>
      </c>
      <c r="L1757">
        <v>-22854212.826800004</v>
      </c>
    </row>
    <row r="1758" spans="1:12" outlineLevel="1" x14ac:dyDescent="0.65">
      <c r="A1758" s="2">
        <f>SUBTOTAL(1,A1757:A1757)</f>
        <v>-1856367.8384</v>
      </c>
      <c r="B1758" s="2">
        <f>SUBTOTAL(1,B1757:B1757)</f>
        <v>1406597.3591499999</v>
      </c>
      <c r="C1758" s="2">
        <f>SUBTOTAL(1,C1757:C1757)</f>
        <v>201000</v>
      </c>
      <c r="D1758" s="2">
        <f>SUBTOTAL(1,D1757:D1757)</f>
        <v>96000</v>
      </c>
      <c r="E1758" s="2">
        <f>SUBTOTAL(1,E1757:E1757)</f>
        <v>9000000</v>
      </c>
      <c r="F1758" s="1">
        <f>SUBTOTAL(1,F1757:F1757)</f>
        <v>3812</v>
      </c>
      <c r="G1758" s="3">
        <f>SUBTOTAL(1,G1757:G1757)</f>
        <v>49.13</v>
      </c>
      <c r="H1758" s="3">
        <f>SUBTOTAL(1,H1757:H1757)</f>
        <v>-122.03</v>
      </c>
      <c r="K1758" s="1">
        <f>SUBTOTAL(1,K1757:K1757)</f>
        <v>0</v>
      </c>
      <c r="L1758" s="4" t="s">
        <v>1277</v>
      </c>
    </row>
    <row r="1759" spans="1:12" outlineLevel="2" x14ac:dyDescent="0.65">
      <c r="A1759" s="2">
        <v>-1853367.8384</v>
      </c>
      <c r="B1759" s="2">
        <v>1406597.3591499999</v>
      </c>
      <c r="C1759" s="2">
        <v>204000</v>
      </c>
      <c r="D1759" s="2">
        <v>96000</v>
      </c>
      <c r="E1759" s="2">
        <v>9000000</v>
      </c>
      <c r="F1759" s="1">
        <v>3813</v>
      </c>
      <c r="G1759" s="3">
        <v>49.13</v>
      </c>
      <c r="H1759" s="3">
        <v>-122</v>
      </c>
      <c r="I1759" s="1">
        <v>2010</v>
      </c>
      <c r="J1759" s="1" t="s">
        <v>10</v>
      </c>
      <c r="K1759" s="1">
        <v>0</v>
      </c>
      <c r="L1759">
        <v>-22854588.180000003</v>
      </c>
    </row>
    <row r="1760" spans="1:12" outlineLevel="2" x14ac:dyDescent="0.65">
      <c r="A1760" s="2">
        <v>-1853367.8384</v>
      </c>
      <c r="B1760" s="2">
        <v>1406597.3591499999</v>
      </c>
      <c r="C1760" s="2">
        <v>204000</v>
      </c>
      <c r="D1760" s="2">
        <v>96000</v>
      </c>
      <c r="E1760" s="2">
        <v>9000000</v>
      </c>
      <c r="F1760" s="1">
        <v>3813</v>
      </c>
      <c r="G1760" s="3">
        <v>49.13</v>
      </c>
      <c r="H1760" s="3">
        <v>-122</v>
      </c>
      <c r="I1760" s="1">
        <v>2011</v>
      </c>
      <c r="J1760" s="1" t="s">
        <v>10</v>
      </c>
      <c r="K1760" s="1">
        <v>0</v>
      </c>
      <c r="L1760">
        <v>-22854588.180000003</v>
      </c>
    </row>
    <row r="1761" spans="1:12" outlineLevel="2" x14ac:dyDescent="0.65">
      <c r="A1761" s="2">
        <v>-1853367.8384</v>
      </c>
      <c r="B1761" s="2">
        <v>1406597.3591499999</v>
      </c>
      <c r="C1761" s="2">
        <v>204000</v>
      </c>
      <c r="D1761" s="2">
        <v>96000</v>
      </c>
      <c r="E1761" s="2">
        <v>9000000</v>
      </c>
      <c r="F1761" s="1">
        <v>3813</v>
      </c>
      <c r="G1761" s="3">
        <v>49.13</v>
      </c>
      <c r="H1761" s="3">
        <v>-122</v>
      </c>
      <c r="I1761" s="1">
        <v>2013</v>
      </c>
      <c r="J1761" s="1" t="s">
        <v>10</v>
      </c>
      <c r="K1761" s="1">
        <v>0</v>
      </c>
      <c r="L1761">
        <v>-22854588.180000003</v>
      </c>
    </row>
    <row r="1762" spans="1:12" outlineLevel="1" x14ac:dyDescent="0.65">
      <c r="A1762" s="2">
        <f>SUBTOTAL(1,A1759:A1761)</f>
        <v>-1853367.8384</v>
      </c>
      <c r="B1762" s="2">
        <f>SUBTOTAL(1,B1759:B1761)</f>
        <v>1406597.3591499999</v>
      </c>
      <c r="C1762" s="2">
        <f>SUBTOTAL(1,C1759:C1761)</f>
        <v>204000</v>
      </c>
      <c r="D1762" s="2">
        <f>SUBTOTAL(1,D1759:D1761)</f>
        <v>96000</v>
      </c>
      <c r="E1762" s="2">
        <f>SUBTOTAL(1,E1759:E1761)</f>
        <v>9000000</v>
      </c>
      <c r="F1762" s="1">
        <f>SUBTOTAL(1,F1759:F1761)</f>
        <v>3813</v>
      </c>
      <c r="G1762" s="3">
        <f>SUBTOTAL(1,G1759:G1761)</f>
        <v>49.13</v>
      </c>
      <c r="H1762" s="3">
        <f>SUBTOTAL(1,H1759:H1761)</f>
        <v>-122</v>
      </c>
      <c r="K1762" s="1">
        <f>SUBTOTAL(1,K1759:K1761)</f>
        <v>0</v>
      </c>
      <c r="L1762" s="4" t="s">
        <v>1278</v>
      </c>
    </row>
    <row r="1763" spans="1:12" outlineLevel="2" x14ac:dyDescent="0.65">
      <c r="A1763" s="2">
        <v>-1856367.8384</v>
      </c>
      <c r="B1763" s="2">
        <v>1406597.3591499999</v>
      </c>
      <c r="C1763" s="2">
        <v>201000</v>
      </c>
      <c r="D1763" s="2">
        <v>96000</v>
      </c>
      <c r="E1763" s="2">
        <v>9000000</v>
      </c>
      <c r="F1763" s="1">
        <v>3812</v>
      </c>
      <c r="G1763" s="3">
        <v>49.12</v>
      </c>
      <c r="H1763" s="3">
        <v>-122.06</v>
      </c>
      <c r="I1763" s="1">
        <v>2010</v>
      </c>
      <c r="J1763" s="1" t="s">
        <v>10</v>
      </c>
      <c r="K1763" s="1">
        <v>0</v>
      </c>
      <c r="L1763">
        <v>-22855178.406399999</v>
      </c>
    </row>
    <row r="1764" spans="1:12" outlineLevel="2" x14ac:dyDescent="0.65">
      <c r="A1764" s="2">
        <v>-1856367.8384</v>
      </c>
      <c r="B1764" s="2">
        <v>1406597.3591499999</v>
      </c>
      <c r="C1764" s="2">
        <v>201000</v>
      </c>
      <c r="D1764" s="2">
        <v>96000</v>
      </c>
      <c r="E1764" s="2">
        <v>9000000</v>
      </c>
      <c r="F1764" s="1">
        <v>3812</v>
      </c>
      <c r="G1764" s="3">
        <v>49.12</v>
      </c>
      <c r="H1764" s="3">
        <v>-122.06</v>
      </c>
      <c r="I1764" s="1">
        <v>2011</v>
      </c>
      <c r="J1764" s="1" t="s">
        <v>10</v>
      </c>
      <c r="K1764" s="1">
        <v>0</v>
      </c>
      <c r="L1764">
        <v>-22855178.406399999</v>
      </c>
    </row>
    <row r="1765" spans="1:12" outlineLevel="2" x14ac:dyDescent="0.65">
      <c r="A1765" s="2">
        <v>-1856367.8384</v>
      </c>
      <c r="B1765" s="2">
        <v>1406597.3591499999</v>
      </c>
      <c r="C1765" s="2">
        <v>201000</v>
      </c>
      <c r="D1765" s="2">
        <v>96000</v>
      </c>
      <c r="E1765" s="2">
        <v>9000000</v>
      </c>
      <c r="F1765" s="1">
        <v>3812</v>
      </c>
      <c r="G1765" s="3">
        <v>49.12</v>
      </c>
      <c r="H1765" s="3">
        <v>-122.06</v>
      </c>
      <c r="I1765" s="1">
        <v>2013</v>
      </c>
      <c r="J1765" s="1" t="s">
        <v>10</v>
      </c>
      <c r="K1765" s="1">
        <v>0</v>
      </c>
      <c r="L1765">
        <v>-22855178.406399999</v>
      </c>
    </row>
    <row r="1766" spans="1:12" outlineLevel="2" x14ac:dyDescent="0.65">
      <c r="A1766" s="2">
        <v>-1856367.8384</v>
      </c>
      <c r="B1766" s="2">
        <v>1406597.3591499999</v>
      </c>
      <c r="C1766" s="2">
        <v>201000</v>
      </c>
      <c r="D1766" s="2">
        <v>96000</v>
      </c>
      <c r="E1766" s="2">
        <v>9000000</v>
      </c>
      <c r="F1766" s="1">
        <v>3812</v>
      </c>
      <c r="G1766" s="3">
        <v>49.12</v>
      </c>
      <c r="H1766" s="3">
        <v>-122.06</v>
      </c>
      <c r="I1766" s="1">
        <v>2015</v>
      </c>
      <c r="J1766" s="1" t="s">
        <v>10</v>
      </c>
      <c r="K1766" s="1">
        <v>0</v>
      </c>
      <c r="L1766">
        <v>-22855178.406399999</v>
      </c>
    </row>
    <row r="1767" spans="1:12" outlineLevel="1" x14ac:dyDescent="0.65">
      <c r="A1767" s="2">
        <f>SUBTOTAL(1,A1763:A1766)</f>
        <v>-1856367.8384</v>
      </c>
      <c r="B1767" s="2">
        <f>SUBTOTAL(1,B1763:B1766)</f>
        <v>1406597.3591499999</v>
      </c>
      <c r="C1767" s="2">
        <f>SUBTOTAL(1,C1763:C1766)</f>
        <v>201000</v>
      </c>
      <c r="D1767" s="2">
        <f>SUBTOTAL(1,D1763:D1766)</f>
        <v>96000</v>
      </c>
      <c r="E1767" s="2">
        <f>SUBTOTAL(1,E1763:E1766)</f>
        <v>9000000</v>
      </c>
      <c r="F1767" s="1">
        <f>SUBTOTAL(1,F1763:F1766)</f>
        <v>3812</v>
      </c>
      <c r="G1767" s="3">
        <f>SUBTOTAL(1,G1763:G1766)</f>
        <v>49.12</v>
      </c>
      <c r="H1767" s="3">
        <f>SUBTOTAL(1,H1763:H1766)</f>
        <v>-122.06</v>
      </c>
      <c r="K1767" s="1">
        <f>SUBTOTAL(1,K1763:K1766)</f>
        <v>0</v>
      </c>
      <c r="L1767" s="4" t="s">
        <v>1279</v>
      </c>
    </row>
    <row r="1768" spans="1:12" outlineLevel="2" x14ac:dyDescent="0.65">
      <c r="A1768" s="2">
        <v>-1859367.8384</v>
      </c>
      <c r="B1768" s="2">
        <v>1406597.3591499999</v>
      </c>
      <c r="C1768" s="2">
        <v>198000</v>
      </c>
      <c r="D1768" s="2">
        <v>96000</v>
      </c>
      <c r="E1768" s="2">
        <v>9000000</v>
      </c>
      <c r="F1768" s="1">
        <v>3811</v>
      </c>
      <c r="G1768" s="3">
        <v>49.13</v>
      </c>
      <c r="H1768" s="3">
        <v>-122.07</v>
      </c>
      <c r="I1768" s="1">
        <v>2010</v>
      </c>
      <c r="J1768" s="1" t="s">
        <v>10</v>
      </c>
      <c r="K1768" s="1">
        <v>0</v>
      </c>
      <c r="L1768">
        <v>-22855706.870099999</v>
      </c>
    </row>
    <row r="1769" spans="1:12" outlineLevel="1" x14ac:dyDescent="0.65">
      <c r="A1769" s="2">
        <f>SUBTOTAL(1,A1768:A1768)</f>
        <v>-1859367.8384</v>
      </c>
      <c r="B1769" s="2">
        <f>SUBTOTAL(1,B1768:B1768)</f>
        <v>1406597.3591499999</v>
      </c>
      <c r="C1769" s="2">
        <f>SUBTOTAL(1,C1768:C1768)</f>
        <v>198000</v>
      </c>
      <c r="D1769" s="2">
        <f>SUBTOTAL(1,D1768:D1768)</f>
        <v>96000</v>
      </c>
      <c r="E1769" s="2">
        <f>SUBTOTAL(1,E1768:E1768)</f>
        <v>9000000</v>
      </c>
      <c r="F1769" s="1">
        <f>SUBTOTAL(1,F1768:F1768)</f>
        <v>3811</v>
      </c>
      <c r="G1769" s="3">
        <f>SUBTOTAL(1,G1768:G1768)</f>
        <v>49.13</v>
      </c>
      <c r="H1769" s="3">
        <f>SUBTOTAL(1,H1768:H1768)</f>
        <v>-122.07</v>
      </c>
      <c r="K1769" s="1">
        <f>SUBTOTAL(1,K1768:K1768)</f>
        <v>0</v>
      </c>
      <c r="L1769" s="4" t="s">
        <v>1280</v>
      </c>
    </row>
    <row r="1770" spans="1:12" outlineLevel="2" x14ac:dyDescent="0.65">
      <c r="A1770" s="2">
        <v>-1850367.8384</v>
      </c>
      <c r="B1770" s="2">
        <v>1406597.3591499999</v>
      </c>
      <c r="C1770" s="2">
        <v>207000</v>
      </c>
      <c r="D1770" s="2">
        <v>96000</v>
      </c>
      <c r="E1770" s="2">
        <v>9000000</v>
      </c>
      <c r="F1770" s="1">
        <v>3814</v>
      </c>
      <c r="G1770" s="3">
        <v>49.14</v>
      </c>
      <c r="H1770" s="3">
        <v>-121.95</v>
      </c>
      <c r="I1770" s="1">
        <v>2012</v>
      </c>
      <c r="J1770" s="1" t="s">
        <v>10</v>
      </c>
      <c r="K1770" s="1">
        <v>0</v>
      </c>
      <c r="L1770">
        <v>-22855864.122000001</v>
      </c>
    </row>
    <row r="1771" spans="1:12" outlineLevel="1" x14ac:dyDescent="0.65">
      <c r="A1771" s="2">
        <f>SUBTOTAL(1,A1770:A1770)</f>
        <v>-1850367.8384</v>
      </c>
      <c r="B1771" s="2">
        <f>SUBTOTAL(1,B1770:B1770)</f>
        <v>1406597.3591499999</v>
      </c>
      <c r="C1771" s="2">
        <f>SUBTOTAL(1,C1770:C1770)</f>
        <v>207000</v>
      </c>
      <c r="D1771" s="2">
        <f>SUBTOTAL(1,D1770:D1770)</f>
        <v>96000</v>
      </c>
      <c r="E1771" s="2">
        <f>SUBTOTAL(1,E1770:E1770)</f>
        <v>9000000</v>
      </c>
      <c r="F1771" s="1">
        <f>SUBTOTAL(1,F1770:F1770)</f>
        <v>3814</v>
      </c>
      <c r="G1771" s="3">
        <f>SUBTOTAL(1,G1770:G1770)</f>
        <v>49.14</v>
      </c>
      <c r="H1771" s="3">
        <f>SUBTOTAL(1,H1770:H1770)</f>
        <v>-121.95</v>
      </c>
      <c r="K1771" s="1">
        <f>SUBTOTAL(1,K1770:K1770)</f>
        <v>0</v>
      </c>
      <c r="L1771" s="4" t="s">
        <v>1281</v>
      </c>
    </row>
    <row r="1772" spans="1:12" outlineLevel="2" x14ac:dyDescent="0.65">
      <c r="A1772" s="2">
        <v>-1856367.8384</v>
      </c>
      <c r="B1772" s="2">
        <v>1406597.3591499999</v>
      </c>
      <c r="C1772" s="2">
        <v>201000</v>
      </c>
      <c r="D1772" s="2">
        <v>96000</v>
      </c>
      <c r="E1772" s="2">
        <v>9000000</v>
      </c>
      <c r="F1772" s="1">
        <v>3812</v>
      </c>
      <c r="G1772" s="3">
        <v>49.13</v>
      </c>
      <c r="H1772" s="3">
        <v>-122.04</v>
      </c>
      <c r="I1772" s="1">
        <v>2010</v>
      </c>
      <c r="J1772" s="1" t="s">
        <v>10</v>
      </c>
      <c r="K1772" s="1">
        <v>0</v>
      </c>
      <c r="L1772">
        <v>-22856085.6624</v>
      </c>
    </row>
    <row r="1773" spans="1:12" outlineLevel="2" x14ac:dyDescent="0.65">
      <c r="A1773" s="2">
        <v>-1856367.8384</v>
      </c>
      <c r="B1773" s="2">
        <v>1406597.3591499999</v>
      </c>
      <c r="C1773" s="2">
        <v>201000</v>
      </c>
      <c r="D1773" s="2">
        <v>96000</v>
      </c>
      <c r="E1773" s="2">
        <v>9000000</v>
      </c>
      <c r="F1773" s="1">
        <v>3812</v>
      </c>
      <c r="G1773" s="3">
        <v>49.13</v>
      </c>
      <c r="H1773" s="3">
        <v>-122.04</v>
      </c>
      <c r="I1773" s="1">
        <v>2011</v>
      </c>
      <c r="J1773" s="1" t="s">
        <v>10</v>
      </c>
      <c r="K1773" s="1">
        <v>0</v>
      </c>
      <c r="L1773">
        <v>-22856085.6624</v>
      </c>
    </row>
    <row r="1774" spans="1:12" outlineLevel="2" x14ac:dyDescent="0.65">
      <c r="A1774" s="2">
        <v>-1856367.8384</v>
      </c>
      <c r="B1774" s="2">
        <v>1406597.3591499999</v>
      </c>
      <c r="C1774" s="2">
        <v>201000</v>
      </c>
      <c r="D1774" s="2">
        <v>96000</v>
      </c>
      <c r="E1774" s="2">
        <v>9000000</v>
      </c>
      <c r="F1774" s="1">
        <v>3812</v>
      </c>
      <c r="G1774" s="3">
        <v>49.13</v>
      </c>
      <c r="H1774" s="3">
        <v>-122.04</v>
      </c>
      <c r="I1774" s="1">
        <v>2011</v>
      </c>
      <c r="J1774" s="1" t="s">
        <v>10</v>
      </c>
      <c r="K1774" s="1">
        <v>0</v>
      </c>
      <c r="L1774">
        <v>-22856085.6624</v>
      </c>
    </row>
    <row r="1775" spans="1:12" outlineLevel="2" x14ac:dyDescent="0.65">
      <c r="A1775" s="2">
        <v>-1856367.8384</v>
      </c>
      <c r="B1775" s="2">
        <v>1406597.3591499999</v>
      </c>
      <c r="C1775" s="2">
        <v>201000</v>
      </c>
      <c r="D1775" s="2">
        <v>96000</v>
      </c>
      <c r="E1775" s="2">
        <v>9000000</v>
      </c>
      <c r="F1775" s="1">
        <v>3812</v>
      </c>
      <c r="G1775" s="3">
        <v>49.13</v>
      </c>
      <c r="H1775" s="3">
        <v>-122.04</v>
      </c>
      <c r="I1775" s="1">
        <v>2013</v>
      </c>
      <c r="J1775" s="1" t="s">
        <v>10</v>
      </c>
      <c r="K1775" s="1">
        <v>0</v>
      </c>
      <c r="L1775">
        <v>-22856085.6624</v>
      </c>
    </row>
    <row r="1776" spans="1:12" outlineLevel="2" x14ac:dyDescent="0.65">
      <c r="A1776" s="2">
        <v>-1856367.8384</v>
      </c>
      <c r="B1776" s="2">
        <v>1406597.3591499999</v>
      </c>
      <c r="C1776" s="2">
        <v>201000</v>
      </c>
      <c r="D1776" s="2">
        <v>96000</v>
      </c>
      <c r="E1776" s="2">
        <v>9000000</v>
      </c>
      <c r="F1776" s="1">
        <v>3812</v>
      </c>
      <c r="G1776" s="3">
        <v>49.13</v>
      </c>
      <c r="H1776" s="3">
        <v>-122.04</v>
      </c>
      <c r="I1776" s="1">
        <v>2015</v>
      </c>
      <c r="J1776" s="1" t="s">
        <v>10</v>
      </c>
      <c r="K1776" s="1">
        <v>0</v>
      </c>
      <c r="L1776">
        <v>-22856085.6624</v>
      </c>
    </row>
    <row r="1777" spans="1:12" outlineLevel="1" x14ac:dyDescent="0.65">
      <c r="A1777" s="2">
        <f>SUBTOTAL(1,A1772:A1776)</f>
        <v>-1856367.8384</v>
      </c>
      <c r="B1777" s="2">
        <f>SUBTOTAL(1,B1772:B1776)</f>
        <v>1406597.3591499999</v>
      </c>
      <c r="C1777" s="2">
        <f>SUBTOTAL(1,C1772:C1776)</f>
        <v>201000</v>
      </c>
      <c r="D1777" s="2">
        <f>SUBTOTAL(1,D1772:D1776)</f>
        <v>96000</v>
      </c>
      <c r="E1777" s="2">
        <f>SUBTOTAL(1,E1772:E1776)</f>
        <v>9000000</v>
      </c>
      <c r="F1777" s="1">
        <f>SUBTOTAL(1,F1772:F1776)</f>
        <v>3812</v>
      </c>
      <c r="G1777" s="3">
        <f>SUBTOTAL(1,G1772:G1776)</f>
        <v>49.13</v>
      </c>
      <c r="H1777" s="3">
        <f>SUBTOTAL(1,H1772:H1776)</f>
        <v>-122.04</v>
      </c>
      <c r="K1777" s="1">
        <f>SUBTOTAL(1,K1772:K1776)</f>
        <v>0</v>
      </c>
      <c r="L1777" s="4" t="s">
        <v>1282</v>
      </c>
    </row>
    <row r="1778" spans="1:12" outlineLevel="2" x14ac:dyDescent="0.65">
      <c r="A1778" s="2">
        <v>-1853367.8384</v>
      </c>
      <c r="B1778" s="2">
        <v>1406597.3591499999</v>
      </c>
      <c r="C1778" s="2">
        <v>204000</v>
      </c>
      <c r="D1778" s="2">
        <v>96000</v>
      </c>
      <c r="E1778" s="2">
        <v>9000000</v>
      </c>
      <c r="F1778" s="1">
        <v>3813</v>
      </c>
      <c r="G1778" s="3">
        <v>49.13</v>
      </c>
      <c r="H1778" s="3">
        <v>-122.01</v>
      </c>
      <c r="I1778" s="1">
        <v>2013</v>
      </c>
      <c r="J1778" s="1" t="s">
        <v>10</v>
      </c>
      <c r="K1778" s="1">
        <v>0</v>
      </c>
      <c r="L1778">
        <v>-22856461.506900001</v>
      </c>
    </row>
    <row r="1779" spans="1:12" outlineLevel="2" x14ac:dyDescent="0.65">
      <c r="A1779" s="2">
        <v>-1853367.8384</v>
      </c>
      <c r="B1779" s="2">
        <v>1406597.3591499999</v>
      </c>
      <c r="C1779" s="2">
        <v>204000</v>
      </c>
      <c r="D1779" s="2">
        <v>96000</v>
      </c>
      <c r="E1779" s="2">
        <v>9000000</v>
      </c>
      <c r="F1779" s="1">
        <v>3813</v>
      </c>
      <c r="G1779" s="3">
        <v>49.13</v>
      </c>
      <c r="H1779" s="3">
        <v>-122.01</v>
      </c>
      <c r="I1779" s="1">
        <v>2014</v>
      </c>
      <c r="J1779" s="1" t="s">
        <v>10</v>
      </c>
      <c r="K1779" s="1">
        <v>0</v>
      </c>
      <c r="L1779">
        <v>-22856461.506900001</v>
      </c>
    </row>
    <row r="1780" spans="1:12" outlineLevel="1" x14ac:dyDescent="0.65">
      <c r="A1780" s="2">
        <f>SUBTOTAL(1,A1778:A1779)</f>
        <v>-1853367.8384</v>
      </c>
      <c r="B1780" s="2">
        <f>SUBTOTAL(1,B1778:B1779)</f>
        <v>1406597.3591499999</v>
      </c>
      <c r="C1780" s="2">
        <f>SUBTOTAL(1,C1778:C1779)</f>
        <v>204000</v>
      </c>
      <c r="D1780" s="2">
        <f>SUBTOTAL(1,D1778:D1779)</f>
        <v>96000</v>
      </c>
      <c r="E1780" s="2">
        <f>SUBTOTAL(1,E1778:E1779)</f>
        <v>9000000</v>
      </c>
      <c r="F1780" s="1">
        <f>SUBTOTAL(1,F1778:F1779)</f>
        <v>3813</v>
      </c>
      <c r="G1780" s="3">
        <f>SUBTOTAL(1,G1778:G1779)</f>
        <v>49.13</v>
      </c>
      <c r="H1780" s="3">
        <f>SUBTOTAL(1,H1778:H1779)</f>
        <v>-122.01</v>
      </c>
      <c r="K1780" s="1">
        <f>SUBTOTAL(1,K1778:K1779)</f>
        <v>0</v>
      </c>
      <c r="L1780" s="4" t="s">
        <v>1283</v>
      </c>
    </row>
    <row r="1781" spans="1:12" outlineLevel="2" x14ac:dyDescent="0.65">
      <c r="A1781" s="2">
        <v>-1859367.8384</v>
      </c>
      <c r="B1781" s="2">
        <v>1406597.3591499999</v>
      </c>
      <c r="C1781" s="2">
        <v>198000</v>
      </c>
      <c r="D1781" s="2">
        <v>96000</v>
      </c>
      <c r="E1781" s="2">
        <v>9000000</v>
      </c>
      <c r="F1781" s="1">
        <v>3811</v>
      </c>
      <c r="G1781" s="3">
        <v>49.12</v>
      </c>
      <c r="H1781" s="3">
        <v>-122.1</v>
      </c>
      <c r="I1781" s="1">
        <v>2012</v>
      </c>
      <c r="J1781" s="1" t="s">
        <v>10</v>
      </c>
      <c r="K1781" s="1">
        <v>0</v>
      </c>
      <c r="L1781">
        <v>-22856670.671999998</v>
      </c>
    </row>
    <row r="1782" spans="1:12" outlineLevel="2" x14ac:dyDescent="0.65">
      <c r="A1782" s="2">
        <v>-1859367.8384</v>
      </c>
      <c r="B1782" s="2">
        <v>1406597.3591499999</v>
      </c>
      <c r="C1782" s="2">
        <v>198000</v>
      </c>
      <c r="D1782" s="2">
        <v>96000</v>
      </c>
      <c r="E1782" s="2">
        <v>9000000</v>
      </c>
      <c r="F1782" s="1">
        <v>3811</v>
      </c>
      <c r="G1782" s="3">
        <v>49.12</v>
      </c>
      <c r="H1782" s="3">
        <v>-122.1</v>
      </c>
      <c r="I1782" s="1">
        <v>2013</v>
      </c>
      <c r="J1782" s="1" t="s">
        <v>10</v>
      </c>
      <c r="K1782" s="1">
        <v>0</v>
      </c>
      <c r="L1782">
        <v>-22856670.671999998</v>
      </c>
    </row>
    <row r="1783" spans="1:12" outlineLevel="2" x14ac:dyDescent="0.65">
      <c r="A1783" s="2">
        <v>-1859367.8384</v>
      </c>
      <c r="B1783" s="2">
        <v>1406597.3591499999</v>
      </c>
      <c r="C1783" s="2">
        <v>198000</v>
      </c>
      <c r="D1783" s="2">
        <v>96000</v>
      </c>
      <c r="E1783" s="2">
        <v>9000000</v>
      </c>
      <c r="F1783" s="1">
        <v>3811</v>
      </c>
      <c r="G1783" s="3">
        <v>49.12</v>
      </c>
      <c r="H1783" s="3">
        <v>-122.1</v>
      </c>
      <c r="I1783" s="1">
        <v>2014</v>
      </c>
      <c r="J1783" s="1" t="s">
        <v>10</v>
      </c>
      <c r="K1783" s="1">
        <v>0</v>
      </c>
      <c r="L1783">
        <v>-22856670.671999998</v>
      </c>
    </row>
    <row r="1784" spans="1:12" outlineLevel="2" x14ac:dyDescent="0.65">
      <c r="A1784" s="2">
        <v>-1859367.8384</v>
      </c>
      <c r="B1784" s="2">
        <v>1406597.3591499999</v>
      </c>
      <c r="C1784" s="2">
        <v>198000</v>
      </c>
      <c r="D1784" s="2">
        <v>96000</v>
      </c>
      <c r="E1784" s="2">
        <v>9000000</v>
      </c>
      <c r="F1784" s="1">
        <v>3811</v>
      </c>
      <c r="G1784" s="3">
        <v>49.12</v>
      </c>
      <c r="H1784" s="3">
        <v>-122.1</v>
      </c>
      <c r="I1784" s="1">
        <v>2015</v>
      </c>
      <c r="J1784" s="1" t="s">
        <v>10</v>
      </c>
      <c r="K1784" s="1">
        <v>0</v>
      </c>
      <c r="L1784">
        <v>-22856670.671999998</v>
      </c>
    </row>
    <row r="1785" spans="1:12" outlineLevel="1" x14ac:dyDescent="0.65">
      <c r="A1785" s="2">
        <f>SUBTOTAL(1,A1781:A1784)</f>
        <v>-1859367.8384</v>
      </c>
      <c r="B1785" s="2">
        <f>SUBTOTAL(1,B1781:B1784)</f>
        <v>1406597.3591499999</v>
      </c>
      <c r="C1785" s="2">
        <f>SUBTOTAL(1,C1781:C1784)</f>
        <v>198000</v>
      </c>
      <c r="D1785" s="2">
        <f>SUBTOTAL(1,D1781:D1784)</f>
        <v>96000</v>
      </c>
      <c r="E1785" s="2">
        <f>SUBTOTAL(1,E1781:E1784)</f>
        <v>9000000</v>
      </c>
      <c r="F1785" s="1">
        <f>SUBTOTAL(1,F1781:F1784)</f>
        <v>3811</v>
      </c>
      <c r="G1785" s="3">
        <f>SUBTOTAL(1,G1781:G1784)</f>
        <v>49.12</v>
      </c>
      <c r="H1785" s="3">
        <f>SUBTOTAL(1,H1781:H1784)</f>
        <v>-122.1</v>
      </c>
      <c r="K1785" s="1">
        <f>SUBTOTAL(1,K1781:K1784)</f>
        <v>0</v>
      </c>
      <c r="L1785" s="4" t="s">
        <v>1284</v>
      </c>
    </row>
    <row r="1786" spans="1:12" outlineLevel="2" x14ac:dyDescent="0.65">
      <c r="A1786" s="2">
        <v>-1853367.8384</v>
      </c>
      <c r="B1786" s="2">
        <v>1406597.3591499999</v>
      </c>
      <c r="C1786" s="2">
        <v>204000</v>
      </c>
      <c r="D1786" s="2">
        <v>96000</v>
      </c>
      <c r="E1786" s="2">
        <v>9000000</v>
      </c>
      <c r="F1786" s="1">
        <v>3813</v>
      </c>
      <c r="G1786" s="3">
        <v>49.14</v>
      </c>
      <c r="H1786" s="3">
        <v>-121.99</v>
      </c>
      <c r="I1786" s="1">
        <v>2015</v>
      </c>
      <c r="J1786" s="1" t="s">
        <v>10</v>
      </c>
      <c r="K1786" s="1">
        <v>0</v>
      </c>
      <c r="L1786">
        <v>-22857366.331799999</v>
      </c>
    </row>
    <row r="1787" spans="1:12" outlineLevel="1" x14ac:dyDescent="0.65">
      <c r="A1787" s="2">
        <f>SUBTOTAL(1,A1786:A1786)</f>
        <v>-1853367.8384</v>
      </c>
      <c r="B1787" s="2">
        <f>SUBTOTAL(1,B1786:B1786)</f>
        <v>1406597.3591499999</v>
      </c>
      <c r="C1787" s="2">
        <f>SUBTOTAL(1,C1786:C1786)</f>
        <v>204000</v>
      </c>
      <c r="D1787" s="2">
        <f>SUBTOTAL(1,D1786:D1786)</f>
        <v>96000</v>
      </c>
      <c r="E1787" s="2">
        <f>SUBTOTAL(1,E1786:E1786)</f>
        <v>9000000</v>
      </c>
      <c r="F1787" s="1">
        <f>SUBTOTAL(1,F1786:F1786)</f>
        <v>3813</v>
      </c>
      <c r="G1787" s="3">
        <f>SUBTOTAL(1,G1786:G1786)</f>
        <v>49.14</v>
      </c>
      <c r="H1787" s="3">
        <f>SUBTOTAL(1,H1786:H1786)</f>
        <v>-121.99</v>
      </c>
      <c r="K1787" s="1">
        <f>SUBTOTAL(1,K1786:K1786)</f>
        <v>0</v>
      </c>
      <c r="L1787" s="4" t="s">
        <v>1285</v>
      </c>
    </row>
    <row r="1788" spans="1:12" outlineLevel="2" x14ac:dyDescent="0.65">
      <c r="A1788" s="2">
        <v>-1859367.8384</v>
      </c>
      <c r="B1788" s="2">
        <v>1406597.3591499999</v>
      </c>
      <c r="C1788" s="2">
        <v>198000</v>
      </c>
      <c r="D1788" s="2">
        <v>96000</v>
      </c>
      <c r="E1788" s="2">
        <v>9000000</v>
      </c>
      <c r="F1788" s="1">
        <v>3811</v>
      </c>
      <c r="G1788" s="3">
        <v>49.13</v>
      </c>
      <c r="H1788" s="3">
        <v>-122.08</v>
      </c>
      <c r="I1788" s="1">
        <v>2010</v>
      </c>
      <c r="J1788" s="1" t="s">
        <v>10</v>
      </c>
      <c r="K1788" s="1">
        <v>0</v>
      </c>
      <c r="L1788">
        <v>-22857579.214400001</v>
      </c>
    </row>
    <row r="1789" spans="1:12" outlineLevel="2" x14ac:dyDescent="0.65">
      <c r="A1789" s="2">
        <v>-1859367.8384</v>
      </c>
      <c r="B1789" s="2">
        <v>1406597.3591499999</v>
      </c>
      <c r="C1789" s="2">
        <v>198000</v>
      </c>
      <c r="D1789" s="2">
        <v>96000</v>
      </c>
      <c r="E1789" s="2">
        <v>9000000</v>
      </c>
      <c r="F1789" s="1">
        <v>3811</v>
      </c>
      <c r="G1789" s="3">
        <v>49.13</v>
      </c>
      <c r="H1789" s="3">
        <v>-122.08</v>
      </c>
      <c r="I1789" s="1">
        <v>2011</v>
      </c>
      <c r="J1789" s="1" t="s">
        <v>10</v>
      </c>
      <c r="K1789" s="1">
        <v>0</v>
      </c>
      <c r="L1789">
        <v>-22857579.214400001</v>
      </c>
    </row>
    <row r="1790" spans="1:12" outlineLevel="2" x14ac:dyDescent="0.65">
      <c r="A1790" s="2">
        <v>-1859367.8384</v>
      </c>
      <c r="B1790" s="2">
        <v>1406597.3591499999</v>
      </c>
      <c r="C1790" s="2">
        <v>198000</v>
      </c>
      <c r="D1790" s="2">
        <v>96000</v>
      </c>
      <c r="E1790" s="2">
        <v>9000000</v>
      </c>
      <c r="F1790" s="1">
        <v>3811</v>
      </c>
      <c r="G1790" s="3">
        <v>49.13</v>
      </c>
      <c r="H1790" s="3">
        <v>-122.08</v>
      </c>
      <c r="I1790" s="1">
        <v>2011</v>
      </c>
      <c r="J1790" s="1" t="s">
        <v>10</v>
      </c>
      <c r="K1790" s="1">
        <v>0</v>
      </c>
      <c r="L1790">
        <v>-22857579.214400001</v>
      </c>
    </row>
    <row r="1791" spans="1:12" outlineLevel="2" x14ac:dyDescent="0.65">
      <c r="A1791" s="2">
        <v>-1859367.8384</v>
      </c>
      <c r="B1791" s="2">
        <v>1406597.3591499999</v>
      </c>
      <c r="C1791" s="2">
        <v>198000</v>
      </c>
      <c r="D1791" s="2">
        <v>96000</v>
      </c>
      <c r="E1791" s="2">
        <v>9000000</v>
      </c>
      <c r="F1791" s="1">
        <v>3811</v>
      </c>
      <c r="G1791" s="3">
        <v>49.13</v>
      </c>
      <c r="H1791" s="3">
        <v>-122.08</v>
      </c>
      <c r="I1791" s="1">
        <v>2013</v>
      </c>
      <c r="J1791" s="1" t="s">
        <v>10</v>
      </c>
      <c r="K1791" s="1">
        <v>0</v>
      </c>
      <c r="L1791">
        <v>-22857579.214400001</v>
      </c>
    </row>
    <row r="1792" spans="1:12" outlineLevel="2" x14ac:dyDescent="0.65">
      <c r="A1792" s="2">
        <v>-1859367.8384</v>
      </c>
      <c r="B1792" s="2">
        <v>1406597.3591499999</v>
      </c>
      <c r="C1792" s="2">
        <v>198000</v>
      </c>
      <c r="D1792" s="2">
        <v>96000</v>
      </c>
      <c r="E1792" s="2">
        <v>9000000</v>
      </c>
      <c r="F1792" s="1">
        <v>3811</v>
      </c>
      <c r="G1792" s="3">
        <v>49.13</v>
      </c>
      <c r="H1792" s="3">
        <v>-122.08</v>
      </c>
      <c r="I1792" s="1">
        <v>2015</v>
      </c>
      <c r="J1792" s="1" t="s">
        <v>10</v>
      </c>
      <c r="K1792" s="1">
        <v>0</v>
      </c>
      <c r="L1792">
        <v>-22857579.214400001</v>
      </c>
    </row>
    <row r="1793" spans="1:12" outlineLevel="1" x14ac:dyDescent="0.65">
      <c r="A1793" s="2">
        <f>SUBTOTAL(1,A1788:A1792)</f>
        <v>-1859367.8384</v>
      </c>
      <c r="B1793" s="2">
        <f>SUBTOTAL(1,B1788:B1792)</f>
        <v>1406597.3591499999</v>
      </c>
      <c r="C1793" s="2">
        <f>SUBTOTAL(1,C1788:C1792)</f>
        <v>198000</v>
      </c>
      <c r="D1793" s="2">
        <f>SUBTOTAL(1,D1788:D1792)</f>
        <v>96000</v>
      </c>
      <c r="E1793" s="2">
        <f>SUBTOTAL(1,E1788:E1792)</f>
        <v>9000000</v>
      </c>
      <c r="F1793" s="1">
        <f>SUBTOTAL(1,F1788:F1792)</f>
        <v>3811</v>
      </c>
      <c r="G1793" s="3">
        <f>SUBTOTAL(1,G1788:G1792)</f>
        <v>49.13</v>
      </c>
      <c r="H1793" s="3">
        <f>SUBTOTAL(1,H1788:H1792)</f>
        <v>-122.08</v>
      </c>
      <c r="K1793" s="1">
        <f>SUBTOTAL(1,K1788:K1792)</f>
        <v>0</v>
      </c>
      <c r="L1793" s="4" t="s">
        <v>1286</v>
      </c>
    </row>
    <row r="1794" spans="1:12" outlineLevel="2" x14ac:dyDescent="0.65">
      <c r="A1794" s="2">
        <v>-1850367.8384</v>
      </c>
      <c r="B1794" s="2">
        <v>1406597.3591499999</v>
      </c>
      <c r="C1794" s="2">
        <v>207000</v>
      </c>
      <c r="D1794" s="2">
        <v>96000</v>
      </c>
      <c r="E1794" s="2">
        <v>9000000</v>
      </c>
      <c r="F1794" s="1">
        <v>3814</v>
      </c>
      <c r="G1794" s="3">
        <v>49.14</v>
      </c>
      <c r="H1794" s="3">
        <v>-121.96</v>
      </c>
      <c r="I1794" s="1">
        <v>2014</v>
      </c>
      <c r="J1794" s="1" t="s">
        <v>10</v>
      </c>
      <c r="K1794" s="1">
        <v>0</v>
      </c>
      <c r="L1794">
        <v>-22857738.321599998</v>
      </c>
    </row>
    <row r="1795" spans="1:12" outlineLevel="1" x14ac:dyDescent="0.65">
      <c r="A1795" s="2">
        <f>SUBTOTAL(1,A1794:A1794)</f>
        <v>-1850367.8384</v>
      </c>
      <c r="B1795" s="2">
        <f>SUBTOTAL(1,B1794:B1794)</f>
        <v>1406597.3591499999</v>
      </c>
      <c r="C1795" s="2">
        <f>SUBTOTAL(1,C1794:C1794)</f>
        <v>207000</v>
      </c>
      <c r="D1795" s="2">
        <f>SUBTOTAL(1,D1794:D1794)</f>
        <v>96000</v>
      </c>
      <c r="E1795" s="2">
        <f>SUBTOTAL(1,E1794:E1794)</f>
        <v>9000000</v>
      </c>
      <c r="F1795" s="1">
        <f>SUBTOTAL(1,F1794:F1794)</f>
        <v>3814</v>
      </c>
      <c r="G1795" s="3">
        <f>SUBTOTAL(1,G1794:G1794)</f>
        <v>49.14</v>
      </c>
      <c r="H1795" s="3">
        <f>SUBTOTAL(1,H1794:H1794)</f>
        <v>-121.96</v>
      </c>
      <c r="K1795" s="1">
        <f>SUBTOTAL(1,K1794:K1794)</f>
        <v>0</v>
      </c>
      <c r="L1795" s="4" t="s">
        <v>1287</v>
      </c>
    </row>
    <row r="1796" spans="1:12" outlineLevel="2" x14ac:dyDescent="0.65">
      <c r="A1796" s="2">
        <v>-1856367.8384</v>
      </c>
      <c r="B1796" s="2">
        <v>1406597.3591499999</v>
      </c>
      <c r="C1796" s="2">
        <v>201000</v>
      </c>
      <c r="D1796" s="2">
        <v>96000</v>
      </c>
      <c r="E1796" s="2">
        <v>9000000</v>
      </c>
      <c r="F1796" s="1">
        <v>3812</v>
      </c>
      <c r="G1796" s="3">
        <v>49.13</v>
      </c>
      <c r="H1796" s="3">
        <v>-122.05</v>
      </c>
      <c r="I1796" s="1">
        <v>2012</v>
      </c>
      <c r="J1796" s="1" t="s">
        <v>10</v>
      </c>
      <c r="K1796" s="1">
        <v>0</v>
      </c>
      <c r="L1796">
        <v>-22857958.498</v>
      </c>
    </row>
    <row r="1797" spans="1:12" outlineLevel="2" x14ac:dyDescent="0.65">
      <c r="A1797" s="2">
        <v>-1856367.8384</v>
      </c>
      <c r="B1797" s="2">
        <v>1406597.3591499999</v>
      </c>
      <c r="C1797" s="2">
        <v>201000</v>
      </c>
      <c r="D1797" s="2">
        <v>96000</v>
      </c>
      <c r="E1797" s="2">
        <v>9000000</v>
      </c>
      <c r="F1797" s="1">
        <v>3812</v>
      </c>
      <c r="G1797" s="3">
        <v>49.13</v>
      </c>
      <c r="H1797" s="3">
        <v>-122.05</v>
      </c>
      <c r="I1797" s="1">
        <v>2014</v>
      </c>
      <c r="J1797" s="1" t="s">
        <v>10</v>
      </c>
      <c r="K1797" s="1">
        <v>0</v>
      </c>
      <c r="L1797">
        <v>-22857958.498</v>
      </c>
    </row>
    <row r="1798" spans="1:12" outlineLevel="1" x14ac:dyDescent="0.65">
      <c r="A1798" s="2">
        <f>SUBTOTAL(1,A1796:A1797)</f>
        <v>-1856367.8384</v>
      </c>
      <c r="B1798" s="2">
        <f>SUBTOTAL(1,B1796:B1797)</f>
        <v>1406597.3591499999</v>
      </c>
      <c r="C1798" s="2">
        <f>SUBTOTAL(1,C1796:C1797)</f>
        <v>201000</v>
      </c>
      <c r="D1798" s="2">
        <f>SUBTOTAL(1,D1796:D1797)</f>
        <v>96000</v>
      </c>
      <c r="E1798" s="2">
        <f>SUBTOTAL(1,E1796:E1797)</f>
        <v>9000000</v>
      </c>
      <c r="F1798" s="1">
        <f>SUBTOTAL(1,F1796:F1797)</f>
        <v>3812</v>
      </c>
      <c r="G1798" s="3">
        <f>SUBTOTAL(1,G1796:G1797)</f>
        <v>49.13</v>
      </c>
      <c r="H1798" s="3">
        <f>SUBTOTAL(1,H1796:H1797)</f>
        <v>-122.05</v>
      </c>
      <c r="K1798" s="1">
        <f>SUBTOTAL(1,K1796:K1797)</f>
        <v>0</v>
      </c>
      <c r="L1798" s="4" t="s">
        <v>1288</v>
      </c>
    </row>
    <row r="1799" spans="1:12" outlineLevel="2" x14ac:dyDescent="0.65">
      <c r="A1799" s="2">
        <v>-1853367.8384</v>
      </c>
      <c r="B1799" s="2">
        <v>1406597.3591499999</v>
      </c>
      <c r="C1799" s="2">
        <v>204000</v>
      </c>
      <c r="D1799" s="2">
        <v>96000</v>
      </c>
      <c r="E1799" s="2">
        <v>9000000</v>
      </c>
      <c r="F1799" s="1">
        <v>3813</v>
      </c>
      <c r="G1799" s="3">
        <v>49.13</v>
      </c>
      <c r="H1799" s="3">
        <v>-122.02</v>
      </c>
      <c r="I1799" s="1">
        <v>2010</v>
      </c>
      <c r="J1799" s="1" t="s">
        <v>10</v>
      </c>
      <c r="K1799" s="1">
        <v>0</v>
      </c>
      <c r="L1799">
        <v>-22858334.833799999</v>
      </c>
    </row>
    <row r="1800" spans="1:12" outlineLevel="2" x14ac:dyDescent="0.65">
      <c r="A1800" s="2">
        <v>-1853367.8384</v>
      </c>
      <c r="B1800" s="2">
        <v>1406597.3591499999</v>
      </c>
      <c r="C1800" s="2">
        <v>204000</v>
      </c>
      <c r="D1800" s="2">
        <v>96000</v>
      </c>
      <c r="E1800" s="2">
        <v>9000000</v>
      </c>
      <c r="F1800" s="1">
        <v>3813</v>
      </c>
      <c r="G1800" s="3">
        <v>49.13</v>
      </c>
      <c r="H1800" s="3">
        <v>-122.02</v>
      </c>
      <c r="I1800" s="1">
        <v>2012</v>
      </c>
      <c r="J1800" s="1" t="s">
        <v>10</v>
      </c>
      <c r="K1800" s="1">
        <v>0</v>
      </c>
      <c r="L1800">
        <v>-22858334.833799999</v>
      </c>
    </row>
    <row r="1801" spans="1:12" outlineLevel="2" x14ac:dyDescent="0.65">
      <c r="A1801" s="2">
        <v>-1853367.8384</v>
      </c>
      <c r="B1801" s="2">
        <v>1406597.3591499999</v>
      </c>
      <c r="C1801" s="2">
        <v>204000</v>
      </c>
      <c r="D1801" s="2">
        <v>96000</v>
      </c>
      <c r="E1801" s="2">
        <v>9000000</v>
      </c>
      <c r="F1801" s="1">
        <v>3813</v>
      </c>
      <c r="G1801" s="3">
        <v>49.13</v>
      </c>
      <c r="H1801" s="3">
        <v>-122.02</v>
      </c>
      <c r="I1801" s="1">
        <v>2015</v>
      </c>
      <c r="J1801" s="1" t="s">
        <v>10</v>
      </c>
      <c r="K1801" s="1">
        <v>0</v>
      </c>
      <c r="L1801">
        <v>-22858334.833799999</v>
      </c>
    </row>
    <row r="1802" spans="1:12" outlineLevel="2" x14ac:dyDescent="0.65">
      <c r="A1802" s="2">
        <v>-1853367.8384</v>
      </c>
      <c r="B1802" s="2">
        <v>1406597.3591499999</v>
      </c>
      <c r="C1802" s="2">
        <v>204000</v>
      </c>
      <c r="D1802" s="2">
        <v>96000</v>
      </c>
      <c r="E1802" s="2">
        <v>9000000</v>
      </c>
      <c r="F1802" s="1">
        <v>3813</v>
      </c>
      <c r="G1802" s="3">
        <v>49.13</v>
      </c>
      <c r="H1802" s="3">
        <v>-122.02</v>
      </c>
      <c r="I1802" s="1">
        <v>2015</v>
      </c>
      <c r="J1802" s="1" t="s">
        <v>10</v>
      </c>
      <c r="K1802" s="1">
        <v>0</v>
      </c>
      <c r="L1802">
        <v>-22858334.833799999</v>
      </c>
    </row>
    <row r="1803" spans="1:12" outlineLevel="1" x14ac:dyDescent="0.65">
      <c r="A1803" s="2">
        <f>SUBTOTAL(1,A1799:A1802)</f>
        <v>-1853367.8384</v>
      </c>
      <c r="B1803" s="2">
        <f>SUBTOTAL(1,B1799:B1802)</f>
        <v>1406597.3591499999</v>
      </c>
      <c r="C1803" s="2">
        <f>SUBTOTAL(1,C1799:C1802)</f>
        <v>204000</v>
      </c>
      <c r="D1803" s="2">
        <f>SUBTOTAL(1,D1799:D1802)</f>
        <v>96000</v>
      </c>
      <c r="E1803" s="2">
        <f>SUBTOTAL(1,E1799:E1802)</f>
        <v>9000000</v>
      </c>
      <c r="F1803" s="1">
        <f>SUBTOTAL(1,F1799:F1802)</f>
        <v>3813</v>
      </c>
      <c r="G1803" s="3">
        <f>SUBTOTAL(1,G1799:G1802)</f>
        <v>49.13</v>
      </c>
      <c r="H1803" s="3">
        <f>SUBTOTAL(1,H1799:H1802)</f>
        <v>-122.02</v>
      </c>
      <c r="K1803" s="1">
        <f>SUBTOTAL(1,K1799:K1802)</f>
        <v>0</v>
      </c>
      <c r="L1803" s="4" t="s">
        <v>1289</v>
      </c>
    </row>
    <row r="1804" spans="1:12" outlineLevel="2" x14ac:dyDescent="0.65">
      <c r="A1804" s="2">
        <v>-1847367.8384</v>
      </c>
      <c r="B1804" s="2">
        <v>1406597.3591499999</v>
      </c>
      <c r="C1804" s="2">
        <v>210000</v>
      </c>
      <c r="D1804" s="2">
        <v>96000</v>
      </c>
      <c r="E1804" s="2">
        <v>9000000</v>
      </c>
      <c r="F1804" s="1">
        <v>3815</v>
      </c>
      <c r="G1804" s="3">
        <v>49.15</v>
      </c>
      <c r="H1804" s="3">
        <v>-121.91</v>
      </c>
      <c r="I1804" s="1">
        <v>2011</v>
      </c>
      <c r="J1804" s="1" t="s">
        <v>10</v>
      </c>
      <c r="K1804" s="1">
        <v>0</v>
      </c>
      <c r="L1804">
        <v>-22859008.847499996</v>
      </c>
    </row>
    <row r="1805" spans="1:12" outlineLevel="2" x14ac:dyDescent="0.65">
      <c r="A1805" s="2">
        <v>-1847367.8384</v>
      </c>
      <c r="B1805" s="2">
        <v>1406597.3591499999</v>
      </c>
      <c r="C1805" s="2">
        <v>210000</v>
      </c>
      <c r="D1805" s="2">
        <v>96000</v>
      </c>
      <c r="E1805" s="2">
        <v>9000000</v>
      </c>
      <c r="F1805" s="1">
        <v>3815</v>
      </c>
      <c r="G1805" s="3">
        <v>49.15</v>
      </c>
      <c r="H1805" s="3">
        <v>-121.91</v>
      </c>
      <c r="I1805" s="1">
        <v>2013</v>
      </c>
      <c r="J1805" s="1" t="s">
        <v>10</v>
      </c>
      <c r="K1805" s="1">
        <v>0</v>
      </c>
      <c r="L1805">
        <v>-22859008.847499996</v>
      </c>
    </row>
    <row r="1806" spans="1:12" outlineLevel="1" x14ac:dyDescent="0.65">
      <c r="A1806" s="2">
        <f>SUBTOTAL(1,A1804:A1805)</f>
        <v>-1847367.8384</v>
      </c>
      <c r="B1806" s="2">
        <f>SUBTOTAL(1,B1804:B1805)</f>
        <v>1406597.3591499999</v>
      </c>
      <c r="C1806" s="2">
        <f>SUBTOTAL(1,C1804:C1805)</f>
        <v>210000</v>
      </c>
      <c r="D1806" s="2">
        <f>SUBTOTAL(1,D1804:D1805)</f>
        <v>96000</v>
      </c>
      <c r="E1806" s="2">
        <f>SUBTOTAL(1,E1804:E1805)</f>
        <v>9000000</v>
      </c>
      <c r="F1806" s="1">
        <f>SUBTOTAL(1,F1804:F1805)</f>
        <v>3815</v>
      </c>
      <c r="G1806" s="3">
        <f>SUBTOTAL(1,G1804:G1805)</f>
        <v>49.15</v>
      </c>
      <c r="H1806" s="3">
        <f>SUBTOTAL(1,H1804:H1805)</f>
        <v>-121.91</v>
      </c>
      <c r="K1806" s="1">
        <f>SUBTOTAL(1,K1804:K1805)</f>
        <v>0</v>
      </c>
      <c r="L1806" s="4" t="s">
        <v>1290</v>
      </c>
    </row>
    <row r="1807" spans="1:12" outlineLevel="2" x14ac:dyDescent="0.65">
      <c r="A1807" s="2">
        <v>-1853367.8384</v>
      </c>
      <c r="B1807" s="2">
        <v>1406597.3591499999</v>
      </c>
      <c r="C1807" s="2">
        <v>204000</v>
      </c>
      <c r="D1807" s="2">
        <v>96000</v>
      </c>
      <c r="E1807" s="2">
        <v>9000000</v>
      </c>
      <c r="F1807" s="1">
        <v>3813</v>
      </c>
      <c r="G1807" s="3">
        <v>49.14</v>
      </c>
      <c r="H1807" s="3">
        <v>-122</v>
      </c>
      <c r="I1807" s="1">
        <v>2012</v>
      </c>
      <c r="J1807" s="1" t="s">
        <v>10</v>
      </c>
      <c r="K1807" s="1">
        <v>0</v>
      </c>
      <c r="L1807">
        <v>-22859240.039999999</v>
      </c>
    </row>
    <row r="1808" spans="1:12" outlineLevel="1" x14ac:dyDescent="0.65">
      <c r="A1808" s="2">
        <f>SUBTOTAL(1,A1807:A1807)</f>
        <v>-1853367.8384</v>
      </c>
      <c r="B1808" s="2">
        <f>SUBTOTAL(1,B1807:B1807)</f>
        <v>1406597.3591499999</v>
      </c>
      <c r="C1808" s="2">
        <f>SUBTOTAL(1,C1807:C1807)</f>
        <v>204000</v>
      </c>
      <c r="D1808" s="2">
        <f>SUBTOTAL(1,D1807:D1807)</f>
        <v>96000</v>
      </c>
      <c r="E1808" s="2">
        <f>SUBTOTAL(1,E1807:E1807)</f>
        <v>9000000</v>
      </c>
      <c r="F1808" s="1">
        <f>SUBTOTAL(1,F1807:F1807)</f>
        <v>3813</v>
      </c>
      <c r="G1808" s="3">
        <f>SUBTOTAL(1,G1807:G1807)</f>
        <v>49.14</v>
      </c>
      <c r="H1808" s="3">
        <f>SUBTOTAL(1,H1807:H1807)</f>
        <v>-122</v>
      </c>
      <c r="K1808" s="1">
        <f>SUBTOTAL(1,K1807:K1807)</f>
        <v>0</v>
      </c>
      <c r="L1808" s="4" t="s">
        <v>1291</v>
      </c>
    </row>
    <row r="1809" spans="1:12" outlineLevel="2" x14ac:dyDescent="0.65">
      <c r="A1809" s="2">
        <v>-1850367.8384</v>
      </c>
      <c r="B1809" s="2">
        <v>1406597.3591499999</v>
      </c>
      <c r="C1809" s="2">
        <v>207000</v>
      </c>
      <c r="D1809" s="2">
        <v>96000</v>
      </c>
      <c r="E1809" s="2">
        <v>9000000</v>
      </c>
      <c r="F1809" s="1">
        <v>3814</v>
      </c>
      <c r="G1809" s="3">
        <v>49.14</v>
      </c>
      <c r="H1809" s="3">
        <v>-121.97</v>
      </c>
      <c r="I1809" s="1">
        <v>2012</v>
      </c>
      <c r="J1809" s="1" t="s">
        <v>10</v>
      </c>
      <c r="K1809" s="1">
        <v>0</v>
      </c>
      <c r="L1809">
        <v>-22859612.521200001</v>
      </c>
    </row>
    <row r="1810" spans="1:12" outlineLevel="2" x14ac:dyDescent="0.65">
      <c r="A1810" s="2">
        <v>-1850367.8384</v>
      </c>
      <c r="B1810" s="2">
        <v>1406597.3591499999</v>
      </c>
      <c r="C1810" s="2">
        <v>207000</v>
      </c>
      <c r="D1810" s="2">
        <v>96000</v>
      </c>
      <c r="E1810" s="2">
        <v>9000000</v>
      </c>
      <c r="F1810" s="1">
        <v>3814</v>
      </c>
      <c r="G1810" s="3">
        <v>49.14</v>
      </c>
      <c r="H1810" s="3">
        <v>-121.97</v>
      </c>
      <c r="I1810" s="1">
        <v>2015</v>
      </c>
      <c r="J1810" s="1" t="s">
        <v>10</v>
      </c>
      <c r="K1810" s="1">
        <v>0</v>
      </c>
      <c r="L1810">
        <v>-22859612.521200001</v>
      </c>
    </row>
    <row r="1811" spans="1:12" outlineLevel="1" x14ac:dyDescent="0.65">
      <c r="A1811" s="2">
        <f>SUBTOTAL(1,A1809:A1810)</f>
        <v>-1850367.8384</v>
      </c>
      <c r="B1811" s="2">
        <f>SUBTOTAL(1,B1809:B1810)</f>
        <v>1406597.3591499999</v>
      </c>
      <c r="C1811" s="2">
        <f>SUBTOTAL(1,C1809:C1810)</f>
        <v>207000</v>
      </c>
      <c r="D1811" s="2">
        <f>SUBTOTAL(1,D1809:D1810)</f>
        <v>96000</v>
      </c>
      <c r="E1811" s="2">
        <f>SUBTOTAL(1,E1809:E1810)</f>
        <v>9000000</v>
      </c>
      <c r="F1811" s="1">
        <f>SUBTOTAL(1,F1809:F1810)</f>
        <v>3814</v>
      </c>
      <c r="G1811" s="3">
        <f>SUBTOTAL(1,G1809:G1810)</f>
        <v>49.14</v>
      </c>
      <c r="H1811" s="3">
        <f>SUBTOTAL(1,H1809:H1810)</f>
        <v>-121.97</v>
      </c>
      <c r="K1811" s="1">
        <f>SUBTOTAL(1,K1809:K1810)</f>
        <v>0</v>
      </c>
      <c r="L1811" s="4" t="s">
        <v>1292</v>
      </c>
    </row>
    <row r="1812" spans="1:12" outlineLevel="2" x14ac:dyDescent="0.65">
      <c r="A1812" s="2">
        <v>-1856367.8384</v>
      </c>
      <c r="B1812" s="2">
        <v>1406597.3591499999</v>
      </c>
      <c r="C1812" s="2">
        <v>201000</v>
      </c>
      <c r="D1812" s="2">
        <v>96000</v>
      </c>
      <c r="E1812" s="2">
        <v>9000000</v>
      </c>
      <c r="F1812" s="1">
        <v>3812</v>
      </c>
      <c r="G1812" s="3">
        <v>49.13</v>
      </c>
      <c r="H1812" s="3">
        <v>-122.06</v>
      </c>
      <c r="I1812" s="1">
        <v>2013</v>
      </c>
      <c r="J1812" s="1" t="s">
        <v>10</v>
      </c>
      <c r="K1812" s="1">
        <v>0</v>
      </c>
      <c r="L1812">
        <v>-22859831.333600003</v>
      </c>
    </row>
    <row r="1813" spans="1:12" outlineLevel="2" x14ac:dyDescent="0.65">
      <c r="A1813" s="2">
        <v>-1856367.8384</v>
      </c>
      <c r="B1813" s="2">
        <v>1406597.3591499999</v>
      </c>
      <c r="C1813" s="2">
        <v>201000</v>
      </c>
      <c r="D1813" s="2">
        <v>96000</v>
      </c>
      <c r="E1813" s="2">
        <v>9000000</v>
      </c>
      <c r="F1813" s="1">
        <v>3812</v>
      </c>
      <c r="G1813" s="3">
        <v>49.13</v>
      </c>
      <c r="H1813" s="3">
        <v>-122.06</v>
      </c>
      <c r="I1813" s="1">
        <v>2015</v>
      </c>
      <c r="J1813" s="1" t="s">
        <v>10</v>
      </c>
      <c r="K1813" s="1">
        <v>0</v>
      </c>
      <c r="L1813">
        <v>-22859831.333600003</v>
      </c>
    </row>
    <row r="1814" spans="1:12" outlineLevel="1" x14ac:dyDescent="0.65">
      <c r="A1814" s="2">
        <f>SUBTOTAL(1,A1812:A1813)</f>
        <v>-1856367.8384</v>
      </c>
      <c r="B1814" s="2">
        <f>SUBTOTAL(1,B1812:B1813)</f>
        <v>1406597.3591499999</v>
      </c>
      <c r="C1814" s="2">
        <f>SUBTOTAL(1,C1812:C1813)</f>
        <v>201000</v>
      </c>
      <c r="D1814" s="2">
        <f>SUBTOTAL(1,D1812:D1813)</f>
        <v>96000</v>
      </c>
      <c r="E1814" s="2">
        <f>SUBTOTAL(1,E1812:E1813)</f>
        <v>9000000</v>
      </c>
      <c r="F1814" s="1">
        <f>SUBTOTAL(1,F1812:F1813)</f>
        <v>3812</v>
      </c>
      <c r="G1814" s="3">
        <f>SUBTOTAL(1,G1812:G1813)</f>
        <v>49.13</v>
      </c>
      <c r="H1814" s="3">
        <f>SUBTOTAL(1,H1812:H1813)</f>
        <v>-122.06</v>
      </c>
      <c r="K1814" s="1">
        <f>SUBTOTAL(1,K1812:K1813)</f>
        <v>0</v>
      </c>
      <c r="L1814" s="4" t="s">
        <v>1293</v>
      </c>
    </row>
    <row r="1815" spans="1:12" outlineLevel="2" x14ac:dyDescent="0.65">
      <c r="A1815" s="2">
        <v>-1847367.8384</v>
      </c>
      <c r="B1815" s="2">
        <v>1406597.3591499999</v>
      </c>
      <c r="C1815" s="2">
        <v>210000</v>
      </c>
      <c r="D1815" s="2">
        <v>96000</v>
      </c>
      <c r="E1815" s="2">
        <v>9000000</v>
      </c>
      <c r="F1815" s="1">
        <v>3815</v>
      </c>
      <c r="G1815" s="3">
        <v>49.14</v>
      </c>
      <c r="H1815" s="3">
        <v>-121.94</v>
      </c>
      <c r="I1815" s="1">
        <v>2014</v>
      </c>
      <c r="J1815" s="1" t="s">
        <v>10</v>
      </c>
      <c r="K1815" s="1">
        <v>0</v>
      </c>
      <c r="L1815">
        <v>-22859982.053999998</v>
      </c>
    </row>
    <row r="1816" spans="1:12" outlineLevel="2" x14ac:dyDescent="0.65">
      <c r="A1816" s="2">
        <v>-1847367.8384</v>
      </c>
      <c r="B1816" s="2">
        <v>1406597.3591499999</v>
      </c>
      <c r="C1816" s="2">
        <v>210000</v>
      </c>
      <c r="D1816" s="2">
        <v>96000</v>
      </c>
      <c r="E1816" s="2">
        <v>9000000</v>
      </c>
      <c r="F1816" s="1">
        <v>3815</v>
      </c>
      <c r="G1816" s="3">
        <v>49.14</v>
      </c>
      <c r="H1816" s="3">
        <v>-121.94</v>
      </c>
      <c r="I1816" s="1">
        <v>2015</v>
      </c>
      <c r="J1816" s="1" t="s">
        <v>10</v>
      </c>
      <c r="K1816" s="1">
        <v>0</v>
      </c>
      <c r="L1816">
        <v>-22859982.053999998</v>
      </c>
    </row>
    <row r="1817" spans="1:12" outlineLevel="1" x14ac:dyDescent="0.65">
      <c r="A1817" s="2">
        <f>SUBTOTAL(1,A1815:A1816)</f>
        <v>-1847367.8384</v>
      </c>
      <c r="B1817" s="2">
        <f>SUBTOTAL(1,B1815:B1816)</f>
        <v>1406597.3591499999</v>
      </c>
      <c r="C1817" s="2">
        <f>SUBTOTAL(1,C1815:C1816)</f>
        <v>210000</v>
      </c>
      <c r="D1817" s="2">
        <f>SUBTOTAL(1,D1815:D1816)</f>
        <v>96000</v>
      </c>
      <c r="E1817" s="2">
        <f>SUBTOTAL(1,E1815:E1816)</f>
        <v>9000000</v>
      </c>
      <c r="F1817" s="1">
        <f>SUBTOTAL(1,F1815:F1816)</f>
        <v>3815</v>
      </c>
      <c r="G1817" s="3">
        <f>SUBTOTAL(1,G1815:G1816)</f>
        <v>49.14</v>
      </c>
      <c r="H1817" s="3">
        <f>SUBTOTAL(1,H1815:H1816)</f>
        <v>-121.94</v>
      </c>
      <c r="K1817" s="1">
        <f>SUBTOTAL(1,K1815:K1816)</f>
        <v>0</v>
      </c>
      <c r="L1817" s="4" t="s">
        <v>1294</v>
      </c>
    </row>
    <row r="1818" spans="1:12" outlineLevel="2" x14ac:dyDescent="0.65">
      <c r="A1818" s="2">
        <v>-1850367.8384</v>
      </c>
      <c r="B1818" s="2">
        <v>1406597.3591499999</v>
      </c>
      <c r="C1818" s="2">
        <v>207000</v>
      </c>
      <c r="D1818" s="2">
        <v>96000</v>
      </c>
      <c r="E1818" s="2">
        <v>9000000</v>
      </c>
      <c r="F1818" s="1">
        <v>3814</v>
      </c>
      <c r="G1818" s="3">
        <v>49.15</v>
      </c>
      <c r="H1818" s="3">
        <v>-121.95</v>
      </c>
      <c r="I1818" s="1">
        <v>2010</v>
      </c>
      <c r="J1818" s="1" t="s">
        <v>10</v>
      </c>
      <c r="K1818" s="1">
        <v>0</v>
      </c>
      <c r="L1818">
        <v>-22860515.294999998</v>
      </c>
    </row>
    <row r="1819" spans="1:12" outlineLevel="2" x14ac:dyDescent="0.65">
      <c r="A1819" s="2">
        <v>-1850367.8384</v>
      </c>
      <c r="B1819" s="2">
        <v>1406597.3591499999</v>
      </c>
      <c r="C1819" s="2">
        <v>207000</v>
      </c>
      <c r="D1819" s="2">
        <v>96000</v>
      </c>
      <c r="E1819" s="2">
        <v>9000000</v>
      </c>
      <c r="F1819" s="1">
        <v>3814</v>
      </c>
      <c r="G1819" s="3">
        <v>49.15</v>
      </c>
      <c r="H1819" s="3">
        <v>-121.95</v>
      </c>
      <c r="I1819" s="1">
        <v>2013</v>
      </c>
      <c r="J1819" s="1" t="s">
        <v>10</v>
      </c>
      <c r="K1819" s="1">
        <v>0</v>
      </c>
      <c r="L1819">
        <v>-22860515.294999998</v>
      </c>
    </row>
    <row r="1820" spans="1:12" outlineLevel="2" x14ac:dyDescent="0.65">
      <c r="A1820" s="2">
        <v>-1850367.8384</v>
      </c>
      <c r="B1820" s="2">
        <v>1406597.3591499999</v>
      </c>
      <c r="C1820" s="2">
        <v>207000</v>
      </c>
      <c r="D1820" s="2">
        <v>96000</v>
      </c>
      <c r="E1820" s="2">
        <v>9000000</v>
      </c>
      <c r="F1820" s="1">
        <v>3814</v>
      </c>
      <c r="G1820" s="3">
        <v>49.15</v>
      </c>
      <c r="H1820" s="3">
        <v>-121.95</v>
      </c>
      <c r="I1820" s="1">
        <v>2015</v>
      </c>
      <c r="J1820" s="1" t="s">
        <v>10</v>
      </c>
      <c r="K1820" s="1">
        <v>0</v>
      </c>
      <c r="L1820">
        <v>-22860515.294999998</v>
      </c>
    </row>
    <row r="1821" spans="1:12" outlineLevel="1" x14ac:dyDescent="0.65">
      <c r="A1821" s="2">
        <f>SUBTOTAL(1,A1818:A1820)</f>
        <v>-1850367.8384</v>
      </c>
      <c r="B1821" s="2">
        <f>SUBTOTAL(1,B1818:B1820)</f>
        <v>1406597.3591499999</v>
      </c>
      <c r="C1821" s="2">
        <f>SUBTOTAL(1,C1818:C1820)</f>
        <v>207000</v>
      </c>
      <c r="D1821" s="2">
        <f>SUBTOTAL(1,D1818:D1820)</f>
        <v>96000</v>
      </c>
      <c r="E1821" s="2">
        <f>SUBTOTAL(1,E1818:E1820)</f>
        <v>9000000</v>
      </c>
      <c r="F1821" s="1">
        <f>SUBTOTAL(1,F1818:F1820)</f>
        <v>3814</v>
      </c>
      <c r="G1821" s="3">
        <f>SUBTOTAL(1,G1818:G1820)</f>
        <v>49.15</v>
      </c>
      <c r="H1821" s="3">
        <f>SUBTOTAL(1,H1818:H1820)</f>
        <v>-121.95</v>
      </c>
      <c r="K1821" s="1">
        <f>SUBTOTAL(1,K1818:K1820)</f>
        <v>0</v>
      </c>
      <c r="L1821" s="4" t="s">
        <v>1295</v>
      </c>
    </row>
    <row r="1822" spans="1:12" outlineLevel="2" x14ac:dyDescent="0.65">
      <c r="A1822" s="2">
        <v>-1856367.8384</v>
      </c>
      <c r="B1822" s="2">
        <v>1406597.3591499999</v>
      </c>
      <c r="C1822" s="2">
        <v>201000</v>
      </c>
      <c r="D1822" s="2">
        <v>96000</v>
      </c>
      <c r="E1822" s="2">
        <v>9000000</v>
      </c>
      <c r="F1822" s="1">
        <v>3812</v>
      </c>
      <c r="G1822" s="3">
        <v>49.14</v>
      </c>
      <c r="H1822" s="3">
        <v>-122.04</v>
      </c>
      <c r="I1822" s="1">
        <v>2010</v>
      </c>
      <c r="J1822" s="1" t="s">
        <v>10</v>
      </c>
      <c r="K1822" s="1">
        <v>0</v>
      </c>
      <c r="L1822">
        <v>-22860737.827200003</v>
      </c>
    </row>
    <row r="1823" spans="1:12" outlineLevel="2" x14ac:dyDescent="0.65">
      <c r="A1823" s="2">
        <v>-1856367.8384</v>
      </c>
      <c r="B1823" s="2">
        <v>1406597.3591499999</v>
      </c>
      <c r="C1823" s="2">
        <v>201000</v>
      </c>
      <c r="D1823" s="2">
        <v>96000</v>
      </c>
      <c r="E1823" s="2">
        <v>9000000</v>
      </c>
      <c r="F1823" s="1">
        <v>3812</v>
      </c>
      <c r="G1823" s="3">
        <v>49.14</v>
      </c>
      <c r="H1823" s="3">
        <v>-122.04</v>
      </c>
      <c r="I1823" s="1">
        <v>2011</v>
      </c>
      <c r="J1823" s="1" t="s">
        <v>10</v>
      </c>
      <c r="K1823" s="1">
        <v>0</v>
      </c>
      <c r="L1823">
        <v>-22860737.827200003</v>
      </c>
    </row>
    <row r="1824" spans="1:12" outlineLevel="2" x14ac:dyDescent="0.65">
      <c r="A1824" s="2">
        <v>-1856367.8384</v>
      </c>
      <c r="B1824" s="2">
        <v>1406597.3591499999</v>
      </c>
      <c r="C1824" s="2">
        <v>201000</v>
      </c>
      <c r="D1824" s="2">
        <v>96000</v>
      </c>
      <c r="E1824" s="2">
        <v>9000000</v>
      </c>
      <c r="F1824" s="1">
        <v>3812</v>
      </c>
      <c r="G1824" s="3">
        <v>49.14</v>
      </c>
      <c r="H1824" s="3">
        <v>-122.04</v>
      </c>
      <c r="I1824" s="1">
        <v>2012</v>
      </c>
      <c r="J1824" s="1" t="s">
        <v>10</v>
      </c>
      <c r="K1824" s="1">
        <v>0</v>
      </c>
      <c r="L1824">
        <v>-22860737.827200003</v>
      </c>
    </row>
    <row r="1825" spans="1:12" outlineLevel="2" x14ac:dyDescent="0.65">
      <c r="A1825" s="2">
        <v>-1856367.8384</v>
      </c>
      <c r="B1825" s="2">
        <v>1406597.3591499999</v>
      </c>
      <c r="C1825" s="2">
        <v>201000</v>
      </c>
      <c r="D1825" s="2">
        <v>96000</v>
      </c>
      <c r="E1825" s="2">
        <v>9000000</v>
      </c>
      <c r="F1825" s="1">
        <v>3812</v>
      </c>
      <c r="G1825" s="3">
        <v>49.14</v>
      </c>
      <c r="H1825" s="3">
        <v>-122.04</v>
      </c>
      <c r="I1825" s="1">
        <v>2015</v>
      </c>
      <c r="J1825" s="1" t="s">
        <v>10</v>
      </c>
      <c r="K1825" s="1">
        <v>0</v>
      </c>
      <c r="L1825">
        <v>-22860737.827200003</v>
      </c>
    </row>
    <row r="1826" spans="1:12" outlineLevel="1" x14ac:dyDescent="0.65">
      <c r="A1826" s="2">
        <f>SUBTOTAL(1,A1822:A1825)</f>
        <v>-1856367.8384</v>
      </c>
      <c r="B1826" s="2">
        <f>SUBTOTAL(1,B1822:B1825)</f>
        <v>1406597.3591499999</v>
      </c>
      <c r="C1826" s="2">
        <f>SUBTOTAL(1,C1822:C1825)</f>
        <v>201000</v>
      </c>
      <c r="D1826" s="2">
        <f>SUBTOTAL(1,D1822:D1825)</f>
        <v>96000</v>
      </c>
      <c r="E1826" s="2">
        <f>SUBTOTAL(1,E1822:E1825)</f>
        <v>9000000</v>
      </c>
      <c r="F1826" s="1">
        <f>SUBTOTAL(1,F1822:F1825)</f>
        <v>3812</v>
      </c>
      <c r="G1826" s="3">
        <f>SUBTOTAL(1,G1822:G1825)</f>
        <v>49.14</v>
      </c>
      <c r="H1826" s="3">
        <f>SUBTOTAL(1,H1822:H1825)</f>
        <v>-122.04</v>
      </c>
      <c r="K1826" s="1">
        <f>SUBTOTAL(1,K1822:K1825)</f>
        <v>0</v>
      </c>
      <c r="L1826" s="4" t="s">
        <v>1296</v>
      </c>
    </row>
    <row r="1827" spans="1:12" outlineLevel="2" x14ac:dyDescent="0.65">
      <c r="A1827" s="2">
        <v>-1847367.8384</v>
      </c>
      <c r="B1827" s="2">
        <v>1406597.3591499999</v>
      </c>
      <c r="C1827" s="2">
        <v>210000</v>
      </c>
      <c r="D1827" s="2">
        <v>96000</v>
      </c>
      <c r="E1827" s="2">
        <v>9000000</v>
      </c>
      <c r="F1827" s="1">
        <v>3815</v>
      </c>
      <c r="G1827" s="3">
        <v>49.15</v>
      </c>
      <c r="H1827" s="3">
        <v>-121.92</v>
      </c>
      <c r="I1827" s="1">
        <v>2010</v>
      </c>
      <c r="J1827" s="1" t="s">
        <v>10</v>
      </c>
      <c r="K1827" s="1">
        <v>0</v>
      </c>
      <c r="L1827">
        <v>-22860883.919999998</v>
      </c>
    </row>
    <row r="1828" spans="1:12" outlineLevel="2" x14ac:dyDescent="0.65">
      <c r="A1828" s="2">
        <v>-1847367.8384</v>
      </c>
      <c r="B1828" s="2">
        <v>1406597.3591499999</v>
      </c>
      <c r="C1828" s="2">
        <v>210000</v>
      </c>
      <c r="D1828" s="2">
        <v>96000</v>
      </c>
      <c r="E1828" s="2">
        <v>9000000</v>
      </c>
      <c r="F1828" s="1">
        <v>3815</v>
      </c>
      <c r="G1828" s="3">
        <v>49.15</v>
      </c>
      <c r="H1828" s="3">
        <v>-121.92</v>
      </c>
      <c r="I1828" s="1">
        <v>2012</v>
      </c>
      <c r="J1828" s="1" t="s">
        <v>10</v>
      </c>
      <c r="K1828" s="1">
        <v>0</v>
      </c>
      <c r="L1828">
        <v>-22860883.919999998</v>
      </c>
    </row>
    <row r="1829" spans="1:12" outlineLevel="2" x14ac:dyDescent="0.65">
      <c r="A1829" s="2">
        <v>-1847367.8384</v>
      </c>
      <c r="B1829" s="2">
        <v>1406597.3591499999</v>
      </c>
      <c r="C1829" s="2">
        <v>210000</v>
      </c>
      <c r="D1829" s="2">
        <v>96000</v>
      </c>
      <c r="E1829" s="2">
        <v>9000000</v>
      </c>
      <c r="F1829" s="1">
        <v>3815</v>
      </c>
      <c r="G1829" s="3">
        <v>49.15</v>
      </c>
      <c r="H1829" s="3">
        <v>-121.92</v>
      </c>
      <c r="I1829" s="1">
        <v>2014</v>
      </c>
      <c r="J1829" s="1" t="s">
        <v>10</v>
      </c>
      <c r="K1829" s="1">
        <v>0</v>
      </c>
      <c r="L1829">
        <v>-22860883.919999998</v>
      </c>
    </row>
    <row r="1830" spans="1:12" outlineLevel="2" x14ac:dyDescent="0.65">
      <c r="A1830" s="2">
        <v>-1847367.8384</v>
      </c>
      <c r="B1830" s="2">
        <v>1406597.3591499999</v>
      </c>
      <c r="C1830" s="2">
        <v>210000</v>
      </c>
      <c r="D1830" s="2">
        <v>96000</v>
      </c>
      <c r="E1830" s="2">
        <v>9000000</v>
      </c>
      <c r="F1830" s="1">
        <v>3815</v>
      </c>
      <c r="G1830" s="3">
        <v>49.15</v>
      </c>
      <c r="H1830" s="3">
        <v>-121.92</v>
      </c>
      <c r="I1830" s="1">
        <v>2015</v>
      </c>
      <c r="J1830" s="1" t="s">
        <v>10</v>
      </c>
      <c r="K1830" s="1">
        <v>0</v>
      </c>
      <c r="L1830">
        <v>-22860883.919999998</v>
      </c>
    </row>
    <row r="1831" spans="1:12" outlineLevel="1" x14ac:dyDescent="0.65">
      <c r="A1831" s="2">
        <f>SUBTOTAL(1,A1827:A1830)</f>
        <v>-1847367.8384</v>
      </c>
      <c r="B1831" s="2">
        <f>SUBTOTAL(1,B1827:B1830)</f>
        <v>1406597.3591499999</v>
      </c>
      <c r="C1831" s="2">
        <f>SUBTOTAL(1,C1827:C1830)</f>
        <v>210000</v>
      </c>
      <c r="D1831" s="2">
        <f>SUBTOTAL(1,D1827:D1830)</f>
        <v>96000</v>
      </c>
      <c r="E1831" s="2">
        <f>SUBTOTAL(1,E1827:E1830)</f>
        <v>9000000</v>
      </c>
      <c r="F1831" s="1">
        <f>SUBTOTAL(1,F1827:F1830)</f>
        <v>3815</v>
      </c>
      <c r="G1831" s="3">
        <f>SUBTOTAL(1,G1827:G1830)</f>
        <v>49.15</v>
      </c>
      <c r="H1831" s="3">
        <f>SUBTOTAL(1,H1827:H1830)</f>
        <v>-121.92</v>
      </c>
      <c r="K1831" s="1">
        <f>SUBTOTAL(1,K1827:K1830)</f>
        <v>0</v>
      </c>
      <c r="L1831" s="4" t="s">
        <v>1297</v>
      </c>
    </row>
    <row r="1832" spans="1:12" outlineLevel="2" x14ac:dyDescent="0.65">
      <c r="A1832" s="2">
        <v>-1853367.8384</v>
      </c>
      <c r="B1832" s="2">
        <v>1406597.3591499999</v>
      </c>
      <c r="C1832" s="2">
        <v>204000</v>
      </c>
      <c r="D1832" s="2">
        <v>96000</v>
      </c>
      <c r="E1832" s="2">
        <v>9000000</v>
      </c>
      <c r="F1832" s="1">
        <v>3813</v>
      </c>
      <c r="G1832" s="3">
        <v>49.14</v>
      </c>
      <c r="H1832" s="3">
        <v>-122.01</v>
      </c>
      <c r="I1832" s="1">
        <v>2014</v>
      </c>
      <c r="J1832" s="1" t="s">
        <v>10</v>
      </c>
      <c r="K1832" s="1">
        <v>0</v>
      </c>
      <c r="L1832">
        <v>-22861113.748200003</v>
      </c>
    </row>
    <row r="1833" spans="1:12" outlineLevel="2" x14ac:dyDescent="0.65">
      <c r="A1833" s="2">
        <v>-1853367.8384</v>
      </c>
      <c r="B1833" s="2">
        <v>1406597.3591499999</v>
      </c>
      <c r="C1833" s="2">
        <v>204000</v>
      </c>
      <c r="D1833" s="2">
        <v>96000</v>
      </c>
      <c r="E1833" s="2">
        <v>9000000</v>
      </c>
      <c r="F1833" s="1">
        <v>3813</v>
      </c>
      <c r="G1833" s="3">
        <v>49.14</v>
      </c>
      <c r="H1833" s="3">
        <v>-122.01</v>
      </c>
      <c r="I1833" s="1">
        <v>2015</v>
      </c>
      <c r="J1833" s="1" t="s">
        <v>10</v>
      </c>
      <c r="K1833" s="1">
        <v>0</v>
      </c>
      <c r="L1833">
        <v>-22861113.748200003</v>
      </c>
    </row>
    <row r="1834" spans="1:12" outlineLevel="1" x14ac:dyDescent="0.65">
      <c r="A1834" s="2">
        <f>SUBTOTAL(1,A1832:A1833)</f>
        <v>-1853367.8384</v>
      </c>
      <c r="B1834" s="2">
        <f>SUBTOTAL(1,B1832:B1833)</f>
        <v>1406597.3591499999</v>
      </c>
      <c r="C1834" s="2">
        <f>SUBTOTAL(1,C1832:C1833)</f>
        <v>204000</v>
      </c>
      <c r="D1834" s="2">
        <f>SUBTOTAL(1,D1832:D1833)</f>
        <v>96000</v>
      </c>
      <c r="E1834" s="2">
        <f>SUBTOTAL(1,E1832:E1833)</f>
        <v>9000000</v>
      </c>
      <c r="F1834" s="1">
        <f>SUBTOTAL(1,F1832:F1833)</f>
        <v>3813</v>
      </c>
      <c r="G1834" s="3">
        <f>SUBTOTAL(1,G1832:G1833)</f>
        <v>49.14</v>
      </c>
      <c r="H1834" s="3">
        <f>SUBTOTAL(1,H1832:H1833)</f>
        <v>-122.01</v>
      </c>
      <c r="K1834" s="1">
        <f>SUBTOTAL(1,K1832:K1833)</f>
        <v>0</v>
      </c>
      <c r="L1834" s="4" t="s">
        <v>1298</v>
      </c>
    </row>
    <row r="1835" spans="1:12" outlineLevel="2" x14ac:dyDescent="0.65">
      <c r="A1835" s="2">
        <v>-1850367.8384</v>
      </c>
      <c r="B1835" s="2">
        <v>1406597.3591499999</v>
      </c>
      <c r="C1835" s="2">
        <v>207000</v>
      </c>
      <c r="D1835" s="2">
        <v>96000</v>
      </c>
      <c r="E1835" s="2">
        <v>9000000</v>
      </c>
      <c r="F1835" s="1">
        <v>3814</v>
      </c>
      <c r="G1835" s="3">
        <v>49.14</v>
      </c>
      <c r="H1835" s="3">
        <v>-121.98</v>
      </c>
      <c r="I1835" s="1">
        <v>2010</v>
      </c>
      <c r="J1835" s="1" t="s">
        <v>10</v>
      </c>
      <c r="K1835" s="1">
        <v>0</v>
      </c>
      <c r="L1835">
        <v>-22861486.720800001</v>
      </c>
    </row>
    <row r="1836" spans="1:12" outlineLevel="2" x14ac:dyDescent="0.65">
      <c r="A1836" s="2">
        <v>-1850367.8384</v>
      </c>
      <c r="B1836" s="2">
        <v>1406597.3591499999</v>
      </c>
      <c r="C1836" s="2">
        <v>207000</v>
      </c>
      <c r="D1836" s="2">
        <v>96000</v>
      </c>
      <c r="E1836" s="2">
        <v>9000000</v>
      </c>
      <c r="F1836" s="1">
        <v>3814</v>
      </c>
      <c r="G1836" s="3">
        <v>49.14</v>
      </c>
      <c r="H1836" s="3">
        <v>-121.98</v>
      </c>
      <c r="I1836" s="1">
        <v>2014</v>
      </c>
      <c r="J1836" s="1" t="s">
        <v>10</v>
      </c>
      <c r="K1836" s="1">
        <v>0</v>
      </c>
      <c r="L1836">
        <v>-22861486.720800001</v>
      </c>
    </row>
    <row r="1837" spans="1:12" outlineLevel="1" x14ac:dyDescent="0.65">
      <c r="A1837" s="2">
        <f>SUBTOTAL(1,A1835:A1836)</f>
        <v>-1850367.8384</v>
      </c>
      <c r="B1837" s="2">
        <f>SUBTOTAL(1,B1835:B1836)</f>
        <v>1406597.3591499999</v>
      </c>
      <c r="C1837" s="2">
        <f>SUBTOTAL(1,C1835:C1836)</f>
        <v>207000</v>
      </c>
      <c r="D1837" s="2">
        <f>SUBTOTAL(1,D1835:D1836)</f>
        <v>96000</v>
      </c>
      <c r="E1837" s="2">
        <f>SUBTOTAL(1,E1835:E1836)</f>
        <v>9000000</v>
      </c>
      <c r="F1837" s="1">
        <f>SUBTOTAL(1,F1835:F1836)</f>
        <v>3814</v>
      </c>
      <c r="G1837" s="3">
        <f>SUBTOTAL(1,G1835:G1836)</f>
        <v>49.14</v>
      </c>
      <c r="H1837" s="3">
        <f>SUBTOTAL(1,H1835:H1836)</f>
        <v>-121.98</v>
      </c>
      <c r="K1837" s="1">
        <f>SUBTOTAL(1,K1835:K1836)</f>
        <v>0</v>
      </c>
      <c r="L1837" s="4" t="s">
        <v>1299</v>
      </c>
    </row>
    <row r="1838" spans="1:12" outlineLevel="2" x14ac:dyDescent="0.65">
      <c r="A1838" s="2">
        <v>-1844367.8384</v>
      </c>
      <c r="B1838" s="2">
        <v>1406597.3591499999</v>
      </c>
      <c r="C1838" s="2">
        <v>213000</v>
      </c>
      <c r="D1838" s="2">
        <v>96000</v>
      </c>
      <c r="E1838" s="2">
        <v>9000000</v>
      </c>
      <c r="F1838" s="1">
        <v>3816</v>
      </c>
      <c r="G1838" s="3">
        <v>49.16</v>
      </c>
      <c r="H1838" s="3">
        <v>-121.87</v>
      </c>
      <c r="I1838" s="1">
        <v>2011</v>
      </c>
      <c r="J1838" s="1" t="s">
        <v>11</v>
      </c>
      <c r="K1838" s="1">
        <v>1</v>
      </c>
      <c r="L1838">
        <v>-22862149.027199998</v>
      </c>
    </row>
    <row r="1839" spans="1:12" outlineLevel="2" x14ac:dyDescent="0.65">
      <c r="A1839" s="2">
        <v>-1844367.8384</v>
      </c>
      <c r="B1839" s="2">
        <v>1406597.3591499999</v>
      </c>
      <c r="C1839" s="2">
        <v>213000</v>
      </c>
      <c r="D1839" s="2">
        <v>96000</v>
      </c>
      <c r="E1839" s="2">
        <v>9000000</v>
      </c>
      <c r="F1839" s="1">
        <v>3816</v>
      </c>
      <c r="G1839" s="3">
        <v>49.16</v>
      </c>
      <c r="H1839" s="3">
        <v>-121.87</v>
      </c>
      <c r="I1839" s="1">
        <v>2011</v>
      </c>
      <c r="J1839" s="1" t="s">
        <v>10</v>
      </c>
      <c r="K1839" s="1">
        <v>0</v>
      </c>
      <c r="L1839">
        <v>-22862149.027199998</v>
      </c>
    </row>
    <row r="1840" spans="1:12" outlineLevel="2" x14ac:dyDescent="0.65">
      <c r="A1840" s="2">
        <v>-1844367.8384</v>
      </c>
      <c r="B1840" s="2">
        <v>1406597.3591499999</v>
      </c>
      <c r="C1840" s="2">
        <v>213000</v>
      </c>
      <c r="D1840" s="2">
        <v>96000</v>
      </c>
      <c r="E1840" s="2">
        <v>9000000</v>
      </c>
      <c r="F1840" s="1">
        <v>3816</v>
      </c>
      <c r="G1840" s="3">
        <v>49.16</v>
      </c>
      <c r="H1840" s="3">
        <v>-121.87</v>
      </c>
      <c r="I1840" s="1">
        <v>2012</v>
      </c>
      <c r="J1840" s="1" t="s">
        <v>10</v>
      </c>
      <c r="K1840" s="1">
        <v>0</v>
      </c>
      <c r="L1840">
        <v>-22862149.027199998</v>
      </c>
    </row>
    <row r="1841" spans="1:12" outlineLevel="2" x14ac:dyDescent="0.65">
      <c r="A1841" s="2">
        <v>-1844367.8384</v>
      </c>
      <c r="B1841" s="2">
        <v>1406597.3591499999</v>
      </c>
      <c r="C1841" s="2">
        <v>213000</v>
      </c>
      <c r="D1841" s="2">
        <v>96000</v>
      </c>
      <c r="E1841" s="2">
        <v>9000000</v>
      </c>
      <c r="F1841" s="1">
        <v>3816</v>
      </c>
      <c r="G1841" s="3">
        <v>49.16</v>
      </c>
      <c r="H1841" s="3">
        <v>-121.87</v>
      </c>
      <c r="I1841" s="1">
        <v>2012</v>
      </c>
      <c r="J1841" s="1" t="s">
        <v>10</v>
      </c>
      <c r="K1841" s="1">
        <v>0</v>
      </c>
      <c r="L1841">
        <v>-22862149.027199998</v>
      </c>
    </row>
    <row r="1842" spans="1:12" outlineLevel="2" x14ac:dyDescent="0.65">
      <c r="A1842" s="2">
        <v>-1844367.8384</v>
      </c>
      <c r="B1842" s="2">
        <v>1406597.3591499999</v>
      </c>
      <c r="C1842" s="2">
        <v>213000</v>
      </c>
      <c r="D1842" s="2">
        <v>96000</v>
      </c>
      <c r="E1842" s="2">
        <v>9000000</v>
      </c>
      <c r="F1842" s="1">
        <v>3816</v>
      </c>
      <c r="G1842" s="3">
        <v>49.16</v>
      </c>
      <c r="H1842" s="3">
        <v>-121.87</v>
      </c>
      <c r="I1842" s="1">
        <v>2012</v>
      </c>
      <c r="J1842" s="1" t="s">
        <v>10</v>
      </c>
      <c r="K1842" s="1">
        <v>0</v>
      </c>
      <c r="L1842">
        <v>-22862149.027199998</v>
      </c>
    </row>
    <row r="1843" spans="1:12" outlineLevel="2" x14ac:dyDescent="0.65">
      <c r="A1843" s="2">
        <v>-1844367.8384</v>
      </c>
      <c r="B1843" s="2">
        <v>1406597.3591499999</v>
      </c>
      <c r="C1843" s="2">
        <v>213000</v>
      </c>
      <c r="D1843" s="2">
        <v>96000</v>
      </c>
      <c r="E1843" s="2">
        <v>9000000</v>
      </c>
      <c r="F1843" s="1">
        <v>3816</v>
      </c>
      <c r="G1843" s="3">
        <v>49.16</v>
      </c>
      <c r="H1843" s="3">
        <v>-121.87</v>
      </c>
      <c r="I1843" s="1">
        <v>2012</v>
      </c>
      <c r="J1843" s="1" t="s">
        <v>10</v>
      </c>
      <c r="K1843" s="1">
        <v>0</v>
      </c>
      <c r="L1843">
        <v>-22862149.027199998</v>
      </c>
    </row>
    <row r="1844" spans="1:12" outlineLevel="2" x14ac:dyDescent="0.65">
      <c r="A1844" s="2">
        <v>-1844367.8384</v>
      </c>
      <c r="B1844" s="2">
        <v>1406597.3591499999</v>
      </c>
      <c r="C1844" s="2">
        <v>213000</v>
      </c>
      <c r="D1844" s="2">
        <v>96000</v>
      </c>
      <c r="E1844" s="2">
        <v>9000000</v>
      </c>
      <c r="F1844" s="1">
        <v>3816</v>
      </c>
      <c r="G1844" s="3">
        <v>49.16</v>
      </c>
      <c r="H1844" s="3">
        <v>-121.87</v>
      </c>
      <c r="I1844" s="1">
        <v>2012</v>
      </c>
      <c r="J1844" s="1" t="s">
        <v>10</v>
      </c>
      <c r="K1844" s="1">
        <v>0</v>
      </c>
      <c r="L1844">
        <v>-22862149.027199998</v>
      </c>
    </row>
    <row r="1845" spans="1:12" outlineLevel="2" x14ac:dyDescent="0.65">
      <c r="A1845" s="2">
        <v>-1844367.8384</v>
      </c>
      <c r="B1845" s="2">
        <v>1406597.3591499999</v>
      </c>
      <c r="C1845" s="2">
        <v>213000</v>
      </c>
      <c r="D1845" s="2">
        <v>96000</v>
      </c>
      <c r="E1845" s="2">
        <v>9000000</v>
      </c>
      <c r="F1845" s="1">
        <v>3816</v>
      </c>
      <c r="G1845" s="3">
        <v>49.16</v>
      </c>
      <c r="H1845" s="3">
        <v>-121.87</v>
      </c>
      <c r="I1845" s="1">
        <v>2012</v>
      </c>
      <c r="J1845" s="1" t="s">
        <v>10</v>
      </c>
      <c r="K1845" s="1">
        <v>0</v>
      </c>
      <c r="L1845">
        <v>-22862149.027199998</v>
      </c>
    </row>
    <row r="1846" spans="1:12" outlineLevel="2" x14ac:dyDescent="0.65">
      <c r="A1846" s="2">
        <v>-1844367.8384</v>
      </c>
      <c r="B1846" s="2">
        <v>1406597.3591499999</v>
      </c>
      <c r="C1846" s="2">
        <v>213000</v>
      </c>
      <c r="D1846" s="2">
        <v>96000</v>
      </c>
      <c r="E1846" s="2">
        <v>9000000</v>
      </c>
      <c r="F1846" s="1">
        <v>3816</v>
      </c>
      <c r="G1846" s="3">
        <v>49.16</v>
      </c>
      <c r="H1846" s="3">
        <v>-121.87</v>
      </c>
      <c r="I1846" s="1">
        <v>2012</v>
      </c>
      <c r="J1846" s="1" t="s">
        <v>10</v>
      </c>
      <c r="K1846" s="1">
        <v>0</v>
      </c>
      <c r="L1846">
        <v>-22862149.027199998</v>
      </c>
    </row>
    <row r="1847" spans="1:12" outlineLevel="2" x14ac:dyDescent="0.65">
      <c r="A1847" s="2">
        <v>-1844367.8384</v>
      </c>
      <c r="B1847" s="2">
        <v>1406597.3591499999</v>
      </c>
      <c r="C1847" s="2">
        <v>213000</v>
      </c>
      <c r="D1847" s="2">
        <v>96000</v>
      </c>
      <c r="E1847" s="2">
        <v>9000000</v>
      </c>
      <c r="F1847" s="1">
        <v>3816</v>
      </c>
      <c r="G1847" s="3">
        <v>49.16</v>
      </c>
      <c r="H1847" s="3">
        <v>-121.87</v>
      </c>
      <c r="I1847" s="1">
        <v>2012</v>
      </c>
      <c r="J1847" s="1" t="s">
        <v>10</v>
      </c>
      <c r="K1847" s="1">
        <v>0</v>
      </c>
      <c r="L1847">
        <v>-22862149.027199998</v>
      </c>
    </row>
    <row r="1848" spans="1:12" outlineLevel="2" x14ac:dyDescent="0.65">
      <c r="A1848" s="2">
        <v>-1844367.8384</v>
      </c>
      <c r="B1848" s="2">
        <v>1406597.3591499999</v>
      </c>
      <c r="C1848" s="2">
        <v>213000</v>
      </c>
      <c r="D1848" s="2">
        <v>96000</v>
      </c>
      <c r="E1848" s="2">
        <v>9000000</v>
      </c>
      <c r="F1848" s="1">
        <v>3816</v>
      </c>
      <c r="G1848" s="3">
        <v>49.16</v>
      </c>
      <c r="H1848" s="3">
        <v>-121.87</v>
      </c>
      <c r="I1848" s="1">
        <v>2012</v>
      </c>
      <c r="J1848" s="1" t="s">
        <v>10</v>
      </c>
      <c r="K1848" s="1">
        <v>0</v>
      </c>
      <c r="L1848">
        <v>-22862149.027199998</v>
      </c>
    </row>
    <row r="1849" spans="1:12" outlineLevel="2" x14ac:dyDescent="0.65">
      <c r="A1849" s="2">
        <v>-1844367.8384</v>
      </c>
      <c r="B1849" s="2">
        <v>1406597.3591499999</v>
      </c>
      <c r="C1849" s="2">
        <v>213000</v>
      </c>
      <c r="D1849" s="2">
        <v>96000</v>
      </c>
      <c r="E1849" s="2">
        <v>9000000</v>
      </c>
      <c r="F1849" s="1">
        <v>3816</v>
      </c>
      <c r="G1849" s="3">
        <v>49.16</v>
      </c>
      <c r="H1849" s="3">
        <v>-121.87</v>
      </c>
      <c r="I1849" s="1">
        <v>2012</v>
      </c>
      <c r="J1849" s="1" t="s">
        <v>10</v>
      </c>
      <c r="K1849" s="1">
        <v>0</v>
      </c>
      <c r="L1849">
        <v>-22862149.027199998</v>
      </c>
    </row>
    <row r="1850" spans="1:12" outlineLevel="2" x14ac:dyDescent="0.65">
      <c r="A1850" s="2">
        <v>-1844367.8384</v>
      </c>
      <c r="B1850" s="2">
        <v>1406597.3591499999</v>
      </c>
      <c r="C1850" s="2">
        <v>213000</v>
      </c>
      <c r="D1850" s="2">
        <v>96000</v>
      </c>
      <c r="E1850" s="2">
        <v>9000000</v>
      </c>
      <c r="F1850" s="1">
        <v>3816</v>
      </c>
      <c r="G1850" s="3">
        <v>49.16</v>
      </c>
      <c r="H1850" s="3">
        <v>-121.87</v>
      </c>
      <c r="I1850" s="1">
        <v>2013</v>
      </c>
      <c r="J1850" s="1" t="s">
        <v>10</v>
      </c>
      <c r="K1850" s="1">
        <v>0</v>
      </c>
      <c r="L1850">
        <v>-22862149.027199998</v>
      </c>
    </row>
    <row r="1851" spans="1:12" outlineLevel="2" x14ac:dyDescent="0.65">
      <c r="A1851" s="2">
        <v>-1844367.8384</v>
      </c>
      <c r="B1851" s="2">
        <v>1406597.3591499999</v>
      </c>
      <c r="C1851" s="2">
        <v>213000</v>
      </c>
      <c r="D1851" s="2">
        <v>96000</v>
      </c>
      <c r="E1851" s="2">
        <v>9000000</v>
      </c>
      <c r="F1851" s="1">
        <v>3816</v>
      </c>
      <c r="G1851" s="3">
        <v>49.16</v>
      </c>
      <c r="H1851" s="3">
        <v>-121.87</v>
      </c>
      <c r="I1851" s="1">
        <v>2013</v>
      </c>
      <c r="J1851" s="1" t="s">
        <v>10</v>
      </c>
      <c r="K1851" s="1">
        <v>0</v>
      </c>
      <c r="L1851">
        <v>-22862149.027199998</v>
      </c>
    </row>
    <row r="1852" spans="1:12" outlineLevel="2" x14ac:dyDescent="0.65">
      <c r="A1852" s="2">
        <v>-1844367.8384</v>
      </c>
      <c r="B1852" s="2">
        <v>1406597.3591499999</v>
      </c>
      <c r="C1852" s="2">
        <v>213000</v>
      </c>
      <c r="D1852" s="2">
        <v>96000</v>
      </c>
      <c r="E1852" s="2">
        <v>9000000</v>
      </c>
      <c r="F1852" s="1">
        <v>3816</v>
      </c>
      <c r="G1852" s="3">
        <v>49.16</v>
      </c>
      <c r="H1852" s="3">
        <v>-121.87</v>
      </c>
      <c r="I1852" s="1">
        <v>2013</v>
      </c>
      <c r="J1852" s="1" t="s">
        <v>10</v>
      </c>
      <c r="K1852" s="1">
        <v>0</v>
      </c>
      <c r="L1852">
        <v>-22862149.027199998</v>
      </c>
    </row>
    <row r="1853" spans="1:12" outlineLevel="2" x14ac:dyDescent="0.65">
      <c r="A1853" s="2">
        <v>-1844367.8384</v>
      </c>
      <c r="B1853" s="2">
        <v>1406597.3591499999</v>
      </c>
      <c r="C1853" s="2">
        <v>213000</v>
      </c>
      <c r="D1853" s="2">
        <v>96000</v>
      </c>
      <c r="E1853" s="2">
        <v>9000000</v>
      </c>
      <c r="F1853" s="1">
        <v>3816</v>
      </c>
      <c r="G1853" s="3">
        <v>49.16</v>
      </c>
      <c r="H1853" s="3">
        <v>-121.87</v>
      </c>
      <c r="I1853" s="1">
        <v>2013</v>
      </c>
      <c r="J1853" s="1" t="s">
        <v>10</v>
      </c>
      <c r="K1853" s="1">
        <v>0</v>
      </c>
      <c r="L1853">
        <v>-22862149.027199998</v>
      </c>
    </row>
    <row r="1854" spans="1:12" outlineLevel="2" x14ac:dyDescent="0.65">
      <c r="A1854" s="2">
        <v>-1844367.8384</v>
      </c>
      <c r="B1854" s="2">
        <v>1406597.3591499999</v>
      </c>
      <c r="C1854" s="2">
        <v>213000</v>
      </c>
      <c r="D1854" s="2">
        <v>96000</v>
      </c>
      <c r="E1854" s="2">
        <v>9000000</v>
      </c>
      <c r="F1854" s="1">
        <v>3816</v>
      </c>
      <c r="G1854" s="3">
        <v>49.16</v>
      </c>
      <c r="H1854" s="3">
        <v>-121.87</v>
      </c>
      <c r="I1854" s="1">
        <v>2013</v>
      </c>
      <c r="J1854" s="1" t="s">
        <v>10</v>
      </c>
      <c r="K1854" s="1">
        <v>0</v>
      </c>
      <c r="L1854">
        <v>-22862149.027199998</v>
      </c>
    </row>
    <row r="1855" spans="1:12" outlineLevel="2" x14ac:dyDescent="0.65">
      <c r="A1855" s="2">
        <v>-1844367.8384</v>
      </c>
      <c r="B1855" s="2">
        <v>1406597.3591499999</v>
      </c>
      <c r="C1855" s="2">
        <v>213000</v>
      </c>
      <c r="D1855" s="2">
        <v>96000</v>
      </c>
      <c r="E1855" s="2">
        <v>9000000</v>
      </c>
      <c r="F1855" s="1">
        <v>3816</v>
      </c>
      <c r="G1855" s="3">
        <v>49.16</v>
      </c>
      <c r="H1855" s="3">
        <v>-121.87</v>
      </c>
      <c r="I1855" s="1">
        <v>2013</v>
      </c>
      <c r="J1855" s="1" t="s">
        <v>10</v>
      </c>
      <c r="K1855" s="1">
        <v>0</v>
      </c>
      <c r="L1855">
        <v>-22862149.027199998</v>
      </c>
    </row>
    <row r="1856" spans="1:12" outlineLevel="2" x14ac:dyDescent="0.65">
      <c r="A1856" s="2">
        <v>-1844367.8384</v>
      </c>
      <c r="B1856" s="2">
        <v>1406597.3591499999</v>
      </c>
      <c r="C1856" s="2">
        <v>213000</v>
      </c>
      <c r="D1856" s="2">
        <v>96000</v>
      </c>
      <c r="E1856" s="2">
        <v>9000000</v>
      </c>
      <c r="F1856" s="1">
        <v>3816</v>
      </c>
      <c r="G1856" s="3">
        <v>49.16</v>
      </c>
      <c r="H1856" s="3">
        <v>-121.87</v>
      </c>
      <c r="I1856" s="1">
        <v>2013</v>
      </c>
      <c r="J1856" s="1" t="s">
        <v>10</v>
      </c>
      <c r="K1856" s="1">
        <v>0</v>
      </c>
      <c r="L1856">
        <v>-22862149.027199998</v>
      </c>
    </row>
    <row r="1857" spans="1:12" outlineLevel="2" x14ac:dyDescent="0.65">
      <c r="A1857" s="2">
        <v>-1844367.8384</v>
      </c>
      <c r="B1857" s="2">
        <v>1406597.3591499999</v>
      </c>
      <c r="C1857" s="2">
        <v>213000</v>
      </c>
      <c r="D1857" s="2">
        <v>96000</v>
      </c>
      <c r="E1857" s="2">
        <v>9000000</v>
      </c>
      <c r="F1857" s="1">
        <v>3816</v>
      </c>
      <c r="G1857" s="3">
        <v>49.16</v>
      </c>
      <c r="H1857" s="3">
        <v>-121.87</v>
      </c>
      <c r="I1857" s="1">
        <v>2013</v>
      </c>
      <c r="J1857" s="1" t="s">
        <v>10</v>
      </c>
      <c r="K1857" s="1">
        <v>0</v>
      </c>
      <c r="L1857">
        <v>-22862149.027199998</v>
      </c>
    </row>
    <row r="1858" spans="1:12" outlineLevel="2" x14ac:dyDescent="0.65">
      <c r="A1858" s="2">
        <v>-1844367.8384</v>
      </c>
      <c r="B1858" s="2">
        <v>1406597.3591499999</v>
      </c>
      <c r="C1858" s="2">
        <v>213000</v>
      </c>
      <c r="D1858" s="2">
        <v>96000</v>
      </c>
      <c r="E1858" s="2">
        <v>9000000</v>
      </c>
      <c r="F1858" s="1">
        <v>3816</v>
      </c>
      <c r="G1858" s="3">
        <v>49.16</v>
      </c>
      <c r="H1858" s="3">
        <v>-121.87</v>
      </c>
      <c r="I1858" s="1">
        <v>2013</v>
      </c>
      <c r="J1858" s="1" t="s">
        <v>10</v>
      </c>
      <c r="K1858" s="1">
        <v>0</v>
      </c>
      <c r="L1858">
        <v>-22862149.027199998</v>
      </c>
    </row>
    <row r="1859" spans="1:12" outlineLevel="2" x14ac:dyDescent="0.65">
      <c r="A1859" s="2">
        <v>-1844367.8384</v>
      </c>
      <c r="B1859" s="2">
        <v>1406597.3591499999</v>
      </c>
      <c r="C1859" s="2">
        <v>213000</v>
      </c>
      <c r="D1859" s="2">
        <v>96000</v>
      </c>
      <c r="E1859" s="2">
        <v>9000000</v>
      </c>
      <c r="F1859" s="1">
        <v>3816</v>
      </c>
      <c r="G1859" s="3">
        <v>49.16</v>
      </c>
      <c r="H1859" s="3">
        <v>-121.87</v>
      </c>
      <c r="I1859" s="1">
        <v>2014</v>
      </c>
      <c r="J1859" s="1" t="s">
        <v>10</v>
      </c>
      <c r="K1859" s="1">
        <v>0</v>
      </c>
      <c r="L1859">
        <v>-22862149.027199998</v>
      </c>
    </row>
    <row r="1860" spans="1:12" outlineLevel="2" x14ac:dyDescent="0.65">
      <c r="A1860" s="2">
        <v>-1844367.8384</v>
      </c>
      <c r="B1860" s="2">
        <v>1406597.3591499999</v>
      </c>
      <c r="C1860" s="2">
        <v>213000</v>
      </c>
      <c r="D1860" s="2">
        <v>96000</v>
      </c>
      <c r="E1860" s="2">
        <v>9000000</v>
      </c>
      <c r="F1860" s="1">
        <v>3816</v>
      </c>
      <c r="G1860" s="3">
        <v>49.16</v>
      </c>
      <c r="H1860" s="3">
        <v>-121.87</v>
      </c>
      <c r="I1860" s="1">
        <v>2015</v>
      </c>
      <c r="J1860" s="1" t="s">
        <v>10</v>
      </c>
      <c r="K1860" s="1">
        <v>0</v>
      </c>
      <c r="L1860">
        <v>-22862149.027199998</v>
      </c>
    </row>
    <row r="1861" spans="1:12" outlineLevel="1" x14ac:dyDescent="0.65">
      <c r="A1861" s="2">
        <f>SUBTOTAL(1,A1838:A1860)</f>
        <v>-1844367.8383999995</v>
      </c>
      <c r="B1861" s="2">
        <f>SUBTOTAL(1,B1838:B1860)</f>
        <v>1406597.3591499999</v>
      </c>
      <c r="C1861" s="2">
        <f>SUBTOTAL(1,C1838:C1860)</f>
        <v>213000</v>
      </c>
      <c r="D1861" s="2">
        <f>SUBTOTAL(1,D1838:D1860)</f>
        <v>96000</v>
      </c>
      <c r="E1861" s="2">
        <f>SUBTOTAL(1,E1838:E1860)</f>
        <v>9000000</v>
      </c>
      <c r="F1861" s="1">
        <f>SUBTOTAL(1,F1838:F1860)</f>
        <v>3816</v>
      </c>
      <c r="G1861" s="3">
        <f>SUBTOTAL(1,G1838:G1860)</f>
        <v>49.159999999999989</v>
      </c>
      <c r="H1861" s="3">
        <f>SUBTOTAL(1,H1838:H1860)</f>
        <v>-121.86999999999993</v>
      </c>
      <c r="K1861" s="1">
        <f>SUBTOTAL(1,K1838:K1860)</f>
        <v>4.3478260869565216E-2</v>
      </c>
      <c r="L1861" s="4" t="s">
        <v>1300</v>
      </c>
    </row>
    <row r="1862" spans="1:12" outlineLevel="2" x14ac:dyDescent="0.65">
      <c r="A1862" s="2">
        <v>-1850367.8384</v>
      </c>
      <c r="B1862" s="2">
        <v>1406597.3591499999</v>
      </c>
      <c r="C1862" s="2">
        <v>207000</v>
      </c>
      <c r="D1862" s="2">
        <v>96000</v>
      </c>
      <c r="E1862" s="2">
        <v>9000000</v>
      </c>
      <c r="F1862" s="1">
        <v>3814</v>
      </c>
      <c r="G1862" s="3">
        <v>49.15</v>
      </c>
      <c r="H1862" s="3">
        <v>-121.96</v>
      </c>
      <c r="I1862" s="1">
        <v>2011</v>
      </c>
      <c r="J1862" s="1" t="s">
        <v>10</v>
      </c>
      <c r="K1862" s="1">
        <v>0</v>
      </c>
      <c r="L1862">
        <v>-22862389.875999998</v>
      </c>
    </row>
    <row r="1863" spans="1:12" outlineLevel="2" x14ac:dyDescent="0.65">
      <c r="A1863" s="2">
        <v>-1850367.8384</v>
      </c>
      <c r="B1863" s="2">
        <v>1406597.3591499999</v>
      </c>
      <c r="C1863" s="2">
        <v>207000</v>
      </c>
      <c r="D1863" s="2">
        <v>96000</v>
      </c>
      <c r="E1863" s="2">
        <v>9000000</v>
      </c>
      <c r="F1863" s="1">
        <v>3814</v>
      </c>
      <c r="G1863" s="3">
        <v>49.15</v>
      </c>
      <c r="H1863" s="3">
        <v>-121.96</v>
      </c>
      <c r="I1863" s="1">
        <v>2012</v>
      </c>
      <c r="J1863" s="1" t="s">
        <v>10</v>
      </c>
      <c r="K1863" s="1">
        <v>0</v>
      </c>
      <c r="L1863">
        <v>-22862389.875999998</v>
      </c>
    </row>
    <row r="1864" spans="1:12" outlineLevel="2" x14ac:dyDescent="0.65">
      <c r="A1864" s="2">
        <v>-1850367.8384</v>
      </c>
      <c r="B1864" s="2">
        <v>1406597.3591499999</v>
      </c>
      <c r="C1864" s="2">
        <v>207000</v>
      </c>
      <c r="D1864" s="2">
        <v>96000</v>
      </c>
      <c r="E1864" s="2">
        <v>9000000</v>
      </c>
      <c r="F1864" s="1">
        <v>3814</v>
      </c>
      <c r="G1864" s="3">
        <v>49.15</v>
      </c>
      <c r="H1864" s="3">
        <v>-121.96</v>
      </c>
      <c r="I1864" s="1">
        <v>2014</v>
      </c>
      <c r="J1864" s="1" t="s">
        <v>10</v>
      </c>
      <c r="K1864" s="1">
        <v>0</v>
      </c>
      <c r="L1864">
        <v>-22862389.875999998</v>
      </c>
    </row>
    <row r="1865" spans="1:12" outlineLevel="1" x14ac:dyDescent="0.65">
      <c r="A1865" s="2">
        <f>SUBTOTAL(1,A1862:A1864)</f>
        <v>-1850367.8384</v>
      </c>
      <c r="B1865" s="2">
        <f>SUBTOTAL(1,B1862:B1864)</f>
        <v>1406597.3591499999</v>
      </c>
      <c r="C1865" s="2">
        <f>SUBTOTAL(1,C1862:C1864)</f>
        <v>207000</v>
      </c>
      <c r="D1865" s="2">
        <f>SUBTOTAL(1,D1862:D1864)</f>
        <v>96000</v>
      </c>
      <c r="E1865" s="2">
        <f>SUBTOTAL(1,E1862:E1864)</f>
        <v>9000000</v>
      </c>
      <c r="F1865" s="1">
        <f>SUBTOTAL(1,F1862:F1864)</f>
        <v>3814</v>
      </c>
      <c r="G1865" s="3">
        <f>SUBTOTAL(1,G1862:G1864)</f>
        <v>49.15</v>
      </c>
      <c r="H1865" s="3">
        <f>SUBTOTAL(1,H1862:H1864)</f>
        <v>-121.96</v>
      </c>
      <c r="K1865" s="1">
        <f>SUBTOTAL(1,K1862:K1864)</f>
        <v>0</v>
      </c>
      <c r="L1865" s="4" t="s">
        <v>1301</v>
      </c>
    </row>
    <row r="1866" spans="1:12" outlineLevel="2" x14ac:dyDescent="0.65">
      <c r="A1866" s="2">
        <v>-1847367.8384</v>
      </c>
      <c r="B1866" s="2">
        <v>1406597.3591499999</v>
      </c>
      <c r="C1866" s="2">
        <v>210000</v>
      </c>
      <c r="D1866" s="2">
        <v>96000</v>
      </c>
      <c r="E1866" s="2">
        <v>9000000</v>
      </c>
      <c r="F1866" s="1">
        <v>3815</v>
      </c>
      <c r="G1866" s="3">
        <v>49.15</v>
      </c>
      <c r="H1866" s="3">
        <v>-121.93</v>
      </c>
      <c r="I1866" s="1">
        <v>2011</v>
      </c>
      <c r="J1866" s="1" t="s">
        <v>10</v>
      </c>
      <c r="K1866" s="1">
        <v>0</v>
      </c>
      <c r="L1866">
        <v>-22862758.992500003</v>
      </c>
    </row>
    <row r="1867" spans="1:12" outlineLevel="1" x14ac:dyDescent="0.65">
      <c r="A1867" s="2">
        <f>SUBTOTAL(1,A1866:A1866)</f>
        <v>-1847367.8384</v>
      </c>
      <c r="B1867" s="2">
        <f>SUBTOTAL(1,B1866:B1866)</f>
        <v>1406597.3591499999</v>
      </c>
      <c r="C1867" s="2">
        <f>SUBTOTAL(1,C1866:C1866)</f>
        <v>210000</v>
      </c>
      <c r="D1867" s="2">
        <f>SUBTOTAL(1,D1866:D1866)</f>
        <v>96000</v>
      </c>
      <c r="E1867" s="2">
        <f>SUBTOTAL(1,E1866:E1866)</f>
        <v>9000000</v>
      </c>
      <c r="F1867" s="1">
        <f>SUBTOTAL(1,F1866:F1866)</f>
        <v>3815</v>
      </c>
      <c r="G1867" s="3">
        <f>SUBTOTAL(1,G1866:G1866)</f>
        <v>49.15</v>
      </c>
      <c r="H1867" s="3">
        <f>SUBTOTAL(1,H1866:H1866)</f>
        <v>-121.93</v>
      </c>
      <c r="K1867" s="1">
        <f>SUBTOTAL(1,K1866:K1866)</f>
        <v>0</v>
      </c>
      <c r="L1867" s="4" t="s">
        <v>1302</v>
      </c>
    </row>
    <row r="1868" spans="1:12" outlineLevel="2" x14ac:dyDescent="0.65">
      <c r="A1868" s="2">
        <v>-1853367.8384</v>
      </c>
      <c r="B1868" s="2">
        <v>1406597.3591499999</v>
      </c>
      <c r="C1868" s="2">
        <v>204000</v>
      </c>
      <c r="D1868" s="2">
        <v>96000</v>
      </c>
      <c r="E1868" s="2">
        <v>9000000</v>
      </c>
      <c r="F1868" s="1">
        <v>3813</v>
      </c>
      <c r="G1868" s="3">
        <v>49.14</v>
      </c>
      <c r="H1868" s="3">
        <v>-122.02</v>
      </c>
      <c r="I1868" s="1">
        <v>2012</v>
      </c>
      <c r="J1868" s="1" t="s">
        <v>10</v>
      </c>
      <c r="K1868" s="1">
        <v>0</v>
      </c>
      <c r="L1868">
        <v>-22862987.4564</v>
      </c>
    </row>
    <row r="1869" spans="1:12" outlineLevel="2" x14ac:dyDescent="0.65">
      <c r="A1869" s="2">
        <v>-1853367.8384</v>
      </c>
      <c r="B1869" s="2">
        <v>1406597.3591499999</v>
      </c>
      <c r="C1869" s="2">
        <v>204000</v>
      </c>
      <c r="D1869" s="2">
        <v>96000</v>
      </c>
      <c r="E1869" s="2">
        <v>9000000</v>
      </c>
      <c r="F1869" s="1">
        <v>3813</v>
      </c>
      <c r="G1869" s="3">
        <v>49.14</v>
      </c>
      <c r="H1869" s="3">
        <v>-122.02</v>
      </c>
      <c r="I1869" s="1">
        <v>2014</v>
      </c>
      <c r="J1869" s="1" t="s">
        <v>10</v>
      </c>
      <c r="K1869" s="1">
        <v>0</v>
      </c>
      <c r="L1869">
        <v>-22862987.4564</v>
      </c>
    </row>
    <row r="1870" spans="1:12" outlineLevel="1" x14ac:dyDescent="0.65">
      <c r="A1870" s="2">
        <f>SUBTOTAL(1,A1868:A1869)</f>
        <v>-1853367.8384</v>
      </c>
      <c r="B1870" s="2">
        <f>SUBTOTAL(1,B1868:B1869)</f>
        <v>1406597.3591499999</v>
      </c>
      <c r="C1870" s="2">
        <f>SUBTOTAL(1,C1868:C1869)</f>
        <v>204000</v>
      </c>
      <c r="D1870" s="2">
        <f>SUBTOTAL(1,D1868:D1869)</f>
        <v>96000</v>
      </c>
      <c r="E1870" s="2">
        <f>SUBTOTAL(1,E1868:E1869)</f>
        <v>9000000</v>
      </c>
      <c r="F1870" s="1">
        <f>SUBTOTAL(1,F1868:F1869)</f>
        <v>3813</v>
      </c>
      <c r="G1870" s="3">
        <f>SUBTOTAL(1,G1868:G1869)</f>
        <v>49.14</v>
      </c>
      <c r="H1870" s="3">
        <f>SUBTOTAL(1,H1868:H1869)</f>
        <v>-122.02</v>
      </c>
      <c r="K1870" s="1">
        <f>SUBTOTAL(1,K1868:K1869)</f>
        <v>0</v>
      </c>
      <c r="L1870" s="4" t="s">
        <v>1303</v>
      </c>
    </row>
    <row r="1871" spans="1:12" outlineLevel="2" x14ac:dyDescent="0.65">
      <c r="A1871" s="2">
        <v>-1847367.8384</v>
      </c>
      <c r="B1871" s="2">
        <v>1406597.3591499999</v>
      </c>
      <c r="C1871" s="2">
        <v>210000</v>
      </c>
      <c r="D1871" s="2">
        <v>96000</v>
      </c>
      <c r="E1871" s="2">
        <v>9000000</v>
      </c>
      <c r="F1871" s="1">
        <v>3815</v>
      </c>
      <c r="G1871" s="3">
        <v>49.16</v>
      </c>
      <c r="H1871" s="3">
        <v>-121.91</v>
      </c>
      <c r="I1871" s="1">
        <v>2010</v>
      </c>
      <c r="J1871" s="1" t="s">
        <v>10</v>
      </c>
      <c r="K1871" s="1">
        <v>0</v>
      </c>
      <c r="L1871">
        <v>-22863659.713999998</v>
      </c>
    </row>
    <row r="1872" spans="1:12" outlineLevel="2" x14ac:dyDescent="0.65">
      <c r="A1872" s="2">
        <v>-1847367.8384</v>
      </c>
      <c r="B1872" s="2">
        <v>1406597.3591499999</v>
      </c>
      <c r="C1872" s="2">
        <v>210000</v>
      </c>
      <c r="D1872" s="2">
        <v>96000</v>
      </c>
      <c r="E1872" s="2">
        <v>9000000</v>
      </c>
      <c r="F1872" s="1">
        <v>3815</v>
      </c>
      <c r="G1872" s="3">
        <v>49.16</v>
      </c>
      <c r="H1872" s="3">
        <v>-121.91</v>
      </c>
      <c r="I1872" s="1">
        <v>2011</v>
      </c>
      <c r="J1872" s="1" t="s">
        <v>10</v>
      </c>
      <c r="K1872" s="1">
        <v>0</v>
      </c>
      <c r="L1872">
        <v>-22863659.713999998</v>
      </c>
    </row>
    <row r="1873" spans="1:12" outlineLevel="2" x14ac:dyDescent="0.65">
      <c r="A1873" s="2">
        <v>-1847367.8384</v>
      </c>
      <c r="B1873" s="2">
        <v>1406597.3591499999</v>
      </c>
      <c r="C1873" s="2">
        <v>210000</v>
      </c>
      <c r="D1873" s="2">
        <v>96000</v>
      </c>
      <c r="E1873" s="2">
        <v>9000000</v>
      </c>
      <c r="F1873" s="1">
        <v>3815</v>
      </c>
      <c r="G1873" s="3">
        <v>49.16</v>
      </c>
      <c r="H1873" s="3">
        <v>-121.91</v>
      </c>
      <c r="I1873" s="1">
        <v>2012</v>
      </c>
      <c r="J1873" s="1" t="s">
        <v>10</v>
      </c>
      <c r="K1873" s="1">
        <v>0</v>
      </c>
      <c r="L1873">
        <v>-22863659.713999998</v>
      </c>
    </row>
    <row r="1874" spans="1:12" outlineLevel="2" x14ac:dyDescent="0.65">
      <c r="A1874" s="2">
        <v>-1847367.8384</v>
      </c>
      <c r="B1874" s="2">
        <v>1406597.3591499999</v>
      </c>
      <c r="C1874" s="2">
        <v>210000</v>
      </c>
      <c r="D1874" s="2">
        <v>96000</v>
      </c>
      <c r="E1874" s="2">
        <v>9000000</v>
      </c>
      <c r="F1874" s="1">
        <v>3815</v>
      </c>
      <c r="G1874" s="3">
        <v>49.16</v>
      </c>
      <c r="H1874" s="3">
        <v>-121.91</v>
      </c>
      <c r="I1874" s="1">
        <v>2012</v>
      </c>
      <c r="J1874" s="1" t="s">
        <v>10</v>
      </c>
      <c r="K1874" s="1">
        <v>0</v>
      </c>
      <c r="L1874">
        <v>-22863659.713999998</v>
      </c>
    </row>
    <row r="1875" spans="1:12" outlineLevel="2" x14ac:dyDescent="0.65">
      <c r="A1875" s="2">
        <v>-1847367.8384</v>
      </c>
      <c r="B1875" s="2">
        <v>1406597.3591499999</v>
      </c>
      <c r="C1875" s="2">
        <v>210000</v>
      </c>
      <c r="D1875" s="2">
        <v>96000</v>
      </c>
      <c r="E1875" s="2">
        <v>9000000</v>
      </c>
      <c r="F1875" s="1">
        <v>3815</v>
      </c>
      <c r="G1875" s="3">
        <v>49.16</v>
      </c>
      <c r="H1875" s="3">
        <v>-121.91</v>
      </c>
      <c r="I1875" s="1">
        <v>2012</v>
      </c>
      <c r="J1875" s="1" t="s">
        <v>10</v>
      </c>
      <c r="K1875" s="1">
        <v>0</v>
      </c>
      <c r="L1875">
        <v>-22863659.713999998</v>
      </c>
    </row>
    <row r="1876" spans="1:12" outlineLevel="2" x14ac:dyDescent="0.65">
      <c r="A1876" s="2">
        <v>-1847367.8384</v>
      </c>
      <c r="B1876" s="2">
        <v>1406597.3591499999</v>
      </c>
      <c r="C1876" s="2">
        <v>210000</v>
      </c>
      <c r="D1876" s="2">
        <v>96000</v>
      </c>
      <c r="E1876" s="2">
        <v>9000000</v>
      </c>
      <c r="F1876" s="1">
        <v>3815</v>
      </c>
      <c r="G1876" s="3">
        <v>49.16</v>
      </c>
      <c r="H1876" s="3">
        <v>-121.91</v>
      </c>
      <c r="I1876" s="1">
        <v>2013</v>
      </c>
      <c r="J1876" s="1" t="s">
        <v>10</v>
      </c>
      <c r="K1876" s="1">
        <v>0</v>
      </c>
      <c r="L1876">
        <v>-22863659.713999998</v>
      </c>
    </row>
    <row r="1877" spans="1:12" outlineLevel="2" x14ac:dyDescent="0.65">
      <c r="A1877" s="2">
        <v>-1847367.8384</v>
      </c>
      <c r="B1877" s="2">
        <v>1406597.3591499999</v>
      </c>
      <c r="C1877" s="2">
        <v>210000</v>
      </c>
      <c r="D1877" s="2">
        <v>96000</v>
      </c>
      <c r="E1877" s="2">
        <v>9000000</v>
      </c>
      <c r="F1877" s="1">
        <v>3815</v>
      </c>
      <c r="G1877" s="3">
        <v>49.16</v>
      </c>
      <c r="H1877" s="3">
        <v>-121.91</v>
      </c>
      <c r="I1877" s="1">
        <v>2015</v>
      </c>
      <c r="J1877" s="1" t="s">
        <v>10</v>
      </c>
      <c r="K1877" s="1">
        <v>0</v>
      </c>
      <c r="L1877">
        <v>-22863659.713999998</v>
      </c>
    </row>
    <row r="1878" spans="1:12" outlineLevel="1" x14ac:dyDescent="0.65">
      <c r="A1878" s="2">
        <f>SUBTOTAL(1,A1871:A1877)</f>
        <v>-1847367.8384000002</v>
      </c>
      <c r="B1878" s="2">
        <f>SUBTOTAL(1,B1871:B1877)</f>
        <v>1406597.3591499999</v>
      </c>
      <c r="C1878" s="2">
        <f>SUBTOTAL(1,C1871:C1877)</f>
        <v>210000</v>
      </c>
      <c r="D1878" s="2">
        <f>SUBTOTAL(1,D1871:D1877)</f>
        <v>96000</v>
      </c>
      <c r="E1878" s="2">
        <f>SUBTOTAL(1,E1871:E1877)</f>
        <v>9000000</v>
      </c>
      <c r="F1878" s="1">
        <f>SUBTOTAL(1,F1871:F1877)</f>
        <v>3815</v>
      </c>
      <c r="G1878" s="3">
        <f>SUBTOTAL(1,G1871:G1877)</f>
        <v>49.160000000000004</v>
      </c>
      <c r="H1878" s="3">
        <f>SUBTOTAL(1,H1871:H1877)</f>
        <v>-121.90999999999998</v>
      </c>
      <c r="K1878" s="1">
        <f>SUBTOTAL(1,K1871:K1877)</f>
        <v>0</v>
      </c>
      <c r="L1878" s="4" t="s">
        <v>1304</v>
      </c>
    </row>
    <row r="1879" spans="1:12" outlineLevel="2" x14ac:dyDescent="0.65">
      <c r="A1879" s="2">
        <v>-1853367.8384</v>
      </c>
      <c r="B1879" s="2">
        <v>1406597.3591499999</v>
      </c>
      <c r="C1879" s="2">
        <v>204000</v>
      </c>
      <c r="D1879" s="2">
        <v>96000</v>
      </c>
      <c r="E1879" s="2">
        <v>9000000</v>
      </c>
      <c r="F1879" s="1">
        <v>3813</v>
      </c>
      <c r="G1879" s="3">
        <v>49.15</v>
      </c>
      <c r="H1879" s="3">
        <v>-122</v>
      </c>
      <c r="I1879" s="1">
        <v>2011</v>
      </c>
      <c r="J1879" s="1" t="s">
        <v>10</v>
      </c>
      <c r="K1879" s="1">
        <v>0</v>
      </c>
      <c r="L1879">
        <v>-22863891.900000002</v>
      </c>
    </row>
    <row r="1880" spans="1:12" outlineLevel="2" x14ac:dyDescent="0.65">
      <c r="A1880" s="2">
        <v>-1853367.8384</v>
      </c>
      <c r="B1880" s="2">
        <v>1406597.3591499999</v>
      </c>
      <c r="C1880" s="2">
        <v>204000</v>
      </c>
      <c r="D1880" s="2">
        <v>96000</v>
      </c>
      <c r="E1880" s="2">
        <v>9000000</v>
      </c>
      <c r="F1880" s="1">
        <v>3813</v>
      </c>
      <c r="G1880" s="3">
        <v>49.15</v>
      </c>
      <c r="H1880" s="3">
        <v>-122</v>
      </c>
      <c r="I1880" s="1">
        <v>2012</v>
      </c>
      <c r="J1880" s="1" t="s">
        <v>10</v>
      </c>
      <c r="K1880" s="1">
        <v>0</v>
      </c>
      <c r="L1880">
        <v>-22863891.900000002</v>
      </c>
    </row>
    <row r="1881" spans="1:12" outlineLevel="2" x14ac:dyDescent="0.65">
      <c r="A1881" s="2">
        <v>-1853367.8384</v>
      </c>
      <c r="B1881" s="2">
        <v>1406597.3591499999</v>
      </c>
      <c r="C1881" s="2">
        <v>204000</v>
      </c>
      <c r="D1881" s="2">
        <v>96000</v>
      </c>
      <c r="E1881" s="2">
        <v>9000000</v>
      </c>
      <c r="F1881" s="1">
        <v>3813</v>
      </c>
      <c r="G1881" s="3">
        <v>49.15</v>
      </c>
      <c r="H1881" s="3">
        <v>-122</v>
      </c>
      <c r="I1881" s="1">
        <v>2014</v>
      </c>
      <c r="J1881" s="1" t="s">
        <v>10</v>
      </c>
      <c r="K1881" s="1">
        <v>0</v>
      </c>
      <c r="L1881">
        <v>-22863891.900000002</v>
      </c>
    </row>
    <row r="1882" spans="1:12" outlineLevel="1" x14ac:dyDescent="0.65">
      <c r="A1882" s="2">
        <f>SUBTOTAL(1,A1879:A1881)</f>
        <v>-1853367.8384</v>
      </c>
      <c r="B1882" s="2">
        <f>SUBTOTAL(1,B1879:B1881)</f>
        <v>1406597.3591499999</v>
      </c>
      <c r="C1882" s="2">
        <f>SUBTOTAL(1,C1879:C1881)</f>
        <v>204000</v>
      </c>
      <c r="D1882" s="2">
        <f>SUBTOTAL(1,D1879:D1881)</f>
        <v>96000</v>
      </c>
      <c r="E1882" s="2">
        <f>SUBTOTAL(1,E1879:E1881)</f>
        <v>9000000</v>
      </c>
      <c r="F1882" s="1">
        <f>SUBTOTAL(1,F1879:F1881)</f>
        <v>3813</v>
      </c>
      <c r="G1882" s="3">
        <f>SUBTOTAL(1,G1879:G1881)</f>
        <v>49.15</v>
      </c>
      <c r="H1882" s="3">
        <f>SUBTOTAL(1,H1879:H1881)</f>
        <v>-122</v>
      </c>
      <c r="K1882" s="1">
        <f>SUBTOTAL(1,K1879:K1881)</f>
        <v>0</v>
      </c>
      <c r="L1882" s="4" t="s">
        <v>1305</v>
      </c>
    </row>
    <row r="1883" spans="1:12" outlineLevel="2" x14ac:dyDescent="0.65">
      <c r="A1883" s="2">
        <v>-1844367.8384</v>
      </c>
      <c r="B1883" s="2">
        <v>1406597.3591499999</v>
      </c>
      <c r="C1883" s="2">
        <v>213000</v>
      </c>
      <c r="D1883" s="2">
        <v>96000</v>
      </c>
      <c r="E1883" s="2">
        <v>9000000</v>
      </c>
      <c r="F1883" s="1">
        <v>3816</v>
      </c>
      <c r="G1883" s="3">
        <v>49.16</v>
      </c>
      <c r="H1883" s="3">
        <v>-121.88</v>
      </c>
      <c r="I1883" s="1">
        <v>2010</v>
      </c>
      <c r="J1883" s="1" t="s">
        <v>10</v>
      </c>
      <c r="K1883" s="1">
        <v>0</v>
      </c>
      <c r="L1883">
        <v>-22864024.972799998</v>
      </c>
    </row>
    <row r="1884" spans="1:12" outlineLevel="2" x14ac:dyDescent="0.65">
      <c r="A1884" s="2">
        <v>-1844367.8384</v>
      </c>
      <c r="B1884" s="2">
        <v>1406597.3591499999</v>
      </c>
      <c r="C1884" s="2">
        <v>213000</v>
      </c>
      <c r="D1884" s="2">
        <v>96000</v>
      </c>
      <c r="E1884" s="2">
        <v>9000000</v>
      </c>
      <c r="F1884" s="1">
        <v>3816</v>
      </c>
      <c r="G1884" s="3">
        <v>49.16</v>
      </c>
      <c r="H1884" s="3">
        <v>-121.88</v>
      </c>
      <c r="I1884" s="1">
        <v>2012</v>
      </c>
      <c r="J1884" s="1" t="s">
        <v>10</v>
      </c>
      <c r="K1884" s="1">
        <v>0</v>
      </c>
      <c r="L1884">
        <v>-22864024.972799998</v>
      </c>
    </row>
    <row r="1885" spans="1:12" outlineLevel="2" x14ac:dyDescent="0.65">
      <c r="A1885" s="2">
        <v>-1844367.8384</v>
      </c>
      <c r="B1885" s="2">
        <v>1406597.3591499999</v>
      </c>
      <c r="C1885" s="2">
        <v>213000</v>
      </c>
      <c r="D1885" s="2">
        <v>96000</v>
      </c>
      <c r="E1885" s="2">
        <v>9000000</v>
      </c>
      <c r="F1885" s="1">
        <v>3816</v>
      </c>
      <c r="G1885" s="3">
        <v>49.16</v>
      </c>
      <c r="H1885" s="3">
        <v>-121.88</v>
      </c>
      <c r="I1885" s="1">
        <v>2012</v>
      </c>
      <c r="J1885" s="1" t="s">
        <v>10</v>
      </c>
      <c r="K1885" s="1">
        <v>0</v>
      </c>
      <c r="L1885">
        <v>-22864024.972799998</v>
      </c>
    </row>
    <row r="1886" spans="1:12" outlineLevel="2" x14ac:dyDescent="0.65">
      <c r="A1886" s="2">
        <v>-1844367.8384</v>
      </c>
      <c r="B1886" s="2">
        <v>1406597.3591499999</v>
      </c>
      <c r="C1886" s="2">
        <v>213000</v>
      </c>
      <c r="D1886" s="2">
        <v>96000</v>
      </c>
      <c r="E1886" s="2">
        <v>9000000</v>
      </c>
      <c r="F1886" s="1">
        <v>3816</v>
      </c>
      <c r="G1886" s="3">
        <v>49.16</v>
      </c>
      <c r="H1886" s="3">
        <v>-121.88</v>
      </c>
      <c r="I1886" s="1">
        <v>2012</v>
      </c>
      <c r="J1886" s="1" t="s">
        <v>10</v>
      </c>
      <c r="K1886" s="1">
        <v>0</v>
      </c>
      <c r="L1886">
        <v>-22864024.972799998</v>
      </c>
    </row>
    <row r="1887" spans="1:12" outlineLevel="2" x14ac:dyDescent="0.65">
      <c r="A1887" s="2">
        <v>-1844367.8384</v>
      </c>
      <c r="B1887" s="2">
        <v>1406597.3591499999</v>
      </c>
      <c r="C1887" s="2">
        <v>213000</v>
      </c>
      <c r="D1887" s="2">
        <v>96000</v>
      </c>
      <c r="E1887" s="2">
        <v>9000000</v>
      </c>
      <c r="F1887" s="1">
        <v>3816</v>
      </c>
      <c r="G1887" s="3">
        <v>49.16</v>
      </c>
      <c r="H1887" s="3">
        <v>-121.88</v>
      </c>
      <c r="I1887" s="1">
        <v>2013</v>
      </c>
      <c r="J1887" s="1" t="s">
        <v>10</v>
      </c>
      <c r="K1887" s="1">
        <v>0</v>
      </c>
      <c r="L1887">
        <v>-22864024.972799998</v>
      </c>
    </row>
    <row r="1888" spans="1:12" outlineLevel="2" x14ac:dyDescent="0.65">
      <c r="A1888" s="2">
        <v>-1844367.8384</v>
      </c>
      <c r="B1888" s="2">
        <v>1406597.3591499999</v>
      </c>
      <c r="C1888" s="2">
        <v>213000</v>
      </c>
      <c r="D1888" s="2">
        <v>96000</v>
      </c>
      <c r="E1888" s="2">
        <v>9000000</v>
      </c>
      <c r="F1888" s="1">
        <v>3816</v>
      </c>
      <c r="G1888" s="3">
        <v>49.16</v>
      </c>
      <c r="H1888" s="3">
        <v>-121.88</v>
      </c>
      <c r="I1888" s="1">
        <v>2013</v>
      </c>
      <c r="J1888" s="1" t="s">
        <v>10</v>
      </c>
      <c r="K1888" s="1">
        <v>0</v>
      </c>
      <c r="L1888">
        <v>-22864024.972799998</v>
      </c>
    </row>
    <row r="1889" spans="1:12" outlineLevel="2" x14ac:dyDescent="0.65">
      <c r="A1889" s="2">
        <v>-1844367.8384</v>
      </c>
      <c r="B1889" s="2">
        <v>1406597.3591499999</v>
      </c>
      <c r="C1889" s="2">
        <v>213000</v>
      </c>
      <c r="D1889" s="2">
        <v>96000</v>
      </c>
      <c r="E1889" s="2">
        <v>9000000</v>
      </c>
      <c r="F1889" s="1">
        <v>3816</v>
      </c>
      <c r="G1889" s="3">
        <v>49.16</v>
      </c>
      <c r="H1889" s="3">
        <v>-121.88</v>
      </c>
      <c r="I1889" s="1">
        <v>2013</v>
      </c>
      <c r="J1889" s="1" t="s">
        <v>10</v>
      </c>
      <c r="K1889" s="1">
        <v>0</v>
      </c>
      <c r="L1889">
        <v>-22864024.972799998</v>
      </c>
    </row>
    <row r="1890" spans="1:12" outlineLevel="2" x14ac:dyDescent="0.65">
      <c r="A1890" s="2">
        <v>-1844367.8384</v>
      </c>
      <c r="B1890" s="2">
        <v>1406597.3591499999</v>
      </c>
      <c r="C1890" s="2">
        <v>213000</v>
      </c>
      <c r="D1890" s="2">
        <v>96000</v>
      </c>
      <c r="E1890" s="2">
        <v>9000000</v>
      </c>
      <c r="F1890" s="1">
        <v>3816</v>
      </c>
      <c r="G1890" s="3">
        <v>49.16</v>
      </c>
      <c r="H1890" s="3">
        <v>-121.88</v>
      </c>
      <c r="I1890" s="1">
        <v>2013</v>
      </c>
      <c r="J1890" s="1" t="s">
        <v>10</v>
      </c>
      <c r="K1890" s="1">
        <v>0</v>
      </c>
      <c r="L1890">
        <v>-22864024.972799998</v>
      </c>
    </row>
    <row r="1891" spans="1:12" outlineLevel="1" x14ac:dyDescent="0.65">
      <c r="A1891" s="2">
        <f>SUBTOTAL(1,A1883:A1890)</f>
        <v>-1844367.8384000002</v>
      </c>
      <c r="B1891" s="2">
        <f>SUBTOTAL(1,B1883:B1890)</f>
        <v>1406597.3591499999</v>
      </c>
      <c r="C1891" s="2">
        <f>SUBTOTAL(1,C1883:C1890)</f>
        <v>213000</v>
      </c>
      <c r="D1891" s="2">
        <f>SUBTOTAL(1,D1883:D1890)</f>
        <v>96000</v>
      </c>
      <c r="E1891" s="2">
        <f>SUBTOTAL(1,E1883:E1890)</f>
        <v>9000000</v>
      </c>
      <c r="F1891" s="1">
        <f>SUBTOTAL(1,F1883:F1890)</f>
        <v>3816</v>
      </c>
      <c r="G1891" s="3">
        <f>SUBTOTAL(1,G1883:G1890)</f>
        <v>49.16</v>
      </c>
      <c r="H1891" s="3">
        <f>SUBTOTAL(1,H1883:H1890)</f>
        <v>-121.88</v>
      </c>
      <c r="K1891" s="1">
        <f>SUBTOTAL(1,K1883:K1890)</f>
        <v>0</v>
      </c>
      <c r="L1891" s="4" t="s">
        <v>1306</v>
      </c>
    </row>
    <row r="1892" spans="1:12" outlineLevel="2" x14ac:dyDescent="0.65">
      <c r="A1892" s="2">
        <v>-1850367.8384</v>
      </c>
      <c r="B1892" s="2">
        <v>1406597.3591499999</v>
      </c>
      <c r="C1892" s="2">
        <v>207000</v>
      </c>
      <c r="D1892" s="2">
        <v>96000</v>
      </c>
      <c r="E1892" s="2">
        <v>9000000</v>
      </c>
      <c r="F1892" s="1">
        <v>3814</v>
      </c>
      <c r="G1892" s="3">
        <v>49.15</v>
      </c>
      <c r="H1892" s="3">
        <v>-121.97</v>
      </c>
      <c r="I1892" s="1">
        <v>2012</v>
      </c>
      <c r="J1892" s="1" t="s">
        <v>10</v>
      </c>
      <c r="K1892" s="1">
        <v>0</v>
      </c>
      <c r="L1892">
        <v>-22864264.456999999</v>
      </c>
    </row>
    <row r="1893" spans="1:12" outlineLevel="2" x14ac:dyDescent="0.65">
      <c r="A1893" s="2">
        <v>-1850367.8384</v>
      </c>
      <c r="B1893" s="2">
        <v>1406597.3591499999</v>
      </c>
      <c r="C1893" s="2">
        <v>207000</v>
      </c>
      <c r="D1893" s="2">
        <v>96000</v>
      </c>
      <c r="E1893" s="2">
        <v>9000000</v>
      </c>
      <c r="F1893" s="1">
        <v>3814</v>
      </c>
      <c r="G1893" s="3">
        <v>49.15</v>
      </c>
      <c r="H1893" s="3">
        <v>-121.97</v>
      </c>
      <c r="I1893" s="1">
        <v>2013</v>
      </c>
      <c r="J1893" s="1" t="s">
        <v>10</v>
      </c>
      <c r="K1893" s="1">
        <v>0</v>
      </c>
      <c r="L1893">
        <v>-22864264.456999999</v>
      </c>
    </row>
    <row r="1894" spans="1:12" outlineLevel="1" x14ac:dyDescent="0.65">
      <c r="A1894" s="2">
        <f>SUBTOTAL(1,A1892:A1893)</f>
        <v>-1850367.8384</v>
      </c>
      <c r="B1894" s="2">
        <f>SUBTOTAL(1,B1892:B1893)</f>
        <v>1406597.3591499999</v>
      </c>
      <c r="C1894" s="2">
        <f>SUBTOTAL(1,C1892:C1893)</f>
        <v>207000</v>
      </c>
      <c r="D1894" s="2">
        <f>SUBTOTAL(1,D1892:D1893)</f>
        <v>96000</v>
      </c>
      <c r="E1894" s="2">
        <f>SUBTOTAL(1,E1892:E1893)</f>
        <v>9000000</v>
      </c>
      <c r="F1894" s="1">
        <f>SUBTOTAL(1,F1892:F1893)</f>
        <v>3814</v>
      </c>
      <c r="G1894" s="3">
        <f>SUBTOTAL(1,G1892:G1893)</f>
        <v>49.15</v>
      </c>
      <c r="H1894" s="3">
        <f>SUBTOTAL(1,H1892:H1893)</f>
        <v>-121.97</v>
      </c>
      <c r="K1894" s="1">
        <f>SUBTOTAL(1,K1892:K1893)</f>
        <v>0</v>
      </c>
      <c r="L1894" s="4" t="s">
        <v>1307</v>
      </c>
    </row>
    <row r="1895" spans="1:12" outlineLevel="2" x14ac:dyDescent="0.65">
      <c r="A1895" s="2">
        <v>-1841367.8384</v>
      </c>
      <c r="B1895" s="2">
        <v>1406597.3591499999</v>
      </c>
      <c r="C1895" s="2">
        <v>216000</v>
      </c>
      <c r="D1895" s="2">
        <v>96000</v>
      </c>
      <c r="E1895" s="2">
        <v>9000000</v>
      </c>
      <c r="F1895" s="1">
        <v>3817</v>
      </c>
      <c r="G1895" s="3">
        <v>49.17</v>
      </c>
      <c r="H1895" s="3">
        <v>-121.83</v>
      </c>
      <c r="I1895" s="1">
        <v>2010</v>
      </c>
      <c r="J1895" s="1" t="s">
        <v>10</v>
      </c>
      <c r="K1895" s="1">
        <v>0</v>
      </c>
      <c r="L1895">
        <v>-22865284.6587</v>
      </c>
    </row>
    <row r="1896" spans="1:12" outlineLevel="2" x14ac:dyDescent="0.65">
      <c r="A1896" s="2">
        <v>-1841367.8384</v>
      </c>
      <c r="B1896" s="2">
        <v>1406597.3591499999</v>
      </c>
      <c r="C1896" s="2">
        <v>216000</v>
      </c>
      <c r="D1896" s="2">
        <v>96000</v>
      </c>
      <c r="E1896" s="2">
        <v>9000000</v>
      </c>
      <c r="F1896" s="1">
        <v>3817</v>
      </c>
      <c r="G1896" s="3">
        <v>49.17</v>
      </c>
      <c r="H1896" s="3">
        <v>-121.83</v>
      </c>
      <c r="I1896" s="1">
        <v>2013</v>
      </c>
      <c r="J1896" s="1" t="s">
        <v>10</v>
      </c>
      <c r="K1896" s="1">
        <v>0</v>
      </c>
      <c r="L1896">
        <v>-22865284.6587</v>
      </c>
    </row>
    <row r="1897" spans="1:12" outlineLevel="2" x14ac:dyDescent="0.65">
      <c r="A1897" s="2">
        <v>-1841367.8384</v>
      </c>
      <c r="B1897" s="2">
        <v>1406597.3591499999</v>
      </c>
      <c r="C1897" s="2">
        <v>216000</v>
      </c>
      <c r="D1897" s="2">
        <v>96000</v>
      </c>
      <c r="E1897" s="2">
        <v>9000000</v>
      </c>
      <c r="F1897" s="1">
        <v>3817</v>
      </c>
      <c r="G1897" s="3">
        <v>49.17</v>
      </c>
      <c r="H1897" s="3">
        <v>-121.83</v>
      </c>
      <c r="I1897" s="1">
        <v>2014</v>
      </c>
      <c r="J1897" s="1" t="s">
        <v>10</v>
      </c>
      <c r="K1897" s="1">
        <v>0</v>
      </c>
      <c r="L1897">
        <v>-22865284.6587</v>
      </c>
    </row>
    <row r="1898" spans="1:12" outlineLevel="1" x14ac:dyDescent="0.65">
      <c r="A1898" s="2">
        <f>SUBTOTAL(1,A1895:A1897)</f>
        <v>-1841367.8384</v>
      </c>
      <c r="B1898" s="2">
        <f>SUBTOTAL(1,B1895:B1897)</f>
        <v>1406597.3591499999</v>
      </c>
      <c r="C1898" s="2">
        <f>SUBTOTAL(1,C1895:C1897)</f>
        <v>216000</v>
      </c>
      <c r="D1898" s="2">
        <f>SUBTOTAL(1,D1895:D1897)</f>
        <v>96000</v>
      </c>
      <c r="E1898" s="2">
        <f>SUBTOTAL(1,E1895:E1897)</f>
        <v>9000000</v>
      </c>
      <c r="F1898" s="1">
        <f>SUBTOTAL(1,F1895:F1897)</f>
        <v>3817</v>
      </c>
      <c r="G1898" s="3">
        <f>SUBTOTAL(1,G1895:G1897)</f>
        <v>49.169999999999995</v>
      </c>
      <c r="H1898" s="3">
        <f>SUBTOTAL(1,H1895:H1897)</f>
        <v>-121.83</v>
      </c>
      <c r="K1898" s="1">
        <f>SUBTOTAL(1,K1895:K1897)</f>
        <v>0</v>
      </c>
      <c r="L1898" s="4" t="s">
        <v>1308</v>
      </c>
    </row>
    <row r="1899" spans="1:12" outlineLevel="2" x14ac:dyDescent="0.65">
      <c r="A1899" s="2">
        <v>-1844367.8384</v>
      </c>
      <c r="B1899" s="2">
        <v>1406597.3591499999</v>
      </c>
      <c r="C1899" s="2">
        <v>213000</v>
      </c>
      <c r="D1899" s="2">
        <v>96000</v>
      </c>
      <c r="E1899" s="2">
        <v>9000000</v>
      </c>
      <c r="F1899" s="1">
        <v>3816</v>
      </c>
      <c r="G1899" s="3">
        <v>49.16</v>
      </c>
      <c r="H1899" s="3">
        <v>-121.89</v>
      </c>
      <c r="I1899" s="1">
        <v>2011</v>
      </c>
      <c r="J1899" s="1" t="s">
        <v>10</v>
      </c>
      <c r="K1899" s="1">
        <v>0</v>
      </c>
      <c r="L1899">
        <v>-22865900.918400001</v>
      </c>
    </row>
    <row r="1900" spans="1:12" outlineLevel="2" x14ac:dyDescent="0.65">
      <c r="A1900" s="2">
        <v>-1844367.8384</v>
      </c>
      <c r="B1900" s="2">
        <v>1406597.3591499999</v>
      </c>
      <c r="C1900" s="2">
        <v>213000</v>
      </c>
      <c r="D1900" s="2">
        <v>96000</v>
      </c>
      <c r="E1900" s="2">
        <v>9000000</v>
      </c>
      <c r="F1900" s="1">
        <v>3816</v>
      </c>
      <c r="G1900" s="3">
        <v>49.16</v>
      </c>
      <c r="H1900" s="3">
        <v>-121.89</v>
      </c>
      <c r="I1900" s="1">
        <v>2012</v>
      </c>
      <c r="J1900" s="1" t="s">
        <v>10</v>
      </c>
      <c r="K1900" s="1">
        <v>0</v>
      </c>
      <c r="L1900">
        <v>-22865900.918400001</v>
      </c>
    </row>
    <row r="1901" spans="1:12" outlineLevel="2" x14ac:dyDescent="0.65">
      <c r="A1901" s="2">
        <v>-1844367.8384</v>
      </c>
      <c r="B1901" s="2">
        <v>1406597.3591499999</v>
      </c>
      <c r="C1901" s="2">
        <v>213000</v>
      </c>
      <c r="D1901" s="2">
        <v>96000</v>
      </c>
      <c r="E1901" s="2">
        <v>9000000</v>
      </c>
      <c r="F1901" s="1">
        <v>3816</v>
      </c>
      <c r="G1901" s="3">
        <v>49.16</v>
      </c>
      <c r="H1901" s="3">
        <v>-121.89</v>
      </c>
      <c r="I1901" s="1">
        <v>2012</v>
      </c>
      <c r="J1901" s="1" t="s">
        <v>10</v>
      </c>
      <c r="K1901" s="1">
        <v>0</v>
      </c>
      <c r="L1901">
        <v>-22865900.918400001</v>
      </c>
    </row>
    <row r="1902" spans="1:12" outlineLevel="2" x14ac:dyDescent="0.65">
      <c r="A1902" s="2">
        <v>-1844367.8384</v>
      </c>
      <c r="B1902" s="2">
        <v>1406597.3591499999</v>
      </c>
      <c r="C1902" s="2">
        <v>213000</v>
      </c>
      <c r="D1902" s="2">
        <v>96000</v>
      </c>
      <c r="E1902" s="2">
        <v>9000000</v>
      </c>
      <c r="F1902" s="1">
        <v>3816</v>
      </c>
      <c r="G1902" s="3">
        <v>49.16</v>
      </c>
      <c r="H1902" s="3">
        <v>-121.89</v>
      </c>
      <c r="I1902" s="1">
        <v>2012</v>
      </c>
      <c r="J1902" s="1" t="s">
        <v>10</v>
      </c>
      <c r="K1902" s="1">
        <v>0</v>
      </c>
      <c r="L1902">
        <v>-22865900.918400001</v>
      </c>
    </row>
    <row r="1903" spans="1:12" outlineLevel="2" x14ac:dyDescent="0.65">
      <c r="A1903" s="2">
        <v>-1844367.8384</v>
      </c>
      <c r="B1903" s="2">
        <v>1406597.3591499999</v>
      </c>
      <c r="C1903" s="2">
        <v>213000</v>
      </c>
      <c r="D1903" s="2">
        <v>96000</v>
      </c>
      <c r="E1903" s="2">
        <v>9000000</v>
      </c>
      <c r="F1903" s="1">
        <v>3816</v>
      </c>
      <c r="G1903" s="3">
        <v>49.16</v>
      </c>
      <c r="H1903" s="3">
        <v>-121.89</v>
      </c>
      <c r="I1903" s="1">
        <v>2012</v>
      </c>
      <c r="J1903" s="1" t="s">
        <v>10</v>
      </c>
      <c r="K1903" s="1">
        <v>0</v>
      </c>
      <c r="L1903">
        <v>-22865900.918400001</v>
      </c>
    </row>
    <row r="1904" spans="1:12" outlineLevel="2" x14ac:dyDescent="0.65">
      <c r="A1904" s="2">
        <v>-1844367.8384</v>
      </c>
      <c r="B1904" s="2">
        <v>1406597.3591499999</v>
      </c>
      <c r="C1904" s="2">
        <v>213000</v>
      </c>
      <c r="D1904" s="2">
        <v>96000</v>
      </c>
      <c r="E1904" s="2">
        <v>9000000</v>
      </c>
      <c r="F1904" s="1">
        <v>3816</v>
      </c>
      <c r="G1904" s="3">
        <v>49.16</v>
      </c>
      <c r="H1904" s="3">
        <v>-121.89</v>
      </c>
      <c r="I1904" s="1">
        <v>2013</v>
      </c>
      <c r="J1904" s="1" t="s">
        <v>10</v>
      </c>
      <c r="K1904" s="1">
        <v>0</v>
      </c>
      <c r="L1904">
        <v>-22865900.918400001</v>
      </c>
    </row>
    <row r="1905" spans="1:12" outlineLevel="2" x14ac:dyDescent="0.65">
      <c r="A1905" s="2">
        <v>-1844367.8384</v>
      </c>
      <c r="B1905" s="2">
        <v>1406597.3591499999</v>
      </c>
      <c r="C1905" s="2">
        <v>213000</v>
      </c>
      <c r="D1905" s="2">
        <v>96000</v>
      </c>
      <c r="E1905" s="2">
        <v>9000000</v>
      </c>
      <c r="F1905" s="1">
        <v>3816</v>
      </c>
      <c r="G1905" s="3">
        <v>49.16</v>
      </c>
      <c r="H1905" s="3">
        <v>-121.89</v>
      </c>
      <c r="I1905" s="1">
        <v>2013</v>
      </c>
      <c r="J1905" s="1" t="s">
        <v>10</v>
      </c>
      <c r="K1905" s="1">
        <v>0</v>
      </c>
      <c r="L1905">
        <v>-22865900.918400001</v>
      </c>
    </row>
    <row r="1906" spans="1:12" outlineLevel="2" x14ac:dyDescent="0.65">
      <c r="A1906" s="2">
        <v>-1844367.8384</v>
      </c>
      <c r="B1906" s="2">
        <v>1406597.3591499999</v>
      </c>
      <c r="C1906" s="2">
        <v>213000</v>
      </c>
      <c r="D1906" s="2">
        <v>96000</v>
      </c>
      <c r="E1906" s="2">
        <v>9000000</v>
      </c>
      <c r="F1906" s="1">
        <v>3816</v>
      </c>
      <c r="G1906" s="3">
        <v>49.16</v>
      </c>
      <c r="H1906" s="3">
        <v>-121.89</v>
      </c>
      <c r="I1906" s="1">
        <v>2013</v>
      </c>
      <c r="J1906" s="1" t="s">
        <v>10</v>
      </c>
      <c r="K1906" s="1">
        <v>0</v>
      </c>
      <c r="L1906">
        <v>-22865900.918400001</v>
      </c>
    </row>
    <row r="1907" spans="1:12" outlineLevel="2" x14ac:dyDescent="0.65">
      <c r="A1907" s="2">
        <v>-1844367.8384</v>
      </c>
      <c r="B1907" s="2">
        <v>1406597.3591499999</v>
      </c>
      <c r="C1907" s="2">
        <v>213000</v>
      </c>
      <c r="D1907" s="2">
        <v>96000</v>
      </c>
      <c r="E1907" s="2">
        <v>9000000</v>
      </c>
      <c r="F1907" s="1">
        <v>3816</v>
      </c>
      <c r="G1907" s="3">
        <v>49.16</v>
      </c>
      <c r="H1907" s="3">
        <v>-121.89</v>
      </c>
      <c r="I1907" s="1">
        <v>2013</v>
      </c>
      <c r="J1907" s="1" t="s">
        <v>10</v>
      </c>
      <c r="K1907" s="1">
        <v>0</v>
      </c>
      <c r="L1907">
        <v>-22865900.918400001</v>
      </c>
    </row>
    <row r="1908" spans="1:12" outlineLevel="2" x14ac:dyDescent="0.65">
      <c r="A1908" s="2">
        <v>-1844367.8384</v>
      </c>
      <c r="B1908" s="2">
        <v>1406597.3591499999</v>
      </c>
      <c r="C1908" s="2">
        <v>213000</v>
      </c>
      <c r="D1908" s="2">
        <v>96000</v>
      </c>
      <c r="E1908" s="2">
        <v>9000000</v>
      </c>
      <c r="F1908" s="1">
        <v>3816</v>
      </c>
      <c r="G1908" s="3">
        <v>49.16</v>
      </c>
      <c r="H1908" s="3">
        <v>-121.89</v>
      </c>
      <c r="I1908" s="1">
        <v>2013</v>
      </c>
      <c r="J1908" s="1" t="s">
        <v>10</v>
      </c>
      <c r="K1908" s="1">
        <v>0</v>
      </c>
      <c r="L1908">
        <v>-22865900.918400001</v>
      </c>
    </row>
    <row r="1909" spans="1:12" outlineLevel="2" x14ac:dyDescent="0.65">
      <c r="A1909" s="2">
        <v>-1844367.8384</v>
      </c>
      <c r="B1909" s="2">
        <v>1406597.3591499999</v>
      </c>
      <c r="C1909" s="2">
        <v>213000</v>
      </c>
      <c r="D1909" s="2">
        <v>96000</v>
      </c>
      <c r="E1909" s="2">
        <v>9000000</v>
      </c>
      <c r="F1909" s="1">
        <v>3816</v>
      </c>
      <c r="G1909" s="3">
        <v>49.16</v>
      </c>
      <c r="H1909" s="3">
        <v>-121.89</v>
      </c>
      <c r="I1909" s="1">
        <v>2015</v>
      </c>
      <c r="J1909" s="1" t="s">
        <v>10</v>
      </c>
      <c r="K1909" s="1">
        <v>0</v>
      </c>
      <c r="L1909">
        <v>-22865900.918400001</v>
      </c>
    </row>
    <row r="1910" spans="1:12" outlineLevel="1" x14ac:dyDescent="0.65">
      <c r="A1910" s="2">
        <f>SUBTOTAL(1,A1899:A1909)</f>
        <v>-1844367.8384000002</v>
      </c>
      <c r="B1910" s="2">
        <f>SUBTOTAL(1,B1899:B1909)</f>
        <v>1406597.3591499999</v>
      </c>
      <c r="C1910" s="2">
        <f>SUBTOTAL(1,C1899:C1909)</f>
        <v>213000</v>
      </c>
      <c r="D1910" s="2">
        <f>SUBTOTAL(1,D1899:D1909)</f>
        <v>96000</v>
      </c>
      <c r="E1910" s="2">
        <f>SUBTOTAL(1,E1899:E1909)</f>
        <v>9000000</v>
      </c>
      <c r="F1910" s="1">
        <f>SUBTOTAL(1,F1899:F1909)</f>
        <v>3816</v>
      </c>
      <c r="G1910" s="3">
        <f>SUBTOTAL(1,G1899:G1909)</f>
        <v>49.159999999999989</v>
      </c>
      <c r="H1910" s="3">
        <f>SUBTOTAL(1,H1899:H1909)</f>
        <v>-121.89000000000001</v>
      </c>
      <c r="K1910" s="1">
        <f>SUBTOTAL(1,K1899:K1909)</f>
        <v>0</v>
      </c>
      <c r="L1910" s="4" t="s">
        <v>1309</v>
      </c>
    </row>
    <row r="1911" spans="1:12" outlineLevel="2" x14ac:dyDescent="0.65">
      <c r="A1911" s="2">
        <v>-1850367.8384</v>
      </c>
      <c r="B1911" s="2">
        <v>1406597.3591499999</v>
      </c>
      <c r="C1911" s="2">
        <v>207000</v>
      </c>
      <c r="D1911" s="2">
        <v>96000</v>
      </c>
      <c r="E1911" s="2">
        <v>9000000</v>
      </c>
      <c r="F1911" s="1">
        <v>3814</v>
      </c>
      <c r="G1911" s="3">
        <v>49.15</v>
      </c>
      <c r="H1911" s="3">
        <v>-121.98</v>
      </c>
      <c r="I1911" s="1">
        <v>2011</v>
      </c>
      <c r="J1911" s="1" t="s">
        <v>10</v>
      </c>
      <c r="K1911" s="1">
        <v>0</v>
      </c>
      <c r="L1911">
        <v>-22866139.037999999</v>
      </c>
    </row>
    <row r="1912" spans="1:12" outlineLevel="2" x14ac:dyDescent="0.65">
      <c r="A1912" s="2">
        <v>-1850367.8384</v>
      </c>
      <c r="B1912" s="2">
        <v>1406597.3591499999</v>
      </c>
      <c r="C1912" s="2">
        <v>207000</v>
      </c>
      <c r="D1912" s="2">
        <v>96000</v>
      </c>
      <c r="E1912" s="2">
        <v>9000000</v>
      </c>
      <c r="F1912" s="1">
        <v>3814</v>
      </c>
      <c r="G1912" s="3">
        <v>49.15</v>
      </c>
      <c r="H1912" s="3">
        <v>-121.98</v>
      </c>
      <c r="I1912" s="1">
        <v>2014</v>
      </c>
      <c r="J1912" s="1" t="s">
        <v>10</v>
      </c>
      <c r="K1912" s="1">
        <v>0</v>
      </c>
      <c r="L1912">
        <v>-22866139.037999999</v>
      </c>
    </row>
    <row r="1913" spans="1:12" outlineLevel="2" x14ac:dyDescent="0.65">
      <c r="A1913" s="2">
        <v>-1850367.8384</v>
      </c>
      <c r="B1913" s="2">
        <v>1406597.3591499999</v>
      </c>
      <c r="C1913" s="2">
        <v>207000</v>
      </c>
      <c r="D1913" s="2">
        <v>96000</v>
      </c>
      <c r="E1913" s="2">
        <v>9000000</v>
      </c>
      <c r="F1913" s="1">
        <v>3814</v>
      </c>
      <c r="G1913" s="3">
        <v>49.15</v>
      </c>
      <c r="H1913" s="3">
        <v>-121.98</v>
      </c>
      <c r="I1913" s="1">
        <v>2015</v>
      </c>
      <c r="J1913" s="1" t="s">
        <v>10</v>
      </c>
      <c r="K1913" s="1">
        <v>0</v>
      </c>
      <c r="L1913">
        <v>-22866139.037999999</v>
      </c>
    </row>
    <row r="1914" spans="1:12" outlineLevel="1" x14ac:dyDescent="0.65">
      <c r="A1914" s="2">
        <f>SUBTOTAL(1,A1911:A1913)</f>
        <v>-1850367.8384</v>
      </c>
      <c r="B1914" s="2">
        <f>SUBTOTAL(1,B1911:B1913)</f>
        <v>1406597.3591499999</v>
      </c>
      <c r="C1914" s="2">
        <f>SUBTOTAL(1,C1911:C1913)</f>
        <v>207000</v>
      </c>
      <c r="D1914" s="2">
        <f>SUBTOTAL(1,D1911:D1913)</f>
        <v>96000</v>
      </c>
      <c r="E1914" s="2">
        <f>SUBTOTAL(1,E1911:E1913)</f>
        <v>9000000</v>
      </c>
      <c r="F1914" s="1">
        <f>SUBTOTAL(1,F1911:F1913)</f>
        <v>3814</v>
      </c>
      <c r="G1914" s="3">
        <f>SUBTOTAL(1,G1911:G1913)</f>
        <v>49.15</v>
      </c>
      <c r="H1914" s="3">
        <f>SUBTOTAL(1,H1911:H1913)</f>
        <v>-121.98</v>
      </c>
      <c r="K1914" s="1">
        <f>SUBTOTAL(1,K1911:K1913)</f>
        <v>0</v>
      </c>
      <c r="L1914" s="4" t="s">
        <v>1310</v>
      </c>
    </row>
    <row r="1915" spans="1:12" outlineLevel="2" x14ac:dyDescent="0.65">
      <c r="A1915" s="2">
        <v>-1841367.8384</v>
      </c>
      <c r="B1915" s="2">
        <v>1406597.3591499999</v>
      </c>
      <c r="C1915" s="2">
        <v>216000</v>
      </c>
      <c r="D1915" s="2">
        <v>96000</v>
      </c>
      <c r="E1915" s="2">
        <v>9000000</v>
      </c>
      <c r="F1915" s="1">
        <v>3817</v>
      </c>
      <c r="G1915" s="3">
        <v>49.17</v>
      </c>
      <c r="H1915" s="3">
        <v>-121.84</v>
      </c>
      <c r="I1915" s="1">
        <v>2013</v>
      </c>
      <c r="J1915" s="1" t="s">
        <v>10</v>
      </c>
      <c r="K1915" s="1">
        <v>0</v>
      </c>
      <c r="L1915">
        <v>-22867161.477600001</v>
      </c>
    </row>
    <row r="1916" spans="1:12" outlineLevel="1" x14ac:dyDescent="0.65">
      <c r="A1916" s="2">
        <f>SUBTOTAL(1,A1915:A1915)</f>
        <v>-1841367.8384</v>
      </c>
      <c r="B1916" s="2">
        <f>SUBTOTAL(1,B1915:B1915)</f>
        <v>1406597.3591499999</v>
      </c>
      <c r="C1916" s="2">
        <f>SUBTOTAL(1,C1915:C1915)</f>
        <v>216000</v>
      </c>
      <c r="D1916" s="2">
        <f>SUBTOTAL(1,D1915:D1915)</f>
        <v>96000</v>
      </c>
      <c r="E1916" s="2">
        <f>SUBTOTAL(1,E1915:E1915)</f>
        <v>9000000</v>
      </c>
      <c r="F1916" s="1">
        <f>SUBTOTAL(1,F1915:F1915)</f>
        <v>3817</v>
      </c>
      <c r="G1916" s="3">
        <f>SUBTOTAL(1,G1915:G1915)</f>
        <v>49.17</v>
      </c>
      <c r="H1916" s="3">
        <f>SUBTOTAL(1,H1915:H1915)</f>
        <v>-121.84</v>
      </c>
      <c r="K1916" s="1">
        <f>SUBTOTAL(1,K1915:K1915)</f>
        <v>0</v>
      </c>
      <c r="L1916" s="4" t="s">
        <v>1311</v>
      </c>
    </row>
    <row r="1917" spans="1:12" outlineLevel="2" x14ac:dyDescent="0.65">
      <c r="A1917" s="2">
        <v>-1847367.8384</v>
      </c>
      <c r="B1917" s="2">
        <v>1406597.3591499999</v>
      </c>
      <c r="C1917" s="2">
        <v>210000</v>
      </c>
      <c r="D1917" s="2">
        <v>96000</v>
      </c>
      <c r="E1917" s="2">
        <v>9000000</v>
      </c>
      <c r="F1917" s="1">
        <v>3815</v>
      </c>
      <c r="G1917" s="3">
        <v>49.16</v>
      </c>
      <c r="H1917" s="3">
        <v>-121.93</v>
      </c>
      <c r="I1917" s="1">
        <v>2011</v>
      </c>
      <c r="J1917" s="1" t="s">
        <v>10</v>
      </c>
      <c r="K1917" s="1">
        <v>0</v>
      </c>
      <c r="L1917">
        <v>-22867410.622000001</v>
      </c>
    </row>
    <row r="1918" spans="1:12" outlineLevel="2" x14ac:dyDescent="0.65">
      <c r="A1918" s="2">
        <v>-1847367.8384</v>
      </c>
      <c r="B1918" s="2">
        <v>1406597.3591499999</v>
      </c>
      <c r="C1918" s="2">
        <v>210000</v>
      </c>
      <c r="D1918" s="2">
        <v>96000</v>
      </c>
      <c r="E1918" s="2">
        <v>9000000</v>
      </c>
      <c r="F1918" s="1">
        <v>3815</v>
      </c>
      <c r="G1918" s="3">
        <v>49.16</v>
      </c>
      <c r="H1918" s="3">
        <v>-121.93</v>
      </c>
      <c r="I1918" s="1">
        <v>2013</v>
      </c>
      <c r="J1918" s="1" t="s">
        <v>10</v>
      </c>
      <c r="K1918" s="1">
        <v>0</v>
      </c>
      <c r="L1918">
        <v>-22867410.622000001</v>
      </c>
    </row>
    <row r="1919" spans="1:12" outlineLevel="1" x14ac:dyDescent="0.65">
      <c r="A1919" s="2">
        <f>SUBTOTAL(1,A1917:A1918)</f>
        <v>-1847367.8384</v>
      </c>
      <c r="B1919" s="2">
        <f>SUBTOTAL(1,B1917:B1918)</f>
        <v>1406597.3591499999</v>
      </c>
      <c r="C1919" s="2">
        <f>SUBTOTAL(1,C1917:C1918)</f>
        <v>210000</v>
      </c>
      <c r="D1919" s="2">
        <f>SUBTOTAL(1,D1917:D1918)</f>
        <v>96000</v>
      </c>
      <c r="E1919" s="2">
        <f>SUBTOTAL(1,E1917:E1918)</f>
        <v>9000000</v>
      </c>
      <c r="F1919" s="1">
        <f>SUBTOTAL(1,F1917:F1918)</f>
        <v>3815</v>
      </c>
      <c r="G1919" s="3">
        <f>SUBTOTAL(1,G1917:G1918)</f>
        <v>49.16</v>
      </c>
      <c r="H1919" s="3">
        <f>SUBTOTAL(1,H1917:H1918)</f>
        <v>-121.93</v>
      </c>
      <c r="K1919" s="1">
        <f>SUBTOTAL(1,K1917:K1918)</f>
        <v>0</v>
      </c>
      <c r="L1919" s="4" t="s">
        <v>1312</v>
      </c>
    </row>
    <row r="1920" spans="1:12" outlineLevel="2" x14ac:dyDescent="0.65">
      <c r="A1920" s="2">
        <v>-1844367.8384</v>
      </c>
      <c r="B1920" s="2">
        <v>1406597.3591499999</v>
      </c>
      <c r="C1920" s="2">
        <v>213000</v>
      </c>
      <c r="D1920" s="2">
        <v>96000</v>
      </c>
      <c r="E1920" s="2">
        <v>9000000</v>
      </c>
      <c r="F1920" s="1">
        <v>3816</v>
      </c>
      <c r="G1920" s="3">
        <v>49.16</v>
      </c>
      <c r="H1920" s="3">
        <v>-121.9</v>
      </c>
      <c r="I1920" s="1">
        <v>2012</v>
      </c>
      <c r="J1920" s="1" t="s">
        <v>10</v>
      </c>
      <c r="K1920" s="1">
        <v>0</v>
      </c>
      <c r="L1920">
        <v>-22867776.864</v>
      </c>
    </row>
    <row r="1921" spans="1:12" outlineLevel="2" x14ac:dyDescent="0.65">
      <c r="A1921" s="2">
        <v>-1844367.8384</v>
      </c>
      <c r="B1921" s="2">
        <v>1406597.3591499999</v>
      </c>
      <c r="C1921" s="2">
        <v>213000</v>
      </c>
      <c r="D1921" s="2">
        <v>96000</v>
      </c>
      <c r="E1921" s="2">
        <v>9000000</v>
      </c>
      <c r="F1921" s="1">
        <v>3816</v>
      </c>
      <c r="G1921" s="3">
        <v>49.16</v>
      </c>
      <c r="H1921" s="3">
        <v>-121.9</v>
      </c>
      <c r="I1921" s="1">
        <v>2012</v>
      </c>
      <c r="J1921" s="1" t="s">
        <v>10</v>
      </c>
      <c r="K1921" s="1">
        <v>0</v>
      </c>
      <c r="L1921">
        <v>-22867776.864</v>
      </c>
    </row>
    <row r="1922" spans="1:12" outlineLevel="2" x14ac:dyDescent="0.65">
      <c r="A1922" s="2">
        <v>-1844367.8384</v>
      </c>
      <c r="B1922" s="2">
        <v>1406597.3591499999</v>
      </c>
      <c r="C1922" s="2">
        <v>213000</v>
      </c>
      <c r="D1922" s="2">
        <v>96000</v>
      </c>
      <c r="E1922" s="2">
        <v>9000000</v>
      </c>
      <c r="F1922" s="1">
        <v>3816</v>
      </c>
      <c r="G1922" s="3">
        <v>49.16</v>
      </c>
      <c r="H1922" s="3">
        <v>-121.9</v>
      </c>
      <c r="I1922" s="1">
        <v>2012</v>
      </c>
      <c r="J1922" s="1" t="s">
        <v>10</v>
      </c>
      <c r="K1922" s="1">
        <v>0</v>
      </c>
      <c r="L1922">
        <v>-22867776.864</v>
      </c>
    </row>
    <row r="1923" spans="1:12" outlineLevel="2" x14ac:dyDescent="0.65">
      <c r="A1923" s="2">
        <v>-1844367.8384</v>
      </c>
      <c r="B1923" s="2">
        <v>1406597.3591499999</v>
      </c>
      <c r="C1923" s="2">
        <v>213000</v>
      </c>
      <c r="D1923" s="2">
        <v>96000</v>
      </c>
      <c r="E1923" s="2">
        <v>9000000</v>
      </c>
      <c r="F1923" s="1">
        <v>3816</v>
      </c>
      <c r="G1923" s="3">
        <v>49.16</v>
      </c>
      <c r="H1923" s="3">
        <v>-121.9</v>
      </c>
      <c r="I1923" s="1">
        <v>2012</v>
      </c>
      <c r="J1923" s="1" t="s">
        <v>10</v>
      </c>
      <c r="K1923" s="1">
        <v>0</v>
      </c>
      <c r="L1923">
        <v>-22867776.864</v>
      </c>
    </row>
    <row r="1924" spans="1:12" outlineLevel="2" x14ac:dyDescent="0.65">
      <c r="A1924" s="2">
        <v>-1844367.8384</v>
      </c>
      <c r="B1924" s="2">
        <v>1406597.3591499999</v>
      </c>
      <c r="C1924" s="2">
        <v>213000</v>
      </c>
      <c r="D1924" s="2">
        <v>96000</v>
      </c>
      <c r="E1924" s="2">
        <v>9000000</v>
      </c>
      <c r="F1924" s="1">
        <v>3816</v>
      </c>
      <c r="G1924" s="3">
        <v>49.16</v>
      </c>
      <c r="H1924" s="3">
        <v>-121.9</v>
      </c>
      <c r="I1924" s="1">
        <v>2013</v>
      </c>
      <c r="J1924" s="1" t="s">
        <v>10</v>
      </c>
      <c r="K1924" s="1">
        <v>0</v>
      </c>
      <c r="L1924">
        <v>-22867776.864</v>
      </c>
    </row>
    <row r="1925" spans="1:12" outlineLevel="2" x14ac:dyDescent="0.65">
      <c r="A1925" s="2">
        <v>-1844367.8384</v>
      </c>
      <c r="B1925" s="2">
        <v>1406597.3591499999</v>
      </c>
      <c r="C1925" s="2">
        <v>213000</v>
      </c>
      <c r="D1925" s="2">
        <v>96000</v>
      </c>
      <c r="E1925" s="2">
        <v>9000000</v>
      </c>
      <c r="F1925" s="1">
        <v>3816</v>
      </c>
      <c r="G1925" s="3">
        <v>49.16</v>
      </c>
      <c r="H1925" s="3">
        <v>-121.9</v>
      </c>
      <c r="I1925" s="1">
        <v>2013</v>
      </c>
      <c r="J1925" s="1" t="s">
        <v>10</v>
      </c>
      <c r="K1925" s="1">
        <v>0</v>
      </c>
      <c r="L1925">
        <v>-22867776.864</v>
      </c>
    </row>
    <row r="1926" spans="1:12" outlineLevel="1" x14ac:dyDescent="0.65">
      <c r="A1926" s="2">
        <f>SUBTOTAL(1,A1920:A1925)</f>
        <v>-1844367.8384</v>
      </c>
      <c r="B1926" s="2">
        <f>SUBTOTAL(1,B1920:B1925)</f>
        <v>1406597.3591499999</v>
      </c>
      <c r="C1926" s="2">
        <f>SUBTOTAL(1,C1920:C1925)</f>
        <v>213000</v>
      </c>
      <c r="D1926" s="2">
        <f>SUBTOTAL(1,D1920:D1925)</f>
        <v>96000</v>
      </c>
      <c r="E1926" s="2">
        <f>SUBTOTAL(1,E1920:E1925)</f>
        <v>9000000</v>
      </c>
      <c r="F1926" s="1">
        <f>SUBTOTAL(1,F1920:F1925)</f>
        <v>3816</v>
      </c>
      <c r="G1926" s="3">
        <f>SUBTOTAL(1,G1920:G1925)</f>
        <v>49.16</v>
      </c>
      <c r="H1926" s="3">
        <f>SUBTOTAL(1,H1920:H1925)</f>
        <v>-121.89999999999999</v>
      </c>
      <c r="K1926" s="1">
        <f>SUBTOTAL(1,K1920:K1925)</f>
        <v>0</v>
      </c>
      <c r="L1926" s="4" t="s">
        <v>1313</v>
      </c>
    </row>
    <row r="1927" spans="1:12" outlineLevel="2" x14ac:dyDescent="0.65">
      <c r="A1927" s="2">
        <v>-1850367.8384</v>
      </c>
      <c r="B1927" s="2">
        <v>1406597.3591499999</v>
      </c>
      <c r="C1927" s="2">
        <v>207000</v>
      </c>
      <c r="D1927" s="2">
        <v>96000</v>
      </c>
      <c r="E1927" s="2">
        <v>9000000</v>
      </c>
      <c r="F1927" s="1">
        <v>3814</v>
      </c>
      <c r="G1927" s="3">
        <v>49.15</v>
      </c>
      <c r="H1927" s="3">
        <v>-121.99</v>
      </c>
      <c r="I1927" s="1">
        <v>2010</v>
      </c>
      <c r="J1927" s="1" t="s">
        <v>10</v>
      </c>
      <c r="K1927" s="1">
        <v>0</v>
      </c>
      <c r="L1927">
        <v>-22868013.618999995</v>
      </c>
    </row>
    <row r="1928" spans="1:12" outlineLevel="2" x14ac:dyDescent="0.65">
      <c r="A1928" s="2">
        <v>-1850367.8384</v>
      </c>
      <c r="B1928" s="2">
        <v>1406597.3591499999</v>
      </c>
      <c r="C1928" s="2">
        <v>207000</v>
      </c>
      <c r="D1928" s="2">
        <v>96000</v>
      </c>
      <c r="E1928" s="2">
        <v>9000000</v>
      </c>
      <c r="F1928" s="1">
        <v>3814</v>
      </c>
      <c r="G1928" s="3">
        <v>49.15</v>
      </c>
      <c r="H1928" s="3">
        <v>-121.99</v>
      </c>
      <c r="I1928" s="1">
        <v>2013</v>
      </c>
      <c r="J1928" s="1" t="s">
        <v>10</v>
      </c>
      <c r="K1928" s="1">
        <v>0</v>
      </c>
      <c r="L1928">
        <v>-22868013.618999995</v>
      </c>
    </row>
    <row r="1929" spans="1:12" outlineLevel="2" x14ac:dyDescent="0.65">
      <c r="A1929" s="2">
        <v>-1850367.8384</v>
      </c>
      <c r="B1929" s="2">
        <v>1406597.3591499999</v>
      </c>
      <c r="C1929" s="2">
        <v>207000</v>
      </c>
      <c r="D1929" s="2">
        <v>96000</v>
      </c>
      <c r="E1929" s="2">
        <v>9000000</v>
      </c>
      <c r="F1929" s="1">
        <v>3814</v>
      </c>
      <c r="G1929" s="3">
        <v>49.15</v>
      </c>
      <c r="H1929" s="3">
        <v>-121.99</v>
      </c>
      <c r="I1929" s="1">
        <v>2015</v>
      </c>
      <c r="J1929" s="1" t="s">
        <v>10</v>
      </c>
      <c r="K1929" s="1">
        <v>0</v>
      </c>
      <c r="L1929">
        <v>-22868013.618999995</v>
      </c>
    </row>
    <row r="1930" spans="1:12" outlineLevel="1" x14ac:dyDescent="0.65">
      <c r="A1930" s="2">
        <f>SUBTOTAL(1,A1927:A1929)</f>
        <v>-1850367.8384</v>
      </c>
      <c r="B1930" s="2">
        <f>SUBTOTAL(1,B1927:B1929)</f>
        <v>1406597.3591499999</v>
      </c>
      <c r="C1930" s="2">
        <f>SUBTOTAL(1,C1927:C1929)</f>
        <v>207000</v>
      </c>
      <c r="D1930" s="2">
        <f>SUBTOTAL(1,D1927:D1929)</f>
        <v>96000</v>
      </c>
      <c r="E1930" s="2">
        <f>SUBTOTAL(1,E1927:E1929)</f>
        <v>9000000</v>
      </c>
      <c r="F1930" s="1">
        <f>SUBTOTAL(1,F1927:F1929)</f>
        <v>3814</v>
      </c>
      <c r="G1930" s="3">
        <f>SUBTOTAL(1,G1927:G1929)</f>
        <v>49.15</v>
      </c>
      <c r="H1930" s="3">
        <f>SUBTOTAL(1,H1927:H1929)</f>
        <v>-121.99</v>
      </c>
      <c r="K1930" s="1">
        <f>SUBTOTAL(1,K1927:K1929)</f>
        <v>0</v>
      </c>
      <c r="L1930" s="4" t="s">
        <v>1314</v>
      </c>
    </row>
    <row r="1931" spans="1:12" outlineLevel="2" x14ac:dyDescent="0.65">
      <c r="A1931" s="2">
        <v>-1844367.8384</v>
      </c>
      <c r="B1931" s="2">
        <v>1406597.3591499999</v>
      </c>
      <c r="C1931" s="2">
        <v>213000</v>
      </c>
      <c r="D1931" s="2">
        <v>96000</v>
      </c>
      <c r="E1931" s="2">
        <v>9000000</v>
      </c>
      <c r="F1931" s="1">
        <v>3816</v>
      </c>
      <c r="G1931" s="3">
        <v>49.17</v>
      </c>
      <c r="H1931" s="3">
        <v>-121.88</v>
      </c>
      <c r="I1931" s="1">
        <v>2012</v>
      </c>
      <c r="J1931" s="1" t="s">
        <v>10</v>
      </c>
      <c r="K1931" s="1">
        <v>0</v>
      </c>
      <c r="L1931">
        <v>-22868675.913600001</v>
      </c>
    </row>
    <row r="1932" spans="1:12" outlineLevel="2" x14ac:dyDescent="0.65">
      <c r="A1932" s="2">
        <v>-1844367.8384</v>
      </c>
      <c r="B1932" s="2">
        <v>1406597.3591499999</v>
      </c>
      <c r="C1932" s="2">
        <v>213000</v>
      </c>
      <c r="D1932" s="2">
        <v>96000</v>
      </c>
      <c r="E1932" s="2">
        <v>9000000</v>
      </c>
      <c r="F1932" s="1">
        <v>3816</v>
      </c>
      <c r="G1932" s="3">
        <v>49.17</v>
      </c>
      <c r="H1932" s="3">
        <v>-121.88</v>
      </c>
      <c r="I1932" s="1">
        <v>2013</v>
      </c>
      <c r="J1932" s="1" t="s">
        <v>10</v>
      </c>
      <c r="K1932" s="1">
        <v>0</v>
      </c>
      <c r="L1932">
        <v>-22868675.913600001</v>
      </c>
    </row>
    <row r="1933" spans="1:12" outlineLevel="2" x14ac:dyDescent="0.65">
      <c r="A1933" s="2">
        <v>-1844367.8384</v>
      </c>
      <c r="B1933" s="2">
        <v>1406597.3591499999</v>
      </c>
      <c r="C1933" s="2">
        <v>213000</v>
      </c>
      <c r="D1933" s="2">
        <v>96000</v>
      </c>
      <c r="E1933" s="2">
        <v>9000000</v>
      </c>
      <c r="F1933" s="1">
        <v>3816</v>
      </c>
      <c r="G1933" s="3">
        <v>49.17</v>
      </c>
      <c r="H1933" s="3">
        <v>-121.88</v>
      </c>
      <c r="I1933" s="1">
        <v>2013</v>
      </c>
      <c r="J1933" s="1" t="s">
        <v>10</v>
      </c>
      <c r="K1933" s="1">
        <v>0</v>
      </c>
      <c r="L1933">
        <v>-22868675.913600001</v>
      </c>
    </row>
    <row r="1934" spans="1:12" outlineLevel="1" x14ac:dyDescent="0.65">
      <c r="A1934" s="2">
        <f>SUBTOTAL(1,A1931:A1933)</f>
        <v>-1844367.8384</v>
      </c>
      <c r="B1934" s="2">
        <f>SUBTOTAL(1,B1931:B1933)</f>
        <v>1406597.3591499999</v>
      </c>
      <c r="C1934" s="2">
        <f>SUBTOTAL(1,C1931:C1933)</f>
        <v>213000</v>
      </c>
      <c r="D1934" s="2">
        <f>SUBTOTAL(1,D1931:D1933)</f>
        <v>96000</v>
      </c>
      <c r="E1934" s="2">
        <f>SUBTOTAL(1,E1931:E1933)</f>
        <v>9000000</v>
      </c>
      <c r="F1934" s="1">
        <f>SUBTOTAL(1,F1931:F1933)</f>
        <v>3816</v>
      </c>
      <c r="G1934" s="3">
        <f>SUBTOTAL(1,G1931:G1933)</f>
        <v>49.169999999999995</v>
      </c>
      <c r="H1934" s="3">
        <f>SUBTOTAL(1,H1931:H1933)</f>
        <v>-121.88</v>
      </c>
      <c r="K1934" s="1">
        <f>SUBTOTAL(1,K1931:K1933)</f>
        <v>0</v>
      </c>
      <c r="L1934" s="4" t="s">
        <v>1315</v>
      </c>
    </row>
    <row r="1935" spans="1:12" outlineLevel="2" x14ac:dyDescent="0.65">
      <c r="A1935" s="2">
        <v>-1850367.8384</v>
      </c>
      <c r="B1935" s="2">
        <v>1406597.3591499999</v>
      </c>
      <c r="C1935" s="2">
        <v>207000</v>
      </c>
      <c r="D1935" s="2">
        <v>96000</v>
      </c>
      <c r="E1935" s="2">
        <v>9000000</v>
      </c>
      <c r="F1935" s="1">
        <v>3814</v>
      </c>
      <c r="G1935" s="3">
        <v>49.16</v>
      </c>
      <c r="H1935" s="3">
        <v>-121.97</v>
      </c>
      <c r="I1935" s="1">
        <v>2010</v>
      </c>
      <c r="J1935" s="1" t="s">
        <v>10</v>
      </c>
      <c r="K1935" s="1">
        <v>0</v>
      </c>
      <c r="L1935">
        <v>-22868916.3928</v>
      </c>
    </row>
    <row r="1936" spans="1:12" outlineLevel="2" x14ac:dyDescent="0.65">
      <c r="A1936" s="2">
        <v>-1850367.8384</v>
      </c>
      <c r="B1936" s="2">
        <v>1406597.3591499999</v>
      </c>
      <c r="C1936" s="2">
        <v>207000</v>
      </c>
      <c r="D1936" s="2">
        <v>96000</v>
      </c>
      <c r="E1936" s="2">
        <v>9000000</v>
      </c>
      <c r="F1936" s="1">
        <v>3814</v>
      </c>
      <c r="G1936" s="3">
        <v>49.16</v>
      </c>
      <c r="H1936" s="3">
        <v>-121.97</v>
      </c>
      <c r="I1936" s="1">
        <v>2011</v>
      </c>
      <c r="J1936" s="1" t="s">
        <v>10</v>
      </c>
      <c r="K1936" s="1">
        <v>0</v>
      </c>
      <c r="L1936">
        <v>-22868916.3928</v>
      </c>
    </row>
    <row r="1937" spans="1:12" outlineLevel="2" x14ac:dyDescent="0.65">
      <c r="A1937" s="2">
        <v>-1850367.8384</v>
      </c>
      <c r="B1937" s="2">
        <v>1406597.3591499999</v>
      </c>
      <c r="C1937" s="2">
        <v>207000</v>
      </c>
      <c r="D1937" s="2">
        <v>96000</v>
      </c>
      <c r="E1937" s="2">
        <v>9000000</v>
      </c>
      <c r="F1937" s="1">
        <v>3814</v>
      </c>
      <c r="G1937" s="3">
        <v>49.16</v>
      </c>
      <c r="H1937" s="3">
        <v>-121.97</v>
      </c>
      <c r="I1937" s="1">
        <v>2013</v>
      </c>
      <c r="J1937" s="1" t="s">
        <v>10</v>
      </c>
      <c r="K1937" s="1">
        <v>0</v>
      </c>
      <c r="L1937">
        <v>-22868916.3928</v>
      </c>
    </row>
    <row r="1938" spans="1:12" outlineLevel="1" x14ac:dyDescent="0.65">
      <c r="A1938" s="2">
        <f>SUBTOTAL(1,A1935:A1937)</f>
        <v>-1850367.8384</v>
      </c>
      <c r="B1938" s="2">
        <f>SUBTOTAL(1,B1935:B1937)</f>
        <v>1406597.3591499999</v>
      </c>
      <c r="C1938" s="2">
        <f>SUBTOTAL(1,C1935:C1937)</f>
        <v>207000</v>
      </c>
      <c r="D1938" s="2">
        <f>SUBTOTAL(1,D1935:D1937)</f>
        <v>96000</v>
      </c>
      <c r="E1938" s="2">
        <f>SUBTOTAL(1,E1935:E1937)</f>
        <v>9000000</v>
      </c>
      <c r="F1938" s="1">
        <f>SUBTOTAL(1,F1935:F1937)</f>
        <v>3814</v>
      </c>
      <c r="G1938" s="3">
        <f>SUBTOTAL(1,G1935:G1937)</f>
        <v>49.16</v>
      </c>
      <c r="H1938" s="3">
        <f>SUBTOTAL(1,H1935:H1937)</f>
        <v>-121.96999999999998</v>
      </c>
      <c r="K1938" s="1">
        <f>SUBTOTAL(1,K1935:K1937)</f>
        <v>0</v>
      </c>
      <c r="L1938" s="4" t="s">
        <v>1316</v>
      </c>
    </row>
    <row r="1939" spans="1:12" outlineLevel="2" x14ac:dyDescent="0.65">
      <c r="A1939" s="2">
        <v>-1841367.8384</v>
      </c>
      <c r="B1939" s="2">
        <v>1406597.3591499999</v>
      </c>
      <c r="C1939" s="2">
        <v>216000</v>
      </c>
      <c r="D1939" s="2">
        <v>96000</v>
      </c>
      <c r="E1939" s="2">
        <v>9000000</v>
      </c>
      <c r="F1939" s="1">
        <v>3817</v>
      </c>
      <c r="G1939" s="3">
        <v>49.17</v>
      </c>
      <c r="H1939" s="3">
        <v>-121.85</v>
      </c>
      <c r="I1939" s="1">
        <v>2012</v>
      </c>
      <c r="J1939" s="1" t="s">
        <v>10</v>
      </c>
      <c r="K1939" s="1">
        <v>0</v>
      </c>
      <c r="L1939">
        <v>-22869038.296499997</v>
      </c>
    </row>
    <row r="1940" spans="1:12" outlineLevel="2" x14ac:dyDescent="0.65">
      <c r="A1940" s="2">
        <v>-1841367.8384</v>
      </c>
      <c r="B1940" s="2">
        <v>1406597.3591499999</v>
      </c>
      <c r="C1940" s="2">
        <v>216000</v>
      </c>
      <c r="D1940" s="2">
        <v>96000</v>
      </c>
      <c r="E1940" s="2">
        <v>9000000</v>
      </c>
      <c r="F1940" s="1">
        <v>3817</v>
      </c>
      <c r="G1940" s="3">
        <v>49.17</v>
      </c>
      <c r="H1940" s="3">
        <v>-121.85</v>
      </c>
      <c r="I1940" s="1">
        <v>2012</v>
      </c>
      <c r="J1940" s="1" t="s">
        <v>10</v>
      </c>
      <c r="K1940" s="1">
        <v>0</v>
      </c>
      <c r="L1940">
        <v>-22869038.296499997</v>
      </c>
    </row>
    <row r="1941" spans="1:12" outlineLevel="2" x14ac:dyDescent="0.65">
      <c r="A1941" s="2">
        <v>-1841367.8384</v>
      </c>
      <c r="B1941" s="2">
        <v>1406597.3591499999</v>
      </c>
      <c r="C1941" s="2">
        <v>216000</v>
      </c>
      <c r="D1941" s="2">
        <v>96000</v>
      </c>
      <c r="E1941" s="2">
        <v>9000000</v>
      </c>
      <c r="F1941" s="1">
        <v>3817</v>
      </c>
      <c r="G1941" s="3">
        <v>49.17</v>
      </c>
      <c r="H1941" s="3">
        <v>-121.85</v>
      </c>
      <c r="I1941" s="1">
        <v>2012</v>
      </c>
      <c r="J1941" s="1" t="s">
        <v>10</v>
      </c>
      <c r="K1941" s="1">
        <v>0</v>
      </c>
      <c r="L1941">
        <v>-22869038.296499997</v>
      </c>
    </row>
    <row r="1942" spans="1:12" outlineLevel="2" x14ac:dyDescent="0.65">
      <c r="A1942" s="2">
        <v>-1841367.8384</v>
      </c>
      <c r="B1942" s="2">
        <v>1406597.3591499999</v>
      </c>
      <c r="C1942" s="2">
        <v>216000</v>
      </c>
      <c r="D1942" s="2">
        <v>96000</v>
      </c>
      <c r="E1942" s="2">
        <v>9000000</v>
      </c>
      <c r="F1942" s="1">
        <v>3817</v>
      </c>
      <c r="G1942" s="3">
        <v>49.17</v>
      </c>
      <c r="H1942" s="3">
        <v>-121.85</v>
      </c>
      <c r="I1942" s="1">
        <v>2012</v>
      </c>
      <c r="J1942" s="1" t="s">
        <v>10</v>
      </c>
      <c r="K1942" s="1">
        <v>0</v>
      </c>
      <c r="L1942">
        <v>-22869038.296499997</v>
      </c>
    </row>
    <row r="1943" spans="1:12" outlineLevel="2" x14ac:dyDescent="0.65">
      <c r="A1943" s="2">
        <v>-1841367.8384</v>
      </c>
      <c r="B1943" s="2">
        <v>1406597.3591499999</v>
      </c>
      <c r="C1943" s="2">
        <v>216000</v>
      </c>
      <c r="D1943" s="2">
        <v>96000</v>
      </c>
      <c r="E1943" s="2">
        <v>9000000</v>
      </c>
      <c r="F1943" s="1">
        <v>3817</v>
      </c>
      <c r="G1943" s="3">
        <v>49.17</v>
      </c>
      <c r="H1943" s="3">
        <v>-121.85</v>
      </c>
      <c r="I1943" s="1">
        <v>2012</v>
      </c>
      <c r="J1943" s="1" t="s">
        <v>10</v>
      </c>
      <c r="K1943" s="1">
        <v>0</v>
      </c>
      <c r="L1943">
        <v>-22869038.296499997</v>
      </c>
    </row>
    <row r="1944" spans="1:12" outlineLevel="2" x14ac:dyDescent="0.65">
      <c r="A1944" s="2">
        <v>-1841367.8384</v>
      </c>
      <c r="B1944" s="2">
        <v>1406597.3591499999</v>
      </c>
      <c r="C1944" s="2">
        <v>216000</v>
      </c>
      <c r="D1944" s="2">
        <v>96000</v>
      </c>
      <c r="E1944" s="2">
        <v>9000000</v>
      </c>
      <c r="F1944" s="1">
        <v>3817</v>
      </c>
      <c r="G1944" s="3">
        <v>49.17</v>
      </c>
      <c r="H1944" s="3">
        <v>-121.85</v>
      </c>
      <c r="I1944" s="1">
        <v>2012</v>
      </c>
      <c r="J1944" s="1" t="s">
        <v>10</v>
      </c>
      <c r="K1944" s="1">
        <v>0</v>
      </c>
      <c r="L1944">
        <v>-22869038.296499997</v>
      </c>
    </row>
    <row r="1945" spans="1:12" outlineLevel="2" x14ac:dyDescent="0.65">
      <c r="A1945" s="2">
        <v>-1841367.8384</v>
      </c>
      <c r="B1945" s="2">
        <v>1406597.3591499999</v>
      </c>
      <c r="C1945" s="2">
        <v>216000</v>
      </c>
      <c r="D1945" s="2">
        <v>96000</v>
      </c>
      <c r="E1945" s="2">
        <v>9000000</v>
      </c>
      <c r="F1945" s="1">
        <v>3817</v>
      </c>
      <c r="G1945" s="3">
        <v>49.17</v>
      </c>
      <c r="H1945" s="3">
        <v>-121.85</v>
      </c>
      <c r="I1945" s="1">
        <v>2012</v>
      </c>
      <c r="J1945" s="1" t="s">
        <v>10</v>
      </c>
      <c r="K1945" s="1">
        <v>0</v>
      </c>
      <c r="L1945">
        <v>-22869038.296499997</v>
      </c>
    </row>
    <row r="1946" spans="1:12" outlineLevel="2" x14ac:dyDescent="0.65">
      <c r="A1946" s="2">
        <v>-1841367.8384</v>
      </c>
      <c r="B1946" s="2">
        <v>1406597.3591499999</v>
      </c>
      <c r="C1946" s="2">
        <v>216000</v>
      </c>
      <c r="D1946" s="2">
        <v>96000</v>
      </c>
      <c r="E1946" s="2">
        <v>9000000</v>
      </c>
      <c r="F1946" s="1">
        <v>3817</v>
      </c>
      <c r="G1946" s="3">
        <v>49.17</v>
      </c>
      <c r="H1946" s="3">
        <v>-121.85</v>
      </c>
      <c r="I1946" s="1">
        <v>2012</v>
      </c>
      <c r="J1946" s="1" t="s">
        <v>10</v>
      </c>
      <c r="K1946" s="1">
        <v>0</v>
      </c>
      <c r="L1946">
        <v>-22869038.296499997</v>
      </c>
    </row>
    <row r="1947" spans="1:12" outlineLevel="2" x14ac:dyDescent="0.65">
      <c r="A1947" s="2">
        <v>-1841367.8384</v>
      </c>
      <c r="B1947" s="2">
        <v>1406597.3591499999</v>
      </c>
      <c r="C1947" s="2">
        <v>216000</v>
      </c>
      <c r="D1947" s="2">
        <v>96000</v>
      </c>
      <c r="E1947" s="2">
        <v>9000000</v>
      </c>
      <c r="F1947" s="1">
        <v>3817</v>
      </c>
      <c r="G1947" s="3">
        <v>49.17</v>
      </c>
      <c r="H1947" s="3">
        <v>-121.85</v>
      </c>
      <c r="I1947" s="1">
        <v>2012</v>
      </c>
      <c r="J1947" s="1" t="s">
        <v>10</v>
      </c>
      <c r="K1947" s="1">
        <v>0</v>
      </c>
      <c r="L1947">
        <v>-22869038.296499997</v>
      </c>
    </row>
    <row r="1948" spans="1:12" outlineLevel="2" x14ac:dyDescent="0.65">
      <c r="A1948" s="2">
        <v>-1841367.8384</v>
      </c>
      <c r="B1948" s="2">
        <v>1406597.3591499999</v>
      </c>
      <c r="C1948" s="2">
        <v>216000</v>
      </c>
      <c r="D1948" s="2">
        <v>96000</v>
      </c>
      <c r="E1948" s="2">
        <v>9000000</v>
      </c>
      <c r="F1948" s="1">
        <v>3817</v>
      </c>
      <c r="G1948" s="3">
        <v>49.17</v>
      </c>
      <c r="H1948" s="3">
        <v>-121.85</v>
      </c>
      <c r="I1948" s="1">
        <v>2013</v>
      </c>
      <c r="J1948" s="1" t="s">
        <v>10</v>
      </c>
      <c r="K1948" s="1">
        <v>0</v>
      </c>
      <c r="L1948">
        <v>-22869038.296499997</v>
      </c>
    </row>
    <row r="1949" spans="1:12" outlineLevel="2" x14ac:dyDescent="0.65">
      <c r="A1949" s="2">
        <v>-1841367.8384</v>
      </c>
      <c r="B1949" s="2">
        <v>1406597.3591499999</v>
      </c>
      <c r="C1949" s="2">
        <v>216000</v>
      </c>
      <c r="D1949" s="2">
        <v>96000</v>
      </c>
      <c r="E1949" s="2">
        <v>9000000</v>
      </c>
      <c r="F1949" s="1">
        <v>3817</v>
      </c>
      <c r="G1949" s="3">
        <v>49.17</v>
      </c>
      <c r="H1949" s="3">
        <v>-121.85</v>
      </c>
      <c r="I1949" s="1">
        <v>2013</v>
      </c>
      <c r="J1949" s="1" t="s">
        <v>10</v>
      </c>
      <c r="K1949" s="1">
        <v>0</v>
      </c>
      <c r="L1949">
        <v>-22869038.296499997</v>
      </c>
    </row>
    <row r="1950" spans="1:12" outlineLevel="2" x14ac:dyDescent="0.65">
      <c r="A1950" s="2">
        <v>-1841367.8384</v>
      </c>
      <c r="B1950" s="2">
        <v>1406597.3591499999</v>
      </c>
      <c r="C1950" s="2">
        <v>216000</v>
      </c>
      <c r="D1950" s="2">
        <v>96000</v>
      </c>
      <c r="E1950" s="2">
        <v>9000000</v>
      </c>
      <c r="F1950" s="1">
        <v>3817</v>
      </c>
      <c r="G1950" s="3">
        <v>49.17</v>
      </c>
      <c r="H1950" s="3">
        <v>-121.85</v>
      </c>
      <c r="I1950" s="1">
        <v>2013</v>
      </c>
      <c r="J1950" s="1" t="s">
        <v>10</v>
      </c>
      <c r="K1950" s="1">
        <v>0</v>
      </c>
      <c r="L1950">
        <v>-22869038.296499997</v>
      </c>
    </row>
    <row r="1951" spans="1:12" outlineLevel="2" x14ac:dyDescent="0.65">
      <c r="A1951" s="2">
        <v>-1841367.8384</v>
      </c>
      <c r="B1951" s="2">
        <v>1406597.3591499999</v>
      </c>
      <c r="C1951" s="2">
        <v>216000</v>
      </c>
      <c r="D1951" s="2">
        <v>96000</v>
      </c>
      <c r="E1951" s="2">
        <v>9000000</v>
      </c>
      <c r="F1951" s="1">
        <v>3817</v>
      </c>
      <c r="G1951" s="3">
        <v>49.17</v>
      </c>
      <c r="H1951" s="3">
        <v>-121.85</v>
      </c>
      <c r="I1951" s="1">
        <v>2013</v>
      </c>
      <c r="J1951" s="1" t="s">
        <v>10</v>
      </c>
      <c r="K1951" s="1">
        <v>0</v>
      </c>
      <c r="L1951">
        <v>-22869038.296499997</v>
      </c>
    </row>
    <row r="1952" spans="1:12" outlineLevel="2" x14ac:dyDescent="0.65">
      <c r="A1952" s="2">
        <v>-1841367.8384</v>
      </c>
      <c r="B1952" s="2">
        <v>1406597.3591499999</v>
      </c>
      <c r="C1952" s="2">
        <v>216000</v>
      </c>
      <c r="D1952" s="2">
        <v>96000</v>
      </c>
      <c r="E1952" s="2">
        <v>9000000</v>
      </c>
      <c r="F1952" s="1">
        <v>3817</v>
      </c>
      <c r="G1952" s="3">
        <v>49.17</v>
      </c>
      <c r="H1952" s="3">
        <v>-121.85</v>
      </c>
      <c r="I1952" s="1">
        <v>2014</v>
      </c>
      <c r="J1952" s="1" t="s">
        <v>10</v>
      </c>
      <c r="K1952" s="1">
        <v>0</v>
      </c>
      <c r="L1952">
        <v>-22869038.296499997</v>
      </c>
    </row>
    <row r="1953" spans="1:12" outlineLevel="1" x14ac:dyDescent="0.65">
      <c r="A1953" s="2">
        <f>SUBTOTAL(1,A1939:A1952)</f>
        <v>-1841367.8384</v>
      </c>
      <c r="B1953" s="2">
        <f>SUBTOTAL(1,B1939:B1952)</f>
        <v>1406597.3591499999</v>
      </c>
      <c r="C1953" s="2">
        <f>SUBTOTAL(1,C1939:C1952)</f>
        <v>216000</v>
      </c>
      <c r="D1953" s="2">
        <f>SUBTOTAL(1,D1939:D1952)</f>
        <v>96000</v>
      </c>
      <c r="E1953" s="2">
        <f>SUBTOTAL(1,E1939:E1952)</f>
        <v>9000000</v>
      </c>
      <c r="F1953" s="1">
        <f>SUBTOTAL(1,F1939:F1952)</f>
        <v>3817</v>
      </c>
      <c r="G1953" s="3">
        <f>SUBTOTAL(1,G1939:G1952)</f>
        <v>49.17</v>
      </c>
      <c r="H1953" s="3">
        <f>SUBTOTAL(1,H1939:H1952)</f>
        <v>-121.84999999999998</v>
      </c>
      <c r="K1953" s="1">
        <f>SUBTOTAL(1,K1939:K1952)</f>
        <v>0</v>
      </c>
      <c r="L1953" s="4" t="s">
        <v>1317</v>
      </c>
    </row>
    <row r="1954" spans="1:12" outlineLevel="2" x14ac:dyDescent="0.65">
      <c r="A1954" s="2">
        <v>-1847367.8384</v>
      </c>
      <c r="B1954" s="2">
        <v>1406597.3591499999</v>
      </c>
      <c r="C1954" s="2">
        <v>210000</v>
      </c>
      <c r="D1954" s="2">
        <v>96000</v>
      </c>
      <c r="E1954" s="2">
        <v>9000000</v>
      </c>
      <c r="F1954" s="1">
        <v>3815</v>
      </c>
      <c r="G1954" s="3">
        <v>49.16</v>
      </c>
      <c r="H1954" s="3">
        <v>-121.94</v>
      </c>
      <c r="I1954" s="1">
        <v>2010</v>
      </c>
      <c r="J1954" s="1" t="s">
        <v>10</v>
      </c>
      <c r="K1954" s="1">
        <v>0</v>
      </c>
      <c r="L1954">
        <v>-22869286.075999998</v>
      </c>
    </row>
    <row r="1955" spans="1:12" outlineLevel="2" x14ac:dyDescent="0.65">
      <c r="A1955" s="2">
        <v>-1847367.8384</v>
      </c>
      <c r="B1955" s="2">
        <v>1406597.3591499999</v>
      </c>
      <c r="C1955" s="2">
        <v>210000</v>
      </c>
      <c r="D1955" s="2">
        <v>96000</v>
      </c>
      <c r="E1955" s="2">
        <v>9000000</v>
      </c>
      <c r="F1955" s="1">
        <v>3815</v>
      </c>
      <c r="G1955" s="3">
        <v>49.16</v>
      </c>
      <c r="H1955" s="3">
        <v>-121.94</v>
      </c>
      <c r="I1955" s="1">
        <v>2012</v>
      </c>
      <c r="J1955" s="1" t="s">
        <v>10</v>
      </c>
      <c r="K1955" s="1">
        <v>0</v>
      </c>
      <c r="L1955">
        <v>-22869286.075999998</v>
      </c>
    </row>
    <row r="1956" spans="1:12" outlineLevel="2" x14ac:dyDescent="0.65">
      <c r="A1956" s="2">
        <v>-1847367.8384</v>
      </c>
      <c r="B1956" s="2">
        <v>1406597.3591499999</v>
      </c>
      <c r="C1956" s="2">
        <v>210000</v>
      </c>
      <c r="D1956" s="2">
        <v>96000</v>
      </c>
      <c r="E1956" s="2">
        <v>9000000</v>
      </c>
      <c r="F1956" s="1">
        <v>3815</v>
      </c>
      <c r="G1956" s="3">
        <v>49.16</v>
      </c>
      <c r="H1956" s="3">
        <v>-121.94</v>
      </c>
      <c r="I1956" s="1">
        <v>2014</v>
      </c>
      <c r="J1956" s="1" t="s">
        <v>10</v>
      </c>
      <c r="K1956" s="1">
        <v>0</v>
      </c>
      <c r="L1956">
        <v>-22869286.075999998</v>
      </c>
    </row>
    <row r="1957" spans="1:12" outlineLevel="2" x14ac:dyDescent="0.65">
      <c r="A1957" s="2">
        <v>-1847367.8384</v>
      </c>
      <c r="B1957" s="2">
        <v>1406597.3591499999</v>
      </c>
      <c r="C1957" s="2">
        <v>210000</v>
      </c>
      <c r="D1957" s="2">
        <v>96000</v>
      </c>
      <c r="E1957" s="2">
        <v>9000000</v>
      </c>
      <c r="F1957" s="1">
        <v>3815</v>
      </c>
      <c r="G1957" s="3">
        <v>49.16</v>
      </c>
      <c r="H1957" s="3">
        <v>-121.94</v>
      </c>
      <c r="I1957" s="1">
        <v>2015</v>
      </c>
      <c r="J1957" s="1" t="s">
        <v>10</v>
      </c>
      <c r="K1957" s="1">
        <v>0</v>
      </c>
      <c r="L1957">
        <v>-22869286.075999998</v>
      </c>
    </row>
    <row r="1958" spans="1:12" outlineLevel="1" x14ac:dyDescent="0.65">
      <c r="A1958" s="2">
        <f>SUBTOTAL(1,A1954:A1957)</f>
        <v>-1847367.8384</v>
      </c>
      <c r="B1958" s="2">
        <f>SUBTOTAL(1,B1954:B1957)</f>
        <v>1406597.3591499999</v>
      </c>
      <c r="C1958" s="2">
        <f>SUBTOTAL(1,C1954:C1957)</f>
        <v>210000</v>
      </c>
      <c r="D1958" s="2">
        <f>SUBTOTAL(1,D1954:D1957)</f>
        <v>96000</v>
      </c>
      <c r="E1958" s="2">
        <f>SUBTOTAL(1,E1954:E1957)</f>
        <v>9000000</v>
      </c>
      <c r="F1958" s="1">
        <f>SUBTOTAL(1,F1954:F1957)</f>
        <v>3815</v>
      </c>
      <c r="G1958" s="3">
        <f>SUBTOTAL(1,G1954:G1957)</f>
        <v>49.16</v>
      </c>
      <c r="H1958" s="3">
        <f>SUBTOTAL(1,H1954:H1957)</f>
        <v>-121.94</v>
      </c>
      <c r="K1958" s="1">
        <f>SUBTOTAL(1,K1954:K1957)</f>
        <v>0</v>
      </c>
      <c r="L1958" s="4" t="s">
        <v>1318</v>
      </c>
    </row>
    <row r="1959" spans="1:12" outlineLevel="2" x14ac:dyDescent="0.65">
      <c r="A1959" s="2">
        <v>-1847367.8384</v>
      </c>
      <c r="B1959" s="2">
        <v>1406597.3591499999</v>
      </c>
      <c r="C1959" s="2">
        <v>210000</v>
      </c>
      <c r="D1959" s="2">
        <v>96000</v>
      </c>
      <c r="E1959" s="2">
        <v>9000000</v>
      </c>
      <c r="F1959" s="1">
        <v>3815</v>
      </c>
      <c r="G1959" s="3">
        <v>49.17</v>
      </c>
      <c r="H1959" s="3">
        <v>-121.92</v>
      </c>
      <c r="I1959" s="1">
        <v>2014</v>
      </c>
      <c r="J1959" s="1" t="s">
        <v>10</v>
      </c>
      <c r="K1959" s="1">
        <v>0</v>
      </c>
      <c r="L1959">
        <v>-22870186.416000001</v>
      </c>
    </row>
    <row r="1960" spans="1:12" outlineLevel="1" x14ac:dyDescent="0.65">
      <c r="A1960" s="2">
        <f>SUBTOTAL(1,A1959:A1959)</f>
        <v>-1847367.8384</v>
      </c>
      <c r="B1960" s="2">
        <f>SUBTOTAL(1,B1959:B1959)</f>
        <v>1406597.3591499999</v>
      </c>
      <c r="C1960" s="2">
        <f>SUBTOTAL(1,C1959:C1959)</f>
        <v>210000</v>
      </c>
      <c r="D1960" s="2">
        <f>SUBTOTAL(1,D1959:D1959)</f>
        <v>96000</v>
      </c>
      <c r="E1960" s="2">
        <f>SUBTOTAL(1,E1959:E1959)</f>
        <v>9000000</v>
      </c>
      <c r="F1960" s="1">
        <f>SUBTOTAL(1,F1959:F1959)</f>
        <v>3815</v>
      </c>
      <c r="G1960" s="3">
        <f>SUBTOTAL(1,G1959:G1959)</f>
        <v>49.17</v>
      </c>
      <c r="H1960" s="3">
        <f>SUBTOTAL(1,H1959:H1959)</f>
        <v>-121.92</v>
      </c>
      <c r="K1960" s="1">
        <f>SUBTOTAL(1,K1959:K1959)</f>
        <v>0</v>
      </c>
      <c r="L1960" s="4" t="s">
        <v>1319</v>
      </c>
    </row>
    <row r="1961" spans="1:12" outlineLevel="2" x14ac:dyDescent="0.65">
      <c r="A1961" s="2">
        <v>-1838367.8384</v>
      </c>
      <c r="B1961" s="2">
        <v>1406597.3591499999</v>
      </c>
      <c r="C1961" s="2">
        <v>219000</v>
      </c>
      <c r="D1961" s="2">
        <v>96000</v>
      </c>
      <c r="E1961" s="2">
        <v>9000000</v>
      </c>
      <c r="F1961" s="1">
        <v>3818</v>
      </c>
      <c r="G1961" s="3">
        <v>49.18</v>
      </c>
      <c r="H1961" s="3">
        <v>-121.8</v>
      </c>
      <c r="I1961" s="1">
        <v>2011</v>
      </c>
      <c r="J1961" s="1" t="s">
        <v>10</v>
      </c>
      <c r="K1961" s="1">
        <v>0</v>
      </c>
      <c r="L1961">
        <v>-22870293.432</v>
      </c>
    </row>
    <row r="1962" spans="1:12" outlineLevel="2" x14ac:dyDescent="0.65">
      <c r="A1962" s="2">
        <v>-1838367.8384</v>
      </c>
      <c r="B1962" s="2">
        <v>1406597.3591499999</v>
      </c>
      <c r="C1962" s="2">
        <v>219000</v>
      </c>
      <c r="D1962" s="2">
        <v>96000</v>
      </c>
      <c r="E1962" s="2">
        <v>9000000</v>
      </c>
      <c r="F1962" s="1">
        <v>3818</v>
      </c>
      <c r="G1962" s="3">
        <v>49.18</v>
      </c>
      <c r="H1962" s="3">
        <v>-121.8</v>
      </c>
      <c r="I1962" s="1">
        <v>2014</v>
      </c>
      <c r="J1962" s="1" t="s">
        <v>10</v>
      </c>
      <c r="K1962" s="1">
        <v>0</v>
      </c>
      <c r="L1962">
        <v>-22870293.432</v>
      </c>
    </row>
    <row r="1963" spans="1:12" outlineLevel="2" x14ac:dyDescent="0.65">
      <c r="A1963" s="2">
        <v>-1838367.8384</v>
      </c>
      <c r="B1963" s="2">
        <v>1406597.3591499999</v>
      </c>
      <c r="C1963" s="2">
        <v>219000</v>
      </c>
      <c r="D1963" s="2">
        <v>96000</v>
      </c>
      <c r="E1963" s="2">
        <v>9000000</v>
      </c>
      <c r="F1963" s="1">
        <v>3818</v>
      </c>
      <c r="G1963" s="3">
        <v>49.18</v>
      </c>
      <c r="H1963" s="3">
        <v>-121.8</v>
      </c>
      <c r="I1963" s="1">
        <v>2015</v>
      </c>
      <c r="J1963" s="1" t="s">
        <v>10</v>
      </c>
      <c r="K1963" s="1">
        <v>0</v>
      </c>
      <c r="L1963">
        <v>-22870293.432</v>
      </c>
    </row>
    <row r="1964" spans="1:12" outlineLevel="1" x14ac:dyDescent="0.65">
      <c r="A1964" s="2">
        <f>SUBTOTAL(1,A1961:A1963)</f>
        <v>-1838367.8384</v>
      </c>
      <c r="B1964" s="2">
        <f>SUBTOTAL(1,B1961:B1963)</f>
        <v>1406597.3591499999</v>
      </c>
      <c r="C1964" s="2">
        <f>SUBTOTAL(1,C1961:C1963)</f>
        <v>219000</v>
      </c>
      <c r="D1964" s="2">
        <f>SUBTOTAL(1,D1961:D1963)</f>
        <v>96000</v>
      </c>
      <c r="E1964" s="2">
        <f>SUBTOTAL(1,E1961:E1963)</f>
        <v>9000000</v>
      </c>
      <c r="F1964" s="1">
        <f>SUBTOTAL(1,F1961:F1963)</f>
        <v>3818</v>
      </c>
      <c r="G1964" s="3">
        <f>SUBTOTAL(1,G1961:G1963)</f>
        <v>49.18</v>
      </c>
      <c r="H1964" s="3">
        <f>SUBTOTAL(1,H1961:H1963)</f>
        <v>-121.8</v>
      </c>
      <c r="K1964" s="1">
        <f>SUBTOTAL(1,K1961:K1963)</f>
        <v>0</v>
      </c>
      <c r="L1964" s="4" t="s">
        <v>1320</v>
      </c>
    </row>
    <row r="1965" spans="1:12" outlineLevel="2" x14ac:dyDescent="0.65">
      <c r="A1965" s="2">
        <v>-1844367.8384</v>
      </c>
      <c r="B1965" s="2">
        <v>1406597.3591499999</v>
      </c>
      <c r="C1965" s="2">
        <v>213000</v>
      </c>
      <c r="D1965" s="2">
        <v>96000</v>
      </c>
      <c r="E1965" s="2">
        <v>9000000</v>
      </c>
      <c r="F1965" s="1">
        <v>3816</v>
      </c>
      <c r="G1965" s="3">
        <v>49.17</v>
      </c>
      <c r="H1965" s="3">
        <v>-121.89</v>
      </c>
      <c r="I1965" s="1">
        <v>2010</v>
      </c>
      <c r="J1965" s="1" t="s">
        <v>10</v>
      </c>
      <c r="K1965" s="1">
        <v>0</v>
      </c>
      <c r="L1965">
        <v>-22870552.240800001</v>
      </c>
    </row>
    <row r="1966" spans="1:12" outlineLevel="2" x14ac:dyDescent="0.65">
      <c r="A1966" s="2">
        <v>-1844367.8384</v>
      </c>
      <c r="B1966" s="2">
        <v>1406597.3591499999</v>
      </c>
      <c r="C1966" s="2">
        <v>213000</v>
      </c>
      <c r="D1966" s="2">
        <v>96000</v>
      </c>
      <c r="E1966" s="2">
        <v>9000000</v>
      </c>
      <c r="F1966" s="1">
        <v>3816</v>
      </c>
      <c r="G1966" s="3">
        <v>49.17</v>
      </c>
      <c r="H1966" s="3">
        <v>-121.89</v>
      </c>
      <c r="I1966" s="1">
        <v>2012</v>
      </c>
      <c r="J1966" s="1" t="s">
        <v>10</v>
      </c>
      <c r="K1966" s="1">
        <v>0</v>
      </c>
      <c r="L1966">
        <v>-22870552.240800001</v>
      </c>
    </row>
    <row r="1967" spans="1:12" outlineLevel="2" x14ac:dyDescent="0.65">
      <c r="A1967" s="2">
        <v>-1844367.8384</v>
      </c>
      <c r="B1967" s="2">
        <v>1406597.3591499999</v>
      </c>
      <c r="C1967" s="2">
        <v>213000</v>
      </c>
      <c r="D1967" s="2">
        <v>96000</v>
      </c>
      <c r="E1967" s="2">
        <v>9000000</v>
      </c>
      <c r="F1967" s="1">
        <v>3816</v>
      </c>
      <c r="G1967" s="3">
        <v>49.17</v>
      </c>
      <c r="H1967" s="3">
        <v>-121.89</v>
      </c>
      <c r="I1967" s="1">
        <v>2012</v>
      </c>
      <c r="J1967" s="1" t="s">
        <v>10</v>
      </c>
      <c r="K1967" s="1">
        <v>0</v>
      </c>
      <c r="L1967">
        <v>-22870552.240800001</v>
      </c>
    </row>
    <row r="1968" spans="1:12" outlineLevel="2" x14ac:dyDescent="0.65">
      <c r="A1968" s="2">
        <v>-1844367.8384</v>
      </c>
      <c r="B1968" s="2">
        <v>1406597.3591499999</v>
      </c>
      <c r="C1968" s="2">
        <v>213000</v>
      </c>
      <c r="D1968" s="2">
        <v>96000</v>
      </c>
      <c r="E1968" s="2">
        <v>9000000</v>
      </c>
      <c r="F1968" s="1">
        <v>3816</v>
      </c>
      <c r="G1968" s="3">
        <v>49.17</v>
      </c>
      <c r="H1968" s="3">
        <v>-121.89</v>
      </c>
      <c r="I1968" s="1">
        <v>2012</v>
      </c>
      <c r="J1968" s="1" t="s">
        <v>10</v>
      </c>
      <c r="K1968" s="1">
        <v>0</v>
      </c>
      <c r="L1968">
        <v>-22870552.240800001</v>
      </c>
    </row>
    <row r="1969" spans="1:12" outlineLevel="2" x14ac:dyDescent="0.65">
      <c r="A1969" s="2">
        <v>-1844367.8384</v>
      </c>
      <c r="B1969" s="2">
        <v>1406597.3591499999</v>
      </c>
      <c r="C1969" s="2">
        <v>213000</v>
      </c>
      <c r="D1969" s="2">
        <v>96000</v>
      </c>
      <c r="E1969" s="2">
        <v>9000000</v>
      </c>
      <c r="F1969" s="1">
        <v>3816</v>
      </c>
      <c r="G1969" s="3">
        <v>49.17</v>
      </c>
      <c r="H1969" s="3">
        <v>-121.89</v>
      </c>
      <c r="I1969" s="1">
        <v>2012</v>
      </c>
      <c r="J1969" s="1" t="s">
        <v>10</v>
      </c>
      <c r="K1969" s="1">
        <v>0</v>
      </c>
      <c r="L1969">
        <v>-22870552.240800001</v>
      </c>
    </row>
    <row r="1970" spans="1:12" outlineLevel="2" x14ac:dyDescent="0.65">
      <c r="A1970" s="2">
        <v>-1844367.8384</v>
      </c>
      <c r="B1970" s="2">
        <v>1406597.3591499999</v>
      </c>
      <c r="C1970" s="2">
        <v>213000</v>
      </c>
      <c r="D1970" s="2">
        <v>96000</v>
      </c>
      <c r="E1970" s="2">
        <v>9000000</v>
      </c>
      <c r="F1970" s="1">
        <v>3816</v>
      </c>
      <c r="G1970" s="3">
        <v>49.17</v>
      </c>
      <c r="H1970" s="3">
        <v>-121.89</v>
      </c>
      <c r="I1970" s="1">
        <v>2013</v>
      </c>
      <c r="J1970" s="1" t="s">
        <v>10</v>
      </c>
      <c r="K1970" s="1">
        <v>0</v>
      </c>
      <c r="L1970">
        <v>-22870552.240800001</v>
      </c>
    </row>
    <row r="1971" spans="1:12" outlineLevel="2" x14ac:dyDescent="0.65">
      <c r="A1971" s="2">
        <v>-1844367.8384</v>
      </c>
      <c r="B1971" s="2">
        <v>1406597.3591499999</v>
      </c>
      <c r="C1971" s="2">
        <v>213000</v>
      </c>
      <c r="D1971" s="2">
        <v>96000</v>
      </c>
      <c r="E1971" s="2">
        <v>9000000</v>
      </c>
      <c r="F1971" s="1">
        <v>3816</v>
      </c>
      <c r="G1971" s="3">
        <v>49.17</v>
      </c>
      <c r="H1971" s="3">
        <v>-121.89</v>
      </c>
      <c r="I1971" s="1">
        <v>2013</v>
      </c>
      <c r="J1971" s="1" t="s">
        <v>10</v>
      </c>
      <c r="K1971" s="1">
        <v>0</v>
      </c>
      <c r="L1971">
        <v>-22870552.240800001</v>
      </c>
    </row>
    <row r="1972" spans="1:12" outlineLevel="2" x14ac:dyDescent="0.65">
      <c r="A1972" s="2">
        <v>-1844367.8384</v>
      </c>
      <c r="B1972" s="2">
        <v>1406597.3591499999</v>
      </c>
      <c r="C1972" s="2">
        <v>213000</v>
      </c>
      <c r="D1972" s="2">
        <v>96000</v>
      </c>
      <c r="E1972" s="2">
        <v>9000000</v>
      </c>
      <c r="F1972" s="1">
        <v>3816</v>
      </c>
      <c r="G1972" s="3">
        <v>49.17</v>
      </c>
      <c r="H1972" s="3">
        <v>-121.89</v>
      </c>
      <c r="I1972" s="1">
        <v>2013</v>
      </c>
      <c r="J1972" s="1" t="s">
        <v>10</v>
      </c>
      <c r="K1972" s="1">
        <v>0</v>
      </c>
      <c r="L1972">
        <v>-22870552.240800001</v>
      </c>
    </row>
    <row r="1973" spans="1:12" outlineLevel="2" x14ac:dyDescent="0.65">
      <c r="A1973" s="2">
        <v>-1844367.8384</v>
      </c>
      <c r="B1973" s="2">
        <v>1406597.3591499999</v>
      </c>
      <c r="C1973" s="2">
        <v>213000</v>
      </c>
      <c r="D1973" s="2">
        <v>96000</v>
      </c>
      <c r="E1973" s="2">
        <v>9000000</v>
      </c>
      <c r="F1973" s="1">
        <v>3816</v>
      </c>
      <c r="G1973" s="3">
        <v>49.17</v>
      </c>
      <c r="H1973" s="3">
        <v>-121.89</v>
      </c>
      <c r="I1973" s="1">
        <v>2013</v>
      </c>
      <c r="J1973" s="1" t="s">
        <v>10</v>
      </c>
      <c r="K1973" s="1">
        <v>0</v>
      </c>
      <c r="L1973">
        <v>-22870552.240800001</v>
      </c>
    </row>
    <row r="1974" spans="1:12" outlineLevel="2" x14ac:dyDescent="0.65">
      <c r="A1974" s="2">
        <v>-1844367.8384</v>
      </c>
      <c r="B1974" s="2">
        <v>1406597.3591499999</v>
      </c>
      <c r="C1974" s="2">
        <v>213000</v>
      </c>
      <c r="D1974" s="2">
        <v>96000</v>
      </c>
      <c r="E1974" s="2">
        <v>9000000</v>
      </c>
      <c r="F1974" s="1">
        <v>3816</v>
      </c>
      <c r="G1974" s="3">
        <v>49.17</v>
      </c>
      <c r="H1974" s="3">
        <v>-121.89</v>
      </c>
      <c r="I1974" s="1">
        <v>2013</v>
      </c>
      <c r="J1974" s="1" t="s">
        <v>10</v>
      </c>
      <c r="K1974" s="1">
        <v>0</v>
      </c>
      <c r="L1974">
        <v>-22870552.240800001</v>
      </c>
    </row>
    <row r="1975" spans="1:12" outlineLevel="2" x14ac:dyDescent="0.65">
      <c r="A1975" s="2">
        <v>-1844367.8384</v>
      </c>
      <c r="B1975" s="2">
        <v>1406597.3591499999</v>
      </c>
      <c r="C1975" s="2">
        <v>213000</v>
      </c>
      <c r="D1975" s="2">
        <v>96000</v>
      </c>
      <c r="E1975" s="2">
        <v>9000000</v>
      </c>
      <c r="F1975" s="1">
        <v>3816</v>
      </c>
      <c r="G1975" s="3">
        <v>49.17</v>
      </c>
      <c r="H1975" s="3">
        <v>-121.89</v>
      </c>
      <c r="I1975" s="1">
        <v>2013</v>
      </c>
      <c r="J1975" s="1" t="s">
        <v>10</v>
      </c>
      <c r="K1975" s="1">
        <v>0</v>
      </c>
      <c r="L1975">
        <v>-22870552.240800001</v>
      </c>
    </row>
    <row r="1976" spans="1:12" outlineLevel="2" x14ac:dyDescent="0.65">
      <c r="A1976" s="2">
        <v>-1844367.8384</v>
      </c>
      <c r="B1976" s="2">
        <v>1406597.3591499999</v>
      </c>
      <c r="C1976" s="2">
        <v>213000</v>
      </c>
      <c r="D1976" s="2">
        <v>96000</v>
      </c>
      <c r="E1976" s="2">
        <v>9000000</v>
      </c>
      <c r="F1976" s="1">
        <v>3816</v>
      </c>
      <c r="G1976" s="3">
        <v>49.17</v>
      </c>
      <c r="H1976" s="3">
        <v>-121.89</v>
      </c>
      <c r="I1976" s="1">
        <v>2014</v>
      </c>
      <c r="J1976" s="1" t="s">
        <v>10</v>
      </c>
      <c r="K1976" s="1">
        <v>0</v>
      </c>
      <c r="L1976">
        <v>-22870552.240800001</v>
      </c>
    </row>
    <row r="1977" spans="1:12" outlineLevel="1" x14ac:dyDescent="0.65">
      <c r="A1977" s="2">
        <f>SUBTOTAL(1,A1965:A1976)</f>
        <v>-1844367.8384</v>
      </c>
      <c r="B1977" s="2">
        <f>SUBTOTAL(1,B1965:B1976)</f>
        <v>1406597.3591499999</v>
      </c>
      <c r="C1977" s="2">
        <f>SUBTOTAL(1,C1965:C1976)</f>
        <v>213000</v>
      </c>
      <c r="D1977" s="2">
        <f>SUBTOTAL(1,D1965:D1976)</f>
        <v>96000</v>
      </c>
      <c r="E1977" s="2">
        <f>SUBTOTAL(1,E1965:E1976)</f>
        <v>9000000</v>
      </c>
      <c r="F1977" s="1">
        <f>SUBTOTAL(1,F1965:F1976)</f>
        <v>3816</v>
      </c>
      <c r="G1977" s="3">
        <f>SUBTOTAL(1,G1965:G1976)</f>
        <v>49.170000000000009</v>
      </c>
      <c r="H1977" s="3">
        <f>SUBTOTAL(1,H1965:H1976)</f>
        <v>-121.89000000000003</v>
      </c>
      <c r="K1977" s="1">
        <f>SUBTOTAL(1,K1965:K1976)</f>
        <v>0</v>
      </c>
      <c r="L1977" s="4" t="s">
        <v>1321</v>
      </c>
    </row>
    <row r="1978" spans="1:12" outlineLevel="2" x14ac:dyDescent="0.65">
      <c r="A1978" s="2">
        <v>-1841367.8384</v>
      </c>
      <c r="B1978" s="2">
        <v>1406597.3591499999</v>
      </c>
      <c r="C1978" s="2">
        <v>216000</v>
      </c>
      <c r="D1978" s="2">
        <v>96000</v>
      </c>
      <c r="E1978" s="2">
        <v>9000000</v>
      </c>
      <c r="F1978" s="1">
        <v>3817</v>
      </c>
      <c r="G1978" s="3">
        <v>49.17</v>
      </c>
      <c r="H1978" s="3">
        <v>-121.86</v>
      </c>
      <c r="I1978" s="1">
        <v>2010</v>
      </c>
      <c r="J1978" s="1" t="s">
        <v>10</v>
      </c>
      <c r="K1978" s="1">
        <v>0</v>
      </c>
      <c r="L1978">
        <v>-22870915.115400001</v>
      </c>
    </row>
    <row r="1979" spans="1:12" outlineLevel="2" x14ac:dyDescent="0.65">
      <c r="A1979" s="2">
        <v>-1841367.8384</v>
      </c>
      <c r="B1979" s="2">
        <v>1406597.3591499999</v>
      </c>
      <c r="C1979" s="2">
        <v>216000</v>
      </c>
      <c r="D1979" s="2">
        <v>96000</v>
      </c>
      <c r="E1979" s="2">
        <v>9000000</v>
      </c>
      <c r="F1979" s="1">
        <v>3817</v>
      </c>
      <c r="G1979" s="3">
        <v>49.17</v>
      </c>
      <c r="H1979" s="3">
        <v>-121.86</v>
      </c>
      <c r="I1979" s="1">
        <v>2012</v>
      </c>
      <c r="J1979" s="1" t="s">
        <v>10</v>
      </c>
      <c r="K1979" s="1">
        <v>0</v>
      </c>
      <c r="L1979">
        <v>-22870915.115400001</v>
      </c>
    </row>
    <row r="1980" spans="1:12" outlineLevel="2" x14ac:dyDescent="0.65">
      <c r="A1980" s="2">
        <v>-1841367.8384</v>
      </c>
      <c r="B1980" s="2">
        <v>1406597.3591499999</v>
      </c>
      <c r="C1980" s="2">
        <v>216000</v>
      </c>
      <c r="D1980" s="2">
        <v>96000</v>
      </c>
      <c r="E1980" s="2">
        <v>9000000</v>
      </c>
      <c r="F1980" s="1">
        <v>3817</v>
      </c>
      <c r="G1980" s="3">
        <v>49.17</v>
      </c>
      <c r="H1980" s="3">
        <v>-121.86</v>
      </c>
      <c r="I1980" s="1">
        <v>2012</v>
      </c>
      <c r="J1980" s="1" t="s">
        <v>10</v>
      </c>
      <c r="K1980" s="1">
        <v>0</v>
      </c>
      <c r="L1980">
        <v>-22870915.115400001</v>
      </c>
    </row>
    <row r="1981" spans="1:12" outlineLevel="2" x14ac:dyDescent="0.65">
      <c r="A1981" s="2">
        <v>-1841367.8384</v>
      </c>
      <c r="B1981" s="2">
        <v>1406597.3591499999</v>
      </c>
      <c r="C1981" s="2">
        <v>216000</v>
      </c>
      <c r="D1981" s="2">
        <v>96000</v>
      </c>
      <c r="E1981" s="2">
        <v>9000000</v>
      </c>
      <c r="F1981" s="1">
        <v>3817</v>
      </c>
      <c r="G1981" s="3">
        <v>49.17</v>
      </c>
      <c r="H1981" s="3">
        <v>-121.86</v>
      </c>
      <c r="I1981" s="1">
        <v>2013</v>
      </c>
      <c r="J1981" s="1" t="s">
        <v>10</v>
      </c>
      <c r="K1981" s="1">
        <v>0</v>
      </c>
      <c r="L1981">
        <v>-22870915.115400001</v>
      </c>
    </row>
    <row r="1982" spans="1:12" outlineLevel="2" x14ac:dyDescent="0.65">
      <c r="A1982" s="2">
        <v>-1841367.8384</v>
      </c>
      <c r="B1982" s="2">
        <v>1406597.3591499999</v>
      </c>
      <c r="C1982" s="2">
        <v>216000</v>
      </c>
      <c r="D1982" s="2">
        <v>96000</v>
      </c>
      <c r="E1982" s="2">
        <v>9000000</v>
      </c>
      <c r="F1982" s="1">
        <v>3817</v>
      </c>
      <c r="G1982" s="3">
        <v>49.17</v>
      </c>
      <c r="H1982" s="3">
        <v>-121.86</v>
      </c>
      <c r="I1982" s="1">
        <v>2013</v>
      </c>
      <c r="J1982" s="1" t="s">
        <v>10</v>
      </c>
      <c r="K1982" s="1">
        <v>0</v>
      </c>
      <c r="L1982">
        <v>-22870915.115400001</v>
      </c>
    </row>
    <row r="1983" spans="1:12" outlineLevel="1" x14ac:dyDescent="0.65">
      <c r="A1983" s="2">
        <f>SUBTOTAL(1,A1978:A1982)</f>
        <v>-1841367.8384</v>
      </c>
      <c r="B1983" s="2">
        <f>SUBTOTAL(1,B1978:B1982)</f>
        <v>1406597.3591499999</v>
      </c>
      <c r="C1983" s="2">
        <f>SUBTOTAL(1,C1978:C1982)</f>
        <v>216000</v>
      </c>
      <c r="D1983" s="2">
        <f>SUBTOTAL(1,D1978:D1982)</f>
        <v>96000</v>
      </c>
      <c r="E1983" s="2">
        <f>SUBTOTAL(1,E1978:E1982)</f>
        <v>9000000</v>
      </c>
      <c r="F1983" s="1">
        <f>SUBTOTAL(1,F1978:F1982)</f>
        <v>3817</v>
      </c>
      <c r="G1983" s="3">
        <f>SUBTOTAL(1,G1978:G1982)</f>
        <v>49.17</v>
      </c>
      <c r="H1983" s="3">
        <f>SUBTOTAL(1,H1978:H1982)</f>
        <v>-121.85999999999999</v>
      </c>
      <c r="K1983" s="1">
        <f>SUBTOTAL(1,K1978:K1982)</f>
        <v>0</v>
      </c>
      <c r="L1983" s="4" t="s">
        <v>1322</v>
      </c>
    </row>
    <row r="1984" spans="1:12" outlineLevel="2" x14ac:dyDescent="0.65">
      <c r="A1984" s="2">
        <v>-1847367.8384</v>
      </c>
      <c r="B1984" s="2">
        <v>1406597.3591499999</v>
      </c>
      <c r="C1984" s="2">
        <v>210000</v>
      </c>
      <c r="D1984" s="2">
        <v>96000</v>
      </c>
      <c r="E1984" s="2">
        <v>9000000</v>
      </c>
      <c r="F1984" s="1">
        <v>3815</v>
      </c>
      <c r="G1984" s="3">
        <v>49.16</v>
      </c>
      <c r="H1984" s="3">
        <v>-121.95</v>
      </c>
      <c r="I1984" s="1">
        <v>2010</v>
      </c>
      <c r="J1984" s="1" t="s">
        <v>10</v>
      </c>
      <c r="K1984" s="1">
        <v>0</v>
      </c>
      <c r="L1984">
        <v>-22871161.530000001</v>
      </c>
    </row>
    <row r="1985" spans="1:12" outlineLevel="2" x14ac:dyDescent="0.65">
      <c r="A1985" s="2">
        <v>-1847367.8384</v>
      </c>
      <c r="B1985" s="2">
        <v>1406597.3591499999</v>
      </c>
      <c r="C1985" s="2">
        <v>210000</v>
      </c>
      <c r="D1985" s="2">
        <v>96000</v>
      </c>
      <c r="E1985" s="2">
        <v>9000000</v>
      </c>
      <c r="F1985" s="1">
        <v>3815</v>
      </c>
      <c r="G1985" s="3">
        <v>49.16</v>
      </c>
      <c r="H1985" s="3">
        <v>-121.95</v>
      </c>
      <c r="I1985" s="1">
        <v>2011</v>
      </c>
      <c r="J1985" s="1" t="s">
        <v>10</v>
      </c>
      <c r="K1985" s="1">
        <v>0</v>
      </c>
      <c r="L1985">
        <v>-22871161.530000001</v>
      </c>
    </row>
    <row r="1986" spans="1:12" outlineLevel="2" x14ac:dyDescent="0.65">
      <c r="A1986" s="2">
        <v>-1847367.8384</v>
      </c>
      <c r="B1986" s="2">
        <v>1406597.3591499999</v>
      </c>
      <c r="C1986" s="2">
        <v>210000</v>
      </c>
      <c r="D1986" s="2">
        <v>96000</v>
      </c>
      <c r="E1986" s="2">
        <v>9000000</v>
      </c>
      <c r="F1986" s="1">
        <v>3815</v>
      </c>
      <c r="G1986" s="3">
        <v>49.16</v>
      </c>
      <c r="H1986" s="3">
        <v>-121.95</v>
      </c>
      <c r="I1986" s="1">
        <v>2013</v>
      </c>
      <c r="J1986" s="1" t="s">
        <v>10</v>
      </c>
      <c r="K1986" s="1">
        <v>0</v>
      </c>
      <c r="L1986">
        <v>-22871161.530000001</v>
      </c>
    </row>
    <row r="1987" spans="1:12" outlineLevel="2" x14ac:dyDescent="0.65">
      <c r="A1987" s="2">
        <v>-1847367.8384</v>
      </c>
      <c r="B1987" s="2">
        <v>1406597.3591499999</v>
      </c>
      <c r="C1987" s="2">
        <v>210000</v>
      </c>
      <c r="D1987" s="2">
        <v>96000</v>
      </c>
      <c r="E1987" s="2">
        <v>9000000</v>
      </c>
      <c r="F1987" s="1">
        <v>3815</v>
      </c>
      <c r="G1987" s="3">
        <v>49.16</v>
      </c>
      <c r="H1987" s="3">
        <v>-121.95</v>
      </c>
      <c r="I1987" s="1">
        <v>2015</v>
      </c>
      <c r="J1987" s="1" t="s">
        <v>10</v>
      </c>
      <c r="K1987" s="1">
        <v>0</v>
      </c>
      <c r="L1987">
        <v>-22871161.530000001</v>
      </c>
    </row>
    <row r="1988" spans="1:12" outlineLevel="1" x14ac:dyDescent="0.65">
      <c r="A1988" s="2">
        <f>SUBTOTAL(1,A1984:A1987)</f>
        <v>-1847367.8384</v>
      </c>
      <c r="B1988" s="2">
        <f>SUBTOTAL(1,B1984:B1987)</f>
        <v>1406597.3591499999</v>
      </c>
      <c r="C1988" s="2">
        <f>SUBTOTAL(1,C1984:C1987)</f>
        <v>210000</v>
      </c>
      <c r="D1988" s="2">
        <f>SUBTOTAL(1,D1984:D1987)</f>
        <v>96000</v>
      </c>
      <c r="E1988" s="2">
        <f>SUBTOTAL(1,E1984:E1987)</f>
        <v>9000000</v>
      </c>
      <c r="F1988" s="1">
        <f>SUBTOTAL(1,F1984:F1987)</f>
        <v>3815</v>
      </c>
      <c r="G1988" s="3">
        <f>SUBTOTAL(1,G1984:G1987)</f>
        <v>49.16</v>
      </c>
      <c r="H1988" s="3">
        <f>SUBTOTAL(1,H1984:H1987)</f>
        <v>-121.95</v>
      </c>
      <c r="K1988" s="1">
        <f>SUBTOTAL(1,K1984:K1987)</f>
        <v>0</v>
      </c>
      <c r="L1988" s="4" t="s">
        <v>1323</v>
      </c>
    </row>
    <row r="1989" spans="1:12" outlineLevel="2" x14ac:dyDescent="0.65">
      <c r="A1989" s="2">
        <v>-1841367.8384</v>
      </c>
      <c r="B1989" s="2">
        <v>1406597.3591499999</v>
      </c>
      <c r="C1989" s="2">
        <v>216000</v>
      </c>
      <c r="D1989" s="2">
        <v>96000</v>
      </c>
      <c r="E1989" s="2">
        <v>9000000</v>
      </c>
      <c r="F1989" s="1">
        <v>3817</v>
      </c>
      <c r="G1989" s="3">
        <v>49.18</v>
      </c>
      <c r="H1989" s="3">
        <v>-121.84</v>
      </c>
      <c r="I1989" s="1">
        <v>2011</v>
      </c>
      <c r="J1989" s="1" t="s">
        <v>10</v>
      </c>
      <c r="K1989" s="1">
        <v>0</v>
      </c>
      <c r="L1989">
        <v>-22871812.110399999</v>
      </c>
    </row>
    <row r="1990" spans="1:12" outlineLevel="2" x14ac:dyDescent="0.65">
      <c r="A1990" s="2">
        <v>-1841367.8384</v>
      </c>
      <c r="B1990" s="2">
        <v>1406597.3591499999</v>
      </c>
      <c r="C1990" s="2">
        <v>216000</v>
      </c>
      <c r="D1990" s="2">
        <v>96000</v>
      </c>
      <c r="E1990" s="2">
        <v>9000000</v>
      </c>
      <c r="F1990" s="1">
        <v>3817</v>
      </c>
      <c r="G1990" s="3">
        <v>49.18</v>
      </c>
      <c r="H1990" s="3">
        <v>-121.84</v>
      </c>
      <c r="I1990" s="1">
        <v>2012</v>
      </c>
      <c r="J1990" s="1" t="s">
        <v>10</v>
      </c>
      <c r="K1990" s="1">
        <v>0</v>
      </c>
      <c r="L1990">
        <v>-22871812.110399999</v>
      </c>
    </row>
    <row r="1991" spans="1:12" outlineLevel="1" x14ac:dyDescent="0.65">
      <c r="A1991" s="2">
        <f>SUBTOTAL(1,A1989:A1990)</f>
        <v>-1841367.8384</v>
      </c>
      <c r="B1991" s="2">
        <f>SUBTOTAL(1,B1989:B1990)</f>
        <v>1406597.3591499999</v>
      </c>
      <c r="C1991" s="2">
        <f>SUBTOTAL(1,C1989:C1990)</f>
        <v>216000</v>
      </c>
      <c r="D1991" s="2">
        <f>SUBTOTAL(1,D1989:D1990)</f>
        <v>96000</v>
      </c>
      <c r="E1991" s="2">
        <f>SUBTOTAL(1,E1989:E1990)</f>
        <v>9000000</v>
      </c>
      <c r="F1991" s="1">
        <f>SUBTOTAL(1,F1989:F1990)</f>
        <v>3817</v>
      </c>
      <c r="G1991" s="3">
        <f>SUBTOTAL(1,G1989:G1990)</f>
        <v>49.18</v>
      </c>
      <c r="H1991" s="3">
        <f>SUBTOTAL(1,H1989:H1990)</f>
        <v>-121.84</v>
      </c>
      <c r="K1991" s="1">
        <f>SUBTOTAL(1,K1989:K1990)</f>
        <v>0</v>
      </c>
      <c r="L1991" s="4" t="s">
        <v>1324</v>
      </c>
    </row>
    <row r="1992" spans="1:12" outlineLevel="2" x14ac:dyDescent="0.65">
      <c r="A1992" s="2">
        <v>-1847367.8384</v>
      </c>
      <c r="B1992" s="2">
        <v>1406597.3591499999</v>
      </c>
      <c r="C1992" s="2">
        <v>210000</v>
      </c>
      <c r="D1992" s="2">
        <v>96000</v>
      </c>
      <c r="E1992" s="2">
        <v>9000000</v>
      </c>
      <c r="F1992" s="1">
        <v>3815</v>
      </c>
      <c r="G1992" s="3">
        <v>49.17</v>
      </c>
      <c r="H1992" s="3">
        <v>-121.93</v>
      </c>
      <c r="I1992" s="1">
        <v>2014</v>
      </c>
      <c r="J1992" s="1" t="s">
        <v>10</v>
      </c>
      <c r="K1992" s="1">
        <v>0</v>
      </c>
      <c r="L1992">
        <v>-22872062.251500003</v>
      </c>
    </row>
    <row r="1993" spans="1:12" outlineLevel="2" x14ac:dyDescent="0.65">
      <c r="A1993" s="2">
        <v>-1847367.8384</v>
      </c>
      <c r="B1993" s="2">
        <v>1406597.3591499999</v>
      </c>
      <c r="C1993" s="2">
        <v>210000</v>
      </c>
      <c r="D1993" s="2">
        <v>96000</v>
      </c>
      <c r="E1993" s="2">
        <v>9000000</v>
      </c>
      <c r="F1993" s="1">
        <v>3815</v>
      </c>
      <c r="G1993" s="3">
        <v>49.17</v>
      </c>
      <c r="H1993" s="3">
        <v>-121.93</v>
      </c>
      <c r="I1993" s="1">
        <v>2015</v>
      </c>
      <c r="J1993" s="1" t="s">
        <v>10</v>
      </c>
      <c r="K1993" s="1">
        <v>0</v>
      </c>
      <c r="L1993">
        <v>-22872062.251500003</v>
      </c>
    </row>
    <row r="1994" spans="1:12" outlineLevel="1" x14ac:dyDescent="0.65">
      <c r="A1994" s="2">
        <f>SUBTOTAL(1,A1992:A1993)</f>
        <v>-1847367.8384</v>
      </c>
      <c r="B1994" s="2">
        <f>SUBTOTAL(1,B1992:B1993)</f>
        <v>1406597.3591499999</v>
      </c>
      <c r="C1994" s="2">
        <f>SUBTOTAL(1,C1992:C1993)</f>
        <v>210000</v>
      </c>
      <c r="D1994" s="2">
        <f>SUBTOTAL(1,D1992:D1993)</f>
        <v>96000</v>
      </c>
      <c r="E1994" s="2">
        <f>SUBTOTAL(1,E1992:E1993)</f>
        <v>9000000</v>
      </c>
      <c r="F1994" s="1">
        <f>SUBTOTAL(1,F1992:F1993)</f>
        <v>3815</v>
      </c>
      <c r="G1994" s="3">
        <f>SUBTOTAL(1,G1992:G1993)</f>
        <v>49.17</v>
      </c>
      <c r="H1994" s="3">
        <f>SUBTOTAL(1,H1992:H1993)</f>
        <v>-121.93</v>
      </c>
      <c r="K1994" s="1">
        <f>SUBTOTAL(1,K1992:K1993)</f>
        <v>0</v>
      </c>
      <c r="L1994" s="4" t="s">
        <v>1325</v>
      </c>
    </row>
    <row r="1995" spans="1:12" outlineLevel="2" x14ac:dyDescent="0.65">
      <c r="A1995" s="2">
        <v>-1838367.8384</v>
      </c>
      <c r="B1995" s="2">
        <v>1406597.3591499999</v>
      </c>
      <c r="C1995" s="2">
        <v>219000</v>
      </c>
      <c r="D1995" s="2">
        <v>96000</v>
      </c>
      <c r="E1995" s="2">
        <v>9000000</v>
      </c>
      <c r="F1995" s="1">
        <v>3818</v>
      </c>
      <c r="G1995" s="3">
        <v>49.18</v>
      </c>
      <c r="H1995" s="3">
        <v>-121.81</v>
      </c>
      <c r="I1995" s="1">
        <v>2013</v>
      </c>
      <c r="J1995" s="1" t="s">
        <v>10</v>
      </c>
      <c r="K1995" s="1">
        <v>0</v>
      </c>
      <c r="L1995">
        <v>-22872171.124400001</v>
      </c>
    </row>
    <row r="1996" spans="1:12" outlineLevel="1" x14ac:dyDescent="0.65">
      <c r="A1996" s="2">
        <f>SUBTOTAL(1,A1995:A1995)</f>
        <v>-1838367.8384</v>
      </c>
      <c r="B1996" s="2">
        <f>SUBTOTAL(1,B1995:B1995)</f>
        <v>1406597.3591499999</v>
      </c>
      <c r="C1996" s="2">
        <f>SUBTOTAL(1,C1995:C1995)</f>
        <v>219000</v>
      </c>
      <c r="D1996" s="2">
        <f>SUBTOTAL(1,D1995:D1995)</f>
        <v>96000</v>
      </c>
      <c r="E1996" s="2">
        <f>SUBTOTAL(1,E1995:E1995)</f>
        <v>9000000</v>
      </c>
      <c r="F1996" s="1">
        <f>SUBTOTAL(1,F1995:F1995)</f>
        <v>3818</v>
      </c>
      <c r="G1996" s="3">
        <f>SUBTOTAL(1,G1995:G1995)</f>
        <v>49.18</v>
      </c>
      <c r="H1996" s="3">
        <f>SUBTOTAL(1,H1995:H1995)</f>
        <v>-121.81</v>
      </c>
      <c r="K1996" s="1">
        <f>SUBTOTAL(1,K1995:K1995)</f>
        <v>0</v>
      </c>
      <c r="L1996" s="4" t="s">
        <v>1326</v>
      </c>
    </row>
    <row r="1997" spans="1:12" outlineLevel="2" x14ac:dyDescent="0.65">
      <c r="A1997" s="2">
        <v>-1844367.8384</v>
      </c>
      <c r="B1997" s="2">
        <v>1406597.3591499999</v>
      </c>
      <c r="C1997" s="2">
        <v>213000</v>
      </c>
      <c r="D1997" s="2">
        <v>96000</v>
      </c>
      <c r="E1997" s="2">
        <v>9000000</v>
      </c>
      <c r="F1997" s="1">
        <v>3816</v>
      </c>
      <c r="G1997" s="3">
        <v>49.17</v>
      </c>
      <c r="H1997" s="3">
        <v>-121.9</v>
      </c>
      <c r="I1997" s="1">
        <v>2012</v>
      </c>
      <c r="J1997" s="1" t="s">
        <v>10</v>
      </c>
      <c r="K1997" s="1">
        <v>0</v>
      </c>
      <c r="L1997">
        <v>-22872428.568</v>
      </c>
    </row>
    <row r="1998" spans="1:12" outlineLevel="2" x14ac:dyDescent="0.65">
      <c r="A1998" s="2">
        <v>-1844367.8384</v>
      </c>
      <c r="B1998" s="2">
        <v>1406597.3591499999</v>
      </c>
      <c r="C1998" s="2">
        <v>213000</v>
      </c>
      <c r="D1998" s="2">
        <v>96000</v>
      </c>
      <c r="E1998" s="2">
        <v>9000000</v>
      </c>
      <c r="F1998" s="1">
        <v>3816</v>
      </c>
      <c r="G1998" s="3">
        <v>49.17</v>
      </c>
      <c r="H1998" s="3">
        <v>-121.9</v>
      </c>
      <c r="I1998" s="1">
        <v>2012</v>
      </c>
      <c r="J1998" s="1" t="s">
        <v>10</v>
      </c>
      <c r="K1998" s="1">
        <v>0</v>
      </c>
      <c r="L1998">
        <v>-22872428.568</v>
      </c>
    </row>
    <row r="1999" spans="1:12" outlineLevel="2" x14ac:dyDescent="0.65">
      <c r="A1999" s="2">
        <v>-1844367.8384</v>
      </c>
      <c r="B1999" s="2">
        <v>1406597.3591499999</v>
      </c>
      <c r="C1999" s="2">
        <v>213000</v>
      </c>
      <c r="D1999" s="2">
        <v>96000</v>
      </c>
      <c r="E1999" s="2">
        <v>9000000</v>
      </c>
      <c r="F1999" s="1">
        <v>3816</v>
      </c>
      <c r="G1999" s="3">
        <v>49.17</v>
      </c>
      <c r="H1999" s="3">
        <v>-121.9</v>
      </c>
      <c r="I1999" s="1">
        <v>2012</v>
      </c>
      <c r="J1999" s="1" t="s">
        <v>10</v>
      </c>
      <c r="K1999" s="1">
        <v>0</v>
      </c>
      <c r="L1999">
        <v>-22872428.568</v>
      </c>
    </row>
    <row r="2000" spans="1:12" outlineLevel="1" x14ac:dyDescent="0.65">
      <c r="A2000" s="2">
        <f>SUBTOTAL(1,A1997:A1999)</f>
        <v>-1844367.8384</v>
      </c>
      <c r="B2000" s="2">
        <f>SUBTOTAL(1,B1997:B1999)</f>
        <v>1406597.3591499999</v>
      </c>
      <c r="C2000" s="2">
        <f>SUBTOTAL(1,C1997:C1999)</f>
        <v>213000</v>
      </c>
      <c r="D2000" s="2">
        <f>SUBTOTAL(1,D1997:D1999)</f>
        <v>96000</v>
      </c>
      <c r="E2000" s="2">
        <f>SUBTOTAL(1,E1997:E1999)</f>
        <v>9000000</v>
      </c>
      <c r="F2000" s="1">
        <f>SUBTOTAL(1,F1997:F1999)</f>
        <v>3816</v>
      </c>
      <c r="G2000" s="3">
        <f>SUBTOTAL(1,G1997:G1999)</f>
        <v>49.169999999999995</v>
      </c>
      <c r="H2000" s="3">
        <f>SUBTOTAL(1,H1997:H1999)</f>
        <v>-121.90000000000002</v>
      </c>
      <c r="K2000" s="1">
        <f>SUBTOTAL(1,K1997:K1999)</f>
        <v>0</v>
      </c>
      <c r="L2000" s="4" t="s">
        <v>1327</v>
      </c>
    </row>
    <row r="2001" spans="1:12" outlineLevel="2" x14ac:dyDescent="0.65">
      <c r="A2001" s="2">
        <v>-1841367.8384</v>
      </c>
      <c r="B2001" s="2">
        <v>1406597.3591499999</v>
      </c>
      <c r="C2001" s="2">
        <v>216000</v>
      </c>
      <c r="D2001" s="2">
        <v>96000</v>
      </c>
      <c r="E2001" s="2">
        <v>9000000</v>
      </c>
      <c r="F2001" s="1">
        <v>3817</v>
      </c>
      <c r="G2001" s="3">
        <v>49.17</v>
      </c>
      <c r="H2001" s="3">
        <v>-121.87</v>
      </c>
      <c r="I2001" s="1">
        <v>2012</v>
      </c>
      <c r="J2001" s="1" t="s">
        <v>10</v>
      </c>
      <c r="K2001" s="1">
        <v>0</v>
      </c>
      <c r="L2001">
        <v>-22872791.934300002</v>
      </c>
    </row>
    <row r="2002" spans="1:12" outlineLevel="2" x14ac:dyDescent="0.65">
      <c r="A2002" s="2">
        <v>-1841367.8384</v>
      </c>
      <c r="B2002" s="2">
        <v>1406597.3591499999</v>
      </c>
      <c r="C2002" s="2">
        <v>216000</v>
      </c>
      <c r="D2002" s="2">
        <v>96000</v>
      </c>
      <c r="E2002" s="2">
        <v>9000000</v>
      </c>
      <c r="F2002" s="1">
        <v>3817</v>
      </c>
      <c r="G2002" s="3">
        <v>49.17</v>
      </c>
      <c r="H2002" s="3">
        <v>-121.87</v>
      </c>
      <c r="I2002" s="1">
        <v>2013</v>
      </c>
      <c r="J2002" s="1" t="s">
        <v>10</v>
      </c>
      <c r="K2002" s="1">
        <v>0</v>
      </c>
      <c r="L2002">
        <v>-22872791.934300002</v>
      </c>
    </row>
    <row r="2003" spans="1:12" outlineLevel="2" x14ac:dyDescent="0.65">
      <c r="A2003" s="2">
        <v>-1841367.8384</v>
      </c>
      <c r="B2003" s="2">
        <v>1406597.3591499999</v>
      </c>
      <c r="C2003" s="2">
        <v>216000</v>
      </c>
      <c r="D2003" s="2">
        <v>96000</v>
      </c>
      <c r="E2003" s="2">
        <v>9000000</v>
      </c>
      <c r="F2003" s="1">
        <v>3817</v>
      </c>
      <c r="G2003" s="3">
        <v>49.17</v>
      </c>
      <c r="H2003" s="3">
        <v>-121.87</v>
      </c>
      <c r="I2003" s="1">
        <v>2013</v>
      </c>
      <c r="J2003" s="1" t="s">
        <v>10</v>
      </c>
      <c r="K2003" s="1">
        <v>0</v>
      </c>
      <c r="L2003">
        <v>-22872791.934300002</v>
      </c>
    </row>
    <row r="2004" spans="1:12" outlineLevel="2" x14ac:dyDescent="0.65">
      <c r="A2004" s="2">
        <v>-1841367.8384</v>
      </c>
      <c r="B2004" s="2">
        <v>1406597.3591499999</v>
      </c>
      <c r="C2004" s="2">
        <v>216000</v>
      </c>
      <c r="D2004" s="2">
        <v>96000</v>
      </c>
      <c r="E2004" s="2">
        <v>9000000</v>
      </c>
      <c r="F2004" s="1">
        <v>3817</v>
      </c>
      <c r="G2004" s="3">
        <v>49.17</v>
      </c>
      <c r="H2004" s="3">
        <v>-121.87</v>
      </c>
      <c r="I2004" s="1">
        <v>2014</v>
      </c>
      <c r="J2004" s="1" t="s">
        <v>10</v>
      </c>
      <c r="K2004" s="1">
        <v>0</v>
      </c>
      <c r="L2004">
        <v>-22872791.934300002</v>
      </c>
    </row>
    <row r="2005" spans="1:12" outlineLevel="1" x14ac:dyDescent="0.65">
      <c r="A2005" s="2">
        <f>SUBTOTAL(1,A2001:A2004)</f>
        <v>-1841367.8384</v>
      </c>
      <c r="B2005" s="2">
        <f>SUBTOTAL(1,B2001:B2004)</f>
        <v>1406597.3591499999</v>
      </c>
      <c r="C2005" s="2">
        <f>SUBTOTAL(1,C2001:C2004)</f>
        <v>216000</v>
      </c>
      <c r="D2005" s="2">
        <f>SUBTOTAL(1,D2001:D2004)</f>
        <v>96000</v>
      </c>
      <c r="E2005" s="2">
        <f>SUBTOTAL(1,E2001:E2004)</f>
        <v>9000000</v>
      </c>
      <c r="F2005" s="1">
        <f>SUBTOTAL(1,F2001:F2004)</f>
        <v>3817</v>
      </c>
      <c r="G2005" s="3">
        <f>SUBTOTAL(1,G2001:G2004)</f>
        <v>49.17</v>
      </c>
      <c r="H2005" s="3">
        <f>SUBTOTAL(1,H2001:H2004)</f>
        <v>-121.87</v>
      </c>
      <c r="K2005" s="1">
        <f>SUBTOTAL(1,K2001:K2004)</f>
        <v>0</v>
      </c>
      <c r="L2005" s="4" t="s">
        <v>1328</v>
      </c>
    </row>
    <row r="2006" spans="1:12" outlineLevel="2" x14ac:dyDescent="0.65">
      <c r="A2006" s="2">
        <v>-1841367.8384</v>
      </c>
      <c r="B2006" s="2">
        <v>1406597.3591499999</v>
      </c>
      <c r="C2006" s="2">
        <v>216000</v>
      </c>
      <c r="D2006" s="2">
        <v>96000</v>
      </c>
      <c r="E2006" s="2">
        <v>9000000</v>
      </c>
      <c r="F2006" s="1">
        <v>3817</v>
      </c>
      <c r="G2006" s="3">
        <v>49.18</v>
      </c>
      <c r="H2006" s="3">
        <v>-121.85</v>
      </c>
      <c r="I2006" s="1">
        <v>2013</v>
      </c>
      <c r="J2006" s="1" t="s">
        <v>10</v>
      </c>
      <c r="K2006" s="1">
        <v>0</v>
      </c>
      <c r="L2006">
        <v>-22873689.310999997</v>
      </c>
    </row>
    <row r="2007" spans="1:12" outlineLevel="2" x14ac:dyDescent="0.65">
      <c r="A2007" s="2">
        <v>-1841367.8384</v>
      </c>
      <c r="B2007" s="2">
        <v>1406597.3591499999</v>
      </c>
      <c r="C2007" s="2">
        <v>216000</v>
      </c>
      <c r="D2007" s="2">
        <v>96000</v>
      </c>
      <c r="E2007" s="2">
        <v>9000000</v>
      </c>
      <c r="F2007" s="1">
        <v>3817</v>
      </c>
      <c r="G2007" s="3">
        <v>49.18</v>
      </c>
      <c r="H2007" s="3">
        <v>-121.85</v>
      </c>
      <c r="I2007" s="1">
        <v>2014</v>
      </c>
      <c r="J2007" s="1" t="s">
        <v>10</v>
      </c>
      <c r="K2007" s="1">
        <v>0</v>
      </c>
      <c r="L2007">
        <v>-22873689.310999997</v>
      </c>
    </row>
    <row r="2008" spans="1:12" outlineLevel="1" x14ac:dyDescent="0.65">
      <c r="A2008" s="2">
        <f>SUBTOTAL(1,A2006:A2007)</f>
        <v>-1841367.8384</v>
      </c>
      <c r="B2008" s="2">
        <f>SUBTOTAL(1,B2006:B2007)</f>
        <v>1406597.3591499999</v>
      </c>
      <c r="C2008" s="2">
        <f>SUBTOTAL(1,C2006:C2007)</f>
        <v>216000</v>
      </c>
      <c r="D2008" s="2">
        <f>SUBTOTAL(1,D2006:D2007)</f>
        <v>96000</v>
      </c>
      <c r="E2008" s="2">
        <f>SUBTOTAL(1,E2006:E2007)</f>
        <v>9000000</v>
      </c>
      <c r="F2008" s="1">
        <f>SUBTOTAL(1,F2006:F2007)</f>
        <v>3817</v>
      </c>
      <c r="G2008" s="3">
        <f>SUBTOTAL(1,G2006:G2007)</f>
        <v>49.18</v>
      </c>
      <c r="H2008" s="3">
        <f>SUBTOTAL(1,H2006:H2007)</f>
        <v>-121.85</v>
      </c>
      <c r="K2008" s="1">
        <f>SUBTOTAL(1,K2006:K2007)</f>
        <v>0</v>
      </c>
      <c r="L2008" s="4" t="s">
        <v>1329</v>
      </c>
    </row>
    <row r="2009" spans="1:12" outlineLevel="2" x14ac:dyDescent="0.65">
      <c r="A2009" s="2">
        <v>-1838367.8384</v>
      </c>
      <c r="B2009" s="2">
        <v>1406597.3591499999</v>
      </c>
      <c r="C2009" s="2">
        <v>219000</v>
      </c>
      <c r="D2009" s="2">
        <v>96000</v>
      </c>
      <c r="E2009" s="2">
        <v>9000000</v>
      </c>
      <c r="F2009" s="1">
        <v>3818</v>
      </c>
      <c r="G2009" s="3">
        <v>49.18</v>
      </c>
      <c r="H2009" s="3">
        <v>-121.82</v>
      </c>
      <c r="I2009" s="1">
        <v>2015</v>
      </c>
      <c r="J2009" s="1" t="s">
        <v>10</v>
      </c>
      <c r="K2009" s="1">
        <v>0</v>
      </c>
      <c r="L2009">
        <v>-22874048.816799998</v>
      </c>
    </row>
    <row r="2010" spans="1:12" outlineLevel="1" x14ac:dyDescent="0.65">
      <c r="A2010" s="2">
        <f>SUBTOTAL(1,A2009:A2009)</f>
        <v>-1838367.8384</v>
      </c>
      <c r="B2010" s="2">
        <f>SUBTOTAL(1,B2009:B2009)</f>
        <v>1406597.3591499999</v>
      </c>
      <c r="C2010" s="2">
        <f>SUBTOTAL(1,C2009:C2009)</f>
        <v>219000</v>
      </c>
      <c r="D2010" s="2">
        <f>SUBTOTAL(1,D2009:D2009)</f>
        <v>96000</v>
      </c>
      <c r="E2010" s="2">
        <f>SUBTOTAL(1,E2009:E2009)</f>
        <v>9000000</v>
      </c>
      <c r="F2010" s="1">
        <f>SUBTOTAL(1,F2009:F2009)</f>
        <v>3818</v>
      </c>
      <c r="G2010" s="3">
        <f>SUBTOTAL(1,G2009:G2009)</f>
        <v>49.18</v>
      </c>
      <c r="H2010" s="3">
        <f>SUBTOTAL(1,H2009:H2009)</f>
        <v>-121.82</v>
      </c>
      <c r="K2010" s="1">
        <f>SUBTOTAL(1,K2009:K2009)</f>
        <v>0</v>
      </c>
      <c r="L2010" s="4" t="s">
        <v>1330</v>
      </c>
    </row>
    <row r="2011" spans="1:12" outlineLevel="2" x14ac:dyDescent="0.65">
      <c r="A2011" s="2">
        <v>-1838367.8384</v>
      </c>
      <c r="B2011" s="2">
        <v>1406597.3591499999</v>
      </c>
      <c r="C2011" s="2">
        <v>219000</v>
      </c>
      <c r="D2011" s="2">
        <v>96000</v>
      </c>
      <c r="E2011" s="2">
        <v>9000000</v>
      </c>
      <c r="F2011" s="1">
        <v>3818</v>
      </c>
      <c r="G2011" s="3">
        <v>49.19</v>
      </c>
      <c r="H2011" s="3">
        <v>-121.8</v>
      </c>
      <c r="I2011" s="1">
        <v>2013</v>
      </c>
      <c r="J2011" s="1" t="s">
        <v>10</v>
      </c>
      <c r="K2011" s="1">
        <v>0</v>
      </c>
      <c r="L2011">
        <v>-22874943.755999997</v>
      </c>
    </row>
    <row r="2012" spans="1:12" outlineLevel="1" x14ac:dyDescent="0.65">
      <c r="A2012" s="2">
        <f>SUBTOTAL(1,A2011:A2011)</f>
        <v>-1838367.8384</v>
      </c>
      <c r="B2012" s="2">
        <f>SUBTOTAL(1,B2011:B2011)</f>
        <v>1406597.3591499999</v>
      </c>
      <c r="C2012" s="2">
        <f>SUBTOTAL(1,C2011:C2011)</f>
        <v>219000</v>
      </c>
      <c r="D2012" s="2">
        <f>SUBTOTAL(1,D2011:D2011)</f>
        <v>96000</v>
      </c>
      <c r="E2012" s="2">
        <f>SUBTOTAL(1,E2011:E2011)</f>
        <v>9000000</v>
      </c>
      <c r="F2012" s="1">
        <f>SUBTOTAL(1,F2011:F2011)</f>
        <v>3818</v>
      </c>
      <c r="G2012" s="3">
        <f>SUBTOTAL(1,G2011:G2011)</f>
        <v>49.19</v>
      </c>
      <c r="H2012" s="3">
        <f>SUBTOTAL(1,H2011:H2011)</f>
        <v>-121.8</v>
      </c>
      <c r="K2012" s="1">
        <f>SUBTOTAL(1,K2011:K2011)</f>
        <v>0</v>
      </c>
      <c r="L2012" s="4" t="s">
        <v>1331</v>
      </c>
    </row>
    <row r="2013" spans="1:12" outlineLevel="2" x14ac:dyDescent="0.65">
      <c r="A2013" s="2">
        <v>-1844367.8384</v>
      </c>
      <c r="B2013" s="2">
        <v>1406597.3591499999</v>
      </c>
      <c r="C2013" s="2">
        <v>213000</v>
      </c>
      <c r="D2013" s="2">
        <v>96000</v>
      </c>
      <c r="E2013" s="2">
        <v>9000000</v>
      </c>
      <c r="F2013" s="1">
        <v>3816</v>
      </c>
      <c r="G2013" s="3">
        <v>49.18</v>
      </c>
      <c r="H2013" s="3">
        <v>-121.89</v>
      </c>
      <c r="I2013" s="1">
        <v>2011</v>
      </c>
      <c r="J2013" s="1" t="s">
        <v>10</v>
      </c>
      <c r="K2013" s="1">
        <v>0</v>
      </c>
      <c r="L2013">
        <v>-22875203.563199997</v>
      </c>
    </row>
    <row r="2014" spans="1:12" outlineLevel="2" x14ac:dyDescent="0.65">
      <c r="A2014" s="2">
        <v>-1844367.8384</v>
      </c>
      <c r="B2014" s="2">
        <v>1406597.3591499999</v>
      </c>
      <c r="C2014" s="2">
        <v>213000</v>
      </c>
      <c r="D2014" s="2">
        <v>96000</v>
      </c>
      <c r="E2014" s="2">
        <v>9000000</v>
      </c>
      <c r="F2014" s="1">
        <v>3816</v>
      </c>
      <c r="G2014" s="3">
        <v>49.18</v>
      </c>
      <c r="H2014" s="3">
        <v>-121.89</v>
      </c>
      <c r="I2014" s="1">
        <v>2012</v>
      </c>
      <c r="J2014" s="1" t="s">
        <v>10</v>
      </c>
      <c r="K2014" s="1">
        <v>0</v>
      </c>
      <c r="L2014">
        <v>-22875203.563199997</v>
      </c>
    </row>
    <row r="2015" spans="1:12" outlineLevel="2" x14ac:dyDescent="0.65">
      <c r="A2015" s="2">
        <v>-1844367.8384</v>
      </c>
      <c r="B2015" s="2">
        <v>1406597.3591499999</v>
      </c>
      <c r="C2015" s="2">
        <v>213000</v>
      </c>
      <c r="D2015" s="2">
        <v>96000</v>
      </c>
      <c r="E2015" s="2">
        <v>9000000</v>
      </c>
      <c r="F2015" s="1">
        <v>3816</v>
      </c>
      <c r="G2015" s="3">
        <v>49.18</v>
      </c>
      <c r="H2015" s="3">
        <v>-121.89</v>
      </c>
      <c r="I2015" s="1">
        <v>2012</v>
      </c>
      <c r="J2015" s="1" t="s">
        <v>10</v>
      </c>
      <c r="K2015" s="1">
        <v>0</v>
      </c>
      <c r="L2015">
        <v>-22875203.563199997</v>
      </c>
    </row>
    <row r="2016" spans="1:12" outlineLevel="2" x14ac:dyDescent="0.65">
      <c r="A2016" s="2">
        <v>-1844367.8384</v>
      </c>
      <c r="B2016" s="2">
        <v>1406597.3591499999</v>
      </c>
      <c r="C2016" s="2">
        <v>213000</v>
      </c>
      <c r="D2016" s="2">
        <v>96000</v>
      </c>
      <c r="E2016" s="2">
        <v>9000000</v>
      </c>
      <c r="F2016" s="1">
        <v>3816</v>
      </c>
      <c r="G2016" s="3">
        <v>49.18</v>
      </c>
      <c r="H2016" s="3">
        <v>-121.89</v>
      </c>
      <c r="I2016" s="1">
        <v>2012</v>
      </c>
      <c r="J2016" s="1" t="s">
        <v>10</v>
      </c>
      <c r="K2016" s="1">
        <v>0</v>
      </c>
      <c r="L2016">
        <v>-22875203.563199997</v>
      </c>
    </row>
    <row r="2017" spans="1:12" outlineLevel="2" x14ac:dyDescent="0.65">
      <c r="A2017" s="2">
        <v>-1844367.8384</v>
      </c>
      <c r="B2017" s="2">
        <v>1406597.3591499999</v>
      </c>
      <c r="C2017" s="2">
        <v>213000</v>
      </c>
      <c r="D2017" s="2">
        <v>96000</v>
      </c>
      <c r="E2017" s="2">
        <v>9000000</v>
      </c>
      <c r="F2017" s="1">
        <v>3816</v>
      </c>
      <c r="G2017" s="3">
        <v>49.18</v>
      </c>
      <c r="H2017" s="3">
        <v>-121.89</v>
      </c>
      <c r="I2017" s="1">
        <v>2012</v>
      </c>
      <c r="J2017" s="1" t="s">
        <v>10</v>
      </c>
      <c r="K2017" s="1">
        <v>0</v>
      </c>
      <c r="L2017">
        <v>-22875203.563199997</v>
      </c>
    </row>
    <row r="2018" spans="1:12" outlineLevel="2" x14ac:dyDescent="0.65">
      <c r="A2018" s="2">
        <v>-1844367.8384</v>
      </c>
      <c r="B2018" s="2">
        <v>1406597.3591499999</v>
      </c>
      <c r="C2018" s="2">
        <v>213000</v>
      </c>
      <c r="D2018" s="2">
        <v>96000</v>
      </c>
      <c r="E2018" s="2">
        <v>9000000</v>
      </c>
      <c r="F2018" s="1">
        <v>3816</v>
      </c>
      <c r="G2018" s="3">
        <v>49.18</v>
      </c>
      <c r="H2018" s="3">
        <v>-121.89</v>
      </c>
      <c r="I2018" s="1">
        <v>2013</v>
      </c>
      <c r="J2018" s="1" t="s">
        <v>10</v>
      </c>
      <c r="K2018" s="1">
        <v>0</v>
      </c>
      <c r="L2018">
        <v>-22875203.563199997</v>
      </c>
    </row>
    <row r="2019" spans="1:12" outlineLevel="2" x14ac:dyDescent="0.65">
      <c r="A2019" s="2">
        <v>-1844367.8384</v>
      </c>
      <c r="B2019" s="2">
        <v>1406597.3591499999</v>
      </c>
      <c r="C2019" s="2">
        <v>213000</v>
      </c>
      <c r="D2019" s="2">
        <v>96000</v>
      </c>
      <c r="E2019" s="2">
        <v>9000000</v>
      </c>
      <c r="F2019" s="1">
        <v>3816</v>
      </c>
      <c r="G2019" s="3">
        <v>49.18</v>
      </c>
      <c r="H2019" s="3">
        <v>-121.89</v>
      </c>
      <c r="I2019" s="1">
        <v>2013</v>
      </c>
      <c r="J2019" s="1" t="s">
        <v>10</v>
      </c>
      <c r="K2019" s="1">
        <v>0</v>
      </c>
      <c r="L2019">
        <v>-22875203.563199997</v>
      </c>
    </row>
    <row r="2020" spans="1:12" outlineLevel="2" x14ac:dyDescent="0.65">
      <c r="A2020" s="2">
        <v>-1844367.8384</v>
      </c>
      <c r="B2020" s="2">
        <v>1406597.3591499999</v>
      </c>
      <c r="C2020" s="2">
        <v>213000</v>
      </c>
      <c r="D2020" s="2">
        <v>96000</v>
      </c>
      <c r="E2020" s="2">
        <v>9000000</v>
      </c>
      <c r="F2020" s="1">
        <v>3816</v>
      </c>
      <c r="G2020" s="3">
        <v>49.18</v>
      </c>
      <c r="H2020" s="3">
        <v>-121.89</v>
      </c>
      <c r="I2020" s="1">
        <v>2014</v>
      </c>
      <c r="J2020" s="1" t="s">
        <v>10</v>
      </c>
      <c r="K2020" s="1">
        <v>0</v>
      </c>
      <c r="L2020">
        <v>-22875203.563199997</v>
      </c>
    </row>
    <row r="2021" spans="1:12" outlineLevel="2" x14ac:dyDescent="0.65">
      <c r="A2021" s="2">
        <v>-1844367.8384</v>
      </c>
      <c r="B2021" s="2">
        <v>1406597.3591499999</v>
      </c>
      <c r="C2021" s="2">
        <v>213000</v>
      </c>
      <c r="D2021" s="2">
        <v>96000</v>
      </c>
      <c r="E2021" s="2">
        <v>9000000</v>
      </c>
      <c r="F2021" s="1">
        <v>3816</v>
      </c>
      <c r="G2021" s="3">
        <v>49.18</v>
      </c>
      <c r="H2021" s="3">
        <v>-121.89</v>
      </c>
      <c r="I2021" s="1">
        <v>2015</v>
      </c>
      <c r="J2021" s="1" t="s">
        <v>10</v>
      </c>
      <c r="K2021" s="1">
        <v>0</v>
      </c>
      <c r="L2021">
        <v>-22875203.563199997</v>
      </c>
    </row>
    <row r="2022" spans="1:12" outlineLevel="2" x14ac:dyDescent="0.65">
      <c r="A2022" s="2">
        <v>-1844367.8384</v>
      </c>
      <c r="B2022" s="2">
        <v>1406597.3591499999</v>
      </c>
      <c r="C2022" s="2">
        <v>213000</v>
      </c>
      <c r="D2022" s="2">
        <v>96000</v>
      </c>
      <c r="E2022" s="2">
        <v>9000000</v>
      </c>
      <c r="F2022" s="1">
        <v>3816</v>
      </c>
      <c r="G2022" s="3">
        <v>49.18</v>
      </c>
      <c r="H2022" s="3">
        <v>-121.89</v>
      </c>
      <c r="I2022" s="1">
        <v>2015</v>
      </c>
      <c r="J2022" s="1" t="s">
        <v>10</v>
      </c>
      <c r="K2022" s="1">
        <v>0</v>
      </c>
      <c r="L2022">
        <v>-22875203.563199997</v>
      </c>
    </row>
    <row r="2023" spans="1:12" outlineLevel="1" x14ac:dyDescent="0.65">
      <c r="A2023" s="2">
        <f>SUBTOTAL(1,A2013:A2022)</f>
        <v>-1844367.8384000002</v>
      </c>
      <c r="B2023" s="2">
        <f>SUBTOTAL(1,B2013:B2022)</f>
        <v>1406597.3591499999</v>
      </c>
      <c r="C2023" s="2">
        <f>SUBTOTAL(1,C2013:C2022)</f>
        <v>213000</v>
      </c>
      <c r="D2023" s="2">
        <f>SUBTOTAL(1,D2013:D2022)</f>
        <v>96000</v>
      </c>
      <c r="E2023" s="2">
        <f>SUBTOTAL(1,E2013:E2022)</f>
        <v>9000000</v>
      </c>
      <c r="F2023" s="1">
        <f>SUBTOTAL(1,F2013:F2022)</f>
        <v>3816</v>
      </c>
      <c r="G2023" s="3">
        <f>SUBTOTAL(1,G2013:G2022)</f>
        <v>49.18</v>
      </c>
      <c r="H2023" s="3">
        <f>SUBTOTAL(1,H2013:H2022)</f>
        <v>-121.89000000000001</v>
      </c>
      <c r="K2023" s="1">
        <f>SUBTOTAL(1,K2013:K2022)</f>
        <v>0</v>
      </c>
      <c r="L2023" s="4" t="s">
        <v>1332</v>
      </c>
    </row>
    <row r="2024" spans="1:12" outlineLevel="2" x14ac:dyDescent="0.65">
      <c r="A2024" s="2">
        <v>-1835367.8384</v>
      </c>
      <c r="B2024" s="2">
        <v>1406597.3591499999</v>
      </c>
      <c r="C2024" s="2">
        <v>222000</v>
      </c>
      <c r="D2024" s="2">
        <v>96000</v>
      </c>
      <c r="E2024" s="2">
        <v>9000000</v>
      </c>
      <c r="F2024" s="1">
        <v>3819</v>
      </c>
      <c r="G2024" s="3">
        <v>49.19</v>
      </c>
      <c r="H2024" s="3">
        <v>-121.77</v>
      </c>
      <c r="I2024" s="1">
        <v>2010</v>
      </c>
      <c r="J2024" s="1" t="s">
        <v>10</v>
      </c>
      <c r="K2024" s="1">
        <v>0</v>
      </c>
      <c r="L2024">
        <v>-22875299.399699997</v>
      </c>
    </row>
    <row r="2025" spans="1:12" outlineLevel="2" x14ac:dyDescent="0.65">
      <c r="A2025" s="2">
        <v>-1835367.8384</v>
      </c>
      <c r="B2025" s="2">
        <v>1406597.3591499999</v>
      </c>
      <c r="C2025" s="2">
        <v>222000</v>
      </c>
      <c r="D2025" s="2">
        <v>96000</v>
      </c>
      <c r="E2025" s="2">
        <v>9000000</v>
      </c>
      <c r="F2025" s="1">
        <v>3819</v>
      </c>
      <c r="G2025" s="3">
        <v>49.19</v>
      </c>
      <c r="H2025" s="3">
        <v>-121.77</v>
      </c>
      <c r="I2025" s="1">
        <v>2011</v>
      </c>
      <c r="J2025" s="1" t="s">
        <v>10</v>
      </c>
      <c r="K2025" s="1">
        <v>0</v>
      </c>
      <c r="L2025">
        <v>-22875299.399699997</v>
      </c>
    </row>
    <row r="2026" spans="1:12" outlineLevel="2" x14ac:dyDescent="0.65">
      <c r="A2026" s="2">
        <v>-1835367.8384</v>
      </c>
      <c r="B2026" s="2">
        <v>1406597.3591499999</v>
      </c>
      <c r="C2026" s="2">
        <v>222000</v>
      </c>
      <c r="D2026" s="2">
        <v>96000</v>
      </c>
      <c r="E2026" s="2">
        <v>9000000</v>
      </c>
      <c r="F2026" s="1">
        <v>3819</v>
      </c>
      <c r="G2026" s="3">
        <v>49.19</v>
      </c>
      <c r="H2026" s="3">
        <v>-121.77</v>
      </c>
      <c r="I2026" s="1">
        <v>2012</v>
      </c>
      <c r="J2026" s="1" t="s">
        <v>10</v>
      </c>
      <c r="K2026" s="1">
        <v>0</v>
      </c>
      <c r="L2026">
        <v>-22875299.399699997</v>
      </c>
    </row>
    <row r="2027" spans="1:12" outlineLevel="2" x14ac:dyDescent="0.65">
      <c r="A2027" s="2">
        <v>-1835367.8384</v>
      </c>
      <c r="B2027" s="2">
        <v>1406597.3591499999</v>
      </c>
      <c r="C2027" s="2">
        <v>222000</v>
      </c>
      <c r="D2027" s="2">
        <v>96000</v>
      </c>
      <c r="E2027" s="2">
        <v>9000000</v>
      </c>
      <c r="F2027" s="1">
        <v>3819</v>
      </c>
      <c r="G2027" s="3">
        <v>49.19</v>
      </c>
      <c r="H2027" s="3">
        <v>-121.77</v>
      </c>
      <c r="I2027" s="1">
        <v>2013</v>
      </c>
      <c r="J2027" s="1" t="s">
        <v>10</v>
      </c>
      <c r="K2027" s="1">
        <v>0</v>
      </c>
      <c r="L2027">
        <v>-22875299.399699997</v>
      </c>
    </row>
    <row r="2028" spans="1:12" outlineLevel="2" x14ac:dyDescent="0.65">
      <c r="A2028" s="2">
        <v>-1835367.8384</v>
      </c>
      <c r="B2028" s="2">
        <v>1406597.3591499999</v>
      </c>
      <c r="C2028" s="2">
        <v>222000</v>
      </c>
      <c r="D2028" s="2">
        <v>96000</v>
      </c>
      <c r="E2028" s="2">
        <v>9000000</v>
      </c>
      <c r="F2028" s="1">
        <v>3819</v>
      </c>
      <c r="G2028" s="3">
        <v>49.19</v>
      </c>
      <c r="H2028" s="3">
        <v>-121.77</v>
      </c>
      <c r="I2028" s="1">
        <v>2015</v>
      </c>
      <c r="J2028" s="1" t="s">
        <v>10</v>
      </c>
      <c r="K2028" s="1">
        <v>0</v>
      </c>
      <c r="L2028">
        <v>-22875299.399699997</v>
      </c>
    </row>
    <row r="2029" spans="1:12" outlineLevel="1" x14ac:dyDescent="0.65">
      <c r="A2029" s="2">
        <f>SUBTOTAL(1,A2024:A2028)</f>
        <v>-1835367.8384</v>
      </c>
      <c r="B2029" s="2">
        <f>SUBTOTAL(1,B2024:B2028)</f>
        <v>1406597.3591499999</v>
      </c>
      <c r="C2029" s="2">
        <f>SUBTOTAL(1,C2024:C2028)</f>
        <v>222000</v>
      </c>
      <c r="D2029" s="2">
        <f>SUBTOTAL(1,D2024:D2028)</f>
        <v>96000</v>
      </c>
      <c r="E2029" s="2">
        <f>SUBTOTAL(1,E2024:E2028)</f>
        <v>9000000</v>
      </c>
      <c r="F2029" s="1">
        <f>SUBTOTAL(1,F2024:F2028)</f>
        <v>3819</v>
      </c>
      <c r="G2029" s="3">
        <f>SUBTOTAL(1,G2024:G2028)</f>
        <v>49.19</v>
      </c>
      <c r="H2029" s="3">
        <f>SUBTOTAL(1,H2024:H2028)</f>
        <v>-121.77000000000001</v>
      </c>
      <c r="K2029" s="1">
        <f>SUBTOTAL(1,K2024:K2028)</f>
        <v>0</v>
      </c>
      <c r="L2029" s="4" t="s">
        <v>1333</v>
      </c>
    </row>
    <row r="2030" spans="1:12" outlineLevel="2" x14ac:dyDescent="0.65">
      <c r="A2030" s="2">
        <v>-1841367.8384</v>
      </c>
      <c r="B2030" s="2">
        <v>1406597.3591499999</v>
      </c>
      <c r="C2030" s="2">
        <v>216000</v>
      </c>
      <c r="D2030" s="2">
        <v>96000</v>
      </c>
      <c r="E2030" s="2">
        <v>9000000</v>
      </c>
      <c r="F2030" s="1">
        <v>3817</v>
      </c>
      <c r="G2030" s="3">
        <v>49.18</v>
      </c>
      <c r="H2030" s="3">
        <v>-121.86</v>
      </c>
      <c r="I2030" s="1">
        <v>2011</v>
      </c>
      <c r="J2030" s="1" t="s">
        <v>10</v>
      </c>
      <c r="K2030" s="1">
        <v>0</v>
      </c>
      <c r="L2030">
        <v>-22875566.511600003</v>
      </c>
    </row>
    <row r="2031" spans="1:12" outlineLevel="2" x14ac:dyDescent="0.65">
      <c r="A2031" s="2">
        <v>-1841367.8384</v>
      </c>
      <c r="B2031" s="2">
        <v>1406597.3591499999</v>
      </c>
      <c r="C2031" s="2">
        <v>216000</v>
      </c>
      <c r="D2031" s="2">
        <v>96000</v>
      </c>
      <c r="E2031" s="2">
        <v>9000000</v>
      </c>
      <c r="F2031" s="1">
        <v>3817</v>
      </c>
      <c r="G2031" s="3">
        <v>49.18</v>
      </c>
      <c r="H2031" s="3">
        <v>-121.86</v>
      </c>
      <c r="I2031" s="1">
        <v>2012</v>
      </c>
      <c r="J2031" s="1" t="s">
        <v>10</v>
      </c>
      <c r="K2031" s="1">
        <v>0</v>
      </c>
      <c r="L2031">
        <v>-22875566.511600003</v>
      </c>
    </row>
    <row r="2032" spans="1:12" outlineLevel="2" x14ac:dyDescent="0.65">
      <c r="A2032" s="2">
        <v>-1841367.8384</v>
      </c>
      <c r="B2032" s="2">
        <v>1406597.3591499999</v>
      </c>
      <c r="C2032" s="2">
        <v>216000</v>
      </c>
      <c r="D2032" s="2">
        <v>96000</v>
      </c>
      <c r="E2032" s="2">
        <v>9000000</v>
      </c>
      <c r="F2032" s="1">
        <v>3817</v>
      </c>
      <c r="G2032" s="3">
        <v>49.18</v>
      </c>
      <c r="H2032" s="3">
        <v>-121.86</v>
      </c>
      <c r="I2032" s="1">
        <v>2013</v>
      </c>
      <c r="J2032" s="1" t="s">
        <v>10</v>
      </c>
      <c r="K2032" s="1">
        <v>0</v>
      </c>
      <c r="L2032">
        <v>-22875566.511600003</v>
      </c>
    </row>
    <row r="2033" spans="1:12" outlineLevel="2" x14ac:dyDescent="0.65">
      <c r="A2033" s="2">
        <v>-1841367.8384</v>
      </c>
      <c r="B2033" s="2">
        <v>1406597.3591499999</v>
      </c>
      <c r="C2033" s="2">
        <v>216000</v>
      </c>
      <c r="D2033" s="2">
        <v>96000</v>
      </c>
      <c r="E2033" s="2">
        <v>9000000</v>
      </c>
      <c r="F2033" s="1">
        <v>3817</v>
      </c>
      <c r="G2033" s="3">
        <v>49.18</v>
      </c>
      <c r="H2033" s="3">
        <v>-121.86</v>
      </c>
      <c r="I2033" s="1">
        <v>2013</v>
      </c>
      <c r="J2033" s="1" t="s">
        <v>10</v>
      </c>
      <c r="K2033" s="1">
        <v>0</v>
      </c>
      <c r="L2033">
        <v>-22875566.511600003</v>
      </c>
    </row>
    <row r="2034" spans="1:12" outlineLevel="2" x14ac:dyDescent="0.65">
      <c r="A2034" s="2">
        <v>-1841367.8384</v>
      </c>
      <c r="B2034" s="2">
        <v>1406597.3591499999</v>
      </c>
      <c r="C2034" s="2">
        <v>216000</v>
      </c>
      <c r="D2034" s="2">
        <v>96000</v>
      </c>
      <c r="E2034" s="2">
        <v>9000000</v>
      </c>
      <c r="F2034" s="1">
        <v>3817</v>
      </c>
      <c r="G2034" s="3">
        <v>49.18</v>
      </c>
      <c r="H2034" s="3">
        <v>-121.86</v>
      </c>
      <c r="I2034" s="1">
        <v>2015</v>
      </c>
      <c r="J2034" s="1" t="s">
        <v>10</v>
      </c>
      <c r="K2034" s="1">
        <v>0</v>
      </c>
      <c r="L2034">
        <v>-22875566.511600003</v>
      </c>
    </row>
    <row r="2035" spans="1:12" outlineLevel="1" x14ac:dyDescent="0.65">
      <c r="A2035" s="2">
        <f>SUBTOTAL(1,A2030:A2034)</f>
        <v>-1841367.8384</v>
      </c>
      <c r="B2035" s="2">
        <f>SUBTOTAL(1,B2030:B2034)</f>
        <v>1406597.3591499999</v>
      </c>
      <c r="C2035" s="2">
        <f>SUBTOTAL(1,C2030:C2034)</f>
        <v>216000</v>
      </c>
      <c r="D2035" s="2">
        <f>SUBTOTAL(1,D2030:D2034)</f>
        <v>96000</v>
      </c>
      <c r="E2035" s="2">
        <f>SUBTOTAL(1,E2030:E2034)</f>
        <v>9000000</v>
      </c>
      <c r="F2035" s="1">
        <f>SUBTOTAL(1,F2030:F2034)</f>
        <v>3817</v>
      </c>
      <c r="G2035" s="3">
        <f>SUBTOTAL(1,G2030:G2034)</f>
        <v>49.18</v>
      </c>
      <c r="H2035" s="3">
        <f>SUBTOTAL(1,H2030:H2034)</f>
        <v>-121.85999999999999</v>
      </c>
      <c r="K2035" s="1">
        <f>SUBTOTAL(1,K2030:K2034)</f>
        <v>0</v>
      </c>
      <c r="L2035" s="4" t="s">
        <v>1334</v>
      </c>
    </row>
    <row r="2036" spans="1:12" outlineLevel="2" x14ac:dyDescent="0.65">
      <c r="A2036" s="2">
        <v>-1841367.8384</v>
      </c>
      <c r="B2036" s="2">
        <v>1406597.3591499999</v>
      </c>
      <c r="C2036" s="2">
        <v>216000</v>
      </c>
      <c r="D2036" s="2">
        <v>96000</v>
      </c>
      <c r="E2036" s="2">
        <v>9000000</v>
      </c>
      <c r="F2036" s="1">
        <v>3817</v>
      </c>
      <c r="G2036" s="3">
        <v>49.19</v>
      </c>
      <c r="H2036" s="3">
        <v>-121.84</v>
      </c>
      <c r="I2036" s="1">
        <v>2013</v>
      </c>
      <c r="J2036" s="1" t="s">
        <v>10</v>
      </c>
      <c r="K2036" s="1">
        <v>0</v>
      </c>
      <c r="L2036">
        <v>-22876462.743199997</v>
      </c>
    </row>
    <row r="2037" spans="1:12" outlineLevel="1" x14ac:dyDescent="0.65">
      <c r="A2037" s="2">
        <f>SUBTOTAL(1,A2036:A2036)</f>
        <v>-1841367.8384</v>
      </c>
      <c r="B2037" s="2">
        <f>SUBTOTAL(1,B2036:B2036)</f>
        <v>1406597.3591499999</v>
      </c>
      <c r="C2037" s="2">
        <f>SUBTOTAL(1,C2036:C2036)</f>
        <v>216000</v>
      </c>
      <c r="D2037" s="2">
        <f>SUBTOTAL(1,D2036:D2036)</f>
        <v>96000</v>
      </c>
      <c r="E2037" s="2">
        <f>SUBTOTAL(1,E2036:E2036)</f>
        <v>9000000</v>
      </c>
      <c r="F2037" s="1">
        <f>SUBTOTAL(1,F2036:F2036)</f>
        <v>3817</v>
      </c>
      <c r="G2037" s="3">
        <f>SUBTOTAL(1,G2036:G2036)</f>
        <v>49.19</v>
      </c>
      <c r="H2037" s="3">
        <f>SUBTOTAL(1,H2036:H2036)</f>
        <v>-121.84</v>
      </c>
      <c r="K2037" s="1">
        <f>SUBTOTAL(1,K2036:K2036)</f>
        <v>0</v>
      </c>
      <c r="L2037" s="4" t="s">
        <v>1335</v>
      </c>
    </row>
    <row r="2038" spans="1:12" outlineLevel="2" x14ac:dyDescent="0.65">
      <c r="A2038" s="2">
        <v>-1832367.8384</v>
      </c>
      <c r="B2038" s="2">
        <v>1406597.3591499999</v>
      </c>
      <c r="C2038" s="2">
        <v>225000</v>
      </c>
      <c r="D2038" s="2">
        <v>96000</v>
      </c>
      <c r="E2038" s="2">
        <v>9000000</v>
      </c>
      <c r="F2038" s="1">
        <v>3820</v>
      </c>
      <c r="G2038" s="3">
        <v>49.2</v>
      </c>
      <c r="H2038" s="3">
        <v>-121.72</v>
      </c>
      <c r="I2038" s="1">
        <v>2010</v>
      </c>
      <c r="J2038" s="1" t="s">
        <v>10</v>
      </c>
      <c r="K2038" s="1">
        <v>0</v>
      </c>
      <c r="L2038">
        <v>-22876543.680000003</v>
      </c>
    </row>
    <row r="2039" spans="1:12" outlineLevel="2" x14ac:dyDescent="0.65">
      <c r="A2039" s="2">
        <v>-1832367.8384</v>
      </c>
      <c r="B2039" s="2">
        <v>1406597.3591499999</v>
      </c>
      <c r="C2039" s="2">
        <v>225000</v>
      </c>
      <c r="D2039" s="2">
        <v>96000</v>
      </c>
      <c r="E2039" s="2">
        <v>9000000</v>
      </c>
      <c r="F2039" s="1">
        <v>3820</v>
      </c>
      <c r="G2039" s="3">
        <v>49.2</v>
      </c>
      <c r="H2039" s="3">
        <v>-121.72</v>
      </c>
      <c r="I2039" s="1">
        <v>2010</v>
      </c>
      <c r="J2039" s="1" t="s">
        <v>10</v>
      </c>
      <c r="K2039" s="1">
        <v>0</v>
      </c>
      <c r="L2039">
        <v>-22876543.680000003</v>
      </c>
    </row>
    <row r="2040" spans="1:12" outlineLevel="2" x14ac:dyDescent="0.65">
      <c r="A2040" s="2">
        <v>-1832367.8384</v>
      </c>
      <c r="B2040" s="2">
        <v>1406597.3591499999</v>
      </c>
      <c r="C2040" s="2">
        <v>225000</v>
      </c>
      <c r="D2040" s="2">
        <v>96000</v>
      </c>
      <c r="E2040" s="2">
        <v>9000000</v>
      </c>
      <c r="F2040" s="1">
        <v>3820</v>
      </c>
      <c r="G2040" s="3">
        <v>49.2</v>
      </c>
      <c r="H2040" s="3">
        <v>-121.72</v>
      </c>
      <c r="I2040" s="1">
        <v>2011</v>
      </c>
      <c r="J2040" s="1" t="s">
        <v>10</v>
      </c>
      <c r="K2040" s="1">
        <v>0</v>
      </c>
      <c r="L2040">
        <v>-22876543.680000003</v>
      </c>
    </row>
    <row r="2041" spans="1:12" outlineLevel="2" x14ac:dyDescent="0.65">
      <c r="A2041" s="2">
        <v>-1832367.8384</v>
      </c>
      <c r="B2041" s="2">
        <v>1406597.3591499999</v>
      </c>
      <c r="C2041" s="2">
        <v>225000</v>
      </c>
      <c r="D2041" s="2">
        <v>96000</v>
      </c>
      <c r="E2041" s="2">
        <v>9000000</v>
      </c>
      <c r="F2041" s="1">
        <v>3820</v>
      </c>
      <c r="G2041" s="3">
        <v>49.2</v>
      </c>
      <c r="H2041" s="3">
        <v>-121.72</v>
      </c>
      <c r="I2041" s="1">
        <v>2012</v>
      </c>
      <c r="J2041" s="1" t="s">
        <v>10</v>
      </c>
      <c r="K2041" s="1">
        <v>0</v>
      </c>
      <c r="L2041">
        <v>-22876543.680000003</v>
      </c>
    </row>
    <row r="2042" spans="1:12" outlineLevel="2" x14ac:dyDescent="0.65">
      <c r="A2042" s="2">
        <v>-1832367.8384</v>
      </c>
      <c r="B2042" s="2">
        <v>1406597.3591499999</v>
      </c>
      <c r="C2042" s="2">
        <v>225000</v>
      </c>
      <c r="D2042" s="2">
        <v>96000</v>
      </c>
      <c r="E2042" s="2">
        <v>9000000</v>
      </c>
      <c r="F2042" s="1">
        <v>3820</v>
      </c>
      <c r="G2042" s="3">
        <v>49.2</v>
      </c>
      <c r="H2042" s="3">
        <v>-121.72</v>
      </c>
      <c r="I2042" s="1">
        <v>2013</v>
      </c>
      <c r="J2042" s="1" t="s">
        <v>10</v>
      </c>
      <c r="K2042" s="1">
        <v>0</v>
      </c>
      <c r="L2042">
        <v>-22876543.680000003</v>
      </c>
    </row>
    <row r="2043" spans="1:12" outlineLevel="2" x14ac:dyDescent="0.65">
      <c r="A2043" s="2">
        <v>-1832367.8384</v>
      </c>
      <c r="B2043" s="2">
        <v>1406597.3591499999</v>
      </c>
      <c r="C2043" s="2">
        <v>225000</v>
      </c>
      <c r="D2043" s="2">
        <v>96000</v>
      </c>
      <c r="E2043" s="2">
        <v>9000000</v>
      </c>
      <c r="F2043" s="1">
        <v>3820</v>
      </c>
      <c r="G2043" s="3">
        <v>49.2</v>
      </c>
      <c r="H2043" s="3">
        <v>-121.72</v>
      </c>
      <c r="I2043" s="1">
        <v>2014</v>
      </c>
      <c r="J2043" s="1" t="s">
        <v>10</v>
      </c>
      <c r="K2043" s="1">
        <v>0</v>
      </c>
      <c r="L2043">
        <v>-22876543.680000003</v>
      </c>
    </row>
    <row r="2044" spans="1:12" outlineLevel="2" x14ac:dyDescent="0.65">
      <c r="A2044" s="2">
        <v>-1832367.8384</v>
      </c>
      <c r="B2044" s="2">
        <v>1406597.3591499999</v>
      </c>
      <c r="C2044" s="2">
        <v>225000</v>
      </c>
      <c r="D2044" s="2">
        <v>96000</v>
      </c>
      <c r="E2044" s="2">
        <v>9000000</v>
      </c>
      <c r="F2044" s="1">
        <v>3820</v>
      </c>
      <c r="G2044" s="3">
        <v>49.2</v>
      </c>
      <c r="H2044" s="3">
        <v>-121.72</v>
      </c>
      <c r="I2044" s="1">
        <v>2015</v>
      </c>
      <c r="J2044" s="1" t="s">
        <v>10</v>
      </c>
      <c r="K2044" s="1">
        <v>0</v>
      </c>
      <c r="L2044">
        <v>-22876543.680000003</v>
      </c>
    </row>
    <row r="2045" spans="1:12" outlineLevel="1" x14ac:dyDescent="0.65">
      <c r="A2045" s="2">
        <f>SUBTOTAL(1,A2038:A2044)</f>
        <v>-1832367.8384000002</v>
      </c>
      <c r="B2045" s="2">
        <f>SUBTOTAL(1,B2038:B2044)</f>
        <v>1406597.3591499999</v>
      </c>
      <c r="C2045" s="2">
        <f>SUBTOTAL(1,C2038:C2044)</f>
        <v>225000</v>
      </c>
      <c r="D2045" s="2">
        <f>SUBTOTAL(1,D2038:D2044)</f>
        <v>96000</v>
      </c>
      <c r="E2045" s="2">
        <f>SUBTOTAL(1,E2038:E2044)</f>
        <v>9000000</v>
      </c>
      <c r="F2045" s="1">
        <f>SUBTOTAL(1,F2038:F2044)</f>
        <v>3820</v>
      </c>
      <c r="G2045" s="3">
        <f>SUBTOTAL(1,G2038:G2044)</f>
        <v>49.199999999999996</v>
      </c>
      <c r="H2045" s="3">
        <f>SUBTOTAL(1,H2038:H2044)</f>
        <v>-121.72000000000001</v>
      </c>
      <c r="K2045" s="1">
        <f>SUBTOTAL(1,K2038:K2044)</f>
        <v>0</v>
      </c>
      <c r="L2045" s="4" t="s">
        <v>1336</v>
      </c>
    </row>
    <row r="2046" spans="1:12" outlineLevel="2" x14ac:dyDescent="0.65">
      <c r="A2046" s="2">
        <v>-1838367.8384</v>
      </c>
      <c r="B2046" s="2">
        <v>1406597.3591499999</v>
      </c>
      <c r="C2046" s="2">
        <v>219000</v>
      </c>
      <c r="D2046" s="2">
        <v>96000</v>
      </c>
      <c r="E2046" s="2">
        <v>9000000</v>
      </c>
      <c r="F2046" s="1">
        <v>3818</v>
      </c>
      <c r="G2046" s="3">
        <v>49.19</v>
      </c>
      <c r="H2046" s="3">
        <v>-121.81</v>
      </c>
      <c r="I2046" s="1">
        <v>2013</v>
      </c>
      <c r="J2046" s="1" t="s">
        <v>10</v>
      </c>
      <c r="K2046" s="1">
        <v>0</v>
      </c>
      <c r="L2046">
        <v>-22876821.830199998</v>
      </c>
    </row>
    <row r="2047" spans="1:12" outlineLevel="1" x14ac:dyDescent="0.65">
      <c r="A2047" s="2">
        <f>SUBTOTAL(1,A2046:A2046)</f>
        <v>-1838367.8384</v>
      </c>
      <c r="B2047" s="2">
        <f>SUBTOTAL(1,B2046:B2046)</f>
        <v>1406597.3591499999</v>
      </c>
      <c r="C2047" s="2">
        <f>SUBTOTAL(1,C2046:C2046)</f>
        <v>219000</v>
      </c>
      <c r="D2047" s="2">
        <f>SUBTOTAL(1,D2046:D2046)</f>
        <v>96000</v>
      </c>
      <c r="E2047" s="2">
        <f>SUBTOTAL(1,E2046:E2046)</f>
        <v>9000000</v>
      </c>
      <c r="F2047" s="1">
        <f>SUBTOTAL(1,F2046:F2046)</f>
        <v>3818</v>
      </c>
      <c r="G2047" s="3">
        <f>SUBTOTAL(1,G2046:G2046)</f>
        <v>49.19</v>
      </c>
      <c r="H2047" s="3">
        <f>SUBTOTAL(1,H2046:H2046)</f>
        <v>-121.81</v>
      </c>
      <c r="K2047" s="1">
        <f>SUBTOTAL(1,K2046:K2046)</f>
        <v>0</v>
      </c>
      <c r="L2047" s="4" t="s">
        <v>1337</v>
      </c>
    </row>
    <row r="2048" spans="1:12" outlineLevel="2" x14ac:dyDescent="0.65">
      <c r="A2048" s="2">
        <v>-1841367.8384</v>
      </c>
      <c r="B2048" s="2">
        <v>1406597.3591499999</v>
      </c>
      <c r="C2048" s="2">
        <v>216000</v>
      </c>
      <c r="D2048" s="2">
        <v>96000</v>
      </c>
      <c r="E2048" s="2">
        <v>9000000</v>
      </c>
      <c r="F2048" s="1">
        <v>3817</v>
      </c>
      <c r="G2048" s="3">
        <v>49.18</v>
      </c>
      <c r="H2048" s="3">
        <v>-121.87</v>
      </c>
      <c r="I2048" s="1">
        <v>2010</v>
      </c>
      <c r="J2048" s="1" t="s">
        <v>10</v>
      </c>
      <c r="K2048" s="1">
        <v>0</v>
      </c>
      <c r="L2048">
        <v>-22877443.712200001</v>
      </c>
    </row>
    <row r="2049" spans="1:12" outlineLevel="2" x14ac:dyDescent="0.65">
      <c r="A2049" s="2">
        <v>-1841367.8384</v>
      </c>
      <c r="B2049" s="2">
        <v>1406597.3591499999</v>
      </c>
      <c r="C2049" s="2">
        <v>216000</v>
      </c>
      <c r="D2049" s="2">
        <v>96000</v>
      </c>
      <c r="E2049" s="2">
        <v>9000000</v>
      </c>
      <c r="F2049" s="1">
        <v>3817</v>
      </c>
      <c r="G2049" s="3">
        <v>49.18</v>
      </c>
      <c r="H2049" s="3">
        <v>-121.87</v>
      </c>
      <c r="I2049" s="1">
        <v>2012</v>
      </c>
      <c r="J2049" s="1" t="s">
        <v>10</v>
      </c>
      <c r="K2049" s="1">
        <v>0</v>
      </c>
      <c r="L2049">
        <v>-22877443.712200001</v>
      </c>
    </row>
    <row r="2050" spans="1:12" outlineLevel="2" x14ac:dyDescent="0.65">
      <c r="A2050" s="2">
        <v>-1841367.8384</v>
      </c>
      <c r="B2050" s="2">
        <v>1406597.3591499999</v>
      </c>
      <c r="C2050" s="2">
        <v>216000</v>
      </c>
      <c r="D2050" s="2">
        <v>96000</v>
      </c>
      <c r="E2050" s="2">
        <v>9000000</v>
      </c>
      <c r="F2050" s="1">
        <v>3817</v>
      </c>
      <c r="G2050" s="3">
        <v>49.18</v>
      </c>
      <c r="H2050" s="3">
        <v>-121.87</v>
      </c>
      <c r="I2050" s="1">
        <v>2012</v>
      </c>
      <c r="J2050" s="1" t="s">
        <v>10</v>
      </c>
      <c r="K2050" s="1">
        <v>0</v>
      </c>
      <c r="L2050">
        <v>-22877443.712200001</v>
      </c>
    </row>
    <row r="2051" spans="1:12" outlineLevel="2" x14ac:dyDescent="0.65">
      <c r="A2051" s="2">
        <v>-1841367.8384</v>
      </c>
      <c r="B2051" s="2">
        <v>1406597.3591499999</v>
      </c>
      <c r="C2051" s="2">
        <v>216000</v>
      </c>
      <c r="D2051" s="2">
        <v>96000</v>
      </c>
      <c r="E2051" s="2">
        <v>9000000</v>
      </c>
      <c r="F2051" s="1">
        <v>3817</v>
      </c>
      <c r="G2051" s="3">
        <v>49.18</v>
      </c>
      <c r="H2051" s="3">
        <v>-121.87</v>
      </c>
      <c r="I2051" s="1">
        <v>2013</v>
      </c>
      <c r="J2051" s="1" t="s">
        <v>10</v>
      </c>
      <c r="K2051" s="1">
        <v>0</v>
      </c>
      <c r="L2051">
        <v>-22877443.712200001</v>
      </c>
    </row>
    <row r="2052" spans="1:12" outlineLevel="2" x14ac:dyDescent="0.65">
      <c r="A2052" s="2">
        <v>-1841367.8384</v>
      </c>
      <c r="B2052" s="2">
        <v>1406597.3591499999</v>
      </c>
      <c r="C2052" s="2">
        <v>216000</v>
      </c>
      <c r="D2052" s="2">
        <v>96000</v>
      </c>
      <c r="E2052" s="2">
        <v>9000000</v>
      </c>
      <c r="F2052" s="1">
        <v>3817</v>
      </c>
      <c r="G2052" s="3">
        <v>49.18</v>
      </c>
      <c r="H2052" s="3">
        <v>-121.87</v>
      </c>
      <c r="I2052" s="1">
        <v>2013</v>
      </c>
      <c r="J2052" s="1" t="s">
        <v>10</v>
      </c>
      <c r="K2052" s="1">
        <v>0</v>
      </c>
      <c r="L2052">
        <v>-22877443.712200001</v>
      </c>
    </row>
    <row r="2053" spans="1:12" outlineLevel="2" x14ac:dyDescent="0.65">
      <c r="A2053" s="2">
        <v>-1841367.8384</v>
      </c>
      <c r="B2053" s="2">
        <v>1406597.3591499999</v>
      </c>
      <c r="C2053" s="2">
        <v>216000</v>
      </c>
      <c r="D2053" s="2">
        <v>96000</v>
      </c>
      <c r="E2053" s="2">
        <v>9000000</v>
      </c>
      <c r="F2053" s="1">
        <v>3817</v>
      </c>
      <c r="G2053" s="3">
        <v>49.18</v>
      </c>
      <c r="H2053" s="3">
        <v>-121.87</v>
      </c>
      <c r="I2053" s="1">
        <v>2013</v>
      </c>
      <c r="J2053" s="1" t="s">
        <v>10</v>
      </c>
      <c r="K2053" s="1">
        <v>0</v>
      </c>
      <c r="L2053">
        <v>-22877443.712200001</v>
      </c>
    </row>
    <row r="2054" spans="1:12" outlineLevel="2" x14ac:dyDescent="0.65">
      <c r="A2054" s="2">
        <v>-1841367.8384</v>
      </c>
      <c r="B2054" s="2">
        <v>1406597.3591499999</v>
      </c>
      <c r="C2054" s="2">
        <v>216000</v>
      </c>
      <c r="D2054" s="2">
        <v>96000</v>
      </c>
      <c r="E2054" s="2">
        <v>9000000</v>
      </c>
      <c r="F2054" s="1">
        <v>3817</v>
      </c>
      <c r="G2054" s="3">
        <v>49.18</v>
      </c>
      <c r="H2054" s="3">
        <v>-121.87</v>
      </c>
      <c r="I2054" s="1">
        <v>2014</v>
      </c>
      <c r="J2054" s="1" t="s">
        <v>10</v>
      </c>
      <c r="K2054" s="1">
        <v>0</v>
      </c>
      <c r="L2054">
        <v>-22877443.712200001</v>
      </c>
    </row>
    <row r="2055" spans="1:12" outlineLevel="1" x14ac:dyDescent="0.65">
      <c r="A2055" s="2">
        <f>SUBTOTAL(1,A2048:A2054)</f>
        <v>-1841367.8384000002</v>
      </c>
      <c r="B2055" s="2">
        <f>SUBTOTAL(1,B2048:B2054)</f>
        <v>1406597.3591499999</v>
      </c>
      <c r="C2055" s="2">
        <f>SUBTOTAL(1,C2048:C2054)</f>
        <v>216000</v>
      </c>
      <c r="D2055" s="2">
        <f>SUBTOTAL(1,D2048:D2054)</f>
        <v>96000</v>
      </c>
      <c r="E2055" s="2">
        <f>SUBTOTAL(1,E2048:E2054)</f>
        <v>9000000</v>
      </c>
      <c r="F2055" s="1">
        <f>SUBTOTAL(1,F2048:F2054)</f>
        <v>3817</v>
      </c>
      <c r="G2055" s="3">
        <f>SUBTOTAL(1,G2048:G2054)</f>
        <v>49.18</v>
      </c>
      <c r="H2055" s="3">
        <f>SUBTOTAL(1,H2048:H2054)</f>
        <v>-121.87</v>
      </c>
      <c r="K2055" s="1">
        <f>SUBTOTAL(1,K2048:K2054)</f>
        <v>0</v>
      </c>
      <c r="L2055" s="4" t="s">
        <v>1338</v>
      </c>
    </row>
    <row r="2056" spans="1:12" outlineLevel="2" x14ac:dyDescent="0.65">
      <c r="A2056" s="2">
        <v>-1835367.8384</v>
      </c>
      <c r="B2056" s="2">
        <v>1406597.3591499999</v>
      </c>
      <c r="C2056" s="2">
        <v>222000</v>
      </c>
      <c r="D2056" s="2">
        <v>96000</v>
      </c>
      <c r="E2056" s="2">
        <v>9000000</v>
      </c>
      <c r="F2056" s="1">
        <v>3819</v>
      </c>
      <c r="G2056" s="3">
        <v>49.2</v>
      </c>
      <c r="H2056" s="3">
        <v>-121.76</v>
      </c>
      <c r="I2056" s="1">
        <v>2010</v>
      </c>
      <c r="J2056" s="1" t="s">
        <v>10</v>
      </c>
      <c r="K2056" s="1">
        <v>0</v>
      </c>
      <c r="L2056">
        <v>-22878070.848000001</v>
      </c>
    </row>
    <row r="2057" spans="1:12" outlineLevel="1" x14ac:dyDescent="0.65">
      <c r="A2057" s="2">
        <f>SUBTOTAL(1,A2056:A2056)</f>
        <v>-1835367.8384</v>
      </c>
      <c r="B2057" s="2">
        <f>SUBTOTAL(1,B2056:B2056)</f>
        <v>1406597.3591499999</v>
      </c>
      <c r="C2057" s="2">
        <f>SUBTOTAL(1,C2056:C2056)</f>
        <v>222000</v>
      </c>
      <c r="D2057" s="2">
        <f>SUBTOTAL(1,D2056:D2056)</f>
        <v>96000</v>
      </c>
      <c r="E2057" s="2">
        <f>SUBTOTAL(1,E2056:E2056)</f>
        <v>9000000</v>
      </c>
      <c r="F2057" s="1">
        <f>SUBTOTAL(1,F2056:F2056)</f>
        <v>3819</v>
      </c>
      <c r="G2057" s="3">
        <f>SUBTOTAL(1,G2056:G2056)</f>
        <v>49.2</v>
      </c>
      <c r="H2057" s="3">
        <f>SUBTOTAL(1,H2056:H2056)</f>
        <v>-121.76</v>
      </c>
      <c r="K2057" s="1">
        <f>SUBTOTAL(1,K2056:K2056)</f>
        <v>0</v>
      </c>
      <c r="L2057" s="4" t="s">
        <v>1339</v>
      </c>
    </row>
    <row r="2058" spans="1:12" outlineLevel="2" x14ac:dyDescent="0.65">
      <c r="A2058" s="2">
        <v>-1841367.8384</v>
      </c>
      <c r="B2058" s="2">
        <v>1406597.3591499999</v>
      </c>
      <c r="C2058" s="2">
        <v>216000</v>
      </c>
      <c r="D2058" s="2">
        <v>96000</v>
      </c>
      <c r="E2058" s="2">
        <v>9000000</v>
      </c>
      <c r="F2058" s="1">
        <v>3817</v>
      </c>
      <c r="G2058" s="3">
        <v>49.19</v>
      </c>
      <c r="H2058" s="3">
        <v>-121.85</v>
      </c>
      <c r="I2058" s="1">
        <v>2010</v>
      </c>
      <c r="J2058" s="1" t="s">
        <v>10</v>
      </c>
      <c r="K2058" s="1">
        <v>0</v>
      </c>
      <c r="L2058">
        <v>-22878340.325499997</v>
      </c>
    </row>
    <row r="2059" spans="1:12" outlineLevel="1" x14ac:dyDescent="0.65">
      <c r="A2059" s="2">
        <f>SUBTOTAL(1,A2058:A2058)</f>
        <v>-1841367.8384</v>
      </c>
      <c r="B2059" s="2">
        <f>SUBTOTAL(1,B2058:B2058)</f>
        <v>1406597.3591499999</v>
      </c>
      <c r="C2059" s="2">
        <f>SUBTOTAL(1,C2058:C2058)</f>
        <v>216000</v>
      </c>
      <c r="D2059" s="2">
        <f>SUBTOTAL(1,D2058:D2058)</f>
        <v>96000</v>
      </c>
      <c r="E2059" s="2">
        <f>SUBTOTAL(1,E2058:E2058)</f>
        <v>9000000</v>
      </c>
      <c r="F2059" s="1">
        <f>SUBTOTAL(1,F2058:F2058)</f>
        <v>3817</v>
      </c>
      <c r="G2059" s="3">
        <f>SUBTOTAL(1,G2058:G2058)</f>
        <v>49.19</v>
      </c>
      <c r="H2059" s="3">
        <f>SUBTOTAL(1,H2058:H2058)</f>
        <v>-121.85</v>
      </c>
      <c r="K2059" s="1">
        <f>SUBTOTAL(1,K2058:K2058)</f>
        <v>0</v>
      </c>
      <c r="L2059" s="4" t="s">
        <v>1340</v>
      </c>
    </row>
    <row r="2060" spans="1:12" outlineLevel="2" x14ac:dyDescent="0.65">
      <c r="A2060" s="2">
        <v>-1832367.8384</v>
      </c>
      <c r="B2060" s="2">
        <v>1406597.3591499999</v>
      </c>
      <c r="C2060" s="2">
        <v>225000</v>
      </c>
      <c r="D2060" s="2">
        <v>96000</v>
      </c>
      <c r="E2060" s="2">
        <v>9000000</v>
      </c>
      <c r="F2060" s="1">
        <v>3820</v>
      </c>
      <c r="G2060" s="3">
        <v>49.2</v>
      </c>
      <c r="H2060" s="3">
        <v>-121.73</v>
      </c>
      <c r="I2060" s="1">
        <v>2010</v>
      </c>
      <c r="J2060" s="1" t="s">
        <v>10</v>
      </c>
      <c r="K2060" s="1">
        <v>0</v>
      </c>
      <c r="L2060">
        <v>-22878423.120000005</v>
      </c>
    </row>
    <row r="2061" spans="1:12" outlineLevel="2" x14ac:dyDescent="0.65">
      <c r="A2061" s="2">
        <v>-1832367.8384</v>
      </c>
      <c r="B2061" s="2">
        <v>1406597.3591499999</v>
      </c>
      <c r="C2061" s="2">
        <v>225000</v>
      </c>
      <c r="D2061" s="2">
        <v>96000</v>
      </c>
      <c r="E2061" s="2">
        <v>9000000</v>
      </c>
      <c r="F2061" s="1">
        <v>3820</v>
      </c>
      <c r="G2061" s="3">
        <v>49.2</v>
      </c>
      <c r="H2061" s="3">
        <v>-121.73</v>
      </c>
      <c r="I2061" s="1">
        <v>2011</v>
      </c>
      <c r="J2061" s="1" t="s">
        <v>10</v>
      </c>
      <c r="K2061" s="1">
        <v>0</v>
      </c>
      <c r="L2061">
        <v>-22878423.120000005</v>
      </c>
    </row>
    <row r="2062" spans="1:12" outlineLevel="1" x14ac:dyDescent="0.65">
      <c r="A2062" s="2">
        <f>SUBTOTAL(1,A2060:A2061)</f>
        <v>-1832367.8384</v>
      </c>
      <c r="B2062" s="2">
        <f>SUBTOTAL(1,B2060:B2061)</f>
        <v>1406597.3591499999</v>
      </c>
      <c r="C2062" s="2">
        <f>SUBTOTAL(1,C2060:C2061)</f>
        <v>225000</v>
      </c>
      <c r="D2062" s="2">
        <f>SUBTOTAL(1,D2060:D2061)</f>
        <v>96000</v>
      </c>
      <c r="E2062" s="2">
        <f>SUBTOTAL(1,E2060:E2061)</f>
        <v>9000000</v>
      </c>
      <c r="F2062" s="1">
        <f>SUBTOTAL(1,F2060:F2061)</f>
        <v>3820</v>
      </c>
      <c r="G2062" s="3">
        <f>SUBTOTAL(1,G2060:G2061)</f>
        <v>49.2</v>
      </c>
      <c r="H2062" s="3">
        <f>SUBTOTAL(1,H2060:H2061)</f>
        <v>-121.73</v>
      </c>
      <c r="K2062" s="1">
        <f>SUBTOTAL(1,K2060:K2061)</f>
        <v>0</v>
      </c>
      <c r="L2062" s="4" t="s">
        <v>1341</v>
      </c>
    </row>
    <row r="2063" spans="1:12" outlineLevel="2" x14ac:dyDescent="0.65">
      <c r="A2063" s="2">
        <v>-1838367.8384</v>
      </c>
      <c r="B2063" s="2">
        <v>1406597.3591499999</v>
      </c>
      <c r="C2063" s="2">
        <v>219000</v>
      </c>
      <c r="D2063" s="2">
        <v>96000</v>
      </c>
      <c r="E2063" s="2">
        <v>9000000</v>
      </c>
      <c r="F2063" s="1">
        <v>3818</v>
      </c>
      <c r="G2063" s="3">
        <v>49.19</v>
      </c>
      <c r="H2063" s="3">
        <v>-121.82</v>
      </c>
      <c r="I2063" s="1">
        <v>2011</v>
      </c>
      <c r="J2063" s="1" t="s">
        <v>10</v>
      </c>
      <c r="K2063" s="1">
        <v>0</v>
      </c>
      <c r="L2063">
        <v>-22878699.904399998</v>
      </c>
    </row>
    <row r="2064" spans="1:12" outlineLevel="2" x14ac:dyDescent="0.65">
      <c r="A2064" s="2">
        <v>-1838367.8384</v>
      </c>
      <c r="B2064" s="2">
        <v>1406597.3591499999</v>
      </c>
      <c r="C2064" s="2">
        <v>219000</v>
      </c>
      <c r="D2064" s="2">
        <v>96000</v>
      </c>
      <c r="E2064" s="2">
        <v>9000000</v>
      </c>
      <c r="F2064" s="1">
        <v>3818</v>
      </c>
      <c r="G2064" s="3">
        <v>49.19</v>
      </c>
      <c r="H2064" s="3">
        <v>-121.82</v>
      </c>
      <c r="I2064" s="1">
        <v>2012</v>
      </c>
      <c r="J2064" s="1" t="s">
        <v>10</v>
      </c>
      <c r="K2064" s="1">
        <v>0</v>
      </c>
      <c r="L2064">
        <v>-22878699.904399998</v>
      </c>
    </row>
    <row r="2065" spans="1:12" outlineLevel="1" x14ac:dyDescent="0.65">
      <c r="A2065" s="2">
        <f>SUBTOTAL(1,A2063:A2064)</f>
        <v>-1838367.8384</v>
      </c>
      <c r="B2065" s="2">
        <f>SUBTOTAL(1,B2063:B2064)</f>
        <v>1406597.3591499999</v>
      </c>
      <c r="C2065" s="2">
        <f>SUBTOTAL(1,C2063:C2064)</f>
        <v>219000</v>
      </c>
      <c r="D2065" s="2">
        <f>SUBTOTAL(1,D2063:D2064)</f>
        <v>96000</v>
      </c>
      <c r="E2065" s="2">
        <f>SUBTOTAL(1,E2063:E2064)</f>
        <v>9000000</v>
      </c>
      <c r="F2065" s="1">
        <f>SUBTOTAL(1,F2063:F2064)</f>
        <v>3818</v>
      </c>
      <c r="G2065" s="3">
        <f>SUBTOTAL(1,G2063:G2064)</f>
        <v>49.19</v>
      </c>
      <c r="H2065" s="3">
        <f>SUBTOTAL(1,H2063:H2064)</f>
        <v>-121.82</v>
      </c>
      <c r="K2065" s="1">
        <f>SUBTOTAL(1,K2063:K2064)</f>
        <v>0</v>
      </c>
      <c r="L2065" s="4" t="s">
        <v>1342</v>
      </c>
    </row>
    <row r="2066" spans="1:12" outlineLevel="2" x14ac:dyDescent="0.65">
      <c r="A2066" s="2">
        <v>-1835367.8384</v>
      </c>
      <c r="B2066" s="2">
        <v>1406597.3591499999</v>
      </c>
      <c r="C2066" s="2">
        <v>222000</v>
      </c>
      <c r="D2066" s="2">
        <v>96000</v>
      </c>
      <c r="E2066" s="2">
        <v>9000000</v>
      </c>
      <c r="F2066" s="1">
        <v>3819</v>
      </c>
      <c r="G2066" s="3">
        <v>49.19</v>
      </c>
      <c r="H2066" s="3">
        <v>-121.79</v>
      </c>
      <c r="I2066" s="1">
        <v>2010</v>
      </c>
      <c r="J2066" s="1" t="s">
        <v>10</v>
      </c>
      <c r="K2066" s="1">
        <v>0</v>
      </c>
      <c r="L2066">
        <v>-22879056.5319</v>
      </c>
    </row>
    <row r="2067" spans="1:12" outlineLevel="2" x14ac:dyDescent="0.65">
      <c r="A2067" s="2">
        <v>-1835367.8384</v>
      </c>
      <c r="B2067" s="2">
        <v>1406597.3591499999</v>
      </c>
      <c r="C2067" s="2">
        <v>222000</v>
      </c>
      <c r="D2067" s="2">
        <v>96000</v>
      </c>
      <c r="E2067" s="2">
        <v>9000000</v>
      </c>
      <c r="F2067" s="1">
        <v>3819</v>
      </c>
      <c r="G2067" s="3">
        <v>49.19</v>
      </c>
      <c r="H2067" s="3">
        <v>-121.79</v>
      </c>
      <c r="I2067" s="1">
        <v>2011</v>
      </c>
      <c r="J2067" s="1" t="s">
        <v>10</v>
      </c>
      <c r="K2067" s="1">
        <v>0</v>
      </c>
      <c r="L2067">
        <v>-22879056.5319</v>
      </c>
    </row>
    <row r="2068" spans="1:12" outlineLevel="2" x14ac:dyDescent="0.65">
      <c r="A2068" s="2">
        <v>-1835367.8384</v>
      </c>
      <c r="B2068" s="2">
        <v>1406597.3591499999</v>
      </c>
      <c r="C2068" s="2">
        <v>222000</v>
      </c>
      <c r="D2068" s="2">
        <v>96000</v>
      </c>
      <c r="E2068" s="2">
        <v>9000000</v>
      </c>
      <c r="F2068" s="1">
        <v>3819</v>
      </c>
      <c r="G2068" s="3">
        <v>49.19</v>
      </c>
      <c r="H2068" s="3">
        <v>-121.79</v>
      </c>
      <c r="I2068" s="1">
        <v>2012</v>
      </c>
      <c r="J2068" s="1" t="s">
        <v>10</v>
      </c>
      <c r="K2068" s="1">
        <v>0</v>
      </c>
      <c r="L2068">
        <v>-22879056.5319</v>
      </c>
    </row>
    <row r="2069" spans="1:12" outlineLevel="1" x14ac:dyDescent="0.65">
      <c r="A2069" s="2">
        <f>SUBTOTAL(1,A2066:A2068)</f>
        <v>-1835367.8384</v>
      </c>
      <c r="B2069" s="2">
        <f>SUBTOTAL(1,B2066:B2068)</f>
        <v>1406597.3591499999</v>
      </c>
      <c r="C2069" s="2">
        <f>SUBTOTAL(1,C2066:C2068)</f>
        <v>222000</v>
      </c>
      <c r="D2069" s="2">
        <f>SUBTOTAL(1,D2066:D2068)</f>
        <v>96000</v>
      </c>
      <c r="E2069" s="2">
        <f>SUBTOTAL(1,E2066:E2068)</f>
        <v>9000000</v>
      </c>
      <c r="F2069" s="1">
        <f>SUBTOTAL(1,F2066:F2068)</f>
        <v>3819</v>
      </c>
      <c r="G2069" s="3">
        <f>SUBTOTAL(1,G2066:G2068)</f>
        <v>49.19</v>
      </c>
      <c r="H2069" s="3">
        <f>SUBTOTAL(1,H2066:H2068)</f>
        <v>-121.79</v>
      </c>
      <c r="K2069" s="1">
        <f>SUBTOTAL(1,K2066:K2068)</f>
        <v>0</v>
      </c>
      <c r="L2069" s="4" t="s">
        <v>1343</v>
      </c>
    </row>
    <row r="2070" spans="1:12" outlineLevel="2" x14ac:dyDescent="0.65">
      <c r="A2070" s="2">
        <v>-1841367.8384</v>
      </c>
      <c r="B2070" s="2">
        <v>1406597.3591499999</v>
      </c>
      <c r="C2070" s="2">
        <v>216000</v>
      </c>
      <c r="D2070" s="2">
        <v>96000</v>
      </c>
      <c r="E2070" s="2">
        <v>9000000</v>
      </c>
      <c r="F2070" s="1">
        <v>3817</v>
      </c>
      <c r="G2070" s="3">
        <v>49.19</v>
      </c>
      <c r="H2070" s="3">
        <v>-121.86</v>
      </c>
      <c r="I2070" s="1">
        <v>2011</v>
      </c>
      <c r="J2070" s="1" t="s">
        <v>10</v>
      </c>
      <c r="K2070" s="1">
        <v>0</v>
      </c>
      <c r="L2070">
        <v>-22880217.9078</v>
      </c>
    </row>
    <row r="2071" spans="1:12" outlineLevel="2" x14ac:dyDescent="0.65">
      <c r="A2071" s="2">
        <v>-1841367.8384</v>
      </c>
      <c r="B2071" s="2">
        <v>1406597.3591499999</v>
      </c>
      <c r="C2071" s="2">
        <v>216000</v>
      </c>
      <c r="D2071" s="2">
        <v>96000</v>
      </c>
      <c r="E2071" s="2">
        <v>9000000</v>
      </c>
      <c r="F2071" s="1">
        <v>3817</v>
      </c>
      <c r="G2071" s="3">
        <v>49.19</v>
      </c>
      <c r="H2071" s="3">
        <v>-121.86</v>
      </c>
      <c r="I2071" s="1">
        <v>2013</v>
      </c>
      <c r="J2071" s="1" t="s">
        <v>10</v>
      </c>
      <c r="K2071" s="1">
        <v>0</v>
      </c>
      <c r="L2071">
        <v>-22880217.9078</v>
      </c>
    </row>
    <row r="2072" spans="1:12" outlineLevel="1" x14ac:dyDescent="0.65">
      <c r="A2072" s="2">
        <f>SUBTOTAL(1,A2070:A2071)</f>
        <v>-1841367.8384</v>
      </c>
      <c r="B2072" s="2">
        <f>SUBTOTAL(1,B2070:B2071)</f>
        <v>1406597.3591499999</v>
      </c>
      <c r="C2072" s="2">
        <f>SUBTOTAL(1,C2070:C2071)</f>
        <v>216000</v>
      </c>
      <c r="D2072" s="2">
        <f>SUBTOTAL(1,D2070:D2071)</f>
        <v>96000</v>
      </c>
      <c r="E2072" s="2">
        <f>SUBTOTAL(1,E2070:E2071)</f>
        <v>9000000</v>
      </c>
      <c r="F2072" s="1">
        <f>SUBTOTAL(1,F2070:F2071)</f>
        <v>3817</v>
      </c>
      <c r="G2072" s="3">
        <f>SUBTOTAL(1,G2070:G2071)</f>
        <v>49.19</v>
      </c>
      <c r="H2072" s="3">
        <f>SUBTOTAL(1,H2070:H2071)</f>
        <v>-121.86</v>
      </c>
      <c r="K2072" s="1">
        <f>SUBTOTAL(1,K2070:K2071)</f>
        <v>0</v>
      </c>
      <c r="L2072" s="4" t="s">
        <v>1344</v>
      </c>
    </row>
    <row r="2073" spans="1:12" outlineLevel="2" x14ac:dyDescent="0.65">
      <c r="A2073" s="2">
        <v>-1832367.8384</v>
      </c>
      <c r="B2073" s="2">
        <v>1406597.3591499999</v>
      </c>
      <c r="C2073" s="2">
        <v>225000</v>
      </c>
      <c r="D2073" s="2">
        <v>96000</v>
      </c>
      <c r="E2073" s="2">
        <v>9000000</v>
      </c>
      <c r="F2073" s="1">
        <v>3820</v>
      </c>
      <c r="G2073" s="3">
        <v>49.2</v>
      </c>
      <c r="H2073" s="3">
        <v>-121.74</v>
      </c>
      <c r="I2073" s="1">
        <v>2010</v>
      </c>
      <c r="J2073" s="1" t="s">
        <v>10</v>
      </c>
      <c r="K2073" s="1">
        <v>0</v>
      </c>
      <c r="L2073">
        <v>-22880302.560000002</v>
      </c>
    </row>
    <row r="2074" spans="1:12" outlineLevel="2" x14ac:dyDescent="0.65">
      <c r="A2074" s="2">
        <v>-1832367.8384</v>
      </c>
      <c r="B2074" s="2">
        <v>1406597.3591499999</v>
      </c>
      <c r="C2074" s="2">
        <v>225000</v>
      </c>
      <c r="D2074" s="2">
        <v>96000</v>
      </c>
      <c r="E2074" s="2">
        <v>9000000</v>
      </c>
      <c r="F2074" s="1">
        <v>3820</v>
      </c>
      <c r="G2074" s="3">
        <v>49.2</v>
      </c>
      <c r="H2074" s="3">
        <v>-121.74</v>
      </c>
      <c r="I2074" s="1">
        <v>2011</v>
      </c>
      <c r="J2074" s="1" t="s">
        <v>10</v>
      </c>
      <c r="K2074" s="1">
        <v>0</v>
      </c>
      <c r="L2074">
        <v>-22880302.560000002</v>
      </c>
    </row>
    <row r="2075" spans="1:12" outlineLevel="2" x14ac:dyDescent="0.65">
      <c r="A2075" s="2">
        <v>-1832367.8384</v>
      </c>
      <c r="B2075" s="2">
        <v>1406597.3591499999</v>
      </c>
      <c r="C2075" s="2">
        <v>225000</v>
      </c>
      <c r="D2075" s="2">
        <v>96000</v>
      </c>
      <c r="E2075" s="2">
        <v>9000000</v>
      </c>
      <c r="F2075" s="1">
        <v>3820</v>
      </c>
      <c r="G2075" s="3">
        <v>49.2</v>
      </c>
      <c r="H2075" s="3">
        <v>-121.74</v>
      </c>
      <c r="I2075" s="1">
        <v>2012</v>
      </c>
      <c r="J2075" s="1" t="s">
        <v>10</v>
      </c>
      <c r="K2075" s="1">
        <v>0</v>
      </c>
      <c r="L2075">
        <v>-22880302.560000002</v>
      </c>
    </row>
    <row r="2076" spans="1:12" outlineLevel="1" x14ac:dyDescent="0.65">
      <c r="A2076" s="2">
        <f>SUBTOTAL(1,A2073:A2075)</f>
        <v>-1832367.8384</v>
      </c>
      <c r="B2076" s="2">
        <f>SUBTOTAL(1,B2073:B2075)</f>
        <v>1406597.3591499999</v>
      </c>
      <c r="C2076" s="2">
        <f>SUBTOTAL(1,C2073:C2075)</f>
        <v>225000</v>
      </c>
      <c r="D2076" s="2">
        <f>SUBTOTAL(1,D2073:D2075)</f>
        <v>96000</v>
      </c>
      <c r="E2076" s="2">
        <f>SUBTOTAL(1,E2073:E2075)</f>
        <v>9000000</v>
      </c>
      <c r="F2076" s="1">
        <f>SUBTOTAL(1,F2073:F2075)</f>
        <v>3820</v>
      </c>
      <c r="G2076" s="3">
        <f>SUBTOTAL(1,G2073:G2075)</f>
        <v>49.20000000000001</v>
      </c>
      <c r="H2076" s="3">
        <f>SUBTOTAL(1,H2073:H2075)</f>
        <v>-121.74</v>
      </c>
      <c r="K2076" s="1">
        <f>SUBTOTAL(1,K2073:K2075)</f>
        <v>0</v>
      </c>
      <c r="L2076" s="4" t="s">
        <v>1345</v>
      </c>
    </row>
    <row r="2077" spans="1:12" outlineLevel="2" x14ac:dyDescent="0.65">
      <c r="A2077" s="2">
        <v>-1838367.8384</v>
      </c>
      <c r="B2077" s="2">
        <v>1406597.3591499999</v>
      </c>
      <c r="C2077" s="2">
        <v>219000</v>
      </c>
      <c r="D2077" s="2">
        <v>96000</v>
      </c>
      <c r="E2077" s="2">
        <v>9000000</v>
      </c>
      <c r="F2077" s="1">
        <v>3818</v>
      </c>
      <c r="G2077" s="3">
        <v>49.19</v>
      </c>
      <c r="H2077" s="3">
        <v>-121.83</v>
      </c>
      <c r="I2077" s="1">
        <v>2014</v>
      </c>
      <c r="J2077" s="1" t="s">
        <v>10</v>
      </c>
      <c r="K2077" s="1">
        <v>0</v>
      </c>
      <c r="L2077">
        <v>-22880577.978599999</v>
      </c>
    </row>
    <row r="2078" spans="1:12" outlineLevel="1" x14ac:dyDescent="0.65">
      <c r="A2078" s="2">
        <f>SUBTOTAL(1,A2077:A2077)</f>
        <v>-1838367.8384</v>
      </c>
      <c r="B2078" s="2">
        <f>SUBTOTAL(1,B2077:B2077)</f>
        <v>1406597.3591499999</v>
      </c>
      <c r="C2078" s="2">
        <f>SUBTOTAL(1,C2077:C2077)</f>
        <v>219000</v>
      </c>
      <c r="D2078" s="2">
        <f>SUBTOTAL(1,D2077:D2077)</f>
        <v>96000</v>
      </c>
      <c r="E2078" s="2">
        <f>SUBTOTAL(1,E2077:E2077)</f>
        <v>9000000</v>
      </c>
      <c r="F2078" s="1">
        <f>SUBTOTAL(1,F2077:F2077)</f>
        <v>3818</v>
      </c>
      <c r="G2078" s="3">
        <f>SUBTOTAL(1,G2077:G2077)</f>
        <v>49.19</v>
      </c>
      <c r="H2078" s="3">
        <f>SUBTOTAL(1,H2077:H2077)</f>
        <v>-121.83</v>
      </c>
      <c r="K2078" s="1">
        <f>SUBTOTAL(1,K2077:K2077)</f>
        <v>0</v>
      </c>
      <c r="L2078" s="4" t="s">
        <v>1346</v>
      </c>
    </row>
    <row r="2079" spans="1:12" outlineLevel="2" x14ac:dyDescent="0.65">
      <c r="A2079" s="2">
        <v>-1838367.8384</v>
      </c>
      <c r="B2079" s="2">
        <v>1406597.3591499999</v>
      </c>
      <c r="C2079" s="2">
        <v>219000</v>
      </c>
      <c r="D2079" s="2">
        <v>96000</v>
      </c>
      <c r="E2079" s="2">
        <v>9000000</v>
      </c>
      <c r="F2079" s="1">
        <v>3818</v>
      </c>
      <c r="G2079" s="3">
        <v>49.2</v>
      </c>
      <c r="H2079" s="3">
        <v>-121.81</v>
      </c>
      <c r="I2079" s="1">
        <v>2012</v>
      </c>
      <c r="J2079" s="1" t="s">
        <v>10</v>
      </c>
      <c r="K2079" s="1">
        <v>0</v>
      </c>
      <c r="L2079">
        <v>-22881472.536000002</v>
      </c>
    </row>
    <row r="2080" spans="1:12" outlineLevel="2" x14ac:dyDescent="0.65">
      <c r="A2080" s="2">
        <v>-1838367.8384</v>
      </c>
      <c r="B2080" s="2">
        <v>1406597.3591499999</v>
      </c>
      <c r="C2080" s="2">
        <v>219000</v>
      </c>
      <c r="D2080" s="2">
        <v>96000</v>
      </c>
      <c r="E2080" s="2">
        <v>9000000</v>
      </c>
      <c r="F2080" s="1">
        <v>3818</v>
      </c>
      <c r="G2080" s="3">
        <v>49.2</v>
      </c>
      <c r="H2080" s="3">
        <v>-121.81</v>
      </c>
      <c r="I2080" s="1">
        <v>2013</v>
      </c>
      <c r="J2080" s="1" t="s">
        <v>10</v>
      </c>
      <c r="K2080" s="1">
        <v>0</v>
      </c>
      <c r="L2080">
        <v>-22881472.536000002</v>
      </c>
    </row>
    <row r="2081" spans="1:12" outlineLevel="2" x14ac:dyDescent="0.65">
      <c r="A2081" s="2">
        <v>-1838367.8384</v>
      </c>
      <c r="B2081" s="2">
        <v>1406597.3591499999</v>
      </c>
      <c r="C2081" s="2">
        <v>219000</v>
      </c>
      <c r="D2081" s="2">
        <v>96000</v>
      </c>
      <c r="E2081" s="2">
        <v>9000000</v>
      </c>
      <c r="F2081" s="1">
        <v>3818</v>
      </c>
      <c r="G2081" s="3">
        <v>49.2</v>
      </c>
      <c r="H2081" s="3">
        <v>-121.81</v>
      </c>
      <c r="I2081" s="1">
        <v>2015</v>
      </c>
      <c r="J2081" s="1" t="s">
        <v>10</v>
      </c>
      <c r="K2081" s="1">
        <v>0</v>
      </c>
      <c r="L2081">
        <v>-22881472.536000002</v>
      </c>
    </row>
    <row r="2082" spans="1:12" outlineLevel="1" x14ac:dyDescent="0.65">
      <c r="A2082" s="2">
        <f>SUBTOTAL(1,A2079:A2081)</f>
        <v>-1838367.8384</v>
      </c>
      <c r="B2082" s="2">
        <f>SUBTOTAL(1,B2079:B2081)</f>
        <v>1406597.3591499999</v>
      </c>
      <c r="C2082" s="2">
        <f>SUBTOTAL(1,C2079:C2081)</f>
        <v>219000</v>
      </c>
      <c r="D2082" s="2">
        <f>SUBTOTAL(1,D2079:D2081)</f>
        <v>96000</v>
      </c>
      <c r="E2082" s="2">
        <f>SUBTOTAL(1,E2079:E2081)</f>
        <v>9000000</v>
      </c>
      <c r="F2082" s="1">
        <f>SUBTOTAL(1,F2079:F2081)</f>
        <v>3818</v>
      </c>
      <c r="G2082" s="3">
        <f>SUBTOTAL(1,G2079:G2081)</f>
        <v>49.20000000000001</v>
      </c>
      <c r="H2082" s="3">
        <f>SUBTOTAL(1,H2079:H2081)</f>
        <v>-121.81</v>
      </c>
      <c r="K2082" s="1">
        <f>SUBTOTAL(1,K2079:K2081)</f>
        <v>0</v>
      </c>
      <c r="L2082" s="4" t="s">
        <v>1347</v>
      </c>
    </row>
    <row r="2083" spans="1:12" outlineLevel="2" x14ac:dyDescent="0.65">
      <c r="A2083" s="2">
        <v>-1835367.8384</v>
      </c>
      <c r="B2083" s="2">
        <v>1406597.3591499999</v>
      </c>
      <c r="C2083" s="2">
        <v>222000</v>
      </c>
      <c r="D2083" s="2">
        <v>96000</v>
      </c>
      <c r="E2083" s="2">
        <v>9000000</v>
      </c>
      <c r="F2083" s="1">
        <v>3819</v>
      </c>
      <c r="G2083" s="3">
        <v>49.2</v>
      </c>
      <c r="H2083" s="3">
        <v>-121.78</v>
      </c>
      <c r="I2083" s="1">
        <v>2010</v>
      </c>
      <c r="J2083" s="1" t="s">
        <v>10</v>
      </c>
      <c r="K2083" s="1">
        <v>0</v>
      </c>
      <c r="L2083">
        <v>-22881828.743999999</v>
      </c>
    </row>
    <row r="2084" spans="1:12" outlineLevel="2" x14ac:dyDescent="0.65">
      <c r="A2084" s="2">
        <v>-1835367.8384</v>
      </c>
      <c r="B2084" s="2">
        <v>1406597.3591499999</v>
      </c>
      <c r="C2084" s="2">
        <v>222000</v>
      </c>
      <c r="D2084" s="2">
        <v>96000</v>
      </c>
      <c r="E2084" s="2">
        <v>9000000</v>
      </c>
      <c r="F2084" s="1">
        <v>3819</v>
      </c>
      <c r="G2084" s="3">
        <v>49.2</v>
      </c>
      <c r="H2084" s="3">
        <v>-121.78</v>
      </c>
      <c r="I2084" s="1">
        <v>2011</v>
      </c>
      <c r="J2084" s="1" t="s">
        <v>10</v>
      </c>
      <c r="K2084" s="1">
        <v>0</v>
      </c>
      <c r="L2084">
        <v>-22881828.743999999</v>
      </c>
    </row>
    <row r="2085" spans="1:12" outlineLevel="2" x14ac:dyDescent="0.65">
      <c r="A2085" s="2">
        <v>-1835367.8384</v>
      </c>
      <c r="B2085" s="2">
        <v>1406597.3591499999</v>
      </c>
      <c r="C2085" s="2">
        <v>222000</v>
      </c>
      <c r="D2085" s="2">
        <v>96000</v>
      </c>
      <c r="E2085" s="2">
        <v>9000000</v>
      </c>
      <c r="F2085" s="1">
        <v>3819</v>
      </c>
      <c r="G2085" s="3">
        <v>49.2</v>
      </c>
      <c r="H2085" s="3">
        <v>-121.78</v>
      </c>
      <c r="I2085" s="1">
        <v>2013</v>
      </c>
      <c r="J2085" s="1" t="s">
        <v>10</v>
      </c>
      <c r="K2085" s="1">
        <v>0</v>
      </c>
      <c r="L2085">
        <v>-22881828.743999999</v>
      </c>
    </row>
    <row r="2086" spans="1:12" outlineLevel="1" x14ac:dyDescent="0.65">
      <c r="A2086" s="2">
        <f>SUBTOTAL(1,A2083:A2085)</f>
        <v>-1835367.8384</v>
      </c>
      <c r="B2086" s="2">
        <f>SUBTOTAL(1,B2083:B2085)</f>
        <v>1406597.3591499999</v>
      </c>
      <c r="C2086" s="2">
        <f>SUBTOTAL(1,C2083:C2085)</f>
        <v>222000</v>
      </c>
      <c r="D2086" s="2">
        <f>SUBTOTAL(1,D2083:D2085)</f>
        <v>96000</v>
      </c>
      <c r="E2086" s="2">
        <f>SUBTOTAL(1,E2083:E2085)</f>
        <v>9000000</v>
      </c>
      <c r="F2086" s="1">
        <f>SUBTOTAL(1,F2083:F2085)</f>
        <v>3819</v>
      </c>
      <c r="G2086" s="3">
        <f>SUBTOTAL(1,G2083:G2085)</f>
        <v>49.20000000000001</v>
      </c>
      <c r="H2086" s="3">
        <f>SUBTOTAL(1,H2083:H2085)</f>
        <v>-121.78000000000002</v>
      </c>
      <c r="K2086" s="1">
        <f>SUBTOTAL(1,K2083:K2085)</f>
        <v>0</v>
      </c>
      <c r="L2086" s="4" t="s">
        <v>1348</v>
      </c>
    </row>
    <row r="2087" spans="1:12" outlineLevel="2" x14ac:dyDescent="0.65">
      <c r="A2087" s="2">
        <v>-1832367.8384</v>
      </c>
      <c r="B2087" s="2">
        <v>1406597.3591499999</v>
      </c>
      <c r="C2087" s="2">
        <v>225000</v>
      </c>
      <c r="D2087" s="2">
        <v>96000</v>
      </c>
      <c r="E2087" s="2">
        <v>9000000</v>
      </c>
      <c r="F2087" s="1">
        <v>3820</v>
      </c>
      <c r="G2087" s="3">
        <v>49.2</v>
      </c>
      <c r="H2087" s="3">
        <v>-121.75</v>
      </c>
      <c r="I2087" s="1">
        <v>2010</v>
      </c>
      <c r="J2087" s="1" t="s">
        <v>10</v>
      </c>
      <c r="K2087" s="1">
        <v>0</v>
      </c>
      <c r="L2087">
        <v>-22882182</v>
      </c>
    </row>
    <row r="2088" spans="1:12" outlineLevel="2" x14ac:dyDescent="0.65">
      <c r="A2088" s="2">
        <v>-1832367.8384</v>
      </c>
      <c r="B2088" s="2">
        <v>1406597.3591499999</v>
      </c>
      <c r="C2088" s="2">
        <v>225000</v>
      </c>
      <c r="D2088" s="2">
        <v>96000</v>
      </c>
      <c r="E2088" s="2">
        <v>9000000</v>
      </c>
      <c r="F2088" s="1">
        <v>3820</v>
      </c>
      <c r="G2088" s="3">
        <v>49.2</v>
      </c>
      <c r="H2088" s="3">
        <v>-121.75</v>
      </c>
      <c r="I2088" s="1">
        <v>2011</v>
      </c>
      <c r="J2088" s="1" t="s">
        <v>10</v>
      </c>
      <c r="K2088" s="1">
        <v>0</v>
      </c>
      <c r="L2088">
        <v>-22882182</v>
      </c>
    </row>
    <row r="2089" spans="1:12" outlineLevel="2" x14ac:dyDescent="0.65">
      <c r="A2089" s="2">
        <v>-1832367.8384</v>
      </c>
      <c r="B2089" s="2">
        <v>1406597.3591499999</v>
      </c>
      <c r="C2089" s="2">
        <v>225000</v>
      </c>
      <c r="D2089" s="2">
        <v>96000</v>
      </c>
      <c r="E2089" s="2">
        <v>9000000</v>
      </c>
      <c r="F2089" s="1">
        <v>3820</v>
      </c>
      <c r="G2089" s="3">
        <v>49.2</v>
      </c>
      <c r="H2089" s="3">
        <v>-121.75</v>
      </c>
      <c r="I2089" s="1">
        <v>2012</v>
      </c>
      <c r="J2089" s="1" t="s">
        <v>10</v>
      </c>
      <c r="K2089" s="1">
        <v>0</v>
      </c>
      <c r="L2089">
        <v>-22882182</v>
      </c>
    </row>
    <row r="2090" spans="1:12" outlineLevel="2" x14ac:dyDescent="0.65">
      <c r="A2090" s="2">
        <v>-1832367.8384</v>
      </c>
      <c r="B2090" s="2">
        <v>1406597.3591499999</v>
      </c>
      <c r="C2090" s="2">
        <v>225000</v>
      </c>
      <c r="D2090" s="2">
        <v>96000</v>
      </c>
      <c r="E2090" s="2">
        <v>9000000</v>
      </c>
      <c r="F2090" s="1">
        <v>3820</v>
      </c>
      <c r="G2090" s="3">
        <v>49.2</v>
      </c>
      <c r="H2090" s="3">
        <v>-121.75</v>
      </c>
      <c r="I2090" s="1">
        <v>2014</v>
      </c>
      <c r="J2090" s="1" t="s">
        <v>10</v>
      </c>
      <c r="K2090" s="1">
        <v>0</v>
      </c>
      <c r="L2090">
        <v>-22882182</v>
      </c>
    </row>
    <row r="2091" spans="1:12" outlineLevel="2" x14ac:dyDescent="0.65">
      <c r="A2091" s="2">
        <v>-1832367.8384</v>
      </c>
      <c r="B2091" s="2">
        <v>1406597.3591499999</v>
      </c>
      <c r="C2091" s="2">
        <v>225000</v>
      </c>
      <c r="D2091" s="2">
        <v>96000</v>
      </c>
      <c r="E2091" s="2">
        <v>9000000</v>
      </c>
      <c r="F2091" s="1">
        <v>3820</v>
      </c>
      <c r="G2091" s="3">
        <v>49.2</v>
      </c>
      <c r="H2091" s="3">
        <v>-121.75</v>
      </c>
      <c r="I2091" s="1">
        <v>2015</v>
      </c>
      <c r="J2091" s="1" t="s">
        <v>10</v>
      </c>
      <c r="K2091" s="1">
        <v>0</v>
      </c>
      <c r="L2091">
        <v>-22882182</v>
      </c>
    </row>
    <row r="2092" spans="1:12" outlineLevel="1" x14ac:dyDescent="0.65">
      <c r="A2092" s="2">
        <f>SUBTOTAL(1,A2087:A2091)</f>
        <v>-1832367.8384</v>
      </c>
      <c r="B2092" s="2">
        <f>SUBTOTAL(1,B2087:B2091)</f>
        <v>1406597.3591499999</v>
      </c>
      <c r="C2092" s="2">
        <f>SUBTOTAL(1,C2087:C2091)</f>
        <v>225000</v>
      </c>
      <c r="D2092" s="2">
        <f>SUBTOTAL(1,D2087:D2091)</f>
        <v>96000</v>
      </c>
      <c r="E2092" s="2">
        <f>SUBTOTAL(1,E2087:E2091)</f>
        <v>9000000</v>
      </c>
      <c r="F2092" s="1">
        <f>SUBTOTAL(1,F2087:F2091)</f>
        <v>3820</v>
      </c>
      <c r="G2092" s="3">
        <f>SUBTOTAL(1,G2087:G2091)</f>
        <v>49.2</v>
      </c>
      <c r="H2092" s="3">
        <f>SUBTOTAL(1,H2087:H2091)</f>
        <v>-121.75</v>
      </c>
      <c r="K2092" s="1">
        <f>SUBTOTAL(1,K2087:K2091)</f>
        <v>0</v>
      </c>
      <c r="L2092" s="4" t="s">
        <v>1349</v>
      </c>
    </row>
    <row r="2093" spans="1:12" outlineLevel="2" x14ac:dyDescent="0.65">
      <c r="A2093" s="2">
        <v>-1838367.8384</v>
      </c>
      <c r="B2093" s="2">
        <v>1406597.3591499999</v>
      </c>
      <c r="C2093" s="2">
        <v>219000</v>
      </c>
      <c r="D2093" s="2">
        <v>96000</v>
      </c>
      <c r="E2093" s="2">
        <v>9000000</v>
      </c>
      <c r="F2093" s="1">
        <v>3818</v>
      </c>
      <c r="G2093" s="3">
        <v>49.2</v>
      </c>
      <c r="H2093" s="3">
        <v>-121.82</v>
      </c>
      <c r="I2093" s="1">
        <v>2011</v>
      </c>
      <c r="J2093" s="1" t="s">
        <v>10</v>
      </c>
      <c r="K2093" s="1">
        <v>0</v>
      </c>
      <c r="L2093">
        <v>-22883350.991999999</v>
      </c>
    </row>
    <row r="2094" spans="1:12" outlineLevel="2" x14ac:dyDescent="0.65">
      <c r="A2094" s="2">
        <v>-1838367.8384</v>
      </c>
      <c r="B2094" s="2">
        <v>1406597.3591499999</v>
      </c>
      <c r="C2094" s="2">
        <v>219000</v>
      </c>
      <c r="D2094" s="2">
        <v>96000</v>
      </c>
      <c r="E2094" s="2">
        <v>9000000</v>
      </c>
      <c r="F2094" s="1">
        <v>3818</v>
      </c>
      <c r="G2094" s="3">
        <v>49.2</v>
      </c>
      <c r="H2094" s="3">
        <v>-121.82</v>
      </c>
      <c r="I2094" s="1">
        <v>2013</v>
      </c>
      <c r="J2094" s="1" t="s">
        <v>10</v>
      </c>
      <c r="K2094" s="1">
        <v>0</v>
      </c>
      <c r="L2094">
        <v>-22883350.991999999</v>
      </c>
    </row>
    <row r="2095" spans="1:12" outlineLevel="1" x14ac:dyDescent="0.65">
      <c r="A2095" s="2">
        <f>SUBTOTAL(1,A2093:A2094)</f>
        <v>-1838367.8384</v>
      </c>
      <c r="B2095" s="2">
        <f>SUBTOTAL(1,B2093:B2094)</f>
        <v>1406597.3591499999</v>
      </c>
      <c r="C2095" s="2">
        <f>SUBTOTAL(1,C2093:C2094)</f>
        <v>219000</v>
      </c>
      <c r="D2095" s="2">
        <f>SUBTOTAL(1,D2093:D2094)</f>
        <v>96000</v>
      </c>
      <c r="E2095" s="2">
        <f>SUBTOTAL(1,E2093:E2094)</f>
        <v>9000000</v>
      </c>
      <c r="F2095" s="1">
        <f>SUBTOTAL(1,F2093:F2094)</f>
        <v>3818</v>
      </c>
      <c r="G2095" s="3">
        <f>SUBTOTAL(1,G2093:G2094)</f>
        <v>49.2</v>
      </c>
      <c r="H2095" s="3">
        <f>SUBTOTAL(1,H2093:H2094)</f>
        <v>-121.82</v>
      </c>
      <c r="K2095" s="1">
        <f>SUBTOTAL(1,K2093:K2094)</f>
        <v>0</v>
      </c>
      <c r="L2095" s="4" t="s">
        <v>1350</v>
      </c>
    </row>
    <row r="2096" spans="1:12" outlineLevel="2" x14ac:dyDescent="0.65">
      <c r="A2096" s="2">
        <v>-1835367.8384</v>
      </c>
      <c r="B2096" s="2">
        <v>1406597.3591499999</v>
      </c>
      <c r="C2096" s="2">
        <v>222000</v>
      </c>
      <c r="D2096" s="2">
        <v>96000</v>
      </c>
      <c r="E2096" s="2">
        <v>9000000</v>
      </c>
      <c r="F2096" s="1">
        <v>3819</v>
      </c>
      <c r="G2096" s="3">
        <v>49.2</v>
      </c>
      <c r="H2096" s="3">
        <v>-121.79</v>
      </c>
      <c r="I2096" s="1">
        <v>2010</v>
      </c>
      <c r="J2096" s="1" t="s">
        <v>10</v>
      </c>
      <c r="K2096" s="1">
        <v>0</v>
      </c>
      <c r="L2096">
        <v>-22883707.692000002</v>
      </c>
    </row>
    <row r="2097" spans="1:12" outlineLevel="2" x14ac:dyDescent="0.65">
      <c r="A2097" s="2">
        <v>-1835367.8384</v>
      </c>
      <c r="B2097" s="2">
        <v>1406597.3591499999</v>
      </c>
      <c r="C2097" s="2">
        <v>222000</v>
      </c>
      <c r="D2097" s="2">
        <v>96000</v>
      </c>
      <c r="E2097" s="2">
        <v>9000000</v>
      </c>
      <c r="F2097" s="1">
        <v>3819</v>
      </c>
      <c r="G2097" s="3">
        <v>49.2</v>
      </c>
      <c r="H2097" s="3">
        <v>-121.79</v>
      </c>
      <c r="I2097" s="1">
        <v>2014</v>
      </c>
      <c r="J2097" s="1" t="s">
        <v>10</v>
      </c>
      <c r="K2097" s="1">
        <v>0</v>
      </c>
      <c r="L2097">
        <v>-22883707.692000002</v>
      </c>
    </row>
    <row r="2098" spans="1:12" outlineLevel="2" x14ac:dyDescent="0.65">
      <c r="A2098" s="2">
        <v>-1835367.8384</v>
      </c>
      <c r="B2098" s="2">
        <v>1406597.3591499999</v>
      </c>
      <c r="C2098" s="2">
        <v>222000</v>
      </c>
      <c r="D2098" s="2">
        <v>96000</v>
      </c>
      <c r="E2098" s="2">
        <v>9000000</v>
      </c>
      <c r="F2098" s="1">
        <v>3819</v>
      </c>
      <c r="G2098" s="3">
        <v>49.2</v>
      </c>
      <c r="H2098" s="3">
        <v>-121.79</v>
      </c>
      <c r="I2098" s="1">
        <v>2015</v>
      </c>
      <c r="J2098" s="1" t="s">
        <v>10</v>
      </c>
      <c r="K2098" s="1">
        <v>0</v>
      </c>
      <c r="L2098">
        <v>-22883707.692000002</v>
      </c>
    </row>
    <row r="2099" spans="1:12" outlineLevel="1" x14ac:dyDescent="0.65">
      <c r="A2099" s="2">
        <f>SUBTOTAL(1,A2096:A2098)</f>
        <v>-1835367.8384</v>
      </c>
      <c r="B2099" s="2">
        <f>SUBTOTAL(1,B2096:B2098)</f>
        <v>1406597.3591499999</v>
      </c>
      <c r="C2099" s="2">
        <f>SUBTOTAL(1,C2096:C2098)</f>
        <v>222000</v>
      </c>
      <c r="D2099" s="2">
        <f>SUBTOTAL(1,D2096:D2098)</f>
        <v>96000</v>
      </c>
      <c r="E2099" s="2">
        <f>SUBTOTAL(1,E2096:E2098)</f>
        <v>9000000</v>
      </c>
      <c r="F2099" s="1">
        <f>SUBTOTAL(1,F2096:F2098)</f>
        <v>3819</v>
      </c>
      <c r="G2099" s="3">
        <f>SUBTOTAL(1,G2096:G2098)</f>
        <v>49.20000000000001</v>
      </c>
      <c r="H2099" s="3">
        <f>SUBTOTAL(1,H2096:H2098)</f>
        <v>-121.79</v>
      </c>
      <c r="K2099" s="1">
        <f>SUBTOTAL(1,K2096:K2098)</f>
        <v>0</v>
      </c>
      <c r="L2099" s="4" t="s">
        <v>1351</v>
      </c>
    </row>
    <row r="2100" spans="1:12" outlineLevel="2" x14ac:dyDescent="0.65">
      <c r="A2100" s="2">
        <v>-1835367.8384</v>
      </c>
      <c r="B2100" s="2">
        <v>1406597.3591499999</v>
      </c>
      <c r="C2100" s="2">
        <v>222000</v>
      </c>
      <c r="D2100" s="2">
        <v>96000</v>
      </c>
      <c r="E2100" s="2">
        <v>9000000</v>
      </c>
      <c r="F2100" s="1">
        <v>3819</v>
      </c>
      <c r="G2100" s="3">
        <v>49.21</v>
      </c>
      <c r="H2100" s="3">
        <v>-121.77</v>
      </c>
      <c r="I2100" s="1">
        <v>2010</v>
      </c>
      <c r="J2100" s="1" t="s">
        <v>10</v>
      </c>
      <c r="K2100" s="1">
        <v>0</v>
      </c>
      <c r="L2100">
        <v>-22884600.192299999</v>
      </c>
    </row>
    <row r="2101" spans="1:12" outlineLevel="1" x14ac:dyDescent="0.65">
      <c r="A2101" s="2">
        <f>SUBTOTAL(1,A2100:A2100)</f>
        <v>-1835367.8384</v>
      </c>
      <c r="B2101" s="2">
        <f>SUBTOTAL(1,B2100:B2100)</f>
        <v>1406597.3591499999</v>
      </c>
      <c r="C2101" s="2">
        <f>SUBTOTAL(1,C2100:C2100)</f>
        <v>222000</v>
      </c>
      <c r="D2101" s="2">
        <f>SUBTOTAL(1,D2100:D2100)</f>
        <v>96000</v>
      </c>
      <c r="E2101" s="2">
        <f>SUBTOTAL(1,E2100:E2100)</f>
        <v>9000000</v>
      </c>
      <c r="F2101" s="1">
        <f>SUBTOTAL(1,F2100:F2100)</f>
        <v>3819</v>
      </c>
      <c r="G2101" s="3">
        <f>SUBTOTAL(1,G2100:G2100)</f>
        <v>49.21</v>
      </c>
      <c r="H2101" s="3">
        <f>SUBTOTAL(1,H2100:H2100)</f>
        <v>-121.77</v>
      </c>
      <c r="K2101" s="1">
        <f>SUBTOTAL(1,K2100:K2100)</f>
        <v>0</v>
      </c>
      <c r="L2101" s="4" t="s">
        <v>1352</v>
      </c>
    </row>
    <row r="2102" spans="1:12" outlineLevel="2" x14ac:dyDescent="0.65">
      <c r="A2102" s="2">
        <v>-1829367.8384</v>
      </c>
      <c r="B2102" s="2">
        <v>1406597.3591499999</v>
      </c>
      <c r="C2102" s="2">
        <v>228000</v>
      </c>
      <c r="D2102" s="2">
        <v>96000</v>
      </c>
      <c r="E2102" s="2">
        <v>9000000</v>
      </c>
      <c r="F2102" s="1">
        <v>3821</v>
      </c>
      <c r="G2102" s="3">
        <v>49.21</v>
      </c>
      <c r="H2102" s="3">
        <v>-121.71</v>
      </c>
      <c r="I2102" s="1">
        <v>2010</v>
      </c>
      <c r="J2102" s="1" t="s">
        <v>10</v>
      </c>
      <c r="K2102" s="1">
        <v>0</v>
      </c>
      <c r="L2102">
        <v>-22885302.911099996</v>
      </c>
    </row>
    <row r="2103" spans="1:12" outlineLevel="2" x14ac:dyDescent="0.65">
      <c r="A2103" s="2">
        <v>-1829367.8384</v>
      </c>
      <c r="B2103" s="2">
        <v>1406597.3591499999</v>
      </c>
      <c r="C2103" s="2">
        <v>228000</v>
      </c>
      <c r="D2103" s="2">
        <v>96000</v>
      </c>
      <c r="E2103" s="2">
        <v>9000000</v>
      </c>
      <c r="F2103" s="1">
        <v>3821</v>
      </c>
      <c r="G2103" s="3">
        <v>49.21</v>
      </c>
      <c r="H2103" s="3">
        <v>-121.71</v>
      </c>
      <c r="I2103" s="1">
        <v>2010</v>
      </c>
      <c r="J2103" s="1" t="s">
        <v>10</v>
      </c>
      <c r="K2103" s="1">
        <v>0</v>
      </c>
      <c r="L2103">
        <v>-22885302.911099996</v>
      </c>
    </row>
    <row r="2104" spans="1:12" outlineLevel="2" x14ac:dyDescent="0.65">
      <c r="A2104" s="2">
        <v>-1829367.8384</v>
      </c>
      <c r="B2104" s="2">
        <v>1406597.3591499999</v>
      </c>
      <c r="C2104" s="2">
        <v>228000</v>
      </c>
      <c r="D2104" s="2">
        <v>96000</v>
      </c>
      <c r="E2104" s="2">
        <v>9000000</v>
      </c>
      <c r="F2104" s="1">
        <v>3821</v>
      </c>
      <c r="G2104" s="3">
        <v>49.21</v>
      </c>
      <c r="H2104" s="3">
        <v>-121.71</v>
      </c>
      <c r="I2104" s="1">
        <v>2011</v>
      </c>
      <c r="J2104" s="1" t="s">
        <v>10</v>
      </c>
      <c r="K2104" s="1">
        <v>0</v>
      </c>
      <c r="L2104">
        <v>-22885302.911099996</v>
      </c>
    </row>
    <row r="2105" spans="1:12" outlineLevel="2" x14ac:dyDescent="0.65">
      <c r="A2105" s="2">
        <v>-1829367.8384</v>
      </c>
      <c r="B2105" s="2">
        <v>1406597.3591499999</v>
      </c>
      <c r="C2105" s="2">
        <v>228000</v>
      </c>
      <c r="D2105" s="2">
        <v>96000</v>
      </c>
      <c r="E2105" s="2">
        <v>9000000</v>
      </c>
      <c r="F2105" s="1">
        <v>3821</v>
      </c>
      <c r="G2105" s="3">
        <v>49.21</v>
      </c>
      <c r="H2105" s="3">
        <v>-121.71</v>
      </c>
      <c r="I2105" s="1">
        <v>2012</v>
      </c>
      <c r="J2105" s="1" t="s">
        <v>10</v>
      </c>
      <c r="K2105" s="1">
        <v>0</v>
      </c>
      <c r="L2105">
        <v>-22885302.911099996</v>
      </c>
    </row>
    <row r="2106" spans="1:12" outlineLevel="2" x14ac:dyDescent="0.65">
      <c r="A2106" s="2">
        <v>-1829367.8384</v>
      </c>
      <c r="B2106" s="2">
        <v>1406597.3591499999</v>
      </c>
      <c r="C2106" s="2">
        <v>228000</v>
      </c>
      <c r="D2106" s="2">
        <v>96000</v>
      </c>
      <c r="E2106" s="2">
        <v>9000000</v>
      </c>
      <c r="F2106" s="1">
        <v>3821</v>
      </c>
      <c r="G2106" s="3">
        <v>49.21</v>
      </c>
      <c r="H2106" s="3">
        <v>-121.71</v>
      </c>
      <c r="I2106" s="1">
        <v>2012</v>
      </c>
      <c r="J2106" s="1" t="s">
        <v>10</v>
      </c>
      <c r="K2106" s="1">
        <v>0</v>
      </c>
      <c r="L2106">
        <v>-22885302.911099996</v>
      </c>
    </row>
    <row r="2107" spans="1:12" outlineLevel="2" x14ac:dyDescent="0.65">
      <c r="A2107" s="2">
        <v>-1829367.8384</v>
      </c>
      <c r="B2107" s="2">
        <v>1406597.3591499999</v>
      </c>
      <c r="C2107" s="2">
        <v>228000</v>
      </c>
      <c r="D2107" s="2">
        <v>96000</v>
      </c>
      <c r="E2107" s="2">
        <v>9000000</v>
      </c>
      <c r="F2107" s="1">
        <v>3821</v>
      </c>
      <c r="G2107" s="3">
        <v>49.21</v>
      </c>
      <c r="H2107" s="3">
        <v>-121.71</v>
      </c>
      <c r="I2107" s="1">
        <v>2013</v>
      </c>
      <c r="J2107" s="1" t="s">
        <v>10</v>
      </c>
      <c r="K2107" s="1">
        <v>0</v>
      </c>
      <c r="L2107">
        <v>-22885302.911099996</v>
      </c>
    </row>
    <row r="2108" spans="1:12" outlineLevel="2" x14ac:dyDescent="0.65">
      <c r="A2108" s="2">
        <v>-1829367.8384</v>
      </c>
      <c r="B2108" s="2">
        <v>1406597.3591499999</v>
      </c>
      <c r="C2108" s="2">
        <v>228000</v>
      </c>
      <c r="D2108" s="2">
        <v>96000</v>
      </c>
      <c r="E2108" s="2">
        <v>9000000</v>
      </c>
      <c r="F2108" s="1">
        <v>3821</v>
      </c>
      <c r="G2108" s="3">
        <v>49.21</v>
      </c>
      <c r="H2108" s="3">
        <v>-121.71</v>
      </c>
      <c r="I2108" s="1">
        <v>2013</v>
      </c>
      <c r="J2108" s="1" t="s">
        <v>10</v>
      </c>
      <c r="K2108" s="1">
        <v>0</v>
      </c>
      <c r="L2108">
        <v>-22885302.911099996</v>
      </c>
    </row>
    <row r="2109" spans="1:12" outlineLevel="2" x14ac:dyDescent="0.65">
      <c r="A2109" s="2">
        <v>-1829367.8384</v>
      </c>
      <c r="B2109" s="2">
        <v>1406597.3591499999</v>
      </c>
      <c r="C2109" s="2">
        <v>228000</v>
      </c>
      <c r="D2109" s="2">
        <v>96000</v>
      </c>
      <c r="E2109" s="2">
        <v>9000000</v>
      </c>
      <c r="F2109" s="1">
        <v>3821</v>
      </c>
      <c r="G2109" s="3">
        <v>49.21</v>
      </c>
      <c r="H2109" s="3">
        <v>-121.71</v>
      </c>
      <c r="I2109" s="1">
        <v>2014</v>
      </c>
      <c r="J2109" s="1" t="s">
        <v>10</v>
      </c>
      <c r="K2109" s="1">
        <v>0</v>
      </c>
      <c r="L2109">
        <v>-22885302.911099996</v>
      </c>
    </row>
    <row r="2110" spans="1:12" outlineLevel="2" x14ac:dyDescent="0.65">
      <c r="A2110" s="2">
        <v>-1829367.8384</v>
      </c>
      <c r="B2110" s="2">
        <v>1406597.3591499999</v>
      </c>
      <c r="C2110" s="2">
        <v>228000</v>
      </c>
      <c r="D2110" s="2">
        <v>96000</v>
      </c>
      <c r="E2110" s="2">
        <v>9000000</v>
      </c>
      <c r="F2110" s="1">
        <v>3821</v>
      </c>
      <c r="G2110" s="3">
        <v>49.21</v>
      </c>
      <c r="H2110" s="3">
        <v>-121.71</v>
      </c>
      <c r="I2110" s="1">
        <v>2015</v>
      </c>
      <c r="J2110" s="1" t="s">
        <v>10</v>
      </c>
      <c r="K2110" s="1">
        <v>0</v>
      </c>
      <c r="L2110">
        <v>-22885302.911099996</v>
      </c>
    </row>
    <row r="2111" spans="1:12" outlineLevel="2" x14ac:dyDescent="0.65">
      <c r="A2111" s="2">
        <v>-1829367.8384</v>
      </c>
      <c r="B2111" s="2">
        <v>1406597.3591499999</v>
      </c>
      <c r="C2111" s="2">
        <v>228000</v>
      </c>
      <c r="D2111" s="2">
        <v>96000</v>
      </c>
      <c r="E2111" s="2">
        <v>9000000</v>
      </c>
      <c r="F2111" s="1">
        <v>3821</v>
      </c>
      <c r="G2111" s="3">
        <v>49.21</v>
      </c>
      <c r="H2111" s="3">
        <v>-121.71</v>
      </c>
      <c r="I2111" s="1">
        <v>2015</v>
      </c>
      <c r="J2111" s="1" t="s">
        <v>10</v>
      </c>
      <c r="K2111" s="1">
        <v>0</v>
      </c>
      <c r="L2111">
        <v>-22885302.911099996</v>
      </c>
    </row>
    <row r="2112" spans="1:12" outlineLevel="1" x14ac:dyDescent="0.65">
      <c r="A2112" s="2">
        <f>SUBTOTAL(1,A2102:A2111)</f>
        <v>-1829367.8384000002</v>
      </c>
      <c r="B2112" s="2">
        <f>SUBTOTAL(1,B2102:B2111)</f>
        <v>1406597.3591499999</v>
      </c>
      <c r="C2112" s="2">
        <f>SUBTOTAL(1,C2102:C2111)</f>
        <v>228000</v>
      </c>
      <c r="D2112" s="2">
        <f>SUBTOTAL(1,D2102:D2111)</f>
        <v>96000</v>
      </c>
      <c r="E2112" s="2">
        <f>SUBTOTAL(1,E2102:E2111)</f>
        <v>9000000</v>
      </c>
      <c r="F2112" s="1">
        <f>SUBTOTAL(1,F2102:F2111)</f>
        <v>3821</v>
      </c>
      <c r="G2112" s="3">
        <f>SUBTOTAL(1,G2102:G2111)</f>
        <v>49.209999999999994</v>
      </c>
      <c r="H2112" s="3">
        <f>SUBTOTAL(1,H2102:H2111)</f>
        <v>-121.71000000000001</v>
      </c>
      <c r="K2112" s="1">
        <f>SUBTOTAL(1,K2102:K2111)</f>
        <v>0</v>
      </c>
      <c r="L2112" s="4" t="s">
        <v>1353</v>
      </c>
    </row>
    <row r="2113" spans="1:12" outlineLevel="2" x14ac:dyDescent="0.65">
      <c r="A2113" s="2">
        <v>-1835367.8384</v>
      </c>
      <c r="B2113" s="2">
        <v>1406597.3591499999</v>
      </c>
      <c r="C2113" s="2">
        <v>222000</v>
      </c>
      <c r="D2113" s="2">
        <v>96000</v>
      </c>
      <c r="E2113" s="2">
        <v>9000000</v>
      </c>
      <c r="F2113" s="1">
        <v>3819</v>
      </c>
      <c r="G2113" s="3">
        <v>49.2</v>
      </c>
      <c r="H2113" s="3">
        <v>-121.8</v>
      </c>
      <c r="I2113" s="1">
        <v>2011</v>
      </c>
      <c r="J2113" s="1" t="s">
        <v>10</v>
      </c>
      <c r="K2113" s="1">
        <v>0</v>
      </c>
      <c r="L2113">
        <v>-22885586.640000001</v>
      </c>
    </row>
    <row r="2114" spans="1:12" outlineLevel="2" x14ac:dyDescent="0.65">
      <c r="A2114" s="2">
        <v>-1835367.8384</v>
      </c>
      <c r="B2114" s="2">
        <v>1406597.3591499999</v>
      </c>
      <c r="C2114" s="2">
        <v>222000</v>
      </c>
      <c r="D2114" s="2">
        <v>96000</v>
      </c>
      <c r="E2114" s="2">
        <v>9000000</v>
      </c>
      <c r="F2114" s="1">
        <v>3819</v>
      </c>
      <c r="G2114" s="3">
        <v>49.2</v>
      </c>
      <c r="H2114" s="3">
        <v>-121.8</v>
      </c>
      <c r="I2114" s="1">
        <v>2013</v>
      </c>
      <c r="J2114" s="1" t="s">
        <v>10</v>
      </c>
      <c r="K2114" s="1">
        <v>0</v>
      </c>
      <c r="L2114">
        <v>-22885586.640000001</v>
      </c>
    </row>
    <row r="2115" spans="1:12" outlineLevel="2" x14ac:dyDescent="0.65">
      <c r="A2115" s="2">
        <v>-1835367.8384</v>
      </c>
      <c r="B2115" s="2">
        <v>1406597.3591499999</v>
      </c>
      <c r="C2115" s="2">
        <v>222000</v>
      </c>
      <c r="D2115" s="2">
        <v>96000</v>
      </c>
      <c r="E2115" s="2">
        <v>9000000</v>
      </c>
      <c r="F2115" s="1">
        <v>3819</v>
      </c>
      <c r="G2115" s="3">
        <v>49.2</v>
      </c>
      <c r="H2115" s="3">
        <v>-121.8</v>
      </c>
      <c r="I2115" s="1">
        <v>2014</v>
      </c>
      <c r="J2115" s="1" t="s">
        <v>10</v>
      </c>
      <c r="K2115" s="1">
        <v>0</v>
      </c>
      <c r="L2115">
        <v>-22885586.640000001</v>
      </c>
    </row>
    <row r="2116" spans="1:12" outlineLevel="1" x14ac:dyDescent="0.65">
      <c r="A2116" s="2">
        <f>SUBTOTAL(1,A2113:A2115)</f>
        <v>-1835367.8384</v>
      </c>
      <c r="B2116" s="2">
        <f>SUBTOTAL(1,B2113:B2115)</f>
        <v>1406597.3591499999</v>
      </c>
      <c r="C2116" s="2">
        <f>SUBTOTAL(1,C2113:C2115)</f>
        <v>222000</v>
      </c>
      <c r="D2116" s="2">
        <f>SUBTOTAL(1,D2113:D2115)</f>
        <v>96000</v>
      </c>
      <c r="E2116" s="2">
        <f>SUBTOTAL(1,E2113:E2115)</f>
        <v>9000000</v>
      </c>
      <c r="F2116" s="1">
        <f>SUBTOTAL(1,F2113:F2115)</f>
        <v>3819</v>
      </c>
      <c r="G2116" s="3">
        <f>SUBTOTAL(1,G2113:G2115)</f>
        <v>49.20000000000001</v>
      </c>
      <c r="H2116" s="3">
        <f>SUBTOTAL(1,H2113:H2115)</f>
        <v>-121.8</v>
      </c>
      <c r="K2116" s="1">
        <f>SUBTOTAL(1,K2113:K2115)</f>
        <v>0</v>
      </c>
      <c r="L2116" s="4" t="s">
        <v>1354</v>
      </c>
    </row>
    <row r="2117" spans="1:12" outlineLevel="2" x14ac:dyDescent="0.65">
      <c r="A2117" s="2">
        <v>-1829367.8384</v>
      </c>
      <c r="B2117" s="2">
        <v>1406597.3591499999</v>
      </c>
      <c r="C2117" s="2">
        <v>228000</v>
      </c>
      <c r="D2117" s="2">
        <v>96000</v>
      </c>
      <c r="E2117" s="2">
        <v>9000000</v>
      </c>
      <c r="F2117" s="1">
        <v>3821</v>
      </c>
      <c r="G2117" s="3">
        <v>49.22</v>
      </c>
      <c r="H2117" s="3">
        <v>-121.69</v>
      </c>
      <c r="I2117" s="1">
        <v>2014</v>
      </c>
      <c r="J2117" s="1" t="s">
        <v>10</v>
      </c>
      <c r="K2117" s="1">
        <v>0</v>
      </c>
      <c r="L2117">
        <v>-22886192.057799999</v>
      </c>
    </row>
    <row r="2118" spans="1:12" outlineLevel="1" x14ac:dyDescent="0.65">
      <c r="A2118" s="2">
        <f>SUBTOTAL(1,A2117:A2117)</f>
        <v>-1829367.8384</v>
      </c>
      <c r="B2118" s="2">
        <f>SUBTOTAL(1,B2117:B2117)</f>
        <v>1406597.3591499999</v>
      </c>
      <c r="C2118" s="2">
        <f>SUBTOTAL(1,C2117:C2117)</f>
        <v>228000</v>
      </c>
      <c r="D2118" s="2">
        <f>SUBTOTAL(1,D2117:D2117)</f>
        <v>96000</v>
      </c>
      <c r="E2118" s="2">
        <f>SUBTOTAL(1,E2117:E2117)</f>
        <v>9000000</v>
      </c>
      <c r="F2118" s="1">
        <f>SUBTOTAL(1,F2117:F2117)</f>
        <v>3821</v>
      </c>
      <c r="G2118" s="3">
        <f>SUBTOTAL(1,G2117:G2117)</f>
        <v>49.22</v>
      </c>
      <c r="H2118" s="3">
        <f>SUBTOTAL(1,H2117:H2117)</f>
        <v>-121.69</v>
      </c>
      <c r="K2118" s="1">
        <f>SUBTOTAL(1,K2117:K2117)</f>
        <v>0</v>
      </c>
      <c r="L2118" s="4" t="s">
        <v>1355</v>
      </c>
    </row>
    <row r="2119" spans="1:12" outlineLevel="2" x14ac:dyDescent="0.65">
      <c r="A2119" s="2">
        <v>-1835367.8384</v>
      </c>
      <c r="B2119" s="2">
        <v>1406597.3591499999</v>
      </c>
      <c r="C2119" s="2">
        <v>222000</v>
      </c>
      <c r="D2119" s="2">
        <v>96000</v>
      </c>
      <c r="E2119" s="2">
        <v>9000000</v>
      </c>
      <c r="F2119" s="1">
        <v>3819</v>
      </c>
      <c r="G2119" s="3">
        <v>49.21</v>
      </c>
      <c r="H2119" s="3">
        <v>-121.78</v>
      </c>
      <c r="I2119" s="1">
        <v>2014</v>
      </c>
      <c r="J2119" s="1" t="s">
        <v>10</v>
      </c>
      <c r="K2119" s="1">
        <v>0</v>
      </c>
      <c r="L2119">
        <v>-22886479.522200003</v>
      </c>
    </row>
    <row r="2120" spans="1:12" outlineLevel="1" x14ac:dyDescent="0.65">
      <c r="A2120" s="2">
        <f>SUBTOTAL(1,A2119:A2119)</f>
        <v>-1835367.8384</v>
      </c>
      <c r="B2120" s="2">
        <f>SUBTOTAL(1,B2119:B2119)</f>
        <v>1406597.3591499999</v>
      </c>
      <c r="C2120" s="2">
        <f>SUBTOTAL(1,C2119:C2119)</f>
        <v>222000</v>
      </c>
      <c r="D2120" s="2">
        <f>SUBTOTAL(1,D2119:D2119)</f>
        <v>96000</v>
      </c>
      <c r="E2120" s="2">
        <f>SUBTOTAL(1,E2119:E2119)</f>
        <v>9000000</v>
      </c>
      <c r="F2120" s="1">
        <f>SUBTOTAL(1,F2119:F2119)</f>
        <v>3819</v>
      </c>
      <c r="G2120" s="3">
        <f>SUBTOTAL(1,G2119:G2119)</f>
        <v>49.21</v>
      </c>
      <c r="H2120" s="3">
        <f>SUBTOTAL(1,H2119:H2119)</f>
        <v>-121.78</v>
      </c>
      <c r="K2120" s="1">
        <f>SUBTOTAL(1,K2119:K2119)</f>
        <v>0</v>
      </c>
      <c r="L2120" s="4" t="s">
        <v>1356</v>
      </c>
    </row>
    <row r="2121" spans="1:12" outlineLevel="2" x14ac:dyDescent="0.65">
      <c r="A2121" s="2">
        <v>-1832367.8384</v>
      </c>
      <c r="B2121" s="2">
        <v>1406597.3591499999</v>
      </c>
      <c r="C2121" s="2">
        <v>225000</v>
      </c>
      <c r="D2121" s="2">
        <v>96000</v>
      </c>
      <c r="E2121" s="2">
        <v>9000000</v>
      </c>
      <c r="F2121" s="1">
        <v>3820</v>
      </c>
      <c r="G2121" s="3">
        <v>49.21</v>
      </c>
      <c r="H2121" s="3">
        <v>-121.75</v>
      </c>
      <c r="I2121" s="1">
        <v>2011</v>
      </c>
      <c r="J2121" s="1" t="s">
        <v>10</v>
      </c>
      <c r="K2121" s="1">
        <v>0</v>
      </c>
      <c r="L2121">
        <v>-22886832.850000001</v>
      </c>
    </row>
    <row r="2122" spans="1:12" outlineLevel="2" x14ac:dyDescent="0.65">
      <c r="A2122" s="2">
        <v>-1832367.8384</v>
      </c>
      <c r="B2122" s="2">
        <v>1406597.3591499999</v>
      </c>
      <c r="C2122" s="2">
        <v>225000</v>
      </c>
      <c r="D2122" s="2">
        <v>96000</v>
      </c>
      <c r="E2122" s="2">
        <v>9000000</v>
      </c>
      <c r="F2122" s="1">
        <v>3820</v>
      </c>
      <c r="G2122" s="3">
        <v>49.21</v>
      </c>
      <c r="H2122" s="3">
        <v>-121.75</v>
      </c>
      <c r="I2122" s="1">
        <v>2013</v>
      </c>
      <c r="J2122" s="1" t="s">
        <v>10</v>
      </c>
      <c r="K2122" s="1">
        <v>0</v>
      </c>
      <c r="L2122">
        <v>-22886832.850000001</v>
      </c>
    </row>
    <row r="2123" spans="1:12" outlineLevel="2" x14ac:dyDescent="0.65">
      <c r="A2123" s="2">
        <v>-1832367.8384</v>
      </c>
      <c r="B2123" s="2">
        <v>1406597.3591499999</v>
      </c>
      <c r="C2123" s="2">
        <v>225000</v>
      </c>
      <c r="D2123" s="2">
        <v>96000</v>
      </c>
      <c r="E2123" s="2">
        <v>9000000</v>
      </c>
      <c r="F2123" s="1">
        <v>3820</v>
      </c>
      <c r="G2123" s="3">
        <v>49.21</v>
      </c>
      <c r="H2123" s="3">
        <v>-121.75</v>
      </c>
      <c r="I2123" s="1">
        <v>2014</v>
      </c>
      <c r="J2123" s="1" t="s">
        <v>10</v>
      </c>
      <c r="K2123" s="1">
        <v>0</v>
      </c>
      <c r="L2123">
        <v>-22886832.850000001</v>
      </c>
    </row>
    <row r="2124" spans="1:12" outlineLevel="1" x14ac:dyDescent="0.65">
      <c r="A2124" s="2">
        <f>SUBTOTAL(1,A2121:A2123)</f>
        <v>-1832367.8384</v>
      </c>
      <c r="B2124" s="2">
        <f>SUBTOTAL(1,B2121:B2123)</f>
        <v>1406597.3591499999</v>
      </c>
      <c r="C2124" s="2">
        <f>SUBTOTAL(1,C2121:C2123)</f>
        <v>225000</v>
      </c>
      <c r="D2124" s="2">
        <f>SUBTOTAL(1,D2121:D2123)</f>
        <v>96000</v>
      </c>
      <c r="E2124" s="2">
        <f>SUBTOTAL(1,E2121:E2123)</f>
        <v>9000000</v>
      </c>
      <c r="F2124" s="1">
        <f>SUBTOTAL(1,F2121:F2123)</f>
        <v>3820</v>
      </c>
      <c r="G2124" s="3">
        <f>SUBTOTAL(1,G2121:G2123)</f>
        <v>49.21</v>
      </c>
      <c r="H2124" s="3">
        <f>SUBTOTAL(1,H2121:H2123)</f>
        <v>-121.75</v>
      </c>
      <c r="K2124" s="1">
        <f>SUBTOTAL(1,K2121:K2123)</f>
        <v>0</v>
      </c>
      <c r="L2124" s="4" t="s">
        <v>1357</v>
      </c>
    </row>
    <row r="2125" spans="1:12" outlineLevel="2" x14ac:dyDescent="0.65">
      <c r="A2125" s="2">
        <v>-1829367.8384</v>
      </c>
      <c r="B2125" s="2">
        <v>1406597.3591499999</v>
      </c>
      <c r="C2125" s="2">
        <v>228000</v>
      </c>
      <c r="D2125" s="2">
        <v>96000</v>
      </c>
      <c r="E2125" s="2">
        <v>9000000</v>
      </c>
      <c r="F2125" s="1">
        <v>3821</v>
      </c>
      <c r="G2125" s="3">
        <v>49.23</v>
      </c>
      <c r="H2125" s="3">
        <v>-121.69</v>
      </c>
      <c r="I2125" s="1">
        <v>2015</v>
      </c>
      <c r="J2125" s="1" t="s">
        <v>10</v>
      </c>
      <c r="K2125" s="1">
        <v>0</v>
      </c>
      <c r="L2125">
        <v>-22890841.832699999</v>
      </c>
    </row>
    <row r="2126" spans="1:12" outlineLevel="1" x14ac:dyDescent="0.65">
      <c r="A2126" s="2">
        <f>SUBTOTAL(1,A2125:A2125)</f>
        <v>-1829367.8384</v>
      </c>
      <c r="B2126" s="2">
        <f>SUBTOTAL(1,B2125:B2125)</f>
        <v>1406597.3591499999</v>
      </c>
      <c r="C2126" s="2">
        <f>SUBTOTAL(1,C2125:C2125)</f>
        <v>228000</v>
      </c>
      <c r="D2126" s="2">
        <f>SUBTOTAL(1,D2125:D2125)</f>
        <v>96000</v>
      </c>
      <c r="E2126" s="2">
        <f>SUBTOTAL(1,E2125:E2125)</f>
        <v>9000000</v>
      </c>
      <c r="F2126" s="1">
        <f>SUBTOTAL(1,F2125:F2125)</f>
        <v>3821</v>
      </c>
      <c r="G2126" s="3">
        <f>SUBTOTAL(1,G2125:G2125)</f>
        <v>49.23</v>
      </c>
      <c r="H2126" s="3">
        <f>SUBTOTAL(1,H2125:H2125)</f>
        <v>-121.69</v>
      </c>
      <c r="K2126" s="1">
        <f>SUBTOTAL(1,K2125:K2125)</f>
        <v>0</v>
      </c>
      <c r="L2126" s="4" t="s">
        <v>1358</v>
      </c>
    </row>
    <row r="2127" spans="1:12" outlineLevel="2" x14ac:dyDescent="0.65">
      <c r="A2127" s="2">
        <v>-1832367.8384</v>
      </c>
      <c r="B2127" s="2">
        <v>1406597.3591499999</v>
      </c>
      <c r="C2127" s="2">
        <v>225000</v>
      </c>
      <c r="D2127" s="2">
        <v>96000</v>
      </c>
      <c r="E2127" s="2">
        <v>9000000</v>
      </c>
      <c r="F2127" s="1">
        <v>3820</v>
      </c>
      <c r="G2127" s="3">
        <v>49.22</v>
      </c>
      <c r="H2127" s="3">
        <v>-121.75</v>
      </c>
      <c r="I2127" s="1">
        <v>2010</v>
      </c>
      <c r="J2127" s="1" t="s">
        <v>10</v>
      </c>
      <c r="K2127" s="1">
        <v>0</v>
      </c>
      <c r="L2127">
        <v>-22891483.699999999</v>
      </c>
    </row>
    <row r="2128" spans="1:12" outlineLevel="2" x14ac:dyDescent="0.65">
      <c r="A2128" s="2">
        <v>-1832367.8384</v>
      </c>
      <c r="B2128" s="2">
        <v>1406597.3591499999</v>
      </c>
      <c r="C2128" s="2">
        <v>225000</v>
      </c>
      <c r="D2128" s="2">
        <v>96000</v>
      </c>
      <c r="E2128" s="2">
        <v>9000000</v>
      </c>
      <c r="F2128" s="1">
        <v>3820</v>
      </c>
      <c r="G2128" s="3">
        <v>49.22</v>
      </c>
      <c r="H2128" s="3">
        <v>-121.75</v>
      </c>
      <c r="I2128" s="1">
        <v>2011</v>
      </c>
      <c r="J2128" s="1" t="s">
        <v>10</v>
      </c>
      <c r="K2128" s="1">
        <v>0</v>
      </c>
      <c r="L2128">
        <v>-22891483.699999999</v>
      </c>
    </row>
    <row r="2129" spans="1:12" outlineLevel="2" x14ac:dyDescent="0.65">
      <c r="A2129" s="2">
        <v>-1832367.8384</v>
      </c>
      <c r="B2129" s="2">
        <v>1406597.3591499999</v>
      </c>
      <c r="C2129" s="2">
        <v>225000</v>
      </c>
      <c r="D2129" s="2">
        <v>96000</v>
      </c>
      <c r="E2129" s="2">
        <v>9000000</v>
      </c>
      <c r="F2129" s="1">
        <v>3820</v>
      </c>
      <c r="G2129" s="3">
        <v>49.22</v>
      </c>
      <c r="H2129" s="3">
        <v>-121.75</v>
      </c>
      <c r="I2129" s="1">
        <v>2013</v>
      </c>
      <c r="J2129" s="1" t="s">
        <v>10</v>
      </c>
      <c r="K2129" s="1">
        <v>0</v>
      </c>
      <c r="L2129">
        <v>-22891483.699999999</v>
      </c>
    </row>
    <row r="2130" spans="1:12" outlineLevel="2" x14ac:dyDescent="0.65">
      <c r="A2130" s="2">
        <v>-1832367.8384</v>
      </c>
      <c r="B2130" s="2">
        <v>1406597.3591499999</v>
      </c>
      <c r="C2130" s="2">
        <v>225000</v>
      </c>
      <c r="D2130" s="2">
        <v>96000</v>
      </c>
      <c r="E2130" s="2">
        <v>9000000</v>
      </c>
      <c r="F2130" s="1">
        <v>3820</v>
      </c>
      <c r="G2130" s="3">
        <v>49.22</v>
      </c>
      <c r="H2130" s="3">
        <v>-121.75</v>
      </c>
      <c r="I2130" s="1">
        <v>2014</v>
      </c>
      <c r="J2130" s="1" t="s">
        <v>10</v>
      </c>
      <c r="K2130" s="1">
        <v>0</v>
      </c>
      <c r="L2130">
        <v>-22891483.699999999</v>
      </c>
    </row>
    <row r="2131" spans="1:12" outlineLevel="1" x14ac:dyDescent="0.65">
      <c r="A2131" s="2">
        <f>SUBTOTAL(1,A2127:A2130)</f>
        <v>-1832367.8384</v>
      </c>
      <c r="B2131" s="2">
        <f>SUBTOTAL(1,B2127:B2130)</f>
        <v>1406597.3591499999</v>
      </c>
      <c r="C2131" s="2">
        <f>SUBTOTAL(1,C2127:C2130)</f>
        <v>225000</v>
      </c>
      <c r="D2131" s="2">
        <f>SUBTOTAL(1,D2127:D2130)</f>
        <v>96000</v>
      </c>
      <c r="E2131" s="2">
        <f>SUBTOTAL(1,E2127:E2130)</f>
        <v>9000000</v>
      </c>
      <c r="F2131" s="1">
        <f>SUBTOTAL(1,F2127:F2130)</f>
        <v>3820</v>
      </c>
      <c r="G2131" s="3">
        <f>SUBTOTAL(1,G2127:G2130)</f>
        <v>49.22</v>
      </c>
      <c r="H2131" s="3">
        <f>SUBTOTAL(1,H2127:H2130)</f>
        <v>-121.75</v>
      </c>
      <c r="K2131" s="1">
        <f>SUBTOTAL(1,K2127:K2130)</f>
        <v>0</v>
      </c>
      <c r="L2131" s="4" t="s">
        <v>1359</v>
      </c>
    </row>
    <row r="2132" spans="1:12" outlineLevel="2" x14ac:dyDescent="0.65">
      <c r="A2132" s="2">
        <v>-1826367.8384</v>
      </c>
      <c r="B2132" s="2">
        <v>1406597.3591499999</v>
      </c>
      <c r="C2132" s="2">
        <v>231000</v>
      </c>
      <c r="D2132" s="2">
        <v>96000</v>
      </c>
      <c r="E2132" s="2">
        <v>9000000</v>
      </c>
      <c r="F2132" s="1">
        <v>3822</v>
      </c>
      <c r="G2132" s="3">
        <v>49.23</v>
      </c>
      <c r="H2132" s="3">
        <v>-121.68</v>
      </c>
      <c r="I2132" s="1">
        <v>2011</v>
      </c>
      <c r="J2132" s="1" t="s">
        <v>10</v>
      </c>
      <c r="K2132" s="1">
        <v>0</v>
      </c>
      <c r="L2132">
        <v>-22894951.060800001</v>
      </c>
    </row>
    <row r="2133" spans="1:12" outlineLevel="1" x14ac:dyDescent="0.65">
      <c r="A2133" s="2">
        <f>SUBTOTAL(1,A2132:A2132)</f>
        <v>-1826367.8384</v>
      </c>
      <c r="B2133" s="2">
        <f>SUBTOTAL(1,B2132:B2132)</f>
        <v>1406597.3591499999</v>
      </c>
      <c r="C2133" s="2">
        <f>SUBTOTAL(1,C2132:C2132)</f>
        <v>231000</v>
      </c>
      <c r="D2133" s="2">
        <f>SUBTOTAL(1,D2132:D2132)</f>
        <v>96000</v>
      </c>
      <c r="E2133" s="2">
        <f>SUBTOTAL(1,E2132:E2132)</f>
        <v>9000000</v>
      </c>
      <c r="F2133" s="1">
        <f>SUBTOTAL(1,F2132:F2132)</f>
        <v>3822</v>
      </c>
      <c r="G2133" s="3">
        <f>SUBTOTAL(1,G2132:G2132)</f>
        <v>49.23</v>
      </c>
      <c r="H2133" s="3">
        <f>SUBTOTAL(1,H2132:H2132)</f>
        <v>-121.68</v>
      </c>
      <c r="K2133" s="1">
        <f>SUBTOTAL(1,K2132:K2132)</f>
        <v>0</v>
      </c>
      <c r="L2133" s="4" t="s">
        <v>1360</v>
      </c>
    </row>
    <row r="2134" spans="1:12" outlineLevel="2" x14ac:dyDescent="0.65">
      <c r="A2134" s="2">
        <v>-1805367.8384</v>
      </c>
      <c r="B2134" s="2">
        <v>1406597.3591499999</v>
      </c>
      <c r="C2134" s="2">
        <v>252000</v>
      </c>
      <c r="D2134" s="2">
        <v>96000</v>
      </c>
      <c r="E2134" s="2">
        <v>9000000</v>
      </c>
      <c r="F2134" s="1">
        <v>3829</v>
      </c>
      <c r="G2134" s="3">
        <v>49.3</v>
      </c>
      <c r="H2134" s="3">
        <v>-121.38</v>
      </c>
      <c r="I2134" s="1">
        <v>2014</v>
      </c>
      <c r="J2134" s="1" t="s">
        <v>10</v>
      </c>
      <c r="K2134" s="1">
        <v>0</v>
      </c>
      <c r="L2134">
        <v>-22912866.185999997</v>
      </c>
    </row>
    <row r="2135" spans="1:12" outlineLevel="1" x14ac:dyDescent="0.65">
      <c r="A2135" s="2">
        <f>SUBTOTAL(1,A2134:A2134)</f>
        <v>-1805367.8384</v>
      </c>
      <c r="B2135" s="2">
        <f>SUBTOTAL(1,B2134:B2134)</f>
        <v>1406597.3591499999</v>
      </c>
      <c r="C2135" s="2">
        <f>SUBTOTAL(1,C2134:C2134)</f>
        <v>252000</v>
      </c>
      <c r="D2135" s="2">
        <f>SUBTOTAL(1,D2134:D2134)</f>
        <v>96000</v>
      </c>
      <c r="E2135" s="2">
        <f>SUBTOTAL(1,E2134:E2134)</f>
        <v>9000000</v>
      </c>
      <c r="F2135" s="1">
        <f>SUBTOTAL(1,F2134:F2134)</f>
        <v>3829</v>
      </c>
      <c r="G2135" s="3">
        <f>SUBTOTAL(1,G2134:G2134)</f>
        <v>49.3</v>
      </c>
      <c r="H2135" s="3">
        <f>SUBTOTAL(1,H2134:H2134)</f>
        <v>-121.38</v>
      </c>
      <c r="K2135" s="1">
        <f>SUBTOTAL(1,K2134:K2134)</f>
        <v>0</v>
      </c>
      <c r="L2135" s="4" t="s">
        <v>1361</v>
      </c>
    </row>
    <row r="2136" spans="1:12" outlineLevel="2" x14ac:dyDescent="0.65">
      <c r="A2136" s="2">
        <v>-1796367.8384</v>
      </c>
      <c r="B2136" s="2">
        <v>1406597.3591499999</v>
      </c>
      <c r="C2136" s="2">
        <v>261000</v>
      </c>
      <c r="D2136" s="2">
        <v>96000</v>
      </c>
      <c r="E2136" s="2">
        <v>9000000</v>
      </c>
      <c r="F2136" s="1">
        <v>3832</v>
      </c>
      <c r="G2136" s="3">
        <v>49.32</v>
      </c>
      <c r="H2136" s="3">
        <v>-121.29</v>
      </c>
      <c r="I2136" s="1">
        <v>2010</v>
      </c>
      <c r="J2136" s="1" t="s">
        <v>10</v>
      </c>
      <c r="K2136" s="1">
        <v>0</v>
      </c>
      <c r="L2136">
        <v>-22923111.369600002</v>
      </c>
    </row>
    <row r="2137" spans="1:12" outlineLevel="1" x14ac:dyDescent="0.65">
      <c r="A2137" s="2">
        <f>SUBTOTAL(1,A2136:A2136)</f>
        <v>-1796367.8384</v>
      </c>
      <c r="B2137" s="2">
        <f>SUBTOTAL(1,B2136:B2136)</f>
        <v>1406597.3591499999</v>
      </c>
      <c r="C2137" s="2">
        <f>SUBTOTAL(1,C2136:C2136)</f>
        <v>261000</v>
      </c>
      <c r="D2137" s="2">
        <f>SUBTOTAL(1,D2136:D2136)</f>
        <v>96000</v>
      </c>
      <c r="E2137" s="2">
        <f>SUBTOTAL(1,E2136:E2136)</f>
        <v>9000000</v>
      </c>
      <c r="F2137" s="1">
        <f>SUBTOTAL(1,F2136:F2136)</f>
        <v>3832</v>
      </c>
      <c r="G2137" s="3">
        <f>SUBTOTAL(1,G2136:G2136)</f>
        <v>49.32</v>
      </c>
      <c r="H2137" s="3">
        <f>SUBTOTAL(1,H2136:H2136)</f>
        <v>-121.29</v>
      </c>
      <c r="K2137" s="1">
        <f>SUBTOTAL(1,K2136:K2136)</f>
        <v>0</v>
      </c>
      <c r="L2137" s="4" t="s">
        <v>1362</v>
      </c>
    </row>
    <row r="2138" spans="1:12" outlineLevel="2" x14ac:dyDescent="0.65">
      <c r="A2138" s="2">
        <v>-1796367.8384</v>
      </c>
      <c r="B2138" s="2">
        <v>1406597.3591499999</v>
      </c>
      <c r="C2138" s="2">
        <v>261000</v>
      </c>
      <c r="D2138" s="2">
        <v>96000</v>
      </c>
      <c r="E2138" s="2">
        <v>9000000</v>
      </c>
      <c r="F2138" s="1">
        <v>3832</v>
      </c>
      <c r="G2138" s="3">
        <v>49.33</v>
      </c>
      <c r="H2138" s="3">
        <v>-121.29</v>
      </c>
      <c r="I2138" s="1">
        <v>2011</v>
      </c>
      <c r="J2138" s="1" t="s">
        <v>10</v>
      </c>
      <c r="K2138" s="1">
        <v>0</v>
      </c>
      <c r="L2138">
        <v>-22927759.202399999</v>
      </c>
    </row>
    <row r="2139" spans="1:12" outlineLevel="2" x14ac:dyDescent="0.65">
      <c r="A2139" s="2">
        <v>-1796367.8384</v>
      </c>
      <c r="B2139" s="2">
        <v>1406597.3591499999</v>
      </c>
      <c r="C2139" s="2">
        <v>261000</v>
      </c>
      <c r="D2139" s="2">
        <v>96000</v>
      </c>
      <c r="E2139" s="2">
        <v>9000000</v>
      </c>
      <c r="F2139" s="1">
        <v>3832</v>
      </c>
      <c r="G2139" s="3">
        <v>49.33</v>
      </c>
      <c r="H2139" s="3">
        <v>-121.29</v>
      </c>
      <c r="I2139" s="1">
        <v>2012</v>
      </c>
      <c r="J2139" s="1" t="s">
        <v>10</v>
      </c>
      <c r="K2139" s="1">
        <v>0</v>
      </c>
      <c r="L2139">
        <v>-22927759.202399999</v>
      </c>
    </row>
    <row r="2140" spans="1:12" outlineLevel="2" x14ac:dyDescent="0.65">
      <c r="A2140" s="2">
        <v>-1796367.8384</v>
      </c>
      <c r="B2140" s="2">
        <v>1406597.3591499999</v>
      </c>
      <c r="C2140" s="2">
        <v>261000</v>
      </c>
      <c r="D2140" s="2">
        <v>96000</v>
      </c>
      <c r="E2140" s="2">
        <v>9000000</v>
      </c>
      <c r="F2140" s="1">
        <v>3832</v>
      </c>
      <c r="G2140" s="3">
        <v>49.33</v>
      </c>
      <c r="H2140" s="3">
        <v>-121.29</v>
      </c>
      <c r="I2140" s="1">
        <v>2013</v>
      </c>
      <c r="J2140" s="1" t="s">
        <v>10</v>
      </c>
      <c r="K2140" s="1">
        <v>0</v>
      </c>
      <c r="L2140">
        <v>-22927759.202399999</v>
      </c>
    </row>
    <row r="2141" spans="1:12" outlineLevel="2" x14ac:dyDescent="0.65">
      <c r="A2141" s="2">
        <v>-1796367.8384</v>
      </c>
      <c r="B2141" s="2">
        <v>1406597.3591499999</v>
      </c>
      <c r="C2141" s="2">
        <v>261000</v>
      </c>
      <c r="D2141" s="2">
        <v>96000</v>
      </c>
      <c r="E2141" s="2">
        <v>9000000</v>
      </c>
      <c r="F2141" s="1">
        <v>3832</v>
      </c>
      <c r="G2141" s="3">
        <v>49.33</v>
      </c>
      <c r="H2141" s="3">
        <v>-121.29</v>
      </c>
      <c r="I2141" s="1">
        <v>2014</v>
      </c>
      <c r="J2141" s="1" t="s">
        <v>10</v>
      </c>
      <c r="K2141" s="1">
        <v>0</v>
      </c>
      <c r="L2141">
        <v>-22927759.202399999</v>
      </c>
    </row>
    <row r="2142" spans="1:12" outlineLevel="2" x14ac:dyDescent="0.65">
      <c r="A2142" s="2">
        <v>-1796367.8384</v>
      </c>
      <c r="B2142" s="2">
        <v>1406597.3591499999</v>
      </c>
      <c r="C2142" s="2">
        <v>261000</v>
      </c>
      <c r="D2142" s="2">
        <v>96000</v>
      </c>
      <c r="E2142" s="2">
        <v>9000000</v>
      </c>
      <c r="F2142" s="1">
        <v>3832</v>
      </c>
      <c r="G2142" s="3">
        <v>49.33</v>
      </c>
      <c r="H2142" s="3">
        <v>-121.29</v>
      </c>
      <c r="I2142" s="1">
        <v>2015</v>
      </c>
      <c r="J2142" s="1" t="s">
        <v>10</v>
      </c>
      <c r="K2142" s="1">
        <v>0</v>
      </c>
      <c r="L2142">
        <v>-22927759.202399999</v>
      </c>
    </row>
    <row r="2143" spans="1:12" outlineLevel="1" x14ac:dyDescent="0.65">
      <c r="A2143" s="2">
        <f>SUBTOTAL(1,A2138:A2142)</f>
        <v>-1796367.8384</v>
      </c>
      <c r="B2143" s="2">
        <f>SUBTOTAL(1,B2138:B2142)</f>
        <v>1406597.3591499999</v>
      </c>
      <c r="C2143" s="2">
        <f>SUBTOTAL(1,C2138:C2142)</f>
        <v>261000</v>
      </c>
      <c r="D2143" s="2">
        <f>SUBTOTAL(1,D2138:D2142)</f>
        <v>96000</v>
      </c>
      <c r="E2143" s="2">
        <f>SUBTOTAL(1,E2138:E2142)</f>
        <v>9000000</v>
      </c>
      <c r="F2143" s="1">
        <f>SUBTOTAL(1,F2138:F2142)</f>
        <v>3832</v>
      </c>
      <c r="G2143" s="3">
        <f>SUBTOTAL(1,G2138:G2142)</f>
        <v>49.33</v>
      </c>
      <c r="H2143" s="3">
        <f>SUBTOTAL(1,H2138:H2142)</f>
        <v>-121.29</v>
      </c>
      <c r="K2143" s="1">
        <f>SUBTOTAL(1,K2138:K2142)</f>
        <v>0</v>
      </c>
      <c r="L2143" s="4" t="s">
        <v>1363</v>
      </c>
    </row>
    <row r="2144" spans="1:12" outlineLevel="2" x14ac:dyDescent="0.65">
      <c r="A2144" s="2">
        <v>-1898367.8384</v>
      </c>
      <c r="B2144" s="2">
        <v>1409597.3591499999</v>
      </c>
      <c r="C2144" s="2">
        <v>159000</v>
      </c>
      <c r="D2144" s="2">
        <v>99000</v>
      </c>
      <c r="E2144" s="2">
        <v>9000000</v>
      </c>
      <c r="F2144" s="1">
        <v>3915</v>
      </c>
      <c r="G2144" s="3">
        <v>49</v>
      </c>
      <c r="H2144" s="3">
        <v>-122.57</v>
      </c>
      <c r="I2144" s="1">
        <v>2010</v>
      </c>
      <c r="J2144" s="1" t="s">
        <v>10</v>
      </c>
      <c r="K2144" s="1">
        <v>0</v>
      </c>
      <c r="L2144">
        <v>-23513215.949999999</v>
      </c>
    </row>
    <row r="2145" spans="1:12" outlineLevel="1" x14ac:dyDescent="0.65">
      <c r="A2145" s="2">
        <f>SUBTOTAL(1,A2144:A2144)</f>
        <v>-1898367.8384</v>
      </c>
      <c r="B2145" s="2">
        <f>SUBTOTAL(1,B2144:B2144)</f>
        <v>1409597.3591499999</v>
      </c>
      <c r="C2145" s="2">
        <f>SUBTOTAL(1,C2144:C2144)</f>
        <v>159000</v>
      </c>
      <c r="D2145" s="2">
        <f>SUBTOTAL(1,D2144:D2144)</f>
        <v>99000</v>
      </c>
      <c r="E2145" s="2">
        <f>SUBTOTAL(1,E2144:E2144)</f>
        <v>9000000</v>
      </c>
      <c r="F2145" s="1">
        <f>SUBTOTAL(1,F2144:F2144)</f>
        <v>3915</v>
      </c>
      <c r="G2145" s="3">
        <f>SUBTOTAL(1,G2144:G2144)</f>
        <v>49</v>
      </c>
      <c r="H2145" s="3">
        <f>SUBTOTAL(1,H2144:H2144)</f>
        <v>-122.57</v>
      </c>
      <c r="K2145" s="1">
        <f>SUBTOTAL(1,K2144:K2144)</f>
        <v>0</v>
      </c>
      <c r="L2145" s="4" t="s">
        <v>1364</v>
      </c>
    </row>
    <row r="2146" spans="1:12" outlineLevel="2" x14ac:dyDescent="0.65">
      <c r="A2146" s="2">
        <v>-1901367.8384</v>
      </c>
      <c r="B2146" s="2">
        <v>1409597.3591499999</v>
      </c>
      <c r="C2146" s="2">
        <v>156000</v>
      </c>
      <c r="D2146" s="2">
        <v>99000</v>
      </c>
      <c r="E2146" s="2">
        <v>9000000</v>
      </c>
      <c r="F2146" s="1">
        <v>3914</v>
      </c>
      <c r="G2146" s="3">
        <v>49</v>
      </c>
      <c r="H2146" s="3">
        <v>-122.61</v>
      </c>
      <c r="I2146" s="1">
        <v>2010</v>
      </c>
      <c r="J2146" s="1" t="s">
        <v>10</v>
      </c>
      <c r="K2146" s="1">
        <v>0</v>
      </c>
      <c r="L2146">
        <v>-23514881.460000001</v>
      </c>
    </row>
    <row r="2147" spans="1:12" outlineLevel="1" x14ac:dyDescent="0.65">
      <c r="A2147" s="2">
        <f>SUBTOTAL(1,A2146:A2146)</f>
        <v>-1901367.8384</v>
      </c>
      <c r="B2147" s="2">
        <f>SUBTOTAL(1,B2146:B2146)</f>
        <v>1409597.3591499999</v>
      </c>
      <c r="C2147" s="2">
        <f>SUBTOTAL(1,C2146:C2146)</f>
        <v>156000</v>
      </c>
      <c r="D2147" s="2">
        <f>SUBTOTAL(1,D2146:D2146)</f>
        <v>99000</v>
      </c>
      <c r="E2147" s="2">
        <f>SUBTOTAL(1,E2146:E2146)</f>
        <v>9000000</v>
      </c>
      <c r="F2147" s="1">
        <f>SUBTOTAL(1,F2146:F2146)</f>
        <v>3914</v>
      </c>
      <c r="G2147" s="3">
        <f>SUBTOTAL(1,G2146:G2146)</f>
        <v>49</v>
      </c>
      <c r="H2147" s="3">
        <f>SUBTOTAL(1,H2146:H2146)</f>
        <v>-122.61</v>
      </c>
      <c r="K2147" s="1">
        <f>SUBTOTAL(1,K2146:K2146)</f>
        <v>0</v>
      </c>
      <c r="L2147" s="4" t="s">
        <v>1365</v>
      </c>
    </row>
    <row r="2148" spans="1:12" outlineLevel="2" x14ac:dyDescent="0.65">
      <c r="A2148" s="2">
        <v>-1898367.8384</v>
      </c>
      <c r="B2148" s="2">
        <v>1409597.3591499999</v>
      </c>
      <c r="C2148" s="2">
        <v>159000</v>
      </c>
      <c r="D2148" s="2">
        <v>99000</v>
      </c>
      <c r="E2148" s="2">
        <v>9000000</v>
      </c>
      <c r="F2148" s="1">
        <v>3915</v>
      </c>
      <c r="G2148" s="3">
        <v>49</v>
      </c>
      <c r="H2148" s="3">
        <v>-122.58</v>
      </c>
      <c r="I2148" s="1">
        <v>2012</v>
      </c>
      <c r="J2148" s="1" t="s">
        <v>10</v>
      </c>
      <c r="K2148" s="1">
        <v>0</v>
      </c>
      <c r="L2148">
        <v>-23515134.300000001</v>
      </c>
    </row>
    <row r="2149" spans="1:12" outlineLevel="1" x14ac:dyDescent="0.65">
      <c r="A2149" s="2">
        <f>SUBTOTAL(1,A2148:A2148)</f>
        <v>-1898367.8384</v>
      </c>
      <c r="B2149" s="2">
        <f>SUBTOTAL(1,B2148:B2148)</f>
        <v>1409597.3591499999</v>
      </c>
      <c r="C2149" s="2">
        <f>SUBTOTAL(1,C2148:C2148)</f>
        <v>159000</v>
      </c>
      <c r="D2149" s="2">
        <f>SUBTOTAL(1,D2148:D2148)</f>
        <v>99000</v>
      </c>
      <c r="E2149" s="2">
        <f>SUBTOTAL(1,E2148:E2148)</f>
        <v>9000000</v>
      </c>
      <c r="F2149" s="1">
        <f>SUBTOTAL(1,F2148:F2148)</f>
        <v>3915</v>
      </c>
      <c r="G2149" s="3">
        <f>SUBTOTAL(1,G2148:G2148)</f>
        <v>49</v>
      </c>
      <c r="H2149" s="3">
        <f>SUBTOTAL(1,H2148:H2148)</f>
        <v>-122.58</v>
      </c>
      <c r="K2149" s="1">
        <f>SUBTOTAL(1,K2148:K2148)</f>
        <v>0</v>
      </c>
      <c r="L2149" s="4" t="s">
        <v>1366</v>
      </c>
    </row>
    <row r="2150" spans="1:12" outlineLevel="2" x14ac:dyDescent="0.65">
      <c r="A2150" s="2">
        <v>-1895367.8384</v>
      </c>
      <c r="B2150" s="2">
        <v>1409597.3591499999</v>
      </c>
      <c r="C2150" s="2">
        <v>162000</v>
      </c>
      <c r="D2150" s="2">
        <v>99000</v>
      </c>
      <c r="E2150" s="2">
        <v>9000000</v>
      </c>
      <c r="F2150" s="1">
        <v>3916</v>
      </c>
      <c r="G2150" s="3">
        <v>49.01</v>
      </c>
      <c r="H2150" s="3">
        <v>-122.53</v>
      </c>
      <c r="I2150" s="1">
        <v>2011</v>
      </c>
      <c r="J2150" s="1" t="s">
        <v>10</v>
      </c>
      <c r="K2150" s="1">
        <v>0</v>
      </c>
      <c r="L2150">
        <v>-23516344.794799998</v>
      </c>
    </row>
    <row r="2151" spans="1:12" outlineLevel="2" x14ac:dyDescent="0.65">
      <c r="A2151" s="2">
        <v>-1895367.8384</v>
      </c>
      <c r="B2151" s="2">
        <v>1409597.3591499999</v>
      </c>
      <c r="C2151" s="2">
        <v>162000</v>
      </c>
      <c r="D2151" s="2">
        <v>99000</v>
      </c>
      <c r="E2151" s="2">
        <v>9000000</v>
      </c>
      <c r="F2151" s="1">
        <v>3916</v>
      </c>
      <c r="G2151" s="3">
        <v>49.01</v>
      </c>
      <c r="H2151" s="3">
        <v>-122.53</v>
      </c>
      <c r="I2151" s="1">
        <v>2014</v>
      </c>
      <c r="J2151" s="1" t="s">
        <v>10</v>
      </c>
      <c r="K2151" s="1">
        <v>0</v>
      </c>
      <c r="L2151">
        <v>-23516344.794799998</v>
      </c>
    </row>
    <row r="2152" spans="1:12" outlineLevel="2" x14ac:dyDescent="0.65">
      <c r="A2152" s="2">
        <v>-1895367.8384</v>
      </c>
      <c r="B2152" s="2">
        <v>1409597.3591499999</v>
      </c>
      <c r="C2152" s="2">
        <v>162000</v>
      </c>
      <c r="D2152" s="2">
        <v>99000</v>
      </c>
      <c r="E2152" s="2">
        <v>9000000</v>
      </c>
      <c r="F2152" s="1">
        <v>3916</v>
      </c>
      <c r="G2152" s="3">
        <v>49.01</v>
      </c>
      <c r="H2152" s="3">
        <v>-122.53</v>
      </c>
      <c r="I2152" s="1">
        <v>2015</v>
      </c>
      <c r="J2152" s="1" t="s">
        <v>10</v>
      </c>
      <c r="K2152" s="1">
        <v>0</v>
      </c>
      <c r="L2152">
        <v>-23516344.794799998</v>
      </c>
    </row>
    <row r="2153" spans="1:12" outlineLevel="1" x14ac:dyDescent="0.65">
      <c r="A2153" s="2">
        <f>SUBTOTAL(1,A2150:A2152)</f>
        <v>-1895367.8384</v>
      </c>
      <c r="B2153" s="2">
        <f>SUBTOTAL(1,B2150:B2152)</f>
        <v>1409597.3591499999</v>
      </c>
      <c r="C2153" s="2">
        <f>SUBTOTAL(1,C2150:C2152)</f>
        <v>162000</v>
      </c>
      <c r="D2153" s="2">
        <f>SUBTOTAL(1,D2150:D2152)</f>
        <v>99000</v>
      </c>
      <c r="E2153" s="2">
        <f>SUBTOTAL(1,E2150:E2152)</f>
        <v>9000000</v>
      </c>
      <c r="F2153" s="1">
        <f>SUBTOTAL(1,F2150:F2152)</f>
        <v>3916</v>
      </c>
      <c r="G2153" s="3">
        <f>SUBTOTAL(1,G2150:G2152)</f>
        <v>49.01</v>
      </c>
      <c r="H2153" s="3">
        <f>SUBTOTAL(1,H2150:H2152)</f>
        <v>-122.53000000000002</v>
      </c>
      <c r="K2153" s="1">
        <f>SUBTOTAL(1,K2150:K2152)</f>
        <v>0</v>
      </c>
      <c r="L2153" s="4" t="s">
        <v>1367</v>
      </c>
    </row>
    <row r="2154" spans="1:12" outlineLevel="2" x14ac:dyDescent="0.65">
      <c r="A2154" s="2">
        <v>-1901367.8384</v>
      </c>
      <c r="B2154" s="2">
        <v>1409597.3591499999</v>
      </c>
      <c r="C2154" s="2">
        <v>156000</v>
      </c>
      <c r="D2154" s="2">
        <v>99000</v>
      </c>
      <c r="E2154" s="2">
        <v>9000000</v>
      </c>
      <c r="F2154" s="1">
        <v>3914</v>
      </c>
      <c r="G2154" s="3">
        <v>49</v>
      </c>
      <c r="H2154" s="3">
        <v>-122.62</v>
      </c>
      <c r="I2154" s="1">
        <v>2012</v>
      </c>
      <c r="J2154" s="1" t="s">
        <v>10</v>
      </c>
      <c r="K2154" s="1">
        <v>0</v>
      </c>
      <c r="L2154">
        <v>-23516799.32</v>
      </c>
    </row>
    <row r="2155" spans="1:12" outlineLevel="1" x14ac:dyDescent="0.65">
      <c r="A2155" s="2">
        <f>SUBTOTAL(1,A2154:A2154)</f>
        <v>-1901367.8384</v>
      </c>
      <c r="B2155" s="2">
        <f>SUBTOTAL(1,B2154:B2154)</f>
        <v>1409597.3591499999</v>
      </c>
      <c r="C2155" s="2">
        <f>SUBTOTAL(1,C2154:C2154)</f>
        <v>156000</v>
      </c>
      <c r="D2155" s="2">
        <f>SUBTOTAL(1,D2154:D2154)</f>
        <v>99000</v>
      </c>
      <c r="E2155" s="2">
        <f>SUBTOTAL(1,E2154:E2154)</f>
        <v>9000000</v>
      </c>
      <c r="F2155" s="1">
        <f>SUBTOTAL(1,F2154:F2154)</f>
        <v>3914</v>
      </c>
      <c r="G2155" s="3">
        <f>SUBTOTAL(1,G2154:G2154)</f>
        <v>49</v>
      </c>
      <c r="H2155" s="3">
        <f>SUBTOTAL(1,H2154:H2154)</f>
        <v>-122.62</v>
      </c>
      <c r="K2155" s="1">
        <f>SUBTOTAL(1,K2154:K2154)</f>
        <v>0</v>
      </c>
      <c r="L2155" s="4" t="s">
        <v>1368</v>
      </c>
    </row>
    <row r="2156" spans="1:12" outlineLevel="2" x14ac:dyDescent="0.65">
      <c r="A2156" s="2">
        <v>-1898367.8384</v>
      </c>
      <c r="B2156" s="2">
        <v>1409597.3591499999</v>
      </c>
      <c r="C2156" s="2">
        <v>159000</v>
      </c>
      <c r="D2156" s="2">
        <v>99000</v>
      </c>
      <c r="E2156" s="2">
        <v>9000000</v>
      </c>
      <c r="F2156" s="1">
        <v>3915</v>
      </c>
      <c r="G2156" s="3">
        <v>49</v>
      </c>
      <c r="H2156" s="3">
        <v>-122.59</v>
      </c>
      <c r="I2156" s="1">
        <v>2010</v>
      </c>
      <c r="J2156" s="1" t="s">
        <v>10</v>
      </c>
      <c r="K2156" s="1">
        <v>0</v>
      </c>
      <c r="L2156">
        <v>-23517052.649999999</v>
      </c>
    </row>
    <row r="2157" spans="1:12" outlineLevel="1" x14ac:dyDescent="0.65">
      <c r="A2157" s="2">
        <f>SUBTOTAL(1,A2156:A2156)</f>
        <v>-1898367.8384</v>
      </c>
      <c r="B2157" s="2">
        <f>SUBTOTAL(1,B2156:B2156)</f>
        <v>1409597.3591499999</v>
      </c>
      <c r="C2157" s="2">
        <f>SUBTOTAL(1,C2156:C2156)</f>
        <v>159000</v>
      </c>
      <c r="D2157" s="2">
        <f>SUBTOTAL(1,D2156:D2156)</f>
        <v>99000</v>
      </c>
      <c r="E2157" s="2">
        <f>SUBTOTAL(1,E2156:E2156)</f>
        <v>9000000</v>
      </c>
      <c r="F2157" s="1">
        <f>SUBTOTAL(1,F2156:F2156)</f>
        <v>3915</v>
      </c>
      <c r="G2157" s="3">
        <f>SUBTOTAL(1,G2156:G2156)</f>
        <v>49</v>
      </c>
      <c r="H2157" s="3">
        <f>SUBTOTAL(1,H2156:H2156)</f>
        <v>-122.59</v>
      </c>
      <c r="K2157" s="1">
        <f>SUBTOTAL(1,K2156:K2156)</f>
        <v>0</v>
      </c>
      <c r="L2157" s="4" t="s">
        <v>1369</v>
      </c>
    </row>
    <row r="2158" spans="1:12" outlineLevel="2" x14ac:dyDescent="0.65">
      <c r="A2158" s="2">
        <v>-1895367.8384</v>
      </c>
      <c r="B2158" s="2">
        <v>1409597.3591499999</v>
      </c>
      <c r="C2158" s="2">
        <v>162000</v>
      </c>
      <c r="D2158" s="2">
        <v>99000</v>
      </c>
      <c r="E2158" s="2">
        <v>9000000</v>
      </c>
      <c r="F2158" s="1">
        <v>3916</v>
      </c>
      <c r="G2158" s="3">
        <v>49</v>
      </c>
      <c r="H2158" s="3">
        <v>-122.56</v>
      </c>
      <c r="I2158" s="1">
        <v>2012</v>
      </c>
      <c r="J2158" s="1" t="s">
        <v>10</v>
      </c>
      <c r="K2158" s="1">
        <v>0</v>
      </c>
      <c r="L2158">
        <v>-23517303.040000003</v>
      </c>
    </row>
    <row r="2159" spans="1:12" outlineLevel="1" x14ac:dyDescent="0.65">
      <c r="A2159" s="2">
        <f>SUBTOTAL(1,A2158:A2158)</f>
        <v>-1895367.8384</v>
      </c>
      <c r="B2159" s="2">
        <f>SUBTOTAL(1,B2158:B2158)</f>
        <v>1409597.3591499999</v>
      </c>
      <c r="C2159" s="2">
        <f>SUBTOTAL(1,C2158:C2158)</f>
        <v>162000</v>
      </c>
      <c r="D2159" s="2">
        <f>SUBTOTAL(1,D2158:D2158)</f>
        <v>99000</v>
      </c>
      <c r="E2159" s="2">
        <f>SUBTOTAL(1,E2158:E2158)</f>
        <v>9000000</v>
      </c>
      <c r="F2159" s="1">
        <f>SUBTOTAL(1,F2158:F2158)</f>
        <v>3916</v>
      </c>
      <c r="G2159" s="3">
        <f>SUBTOTAL(1,G2158:G2158)</f>
        <v>49</v>
      </c>
      <c r="H2159" s="3">
        <f>SUBTOTAL(1,H2158:H2158)</f>
        <v>-122.56</v>
      </c>
      <c r="K2159" s="1">
        <f>SUBTOTAL(1,K2158:K2158)</f>
        <v>0</v>
      </c>
      <c r="L2159" s="4" t="s">
        <v>1370</v>
      </c>
    </row>
    <row r="2160" spans="1:12" outlineLevel="2" x14ac:dyDescent="0.65">
      <c r="A2160" s="2">
        <v>-1898367.8384</v>
      </c>
      <c r="B2160" s="2">
        <v>1409597.3591499999</v>
      </c>
      <c r="C2160" s="2">
        <v>159000</v>
      </c>
      <c r="D2160" s="2">
        <v>99000</v>
      </c>
      <c r="E2160" s="2">
        <v>9000000</v>
      </c>
      <c r="F2160" s="1">
        <v>3915</v>
      </c>
      <c r="G2160" s="3">
        <v>49.01</v>
      </c>
      <c r="H2160" s="3">
        <v>-122.57</v>
      </c>
      <c r="I2160" s="1">
        <v>2012</v>
      </c>
      <c r="J2160" s="1" t="s">
        <v>10</v>
      </c>
      <c r="K2160" s="1">
        <v>0</v>
      </c>
      <c r="L2160">
        <v>-23518014.565499999</v>
      </c>
    </row>
    <row r="2161" spans="1:12" outlineLevel="2" x14ac:dyDescent="0.65">
      <c r="A2161" s="2">
        <v>-1898367.8384</v>
      </c>
      <c r="B2161" s="2">
        <v>1409597.3591499999</v>
      </c>
      <c r="C2161" s="2">
        <v>159000</v>
      </c>
      <c r="D2161" s="2">
        <v>99000</v>
      </c>
      <c r="E2161" s="2">
        <v>9000000</v>
      </c>
      <c r="F2161" s="1">
        <v>3915</v>
      </c>
      <c r="G2161" s="3">
        <v>49.01</v>
      </c>
      <c r="H2161" s="3">
        <v>-122.57</v>
      </c>
      <c r="I2161" s="1">
        <v>2014</v>
      </c>
      <c r="J2161" s="1" t="s">
        <v>10</v>
      </c>
      <c r="K2161" s="1">
        <v>0</v>
      </c>
      <c r="L2161">
        <v>-23518014.565499999</v>
      </c>
    </row>
    <row r="2162" spans="1:12" outlineLevel="1" x14ac:dyDescent="0.65">
      <c r="A2162" s="2">
        <f>SUBTOTAL(1,A2160:A2161)</f>
        <v>-1898367.8384</v>
      </c>
      <c r="B2162" s="2">
        <f>SUBTOTAL(1,B2160:B2161)</f>
        <v>1409597.3591499999</v>
      </c>
      <c r="C2162" s="2">
        <f>SUBTOTAL(1,C2160:C2161)</f>
        <v>159000</v>
      </c>
      <c r="D2162" s="2">
        <f>SUBTOTAL(1,D2160:D2161)</f>
        <v>99000</v>
      </c>
      <c r="E2162" s="2">
        <f>SUBTOTAL(1,E2160:E2161)</f>
        <v>9000000</v>
      </c>
      <c r="F2162" s="1">
        <f>SUBTOTAL(1,F2160:F2161)</f>
        <v>3915</v>
      </c>
      <c r="G2162" s="3">
        <f>SUBTOTAL(1,G2160:G2161)</f>
        <v>49.01</v>
      </c>
      <c r="H2162" s="3">
        <f>SUBTOTAL(1,H2160:H2161)</f>
        <v>-122.57</v>
      </c>
      <c r="K2162" s="1">
        <f>SUBTOTAL(1,K2160:K2161)</f>
        <v>0</v>
      </c>
      <c r="L2162" s="4" t="s">
        <v>1371</v>
      </c>
    </row>
    <row r="2163" spans="1:12" outlineLevel="2" x14ac:dyDescent="0.65">
      <c r="A2163" s="2">
        <v>-1901367.8384</v>
      </c>
      <c r="B2163" s="2">
        <v>1409597.3591499999</v>
      </c>
      <c r="C2163" s="2">
        <v>156000</v>
      </c>
      <c r="D2163" s="2">
        <v>99000</v>
      </c>
      <c r="E2163" s="2">
        <v>9000000</v>
      </c>
      <c r="F2163" s="1">
        <v>3914</v>
      </c>
      <c r="G2163" s="3">
        <v>49</v>
      </c>
      <c r="H2163" s="3">
        <v>-122.63</v>
      </c>
      <c r="I2163" s="1">
        <v>2010</v>
      </c>
      <c r="J2163" s="1" t="s">
        <v>10</v>
      </c>
      <c r="K2163" s="1">
        <v>0</v>
      </c>
      <c r="L2163">
        <v>-23518717.18</v>
      </c>
    </row>
    <row r="2164" spans="1:12" outlineLevel="2" x14ac:dyDescent="0.65">
      <c r="A2164" s="2">
        <v>-1901367.8384</v>
      </c>
      <c r="B2164" s="2">
        <v>1409597.3591499999</v>
      </c>
      <c r="C2164" s="2">
        <v>156000</v>
      </c>
      <c r="D2164" s="2">
        <v>99000</v>
      </c>
      <c r="E2164" s="2">
        <v>9000000</v>
      </c>
      <c r="F2164" s="1">
        <v>3914</v>
      </c>
      <c r="G2164" s="3">
        <v>49</v>
      </c>
      <c r="H2164" s="3">
        <v>-122.63</v>
      </c>
      <c r="I2164" s="1">
        <v>2013</v>
      </c>
      <c r="J2164" s="1" t="s">
        <v>10</v>
      </c>
      <c r="K2164" s="1">
        <v>0</v>
      </c>
      <c r="L2164">
        <v>-23518717.18</v>
      </c>
    </row>
    <row r="2165" spans="1:12" outlineLevel="1" x14ac:dyDescent="0.65">
      <c r="A2165" s="2">
        <f>SUBTOTAL(1,A2163:A2164)</f>
        <v>-1901367.8384</v>
      </c>
      <c r="B2165" s="2">
        <f>SUBTOTAL(1,B2163:B2164)</f>
        <v>1409597.3591499999</v>
      </c>
      <c r="C2165" s="2">
        <f>SUBTOTAL(1,C2163:C2164)</f>
        <v>156000</v>
      </c>
      <c r="D2165" s="2">
        <f>SUBTOTAL(1,D2163:D2164)</f>
        <v>99000</v>
      </c>
      <c r="E2165" s="2">
        <f>SUBTOTAL(1,E2163:E2164)</f>
        <v>9000000</v>
      </c>
      <c r="F2165" s="1">
        <f>SUBTOTAL(1,F2163:F2164)</f>
        <v>3914</v>
      </c>
      <c r="G2165" s="3">
        <f>SUBTOTAL(1,G2163:G2164)</f>
        <v>49</v>
      </c>
      <c r="H2165" s="3">
        <f>SUBTOTAL(1,H2163:H2164)</f>
        <v>-122.63</v>
      </c>
      <c r="K2165" s="1">
        <f>SUBTOTAL(1,K2163:K2164)</f>
        <v>0</v>
      </c>
      <c r="L2165" s="4" t="s">
        <v>1372</v>
      </c>
    </row>
    <row r="2166" spans="1:12" outlineLevel="2" x14ac:dyDescent="0.65">
      <c r="A2166" s="2">
        <v>-1898367.8384</v>
      </c>
      <c r="B2166" s="2">
        <v>1409597.3591499999</v>
      </c>
      <c r="C2166" s="2">
        <v>159000</v>
      </c>
      <c r="D2166" s="2">
        <v>99000</v>
      </c>
      <c r="E2166" s="2">
        <v>9000000</v>
      </c>
      <c r="F2166" s="1">
        <v>3915</v>
      </c>
      <c r="G2166" s="3">
        <v>49</v>
      </c>
      <c r="H2166" s="3">
        <v>-122.6</v>
      </c>
      <c r="I2166" s="1">
        <v>2012</v>
      </c>
      <c r="J2166" s="1" t="s">
        <v>10</v>
      </c>
      <c r="K2166" s="1">
        <v>0</v>
      </c>
      <c r="L2166">
        <v>-23518971</v>
      </c>
    </row>
    <row r="2167" spans="1:12" outlineLevel="1" x14ac:dyDescent="0.65">
      <c r="A2167" s="2">
        <f>SUBTOTAL(1,A2166:A2166)</f>
        <v>-1898367.8384</v>
      </c>
      <c r="B2167" s="2">
        <f>SUBTOTAL(1,B2166:B2166)</f>
        <v>1409597.3591499999</v>
      </c>
      <c r="C2167" s="2">
        <f>SUBTOTAL(1,C2166:C2166)</f>
        <v>159000</v>
      </c>
      <c r="D2167" s="2">
        <f>SUBTOTAL(1,D2166:D2166)</f>
        <v>99000</v>
      </c>
      <c r="E2167" s="2">
        <f>SUBTOTAL(1,E2166:E2166)</f>
        <v>9000000</v>
      </c>
      <c r="F2167" s="1">
        <f>SUBTOTAL(1,F2166:F2166)</f>
        <v>3915</v>
      </c>
      <c r="G2167" s="3">
        <f>SUBTOTAL(1,G2166:G2166)</f>
        <v>49</v>
      </c>
      <c r="H2167" s="3">
        <f>SUBTOTAL(1,H2166:H2166)</f>
        <v>-122.6</v>
      </c>
      <c r="K2167" s="1">
        <f>SUBTOTAL(1,K2166:K2166)</f>
        <v>0</v>
      </c>
      <c r="L2167" s="4" t="s">
        <v>1373</v>
      </c>
    </row>
    <row r="2168" spans="1:12" outlineLevel="2" x14ac:dyDescent="0.65">
      <c r="A2168" s="2">
        <v>-1892367.8384</v>
      </c>
      <c r="B2168" s="2">
        <v>1409597.3591499999</v>
      </c>
      <c r="C2168" s="2">
        <v>165000</v>
      </c>
      <c r="D2168" s="2">
        <v>99000</v>
      </c>
      <c r="E2168" s="2">
        <v>9000000</v>
      </c>
      <c r="F2168" s="1">
        <v>3917</v>
      </c>
      <c r="G2168" s="3">
        <v>49.02</v>
      </c>
      <c r="H2168" s="3">
        <v>-122.49</v>
      </c>
      <c r="I2168" s="1">
        <v>2012</v>
      </c>
      <c r="J2168" s="1" t="s">
        <v>10</v>
      </c>
      <c r="K2168" s="1">
        <v>0</v>
      </c>
      <c r="L2168">
        <v>-23519469.036600001</v>
      </c>
    </row>
    <row r="2169" spans="1:12" outlineLevel="2" x14ac:dyDescent="0.65">
      <c r="A2169" s="2">
        <v>-1892367.8384</v>
      </c>
      <c r="B2169" s="2">
        <v>1409597.3591499999</v>
      </c>
      <c r="C2169" s="2">
        <v>165000</v>
      </c>
      <c r="D2169" s="2">
        <v>99000</v>
      </c>
      <c r="E2169" s="2">
        <v>9000000</v>
      </c>
      <c r="F2169" s="1">
        <v>3917</v>
      </c>
      <c r="G2169" s="3">
        <v>49.02</v>
      </c>
      <c r="H2169" s="3">
        <v>-122.49</v>
      </c>
      <c r="I2169" s="1">
        <v>2013</v>
      </c>
      <c r="J2169" s="1" t="s">
        <v>10</v>
      </c>
      <c r="K2169" s="1">
        <v>0</v>
      </c>
      <c r="L2169">
        <v>-23519469.036600001</v>
      </c>
    </row>
    <row r="2170" spans="1:12" outlineLevel="2" x14ac:dyDescent="0.65">
      <c r="A2170" s="2">
        <v>-1892367.8384</v>
      </c>
      <c r="B2170" s="2">
        <v>1409597.3591499999</v>
      </c>
      <c r="C2170" s="2">
        <v>165000</v>
      </c>
      <c r="D2170" s="2">
        <v>99000</v>
      </c>
      <c r="E2170" s="2">
        <v>9000000</v>
      </c>
      <c r="F2170" s="1">
        <v>3917</v>
      </c>
      <c r="G2170" s="3">
        <v>49.02</v>
      </c>
      <c r="H2170" s="3">
        <v>-122.49</v>
      </c>
      <c r="I2170" s="1">
        <v>2014</v>
      </c>
      <c r="J2170" s="1" t="s">
        <v>10</v>
      </c>
      <c r="K2170" s="1">
        <v>0</v>
      </c>
      <c r="L2170">
        <v>-23519469.036600001</v>
      </c>
    </row>
    <row r="2171" spans="1:12" outlineLevel="2" x14ac:dyDescent="0.65">
      <c r="A2171" s="2">
        <v>-1892367.8384</v>
      </c>
      <c r="B2171" s="2">
        <v>1409597.3591499999</v>
      </c>
      <c r="C2171" s="2">
        <v>165000</v>
      </c>
      <c r="D2171" s="2">
        <v>99000</v>
      </c>
      <c r="E2171" s="2">
        <v>9000000</v>
      </c>
      <c r="F2171" s="1">
        <v>3917</v>
      </c>
      <c r="G2171" s="3">
        <v>49.02</v>
      </c>
      <c r="H2171" s="3">
        <v>-122.49</v>
      </c>
      <c r="I2171" s="1">
        <v>2015</v>
      </c>
      <c r="J2171" s="1" t="s">
        <v>10</v>
      </c>
      <c r="K2171" s="1">
        <v>0</v>
      </c>
      <c r="L2171">
        <v>-23519469.036600001</v>
      </c>
    </row>
    <row r="2172" spans="1:12" outlineLevel="2" x14ac:dyDescent="0.65">
      <c r="A2172" s="2">
        <v>-1892367.8384</v>
      </c>
      <c r="B2172" s="2">
        <v>1409597.3591499999</v>
      </c>
      <c r="C2172" s="2">
        <v>165000</v>
      </c>
      <c r="D2172" s="2">
        <v>99000</v>
      </c>
      <c r="E2172" s="2">
        <v>9000000</v>
      </c>
      <c r="F2172" s="1">
        <v>3917</v>
      </c>
      <c r="G2172" s="3">
        <v>49.02</v>
      </c>
      <c r="H2172" s="3">
        <v>-122.49</v>
      </c>
      <c r="I2172" s="1">
        <v>2015</v>
      </c>
      <c r="J2172" s="1" t="s">
        <v>10</v>
      </c>
      <c r="K2172" s="1">
        <v>0</v>
      </c>
      <c r="L2172">
        <v>-23519469.036600001</v>
      </c>
    </row>
    <row r="2173" spans="1:12" outlineLevel="1" x14ac:dyDescent="0.65">
      <c r="A2173" s="2">
        <f>SUBTOTAL(1,A2168:A2172)</f>
        <v>-1892367.8384</v>
      </c>
      <c r="B2173" s="2">
        <f>SUBTOTAL(1,B2168:B2172)</f>
        <v>1409597.3591499999</v>
      </c>
      <c r="C2173" s="2">
        <f>SUBTOTAL(1,C2168:C2172)</f>
        <v>165000</v>
      </c>
      <c r="D2173" s="2">
        <f>SUBTOTAL(1,D2168:D2172)</f>
        <v>99000</v>
      </c>
      <c r="E2173" s="2">
        <f>SUBTOTAL(1,E2168:E2172)</f>
        <v>9000000</v>
      </c>
      <c r="F2173" s="1">
        <f>SUBTOTAL(1,F2168:F2172)</f>
        <v>3917</v>
      </c>
      <c r="G2173" s="3">
        <f>SUBTOTAL(1,G2168:G2172)</f>
        <v>49.02</v>
      </c>
      <c r="H2173" s="3">
        <f>SUBTOTAL(1,H2168:H2172)</f>
        <v>-122.48999999999998</v>
      </c>
      <c r="K2173" s="1">
        <f>SUBTOTAL(1,K2168:K2172)</f>
        <v>0</v>
      </c>
      <c r="L2173" s="4" t="s">
        <v>1374</v>
      </c>
    </row>
    <row r="2174" spans="1:12" outlineLevel="2" x14ac:dyDescent="0.65">
      <c r="A2174" s="2">
        <v>-1898367.8384</v>
      </c>
      <c r="B2174" s="2">
        <v>1409597.3591499999</v>
      </c>
      <c r="C2174" s="2">
        <v>159000</v>
      </c>
      <c r="D2174" s="2">
        <v>99000</v>
      </c>
      <c r="E2174" s="2">
        <v>9000000</v>
      </c>
      <c r="F2174" s="1">
        <v>3915</v>
      </c>
      <c r="G2174" s="3">
        <v>49.01</v>
      </c>
      <c r="H2174" s="3">
        <v>-122.58</v>
      </c>
      <c r="I2174" s="1">
        <v>2013</v>
      </c>
      <c r="J2174" s="1" t="s">
        <v>10</v>
      </c>
      <c r="K2174" s="1">
        <v>0</v>
      </c>
      <c r="L2174">
        <v>-23519933.306999996</v>
      </c>
    </row>
    <row r="2175" spans="1:12" outlineLevel="2" x14ac:dyDescent="0.65">
      <c r="A2175" s="2">
        <v>-1898367.8384</v>
      </c>
      <c r="B2175" s="2">
        <v>1409597.3591499999</v>
      </c>
      <c r="C2175" s="2">
        <v>159000</v>
      </c>
      <c r="D2175" s="2">
        <v>99000</v>
      </c>
      <c r="E2175" s="2">
        <v>9000000</v>
      </c>
      <c r="F2175" s="1">
        <v>3915</v>
      </c>
      <c r="G2175" s="3">
        <v>49.01</v>
      </c>
      <c r="H2175" s="3">
        <v>-122.58</v>
      </c>
      <c r="I2175" s="1">
        <v>2015</v>
      </c>
      <c r="J2175" s="1" t="s">
        <v>10</v>
      </c>
      <c r="K2175" s="1">
        <v>0</v>
      </c>
      <c r="L2175">
        <v>-23519933.306999996</v>
      </c>
    </row>
    <row r="2176" spans="1:12" outlineLevel="1" x14ac:dyDescent="0.65">
      <c r="A2176" s="2">
        <f>SUBTOTAL(1,A2174:A2175)</f>
        <v>-1898367.8384</v>
      </c>
      <c r="B2176" s="2">
        <f>SUBTOTAL(1,B2174:B2175)</f>
        <v>1409597.3591499999</v>
      </c>
      <c r="C2176" s="2">
        <f>SUBTOTAL(1,C2174:C2175)</f>
        <v>159000</v>
      </c>
      <c r="D2176" s="2">
        <f>SUBTOTAL(1,D2174:D2175)</f>
        <v>99000</v>
      </c>
      <c r="E2176" s="2">
        <f>SUBTOTAL(1,E2174:E2175)</f>
        <v>9000000</v>
      </c>
      <c r="F2176" s="1">
        <f>SUBTOTAL(1,F2174:F2175)</f>
        <v>3915</v>
      </c>
      <c r="G2176" s="3">
        <f>SUBTOTAL(1,G2174:G2175)</f>
        <v>49.01</v>
      </c>
      <c r="H2176" s="3">
        <f>SUBTOTAL(1,H2174:H2175)</f>
        <v>-122.58</v>
      </c>
      <c r="K2176" s="1">
        <f>SUBTOTAL(1,K2174:K2175)</f>
        <v>0</v>
      </c>
      <c r="L2176" s="4" t="s">
        <v>1375</v>
      </c>
    </row>
    <row r="2177" spans="1:12" outlineLevel="2" x14ac:dyDescent="0.65">
      <c r="A2177" s="2">
        <v>-1901367.8384</v>
      </c>
      <c r="B2177" s="2">
        <v>1409597.3591499999</v>
      </c>
      <c r="C2177" s="2">
        <v>156000</v>
      </c>
      <c r="D2177" s="2">
        <v>99000</v>
      </c>
      <c r="E2177" s="2">
        <v>9000000</v>
      </c>
      <c r="F2177" s="1">
        <v>3914</v>
      </c>
      <c r="G2177" s="3">
        <v>49</v>
      </c>
      <c r="H2177" s="3">
        <v>-122.64</v>
      </c>
      <c r="I2177" s="1">
        <v>2012</v>
      </c>
      <c r="J2177" s="1" t="s">
        <v>10</v>
      </c>
      <c r="K2177" s="1">
        <v>0</v>
      </c>
      <c r="L2177">
        <v>-23520635.039999999</v>
      </c>
    </row>
    <row r="2178" spans="1:12" outlineLevel="1" x14ac:dyDescent="0.65">
      <c r="A2178" s="2">
        <f>SUBTOTAL(1,A2177:A2177)</f>
        <v>-1901367.8384</v>
      </c>
      <c r="B2178" s="2">
        <f>SUBTOTAL(1,B2177:B2177)</f>
        <v>1409597.3591499999</v>
      </c>
      <c r="C2178" s="2">
        <f>SUBTOTAL(1,C2177:C2177)</f>
        <v>156000</v>
      </c>
      <c r="D2178" s="2">
        <f>SUBTOTAL(1,D2177:D2177)</f>
        <v>99000</v>
      </c>
      <c r="E2178" s="2">
        <f>SUBTOTAL(1,E2177:E2177)</f>
        <v>9000000</v>
      </c>
      <c r="F2178" s="1">
        <f>SUBTOTAL(1,F2177:F2177)</f>
        <v>3914</v>
      </c>
      <c r="G2178" s="3">
        <f>SUBTOTAL(1,G2177:G2177)</f>
        <v>49</v>
      </c>
      <c r="H2178" s="3">
        <f>SUBTOTAL(1,H2177:H2177)</f>
        <v>-122.64</v>
      </c>
      <c r="K2178" s="1">
        <f>SUBTOTAL(1,K2177:K2177)</f>
        <v>0</v>
      </c>
      <c r="L2178" s="4" t="s">
        <v>1376</v>
      </c>
    </row>
    <row r="2179" spans="1:12" outlineLevel="2" x14ac:dyDescent="0.65">
      <c r="A2179" s="2">
        <v>-1895367.8384</v>
      </c>
      <c r="B2179" s="2">
        <v>1409597.3591499999</v>
      </c>
      <c r="C2179" s="2">
        <v>162000</v>
      </c>
      <c r="D2179" s="2">
        <v>99000</v>
      </c>
      <c r="E2179" s="2">
        <v>9000000</v>
      </c>
      <c r="F2179" s="1">
        <v>3916</v>
      </c>
      <c r="G2179" s="3">
        <v>49.01</v>
      </c>
      <c r="H2179" s="3">
        <v>-122.56</v>
      </c>
      <c r="I2179" s="1">
        <v>2013</v>
      </c>
      <c r="J2179" s="1" t="s">
        <v>10</v>
      </c>
      <c r="K2179" s="1">
        <v>0</v>
      </c>
      <c r="L2179">
        <v>-23522102.489600003</v>
      </c>
    </row>
    <row r="2180" spans="1:12" outlineLevel="1" x14ac:dyDescent="0.65">
      <c r="A2180" s="2">
        <f>SUBTOTAL(1,A2179:A2179)</f>
        <v>-1895367.8384</v>
      </c>
      <c r="B2180" s="2">
        <f>SUBTOTAL(1,B2179:B2179)</f>
        <v>1409597.3591499999</v>
      </c>
      <c r="C2180" s="2">
        <f>SUBTOTAL(1,C2179:C2179)</f>
        <v>162000</v>
      </c>
      <c r="D2180" s="2">
        <f>SUBTOTAL(1,D2179:D2179)</f>
        <v>99000</v>
      </c>
      <c r="E2180" s="2">
        <f>SUBTOTAL(1,E2179:E2179)</f>
        <v>9000000</v>
      </c>
      <c r="F2180" s="1">
        <f>SUBTOTAL(1,F2179:F2179)</f>
        <v>3916</v>
      </c>
      <c r="G2180" s="3">
        <f>SUBTOTAL(1,G2179:G2179)</f>
        <v>49.01</v>
      </c>
      <c r="H2180" s="3">
        <f>SUBTOTAL(1,H2179:H2179)</f>
        <v>-122.56</v>
      </c>
      <c r="K2180" s="1">
        <f>SUBTOTAL(1,K2179:K2179)</f>
        <v>0</v>
      </c>
      <c r="L2180" s="4" t="s">
        <v>1377</v>
      </c>
    </row>
    <row r="2181" spans="1:12" outlineLevel="2" x14ac:dyDescent="0.65">
      <c r="A2181" s="2">
        <v>-1901367.8384</v>
      </c>
      <c r="B2181" s="2">
        <v>1409597.3591499999</v>
      </c>
      <c r="C2181" s="2">
        <v>156000</v>
      </c>
      <c r="D2181" s="2">
        <v>99000</v>
      </c>
      <c r="E2181" s="2">
        <v>9000000</v>
      </c>
      <c r="F2181" s="1">
        <v>3914</v>
      </c>
      <c r="G2181" s="3">
        <v>49</v>
      </c>
      <c r="H2181" s="3">
        <v>-122.65</v>
      </c>
      <c r="I2181" s="1">
        <v>2013</v>
      </c>
      <c r="J2181" s="1" t="s">
        <v>10</v>
      </c>
      <c r="K2181" s="1">
        <v>0</v>
      </c>
      <c r="L2181">
        <v>-23522552.900000002</v>
      </c>
    </row>
    <row r="2182" spans="1:12" outlineLevel="1" x14ac:dyDescent="0.65">
      <c r="A2182" s="2">
        <f>SUBTOTAL(1,A2181:A2181)</f>
        <v>-1901367.8384</v>
      </c>
      <c r="B2182" s="2">
        <f>SUBTOTAL(1,B2181:B2181)</f>
        <v>1409597.3591499999</v>
      </c>
      <c r="C2182" s="2">
        <f>SUBTOTAL(1,C2181:C2181)</f>
        <v>156000</v>
      </c>
      <c r="D2182" s="2">
        <f>SUBTOTAL(1,D2181:D2181)</f>
        <v>99000</v>
      </c>
      <c r="E2182" s="2">
        <f>SUBTOTAL(1,E2181:E2181)</f>
        <v>9000000</v>
      </c>
      <c r="F2182" s="1">
        <f>SUBTOTAL(1,F2181:F2181)</f>
        <v>3914</v>
      </c>
      <c r="G2182" s="3">
        <f>SUBTOTAL(1,G2181:G2181)</f>
        <v>49</v>
      </c>
      <c r="H2182" s="3">
        <f>SUBTOTAL(1,H2181:H2181)</f>
        <v>-122.65</v>
      </c>
      <c r="K2182" s="1">
        <f>SUBTOTAL(1,K2181:K2181)</f>
        <v>0</v>
      </c>
      <c r="L2182" s="4" t="s">
        <v>1378</v>
      </c>
    </row>
    <row r="2183" spans="1:12" outlineLevel="2" x14ac:dyDescent="0.65">
      <c r="A2183" s="2">
        <v>-1889367.8384</v>
      </c>
      <c r="B2183" s="2">
        <v>1409597.3591499999</v>
      </c>
      <c r="C2183" s="2">
        <v>168000</v>
      </c>
      <c r="D2183" s="2">
        <v>99000</v>
      </c>
      <c r="E2183" s="2">
        <v>9000000</v>
      </c>
      <c r="F2183" s="1">
        <v>3918</v>
      </c>
      <c r="G2183" s="3">
        <v>49.03</v>
      </c>
      <c r="H2183" s="3">
        <v>-122.45</v>
      </c>
      <c r="I2183" s="1">
        <v>2013</v>
      </c>
      <c r="J2183" s="1" t="s">
        <v>10</v>
      </c>
      <c r="K2183" s="1">
        <v>0</v>
      </c>
      <c r="L2183">
        <v>-23522588.673</v>
      </c>
    </row>
    <row r="2184" spans="1:12" outlineLevel="2" x14ac:dyDescent="0.65">
      <c r="A2184" s="2">
        <v>-1889367.8384</v>
      </c>
      <c r="B2184" s="2">
        <v>1409597.3591499999</v>
      </c>
      <c r="C2184" s="2">
        <v>168000</v>
      </c>
      <c r="D2184" s="2">
        <v>99000</v>
      </c>
      <c r="E2184" s="2">
        <v>9000000</v>
      </c>
      <c r="F2184" s="1">
        <v>3918</v>
      </c>
      <c r="G2184" s="3">
        <v>49.03</v>
      </c>
      <c r="H2184" s="3">
        <v>-122.45</v>
      </c>
      <c r="I2184" s="1">
        <v>2014</v>
      </c>
      <c r="J2184" s="1" t="s">
        <v>10</v>
      </c>
      <c r="K2184" s="1">
        <v>0</v>
      </c>
      <c r="L2184">
        <v>-23522588.673</v>
      </c>
    </row>
    <row r="2185" spans="1:12" outlineLevel="2" x14ac:dyDescent="0.65">
      <c r="A2185" s="2">
        <v>-1889367.8384</v>
      </c>
      <c r="B2185" s="2">
        <v>1409597.3591499999</v>
      </c>
      <c r="C2185" s="2">
        <v>168000</v>
      </c>
      <c r="D2185" s="2">
        <v>99000</v>
      </c>
      <c r="E2185" s="2">
        <v>9000000</v>
      </c>
      <c r="F2185" s="1">
        <v>3918</v>
      </c>
      <c r="G2185" s="3">
        <v>49.03</v>
      </c>
      <c r="H2185" s="3">
        <v>-122.45</v>
      </c>
      <c r="I2185" s="1">
        <v>2015</v>
      </c>
      <c r="J2185" s="1" t="s">
        <v>10</v>
      </c>
      <c r="K2185" s="1">
        <v>0</v>
      </c>
      <c r="L2185">
        <v>-23522588.673</v>
      </c>
    </row>
    <row r="2186" spans="1:12" outlineLevel="2" x14ac:dyDescent="0.65">
      <c r="A2186" s="2">
        <v>-1889367.8384</v>
      </c>
      <c r="B2186" s="2">
        <v>1409597.3591499999</v>
      </c>
      <c r="C2186" s="2">
        <v>168000</v>
      </c>
      <c r="D2186" s="2">
        <v>99000</v>
      </c>
      <c r="E2186" s="2">
        <v>9000000</v>
      </c>
      <c r="F2186" s="1">
        <v>3918</v>
      </c>
      <c r="G2186" s="3">
        <v>49.03</v>
      </c>
      <c r="H2186" s="3">
        <v>-122.45</v>
      </c>
      <c r="I2186" s="1">
        <v>2015</v>
      </c>
      <c r="J2186" s="1" t="s">
        <v>10</v>
      </c>
      <c r="K2186" s="1">
        <v>0</v>
      </c>
      <c r="L2186">
        <v>-23522588.673</v>
      </c>
    </row>
    <row r="2187" spans="1:12" outlineLevel="2" x14ac:dyDescent="0.65">
      <c r="A2187" s="2">
        <v>-1889367.8384</v>
      </c>
      <c r="B2187" s="2">
        <v>1409597.3591499999</v>
      </c>
      <c r="C2187" s="2">
        <v>168000</v>
      </c>
      <c r="D2187" s="2">
        <v>99000</v>
      </c>
      <c r="E2187" s="2">
        <v>9000000</v>
      </c>
      <c r="F2187" s="1">
        <v>3918</v>
      </c>
      <c r="G2187" s="3">
        <v>49.03</v>
      </c>
      <c r="H2187" s="3">
        <v>-122.45</v>
      </c>
      <c r="I2187" s="1">
        <v>2015</v>
      </c>
      <c r="J2187" s="1" t="s">
        <v>10</v>
      </c>
      <c r="K2187" s="1">
        <v>0</v>
      </c>
      <c r="L2187">
        <v>-23522588.673</v>
      </c>
    </row>
    <row r="2188" spans="1:12" outlineLevel="2" x14ac:dyDescent="0.65">
      <c r="A2188" s="2">
        <v>-1889367.8384</v>
      </c>
      <c r="B2188" s="2">
        <v>1409597.3591499999</v>
      </c>
      <c r="C2188" s="2">
        <v>168000</v>
      </c>
      <c r="D2188" s="2">
        <v>99000</v>
      </c>
      <c r="E2188" s="2">
        <v>9000000</v>
      </c>
      <c r="F2188" s="1">
        <v>3918</v>
      </c>
      <c r="G2188" s="3">
        <v>49.03</v>
      </c>
      <c r="H2188" s="3">
        <v>-122.45</v>
      </c>
      <c r="I2188" s="1">
        <v>2015</v>
      </c>
      <c r="J2188" s="1" t="s">
        <v>10</v>
      </c>
      <c r="K2188" s="1">
        <v>0</v>
      </c>
      <c r="L2188">
        <v>-23522588.673</v>
      </c>
    </row>
    <row r="2189" spans="1:12" outlineLevel="2" x14ac:dyDescent="0.65">
      <c r="A2189" s="2">
        <v>-1889367.8384</v>
      </c>
      <c r="B2189" s="2">
        <v>1409597.3591499999</v>
      </c>
      <c r="C2189" s="2">
        <v>168000</v>
      </c>
      <c r="D2189" s="2">
        <v>99000</v>
      </c>
      <c r="E2189" s="2">
        <v>9000000</v>
      </c>
      <c r="F2189" s="1">
        <v>3918</v>
      </c>
      <c r="G2189" s="3">
        <v>49.03</v>
      </c>
      <c r="H2189" s="3">
        <v>-122.45</v>
      </c>
      <c r="I2189" s="1">
        <v>2015</v>
      </c>
      <c r="J2189" s="1" t="s">
        <v>10</v>
      </c>
      <c r="K2189" s="1">
        <v>0</v>
      </c>
      <c r="L2189">
        <v>-23522588.673</v>
      </c>
    </row>
    <row r="2190" spans="1:12" outlineLevel="1" x14ac:dyDescent="0.65">
      <c r="A2190" s="2">
        <f>SUBTOTAL(1,A2183:A2189)</f>
        <v>-1889367.8384000002</v>
      </c>
      <c r="B2190" s="2">
        <f>SUBTOTAL(1,B2183:B2189)</f>
        <v>1409597.3591499999</v>
      </c>
      <c r="C2190" s="2">
        <f>SUBTOTAL(1,C2183:C2189)</f>
        <v>168000</v>
      </c>
      <c r="D2190" s="2">
        <f>SUBTOTAL(1,D2183:D2189)</f>
        <v>99000</v>
      </c>
      <c r="E2190" s="2">
        <f>SUBTOTAL(1,E2183:E2189)</f>
        <v>9000000</v>
      </c>
      <c r="F2190" s="1">
        <f>SUBTOTAL(1,F2183:F2189)</f>
        <v>3918</v>
      </c>
      <c r="G2190" s="3">
        <f>SUBTOTAL(1,G2183:G2189)</f>
        <v>49.030000000000008</v>
      </c>
      <c r="H2190" s="3">
        <f>SUBTOTAL(1,H2183:H2189)</f>
        <v>-122.45000000000002</v>
      </c>
      <c r="K2190" s="1">
        <f>SUBTOTAL(1,K2183:K2189)</f>
        <v>0</v>
      </c>
      <c r="L2190" s="4" t="s">
        <v>1379</v>
      </c>
    </row>
    <row r="2191" spans="1:12" outlineLevel="2" x14ac:dyDescent="0.65">
      <c r="A2191" s="2">
        <v>-1892367.8384</v>
      </c>
      <c r="B2191" s="2">
        <v>1409597.3591499999</v>
      </c>
      <c r="C2191" s="2">
        <v>165000</v>
      </c>
      <c r="D2191" s="2">
        <v>99000</v>
      </c>
      <c r="E2191" s="2">
        <v>9000000</v>
      </c>
      <c r="F2191" s="1">
        <v>3917</v>
      </c>
      <c r="G2191" s="3">
        <v>49.02</v>
      </c>
      <c r="H2191" s="3">
        <v>-122.51</v>
      </c>
      <c r="I2191" s="1">
        <v>2010</v>
      </c>
      <c r="J2191" s="1" t="s">
        <v>10</v>
      </c>
      <c r="K2191" s="1">
        <v>0</v>
      </c>
      <c r="L2191">
        <v>-23523309.263400003</v>
      </c>
    </row>
    <row r="2192" spans="1:12" outlineLevel="2" x14ac:dyDescent="0.65">
      <c r="A2192" s="2">
        <v>-1892367.8384</v>
      </c>
      <c r="B2192" s="2">
        <v>1409597.3591499999</v>
      </c>
      <c r="C2192" s="2">
        <v>165000</v>
      </c>
      <c r="D2192" s="2">
        <v>99000</v>
      </c>
      <c r="E2192" s="2">
        <v>9000000</v>
      </c>
      <c r="F2192" s="1">
        <v>3917</v>
      </c>
      <c r="G2192" s="3">
        <v>49.02</v>
      </c>
      <c r="H2192" s="3">
        <v>-122.51</v>
      </c>
      <c r="I2192" s="1">
        <v>2011</v>
      </c>
      <c r="J2192" s="1" t="s">
        <v>10</v>
      </c>
      <c r="K2192" s="1">
        <v>0</v>
      </c>
      <c r="L2192">
        <v>-23523309.263400003</v>
      </c>
    </row>
    <row r="2193" spans="1:12" outlineLevel="2" x14ac:dyDescent="0.65">
      <c r="A2193" s="2">
        <v>-1892367.8384</v>
      </c>
      <c r="B2193" s="2">
        <v>1409597.3591499999</v>
      </c>
      <c r="C2193" s="2">
        <v>165000</v>
      </c>
      <c r="D2193" s="2">
        <v>99000</v>
      </c>
      <c r="E2193" s="2">
        <v>9000000</v>
      </c>
      <c r="F2193" s="1">
        <v>3917</v>
      </c>
      <c r="G2193" s="3">
        <v>49.02</v>
      </c>
      <c r="H2193" s="3">
        <v>-122.51</v>
      </c>
      <c r="I2193" s="1">
        <v>2012</v>
      </c>
      <c r="J2193" s="1" t="s">
        <v>10</v>
      </c>
      <c r="K2193" s="1">
        <v>0</v>
      </c>
      <c r="L2193">
        <v>-23523309.263400003</v>
      </c>
    </row>
    <row r="2194" spans="1:12" outlineLevel="2" x14ac:dyDescent="0.65">
      <c r="A2194" s="2">
        <v>-1892367.8384</v>
      </c>
      <c r="B2194" s="2">
        <v>1409597.3591499999</v>
      </c>
      <c r="C2194" s="2">
        <v>165000</v>
      </c>
      <c r="D2194" s="2">
        <v>99000</v>
      </c>
      <c r="E2194" s="2">
        <v>9000000</v>
      </c>
      <c r="F2194" s="1">
        <v>3917</v>
      </c>
      <c r="G2194" s="3">
        <v>49.02</v>
      </c>
      <c r="H2194" s="3">
        <v>-122.51</v>
      </c>
      <c r="I2194" s="1">
        <v>2012</v>
      </c>
      <c r="J2194" s="1" t="s">
        <v>10</v>
      </c>
      <c r="K2194" s="1">
        <v>0</v>
      </c>
      <c r="L2194">
        <v>-23523309.263400003</v>
      </c>
    </row>
    <row r="2195" spans="1:12" outlineLevel="2" x14ac:dyDescent="0.65">
      <c r="A2195" s="2">
        <v>-1892367.8384</v>
      </c>
      <c r="B2195" s="2">
        <v>1409597.3591499999</v>
      </c>
      <c r="C2195" s="2">
        <v>165000</v>
      </c>
      <c r="D2195" s="2">
        <v>99000</v>
      </c>
      <c r="E2195" s="2">
        <v>9000000</v>
      </c>
      <c r="F2195" s="1">
        <v>3917</v>
      </c>
      <c r="G2195" s="3">
        <v>49.02</v>
      </c>
      <c r="H2195" s="3">
        <v>-122.51</v>
      </c>
      <c r="I2195" s="1">
        <v>2013</v>
      </c>
      <c r="J2195" s="1" t="s">
        <v>10</v>
      </c>
      <c r="K2195" s="1">
        <v>0</v>
      </c>
      <c r="L2195">
        <v>-23523309.263400003</v>
      </c>
    </row>
    <row r="2196" spans="1:12" outlineLevel="2" x14ac:dyDescent="0.65">
      <c r="A2196" s="2">
        <v>-1892367.8384</v>
      </c>
      <c r="B2196" s="2">
        <v>1409597.3591499999</v>
      </c>
      <c r="C2196" s="2">
        <v>165000</v>
      </c>
      <c r="D2196" s="2">
        <v>99000</v>
      </c>
      <c r="E2196" s="2">
        <v>9000000</v>
      </c>
      <c r="F2196" s="1">
        <v>3917</v>
      </c>
      <c r="G2196" s="3">
        <v>49.02</v>
      </c>
      <c r="H2196" s="3">
        <v>-122.51</v>
      </c>
      <c r="I2196" s="1">
        <v>2014</v>
      </c>
      <c r="J2196" s="1" t="s">
        <v>10</v>
      </c>
      <c r="K2196" s="1">
        <v>0</v>
      </c>
      <c r="L2196">
        <v>-23523309.263400003</v>
      </c>
    </row>
    <row r="2197" spans="1:12" outlineLevel="2" x14ac:dyDescent="0.65">
      <c r="A2197" s="2">
        <v>-1892367.8384</v>
      </c>
      <c r="B2197" s="2">
        <v>1409597.3591499999</v>
      </c>
      <c r="C2197" s="2">
        <v>165000</v>
      </c>
      <c r="D2197" s="2">
        <v>99000</v>
      </c>
      <c r="E2197" s="2">
        <v>9000000</v>
      </c>
      <c r="F2197" s="1">
        <v>3917</v>
      </c>
      <c r="G2197" s="3">
        <v>49.02</v>
      </c>
      <c r="H2197" s="3">
        <v>-122.51</v>
      </c>
      <c r="I2197" s="1">
        <v>2015</v>
      </c>
      <c r="J2197" s="1" t="s">
        <v>10</v>
      </c>
      <c r="K2197" s="1">
        <v>0</v>
      </c>
      <c r="L2197">
        <v>-23523309.263400003</v>
      </c>
    </row>
    <row r="2198" spans="1:12" outlineLevel="2" x14ac:dyDescent="0.65">
      <c r="A2198" s="2">
        <v>-1892367.8384</v>
      </c>
      <c r="B2198" s="2">
        <v>1409597.3591499999</v>
      </c>
      <c r="C2198" s="2">
        <v>165000</v>
      </c>
      <c r="D2198" s="2">
        <v>99000</v>
      </c>
      <c r="E2198" s="2">
        <v>9000000</v>
      </c>
      <c r="F2198" s="1">
        <v>3917</v>
      </c>
      <c r="G2198" s="3">
        <v>49.02</v>
      </c>
      <c r="H2198" s="3">
        <v>-122.51</v>
      </c>
      <c r="I2198" s="1">
        <v>2015</v>
      </c>
      <c r="J2198" s="1" t="s">
        <v>10</v>
      </c>
      <c r="K2198" s="1">
        <v>0</v>
      </c>
      <c r="L2198">
        <v>-23523309.263400003</v>
      </c>
    </row>
    <row r="2199" spans="1:12" outlineLevel="2" x14ac:dyDescent="0.65">
      <c r="A2199" s="2">
        <v>-1892367.8384</v>
      </c>
      <c r="B2199" s="2">
        <v>1409597.3591499999</v>
      </c>
      <c r="C2199" s="2">
        <v>165000</v>
      </c>
      <c r="D2199" s="2">
        <v>99000</v>
      </c>
      <c r="E2199" s="2">
        <v>9000000</v>
      </c>
      <c r="F2199" s="1">
        <v>3917</v>
      </c>
      <c r="G2199" s="3">
        <v>49.02</v>
      </c>
      <c r="H2199" s="3">
        <v>-122.51</v>
      </c>
      <c r="I2199" s="1">
        <v>2015</v>
      </c>
      <c r="J2199" s="1" t="s">
        <v>10</v>
      </c>
      <c r="K2199" s="1">
        <v>0</v>
      </c>
      <c r="L2199">
        <v>-23523309.263400003</v>
      </c>
    </row>
    <row r="2200" spans="1:12" outlineLevel="1" x14ac:dyDescent="0.65">
      <c r="A2200" s="2">
        <f>SUBTOTAL(1,A2191:A2199)</f>
        <v>-1892367.8384</v>
      </c>
      <c r="B2200" s="2">
        <f>SUBTOTAL(1,B2191:B2199)</f>
        <v>1409597.3591499999</v>
      </c>
      <c r="C2200" s="2">
        <f>SUBTOTAL(1,C2191:C2199)</f>
        <v>165000</v>
      </c>
      <c r="D2200" s="2">
        <f>SUBTOTAL(1,D2191:D2199)</f>
        <v>99000</v>
      </c>
      <c r="E2200" s="2">
        <f>SUBTOTAL(1,E2191:E2199)</f>
        <v>9000000</v>
      </c>
      <c r="F2200" s="1">
        <f>SUBTOTAL(1,F2191:F2199)</f>
        <v>3917</v>
      </c>
      <c r="G2200" s="3">
        <f>SUBTOTAL(1,G2191:G2199)</f>
        <v>49.019999999999996</v>
      </c>
      <c r="H2200" s="3">
        <f>SUBTOTAL(1,H2191:H2199)</f>
        <v>-122.51000000000002</v>
      </c>
      <c r="K2200" s="1">
        <f>SUBTOTAL(1,K2191:K2199)</f>
        <v>0</v>
      </c>
      <c r="L2200" s="4" t="s">
        <v>1380</v>
      </c>
    </row>
    <row r="2201" spans="1:12" outlineLevel="2" x14ac:dyDescent="0.65">
      <c r="A2201" s="2">
        <v>-1889367.8384</v>
      </c>
      <c r="B2201" s="2">
        <v>1409597.3591499999</v>
      </c>
      <c r="C2201" s="2">
        <v>168000</v>
      </c>
      <c r="D2201" s="2">
        <v>99000</v>
      </c>
      <c r="E2201" s="2">
        <v>9000000</v>
      </c>
      <c r="F2201" s="1">
        <v>3918</v>
      </c>
      <c r="G2201" s="3">
        <v>49.02</v>
      </c>
      <c r="H2201" s="3">
        <v>-122.48</v>
      </c>
      <c r="I2201" s="1">
        <v>2010</v>
      </c>
      <c r="J2201" s="1" t="s">
        <v>10</v>
      </c>
      <c r="K2201" s="1">
        <v>0</v>
      </c>
      <c r="L2201">
        <v>-23523552.8928</v>
      </c>
    </row>
    <row r="2202" spans="1:12" outlineLevel="1" x14ac:dyDescent="0.65">
      <c r="A2202" s="2">
        <f>SUBTOTAL(1,A2201:A2201)</f>
        <v>-1889367.8384</v>
      </c>
      <c r="B2202" s="2">
        <f>SUBTOTAL(1,B2201:B2201)</f>
        <v>1409597.3591499999</v>
      </c>
      <c r="C2202" s="2">
        <f>SUBTOTAL(1,C2201:C2201)</f>
        <v>168000</v>
      </c>
      <c r="D2202" s="2">
        <f>SUBTOTAL(1,D2201:D2201)</f>
        <v>99000</v>
      </c>
      <c r="E2202" s="2">
        <f>SUBTOTAL(1,E2201:E2201)</f>
        <v>9000000</v>
      </c>
      <c r="F2202" s="1">
        <f>SUBTOTAL(1,F2201:F2201)</f>
        <v>3918</v>
      </c>
      <c r="G2202" s="3">
        <f>SUBTOTAL(1,G2201:G2201)</f>
        <v>49.02</v>
      </c>
      <c r="H2202" s="3">
        <f>SUBTOTAL(1,H2201:H2201)</f>
        <v>-122.48</v>
      </c>
      <c r="K2202" s="1">
        <f>SUBTOTAL(1,K2201:K2201)</f>
        <v>0</v>
      </c>
      <c r="L2202" s="4" t="s">
        <v>1381</v>
      </c>
    </row>
    <row r="2203" spans="1:12" outlineLevel="2" x14ac:dyDescent="0.65">
      <c r="A2203" s="2">
        <v>-1898367.8384</v>
      </c>
      <c r="B2203" s="2">
        <v>1409597.3591499999</v>
      </c>
      <c r="C2203" s="2">
        <v>159000</v>
      </c>
      <c r="D2203" s="2">
        <v>99000</v>
      </c>
      <c r="E2203" s="2">
        <v>9000000</v>
      </c>
      <c r="F2203" s="1">
        <v>3915</v>
      </c>
      <c r="G2203" s="3">
        <v>49.01</v>
      </c>
      <c r="H2203" s="3">
        <v>-122.6</v>
      </c>
      <c r="I2203" s="1">
        <v>2011</v>
      </c>
      <c r="J2203" s="1" t="s">
        <v>10</v>
      </c>
      <c r="K2203" s="1">
        <v>0</v>
      </c>
      <c r="L2203">
        <v>-23523770.789999995</v>
      </c>
    </row>
    <row r="2204" spans="1:12" outlineLevel="2" x14ac:dyDescent="0.65">
      <c r="A2204" s="2">
        <v>-1898367.8384</v>
      </c>
      <c r="B2204" s="2">
        <v>1409597.3591499999</v>
      </c>
      <c r="C2204" s="2">
        <v>159000</v>
      </c>
      <c r="D2204" s="2">
        <v>99000</v>
      </c>
      <c r="E2204" s="2">
        <v>9000000</v>
      </c>
      <c r="F2204" s="1">
        <v>3915</v>
      </c>
      <c r="G2204" s="3">
        <v>49.01</v>
      </c>
      <c r="H2204" s="3">
        <v>-122.6</v>
      </c>
      <c r="I2204" s="1">
        <v>2013</v>
      </c>
      <c r="J2204" s="1" t="s">
        <v>10</v>
      </c>
      <c r="K2204" s="1">
        <v>0</v>
      </c>
      <c r="L2204">
        <v>-23523770.789999995</v>
      </c>
    </row>
    <row r="2205" spans="1:12" outlineLevel="2" x14ac:dyDescent="0.65">
      <c r="A2205" s="2">
        <v>-1898367.8384</v>
      </c>
      <c r="B2205" s="2">
        <v>1409597.3591499999</v>
      </c>
      <c r="C2205" s="2">
        <v>159000</v>
      </c>
      <c r="D2205" s="2">
        <v>99000</v>
      </c>
      <c r="E2205" s="2">
        <v>9000000</v>
      </c>
      <c r="F2205" s="1">
        <v>3915</v>
      </c>
      <c r="G2205" s="3">
        <v>49.01</v>
      </c>
      <c r="H2205" s="3">
        <v>-122.6</v>
      </c>
      <c r="I2205" s="1">
        <v>2014</v>
      </c>
      <c r="J2205" s="1" t="s">
        <v>10</v>
      </c>
      <c r="K2205" s="1">
        <v>0</v>
      </c>
      <c r="L2205">
        <v>-23523770.789999995</v>
      </c>
    </row>
    <row r="2206" spans="1:12" outlineLevel="1" x14ac:dyDescent="0.65">
      <c r="A2206" s="2">
        <f>SUBTOTAL(1,A2203:A2205)</f>
        <v>-1898367.8384</v>
      </c>
      <c r="B2206" s="2">
        <f>SUBTOTAL(1,B2203:B2205)</f>
        <v>1409597.3591499999</v>
      </c>
      <c r="C2206" s="2">
        <f>SUBTOTAL(1,C2203:C2205)</f>
        <v>159000</v>
      </c>
      <c r="D2206" s="2">
        <f>SUBTOTAL(1,D2203:D2205)</f>
        <v>99000</v>
      </c>
      <c r="E2206" s="2">
        <f>SUBTOTAL(1,E2203:E2205)</f>
        <v>9000000</v>
      </c>
      <c r="F2206" s="1">
        <f>SUBTOTAL(1,F2203:F2205)</f>
        <v>3915</v>
      </c>
      <c r="G2206" s="3">
        <f>SUBTOTAL(1,G2203:G2205)</f>
        <v>49.01</v>
      </c>
      <c r="H2206" s="3">
        <f>SUBTOTAL(1,H2203:H2205)</f>
        <v>-122.59999999999998</v>
      </c>
      <c r="K2206" s="1">
        <f>SUBTOTAL(1,K2203:K2205)</f>
        <v>0</v>
      </c>
      <c r="L2206" s="4" t="s">
        <v>1382</v>
      </c>
    </row>
    <row r="2207" spans="1:12" outlineLevel="2" x14ac:dyDescent="0.65">
      <c r="A2207" s="2">
        <v>-1889367.8384</v>
      </c>
      <c r="B2207" s="2">
        <v>1409597.3591499999</v>
      </c>
      <c r="C2207" s="2">
        <v>168000</v>
      </c>
      <c r="D2207" s="2">
        <v>99000</v>
      </c>
      <c r="E2207" s="2">
        <v>9000000</v>
      </c>
      <c r="F2207" s="1">
        <v>3918</v>
      </c>
      <c r="G2207" s="3">
        <v>49.03</v>
      </c>
      <c r="H2207" s="3">
        <v>-122.46</v>
      </c>
      <c r="I2207" s="1">
        <v>2014</v>
      </c>
      <c r="J2207" s="1" t="s">
        <v>11</v>
      </c>
      <c r="K2207" s="1">
        <v>1</v>
      </c>
      <c r="L2207">
        <v>-23524509.668399997</v>
      </c>
    </row>
    <row r="2208" spans="1:12" outlineLevel="2" x14ac:dyDescent="0.65">
      <c r="A2208" s="2">
        <v>-1889367.8384</v>
      </c>
      <c r="B2208" s="2">
        <v>1409597.3591499999</v>
      </c>
      <c r="C2208" s="2">
        <v>168000</v>
      </c>
      <c r="D2208" s="2">
        <v>99000</v>
      </c>
      <c r="E2208" s="2">
        <v>9000000</v>
      </c>
      <c r="F2208" s="1">
        <v>3918</v>
      </c>
      <c r="G2208" s="3">
        <v>49.03</v>
      </c>
      <c r="H2208" s="3">
        <v>-122.46</v>
      </c>
      <c r="I2208" s="1">
        <v>2010</v>
      </c>
      <c r="J2208" s="1" t="s">
        <v>10</v>
      </c>
      <c r="K2208" s="1">
        <v>0</v>
      </c>
      <c r="L2208">
        <v>-23524509.668399997</v>
      </c>
    </row>
    <row r="2209" spans="1:12" outlineLevel="2" x14ac:dyDescent="0.65">
      <c r="A2209" s="2">
        <v>-1889367.8384</v>
      </c>
      <c r="B2209" s="2">
        <v>1409597.3591499999</v>
      </c>
      <c r="C2209" s="2">
        <v>168000</v>
      </c>
      <c r="D2209" s="2">
        <v>99000</v>
      </c>
      <c r="E2209" s="2">
        <v>9000000</v>
      </c>
      <c r="F2209" s="1">
        <v>3918</v>
      </c>
      <c r="G2209" s="3">
        <v>49.03</v>
      </c>
      <c r="H2209" s="3">
        <v>-122.46</v>
      </c>
      <c r="I2209" s="1">
        <v>2011</v>
      </c>
      <c r="J2209" s="1" t="s">
        <v>10</v>
      </c>
      <c r="K2209" s="1">
        <v>0</v>
      </c>
      <c r="L2209">
        <v>-23524509.668399997</v>
      </c>
    </row>
    <row r="2210" spans="1:12" outlineLevel="2" x14ac:dyDescent="0.65">
      <c r="A2210" s="2">
        <v>-1889367.8384</v>
      </c>
      <c r="B2210" s="2">
        <v>1409597.3591499999</v>
      </c>
      <c r="C2210" s="2">
        <v>168000</v>
      </c>
      <c r="D2210" s="2">
        <v>99000</v>
      </c>
      <c r="E2210" s="2">
        <v>9000000</v>
      </c>
      <c r="F2210" s="1">
        <v>3918</v>
      </c>
      <c r="G2210" s="3">
        <v>49.03</v>
      </c>
      <c r="H2210" s="3">
        <v>-122.46</v>
      </c>
      <c r="I2210" s="1">
        <v>2012</v>
      </c>
      <c r="J2210" s="1" t="s">
        <v>10</v>
      </c>
      <c r="K2210" s="1">
        <v>0</v>
      </c>
      <c r="L2210">
        <v>-23524509.668399997</v>
      </c>
    </row>
    <row r="2211" spans="1:12" outlineLevel="2" x14ac:dyDescent="0.65">
      <c r="A2211" s="2">
        <v>-1889367.8384</v>
      </c>
      <c r="B2211" s="2">
        <v>1409597.3591499999</v>
      </c>
      <c r="C2211" s="2">
        <v>168000</v>
      </c>
      <c r="D2211" s="2">
        <v>99000</v>
      </c>
      <c r="E2211" s="2">
        <v>9000000</v>
      </c>
      <c r="F2211" s="1">
        <v>3918</v>
      </c>
      <c r="G2211" s="3">
        <v>49.03</v>
      </c>
      <c r="H2211" s="3">
        <v>-122.46</v>
      </c>
      <c r="I2211" s="1">
        <v>2014</v>
      </c>
      <c r="J2211" s="1" t="s">
        <v>10</v>
      </c>
      <c r="K2211" s="1">
        <v>0</v>
      </c>
      <c r="L2211">
        <v>-23524509.668399997</v>
      </c>
    </row>
    <row r="2212" spans="1:12" outlineLevel="2" x14ac:dyDescent="0.65">
      <c r="A2212" s="2">
        <v>-1889367.8384</v>
      </c>
      <c r="B2212" s="2">
        <v>1409597.3591499999</v>
      </c>
      <c r="C2212" s="2">
        <v>168000</v>
      </c>
      <c r="D2212" s="2">
        <v>99000</v>
      </c>
      <c r="E2212" s="2">
        <v>9000000</v>
      </c>
      <c r="F2212" s="1">
        <v>3918</v>
      </c>
      <c r="G2212" s="3">
        <v>49.03</v>
      </c>
      <c r="H2212" s="3">
        <v>-122.46</v>
      </c>
      <c r="I2212" s="1">
        <v>2015</v>
      </c>
      <c r="J2212" s="1" t="s">
        <v>10</v>
      </c>
      <c r="K2212" s="1">
        <v>0</v>
      </c>
      <c r="L2212">
        <v>-23524509.668399997</v>
      </c>
    </row>
    <row r="2213" spans="1:12" outlineLevel="2" x14ac:dyDescent="0.65">
      <c r="A2213" s="2">
        <v>-1889367.8384</v>
      </c>
      <c r="B2213" s="2">
        <v>1409597.3591499999</v>
      </c>
      <c r="C2213" s="2">
        <v>168000</v>
      </c>
      <c r="D2213" s="2">
        <v>99000</v>
      </c>
      <c r="E2213" s="2">
        <v>9000000</v>
      </c>
      <c r="F2213" s="1">
        <v>3918</v>
      </c>
      <c r="G2213" s="3">
        <v>49.03</v>
      </c>
      <c r="H2213" s="3">
        <v>-122.46</v>
      </c>
      <c r="I2213" s="1">
        <v>2015</v>
      </c>
      <c r="J2213" s="1" t="s">
        <v>10</v>
      </c>
      <c r="K2213" s="1">
        <v>0</v>
      </c>
      <c r="L2213">
        <v>-23524509.668399997</v>
      </c>
    </row>
    <row r="2214" spans="1:12" outlineLevel="2" x14ac:dyDescent="0.65">
      <c r="A2214" s="2">
        <v>-1889367.8384</v>
      </c>
      <c r="B2214" s="2">
        <v>1409597.3591499999</v>
      </c>
      <c r="C2214" s="2">
        <v>168000</v>
      </c>
      <c r="D2214" s="2">
        <v>99000</v>
      </c>
      <c r="E2214" s="2">
        <v>9000000</v>
      </c>
      <c r="F2214" s="1">
        <v>3918</v>
      </c>
      <c r="G2214" s="3">
        <v>49.03</v>
      </c>
      <c r="H2214" s="3">
        <v>-122.46</v>
      </c>
      <c r="I2214" s="1">
        <v>2015</v>
      </c>
      <c r="J2214" s="1" t="s">
        <v>10</v>
      </c>
      <c r="K2214" s="1">
        <v>0</v>
      </c>
      <c r="L2214">
        <v>-23524509.668399997</v>
      </c>
    </row>
    <row r="2215" spans="1:12" outlineLevel="2" x14ac:dyDescent="0.65">
      <c r="A2215" s="2">
        <v>-1889367.8384</v>
      </c>
      <c r="B2215" s="2">
        <v>1409597.3591499999</v>
      </c>
      <c r="C2215" s="2">
        <v>168000</v>
      </c>
      <c r="D2215" s="2">
        <v>99000</v>
      </c>
      <c r="E2215" s="2">
        <v>9000000</v>
      </c>
      <c r="F2215" s="1">
        <v>3918</v>
      </c>
      <c r="G2215" s="3">
        <v>49.03</v>
      </c>
      <c r="H2215" s="3">
        <v>-122.46</v>
      </c>
      <c r="I2215" s="1">
        <v>2015</v>
      </c>
      <c r="J2215" s="1" t="s">
        <v>10</v>
      </c>
      <c r="K2215" s="1">
        <v>0</v>
      </c>
      <c r="L2215">
        <v>-23524509.668399997</v>
      </c>
    </row>
    <row r="2216" spans="1:12" outlineLevel="1" x14ac:dyDescent="0.65">
      <c r="A2216" s="2">
        <f>SUBTOTAL(1,A2207:A2215)</f>
        <v>-1889367.8384</v>
      </c>
      <c r="B2216" s="2">
        <f>SUBTOTAL(1,B2207:B2215)</f>
        <v>1409597.3591499999</v>
      </c>
      <c r="C2216" s="2">
        <f>SUBTOTAL(1,C2207:C2215)</f>
        <v>168000</v>
      </c>
      <c r="D2216" s="2">
        <f>SUBTOTAL(1,D2207:D2215)</f>
        <v>99000</v>
      </c>
      <c r="E2216" s="2">
        <f>SUBTOTAL(1,E2207:E2215)</f>
        <v>9000000</v>
      </c>
      <c r="F2216" s="1">
        <f>SUBTOTAL(1,F2207:F2215)</f>
        <v>3918</v>
      </c>
      <c r="G2216" s="3">
        <f>SUBTOTAL(1,G2207:G2215)</f>
        <v>49.03</v>
      </c>
      <c r="H2216" s="3">
        <f>SUBTOTAL(1,H2207:H2215)</f>
        <v>-122.46000000000001</v>
      </c>
      <c r="K2216" s="1">
        <f>SUBTOTAL(1,K2207:K2215)</f>
        <v>0.1111111111111111</v>
      </c>
      <c r="L2216" s="4" t="s">
        <v>1383</v>
      </c>
    </row>
    <row r="2217" spans="1:12" outlineLevel="2" x14ac:dyDescent="0.65">
      <c r="A2217" s="2">
        <v>-1898367.8384</v>
      </c>
      <c r="B2217" s="2">
        <v>1409597.3591499999</v>
      </c>
      <c r="C2217" s="2">
        <v>159000</v>
      </c>
      <c r="D2217" s="2">
        <v>99000</v>
      </c>
      <c r="E2217" s="2">
        <v>9000000</v>
      </c>
      <c r="F2217" s="1">
        <v>3915</v>
      </c>
      <c r="G2217" s="3">
        <v>49.02</v>
      </c>
      <c r="H2217" s="3">
        <v>-122.58</v>
      </c>
      <c r="I2217" s="1">
        <v>2011</v>
      </c>
      <c r="J2217" s="1" t="s">
        <v>10</v>
      </c>
      <c r="K2217" s="1">
        <v>0</v>
      </c>
      <c r="L2217">
        <v>-23524732.314000003</v>
      </c>
    </row>
    <row r="2218" spans="1:12" outlineLevel="2" x14ac:dyDescent="0.65">
      <c r="A2218" s="2">
        <v>-1898367.8384</v>
      </c>
      <c r="B2218" s="2">
        <v>1409597.3591499999</v>
      </c>
      <c r="C2218" s="2">
        <v>159000</v>
      </c>
      <c r="D2218" s="2">
        <v>99000</v>
      </c>
      <c r="E2218" s="2">
        <v>9000000</v>
      </c>
      <c r="F2218" s="1">
        <v>3915</v>
      </c>
      <c r="G2218" s="3">
        <v>49.02</v>
      </c>
      <c r="H2218" s="3">
        <v>-122.58</v>
      </c>
      <c r="I2218" s="1">
        <v>2013</v>
      </c>
      <c r="J2218" s="1" t="s">
        <v>10</v>
      </c>
      <c r="K2218" s="1">
        <v>0</v>
      </c>
      <c r="L2218">
        <v>-23524732.314000003</v>
      </c>
    </row>
    <row r="2219" spans="1:12" outlineLevel="1" x14ac:dyDescent="0.65">
      <c r="A2219" s="2">
        <f>SUBTOTAL(1,A2217:A2218)</f>
        <v>-1898367.8384</v>
      </c>
      <c r="B2219" s="2">
        <f>SUBTOTAL(1,B2217:B2218)</f>
        <v>1409597.3591499999</v>
      </c>
      <c r="C2219" s="2">
        <f>SUBTOTAL(1,C2217:C2218)</f>
        <v>159000</v>
      </c>
      <c r="D2219" s="2">
        <f>SUBTOTAL(1,D2217:D2218)</f>
        <v>99000</v>
      </c>
      <c r="E2219" s="2">
        <f>SUBTOTAL(1,E2217:E2218)</f>
        <v>9000000</v>
      </c>
      <c r="F2219" s="1">
        <f>SUBTOTAL(1,F2217:F2218)</f>
        <v>3915</v>
      </c>
      <c r="G2219" s="3">
        <f>SUBTOTAL(1,G2217:G2218)</f>
        <v>49.02</v>
      </c>
      <c r="H2219" s="3">
        <f>SUBTOTAL(1,H2217:H2218)</f>
        <v>-122.58</v>
      </c>
      <c r="K2219" s="1">
        <f>SUBTOTAL(1,K2217:K2218)</f>
        <v>0</v>
      </c>
      <c r="L2219" s="4" t="s">
        <v>1384</v>
      </c>
    </row>
    <row r="2220" spans="1:12" outlineLevel="2" x14ac:dyDescent="0.65">
      <c r="A2220" s="2">
        <v>-1895367.8384</v>
      </c>
      <c r="B2220" s="2">
        <v>1409597.3591499999</v>
      </c>
      <c r="C2220" s="2">
        <v>162000</v>
      </c>
      <c r="D2220" s="2">
        <v>99000</v>
      </c>
      <c r="E2220" s="2">
        <v>9000000</v>
      </c>
      <c r="F2220" s="1">
        <v>3916</v>
      </c>
      <c r="G2220" s="3">
        <v>49.02</v>
      </c>
      <c r="H2220" s="3">
        <v>-122.55</v>
      </c>
      <c r="I2220" s="1">
        <v>2010</v>
      </c>
      <c r="J2220" s="1" t="s">
        <v>10</v>
      </c>
      <c r="K2220" s="1">
        <v>0</v>
      </c>
      <c r="L2220">
        <v>-23524982.316</v>
      </c>
    </row>
    <row r="2221" spans="1:12" outlineLevel="2" x14ac:dyDescent="0.65">
      <c r="A2221" s="2">
        <v>-1895367.8384</v>
      </c>
      <c r="B2221" s="2">
        <v>1409597.3591499999</v>
      </c>
      <c r="C2221" s="2">
        <v>162000</v>
      </c>
      <c r="D2221" s="2">
        <v>99000</v>
      </c>
      <c r="E2221" s="2">
        <v>9000000</v>
      </c>
      <c r="F2221" s="1">
        <v>3916</v>
      </c>
      <c r="G2221" s="3">
        <v>49.02</v>
      </c>
      <c r="H2221" s="3">
        <v>-122.55</v>
      </c>
      <c r="I2221" s="1">
        <v>2011</v>
      </c>
      <c r="J2221" s="1" t="s">
        <v>10</v>
      </c>
      <c r="K2221" s="1">
        <v>0</v>
      </c>
      <c r="L2221">
        <v>-23524982.316</v>
      </c>
    </row>
    <row r="2222" spans="1:12" outlineLevel="2" x14ac:dyDescent="0.65">
      <c r="A2222" s="2">
        <v>-1895367.8384</v>
      </c>
      <c r="B2222" s="2">
        <v>1409597.3591499999</v>
      </c>
      <c r="C2222" s="2">
        <v>162000</v>
      </c>
      <c r="D2222" s="2">
        <v>99000</v>
      </c>
      <c r="E2222" s="2">
        <v>9000000</v>
      </c>
      <c r="F2222" s="1">
        <v>3916</v>
      </c>
      <c r="G2222" s="3">
        <v>49.02</v>
      </c>
      <c r="H2222" s="3">
        <v>-122.55</v>
      </c>
      <c r="I2222" s="1">
        <v>2012</v>
      </c>
      <c r="J2222" s="1" t="s">
        <v>10</v>
      </c>
      <c r="K2222" s="1">
        <v>0</v>
      </c>
      <c r="L2222">
        <v>-23524982.316</v>
      </c>
    </row>
    <row r="2223" spans="1:12" outlineLevel="2" x14ac:dyDescent="0.65">
      <c r="A2223" s="2">
        <v>-1895367.8384</v>
      </c>
      <c r="B2223" s="2">
        <v>1409597.3591499999</v>
      </c>
      <c r="C2223" s="2">
        <v>162000</v>
      </c>
      <c r="D2223" s="2">
        <v>99000</v>
      </c>
      <c r="E2223" s="2">
        <v>9000000</v>
      </c>
      <c r="F2223" s="1">
        <v>3916</v>
      </c>
      <c r="G2223" s="3">
        <v>49.02</v>
      </c>
      <c r="H2223" s="3">
        <v>-122.55</v>
      </c>
      <c r="I2223" s="1">
        <v>2014</v>
      </c>
      <c r="J2223" s="1" t="s">
        <v>10</v>
      </c>
      <c r="K2223" s="1">
        <v>0</v>
      </c>
      <c r="L2223">
        <v>-23524982.316</v>
      </c>
    </row>
    <row r="2224" spans="1:12" outlineLevel="2" x14ac:dyDescent="0.65">
      <c r="A2224" s="2">
        <v>-1895367.8384</v>
      </c>
      <c r="B2224" s="2">
        <v>1409597.3591499999</v>
      </c>
      <c r="C2224" s="2">
        <v>162000</v>
      </c>
      <c r="D2224" s="2">
        <v>99000</v>
      </c>
      <c r="E2224" s="2">
        <v>9000000</v>
      </c>
      <c r="F2224" s="1">
        <v>3916</v>
      </c>
      <c r="G2224" s="3">
        <v>49.02</v>
      </c>
      <c r="H2224" s="3">
        <v>-122.55</v>
      </c>
      <c r="I2224" s="1">
        <v>2015</v>
      </c>
      <c r="J2224" s="1" t="s">
        <v>10</v>
      </c>
      <c r="K2224" s="1">
        <v>0</v>
      </c>
      <c r="L2224">
        <v>-23524982.316</v>
      </c>
    </row>
    <row r="2225" spans="1:12" outlineLevel="1" x14ac:dyDescent="0.65">
      <c r="A2225" s="2">
        <f>SUBTOTAL(1,A2220:A2224)</f>
        <v>-1895367.8384</v>
      </c>
      <c r="B2225" s="2">
        <f>SUBTOTAL(1,B2220:B2224)</f>
        <v>1409597.3591499999</v>
      </c>
      <c r="C2225" s="2">
        <f>SUBTOTAL(1,C2220:C2224)</f>
        <v>162000</v>
      </c>
      <c r="D2225" s="2">
        <f>SUBTOTAL(1,D2220:D2224)</f>
        <v>99000</v>
      </c>
      <c r="E2225" s="2">
        <f>SUBTOTAL(1,E2220:E2224)</f>
        <v>9000000</v>
      </c>
      <c r="F2225" s="1">
        <f>SUBTOTAL(1,F2220:F2224)</f>
        <v>3916</v>
      </c>
      <c r="G2225" s="3">
        <f>SUBTOTAL(1,G2220:G2224)</f>
        <v>49.02</v>
      </c>
      <c r="H2225" s="3">
        <f>SUBTOTAL(1,H2220:H2224)</f>
        <v>-122.55</v>
      </c>
      <c r="K2225" s="1">
        <f>SUBTOTAL(1,K2220:K2224)</f>
        <v>0</v>
      </c>
      <c r="L2225" s="4" t="s">
        <v>1385</v>
      </c>
    </row>
    <row r="2226" spans="1:12" outlineLevel="2" x14ac:dyDescent="0.65">
      <c r="A2226" s="2">
        <v>-1892367.8384</v>
      </c>
      <c r="B2226" s="2">
        <v>1409597.3591499999</v>
      </c>
      <c r="C2226" s="2">
        <v>165000</v>
      </c>
      <c r="D2226" s="2">
        <v>99000</v>
      </c>
      <c r="E2226" s="2">
        <v>9000000</v>
      </c>
      <c r="F2226" s="1">
        <v>3917</v>
      </c>
      <c r="G2226" s="3">
        <v>49.02</v>
      </c>
      <c r="H2226" s="3">
        <v>-122.52</v>
      </c>
      <c r="I2226" s="1">
        <v>2015</v>
      </c>
      <c r="J2226" s="1" t="s">
        <v>10</v>
      </c>
      <c r="K2226" s="1">
        <v>0</v>
      </c>
      <c r="L2226">
        <v>-23525229.376800001</v>
      </c>
    </row>
    <row r="2227" spans="1:12" outlineLevel="1" x14ac:dyDescent="0.65">
      <c r="A2227" s="2">
        <f>SUBTOTAL(1,A2226:A2226)</f>
        <v>-1892367.8384</v>
      </c>
      <c r="B2227" s="2">
        <f>SUBTOTAL(1,B2226:B2226)</f>
        <v>1409597.3591499999</v>
      </c>
      <c r="C2227" s="2">
        <f>SUBTOTAL(1,C2226:C2226)</f>
        <v>165000</v>
      </c>
      <c r="D2227" s="2">
        <f>SUBTOTAL(1,D2226:D2226)</f>
        <v>99000</v>
      </c>
      <c r="E2227" s="2">
        <f>SUBTOTAL(1,E2226:E2226)</f>
        <v>9000000</v>
      </c>
      <c r="F2227" s="1">
        <f>SUBTOTAL(1,F2226:F2226)</f>
        <v>3917</v>
      </c>
      <c r="G2227" s="3">
        <f>SUBTOTAL(1,G2226:G2226)</f>
        <v>49.02</v>
      </c>
      <c r="H2227" s="3">
        <f>SUBTOTAL(1,H2226:H2226)</f>
        <v>-122.52</v>
      </c>
      <c r="K2227" s="1">
        <f>SUBTOTAL(1,K2226:K2226)</f>
        <v>0</v>
      </c>
      <c r="L2227" s="4" t="s">
        <v>1386</v>
      </c>
    </row>
    <row r="2228" spans="1:12" outlineLevel="2" x14ac:dyDescent="0.65">
      <c r="A2228" s="2">
        <v>-1892367.8384</v>
      </c>
      <c r="B2228" s="2">
        <v>1409597.3591499999</v>
      </c>
      <c r="C2228" s="2">
        <v>165000</v>
      </c>
      <c r="D2228" s="2">
        <v>99000</v>
      </c>
      <c r="E2228" s="2">
        <v>9000000</v>
      </c>
      <c r="F2228" s="1">
        <v>3917</v>
      </c>
      <c r="G2228" s="3">
        <v>49.03</v>
      </c>
      <c r="H2228" s="3">
        <v>-122.5</v>
      </c>
      <c r="I2228" s="1">
        <v>2010</v>
      </c>
      <c r="J2228" s="1" t="s">
        <v>10</v>
      </c>
      <c r="K2228" s="1">
        <v>0</v>
      </c>
      <c r="L2228">
        <v>-23526187.475000001</v>
      </c>
    </row>
    <row r="2229" spans="1:12" outlineLevel="2" x14ac:dyDescent="0.65">
      <c r="A2229" s="2">
        <v>-1892367.8384</v>
      </c>
      <c r="B2229" s="2">
        <v>1409597.3591499999</v>
      </c>
      <c r="C2229" s="2">
        <v>165000</v>
      </c>
      <c r="D2229" s="2">
        <v>99000</v>
      </c>
      <c r="E2229" s="2">
        <v>9000000</v>
      </c>
      <c r="F2229" s="1">
        <v>3917</v>
      </c>
      <c r="G2229" s="3">
        <v>49.03</v>
      </c>
      <c r="H2229" s="3">
        <v>-122.5</v>
      </c>
      <c r="I2229" s="1">
        <v>2011</v>
      </c>
      <c r="J2229" s="1" t="s">
        <v>10</v>
      </c>
      <c r="K2229" s="1">
        <v>0</v>
      </c>
      <c r="L2229">
        <v>-23526187.475000001</v>
      </c>
    </row>
    <row r="2230" spans="1:12" outlineLevel="2" x14ac:dyDescent="0.65">
      <c r="A2230" s="2">
        <v>-1892367.8384</v>
      </c>
      <c r="B2230" s="2">
        <v>1409597.3591499999</v>
      </c>
      <c r="C2230" s="2">
        <v>165000</v>
      </c>
      <c r="D2230" s="2">
        <v>99000</v>
      </c>
      <c r="E2230" s="2">
        <v>9000000</v>
      </c>
      <c r="F2230" s="1">
        <v>3917</v>
      </c>
      <c r="G2230" s="3">
        <v>49.03</v>
      </c>
      <c r="H2230" s="3">
        <v>-122.5</v>
      </c>
      <c r="I2230" s="1">
        <v>2014</v>
      </c>
      <c r="J2230" s="1" t="s">
        <v>10</v>
      </c>
      <c r="K2230" s="1">
        <v>0</v>
      </c>
      <c r="L2230">
        <v>-23526187.475000001</v>
      </c>
    </row>
    <row r="2231" spans="1:12" outlineLevel="2" x14ac:dyDescent="0.65">
      <c r="A2231" s="2">
        <v>-1892367.8384</v>
      </c>
      <c r="B2231" s="2">
        <v>1409597.3591499999</v>
      </c>
      <c r="C2231" s="2">
        <v>165000</v>
      </c>
      <c r="D2231" s="2">
        <v>99000</v>
      </c>
      <c r="E2231" s="2">
        <v>9000000</v>
      </c>
      <c r="F2231" s="1">
        <v>3917</v>
      </c>
      <c r="G2231" s="3">
        <v>49.03</v>
      </c>
      <c r="H2231" s="3">
        <v>-122.5</v>
      </c>
      <c r="I2231" s="1">
        <v>2015</v>
      </c>
      <c r="J2231" s="1" t="s">
        <v>10</v>
      </c>
      <c r="K2231" s="1">
        <v>0</v>
      </c>
      <c r="L2231">
        <v>-23526187.475000001</v>
      </c>
    </row>
    <row r="2232" spans="1:12" outlineLevel="1" x14ac:dyDescent="0.65">
      <c r="A2232" s="2">
        <f>SUBTOTAL(1,A2228:A2231)</f>
        <v>-1892367.8384</v>
      </c>
      <c r="B2232" s="2">
        <f>SUBTOTAL(1,B2228:B2231)</f>
        <v>1409597.3591499999</v>
      </c>
      <c r="C2232" s="2">
        <f>SUBTOTAL(1,C2228:C2231)</f>
        <v>165000</v>
      </c>
      <c r="D2232" s="2">
        <f>SUBTOTAL(1,D2228:D2231)</f>
        <v>99000</v>
      </c>
      <c r="E2232" s="2">
        <f>SUBTOTAL(1,E2228:E2231)</f>
        <v>9000000</v>
      </c>
      <c r="F2232" s="1">
        <f>SUBTOTAL(1,F2228:F2231)</f>
        <v>3917</v>
      </c>
      <c r="G2232" s="3">
        <f>SUBTOTAL(1,G2228:G2231)</f>
        <v>49.03</v>
      </c>
      <c r="H2232" s="3">
        <f>SUBTOTAL(1,H2228:H2231)</f>
        <v>-122.5</v>
      </c>
      <c r="K2232" s="1">
        <f>SUBTOTAL(1,K2228:K2231)</f>
        <v>0</v>
      </c>
      <c r="L2232" s="4" t="s">
        <v>1387</v>
      </c>
    </row>
    <row r="2233" spans="1:12" outlineLevel="2" x14ac:dyDescent="0.65">
      <c r="A2233" s="2">
        <v>-1889367.8384</v>
      </c>
      <c r="B2233" s="2">
        <v>1409597.3591499999</v>
      </c>
      <c r="C2233" s="2">
        <v>168000</v>
      </c>
      <c r="D2233" s="2">
        <v>99000</v>
      </c>
      <c r="E2233" s="2">
        <v>9000000</v>
      </c>
      <c r="F2233" s="1">
        <v>3918</v>
      </c>
      <c r="G2233" s="3">
        <v>49.03</v>
      </c>
      <c r="H2233" s="3">
        <v>-122.47</v>
      </c>
      <c r="I2233" s="1">
        <v>2013</v>
      </c>
      <c r="J2233" s="1" t="s">
        <v>10</v>
      </c>
      <c r="K2233" s="1">
        <v>0</v>
      </c>
      <c r="L2233">
        <v>-23526430.663800001</v>
      </c>
    </row>
    <row r="2234" spans="1:12" outlineLevel="2" x14ac:dyDescent="0.65">
      <c r="A2234" s="2">
        <v>-1889367.8384</v>
      </c>
      <c r="B2234" s="2">
        <v>1409597.3591499999</v>
      </c>
      <c r="C2234" s="2">
        <v>168000</v>
      </c>
      <c r="D2234" s="2">
        <v>99000</v>
      </c>
      <c r="E2234" s="2">
        <v>9000000</v>
      </c>
      <c r="F2234" s="1">
        <v>3918</v>
      </c>
      <c r="G2234" s="3">
        <v>49.03</v>
      </c>
      <c r="H2234" s="3">
        <v>-122.47</v>
      </c>
      <c r="I2234" s="1">
        <v>2015</v>
      </c>
      <c r="J2234" s="1" t="s">
        <v>10</v>
      </c>
      <c r="K2234" s="1">
        <v>0</v>
      </c>
      <c r="L2234">
        <v>-23526430.663800001</v>
      </c>
    </row>
    <row r="2235" spans="1:12" outlineLevel="2" x14ac:dyDescent="0.65">
      <c r="A2235" s="2">
        <v>-1889367.8384</v>
      </c>
      <c r="B2235" s="2">
        <v>1409597.3591499999</v>
      </c>
      <c r="C2235" s="2">
        <v>168000</v>
      </c>
      <c r="D2235" s="2">
        <v>99000</v>
      </c>
      <c r="E2235" s="2">
        <v>9000000</v>
      </c>
      <c r="F2235" s="1">
        <v>3918</v>
      </c>
      <c r="G2235" s="3">
        <v>49.03</v>
      </c>
      <c r="H2235" s="3">
        <v>-122.47</v>
      </c>
      <c r="I2235" s="1">
        <v>2015</v>
      </c>
      <c r="J2235" s="1" t="s">
        <v>10</v>
      </c>
      <c r="K2235" s="1">
        <v>0</v>
      </c>
      <c r="L2235">
        <v>-23526430.663800001</v>
      </c>
    </row>
    <row r="2236" spans="1:12" outlineLevel="1" x14ac:dyDescent="0.65">
      <c r="A2236" s="2">
        <f>SUBTOTAL(1,A2233:A2235)</f>
        <v>-1889367.8384</v>
      </c>
      <c r="B2236" s="2">
        <f>SUBTOTAL(1,B2233:B2235)</f>
        <v>1409597.3591499999</v>
      </c>
      <c r="C2236" s="2">
        <f>SUBTOTAL(1,C2233:C2235)</f>
        <v>168000</v>
      </c>
      <c r="D2236" s="2">
        <f>SUBTOTAL(1,D2233:D2235)</f>
        <v>99000</v>
      </c>
      <c r="E2236" s="2">
        <f>SUBTOTAL(1,E2233:E2235)</f>
        <v>9000000</v>
      </c>
      <c r="F2236" s="1">
        <f>SUBTOTAL(1,F2233:F2235)</f>
        <v>3918</v>
      </c>
      <c r="G2236" s="3">
        <f>SUBTOTAL(1,G2233:G2235)</f>
        <v>49.03</v>
      </c>
      <c r="H2236" s="3">
        <f>SUBTOTAL(1,H2233:H2235)</f>
        <v>-122.46999999999998</v>
      </c>
      <c r="K2236" s="1">
        <f>SUBTOTAL(1,K2233:K2235)</f>
        <v>0</v>
      </c>
      <c r="L2236" s="4" t="s">
        <v>1388</v>
      </c>
    </row>
    <row r="2237" spans="1:12" outlineLevel="2" x14ac:dyDescent="0.65">
      <c r="A2237" s="2">
        <v>-1895367.8384</v>
      </c>
      <c r="B2237" s="2">
        <v>1409597.3591499999</v>
      </c>
      <c r="C2237" s="2">
        <v>162000</v>
      </c>
      <c r="D2237" s="2">
        <v>99000</v>
      </c>
      <c r="E2237" s="2">
        <v>9000000</v>
      </c>
      <c r="F2237" s="1">
        <v>3916</v>
      </c>
      <c r="G2237" s="3">
        <v>49.02</v>
      </c>
      <c r="H2237" s="3">
        <v>-122.56</v>
      </c>
      <c r="I2237" s="1">
        <v>2011</v>
      </c>
      <c r="J2237" s="1" t="s">
        <v>10</v>
      </c>
      <c r="K2237" s="1">
        <v>0</v>
      </c>
      <c r="L2237">
        <v>-23526901.939200003</v>
      </c>
    </row>
    <row r="2238" spans="1:12" outlineLevel="2" x14ac:dyDescent="0.65">
      <c r="A2238" s="2">
        <v>-1895367.8384</v>
      </c>
      <c r="B2238" s="2">
        <v>1409597.3591499999</v>
      </c>
      <c r="C2238" s="2">
        <v>162000</v>
      </c>
      <c r="D2238" s="2">
        <v>99000</v>
      </c>
      <c r="E2238" s="2">
        <v>9000000</v>
      </c>
      <c r="F2238" s="1">
        <v>3916</v>
      </c>
      <c r="G2238" s="3">
        <v>49.02</v>
      </c>
      <c r="H2238" s="3">
        <v>-122.56</v>
      </c>
      <c r="I2238" s="1">
        <v>2013</v>
      </c>
      <c r="J2238" s="1" t="s">
        <v>10</v>
      </c>
      <c r="K2238" s="1">
        <v>0</v>
      </c>
      <c r="L2238">
        <v>-23526901.939200003</v>
      </c>
    </row>
    <row r="2239" spans="1:12" outlineLevel="1" x14ac:dyDescent="0.65">
      <c r="A2239" s="2">
        <f>SUBTOTAL(1,A2237:A2238)</f>
        <v>-1895367.8384</v>
      </c>
      <c r="B2239" s="2">
        <f>SUBTOTAL(1,B2237:B2238)</f>
        <v>1409597.3591499999</v>
      </c>
      <c r="C2239" s="2">
        <f>SUBTOTAL(1,C2237:C2238)</f>
        <v>162000</v>
      </c>
      <c r="D2239" s="2">
        <f>SUBTOTAL(1,D2237:D2238)</f>
        <v>99000</v>
      </c>
      <c r="E2239" s="2">
        <f>SUBTOTAL(1,E2237:E2238)</f>
        <v>9000000</v>
      </c>
      <c r="F2239" s="1">
        <f>SUBTOTAL(1,F2237:F2238)</f>
        <v>3916</v>
      </c>
      <c r="G2239" s="3">
        <f>SUBTOTAL(1,G2237:G2238)</f>
        <v>49.02</v>
      </c>
      <c r="H2239" s="3">
        <f>SUBTOTAL(1,H2237:H2238)</f>
        <v>-122.56</v>
      </c>
      <c r="K2239" s="1">
        <f>SUBTOTAL(1,K2237:K2238)</f>
        <v>0</v>
      </c>
      <c r="L2239" s="4" t="s">
        <v>1389</v>
      </c>
    </row>
    <row r="2240" spans="1:12" outlineLevel="2" x14ac:dyDescent="0.65">
      <c r="A2240" s="2">
        <v>-1892367.8384</v>
      </c>
      <c r="B2240" s="2">
        <v>1409597.3591499999</v>
      </c>
      <c r="C2240" s="2">
        <v>165000</v>
      </c>
      <c r="D2240" s="2">
        <v>99000</v>
      </c>
      <c r="E2240" s="2">
        <v>9000000</v>
      </c>
      <c r="F2240" s="1">
        <v>3917</v>
      </c>
      <c r="G2240" s="3">
        <v>49.02</v>
      </c>
      <c r="H2240" s="3">
        <v>-122.53</v>
      </c>
      <c r="I2240" s="1">
        <v>2010</v>
      </c>
      <c r="J2240" s="1" t="s">
        <v>10</v>
      </c>
      <c r="K2240" s="1">
        <v>0</v>
      </c>
      <c r="L2240">
        <v>-23527149.490200002</v>
      </c>
    </row>
    <row r="2241" spans="1:12" outlineLevel="2" x14ac:dyDescent="0.65">
      <c r="A2241" s="2">
        <v>-1892367.8384</v>
      </c>
      <c r="B2241" s="2">
        <v>1409597.3591499999</v>
      </c>
      <c r="C2241" s="2">
        <v>165000</v>
      </c>
      <c r="D2241" s="2">
        <v>99000</v>
      </c>
      <c r="E2241" s="2">
        <v>9000000</v>
      </c>
      <c r="F2241" s="1">
        <v>3917</v>
      </c>
      <c r="G2241" s="3">
        <v>49.02</v>
      </c>
      <c r="H2241" s="3">
        <v>-122.53</v>
      </c>
      <c r="I2241" s="1">
        <v>2011</v>
      </c>
      <c r="J2241" s="1" t="s">
        <v>10</v>
      </c>
      <c r="K2241" s="1">
        <v>0</v>
      </c>
      <c r="L2241">
        <v>-23527149.490200002</v>
      </c>
    </row>
    <row r="2242" spans="1:12" outlineLevel="2" x14ac:dyDescent="0.65">
      <c r="A2242" s="2">
        <v>-1892367.8384</v>
      </c>
      <c r="B2242" s="2">
        <v>1409597.3591499999</v>
      </c>
      <c r="C2242" s="2">
        <v>165000</v>
      </c>
      <c r="D2242" s="2">
        <v>99000</v>
      </c>
      <c r="E2242" s="2">
        <v>9000000</v>
      </c>
      <c r="F2242" s="1">
        <v>3917</v>
      </c>
      <c r="G2242" s="3">
        <v>49.02</v>
      </c>
      <c r="H2242" s="3">
        <v>-122.53</v>
      </c>
      <c r="I2242" s="1">
        <v>2012</v>
      </c>
      <c r="J2242" s="1" t="s">
        <v>10</v>
      </c>
      <c r="K2242" s="1">
        <v>0</v>
      </c>
      <c r="L2242">
        <v>-23527149.490200002</v>
      </c>
    </row>
    <row r="2243" spans="1:12" outlineLevel="2" x14ac:dyDescent="0.65">
      <c r="A2243" s="2">
        <v>-1892367.8384</v>
      </c>
      <c r="B2243" s="2">
        <v>1409597.3591499999</v>
      </c>
      <c r="C2243" s="2">
        <v>165000</v>
      </c>
      <c r="D2243" s="2">
        <v>99000</v>
      </c>
      <c r="E2243" s="2">
        <v>9000000</v>
      </c>
      <c r="F2243" s="1">
        <v>3917</v>
      </c>
      <c r="G2243" s="3">
        <v>49.02</v>
      </c>
      <c r="H2243" s="3">
        <v>-122.53</v>
      </c>
      <c r="I2243" s="1">
        <v>2013</v>
      </c>
      <c r="J2243" s="1" t="s">
        <v>10</v>
      </c>
      <c r="K2243" s="1">
        <v>0</v>
      </c>
      <c r="L2243">
        <v>-23527149.490200002</v>
      </c>
    </row>
    <row r="2244" spans="1:12" outlineLevel="1" x14ac:dyDescent="0.65">
      <c r="A2244" s="2">
        <f>SUBTOTAL(1,A2240:A2243)</f>
        <v>-1892367.8384</v>
      </c>
      <c r="B2244" s="2">
        <f>SUBTOTAL(1,B2240:B2243)</f>
        <v>1409597.3591499999</v>
      </c>
      <c r="C2244" s="2">
        <f>SUBTOTAL(1,C2240:C2243)</f>
        <v>165000</v>
      </c>
      <c r="D2244" s="2">
        <f>SUBTOTAL(1,D2240:D2243)</f>
        <v>99000</v>
      </c>
      <c r="E2244" s="2">
        <f>SUBTOTAL(1,E2240:E2243)</f>
        <v>9000000</v>
      </c>
      <c r="F2244" s="1">
        <f>SUBTOTAL(1,F2240:F2243)</f>
        <v>3917</v>
      </c>
      <c r="G2244" s="3">
        <f>SUBTOTAL(1,G2240:G2243)</f>
        <v>49.02</v>
      </c>
      <c r="H2244" s="3">
        <f>SUBTOTAL(1,H2240:H2243)</f>
        <v>-122.53</v>
      </c>
      <c r="K2244" s="1">
        <f>SUBTOTAL(1,K2240:K2243)</f>
        <v>0</v>
      </c>
      <c r="L2244" s="4" t="s">
        <v>1390</v>
      </c>
    </row>
    <row r="2245" spans="1:12" outlineLevel="2" x14ac:dyDescent="0.65">
      <c r="A2245" s="2">
        <v>-1895367.8384</v>
      </c>
      <c r="B2245" s="2">
        <v>1409597.3591499999</v>
      </c>
      <c r="C2245" s="2">
        <v>162000</v>
      </c>
      <c r="D2245" s="2">
        <v>99000</v>
      </c>
      <c r="E2245" s="2">
        <v>9000000</v>
      </c>
      <c r="F2245" s="1">
        <v>3916</v>
      </c>
      <c r="G2245" s="3">
        <v>49.03</v>
      </c>
      <c r="H2245" s="3">
        <v>-122.54</v>
      </c>
      <c r="I2245" s="1">
        <v>2014</v>
      </c>
      <c r="J2245" s="1" t="s">
        <v>10</v>
      </c>
      <c r="K2245" s="1">
        <v>0</v>
      </c>
      <c r="L2245">
        <v>-23527861.359200004</v>
      </c>
    </row>
    <row r="2246" spans="1:12" outlineLevel="2" x14ac:dyDescent="0.65">
      <c r="A2246" s="2">
        <v>-1895367.8384</v>
      </c>
      <c r="B2246" s="2">
        <v>1409597.3591499999</v>
      </c>
      <c r="C2246" s="2">
        <v>162000</v>
      </c>
      <c r="D2246" s="2">
        <v>99000</v>
      </c>
      <c r="E2246" s="2">
        <v>9000000</v>
      </c>
      <c r="F2246" s="1">
        <v>3916</v>
      </c>
      <c r="G2246" s="3">
        <v>49.03</v>
      </c>
      <c r="H2246" s="3">
        <v>-122.54</v>
      </c>
      <c r="I2246" s="1">
        <v>2015</v>
      </c>
      <c r="J2246" s="1" t="s">
        <v>10</v>
      </c>
      <c r="K2246" s="1">
        <v>0</v>
      </c>
      <c r="L2246">
        <v>-23527861.359200004</v>
      </c>
    </row>
    <row r="2247" spans="1:12" outlineLevel="1" x14ac:dyDescent="0.65">
      <c r="A2247" s="2">
        <f>SUBTOTAL(1,A2245:A2246)</f>
        <v>-1895367.8384</v>
      </c>
      <c r="B2247" s="2">
        <f>SUBTOTAL(1,B2245:B2246)</f>
        <v>1409597.3591499999</v>
      </c>
      <c r="C2247" s="2">
        <f>SUBTOTAL(1,C2245:C2246)</f>
        <v>162000</v>
      </c>
      <c r="D2247" s="2">
        <f>SUBTOTAL(1,D2245:D2246)</f>
        <v>99000</v>
      </c>
      <c r="E2247" s="2">
        <f>SUBTOTAL(1,E2245:E2246)</f>
        <v>9000000</v>
      </c>
      <c r="F2247" s="1">
        <f>SUBTOTAL(1,F2245:F2246)</f>
        <v>3916</v>
      </c>
      <c r="G2247" s="3">
        <f>SUBTOTAL(1,G2245:G2246)</f>
        <v>49.03</v>
      </c>
      <c r="H2247" s="3">
        <f>SUBTOTAL(1,H2245:H2246)</f>
        <v>-122.54</v>
      </c>
      <c r="K2247" s="1">
        <f>SUBTOTAL(1,K2245:K2246)</f>
        <v>0</v>
      </c>
      <c r="L2247" s="4" t="s">
        <v>1391</v>
      </c>
    </row>
    <row r="2248" spans="1:12" outlineLevel="2" x14ac:dyDescent="0.65">
      <c r="A2248" s="2">
        <v>-1892367.8384</v>
      </c>
      <c r="B2248" s="2">
        <v>1409597.3591499999</v>
      </c>
      <c r="C2248" s="2">
        <v>165000</v>
      </c>
      <c r="D2248" s="2">
        <v>99000</v>
      </c>
      <c r="E2248" s="2">
        <v>9000000</v>
      </c>
      <c r="F2248" s="1">
        <v>3917</v>
      </c>
      <c r="G2248" s="3">
        <v>49.03</v>
      </c>
      <c r="H2248" s="3">
        <v>-122.51</v>
      </c>
      <c r="I2248" s="1">
        <v>2013</v>
      </c>
      <c r="J2248" s="1" t="s">
        <v>10</v>
      </c>
      <c r="K2248" s="1">
        <v>0</v>
      </c>
      <c r="L2248">
        <v>-23528107.980100002</v>
      </c>
    </row>
    <row r="2249" spans="1:12" outlineLevel="2" x14ac:dyDescent="0.65">
      <c r="A2249" s="2">
        <v>-1892367.8384</v>
      </c>
      <c r="B2249" s="2">
        <v>1409597.3591499999</v>
      </c>
      <c r="C2249" s="2">
        <v>165000</v>
      </c>
      <c r="D2249" s="2">
        <v>99000</v>
      </c>
      <c r="E2249" s="2">
        <v>9000000</v>
      </c>
      <c r="F2249" s="1">
        <v>3917</v>
      </c>
      <c r="G2249" s="3">
        <v>49.03</v>
      </c>
      <c r="H2249" s="3">
        <v>-122.51</v>
      </c>
      <c r="I2249" s="1">
        <v>2015</v>
      </c>
      <c r="J2249" s="1" t="s">
        <v>10</v>
      </c>
      <c r="K2249" s="1">
        <v>0</v>
      </c>
      <c r="L2249">
        <v>-23528107.980100002</v>
      </c>
    </row>
    <row r="2250" spans="1:12" outlineLevel="2" x14ac:dyDescent="0.65">
      <c r="A2250" s="2">
        <v>-1892367.8384</v>
      </c>
      <c r="B2250" s="2">
        <v>1409597.3591499999</v>
      </c>
      <c r="C2250" s="2">
        <v>165000</v>
      </c>
      <c r="D2250" s="2">
        <v>99000</v>
      </c>
      <c r="E2250" s="2">
        <v>9000000</v>
      </c>
      <c r="F2250" s="1">
        <v>3917</v>
      </c>
      <c r="G2250" s="3">
        <v>49.03</v>
      </c>
      <c r="H2250" s="3">
        <v>-122.51</v>
      </c>
      <c r="I2250" s="1">
        <v>2015</v>
      </c>
      <c r="J2250" s="1" t="s">
        <v>10</v>
      </c>
      <c r="K2250" s="1">
        <v>0</v>
      </c>
      <c r="L2250">
        <v>-23528107.980100002</v>
      </c>
    </row>
    <row r="2251" spans="1:12" outlineLevel="1" x14ac:dyDescent="0.65">
      <c r="A2251" s="2">
        <f>SUBTOTAL(1,A2248:A2250)</f>
        <v>-1892367.8384</v>
      </c>
      <c r="B2251" s="2">
        <f>SUBTOTAL(1,B2248:B2250)</f>
        <v>1409597.3591499999</v>
      </c>
      <c r="C2251" s="2">
        <f>SUBTOTAL(1,C2248:C2250)</f>
        <v>165000</v>
      </c>
      <c r="D2251" s="2">
        <f>SUBTOTAL(1,D2248:D2250)</f>
        <v>99000</v>
      </c>
      <c r="E2251" s="2">
        <f>SUBTOTAL(1,E2248:E2250)</f>
        <v>9000000</v>
      </c>
      <c r="F2251" s="1">
        <f>SUBTOTAL(1,F2248:F2250)</f>
        <v>3917</v>
      </c>
      <c r="G2251" s="3">
        <f>SUBTOTAL(1,G2248:G2250)</f>
        <v>49.03</v>
      </c>
      <c r="H2251" s="3">
        <f>SUBTOTAL(1,H2248:H2250)</f>
        <v>-122.51</v>
      </c>
      <c r="K2251" s="1">
        <f>SUBTOTAL(1,K2248:K2250)</f>
        <v>0</v>
      </c>
      <c r="L2251" s="4" t="s">
        <v>1392</v>
      </c>
    </row>
    <row r="2252" spans="1:12" outlineLevel="2" x14ac:dyDescent="0.65">
      <c r="A2252" s="2">
        <v>-1889367.8384</v>
      </c>
      <c r="B2252" s="2">
        <v>1409597.3591499999</v>
      </c>
      <c r="C2252" s="2">
        <v>168000</v>
      </c>
      <c r="D2252" s="2">
        <v>99000</v>
      </c>
      <c r="E2252" s="2">
        <v>9000000</v>
      </c>
      <c r="F2252" s="1">
        <v>3918</v>
      </c>
      <c r="G2252" s="3">
        <v>49.03</v>
      </c>
      <c r="H2252" s="3">
        <v>-122.48</v>
      </c>
      <c r="I2252" s="1">
        <v>2010</v>
      </c>
      <c r="J2252" s="1" t="s">
        <v>10</v>
      </c>
      <c r="K2252" s="1">
        <v>0</v>
      </c>
      <c r="L2252">
        <v>-23528351.659200002</v>
      </c>
    </row>
    <row r="2253" spans="1:12" outlineLevel="2" x14ac:dyDescent="0.65">
      <c r="A2253" s="2">
        <v>-1889367.8384</v>
      </c>
      <c r="B2253" s="2">
        <v>1409597.3591499999</v>
      </c>
      <c r="C2253" s="2">
        <v>168000</v>
      </c>
      <c r="D2253" s="2">
        <v>99000</v>
      </c>
      <c r="E2253" s="2">
        <v>9000000</v>
      </c>
      <c r="F2253" s="1">
        <v>3918</v>
      </c>
      <c r="G2253" s="3">
        <v>49.03</v>
      </c>
      <c r="H2253" s="3">
        <v>-122.48</v>
      </c>
      <c r="I2253" s="1">
        <v>2012</v>
      </c>
      <c r="J2253" s="1" t="s">
        <v>10</v>
      </c>
      <c r="K2253" s="1">
        <v>0</v>
      </c>
      <c r="L2253">
        <v>-23528351.659200002</v>
      </c>
    </row>
    <row r="2254" spans="1:12" outlineLevel="2" x14ac:dyDescent="0.65">
      <c r="A2254" s="2">
        <v>-1889367.8384</v>
      </c>
      <c r="B2254" s="2">
        <v>1409597.3591499999</v>
      </c>
      <c r="C2254" s="2">
        <v>168000</v>
      </c>
      <c r="D2254" s="2">
        <v>99000</v>
      </c>
      <c r="E2254" s="2">
        <v>9000000</v>
      </c>
      <c r="F2254" s="1">
        <v>3918</v>
      </c>
      <c r="G2254" s="3">
        <v>49.03</v>
      </c>
      <c r="H2254" s="3">
        <v>-122.48</v>
      </c>
      <c r="I2254" s="1">
        <v>2014</v>
      </c>
      <c r="J2254" s="1" t="s">
        <v>10</v>
      </c>
      <c r="K2254" s="1">
        <v>0</v>
      </c>
      <c r="L2254">
        <v>-23528351.659200002</v>
      </c>
    </row>
    <row r="2255" spans="1:12" outlineLevel="2" x14ac:dyDescent="0.65">
      <c r="A2255" s="2">
        <v>-1889367.8384</v>
      </c>
      <c r="B2255" s="2">
        <v>1409597.3591499999</v>
      </c>
      <c r="C2255" s="2">
        <v>168000</v>
      </c>
      <c r="D2255" s="2">
        <v>99000</v>
      </c>
      <c r="E2255" s="2">
        <v>9000000</v>
      </c>
      <c r="F2255" s="1">
        <v>3918</v>
      </c>
      <c r="G2255" s="3">
        <v>49.03</v>
      </c>
      <c r="H2255" s="3">
        <v>-122.48</v>
      </c>
      <c r="I2255" s="1">
        <v>2015</v>
      </c>
      <c r="J2255" s="1" t="s">
        <v>10</v>
      </c>
      <c r="K2255" s="1">
        <v>0</v>
      </c>
      <c r="L2255">
        <v>-23528351.659200002</v>
      </c>
    </row>
    <row r="2256" spans="1:12" outlineLevel="2" x14ac:dyDescent="0.65">
      <c r="A2256" s="2">
        <v>-1889367.8384</v>
      </c>
      <c r="B2256" s="2">
        <v>1409597.3591499999</v>
      </c>
      <c r="C2256" s="2">
        <v>168000</v>
      </c>
      <c r="D2256" s="2">
        <v>99000</v>
      </c>
      <c r="E2256" s="2">
        <v>9000000</v>
      </c>
      <c r="F2256" s="1">
        <v>3918</v>
      </c>
      <c r="G2256" s="3">
        <v>49.03</v>
      </c>
      <c r="H2256" s="3">
        <v>-122.48</v>
      </c>
      <c r="I2256" s="1">
        <v>2015</v>
      </c>
      <c r="J2256" s="1" t="s">
        <v>10</v>
      </c>
      <c r="K2256" s="1">
        <v>0</v>
      </c>
      <c r="L2256">
        <v>-23528351.659200002</v>
      </c>
    </row>
    <row r="2257" spans="1:12" outlineLevel="2" x14ac:dyDescent="0.65">
      <c r="A2257" s="2">
        <v>-1889367.8384</v>
      </c>
      <c r="B2257" s="2">
        <v>1409597.3591499999</v>
      </c>
      <c r="C2257" s="2">
        <v>168000</v>
      </c>
      <c r="D2257" s="2">
        <v>99000</v>
      </c>
      <c r="E2257" s="2">
        <v>9000000</v>
      </c>
      <c r="F2257" s="1">
        <v>3918</v>
      </c>
      <c r="G2257" s="3">
        <v>49.03</v>
      </c>
      <c r="H2257" s="3">
        <v>-122.48</v>
      </c>
      <c r="I2257" s="1">
        <v>2015</v>
      </c>
      <c r="J2257" s="1" t="s">
        <v>10</v>
      </c>
      <c r="K2257" s="1">
        <v>0</v>
      </c>
      <c r="L2257">
        <v>-23528351.659200002</v>
      </c>
    </row>
    <row r="2258" spans="1:12" outlineLevel="2" x14ac:dyDescent="0.65">
      <c r="A2258" s="2">
        <v>-1889367.8384</v>
      </c>
      <c r="B2258" s="2">
        <v>1409597.3591499999</v>
      </c>
      <c r="C2258" s="2">
        <v>168000</v>
      </c>
      <c r="D2258" s="2">
        <v>99000</v>
      </c>
      <c r="E2258" s="2">
        <v>9000000</v>
      </c>
      <c r="F2258" s="1">
        <v>3918</v>
      </c>
      <c r="G2258" s="3">
        <v>49.03</v>
      </c>
      <c r="H2258" s="3">
        <v>-122.48</v>
      </c>
      <c r="I2258" s="1">
        <v>2015</v>
      </c>
      <c r="J2258" s="1" t="s">
        <v>10</v>
      </c>
      <c r="K2258" s="1">
        <v>0</v>
      </c>
      <c r="L2258">
        <v>-23528351.659200002</v>
      </c>
    </row>
    <row r="2259" spans="1:12" outlineLevel="1" x14ac:dyDescent="0.65">
      <c r="A2259" s="2">
        <f>SUBTOTAL(1,A2252:A2258)</f>
        <v>-1889367.8384000002</v>
      </c>
      <c r="B2259" s="2">
        <f>SUBTOTAL(1,B2252:B2258)</f>
        <v>1409597.3591499999</v>
      </c>
      <c r="C2259" s="2">
        <f>SUBTOTAL(1,C2252:C2258)</f>
        <v>168000</v>
      </c>
      <c r="D2259" s="2">
        <f>SUBTOTAL(1,D2252:D2258)</f>
        <v>99000</v>
      </c>
      <c r="E2259" s="2">
        <f>SUBTOTAL(1,E2252:E2258)</f>
        <v>9000000</v>
      </c>
      <c r="F2259" s="1">
        <f>SUBTOTAL(1,F2252:F2258)</f>
        <v>3918</v>
      </c>
      <c r="G2259" s="3">
        <f>SUBTOTAL(1,G2252:G2258)</f>
        <v>49.030000000000008</v>
      </c>
      <c r="H2259" s="3">
        <f>SUBTOTAL(1,H2252:H2258)</f>
        <v>-122.48</v>
      </c>
      <c r="K2259" s="1">
        <f>SUBTOTAL(1,K2252:K2258)</f>
        <v>0</v>
      </c>
      <c r="L2259" s="4" t="s">
        <v>1393</v>
      </c>
    </row>
    <row r="2260" spans="1:12" outlineLevel="2" x14ac:dyDescent="0.65">
      <c r="A2260" s="2">
        <v>-1895367.8384</v>
      </c>
      <c r="B2260" s="2">
        <v>1409597.3591499999</v>
      </c>
      <c r="C2260" s="2">
        <v>162000</v>
      </c>
      <c r="D2260" s="2">
        <v>99000</v>
      </c>
      <c r="E2260" s="2">
        <v>9000000</v>
      </c>
      <c r="F2260" s="1">
        <v>3916</v>
      </c>
      <c r="G2260" s="3">
        <v>49.02</v>
      </c>
      <c r="H2260" s="3">
        <v>-122.57</v>
      </c>
      <c r="I2260" s="1">
        <v>2010</v>
      </c>
      <c r="J2260" s="1" t="s">
        <v>10</v>
      </c>
      <c r="K2260" s="1">
        <v>0</v>
      </c>
      <c r="L2260">
        <v>-23528821.562400002</v>
      </c>
    </row>
    <row r="2261" spans="1:12" outlineLevel="2" x14ac:dyDescent="0.65">
      <c r="A2261" s="2">
        <v>-1895367.8384</v>
      </c>
      <c r="B2261" s="2">
        <v>1409597.3591499999</v>
      </c>
      <c r="C2261" s="2">
        <v>162000</v>
      </c>
      <c r="D2261" s="2">
        <v>99000</v>
      </c>
      <c r="E2261" s="2">
        <v>9000000</v>
      </c>
      <c r="F2261" s="1">
        <v>3916</v>
      </c>
      <c r="G2261" s="3">
        <v>49.02</v>
      </c>
      <c r="H2261" s="3">
        <v>-122.57</v>
      </c>
      <c r="I2261" s="1">
        <v>2011</v>
      </c>
      <c r="J2261" s="1" t="s">
        <v>10</v>
      </c>
      <c r="K2261" s="1">
        <v>0</v>
      </c>
      <c r="L2261">
        <v>-23528821.562400002</v>
      </c>
    </row>
    <row r="2262" spans="1:12" outlineLevel="2" x14ac:dyDescent="0.65">
      <c r="A2262" s="2">
        <v>-1895367.8384</v>
      </c>
      <c r="B2262" s="2">
        <v>1409597.3591499999</v>
      </c>
      <c r="C2262" s="2">
        <v>162000</v>
      </c>
      <c r="D2262" s="2">
        <v>99000</v>
      </c>
      <c r="E2262" s="2">
        <v>9000000</v>
      </c>
      <c r="F2262" s="1">
        <v>3916</v>
      </c>
      <c r="G2262" s="3">
        <v>49.02</v>
      </c>
      <c r="H2262" s="3">
        <v>-122.57</v>
      </c>
      <c r="I2262" s="1">
        <v>2011</v>
      </c>
      <c r="J2262" s="1" t="s">
        <v>10</v>
      </c>
      <c r="K2262" s="1">
        <v>0</v>
      </c>
      <c r="L2262">
        <v>-23528821.562400002</v>
      </c>
    </row>
    <row r="2263" spans="1:12" outlineLevel="2" x14ac:dyDescent="0.65">
      <c r="A2263" s="2">
        <v>-1895367.8384</v>
      </c>
      <c r="B2263" s="2">
        <v>1409597.3591499999</v>
      </c>
      <c r="C2263" s="2">
        <v>162000</v>
      </c>
      <c r="D2263" s="2">
        <v>99000</v>
      </c>
      <c r="E2263" s="2">
        <v>9000000</v>
      </c>
      <c r="F2263" s="1">
        <v>3916</v>
      </c>
      <c r="G2263" s="3">
        <v>49.02</v>
      </c>
      <c r="H2263" s="3">
        <v>-122.57</v>
      </c>
      <c r="I2263" s="1">
        <v>2014</v>
      </c>
      <c r="J2263" s="1" t="s">
        <v>10</v>
      </c>
      <c r="K2263" s="1">
        <v>0</v>
      </c>
      <c r="L2263">
        <v>-23528821.562400002</v>
      </c>
    </row>
    <row r="2264" spans="1:12" outlineLevel="1" x14ac:dyDescent="0.65">
      <c r="A2264" s="2">
        <f>SUBTOTAL(1,A2260:A2263)</f>
        <v>-1895367.8384</v>
      </c>
      <c r="B2264" s="2">
        <f>SUBTOTAL(1,B2260:B2263)</f>
        <v>1409597.3591499999</v>
      </c>
      <c r="C2264" s="2">
        <f>SUBTOTAL(1,C2260:C2263)</f>
        <v>162000</v>
      </c>
      <c r="D2264" s="2">
        <f>SUBTOTAL(1,D2260:D2263)</f>
        <v>99000</v>
      </c>
      <c r="E2264" s="2">
        <f>SUBTOTAL(1,E2260:E2263)</f>
        <v>9000000</v>
      </c>
      <c r="F2264" s="1">
        <f>SUBTOTAL(1,F2260:F2263)</f>
        <v>3916</v>
      </c>
      <c r="G2264" s="3">
        <f>SUBTOTAL(1,G2260:G2263)</f>
        <v>49.02</v>
      </c>
      <c r="H2264" s="3">
        <f>SUBTOTAL(1,H2260:H2263)</f>
        <v>-122.57</v>
      </c>
      <c r="K2264" s="1">
        <f>SUBTOTAL(1,K2260:K2263)</f>
        <v>0</v>
      </c>
      <c r="L2264" s="4" t="s">
        <v>1394</v>
      </c>
    </row>
    <row r="2265" spans="1:12" outlineLevel="2" x14ac:dyDescent="0.65">
      <c r="A2265" s="2">
        <v>-1886367.8384</v>
      </c>
      <c r="B2265" s="2">
        <v>1409597.3591499999</v>
      </c>
      <c r="C2265" s="2">
        <v>171000</v>
      </c>
      <c r="D2265" s="2">
        <v>99000</v>
      </c>
      <c r="E2265" s="2">
        <v>9000000</v>
      </c>
      <c r="F2265" s="1">
        <v>3919</v>
      </c>
      <c r="G2265" s="3">
        <v>49.04</v>
      </c>
      <c r="H2265" s="3">
        <v>-122.43</v>
      </c>
      <c r="I2265" s="1">
        <v>2010</v>
      </c>
      <c r="J2265" s="1" t="s">
        <v>10</v>
      </c>
      <c r="K2265" s="1">
        <v>0</v>
      </c>
      <c r="L2265">
        <v>-23529547.456799999</v>
      </c>
    </row>
    <row r="2266" spans="1:12" outlineLevel="2" x14ac:dyDescent="0.65">
      <c r="A2266" s="2">
        <v>-1886367.8384</v>
      </c>
      <c r="B2266" s="2">
        <v>1409597.3591499999</v>
      </c>
      <c r="C2266" s="2">
        <v>171000</v>
      </c>
      <c r="D2266" s="2">
        <v>99000</v>
      </c>
      <c r="E2266" s="2">
        <v>9000000</v>
      </c>
      <c r="F2266" s="1">
        <v>3919</v>
      </c>
      <c r="G2266" s="3">
        <v>49.04</v>
      </c>
      <c r="H2266" s="3">
        <v>-122.43</v>
      </c>
      <c r="I2266" s="1">
        <v>2012</v>
      </c>
      <c r="J2266" s="1" t="s">
        <v>10</v>
      </c>
      <c r="K2266" s="1">
        <v>0</v>
      </c>
      <c r="L2266">
        <v>-23529547.456799999</v>
      </c>
    </row>
    <row r="2267" spans="1:12" outlineLevel="2" x14ac:dyDescent="0.65">
      <c r="A2267" s="2">
        <v>-1886367.8384</v>
      </c>
      <c r="B2267" s="2">
        <v>1409597.3591499999</v>
      </c>
      <c r="C2267" s="2">
        <v>171000</v>
      </c>
      <c r="D2267" s="2">
        <v>99000</v>
      </c>
      <c r="E2267" s="2">
        <v>9000000</v>
      </c>
      <c r="F2267" s="1">
        <v>3919</v>
      </c>
      <c r="G2267" s="3">
        <v>49.04</v>
      </c>
      <c r="H2267" s="3">
        <v>-122.43</v>
      </c>
      <c r="I2267" s="1">
        <v>2014</v>
      </c>
      <c r="J2267" s="1" t="s">
        <v>10</v>
      </c>
      <c r="K2267" s="1">
        <v>0</v>
      </c>
      <c r="L2267">
        <v>-23529547.456799999</v>
      </c>
    </row>
    <row r="2268" spans="1:12" outlineLevel="2" x14ac:dyDescent="0.65">
      <c r="A2268" s="2">
        <v>-1886367.8384</v>
      </c>
      <c r="B2268" s="2">
        <v>1409597.3591499999</v>
      </c>
      <c r="C2268" s="2">
        <v>171000</v>
      </c>
      <c r="D2268" s="2">
        <v>99000</v>
      </c>
      <c r="E2268" s="2">
        <v>9000000</v>
      </c>
      <c r="F2268" s="1">
        <v>3919</v>
      </c>
      <c r="G2268" s="3">
        <v>49.04</v>
      </c>
      <c r="H2268" s="3">
        <v>-122.43</v>
      </c>
      <c r="I2268" s="1">
        <v>2015</v>
      </c>
      <c r="J2268" s="1" t="s">
        <v>10</v>
      </c>
      <c r="K2268" s="1">
        <v>0</v>
      </c>
      <c r="L2268">
        <v>-23529547.456799999</v>
      </c>
    </row>
    <row r="2269" spans="1:12" outlineLevel="1" x14ac:dyDescent="0.65">
      <c r="A2269" s="2">
        <f>SUBTOTAL(1,A2265:A2268)</f>
        <v>-1886367.8384</v>
      </c>
      <c r="B2269" s="2">
        <f>SUBTOTAL(1,B2265:B2268)</f>
        <v>1409597.3591499999</v>
      </c>
      <c r="C2269" s="2">
        <f>SUBTOTAL(1,C2265:C2268)</f>
        <v>171000</v>
      </c>
      <c r="D2269" s="2">
        <f>SUBTOTAL(1,D2265:D2268)</f>
        <v>99000</v>
      </c>
      <c r="E2269" s="2">
        <f>SUBTOTAL(1,E2265:E2268)</f>
        <v>9000000</v>
      </c>
      <c r="F2269" s="1">
        <f>SUBTOTAL(1,F2265:F2268)</f>
        <v>3919</v>
      </c>
      <c r="G2269" s="3">
        <f>SUBTOTAL(1,G2265:G2268)</f>
        <v>49.04</v>
      </c>
      <c r="H2269" s="3">
        <f>SUBTOTAL(1,H2265:H2268)</f>
        <v>-122.43</v>
      </c>
      <c r="K2269" s="1">
        <f>SUBTOTAL(1,K2265:K2268)</f>
        <v>0</v>
      </c>
      <c r="L2269" s="4" t="s">
        <v>1395</v>
      </c>
    </row>
    <row r="2270" spans="1:12" outlineLevel="2" x14ac:dyDescent="0.65">
      <c r="A2270" s="2">
        <v>-1889367.8384</v>
      </c>
      <c r="B2270" s="2">
        <v>1409597.3591499999</v>
      </c>
      <c r="C2270" s="2">
        <v>168000</v>
      </c>
      <c r="D2270" s="2">
        <v>99000</v>
      </c>
      <c r="E2270" s="2">
        <v>9000000</v>
      </c>
      <c r="F2270" s="1">
        <v>3918</v>
      </c>
      <c r="G2270" s="3">
        <v>49.03</v>
      </c>
      <c r="H2270" s="3">
        <v>-122.49</v>
      </c>
      <c r="I2270" s="1">
        <v>2011</v>
      </c>
      <c r="J2270" s="1" t="s">
        <v>10</v>
      </c>
      <c r="K2270" s="1">
        <v>0</v>
      </c>
      <c r="L2270">
        <v>-23530272.654599998</v>
      </c>
    </row>
    <row r="2271" spans="1:12" outlineLevel="2" x14ac:dyDescent="0.65">
      <c r="A2271" s="2">
        <v>-1889367.8384</v>
      </c>
      <c r="B2271" s="2">
        <v>1409597.3591499999</v>
      </c>
      <c r="C2271" s="2">
        <v>168000</v>
      </c>
      <c r="D2271" s="2">
        <v>99000</v>
      </c>
      <c r="E2271" s="2">
        <v>9000000</v>
      </c>
      <c r="F2271" s="1">
        <v>3918</v>
      </c>
      <c r="G2271" s="3">
        <v>49.03</v>
      </c>
      <c r="H2271" s="3">
        <v>-122.49</v>
      </c>
      <c r="I2271" s="1">
        <v>2011</v>
      </c>
      <c r="J2271" s="1" t="s">
        <v>10</v>
      </c>
      <c r="K2271" s="1">
        <v>0</v>
      </c>
      <c r="L2271">
        <v>-23530272.654599998</v>
      </c>
    </row>
    <row r="2272" spans="1:12" outlineLevel="2" x14ac:dyDescent="0.65">
      <c r="A2272" s="2">
        <v>-1889367.8384</v>
      </c>
      <c r="B2272" s="2">
        <v>1409597.3591499999</v>
      </c>
      <c r="C2272" s="2">
        <v>168000</v>
      </c>
      <c r="D2272" s="2">
        <v>99000</v>
      </c>
      <c r="E2272" s="2">
        <v>9000000</v>
      </c>
      <c r="F2272" s="1">
        <v>3918</v>
      </c>
      <c r="G2272" s="3">
        <v>49.03</v>
      </c>
      <c r="H2272" s="3">
        <v>-122.49</v>
      </c>
      <c r="I2272" s="1">
        <v>2015</v>
      </c>
      <c r="J2272" s="1" t="s">
        <v>10</v>
      </c>
      <c r="K2272" s="1">
        <v>0</v>
      </c>
      <c r="L2272">
        <v>-23530272.654599998</v>
      </c>
    </row>
    <row r="2273" spans="1:12" outlineLevel="2" x14ac:dyDescent="0.65">
      <c r="A2273" s="2">
        <v>-1889367.8384</v>
      </c>
      <c r="B2273" s="2">
        <v>1409597.3591499999</v>
      </c>
      <c r="C2273" s="2">
        <v>168000</v>
      </c>
      <c r="D2273" s="2">
        <v>99000</v>
      </c>
      <c r="E2273" s="2">
        <v>9000000</v>
      </c>
      <c r="F2273" s="1">
        <v>3918</v>
      </c>
      <c r="G2273" s="3">
        <v>49.03</v>
      </c>
      <c r="H2273" s="3">
        <v>-122.49</v>
      </c>
      <c r="I2273" s="1">
        <v>2015</v>
      </c>
      <c r="J2273" s="1" t="s">
        <v>10</v>
      </c>
      <c r="K2273" s="1">
        <v>0</v>
      </c>
      <c r="L2273">
        <v>-23530272.654599998</v>
      </c>
    </row>
    <row r="2274" spans="1:12" outlineLevel="1" x14ac:dyDescent="0.65">
      <c r="A2274" s="2">
        <f>SUBTOTAL(1,A2270:A2273)</f>
        <v>-1889367.8384</v>
      </c>
      <c r="B2274" s="2">
        <f>SUBTOTAL(1,B2270:B2273)</f>
        <v>1409597.3591499999</v>
      </c>
      <c r="C2274" s="2">
        <f>SUBTOTAL(1,C2270:C2273)</f>
        <v>168000</v>
      </c>
      <c r="D2274" s="2">
        <f>SUBTOTAL(1,D2270:D2273)</f>
        <v>99000</v>
      </c>
      <c r="E2274" s="2">
        <f>SUBTOTAL(1,E2270:E2273)</f>
        <v>9000000</v>
      </c>
      <c r="F2274" s="1">
        <f>SUBTOTAL(1,F2270:F2273)</f>
        <v>3918</v>
      </c>
      <c r="G2274" s="3">
        <f>SUBTOTAL(1,G2270:G2273)</f>
        <v>49.03</v>
      </c>
      <c r="H2274" s="3">
        <f>SUBTOTAL(1,H2270:H2273)</f>
        <v>-122.49</v>
      </c>
      <c r="K2274" s="1">
        <f>SUBTOTAL(1,K2270:K2273)</f>
        <v>0</v>
      </c>
      <c r="L2274" s="4" t="s">
        <v>1396</v>
      </c>
    </row>
    <row r="2275" spans="1:12" outlineLevel="2" x14ac:dyDescent="0.65">
      <c r="A2275" s="2">
        <v>-1883367.8384</v>
      </c>
      <c r="B2275" s="2">
        <v>1409597.3591499999</v>
      </c>
      <c r="C2275" s="2">
        <v>174000</v>
      </c>
      <c r="D2275" s="2">
        <v>99000</v>
      </c>
      <c r="E2275" s="2">
        <v>9000000</v>
      </c>
      <c r="F2275" s="1">
        <v>3920</v>
      </c>
      <c r="G2275" s="3">
        <v>49.05</v>
      </c>
      <c r="H2275" s="3">
        <v>-122.38</v>
      </c>
      <c r="I2275" s="1">
        <v>2010</v>
      </c>
      <c r="J2275" s="1" t="s">
        <v>10</v>
      </c>
      <c r="K2275" s="1">
        <v>0</v>
      </c>
      <c r="L2275">
        <v>-23530736.879999999</v>
      </c>
    </row>
    <row r="2276" spans="1:12" outlineLevel="2" x14ac:dyDescent="0.65">
      <c r="A2276" s="2">
        <v>-1883367.8384</v>
      </c>
      <c r="B2276" s="2">
        <v>1409597.3591499999</v>
      </c>
      <c r="C2276" s="2">
        <v>174000</v>
      </c>
      <c r="D2276" s="2">
        <v>99000</v>
      </c>
      <c r="E2276" s="2">
        <v>9000000</v>
      </c>
      <c r="F2276" s="1">
        <v>3920</v>
      </c>
      <c r="G2276" s="3">
        <v>49.05</v>
      </c>
      <c r="H2276" s="3">
        <v>-122.38</v>
      </c>
      <c r="I2276" s="1">
        <v>2010</v>
      </c>
      <c r="J2276" s="1" t="s">
        <v>10</v>
      </c>
      <c r="K2276" s="1">
        <v>0</v>
      </c>
      <c r="L2276">
        <v>-23530736.879999999</v>
      </c>
    </row>
    <row r="2277" spans="1:12" outlineLevel="2" x14ac:dyDescent="0.65">
      <c r="A2277" s="2">
        <v>-1883367.8384</v>
      </c>
      <c r="B2277" s="2">
        <v>1409597.3591499999</v>
      </c>
      <c r="C2277" s="2">
        <v>174000</v>
      </c>
      <c r="D2277" s="2">
        <v>99000</v>
      </c>
      <c r="E2277" s="2">
        <v>9000000</v>
      </c>
      <c r="F2277" s="1">
        <v>3920</v>
      </c>
      <c r="G2277" s="3">
        <v>49.05</v>
      </c>
      <c r="H2277" s="3">
        <v>-122.38</v>
      </c>
      <c r="I2277" s="1">
        <v>2010</v>
      </c>
      <c r="J2277" s="1" t="s">
        <v>10</v>
      </c>
      <c r="K2277" s="1">
        <v>0</v>
      </c>
      <c r="L2277">
        <v>-23530736.879999999</v>
      </c>
    </row>
    <row r="2278" spans="1:12" outlineLevel="2" x14ac:dyDescent="0.65">
      <c r="A2278" s="2">
        <v>-1883367.8384</v>
      </c>
      <c r="B2278" s="2">
        <v>1409597.3591499999</v>
      </c>
      <c r="C2278" s="2">
        <v>174000</v>
      </c>
      <c r="D2278" s="2">
        <v>99000</v>
      </c>
      <c r="E2278" s="2">
        <v>9000000</v>
      </c>
      <c r="F2278" s="1">
        <v>3920</v>
      </c>
      <c r="G2278" s="3">
        <v>49.05</v>
      </c>
      <c r="H2278" s="3">
        <v>-122.38</v>
      </c>
      <c r="I2278" s="1">
        <v>2010</v>
      </c>
      <c r="J2278" s="1" t="s">
        <v>10</v>
      </c>
      <c r="K2278" s="1">
        <v>0</v>
      </c>
      <c r="L2278">
        <v>-23530736.879999999</v>
      </c>
    </row>
    <row r="2279" spans="1:12" outlineLevel="2" x14ac:dyDescent="0.65">
      <c r="A2279" s="2">
        <v>-1883367.8384</v>
      </c>
      <c r="B2279" s="2">
        <v>1409597.3591499999</v>
      </c>
      <c r="C2279" s="2">
        <v>174000</v>
      </c>
      <c r="D2279" s="2">
        <v>99000</v>
      </c>
      <c r="E2279" s="2">
        <v>9000000</v>
      </c>
      <c r="F2279" s="1">
        <v>3920</v>
      </c>
      <c r="G2279" s="3">
        <v>49.05</v>
      </c>
      <c r="H2279" s="3">
        <v>-122.38</v>
      </c>
      <c r="I2279" s="1">
        <v>2010</v>
      </c>
      <c r="J2279" s="1" t="s">
        <v>10</v>
      </c>
      <c r="K2279" s="1">
        <v>0</v>
      </c>
      <c r="L2279">
        <v>-23530736.879999999</v>
      </c>
    </row>
    <row r="2280" spans="1:12" outlineLevel="2" x14ac:dyDescent="0.65">
      <c r="A2280" s="2">
        <v>-1883367.8384</v>
      </c>
      <c r="B2280" s="2">
        <v>1409597.3591499999</v>
      </c>
      <c r="C2280" s="2">
        <v>174000</v>
      </c>
      <c r="D2280" s="2">
        <v>99000</v>
      </c>
      <c r="E2280" s="2">
        <v>9000000</v>
      </c>
      <c r="F2280" s="1">
        <v>3920</v>
      </c>
      <c r="G2280" s="3">
        <v>49.05</v>
      </c>
      <c r="H2280" s="3">
        <v>-122.38</v>
      </c>
      <c r="I2280" s="1">
        <v>2011</v>
      </c>
      <c r="J2280" s="1" t="s">
        <v>10</v>
      </c>
      <c r="K2280" s="1">
        <v>0</v>
      </c>
      <c r="L2280">
        <v>-23530736.879999999</v>
      </c>
    </row>
    <row r="2281" spans="1:12" outlineLevel="2" x14ac:dyDescent="0.65">
      <c r="A2281" s="2">
        <v>-1883367.8384</v>
      </c>
      <c r="B2281" s="2">
        <v>1409597.3591499999</v>
      </c>
      <c r="C2281" s="2">
        <v>174000</v>
      </c>
      <c r="D2281" s="2">
        <v>99000</v>
      </c>
      <c r="E2281" s="2">
        <v>9000000</v>
      </c>
      <c r="F2281" s="1">
        <v>3920</v>
      </c>
      <c r="G2281" s="3">
        <v>49.05</v>
      </c>
      <c r="H2281" s="3">
        <v>-122.38</v>
      </c>
      <c r="I2281" s="1">
        <v>2011</v>
      </c>
      <c r="J2281" s="1" t="s">
        <v>10</v>
      </c>
      <c r="K2281" s="1">
        <v>0</v>
      </c>
      <c r="L2281">
        <v>-23530736.879999999</v>
      </c>
    </row>
    <row r="2282" spans="1:12" outlineLevel="2" x14ac:dyDescent="0.65">
      <c r="A2282" s="2">
        <v>-1883367.8384</v>
      </c>
      <c r="B2282" s="2">
        <v>1409597.3591499999</v>
      </c>
      <c r="C2282" s="2">
        <v>174000</v>
      </c>
      <c r="D2282" s="2">
        <v>99000</v>
      </c>
      <c r="E2282" s="2">
        <v>9000000</v>
      </c>
      <c r="F2282" s="1">
        <v>3920</v>
      </c>
      <c r="G2282" s="3">
        <v>49.05</v>
      </c>
      <c r="H2282" s="3">
        <v>-122.38</v>
      </c>
      <c r="I2282" s="1">
        <v>2011</v>
      </c>
      <c r="J2282" s="1" t="s">
        <v>10</v>
      </c>
      <c r="K2282" s="1">
        <v>0</v>
      </c>
      <c r="L2282">
        <v>-23530736.879999999</v>
      </c>
    </row>
    <row r="2283" spans="1:12" outlineLevel="2" x14ac:dyDescent="0.65">
      <c r="A2283" s="2">
        <v>-1883367.8384</v>
      </c>
      <c r="B2283" s="2">
        <v>1409597.3591499999</v>
      </c>
      <c r="C2283" s="2">
        <v>174000</v>
      </c>
      <c r="D2283" s="2">
        <v>99000</v>
      </c>
      <c r="E2283" s="2">
        <v>9000000</v>
      </c>
      <c r="F2283" s="1">
        <v>3920</v>
      </c>
      <c r="G2283" s="3">
        <v>49.05</v>
      </c>
      <c r="H2283" s="3">
        <v>-122.38</v>
      </c>
      <c r="I2283" s="1">
        <v>2011</v>
      </c>
      <c r="J2283" s="1" t="s">
        <v>10</v>
      </c>
      <c r="K2283" s="1">
        <v>0</v>
      </c>
      <c r="L2283">
        <v>-23530736.879999999</v>
      </c>
    </row>
    <row r="2284" spans="1:12" outlineLevel="2" x14ac:dyDescent="0.65">
      <c r="A2284" s="2">
        <v>-1883367.8384</v>
      </c>
      <c r="B2284" s="2">
        <v>1409597.3591499999</v>
      </c>
      <c r="C2284" s="2">
        <v>174000</v>
      </c>
      <c r="D2284" s="2">
        <v>99000</v>
      </c>
      <c r="E2284" s="2">
        <v>9000000</v>
      </c>
      <c r="F2284" s="1">
        <v>3920</v>
      </c>
      <c r="G2284" s="3">
        <v>49.05</v>
      </c>
      <c r="H2284" s="3">
        <v>-122.38</v>
      </c>
      <c r="I2284" s="1">
        <v>2012</v>
      </c>
      <c r="J2284" s="1" t="s">
        <v>10</v>
      </c>
      <c r="K2284" s="1">
        <v>0</v>
      </c>
      <c r="L2284">
        <v>-23530736.879999999</v>
      </c>
    </row>
    <row r="2285" spans="1:12" outlineLevel="2" x14ac:dyDescent="0.65">
      <c r="A2285" s="2">
        <v>-1883367.8384</v>
      </c>
      <c r="B2285" s="2">
        <v>1409597.3591499999</v>
      </c>
      <c r="C2285" s="2">
        <v>174000</v>
      </c>
      <c r="D2285" s="2">
        <v>99000</v>
      </c>
      <c r="E2285" s="2">
        <v>9000000</v>
      </c>
      <c r="F2285" s="1">
        <v>3920</v>
      </c>
      <c r="G2285" s="3">
        <v>49.05</v>
      </c>
      <c r="H2285" s="3">
        <v>-122.38</v>
      </c>
      <c r="I2285" s="1">
        <v>2015</v>
      </c>
      <c r="J2285" s="1" t="s">
        <v>10</v>
      </c>
      <c r="K2285" s="1">
        <v>0</v>
      </c>
      <c r="L2285">
        <v>-23530736.879999999</v>
      </c>
    </row>
    <row r="2286" spans="1:12" outlineLevel="2" x14ac:dyDescent="0.65">
      <c r="A2286" s="2">
        <v>-1883367.8384</v>
      </c>
      <c r="B2286" s="2">
        <v>1409597.3591499999</v>
      </c>
      <c r="C2286" s="2">
        <v>174000</v>
      </c>
      <c r="D2286" s="2">
        <v>99000</v>
      </c>
      <c r="E2286" s="2">
        <v>9000000</v>
      </c>
      <c r="F2286" s="1">
        <v>3920</v>
      </c>
      <c r="G2286" s="3">
        <v>49.05</v>
      </c>
      <c r="H2286" s="3">
        <v>-122.38</v>
      </c>
      <c r="I2286" s="1">
        <v>2015</v>
      </c>
      <c r="J2286" s="1" t="s">
        <v>10</v>
      </c>
      <c r="K2286" s="1">
        <v>0</v>
      </c>
      <c r="L2286">
        <v>-23530736.879999999</v>
      </c>
    </row>
    <row r="2287" spans="1:12" outlineLevel="2" x14ac:dyDescent="0.65">
      <c r="A2287" s="2">
        <v>-1883367.8384</v>
      </c>
      <c r="B2287" s="2">
        <v>1409597.3591499999</v>
      </c>
      <c r="C2287" s="2">
        <v>174000</v>
      </c>
      <c r="D2287" s="2">
        <v>99000</v>
      </c>
      <c r="E2287" s="2">
        <v>9000000</v>
      </c>
      <c r="F2287" s="1">
        <v>3920</v>
      </c>
      <c r="G2287" s="3">
        <v>49.05</v>
      </c>
      <c r="H2287" s="3">
        <v>-122.38</v>
      </c>
      <c r="I2287" s="1">
        <v>2015</v>
      </c>
      <c r="J2287" s="1" t="s">
        <v>10</v>
      </c>
      <c r="K2287" s="1">
        <v>0</v>
      </c>
      <c r="L2287">
        <v>-23530736.879999999</v>
      </c>
    </row>
    <row r="2288" spans="1:12" outlineLevel="1" x14ac:dyDescent="0.65">
      <c r="A2288" s="2">
        <f>SUBTOTAL(1,A2275:A2287)</f>
        <v>-1883367.8383999998</v>
      </c>
      <c r="B2288" s="2">
        <f>SUBTOTAL(1,B2275:B2287)</f>
        <v>1409597.3591499999</v>
      </c>
      <c r="C2288" s="2">
        <f>SUBTOTAL(1,C2275:C2287)</f>
        <v>174000</v>
      </c>
      <c r="D2288" s="2">
        <f>SUBTOTAL(1,D2275:D2287)</f>
        <v>99000</v>
      </c>
      <c r="E2288" s="2">
        <f>SUBTOTAL(1,E2275:E2287)</f>
        <v>9000000</v>
      </c>
      <c r="F2288" s="1">
        <f>SUBTOTAL(1,F2275:F2287)</f>
        <v>3920</v>
      </c>
      <c r="G2288" s="3">
        <f>SUBTOTAL(1,G2275:G2287)</f>
        <v>49.05</v>
      </c>
      <c r="H2288" s="3">
        <f>SUBTOTAL(1,H2275:H2287)</f>
        <v>-122.38000000000004</v>
      </c>
      <c r="K2288" s="1">
        <f>SUBTOTAL(1,K2275:K2287)</f>
        <v>0</v>
      </c>
      <c r="L2288" s="4" t="s">
        <v>1397</v>
      </c>
    </row>
    <row r="2289" spans="1:12" outlineLevel="2" x14ac:dyDescent="0.65">
      <c r="A2289" s="2">
        <v>-1889367.8384</v>
      </c>
      <c r="B2289" s="2">
        <v>1409597.3591499999</v>
      </c>
      <c r="C2289" s="2">
        <v>168000</v>
      </c>
      <c r="D2289" s="2">
        <v>99000</v>
      </c>
      <c r="E2289" s="2">
        <v>9000000</v>
      </c>
      <c r="F2289" s="1">
        <v>3918</v>
      </c>
      <c r="G2289" s="3">
        <v>49.04</v>
      </c>
      <c r="H2289" s="3">
        <v>-122.47</v>
      </c>
      <c r="I2289" s="1">
        <v>2012</v>
      </c>
      <c r="J2289" s="1" t="s">
        <v>10</v>
      </c>
      <c r="K2289" s="1">
        <v>0</v>
      </c>
      <c r="L2289">
        <v>-23531229.038399998</v>
      </c>
    </row>
    <row r="2290" spans="1:12" outlineLevel="2" x14ac:dyDescent="0.65">
      <c r="A2290" s="2">
        <v>-1889367.8384</v>
      </c>
      <c r="B2290" s="2">
        <v>1409597.3591499999</v>
      </c>
      <c r="C2290" s="2">
        <v>168000</v>
      </c>
      <c r="D2290" s="2">
        <v>99000</v>
      </c>
      <c r="E2290" s="2">
        <v>9000000</v>
      </c>
      <c r="F2290" s="1">
        <v>3918</v>
      </c>
      <c r="G2290" s="3">
        <v>49.04</v>
      </c>
      <c r="H2290" s="3">
        <v>-122.47</v>
      </c>
      <c r="I2290" s="1">
        <v>2014</v>
      </c>
      <c r="J2290" s="1" t="s">
        <v>10</v>
      </c>
      <c r="K2290" s="1">
        <v>0</v>
      </c>
      <c r="L2290">
        <v>-23531229.038399998</v>
      </c>
    </row>
    <row r="2291" spans="1:12" outlineLevel="2" x14ac:dyDescent="0.65">
      <c r="A2291" s="2">
        <v>-1889367.8384</v>
      </c>
      <c r="B2291" s="2">
        <v>1409597.3591499999</v>
      </c>
      <c r="C2291" s="2">
        <v>168000</v>
      </c>
      <c r="D2291" s="2">
        <v>99000</v>
      </c>
      <c r="E2291" s="2">
        <v>9000000</v>
      </c>
      <c r="F2291" s="1">
        <v>3918</v>
      </c>
      <c r="G2291" s="3">
        <v>49.04</v>
      </c>
      <c r="H2291" s="3">
        <v>-122.47</v>
      </c>
      <c r="I2291" s="1">
        <v>2015</v>
      </c>
      <c r="J2291" s="1" t="s">
        <v>10</v>
      </c>
      <c r="K2291" s="1">
        <v>0</v>
      </c>
      <c r="L2291">
        <v>-23531229.038399998</v>
      </c>
    </row>
    <row r="2292" spans="1:12" outlineLevel="2" x14ac:dyDescent="0.65">
      <c r="A2292" s="2">
        <v>-1889367.8384</v>
      </c>
      <c r="B2292" s="2">
        <v>1409597.3591499999</v>
      </c>
      <c r="C2292" s="2">
        <v>168000</v>
      </c>
      <c r="D2292" s="2">
        <v>99000</v>
      </c>
      <c r="E2292" s="2">
        <v>9000000</v>
      </c>
      <c r="F2292" s="1">
        <v>3918</v>
      </c>
      <c r="G2292" s="3">
        <v>49.04</v>
      </c>
      <c r="H2292" s="3">
        <v>-122.47</v>
      </c>
      <c r="I2292" s="1">
        <v>2015</v>
      </c>
      <c r="J2292" s="1" t="s">
        <v>10</v>
      </c>
      <c r="K2292" s="1">
        <v>0</v>
      </c>
      <c r="L2292">
        <v>-23531229.038399998</v>
      </c>
    </row>
    <row r="2293" spans="1:12" outlineLevel="1" x14ac:dyDescent="0.65">
      <c r="A2293" s="2">
        <f>SUBTOTAL(1,A2289:A2292)</f>
        <v>-1889367.8384</v>
      </c>
      <c r="B2293" s="2">
        <f>SUBTOTAL(1,B2289:B2292)</f>
        <v>1409597.3591499999</v>
      </c>
      <c r="C2293" s="2">
        <f>SUBTOTAL(1,C2289:C2292)</f>
        <v>168000</v>
      </c>
      <c r="D2293" s="2">
        <f>SUBTOTAL(1,D2289:D2292)</f>
        <v>99000</v>
      </c>
      <c r="E2293" s="2">
        <f>SUBTOTAL(1,E2289:E2292)</f>
        <v>9000000</v>
      </c>
      <c r="F2293" s="1">
        <f>SUBTOTAL(1,F2289:F2292)</f>
        <v>3918</v>
      </c>
      <c r="G2293" s="3">
        <f>SUBTOTAL(1,G2289:G2292)</f>
        <v>49.04</v>
      </c>
      <c r="H2293" s="3">
        <f>SUBTOTAL(1,H2289:H2292)</f>
        <v>-122.47</v>
      </c>
      <c r="K2293" s="1">
        <f>SUBTOTAL(1,K2289:K2292)</f>
        <v>0</v>
      </c>
      <c r="L2293" s="4" t="s">
        <v>1398</v>
      </c>
    </row>
    <row r="2294" spans="1:12" outlineLevel="2" x14ac:dyDescent="0.65">
      <c r="A2294" s="2">
        <v>-1886367.8384</v>
      </c>
      <c r="B2294" s="2">
        <v>1409597.3591499999</v>
      </c>
      <c r="C2294" s="2">
        <v>171000</v>
      </c>
      <c r="D2294" s="2">
        <v>99000</v>
      </c>
      <c r="E2294" s="2">
        <v>9000000</v>
      </c>
      <c r="F2294" s="1">
        <v>3919</v>
      </c>
      <c r="G2294" s="3">
        <v>49.04</v>
      </c>
      <c r="H2294" s="3">
        <v>-122.44</v>
      </c>
      <c r="I2294" s="1">
        <v>2012</v>
      </c>
      <c r="J2294" s="1" t="s">
        <v>10</v>
      </c>
      <c r="K2294" s="1">
        <v>0</v>
      </c>
      <c r="L2294">
        <v>-23531469.334399998</v>
      </c>
    </row>
    <row r="2295" spans="1:12" outlineLevel="2" x14ac:dyDescent="0.65">
      <c r="A2295" s="2">
        <v>-1886367.8384</v>
      </c>
      <c r="B2295" s="2">
        <v>1409597.3591499999</v>
      </c>
      <c r="C2295" s="2">
        <v>171000</v>
      </c>
      <c r="D2295" s="2">
        <v>99000</v>
      </c>
      <c r="E2295" s="2">
        <v>9000000</v>
      </c>
      <c r="F2295" s="1">
        <v>3919</v>
      </c>
      <c r="G2295" s="3">
        <v>49.04</v>
      </c>
      <c r="H2295" s="3">
        <v>-122.44</v>
      </c>
      <c r="I2295" s="1">
        <v>2014</v>
      </c>
      <c r="J2295" s="1" t="s">
        <v>10</v>
      </c>
      <c r="K2295" s="1">
        <v>0</v>
      </c>
      <c r="L2295">
        <v>-23531469.334399998</v>
      </c>
    </row>
    <row r="2296" spans="1:12" outlineLevel="1" x14ac:dyDescent="0.65">
      <c r="A2296" s="2">
        <f>SUBTOTAL(1,A2294:A2295)</f>
        <v>-1886367.8384</v>
      </c>
      <c r="B2296" s="2">
        <f>SUBTOTAL(1,B2294:B2295)</f>
        <v>1409597.3591499999</v>
      </c>
      <c r="C2296" s="2">
        <f>SUBTOTAL(1,C2294:C2295)</f>
        <v>171000</v>
      </c>
      <c r="D2296" s="2">
        <f>SUBTOTAL(1,D2294:D2295)</f>
        <v>99000</v>
      </c>
      <c r="E2296" s="2">
        <f>SUBTOTAL(1,E2294:E2295)</f>
        <v>9000000</v>
      </c>
      <c r="F2296" s="1">
        <f>SUBTOTAL(1,F2294:F2295)</f>
        <v>3919</v>
      </c>
      <c r="G2296" s="3">
        <f>SUBTOTAL(1,G2294:G2295)</f>
        <v>49.04</v>
      </c>
      <c r="H2296" s="3">
        <f>SUBTOTAL(1,H2294:H2295)</f>
        <v>-122.44</v>
      </c>
      <c r="K2296" s="1">
        <f>SUBTOTAL(1,K2294:K2295)</f>
        <v>0</v>
      </c>
      <c r="L2296" s="4" t="s">
        <v>1399</v>
      </c>
    </row>
    <row r="2297" spans="1:12" outlineLevel="2" x14ac:dyDescent="0.65">
      <c r="A2297" s="2">
        <v>-1883367.8384</v>
      </c>
      <c r="B2297" s="2">
        <v>1409597.3591499999</v>
      </c>
      <c r="C2297" s="2">
        <v>174000</v>
      </c>
      <c r="D2297" s="2">
        <v>99000</v>
      </c>
      <c r="E2297" s="2">
        <v>9000000</v>
      </c>
      <c r="F2297" s="1">
        <v>3920</v>
      </c>
      <c r="G2297" s="3">
        <v>49.04</v>
      </c>
      <c r="H2297" s="3">
        <v>-122.41</v>
      </c>
      <c r="I2297" s="1">
        <v>2012</v>
      </c>
      <c r="J2297" s="1" t="s">
        <v>10</v>
      </c>
      <c r="K2297" s="1">
        <v>0</v>
      </c>
      <c r="L2297">
        <v>-23531706.687999997</v>
      </c>
    </row>
    <row r="2298" spans="1:12" outlineLevel="2" x14ac:dyDescent="0.65">
      <c r="A2298" s="2">
        <v>-1883367.8384</v>
      </c>
      <c r="B2298" s="2">
        <v>1409597.3591499999</v>
      </c>
      <c r="C2298" s="2">
        <v>174000</v>
      </c>
      <c r="D2298" s="2">
        <v>99000</v>
      </c>
      <c r="E2298" s="2">
        <v>9000000</v>
      </c>
      <c r="F2298" s="1">
        <v>3920</v>
      </c>
      <c r="G2298" s="3">
        <v>49.04</v>
      </c>
      <c r="H2298" s="3">
        <v>-122.41</v>
      </c>
      <c r="I2298" s="1">
        <v>2013</v>
      </c>
      <c r="J2298" s="1" t="s">
        <v>10</v>
      </c>
      <c r="K2298" s="1">
        <v>0</v>
      </c>
      <c r="L2298">
        <v>-23531706.687999997</v>
      </c>
    </row>
    <row r="2299" spans="1:12" outlineLevel="1" x14ac:dyDescent="0.65">
      <c r="A2299" s="2">
        <f>SUBTOTAL(1,A2297:A2298)</f>
        <v>-1883367.8384</v>
      </c>
      <c r="B2299" s="2">
        <f>SUBTOTAL(1,B2297:B2298)</f>
        <v>1409597.3591499999</v>
      </c>
      <c r="C2299" s="2">
        <f>SUBTOTAL(1,C2297:C2298)</f>
        <v>174000</v>
      </c>
      <c r="D2299" s="2">
        <f>SUBTOTAL(1,D2297:D2298)</f>
        <v>99000</v>
      </c>
      <c r="E2299" s="2">
        <f>SUBTOTAL(1,E2297:E2298)</f>
        <v>9000000</v>
      </c>
      <c r="F2299" s="1">
        <f>SUBTOTAL(1,F2297:F2298)</f>
        <v>3920</v>
      </c>
      <c r="G2299" s="3">
        <f>SUBTOTAL(1,G2297:G2298)</f>
        <v>49.04</v>
      </c>
      <c r="H2299" s="3">
        <f>SUBTOTAL(1,H2297:H2298)</f>
        <v>-122.41</v>
      </c>
      <c r="K2299" s="1">
        <f>SUBTOTAL(1,K2297:K2298)</f>
        <v>0</v>
      </c>
      <c r="L2299" s="4" t="s">
        <v>1400</v>
      </c>
    </row>
    <row r="2300" spans="1:12" outlineLevel="2" x14ac:dyDescent="0.65">
      <c r="A2300" s="2">
        <v>-1892367.8384</v>
      </c>
      <c r="B2300" s="2">
        <v>1409597.3591499999</v>
      </c>
      <c r="C2300" s="2">
        <v>165000</v>
      </c>
      <c r="D2300" s="2">
        <v>99000</v>
      </c>
      <c r="E2300" s="2">
        <v>9000000</v>
      </c>
      <c r="F2300" s="1">
        <v>3917</v>
      </c>
      <c r="G2300" s="3">
        <v>49.03</v>
      </c>
      <c r="H2300" s="3">
        <v>-122.53</v>
      </c>
      <c r="I2300" s="1">
        <v>2010</v>
      </c>
      <c r="J2300" s="1" t="s">
        <v>10</v>
      </c>
      <c r="K2300" s="1">
        <v>0</v>
      </c>
      <c r="L2300">
        <v>-23531948.990300003</v>
      </c>
    </row>
    <row r="2301" spans="1:12" outlineLevel="2" x14ac:dyDescent="0.65">
      <c r="A2301" s="2">
        <v>-1892367.8384</v>
      </c>
      <c r="B2301" s="2">
        <v>1409597.3591499999</v>
      </c>
      <c r="C2301" s="2">
        <v>165000</v>
      </c>
      <c r="D2301" s="2">
        <v>99000</v>
      </c>
      <c r="E2301" s="2">
        <v>9000000</v>
      </c>
      <c r="F2301" s="1">
        <v>3917</v>
      </c>
      <c r="G2301" s="3">
        <v>49.03</v>
      </c>
      <c r="H2301" s="3">
        <v>-122.53</v>
      </c>
      <c r="I2301" s="1">
        <v>2011</v>
      </c>
      <c r="J2301" s="1" t="s">
        <v>10</v>
      </c>
      <c r="K2301" s="1">
        <v>0</v>
      </c>
      <c r="L2301">
        <v>-23531948.990300003</v>
      </c>
    </row>
    <row r="2302" spans="1:12" outlineLevel="2" x14ac:dyDescent="0.65">
      <c r="A2302" s="2">
        <v>-1892367.8384</v>
      </c>
      <c r="B2302" s="2">
        <v>1409597.3591499999</v>
      </c>
      <c r="C2302" s="2">
        <v>165000</v>
      </c>
      <c r="D2302" s="2">
        <v>99000</v>
      </c>
      <c r="E2302" s="2">
        <v>9000000</v>
      </c>
      <c r="F2302" s="1">
        <v>3917</v>
      </c>
      <c r="G2302" s="3">
        <v>49.03</v>
      </c>
      <c r="H2302" s="3">
        <v>-122.53</v>
      </c>
      <c r="I2302" s="1">
        <v>2012</v>
      </c>
      <c r="J2302" s="1" t="s">
        <v>10</v>
      </c>
      <c r="K2302" s="1">
        <v>0</v>
      </c>
      <c r="L2302">
        <v>-23531948.990300003</v>
      </c>
    </row>
    <row r="2303" spans="1:12" outlineLevel="2" x14ac:dyDescent="0.65">
      <c r="A2303" s="2">
        <v>-1892367.8384</v>
      </c>
      <c r="B2303" s="2">
        <v>1409597.3591499999</v>
      </c>
      <c r="C2303" s="2">
        <v>165000</v>
      </c>
      <c r="D2303" s="2">
        <v>99000</v>
      </c>
      <c r="E2303" s="2">
        <v>9000000</v>
      </c>
      <c r="F2303" s="1">
        <v>3917</v>
      </c>
      <c r="G2303" s="3">
        <v>49.03</v>
      </c>
      <c r="H2303" s="3">
        <v>-122.53</v>
      </c>
      <c r="I2303" s="1">
        <v>2013</v>
      </c>
      <c r="J2303" s="1" t="s">
        <v>10</v>
      </c>
      <c r="K2303" s="1">
        <v>0</v>
      </c>
      <c r="L2303">
        <v>-23531948.990300003</v>
      </c>
    </row>
    <row r="2304" spans="1:12" outlineLevel="1" x14ac:dyDescent="0.65">
      <c r="A2304" s="2">
        <f>SUBTOTAL(1,A2300:A2303)</f>
        <v>-1892367.8384</v>
      </c>
      <c r="B2304" s="2">
        <f>SUBTOTAL(1,B2300:B2303)</f>
        <v>1409597.3591499999</v>
      </c>
      <c r="C2304" s="2">
        <f>SUBTOTAL(1,C2300:C2303)</f>
        <v>165000</v>
      </c>
      <c r="D2304" s="2">
        <f>SUBTOTAL(1,D2300:D2303)</f>
        <v>99000</v>
      </c>
      <c r="E2304" s="2">
        <f>SUBTOTAL(1,E2300:E2303)</f>
        <v>9000000</v>
      </c>
      <c r="F2304" s="1">
        <f>SUBTOTAL(1,F2300:F2303)</f>
        <v>3917</v>
      </c>
      <c r="G2304" s="3">
        <f>SUBTOTAL(1,G2300:G2303)</f>
        <v>49.03</v>
      </c>
      <c r="H2304" s="3">
        <f>SUBTOTAL(1,H2300:H2303)</f>
        <v>-122.53</v>
      </c>
      <c r="K2304" s="1">
        <f>SUBTOTAL(1,K2300:K2303)</f>
        <v>0</v>
      </c>
      <c r="L2304" s="4" t="s">
        <v>1401</v>
      </c>
    </row>
    <row r="2305" spans="1:12" outlineLevel="2" x14ac:dyDescent="0.65">
      <c r="A2305" s="2">
        <v>-1886367.8384</v>
      </c>
      <c r="B2305" s="2">
        <v>1409597.3591499999</v>
      </c>
      <c r="C2305" s="2">
        <v>171000</v>
      </c>
      <c r="D2305" s="2">
        <v>99000</v>
      </c>
      <c r="E2305" s="2">
        <v>9000000</v>
      </c>
      <c r="F2305" s="1">
        <v>3919</v>
      </c>
      <c r="G2305" s="3">
        <v>49.05</v>
      </c>
      <c r="H2305" s="3">
        <v>-122.42</v>
      </c>
      <c r="I2305" s="1">
        <v>2010</v>
      </c>
      <c r="J2305" s="1" t="s">
        <v>10</v>
      </c>
      <c r="K2305" s="1">
        <v>0</v>
      </c>
      <c r="L2305">
        <v>-23532423.219000001</v>
      </c>
    </row>
    <row r="2306" spans="1:12" outlineLevel="2" x14ac:dyDescent="0.65">
      <c r="A2306" s="2">
        <v>-1886367.8384</v>
      </c>
      <c r="B2306" s="2">
        <v>1409597.3591499999</v>
      </c>
      <c r="C2306" s="2">
        <v>171000</v>
      </c>
      <c r="D2306" s="2">
        <v>99000</v>
      </c>
      <c r="E2306" s="2">
        <v>9000000</v>
      </c>
      <c r="F2306" s="1">
        <v>3919</v>
      </c>
      <c r="G2306" s="3">
        <v>49.05</v>
      </c>
      <c r="H2306" s="3">
        <v>-122.42</v>
      </c>
      <c r="I2306" s="1">
        <v>2011</v>
      </c>
      <c r="J2306" s="1" t="s">
        <v>10</v>
      </c>
      <c r="K2306" s="1">
        <v>0</v>
      </c>
      <c r="L2306">
        <v>-23532423.219000001</v>
      </c>
    </row>
    <row r="2307" spans="1:12" outlineLevel="1" x14ac:dyDescent="0.65">
      <c r="A2307" s="2">
        <f>SUBTOTAL(1,A2305:A2306)</f>
        <v>-1886367.8384</v>
      </c>
      <c r="B2307" s="2">
        <f>SUBTOTAL(1,B2305:B2306)</f>
        <v>1409597.3591499999</v>
      </c>
      <c r="C2307" s="2">
        <f>SUBTOTAL(1,C2305:C2306)</f>
        <v>171000</v>
      </c>
      <c r="D2307" s="2">
        <f>SUBTOTAL(1,D2305:D2306)</f>
        <v>99000</v>
      </c>
      <c r="E2307" s="2">
        <f>SUBTOTAL(1,E2305:E2306)</f>
        <v>9000000</v>
      </c>
      <c r="F2307" s="1">
        <f>SUBTOTAL(1,F2305:F2306)</f>
        <v>3919</v>
      </c>
      <c r="G2307" s="3">
        <f>SUBTOTAL(1,G2305:G2306)</f>
        <v>49.05</v>
      </c>
      <c r="H2307" s="3">
        <f>SUBTOTAL(1,H2305:H2306)</f>
        <v>-122.42</v>
      </c>
      <c r="K2307" s="1">
        <f>SUBTOTAL(1,K2305:K2306)</f>
        <v>0</v>
      </c>
      <c r="L2307" s="4" t="s">
        <v>1402</v>
      </c>
    </row>
    <row r="2308" spans="1:12" outlineLevel="2" x14ac:dyDescent="0.65">
      <c r="A2308" s="2">
        <v>-1883367.8384</v>
      </c>
      <c r="B2308" s="2">
        <v>1409597.3591499999</v>
      </c>
      <c r="C2308" s="2">
        <v>174000</v>
      </c>
      <c r="D2308" s="2">
        <v>99000</v>
      </c>
      <c r="E2308" s="2">
        <v>9000000</v>
      </c>
      <c r="F2308" s="1">
        <v>3920</v>
      </c>
      <c r="G2308" s="3">
        <v>49.05</v>
      </c>
      <c r="H2308" s="3">
        <v>-122.39</v>
      </c>
      <c r="I2308" s="1">
        <v>2013</v>
      </c>
      <c r="J2308" s="1" t="s">
        <v>10</v>
      </c>
      <c r="K2308" s="1">
        <v>0</v>
      </c>
      <c r="L2308">
        <v>-23532659.639999997</v>
      </c>
    </row>
    <row r="2309" spans="1:12" outlineLevel="1" x14ac:dyDescent="0.65">
      <c r="A2309" s="2">
        <f>SUBTOTAL(1,A2308:A2308)</f>
        <v>-1883367.8384</v>
      </c>
      <c r="B2309" s="2">
        <f>SUBTOTAL(1,B2308:B2308)</f>
        <v>1409597.3591499999</v>
      </c>
      <c r="C2309" s="2">
        <f>SUBTOTAL(1,C2308:C2308)</f>
        <v>174000</v>
      </c>
      <c r="D2309" s="2">
        <f>SUBTOTAL(1,D2308:D2308)</f>
        <v>99000</v>
      </c>
      <c r="E2309" s="2">
        <f>SUBTOTAL(1,E2308:E2308)</f>
        <v>9000000</v>
      </c>
      <c r="F2309" s="1">
        <f>SUBTOTAL(1,F2308:F2308)</f>
        <v>3920</v>
      </c>
      <c r="G2309" s="3">
        <f>SUBTOTAL(1,G2308:G2308)</f>
        <v>49.05</v>
      </c>
      <c r="H2309" s="3">
        <f>SUBTOTAL(1,H2308:H2308)</f>
        <v>-122.39</v>
      </c>
      <c r="K2309" s="1">
        <f>SUBTOTAL(1,K2308:K2308)</f>
        <v>0</v>
      </c>
      <c r="L2309" s="4" t="s">
        <v>1403</v>
      </c>
    </row>
    <row r="2310" spans="1:12" outlineLevel="2" x14ac:dyDescent="0.65">
      <c r="A2310" s="2">
        <v>-1892367.8384</v>
      </c>
      <c r="B2310" s="2">
        <v>1409597.3591499999</v>
      </c>
      <c r="C2310" s="2">
        <v>165000</v>
      </c>
      <c r="D2310" s="2">
        <v>99000</v>
      </c>
      <c r="E2310" s="2">
        <v>9000000</v>
      </c>
      <c r="F2310" s="1">
        <v>3917</v>
      </c>
      <c r="G2310" s="3">
        <v>49.04</v>
      </c>
      <c r="H2310" s="3">
        <v>-122.51</v>
      </c>
      <c r="I2310" s="1">
        <v>2015</v>
      </c>
      <c r="J2310" s="1" t="s">
        <v>10</v>
      </c>
      <c r="K2310" s="1">
        <v>0</v>
      </c>
      <c r="L2310">
        <v>-23532906.696800001</v>
      </c>
    </row>
    <row r="2311" spans="1:12" outlineLevel="1" x14ac:dyDescent="0.65">
      <c r="A2311" s="2">
        <f>SUBTOTAL(1,A2310:A2310)</f>
        <v>-1892367.8384</v>
      </c>
      <c r="B2311" s="2">
        <f>SUBTOTAL(1,B2310:B2310)</f>
        <v>1409597.3591499999</v>
      </c>
      <c r="C2311" s="2">
        <f>SUBTOTAL(1,C2310:C2310)</f>
        <v>165000</v>
      </c>
      <c r="D2311" s="2">
        <f>SUBTOTAL(1,D2310:D2310)</f>
        <v>99000</v>
      </c>
      <c r="E2311" s="2">
        <f>SUBTOTAL(1,E2310:E2310)</f>
        <v>9000000</v>
      </c>
      <c r="F2311" s="1">
        <f>SUBTOTAL(1,F2310:F2310)</f>
        <v>3917</v>
      </c>
      <c r="G2311" s="3">
        <f>SUBTOTAL(1,G2310:G2310)</f>
        <v>49.04</v>
      </c>
      <c r="H2311" s="3">
        <f>SUBTOTAL(1,H2310:H2310)</f>
        <v>-122.51</v>
      </c>
      <c r="K2311" s="1">
        <f>SUBTOTAL(1,K2310:K2310)</f>
        <v>0</v>
      </c>
      <c r="L2311" s="4" t="s">
        <v>1404</v>
      </c>
    </row>
    <row r="2312" spans="1:12" outlineLevel="2" x14ac:dyDescent="0.65">
      <c r="A2312" s="2">
        <v>-1889367.8384</v>
      </c>
      <c r="B2312" s="2">
        <v>1409597.3591499999</v>
      </c>
      <c r="C2312" s="2">
        <v>168000</v>
      </c>
      <c r="D2312" s="2">
        <v>99000</v>
      </c>
      <c r="E2312" s="2">
        <v>9000000</v>
      </c>
      <c r="F2312" s="1">
        <v>3918</v>
      </c>
      <c r="G2312" s="3">
        <v>49.04</v>
      </c>
      <c r="H2312" s="3">
        <v>-122.48</v>
      </c>
      <c r="I2312" s="1">
        <v>2015</v>
      </c>
      <c r="J2312" s="1" t="s">
        <v>10</v>
      </c>
      <c r="K2312" s="1">
        <v>0</v>
      </c>
      <c r="L2312">
        <v>-23533150.4256</v>
      </c>
    </row>
    <row r="2313" spans="1:12" outlineLevel="1" x14ac:dyDescent="0.65">
      <c r="A2313" s="2">
        <f>SUBTOTAL(1,A2312:A2312)</f>
        <v>-1889367.8384</v>
      </c>
      <c r="B2313" s="2">
        <f>SUBTOTAL(1,B2312:B2312)</f>
        <v>1409597.3591499999</v>
      </c>
      <c r="C2313" s="2">
        <f>SUBTOTAL(1,C2312:C2312)</f>
        <v>168000</v>
      </c>
      <c r="D2313" s="2">
        <f>SUBTOTAL(1,D2312:D2312)</f>
        <v>99000</v>
      </c>
      <c r="E2313" s="2">
        <f>SUBTOTAL(1,E2312:E2312)</f>
        <v>9000000</v>
      </c>
      <c r="F2313" s="1">
        <f>SUBTOTAL(1,F2312:F2312)</f>
        <v>3918</v>
      </c>
      <c r="G2313" s="3">
        <f>SUBTOTAL(1,G2312:G2312)</f>
        <v>49.04</v>
      </c>
      <c r="H2313" s="3">
        <f>SUBTOTAL(1,H2312:H2312)</f>
        <v>-122.48</v>
      </c>
      <c r="K2313" s="1">
        <f>SUBTOTAL(1,K2312:K2312)</f>
        <v>0</v>
      </c>
      <c r="L2313" s="4" t="s">
        <v>1405</v>
      </c>
    </row>
    <row r="2314" spans="1:12" outlineLevel="2" x14ac:dyDescent="0.65">
      <c r="A2314" s="2">
        <v>-1886367.8384</v>
      </c>
      <c r="B2314" s="2">
        <v>1409597.3591499999</v>
      </c>
      <c r="C2314" s="2">
        <v>171000</v>
      </c>
      <c r="D2314" s="2">
        <v>99000</v>
      </c>
      <c r="E2314" s="2">
        <v>9000000</v>
      </c>
      <c r="F2314" s="1">
        <v>3919</v>
      </c>
      <c r="G2314" s="3">
        <v>49.04</v>
      </c>
      <c r="H2314" s="3">
        <v>-122.45</v>
      </c>
      <c r="I2314" s="1">
        <v>2011</v>
      </c>
      <c r="J2314" s="1" t="s">
        <v>10</v>
      </c>
      <c r="K2314" s="1">
        <v>0</v>
      </c>
      <c r="L2314">
        <v>-23533391.212000001</v>
      </c>
    </row>
    <row r="2315" spans="1:12" outlineLevel="2" x14ac:dyDescent="0.65">
      <c r="A2315" s="2">
        <v>-1886367.8384</v>
      </c>
      <c r="B2315" s="2">
        <v>1409597.3591499999</v>
      </c>
      <c r="C2315" s="2">
        <v>171000</v>
      </c>
      <c r="D2315" s="2">
        <v>99000</v>
      </c>
      <c r="E2315" s="2">
        <v>9000000</v>
      </c>
      <c r="F2315" s="1">
        <v>3919</v>
      </c>
      <c r="G2315" s="3">
        <v>49.04</v>
      </c>
      <c r="H2315" s="3">
        <v>-122.45</v>
      </c>
      <c r="I2315" s="1">
        <v>2015</v>
      </c>
      <c r="J2315" s="1" t="s">
        <v>10</v>
      </c>
      <c r="K2315" s="1">
        <v>0</v>
      </c>
      <c r="L2315">
        <v>-23533391.212000001</v>
      </c>
    </row>
    <row r="2316" spans="1:12" outlineLevel="2" x14ac:dyDescent="0.65">
      <c r="A2316" s="2">
        <v>-1886367.8384</v>
      </c>
      <c r="B2316" s="2">
        <v>1409597.3591499999</v>
      </c>
      <c r="C2316" s="2">
        <v>171000</v>
      </c>
      <c r="D2316" s="2">
        <v>99000</v>
      </c>
      <c r="E2316" s="2">
        <v>9000000</v>
      </c>
      <c r="F2316" s="1">
        <v>3919</v>
      </c>
      <c r="G2316" s="3">
        <v>49.04</v>
      </c>
      <c r="H2316" s="3">
        <v>-122.45</v>
      </c>
      <c r="I2316" s="1">
        <v>2015</v>
      </c>
      <c r="J2316" s="1" t="s">
        <v>10</v>
      </c>
      <c r="K2316" s="1">
        <v>0</v>
      </c>
      <c r="L2316">
        <v>-23533391.212000001</v>
      </c>
    </row>
    <row r="2317" spans="1:12" outlineLevel="1" x14ac:dyDescent="0.65">
      <c r="A2317" s="2">
        <f>SUBTOTAL(1,A2314:A2316)</f>
        <v>-1886367.8384</v>
      </c>
      <c r="B2317" s="2">
        <f>SUBTOTAL(1,B2314:B2316)</f>
        <v>1409597.3591499999</v>
      </c>
      <c r="C2317" s="2">
        <f>SUBTOTAL(1,C2314:C2316)</f>
        <v>171000</v>
      </c>
      <c r="D2317" s="2">
        <f>SUBTOTAL(1,D2314:D2316)</f>
        <v>99000</v>
      </c>
      <c r="E2317" s="2">
        <f>SUBTOTAL(1,E2314:E2316)</f>
        <v>9000000</v>
      </c>
      <c r="F2317" s="1">
        <f>SUBTOTAL(1,F2314:F2316)</f>
        <v>3919</v>
      </c>
      <c r="G2317" s="3">
        <f>SUBTOTAL(1,G2314:G2316)</f>
        <v>49.04</v>
      </c>
      <c r="H2317" s="3">
        <f>SUBTOTAL(1,H2314:H2316)</f>
        <v>-122.45</v>
      </c>
      <c r="K2317" s="1">
        <f>SUBTOTAL(1,K2314:K2316)</f>
        <v>0</v>
      </c>
      <c r="L2317" s="4" t="s">
        <v>1406</v>
      </c>
    </row>
    <row r="2318" spans="1:12" outlineLevel="2" x14ac:dyDescent="0.65">
      <c r="A2318" s="2">
        <v>-1880367.8384</v>
      </c>
      <c r="B2318" s="2">
        <v>1409597.3591499999</v>
      </c>
      <c r="C2318" s="2">
        <v>177000</v>
      </c>
      <c r="D2318" s="2">
        <v>99000</v>
      </c>
      <c r="E2318" s="2">
        <v>9000000</v>
      </c>
      <c r="F2318" s="1">
        <v>3921</v>
      </c>
      <c r="G2318" s="3">
        <v>49.06</v>
      </c>
      <c r="H2318" s="3">
        <v>-122.34</v>
      </c>
      <c r="I2318" s="1">
        <v>2013</v>
      </c>
      <c r="J2318" s="1" t="s">
        <v>10</v>
      </c>
      <c r="K2318" s="1">
        <v>0</v>
      </c>
      <c r="L2318">
        <v>-23533843.568400003</v>
      </c>
    </row>
    <row r="2319" spans="1:12" outlineLevel="1" x14ac:dyDescent="0.65">
      <c r="A2319" s="2">
        <f>SUBTOTAL(1,A2318:A2318)</f>
        <v>-1880367.8384</v>
      </c>
      <c r="B2319" s="2">
        <f>SUBTOTAL(1,B2318:B2318)</f>
        <v>1409597.3591499999</v>
      </c>
      <c r="C2319" s="2">
        <f>SUBTOTAL(1,C2318:C2318)</f>
        <v>177000</v>
      </c>
      <c r="D2319" s="2">
        <f>SUBTOTAL(1,D2318:D2318)</f>
        <v>99000</v>
      </c>
      <c r="E2319" s="2">
        <f>SUBTOTAL(1,E2318:E2318)</f>
        <v>9000000</v>
      </c>
      <c r="F2319" s="1">
        <f>SUBTOTAL(1,F2318:F2318)</f>
        <v>3921</v>
      </c>
      <c r="G2319" s="3">
        <f>SUBTOTAL(1,G2318:G2318)</f>
        <v>49.06</v>
      </c>
      <c r="H2319" s="3">
        <f>SUBTOTAL(1,H2318:H2318)</f>
        <v>-122.34</v>
      </c>
      <c r="K2319" s="1">
        <f>SUBTOTAL(1,K2318:K2318)</f>
        <v>0</v>
      </c>
      <c r="L2319" s="4" t="s">
        <v>1407</v>
      </c>
    </row>
    <row r="2320" spans="1:12" outlineLevel="2" x14ac:dyDescent="0.65">
      <c r="A2320" s="2">
        <v>-1886367.8384</v>
      </c>
      <c r="B2320" s="2">
        <v>1409597.3591499999</v>
      </c>
      <c r="C2320" s="2">
        <v>171000</v>
      </c>
      <c r="D2320" s="2">
        <v>99000</v>
      </c>
      <c r="E2320" s="2">
        <v>9000000</v>
      </c>
      <c r="F2320" s="1">
        <v>3919</v>
      </c>
      <c r="G2320" s="3">
        <v>49.05</v>
      </c>
      <c r="H2320" s="3">
        <v>-122.43</v>
      </c>
      <c r="I2320" s="1">
        <v>2013</v>
      </c>
      <c r="J2320" s="1" t="s">
        <v>10</v>
      </c>
      <c r="K2320" s="1">
        <v>0</v>
      </c>
      <c r="L2320">
        <v>-23534345.488499999</v>
      </c>
    </row>
    <row r="2321" spans="1:12" outlineLevel="1" x14ac:dyDescent="0.65">
      <c r="A2321" s="2">
        <f>SUBTOTAL(1,A2320:A2320)</f>
        <v>-1886367.8384</v>
      </c>
      <c r="B2321" s="2">
        <f>SUBTOTAL(1,B2320:B2320)</f>
        <v>1409597.3591499999</v>
      </c>
      <c r="C2321" s="2">
        <f>SUBTOTAL(1,C2320:C2320)</f>
        <v>171000</v>
      </c>
      <c r="D2321" s="2">
        <f>SUBTOTAL(1,D2320:D2320)</f>
        <v>99000</v>
      </c>
      <c r="E2321" s="2">
        <f>SUBTOTAL(1,E2320:E2320)</f>
        <v>9000000</v>
      </c>
      <c r="F2321" s="1">
        <f>SUBTOTAL(1,F2320:F2320)</f>
        <v>3919</v>
      </c>
      <c r="G2321" s="3">
        <f>SUBTOTAL(1,G2320:G2320)</f>
        <v>49.05</v>
      </c>
      <c r="H2321" s="3">
        <f>SUBTOTAL(1,H2320:H2320)</f>
        <v>-122.43</v>
      </c>
      <c r="K2321" s="1">
        <f>SUBTOTAL(1,K2320:K2320)</f>
        <v>0</v>
      </c>
      <c r="L2321" s="4" t="s">
        <v>1408</v>
      </c>
    </row>
    <row r="2322" spans="1:12" outlineLevel="2" x14ac:dyDescent="0.65">
      <c r="A2322" s="2">
        <v>-1883367.8384</v>
      </c>
      <c r="B2322" s="2">
        <v>1409597.3591499999</v>
      </c>
      <c r="C2322" s="2">
        <v>174000</v>
      </c>
      <c r="D2322" s="2">
        <v>99000</v>
      </c>
      <c r="E2322" s="2">
        <v>9000000</v>
      </c>
      <c r="F2322" s="1">
        <v>3920</v>
      </c>
      <c r="G2322" s="3">
        <v>49.05</v>
      </c>
      <c r="H2322" s="3">
        <v>-122.4</v>
      </c>
      <c r="I2322" s="1">
        <v>2010</v>
      </c>
      <c r="J2322" s="1" t="s">
        <v>10</v>
      </c>
      <c r="K2322" s="1">
        <v>0</v>
      </c>
      <c r="L2322">
        <v>-23534582.400000002</v>
      </c>
    </row>
    <row r="2323" spans="1:12" outlineLevel="2" x14ac:dyDescent="0.65">
      <c r="A2323" s="2">
        <v>-1883367.8384</v>
      </c>
      <c r="B2323" s="2">
        <v>1409597.3591499999</v>
      </c>
      <c r="C2323" s="2">
        <v>174000</v>
      </c>
      <c r="D2323" s="2">
        <v>99000</v>
      </c>
      <c r="E2323" s="2">
        <v>9000000</v>
      </c>
      <c r="F2323" s="1">
        <v>3920</v>
      </c>
      <c r="G2323" s="3">
        <v>49.05</v>
      </c>
      <c r="H2323" s="3">
        <v>-122.4</v>
      </c>
      <c r="I2323" s="1">
        <v>2011</v>
      </c>
      <c r="J2323" s="1" t="s">
        <v>10</v>
      </c>
      <c r="K2323" s="1">
        <v>0</v>
      </c>
      <c r="L2323">
        <v>-23534582.400000002</v>
      </c>
    </row>
    <row r="2324" spans="1:12" outlineLevel="1" x14ac:dyDescent="0.65">
      <c r="A2324" s="2">
        <f>SUBTOTAL(1,A2322:A2323)</f>
        <v>-1883367.8384</v>
      </c>
      <c r="B2324" s="2">
        <f>SUBTOTAL(1,B2322:B2323)</f>
        <v>1409597.3591499999</v>
      </c>
      <c r="C2324" s="2">
        <f>SUBTOTAL(1,C2322:C2323)</f>
        <v>174000</v>
      </c>
      <c r="D2324" s="2">
        <f>SUBTOTAL(1,D2322:D2323)</f>
        <v>99000</v>
      </c>
      <c r="E2324" s="2">
        <f>SUBTOTAL(1,E2322:E2323)</f>
        <v>9000000</v>
      </c>
      <c r="F2324" s="1">
        <f>SUBTOTAL(1,F2322:F2323)</f>
        <v>3920</v>
      </c>
      <c r="G2324" s="3">
        <f>SUBTOTAL(1,G2322:G2323)</f>
        <v>49.05</v>
      </c>
      <c r="H2324" s="3">
        <f>SUBTOTAL(1,H2322:H2323)</f>
        <v>-122.4</v>
      </c>
      <c r="K2324" s="1">
        <f>SUBTOTAL(1,K2322:K2323)</f>
        <v>0</v>
      </c>
      <c r="L2324" s="4" t="s">
        <v>1409</v>
      </c>
    </row>
    <row r="2325" spans="1:12" outlineLevel="2" x14ac:dyDescent="0.65">
      <c r="A2325" s="2">
        <v>-1889367.8384</v>
      </c>
      <c r="B2325" s="2">
        <v>1409597.3591499999</v>
      </c>
      <c r="C2325" s="2">
        <v>168000</v>
      </c>
      <c r="D2325" s="2">
        <v>99000</v>
      </c>
      <c r="E2325" s="2">
        <v>9000000</v>
      </c>
      <c r="F2325" s="1">
        <v>3918</v>
      </c>
      <c r="G2325" s="3">
        <v>49.04</v>
      </c>
      <c r="H2325" s="3">
        <v>-122.49</v>
      </c>
      <c r="I2325" s="1">
        <v>2013</v>
      </c>
      <c r="J2325" s="1" t="s">
        <v>10</v>
      </c>
      <c r="K2325" s="1">
        <v>0</v>
      </c>
      <c r="L2325">
        <v>-23535071.812800001</v>
      </c>
    </row>
    <row r="2326" spans="1:12" outlineLevel="2" x14ac:dyDescent="0.65">
      <c r="A2326" s="2">
        <v>-1889367.8384</v>
      </c>
      <c r="B2326" s="2">
        <v>1409597.3591499999</v>
      </c>
      <c r="C2326" s="2">
        <v>168000</v>
      </c>
      <c r="D2326" s="2">
        <v>99000</v>
      </c>
      <c r="E2326" s="2">
        <v>9000000</v>
      </c>
      <c r="F2326" s="1">
        <v>3918</v>
      </c>
      <c r="G2326" s="3">
        <v>49.04</v>
      </c>
      <c r="H2326" s="3">
        <v>-122.49</v>
      </c>
      <c r="I2326" s="1">
        <v>2015</v>
      </c>
      <c r="J2326" s="1" t="s">
        <v>10</v>
      </c>
      <c r="K2326" s="1">
        <v>0</v>
      </c>
      <c r="L2326">
        <v>-23535071.812800001</v>
      </c>
    </row>
    <row r="2327" spans="1:12" outlineLevel="1" x14ac:dyDescent="0.65">
      <c r="A2327" s="2">
        <f>SUBTOTAL(1,A2325:A2326)</f>
        <v>-1889367.8384</v>
      </c>
      <c r="B2327" s="2">
        <f>SUBTOTAL(1,B2325:B2326)</f>
        <v>1409597.3591499999</v>
      </c>
      <c r="C2327" s="2">
        <f>SUBTOTAL(1,C2325:C2326)</f>
        <v>168000</v>
      </c>
      <c r="D2327" s="2">
        <f>SUBTOTAL(1,D2325:D2326)</f>
        <v>99000</v>
      </c>
      <c r="E2327" s="2">
        <f>SUBTOTAL(1,E2325:E2326)</f>
        <v>9000000</v>
      </c>
      <c r="F2327" s="1">
        <f>SUBTOTAL(1,F2325:F2326)</f>
        <v>3918</v>
      </c>
      <c r="G2327" s="3">
        <f>SUBTOTAL(1,G2325:G2326)</f>
        <v>49.04</v>
      </c>
      <c r="H2327" s="3">
        <f>SUBTOTAL(1,H2325:H2326)</f>
        <v>-122.49</v>
      </c>
      <c r="K2327" s="1">
        <f>SUBTOTAL(1,K2325:K2326)</f>
        <v>0</v>
      </c>
      <c r="L2327" s="4" t="s">
        <v>1410</v>
      </c>
    </row>
    <row r="2328" spans="1:12" outlineLevel="2" x14ac:dyDescent="0.65">
      <c r="A2328" s="2">
        <v>-1883367.8384</v>
      </c>
      <c r="B2328" s="2">
        <v>1409597.3591499999</v>
      </c>
      <c r="C2328" s="2">
        <v>174000</v>
      </c>
      <c r="D2328" s="2">
        <v>99000</v>
      </c>
      <c r="E2328" s="2">
        <v>9000000</v>
      </c>
      <c r="F2328" s="1">
        <v>3920</v>
      </c>
      <c r="G2328" s="3">
        <v>49.06</v>
      </c>
      <c r="H2328" s="3">
        <v>-122.38</v>
      </c>
      <c r="I2328" s="1">
        <v>2010</v>
      </c>
      <c r="J2328" s="1" t="s">
        <v>10</v>
      </c>
      <c r="K2328" s="1">
        <v>0</v>
      </c>
      <c r="L2328">
        <v>-23535534.176000003</v>
      </c>
    </row>
    <row r="2329" spans="1:12" outlineLevel="2" x14ac:dyDescent="0.65">
      <c r="A2329" s="2">
        <v>-1883367.8384</v>
      </c>
      <c r="B2329" s="2">
        <v>1409597.3591499999</v>
      </c>
      <c r="C2329" s="2">
        <v>174000</v>
      </c>
      <c r="D2329" s="2">
        <v>99000</v>
      </c>
      <c r="E2329" s="2">
        <v>9000000</v>
      </c>
      <c r="F2329" s="1">
        <v>3920</v>
      </c>
      <c r="G2329" s="3">
        <v>49.06</v>
      </c>
      <c r="H2329" s="3">
        <v>-122.38</v>
      </c>
      <c r="I2329" s="1">
        <v>2013</v>
      </c>
      <c r="J2329" s="1" t="s">
        <v>10</v>
      </c>
      <c r="K2329" s="1">
        <v>0</v>
      </c>
      <c r="L2329">
        <v>-23535534.176000003</v>
      </c>
    </row>
    <row r="2330" spans="1:12" outlineLevel="2" x14ac:dyDescent="0.65">
      <c r="A2330" s="2">
        <v>-1883367.8384</v>
      </c>
      <c r="B2330" s="2">
        <v>1409597.3591499999</v>
      </c>
      <c r="C2330" s="2">
        <v>174000</v>
      </c>
      <c r="D2330" s="2">
        <v>99000</v>
      </c>
      <c r="E2330" s="2">
        <v>9000000</v>
      </c>
      <c r="F2330" s="1">
        <v>3920</v>
      </c>
      <c r="G2330" s="3">
        <v>49.06</v>
      </c>
      <c r="H2330" s="3">
        <v>-122.38</v>
      </c>
      <c r="I2330" s="1">
        <v>2013</v>
      </c>
      <c r="J2330" s="1" t="s">
        <v>10</v>
      </c>
      <c r="K2330" s="1">
        <v>0</v>
      </c>
      <c r="L2330">
        <v>-23535534.176000003</v>
      </c>
    </row>
    <row r="2331" spans="1:12" outlineLevel="1" x14ac:dyDescent="0.65">
      <c r="A2331" s="2">
        <f>SUBTOTAL(1,A2328:A2330)</f>
        <v>-1883367.8384</v>
      </c>
      <c r="B2331" s="2">
        <f>SUBTOTAL(1,B2328:B2330)</f>
        <v>1409597.3591499999</v>
      </c>
      <c r="C2331" s="2">
        <f>SUBTOTAL(1,C2328:C2330)</f>
        <v>174000</v>
      </c>
      <c r="D2331" s="2">
        <f>SUBTOTAL(1,D2328:D2330)</f>
        <v>99000</v>
      </c>
      <c r="E2331" s="2">
        <f>SUBTOTAL(1,E2328:E2330)</f>
        <v>9000000</v>
      </c>
      <c r="F2331" s="1">
        <f>SUBTOTAL(1,F2328:F2330)</f>
        <v>3920</v>
      </c>
      <c r="G2331" s="3">
        <f>SUBTOTAL(1,G2328:G2330)</f>
        <v>49.06</v>
      </c>
      <c r="H2331" s="3">
        <f>SUBTOTAL(1,H2328:H2330)</f>
        <v>-122.38</v>
      </c>
      <c r="K2331" s="1">
        <f>SUBTOTAL(1,K2328:K2330)</f>
        <v>0</v>
      </c>
      <c r="L2331" s="4" t="s">
        <v>1411</v>
      </c>
    </row>
    <row r="2332" spans="1:12" outlineLevel="2" x14ac:dyDescent="0.65">
      <c r="A2332" s="2">
        <v>-1880367.8384</v>
      </c>
      <c r="B2332" s="2">
        <v>1409597.3591499999</v>
      </c>
      <c r="C2332" s="2">
        <v>177000</v>
      </c>
      <c r="D2332" s="2">
        <v>99000</v>
      </c>
      <c r="E2332" s="2">
        <v>9000000</v>
      </c>
      <c r="F2332" s="1">
        <v>3921</v>
      </c>
      <c r="G2332" s="3">
        <v>49.06</v>
      </c>
      <c r="H2332" s="3">
        <v>-122.35</v>
      </c>
      <c r="I2332" s="1">
        <v>2010</v>
      </c>
      <c r="J2332" s="1" t="s">
        <v>10</v>
      </c>
      <c r="K2332" s="1">
        <v>0</v>
      </c>
      <c r="L2332">
        <v>-23535767.210999999</v>
      </c>
    </row>
    <row r="2333" spans="1:12" outlineLevel="2" x14ac:dyDescent="0.65">
      <c r="A2333" s="2">
        <v>-1880367.8384</v>
      </c>
      <c r="B2333" s="2">
        <v>1409597.3591499999</v>
      </c>
      <c r="C2333" s="2">
        <v>177000</v>
      </c>
      <c r="D2333" s="2">
        <v>99000</v>
      </c>
      <c r="E2333" s="2">
        <v>9000000</v>
      </c>
      <c r="F2333" s="1">
        <v>3921</v>
      </c>
      <c r="G2333" s="3">
        <v>49.06</v>
      </c>
      <c r="H2333" s="3">
        <v>-122.35</v>
      </c>
      <c r="I2333" s="1">
        <v>2013</v>
      </c>
      <c r="J2333" s="1" t="s">
        <v>10</v>
      </c>
      <c r="K2333" s="1">
        <v>0</v>
      </c>
      <c r="L2333">
        <v>-23535767.210999999</v>
      </c>
    </row>
    <row r="2334" spans="1:12" outlineLevel="2" x14ac:dyDescent="0.65">
      <c r="A2334" s="2">
        <v>-1880367.8384</v>
      </c>
      <c r="B2334" s="2">
        <v>1409597.3591499999</v>
      </c>
      <c r="C2334" s="2">
        <v>177000</v>
      </c>
      <c r="D2334" s="2">
        <v>99000</v>
      </c>
      <c r="E2334" s="2">
        <v>9000000</v>
      </c>
      <c r="F2334" s="1">
        <v>3921</v>
      </c>
      <c r="G2334" s="3">
        <v>49.06</v>
      </c>
      <c r="H2334" s="3">
        <v>-122.35</v>
      </c>
      <c r="I2334" s="1">
        <v>2013</v>
      </c>
      <c r="J2334" s="1" t="s">
        <v>10</v>
      </c>
      <c r="K2334" s="1">
        <v>0</v>
      </c>
      <c r="L2334">
        <v>-23535767.210999999</v>
      </c>
    </row>
    <row r="2335" spans="1:12" outlineLevel="2" x14ac:dyDescent="0.65">
      <c r="A2335" s="2">
        <v>-1880367.8384</v>
      </c>
      <c r="B2335" s="2">
        <v>1409597.3591499999</v>
      </c>
      <c r="C2335" s="2">
        <v>177000</v>
      </c>
      <c r="D2335" s="2">
        <v>99000</v>
      </c>
      <c r="E2335" s="2">
        <v>9000000</v>
      </c>
      <c r="F2335" s="1">
        <v>3921</v>
      </c>
      <c r="G2335" s="3">
        <v>49.06</v>
      </c>
      <c r="H2335" s="3">
        <v>-122.35</v>
      </c>
      <c r="I2335" s="1">
        <v>2015</v>
      </c>
      <c r="J2335" s="1" t="s">
        <v>10</v>
      </c>
      <c r="K2335" s="1">
        <v>0</v>
      </c>
      <c r="L2335">
        <v>-23535767.210999999</v>
      </c>
    </row>
    <row r="2336" spans="1:12" outlineLevel="1" x14ac:dyDescent="0.65">
      <c r="A2336" s="2">
        <f>SUBTOTAL(1,A2332:A2335)</f>
        <v>-1880367.8384</v>
      </c>
      <c r="B2336" s="2">
        <f>SUBTOTAL(1,B2332:B2335)</f>
        <v>1409597.3591499999</v>
      </c>
      <c r="C2336" s="2">
        <f>SUBTOTAL(1,C2332:C2335)</f>
        <v>177000</v>
      </c>
      <c r="D2336" s="2">
        <f>SUBTOTAL(1,D2332:D2335)</f>
        <v>99000</v>
      </c>
      <c r="E2336" s="2">
        <f>SUBTOTAL(1,E2332:E2335)</f>
        <v>9000000</v>
      </c>
      <c r="F2336" s="1">
        <f>SUBTOTAL(1,F2332:F2335)</f>
        <v>3921</v>
      </c>
      <c r="G2336" s="3">
        <f>SUBTOTAL(1,G2332:G2335)</f>
        <v>49.06</v>
      </c>
      <c r="H2336" s="3">
        <f>SUBTOTAL(1,H2332:H2335)</f>
        <v>-122.35</v>
      </c>
      <c r="K2336" s="1">
        <f>SUBTOTAL(1,K2332:K2335)</f>
        <v>0</v>
      </c>
      <c r="L2336" s="4" t="s">
        <v>1412</v>
      </c>
    </row>
    <row r="2337" spans="1:12" outlineLevel="2" x14ac:dyDescent="0.65">
      <c r="A2337" s="2">
        <v>-1889367.8384</v>
      </c>
      <c r="B2337" s="2">
        <v>1409597.3591499999</v>
      </c>
      <c r="C2337" s="2">
        <v>168000</v>
      </c>
      <c r="D2337" s="2">
        <v>99000</v>
      </c>
      <c r="E2337" s="2">
        <v>9000000</v>
      </c>
      <c r="F2337" s="1">
        <v>3918</v>
      </c>
      <c r="G2337" s="3">
        <v>49.05</v>
      </c>
      <c r="H2337" s="3">
        <v>-122.47</v>
      </c>
      <c r="I2337" s="1">
        <v>2011</v>
      </c>
      <c r="J2337" s="1" t="s">
        <v>10</v>
      </c>
      <c r="K2337" s="1">
        <v>0</v>
      </c>
      <c r="L2337">
        <v>-23536027.412999999</v>
      </c>
    </row>
    <row r="2338" spans="1:12" outlineLevel="2" x14ac:dyDescent="0.65">
      <c r="A2338" s="2">
        <v>-1889367.8384</v>
      </c>
      <c r="B2338" s="2">
        <v>1409597.3591499999</v>
      </c>
      <c r="C2338" s="2">
        <v>168000</v>
      </c>
      <c r="D2338" s="2">
        <v>99000</v>
      </c>
      <c r="E2338" s="2">
        <v>9000000</v>
      </c>
      <c r="F2338" s="1">
        <v>3918</v>
      </c>
      <c r="G2338" s="3">
        <v>49.05</v>
      </c>
      <c r="H2338" s="3">
        <v>-122.47</v>
      </c>
      <c r="I2338" s="1">
        <v>2012</v>
      </c>
      <c r="J2338" s="1" t="s">
        <v>10</v>
      </c>
      <c r="K2338" s="1">
        <v>0</v>
      </c>
      <c r="L2338">
        <v>-23536027.412999999</v>
      </c>
    </row>
    <row r="2339" spans="1:12" outlineLevel="2" x14ac:dyDescent="0.65">
      <c r="A2339" s="2">
        <v>-1889367.8384</v>
      </c>
      <c r="B2339" s="2">
        <v>1409597.3591499999</v>
      </c>
      <c r="C2339" s="2">
        <v>168000</v>
      </c>
      <c r="D2339" s="2">
        <v>99000</v>
      </c>
      <c r="E2339" s="2">
        <v>9000000</v>
      </c>
      <c r="F2339" s="1">
        <v>3918</v>
      </c>
      <c r="G2339" s="3">
        <v>49.05</v>
      </c>
      <c r="H2339" s="3">
        <v>-122.47</v>
      </c>
      <c r="I2339" s="1">
        <v>2013</v>
      </c>
      <c r="J2339" s="1" t="s">
        <v>10</v>
      </c>
      <c r="K2339" s="1">
        <v>0</v>
      </c>
      <c r="L2339">
        <v>-23536027.412999999</v>
      </c>
    </row>
    <row r="2340" spans="1:12" outlineLevel="2" x14ac:dyDescent="0.65">
      <c r="A2340" s="2">
        <v>-1889367.8384</v>
      </c>
      <c r="B2340" s="2">
        <v>1409597.3591499999</v>
      </c>
      <c r="C2340" s="2">
        <v>168000</v>
      </c>
      <c r="D2340" s="2">
        <v>99000</v>
      </c>
      <c r="E2340" s="2">
        <v>9000000</v>
      </c>
      <c r="F2340" s="1">
        <v>3918</v>
      </c>
      <c r="G2340" s="3">
        <v>49.05</v>
      </c>
      <c r="H2340" s="3">
        <v>-122.47</v>
      </c>
      <c r="I2340" s="1">
        <v>2015</v>
      </c>
      <c r="J2340" s="1" t="s">
        <v>10</v>
      </c>
      <c r="K2340" s="1">
        <v>0</v>
      </c>
      <c r="L2340">
        <v>-23536027.412999999</v>
      </c>
    </row>
    <row r="2341" spans="1:12" outlineLevel="1" x14ac:dyDescent="0.65">
      <c r="A2341" s="2">
        <f>SUBTOTAL(1,A2337:A2340)</f>
        <v>-1889367.8384</v>
      </c>
      <c r="B2341" s="2">
        <f>SUBTOTAL(1,B2337:B2340)</f>
        <v>1409597.3591499999</v>
      </c>
      <c r="C2341" s="2">
        <f>SUBTOTAL(1,C2337:C2340)</f>
        <v>168000</v>
      </c>
      <c r="D2341" s="2">
        <f>SUBTOTAL(1,D2337:D2340)</f>
        <v>99000</v>
      </c>
      <c r="E2341" s="2">
        <f>SUBTOTAL(1,E2337:E2340)</f>
        <v>9000000</v>
      </c>
      <c r="F2341" s="1">
        <f>SUBTOTAL(1,F2337:F2340)</f>
        <v>3918</v>
      </c>
      <c r="G2341" s="3">
        <f>SUBTOTAL(1,G2337:G2340)</f>
        <v>49.05</v>
      </c>
      <c r="H2341" s="3">
        <f>SUBTOTAL(1,H2337:H2340)</f>
        <v>-122.47</v>
      </c>
      <c r="K2341" s="1">
        <f>SUBTOTAL(1,K2337:K2340)</f>
        <v>0</v>
      </c>
      <c r="L2341" s="4" t="s">
        <v>1413</v>
      </c>
    </row>
    <row r="2342" spans="1:12" outlineLevel="2" x14ac:dyDescent="0.65">
      <c r="A2342" s="2">
        <v>-1886367.8384</v>
      </c>
      <c r="B2342" s="2">
        <v>1409597.3591499999</v>
      </c>
      <c r="C2342" s="2">
        <v>171000</v>
      </c>
      <c r="D2342" s="2">
        <v>99000</v>
      </c>
      <c r="E2342" s="2">
        <v>9000000</v>
      </c>
      <c r="F2342" s="1">
        <v>3919</v>
      </c>
      <c r="G2342" s="3">
        <v>49.05</v>
      </c>
      <c r="H2342" s="3">
        <v>-122.44</v>
      </c>
      <c r="I2342" s="1">
        <v>2010</v>
      </c>
      <c r="J2342" s="1" t="s">
        <v>10</v>
      </c>
      <c r="K2342" s="1">
        <v>0</v>
      </c>
      <c r="L2342">
        <v>-23536267.757999998</v>
      </c>
    </row>
    <row r="2343" spans="1:12" outlineLevel="2" x14ac:dyDescent="0.65">
      <c r="A2343" s="2">
        <v>-1886367.8384</v>
      </c>
      <c r="B2343" s="2">
        <v>1409597.3591499999</v>
      </c>
      <c r="C2343" s="2">
        <v>171000</v>
      </c>
      <c r="D2343" s="2">
        <v>99000</v>
      </c>
      <c r="E2343" s="2">
        <v>9000000</v>
      </c>
      <c r="F2343" s="1">
        <v>3919</v>
      </c>
      <c r="G2343" s="3">
        <v>49.05</v>
      </c>
      <c r="H2343" s="3">
        <v>-122.44</v>
      </c>
      <c r="I2343" s="1">
        <v>2011</v>
      </c>
      <c r="J2343" s="1" t="s">
        <v>10</v>
      </c>
      <c r="K2343" s="1">
        <v>0</v>
      </c>
      <c r="L2343">
        <v>-23536267.757999998</v>
      </c>
    </row>
    <row r="2344" spans="1:12" outlineLevel="1" x14ac:dyDescent="0.65">
      <c r="A2344" s="2">
        <f>SUBTOTAL(1,A2342:A2343)</f>
        <v>-1886367.8384</v>
      </c>
      <c r="B2344" s="2">
        <f>SUBTOTAL(1,B2342:B2343)</f>
        <v>1409597.3591499999</v>
      </c>
      <c r="C2344" s="2">
        <f>SUBTOTAL(1,C2342:C2343)</f>
        <v>171000</v>
      </c>
      <c r="D2344" s="2">
        <f>SUBTOTAL(1,D2342:D2343)</f>
        <v>99000</v>
      </c>
      <c r="E2344" s="2">
        <f>SUBTOTAL(1,E2342:E2343)</f>
        <v>9000000</v>
      </c>
      <c r="F2344" s="1">
        <f>SUBTOTAL(1,F2342:F2343)</f>
        <v>3919</v>
      </c>
      <c r="G2344" s="3">
        <f>SUBTOTAL(1,G2342:G2343)</f>
        <v>49.05</v>
      </c>
      <c r="H2344" s="3">
        <f>SUBTOTAL(1,H2342:H2343)</f>
        <v>-122.44</v>
      </c>
      <c r="K2344" s="1">
        <f>SUBTOTAL(1,K2342:K2343)</f>
        <v>0</v>
      </c>
      <c r="L2344" s="4" t="s">
        <v>1414</v>
      </c>
    </row>
    <row r="2345" spans="1:12" outlineLevel="2" x14ac:dyDescent="0.65">
      <c r="A2345" s="2">
        <v>-1883367.8384</v>
      </c>
      <c r="B2345" s="2">
        <v>1409597.3591499999</v>
      </c>
      <c r="C2345" s="2">
        <v>174000</v>
      </c>
      <c r="D2345" s="2">
        <v>99000</v>
      </c>
      <c r="E2345" s="2">
        <v>9000000</v>
      </c>
      <c r="F2345" s="1">
        <v>3920</v>
      </c>
      <c r="G2345" s="3">
        <v>49.05</v>
      </c>
      <c r="H2345" s="3">
        <v>-122.41</v>
      </c>
      <c r="I2345" s="1">
        <v>2013</v>
      </c>
      <c r="J2345" s="1" t="s">
        <v>10</v>
      </c>
      <c r="K2345" s="1">
        <v>0</v>
      </c>
      <c r="L2345">
        <v>-23536505.159999996</v>
      </c>
    </row>
    <row r="2346" spans="1:12" outlineLevel="1" x14ac:dyDescent="0.65">
      <c r="A2346" s="2">
        <f>SUBTOTAL(1,A2345:A2345)</f>
        <v>-1883367.8384</v>
      </c>
      <c r="B2346" s="2">
        <f>SUBTOTAL(1,B2345:B2345)</f>
        <v>1409597.3591499999</v>
      </c>
      <c r="C2346" s="2">
        <f>SUBTOTAL(1,C2345:C2345)</f>
        <v>174000</v>
      </c>
      <c r="D2346" s="2">
        <f>SUBTOTAL(1,D2345:D2345)</f>
        <v>99000</v>
      </c>
      <c r="E2346" s="2">
        <f>SUBTOTAL(1,E2345:E2345)</f>
        <v>9000000</v>
      </c>
      <c r="F2346" s="1">
        <f>SUBTOTAL(1,F2345:F2345)</f>
        <v>3920</v>
      </c>
      <c r="G2346" s="3">
        <f>SUBTOTAL(1,G2345:G2345)</f>
        <v>49.05</v>
      </c>
      <c r="H2346" s="3">
        <f>SUBTOTAL(1,H2345:H2345)</f>
        <v>-122.41</v>
      </c>
      <c r="K2346" s="1">
        <f>SUBTOTAL(1,K2345:K2345)</f>
        <v>0</v>
      </c>
      <c r="L2346" s="4" t="s">
        <v>1415</v>
      </c>
    </row>
    <row r="2347" spans="1:12" outlineLevel="2" x14ac:dyDescent="0.65">
      <c r="A2347" s="2">
        <v>-1883367.8384</v>
      </c>
      <c r="B2347" s="2">
        <v>1409597.3591499999</v>
      </c>
      <c r="C2347" s="2">
        <v>174000</v>
      </c>
      <c r="D2347" s="2">
        <v>99000</v>
      </c>
      <c r="E2347" s="2">
        <v>9000000</v>
      </c>
      <c r="F2347" s="1">
        <v>3920</v>
      </c>
      <c r="G2347" s="3">
        <v>49.06</v>
      </c>
      <c r="H2347" s="3">
        <v>-122.39</v>
      </c>
      <c r="I2347" s="1">
        <v>2010</v>
      </c>
      <c r="J2347" s="1" t="s">
        <v>10</v>
      </c>
      <c r="K2347" s="1">
        <v>0</v>
      </c>
      <c r="L2347">
        <v>-23537457.328000002</v>
      </c>
    </row>
    <row r="2348" spans="1:12" outlineLevel="2" x14ac:dyDescent="0.65">
      <c r="A2348" s="2">
        <v>-1883367.8384</v>
      </c>
      <c r="B2348" s="2">
        <v>1409597.3591499999</v>
      </c>
      <c r="C2348" s="2">
        <v>174000</v>
      </c>
      <c r="D2348" s="2">
        <v>99000</v>
      </c>
      <c r="E2348" s="2">
        <v>9000000</v>
      </c>
      <c r="F2348" s="1">
        <v>3920</v>
      </c>
      <c r="G2348" s="3">
        <v>49.06</v>
      </c>
      <c r="H2348" s="3">
        <v>-122.39</v>
      </c>
      <c r="I2348" s="1">
        <v>2013</v>
      </c>
      <c r="J2348" s="1" t="s">
        <v>10</v>
      </c>
      <c r="K2348" s="1">
        <v>0</v>
      </c>
      <c r="L2348">
        <v>-23537457.328000002</v>
      </c>
    </row>
    <row r="2349" spans="1:12" outlineLevel="1" x14ac:dyDescent="0.65">
      <c r="A2349" s="2">
        <f>SUBTOTAL(1,A2347:A2348)</f>
        <v>-1883367.8384</v>
      </c>
      <c r="B2349" s="2">
        <f>SUBTOTAL(1,B2347:B2348)</f>
        <v>1409597.3591499999</v>
      </c>
      <c r="C2349" s="2">
        <f>SUBTOTAL(1,C2347:C2348)</f>
        <v>174000</v>
      </c>
      <c r="D2349" s="2">
        <f>SUBTOTAL(1,D2347:D2348)</f>
        <v>99000</v>
      </c>
      <c r="E2349" s="2">
        <f>SUBTOTAL(1,E2347:E2348)</f>
        <v>9000000</v>
      </c>
      <c r="F2349" s="1">
        <f>SUBTOTAL(1,F2347:F2348)</f>
        <v>3920</v>
      </c>
      <c r="G2349" s="3">
        <f>SUBTOTAL(1,G2347:G2348)</f>
        <v>49.06</v>
      </c>
      <c r="H2349" s="3">
        <f>SUBTOTAL(1,H2347:H2348)</f>
        <v>-122.39</v>
      </c>
      <c r="K2349" s="1">
        <f>SUBTOTAL(1,K2347:K2348)</f>
        <v>0</v>
      </c>
      <c r="L2349" s="4" t="s">
        <v>1416</v>
      </c>
    </row>
    <row r="2350" spans="1:12" outlineLevel="2" x14ac:dyDescent="0.65">
      <c r="A2350" s="2">
        <v>-1880367.8384</v>
      </c>
      <c r="B2350" s="2">
        <v>1409597.3591499999</v>
      </c>
      <c r="C2350" s="2">
        <v>177000</v>
      </c>
      <c r="D2350" s="2">
        <v>99000</v>
      </c>
      <c r="E2350" s="2">
        <v>9000000</v>
      </c>
      <c r="F2350" s="1">
        <v>3921</v>
      </c>
      <c r="G2350" s="3">
        <v>49.06</v>
      </c>
      <c r="H2350" s="3">
        <v>-122.36</v>
      </c>
      <c r="I2350" s="1">
        <v>2011</v>
      </c>
      <c r="J2350" s="1" t="s">
        <v>10</v>
      </c>
      <c r="K2350" s="1">
        <v>0</v>
      </c>
      <c r="L2350">
        <v>-23537690.853599999</v>
      </c>
    </row>
    <row r="2351" spans="1:12" outlineLevel="2" x14ac:dyDescent="0.65">
      <c r="A2351" s="2">
        <v>-1880367.8384</v>
      </c>
      <c r="B2351" s="2">
        <v>1409597.3591499999</v>
      </c>
      <c r="C2351" s="2">
        <v>177000</v>
      </c>
      <c r="D2351" s="2">
        <v>99000</v>
      </c>
      <c r="E2351" s="2">
        <v>9000000</v>
      </c>
      <c r="F2351" s="1">
        <v>3921</v>
      </c>
      <c r="G2351" s="3">
        <v>49.06</v>
      </c>
      <c r="H2351" s="3">
        <v>-122.36</v>
      </c>
      <c r="I2351" s="1">
        <v>2013</v>
      </c>
      <c r="J2351" s="1" t="s">
        <v>10</v>
      </c>
      <c r="K2351" s="1">
        <v>0</v>
      </c>
      <c r="L2351">
        <v>-23537690.853599999</v>
      </c>
    </row>
    <row r="2352" spans="1:12" outlineLevel="2" x14ac:dyDescent="0.65">
      <c r="A2352" s="2">
        <v>-1880367.8384</v>
      </c>
      <c r="B2352" s="2">
        <v>1409597.3591499999</v>
      </c>
      <c r="C2352" s="2">
        <v>177000</v>
      </c>
      <c r="D2352" s="2">
        <v>99000</v>
      </c>
      <c r="E2352" s="2">
        <v>9000000</v>
      </c>
      <c r="F2352" s="1">
        <v>3921</v>
      </c>
      <c r="G2352" s="3">
        <v>49.06</v>
      </c>
      <c r="H2352" s="3">
        <v>-122.36</v>
      </c>
      <c r="I2352" s="1">
        <v>2014</v>
      </c>
      <c r="J2352" s="1" t="s">
        <v>10</v>
      </c>
      <c r="K2352" s="1">
        <v>0</v>
      </c>
      <c r="L2352">
        <v>-23537690.853599999</v>
      </c>
    </row>
    <row r="2353" spans="1:12" outlineLevel="1" x14ac:dyDescent="0.65">
      <c r="A2353" s="2">
        <f>SUBTOTAL(1,A2350:A2352)</f>
        <v>-1880367.8384</v>
      </c>
      <c r="B2353" s="2">
        <f>SUBTOTAL(1,B2350:B2352)</f>
        <v>1409597.3591499999</v>
      </c>
      <c r="C2353" s="2">
        <f>SUBTOTAL(1,C2350:C2352)</f>
        <v>177000</v>
      </c>
      <c r="D2353" s="2">
        <f>SUBTOTAL(1,D2350:D2352)</f>
        <v>99000</v>
      </c>
      <c r="E2353" s="2">
        <f>SUBTOTAL(1,E2350:E2352)</f>
        <v>9000000</v>
      </c>
      <c r="F2353" s="1">
        <f>SUBTOTAL(1,F2350:F2352)</f>
        <v>3921</v>
      </c>
      <c r="G2353" s="3">
        <f>SUBTOTAL(1,G2350:G2352)</f>
        <v>49.06</v>
      </c>
      <c r="H2353" s="3">
        <f>SUBTOTAL(1,H2350:H2352)</f>
        <v>-122.36</v>
      </c>
      <c r="K2353" s="1">
        <f>SUBTOTAL(1,K2350:K2352)</f>
        <v>0</v>
      </c>
      <c r="L2353" s="4" t="s">
        <v>1417</v>
      </c>
    </row>
    <row r="2354" spans="1:12" outlineLevel="2" x14ac:dyDescent="0.65">
      <c r="A2354" s="2">
        <v>-1886367.8384</v>
      </c>
      <c r="B2354" s="2">
        <v>1409597.3591499999</v>
      </c>
      <c r="C2354" s="2">
        <v>171000</v>
      </c>
      <c r="D2354" s="2">
        <v>99000</v>
      </c>
      <c r="E2354" s="2">
        <v>9000000</v>
      </c>
      <c r="F2354" s="1">
        <v>3919</v>
      </c>
      <c r="G2354" s="3">
        <v>49.05</v>
      </c>
      <c r="H2354" s="3">
        <v>-122.45</v>
      </c>
      <c r="I2354" s="1">
        <v>2013</v>
      </c>
      <c r="J2354" s="1" t="s">
        <v>10</v>
      </c>
      <c r="K2354" s="1">
        <v>0</v>
      </c>
      <c r="L2354">
        <v>-23538190.0275</v>
      </c>
    </row>
    <row r="2355" spans="1:12" outlineLevel="1" x14ac:dyDescent="0.65">
      <c r="A2355" s="2">
        <f>SUBTOTAL(1,A2354:A2354)</f>
        <v>-1886367.8384</v>
      </c>
      <c r="B2355" s="2">
        <f>SUBTOTAL(1,B2354:B2354)</f>
        <v>1409597.3591499999</v>
      </c>
      <c r="C2355" s="2">
        <f>SUBTOTAL(1,C2354:C2354)</f>
        <v>171000</v>
      </c>
      <c r="D2355" s="2">
        <f>SUBTOTAL(1,D2354:D2354)</f>
        <v>99000</v>
      </c>
      <c r="E2355" s="2">
        <f>SUBTOTAL(1,E2354:E2354)</f>
        <v>9000000</v>
      </c>
      <c r="F2355" s="1">
        <f>SUBTOTAL(1,F2354:F2354)</f>
        <v>3919</v>
      </c>
      <c r="G2355" s="3">
        <f>SUBTOTAL(1,G2354:G2354)</f>
        <v>49.05</v>
      </c>
      <c r="H2355" s="3">
        <f>SUBTOTAL(1,H2354:H2354)</f>
        <v>-122.45</v>
      </c>
      <c r="K2355" s="1">
        <f>SUBTOTAL(1,K2354:K2354)</f>
        <v>0</v>
      </c>
      <c r="L2355" s="4" t="s">
        <v>1418</v>
      </c>
    </row>
    <row r="2356" spans="1:12" outlineLevel="2" x14ac:dyDescent="0.65">
      <c r="A2356" s="2">
        <v>-1877367.8384</v>
      </c>
      <c r="B2356" s="2">
        <v>1409597.3591499999</v>
      </c>
      <c r="C2356" s="2">
        <v>180000</v>
      </c>
      <c r="D2356" s="2">
        <v>99000</v>
      </c>
      <c r="E2356" s="2">
        <v>9000000</v>
      </c>
      <c r="F2356" s="1">
        <v>3922</v>
      </c>
      <c r="G2356" s="3">
        <v>49.07</v>
      </c>
      <c r="H2356" s="3">
        <v>-122.31</v>
      </c>
      <c r="I2356" s="1">
        <v>2014</v>
      </c>
      <c r="J2356" s="1" t="s">
        <v>10</v>
      </c>
      <c r="K2356" s="1">
        <v>0</v>
      </c>
      <c r="L2356">
        <v>-23538870.167399999</v>
      </c>
    </row>
    <row r="2357" spans="1:12" outlineLevel="2" x14ac:dyDescent="0.65">
      <c r="A2357" s="2">
        <v>-1877367.8384</v>
      </c>
      <c r="B2357" s="2">
        <v>1409597.3591499999</v>
      </c>
      <c r="C2357" s="2">
        <v>180000</v>
      </c>
      <c r="D2357" s="2">
        <v>99000</v>
      </c>
      <c r="E2357" s="2">
        <v>9000000</v>
      </c>
      <c r="F2357" s="1">
        <v>3922</v>
      </c>
      <c r="G2357" s="3">
        <v>49.07</v>
      </c>
      <c r="H2357" s="3">
        <v>-122.31</v>
      </c>
      <c r="I2357" s="1">
        <v>2015</v>
      </c>
      <c r="J2357" s="1" t="s">
        <v>10</v>
      </c>
      <c r="K2357" s="1">
        <v>0</v>
      </c>
      <c r="L2357">
        <v>-23538870.167399999</v>
      </c>
    </row>
    <row r="2358" spans="1:12" outlineLevel="1" x14ac:dyDescent="0.65">
      <c r="A2358" s="2">
        <f>SUBTOTAL(1,A2356:A2357)</f>
        <v>-1877367.8384</v>
      </c>
      <c r="B2358" s="2">
        <f>SUBTOTAL(1,B2356:B2357)</f>
        <v>1409597.3591499999</v>
      </c>
      <c r="C2358" s="2">
        <f>SUBTOTAL(1,C2356:C2357)</f>
        <v>180000</v>
      </c>
      <c r="D2358" s="2">
        <f>SUBTOTAL(1,D2356:D2357)</f>
        <v>99000</v>
      </c>
      <c r="E2358" s="2">
        <f>SUBTOTAL(1,E2356:E2357)</f>
        <v>9000000</v>
      </c>
      <c r="F2358" s="1">
        <f>SUBTOTAL(1,F2356:F2357)</f>
        <v>3922</v>
      </c>
      <c r="G2358" s="3">
        <f>SUBTOTAL(1,G2356:G2357)</f>
        <v>49.07</v>
      </c>
      <c r="H2358" s="3">
        <f>SUBTOTAL(1,H2356:H2357)</f>
        <v>-122.31</v>
      </c>
      <c r="K2358" s="1">
        <f>SUBTOTAL(1,K2356:K2357)</f>
        <v>0</v>
      </c>
      <c r="L2358" s="4" t="s">
        <v>1419</v>
      </c>
    </row>
    <row r="2359" spans="1:12" outlineLevel="2" x14ac:dyDescent="0.65">
      <c r="A2359" s="2">
        <v>-1886367.8384</v>
      </c>
      <c r="B2359" s="2">
        <v>1409597.3591499999</v>
      </c>
      <c r="C2359" s="2">
        <v>171000</v>
      </c>
      <c r="D2359" s="2">
        <v>99000</v>
      </c>
      <c r="E2359" s="2">
        <v>9000000</v>
      </c>
      <c r="F2359" s="1">
        <v>3919</v>
      </c>
      <c r="G2359" s="3">
        <v>49.06</v>
      </c>
      <c r="H2359" s="3">
        <v>-122.43</v>
      </c>
      <c r="I2359" s="1">
        <v>2012</v>
      </c>
      <c r="J2359" s="1" t="s">
        <v>10</v>
      </c>
      <c r="K2359" s="1">
        <v>0</v>
      </c>
      <c r="L2359">
        <v>-23539143.520200003</v>
      </c>
    </row>
    <row r="2360" spans="1:12" outlineLevel="1" x14ac:dyDescent="0.65">
      <c r="A2360" s="2">
        <f>SUBTOTAL(1,A2359:A2359)</f>
        <v>-1886367.8384</v>
      </c>
      <c r="B2360" s="2">
        <f>SUBTOTAL(1,B2359:B2359)</f>
        <v>1409597.3591499999</v>
      </c>
      <c r="C2360" s="2">
        <f>SUBTOTAL(1,C2359:C2359)</f>
        <v>171000</v>
      </c>
      <c r="D2360" s="2">
        <f>SUBTOTAL(1,D2359:D2359)</f>
        <v>99000</v>
      </c>
      <c r="E2360" s="2">
        <f>SUBTOTAL(1,E2359:E2359)</f>
        <v>9000000</v>
      </c>
      <c r="F2360" s="1">
        <f>SUBTOTAL(1,F2359:F2359)</f>
        <v>3919</v>
      </c>
      <c r="G2360" s="3">
        <f>SUBTOTAL(1,G2359:G2359)</f>
        <v>49.06</v>
      </c>
      <c r="H2360" s="3">
        <f>SUBTOTAL(1,H2359:H2359)</f>
        <v>-122.43</v>
      </c>
      <c r="K2360" s="1">
        <f>SUBTOTAL(1,K2359:K2359)</f>
        <v>0</v>
      </c>
      <c r="L2360" s="4" t="s">
        <v>1420</v>
      </c>
    </row>
    <row r="2361" spans="1:12" outlineLevel="2" x14ac:dyDescent="0.65">
      <c r="A2361" s="2">
        <v>-1883367.8384</v>
      </c>
      <c r="B2361" s="2">
        <v>1409597.3591499999</v>
      </c>
      <c r="C2361" s="2">
        <v>174000</v>
      </c>
      <c r="D2361" s="2">
        <v>99000</v>
      </c>
      <c r="E2361" s="2">
        <v>9000000</v>
      </c>
      <c r="F2361" s="1">
        <v>3920</v>
      </c>
      <c r="G2361" s="3">
        <v>49.06</v>
      </c>
      <c r="H2361" s="3">
        <v>-122.4</v>
      </c>
      <c r="I2361" s="1">
        <v>2012</v>
      </c>
      <c r="J2361" s="1" t="s">
        <v>10</v>
      </c>
      <c r="K2361" s="1">
        <v>0</v>
      </c>
      <c r="L2361">
        <v>-23539380.48</v>
      </c>
    </row>
    <row r="2362" spans="1:12" outlineLevel="2" x14ac:dyDescent="0.65">
      <c r="A2362" s="2">
        <v>-1883367.8384</v>
      </c>
      <c r="B2362" s="2">
        <v>1409597.3591499999</v>
      </c>
      <c r="C2362" s="2">
        <v>174000</v>
      </c>
      <c r="D2362" s="2">
        <v>99000</v>
      </c>
      <c r="E2362" s="2">
        <v>9000000</v>
      </c>
      <c r="F2362" s="1">
        <v>3920</v>
      </c>
      <c r="G2362" s="3">
        <v>49.06</v>
      </c>
      <c r="H2362" s="3">
        <v>-122.4</v>
      </c>
      <c r="I2362" s="1">
        <v>2013</v>
      </c>
      <c r="J2362" s="1" t="s">
        <v>10</v>
      </c>
      <c r="K2362" s="1">
        <v>0</v>
      </c>
      <c r="L2362">
        <v>-23539380.48</v>
      </c>
    </row>
    <row r="2363" spans="1:12" outlineLevel="2" x14ac:dyDescent="0.65">
      <c r="A2363" s="2">
        <v>-1883367.8384</v>
      </c>
      <c r="B2363" s="2">
        <v>1409597.3591499999</v>
      </c>
      <c r="C2363" s="2">
        <v>174000</v>
      </c>
      <c r="D2363" s="2">
        <v>99000</v>
      </c>
      <c r="E2363" s="2">
        <v>9000000</v>
      </c>
      <c r="F2363" s="1">
        <v>3920</v>
      </c>
      <c r="G2363" s="3">
        <v>49.06</v>
      </c>
      <c r="H2363" s="3">
        <v>-122.4</v>
      </c>
      <c r="I2363" s="1">
        <v>2014</v>
      </c>
      <c r="J2363" s="1" t="s">
        <v>10</v>
      </c>
      <c r="K2363" s="1">
        <v>0</v>
      </c>
      <c r="L2363">
        <v>-23539380.48</v>
      </c>
    </row>
    <row r="2364" spans="1:12" outlineLevel="2" x14ac:dyDescent="0.65">
      <c r="A2364" s="2">
        <v>-1883367.8384</v>
      </c>
      <c r="B2364" s="2">
        <v>1409597.3591499999</v>
      </c>
      <c r="C2364" s="2">
        <v>174000</v>
      </c>
      <c r="D2364" s="2">
        <v>99000</v>
      </c>
      <c r="E2364" s="2">
        <v>9000000</v>
      </c>
      <c r="F2364" s="1">
        <v>3920</v>
      </c>
      <c r="G2364" s="3">
        <v>49.06</v>
      </c>
      <c r="H2364" s="3">
        <v>-122.4</v>
      </c>
      <c r="I2364" s="1">
        <v>2015</v>
      </c>
      <c r="J2364" s="1" t="s">
        <v>10</v>
      </c>
      <c r="K2364" s="1">
        <v>0</v>
      </c>
      <c r="L2364">
        <v>-23539380.48</v>
      </c>
    </row>
    <row r="2365" spans="1:12" outlineLevel="1" x14ac:dyDescent="0.65">
      <c r="A2365" s="2">
        <f>SUBTOTAL(1,A2361:A2364)</f>
        <v>-1883367.8384</v>
      </c>
      <c r="B2365" s="2">
        <f>SUBTOTAL(1,B2361:B2364)</f>
        <v>1409597.3591499999</v>
      </c>
      <c r="C2365" s="2">
        <f>SUBTOTAL(1,C2361:C2364)</f>
        <v>174000</v>
      </c>
      <c r="D2365" s="2">
        <f>SUBTOTAL(1,D2361:D2364)</f>
        <v>99000</v>
      </c>
      <c r="E2365" s="2">
        <f>SUBTOTAL(1,E2361:E2364)</f>
        <v>9000000</v>
      </c>
      <c r="F2365" s="1">
        <f>SUBTOTAL(1,F2361:F2364)</f>
        <v>3920</v>
      </c>
      <c r="G2365" s="3">
        <f>SUBTOTAL(1,G2361:G2364)</f>
        <v>49.06</v>
      </c>
      <c r="H2365" s="3">
        <f>SUBTOTAL(1,H2361:H2364)</f>
        <v>-122.4</v>
      </c>
      <c r="K2365" s="1">
        <f>SUBTOTAL(1,K2361:K2364)</f>
        <v>0</v>
      </c>
      <c r="L2365" s="4" t="s">
        <v>1421</v>
      </c>
    </row>
    <row r="2366" spans="1:12" outlineLevel="2" x14ac:dyDescent="0.65">
      <c r="A2366" s="2">
        <v>-1880367.8384</v>
      </c>
      <c r="B2366" s="2">
        <v>1409597.3591499999</v>
      </c>
      <c r="C2366" s="2">
        <v>177000</v>
      </c>
      <c r="D2366" s="2">
        <v>99000</v>
      </c>
      <c r="E2366" s="2">
        <v>9000000</v>
      </c>
      <c r="F2366" s="1">
        <v>3921</v>
      </c>
      <c r="G2366" s="3">
        <v>49.06</v>
      </c>
      <c r="H2366" s="3">
        <v>-122.37</v>
      </c>
      <c r="I2366" s="1">
        <v>2010</v>
      </c>
      <c r="J2366" s="1" t="s">
        <v>10</v>
      </c>
      <c r="K2366" s="1">
        <v>0</v>
      </c>
      <c r="L2366">
        <v>-23539614.496199999</v>
      </c>
    </row>
    <row r="2367" spans="1:12" outlineLevel="2" x14ac:dyDescent="0.65">
      <c r="A2367" s="2">
        <v>-1880367.8384</v>
      </c>
      <c r="B2367" s="2">
        <v>1409597.3591499999</v>
      </c>
      <c r="C2367" s="2">
        <v>177000</v>
      </c>
      <c r="D2367" s="2">
        <v>99000</v>
      </c>
      <c r="E2367" s="2">
        <v>9000000</v>
      </c>
      <c r="F2367" s="1">
        <v>3921</v>
      </c>
      <c r="G2367" s="3">
        <v>49.06</v>
      </c>
      <c r="H2367" s="3">
        <v>-122.37</v>
      </c>
      <c r="I2367" s="1">
        <v>2013</v>
      </c>
      <c r="J2367" s="1" t="s">
        <v>10</v>
      </c>
      <c r="K2367" s="1">
        <v>0</v>
      </c>
      <c r="L2367">
        <v>-23539614.496199999</v>
      </c>
    </row>
    <row r="2368" spans="1:12" outlineLevel="2" x14ac:dyDescent="0.65">
      <c r="A2368" s="2">
        <v>-1880367.8384</v>
      </c>
      <c r="B2368" s="2">
        <v>1409597.3591499999</v>
      </c>
      <c r="C2368" s="2">
        <v>177000</v>
      </c>
      <c r="D2368" s="2">
        <v>99000</v>
      </c>
      <c r="E2368" s="2">
        <v>9000000</v>
      </c>
      <c r="F2368" s="1">
        <v>3921</v>
      </c>
      <c r="G2368" s="3">
        <v>49.06</v>
      </c>
      <c r="H2368" s="3">
        <v>-122.37</v>
      </c>
      <c r="I2368" s="1">
        <v>2013</v>
      </c>
      <c r="J2368" s="1" t="s">
        <v>10</v>
      </c>
      <c r="K2368" s="1">
        <v>0</v>
      </c>
      <c r="L2368">
        <v>-23539614.496199999</v>
      </c>
    </row>
    <row r="2369" spans="1:12" outlineLevel="1" x14ac:dyDescent="0.65">
      <c r="A2369" s="2">
        <f>SUBTOTAL(1,A2366:A2368)</f>
        <v>-1880367.8384</v>
      </c>
      <c r="B2369" s="2">
        <f>SUBTOTAL(1,B2366:B2368)</f>
        <v>1409597.3591499999</v>
      </c>
      <c r="C2369" s="2">
        <f>SUBTOTAL(1,C2366:C2368)</f>
        <v>177000</v>
      </c>
      <c r="D2369" s="2">
        <f>SUBTOTAL(1,D2366:D2368)</f>
        <v>99000</v>
      </c>
      <c r="E2369" s="2">
        <f>SUBTOTAL(1,E2366:E2368)</f>
        <v>9000000</v>
      </c>
      <c r="F2369" s="1">
        <f>SUBTOTAL(1,F2366:F2368)</f>
        <v>3921</v>
      </c>
      <c r="G2369" s="3">
        <f>SUBTOTAL(1,G2366:G2368)</f>
        <v>49.06</v>
      </c>
      <c r="H2369" s="3">
        <f>SUBTOTAL(1,H2366:H2368)</f>
        <v>-122.37</v>
      </c>
      <c r="K2369" s="1">
        <f>SUBTOTAL(1,K2366:K2368)</f>
        <v>0</v>
      </c>
      <c r="L2369" s="4" t="s">
        <v>1422</v>
      </c>
    </row>
    <row r="2370" spans="1:12" outlineLevel="2" x14ac:dyDescent="0.65">
      <c r="A2370" s="2">
        <v>-1886367.8384</v>
      </c>
      <c r="B2370" s="2">
        <v>1409597.3591499999</v>
      </c>
      <c r="C2370" s="2">
        <v>171000</v>
      </c>
      <c r="D2370" s="2">
        <v>99000</v>
      </c>
      <c r="E2370" s="2">
        <v>9000000</v>
      </c>
      <c r="F2370" s="1">
        <v>3919</v>
      </c>
      <c r="G2370" s="3">
        <v>49.05</v>
      </c>
      <c r="H2370" s="3">
        <v>-122.46</v>
      </c>
      <c r="I2370" s="1">
        <v>2010</v>
      </c>
      <c r="J2370" s="1" t="s">
        <v>10</v>
      </c>
      <c r="K2370" s="1">
        <v>0</v>
      </c>
      <c r="L2370">
        <v>-23540112.296999998</v>
      </c>
    </row>
    <row r="2371" spans="1:12" outlineLevel="2" x14ac:dyDescent="0.65">
      <c r="A2371" s="2">
        <v>-1886367.8384</v>
      </c>
      <c r="B2371" s="2">
        <v>1409597.3591499999</v>
      </c>
      <c r="C2371" s="2">
        <v>171000</v>
      </c>
      <c r="D2371" s="2">
        <v>99000</v>
      </c>
      <c r="E2371" s="2">
        <v>9000000</v>
      </c>
      <c r="F2371" s="1">
        <v>3919</v>
      </c>
      <c r="G2371" s="3">
        <v>49.05</v>
      </c>
      <c r="H2371" s="3">
        <v>-122.46</v>
      </c>
      <c r="I2371" s="1">
        <v>2011</v>
      </c>
      <c r="J2371" s="1" t="s">
        <v>10</v>
      </c>
      <c r="K2371" s="1">
        <v>0</v>
      </c>
      <c r="L2371">
        <v>-23540112.296999998</v>
      </c>
    </row>
    <row r="2372" spans="1:12" outlineLevel="1" x14ac:dyDescent="0.65">
      <c r="A2372" s="2">
        <f>SUBTOTAL(1,A2370:A2371)</f>
        <v>-1886367.8384</v>
      </c>
      <c r="B2372" s="2">
        <f>SUBTOTAL(1,B2370:B2371)</f>
        <v>1409597.3591499999</v>
      </c>
      <c r="C2372" s="2">
        <f>SUBTOTAL(1,C2370:C2371)</f>
        <v>171000</v>
      </c>
      <c r="D2372" s="2">
        <f>SUBTOTAL(1,D2370:D2371)</f>
        <v>99000</v>
      </c>
      <c r="E2372" s="2">
        <f>SUBTOTAL(1,E2370:E2371)</f>
        <v>9000000</v>
      </c>
      <c r="F2372" s="1">
        <f>SUBTOTAL(1,F2370:F2371)</f>
        <v>3919</v>
      </c>
      <c r="G2372" s="3">
        <f>SUBTOTAL(1,G2370:G2371)</f>
        <v>49.05</v>
      </c>
      <c r="H2372" s="3">
        <f>SUBTOTAL(1,H2370:H2371)</f>
        <v>-122.46</v>
      </c>
      <c r="K2372" s="1">
        <f>SUBTOTAL(1,K2370:K2371)</f>
        <v>0</v>
      </c>
      <c r="L2372" s="4" t="s">
        <v>1423</v>
      </c>
    </row>
    <row r="2373" spans="1:12" outlineLevel="2" x14ac:dyDescent="0.65">
      <c r="A2373" s="2">
        <v>-1880367.8384</v>
      </c>
      <c r="B2373" s="2">
        <v>1409597.3591499999</v>
      </c>
      <c r="C2373" s="2">
        <v>177000</v>
      </c>
      <c r="D2373" s="2">
        <v>99000</v>
      </c>
      <c r="E2373" s="2">
        <v>9000000</v>
      </c>
      <c r="F2373" s="1">
        <v>3921</v>
      </c>
      <c r="G2373" s="3">
        <v>49.07</v>
      </c>
      <c r="H2373" s="3">
        <v>-122.35</v>
      </c>
      <c r="I2373" s="1">
        <v>2013</v>
      </c>
      <c r="J2373" s="1" t="s">
        <v>10</v>
      </c>
      <c r="K2373" s="1">
        <v>0</v>
      </c>
      <c r="L2373">
        <v>-23540564.554499999</v>
      </c>
    </row>
    <row r="2374" spans="1:12" outlineLevel="2" x14ac:dyDescent="0.65">
      <c r="A2374" s="2">
        <v>-1880367.8384</v>
      </c>
      <c r="B2374" s="2">
        <v>1409597.3591499999</v>
      </c>
      <c r="C2374" s="2">
        <v>177000</v>
      </c>
      <c r="D2374" s="2">
        <v>99000</v>
      </c>
      <c r="E2374" s="2">
        <v>9000000</v>
      </c>
      <c r="F2374" s="1">
        <v>3921</v>
      </c>
      <c r="G2374" s="3">
        <v>49.07</v>
      </c>
      <c r="H2374" s="3">
        <v>-122.35</v>
      </c>
      <c r="I2374" s="1">
        <v>2014</v>
      </c>
      <c r="J2374" s="1" t="s">
        <v>10</v>
      </c>
      <c r="K2374" s="1">
        <v>0</v>
      </c>
      <c r="L2374">
        <v>-23540564.554499999</v>
      </c>
    </row>
    <row r="2375" spans="1:12" outlineLevel="1" x14ac:dyDescent="0.65">
      <c r="A2375" s="2">
        <f>SUBTOTAL(1,A2373:A2374)</f>
        <v>-1880367.8384</v>
      </c>
      <c r="B2375" s="2">
        <f>SUBTOTAL(1,B2373:B2374)</f>
        <v>1409597.3591499999</v>
      </c>
      <c r="C2375" s="2">
        <f>SUBTOTAL(1,C2373:C2374)</f>
        <v>177000</v>
      </c>
      <c r="D2375" s="2">
        <f>SUBTOTAL(1,D2373:D2374)</f>
        <v>99000</v>
      </c>
      <c r="E2375" s="2">
        <f>SUBTOTAL(1,E2373:E2374)</f>
        <v>9000000</v>
      </c>
      <c r="F2375" s="1">
        <f>SUBTOTAL(1,F2373:F2374)</f>
        <v>3921</v>
      </c>
      <c r="G2375" s="3">
        <f>SUBTOTAL(1,G2373:G2374)</f>
        <v>49.07</v>
      </c>
      <c r="H2375" s="3">
        <f>SUBTOTAL(1,H2373:H2374)</f>
        <v>-122.35</v>
      </c>
      <c r="K2375" s="1">
        <f>SUBTOTAL(1,K2373:K2374)</f>
        <v>0</v>
      </c>
      <c r="L2375" s="4" t="s">
        <v>1424</v>
      </c>
    </row>
    <row r="2376" spans="1:12" outlineLevel="2" x14ac:dyDescent="0.65">
      <c r="A2376" s="2">
        <v>-1877367.8384</v>
      </c>
      <c r="B2376" s="2">
        <v>1409597.3591499999</v>
      </c>
      <c r="C2376" s="2">
        <v>180000</v>
      </c>
      <c r="D2376" s="2">
        <v>99000</v>
      </c>
      <c r="E2376" s="2">
        <v>9000000</v>
      </c>
      <c r="F2376" s="1">
        <v>3922</v>
      </c>
      <c r="G2376" s="3">
        <v>49.07</v>
      </c>
      <c r="H2376" s="3">
        <v>-122.32</v>
      </c>
      <c r="I2376" s="1">
        <v>2010</v>
      </c>
      <c r="J2376" s="1" t="s">
        <v>10</v>
      </c>
      <c r="K2376" s="1">
        <v>0</v>
      </c>
      <c r="L2376">
        <v>-23540794.6928</v>
      </c>
    </row>
    <row r="2377" spans="1:12" outlineLevel="1" x14ac:dyDescent="0.65">
      <c r="A2377" s="2">
        <f>SUBTOTAL(1,A2376:A2376)</f>
        <v>-1877367.8384</v>
      </c>
      <c r="B2377" s="2">
        <f>SUBTOTAL(1,B2376:B2376)</f>
        <v>1409597.3591499999</v>
      </c>
      <c r="C2377" s="2">
        <f>SUBTOTAL(1,C2376:C2376)</f>
        <v>180000</v>
      </c>
      <c r="D2377" s="2">
        <f>SUBTOTAL(1,D2376:D2376)</f>
        <v>99000</v>
      </c>
      <c r="E2377" s="2">
        <f>SUBTOTAL(1,E2376:E2376)</f>
        <v>9000000</v>
      </c>
      <c r="F2377" s="1">
        <f>SUBTOTAL(1,F2376:F2376)</f>
        <v>3922</v>
      </c>
      <c r="G2377" s="3">
        <f>SUBTOTAL(1,G2376:G2376)</f>
        <v>49.07</v>
      </c>
      <c r="H2377" s="3">
        <f>SUBTOTAL(1,H2376:H2376)</f>
        <v>-122.32</v>
      </c>
      <c r="K2377" s="1">
        <f>SUBTOTAL(1,K2376:K2376)</f>
        <v>0</v>
      </c>
      <c r="L2377" s="4" t="s">
        <v>1425</v>
      </c>
    </row>
    <row r="2378" spans="1:12" outlineLevel="2" x14ac:dyDescent="0.65">
      <c r="A2378" s="2">
        <v>-1886367.8384</v>
      </c>
      <c r="B2378" s="2">
        <v>1409597.3591499999</v>
      </c>
      <c r="C2378" s="2">
        <v>171000</v>
      </c>
      <c r="D2378" s="2">
        <v>99000</v>
      </c>
      <c r="E2378" s="2">
        <v>9000000</v>
      </c>
      <c r="F2378" s="1">
        <v>3919</v>
      </c>
      <c r="G2378" s="3">
        <v>49.06</v>
      </c>
      <c r="H2378" s="3">
        <v>-122.44</v>
      </c>
      <c r="I2378" s="1">
        <v>2010</v>
      </c>
      <c r="J2378" s="1" t="s">
        <v>10</v>
      </c>
      <c r="K2378" s="1">
        <v>0</v>
      </c>
      <c r="L2378">
        <v>-23541066.181600001</v>
      </c>
    </row>
    <row r="2379" spans="1:12" outlineLevel="2" x14ac:dyDescent="0.65">
      <c r="A2379" s="2">
        <v>-1886367.8384</v>
      </c>
      <c r="B2379" s="2">
        <v>1409597.3591499999</v>
      </c>
      <c r="C2379" s="2">
        <v>171000</v>
      </c>
      <c r="D2379" s="2">
        <v>99000</v>
      </c>
      <c r="E2379" s="2">
        <v>9000000</v>
      </c>
      <c r="F2379" s="1">
        <v>3919</v>
      </c>
      <c r="G2379" s="3">
        <v>49.06</v>
      </c>
      <c r="H2379" s="3">
        <v>-122.44</v>
      </c>
      <c r="I2379" s="1">
        <v>2011</v>
      </c>
      <c r="J2379" s="1" t="s">
        <v>10</v>
      </c>
      <c r="K2379" s="1">
        <v>0</v>
      </c>
      <c r="L2379">
        <v>-23541066.181600001</v>
      </c>
    </row>
    <row r="2380" spans="1:12" outlineLevel="2" x14ac:dyDescent="0.65">
      <c r="A2380" s="2">
        <v>-1886367.8384</v>
      </c>
      <c r="B2380" s="2">
        <v>1409597.3591499999</v>
      </c>
      <c r="C2380" s="2">
        <v>171000</v>
      </c>
      <c r="D2380" s="2">
        <v>99000</v>
      </c>
      <c r="E2380" s="2">
        <v>9000000</v>
      </c>
      <c r="F2380" s="1">
        <v>3919</v>
      </c>
      <c r="G2380" s="3">
        <v>49.06</v>
      </c>
      <c r="H2380" s="3">
        <v>-122.44</v>
      </c>
      <c r="I2380" s="1">
        <v>2012</v>
      </c>
      <c r="J2380" s="1" t="s">
        <v>10</v>
      </c>
      <c r="K2380" s="1">
        <v>0</v>
      </c>
      <c r="L2380">
        <v>-23541066.181600001</v>
      </c>
    </row>
    <row r="2381" spans="1:12" outlineLevel="2" x14ac:dyDescent="0.65">
      <c r="A2381" s="2">
        <v>-1886367.8384</v>
      </c>
      <c r="B2381" s="2">
        <v>1409597.3591499999</v>
      </c>
      <c r="C2381" s="2">
        <v>171000</v>
      </c>
      <c r="D2381" s="2">
        <v>99000</v>
      </c>
      <c r="E2381" s="2">
        <v>9000000</v>
      </c>
      <c r="F2381" s="1">
        <v>3919</v>
      </c>
      <c r="G2381" s="3">
        <v>49.06</v>
      </c>
      <c r="H2381" s="3">
        <v>-122.44</v>
      </c>
      <c r="I2381" s="1">
        <v>2014</v>
      </c>
      <c r="J2381" s="1" t="s">
        <v>10</v>
      </c>
      <c r="K2381" s="1">
        <v>0</v>
      </c>
      <c r="L2381">
        <v>-23541066.181600001</v>
      </c>
    </row>
    <row r="2382" spans="1:12" outlineLevel="2" x14ac:dyDescent="0.65">
      <c r="A2382" s="2">
        <v>-1886367.8384</v>
      </c>
      <c r="B2382" s="2">
        <v>1409597.3591499999</v>
      </c>
      <c r="C2382" s="2">
        <v>171000</v>
      </c>
      <c r="D2382" s="2">
        <v>99000</v>
      </c>
      <c r="E2382" s="2">
        <v>9000000</v>
      </c>
      <c r="F2382" s="1">
        <v>3919</v>
      </c>
      <c r="G2382" s="3">
        <v>49.06</v>
      </c>
      <c r="H2382" s="3">
        <v>-122.44</v>
      </c>
      <c r="I2382" s="1">
        <v>2015</v>
      </c>
      <c r="J2382" s="1" t="s">
        <v>10</v>
      </c>
      <c r="K2382" s="1">
        <v>0</v>
      </c>
      <c r="L2382">
        <v>-23541066.181600001</v>
      </c>
    </row>
    <row r="2383" spans="1:12" outlineLevel="1" x14ac:dyDescent="0.65">
      <c r="A2383" s="2">
        <f>SUBTOTAL(1,A2378:A2382)</f>
        <v>-1886367.8384</v>
      </c>
      <c r="B2383" s="2">
        <f>SUBTOTAL(1,B2378:B2382)</f>
        <v>1409597.3591499999</v>
      </c>
      <c r="C2383" s="2">
        <f>SUBTOTAL(1,C2378:C2382)</f>
        <v>171000</v>
      </c>
      <c r="D2383" s="2">
        <f>SUBTOTAL(1,D2378:D2382)</f>
        <v>99000</v>
      </c>
      <c r="E2383" s="2">
        <f>SUBTOTAL(1,E2378:E2382)</f>
        <v>9000000</v>
      </c>
      <c r="F2383" s="1">
        <f>SUBTOTAL(1,F2378:F2382)</f>
        <v>3919</v>
      </c>
      <c r="G2383" s="3">
        <f>SUBTOTAL(1,G2378:G2382)</f>
        <v>49.06</v>
      </c>
      <c r="H2383" s="3">
        <f>SUBTOTAL(1,H2378:H2382)</f>
        <v>-122.44000000000001</v>
      </c>
      <c r="K2383" s="1">
        <f>SUBTOTAL(1,K2378:K2382)</f>
        <v>0</v>
      </c>
      <c r="L2383" s="4" t="s">
        <v>1426</v>
      </c>
    </row>
    <row r="2384" spans="1:12" outlineLevel="2" x14ac:dyDescent="0.65">
      <c r="A2384" s="2">
        <v>-1874367.8384</v>
      </c>
      <c r="B2384" s="2">
        <v>1409597.3591499999</v>
      </c>
      <c r="C2384" s="2">
        <v>183000</v>
      </c>
      <c r="D2384" s="2">
        <v>99000</v>
      </c>
      <c r="E2384" s="2">
        <v>9000000</v>
      </c>
      <c r="F2384" s="1">
        <v>3923</v>
      </c>
      <c r="G2384" s="3">
        <v>49.08</v>
      </c>
      <c r="H2384" s="3">
        <v>-122.27</v>
      </c>
      <c r="I2384" s="1">
        <v>2012</v>
      </c>
      <c r="J2384" s="1" t="s">
        <v>10</v>
      </c>
      <c r="K2384" s="1">
        <v>0</v>
      </c>
      <c r="L2384">
        <v>-23541968.5068</v>
      </c>
    </row>
    <row r="2385" spans="1:12" outlineLevel="1" x14ac:dyDescent="0.65">
      <c r="A2385" s="2">
        <f>SUBTOTAL(1,A2384:A2384)</f>
        <v>-1874367.8384</v>
      </c>
      <c r="B2385" s="2">
        <f>SUBTOTAL(1,B2384:B2384)</f>
        <v>1409597.3591499999</v>
      </c>
      <c r="C2385" s="2">
        <f>SUBTOTAL(1,C2384:C2384)</f>
        <v>183000</v>
      </c>
      <c r="D2385" s="2">
        <f>SUBTOTAL(1,D2384:D2384)</f>
        <v>99000</v>
      </c>
      <c r="E2385" s="2">
        <f>SUBTOTAL(1,E2384:E2384)</f>
        <v>9000000</v>
      </c>
      <c r="F2385" s="1">
        <f>SUBTOTAL(1,F2384:F2384)</f>
        <v>3923</v>
      </c>
      <c r="G2385" s="3">
        <f>SUBTOTAL(1,G2384:G2384)</f>
        <v>49.08</v>
      </c>
      <c r="H2385" s="3">
        <f>SUBTOTAL(1,H2384:H2384)</f>
        <v>-122.27</v>
      </c>
      <c r="K2385" s="1">
        <f>SUBTOTAL(1,K2384:K2384)</f>
        <v>0</v>
      </c>
      <c r="L2385" s="4" t="s">
        <v>1427</v>
      </c>
    </row>
    <row r="2386" spans="1:12" outlineLevel="2" x14ac:dyDescent="0.65">
      <c r="A2386" s="2">
        <v>-1883367.8384</v>
      </c>
      <c r="B2386" s="2">
        <v>1409597.3591499999</v>
      </c>
      <c r="C2386" s="2">
        <v>174000</v>
      </c>
      <c r="D2386" s="2">
        <v>99000</v>
      </c>
      <c r="E2386" s="2">
        <v>9000000</v>
      </c>
      <c r="F2386" s="1">
        <v>3920</v>
      </c>
      <c r="G2386" s="3">
        <v>49.07</v>
      </c>
      <c r="H2386" s="3">
        <v>-122.39</v>
      </c>
      <c r="I2386" s="1">
        <v>2013</v>
      </c>
      <c r="J2386" s="1" t="s">
        <v>10</v>
      </c>
      <c r="K2386" s="1">
        <v>0</v>
      </c>
      <c r="L2386">
        <v>-23542255.016000003</v>
      </c>
    </row>
    <row r="2387" spans="1:12" outlineLevel="1" x14ac:dyDescent="0.65">
      <c r="A2387" s="2">
        <f>SUBTOTAL(1,A2386:A2386)</f>
        <v>-1883367.8384</v>
      </c>
      <c r="B2387" s="2">
        <f>SUBTOTAL(1,B2386:B2386)</f>
        <v>1409597.3591499999</v>
      </c>
      <c r="C2387" s="2">
        <f>SUBTOTAL(1,C2386:C2386)</f>
        <v>174000</v>
      </c>
      <c r="D2387" s="2">
        <f>SUBTOTAL(1,D2386:D2386)</f>
        <v>99000</v>
      </c>
      <c r="E2387" s="2">
        <f>SUBTOTAL(1,E2386:E2386)</f>
        <v>9000000</v>
      </c>
      <c r="F2387" s="1">
        <f>SUBTOTAL(1,F2386:F2386)</f>
        <v>3920</v>
      </c>
      <c r="G2387" s="3">
        <f>SUBTOTAL(1,G2386:G2386)</f>
        <v>49.07</v>
      </c>
      <c r="H2387" s="3">
        <f>SUBTOTAL(1,H2386:H2386)</f>
        <v>-122.39</v>
      </c>
      <c r="K2387" s="1">
        <f>SUBTOTAL(1,K2386:K2386)</f>
        <v>0</v>
      </c>
      <c r="L2387" s="4" t="s">
        <v>1428</v>
      </c>
    </row>
    <row r="2388" spans="1:12" outlineLevel="2" x14ac:dyDescent="0.65">
      <c r="A2388" s="2">
        <v>-1880367.8384</v>
      </c>
      <c r="B2388" s="2">
        <v>1409597.3591499999</v>
      </c>
      <c r="C2388" s="2">
        <v>177000</v>
      </c>
      <c r="D2388" s="2">
        <v>99000</v>
      </c>
      <c r="E2388" s="2">
        <v>9000000</v>
      </c>
      <c r="F2388" s="1">
        <v>3921</v>
      </c>
      <c r="G2388" s="3">
        <v>49.07</v>
      </c>
      <c r="H2388" s="3">
        <v>-122.36</v>
      </c>
      <c r="I2388" s="1">
        <v>2012</v>
      </c>
      <c r="J2388" s="1" t="s">
        <v>10</v>
      </c>
      <c r="K2388" s="1">
        <v>0</v>
      </c>
      <c r="L2388">
        <v>-23542488.589200001</v>
      </c>
    </row>
    <row r="2389" spans="1:12" outlineLevel="2" x14ac:dyDescent="0.65">
      <c r="A2389" s="2">
        <v>-1880367.8384</v>
      </c>
      <c r="B2389" s="2">
        <v>1409597.3591499999</v>
      </c>
      <c r="C2389" s="2">
        <v>177000</v>
      </c>
      <c r="D2389" s="2">
        <v>99000</v>
      </c>
      <c r="E2389" s="2">
        <v>9000000</v>
      </c>
      <c r="F2389" s="1">
        <v>3921</v>
      </c>
      <c r="G2389" s="3">
        <v>49.07</v>
      </c>
      <c r="H2389" s="3">
        <v>-122.36</v>
      </c>
      <c r="I2389" s="1">
        <v>2013</v>
      </c>
      <c r="J2389" s="1" t="s">
        <v>10</v>
      </c>
      <c r="K2389" s="1">
        <v>0</v>
      </c>
      <c r="L2389">
        <v>-23542488.589200001</v>
      </c>
    </row>
    <row r="2390" spans="1:12" outlineLevel="2" x14ac:dyDescent="0.65">
      <c r="A2390" s="2">
        <v>-1880367.8384</v>
      </c>
      <c r="B2390" s="2">
        <v>1409597.3591499999</v>
      </c>
      <c r="C2390" s="2">
        <v>177000</v>
      </c>
      <c r="D2390" s="2">
        <v>99000</v>
      </c>
      <c r="E2390" s="2">
        <v>9000000</v>
      </c>
      <c r="F2390" s="1">
        <v>3921</v>
      </c>
      <c r="G2390" s="3">
        <v>49.07</v>
      </c>
      <c r="H2390" s="3">
        <v>-122.36</v>
      </c>
      <c r="I2390" s="1">
        <v>2015</v>
      </c>
      <c r="J2390" s="1" t="s">
        <v>10</v>
      </c>
      <c r="K2390" s="1">
        <v>0</v>
      </c>
      <c r="L2390">
        <v>-23542488.589200001</v>
      </c>
    </row>
    <row r="2391" spans="1:12" outlineLevel="1" x14ac:dyDescent="0.65">
      <c r="A2391" s="2">
        <f>SUBTOTAL(1,A2388:A2390)</f>
        <v>-1880367.8384</v>
      </c>
      <c r="B2391" s="2">
        <f>SUBTOTAL(1,B2388:B2390)</f>
        <v>1409597.3591499999</v>
      </c>
      <c r="C2391" s="2">
        <f>SUBTOTAL(1,C2388:C2390)</f>
        <v>177000</v>
      </c>
      <c r="D2391" s="2">
        <f>SUBTOTAL(1,D2388:D2390)</f>
        <v>99000</v>
      </c>
      <c r="E2391" s="2">
        <f>SUBTOTAL(1,E2388:E2390)</f>
        <v>9000000</v>
      </c>
      <c r="F2391" s="1">
        <f>SUBTOTAL(1,F2388:F2390)</f>
        <v>3921</v>
      </c>
      <c r="G2391" s="3">
        <f>SUBTOTAL(1,G2388:G2390)</f>
        <v>49.07</v>
      </c>
      <c r="H2391" s="3">
        <f>SUBTOTAL(1,H2388:H2390)</f>
        <v>-122.36</v>
      </c>
      <c r="K2391" s="1">
        <f>SUBTOTAL(1,K2388:K2390)</f>
        <v>0</v>
      </c>
      <c r="L2391" s="4" t="s">
        <v>1429</v>
      </c>
    </row>
    <row r="2392" spans="1:12" outlineLevel="2" x14ac:dyDescent="0.65">
      <c r="A2392" s="2">
        <v>-1877367.8384</v>
      </c>
      <c r="B2392" s="2">
        <v>1409597.3591499999</v>
      </c>
      <c r="C2392" s="2">
        <v>180000</v>
      </c>
      <c r="D2392" s="2">
        <v>99000</v>
      </c>
      <c r="E2392" s="2">
        <v>9000000</v>
      </c>
      <c r="F2392" s="1">
        <v>3922</v>
      </c>
      <c r="G2392" s="3">
        <v>49.07</v>
      </c>
      <c r="H2392" s="3">
        <v>-122.33</v>
      </c>
      <c r="I2392" s="1">
        <v>2011</v>
      </c>
      <c r="J2392" s="1" t="s">
        <v>10</v>
      </c>
      <c r="K2392" s="1">
        <v>0</v>
      </c>
      <c r="L2392">
        <v>-23542719.218200002</v>
      </c>
    </row>
    <row r="2393" spans="1:12" outlineLevel="2" x14ac:dyDescent="0.65">
      <c r="A2393" s="2">
        <v>-1877367.8384</v>
      </c>
      <c r="B2393" s="2">
        <v>1409597.3591499999</v>
      </c>
      <c r="C2393" s="2">
        <v>180000</v>
      </c>
      <c r="D2393" s="2">
        <v>99000</v>
      </c>
      <c r="E2393" s="2">
        <v>9000000</v>
      </c>
      <c r="F2393" s="1">
        <v>3922</v>
      </c>
      <c r="G2393" s="3">
        <v>49.07</v>
      </c>
      <c r="H2393" s="3">
        <v>-122.33</v>
      </c>
      <c r="I2393" s="1">
        <v>2014</v>
      </c>
      <c r="J2393" s="1" t="s">
        <v>10</v>
      </c>
      <c r="K2393" s="1">
        <v>0</v>
      </c>
      <c r="L2393">
        <v>-23542719.218200002</v>
      </c>
    </row>
    <row r="2394" spans="1:12" outlineLevel="1" x14ac:dyDescent="0.65">
      <c r="A2394" s="2">
        <f>SUBTOTAL(1,A2392:A2393)</f>
        <v>-1877367.8384</v>
      </c>
      <c r="B2394" s="2">
        <f>SUBTOTAL(1,B2392:B2393)</f>
        <v>1409597.3591499999</v>
      </c>
      <c r="C2394" s="2">
        <f>SUBTOTAL(1,C2392:C2393)</f>
        <v>180000</v>
      </c>
      <c r="D2394" s="2">
        <f>SUBTOTAL(1,D2392:D2393)</f>
        <v>99000</v>
      </c>
      <c r="E2394" s="2">
        <f>SUBTOTAL(1,E2392:E2393)</f>
        <v>9000000</v>
      </c>
      <c r="F2394" s="1">
        <f>SUBTOTAL(1,F2392:F2393)</f>
        <v>3922</v>
      </c>
      <c r="G2394" s="3">
        <f>SUBTOTAL(1,G2392:G2393)</f>
        <v>49.07</v>
      </c>
      <c r="H2394" s="3">
        <f>SUBTOTAL(1,H2392:H2393)</f>
        <v>-122.33</v>
      </c>
      <c r="K2394" s="1">
        <f>SUBTOTAL(1,K2392:K2393)</f>
        <v>0</v>
      </c>
      <c r="L2394" s="4" t="s">
        <v>1430</v>
      </c>
    </row>
    <row r="2395" spans="1:12" outlineLevel="2" x14ac:dyDescent="0.65">
      <c r="A2395" s="2">
        <v>-1883367.8384</v>
      </c>
      <c r="B2395" s="2">
        <v>1409597.3591499999</v>
      </c>
      <c r="C2395" s="2">
        <v>174000</v>
      </c>
      <c r="D2395" s="2">
        <v>99000</v>
      </c>
      <c r="E2395" s="2">
        <v>9000000</v>
      </c>
      <c r="F2395" s="1">
        <v>3920</v>
      </c>
      <c r="G2395" s="3">
        <v>49.06</v>
      </c>
      <c r="H2395" s="3">
        <v>-122.42</v>
      </c>
      <c r="I2395" s="1">
        <v>2010</v>
      </c>
      <c r="J2395" s="1" t="s">
        <v>10</v>
      </c>
      <c r="K2395" s="1">
        <v>0</v>
      </c>
      <c r="L2395">
        <v>-23543226.784000002</v>
      </c>
    </row>
    <row r="2396" spans="1:12" outlineLevel="2" x14ac:dyDescent="0.65">
      <c r="A2396" s="2">
        <v>-1883367.8384</v>
      </c>
      <c r="B2396" s="2">
        <v>1409597.3591499999</v>
      </c>
      <c r="C2396" s="2">
        <v>174000</v>
      </c>
      <c r="D2396" s="2">
        <v>99000</v>
      </c>
      <c r="E2396" s="2">
        <v>9000000</v>
      </c>
      <c r="F2396" s="1">
        <v>3920</v>
      </c>
      <c r="G2396" s="3">
        <v>49.06</v>
      </c>
      <c r="H2396" s="3">
        <v>-122.42</v>
      </c>
      <c r="I2396" s="1">
        <v>2011</v>
      </c>
      <c r="J2396" s="1" t="s">
        <v>10</v>
      </c>
      <c r="K2396" s="1">
        <v>0</v>
      </c>
      <c r="L2396">
        <v>-23543226.784000002</v>
      </c>
    </row>
    <row r="2397" spans="1:12" outlineLevel="2" x14ac:dyDescent="0.65">
      <c r="A2397" s="2">
        <v>-1883367.8384</v>
      </c>
      <c r="B2397" s="2">
        <v>1409597.3591499999</v>
      </c>
      <c r="C2397" s="2">
        <v>174000</v>
      </c>
      <c r="D2397" s="2">
        <v>99000</v>
      </c>
      <c r="E2397" s="2">
        <v>9000000</v>
      </c>
      <c r="F2397" s="1">
        <v>3920</v>
      </c>
      <c r="G2397" s="3">
        <v>49.06</v>
      </c>
      <c r="H2397" s="3">
        <v>-122.42</v>
      </c>
      <c r="I2397" s="1">
        <v>2014</v>
      </c>
      <c r="J2397" s="1" t="s">
        <v>10</v>
      </c>
      <c r="K2397" s="1">
        <v>0</v>
      </c>
      <c r="L2397">
        <v>-23543226.784000002</v>
      </c>
    </row>
    <row r="2398" spans="1:12" outlineLevel="2" x14ac:dyDescent="0.65">
      <c r="A2398" s="2">
        <v>-1883367.8384</v>
      </c>
      <c r="B2398" s="2">
        <v>1409597.3591499999</v>
      </c>
      <c r="C2398" s="2">
        <v>174000</v>
      </c>
      <c r="D2398" s="2">
        <v>99000</v>
      </c>
      <c r="E2398" s="2">
        <v>9000000</v>
      </c>
      <c r="F2398" s="1">
        <v>3920</v>
      </c>
      <c r="G2398" s="3">
        <v>49.06</v>
      </c>
      <c r="H2398" s="3">
        <v>-122.42</v>
      </c>
      <c r="I2398" s="1">
        <v>2015</v>
      </c>
      <c r="J2398" s="1" t="s">
        <v>10</v>
      </c>
      <c r="K2398" s="1">
        <v>0</v>
      </c>
      <c r="L2398">
        <v>-23543226.784000002</v>
      </c>
    </row>
    <row r="2399" spans="1:12" outlineLevel="1" x14ac:dyDescent="0.65">
      <c r="A2399" s="2">
        <f>SUBTOTAL(1,A2395:A2398)</f>
        <v>-1883367.8384</v>
      </c>
      <c r="B2399" s="2">
        <f>SUBTOTAL(1,B2395:B2398)</f>
        <v>1409597.3591499999</v>
      </c>
      <c r="C2399" s="2">
        <f>SUBTOTAL(1,C2395:C2398)</f>
        <v>174000</v>
      </c>
      <c r="D2399" s="2">
        <f>SUBTOTAL(1,D2395:D2398)</f>
        <v>99000</v>
      </c>
      <c r="E2399" s="2">
        <f>SUBTOTAL(1,E2395:E2398)</f>
        <v>9000000</v>
      </c>
      <c r="F2399" s="1">
        <f>SUBTOTAL(1,F2395:F2398)</f>
        <v>3920</v>
      </c>
      <c r="G2399" s="3">
        <f>SUBTOTAL(1,G2395:G2398)</f>
        <v>49.06</v>
      </c>
      <c r="H2399" s="3">
        <f>SUBTOTAL(1,H2395:H2398)</f>
        <v>-122.42</v>
      </c>
      <c r="K2399" s="1">
        <f>SUBTOTAL(1,K2395:K2398)</f>
        <v>0</v>
      </c>
      <c r="L2399" s="4" t="s">
        <v>1431</v>
      </c>
    </row>
    <row r="2400" spans="1:12" outlineLevel="2" x14ac:dyDescent="0.65">
      <c r="A2400" s="2">
        <v>-1877367.8384</v>
      </c>
      <c r="B2400" s="2">
        <v>1409597.3591499999</v>
      </c>
      <c r="C2400" s="2">
        <v>180000</v>
      </c>
      <c r="D2400" s="2">
        <v>99000</v>
      </c>
      <c r="E2400" s="2">
        <v>9000000</v>
      </c>
      <c r="F2400" s="1">
        <v>3922</v>
      </c>
      <c r="G2400" s="3">
        <v>49.08</v>
      </c>
      <c r="H2400" s="3">
        <v>-122.31</v>
      </c>
      <c r="I2400" s="1">
        <v>2011</v>
      </c>
      <c r="J2400" s="1" t="s">
        <v>10</v>
      </c>
      <c r="K2400" s="1">
        <v>0</v>
      </c>
      <c r="L2400">
        <v>-23543667.165599998</v>
      </c>
    </row>
    <row r="2401" spans="1:12" outlineLevel="1" x14ac:dyDescent="0.65">
      <c r="A2401" s="2">
        <f>SUBTOTAL(1,A2400:A2400)</f>
        <v>-1877367.8384</v>
      </c>
      <c r="B2401" s="2">
        <f>SUBTOTAL(1,B2400:B2400)</f>
        <v>1409597.3591499999</v>
      </c>
      <c r="C2401" s="2">
        <f>SUBTOTAL(1,C2400:C2400)</f>
        <v>180000</v>
      </c>
      <c r="D2401" s="2">
        <f>SUBTOTAL(1,D2400:D2400)</f>
        <v>99000</v>
      </c>
      <c r="E2401" s="2">
        <f>SUBTOTAL(1,E2400:E2400)</f>
        <v>9000000</v>
      </c>
      <c r="F2401" s="1">
        <f>SUBTOTAL(1,F2400:F2400)</f>
        <v>3922</v>
      </c>
      <c r="G2401" s="3">
        <f>SUBTOTAL(1,G2400:G2400)</f>
        <v>49.08</v>
      </c>
      <c r="H2401" s="3">
        <f>SUBTOTAL(1,H2400:H2400)</f>
        <v>-122.31</v>
      </c>
      <c r="K2401" s="1">
        <f>SUBTOTAL(1,K2400:K2400)</f>
        <v>0</v>
      </c>
      <c r="L2401" s="4" t="s">
        <v>1432</v>
      </c>
    </row>
    <row r="2402" spans="1:12" outlineLevel="2" x14ac:dyDescent="0.65">
      <c r="A2402" s="2">
        <v>-1874367.8384</v>
      </c>
      <c r="B2402" s="2">
        <v>1409597.3591499999</v>
      </c>
      <c r="C2402" s="2">
        <v>183000</v>
      </c>
      <c r="D2402" s="2">
        <v>99000</v>
      </c>
      <c r="E2402" s="2">
        <v>9000000</v>
      </c>
      <c r="F2402" s="1">
        <v>3923</v>
      </c>
      <c r="G2402" s="3">
        <v>49.08</v>
      </c>
      <c r="H2402" s="3">
        <v>-122.28</v>
      </c>
      <c r="I2402" s="1">
        <v>2011</v>
      </c>
      <c r="J2402" s="1" t="s">
        <v>10</v>
      </c>
      <c r="K2402" s="1">
        <v>0</v>
      </c>
      <c r="L2402">
        <v>-23543893.915199999</v>
      </c>
    </row>
    <row r="2403" spans="1:12" outlineLevel="1" x14ac:dyDescent="0.65">
      <c r="A2403" s="2">
        <f>SUBTOTAL(1,A2402:A2402)</f>
        <v>-1874367.8384</v>
      </c>
      <c r="B2403" s="2">
        <f>SUBTOTAL(1,B2402:B2402)</f>
        <v>1409597.3591499999</v>
      </c>
      <c r="C2403" s="2">
        <f>SUBTOTAL(1,C2402:C2402)</f>
        <v>183000</v>
      </c>
      <c r="D2403" s="2">
        <f>SUBTOTAL(1,D2402:D2402)</f>
        <v>99000</v>
      </c>
      <c r="E2403" s="2">
        <f>SUBTOTAL(1,E2402:E2402)</f>
        <v>9000000</v>
      </c>
      <c r="F2403" s="1">
        <f>SUBTOTAL(1,F2402:F2402)</f>
        <v>3923</v>
      </c>
      <c r="G2403" s="3">
        <f>SUBTOTAL(1,G2402:G2402)</f>
        <v>49.08</v>
      </c>
      <c r="H2403" s="3">
        <f>SUBTOTAL(1,H2402:H2402)</f>
        <v>-122.28</v>
      </c>
      <c r="K2403" s="1">
        <f>SUBTOTAL(1,K2402:K2402)</f>
        <v>0</v>
      </c>
      <c r="L2403" s="4" t="s">
        <v>1433</v>
      </c>
    </row>
    <row r="2404" spans="1:12" outlineLevel="2" x14ac:dyDescent="0.65">
      <c r="A2404" s="2">
        <v>-1883367.8384</v>
      </c>
      <c r="B2404" s="2">
        <v>1409597.3591499999</v>
      </c>
      <c r="C2404" s="2">
        <v>174000</v>
      </c>
      <c r="D2404" s="2">
        <v>99000</v>
      </c>
      <c r="E2404" s="2">
        <v>9000000</v>
      </c>
      <c r="F2404" s="1">
        <v>3920</v>
      </c>
      <c r="G2404" s="3">
        <v>49.07</v>
      </c>
      <c r="H2404" s="3">
        <v>-122.4</v>
      </c>
      <c r="I2404" s="1">
        <v>2011</v>
      </c>
      <c r="J2404" s="1" t="s">
        <v>10</v>
      </c>
      <c r="K2404" s="1">
        <v>0</v>
      </c>
      <c r="L2404">
        <v>-23544178.560000002</v>
      </c>
    </row>
    <row r="2405" spans="1:12" outlineLevel="2" x14ac:dyDescent="0.65">
      <c r="A2405" s="2">
        <v>-1883367.8384</v>
      </c>
      <c r="B2405" s="2">
        <v>1409597.3591499999</v>
      </c>
      <c r="C2405" s="2">
        <v>174000</v>
      </c>
      <c r="D2405" s="2">
        <v>99000</v>
      </c>
      <c r="E2405" s="2">
        <v>9000000</v>
      </c>
      <c r="F2405" s="1">
        <v>3920</v>
      </c>
      <c r="G2405" s="3">
        <v>49.07</v>
      </c>
      <c r="H2405" s="3">
        <v>-122.4</v>
      </c>
      <c r="I2405" s="1">
        <v>2014</v>
      </c>
      <c r="J2405" s="1" t="s">
        <v>10</v>
      </c>
      <c r="K2405" s="1">
        <v>0</v>
      </c>
      <c r="L2405">
        <v>-23544178.560000002</v>
      </c>
    </row>
    <row r="2406" spans="1:12" outlineLevel="2" x14ac:dyDescent="0.65">
      <c r="A2406" s="2">
        <v>-1883367.8384</v>
      </c>
      <c r="B2406" s="2">
        <v>1409597.3591499999</v>
      </c>
      <c r="C2406" s="2">
        <v>174000</v>
      </c>
      <c r="D2406" s="2">
        <v>99000</v>
      </c>
      <c r="E2406" s="2">
        <v>9000000</v>
      </c>
      <c r="F2406" s="1">
        <v>3920</v>
      </c>
      <c r="G2406" s="3">
        <v>49.07</v>
      </c>
      <c r="H2406" s="3">
        <v>-122.4</v>
      </c>
      <c r="I2406" s="1">
        <v>2015</v>
      </c>
      <c r="J2406" s="1" t="s">
        <v>10</v>
      </c>
      <c r="K2406" s="1">
        <v>0</v>
      </c>
      <c r="L2406">
        <v>-23544178.560000002</v>
      </c>
    </row>
    <row r="2407" spans="1:12" outlineLevel="1" x14ac:dyDescent="0.65">
      <c r="A2407" s="2">
        <f>SUBTOTAL(1,A2404:A2406)</f>
        <v>-1883367.8384</v>
      </c>
      <c r="B2407" s="2">
        <f>SUBTOTAL(1,B2404:B2406)</f>
        <v>1409597.3591499999</v>
      </c>
      <c r="C2407" s="2">
        <f>SUBTOTAL(1,C2404:C2406)</f>
        <v>174000</v>
      </c>
      <c r="D2407" s="2">
        <f>SUBTOTAL(1,D2404:D2406)</f>
        <v>99000</v>
      </c>
      <c r="E2407" s="2">
        <f>SUBTOTAL(1,E2404:E2406)</f>
        <v>9000000</v>
      </c>
      <c r="F2407" s="1">
        <f>SUBTOTAL(1,F2404:F2406)</f>
        <v>3920</v>
      </c>
      <c r="G2407" s="3">
        <f>SUBTOTAL(1,G2404:G2406)</f>
        <v>49.07</v>
      </c>
      <c r="H2407" s="3">
        <f>SUBTOTAL(1,H2404:H2406)</f>
        <v>-122.40000000000002</v>
      </c>
      <c r="K2407" s="1">
        <f>SUBTOTAL(1,K2404:K2406)</f>
        <v>0</v>
      </c>
      <c r="L2407" s="4" t="s">
        <v>1434</v>
      </c>
    </row>
    <row r="2408" spans="1:12" outlineLevel="2" x14ac:dyDescent="0.65">
      <c r="A2408" s="2">
        <v>-1880367.8384</v>
      </c>
      <c r="B2408" s="2">
        <v>1409597.3591499999</v>
      </c>
      <c r="C2408" s="2">
        <v>177000</v>
      </c>
      <c r="D2408" s="2">
        <v>99000</v>
      </c>
      <c r="E2408" s="2">
        <v>9000000</v>
      </c>
      <c r="F2408" s="1">
        <v>3921</v>
      </c>
      <c r="G2408" s="3">
        <v>49.07</v>
      </c>
      <c r="H2408" s="3">
        <v>-122.37</v>
      </c>
      <c r="I2408" s="1">
        <v>2010</v>
      </c>
      <c r="J2408" s="1" t="s">
        <v>10</v>
      </c>
      <c r="K2408" s="1">
        <v>0</v>
      </c>
      <c r="L2408">
        <v>-23544412.623900004</v>
      </c>
    </row>
    <row r="2409" spans="1:12" outlineLevel="2" x14ac:dyDescent="0.65">
      <c r="A2409" s="2">
        <v>-1880367.8384</v>
      </c>
      <c r="B2409" s="2">
        <v>1409597.3591499999</v>
      </c>
      <c r="C2409" s="2">
        <v>177000</v>
      </c>
      <c r="D2409" s="2">
        <v>99000</v>
      </c>
      <c r="E2409" s="2">
        <v>9000000</v>
      </c>
      <c r="F2409" s="1">
        <v>3921</v>
      </c>
      <c r="G2409" s="3">
        <v>49.07</v>
      </c>
      <c r="H2409" s="3">
        <v>-122.37</v>
      </c>
      <c r="I2409" s="1">
        <v>2011</v>
      </c>
      <c r="J2409" s="1" t="s">
        <v>10</v>
      </c>
      <c r="K2409" s="1">
        <v>0</v>
      </c>
      <c r="L2409">
        <v>-23544412.623900004</v>
      </c>
    </row>
    <row r="2410" spans="1:12" outlineLevel="2" x14ac:dyDescent="0.65">
      <c r="A2410" s="2">
        <v>-1880367.8384</v>
      </c>
      <c r="B2410" s="2">
        <v>1409597.3591499999</v>
      </c>
      <c r="C2410" s="2">
        <v>177000</v>
      </c>
      <c r="D2410" s="2">
        <v>99000</v>
      </c>
      <c r="E2410" s="2">
        <v>9000000</v>
      </c>
      <c r="F2410" s="1">
        <v>3921</v>
      </c>
      <c r="G2410" s="3">
        <v>49.07</v>
      </c>
      <c r="H2410" s="3">
        <v>-122.37</v>
      </c>
      <c r="I2410" s="1">
        <v>2013</v>
      </c>
      <c r="J2410" s="1" t="s">
        <v>10</v>
      </c>
      <c r="K2410" s="1">
        <v>0</v>
      </c>
      <c r="L2410">
        <v>-23544412.623900004</v>
      </c>
    </row>
    <row r="2411" spans="1:12" outlineLevel="1" x14ac:dyDescent="0.65">
      <c r="A2411" s="2">
        <f>SUBTOTAL(1,A2408:A2410)</f>
        <v>-1880367.8384</v>
      </c>
      <c r="B2411" s="2">
        <f>SUBTOTAL(1,B2408:B2410)</f>
        <v>1409597.3591499999</v>
      </c>
      <c r="C2411" s="2">
        <f>SUBTOTAL(1,C2408:C2410)</f>
        <v>177000</v>
      </c>
      <c r="D2411" s="2">
        <f>SUBTOTAL(1,D2408:D2410)</f>
        <v>99000</v>
      </c>
      <c r="E2411" s="2">
        <f>SUBTOTAL(1,E2408:E2410)</f>
        <v>9000000</v>
      </c>
      <c r="F2411" s="1">
        <f>SUBTOTAL(1,F2408:F2410)</f>
        <v>3921</v>
      </c>
      <c r="G2411" s="3">
        <f>SUBTOTAL(1,G2408:G2410)</f>
        <v>49.07</v>
      </c>
      <c r="H2411" s="3">
        <f>SUBTOTAL(1,H2408:H2410)</f>
        <v>-122.37</v>
      </c>
      <c r="K2411" s="1">
        <f>SUBTOTAL(1,K2408:K2410)</f>
        <v>0</v>
      </c>
      <c r="L2411" s="4" t="s">
        <v>1435</v>
      </c>
    </row>
    <row r="2412" spans="1:12" outlineLevel="2" x14ac:dyDescent="0.65">
      <c r="A2412" s="2">
        <v>-1877367.8384</v>
      </c>
      <c r="B2412" s="2">
        <v>1409597.3591499999</v>
      </c>
      <c r="C2412" s="2">
        <v>180000</v>
      </c>
      <c r="D2412" s="2">
        <v>99000</v>
      </c>
      <c r="E2412" s="2">
        <v>9000000</v>
      </c>
      <c r="F2412" s="1">
        <v>3922</v>
      </c>
      <c r="G2412" s="3">
        <v>49.07</v>
      </c>
      <c r="H2412" s="3">
        <v>-122.34</v>
      </c>
      <c r="I2412" s="1">
        <v>2010</v>
      </c>
      <c r="J2412" s="1" t="s">
        <v>10</v>
      </c>
      <c r="K2412" s="1">
        <v>0</v>
      </c>
      <c r="L2412">
        <v>-23544643.7436</v>
      </c>
    </row>
    <row r="2413" spans="1:12" outlineLevel="2" x14ac:dyDescent="0.65">
      <c r="A2413" s="2">
        <v>-1877367.8384</v>
      </c>
      <c r="B2413" s="2">
        <v>1409597.3591499999</v>
      </c>
      <c r="C2413" s="2">
        <v>180000</v>
      </c>
      <c r="D2413" s="2">
        <v>99000</v>
      </c>
      <c r="E2413" s="2">
        <v>9000000</v>
      </c>
      <c r="F2413" s="1">
        <v>3922</v>
      </c>
      <c r="G2413" s="3">
        <v>49.07</v>
      </c>
      <c r="H2413" s="3">
        <v>-122.34</v>
      </c>
      <c r="I2413" s="1">
        <v>2011</v>
      </c>
      <c r="J2413" s="1" t="s">
        <v>10</v>
      </c>
      <c r="K2413" s="1">
        <v>0</v>
      </c>
      <c r="L2413">
        <v>-23544643.7436</v>
      </c>
    </row>
    <row r="2414" spans="1:12" outlineLevel="2" x14ac:dyDescent="0.65">
      <c r="A2414" s="2">
        <v>-1877367.8384</v>
      </c>
      <c r="B2414" s="2">
        <v>1409597.3591499999</v>
      </c>
      <c r="C2414" s="2">
        <v>180000</v>
      </c>
      <c r="D2414" s="2">
        <v>99000</v>
      </c>
      <c r="E2414" s="2">
        <v>9000000</v>
      </c>
      <c r="F2414" s="1">
        <v>3922</v>
      </c>
      <c r="G2414" s="3">
        <v>49.07</v>
      </c>
      <c r="H2414" s="3">
        <v>-122.34</v>
      </c>
      <c r="I2414" s="1">
        <v>2012</v>
      </c>
      <c r="J2414" s="1" t="s">
        <v>10</v>
      </c>
      <c r="K2414" s="1">
        <v>0</v>
      </c>
      <c r="L2414">
        <v>-23544643.7436</v>
      </c>
    </row>
    <row r="2415" spans="1:12" outlineLevel="2" x14ac:dyDescent="0.65">
      <c r="A2415" s="2">
        <v>-1877367.8384</v>
      </c>
      <c r="B2415" s="2">
        <v>1409597.3591499999</v>
      </c>
      <c r="C2415" s="2">
        <v>180000</v>
      </c>
      <c r="D2415" s="2">
        <v>99000</v>
      </c>
      <c r="E2415" s="2">
        <v>9000000</v>
      </c>
      <c r="F2415" s="1">
        <v>3922</v>
      </c>
      <c r="G2415" s="3">
        <v>49.07</v>
      </c>
      <c r="H2415" s="3">
        <v>-122.34</v>
      </c>
      <c r="I2415" s="1">
        <v>2013</v>
      </c>
      <c r="J2415" s="1" t="s">
        <v>10</v>
      </c>
      <c r="K2415" s="1">
        <v>0</v>
      </c>
      <c r="L2415">
        <v>-23544643.7436</v>
      </c>
    </row>
    <row r="2416" spans="1:12" outlineLevel="2" x14ac:dyDescent="0.65">
      <c r="A2416" s="2">
        <v>-1877367.8384</v>
      </c>
      <c r="B2416" s="2">
        <v>1409597.3591499999</v>
      </c>
      <c r="C2416" s="2">
        <v>180000</v>
      </c>
      <c r="D2416" s="2">
        <v>99000</v>
      </c>
      <c r="E2416" s="2">
        <v>9000000</v>
      </c>
      <c r="F2416" s="1">
        <v>3922</v>
      </c>
      <c r="G2416" s="3">
        <v>49.07</v>
      </c>
      <c r="H2416" s="3">
        <v>-122.34</v>
      </c>
      <c r="I2416" s="1">
        <v>2015</v>
      </c>
      <c r="J2416" s="1" t="s">
        <v>10</v>
      </c>
      <c r="K2416" s="1">
        <v>0</v>
      </c>
      <c r="L2416">
        <v>-23544643.7436</v>
      </c>
    </row>
    <row r="2417" spans="1:12" outlineLevel="1" x14ac:dyDescent="0.65">
      <c r="A2417" s="2">
        <f>SUBTOTAL(1,A2412:A2416)</f>
        <v>-1877367.8384</v>
      </c>
      <c r="B2417" s="2">
        <f>SUBTOTAL(1,B2412:B2416)</f>
        <v>1409597.3591499999</v>
      </c>
      <c r="C2417" s="2">
        <f>SUBTOTAL(1,C2412:C2416)</f>
        <v>180000</v>
      </c>
      <c r="D2417" s="2">
        <f>SUBTOTAL(1,D2412:D2416)</f>
        <v>99000</v>
      </c>
      <c r="E2417" s="2">
        <f>SUBTOTAL(1,E2412:E2416)</f>
        <v>9000000</v>
      </c>
      <c r="F2417" s="1">
        <f>SUBTOTAL(1,F2412:F2416)</f>
        <v>3922</v>
      </c>
      <c r="G2417" s="3">
        <f>SUBTOTAL(1,G2412:G2416)</f>
        <v>49.07</v>
      </c>
      <c r="H2417" s="3">
        <f>SUBTOTAL(1,H2412:H2416)</f>
        <v>-122.34</v>
      </c>
      <c r="K2417" s="1">
        <f>SUBTOTAL(1,K2412:K2416)</f>
        <v>0</v>
      </c>
      <c r="L2417" s="4" t="s">
        <v>1436</v>
      </c>
    </row>
    <row r="2418" spans="1:12" outlineLevel="2" x14ac:dyDescent="0.65">
      <c r="A2418" s="2">
        <v>-1880367.8384</v>
      </c>
      <c r="B2418" s="2">
        <v>1409597.3591499999</v>
      </c>
      <c r="C2418" s="2">
        <v>177000</v>
      </c>
      <c r="D2418" s="2">
        <v>99000</v>
      </c>
      <c r="E2418" s="2">
        <v>9000000</v>
      </c>
      <c r="F2418" s="1">
        <v>3921</v>
      </c>
      <c r="G2418" s="3">
        <v>49.08</v>
      </c>
      <c r="H2418" s="3">
        <v>-122.35</v>
      </c>
      <c r="I2418" s="1">
        <v>2013</v>
      </c>
      <c r="J2418" s="1" t="s">
        <v>10</v>
      </c>
      <c r="K2418" s="1">
        <v>0</v>
      </c>
      <c r="L2418">
        <v>-23545361.897999998</v>
      </c>
    </row>
    <row r="2419" spans="1:12" outlineLevel="1" x14ac:dyDescent="0.65">
      <c r="A2419" s="2">
        <f>SUBTOTAL(1,A2418:A2418)</f>
        <v>-1880367.8384</v>
      </c>
      <c r="B2419" s="2">
        <f>SUBTOTAL(1,B2418:B2418)</f>
        <v>1409597.3591499999</v>
      </c>
      <c r="C2419" s="2">
        <f>SUBTOTAL(1,C2418:C2418)</f>
        <v>177000</v>
      </c>
      <c r="D2419" s="2">
        <f>SUBTOTAL(1,D2418:D2418)</f>
        <v>99000</v>
      </c>
      <c r="E2419" s="2">
        <f>SUBTOTAL(1,E2418:E2418)</f>
        <v>9000000</v>
      </c>
      <c r="F2419" s="1">
        <f>SUBTOTAL(1,F2418:F2418)</f>
        <v>3921</v>
      </c>
      <c r="G2419" s="3">
        <f>SUBTOTAL(1,G2418:G2418)</f>
        <v>49.08</v>
      </c>
      <c r="H2419" s="3">
        <f>SUBTOTAL(1,H2418:H2418)</f>
        <v>-122.35</v>
      </c>
      <c r="K2419" s="1">
        <f>SUBTOTAL(1,K2418:K2418)</f>
        <v>0</v>
      </c>
      <c r="L2419" s="4" t="s">
        <v>1437</v>
      </c>
    </row>
    <row r="2420" spans="1:12" outlineLevel="2" x14ac:dyDescent="0.65">
      <c r="A2420" s="2">
        <v>-1877367.8384</v>
      </c>
      <c r="B2420" s="2">
        <v>1409597.3591499999</v>
      </c>
      <c r="C2420" s="2">
        <v>180000</v>
      </c>
      <c r="D2420" s="2">
        <v>99000</v>
      </c>
      <c r="E2420" s="2">
        <v>9000000</v>
      </c>
      <c r="F2420" s="1">
        <v>3922</v>
      </c>
      <c r="G2420" s="3">
        <v>49.08</v>
      </c>
      <c r="H2420" s="3">
        <v>-122.32</v>
      </c>
      <c r="I2420" s="1">
        <v>2013</v>
      </c>
      <c r="J2420" s="1" t="s">
        <v>10</v>
      </c>
      <c r="K2420" s="1">
        <v>0</v>
      </c>
      <c r="L2420">
        <v>-23545592.083199997</v>
      </c>
    </row>
    <row r="2421" spans="1:12" outlineLevel="2" x14ac:dyDescent="0.65">
      <c r="A2421" s="2">
        <v>-1877367.8384</v>
      </c>
      <c r="B2421" s="2">
        <v>1409597.3591499999</v>
      </c>
      <c r="C2421" s="2">
        <v>180000</v>
      </c>
      <c r="D2421" s="2">
        <v>99000</v>
      </c>
      <c r="E2421" s="2">
        <v>9000000</v>
      </c>
      <c r="F2421" s="1">
        <v>3922</v>
      </c>
      <c r="G2421" s="3">
        <v>49.08</v>
      </c>
      <c r="H2421" s="3">
        <v>-122.32</v>
      </c>
      <c r="I2421" s="1">
        <v>2014</v>
      </c>
      <c r="J2421" s="1" t="s">
        <v>10</v>
      </c>
      <c r="K2421" s="1">
        <v>0</v>
      </c>
      <c r="L2421">
        <v>-23545592.083199997</v>
      </c>
    </row>
    <row r="2422" spans="1:12" outlineLevel="2" x14ac:dyDescent="0.65">
      <c r="A2422" s="2">
        <v>-1877367.8384</v>
      </c>
      <c r="B2422" s="2">
        <v>1409597.3591499999</v>
      </c>
      <c r="C2422" s="2">
        <v>180000</v>
      </c>
      <c r="D2422" s="2">
        <v>99000</v>
      </c>
      <c r="E2422" s="2">
        <v>9000000</v>
      </c>
      <c r="F2422" s="1">
        <v>3922</v>
      </c>
      <c r="G2422" s="3">
        <v>49.08</v>
      </c>
      <c r="H2422" s="3">
        <v>-122.32</v>
      </c>
      <c r="I2422" s="1">
        <v>2015</v>
      </c>
      <c r="J2422" s="1" t="s">
        <v>10</v>
      </c>
      <c r="K2422" s="1">
        <v>0</v>
      </c>
      <c r="L2422">
        <v>-23545592.083199997</v>
      </c>
    </row>
    <row r="2423" spans="1:12" outlineLevel="1" x14ac:dyDescent="0.65">
      <c r="A2423" s="2">
        <f>SUBTOTAL(1,A2420:A2422)</f>
        <v>-1877367.8384</v>
      </c>
      <c r="B2423" s="2">
        <f>SUBTOTAL(1,B2420:B2422)</f>
        <v>1409597.3591499999</v>
      </c>
      <c r="C2423" s="2">
        <f>SUBTOTAL(1,C2420:C2422)</f>
        <v>180000</v>
      </c>
      <c r="D2423" s="2">
        <f>SUBTOTAL(1,D2420:D2422)</f>
        <v>99000</v>
      </c>
      <c r="E2423" s="2">
        <f>SUBTOTAL(1,E2420:E2422)</f>
        <v>9000000</v>
      </c>
      <c r="F2423" s="1">
        <f>SUBTOTAL(1,F2420:F2422)</f>
        <v>3922</v>
      </c>
      <c r="G2423" s="3">
        <f>SUBTOTAL(1,G2420:G2422)</f>
        <v>49.080000000000005</v>
      </c>
      <c r="H2423" s="3">
        <f>SUBTOTAL(1,H2420:H2422)</f>
        <v>-122.32</v>
      </c>
      <c r="K2423" s="1">
        <f>SUBTOTAL(1,K2420:K2422)</f>
        <v>0</v>
      </c>
      <c r="L2423" s="4" t="s">
        <v>1438</v>
      </c>
    </row>
    <row r="2424" spans="1:12" outlineLevel="2" x14ac:dyDescent="0.65">
      <c r="A2424" s="2">
        <v>-1874367.8384</v>
      </c>
      <c r="B2424" s="2">
        <v>1409597.3591499999</v>
      </c>
      <c r="C2424" s="2">
        <v>183000</v>
      </c>
      <c r="D2424" s="2">
        <v>99000</v>
      </c>
      <c r="E2424" s="2">
        <v>9000000</v>
      </c>
      <c r="F2424" s="1">
        <v>3923</v>
      </c>
      <c r="G2424" s="3">
        <v>49.08</v>
      </c>
      <c r="H2424" s="3">
        <v>-122.29</v>
      </c>
      <c r="I2424" s="1">
        <v>2012</v>
      </c>
      <c r="J2424" s="1" t="s">
        <v>10</v>
      </c>
      <c r="K2424" s="1">
        <v>0</v>
      </c>
      <c r="L2424">
        <v>-23545819.323599998</v>
      </c>
    </row>
    <row r="2425" spans="1:12" outlineLevel="2" x14ac:dyDescent="0.65">
      <c r="A2425" s="2">
        <v>-1874367.8384</v>
      </c>
      <c r="B2425" s="2">
        <v>1409597.3591499999</v>
      </c>
      <c r="C2425" s="2">
        <v>183000</v>
      </c>
      <c r="D2425" s="2">
        <v>99000</v>
      </c>
      <c r="E2425" s="2">
        <v>9000000</v>
      </c>
      <c r="F2425" s="1">
        <v>3923</v>
      </c>
      <c r="G2425" s="3">
        <v>49.08</v>
      </c>
      <c r="H2425" s="3">
        <v>-122.29</v>
      </c>
      <c r="I2425" s="1">
        <v>2014</v>
      </c>
      <c r="J2425" s="1" t="s">
        <v>10</v>
      </c>
      <c r="K2425" s="1">
        <v>0</v>
      </c>
      <c r="L2425">
        <v>-23545819.323599998</v>
      </c>
    </row>
    <row r="2426" spans="1:12" outlineLevel="2" x14ac:dyDescent="0.65">
      <c r="A2426" s="2">
        <v>-1874367.8384</v>
      </c>
      <c r="B2426" s="2">
        <v>1409597.3591499999</v>
      </c>
      <c r="C2426" s="2">
        <v>183000</v>
      </c>
      <c r="D2426" s="2">
        <v>99000</v>
      </c>
      <c r="E2426" s="2">
        <v>9000000</v>
      </c>
      <c r="F2426" s="1">
        <v>3923</v>
      </c>
      <c r="G2426" s="3">
        <v>49.08</v>
      </c>
      <c r="H2426" s="3">
        <v>-122.29</v>
      </c>
      <c r="I2426" s="1">
        <v>2015</v>
      </c>
      <c r="J2426" s="1" t="s">
        <v>10</v>
      </c>
      <c r="K2426" s="1">
        <v>0</v>
      </c>
      <c r="L2426">
        <v>-23545819.323599998</v>
      </c>
    </row>
    <row r="2427" spans="1:12" outlineLevel="1" x14ac:dyDescent="0.65">
      <c r="A2427" s="2">
        <f>SUBTOTAL(1,A2424:A2426)</f>
        <v>-1874367.8384</v>
      </c>
      <c r="B2427" s="2">
        <f>SUBTOTAL(1,B2424:B2426)</f>
        <v>1409597.3591499999</v>
      </c>
      <c r="C2427" s="2">
        <f>SUBTOTAL(1,C2424:C2426)</f>
        <v>183000</v>
      </c>
      <c r="D2427" s="2">
        <f>SUBTOTAL(1,D2424:D2426)</f>
        <v>99000</v>
      </c>
      <c r="E2427" s="2">
        <f>SUBTOTAL(1,E2424:E2426)</f>
        <v>9000000</v>
      </c>
      <c r="F2427" s="1">
        <f>SUBTOTAL(1,F2424:F2426)</f>
        <v>3923</v>
      </c>
      <c r="G2427" s="3">
        <f>SUBTOTAL(1,G2424:G2426)</f>
        <v>49.080000000000005</v>
      </c>
      <c r="H2427" s="3">
        <f>SUBTOTAL(1,H2424:H2426)</f>
        <v>-122.29</v>
      </c>
      <c r="K2427" s="1">
        <f>SUBTOTAL(1,K2424:K2426)</f>
        <v>0</v>
      </c>
      <c r="L2427" s="4" t="s">
        <v>1439</v>
      </c>
    </row>
    <row r="2428" spans="1:12" outlineLevel="2" x14ac:dyDescent="0.65">
      <c r="A2428" s="2">
        <v>-1880367.8384</v>
      </c>
      <c r="B2428" s="2">
        <v>1409597.3591499999</v>
      </c>
      <c r="C2428" s="2">
        <v>177000</v>
      </c>
      <c r="D2428" s="2">
        <v>99000</v>
      </c>
      <c r="E2428" s="2">
        <v>9000000</v>
      </c>
      <c r="F2428" s="1">
        <v>3921</v>
      </c>
      <c r="G2428" s="3">
        <v>49.07</v>
      </c>
      <c r="H2428" s="3">
        <v>-122.38</v>
      </c>
      <c r="I2428" s="1">
        <v>2012</v>
      </c>
      <c r="J2428" s="1" t="s">
        <v>10</v>
      </c>
      <c r="K2428" s="1">
        <v>0</v>
      </c>
      <c r="L2428">
        <v>-23546336.658599999</v>
      </c>
    </row>
    <row r="2429" spans="1:12" outlineLevel="2" x14ac:dyDescent="0.65">
      <c r="A2429" s="2">
        <v>-1880367.8384</v>
      </c>
      <c r="B2429" s="2">
        <v>1409597.3591499999</v>
      </c>
      <c r="C2429" s="2">
        <v>177000</v>
      </c>
      <c r="D2429" s="2">
        <v>99000</v>
      </c>
      <c r="E2429" s="2">
        <v>9000000</v>
      </c>
      <c r="F2429" s="1">
        <v>3921</v>
      </c>
      <c r="G2429" s="3">
        <v>49.07</v>
      </c>
      <c r="H2429" s="3">
        <v>-122.38</v>
      </c>
      <c r="I2429" s="1">
        <v>2014</v>
      </c>
      <c r="J2429" s="1" t="s">
        <v>10</v>
      </c>
      <c r="K2429" s="1">
        <v>0</v>
      </c>
      <c r="L2429">
        <v>-23546336.658599999</v>
      </c>
    </row>
    <row r="2430" spans="1:12" outlineLevel="2" x14ac:dyDescent="0.65">
      <c r="A2430" s="2">
        <v>-1880367.8384</v>
      </c>
      <c r="B2430" s="2">
        <v>1409597.3591499999</v>
      </c>
      <c r="C2430" s="2">
        <v>177000</v>
      </c>
      <c r="D2430" s="2">
        <v>99000</v>
      </c>
      <c r="E2430" s="2">
        <v>9000000</v>
      </c>
      <c r="F2430" s="1">
        <v>3921</v>
      </c>
      <c r="G2430" s="3">
        <v>49.07</v>
      </c>
      <c r="H2430" s="3">
        <v>-122.38</v>
      </c>
      <c r="I2430" s="1">
        <v>2015</v>
      </c>
      <c r="J2430" s="1" t="s">
        <v>10</v>
      </c>
      <c r="K2430" s="1">
        <v>0</v>
      </c>
      <c r="L2430">
        <v>-23546336.658599999</v>
      </c>
    </row>
    <row r="2431" spans="1:12" outlineLevel="1" x14ac:dyDescent="0.65">
      <c r="A2431" s="2">
        <f>SUBTOTAL(1,A2428:A2430)</f>
        <v>-1880367.8384</v>
      </c>
      <c r="B2431" s="2">
        <f>SUBTOTAL(1,B2428:B2430)</f>
        <v>1409597.3591499999</v>
      </c>
      <c r="C2431" s="2">
        <f>SUBTOTAL(1,C2428:C2430)</f>
        <v>177000</v>
      </c>
      <c r="D2431" s="2">
        <f>SUBTOTAL(1,D2428:D2430)</f>
        <v>99000</v>
      </c>
      <c r="E2431" s="2">
        <f>SUBTOTAL(1,E2428:E2430)</f>
        <v>9000000</v>
      </c>
      <c r="F2431" s="1">
        <f>SUBTOTAL(1,F2428:F2430)</f>
        <v>3921</v>
      </c>
      <c r="G2431" s="3">
        <f>SUBTOTAL(1,G2428:G2430)</f>
        <v>49.07</v>
      </c>
      <c r="H2431" s="3">
        <f>SUBTOTAL(1,H2428:H2430)</f>
        <v>-122.38</v>
      </c>
      <c r="K2431" s="1">
        <f>SUBTOTAL(1,K2428:K2430)</f>
        <v>0</v>
      </c>
      <c r="L2431" s="4" t="s">
        <v>1440</v>
      </c>
    </row>
    <row r="2432" spans="1:12" outlineLevel="2" x14ac:dyDescent="0.65">
      <c r="A2432" s="2">
        <v>-1874367.8384</v>
      </c>
      <c r="B2432" s="2">
        <v>1409597.3591499999</v>
      </c>
      <c r="C2432" s="2">
        <v>183000</v>
      </c>
      <c r="D2432" s="2">
        <v>99000</v>
      </c>
      <c r="E2432" s="2">
        <v>9000000</v>
      </c>
      <c r="F2432" s="1">
        <v>3923</v>
      </c>
      <c r="G2432" s="3">
        <v>49.09</v>
      </c>
      <c r="H2432" s="3">
        <v>-122.27</v>
      </c>
      <c r="I2432" s="1">
        <v>2014</v>
      </c>
      <c r="J2432" s="1" t="s">
        <v>10</v>
      </c>
      <c r="K2432" s="1">
        <v>0</v>
      </c>
      <c r="L2432">
        <v>-23546765.1589</v>
      </c>
    </row>
    <row r="2433" spans="1:12" outlineLevel="2" x14ac:dyDescent="0.65">
      <c r="A2433" s="2">
        <v>-1874367.8384</v>
      </c>
      <c r="B2433" s="2">
        <v>1409597.3591499999</v>
      </c>
      <c r="C2433" s="2">
        <v>183000</v>
      </c>
      <c r="D2433" s="2">
        <v>99000</v>
      </c>
      <c r="E2433" s="2">
        <v>9000000</v>
      </c>
      <c r="F2433" s="1">
        <v>3923</v>
      </c>
      <c r="G2433" s="3">
        <v>49.09</v>
      </c>
      <c r="H2433" s="3">
        <v>-122.27</v>
      </c>
      <c r="I2433" s="1">
        <v>2015</v>
      </c>
      <c r="J2433" s="1" t="s">
        <v>10</v>
      </c>
      <c r="K2433" s="1">
        <v>0</v>
      </c>
      <c r="L2433">
        <v>-23546765.1589</v>
      </c>
    </row>
    <row r="2434" spans="1:12" outlineLevel="1" x14ac:dyDescent="0.65">
      <c r="A2434" s="2">
        <f>SUBTOTAL(1,A2432:A2433)</f>
        <v>-1874367.8384</v>
      </c>
      <c r="B2434" s="2">
        <f>SUBTOTAL(1,B2432:B2433)</f>
        <v>1409597.3591499999</v>
      </c>
      <c r="C2434" s="2">
        <f>SUBTOTAL(1,C2432:C2433)</f>
        <v>183000</v>
      </c>
      <c r="D2434" s="2">
        <f>SUBTOTAL(1,D2432:D2433)</f>
        <v>99000</v>
      </c>
      <c r="E2434" s="2">
        <f>SUBTOTAL(1,E2432:E2433)</f>
        <v>9000000</v>
      </c>
      <c r="F2434" s="1">
        <f>SUBTOTAL(1,F2432:F2433)</f>
        <v>3923</v>
      </c>
      <c r="G2434" s="3">
        <f>SUBTOTAL(1,G2432:G2433)</f>
        <v>49.09</v>
      </c>
      <c r="H2434" s="3">
        <f>SUBTOTAL(1,H2432:H2433)</f>
        <v>-122.27</v>
      </c>
      <c r="K2434" s="1">
        <f>SUBTOTAL(1,K2432:K2433)</f>
        <v>0</v>
      </c>
      <c r="L2434" s="4" t="s">
        <v>1441</v>
      </c>
    </row>
    <row r="2435" spans="1:12" outlineLevel="2" x14ac:dyDescent="0.65">
      <c r="A2435" s="2">
        <v>-1871367.8384</v>
      </c>
      <c r="B2435" s="2">
        <v>1409597.3591499999</v>
      </c>
      <c r="C2435" s="2">
        <v>186000</v>
      </c>
      <c r="D2435" s="2">
        <v>99000</v>
      </c>
      <c r="E2435" s="2">
        <v>9000000</v>
      </c>
      <c r="F2435" s="1">
        <v>3924</v>
      </c>
      <c r="G2435" s="3">
        <v>49.09</v>
      </c>
      <c r="H2435" s="3">
        <v>-122.24</v>
      </c>
      <c r="I2435" s="1">
        <v>2010</v>
      </c>
      <c r="J2435" s="1" t="s">
        <v>10</v>
      </c>
      <c r="K2435" s="1">
        <v>0</v>
      </c>
      <c r="L2435">
        <v>-23546988.518399999</v>
      </c>
    </row>
    <row r="2436" spans="1:12" outlineLevel="1" x14ac:dyDescent="0.65">
      <c r="A2436" s="2">
        <f>SUBTOTAL(1,A2435:A2435)</f>
        <v>-1871367.8384</v>
      </c>
      <c r="B2436" s="2">
        <f>SUBTOTAL(1,B2435:B2435)</f>
        <v>1409597.3591499999</v>
      </c>
      <c r="C2436" s="2">
        <f>SUBTOTAL(1,C2435:C2435)</f>
        <v>186000</v>
      </c>
      <c r="D2436" s="2">
        <f>SUBTOTAL(1,D2435:D2435)</f>
        <v>99000</v>
      </c>
      <c r="E2436" s="2">
        <f>SUBTOTAL(1,E2435:E2435)</f>
        <v>9000000</v>
      </c>
      <c r="F2436" s="1">
        <f>SUBTOTAL(1,F2435:F2435)</f>
        <v>3924</v>
      </c>
      <c r="G2436" s="3">
        <f>SUBTOTAL(1,G2435:G2435)</f>
        <v>49.09</v>
      </c>
      <c r="H2436" s="3">
        <f>SUBTOTAL(1,H2435:H2435)</f>
        <v>-122.24</v>
      </c>
      <c r="K2436" s="1">
        <f>SUBTOTAL(1,K2435:K2435)</f>
        <v>0</v>
      </c>
      <c r="L2436" s="4" t="s">
        <v>1442</v>
      </c>
    </row>
    <row r="2437" spans="1:12" outlineLevel="2" x14ac:dyDescent="0.65">
      <c r="A2437" s="2">
        <v>-1880367.8384</v>
      </c>
      <c r="B2437" s="2">
        <v>1409597.3591499999</v>
      </c>
      <c r="C2437" s="2">
        <v>177000</v>
      </c>
      <c r="D2437" s="2">
        <v>99000</v>
      </c>
      <c r="E2437" s="2">
        <v>9000000</v>
      </c>
      <c r="F2437" s="1">
        <v>3921</v>
      </c>
      <c r="G2437" s="3">
        <v>49.08</v>
      </c>
      <c r="H2437" s="3">
        <v>-122.36</v>
      </c>
      <c r="I2437" s="1">
        <v>2011</v>
      </c>
      <c r="J2437" s="1" t="s">
        <v>10</v>
      </c>
      <c r="K2437" s="1">
        <v>0</v>
      </c>
      <c r="L2437">
        <v>-23547286.3248</v>
      </c>
    </row>
    <row r="2438" spans="1:12" outlineLevel="2" x14ac:dyDescent="0.65">
      <c r="A2438" s="2">
        <v>-1880367.8384</v>
      </c>
      <c r="B2438" s="2">
        <v>1409597.3591499999</v>
      </c>
      <c r="C2438" s="2">
        <v>177000</v>
      </c>
      <c r="D2438" s="2">
        <v>99000</v>
      </c>
      <c r="E2438" s="2">
        <v>9000000</v>
      </c>
      <c r="F2438" s="1">
        <v>3921</v>
      </c>
      <c r="G2438" s="3">
        <v>49.08</v>
      </c>
      <c r="H2438" s="3">
        <v>-122.36</v>
      </c>
      <c r="I2438" s="1">
        <v>2013</v>
      </c>
      <c r="J2438" s="1" t="s">
        <v>10</v>
      </c>
      <c r="K2438" s="1">
        <v>0</v>
      </c>
      <c r="L2438">
        <v>-23547286.3248</v>
      </c>
    </row>
    <row r="2439" spans="1:12" outlineLevel="1" x14ac:dyDescent="0.65">
      <c r="A2439" s="2">
        <f>SUBTOTAL(1,A2437:A2438)</f>
        <v>-1880367.8384</v>
      </c>
      <c r="B2439" s="2">
        <f>SUBTOTAL(1,B2437:B2438)</f>
        <v>1409597.3591499999</v>
      </c>
      <c r="C2439" s="2">
        <f>SUBTOTAL(1,C2437:C2438)</f>
        <v>177000</v>
      </c>
      <c r="D2439" s="2">
        <f>SUBTOTAL(1,D2437:D2438)</f>
        <v>99000</v>
      </c>
      <c r="E2439" s="2">
        <f>SUBTOTAL(1,E2437:E2438)</f>
        <v>9000000</v>
      </c>
      <c r="F2439" s="1">
        <f>SUBTOTAL(1,F2437:F2438)</f>
        <v>3921</v>
      </c>
      <c r="G2439" s="3">
        <f>SUBTOTAL(1,G2437:G2438)</f>
        <v>49.08</v>
      </c>
      <c r="H2439" s="3">
        <f>SUBTOTAL(1,H2437:H2438)</f>
        <v>-122.36</v>
      </c>
      <c r="K2439" s="1">
        <f>SUBTOTAL(1,K2437:K2438)</f>
        <v>0</v>
      </c>
      <c r="L2439" s="4" t="s">
        <v>1443</v>
      </c>
    </row>
    <row r="2440" spans="1:12" outlineLevel="2" x14ac:dyDescent="0.65">
      <c r="A2440" s="2">
        <v>-1874367.8384</v>
      </c>
      <c r="B2440" s="2">
        <v>1409597.3591499999</v>
      </c>
      <c r="C2440" s="2">
        <v>183000</v>
      </c>
      <c r="D2440" s="2">
        <v>99000</v>
      </c>
      <c r="E2440" s="2">
        <v>9000000</v>
      </c>
      <c r="F2440" s="1">
        <v>3923</v>
      </c>
      <c r="G2440" s="3">
        <v>49.08</v>
      </c>
      <c r="H2440" s="3">
        <v>-122.3</v>
      </c>
      <c r="I2440" s="1">
        <v>2013</v>
      </c>
      <c r="J2440" s="1" t="s">
        <v>10</v>
      </c>
      <c r="K2440" s="1">
        <v>0</v>
      </c>
      <c r="L2440">
        <v>-23547744.731999997</v>
      </c>
    </row>
    <row r="2441" spans="1:12" outlineLevel="2" x14ac:dyDescent="0.65">
      <c r="A2441" s="2">
        <v>-1874367.8384</v>
      </c>
      <c r="B2441" s="2">
        <v>1409597.3591499999</v>
      </c>
      <c r="C2441" s="2">
        <v>183000</v>
      </c>
      <c r="D2441" s="2">
        <v>99000</v>
      </c>
      <c r="E2441" s="2">
        <v>9000000</v>
      </c>
      <c r="F2441" s="1">
        <v>3923</v>
      </c>
      <c r="G2441" s="3">
        <v>49.08</v>
      </c>
      <c r="H2441" s="3">
        <v>-122.3</v>
      </c>
      <c r="I2441" s="1">
        <v>2015</v>
      </c>
      <c r="J2441" s="1" t="s">
        <v>10</v>
      </c>
      <c r="K2441" s="1">
        <v>0</v>
      </c>
      <c r="L2441">
        <v>-23547744.731999997</v>
      </c>
    </row>
    <row r="2442" spans="1:12" outlineLevel="1" x14ac:dyDescent="0.65">
      <c r="A2442" s="2">
        <f>SUBTOTAL(1,A2440:A2441)</f>
        <v>-1874367.8384</v>
      </c>
      <c r="B2442" s="2">
        <f>SUBTOTAL(1,B2440:B2441)</f>
        <v>1409597.3591499999</v>
      </c>
      <c r="C2442" s="2">
        <f>SUBTOTAL(1,C2440:C2441)</f>
        <v>183000</v>
      </c>
      <c r="D2442" s="2">
        <f>SUBTOTAL(1,D2440:D2441)</f>
        <v>99000</v>
      </c>
      <c r="E2442" s="2">
        <f>SUBTOTAL(1,E2440:E2441)</f>
        <v>9000000</v>
      </c>
      <c r="F2442" s="1">
        <f>SUBTOTAL(1,F2440:F2441)</f>
        <v>3923</v>
      </c>
      <c r="G2442" s="3">
        <f>SUBTOTAL(1,G2440:G2441)</f>
        <v>49.08</v>
      </c>
      <c r="H2442" s="3">
        <f>SUBTOTAL(1,H2440:H2441)</f>
        <v>-122.3</v>
      </c>
      <c r="K2442" s="1">
        <f>SUBTOTAL(1,K2440:K2441)</f>
        <v>0</v>
      </c>
      <c r="L2442" s="4" t="s">
        <v>1444</v>
      </c>
    </row>
    <row r="2443" spans="1:12" outlineLevel="2" x14ac:dyDescent="0.65">
      <c r="A2443" s="2">
        <v>-1877367.8384</v>
      </c>
      <c r="B2443" s="2">
        <v>1409597.3591499999</v>
      </c>
      <c r="C2443" s="2">
        <v>180000</v>
      </c>
      <c r="D2443" s="2">
        <v>99000</v>
      </c>
      <c r="E2443" s="2">
        <v>9000000</v>
      </c>
      <c r="F2443" s="1">
        <v>3922</v>
      </c>
      <c r="G2443" s="3">
        <v>49.09</v>
      </c>
      <c r="H2443" s="3">
        <v>-122.31</v>
      </c>
      <c r="I2443" s="1">
        <v>2010</v>
      </c>
      <c r="J2443" s="1" t="s">
        <v>10</v>
      </c>
      <c r="K2443" s="1">
        <v>0</v>
      </c>
      <c r="L2443">
        <v>-23548464.163800001</v>
      </c>
    </row>
    <row r="2444" spans="1:12" outlineLevel="2" x14ac:dyDescent="0.65">
      <c r="A2444" s="2">
        <v>-1877367.8384</v>
      </c>
      <c r="B2444" s="2">
        <v>1409597.3591499999</v>
      </c>
      <c r="C2444" s="2">
        <v>180000</v>
      </c>
      <c r="D2444" s="2">
        <v>99000</v>
      </c>
      <c r="E2444" s="2">
        <v>9000000</v>
      </c>
      <c r="F2444" s="1">
        <v>3922</v>
      </c>
      <c r="G2444" s="3">
        <v>49.09</v>
      </c>
      <c r="H2444" s="3">
        <v>-122.31</v>
      </c>
      <c r="I2444" s="1">
        <v>2011</v>
      </c>
      <c r="J2444" s="1" t="s">
        <v>10</v>
      </c>
      <c r="K2444" s="1">
        <v>0</v>
      </c>
      <c r="L2444">
        <v>-23548464.163800001</v>
      </c>
    </row>
    <row r="2445" spans="1:12" outlineLevel="1" x14ac:dyDescent="0.65">
      <c r="A2445" s="2">
        <f>SUBTOTAL(1,A2443:A2444)</f>
        <v>-1877367.8384</v>
      </c>
      <c r="B2445" s="2">
        <f>SUBTOTAL(1,B2443:B2444)</f>
        <v>1409597.3591499999</v>
      </c>
      <c r="C2445" s="2">
        <f>SUBTOTAL(1,C2443:C2444)</f>
        <v>180000</v>
      </c>
      <c r="D2445" s="2">
        <f>SUBTOTAL(1,D2443:D2444)</f>
        <v>99000</v>
      </c>
      <c r="E2445" s="2">
        <f>SUBTOTAL(1,E2443:E2444)</f>
        <v>9000000</v>
      </c>
      <c r="F2445" s="1">
        <f>SUBTOTAL(1,F2443:F2444)</f>
        <v>3922</v>
      </c>
      <c r="G2445" s="3">
        <f>SUBTOTAL(1,G2443:G2444)</f>
        <v>49.09</v>
      </c>
      <c r="H2445" s="3">
        <f>SUBTOTAL(1,H2443:H2444)</f>
        <v>-122.31</v>
      </c>
      <c r="K2445" s="1">
        <f>SUBTOTAL(1,K2443:K2444)</f>
        <v>0</v>
      </c>
      <c r="L2445" s="4" t="s">
        <v>1445</v>
      </c>
    </row>
    <row r="2446" spans="1:12" outlineLevel="2" x14ac:dyDescent="0.65">
      <c r="A2446" s="2">
        <v>-1874367.8384</v>
      </c>
      <c r="B2446" s="2">
        <v>1409597.3591499999</v>
      </c>
      <c r="C2446" s="2">
        <v>183000</v>
      </c>
      <c r="D2446" s="2">
        <v>99000</v>
      </c>
      <c r="E2446" s="2">
        <v>9000000</v>
      </c>
      <c r="F2446" s="1">
        <v>3923</v>
      </c>
      <c r="G2446" s="3">
        <v>49.09</v>
      </c>
      <c r="H2446" s="3">
        <v>-122.28</v>
      </c>
      <c r="I2446" s="1">
        <v>2010</v>
      </c>
      <c r="J2446" s="1" t="s">
        <v>10</v>
      </c>
      <c r="K2446" s="1">
        <v>0</v>
      </c>
      <c r="L2446">
        <v>-23548690.959600002</v>
      </c>
    </row>
    <row r="2447" spans="1:12" outlineLevel="2" x14ac:dyDescent="0.65">
      <c r="A2447" s="2">
        <v>-1874367.8384</v>
      </c>
      <c r="B2447" s="2">
        <v>1409597.3591499999</v>
      </c>
      <c r="C2447" s="2">
        <v>183000</v>
      </c>
      <c r="D2447" s="2">
        <v>99000</v>
      </c>
      <c r="E2447" s="2">
        <v>9000000</v>
      </c>
      <c r="F2447" s="1">
        <v>3923</v>
      </c>
      <c r="G2447" s="3">
        <v>49.09</v>
      </c>
      <c r="H2447" s="3">
        <v>-122.28</v>
      </c>
      <c r="I2447" s="1">
        <v>2013</v>
      </c>
      <c r="J2447" s="1" t="s">
        <v>10</v>
      </c>
      <c r="K2447" s="1">
        <v>0</v>
      </c>
      <c r="L2447">
        <v>-23548690.959600002</v>
      </c>
    </row>
    <row r="2448" spans="1:12" outlineLevel="2" x14ac:dyDescent="0.65">
      <c r="A2448" s="2">
        <v>-1874367.8384</v>
      </c>
      <c r="B2448" s="2">
        <v>1409597.3591499999</v>
      </c>
      <c r="C2448" s="2">
        <v>183000</v>
      </c>
      <c r="D2448" s="2">
        <v>99000</v>
      </c>
      <c r="E2448" s="2">
        <v>9000000</v>
      </c>
      <c r="F2448" s="1">
        <v>3923</v>
      </c>
      <c r="G2448" s="3">
        <v>49.09</v>
      </c>
      <c r="H2448" s="3">
        <v>-122.28</v>
      </c>
      <c r="I2448" s="1">
        <v>2013</v>
      </c>
      <c r="J2448" s="1" t="s">
        <v>10</v>
      </c>
      <c r="K2448" s="1">
        <v>0</v>
      </c>
      <c r="L2448">
        <v>-23548690.959600002</v>
      </c>
    </row>
    <row r="2449" spans="1:12" outlineLevel="1" x14ac:dyDescent="0.65">
      <c r="A2449" s="2">
        <f>SUBTOTAL(1,A2446:A2448)</f>
        <v>-1874367.8384</v>
      </c>
      <c r="B2449" s="2">
        <f>SUBTOTAL(1,B2446:B2448)</f>
        <v>1409597.3591499999</v>
      </c>
      <c r="C2449" s="2">
        <f>SUBTOTAL(1,C2446:C2448)</f>
        <v>183000</v>
      </c>
      <c r="D2449" s="2">
        <f>SUBTOTAL(1,D2446:D2448)</f>
        <v>99000</v>
      </c>
      <c r="E2449" s="2">
        <f>SUBTOTAL(1,E2446:E2448)</f>
        <v>9000000</v>
      </c>
      <c r="F2449" s="1">
        <f>SUBTOTAL(1,F2446:F2448)</f>
        <v>3923</v>
      </c>
      <c r="G2449" s="3">
        <f>SUBTOTAL(1,G2446:G2448)</f>
        <v>49.09</v>
      </c>
      <c r="H2449" s="3">
        <f>SUBTOTAL(1,H2446:H2448)</f>
        <v>-122.28000000000002</v>
      </c>
      <c r="K2449" s="1">
        <f>SUBTOTAL(1,K2446:K2448)</f>
        <v>0</v>
      </c>
      <c r="L2449" s="4" t="s">
        <v>1446</v>
      </c>
    </row>
    <row r="2450" spans="1:12" outlineLevel="2" x14ac:dyDescent="0.65">
      <c r="A2450" s="2">
        <v>-1871367.8384</v>
      </c>
      <c r="B2450" s="2">
        <v>1409597.3591499999</v>
      </c>
      <c r="C2450" s="2">
        <v>186000</v>
      </c>
      <c r="D2450" s="2">
        <v>99000</v>
      </c>
      <c r="E2450" s="2">
        <v>9000000</v>
      </c>
      <c r="F2450" s="1">
        <v>3924</v>
      </c>
      <c r="G2450" s="3">
        <v>49.09</v>
      </c>
      <c r="H2450" s="3">
        <v>-122.25</v>
      </c>
      <c r="I2450" s="1">
        <v>2011</v>
      </c>
      <c r="J2450" s="1" t="s">
        <v>10</v>
      </c>
      <c r="K2450" s="1">
        <v>0</v>
      </c>
      <c r="L2450">
        <v>-23548914.810000002</v>
      </c>
    </row>
    <row r="2451" spans="1:12" outlineLevel="2" x14ac:dyDescent="0.65">
      <c r="A2451" s="2">
        <v>-1871367.8384</v>
      </c>
      <c r="B2451" s="2">
        <v>1409597.3591499999</v>
      </c>
      <c r="C2451" s="2">
        <v>186000</v>
      </c>
      <c r="D2451" s="2">
        <v>99000</v>
      </c>
      <c r="E2451" s="2">
        <v>9000000</v>
      </c>
      <c r="F2451" s="1">
        <v>3924</v>
      </c>
      <c r="G2451" s="3">
        <v>49.09</v>
      </c>
      <c r="H2451" s="3">
        <v>-122.25</v>
      </c>
      <c r="I2451" s="1">
        <v>2013</v>
      </c>
      <c r="J2451" s="1" t="s">
        <v>10</v>
      </c>
      <c r="K2451" s="1">
        <v>0</v>
      </c>
      <c r="L2451">
        <v>-23548914.810000002</v>
      </c>
    </row>
    <row r="2452" spans="1:12" outlineLevel="2" x14ac:dyDescent="0.65">
      <c r="A2452" s="2">
        <v>-1871367.8384</v>
      </c>
      <c r="B2452" s="2">
        <v>1409597.3591499999</v>
      </c>
      <c r="C2452" s="2">
        <v>186000</v>
      </c>
      <c r="D2452" s="2">
        <v>99000</v>
      </c>
      <c r="E2452" s="2">
        <v>9000000</v>
      </c>
      <c r="F2452" s="1">
        <v>3924</v>
      </c>
      <c r="G2452" s="3">
        <v>49.09</v>
      </c>
      <c r="H2452" s="3">
        <v>-122.25</v>
      </c>
      <c r="I2452" s="1">
        <v>2014</v>
      </c>
      <c r="J2452" s="1" t="s">
        <v>10</v>
      </c>
      <c r="K2452" s="1">
        <v>0</v>
      </c>
      <c r="L2452">
        <v>-23548914.810000002</v>
      </c>
    </row>
    <row r="2453" spans="1:12" outlineLevel="2" x14ac:dyDescent="0.65">
      <c r="A2453" s="2">
        <v>-1871367.8384</v>
      </c>
      <c r="B2453" s="2">
        <v>1409597.3591499999</v>
      </c>
      <c r="C2453" s="2">
        <v>186000</v>
      </c>
      <c r="D2453" s="2">
        <v>99000</v>
      </c>
      <c r="E2453" s="2">
        <v>9000000</v>
      </c>
      <c r="F2453" s="1">
        <v>3924</v>
      </c>
      <c r="G2453" s="3">
        <v>49.09</v>
      </c>
      <c r="H2453" s="3">
        <v>-122.25</v>
      </c>
      <c r="I2453" s="1">
        <v>2015</v>
      </c>
      <c r="J2453" s="1" t="s">
        <v>10</v>
      </c>
      <c r="K2453" s="1">
        <v>0</v>
      </c>
      <c r="L2453">
        <v>-23548914.810000002</v>
      </c>
    </row>
    <row r="2454" spans="1:12" outlineLevel="1" x14ac:dyDescent="0.65">
      <c r="A2454" s="2">
        <f>SUBTOTAL(1,A2450:A2453)</f>
        <v>-1871367.8384</v>
      </c>
      <c r="B2454" s="2">
        <f>SUBTOTAL(1,B2450:B2453)</f>
        <v>1409597.3591499999</v>
      </c>
      <c r="C2454" s="2">
        <f>SUBTOTAL(1,C2450:C2453)</f>
        <v>186000</v>
      </c>
      <c r="D2454" s="2">
        <f>SUBTOTAL(1,D2450:D2453)</f>
        <v>99000</v>
      </c>
      <c r="E2454" s="2">
        <f>SUBTOTAL(1,E2450:E2453)</f>
        <v>9000000</v>
      </c>
      <c r="F2454" s="1">
        <f>SUBTOTAL(1,F2450:F2453)</f>
        <v>3924</v>
      </c>
      <c r="G2454" s="3">
        <f>SUBTOTAL(1,G2450:G2453)</f>
        <v>49.09</v>
      </c>
      <c r="H2454" s="3">
        <f>SUBTOTAL(1,H2450:H2453)</f>
        <v>-122.25</v>
      </c>
      <c r="K2454" s="1">
        <f>SUBTOTAL(1,K2450:K2453)</f>
        <v>0</v>
      </c>
      <c r="L2454" s="4" t="s">
        <v>1447</v>
      </c>
    </row>
    <row r="2455" spans="1:12" outlineLevel="2" x14ac:dyDescent="0.65">
      <c r="A2455" s="2">
        <v>-1877367.8384</v>
      </c>
      <c r="B2455" s="2">
        <v>1409597.3591499999</v>
      </c>
      <c r="C2455" s="2">
        <v>180000</v>
      </c>
      <c r="D2455" s="2">
        <v>99000</v>
      </c>
      <c r="E2455" s="2">
        <v>9000000</v>
      </c>
      <c r="F2455" s="1">
        <v>3922</v>
      </c>
      <c r="G2455" s="3">
        <v>49.08</v>
      </c>
      <c r="H2455" s="3">
        <v>-122.34</v>
      </c>
      <c r="I2455" s="1">
        <v>2012</v>
      </c>
      <c r="J2455" s="1" t="s">
        <v>10</v>
      </c>
      <c r="K2455" s="1">
        <v>0</v>
      </c>
      <c r="L2455">
        <v>-23549441.918399997</v>
      </c>
    </row>
    <row r="2456" spans="1:12" outlineLevel="2" x14ac:dyDescent="0.65">
      <c r="A2456" s="2">
        <v>-1877367.8384</v>
      </c>
      <c r="B2456" s="2">
        <v>1409597.3591499999</v>
      </c>
      <c r="C2456" s="2">
        <v>180000</v>
      </c>
      <c r="D2456" s="2">
        <v>99000</v>
      </c>
      <c r="E2456" s="2">
        <v>9000000</v>
      </c>
      <c r="F2456" s="1">
        <v>3922</v>
      </c>
      <c r="G2456" s="3">
        <v>49.08</v>
      </c>
      <c r="H2456" s="3">
        <v>-122.34</v>
      </c>
      <c r="I2456" s="1">
        <v>2014</v>
      </c>
      <c r="J2456" s="1" t="s">
        <v>10</v>
      </c>
      <c r="K2456" s="1">
        <v>0</v>
      </c>
      <c r="L2456">
        <v>-23549441.918399997</v>
      </c>
    </row>
    <row r="2457" spans="1:12" outlineLevel="1" x14ac:dyDescent="0.65">
      <c r="A2457" s="2">
        <f>SUBTOTAL(1,A2455:A2456)</f>
        <v>-1877367.8384</v>
      </c>
      <c r="B2457" s="2">
        <f>SUBTOTAL(1,B2455:B2456)</f>
        <v>1409597.3591499999</v>
      </c>
      <c r="C2457" s="2">
        <f>SUBTOTAL(1,C2455:C2456)</f>
        <v>180000</v>
      </c>
      <c r="D2457" s="2">
        <f>SUBTOTAL(1,D2455:D2456)</f>
        <v>99000</v>
      </c>
      <c r="E2457" s="2">
        <f>SUBTOTAL(1,E2455:E2456)</f>
        <v>9000000</v>
      </c>
      <c r="F2457" s="1">
        <f>SUBTOTAL(1,F2455:F2456)</f>
        <v>3922</v>
      </c>
      <c r="G2457" s="3">
        <f>SUBTOTAL(1,G2455:G2456)</f>
        <v>49.08</v>
      </c>
      <c r="H2457" s="3">
        <f>SUBTOTAL(1,H2455:H2456)</f>
        <v>-122.34</v>
      </c>
      <c r="K2457" s="1">
        <f>SUBTOTAL(1,K2455:K2456)</f>
        <v>0</v>
      </c>
      <c r="L2457" s="4" t="s">
        <v>1448</v>
      </c>
    </row>
    <row r="2458" spans="1:12" outlineLevel="2" x14ac:dyDescent="0.65">
      <c r="A2458" s="2">
        <v>-1868367.8384</v>
      </c>
      <c r="B2458" s="2">
        <v>1409597.3591499999</v>
      </c>
      <c r="C2458" s="2">
        <v>189000</v>
      </c>
      <c r="D2458" s="2">
        <v>99000</v>
      </c>
      <c r="E2458" s="2">
        <v>9000000</v>
      </c>
      <c r="F2458" s="1">
        <v>3925</v>
      </c>
      <c r="G2458" s="3">
        <v>49.1</v>
      </c>
      <c r="H2458" s="3">
        <v>-122.2</v>
      </c>
      <c r="I2458" s="1">
        <v>2010</v>
      </c>
      <c r="J2458" s="1" t="s">
        <v>10</v>
      </c>
      <c r="K2458" s="1">
        <v>0</v>
      </c>
      <c r="L2458">
        <v>-23550078.5</v>
      </c>
    </row>
    <row r="2459" spans="1:12" outlineLevel="2" x14ac:dyDescent="0.65">
      <c r="A2459" s="2">
        <v>-1868367.8384</v>
      </c>
      <c r="B2459" s="2">
        <v>1409597.3591499999</v>
      </c>
      <c r="C2459" s="2">
        <v>189000</v>
      </c>
      <c r="D2459" s="2">
        <v>99000</v>
      </c>
      <c r="E2459" s="2">
        <v>9000000</v>
      </c>
      <c r="F2459" s="1">
        <v>3925</v>
      </c>
      <c r="G2459" s="3">
        <v>49.1</v>
      </c>
      <c r="H2459" s="3">
        <v>-122.2</v>
      </c>
      <c r="I2459" s="1">
        <v>2010</v>
      </c>
      <c r="J2459" s="1" t="s">
        <v>10</v>
      </c>
      <c r="K2459" s="1">
        <v>0</v>
      </c>
      <c r="L2459">
        <v>-23550078.5</v>
      </c>
    </row>
    <row r="2460" spans="1:12" outlineLevel="2" x14ac:dyDescent="0.65">
      <c r="A2460" s="2">
        <v>-1868367.8384</v>
      </c>
      <c r="B2460" s="2">
        <v>1409597.3591499999</v>
      </c>
      <c r="C2460" s="2">
        <v>189000</v>
      </c>
      <c r="D2460" s="2">
        <v>99000</v>
      </c>
      <c r="E2460" s="2">
        <v>9000000</v>
      </c>
      <c r="F2460" s="1">
        <v>3925</v>
      </c>
      <c r="G2460" s="3">
        <v>49.1</v>
      </c>
      <c r="H2460" s="3">
        <v>-122.2</v>
      </c>
      <c r="I2460" s="1">
        <v>2010</v>
      </c>
      <c r="J2460" s="1" t="s">
        <v>10</v>
      </c>
      <c r="K2460" s="1">
        <v>0</v>
      </c>
      <c r="L2460">
        <v>-23550078.5</v>
      </c>
    </row>
    <row r="2461" spans="1:12" outlineLevel="2" x14ac:dyDescent="0.65">
      <c r="A2461" s="2">
        <v>-1868367.8384</v>
      </c>
      <c r="B2461" s="2">
        <v>1409597.3591499999</v>
      </c>
      <c r="C2461" s="2">
        <v>189000</v>
      </c>
      <c r="D2461" s="2">
        <v>99000</v>
      </c>
      <c r="E2461" s="2">
        <v>9000000</v>
      </c>
      <c r="F2461" s="1">
        <v>3925</v>
      </c>
      <c r="G2461" s="3">
        <v>49.1</v>
      </c>
      <c r="H2461" s="3">
        <v>-122.2</v>
      </c>
      <c r="I2461" s="1">
        <v>2010</v>
      </c>
      <c r="J2461" s="1" t="s">
        <v>10</v>
      </c>
      <c r="K2461" s="1">
        <v>0</v>
      </c>
      <c r="L2461">
        <v>-23550078.5</v>
      </c>
    </row>
    <row r="2462" spans="1:12" outlineLevel="2" x14ac:dyDescent="0.65">
      <c r="A2462" s="2">
        <v>-1868367.8384</v>
      </c>
      <c r="B2462" s="2">
        <v>1409597.3591499999</v>
      </c>
      <c r="C2462" s="2">
        <v>189000</v>
      </c>
      <c r="D2462" s="2">
        <v>99000</v>
      </c>
      <c r="E2462" s="2">
        <v>9000000</v>
      </c>
      <c r="F2462" s="1">
        <v>3925</v>
      </c>
      <c r="G2462" s="3">
        <v>49.1</v>
      </c>
      <c r="H2462" s="3">
        <v>-122.2</v>
      </c>
      <c r="I2462" s="1">
        <v>2010</v>
      </c>
      <c r="J2462" s="1" t="s">
        <v>10</v>
      </c>
      <c r="K2462" s="1">
        <v>0</v>
      </c>
      <c r="L2462">
        <v>-23550078.5</v>
      </c>
    </row>
    <row r="2463" spans="1:12" outlineLevel="2" x14ac:dyDescent="0.65">
      <c r="A2463" s="2">
        <v>-1868367.8384</v>
      </c>
      <c r="B2463" s="2">
        <v>1409597.3591499999</v>
      </c>
      <c r="C2463" s="2">
        <v>189000</v>
      </c>
      <c r="D2463" s="2">
        <v>99000</v>
      </c>
      <c r="E2463" s="2">
        <v>9000000</v>
      </c>
      <c r="F2463" s="1">
        <v>3925</v>
      </c>
      <c r="G2463" s="3">
        <v>49.1</v>
      </c>
      <c r="H2463" s="3">
        <v>-122.2</v>
      </c>
      <c r="I2463" s="1">
        <v>2011</v>
      </c>
      <c r="J2463" s="1" t="s">
        <v>10</v>
      </c>
      <c r="K2463" s="1">
        <v>0</v>
      </c>
      <c r="L2463">
        <v>-23550078.5</v>
      </c>
    </row>
    <row r="2464" spans="1:12" outlineLevel="2" x14ac:dyDescent="0.65">
      <c r="A2464" s="2">
        <v>-1868367.8384</v>
      </c>
      <c r="B2464" s="2">
        <v>1409597.3591499999</v>
      </c>
      <c r="C2464" s="2">
        <v>189000</v>
      </c>
      <c r="D2464" s="2">
        <v>99000</v>
      </c>
      <c r="E2464" s="2">
        <v>9000000</v>
      </c>
      <c r="F2464" s="1">
        <v>3925</v>
      </c>
      <c r="G2464" s="3">
        <v>49.1</v>
      </c>
      <c r="H2464" s="3">
        <v>-122.2</v>
      </c>
      <c r="I2464" s="1">
        <v>2011</v>
      </c>
      <c r="J2464" s="1" t="s">
        <v>10</v>
      </c>
      <c r="K2464" s="1">
        <v>0</v>
      </c>
      <c r="L2464">
        <v>-23550078.5</v>
      </c>
    </row>
    <row r="2465" spans="1:12" outlineLevel="2" x14ac:dyDescent="0.65">
      <c r="A2465" s="2">
        <v>-1868367.8384</v>
      </c>
      <c r="B2465" s="2">
        <v>1409597.3591499999</v>
      </c>
      <c r="C2465" s="2">
        <v>189000</v>
      </c>
      <c r="D2465" s="2">
        <v>99000</v>
      </c>
      <c r="E2465" s="2">
        <v>9000000</v>
      </c>
      <c r="F2465" s="1">
        <v>3925</v>
      </c>
      <c r="G2465" s="3">
        <v>49.1</v>
      </c>
      <c r="H2465" s="3">
        <v>-122.2</v>
      </c>
      <c r="I2465" s="1">
        <v>2011</v>
      </c>
      <c r="J2465" s="1" t="s">
        <v>10</v>
      </c>
      <c r="K2465" s="1">
        <v>0</v>
      </c>
      <c r="L2465">
        <v>-23550078.5</v>
      </c>
    </row>
    <row r="2466" spans="1:12" outlineLevel="2" x14ac:dyDescent="0.65">
      <c r="A2466" s="2">
        <v>-1868367.8384</v>
      </c>
      <c r="B2466" s="2">
        <v>1409597.3591499999</v>
      </c>
      <c r="C2466" s="2">
        <v>189000</v>
      </c>
      <c r="D2466" s="2">
        <v>99000</v>
      </c>
      <c r="E2466" s="2">
        <v>9000000</v>
      </c>
      <c r="F2466" s="1">
        <v>3925</v>
      </c>
      <c r="G2466" s="3">
        <v>49.1</v>
      </c>
      <c r="H2466" s="3">
        <v>-122.2</v>
      </c>
      <c r="I2466" s="1">
        <v>2011</v>
      </c>
      <c r="J2466" s="1" t="s">
        <v>10</v>
      </c>
      <c r="K2466" s="1">
        <v>0</v>
      </c>
      <c r="L2466">
        <v>-23550078.5</v>
      </c>
    </row>
    <row r="2467" spans="1:12" outlineLevel="2" x14ac:dyDescent="0.65">
      <c r="A2467" s="2">
        <v>-1868367.8384</v>
      </c>
      <c r="B2467" s="2">
        <v>1409597.3591499999</v>
      </c>
      <c r="C2467" s="2">
        <v>189000</v>
      </c>
      <c r="D2467" s="2">
        <v>99000</v>
      </c>
      <c r="E2467" s="2">
        <v>9000000</v>
      </c>
      <c r="F2467" s="1">
        <v>3925</v>
      </c>
      <c r="G2467" s="3">
        <v>49.1</v>
      </c>
      <c r="H2467" s="3">
        <v>-122.2</v>
      </c>
      <c r="I2467" s="1">
        <v>2012</v>
      </c>
      <c r="J2467" s="1" t="s">
        <v>10</v>
      </c>
      <c r="K2467" s="1">
        <v>0</v>
      </c>
      <c r="L2467">
        <v>-23550078.5</v>
      </c>
    </row>
    <row r="2468" spans="1:12" outlineLevel="2" x14ac:dyDescent="0.65">
      <c r="A2468" s="2">
        <v>-1868367.8384</v>
      </c>
      <c r="B2468" s="2">
        <v>1409597.3591499999</v>
      </c>
      <c r="C2468" s="2">
        <v>189000</v>
      </c>
      <c r="D2468" s="2">
        <v>99000</v>
      </c>
      <c r="E2468" s="2">
        <v>9000000</v>
      </c>
      <c r="F2468" s="1">
        <v>3925</v>
      </c>
      <c r="G2468" s="3">
        <v>49.1</v>
      </c>
      <c r="H2468" s="3">
        <v>-122.2</v>
      </c>
      <c r="I2468" s="1">
        <v>2014</v>
      </c>
      <c r="J2468" s="1" t="s">
        <v>10</v>
      </c>
      <c r="K2468" s="1">
        <v>0</v>
      </c>
      <c r="L2468">
        <v>-23550078.5</v>
      </c>
    </row>
    <row r="2469" spans="1:12" outlineLevel="2" x14ac:dyDescent="0.65">
      <c r="A2469" s="2">
        <v>-1868367.8384</v>
      </c>
      <c r="B2469" s="2">
        <v>1409597.3591499999</v>
      </c>
      <c r="C2469" s="2">
        <v>189000</v>
      </c>
      <c r="D2469" s="2">
        <v>99000</v>
      </c>
      <c r="E2469" s="2">
        <v>9000000</v>
      </c>
      <c r="F2469" s="1">
        <v>3925</v>
      </c>
      <c r="G2469" s="3">
        <v>49.1</v>
      </c>
      <c r="H2469" s="3">
        <v>-122.2</v>
      </c>
      <c r="I2469" s="1">
        <v>2015</v>
      </c>
      <c r="J2469" s="1" t="s">
        <v>10</v>
      </c>
      <c r="K2469" s="1">
        <v>0</v>
      </c>
      <c r="L2469">
        <v>-23550078.5</v>
      </c>
    </row>
    <row r="2470" spans="1:12" outlineLevel="1" x14ac:dyDescent="0.65">
      <c r="A2470" s="2">
        <f>SUBTOTAL(1,A2458:A2469)</f>
        <v>-1868367.8383999998</v>
      </c>
      <c r="B2470" s="2">
        <f>SUBTOTAL(1,B2458:B2469)</f>
        <v>1409597.3591499999</v>
      </c>
      <c r="C2470" s="2">
        <f>SUBTOTAL(1,C2458:C2469)</f>
        <v>189000</v>
      </c>
      <c r="D2470" s="2">
        <f>SUBTOTAL(1,D2458:D2469)</f>
        <v>99000</v>
      </c>
      <c r="E2470" s="2">
        <f>SUBTOTAL(1,E2458:E2469)</f>
        <v>9000000</v>
      </c>
      <c r="F2470" s="1">
        <f>SUBTOTAL(1,F2458:F2469)</f>
        <v>3925</v>
      </c>
      <c r="G2470" s="3">
        <f>SUBTOTAL(1,G2458:G2469)</f>
        <v>49.100000000000016</v>
      </c>
      <c r="H2470" s="3">
        <f>SUBTOTAL(1,H2458:H2469)</f>
        <v>-122.20000000000003</v>
      </c>
      <c r="K2470" s="1">
        <f>SUBTOTAL(1,K2458:K2469)</f>
        <v>0</v>
      </c>
      <c r="L2470" s="4" t="s">
        <v>1449</v>
      </c>
    </row>
    <row r="2471" spans="1:12" outlineLevel="2" x14ac:dyDescent="0.65">
      <c r="A2471" s="2">
        <v>-1877367.8384</v>
      </c>
      <c r="B2471" s="2">
        <v>1409597.3591499999</v>
      </c>
      <c r="C2471" s="2">
        <v>180000</v>
      </c>
      <c r="D2471" s="2">
        <v>99000</v>
      </c>
      <c r="E2471" s="2">
        <v>9000000</v>
      </c>
      <c r="F2471" s="1">
        <v>3922</v>
      </c>
      <c r="G2471" s="3">
        <v>49.09</v>
      </c>
      <c r="H2471" s="3">
        <v>-122.32</v>
      </c>
      <c r="I2471" s="1">
        <v>2013</v>
      </c>
      <c r="J2471" s="1" t="s">
        <v>10</v>
      </c>
      <c r="K2471" s="1">
        <v>0</v>
      </c>
      <c r="L2471">
        <v>-23550389.4736</v>
      </c>
    </row>
    <row r="2472" spans="1:12" outlineLevel="1" x14ac:dyDescent="0.65">
      <c r="A2472" s="2">
        <f>SUBTOTAL(1,A2471:A2471)</f>
        <v>-1877367.8384</v>
      </c>
      <c r="B2472" s="2">
        <f>SUBTOTAL(1,B2471:B2471)</f>
        <v>1409597.3591499999</v>
      </c>
      <c r="C2472" s="2">
        <f>SUBTOTAL(1,C2471:C2471)</f>
        <v>180000</v>
      </c>
      <c r="D2472" s="2">
        <f>SUBTOTAL(1,D2471:D2471)</f>
        <v>99000</v>
      </c>
      <c r="E2472" s="2">
        <f>SUBTOTAL(1,E2471:E2471)</f>
        <v>9000000</v>
      </c>
      <c r="F2472" s="1">
        <f>SUBTOTAL(1,F2471:F2471)</f>
        <v>3922</v>
      </c>
      <c r="G2472" s="3">
        <f>SUBTOTAL(1,G2471:G2471)</f>
        <v>49.09</v>
      </c>
      <c r="H2472" s="3">
        <f>SUBTOTAL(1,H2471:H2471)</f>
        <v>-122.32</v>
      </c>
      <c r="K2472" s="1">
        <f>SUBTOTAL(1,K2471:K2471)</f>
        <v>0</v>
      </c>
      <c r="L2472" s="4" t="s">
        <v>1450</v>
      </c>
    </row>
    <row r="2473" spans="1:12" outlineLevel="2" x14ac:dyDescent="0.65">
      <c r="A2473" s="2">
        <v>-1871367.8384</v>
      </c>
      <c r="B2473" s="2">
        <v>1409597.3591499999</v>
      </c>
      <c r="C2473" s="2">
        <v>186000</v>
      </c>
      <c r="D2473" s="2">
        <v>99000</v>
      </c>
      <c r="E2473" s="2">
        <v>9000000</v>
      </c>
      <c r="F2473" s="1">
        <v>3924</v>
      </c>
      <c r="G2473" s="3">
        <v>49.09</v>
      </c>
      <c r="H2473" s="3">
        <v>-122.26</v>
      </c>
      <c r="I2473" s="1">
        <v>2010</v>
      </c>
      <c r="J2473" s="1" t="s">
        <v>10</v>
      </c>
      <c r="K2473" s="1">
        <v>0</v>
      </c>
      <c r="L2473">
        <v>-23550841.101600002</v>
      </c>
    </row>
    <row r="2474" spans="1:12" outlineLevel="2" x14ac:dyDescent="0.65">
      <c r="A2474" s="2">
        <v>-1871367.8384</v>
      </c>
      <c r="B2474" s="2">
        <v>1409597.3591499999</v>
      </c>
      <c r="C2474" s="2">
        <v>186000</v>
      </c>
      <c r="D2474" s="2">
        <v>99000</v>
      </c>
      <c r="E2474" s="2">
        <v>9000000</v>
      </c>
      <c r="F2474" s="1">
        <v>3924</v>
      </c>
      <c r="G2474" s="3">
        <v>49.09</v>
      </c>
      <c r="H2474" s="3">
        <v>-122.26</v>
      </c>
      <c r="I2474" s="1">
        <v>2011</v>
      </c>
      <c r="J2474" s="1" t="s">
        <v>10</v>
      </c>
      <c r="K2474" s="1">
        <v>0</v>
      </c>
      <c r="L2474">
        <v>-23550841.101600002</v>
      </c>
    </row>
    <row r="2475" spans="1:12" outlineLevel="1" x14ac:dyDescent="0.65">
      <c r="A2475" s="2">
        <f>SUBTOTAL(1,A2473:A2474)</f>
        <v>-1871367.8384</v>
      </c>
      <c r="B2475" s="2">
        <f>SUBTOTAL(1,B2473:B2474)</f>
        <v>1409597.3591499999</v>
      </c>
      <c r="C2475" s="2">
        <f>SUBTOTAL(1,C2473:C2474)</f>
        <v>186000</v>
      </c>
      <c r="D2475" s="2">
        <f>SUBTOTAL(1,D2473:D2474)</f>
        <v>99000</v>
      </c>
      <c r="E2475" s="2">
        <f>SUBTOTAL(1,E2473:E2474)</f>
        <v>9000000</v>
      </c>
      <c r="F2475" s="1">
        <f>SUBTOTAL(1,F2473:F2474)</f>
        <v>3924</v>
      </c>
      <c r="G2475" s="3">
        <f>SUBTOTAL(1,G2473:G2474)</f>
        <v>49.09</v>
      </c>
      <c r="H2475" s="3">
        <f>SUBTOTAL(1,H2473:H2474)</f>
        <v>-122.26</v>
      </c>
      <c r="K2475" s="1">
        <f>SUBTOTAL(1,K2473:K2474)</f>
        <v>0</v>
      </c>
      <c r="L2475" s="4" t="s">
        <v>1451</v>
      </c>
    </row>
    <row r="2476" spans="1:12" outlineLevel="2" x14ac:dyDescent="0.65">
      <c r="A2476" s="2">
        <v>-1871367.8384</v>
      </c>
      <c r="B2476" s="2">
        <v>1409597.3591499999</v>
      </c>
      <c r="C2476" s="2">
        <v>186000</v>
      </c>
      <c r="D2476" s="2">
        <v>99000</v>
      </c>
      <c r="E2476" s="2">
        <v>9000000</v>
      </c>
      <c r="F2476" s="1">
        <v>3924</v>
      </c>
      <c r="G2476" s="3">
        <v>49.1</v>
      </c>
      <c r="H2476" s="3">
        <v>-122.24</v>
      </c>
      <c r="I2476" s="1">
        <v>2010</v>
      </c>
      <c r="J2476" s="1" t="s">
        <v>10</v>
      </c>
      <c r="K2476" s="1">
        <v>0</v>
      </c>
      <c r="L2476">
        <v>-23551785.215999998</v>
      </c>
    </row>
    <row r="2477" spans="1:12" outlineLevel="2" x14ac:dyDescent="0.65">
      <c r="A2477" s="2">
        <v>-1871367.8384</v>
      </c>
      <c r="B2477" s="2">
        <v>1409597.3591499999</v>
      </c>
      <c r="C2477" s="2">
        <v>186000</v>
      </c>
      <c r="D2477" s="2">
        <v>99000</v>
      </c>
      <c r="E2477" s="2">
        <v>9000000</v>
      </c>
      <c r="F2477" s="1">
        <v>3924</v>
      </c>
      <c r="G2477" s="3">
        <v>49.1</v>
      </c>
      <c r="H2477" s="3">
        <v>-122.24</v>
      </c>
      <c r="I2477" s="1">
        <v>2013</v>
      </c>
      <c r="J2477" s="1" t="s">
        <v>10</v>
      </c>
      <c r="K2477" s="1">
        <v>0</v>
      </c>
      <c r="L2477">
        <v>-23551785.215999998</v>
      </c>
    </row>
    <row r="2478" spans="1:12" outlineLevel="2" x14ac:dyDescent="0.65">
      <c r="A2478" s="2">
        <v>-1871367.8384</v>
      </c>
      <c r="B2478" s="2">
        <v>1409597.3591499999</v>
      </c>
      <c r="C2478" s="2">
        <v>186000</v>
      </c>
      <c r="D2478" s="2">
        <v>99000</v>
      </c>
      <c r="E2478" s="2">
        <v>9000000</v>
      </c>
      <c r="F2478" s="1">
        <v>3924</v>
      </c>
      <c r="G2478" s="3">
        <v>49.1</v>
      </c>
      <c r="H2478" s="3">
        <v>-122.24</v>
      </c>
      <c r="I2478" s="1">
        <v>2013</v>
      </c>
      <c r="J2478" s="1" t="s">
        <v>10</v>
      </c>
      <c r="K2478" s="1">
        <v>0</v>
      </c>
      <c r="L2478">
        <v>-23551785.215999998</v>
      </c>
    </row>
    <row r="2479" spans="1:12" outlineLevel="1" x14ac:dyDescent="0.65">
      <c r="A2479" s="2">
        <f>SUBTOTAL(1,A2476:A2478)</f>
        <v>-1871367.8384</v>
      </c>
      <c r="B2479" s="2">
        <f>SUBTOTAL(1,B2476:B2478)</f>
        <v>1409597.3591499999</v>
      </c>
      <c r="C2479" s="2">
        <f>SUBTOTAL(1,C2476:C2478)</f>
        <v>186000</v>
      </c>
      <c r="D2479" s="2">
        <f>SUBTOTAL(1,D2476:D2478)</f>
        <v>99000</v>
      </c>
      <c r="E2479" s="2">
        <f>SUBTOTAL(1,E2476:E2478)</f>
        <v>9000000</v>
      </c>
      <c r="F2479" s="1">
        <f>SUBTOTAL(1,F2476:F2478)</f>
        <v>3924</v>
      </c>
      <c r="G2479" s="3">
        <f>SUBTOTAL(1,G2476:G2478)</f>
        <v>49.1</v>
      </c>
      <c r="H2479" s="3">
        <f>SUBTOTAL(1,H2476:H2478)</f>
        <v>-122.24</v>
      </c>
      <c r="K2479" s="1">
        <f>SUBTOTAL(1,K2476:K2478)</f>
        <v>0</v>
      </c>
      <c r="L2479" s="4" t="s">
        <v>1452</v>
      </c>
    </row>
    <row r="2480" spans="1:12" outlineLevel="2" x14ac:dyDescent="0.65">
      <c r="A2480" s="2">
        <v>-1868367.8384</v>
      </c>
      <c r="B2480" s="2">
        <v>1409597.3591499999</v>
      </c>
      <c r="C2480" s="2">
        <v>189000</v>
      </c>
      <c r="D2480" s="2">
        <v>99000</v>
      </c>
      <c r="E2480" s="2">
        <v>9000000</v>
      </c>
      <c r="F2480" s="1">
        <v>3925</v>
      </c>
      <c r="G2480" s="3">
        <v>49.1</v>
      </c>
      <c r="H2480" s="3">
        <v>-122.21</v>
      </c>
      <c r="I2480" s="1">
        <v>2010</v>
      </c>
      <c r="J2480" s="1" t="s">
        <v>10</v>
      </c>
      <c r="K2480" s="1">
        <v>0</v>
      </c>
      <c r="L2480">
        <v>-23552005.674999997</v>
      </c>
    </row>
    <row r="2481" spans="1:12" outlineLevel="2" x14ac:dyDescent="0.65">
      <c r="A2481" s="2">
        <v>-1868367.8384</v>
      </c>
      <c r="B2481" s="2">
        <v>1409597.3591499999</v>
      </c>
      <c r="C2481" s="2">
        <v>189000</v>
      </c>
      <c r="D2481" s="2">
        <v>99000</v>
      </c>
      <c r="E2481" s="2">
        <v>9000000</v>
      </c>
      <c r="F2481" s="1">
        <v>3925</v>
      </c>
      <c r="G2481" s="3">
        <v>49.1</v>
      </c>
      <c r="H2481" s="3">
        <v>-122.21</v>
      </c>
      <c r="I2481" s="1">
        <v>2010</v>
      </c>
      <c r="J2481" s="1" t="s">
        <v>10</v>
      </c>
      <c r="K2481" s="1">
        <v>0</v>
      </c>
      <c r="L2481">
        <v>-23552005.674999997</v>
      </c>
    </row>
    <row r="2482" spans="1:12" outlineLevel="2" x14ac:dyDescent="0.65">
      <c r="A2482" s="2">
        <v>-1868367.8384</v>
      </c>
      <c r="B2482" s="2">
        <v>1409597.3591499999</v>
      </c>
      <c r="C2482" s="2">
        <v>189000</v>
      </c>
      <c r="D2482" s="2">
        <v>99000</v>
      </c>
      <c r="E2482" s="2">
        <v>9000000</v>
      </c>
      <c r="F2482" s="1">
        <v>3925</v>
      </c>
      <c r="G2482" s="3">
        <v>49.1</v>
      </c>
      <c r="H2482" s="3">
        <v>-122.21</v>
      </c>
      <c r="I2482" s="1">
        <v>2011</v>
      </c>
      <c r="J2482" s="1" t="s">
        <v>10</v>
      </c>
      <c r="K2482" s="1">
        <v>0</v>
      </c>
      <c r="L2482">
        <v>-23552005.674999997</v>
      </c>
    </row>
    <row r="2483" spans="1:12" outlineLevel="2" x14ac:dyDescent="0.65">
      <c r="A2483" s="2">
        <v>-1868367.8384</v>
      </c>
      <c r="B2483" s="2">
        <v>1409597.3591499999</v>
      </c>
      <c r="C2483" s="2">
        <v>189000</v>
      </c>
      <c r="D2483" s="2">
        <v>99000</v>
      </c>
      <c r="E2483" s="2">
        <v>9000000</v>
      </c>
      <c r="F2483" s="1">
        <v>3925</v>
      </c>
      <c r="G2483" s="3">
        <v>49.1</v>
      </c>
      <c r="H2483" s="3">
        <v>-122.21</v>
      </c>
      <c r="I2483" s="1">
        <v>2013</v>
      </c>
      <c r="J2483" s="1" t="s">
        <v>10</v>
      </c>
      <c r="K2483" s="1">
        <v>0</v>
      </c>
      <c r="L2483">
        <v>-23552005.674999997</v>
      </c>
    </row>
    <row r="2484" spans="1:12" outlineLevel="1" x14ac:dyDescent="0.65">
      <c r="A2484" s="2">
        <f>SUBTOTAL(1,A2480:A2483)</f>
        <v>-1868367.8384</v>
      </c>
      <c r="B2484" s="2">
        <f>SUBTOTAL(1,B2480:B2483)</f>
        <v>1409597.3591499999</v>
      </c>
      <c r="C2484" s="2">
        <f>SUBTOTAL(1,C2480:C2483)</f>
        <v>189000</v>
      </c>
      <c r="D2484" s="2">
        <f>SUBTOTAL(1,D2480:D2483)</f>
        <v>99000</v>
      </c>
      <c r="E2484" s="2">
        <f>SUBTOTAL(1,E2480:E2483)</f>
        <v>9000000</v>
      </c>
      <c r="F2484" s="1">
        <f>SUBTOTAL(1,F2480:F2483)</f>
        <v>3925</v>
      </c>
      <c r="G2484" s="3">
        <f>SUBTOTAL(1,G2480:G2483)</f>
        <v>49.1</v>
      </c>
      <c r="H2484" s="3">
        <f>SUBTOTAL(1,H2480:H2483)</f>
        <v>-122.21</v>
      </c>
      <c r="K2484" s="1">
        <f>SUBTOTAL(1,K2480:K2483)</f>
        <v>0</v>
      </c>
      <c r="L2484" s="4" t="s">
        <v>1453</v>
      </c>
    </row>
    <row r="2485" spans="1:12" outlineLevel="2" x14ac:dyDescent="0.65">
      <c r="A2485" s="2">
        <v>-1877367.8384</v>
      </c>
      <c r="B2485" s="2">
        <v>1409597.3591499999</v>
      </c>
      <c r="C2485" s="2">
        <v>180000</v>
      </c>
      <c r="D2485" s="2">
        <v>99000</v>
      </c>
      <c r="E2485" s="2">
        <v>9000000</v>
      </c>
      <c r="F2485" s="1">
        <v>3922</v>
      </c>
      <c r="G2485" s="3">
        <v>49.09</v>
      </c>
      <c r="H2485" s="3">
        <v>-122.33</v>
      </c>
      <c r="I2485" s="1">
        <v>2010</v>
      </c>
      <c r="J2485" s="1" t="s">
        <v>10</v>
      </c>
      <c r="K2485" s="1">
        <v>0</v>
      </c>
      <c r="L2485">
        <v>-23552314.783400003</v>
      </c>
    </row>
    <row r="2486" spans="1:12" outlineLevel="2" x14ac:dyDescent="0.65">
      <c r="A2486" s="2">
        <v>-1877367.8384</v>
      </c>
      <c r="B2486" s="2">
        <v>1409597.3591499999</v>
      </c>
      <c r="C2486" s="2">
        <v>180000</v>
      </c>
      <c r="D2486" s="2">
        <v>99000</v>
      </c>
      <c r="E2486" s="2">
        <v>9000000</v>
      </c>
      <c r="F2486" s="1">
        <v>3922</v>
      </c>
      <c r="G2486" s="3">
        <v>49.09</v>
      </c>
      <c r="H2486" s="3">
        <v>-122.33</v>
      </c>
      <c r="I2486" s="1">
        <v>2011</v>
      </c>
      <c r="J2486" s="1" t="s">
        <v>10</v>
      </c>
      <c r="K2486" s="1">
        <v>0</v>
      </c>
      <c r="L2486">
        <v>-23552314.783400003</v>
      </c>
    </row>
    <row r="2487" spans="1:12" outlineLevel="1" x14ac:dyDescent="0.65">
      <c r="A2487" s="2">
        <f>SUBTOTAL(1,A2485:A2486)</f>
        <v>-1877367.8384</v>
      </c>
      <c r="B2487" s="2">
        <f>SUBTOTAL(1,B2485:B2486)</f>
        <v>1409597.3591499999</v>
      </c>
      <c r="C2487" s="2">
        <f>SUBTOTAL(1,C2485:C2486)</f>
        <v>180000</v>
      </c>
      <c r="D2487" s="2">
        <f>SUBTOTAL(1,D2485:D2486)</f>
        <v>99000</v>
      </c>
      <c r="E2487" s="2">
        <f>SUBTOTAL(1,E2485:E2486)</f>
        <v>9000000</v>
      </c>
      <c r="F2487" s="1">
        <f>SUBTOTAL(1,F2485:F2486)</f>
        <v>3922</v>
      </c>
      <c r="G2487" s="3">
        <f>SUBTOTAL(1,G2485:G2486)</f>
        <v>49.09</v>
      </c>
      <c r="H2487" s="3">
        <f>SUBTOTAL(1,H2485:H2486)</f>
        <v>-122.33</v>
      </c>
      <c r="K2487" s="1">
        <f>SUBTOTAL(1,K2485:K2486)</f>
        <v>0</v>
      </c>
      <c r="L2487" s="4" t="s">
        <v>1454</v>
      </c>
    </row>
    <row r="2488" spans="1:12" outlineLevel="2" x14ac:dyDescent="0.65">
      <c r="A2488" s="2">
        <v>-1868367.8384</v>
      </c>
      <c r="B2488" s="2">
        <v>1409597.3591499999</v>
      </c>
      <c r="C2488" s="2">
        <v>189000</v>
      </c>
      <c r="D2488" s="2">
        <v>99000</v>
      </c>
      <c r="E2488" s="2">
        <v>9000000</v>
      </c>
      <c r="F2488" s="1">
        <v>3925</v>
      </c>
      <c r="G2488" s="3">
        <v>49.11</v>
      </c>
      <c r="H2488" s="3">
        <v>-122.19</v>
      </c>
      <c r="I2488" s="1">
        <v>2010</v>
      </c>
      <c r="J2488" s="1" t="s">
        <v>10</v>
      </c>
      <c r="K2488" s="1">
        <v>0</v>
      </c>
      <c r="L2488">
        <v>-23552947.282499999</v>
      </c>
    </row>
    <row r="2489" spans="1:12" outlineLevel="2" x14ac:dyDescent="0.65">
      <c r="A2489" s="2">
        <v>-1868367.8384</v>
      </c>
      <c r="B2489" s="2">
        <v>1409597.3591499999</v>
      </c>
      <c r="C2489" s="2">
        <v>189000</v>
      </c>
      <c r="D2489" s="2">
        <v>99000</v>
      </c>
      <c r="E2489" s="2">
        <v>9000000</v>
      </c>
      <c r="F2489" s="1">
        <v>3925</v>
      </c>
      <c r="G2489" s="3">
        <v>49.11</v>
      </c>
      <c r="H2489" s="3">
        <v>-122.19</v>
      </c>
      <c r="I2489" s="1">
        <v>2010</v>
      </c>
      <c r="J2489" s="1" t="s">
        <v>10</v>
      </c>
      <c r="K2489" s="1">
        <v>0</v>
      </c>
      <c r="L2489">
        <v>-23552947.282499999</v>
      </c>
    </row>
    <row r="2490" spans="1:12" outlineLevel="2" x14ac:dyDescent="0.65">
      <c r="A2490" s="2">
        <v>-1868367.8384</v>
      </c>
      <c r="B2490" s="2">
        <v>1409597.3591499999</v>
      </c>
      <c r="C2490" s="2">
        <v>189000</v>
      </c>
      <c r="D2490" s="2">
        <v>99000</v>
      </c>
      <c r="E2490" s="2">
        <v>9000000</v>
      </c>
      <c r="F2490" s="1">
        <v>3925</v>
      </c>
      <c r="G2490" s="3">
        <v>49.11</v>
      </c>
      <c r="H2490" s="3">
        <v>-122.19</v>
      </c>
      <c r="I2490" s="1">
        <v>2010</v>
      </c>
      <c r="J2490" s="1" t="s">
        <v>10</v>
      </c>
      <c r="K2490" s="1">
        <v>0</v>
      </c>
      <c r="L2490">
        <v>-23552947.282499999</v>
      </c>
    </row>
    <row r="2491" spans="1:12" outlineLevel="2" x14ac:dyDescent="0.65">
      <c r="A2491" s="2">
        <v>-1868367.8384</v>
      </c>
      <c r="B2491" s="2">
        <v>1409597.3591499999</v>
      </c>
      <c r="C2491" s="2">
        <v>189000</v>
      </c>
      <c r="D2491" s="2">
        <v>99000</v>
      </c>
      <c r="E2491" s="2">
        <v>9000000</v>
      </c>
      <c r="F2491" s="1">
        <v>3925</v>
      </c>
      <c r="G2491" s="3">
        <v>49.11</v>
      </c>
      <c r="H2491" s="3">
        <v>-122.19</v>
      </c>
      <c r="I2491" s="1">
        <v>2011</v>
      </c>
      <c r="J2491" s="1" t="s">
        <v>10</v>
      </c>
      <c r="K2491" s="1">
        <v>0</v>
      </c>
      <c r="L2491">
        <v>-23552947.282499999</v>
      </c>
    </row>
    <row r="2492" spans="1:12" outlineLevel="2" x14ac:dyDescent="0.65">
      <c r="A2492" s="2">
        <v>-1868367.8384</v>
      </c>
      <c r="B2492" s="2">
        <v>1409597.3591499999</v>
      </c>
      <c r="C2492" s="2">
        <v>189000</v>
      </c>
      <c r="D2492" s="2">
        <v>99000</v>
      </c>
      <c r="E2492" s="2">
        <v>9000000</v>
      </c>
      <c r="F2492" s="1">
        <v>3925</v>
      </c>
      <c r="G2492" s="3">
        <v>49.11</v>
      </c>
      <c r="H2492" s="3">
        <v>-122.19</v>
      </c>
      <c r="I2492" s="1">
        <v>2011</v>
      </c>
      <c r="J2492" s="1" t="s">
        <v>10</v>
      </c>
      <c r="K2492" s="1">
        <v>0</v>
      </c>
      <c r="L2492">
        <v>-23552947.282499999</v>
      </c>
    </row>
    <row r="2493" spans="1:12" outlineLevel="2" x14ac:dyDescent="0.65">
      <c r="A2493" s="2">
        <v>-1868367.8384</v>
      </c>
      <c r="B2493" s="2">
        <v>1409597.3591499999</v>
      </c>
      <c r="C2493" s="2">
        <v>189000</v>
      </c>
      <c r="D2493" s="2">
        <v>99000</v>
      </c>
      <c r="E2493" s="2">
        <v>9000000</v>
      </c>
      <c r="F2493" s="1">
        <v>3925</v>
      </c>
      <c r="G2493" s="3">
        <v>49.11</v>
      </c>
      <c r="H2493" s="3">
        <v>-122.19</v>
      </c>
      <c r="I2493" s="1">
        <v>2011</v>
      </c>
      <c r="J2493" s="1" t="s">
        <v>10</v>
      </c>
      <c r="K2493" s="1">
        <v>0</v>
      </c>
      <c r="L2493">
        <v>-23552947.282499999</v>
      </c>
    </row>
    <row r="2494" spans="1:12" outlineLevel="2" x14ac:dyDescent="0.65">
      <c r="A2494" s="2">
        <v>-1868367.8384</v>
      </c>
      <c r="B2494" s="2">
        <v>1409597.3591499999</v>
      </c>
      <c r="C2494" s="2">
        <v>189000</v>
      </c>
      <c r="D2494" s="2">
        <v>99000</v>
      </c>
      <c r="E2494" s="2">
        <v>9000000</v>
      </c>
      <c r="F2494" s="1">
        <v>3925</v>
      </c>
      <c r="G2494" s="3">
        <v>49.11</v>
      </c>
      <c r="H2494" s="3">
        <v>-122.19</v>
      </c>
      <c r="I2494" s="1">
        <v>2013</v>
      </c>
      <c r="J2494" s="1" t="s">
        <v>10</v>
      </c>
      <c r="K2494" s="1">
        <v>0</v>
      </c>
      <c r="L2494">
        <v>-23552947.282499999</v>
      </c>
    </row>
    <row r="2495" spans="1:12" outlineLevel="1" x14ac:dyDescent="0.65">
      <c r="A2495" s="2">
        <f>SUBTOTAL(1,A2488:A2494)</f>
        <v>-1868367.8384000002</v>
      </c>
      <c r="B2495" s="2">
        <f>SUBTOTAL(1,B2488:B2494)</f>
        <v>1409597.3591499999</v>
      </c>
      <c r="C2495" s="2">
        <f>SUBTOTAL(1,C2488:C2494)</f>
        <v>189000</v>
      </c>
      <c r="D2495" s="2">
        <f>SUBTOTAL(1,D2488:D2494)</f>
        <v>99000</v>
      </c>
      <c r="E2495" s="2">
        <f>SUBTOTAL(1,E2488:E2494)</f>
        <v>9000000</v>
      </c>
      <c r="F2495" s="1">
        <f>SUBTOTAL(1,F2488:F2494)</f>
        <v>3925</v>
      </c>
      <c r="G2495" s="3">
        <f>SUBTOTAL(1,G2488:G2494)</f>
        <v>49.110000000000007</v>
      </c>
      <c r="H2495" s="3">
        <f>SUBTOTAL(1,H2488:H2494)</f>
        <v>-122.19000000000003</v>
      </c>
      <c r="K2495" s="1">
        <f>SUBTOTAL(1,K2488:K2494)</f>
        <v>0</v>
      </c>
      <c r="L2495" s="4" t="s">
        <v>1455</v>
      </c>
    </row>
    <row r="2496" spans="1:12" outlineLevel="2" x14ac:dyDescent="0.65">
      <c r="A2496" s="2">
        <v>-1865367.8384</v>
      </c>
      <c r="B2496" s="2">
        <v>1409597.3591499999</v>
      </c>
      <c r="C2496" s="2">
        <v>192000</v>
      </c>
      <c r="D2496" s="2">
        <v>99000</v>
      </c>
      <c r="E2496" s="2">
        <v>9000000</v>
      </c>
      <c r="F2496" s="1">
        <v>3926</v>
      </c>
      <c r="G2496" s="3">
        <v>49.11</v>
      </c>
      <c r="H2496" s="3">
        <v>-122.16</v>
      </c>
      <c r="I2496" s="1">
        <v>2012</v>
      </c>
      <c r="J2496" s="1" t="s">
        <v>10</v>
      </c>
      <c r="K2496" s="1">
        <v>0</v>
      </c>
      <c r="L2496">
        <v>-23553163.857599996</v>
      </c>
    </row>
    <row r="2497" spans="1:12" outlineLevel="2" x14ac:dyDescent="0.65">
      <c r="A2497" s="2">
        <v>-1865367.8384</v>
      </c>
      <c r="B2497" s="2">
        <v>1409597.3591499999</v>
      </c>
      <c r="C2497" s="2">
        <v>192000</v>
      </c>
      <c r="D2497" s="2">
        <v>99000</v>
      </c>
      <c r="E2497" s="2">
        <v>9000000</v>
      </c>
      <c r="F2497" s="1">
        <v>3926</v>
      </c>
      <c r="G2497" s="3">
        <v>49.11</v>
      </c>
      <c r="H2497" s="3">
        <v>-122.16</v>
      </c>
      <c r="I2497" s="1">
        <v>2013</v>
      </c>
      <c r="J2497" s="1" t="s">
        <v>10</v>
      </c>
      <c r="K2497" s="1">
        <v>0</v>
      </c>
      <c r="L2497">
        <v>-23553163.857599996</v>
      </c>
    </row>
    <row r="2498" spans="1:12" outlineLevel="2" x14ac:dyDescent="0.65">
      <c r="A2498" s="2">
        <v>-1865367.8384</v>
      </c>
      <c r="B2498" s="2">
        <v>1409597.3591499999</v>
      </c>
      <c r="C2498" s="2">
        <v>192000</v>
      </c>
      <c r="D2498" s="2">
        <v>99000</v>
      </c>
      <c r="E2498" s="2">
        <v>9000000</v>
      </c>
      <c r="F2498" s="1">
        <v>3926</v>
      </c>
      <c r="G2498" s="3">
        <v>49.11</v>
      </c>
      <c r="H2498" s="3">
        <v>-122.16</v>
      </c>
      <c r="I2498" s="1">
        <v>2014</v>
      </c>
      <c r="J2498" s="1" t="s">
        <v>10</v>
      </c>
      <c r="K2498" s="1">
        <v>0</v>
      </c>
      <c r="L2498">
        <v>-23553163.857599996</v>
      </c>
    </row>
    <row r="2499" spans="1:12" outlineLevel="1" x14ac:dyDescent="0.65">
      <c r="A2499" s="2">
        <f>SUBTOTAL(1,A2496:A2498)</f>
        <v>-1865367.8384</v>
      </c>
      <c r="B2499" s="2">
        <f>SUBTOTAL(1,B2496:B2498)</f>
        <v>1409597.3591499999</v>
      </c>
      <c r="C2499" s="2">
        <f>SUBTOTAL(1,C2496:C2498)</f>
        <v>192000</v>
      </c>
      <c r="D2499" s="2">
        <f>SUBTOTAL(1,D2496:D2498)</f>
        <v>99000</v>
      </c>
      <c r="E2499" s="2">
        <f>SUBTOTAL(1,E2496:E2498)</f>
        <v>9000000</v>
      </c>
      <c r="F2499" s="1">
        <f>SUBTOTAL(1,F2496:F2498)</f>
        <v>3926</v>
      </c>
      <c r="G2499" s="3">
        <f>SUBTOTAL(1,G2496:G2498)</f>
        <v>49.109999999999992</v>
      </c>
      <c r="H2499" s="3">
        <f>SUBTOTAL(1,H2496:H2498)</f>
        <v>-122.16000000000001</v>
      </c>
      <c r="K2499" s="1">
        <f>SUBTOTAL(1,K2496:K2498)</f>
        <v>0</v>
      </c>
      <c r="L2499" s="4" t="s">
        <v>1456</v>
      </c>
    </row>
    <row r="2500" spans="1:12" outlineLevel="2" x14ac:dyDescent="0.65">
      <c r="A2500" s="2">
        <v>-1874367.8384</v>
      </c>
      <c r="B2500" s="2">
        <v>1409597.3591499999</v>
      </c>
      <c r="C2500" s="2">
        <v>183000</v>
      </c>
      <c r="D2500" s="2">
        <v>99000</v>
      </c>
      <c r="E2500" s="2">
        <v>9000000</v>
      </c>
      <c r="F2500" s="1">
        <v>3923</v>
      </c>
      <c r="G2500" s="3">
        <v>49.1</v>
      </c>
      <c r="H2500" s="3">
        <v>-122.28</v>
      </c>
      <c r="I2500" s="1">
        <v>2010</v>
      </c>
      <c r="J2500" s="1" t="s">
        <v>10</v>
      </c>
      <c r="K2500" s="1">
        <v>0</v>
      </c>
      <c r="L2500">
        <v>-23553488.004000001</v>
      </c>
    </row>
    <row r="2501" spans="1:12" outlineLevel="2" x14ac:dyDescent="0.65">
      <c r="A2501" s="2">
        <v>-1874367.8384</v>
      </c>
      <c r="B2501" s="2">
        <v>1409597.3591499999</v>
      </c>
      <c r="C2501" s="2">
        <v>183000</v>
      </c>
      <c r="D2501" s="2">
        <v>99000</v>
      </c>
      <c r="E2501" s="2">
        <v>9000000</v>
      </c>
      <c r="F2501" s="1">
        <v>3923</v>
      </c>
      <c r="G2501" s="3">
        <v>49.1</v>
      </c>
      <c r="H2501" s="3">
        <v>-122.28</v>
      </c>
      <c r="I2501" s="1">
        <v>2013</v>
      </c>
      <c r="J2501" s="1" t="s">
        <v>10</v>
      </c>
      <c r="K2501" s="1">
        <v>0</v>
      </c>
      <c r="L2501">
        <v>-23553488.004000001</v>
      </c>
    </row>
    <row r="2502" spans="1:12" outlineLevel="1" x14ac:dyDescent="0.65">
      <c r="A2502" s="2">
        <f>SUBTOTAL(1,A2500:A2501)</f>
        <v>-1874367.8384</v>
      </c>
      <c r="B2502" s="2">
        <f>SUBTOTAL(1,B2500:B2501)</f>
        <v>1409597.3591499999</v>
      </c>
      <c r="C2502" s="2">
        <f>SUBTOTAL(1,C2500:C2501)</f>
        <v>183000</v>
      </c>
      <c r="D2502" s="2">
        <f>SUBTOTAL(1,D2500:D2501)</f>
        <v>99000</v>
      </c>
      <c r="E2502" s="2">
        <f>SUBTOTAL(1,E2500:E2501)</f>
        <v>9000000</v>
      </c>
      <c r="F2502" s="1">
        <f>SUBTOTAL(1,F2500:F2501)</f>
        <v>3923</v>
      </c>
      <c r="G2502" s="3">
        <f>SUBTOTAL(1,G2500:G2501)</f>
        <v>49.1</v>
      </c>
      <c r="H2502" s="3">
        <f>SUBTOTAL(1,H2500:H2501)</f>
        <v>-122.28</v>
      </c>
      <c r="K2502" s="1">
        <f>SUBTOTAL(1,K2500:K2501)</f>
        <v>0</v>
      </c>
      <c r="L2502" s="4" t="s">
        <v>1457</v>
      </c>
    </row>
    <row r="2503" spans="1:12" outlineLevel="2" x14ac:dyDescent="0.65">
      <c r="A2503" s="2">
        <v>-1871367.8384</v>
      </c>
      <c r="B2503" s="2">
        <v>1409597.3591499999</v>
      </c>
      <c r="C2503" s="2">
        <v>186000</v>
      </c>
      <c r="D2503" s="2">
        <v>99000</v>
      </c>
      <c r="E2503" s="2">
        <v>9000000</v>
      </c>
      <c r="F2503" s="1">
        <v>3924</v>
      </c>
      <c r="G2503" s="3">
        <v>49.1</v>
      </c>
      <c r="H2503" s="3">
        <v>-122.25</v>
      </c>
      <c r="I2503" s="1">
        <v>2013</v>
      </c>
      <c r="J2503" s="1" t="s">
        <v>10</v>
      </c>
      <c r="K2503" s="1">
        <v>0</v>
      </c>
      <c r="L2503">
        <v>-23553711.900000002</v>
      </c>
    </row>
    <row r="2504" spans="1:12" outlineLevel="2" x14ac:dyDescent="0.65">
      <c r="A2504" s="2">
        <v>-1871367.8384</v>
      </c>
      <c r="B2504" s="2">
        <v>1409597.3591499999</v>
      </c>
      <c r="C2504" s="2">
        <v>186000</v>
      </c>
      <c r="D2504" s="2">
        <v>99000</v>
      </c>
      <c r="E2504" s="2">
        <v>9000000</v>
      </c>
      <c r="F2504" s="1">
        <v>3924</v>
      </c>
      <c r="G2504" s="3">
        <v>49.1</v>
      </c>
      <c r="H2504" s="3">
        <v>-122.25</v>
      </c>
      <c r="I2504" s="1">
        <v>2013</v>
      </c>
      <c r="J2504" s="1" t="s">
        <v>10</v>
      </c>
      <c r="K2504" s="1">
        <v>0</v>
      </c>
      <c r="L2504">
        <v>-23553711.900000002</v>
      </c>
    </row>
    <row r="2505" spans="1:12" outlineLevel="2" x14ac:dyDescent="0.65">
      <c r="A2505" s="2">
        <v>-1871367.8384</v>
      </c>
      <c r="B2505" s="2">
        <v>1409597.3591499999</v>
      </c>
      <c r="C2505" s="2">
        <v>186000</v>
      </c>
      <c r="D2505" s="2">
        <v>99000</v>
      </c>
      <c r="E2505" s="2">
        <v>9000000</v>
      </c>
      <c r="F2505" s="1">
        <v>3924</v>
      </c>
      <c r="G2505" s="3">
        <v>49.1</v>
      </c>
      <c r="H2505" s="3">
        <v>-122.25</v>
      </c>
      <c r="I2505" s="1">
        <v>2014</v>
      </c>
      <c r="J2505" s="1" t="s">
        <v>10</v>
      </c>
      <c r="K2505" s="1">
        <v>0</v>
      </c>
      <c r="L2505">
        <v>-23553711.900000002</v>
      </c>
    </row>
    <row r="2506" spans="1:12" outlineLevel="2" x14ac:dyDescent="0.65">
      <c r="A2506" s="2">
        <v>-1871367.8384</v>
      </c>
      <c r="B2506" s="2">
        <v>1409597.3591499999</v>
      </c>
      <c r="C2506" s="2">
        <v>186000</v>
      </c>
      <c r="D2506" s="2">
        <v>99000</v>
      </c>
      <c r="E2506" s="2">
        <v>9000000</v>
      </c>
      <c r="F2506" s="1">
        <v>3924</v>
      </c>
      <c r="G2506" s="3">
        <v>49.1</v>
      </c>
      <c r="H2506" s="3">
        <v>-122.25</v>
      </c>
      <c r="I2506" s="1">
        <v>2015</v>
      </c>
      <c r="J2506" s="1" t="s">
        <v>10</v>
      </c>
      <c r="K2506" s="1">
        <v>0</v>
      </c>
      <c r="L2506">
        <v>-23553711.900000002</v>
      </c>
    </row>
    <row r="2507" spans="1:12" outlineLevel="1" x14ac:dyDescent="0.65">
      <c r="A2507" s="2">
        <f>SUBTOTAL(1,A2503:A2506)</f>
        <v>-1871367.8384</v>
      </c>
      <c r="B2507" s="2">
        <f>SUBTOTAL(1,B2503:B2506)</f>
        <v>1409597.3591499999</v>
      </c>
      <c r="C2507" s="2">
        <f>SUBTOTAL(1,C2503:C2506)</f>
        <v>186000</v>
      </c>
      <c r="D2507" s="2">
        <f>SUBTOTAL(1,D2503:D2506)</f>
        <v>99000</v>
      </c>
      <c r="E2507" s="2">
        <f>SUBTOTAL(1,E2503:E2506)</f>
        <v>9000000</v>
      </c>
      <c r="F2507" s="1">
        <f>SUBTOTAL(1,F2503:F2506)</f>
        <v>3924</v>
      </c>
      <c r="G2507" s="3">
        <f>SUBTOTAL(1,G2503:G2506)</f>
        <v>49.1</v>
      </c>
      <c r="H2507" s="3">
        <f>SUBTOTAL(1,H2503:H2506)</f>
        <v>-122.25</v>
      </c>
      <c r="K2507" s="1">
        <f>SUBTOTAL(1,K2503:K2506)</f>
        <v>0</v>
      </c>
      <c r="L2507" s="4" t="s">
        <v>1458</v>
      </c>
    </row>
    <row r="2508" spans="1:12" outlineLevel="2" x14ac:dyDescent="0.65">
      <c r="A2508" s="2">
        <v>-1868367.8384</v>
      </c>
      <c r="B2508" s="2">
        <v>1409597.3591499999</v>
      </c>
      <c r="C2508" s="2">
        <v>189000</v>
      </c>
      <c r="D2508" s="2">
        <v>99000</v>
      </c>
      <c r="E2508" s="2">
        <v>9000000</v>
      </c>
      <c r="F2508" s="1">
        <v>3925</v>
      </c>
      <c r="G2508" s="3">
        <v>49.1</v>
      </c>
      <c r="H2508" s="3">
        <v>-122.22</v>
      </c>
      <c r="I2508" s="1">
        <v>2011</v>
      </c>
      <c r="J2508" s="1" t="s">
        <v>10</v>
      </c>
      <c r="K2508" s="1">
        <v>0</v>
      </c>
      <c r="L2508">
        <v>-23553932.850000001</v>
      </c>
    </row>
    <row r="2509" spans="1:12" outlineLevel="2" x14ac:dyDescent="0.65">
      <c r="A2509" s="2">
        <v>-1868367.8384</v>
      </c>
      <c r="B2509" s="2">
        <v>1409597.3591499999</v>
      </c>
      <c r="C2509" s="2">
        <v>189000</v>
      </c>
      <c r="D2509" s="2">
        <v>99000</v>
      </c>
      <c r="E2509" s="2">
        <v>9000000</v>
      </c>
      <c r="F2509" s="1">
        <v>3925</v>
      </c>
      <c r="G2509" s="3">
        <v>49.1</v>
      </c>
      <c r="H2509" s="3">
        <v>-122.22</v>
      </c>
      <c r="I2509" s="1">
        <v>2014</v>
      </c>
      <c r="J2509" s="1" t="s">
        <v>10</v>
      </c>
      <c r="K2509" s="1">
        <v>0</v>
      </c>
      <c r="L2509">
        <v>-23553932.850000001</v>
      </c>
    </row>
    <row r="2510" spans="1:12" outlineLevel="2" x14ac:dyDescent="0.65">
      <c r="A2510" s="2">
        <v>-1868367.8384</v>
      </c>
      <c r="B2510" s="2">
        <v>1409597.3591499999</v>
      </c>
      <c r="C2510" s="2">
        <v>189000</v>
      </c>
      <c r="D2510" s="2">
        <v>99000</v>
      </c>
      <c r="E2510" s="2">
        <v>9000000</v>
      </c>
      <c r="F2510" s="1">
        <v>3925</v>
      </c>
      <c r="G2510" s="3">
        <v>49.1</v>
      </c>
      <c r="H2510" s="3">
        <v>-122.22</v>
      </c>
      <c r="I2510" s="1">
        <v>2015</v>
      </c>
      <c r="J2510" s="1" t="s">
        <v>10</v>
      </c>
      <c r="K2510" s="1">
        <v>0</v>
      </c>
      <c r="L2510">
        <v>-23553932.850000001</v>
      </c>
    </row>
    <row r="2511" spans="1:12" outlineLevel="1" x14ac:dyDescent="0.65">
      <c r="A2511" s="2">
        <f>SUBTOTAL(1,A2508:A2510)</f>
        <v>-1868367.8384</v>
      </c>
      <c r="B2511" s="2">
        <f>SUBTOTAL(1,B2508:B2510)</f>
        <v>1409597.3591499999</v>
      </c>
      <c r="C2511" s="2">
        <f>SUBTOTAL(1,C2508:C2510)</f>
        <v>189000</v>
      </c>
      <c r="D2511" s="2">
        <f>SUBTOTAL(1,D2508:D2510)</f>
        <v>99000</v>
      </c>
      <c r="E2511" s="2">
        <f>SUBTOTAL(1,E2508:E2510)</f>
        <v>9000000</v>
      </c>
      <c r="F2511" s="1">
        <f>SUBTOTAL(1,F2508:F2510)</f>
        <v>3925</v>
      </c>
      <c r="G2511" s="3">
        <f>SUBTOTAL(1,G2508:G2510)</f>
        <v>49.1</v>
      </c>
      <c r="H2511" s="3">
        <f>SUBTOTAL(1,H2508:H2510)</f>
        <v>-122.21999999999998</v>
      </c>
      <c r="K2511" s="1">
        <f>SUBTOTAL(1,K2508:K2510)</f>
        <v>0</v>
      </c>
      <c r="L2511" s="4" t="s">
        <v>1459</v>
      </c>
    </row>
    <row r="2512" spans="1:12" outlineLevel="2" x14ac:dyDescent="0.65">
      <c r="A2512" s="2">
        <v>-1868367.8384</v>
      </c>
      <c r="B2512" s="2">
        <v>1409597.3591499999</v>
      </c>
      <c r="C2512" s="2">
        <v>189000</v>
      </c>
      <c r="D2512" s="2">
        <v>99000</v>
      </c>
      <c r="E2512" s="2">
        <v>9000000</v>
      </c>
      <c r="F2512" s="1">
        <v>3925</v>
      </c>
      <c r="G2512" s="3">
        <v>49.11</v>
      </c>
      <c r="H2512" s="3">
        <v>-122.2</v>
      </c>
      <c r="I2512" s="1">
        <v>2011</v>
      </c>
      <c r="J2512" s="1" t="s">
        <v>10</v>
      </c>
      <c r="K2512" s="1">
        <v>0</v>
      </c>
      <c r="L2512">
        <v>-23554874.850000001</v>
      </c>
    </row>
    <row r="2513" spans="1:12" outlineLevel="2" x14ac:dyDescent="0.65">
      <c r="A2513" s="2">
        <v>-1868367.8384</v>
      </c>
      <c r="B2513" s="2">
        <v>1409597.3591499999</v>
      </c>
      <c r="C2513" s="2">
        <v>189000</v>
      </c>
      <c r="D2513" s="2">
        <v>99000</v>
      </c>
      <c r="E2513" s="2">
        <v>9000000</v>
      </c>
      <c r="F2513" s="1">
        <v>3925</v>
      </c>
      <c r="G2513" s="3">
        <v>49.11</v>
      </c>
      <c r="H2513" s="3">
        <v>-122.2</v>
      </c>
      <c r="I2513" s="1">
        <v>2012</v>
      </c>
      <c r="J2513" s="1" t="s">
        <v>10</v>
      </c>
      <c r="K2513" s="1">
        <v>0</v>
      </c>
      <c r="L2513">
        <v>-23554874.850000001</v>
      </c>
    </row>
    <row r="2514" spans="1:12" outlineLevel="2" x14ac:dyDescent="0.65">
      <c r="A2514" s="2">
        <v>-1868367.8384</v>
      </c>
      <c r="B2514" s="2">
        <v>1409597.3591499999</v>
      </c>
      <c r="C2514" s="2">
        <v>189000</v>
      </c>
      <c r="D2514" s="2">
        <v>99000</v>
      </c>
      <c r="E2514" s="2">
        <v>9000000</v>
      </c>
      <c r="F2514" s="1">
        <v>3925</v>
      </c>
      <c r="G2514" s="3">
        <v>49.11</v>
      </c>
      <c r="H2514" s="3">
        <v>-122.2</v>
      </c>
      <c r="I2514" s="1">
        <v>2014</v>
      </c>
      <c r="J2514" s="1" t="s">
        <v>10</v>
      </c>
      <c r="K2514" s="1">
        <v>0</v>
      </c>
      <c r="L2514">
        <v>-23554874.850000001</v>
      </c>
    </row>
    <row r="2515" spans="1:12" outlineLevel="2" x14ac:dyDescent="0.65">
      <c r="A2515" s="2">
        <v>-1868367.8384</v>
      </c>
      <c r="B2515" s="2">
        <v>1409597.3591499999</v>
      </c>
      <c r="C2515" s="2">
        <v>189000</v>
      </c>
      <c r="D2515" s="2">
        <v>99000</v>
      </c>
      <c r="E2515" s="2">
        <v>9000000</v>
      </c>
      <c r="F2515" s="1">
        <v>3925</v>
      </c>
      <c r="G2515" s="3">
        <v>49.11</v>
      </c>
      <c r="H2515" s="3">
        <v>-122.2</v>
      </c>
      <c r="I2515" s="1">
        <v>2015</v>
      </c>
      <c r="J2515" s="1" t="s">
        <v>10</v>
      </c>
      <c r="K2515" s="1">
        <v>0</v>
      </c>
      <c r="L2515">
        <v>-23554874.850000001</v>
      </c>
    </row>
    <row r="2516" spans="1:12" outlineLevel="1" x14ac:dyDescent="0.65">
      <c r="A2516" s="2">
        <f>SUBTOTAL(1,A2512:A2515)</f>
        <v>-1868367.8384</v>
      </c>
      <c r="B2516" s="2">
        <f>SUBTOTAL(1,B2512:B2515)</f>
        <v>1409597.3591499999</v>
      </c>
      <c r="C2516" s="2">
        <f>SUBTOTAL(1,C2512:C2515)</f>
        <v>189000</v>
      </c>
      <c r="D2516" s="2">
        <f>SUBTOTAL(1,D2512:D2515)</f>
        <v>99000</v>
      </c>
      <c r="E2516" s="2">
        <f>SUBTOTAL(1,E2512:E2515)</f>
        <v>9000000</v>
      </c>
      <c r="F2516" s="1">
        <f>SUBTOTAL(1,F2512:F2515)</f>
        <v>3925</v>
      </c>
      <c r="G2516" s="3">
        <f>SUBTOTAL(1,G2512:G2515)</f>
        <v>49.11</v>
      </c>
      <c r="H2516" s="3">
        <f>SUBTOTAL(1,H2512:H2515)</f>
        <v>-122.2</v>
      </c>
      <c r="K2516" s="1">
        <f>SUBTOTAL(1,K2512:K2515)</f>
        <v>0</v>
      </c>
      <c r="L2516" s="4" t="s">
        <v>1460</v>
      </c>
    </row>
    <row r="2517" spans="1:12" outlineLevel="2" x14ac:dyDescent="0.65">
      <c r="A2517" s="2">
        <v>-1865367.8384</v>
      </c>
      <c r="B2517" s="2">
        <v>1409597.3591499999</v>
      </c>
      <c r="C2517" s="2">
        <v>192000</v>
      </c>
      <c r="D2517" s="2">
        <v>99000</v>
      </c>
      <c r="E2517" s="2">
        <v>9000000</v>
      </c>
      <c r="F2517" s="1">
        <v>3926</v>
      </c>
      <c r="G2517" s="3">
        <v>49.11</v>
      </c>
      <c r="H2517" s="3">
        <v>-122.17</v>
      </c>
      <c r="I2517" s="1">
        <v>2010</v>
      </c>
      <c r="J2517" s="1" t="s">
        <v>10</v>
      </c>
      <c r="K2517" s="1">
        <v>0</v>
      </c>
      <c r="L2517">
        <v>-23555091.916199997</v>
      </c>
    </row>
    <row r="2518" spans="1:12" outlineLevel="2" x14ac:dyDescent="0.65">
      <c r="A2518" s="2">
        <v>-1865367.8384</v>
      </c>
      <c r="B2518" s="2">
        <v>1409597.3591499999</v>
      </c>
      <c r="C2518" s="2">
        <v>192000</v>
      </c>
      <c r="D2518" s="2">
        <v>99000</v>
      </c>
      <c r="E2518" s="2">
        <v>9000000</v>
      </c>
      <c r="F2518" s="1">
        <v>3926</v>
      </c>
      <c r="G2518" s="3">
        <v>49.11</v>
      </c>
      <c r="H2518" s="3">
        <v>-122.17</v>
      </c>
      <c r="I2518" s="1">
        <v>2010</v>
      </c>
      <c r="J2518" s="1" t="s">
        <v>10</v>
      </c>
      <c r="K2518" s="1">
        <v>0</v>
      </c>
      <c r="L2518">
        <v>-23555091.916199997</v>
      </c>
    </row>
    <row r="2519" spans="1:12" outlineLevel="2" x14ac:dyDescent="0.65">
      <c r="A2519" s="2">
        <v>-1865367.8384</v>
      </c>
      <c r="B2519" s="2">
        <v>1409597.3591499999</v>
      </c>
      <c r="C2519" s="2">
        <v>192000</v>
      </c>
      <c r="D2519" s="2">
        <v>99000</v>
      </c>
      <c r="E2519" s="2">
        <v>9000000</v>
      </c>
      <c r="F2519" s="1">
        <v>3926</v>
      </c>
      <c r="G2519" s="3">
        <v>49.11</v>
      </c>
      <c r="H2519" s="3">
        <v>-122.17</v>
      </c>
      <c r="I2519" s="1">
        <v>2011</v>
      </c>
      <c r="J2519" s="1" t="s">
        <v>10</v>
      </c>
      <c r="K2519" s="1">
        <v>0</v>
      </c>
      <c r="L2519">
        <v>-23555091.916199997</v>
      </c>
    </row>
    <row r="2520" spans="1:12" outlineLevel="2" x14ac:dyDescent="0.65">
      <c r="A2520" s="2">
        <v>-1865367.8384</v>
      </c>
      <c r="B2520" s="2">
        <v>1409597.3591499999</v>
      </c>
      <c r="C2520" s="2">
        <v>192000</v>
      </c>
      <c r="D2520" s="2">
        <v>99000</v>
      </c>
      <c r="E2520" s="2">
        <v>9000000</v>
      </c>
      <c r="F2520" s="1">
        <v>3926</v>
      </c>
      <c r="G2520" s="3">
        <v>49.11</v>
      </c>
      <c r="H2520" s="3">
        <v>-122.17</v>
      </c>
      <c r="I2520" s="1">
        <v>2011</v>
      </c>
      <c r="J2520" s="1" t="s">
        <v>10</v>
      </c>
      <c r="K2520" s="1">
        <v>0</v>
      </c>
      <c r="L2520">
        <v>-23555091.916199997</v>
      </c>
    </row>
    <row r="2521" spans="1:12" outlineLevel="2" x14ac:dyDescent="0.65">
      <c r="A2521" s="2">
        <v>-1865367.8384</v>
      </c>
      <c r="B2521" s="2">
        <v>1409597.3591499999</v>
      </c>
      <c r="C2521" s="2">
        <v>192000</v>
      </c>
      <c r="D2521" s="2">
        <v>99000</v>
      </c>
      <c r="E2521" s="2">
        <v>9000000</v>
      </c>
      <c r="F2521" s="1">
        <v>3926</v>
      </c>
      <c r="G2521" s="3">
        <v>49.11</v>
      </c>
      <c r="H2521" s="3">
        <v>-122.17</v>
      </c>
      <c r="I2521" s="1">
        <v>2013</v>
      </c>
      <c r="J2521" s="1" t="s">
        <v>10</v>
      </c>
      <c r="K2521" s="1">
        <v>0</v>
      </c>
      <c r="L2521">
        <v>-23555091.916199997</v>
      </c>
    </row>
    <row r="2522" spans="1:12" outlineLevel="2" x14ac:dyDescent="0.65">
      <c r="A2522" s="2">
        <v>-1865367.8384</v>
      </c>
      <c r="B2522" s="2">
        <v>1409597.3591499999</v>
      </c>
      <c r="C2522" s="2">
        <v>192000</v>
      </c>
      <c r="D2522" s="2">
        <v>99000</v>
      </c>
      <c r="E2522" s="2">
        <v>9000000</v>
      </c>
      <c r="F2522" s="1">
        <v>3926</v>
      </c>
      <c r="G2522" s="3">
        <v>49.11</v>
      </c>
      <c r="H2522" s="3">
        <v>-122.17</v>
      </c>
      <c r="I2522" s="1">
        <v>2014</v>
      </c>
      <c r="J2522" s="1" t="s">
        <v>10</v>
      </c>
      <c r="K2522" s="1">
        <v>0</v>
      </c>
      <c r="L2522">
        <v>-23555091.916199997</v>
      </c>
    </row>
    <row r="2523" spans="1:12" outlineLevel="1" x14ac:dyDescent="0.65">
      <c r="A2523" s="2">
        <f>SUBTOTAL(1,A2517:A2522)</f>
        <v>-1865367.8384</v>
      </c>
      <c r="B2523" s="2">
        <f>SUBTOTAL(1,B2517:B2522)</f>
        <v>1409597.3591499999</v>
      </c>
      <c r="C2523" s="2">
        <f>SUBTOTAL(1,C2517:C2522)</f>
        <v>192000</v>
      </c>
      <c r="D2523" s="2">
        <f>SUBTOTAL(1,D2517:D2522)</f>
        <v>99000</v>
      </c>
      <c r="E2523" s="2">
        <f>SUBTOTAL(1,E2517:E2522)</f>
        <v>9000000</v>
      </c>
      <c r="F2523" s="1">
        <f>SUBTOTAL(1,F2517:F2522)</f>
        <v>3926</v>
      </c>
      <c r="G2523" s="3">
        <f>SUBTOTAL(1,G2517:G2522)</f>
        <v>49.110000000000007</v>
      </c>
      <c r="H2523" s="3">
        <f>SUBTOTAL(1,H2517:H2522)</f>
        <v>-122.17</v>
      </c>
      <c r="K2523" s="1">
        <f>SUBTOTAL(1,K2517:K2522)</f>
        <v>0</v>
      </c>
      <c r="L2523" s="4" t="s">
        <v>1461</v>
      </c>
    </row>
    <row r="2524" spans="1:12" outlineLevel="2" x14ac:dyDescent="0.65">
      <c r="A2524" s="2">
        <v>-1874367.8384</v>
      </c>
      <c r="B2524" s="2">
        <v>1409597.3591499999</v>
      </c>
      <c r="C2524" s="2">
        <v>183000</v>
      </c>
      <c r="D2524" s="2">
        <v>99000</v>
      </c>
      <c r="E2524" s="2">
        <v>9000000</v>
      </c>
      <c r="F2524" s="1">
        <v>3923</v>
      </c>
      <c r="G2524" s="3">
        <v>49.1</v>
      </c>
      <c r="H2524" s="3">
        <v>-122.29</v>
      </c>
      <c r="I2524" s="1">
        <v>2012</v>
      </c>
      <c r="J2524" s="1" t="s">
        <v>10</v>
      </c>
      <c r="K2524" s="1">
        <v>0</v>
      </c>
      <c r="L2524">
        <v>-23555414.197000001</v>
      </c>
    </row>
    <row r="2525" spans="1:12" outlineLevel="2" x14ac:dyDescent="0.65">
      <c r="A2525" s="2">
        <v>-1874367.8384</v>
      </c>
      <c r="B2525" s="2">
        <v>1409597.3591499999</v>
      </c>
      <c r="C2525" s="2">
        <v>183000</v>
      </c>
      <c r="D2525" s="2">
        <v>99000</v>
      </c>
      <c r="E2525" s="2">
        <v>9000000</v>
      </c>
      <c r="F2525" s="1">
        <v>3923</v>
      </c>
      <c r="G2525" s="3">
        <v>49.1</v>
      </c>
      <c r="H2525" s="3">
        <v>-122.29</v>
      </c>
      <c r="I2525" s="1">
        <v>2013</v>
      </c>
      <c r="J2525" s="1" t="s">
        <v>10</v>
      </c>
      <c r="K2525" s="1">
        <v>0</v>
      </c>
      <c r="L2525">
        <v>-23555414.197000001</v>
      </c>
    </row>
    <row r="2526" spans="1:12" outlineLevel="2" x14ac:dyDescent="0.65">
      <c r="A2526" s="2">
        <v>-1874367.8384</v>
      </c>
      <c r="B2526" s="2">
        <v>1409597.3591499999</v>
      </c>
      <c r="C2526" s="2">
        <v>183000</v>
      </c>
      <c r="D2526" s="2">
        <v>99000</v>
      </c>
      <c r="E2526" s="2">
        <v>9000000</v>
      </c>
      <c r="F2526" s="1">
        <v>3923</v>
      </c>
      <c r="G2526" s="3">
        <v>49.1</v>
      </c>
      <c r="H2526" s="3">
        <v>-122.29</v>
      </c>
      <c r="I2526" s="1">
        <v>2014</v>
      </c>
      <c r="J2526" s="1" t="s">
        <v>10</v>
      </c>
      <c r="K2526" s="1">
        <v>0</v>
      </c>
      <c r="L2526">
        <v>-23555414.197000001</v>
      </c>
    </row>
    <row r="2527" spans="1:12" outlineLevel="2" x14ac:dyDescent="0.65">
      <c r="A2527" s="2">
        <v>-1874367.8384</v>
      </c>
      <c r="B2527" s="2">
        <v>1409597.3591499999</v>
      </c>
      <c r="C2527" s="2">
        <v>183000</v>
      </c>
      <c r="D2527" s="2">
        <v>99000</v>
      </c>
      <c r="E2527" s="2">
        <v>9000000</v>
      </c>
      <c r="F2527" s="1">
        <v>3923</v>
      </c>
      <c r="G2527" s="3">
        <v>49.1</v>
      </c>
      <c r="H2527" s="3">
        <v>-122.29</v>
      </c>
      <c r="I2527" s="1">
        <v>2015</v>
      </c>
      <c r="J2527" s="1" t="s">
        <v>10</v>
      </c>
      <c r="K2527" s="1">
        <v>0</v>
      </c>
      <c r="L2527">
        <v>-23555414.197000001</v>
      </c>
    </row>
    <row r="2528" spans="1:12" outlineLevel="1" x14ac:dyDescent="0.65">
      <c r="A2528" s="2">
        <f>SUBTOTAL(1,A2524:A2527)</f>
        <v>-1874367.8384</v>
      </c>
      <c r="B2528" s="2">
        <f>SUBTOTAL(1,B2524:B2527)</f>
        <v>1409597.3591499999</v>
      </c>
      <c r="C2528" s="2">
        <f>SUBTOTAL(1,C2524:C2527)</f>
        <v>183000</v>
      </c>
      <c r="D2528" s="2">
        <f>SUBTOTAL(1,D2524:D2527)</f>
        <v>99000</v>
      </c>
      <c r="E2528" s="2">
        <f>SUBTOTAL(1,E2524:E2527)</f>
        <v>9000000</v>
      </c>
      <c r="F2528" s="1">
        <f>SUBTOTAL(1,F2524:F2527)</f>
        <v>3923</v>
      </c>
      <c r="G2528" s="3">
        <f>SUBTOTAL(1,G2524:G2527)</f>
        <v>49.1</v>
      </c>
      <c r="H2528" s="3">
        <f>SUBTOTAL(1,H2524:H2527)</f>
        <v>-122.29</v>
      </c>
      <c r="K2528" s="1">
        <f>SUBTOTAL(1,K2524:K2527)</f>
        <v>0</v>
      </c>
      <c r="L2528" s="4" t="s">
        <v>1462</v>
      </c>
    </row>
    <row r="2529" spans="1:12" outlineLevel="2" x14ac:dyDescent="0.65">
      <c r="A2529" s="2">
        <v>-1871367.8384</v>
      </c>
      <c r="B2529" s="2">
        <v>1409597.3591499999</v>
      </c>
      <c r="C2529" s="2">
        <v>186000</v>
      </c>
      <c r="D2529" s="2">
        <v>99000</v>
      </c>
      <c r="E2529" s="2">
        <v>9000000</v>
      </c>
      <c r="F2529" s="1">
        <v>3924</v>
      </c>
      <c r="G2529" s="3">
        <v>49.1</v>
      </c>
      <c r="H2529" s="3">
        <v>-122.26</v>
      </c>
      <c r="I2529" s="1">
        <v>2010</v>
      </c>
      <c r="J2529" s="1" t="s">
        <v>10</v>
      </c>
      <c r="K2529" s="1">
        <v>0</v>
      </c>
      <c r="L2529">
        <v>-23555638.584000003</v>
      </c>
    </row>
    <row r="2530" spans="1:12" outlineLevel="1" x14ac:dyDescent="0.65">
      <c r="A2530" s="2">
        <f>SUBTOTAL(1,A2529:A2529)</f>
        <v>-1871367.8384</v>
      </c>
      <c r="B2530" s="2">
        <f>SUBTOTAL(1,B2529:B2529)</f>
        <v>1409597.3591499999</v>
      </c>
      <c r="C2530" s="2">
        <f>SUBTOTAL(1,C2529:C2529)</f>
        <v>186000</v>
      </c>
      <c r="D2530" s="2">
        <f>SUBTOTAL(1,D2529:D2529)</f>
        <v>99000</v>
      </c>
      <c r="E2530" s="2">
        <f>SUBTOTAL(1,E2529:E2529)</f>
        <v>9000000</v>
      </c>
      <c r="F2530" s="1">
        <f>SUBTOTAL(1,F2529:F2529)</f>
        <v>3924</v>
      </c>
      <c r="G2530" s="3">
        <f>SUBTOTAL(1,G2529:G2529)</f>
        <v>49.1</v>
      </c>
      <c r="H2530" s="3">
        <f>SUBTOTAL(1,H2529:H2529)</f>
        <v>-122.26</v>
      </c>
      <c r="K2530" s="1">
        <f>SUBTOTAL(1,K2529:K2529)</f>
        <v>0</v>
      </c>
      <c r="L2530" s="4" t="s">
        <v>1463</v>
      </c>
    </row>
    <row r="2531" spans="1:12" outlineLevel="2" x14ac:dyDescent="0.65">
      <c r="A2531" s="2">
        <v>-1862367.8384</v>
      </c>
      <c r="B2531" s="2">
        <v>1409597.3591499999</v>
      </c>
      <c r="C2531" s="2">
        <v>195000</v>
      </c>
      <c r="D2531" s="2">
        <v>99000</v>
      </c>
      <c r="E2531" s="2">
        <v>9000000</v>
      </c>
      <c r="F2531" s="1">
        <v>3927</v>
      </c>
      <c r="G2531" s="3">
        <v>49.12</v>
      </c>
      <c r="H2531" s="3">
        <v>-122.12</v>
      </c>
      <c r="I2531" s="1">
        <v>2015</v>
      </c>
      <c r="J2531" s="1" t="s">
        <v>10</v>
      </c>
      <c r="K2531" s="1">
        <v>0</v>
      </c>
      <c r="L2531">
        <v>-23556244.588799998</v>
      </c>
    </row>
    <row r="2532" spans="1:12" outlineLevel="1" x14ac:dyDescent="0.65">
      <c r="A2532" s="2">
        <f>SUBTOTAL(1,A2531:A2531)</f>
        <v>-1862367.8384</v>
      </c>
      <c r="B2532" s="2">
        <f>SUBTOTAL(1,B2531:B2531)</f>
        <v>1409597.3591499999</v>
      </c>
      <c r="C2532" s="2">
        <f>SUBTOTAL(1,C2531:C2531)</f>
        <v>195000</v>
      </c>
      <c r="D2532" s="2">
        <f>SUBTOTAL(1,D2531:D2531)</f>
        <v>99000</v>
      </c>
      <c r="E2532" s="2">
        <f>SUBTOTAL(1,E2531:E2531)</f>
        <v>9000000</v>
      </c>
      <c r="F2532" s="1">
        <f>SUBTOTAL(1,F2531:F2531)</f>
        <v>3927</v>
      </c>
      <c r="G2532" s="3">
        <f>SUBTOTAL(1,G2531:G2531)</f>
        <v>49.12</v>
      </c>
      <c r="H2532" s="3">
        <f>SUBTOTAL(1,H2531:H2531)</f>
        <v>-122.12</v>
      </c>
      <c r="K2532" s="1">
        <f>SUBTOTAL(1,K2531:K2531)</f>
        <v>0</v>
      </c>
      <c r="L2532" s="4" t="s">
        <v>1464</v>
      </c>
    </row>
    <row r="2533" spans="1:12" outlineLevel="2" x14ac:dyDescent="0.65">
      <c r="A2533" s="2">
        <v>-1871367.8384</v>
      </c>
      <c r="B2533" s="2">
        <v>1409597.3591499999</v>
      </c>
      <c r="C2533" s="2">
        <v>186000</v>
      </c>
      <c r="D2533" s="2">
        <v>99000</v>
      </c>
      <c r="E2533" s="2">
        <v>9000000</v>
      </c>
      <c r="F2533" s="1">
        <v>3924</v>
      </c>
      <c r="G2533" s="3">
        <v>49.11</v>
      </c>
      <c r="H2533" s="3">
        <v>-122.24</v>
      </c>
      <c r="I2533" s="1">
        <v>2011</v>
      </c>
      <c r="J2533" s="1" t="s">
        <v>10</v>
      </c>
      <c r="K2533" s="1">
        <v>0</v>
      </c>
      <c r="L2533">
        <v>-23556581.913600001</v>
      </c>
    </row>
    <row r="2534" spans="1:12" outlineLevel="1" x14ac:dyDescent="0.65">
      <c r="A2534" s="2">
        <f>SUBTOTAL(1,A2533:A2533)</f>
        <v>-1871367.8384</v>
      </c>
      <c r="B2534" s="2">
        <f>SUBTOTAL(1,B2533:B2533)</f>
        <v>1409597.3591499999</v>
      </c>
      <c r="C2534" s="2">
        <f>SUBTOTAL(1,C2533:C2533)</f>
        <v>186000</v>
      </c>
      <c r="D2534" s="2">
        <f>SUBTOTAL(1,D2533:D2533)</f>
        <v>99000</v>
      </c>
      <c r="E2534" s="2">
        <f>SUBTOTAL(1,E2533:E2533)</f>
        <v>9000000</v>
      </c>
      <c r="F2534" s="1">
        <f>SUBTOTAL(1,F2533:F2533)</f>
        <v>3924</v>
      </c>
      <c r="G2534" s="3">
        <f>SUBTOTAL(1,G2533:G2533)</f>
        <v>49.11</v>
      </c>
      <c r="H2534" s="3">
        <f>SUBTOTAL(1,H2533:H2533)</f>
        <v>-122.24</v>
      </c>
      <c r="K2534" s="1">
        <f>SUBTOTAL(1,K2533:K2533)</f>
        <v>0</v>
      </c>
      <c r="L2534" s="4" t="s">
        <v>1465</v>
      </c>
    </row>
    <row r="2535" spans="1:12" outlineLevel="2" x14ac:dyDescent="0.65">
      <c r="A2535" s="2">
        <v>-1865367.8384</v>
      </c>
      <c r="B2535" s="2">
        <v>1409597.3591499999</v>
      </c>
      <c r="C2535" s="2">
        <v>192000</v>
      </c>
      <c r="D2535" s="2">
        <v>99000</v>
      </c>
      <c r="E2535" s="2">
        <v>9000000</v>
      </c>
      <c r="F2535" s="1">
        <v>3926</v>
      </c>
      <c r="G2535" s="3">
        <v>49.11</v>
      </c>
      <c r="H2535" s="3">
        <v>-122.18</v>
      </c>
      <c r="I2535" s="1">
        <v>2010</v>
      </c>
      <c r="J2535" s="1" t="s">
        <v>10</v>
      </c>
      <c r="K2535" s="1">
        <v>0</v>
      </c>
      <c r="L2535">
        <v>-23557019.974799998</v>
      </c>
    </row>
    <row r="2536" spans="1:12" outlineLevel="2" x14ac:dyDescent="0.65">
      <c r="A2536" s="2">
        <v>-1865367.8384</v>
      </c>
      <c r="B2536" s="2">
        <v>1409597.3591499999</v>
      </c>
      <c r="C2536" s="2">
        <v>192000</v>
      </c>
      <c r="D2536" s="2">
        <v>99000</v>
      </c>
      <c r="E2536" s="2">
        <v>9000000</v>
      </c>
      <c r="F2536" s="1">
        <v>3926</v>
      </c>
      <c r="G2536" s="3">
        <v>49.11</v>
      </c>
      <c r="H2536" s="3">
        <v>-122.18</v>
      </c>
      <c r="I2536" s="1">
        <v>2010</v>
      </c>
      <c r="J2536" s="1" t="s">
        <v>10</v>
      </c>
      <c r="K2536" s="1">
        <v>0</v>
      </c>
      <c r="L2536">
        <v>-23557019.974799998</v>
      </c>
    </row>
    <row r="2537" spans="1:12" outlineLevel="2" x14ac:dyDescent="0.65">
      <c r="A2537" s="2">
        <v>-1865367.8384</v>
      </c>
      <c r="B2537" s="2">
        <v>1409597.3591499999</v>
      </c>
      <c r="C2537" s="2">
        <v>192000</v>
      </c>
      <c r="D2537" s="2">
        <v>99000</v>
      </c>
      <c r="E2537" s="2">
        <v>9000000</v>
      </c>
      <c r="F2537" s="1">
        <v>3926</v>
      </c>
      <c r="G2537" s="3">
        <v>49.11</v>
      </c>
      <c r="H2537" s="3">
        <v>-122.18</v>
      </c>
      <c r="I2537" s="1">
        <v>2011</v>
      </c>
      <c r="J2537" s="1" t="s">
        <v>10</v>
      </c>
      <c r="K2537" s="1">
        <v>0</v>
      </c>
      <c r="L2537">
        <v>-23557019.974799998</v>
      </c>
    </row>
    <row r="2538" spans="1:12" outlineLevel="2" x14ac:dyDescent="0.65">
      <c r="A2538" s="2">
        <v>-1865367.8384</v>
      </c>
      <c r="B2538" s="2">
        <v>1409597.3591499999</v>
      </c>
      <c r="C2538" s="2">
        <v>192000</v>
      </c>
      <c r="D2538" s="2">
        <v>99000</v>
      </c>
      <c r="E2538" s="2">
        <v>9000000</v>
      </c>
      <c r="F2538" s="1">
        <v>3926</v>
      </c>
      <c r="G2538" s="3">
        <v>49.11</v>
      </c>
      <c r="H2538" s="3">
        <v>-122.18</v>
      </c>
      <c r="I2538" s="1">
        <v>2012</v>
      </c>
      <c r="J2538" s="1" t="s">
        <v>10</v>
      </c>
      <c r="K2538" s="1">
        <v>0</v>
      </c>
      <c r="L2538">
        <v>-23557019.974799998</v>
      </c>
    </row>
    <row r="2539" spans="1:12" outlineLevel="2" x14ac:dyDescent="0.65">
      <c r="A2539" s="2">
        <v>-1865367.8384</v>
      </c>
      <c r="B2539" s="2">
        <v>1409597.3591499999</v>
      </c>
      <c r="C2539" s="2">
        <v>192000</v>
      </c>
      <c r="D2539" s="2">
        <v>99000</v>
      </c>
      <c r="E2539" s="2">
        <v>9000000</v>
      </c>
      <c r="F2539" s="1">
        <v>3926</v>
      </c>
      <c r="G2539" s="3">
        <v>49.11</v>
      </c>
      <c r="H2539" s="3">
        <v>-122.18</v>
      </c>
      <c r="I2539" s="1">
        <v>2013</v>
      </c>
      <c r="J2539" s="1" t="s">
        <v>10</v>
      </c>
      <c r="K2539" s="1">
        <v>0</v>
      </c>
      <c r="L2539">
        <v>-23557019.974799998</v>
      </c>
    </row>
    <row r="2540" spans="1:12" outlineLevel="2" x14ac:dyDescent="0.65">
      <c r="A2540" s="2">
        <v>-1865367.8384</v>
      </c>
      <c r="B2540" s="2">
        <v>1409597.3591499999</v>
      </c>
      <c r="C2540" s="2">
        <v>192000</v>
      </c>
      <c r="D2540" s="2">
        <v>99000</v>
      </c>
      <c r="E2540" s="2">
        <v>9000000</v>
      </c>
      <c r="F2540" s="1">
        <v>3926</v>
      </c>
      <c r="G2540" s="3">
        <v>49.11</v>
      </c>
      <c r="H2540" s="3">
        <v>-122.18</v>
      </c>
      <c r="I2540" s="1">
        <v>2014</v>
      </c>
      <c r="J2540" s="1" t="s">
        <v>10</v>
      </c>
      <c r="K2540" s="1">
        <v>0</v>
      </c>
      <c r="L2540">
        <v>-23557019.974799998</v>
      </c>
    </row>
    <row r="2541" spans="1:12" outlineLevel="2" x14ac:dyDescent="0.65">
      <c r="A2541" s="2">
        <v>-1865367.8384</v>
      </c>
      <c r="B2541" s="2">
        <v>1409597.3591499999</v>
      </c>
      <c r="C2541" s="2">
        <v>192000</v>
      </c>
      <c r="D2541" s="2">
        <v>99000</v>
      </c>
      <c r="E2541" s="2">
        <v>9000000</v>
      </c>
      <c r="F2541" s="1">
        <v>3926</v>
      </c>
      <c r="G2541" s="3">
        <v>49.11</v>
      </c>
      <c r="H2541" s="3">
        <v>-122.18</v>
      </c>
      <c r="I2541" s="1">
        <v>2014</v>
      </c>
      <c r="J2541" s="1" t="s">
        <v>10</v>
      </c>
      <c r="K2541" s="1">
        <v>0</v>
      </c>
      <c r="L2541">
        <v>-23557019.974799998</v>
      </c>
    </row>
    <row r="2542" spans="1:12" outlineLevel="2" x14ac:dyDescent="0.65">
      <c r="A2542" s="2">
        <v>-1865367.8384</v>
      </c>
      <c r="B2542" s="2">
        <v>1409597.3591499999</v>
      </c>
      <c r="C2542" s="2">
        <v>192000</v>
      </c>
      <c r="D2542" s="2">
        <v>99000</v>
      </c>
      <c r="E2542" s="2">
        <v>9000000</v>
      </c>
      <c r="F2542" s="1">
        <v>3926</v>
      </c>
      <c r="G2542" s="3">
        <v>49.11</v>
      </c>
      <c r="H2542" s="3">
        <v>-122.18</v>
      </c>
      <c r="I2542" s="1">
        <v>2015</v>
      </c>
      <c r="J2542" s="1" t="s">
        <v>10</v>
      </c>
      <c r="K2542" s="1">
        <v>0</v>
      </c>
      <c r="L2542">
        <v>-23557019.974799998</v>
      </c>
    </row>
    <row r="2543" spans="1:12" outlineLevel="1" x14ac:dyDescent="0.65">
      <c r="A2543" s="2">
        <f>SUBTOTAL(1,A2535:A2542)</f>
        <v>-1865367.8384000002</v>
      </c>
      <c r="B2543" s="2">
        <f>SUBTOTAL(1,B2535:B2542)</f>
        <v>1409597.3591499999</v>
      </c>
      <c r="C2543" s="2">
        <f>SUBTOTAL(1,C2535:C2542)</f>
        <v>192000</v>
      </c>
      <c r="D2543" s="2">
        <f>SUBTOTAL(1,D2535:D2542)</f>
        <v>99000</v>
      </c>
      <c r="E2543" s="2">
        <f>SUBTOTAL(1,E2535:E2542)</f>
        <v>9000000</v>
      </c>
      <c r="F2543" s="1">
        <f>SUBTOTAL(1,F2535:F2542)</f>
        <v>3926</v>
      </c>
      <c r="G2543" s="3">
        <f>SUBTOTAL(1,G2535:G2542)</f>
        <v>49.110000000000007</v>
      </c>
      <c r="H2543" s="3">
        <f>SUBTOTAL(1,H2535:H2542)</f>
        <v>-122.18000000000004</v>
      </c>
      <c r="K2543" s="1">
        <f>SUBTOTAL(1,K2535:K2542)</f>
        <v>0</v>
      </c>
      <c r="L2543" s="4" t="s">
        <v>1466</v>
      </c>
    </row>
    <row r="2544" spans="1:12" outlineLevel="2" x14ac:dyDescent="0.65">
      <c r="A2544" s="2">
        <v>-1871367.8384</v>
      </c>
      <c r="B2544" s="2">
        <v>1409597.3591499999</v>
      </c>
      <c r="C2544" s="2">
        <v>186000</v>
      </c>
      <c r="D2544" s="2">
        <v>99000</v>
      </c>
      <c r="E2544" s="2">
        <v>9000000</v>
      </c>
      <c r="F2544" s="1">
        <v>3924</v>
      </c>
      <c r="G2544" s="3">
        <v>49.1</v>
      </c>
      <c r="H2544" s="3">
        <v>-122.27</v>
      </c>
      <c r="I2544" s="1">
        <v>2011</v>
      </c>
      <c r="J2544" s="1" t="s">
        <v>10</v>
      </c>
      <c r="K2544" s="1">
        <v>0</v>
      </c>
      <c r="L2544">
        <v>-23557565.268000003</v>
      </c>
    </row>
    <row r="2545" spans="1:12" outlineLevel="2" x14ac:dyDescent="0.65">
      <c r="A2545" s="2">
        <v>-1871367.8384</v>
      </c>
      <c r="B2545" s="2">
        <v>1409597.3591499999</v>
      </c>
      <c r="C2545" s="2">
        <v>186000</v>
      </c>
      <c r="D2545" s="2">
        <v>99000</v>
      </c>
      <c r="E2545" s="2">
        <v>9000000</v>
      </c>
      <c r="F2545" s="1">
        <v>3924</v>
      </c>
      <c r="G2545" s="3">
        <v>49.1</v>
      </c>
      <c r="H2545" s="3">
        <v>-122.27</v>
      </c>
      <c r="I2545" s="1">
        <v>2012</v>
      </c>
      <c r="J2545" s="1" t="s">
        <v>10</v>
      </c>
      <c r="K2545" s="1">
        <v>0</v>
      </c>
      <c r="L2545">
        <v>-23557565.268000003</v>
      </c>
    </row>
    <row r="2546" spans="1:12" outlineLevel="2" x14ac:dyDescent="0.65">
      <c r="A2546" s="2">
        <v>-1871367.8384</v>
      </c>
      <c r="B2546" s="2">
        <v>1409597.3591499999</v>
      </c>
      <c r="C2546" s="2">
        <v>186000</v>
      </c>
      <c r="D2546" s="2">
        <v>99000</v>
      </c>
      <c r="E2546" s="2">
        <v>9000000</v>
      </c>
      <c r="F2546" s="1">
        <v>3924</v>
      </c>
      <c r="G2546" s="3">
        <v>49.1</v>
      </c>
      <c r="H2546" s="3">
        <v>-122.27</v>
      </c>
      <c r="I2546" s="1">
        <v>2014</v>
      </c>
      <c r="J2546" s="1" t="s">
        <v>10</v>
      </c>
      <c r="K2546" s="1">
        <v>0</v>
      </c>
      <c r="L2546">
        <v>-23557565.268000003</v>
      </c>
    </row>
    <row r="2547" spans="1:12" outlineLevel="2" x14ac:dyDescent="0.65">
      <c r="A2547" s="2">
        <v>-1871367.8384</v>
      </c>
      <c r="B2547" s="2">
        <v>1409597.3591499999</v>
      </c>
      <c r="C2547" s="2">
        <v>186000</v>
      </c>
      <c r="D2547" s="2">
        <v>99000</v>
      </c>
      <c r="E2547" s="2">
        <v>9000000</v>
      </c>
      <c r="F2547" s="1">
        <v>3924</v>
      </c>
      <c r="G2547" s="3">
        <v>49.1</v>
      </c>
      <c r="H2547" s="3">
        <v>-122.27</v>
      </c>
      <c r="I2547" s="1">
        <v>2015</v>
      </c>
      <c r="J2547" s="1" t="s">
        <v>10</v>
      </c>
      <c r="K2547" s="1">
        <v>0</v>
      </c>
      <c r="L2547">
        <v>-23557565.268000003</v>
      </c>
    </row>
    <row r="2548" spans="1:12" outlineLevel="1" x14ac:dyDescent="0.65">
      <c r="A2548" s="2">
        <f>SUBTOTAL(1,A2544:A2547)</f>
        <v>-1871367.8384</v>
      </c>
      <c r="B2548" s="2">
        <f>SUBTOTAL(1,B2544:B2547)</f>
        <v>1409597.3591499999</v>
      </c>
      <c r="C2548" s="2">
        <f>SUBTOTAL(1,C2544:C2547)</f>
        <v>186000</v>
      </c>
      <c r="D2548" s="2">
        <f>SUBTOTAL(1,D2544:D2547)</f>
        <v>99000</v>
      </c>
      <c r="E2548" s="2">
        <f>SUBTOTAL(1,E2544:E2547)</f>
        <v>9000000</v>
      </c>
      <c r="F2548" s="1">
        <f>SUBTOTAL(1,F2544:F2547)</f>
        <v>3924</v>
      </c>
      <c r="G2548" s="3">
        <f>SUBTOTAL(1,G2544:G2547)</f>
        <v>49.1</v>
      </c>
      <c r="H2548" s="3">
        <f>SUBTOTAL(1,H2544:H2547)</f>
        <v>-122.27</v>
      </c>
      <c r="K2548" s="1">
        <f>SUBTOTAL(1,K2544:K2547)</f>
        <v>0</v>
      </c>
      <c r="L2548" s="4" t="s">
        <v>1467</v>
      </c>
    </row>
    <row r="2549" spans="1:12" outlineLevel="2" x14ac:dyDescent="0.65">
      <c r="A2549" s="2">
        <v>-1871367.8384</v>
      </c>
      <c r="B2549" s="2">
        <v>1409597.3591499999</v>
      </c>
      <c r="C2549" s="2">
        <v>186000</v>
      </c>
      <c r="D2549" s="2">
        <v>99000</v>
      </c>
      <c r="E2549" s="2">
        <v>9000000</v>
      </c>
      <c r="F2549" s="1">
        <v>3924</v>
      </c>
      <c r="G2549" s="3">
        <v>49.11</v>
      </c>
      <c r="H2549" s="3">
        <v>-122.25</v>
      </c>
      <c r="I2549" s="1">
        <v>2012</v>
      </c>
      <c r="J2549" s="1" t="s">
        <v>10</v>
      </c>
      <c r="K2549" s="1">
        <v>0</v>
      </c>
      <c r="L2549">
        <v>-23558508.990000002</v>
      </c>
    </row>
    <row r="2550" spans="1:12" outlineLevel="2" x14ac:dyDescent="0.65">
      <c r="A2550" s="2">
        <v>-1871367.8384</v>
      </c>
      <c r="B2550" s="2">
        <v>1409597.3591499999</v>
      </c>
      <c r="C2550" s="2">
        <v>186000</v>
      </c>
      <c r="D2550" s="2">
        <v>99000</v>
      </c>
      <c r="E2550" s="2">
        <v>9000000</v>
      </c>
      <c r="F2550" s="1">
        <v>3924</v>
      </c>
      <c r="G2550" s="3">
        <v>49.11</v>
      </c>
      <c r="H2550" s="3">
        <v>-122.25</v>
      </c>
      <c r="I2550" s="1">
        <v>2014</v>
      </c>
      <c r="J2550" s="1" t="s">
        <v>10</v>
      </c>
      <c r="K2550" s="1">
        <v>0</v>
      </c>
      <c r="L2550">
        <v>-23558508.990000002</v>
      </c>
    </row>
    <row r="2551" spans="1:12" outlineLevel="1" x14ac:dyDescent="0.65">
      <c r="A2551" s="2">
        <f>SUBTOTAL(1,A2549:A2550)</f>
        <v>-1871367.8384</v>
      </c>
      <c r="B2551" s="2">
        <f>SUBTOTAL(1,B2549:B2550)</f>
        <v>1409597.3591499999</v>
      </c>
      <c r="C2551" s="2">
        <f>SUBTOTAL(1,C2549:C2550)</f>
        <v>186000</v>
      </c>
      <c r="D2551" s="2">
        <f>SUBTOTAL(1,D2549:D2550)</f>
        <v>99000</v>
      </c>
      <c r="E2551" s="2">
        <f>SUBTOTAL(1,E2549:E2550)</f>
        <v>9000000</v>
      </c>
      <c r="F2551" s="1">
        <f>SUBTOTAL(1,F2549:F2550)</f>
        <v>3924</v>
      </c>
      <c r="G2551" s="3">
        <f>SUBTOTAL(1,G2549:G2550)</f>
        <v>49.11</v>
      </c>
      <c r="H2551" s="3">
        <f>SUBTOTAL(1,H2549:H2550)</f>
        <v>-122.25</v>
      </c>
      <c r="K2551" s="1">
        <f>SUBTOTAL(1,K2549:K2550)</f>
        <v>0</v>
      </c>
      <c r="L2551" s="4" t="s">
        <v>1468</v>
      </c>
    </row>
    <row r="2552" spans="1:12" outlineLevel="2" x14ac:dyDescent="0.65">
      <c r="A2552" s="2">
        <v>-1868367.8384</v>
      </c>
      <c r="B2552" s="2">
        <v>1409597.3591499999</v>
      </c>
      <c r="C2552" s="2">
        <v>189000</v>
      </c>
      <c r="D2552" s="2">
        <v>99000</v>
      </c>
      <c r="E2552" s="2">
        <v>9000000</v>
      </c>
      <c r="F2552" s="1">
        <v>3925</v>
      </c>
      <c r="G2552" s="3">
        <v>49.12</v>
      </c>
      <c r="H2552" s="3">
        <v>-122.2</v>
      </c>
      <c r="I2552" s="1">
        <v>2013</v>
      </c>
      <c r="J2552" s="1" t="s">
        <v>10</v>
      </c>
      <c r="K2552" s="1">
        <v>0</v>
      </c>
      <c r="L2552">
        <v>-23559671.199999999</v>
      </c>
    </row>
    <row r="2553" spans="1:12" outlineLevel="1" x14ac:dyDescent="0.65">
      <c r="A2553" s="2">
        <f>SUBTOTAL(1,A2552:A2552)</f>
        <v>-1868367.8384</v>
      </c>
      <c r="B2553" s="2">
        <f>SUBTOTAL(1,B2552:B2552)</f>
        <v>1409597.3591499999</v>
      </c>
      <c r="C2553" s="2">
        <f>SUBTOTAL(1,C2552:C2552)</f>
        <v>189000</v>
      </c>
      <c r="D2553" s="2">
        <f>SUBTOTAL(1,D2552:D2552)</f>
        <v>99000</v>
      </c>
      <c r="E2553" s="2">
        <f>SUBTOTAL(1,E2552:E2552)</f>
        <v>9000000</v>
      </c>
      <c r="F2553" s="1">
        <f>SUBTOTAL(1,F2552:F2552)</f>
        <v>3925</v>
      </c>
      <c r="G2553" s="3">
        <f>SUBTOTAL(1,G2552:G2552)</f>
        <v>49.12</v>
      </c>
      <c r="H2553" s="3">
        <f>SUBTOTAL(1,H2552:H2552)</f>
        <v>-122.2</v>
      </c>
      <c r="K2553" s="1">
        <f>SUBTOTAL(1,K2552:K2552)</f>
        <v>0</v>
      </c>
      <c r="L2553" s="4" t="s">
        <v>1469</v>
      </c>
    </row>
    <row r="2554" spans="1:12" outlineLevel="2" x14ac:dyDescent="0.65">
      <c r="A2554" s="2">
        <v>-1868367.8384</v>
      </c>
      <c r="B2554" s="2">
        <v>1409597.3591499999</v>
      </c>
      <c r="C2554" s="2">
        <v>189000</v>
      </c>
      <c r="D2554" s="2">
        <v>99000</v>
      </c>
      <c r="E2554" s="2">
        <v>9000000</v>
      </c>
      <c r="F2554" s="1">
        <v>3925</v>
      </c>
      <c r="G2554" s="3">
        <v>49.11</v>
      </c>
      <c r="H2554" s="3">
        <v>-122.23</v>
      </c>
      <c r="I2554" s="1">
        <v>2012</v>
      </c>
      <c r="J2554" s="1" t="s">
        <v>10</v>
      </c>
      <c r="K2554" s="1">
        <v>0</v>
      </c>
      <c r="L2554">
        <v>-23560657.552499998</v>
      </c>
    </row>
    <row r="2555" spans="1:12" outlineLevel="2" x14ac:dyDescent="0.65">
      <c r="A2555" s="2">
        <v>-1868367.8384</v>
      </c>
      <c r="B2555" s="2">
        <v>1409597.3591499999</v>
      </c>
      <c r="C2555" s="2">
        <v>189000</v>
      </c>
      <c r="D2555" s="2">
        <v>99000</v>
      </c>
      <c r="E2555" s="2">
        <v>9000000</v>
      </c>
      <c r="F2555" s="1">
        <v>3925</v>
      </c>
      <c r="G2555" s="3">
        <v>49.11</v>
      </c>
      <c r="H2555" s="3">
        <v>-122.23</v>
      </c>
      <c r="I2555" s="1">
        <v>2014</v>
      </c>
      <c r="J2555" s="1" t="s">
        <v>10</v>
      </c>
      <c r="K2555" s="1">
        <v>0</v>
      </c>
      <c r="L2555">
        <v>-23560657.552499998</v>
      </c>
    </row>
    <row r="2556" spans="1:12" outlineLevel="2" x14ac:dyDescent="0.65">
      <c r="A2556" s="2">
        <v>-1868367.8384</v>
      </c>
      <c r="B2556" s="2">
        <v>1409597.3591499999</v>
      </c>
      <c r="C2556" s="2">
        <v>189000</v>
      </c>
      <c r="D2556" s="2">
        <v>99000</v>
      </c>
      <c r="E2556" s="2">
        <v>9000000</v>
      </c>
      <c r="F2556" s="1">
        <v>3925</v>
      </c>
      <c r="G2556" s="3">
        <v>49.11</v>
      </c>
      <c r="H2556" s="3">
        <v>-122.23</v>
      </c>
      <c r="I2556" s="1">
        <v>2015</v>
      </c>
      <c r="J2556" s="1" t="s">
        <v>10</v>
      </c>
      <c r="K2556" s="1">
        <v>0</v>
      </c>
      <c r="L2556">
        <v>-23560657.552499998</v>
      </c>
    </row>
    <row r="2557" spans="1:12" outlineLevel="1" x14ac:dyDescent="0.65">
      <c r="A2557" s="2">
        <f>SUBTOTAL(1,A2554:A2556)</f>
        <v>-1868367.8384</v>
      </c>
      <c r="B2557" s="2">
        <f>SUBTOTAL(1,B2554:B2556)</f>
        <v>1409597.3591499999</v>
      </c>
      <c r="C2557" s="2">
        <f>SUBTOTAL(1,C2554:C2556)</f>
        <v>189000</v>
      </c>
      <c r="D2557" s="2">
        <f>SUBTOTAL(1,D2554:D2556)</f>
        <v>99000</v>
      </c>
      <c r="E2557" s="2">
        <f>SUBTOTAL(1,E2554:E2556)</f>
        <v>9000000</v>
      </c>
      <c r="F2557" s="1">
        <f>SUBTOTAL(1,F2554:F2556)</f>
        <v>3925</v>
      </c>
      <c r="G2557" s="3">
        <f>SUBTOTAL(1,G2554:G2556)</f>
        <v>49.109999999999992</v>
      </c>
      <c r="H2557" s="3">
        <f>SUBTOTAL(1,H2554:H2556)</f>
        <v>-122.23</v>
      </c>
      <c r="K2557" s="1">
        <f>SUBTOTAL(1,K2554:K2556)</f>
        <v>0</v>
      </c>
      <c r="L2557" s="4" t="s">
        <v>1470</v>
      </c>
    </row>
    <row r="2558" spans="1:12" outlineLevel="2" x14ac:dyDescent="0.65">
      <c r="A2558" s="2">
        <v>-1859367.8384</v>
      </c>
      <c r="B2558" s="2">
        <v>1409597.3591499999</v>
      </c>
      <c r="C2558" s="2">
        <v>198000</v>
      </c>
      <c r="D2558" s="2">
        <v>99000</v>
      </c>
      <c r="E2558" s="2">
        <v>9000000</v>
      </c>
      <c r="F2558" s="1">
        <v>3928</v>
      </c>
      <c r="G2558" s="3">
        <v>49.13</v>
      </c>
      <c r="H2558" s="3">
        <v>-122.09</v>
      </c>
      <c r="I2558" s="1">
        <v>2011</v>
      </c>
      <c r="J2558" s="1" t="s">
        <v>10</v>
      </c>
      <c r="K2558" s="1">
        <v>0</v>
      </c>
      <c r="L2558">
        <v>-23561250.517600004</v>
      </c>
    </row>
    <row r="2559" spans="1:12" outlineLevel="2" x14ac:dyDescent="0.65">
      <c r="A2559" s="2">
        <v>-1859367.8384</v>
      </c>
      <c r="B2559" s="2">
        <v>1409597.3591499999</v>
      </c>
      <c r="C2559" s="2">
        <v>198000</v>
      </c>
      <c r="D2559" s="2">
        <v>99000</v>
      </c>
      <c r="E2559" s="2">
        <v>9000000</v>
      </c>
      <c r="F2559" s="1">
        <v>3928</v>
      </c>
      <c r="G2559" s="3">
        <v>49.13</v>
      </c>
      <c r="H2559" s="3">
        <v>-122.09</v>
      </c>
      <c r="I2559" s="1">
        <v>2012</v>
      </c>
      <c r="J2559" s="1" t="s">
        <v>10</v>
      </c>
      <c r="K2559" s="1">
        <v>0</v>
      </c>
      <c r="L2559">
        <v>-23561250.517600004</v>
      </c>
    </row>
    <row r="2560" spans="1:12" outlineLevel="2" x14ac:dyDescent="0.65">
      <c r="A2560" s="2">
        <v>-1859367.8384</v>
      </c>
      <c r="B2560" s="2">
        <v>1409597.3591499999</v>
      </c>
      <c r="C2560" s="2">
        <v>198000</v>
      </c>
      <c r="D2560" s="2">
        <v>99000</v>
      </c>
      <c r="E2560" s="2">
        <v>9000000</v>
      </c>
      <c r="F2560" s="1">
        <v>3928</v>
      </c>
      <c r="G2560" s="3">
        <v>49.13</v>
      </c>
      <c r="H2560" s="3">
        <v>-122.09</v>
      </c>
      <c r="I2560" s="1">
        <v>2014</v>
      </c>
      <c r="J2560" s="1" t="s">
        <v>10</v>
      </c>
      <c r="K2560" s="1">
        <v>0</v>
      </c>
      <c r="L2560">
        <v>-23561250.517600004</v>
      </c>
    </row>
    <row r="2561" spans="1:12" outlineLevel="1" x14ac:dyDescent="0.65">
      <c r="A2561" s="2">
        <f>SUBTOTAL(1,A2558:A2560)</f>
        <v>-1859367.8384</v>
      </c>
      <c r="B2561" s="2">
        <f>SUBTOTAL(1,B2558:B2560)</f>
        <v>1409597.3591499999</v>
      </c>
      <c r="C2561" s="2">
        <f>SUBTOTAL(1,C2558:C2560)</f>
        <v>198000</v>
      </c>
      <c r="D2561" s="2">
        <f>SUBTOTAL(1,D2558:D2560)</f>
        <v>99000</v>
      </c>
      <c r="E2561" s="2">
        <f>SUBTOTAL(1,E2558:E2560)</f>
        <v>9000000</v>
      </c>
      <c r="F2561" s="1">
        <f>SUBTOTAL(1,F2558:F2560)</f>
        <v>3928</v>
      </c>
      <c r="G2561" s="3">
        <f>SUBTOTAL(1,G2558:G2560)</f>
        <v>49.13</v>
      </c>
      <c r="H2561" s="3">
        <f>SUBTOTAL(1,H2558:H2560)</f>
        <v>-122.08999999999999</v>
      </c>
      <c r="K2561" s="1">
        <f>SUBTOTAL(1,K2558:K2560)</f>
        <v>0</v>
      </c>
      <c r="L2561" s="4" t="s">
        <v>1471</v>
      </c>
    </row>
    <row r="2562" spans="1:12" outlineLevel="2" x14ac:dyDescent="0.65">
      <c r="A2562" s="2">
        <v>-1865367.8384</v>
      </c>
      <c r="B2562" s="2">
        <v>1409597.3591499999</v>
      </c>
      <c r="C2562" s="2">
        <v>192000</v>
      </c>
      <c r="D2562" s="2">
        <v>99000</v>
      </c>
      <c r="E2562" s="2">
        <v>9000000</v>
      </c>
      <c r="F2562" s="1">
        <v>3926</v>
      </c>
      <c r="G2562" s="3">
        <v>49.12</v>
      </c>
      <c r="H2562" s="3">
        <v>-122.18</v>
      </c>
      <c r="I2562" s="1">
        <v>2010</v>
      </c>
      <c r="J2562" s="1" t="s">
        <v>10</v>
      </c>
      <c r="K2562" s="1">
        <v>0</v>
      </c>
      <c r="L2562">
        <v>-23561816.761599999</v>
      </c>
    </row>
    <row r="2563" spans="1:12" outlineLevel="2" x14ac:dyDescent="0.65">
      <c r="A2563" s="2">
        <v>-1865367.8384</v>
      </c>
      <c r="B2563" s="2">
        <v>1409597.3591499999</v>
      </c>
      <c r="C2563" s="2">
        <v>192000</v>
      </c>
      <c r="D2563" s="2">
        <v>99000</v>
      </c>
      <c r="E2563" s="2">
        <v>9000000</v>
      </c>
      <c r="F2563" s="1">
        <v>3926</v>
      </c>
      <c r="G2563" s="3">
        <v>49.12</v>
      </c>
      <c r="H2563" s="3">
        <v>-122.18</v>
      </c>
      <c r="I2563" s="1">
        <v>2011</v>
      </c>
      <c r="J2563" s="1" t="s">
        <v>10</v>
      </c>
      <c r="K2563" s="1">
        <v>0</v>
      </c>
      <c r="L2563">
        <v>-23561816.761599999</v>
      </c>
    </row>
    <row r="2564" spans="1:12" outlineLevel="1" x14ac:dyDescent="0.65">
      <c r="A2564" s="2">
        <f>SUBTOTAL(1,A2562:A2563)</f>
        <v>-1865367.8384</v>
      </c>
      <c r="B2564" s="2">
        <f>SUBTOTAL(1,B2562:B2563)</f>
        <v>1409597.3591499999</v>
      </c>
      <c r="C2564" s="2">
        <f>SUBTOTAL(1,C2562:C2563)</f>
        <v>192000</v>
      </c>
      <c r="D2564" s="2">
        <f>SUBTOTAL(1,D2562:D2563)</f>
        <v>99000</v>
      </c>
      <c r="E2564" s="2">
        <f>SUBTOTAL(1,E2562:E2563)</f>
        <v>9000000</v>
      </c>
      <c r="F2564" s="1">
        <f>SUBTOTAL(1,F2562:F2563)</f>
        <v>3926</v>
      </c>
      <c r="G2564" s="3">
        <f>SUBTOTAL(1,G2562:G2563)</f>
        <v>49.12</v>
      </c>
      <c r="H2564" s="3">
        <f>SUBTOTAL(1,H2562:H2563)</f>
        <v>-122.18</v>
      </c>
      <c r="K2564" s="1">
        <f>SUBTOTAL(1,K2562:K2563)</f>
        <v>0</v>
      </c>
      <c r="L2564" s="4" t="s">
        <v>1472</v>
      </c>
    </row>
    <row r="2565" spans="1:12" outlineLevel="2" x14ac:dyDescent="0.65">
      <c r="A2565" s="2">
        <v>-1862367.8384</v>
      </c>
      <c r="B2565" s="2">
        <v>1409597.3591499999</v>
      </c>
      <c r="C2565" s="2">
        <v>195000</v>
      </c>
      <c r="D2565" s="2">
        <v>99000</v>
      </c>
      <c r="E2565" s="2">
        <v>9000000</v>
      </c>
      <c r="F2565" s="1">
        <v>3927</v>
      </c>
      <c r="G2565" s="3">
        <v>49.12</v>
      </c>
      <c r="H2565" s="3">
        <v>-122.15</v>
      </c>
      <c r="I2565" s="1">
        <v>2010</v>
      </c>
      <c r="J2565" s="1" t="s">
        <v>10</v>
      </c>
      <c r="K2565" s="1">
        <v>0</v>
      </c>
      <c r="L2565">
        <v>-23562031.415999997</v>
      </c>
    </row>
    <row r="2566" spans="1:12" outlineLevel="2" x14ac:dyDescent="0.65">
      <c r="A2566" s="2">
        <v>-1862367.8384</v>
      </c>
      <c r="B2566" s="2">
        <v>1409597.3591499999</v>
      </c>
      <c r="C2566" s="2">
        <v>195000</v>
      </c>
      <c r="D2566" s="2">
        <v>99000</v>
      </c>
      <c r="E2566" s="2">
        <v>9000000</v>
      </c>
      <c r="F2566" s="1">
        <v>3927</v>
      </c>
      <c r="G2566" s="3">
        <v>49.12</v>
      </c>
      <c r="H2566" s="3">
        <v>-122.15</v>
      </c>
      <c r="I2566" s="1">
        <v>2012</v>
      </c>
      <c r="J2566" s="1" t="s">
        <v>10</v>
      </c>
      <c r="K2566" s="1">
        <v>0</v>
      </c>
      <c r="L2566">
        <v>-23562031.415999997</v>
      </c>
    </row>
    <row r="2567" spans="1:12" outlineLevel="2" x14ac:dyDescent="0.65">
      <c r="A2567" s="2">
        <v>-1862367.8384</v>
      </c>
      <c r="B2567" s="2">
        <v>1409597.3591499999</v>
      </c>
      <c r="C2567" s="2">
        <v>195000</v>
      </c>
      <c r="D2567" s="2">
        <v>99000</v>
      </c>
      <c r="E2567" s="2">
        <v>9000000</v>
      </c>
      <c r="F2567" s="1">
        <v>3927</v>
      </c>
      <c r="G2567" s="3">
        <v>49.12</v>
      </c>
      <c r="H2567" s="3">
        <v>-122.15</v>
      </c>
      <c r="I2567" s="1">
        <v>2012</v>
      </c>
      <c r="J2567" s="1" t="s">
        <v>10</v>
      </c>
      <c r="K2567" s="1">
        <v>0</v>
      </c>
      <c r="L2567">
        <v>-23562031.415999997</v>
      </c>
    </row>
    <row r="2568" spans="1:12" outlineLevel="2" x14ac:dyDescent="0.65">
      <c r="A2568" s="2">
        <v>-1862367.8384</v>
      </c>
      <c r="B2568" s="2">
        <v>1409597.3591499999</v>
      </c>
      <c r="C2568" s="2">
        <v>195000</v>
      </c>
      <c r="D2568" s="2">
        <v>99000</v>
      </c>
      <c r="E2568" s="2">
        <v>9000000</v>
      </c>
      <c r="F2568" s="1">
        <v>3927</v>
      </c>
      <c r="G2568" s="3">
        <v>49.12</v>
      </c>
      <c r="H2568" s="3">
        <v>-122.15</v>
      </c>
      <c r="I2568" s="1">
        <v>2014</v>
      </c>
      <c r="J2568" s="1" t="s">
        <v>10</v>
      </c>
      <c r="K2568" s="1">
        <v>0</v>
      </c>
      <c r="L2568">
        <v>-23562031.415999997</v>
      </c>
    </row>
    <row r="2569" spans="1:12" outlineLevel="2" x14ac:dyDescent="0.65">
      <c r="A2569" s="2">
        <v>-1862367.8384</v>
      </c>
      <c r="B2569" s="2">
        <v>1409597.3591499999</v>
      </c>
      <c r="C2569" s="2">
        <v>195000</v>
      </c>
      <c r="D2569" s="2">
        <v>99000</v>
      </c>
      <c r="E2569" s="2">
        <v>9000000</v>
      </c>
      <c r="F2569" s="1">
        <v>3927</v>
      </c>
      <c r="G2569" s="3">
        <v>49.12</v>
      </c>
      <c r="H2569" s="3">
        <v>-122.15</v>
      </c>
      <c r="I2569" s="1">
        <v>2014</v>
      </c>
      <c r="J2569" s="1" t="s">
        <v>10</v>
      </c>
      <c r="K2569" s="1">
        <v>0</v>
      </c>
      <c r="L2569">
        <v>-23562031.415999997</v>
      </c>
    </row>
    <row r="2570" spans="1:12" outlineLevel="2" x14ac:dyDescent="0.65">
      <c r="A2570" s="2">
        <v>-1862367.8384</v>
      </c>
      <c r="B2570" s="2">
        <v>1409597.3591499999</v>
      </c>
      <c r="C2570" s="2">
        <v>195000</v>
      </c>
      <c r="D2570" s="2">
        <v>99000</v>
      </c>
      <c r="E2570" s="2">
        <v>9000000</v>
      </c>
      <c r="F2570" s="1">
        <v>3927</v>
      </c>
      <c r="G2570" s="3">
        <v>49.12</v>
      </c>
      <c r="H2570" s="3">
        <v>-122.15</v>
      </c>
      <c r="I2570" s="1">
        <v>2015</v>
      </c>
      <c r="J2570" s="1" t="s">
        <v>10</v>
      </c>
      <c r="K2570" s="1">
        <v>0</v>
      </c>
      <c r="L2570">
        <v>-23562031.415999997</v>
      </c>
    </row>
    <row r="2571" spans="1:12" outlineLevel="1" x14ac:dyDescent="0.65">
      <c r="A2571" s="2">
        <f>SUBTOTAL(1,A2565:A2570)</f>
        <v>-1862367.8384</v>
      </c>
      <c r="B2571" s="2">
        <f>SUBTOTAL(1,B2565:B2570)</f>
        <v>1409597.3591499999</v>
      </c>
      <c r="C2571" s="2">
        <f>SUBTOTAL(1,C2565:C2570)</f>
        <v>195000</v>
      </c>
      <c r="D2571" s="2">
        <f>SUBTOTAL(1,D2565:D2570)</f>
        <v>99000</v>
      </c>
      <c r="E2571" s="2">
        <f>SUBTOTAL(1,E2565:E2570)</f>
        <v>9000000</v>
      </c>
      <c r="F2571" s="1">
        <f>SUBTOTAL(1,F2565:F2570)</f>
        <v>3927</v>
      </c>
      <c r="G2571" s="3">
        <f>SUBTOTAL(1,G2565:G2570)</f>
        <v>49.12</v>
      </c>
      <c r="H2571" s="3">
        <f>SUBTOTAL(1,H2565:H2570)</f>
        <v>-122.14999999999999</v>
      </c>
      <c r="K2571" s="1">
        <f>SUBTOTAL(1,K2565:K2570)</f>
        <v>0</v>
      </c>
      <c r="L2571" s="4" t="s">
        <v>1473</v>
      </c>
    </row>
    <row r="2572" spans="1:12" outlineLevel="2" x14ac:dyDescent="0.65">
      <c r="A2572" s="2">
        <v>-1859367.8384</v>
      </c>
      <c r="B2572" s="2">
        <v>1409597.3591499999</v>
      </c>
      <c r="C2572" s="2">
        <v>198000</v>
      </c>
      <c r="D2572" s="2">
        <v>99000</v>
      </c>
      <c r="E2572" s="2">
        <v>9000000</v>
      </c>
      <c r="F2572" s="1">
        <v>3928</v>
      </c>
      <c r="G2572" s="3">
        <v>49.13</v>
      </c>
      <c r="H2572" s="3">
        <v>-122.1</v>
      </c>
      <c r="I2572" s="1">
        <v>2011</v>
      </c>
      <c r="J2572" s="1" t="s">
        <v>10</v>
      </c>
      <c r="K2572" s="1">
        <v>0</v>
      </c>
      <c r="L2572">
        <v>-23563180.344000001</v>
      </c>
    </row>
    <row r="2573" spans="1:12" outlineLevel="1" x14ac:dyDescent="0.65">
      <c r="A2573" s="2">
        <f>SUBTOTAL(1,A2572:A2572)</f>
        <v>-1859367.8384</v>
      </c>
      <c r="B2573" s="2">
        <f>SUBTOTAL(1,B2572:B2572)</f>
        <v>1409597.3591499999</v>
      </c>
      <c r="C2573" s="2">
        <f>SUBTOTAL(1,C2572:C2572)</f>
        <v>198000</v>
      </c>
      <c r="D2573" s="2">
        <f>SUBTOTAL(1,D2572:D2572)</f>
        <v>99000</v>
      </c>
      <c r="E2573" s="2">
        <f>SUBTOTAL(1,E2572:E2572)</f>
        <v>9000000</v>
      </c>
      <c r="F2573" s="1">
        <f>SUBTOTAL(1,F2572:F2572)</f>
        <v>3928</v>
      </c>
      <c r="G2573" s="3">
        <f>SUBTOTAL(1,G2572:G2572)</f>
        <v>49.13</v>
      </c>
      <c r="H2573" s="3">
        <f>SUBTOTAL(1,H2572:H2572)</f>
        <v>-122.1</v>
      </c>
      <c r="K2573" s="1">
        <f>SUBTOTAL(1,K2572:K2572)</f>
        <v>0</v>
      </c>
      <c r="L2573" s="4" t="s">
        <v>1474</v>
      </c>
    </row>
    <row r="2574" spans="1:12" outlineLevel="2" x14ac:dyDescent="0.65">
      <c r="A2574" s="2">
        <v>-1865367.8384</v>
      </c>
      <c r="B2574" s="2">
        <v>1409597.3591499999</v>
      </c>
      <c r="C2574" s="2">
        <v>192000</v>
      </c>
      <c r="D2574" s="2">
        <v>99000</v>
      </c>
      <c r="E2574" s="2">
        <v>9000000</v>
      </c>
      <c r="F2574" s="1">
        <v>3926</v>
      </c>
      <c r="G2574" s="3">
        <v>49.12</v>
      </c>
      <c r="H2574" s="3">
        <v>-122.19</v>
      </c>
      <c r="I2574" s="1">
        <v>2013</v>
      </c>
      <c r="J2574" s="1" t="s">
        <v>10</v>
      </c>
      <c r="K2574" s="1">
        <v>0</v>
      </c>
      <c r="L2574">
        <v>-23563745.2128</v>
      </c>
    </row>
    <row r="2575" spans="1:12" outlineLevel="1" x14ac:dyDescent="0.65">
      <c r="A2575" s="2">
        <f>SUBTOTAL(1,A2574:A2574)</f>
        <v>-1865367.8384</v>
      </c>
      <c r="B2575" s="2">
        <f>SUBTOTAL(1,B2574:B2574)</f>
        <v>1409597.3591499999</v>
      </c>
      <c r="C2575" s="2">
        <f>SUBTOTAL(1,C2574:C2574)</f>
        <v>192000</v>
      </c>
      <c r="D2575" s="2">
        <f>SUBTOTAL(1,D2574:D2574)</f>
        <v>99000</v>
      </c>
      <c r="E2575" s="2">
        <f>SUBTOTAL(1,E2574:E2574)</f>
        <v>9000000</v>
      </c>
      <c r="F2575" s="1">
        <f>SUBTOTAL(1,F2574:F2574)</f>
        <v>3926</v>
      </c>
      <c r="G2575" s="3">
        <f>SUBTOTAL(1,G2574:G2574)</f>
        <v>49.12</v>
      </c>
      <c r="H2575" s="3">
        <f>SUBTOTAL(1,H2574:H2574)</f>
        <v>-122.19</v>
      </c>
      <c r="K2575" s="1">
        <f>SUBTOTAL(1,K2574:K2574)</f>
        <v>0</v>
      </c>
      <c r="L2575" s="4" t="s">
        <v>1475</v>
      </c>
    </row>
    <row r="2576" spans="1:12" outlineLevel="2" x14ac:dyDescent="0.65">
      <c r="A2576" s="2">
        <v>-1859367.8384</v>
      </c>
      <c r="B2576" s="2">
        <v>1409597.3591499999</v>
      </c>
      <c r="C2576" s="2">
        <v>198000</v>
      </c>
      <c r="D2576" s="2">
        <v>99000</v>
      </c>
      <c r="E2576" s="2">
        <v>9000000</v>
      </c>
      <c r="F2576" s="1">
        <v>3928</v>
      </c>
      <c r="G2576" s="3">
        <v>49.14</v>
      </c>
      <c r="H2576" s="3">
        <v>-122.08</v>
      </c>
      <c r="I2576" s="1">
        <v>2014</v>
      </c>
      <c r="J2576" s="1" t="s">
        <v>10</v>
      </c>
      <c r="K2576" s="1">
        <v>0</v>
      </c>
      <c r="L2576">
        <v>-23564115.9936</v>
      </c>
    </row>
    <row r="2577" spans="1:12" outlineLevel="2" x14ac:dyDescent="0.65">
      <c r="A2577" s="2">
        <v>-1859367.8384</v>
      </c>
      <c r="B2577" s="2">
        <v>1409597.3591499999</v>
      </c>
      <c r="C2577" s="2">
        <v>198000</v>
      </c>
      <c r="D2577" s="2">
        <v>99000</v>
      </c>
      <c r="E2577" s="2">
        <v>9000000</v>
      </c>
      <c r="F2577" s="1">
        <v>3928</v>
      </c>
      <c r="G2577" s="3">
        <v>49.14</v>
      </c>
      <c r="H2577" s="3">
        <v>-122.08</v>
      </c>
      <c r="I2577" s="1">
        <v>2015</v>
      </c>
      <c r="J2577" s="1" t="s">
        <v>10</v>
      </c>
      <c r="K2577" s="1">
        <v>0</v>
      </c>
      <c r="L2577">
        <v>-23564115.9936</v>
      </c>
    </row>
    <row r="2578" spans="1:12" outlineLevel="1" x14ac:dyDescent="0.65">
      <c r="A2578" s="2">
        <f>SUBTOTAL(1,A2576:A2577)</f>
        <v>-1859367.8384</v>
      </c>
      <c r="B2578" s="2">
        <f>SUBTOTAL(1,B2576:B2577)</f>
        <v>1409597.3591499999</v>
      </c>
      <c r="C2578" s="2">
        <f>SUBTOTAL(1,C2576:C2577)</f>
        <v>198000</v>
      </c>
      <c r="D2578" s="2">
        <f>SUBTOTAL(1,D2576:D2577)</f>
        <v>99000</v>
      </c>
      <c r="E2578" s="2">
        <f>SUBTOTAL(1,E2576:E2577)</f>
        <v>9000000</v>
      </c>
      <c r="F2578" s="1">
        <f>SUBTOTAL(1,F2576:F2577)</f>
        <v>3928</v>
      </c>
      <c r="G2578" s="3">
        <f>SUBTOTAL(1,G2576:G2577)</f>
        <v>49.14</v>
      </c>
      <c r="H2578" s="3">
        <f>SUBTOTAL(1,H2576:H2577)</f>
        <v>-122.08</v>
      </c>
      <c r="K2578" s="1">
        <f>SUBTOTAL(1,K2576:K2577)</f>
        <v>0</v>
      </c>
      <c r="L2578" s="4" t="s">
        <v>1476</v>
      </c>
    </row>
    <row r="2579" spans="1:12" outlineLevel="2" x14ac:dyDescent="0.65">
      <c r="A2579" s="2">
        <v>-1856367.8384</v>
      </c>
      <c r="B2579" s="2">
        <v>1409597.3591499999</v>
      </c>
      <c r="C2579" s="2">
        <v>201000</v>
      </c>
      <c r="D2579" s="2">
        <v>99000</v>
      </c>
      <c r="E2579" s="2">
        <v>9000000</v>
      </c>
      <c r="F2579" s="1">
        <v>3929</v>
      </c>
      <c r="G2579" s="3">
        <v>49.14</v>
      </c>
      <c r="H2579" s="3">
        <v>-122.05</v>
      </c>
      <c r="I2579" s="1">
        <v>2012</v>
      </c>
      <c r="J2579" s="1" t="s">
        <v>10</v>
      </c>
      <c r="K2579" s="1">
        <v>0</v>
      </c>
      <c r="L2579">
        <v>-23564322.873</v>
      </c>
    </row>
    <row r="2580" spans="1:12" outlineLevel="2" x14ac:dyDescent="0.65">
      <c r="A2580" s="2">
        <v>-1856367.8384</v>
      </c>
      <c r="B2580" s="2">
        <v>1409597.3591499999</v>
      </c>
      <c r="C2580" s="2">
        <v>201000</v>
      </c>
      <c r="D2580" s="2">
        <v>99000</v>
      </c>
      <c r="E2580" s="2">
        <v>9000000</v>
      </c>
      <c r="F2580" s="1">
        <v>3929</v>
      </c>
      <c r="G2580" s="3">
        <v>49.14</v>
      </c>
      <c r="H2580" s="3">
        <v>-122.05</v>
      </c>
      <c r="I2580" s="1">
        <v>2014</v>
      </c>
      <c r="J2580" s="1" t="s">
        <v>10</v>
      </c>
      <c r="K2580" s="1">
        <v>0</v>
      </c>
      <c r="L2580">
        <v>-23564322.873</v>
      </c>
    </row>
    <row r="2581" spans="1:12" outlineLevel="1" x14ac:dyDescent="0.65">
      <c r="A2581" s="2">
        <f>SUBTOTAL(1,A2579:A2580)</f>
        <v>-1856367.8384</v>
      </c>
      <c r="B2581" s="2">
        <f>SUBTOTAL(1,B2579:B2580)</f>
        <v>1409597.3591499999</v>
      </c>
      <c r="C2581" s="2">
        <f>SUBTOTAL(1,C2579:C2580)</f>
        <v>201000</v>
      </c>
      <c r="D2581" s="2">
        <f>SUBTOTAL(1,D2579:D2580)</f>
        <v>99000</v>
      </c>
      <c r="E2581" s="2">
        <f>SUBTOTAL(1,E2579:E2580)</f>
        <v>9000000</v>
      </c>
      <c r="F2581" s="1">
        <f>SUBTOTAL(1,F2579:F2580)</f>
        <v>3929</v>
      </c>
      <c r="G2581" s="3">
        <f>SUBTOTAL(1,G2579:G2580)</f>
        <v>49.14</v>
      </c>
      <c r="H2581" s="3">
        <f>SUBTOTAL(1,H2579:H2580)</f>
        <v>-122.05</v>
      </c>
      <c r="K2581" s="1">
        <f>SUBTOTAL(1,K2579:K2580)</f>
        <v>0</v>
      </c>
      <c r="L2581" s="4" t="s">
        <v>1477</v>
      </c>
    </row>
    <row r="2582" spans="1:12" outlineLevel="2" x14ac:dyDescent="0.65">
      <c r="A2582" s="2">
        <v>-1856367.8384</v>
      </c>
      <c r="B2582" s="2">
        <v>1409597.3591499999</v>
      </c>
      <c r="C2582" s="2">
        <v>201000</v>
      </c>
      <c r="D2582" s="2">
        <v>99000</v>
      </c>
      <c r="E2582" s="2">
        <v>9000000</v>
      </c>
      <c r="F2582" s="1">
        <v>3929</v>
      </c>
      <c r="G2582" s="3">
        <v>49.14</v>
      </c>
      <c r="H2582" s="3">
        <v>-122.06</v>
      </c>
      <c r="I2582" s="1">
        <v>2010</v>
      </c>
      <c r="J2582" s="1" t="s">
        <v>10</v>
      </c>
      <c r="K2582" s="1">
        <v>0</v>
      </c>
      <c r="L2582">
        <v>-23566253.5836</v>
      </c>
    </row>
    <row r="2583" spans="1:12" outlineLevel="2" x14ac:dyDescent="0.65">
      <c r="A2583" s="2">
        <v>-1856367.8384</v>
      </c>
      <c r="B2583" s="2">
        <v>1409597.3591499999</v>
      </c>
      <c r="C2583" s="2">
        <v>201000</v>
      </c>
      <c r="D2583" s="2">
        <v>99000</v>
      </c>
      <c r="E2583" s="2">
        <v>9000000</v>
      </c>
      <c r="F2583" s="1">
        <v>3929</v>
      </c>
      <c r="G2583" s="3">
        <v>49.14</v>
      </c>
      <c r="H2583" s="3">
        <v>-122.06</v>
      </c>
      <c r="I2583" s="1">
        <v>2011</v>
      </c>
      <c r="J2583" s="1" t="s">
        <v>10</v>
      </c>
      <c r="K2583" s="1">
        <v>0</v>
      </c>
      <c r="L2583">
        <v>-23566253.5836</v>
      </c>
    </row>
    <row r="2584" spans="1:12" outlineLevel="2" x14ac:dyDescent="0.65">
      <c r="A2584" s="2">
        <v>-1856367.8384</v>
      </c>
      <c r="B2584" s="2">
        <v>1409597.3591499999</v>
      </c>
      <c r="C2584" s="2">
        <v>201000</v>
      </c>
      <c r="D2584" s="2">
        <v>99000</v>
      </c>
      <c r="E2584" s="2">
        <v>9000000</v>
      </c>
      <c r="F2584" s="1">
        <v>3929</v>
      </c>
      <c r="G2584" s="3">
        <v>49.14</v>
      </c>
      <c r="H2584" s="3">
        <v>-122.06</v>
      </c>
      <c r="I2584" s="1">
        <v>2011</v>
      </c>
      <c r="J2584" s="1" t="s">
        <v>10</v>
      </c>
      <c r="K2584" s="1">
        <v>0</v>
      </c>
      <c r="L2584">
        <v>-23566253.5836</v>
      </c>
    </row>
    <row r="2585" spans="1:12" outlineLevel="2" x14ac:dyDescent="0.65">
      <c r="A2585" s="2">
        <v>-1856367.8384</v>
      </c>
      <c r="B2585" s="2">
        <v>1409597.3591499999</v>
      </c>
      <c r="C2585" s="2">
        <v>201000</v>
      </c>
      <c r="D2585" s="2">
        <v>99000</v>
      </c>
      <c r="E2585" s="2">
        <v>9000000</v>
      </c>
      <c r="F2585" s="1">
        <v>3929</v>
      </c>
      <c r="G2585" s="3">
        <v>49.14</v>
      </c>
      <c r="H2585" s="3">
        <v>-122.06</v>
      </c>
      <c r="I2585" s="1">
        <v>2013</v>
      </c>
      <c r="J2585" s="1" t="s">
        <v>10</v>
      </c>
      <c r="K2585" s="1">
        <v>0</v>
      </c>
      <c r="L2585">
        <v>-23566253.5836</v>
      </c>
    </row>
    <row r="2586" spans="1:12" outlineLevel="2" x14ac:dyDescent="0.65">
      <c r="A2586" s="2">
        <v>-1856367.8384</v>
      </c>
      <c r="B2586" s="2">
        <v>1409597.3591499999</v>
      </c>
      <c r="C2586" s="2">
        <v>201000</v>
      </c>
      <c r="D2586" s="2">
        <v>99000</v>
      </c>
      <c r="E2586" s="2">
        <v>9000000</v>
      </c>
      <c r="F2586" s="1">
        <v>3929</v>
      </c>
      <c r="G2586" s="3">
        <v>49.14</v>
      </c>
      <c r="H2586" s="3">
        <v>-122.06</v>
      </c>
      <c r="I2586" s="1">
        <v>2015</v>
      </c>
      <c r="J2586" s="1" t="s">
        <v>10</v>
      </c>
      <c r="K2586" s="1">
        <v>0</v>
      </c>
      <c r="L2586">
        <v>-23566253.5836</v>
      </c>
    </row>
    <row r="2587" spans="1:12" outlineLevel="1" x14ac:dyDescent="0.65">
      <c r="A2587" s="2">
        <f>SUBTOTAL(1,A2582:A2586)</f>
        <v>-1856367.8384</v>
      </c>
      <c r="B2587" s="2">
        <f>SUBTOTAL(1,B2582:B2586)</f>
        <v>1409597.3591499999</v>
      </c>
      <c r="C2587" s="2">
        <f>SUBTOTAL(1,C2582:C2586)</f>
        <v>201000</v>
      </c>
      <c r="D2587" s="2">
        <f>SUBTOTAL(1,D2582:D2586)</f>
        <v>99000</v>
      </c>
      <c r="E2587" s="2">
        <f>SUBTOTAL(1,E2582:E2586)</f>
        <v>9000000</v>
      </c>
      <c r="F2587" s="1">
        <f>SUBTOTAL(1,F2582:F2586)</f>
        <v>3929</v>
      </c>
      <c r="G2587" s="3">
        <f>SUBTOTAL(1,G2582:G2586)</f>
        <v>49.14</v>
      </c>
      <c r="H2587" s="3">
        <f>SUBTOTAL(1,H2582:H2586)</f>
        <v>-122.05999999999999</v>
      </c>
      <c r="K2587" s="1">
        <f>SUBTOTAL(1,K2582:K2586)</f>
        <v>0</v>
      </c>
      <c r="L2587" s="4" t="s">
        <v>1478</v>
      </c>
    </row>
    <row r="2588" spans="1:12" outlineLevel="2" x14ac:dyDescent="0.65">
      <c r="A2588" s="2">
        <v>-1865367.8384</v>
      </c>
      <c r="B2588" s="2">
        <v>1409597.3591499999</v>
      </c>
      <c r="C2588" s="2">
        <v>192000</v>
      </c>
      <c r="D2588" s="2">
        <v>99000</v>
      </c>
      <c r="E2588" s="2">
        <v>9000000</v>
      </c>
      <c r="F2588" s="1">
        <v>3926</v>
      </c>
      <c r="G2588" s="3">
        <v>49.13</v>
      </c>
      <c r="H2588" s="3">
        <v>-122.18</v>
      </c>
      <c r="I2588" s="1">
        <v>2010</v>
      </c>
      <c r="J2588" s="1" t="s">
        <v>10</v>
      </c>
      <c r="K2588" s="1">
        <v>0</v>
      </c>
      <c r="L2588">
        <v>-23566613.5484</v>
      </c>
    </row>
    <row r="2589" spans="1:12" outlineLevel="2" x14ac:dyDescent="0.65">
      <c r="A2589" s="2">
        <v>-1865367.8384</v>
      </c>
      <c r="B2589" s="2">
        <v>1409597.3591499999</v>
      </c>
      <c r="C2589" s="2">
        <v>192000</v>
      </c>
      <c r="D2589" s="2">
        <v>99000</v>
      </c>
      <c r="E2589" s="2">
        <v>9000000</v>
      </c>
      <c r="F2589" s="1">
        <v>3926</v>
      </c>
      <c r="G2589" s="3">
        <v>49.13</v>
      </c>
      <c r="H2589" s="3">
        <v>-122.18</v>
      </c>
      <c r="I2589" s="1">
        <v>2011</v>
      </c>
      <c r="J2589" s="1" t="s">
        <v>10</v>
      </c>
      <c r="K2589" s="1">
        <v>0</v>
      </c>
      <c r="L2589">
        <v>-23566613.5484</v>
      </c>
    </row>
    <row r="2590" spans="1:12" outlineLevel="2" x14ac:dyDescent="0.65">
      <c r="A2590" s="2">
        <v>-1865367.8384</v>
      </c>
      <c r="B2590" s="2">
        <v>1409597.3591499999</v>
      </c>
      <c r="C2590" s="2">
        <v>192000</v>
      </c>
      <c r="D2590" s="2">
        <v>99000</v>
      </c>
      <c r="E2590" s="2">
        <v>9000000</v>
      </c>
      <c r="F2590" s="1">
        <v>3926</v>
      </c>
      <c r="G2590" s="3">
        <v>49.13</v>
      </c>
      <c r="H2590" s="3">
        <v>-122.18</v>
      </c>
      <c r="I2590" s="1">
        <v>2013</v>
      </c>
      <c r="J2590" s="1" t="s">
        <v>10</v>
      </c>
      <c r="K2590" s="1">
        <v>0</v>
      </c>
      <c r="L2590">
        <v>-23566613.5484</v>
      </c>
    </row>
    <row r="2591" spans="1:12" outlineLevel="1" x14ac:dyDescent="0.65">
      <c r="A2591" s="2">
        <f>SUBTOTAL(1,A2588:A2590)</f>
        <v>-1865367.8384</v>
      </c>
      <c r="B2591" s="2">
        <f>SUBTOTAL(1,B2588:B2590)</f>
        <v>1409597.3591499999</v>
      </c>
      <c r="C2591" s="2">
        <f>SUBTOTAL(1,C2588:C2590)</f>
        <v>192000</v>
      </c>
      <c r="D2591" s="2">
        <f>SUBTOTAL(1,D2588:D2590)</f>
        <v>99000</v>
      </c>
      <c r="E2591" s="2">
        <f>SUBTOTAL(1,E2588:E2590)</f>
        <v>9000000</v>
      </c>
      <c r="F2591" s="1">
        <f>SUBTOTAL(1,F2588:F2590)</f>
        <v>3926</v>
      </c>
      <c r="G2591" s="3">
        <f>SUBTOTAL(1,G2588:G2590)</f>
        <v>49.13</v>
      </c>
      <c r="H2591" s="3">
        <f>SUBTOTAL(1,H2588:H2590)</f>
        <v>-122.18</v>
      </c>
      <c r="K2591" s="1">
        <f>SUBTOTAL(1,K2588:K2590)</f>
        <v>0</v>
      </c>
      <c r="L2591" s="4" t="s">
        <v>1479</v>
      </c>
    </row>
    <row r="2592" spans="1:12" outlineLevel="2" x14ac:dyDescent="0.65">
      <c r="A2592" s="2">
        <v>-1856367.8384</v>
      </c>
      <c r="B2592" s="2">
        <v>1409597.3591499999</v>
      </c>
      <c r="C2592" s="2">
        <v>201000</v>
      </c>
      <c r="D2592" s="2">
        <v>99000</v>
      </c>
      <c r="E2592" s="2">
        <v>9000000</v>
      </c>
      <c r="F2592" s="1">
        <v>3929</v>
      </c>
      <c r="G2592" s="3">
        <v>49.15</v>
      </c>
      <c r="H2592" s="3">
        <v>-122.04</v>
      </c>
      <c r="I2592" s="1">
        <v>2011</v>
      </c>
      <c r="J2592" s="1" t="s">
        <v>10</v>
      </c>
      <c r="K2592" s="1">
        <v>0</v>
      </c>
      <c r="L2592">
        <v>-23567187.114000004</v>
      </c>
    </row>
    <row r="2593" spans="1:12" outlineLevel="2" x14ac:dyDescent="0.65">
      <c r="A2593" s="2">
        <v>-1856367.8384</v>
      </c>
      <c r="B2593" s="2">
        <v>1409597.3591499999</v>
      </c>
      <c r="C2593" s="2">
        <v>201000</v>
      </c>
      <c r="D2593" s="2">
        <v>99000</v>
      </c>
      <c r="E2593" s="2">
        <v>9000000</v>
      </c>
      <c r="F2593" s="1">
        <v>3929</v>
      </c>
      <c r="G2593" s="3">
        <v>49.15</v>
      </c>
      <c r="H2593" s="3">
        <v>-122.04</v>
      </c>
      <c r="I2593" s="1">
        <v>2012</v>
      </c>
      <c r="J2593" s="1" t="s">
        <v>10</v>
      </c>
      <c r="K2593" s="1">
        <v>0</v>
      </c>
      <c r="L2593">
        <v>-23567187.114000004</v>
      </c>
    </row>
    <row r="2594" spans="1:12" outlineLevel="2" x14ac:dyDescent="0.65">
      <c r="A2594" s="2">
        <v>-1856367.8384</v>
      </c>
      <c r="B2594" s="2">
        <v>1409597.3591499999</v>
      </c>
      <c r="C2594" s="2">
        <v>201000</v>
      </c>
      <c r="D2594" s="2">
        <v>99000</v>
      </c>
      <c r="E2594" s="2">
        <v>9000000</v>
      </c>
      <c r="F2594" s="1">
        <v>3929</v>
      </c>
      <c r="G2594" s="3">
        <v>49.15</v>
      </c>
      <c r="H2594" s="3">
        <v>-122.04</v>
      </c>
      <c r="I2594" s="1">
        <v>2013</v>
      </c>
      <c r="J2594" s="1" t="s">
        <v>10</v>
      </c>
      <c r="K2594" s="1">
        <v>0</v>
      </c>
      <c r="L2594">
        <v>-23567187.114000004</v>
      </c>
    </row>
    <row r="2595" spans="1:12" outlineLevel="1" x14ac:dyDescent="0.65">
      <c r="A2595" s="2">
        <f>SUBTOTAL(1,A2592:A2594)</f>
        <v>-1856367.8384</v>
      </c>
      <c r="B2595" s="2">
        <f>SUBTOTAL(1,B2592:B2594)</f>
        <v>1409597.3591499999</v>
      </c>
      <c r="C2595" s="2">
        <f>SUBTOTAL(1,C2592:C2594)</f>
        <v>201000</v>
      </c>
      <c r="D2595" s="2">
        <f>SUBTOTAL(1,D2592:D2594)</f>
        <v>99000</v>
      </c>
      <c r="E2595" s="2">
        <f>SUBTOTAL(1,E2592:E2594)</f>
        <v>9000000</v>
      </c>
      <c r="F2595" s="1">
        <f>SUBTOTAL(1,F2592:F2594)</f>
        <v>3929</v>
      </c>
      <c r="G2595" s="3">
        <f>SUBTOTAL(1,G2592:G2594)</f>
        <v>49.15</v>
      </c>
      <c r="H2595" s="3">
        <f>SUBTOTAL(1,H2592:H2594)</f>
        <v>-122.04</v>
      </c>
      <c r="K2595" s="1">
        <f>SUBTOTAL(1,K2592:K2594)</f>
        <v>0</v>
      </c>
      <c r="L2595" s="4" t="s">
        <v>1480</v>
      </c>
    </row>
    <row r="2596" spans="1:12" outlineLevel="2" x14ac:dyDescent="0.65">
      <c r="A2596" s="2">
        <v>-1853367.8384</v>
      </c>
      <c r="B2596" s="2">
        <v>1409597.3591499999</v>
      </c>
      <c r="C2596" s="2">
        <v>204000</v>
      </c>
      <c r="D2596" s="2">
        <v>99000</v>
      </c>
      <c r="E2596" s="2">
        <v>9000000</v>
      </c>
      <c r="F2596" s="1">
        <v>3930</v>
      </c>
      <c r="G2596" s="3">
        <v>49.15</v>
      </c>
      <c r="H2596" s="3">
        <v>-122.01</v>
      </c>
      <c r="I2596" s="1">
        <v>2010</v>
      </c>
      <c r="J2596" s="1" t="s">
        <v>10</v>
      </c>
      <c r="K2596" s="1">
        <v>0</v>
      </c>
      <c r="L2596">
        <v>-23567390.595000003</v>
      </c>
    </row>
    <row r="2597" spans="1:12" outlineLevel="2" x14ac:dyDescent="0.65">
      <c r="A2597" s="2">
        <v>-1853367.8384</v>
      </c>
      <c r="B2597" s="2">
        <v>1409597.3591499999</v>
      </c>
      <c r="C2597" s="2">
        <v>204000</v>
      </c>
      <c r="D2597" s="2">
        <v>99000</v>
      </c>
      <c r="E2597" s="2">
        <v>9000000</v>
      </c>
      <c r="F2597" s="1">
        <v>3930</v>
      </c>
      <c r="G2597" s="3">
        <v>49.15</v>
      </c>
      <c r="H2597" s="3">
        <v>-122.01</v>
      </c>
      <c r="I2597" s="1">
        <v>2013</v>
      </c>
      <c r="J2597" s="1" t="s">
        <v>10</v>
      </c>
      <c r="K2597" s="1">
        <v>0</v>
      </c>
      <c r="L2597">
        <v>-23567390.595000003</v>
      </c>
    </row>
    <row r="2598" spans="1:12" outlineLevel="1" x14ac:dyDescent="0.65">
      <c r="A2598" s="2">
        <f>SUBTOTAL(1,A2596:A2597)</f>
        <v>-1853367.8384</v>
      </c>
      <c r="B2598" s="2">
        <f>SUBTOTAL(1,B2596:B2597)</f>
        <v>1409597.3591499999</v>
      </c>
      <c r="C2598" s="2">
        <f>SUBTOTAL(1,C2596:C2597)</f>
        <v>204000</v>
      </c>
      <c r="D2598" s="2">
        <f>SUBTOTAL(1,D2596:D2597)</f>
        <v>99000</v>
      </c>
      <c r="E2598" s="2">
        <f>SUBTOTAL(1,E2596:E2597)</f>
        <v>9000000</v>
      </c>
      <c r="F2598" s="1">
        <f>SUBTOTAL(1,F2596:F2597)</f>
        <v>3930</v>
      </c>
      <c r="G2598" s="3">
        <f>SUBTOTAL(1,G2596:G2597)</f>
        <v>49.15</v>
      </c>
      <c r="H2598" s="3">
        <f>SUBTOTAL(1,H2596:H2597)</f>
        <v>-122.01</v>
      </c>
      <c r="K2598" s="1">
        <f>SUBTOTAL(1,K2596:K2597)</f>
        <v>0</v>
      </c>
      <c r="L2598" s="4" t="s">
        <v>1481</v>
      </c>
    </row>
    <row r="2599" spans="1:12" outlineLevel="2" x14ac:dyDescent="0.65">
      <c r="A2599" s="2">
        <v>-1856367.8384</v>
      </c>
      <c r="B2599" s="2">
        <v>1409597.3591499999</v>
      </c>
      <c r="C2599" s="2">
        <v>201000</v>
      </c>
      <c r="D2599" s="2">
        <v>99000</v>
      </c>
      <c r="E2599" s="2">
        <v>9000000</v>
      </c>
      <c r="F2599" s="1">
        <v>3929</v>
      </c>
      <c r="G2599" s="3">
        <v>49.14</v>
      </c>
      <c r="H2599" s="3">
        <v>-122.07</v>
      </c>
      <c r="I2599" s="1">
        <v>2010</v>
      </c>
      <c r="J2599" s="1" t="s">
        <v>10</v>
      </c>
      <c r="K2599" s="1">
        <v>0</v>
      </c>
      <c r="L2599">
        <v>-23568184.294199999</v>
      </c>
    </row>
    <row r="2600" spans="1:12" outlineLevel="2" x14ac:dyDescent="0.65">
      <c r="A2600" s="2">
        <v>-1856367.8384</v>
      </c>
      <c r="B2600" s="2">
        <v>1409597.3591499999</v>
      </c>
      <c r="C2600" s="2">
        <v>201000</v>
      </c>
      <c r="D2600" s="2">
        <v>99000</v>
      </c>
      <c r="E2600" s="2">
        <v>9000000</v>
      </c>
      <c r="F2600" s="1">
        <v>3929</v>
      </c>
      <c r="G2600" s="3">
        <v>49.14</v>
      </c>
      <c r="H2600" s="3">
        <v>-122.07</v>
      </c>
      <c r="I2600" s="1">
        <v>2011</v>
      </c>
      <c r="J2600" s="1" t="s">
        <v>10</v>
      </c>
      <c r="K2600" s="1">
        <v>0</v>
      </c>
      <c r="L2600">
        <v>-23568184.294199999</v>
      </c>
    </row>
    <row r="2601" spans="1:12" outlineLevel="2" x14ac:dyDescent="0.65">
      <c r="A2601" s="2">
        <v>-1856367.8384</v>
      </c>
      <c r="B2601" s="2">
        <v>1409597.3591499999</v>
      </c>
      <c r="C2601" s="2">
        <v>201000</v>
      </c>
      <c r="D2601" s="2">
        <v>99000</v>
      </c>
      <c r="E2601" s="2">
        <v>9000000</v>
      </c>
      <c r="F2601" s="1">
        <v>3929</v>
      </c>
      <c r="G2601" s="3">
        <v>49.14</v>
      </c>
      <c r="H2601" s="3">
        <v>-122.07</v>
      </c>
      <c r="I2601" s="1">
        <v>2012</v>
      </c>
      <c r="J2601" s="1" t="s">
        <v>10</v>
      </c>
      <c r="K2601" s="1">
        <v>0</v>
      </c>
      <c r="L2601">
        <v>-23568184.294199999</v>
      </c>
    </row>
    <row r="2602" spans="1:12" outlineLevel="2" x14ac:dyDescent="0.65">
      <c r="A2602" s="2">
        <v>-1856367.8384</v>
      </c>
      <c r="B2602" s="2">
        <v>1409597.3591499999</v>
      </c>
      <c r="C2602" s="2">
        <v>201000</v>
      </c>
      <c r="D2602" s="2">
        <v>99000</v>
      </c>
      <c r="E2602" s="2">
        <v>9000000</v>
      </c>
      <c r="F2602" s="1">
        <v>3929</v>
      </c>
      <c r="G2602" s="3">
        <v>49.14</v>
      </c>
      <c r="H2602" s="3">
        <v>-122.07</v>
      </c>
      <c r="I2602" s="1">
        <v>2012</v>
      </c>
      <c r="J2602" s="1" t="s">
        <v>10</v>
      </c>
      <c r="K2602" s="1">
        <v>0</v>
      </c>
      <c r="L2602">
        <v>-23568184.294199999</v>
      </c>
    </row>
    <row r="2603" spans="1:12" outlineLevel="2" x14ac:dyDescent="0.65">
      <c r="A2603" s="2">
        <v>-1856367.8384</v>
      </c>
      <c r="B2603" s="2">
        <v>1409597.3591499999</v>
      </c>
      <c r="C2603" s="2">
        <v>201000</v>
      </c>
      <c r="D2603" s="2">
        <v>99000</v>
      </c>
      <c r="E2603" s="2">
        <v>9000000</v>
      </c>
      <c r="F2603" s="1">
        <v>3929</v>
      </c>
      <c r="G2603" s="3">
        <v>49.14</v>
      </c>
      <c r="H2603" s="3">
        <v>-122.07</v>
      </c>
      <c r="I2603" s="1">
        <v>2014</v>
      </c>
      <c r="J2603" s="1" t="s">
        <v>10</v>
      </c>
      <c r="K2603" s="1">
        <v>0</v>
      </c>
      <c r="L2603">
        <v>-23568184.294199999</v>
      </c>
    </row>
    <row r="2604" spans="1:12" outlineLevel="2" x14ac:dyDescent="0.65">
      <c r="A2604" s="2">
        <v>-1856367.8384</v>
      </c>
      <c r="B2604" s="2">
        <v>1409597.3591499999</v>
      </c>
      <c r="C2604" s="2">
        <v>201000</v>
      </c>
      <c r="D2604" s="2">
        <v>99000</v>
      </c>
      <c r="E2604" s="2">
        <v>9000000</v>
      </c>
      <c r="F2604" s="1">
        <v>3929</v>
      </c>
      <c r="G2604" s="3">
        <v>49.14</v>
      </c>
      <c r="H2604" s="3">
        <v>-122.07</v>
      </c>
      <c r="I2604" s="1">
        <v>2015</v>
      </c>
      <c r="J2604" s="1" t="s">
        <v>10</v>
      </c>
      <c r="K2604" s="1">
        <v>0</v>
      </c>
      <c r="L2604">
        <v>-23568184.294199999</v>
      </c>
    </row>
    <row r="2605" spans="1:12" outlineLevel="1" x14ac:dyDescent="0.65">
      <c r="A2605" s="2">
        <f>SUBTOTAL(1,A2599:A2604)</f>
        <v>-1856367.8384</v>
      </c>
      <c r="B2605" s="2">
        <f>SUBTOTAL(1,B2599:B2604)</f>
        <v>1409597.3591499999</v>
      </c>
      <c r="C2605" s="2">
        <f>SUBTOTAL(1,C2599:C2604)</f>
        <v>201000</v>
      </c>
      <c r="D2605" s="2">
        <f>SUBTOTAL(1,D2599:D2604)</f>
        <v>99000</v>
      </c>
      <c r="E2605" s="2">
        <f>SUBTOTAL(1,E2599:E2604)</f>
        <v>9000000</v>
      </c>
      <c r="F2605" s="1">
        <f>SUBTOTAL(1,F2599:F2604)</f>
        <v>3929</v>
      </c>
      <c r="G2605" s="3">
        <f>SUBTOTAL(1,G2599:G2604)</f>
        <v>49.139999999999993</v>
      </c>
      <c r="H2605" s="3">
        <f>SUBTOTAL(1,H2599:H2604)</f>
        <v>-122.06999999999998</v>
      </c>
      <c r="K2605" s="1">
        <f>SUBTOTAL(1,K2599:K2604)</f>
        <v>0</v>
      </c>
      <c r="L2605" s="4" t="s">
        <v>1482</v>
      </c>
    </row>
    <row r="2606" spans="1:12" outlineLevel="2" x14ac:dyDescent="0.65">
      <c r="A2606" s="2">
        <v>-1853367.8384</v>
      </c>
      <c r="B2606" s="2">
        <v>1409597.3591499999</v>
      </c>
      <c r="C2606" s="2">
        <v>204000</v>
      </c>
      <c r="D2606" s="2">
        <v>99000</v>
      </c>
      <c r="E2606" s="2">
        <v>9000000</v>
      </c>
      <c r="F2606" s="1">
        <v>3930</v>
      </c>
      <c r="G2606" s="3">
        <v>49.15</v>
      </c>
      <c r="H2606" s="3">
        <v>-122.02</v>
      </c>
      <c r="I2606" s="1">
        <v>2011</v>
      </c>
      <c r="J2606" s="1" t="s">
        <v>10</v>
      </c>
      <c r="K2606" s="1">
        <v>0</v>
      </c>
      <c r="L2606">
        <v>-23569322.189999998</v>
      </c>
    </row>
    <row r="2607" spans="1:12" outlineLevel="1" x14ac:dyDescent="0.65">
      <c r="A2607" s="2">
        <f>SUBTOTAL(1,A2606:A2606)</f>
        <v>-1853367.8384</v>
      </c>
      <c r="B2607" s="2">
        <f>SUBTOTAL(1,B2606:B2606)</f>
        <v>1409597.3591499999</v>
      </c>
      <c r="C2607" s="2">
        <f>SUBTOTAL(1,C2606:C2606)</f>
        <v>204000</v>
      </c>
      <c r="D2607" s="2">
        <f>SUBTOTAL(1,D2606:D2606)</f>
        <v>99000</v>
      </c>
      <c r="E2607" s="2">
        <f>SUBTOTAL(1,E2606:E2606)</f>
        <v>9000000</v>
      </c>
      <c r="F2607" s="1">
        <f>SUBTOTAL(1,F2606:F2606)</f>
        <v>3930</v>
      </c>
      <c r="G2607" s="3">
        <f>SUBTOTAL(1,G2606:G2606)</f>
        <v>49.15</v>
      </c>
      <c r="H2607" s="3">
        <f>SUBTOTAL(1,H2606:H2606)</f>
        <v>-122.02</v>
      </c>
      <c r="K2607" s="1">
        <f>SUBTOTAL(1,K2606:K2606)</f>
        <v>0</v>
      </c>
      <c r="L2607" s="4" t="s">
        <v>1483</v>
      </c>
    </row>
    <row r="2608" spans="1:12" outlineLevel="2" x14ac:dyDescent="0.65">
      <c r="A2608" s="2">
        <v>-1853367.8384</v>
      </c>
      <c r="B2608" s="2">
        <v>1409597.3591499999</v>
      </c>
      <c r="C2608" s="2">
        <v>204000</v>
      </c>
      <c r="D2608" s="2">
        <v>99000</v>
      </c>
      <c r="E2608" s="2">
        <v>9000000</v>
      </c>
      <c r="F2608" s="1">
        <v>3930</v>
      </c>
      <c r="G2608" s="3">
        <v>49.16</v>
      </c>
      <c r="H2608" s="3">
        <v>-122.01</v>
      </c>
      <c r="I2608" s="1">
        <v>2010</v>
      </c>
      <c r="J2608" s="1" t="s">
        <v>10</v>
      </c>
      <c r="K2608" s="1">
        <v>0</v>
      </c>
      <c r="L2608">
        <v>-23572185.588</v>
      </c>
    </row>
    <row r="2609" spans="1:12" outlineLevel="2" x14ac:dyDescent="0.65">
      <c r="A2609" s="2">
        <v>-1853367.8384</v>
      </c>
      <c r="B2609" s="2">
        <v>1409597.3591499999</v>
      </c>
      <c r="C2609" s="2">
        <v>204000</v>
      </c>
      <c r="D2609" s="2">
        <v>99000</v>
      </c>
      <c r="E2609" s="2">
        <v>9000000</v>
      </c>
      <c r="F2609" s="1">
        <v>3930</v>
      </c>
      <c r="G2609" s="3">
        <v>49.16</v>
      </c>
      <c r="H2609" s="3">
        <v>-122.01</v>
      </c>
      <c r="I2609" s="1">
        <v>2012</v>
      </c>
      <c r="J2609" s="1" t="s">
        <v>10</v>
      </c>
      <c r="K2609" s="1">
        <v>0</v>
      </c>
      <c r="L2609">
        <v>-23572185.588</v>
      </c>
    </row>
    <row r="2610" spans="1:12" outlineLevel="2" x14ac:dyDescent="0.65">
      <c r="A2610" s="2">
        <v>-1853367.8384</v>
      </c>
      <c r="B2610" s="2">
        <v>1409597.3591499999</v>
      </c>
      <c r="C2610" s="2">
        <v>204000</v>
      </c>
      <c r="D2610" s="2">
        <v>99000</v>
      </c>
      <c r="E2610" s="2">
        <v>9000000</v>
      </c>
      <c r="F2610" s="1">
        <v>3930</v>
      </c>
      <c r="G2610" s="3">
        <v>49.16</v>
      </c>
      <c r="H2610" s="3">
        <v>-122.01</v>
      </c>
      <c r="I2610" s="1">
        <v>2013</v>
      </c>
      <c r="J2610" s="1" t="s">
        <v>10</v>
      </c>
      <c r="K2610" s="1">
        <v>0</v>
      </c>
      <c r="L2610">
        <v>-23572185.588</v>
      </c>
    </row>
    <row r="2611" spans="1:12" outlineLevel="2" x14ac:dyDescent="0.65">
      <c r="A2611" s="2">
        <v>-1853367.8384</v>
      </c>
      <c r="B2611" s="2">
        <v>1409597.3591499999</v>
      </c>
      <c r="C2611" s="2">
        <v>204000</v>
      </c>
      <c r="D2611" s="2">
        <v>99000</v>
      </c>
      <c r="E2611" s="2">
        <v>9000000</v>
      </c>
      <c r="F2611" s="1">
        <v>3930</v>
      </c>
      <c r="G2611" s="3">
        <v>49.16</v>
      </c>
      <c r="H2611" s="3">
        <v>-122.01</v>
      </c>
      <c r="I2611" s="1">
        <v>2015</v>
      </c>
      <c r="J2611" s="1" t="s">
        <v>10</v>
      </c>
      <c r="K2611" s="1">
        <v>0</v>
      </c>
      <c r="L2611">
        <v>-23572185.588</v>
      </c>
    </row>
    <row r="2612" spans="1:12" outlineLevel="1" x14ac:dyDescent="0.65">
      <c r="A2612" s="2">
        <f>SUBTOTAL(1,A2608:A2611)</f>
        <v>-1853367.8384</v>
      </c>
      <c r="B2612" s="2">
        <f>SUBTOTAL(1,B2608:B2611)</f>
        <v>1409597.3591499999</v>
      </c>
      <c r="C2612" s="2">
        <f>SUBTOTAL(1,C2608:C2611)</f>
        <v>204000</v>
      </c>
      <c r="D2612" s="2">
        <f>SUBTOTAL(1,D2608:D2611)</f>
        <v>99000</v>
      </c>
      <c r="E2612" s="2">
        <f>SUBTOTAL(1,E2608:E2611)</f>
        <v>9000000</v>
      </c>
      <c r="F2612" s="1">
        <f>SUBTOTAL(1,F2608:F2611)</f>
        <v>3930</v>
      </c>
      <c r="G2612" s="3">
        <f>SUBTOTAL(1,G2608:G2611)</f>
        <v>49.16</v>
      </c>
      <c r="H2612" s="3">
        <f>SUBTOTAL(1,H2608:H2611)</f>
        <v>-122.01</v>
      </c>
      <c r="K2612" s="1">
        <f>SUBTOTAL(1,K2608:K2611)</f>
        <v>0</v>
      </c>
      <c r="L2612" s="4" t="s">
        <v>1484</v>
      </c>
    </row>
    <row r="2613" spans="1:12" outlineLevel="2" x14ac:dyDescent="0.65">
      <c r="A2613" s="2">
        <v>-1853367.8384</v>
      </c>
      <c r="B2613" s="2">
        <v>1409597.3591499999</v>
      </c>
      <c r="C2613" s="2">
        <v>204000</v>
      </c>
      <c r="D2613" s="2">
        <v>99000</v>
      </c>
      <c r="E2613" s="2">
        <v>9000000</v>
      </c>
      <c r="F2613" s="1">
        <v>3930</v>
      </c>
      <c r="G2613" s="3">
        <v>49.16</v>
      </c>
      <c r="H2613" s="3">
        <v>-122.02</v>
      </c>
      <c r="I2613" s="1">
        <v>2014</v>
      </c>
      <c r="J2613" s="1" t="s">
        <v>10</v>
      </c>
      <c r="K2613" s="1">
        <v>0</v>
      </c>
      <c r="L2613">
        <v>-23574117.575999998</v>
      </c>
    </row>
    <row r="2614" spans="1:12" outlineLevel="1" x14ac:dyDescent="0.65">
      <c r="A2614" s="2">
        <f>SUBTOTAL(1,A2613:A2613)</f>
        <v>-1853367.8384</v>
      </c>
      <c r="B2614" s="2">
        <f>SUBTOTAL(1,B2613:B2613)</f>
        <v>1409597.3591499999</v>
      </c>
      <c r="C2614" s="2">
        <f>SUBTOTAL(1,C2613:C2613)</f>
        <v>204000</v>
      </c>
      <c r="D2614" s="2">
        <f>SUBTOTAL(1,D2613:D2613)</f>
        <v>99000</v>
      </c>
      <c r="E2614" s="2">
        <f>SUBTOTAL(1,E2613:E2613)</f>
        <v>9000000</v>
      </c>
      <c r="F2614" s="1">
        <f>SUBTOTAL(1,F2613:F2613)</f>
        <v>3930</v>
      </c>
      <c r="G2614" s="3">
        <f>SUBTOTAL(1,G2613:G2613)</f>
        <v>49.16</v>
      </c>
      <c r="H2614" s="3">
        <f>SUBTOTAL(1,H2613:H2613)</f>
        <v>-122.02</v>
      </c>
      <c r="K2614" s="1">
        <f>SUBTOTAL(1,K2613:K2613)</f>
        <v>0</v>
      </c>
      <c r="L2614" s="4" t="s">
        <v>1485</v>
      </c>
    </row>
    <row r="2615" spans="1:12" outlineLevel="2" x14ac:dyDescent="0.65">
      <c r="A2615" s="2">
        <v>-1850367.8384</v>
      </c>
      <c r="B2615" s="2">
        <v>1409597.3591499999</v>
      </c>
      <c r="C2615" s="2">
        <v>207000</v>
      </c>
      <c r="D2615" s="2">
        <v>99000</v>
      </c>
      <c r="E2615" s="2">
        <v>9000000</v>
      </c>
      <c r="F2615" s="1">
        <v>3931</v>
      </c>
      <c r="G2615" s="3">
        <v>49.16</v>
      </c>
      <c r="H2615" s="3">
        <v>-121.99</v>
      </c>
      <c r="I2615" s="1">
        <v>2010</v>
      </c>
      <c r="J2615" s="1" t="s">
        <v>10</v>
      </c>
      <c r="K2615" s="1">
        <v>0</v>
      </c>
      <c r="L2615">
        <v>-23574318.640399996</v>
      </c>
    </row>
    <row r="2616" spans="1:12" outlineLevel="2" x14ac:dyDescent="0.65">
      <c r="A2616" s="2">
        <v>-1850367.8384</v>
      </c>
      <c r="B2616" s="2">
        <v>1409597.3591499999</v>
      </c>
      <c r="C2616" s="2">
        <v>207000</v>
      </c>
      <c r="D2616" s="2">
        <v>99000</v>
      </c>
      <c r="E2616" s="2">
        <v>9000000</v>
      </c>
      <c r="F2616" s="1">
        <v>3931</v>
      </c>
      <c r="G2616" s="3">
        <v>49.16</v>
      </c>
      <c r="H2616" s="3">
        <v>-121.99</v>
      </c>
      <c r="I2616" s="1">
        <v>2011</v>
      </c>
      <c r="J2616" s="1" t="s">
        <v>10</v>
      </c>
      <c r="K2616" s="1">
        <v>0</v>
      </c>
      <c r="L2616">
        <v>-23574318.640399996</v>
      </c>
    </row>
    <row r="2617" spans="1:12" outlineLevel="2" x14ac:dyDescent="0.65">
      <c r="A2617" s="2">
        <v>-1850367.8384</v>
      </c>
      <c r="B2617" s="2">
        <v>1409597.3591499999</v>
      </c>
      <c r="C2617" s="2">
        <v>207000</v>
      </c>
      <c r="D2617" s="2">
        <v>99000</v>
      </c>
      <c r="E2617" s="2">
        <v>9000000</v>
      </c>
      <c r="F2617" s="1">
        <v>3931</v>
      </c>
      <c r="G2617" s="3">
        <v>49.16</v>
      </c>
      <c r="H2617" s="3">
        <v>-121.99</v>
      </c>
      <c r="I2617" s="1">
        <v>2013</v>
      </c>
      <c r="J2617" s="1" t="s">
        <v>10</v>
      </c>
      <c r="K2617" s="1">
        <v>0</v>
      </c>
      <c r="L2617">
        <v>-23574318.640399996</v>
      </c>
    </row>
    <row r="2618" spans="1:12" outlineLevel="1" x14ac:dyDescent="0.65">
      <c r="A2618" s="2">
        <f>SUBTOTAL(1,A2615:A2617)</f>
        <v>-1850367.8384</v>
      </c>
      <c r="B2618" s="2">
        <f>SUBTOTAL(1,B2615:B2617)</f>
        <v>1409597.3591499999</v>
      </c>
      <c r="C2618" s="2">
        <f>SUBTOTAL(1,C2615:C2617)</f>
        <v>207000</v>
      </c>
      <c r="D2618" s="2">
        <f>SUBTOTAL(1,D2615:D2617)</f>
        <v>99000</v>
      </c>
      <c r="E2618" s="2">
        <f>SUBTOTAL(1,E2615:E2617)</f>
        <v>9000000</v>
      </c>
      <c r="F2618" s="1">
        <f>SUBTOTAL(1,F2615:F2617)</f>
        <v>3931</v>
      </c>
      <c r="G2618" s="3">
        <f>SUBTOTAL(1,G2615:G2617)</f>
        <v>49.16</v>
      </c>
      <c r="H2618" s="3">
        <f>SUBTOTAL(1,H2615:H2617)</f>
        <v>-121.99</v>
      </c>
      <c r="K2618" s="1">
        <f>SUBTOTAL(1,K2615:K2617)</f>
        <v>0</v>
      </c>
      <c r="L2618" s="4" t="s">
        <v>1486</v>
      </c>
    </row>
    <row r="2619" spans="1:12" outlineLevel="2" x14ac:dyDescent="0.65">
      <c r="A2619" s="2">
        <v>-1850367.8384</v>
      </c>
      <c r="B2619" s="2">
        <v>1409597.3591499999</v>
      </c>
      <c r="C2619" s="2">
        <v>207000</v>
      </c>
      <c r="D2619" s="2">
        <v>99000</v>
      </c>
      <c r="E2619" s="2">
        <v>9000000</v>
      </c>
      <c r="F2619" s="1">
        <v>3931</v>
      </c>
      <c r="G2619" s="3">
        <v>49.17</v>
      </c>
      <c r="H2619" s="3">
        <v>-121.97</v>
      </c>
      <c r="I2619" s="1">
        <v>2013</v>
      </c>
      <c r="J2619" s="1" t="s">
        <v>10</v>
      </c>
      <c r="K2619" s="1">
        <v>0</v>
      </c>
      <c r="L2619">
        <v>-23575248.321899999</v>
      </c>
    </row>
    <row r="2620" spans="1:12" outlineLevel="2" x14ac:dyDescent="0.65">
      <c r="A2620" s="2">
        <v>-1850367.8384</v>
      </c>
      <c r="B2620" s="2">
        <v>1409597.3591499999</v>
      </c>
      <c r="C2620" s="2">
        <v>207000</v>
      </c>
      <c r="D2620" s="2">
        <v>99000</v>
      </c>
      <c r="E2620" s="2">
        <v>9000000</v>
      </c>
      <c r="F2620" s="1">
        <v>3931</v>
      </c>
      <c r="G2620" s="3">
        <v>49.17</v>
      </c>
      <c r="H2620" s="3">
        <v>-121.97</v>
      </c>
      <c r="I2620" s="1">
        <v>2015</v>
      </c>
      <c r="J2620" s="1" t="s">
        <v>10</v>
      </c>
      <c r="K2620" s="1">
        <v>0</v>
      </c>
      <c r="L2620">
        <v>-23575248.321899999</v>
      </c>
    </row>
    <row r="2621" spans="1:12" outlineLevel="1" x14ac:dyDescent="0.65">
      <c r="A2621" s="2">
        <f>SUBTOTAL(1,A2619:A2620)</f>
        <v>-1850367.8384</v>
      </c>
      <c r="B2621" s="2">
        <f>SUBTOTAL(1,B2619:B2620)</f>
        <v>1409597.3591499999</v>
      </c>
      <c r="C2621" s="2">
        <f>SUBTOTAL(1,C2619:C2620)</f>
        <v>207000</v>
      </c>
      <c r="D2621" s="2">
        <f>SUBTOTAL(1,D2619:D2620)</f>
        <v>99000</v>
      </c>
      <c r="E2621" s="2">
        <f>SUBTOTAL(1,E2619:E2620)</f>
        <v>9000000</v>
      </c>
      <c r="F2621" s="1">
        <f>SUBTOTAL(1,F2619:F2620)</f>
        <v>3931</v>
      </c>
      <c r="G2621" s="3">
        <f>SUBTOTAL(1,G2619:G2620)</f>
        <v>49.17</v>
      </c>
      <c r="H2621" s="3">
        <f>SUBTOTAL(1,H2619:H2620)</f>
        <v>-121.97</v>
      </c>
      <c r="K2621" s="1">
        <f>SUBTOTAL(1,K2619:K2620)</f>
        <v>0</v>
      </c>
      <c r="L2621" s="4" t="s">
        <v>1487</v>
      </c>
    </row>
    <row r="2622" spans="1:12" outlineLevel="2" x14ac:dyDescent="0.65">
      <c r="A2622" s="2">
        <v>-1847367.8384</v>
      </c>
      <c r="B2622" s="2">
        <v>1409597.3591499999</v>
      </c>
      <c r="C2622" s="2">
        <v>210000</v>
      </c>
      <c r="D2622" s="2">
        <v>99000</v>
      </c>
      <c r="E2622" s="2">
        <v>9000000</v>
      </c>
      <c r="F2622" s="1">
        <v>3932</v>
      </c>
      <c r="G2622" s="3">
        <v>49.17</v>
      </c>
      <c r="H2622" s="3">
        <v>-121.94</v>
      </c>
      <c r="I2622" s="1">
        <v>2012</v>
      </c>
      <c r="J2622" s="1" t="s">
        <v>10</v>
      </c>
      <c r="K2622" s="1">
        <v>0</v>
      </c>
      <c r="L2622">
        <v>-23575445.493600003</v>
      </c>
    </row>
    <row r="2623" spans="1:12" outlineLevel="2" x14ac:dyDescent="0.65">
      <c r="A2623" s="2">
        <v>-1847367.8384</v>
      </c>
      <c r="B2623" s="2">
        <v>1409597.3591499999</v>
      </c>
      <c r="C2623" s="2">
        <v>210000</v>
      </c>
      <c r="D2623" s="2">
        <v>99000</v>
      </c>
      <c r="E2623" s="2">
        <v>9000000</v>
      </c>
      <c r="F2623" s="1">
        <v>3932</v>
      </c>
      <c r="G2623" s="3">
        <v>49.17</v>
      </c>
      <c r="H2623" s="3">
        <v>-121.94</v>
      </c>
      <c r="I2623" s="1">
        <v>2013</v>
      </c>
      <c r="J2623" s="1" t="s">
        <v>10</v>
      </c>
      <c r="K2623" s="1">
        <v>0</v>
      </c>
      <c r="L2623">
        <v>-23575445.493600003</v>
      </c>
    </row>
    <row r="2624" spans="1:12" outlineLevel="1" x14ac:dyDescent="0.65">
      <c r="A2624" s="2">
        <f>SUBTOTAL(1,A2622:A2623)</f>
        <v>-1847367.8384</v>
      </c>
      <c r="B2624" s="2">
        <f>SUBTOTAL(1,B2622:B2623)</f>
        <v>1409597.3591499999</v>
      </c>
      <c r="C2624" s="2">
        <f>SUBTOTAL(1,C2622:C2623)</f>
        <v>210000</v>
      </c>
      <c r="D2624" s="2">
        <f>SUBTOTAL(1,D2622:D2623)</f>
        <v>99000</v>
      </c>
      <c r="E2624" s="2">
        <f>SUBTOTAL(1,E2622:E2623)</f>
        <v>9000000</v>
      </c>
      <c r="F2624" s="1">
        <f>SUBTOTAL(1,F2622:F2623)</f>
        <v>3932</v>
      </c>
      <c r="G2624" s="3">
        <f>SUBTOTAL(1,G2622:G2623)</f>
        <v>49.17</v>
      </c>
      <c r="H2624" s="3">
        <f>SUBTOTAL(1,H2622:H2623)</f>
        <v>-121.94</v>
      </c>
      <c r="K2624" s="1">
        <f>SUBTOTAL(1,K2622:K2623)</f>
        <v>0</v>
      </c>
      <c r="L2624" s="4" t="s">
        <v>1488</v>
      </c>
    </row>
    <row r="2625" spans="1:12" outlineLevel="2" x14ac:dyDescent="0.65">
      <c r="A2625" s="2">
        <v>-1853367.8384</v>
      </c>
      <c r="B2625" s="2">
        <v>1409597.3591499999</v>
      </c>
      <c r="C2625" s="2">
        <v>204000</v>
      </c>
      <c r="D2625" s="2">
        <v>99000</v>
      </c>
      <c r="E2625" s="2">
        <v>9000000</v>
      </c>
      <c r="F2625" s="1">
        <v>3930</v>
      </c>
      <c r="G2625" s="3">
        <v>49.16</v>
      </c>
      <c r="H2625" s="3">
        <v>-122.03</v>
      </c>
      <c r="I2625" s="1">
        <v>2010</v>
      </c>
      <c r="J2625" s="1" t="s">
        <v>10</v>
      </c>
      <c r="K2625" s="1">
        <v>0</v>
      </c>
      <c r="L2625">
        <v>-23576049.563999999</v>
      </c>
    </row>
    <row r="2626" spans="1:12" outlineLevel="2" x14ac:dyDescent="0.65">
      <c r="A2626" s="2">
        <v>-1853367.8384</v>
      </c>
      <c r="B2626" s="2">
        <v>1409597.3591499999</v>
      </c>
      <c r="C2626" s="2">
        <v>204000</v>
      </c>
      <c r="D2626" s="2">
        <v>99000</v>
      </c>
      <c r="E2626" s="2">
        <v>9000000</v>
      </c>
      <c r="F2626" s="1">
        <v>3930</v>
      </c>
      <c r="G2626" s="3">
        <v>49.16</v>
      </c>
      <c r="H2626" s="3">
        <v>-122.03</v>
      </c>
      <c r="I2626" s="1">
        <v>2011</v>
      </c>
      <c r="J2626" s="1" t="s">
        <v>10</v>
      </c>
      <c r="K2626" s="1">
        <v>0</v>
      </c>
      <c r="L2626">
        <v>-23576049.563999999</v>
      </c>
    </row>
    <row r="2627" spans="1:12" outlineLevel="2" x14ac:dyDescent="0.65">
      <c r="A2627" s="2">
        <v>-1853367.8384</v>
      </c>
      <c r="B2627" s="2">
        <v>1409597.3591499999</v>
      </c>
      <c r="C2627" s="2">
        <v>204000</v>
      </c>
      <c r="D2627" s="2">
        <v>99000</v>
      </c>
      <c r="E2627" s="2">
        <v>9000000</v>
      </c>
      <c r="F2627" s="1">
        <v>3930</v>
      </c>
      <c r="G2627" s="3">
        <v>49.16</v>
      </c>
      <c r="H2627" s="3">
        <v>-122.03</v>
      </c>
      <c r="I2627" s="1">
        <v>2015</v>
      </c>
      <c r="J2627" s="1" t="s">
        <v>10</v>
      </c>
      <c r="K2627" s="1">
        <v>0</v>
      </c>
      <c r="L2627">
        <v>-23576049.563999999</v>
      </c>
    </row>
    <row r="2628" spans="1:12" outlineLevel="1" x14ac:dyDescent="0.65">
      <c r="A2628" s="2">
        <f>SUBTOTAL(1,A2625:A2627)</f>
        <v>-1853367.8384</v>
      </c>
      <c r="B2628" s="2">
        <f>SUBTOTAL(1,B2625:B2627)</f>
        <v>1409597.3591499999</v>
      </c>
      <c r="C2628" s="2">
        <f>SUBTOTAL(1,C2625:C2627)</f>
        <v>204000</v>
      </c>
      <c r="D2628" s="2">
        <f>SUBTOTAL(1,D2625:D2627)</f>
        <v>99000</v>
      </c>
      <c r="E2628" s="2">
        <f>SUBTOTAL(1,E2625:E2627)</f>
        <v>9000000</v>
      </c>
      <c r="F2628" s="1">
        <f>SUBTOTAL(1,F2625:F2627)</f>
        <v>3930</v>
      </c>
      <c r="G2628" s="3">
        <f>SUBTOTAL(1,G2625:G2627)</f>
        <v>49.16</v>
      </c>
      <c r="H2628" s="3">
        <f>SUBTOTAL(1,H2625:H2627)</f>
        <v>-122.03000000000002</v>
      </c>
      <c r="K2628" s="1">
        <f>SUBTOTAL(1,K2625:K2627)</f>
        <v>0</v>
      </c>
      <c r="L2628" s="4" t="s">
        <v>1489</v>
      </c>
    </row>
    <row r="2629" spans="1:12" outlineLevel="2" x14ac:dyDescent="0.65">
      <c r="A2629" s="2">
        <v>-1850367.8384</v>
      </c>
      <c r="B2629" s="2">
        <v>1409597.3591499999</v>
      </c>
      <c r="C2629" s="2">
        <v>207000</v>
      </c>
      <c r="D2629" s="2">
        <v>99000</v>
      </c>
      <c r="E2629" s="2">
        <v>9000000</v>
      </c>
      <c r="F2629" s="1">
        <v>3931</v>
      </c>
      <c r="G2629" s="3">
        <v>49.17</v>
      </c>
      <c r="H2629" s="3">
        <v>-121.98</v>
      </c>
      <c r="I2629" s="1">
        <v>2014</v>
      </c>
      <c r="J2629" s="1" t="s">
        <v>10</v>
      </c>
      <c r="K2629" s="1">
        <v>0</v>
      </c>
      <c r="L2629">
        <v>-23577181.194600001</v>
      </c>
    </row>
    <row r="2630" spans="1:12" outlineLevel="1" x14ac:dyDescent="0.65">
      <c r="A2630" s="2">
        <f>SUBTOTAL(1,A2629:A2629)</f>
        <v>-1850367.8384</v>
      </c>
      <c r="B2630" s="2">
        <f>SUBTOTAL(1,B2629:B2629)</f>
        <v>1409597.3591499999</v>
      </c>
      <c r="C2630" s="2">
        <f>SUBTOTAL(1,C2629:C2629)</f>
        <v>207000</v>
      </c>
      <c r="D2630" s="2">
        <f>SUBTOTAL(1,D2629:D2629)</f>
        <v>99000</v>
      </c>
      <c r="E2630" s="2">
        <f>SUBTOTAL(1,E2629:E2629)</f>
        <v>9000000</v>
      </c>
      <c r="F2630" s="1">
        <f>SUBTOTAL(1,F2629:F2629)</f>
        <v>3931</v>
      </c>
      <c r="G2630" s="3">
        <f>SUBTOTAL(1,G2629:G2629)</f>
        <v>49.17</v>
      </c>
      <c r="H2630" s="3">
        <f>SUBTOTAL(1,H2629:H2629)</f>
        <v>-121.98</v>
      </c>
      <c r="K2630" s="1">
        <f>SUBTOTAL(1,K2629:K2629)</f>
        <v>0</v>
      </c>
      <c r="L2630" s="4" t="s">
        <v>1490</v>
      </c>
    </row>
    <row r="2631" spans="1:12" outlineLevel="2" x14ac:dyDescent="0.65">
      <c r="A2631" s="2">
        <v>-1847367.8384</v>
      </c>
      <c r="B2631" s="2">
        <v>1409597.3591499999</v>
      </c>
      <c r="C2631" s="2">
        <v>210000</v>
      </c>
      <c r="D2631" s="2">
        <v>99000</v>
      </c>
      <c r="E2631" s="2">
        <v>9000000</v>
      </c>
      <c r="F2631" s="1">
        <v>3932</v>
      </c>
      <c r="G2631" s="3">
        <v>49.17</v>
      </c>
      <c r="H2631" s="3">
        <v>-121.95</v>
      </c>
      <c r="I2631" s="1">
        <v>2012</v>
      </c>
      <c r="J2631" s="1" t="s">
        <v>10</v>
      </c>
      <c r="K2631" s="1">
        <v>0</v>
      </c>
      <c r="L2631">
        <v>-23577378.857999999</v>
      </c>
    </row>
    <row r="2632" spans="1:12" outlineLevel="2" x14ac:dyDescent="0.65">
      <c r="A2632" s="2">
        <v>-1847367.8384</v>
      </c>
      <c r="B2632" s="2">
        <v>1409597.3591499999</v>
      </c>
      <c r="C2632" s="2">
        <v>210000</v>
      </c>
      <c r="D2632" s="2">
        <v>99000</v>
      </c>
      <c r="E2632" s="2">
        <v>9000000</v>
      </c>
      <c r="F2632" s="1">
        <v>3932</v>
      </c>
      <c r="G2632" s="3">
        <v>49.17</v>
      </c>
      <c r="H2632" s="3">
        <v>-121.95</v>
      </c>
      <c r="I2632" s="1">
        <v>2015</v>
      </c>
      <c r="J2632" s="1" t="s">
        <v>10</v>
      </c>
      <c r="K2632" s="1">
        <v>0</v>
      </c>
      <c r="L2632">
        <v>-23577378.857999999</v>
      </c>
    </row>
    <row r="2633" spans="1:12" outlineLevel="1" x14ac:dyDescent="0.65">
      <c r="A2633" s="2">
        <f>SUBTOTAL(1,A2631:A2632)</f>
        <v>-1847367.8384</v>
      </c>
      <c r="B2633" s="2">
        <f>SUBTOTAL(1,B2631:B2632)</f>
        <v>1409597.3591499999</v>
      </c>
      <c r="C2633" s="2">
        <f>SUBTOTAL(1,C2631:C2632)</f>
        <v>210000</v>
      </c>
      <c r="D2633" s="2">
        <f>SUBTOTAL(1,D2631:D2632)</f>
        <v>99000</v>
      </c>
      <c r="E2633" s="2">
        <f>SUBTOTAL(1,E2631:E2632)</f>
        <v>9000000</v>
      </c>
      <c r="F2633" s="1">
        <f>SUBTOTAL(1,F2631:F2632)</f>
        <v>3932</v>
      </c>
      <c r="G2633" s="3">
        <f>SUBTOTAL(1,G2631:G2632)</f>
        <v>49.17</v>
      </c>
      <c r="H2633" s="3">
        <f>SUBTOTAL(1,H2631:H2632)</f>
        <v>-121.95</v>
      </c>
      <c r="K2633" s="1">
        <f>SUBTOTAL(1,K2631:K2632)</f>
        <v>0</v>
      </c>
      <c r="L2633" s="4" t="s">
        <v>1491</v>
      </c>
    </row>
    <row r="2634" spans="1:12" outlineLevel="2" x14ac:dyDescent="0.65">
      <c r="A2634" s="2">
        <v>-1856367.8384</v>
      </c>
      <c r="B2634" s="2">
        <v>1409597.3591499999</v>
      </c>
      <c r="C2634" s="2">
        <v>201000</v>
      </c>
      <c r="D2634" s="2">
        <v>99000</v>
      </c>
      <c r="E2634" s="2">
        <v>9000000</v>
      </c>
      <c r="F2634" s="1">
        <v>3929</v>
      </c>
      <c r="G2634" s="3">
        <v>49.16</v>
      </c>
      <c r="H2634" s="3">
        <v>-122.07</v>
      </c>
      <c r="I2634" s="1">
        <v>2011</v>
      </c>
      <c r="J2634" s="1" t="s">
        <v>10</v>
      </c>
      <c r="K2634" s="1">
        <v>0</v>
      </c>
      <c r="L2634">
        <v>-23577776.554799996</v>
      </c>
    </row>
    <row r="2635" spans="1:12" outlineLevel="2" x14ac:dyDescent="0.65">
      <c r="A2635" s="2">
        <v>-1856367.8384</v>
      </c>
      <c r="B2635" s="2">
        <v>1409597.3591499999</v>
      </c>
      <c r="C2635" s="2">
        <v>201000</v>
      </c>
      <c r="D2635" s="2">
        <v>99000</v>
      </c>
      <c r="E2635" s="2">
        <v>9000000</v>
      </c>
      <c r="F2635" s="1">
        <v>3929</v>
      </c>
      <c r="G2635" s="3">
        <v>49.16</v>
      </c>
      <c r="H2635" s="3">
        <v>-122.07</v>
      </c>
      <c r="I2635" s="1">
        <v>2012</v>
      </c>
      <c r="J2635" s="1" t="s">
        <v>10</v>
      </c>
      <c r="K2635" s="1">
        <v>0</v>
      </c>
      <c r="L2635">
        <v>-23577776.554799996</v>
      </c>
    </row>
    <row r="2636" spans="1:12" outlineLevel="2" x14ac:dyDescent="0.65">
      <c r="A2636" s="2">
        <v>-1856367.8384</v>
      </c>
      <c r="B2636" s="2">
        <v>1409597.3591499999</v>
      </c>
      <c r="C2636" s="2">
        <v>201000</v>
      </c>
      <c r="D2636" s="2">
        <v>99000</v>
      </c>
      <c r="E2636" s="2">
        <v>9000000</v>
      </c>
      <c r="F2636" s="1">
        <v>3929</v>
      </c>
      <c r="G2636" s="3">
        <v>49.16</v>
      </c>
      <c r="H2636" s="3">
        <v>-122.07</v>
      </c>
      <c r="I2636" s="1">
        <v>2014</v>
      </c>
      <c r="J2636" s="1" t="s">
        <v>10</v>
      </c>
      <c r="K2636" s="1">
        <v>0</v>
      </c>
      <c r="L2636">
        <v>-23577776.554799996</v>
      </c>
    </row>
    <row r="2637" spans="1:12" outlineLevel="1" x14ac:dyDescent="0.65">
      <c r="A2637" s="2">
        <f>SUBTOTAL(1,A2634:A2636)</f>
        <v>-1856367.8384</v>
      </c>
      <c r="B2637" s="2">
        <f>SUBTOTAL(1,B2634:B2636)</f>
        <v>1409597.3591499999</v>
      </c>
      <c r="C2637" s="2">
        <f>SUBTOTAL(1,C2634:C2636)</f>
        <v>201000</v>
      </c>
      <c r="D2637" s="2">
        <f>SUBTOTAL(1,D2634:D2636)</f>
        <v>99000</v>
      </c>
      <c r="E2637" s="2">
        <f>SUBTOTAL(1,E2634:E2636)</f>
        <v>9000000</v>
      </c>
      <c r="F2637" s="1">
        <f>SUBTOTAL(1,F2634:F2636)</f>
        <v>3929</v>
      </c>
      <c r="G2637" s="3">
        <f>SUBTOTAL(1,G2634:G2636)</f>
        <v>49.16</v>
      </c>
      <c r="H2637" s="3">
        <f>SUBTOTAL(1,H2634:H2636)</f>
        <v>-122.07</v>
      </c>
      <c r="K2637" s="1">
        <f>SUBTOTAL(1,K2634:K2636)</f>
        <v>0</v>
      </c>
      <c r="L2637" s="4" t="s">
        <v>1492</v>
      </c>
    </row>
    <row r="2638" spans="1:12" outlineLevel="2" x14ac:dyDescent="0.65">
      <c r="A2638" s="2">
        <v>-1847367.8384</v>
      </c>
      <c r="B2638" s="2">
        <v>1409597.3591499999</v>
      </c>
      <c r="C2638" s="2">
        <v>210000</v>
      </c>
      <c r="D2638" s="2">
        <v>99000</v>
      </c>
      <c r="E2638" s="2">
        <v>9000000</v>
      </c>
      <c r="F2638" s="1">
        <v>3932</v>
      </c>
      <c r="G2638" s="3">
        <v>49.18</v>
      </c>
      <c r="H2638" s="3">
        <v>-121.93</v>
      </c>
      <c r="I2638" s="1">
        <v>2010</v>
      </c>
      <c r="J2638" s="1" t="s">
        <v>10</v>
      </c>
      <c r="K2638" s="1">
        <v>0</v>
      </c>
      <c r="L2638">
        <v>-23578306.416800003</v>
      </c>
    </row>
    <row r="2639" spans="1:12" outlineLevel="2" x14ac:dyDescent="0.65">
      <c r="A2639" s="2">
        <v>-1847367.8384</v>
      </c>
      <c r="B2639" s="2">
        <v>1409597.3591499999</v>
      </c>
      <c r="C2639" s="2">
        <v>210000</v>
      </c>
      <c r="D2639" s="2">
        <v>99000</v>
      </c>
      <c r="E2639" s="2">
        <v>9000000</v>
      </c>
      <c r="F2639" s="1">
        <v>3932</v>
      </c>
      <c r="G2639" s="3">
        <v>49.18</v>
      </c>
      <c r="H2639" s="3">
        <v>-121.93</v>
      </c>
      <c r="I2639" s="1">
        <v>2011</v>
      </c>
      <c r="J2639" s="1" t="s">
        <v>10</v>
      </c>
      <c r="K2639" s="1">
        <v>0</v>
      </c>
      <c r="L2639">
        <v>-23578306.416800003</v>
      </c>
    </row>
    <row r="2640" spans="1:12" outlineLevel="2" x14ac:dyDescent="0.65">
      <c r="A2640" s="2">
        <v>-1847367.8384</v>
      </c>
      <c r="B2640" s="2">
        <v>1409597.3591499999</v>
      </c>
      <c r="C2640" s="2">
        <v>210000</v>
      </c>
      <c r="D2640" s="2">
        <v>99000</v>
      </c>
      <c r="E2640" s="2">
        <v>9000000</v>
      </c>
      <c r="F2640" s="1">
        <v>3932</v>
      </c>
      <c r="G2640" s="3">
        <v>49.18</v>
      </c>
      <c r="H2640" s="3">
        <v>-121.93</v>
      </c>
      <c r="I2640" s="1">
        <v>2012</v>
      </c>
      <c r="J2640" s="1" t="s">
        <v>10</v>
      </c>
      <c r="K2640" s="1">
        <v>0</v>
      </c>
      <c r="L2640">
        <v>-23578306.416800003</v>
      </c>
    </row>
    <row r="2641" spans="1:12" outlineLevel="2" x14ac:dyDescent="0.65">
      <c r="A2641" s="2">
        <v>-1847367.8384</v>
      </c>
      <c r="B2641" s="2">
        <v>1409597.3591499999</v>
      </c>
      <c r="C2641" s="2">
        <v>210000</v>
      </c>
      <c r="D2641" s="2">
        <v>99000</v>
      </c>
      <c r="E2641" s="2">
        <v>9000000</v>
      </c>
      <c r="F2641" s="1">
        <v>3932</v>
      </c>
      <c r="G2641" s="3">
        <v>49.18</v>
      </c>
      <c r="H2641" s="3">
        <v>-121.93</v>
      </c>
      <c r="I2641" s="1">
        <v>2015</v>
      </c>
      <c r="J2641" s="1" t="s">
        <v>10</v>
      </c>
      <c r="K2641" s="1">
        <v>0</v>
      </c>
      <c r="L2641">
        <v>-23578306.416800003</v>
      </c>
    </row>
    <row r="2642" spans="1:12" outlineLevel="1" x14ac:dyDescent="0.65">
      <c r="A2642" s="2">
        <f>SUBTOTAL(1,A2638:A2641)</f>
        <v>-1847367.8384</v>
      </c>
      <c r="B2642" s="2">
        <f>SUBTOTAL(1,B2638:B2641)</f>
        <v>1409597.3591499999</v>
      </c>
      <c r="C2642" s="2">
        <f>SUBTOTAL(1,C2638:C2641)</f>
        <v>210000</v>
      </c>
      <c r="D2642" s="2">
        <f>SUBTOTAL(1,D2638:D2641)</f>
        <v>99000</v>
      </c>
      <c r="E2642" s="2">
        <f>SUBTOTAL(1,E2638:E2641)</f>
        <v>9000000</v>
      </c>
      <c r="F2642" s="1">
        <f>SUBTOTAL(1,F2638:F2641)</f>
        <v>3932</v>
      </c>
      <c r="G2642" s="3">
        <f>SUBTOTAL(1,G2638:G2641)</f>
        <v>49.18</v>
      </c>
      <c r="H2642" s="3">
        <f>SUBTOTAL(1,H2638:H2641)</f>
        <v>-121.93</v>
      </c>
      <c r="K2642" s="1">
        <f>SUBTOTAL(1,K2638:K2641)</f>
        <v>0</v>
      </c>
      <c r="L2642" s="4" t="s">
        <v>1493</v>
      </c>
    </row>
    <row r="2643" spans="1:12" outlineLevel="2" x14ac:dyDescent="0.65">
      <c r="A2643" s="2">
        <v>-1844367.8384</v>
      </c>
      <c r="B2643" s="2">
        <v>1409597.3591499999</v>
      </c>
      <c r="C2643" s="2">
        <v>213000</v>
      </c>
      <c r="D2643" s="2">
        <v>99000</v>
      </c>
      <c r="E2643" s="2">
        <v>9000000</v>
      </c>
      <c r="F2643" s="1">
        <v>3933</v>
      </c>
      <c r="G2643" s="3">
        <v>49.18</v>
      </c>
      <c r="H2643" s="3">
        <v>-121.9</v>
      </c>
      <c r="I2643" s="1">
        <v>2010</v>
      </c>
      <c r="J2643" s="1" t="s">
        <v>10</v>
      </c>
      <c r="K2643" s="1">
        <v>0</v>
      </c>
      <c r="L2643">
        <v>-23578500.186000001</v>
      </c>
    </row>
    <row r="2644" spans="1:12" outlineLevel="2" x14ac:dyDescent="0.65">
      <c r="A2644" s="2">
        <v>-1844367.8384</v>
      </c>
      <c r="B2644" s="2">
        <v>1409597.3591499999</v>
      </c>
      <c r="C2644" s="2">
        <v>213000</v>
      </c>
      <c r="D2644" s="2">
        <v>99000</v>
      </c>
      <c r="E2644" s="2">
        <v>9000000</v>
      </c>
      <c r="F2644" s="1">
        <v>3933</v>
      </c>
      <c r="G2644" s="3">
        <v>49.18</v>
      </c>
      <c r="H2644" s="3">
        <v>-121.9</v>
      </c>
      <c r="I2644" s="1">
        <v>2012</v>
      </c>
      <c r="J2644" s="1" t="s">
        <v>10</v>
      </c>
      <c r="K2644" s="1">
        <v>0</v>
      </c>
      <c r="L2644">
        <v>-23578500.186000001</v>
      </c>
    </row>
    <row r="2645" spans="1:12" outlineLevel="2" x14ac:dyDescent="0.65">
      <c r="A2645" s="2">
        <v>-1844367.8384</v>
      </c>
      <c r="B2645" s="2">
        <v>1409597.3591499999</v>
      </c>
      <c r="C2645" s="2">
        <v>213000</v>
      </c>
      <c r="D2645" s="2">
        <v>99000</v>
      </c>
      <c r="E2645" s="2">
        <v>9000000</v>
      </c>
      <c r="F2645" s="1">
        <v>3933</v>
      </c>
      <c r="G2645" s="3">
        <v>49.18</v>
      </c>
      <c r="H2645" s="3">
        <v>-121.9</v>
      </c>
      <c r="I2645" s="1">
        <v>2013</v>
      </c>
      <c r="J2645" s="1" t="s">
        <v>10</v>
      </c>
      <c r="K2645" s="1">
        <v>0</v>
      </c>
      <c r="L2645">
        <v>-23578500.186000001</v>
      </c>
    </row>
    <row r="2646" spans="1:12" outlineLevel="1" x14ac:dyDescent="0.65">
      <c r="A2646" s="2">
        <f>SUBTOTAL(1,A2643:A2645)</f>
        <v>-1844367.8384</v>
      </c>
      <c r="B2646" s="2">
        <f>SUBTOTAL(1,B2643:B2645)</f>
        <v>1409597.3591499999</v>
      </c>
      <c r="C2646" s="2">
        <f>SUBTOTAL(1,C2643:C2645)</f>
        <v>213000</v>
      </c>
      <c r="D2646" s="2">
        <f>SUBTOTAL(1,D2643:D2645)</f>
        <v>99000</v>
      </c>
      <c r="E2646" s="2">
        <f>SUBTOTAL(1,E2643:E2645)</f>
        <v>9000000</v>
      </c>
      <c r="F2646" s="1">
        <f>SUBTOTAL(1,F2643:F2645)</f>
        <v>3933</v>
      </c>
      <c r="G2646" s="3">
        <f>SUBTOTAL(1,G2643:G2645)</f>
        <v>49.18</v>
      </c>
      <c r="H2646" s="3">
        <f>SUBTOTAL(1,H2643:H2645)</f>
        <v>-121.90000000000002</v>
      </c>
      <c r="K2646" s="1">
        <f>SUBTOTAL(1,K2643:K2645)</f>
        <v>0</v>
      </c>
      <c r="L2646" s="4" t="s">
        <v>1494</v>
      </c>
    </row>
    <row r="2647" spans="1:12" outlineLevel="2" x14ac:dyDescent="0.65">
      <c r="A2647" s="2">
        <v>-1850367.8384</v>
      </c>
      <c r="B2647" s="2">
        <v>1409597.3591499999</v>
      </c>
      <c r="C2647" s="2">
        <v>207000</v>
      </c>
      <c r="D2647" s="2">
        <v>99000</v>
      </c>
      <c r="E2647" s="2">
        <v>9000000</v>
      </c>
      <c r="F2647" s="1">
        <v>3931</v>
      </c>
      <c r="G2647" s="3">
        <v>49.17</v>
      </c>
      <c r="H2647" s="3">
        <v>-121.99</v>
      </c>
      <c r="I2647" s="1">
        <v>2010</v>
      </c>
      <c r="J2647" s="1" t="s">
        <v>10</v>
      </c>
      <c r="K2647" s="1">
        <v>0</v>
      </c>
      <c r="L2647">
        <v>-23579114.067299999</v>
      </c>
    </row>
    <row r="2648" spans="1:12" outlineLevel="2" x14ac:dyDescent="0.65">
      <c r="A2648" s="2">
        <v>-1850367.8384</v>
      </c>
      <c r="B2648" s="2">
        <v>1409597.3591499999</v>
      </c>
      <c r="C2648" s="2">
        <v>207000</v>
      </c>
      <c r="D2648" s="2">
        <v>99000</v>
      </c>
      <c r="E2648" s="2">
        <v>9000000</v>
      </c>
      <c r="F2648" s="1">
        <v>3931</v>
      </c>
      <c r="G2648" s="3">
        <v>49.17</v>
      </c>
      <c r="H2648" s="3">
        <v>-121.99</v>
      </c>
      <c r="I2648" s="1">
        <v>2012</v>
      </c>
      <c r="J2648" s="1" t="s">
        <v>10</v>
      </c>
      <c r="K2648" s="1">
        <v>0</v>
      </c>
      <c r="L2648">
        <v>-23579114.067299999</v>
      </c>
    </row>
    <row r="2649" spans="1:12" outlineLevel="2" x14ac:dyDescent="0.65">
      <c r="A2649" s="2">
        <v>-1850367.8384</v>
      </c>
      <c r="B2649" s="2">
        <v>1409597.3591499999</v>
      </c>
      <c r="C2649" s="2">
        <v>207000</v>
      </c>
      <c r="D2649" s="2">
        <v>99000</v>
      </c>
      <c r="E2649" s="2">
        <v>9000000</v>
      </c>
      <c r="F2649" s="1">
        <v>3931</v>
      </c>
      <c r="G2649" s="3">
        <v>49.17</v>
      </c>
      <c r="H2649" s="3">
        <v>-121.99</v>
      </c>
      <c r="I2649" s="1">
        <v>2015</v>
      </c>
      <c r="J2649" s="1" t="s">
        <v>10</v>
      </c>
      <c r="K2649" s="1">
        <v>0</v>
      </c>
      <c r="L2649">
        <v>-23579114.067299999</v>
      </c>
    </row>
    <row r="2650" spans="1:12" outlineLevel="1" x14ac:dyDescent="0.65">
      <c r="A2650" s="2">
        <f>SUBTOTAL(1,A2647:A2649)</f>
        <v>-1850367.8384</v>
      </c>
      <c r="B2650" s="2">
        <f>SUBTOTAL(1,B2647:B2649)</f>
        <v>1409597.3591499999</v>
      </c>
      <c r="C2650" s="2">
        <f>SUBTOTAL(1,C2647:C2649)</f>
        <v>207000</v>
      </c>
      <c r="D2650" s="2">
        <f>SUBTOTAL(1,D2647:D2649)</f>
        <v>99000</v>
      </c>
      <c r="E2650" s="2">
        <f>SUBTOTAL(1,E2647:E2649)</f>
        <v>9000000</v>
      </c>
      <c r="F2650" s="1">
        <f>SUBTOTAL(1,F2647:F2649)</f>
        <v>3931</v>
      </c>
      <c r="G2650" s="3">
        <f>SUBTOTAL(1,G2647:G2649)</f>
        <v>49.169999999999995</v>
      </c>
      <c r="H2650" s="3">
        <f>SUBTOTAL(1,H2647:H2649)</f>
        <v>-121.99</v>
      </c>
      <c r="K2650" s="1">
        <f>SUBTOTAL(1,K2647:K2649)</f>
        <v>0</v>
      </c>
      <c r="L2650" s="4" t="s">
        <v>1495</v>
      </c>
    </row>
    <row r="2651" spans="1:12" outlineLevel="2" x14ac:dyDescent="0.65">
      <c r="A2651" s="2">
        <v>-1847367.8384</v>
      </c>
      <c r="B2651" s="2">
        <v>1409597.3591499999</v>
      </c>
      <c r="C2651" s="2">
        <v>210000</v>
      </c>
      <c r="D2651" s="2">
        <v>99000</v>
      </c>
      <c r="E2651" s="2">
        <v>9000000</v>
      </c>
      <c r="F2651" s="1">
        <v>3932</v>
      </c>
      <c r="G2651" s="3">
        <v>49.17</v>
      </c>
      <c r="H2651" s="3">
        <v>-121.96</v>
      </c>
      <c r="I2651" s="1">
        <v>2014</v>
      </c>
      <c r="J2651" s="1" t="s">
        <v>10</v>
      </c>
      <c r="K2651" s="1">
        <v>0</v>
      </c>
      <c r="L2651">
        <v>-23579312.222399998</v>
      </c>
    </row>
    <row r="2652" spans="1:12" outlineLevel="1" x14ac:dyDescent="0.65">
      <c r="A2652" s="2">
        <f>SUBTOTAL(1,A2651:A2651)</f>
        <v>-1847367.8384</v>
      </c>
      <c r="B2652" s="2">
        <f>SUBTOTAL(1,B2651:B2651)</f>
        <v>1409597.3591499999</v>
      </c>
      <c r="C2652" s="2">
        <f>SUBTOTAL(1,C2651:C2651)</f>
        <v>210000</v>
      </c>
      <c r="D2652" s="2">
        <f>SUBTOTAL(1,D2651:D2651)</f>
        <v>99000</v>
      </c>
      <c r="E2652" s="2">
        <f>SUBTOTAL(1,E2651:E2651)</f>
        <v>9000000</v>
      </c>
      <c r="F2652" s="1">
        <f>SUBTOTAL(1,F2651:F2651)</f>
        <v>3932</v>
      </c>
      <c r="G2652" s="3">
        <f>SUBTOTAL(1,G2651:G2651)</f>
        <v>49.17</v>
      </c>
      <c r="H2652" s="3">
        <f>SUBTOTAL(1,H2651:H2651)</f>
        <v>-121.96</v>
      </c>
      <c r="K2652" s="1">
        <f>SUBTOTAL(1,K2651:K2651)</f>
        <v>0</v>
      </c>
      <c r="L2652" s="4" t="s">
        <v>1496</v>
      </c>
    </row>
    <row r="2653" spans="1:12" outlineLevel="2" x14ac:dyDescent="0.65">
      <c r="A2653" s="2">
        <v>-1850367.8384</v>
      </c>
      <c r="B2653" s="2">
        <v>1409597.3591499999</v>
      </c>
      <c r="C2653" s="2">
        <v>207000</v>
      </c>
      <c r="D2653" s="2">
        <v>99000</v>
      </c>
      <c r="E2653" s="2">
        <v>9000000</v>
      </c>
      <c r="F2653" s="1">
        <v>3931</v>
      </c>
      <c r="G2653" s="3">
        <v>49.18</v>
      </c>
      <c r="H2653" s="3">
        <v>-121.97</v>
      </c>
      <c r="I2653" s="1">
        <v>2010</v>
      </c>
      <c r="J2653" s="1" t="s">
        <v>10</v>
      </c>
      <c r="K2653" s="1">
        <v>0</v>
      </c>
      <c r="L2653">
        <v>-23580042.9626</v>
      </c>
    </row>
    <row r="2654" spans="1:12" outlineLevel="2" x14ac:dyDescent="0.65">
      <c r="A2654" s="2">
        <v>-1850367.8384</v>
      </c>
      <c r="B2654" s="2">
        <v>1409597.3591499999</v>
      </c>
      <c r="C2654" s="2">
        <v>207000</v>
      </c>
      <c r="D2654" s="2">
        <v>99000</v>
      </c>
      <c r="E2654" s="2">
        <v>9000000</v>
      </c>
      <c r="F2654" s="1">
        <v>3931</v>
      </c>
      <c r="G2654" s="3">
        <v>49.18</v>
      </c>
      <c r="H2654" s="3">
        <v>-121.97</v>
      </c>
      <c r="I2654" s="1">
        <v>2010</v>
      </c>
      <c r="J2654" s="1" t="s">
        <v>10</v>
      </c>
      <c r="K2654" s="1">
        <v>0</v>
      </c>
      <c r="L2654">
        <v>-23580042.9626</v>
      </c>
    </row>
    <row r="2655" spans="1:12" outlineLevel="2" x14ac:dyDescent="0.65">
      <c r="A2655" s="2">
        <v>-1850367.8384</v>
      </c>
      <c r="B2655" s="2">
        <v>1409597.3591499999</v>
      </c>
      <c r="C2655" s="2">
        <v>207000</v>
      </c>
      <c r="D2655" s="2">
        <v>99000</v>
      </c>
      <c r="E2655" s="2">
        <v>9000000</v>
      </c>
      <c r="F2655" s="1">
        <v>3931</v>
      </c>
      <c r="G2655" s="3">
        <v>49.18</v>
      </c>
      <c r="H2655" s="3">
        <v>-121.97</v>
      </c>
      <c r="I2655" s="1">
        <v>2012</v>
      </c>
      <c r="J2655" s="1" t="s">
        <v>10</v>
      </c>
      <c r="K2655" s="1">
        <v>0</v>
      </c>
      <c r="L2655">
        <v>-23580042.9626</v>
      </c>
    </row>
    <row r="2656" spans="1:12" outlineLevel="2" x14ac:dyDescent="0.65">
      <c r="A2656" s="2">
        <v>-1850367.8384</v>
      </c>
      <c r="B2656" s="2">
        <v>1409597.3591499999</v>
      </c>
      <c r="C2656" s="2">
        <v>207000</v>
      </c>
      <c r="D2656" s="2">
        <v>99000</v>
      </c>
      <c r="E2656" s="2">
        <v>9000000</v>
      </c>
      <c r="F2656" s="1">
        <v>3931</v>
      </c>
      <c r="G2656" s="3">
        <v>49.18</v>
      </c>
      <c r="H2656" s="3">
        <v>-121.97</v>
      </c>
      <c r="I2656" s="1">
        <v>2014</v>
      </c>
      <c r="J2656" s="1" t="s">
        <v>10</v>
      </c>
      <c r="K2656" s="1">
        <v>0</v>
      </c>
      <c r="L2656">
        <v>-23580042.9626</v>
      </c>
    </row>
    <row r="2657" spans="1:12" outlineLevel="1" x14ac:dyDescent="0.65">
      <c r="A2657" s="2">
        <f>SUBTOTAL(1,A2653:A2656)</f>
        <v>-1850367.8384</v>
      </c>
      <c r="B2657" s="2">
        <f>SUBTOTAL(1,B2653:B2656)</f>
        <v>1409597.3591499999</v>
      </c>
      <c r="C2657" s="2">
        <f>SUBTOTAL(1,C2653:C2656)</f>
        <v>207000</v>
      </c>
      <c r="D2657" s="2">
        <f>SUBTOTAL(1,D2653:D2656)</f>
        <v>99000</v>
      </c>
      <c r="E2657" s="2">
        <f>SUBTOTAL(1,E2653:E2656)</f>
        <v>9000000</v>
      </c>
      <c r="F2657" s="1">
        <f>SUBTOTAL(1,F2653:F2656)</f>
        <v>3931</v>
      </c>
      <c r="G2657" s="3">
        <f>SUBTOTAL(1,G2653:G2656)</f>
        <v>49.18</v>
      </c>
      <c r="H2657" s="3">
        <f>SUBTOTAL(1,H2653:H2656)</f>
        <v>-121.97</v>
      </c>
      <c r="K2657" s="1">
        <f>SUBTOTAL(1,K2653:K2656)</f>
        <v>0</v>
      </c>
      <c r="L2657" s="4" t="s">
        <v>1497</v>
      </c>
    </row>
    <row r="2658" spans="1:12" outlineLevel="2" x14ac:dyDescent="0.65">
      <c r="A2658" s="2">
        <v>-1847367.8384</v>
      </c>
      <c r="B2658" s="2">
        <v>1409597.3591499999</v>
      </c>
      <c r="C2658" s="2">
        <v>210000</v>
      </c>
      <c r="D2658" s="2">
        <v>99000</v>
      </c>
      <c r="E2658" s="2">
        <v>9000000</v>
      </c>
      <c r="F2658" s="1">
        <v>3932</v>
      </c>
      <c r="G2658" s="3">
        <v>49.18</v>
      </c>
      <c r="H2658" s="3">
        <v>-121.94</v>
      </c>
      <c r="I2658" s="1">
        <v>2010</v>
      </c>
      <c r="J2658" s="1" t="s">
        <v>10</v>
      </c>
      <c r="K2658" s="1">
        <v>0</v>
      </c>
      <c r="L2658">
        <v>-23580240.174399998</v>
      </c>
    </row>
    <row r="2659" spans="1:12" outlineLevel="1" x14ac:dyDescent="0.65">
      <c r="A2659" s="2">
        <f>SUBTOTAL(1,A2658:A2658)</f>
        <v>-1847367.8384</v>
      </c>
      <c r="B2659" s="2">
        <f>SUBTOTAL(1,B2658:B2658)</f>
        <v>1409597.3591499999</v>
      </c>
      <c r="C2659" s="2">
        <f>SUBTOTAL(1,C2658:C2658)</f>
        <v>210000</v>
      </c>
      <c r="D2659" s="2">
        <f>SUBTOTAL(1,D2658:D2658)</f>
        <v>99000</v>
      </c>
      <c r="E2659" s="2">
        <f>SUBTOTAL(1,E2658:E2658)</f>
        <v>9000000</v>
      </c>
      <c r="F2659" s="1">
        <f>SUBTOTAL(1,F2658:F2658)</f>
        <v>3932</v>
      </c>
      <c r="G2659" s="3">
        <f>SUBTOTAL(1,G2658:G2658)</f>
        <v>49.18</v>
      </c>
      <c r="H2659" s="3">
        <f>SUBTOTAL(1,H2658:H2658)</f>
        <v>-121.94</v>
      </c>
      <c r="K2659" s="1">
        <f>SUBTOTAL(1,K2658:K2658)</f>
        <v>0</v>
      </c>
      <c r="L2659" s="4" t="s">
        <v>1498</v>
      </c>
    </row>
    <row r="2660" spans="1:12" outlineLevel="2" x14ac:dyDescent="0.65">
      <c r="A2660" s="2">
        <v>-1844367.8384</v>
      </c>
      <c r="B2660" s="2">
        <v>1409597.3591499999</v>
      </c>
      <c r="C2660" s="2">
        <v>213000</v>
      </c>
      <c r="D2660" s="2">
        <v>99000</v>
      </c>
      <c r="E2660" s="2">
        <v>9000000</v>
      </c>
      <c r="F2660" s="1">
        <v>3933</v>
      </c>
      <c r="G2660" s="3">
        <v>49.18</v>
      </c>
      <c r="H2660" s="3">
        <v>-121.91</v>
      </c>
      <c r="I2660" s="1">
        <v>2010</v>
      </c>
      <c r="J2660" s="1" t="s">
        <v>10</v>
      </c>
      <c r="K2660" s="1">
        <v>0</v>
      </c>
      <c r="L2660">
        <v>-23580434.435400002</v>
      </c>
    </row>
    <row r="2661" spans="1:12" outlineLevel="2" x14ac:dyDescent="0.65">
      <c r="A2661" s="2">
        <v>-1844367.8384</v>
      </c>
      <c r="B2661" s="2">
        <v>1409597.3591499999</v>
      </c>
      <c r="C2661" s="2">
        <v>213000</v>
      </c>
      <c r="D2661" s="2">
        <v>99000</v>
      </c>
      <c r="E2661" s="2">
        <v>9000000</v>
      </c>
      <c r="F2661" s="1">
        <v>3933</v>
      </c>
      <c r="G2661" s="3">
        <v>49.18</v>
      </c>
      <c r="H2661" s="3">
        <v>-121.91</v>
      </c>
      <c r="I2661" s="1">
        <v>2011</v>
      </c>
      <c r="J2661" s="1" t="s">
        <v>10</v>
      </c>
      <c r="K2661" s="1">
        <v>0</v>
      </c>
      <c r="L2661">
        <v>-23580434.435400002</v>
      </c>
    </row>
    <row r="2662" spans="1:12" outlineLevel="2" x14ac:dyDescent="0.65">
      <c r="A2662" s="2">
        <v>-1844367.8384</v>
      </c>
      <c r="B2662" s="2">
        <v>1409597.3591499999</v>
      </c>
      <c r="C2662" s="2">
        <v>213000</v>
      </c>
      <c r="D2662" s="2">
        <v>99000</v>
      </c>
      <c r="E2662" s="2">
        <v>9000000</v>
      </c>
      <c r="F2662" s="1">
        <v>3933</v>
      </c>
      <c r="G2662" s="3">
        <v>49.18</v>
      </c>
      <c r="H2662" s="3">
        <v>-121.91</v>
      </c>
      <c r="I2662" s="1">
        <v>2014</v>
      </c>
      <c r="J2662" s="1" t="s">
        <v>10</v>
      </c>
      <c r="K2662" s="1">
        <v>0</v>
      </c>
      <c r="L2662">
        <v>-23580434.435400002</v>
      </c>
    </row>
    <row r="2663" spans="1:12" outlineLevel="1" x14ac:dyDescent="0.65">
      <c r="A2663" s="2">
        <f>SUBTOTAL(1,A2660:A2662)</f>
        <v>-1844367.8384</v>
      </c>
      <c r="B2663" s="2">
        <f>SUBTOTAL(1,B2660:B2662)</f>
        <v>1409597.3591499999</v>
      </c>
      <c r="C2663" s="2">
        <f>SUBTOTAL(1,C2660:C2662)</f>
        <v>213000</v>
      </c>
      <c r="D2663" s="2">
        <f>SUBTOTAL(1,D2660:D2662)</f>
        <v>99000</v>
      </c>
      <c r="E2663" s="2">
        <f>SUBTOTAL(1,E2660:E2662)</f>
        <v>9000000</v>
      </c>
      <c r="F2663" s="1">
        <f>SUBTOTAL(1,F2660:F2662)</f>
        <v>3933</v>
      </c>
      <c r="G2663" s="3">
        <f>SUBTOTAL(1,G2660:G2662)</f>
        <v>49.18</v>
      </c>
      <c r="H2663" s="3">
        <f>SUBTOTAL(1,H2660:H2662)</f>
        <v>-121.91000000000001</v>
      </c>
      <c r="K2663" s="1">
        <f>SUBTOTAL(1,K2660:K2662)</f>
        <v>0</v>
      </c>
      <c r="L2663" s="4" t="s">
        <v>1499</v>
      </c>
    </row>
    <row r="2664" spans="1:12" outlineLevel="2" x14ac:dyDescent="0.65">
      <c r="A2664" s="2">
        <v>-1844367.8384</v>
      </c>
      <c r="B2664" s="2">
        <v>1409597.3591499999</v>
      </c>
      <c r="C2664" s="2">
        <v>213000</v>
      </c>
      <c r="D2664" s="2">
        <v>99000</v>
      </c>
      <c r="E2664" s="2">
        <v>9000000</v>
      </c>
      <c r="F2664" s="1">
        <v>3933</v>
      </c>
      <c r="G2664" s="3">
        <v>49.19</v>
      </c>
      <c r="H2664" s="3">
        <v>-121.89</v>
      </c>
      <c r="I2664" s="1">
        <v>2010</v>
      </c>
      <c r="J2664" s="1" t="s">
        <v>10</v>
      </c>
      <c r="K2664" s="1">
        <v>0</v>
      </c>
      <c r="L2664">
        <v>-23581359.870299999</v>
      </c>
    </row>
    <row r="2665" spans="1:12" outlineLevel="2" x14ac:dyDescent="0.65">
      <c r="A2665" s="2">
        <v>-1844367.8384</v>
      </c>
      <c r="B2665" s="2">
        <v>1409597.3591499999</v>
      </c>
      <c r="C2665" s="2">
        <v>213000</v>
      </c>
      <c r="D2665" s="2">
        <v>99000</v>
      </c>
      <c r="E2665" s="2">
        <v>9000000</v>
      </c>
      <c r="F2665" s="1">
        <v>3933</v>
      </c>
      <c r="G2665" s="3">
        <v>49.19</v>
      </c>
      <c r="H2665" s="3">
        <v>-121.89</v>
      </c>
      <c r="I2665" s="1">
        <v>2011</v>
      </c>
      <c r="J2665" s="1" t="s">
        <v>10</v>
      </c>
      <c r="K2665" s="1">
        <v>0</v>
      </c>
      <c r="L2665">
        <v>-23581359.870299999</v>
      </c>
    </row>
    <row r="2666" spans="1:12" outlineLevel="1" x14ac:dyDescent="0.65">
      <c r="A2666" s="2">
        <f>SUBTOTAL(1,A2664:A2665)</f>
        <v>-1844367.8384</v>
      </c>
      <c r="B2666" s="2">
        <f>SUBTOTAL(1,B2664:B2665)</f>
        <v>1409597.3591499999</v>
      </c>
      <c r="C2666" s="2">
        <f>SUBTOTAL(1,C2664:C2665)</f>
        <v>213000</v>
      </c>
      <c r="D2666" s="2">
        <f>SUBTOTAL(1,D2664:D2665)</f>
        <v>99000</v>
      </c>
      <c r="E2666" s="2">
        <f>SUBTOTAL(1,E2664:E2665)</f>
        <v>9000000</v>
      </c>
      <c r="F2666" s="1">
        <f>SUBTOTAL(1,F2664:F2665)</f>
        <v>3933</v>
      </c>
      <c r="G2666" s="3">
        <f>SUBTOTAL(1,G2664:G2665)</f>
        <v>49.19</v>
      </c>
      <c r="H2666" s="3">
        <f>SUBTOTAL(1,H2664:H2665)</f>
        <v>-121.89</v>
      </c>
      <c r="K2666" s="1">
        <f>SUBTOTAL(1,K2664:K2665)</f>
        <v>0</v>
      </c>
      <c r="L2666" s="4" t="s">
        <v>1500</v>
      </c>
    </row>
    <row r="2667" spans="1:12" outlineLevel="2" x14ac:dyDescent="0.65">
      <c r="A2667" s="2">
        <v>-1850367.8384</v>
      </c>
      <c r="B2667" s="2">
        <v>1409597.3591499999</v>
      </c>
      <c r="C2667" s="2">
        <v>207000</v>
      </c>
      <c r="D2667" s="2">
        <v>99000</v>
      </c>
      <c r="E2667" s="2">
        <v>9000000</v>
      </c>
      <c r="F2667" s="1">
        <v>3931</v>
      </c>
      <c r="G2667" s="3">
        <v>49.18</v>
      </c>
      <c r="H2667" s="3">
        <v>-121.98</v>
      </c>
      <c r="I2667" s="1">
        <v>2011</v>
      </c>
      <c r="J2667" s="1" t="s">
        <v>10</v>
      </c>
      <c r="K2667" s="1">
        <v>0</v>
      </c>
      <c r="L2667">
        <v>-23581976.228400003</v>
      </c>
    </row>
    <row r="2668" spans="1:12" outlineLevel="2" x14ac:dyDescent="0.65">
      <c r="A2668" s="2">
        <v>-1850367.8384</v>
      </c>
      <c r="B2668" s="2">
        <v>1409597.3591499999</v>
      </c>
      <c r="C2668" s="2">
        <v>207000</v>
      </c>
      <c r="D2668" s="2">
        <v>99000</v>
      </c>
      <c r="E2668" s="2">
        <v>9000000</v>
      </c>
      <c r="F2668" s="1">
        <v>3931</v>
      </c>
      <c r="G2668" s="3">
        <v>49.18</v>
      </c>
      <c r="H2668" s="3">
        <v>-121.98</v>
      </c>
      <c r="I2668" s="1">
        <v>2015</v>
      </c>
      <c r="J2668" s="1" t="s">
        <v>10</v>
      </c>
      <c r="K2668" s="1">
        <v>0</v>
      </c>
      <c r="L2668">
        <v>-23581976.228400003</v>
      </c>
    </row>
    <row r="2669" spans="1:12" outlineLevel="1" x14ac:dyDescent="0.65">
      <c r="A2669" s="2">
        <f>SUBTOTAL(1,A2667:A2668)</f>
        <v>-1850367.8384</v>
      </c>
      <c r="B2669" s="2">
        <f>SUBTOTAL(1,B2667:B2668)</f>
        <v>1409597.3591499999</v>
      </c>
      <c r="C2669" s="2">
        <f>SUBTOTAL(1,C2667:C2668)</f>
        <v>207000</v>
      </c>
      <c r="D2669" s="2">
        <f>SUBTOTAL(1,D2667:D2668)</f>
        <v>99000</v>
      </c>
      <c r="E2669" s="2">
        <f>SUBTOTAL(1,E2667:E2668)</f>
        <v>9000000</v>
      </c>
      <c r="F2669" s="1">
        <f>SUBTOTAL(1,F2667:F2668)</f>
        <v>3931</v>
      </c>
      <c r="G2669" s="3">
        <f>SUBTOTAL(1,G2667:G2668)</f>
        <v>49.18</v>
      </c>
      <c r="H2669" s="3">
        <f>SUBTOTAL(1,H2667:H2668)</f>
        <v>-121.98</v>
      </c>
      <c r="K2669" s="1">
        <f>SUBTOTAL(1,K2667:K2668)</f>
        <v>0</v>
      </c>
      <c r="L2669" s="4" t="s">
        <v>1501</v>
      </c>
    </row>
    <row r="2670" spans="1:12" outlineLevel="2" x14ac:dyDescent="0.65">
      <c r="A2670" s="2">
        <v>-1847367.8384</v>
      </c>
      <c r="B2670" s="2">
        <v>1409597.3591499999</v>
      </c>
      <c r="C2670" s="2">
        <v>210000</v>
      </c>
      <c r="D2670" s="2">
        <v>99000</v>
      </c>
      <c r="E2670" s="2">
        <v>9000000</v>
      </c>
      <c r="F2670" s="1">
        <v>3932</v>
      </c>
      <c r="G2670" s="3">
        <v>49.18</v>
      </c>
      <c r="H2670" s="3">
        <v>-121.95</v>
      </c>
      <c r="I2670" s="1">
        <v>2010</v>
      </c>
      <c r="J2670" s="1" t="s">
        <v>10</v>
      </c>
      <c r="K2670" s="1">
        <v>0</v>
      </c>
      <c r="L2670">
        <v>-23582173.932</v>
      </c>
    </row>
    <row r="2671" spans="1:12" outlineLevel="2" x14ac:dyDescent="0.65">
      <c r="A2671" s="2">
        <v>-1847367.8384</v>
      </c>
      <c r="B2671" s="2">
        <v>1409597.3591499999</v>
      </c>
      <c r="C2671" s="2">
        <v>210000</v>
      </c>
      <c r="D2671" s="2">
        <v>99000</v>
      </c>
      <c r="E2671" s="2">
        <v>9000000</v>
      </c>
      <c r="F2671" s="1">
        <v>3932</v>
      </c>
      <c r="G2671" s="3">
        <v>49.18</v>
      </c>
      <c r="H2671" s="3">
        <v>-121.95</v>
      </c>
      <c r="I2671" s="1">
        <v>2011</v>
      </c>
      <c r="J2671" s="1" t="s">
        <v>10</v>
      </c>
      <c r="K2671" s="1">
        <v>0</v>
      </c>
      <c r="L2671">
        <v>-23582173.932</v>
      </c>
    </row>
    <row r="2672" spans="1:12" outlineLevel="2" x14ac:dyDescent="0.65">
      <c r="A2672" s="2">
        <v>-1847367.8384</v>
      </c>
      <c r="B2672" s="2">
        <v>1409597.3591499999</v>
      </c>
      <c r="C2672" s="2">
        <v>210000</v>
      </c>
      <c r="D2672" s="2">
        <v>99000</v>
      </c>
      <c r="E2672" s="2">
        <v>9000000</v>
      </c>
      <c r="F2672" s="1">
        <v>3932</v>
      </c>
      <c r="G2672" s="3">
        <v>49.18</v>
      </c>
      <c r="H2672" s="3">
        <v>-121.95</v>
      </c>
      <c r="I2672" s="1">
        <v>2012</v>
      </c>
      <c r="J2672" s="1" t="s">
        <v>10</v>
      </c>
      <c r="K2672" s="1">
        <v>0</v>
      </c>
      <c r="L2672">
        <v>-23582173.932</v>
      </c>
    </row>
    <row r="2673" spans="1:12" outlineLevel="2" x14ac:dyDescent="0.65">
      <c r="A2673" s="2">
        <v>-1847367.8384</v>
      </c>
      <c r="B2673" s="2">
        <v>1409597.3591499999</v>
      </c>
      <c r="C2673" s="2">
        <v>210000</v>
      </c>
      <c r="D2673" s="2">
        <v>99000</v>
      </c>
      <c r="E2673" s="2">
        <v>9000000</v>
      </c>
      <c r="F2673" s="1">
        <v>3932</v>
      </c>
      <c r="G2673" s="3">
        <v>49.18</v>
      </c>
      <c r="H2673" s="3">
        <v>-121.95</v>
      </c>
      <c r="I2673" s="1">
        <v>2013</v>
      </c>
      <c r="J2673" s="1" t="s">
        <v>10</v>
      </c>
      <c r="K2673" s="1">
        <v>0</v>
      </c>
      <c r="L2673">
        <v>-23582173.932</v>
      </c>
    </row>
    <row r="2674" spans="1:12" outlineLevel="2" x14ac:dyDescent="0.65">
      <c r="A2674" s="2">
        <v>-1847367.8384</v>
      </c>
      <c r="B2674" s="2">
        <v>1409597.3591499999</v>
      </c>
      <c r="C2674" s="2">
        <v>210000</v>
      </c>
      <c r="D2674" s="2">
        <v>99000</v>
      </c>
      <c r="E2674" s="2">
        <v>9000000</v>
      </c>
      <c r="F2674" s="1">
        <v>3932</v>
      </c>
      <c r="G2674" s="3">
        <v>49.18</v>
      </c>
      <c r="H2674" s="3">
        <v>-121.95</v>
      </c>
      <c r="I2674" s="1">
        <v>2014</v>
      </c>
      <c r="J2674" s="1" t="s">
        <v>10</v>
      </c>
      <c r="K2674" s="1">
        <v>0</v>
      </c>
      <c r="L2674">
        <v>-23582173.932</v>
      </c>
    </row>
    <row r="2675" spans="1:12" outlineLevel="2" x14ac:dyDescent="0.65">
      <c r="A2675" s="2">
        <v>-1847367.8384</v>
      </c>
      <c r="B2675" s="2">
        <v>1409597.3591499999</v>
      </c>
      <c r="C2675" s="2">
        <v>210000</v>
      </c>
      <c r="D2675" s="2">
        <v>99000</v>
      </c>
      <c r="E2675" s="2">
        <v>9000000</v>
      </c>
      <c r="F2675" s="1">
        <v>3932</v>
      </c>
      <c r="G2675" s="3">
        <v>49.18</v>
      </c>
      <c r="H2675" s="3">
        <v>-121.95</v>
      </c>
      <c r="I2675" s="1">
        <v>2015</v>
      </c>
      <c r="J2675" s="1" t="s">
        <v>10</v>
      </c>
      <c r="K2675" s="1">
        <v>0</v>
      </c>
      <c r="L2675">
        <v>-23582173.932</v>
      </c>
    </row>
    <row r="2676" spans="1:12" outlineLevel="1" x14ac:dyDescent="0.65">
      <c r="A2676" s="2">
        <f>SUBTOTAL(1,A2670:A2675)</f>
        <v>-1847367.8384</v>
      </c>
      <c r="B2676" s="2">
        <f>SUBTOTAL(1,B2670:B2675)</f>
        <v>1409597.3591499999</v>
      </c>
      <c r="C2676" s="2">
        <f>SUBTOTAL(1,C2670:C2675)</f>
        <v>210000</v>
      </c>
      <c r="D2676" s="2">
        <f>SUBTOTAL(1,D2670:D2675)</f>
        <v>99000</v>
      </c>
      <c r="E2676" s="2">
        <f>SUBTOTAL(1,E2670:E2675)</f>
        <v>9000000</v>
      </c>
      <c r="F2676" s="1">
        <f>SUBTOTAL(1,F2670:F2675)</f>
        <v>3932</v>
      </c>
      <c r="G2676" s="3">
        <f>SUBTOTAL(1,G2670:G2675)</f>
        <v>49.18</v>
      </c>
      <c r="H2676" s="3">
        <f>SUBTOTAL(1,H2670:H2675)</f>
        <v>-121.95</v>
      </c>
      <c r="K2676" s="1">
        <f>SUBTOTAL(1,K2670:K2675)</f>
        <v>0</v>
      </c>
      <c r="L2676" s="4" t="s">
        <v>1502</v>
      </c>
    </row>
    <row r="2677" spans="1:12" outlineLevel="2" x14ac:dyDescent="0.65">
      <c r="A2677" s="2">
        <v>-1847367.8384</v>
      </c>
      <c r="B2677" s="2">
        <v>1409597.3591499999</v>
      </c>
      <c r="C2677" s="2">
        <v>210000</v>
      </c>
      <c r="D2677" s="2">
        <v>99000</v>
      </c>
      <c r="E2677" s="2">
        <v>9000000</v>
      </c>
      <c r="F2677" s="1">
        <v>3932</v>
      </c>
      <c r="G2677" s="3">
        <v>49.19</v>
      </c>
      <c r="H2677" s="3">
        <v>-121.93</v>
      </c>
      <c r="I2677" s="1">
        <v>2014</v>
      </c>
      <c r="J2677" s="1" t="s">
        <v>10</v>
      </c>
      <c r="K2677" s="1">
        <v>0</v>
      </c>
      <c r="L2677">
        <v>-23583100.704400003</v>
      </c>
    </row>
    <row r="2678" spans="1:12" outlineLevel="2" x14ac:dyDescent="0.65">
      <c r="A2678" s="2">
        <v>-1847367.8384</v>
      </c>
      <c r="B2678" s="2">
        <v>1409597.3591499999</v>
      </c>
      <c r="C2678" s="2">
        <v>210000</v>
      </c>
      <c r="D2678" s="2">
        <v>99000</v>
      </c>
      <c r="E2678" s="2">
        <v>9000000</v>
      </c>
      <c r="F2678" s="1">
        <v>3932</v>
      </c>
      <c r="G2678" s="3">
        <v>49.19</v>
      </c>
      <c r="H2678" s="3">
        <v>-121.93</v>
      </c>
      <c r="I2678" s="1">
        <v>2015</v>
      </c>
      <c r="J2678" s="1" t="s">
        <v>10</v>
      </c>
      <c r="K2678" s="1">
        <v>0</v>
      </c>
      <c r="L2678">
        <v>-23583100.704400003</v>
      </c>
    </row>
    <row r="2679" spans="1:12" outlineLevel="1" x14ac:dyDescent="0.65">
      <c r="A2679" s="2">
        <f>SUBTOTAL(1,A2677:A2678)</f>
        <v>-1847367.8384</v>
      </c>
      <c r="B2679" s="2">
        <f>SUBTOTAL(1,B2677:B2678)</f>
        <v>1409597.3591499999</v>
      </c>
      <c r="C2679" s="2">
        <f>SUBTOTAL(1,C2677:C2678)</f>
        <v>210000</v>
      </c>
      <c r="D2679" s="2">
        <f>SUBTOTAL(1,D2677:D2678)</f>
        <v>99000</v>
      </c>
      <c r="E2679" s="2">
        <f>SUBTOTAL(1,E2677:E2678)</f>
        <v>9000000</v>
      </c>
      <c r="F2679" s="1">
        <f>SUBTOTAL(1,F2677:F2678)</f>
        <v>3932</v>
      </c>
      <c r="G2679" s="3">
        <f>SUBTOTAL(1,G2677:G2678)</f>
        <v>49.19</v>
      </c>
      <c r="H2679" s="3">
        <f>SUBTOTAL(1,H2677:H2678)</f>
        <v>-121.93</v>
      </c>
      <c r="K2679" s="1">
        <f>SUBTOTAL(1,K2677:K2678)</f>
        <v>0</v>
      </c>
      <c r="L2679" s="4" t="s">
        <v>1503</v>
      </c>
    </row>
    <row r="2680" spans="1:12" outlineLevel="2" x14ac:dyDescent="0.65">
      <c r="A2680" s="2">
        <v>-1844367.8384</v>
      </c>
      <c r="B2680" s="2">
        <v>1409597.3591499999</v>
      </c>
      <c r="C2680" s="2">
        <v>213000</v>
      </c>
      <c r="D2680" s="2">
        <v>99000</v>
      </c>
      <c r="E2680" s="2">
        <v>9000000</v>
      </c>
      <c r="F2680" s="1">
        <v>3933</v>
      </c>
      <c r="G2680" s="3">
        <v>49.19</v>
      </c>
      <c r="H2680" s="3">
        <v>-121.9</v>
      </c>
      <c r="I2680" s="1">
        <v>2011</v>
      </c>
      <c r="J2680" s="1" t="s">
        <v>10</v>
      </c>
      <c r="K2680" s="1">
        <v>0</v>
      </c>
      <c r="L2680">
        <v>-23583294.513</v>
      </c>
    </row>
    <row r="2681" spans="1:12" outlineLevel="1" x14ac:dyDescent="0.65">
      <c r="A2681" s="2">
        <f>SUBTOTAL(1,A2680:A2680)</f>
        <v>-1844367.8384</v>
      </c>
      <c r="B2681" s="2">
        <f>SUBTOTAL(1,B2680:B2680)</f>
        <v>1409597.3591499999</v>
      </c>
      <c r="C2681" s="2">
        <f>SUBTOTAL(1,C2680:C2680)</f>
        <v>213000</v>
      </c>
      <c r="D2681" s="2">
        <f>SUBTOTAL(1,D2680:D2680)</f>
        <v>99000</v>
      </c>
      <c r="E2681" s="2">
        <f>SUBTOTAL(1,E2680:E2680)</f>
        <v>9000000</v>
      </c>
      <c r="F2681" s="1">
        <f>SUBTOTAL(1,F2680:F2680)</f>
        <v>3933</v>
      </c>
      <c r="G2681" s="3">
        <f>SUBTOTAL(1,G2680:G2680)</f>
        <v>49.19</v>
      </c>
      <c r="H2681" s="3">
        <f>SUBTOTAL(1,H2680:H2680)</f>
        <v>-121.9</v>
      </c>
      <c r="K2681" s="1">
        <f>SUBTOTAL(1,K2680:K2680)</f>
        <v>0</v>
      </c>
      <c r="L2681" s="4" t="s">
        <v>1504</v>
      </c>
    </row>
    <row r="2682" spans="1:12" outlineLevel="2" x14ac:dyDescent="0.65">
      <c r="A2682" s="2">
        <v>-1841367.8384</v>
      </c>
      <c r="B2682" s="2">
        <v>1409597.3591499999</v>
      </c>
      <c r="C2682" s="2">
        <v>216000</v>
      </c>
      <c r="D2682" s="2">
        <v>99000</v>
      </c>
      <c r="E2682" s="2">
        <v>9000000</v>
      </c>
      <c r="F2682" s="1">
        <v>3934</v>
      </c>
      <c r="G2682" s="3">
        <v>49.19</v>
      </c>
      <c r="H2682" s="3">
        <v>-121.87</v>
      </c>
      <c r="I2682" s="1">
        <v>2011</v>
      </c>
      <c r="J2682" s="1" t="s">
        <v>10</v>
      </c>
      <c r="K2682" s="1">
        <v>0</v>
      </c>
      <c r="L2682">
        <v>-23583485.370199997</v>
      </c>
    </row>
    <row r="2683" spans="1:12" outlineLevel="2" x14ac:dyDescent="0.65">
      <c r="A2683" s="2">
        <v>-1841367.8384</v>
      </c>
      <c r="B2683" s="2">
        <v>1409597.3591499999</v>
      </c>
      <c r="C2683" s="2">
        <v>216000</v>
      </c>
      <c r="D2683" s="2">
        <v>99000</v>
      </c>
      <c r="E2683" s="2">
        <v>9000000</v>
      </c>
      <c r="F2683" s="1">
        <v>3934</v>
      </c>
      <c r="G2683" s="3">
        <v>49.19</v>
      </c>
      <c r="H2683" s="3">
        <v>-121.87</v>
      </c>
      <c r="I2683" s="1">
        <v>2013</v>
      </c>
      <c r="J2683" s="1" t="s">
        <v>10</v>
      </c>
      <c r="K2683" s="1">
        <v>0</v>
      </c>
      <c r="L2683">
        <v>-23583485.370199997</v>
      </c>
    </row>
    <row r="2684" spans="1:12" outlineLevel="1" x14ac:dyDescent="0.65">
      <c r="A2684" s="2">
        <f>SUBTOTAL(1,A2682:A2683)</f>
        <v>-1841367.8384</v>
      </c>
      <c r="B2684" s="2">
        <f>SUBTOTAL(1,B2682:B2683)</f>
        <v>1409597.3591499999</v>
      </c>
      <c r="C2684" s="2">
        <f>SUBTOTAL(1,C2682:C2683)</f>
        <v>216000</v>
      </c>
      <c r="D2684" s="2">
        <f>SUBTOTAL(1,D2682:D2683)</f>
        <v>99000</v>
      </c>
      <c r="E2684" s="2">
        <f>SUBTOTAL(1,E2682:E2683)</f>
        <v>9000000</v>
      </c>
      <c r="F2684" s="1">
        <f>SUBTOTAL(1,F2682:F2683)</f>
        <v>3934</v>
      </c>
      <c r="G2684" s="3">
        <f>SUBTOTAL(1,G2682:G2683)</f>
        <v>49.19</v>
      </c>
      <c r="H2684" s="3">
        <f>SUBTOTAL(1,H2682:H2683)</f>
        <v>-121.87</v>
      </c>
      <c r="K2684" s="1">
        <f>SUBTOTAL(1,K2682:K2683)</f>
        <v>0</v>
      </c>
      <c r="L2684" s="4" t="s">
        <v>1505</v>
      </c>
    </row>
    <row r="2685" spans="1:12" outlineLevel="2" x14ac:dyDescent="0.65">
      <c r="A2685" s="2">
        <v>-1850367.8384</v>
      </c>
      <c r="B2685" s="2">
        <v>1409597.3591499999</v>
      </c>
      <c r="C2685" s="2">
        <v>207000</v>
      </c>
      <c r="D2685" s="2">
        <v>99000</v>
      </c>
      <c r="E2685" s="2">
        <v>9000000</v>
      </c>
      <c r="F2685" s="1">
        <v>3931</v>
      </c>
      <c r="G2685" s="3">
        <v>49.18</v>
      </c>
      <c r="H2685" s="3">
        <v>-121.99</v>
      </c>
      <c r="I2685" s="1">
        <v>2013</v>
      </c>
      <c r="J2685" s="1" t="s">
        <v>10</v>
      </c>
      <c r="K2685" s="1">
        <v>0</v>
      </c>
      <c r="L2685">
        <v>-23583909.494199999</v>
      </c>
    </row>
    <row r="2686" spans="1:12" outlineLevel="2" x14ac:dyDescent="0.65">
      <c r="A2686" s="2">
        <v>-1850367.8384</v>
      </c>
      <c r="B2686" s="2">
        <v>1409597.3591499999</v>
      </c>
      <c r="C2686" s="2">
        <v>207000</v>
      </c>
      <c r="D2686" s="2">
        <v>99000</v>
      </c>
      <c r="E2686" s="2">
        <v>9000000</v>
      </c>
      <c r="F2686" s="1">
        <v>3931</v>
      </c>
      <c r="G2686" s="3">
        <v>49.18</v>
      </c>
      <c r="H2686" s="3">
        <v>-121.99</v>
      </c>
      <c r="I2686" s="1">
        <v>2015</v>
      </c>
      <c r="J2686" s="1" t="s">
        <v>10</v>
      </c>
      <c r="K2686" s="1">
        <v>0</v>
      </c>
      <c r="L2686">
        <v>-23583909.494199999</v>
      </c>
    </row>
    <row r="2687" spans="1:12" outlineLevel="1" x14ac:dyDescent="0.65">
      <c r="A2687" s="2">
        <f>SUBTOTAL(1,A2685:A2686)</f>
        <v>-1850367.8384</v>
      </c>
      <c r="B2687" s="2">
        <f>SUBTOTAL(1,B2685:B2686)</f>
        <v>1409597.3591499999</v>
      </c>
      <c r="C2687" s="2">
        <f>SUBTOTAL(1,C2685:C2686)</f>
        <v>207000</v>
      </c>
      <c r="D2687" s="2">
        <f>SUBTOTAL(1,D2685:D2686)</f>
        <v>99000</v>
      </c>
      <c r="E2687" s="2">
        <f>SUBTOTAL(1,E2685:E2686)</f>
        <v>9000000</v>
      </c>
      <c r="F2687" s="1">
        <f>SUBTOTAL(1,F2685:F2686)</f>
        <v>3931</v>
      </c>
      <c r="G2687" s="3">
        <f>SUBTOTAL(1,G2685:G2686)</f>
        <v>49.18</v>
      </c>
      <c r="H2687" s="3">
        <f>SUBTOTAL(1,H2685:H2686)</f>
        <v>-121.99</v>
      </c>
      <c r="K2687" s="1">
        <f>SUBTOTAL(1,K2685:K2686)</f>
        <v>0</v>
      </c>
      <c r="L2687" s="4" t="s">
        <v>1506</v>
      </c>
    </row>
    <row r="2688" spans="1:12" outlineLevel="2" x14ac:dyDescent="0.65">
      <c r="A2688" s="2">
        <v>-1847367.8384</v>
      </c>
      <c r="B2688" s="2">
        <v>1409597.3591499999</v>
      </c>
      <c r="C2688" s="2">
        <v>210000</v>
      </c>
      <c r="D2688" s="2">
        <v>99000</v>
      </c>
      <c r="E2688" s="2">
        <v>9000000</v>
      </c>
      <c r="F2688" s="1">
        <v>3932</v>
      </c>
      <c r="G2688" s="3">
        <v>49.18</v>
      </c>
      <c r="H2688" s="3">
        <v>-121.96</v>
      </c>
      <c r="I2688" s="1">
        <v>2013</v>
      </c>
      <c r="J2688" s="1" t="s">
        <v>10</v>
      </c>
      <c r="K2688" s="1">
        <v>0</v>
      </c>
      <c r="L2688">
        <v>-23584107.689599998</v>
      </c>
    </row>
    <row r="2689" spans="1:12" outlineLevel="1" x14ac:dyDescent="0.65">
      <c r="A2689" s="2">
        <f>SUBTOTAL(1,A2688:A2688)</f>
        <v>-1847367.8384</v>
      </c>
      <c r="B2689" s="2">
        <f>SUBTOTAL(1,B2688:B2688)</f>
        <v>1409597.3591499999</v>
      </c>
      <c r="C2689" s="2">
        <f>SUBTOTAL(1,C2688:C2688)</f>
        <v>210000</v>
      </c>
      <c r="D2689" s="2">
        <f>SUBTOTAL(1,D2688:D2688)</f>
        <v>99000</v>
      </c>
      <c r="E2689" s="2">
        <f>SUBTOTAL(1,E2688:E2688)</f>
        <v>9000000</v>
      </c>
      <c r="F2689" s="1">
        <f>SUBTOTAL(1,F2688:F2688)</f>
        <v>3932</v>
      </c>
      <c r="G2689" s="3">
        <f>SUBTOTAL(1,G2688:G2688)</f>
        <v>49.18</v>
      </c>
      <c r="H2689" s="3">
        <f>SUBTOTAL(1,H2688:H2688)</f>
        <v>-121.96</v>
      </c>
      <c r="K2689" s="1">
        <f>SUBTOTAL(1,K2688:K2688)</f>
        <v>0</v>
      </c>
      <c r="L2689" s="4" t="s">
        <v>1507</v>
      </c>
    </row>
    <row r="2690" spans="1:12" outlineLevel="2" x14ac:dyDescent="0.65">
      <c r="A2690" s="2">
        <v>-1841367.8384</v>
      </c>
      <c r="B2690" s="2">
        <v>1409597.3591499999</v>
      </c>
      <c r="C2690" s="2">
        <v>216000</v>
      </c>
      <c r="D2690" s="2">
        <v>99000</v>
      </c>
      <c r="E2690" s="2">
        <v>9000000</v>
      </c>
      <c r="F2690" s="1">
        <v>3934</v>
      </c>
      <c r="G2690" s="3">
        <v>49.2</v>
      </c>
      <c r="H2690" s="3">
        <v>-121.85</v>
      </c>
      <c r="I2690" s="1">
        <v>2011</v>
      </c>
      <c r="J2690" s="1" t="s">
        <v>10</v>
      </c>
      <c r="K2690" s="1">
        <v>0</v>
      </c>
      <c r="L2690">
        <v>-23584408.680000003</v>
      </c>
    </row>
    <row r="2691" spans="1:12" outlineLevel="2" x14ac:dyDescent="0.65">
      <c r="A2691" s="2">
        <v>-1841367.8384</v>
      </c>
      <c r="B2691" s="2">
        <v>1409597.3591499999</v>
      </c>
      <c r="C2691" s="2">
        <v>216000</v>
      </c>
      <c r="D2691" s="2">
        <v>99000</v>
      </c>
      <c r="E2691" s="2">
        <v>9000000</v>
      </c>
      <c r="F2691" s="1">
        <v>3934</v>
      </c>
      <c r="G2691" s="3">
        <v>49.2</v>
      </c>
      <c r="H2691" s="3">
        <v>-121.85</v>
      </c>
      <c r="I2691" s="1">
        <v>2015</v>
      </c>
      <c r="J2691" s="1" t="s">
        <v>10</v>
      </c>
      <c r="K2691" s="1">
        <v>0</v>
      </c>
      <c r="L2691">
        <v>-23584408.680000003</v>
      </c>
    </row>
    <row r="2692" spans="1:12" outlineLevel="1" x14ac:dyDescent="0.65">
      <c r="A2692" s="2">
        <f>SUBTOTAL(1,A2690:A2691)</f>
        <v>-1841367.8384</v>
      </c>
      <c r="B2692" s="2">
        <f>SUBTOTAL(1,B2690:B2691)</f>
        <v>1409597.3591499999</v>
      </c>
      <c r="C2692" s="2">
        <f>SUBTOTAL(1,C2690:C2691)</f>
        <v>216000</v>
      </c>
      <c r="D2692" s="2">
        <f>SUBTOTAL(1,D2690:D2691)</f>
        <v>99000</v>
      </c>
      <c r="E2692" s="2">
        <f>SUBTOTAL(1,E2690:E2691)</f>
        <v>9000000</v>
      </c>
      <c r="F2692" s="1">
        <f>SUBTOTAL(1,F2690:F2691)</f>
        <v>3934</v>
      </c>
      <c r="G2692" s="3">
        <f>SUBTOTAL(1,G2690:G2691)</f>
        <v>49.2</v>
      </c>
      <c r="H2692" s="3">
        <f>SUBTOTAL(1,H2690:H2691)</f>
        <v>-121.85</v>
      </c>
      <c r="K2692" s="1">
        <f>SUBTOTAL(1,K2690:K2691)</f>
        <v>0</v>
      </c>
      <c r="L2692" s="4" t="s">
        <v>1508</v>
      </c>
    </row>
    <row r="2693" spans="1:12" outlineLevel="2" x14ac:dyDescent="0.65">
      <c r="A2693" s="2">
        <v>-1850367.8384</v>
      </c>
      <c r="B2693" s="2">
        <v>1409597.3591499999</v>
      </c>
      <c r="C2693" s="2">
        <v>207000</v>
      </c>
      <c r="D2693" s="2">
        <v>99000</v>
      </c>
      <c r="E2693" s="2">
        <v>9000000</v>
      </c>
      <c r="F2693" s="1">
        <v>3931</v>
      </c>
      <c r="G2693" s="3">
        <v>49.18</v>
      </c>
      <c r="H2693" s="3">
        <v>-122</v>
      </c>
      <c r="I2693" s="1">
        <v>2010</v>
      </c>
      <c r="J2693" s="1" t="s">
        <v>10</v>
      </c>
      <c r="K2693" s="1">
        <v>0</v>
      </c>
      <c r="L2693">
        <v>-23585842.760000002</v>
      </c>
    </row>
    <row r="2694" spans="1:12" outlineLevel="2" x14ac:dyDescent="0.65">
      <c r="A2694" s="2">
        <v>-1850367.8384</v>
      </c>
      <c r="B2694" s="2">
        <v>1409597.3591499999</v>
      </c>
      <c r="C2694" s="2">
        <v>207000</v>
      </c>
      <c r="D2694" s="2">
        <v>99000</v>
      </c>
      <c r="E2694" s="2">
        <v>9000000</v>
      </c>
      <c r="F2694" s="1">
        <v>3931</v>
      </c>
      <c r="G2694" s="3">
        <v>49.18</v>
      </c>
      <c r="H2694" s="3">
        <v>-122</v>
      </c>
      <c r="I2694" s="1">
        <v>2011</v>
      </c>
      <c r="J2694" s="1" t="s">
        <v>10</v>
      </c>
      <c r="K2694" s="1">
        <v>0</v>
      </c>
      <c r="L2694">
        <v>-23585842.760000002</v>
      </c>
    </row>
    <row r="2695" spans="1:12" outlineLevel="2" x14ac:dyDescent="0.65">
      <c r="A2695" s="2">
        <v>-1850367.8384</v>
      </c>
      <c r="B2695" s="2">
        <v>1409597.3591499999</v>
      </c>
      <c r="C2695" s="2">
        <v>207000</v>
      </c>
      <c r="D2695" s="2">
        <v>99000</v>
      </c>
      <c r="E2695" s="2">
        <v>9000000</v>
      </c>
      <c r="F2695" s="1">
        <v>3931</v>
      </c>
      <c r="G2695" s="3">
        <v>49.18</v>
      </c>
      <c r="H2695" s="3">
        <v>-122</v>
      </c>
      <c r="I2695" s="1">
        <v>2012</v>
      </c>
      <c r="J2695" s="1" t="s">
        <v>10</v>
      </c>
      <c r="K2695" s="1">
        <v>0</v>
      </c>
      <c r="L2695">
        <v>-23585842.760000002</v>
      </c>
    </row>
    <row r="2696" spans="1:12" outlineLevel="2" x14ac:dyDescent="0.65">
      <c r="A2696" s="2">
        <v>-1850367.8384</v>
      </c>
      <c r="B2696" s="2">
        <v>1409597.3591499999</v>
      </c>
      <c r="C2696" s="2">
        <v>207000</v>
      </c>
      <c r="D2696" s="2">
        <v>99000</v>
      </c>
      <c r="E2696" s="2">
        <v>9000000</v>
      </c>
      <c r="F2696" s="1">
        <v>3931</v>
      </c>
      <c r="G2696" s="3">
        <v>49.18</v>
      </c>
      <c r="H2696" s="3">
        <v>-122</v>
      </c>
      <c r="I2696" s="1">
        <v>2014</v>
      </c>
      <c r="J2696" s="1" t="s">
        <v>10</v>
      </c>
      <c r="K2696" s="1">
        <v>0</v>
      </c>
      <c r="L2696">
        <v>-23585842.760000002</v>
      </c>
    </row>
    <row r="2697" spans="1:12" outlineLevel="1" x14ac:dyDescent="0.65">
      <c r="A2697" s="2">
        <f>SUBTOTAL(1,A2693:A2696)</f>
        <v>-1850367.8384</v>
      </c>
      <c r="B2697" s="2">
        <f>SUBTOTAL(1,B2693:B2696)</f>
        <v>1409597.3591499999</v>
      </c>
      <c r="C2697" s="2">
        <f>SUBTOTAL(1,C2693:C2696)</f>
        <v>207000</v>
      </c>
      <c r="D2697" s="2">
        <f>SUBTOTAL(1,D2693:D2696)</f>
        <v>99000</v>
      </c>
      <c r="E2697" s="2">
        <f>SUBTOTAL(1,E2693:E2696)</f>
        <v>9000000</v>
      </c>
      <c r="F2697" s="1">
        <f>SUBTOTAL(1,F2693:F2696)</f>
        <v>3931</v>
      </c>
      <c r="G2697" s="3">
        <f>SUBTOTAL(1,G2693:G2696)</f>
        <v>49.18</v>
      </c>
      <c r="H2697" s="3">
        <f>SUBTOTAL(1,H2693:H2696)</f>
        <v>-122</v>
      </c>
      <c r="K2697" s="1">
        <f>SUBTOTAL(1,K2693:K2696)</f>
        <v>0</v>
      </c>
      <c r="L2697" s="4" t="s">
        <v>1509</v>
      </c>
    </row>
    <row r="2698" spans="1:12" outlineLevel="2" x14ac:dyDescent="0.65">
      <c r="A2698" s="2">
        <v>-1841367.8384</v>
      </c>
      <c r="B2698" s="2">
        <v>1409597.3591499999</v>
      </c>
      <c r="C2698" s="2">
        <v>216000</v>
      </c>
      <c r="D2698" s="2">
        <v>99000</v>
      </c>
      <c r="E2698" s="2">
        <v>9000000</v>
      </c>
      <c r="F2698" s="1">
        <v>3934</v>
      </c>
      <c r="G2698" s="3">
        <v>49.2</v>
      </c>
      <c r="H2698" s="3">
        <v>-121.86</v>
      </c>
      <c r="I2698" s="1">
        <v>2010</v>
      </c>
      <c r="J2698" s="1" t="s">
        <v>10</v>
      </c>
      <c r="K2698" s="1">
        <v>0</v>
      </c>
      <c r="L2698">
        <v>-23586344.208000004</v>
      </c>
    </row>
    <row r="2699" spans="1:12" outlineLevel="2" x14ac:dyDescent="0.65">
      <c r="A2699" s="2">
        <v>-1841367.8384</v>
      </c>
      <c r="B2699" s="2">
        <v>1409597.3591499999</v>
      </c>
      <c r="C2699" s="2">
        <v>216000</v>
      </c>
      <c r="D2699" s="2">
        <v>99000</v>
      </c>
      <c r="E2699" s="2">
        <v>9000000</v>
      </c>
      <c r="F2699" s="1">
        <v>3934</v>
      </c>
      <c r="G2699" s="3">
        <v>49.2</v>
      </c>
      <c r="H2699" s="3">
        <v>-121.86</v>
      </c>
      <c r="I2699" s="1">
        <v>2012</v>
      </c>
      <c r="J2699" s="1" t="s">
        <v>10</v>
      </c>
      <c r="K2699" s="1">
        <v>0</v>
      </c>
      <c r="L2699">
        <v>-23586344.208000004</v>
      </c>
    </row>
    <row r="2700" spans="1:12" outlineLevel="1" x14ac:dyDescent="0.65">
      <c r="A2700" s="2">
        <f>SUBTOTAL(1,A2698:A2699)</f>
        <v>-1841367.8384</v>
      </c>
      <c r="B2700" s="2">
        <f>SUBTOTAL(1,B2698:B2699)</f>
        <v>1409597.3591499999</v>
      </c>
      <c r="C2700" s="2">
        <f>SUBTOTAL(1,C2698:C2699)</f>
        <v>216000</v>
      </c>
      <c r="D2700" s="2">
        <f>SUBTOTAL(1,D2698:D2699)</f>
        <v>99000</v>
      </c>
      <c r="E2700" s="2">
        <f>SUBTOTAL(1,E2698:E2699)</f>
        <v>9000000</v>
      </c>
      <c r="F2700" s="1">
        <f>SUBTOTAL(1,F2698:F2699)</f>
        <v>3934</v>
      </c>
      <c r="G2700" s="3">
        <f>SUBTOTAL(1,G2698:G2699)</f>
        <v>49.2</v>
      </c>
      <c r="H2700" s="3">
        <f>SUBTOTAL(1,H2698:H2699)</f>
        <v>-121.86</v>
      </c>
      <c r="K2700" s="1">
        <f>SUBTOTAL(1,K2698:K2699)</f>
        <v>0</v>
      </c>
      <c r="L2700" s="4" t="s">
        <v>1510</v>
      </c>
    </row>
    <row r="2701" spans="1:12" outlineLevel="2" x14ac:dyDescent="0.65">
      <c r="A2701" s="2">
        <v>-1838367.8384</v>
      </c>
      <c r="B2701" s="2">
        <v>1409597.3591499999</v>
      </c>
      <c r="C2701" s="2">
        <v>219000</v>
      </c>
      <c r="D2701" s="2">
        <v>99000</v>
      </c>
      <c r="E2701" s="2">
        <v>9000000</v>
      </c>
      <c r="F2701" s="1">
        <v>3935</v>
      </c>
      <c r="G2701" s="3">
        <v>49.2</v>
      </c>
      <c r="H2701" s="3">
        <v>-121.83</v>
      </c>
      <c r="I2701" s="1">
        <v>2012</v>
      </c>
      <c r="J2701" s="1" t="s">
        <v>10</v>
      </c>
      <c r="K2701" s="1">
        <v>0</v>
      </c>
      <c r="L2701">
        <v>-23586531.66</v>
      </c>
    </row>
    <row r="2702" spans="1:12" outlineLevel="2" x14ac:dyDescent="0.65">
      <c r="A2702" s="2">
        <v>-1838367.8384</v>
      </c>
      <c r="B2702" s="2">
        <v>1409597.3591499999</v>
      </c>
      <c r="C2702" s="2">
        <v>219000</v>
      </c>
      <c r="D2702" s="2">
        <v>99000</v>
      </c>
      <c r="E2702" s="2">
        <v>9000000</v>
      </c>
      <c r="F2702" s="1">
        <v>3935</v>
      </c>
      <c r="G2702" s="3">
        <v>49.2</v>
      </c>
      <c r="H2702" s="3">
        <v>-121.83</v>
      </c>
      <c r="I2702" s="1">
        <v>2014</v>
      </c>
      <c r="J2702" s="1" t="s">
        <v>10</v>
      </c>
      <c r="K2702" s="1">
        <v>0</v>
      </c>
      <c r="L2702">
        <v>-23586531.66</v>
      </c>
    </row>
    <row r="2703" spans="1:12" outlineLevel="2" x14ac:dyDescent="0.65">
      <c r="A2703" s="2">
        <v>-1838367.8384</v>
      </c>
      <c r="B2703" s="2">
        <v>1409597.3591499999</v>
      </c>
      <c r="C2703" s="2">
        <v>219000</v>
      </c>
      <c r="D2703" s="2">
        <v>99000</v>
      </c>
      <c r="E2703" s="2">
        <v>9000000</v>
      </c>
      <c r="F2703" s="1">
        <v>3935</v>
      </c>
      <c r="G2703" s="3">
        <v>49.2</v>
      </c>
      <c r="H2703" s="3">
        <v>-121.83</v>
      </c>
      <c r="I2703" s="1">
        <v>2015</v>
      </c>
      <c r="J2703" s="1" t="s">
        <v>10</v>
      </c>
      <c r="K2703" s="1">
        <v>0</v>
      </c>
      <c r="L2703">
        <v>-23586531.66</v>
      </c>
    </row>
    <row r="2704" spans="1:12" outlineLevel="1" x14ac:dyDescent="0.65">
      <c r="A2704" s="2">
        <f>SUBTOTAL(1,A2701:A2703)</f>
        <v>-1838367.8384</v>
      </c>
      <c r="B2704" s="2">
        <f>SUBTOTAL(1,B2701:B2703)</f>
        <v>1409597.3591499999</v>
      </c>
      <c r="C2704" s="2">
        <f>SUBTOTAL(1,C2701:C2703)</f>
        <v>219000</v>
      </c>
      <c r="D2704" s="2">
        <f>SUBTOTAL(1,D2701:D2703)</f>
        <v>99000</v>
      </c>
      <c r="E2704" s="2">
        <f>SUBTOTAL(1,E2701:E2703)</f>
        <v>9000000</v>
      </c>
      <c r="F2704" s="1">
        <f>SUBTOTAL(1,F2701:F2703)</f>
        <v>3935</v>
      </c>
      <c r="G2704" s="3">
        <f>SUBTOTAL(1,G2701:G2703)</f>
        <v>49.20000000000001</v>
      </c>
      <c r="H2704" s="3">
        <f>SUBTOTAL(1,H2701:H2703)</f>
        <v>-121.83</v>
      </c>
      <c r="K2704" s="1">
        <f>SUBTOTAL(1,K2701:K2703)</f>
        <v>0</v>
      </c>
      <c r="L2704" s="4" t="s">
        <v>1511</v>
      </c>
    </row>
    <row r="2705" spans="1:12" outlineLevel="2" x14ac:dyDescent="0.65">
      <c r="A2705" s="2">
        <v>-1847367.8384</v>
      </c>
      <c r="B2705" s="2">
        <v>1409597.3591499999</v>
      </c>
      <c r="C2705" s="2">
        <v>210000</v>
      </c>
      <c r="D2705" s="2">
        <v>99000</v>
      </c>
      <c r="E2705" s="2">
        <v>9000000</v>
      </c>
      <c r="F2705" s="1">
        <v>3932</v>
      </c>
      <c r="G2705" s="3">
        <v>49.19</v>
      </c>
      <c r="H2705" s="3">
        <v>-121.95</v>
      </c>
      <c r="I2705" s="1">
        <v>2010</v>
      </c>
      <c r="J2705" s="1" t="s">
        <v>10</v>
      </c>
      <c r="K2705" s="1">
        <v>0</v>
      </c>
      <c r="L2705">
        <v>-23586969.005999997</v>
      </c>
    </row>
    <row r="2706" spans="1:12" outlineLevel="2" x14ac:dyDescent="0.65">
      <c r="A2706" s="2">
        <v>-1847367.8384</v>
      </c>
      <c r="B2706" s="2">
        <v>1409597.3591499999</v>
      </c>
      <c r="C2706" s="2">
        <v>210000</v>
      </c>
      <c r="D2706" s="2">
        <v>99000</v>
      </c>
      <c r="E2706" s="2">
        <v>9000000</v>
      </c>
      <c r="F2706" s="1">
        <v>3932</v>
      </c>
      <c r="G2706" s="3">
        <v>49.19</v>
      </c>
      <c r="H2706" s="3">
        <v>-121.95</v>
      </c>
      <c r="I2706" s="1">
        <v>2011</v>
      </c>
      <c r="J2706" s="1" t="s">
        <v>10</v>
      </c>
      <c r="K2706" s="1">
        <v>0</v>
      </c>
      <c r="L2706">
        <v>-23586969.005999997</v>
      </c>
    </row>
    <row r="2707" spans="1:12" outlineLevel="1" x14ac:dyDescent="0.65">
      <c r="A2707" s="2">
        <f>SUBTOTAL(1,A2705:A2706)</f>
        <v>-1847367.8384</v>
      </c>
      <c r="B2707" s="2">
        <f>SUBTOTAL(1,B2705:B2706)</f>
        <v>1409597.3591499999</v>
      </c>
      <c r="C2707" s="2">
        <f>SUBTOTAL(1,C2705:C2706)</f>
        <v>210000</v>
      </c>
      <c r="D2707" s="2">
        <f>SUBTOTAL(1,D2705:D2706)</f>
        <v>99000</v>
      </c>
      <c r="E2707" s="2">
        <f>SUBTOTAL(1,E2705:E2706)</f>
        <v>9000000</v>
      </c>
      <c r="F2707" s="1">
        <f>SUBTOTAL(1,F2705:F2706)</f>
        <v>3932</v>
      </c>
      <c r="G2707" s="3">
        <f>SUBTOTAL(1,G2705:G2706)</f>
        <v>49.19</v>
      </c>
      <c r="H2707" s="3">
        <f>SUBTOTAL(1,H2705:H2706)</f>
        <v>-121.95</v>
      </c>
      <c r="K2707" s="1">
        <f>SUBTOTAL(1,K2705:K2706)</f>
        <v>0</v>
      </c>
      <c r="L2707" s="4" t="s">
        <v>1512</v>
      </c>
    </row>
    <row r="2708" spans="1:12" outlineLevel="2" x14ac:dyDescent="0.65">
      <c r="A2708" s="2">
        <v>-1844367.8384</v>
      </c>
      <c r="B2708" s="2">
        <v>1409597.3591499999</v>
      </c>
      <c r="C2708" s="2">
        <v>213000</v>
      </c>
      <c r="D2708" s="2">
        <v>99000</v>
      </c>
      <c r="E2708" s="2">
        <v>9000000</v>
      </c>
      <c r="F2708" s="1">
        <v>3933</v>
      </c>
      <c r="G2708" s="3">
        <v>49.19</v>
      </c>
      <c r="H2708" s="3">
        <v>-121.92</v>
      </c>
      <c r="I2708" s="1">
        <v>2013</v>
      </c>
      <c r="J2708" s="1" t="s">
        <v>10</v>
      </c>
      <c r="K2708" s="1">
        <v>0</v>
      </c>
      <c r="L2708">
        <v>-23587163.7984</v>
      </c>
    </row>
    <row r="2709" spans="1:12" outlineLevel="1" x14ac:dyDescent="0.65">
      <c r="A2709" s="2">
        <f>SUBTOTAL(1,A2708:A2708)</f>
        <v>-1844367.8384</v>
      </c>
      <c r="B2709" s="2">
        <f>SUBTOTAL(1,B2708:B2708)</f>
        <v>1409597.3591499999</v>
      </c>
      <c r="C2709" s="2">
        <f>SUBTOTAL(1,C2708:C2708)</f>
        <v>213000</v>
      </c>
      <c r="D2709" s="2">
        <f>SUBTOTAL(1,D2708:D2708)</f>
        <v>99000</v>
      </c>
      <c r="E2709" s="2">
        <f>SUBTOTAL(1,E2708:E2708)</f>
        <v>9000000</v>
      </c>
      <c r="F2709" s="1">
        <f>SUBTOTAL(1,F2708:F2708)</f>
        <v>3933</v>
      </c>
      <c r="G2709" s="3">
        <f>SUBTOTAL(1,G2708:G2708)</f>
        <v>49.19</v>
      </c>
      <c r="H2709" s="3">
        <f>SUBTOTAL(1,H2708:H2708)</f>
        <v>-121.92</v>
      </c>
      <c r="K2709" s="1">
        <f>SUBTOTAL(1,K2708:K2708)</f>
        <v>0</v>
      </c>
      <c r="L2709" s="4" t="s">
        <v>1513</v>
      </c>
    </row>
    <row r="2710" spans="1:12" outlineLevel="2" x14ac:dyDescent="0.65">
      <c r="A2710" s="2">
        <v>-1844367.8384</v>
      </c>
      <c r="B2710" s="2">
        <v>1409597.3591499999</v>
      </c>
      <c r="C2710" s="2">
        <v>213000</v>
      </c>
      <c r="D2710" s="2">
        <v>99000</v>
      </c>
      <c r="E2710" s="2">
        <v>9000000</v>
      </c>
      <c r="F2710" s="1">
        <v>3933</v>
      </c>
      <c r="G2710" s="3">
        <v>49.2</v>
      </c>
      <c r="H2710" s="3">
        <v>-121.9</v>
      </c>
      <c r="I2710" s="1">
        <v>2013</v>
      </c>
      <c r="J2710" s="1" t="s">
        <v>10</v>
      </c>
      <c r="K2710" s="1">
        <v>0</v>
      </c>
      <c r="L2710">
        <v>-23588088.840000004</v>
      </c>
    </row>
    <row r="2711" spans="1:12" outlineLevel="2" x14ac:dyDescent="0.65">
      <c r="A2711" s="2">
        <v>-1844367.8384</v>
      </c>
      <c r="B2711" s="2">
        <v>1409597.3591499999</v>
      </c>
      <c r="C2711" s="2">
        <v>213000</v>
      </c>
      <c r="D2711" s="2">
        <v>99000</v>
      </c>
      <c r="E2711" s="2">
        <v>9000000</v>
      </c>
      <c r="F2711" s="1">
        <v>3933</v>
      </c>
      <c r="G2711" s="3">
        <v>49.2</v>
      </c>
      <c r="H2711" s="3">
        <v>-121.9</v>
      </c>
      <c r="I2711" s="1">
        <v>2015</v>
      </c>
      <c r="J2711" s="1" t="s">
        <v>10</v>
      </c>
      <c r="K2711" s="1">
        <v>0</v>
      </c>
      <c r="L2711">
        <v>-23588088.840000004</v>
      </c>
    </row>
    <row r="2712" spans="1:12" outlineLevel="1" x14ac:dyDescent="0.65">
      <c r="A2712" s="2">
        <f>SUBTOTAL(1,A2710:A2711)</f>
        <v>-1844367.8384</v>
      </c>
      <c r="B2712" s="2">
        <f>SUBTOTAL(1,B2710:B2711)</f>
        <v>1409597.3591499999</v>
      </c>
      <c r="C2712" s="2">
        <f>SUBTOTAL(1,C2710:C2711)</f>
        <v>213000</v>
      </c>
      <c r="D2712" s="2">
        <f>SUBTOTAL(1,D2710:D2711)</f>
        <v>99000</v>
      </c>
      <c r="E2712" s="2">
        <f>SUBTOTAL(1,E2710:E2711)</f>
        <v>9000000</v>
      </c>
      <c r="F2712" s="1">
        <f>SUBTOTAL(1,F2710:F2711)</f>
        <v>3933</v>
      </c>
      <c r="G2712" s="3">
        <f>SUBTOTAL(1,G2710:G2711)</f>
        <v>49.2</v>
      </c>
      <c r="H2712" s="3">
        <f>SUBTOTAL(1,H2710:H2711)</f>
        <v>-121.9</v>
      </c>
      <c r="K2712" s="1">
        <f>SUBTOTAL(1,K2710:K2711)</f>
        <v>0</v>
      </c>
      <c r="L2712" s="4" t="s">
        <v>1514</v>
      </c>
    </row>
    <row r="2713" spans="1:12" outlineLevel="2" x14ac:dyDescent="0.65">
      <c r="A2713" s="2">
        <v>-1841367.8384</v>
      </c>
      <c r="B2713" s="2">
        <v>1409597.3591499999</v>
      </c>
      <c r="C2713" s="2">
        <v>216000</v>
      </c>
      <c r="D2713" s="2">
        <v>99000</v>
      </c>
      <c r="E2713" s="2">
        <v>9000000</v>
      </c>
      <c r="F2713" s="1">
        <v>3934</v>
      </c>
      <c r="G2713" s="3">
        <v>49.2</v>
      </c>
      <c r="H2713" s="3">
        <v>-121.87</v>
      </c>
      <c r="I2713" s="1">
        <v>2011</v>
      </c>
      <c r="J2713" s="1" t="s">
        <v>10</v>
      </c>
      <c r="K2713" s="1">
        <v>0</v>
      </c>
      <c r="L2713">
        <v>-23588279.736000001</v>
      </c>
    </row>
    <row r="2714" spans="1:12" outlineLevel="2" x14ac:dyDescent="0.65">
      <c r="A2714" s="2">
        <v>-1841367.8384</v>
      </c>
      <c r="B2714" s="2">
        <v>1409597.3591499999</v>
      </c>
      <c r="C2714" s="2">
        <v>216000</v>
      </c>
      <c r="D2714" s="2">
        <v>99000</v>
      </c>
      <c r="E2714" s="2">
        <v>9000000</v>
      </c>
      <c r="F2714" s="1">
        <v>3934</v>
      </c>
      <c r="G2714" s="3">
        <v>49.2</v>
      </c>
      <c r="H2714" s="3">
        <v>-121.87</v>
      </c>
      <c r="I2714" s="1">
        <v>2013</v>
      </c>
      <c r="J2714" s="1" t="s">
        <v>10</v>
      </c>
      <c r="K2714" s="1">
        <v>0</v>
      </c>
      <c r="L2714">
        <v>-23588279.736000001</v>
      </c>
    </row>
    <row r="2715" spans="1:12" outlineLevel="2" x14ac:dyDescent="0.65">
      <c r="A2715" s="2">
        <v>-1841367.8384</v>
      </c>
      <c r="B2715" s="2">
        <v>1409597.3591499999</v>
      </c>
      <c r="C2715" s="2">
        <v>216000</v>
      </c>
      <c r="D2715" s="2">
        <v>99000</v>
      </c>
      <c r="E2715" s="2">
        <v>9000000</v>
      </c>
      <c r="F2715" s="1">
        <v>3934</v>
      </c>
      <c r="G2715" s="3">
        <v>49.2</v>
      </c>
      <c r="H2715" s="3">
        <v>-121.87</v>
      </c>
      <c r="I2715" s="1">
        <v>2014</v>
      </c>
      <c r="J2715" s="1" t="s">
        <v>10</v>
      </c>
      <c r="K2715" s="1">
        <v>0</v>
      </c>
      <c r="L2715">
        <v>-23588279.736000001</v>
      </c>
    </row>
    <row r="2716" spans="1:12" outlineLevel="1" x14ac:dyDescent="0.65">
      <c r="A2716" s="2">
        <f>SUBTOTAL(1,A2713:A2715)</f>
        <v>-1841367.8384</v>
      </c>
      <c r="B2716" s="2">
        <f>SUBTOTAL(1,B2713:B2715)</f>
        <v>1409597.3591499999</v>
      </c>
      <c r="C2716" s="2">
        <f>SUBTOTAL(1,C2713:C2715)</f>
        <v>216000</v>
      </c>
      <c r="D2716" s="2">
        <f>SUBTOTAL(1,D2713:D2715)</f>
        <v>99000</v>
      </c>
      <c r="E2716" s="2">
        <f>SUBTOTAL(1,E2713:E2715)</f>
        <v>9000000</v>
      </c>
      <c r="F2716" s="1">
        <f>SUBTOTAL(1,F2713:F2715)</f>
        <v>3934</v>
      </c>
      <c r="G2716" s="3">
        <f>SUBTOTAL(1,G2713:G2715)</f>
        <v>49.20000000000001</v>
      </c>
      <c r="H2716" s="3">
        <f>SUBTOTAL(1,H2713:H2715)</f>
        <v>-121.87</v>
      </c>
      <c r="K2716" s="1">
        <f>SUBTOTAL(1,K2713:K2715)</f>
        <v>0</v>
      </c>
      <c r="L2716" s="4" t="s">
        <v>1515</v>
      </c>
    </row>
    <row r="2717" spans="1:12" outlineLevel="2" x14ac:dyDescent="0.65">
      <c r="A2717" s="2">
        <v>-1838367.8384</v>
      </c>
      <c r="B2717" s="2">
        <v>1409597.3591499999</v>
      </c>
      <c r="C2717" s="2">
        <v>219000</v>
      </c>
      <c r="D2717" s="2">
        <v>99000</v>
      </c>
      <c r="E2717" s="2">
        <v>9000000</v>
      </c>
      <c r="F2717" s="1">
        <v>3935</v>
      </c>
      <c r="G2717" s="3">
        <v>49.2</v>
      </c>
      <c r="H2717" s="3">
        <v>-121.84</v>
      </c>
      <c r="I2717" s="1">
        <v>2010</v>
      </c>
      <c r="J2717" s="1" t="s">
        <v>10</v>
      </c>
      <c r="K2717" s="1">
        <v>0</v>
      </c>
      <c r="L2717">
        <v>-23588467.68</v>
      </c>
    </row>
    <row r="2718" spans="1:12" outlineLevel="2" x14ac:dyDescent="0.65">
      <c r="A2718" s="2">
        <v>-1838367.8384</v>
      </c>
      <c r="B2718" s="2">
        <v>1409597.3591499999</v>
      </c>
      <c r="C2718" s="2">
        <v>219000</v>
      </c>
      <c r="D2718" s="2">
        <v>99000</v>
      </c>
      <c r="E2718" s="2">
        <v>9000000</v>
      </c>
      <c r="F2718" s="1">
        <v>3935</v>
      </c>
      <c r="G2718" s="3">
        <v>49.2</v>
      </c>
      <c r="H2718" s="3">
        <v>-121.84</v>
      </c>
      <c r="I2718" s="1">
        <v>2014</v>
      </c>
      <c r="J2718" s="1" t="s">
        <v>10</v>
      </c>
      <c r="K2718" s="1">
        <v>0</v>
      </c>
      <c r="L2718">
        <v>-23588467.68</v>
      </c>
    </row>
    <row r="2719" spans="1:12" outlineLevel="1" x14ac:dyDescent="0.65">
      <c r="A2719" s="2">
        <f>SUBTOTAL(1,A2717:A2718)</f>
        <v>-1838367.8384</v>
      </c>
      <c r="B2719" s="2">
        <f>SUBTOTAL(1,B2717:B2718)</f>
        <v>1409597.3591499999</v>
      </c>
      <c r="C2719" s="2">
        <f>SUBTOTAL(1,C2717:C2718)</f>
        <v>219000</v>
      </c>
      <c r="D2719" s="2">
        <f>SUBTOTAL(1,D2717:D2718)</f>
        <v>99000</v>
      </c>
      <c r="E2719" s="2">
        <f>SUBTOTAL(1,E2717:E2718)</f>
        <v>9000000</v>
      </c>
      <c r="F2719" s="1">
        <f>SUBTOTAL(1,F2717:F2718)</f>
        <v>3935</v>
      </c>
      <c r="G2719" s="3">
        <f>SUBTOTAL(1,G2717:G2718)</f>
        <v>49.2</v>
      </c>
      <c r="H2719" s="3">
        <f>SUBTOTAL(1,H2717:H2718)</f>
        <v>-121.84</v>
      </c>
      <c r="K2719" s="1">
        <f>SUBTOTAL(1,K2717:K2718)</f>
        <v>0</v>
      </c>
      <c r="L2719" s="4" t="s">
        <v>1516</v>
      </c>
    </row>
    <row r="2720" spans="1:12" outlineLevel="2" x14ac:dyDescent="0.65">
      <c r="A2720" s="2">
        <v>-1847367.8384</v>
      </c>
      <c r="B2720" s="2">
        <v>1409597.3591499999</v>
      </c>
      <c r="C2720" s="2">
        <v>210000</v>
      </c>
      <c r="D2720" s="2">
        <v>99000</v>
      </c>
      <c r="E2720" s="2">
        <v>9000000</v>
      </c>
      <c r="F2720" s="1">
        <v>3932</v>
      </c>
      <c r="G2720" s="3">
        <v>49.19</v>
      </c>
      <c r="H2720" s="3">
        <v>-121.96</v>
      </c>
      <c r="I2720" s="1">
        <v>2013</v>
      </c>
      <c r="J2720" s="1" t="s">
        <v>10</v>
      </c>
      <c r="K2720" s="1">
        <v>0</v>
      </c>
      <c r="L2720">
        <v>-23588903.156799998</v>
      </c>
    </row>
    <row r="2721" spans="1:12" outlineLevel="2" x14ac:dyDescent="0.65">
      <c r="A2721" s="2">
        <v>-1847367.8384</v>
      </c>
      <c r="B2721" s="2">
        <v>1409597.3591499999</v>
      </c>
      <c r="C2721" s="2">
        <v>210000</v>
      </c>
      <c r="D2721" s="2">
        <v>99000</v>
      </c>
      <c r="E2721" s="2">
        <v>9000000</v>
      </c>
      <c r="F2721" s="1">
        <v>3932</v>
      </c>
      <c r="G2721" s="3">
        <v>49.19</v>
      </c>
      <c r="H2721" s="3">
        <v>-121.96</v>
      </c>
      <c r="I2721" s="1">
        <v>2015</v>
      </c>
      <c r="J2721" s="1" t="s">
        <v>10</v>
      </c>
      <c r="K2721" s="1">
        <v>0</v>
      </c>
      <c r="L2721">
        <v>-23588903.156799998</v>
      </c>
    </row>
    <row r="2722" spans="1:12" outlineLevel="1" x14ac:dyDescent="0.65">
      <c r="A2722" s="2">
        <f>SUBTOTAL(1,A2720:A2721)</f>
        <v>-1847367.8384</v>
      </c>
      <c r="B2722" s="2">
        <f>SUBTOTAL(1,B2720:B2721)</f>
        <v>1409597.3591499999</v>
      </c>
      <c r="C2722" s="2">
        <f>SUBTOTAL(1,C2720:C2721)</f>
        <v>210000</v>
      </c>
      <c r="D2722" s="2">
        <f>SUBTOTAL(1,D2720:D2721)</f>
        <v>99000</v>
      </c>
      <c r="E2722" s="2">
        <f>SUBTOTAL(1,E2720:E2721)</f>
        <v>9000000</v>
      </c>
      <c r="F2722" s="1">
        <f>SUBTOTAL(1,F2720:F2721)</f>
        <v>3932</v>
      </c>
      <c r="G2722" s="3">
        <f>SUBTOTAL(1,G2720:G2721)</f>
        <v>49.19</v>
      </c>
      <c r="H2722" s="3">
        <f>SUBTOTAL(1,H2720:H2721)</f>
        <v>-121.96</v>
      </c>
      <c r="K2722" s="1">
        <f>SUBTOTAL(1,K2720:K2721)</f>
        <v>0</v>
      </c>
      <c r="L2722" s="4" t="s">
        <v>1517</v>
      </c>
    </row>
    <row r="2723" spans="1:12" outlineLevel="2" x14ac:dyDescent="0.65">
      <c r="A2723" s="2">
        <v>-1838367.8384</v>
      </c>
      <c r="B2723" s="2">
        <v>1409597.3591499999</v>
      </c>
      <c r="C2723" s="2">
        <v>219000</v>
      </c>
      <c r="D2723" s="2">
        <v>99000</v>
      </c>
      <c r="E2723" s="2">
        <v>9000000</v>
      </c>
      <c r="F2723" s="1">
        <v>3935</v>
      </c>
      <c r="G2723" s="3">
        <v>49.21</v>
      </c>
      <c r="H2723" s="3">
        <v>-121.82</v>
      </c>
      <c r="I2723" s="1">
        <v>2012</v>
      </c>
      <c r="J2723" s="1" t="s">
        <v>10</v>
      </c>
      <c r="K2723" s="1">
        <v>0</v>
      </c>
      <c r="L2723">
        <v>-23589389.256999999</v>
      </c>
    </row>
    <row r="2724" spans="1:12" outlineLevel="2" x14ac:dyDescent="0.65">
      <c r="A2724" s="2">
        <v>-1838367.8384</v>
      </c>
      <c r="B2724" s="2">
        <v>1409597.3591499999</v>
      </c>
      <c r="C2724" s="2">
        <v>219000</v>
      </c>
      <c r="D2724" s="2">
        <v>99000</v>
      </c>
      <c r="E2724" s="2">
        <v>9000000</v>
      </c>
      <c r="F2724" s="1">
        <v>3935</v>
      </c>
      <c r="G2724" s="3">
        <v>49.21</v>
      </c>
      <c r="H2724" s="3">
        <v>-121.82</v>
      </c>
      <c r="I2724" s="1">
        <v>2014</v>
      </c>
      <c r="J2724" s="1" t="s">
        <v>10</v>
      </c>
      <c r="K2724" s="1">
        <v>0</v>
      </c>
      <c r="L2724">
        <v>-23589389.256999999</v>
      </c>
    </row>
    <row r="2725" spans="1:12" outlineLevel="2" x14ac:dyDescent="0.65">
      <c r="A2725" s="2">
        <v>-1838367.8384</v>
      </c>
      <c r="B2725" s="2">
        <v>1409597.3591499999</v>
      </c>
      <c r="C2725" s="2">
        <v>219000</v>
      </c>
      <c r="D2725" s="2">
        <v>99000</v>
      </c>
      <c r="E2725" s="2">
        <v>9000000</v>
      </c>
      <c r="F2725" s="1">
        <v>3935</v>
      </c>
      <c r="G2725" s="3">
        <v>49.21</v>
      </c>
      <c r="H2725" s="3">
        <v>-121.82</v>
      </c>
      <c r="I2725" s="1">
        <v>2015</v>
      </c>
      <c r="J2725" s="1" t="s">
        <v>10</v>
      </c>
      <c r="K2725" s="1">
        <v>0</v>
      </c>
      <c r="L2725">
        <v>-23589389.256999999</v>
      </c>
    </row>
    <row r="2726" spans="1:12" outlineLevel="1" x14ac:dyDescent="0.65">
      <c r="A2726" s="2">
        <f>SUBTOTAL(1,A2723:A2725)</f>
        <v>-1838367.8384</v>
      </c>
      <c r="B2726" s="2">
        <f>SUBTOTAL(1,B2723:B2725)</f>
        <v>1409597.3591499999</v>
      </c>
      <c r="C2726" s="2">
        <f>SUBTOTAL(1,C2723:C2725)</f>
        <v>219000</v>
      </c>
      <c r="D2726" s="2">
        <f>SUBTOTAL(1,D2723:D2725)</f>
        <v>99000</v>
      </c>
      <c r="E2726" s="2">
        <f>SUBTOTAL(1,E2723:E2725)</f>
        <v>9000000</v>
      </c>
      <c r="F2726" s="1">
        <f>SUBTOTAL(1,F2723:F2725)</f>
        <v>3935</v>
      </c>
      <c r="G2726" s="3">
        <f>SUBTOTAL(1,G2723:G2725)</f>
        <v>49.21</v>
      </c>
      <c r="H2726" s="3">
        <f>SUBTOTAL(1,H2723:H2725)</f>
        <v>-121.82</v>
      </c>
      <c r="K2726" s="1">
        <f>SUBTOTAL(1,K2723:K2725)</f>
        <v>0</v>
      </c>
      <c r="L2726" s="4" t="s">
        <v>1518</v>
      </c>
    </row>
    <row r="2727" spans="1:12" outlineLevel="2" x14ac:dyDescent="0.65">
      <c r="A2727" s="2">
        <v>-1835367.8384</v>
      </c>
      <c r="B2727" s="2">
        <v>1409597.3591499999</v>
      </c>
      <c r="C2727" s="2">
        <v>222000</v>
      </c>
      <c r="D2727" s="2">
        <v>99000</v>
      </c>
      <c r="E2727" s="2">
        <v>9000000</v>
      </c>
      <c r="F2727" s="1">
        <v>3936</v>
      </c>
      <c r="G2727" s="3">
        <v>49.21</v>
      </c>
      <c r="H2727" s="3">
        <v>-121.79</v>
      </c>
      <c r="I2727" s="1">
        <v>2014</v>
      </c>
      <c r="J2727" s="1" t="s">
        <v>10</v>
      </c>
      <c r="K2727" s="1">
        <v>0</v>
      </c>
      <c r="L2727">
        <v>-23589573.302400004</v>
      </c>
    </row>
    <row r="2728" spans="1:12" outlineLevel="1" x14ac:dyDescent="0.65">
      <c r="A2728" s="2">
        <f>SUBTOTAL(1,A2727:A2727)</f>
        <v>-1835367.8384</v>
      </c>
      <c r="B2728" s="2">
        <f>SUBTOTAL(1,B2727:B2727)</f>
        <v>1409597.3591499999</v>
      </c>
      <c r="C2728" s="2">
        <f>SUBTOTAL(1,C2727:C2727)</f>
        <v>222000</v>
      </c>
      <c r="D2728" s="2">
        <f>SUBTOTAL(1,D2727:D2727)</f>
        <v>99000</v>
      </c>
      <c r="E2728" s="2">
        <f>SUBTOTAL(1,E2727:E2727)</f>
        <v>9000000</v>
      </c>
      <c r="F2728" s="1">
        <f>SUBTOTAL(1,F2727:F2727)</f>
        <v>3936</v>
      </c>
      <c r="G2728" s="3">
        <f>SUBTOTAL(1,G2727:G2727)</f>
        <v>49.21</v>
      </c>
      <c r="H2728" s="3">
        <f>SUBTOTAL(1,H2727:H2727)</f>
        <v>-121.79</v>
      </c>
      <c r="K2728" s="1">
        <f>SUBTOTAL(1,K2727:K2727)</f>
        <v>0</v>
      </c>
      <c r="L2728" s="4" t="s">
        <v>1519</v>
      </c>
    </row>
    <row r="2729" spans="1:12" outlineLevel="2" x14ac:dyDescent="0.65">
      <c r="A2729" s="2">
        <v>-1844367.8384</v>
      </c>
      <c r="B2729" s="2">
        <v>1409597.3591499999</v>
      </c>
      <c r="C2729" s="2">
        <v>213000</v>
      </c>
      <c r="D2729" s="2">
        <v>99000</v>
      </c>
      <c r="E2729" s="2">
        <v>9000000</v>
      </c>
      <c r="F2729" s="1">
        <v>3933</v>
      </c>
      <c r="G2729" s="3">
        <v>49.2</v>
      </c>
      <c r="H2729" s="3">
        <v>-121.91</v>
      </c>
      <c r="I2729" s="1">
        <v>2010</v>
      </c>
      <c r="J2729" s="1" t="s">
        <v>10</v>
      </c>
      <c r="K2729" s="1">
        <v>0</v>
      </c>
      <c r="L2729">
        <v>-23590023.875999998</v>
      </c>
    </row>
    <row r="2730" spans="1:12" outlineLevel="2" x14ac:dyDescent="0.65">
      <c r="A2730" s="2">
        <v>-1844367.8384</v>
      </c>
      <c r="B2730" s="2">
        <v>1409597.3591499999</v>
      </c>
      <c r="C2730" s="2">
        <v>213000</v>
      </c>
      <c r="D2730" s="2">
        <v>99000</v>
      </c>
      <c r="E2730" s="2">
        <v>9000000</v>
      </c>
      <c r="F2730" s="1">
        <v>3933</v>
      </c>
      <c r="G2730" s="3">
        <v>49.2</v>
      </c>
      <c r="H2730" s="3">
        <v>-121.91</v>
      </c>
      <c r="I2730" s="1">
        <v>2011</v>
      </c>
      <c r="J2730" s="1" t="s">
        <v>10</v>
      </c>
      <c r="K2730" s="1">
        <v>0</v>
      </c>
      <c r="L2730">
        <v>-23590023.875999998</v>
      </c>
    </row>
    <row r="2731" spans="1:12" outlineLevel="2" x14ac:dyDescent="0.65">
      <c r="A2731" s="2">
        <v>-1844367.8384</v>
      </c>
      <c r="B2731" s="2">
        <v>1409597.3591499999</v>
      </c>
      <c r="C2731" s="2">
        <v>213000</v>
      </c>
      <c r="D2731" s="2">
        <v>99000</v>
      </c>
      <c r="E2731" s="2">
        <v>9000000</v>
      </c>
      <c r="F2731" s="1">
        <v>3933</v>
      </c>
      <c r="G2731" s="3">
        <v>49.2</v>
      </c>
      <c r="H2731" s="3">
        <v>-121.91</v>
      </c>
      <c r="I2731" s="1">
        <v>2012</v>
      </c>
      <c r="J2731" s="1" t="s">
        <v>10</v>
      </c>
      <c r="K2731" s="1">
        <v>0</v>
      </c>
      <c r="L2731">
        <v>-23590023.875999998</v>
      </c>
    </row>
    <row r="2732" spans="1:12" outlineLevel="1" x14ac:dyDescent="0.65">
      <c r="A2732" s="2">
        <f>SUBTOTAL(1,A2729:A2731)</f>
        <v>-1844367.8384</v>
      </c>
      <c r="B2732" s="2">
        <f>SUBTOTAL(1,B2729:B2731)</f>
        <v>1409597.3591499999</v>
      </c>
      <c r="C2732" s="2">
        <f>SUBTOTAL(1,C2729:C2731)</f>
        <v>213000</v>
      </c>
      <c r="D2732" s="2">
        <f>SUBTOTAL(1,D2729:D2731)</f>
        <v>99000</v>
      </c>
      <c r="E2732" s="2">
        <f>SUBTOTAL(1,E2729:E2731)</f>
        <v>9000000</v>
      </c>
      <c r="F2732" s="1">
        <f>SUBTOTAL(1,F2729:F2731)</f>
        <v>3933</v>
      </c>
      <c r="G2732" s="3">
        <f>SUBTOTAL(1,G2729:G2731)</f>
        <v>49.20000000000001</v>
      </c>
      <c r="H2732" s="3">
        <f>SUBTOTAL(1,H2729:H2731)</f>
        <v>-121.91000000000001</v>
      </c>
      <c r="K2732" s="1">
        <f>SUBTOTAL(1,K2729:K2731)</f>
        <v>0</v>
      </c>
      <c r="L2732" s="4" t="s">
        <v>1520</v>
      </c>
    </row>
    <row r="2733" spans="1:12" outlineLevel="2" x14ac:dyDescent="0.65">
      <c r="A2733" s="2">
        <v>-1841367.8384</v>
      </c>
      <c r="B2733" s="2">
        <v>1409597.3591499999</v>
      </c>
      <c r="C2733" s="2">
        <v>216000</v>
      </c>
      <c r="D2733" s="2">
        <v>99000</v>
      </c>
      <c r="E2733" s="2">
        <v>9000000</v>
      </c>
      <c r="F2733" s="1">
        <v>3934</v>
      </c>
      <c r="G2733" s="3">
        <v>49.2</v>
      </c>
      <c r="H2733" s="3">
        <v>-121.88</v>
      </c>
      <c r="I2733" s="1">
        <v>2010</v>
      </c>
      <c r="J2733" s="1" t="s">
        <v>10</v>
      </c>
      <c r="K2733" s="1">
        <v>0</v>
      </c>
      <c r="L2733">
        <v>-23590215.263999999</v>
      </c>
    </row>
    <row r="2734" spans="1:12" outlineLevel="2" x14ac:dyDescent="0.65">
      <c r="A2734" s="2">
        <v>-1841367.8384</v>
      </c>
      <c r="B2734" s="2">
        <v>1409597.3591499999</v>
      </c>
      <c r="C2734" s="2">
        <v>216000</v>
      </c>
      <c r="D2734" s="2">
        <v>99000</v>
      </c>
      <c r="E2734" s="2">
        <v>9000000</v>
      </c>
      <c r="F2734" s="1">
        <v>3934</v>
      </c>
      <c r="G2734" s="3">
        <v>49.2</v>
      </c>
      <c r="H2734" s="3">
        <v>-121.88</v>
      </c>
      <c r="I2734" s="1">
        <v>2012</v>
      </c>
      <c r="J2734" s="1" t="s">
        <v>10</v>
      </c>
      <c r="K2734" s="1">
        <v>0</v>
      </c>
      <c r="L2734">
        <v>-23590215.263999999</v>
      </c>
    </row>
    <row r="2735" spans="1:12" outlineLevel="2" x14ac:dyDescent="0.65">
      <c r="A2735" s="2">
        <v>-1841367.8384</v>
      </c>
      <c r="B2735" s="2">
        <v>1409597.3591499999</v>
      </c>
      <c r="C2735" s="2">
        <v>216000</v>
      </c>
      <c r="D2735" s="2">
        <v>99000</v>
      </c>
      <c r="E2735" s="2">
        <v>9000000</v>
      </c>
      <c r="F2735" s="1">
        <v>3934</v>
      </c>
      <c r="G2735" s="3">
        <v>49.2</v>
      </c>
      <c r="H2735" s="3">
        <v>-121.88</v>
      </c>
      <c r="I2735" s="1">
        <v>2013</v>
      </c>
      <c r="J2735" s="1" t="s">
        <v>10</v>
      </c>
      <c r="K2735" s="1">
        <v>0</v>
      </c>
      <c r="L2735">
        <v>-23590215.263999999</v>
      </c>
    </row>
    <row r="2736" spans="1:12" outlineLevel="2" x14ac:dyDescent="0.65">
      <c r="A2736" s="2">
        <v>-1841367.8384</v>
      </c>
      <c r="B2736" s="2">
        <v>1409597.3591499999</v>
      </c>
      <c r="C2736" s="2">
        <v>216000</v>
      </c>
      <c r="D2736" s="2">
        <v>99000</v>
      </c>
      <c r="E2736" s="2">
        <v>9000000</v>
      </c>
      <c r="F2736" s="1">
        <v>3934</v>
      </c>
      <c r="G2736" s="3">
        <v>49.2</v>
      </c>
      <c r="H2736" s="3">
        <v>-121.88</v>
      </c>
      <c r="I2736" s="1">
        <v>2015</v>
      </c>
      <c r="J2736" s="1" t="s">
        <v>10</v>
      </c>
      <c r="K2736" s="1">
        <v>0</v>
      </c>
      <c r="L2736">
        <v>-23590215.263999999</v>
      </c>
    </row>
    <row r="2737" spans="1:12" outlineLevel="1" x14ac:dyDescent="0.65">
      <c r="A2737" s="2">
        <f>SUBTOTAL(1,A2733:A2736)</f>
        <v>-1841367.8384</v>
      </c>
      <c r="B2737" s="2">
        <f>SUBTOTAL(1,B2733:B2736)</f>
        <v>1409597.3591499999</v>
      </c>
      <c r="C2737" s="2">
        <f>SUBTOTAL(1,C2733:C2736)</f>
        <v>216000</v>
      </c>
      <c r="D2737" s="2">
        <f>SUBTOTAL(1,D2733:D2736)</f>
        <v>99000</v>
      </c>
      <c r="E2737" s="2">
        <f>SUBTOTAL(1,E2733:E2736)</f>
        <v>9000000</v>
      </c>
      <c r="F2737" s="1">
        <f>SUBTOTAL(1,F2733:F2736)</f>
        <v>3934</v>
      </c>
      <c r="G2737" s="3">
        <f>SUBTOTAL(1,G2733:G2736)</f>
        <v>49.2</v>
      </c>
      <c r="H2737" s="3">
        <f>SUBTOTAL(1,H2733:H2736)</f>
        <v>-121.88</v>
      </c>
      <c r="K2737" s="1">
        <f>SUBTOTAL(1,K2733:K2736)</f>
        <v>0</v>
      </c>
      <c r="L2737" s="4" t="s">
        <v>1521</v>
      </c>
    </row>
    <row r="2738" spans="1:12" outlineLevel="2" x14ac:dyDescent="0.65">
      <c r="A2738" s="2">
        <v>-1835367.8384</v>
      </c>
      <c r="B2738" s="2">
        <v>1409597.3591499999</v>
      </c>
      <c r="C2738" s="2">
        <v>222000</v>
      </c>
      <c r="D2738" s="2">
        <v>99000</v>
      </c>
      <c r="E2738" s="2">
        <v>9000000</v>
      </c>
      <c r="F2738" s="1">
        <v>3936</v>
      </c>
      <c r="G2738" s="3">
        <v>49.22</v>
      </c>
      <c r="H2738" s="3">
        <v>-121.77</v>
      </c>
      <c r="I2738" s="1">
        <v>2013</v>
      </c>
      <c r="J2738" s="1" t="s">
        <v>10</v>
      </c>
      <c r="K2738" s="1">
        <v>0</v>
      </c>
      <c r="L2738">
        <v>-23590492.358399998</v>
      </c>
    </row>
    <row r="2739" spans="1:12" outlineLevel="2" x14ac:dyDescent="0.65">
      <c r="A2739" s="2">
        <v>-1835367.8384</v>
      </c>
      <c r="B2739" s="2">
        <v>1409597.3591499999</v>
      </c>
      <c r="C2739" s="2">
        <v>222000</v>
      </c>
      <c r="D2739" s="2">
        <v>99000</v>
      </c>
      <c r="E2739" s="2">
        <v>9000000</v>
      </c>
      <c r="F2739" s="1">
        <v>3936</v>
      </c>
      <c r="G2739" s="3">
        <v>49.22</v>
      </c>
      <c r="H2739" s="3">
        <v>-121.77</v>
      </c>
      <c r="I2739" s="1">
        <v>2015</v>
      </c>
      <c r="J2739" s="1" t="s">
        <v>10</v>
      </c>
      <c r="K2739" s="1">
        <v>0</v>
      </c>
      <c r="L2739">
        <v>-23590492.358399998</v>
      </c>
    </row>
    <row r="2740" spans="1:12" outlineLevel="2" x14ac:dyDescent="0.65">
      <c r="A2740" s="2">
        <v>-1835367.8384</v>
      </c>
      <c r="B2740" s="2">
        <v>1409597.3591499999</v>
      </c>
      <c r="C2740" s="2">
        <v>222000</v>
      </c>
      <c r="D2740" s="2">
        <v>99000</v>
      </c>
      <c r="E2740" s="2">
        <v>9000000</v>
      </c>
      <c r="F2740" s="1">
        <v>3936</v>
      </c>
      <c r="G2740" s="3">
        <v>49.22</v>
      </c>
      <c r="H2740" s="3">
        <v>-121.77</v>
      </c>
      <c r="I2740" s="1">
        <v>2015</v>
      </c>
      <c r="J2740" s="1" t="s">
        <v>10</v>
      </c>
      <c r="K2740" s="1">
        <v>0</v>
      </c>
      <c r="L2740">
        <v>-23590492.358399998</v>
      </c>
    </row>
    <row r="2741" spans="1:12" outlineLevel="1" x14ac:dyDescent="0.65">
      <c r="A2741" s="2">
        <f>SUBTOTAL(1,A2738:A2740)</f>
        <v>-1835367.8384</v>
      </c>
      <c r="B2741" s="2">
        <f>SUBTOTAL(1,B2738:B2740)</f>
        <v>1409597.3591499999</v>
      </c>
      <c r="C2741" s="2">
        <f>SUBTOTAL(1,C2738:C2740)</f>
        <v>222000</v>
      </c>
      <c r="D2741" s="2">
        <f>SUBTOTAL(1,D2738:D2740)</f>
        <v>99000</v>
      </c>
      <c r="E2741" s="2">
        <f>SUBTOTAL(1,E2738:E2740)</f>
        <v>9000000</v>
      </c>
      <c r="F2741" s="1">
        <f>SUBTOTAL(1,F2738:F2740)</f>
        <v>3936</v>
      </c>
      <c r="G2741" s="3">
        <f>SUBTOTAL(1,G2738:G2740)</f>
        <v>49.22</v>
      </c>
      <c r="H2741" s="3">
        <f>SUBTOTAL(1,H2738:H2740)</f>
        <v>-121.77</v>
      </c>
      <c r="K2741" s="1">
        <f>SUBTOTAL(1,K2738:K2740)</f>
        <v>0</v>
      </c>
      <c r="L2741" s="4" t="s">
        <v>1522</v>
      </c>
    </row>
    <row r="2742" spans="1:12" outlineLevel="2" x14ac:dyDescent="0.65">
      <c r="A2742" s="2">
        <v>-1838367.8384</v>
      </c>
      <c r="B2742" s="2">
        <v>1409597.3591499999</v>
      </c>
      <c r="C2742" s="2">
        <v>219000</v>
      </c>
      <c r="D2742" s="2">
        <v>99000</v>
      </c>
      <c r="E2742" s="2">
        <v>9000000</v>
      </c>
      <c r="F2742" s="1">
        <v>3935</v>
      </c>
      <c r="G2742" s="3">
        <v>49.21</v>
      </c>
      <c r="H2742" s="3">
        <v>-121.83</v>
      </c>
      <c r="I2742" s="1">
        <v>2010</v>
      </c>
      <c r="J2742" s="1" t="s">
        <v>10</v>
      </c>
      <c r="K2742" s="1">
        <v>0</v>
      </c>
      <c r="L2742">
        <v>-23591325.670499999</v>
      </c>
    </row>
    <row r="2743" spans="1:12" outlineLevel="2" x14ac:dyDescent="0.65">
      <c r="A2743" s="2">
        <v>-1838367.8384</v>
      </c>
      <c r="B2743" s="2">
        <v>1409597.3591499999</v>
      </c>
      <c r="C2743" s="2">
        <v>219000</v>
      </c>
      <c r="D2743" s="2">
        <v>99000</v>
      </c>
      <c r="E2743" s="2">
        <v>9000000</v>
      </c>
      <c r="F2743" s="1">
        <v>3935</v>
      </c>
      <c r="G2743" s="3">
        <v>49.21</v>
      </c>
      <c r="H2743" s="3">
        <v>-121.83</v>
      </c>
      <c r="I2743" s="1">
        <v>2013</v>
      </c>
      <c r="J2743" s="1" t="s">
        <v>10</v>
      </c>
      <c r="K2743" s="1">
        <v>0</v>
      </c>
      <c r="L2743">
        <v>-23591325.670499999</v>
      </c>
    </row>
    <row r="2744" spans="1:12" outlineLevel="1" x14ac:dyDescent="0.65">
      <c r="A2744" s="2">
        <f>SUBTOTAL(1,A2742:A2743)</f>
        <v>-1838367.8384</v>
      </c>
      <c r="B2744" s="2">
        <f>SUBTOTAL(1,B2742:B2743)</f>
        <v>1409597.3591499999</v>
      </c>
      <c r="C2744" s="2">
        <f>SUBTOTAL(1,C2742:C2743)</f>
        <v>219000</v>
      </c>
      <c r="D2744" s="2">
        <f>SUBTOTAL(1,D2742:D2743)</f>
        <v>99000</v>
      </c>
      <c r="E2744" s="2">
        <f>SUBTOTAL(1,E2742:E2743)</f>
        <v>9000000</v>
      </c>
      <c r="F2744" s="1">
        <f>SUBTOTAL(1,F2742:F2743)</f>
        <v>3935</v>
      </c>
      <c r="G2744" s="3">
        <f>SUBTOTAL(1,G2742:G2743)</f>
        <v>49.21</v>
      </c>
      <c r="H2744" s="3">
        <f>SUBTOTAL(1,H2742:H2743)</f>
        <v>-121.83</v>
      </c>
      <c r="K2744" s="1">
        <f>SUBTOTAL(1,K2742:K2743)</f>
        <v>0</v>
      </c>
      <c r="L2744" s="4" t="s">
        <v>1523</v>
      </c>
    </row>
    <row r="2745" spans="1:12" outlineLevel="2" x14ac:dyDescent="0.65">
      <c r="A2745" s="2">
        <v>-1844367.8384</v>
      </c>
      <c r="B2745" s="2">
        <v>1409597.3591499999</v>
      </c>
      <c r="C2745" s="2">
        <v>213000</v>
      </c>
      <c r="D2745" s="2">
        <v>99000</v>
      </c>
      <c r="E2745" s="2">
        <v>9000000</v>
      </c>
      <c r="F2745" s="1">
        <v>3933</v>
      </c>
      <c r="G2745" s="3">
        <v>49.2</v>
      </c>
      <c r="H2745" s="3">
        <v>-121.92</v>
      </c>
      <c r="I2745" s="1">
        <v>2014</v>
      </c>
      <c r="J2745" s="1" t="s">
        <v>10</v>
      </c>
      <c r="K2745" s="1">
        <v>0</v>
      </c>
      <c r="L2745">
        <v>-23591958.912000004</v>
      </c>
    </row>
    <row r="2746" spans="1:12" outlineLevel="1" x14ac:dyDescent="0.65">
      <c r="A2746" s="2">
        <f>SUBTOTAL(1,A2745:A2745)</f>
        <v>-1844367.8384</v>
      </c>
      <c r="B2746" s="2">
        <f>SUBTOTAL(1,B2745:B2745)</f>
        <v>1409597.3591499999</v>
      </c>
      <c r="C2746" s="2">
        <f>SUBTOTAL(1,C2745:C2745)</f>
        <v>213000</v>
      </c>
      <c r="D2746" s="2">
        <f>SUBTOTAL(1,D2745:D2745)</f>
        <v>99000</v>
      </c>
      <c r="E2746" s="2">
        <f>SUBTOTAL(1,E2745:E2745)</f>
        <v>9000000</v>
      </c>
      <c r="F2746" s="1">
        <f>SUBTOTAL(1,F2745:F2745)</f>
        <v>3933</v>
      </c>
      <c r="G2746" s="3">
        <f>SUBTOTAL(1,G2745:G2745)</f>
        <v>49.2</v>
      </c>
      <c r="H2746" s="3">
        <f>SUBTOTAL(1,H2745:H2745)</f>
        <v>-121.92</v>
      </c>
      <c r="K2746" s="1">
        <f>SUBTOTAL(1,K2745:K2745)</f>
        <v>0</v>
      </c>
      <c r="L2746" s="4" t="s">
        <v>1524</v>
      </c>
    </row>
    <row r="2747" spans="1:12" outlineLevel="2" x14ac:dyDescent="0.65">
      <c r="A2747" s="2">
        <v>-1841367.8384</v>
      </c>
      <c r="B2747" s="2">
        <v>1409597.3591499999</v>
      </c>
      <c r="C2747" s="2">
        <v>216000</v>
      </c>
      <c r="D2747" s="2">
        <v>99000</v>
      </c>
      <c r="E2747" s="2">
        <v>9000000</v>
      </c>
      <c r="F2747" s="1">
        <v>3934</v>
      </c>
      <c r="G2747" s="3">
        <v>49.2</v>
      </c>
      <c r="H2747" s="3">
        <v>-121.89</v>
      </c>
      <c r="I2747" s="1">
        <v>2014</v>
      </c>
      <c r="J2747" s="1" t="s">
        <v>10</v>
      </c>
      <c r="K2747" s="1">
        <v>0</v>
      </c>
      <c r="L2747">
        <v>-23592150.791999999</v>
      </c>
    </row>
    <row r="2748" spans="1:12" outlineLevel="1" x14ac:dyDescent="0.65">
      <c r="A2748" s="2">
        <f>SUBTOTAL(1,A2747:A2747)</f>
        <v>-1841367.8384</v>
      </c>
      <c r="B2748" s="2">
        <f>SUBTOTAL(1,B2747:B2747)</f>
        <v>1409597.3591499999</v>
      </c>
      <c r="C2748" s="2">
        <f>SUBTOTAL(1,C2747:C2747)</f>
        <v>216000</v>
      </c>
      <c r="D2748" s="2">
        <f>SUBTOTAL(1,D2747:D2747)</f>
        <v>99000</v>
      </c>
      <c r="E2748" s="2">
        <f>SUBTOTAL(1,E2747:E2747)</f>
        <v>9000000</v>
      </c>
      <c r="F2748" s="1">
        <f>SUBTOTAL(1,F2747:F2747)</f>
        <v>3934</v>
      </c>
      <c r="G2748" s="3">
        <f>SUBTOTAL(1,G2747:G2747)</f>
        <v>49.2</v>
      </c>
      <c r="H2748" s="3">
        <f>SUBTOTAL(1,H2747:H2747)</f>
        <v>-121.89</v>
      </c>
      <c r="K2748" s="1">
        <f>SUBTOTAL(1,K2747:K2747)</f>
        <v>0</v>
      </c>
      <c r="L2748" s="4" t="s">
        <v>1525</v>
      </c>
    </row>
    <row r="2749" spans="1:12" outlineLevel="2" x14ac:dyDescent="0.65">
      <c r="A2749" s="2">
        <v>-1835367.8384</v>
      </c>
      <c r="B2749" s="2">
        <v>1409597.3591499999</v>
      </c>
      <c r="C2749" s="2">
        <v>222000</v>
      </c>
      <c r="D2749" s="2">
        <v>99000</v>
      </c>
      <c r="E2749" s="2">
        <v>9000000</v>
      </c>
      <c r="F2749" s="1">
        <v>3936</v>
      </c>
      <c r="G2749" s="3">
        <v>49.22</v>
      </c>
      <c r="H2749" s="3">
        <v>-121.78</v>
      </c>
      <c r="I2749" s="1">
        <v>2012</v>
      </c>
      <c r="J2749" s="1" t="s">
        <v>10</v>
      </c>
      <c r="K2749" s="1">
        <v>0</v>
      </c>
      <c r="L2749">
        <v>-23592429.657600001</v>
      </c>
    </row>
    <row r="2750" spans="1:12" outlineLevel="1" x14ac:dyDescent="0.65">
      <c r="A2750" s="2">
        <f>SUBTOTAL(1,A2749:A2749)</f>
        <v>-1835367.8384</v>
      </c>
      <c r="B2750" s="2">
        <f>SUBTOTAL(1,B2749:B2749)</f>
        <v>1409597.3591499999</v>
      </c>
      <c r="C2750" s="2">
        <f>SUBTOTAL(1,C2749:C2749)</f>
        <v>222000</v>
      </c>
      <c r="D2750" s="2">
        <f>SUBTOTAL(1,D2749:D2749)</f>
        <v>99000</v>
      </c>
      <c r="E2750" s="2">
        <f>SUBTOTAL(1,E2749:E2749)</f>
        <v>9000000</v>
      </c>
      <c r="F2750" s="1">
        <f>SUBTOTAL(1,F2749:F2749)</f>
        <v>3936</v>
      </c>
      <c r="G2750" s="3">
        <f>SUBTOTAL(1,G2749:G2749)</f>
        <v>49.22</v>
      </c>
      <c r="H2750" s="3">
        <f>SUBTOTAL(1,H2749:H2749)</f>
        <v>-121.78</v>
      </c>
      <c r="K2750" s="1">
        <f>SUBTOTAL(1,K2749:K2749)</f>
        <v>0</v>
      </c>
      <c r="L2750" s="4" t="s">
        <v>1526</v>
      </c>
    </row>
    <row r="2751" spans="1:12" outlineLevel="2" x14ac:dyDescent="0.65">
      <c r="A2751" s="2">
        <v>-1844367.8384</v>
      </c>
      <c r="B2751" s="2">
        <v>1409597.3591499999</v>
      </c>
      <c r="C2751" s="2">
        <v>213000</v>
      </c>
      <c r="D2751" s="2">
        <v>99000</v>
      </c>
      <c r="E2751" s="2">
        <v>9000000</v>
      </c>
      <c r="F2751" s="1">
        <v>3933</v>
      </c>
      <c r="G2751" s="3">
        <v>49.2</v>
      </c>
      <c r="H2751" s="3">
        <v>-121.93</v>
      </c>
      <c r="I2751" s="1">
        <v>2010</v>
      </c>
      <c r="J2751" s="1" t="s">
        <v>10</v>
      </c>
      <c r="K2751" s="1">
        <v>0</v>
      </c>
      <c r="L2751">
        <v>-23593893.948000003</v>
      </c>
    </row>
    <row r="2752" spans="1:12" outlineLevel="2" x14ac:dyDescent="0.65">
      <c r="A2752" s="2">
        <v>-1844367.8384</v>
      </c>
      <c r="B2752" s="2">
        <v>1409597.3591499999</v>
      </c>
      <c r="C2752" s="2">
        <v>213000</v>
      </c>
      <c r="D2752" s="2">
        <v>99000</v>
      </c>
      <c r="E2752" s="2">
        <v>9000000</v>
      </c>
      <c r="F2752" s="1">
        <v>3933</v>
      </c>
      <c r="G2752" s="3">
        <v>49.2</v>
      </c>
      <c r="H2752" s="3">
        <v>-121.93</v>
      </c>
      <c r="I2752" s="1">
        <v>2011</v>
      </c>
      <c r="J2752" s="1" t="s">
        <v>10</v>
      </c>
      <c r="K2752" s="1">
        <v>0</v>
      </c>
      <c r="L2752">
        <v>-23593893.948000003</v>
      </c>
    </row>
    <row r="2753" spans="1:12" outlineLevel="2" x14ac:dyDescent="0.65">
      <c r="A2753" s="2">
        <v>-1844367.8384</v>
      </c>
      <c r="B2753" s="2">
        <v>1409597.3591499999</v>
      </c>
      <c r="C2753" s="2">
        <v>213000</v>
      </c>
      <c r="D2753" s="2">
        <v>99000</v>
      </c>
      <c r="E2753" s="2">
        <v>9000000</v>
      </c>
      <c r="F2753" s="1">
        <v>3933</v>
      </c>
      <c r="G2753" s="3">
        <v>49.2</v>
      </c>
      <c r="H2753" s="3">
        <v>-121.93</v>
      </c>
      <c r="I2753" s="1">
        <v>2012</v>
      </c>
      <c r="J2753" s="1" t="s">
        <v>10</v>
      </c>
      <c r="K2753" s="1">
        <v>0</v>
      </c>
      <c r="L2753">
        <v>-23593893.948000003</v>
      </c>
    </row>
    <row r="2754" spans="1:12" outlineLevel="1" x14ac:dyDescent="0.65">
      <c r="A2754" s="2">
        <f>SUBTOTAL(1,A2751:A2753)</f>
        <v>-1844367.8384</v>
      </c>
      <c r="B2754" s="2">
        <f>SUBTOTAL(1,B2751:B2753)</f>
        <v>1409597.3591499999</v>
      </c>
      <c r="C2754" s="2">
        <f>SUBTOTAL(1,C2751:C2753)</f>
        <v>213000</v>
      </c>
      <c r="D2754" s="2">
        <f>SUBTOTAL(1,D2751:D2753)</f>
        <v>99000</v>
      </c>
      <c r="E2754" s="2">
        <f>SUBTOTAL(1,E2751:E2753)</f>
        <v>9000000</v>
      </c>
      <c r="F2754" s="1">
        <f>SUBTOTAL(1,F2751:F2753)</f>
        <v>3933</v>
      </c>
      <c r="G2754" s="3">
        <f>SUBTOTAL(1,G2751:G2753)</f>
        <v>49.20000000000001</v>
      </c>
      <c r="H2754" s="3">
        <f>SUBTOTAL(1,H2751:H2753)</f>
        <v>-121.93</v>
      </c>
      <c r="K2754" s="1">
        <f>SUBTOTAL(1,K2751:K2753)</f>
        <v>0</v>
      </c>
      <c r="L2754" s="4" t="s">
        <v>1527</v>
      </c>
    </row>
    <row r="2755" spans="1:12" outlineLevel="2" x14ac:dyDescent="0.65">
      <c r="A2755" s="2">
        <v>-1835367.8384</v>
      </c>
      <c r="B2755" s="2">
        <v>1409597.3591499999</v>
      </c>
      <c r="C2755" s="2">
        <v>222000</v>
      </c>
      <c r="D2755" s="2">
        <v>99000</v>
      </c>
      <c r="E2755" s="2">
        <v>9000000</v>
      </c>
      <c r="F2755" s="1">
        <v>3936</v>
      </c>
      <c r="G2755" s="3">
        <v>49.22</v>
      </c>
      <c r="H2755" s="3">
        <v>-121.79</v>
      </c>
      <c r="I2755" s="1">
        <v>2010</v>
      </c>
      <c r="J2755" s="1" t="s">
        <v>10</v>
      </c>
      <c r="K2755" s="1">
        <v>0</v>
      </c>
      <c r="L2755">
        <v>-23594366.956800003</v>
      </c>
    </row>
    <row r="2756" spans="1:12" outlineLevel="2" x14ac:dyDescent="0.65">
      <c r="A2756" s="2">
        <v>-1835367.8384</v>
      </c>
      <c r="B2756" s="2">
        <v>1409597.3591499999</v>
      </c>
      <c r="C2756" s="2">
        <v>222000</v>
      </c>
      <c r="D2756" s="2">
        <v>99000</v>
      </c>
      <c r="E2756" s="2">
        <v>9000000</v>
      </c>
      <c r="F2756" s="1">
        <v>3936</v>
      </c>
      <c r="G2756" s="3">
        <v>49.22</v>
      </c>
      <c r="H2756" s="3">
        <v>-121.79</v>
      </c>
      <c r="I2756" s="1">
        <v>2013</v>
      </c>
      <c r="J2756" s="1" t="s">
        <v>10</v>
      </c>
      <c r="K2756" s="1">
        <v>0</v>
      </c>
      <c r="L2756">
        <v>-23594366.956800003</v>
      </c>
    </row>
    <row r="2757" spans="1:12" outlineLevel="1" x14ac:dyDescent="0.65">
      <c r="A2757" s="2">
        <f>SUBTOTAL(1,A2755:A2756)</f>
        <v>-1835367.8384</v>
      </c>
      <c r="B2757" s="2">
        <f>SUBTOTAL(1,B2755:B2756)</f>
        <v>1409597.3591499999</v>
      </c>
      <c r="C2757" s="2">
        <f>SUBTOTAL(1,C2755:C2756)</f>
        <v>222000</v>
      </c>
      <c r="D2757" s="2">
        <f>SUBTOTAL(1,D2755:D2756)</f>
        <v>99000</v>
      </c>
      <c r="E2757" s="2">
        <f>SUBTOTAL(1,E2755:E2756)</f>
        <v>9000000</v>
      </c>
      <c r="F2757" s="1">
        <f>SUBTOTAL(1,F2755:F2756)</f>
        <v>3936</v>
      </c>
      <c r="G2757" s="3">
        <f>SUBTOTAL(1,G2755:G2756)</f>
        <v>49.22</v>
      </c>
      <c r="H2757" s="3">
        <f>SUBTOTAL(1,H2755:H2756)</f>
        <v>-121.79</v>
      </c>
      <c r="K2757" s="1">
        <f>SUBTOTAL(1,K2755:K2756)</f>
        <v>0</v>
      </c>
      <c r="L2757" s="4" t="s">
        <v>1528</v>
      </c>
    </row>
    <row r="2758" spans="1:12" outlineLevel="2" x14ac:dyDescent="0.65">
      <c r="A2758" s="2">
        <v>-1841367.8384</v>
      </c>
      <c r="B2758" s="2">
        <v>1409597.3591499999</v>
      </c>
      <c r="C2758" s="2">
        <v>216000</v>
      </c>
      <c r="D2758" s="2">
        <v>99000</v>
      </c>
      <c r="E2758" s="2">
        <v>9000000</v>
      </c>
      <c r="F2758" s="1">
        <v>3934</v>
      </c>
      <c r="G2758" s="3">
        <v>49.21</v>
      </c>
      <c r="H2758" s="3">
        <v>-121.88</v>
      </c>
      <c r="I2758" s="1">
        <v>2015</v>
      </c>
      <c r="J2758" s="1" t="s">
        <v>10</v>
      </c>
      <c r="K2758" s="1">
        <v>0</v>
      </c>
      <c r="L2758">
        <v>-23595010.023199998</v>
      </c>
    </row>
    <row r="2759" spans="1:12" outlineLevel="1" x14ac:dyDescent="0.65">
      <c r="A2759" s="2">
        <f>SUBTOTAL(1,A2758:A2758)</f>
        <v>-1841367.8384</v>
      </c>
      <c r="B2759" s="2">
        <f>SUBTOTAL(1,B2758:B2758)</f>
        <v>1409597.3591499999</v>
      </c>
      <c r="C2759" s="2">
        <f>SUBTOTAL(1,C2758:C2758)</f>
        <v>216000</v>
      </c>
      <c r="D2759" s="2">
        <f>SUBTOTAL(1,D2758:D2758)</f>
        <v>99000</v>
      </c>
      <c r="E2759" s="2">
        <f>SUBTOTAL(1,E2758:E2758)</f>
        <v>9000000</v>
      </c>
      <c r="F2759" s="1">
        <f>SUBTOTAL(1,F2758:F2758)</f>
        <v>3934</v>
      </c>
      <c r="G2759" s="3">
        <f>SUBTOTAL(1,G2758:G2758)</f>
        <v>49.21</v>
      </c>
      <c r="H2759" s="3">
        <f>SUBTOTAL(1,H2758:H2758)</f>
        <v>-121.88</v>
      </c>
      <c r="K2759" s="1">
        <f>SUBTOTAL(1,K2758:K2758)</f>
        <v>0</v>
      </c>
      <c r="L2759" s="4" t="s">
        <v>1529</v>
      </c>
    </row>
    <row r="2760" spans="1:12" outlineLevel="2" x14ac:dyDescent="0.65">
      <c r="A2760" s="2">
        <v>-1832367.8384</v>
      </c>
      <c r="B2760" s="2">
        <v>1409597.3591499999</v>
      </c>
      <c r="C2760" s="2">
        <v>225000</v>
      </c>
      <c r="D2760" s="2">
        <v>99000</v>
      </c>
      <c r="E2760" s="2">
        <v>9000000</v>
      </c>
      <c r="F2760" s="1">
        <v>3937</v>
      </c>
      <c r="G2760" s="3">
        <v>49.23</v>
      </c>
      <c r="H2760" s="3">
        <v>-121.74</v>
      </c>
      <c r="I2760" s="1">
        <v>2010</v>
      </c>
      <c r="J2760" s="1" t="s">
        <v>10</v>
      </c>
      <c r="K2760" s="1">
        <v>0</v>
      </c>
      <c r="L2760">
        <v>-23595465.407399997</v>
      </c>
    </row>
    <row r="2761" spans="1:12" outlineLevel="2" x14ac:dyDescent="0.65">
      <c r="A2761" s="2">
        <v>-1832367.8384</v>
      </c>
      <c r="B2761" s="2">
        <v>1409597.3591499999</v>
      </c>
      <c r="C2761" s="2">
        <v>225000</v>
      </c>
      <c r="D2761" s="2">
        <v>99000</v>
      </c>
      <c r="E2761" s="2">
        <v>9000000</v>
      </c>
      <c r="F2761" s="1">
        <v>3937</v>
      </c>
      <c r="G2761" s="3">
        <v>49.23</v>
      </c>
      <c r="H2761" s="3">
        <v>-121.74</v>
      </c>
      <c r="I2761" s="1">
        <v>2011</v>
      </c>
      <c r="J2761" s="1" t="s">
        <v>10</v>
      </c>
      <c r="K2761" s="1">
        <v>0</v>
      </c>
      <c r="L2761">
        <v>-23595465.407399997</v>
      </c>
    </row>
    <row r="2762" spans="1:12" outlineLevel="2" x14ac:dyDescent="0.65">
      <c r="A2762" s="2">
        <v>-1832367.8384</v>
      </c>
      <c r="B2762" s="2">
        <v>1409597.3591499999</v>
      </c>
      <c r="C2762" s="2">
        <v>225000</v>
      </c>
      <c r="D2762" s="2">
        <v>99000</v>
      </c>
      <c r="E2762" s="2">
        <v>9000000</v>
      </c>
      <c r="F2762" s="1">
        <v>3937</v>
      </c>
      <c r="G2762" s="3">
        <v>49.23</v>
      </c>
      <c r="H2762" s="3">
        <v>-121.74</v>
      </c>
      <c r="I2762" s="1">
        <v>2012</v>
      </c>
      <c r="J2762" s="1" t="s">
        <v>10</v>
      </c>
      <c r="K2762" s="1">
        <v>0</v>
      </c>
      <c r="L2762">
        <v>-23595465.407399997</v>
      </c>
    </row>
    <row r="2763" spans="1:12" outlineLevel="1" x14ac:dyDescent="0.65">
      <c r="A2763" s="2">
        <f>SUBTOTAL(1,A2760:A2762)</f>
        <v>-1832367.8384</v>
      </c>
      <c r="B2763" s="2">
        <f>SUBTOTAL(1,B2760:B2762)</f>
        <v>1409597.3591499999</v>
      </c>
      <c r="C2763" s="2">
        <f>SUBTOTAL(1,C2760:C2762)</f>
        <v>225000</v>
      </c>
      <c r="D2763" s="2">
        <f>SUBTOTAL(1,D2760:D2762)</f>
        <v>99000</v>
      </c>
      <c r="E2763" s="2">
        <f>SUBTOTAL(1,E2760:E2762)</f>
        <v>9000000</v>
      </c>
      <c r="F2763" s="1">
        <f>SUBTOTAL(1,F2760:F2762)</f>
        <v>3937</v>
      </c>
      <c r="G2763" s="3">
        <f>SUBTOTAL(1,G2760:G2762)</f>
        <v>49.23</v>
      </c>
      <c r="H2763" s="3">
        <f>SUBTOTAL(1,H2760:H2762)</f>
        <v>-121.74</v>
      </c>
      <c r="K2763" s="1">
        <f>SUBTOTAL(1,K2760:K2762)</f>
        <v>0</v>
      </c>
      <c r="L2763" s="4" t="s">
        <v>1530</v>
      </c>
    </row>
    <row r="2764" spans="1:12" outlineLevel="2" x14ac:dyDescent="0.65">
      <c r="A2764" s="2">
        <v>-1835367.8384</v>
      </c>
      <c r="B2764" s="2">
        <v>1409597.3591499999</v>
      </c>
      <c r="C2764" s="2">
        <v>222000</v>
      </c>
      <c r="D2764" s="2">
        <v>99000</v>
      </c>
      <c r="E2764" s="2">
        <v>9000000</v>
      </c>
      <c r="F2764" s="1">
        <v>3936</v>
      </c>
      <c r="G2764" s="3">
        <v>49.22</v>
      </c>
      <c r="H2764" s="3">
        <v>-121.8</v>
      </c>
      <c r="I2764" s="1">
        <v>2010</v>
      </c>
      <c r="J2764" s="1" t="s">
        <v>10</v>
      </c>
      <c r="K2764" s="1">
        <v>0</v>
      </c>
      <c r="L2764">
        <v>-23596304.256000001</v>
      </c>
    </row>
    <row r="2765" spans="1:12" outlineLevel="1" x14ac:dyDescent="0.65">
      <c r="A2765" s="2">
        <f>SUBTOTAL(1,A2764:A2764)</f>
        <v>-1835367.8384</v>
      </c>
      <c r="B2765" s="2">
        <f>SUBTOTAL(1,B2764:B2764)</f>
        <v>1409597.3591499999</v>
      </c>
      <c r="C2765" s="2">
        <f>SUBTOTAL(1,C2764:C2764)</f>
        <v>222000</v>
      </c>
      <c r="D2765" s="2">
        <f>SUBTOTAL(1,D2764:D2764)</f>
        <v>99000</v>
      </c>
      <c r="E2765" s="2">
        <f>SUBTOTAL(1,E2764:E2764)</f>
        <v>9000000</v>
      </c>
      <c r="F2765" s="1">
        <f>SUBTOTAL(1,F2764:F2764)</f>
        <v>3936</v>
      </c>
      <c r="G2765" s="3">
        <f>SUBTOTAL(1,G2764:G2764)</f>
        <v>49.22</v>
      </c>
      <c r="H2765" s="3">
        <f>SUBTOTAL(1,H2764:H2764)</f>
        <v>-121.8</v>
      </c>
      <c r="K2765" s="1">
        <f>SUBTOTAL(1,K2764:K2764)</f>
        <v>0</v>
      </c>
      <c r="L2765" s="4" t="s">
        <v>1531</v>
      </c>
    </row>
    <row r="2766" spans="1:12" outlineLevel="2" x14ac:dyDescent="0.65">
      <c r="A2766" s="2">
        <v>-1835367.8384</v>
      </c>
      <c r="B2766" s="2">
        <v>1409597.3591499999</v>
      </c>
      <c r="C2766" s="2">
        <v>222000</v>
      </c>
      <c r="D2766" s="2">
        <v>99000</v>
      </c>
      <c r="E2766" s="2">
        <v>9000000</v>
      </c>
      <c r="F2766" s="1">
        <v>3936</v>
      </c>
      <c r="G2766" s="3">
        <v>49.23</v>
      </c>
      <c r="H2766" s="3">
        <v>-121.78</v>
      </c>
      <c r="I2766" s="1">
        <v>2011</v>
      </c>
      <c r="J2766" s="1" t="s">
        <v>10</v>
      </c>
      <c r="K2766" s="1">
        <v>0</v>
      </c>
      <c r="L2766">
        <v>-23597222.918399997</v>
      </c>
    </row>
    <row r="2767" spans="1:12" outlineLevel="2" x14ac:dyDescent="0.65">
      <c r="A2767" s="2">
        <v>-1835367.8384</v>
      </c>
      <c r="B2767" s="2">
        <v>1409597.3591499999</v>
      </c>
      <c r="C2767" s="2">
        <v>222000</v>
      </c>
      <c r="D2767" s="2">
        <v>99000</v>
      </c>
      <c r="E2767" s="2">
        <v>9000000</v>
      </c>
      <c r="F2767" s="1">
        <v>3936</v>
      </c>
      <c r="G2767" s="3">
        <v>49.23</v>
      </c>
      <c r="H2767" s="3">
        <v>-121.78</v>
      </c>
      <c r="I2767" s="1">
        <v>2013</v>
      </c>
      <c r="J2767" s="1" t="s">
        <v>10</v>
      </c>
      <c r="K2767" s="1">
        <v>0</v>
      </c>
      <c r="L2767">
        <v>-23597222.918399997</v>
      </c>
    </row>
    <row r="2768" spans="1:12" outlineLevel="2" x14ac:dyDescent="0.65">
      <c r="A2768" s="2">
        <v>-1835367.8384</v>
      </c>
      <c r="B2768" s="2">
        <v>1409597.3591499999</v>
      </c>
      <c r="C2768" s="2">
        <v>222000</v>
      </c>
      <c r="D2768" s="2">
        <v>99000</v>
      </c>
      <c r="E2768" s="2">
        <v>9000000</v>
      </c>
      <c r="F2768" s="1">
        <v>3936</v>
      </c>
      <c r="G2768" s="3">
        <v>49.23</v>
      </c>
      <c r="H2768" s="3">
        <v>-121.78</v>
      </c>
      <c r="I2768" s="1">
        <v>2014</v>
      </c>
      <c r="J2768" s="1" t="s">
        <v>10</v>
      </c>
      <c r="K2768" s="1">
        <v>0</v>
      </c>
      <c r="L2768">
        <v>-23597222.918399997</v>
      </c>
    </row>
    <row r="2769" spans="1:12" outlineLevel="2" x14ac:dyDescent="0.65">
      <c r="A2769" s="2">
        <v>-1835367.8384</v>
      </c>
      <c r="B2769" s="2">
        <v>1409597.3591499999</v>
      </c>
      <c r="C2769" s="2">
        <v>222000</v>
      </c>
      <c r="D2769" s="2">
        <v>99000</v>
      </c>
      <c r="E2769" s="2">
        <v>9000000</v>
      </c>
      <c r="F2769" s="1">
        <v>3936</v>
      </c>
      <c r="G2769" s="3">
        <v>49.23</v>
      </c>
      <c r="H2769" s="3">
        <v>-121.78</v>
      </c>
      <c r="I2769" s="1">
        <v>2015</v>
      </c>
      <c r="J2769" s="1" t="s">
        <v>10</v>
      </c>
      <c r="K2769" s="1">
        <v>0</v>
      </c>
      <c r="L2769">
        <v>-23597222.918399997</v>
      </c>
    </row>
    <row r="2770" spans="1:12" outlineLevel="1" x14ac:dyDescent="0.65">
      <c r="A2770" s="2">
        <f>SUBTOTAL(1,A2766:A2769)</f>
        <v>-1835367.8384</v>
      </c>
      <c r="B2770" s="2">
        <f>SUBTOTAL(1,B2766:B2769)</f>
        <v>1409597.3591499999</v>
      </c>
      <c r="C2770" s="2">
        <f>SUBTOTAL(1,C2766:C2769)</f>
        <v>222000</v>
      </c>
      <c r="D2770" s="2">
        <f>SUBTOTAL(1,D2766:D2769)</f>
        <v>99000</v>
      </c>
      <c r="E2770" s="2">
        <f>SUBTOTAL(1,E2766:E2769)</f>
        <v>9000000</v>
      </c>
      <c r="F2770" s="1">
        <f>SUBTOTAL(1,F2766:F2769)</f>
        <v>3936</v>
      </c>
      <c r="G2770" s="3">
        <f>SUBTOTAL(1,G2766:G2769)</f>
        <v>49.23</v>
      </c>
      <c r="H2770" s="3">
        <f>SUBTOTAL(1,H2766:H2769)</f>
        <v>-121.78</v>
      </c>
      <c r="K2770" s="1">
        <f>SUBTOTAL(1,K2766:K2769)</f>
        <v>0</v>
      </c>
      <c r="L2770" s="4" t="s">
        <v>1532</v>
      </c>
    </row>
    <row r="2771" spans="1:12" outlineLevel="2" x14ac:dyDescent="0.65">
      <c r="A2771" s="2">
        <v>-1832367.8384</v>
      </c>
      <c r="B2771" s="2">
        <v>1409597.3591499999</v>
      </c>
      <c r="C2771" s="2">
        <v>225000</v>
      </c>
      <c r="D2771" s="2">
        <v>99000</v>
      </c>
      <c r="E2771" s="2">
        <v>9000000</v>
      </c>
      <c r="F2771" s="1">
        <v>3937</v>
      </c>
      <c r="G2771" s="3">
        <v>49.23</v>
      </c>
      <c r="H2771" s="3">
        <v>-121.75</v>
      </c>
      <c r="I2771" s="1">
        <v>2010</v>
      </c>
      <c r="J2771" s="1" t="s">
        <v>10</v>
      </c>
      <c r="K2771" s="1">
        <v>0</v>
      </c>
      <c r="L2771">
        <v>-23597403.592499997</v>
      </c>
    </row>
    <row r="2772" spans="1:12" outlineLevel="1" x14ac:dyDescent="0.65">
      <c r="A2772" s="2">
        <f>SUBTOTAL(1,A2771:A2771)</f>
        <v>-1832367.8384</v>
      </c>
      <c r="B2772" s="2">
        <f>SUBTOTAL(1,B2771:B2771)</f>
        <v>1409597.3591499999</v>
      </c>
      <c r="C2772" s="2">
        <f>SUBTOTAL(1,C2771:C2771)</f>
        <v>225000</v>
      </c>
      <c r="D2772" s="2">
        <f>SUBTOTAL(1,D2771:D2771)</f>
        <v>99000</v>
      </c>
      <c r="E2772" s="2">
        <f>SUBTOTAL(1,E2771:E2771)</f>
        <v>9000000</v>
      </c>
      <c r="F2772" s="1">
        <f>SUBTOTAL(1,F2771:F2771)</f>
        <v>3937</v>
      </c>
      <c r="G2772" s="3">
        <f>SUBTOTAL(1,G2771:G2771)</f>
        <v>49.23</v>
      </c>
      <c r="H2772" s="3">
        <f>SUBTOTAL(1,H2771:H2771)</f>
        <v>-121.75</v>
      </c>
      <c r="K2772" s="1">
        <f>SUBTOTAL(1,K2771:K2771)</f>
        <v>0</v>
      </c>
      <c r="L2772" s="4" t="s">
        <v>1533</v>
      </c>
    </row>
    <row r="2773" spans="1:12" outlineLevel="2" x14ac:dyDescent="0.65">
      <c r="A2773" s="2">
        <v>-1835367.8384</v>
      </c>
      <c r="B2773" s="2">
        <v>1409597.3591499999</v>
      </c>
      <c r="C2773" s="2">
        <v>222000</v>
      </c>
      <c r="D2773" s="2">
        <v>99000</v>
      </c>
      <c r="E2773" s="2">
        <v>9000000</v>
      </c>
      <c r="F2773" s="1">
        <v>3936</v>
      </c>
      <c r="G2773" s="3">
        <v>49.22</v>
      </c>
      <c r="H2773" s="3">
        <v>-121.81</v>
      </c>
      <c r="I2773" s="1">
        <v>2013</v>
      </c>
      <c r="J2773" s="1" t="s">
        <v>10</v>
      </c>
      <c r="K2773" s="1">
        <v>0</v>
      </c>
      <c r="L2773">
        <v>-23598241.555199999</v>
      </c>
    </row>
    <row r="2774" spans="1:12" outlineLevel="2" x14ac:dyDescent="0.65">
      <c r="A2774" s="2">
        <v>-1835367.8384</v>
      </c>
      <c r="B2774" s="2">
        <v>1409597.3591499999</v>
      </c>
      <c r="C2774" s="2">
        <v>222000</v>
      </c>
      <c r="D2774" s="2">
        <v>99000</v>
      </c>
      <c r="E2774" s="2">
        <v>9000000</v>
      </c>
      <c r="F2774" s="1">
        <v>3936</v>
      </c>
      <c r="G2774" s="3">
        <v>49.22</v>
      </c>
      <c r="H2774" s="3">
        <v>-121.81</v>
      </c>
      <c r="I2774" s="1">
        <v>2014</v>
      </c>
      <c r="J2774" s="1" t="s">
        <v>10</v>
      </c>
      <c r="K2774" s="1">
        <v>0</v>
      </c>
      <c r="L2774">
        <v>-23598241.555199999</v>
      </c>
    </row>
    <row r="2775" spans="1:12" outlineLevel="1" x14ac:dyDescent="0.65">
      <c r="A2775" s="2">
        <f>SUBTOTAL(1,A2773:A2774)</f>
        <v>-1835367.8384</v>
      </c>
      <c r="B2775" s="2">
        <f>SUBTOTAL(1,B2773:B2774)</f>
        <v>1409597.3591499999</v>
      </c>
      <c r="C2775" s="2">
        <f>SUBTOTAL(1,C2773:C2774)</f>
        <v>222000</v>
      </c>
      <c r="D2775" s="2">
        <f>SUBTOTAL(1,D2773:D2774)</f>
        <v>99000</v>
      </c>
      <c r="E2775" s="2">
        <f>SUBTOTAL(1,E2773:E2774)</f>
        <v>9000000</v>
      </c>
      <c r="F2775" s="1">
        <f>SUBTOTAL(1,F2773:F2774)</f>
        <v>3936</v>
      </c>
      <c r="G2775" s="3">
        <f>SUBTOTAL(1,G2773:G2774)</f>
        <v>49.22</v>
      </c>
      <c r="H2775" s="3">
        <f>SUBTOTAL(1,H2773:H2774)</f>
        <v>-121.81</v>
      </c>
      <c r="K2775" s="1">
        <f>SUBTOTAL(1,K2773:K2774)</f>
        <v>0</v>
      </c>
      <c r="L2775" s="4" t="s">
        <v>1534</v>
      </c>
    </row>
    <row r="2776" spans="1:12" outlineLevel="2" x14ac:dyDescent="0.65">
      <c r="A2776" s="2">
        <v>-1832367.8384</v>
      </c>
      <c r="B2776" s="2">
        <v>1409597.3591499999</v>
      </c>
      <c r="C2776" s="2">
        <v>225000</v>
      </c>
      <c r="D2776" s="2">
        <v>99000</v>
      </c>
      <c r="E2776" s="2">
        <v>9000000</v>
      </c>
      <c r="F2776" s="1">
        <v>3937</v>
      </c>
      <c r="G2776" s="3">
        <v>49.23</v>
      </c>
      <c r="H2776" s="3">
        <v>-121.76</v>
      </c>
      <c r="I2776" s="1">
        <v>2011</v>
      </c>
      <c r="J2776" s="1" t="s">
        <v>10</v>
      </c>
      <c r="K2776" s="1">
        <v>0</v>
      </c>
      <c r="L2776">
        <v>-23599341.777599998</v>
      </c>
    </row>
    <row r="2777" spans="1:12" outlineLevel="2" x14ac:dyDescent="0.65">
      <c r="A2777" s="2">
        <v>-1832367.8384</v>
      </c>
      <c r="B2777" s="2">
        <v>1409597.3591499999</v>
      </c>
      <c r="C2777" s="2">
        <v>225000</v>
      </c>
      <c r="D2777" s="2">
        <v>99000</v>
      </c>
      <c r="E2777" s="2">
        <v>9000000</v>
      </c>
      <c r="F2777" s="1">
        <v>3937</v>
      </c>
      <c r="G2777" s="3">
        <v>49.23</v>
      </c>
      <c r="H2777" s="3">
        <v>-121.76</v>
      </c>
      <c r="I2777" s="1">
        <v>2013</v>
      </c>
      <c r="J2777" s="1" t="s">
        <v>10</v>
      </c>
      <c r="K2777" s="1">
        <v>0</v>
      </c>
      <c r="L2777">
        <v>-23599341.777599998</v>
      </c>
    </row>
    <row r="2778" spans="1:12" outlineLevel="1" x14ac:dyDescent="0.65">
      <c r="A2778" s="2">
        <f>SUBTOTAL(1,A2776:A2777)</f>
        <v>-1832367.8384</v>
      </c>
      <c r="B2778" s="2">
        <f>SUBTOTAL(1,B2776:B2777)</f>
        <v>1409597.3591499999</v>
      </c>
      <c r="C2778" s="2">
        <f>SUBTOTAL(1,C2776:C2777)</f>
        <v>225000</v>
      </c>
      <c r="D2778" s="2">
        <f>SUBTOTAL(1,D2776:D2777)</f>
        <v>99000</v>
      </c>
      <c r="E2778" s="2">
        <f>SUBTOTAL(1,E2776:E2777)</f>
        <v>9000000</v>
      </c>
      <c r="F2778" s="1">
        <f>SUBTOTAL(1,F2776:F2777)</f>
        <v>3937</v>
      </c>
      <c r="G2778" s="3">
        <f>SUBTOTAL(1,G2776:G2777)</f>
        <v>49.23</v>
      </c>
      <c r="H2778" s="3">
        <f>SUBTOTAL(1,H2776:H2777)</f>
        <v>-121.76</v>
      </c>
      <c r="K2778" s="1">
        <f>SUBTOTAL(1,K2776:K2777)</f>
        <v>0</v>
      </c>
      <c r="L2778" s="4" t="s">
        <v>1535</v>
      </c>
    </row>
    <row r="2779" spans="1:12" outlineLevel="2" x14ac:dyDescent="0.65">
      <c r="A2779" s="2">
        <v>-1832367.8384</v>
      </c>
      <c r="B2779" s="2">
        <v>1409597.3591499999</v>
      </c>
      <c r="C2779" s="2">
        <v>225000</v>
      </c>
      <c r="D2779" s="2">
        <v>99000</v>
      </c>
      <c r="E2779" s="2">
        <v>9000000</v>
      </c>
      <c r="F2779" s="1">
        <v>3937</v>
      </c>
      <c r="G2779" s="3">
        <v>49.24</v>
      </c>
      <c r="H2779" s="3">
        <v>-121.74</v>
      </c>
      <c r="I2779" s="1">
        <v>2014</v>
      </c>
      <c r="J2779" s="1" t="s">
        <v>10</v>
      </c>
      <c r="K2779" s="1">
        <v>0</v>
      </c>
      <c r="L2779">
        <v>-23600258.3112</v>
      </c>
    </row>
    <row r="2780" spans="1:12" outlineLevel="2" x14ac:dyDescent="0.65">
      <c r="A2780" s="2">
        <v>-1832367.8384</v>
      </c>
      <c r="B2780" s="2">
        <v>1409597.3591499999</v>
      </c>
      <c r="C2780" s="2">
        <v>225000</v>
      </c>
      <c r="D2780" s="2">
        <v>99000</v>
      </c>
      <c r="E2780" s="2">
        <v>9000000</v>
      </c>
      <c r="F2780" s="1">
        <v>3937</v>
      </c>
      <c r="G2780" s="3">
        <v>49.24</v>
      </c>
      <c r="H2780" s="3">
        <v>-121.74</v>
      </c>
      <c r="I2780" s="1">
        <v>2015</v>
      </c>
      <c r="J2780" s="1" t="s">
        <v>10</v>
      </c>
      <c r="K2780" s="1">
        <v>0</v>
      </c>
      <c r="L2780">
        <v>-23600258.3112</v>
      </c>
    </row>
    <row r="2781" spans="1:12" outlineLevel="1" x14ac:dyDescent="0.65">
      <c r="A2781" s="2">
        <f>SUBTOTAL(1,A2779:A2780)</f>
        <v>-1832367.8384</v>
      </c>
      <c r="B2781" s="2">
        <f>SUBTOTAL(1,B2779:B2780)</f>
        <v>1409597.3591499999</v>
      </c>
      <c r="C2781" s="2">
        <f>SUBTOTAL(1,C2779:C2780)</f>
        <v>225000</v>
      </c>
      <c r="D2781" s="2">
        <f>SUBTOTAL(1,D2779:D2780)</f>
        <v>99000</v>
      </c>
      <c r="E2781" s="2">
        <f>SUBTOTAL(1,E2779:E2780)</f>
        <v>9000000</v>
      </c>
      <c r="F2781" s="1">
        <f>SUBTOTAL(1,F2779:F2780)</f>
        <v>3937</v>
      </c>
      <c r="G2781" s="3">
        <f>SUBTOTAL(1,G2779:G2780)</f>
        <v>49.24</v>
      </c>
      <c r="H2781" s="3">
        <f>SUBTOTAL(1,H2779:H2780)</f>
        <v>-121.74</v>
      </c>
      <c r="K2781" s="1">
        <f>SUBTOTAL(1,K2779:K2780)</f>
        <v>0</v>
      </c>
      <c r="L2781" s="4" t="s">
        <v>1536</v>
      </c>
    </row>
    <row r="2782" spans="1:12" outlineLevel="2" x14ac:dyDescent="0.65">
      <c r="A2782" s="2">
        <v>-1826367.8384</v>
      </c>
      <c r="B2782" s="2">
        <v>1409597.3591499999</v>
      </c>
      <c r="C2782" s="2">
        <v>231000</v>
      </c>
      <c r="D2782" s="2">
        <v>99000</v>
      </c>
      <c r="E2782" s="2">
        <v>9000000</v>
      </c>
      <c r="F2782" s="1">
        <v>3939</v>
      </c>
      <c r="G2782" s="3">
        <v>49.24</v>
      </c>
      <c r="H2782" s="3">
        <v>-121.68</v>
      </c>
      <c r="I2782" s="1">
        <v>2011</v>
      </c>
      <c r="J2782" s="1" t="s">
        <v>10</v>
      </c>
      <c r="K2782" s="1">
        <v>0</v>
      </c>
      <c r="L2782">
        <v>-23600609.884800002</v>
      </c>
    </row>
    <row r="2783" spans="1:12" outlineLevel="2" x14ac:dyDescent="0.65">
      <c r="A2783" s="2">
        <v>-1826367.8384</v>
      </c>
      <c r="B2783" s="2">
        <v>1409597.3591499999</v>
      </c>
      <c r="C2783" s="2">
        <v>231000</v>
      </c>
      <c r="D2783" s="2">
        <v>99000</v>
      </c>
      <c r="E2783" s="2">
        <v>9000000</v>
      </c>
      <c r="F2783" s="1">
        <v>3939</v>
      </c>
      <c r="G2783" s="3">
        <v>49.24</v>
      </c>
      <c r="H2783" s="3">
        <v>-121.68</v>
      </c>
      <c r="I2783" s="1">
        <v>2012</v>
      </c>
      <c r="J2783" s="1" t="s">
        <v>10</v>
      </c>
      <c r="K2783" s="1">
        <v>0</v>
      </c>
      <c r="L2783">
        <v>-23600609.884800002</v>
      </c>
    </row>
    <row r="2784" spans="1:12" outlineLevel="2" x14ac:dyDescent="0.65">
      <c r="A2784" s="2">
        <v>-1826367.8384</v>
      </c>
      <c r="B2784" s="2">
        <v>1409597.3591499999</v>
      </c>
      <c r="C2784" s="2">
        <v>231000</v>
      </c>
      <c r="D2784" s="2">
        <v>99000</v>
      </c>
      <c r="E2784" s="2">
        <v>9000000</v>
      </c>
      <c r="F2784" s="1">
        <v>3939</v>
      </c>
      <c r="G2784" s="3">
        <v>49.24</v>
      </c>
      <c r="H2784" s="3">
        <v>-121.68</v>
      </c>
      <c r="I2784" s="1">
        <v>2013</v>
      </c>
      <c r="J2784" s="1" t="s">
        <v>10</v>
      </c>
      <c r="K2784" s="1">
        <v>0</v>
      </c>
      <c r="L2784">
        <v>-23600609.884800002</v>
      </c>
    </row>
    <row r="2785" spans="1:12" outlineLevel="2" x14ac:dyDescent="0.65">
      <c r="A2785" s="2">
        <v>-1826367.8384</v>
      </c>
      <c r="B2785" s="2">
        <v>1409597.3591499999</v>
      </c>
      <c r="C2785" s="2">
        <v>231000</v>
      </c>
      <c r="D2785" s="2">
        <v>99000</v>
      </c>
      <c r="E2785" s="2">
        <v>9000000</v>
      </c>
      <c r="F2785" s="1">
        <v>3939</v>
      </c>
      <c r="G2785" s="3">
        <v>49.24</v>
      </c>
      <c r="H2785" s="3">
        <v>-121.68</v>
      </c>
      <c r="I2785" s="1">
        <v>2014</v>
      </c>
      <c r="J2785" s="1" t="s">
        <v>10</v>
      </c>
      <c r="K2785" s="1">
        <v>0</v>
      </c>
      <c r="L2785">
        <v>-23600609.884800002</v>
      </c>
    </row>
    <row r="2786" spans="1:12" outlineLevel="1" x14ac:dyDescent="0.65">
      <c r="A2786" s="2">
        <f>SUBTOTAL(1,A2782:A2785)</f>
        <v>-1826367.8384</v>
      </c>
      <c r="B2786" s="2">
        <f>SUBTOTAL(1,B2782:B2785)</f>
        <v>1409597.3591499999</v>
      </c>
      <c r="C2786" s="2">
        <f>SUBTOTAL(1,C2782:C2785)</f>
        <v>231000</v>
      </c>
      <c r="D2786" s="2">
        <f>SUBTOTAL(1,D2782:D2785)</f>
        <v>99000</v>
      </c>
      <c r="E2786" s="2">
        <f>SUBTOTAL(1,E2782:E2785)</f>
        <v>9000000</v>
      </c>
      <c r="F2786" s="1">
        <f>SUBTOTAL(1,F2782:F2785)</f>
        <v>3939</v>
      </c>
      <c r="G2786" s="3">
        <f>SUBTOTAL(1,G2782:G2785)</f>
        <v>49.24</v>
      </c>
      <c r="H2786" s="3">
        <f>SUBTOTAL(1,H2782:H2785)</f>
        <v>-121.68</v>
      </c>
      <c r="K2786" s="1">
        <f>SUBTOTAL(1,K2782:K2785)</f>
        <v>0</v>
      </c>
      <c r="L2786" s="4" t="s">
        <v>1537</v>
      </c>
    </row>
    <row r="2787" spans="1:12" outlineLevel="2" x14ac:dyDescent="0.65">
      <c r="A2787" s="2">
        <v>-1832367.8384</v>
      </c>
      <c r="B2787" s="2">
        <v>1409597.3591499999</v>
      </c>
      <c r="C2787" s="2">
        <v>225000</v>
      </c>
      <c r="D2787" s="2">
        <v>99000</v>
      </c>
      <c r="E2787" s="2">
        <v>9000000</v>
      </c>
      <c r="F2787" s="1">
        <v>3937</v>
      </c>
      <c r="G2787" s="3">
        <v>49.23</v>
      </c>
      <c r="H2787" s="3">
        <v>-121.77</v>
      </c>
      <c r="I2787" s="1">
        <v>2010</v>
      </c>
      <c r="J2787" s="1" t="s">
        <v>10</v>
      </c>
      <c r="K2787" s="1">
        <v>0</v>
      </c>
      <c r="L2787">
        <v>-23601279.962699998</v>
      </c>
    </row>
    <row r="2788" spans="1:12" outlineLevel="2" x14ac:dyDescent="0.65">
      <c r="A2788" s="2">
        <v>-1832367.8384</v>
      </c>
      <c r="B2788" s="2">
        <v>1409597.3591499999</v>
      </c>
      <c r="C2788" s="2">
        <v>225000</v>
      </c>
      <c r="D2788" s="2">
        <v>99000</v>
      </c>
      <c r="E2788" s="2">
        <v>9000000</v>
      </c>
      <c r="F2788" s="1">
        <v>3937</v>
      </c>
      <c r="G2788" s="3">
        <v>49.23</v>
      </c>
      <c r="H2788" s="3">
        <v>-121.77</v>
      </c>
      <c r="I2788" s="1">
        <v>2012</v>
      </c>
      <c r="J2788" s="1" t="s">
        <v>10</v>
      </c>
      <c r="K2788" s="1">
        <v>0</v>
      </c>
      <c r="L2788">
        <v>-23601279.962699998</v>
      </c>
    </row>
    <row r="2789" spans="1:12" outlineLevel="2" x14ac:dyDescent="0.65">
      <c r="A2789" s="2">
        <v>-1832367.8384</v>
      </c>
      <c r="B2789" s="2">
        <v>1409597.3591499999</v>
      </c>
      <c r="C2789" s="2">
        <v>225000</v>
      </c>
      <c r="D2789" s="2">
        <v>99000</v>
      </c>
      <c r="E2789" s="2">
        <v>9000000</v>
      </c>
      <c r="F2789" s="1">
        <v>3937</v>
      </c>
      <c r="G2789" s="3">
        <v>49.23</v>
      </c>
      <c r="H2789" s="3">
        <v>-121.77</v>
      </c>
      <c r="I2789" s="1">
        <v>2012</v>
      </c>
      <c r="J2789" s="1" t="s">
        <v>10</v>
      </c>
      <c r="K2789" s="1">
        <v>0</v>
      </c>
      <c r="L2789">
        <v>-23601279.962699998</v>
      </c>
    </row>
    <row r="2790" spans="1:12" outlineLevel="1" x14ac:dyDescent="0.65">
      <c r="A2790" s="2">
        <f>SUBTOTAL(1,A2787:A2789)</f>
        <v>-1832367.8384</v>
      </c>
      <c r="B2790" s="2">
        <f>SUBTOTAL(1,B2787:B2789)</f>
        <v>1409597.3591499999</v>
      </c>
      <c r="C2790" s="2">
        <f>SUBTOTAL(1,C2787:C2789)</f>
        <v>225000</v>
      </c>
      <c r="D2790" s="2">
        <f>SUBTOTAL(1,D2787:D2789)</f>
        <v>99000</v>
      </c>
      <c r="E2790" s="2">
        <f>SUBTOTAL(1,E2787:E2789)</f>
        <v>9000000</v>
      </c>
      <c r="F2790" s="1">
        <f>SUBTOTAL(1,F2787:F2789)</f>
        <v>3937</v>
      </c>
      <c r="G2790" s="3">
        <f>SUBTOTAL(1,G2787:G2789)</f>
        <v>49.23</v>
      </c>
      <c r="H2790" s="3">
        <f>SUBTOTAL(1,H2787:H2789)</f>
        <v>-121.77</v>
      </c>
      <c r="K2790" s="1">
        <f>SUBTOTAL(1,K2787:K2789)</f>
        <v>0</v>
      </c>
      <c r="L2790" s="4" t="s">
        <v>1538</v>
      </c>
    </row>
    <row r="2791" spans="1:12" outlineLevel="2" x14ac:dyDescent="0.65">
      <c r="A2791" s="2">
        <v>-1832367.8384</v>
      </c>
      <c r="B2791" s="2">
        <v>1409597.3591499999</v>
      </c>
      <c r="C2791" s="2">
        <v>225000</v>
      </c>
      <c r="D2791" s="2">
        <v>99000</v>
      </c>
      <c r="E2791" s="2">
        <v>9000000</v>
      </c>
      <c r="F2791" s="1">
        <v>3937</v>
      </c>
      <c r="G2791" s="3">
        <v>49.24</v>
      </c>
      <c r="H2791" s="3">
        <v>-121.75</v>
      </c>
      <c r="I2791" s="1">
        <v>2010</v>
      </c>
      <c r="J2791" s="1" t="s">
        <v>10</v>
      </c>
      <c r="K2791" s="1">
        <v>0</v>
      </c>
      <c r="L2791">
        <v>-23602196.890000001</v>
      </c>
    </row>
    <row r="2792" spans="1:12" outlineLevel="2" x14ac:dyDescent="0.65">
      <c r="A2792" s="2">
        <v>-1832367.8384</v>
      </c>
      <c r="B2792" s="2">
        <v>1409597.3591499999</v>
      </c>
      <c r="C2792" s="2">
        <v>225000</v>
      </c>
      <c r="D2792" s="2">
        <v>99000</v>
      </c>
      <c r="E2792" s="2">
        <v>9000000</v>
      </c>
      <c r="F2792" s="1">
        <v>3937</v>
      </c>
      <c r="G2792" s="3">
        <v>49.24</v>
      </c>
      <c r="H2792" s="3">
        <v>-121.75</v>
      </c>
      <c r="I2792" s="1">
        <v>2011</v>
      </c>
      <c r="J2792" s="1" t="s">
        <v>10</v>
      </c>
      <c r="K2792" s="1">
        <v>0</v>
      </c>
      <c r="L2792">
        <v>-23602196.890000001</v>
      </c>
    </row>
    <row r="2793" spans="1:12" outlineLevel="2" x14ac:dyDescent="0.65">
      <c r="A2793" s="2">
        <v>-1832367.8384</v>
      </c>
      <c r="B2793" s="2">
        <v>1409597.3591499999</v>
      </c>
      <c r="C2793" s="2">
        <v>225000</v>
      </c>
      <c r="D2793" s="2">
        <v>99000</v>
      </c>
      <c r="E2793" s="2">
        <v>9000000</v>
      </c>
      <c r="F2793" s="1">
        <v>3937</v>
      </c>
      <c r="G2793" s="3">
        <v>49.24</v>
      </c>
      <c r="H2793" s="3">
        <v>-121.75</v>
      </c>
      <c r="I2793" s="1">
        <v>2012</v>
      </c>
      <c r="J2793" s="1" t="s">
        <v>10</v>
      </c>
      <c r="K2793" s="1">
        <v>0</v>
      </c>
      <c r="L2793">
        <v>-23602196.890000001</v>
      </c>
    </row>
    <row r="2794" spans="1:12" outlineLevel="2" x14ac:dyDescent="0.65">
      <c r="A2794" s="2">
        <v>-1832367.8384</v>
      </c>
      <c r="B2794" s="2">
        <v>1409597.3591499999</v>
      </c>
      <c r="C2794" s="2">
        <v>225000</v>
      </c>
      <c r="D2794" s="2">
        <v>99000</v>
      </c>
      <c r="E2794" s="2">
        <v>9000000</v>
      </c>
      <c r="F2794" s="1">
        <v>3937</v>
      </c>
      <c r="G2794" s="3">
        <v>49.24</v>
      </c>
      <c r="H2794" s="3">
        <v>-121.75</v>
      </c>
      <c r="I2794" s="1">
        <v>2013</v>
      </c>
      <c r="J2794" s="1" t="s">
        <v>10</v>
      </c>
      <c r="K2794" s="1">
        <v>0</v>
      </c>
      <c r="L2794">
        <v>-23602196.890000001</v>
      </c>
    </row>
    <row r="2795" spans="1:12" outlineLevel="2" x14ac:dyDescent="0.65">
      <c r="A2795" s="2">
        <v>-1832367.8384</v>
      </c>
      <c r="B2795" s="2">
        <v>1409597.3591499999</v>
      </c>
      <c r="C2795" s="2">
        <v>225000</v>
      </c>
      <c r="D2795" s="2">
        <v>99000</v>
      </c>
      <c r="E2795" s="2">
        <v>9000000</v>
      </c>
      <c r="F2795" s="1">
        <v>3937</v>
      </c>
      <c r="G2795" s="3">
        <v>49.24</v>
      </c>
      <c r="H2795" s="3">
        <v>-121.75</v>
      </c>
      <c r="I2795" s="1">
        <v>2013</v>
      </c>
      <c r="J2795" s="1" t="s">
        <v>10</v>
      </c>
      <c r="K2795" s="1">
        <v>0</v>
      </c>
      <c r="L2795">
        <v>-23602196.890000001</v>
      </c>
    </row>
    <row r="2796" spans="1:12" outlineLevel="1" x14ac:dyDescent="0.65">
      <c r="A2796" s="2">
        <f>SUBTOTAL(1,A2791:A2795)</f>
        <v>-1832367.8384</v>
      </c>
      <c r="B2796" s="2">
        <f>SUBTOTAL(1,B2791:B2795)</f>
        <v>1409597.3591499999</v>
      </c>
      <c r="C2796" s="2">
        <f>SUBTOTAL(1,C2791:C2795)</f>
        <v>225000</v>
      </c>
      <c r="D2796" s="2">
        <f>SUBTOTAL(1,D2791:D2795)</f>
        <v>99000</v>
      </c>
      <c r="E2796" s="2">
        <f>SUBTOTAL(1,E2791:E2795)</f>
        <v>9000000</v>
      </c>
      <c r="F2796" s="1">
        <f>SUBTOTAL(1,F2791:F2795)</f>
        <v>3937</v>
      </c>
      <c r="G2796" s="3">
        <f>SUBTOTAL(1,G2791:G2795)</f>
        <v>49.24</v>
      </c>
      <c r="H2796" s="3">
        <f>SUBTOTAL(1,H2791:H2795)</f>
        <v>-121.75</v>
      </c>
      <c r="K2796" s="1">
        <f>SUBTOTAL(1,K2791:K2795)</f>
        <v>0</v>
      </c>
      <c r="L2796" s="4" t="s">
        <v>1539</v>
      </c>
    </row>
    <row r="2797" spans="1:12" outlineLevel="2" x14ac:dyDescent="0.65">
      <c r="A2797" s="2">
        <v>-1835367.8384</v>
      </c>
      <c r="B2797" s="2">
        <v>1409597.3591499999</v>
      </c>
      <c r="C2797" s="2">
        <v>222000</v>
      </c>
      <c r="D2797" s="2">
        <v>99000</v>
      </c>
      <c r="E2797" s="2">
        <v>9000000</v>
      </c>
      <c r="F2797" s="1">
        <v>3936</v>
      </c>
      <c r="G2797" s="3">
        <v>49.23</v>
      </c>
      <c r="H2797" s="3">
        <v>-121.81</v>
      </c>
      <c r="I2797" s="1">
        <v>2012</v>
      </c>
      <c r="J2797" s="1" t="s">
        <v>10</v>
      </c>
      <c r="K2797" s="1">
        <v>0</v>
      </c>
      <c r="L2797">
        <v>-23603035.996799998</v>
      </c>
    </row>
    <row r="2798" spans="1:12" outlineLevel="1" x14ac:dyDescent="0.65">
      <c r="A2798" s="2">
        <f>SUBTOTAL(1,A2797:A2797)</f>
        <v>-1835367.8384</v>
      </c>
      <c r="B2798" s="2">
        <f>SUBTOTAL(1,B2797:B2797)</f>
        <v>1409597.3591499999</v>
      </c>
      <c r="C2798" s="2">
        <f>SUBTOTAL(1,C2797:C2797)</f>
        <v>222000</v>
      </c>
      <c r="D2798" s="2">
        <f>SUBTOTAL(1,D2797:D2797)</f>
        <v>99000</v>
      </c>
      <c r="E2798" s="2">
        <f>SUBTOTAL(1,E2797:E2797)</f>
        <v>9000000</v>
      </c>
      <c r="F2798" s="1">
        <f>SUBTOTAL(1,F2797:F2797)</f>
        <v>3936</v>
      </c>
      <c r="G2798" s="3">
        <f>SUBTOTAL(1,G2797:G2797)</f>
        <v>49.23</v>
      </c>
      <c r="H2798" s="3">
        <f>SUBTOTAL(1,H2797:H2797)</f>
        <v>-121.81</v>
      </c>
      <c r="K2798" s="1">
        <f>SUBTOTAL(1,K2797:K2797)</f>
        <v>0</v>
      </c>
      <c r="L2798" s="4" t="s">
        <v>1540</v>
      </c>
    </row>
    <row r="2799" spans="1:12" outlineLevel="2" x14ac:dyDescent="0.65">
      <c r="A2799" s="2">
        <v>-1832367.8384</v>
      </c>
      <c r="B2799" s="2">
        <v>1409597.3591499999</v>
      </c>
      <c r="C2799" s="2">
        <v>225000</v>
      </c>
      <c r="D2799" s="2">
        <v>99000</v>
      </c>
      <c r="E2799" s="2">
        <v>9000000</v>
      </c>
      <c r="F2799" s="1">
        <v>3937</v>
      </c>
      <c r="G2799" s="3">
        <v>49.24</v>
      </c>
      <c r="H2799" s="3">
        <v>-121.76</v>
      </c>
      <c r="I2799" s="1">
        <v>2012</v>
      </c>
      <c r="J2799" s="1" t="s">
        <v>10</v>
      </c>
      <c r="K2799" s="1">
        <v>0</v>
      </c>
      <c r="L2799">
        <v>-23604135.468800001</v>
      </c>
    </row>
    <row r="2800" spans="1:12" outlineLevel="2" x14ac:dyDescent="0.65">
      <c r="A2800" s="2">
        <v>-1832367.8384</v>
      </c>
      <c r="B2800" s="2">
        <v>1409597.3591499999</v>
      </c>
      <c r="C2800" s="2">
        <v>225000</v>
      </c>
      <c r="D2800" s="2">
        <v>99000</v>
      </c>
      <c r="E2800" s="2">
        <v>9000000</v>
      </c>
      <c r="F2800" s="1">
        <v>3937</v>
      </c>
      <c r="G2800" s="3">
        <v>49.24</v>
      </c>
      <c r="H2800" s="3">
        <v>-121.76</v>
      </c>
      <c r="I2800" s="1">
        <v>2012</v>
      </c>
      <c r="J2800" s="1" t="s">
        <v>10</v>
      </c>
      <c r="K2800" s="1">
        <v>0</v>
      </c>
      <c r="L2800">
        <v>-23604135.468800001</v>
      </c>
    </row>
    <row r="2801" spans="1:12" outlineLevel="2" x14ac:dyDescent="0.65">
      <c r="A2801" s="2">
        <v>-1832367.8384</v>
      </c>
      <c r="B2801" s="2">
        <v>1409597.3591499999</v>
      </c>
      <c r="C2801" s="2">
        <v>225000</v>
      </c>
      <c r="D2801" s="2">
        <v>99000</v>
      </c>
      <c r="E2801" s="2">
        <v>9000000</v>
      </c>
      <c r="F2801" s="1">
        <v>3937</v>
      </c>
      <c r="G2801" s="3">
        <v>49.24</v>
      </c>
      <c r="H2801" s="3">
        <v>-121.76</v>
      </c>
      <c r="I2801" s="1">
        <v>2012</v>
      </c>
      <c r="J2801" s="1" t="s">
        <v>10</v>
      </c>
      <c r="K2801" s="1">
        <v>0</v>
      </c>
      <c r="L2801">
        <v>-23604135.468800001</v>
      </c>
    </row>
    <row r="2802" spans="1:12" outlineLevel="1" x14ac:dyDescent="0.65">
      <c r="A2802" s="2">
        <f>SUBTOTAL(1,A2799:A2801)</f>
        <v>-1832367.8384</v>
      </c>
      <c r="B2802" s="2">
        <f>SUBTOTAL(1,B2799:B2801)</f>
        <v>1409597.3591499999</v>
      </c>
      <c r="C2802" s="2">
        <f>SUBTOTAL(1,C2799:C2801)</f>
        <v>225000</v>
      </c>
      <c r="D2802" s="2">
        <f>SUBTOTAL(1,D2799:D2801)</f>
        <v>99000</v>
      </c>
      <c r="E2802" s="2">
        <f>SUBTOTAL(1,E2799:E2801)</f>
        <v>9000000</v>
      </c>
      <c r="F2802" s="1">
        <f>SUBTOTAL(1,F2799:F2801)</f>
        <v>3937</v>
      </c>
      <c r="G2802" s="3">
        <f>SUBTOTAL(1,G2799:G2801)</f>
        <v>49.24</v>
      </c>
      <c r="H2802" s="3">
        <f>SUBTOTAL(1,H2799:H2801)</f>
        <v>-121.76</v>
      </c>
      <c r="K2802" s="1">
        <f>SUBTOTAL(1,K2799:K2801)</f>
        <v>0</v>
      </c>
      <c r="L2802" s="4" t="s">
        <v>1541</v>
      </c>
    </row>
    <row r="2803" spans="1:12" outlineLevel="2" x14ac:dyDescent="0.65">
      <c r="A2803" s="2">
        <v>-1829367.8384</v>
      </c>
      <c r="B2803" s="2">
        <v>1409597.3591499999</v>
      </c>
      <c r="C2803" s="2">
        <v>228000</v>
      </c>
      <c r="D2803" s="2">
        <v>99000</v>
      </c>
      <c r="E2803" s="2">
        <v>9000000</v>
      </c>
      <c r="F2803" s="1">
        <v>3938</v>
      </c>
      <c r="G2803" s="3">
        <v>49.24</v>
      </c>
      <c r="H2803" s="3">
        <v>-121.73</v>
      </c>
      <c r="I2803" s="1">
        <v>2010</v>
      </c>
      <c r="J2803" s="1" t="s">
        <v>10</v>
      </c>
      <c r="K2803" s="1">
        <v>0</v>
      </c>
      <c r="L2803">
        <v>-23604313.717599999</v>
      </c>
    </row>
    <row r="2804" spans="1:12" outlineLevel="2" x14ac:dyDescent="0.65">
      <c r="A2804" s="2">
        <v>-1829367.8384</v>
      </c>
      <c r="B2804" s="2">
        <v>1409597.3591499999</v>
      </c>
      <c r="C2804" s="2">
        <v>228000</v>
      </c>
      <c r="D2804" s="2">
        <v>99000</v>
      </c>
      <c r="E2804" s="2">
        <v>9000000</v>
      </c>
      <c r="F2804" s="1">
        <v>3938</v>
      </c>
      <c r="G2804" s="3">
        <v>49.24</v>
      </c>
      <c r="H2804" s="3">
        <v>-121.73</v>
      </c>
      <c r="I2804" s="1">
        <v>2011</v>
      </c>
      <c r="J2804" s="1" t="s">
        <v>10</v>
      </c>
      <c r="K2804" s="1">
        <v>0</v>
      </c>
      <c r="L2804">
        <v>-23604313.717599999</v>
      </c>
    </row>
    <row r="2805" spans="1:12" outlineLevel="2" x14ac:dyDescent="0.65">
      <c r="A2805" s="2">
        <v>-1829367.8384</v>
      </c>
      <c r="B2805" s="2">
        <v>1409597.3591499999</v>
      </c>
      <c r="C2805" s="2">
        <v>228000</v>
      </c>
      <c r="D2805" s="2">
        <v>99000</v>
      </c>
      <c r="E2805" s="2">
        <v>9000000</v>
      </c>
      <c r="F2805" s="1">
        <v>3938</v>
      </c>
      <c r="G2805" s="3">
        <v>49.24</v>
      </c>
      <c r="H2805" s="3">
        <v>-121.73</v>
      </c>
      <c r="I2805" s="1">
        <v>2012</v>
      </c>
      <c r="J2805" s="1" t="s">
        <v>10</v>
      </c>
      <c r="K2805" s="1">
        <v>0</v>
      </c>
      <c r="L2805">
        <v>-23604313.717599999</v>
      </c>
    </row>
    <row r="2806" spans="1:12" outlineLevel="2" x14ac:dyDescent="0.65">
      <c r="A2806" s="2">
        <v>-1829367.8384</v>
      </c>
      <c r="B2806" s="2">
        <v>1409597.3591499999</v>
      </c>
      <c r="C2806" s="2">
        <v>228000</v>
      </c>
      <c r="D2806" s="2">
        <v>99000</v>
      </c>
      <c r="E2806" s="2">
        <v>9000000</v>
      </c>
      <c r="F2806" s="1">
        <v>3938</v>
      </c>
      <c r="G2806" s="3">
        <v>49.24</v>
      </c>
      <c r="H2806" s="3">
        <v>-121.73</v>
      </c>
      <c r="I2806" s="1">
        <v>2013</v>
      </c>
      <c r="J2806" s="1" t="s">
        <v>10</v>
      </c>
      <c r="K2806" s="1">
        <v>0</v>
      </c>
      <c r="L2806">
        <v>-23604313.717599999</v>
      </c>
    </row>
    <row r="2807" spans="1:12" outlineLevel="2" x14ac:dyDescent="0.65">
      <c r="A2807" s="2">
        <v>-1829367.8384</v>
      </c>
      <c r="B2807" s="2">
        <v>1409597.3591499999</v>
      </c>
      <c r="C2807" s="2">
        <v>228000</v>
      </c>
      <c r="D2807" s="2">
        <v>99000</v>
      </c>
      <c r="E2807" s="2">
        <v>9000000</v>
      </c>
      <c r="F2807" s="1">
        <v>3938</v>
      </c>
      <c r="G2807" s="3">
        <v>49.24</v>
      </c>
      <c r="H2807" s="3">
        <v>-121.73</v>
      </c>
      <c r="I2807" s="1">
        <v>2014</v>
      </c>
      <c r="J2807" s="1" t="s">
        <v>10</v>
      </c>
      <c r="K2807" s="1">
        <v>0</v>
      </c>
      <c r="L2807">
        <v>-23604313.717599999</v>
      </c>
    </row>
    <row r="2808" spans="1:12" outlineLevel="2" x14ac:dyDescent="0.65">
      <c r="A2808" s="2">
        <v>-1829367.8384</v>
      </c>
      <c r="B2808" s="2">
        <v>1409597.3591499999</v>
      </c>
      <c r="C2808" s="2">
        <v>228000</v>
      </c>
      <c r="D2808" s="2">
        <v>99000</v>
      </c>
      <c r="E2808" s="2">
        <v>9000000</v>
      </c>
      <c r="F2808" s="1">
        <v>3938</v>
      </c>
      <c r="G2808" s="3">
        <v>49.24</v>
      </c>
      <c r="H2808" s="3">
        <v>-121.73</v>
      </c>
      <c r="I2808" s="1">
        <v>2015</v>
      </c>
      <c r="J2808" s="1" t="s">
        <v>10</v>
      </c>
      <c r="K2808" s="1">
        <v>0</v>
      </c>
      <c r="L2808">
        <v>-23604313.717599999</v>
      </c>
    </row>
    <row r="2809" spans="1:12" outlineLevel="1" x14ac:dyDescent="0.65">
      <c r="A2809" s="2">
        <f>SUBTOTAL(1,A2803:A2808)</f>
        <v>-1829367.8384</v>
      </c>
      <c r="B2809" s="2">
        <f>SUBTOTAL(1,B2803:B2808)</f>
        <v>1409597.3591499999</v>
      </c>
      <c r="C2809" s="2">
        <f>SUBTOTAL(1,C2803:C2808)</f>
        <v>228000</v>
      </c>
      <c r="D2809" s="2">
        <f>SUBTOTAL(1,D2803:D2808)</f>
        <v>99000</v>
      </c>
      <c r="E2809" s="2">
        <f>SUBTOTAL(1,E2803:E2808)</f>
        <v>9000000</v>
      </c>
      <c r="F2809" s="1">
        <f>SUBTOTAL(1,F2803:F2808)</f>
        <v>3938</v>
      </c>
      <c r="G2809" s="3">
        <f>SUBTOTAL(1,G2803:G2808)</f>
        <v>49.24</v>
      </c>
      <c r="H2809" s="3">
        <f>SUBTOTAL(1,H2803:H2808)</f>
        <v>-121.73</v>
      </c>
      <c r="K2809" s="1">
        <f>SUBTOTAL(1,K2803:K2808)</f>
        <v>0</v>
      </c>
      <c r="L2809" s="4" t="s">
        <v>1542</v>
      </c>
    </row>
    <row r="2810" spans="1:12" outlineLevel="2" x14ac:dyDescent="0.65">
      <c r="A2810" s="2">
        <v>-1835367.8384</v>
      </c>
      <c r="B2810" s="2">
        <v>1409597.3591499999</v>
      </c>
      <c r="C2810" s="2">
        <v>222000</v>
      </c>
      <c r="D2810" s="2">
        <v>99000</v>
      </c>
      <c r="E2810" s="2">
        <v>9000000</v>
      </c>
      <c r="F2810" s="1">
        <v>3936</v>
      </c>
      <c r="G2810" s="3">
        <v>49.23</v>
      </c>
      <c r="H2810" s="3">
        <v>-121.82</v>
      </c>
      <c r="I2810" s="1">
        <v>2010</v>
      </c>
      <c r="J2810" s="1" t="s">
        <v>10</v>
      </c>
      <c r="K2810" s="1">
        <v>0</v>
      </c>
      <c r="L2810">
        <v>-23604973.689599998</v>
      </c>
    </row>
    <row r="2811" spans="1:12" outlineLevel="2" x14ac:dyDescent="0.65">
      <c r="A2811" s="2">
        <v>-1835367.8384</v>
      </c>
      <c r="B2811" s="2">
        <v>1409597.3591499999</v>
      </c>
      <c r="C2811" s="2">
        <v>222000</v>
      </c>
      <c r="D2811" s="2">
        <v>99000</v>
      </c>
      <c r="E2811" s="2">
        <v>9000000</v>
      </c>
      <c r="F2811" s="1">
        <v>3936</v>
      </c>
      <c r="G2811" s="3">
        <v>49.23</v>
      </c>
      <c r="H2811" s="3">
        <v>-121.82</v>
      </c>
      <c r="I2811" s="1">
        <v>2011</v>
      </c>
      <c r="J2811" s="1" t="s">
        <v>10</v>
      </c>
      <c r="K2811" s="1">
        <v>0</v>
      </c>
      <c r="L2811">
        <v>-23604973.689599998</v>
      </c>
    </row>
    <row r="2812" spans="1:12" outlineLevel="2" x14ac:dyDescent="0.65">
      <c r="A2812" s="2">
        <v>-1835367.8384</v>
      </c>
      <c r="B2812" s="2">
        <v>1409597.3591499999</v>
      </c>
      <c r="C2812" s="2">
        <v>222000</v>
      </c>
      <c r="D2812" s="2">
        <v>99000</v>
      </c>
      <c r="E2812" s="2">
        <v>9000000</v>
      </c>
      <c r="F2812" s="1">
        <v>3936</v>
      </c>
      <c r="G2812" s="3">
        <v>49.23</v>
      </c>
      <c r="H2812" s="3">
        <v>-121.82</v>
      </c>
      <c r="I2812" s="1">
        <v>2013</v>
      </c>
      <c r="J2812" s="1" t="s">
        <v>10</v>
      </c>
      <c r="K2812" s="1">
        <v>0</v>
      </c>
      <c r="L2812">
        <v>-23604973.689599998</v>
      </c>
    </row>
    <row r="2813" spans="1:12" outlineLevel="1" x14ac:dyDescent="0.65">
      <c r="A2813" s="2">
        <f>SUBTOTAL(1,A2810:A2812)</f>
        <v>-1835367.8384</v>
      </c>
      <c r="B2813" s="2">
        <f>SUBTOTAL(1,B2810:B2812)</f>
        <v>1409597.3591499999</v>
      </c>
      <c r="C2813" s="2">
        <f>SUBTOTAL(1,C2810:C2812)</f>
        <v>222000</v>
      </c>
      <c r="D2813" s="2">
        <f>SUBTOTAL(1,D2810:D2812)</f>
        <v>99000</v>
      </c>
      <c r="E2813" s="2">
        <f>SUBTOTAL(1,E2810:E2812)</f>
        <v>9000000</v>
      </c>
      <c r="F2813" s="1">
        <f>SUBTOTAL(1,F2810:F2812)</f>
        <v>3936</v>
      </c>
      <c r="G2813" s="3">
        <f>SUBTOTAL(1,G2810:G2812)</f>
        <v>49.23</v>
      </c>
      <c r="H2813" s="3">
        <f>SUBTOTAL(1,H2810:H2812)</f>
        <v>-121.82</v>
      </c>
      <c r="K2813" s="1">
        <f>SUBTOTAL(1,K2810:K2812)</f>
        <v>0</v>
      </c>
      <c r="L2813" s="4" t="s">
        <v>1543</v>
      </c>
    </row>
    <row r="2814" spans="1:12" outlineLevel="2" x14ac:dyDescent="0.65">
      <c r="A2814" s="2">
        <v>-1826367.8384</v>
      </c>
      <c r="B2814" s="2">
        <v>1409597.3591499999</v>
      </c>
      <c r="C2814" s="2">
        <v>231000</v>
      </c>
      <c r="D2814" s="2">
        <v>99000</v>
      </c>
      <c r="E2814" s="2">
        <v>9000000</v>
      </c>
      <c r="F2814" s="1">
        <v>3939</v>
      </c>
      <c r="G2814" s="3">
        <v>49.25</v>
      </c>
      <c r="H2814" s="3">
        <v>-121.68</v>
      </c>
      <c r="I2814" s="1">
        <v>2010</v>
      </c>
      <c r="J2814" s="1" t="s">
        <v>10</v>
      </c>
      <c r="K2814" s="1">
        <v>0</v>
      </c>
      <c r="L2814">
        <v>-23605402.860000003</v>
      </c>
    </row>
    <row r="2815" spans="1:12" outlineLevel="2" x14ac:dyDescent="0.65">
      <c r="A2815" s="2">
        <v>-1826367.8384</v>
      </c>
      <c r="B2815" s="2">
        <v>1409597.3591499999</v>
      </c>
      <c r="C2815" s="2">
        <v>231000</v>
      </c>
      <c r="D2815" s="2">
        <v>99000</v>
      </c>
      <c r="E2815" s="2">
        <v>9000000</v>
      </c>
      <c r="F2815" s="1">
        <v>3939</v>
      </c>
      <c r="G2815" s="3">
        <v>49.25</v>
      </c>
      <c r="H2815" s="3">
        <v>-121.68</v>
      </c>
      <c r="I2815" s="1">
        <v>2011</v>
      </c>
      <c r="J2815" s="1" t="s">
        <v>10</v>
      </c>
      <c r="K2815" s="1">
        <v>0</v>
      </c>
      <c r="L2815">
        <v>-23605402.860000003</v>
      </c>
    </row>
    <row r="2816" spans="1:12" outlineLevel="2" x14ac:dyDescent="0.65">
      <c r="A2816" s="2">
        <v>-1826367.8384</v>
      </c>
      <c r="B2816" s="2">
        <v>1409597.3591499999</v>
      </c>
      <c r="C2816" s="2">
        <v>231000</v>
      </c>
      <c r="D2816" s="2">
        <v>99000</v>
      </c>
      <c r="E2816" s="2">
        <v>9000000</v>
      </c>
      <c r="F2816" s="1">
        <v>3939</v>
      </c>
      <c r="G2816" s="3">
        <v>49.25</v>
      </c>
      <c r="H2816" s="3">
        <v>-121.68</v>
      </c>
      <c r="I2816" s="1">
        <v>2011</v>
      </c>
      <c r="J2816" s="1" t="s">
        <v>10</v>
      </c>
      <c r="K2816" s="1">
        <v>0</v>
      </c>
      <c r="L2816">
        <v>-23605402.860000003</v>
      </c>
    </row>
    <row r="2817" spans="1:12" outlineLevel="2" x14ac:dyDescent="0.65">
      <c r="A2817" s="2">
        <v>-1826367.8384</v>
      </c>
      <c r="B2817" s="2">
        <v>1409597.3591499999</v>
      </c>
      <c r="C2817" s="2">
        <v>231000</v>
      </c>
      <c r="D2817" s="2">
        <v>99000</v>
      </c>
      <c r="E2817" s="2">
        <v>9000000</v>
      </c>
      <c r="F2817" s="1">
        <v>3939</v>
      </c>
      <c r="G2817" s="3">
        <v>49.25</v>
      </c>
      <c r="H2817" s="3">
        <v>-121.68</v>
      </c>
      <c r="I2817" s="1">
        <v>2012</v>
      </c>
      <c r="J2817" s="1" t="s">
        <v>10</v>
      </c>
      <c r="K2817" s="1">
        <v>0</v>
      </c>
      <c r="L2817">
        <v>-23605402.860000003</v>
      </c>
    </row>
    <row r="2818" spans="1:12" outlineLevel="2" x14ac:dyDescent="0.65">
      <c r="A2818" s="2">
        <v>-1826367.8384</v>
      </c>
      <c r="B2818" s="2">
        <v>1409597.3591499999</v>
      </c>
      <c r="C2818" s="2">
        <v>231000</v>
      </c>
      <c r="D2818" s="2">
        <v>99000</v>
      </c>
      <c r="E2818" s="2">
        <v>9000000</v>
      </c>
      <c r="F2818" s="1">
        <v>3939</v>
      </c>
      <c r="G2818" s="3">
        <v>49.25</v>
      </c>
      <c r="H2818" s="3">
        <v>-121.68</v>
      </c>
      <c r="I2818" s="1">
        <v>2013</v>
      </c>
      <c r="J2818" s="1" t="s">
        <v>10</v>
      </c>
      <c r="K2818" s="1">
        <v>0</v>
      </c>
      <c r="L2818">
        <v>-23605402.860000003</v>
      </c>
    </row>
    <row r="2819" spans="1:12" outlineLevel="2" x14ac:dyDescent="0.65">
      <c r="A2819" s="2">
        <v>-1826367.8384</v>
      </c>
      <c r="B2819" s="2">
        <v>1409597.3591499999</v>
      </c>
      <c r="C2819" s="2">
        <v>231000</v>
      </c>
      <c r="D2819" s="2">
        <v>99000</v>
      </c>
      <c r="E2819" s="2">
        <v>9000000</v>
      </c>
      <c r="F2819" s="1">
        <v>3939</v>
      </c>
      <c r="G2819" s="3">
        <v>49.25</v>
      </c>
      <c r="H2819" s="3">
        <v>-121.68</v>
      </c>
      <c r="I2819" s="1">
        <v>2015</v>
      </c>
      <c r="J2819" s="1" t="s">
        <v>10</v>
      </c>
      <c r="K2819" s="1">
        <v>0</v>
      </c>
      <c r="L2819">
        <v>-23605402.860000003</v>
      </c>
    </row>
    <row r="2820" spans="1:12" outlineLevel="1" x14ac:dyDescent="0.65">
      <c r="A2820" s="2">
        <f>SUBTOTAL(1,A2814:A2819)</f>
        <v>-1826367.8384</v>
      </c>
      <c r="B2820" s="2">
        <f>SUBTOTAL(1,B2814:B2819)</f>
        <v>1409597.3591499999</v>
      </c>
      <c r="C2820" s="2">
        <f>SUBTOTAL(1,C2814:C2819)</f>
        <v>231000</v>
      </c>
      <c r="D2820" s="2">
        <f>SUBTOTAL(1,D2814:D2819)</f>
        <v>99000</v>
      </c>
      <c r="E2820" s="2">
        <f>SUBTOTAL(1,E2814:E2819)</f>
        <v>9000000</v>
      </c>
      <c r="F2820" s="1">
        <f>SUBTOTAL(1,F2814:F2819)</f>
        <v>3939</v>
      </c>
      <c r="G2820" s="3">
        <f>SUBTOTAL(1,G2814:G2819)</f>
        <v>49.25</v>
      </c>
      <c r="H2820" s="3">
        <f>SUBTOTAL(1,H2814:H2819)</f>
        <v>-121.68000000000002</v>
      </c>
      <c r="K2820" s="1">
        <f>SUBTOTAL(1,K2814:K2819)</f>
        <v>0</v>
      </c>
      <c r="L2820" s="4" t="s">
        <v>1544</v>
      </c>
    </row>
    <row r="2821" spans="1:12" outlineLevel="2" x14ac:dyDescent="0.65">
      <c r="A2821" s="2">
        <v>-1832367.8384</v>
      </c>
      <c r="B2821" s="2">
        <v>1409597.3591499999</v>
      </c>
      <c r="C2821" s="2">
        <v>225000</v>
      </c>
      <c r="D2821" s="2">
        <v>99000</v>
      </c>
      <c r="E2821" s="2">
        <v>9000000</v>
      </c>
      <c r="F2821" s="1">
        <v>3937</v>
      </c>
      <c r="G2821" s="3">
        <v>49.24</v>
      </c>
      <c r="H2821" s="3">
        <v>-121.77</v>
      </c>
      <c r="I2821" s="1">
        <v>2014</v>
      </c>
      <c r="J2821" s="1" t="s">
        <v>10</v>
      </c>
      <c r="K2821" s="1">
        <v>0</v>
      </c>
      <c r="L2821">
        <v>-23606074.047600001</v>
      </c>
    </row>
    <row r="2822" spans="1:12" outlineLevel="2" x14ac:dyDescent="0.65">
      <c r="A2822" s="2">
        <v>-1832367.8384</v>
      </c>
      <c r="B2822" s="2">
        <v>1409597.3591499999</v>
      </c>
      <c r="C2822" s="2">
        <v>225000</v>
      </c>
      <c r="D2822" s="2">
        <v>99000</v>
      </c>
      <c r="E2822" s="2">
        <v>9000000</v>
      </c>
      <c r="F2822" s="1">
        <v>3937</v>
      </c>
      <c r="G2822" s="3">
        <v>49.24</v>
      </c>
      <c r="H2822" s="3">
        <v>-121.77</v>
      </c>
      <c r="I2822" s="1">
        <v>2014</v>
      </c>
      <c r="J2822" s="1" t="s">
        <v>10</v>
      </c>
      <c r="K2822" s="1">
        <v>0</v>
      </c>
      <c r="L2822">
        <v>-23606074.047600001</v>
      </c>
    </row>
    <row r="2823" spans="1:12" outlineLevel="2" x14ac:dyDescent="0.65">
      <c r="A2823" s="2">
        <v>-1832367.8384</v>
      </c>
      <c r="B2823" s="2">
        <v>1409597.3591499999</v>
      </c>
      <c r="C2823" s="2">
        <v>225000</v>
      </c>
      <c r="D2823" s="2">
        <v>99000</v>
      </c>
      <c r="E2823" s="2">
        <v>9000000</v>
      </c>
      <c r="F2823" s="1">
        <v>3937</v>
      </c>
      <c r="G2823" s="3">
        <v>49.24</v>
      </c>
      <c r="H2823" s="3">
        <v>-121.77</v>
      </c>
      <c r="I2823" s="1">
        <v>2015</v>
      </c>
      <c r="J2823" s="1" t="s">
        <v>10</v>
      </c>
      <c r="K2823" s="1">
        <v>0</v>
      </c>
      <c r="L2823">
        <v>-23606074.047600001</v>
      </c>
    </row>
    <row r="2824" spans="1:12" outlineLevel="1" x14ac:dyDescent="0.65">
      <c r="A2824" s="2">
        <f>SUBTOTAL(1,A2821:A2823)</f>
        <v>-1832367.8384</v>
      </c>
      <c r="B2824" s="2">
        <f>SUBTOTAL(1,B2821:B2823)</f>
        <v>1409597.3591499999</v>
      </c>
      <c r="C2824" s="2">
        <f>SUBTOTAL(1,C2821:C2823)</f>
        <v>225000</v>
      </c>
      <c r="D2824" s="2">
        <f>SUBTOTAL(1,D2821:D2823)</f>
        <v>99000</v>
      </c>
      <c r="E2824" s="2">
        <f>SUBTOTAL(1,E2821:E2823)</f>
        <v>9000000</v>
      </c>
      <c r="F2824" s="1">
        <f>SUBTOTAL(1,F2821:F2823)</f>
        <v>3937</v>
      </c>
      <c r="G2824" s="3">
        <f>SUBTOTAL(1,G2821:G2823)</f>
        <v>49.24</v>
      </c>
      <c r="H2824" s="3">
        <f>SUBTOTAL(1,H2821:H2823)</f>
        <v>-121.77</v>
      </c>
      <c r="K2824" s="1">
        <f>SUBTOTAL(1,K2821:K2823)</f>
        <v>0</v>
      </c>
      <c r="L2824" s="4" t="s">
        <v>1545</v>
      </c>
    </row>
    <row r="2825" spans="1:12" outlineLevel="2" x14ac:dyDescent="0.65">
      <c r="A2825" s="2">
        <v>-1832367.8384</v>
      </c>
      <c r="B2825" s="2">
        <v>1409597.3591499999</v>
      </c>
      <c r="C2825" s="2">
        <v>225000</v>
      </c>
      <c r="D2825" s="2">
        <v>99000</v>
      </c>
      <c r="E2825" s="2">
        <v>9000000</v>
      </c>
      <c r="F2825" s="1">
        <v>3937</v>
      </c>
      <c r="G2825" s="3">
        <v>49.24</v>
      </c>
      <c r="H2825" s="3">
        <v>-121.78</v>
      </c>
      <c r="I2825" s="1">
        <v>2012</v>
      </c>
      <c r="J2825" s="1" t="s">
        <v>10</v>
      </c>
      <c r="K2825" s="1">
        <v>0</v>
      </c>
      <c r="L2825">
        <v>-23608012.626400001</v>
      </c>
    </row>
    <row r="2826" spans="1:12" outlineLevel="2" x14ac:dyDescent="0.65">
      <c r="A2826" s="2">
        <v>-1832367.8384</v>
      </c>
      <c r="B2826" s="2">
        <v>1409597.3591499999</v>
      </c>
      <c r="C2826" s="2">
        <v>225000</v>
      </c>
      <c r="D2826" s="2">
        <v>99000</v>
      </c>
      <c r="E2826" s="2">
        <v>9000000</v>
      </c>
      <c r="F2826" s="1">
        <v>3937</v>
      </c>
      <c r="G2826" s="3">
        <v>49.24</v>
      </c>
      <c r="H2826" s="3">
        <v>-121.78</v>
      </c>
      <c r="I2826" s="1">
        <v>2014</v>
      </c>
      <c r="J2826" s="1" t="s">
        <v>10</v>
      </c>
      <c r="K2826" s="1">
        <v>0</v>
      </c>
      <c r="L2826">
        <v>-23608012.626400001</v>
      </c>
    </row>
    <row r="2827" spans="1:12" outlineLevel="1" x14ac:dyDescent="0.65">
      <c r="A2827" s="2">
        <f>SUBTOTAL(1,A2825:A2826)</f>
        <v>-1832367.8384</v>
      </c>
      <c r="B2827" s="2">
        <f>SUBTOTAL(1,B2825:B2826)</f>
        <v>1409597.3591499999</v>
      </c>
      <c r="C2827" s="2">
        <f>SUBTOTAL(1,C2825:C2826)</f>
        <v>225000</v>
      </c>
      <c r="D2827" s="2">
        <f>SUBTOTAL(1,D2825:D2826)</f>
        <v>99000</v>
      </c>
      <c r="E2827" s="2">
        <f>SUBTOTAL(1,E2825:E2826)</f>
        <v>9000000</v>
      </c>
      <c r="F2827" s="1">
        <f>SUBTOTAL(1,F2825:F2826)</f>
        <v>3937</v>
      </c>
      <c r="G2827" s="3">
        <f>SUBTOTAL(1,G2825:G2826)</f>
        <v>49.24</v>
      </c>
      <c r="H2827" s="3">
        <f>SUBTOTAL(1,H2825:H2826)</f>
        <v>-121.78</v>
      </c>
      <c r="K2827" s="1">
        <f>SUBTOTAL(1,K2825:K2826)</f>
        <v>0</v>
      </c>
      <c r="L2827" s="4" t="s">
        <v>1546</v>
      </c>
    </row>
    <row r="2828" spans="1:12" outlineLevel="2" x14ac:dyDescent="0.65">
      <c r="A2828" s="2">
        <v>-1829367.8384</v>
      </c>
      <c r="B2828" s="2">
        <v>1409597.3591499999</v>
      </c>
      <c r="C2828" s="2">
        <v>228000</v>
      </c>
      <c r="D2828" s="2">
        <v>99000</v>
      </c>
      <c r="E2828" s="2">
        <v>9000000</v>
      </c>
      <c r="F2828" s="1">
        <v>3938</v>
      </c>
      <c r="G2828" s="3">
        <v>49.25</v>
      </c>
      <c r="H2828" s="3">
        <v>-121.73</v>
      </c>
      <c r="I2828" s="1">
        <v>2010</v>
      </c>
      <c r="J2828" s="1" t="s">
        <v>10</v>
      </c>
      <c r="K2828" s="1">
        <v>0</v>
      </c>
      <c r="L2828">
        <v>-23609107.445</v>
      </c>
    </row>
    <row r="2829" spans="1:12" outlineLevel="2" x14ac:dyDescent="0.65">
      <c r="A2829" s="2">
        <v>-1829367.8384</v>
      </c>
      <c r="B2829" s="2">
        <v>1409597.3591499999</v>
      </c>
      <c r="C2829" s="2">
        <v>228000</v>
      </c>
      <c r="D2829" s="2">
        <v>99000</v>
      </c>
      <c r="E2829" s="2">
        <v>9000000</v>
      </c>
      <c r="F2829" s="1">
        <v>3938</v>
      </c>
      <c r="G2829" s="3">
        <v>49.25</v>
      </c>
      <c r="H2829" s="3">
        <v>-121.73</v>
      </c>
      <c r="I2829" s="1">
        <v>2012</v>
      </c>
      <c r="J2829" s="1" t="s">
        <v>10</v>
      </c>
      <c r="K2829" s="1">
        <v>0</v>
      </c>
      <c r="L2829">
        <v>-23609107.445</v>
      </c>
    </row>
    <row r="2830" spans="1:12" outlineLevel="2" x14ac:dyDescent="0.65">
      <c r="A2830" s="2">
        <v>-1829367.8384</v>
      </c>
      <c r="B2830" s="2">
        <v>1409597.3591499999</v>
      </c>
      <c r="C2830" s="2">
        <v>228000</v>
      </c>
      <c r="D2830" s="2">
        <v>99000</v>
      </c>
      <c r="E2830" s="2">
        <v>9000000</v>
      </c>
      <c r="F2830" s="1">
        <v>3938</v>
      </c>
      <c r="G2830" s="3">
        <v>49.25</v>
      </c>
      <c r="H2830" s="3">
        <v>-121.73</v>
      </c>
      <c r="I2830" s="1">
        <v>2013</v>
      </c>
      <c r="J2830" s="1" t="s">
        <v>10</v>
      </c>
      <c r="K2830" s="1">
        <v>0</v>
      </c>
      <c r="L2830">
        <v>-23609107.445</v>
      </c>
    </row>
    <row r="2831" spans="1:12" outlineLevel="1" x14ac:dyDescent="0.65">
      <c r="A2831" s="2">
        <f>SUBTOTAL(1,A2828:A2830)</f>
        <v>-1829367.8384</v>
      </c>
      <c r="B2831" s="2">
        <f>SUBTOTAL(1,B2828:B2830)</f>
        <v>1409597.3591499999</v>
      </c>
      <c r="C2831" s="2">
        <f>SUBTOTAL(1,C2828:C2830)</f>
        <v>228000</v>
      </c>
      <c r="D2831" s="2">
        <f>SUBTOTAL(1,D2828:D2830)</f>
        <v>99000</v>
      </c>
      <c r="E2831" s="2">
        <f>SUBTOTAL(1,E2828:E2830)</f>
        <v>9000000</v>
      </c>
      <c r="F2831" s="1">
        <f>SUBTOTAL(1,F2828:F2830)</f>
        <v>3938</v>
      </c>
      <c r="G2831" s="3">
        <f>SUBTOTAL(1,G2828:G2830)</f>
        <v>49.25</v>
      </c>
      <c r="H2831" s="3">
        <f>SUBTOTAL(1,H2828:H2830)</f>
        <v>-121.73</v>
      </c>
      <c r="K2831" s="1">
        <f>SUBTOTAL(1,K2828:K2830)</f>
        <v>0</v>
      </c>
      <c r="L2831" s="4" t="s">
        <v>1547</v>
      </c>
    </row>
    <row r="2832" spans="1:12" outlineLevel="2" x14ac:dyDescent="0.65">
      <c r="A2832" s="2">
        <v>-1829367.8384</v>
      </c>
      <c r="B2832" s="2">
        <v>1409597.3591499999</v>
      </c>
      <c r="C2832" s="2">
        <v>228000</v>
      </c>
      <c r="D2832" s="2">
        <v>99000</v>
      </c>
      <c r="E2832" s="2">
        <v>9000000</v>
      </c>
      <c r="F2832" s="1">
        <v>3938</v>
      </c>
      <c r="G2832" s="3">
        <v>49.26</v>
      </c>
      <c r="H2832" s="3">
        <v>-121.71</v>
      </c>
      <c r="I2832" s="1">
        <v>2010</v>
      </c>
      <c r="J2832" s="1" t="s">
        <v>10</v>
      </c>
      <c r="K2832" s="1">
        <v>0</v>
      </c>
      <c r="L2832">
        <v>-23610021.454799999</v>
      </c>
    </row>
    <row r="2833" spans="1:12" outlineLevel="2" x14ac:dyDescent="0.65">
      <c r="A2833" s="2">
        <v>-1829367.8384</v>
      </c>
      <c r="B2833" s="2">
        <v>1409597.3591499999</v>
      </c>
      <c r="C2833" s="2">
        <v>228000</v>
      </c>
      <c r="D2833" s="2">
        <v>99000</v>
      </c>
      <c r="E2833" s="2">
        <v>9000000</v>
      </c>
      <c r="F2833" s="1">
        <v>3938</v>
      </c>
      <c r="G2833" s="3">
        <v>49.26</v>
      </c>
      <c r="H2833" s="3">
        <v>-121.71</v>
      </c>
      <c r="I2833" s="1">
        <v>2013</v>
      </c>
      <c r="J2833" s="1" t="s">
        <v>10</v>
      </c>
      <c r="K2833" s="1">
        <v>0</v>
      </c>
      <c r="L2833">
        <v>-23610021.454799999</v>
      </c>
    </row>
    <row r="2834" spans="1:12" outlineLevel="1" x14ac:dyDescent="0.65">
      <c r="A2834" s="2">
        <f>SUBTOTAL(1,A2832:A2833)</f>
        <v>-1829367.8384</v>
      </c>
      <c r="B2834" s="2">
        <f>SUBTOTAL(1,B2832:B2833)</f>
        <v>1409597.3591499999</v>
      </c>
      <c r="C2834" s="2">
        <f>SUBTOTAL(1,C2832:C2833)</f>
        <v>228000</v>
      </c>
      <c r="D2834" s="2">
        <f>SUBTOTAL(1,D2832:D2833)</f>
        <v>99000</v>
      </c>
      <c r="E2834" s="2">
        <f>SUBTOTAL(1,E2832:E2833)</f>
        <v>9000000</v>
      </c>
      <c r="F2834" s="1">
        <f>SUBTOTAL(1,F2832:F2833)</f>
        <v>3938</v>
      </c>
      <c r="G2834" s="3">
        <f>SUBTOTAL(1,G2832:G2833)</f>
        <v>49.26</v>
      </c>
      <c r="H2834" s="3">
        <f>SUBTOTAL(1,H2832:H2833)</f>
        <v>-121.71</v>
      </c>
      <c r="K2834" s="1">
        <f>SUBTOTAL(1,K2832:K2833)</f>
        <v>0</v>
      </c>
      <c r="L2834" s="4" t="s">
        <v>1548</v>
      </c>
    </row>
    <row r="2835" spans="1:12" outlineLevel="2" x14ac:dyDescent="0.65">
      <c r="A2835" s="2">
        <v>-1826367.8384</v>
      </c>
      <c r="B2835" s="2">
        <v>1409597.3591499999</v>
      </c>
      <c r="C2835" s="2">
        <v>231000</v>
      </c>
      <c r="D2835" s="2">
        <v>99000</v>
      </c>
      <c r="E2835" s="2">
        <v>9000000</v>
      </c>
      <c r="F2835" s="1">
        <v>3939</v>
      </c>
      <c r="G2835" s="3">
        <v>49.26</v>
      </c>
      <c r="H2835" s="3">
        <v>-121.68</v>
      </c>
      <c r="I2835" s="1">
        <v>2014</v>
      </c>
      <c r="J2835" s="1" t="s">
        <v>10</v>
      </c>
      <c r="K2835" s="1">
        <v>0</v>
      </c>
      <c r="L2835">
        <v>-23610195.835200001</v>
      </c>
    </row>
    <row r="2836" spans="1:12" outlineLevel="1" x14ac:dyDescent="0.65">
      <c r="A2836" s="2">
        <f>SUBTOTAL(1,A2835:A2835)</f>
        <v>-1826367.8384</v>
      </c>
      <c r="B2836" s="2">
        <f>SUBTOTAL(1,B2835:B2835)</f>
        <v>1409597.3591499999</v>
      </c>
      <c r="C2836" s="2">
        <f>SUBTOTAL(1,C2835:C2835)</f>
        <v>231000</v>
      </c>
      <c r="D2836" s="2">
        <f>SUBTOTAL(1,D2835:D2835)</f>
        <v>99000</v>
      </c>
      <c r="E2836" s="2">
        <f>SUBTOTAL(1,E2835:E2835)</f>
        <v>9000000</v>
      </c>
      <c r="F2836" s="1">
        <f>SUBTOTAL(1,F2835:F2835)</f>
        <v>3939</v>
      </c>
      <c r="G2836" s="3">
        <f>SUBTOTAL(1,G2835:G2835)</f>
        <v>49.26</v>
      </c>
      <c r="H2836" s="3">
        <f>SUBTOTAL(1,H2835:H2835)</f>
        <v>-121.68</v>
      </c>
      <c r="K2836" s="1">
        <f>SUBTOTAL(1,K2835:K2835)</f>
        <v>0</v>
      </c>
      <c r="L2836" s="4" t="s">
        <v>1549</v>
      </c>
    </row>
    <row r="2837" spans="1:12" outlineLevel="2" x14ac:dyDescent="0.65">
      <c r="A2837" s="2">
        <v>-1829367.8384</v>
      </c>
      <c r="B2837" s="2">
        <v>1409597.3591499999</v>
      </c>
      <c r="C2837" s="2">
        <v>228000</v>
      </c>
      <c r="D2837" s="2">
        <v>99000</v>
      </c>
      <c r="E2837" s="2">
        <v>9000000</v>
      </c>
      <c r="F2837" s="1">
        <v>3938</v>
      </c>
      <c r="G2837" s="3">
        <v>49.25</v>
      </c>
      <c r="H2837" s="3">
        <v>-121.74</v>
      </c>
      <c r="I2837" s="1">
        <v>2011</v>
      </c>
      <c r="J2837" s="1" t="s">
        <v>10</v>
      </c>
      <c r="K2837" s="1">
        <v>0</v>
      </c>
      <c r="L2837">
        <v>-23611046.91</v>
      </c>
    </row>
    <row r="2838" spans="1:12" outlineLevel="2" x14ac:dyDescent="0.65">
      <c r="A2838" s="2">
        <v>-1829367.8384</v>
      </c>
      <c r="B2838" s="2">
        <v>1409597.3591499999</v>
      </c>
      <c r="C2838" s="2">
        <v>228000</v>
      </c>
      <c r="D2838" s="2">
        <v>99000</v>
      </c>
      <c r="E2838" s="2">
        <v>9000000</v>
      </c>
      <c r="F2838" s="1">
        <v>3938</v>
      </c>
      <c r="G2838" s="3">
        <v>49.25</v>
      </c>
      <c r="H2838" s="3">
        <v>-121.74</v>
      </c>
      <c r="I2838" s="1">
        <v>2014</v>
      </c>
      <c r="J2838" s="1" t="s">
        <v>10</v>
      </c>
      <c r="K2838" s="1">
        <v>0</v>
      </c>
      <c r="L2838">
        <v>-23611046.91</v>
      </c>
    </row>
    <row r="2839" spans="1:12" outlineLevel="2" x14ac:dyDescent="0.65">
      <c r="A2839" s="2">
        <v>-1829367.8384</v>
      </c>
      <c r="B2839" s="2">
        <v>1409597.3591499999</v>
      </c>
      <c r="C2839" s="2">
        <v>228000</v>
      </c>
      <c r="D2839" s="2">
        <v>99000</v>
      </c>
      <c r="E2839" s="2">
        <v>9000000</v>
      </c>
      <c r="F2839" s="1">
        <v>3938</v>
      </c>
      <c r="G2839" s="3">
        <v>49.25</v>
      </c>
      <c r="H2839" s="3">
        <v>-121.74</v>
      </c>
      <c r="I2839" s="1">
        <v>2015</v>
      </c>
      <c r="J2839" s="1" t="s">
        <v>10</v>
      </c>
      <c r="K2839" s="1">
        <v>0</v>
      </c>
      <c r="L2839">
        <v>-23611046.91</v>
      </c>
    </row>
    <row r="2840" spans="1:12" outlineLevel="1" x14ac:dyDescent="0.65">
      <c r="A2840" s="2">
        <f>SUBTOTAL(1,A2837:A2839)</f>
        <v>-1829367.8384</v>
      </c>
      <c r="B2840" s="2">
        <f>SUBTOTAL(1,B2837:B2839)</f>
        <v>1409597.3591499999</v>
      </c>
      <c r="C2840" s="2">
        <f>SUBTOTAL(1,C2837:C2839)</f>
        <v>228000</v>
      </c>
      <c r="D2840" s="2">
        <f>SUBTOTAL(1,D2837:D2839)</f>
        <v>99000</v>
      </c>
      <c r="E2840" s="2">
        <f>SUBTOTAL(1,E2837:E2839)</f>
        <v>9000000</v>
      </c>
      <c r="F2840" s="1">
        <f>SUBTOTAL(1,F2837:F2839)</f>
        <v>3938</v>
      </c>
      <c r="G2840" s="3">
        <f>SUBTOTAL(1,G2837:G2839)</f>
        <v>49.25</v>
      </c>
      <c r="H2840" s="3">
        <f>SUBTOTAL(1,H2837:H2839)</f>
        <v>-121.74</v>
      </c>
      <c r="K2840" s="1">
        <f>SUBTOTAL(1,K2837:K2839)</f>
        <v>0</v>
      </c>
      <c r="L2840" s="4" t="s">
        <v>1550</v>
      </c>
    </row>
    <row r="2841" spans="1:12" outlineLevel="2" x14ac:dyDescent="0.65">
      <c r="A2841" s="2">
        <v>-1808367.8384</v>
      </c>
      <c r="B2841" s="2">
        <v>1409597.3591499999</v>
      </c>
      <c r="C2841" s="2">
        <v>249000</v>
      </c>
      <c r="D2841" s="2">
        <v>99000</v>
      </c>
      <c r="E2841" s="2">
        <v>9000000</v>
      </c>
      <c r="F2841" s="1">
        <v>3945</v>
      </c>
      <c r="G2841" s="3">
        <v>49.33</v>
      </c>
      <c r="H2841" s="3">
        <v>-121.44</v>
      </c>
      <c r="I2841" s="1">
        <v>2011</v>
      </c>
      <c r="J2841" s="1" t="s">
        <v>10</v>
      </c>
      <c r="K2841" s="1">
        <v>0</v>
      </c>
      <c r="L2841">
        <v>-23633055.864</v>
      </c>
    </row>
    <row r="2842" spans="1:12" outlineLevel="1" x14ac:dyDescent="0.65">
      <c r="A2842" s="2">
        <f>SUBTOTAL(1,A2841:A2841)</f>
        <v>-1808367.8384</v>
      </c>
      <c r="B2842" s="2">
        <f>SUBTOTAL(1,B2841:B2841)</f>
        <v>1409597.3591499999</v>
      </c>
      <c r="C2842" s="2">
        <f>SUBTOTAL(1,C2841:C2841)</f>
        <v>249000</v>
      </c>
      <c r="D2842" s="2">
        <f>SUBTOTAL(1,D2841:D2841)</f>
        <v>99000</v>
      </c>
      <c r="E2842" s="2">
        <f>SUBTOTAL(1,E2841:E2841)</f>
        <v>9000000</v>
      </c>
      <c r="F2842" s="1">
        <f>SUBTOTAL(1,F2841:F2841)</f>
        <v>3945</v>
      </c>
      <c r="G2842" s="3">
        <f>SUBTOTAL(1,G2841:G2841)</f>
        <v>49.33</v>
      </c>
      <c r="H2842" s="3">
        <f>SUBTOTAL(1,H2841:H2841)</f>
        <v>-121.44</v>
      </c>
      <c r="K2842" s="1">
        <f>SUBTOTAL(1,K2841:K2841)</f>
        <v>0</v>
      </c>
      <c r="L2842" s="4" t="s">
        <v>1551</v>
      </c>
    </row>
    <row r="2843" spans="1:12" outlineLevel="2" x14ac:dyDescent="0.65">
      <c r="A2843" s="2">
        <v>-1796367.8384</v>
      </c>
      <c r="B2843" s="2">
        <v>1409597.3591499999</v>
      </c>
      <c r="C2843" s="2">
        <v>261000</v>
      </c>
      <c r="D2843" s="2">
        <v>99000</v>
      </c>
      <c r="E2843" s="2">
        <v>9000000</v>
      </c>
      <c r="F2843" s="1">
        <v>3949</v>
      </c>
      <c r="G2843" s="3">
        <v>49.34</v>
      </c>
      <c r="H2843" s="3">
        <v>-121.31</v>
      </c>
      <c r="I2843" s="1">
        <v>2010</v>
      </c>
      <c r="J2843" s="1" t="s">
        <v>10</v>
      </c>
      <c r="K2843" s="1">
        <v>0</v>
      </c>
      <c r="L2843">
        <v>-23636484.3946</v>
      </c>
    </row>
    <row r="2844" spans="1:12" outlineLevel="2" x14ac:dyDescent="0.65">
      <c r="A2844" s="2">
        <v>-1796367.8384</v>
      </c>
      <c r="B2844" s="2">
        <v>1409597.3591499999</v>
      </c>
      <c r="C2844" s="2">
        <v>261000</v>
      </c>
      <c r="D2844" s="2">
        <v>99000</v>
      </c>
      <c r="E2844" s="2">
        <v>9000000</v>
      </c>
      <c r="F2844" s="1">
        <v>3949</v>
      </c>
      <c r="G2844" s="3">
        <v>49.34</v>
      </c>
      <c r="H2844" s="3">
        <v>-121.31</v>
      </c>
      <c r="I2844" s="1">
        <v>2011</v>
      </c>
      <c r="J2844" s="1" t="s">
        <v>10</v>
      </c>
      <c r="K2844" s="1">
        <v>0</v>
      </c>
      <c r="L2844">
        <v>-23636484.3946</v>
      </c>
    </row>
    <row r="2845" spans="1:12" outlineLevel="2" x14ac:dyDescent="0.65">
      <c r="A2845" s="2">
        <v>-1796367.8384</v>
      </c>
      <c r="B2845" s="2">
        <v>1409597.3591499999</v>
      </c>
      <c r="C2845" s="2">
        <v>261000</v>
      </c>
      <c r="D2845" s="2">
        <v>99000</v>
      </c>
      <c r="E2845" s="2">
        <v>9000000</v>
      </c>
      <c r="F2845" s="1">
        <v>3949</v>
      </c>
      <c r="G2845" s="3">
        <v>49.34</v>
      </c>
      <c r="H2845" s="3">
        <v>-121.31</v>
      </c>
      <c r="I2845" s="1">
        <v>2013</v>
      </c>
      <c r="J2845" s="1" t="s">
        <v>10</v>
      </c>
      <c r="K2845" s="1">
        <v>0</v>
      </c>
      <c r="L2845">
        <v>-23636484.3946</v>
      </c>
    </row>
    <row r="2846" spans="1:12" outlineLevel="2" x14ac:dyDescent="0.65">
      <c r="A2846" s="2">
        <v>-1796367.8384</v>
      </c>
      <c r="B2846" s="2">
        <v>1409597.3591499999</v>
      </c>
      <c r="C2846" s="2">
        <v>261000</v>
      </c>
      <c r="D2846" s="2">
        <v>99000</v>
      </c>
      <c r="E2846" s="2">
        <v>9000000</v>
      </c>
      <c r="F2846" s="1">
        <v>3949</v>
      </c>
      <c r="G2846" s="3">
        <v>49.34</v>
      </c>
      <c r="H2846" s="3">
        <v>-121.31</v>
      </c>
      <c r="I2846" s="1">
        <v>2014</v>
      </c>
      <c r="J2846" s="1" t="s">
        <v>10</v>
      </c>
      <c r="K2846" s="1">
        <v>0</v>
      </c>
      <c r="L2846">
        <v>-23636484.3946</v>
      </c>
    </row>
    <row r="2847" spans="1:12" outlineLevel="1" x14ac:dyDescent="0.65">
      <c r="A2847" s="2">
        <f>SUBTOTAL(1,A2843:A2846)</f>
        <v>-1796367.8384</v>
      </c>
      <c r="B2847" s="2">
        <f>SUBTOTAL(1,B2843:B2846)</f>
        <v>1409597.3591499999</v>
      </c>
      <c r="C2847" s="2">
        <f>SUBTOTAL(1,C2843:C2846)</f>
        <v>261000</v>
      </c>
      <c r="D2847" s="2">
        <f>SUBTOTAL(1,D2843:D2846)</f>
        <v>99000</v>
      </c>
      <c r="E2847" s="2">
        <f>SUBTOTAL(1,E2843:E2846)</f>
        <v>9000000</v>
      </c>
      <c r="F2847" s="1">
        <f>SUBTOTAL(1,F2843:F2846)</f>
        <v>3949</v>
      </c>
      <c r="G2847" s="3">
        <f>SUBTOTAL(1,G2843:G2846)</f>
        <v>49.34</v>
      </c>
      <c r="H2847" s="3">
        <f>SUBTOTAL(1,H2843:H2846)</f>
        <v>-121.31</v>
      </c>
      <c r="K2847" s="1">
        <f>SUBTOTAL(1,K2843:K2846)</f>
        <v>0</v>
      </c>
      <c r="L2847" s="4" t="s">
        <v>1552</v>
      </c>
    </row>
    <row r="2848" spans="1:12" outlineLevel="2" x14ac:dyDescent="0.65">
      <c r="A2848" s="2">
        <v>-1799367.8384</v>
      </c>
      <c r="B2848" s="2">
        <v>1409597.3591499999</v>
      </c>
      <c r="C2848" s="2">
        <v>258000</v>
      </c>
      <c r="D2848" s="2">
        <v>99000</v>
      </c>
      <c r="E2848" s="2">
        <v>9000000</v>
      </c>
      <c r="F2848" s="1">
        <v>3948</v>
      </c>
      <c r="G2848" s="3">
        <v>49.35</v>
      </c>
      <c r="H2848" s="3">
        <v>-121.32</v>
      </c>
      <c r="I2848" s="1">
        <v>2012</v>
      </c>
      <c r="J2848" s="1" t="s">
        <v>10</v>
      </c>
      <c r="K2848" s="1">
        <v>0</v>
      </c>
      <c r="L2848">
        <v>-23637236.616</v>
      </c>
    </row>
    <row r="2849" spans="1:12" outlineLevel="2" x14ac:dyDescent="0.65">
      <c r="A2849" s="2">
        <v>-1799367.8384</v>
      </c>
      <c r="B2849" s="2">
        <v>1409597.3591499999</v>
      </c>
      <c r="C2849" s="2">
        <v>258000</v>
      </c>
      <c r="D2849" s="2">
        <v>99000</v>
      </c>
      <c r="E2849" s="2">
        <v>9000000</v>
      </c>
      <c r="F2849" s="1">
        <v>3948</v>
      </c>
      <c r="G2849" s="3">
        <v>49.35</v>
      </c>
      <c r="H2849" s="3">
        <v>-121.32</v>
      </c>
      <c r="I2849" s="1">
        <v>2015</v>
      </c>
      <c r="J2849" s="1" t="s">
        <v>10</v>
      </c>
      <c r="K2849" s="1">
        <v>0</v>
      </c>
      <c r="L2849">
        <v>-23637236.616</v>
      </c>
    </row>
    <row r="2850" spans="1:12" outlineLevel="1" x14ac:dyDescent="0.65">
      <c r="A2850" s="2">
        <f>SUBTOTAL(1,A2848:A2849)</f>
        <v>-1799367.8384</v>
      </c>
      <c r="B2850" s="2">
        <f>SUBTOTAL(1,B2848:B2849)</f>
        <v>1409597.3591499999</v>
      </c>
      <c r="C2850" s="2">
        <f>SUBTOTAL(1,C2848:C2849)</f>
        <v>258000</v>
      </c>
      <c r="D2850" s="2">
        <f>SUBTOTAL(1,D2848:D2849)</f>
        <v>99000</v>
      </c>
      <c r="E2850" s="2">
        <f>SUBTOTAL(1,E2848:E2849)</f>
        <v>9000000</v>
      </c>
      <c r="F2850" s="1">
        <f>SUBTOTAL(1,F2848:F2849)</f>
        <v>3948</v>
      </c>
      <c r="G2850" s="3">
        <f>SUBTOTAL(1,G2848:G2849)</f>
        <v>49.35</v>
      </c>
      <c r="H2850" s="3">
        <f>SUBTOTAL(1,H2848:H2849)</f>
        <v>-121.32</v>
      </c>
      <c r="K2850" s="1">
        <f>SUBTOTAL(1,K2848:K2849)</f>
        <v>0</v>
      </c>
      <c r="L2850" s="4" t="s">
        <v>1553</v>
      </c>
    </row>
    <row r="2851" spans="1:12" outlineLevel="2" x14ac:dyDescent="0.65">
      <c r="A2851" s="2">
        <v>-1799367.8384</v>
      </c>
      <c r="B2851" s="2">
        <v>1409597.3591499999</v>
      </c>
      <c r="C2851" s="2">
        <v>258000</v>
      </c>
      <c r="D2851" s="2">
        <v>99000</v>
      </c>
      <c r="E2851" s="2">
        <v>9000000</v>
      </c>
      <c r="F2851" s="1">
        <v>3948</v>
      </c>
      <c r="G2851" s="3">
        <v>49.35</v>
      </c>
      <c r="H2851" s="3">
        <v>-121.33</v>
      </c>
      <c r="I2851" s="1">
        <v>2011</v>
      </c>
      <c r="J2851" s="1" t="s">
        <v>10</v>
      </c>
      <c r="K2851" s="1">
        <v>0</v>
      </c>
      <c r="L2851">
        <v>-23639184.954</v>
      </c>
    </row>
    <row r="2852" spans="1:12" outlineLevel="1" x14ac:dyDescent="0.65">
      <c r="A2852" s="2">
        <f>SUBTOTAL(1,A2851:A2851)</f>
        <v>-1799367.8384</v>
      </c>
      <c r="B2852" s="2">
        <f>SUBTOTAL(1,B2851:B2851)</f>
        <v>1409597.3591499999</v>
      </c>
      <c r="C2852" s="2">
        <f>SUBTOTAL(1,C2851:C2851)</f>
        <v>258000</v>
      </c>
      <c r="D2852" s="2">
        <f>SUBTOTAL(1,D2851:D2851)</f>
        <v>99000</v>
      </c>
      <c r="E2852" s="2">
        <f>SUBTOTAL(1,E2851:E2851)</f>
        <v>9000000</v>
      </c>
      <c r="F2852" s="1">
        <f>SUBTOTAL(1,F2851:F2851)</f>
        <v>3948</v>
      </c>
      <c r="G2852" s="3">
        <f>SUBTOTAL(1,G2851:G2851)</f>
        <v>49.35</v>
      </c>
      <c r="H2852" s="3">
        <f>SUBTOTAL(1,H2851:H2851)</f>
        <v>-121.33</v>
      </c>
      <c r="K2852" s="1">
        <f>SUBTOTAL(1,K2851:K2851)</f>
        <v>0</v>
      </c>
      <c r="L2852" s="4" t="s">
        <v>1554</v>
      </c>
    </row>
    <row r="2853" spans="1:12" outlineLevel="2" x14ac:dyDescent="0.65">
      <c r="A2853" s="2">
        <v>-1904367.8384</v>
      </c>
      <c r="B2853" s="2">
        <v>1412597.3591499999</v>
      </c>
      <c r="C2853" s="2">
        <v>153000</v>
      </c>
      <c r="D2853" s="2">
        <v>102000</v>
      </c>
      <c r="E2853" s="2">
        <v>9000000</v>
      </c>
      <c r="F2853" s="1">
        <v>4030</v>
      </c>
      <c r="G2853" s="3">
        <v>49</v>
      </c>
      <c r="H2853" s="3">
        <v>-122.66</v>
      </c>
      <c r="I2853" s="1">
        <v>2010</v>
      </c>
      <c r="J2853" s="1" t="s">
        <v>10</v>
      </c>
      <c r="K2853" s="1">
        <v>0</v>
      </c>
      <c r="L2853">
        <v>-24221670.199999999</v>
      </c>
    </row>
    <row r="2854" spans="1:12" outlineLevel="2" x14ac:dyDescent="0.65">
      <c r="A2854" s="2">
        <v>-1904367.8384</v>
      </c>
      <c r="B2854" s="2">
        <v>1412597.3591499999</v>
      </c>
      <c r="C2854" s="2">
        <v>153000</v>
      </c>
      <c r="D2854" s="2">
        <v>102000</v>
      </c>
      <c r="E2854" s="2">
        <v>9000000</v>
      </c>
      <c r="F2854" s="1">
        <v>4030</v>
      </c>
      <c r="G2854" s="3">
        <v>49</v>
      </c>
      <c r="H2854" s="3">
        <v>-122.66</v>
      </c>
      <c r="I2854" s="1">
        <v>2011</v>
      </c>
      <c r="J2854" s="1" t="s">
        <v>10</v>
      </c>
      <c r="K2854" s="1">
        <v>0</v>
      </c>
      <c r="L2854">
        <v>-24221670.199999999</v>
      </c>
    </row>
    <row r="2855" spans="1:12" outlineLevel="1" x14ac:dyDescent="0.65">
      <c r="A2855" s="2">
        <f>SUBTOTAL(1,A2853:A2854)</f>
        <v>-1904367.8384</v>
      </c>
      <c r="B2855" s="2">
        <f>SUBTOTAL(1,B2853:B2854)</f>
        <v>1412597.3591499999</v>
      </c>
      <c r="C2855" s="2">
        <f>SUBTOTAL(1,C2853:C2854)</f>
        <v>153000</v>
      </c>
      <c r="D2855" s="2">
        <f>SUBTOTAL(1,D2853:D2854)</f>
        <v>102000</v>
      </c>
      <c r="E2855" s="2">
        <f>SUBTOTAL(1,E2853:E2854)</f>
        <v>9000000</v>
      </c>
      <c r="F2855" s="1">
        <f>SUBTOTAL(1,F2853:F2854)</f>
        <v>4030</v>
      </c>
      <c r="G2855" s="3">
        <f>SUBTOTAL(1,G2853:G2854)</f>
        <v>49</v>
      </c>
      <c r="H2855" s="3">
        <f>SUBTOTAL(1,H2853:H2854)</f>
        <v>-122.66</v>
      </c>
      <c r="K2855" s="1">
        <f>SUBTOTAL(1,K2853:K2854)</f>
        <v>0</v>
      </c>
      <c r="L2855" s="4" t="s">
        <v>1555</v>
      </c>
    </row>
    <row r="2856" spans="1:12" outlineLevel="2" x14ac:dyDescent="0.65">
      <c r="A2856" s="2">
        <v>-1907367.8384</v>
      </c>
      <c r="B2856" s="2">
        <v>1412597.3591499999</v>
      </c>
      <c r="C2856" s="2">
        <v>150000</v>
      </c>
      <c r="D2856" s="2">
        <v>102000</v>
      </c>
      <c r="E2856" s="2">
        <v>9000000</v>
      </c>
      <c r="F2856" s="1">
        <v>4029</v>
      </c>
      <c r="G2856" s="3">
        <v>49</v>
      </c>
      <c r="H2856" s="3">
        <v>-122.7</v>
      </c>
      <c r="I2856" s="1">
        <v>2013</v>
      </c>
      <c r="J2856" s="1" t="s">
        <v>10</v>
      </c>
      <c r="K2856" s="1">
        <v>0</v>
      </c>
      <c r="L2856">
        <v>-24223556.699999999</v>
      </c>
    </row>
    <row r="2857" spans="1:12" outlineLevel="1" x14ac:dyDescent="0.65">
      <c r="A2857" s="2">
        <f>SUBTOTAL(1,A2856:A2856)</f>
        <v>-1907367.8384</v>
      </c>
      <c r="B2857" s="2">
        <f>SUBTOTAL(1,B2856:B2856)</f>
        <v>1412597.3591499999</v>
      </c>
      <c r="C2857" s="2">
        <f>SUBTOTAL(1,C2856:C2856)</f>
        <v>150000</v>
      </c>
      <c r="D2857" s="2">
        <f>SUBTOTAL(1,D2856:D2856)</f>
        <v>102000</v>
      </c>
      <c r="E2857" s="2">
        <f>SUBTOTAL(1,E2856:E2856)</f>
        <v>9000000</v>
      </c>
      <c r="F2857" s="1">
        <f>SUBTOTAL(1,F2856:F2856)</f>
        <v>4029</v>
      </c>
      <c r="G2857" s="3">
        <f>SUBTOTAL(1,G2856:G2856)</f>
        <v>49</v>
      </c>
      <c r="H2857" s="3">
        <f>SUBTOTAL(1,H2856:H2856)</f>
        <v>-122.7</v>
      </c>
      <c r="K2857" s="1">
        <f>SUBTOTAL(1,K2856:K2856)</f>
        <v>0</v>
      </c>
      <c r="L2857" s="4" t="s">
        <v>1556</v>
      </c>
    </row>
    <row r="2858" spans="1:12" outlineLevel="2" x14ac:dyDescent="0.65">
      <c r="A2858" s="2">
        <v>-1904367.8384</v>
      </c>
      <c r="B2858" s="2">
        <v>1412597.3591499999</v>
      </c>
      <c r="C2858" s="2">
        <v>153000</v>
      </c>
      <c r="D2858" s="2">
        <v>102000</v>
      </c>
      <c r="E2858" s="2">
        <v>9000000</v>
      </c>
      <c r="F2858" s="1">
        <v>4030</v>
      </c>
      <c r="G2858" s="3">
        <v>49</v>
      </c>
      <c r="H2858" s="3">
        <v>-122.67</v>
      </c>
      <c r="I2858" s="1">
        <v>2012</v>
      </c>
      <c r="J2858" s="1" t="s">
        <v>10</v>
      </c>
      <c r="K2858" s="1">
        <v>0</v>
      </c>
      <c r="L2858">
        <v>-24223644.899999999</v>
      </c>
    </row>
    <row r="2859" spans="1:12" outlineLevel="1" x14ac:dyDescent="0.65">
      <c r="A2859" s="2">
        <f>SUBTOTAL(1,A2858:A2858)</f>
        <v>-1904367.8384</v>
      </c>
      <c r="B2859" s="2">
        <f>SUBTOTAL(1,B2858:B2858)</f>
        <v>1412597.3591499999</v>
      </c>
      <c r="C2859" s="2">
        <f>SUBTOTAL(1,C2858:C2858)</f>
        <v>153000</v>
      </c>
      <c r="D2859" s="2">
        <f>SUBTOTAL(1,D2858:D2858)</f>
        <v>102000</v>
      </c>
      <c r="E2859" s="2">
        <f>SUBTOTAL(1,E2858:E2858)</f>
        <v>9000000</v>
      </c>
      <c r="F2859" s="1">
        <f>SUBTOTAL(1,F2858:F2858)</f>
        <v>4030</v>
      </c>
      <c r="G2859" s="3">
        <f>SUBTOTAL(1,G2858:G2858)</f>
        <v>49</v>
      </c>
      <c r="H2859" s="3">
        <f>SUBTOTAL(1,H2858:H2858)</f>
        <v>-122.67</v>
      </c>
      <c r="K2859" s="1">
        <f>SUBTOTAL(1,K2858:K2858)</f>
        <v>0</v>
      </c>
      <c r="L2859" s="4" t="s">
        <v>1557</v>
      </c>
    </row>
    <row r="2860" spans="1:12" outlineLevel="2" x14ac:dyDescent="0.65">
      <c r="A2860" s="2">
        <v>-1901367.8384</v>
      </c>
      <c r="B2860" s="2">
        <v>1412597.3591499999</v>
      </c>
      <c r="C2860" s="2">
        <v>156000</v>
      </c>
      <c r="D2860" s="2">
        <v>102000</v>
      </c>
      <c r="E2860" s="2">
        <v>9000000</v>
      </c>
      <c r="F2860" s="1">
        <v>4031</v>
      </c>
      <c r="G2860" s="3">
        <v>49.01</v>
      </c>
      <c r="H2860" s="3">
        <v>-122.62</v>
      </c>
      <c r="I2860" s="1">
        <v>2011</v>
      </c>
      <c r="J2860" s="1" t="s">
        <v>10</v>
      </c>
      <c r="K2860" s="1">
        <v>0</v>
      </c>
      <c r="L2860">
        <v>-24224722.5922</v>
      </c>
    </row>
    <row r="2861" spans="1:12" outlineLevel="2" x14ac:dyDescent="0.65">
      <c r="A2861" s="2">
        <v>-1901367.8384</v>
      </c>
      <c r="B2861" s="2">
        <v>1412597.3591499999</v>
      </c>
      <c r="C2861" s="2">
        <v>156000</v>
      </c>
      <c r="D2861" s="2">
        <v>102000</v>
      </c>
      <c r="E2861" s="2">
        <v>9000000</v>
      </c>
      <c r="F2861" s="1">
        <v>4031</v>
      </c>
      <c r="G2861" s="3">
        <v>49.01</v>
      </c>
      <c r="H2861" s="3">
        <v>-122.62</v>
      </c>
      <c r="I2861" s="1">
        <v>2012</v>
      </c>
      <c r="J2861" s="1" t="s">
        <v>10</v>
      </c>
      <c r="K2861" s="1">
        <v>0</v>
      </c>
      <c r="L2861">
        <v>-24224722.5922</v>
      </c>
    </row>
    <row r="2862" spans="1:12" outlineLevel="2" x14ac:dyDescent="0.65">
      <c r="A2862" s="2">
        <v>-1901367.8384</v>
      </c>
      <c r="B2862" s="2">
        <v>1412597.3591499999</v>
      </c>
      <c r="C2862" s="2">
        <v>156000</v>
      </c>
      <c r="D2862" s="2">
        <v>102000</v>
      </c>
      <c r="E2862" s="2">
        <v>9000000</v>
      </c>
      <c r="F2862" s="1">
        <v>4031</v>
      </c>
      <c r="G2862" s="3">
        <v>49.01</v>
      </c>
      <c r="H2862" s="3">
        <v>-122.62</v>
      </c>
      <c r="I2862" s="1">
        <v>2014</v>
      </c>
      <c r="J2862" s="1" t="s">
        <v>10</v>
      </c>
      <c r="K2862" s="1">
        <v>0</v>
      </c>
      <c r="L2862">
        <v>-24224722.5922</v>
      </c>
    </row>
    <row r="2863" spans="1:12" outlineLevel="2" x14ac:dyDescent="0.65">
      <c r="A2863" s="2">
        <v>-1901367.8384</v>
      </c>
      <c r="B2863" s="2">
        <v>1412597.3591499999</v>
      </c>
      <c r="C2863" s="2">
        <v>156000</v>
      </c>
      <c r="D2863" s="2">
        <v>102000</v>
      </c>
      <c r="E2863" s="2">
        <v>9000000</v>
      </c>
      <c r="F2863" s="1">
        <v>4031</v>
      </c>
      <c r="G2863" s="3">
        <v>49.01</v>
      </c>
      <c r="H2863" s="3">
        <v>-122.62</v>
      </c>
      <c r="I2863" s="1">
        <v>2015</v>
      </c>
      <c r="J2863" s="1" t="s">
        <v>10</v>
      </c>
      <c r="K2863" s="1">
        <v>0</v>
      </c>
      <c r="L2863">
        <v>-24224722.5922</v>
      </c>
    </row>
    <row r="2864" spans="1:12" outlineLevel="1" x14ac:dyDescent="0.65">
      <c r="A2864" s="2">
        <f>SUBTOTAL(1,A2860:A2863)</f>
        <v>-1901367.8384</v>
      </c>
      <c r="B2864" s="2">
        <f>SUBTOTAL(1,B2860:B2863)</f>
        <v>1412597.3591499999</v>
      </c>
      <c r="C2864" s="2">
        <f>SUBTOTAL(1,C2860:C2863)</f>
        <v>156000</v>
      </c>
      <c r="D2864" s="2">
        <f>SUBTOTAL(1,D2860:D2863)</f>
        <v>102000</v>
      </c>
      <c r="E2864" s="2">
        <f>SUBTOTAL(1,E2860:E2863)</f>
        <v>9000000</v>
      </c>
      <c r="F2864" s="1">
        <f>SUBTOTAL(1,F2860:F2863)</f>
        <v>4031</v>
      </c>
      <c r="G2864" s="3">
        <f>SUBTOTAL(1,G2860:G2863)</f>
        <v>49.01</v>
      </c>
      <c r="H2864" s="3">
        <f>SUBTOTAL(1,H2860:H2863)</f>
        <v>-122.62</v>
      </c>
      <c r="K2864" s="1">
        <f>SUBTOTAL(1,K2860:K2863)</f>
        <v>0</v>
      </c>
      <c r="L2864" s="4" t="s">
        <v>1558</v>
      </c>
    </row>
    <row r="2865" spans="1:12" outlineLevel="2" x14ac:dyDescent="0.65">
      <c r="A2865" s="2">
        <v>-1907367.8384</v>
      </c>
      <c r="B2865" s="2">
        <v>1412597.3591499999</v>
      </c>
      <c r="C2865" s="2">
        <v>150000</v>
      </c>
      <c r="D2865" s="2">
        <v>102000</v>
      </c>
      <c r="E2865" s="2">
        <v>9000000</v>
      </c>
      <c r="F2865" s="1">
        <v>4029</v>
      </c>
      <c r="G2865" s="3">
        <v>49</v>
      </c>
      <c r="H2865" s="3">
        <v>-122.71</v>
      </c>
      <c r="I2865" s="1">
        <v>2012</v>
      </c>
      <c r="J2865" s="1" t="s">
        <v>10</v>
      </c>
      <c r="K2865" s="1">
        <v>0</v>
      </c>
      <c r="L2865">
        <v>-24225530.91</v>
      </c>
    </row>
    <row r="2866" spans="1:12" outlineLevel="2" x14ac:dyDescent="0.65">
      <c r="A2866" s="2">
        <v>-1907367.8384</v>
      </c>
      <c r="B2866" s="2">
        <v>1412597.3591499999</v>
      </c>
      <c r="C2866" s="2">
        <v>150000</v>
      </c>
      <c r="D2866" s="2">
        <v>102000</v>
      </c>
      <c r="E2866" s="2">
        <v>9000000</v>
      </c>
      <c r="F2866" s="1">
        <v>4029</v>
      </c>
      <c r="G2866" s="3">
        <v>49</v>
      </c>
      <c r="H2866" s="3">
        <v>-122.71</v>
      </c>
      <c r="I2866" s="1">
        <v>2014</v>
      </c>
      <c r="J2866" s="1" t="s">
        <v>10</v>
      </c>
      <c r="K2866" s="1">
        <v>0</v>
      </c>
      <c r="L2866">
        <v>-24225530.91</v>
      </c>
    </row>
    <row r="2867" spans="1:12" outlineLevel="1" x14ac:dyDescent="0.65">
      <c r="A2867" s="2">
        <f>SUBTOTAL(1,A2865:A2866)</f>
        <v>-1907367.8384</v>
      </c>
      <c r="B2867" s="2">
        <f>SUBTOTAL(1,B2865:B2866)</f>
        <v>1412597.3591499999</v>
      </c>
      <c r="C2867" s="2">
        <f>SUBTOTAL(1,C2865:C2866)</f>
        <v>150000</v>
      </c>
      <c r="D2867" s="2">
        <f>SUBTOTAL(1,D2865:D2866)</f>
        <v>102000</v>
      </c>
      <c r="E2867" s="2">
        <f>SUBTOTAL(1,E2865:E2866)</f>
        <v>9000000</v>
      </c>
      <c r="F2867" s="1">
        <f>SUBTOTAL(1,F2865:F2866)</f>
        <v>4029</v>
      </c>
      <c r="G2867" s="3">
        <f>SUBTOTAL(1,G2865:G2866)</f>
        <v>49</v>
      </c>
      <c r="H2867" s="3">
        <f>SUBTOTAL(1,H2865:H2866)</f>
        <v>-122.71</v>
      </c>
      <c r="K2867" s="1">
        <f>SUBTOTAL(1,K2865:K2866)</f>
        <v>0</v>
      </c>
      <c r="L2867" s="4" t="s">
        <v>1559</v>
      </c>
    </row>
    <row r="2868" spans="1:12" outlineLevel="2" x14ac:dyDescent="0.65">
      <c r="A2868" s="2">
        <v>-1904367.8384</v>
      </c>
      <c r="B2868" s="2">
        <v>1412597.3591499999</v>
      </c>
      <c r="C2868" s="2">
        <v>153000</v>
      </c>
      <c r="D2868" s="2">
        <v>102000</v>
      </c>
      <c r="E2868" s="2">
        <v>9000000</v>
      </c>
      <c r="F2868" s="1">
        <v>4030</v>
      </c>
      <c r="G2868" s="3">
        <v>49</v>
      </c>
      <c r="H2868" s="3">
        <v>-122.68</v>
      </c>
      <c r="I2868" s="1">
        <v>2010</v>
      </c>
      <c r="J2868" s="1" t="s">
        <v>10</v>
      </c>
      <c r="K2868" s="1">
        <v>0</v>
      </c>
      <c r="L2868">
        <v>-24225619.600000001</v>
      </c>
    </row>
    <row r="2869" spans="1:12" outlineLevel="2" x14ac:dyDescent="0.65">
      <c r="A2869" s="2">
        <v>-1904367.8384</v>
      </c>
      <c r="B2869" s="2">
        <v>1412597.3591499999</v>
      </c>
      <c r="C2869" s="2">
        <v>153000</v>
      </c>
      <c r="D2869" s="2">
        <v>102000</v>
      </c>
      <c r="E2869" s="2">
        <v>9000000</v>
      </c>
      <c r="F2869" s="1">
        <v>4030</v>
      </c>
      <c r="G2869" s="3">
        <v>49</v>
      </c>
      <c r="H2869" s="3">
        <v>-122.68</v>
      </c>
      <c r="I2869" s="1">
        <v>2012</v>
      </c>
      <c r="J2869" s="1" t="s">
        <v>10</v>
      </c>
      <c r="K2869" s="1">
        <v>0</v>
      </c>
      <c r="L2869">
        <v>-24225619.600000001</v>
      </c>
    </row>
    <row r="2870" spans="1:12" outlineLevel="1" x14ac:dyDescent="0.65">
      <c r="A2870" s="2">
        <f>SUBTOTAL(1,A2868:A2869)</f>
        <v>-1904367.8384</v>
      </c>
      <c r="B2870" s="2">
        <f>SUBTOTAL(1,B2868:B2869)</f>
        <v>1412597.3591499999</v>
      </c>
      <c r="C2870" s="2">
        <f>SUBTOTAL(1,C2868:C2869)</f>
        <v>153000</v>
      </c>
      <c r="D2870" s="2">
        <f>SUBTOTAL(1,D2868:D2869)</f>
        <v>102000</v>
      </c>
      <c r="E2870" s="2">
        <f>SUBTOTAL(1,E2868:E2869)</f>
        <v>9000000</v>
      </c>
      <c r="F2870" s="1">
        <f>SUBTOTAL(1,F2868:F2869)</f>
        <v>4030</v>
      </c>
      <c r="G2870" s="3">
        <f>SUBTOTAL(1,G2868:G2869)</f>
        <v>49</v>
      </c>
      <c r="H2870" s="3">
        <f>SUBTOTAL(1,H2868:H2869)</f>
        <v>-122.68</v>
      </c>
      <c r="K2870" s="1">
        <f>SUBTOTAL(1,K2868:K2869)</f>
        <v>0</v>
      </c>
      <c r="L2870" s="4" t="s">
        <v>1560</v>
      </c>
    </row>
    <row r="2871" spans="1:12" outlineLevel="2" x14ac:dyDescent="0.65">
      <c r="A2871" s="2">
        <v>-1910367.8384</v>
      </c>
      <c r="B2871" s="2">
        <v>1412597.3591499999</v>
      </c>
      <c r="C2871" s="2">
        <v>147000</v>
      </c>
      <c r="D2871" s="2">
        <v>102000</v>
      </c>
      <c r="E2871" s="2">
        <v>9000000</v>
      </c>
      <c r="F2871" s="1">
        <v>4028</v>
      </c>
      <c r="G2871" s="3">
        <v>49</v>
      </c>
      <c r="H2871" s="3">
        <v>-122.75</v>
      </c>
      <c r="I2871" s="1">
        <v>2010</v>
      </c>
      <c r="J2871" s="1" t="s">
        <v>10</v>
      </c>
      <c r="K2871" s="1">
        <v>0</v>
      </c>
      <c r="L2871">
        <v>-24227413</v>
      </c>
    </row>
    <row r="2872" spans="1:12" outlineLevel="1" x14ac:dyDescent="0.65">
      <c r="A2872" s="2">
        <f>SUBTOTAL(1,A2871:A2871)</f>
        <v>-1910367.8384</v>
      </c>
      <c r="B2872" s="2">
        <f>SUBTOTAL(1,B2871:B2871)</f>
        <v>1412597.3591499999</v>
      </c>
      <c r="C2872" s="2">
        <f>SUBTOTAL(1,C2871:C2871)</f>
        <v>147000</v>
      </c>
      <c r="D2872" s="2">
        <f>SUBTOTAL(1,D2871:D2871)</f>
        <v>102000</v>
      </c>
      <c r="E2872" s="2">
        <f>SUBTOTAL(1,E2871:E2871)</f>
        <v>9000000</v>
      </c>
      <c r="F2872" s="1">
        <f>SUBTOTAL(1,F2871:F2871)</f>
        <v>4028</v>
      </c>
      <c r="G2872" s="3">
        <f>SUBTOTAL(1,G2871:G2871)</f>
        <v>49</v>
      </c>
      <c r="H2872" s="3">
        <f>SUBTOTAL(1,H2871:H2871)</f>
        <v>-122.75</v>
      </c>
      <c r="K2872" s="1">
        <f>SUBTOTAL(1,K2871:K2871)</f>
        <v>0</v>
      </c>
      <c r="L2872" s="4" t="s">
        <v>1561</v>
      </c>
    </row>
    <row r="2873" spans="1:12" outlineLevel="2" x14ac:dyDescent="0.65">
      <c r="A2873" s="2">
        <v>-1904367.8384</v>
      </c>
      <c r="B2873" s="2">
        <v>1412597.3591499999</v>
      </c>
      <c r="C2873" s="2">
        <v>153000</v>
      </c>
      <c r="D2873" s="2">
        <v>102000</v>
      </c>
      <c r="E2873" s="2">
        <v>9000000</v>
      </c>
      <c r="F2873" s="1">
        <v>4030</v>
      </c>
      <c r="G2873" s="3">
        <v>49.01</v>
      </c>
      <c r="H2873" s="3">
        <v>-122.67</v>
      </c>
      <c r="I2873" s="1">
        <v>2013</v>
      </c>
      <c r="J2873" s="1" t="s">
        <v>10</v>
      </c>
      <c r="K2873" s="1">
        <v>0</v>
      </c>
      <c r="L2873">
        <v>-24228588.501000002</v>
      </c>
    </row>
    <row r="2874" spans="1:12" outlineLevel="1" x14ac:dyDescent="0.65">
      <c r="A2874" s="2">
        <f>SUBTOTAL(1,A2873:A2873)</f>
        <v>-1904367.8384</v>
      </c>
      <c r="B2874" s="2">
        <f>SUBTOTAL(1,B2873:B2873)</f>
        <v>1412597.3591499999</v>
      </c>
      <c r="C2874" s="2">
        <f>SUBTOTAL(1,C2873:C2873)</f>
        <v>153000</v>
      </c>
      <c r="D2874" s="2">
        <f>SUBTOTAL(1,D2873:D2873)</f>
        <v>102000</v>
      </c>
      <c r="E2874" s="2">
        <f>SUBTOTAL(1,E2873:E2873)</f>
        <v>9000000</v>
      </c>
      <c r="F2874" s="1">
        <f>SUBTOTAL(1,F2873:F2873)</f>
        <v>4030</v>
      </c>
      <c r="G2874" s="3">
        <f>SUBTOTAL(1,G2873:G2873)</f>
        <v>49.01</v>
      </c>
      <c r="H2874" s="3">
        <f>SUBTOTAL(1,H2873:H2873)</f>
        <v>-122.67</v>
      </c>
      <c r="K2874" s="1">
        <f>SUBTOTAL(1,K2873:K2873)</f>
        <v>0</v>
      </c>
      <c r="L2874" s="4" t="s">
        <v>1562</v>
      </c>
    </row>
    <row r="2875" spans="1:12" outlineLevel="2" x14ac:dyDescent="0.65">
      <c r="A2875" s="2">
        <v>-1901367.8384</v>
      </c>
      <c r="B2875" s="2">
        <v>1412597.3591499999</v>
      </c>
      <c r="C2875" s="2">
        <v>156000</v>
      </c>
      <c r="D2875" s="2">
        <v>102000</v>
      </c>
      <c r="E2875" s="2">
        <v>9000000</v>
      </c>
      <c r="F2875" s="1">
        <v>4031</v>
      </c>
      <c r="G2875" s="3">
        <v>49.01</v>
      </c>
      <c r="H2875" s="3">
        <v>-122.64</v>
      </c>
      <c r="I2875" s="1">
        <v>2011</v>
      </c>
      <c r="J2875" s="1" t="s">
        <v>10</v>
      </c>
      <c r="K2875" s="1">
        <v>0</v>
      </c>
      <c r="L2875">
        <v>-24228673.7784</v>
      </c>
    </row>
    <row r="2876" spans="1:12" outlineLevel="2" x14ac:dyDescent="0.65">
      <c r="A2876" s="2">
        <v>-1901367.8384</v>
      </c>
      <c r="B2876" s="2">
        <v>1412597.3591499999</v>
      </c>
      <c r="C2876" s="2">
        <v>156000</v>
      </c>
      <c r="D2876" s="2">
        <v>102000</v>
      </c>
      <c r="E2876" s="2">
        <v>9000000</v>
      </c>
      <c r="F2876" s="1">
        <v>4031</v>
      </c>
      <c r="G2876" s="3">
        <v>49.01</v>
      </c>
      <c r="H2876" s="3">
        <v>-122.64</v>
      </c>
      <c r="I2876" s="1">
        <v>2012</v>
      </c>
      <c r="J2876" s="1" t="s">
        <v>10</v>
      </c>
      <c r="K2876" s="1">
        <v>0</v>
      </c>
      <c r="L2876">
        <v>-24228673.7784</v>
      </c>
    </row>
    <row r="2877" spans="1:12" outlineLevel="2" x14ac:dyDescent="0.65">
      <c r="A2877" s="2">
        <v>-1901367.8384</v>
      </c>
      <c r="B2877" s="2">
        <v>1412597.3591499999</v>
      </c>
      <c r="C2877" s="2">
        <v>156000</v>
      </c>
      <c r="D2877" s="2">
        <v>102000</v>
      </c>
      <c r="E2877" s="2">
        <v>9000000</v>
      </c>
      <c r="F2877" s="1">
        <v>4031</v>
      </c>
      <c r="G2877" s="3">
        <v>49.01</v>
      </c>
      <c r="H2877" s="3">
        <v>-122.64</v>
      </c>
      <c r="I2877" s="1">
        <v>2014</v>
      </c>
      <c r="J2877" s="1" t="s">
        <v>10</v>
      </c>
      <c r="K2877" s="1">
        <v>0</v>
      </c>
      <c r="L2877">
        <v>-24228673.7784</v>
      </c>
    </row>
    <row r="2878" spans="1:12" outlineLevel="2" x14ac:dyDescent="0.65">
      <c r="A2878" s="2">
        <v>-1901367.8384</v>
      </c>
      <c r="B2878" s="2">
        <v>1412597.3591499999</v>
      </c>
      <c r="C2878" s="2">
        <v>156000</v>
      </c>
      <c r="D2878" s="2">
        <v>102000</v>
      </c>
      <c r="E2878" s="2">
        <v>9000000</v>
      </c>
      <c r="F2878" s="1">
        <v>4031</v>
      </c>
      <c r="G2878" s="3">
        <v>49.01</v>
      </c>
      <c r="H2878" s="3">
        <v>-122.64</v>
      </c>
      <c r="I2878" s="1">
        <v>2015</v>
      </c>
      <c r="J2878" s="1" t="s">
        <v>10</v>
      </c>
      <c r="K2878" s="1">
        <v>0</v>
      </c>
      <c r="L2878">
        <v>-24228673.7784</v>
      </c>
    </row>
    <row r="2879" spans="1:12" outlineLevel="1" x14ac:dyDescent="0.65">
      <c r="A2879" s="2">
        <f>SUBTOTAL(1,A2875:A2878)</f>
        <v>-1901367.8384</v>
      </c>
      <c r="B2879" s="2">
        <f>SUBTOTAL(1,B2875:B2878)</f>
        <v>1412597.3591499999</v>
      </c>
      <c r="C2879" s="2">
        <f>SUBTOTAL(1,C2875:C2878)</f>
        <v>156000</v>
      </c>
      <c r="D2879" s="2">
        <f>SUBTOTAL(1,D2875:D2878)</f>
        <v>102000</v>
      </c>
      <c r="E2879" s="2">
        <f>SUBTOTAL(1,E2875:E2878)</f>
        <v>9000000</v>
      </c>
      <c r="F2879" s="1">
        <f>SUBTOTAL(1,F2875:F2878)</f>
        <v>4031</v>
      </c>
      <c r="G2879" s="3">
        <f>SUBTOTAL(1,G2875:G2878)</f>
        <v>49.01</v>
      </c>
      <c r="H2879" s="3">
        <f>SUBTOTAL(1,H2875:H2878)</f>
        <v>-122.64</v>
      </c>
      <c r="K2879" s="1">
        <f>SUBTOTAL(1,K2875:K2878)</f>
        <v>0</v>
      </c>
      <c r="L2879" s="4" t="s">
        <v>1563</v>
      </c>
    </row>
    <row r="2880" spans="1:12" outlineLevel="2" x14ac:dyDescent="0.65">
      <c r="A2880" s="2">
        <v>-1907367.8384</v>
      </c>
      <c r="B2880" s="2">
        <v>1412597.3591499999</v>
      </c>
      <c r="C2880" s="2">
        <v>150000</v>
      </c>
      <c r="D2880" s="2">
        <v>102000</v>
      </c>
      <c r="E2880" s="2">
        <v>9000000</v>
      </c>
      <c r="F2880" s="1">
        <v>4029</v>
      </c>
      <c r="G2880" s="3">
        <v>49</v>
      </c>
      <c r="H2880" s="3">
        <v>-122.73</v>
      </c>
      <c r="I2880" s="1">
        <v>2010</v>
      </c>
      <c r="J2880" s="1" t="s">
        <v>10</v>
      </c>
      <c r="K2880" s="1">
        <v>0</v>
      </c>
      <c r="L2880">
        <v>-24229479.330000002</v>
      </c>
    </row>
    <row r="2881" spans="1:12" outlineLevel="2" x14ac:dyDescent="0.65">
      <c r="A2881" s="2">
        <v>-1907367.8384</v>
      </c>
      <c r="B2881" s="2">
        <v>1412597.3591499999</v>
      </c>
      <c r="C2881" s="2">
        <v>150000</v>
      </c>
      <c r="D2881" s="2">
        <v>102000</v>
      </c>
      <c r="E2881" s="2">
        <v>9000000</v>
      </c>
      <c r="F2881" s="1">
        <v>4029</v>
      </c>
      <c r="G2881" s="3">
        <v>49</v>
      </c>
      <c r="H2881" s="3">
        <v>-122.73</v>
      </c>
      <c r="I2881" s="1">
        <v>2012</v>
      </c>
      <c r="J2881" s="1" t="s">
        <v>10</v>
      </c>
      <c r="K2881" s="1">
        <v>0</v>
      </c>
      <c r="L2881">
        <v>-24229479.330000002</v>
      </c>
    </row>
    <row r="2882" spans="1:12" outlineLevel="1" x14ac:dyDescent="0.65">
      <c r="A2882" s="2">
        <f>SUBTOTAL(1,A2880:A2881)</f>
        <v>-1907367.8384</v>
      </c>
      <c r="B2882" s="2">
        <f>SUBTOTAL(1,B2880:B2881)</f>
        <v>1412597.3591499999</v>
      </c>
      <c r="C2882" s="2">
        <f>SUBTOTAL(1,C2880:C2881)</f>
        <v>150000</v>
      </c>
      <c r="D2882" s="2">
        <f>SUBTOTAL(1,D2880:D2881)</f>
        <v>102000</v>
      </c>
      <c r="E2882" s="2">
        <f>SUBTOTAL(1,E2880:E2881)</f>
        <v>9000000</v>
      </c>
      <c r="F2882" s="1">
        <f>SUBTOTAL(1,F2880:F2881)</f>
        <v>4029</v>
      </c>
      <c r="G2882" s="3">
        <f>SUBTOTAL(1,G2880:G2881)</f>
        <v>49</v>
      </c>
      <c r="H2882" s="3">
        <f>SUBTOTAL(1,H2880:H2881)</f>
        <v>-122.73</v>
      </c>
      <c r="K2882" s="1">
        <f>SUBTOTAL(1,K2880:K2881)</f>
        <v>0</v>
      </c>
      <c r="L2882" s="4" t="s">
        <v>1564</v>
      </c>
    </row>
    <row r="2883" spans="1:12" outlineLevel="2" x14ac:dyDescent="0.65">
      <c r="A2883" s="2">
        <v>-1898367.8384</v>
      </c>
      <c r="B2883" s="2">
        <v>1412597.3591499999</v>
      </c>
      <c r="C2883" s="2">
        <v>159000</v>
      </c>
      <c r="D2883" s="2">
        <v>102000</v>
      </c>
      <c r="E2883" s="2">
        <v>9000000</v>
      </c>
      <c r="F2883" s="1">
        <v>4032</v>
      </c>
      <c r="G2883" s="3">
        <v>49.02</v>
      </c>
      <c r="H2883" s="3">
        <v>-122.59</v>
      </c>
      <c r="I2883" s="1">
        <v>2010</v>
      </c>
      <c r="J2883" s="1" t="s">
        <v>10</v>
      </c>
      <c r="K2883" s="1">
        <v>0</v>
      </c>
      <c r="L2883">
        <v>-24229746.777600002</v>
      </c>
    </row>
    <row r="2884" spans="1:12" outlineLevel="2" x14ac:dyDescent="0.65">
      <c r="A2884" s="2">
        <v>-1898367.8384</v>
      </c>
      <c r="B2884" s="2">
        <v>1412597.3591499999</v>
      </c>
      <c r="C2884" s="2">
        <v>159000</v>
      </c>
      <c r="D2884" s="2">
        <v>102000</v>
      </c>
      <c r="E2884" s="2">
        <v>9000000</v>
      </c>
      <c r="F2884" s="1">
        <v>4032</v>
      </c>
      <c r="G2884" s="3">
        <v>49.02</v>
      </c>
      <c r="H2884" s="3">
        <v>-122.59</v>
      </c>
      <c r="I2884" s="1">
        <v>2015</v>
      </c>
      <c r="J2884" s="1" t="s">
        <v>10</v>
      </c>
      <c r="K2884" s="1">
        <v>0</v>
      </c>
      <c r="L2884">
        <v>-24229746.777600002</v>
      </c>
    </row>
    <row r="2885" spans="1:12" outlineLevel="1" x14ac:dyDescent="0.65">
      <c r="A2885" s="2">
        <f>SUBTOTAL(1,A2883:A2884)</f>
        <v>-1898367.8384</v>
      </c>
      <c r="B2885" s="2">
        <f>SUBTOTAL(1,B2883:B2884)</f>
        <v>1412597.3591499999</v>
      </c>
      <c r="C2885" s="2">
        <f>SUBTOTAL(1,C2883:C2884)</f>
        <v>159000</v>
      </c>
      <c r="D2885" s="2">
        <f>SUBTOTAL(1,D2883:D2884)</f>
        <v>102000</v>
      </c>
      <c r="E2885" s="2">
        <f>SUBTOTAL(1,E2883:E2884)</f>
        <v>9000000</v>
      </c>
      <c r="F2885" s="1">
        <f>SUBTOTAL(1,F2883:F2884)</f>
        <v>4032</v>
      </c>
      <c r="G2885" s="3">
        <f>SUBTOTAL(1,G2883:G2884)</f>
        <v>49.02</v>
      </c>
      <c r="H2885" s="3">
        <f>SUBTOTAL(1,H2883:H2884)</f>
        <v>-122.59</v>
      </c>
      <c r="K2885" s="1">
        <f>SUBTOTAL(1,K2883:K2884)</f>
        <v>0</v>
      </c>
      <c r="L2885" s="4" t="s">
        <v>1565</v>
      </c>
    </row>
    <row r="2886" spans="1:12" outlineLevel="2" x14ac:dyDescent="0.65">
      <c r="A2886" s="2">
        <v>-1907367.8384</v>
      </c>
      <c r="B2886" s="2">
        <v>1412597.3591499999</v>
      </c>
      <c r="C2886" s="2">
        <v>150000</v>
      </c>
      <c r="D2886" s="2">
        <v>102000</v>
      </c>
      <c r="E2886" s="2">
        <v>9000000</v>
      </c>
      <c r="F2886" s="1">
        <v>4029</v>
      </c>
      <c r="G2886" s="3">
        <v>49.01</v>
      </c>
      <c r="H2886" s="3">
        <v>-122.71</v>
      </c>
      <c r="I2886" s="1">
        <v>2011</v>
      </c>
      <c r="J2886" s="1" t="s">
        <v>10</v>
      </c>
      <c r="K2886" s="1">
        <v>0</v>
      </c>
      <c r="L2886">
        <v>-24230474.895899996</v>
      </c>
    </row>
    <row r="2887" spans="1:12" outlineLevel="2" x14ac:dyDescent="0.65">
      <c r="A2887" s="2">
        <v>-1907367.8384</v>
      </c>
      <c r="B2887" s="2">
        <v>1412597.3591499999</v>
      </c>
      <c r="C2887" s="2">
        <v>150000</v>
      </c>
      <c r="D2887" s="2">
        <v>102000</v>
      </c>
      <c r="E2887" s="2">
        <v>9000000</v>
      </c>
      <c r="F2887" s="1">
        <v>4029</v>
      </c>
      <c r="G2887" s="3">
        <v>49.01</v>
      </c>
      <c r="H2887" s="3">
        <v>-122.71</v>
      </c>
      <c r="I2887" s="1">
        <v>2013</v>
      </c>
      <c r="J2887" s="1" t="s">
        <v>10</v>
      </c>
      <c r="K2887" s="1">
        <v>0</v>
      </c>
      <c r="L2887">
        <v>-24230474.895899996</v>
      </c>
    </row>
    <row r="2888" spans="1:12" outlineLevel="2" x14ac:dyDescent="0.65">
      <c r="A2888" s="2">
        <v>-1907367.8384</v>
      </c>
      <c r="B2888" s="2">
        <v>1412597.3591499999</v>
      </c>
      <c r="C2888" s="2">
        <v>150000</v>
      </c>
      <c r="D2888" s="2">
        <v>102000</v>
      </c>
      <c r="E2888" s="2">
        <v>9000000</v>
      </c>
      <c r="F2888" s="1">
        <v>4029</v>
      </c>
      <c r="G2888" s="3">
        <v>49.01</v>
      </c>
      <c r="H2888" s="3">
        <v>-122.71</v>
      </c>
      <c r="I2888" s="1">
        <v>2014</v>
      </c>
      <c r="J2888" s="1" t="s">
        <v>10</v>
      </c>
      <c r="K2888" s="1">
        <v>0</v>
      </c>
      <c r="L2888">
        <v>-24230474.895899996</v>
      </c>
    </row>
    <row r="2889" spans="1:12" outlineLevel="1" x14ac:dyDescent="0.65">
      <c r="A2889" s="2">
        <f>SUBTOTAL(1,A2886:A2888)</f>
        <v>-1907367.8384</v>
      </c>
      <c r="B2889" s="2">
        <f>SUBTOTAL(1,B2886:B2888)</f>
        <v>1412597.3591499999</v>
      </c>
      <c r="C2889" s="2">
        <f>SUBTOTAL(1,C2886:C2888)</f>
        <v>150000</v>
      </c>
      <c r="D2889" s="2">
        <f>SUBTOTAL(1,D2886:D2888)</f>
        <v>102000</v>
      </c>
      <c r="E2889" s="2">
        <f>SUBTOTAL(1,E2886:E2888)</f>
        <v>9000000</v>
      </c>
      <c r="F2889" s="1">
        <f>SUBTOTAL(1,F2886:F2888)</f>
        <v>4029</v>
      </c>
      <c r="G2889" s="3">
        <f>SUBTOTAL(1,G2886:G2888)</f>
        <v>49.01</v>
      </c>
      <c r="H2889" s="3">
        <f>SUBTOTAL(1,H2886:H2888)</f>
        <v>-122.71</v>
      </c>
      <c r="K2889" s="1">
        <f>SUBTOTAL(1,K2886:K2888)</f>
        <v>0</v>
      </c>
      <c r="L2889" s="4" t="s">
        <v>1566</v>
      </c>
    </row>
    <row r="2890" spans="1:12" outlineLevel="2" x14ac:dyDescent="0.65">
      <c r="A2890" s="2">
        <v>-1901367.8384</v>
      </c>
      <c r="B2890" s="2">
        <v>1412597.3591499999</v>
      </c>
      <c r="C2890" s="2">
        <v>156000</v>
      </c>
      <c r="D2890" s="2">
        <v>102000</v>
      </c>
      <c r="E2890" s="2">
        <v>9000000</v>
      </c>
      <c r="F2890" s="1">
        <v>4031</v>
      </c>
      <c r="G2890" s="3">
        <v>49.02</v>
      </c>
      <c r="H2890" s="3">
        <v>-122.63</v>
      </c>
      <c r="I2890" s="1">
        <v>2013</v>
      </c>
      <c r="J2890" s="1" t="s">
        <v>10</v>
      </c>
      <c r="K2890" s="1">
        <v>0</v>
      </c>
      <c r="L2890">
        <v>-24231641.400600001</v>
      </c>
    </row>
    <row r="2891" spans="1:12" outlineLevel="2" x14ac:dyDescent="0.65">
      <c r="A2891" s="2">
        <v>-1901367.8384</v>
      </c>
      <c r="B2891" s="2">
        <v>1412597.3591499999</v>
      </c>
      <c r="C2891" s="2">
        <v>156000</v>
      </c>
      <c r="D2891" s="2">
        <v>102000</v>
      </c>
      <c r="E2891" s="2">
        <v>9000000</v>
      </c>
      <c r="F2891" s="1">
        <v>4031</v>
      </c>
      <c r="G2891" s="3">
        <v>49.02</v>
      </c>
      <c r="H2891" s="3">
        <v>-122.63</v>
      </c>
      <c r="I2891" s="1">
        <v>2014</v>
      </c>
      <c r="J2891" s="1" t="s">
        <v>10</v>
      </c>
      <c r="K2891" s="1">
        <v>0</v>
      </c>
      <c r="L2891">
        <v>-24231641.400600001</v>
      </c>
    </row>
    <row r="2892" spans="1:12" outlineLevel="1" x14ac:dyDescent="0.65">
      <c r="A2892" s="2">
        <f>SUBTOTAL(1,A2890:A2891)</f>
        <v>-1901367.8384</v>
      </c>
      <c r="B2892" s="2">
        <f>SUBTOTAL(1,B2890:B2891)</f>
        <v>1412597.3591499999</v>
      </c>
      <c r="C2892" s="2">
        <f>SUBTOTAL(1,C2890:C2891)</f>
        <v>156000</v>
      </c>
      <c r="D2892" s="2">
        <f>SUBTOTAL(1,D2890:D2891)</f>
        <v>102000</v>
      </c>
      <c r="E2892" s="2">
        <f>SUBTOTAL(1,E2890:E2891)</f>
        <v>9000000</v>
      </c>
      <c r="F2892" s="1">
        <f>SUBTOTAL(1,F2890:F2891)</f>
        <v>4031</v>
      </c>
      <c r="G2892" s="3">
        <f>SUBTOTAL(1,G2890:G2891)</f>
        <v>49.02</v>
      </c>
      <c r="H2892" s="3">
        <f>SUBTOTAL(1,H2890:H2891)</f>
        <v>-122.63</v>
      </c>
      <c r="K2892" s="1">
        <f>SUBTOTAL(1,K2890:K2891)</f>
        <v>0</v>
      </c>
      <c r="L2892" s="4" t="s">
        <v>1567</v>
      </c>
    </row>
    <row r="2893" spans="1:12" outlineLevel="2" x14ac:dyDescent="0.65">
      <c r="A2893" s="2">
        <v>-1898367.8384</v>
      </c>
      <c r="B2893" s="2">
        <v>1412597.3591499999</v>
      </c>
      <c r="C2893" s="2">
        <v>159000</v>
      </c>
      <c r="D2893" s="2">
        <v>102000</v>
      </c>
      <c r="E2893" s="2">
        <v>9000000</v>
      </c>
      <c r="F2893" s="1">
        <v>4032</v>
      </c>
      <c r="G2893" s="3">
        <v>49.02</v>
      </c>
      <c r="H2893" s="3">
        <v>-122.6</v>
      </c>
      <c r="I2893" s="1">
        <v>2012</v>
      </c>
      <c r="J2893" s="1" t="s">
        <v>10</v>
      </c>
      <c r="K2893" s="1">
        <v>0</v>
      </c>
      <c r="L2893">
        <v>-24231723.263999999</v>
      </c>
    </row>
    <row r="2894" spans="1:12" outlineLevel="2" x14ac:dyDescent="0.65">
      <c r="A2894" s="2">
        <v>-1898367.8384</v>
      </c>
      <c r="B2894" s="2">
        <v>1412597.3591499999</v>
      </c>
      <c r="C2894" s="2">
        <v>159000</v>
      </c>
      <c r="D2894" s="2">
        <v>102000</v>
      </c>
      <c r="E2894" s="2">
        <v>9000000</v>
      </c>
      <c r="F2894" s="1">
        <v>4032</v>
      </c>
      <c r="G2894" s="3">
        <v>49.02</v>
      </c>
      <c r="H2894" s="3">
        <v>-122.6</v>
      </c>
      <c r="I2894" s="1">
        <v>2013</v>
      </c>
      <c r="J2894" s="1" t="s">
        <v>10</v>
      </c>
      <c r="K2894" s="1">
        <v>0</v>
      </c>
      <c r="L2894">
        <v>-24231723.263999999</v>
      </c>
    </row>
    <row r="2895" spans="1:12" outlineLevel="1" x14ac:dyDescent="0.65">
      <c r="A2895" s="2">
        <f>SUBTOTAL(1,A2893:A2894)</f>
        <v>-1898367.8384</v>
      </c>
      <c r="B2895" s="2">
        <f>SUBTOTAL(1,B2893:B2894)</f>
        <v>1412597.3591499999</v>
      </c>
      <c r="C2895" s="2">
        <f>SUBTOTAL(1,C2893:C2894)</f>
        <v>159000</v>
      </c>
      <c r="D2895" s="2">
        <f>SUBTOTAL(1,D2893:D2894)</f>
        <v>102000</v>
      </c>
      <c r="E2895" s="2">
        <f>SUBTOTAL(1,E2893:E2894)</f>
        <v>9000000</v>
      </c>
      <c r="F2895" s="1">
        <f>SUBTOTAL(1,F2893:F2894)</f>
        <v>4032</v>
      </c>
      <c r="G2895" s="3">
        <f>SUBTOTAL(1,G2893:G2894)</f>
        <v>49.02</v>
      </c>
      <c r="H2895" s="3">
        <f>SUBTOTAL(1,H2893:H2894)</f>
        <v>-122.6</v>
      </c>
      <c r="K2895" s="1">
        <f>SUBTOTAL(1,K2893:K2894)</f>
        <v>0</v>
      </c>
      <c r="L2895" s="4" t="s">
        <v>1568</v>
      </c>
    </row>
    <row r="2896" spans="1:12" outlineLevel="2" x14ac:dyDescent="0.65">
      <c r="A2896" s="2">
        <v>-1904367.8384</v>
      </c>
      <c r="B2896" s="2">
        <v>1412597.3591499999</v>
      </c>
      <c r="C2896" s="2">
        <v>153000</v>
      </c>
      <c r="D2896" s="2">
        <v>102000</v>
      </c>
      <c r="E2896" s="2">
        <v>9000000</v>
      </c>
      <c r="F2896" s="1">
        <v>4030</v>
      </c>
      <c r="G2896" s="3">
        <v>49.01</v>
      </c>
      <c r="H2896" s="3">
        <v>-122.69</v>
      </c>
      <c r="I2896" s="1">
        <v>2012</v>
      </c>
      <c r="J2896" s="1" t="s">
        <v>10</v>
      </c>
      <c r="K2896" s="1">
        <v>0</v>
      </c>
      <c r="L2896">
        <v>-24232538.706999999</v>
      </c>
    </row>
    <row r="2897" spans="1:12" outlineLevel="2" x14ac:dyDescent="0.65">
      <c r="A2897" s="2">
        <v>-1904367.8384</v>
      </c>
      <c r="B2897" s="2">
        <v>1412597.3591499999</v>
      </c>
      <c r="C2897" s="2">
        <v>153000</v>
      </c>
      <c r="D2897" s="2">
        <v>102000</v>
      </c>
      <c r="E2897" s="2">
        <v>9000000</v>
      </c>
      <c r="F2897" s="1">
        <v>4030</v>
      </c>
      <c r="G2897" s="3">
        <v>49.01</v>
      </c>
      <c r="H2897" s="3">
        <v>-122.69</v>
      </c>
      <c r="I2897" s="1">
        <v>2014</v>
      </c>
      <c r="J2897" s="1" t="s">
        <v>10</v>
      </c>
      <c r="K2897" s="1">
        <v>0</v>
      </c>
      <c r="L2897">
        <v>-24232538.706999999</v>
      </c>
    </row>
    <row r="2898" spans="1:12" outlineLevel="2" x14ac:dyDescent="0.65">
      <c r="A2898" s="2">
        <v>-1904367.8384</v>
      </c>
      <c r="B2898" s="2">
        <v>1412597.3591499999</v>
      </c>
      <c r="C2898" s="2">
        <v>153000</v>
      </c>
      <c r="D2898" s="2">
        <v>102000</v>
      </c>
      <c r="E2898" s="2">
        <v>9000000</v>
      </c>
      <c r="F2898" s="1">
        <v>4030</v>
      </c>
      <c r="G2898" s="3">
        <v>49.01</v>
      </c>
      <c r="H2898" s="3">
        <v>-122.69</v>
      </c>
      <c r="I2898" s="1">
        <v>2015</v>
      </c>
      <c r="J2898" s="1" t="s">
        <v>10</v>
      </c>
      <c r="K2898" s="1">
        <v>0</v>
      </c>
      <c r="L2898">
        <v>-24232538.706999999</v>
      </c>
    </row>
    <row r="2899" spans="1:12" outlineLevel="1" x14ac:dyDescent="0.65">
      <c r="A2899" s="2">
        <f>SUBTOTAL(1,A2896:A2898)</f>
        <v>-1904367.8384</v>
      </c>
      <c r="B2899" s="2">
        <f>SUBTOTAL(1,B2896:B2898)</f>
        <v>1412597.3591499999</v>
      </c>
      <c r="C2899" s="2">
        <f>SUBTOTAL(1,C2896:C2898)</f>
        <v>153000</v>
      </c>
      <c r="D2899" s="2">
        <f>SUBTOTAL(1,D2896:D2898)</f>
        <v>102000</v>
      </c>
      <c r="E2899" s="2">
        <f>SUBTOTAL(1,E2896:E2898)</f>
        <v>9000000</v>
      </c>
      <c r="F2899" s="1">
        <f>SUBTOTAL(1,F2896:F2898)</f>
        <v>4030</v>
      </c>
      <c r="G2899" s="3">
        <f>SUBTOTAL(1,G2896:G2898)</f>
        <v>49.01</v>
      </c>
      <c r="H2899" s="3">
        <f>SUBTOTAL(1,H2896:H2898)</f>
        <v>-122.69</v>
      </c>
      <c r="K2899" s="1">
        <f>SUBTOTAL(1,K2896:K2898)</f>
        <v>0</v>
      </c>
      <c r="L2899" s="4" t="s">
        <v>1569</v>
      </c>
    </row>
    <row r="2900" spans="1:12" outlineLevel="2" x14ac:dyDescent="0.65">
      <c r="A2900" s="2">
        <v>-1895367.8384</v>
      </c>
      <c r="B2900" s="2">
        <v>1412597.3591499999</v>
      </c>
      <c r="C2900" s="2">
        <v>162000</v>
      </c>
      <c r="D2900" s="2">
        <v>102000</v>
      </c>
      <c r="E2900" s="2">
        <v>9000000</v>
      </c>
      <c r="F2900" s="1">
        <v>4033</v>
      </c>
      <c r="G2900" s="3">
        <v>49.03</v>
      </c>
      <c r="H2900" s="3">
        <v>-122.55</v>
      </c>
      <c r="I2900" s="1">
        <v>2010</v>
      </c>
      <c r="J2900" s="1" t="s">
        <v>10</v>
      </c>
      <c r="K2900" s="1">
        <v>0</v>
      </c>
      <c r="L2900">
        <v>-24232790.6745</v>
      </c>
    </row>
    <row r="2901" spans="1:12" outlineLevel="2" x14ac:dyDescent="0.65">
      <c r="A2901" s="2">
        <v>-1895367.8384</v>
      </c>
      <c r="B2901" s="2">
        <v>1412597.3591499999</v>
      </c>
      <c r="C2901" s="2">
        <v>162000</v>
      </c>
      <c r="D2901" s="2">
        <v>102000</v>
      </c>
      <c r="E2901" s="2">
        <v>9000000</v>
      </c>
      <c r="F2901" s="1">
        <v>4033</v>
      </c>
      <c r="G2901" s="3">
        <v>49.03</v>
      </c>
      <c r="H2901" s="3">
        <v>-122.55</v>
      </c>
      <c r="I2901" s="1">
        <v>2011</v>
      </c>
      <c r="J2901" s="1" t="s">
        <v>10</v>
      </c>
      <c r="K2901" s="1">
        <v>0</v>
      </c>
      <c r="L2901">
        <v>-24232790.6745</v>
      </c>
    </row>
    <row r="2902" spans="1:12" outlineLevel="2" x14ac:dyDescent="0.65">
      <c r="A2902" s="2">
        <v>-1895367.8384</v>
      </c>
      <c r="B2902" s="2">
        <v>1412597.3591499999</v>
      </c>
      <c r="C2902" s="2">
        <v>162000</v>
      </c>
      <c r="D2902" s="2">
        <v>102000</v>
      </c>
      <c r="E2902" s="2">
        <v>9000000</v>
      </c>
      <c r="F2902" s="1">
        <v>4033</v>
      </c>
      <c r="G2902" s="3">
        <v>49.03</v>
      </c>
      <c r="H2902" s="3">
        <v>-122.55</v>
      </c>
      <c r="I2902" s="1">
        <v>2012</v>
      </c>
      <c r="J2902" s="1" t="s">
        <v>10</v>
      </c>
      <c r="K2902" s="1">
        <v>0</v>
      </c>
      <c r="L2902">
        <v>-24232790.6745</v>
      </c>
    </row>
    <row r="2903" spans="1:12" outlineLevel="2" x14ac:dyDescent="0.65">
      <c r="A2903" s="2">
        <v>-1895367.8384</v>
      </c>
      <c r="B2903" s="2">
        <v>1412597.3591499999</v>
      </c>
      <c r="C2903" s="2">
        <v>162000</v>
      </c>
      <c r="D2903" s="2">
        <v>102000</v>
      </c>
      <c r="E2903" s="2">
        <v>9000000</v>
      </c>
      <c r="F2903" s="1">
        <v>4033</v>
      </c>
      <c r="G2903" s="3">
        <v>49.03</v>
      </c>
      <c r="H2903" s="3">
        <v>-122.55</v>
      </c>
      <c r="I2903" s="1">
        <v>2014</v>
      </c>
      <c r="J2903" s="1" t="s">
        <v>10</v>
      </c>
      <c r="K2903" s="1">
        <v>0</v>
      </c>
      <c r="L2903">
        <v>-24232790.6745</v>
      </c>
    </row>
    <row r="2904" spans="1:12" outlineLevel="2" x14ac:dyDescent="0.65">
      <c r="A2904" s="2">
        <v>-1895367.8384</v>
      </c>
      <c r="B2904" s="2">
        <v>1412597.3591499999</v>
      </c>
      <c r="C2904" s="2">
        <v>162000</v>
      </c>
      <c r="D2904" s="2">
        <v>102000</v>
      </c>
      <c r="E2904" s="2">
        <v>9000000</v>
      </c>
      <c r="F2904" s="1">
        <v>4033</v>
      </c>
      <c r="G2904" s="3">
        <v>49.03</v>
      </c>
      <c r="H2904" s="3">
        <v>-122.55</v>
      </c>
      <c r="I2904" s="1">
        <v>2015</v>
      </c>
      <c r="J2904" s="1" t="s">
        <v>10</v>
      </c>
      <c r="K2904" s="1">
        <v>0</v>
      </c>
      <c r="L2904">
        <v>-24232790.6745</v>
      </c>
    </row>
    <row r="2905" spans="1:12" outlineLevel="1" x14ac:dyDescent="0.65">
      <c r="A2905" s="2">
        <f>SUBTOTAL(1,A2900:A2904)</f>
        <v>-1895367.8384</v>
      </c>
      <c r="B2905" s="2">
        <f>SUBTOTAL(1,B2900:B2904)</f>
        <v>1412597.3591499999</v>
      </c>
      <c r="C2905" s="2">
        <f>SUBTOTAL(1,C2900:C2904)</f>
        <v>162000</v>
      </c>
      <c r="D2905" s="2">
        <f>SUBTOTAL(1,D2900:D2904)</f>
        <v>102000</v>
      </c>
      <c r="E2905" s="2">
        <f>SUBTOTAL(1,E2900:E2904)</f>
        <v>9000000</v>
      </c>
      <c r="F2905" s="1">
        <f>SUBTOTAL(1,F2900:F2904)</f>
        <v>4033</v>
      </c>
      <c r="G2905" s="3">
        <f>SUBTOTAL(1,G2900:G2904)</f>
        <v>49.03</v>
      </c>
      <c r="H2905" s="3">
        <f>SUBTOTAL(1,H2900:H2904)</f>
        <v>-122.55</v>
      </c>
      <c r="K2905" s="1">
        <f>SUBTOTAL(1,K2900:K2904)</f>
        <v>0</v>
      </c>
      <c r="L2905" s="4" t="s">
        <v>1570</v>
      </c>
    </row>
    <row r="2906" spans="1:12" outlineLevel="2" x14ac:dyDescent="0.65">
      <c r="A2906" s="2">
        <v>-1901367.8384</v>
      </c>
      <c r="B2906" s="2">
        <v>1412597.3591499999</v>
      </c>
      <c r="C2906" s="2">
        <v>156000</v>
      </c>
      <c r="D2906" s="2">
        <v>102000</v>
      </c>
      <c r="E2906" s="2">
        <v>9000000</v>
      </c>
      <c r="F2906" s="1">
        <v>4031</v>
      </c>
      <c r="G2906" s="3">
        <v>49.02</v>
      </c>
      <c r="H2906" s="3">
        <v>-122.64</v>
      </c>
      <c r="I2906" s="1">
        <v>2010</v>
      </c>
      <c r="J2906" s="1" t="s">
        <v>10</v>
      </c>
      <c r="K2906" s="1">
        <v>0</v>
      </c>
      <c r="L2906">
        <v>-24233617.396800004</v>
      </c>
    </row>
    <row r="2907" spans="1:12" outlineLevel="2" x14ac:dyDescent="0.65">
      <c r="A2907" s="2">
        <v>-1901367.8384</v>
      </c>
      <c r="B2907" s="2">
        <v>1412597.3591499999</v>
      </c>
      <c r="C2907" s="2">
        <v>156000</v>
      </c>
      <c r="D2907" s="2">
        <v>102000</v>
      </c>
      <c r="E2907" s="2">
        <v>9000000</v>
      </c>
      <c r="F2907" s="1">
        <v>4031</v>
      </c>
      <c r="G2907" s="3">
        <v>49.02</v>
      </c>
      <c r="H2907" s="3">
        <v>-122.64</v>
      </c>
      <c r="I2907" s="1">
        <v>2011</v>
      </c>
      <c r="J2907" s="1" t="s">
        <v>10</v>
      </c>
      <c r="K2907" s="1">
        <v>0</v>
      </c>
      <c r="L2907">
        <v>-24233617.396800004</v>
      </c>
    </row>
    <row r="2908" spans="1:12" outlineLevel="2" x14ac:dyDescent="0.65">
      <c r="A2908" s="2">
        <v>-1901367.8384</v>
      </c>
      <c r="B2908" s="2">
        <v>1412597.3591499999</v>
      </c>
      <c r="C2908" s="2">
        <v>156000</v>
      </c>
      <c r="D2908" s="2">
        <v>102000</v>
      </c>
      <c r="E2908" s="2">
        <v>9000000</v>
      </c>
      <c r="F2908" s="1">
        <v>4031</v>
      </c>
      <c r="G2908" s="3">
        <v>49.02</v>
      </c>
      <c r="H2908" s="3">
        <v>-122.64</v>
      </c>
      <c r="I2908" s="1">
        <v>2014</v>
      </c>
      <c r="J2908" s="1" t="s">
        <v>10</v>
      </c>
      <c r="K2908" s="1">
        <v>0</v>
      </c>
      <c r="L2908">
        <v>-24233617.396800004</v>
      </c>
    </row>
    <row r="2909" spans="1:12" outlineLevel="1" x14ac:dyDescent="0.65">
      <c r="A2909" s="2">
        <f>SUBTOTAL(1,A2906:A2908)</f>
        <v>-1901367.8384</v>
      </c>
      <c r="B2909" s="2">
        <f>SUBTOTAL(1,B2906:B2908)</f>
        <v>1412597.3591499999</v>
      </c>
      <c r="C2909" s="2">
        <f>SUBTOTAL(1,C2906:C2908)</f>
        <v>156000</v>
      </c>
      <c r="D2909" s="2">
        <f>SUBTOTAL(1,D2906:D2908)</f>
        <v>102000</v>
      </c>
      <c r="E2909" s="2">
        <f>SUBTOTAL(1,E2906:E2908)</f>
        <v>9000000</v>
      </c>
      <c r="F2909" s="1">
        <f>SUBTOTAL(1,F2906:F2908)</f>
        <v>4031</v>
      </c>
      <c r="G2909" s="3">
        <f>SUBTOTAL(1,G2906:G2908)</f>
        <v>49.02</v>
      </c>
      <c r="H2909" s="3">
        <f>SUBTOTAL(1,H2906:H2908)</f>
        <v>-122.64</v>
      </c>
      <c r="K2909" s="1">
        <f>SUBTOTAL(1,K2906:K2908)</f>
        <v>0</v>
      </c>
      <c r="L2909" s="4" t="s">
        <v>1571</v>
      </c>
    </row>
    <row r="2910" spans="1:12" outlineLevel="2" x14ac:dyDescent="0.65">
      <c r="A2910" s="2">
        <v>-1898367.8384</v>
      </c>
      <c r="B2910" s="2">
        <v>1412597.3591499999</v>
      </c>
      <c r="C2910" s="2">
        <v>159000</v>
      </c>
      <c r="D2910" s="2">
        <v>102000</v>
      </c>
      <c r="E2910" s="2">
        <v>9000000</v>
      </c>
      <c r="F2910" s="1">
        <v>4032</v>
      </c>
      <c r="G2910" s="3">
        <v>49.02</v>
      </c>
      <c r="H2910" s="3">
        <v>-122.61</v>
      </c>
      <c r="I2910" s="1">
        <v>2010</v>
      </c>
      <c r="J2910" s="1" t="s">
        <v>10</v>
      </c>
      <c r="K2910" s="1">
        <v>0</v>
      </c>
      <c r="L2910">
        <v>-24233699.750399999</v>
      </c>
    </row>
    <row r="2911" spans="1:12" outlineLevel="2" x14ac:dyDescent="0.65">
      <c r="A2911" s="2">
        <v>-1898367.8384</v>
      </c>
      <c r="B2911" s="2">
        <v>1412597.3591499999</v>
      </c>
      <c r="C2911" s="2">
        <v>159000</v>
      </c>
      <c r="D2911" s="2">
        <v>102000</v>
      </c>
      <c r="E2911" s="2">
        <v>9000000</v>
      </c>
      <c r="F2911" s="1">
        <v>4032</v>
      </c>
      <c r="G2911" s="3">
        <v>49.02</v>
      </c>
      <c r="H2911" s="3">
        <v>-122.61</v>
      </c>
      <c r="I2911" s="1">
        <v>2011</v>
      </c>
      <c r="J2911" s="1" t="s">
        <v>10</v>
      </c>
      <c r="K2911" s="1">
        <v>0</v>
      </c>
      <c r="L2911">
        <v>-24233699.750399999</v>
      </c>
    </row>
    <row r="2912" spans="1:12" outlineLevel="1" x14ac:dyDescent="0.65">
      <c r="A2912" s="2">
        <f>SUBTOTAL(1,A2910:A2911)</f>
        <v>-1898367.8384</v>
      </c>
      <c r="B2912" s="2">
        <f>SUBTOTAL(1,B2910:B2911)</f>
        <v>1412597.3591499999</v>
      </c>
      <c r="C2912" s="2">
        <f>SUBTOTAL(1,C2910:C2911)</f>
        <v>159000</v>
      </c>
      <c r="D2912" s="2">
        <f>SUBTOTAL(1,D2910:D2911)</f>
        <v>102000</v>
      </c>
      <c r="E2912" s="2">
        <f>SUBTOTAL(1,E2910:E2911)</f>
        <v>9000000</v>
      </c>
      <c r="F2912" s="1">
        <f>SUBTOTAL(1,F2910:F2911)</f>
        <v>4032</v>
      </c>
      <c r="G2912" s="3">
        <f>SUBTOTAL(1,G2910:G2911)</f>
        <v>49.02</v>
      </c>
      <c r="H2912" s="3">
        <f>SUBTOTAL(1,H2910:H2911)</f>
        <v>-122.61</v>
      </c>
      <c r="K2912" s="1">
        <f>SUBTOTAL(1,K2910:K2911)</f>
        <v>0</v>
      </c>
      <c r="L2912" s="4" t="s">
        <v>1572</v>
      </c>
    </row>
    <row r="2913" spans="1:12" outlineLevel="2" x14ac:dyDescent="0.65">
      <c r="A2913" s="2">
        <v>-1904367.8384</v>
      </c>
      <c r="B2913" s="2">
        <v>1412597.3591499999</v>
      </c>
      <c r="C2913" s="2">
        <v>153000</v>
      </c>
      <c r="D2913" s="2">
        <v>102000</v>
      </c>
      <c r="E2913" s="2">
        <v>9000000</v>
      </c>
      <c r="F2913" s="1">
        <v>4030</v>
      </c>
      <c r="G2913" s="3">
        <v>49.01</v>
      </c>
      <c r="H2913" s="3">
        <v>-122.7</v>
      </c>
      <c r="I2913" s="1">
        <v>2010</v>
      </c>
      <c r="J2913" s="1" t="s">
        <v>10</v>
      </c>
      <c r="K2913" s="1">
        <v>0</v>
      </c>
      <c r="L2913">
        <v>-24234513.809999999</v>
      </c>
    </row>
    <row r="2914" spans="1:12" outlineLevel="2" x14ac:dyDescent="0.65">
      <c r="A2914" s="2">
        <v>-1904367.8384</v>
      </c>
      <c r="B2914" s="2">
        <v>1412597.3591499999</v>
      </c>
      <c r="C2914" s="2">
        <v>153000</v>
      </c>
      <c r="D2914" s="2">
        <v>102000</v>
      </c>
      <c r="E2914" s="2">
        <v>9000000</v>
      </c>
      <c r="F2914" s="1">
        <v>4030</v>
      </c>
      <c r="G2914" s="3">
        <v>49.01</v>
      </c>
      <c r="H2914" s="3">
        <v>-122.7</v>
      </c>
      <c r="I2914" s="1">
        <v>2015</v>
      </c>
      <c r="J2914" s="1" t="s">
        <v>10</v>
      </c>
      <c r="K2914" s="1">
        <v>0</v>
      </c>
      <c r="L2914">
        <v>-24234513.809999999</v>
      </c>
    </row>
    <row r="2915" spans="1:12" outlineLevel="1" x14ac:dyDescent="0.65">
      <c r="A2915" s="2">
        <f>SUBTOTAL(1,A2913:A2914)</f>
        <v>-1904367.8384</v>
      </c>
      <c r="B2915" s="2">
        <f>SUBTOTAL(1,B2913:B2914)</f>
        <v>1412597.3591499999</v>
      </c>
      <c r="C2915" s="2">
        <f>SUBTOTAL(1,C2913:C2914)</f>
        <v>153000</v>
      </c>
      <c r="D2915" s="2">
        <f>SUBTOTAL(1,D2913:D2914)</f>
        <v>102000</v>
      </c>
      <c r="E2915" s="2">
        <f>SUBTOTAL(1,E2913:E2914)</f>
        <v>9000000</v>
      </c>
      <c r="F2915" s="1">
        <f>SUBTOTAL(1,F2913:F2914)</f>
        <v>4030</v>
      </c>
      <c r="G2915" s="3">
        <f>SUBTOTAL(1,G2913:G2914)</f>
        <v>49.01</v>
      </c>
      <c r="H2915" s="3">
        <f>SUBTOTAL(1,H2913:H2914)</f>
        <v>-122.7</v>
      </c>
      <c r="K2915" s="1">
        <f>SUBTOTAL(1,K2913:K2914)</f>
        <v>0</v>
      </c>
      <c r="L2915" s="4" t="s">
        <v>1573</v>
      </c>
    </row>
    <row r="2916" spans="1:12" outlineLevel="2" x14ac:dyDescent="0.65">
      <c r="A2916" s="2">
        <v>-1898367.8384</v>
      </c>
      <c r="B2916" s="2">
        <v>1412597.3591499999</v>
      </c>
      <c r="C2916" s="2">
        <v>159000</v>
      </c>
      <c r="D2916" s="2">
        <v>102000</v>
      </c>
      <c r="E2916" s="2">
        <v>9000000</v>
      </c>
      <c r="F2916" s="1">
        <v>4032</v>
      </c>
      <c r="G2916" s="3">
        <v>49.03</v>
      </c>
      <c r="H2916" s="3">
        <v>-122.59</v>
      </c>
      <c r="I2916" s="1">
        <v>2010</v>
      </c>
      <c r="J2916" s="1" t="s">
        <v>10</v>
      </c>
      <c r="K2916" s="1">
        <v>0</v>
      </c>
      <c r="L2916">
        <v>-24234689.606400002</v>
      </c>
    </row>
    <row r="2917" spans="1:12" outlineLevel="1" x14ac:dyDescent="0.65">
      <c r="A2917" s="2">
        <f>SUBTOTAL(1,A2916:A2916)</f>
        <v>-1898367.8384</v>
      </c>
      <c r="B2917" s="2">
        <f>SUBTOTAL(1,B2916:B2916)</f>
        <v>1412597.3591499999</v>
      </c>
      <c r="C2917" s="2">
        <f>SUBTOTAL(1,C2916:C2916)</f>
        <v>159000</v>
      </c>
      <c r="D2917" s="2">
        <f>SUBTOTAL(1,D2916:D2916)</f>
        <v>102000</v>
      </c>
      <c r="E2917" s="2">
        <f>SUBTOTAL(1,E2916:E2916)</f>
        <v>9000000</v>
      </c>
      <c r="F2917" s="1">
        <f>SUBTOTAL(1,F2916:F2916)</f>
        <v>4032</v>
      </c>
      <c r="G2917" s="3">
        <f>SUBTOTAL(1,G2916:G2916)</f>
        <v>49.03</v>
      </c>
      <c r="H2917" s="3">
        <f>SUBTOTAL(1,H2916:H2916)</f>
        <v>-122.59</v>
      </c>
      <c r="K2917" s="1">
        <f>SUBTOTAL(1,K2916:K2916)</f>
        <v>0</v>
      </c>
      <c r="L2917" s="4" t="s">
        <v>1574</v>
      </c>
    </row>
    <row r="2918" spans="1:12" outlineLevel="2" x14ac:dyDescent="0.65">
      <c r="A2918" s="2">
        <v>-1895367.8384</v>
      </c>
      <c r="B2918" s="2">
        <v>1412597.3591499999</v>
      </c>
      <c r="C2918" s="2">
        <v>162000</v>
      </c>
      <c r="D2918" s="2">
        <v>102000</v>
      </c>
      <c r="E2918" s="2">
        <v>9000000</v>
      </c>
      <c r="F2918" s="1">
        <v>4033</v>
      </c>
      <c r="G2918" s="3">
        <v>49.03</v>
      </c>
      <c r="H2918" s="3">
        <v>-122.56</v>
      </c>
      <c r="I2918" s="1">
        <v>2013</v>
      </c>
      <c r="J2918" s="1" t="s">
        <v>10</v>
      </c>
      <c r="K2918" s="1">
        <v>0</v>
      </c>
      <c r="L2918">
        <v>-24234768.054400004</v>
      </c>
    </row>
    <row r="2919" spans="1:12" outlineLevel="1" x14ac:dyDescent="0.65">
      <c r="A2919" s="2">
        <f>SUBTOTAL(1,A2918:A2918)</f>
        <v>-1895367.8384</v>
      </c>
      <c r="B2919" s="2">
        <f>SUBTOTAL(1,B2918:B2918)</f>
        <v>1412597.3591499999</v>
      </c>
      <c r="C2919" s="2">
        <f>SUBTOTAL(1,C2918:C2918)</f>
        <v>162000</v>
      </c>
      <c r="D2919" s="2">
        <f>SUBTOTAL(1,D2918:D2918)</f>
        <v>102000</v>
      </c>
      <c r="E2919" s="2">
        <f>SUBTOTAL(1,E2918:E2918)</f>
        <v>9000000</v>
      </c>
      <c r="F2919" s="1">
        <f>SUBTOTAL(1,F2918:F2918)</f>
        <v>4033</v>
      </c>
      <c r="G2919" s="3">
        <f>SUBTOTAL(1,G2918:G2918)</f>
        <v>49.03</v>
      </c>
      <c r="H2919" s="3">
        <f>SUBTOTAL(1,H2918:H2918)</f>
        <v>-122.56</v>
      </c>
      <c r="K2919" s="1">
        <f>SUBTOTAL(1,K2918:K2918)</f>
        <v>0</v>
      </c>
      <c r="L2919" s="4" t="s">
        <v>1575</v>
      </c>
    </row>
    <row r="2920" spans="1:12" outlineLevel="2" x14ac:dyDescent="0.65">
      <c r="A2920" s="2">
        <v>-1904367.8384</v>
      </c>
      <c r="B2920" s="2">
        <v>1412597.3591499999</v>
      </c>
      <c r="C2920" s="2">
        <v>153000</v>
      </c>
      <c r="D2920" s="2">
        <v>102000</v>
      </c>
      <c r="E2920" s="2">
        <v>9000000</v>
      </c>
      <c r="F2920" s="1">
        <v>4030</v>
      </c>
      <c r="G2920" s="3">
        <v>49.02</v>
      </c>
      <c r="H2920" s="3">
        <v>-122.68</v>
      </c>
      <c r="I2920" s="1">
        <v>2010</v>
      </c>
      <c r="J2920" s="1" t="s">
        <v>10</v>
      </c>
      <c r="K2920" s="1">
        <v>0</v>
      </c>
      <c r="L2920">
        <v>-24235507.608000003</v>
      </c>
    </row>
    <row r="2921" spans="1:12" outlineLevel="2" x14ac:dyDescent="0.65">
      <c r="A2921" s="2">
        <v>-1904367.8384</v>
      </c>
      <c r="B2921" s="2">
        <v>1412597.3591499999</v>
      </c>
      <c r="C2921" s="2">
        <v>153000</v>
      </c>
      <c r="D2921" s="2">
        <v>102000</v>
      </c>
      <c r="E2921" s="2">
        <v>9000000</v>
      </c>
      <c r="F2921" s="1">
        <v>4030</v>
      </c>
      <c r="G2921" s="3">
        <v>49.02</v>
      </c>
      <c r="H2921" s="3">
        <v>-122.68</v>
      </c>
      <c r="I2921" s="1">
        <v>2011</v>
      </c>
      <c r="J2921" s="1" t="s">
        <v>10</v>
      </c>
      <c r="K2921" s="1">
        <v>0</v>
      </c>
      <c r="L2921">
        <v>-24235507.608000003</v>
      </c>
    </row>
    <row r="2922" spans="1:12" outlineLevel="2" x14ac:dyDescent="0.65">
      <c r="A2922" s="2">
        <v>-1904367.8384</v>
      </c>
      <c r="B2922" s="2">
        <v>1412597.3591499999</v>
      </c>
      <c r="C2922" s="2">
        <v>153000</v>
      </c>
      <c r="D2922" s="2">
        <v>102000</v>
      </c>
      <c r="E2922" s="2">
        <v>9000000</v>
      </c>
      <c r="F2922" s="1">
        <v>4030</v>
      </c>
      <c r="G2922" s="3">
        <v>49.02</v>
      </c>
      <c r="H2922" s="3">
        <v>-122.68</v>
      </c>
      <c r="I2922" s="1">
        <v>2011</v>
      </c>
      <c r="J2922" s="1" t="s">
        <v>10</v>
      </c>
      <c r="K2922" s="1">
        <v>0</v>
      </c>
      <c r="L2922">
        <v>-24235507.608000003</v>
      </c>
    </row>
    <row r="2923" spans="1:12" outlineLevel="2" x14ac:dyDescent="0.65">
      <c r="A2923" s="2">
        <v>-1904367.8384</v>
      </c>
      <c r="B2923" s="2">
        <v>1412597.3591499999</v>
      </c>
      <c r="C2923" s="2">
        <v>153000</v>
      </c>
      <c r="D2923" s="2">
        <v>102000</v>
      </c>
      <c r="E2923" s="2">
        <v>9000000</v>
      </c>
      <c r="F2923" s="1">
        <v>4030</v>
      </c>
      <c r="G2923" s="3">
        <v>49.02</v>
      </c>
      <c r="H2923" s="3">
        <v>-122.68</v>
      </c>
      <c r="I2923" s="1">
        <v>2013</v>
      </c>
      <c r="J2923" s="1" t="s">
        <v>10</v>
      </c>
      <c r="K2923" s="1">
        <v>0</v>
      </c>
      <c r="L2923">
        <v>-24235507.608000003</v>
      </c>
    </row>
    <row r="2924" spans="1:12" outlineLevel="1" x14ac:dyDescent="0.65">
      <c r="A2924" s="2">
        <f>SUBTOTAL(1,A2920:A2923)</f>
        <v>-1904367.8384</v>
      </c>
      <c r="B2924" s="2">
        <f>SUBTOTAL(1,B2920:B2923)</f>
        <v>1412597.3591499999</v>
      </c>
      <c r="C2924" s="2">
        <f>SUBTOTAL(1,C2920:C2923)</f>
        <v>153000</v>
      </c>
      <c r="D2924" s="2">
        <f>SUBTOTAL(1,D2920:D2923)</f>
        <v>102000</v>
      </c>
      <c r="E2924" s="2">
        <f>SUBTOTAL(1,E2920:E2923)</f>
        <v>9000000</v>
      </c>
      <c r="F2924" s="1">
        <f>SUBTOTAL(1,F2920:F2923)</f>
        <v>4030</v>
      </c>
      <c r="G2924" s="3">
        <f>SUBTOTAL(1,G2920:G2923)</f>
        <v>49.02</v>
      </c>
      <c r="H2924" s="3">
        <f>SUBTOTAL(1,H2920:H2923)</f>
        <v>-122.68</v>
      </c>
      <c r="K2924" s="1">
        <f>SUBTOTAL(1,K2920:K2923)</f>
        <v>0</v>
      </c>
      <c r="L2924" s="4" t="s">
        <v>1576</v>
      </c>
    </row>
    <row r="2925" spans="1:12" outlineLevel="2" x14ac:dyDescent="0.65">
      <c r="A2925" s="2">
        <v>-1901367.8384</v>
      </c>
      <c r="B2925" s="2">
        <v>1412597.3591499999</v>
      </c>
      <c r="C2925" s="2">
        <v>156000</v>
      </c>
      <c r="D2925" s="2">
        <v>102000</v>
      </c>
      <c r="E2925" s="2">
        <v>9000000</v>
      </c>
      <c r="F2925" s="1">
        <v>4031</v>
      </c>
      <c r="G2925" s="3">
        <v>49.02</v>
      </c>
      <c r="H2925" s="3">
        <v>-122.65</v>
      </c>
      <c r="I2925" s="1">
        <v>2013</v>
      </c>
      <c r="J2925" s="1" t="s">
        <v>10</v>
      </c>
      <c r="K2925" s="1">
        <v>0</v>
      </c>
      <c r="L2925">
        <v>-24235593.393000003</v>
      </c>
    </row>
    <row r="2926" spans="1:12" outlineLevel="1" x14ac:dyDescent="0.65">
      <c r="A2926" s="2">
        <f>SUBTOTAL(1,A2925:A2925)</f>
        <v>-1901367.8384</v>
      </c>
      <c r="B2926" s="2">
        <f>SUBTOTAL(1,B2925:B2925)</f>
        <v>1412597.3591499999</v>
      </c>
      <c r="C2926" s="2">
        <f>SUBTOTAL(1,C2925:C2925)</f>
        <v>156000</v>
      </c>
      <c r="D2926" s="2">
        <f>SUBTOTAL(1,D2925:D2925)</f>
        <v>102000</v>
      </c>
      <c r="E2926" s="2">
        <f>SUBTOTAL(1,E2925:E2925)</f>
        <v>9000000</v>
      </c>
      <c r="F2926" s="1">
        <f>SUBTOTAL(1,F2925:F2925)</f>
        <v>4031</v>
      </c>
      <c r="G2926" s="3">
        <f>SUBTOTAL(1,G2925:G2925)</f>
        <v>49.02</v>
      </c>
      <c r="H2926" s="3">
        <f>SUBTOTAL(1,H2925:H2925)</f>
        <v>-122.65</v>
      </c>
      <c r="K2926" s="1">
        <f>SUBTOTAL(1,K2925:K2925)</f>
        <v>0</v>
      </c>
      <c r="L2926" s="4" t="s">
        <v>1577</v>
      </c>
    </row>
    <row r="2927" spans="1:12" outlineLevel="2" x14ac:dyDescent="0.65">
      <c r="A2927" s="2">
        <v>-1901367.8384</v>
      </c>
      <c r="B2927" s="2">
        <v>1412597.3591499999</v>
      </c>
      <c r="C2927" s="2">
        <v>156000</v>
      </c>
      <c r="D2927" s="2">
        <v>102000</v>
      </c>
      <c r="E2927" s="2">
        <v>9000000</v>
      </c>
      <c r="F2927" s="1">
        <v>4031</v>
      </c>
      <c r="G2927" s="3">
        <v>49.03</v>
      </c>
      <c r="H2927" s="3">
        <v>-122.63</v>
      </c>
      <c r="I2927" s="1">
        <v>2013</v>
      </c>
      <c r="J2927" s="1" t="s">
        <v>10</v>
      </c>
      <c r="K2927" s="1">
        <v>0</v>
      </c>
      <c r="L2927">
        <v>-24236584.615899999</v>
      </c>
    </row>
    <row r="2928" spans="1:12" outlineLevel="1" x14ac:dyDescent="0.65">
      <c r="A2928" s="2">
        <f>SUBTOTAL(1,A2927:A2927)</f>
        <v>-1901367.8384</v>
      </c>
      <c r="B2928" s="2">
        <f>SUBTOTAL(1,B2927:B2927)</f>
        <v>1412597.3591499999</v>
      </c>
      <c r="C2928" s="2">
        <f>SUBTOTAL(1,C2927:C2927)</f>
        <v>156000</v>
      </c>
      <c r="D2928" s="2">
        <f>SUBTOTAL(1,D2927:D2927)</f>
        <v>102000</v>
      </c>
      <c r="E2928" s="2">
        <f>SUBTOTAL(1,E2927:E2927)</f>
        <v>9000000</v>
      </c>
      <c r="F2928" s="1">
        <f>SUBTOTAL(1,F2927:F2927)</f>
        <v>4031</v>
      </c>
      <c r="G2928" s="3">
        <f>SUBTOTAL(1,G2927:G2927)</f>
        <v>49.03</v>
      </c>
      <c r="H2928" s="3">
        <f>SUBTOTAL(1,H2927:H2927)</f>
        <v>-122.63</v>
      </c>
      <c r="K2928" s="1">
        <f>SUBTOTAL(1,K2927:K2927)</f>
        <v>0</v>
      </c>
      <c r="L2928" s="4" t="s">
        <v>1578</v>
      </c>
    </row>
    <row r="2929" spans="1:12" outlineLevel="2" x14ac:dyDescent="0.65">
      <c r="A2929" s="2">
        <v>-1898367.8384</v>
      </c>
      <c r="B2929" s="2">
        <v>1412597.3591499999</v>
      </c>
      <c r="C2929" s="2">
        <v>159000</v>
      </c>
      <c r="D2929" s="2">
        <v>102000</v>
      </c>
      <c r="E2929" s="2">
        <v>9000000</v>
      </c>
      <c r="F2929" s="1">
        <v>4032</v>
      </c>
      <c r="G2929" s="3">
        <v>49.03</v>
      </c>
      <c r="H2929" s="3">
        <v>-122.6</v>
      </c>
      <c r="I2929" s="1">
        <v>2012</v>
      </c>
      <c r="J2929" s="1" t="s">
        <v>10</v>
      </c>
      <c r="K2929" s="1">
        <v>0</v>
      </c>
      <c r="L2929">
        <v>-24236666.495999999</v>
      </c>
    </row>
    <row r="2930" spans="1:12" outlineLevel="2" x14ac:dyDescent="0.65">
      <c r="A2930" s="2">
        <v>-1898367.8384</v>
      </c>
      <c r="B2930" s="2">
        <v>1412597.3591499999</v>
      </c>
      <c r="C2930" s="2">
        <v>159000</v>
      </c>
      <c r="D2930" s="2">
        <v>102000</v>
      </c>
      <c r="E2930" s="2">
        <v>9000000</v>
      </c>
      <c r="F2930" s="1">
        <v>4032</v>
      </c>
      <c r="G2930" s="3">
        <v>49.03</v>
      </c>
      <c r="H2930" s="3">
        <v>-122.6</v>
      </c>
      <c r="I2930" s="1">
        <v>2014</v>
      </c>
      <c r="J2930" s="1" t="s">
        <v>10</v>
      </c>
      <c r="K2930" s="1">
        <v>0</v>
      </c>
      <c r="L2930">
        <v>-24236666.495999999</v>
      </c>
    </row>
    <row r="2931" spans="1:12" outlineLevel="2" x14ac:dyDescent="0.65">
      <c r="A2931" s="2">
        <v>-1898367.8384</v>
      </c>
      <c r="B2931" s="2">
        <v>1412597.3591499999</v>
      </c>
      <c r="C2931" s="2">
        <v>159000</v>
      </c>
      <c r="D2931" s="2">
        <v>102000</v>
      </c>
      <c r="E2931" s="2">
        <v>9000000</v>
      </c>
      <c r="F2931" s="1">
        <v>4032</v>
      </c>
      <c r="G2931" s="3">
        <v>49.03</v>
      </c>
      <c r="H2931" s="3">
        <v>-122.6</v>
      </c>
      <c r="I2931" s="1">
        <v>2015</v>
      </c>
      <c r="J2931" s="1" t="s">
        <v>10</v>
      </c>
      <c r="K2931" s="1">
        <v>0</v>
      </c>
      <c r="L2931">
        <v>-24236666.495999999</v>
      </c>
    </row>
    <row r="2932" spans="1:12" outlineLevel="1" x14ac:dyDescent="0.65">
      <c r="A2932" s="2">
        <f>SUBTOTAL(1,A2929:A2931)</f>
        <v>-1898367.8384</v>
      </c>
      <c r="B2932" s="2">
        <f>SUBTOTAL(1,B2929:B2931)</f>
        <v>1412597.3591499999</v>
      </c>
      <c r="C2932" s="2">
        <f>SUBTOTAL(1,C2929:C2931)</f>
        <v>159000</v>
      </c>
      <c r="D2932" s="2">
        <f>SUBTOTAL(1,D2929:D2931)</f>
        <v>102000</v>
      </c>
      <c r="E2932" s="2">
        <f>SUBTOTAL(1,E2929:E2931)</f>
        <v>9000000</v>
      </c>
      <c r="F2932" s="1">
        <f>SUBTOTAL(1,F2929:F2931)</f>
        <v>4032</v>
      </c>
      <c r="G2932" s="3">
        <f>SUBTOTAL(1,G2929:G2931)</f>
        <v>49.03</v>
      </c>
      <c r="H2932" s="3">
        <f>SUBTOTAL(1,H2929:H2931)</f>
        <v>-122.59999999999998</v>
      </c>
      <c r="K2932" s="1">
        <f>SUBTOTAL(1,K2929:K2931)</f>
        <v>0</v>
      </c>
      <c r="L2932" s="4" t="s">
        <v>1579</v>
      </c>
    </row>
    <row r="2933" spans="1:12" outlineLevel="2" x14ac:dyDescent="0.65">
      <c r="A2933" s="2">
        <v>-1895367.8384</v>
      </c>
      <c r="B2933" s="2">
        <v>1412597.3591499999</v>
      </c>
      <c r="C2933" s="2">
        <v>162000</v>
      </c>
      <c r="D2933" s="2">
        <v>102000</v>
      </c>
      <c r="E2933" s="2">
        <v>9000000</v>
      </c>
      <c r="F2933" s="1">
        <v>4033</v>
      </c>
      <c r="G2933" s="3">
        <v>49.03</v>
      </c>
      <c r="H2933" s="3">
        <v>-122.57</v>
      </c>
      <c r="I2933" s="1">
        <v>2010</v>
      </c>
      <c r="J2933" s="1" t="s">
        <v>10</v>
      </c>
      <c r="K2933" s="1">
        <v>0</v>
      </c>
      <c r="L2933">
        <v>-24236745.434300002</v>
      </c>
    </row>
    <row r="2934" spans="1:12" outlineLevel="2" x14ac:dyDescent="0.65">
      <c r="A2934" s="2">
        <v>-1895367.8384</v>
      </c>
      <c r="B2934" s="2">
        <v>1412597.3591499999</v>
      </c>
      <c r="C2934" s="2">
        <v>162000</v>
      </c>
      <c r="D2934" s="2">
        <v>102000</v>
      </c>
      <c r="E2934" s="2">
        <v>9000000</v>
      </c>
      <c r="F2934" s="1">
        <v>4033</v>
      </c>
      <c r="G2934" s="3">
        <v>49.03</v>
      </c>
      <c r="H2934" s="3">
        <v>-122.57</v>
      </c>
      <c r="I2934" s="1">
        <v>2012</v>
      </c>
      <c r="J2934" s="1" t="s">
        <v>10</v>
      </c>
      <c r="K2934" s="1">
        <v>0</v>
      </c>
      <c r="L2934">
        <v>-24236745.434300002</v>
      </c>
    </row>
    <row r="2935" spans="1:12" outlineLevel="2" x14ac:dyDescent="0.65">
      <c r="A2935" s="2">
        <v>-1895367.8384</v>
      </c>
      <c r="B2935" s="2">
        <v>1412597.3591499999</v>
      </c>
      <c r="C2935" s="2">
        <v>162000</v>
      </c>
      <c r="D2935" s="2">
        <v>102000</v>
      </c>
      <c r="E2935" s="2">
        <v>9000000</v>
      </c>
      <c r="F2935" s="1">
        <v>4033</v>
      </c>
      <c r="G2935" s="3">
        <v>49.03</v>
      </c>
      <c r="H2935" s="3">
        <v>-122.57</v>
      </c>
      <c r="I2935" s="1">
        <v>2015</v>
      </c>
      <c r="J2935" s="1" t="s">
        <v>10</v>
      </c>
      <c r="K2935" s="1">
        <v>0</v>
      </c>
      <c r="L2935">
        <v>-24236745.434300002</v>
      </c>
    </row>
    <row r="2936" spans="1:12" outlineLevel="1" x14ac:dyDescent="0.65">
      <c r="A2936" s="2">
        <f>SUBTOTAL(1,A2933:A2935)</f>
        <v>-1895367.8384</v>
      </c>
      <c r="B2936" s="2">
        <f>SUBTOTAL(1,B2933:B2935)</f>
        <v>1412597.3591499999</v>
      </c>
      <c r="C2936" s="2">
        <f>SUBTOTAL(1,C2933:C2935)</f>
        <v>162000</v>
      </c>
      <c r="D2936" s="2">
        <f>SUBTOTAL(1,D2933:D2935)</f>
        <v>102000</v>
      </c>
      <c r="E2936" s="2">
        <f>SUBTOTAL(1,E2933:E2935)</f>
        <v>9000000</v>
      </c>
      <c r="F2936" s="1">
        <f>SUBTOTAL(1,F2933:F2935)</f>
        <v>4033</v>
      </c>
      <c r="G2936" s="3">
        <f>SUBTOTAL(1,G2933:G2935)</f>
        <v>49.03</v>
      </c>
      <c r="H2936" s="3">
        <f>SUBTOTAL(1,H2933:H2935)</f>
        <v>-122.57</v>
      </c>
      <c r="K2936" s="1">
        <f>SUBTOTAL(1,K2933:K2935)</f>
        <v>0</v>
      </c>
      <c r="L2936" s="4" t="s">
        <v>1580</v>
      </c>
    </row>
    <row r="2937" spans="1:12" outlineLevel="2" x14ac:dyDescent="0.65">
      <c r="A2937" s="2">
        <v>-1901367.8384</v>
      </c>
      <c r="B2937" s="2">
        <v>1412597.3591499999</v>
      </c>
      <c r="C2937" s="2">
        <v>156000</v>
      </c>
      <c r="D2937" s="2">
        <v>102000</v>
      </c>
      <c r="E2937" s="2">
        <v>9000000</v>
      </c>
      <c r="F2937" s="1">
        <v>4031</v>
      </c>
      <c r="G2937" s="3">
        <v>49.02</v>
      </c>
      <c r="H2937" s="3">
        <v>-122.66</v>
      </c>
      <c r="I2937" s="1">
        <v>2010</v>
      </c>
      <c r="J2937" s="1" t="s">
        <v>10</v>
      </c>
      <c r="K2937" s="1">
        <v>0</v>
      </c>
      <c r="L2937">
        <v>-24237569.389200002</v>
      </c>
    </row>
    <row r="2938" spans="1:12" outlineLevel="2" x14ac:dyDescent="0.65">
      <c r="A2938" s="2">
        <v>-1901367.8384</v>
      </c>
      <c r="B2938" s="2">
        <v>1412597.3591499999</v>
      </c>
      <c r="C2938" s="2">
        <v>156000</v>
      </c>
      <c r="D2938" s="2">
        <v>102000</v>
      </c>
      <c r="E2938" s="2">
        <v>9000000</v>
      </c>
      <c r="F2938" s="1">
        <v>4031</v>
      </c>
      <c r="G2938" s="3">
        <v>49.02</v>
      </c>
      <c r="H2938" s="3">
        <v>-122.66</v>
      </c>
      <c r="I2938" s="1">
        <v>2012</v>
      </c>
      <c r="J2938" s="1" t="s">
        <v>10</v>
      </c>
      <c r="K2938" s="1">
        <v>0</v>
      </c>
      <c r="L2938">
        <v>-24237569.389200002</v>
      </c>
    </row>
    <row r="2939" spans="1:12" outlineLevel="2" x14ac:dyDescent="0.65">
      <c r="A2939" s="2">
        <v>-1901367.8384</v>
      </c>
      <c r="B2939" s="2">
        <v>1412597.3591499999</v>
      </c>
      <c r="C2939" s="2">
        <v>156000</v>
      </c>
      <c r="D2939" s="2">
        <v>102000</v>
      </c>
      <c r="E2939" s="2">
        <v>9000000</v>
      </c>
      <c r="F2939" s="1">
        <v>4031</v>
      </c>
      <c r="G2939" s="3">
        <v>49.02</v>
      </c>
      <c r="H2939" s="3">
        <v>-122.66</v>
      </c>
      <c r="I2939" s="1">
        <v>2014</v>
      </c>
      <c r="J2939" s="1" t="s">
        <v>10</v>
      </c>
      <c r="K2939" s="1">
        <v>0</v>
      </c>
      <c r="L2939">
        <v>-24237569.389200002</v>
      </c>
    </row>
    <row r="2940" spans="1:12" outlineLevel="2" x14ac:dyDescent="0.65">
      <c r="A2940" s="2">
        <v>-1901367.8384</v>
      </c>
      <c r="B2940" s="2">
        <v>1412597.3591499999</v>
      </c>
      <c r="C2940" s="2">
        <v>156000</v>
      </c>
      <c r="D2940" s="2">
        <v>102000</v>
      </c>
      <c r="E2940" s="2">
        <v>9000000</v>
      </c>
      <c r="F2940" s="1">
        <v>4031</v>
      </c>
      <c r="G2940" s="3">
        <v>49.02</v>
      </c>
      <c r="H2940" s="3">
        <v>-122.66</v>
      </c>
      <c r="I2940" s="1">
        <v>2015</v>
      </c>
      <c r="J2940" s="1" t="s">
        <v>10</v>
      </c>
      <c r="K2940" s="1">
        <v>0</v>
      </c>
      <c r="L2940">
        <v>-24237569.389200002</v>
      </c>
    </row>
    <row r="2941" spans="1:12" outlineLevel="1" x14ac:dyDescent="0.65">
      <c r="A2941" s="2">
        <f>SUBTOTAL(1,A2937:A2940)</f>
        <v>-1901367.8384</v>
      </c>
      <c r="B2941" s="2">
        <f>SUBTOTAL(1,B2937:B2940)</f>
        <v>1412597.3591499999</v>
      </c>
      <c r="C2941" s="2">
        <f>SUBTOTAL(1,C2937:C2940)</f>
        <v>156000</v>
      </c>
      <c r="D2941" s="2">
        <f>SUBTOTAL(1,D2937:D2940)</f>
        <v>102000</v>
      </c>
      <c r="E2941" s="2">
        <f>SUBTOTAL(1,E2937:E2940)</f>
        <v>9000000</v>
      </c>
      <c r="F2941" s="1">
        <f>SUBTOTAL(1,F2937:F2940)</f>
        <v>4031</v>
      </c>
      <c r="G2941" s="3">
        <f>SUBTOTAL(1,G2937:G2940)</f>
        <v>49.02</v>
      </c>
      <c r="H2941" s="3">
        <f>SUBTOTAL(1,H2937:H2940)</f>
        <v>-122.66</v>
      </c>
      <c r="K2941" s="1">
        <f>SUBTOTAL(1,K2937:K2940)</f>
        <v>0</v>
      </c>
      <c r="L2941" s="4" t="s">
        <v>1581</v>
      </c>
    </row>
    <row r="2942" spans="1:12" outlineLevel="2" x14ac:dyDescent="0.65">
      <c r="A2942" s="2">
        <v>-1895367.8384</v>
      </c>
      <c r="B2942" s="2">
        <v>1412597.3591499999</v>
      </c>
      <c r="C2942" s="2">
        <v>162000</v>
      </c>
      <c r="D2942" s="2">
        <v>102000</v>
      </c>
      <c r="E2942" s="2">
        <v>9000000</v>
      </c>
      <c r="F2942" s="1">
        <v>4033</v>
      </c>
      <c r="G2942" s="3">
        <v>49.04</v>
      </c>
      <c r="H2942" s="3">
        <v>-122.55</v>
      </c>
      <c r="I2942" s="1">
        <v>2014</v>
      </c>
      <c r="J2942" s="1" t="s">
        <v>10</v>
      </c>
      <c r="K2942" s="1">
        <v>0</v>
      </c>
      <c r="L2942">
        <v>-24237733.116</v>
      </c>
    </row>
    <row r="2943" spans="1:12" outlineLevel="2" x14ac:dyDescent="0.65">
      <c r="A2943" s="2">
        <v>-1895367.8384</v>
      </c>
      <c r="B2943" s="2">
        <v>1412597.3591499999</v>
      </c>
      <c r="C2943" s="2">
        <v>162000</v>
      </c>
      <c r="D2943" s="2">
        <v>102000</v>
      </c>
      <c r="E2943" s="2">
        <v>9000000</v>
      </c>
      <c r="F2943" s="1">
        <v>4033</v>
      </c>
      <c r="G2943" s="3">
        <v>49.04</v>
      </c>
      <c r="H2943" s="3">
        <v>-122.55</v>
      </c>
      <c r="I2943" s="1">
        <v>2015</v>
      </c>
      <c r="J2943" s="1" t="s">
        <v>10</v>
      </c>
      <c r="K2943" s="1">
        <v>0</v>
      </c>
      <c r="L2943">
        <v>-24237733.116</v>
      </c>
    </row>
    <row r="2944" spans="1:12" outlineLevel="1" x14ac:dyDescent="0.65">
      <c r="A2944" s="2">
        <f>SUBTOTAL(1,A2942:A2943)</f>
        <v>-1895367.8384</v>
      </c>
      <c r="B2944" s="2">
        <f>SUBTOTAL(1,B2942:B2943)</f>
        <v>1412597.3591499999</v>
      </c>
      <c r="C2944" s="2">
        <f>SUBTOTAL(1,C2942:C2943)</f>
        <v>162000</v>
      </c>
      <c r="D2944" s="2">
        <f>SUBTOTAL(1,D2942:D2943)</f>
        <v>102000</v>
      </c>
      <c r="E2944" s="2">
        <f>SUBTOTAL(1,E2942:E2943)</f>
        <v>9000000</v>
      </c>
      <c r="F2944" s="1">
        <f>SUBTOTAL(1,F2942:F2943)</f>
        <v>4033</v>
      </c>
      <c r="G2944" s="3">
        <f>SUBTOTAL(1,G2942:G2943)</f>
        <v>49.04</v>
      </c>
      <c r="H2944" s="3">
        <f>SUBTOTAL(1,H2942:H2943)</f>
        <v>-122.55</v>
      </c>
      <c r="K2944" s="1">
        <f>SUBTOTAL(1,K2942:K2943)</f>
        <v>0</v>
      </c>
      <c r="L2944" s="4" t="s">
        <v>1582</v>
      </c>
    </row>
    <row r="2945" spans="1:12" outlineLevel="2" x14ac:dyDescent="0.65">
      <c r="A2945" s="2">
        <v>-1901367.8384</v>
      </c>
      <c r="B2945" s="2">
        <v>1412597.3591499999</v>
      </c>
      <c r="C2945" s="2">
        <v>156000</v>
      </c>
      <c r="D2945" s="2">
        <v>102000</v>
      </c>
      <c r="E2945" s="2">
        <v>9000000</v>
      </c>
      <c r="F2945" s="1">
        <v>4031</v>
      </c>
      <c r="G2945" s="3">
        <v>49.03</v>
      </c>
      <c r="H2945" s="3">
        <v>-122.64</v>
      </c>
      <c r="I2945" s="1">
        <v>2011</v>
      </c>
      <c r="J2945" s="1" t="s">
        <v>10</v>
      </c>
      <c r="K2945" s="1">
        <v>0</v>
      </c>
      <c r="L2945">
        <v>-24238561.0152</v>
      </c>
    </row>
    <row r="2946" spans="1:12" outlineLevel="2" x14ac:dyDescent="0.65">
      <c r="A2946" s="2">
        <v>-1901367.8384</v>
      </c>
      <c r="B2946" s="2">
        <v>1412597.3591499999</v>
      </c>
      <c r="C2946" s="2">
        <v>156000</v>
      </c>
      <c r="D2946" s="2">
        <v>102000</v>
      </c>
      <c r="E2946" s="2">
        <v>9000000</v>
      </c>
      <c r="F2946" s="1">
        <v>4031</v>
      </c>
      <c r="G2946" s="3">
        <v>49.03</v>
      </c>
      <c r="H2946" s="3">
        <v>-122.64</v>
      </c>
      <c r="I2946" s="1">
        <v>2012</v>
      </c>
      <c r="J2946" s="1" t="s">
        <v>10</v>
      </c>
      <c r="K2946" s="1">
        <v>0</v>
      </c>
      <c r="L2946">
        <v>-24238561.0152</v>
      </c>
    </row>
    <row r="2947" spans="1:12" outlineLevel="2" x14ac:dyDescent="0.65">
      <c r="A2947" s="2">
        <v>-1901367.8384</v>
      </c>
      <c r="B2947" s="2">
        <v>1412597.3591499999</v>
      </c>
      <c r="C2947" s="2">
        <v>156000</v>
      </c>
      <c r="D2947" s="2">
        <v>102000</v>
      </c>
      <c r="E2947" s="2">
        <v>9000000</v>
      </c>
      <c r="F2947" s="1">
        <v>4031</v>
      </c>
      <c r="G2947" s="3">
        <v>49.03</v>
      </c>
      <c r="H2947" s="3">
        <v>-122.64</v>
      </c>
      <c r="I2947" s="1">
        <v>2015</v>
      </c>
      <c r="J2947" s="1" t="s">
        <v>10</v>
      </c>
      <c r="K2947" s="1">
        <v>0</v>
      </c>
      <c r="L2947">
        <v>-24238561.0152</v>
      </c>
    </row>
    <row r="2948" spans="1:12" outlineLevel="1" x14ac:dyDescent="0.65">
      <c r="A2948" s="2">
        <f>SUBTOTAL(1,A2945:A2947)</f>
        <v>-1901367.8384</v>
      </c>
      <c r="B2948" s="2">
        <f>SUBTOTAL(1,B2945:B2947)</f>
        <v>1412597.3591499999</v>
      </c>
      <c r="C2948" s="2">
        <f>SUBTOTAL(1,C2945:C2947)</f>
        <v>156000</v>
      </c>
      <c r="D2948" s="2">
        <f>SUBTOTAL(1,D2945:D2947)</f>
        <v>102000</v>
      </c>
      <c r="E2948" s="2">
        <f>SUBTOTAL(1,E2945:E2947)</f>
        <v>9000000</v>
      </c>
      <c r="F2948" s="1">
        <f>SUBTOTAL(1,F2945:F2947)</f>
        <v>4031</v>
      </c>
      <c r="G2948" s="3">
        <f>SUBTOTAL(1,G2945:G2947)</f>
        <v>49.03</v>
      </c>
      <c r="H2948" s="3">
        <f>SUBTOTAL(1,H2945:H2947)</f>
        <v>-122.64</v>
      </c>
      <c r="K2948" s="1">
        <f>SUBTOTAL(1,K2945:K2947)</f>
        <v>0</v>
      </c>
      <c r="L2948" s="4" t="s">
        <v>1583</v>
      </c>
    </row>
    <row r="2949" spans="1:12" outlineLevel="2" x14ac:dyDescent="0.65">
      <c r="A2949" s="2">
        <v>-1898367.8384</v>
      </c>
      <c r="B2949" s="2">
        <v>1412597.3591499999</v>
      </c>
      <c r="C2949" s="2">
        <v>159000</v>
      </c>
      <c r="D2949" s="2">
        <v>102000</v>
      </c>
      <c r="E2949" s="2">
        <v>9000000</v>
      </c>
      <c r="F2949" s="1">
        <v>4032</v>
      </c>
      <c r="G2949" s="3">
        <v>49.03</v>
      </c>
      <c r="H2949" s="3">
        <v>-122.61</v>
      </c>
      <c r="I2949" s="1">
        <v>2010</v>
      </c>
      <c r="J2949" s="1" t="s">
        <v>10</v>
      </c>
      <c r="K2949" s="1">
        <v>0</v>
      </c>
      <c r="L2949">
        <v>-24238643.385600001</v>
      </c>
    </row>
    <row r="2950" spans="1:12" outlineLevel="1" x14ac:dyDescent="0.65">
      <c r="A2950" s="2">
        <f>SUBTOTAL(1,A2949:A2949)</f>
        <v>-1898367.8384</v>
      </c>
      <c r="B2950" s="2">
        <f>SUBTOTAL(1,B2949:B2949)</f>
        <v>1412597.3591499999</v>
      </c>
      <c r="C2950" s="2">
        <f>SUBTOTAL(1,C2949:C2949)</f>
        <v>159000</v>
      </c>
      <c r="D2950" s="2">
        <f>SUBTOTAL(1,D2949:D2949)</f>
        <v>102000</v>
      </c>
      <c r="E2950" s="2">
        <f>SUBTOTAL(1,E2949:E2949)</f>
        <v>9000000</v>
      </c>
      <c r="F2950" s="1">
        <f>SUBTOTAL(1,F2949:F2949)</f>
        <v>4032</v>
      </c>
      <c r="G2950" s="3">
        <f>SUBTOTAL(1,G2949:G2949)</f>
        <v>49.03</v>
      </c>
      <c r="H2950" s="3">
        <f>SUBTOTAL(1,H2949:H2949)</f>
        <v>-122.61</v>
      </c>
      <c r="K2950" s="1">
        <f>SUBTOTAL(1,K2949:K2949)</f>
        <v>0</v>
      </c>
      <c r="L2950" s="4" t="s">
        <v>1584</v>
      </c>
    </row>
    <row r="2951" spans="1:12" outlineLevel="2" x14ac:dyDescent="0.65">
      <c r="A2951" s="2">
        <v>-1895367.8384</v>
      </c>
      <c r="B2951" s="2">
        <v>1412597.3591499999</v>
      </c>
      <c r="C2951" s="2">
        <v>162000</v>
      </c>
      <c r="D2951" s="2">
        <v>102000</v>
      </c>
      <c r="E2951" s="2">
        <v>9000000</v>
      </c>
      <c r="F2951" s="1">
        <v>4033</v>
      </c>
      <c r="G2951" s="3">
        <v>49.03</v>
      </c>
      <c r="H2951" s="3">
        <v>-122.58</v>
      </c>
      <c r="I2951" s="1">
        <v>2013</v>
      </c>
      <c r="J2951" s="1" t="s">
        <v>10</v>
      </c>
      <c r="K2951" s="1">
        <v>0</v>
      </c>
      <c r="L2951">
        <v>-24238722.814199999</v>
      </c>
    </row>
    <row r="2952" spans="1:12" outlineLevel="1" x14ac:dyDescent="0.65">
      <c r="A2952" s="2">
        <f>SUBTOTAL(1,A2951:A2951)</f>
        <v>-1895367.8384</v>
      </c>
      <c r="B2952" s="2">
        <f>SUBTOTAL(1,B2951:B2951)</f>
        <v>1412597.3591499999</v>
      </c>
      <c r="C2952" s="2">
        <f>SUBTOTAL(1,C2951:C2951)</f>
        <v>162000</v>
      </c>
      <c r="D2952" s="2">
        <f>SUBTOTAL(1,D2951:D2951)</f>
        <v>102000</v>
      </c>
      <c r="E2952" s="2">
        <f>SUBTOTAL(1,E2951:E2951)</f>
        <v>9000000</v>
      </c>
      <c r="F2952" s="1">
        <f>SUBTOTAL(1,F2951:F2951)</f>
        <v>4033</v>
      </c>
      <c r="G2952" s="3">
        <f>SUBTOTAL(1,G2951:G2951)</f>
        <v>49.03</v>
      </c>
      <c r="H2952" s="3">
        <f>SUBTOTAL(1,H2951:H2951)</f>
        <v>-122.58</v>
      </c>
      <c r="K2952" s="1">
        <f>SUBTOTAL(1,K2951:K2951)</f>
        <v>0</v>
      </c>
      <c r="L2952" s="4" t="s">
        <v>1585</v>
      </c>
    </row>
    <row r="2953" spans="1:12" outlineLevel="2" x14ac:dyDescent="0.65">
      <c r="A2953" s="2">
        <v>-1898367.8384</v>
      </c>
      <c r="B2953" s="2">
        <v>1412597.3591499999</v>
      </c>
      <c r="C2953" s="2">
        <v>159000</v>
      </c>
      <c r="D2953" s="2">
        <v>102000</v>
      </c>
      <c r="E2953" s="2">
        <v>9000000</v>
      </c>
      <c r="F2953" s="1">
        <v>4032</v>
      </c>
      <c r="G2953" s="3">
        <v>49.04</v>
      </c>
      <c r="H2953" s="3">
        <v>-122.59</v>
      </c>
      <c r="I2953" s="1">
        <v>2011</v>
      </c>
      <c r="J2953" s="1" t="s">
        <v>10</v>
      </c>
      <c r="K2953" s="1">
        <v>0</v>
      </c>
      <c r="L2953">
        <v>-24239632.435200002</v>
      </c>
    </row>
    <row r="2954" spans="1:12" outlineLevel="2" x14ac:dyDescent="0.65">
      <c r="A2954" s="2">
        <v>-1898367.8384</v>
      </c>
      <c r="B2954" s="2">
        <v>1412597.3591499999</v>
      </c>
      <c r="C2954" s="2">
        <v>159000</v>
      </c>
      <c r="D2954" s="2">
        <v>102000</v>
      </c>
      <c r="E2954" s="2">
        <v>9000000</v>
      </c>
      <c r="F2954" s="1">
        <v>4032</v>
      </c>
      <c r="G2954" s="3">
        <v>49.04</v>
      </c>
      <c r="H2954" s="3">
        <v>-122.59</v>
      </c>
      <c r="I2954" s="1">
        <v>2014</v>
      </c>
      <c r="J2954" s="1" t="s">
        <v>10</v>
      </c>
      <c r="K2954" s="1">
        <v>0</v>
      </c>
      <c r="L2954">
        <v>-24239632.435200002</v>
      </c>
    </row>
    <row r="2955" spans="1:12" outlineLevel="1" x14ac:dyDescent="0.65">
      <c r="A2955" s="2">
        <f>SUBTOTAL(1,A2953:A2954)</f>
        <v>-1898367.8384</v>
      </c>
      <c r="B2955" s="2">
        <f>SUBTOTAL(1,B2953:B2954)</f>
        <v>1412597.3591499999</v>
      </c>
      <c r="C2955" s="2">
        <f>SUBTOTAL(1,C2953:C2954)</f>
        <v>159000</v>
      </c>
      <c r="D2955" s="2">
        <f>SUBTOTAL(1,D2953:D2954)</f>
        <v>102000</v>
      </c>
      <c r="E2955" s="2">
        <f>SUBTOTAL(1,E2953:E2954)</f>
        <v>9000000</v>
      </c>
      <c r="F2955" s="1">
        <f>SUBTOTAL(1,F2953:F2954)</f>
        <v>4032</v>
      </c>
      <c r="G2955" s="3">
        <f>SUBTOTAL(1,G2953:G2954)</f>
        <v>49.04</v>
      </c>
      <c r="H2955" s="3">
        <f>SUBTOTAL(1,H2953:H2954)</f>
        <v>-122.59</v>
      </c>
      <c r="K2955" s="1">
        <f>SUBTOTAL(1,K2953:K2954)</f>
        <v>0</v>
      </c>
      <c r="L2955" s="4" t="s">
        <v>1586</v>
      </c>
    </row>
    <row r="2956" spans="1:12" outlineLevel="2" x14ac:dyDescent="0.65">
      <c r="A2956" s="2">
        <v>-1895367.8384</v>
      </c>
      <c r="B2956" s="2">
        <v>1412597.3591499999</v>
      </c>
      <c r="C2956" s="2">
        <v>162000</v>
      </c>
      <c r="D2956" s="2">
        <v>102000</v>
      </c>
      <c r="E2956" s="2">
        <v>9000000</v>
      </c>
      <c r="F2956" s="1">
        <v>4033</v>
      </c>
      <c r="G2956" s="3">
        <v>49.04</v>
      </c>
      <c r="H2956" s="3">
        <v>-122.56</v>
      </c>
      <c r="I2956" s="1">
        <v>2012</v>
      </c>
      <c r="J2956" s="1" t="s">
        <v>10</v>
      </c>
      <c r="K2956" s="1">
        <v>0</v>
      </c>
      <c r="L2956">
        <v>-24239710.899200004</v>
      </c>
    </row>
    <row r="2957" spans="1:12" outlineLevel="1" x14ac:dyDescent="0.65">
      <c r="A2957" s="2">
        <f>SUBTOTAL(1,A2956:A2956)</f>
        <v>-1895367.8384</v>
      </c>
      <c r="B2957" s="2">
        <f>SUBTOTAL(1,B2956:B2956)</f>
        <v>1412597.3591499999</v>
      </c>
      <c r="C2957" s="2">
        <f>SUBTOTAL(1,C2956:C2956)</f>
        <v>162000</v>
      </c>
      <c r="D2957" s="2">
        <f>SUBTOTAL(1,D2956:D2956)</f>
        <v>102000</v>
      </c>
      <c r="E2957" s="2">
        <f>SUBTOTAL(1,E2956:E2956)</f>
        <v>9000000</v>
      </c>
      <c r="F2957" s="1">
        <f>SUBTOTAL(1,F2956:F2956)</f>
        <v>4033</v>
      </c>
      <c r="G2957" s="3">
        <f>SUBTOTAL(1,G2956:G2956)</f>
        <v>49.04</v>
      </c>
      <c r="H2957" s="3">
        <f>SUBTOTAL(1,H2956:H2956)</f>
        <v>-122.56</v>
      </c>
      <c r="K2957" s="1">
        <f>SUBTOTAL(1,K2956:K2956)</f>
        <v>0</v>
      </c>
      <c r="L2957" s="4" t="s">
        <v>1587</v>
      </c>
    </row>
    <row r="2958" spans="1:12" outlineLevel="2" x14ac:dyDescent="0.65">
      <c r="A2958" s="2">
        <v>-1892367.8384</v>
      </c>
      <c r="B2958" s="2">
        <v>1412597.3591499999</v>
      </c>
      <c r="C2958" s="2">
        <v>165000</v>
      </c>
      <c r="D2958" s="2">
        <v>102000</v>
      </c>
      <c r="E2958" s="2">
        <v>9000000</v>
      </c>
      <c r="F2958" s="1">
        <v>4034</v>
      </c>
      <c r="G2958" s="3">
        <v>49.04</v>
      </c>
      <c r="H2958" s="3">
        <v>-122.53</v>
      </c>
      <c r="I2958" s="1">
        <v>2012</v>
      </c>
      <c r="J2958" s="1" t="s">
        <v>10</v>
      </c>
      <c r="K2958" s="1">
        <v>0</v>
      </c>
      <c r="L2958">
        <v>-24239786.420799997</v>
      </c>
    </row>
    <row r="2959" spans="1:12" outlineLevel="2" x14ac:dyDescent="0.65">
      <c r="A2959" s="2">
        <v>-1892367.8384</v>
      </c>
      <c r="B2959" s="2">
        <v>1412597.3591499999</v>
      </c>
      <c r="C2959" s="2">
        <v>165000</v>
      </c>
      <c r="D2959" s="2">
        <v>102000</v>
      </c>
      <c r="E2959" s="2">
        <v>9000000</v>
      </c>
      <c r="F2959" s="1">
        <v>4034</v>
      </c>
      <c r="G2959" s="3">
        <v>49.04</v>
      </c>
      <c r="H2959" s="3">
        <v>-122.53</v>
      </c>
      <c r="I2959" s="1">
        <v>2013</v>
      </c>
      <c r="J2959" s="1" t="s">
        <v>10</v>
      </c>
      <c r="K2959" s="1">
        <v>0</v>
      </c>
      <c r="L2959">
        <v>-24239786.420799997</v>
      </c>
    </row>
    <row r="2960" spans="1:12" outlineLevel="2" x14ac:dyDescent="0.65">
      <c r="A2960" s="2">
        <v>-1892367.8384</v>
      </c>
      <c r="B2960" s="2">
        <v>1412597.3591499999</v>
      </c>
      <c r="C2960" s="2">
        <v>165000</v>
      </c>
      <c r="D2960" s="2">
        <v>102000</v>
      </c>
      <c r="E2960" s="2">
        <v>9000000</v>
      </c>
      <c r="F2960" s="1">
        <v>4034</v>
      </c>
      <c r="G2960" s="3">
        <v>49.04</v>
      </c>
      <c r="H2960" s="3">
        <v>-122.53</v>
      </c>
      <c r="I2960" s="1">
        <v>2014</v>
      </c>
      <c r="J2960" s="1" t="s">
        <v>10</v>
      </c>
      <c r="K2960" s="1">
        <v>0</v>
      </c>
      <c r="L2960">
        <v>-24239786.420799997</v>
      </c>
    </row>
    <row r="2961" spans="1:12" outlineLevel="2" x14ac:dyDescent="0.65">
      <c r="A2961" s="2">
        <v>-1892367.8384</v>
      </c>
      <c r="B2961" s="2">
        <v>1412597.3591499999</v>
      </c>
      <c r="C2961" s="2">
        <v>165000</v>
      </c>
      <c r="D2961" s="2">
        <v>102000</v>
      </c>
      <c r="E2961" s="2">
        <v>9000000</v>
      </c>
      <c r="F2961" s="1">
        <v>4034</v>
      </c>
      <c r="G2961" s="3">
        <v>49.04</v>
      </c>
      <c r="H2961" s="3">
        <v>-122.53</v>
      </c>
      <c r="I2961" s="1">
        <v>2015</v>
      </c>
      <c r="J2961" s="1" t="s">
        <v>10</v>
      </c>
      <c r="K2961" s="1">
        <v>0</v>
      </c>
      <c r="L2961">
        <v>-24239786.420799997</v>
      </c>
    </row>
    <row r="2962" spans="1:12" outlineLevel="1" x14ac:dyDescent="0.65">
      <c r="A2962" s="2">
        <f>SUBTOTAL(1,A2958:A2961)</f>
        <v>-1892367.8384</v>
      </c>
      <c r="B2962" s="2">
        <f>SUBTOTAL(1,B2958:B2961)</f>
        <v>1412597.3591499999</v>
      </c>
      <c r="C2962" s="2">
        <f>SUBTOTAL(1,C2958:C2961)</f>
        <v>165000</v>
      </c>
      <c r="D2962" s="2">
        <f>SUBTOTAL(1,D2958:D2961)</f>
        <v>102000</v>
      </c>
      <c r="E2962" s="2">
        <f>SUBTOTAL(1,E2958:E2961)</f>
        <v>9000000</v>
      </c>
      <c r="F2962" s="1">
        <f>SUBTOTAL(1,F2958:F2961)</f>
        <v>4034</v>
      </c>
      <c r="G2962" s="3">
        <f>SUBTOTAL(1,G2958:G2961)</f>
        <v>49.04</v>
      </c>
      <c r="H2962" s="3">
        <f>SUBTOTAL(1,H2958:H2961)</f>
        <v>-122.53</v>
      </c>
      <c r="K2962" s="1">
        <f>SUBTOTAL(1,K2958:K2961)</f>
        <v>0</v>
      </c>
      <c r="L2962" s="4" t="s">
        <v>1588</v>
      </c>
    </row>
    <row r="2963" spans="1:12" outlineLevel="2" x14ac:dyDescent="0.65">
      <c r="A2963" s="2">
        <v>-1901367.8384</v>
      </c>
      <c r="B2963" s="2">
        <v>1412597.3591499999</v>
      </c>
      <c r="C2963" s="2">
        <v>156000</v>
      </c>
      <c r="D2963" s="2">
        <v>102000</v>
      </c>
      <c r="E2963" s="2">
        <v>9000000</v>
      </c>
      <c r="F2963" s="1">
        <v>4031</v>
      </c>
      <c r="G2963" s="3">
        <v>49.03</v>
      </c>
      <c r="H2963" s="3">
        <v>-122.65</v>
      </c>
      <c r="I2963" s="1">
        <v>2013</v>
      </c>
      <c r="J2963" s="1" t="s">
        <v>10</v>
      </c>
      <c r="K2963" s="1">
        <v>0</v>
      </c>
      <c r="L2963">
        <v>-24240537.414500002</v>
      </c>
    </row>
    <row r="2964" spans="1:12" outlineLevel="1" x14ac:dyDescent="0.65">
      <c r="A2964" s="2">
        <f>SUBTOTAL(1,A2963:A2963)</f>
        <v>-1901367.8384</v>
      </c>
      <c r="B2964" s="2">
        <f>SUBTOTAL(1,B2963:B2963)</f>
        <v>1412597.3591499999</v>
      </c>
      <c r="C2964" s="2">
        <f>SUBTOTAL(1,C2963:C2963)</f>
        <v>156000</v>
      </c>
      <c r="D2964" s="2">
        <f>SUBTOTAL(1,D2963:D2963)</f>
        <v>102000</v>
      </c>
      <c r="E2964" s="2">
        <f>SUBTOTAL(1,E2963:E2963)</f>
        <v>9000000</v>
      </c>
      <c r="F2964" s="1">
        <f>SUBTOTAL(1,F2963:F2963)</f>
        <v>4031</v>
      </c>
      <c r="G2964" s="3">
        <f>SUBTOTAL(1,G2963:G2963)</f>
        <v>49.03</v>
      </c>
      <c r="H2964" s="3">
        <f>SUBTOTAL(1,H2963:H2963)</f>
        <v>-122.65</v>
      </c>
      <c r="K2964" s="1">
        <f>SUBTOTAL(1,K2963:K2963)</f>
        <v>0</v>
      </c>
      <c r="L2964" s="4" t="s">
        <v>1589</v>
      </c>
    </row>
    <row r="2965" spans="1:12" outlineLevel="2" x14ac:dyDescent="0.65">
      <c r="A2965" s="2">
        <v>-1898367.8384</v>
      </c>
      <c r="B2965" s="2">
        <v>1412597.3591499999</v>
      </c>
      <c r="C2965" s="2">
        <v>159000</v>
      </c>
      <c r="D2965" s="2">
        <v>102000</v>
      </c>
      <c r="E2965" s="2">
        <v>9000000</v>
      </c>
      <c r="F2965" s="1">
        <v>4032</v>
      </c>
      <c r="G2965" s="3">
        <v>49.03</v>
      </c>
      <c r="H2965" s="3">
        <v>-122.62</v>
      </c>
      <c r="I2965" s="1">
        <v>2011</v>
      </c>
      <c r="J2965" s="1" t="s">
        <v>10</v>
      </c>
      <c r="K2965" s="1">
        <v>0</v>
      </c>
      <c r="L2965">
        <v>-24240620.275200002</v>
      </c>
    </row>
    <row r="2966" spans="1:12" outlineLevel="2" x14ac:dyDescent="0.65">
      <c r="A2966" s="2">
        <v>-1898367.8384</v>
      </c>
      <c r="B2966" s="2">
        <v>1412597.3591499999</v>
      </c>
      <c r="C2966" s="2">
        <v>159000</v>
      </c>
      <c r="D2966" s="2">
        <v>102000</v>
      </c>
      <c r="E2966" s="2">
        <v>9000000</v>
      </c>
      <c r="F2966" s="1">
        <v>4032</v>
      </c>
      <c r="G2966" s="3">
        <v>49.03</v>
      </c>
      <c r="H2966" s="3">
        <v>-122.62</v>
      </c>
      <c r="I2966" s="1">
        <v>2012</v>
      </c>
      <c r="J2966" s="1" t="s">
        <v>10</v>
      </c>
      <c r="K2966" s="1">
        <v>0</v>
      </c>
      <c r="L2966">
        <v>-24240620.275200002</v>
      </c>
    </row>
    <row r="2967" spans="1:12" outlineLevel="2" x14ac:dyDescent="0.65">
      <c r="A2967" s="2">
        <v>-1898367.8384</v>
      </c>
      <c r="B2967" s="2">
        <v>1412597.3591499999</v>
      </c>
      <c r="C2967" s="2">
        <v>159000</v>
      </c>
      <c r="D2967" s="2">
        <v>102000</v>
      </c>
      <c r="E2967" s="2">
        <v>9000000</v>
      </c>
      <c r="F2967" s="1">
        <v>4032</v>
      </c>
      <c r="G2967" s="3">
        <v>49.03</v>
      </c>
      <c r="H2967" s="3">
        <v>-122.62</v>
      </c>
      <c r="I2967" s="1">
        <v>2015</v>
      </c>
      <c r="J2967" s="1" t="s">
        <v>10</v>
      </c>
      <c r="K2967" s="1">
        <v>0</v>
      </c>
      <c r="L2967">
        <v>-24240620.275200002</v>
      </c>
    </row>
    <row r="2968" spans="1:12" outlineLevel="1" x14ac:dyDescent="0.65">
      <c r="A2968" s="2">
        <f>SUBTOTAL(1,A2965:A2967)</f>
        <v>-1898367.8384</v>
      </c>
      <c r="B2968" s="2">
        <f>SUBTOTAL(1,B2965:B2967)</f>
        <v>1412597.3591499999</v>
      </c>
      <c r="C2968" s="2">
        <f>SUBTOTAL(1,C2965:C2967)</f>
        <v>159000</v>
      </c>
      <c r="D2968" s="2">
        <f>SUBTOTAL(1,D2965:D2967)</f>
        <v>102000</v>
      </c>
      <c r="E2968" s="2">
        <f>SUBTOTAL(1,E2965:E2967)</f>
        <v>9000000</v>
      </c>
      <c r="F2968" s="1">
        <f>SUBTOTAL(1,F2965:F2967)</f>
        <v>4032</v>
      </c>
      <c r="G2968" s="3">
        <f>SUBTOTAL(1,G2965:G2967)</f>
        <v>49.03</v>
      </c>
      <c r="H2968" s="3">
        <f>SUBTOTAL(1,H2965:H2967)</f>
        <v>-122.62</v>
      </c>
      <c r="K2968" s="1">
        <f>SUBTOTAL(1,K2965:K2967)</f>
        <v>0</v>
      </c>
      <c r="L2968" s="4" t="s">
        <v>1590</v>
      </c>
    </row>
    <row r="2969" spans="1:12" outlineLevel="2" x14ac:dyDescent="0.65">
      <c r="A2969" s="2">
        <v>-1892367.8384</v>
      </c>
      <c r="B2969" s="2">
        <v>1412597.3591499999</v>
      </c>
      <c r="C2969" s="2">
        <v>165000</v>
      </c>
      <c r="D2969" s="2">
        <v>102000</v>
      </c>
      <c r="E2969" s="2">
        <v>9000000</v>
      </c>
      <c r="F2969" s="1">
        <v>4034</v>
      </c>
      <c r="G2969" s="3">
        <v>49.05</v>
      </c>
      <c r="H2969" s="3">
        <v>-122.51</v>
      </c>
      <c r="I2969" s="1">
        <v>2011</v>
      </c>
      <c r="J2969" s="1" t="s">
        <v>10</v>
      </c>
      <c r="K2969" s="1">
        <v>0</v>
      </c>
      <c r="L2969">
        <v>-24240771.927000001</v>
      </c>
    </row>
    <row r="2970" spans="1:12" outlineLevel="2" x14ac:dyDescent="0.65">
      <c r="A2970" s="2">
        <v>-1892367.8384</v>
      </c>
      <c r="B2970" s="2">
        <v>1412597.3591499999</v>
      </c>
      <c r="C2970" s="2">
        <v>165000</v>
      </c>
      <c r="D2970" s="2">
        <v>102000</v>
      </c>
      <c r="E2970" s="2">
        <v>9000000</v>
      </c>
      <c r="F2970" s="1">
        <v>4034</v>
      </c>
      <c r="G2970" s="3">
        <v>49.05</v>
      </c>
      <c r="H2970" s="3">
        <v>-122.51</v>
      </c>
      <c r="I2970" s="1">
        <v>2013</v>
      </c>
      <c r="J2970" s="1" t="s">
        <v>10</v>
      </c>
      <c r="K2970" s="1">
        <v>0</v>
      </c>
      <c r="L2970">
        <v>-24240771.927000001</v>
      </c>
    </row>
    <row r="2971" spans="1:12" outlineLevel="2" x14ac:dyDescent="0.65">
      <c r="A2971" s="2">
        <v>-1892367.8384</v>
      </c>
      <c r="B2971" s="2">
        <v>1412597.3591499999</v>
      </c>
      <c r="C2971" s="2">
        <v>165000</v>
      </c>
      <c r="D2971" s="2">
        <v>102000</v>
      </c>
      <c r="E2971" s="2">
        <v>9000000</v>
      </c>
      <c r="F2971" s="1">
        <v>4034</v>
      </c>
      <c r="G2971" s="3">
        <v>49.05</v>
      </c>
      <c r="H2971" s="3">
        <v>-122.51</v>
      </c>
      <c r="I2971" s="1">
        <v>2014</v>
      </c>
      <c r="J2971" s="1" t="s">
        <v>10</v>
      </c>
      <c r="K2971" s="1">
        <v>0</v>
      </c>
      <c r="L2971">
        <v>-24240771.927000001</v>
      </c>
    </row>
    <row r="2972" spans="1:12" outlineLevel="1" x14ac:dyDescent="0.65">
      <c r="A2972" s="2">
        <f>SUBTOTAL(1,A2969:A2971)</f>
        <v>-1892367.8384</v>
      </c>
      <c r="B2972" s="2">
        <f>SUBTOTAL(1,B2969:B2971)</f>
        <v>1412597.3591499999</v>
      </c>
      <c r="C2972" s="2">
        <f>SUBTOTAL(1,C2969:C2971)</f>
        <v>165000</v>
      </c>
      <c r="D2972" s="2">
        <f>SUBTOTAL(1,D2969:D2971)</f>
        <v>102000</v>
      </c>
      <c r="E2972" s="2">
        <f>SUBTOTAL(1,E2969:E2971)</f>
        <v>9000000</v>
      </c>
      <c r="F2972" s="1">
        <f>SUBTOTAL(1,F2969:F2971)</f>
        <v>4034</v>
      </c>
      <c r="G2972" s="3">
        <f>SUBTOTAL(1,G2969:G2971)</f>
        <v>49.04999999999999</v>
      </c>
      <c r="H2972" s="3">
        <f>SUBTOTAL(1,H2969:H2971)</f>
        <v>-122.51</v>
      </c>
      <c r="K2972" s="1">
        <f>SUBTOTAL(1,K2969:K2971)</f>
        <v>0</v>
      </c>
      <c r="L2972" s="4" t="s">
        <v>1591</v>
      </c>
    </row>
    <row r="2973" spans="1:12" outlineLevel="2" x14ac:dyDescent="0.65">
      <c r="A2973" s="2">
        <v>-1889367.8384</v>
      </c>
      <c r="B2973" s="2">
        <v>1412597.3591499999</v>
      </c>
      <c r="C2973" s="2">
        <v>168000</v>
      </c>
      <c r="D2973" s="2">
        <v>102000</v>
      </c>
      <c r="E2973" s="2">
        <v>9000000</v>
      </c>
      <c r="F2973" s="1">
        <v>4035</v>
      </c>
      <c r="G2973" s="3">
        <v>49.05</v>
      </c>
      <c r="H2973" s="3">
        <v>-122.48</v>
      </c>
      <c r="I2973" s="1">
        <v>2010</v>
      </c>
      <c r="J2973" s="1" t="s">
        <v>10</v>
      </c>
      <c r="K2973" s="1">
        <v>0</v>
      </c>
      <c r="L2973">
        <v>-24240843.539999999</v>
      </c>
    </row>
    <row r="2974" spans="1:12" outlineLevel="1" x14ac:dyDescent="0.65">
      <c r="A2974" s="2">
        <f>SUBTOTAL(1,A2973:A2973)</f>
        <v>-1889367.8384</v>
      </c>
      <c r="B2974" s="2">
        <f>SUBTOTAL(1,B2973:B2973)</f>
        <v>1412597.3591499999</v>
      </c>
      <c r="C2974" s="2">
        <f>SUBTOTAL(1,C2973:C2973)</f>
        <v>168000</v>
      </c>
      <c r="D2974" s="2">
        <f>SUBTOTAL(1,D2973:D2973)</f>
        <v>102000</v>
      </c>
      <c r="E2974" s="2">
        <f>SUBTOTAL(1,E2973:E2973)</f>
        <v>9000000</v>
      </c>
      <c r="F2974" s="1">
        <f>SUBTOTAL(1,F2973:F2973)</f>
        <v>4035</v>
      </c>
      <c r="G2974" s="3">
        <f>SUBTOTAL(1,G2973:G2973)</f>
        <v>49.05</v>
      </c>
      <c r="H2974" s="3">
        <f>SUBTOTAL(1,H2973:H2973)</f>
        <v>-122.48</v>
      </c>
      <c r="K2974" s="1">
        <f>SUBTOTAL(1,K2973:K2973)</f>
        <v>0</v>
      </c>
      <c r="L2974" s="4" t="s">
        <v>1592</v>
      </c>
    </row>
    <row r="2975" spans="1:12" outlineLevel="2" x14ac:dyDescent="0.65">
      <c r="A2975" s="2">
        <v>-1898367.8384</v>
      </c>
      <c r="B2975" s="2">
        <v>1412597.3591499999</v>
      </c>
      <c r="C2975" s="2">
        <v>159000</v>
      </c>
      <c r="D2975" s="2">
        <v>102000</v>
      </c>
      <c r="E2975" s="2">
        <v>9000000</v>
      </c>
      <c r="F2975" s="1">
        <v>4032</v>
      </c>
      <c r="G2975" s="3">
        <v>49.04</v>
      </c>
      <c r="H2975" s="3">
        <v>-122.6</v>
      </c>
      <c r="I2975" s="1">
        <v>2013</v>
      </c>
      <c r="J2975" s="1" t="s">
        <v>10</v>
      </c>
      <c r="K2975" s="1">
        <v>0</v>
      </c>
      <c r="L2975">
        <v>-24241609.727999996</v>
      </c>
    </row>
    <row r="2976" spans="1:12" outlineLevel="2" x14ac:dyDescent="0.65">
      <c r="A2976" s="2">
        <v>-1898367.8384</v>
      </c>
      <c r="B2976" s="2">
        <v>1412597.3591499999</v>
      </c>
      <c r="C2976" s="2">
        <v>159000</v>
      </c>
      <c r="D2976" s="2">
        <v>102000</v>
      </c>
      <c r="E2976" s="2">
        <v>9000000</v>
      </c>
      <c r="F2976" s="1">
        <v>4032</v>
      </c>
      <c r="G2976" s="3">
        <v>49.04</v>
      </c>
      <c r="H2976" s="3">
        <v>-122.6</v>
      </c>
      <c r="I2976" s="1">
        <v>2015</v>
      </c>
      <c r="J2976" s="1" t="s">
        <v>10</v>
      </c>
      <c r="K2976" s="1">
        <v>0</v>
      </c>
      <c r="L2976">
        <v>-24241609.727999996</v>
      </c>
    </row>
    <row r="2977" spans="1:12" outlineLevel="1" x14ac:dyDescent="0.65">
      <c r="A2977" s="2">
        <f>SUBTOTAL(1,A2975:A2976)</f>
        <v>-1898367.8384</v>
      </c>
      <c r="B2977" s="2">
        <f>SUBTOTAL(1,B2975:B2976)</f>
        <v>1412597.3591499999</v>
      </c>
      <c r="C2977" s="2">
        <f>SUBTOTAL(1,C2975:C2976)</f>
        <v>159000</v>
      </c>
      <c r="D2977" s="2">
        <f>SUBTOTAL(1,D2975:D2976)</f>
        <v>102000</v>
      </c>
      <c r="E2977" s="2">
        <f>SUBTOTAL(1,E2975:E2976)</f>
        <v>9000000</v>
      </c>
      <c r="F2977" s="1">
        <f>SUBTOTAL(1,F2975:F2976)</f>
        <v>4032</v>
      </c>
      <c r="G2977" s="3">
        <f>SUBTOTAL(1,G2975:G2976)</f>
        <v>49.04</v>
      </c>
      <c r="H2977" s="3">
        <f>SUBTOTAL(1,H2975:H2976)</f>
        <v>-122.6</v>
      </c>
      <c r="K2977" s="1">
        <f>SUBTOTAL(1,K2975:K2976)</f>
        <v>0</v>
      </c>
      <c r="L2977" s="4" t="s">
        <v>1593</v>
      </c>
    </row>
    <row r="2978" spans="1:12" outlineLevel="2" x14ac:dyDescent="0.65">
      <c r="A2978" s="2">
        <v>-1895367.8384</v>
      </c>
      <c r="B2978" s="2">
        <v>1412597.3591499999</v>
      </c>
      <c r="C2978" s="2">
        <v>162000</v>
      </c>
      <c r="D2978" s="2">
        <v>102000</v>
      </c>
      <c r="E2978" s="2">
        <v>9000000</v>
      </c>
      <c r="F2978" s="1">
        <v>4033</v>
      </c>
      <c r="G2978" s="3">
        <v>49.04</v>
      </c>
      <c r="H2978" s="3">
        <v>-122.57</v>
      </c>
      <c r="I2978" s="1">
        <v>2011</v>
      </c>
      <c r="J2978" s="1" t="s">
        <v>10</v>
      </c>
      <c r="K2978" s="1">
        <v>0</v>
      </c>
      <c r="L2978">
        <v>-24241688.682399996</v>
      </c>
    </row>
    <row r="2979" spans="1:12" outlineLevel="2" x14ac:dyDescent="0.65">
      <c r="A2979" s="2">
        <v>-1895367.8384</v>
      </c>
      <c r="B2979" s="2">
        <v>1412597.3591499999</v>
      </c>
      <c r="C2979" s="2">
        <v>162000</v>
      </c>
      <c r="D2979" s="2">
        <v>102000</v>
      </c>
      <c r="E2979" s="2">
        <v>9000000</v>
      </c>
      <c r="F2979" s="1">
        <v>4033</v>
      </c>
      <c r="G2979" s="3">
        <v>49.04</v>
      </c>
      <c r="H2979" s="3">
        <v>-122.57</v>
      </c>
      <c r="I2979" s="1">
        <v>2012</v>
      </c>
      <c r="J2979" s="1" t="s">
        <v>10</v>
      </c>
      <c r="K2979" s="1">
        <v>0</v>
      </c>
      <c r="L2979">
        <v>-24241688.682399996</v>
      </c>
    </row>
    <row r="2980" spans="1:12" outlineLevel="2" x14ac:dyDescent="0.65">
      <c r="A2980" s="2">
        <v>-1895367.8384</v>
      </c>
      <c r="B2980" s="2">
        <v>1412597.3591499999</v>
      </c>
      <c r="C2980" s="2">
        <v>162000</v>
      </c>
      <c r="D2980" s="2">
        <v>102000</v>
      </c>
      <c r="E2980" s="2">
        <v>9000000</v>
      </c>
      <c r="F2980" s="1">
        <v>4033</v>
      </c>
      <c r="G2980" s="3">
        <v>49.04</v>
      </c>
      <c r="H2980" s="3">
        <v>-122.57</v>
      </c>
      <c r="I2980" s="1">
        <v>2014</v>
      </c>
      <c r="J2980" s="1" t="s">
        <v>10</v>
      </c>
      <c r="K2980" s="1">
        <v>0</v>
      </c>
      <c r="L2980">
        <v>-24241688.682399996</v>
      </c>
    </row>
    <row r="2981" spans="1:12" outlineLevel="2" x14ac:dyDescent="0.65">
      <c r="A2981" s="2">
        <v>-1895367.8384</v>
      </c>
      <c r="B2981" s="2">
        <v>1412597.3591499999</v>
      </c>
      <c r="C2981" s="2">
        <v>162000</v>
      </c>
      <c r="D2981" s="2">
        <v>102000</v>
      </c>
      <c r="E2981" s="2">
        <v>9000000</v>
      </c>
      <c r="F2981" s="1">
        <v>4033</v>
      </c>
      <c r="G2981" s="3">
        <v>49.04</v>
      </c>
      <c r="H2981" s="3">
        <v>-122.57</v>
      </c>
      <c r="I2981" s="1">
        <v>2015</v>
      </c>
      <c r="J2981" s="1" t="s">
        <v>10</v>
      </c>
      <c r="K2981" s="1">
        <v>0</v>
      </c>
      <c r="L2981">
        <v>-24241688.682399996</v>
      </c>
    </row>
    <row r="2982" spans="1:12" outlineLevel="1" x14ac:dyDescent="0.65">
      <c r="A2982" s="2">
        <f>SUBTOTAL(1,A2978:A2981)</f>
        <v>-1895367.8384</v>
      </c>
      <c r="B2982" s="2">
        <f>SUBTOTAL(1,B2978:B2981)</f>
        <v>1412597.3591499999</v>
      </c>
      <c r="C2982" s="2">
        <f>SUBTOTAL(1,C2978:C2981)</f>
        <v>162000</v>
      </c>
      <c r="D2982" s="2">
        <f>SUBTOTAL(1,D2978:D2981)</f>
        <v>102000</v>
      </c>
      <c r="E2982" s="2">
        <f>SUBTOTAL(1,E2978:E2981)</f>
        <v>9000000</v>
      </c>
      <c r="F2982" s="1">
        <f>SUBTOTAL(1,F2978:F2981)</f>
        <v>4033</v>
      </c>
      <c r="G2982" s="3">
        <f>SUBTOTAL(1,G2978:G2981)</f>
        <v>49.04</v>
      </c>
      <c r="H2982" s="3">
        <f>SUBTOTAL(1,H2978:H2981)</f>
        <v>-122.57</v>
      </c>
      <c r="K2982" s="1">
        <f>SUBTOTAL(1,K2978:K2981)</f>
        <v>0</v>
      </c>
      <c r="L2982" s="4" t="s">
        <v>1594</v>
      </c>
    </row>
    <row r="2983" spans="1:12" outlineLevel="2" x14ac:dyDescent="0.65">
      <c r="A2983" s="2">
        <v>-1889367.8384</v>
      </c>
      <c r="B2983" s="2">
        <v>1412597.3591499999</v>
      </c>
      <c r="C2983" s="2">
        <v>168000</v>
      </c>
      <c r="D2983" s="2">
        <v>102000</v>
      </c>
      <c r="E2983" s="2">
        <v>9000000</v>
      </c>
      <c r="F2983" s="1">
        <v>4035</v>
      </c>
      <c r="G2983" s="3">
        <v>49.05</v>
      </c>
      <c r="H2983" s="3">
        <v>-122.49</v>
      </c>
      <c r="I2983" s="1">
        <v>2012</v>
      </c>
      <c r="J2983" s="1" t="s">
        <v>10</v>
      </c>
      <c r="K2983" s="1">
        <v>0</v>
      </c>
      <c r="L2983">
        <v>-24242822.707499996</v>
      </c>
    </row>
    <row r="2984" spans="1:12" outlineLevel="2" x14ac:dyDescent="0.65">
      <c r="A2984" s="2">
        <v>-1889367.8384</v>
      </c>
      <c r="B2984" s="2">
        <v>1412597.3591499999</v>
      </c>
      <c r="C2984" s="2">
        <v>168000</v>
      </c>
      <c r="D2984" s="2">
        <v>102000</v>
      </c>
      <c r="E2984" s="2">
        <v>9000000</v>
      </c>
      <c r="F2984" s="1">
        <v>4035</v>
      </c>
      <c r="G2984" s="3">
        <v>49.05</v>
      </c>
      <c r="H2984" s="3">
        <v>-122.49</v>
      </c>
      <c r="I2984" s="1">
        <v>2012</v>
      </c>
      <c r="J2984" s="1" t="s">
        <v>10</v>
      </c>
      <c r="K2984" s="1">
        <v>0</v>
      </c>
      <c r="L2984">
        <v>-24242822.707499996</v>
      </c>
    </row>
    <row r="2985" spans="1:12" outlineLevel="2" x14ac:dyDescent="0.65">
      <c r="A2985" s="2">
        <v>-1889367.8384</v>
      </c>
      <c r="B2985" s="2">
        <v>1412597.3591499999</v>
      </c>
      <c r="C2985" s="2">
        <v>168000</v>
      </c>
      <c r="D2985" s="2">
        <v>102000</v>
      </c>
      <c r="E2985" s="2">
        <v>9000000</v>
      </c>
      <c r="F2985" s="1">
        <v>4035</v>
      </c>
      <c r="G2985" s="3">
        <v>49.05</v>
      </c>
      <c r="H2985" s="3">
        <v>-122.49</v>
      </c>
      <c r="I2985" s="1">
        <v>2013</v>
      </c>
      <c r="J2985" s="1" t="s">
        <v>10</v>
      </c>
      <c r="K2985" s="1">
        <v>0</v>
      </c>
      <c r="L2985">
        <v>-24242822.707499996</v>
      </c>
    </row>
    <row r="2986" spans="1:12" outlineLevel="2" x14ac:dyDescent="0.65">
      <c r="A2986" s="2">
        <v>-1889367.8384</v>
      </c>
      <c r="B2986" s="2">
        <v>1412597.3591499999</v>
      </c>
      <c r="C2986" s="2">
        <v>168000</v>
      </c>
      <c r="D2986" s="2">
        <v>102000</v>
      </c>
      <c r="E2986" s="2">
        <v>9000000</v>
      </c>
      <c r="F2986" s="1">
        <v>4035</v>
      </c>
      <c r="G2986" s="3">
        <v>49.05</v>
      </c>
      <c r="H2986" s="3">
        <v>-122.49</v>
      </c>
      <c r="I2986" s="1">
        <v>2014</v>
      </c>
      <c r="J2986" s="1" t="s">
        <v>10</v>
      </c>
      <c r="K2986" s="1">
        <v>0</v>
      </c>
      <c r="L2986">
        <v>-24242822.707499996</v>
      </c>
    </row>
    <row r="2987" spans="1:12" outlineLevel="2" x14ac:dyDescent="0.65">
      <c r="A2987" s="2">
        <v>-1889367.8384</v>
      </c>
      <c r="B2987" s="2">
        <v>1412597.3591499999</v>
      </c>
      <c r="C2987" s="2">
        <v>168000</v>
      </c>
      <c r="D2987" s="2">
        <v>102000</v>
      </c>
      <c r="E2987" s="2">
        <v>9000000</v>
      </c>
      <c r="F2987" s="1">
        <v>4035</v>
      </c>
      <c r="G2987" s="3">
        <v>49.05</v>
      </c>
      <c r="H2987" s="3">
        <v>-122.49</v>
      </c>
      <c r="I2987" s="1">
        <v>2014</v>
      </c>
      <c r="J2987" s="1" t="s">
        <v>10</v>
      </c>
      <c r="K2987" s="1">
        <v>0</v>
      </c>
      <c r="L2987">
        <v>-24242822.707499996</v>
      </c>
    </row>
    <row r="2988" spans="1:12" outlineLevel="1" x14ac:dyDescent="0.65">
      <c r="A2988" s="2">
        <f>SUBTOTAL(1,A2983:A2987)</f>
        <v>-1889367.8384</v>
      </c>
      <c r="B2988" s="2">
        <f>SUBTOTAL(1,B2983:B2987)</f>
        <v>1412597.3591499999</v>
      </c>
      <c r="C2988" s="2">
        <f>SUBTOTAL(1,C2983:C2987)</f>
        <v>168000</v>
      </c>
      <c r="D2988" s="2">
        <f>SUBTOTAL(1,D2983:D2987)</f>
        <v>102000</v>
      </c>
      <c r="E2988" s="2">
        <f>SUBTOTAL(1,E2983:E2987)</f>
        <v>9000000</v>
      </c>
      <c r="F2988" s="1">
        <f>SUBTOTAL(1,F2983:F2987)</f>
        <v>4035</v>
      </c>
      <c r="G2988" s="3">
        <f>SUBTOTAL(1,G2983:G2987)</f>
        <v>49.05</v>
      </c>
      <c r="H2988" s="3">
        <f>SUBTOTAL(1,H2983:H2987)</f>
        <v>-122.48999999999998</v>
      </c>
      <c r="K2988" s="1">
        <f>SUBTOTAL(1,K2983:K2987)</f>
        <v>0</v>
      </c>
      <c r="L2988" s="4" t="s">
        <v>1595</v>
      </c>
    </row>
    <row r="2989" spans="1:12" outlineLevel="2" x14ac:dyDescent="0.65">
      <c r="A2989" s="2">
        <v>-1895367.8384</v>
      </c>
      <c r="B2989" s="2">
        <v>1412597.3591499999</v>
      </c>
      <c r="C2989" s="2">
        <v>162000</v>
      </c>
      <c r="D2989" s="2">
        <v>102000</v>
      </c>
      <c r="E2989" s="2">
        <v>9000000</v>
      </c>
      <c r="F2989" s="1">
        <v>4033</v>
      </c>
      <c r="G2989" s="3">
        <v>49.04</v>
      </c>
      <c r="H2989" s="3">
        <v>-122.58</v>
      </c>
      <c r="I2989" s="1">
        <v>2011</v>
      </c>
      <c r="J2989" s="1" t="s">
        <v>10</v>
      </c>
      <c r="K2989" s="1">
        <v>0</v>
      </c>
      <c r="L2989">
        <v>-24243666.465599999</v>
      </c>
    </row>
    <row r="2990" spans="1:12" outlineLevel="1" x14ac:dyDescent="0.65">
      <c r="A2990" s="2">
        <f>SUBTOTAL(1,A2989:A2989)</f>
        <v>-1895367.8384</v>
      </c>
      <c r="B2990" s="2">
        <f>SUBTOTAL(1,B2989:B2989)</f>
        <v>1412597.3591499999</v>
      </c>
      <c r="C2990" s="2">
        <f>SUBTOTAL(1,C2989:C2989)</f>
        <v>162000</v>
      </c>
      <c r="D2990" s="2">
        <f>SUBTOTAL(1,D2989:D2989)</f>
        <v>102000</v>
      </c>
      <c r="E2990" s="2">
        <f>SUBTOTAL(1,E2989:E2989)</f>
        <v>9000000</v>
      </c>
      <c r="F2990" s="1">
        <f>SUBTOTAL(1,F2989:F2989)</f>
        <v>4033</v>
      </c>
      <c r="G2990" s="3">
        <f>SUBTOTAL(1,G2989:G2989)</f>
        <v>49.04</v>
      </c>
      <c r="H2990" s="3">
        <f>SUBTOTAL(1,H2989:H2989)</f>
        <v>-122.58</v>
      </c>
      <c r="K2990" s="1">
        <f>SUBTOTAL(1,K2989:K2989)</f>
        <v>0</v>
      </c>
      <c r="L2990" s="4" t="s">
        <v>1596</v>
      </c>
    </row>
    <row r="2991" spans="1:12" outlineLevel="2" x14ac:dyDescent="0.65">
      <c r="A2991" s="2">
        <v>-1889367.8384</v>
      </c>
      <c r="B2991" s="2">
        <v>1412597.3591499999</v>
      </c>
      <c r="C2991" s="2">
        <v>168000</v>
      </c>
      <c r="D2991" s="2">
        <v>102000</v>
      </c>
      <c r="E2991" s="2">
        <v>9000000</v>
      </c>
      <c r="F2991" s="1">
        <v>4035</v>
      </c>
      <c r="G2991" s="3">
        <v>49.06</v>
      </c>
      <c r="H2991" s="3">
        <v>-122.47</v>
      </c>
      <c r="I2991" s="1">
        <v>2011</v>
      </c>
      <c r="J2991" s="1" t="s">
        <v>10</v>
      </c>
      <c r="K2991" s="1">
        <v>0</v>
      </c>
      <c r="L2991">
        <v>-24243806.037</v>
      </c>
    </row>
    <row r="2992" spans="1:12" outlineLevel="2" x14ac:dyDescent="0.65">
      <c r="A2992" s="2">
        <v>-1889367.8384</v>
      </c>
      <c r="B2992" s="2">
        <v>1412597.3591499999</v>
      </c>
      <c r="C2992" s="2">
        <v>168000</v>
      </c>
      <c r="D2992" s="2">
        <v>102000</v>
      </c>
      <c r="E2992" s="2">
        <v>9000000</v>
      </c>
      <c r="F2992" s="1">
        <v>4035</v>
      </c>
      <c r="G2992" s="3">
        <v>49.06</v>
      </c>
      <c r="H2992" s="3">
        <v>-122.47</v>
      </c>
      <c r="I2992" s="1">
        <v>2013</v>
      </c>
      <c r="J2992" s="1" t="s">
        <v>10</v>
      </c>
      <c r="K2992" s="1">
        <v>0</v>
      </c>
      <c r="L2992">
        <v>-24243806.037</v>
      </c>
    </row>
    <row r="2993" spans="1:12" outlineLevel="1" x14ac:dyDescent="0.65">
      <c r="A2993" s="2">
        <f>SUBTOTAL(1,A2991:A2992)</f>
        <v>-1889367.8384</v>
      </c>
      <c r="B2993" s="2">
        <f>SUBTOTAL(1,B2991:B2992)</f>
        <v>1412597.3591499999</v>
      </c>
      <c r="C2993" s="2">
        <f>SUBTOTAL(1,C2991:C2992)</f>
        <v>168000</v>
      </c>
      <c r="D2993" s="2">
        <f>SUBTOTAL(1,D2991:D2992)</f>
        <v>102000</v>
      </c>
      <c r="E2993" s="2">
        <f>SUBTOTAL(1,E2991:E2992)</f>
        <v>9000000</v>
      </c>
      <c r="F2993" s="1">
        <f>SUBTOTAL(1,F2991:F2992)</f>
        <v>4035</v>
      </c>
      <c r="G2993" s="3">
        <f>SUBTOTAL(1,G2991:G2992)</f>
        <v>49.06</v>
      </c>
      <c r="H2993" s="3">
        <f>SUBTOTAL(1,H2991:H2992)</f>
        <v>-122.47</v>
      </c>
      <c r="K2993" s="1">
        <f>SUBTOTAL(1,K2991:K2992)</f>
        <v>0</v>
      </c>
      <c r="L2993" s="4" t="s">
        <v>1597</v>
      </c>
    </row>
    <row r="2994" spans="1:12" outlineLevel="2" x14ac:dyDescent="0.65">
      <c r="A2994" s="2">
        <v>-1892367.8384</v>
      </c>
      <c r="B2994" s="2">
        <v>1412597.3591499999</v>
      </c>
      <c r="C2994" s="2">
        <v>165000</v>
      </c>
      <c r="D2994" s="2">
        <v>102000</v>
      </c>
      <c r="E2994" s="2">
        <v>9000000</v>
      </c>
      <c r="F2994" s="1">
        <v>4034</v>
      </c>
      <c r="G2994" s="3">
        <v>49.05</v>
      </c>
      <c r="H2994" s="3">
        <v>-122.53</v>
      </c>
      <c r="I2994" s="1">
        <v>2010</v>
      </c>
      <c r="J2994" s="1" t="s">
        <v>10</v>
      </c>
      <c r="K2994" s="1">
        <v>0</v>
      </c>
      <c r="L2994">
        <v>-24244729.280999999</v>
      </c>
    </row>
    <row r="2995" spans="1:12" outlineLevel="2" x14ac:dyDescent="0.65">
      <c r="A2995" s="2">
        <v>-1892367.8384</v>
      </c>
      <c r="B2995" s="2">
        <v>1412597.3591499999</v>
      </c>
      <c r="C2995" s="2">
        <v>165000</v>
      </c>
      <c r="D2995" s="2">
        <v>102000</v>
      </c>
      <c r="E2995" s="2">
        <v>9000000</v>
      </c>
      <c r="F2995" s="1">
        <v>4034</v>
      </c>
      <c r="G2995" s="3">
        <v>49.05</v>
      </c>
      <c r="H2995" s="3">
        <v>-122.53</v>
      </c>
      <c r="I2995" s="1">
        <v>2011</v>
      </c>
      <c r="J2995" s="1" t="s">
        <v>10</v>
      </c>
      <c r="K2995" s="1">
        <v>0</v>
      </c>
      <c r="L2995">
        <v>-24244729.280999999</v>
      </c>
    </row>
    <row r="2996" spans="1:12" outlineLevel="1" x14ac:dyDescent="0.65">
      <c r="A2996" s="2">
        <f>SUBTOTAL(1,A2994:A2995)</f>
        <v>-1892367.8384</v>
      </c>
      <c r="B2996" s="2">
        <f>SUBTOTAL(1,B2994:B2995)</f>
        <v>1412597.3591499999</v>
      </c>
      <c r="C2996" s="2">
        <f>SUBTOTAL(1,C2994:C2995)</f>
        <v>165000</v>
      </c>
      <c r="D2996" s="2">
        <f>SUBTOTAL(1,D2994:D2995)</f>
        <v>102000</v>
      </c>
      <c r="E2996" s="2">
        <f>SUBTOTAL(1,E2994:E2995)</f>
        <v>9000000</v>
      </c>
      <c r="F2996" s="1">
        <f>SUBTOTAL(1,F2994:F2995)</f>
        <v>4034</v>
      </c>
      <c r="G2996" s="3">
        <f>SUBTOTAL(1,G2994:G2995)</f>
        <v>49.05</v>
      </c>
      <c r="H2996" s="3">
        <f>SUBTOTAL(1,H2994:H2995)</f>
        <v>-122.53</v>
      </c>
      <c r="K2996" s="1">
        <f>SUBTOTAL(1,K2994:K2995)</f>
        <v>0</v>
      </c>
      <c r="L2996" s="4" t="s">
        <v>1598</v>
      </c>
    </row>
    <row r="2997" spans="1:12" outlineLevel="2" x14ac:dyDescent="0.65">
      <c r="A2997" s="2">
        <v>-1889367.8384</v>
      </c>
      <c r="B2997" s="2">
        <v>1412597.3591499999</v>
      </c>
      <c r="C2997" s="2">
        <v>168000</v>
      </c>
      <c r="D2997" s="2">
        <v>102000</v>
      </c>
      <c r="E2997" s="2">
        <v>9000000</v>
      </c>
      <c r="F2997" s="1">
        <v>4035</v>
      </c>
      <c r="G2997" s="3">
        <v>49.05</v>
      </c>
      <c r="H2997" s="3">
        <v>-122.5</v>
      </c>
      <c r="I2997" s="1">
        <v>2010</v>
      </c>
      <c r="J2997" s="1" t="s">
        <v>10</v>
      </c>
      <c r="K2997" s="1">
        <v>0</v>
      </c>
      <c r="L2997">
        <v>-24244801.875</v>
      </c>
    </row>
    <row r="2998" spans="1:12" outlineLevel="2" x14ac:dyDescent="0.65">
      <c r="A2998" s="2">
        <v>-1889367.8384</v>
      </c>
      <c r="B2998" s="2">
        <v>1412597.3591499999</v>
      </c>
      <c r="C2998" s="2">
        <v>168000</v>
      </c>
      <c r="D2998" s="2">
        <v>102000</v>
      </c>
      <c r="E2998" s="2">
        <v>9000000</v>
      </c>
      <c r="F2998" s="1">
        <v>4035</v>
      </c>
      <c r="G2998" s="3">
        <v>49.05</v>
      </c>
      <c r="H2998" s="3">
        <v>-122.5</v>
      </c>
      <c r="I2998" s="1">
        <v>2012</v>
      </c>
      <c r="J2998" s="1" t="s">
        <v>10</v>
      </c>
      <c r="K2998" s="1">
        <v>0</v>
      </c>
      <c r="L2998">
        <v>-24244801.875</v>
      </c>
    </row>
    <row r="2999" spans="1:12" outlineLevel="1" x14ac:dyDescent="0.65">
      <c r="A2999" s="2">
        <f>SUBTOTAL(1,A2997:A2998)</f>
        <v>-1889367.8384</v>
      </c>
      <c r="B2999" s="2">
        <f>SUBTOTAL(1,B2997:B2998)</f>
        <v>1412597.3591499999</v>
      </c>
      <c r="C2999" s="2">
        <f>SUBTOTAL(1,C2997:C2998)</f>
        <v>168000</v>
      </c>
      <c r="D2999" s="2">
        <f>SUBTOTAL(1,D2997:D2998)</f>
        <v>102000</v>
      </c>
      <c r="E2999" s="2">
        <f>SUBTOTAL(1,E2997:E2998)</f>
        <v>9000000</v>
      </c>
      <c r="F2999" s="1">
        <f>SUBTOTAL(1,F2997:F2998)</f>
        <v>4035</v>
      </c>
      <c r="G2999" s="3">
        <f>SUBTOTAL(1,G2997:G2998)</f>
        <v>49.05</v>
      </c>
      <c r="H2999" s="3">
        <f>SUBTOTAL(1,H2997:H2998)</f>
        <v>-122.5</v>
      </c>
      <c r="K2999" s="1">
        <f>SUBTOTAL(1,K2997:K2998)</f>
        <v>0</v>
      </c>
      <c r="L2999" s="4" t="s">
        <v>1599</v>
      </c>
    </row>
    <row r="3000" spans="1:12" outlineLevel="2" x14ac:dyDescent="0.65">
      <c r="A3000" s="2">
        <v>-1889367.8384</v>
      </c>
      <c r="B3000" s="2">
        <v>1412597.3591499999</v>
      </c>
      <c r="C3000" s="2">
        <v>168000</v>
      </c>
      <c r="D3000" s="2">
        <v>102000</v>
      </c>
      <c r="E3000" s="2">
        <v>9000000</v>
      </c>
      <c r="F3000" s="1">
        <v>4035</v>
      </c>
      <c r="G3000" s="3">
        <v>49.06</v>
      </c>
      <c r="H3000" s="3">
        <v>-122.48</v>
      </c>
      <c r="I3000" s="1">
        <v>2010</v>
      </c>
      <c r="J3000" s="1" t="s">
        <v>10</v>
      </c>
      <c r="K3000" s="1">
        <v>0</v>
      </c>
      <c r="L3000">
        <v>-24245785.607999999</v>
      </c>
    </row>
    <row r="3001" spans="1:12" outlineLevel="1" x14ac:dyDescent="0.65">
      <c r="A3001" s="2">
        <f>SUBTOTAL(1,A3000:A3000)</f>
        <v>-1889367.8384</v>
      </c>
      <c r="B3001" s="2">
        <f>SUBTOTAL(1,B3000:B3000)</f>
        <v>1412597.3591499999</v>
      </c>
      <c r="C3001" s="2">
        <f>SUBTOTAL(1,C3000:C3000)</f>
        <v>168000</v>
      </c>
      <c r="D3001" s="2">
        <f>SUBTOTAL(1,D3000:D3000)</f>
        <v>102000</v>
      </c>
      <c r="E3001" s="2">
        <f>SUBTOTAL(1,E3000:E3000)</f>
        <v>9000000</v>
      </c>
      <c r="F3001" s="1">
        <f>SUBTOTAL(1,F3000:F3000)</f>
        <v>4035</v>
      </c>
      <c r="G3001" s="3">
        <f>SUBTOTAL(1,G3000:G3000)</f>
        <v>49.06</v>
      </c>
      <c r="H3001" s="3">
        <f>SUBTOTAL(1,H3000:H3000)</f>
        <v>-122.48</v>
      </c>
      <c r="K3001" s="1">
        <f>SUBTOTAL(1,K3000:K3000)</f>
        <v>0</v>
      </c>
      <c r="L3001" s="4" t="s">
        <v>1600</v>
      </c>
    </row>
    <row r="3002" spans="1:12" outlineLevel="2" x14ac:dyDescent="0.65">
      <c r="A3002" s="2">
        <v>-1886367.8384</v>
      </c>
      <c r="B3002" s="2">
        <v>1412597.3591499999</v>
      </c>
      <c r="C3002" s="2">
        <v>171000</v>
      </c>
      <c r="D3002" s="2">
        <v>102000</v>
      </c>
      <c r="E3002" s="2">
        <v>9000000</v>
      </c>
      <c r="F3002" s="1">
        <v>4036</v>
      </c>
      <c r="G3002" s="3">
        <v>49.06</v>
      </c>
      <c r="H3002" s="3">
        <v>-122.45</v>
      </c>
      <c r="I3002" s="1">
        <v>2012</v>
      </c>
      <c r="J3002" s="1" t="s">
        <v>10</v>
      </c>
      <c r="K3002" s="1">
        <v>0</v>
      </c>
      <c r="L3002">
        <v>-24245854.292000003</v>
      </c>
    </row>
    <row r="3003" spans="1:12" outlineLevel="2" x14ac:dyDescent="0.65">
      <c r="A3003" s="2">
        <v>-1886367.8384</v>
      </c>
      <c r="B3003" s="2">
        <v>1412597.3591499999</v>
      </c>
      <c r="C3003" s="2">
        <v>171000</v>
      </c>
      <c r="D3003" s="2">
        <v>102000</v>
      </c>
      <c r="E3003" s="2">
        <v>9000000</v>
      </c>
      <c r="F3003" s="1">
        <v>4036</v>
      </c>
      <c r="G3003" s="3">
        <v>49.06</v>
      </c>
      <c r="H3003" s="3">
        <v>-122.45</v>
      </c>
      <c r="I3003" s="1">
        <v>2013</v>
      </c>
      <c r="J3003" s="1" t="s">
        <v>10</v>
      </c>
      <c r="K3003" s="1">
        <v>0</v>
      </c>
      <c r="L3003">
        <v>-24245854.292000003</v>
      </c>
    </row>
    <row r="3004" spans="1:12" outlineLevel="1" x14ac:dyDescent="0.65">
      <c r="A3004" s="2">
        <f>SUBTOTAL(1,A3002:A3003)</f>
        <v>-1886367.8384</v>
      </c>
      <c r="B3004" s="2">
        <f>SUBTOTAL(1,B3002:B3003)</f>
        <v>1412597.3591499999</v>
      </c>
      <c r="C3004" s="2">
        <f>SUBTOTAL(1,C3002:C3003)</f>
        <v>171000</v>
      </c>
      <c r="D3004" s="2">
        <f>SUBTOTAL(1,D3002:D3003)</f>
        <v>102000</v>
      </c>
      <c r="E3004" s="2">
        <f>SUBTOTAL(1,E3002:E3003)</f>
        <v>9000000</v>
      </c>
      <c r="F3004" s="1">
        <f>SUBTOTAL(1,F3002:F3003)</f>
        <v>4036</v>
      </c>
      <c r="G3004" s="3">
        <f>SUBTOTAL(1,G3002:G3003)</f>
        <v>49.06</v>
      </c>
      <c r="H3004" s="3">
        <f>SUBTOTAL(1,H3002:H3003)</f>
        <v>-122.45</v>
      </c>
      <c r="K3004" s="1">
        <f>SUBTOTAL(1,K3002:K3003)</f>
        <v>0</v>
      </c>
      <c r="L3004" s="4" t="s">
        <v>1601</v>
      </c>
    </row>
    <row r="3005" spans="1:12" outlineLevel="2" x14ac:dyDescent="0.65">
      <c r="A3005" s="2">
        <v>-1895367.8384</v>
      </c>
      <c r="B3005" s="2">
        <v>1412597.3591499999</v>
      </c>
      <c r="C3005" s="2">
        <v>162000</v>
      </c>
      <c r="D3005" s="2">
        <v>102000</v>
      </c>
      <c r="E3005" s="2">
        <v>9000000</v>
      </c>
      <c r="F3005" s="1">
        <v>4033</v>
      </c>
      <c r="G3005" s="3">
        <v>49.05</v>
      </c>
      <c r="H3005" s="3">
        <v>-122.57</v>
      </c>
      <c r="I3005" s="1">
        <v>2010</v>
      </c>
      <c r="J3005" s="1" t="s">
        <v>10</v>
      </c>
      <c r="K3005" s="1">
        <v>0</v>
      </c>
      <c r="L3005">
        <v>-24246631.930499997</v>
      </c>
    </row>
    <row r="3006" spans="1:12" outlineLevel="1" x14ac:dyDescent="0.65">
      <c r="A3006" s="2">
        <f>SUBTOTAL(1,A3005:A3005)</f>
        <v>-1895367.8384</v>
      </c>
      <c r="B3006" s="2">
        <f>SUBTOTAL(1,B3005:B3005)</f>
        <v>1412597.3591499999</v>
      </c>
      <c r="C3006" s="2">
        <f>SUBTOTAL(1,C3005:C3005)</f>
        <v>162000</v>
      </c>
      <c r="D3006" s="2">
        <f>SUBTOTAL(1,D3005:D3005)</f>
        <v>102000</v>
      </c>
      <c r="E3006" s="2">
        <f>SUBTOTAL(1,E3005:E3005)</f>
        <v>9000000</v>
      </c>
      <c r="F3006" s="1">
        <f>SUBTOTAL(1,F3005:F3005)</f>
        <v>4033</v>
      </c>
      <c r="G3006" s="3">
        <f>SUBTOTAL(1,G3005:G3005)</f>
        <v>49.05</v>
      </c>
      <c r="H3006" s="3">
        <f>SUBTOTAL(1,H3005:H3005)</f>
        <v>-122.57</v>
      </c>
      <c r="K3006" s="1">
        <f>SUBTOTAL(1,K3005:K3005)</f>
        <v>0</v>
      </c>
      <c r="L3006" s="4" t="s">
        <v>1602</v>
      </c>
    </row>
    <row r="3007" spans="1:12" outlineLevel="2" x14ac:dyDescent="0.65">
      <c r="A3007" s="2">
        <v>-1892367.8384</v>
      </c>
      <c r="B3007" s="2">
        <v>1412597.3591499999</v>
      </c>
      <c r="C3007" s="2">
        <v>165000</v>
      </c>
      <c r="D3007" s="2">
        <v>102000</v>
      </c>
      <c r="E3007" s="2">
        <v>9000000</v>
      </c>
      <c r="F3007" s="1">
        <v>4034</v>
      </c>
      <c r="G3007" s="3">
        <v>49.05</v>
      </c>
      <c r="H3007" s="3">
        <v>-122.54</v>
      </c>
      <c r="I3007" s="1">
        <v>2013</v>
      </c>
      <c r="J3007" s="1" t="s">
        <v>10</v>
      </c>
      <c r="K3007" s="1">
        <v>0</v>
      </c>
      <c r="L3007">
        <v>-24246707.957999997</v>
      </c>
    </row>
    <row r="3008" spans="1:12" outlineLevel="1" x14ac:dyDescent="0.65">
      <c r="A3008" s="2">
        <f>SUBTOTAL(1,A3007:A3007)</f>
        <v>-1892367.8384</v>
      </c>
      <c r="B3008" s="2">
        <f>SUBTOTAL(1,B3007:B3007)</f>
        <v>1412597.3591499999</v>
      </c>
      <c r="C3008" s="2">
        <f>SUBTOTAL(1,C3007:C3007)</f>
        <v>165000</v>
      </c>
      <c r="D3008" s="2">
        <f>SUBTOTAL(1,D3007:D3007)</f>
        <v>102000</v>
      </c>
      <c r="E3008" s="2">
        <f>SUBTOTAL(1,E3007:E3007)</f>
        <v>9000000</v>
      </c>
      <c r="F3008" s="1">
        <f>SUBTOTAL(1,F3007:F3007)</f>
        <v>4034</v>
      </c>
      <c r="G3008" s="3">
        <f>SUBTOTAL(1,G3007:G3007)</f>
        <v>49.05</v>
      </c>
      <c r="H3008" s="3">
        <f>SUBTOTAL(1,H3007:H3007)</f>
        <v>-122.54</v>
      </c>
      <c r="K3008" s="1">
        <f>SUBTOTAL(1,K3007:K3007)</f>
        <v>0</v>
      </c>
      <c r="L3008" s="4" t="s">
        <v>1603</v>
      </c>
    </row>
    <row r="3009" spans="1:12" outlineLevel="2" x14ac:dyDescent="0.65">
      <c r="A3009" s="2">
        <v>-1886367.8384</v>
      </c>
      <c r="B3009" s="2">
        <v>1412597.3591499999</v>
      </c>
      <c r="C3009" s="2">
        <v>171000</v>
      </c>
      <c r="D3009" s="2">
        <v>102000</v>
      </c>
      <c r="E3009" s="2">
        <v>9000000</v>
      </c>
      <c r="F3009" s="1">
        <v>4036</v>
      </c>
      <c r="G3009" s="3">
        <v>49.07</v>
      </c>
      <c r="H3009" s="3">
        <v>-122.43</v>
      </c>
      <c r="I3009" s="1">
        <v>2011</v>
      </c>
      <c r="J3009" s="1" t="s">
        <v>10</v>
      </c>
      <c r="K3009" s="1">
        <v>0</v>
      </c>
      <c r="L3009">
        <v>-24246835.443600003</v>
      </c>
    </row>
    <row r="3010" spans="1:12" outlineLevel="2" x14ac:dyDescent="0.65">
      <c r="A3010" s="2">
        <v>-1886367.8384</v>
      </c>
      <c r="B3010" s="2">
        <v>1412597.3591499999</v>
      </c>
      <c r="C3010" s="2">
        <v>171000</v>
      </c>
      <c r="D3010" s="2">
        <v>102000</v>
      </c>
      <c r="E3010" s="2">
        <v>9000000</v>
      </c>
      <c r="F3010" s="1">
        <v>4036</v>
      </c>
      <c r="G3010" s="3">
        <v>49.07</v>
      </c>
      <c r="H3010" s="3">
        <v>-122.43</v>
      </c>
      <c r="I3010" s="1">
        <v>2012</v>
      </c>
      <c r="J3010" s="1" t="s">
        <v>10</v>
      </c>
      <c r="K3010" s="1">
        <v>0</v>
      </c>
      <c r="L3010">
        <v>-24246835.443600003</v>
      </c>
    </row>
    <row r="3011" spans="1:12" outlineLevel="2" x14ac:dyDescent="0.65">
      <c r="A3011" s="2">
        <v>-1886367.8384</v>
      </c>
      <c r="B3011" s="2">
        <v>1412597.3591499999</v>
      </c>
      <c r="C3011" s="2">
        <v>171000</v>
      </c>
      <c r="D3011" s="2">
        <v>102000</v>
      </c>
      <c r="E3011" s="2">
        <v>9000000</v>
      </c>
      <c r="F3011" s="1">
        <v>4036</v>
      </c>
      <c r="G3011" s="3">
        <v>49.07</v>
      </c>
      <c r="H3011" s="3">
        <v>-122.43</v>
      </c>
      <c r="I3011" s="1">
        <v>2013</v>
      </c>
      <c r="J3011" s="1" t="s">
        <v>10</v>
      </c>
      <c r="K3011" s="1">
        <v>0</v>
      </c>
      <c r="L3011">
        <v>-24246835.443600003</v>
      </c>
    </row>
    <row r="3012" spans="1:12" outlineLevel="2" x14ac:dyDescent="0.65">
      <c r="A3012" s="2">
        <v>-1886367.8384</v>
      </c>
      <c r="B3012" s="2">
        <v>1412597.3591499999</v>
      </c>
      <c r="C3012" s="2">
        <v>171000</v>
      </c>
      <c r="D3012" s="2">
        <v>102000</v>
      </c>
      <c r="E3012" s="2">
        <v>9000000</v>
      </c>
      <c r="F3012" s="1">
        <v>4036</v>
      </c>
      <c r="G3012" s="3">
        <v>49.07</v>
      </c>
      <c r="H3012" s="3">
        <v>-122.43</v>
      </c>
      <c r="I3012" s="1">
        <v>2015</v>
      </c>
      <c r="J3012" s="1" t="s">
        <v>10</v>
      </c>
      <c r="K3012" s="1">
        <v>0</v>
      </c>
      <c r="L3012">
        <v>-24246835.443600003</v>
      </c>
    </row>
    <row r="3013" spans="1:12" outlineLevel="1" x14ac:dyDescent="0.65">
      <c r="A3013" s="2">
        <f>SUBTOTAL(1,A3009:A3012)</f>
        <v>-1886367.8384</v>
      </c>
      <c r="B3013" s="2">
        <f>SUBTOTAL(1,B3009:B3012)</f>
        <v>1412597.3591499999</v>
      </c>
      <c r="C3013" s="2">
        <f>SUBTOTAL(1,C3009:C3012)</f>
        <v>171000</v>
      </c>
      <c r="D3013" s="2">
        <f>SUBTOTAL(1,D3009:D3012)</f>
        <v>102000</v>
      </c>
      <c r="E3013" s="2">
        <f>SUBTOTAL(1,E3009:E3012)</f>
        <v>9000000</v>
      </c>
      <c r="F3013" s="1">
        <f>SUBTOTAL(1,F3009:F3012)</f>
        <v>4036</v>
      </c>
      <c r="G3013" s="3">
        <f>SUBTOTAL(1,G3009:G3012)</f>
        <v>49.07</v>
      </c>
      <c r="H3013" s="3">
        <f>SUBTOTAL(1,H3009:H3012)</f>
        <v>-122.43</v>
      </c>
      <c r="K3013" s="1">
        <f>SUBTOTAL(1,K3009:K3012)</f>
        <v>0</v>
      </c>
      <c r="L3013" s="4" t="s">
        <v>1604</v>
      </c>
    </row>
    <row r="3014" spans="1:12" outlineLevel="2" x14ac:dyDescent="0.65">
      <c r="A3014" s="2">
        <v>-1889367.8384</v>
      </c>
      <c r="B3014" s="2">
        <v>1412597.3591499999</v>
      </c>
      <c r="C3014" s="2">
        <v>168000</v>
      </c>
      <c r="D3014" s="2">
        <v>102000</v>
      </c>
      <c r="E3014" s="2">
        <v>9000000</v>
      </c>
      <c r="F3014" s="1">
        <v>4035</v>
      </c>
      <c r="G3014" s="3">
        <v>49.06</v>
      </c>
      <c r="H3014" s="3">
        <v>-122.49</v>
      </c>
      <c r="I3014" s="1">
        <v>2011</v>
      </c>
      <c r="J3014" s="1" t="s">
        <v>10</v>
      </c>
      <c r="K3014" s="1">
        <v>0</v>
      </c>
      <c r="L3014">
        <v>-24247765.179000001</v>
      </c>
    </row>
    <row r="3015" spans="1:12" outlineLevel="2" x14ac:dyDescent="0.65">
      <c r="A3015" s="2">
        <v>-1889367.8384</v>
      </c>
      <c r="B3015" s="2">
        <v>1412597.3591499999</v>
      </c>
      <c r="C3015" s="2">
        <v>168000</v>
      </c>
      <c r="D3015" s="2">
        <v>102000</v>
      </c>
      <c r="E3015" s="2">
        <v>9000000</v>
      </c>
      <c r="F3015" s="1">
        <v>4035</v>
      </c>
      <c r="G3015" s="3">
        <v>49.06</v>
      </c>
      <c r="H3015" s="3">
        <v>-122.49</v>
      </c>
      <c r="I3015" s="1">
        <v>2012</v>
      </c>
      <c r="J3015" s="1" t="s">
        <v>10</v>
      </c>
      <c r="K3015" s="1">
        <v>0</v>
      </c>
      <c r="L3015">
        <v>-24247765.179000001</v>
      </c>
    </row>
    <row r="3016" spans="1:12" outlineLevel="2" x14ac:dyDescent="0.65">
      <c r="A3016" s="2">
        <v>-1889367.8384</v>
      </c>
      <c r="B3016" s="2">
        <v>1412597.3591499999</v>
      </c>
      <c r="C3016" s="2">
        <v>168000</v>
      </c>
      <c r="D3016" s="2">
        <v>102000</v>
      </c>
      <c r="E3016" s="2">
        <v>9000000</v>
      </c>
      <c r="F3016" s="1">
        <v>4035</v>
      </c>
      <c r="G3016" s="3">
        <v>49.06</v>
      </c>
      <c r="H3016" s="3">
        <v>-122.49</v>
      </c>
      <c r="I3016" s="1">
        <v>2015</v>
      </c>
      <c r="J3016" s="1" t="s">
        <v>10</v>
      </c>
      <c r="K3016" s="1">
        <v>0</v>
      </c>
      <c r="L3016">
        <v>-24247765.179000001</v>
      </c>
    </row>
    <row r="3017" spans="1:12" outlineLevel="1" x14ac:dyDescent="0.65">
      <c r="A3017" s="2">
        <f>SUBTOTAL(1,A3014:A3016)</f>
        <v>-1889367.8384</v>
      </c>
      <c r="B3017" s="2">
        <f>SUBTOTAL(1,B3014:B3016)</f>
        <v>1412597.3591499999</v>
      </c>
      <c r="C3017" s="2">
        <f>SUBTOTAL(1,C3014:C3016)</f>
        <v>168000</v>
      </c>
      <c r="D3017" s="2">
        <f>SUBTOTAL(1,D3014:D3016)</f>
        <v>102000</v>
      </c>
      <c r="E3017" s="2">
        <f>SUBTOTAL(1,E3014:E3016)</f>
        <v>9000000</v>
      </c>
      <c r="F3017" s="1">
        <f>SUBTOTAL(1,F3014:F3016)</f>
        <v>4035</v>
      </c>
      <c r="G3017" s="3">
        <f>SUBTOTAL(1,G3014:G3016)</f>
        <v>49.06</v>
      </c>
      <c r="H3017" s="3">
        <f>SUBTOTAL(1,H3014:H3016)</f>
        <v>-122.49</v>
      </c>
      <c r="K3017" s="1">
        <f>SUBTOTAL(1,K3014:K3016)</f>
        <v>0</v>
      </c>
      <c r="L3017" s="4" t="s">
        <v>1605</v>
      </c>
    </row>
    <row r="3018" spans="1:12" outlineLevel="2" x14ac:dyDescent="0.65">
      <c r="A3018" s="2">
        <v>-1886367.8384</v>
      </c>
      <c r="B3018" s="2">
        <v>1412597.3591499999</v>
      </c>
      <c r="C3018" s="2">
        <v>171000</v>
      </c>
      <c r="D3018" s="2">
        <v>102000</v>
      </c>
      <c r="E3018" s="2">
        <v>9000000</v>
      </c>
      <c r="F3018" s="1">
        <v>4036</v>
      </c>
      <c r="G3018" s="3">
        <v>49.06</v>
      </c>
      <c r="H3018" s="3">
        <v>-122.46</v>
      </c>
      <c r="I3018" s="1">
        <v>2010</v>
      </c>
      <c r="J3018" s="1" t="s">
        <v>10</v>
      </c>
      <c r="K3018" s="1">
        <v>0</v>
      </c>
      <c r="L3018">
        <v>-24247834.353599999</v>
      </c>
    </row>
    <row r="3019" spans="1:12" outlineLevel="2" x14ac:dyDescent="0.65">
      <c r="A3019" s="2">
        <v>-1886367.8384</v>
      </c>
      <c r="B3019" s="2">
        <v>1412597.3591499999</v>
      </c>
      <c r="C3019" s="2">
        <v>171000</v>
      </c>
      <c r="D3019" s="2">
        <v>102000</v>
      </c>
      <c r="E3019" s="2">
        <v>9000000</v>
      </c>
      <c r="F3019" s="1">
        <v>4036</v>
      </c>
      <c r="G3019" s="3">
        <v>49.06</v>
      </c>
      <c r="H3019" s="3">
        <v>-122.46</v>
      </c>
      <c r="I3019" s="1">
        <v>2014</v>
      </c>
      <c r="J3019" s="1" t="s">
        <v>10</v>
      </c>
      <c r="K3019" s="1">
        <v>0</v>
      </c>
      <c r="L3019">
        <v>-24247834.353599999</v>
      </c>
    </row>
    <row r="3020" spans="1:12" outlineLevel="1" x14ac:dyDescent="0.65">
      <c r="A3020" s="2">
        <f>SUBTOTAL(1,A3018:A3019)</f>
        <v>-1886367.8384</v>
      </c>
      <c r="B3020" s="2">
        <f>SUBTOTAL(1,B3018:B3019)</f>
        <v>1412597.3591499999</v>
      </c>
      <c r="C3020" s="2">
        <f>SUBTOTAL(1,C3018:C3019)</f>
        <v>171000</v>
      </c>
      <c r="D3020" s="2">
        <f>SUBTOTAL(1,D3018:D3019)</f>
        <v>102000</v>
      </c>
      <c r="E3020" s="2">
        <f>SUBTOTAL(1,E3018:E3019)</f>
        <v>9000000</v>
      </c>
      <c r="F3020" s="1">
        <f>SUBTOTAL(1,F3018:F3019)</f>
        <v>4036</v>
      </c>
      <c r="G3020" s="3">
        <f>SUBTOTAL(1,G3018:G3019)</f>
        <v>49.06</v>
      </c>
      <c r="H3020" s="3">
        <f>SUBTOTAL(1,H3018:H3019)</f>
        <v>-122.46</v>
      </c>
      <c r="K3020" s="1">
        <f>SUBTOTAL(1,K3018:K3019)</f>
        <v>0</v>
      </c>
      <c r="L3020" s="4" t="s">
        <v>1606</v>
      </c>
    </row>
    <row r="3021" spans="1:12" outlineLevel="2" x14ac:dyDescent="0.65">
      <c r="A3021" s="2">
        <v>-1895367.8384</v>
      </c>
      <c r="B3021" s="2">
        <v>1412597.3591499999</v>
      </c>
      <c r="C3021" s="2">
        <v>162000</v>
      </c>
      <c r="D3021" s="2">
        <v>102000</v>
      </c>
      <c r="E3021" s="2">
        <v>9000000</v>
      </c>
      <c r="F3021" s="1">
        <v>4033</v>
      </c>
      <c r="G3021" s="3">
        <v>49.05</v>
      </c>
      <c r="H3021" s="3">
        <v>-122.58</v>
      </c>
      <c r="I3021" s="1">
        <v>2013</v>
      </c>
      <c r="J3021" s="1" t="s">
        <v>10</v>
      </c>
      <c r="K3021" s="1">
        <v>0</v>
      </c>
      <c r="L3021">
        <v>-24248610.116999999</v>
      </c>
    </row>
    <row r="3022" spans="1:12" outlineLevel="1" x14ac:dyDescent="0.65">
      <c r="A3022" s="2">
        <f>SUBTOTAL(1,A3021:A3021)</f>
        <v>-1895367.8384</v>
      </c>
      <c r="B3022" s="2">
        <f>SUBTOTAL(1,B3021:B3021)</f>
        <v>1412597.3591499999</v>
      </c>
      <c r="C3022" s="2">
        <f>SUBTOTAL(1,C3021:C3021)</f>
        <v>162000</v>
      </c>
      <c r="D3022" s="2">
        <f>SUBTOTAL(1,D3021:D3021)</f>
        <v>102000</v>
      </c>
      <c r="E3022" s="2">
        <f>SUBTOTAL(1,E3021:E3021)</f>
        <v>9000000</v>
      </c>
      <c r="F3022" s="1">
        <f>SUBTOTAL(1,F3021:F3021)</f>
        <v>4033</v>
      </c>
      <c r="G3022" s="3">
        <f>SUBTOTAL(1,G3021:G3021)</f>
        <v>49.05</v>
      </c>
      <c r="H3022" s="3">
        <f>SUBTOTAL(1,H3021:H3021)</f>
        <v>-122.58</v>
      </c>
      <c r="K3022" s="1">
        <f>SUBTOTAL(1,K3021:K3021)</f>
        <v>0</v>
      </c>
      <c r="L3022" s="4" t="s">
        <v>1607</v>
      </c>
    </row>
    <row r="3023" spans="1:12" outlineLevel="2" x14ac:dyDescent="0.65">
      <c r="A3023" s="2">
        <v>-1892367.8384</v>
      </c>
      <c r="B3023" s="2">
        <v>1412597.3591499999</v>
      </c>
      <c r="C3023" s="2">
        <v>165000</v>
      </c>
      <c r="D3023" s="2">
        <v>102000</v>
      </c>
      <c r="E3023" s="2">
        <v>9000000</v>
      </c>
      <c r="F3023" s="1">
        <v>4034</v>
      </c>
      <c r="G3023" s="3">
        <v>49.05</v>
      </c>
      <c r="H3023" s="3">
        <v>-122.55</v>
      </c>
      <c r="I3023" s="1">
        <v>2010</v>
      </c>
      <c r="J3023" s="1" t="s">
        <v>10</v>
      </c>
      <c r="K3023" s="1">
        <v>0</v>
      </c>
      <c r="L3023">
        <v>-24248686.634999998</v>
      </c>
    </row>
    <row r="3024" spans="1:12" outlineLevel="2" x14ac:dyDescent="0.65">
      <c r="A3024" s="2">
        <v>-1892367.8384</v>
      </c>
      <c r="B3024" s="2">
        <v>1412597.3591499999</v>
      </c>
      <c r="C3024" s="2">
        <v>165000</v>
      </c>
      <c r="D3024" s="2">
        <v>102000</v>
      </c>
      <c r="E3024" s="2">
        <v>9000000</v>
      </c>
      <c r="F3024" s="1">
        <v>4034</v>
      </c>
      <c r="G3024" s="3">
        <v>49.05</v>
      </c>
      <c r="H3024" s="3">
        <v>-122.55</v>
      </c>
      <c r="I3024" s="1">
        <v>2011</v>
      </c>
      <c r="J3024" s="1" t="s">
        <v>10</v>
      </c>
      <c r="K3024" s="1">
        <v>0</v>
      </c>
      <c r="L3024">
        <v>-24248686.634999998</v>
      </c>
    </row>
    <row r="3025" spans="1:12" outlineLevel="2" x14ac:dyDescent="0.65">
      <c r="A3025" s="2">
        <v>-1892367.8384</v>
      </c>
      <c r="B3025" s="2">
        <v>1412597.3591499999</v>
      </c>
      <c r="C3025" s="2">
        <v>165000</v>
      </c>
      <c r="D3025" s="2">
        <v>102000</v>
      </c>
      <c r="E3025" s="2">
        <v>9000000</v>
      </c>
      <c r="F3025" s="1">
        <v>4034</v>
      </c>
      <c r="G3025" s="3">
        <v>49.05</v>
      </c>
      <c r="H3025" s="3">
        <v>-122.55</v>
      </c>
      <c r="I3025" s="1">
        <v>2013</v>
      </c>
      <c r="J3025" s="1" t="s">
        <v>10</v>
      </c>
      <c r="K3025" s="1">
        <v>0</v>
      </c>
      <c r="L3025">
        <v>-24248686.634999998</v>
      </c>
    </row>
    <row r="3026" spans="1:12" outlineLevel="1" x14ac:dyDescent="0.65">
      <c r="A3026" s="2">
        <f>SUBTOTAL(1,A3023:A3025)</f>
        <v>-1892367.8384</v>
      </c>
      <c r="B3026" s="2">
        <f>SUBTOTAL(1,B3023:B3025)</f>
        <v>1412597.3591499999</v>
      </c>
      <c r="C3026" s="2">
        <f>SUBTOTAL(1,C3023:C3025)</f>
        <v>165000</v>
      </c>
      <c r="D3026" s="2">
        <f>SUBTOTAL(1,D3023:D3025)</f>
        <v>102000</v>
      </c>
      <c r="E3026" s="2">
        <f>SUBTOTAL(1,E3023:E3025)</f>
        <v>9000000</v>
      </c>
      <c r="F3026" s="1">
        <f>SUBTOTAL(1,F3023:F3025)</f>
        <v>4034</v>
      </c>
      <c r="G3026" s="3">
        <f>SUBTOTAL(1,G3023:G3025)</f>
        <v>49.04999999999999</v>
      </c>
      <c r="H3026" s="3">
        <f>SUBTOTAL(1,H3023:H3025)</f>
        <v>-122.55</v>
      </c>
      <c r="K3026" s="1">
        <f>SUBTOTAL(1,K3023:K3025)</f>
        <v>0</v>
      </c>
      <c r="L3026" s="4" t="s">
        <v>1608</v>
      </c>
    </row>
    <row r="3027" spans="1:12" outlineLevel="2" x14ac:dyDescent="0.65">
      <c r="A3027" s="2">
        <v>-1886367.8384</v>
      </c>
      <c r="B3027" s="2">
        <v>1412597.3591499999</v>
      </c>
      <c r="C3027" s="2">
        <v>171000</v>
      </c>
      <c r="D3027" s="2">
        <v>102000</v>
      </c>
      <c r="E3027" s="2">
        <v>9000000</v>
      </c>
      <c r="F3027" s="1">
        <v>4036</v>
      </c>
      <c r="G3027" s="3">
        <v>49.07</v>
      </c>
      <c r="H3027" s="3">
        <v>-122.44</v>
      </c>
      <c r="I3027" s="1">
        <v>2014</v>
      </c>
      <c r="J3027" s="1" t="s">
        <v>10</v>
      </c>
      <c r="K3027" s="1">
        <v>0</v>
      </c>
      <c r="L3027">
        <v>-24248815.908799998</v>
      </c>
    </row>
    <row r="3028" spans="1:12" outlineLevel="1" x14ac:dyDescent="0.65">
      <c r="A3028" s="2">
        <f>SUBTOTAL(1,A3027:A3027)</f>
        <v>-1886367.8384</v>
      </c>
      <c r="B3028" s="2">
        <f>SUBTOTAL(1,B3027:B3027)</f>
        <v>1412597.3591499999</v>
      </c>
      <c r="C3028" s="2">
        <f>SUBTOTAL(1,C3027:C3027)</f>
        <v>171000</v>
      </c>
      <c r="D3028" s="2">
        <f>SUBTOTAL(1,D3027:D3027)</f>
        <v>102000</v>
      </c>
      <c r="E3028" s="2">
        <f>SUBTOTAL(1,E3027:E3027)</f>
        <v>9000000</v>
      </c>
      <c r="F3028" s="1">
        <f>SUBTOTAL(1,F3027:F3027)</f>
        <v>4036</v>
      </c>
      <c r="G3028" s="3">
        <f>SUBTOTAL(1,G3027:G3027)</f>
        <v>49.07</v>
      </c>
      <c r="H3028" s="3">
        <f>SUBTOTAL(1,H3027:H3027)</f>
        <v>-122.44</v>
      </c>
      <c r="K3028" s="1">
        <f>SUBTOTAL(1,K3027:K3027)</f>
        <v>0</v>
      </c>
      <c r="L3028" s="4" t="s">
        <v>1609</v>
      </c>
    </row>
    <row r="3029" spans="1:12" outlineLevel="2" x14ac:dyDescent="0.65">
      <c r="A3029" s="2">
        <v>-1892367.8384</v>
      </c>
      <c r="B3029" s="2">
        <v>1412597.3591499999</v>
      </c>
      <c r="C3029" s="2">
        <v>165000</v>
      </c>
      <c r="D3029" s="2">
        <v>102000</v>
      </c>
      <c r="E3029" s="2">
        <v>9000000</v>
      </c>
      <c r="F3029" s="1">
        <v>4034</v>
      </c>
      <c r="G3029" s="3">
        <v>49.06</v>
      </c>
      <c r="H3029" s="3">
        <v>-122.53</v>
      </c>
      <c r="I3029" s="1">
        <v>2010</v>
      </c>
      <c r="J3029" s="1" t="s">
        <v>10</v>
      </c>
      <c r="K3029" s="1">
        <v>0</v>
      </c>
      <c r="L3029">
        <v>-24249672.141200002</v>
      </c>
    </row>
    <row r="3030" spans="1:12" outlineLevel="2" x14ac:dyDescent="0.65">
      <c r="A3030" s="2">
        <v>-1892367.8384</v>
      </c>
      <c r="B3030" s="2">
        <v>1412597.3591499999</v>
      </c>
      <c r="C3030" s="2">
        <v>165000</v>
      </c>
      <c r="D3030" s="2">
        <v>102000</v>
      </c>
      <c r="E3030" s="2">
        <v>9000000</v>
      </c>
      <c r="F3030" s="1">
        <v>4034</v>
      </c>
      <c r="G3030" s="3">
        <v>49.06</v>
      </c>
      <c r="H3030" s="3">
        <v>-122.53</v>
      </c>
      <c r="I3030" s="1">
        <v>2012</v>
      </c>
      <c r="J3030" s="1" t="s">
        <v>10</v>
      </c>
      <c r="K3030" s="1">
        <v>0</v>
      </c>
      <c r="L3030">
        <v>-24249672.141200002</v>
      </c>
    </row>
    <row r="3031" spans="1:12" outlineLevel="2" x14ac:dyDescent="0.65">
      <c r="A3031" s="2">
        <v>-1892367.8384</v>
      </c>
      <c r="B3031" s="2">
        <v>1412597.3591499999</v>
      </c>
      <c r="C3031" s="2">
        <v>165000</v>
      </c>
      <c r="D3031" s="2">
        <v>102000</v>
      </c>
      <c r="E3031" s="2">
        <v>9000000</v>
      </c>
      <c r="F3031" s="1">
        <v>4034</v>
      </c>
      <c r="G3031" s="3">
        <v>49.06</v>
      </c>
      <c r="H3031" s="3">
        <v>-122.53</v>
      </c>
      <c r="I3031" s="1">
        <v>2014</v>
      </c>
      <c r="J3031" s="1" t="s">
        <v>10</v>
      </c>
      <c r="K3031" s="1">
        <v>0</v>
      </c>
      <c r="L3031">
        <v>-24249672.141200002</v>
      </c>
    </row>
    <row r="3032" spans="1:12" outlineLevel="2" x14ac:dyDescent="0.65">
      <c r="A3032" s="2">
        <v>-1892367.8384</v>
      </c>
      <c r="B3032" s="2">
        <v>1412597.3591499999</v>
      </c>
      <c r="C3032" s="2">
        <v>165000</v>
      </c>
      <c r="D3032" s="2">
        <v>102000</v>
      </c>
      <c r="E3032" s="2">
        <v>9000000</v>
      </c>
      <c r="F3032" s="1">
        <v>4034</v>
      </c>
      <c r="G3032" s="3">
        <v>49.06</v>
      </c>
      <c r="H3032" s="3">
        <v>-122.53</v>
      </c>
      <c r="I3032" s="1">
        <v>2015</v>
      </c>
      <c r="J3032" s="1" t="s">
        <v>10</v>
      </c>
      <c r="K3032" s="1">
        <v>0</v>
      </c>
      <c r="L3032">
        <v>-24249672.141200002</v>
      </c>
    </row>
    <row r="3033" spans="1:12" outlineLevel="1" x14ac:dyDescent="0.65">
      <c r="A3033" s="2">
        <f>SUBTOTAL(1,A3029:A3032)</f>
        <v>-1892367.8384</v>
      </c>
      <c r="B3033" s="2">
        <f>SUBTOTAL(1,B3029:B3032)</f>
        <v>1412597.3591499999</v>
      </c>
      <c r="C3033" s="2">
        <f>SUBTOTAL(1,C3029:C3032)</f>
        <v>165000</v>
      </c>
      <c r="D3033" s="2">
        <f>SUBTOTAL(1,D3029:D3032)</f>
        <v>102000</v>
      </c>
      <c r="E3033" s="2">
        <f>SUBTOTAL(1,E3029:E3032)</f>
        <v>9000000</v>
      </c>
      <c r="F3033" s="1">
        <f>SUBTOTAL(1,F3029:F3032)</f>
        <v>4034</v>
      </c>
      <c r="G3033" s="3">
        <f>SUBTOTAL(1,G3029:G3032)</f>
        <v>49.06</v>
      </c>
      <c r="H3033" s="3">
        <f>SUBTOTAL(1,H3029:H3032)</f>
        <v>-122.53</v>
      </c>
      <c r="K3033" s="1">
        <f>SUBTOTAL(1,K3029:K3032)</f>
        <v>0</v>
      </c>
      <c r="L3033" s="4" t="s">
        <v>1610</v>
      </c>
    </row>
    <row r="3034" spans="1:12" outlineLevel="2" x14ac:dyDescent="0.65">
      <c r="A3034" s="2">
        <v>-1889367.8384</v>
      </c>
      <c r="B3034" s="2">
        <v>1412597.3591499999</v>
      </c>
      <c r="C3034" s="2">
        <v>168000</v>
      </c>
      <c r="D3034" s="2">
        <v>102000</v>
      </c>
      <c r="E3034" s="2">
        <v>9000000</v>
      </c>
      <c r="F3034" s="1">
        <v>4035</v>
      </c>
      <c r="G3034" s="3">
        <v>49.06</v>
      </c>
      <c r="H3034" s="3">
        <v>-122.5</v>
      </c>
      <c r="I3034" s="1">
        <v>2010</v>
      </c>
      <c r="J3034" s="1" t="s">
        <v>10</v>
      </c>
      <c r="K3034" s="1">
        <v>0</v>
      </c>
      <c r="L3034">
        <v>-24249744.75</v>
      </c>
    </row>
    <row r="3035" spans="1:12" outlineLevel="2" x14ac:dyDescent="0.65">
      <c r="A3035" s="2">
        <v>-1889367.8384</v>
      </c>
      <c r="B3035" s="2">
        <v>1412597.3591499999</v>
      </c>
      <c r="C3035" s="2">
        <v>168000</v>
      </c>
      <c r="D3035" s="2">
        <v>102000</v>
      </c>
      <c r="E3035" s="2">
        <v>9000000</v>
      </c>
      <c r="F3035" s="1">
        <v>4035</v>
      </c>
      <c r="G3035" s="3">
        <v>49.06</v>
      </c>
      <c r="H3035" s="3">
        <v>-122.5</v>
      </c>
      <c r="I3035" s="1">
        <v>2012</v>
      </c>
      <c r="J3035" s="1" t="s">
        <v>10</v>
      </c>
      <c r="K3035" s="1">
        <v>0</v>
      </c>
      <c r="L3035">
        <v>-24249744.75</v>
      </c>
    </row>
    <row r="3036" spans="1:12" outlineLevel="2" x14ac:dyDescent="0.65">
      <c r="A3036" s="2">
        <v>-1889367.8384</v>
      </c>
      <c r="B3036" s="2">
        <v>1412597.3591499999</v>
      </c>
      <c r="C3036" s="2">
        <v>168000</v>
      </c>
      <c r="D3036" s="2">
        <v>102000</v>
      </c>
      <c r="E3036" s="2">
        <v>9000000</v>
      </c>
      <c r="F3036" s="1">
        <v>4035</v>
      </c>
      <c r="G3036" s="3">
        <v>49.06</v>
      </c>
      <c r="H3036" s="3">
        <v>-122.5</v>
      </c>
      <c r="I3036" s="1">
        <v>2013</v>
      </c>
      <c r="J3036" s="1" t="s">
        <v>10</v>
      </c>
      <c r="K3036" s="1">
        <v>0</v>
      </c>
      <c r="L3036">
        <v>-24249744.75</v>
      </c>
    </row>
    <row r="3037" spans="1:12" outlineLevel="2" x14ac:dyDescent="0.65">
      <c r="A3037" s="2">
        <v>-1889367.8384</v>
      </c>
      <c r="B3037" s="2">
        <v>1412597.3591499999</v>
      </c>
      <c r="C3037" s="2">
        <v>168000</v>
      </c>
      <c r="D3037" s="2">
        <v>102000</v>
      </c>
      <c r="E3037" s="2">
        <v>9000000</v>
      </c>
      <c r="F3037" s="1">
        <v>4035</v>
      </c>
      <c r="G3037" s="3">
        <v>49.06</v>
      </c>
      <c r="H3037" s="3">
        <v>-122.5</v>
      </c>
      <c r="I3037" s="1">
        <v>2014</v>
      </c>
      <c r="J3037" s="1" t="s">
        <v>10</v>
      </c>
      <c r="K3037" s="1">
        <v>0</v>
      </c>
      <c r="L3037">
        <v>-24249744.75</v>
      </c>
    </row>
    <row r="3038" spans="1:12" outlineLevel="1" x14ac:dyDescent="0.65">
      <c r="A3038" s="2">
        <f>SUBTOTAL(1,A3034:A3037)</f>
        <v>-1889367.8384</v>
      </c>
      <c r="B3038" s="2">
        <f>SUBTOTAL(1,B3034:B3037)</f>
        <v>1412597.3591499999</v>
      </c>
      <c r="C3038" s="2">
        <f>SUBTOTAL(1,C3034:C3037)</f>
        <v>168000</v>
      </c>
      <c r="D3038" s="2">
        <f>SUBTOTAL(1,D3034:D3037)</f>
        <v>102000</v>
      </c>
      <c r="E3038" s="2">
        <f>SUBTOTAL(1,E3034:E3037)</f>
        <v>9000000</v>
      </c>
      <c r="F3038" s="1">
        <f>SUBTOTAL(1,F3034:F3037)</f>
        <v>4035</v>
      </c>
      <c r="G3038" s="3">
        <f>SUBTOTAL(1,G3034:G3037)</f>
        <v>49.06</v>
      </c>
      <c r="H3038" s="3">
        <f>SUBTOTAL(1,H3034:H3037)</f>
        <v>-122.5</v>
      </c>
      <c r="K3038" s="1">
        <f>SUBTOTAL(1,K3034:K3037)</f>
        <v>0</v>
      </c>
      <c r="L3038" s="4" t="s">
        <v>1611</v>
      </c>
    </row>
    <row r="3039" spans="1:12" outlineLevel="2" x14ac:dyDescent="0.65">
      <c r="A3039" s="2">
        <v>-1886367.8384</v>
      </c>
      <c r="B3039" s="2">
        <v>1412597.3591499999</v>
      </c>
      <c r="C3039" s="2">
        <v>171000</v>
      </c>
      <c r="D3039" s="2">
        <v>102000</v>
      </c>
      <c r="E3039" s="2">
        <v>9000000</v>
      </c>
      <c r="F3039" s="1">
        <v>4036</v>
      </c>
      <c r="G3039" s="3">
        <v>49.07</v>
      </c>
      <c r="H3039" s="3">
        <v>-122.45</v>
      </c>
      <c r="I3039" s="1">
        <v>2012</v>
      </c>
      <c r="J3039" s="1" t="s">
        <v>10</v>
      </c>
      <c r="K3039" s="1">
        <v>0</v>
      </c>
      <c r="L3039">
        <v>-24250796.374000002</v>
      </c>
    </row>
    <row r="3040" spans="1:12" outlineLevel="2" x14ac:dyDescent="0.65">
      <c r="A3040" s="2">
        <v>-1886367.8384</v>
      </c>
      <c r="B3040" s="2">
        <v>1412597.3591499999</v>
      </c>
      <c r="C3040" s="2">
        <v>171000</v>
      </c>
      <c r="D3040" s="2">
        <v>102000</v>
      </c>
      <c r="E3040" s="2">
        <v>9000000</v>
      </c>
      <c r="F3040" s="1">
        <v>4036</v>
      </c>
      <c r="G3040" s="3">
        <v>49.07</v>
      </c>
      <c r="H3040" s="3">
        <v>-122.45</v>
      </c>
      <c r="I3040" s="1">
        <v>2015</v>
      </c>
      <c r="J3040" s="1" t="s">
        <v>10</v>
      </c>
      <c r="K3040" s="1">
        <v>0</v>
      </c>
      <c r="L3040">
        <v>-24250796.374000002</v>
      </c>
    </row>
    <row r="3041" spans="1:12" outlineLevel="1" x14ac:dyDescent="0.65">
      <c r="A3041" s="2">
        <f>SUBTOTAL(1,A3039:A3040)</f>
        <v>-1886367.8384</v>
      </c>
      <c r="B3041" s="2">
        <f>SUBTOTAL(1,B3039:B3040)</f>
        <v>1412597.3591499999</v>
      </c>
      <c r="C3041" s="2">
        <f>SUBTOTAL(1,C3039:C3040)</f>
        <v>171000</v>
      </c>
      <c r="D3041" s="2">
        <f>SUBTOTAL(1,D3039:D3040)</f>
        <v>102000</v>
      </c>
      <c r="E3041" s="2">
        <f>SUBTOTAL(1,E3039:E3040)</f>
        <v>9000000</v>
      </c>
      <c r="F3041" s="1">
        <f>SUBTOTAL(1,F3039:F3040)</f>
        <v>4036</v>
      </c>
      <c r="G3041" s="3">
        <f>SUBTOTAL(1,G3039:G3040)</f>
        <v>49.07</v>
      </c>
      <c r="H3041" s="3">
        <f>SUBTOTAL(1,H3039:H3040)</f>
        <v>-122.45</v>
      </c>
      <c r="K3041" s="1">
        <f>SUBTOTAL(1,K3039:K3040)</f>
        <v>0</v>
      </c>
      <c r="L3041" s="4" t="s">
        <v>1612</v>
      </c>
    </row>
    <row r="3042" spans="1:12" outlineLevel="2" x14ac:dyDescent="0.65">
      <c r="A3042" s="2">
        <v>-1883367.8384</v>
      </c>
      <c r="B3042" s="2">
        <v>1412597.3591499999</v>
      </c>
      <c r="C3042" s="2">
        <v>174000</v>
      </c>
      <c r="D3042" s="2">
        <v>102000</v>
      </c>
      <c r="E3042" s="2">
        <v>9000000</v>
      </c>
      <c r="F3042" s="1">
        <v>4037</v>
      </c>
      <c r="G3042" s="3">
        <v>49.07</v>
      </c>
      <c r="H3042" s="3">
        <v>-122.42</v>
      </c>
      <c r="I3042" s="1">
        <v>2010</v>
      </c>
      <c r="J3042" s="1" t="s">
        <v>10</v>
      </c>
      <c r="K3042" s="1">
        <v>0</v>
      </c>
      <c r="L3042">
        <v>-24250862.127800003</v>
      </c>
    </row>
    <row r="3043" spans="1:12" outlineLevel="2" x14ac:dyDescent="0.65">
      <c r="A3043" s="2">
        <v>-1883367.8384</v>
      </c>
      <c r="B3043" s="2">
        <v>1412597.3591499999</v>
      </c>
      <c r="C3043" s="2">
        <v>174000</v>
      </c>
      <c r="D3043" s="2">
        <v>102000</v>
      </c>
      <c r="E3043" s="2">
        <v>9000000</v>
      </c>
      <c r="F3043" s="1">
        <v>4037</v>
      </c>
      <c r="G3043" s="3">
        <v>49.07</v>
      </c>
      <c r="H3043" s="3">
        <v>-122.42</v>
      </c>
      <c r="I3043" s="1">
        <v>2014</v>
      </c>
      <c r="J3043" s="1" t="s">
        <v>10</v>
      </c>
      <c r="K3043" s="1">
        <v>0</v>
      </c>
      <c r="L3043">
        <v>-24250862.127800003</v>
      </c>
    </row>
    <row r="3044" spans="1:12" outlineLevel="1" x14ac:dyDescent="0.65">
      <c r="A3044" s="2">
        <f>SUBTOTAL(1,A3042:A3043)</f>
        <v>-1883367.8384</v>
      </c>
      <c r="B3044" s="2">
        <f>SUBTOTAL(1,B3042:B3043)</f>
        <v>1412597.3591499999</v>
      </c>
      <c r="C3044" s="2">
        <f>SUBTOTAL(1,C3042:C3043)</f>
        <v>174000</v>
      </c>
      <c r="D3044" s="2">
        <f>SUBTOTAL(1,D3042:D3043)</f>
        <v>102000</v>
      </c>
      <c r="E3044" s="2">
        <f>SUBTOTAL(1,E3042:E3043)</f>
        <v>9000000</v>
      </c>
      <c r="F3044" s="1">
        <f>SUBTOTAL(1,F3042:F3043)</f>
        <v>4037</v>
      </c>
      <c r="G3044" s="3">
        <f>SUBTOTAL(1,G3042:G3043)</f>
        <v>49.07</v>
      </c>
      <c r="H3044" s="3">
        <f>SUBTOTAL(1,H3042:H3043)</f>
        <v>-122.42</v>
      </c>
      <c r="K3044" s="1">
        <f>SUBTOTAL(1,K3042:K3043)</f>
        <v>0</v>
      </c>
      <c r="L3044" s="4" t="s">
        <v>1613</v>
      </c>
    </row>
    <row r="3045" spans="1:12" outlineLevel="2" x14ac:dyDescent="0.65">
      <c r="A3045" s="2">
        <v>-1889367.8384</v>
      </c>
      <c r="B3045" s="2">
        <v>1412597.3591499999</v>
      </c>
      <c r="C3045" s="2">
        <v>168000</v>
      </c>
      <c r="D3045" s="2">
        <v>102000</v>
      </c>
      <c r="E3045" s="2">
        <v>9000000</v>
      </c>
      <c r="F3045" s="1">
        <v>4035</v>
      </c>
      <c r="G3045" s="3">
        <v>49.06</v>
      </c>
      <c r="H3045" s="3">
        <v>-122.51</v>
      </c>
      <c r="I3045" s="1">
        <v>2011</v>
      </c>
      <c r="J3045" s="1" t="s">
        <v>10</v>
      </c>
      <c r="K3045" s="1">
        <v>0</v>
      </c>
      <c r="L3045">
        <v>-24251724.321000002</v>
      </c>
    </row>
    <row r="3046" spans="1:12" outlineLevel="2" x14ac:dyDescent="0.65">
      <c r="A3046" s="2">
        <v>-1889367.8384</v>
      </c>
      <c r="B3046" s="2">
        <v>1412597.3591499999</v>
      </c>
      <c r="C3046" s="2">
        <v>168000</v>
      </c>
      <c r="D3046" s="2">
        <v>102000</v>
      </c>
      <c r="E3046" s="2">
        <v>9000000</v>
      </c>
      <c r="F3046" s="1">
        <v>4035</v>
      </c>
      <c r="G3046" s="3">
        <v>49.06</v>
      </c>
      <c r="H3046" s="3">
        <v>-122.51</v>
      </c>
      <c r="I3046" s="1">
        <v>2013</v>
      </c>
      <c r="J3046" s="1" t="s">
        <v>10</v>
      </c>
      <c r="K3046" s="1">
        <v>0</v>
      </c>
      <c r="L3046">
        <v>-24251724.321000002</v>
      </c>
    </row>
    <row r="3047" spans="1:12" outlineLevel="2" x14ac:dyDescent="0.65">
      <c r="A3047" s="2">
        <v>-1889367.8384</v>
      </c>
      <c r="B3047" s="2">
        <v>1412597.3591499999</v>
      </c>
      <c r="C3047" s="2">
        <v>168000</v>
      </c>
      <c r="D3047" s="2">
        <v>102000</v>
      </c>
      <c r="E3047" s="2">
        <v>9000000</v>
      </c>
      <c r="F3047" s="1">
        <v>4035</v>
      </c>
      <c r="G3047" s="3">
        <v>49.06</v>
      </c>
      <c r="H3047" s="3">
        <v>-122.51</v>
      </c>
      <c r="I3047" s="1">
        <v>2015</v>
      </c>
      <c r="J3047" s="1" t="s">
        <v>10</v>
      </c>
      <c r="K3047" s="1">
        <v>0</v>
      </c>
      <c r="L3047">
        <v>-24251724.321000002</v>
      </c>
    </row>
    <row r="3048" spans="1:12" outlineLevel="1" x14ac:dyDescent="0.65">
      <c r="A3048" s="2">
        <f>SUBTOTAL(1,A3045:A3047)</f>
        <v>-1889367.8384</v>
      </c>
      <c r="B3048" s="2">
        <f>SUBTOTAL(1,B3045:B3047)</f>
        <v>1412597.3591499999</v>
      </c>
      <c r="C3048" s="2">
        <f>SUBTOTAL(1,C3045:C3047)</f>
        <v>168000</v>
      </c>
      <c r="D3048" s="2">
        <f>SUBTOTAL(1,D3045:D3047)</f>
        <v>102000</v>
      </c>
      <c r="E3048" s="2">
        <f>SUBTOTAL(1,E3045:E3047)</f>
        <v>9000000</v>
      </c>
      <c r="F3048" s="1">
        <f>SUBTOTAL(1,F3045:F3047)</f>
        <v>4035</v>
      </c>
      <c r="G3048" s="3">
        <f>SUBTOTAL(1,G3045:G3047)</f>
        <v>49.06</v>
      </c>
      <c r="H3048" s="3">
        <f>SUBTOTAL(1,H3045:H3047)</f>
        <v>-122.51</v>
      </c>
      <c r="K3048" s="1">
        <f>SUBTOTAL(1,K3045:K3047)</f>
        <v>0</v>
      </c>
      <c r="L3048" s="4" t="s">
        <v>1614</v>
      </c>
    </row>
    <row r="3049" spans="1:12" outlineLevel="2" x14ac:dyDescent="0.65">
      <c r="A3049" s="2">
        <v>-1883367.8384</v>
      </c>
      <c r="B3049" s="2">
        <v>1412597.3591499999</v>
      </c>
      <c r="C3049" s="2">
        <v>174000</v>
      </c>
      <c r="D3049" s="2">
        <v>102000</v>
      </c>
      <c r="E3049" s="2">
        <v>9000000</v>
      </c>
      <c r="F3049" s="1">
        <v>4037</v>
      </c>
      <c r="G3049" s="3">
        <v>49.08</v>
      </c>
      <c r="H3049" s="3">
        <v>-122.4</v>
      </c>
      <c r="I3049" s="1">
        <v>2010</v>
      </c>
      <c r="J3049" s="1" t="s">
        <v>10</v>
      </c>
      <c r="K3049" s="1">
        <v>0</v>
      </c>
      <c r="L3049">
        <v>-24251841.504000001</v>
      </c>
    </row>
    <row r="3050" spans="1:12" outlineLevel="2" x14ac:dyDescent="0.65">
      <c r="A3050" s="2">
        <v>-1883367.8384</v>
      </c>
      <c r="B3050" s="2">
        <v>1412597.3591499999</v>
      </c>
      <c r="C3050" s="2">
        <v>174000</v>
      </c>
      <c r="D3050" s="2">
        <v>102000</v>
      </c>
      <c r="E3050" s="2">
        <v>9000000</v>
      </c>
      <c r="F3050" s="1">
        <v>4037</v>
      </c>
      <c r="G3050" s="3">
        <v>49.08</v>
      </c>
      <c r="H3050" s="3">
        <v>-122.4</v>
      </c>
      <c r="I3050" s="1">
        <v>2011</v>
      </c>
      <c r="J3050" s="1" t="s">
        <v>10</v>
      </c>
      <c r="K3050" s="1">
        <v>0</v>
      </c>
      <c r="L3050">
        <v>-24251841.504000001</v>
      </c>
    </row>
    <row r="3051" spans="1:12" outlineLevel="2" x14ac:dyDescent="0.65">
      <c r="A3051" s="2">
        <v>-1883367.8384</v>
      </c>
      <c r="B3051" s="2">
        <v>1412597.3591499999</v>
      </c>
      <c r="C3051" s="2">
        <v>174000</v>
      </c>
      <c r="D3051" s="2">
        <v>102000</v>
      </c>
      <c r="E3051" s="2">
        <v>9000000</v>
      </c>
      <c r="F3051" s="1">
        <v>4037</v>
      </c>
      <c r="G3051" s="3">
        <v>49.08</v>
      </c>
      <c r="H3051" s="3">
        <v>-122.4</v>
      </c>
      <c r="I3051" s="1">
        <v>2012</v>
      </c>
      <c r="J3051" s="1" t="s">
        <v>10</v>
      </c>
      <c r="K3051" s="1">
        <v>0</v>
      </c>
      <c r="L3051">
        <v>-24251841.504000001</v>
      </c>
    </row>
    <row r="3052" spans="1:12" outlineLevel="2" x14ac:dyDescent="0.65">
      <c r="A3052" s="2">
        <v>-1883367.8384</v>
      </c>
      <c r="B3052" s="2">
        <v>1412597.3591499999</v>
      </c>
      <c r="C3052" s="2">
        <v>174000</v>
      </c>
      <c r="D3052" s="2">
        <v>102000</v>
      </c>
      <c r="E3052" s="2">
        <v>9000000</v>
      </c>
      <c r="F3052" s="1">
        <v>4037</v>
      </c>
      <c r="G3052" s="3">
        <v>49.08</v>
      </c>
      <c r="H3052" s="3">
        <v>-122.4</v>
      </c>
      <c r="I3052" s="1">
        <v>2013</v>
      </c>
      <c r="J3052" s="1" t="s">
        <v>10</v>
      </c>
      <c r="K3052" s="1">
        <v>0</v>
      </c>
      <c r="L3052">
        <v>-24251841.504000001</v>
      </c>
    </row>
    <row r="3053" spans="1:12" outlineLevel="2" x14ac:dyDescent="0.65">
      <c r="A3053" s="2">
        <v>-1883367.8384</v>
      </c>
      <c r="B3053" s="2">
        <v>1412597.3591499999</v>
      </c>
      <c r="C3053" s="2">
        <v>174000</v>
      </c>
      <c r="D3053" s="2">
        <v>102000</v>
      </c>
      <c r="E3053" s="2">
        <v>9000000</v>
      </c>
      <c r="F3053" s="1">
        <v>4037</v>
      </c>
      <c r="G3053" s="3">
        <v>49.08</v>
      </c>
      <c r="H3053" s="3">
        <v>-122.4</v>
      </c>
      <c r="I3053" s="1">
        <v>2014</v>
      </c>
      <c r="J3053" s="1" t="s">
        <v>10</v>
      </c>
      <c r="K3053" s="1">
        <v>0</v>
      </c>
      <c r="L3053">
        <v>-24251841.504000001</v>
      </c>
    </row>
    <row r="3054" spans="1:12" outlineLevel="1" x14ac:dyDescent="0.65">
      <c r="A3054" s="2">
        <f>SUBTOTAL(1,A3049:A3053)</f>
        <v>-1883367.8384</v>
      </c>
      <c r="B3054" s="2">
        <f>SUBTOTAL(1,B3049:B3053)</f>
        <v>1412597.3591499999</v>
      </c>
      <c r="C3054" s="2">
        <f>SUBTOTAL(1,C3049:C3053)</f>
        <v>174000</v>
      </c>
      <c r="D3054" s="2">
        <f>SUBTOTAL(1,D3049:D3053)</f>
        <v>102000</v>
      </c>
      <c r="E3054" s="2">
        <f>SUBTOTAL(1,E3049:E3053)</f>
        <v>9000000</v>
      </c>
      <c r="F3054" s="1">
        <f>SUBTOTAL(1,F3049:F3053)</f>
        <v>4037</v>
      </c>
      <c r="G3054" s="3">
        <f>SUBTOTAL(1,G3049:G3053)</f>
        <v>49.08</v>
      </c>
      <c r="H3054" s="3">
        <f>SUBTOTAL(1,H3049:H3053)</f>
        <v>-122.4</v>
      </c>
      <c r="K3054" s="1">
        <f>SUBTOTAL(1,K3049:K3053)</f>
        <v>0</v>
      </c>
      <c r="L3054" s="4" t="s">
        <v>1615</v>
      </c>
    </row>
    <row r="3055" spans="1:12" outlineLevel="2" x14ac:dyDescent="0.65">
      <c r="A3055" s="2">
        <v>-1880367.8384</v>
      </c>
      <c r="B3055" s="2">
        <v>1412597.3591499999</v>
      </c>
      <c r="C3055" s="2">
        <v>177000</v>
      </c>
      <c r="D3055" s="2">
        <v>102000</v>
      </c>
      <c r="E3055" s="2">
        <v>9000000</v>
      </c>
      <c r="F3055" s="1">
        <v>4038</v>
      </c>
      <c r="G3055" s="3">
        <v>49.08</v>
      </c>
      <c r="H3055" s="3">
        <v>-122.37</v>
      </c>
      <c r="I3055" s="1">
        <v>2013</v>
      </c>
      <c r="J3055" s="1" t="s">
        <v>10</v>
      </c>
      <c r="K3055" s="1">
        <v>0</v>
      </c>
      <c r="L3055">
        <v>-24251903.344799999</v>
      </c>
    </row>
    <row r="3056" spans="1:12" outlineLevel="1" x14ac:dyDescent="0.65">
      <c r="A3056" s="2">
        <f>SUBTOTAL(1,A3055:A3055)</f>
        <v>-1880367.8384</v>
      </c>
      <c r="B3056" s="2">
        <f>SUBTOTAL(1,B3055:B3055)</f>
        <v>1412597.3591499999</v>
      </c>
      <c r="C3056" s="2">
        <f>SUBTOTAL(1,C3055:C3055)</f>
        <v>177000</v>
      </c>
      <c r="D3056" s="2">
        <f>SUBTOTAL(1,D3055:D3055)</f>
        <v>102000</v>
      </c>
      <c r="E3056" s="2">
        <f>SUBTOTAL(1,E3055:E3055)</f>
        <v>9000000</v>
      </c>
      <c r="F3056" s="1">
        <f>SUBTOTAL(1,F3055:F3055)</f>
        <v>4038</v>
      </c>
      <c r="G3056" s="3">
        <f>SUBTOTAL(1,G3055:G3055)</f>
        <v>49.08</v>
      </c>
      <c r="H3056" s="3">
        <f>SUBTOTAL(1,H3055:H3055)</f>
        <v>-122.37</v>
      </c>
      <c r="K3056" s="1">
        <f>SUBTOTAL(1,K3055:K3055)</f>
        <v>0</v>
      </c>
      <c r="L3056" s="4" t="s">
        <v>1616</v>
      </c>
    </row>
    <row r="3057" spans="1:12" outlineLevel="2" x14ac:dyDescent="0.65">
      <c r="A3057" s="2">
        <v>-1889367.8384</v>
      </c>
      <c r="B3057" s="2">
        <v>1412597.3591499999</v>
      </c>
      <c r="C3057" s="2">
        <v>168000</v>
      </c>
      <c r="D3057" s="2">
        <v>102000</v>
      </c>
      <c r="E3057" s="2">
        <v>9000000</v>
      </c>
      <c r="F3057" s="1">
        <v>4035</v>
      </c>
      <c r="G3057" s="3">
        <v>49.07</v>
      </c>
      <c r="H3057" s="3">
        <v>-122.49</v>
      </c>
      <c r="I3057" s="1">
        <v>2015</v>
      </c>
      <c r="J3057" s="1" t="s">
        <v>10</v>
      </c>
      <c r="K3057" s="1">
        <v>0</v>
      </c>
      <c r="L3057">
        <v>-24252707.6505</v>
      </c>
    </row>
    <row r="3058" spans="1:12" outlineLevel="1" x14ac:dyDescent="0.65">
      <c r="A3058" s="2">
        <f>SUBTOTAL(1,A3057:A3057)</f>
        <v>-1889367.8384</v>
      </c>
      <c r="B3058" s="2">
        <f>SUBTOTAL(1,B3057:B3057)</f>
        <v>1412597.3591499999</v>
      </c>
      <c r="C3058" s="2">
        <f>SUBTOTAL(1,C3057:C3057)</f>
        <v>168000</v>
      </c>
      <c r="D3058" s="2">
        <f>SUBTOTAL(1,D3057:D3057)</f>
        <v>102000</v>
      </c>
      <c r="E3058" s="2">
        <f>SUBTOTAL(1,E3057:E3057)</f>
        <v>9000000</v>
      </c>
      <c r="F3058" s="1">
        <f>SUBTOTAL(1,F3057:F3057)</f>
        <v>4035</v>
      </c>
      <c r="G3058" s="3">
        <f>SUBTOTAL(1,G3057:G3057)</f>
        <v>49.07</v>
      </c>
      <c r="H3058" s="3">
        <f>SUBTOTAL(1,H3057:H3057)</f>
        <v>-122.49</v>
      </c>
      <c r="K3058" s="1">
        <f>SUBTOTAL(1,K3057:K3057)</f>
        <v>0</v>
      </c>
      <c r="L3058" s="4" t="s">
        <v>1617</v>
      </c>
    </row>
    <row r="3059" spans="1:12" outlineLevel="2" x14ac:dyDescent="0.65">
      <c r="A3059" s="2">
        <v>-1880367.8384</v>
      </c>
      <c r="B3059" s="2">
        <v>1412597.3591499999</v>
      </c>
      <c r="C3059" s="2">
        <v>177000</v>
      </c>
      <c r="D3059" s="2">
        <v>102000</v>
      </c>
      <c r="E3059" s="2">
        <v>9000000</v>
      </c>
      <c r="F3059" s="1">
        <v>4038</v>
      </c>
      <c r="G3059" s="3">
        <v>49.08</v>
      </c>
      <c r="H3059" s="3">
        <v>-122.38</v>
      </c>
      <c r="I3059" s="1">
        <v>2012</v>
      </c>
      <c r="J3059" s="1" t="s">
        <v>10</v>
      </c>
      <c r="K3059" s="1">
        <v>0</v>
      </c>
      <c r="L3059">
        <v>-24253885.1952</v>
      </c>
    </row>
    <row r="3060" spans="1:12" outlineLevel="2" x14ac:dyDescent="0.65">
      <c r="A3060" s="2">
        <v>-1880367.8384</v>
      </c>
      <c r="B3060" s="2">
        <v>1412597.3591499999</v>
      </c>
      <c r="C3060" s="2">
        <v>177000</v>
      </c>
      <c r="D3060" s="2">
        <v>102000</v>
      </c>
      <c r="E3060" s="2">
        <v>9000000</v>
      </c>
      <c r="F3060" s="1">
        <v>4038</v>
      </c>
      <c r="G3060" s="3">
        <v>49.08</v>
      </c>
      <c r="H3060" s="3">
        <v>-122.38</v>
      </c>
      <c r="I3060" s="1">
        <v>2013</v>
      </c>
      <c r="J3060" s="1" t="s">
        <v>10</v>
      </c>
      <c r="K3060" s="1">
        <v>0</v>
      </c>
      <c r="L3060">
        <v>-24253885.1952</v>
      </c>
    </row>
    <row r="3061" spans="1:12" outlineLevel="1" x14ac:dyDescent="0.65">
      <c r="A3061" s="2">
        <f>SUBTOTAL(1,A3059:A3060)</f>
        <v>-1880367.8384</v>
      </c>
      <c r="B3061" s="2">
        <f>SUBTOTAL(1,B3059:B3060)</f>
        <v>1412597.3591499999</v>
      </c>
      <c r="C3061" s="2">
        <f>SUBTOTAL(1,C3059:C3060)</f>
        <v>177000</v>
      </c>
      <c r="D3061" s="2">
        <f>SUBTOTAL(1,D3059:D3060)</f>
        <v>102000</v>
      </c>
      <c r="E3061" s="2">
        <f>SUBTOTAL(1,E3059:E3060)</f>
        <v>9000000</v>
      </c>
      <c r="F3061" s="1">
        <f>SUBTOTAL(1,F3059:F3060)</f>
        <v>4038</v>
      </c>
      <c r="G3061" s="3">
        <f>SUBTOTAL(1,G3059:G3060)</f>
        <v>49.08</v>
      </c>
      <c r="H3061" s="3">
        <f>SUBTOTAL(1,H3059:H3060)</f>
        <v>-122.38</v>
      </c>
      <c r="K3061" s="1">
        <f>SUBTOTAL(1,K3059:K3060)</f>
        <v>0</v>
      </c>
      <c r="L3061" s="4" t="s">
        <v>1618</v>
      </c>
    </row>
    <row r="3062" spans="1:12" outlineLevel="2" x14ac:dyDescent="0.65">
      <c r="A3062" s="2">
        <v>-1889367.8384</v>
      </c>
      <c r="B3062" s="2">
        <v>1412597.3591499999</v>
      </c>
      <c r="C3062" s="2">
        <v>168000</v>
      </c>
      <c r="D3062" s="2">
        <v>102000</v>
      </c>
      <c r="E3062" s="2">
        <v>9000000</v>
      </c>
      <c r="F3062" s="1">
        <v>4035</v>
      </c>
      <c r="G3062" s="3">
        <v>49.07</v>
      </c>
      <c r="H3062" s="3">
        <v>-122.5</v>
      </c>
      <c r="I3062" s="1">
        <v>2013</v>
      </c>
      <c r="J3062" s="1" t="s">
        <v>10</v>
      </c>
      <c r="K3062" s="1">
        <v>0</v>
      </c>
      <c r="L3062">
        <v>-24254687.625</v>
      </c>
    </row>
    <row r="3063" spans="1:12" outlineLevel="2" x14ac:dyDescent="0.65">
      <c r="A3063" s="2">
        <v>-1889367.8384</v>
      </c>
      <c r="B3063" s="2">
        <v>1412597.3591499999</v>
      </c>
      <c r="C3063" s="2">
        <v>168000</v>
      </c>
      <c r="D3063" s="2">
        <v>102000</v>
      </c>
      <c r="E3063" s="2">
        <v>9000000</v>
      </c>
      <c r="F3063" s="1">
        <v>4035</v>
      </c>
      <c r="G3063" s="3">
        <v>49.07</v>
      </c>
      <c r="H3063" s="3">
        <v>-122.5</v>
      </c>
      <c r="I3063" s="1">
        <v>2014</v>
      </c>
      <c r="J3063" s="1" t="s">
        <v>10</v>
      </c>
      <c r="K3063" s="1">
        <v>0</v>
      </c>
      <c r="L3063">
        <v>-24254687.625</v>
      </c>
    </row>
    <row r="3064" spans="1:12" outlineLevel="1" x14ac:dyDescent="0.65">
      <c r="A3064" s="2">
        <f>SUBTOTAL(1,A3062:A3063)</f>
        <v>-1889367.8384</v>
      </c>
      <c r="B3064" s="2">
        <f>SUBTOTAL(1,B3062:B3063)</f>
        <v>1412597.3591499999</v>
      </c>
      <c r="C3064" s="2">
        <f>SUBTOTAL(1,C3062:C3063)</f>
        <v>168000</v>
      </c>
      <c r="D3064" s="2">
        <f>SUBTOTAL(1,D3062:D3063)</f>
        <v>102000</v>
      </c>
      <c r="E3064" s="2">
        <f>SUBTOTAL(1,E3062:E3063)</f>
        <v>9000000</v>
      </c>
      <c r="F3064" s="1">
        <f>SUBTOTAL(1,F3062:F3063)</f>
        <v>4035</v>
      </c>
      <c r="G3064" s="3">
        <f>SUBTOTAL(1,G3062:G3063)</f>
        <v>49.07</v>
      </c>
      <c r="H3064" s="3">
        <f>SUBTOTAL(1,H3062:H3063)</f>
        <v>-122.5</v>
      </c>
      <c r="K3064" s="1">
        <f>SUBTOTAL(1,K3062:K3063)</f>
        <v>0</v>
      </c>
      <c r="L3064" s="4" t="s">
        <v>1619</v>
      </c>
    </row>
    <row r="3065" spans="1:12" outlineLevel="2" x14ac:dyDescent="0.65">
      <c r="A3065" s="2">
        <v>-1886367.8384</v>
      </c>
      <c r="B3065" s="2">
        <v>1412597.3591499999</v>
      </c>
      <c r="C3065" s="2">
        <v>171000</v>
      </c>
      <c r="D3065" s="2">
        <v>102000</v>
      </c>
      <c r="E3065" s="2">
        <v>9000000</v>
      </c>
      <c r="F3065" s="1">
        <v>4036</v>
      </c>
      <c r="G3065" s="3">
        <v>49.07</v>
      </c>
      <c r="H3065" s="3">
        <v>-122.47</v>
      </c>
      <c r="I3065" s="1">
        <v>2010</v>
      </c>
      <c r="J3065" s="1" t="s">
        <v>10</v>
      </c>
      <c r="K3065" s="1">
        <v>0</v>
      </c>
      <c r="L3065">
        <v>-24254757.304400001</v>
      </c>
    </row>
    <row r="3066" spans="1:12" outlineLevel="2" x14ac:dyDescent="0.65">
      <c r="A3066" s="2">
        <v>-1886367.8384</v>
      </c>
      <c r="B3066" s="2">
        <v>1412597.3591499999</v>
      </c>
      <c r="C3066" s="2">
        <v>171000</v>
      </c>
      <c r="D3066" s="2">
        <v>102000</v>
      </c>
      <c r="E3066" s="2">
        <v>9000000</v>
      </c>
      <c r="F3066" s="1">
        <v>4036</v>
      </c>
      <c r="G3066" s="3">
        <v>49.07</v>
      </c>
      <c r="H3066" s="3">
        <v>-122.47</v>
      </c>
      <c r="I3066" s="1">
        <v>2011</v>
      </c>
      <c r="J3066" s="1" t="s">
        <v>10</v>
      </c>
      <c r="K3066" s="1">
        <v>0</v>
      </c>
      <c r="L3066">
        <v>-24254757.304400001</v>
      </c>
    </row>
    <row r="3067" spans="1:12" outlineLevel="2" x14ac:dyDescent="0.65">
      <c r="A3067" s="2">
        <v>-1886367.8384</v>
      </c>
      <c r="B3067" s="2">
        <v>1412597.3591499999</v>
      </c>
      <c r="C3067" s="2">
        <v>171000</v>
      </c>
      <c r="D3067" s="2">
        <v>102000</v>
      </c>
      <c r="E3067" s="2">
        <v>9000000</v>
      </c>
      <c r="F3067" s="1">
        <v>4036</v>
      </c>
      <c r="G3067" s="3">
        <v>49.07</v>
      </c>
      <c r="H3067" s="3">
        <v>-122.47</v>
      </c>
      <c r="I3067" s="1">
        <v>2012</v>
      </c>
      <c r="J3067" s="1" t="s">
        <v>10</v>
      </c>
      <c r="K3067" s="1">
        <v>0</v>
      </c>
      <c r="L3067">
        <v>-24254757.304400001</v>
      </c>
    </row>
    <row r="3068" spans="1:12" outlineLevel="2" x14ac:dyDescent="0.65">
      <c r="A3068" s="2">
        <v>-1886367.8384</v>
      </c>
      <c r="B3068" s="2">
        <v>1412597.3591499999</v>
      </c>
      <c r="C3068" s="2">
        <v>171000</v>
      </c>
      <c r="D3068" s="2">
        <v>102000</v>
      </c>
      <c r="E3068" s="2">
        <v>9000000</v>
      </c>
      <c r="F3068" s="1">
        <v>4036</v>
      </c>
      <c r="G3068" s="3">
        <v>49.07</v>
      </c>
      <c r="H3068" s="3">
        <v>-122.47</v>
      </c>
      <c r="I3068" s="1">
        <v>2014</v>
      </c>
      <c r="J3068" s="1" t="s">
        <v>10</v>
      </c>
      <c r="K3068" s="1">
        <v>0</v>
      </c>
      <c r="L3068">
        <v>-24254757.304400001</v>
      </c>
    </row>
    <row r="3069" spans="1:12" outlineLevel="2" x14ac:dyDescent="0.65">
      <c r="A3069" s="2">
        <v>-1886367.8384</v>
      </c>
      <c r="B3069" s="2">
        <v>1412597.3591499999</v>
      </c>
      <c r="C3069" s="2">
        <v>171000</v>
      </c>
      <c r="D3069" s="2">
        <v>102000</v>
      </c>
      <c r="E3069" s="2">
        <v>9000000</v>
      </c>
      <c r="F3069" s="1">
        <v>4036</v>
      </c>
      <c r="G3069" s="3">
        <v>49.07</v>
      </c>
      <c r="H3069" s="3">
        <v>-122.47</v>
      </c>
      <c r="I3069" s="1">
        <v>2015</v>
      </c>
      <c r="J3069" s="1" t="s">
        <v>10</v>
      </c>
      <c r="K3069" s="1">
        <v>0</v>
      </c>
      <c r="L3069">
        <v>-24254757.304400001</v>
      </c>
    </row>
    <row r="3070" spans="1:12" outlineLevel="1" x14ac:dyDescent="0.65">
      <c r="A3070" s="2">
        <f>SUBTOTAL(1,A3065:A3069)</f>
        <v>-1886367.8384</v>
      </c>
      <c r="B3070" s="2">
        <f>SUBTOTAL(1,B3065:B3069)</f>
        <v>1412597.3591499999</v>
      </c>
      <c r="C3070" s="2">
        <f>SUBTOTAL(1,C3065:C3069)</f>
        <v>171000</v>
      </c>
      <c r="D3070" s="2">
        <f>SUBTOTAL(1,D3065:D3069)</f>
        <v>102000</v>
      </c>
      <c r="E3070" s="2">
        <f>SUBTOTAL(1,E3065:E3069)</f>
        <v>9000000</v>
      </c>
      <c r="F3070" s="1">
        <f>SUBTOTAL(1,F3065:F3069)</f>
        <v>4036</v>
      </c>
      <c r="G3070" s="3">
        <f>SUBTOTAL(1,G3065:G3069)</f>
        <v>49.07</v>
      </c>
      <c r="H3070" s="3">
        <f>SUBTOTAL(1,H3065:H3069)</f>
        <v>-122.47</v>
      </c>
      <c r="K3070" s="1">
        <f>SUBTOTAL(1,K3065:K3069)</f>
        <v>0</v>
      </c>
      <c r="L3070" s="4" t="s">
        <v>1620</v>
      </c>
    </row>
    <row r="3071" spans="1:12" outlineLevel="2" x14ac:dyDescent="0.65">
      <c r="A3071" s="2">
        <v>-1880367.8384</v>
      </c>
      <c r="B3071" s="2">
        <v>1412597.3591499999</v>
      </c>
      <c r="C3071" s="2">
        <v>177000</v>
      </c>
      <c r="D3071" s="2">
        <v>102000</v>
      </c>
      <c r="E3071" s="2">
        <v>9000000</v>
      </c>
      <c r="F3071" s="1">
        <v>4038</v>
      </c>
      <c r="G3071" s="3">
        <v>49.09</v>
      </c>
      <c r="H3071" s="3">
        <v>-122.36</v>
      </c>
      <c r="I3071" s="1">
        <v>2013</v>
      </c>
      <c r="J3071" s="1" t="s">
        <v>10</v>
      </c>
      <c r="K3071" s="1">
        <v>0</v>
      </c>
      <c r="L3071">
        <v>-24254862.391199999</v>
      </c>
    </row>
    <row r="3072" spans="1:12" outlineLevel="2" x14ac:dyDescent="0.65">
      <c r="A3072" s="2">
        <v>-1880367.8384</v>
      </c>
      <c r="B3072" s="2">
        <v>1412597.3591499999</v>
      </c>
      <c r="C3072" s="2">
        <v>177000</v>
      </c>
      <c r="D3072" s="2">
        <v>102000</v>
      </c>
      <c r="E3072" s="2">
        <v>9000000</v>
      </c>
      <c r="F3072" s="1">
        <v>4038</v>
      </c>
      <c r="G3072" s="3">
        <v>49.09</v>
      </c>
      <c r="H3072" s="3">
        <v>-122.36</v>
      </c>
      <c r="I3072" s="1">
        <v>2013</v>
      </c>
      <c r="J3072" s="1" t="s">
        <v>10</v>
      </c>
      <c r="K3072" s="1">
        <v>0</v>
      </c>
      <c r="L3072">
        <v>-24254862.391199999</v>
      </c>
    </row>
    <row r="3073" spans="1:12" outlineLevel="2" x14ac:dyDescent="0.65">
      <c r="A3073" s="2">
        <v>-1880367.8384</v>
      </c>
      <c r="B3073" s="2">
        <v>1412597.3591499999</v>
      </c>
      <c r="C3073" s="2">
        <v>177000</v>
      </c>
      <c r="D3073" s="2">
        <v>102000</v>
      </c>
      <c r="E3073" s="2">
        <v>9000000</v>
      </c>
      <c r="F3073" s="1">
        <v>4038</v>
      </c>
      <c r="G3073" s="3">
        <v>49.09</v>
      </c>
      <c r="H3073" s="3">
        <v>-122.36</v>
      </c>
      <c r="I3073" s="1">
        <v>2013</v>
      </c>
      <c r="J3073" s="1" t="s">
        <v>10</v>
      </c>
      <c r="K3073" s="1">
        <v>0</v>
      </c>
      <c r="L3073">
        <v>-24254862.391199999</v>
      </c>
    </row>
    <row r="3074" spans="1:12" outlineLevel="2" x14ac:dyDescent="0.65">
      <c r="A3074" s="2">
        <v>-1880367.8384</v>
      </c>
      <c r="B3074" s="2">
        <v>1412597.3591499999</v>
      </c>
      <c r="C3074" s="2">
        <v>177000</v>
      </c>
      <c r="D3074" s="2">
        <v>102000</v>
      </c>
      <c r="E3074" s="2">
        <v>9000000</v>
      </c>
      <c r="F3074" s="1">
        <v>4038</v>
      </c>
      <c r="G3074" s="3">
        <v>49.09</v>
      </c>
      <c r="H3074" s="3">
        <v>-122.36</v>
      </c>
      <c r="I3074" s="1">
        <v>2014</v>
      </c>
      <c r="J3074" s="1" t="s">
        <v>10</v>
      </c>
      <c r="K3074" s="1">
        <v>0</v>
      </c>
      <c r="L3074">
        <v>-24254862.391199999</v>
      </c>
    </row>
    <row r="3075" spans="1:12" outlineLevel="2" x14ac:dyDescent="0.65">
      <c r="A3075" s="2">
        <v>-1880367.8384</v>
      </c>
      <c r="B3075" s="2">
        <v>1412597.3591499999</v>
      </c>
      <c r="C3075" s="2">
        <v>177000</v>
      </c>
      <c r="D3075" s="2">
        <v>102000</v>
      </c>
      <c r="E3075" s="2">
        <v>9000000</v>
      </c>
      <c r="F3075" s="1">
        <v>4038</v>
      </c>
      <c r="G3075" s="3">
        <v>49.09</v>
      </c>
      <c r="H3075" s="3">
        <v>-122.36</v>
      </c>
      <c r="I3075" s="1">
        <v>2015</v>
      </c>
      <c r="J3075" s="1" t="s">
        <v>10</v>
      </c>
      <c r="K3075" s="1">
        <v>0</v>
      </c>
      <c r="L3075">
        <v>-24254862.391199999</v>
      </c>
    </row>
    <row r="3076" spans="1:12" outlineLevel="1" x14ac:dyDescent="0.65">
      <c r="A3076" s="2">
        <f>SUBTOTAL(1,A3071:A3075)</f>
        <v>-1880367.8384</v>
      </c>
      <c r="B3076" s="2">
        <f>SUBTOTAL(1,B3071:B3075)</f>
        <v>1412597.3591499999</v>
      </c>
      <c r="C3076" s="2">
        <f>SUBTOTAL(1,C3071:C3075)</f>
        <v>177000</v>
      </c>
      <c r="D3076" s="2">
        <f>SUBTOTAL(1,D3071:D3075)</f>
        <v>102000</v>
      </c>
      <c r="E3076" s="2">
        <f>SUBTOTAL(1,E3071:E3075)</f>
        <v>9000000</v>
      </c>
      <c r="F3076" s="1">
        <f>SUBTOTAL(1,F3071:F3075)</f>
        <v>4038</v>
      </c>
      <c r="G3076" s="3">
        <f>SUBTOTAL(1,G3071:G3075)</f>
        <v>49.09</v>
      </c>
      <c r="H3076" s="3">
        <f>SUBTOTAL(1,H3071:H3075)</f>
        <v>-122.35999999999999</v>
      </c>
      <c r="K3076" s="1">
        <f>SUBTOTAL(1,K3071:K3075)</f>
        <v>0</v>
      </c>
      <c r="L3076" s="4" t="s">
        <v>1621</v>
      </c>
    </row>
    <row r="3077" spans="1:12" outlineLevel="2" x14ac:dyDescent="0.65">
      <c r="A3077" s="2">
        <v>-1886367.8384</v>
      </c>
      <c r="B3077" s="2">
        <v>1412597.3591499999</v>
      </c>
      <c r="C3077" s="2">
        <v>171000</v>
      </c>
      <c r="D3077" s="2">
        <v>102000</v>
      </c>
      <c r="E3077" s="2">
        <v>9000000</v>
      </c>
      <c r="F3077" s="1">
        <v>4036</v>
      </c>
      <c r="G3077" s="3">
        <v>49.08</v>
      </c>
      <c r="H3077" s="3">
        <v>-122.45</v>
      </c>
      <c r="I3077" s="1">
        <v>2010</v>
      </c>
      <c r="J3077" s="1" t="s">
        <v>10</v>
      </c>
      <c r="K3077" s="1">
        <v>0</v>
      </c>
      <c r="L3077">
        <v>-24255738.455999997</v>
      </c>
    </row>
    <row r="3078" spans="1:12" outlineLevel="2" x14ac:dyDescent="0.65">
      <c r="A3078" s="2">
        <v>-1886367.8384</v>
      </c>
      <c r="B3078" s="2">
        <v>1412597.3591499999</v>
      </c>
      <c r="C3078" s="2">
        <v>171000</v>
      </c>
      <c r="D3078" s="2">
        <v>102000</v>
      </c>
      <c r="E3078" s="2">
        <v>9000000</v>
      </c>
      <c r="F3078" s="1">
        <v>4036</v>
      </c>
      <c r="G3078" s="3">
        <v>49.08</v>
      </c>
      <c r="H3078" s="3">
        <v>-122.45</v>
      </c>
      <c r="I3078" s="1">
        <v>2011</v>
      </c>
      <c r="J3078" s="1" t="s">
        <v>10</v>
      </c>
      <c r="K3078" s="1">
        <v>0</v>
      </c>
      <c r="L3078">
        <v>-24255738.455999997</v>
      </c>
    </row>
    <row r="3079" spans="1:12" outlineLevel="2" x14ac:dyDescent="0.65">
      <c r="A3079" s="2">
        <v>-1886367.8384</v>
      </c>
      <c r="B3079" s="2">
        <v>1412597.3591499999</v>
      </c>
      <c r="C3079" s="2">
        <v>171000</v>
      </c>
      <c r="D3079" s="2">
        <v>102000</v>
      </c>
      <c r="E3079" s="2">
        <v>9000000</v>
      </c>
      <c r="F3079" s="1">
        <v>4036</v>
      </c>
      <c r="G3079" s="3">
        <v>49.08</v>
      </c>
      <c r="H3079" s="3">
        <v>-122.45</v>
      </c>
      <c r="I3079" s="1">
        <v>2013</v>
      </c>
      <c r="J3079" s="1" t="s">
        <v>10</v>
      </c>
      <c r="K3079" s="1">
        <v>0</v>
      </c>
      <c r="L3079">
        <v>-24255738.455999997</v>
      </c>
    </row>
    <row r="3080" spans="1:12" outlineLevel="1" x14ac:dyDescent="0.65">
      <c r="A3080" s="2">
        <f>SUBTOTAL(1,A3077:A3079)</f>
        <v>-1886367.8384</v>
      </c>
      <c r="B3080" s="2">
        <f>SUBTOTAL(1,B3077:B3079)</f>
        <v>1412597.3591499999</v>
      </c>
      <c r="C3080" s="2">
        <f>SUBTOTAL(1,C3077:C3079)</f>
        <v>171000</v>
      </c>
      <c r="D3080" s="2">
        <f>SUBTOTAL(1,D3077:D3079)</f>
        <v>102000</v>
      </c>
      <c r="E3080" s="2">
        <f>SUBTOTAL(1,E3077:E3079)</f>
        <v>9000000</v>
      </c>
      <c r="F3080" s="1">
        <f>SUBTOTAL(1,F3077:F3079)</f>
        <v>4036</v>
      </c>
      <c r="G3080" s="3">
        <f>SUBTOTAL(1,G3077:G3079)</f>
        <v>49.080000000000005</v>
      </c>
      <c r="H3080" s="3">
        <f>SUBTOTAL(1,H3077:H3079)</f>
        <v>-122.45</v>
      </c>
      <c r="K3080" s="1">
        <f>SUBTOTAL(1,K3077:K3079)</f>
        <v>0</v>
      </c>
      <c r="L3080" s="4" t="s">
        <v>1622</v>
      </c>
    </row>
    <row r="3081" spans="1:12" outlineLevel="2" x14ac:dyDescent="0.65">
      <c r="A3081" s="2">
        <v>-1883367.8384</v>
      </c>
      <c r="B3081" s="2">
        <v>1412597.3591499999</v>
      </c>
      <c r="C3081" s="2">
        <v>174000</v>
      </c>
      <c r="D3081" s="2">
        <v>102000</v>
      </c>
      <c r="E3081" s="2">
        <v>9000000</v>
      </c>
      <c r="F3081" s="1">
        <v>4037</v>
      </c>
      <c r="G3081" s="3">
        <v>49.09</v>
      </c>
      <c r="H3081" s="3">
        <v>-122.4</v>
      </c>
      <c r="I3081" s="1">
        <v>2010</v>
      </c>
      <c r="J3081" s="1" t="s">
        <v>10</v>
      </c>
      <c r="K3081" s="1">
        <v>0</v>
      </c>
      <c r="L3081">
        <v>-24256782.792000003</v>
      </c>
    </row>
    <row r="3082" spans="1:12" outlineLevel="2" x14ac:dyDescent="0.65">
      <c r="A3082" s="2">
        <v>-1883367.8384</v>
      </c>
      <c r="B3082" s="2">
        <v>1412597.3591499999</v>
      </c>
      <c r="C3082" s="2">
        <v>174000</v>
      </c>
      <c r="D3082" s="2">
        <v>102000</v>
      </c>
      <c r="E3082" s="2">
        <v>9000000</v>
      </c>
      <c r="F3082" s="1">
        <v>4037</v>
      </c>
      <c r="G3082" s="3">
        <v>49.09</v>
      </c>
      <c r="H3082" s="3">
        <v>-122.4</v>
      </c>
      <c r="I3082" s="1">
        <v>2012</v>
      </c>
      <c r="J3082" s="1" t="s">
        <v>10</v>
      </c>
      <c r="K3082" s="1">
        <v>0</v>
      </c>
      <c r="L3082">
        <v>-24256782.792000003</v>
      </c>
    </row>
    <row r="3083" spans="1:12" outlineLevel="2" x14ac:dyDescent="0.65">
      <c r="A3083" s="2">
        <v>-1883367.8384</v>
      </c>
      <c r="B3083" s="2">
        <v>1412597.3591499999</v>
      </c>
      <c r="C3083" s="2">
        <v>174000</v>
      </c>
      <c r="D3083" s="2">
        <v>102000</v>
      </c>
      <c r="E3083" s="2">
        <v>9000000</v>
      </c>
      <c r="F3083" s="1">
        <v>4037</v>
      </c>
      <c r="G3083" s="3">
        <v>49.09</v>
      </c>
      <c r="H3083" s="3">
        <v>-122.4</v>
      </c>
      <c r="I3083" s="1">
        <v>2015</v>
      </c>
      <c r="J3083" s="1" t="s">
        <v>10</v>
      </c>
      <c r="K3083" s="1">
        <v>0</v>
      </c>
      <c r="L3083">
        <v>-24256782.792000003</v>
      </c>
    </row>
    <row r="3084" spans="1:12" outlineLevel="1" x14ac:dyDescent="0.65">
      <c r="A3084" s="2">
        <f>SUBTOTAL(1,A3081:A3083)</f>
        <v>-1883367.8384</v>
      </c>
      <c r="B3084" s="2">
        <f>SUBTOTAL(1,B3081:B3083)</f>
        <v>1412597.3591499999</v>
      </c>
      <c r="C3084" s="2">
        <f>SUBTOTAL(1,C3081:C3083)</f>
        <v>174000</v>
      </c>
      <c r="D3084" s="2">
        <f>SUBTOTAL(1,D3081:D3083)</f>
        <v>102000</v>
      </c>
      <c r="E3084" s="2">
        <f>SUBTOTAL(1,E3081:E3083)</f>
        <v>9000000</v>
      </c>
      <c r="F3084" s="1">
        <f>SUBTOTAL(1,F3081:F3083)</f>
        <v>4037</v>
      </c>
      <c r="G3084" s="3">
        <f>SUBTOTAL(1,G3081:G3083)</f>
        <v>49.09</v>
      </c>
      <c r="H3084" s="3">
        <f>SUBTOTAL(1,H3081:H3083)</f>
        <v>-122.40000000000002</v>
      </c>
      <c r="K3084" s="1">
        <f>SUBTOTAL(1,K3081:K3083)</f>
        <v>0</v>
      </c>
      <c r="L3084" s="4" t="s">
        <v>1623</v>
      </c>
    </row>
    <row r="3085" spans="1:12" outlineLevel="2" x14ac:dyDescent="0.65">
      <c r="A3085" s="2">
        <v>-1880367.8384</v>
      </c>
      <c r="B3085" s="2">
        <v>1412597.3591499999</v>
      </c>
      <c r="C3085" s="2">
        <v>177000</v>
      </c>
      <c r="D3085" s="2">
        <v>102000</v>
      </c>
      <c r="E3085" s="2">
        <v>9000000</v>
      </c>
      <c r="F3085" s="1">
        <v>4038</v>
      </c>
      <c r="G3085" s="3">
        <v>49.09</v>
      </c>
      <c r="H3085" s="3">
        <v>-122.37</v>
      </c>
      <c r="I3085" s="1">
        <v>2010</v>
      </c>
      <c r="J3085" s="1" t="s">
        <v>10</v>
      </c>
      <c r="K3085" s="1">
        <v>0</v>
      </c>
      <c r="L3085">
        <v>-24256844.645400003</v>
      </c>
    </row>
    <row r="3086" spans="1:12" outlineLevel="2" x14ac:dyDescent="0.65">
      <c r="A3086" s="2">
        <v>-1880367.8384</v>
      </c>
      <c r="B3086" s="2">
        <v>1412597.3591499999</v>
      </c>
      <c r="C3086" s="2">
        <v>177000</v>
      </c>
      <c r="D3086" s="2">
        <v>102000</v>
      </c>
      <c r="E3086" s="2">
        <v>9000000</v>
      </c>
      <c r="F3086" s="1">
        <v>4038</v>
      </c>
      <c r="G3086" s="3">
        <v>49.09</v>
      </c>
      <c r="H3086" s="3">
        <v>-122.37</v>
      </c>
      <c r="I3086" s="1">
        <v>2011</v>
      </c>
      <c r="J3086" s="1" t="s">
        <v>10</v>
      </c>
      <c r="K3086" s="1">
        <v>0</v>
      </c>
      <c r="L3086">
        <v>-24256844.645400003</v>
      </c>
    </row>
    <row r="3087" spans="1:12" outlineLevel="2" x14ac:dyDescent="0.65">
      <c r="A3087" s="2">
        <v>-1880367.8384</v>
      </c>
      <c r="B3087" s="2">
        <v>1412597.3591499999</v>
      </c>
      <c r="C3087" s="2">
        <v>177000</v>
      </c>
      <c r="D3087" s="2">
        <v>102000</v>
      </c>
      <c r="E3087" s="2">
        <v>9000000</v>
      </c>
      <c r="F3087" s="1">
        <v>4038</v>
      </c>
      <c r="G3087" s="3">
        <v>49.09</v>
      </c>
      <c r="H3087" s="3">
        <v>-122.37</v>
      </c>
      <c r="I3087" s="1">
        <v>2013</v>
      </c>
      <c r="J3087" s="1" t="s">
        <v>10</v>
      </c>
      <c r="K3087" s="1">
        <v>0</v>
      </c>
      <c r="L3087">
        <v>-24256844.645400003</v>
      </c>
    </row>
    <row r="3088" spans="1:12" outlineLevel="1" x14ac:dyDescent="0.65">
      <c r="A3088" s="2">
        <f>SUBTOTAL(1,A3085:A3087)</f>
        <v>-1880367.8384</v>
      </c>
      <c r="B3088" s="2">
        <f>SUBTOTAL(1,B3085:B3087)</f>
        <v>1412597.3591499999</v>
      </c>
      <c r="C3088" s="2">
        <f>SUBTOTAL(1,C3085:C3087)</f>
        <v>177000</v>
      </c>
      <c r="D3088" s="2">
        <f>SUBTOTAL(1,D3085:D3087)</f>
        <v>102000</v>
      </c>
      <c r="E3088" s="2">
        <f>SUBTOTAL(1,E3085:E3087)</f>
        <v>9000000</v>
      </c>
      <c r="F3088" s="1">
        <f>SUBTOTAL(1,F3085:F3087)</f>
        <v>4038</v>
      </c>
      <c r="G3088" s="3">
        <f>SUBTOTAL(1,G3085:G3087)</f>
        <v>49.09</v>
      </c>
      <c r="H3088" s="3">
        <f>SUBTOTAL(1,H3085:H3087)</f>
        <v>-122.37</v>
      </c>
      <c r="K3088" s="1">
        <f>SUBTOTAL(1,K3085:K3087)</f>
        <v>0</v>
      </c>
      <c r="L3088" s="4" t="s">
        <v>1624</v>
      </c>
    </row>
    <row r="3089" spans="1:12" outlineLevel="2" x14ac:dyDescent="0.65">
      <c r="A3089" s="2">
        <v>-1883367.8384</v>
      </c>
      <c r="B3089" s="2">
        <v>1412597.3591499999</v>
      </c>
      <c r="C3089" s="2">
        <v>174000</v>
      </c>
      <c r="D3089" s="2">
        <v>102000</v>
      </c>
      <c r="E3089" s="2">
        <v>9000000</v>
      </c>
      <c r="F3089" s="1">
        <v>4037</v>
      </c>
      <c r="G3089" s="3">
        <v>49.08</v>
      </c>
      <c r="H3089" s="3">
        <v>-122.43</v>
      </c>
      <c r="I3089" s="1">
        <v>2010</v>
      </c>
      <c r="J3089" s="1" t="s">
        <v>10</v>
      </c>
      <c r="K3089" s="1">
        <v>0</v>
      </c>
      <c r="L3089">
        <v>-24257785.582800001</v>
      </c>
    </row>
    <row r="3090" spans="1:12" outlineLevel="1" x14ac:dyDescent="0.65">
      <c r="A3090" s="2">
        <f>SUBTOTAL(1,A3089:A3089)</f>
        <v>-1883367.8384</v>
      </c>
      <c r="B3090" s="2">
        <f>SUBTOTAL(1,B3089:B3089)</f>
        <v>1412597.3591499999</v>
      </c>
      <c r="C3090" s="2">
        <f>SUBTOTAL(1,C3089:C3089)</f>
        <v>174000</v>
      </c>
      <c r="D3090" s="2">
        <f>SUBTOTAL(1,D3089:D3089)</f>
        <v>102000</v>
      </c>
      <c r="E3090" s="2">
        <f>SUBTOTAL(1,E3089:E3089)</f>
        <v>9000000</v>
      </c>
      <c r="F3090" s="1">
        <f>SUBTOTAL(1,F3089:F3089)</f>
        <v>4037</v>
      </c>
      <c r="G3090" s="3">
        <f>SUBTOTAL(1,G3089:G3089)</f>
        <v>49.08</v>
      </c>
      <c r="H3090" s="3">
        <f>SUBTOTAL(1,H3089:H3089)</f>
        <v>-122.43</v>
      </c>
      <c r="K3090" s="1">
        <f>SUBTOTAL(1,K3089:K3089)</f>
        <v>0</v>
      </c>
      <c r="L3090" s="4" t="s">
        <v>1625</v>
      </c>
    </row>
    <row r="3091" spans="1:12" outlineLevel="2" x14ac:dyDescent="0.65">
      <c r="A3091" s="2">
        <v>-1877367.8384</v>
      </c>
      <c r="B3091" s="2">
        <v>1412597.3591499999</v>
      </c>
      <c r="C3091" s="2">
        <v>180000</v>
      </c>
      <c r="D3091" s="2">
        <v>102000</v>
      </c>
      <c r="E3091" s="2">
        <v>9000000</v>
      </c>
      <c r="F3091" s="1">
        <v>4039</v>
      </c>
      <c r="G3091" s="3">
        <v>49.1</v>
      </c>
      <c r="H3091" s="3">
        <v>-122.32</v>
      </c>
      <c r="I3091" s="1">
        <v>2010</v>
      </c>
      <c r="J3091" s="1" t="s">
        <v>10</v>
      </c>
      <c r="K3091" s="1">
        <v>0</v>
      </c>
      <c r="L3091">
        <v>-24257878.568</v>
      </c>
    </row>
    <row r="3092" spans="1:12" outlineLevel="2" x14ac:dyDescent="0.65">
      <c r="A3092" s="2">
        <v>-1877367.8384</v>
      </c>
      <c r="B3092" s="2">
        <v>1412597.3591499999</v>
      </c>
      <c r="C3092" s="2">
        <v>180000</v>
      </c>
      <c r="D3092" s="2">
        <v>102000</v>
      </c>
      <c r="E3092" s="2">
        <v>9000000</v>
      </c>
      <c r="F3092" s="1">
        <v>4039</v>
      </c>
      <c r="G3092" s="3">
        <v>49.1</v>
      </c>
      <c r="H3092" s="3">
        <v>-122.32</v>
      </c>
      <c r="I3092" s="1">
        <v>2012</v>
      </c>
      <c r="J3092" s="1" t="s">
        <v>10</v>
      </c>
      <c r="K3092" s="1">
        <v>0</v>
      </c>
      <c r="L3092">
        <v>-24257878.568</v>
      </c>
    </row>
    <row r="3093" spans="1:12" outlineLevel="2" x14ac:dyDescent="0.65">
      <c r="A3093" s="2">
        <v>-1877367.8384</v>
      </c>
      <c r="B3093" s="2">
        <v>1412597.3591499999</v>
      </c>
      <c r="C3093" s="2">
        <v>180000</v>
      </c>
      <c r="D3093" s="2">
        <v>102000</v>
      </c>
      <c r="E3093" s="2">
        <v>9000000</v>
      </c>
      <c r="F3093" s="1">
        <v>4039</v>
      </c>
      <c r="G3093" s="3">
        <v>49.1</v>
      </c>
      <c r="H3093" s="3">
        <v>-122.32</v>
      </c>
      <c r="I3093" s="1">
        <v>2014</v>
      </c>
      <c r="J3093" s="1" t="s">
        <v>10</v>
      </c>
      <c r="K3093" s="1">
        <v>0</v>
      </c>
      <c r="L3093">
        <v>-24257878.568</v>
      </c>
    </row>
    <row r="3094" spans="1:12" outlineLevel="2" x14ac:dyDescent="0.65">
      <c r="A3094" s="2">
        <v>-1877367.8384</v>
      </c>
      <c r="B3094" s="2">
        <v>1412597.3591499999</v>
      </c>
      <c r="C3094" s="2">
        <v>180000</v>
      </c>
      <c r="D3094" s="2">
        <v>102000</v>
      </c>
      <c r="E3094" s="2">
        <v>9000000</v>
      </c>
      <c r="F3094" s="1">
        <v>4039</v>
      </c>
      <c r="G3094" s="3">
        <v>49.1</v>
      </c>
      <c r="H3094" s="3">
        <v>-122.32</v>
      </c>
      <c r="I3094" s="1">
        <v>2015</v>
      </c>
      <c r="J3094" s="1" t="s">
        <v>10</v>
      </c>
      <c r="K3094" s="1">
        <v>0</v>
      </c>
      <c r="L3094">
        <v>-24257878.568</v>
      </c>
    </row>
    <row r="3095" spans="1:12" outlineLevel="1" x14ac:dyDescent="0.65">
      <c r="A3095" s="2">
        <f>SUBTOTAL(1,A3091:A3094)</f>
        <v>-1877367.8384</v>
      </c>
      <c r="B3095" s="2">
        <f>SUBTOTAL(1,B3091:B3094)</f>
        <v>1412597.3591499999</v>
      </c>
      <c r="C3095" s="2">
        <f>SUBTOTAL(1,C3091:C3094)</f>
        <v>180000</v>
      </c>
      <c r="D3095" s="2">
        <f>SUBTOTAL(1,D3091:D3094)</f>
        <v>102000</v>
      </c>
      <c r="E3095" s="2">
        <f>SUBTOTAL(1,E3091:E3094)</f>
        <v>9000000</v>
      </c>
      <c r="F3095" s="1">
        <f>SUBTOTAL(1,F3091:F3094)</f>
        <v>4039</v>
      </c>
      <c r="G3095" s="3">
        <f>SUBTOTAL(1,G3091:G3094)</f>
        <v>49.1</v>
      </c>
      <c r="H3095" s="3">
        <f>SUBTOTAL(1,H3091:H3094)</f>
        <v>-122.32</v>
      </c>
      <c r="K3095" s="1">
        <f>SUBTOTAL(1,K3091:K3094)</f>
        <v>0</v>
      </c>
      <c r="L3095" s="4" t="s">
        <v>1626</v>
      </c>
    </row>
    <row r="3096" spans="1:12" outlineLevel="2" x14ac:dyDescent="0.65">
      <c r="A3096" s="2">
        <v>-1883367.8384</v>
      </c>
      <c r="B3096" s="2">
        <v>1412597.3591499999</v>
      </c>
      <c r="C3096" s="2">
        <v>174000</v>
      </c>
      <c r="D3096" s="2">
        <v>102000</v>
      </c>
      <c r="E3096" s="2">
        <v>9000000</v>
      </c>
      <c r="F3096" s="1">
        <v>4037</v>
      </c>
      <c r="G3096" s="3">
        <v>49.09</v>
      </c>
      <c r="H3096" s="3">
        <v>-122.41</v>
      </c>
      <c r="I3096" s="1">
        <v>2010</v>
      </c>
      <c r="J3096" s="1" t="s">
        <v>10</v>
      </c>
      <c r="K3096" s="1">
        <v>0</v>
      </c>
      <c r="L3096">
        <v>-24258764.555300001</v>
      </c>
    </row>
    <row r="3097" spans="1:12" outlineLevel="1" x14ac:dyDescent="0.65">
      <c r="A3097" s="2">
        <f>SUBTOTAL(1,A3096:A3096)</f>
        <v>-1883367.8384</v>
      </c>
      <c r="B3097" s="2">
        <f>SUBTOTAL(1,B3096:B3096)</f>
        <v>1412597.3591499999</v>
      </c>
      <c r="C3097" s="2">
        <f>SUBTOTAL(1,C3096:C3096)</f>
        <v>174000</v>
      </c>
      <c r="D3097" s="2">
        <f>SUBTOTAL(1,D3096:D3096)</f>
        <v>102000</v>
      </c>
      <c r="E3097" s="2">
        <f>SUBTOTAL(1,E3096:E3096)</f>
        <v>9000000</v>
      </c>
      <c r="F3097" s="1">
        <f>SUBTOTAL(1,F3096:F3096)</f>
        <v>4037</v>
      </c>
      <c r="G3097" s="3">
        <f>SUBTOTAL(1,G3096:G3096)</f>
        <v>49.09</v>
      </c>
      <c r="H3097" s="3">
        <f>SUBTOTAL(1,H3096:H3096)</f>
        <v>-122.41</v>
      </c>
      <c r="K3097" s="1">
        <f>SUBTOTAL(1,K3096:K3096)</f>
        <v>0</v>
      </c>
      <c r="L3097" s="4" t="s">
        <v>1627</v>
      </c>
    </row>
    <row r="3098" spans="1:12" outlineLevel="2" x14ac:dyDescent="0.65">
      <c r="A3098" s="2">
        <v>-1880367.8384</v>
      </c>
      <c r="B3098" s="2">
        <v>1412597.3591499999</v>
      </c>
      <c r="C3098" s="2">
        <v>177000</v>
      </c>
      <c r="D3098" s="2">
        <v>102000</v>
      </c>
      <c r="E3098" s="2">
        <v>9000000</v>
      </c>
      <c r="F3098" s="1">
        <v>4038</v>
      </c>
      <c r="G3098" s="3">
        <v>49.09</v>
      </c>
      <c r="H3098" s="3">
        <v>-122.38</v>
      </c>
      <c r="I3098" s="1">
        <v>2013</v>
      </c>
      <c r="J3098" s="1" t="s">
        <v>10</v>
      </c>
      <c r="K3098" s="1">
        <v>0</v>
      </c>
      <c r="L3098">
        <v>-24258826.899600003</v>
      </c>
    </row>
    <row r="3099" spans="1:12" outlineLevel="2" x14ac:dyDescent="0.65">
      <c r="A3099" s="2">
        <v>-1880367.8384</v>
      </c>
      <c r="B3099" s="2">
        <v>1412597.3591499999</v>
      </c>
      <c r="C3099" s="2">
        <v>177000</v>
      </c>
      <c r="D3099" s="2">
        <v>102000</v>
      </c>
      <c r="E3099" s="2">
        <v>9000000</v>
      </c>
      <c r="F3099" s="1">
        <v>4038</v>
      </c>
      <c r="G3099" s="3">
        <v>49.09</v>
      </c>
      <c r="H3099" s="3">
        <v>-122.38</v>
      </c>
      <c r="I3099" s="1">
        <v>2014</v>
      </c>
      <c r="J3099" s="1" t="s">
        <v>10</v>
      </c>
      <c r="K3099" s="1">
        <v>0</v>
      </c>
      <c r="L3099">
        <v>-24258826.899600003</v>
      </c>
    </row>
    <row r="3100" spans="1:12" outlineLevel="2" x14ac:dyDescent="0.65">
      <c r="A3100" s="2">
        <v>-1880367.8384</v>
      </c>
      <c r="B3100" s="2">
        <v>1412597.3591499999</v>
      </c>
      <c r="C3100" s="2">
        <v>177000</v>
      </c>
      <c r="D3100" s="2">
        <v>102000</v>
      </c>
      <c r="E3100" s="2">
        <v>9000000</v>
      </c>
      <c r="F3100" s="1">
        <v>4038</v>
      </c>
      <c r="G3100" s="3">
        <v>49.09</v>
      </c>
      <c r="H3100" s="3">
        <v>-122.38</v>
      </c>
      <c r="I3100" s="1">
        <v>2015</v>
      </c>
      <c r="J3100" s="1" t="s">
        <v>10</v>
      </c>
      <c r="K3100" s="1">
        <v>0</v>
      </c>
      <c r="L3100">
        <v>-24258826.899600003</v>
      </c>
    </row>
    <row r="3101" spans="1:12" outlineLevel="1" x14ac:dyDescent="0.65">
      <c r="A3101" s="2">
        <f>SUBTOTAL(1,A3098:A3100)</f>
        <v>-1880367.8384</v>
      </c>
      <c r="B3101" s="2">
        <f>SUBTOTAL(1,B3098:B3100)</f>
        <v>1412597.3591499999</v>
      </c>
      <c r="C3101" s="2">
        <f>SUBTOTAL(1,C3098:C3100)</f>
        <v>177000</v>
      </c>
      <c r="D3101" s="2">
        <f>SUBTOTAL(1,D3098:D3100)</f>
        <v>102000</v>
      </c>
      <c r="E3101" s="2">
        <f>SUBTOTAL(1,E3098:E3100)</f>
        <v>9000000</v>
      </c>
      <c r="F3101" s="1">
        <f>SUBTOTAL(1,F3098:F3100)</f>
        <v>4038</v>
      </c>
      <c r="G3101" s="3">
        <f>SUBTOTAL(1,G3098:G3100)</f>
        <v>49.09</v>
      </c>
      <c r="H3101" s="3">
        <f>SUBTOTAL(1,H3098:H3100)</f>
        <v>-122.38</v>
      </c>
      <c r="K3101" s="1">
        <f>SUBTOTAL(1,K3098:K3100)</f>
        <v>0</v>
      </c>
      <c r="L3101" s="4" t="s">
        <v>1628</v>
      </c>
    </row>
    <row r="3102" spans="1:12" outlineLevel="2" x14ac:dyDescent="0.65">
      <c r="A3102" s="2">
        <v>-1877367.8384</v>
      </c>
      <c r="B3102" s="2">
        <v>1412597.3591499999</v>
      </c>
      <c r="C3102" s="2">
        <v>180000</v>
      </c>
      <c r="D3102" s="2">
        <v>102000</v>
      </c>
      <c r="E3102" s="2">
        <v>9000000</v>
      </c>
      <c r="F3102" s="1">
        <v>4039</v>
      </c>
      <c r="G3102" s="3">
        <v>49.09</v>
      </c>
      <c r="H3102" s="3">
        <v>-122.35</v>
      </c>
      <c r="I3102" s="1">
        <v>2010</v>
      </c>
      <c r="J3102" s="1" t="s">
        <v>10</v>
      </c>
      <c r="K3102" s="1">
        <v>0</v>
      </c>
      <c r="L3102">
        <v>-24258886.298500001</v>
      </c>
    </row>
    <row r="3103" spans="1:12" outlineLevel="2" x14ac:dyDescent="0.65">
      <c r="A3103" s="2">
        <v>-1877367.8384</v>
      </c>
      <c r="B3103" s="2">
        <v>1412597.3591499999</v>
      </c>
      <c r="C3103" s="2">
        <v>180000</v>
      </c>
      <c r="D3103" s="2">
        <v>102000</v>
      </c>
      <c r="E3103" s="2">
        <v>9000000</v>
      </c>
      <c r="F3103" s="1">
        <v>4039</v>
      </c>
      <c r="G3103" s="3">
        <v>49.09</v>
      </c>
      <c r="H3103" s="3">
        <v>-122.35</v>
      </c>
      <c r="I3103" s="1">
        <v>2011</v>
      </c>
      <c r="J3103" s="1" t="s">
        <v>10</v>
      </c>
      <c r="K3103" s="1">
        <v>0</v>
      </c>
      <c r="L3103">
        <v>-24258886.298500001</v>
      </c>
    </row>
    <row r="3104" spans="1:12" outlineLevel="1" x14ac:dyDescent="0.65">
      <c r="A3104" s="2">
        <f>SUBTOTAL(1,A3102:A3103)</f>
        <v>-1877367.8384</v>
      </c>
      <c r="B3104" s="2">
        <f>SUBTOTAL(1,B3102:B3103)</f>
        <v>1412597.3591499999</v>
      </c>
      <c r="C3104" s="2">
        <f>SUBTOTAL(1,C3102:C3103)</f>
        <v>180000</v>
      </c>
      <c r="D3104" s="2">
        <f>SUBTOTAL(1,D3102:D3103)</f>
        <v>102000</v>
      </c>
      <c r="E3104" s="2">
        <f>SUBTOTAL(1,E3102:E3103)</f>
        <v>9000000</v>
      </c>
      <c r="F3104" s="1">
        <f>SUBTOTAL(1,F3102:F3103)</f>
        <v>4039</v>
      </c>
      <c r="G3104" s="3">
        <f>SUBTOTAL(1,G3102:G3103)</f>
        <v>49.09</v>
      </c>
      <c r="H3104" s="3">
        <f>SUBTOTAL(1,H3102:H3103)</f>
        <v>-122.35</v>
      </c>
      <c r="K3104" s="1">
        <f>SUBTOTAL(1,K3102:K3103)</f>
        <v>0</v>
      </c>
      <c r="L3104" s="4" t="s">
        <v>1629</v>
      </c>
    </row>
    <row r="3105" spans="1:12" outlineLevel="2" x14ac:dyDescent="0.65">
      <c r="A3105" s="2">
        <v>-1886367.8384</v>
      </c>
      <c r="B3105" s="2">
        <v>1412597.3591499999</v>
      </c>
      <c r="C3105" s="2">
        <v>171000</v>
      </c>
      <c r="D3105" s="2">
        <v>102000</v>
      </c>
      <c r="E3105" s="2">
        <v>9000000</v>
      </c>
      <c r="F3105" s="1">
        <v>4036</v>
      </c>
      <c r="G3105" s="3">
        <v>49.08</v>
      </c>
      <c r="H3105" s="3">
        <v>-122.47</v>
      </c>
      <c r="I3105" s="1">
        <v>2013</v>
      </c>
      <c r="J3105" s="1" t="s">
        <v>10</v>
      </c>
      <c r="K3105" s="1">
        <v>0</v>
      </c>
      <c r="L3105">
        <v>-24259700.193599999</v>
      </c>
    </row>
    <row r="3106" spans="1:12" outlineLevel="2" x14ac:dyDescent="0.65">
      <c r="A3106" s="2">
        <v>-1886367.8384</v>
      </c>
      <c r="B3106" s="2">
        <v>1412597.3591499999</v>
      </c>
      <c r="C3106" s="2">
        <v>171000</v>
      </c>
      <c r="D3106" s="2">
        <v>102000</v>
      </c>
      <c r="E3106" s="2">
        <v>9000000</v>
      </c>
      <c r="F3106" s="1">
        <v>4036</v>
      </c>
      <c r="G3106" s="3">
        <v>49.08</v>
      </c>
      <c r="H3106" s="3">
        <v>-122.47</v>
      </c>
      <c r="I3106" s="1">
        <v>2015</v>
      </c>
      <c r="J3106" s="1" t="s">
        <v>10</v>
      </c>
      <c r="K3106" s="1">
        <v>0</v>
      </c>
      <c r="L3106">
        <v>-24259700.193599999</v>
      </c>
    </row>
    <row r="3107" spans="1:12" outlineLevel="1" x14ac:dyDescent="0.65">
      <c r="A3107" s="2">
        <f>SUBTOTAL(1,A3105:A3106)</f>
        <v>-1886367.8384</v>
      </c>
      <c r="B3107" s="2">
        <f>SUBTOTAL(1,B3105:B3106)</f>
        <v>1412597.3591499999</v>
      </c>
      <c r="C3107" s="2">
        <f>SUBTOTAL(1,C3105:C3106)</f>
        <v>171000</v>
      </c>
      <c r="D3107" s="2">
        <f>SUBTOTAL(1,D3105:D3106)</f>
        <v>102000</v>
      </c>
      <c r="E3107" s="2">
        <f>SUBTOTAL(1,E3105:E3106)</f>
        <v>9000000</v>
      </c>
      <c r="F3107" s="1">
        <f>SUBTOTAL(1,F3105:F3106)</f>
        <v>4036</v>
      </c>
      <c r="G3107" s="3">
        <f>SUBTOTAL(1,G3105:G3106)</f>
        <v>49.08</v>
      </c>
      <c r="H3107" s="3">
        <f>SUBTOTAL(1,H3105:H3106)</f>
        <v>-122.47</v>
      </c>
      <c r="K3107" s="1">
        <f>SUBTOTAL(1,K3105:K3106)</f>
        <v>0</v>
      </c>
      <c r="L3107" s="4" t="s">
        <v>1630</v>
      </c>
    </row>
    <row r="3108" spans="1:12" outlineLevel="2" x14ac:dyDescent="0.65">
      <c r="A3108" s="2">
        <v>-1874367.8384</v>
      </c>
      <c r="B3108" s="2">
        <v>1412597.3591499999</v>
      </c>
      <c r="C3108" s="2">
        <v>183000</v>
      </c>
      <c r="D3108" s="2">
        <v>102000</v>
      </c>
      <c r="E3108" s="2">
        <v>9000000</v>
      </c>
      <c r="F3108" s="1">
        <v>4040</v>
      </c>
      <c r="G3108" s="3">
        <v>49.1</v>
      </c>
      <c r="H3108" s="3">
        <v>-122.3</v>
      </c>
      <c r="I3108" s="1">
        <v>2010</v>
      </c>
      <c r="J3108" s="1" t="s">
        <v>10</v>
      </c>
      <c r="K3108" s="1">
        <v>0</v>
      </c>
      <c r="L3108">
        <v>-24259917.200000003</v>
      </c>
    </row>
    <row r="3109" spans="1:12" outlineLevel="1" x14ac:dyDescent="0.65">
      <c r="A3109" s="2">
        <f>SUBTOTAL(1,A3108:A3108)</f>
        <v>-1874367.8384</v>
      </c>
      <c r="B3109" s="2">
        <f>SUBTOTAL(1,B3108:B3108)</f>
        <v>1412597.3591499999</v>
      </c>
      <c r="C3109" s="2">
        <f>SUBTOTAL(1,C3108:C3108)</f>
        <v>183000</v>
      </c>
      <c r="D3109" s="2">
        <f>SUBTOTAL(1,D3108:D3108)</f>
        <v>102000</v>
      </c>
      <c r="E3109" s="2">
        <f>SUBTOTAL(1,E3108:E3108)</f>
        <v>9000000</v>
      </c>
      <c r="F3109" s="1">
        <f>SUBTOTAL(1,F3108:F3108)</f>
        <v>4040</v>
      </c>
      <c r="G3109" s="3">
        <f>SUBTOTAL(1,G3108:G3108)</f>
        <v>49.1</v>
      </c>
      <c r="H3109" s="3">
        <f>SUBTOTAL(1,H3108:H3108)</f>
        <v>-122.3</v>
      </c>
      <c r="K3109" s="1">
        <f>SUBTOTAL(1,K3108:K3108)</f>
        <v>0</v>
      </c>
      <c r="L3109" s="4" t="s">
        <v>1631</v>
      </c>
    </row>
    <row r="3110" spans="1:12" outlineLevel="2" x14ac:dyDescent="0.65">
      <c r="A3110" s="2">
        <v>-1883367.8384</v>
      </c>
      <c r="B3110" s="2">
        <v>1412597.3591499999</v>
      </c>
      <c r="C3110" s="2">
        <v>174000</v>
      </c>
      <c r="D3110" s="2">
        <v>102000</v>
      </c>
      <c r="E3110" s="2">
        <v>9000000</v>
      </c>
      <c r="F3110" s="1">
        <v>4037</v>
      </c>
      <c r="G3110" s="3">
        <v>49.09</v>
      </c>
      <c r="H3110" s="3">
        <v>-122.42</v>
      </c>
      <c r="I3110" s="1">
        <v>2011</v>
      </c>
      <c r="J3110" s="1" t="s">
        <v>10</v>
      </c>
      <c r="K3110" s="1">
        <v>0</v>
      </c>
      <c r="L3110">
        <v>-24260746.318600003</v>
      </c>
    </row>
    <row r="3111" spans="1:12" outlineLevel="2" x14ac:dyDescent="0.65">
      <c r="A3111" s="2">
        <v>-1883367.8384</v>
      </c>
      <c r="B3111" s="2">
        <v>1412597.3591499999</v>
      </c>
      <c r="C3111" s="2">
        <v>174000</v>
      </c>
      <c r="D3111" s="2">
        <v>102000</v>
      </c>
      <c r="E3111" s="2">
        <v>9000000</v>
      </c>
      <c r="F3111" s="1">
        <v>4037</v>
      </c>
      <c r="G3111" s="3">
        <v>49.09</v>
      </c>
      <c r="H3111" s="3">
        <v>-122.42</v>
      </c>
      <c r="I3111" s="1">
        <v>2012</v>
      </c>
      <c r="J3111" s="1" t="s">
        <v>10</v>
      </c>
      <c r="K3111" s="1">
        <v>0</v>
      </c>
      <c r="L3111">
        <v>-24260746.318600003</v>
      </c>
    </row>
    <row r="3112" spans="1:12" outlineLevel="2" x14ac:dyDescent="0.65">
      <c r="A3112" s="2">
        <v>-1883367.8384</v>
      </c>
      <c r="B3112" s="2">
        <v>1412597.3591499999</v>
      </c>
      <c r="C3112" s="2">
        <v>174000</v>
      </c>
      <c r="D3112" s="2">
        <v>102000</v>
      </c>
      <c r="E3112" s="2">
        <v>9000000</v>
      </c>
      <c r="F3112" s="1">
        <v>4037</v>
      </c>
      <c r="G3112" s="3">
        <v>49.09</v>
      </c>
      <c r="H3112" s="3">
        <v>-122.42</v>
      </c>
      <c r="I3112" s="1">
        <v>2014</v>
      </c>
      <c r="J3112" s="1" t="s">
        <v>10</v>
      </c>
      <c r="K3112" s="1">
        <v>0</v>
      </c>
      <c r="L3112">
        <v>-24260746.318600003</v>
      </c>
    </row>
    <row r="3113" spans="1:12" outlineLevel="1" x14ac:dyDescent="0.65">
      <c r="A3113" s="2">
        <f>SUBTOTAL(1,A3110:A3112)</f>
        <v>-1883367.8384</v>
      </c>
      <c r="B3113" s="2">
        <f>SUBTOTAL(1,B3110:B3112)</f>
        <v>1412597.3591499999</v>
      </c>
      <c r="C3113" s="2">
        <f>SUBTOTAL(1,C3110:C3112)</f>
        <v>174000</v>
      </c>
      <c r="D3113" s="2">
        <f>SUBTOTAL(1,D3110:D3112)</f>
        <v>102000</v>
      </c>
      <c r="E3113" s="2">
        <f>SUBTOTAL(1,E3110:E3112)</f>
        <v>9000000</v>
      </c>
      <c r="F3113" s="1">
        <f>SUBTOTAL(1,F3110:F3112)</f>
        <v>4037</v>
      </c>
      <c r="G3113" s="3">
        <f>SUBTOTAL(1,G3110:G3112)</f>
        <v>49.09</v>
      </c>
      <c r="H3113" s="3">
        <f>SUBTOTAL(1,H3110:H3112)</f>
        <v>-122.42</v>
      </c>
      <c r="K3113" s="1">
        <f>SUBTOTAL(1,K3110:K3112)</f>
        <v>0</v>
      </c>
      <c r="L3113" s="4" t="s">
        <v>1632</v>
      </c>
    </row>
    <row r="3114" spans="1:12" outlineLevel="2" x14ac:dyDescent="0.65">
      <c r="A3114" s="2">
        <v>-1880367.8384</v>
      </c>
      <c r="B3114" s="2">
        <v>1412597.3591499999</v>
      </c>
      <c r="C3114" s="2">
        <v>177000</v>
      </c>
      <c r="D3114" s="2">
        <v>102000</v>
      </c>
      <c r="E3114" s="2">
        <v>9000000</v>
      </c>
      <c r="F3114" s="1">
        <v>4038</v>
      </c>
      <c r="G3114" s="3">
        <v>49.09</v>
      </c>
      <c r="H3114" s="3">
        <v>-122.39</v>
      </c>
      <c r="I3114" s="1">
        <v>2011</v>
      </c>
      <c r="J3114" s="1" t="s">
        <v>10</v>
      </c>
      <c r="K3114" s="1">
        <v>0</v>
      </c>
      <c r="L3114">
        <v>-24260809.1538</v>
      </c>
    </row>
    <row r="3115" spans="1:12" outlineLevel="2" x14ac:dyDescent="0.65">
      <c r="A3115" s="2">
        <v>-1880367.8384</v>
      </c>
      <c r="B3115" s="2">
        <v>1412597.3591499999</v>
      </c>
      <c r="C3115" s="2">
        <v>177000</v>
      </c>
      <c r="D3115" s="2">
        <v>102000</v>
      </c>
      <c r="E3115" s="2">
        <v>9000000</v>
      </c>
      <c r="F3115" s="1">
        <v>4038</v>
      </c>
      <c r="G3115" s="3">
        <v>49.09</v>
      </c>
      <c r="H3115" s="3">
        <v>-122.39</v>
      </c>
      <c r="I3115" s="1">
        <v>2013</v>
      </c>
      <c r="J3115" s="1" t="s">
        <v>10</v>
      </c>
      <c r="K3115" s="1">
        <v>0</v>
      </c>
      <c r="L3115">
        <v>-24260809.1538</v>
      </c>
    </row>
    <row r="3116" spans="1:12" outlineLevel="1" x14ac:dyDescent="0.65">
      <c r="A3116" s="2">
        <f>SUBTOTAL(1,A3114:A3115)</f>
        <v>-1880367.8384</v>
      </c>
      <c r="B3116" s="2">
        <f>SUBTOTAL(1,B3114:B3115)</f>
        <v>1412597.3591499999</v>
      </c>
      <c r="C3116" s="2">
        <f>SUBTOTAL(1,C3114:C3115)</f>
        <v>177000</v>
      </c>
      <c r="D3116" s="2">
        <f>SUBTOTAL(1,D3114:D3115)</f>
        <v>102000</v>
      </c>
      <c r="E3116" s="2">
        <f>SUBTOTAL(1,E3114:E3115)</f>
        <v>9000000</v>
      </c>
      <c r="F3116" s="1">
        <f>SUBTOTAL(1,F3114:F3115)</f>
        <v>4038</v>
      </c>
      <c r="G3116" s="3">
        <f>SUBTOTAL(1,G3114:G3115)</f>
        <v>49.09</v>
      </c>
      <c r="H3116" s="3">
        <f>SUBTOTAL(1,H3114:H3115)</f>
        <v>-122.39</v>
      </c>
      <c r="K3116" s="1">
        <f>SUBTOTAL(1,K3114:K3115)</f>
        <v>0</v>
      </c>
      <c r="L3116" s="4" t="s">
        <v>1633</v>
      </c>
    </row>
    <row r="3117" spans="1:12" outlineLevel="2" x14ac:dyDescent="0.65">
      <c r="A3117" s="2">
        <v>-1880367.8384</v>
      </c>
      <c r="B3117" s="2">
        <v>1412597.3591499999</v>
      </c>
      <c r="C3117" s="2">
        <v>177000</v>
      </c>
      <c r="D3117" s="2">
        <v>102000</v>
      </c>
      <c r="E3117" s="2">
        <v>9000000</v>
      </c>
      <c r="F3117" s="1">
        <v>4038</v>
      </c>
      <c r="G3117" s="3">
        <v>49.1</v>
      </c>
      <c r="H3117" s="3">
        <v>-122.37</v>
      </c>
      <c r="I3117" s="1">
        <v>2010</v>
      </c>
      <c r="J3117" s="1" t="s">
        <v>10</v>
      </c>
      <c r="K3117" s="1">
        <v>0</v>
      </c>
      <c r="L3117">
        <v>-24261785.946000002</v>
      </c>
    </row>
    <row r="3118" spans="1:12" outlineLevel="2" x14ac:dyDescent="0.65">
      <c r="A3118" s="2">
        <v>-1880367.8384</v>
      </c>
      <c r="B3118" s="2">
        <v>1412597.3591499999</v>
      </c>
      <c r="C3118" s="2">
        <v>177000</v>
      </c>
      <c r="D3118" s="2">
        <v>102000</v>
      </c>
      <c r="E3118" s="2">
        <v>9000000</v>
      </c>
      <c r="F3118" s="1">
        <v>4038</v>
      </c>
      <c r="G3118" s="3">
        <v>49.1</v>
      </c>
      <c r="H3118" s="3">
        <v>-122.37</v>
      </c>
      <c r="I3118" s="1">
        <v>2012</v>
      </c>
      <c r="J3118" s="1" t="s">
        <v>10</v>
      </c>
      <c r="K3118" s="1">
        <v>0</v>
      </c>
      <c r="L3118">
        <v>-24261785.946000002</v>
      </c>
    </row>
    <row r="3119" spans="1:12" outlineLevel="2" x14ac:dyDescent="0.65">
      <c r="A3119" s="2">
        <v>-1880367.8384</v>
      </c>
      <c r="B3119" s="2">
        <v>1412597.3591499999</v>
      </c>
      <c r="C3119" s="2">
        <v>177000</v>
      </c>
      <c r="D3119" s="2">
        <v>102000</v>
      </c>
      <c r="E3119" s="2">
        <v>9000000</v>
      </c>
      <c r="F3119" s="1">
        <v>4038</v>
      </c>
      <c r="G3119" s="3">
        <v>49.1</v>
      </c>
      <c r="H3119" s="3">
        <v>-122.37</v>
      </c>
      <c r="I3119" s="1">
        <v>2013</v>
      </c>
      <c r="J3119" s="1" t="s">
        <v>10</v>
      </c>
      <c r="K3119" s="1">
        <v>0</v>
      </c>
      <c r="L3119">
        <v>-24261785.946000002</v>
      </c>
    </row>
    <row r="3120" spans="1:12" outlineLevel="2" x14ac:dyDescent="0.65">
      <c r="A3120" s="2">
        <v>-1880367.8384</v>
      </c>
      <c r="B3120" s="2">
        <v>1412597.3591499999</v>
      </c>
      <c r="C3120" s="2">
        <v>177000</v>
      </c>
      <c r="D3120" s="2">
        <v>102000</v>
      </c>
      <c r="E3120" s="2">
        <v>9000000</v>
      </c>
      <c r="F3120" s="1">
        <v>4038</v>
      </c>
      <c r="G3120" s="3">
        <v>49.1</v>
      </c>
      <c r="H3120" s="3">
        <v>-122.37</v>
      </c>
      <c r="I3120" s="1">
        <v>2015</v>
      </c>
      <c r="J3120" s="1" t="s">
        <v>10</v>
      </c>
      <c r="K3120" s="1">
        <v>0</v>
      </c>
      <c r="L3120">
        <v>-24261785.946000002</v>
      </c>
    </row>
    <row r="3121" spans="1:12" outlineLevel="1" x14ac:dyDescent="0.65">
      <c r="A3121" s="2">
        <f>SUBTOTAL(1,A3117:A3120)</f>
        <v>-1880367.8384</v>
      </c>
      <c r="B3121" s="2">
        <f>SUBTOTAL(1,B3117:B3120)</f>
        <v>1412597.3591499999</v>
      </c>
      <c r="C3121" s="2">
        <f>SUBTOTAL(1,C3117:C3120)</f>
        <v>177000</v>
      </c>
      <c r="D3121" s="2">
        <f>SUBTOTAL(1,D3117:D3120)</f>
        <v>102000</v>
      </c>
      <c r="E3121" s="2">
        <f>SUBTOTAL(1,E3117:E3120)</f>
        <v>9000000</v>
      </c>
      <c r="F3121" s="1">
        <f>SUBTOTAL(1,F3117:F3120)</f>
        <v>4038</v>
      </c>
      <c r="G3121" s="3">
        <f>SUBTOTAL(1,G3117:G3120)</f>
        <v>49.1</v>
      </c>
      <c r="H3121" s="3">
        <f>SUBTOTAL(1,H3117:H3120)</f>
        <v>-122.37</v>
      </c>
      <c r="K3121" s="1">
        <f>SUBTOTAL(1,K3117:K3120)</f>
        <v>0</v>
      </c>
      <c r="L3121" s="4" t="s">
        <v>1634</v>
      </c>
    </row>
    <row r="3122" spans="1:12" outlineLevel="2" x14ac:dyDescent="0.65">
      <c r="A3122" s="2">
        <v>-1877367.8384</v>
      </c>
      <c r="B3122" s="2">
        <v>1412597.3591499999</v>
      </c>
      <c r="C3122" s="2">
        <v>180000</v>
      </c>
      <c r="D3122" s="2">
        <v>102000</v>
      </c>
      <c r="E3122" s="2">
        <v>9000000</v>
      </c>
      <c r="F3122" s="1">
        <v>4039</v>
      </c>
      <c r="G3122" s="3">
        <v>49.1</v>
      </c>
      <c r="H3122" s="3">
        <v>-122.34</v>
      </c>
      <c r="I3122" s="1">
        <v>2012</v>
      </c>
      <c r="J3122" s="1" t="s">
        <v>10</v>
      </c>
      <c r="K3122" s="1">
        <v>0</v>
      </c>
      <c r="L3122">
        <v>-24261844.866</v>
      </c>
    </row>
    <row r="3123" spans="1:12" outlineLevel="2" x14ac:dyDescent="0.65">
      <c r="A3123" s="2">
        <v>-1877367.8384</v>
      </c>
      <c r="B3123" s="2">
        <v>1412597.3591499999</v>
      </c>
      <c r="C3123" s="2">
        <v>180000</v>
      </c>
      <c r="D3123" s="2">
        <v>102000</v>
      </c>
      <c r="E3123" s="2">
        <v>9000000</v>
      </c>
      <c r="F3123" s="1">
        <v>4039</v>
      </c>
      <c r="G3123" s="3">
        <v>49.1</v>
      </c>
      <c r="H3123" s="3">
        <v>-122.34</v>
      </c>
      <c r="I3123" s="1">
        <v>2014</v>
      </c>
      <c r="J3123" s="1" t="s">
        <v>10</v>
      </c>
      <c r="K3123" s="1">
        <v>0</v>
      </c>
      <c r="L3123">
        <v>-24261844.866</v>
      </c>
    </row>
    <row r="3124" spans="1:12" outlineLevel="2" x14ac:dyDescent="0.65">
      <c r="A3124" s="2">
        <v>-1877367.8384</v>
      </c>
      <c r="B3124" s="2">
        <v>1412597.3591499999</v>
      </c>
      <c r="C3124" s="2">
        <v>180000</v>
      </c>
      <c r="D3124" s="2">
        <v>102000</v>
      </c>
      <c r="E3124" s="2">
        <v>9000000</v>
      </c>
      <c r="F3124" s="1">
        <v>4039</v>
      </c>
      <c r="G3124" s="3">
        <v>49.1</v>
      </c>
      <c r="H3124" s="3">
        <v>-122.34</v>
      </c>
      <c r="I3124" s="1">
        <v>2015</v>
      </c>
      <c r="J3124" s="1" t="s">
        <v>10</v>
      </c>
      <c r="K3124" s="1">
        <v>0</v>
      </c>
      <c r="L3124">
        <v>-24261844.866</v>
      </c>
    </row>
    <row r="3125" spans="1:12" outlineLevel="1" x14ac:dyDescent="0.65">
      <c r="A3125" s="2">
        <f>SUBTOTAL(1,A3122:A3124)</f>
        <v>-1877367.8384</v>
      </c>
      <c r="B3125" s="2">
        <f>SUBTOTAL(1,B3122:B3124)</f>
        <v>1412597.3591499999</v>
      </c>
      <c r="C3125" s="2">
        <f>SUBTOTAL(1,C3122:C3124)</f>
        <v>180000</v>
      </c>
      <c r="D3125" s="2">
        <f>SUBTOTAL(1,D3122:D3124)</f>
        <v>102000</v>
      </c>
      <c r="E3125" s="2">
        <f>SUBTOTAL(1,E3122:E3124)</f>
        <v>9000000</v>
      </c>
      <c r="F3125" s="1">
        <f>SUBTOTAL(1,F3122:F3124)</f>
        <v>4039</v>
      </c>
      <c r="G3125" s="3">
        <f>SUBTOTAL(1,G3122:G3124)</f>
        <v>49.1</v>
      </c>
      <c r="H3125" s="3">
        <f>SUBTOTAL(1,H3122:H3124)</f>
        <v>-122.33999999999999</v>
      </c>
      <c r="K3125" s="1">
        <f>SUBTOTAL(1,K3122:K3124)</f>
        <v>0</v>
      </c>
      <c r="L3125" s="4" t="s">
        <v>1635</v>
      </c>
    </row>
    <row r="3126" spans="1:12" outlineLevel="2" x14ac:dyDescent="0.65">
      <c r="A3126" s="2">
        <v>-1883367.8384</v>
      </c>
      <c r="B3126" s="2">
        <v>1412597.3591499999</v>
      </c>
      <c r="C3126" s="2">
        <v>174000</v>
      </c>
      <c r="D3126" s="2">
        <v>102000</v>
      </c>
      <c r="E3126" s="2">
        <v>9000000</v>
      </c>
      <c r="F3126" s="1">
        <v>4037</v>
      </c>
      <c r="G3126" s="3">
        <v>49.09</v>
      </c>
      <c r="H3126" s="3">
        <v>-122.43</v>
      </c>
      <c r="I3126" s="1">
        <v>2010</v>
      </c>
      <c r="J3126" s="1" t="s">
        <v>10</v>
      </c>
      <c r="K3126" s="1">
        <v>0</v>
      </c>
      <c r="L3126">
        <v>-24262728.081900004</v>
      </c>
    </row>
    <row r="3127" spans="1:12" outlineLevel="2" x14ac:dyDescent="0.65">
      <c r="A3127" s="2">
        <v>-1883367.8384</v>
      </c>
      <c r="B3127" s="2">
        <v>1412597.3591499999</v>
      </c>
      <c r="C3127" s="2">
        <v>174000</v>
      </c>
      <c r="D3127" s="2">
        <v>102000</v>
      </c>
      <c r="E3127" s="2">
        <v>9000000</v>
      </c>
      <c r="F3127" s="1">
        <v>4037</v>
      </c>
      <c r="G3127" s="3">
        <v>49.09</v>
      </c>
      <c r="H3127" s="3">
        <v>-122.43</v>
      </c>
      <c r="I3127" s="1">
        <v>2015</v>
      </c>
      <c r="J3127" s="1" t="s">
        <v>10</v>
      </c>
      <c r="K3127" s="1">
        <v>0</v>
      </c>
      <c r="L3127">
        <v>-24262728.081900004</v>
      </c>
    </row>
    <row r="3128" spans="1:12" outlineLevel="1" x14ac:dyDescent="0.65">
      <c r="A3128" s="2">
        <f>SUBTOTAL(1,A3126:A3127)</f>
        <v>-1883367.8384</v>
      </c>
      <c r="B3128" s="2">
        <f>SUBTOTAL(1,B3126:B3127)</f>
        <v>1412597.3591499999</v>
      </c>
      <c r="C3128" s="2">
        <f>SUBTOTAL(1,C3126:C3127)</f>
        <v>174000</v>
      </c>
      <c r="D3128" s="2">
        <f>SUBTOTAL(1,D3126:D3127)</f>
        <v>102000</v>
      </c>
      <c r="E3128" s="2">
        <f>SUBTOTAL(1,E3126:E3127)</f>
        <v>9000000</v>
      </c>
      <c r="F3128" s="1">
        <f>SUBTOTAL(1,F3126:F3127)</f>
        <v>4037</v>
      </c>
      <c r="G3128" s="3">
        <f>SUBTOTAL(1,G3126:G3127)</f>
        <v>49.09</v>
      </c>
      <c r="H3128" s="3">
        <f>SUBTOTAL(1,H3126:H3127)</f>
        <v>-122.43</v>
      </c>
      <c r="K3128" s="1">
        <f>SUBTOTAL(1,K3126:K3127)</f>
        <v>0</v>
      </c>
      <c r="L3128" s="4" t="s">
        <v>1636</v>
      </c>
    </row>
    <row r="3129" spans="1:12" outlineLevel="2" x14ac:dyDescent="0.65">
      <c r="A3129" s="2">
        <v>-1874367.8384</v>
      </c>
      <c r="B3129" s="2">
        <v>1412597.3591499999</v>
      </c>
      <c r="C3129" s="2">
        <v>183000</v>
      </c>
      <c r="D3129" s="2">
        <v>102000</v>
      </c>
      <c r="E3129" s="2">
        <v>9000000</v>
      </c>
      <c r="F3129" s="1">
        <v>4040</v>
      </c>
      <c r="G3129" s="3">
        <v>49.11</v>
      </c>
      <c r="H3129" s="3">
        <v>-122.29</v>
      </c>
      <c r="I3129" s="1">
        <v>2011</v>
      </c>
      <c r="J3129" s="1" t="s">
        <v>10</v>
      </c>
      <c r="K3129" s="1">
        <v>0</v>
      </c>
      <c r="L3129">
        <v>-24262874.076000001</v>
      </c>
    </row>
    <row r="3130" spans="1:12" outlineLevel="2" x14ac:dyDescent="0.65">
      <c r="A3130" s="2">
        <v>-1874367.8384</v>
      </c>
      <c r="B3130" s="2">
        <v>1412597.3591499999</v>
      </c>
      <c r="C3130" s="2">
        <v>183000</v>
      </c>
      <c r="D3130" s="2">
        <v>102000</v>
      </c>
      <c r="E3130" s="2">
        <v>9000000</v>
      </c>
      <c r="F3130" s="1">
        <v>4040</v>
      </c>
      <c r="G3130" s="3">
        <v>49.11</v>
      </c>
      <c r="H3130" s="3">
        <v>-122.29</v>
      </c>
      <c r="I3130" s="1">
        <v>2012</v>
      </c>
      <c r="J3130" s="1" t="s">
        <v>10</v>
      </c>
      <c r="K3130" s="1">
        <v>0</v>
      </c>
      <c r="L3130">
        <v>-24262874.076000001</v>
      </c>
    </row>
    <row r="3131" spans="1:12" outlineLevel="2" x14ac:dyDescent="0.65">
      <c r="A3131" s="2">
        <v>-1874367.8384</v>
      </c>
      <c r="B3131" s="2">
        <v>1412597.3591499999</v>
      </c>
      <c r="C3131" s="2">
        <v>183000</v>
      </c>
      <c r="D3131" s="2">
        <v>102000</v>
      </c>
      <c r="E3131" s="2">
        <v>9000000</v>
      </c>
      <c r="F3131" s="1">
        <v>4040</v>
      </c>
      <c r="G3131" s="3">
        <v>49.11</v>
      </c>
      <c r="H3131" s="3">
        <v>-122.29</v>
      </c>
      <c r="I3131" s="1">
        <v>2013</v>
      </c>
      <c r="J3131" s="1" t="s">
        <v>10</v>
      </c>
      <c r="K3131" s="1">
        <v>0</v>
      </c>
      <c r="L3131">
        <v>-24262874.076000001</v>
      </c>
    </row>
    <row r="3132" spans="1:12" outlineLevel="2" x14ac:dyDescent="0.65">
      <c r="A3132" s="2">
        <v>-1874367.8384</v>
      </c>
      <c r="B3132" s="2">
        <v>1412597.3591499999</v>
      </c>
      <c r="C3132" s="2">
        <v>183000</v>
      </c>
      <c r="D3132" s="2">
        <v>102000</v>
      </c>
      <c r="E3132" s="2">
        <v>9000000</v>
      </c>
      <c r="F3132" s="1">
        <v>4040</v>
      </c>
      <c r="G3132" s="3">
        <v>49.11</v>
      </c>
      <c r="H3132" s="3">
        <v>-122.29</v>
      </c>
      <c r="I3132" s="1">
        <v>2014</v>
      </c>
      <c r="J3132" s="1" t="s">
        <v>10</v>
      </c>
      <c r="K3132" s="1">
        <v>0</v>
      </c>
      <c r="L3132">
        <v>-24262874.076000001</v>
      </c>
    </row>
    <row r="3133" spans="1:12" outlineLevel="1" x14ac:dyDescent="0.65">
      <c r="A3133" s="2">
        <f>SUBTOTAL(1,A3129:A3132)</f>
        <v>-1874367.8384</v>
      </c>
      <c r="B3133" s="2">
        <f>SUBTOTAL(1,B3129:B3132)</f>
        <v>1412597.3591499999</v>
      </c>
      <c r="C3133" s="2">
        <f>SUBTOTAL(1,C3129:C3132)</f>
        <v>183000</v>
      </c>
      <c r="D3133" s="2">
        <f>SUBTOTAL(1,D3129:D3132)</f>
        <v>102000</v>
      </c>
      <c r="E3133" s="2">
        <f>SUBTOTAL(1,E3129:E3132)</f>
        <v>9000000</v>
      </c>
      <c r="F3133" s="1">
        <f>SUBTOTAL(1,F3129:F3132)</f>
        <v>4040</v>
      </c>
      <c r="G3133" s="3">
        <f>SUBTOTAL(1,G3129:G3132)</f>
        <v>49.11</v>
      </c>
      <c r="H3133" s="3">
        <f>SUBTOTAL(1,H3129:H3132)</f>
        <v>-122.29</v>
      </c>
      <c r="K3133" s="1">
        <f>SUBTOTAL(1,K3129:K3132)</f>
        <v>0</v>
      </c>
      <c r="L3133" s="4" t="s">
        <v>1637</v>
      </c>
    </row>
    <row r="3134" spans="1:12" outlineLevel="2" x14ac:dyDescent="0.65">
      <c r="A3134" s="2">
        <v>-1880367.8384</v>
      </c>
      <c r="B3134" s="2">
        <v>1412597.3591499999</v>
      </c>
      <c r="C3134" s="2">
        <v>177000</v>
      </c>
      <c r="D3134" s="2">
        <v>102000</v>
      </c>
      <c r="E3134" s="2">
        <v>9000000</v>
      </c>
      <c r="F3134" s="1">
        <v>4038</v>
      </c>
      <c r="G3134" s="3">
        <v>49.1</v>
      </c>
      <c r="H3134" s="3">
        <v>-122.38</v>
      </c>
      <c r="I3134" s="1">
        <v>2011</v>
      </c>
      <c r="J3134" s="1" t="s">
        <v>10</v>
      </c>
      <c r="K3134" s="1">
        <v>0</v>
      </c>
      <c r="L3134">
        <v>-24263768.604000002</v>
      </c>
    </row>
    <row r="3135" spans="1:12" outlineLevel="2" x14ac:dyDescent="0.65">
      <c r="A3135" s="2">
        <v>-1880367.8384</v>
      </c>
      <c r="B3135" s="2">
        <v>1412597.3591499999</v>
      </c>
      <c r="C3135" s="2">
        <v>177000</v>
      </c>
      <c r="D3135" s="2">
        <v>102000</v>
      </c>
      <c r="E3135" s="2">
        <v>9000000</v>
      </c>
      <c r="F3135" s="1">
        <v>4038</v>
      </c>
      <c r="G3135" s="3">
        <v>49.1</v>
      </c>
      <c r="H3135" s="3">
        <v>-122.38</v>
      </c>
      <c r="I3135" s="1">
        <v>2012</v>
      </c>
      <c r="J3135" s="1" t="s">
        <v>10</v>
      </c>
      <c r="K3135" s="1">
        <v>0</v>
      </c>
      <c r="L3135">
        <v>-24263768.604000002</v>
      </c>
    </row>
    <row r="3136" spans="1:12" outlineLevel="2" x14ac:dyDescent="0.65">
      <c r="A3136" s="2">
        <v>-1880367.8384</v>
      </c>
      <c r="B3136" s="2">
        <v>1412597.3591499999</v>
      </c>
      <c r="C3136" s="2">
        <v>177000</v>
      </c>
      <c r="D3136" s="2">
        <v>102000</v>
      </c>
      <c r="E3136" s="2">
        <v>9000000</v>
      </c>
      <c r="F3136" s="1">
        <v>4038</v>
      </c>
      <c r="G3136" s="3">
        <v>49.1</v>
      </c>
      <c r="H3136" s="3">
        <v>-122.38</v>
      </c>
      <c r="I3136" s="1">
        <v>2014</v>
      </c>
      <c r="J3136" s="1" t="s">
        <v>10</v>
      </c>
      <c r="K3136" s="1">
        <v>0</v>
      </c>
      <c r="L3136">
        <v>-24263768.604000002</v>
      </c>
    </row>
    <row r="3137" spans="1:12" outlineLevel="2" x14ac:dyDescent="0.65">
      <c r="A3137" s="2">
        <v>-1880367.8384</v>
      </c>
      <c r="B3137" s="2">
        <v>1412597.3591499999</v>
      </c>
      <c r="C3137" s="2">
        <v>177000</v>
      </c>
      <c r="D3137" s="2">
        <v>102000</v>
      </c>
      <c r="E3137" s="2">
        <v>9000000</v>
      </c>
      <c r="F3137" s="1">
        <v>4038</v>
      </c>
      <c r="G3137" s="3">
        <v>49.1</v>
      </c>
      <c r="H3137" s="3">
        <v>-122.38</v>
      </c>
      <c r="I3137" s="1">
        <v>2015</v>
      </c>
      <c r="J3137" s="1" t="s">
        <v>10</v>
      </c>
      <c r="K3137" s="1">
        <v>0</v>
      </c>
      <c r="L3137">
        <v>-24263768.604000002</v>
      </c>
    </row>
    <row r="3138" spans="1:12" outlineLevel="1" x14ac:dyDescent="0.65">
      <c r="A3138" s="2">
        <f>SUBTOTAL(1,A3134:A3137)</f>
        <v>-1880367.8384</v>
      </c>
      <c r="B3138" s="2">
        <f>SUBTOTAL(1,B3134:B3137)</f>
        <v>1412597.3591499999</v>
      </c>
      <c r="C3138" s="2">
        <f>SUBTOTAL(1,C3134:C3137)</f>
        <v>177000</v>
      </c>
      <c r="D3138" s="2">
        <f>SUBTOTAL(1,D3134:D3137)</f>
        <v>102000</v>
      </c>
      <c r="E3138" s="2">
        <f>SUBTOTAL(1,E3134:E3137)</f>
        <v>9000000</v>
      </c>
      <c r="F3138" s="1">
        <f>SUBTOTAL(1,F3134:F3137)</f>
        <v>4038</v>
      </c>
      <c r="G3138" s="3">
        <f>SUBTOTAL(1,G3134:G3137)</f>
        <v>49.1</v>
      </c>
      <c r="H3138" s="3">
        <f>SUBTOTAL(1,H3134:H3137)</f>
        <v>-122.38</v>
      </c>
      <c r="K3138" s="1">
        <f>SUBTOTAL(1,K3134:K3137)</f>
        <v>0</v>
      </c>
      <c r="L3138" s="4" t="s">
        <v>1638</v>
      </c>
    </row>
    <row r="3139" spans="1:12" outlineLevel="2" x14ac:dyDescent="0.65">
      <c r="A3139" s="2">
        <v>-1877367.8384</v>
      </c>
      <c r="B3139" s="2">
        <v>1412597.3591499999</v>
      </c>
      <c r="C3139" s="2">
        <v>180000</v>
      </c>
      <c r="D3139" s="2">
        <v>102000</v>
      </c>
      <c r="E3139" s="2">
        <v>9000000</v>
      </c>
      <c r="F3139" s="1">
        <v>4039</v>
      </c>
      <c r="G3139" s="3">
        <v>49.1</v>
      </c>
      <c r="H3139" s="3">
        <v>-122.35</v>
      </c>
      <c r="I3139" s="1">
        <v>2010</v>
      </c>
      <c r="J3139" s="1" t="s">
        <v>10</v>
      </c>
      <c r="K3139" s="1">
        <v>0</v>
      </c>
      <c r="L3139">
        <v>-24263828.015000001</v>
      </c>
    </row>
    <row r="3140" spans="1:12" outlineLevel="2" x14ac:dyDescent="0.65">
      <c r="A3140" s="2">
        <v>-1877367.8384</v>
      </c>
      <c r="B3140" s="2">
        <v>1412597.3591499999</v>
      </c>
      <c r="C3140" s="2">
        <v>180000</v>
      </c>
      <c r="D3140" s="2">
        <v>102000</v>
      </c>
      <c r="E3140" s="2">
        <v>9000000</v>
      </c>
      <c r="F3140" s="1">
        <v>4039</v>
      </c>
      <c r="G3140" s="3">
        <v>49.1</v>
      </c>
      <c r="H3140" s="3">
        <v>-122.35</v>
      </c>
      <c r="I3140" s="1">
        <v>2013</v>
      </c>
      <c r="J3140" s="1" t="s">
        <v>10</v>
      </c>
      <c r="K3140" s="1">
        <v>0</v>
      </c>
      <c r="L3140">
        <v>-24263828.015000001</v>
      </c>
    </row>
    <row r="3141" spans="1:12" outlineLevel="1" x14ac:dyDescent="0.65">
      <c r="A3141" s="2">
        <f>SUBTOTAL(1,A3139:A3140)</f>
        <v>-1877367.8384</v>
      </c>
      <c r="B3141" s="2">
        <f>SUBTOTAL(1,B3139:B3140)</f>
        <v>1412597.3591499999</v>
      </c>
      <c r="C3141" s="2">
        <f>SUBTOTAL(1,C3139:C3140)</f>
        <v>180000</v>
      </c>
      <c r="D3141" s="2">
        <f>SUBTOTAL(1,D3139:D3140)</f>
        <v>102000</v>
      </c>
      <c r="E3141" s="2">
        <f>SUBTOTAL(1,E3139:E3140)</f>
        <v>9000000</v>
      </c>
      <c r="F3141" s="1">
        <f>SUBTOTAL(1,F3139:F3140)</f>
        <v>4039</v>
      </c>
      <c r="G3141" s="3">
        <f>SUBTOTAL(1,G3139:G3140)</f>
        <v>49.1</v>
      </c>
      <c r="H3141" s="3">
        <f>SUBTOTAL(1,H3139:H3140)</f>
        <v>-122.35</v>
      </c>
      <c r="K3141" s="1">
        <f>SUBTOTAL(1,K3139:K3140)</f>
        <v>0</v>
      </c>
      <c r="L3141" s="4" t="s">
        <v>1639</v>
      </c>
    </row>
    <row r="3142" spans="1:12" outlineLevel="2" x14ac:dyDescent="0.65">
      <c r="A3142" s="2">
        <v>-1871367.8384</v>
      </c>
      <c r="B3142" s="2">
        <v>1412597.3591499999</v>
      </c>
      <c r="C3142" s="2">
        <v>186000</v>
      </c>
      <c r="D3142" s="2">
        <v>102000</v>
      </c>
      <c r="E3142" s="2">
        <v>9000000</v>
      </c>
      <c r="F3142" s="1">
        <v>4041</v>
      </c>
      <c r="G3142" s="3">
        <v>49.12</v>
      </c>
      <c r="H3142" s="3">
        <v>-122.24</v>
      </c>
      <c r="I3142" s="1">
        <v>2010</v>
      </c>
      <c r="J3142" s="1" t="s">
        <v>10</v>
      </c>
      <c r="K3142" s="1">
        <v>0</v>
      </c>
      <c r="L3142">
        <v>-24263896.7808</v>
      </c>
    </row>
    <row r="3143" spans="1:12" outlineLevel="2" x14ac:dyDescent="0.65">
      <c r="A3143" s="2">
        <v>-1871367.8384</v>
      </c>
      <c r="B3143" s="2">
        <v>1412597.3591499999</v>
      </c>
      <c r="C3143" s="2">
        <v>186000</v>
      </c>
      <c r="D3143" s="2">
        <v>102000</v>
      </c>
      <c r="E3143" s="2">
        <v>9000000</v>
      </c>
      <c r="F3143" s="1">
        <v>4041</v>
      </c>
      <c r="G3143" s="3">
        <v>49.12</v>
      </c>
      <c r="H3143" s="3">
        <v>-122.24</v>
      </c>
      <c r="I3143" s="1">
        <v>2011</v>
      </c>
      <c r="J3143" s="1" t="s">
        <v>10</v>
      </c>
      <c r="K3143" s="1">
        <v>0</v>
      </c>
      <c r="L3143">
        <v>-24263896.7808</v>
      </c>
    </row>
    <row r="3144" spans="1:12" outlineLevel="1" x14ac:dyDescent="0.65">
      <c r="A3144" s="2">
        <f>SUBTOTAL(1,A3142:A3143)</f>
        <v>-1871367.8384</v>
      </c>
      <c r="B3144" s="2">
        <f>SUBTOTAL(1,B3142:B3143)</f>
        <v>1412597.3591499999</v>
      </c>
      <c r="C3144" s="2">
        <f>SUBTOTAL(1,C3142:C3143)</f>
        <v>186000</v>
      </c>
      <c r="D3144" s="2">
        <f>SUBTOTAL(1,D3142:D3143)</f>
        <v>102000</v>
      </c>
      <c r="E3144" s="2">
        <f>SUBTOTAL(1,E3142:E3143)</f>
        <v>9000000</v>
      </c>
      <c r="F3144" s="1">
        <f>SUBTOTAL(1,F3142:F3143)</f>
        <v>4041</v>
      </c>
      <c r="G3144" s="3">
        <f>SUBTOTAL(1,G3142:G3143)</f>
        <v>49.12</v>
      </c>
      <c r="H3144" s="3">
        <f>SUBTOTAL(1,H3142:H3143)</f>
        <v>-122.24</v>
      </c>
      <c r="K3144" s="1">
        <f>SUBTOTAL(1,K3142:K3143)</f>
        <v>0</v>
      </c>
      <c r="L3144" s="4" t="s">
        <v>1640</v>
      </c>
    </row>
    <row r="3145" spans="1:12" outlineLevel="2" x14ac:dyDescent="0.65">
      <c r="A3145" s="2">
        <v>-1874367.8384</v>
      </c>
      <c r="B3145" s="2">
        <v>1412597.3591499999</v>
      </c>
      <c r="C3145" s="2">
        <v>183000</v>
      </c>
      <c r="D3145" s="2">
        <v>102000</v>
      </c>
      <c r="E3145" s="2">
        <v>9000000</v>
      </c>
      <c r="F3145" s="1">
        <v>4040</v>
      </c>
      <c r="G3145" s="3">
        <v>49.11</v>
      </c>
      <c r="H3145" s="3">
        <v>-122.3</v>
      </c>
      <c r="I3145" s="1">
        <v>2011</v>
      </c>
      <c r="J3145" s="1" t="s">
        <v>10</v>
      </c>
      <c r="K3145" s="1">
        <v>0</v>
      </c>
      <c r="L3145">
        <v>-24264858.119999997</v>
      </c>
    </row>
    <row r="3146" spans="1:12" outlineLevel="2" x14ac:dyDescent="0.65">
      <c r="A3146" s="2">
        <v>-1874367.8384</v>
      </c>
      <c r="B3146" s="2">
        <v>1412597.3591499999</v>
      </c>
      <c r="C3146" s="2">
        <v>183000</v>
      </c>
      <c r="D3146" s="2">
        <v>102000</v>
      </c>
      <c r="E3146" s="2">
        <v>9000000</v>
      </c>
      <c r="F3146" s="1">
        <v>4040</v>
      </c>
      <c r="G3146" s="3">
        <v>49.11</v>
      </c>
      <c r="H3146" s="3">
        <v>-122.3</v>
      </c>
      <c r="I3146" s="1">
        <v>2012</v>
      </c>
      <c r="J3146" s="1" t="s">
        <v>10</v>
      </c>
      <c r="K3146" s="1">
        <v>0</v>
      </c>
      <c r="L3146">
        <v>-24264858.119999997</v>
      </c>
    </row>
    <row r="3147" spans="1:12" outlineLevel="2" x14ac:dyDescent="0.65">
      <c r="A3147" s="2">
        <v>-1874367.8384</v>
      </c>
      <c r="B3147" s="2">
        <v>1412597.3591499999</v>
      </c>
      <c r="C3147" s="2">
        <v>183000</v>
      </c>
      <c r="D3147" s="2">
        <v>102000</v>
      </c>
      <c r="E3147" s="2">
        <v>9000000</v>
      </c>
      <c r="F3147" s="1">
        <v>4040</v>
      </c>
      <c r="G3147" s="3">
        <v>49.11</v>
      </c>
      <c r="H3147" s="3">
        <v>-122.3</v>
      </c>
      <c r="I3147" s="1">
        <v>2015</v>
      </c>
      <c r="J3147" s="1" t="s">
        <v>10</v>
      </c>
      <c r="K3147" s="1">
        <v>0</v>
      </c>
      <c r="L3147">
        <v>-24264858.119999997</v>
      </c>
    </row>
    <row r="3148" spans="1:12" outlineLevel="1" x14ac:dyDescent="0.65">
      <c r="A3148" s="2">
        <f>SUBTOTAL(1,A3145:A3147)</f>
        <v>-1874367.8384</v>
      </c>
      <c r="B3148" s="2">
        <f>SUBTOTAL(1,B3145:B3147)</f>
        <v>1412597.3591499999</v>
      </c>
      <c r="C3148" s="2">
        <f>SUBTOTAL(1,C3145:C3147)</f>
        <v>183000</v>
      </c>
      <c r="D3148" s="2">
        <f>SUBTOTAL(1,D3145:D3147)</f>
        <v>102000</v>
      </c>
      <c r="E3148" s="2">
        <f>SUBTOTAL(1,E3145:E3147)</f>
        <v>9000000</v>
      </c>
      <c r="F3148" s="1">
        <f>SUBTOTAL(1,F3145:F3147)</f>
        <v>4040</v>
      </c>
      <c r="G3148" s="3">
        <f>SUBTOTAL(1,G3145:G3147)</f>
        <v>49.109999999999992</v>
      </c>
      <c r="H3148" s="3">
        <f>SUBTOTAL(1,H3145:H3147)</f>
        <v>-122.3</v>
      </c>
      <c r="K3148" s="1">
        <f>SUBTOTAL(1,K3145:K3147)</f>
        <v>0</v>
      </c>
      <c r="L3148" s="4" t="s">
        <v>1641</v>
      </c>
    </row>
    <row r="3149" spans="1:12" outlineLevel="2" x14ac:dyDescent="0.65">
      <c r="A3149" s="2">
        <v>-1880367.8384</v>
      </c>
      <c r="B3149" s="2">
        <v>1412597.3591499999</v>
      </c>
      <c r="C3149" s="2">
        <v>177000</v>
      </c>
      <c r="D3149" s="2">
        <v>102000</v>
      </c>
      <c r="E3149" s="2">
        <v>9000000</v>
      </c>
      <c r="F3149" s="1">
        <v>4038</v>
      </c>
      <c r="G3149" s="3">
        <v>49.1</v>
      </c>
      <c r="H3149" s="3">
        <v>-122.39</v>
      </c>
      <c r="I3149" s="1">
        <v>2011</v>
      </c>
      <c r="J3149" s="1" t="s">
        <v>10</v>
      </c>
      <c r="K3149" s="1">
        <v>0</v>
      </c>
      <c r="L3149">
        <v>-24265751.262000002</v>
      </c>
    </row>
    <row r="3150" spans="1:12" outlineLevel="1" x14ac:dyDescent="0.65">
      <c r="A3150" s="2">
        <f>SUBTOTAL(1,A3149:A3149)</f>
        <v>-1880367.8384</v>
      </c>
      <c r="B3150" s="2">
        <f>SUBTOTAL(1,B3149:B3149)</f>
        <v>1412597.3591499999</v>
      </c>
      <c r="C3150" s="2">
        <f>SUBTOTAL(1,C3149:C3149)</f>
        <v>177000</v>
      </c>
      <c r="D3150" s="2">
        <f>SUBTOTAL(1,D3149:D3149)</f>
        <v>102000</v>
      </c>
      <c r="E3150" s="2">
        <f>SUBTOTAL(1,E3149:E3149)</f>
        <v>9000000</v>
      </c>
      <c r="F3150" s="1">
        <f>SUBTOTAL(1,F3149:F3149)</f>
        <v>4038</v>
      </c>
      <c r="G3150" s="3">
        <f>SUBTOTAL(1,G3149:G3149)</f>
        <v>49.1</v>
      </c>
      <c r="H3150" s="3">
        <f>SUBTOTAL(1,H3149:H3149)</f>
        <v>-122.39</v>
      </c>
      <c r="K3150" s="1">
        <f>SUBTOTAL(1,K3149:K3149)</f>
        <v>0</v>
      </c>
      <c r="L3150" s="4" t="s">
        <v>1642</v>
      </c>
    </row>
    <row r="3151" spans="1:12" outlineLevel="2" x14ac:dyDescent="0.65">
      <c r="A3151" s="2">
        <v>-1877367.8384</v>
      </c>
      <c r="B3151" s="2">
        <v>1412597.3591499999</v>
      </c>
      <c r="C3151" s="2">
        <v>180000</v>
      </c>
      <c r="D3151" s="2">
        <v>102000</v>
      </c>
      <c r="E3151" s="2">
        <v>9000000</v>
      </c>
      <c r="F3151" s="1">
        <v>4039</v>
      </c>
      <c r="G3151" s="3">
        <v>49.1</v>
      </c>
      <c r="H3151" s="3">
        <v>-122.36</v>
      </c>
      <c r="I3151" s="1">
        <v>2013</v>
      </c>
      <c r="J3151" s="1" t="s">
        <v>10</v>
      </c>
      <c r="K3151" s="1">
        <v>0</v>
      </c>
      <c r="L3151">
        <v>-24265811.164000001</v>
      </c>
    </row>
    <row r="3152" spans="1:12" outlineLevel="2" x14ac:dyDescent="0.65">
      <c r="A3152" s="2">
        <v>-1877367.8384</v>
      </c>
      <c r="B3152" s="2">
        <v>1412597.3591499999</v>
      </c>
      <c r="C3152" s="2">
        <v>180000</v>
      </c>
      <c r="D3152" s="2">
        <v>102000</v>
      </c>
      <c r="E3152" s="2">
        <v>9000000</v>
      </c>
      <c r="F3152" s="1">
        <v>4039</v>
      </c>
      <c r="G3152" s="3">
        <v>49.1</v>
      </c>
      <c r="H3152" s="3">
        <v>-122.36</v>
      </c>
      <c r="I3152" s="1">
        <v>2013</v>
      </c>
      <c r="J3152" s="1" t="s">
        <v>10</v>
      </c>
      <c r="K3152" s="1">
        <v>0</v>
      </c>
      <c r="L3152">
        <v>-24265811.164000001</v>
      </c>
    </row>
    <row r="3153" spans="1:12" outlineLevel="2" x14ac:dyDescent="0.65">
      <c r="A3153" s="2">
        <v>-1877367.8384</v>
      </c>
      <c r="B3153" s="2">
        <v>1412597.3591499999</v>
      </c>
      <c r="C3153" s="2">
        <v>180000</v>
      </c>
      <c r="D3153" s="2">
        <v>102000</v>
      </c>
      <c r="E3153" s="2">
        <v>9000000</v>
      </c>
      <c r="F3153" s="1">
        <v>4039</v>
      </c>
      <c r="G3153" s="3">
        <v>49.1</v>
      </c>
      <c r="H3153" s="3">
        <v>-122.36</v>
      </c>
      <c r="I3153" s="1">
        <v>2014</v>
      </c>
      <c r="J3153" s="1" t="s">
        <v>10</v>
      </c>
      <c r="K3153" s="1">
        <v>0</v>
      </c>
      <c r="L3153">
        <v>-24265811.164000001</v>
      </c>
    </row>
    <row r="3154" spans="1:12" outlineLevel="2" x14ac:dyDescent="0.65">
      <c r="A3154" s="2">
        <v>-1877367.8384</v>
      </c>
      <c r="B3154" s="2">
        <v>1412597.3591499999</v>
      </c>
      <c r="C3154" s="2">
        <v>180000</v>
      </c>
      <c r="D3154" s="2">
        <v>102000</v>
      </c>
      <c r="E3154" s="2">
        <v>9000000</v>
      </c>
      <c r="F3154" s="1">
        <v>4039</v>
      </c>
      <c r="G3154" s="3">
        <v>49.1</v>
      </c>
      <c r="H3154" s="3">
        <v>-122.36</v>
      </c>
      <c r="I3154" s="1">
        <v>2015</v>
      </c>
      <c r="J3154" s="1" t="s">
        <v>10</v>
      </c>
      <c r="K3154" s="1">
        <v>0</v>
      </c>
      <c r="L3154">
        <v>-24265811.164000001</v>
      </c>
    </row>
    <row r="3155" spans="1:12" outlineLevel="1" x14ac:dyDescent="0.65">
      <c r="A3155" s="2">
        <f>SUBTOTAL(1,A3151:A3154)</f>
        <v>-1877367.8384</v>
      </c>
      <c r="B3155" s="2">
        <f>SUBTOTAL(1,B3151:B3154)</f>
        <v>1412597.3591499999</v>
      </c>
      <c r="C3155" s="2">
        <f>SUBTOTAL(1,C3151:C3154)</f>
        <v>180000</v>
      </c>
      <c r="D3155" s="2">
        <f>SUBTOTAL(1,D3151:D3154)</f>
        <v>102000</v>
      </c>
      <c r="E3155" s="2">
        <f>SUBTOTAL(1,E3151:E3154)</f>
        <v>9000000</v>
      </c>
      <c r="F3155" s="1">
        <f>SUBTOTAL(1,F3151:F3154)</f>
        <v>4039</v>
      </c>
      <c r="G3155" s="3">
        <f>SUBTOTAL(1,G3151:G3154)</f>
        <v>49.1</v>
      </c>
      <c r="H3155" s="3">
        <f>SUBTOTAL(1,H3151:H3154)</f>
        <v>-122.36</v>
      </c>
      <c r="K3155" s="1">
        <f>SUBTOTAL(1,K3151:K3154)</f>
        <v>0</v>
      </c>
      <c r="L3155" s="4" t="s">
        <v>1643</v>
      </c>
    </row>
    <row r="3156" spans="1:12" outlineLevel="2" x14ac:dyDescent="0.65">
      <c r="A3156" s="2">
        <v>-1871367.8384</v>
      </c>
      <c r="B3156" s="2">
        <v>1412597.3591499999</v>
      </c>
      <c r="C3156" s="2">
        <v>186000</v>
      </c>
      <c r="D3156" s="2">
        <v>102000</v>
      </c>
      <c r="E3156" s="2">
        <v>9000000</v>
      </c>
      <c r="F3156" s="1">
        <v>4041</v>
      </c>
      <c r="G3156" s="3">
        <v>49.12</v>
      </c>
      <c r="H3156" s="3">
        <v>-122.25</v>
      </c>
      <c r="I3156" s="1">
        <v>2013</v>
      </c>
      <c r="J3156" s="1" t="s">
        <v>10</v>
      </c>
      <c r="K3156" s="1">
        <v>0</v>
      </c>
      <c r="L3156">
        <v>-24265881.719999999</v>
      </c>
    </row>
    <row r="3157" spans="1:12" outlineLevel="2" x14ac:dyDescent="0.65">
      <c r="A3157" s="2">
        <v>-1871367.8384</v>
      </c>
      <c r="B3157" s="2">
        <v>1412597.3591499999</v>
      </c>
      <c r="C3157" s="2">
        <v>186000</v>
      </c>
      <c r="D3157" s="2">
        <v>102000</v>
      </c>
      <c r="E3157" s="2">
        <v>9000000</v>
      </c>
      <c r="F3157" s="1">
        <v>4041</v>
      </c>
      <c r="G3157" s="3">
        <v>49.12</v>
      </c>
      <c r="H3157" s="3">
        <v>-122.25</v>
      </c>
      <c r="I3157" s="1">
        <v>2015</v>
      </c>
      <c r="J3157" s="1" t="s">
        <v>10</v>
      </c>
      <c r="K3157" s="1">
        <v>0</v>
      </c>
      <c r="L3157">
        <v>-24265881.719999999</v>
      </c>
    </row>
    <row r="3158" spans="1:12" outlineLevel="1" x14ac:dyDescent="0.65">
      <c r="A3158" s="2">
        <f>SUBTOTAL(1,A3156:A3157)</f>
        <v>-1871367.8384</v>
      </c>
      <c r="B3158" s="2">
        <f>SUBTOTAL(1,B3156:B3157)</f>
        <v>1412597.3591499999</v>
      </c>
      <c r="C3158" s="2">
        <f>SUBTOTAL(1,C3156:C3157)</f>
        <v>186000</v>
      </c>
      <c r="D3158" s="2">
        <f>SUBTOTAL(1,D3156:D3157)</f>
        <v>102000</v>
      </c>
      <c r="E3158" s="2">
        <f>SUBTOTAL(1,E3156:E3157)</f>
        <v>9000000</v>
      </c>
      <c r="F3158" s="1">
        <f>SUBTOTAL(1,F3156:F3157)</f>
        <v>4041</v>
      </c>
      <c r="G3158" s="3">
        <f>SUBTOTAL(1,G3156:G3157)</f>
        <v>49.12</v>
      </c>
      <c r="H3158" s="3">
        <f>SUBTOTAL(1,H3156:H3157)</f>
        <v>-122.25</v>
      </c>
      <c r="K3158" s="1">
        <f>SUBTOTAL(1,K3156:K3157)</f>
        <v>0</v>
      </c>
      <c r="L3158" s="4" t="s">
        <v>1644</v>
      </c>
    </row>
    <row r="3159" spans="1:12" outlineLevel="2" x14ac:dyDescent="0.65">
      <c r="A3159" s="2">
        <v>-1877367.8384</v>
      </c>
      <c r="B3159" s="2">
        <v>1412597.3591499999</v>
      </c>
      <c r="C3159" s="2">
        <v>180000</v>
      </c>
      <c r="D3159" s="2">
        <v>102000</v>
      </c>
      <c r="E3159" s="2">
        <v>9000000</v>
      </c>
      <c r="F3159" s="1">
        <v>4039</v>
      </c>
      <c r="G3159" s="3">
        <v>49.11</v>
      </c>
      <c r="H3159" s="3">
        <v>-122.34</v>
      </c>
      <c r="I3159" s="1">
        <v>2011</v>
      </c>
      <c r="J3159" s="1" t="s">
        <v>10</v>
      </c>
      <c r="K3159" s="1">
        <v>0</v>
      </c>
      <c r="L3159">
        <v>-24266786.178600002</v>
      </c>
    </row>
    <row r="3160" spans="1:12" outlineLevel="1" x14ac:dyDescent="0.65">
      <c r="A3160" s="2">
        <f>SUBTOTAL(1,A3159:A3159)</f>
        <v>-1877367.8384</v>
      </c>
      <c r="B3160" s="2">
        <f>SUBTOTAL(1,B3159:B3159)</f>
        <v>1412597.3591499999</v>
      </c>
      <c r="C3160" s="2">
        <f>SUBTOTAL(1,C3159:C3159)</f>
        <v>180000</v>
      </c>
      <c r="D3160" s="2">
        <f>SUBTOTAL(1,D3159:D3159)</f>
        <v>102000</v>
      </c>
      <c r="E3160" s="2">
        <f>SUBTOTAL(1,E3159:E3159)</f>
        <v>9000000</v>
      </c>
      <c r="F3160" s="1">
        <f>SUBTOTAL(1,F3159:F3159)</f>
        <v>4039</v>
      </c>
      <c r="G3160" s="3">
        <f>SUBTOTAL(1,G3159:G3159)</f>
        <v>49.11</v>
      </c>
      <c r="H3160" s="3">
        <f>SUBTOTAL(1,H3159:H3159)</f>
        <v>-122.34</v>
      </c>
      <c r="K3160" s="1">
        <f>SUBTOTAL(1,K3159:K3159)</f>
        <v>0</v>
      </c>
      <c r="L3160" s="4" t="s">
        <v>1645</v>
      </c>
    </row>
    <row r="3161" spans="1:12" outlineLevel="2" x14ac:dyDescent="0.65">
      <c r="A3161" s="2">
        <v>-1874367.8384</v>
      </c>
      <c r="B3161" s="2">
        <v>1412597.3591499999</v>
      </c>
      <c r="C3161" s="2">
        <v>183000</v>
      </c>
      <c r="D3161" s="2">
        <v>102000</v>
      </c>
      <c r="E3161" s="2">
        <v>9000000</v>
      </c>
      <c r="F3161" s="1">
        <v>4040</v>
      </c>
      <c r="G3161" s="3">
        <v>49.11</v>
      </c>
      <c r="H3161" s="3">
        <v>-122.31</v>
      </c>
      <c r="I3161" s="1">
        <v>2014</v>
      </c>
      <c r="J3161" s="1" t="s">
        <v>10</v>
      </c>
      <c r="K3161" s="1">
        <v>0</v>
      </c>
      <c r="L3161">
        <v>-24266842.164000001</v>
      </c>
    </row>
    <row r="3162" spans="1:12" outlineLevel="1" x14ac:dyDescent="0.65">
      <c r="A3162" s="2">
        <f>SUBTOTAL(1,A3161:A3161)</f>
        <v>-1874367.8384</v>
      </c>
      <c r="B3162" s="2">
        <f>SUBTOTAL(1,B3161:B3161)</f>
        <v>1412597.3591499999</v>
      </c>
      <c r="C3162" s="2">
        <f>SUBTOTAL(1,C3161:C3161)</f>
        <v>183000</v>
      </c>
      <c r="D3162" s="2">
        <f>SUBTOTAL(1,D3161:D3161)</f>
        <v>102000</v>
      </c>
      <c r="E3162" s="2">
        <f>SUBTOTAL(1,E3161:E3161)</f>
        <v>9000000</v>
      </c>
      <c r="F3162" s="1">
        <f>SUBTOTAL(1,F3161:F3161)</f>
        <v>4040</v>
      </c>
      <c r="G3162" s="3">
        <f>SUBTOTAL(1,G3161:G3161)</f>
        <v>49.11</v>
      </c>
      <c r="H3162" s="3">
        <f>SUBTOTAL(1,H3161:H3161)</f>
        <v>-122.31</v>
      </c>
      <c r="K3162" s="1">
        <f>SUBTOTAL(1,K3161:K3161)</f>
        <v>0</v>
      </c>
      <c r="L3162" s="4" t="s">
        <v>1646</v>
      </c>
    </row>
    <row r="3163" spans="1:12" outlineLevel="2" x14ac:dyDescent="0.65">
      <c r="A3163" s="2">
        <v>-1880367.8384</v>
      </c>
      <c r="B3163" s="2">
        <v>1412597.3591499999</v>
      </c>
      <c r="C3163" s="2">
        <v>177000</v>
      </c>
      <c r="D3163" s="2">
        <v>102000</v>
      </c>
      <c r="E3163" s="2">
        <v>9000000</v>
      </c>
      <c r="F3163" s="1">
        <v>4038</v>
      </c>
      <c r="G3163" s="3">
        <v>49.1</v>
      </c>
      <c r="H3163" s="3">
        <v>-122.4</v>
      </c>
      <c r="I3163" s="1">
        <v>2010</v>
      </c>
      <c r="J3163" s="1" t="s">
        <v>10</v>
      </c>
      <c r="K3163" s="1">
        <v>0</v>
      </c>
      <c r="L3163">
        <v>-24267733.920000002</v>
      </c>
    </row>
    <row r="3164" spans="1:12" outlineLevel="2" x14ac:dyDescent="0.65">
      <c r="A3164" s="2">
        <v>-1880367.8384</v>
      </c>
      <c r="B3164" s="2">
        <v>1412597.3591499999</v>
      </c>
      <c r="C3164" s="2">
        <v>177000</v>
      </c>
      <c r="D3164" s="2">
        <v>102000</v>
      </c>
      <c r="E3164" s="2">
        <v>9000000</v>
      </c>
      <c r="F3164" s="1">
        <v>4038</v>
      </c>
      <c r="G3164" s="3">
        <v>49.1</v>
      </c>
      <c r="H3164" s="3">
        <v>-122.4</v>
      </c>
      <c r="I3164" s="1">
        <v>2012</v>
      </c>
      <c r="J3164" s="1" t="s">
        <v>10</v>
      </c>
      <c r="K3164" s="1">
        <v>0</v>
      </c>
      <c r="L3164">
        <v>-24267733.920000002</v>
      </c>
    </row>
    <row r="3165" spans="1:12" outlineLevel="2" x14ac:dyDescent="0.65">
      <c r="A3165" s="2">
        <v>-1880367.8384</v>
      </c>
      <c r="B3165" s="2">
        <v>1412597.3591499999</v>
      </c>
      <c r="C3165" s="2">
        <v>177000</v>
      </c>
      <c r="D3165" s="2">
        <v>102000</v>
      </c>
      <c r="E3165" s="2">
        <v>9000000</v>
      </c>
      <c r="F3165" s="1">
        <v>4038</v>
      </c>
      <c r="G3165" s="3">
        <v>49.1</v>
      </c>
      <c r="H3165" s="3">
        <v>-122.4</v>
      </c>
      <c r="I3165" s="1">
        <v>2014</v>
      </c>
      <c r="J3165" s="1" t="s">
        <v>10</v>
      </c>
      <c r="K3165" s="1">
        <v>0</v>
      </c>
      <c r="L3165">
        <v>-24267733.920000002</v>
      </c>
    </row>
    <row r="3166" spans="1:12" outlineLevel="2" x14ac:dyDescent="0.65">
      <c r="A3166" s="2">
        <v>-1880367.8384</v>
      </c>
      <c r="B3166" s="2">
        <v>1412597.3591499999</v>
      </c>
      <c r="C3166" s="2">
        <v>177000</v>
      </c>
      <c r="D3166" s="2">
        <v>102000</v>
      </c>
      <c r="E3166" s="2">
        <v>9000000</v>
      </c>
      <c r="F3166" s="1">
        <v>4038</v>
      </c>
      <c r="G3166" s="3">
        <v>49.1</v>
      </c>
      <c r="H3166" s="3">
        <v>-122.4</v>
      </c>
      <c r="I3166" s="1">
        <v>2015</v>
      </c>
      <c r="J3166" s="1" t="s">
        <v>10</v>
      </c>
      <c r="K3166" s="1">
        <v>0</v>
      </c>
      <c r="L3166">
        <v>-24267733.920000002</v>
      </c>
    </row>
    <row r="3167" spans="1:12" outlineLevel="1" x14ac:dyDescent="0.65">
      <c r="A3167" s="2">
        <f>SUBTOTAL(1,A3163:A3166)</f>
        <v>-1880367.8384</v>
      </c>
      <c r="B3167" s="2">
        <f>SUBTOTAL(1,B3163:B3166)</f>
        <v>1412597.3591499999</v>
      </c>
      <c r="C3167" s="2">
        <f>SUBTOTAL(1,C3163:C3166)</f>
        <v>177000</v>
      </c>
      <c r="D3167" s="2">
        <f>SUBTOTAL(1,D3163:D3166)</f>
        <v>102000</v>
      </c>
      <c r="E3167" s="2">
        <f>SUBTOTAL(1,E3163:E3166)</f>
        <v>9000000</v>
      </c>
      <c r="F3167" s="1">
        <f>SUBTOTAL(1,F3163:F3166)</f>
        <v>4038</v>
      </c>
      <c r="G3167" s="3">
        <f>SUBTOTAL(1,G3163:G3166)</f>
        <v>49.1</v>
      </c>
      <c r="H3167" s="3">
        <f>SUBTOTAL(1,H3163:H3166)</f>
        <v>-122.4</v>
      </c>
      <c r="K3167" s="1">
        <f>SUBTOTAL(1,K3163:K3166)</f>
        <v>0</v>
      </c>
      <c r="L3167" s="4" t="s">
        <v>1647</v>
      </c>
    </row>
    <row r="3168" spans="1:12" outlineLevel="2" x14ac:dyDescent="0.65">
      <c r="A3168" s="2">
        <v>-1874367.8384</v>
      </c>
      <c r="B3168" s="2">
        <v>1412597.3591499999</v>
      </c>
      <c r="C3168" s="2">
        <v>183000</v>
      </c>
      <c r="D3168" s="2">
        <v>102000</v>
      </c>
      <c r="E3168" s="2">
        <v>9000000</v>
      </c>
      <c r="F3168" s="1">
        <v>4040</v>
      </c>
      <c r="G3168" s="3">
        <v>49.12</v>
      </c>
      <c r="H3168" s="3">
        <v>-122.29</v>
      </c>
      <c r="I3168" s="1">
        <v>2011</v>
      </c>
      <c r="J3168" s="1" t="s">
        <v>10</v>
      </c>
      <c r="K3168" s="1">
        <v>0</v>
      </c>
      <c r="L3168">
        <v>-24267814.592</v>
      </c>
    </row>
    <row r="3169" spans="1:12" outlineLevel="2" x14ac:dyDescent="0.65">
      <c r="A3169" s="2">
        <v>-1874367.8384</v>
      </c>
      <c r="B3169" s="2">
        <v>1412597.3591499999</v>
      </c>
      <c r="C3169" s="2">
        <v>183000</v>
      </c>
      <c r="D3169" s="2">
        <v>102000</v>
      </c>
      <c r="E3169" s="2">
        <v>9000000</v>
      </c>
      <c r="F3169" s="1">
        <v>4040</v>
      </c>
      <c r="G3169" s="3">
        <v>49.12</v>
      </c>
      <c r="H3169" s="3">
        <v>-122.29</v>
      </c>
      <c r="I3169" s="1">
        <v>2015</v>
      </c>
      <c r="J3169" s="1" t="s">
        <v>10</v>
      </c>
      <c r="K3169" s="1">
        <v>0</v>
      </c>
      <c r="L3169">
        <v>-24267814.592</v>
      </c>
    </row>
    <row r="3170" spans="1:12" outlineLevel="1" x14ac:dyDescent="0.65">
      <c r="A3170" s="2">
        <f>SUBTOTAL(1,A3168:A3169)</f>
        <v>-1874367.8384</v>
      </c>
      <c r="B3170" s="2">
        <f>SUBTOTAL(1,B3168:B3169)</f>
        <v>1412597.3591499999</v>
      </c>
      <c r="C3170" s="2">
        <f>SUBTOTAL(1,C3168:C3169)</f>
        <v>183000</v>
      </c>
      <c r="D3170" s="2">
        <f>SUBTOTAL(1,D3168:D3169)</f>
        <v>102000</v>
      </c>
      <c r="E3170" s="2">
        <f>SUBTOTAL(1,E3168:E3169)</f>
        <v>9000000</v>
      </c>
      <c r="F3170" s="1">
        <f>SUBTOTAL(1,F3168:F3169)</f>
        <v>4040</v>
      </c>
      <c r="G3170" s="3">
        <f>SUBTOTAL(1,G3168:G3169)</f>
        <v>49.12</v>
      </c>
      <c r="H3170" s="3">
        <f>SUBTOTAL(1,H3168:H3169)</f>
        <v>-122.29</v>
      </c>
      <c r="K3170" s="1">
        <f>SUBTOTAL(1,K3168:K3169)</f>
        <v>0</v>
      </c>
      <c r="L3170" s="4" t="s">
        <v>1648</v>
      </c>
    </row>
    <row r="3171" spans="1:12" outlineLevel="2" x14ac:dyDescent="0.65">
      <c r="A3171" s="2">
        <v>-1871367.8384</v>
      </c>
      <c r="B3171" s="2">
        <v>1412597.3591499999</v>
      </c>
      <c r="C3171" s="2">
        <v>186000</v>
      </c>
      <c r="D3171" s="2">
        <v>102000</v>
      </c>
      <c r="E3171" s="2">
        <v>9000000</v>
      </c>
      <c r="F3171" s="1">
        <v>4041</v>
      </c>
      <c r="G3171" s="3">
        <v>49.12</v>
      </c>
      <c r="H3171" s="3">
        <v>-122.26</v>
      </c>
      <c r="I3171" s="1">
        <v>2010</v>
      </c>
      <c r="J3171" s="1" t="s">
        <v>10</v>
      </c>
      <c r="K3171" s="1">
        <v>0</v>
      </c>
      <c r="L3171">
        <v>-24267866.659199998</v>
      </c>
    </row>
    <row r="3172" spans="1:12" outlineLevel="1" x14ac:dyDescent="0.65">
      <c r="A3172" s="2">
        <f>SUBTOTAL(1,A3171:A3171)</f>
        <v>-1871367.8384</v>
      </c>
      <c r="B3172" s="2">
        <f>SUBTOTAL(1,B3171:B3171)</f>
        <v>1412597.3591499999</v>
      </c>
      <c r="C3172" s="2">
        <f>SUBTOTAL(1,C3171:C3171)</f>
        <v>186000</v>
      </c>
      <c r="D3172" s="2">
        <f>SUBTOTAL(1,D3171:D3171)</f>
        <v>102000</v>
      </c>
      <c r="E3172" s="2">
        <f>SUBTOTAL(1,E3171:E3171)</f>
        <v>9000000</v>
      </c>
      <c r="F3172" s="1">
        <f>SUBTOTAL(1,F3171:F3171)</f>
        <v>4041</v>
      </c>
      <c r="G3172" s="3">
        <f>SUBTOTAL(1,G3171:G3171)</f>
        <v>49.12</v>
      </c>
      <c r="H3172" s="3">
        <f>SUBTOTAL(1,H3171:H3171)</f>
        <v>-122.26</v>
      </c>
      <c r="K3172" s="1">
        <f>SUBTOTAL(1,K3171:K3171)</f>
        <v>0</v>
      </c>
      <c r="L3172" s="4" t="s">
        <v>1649</v>
      </c>
    </row>
    <row r="3173" spans="1:12" outlineLevel="2" x14ac:dyDescent="0.65">
      <c r="A3173" s="2">
        <v>-1874367.8384</v>
      </c>
      <c r="B3173" s="2">
        <v>1412597.3591499999</v>
      </c>
      <c r="C3173" s="2">
        <v>183000</v>
      </c>
      <c r="D3173" s="2">
        <v>102000</v>
      </c>
      <c r="E3173" s="2">
        <v>9000000</v>
      </c>
      <c r="F3173" s="1">
        <v>4040</v>
      </c>
      <c r="G3173" s="3">
        <v>49.11</v>
      </c>
      <c r="H3173" s="3">
        <v>-122.32</v>
      </c>
      <c r="I3173" s="1">
        <v>2011</v>
      </c>
      <c r="J3173" s="1" t="s">
        <v>10</v>
      </c>
      <c r="K3173" s="1">
        <v>0</v>
      </c>
      <c r="L3173">
        <v>-24268826.208000001</v>
      </c>
    </row>
    <row r="3174" spans="1:12" outlineLevel="2" x14ac:dyDescent="0.65">
      <c r="A3174" s="2">
        <v>-1874367.8384</v>
      </c>
      <c r="B3174" s="2">
        <v>1412597.3591499999</v>
      </c>
      <c r="C3174" s="2">
        <v>183000</v>
      </c>
      <c r="D3174" s="2">
        <v>102000</v>
      </c>
      <c r="E3174" s="2">
        <v>9000000</v>
      </c>
      <c r="F3174" s="1">
        <v>4040</v>
      </c>
      <c r="G3174" s="3">
        <v>49.11</v>
      </c>
      <c r="H3174" s="3">
        <v>-122.32</v>
      </c>
      <c r="I3174" s="1">
        <v>2015</v>
      </c>
      <c r="J3174" s="1" t="s">
        <v>10</v>
      </c>
      <c r="K3174" s="1">
        <v>0</v>
      </c>
      <c r="L3174">
        <v>-24268826.208000001</v>
      </c>
    </row>
    <row r="3175" spans="1:12" outlineLevel="1" x14ac:dyDescent="0.65">
      <c r="A3175" s="2">
        <f>SUBTOTAL(1,A3173:A3174)</f>
        <v>-1874367.8384</v>
      </c>
      <c r="B3175" s="2">
        <f>SUBTOTAL(1,B3173:B3174)</f>
        <v>1412597.3591499999</v>
      </c>
      <c r="C3175" s="2">
        <f>SUBTOTAL(1,C3173:C3174)</f>
        <v>183000</v>
      </c>
      <c r="D3175" s="2">
        <f>SUBTOTAL(1,D3173:D3174)</f>
        <v>102000</v>
      </c>
      <c r="E3175" s="2">
        <f>SUBTOTAL(1,E3173:E3174)</f>
        <v>9000000</v>
      </c>
      <c r="F3175" s="1">
        <f>SUBTOTAL(1,F3173:F3174)</f>
        <v>4040</v>
      </c>
      <c r="G3175" s="3">
        <f>SUBTOTAL(1,G3173:G3174)</f>
        <v>49.11</v>
      </c>
      <c r="H3175" s="3">
        <f>SUBTOTAL(1,H3173:H3174)</f>
        <v>-122.32</v>
      </c>
      <c r="K3175" s="1">
        <f>SUBTOTAL(1,K3173:K3174)</f>
        <v>0</v>
      </c>
      <c r="L3175" s="4" t="s">
        <v>1650</v>
      </c>
    </row>
    <row r="3176" spans="1:12" outlineLevel="2" x14ac:dyDescent="0.65">
      <c r="A3176" s="2">
        <v>-1868367.8384</v>
      </c>
      <c r="B3176" s="2">
        <v>1412597.3591499999</v>
      </c>
      <c r="C3176" s="2">
        <v>189000</v>
      </c>
      <c r="D3176" s="2">
        <v>102000</v>
      </c>
      <c r="E3176" s="2">
        <v>9000000</v>
      </c>
      <c r="F3176" s="1">
        <v>4042</v>
      </c>
      <c r="G3176" s="3">
        <v>49.13</v>
      </c>
      <c r="H3176" s="3">
        <v>-122.21</v>
      </c>
      <c r="I3176" s="1">
        <v>2010</v>
      </c>
      <c r="J3176" s="1" t="s">
        <v>10</v>
      </c>
      <c r="K3176" s="1">
        <v>0</v>
      </c>
      <c r="L3176">
        <v>-24268884.646600001</v>
      </c>
    </row>
    <row r="3177" spans="1:12" outlineLevel="2" x14ac:dyDescent="0.65">
      <c r="A3177" s="2">
        <v>-1868367.8384</v>
      </c>
      <c r="B3177" s="2">
        <v>1412597.3591499999</v>
      </c>
      <c r="C3177" s="2">
        <v>189000</v>
      </c>
      <c r="D3177" s="2">
        <v>102000</v>
      </c>
      <c r="E3177" s="2">
        <v>9000000</v>
      </c>
      <c r="F3177" s="1">
        <v>4042</v>
      </c>
      <c r="G3177" s="3">
        <v>49.13</v>
      </c>
      <c r="H3177" s="3">
        <v>-122.21</v>
      </c>
      <c r="I3177" s="1">
        <v>2013</v>
      </c>
      <c r="J3177" s="1" t="s">
        <v>10</v>
      </c>
      <c r="K3177" s="1">
        <v>0</v>
      </c>
      <c r="L3177">
        <v>-24268884.646600001</v>
      </c>
    </row>
    <row r="3178" spans="1:12" outlineLevel="2" x14ac:dyDescent="0.65">
      <c r="A3178" s="2">
        <v>-1868367.8384</v>
      </c>
      <c r="B3178" s="2">
        <v>1412597.3591499999</v>
      </c>
      <c r="C3178" s="2">
        <v>189000</v>
      </c>
      <c r="D3178" s="2">
        <v>102000</v>
      </c>
      <c r="E3178" s="2">
        <v>9000000</v>
      </c>
      <c r="F3178" s="1">
        <v>4042</v>
      </c>
      <c r="G3178" s="3">
        <v>49.13</v>
      </c>
      <c r="H3178" s="3">
        <v>-122.21</v>
      </c>
      <c r="I3178" s="1">
        <v>2013</v>
      </c>
      <c r="J3178" s="1" t="s">
        <v>10</v>
      </c>
      <c r="K3178" s="1">
        <v>0</v>
      </c>
      <c r="L3178">
        <v>-24268884.646600001</v>
      </c>
    </row>
    <row r="3179" spans="1:12" outlineLevel="2" x14ac:dyDescent="0.65">
      <c r="A3179" s="2">
        <v>-1868367.8384</v>
      </c>
      <c r="B3179" s="2">
        <v>1412597.3591499999</v>
      </c>
      <c r="C3179" s="2">
        <v>189000</v>
      </c>
      <c r="D3179" s="2">
        <v>102000</v>
      </c>
      <c r="E3179" s="2">
        <v>9000000</v>
      </c>
      <c r="F3179" s="1">
        <v>4042</v>
      </c>
      <c r="G3179" s="3">
        <v>49.13</v>
      </c>
      <c r="H3179" s="3">
        <v>-122.21</v>
      </c>
      <c r="I3179" s="1">
        <v>2014</v>
      </c>
      <c r="J3179" s="1" t="s">
        <v>10</v>
      </c>
      <c r="K3179" s="1">
        <v>0</v>
      </c>
      <c r="L3179">
        <v>-24268884.646600001</v>
      </c>
    </row>
    <row r="3180" spans="1:12" outlineLevel="1" x14ac:dyDescent="0.65">
      <c r="A3180" s="2">
        <f>SUBTOTAL(1,A3176:A3179)</f>
        <v>-1868367.8384</v>
      </c>
      <c r="B3180" s="2">
        <f>SUBTOTAL(1,B3176:B3179)</f>
        <v>1412597.3591499999</v>
      </c>
      <c r="C3180" s="2">
        <f>SUBTOTAL(1,C3176:C3179)</f>
        <v>189000</v>
      </c>
      <c r="D3180" s="2">
        <f>SUBTOTAL(1,D3176:D3179)</f>
        <v>102000</v>
      </c>
      <c r="E3180" s="2">
        <f>SUBTOTAL(1,E3176:E3179)</f>
        <v>9000000</v>
      </c>
      <c r="F3180" s="1">
        <f>SUBTOTAL(1,F3176:F3179)</f>
        <v>4042</v>
      </c>
      <c r="G3180" s="3">
        <f>SUBTOTAL(1,G3176:G3179)</f>
        <v>49.13</v>
      </c>
      <c r="H3180" s="3">
        <f>SUBTOTAL(1,H3176:H3179)</f>
        <v>-122.21</v>
      </c>
      <c r="K3180" s="1">
        <f>SUBTOTAL(1,K3176:K3179)</f>
        <v>0</v>
      </c>
      <c r="L3180" s="4" t="s">
        <v>1651</v>
      </c>
    </row>
    <row r="3181" spans="1:12" outlineLevel="2" x14ac:dyDescent="0.65">
      <c r="A3181" s="2">
        <v>-1874367.8384</v>
      </c>
      <c r="B3181" s="2">
        <v>1412597.3591499999</v>
      </c>
      <c r="C3181" s="2">
        <v>183000</v>
      </c>
      <c r="D3181" s="2">
        <v>102000</v>
      </c>
      <c r="E3181" s="2">
        <v>9000000</v>
      </c>
      <c r="F3181" s="1">
        <v>4040</v>
      </c>
      <c r="G3181" s="3">
        <v>49.12</v>
      </c>
      <c r="H3181" s="3">
        <v>-122.3</v>
      </c>
      <c r="I3181" s="1">
        <v>2010</v>
      </c>
      <c r="J3181" s="1" t="s">
        <v>10</v>
      </c>
      <c r="K3181" s="1">
        <v>0</v>
      </c>
      <c r="L3181">
        <v>-24269799.039999995</v>
      </c>
    </row>
    <row r="3182" spans="1:12" outlineLevel="2" x14ac:dyDescent="0.65">
      <c r="A3182" s="2">
        <v>-1874367.8384</v>
      </c>
      <c r="B3182" s="2">
        <v>1412597.3591499999</v>
      </c>
      <c r="C3182" s="2">
        <v>183000</v>
      </c>
      <c r="D3182" s="2">
        <v>102000</v>
      </c>
      <c r="E3182" s="2">
        <v>9000000</v>
      </c>
      <c r="F3182" s="1">
        <v>4040</v>
      </c>
      <c r="G3182" s="3">
        <v>49.12</v>
      </c>
      <c r="H3182" s="3">
        <v>-122.3</v>
      </c>
      <c r="I3182" s="1">
        <v>2011</v>
      </c>
      <c r="J3182" s="1" t="s">
        <v>10</v>
      </c>
      <c r="K3182" s="1">
        <v>0</v>
      </c>
      <c r="L3182">
        <v>-24269799.039999995</v>
      </c>
    </row>
    <row r="3183" spans="1:12" outlineLevel="1" x14ac:dyDescent="0.65">
      <c r="A3183" s="2">
        <f>SUBTOTAL(1,A3181:A3182)</f>
        <v>-1874367.8384</v>
      </c>
      <c r="B3183" s="2">
        <f>SUBTOTAL(1,B3181:B3182)</f>
        <v>1412597.3591499999</v>
      </c>
      <c r="C3183" s="2">
        <f>SUBTOTAL(1,C3181:C3182)</f>
        <v>183000</v>
      </c>
      <c r="D3183" s="2">
        <f>SUBTOTAL(1,D3181:D3182)</f>
        <v>102000</v>
      </c>
      <c r="E3183" s="2">
        <f>SUBTOTAL(1,E3181:E3182)</f>
        <v>9000000</v>
      </c>
      <c r="F3183" s="1">
        <f>SUBTOTAL(1,F3181:F3182)</f>
        <v>4040</v>
      </c>
      <c r="G3183" s="3">
        <f>SUBTOTAL(1,G3181:G3182)</f>
        <v>49.12</v>
      </c>
      <c r="H3183" s="3">
        <f>SUBTOTAL(1,H3181:H3182)</f>
        <v>-122.3</v>
      </c>
      <c r="K3183" s="1">
        <f>SUBTOTAL(1,K3181:K3182)</f>
        <v>0</v>
      </c>
      <c r="L3183" s="4" t="s">
        <v>1652</v>
      </c>
    </row>
    <row r="3184" spans="1:12" outlineLevel="2" x14ac:dyDescent="0.65">
      <c r="A3184" s="2">
        <v>-1871367.8384</v>
      </c>
      <c r="B3184" s="2">
        <v>1412597.3591499999</v>
      </c>
      <c r="C3184" s="2">
        <v>186000</v>
      </c>
      <c r="D3184" s="2">
        <v>102000</v>
      </c>
      <c r="E3184" s="2">
        <v>9000000</v>
      </c>
      <c r="F3184" s="1">
        <v>4041</v>
      </c>
      <c r="G3184" s="3">
        <v>49.12</v>
      </c>
      <c r="H3184" s="3">
        <v>-122.27</v>
      </c>
      <c r="I3184" s="1">
        <v>2011</v>
      </c>
      <c r="J3184" s="1" t="s">
        <v>10</v>
      </c>
      <c r="K3184" s="1">
        <v>0</v>
      </c>
      <c r="L3184">
        <v>-24269851.5984</v>
      </c>
    </row>
    <row r="3185" spans="1:12" outlineLevel="2" x14ac:dyDescent="0.65">
      <c r="A3185" s="2">
        <v>-1871367.8384</v>
      </c>
      <c r="B3185" s="2">
        <v>1412597.3591499999</v>
      </c>
      <c r="C3185" s="2">
        <v>186000</v>
      </c>
      <c r="D3185" s="2">
        <v>102000</v>
      </c>
      <c r="E3185" s="2">
        <v>9000000</v>
      </c>
      <c r="F3185" s="1">
        <v>4041</v>
      </c>
      <c r="G3185" s="3">
        <v>49.12</v>
      </c>
      <c r="H3185" s="3">
        <v>-122.27</v>
      </c>
      <c r="I3185" s="1">
        <v>2012</v>
      </c>
      <c r="J3185" s="1" t="s">
        <v>10</v>
      </c>
      <c r="K3185" s="1">
        <v>0</v>
      </c>
      <c r="L3185">
        <v>-24269851.5984</v>
      </c>
    </row>
    <row r="3186" spans="1:12" outlineLevel="2" x14ac:dyDescent="0.65">
      <c r="A3186" s="2">
        <v>-1871367.8384</v>
      </c>
      <c r="B3186" s="2">
        <v>1412597.3591499999</v>
      </c>
      <c r="C3186" s="2">
        <v>186000</v>
      </c>
      <c r="D3186" s="2">
        <v>102000</v>
      </c>
      <c r="E3186" s="2">
        <v>9000000</v>
      </c>
      <c r="F3186" s="1">
        <v>4041</v>
      </c>
      <c r="G3186" s="3">
        <v>49.12</v>
      </c>
      <c r="H3186" s="3">
        <v>-122.27</v>
      </c>
      <c r="I3186" s="1">
        <v>2012</v>
      </c>
      <c r="J3186" s="1" t="s">
        <v>10</v>
      </c>
      <c r="K3186" s="1">
        <v>0</v>
      </c>
      <c r="L3186">
        <v>-24269851.5984</v>
      </c>
    </row>
    <row r="3187" spans="1:12" outlineLevel="2" x14ac:dyDescent="0.65">
      <c r="A3187" s="2">
        <v>-1871367.8384</v>
      </c>
      <c r="B3187" s="2">
        <v>1412597.3591499999</v>
      </c>
      <c r="C3187" s="2">
        <v>186000</v>
      </c>
      <c r="D3187" s="2">
        <v>102000</v>
      </c>
      <c r="E3187" s="2">
        <v>9000000</v>
      </c>
      <c r="F3187" s="1">
        <v>4041</v>
      </c>
      <c r="G3187" s="3">
        <v>49.12</v>
      </c>
      <c r="H3187" s="3">
        <v>-122.27</v>
      </c>
      <c r="I3187" s="1">
        <v>2014</v>
      </c>
      <c r="J3187" s="1" t="s">
        <v>10</v>
      </c>
      <c r="K3187" s="1">
        <v>0</v>
      </c>
      <c r="L3187">
        <v>-24269851.5984</v>
      </c>
    </row>
    <row r="3188" spans="1:12" outlineLevel="2" x14ac:dyDescent="0.65">
      <c r="A3188" s="2">
        <v>-1871367.8384</v>
      </c>
      <c r="B3188" s="2">
        <v>1412597.3591499999</v>
      </c>
      <c r="C3188" s="2">
        <v>186000</v>
      </c>
      <c r="D3188" s="2">
        <v>102000</v>
      </c>
      <c r="E3188" s="2">
        <v>9000000</v>
      </c>
      <c r="F3188" s="1">
        <v>4041</v>
      </c>
      <c r="G3188" s="3">
        <v>49.12</v>
      </c>
      <c r="H3188" s="3">
        <v>-122.27</v>
      </c>
      <c r="I3188" s="1">
        <v>2014</v>
      </c>
      <c r="J3188" s="1" t="s">
        <v>10</v>
      </c>
      <c r="K3188" s="1">
        <v>0</v>
      </c>
      <c r="L3188">
        <v>-24269851.5984</v>
      </c>
    </row>
    <row r="3189" spans="1:12" outlineLevel="2" x14ac:dyDescent="0.65">
      <c r="A3189" s="2">
        <v>-1871367.8384</v>
      </c>
      <c r="B3189" s="2">
        <v>1412597.3591499999</v>
      </c>
      <c r="C3189" s="2">
        <v>186000</v>
      </c>
      <c r="D3189" s="2">
        <v>102000</v>
      </c>
      <c r="E3189" s="2">
        <v>9000000</v>
      </c>
      <c r="F3189" s="1">
        <v>4041</v>
      </c>
      <c r="G3189" s="3">
        <v>49.12</v>
      </c>
      <c r="H3189" s="3">
        <v>-122.27</v>
      </c>
      <c r="I3189" s="1">
        <v>2015</v>
      </c>
      <c r="J3189" s="1" t="s">
        <v>10</v>
      </c>
      <c r="K3189" s="1">
        <v>0</v>
      </c>
      <c r="L3189">
        <v>-24269851.5984</v>
      </c>
    </row>
    <row r="3190" spans="1:12" outlineLevel="1" x14ac:dyDescent="0.65">
      <c r="A3190" s="2">
        <f>SUBTOTAL(1,A3184:A3189)</f>
        <v>-1871367.8384</v>
      </c>
      <c r="B3190" s="2">
        <f>SUBTOTAL(1,B3184:B3189)</f>
        <v>1412597.3591499999</v>
      </c>
      <c r="C3190" s="2">
        <f>SUBTOTAL(1,C3184:C3189)</f>
        <v>186000</v>
      </c>
      <c r="D3190" s="2">
        <f>SUBTOTAL(1,D3184:D3189)</f>
        <v>102000</v>
      </c>
      <c r="E3190" s="2">
        <f>SUBTOTAL(1,E3184:E3189)</f>
        <v>9000000</v>
      </c>
      <c r="F3190" s="1">
        <f>SUBTOTAL(1,F3184:F3189)</f>
        <v>4041</v>
      </c>
      <c r="G3190" s="3">
        <f>SUBTOTAL(1,G3184:G3189)</f>
        <v>49.12</v>
      </c>
      <c r="H3190" s="3">
        <f>SUBTOTAL(1,H3184:H3189)</f>
        <v>-122.27</v>
      </c>
      <c r="K3190" s="1">
        <f>SUBTOTAL(1,K3184:K3189)</f>
        <v>0</v>
      </c>
      <c r="L3190" s="4" t="s">
        <v>1653</v>
      </c>
    </row>
    <row r="3191" spans="1:12" outlineLevel="2" x14ac:dyDescent="0.65">
      <c r="A3191" s="2">
        <v>-1877367.8384</v>
      </c>
      <c r="B3191" s="2">
        <v>1412597.3591499999</v>
      </c>
      <c r="C3191" s="2">
        <v>180000</v>
      </c>
      <c r="D3191" s="2">
        <v>102000</v>
      </c>
      <c r="E3191" s="2">
        <v>9000000</v>
      </c>
      <c r="F3191" s="1">
        <v>4039</v>
      </c>
      <c r="G3191" s="3">
        <v>49.11</v>
      </c>
      <c r="H3191" s="3">
        <v>-122.36</v>
      </c>
      <c r="I3191" s="1">
        <v>2013</v>
      </c>
      <c r="J3191" s="1" t="s">
        <v>10</v>
      </c>
      <c r="K3191" s="1">
        <v>0</v>
      </c>
      <c r="L3191">
        <v>-24270753.284399997</v>
      </c>
    </row>
    <row r="3192" spans="1:12" outlineLevel="1" x14ac:dyDescent="0.65">
      <c r="A3192" s="2">
        <f>SUBTOTAL(1,A3191:A3191)</f>
        <v>-1877367.8384</v>
      </c>
      <c r="B3192" s="2">
        <f>SUBTOTAL(1,B3191:B3191)</f>
        <v>1412597.3591499999</v>
      </c>
      <c r="C3192" s="2">
        <f>SUBTOTAL(1,C3191:C3191)</f>
        <v>180000</v>
      </c>
      <c r="D3192" s="2">
        <f>SUBTOTAL(1,D3191:D3191)</f>
        <v>102000</v>
      </c>
      <c r="E3192" s="2">
        <f>SUBTOTAL(1,E3191:E3191)</f>
        <v>9000000</v>
      </c>
      <c r="F3192" s="1">
        <f>SUBTOTAL(1,F3191:F3191)</f>
        <v>4039</v>
      </c>
      <c r="G3192" s="3">
        <f>SUBTOTAL(1,G3191:G3191)</f>
        <v>49.11</v>
      </c>
      <c r="H3192" s="3">
        <f>SUBTOTAL(1,H3191:H3191)</f>
        <v>-122.36</v>
      </c>
      <c r="K3192" s="1">
        <f>SUBTOTAL(1,K3191:K3191)</f>
        <v>0</v>
      </c>
      <c r="L3192" s="4" t="s">
        <v>1654</v>
      </c>
    </row>
    <row r="3193" spans="1:12" outlineLevel="2" x14ac:dyDescent="0.65">
      <c r="A3193" s="2">
        <v>-1871367.8384</v>
      </c>
      <c r="B3193" s="2">
        <v>1412597.3591499999</v>
      </c>
      <c r="C3193" s="2">
        <v>186000</v>
      </c>
      <c r="D3193" s="2">
        <v>102000</v>
      </c>
      <c r="E3193" s="2">
        <v>9000000</v>
      </c>
      <c r="F3193" s="1">
        <v>4041</v>
      </c>
      <c r="G3193" s="3">
        <v>49.13</v>
      </c>
      <c r="H3193" s="3">
        <v>-122.25</v>
      </c>
      <c r="I3193" s="1">
        <v>2012</v>
      </c>
      <c r="J3193" s="1" t="s">
        <v>10</v>
      </c>
      <c r="K3193" s="1">
        <v>0</v>
      </c>
      <c r="L3193">
        <v>-24270821.842500001</v>
      </c>
    </row>
    <row r="3194" spans="1:12" outlineLevel="2" x14ac:dyDescent="0.65">
      <c r="A3194" s="2">
        <v>-1871367.8384</v>
      </c>
      <c r="B3194" s="2">
        <v>1412597.3591499999</v>
      </c>
      <c r="C3194" s="2">
        <v>186000</v>
      </c>
      <c r="D3194" s="2">
        <v>102000</v>
      </c>
      <c r="E3194" s="2">
        <v>9000000</v>
      </c>
      <c r="F3194" s="1">
        <v>4041</v>
      </c>
      <c r="G3194" s="3">
        <v>49.13</v>
      </c>
      <c r="H3194" s="3">
        <v>-122.25</v>
      </c>
      <c r="I3194" s="1">
        <v>2014</v>
      </c>
      <c r="J3194" s="1" t="s">
        <v>10</v>
      </c>
      <c r="K3194" s="1">
        <v>0</v>
      </c>
      <c r="L3194">
        <v>-24270821.842500001</v>
      </c>
    </row>
    <row r="3195" spans="1:12" outlineLevel="1" x14ac:dyDescent="0.65">
      <c r="A3195" s="2">
        <f>SUBTOTAL(1,A3193:A3194)</f>
        <v>-1871367.8384</v>
      </c>
      <c r="B3195" s="2">
        <f>SUBTOTAL(1,B3193:B3194)</f>
        <v>1412597.3591499999</v>
      </c>
      <c r="C3195" s="2">
        <f>SUBTOTAL(1,C3193:C3194)</f>
        <v>186000</v>
      </c>
      <c r="D3195" s="2">
        <f>SUBTOTAL(1,D3193:D3194)</f>
        <v>102000</v>
      </c>
      <c r="E3195" s="2">
        <f>SUBTOTAL(1,E3193:E3194)</f>
        <v>9000000</v>
      </c>
      <c r="F3195" s="1">
        <f>SUBTOTAL(1,F3193:F3194)</f>
        <v>4041</v>
      </c>
      <c r="G3195" s="3">
        <f>SUBTOTAL(1,G3193:G3194)</f>
        <v>49.13</v>
      </c>
      <c r="H3195" s="3">
        <f>SUBTOTAL(1,H3193:H3194)</f>
        <v>-122.25</v>
      </c>
      <c r="K3195" s="1">
        <f>SUBTOTAL(1,K3193:K3194)</f>
        <v>0</v>
      </c>
      <c r="L3195" s="4" t="s">
        <v>1655</v>
      </c>
    </row>
    <row r="3196" spans="1:12" outlineLevel="2" x14ac:dyDescent="0.65">
      <c r="A3196" s="2">
        <v>-1868367.8384</v>
      </c>
      <c r="B3196" s="2">
        <v>1412597.3591499999</v>
      </c>
      <c r="C3196" s="2">
        <v>189000</v>
      </c>
      <c r="D3196" s="2">
        <v>102000</v>
      </c>
      <c r="E3196" s="2">
        <v>9000000</v>
      </c>
      <c r="F3196" s="1">
        <v>4042</v>
      </c>
      <c r="G3196" s="3">
        <v>49.13</v>
      </c>
      <c r="H3196" s="3">
        <v>-122.22</v>
      </c>
      <c r="I3196" s="1">
        <v>2012</v>
      </c>
      <c r="J3196" s="1" t="s">
        <v>10</v>
      </c>
      <c r="K3196" s="1">
        <v>0</v>
      </c>
      <c r="L3196">
        <v>-24270870.481199998</v>
      </c>
    </row>
    <row r="3197" spans="1:12" outlineLevel="2" x14ac:dyDescent="0.65">
      <c r="A3197" s="2">
        <v>-1868367.8384</v>
      </c>
      <c r="B3197" s="2">
        <v>1412597.3591499999</v>
      </c>
      <c r="C3197" s="2">
        <v>189000</v>
      </c>
      <c r="D3197" s="2">
        <v>102000</v>
      </c>
      <c r="E3197" s="2">
        <v>9000000</v>
      </c>
      <c r="F3197" s="1">
        <v>4042</v>
      </c>
      <c r="G3197" s="3">
        <v>49.13</v>
      </c>
      <c r="H3197" s="3">
        <v>-122.22</v>
      </c>
      <c r="I3197" s="1">
        <v>2012</v>
      </c>
      <c r="J3197" s="1" t="s">
        <v>10</v>
      </c>
      <c r="K3197" s="1">
        <v>0</v>
      </c>
      <c r="L3197">
        <v>-24270870.481199998</v>
      </c>
    </row>
    <row r="3198" spans="1:12" outlineLevel="2" x14ac:dyDescent="0.65">
      <c r="A3198" s="2">
        <v>-1868367.8384</v>
      </c>
      <c r="B3198" s="2">
        <v>1412597.3591499999</v>
      </c>
      <c r="C3198" s="2">
        <v>189000</v>
      </c>
      <c r="D3198" s="2">
        <v>102000</v>
      </c>
      <c r="E3198" s="2">
        <v>9000000</v>
      </c>
      <c r="F3198" s="1">
        <v>4042</v>
      </c>
      <c r="G3198" s="3">
        <v>49.13</v>
      </c>
      <c r="H3198" s="3">
        <v>-122.22</v>
      </c>
      <c r="I3198" s="1">
        <v>2014</v>
      </c>
      <c r="J3198" s="1" t="s">
        <v>10</v>
      </c>
      <c r="K3198" s="1">
        <v>0</v>
      </c>
      <c r="L3198">
        <v>-24270870.481199998</v>
      </c>
    </row>
    <row r="3199" spans="1:12" outlineLevel="2" x14ac:dyDescent="0.65">
      <c r="A3199" s="2">
        <v>-1868367.8384</v>
      </c>
      <c r="B3199" s="2">
        <v>1412597.3591499999</v>
      </c>
      <c r="C3199" s="2">
        <v>189000</v>
      </c>
      <c r="D3199" s="2">
        <v>102000</v>
      </c>
      <c r="E3199" s="2">
        <v>9000000</v>
      </c>
      <c r="F3199" s="1">
        <v>4042</v>
      </c>
      <c r="G3199" s="3">
        <v>49.13</v>
      </c>
      <c r="H3199" s="3">
        <v>-122.22</v>
      </c>
      <c r="I3199" s="1">
        <v>2015</v>
      </c>
      <c r="J3199" s="1" t="s">
        <v>10</v>
      </c>
      <c r="K3199" s="1">
        <v>0</v>
      </c>
      <c r="L3199">
        <v>-24270870.481199998</v>
      </c>
    </row>
    <row r="3200" spans="1:12" outlineLevel="1" x14ac:dyDescent="0.65">
      <c r="A3200" s="2">
        <f>SUBTOTAL(1,A3196:A3199)</f>
        <v>-1868367.8384</v>
      </c>
      <c r="B3200" s="2">
        <f>SUBTOTAL(1,B3196:B3199)</f>
        <v>1412597.3591499999</v>
      </c>
      <c r="C3200" s="2">
        <f>SUBTOTAL(1,C3196:C3199)</f>
        <v>189000</v>
      </c>
      <c r="D3200" s="2">
        <f>SUBTOTAL(1,D3196:D3199)</f>
        <v>102000</v>
      </c>
      <c r="E3200" s="2">
        <f>SUBTOTAL(1,E3196:E3199)</f>
        <v>9000000</v>
      </c>
      <c r="F3200" s="1">
        <f>SUBTOTAL(1,F3196:F3199)</f>
        <v>4042</v>
      </c>
      <c r="G3200" s="3">
        <f>SUBTOTAL(1,G3196:G3199)</f>
        <v>49.13</v>
      </c>
      <c r="H3200" s="3">
        <f>SUBTOTAL(1,H3196:H3199)</f>
        <v>-122.22</v>
      </c>
      <c r="K3200" s="1">
        <f>SUBTOTAL(1,K3196:K3199)</f>
        <v>0</v>
      </c>
      <c r="L3200" s="4" t="s">
        <v>1656</v>
      </c>
    </row>
    <row r="3201" spans="1:12" outlineLevel="2" x14ac:dyDescent="0.65">
      <c r="A3201" s="2">
        <v>-1865367.8384</v>
      </c>
      <c r="B3201" s="2">
        <v>1412597.3591499999</v>
      </c>
      <c r="C3201" s="2">
        <v>192000</v>
      </c>
      <c r="D3201" s="2">
        <v>102000</v>
      </c>
      <c r="E3201" s="2">
        <v>9000000</v>
      </c>
      <c r="F3201" s="1">
        <v>4043</v>
      </c>
      <c r="G3201" s="3">
        <v>49.13</v>
      </c>
      <c r="H3201" s="3">
        <v>-122.19</v>
      </c>
      <c r="I3201" s="1">
        <v>2012</v>
      </c>
      <c r="J3201" s="1" t="s">
        <v>10</v>
      </c>
      <c r="K3201" s="1">
        <v>0</v>
      </c>
      <c r="L3201">
        <v>-24270916.1721</v>
      </c>
    </row>
    <row r="3202" spans="1:12" outlineLevel="1" x14ac:dyDescent="0.65">
      <c r="A3202" s="2">
        <f>SUBTOTAL(1,A3201:A3201)</f>
        <v>-1865367.8384</v>
      </c>
      <c r="B3202" s="2">
        <f>SUBTOTAL(1,B3201:B3201)</f>
        <v>1412597.3591499999</v>
      </c>
      <c r="C3202" s="2">
        <f>SUBTOTAL(1,C3201:C3201)</f>
        <v>192000</v>
      </c>
      <c r="D3202" s="2">
        <f>SUBTOTAL(1,D3201:D3201)</f>
        <v>102000</v>
      </c>
      <c r="E3202" s="2">
        <f>SUBTOTAL(1,E3201:E3201)</f>
        <v>9000000</v>
      </c>
      <c r="F3202" s="1">
        <f>SUBTOTAL(1,F3201:F3201)</f>
        <v>4043</v>
      </c>
      <c r="G3202" s="3">
        <f>SUBTOTAL(1,G3201:G3201)</f>
        <v>49.13</v>
      </c>
      <c r="H3202" s="3">
        <f>SUBTOTAL(1,H3201:H3201)</f>
        <v>-122.19</v>
      </c>
      <c r="K3202" s="1">
        <f>SUBTOTAL(1,K3201:K3201)</f>
        <v>0</v>
      </c>
      <c r="L3202" s="4" t="s">
        <v>1657</v>
      </c>
    </row>
    <row r="3203" spans="1:12" outlineLevel="2" x14ac:dyDescent="0.65">
      <c r="A3203" s="2">
        <v>-1871367.8384</v>
      </c>
      <c r="B3203" s="2">
        <v>1412597.3591499999</v>
      </c>
      <c r="C3203" s="2">
        <v>186000</v>
      </c>
      <c r="D3203" s="2">
        <v>102000</v>
      </c>
      <c r="E3203" s="2">
        <v>9000000</v>
      </c>
      <c r="F3203" s="1">
        <v>4041</v>
      </c>
      <c r="G3203" s="3">
        <v>49.12</v>
      </c>
      <c r="H3203" s="3">
        <v>-122.28</v>
      </c>
      <c r="I3203" s="1">
        <v>2010</v>
      </c>
      <c r="J3203" s="1" t="s">
        <v>10</v>
      </c>
      <c r="K3203" s="1">
        <v>0</v>
      </c>
      <c r="L3203">
        <v>-24271836.537599999</v>
      </c>
    </row>
    <row r="3204" spans="1:12" outlineLevel="2" x14ac:dyDescent="0.65">
      <c r="A3204" s="2">
        <v>-1871367.8384</v>
      </c>
      <c r="B3204" s="2">
        <v>1412597.3591499999</v>
      </c>
      <c r="C3204" s="2">
        <v>186000</v>
      </c>
      <c r="D3204" s="2">
        <v>102000</v>
      </c>
      <c r="E3204" s="2">
        <v>9000000</v>
      </c>
      <c r="F3204" s="1">
        <v>4041</v>
      </c>
      <c r="G3204" s="3">
        <v>49.12</v>
      </c>
      <c r="H3204" s="3">
        <v>-122.28</v>
      </c>
      <c r="I3204" s="1">
        <v>2013</v>
      </c>
      <c r="J3204" s="1" t="s">
        <v>10</v>
      </c>
      <c r="K3204" s="1">
        <v>0</v>
      </c>
      <c r="L3204">
        <v>-24271836.537599999</v>
      </c>
    </row>
    <row r="3205" spans="1:12" outlineLevel="1" x14ac:dyDescent="0.65">
      <c r="A3205" s="2">
        <f>SUBTOTAL(1,A3203:A3204)</f>
        <v>-1871367.8384</v>
      </c>
      <c r="B3205" s="2">
        <f>SUBTOTAL(1,B3203:B3204)</f>
        <v>1412597.3591499999</v>
      </c>
      <c r="C3205" s="2">
        <f>SUBTOTAL(1,C3203:C3204)</f>
        <v>186000</v>
      </c>
      <c r="D3205" s="2">
        <f>SUBTOTAL(1,D3203:D3204)</f>
        <v>102000</v>
      </c>
      <c r="E3205" s="2">
        <f>SUBTOTAL(1,E3203:E3204)</f>
        <v>9000000</v>
      </c>
      <c r="F3205" s="1">
        <f>SUBTOTAL(1,F3203:F3204)</f>
        <v>4041</v>
      </c>
      <c r="G3205" s="3">
        <f>SUBTOTAL(1,G3203:G3204)</f>
        <v>49.12</v>
      </c>
      <c r="H3205" s="3">
        <f>SUBTOTAL(1,H3203:H3204)</f>
        <v>-122.28</v>
      </c>
      <c r="K3205" s="1">
        <f>SUBTOTAL(1,K3203:K3204)</f>
        <v>0</v>
      </c>
      <c r="L3205" s="4" t="s">
        <v>1658</v>
      </c>
    </row>
    <row r="3206" spans="1:12" outlineLevel="2" x14ac:dyDescent="0.65">
      <c r="A3206" s="2">
        <v>-1871367.8384</v>
      </c>
      <c r="B3206" s="2">
        <v>1412597.3591499999</v>
      </c>
      <c r="C3206" s="2">
        <v>186000</v>
      </c>
      <c r="D3206" s="2">
        <v>102000</v>
      </c>
      <c r="E3206" s="2">
        <v>9000000</v>
      </c>
      <c r="F3206" s="1">
        <v>4041</v>
      </c>
      <c r="G3206" s="3">
        <v>49.13</v>
      </c>
      <c r="H3206" s="3">
        <v>-122.26</v>
      </c>
      <c r="I3206" s="1">
        <v>2010</v>
      </c>
      <c r="J3206" s="1" t="s">
        <v>10</v>
      </c>
      <c r="K3206" s="1">
        <v>0</v>
      </c>
      <c r="L3206">
        <v>-24272807.185800001</v>
      </c>
    </row>
    <row r="3207" spans="1:12" outlineLevel="1" x14ac:dyDescent="0.65">
      <c r="A3207" s="2">
        <f>SUBTOTAL(1,A3206:A3206)</f>
        <v>-1871367.8384</v>
      </c>
      <c r="B3207" s="2">
        <f>SUBTOTAL(1,B3206:B3206)</f>
        <v>1412597.3591499999</v>
      </c>
      <c r="C3207" s="2">
        <f>SUBTOTAL(1,C3206:C3206)</f>
        <v>186000</v>
      </c>
      <c r="D3207" s="2">
        <f>SUBTOTAL(1,D3206:D3206)</f>
        <v>102000</v>
      </c>
      <c r="E3207" s="2">
        <f>SUBTOTAL(1,E3206:E3206)</f>
        <v>9000000</v>
      </c>
      <c r="F3207" s="1">
        <f>SUBTOTAL(1,F3206:F3206)</f>
        <v>4041</v>
      </c>
      <c r="G3207" s="3">
        <f>SUBTOTAL(1,G3206:G3206)</f>
        <v>49.13</v>
      </c>
      <c r="H3207" s="3">
        <f>SUBTOTAL(1,H3206:H3206)</f>
        <v>-122.26</v>
      </c>
      <c r="K3207" s="1">
        <f>SUBTOTAL(1,K3206:K3206)</f>
        <v>0</v>
      </c>
      <c r="L3207" s="4" t="s">
        <v>1659</v>
      </c>
    </row>
    <row r="3208" spans="1:12" outlineLevel="2" x14ac:dyDescent="0.65">
      <c r="A3208" s="2">
        <v>-1868367.8384</v>
      </c>
      <c r="B3208" s="2">
        <v>1412597.3591499999</v>
      </c>
      <c r="C3208" s="2">
        <v>189000</v>
      </c>
      <c r="D3208" s="2">
        <v>102000</v>
      </c>
      <c r="E3208" s="2">
        <v>9000000</v>
      </c>
      <c r="F3208" s="1">
        <v>4042</v>
      </c>
      <c r="G3208" s="3">
        <v>49.13</v>
      </c>
      <c r="H3208" s="3">
        <v>-122.23</v>
      </c>
      <c r="I3208" s="1">
        <v>2011</v>
      </c>
      <c r="J3208" s="1" t="s">
        <v>10</v>
      </c>
      <c r="K3208" s="1">
        <v>0</v>
      </c>
      <c r="L3208">
        <v>-24272856.315800004</v>
      </c>
    </row>
    <row r="3209" spans="1:12" outlineLevel="1" x14ac:dyDescent="0.65">
      <c r="A3209" s="2">
        <f>SUBTOTAL(1,A3208:A3208)</f>
        <v>-1868367.8384</v>
      </c>
      <c r="B3209" s="2">
        <f>SUBTOTAL(1,B3208:B3208)</f>
        <v>1412597.3591499999</v>
      </c>
      <c r="C3209" s="2">
        <f>SUBTOTAL(1,C3208:C3208)</f>
        <v>189000</v>
      </c>
      <c r="D3209" s="2">
        <f>SUBTOTAL(1,D3208:D3208)</f>
        <v>102000</v>
      </c>
      <c r="E3209" s="2">
        <f>SUBTOTAL(1,E3208:E3208)</f>
        <v>9000000</v>
      </c>
      <c r="F3209" s="1">
        <f>SUBTOTAL(1,F3208:F3208)</f>
        <v>4042</v>
      </c>
      <c r="G3209" s="3">
        <f>SUBTOTAL(1,G3208:G3208)</f>
        <v>49.13</v>
      </c>
      <c r="H3209" s="3">
        <f>SUBTOTAL(1,H3208:H3208)</f>
        <v>-122.23</v>
      </c>
      <c r="K3209" s="1">
        <f>SUBTOTAL(1,K3208:K3208)</f>
        <v>0</v>
      </c>
      <c r="L3209" s="4" t="s">
        <v>1660</v>
      </c>
    </row>
    <row r="3210" spans="1:12" outlineLevel="2" x14ac:dyDescent="0.65">
      <c r="A3210" s="2">
        <v>-1865367.8384</v>
      </c>
      <c r="B3210" s="2">
        <v>1412597.3591499999</v>
      </c>
      <c r="C3210" s="2">
        <v>192000</v>
      </c>
      <c r="D3210" s="2">
        <v>102000</v>
      </c>
      <c r="E3210" s="2">
        <v>9000000</v>
      </c>
      <c r="F3210" s="1">
        <v>4043</v>
      </c>
      <c r="G3210" s="3">
        <v>49.13</v>
      </c>
      <c r="H3210" s="3">
        <v>-122.2</v>
      </c>
      <c r="I3210" s="1">
        <v>2011</v>
      </c>
      <c r="J3210" s="1" t="s">
        <v>10</v>
      </c>
      <c r="K3210" s="1">
        <v>0</v>
      </c>
      <c r="L3210">
        <v>-24272902.498000003</v>
      </c>
    </row>
    <row r="3211" spans="1:12" outlineLevel="2" x14ac:dyDescent="0.65">
      <c r="A3211" s="2">
        <v>-1865367.8384</v>
      </c>
      <c r="B3211" s="2">
        <v>1412597.3591499999</v>
      </c>
      <c r="C3211" s="2">
        <v>192000</v>
      </c>
      <c r="D3211" s="2">
        <v>102000</v>
      </c>
      <c r="E3211" s="2">
        <v>9000000</v>
      </c>
      <c r="F3211" s="1">
        <v>4043</v>
      </c>
      <c r="G3211" s="3">
        <v>49.13</v>
      </c>
      <c r="H3211" s="3">
        <v>-122.2</v>
      </c>
      <c r="I3211" s="1">
        <v>2014</v>
      </c>
      <c r="J3211" s="1" t="s">
        <v>10</v>
      </c>
      <c r="K3211" s="1">
        <v>0</v>
      </c>
      <c r="L3211">
        <v>-24272902.498000003</v>
      </c>
    </row>
    <row r="3212" spans="1:12" outlineLevel="2" x14ac:dyDescent="0.65">
      <c r="A3212" s="2">
        <v>-1865367.8384</v>
      </c>
      <c r="B3212" s="2">
        <v>1412597.3591499999</v>
      </c>
      <c r="C3212" s="2">
        <v>192000</v>
      </c>
      <c r="D3212" s="2">
        <v>102000</v>
      </c>
      <c r="E3212" s="2">
        <v>9000000</v>
      </c>
      <c r="F3212" s="1">
        <v>4043</v>
      </c>
      <c r="G3212" s="3">
        <v>49.13</v>
      </c>
      <c r="H3212" s="3">
        <v>-122.2</v>
      </c>
      <c r="I3212" s="1">
        <v>2015</v>
      </c>
      <c r="J3212" s="1" t="s">
        <v>10</v>
      </c>
      <c r="K3212" s="1">
        <v>0</v>
      </c>
      <c r="L3212">
        <v>-24272902.498000003</v>
      </c>
    </row>
    <row r="3213" spans="1:12" outlineLevel="1" x14ac:dyDescent="0.65">
      <c r="A3213" s="2">
        <f>SUBTOTAL(1,A3210:A3212)</f>
        <v>-1865367.8384</v>
      </c>
      <c r="B3213" s="2">
        <f>SUBTOTAL(1,B3210:B3212)</f>
        <v>1412597.3591499999</v>
      </c>
      <c r="C3213" s="2">
        <f>SUBTOTAL(1,C3210:C3212)</f>
        <v>192000</v>
      </c>
      <c r="D3213" s="2">
        <f>SUBTOTAL(1,D3210:D3212)</f>
        <v>102000</v>
      </c>
      <c r="E3213" s="2">
        <f>SUBTOTAL(1,E3210:E3212)</f>
        <v>9000000</v>
      </c>
      <c r="F3213" s="1">
        <f>SUBTOTAL(1,F3210:F3212)</f>
        <v>4043</v>
      </c>
      <c r="G3213" s="3">
        <f>SUBTOTAL(1,G3210:G3212)</f>
        <v>49.13</v>
      </c>
      <c r="H3213" s="3">
        <f>SUBTOTAL(1,H3210:H3212)</f>
        <v>-122.2</v>
      </c>
      <c r="K3213" s="1">
        <f>SUBTOTAL(1,K3210:K3212)</f>
        <v>0</v>
      </c>
      <c r="L3213" s="4" t="s">
        <v>1661</v>
      </c>
    </row>
    <row r="3214" spans="1:12" outlineLevel="2" x14ac:dyDescent="0.65">
      <c r="A3214" s="2">
        <v>-1868367.8384</v>
      </c>
      <c r="B3214" s="2">
        <v>1412597.3591499999</v>
      </c>
      <c r="C3214" s="2">
        <v>189000</v>
      </c>
      <c r="D3214" s="2">
        <v>102000</v>
      </c>
      <c r="E3214" s="2">
        <v>9000000</v>
      </c>
      <c r="F3214" s="1">
        <v>4042</v>
      </c>
      <c r="G3214" s="3">
        <v>49.14</v>
      </c>
      <c r="H3214" s="3">
        <v>-122.21</v>
      </c>
      <c r="I3214" s="1">
        <v>2011</v>
      </c>
      <c r="J3214" s="1" t="s">
        <v>10</v>
      </c>
      <c r="K3214" s="1">
        <v>0</v>
      </c>
      <c r="L3214">
        <v>-24273824.374799997</v>
      </c>
    </row>
    <row r="3215" spans="1:12" outlineLevel="2" x14ac:dyDescent="0.65">
      <c r="A3215" s="2">
        <v>-1868367.8384</v>
      </c>
      <c r="B3215" s="2">
        <v>1412597.3591499999</v>
      </c>
      <c r="C3215" s="2">
        <v>189000</v>
      </c>
      <c r="D3215" s="2">
        <v>102000</v>
      </c>
      <c r="E3215" s="2">
        <v>9000000</v>
      </c>
      <c r="F3215" s="1">
        <v>4042</v>
      </c>
      <c r="G3215" s="3">
        <v>49.14</v>
      </c>
      <c r="H3215" s="3">
        <v>-122.21</v>
      </c>
      <c r="I3215" s="1">
        <v>2012</v>
      </c>
      <c r="J3215" s="1" t="s">
        <v>10</v>
      </c>
      <c r="K3215" s="1">
        <v>0</v>
      </c>
      <c r="L3215">
        <v>-24273824.374799997</v>
      </c>
    </row>
    <row r="3216" spans="1:12" outlineLevel="2" x14ac:dyDescent="0.65">
      <c r="A3216" s="2">
        <v>-1868367.8384</v>
      </c>
      <c r="B3216" s="2">
        <v>1412597.3591499999</v>
      </c>
      <c r="C3216" s="2">
        <v>189000</v>
      </c>
      <c r="D3216" s="2">
        <v>102000</v>
      </c>
      <c r="E3216" s="2">
        <v>9000000</v>
      </c>
      <c r="F3216" s="1">
        <v>4042</v>
      </c>
      <c r="G3216" s="3">
        <v>49.14</v>
      </c>
      <c r="H3216" s="3">
        <v>-122.21</v>
      </c>
      <c r="I3216" s="1">
        <v>2014</v>
      </c>
      <c r="J3216" s="1" t="s">
        <v>10</v>
      </c>
      <c r="K3216" s="1">
        <v>0</v>
      </c>
      <c r="L3216">
        <v>-24273824.374799997</v>
      </c>
    </row>
    <row r="3217" spans="1:12" outlineLevel="2" x14ac:dyDescent="0.65">
      <c r="A3217" s="2">
        <v>-1868367.8384</v>
      </c>
      <c r="B3217" s="2">
        <v>1412597.3591499999</v>
      </c>
      <c r="C3217" s="2">
        <v>189000</v>
      </c>
      <c r="D3217" s="2">
        <v>102000</v>
      </c>
      <c r="E3217" s="2">
        <v>9000000</v>
      </c>
      <c r="F3217" s="1">
        <v>4042</v>
      </c>
      <c r="G3217" s="3">
        <v>49.14</v>
      </c>
      <c r="H3217" s="3">
        <v>-122.21</v>
      </c>
      <c r="I3217" s="1">
        <v>2015</v>
      </c>
      <c r="J3217" s="1" t="s">
        <v>10</v>
      </c>
      <c r="K3217" s="1">
        <v>0</v>
      </c>
      <c r="L3217">
        <v>-24273824.374799997</v>
      </c>
    </row>
    <row r="3218" spans="1:12" outlineLevel="1" x14ac:dyDescent="0.65">
      <c r="A3218" s="2">
        <f>SUBTOTAL(1,A3214:A3217)</f>
        <v>-1868367.8384</v>
      </c>
      <c r="B3218" s="2">
        <f>SUBTOTAL(1,B3214:B3217)</f>
        <v>1412597.3591499999</v>
      </c>
      <c r="C3218" s="2">
        <f>SUBTOTAL(1,C3214:C3217)</f>
        <v>189000</v>
      </c>
      <c r="D3218" s="2">
        <f>SUBTOTAL(1,D3214:D3217)</f>
        <v>102000</v>
      </c>
      <c r="E3218" s="2">
        <f>SUBTOTAL(1,E3214:E3217)</f>
        <v>9000000</v>
      </c>
      <c r="F3218" s="1">
        <f>SUBTOTAL(1,F3214:F3217)</f>
        <v>4042</v>
      </c>
      <c r="G3218" s="3">
        <f>SUBTOTAL(1,G3214:G3217)</f>
        <v>49.14</v>
      </c>
      <c r="H3218" s="3">
        <f>SUBTOTAL(1,H3214:H3217)</f>
        <v>-122.21</v>
      </c>
      <c r="K3218" s="1">
        <f>SUBTOTAL(1,K3214:K3217)</f>
        <v>0</v>
      </c>
      <c r="L3218" s="4" t="s">
        <v>1662</v>
      </c>
    </row>
    <row r="3219" spans="1:12" outlineLevel="2" x14ac:dyDescent="0.65">
      <c r="A3219" s="2">
        <v>-1865367.8384</v>
      </c>
      <c r="B3219" s="2">
        <v>1412597.3591499999</v>
      </c>
      <c r="C3219" s="2">
        <v>192000</v>
      </c>
      <c r="D3219" s="2">
        <v>102000</v>
      </c>
      <c r="E3219" s="2">
        <v>9000000</v>
      </c>
      <c r="F3219" s="1">
        <v>4043</v>
      </c>
      <c r="G3219" s="3">
        <v>49.14</v>
      </c>
      <c r="H3219" s="3">
        <v>-122.18</v>
      </c>
      <c r="I3219" s="1">
        <v>2010</v>
      </c>
      <c r="J3219" s="1" t="s">
        <v>10</v>
      </c>
      <c r="K3219" s="1">
        <v>0</v>
      </c>
      <c r="L3219">
        <v>-24273869.583600003</v>
      </c>
    </row>
    <row r="3220" spans="1:12" outlineLevel="2" x14ac:dyDescent="0.65">
      <c r="A3220" s="2">
        <v>-1865367.8384</v>
      </c>
      <c r="B3220" s="2">
        <v>1412597.3591499999</v>
      </c>
      <c r="C3220" s="2">
        <v>192000</v>
      </c>
      <c r="D3220" s="2">
        <v>102000</v>
      </c>
      <c r="E3220" s="2">
        <v>9000000</v>
      </c>
      <c r="F3220" s="1">
        <v>4043</v>
      </c>
      <c r="G3220" s="3">
        <v>49.14</v>
      </c>
      <c r="H3220" s="3">
        <v>-122.18</v>
      </c>
      <c r="I3220" s="1">
        <v>2012</v>
      </c>
      <c r="J3220" s="1" t="s">
        <v>10</v>
      </c>
      <c r="K3220" s="1">
        <v>0</v>
      </c>
      <c r="L3220">
        <v>-24273869.583600003</v>
      </c>
    </row>
    <row r="3221" spans="1:12" outlineLevel="2" x14ac:dyDescent="0.65">
      <c r="A3221" s="2">
        <v>-1865367.8384</v>
      </c>
      <c r="B3221" s="2">
        <v>1412597.3591499999</v>
      </c>
      <c r="C3221" s="2">
        <v>192000</v>
      </c>
      <c r="D3221" s="2">
        <v>102000</v>
      </c>
      <c r="E3221" s="2">
        <v>9000000</v>
      </c>
      <c r="F3221" s="1">
        <v>4043</v>
      </c>
      <c r="G3221" s="3">
        <v>49.14</v>
      </c>
      <c r="H3221" s="3">
        <v>-122.18</v>
      </c>
      <c r="I3221" s="1">
        <v>2015</v>
      </c>
      <c r="J3221" s="1" t="s">
        <v>10</v>
      </c>
      <c r="K3221" s="1">
        <v>0</v>
      </c>
      <c r="L3221">
        <v>-24273869.583600003</v>
      </c>
    </row>
    <row r="3222" spans="1:12" outlineLevel="1" x14ac:dyDescent="0.65">
      <c r="A3222" s="2">
        <f>SUBTOTAL(1,A3219:A3221)</f>
        <v>-1865367.8384</v>
      </c>
      <c r="B3222" s="2">
        <f>SUBTOTAL(1,B3219:B3221)</f>
        <v>1412597.3591499999</v>
      </c>
      <c r="C3222" s="2">
        <f>SUBTOTAL(1,C3219:C3221)</f>
        <v>192000</v>
      </c>
      <c r="D3222" s="2">
        <f>SUBTOTAL(1,D3219:D3221)</f>
        <v>102000</v>
      </c>
      <c r="E3222" s="2">
        <f>SUBTOTAL(1,E3219:E3221)</f>
        <v>9000000</v>
      </c>
      <c r="F3222" s="1">
        <f>SUBTOTAL(1,F3219:F3221)</f>
        <v>4043</v>
      </c>
      <c r="G3222" s="3">
        <f>SUBTOTAL(1,G3219:G3221)</f>
        <v>49.140000000000008</v>
      </c>
      <c r="H3222" s="3">
        <f>SUBTOTAL(1,H3219:H3221)</f>
        <v>-122.18</v>
      </c>
      <c r="K3222" s="1">
        <f>SUBTOTAL(1,K3219:K3221)</f>
        <v>0</v>
      </c>
      <c r="L3222" s="4" t="s">
        <v>1663</v>
      </c>
    </row>
    <row r="3223" spans="1:12" outlineLevel="2" x14ac:dyDescent="0.65">
      <c r="A3223" s="2">
        <v>-1862367.8384</v>
      </c>
      <c r="B3223" s="2">
        <v>1412597.3591499999</v>
      </c>
      <c r="C3223" s="2">
        <v>195000</v>
      </c>
      <c r="D3223" s="2">
        <v>102000</v>
      </c>
      <c r="E3223" s="2">
        <v>9000000</v>
      </c>
      <c r="F3223" s="1">
        <v>4044</v>
      </c>
      <c r="G3223" s="3">
        <v>49.15</v>
      </c>
      <c r="H3223" s="3">
        <v>-122.13</v>
      </c>
      <c r="I3223" s="1">
        <v>2012</v>
      </c>
      <c r="J3223" s="1" t="s">
        <v>10</v>
      </c>
      <c r="K3223" s="1">
        <v>0</v>
      </c>
      <c r="L3223">
        <v>-24274876.338</v>
      </c>
    </row>
    <row r="3224" spans="1:12" outlineLevel="2" x14ac:dyDescent="0.65">
      <c r="A3224" s="2">
        <v>-1862367.8384</v>
      </c>
      <c r="B3224" s="2">
        <v>1412597.3591499999</v>
      </c>
      <c r="C3224" s="2">
        <v>195000</v>
      </c>
      <c r="D3224" s="2">
        <v>102000</v>
      </c>
      <c r="E3224" s="2">
        <v>9000000</v>
      </c>
      <c r="F3224" s="1">
        <v>4044</v>
      </c>
      <c r="G3224" s="3">
        <v>49.15</v>
      </c>
      <c r="H3224" s="3">
        <v>-122.13</v>
      </c>
      <c r="I3224" s="1">
        <v>2014</v>
      </c>
      <c r="J3224" s="1" t="s">
        <v>10</v>
      </c>
      <c r="K3224" s="1">
        <v>0</v>
      </c>
      <c r="L3224">
        <v>-24274876.338</v>
      </c>
    </row>
    <row r="3225" spans="1:12" outlineLevel="1" x14ac:dyDescent="0.65">
      <c r="A3225" s="2">
        <f>SUBTOTAL(1,A3223:A3224)</f>
        <v>-1862367.8384</v>
      </c>
      <c r="B3225" s="2">
        <f>SUBTOTAL(1,B3223:B3224)</f>
        <v>1412597.3591499999</v>
      </c>
      <c r="C3225" s="2">
        <f>SUBTOTAL(1,C3223:C3224)</f>
        <v>195000</v>
      </c>
      <c r="D3225" s="2">
        <f>SUBTOTAL(1,D3223:D3224)</f>
        <v>102000</v>
      </c>
      <c r="E3225" s="2">
        <f>SUBTOTAL(1,E3223:E3224)</f>
        <v>9000000</v>
      </c>
      <c r="F3225" s="1">
        <f>SUBTOTAL(1,F3223:F3224)</f>
        <v>4044</v>
      </c>
      <c r="G3225" s="3">
        <f>SUBTOTAL(1,G3223:G3224)</f>
        <v>49.15</v>
      </c>
      <c r="H3225" s="3">
        <f>SUBTOTAL(1,H3223:H3224)</f>
        <v>-122.13</v>
      </c>
      <c r="K3225" s="1">
        <f>SUBTOTAL(1,K3223:K3224)</f>
        <v>0</v>
      </c>
      <c r="L3225" s="4" t="s">
        <v>1664</v>
      </c>
    </row>
    <row r="3226" spans="1:12" outlineLevel="2" x14ac:dyDescent="0.65">
      <c r="A3226" s="2">
        <v>-1868367.8384</v>
      </c>
      <c r="B3226" s="2">
        <v>1412597.3591499999</v>
      </c>
      <c r="C3226" s="2">
        <v>189000</v>
      </c>
      <c r="D3226" s="2">
        <v>102000</v>
      </c>
      <c r="E3226" s="2">
        <v>9000000</v>
      </c>
      <c r="F3226" s="1">
        <v>4042</v>
      </c>
      <c r="G3226" s="3">
        <v>49.14</v>
      </c>
      <c r="H3226" s="3">
        <v>-122.22</v>
      </c>
      <c r="I3226" s="1">
        <v>2011</v>
      </c>
      <c r="J3226" s="1" t="s">
        <v>10</v>
      </c>
      <c r="K3226" s="1">
        <v>0</v>
      </c>
      <c r="L3226">
        <v>-24275810.613600001</v>
      </c>
    </row>
    <row r="3227" spans="1:12" outlineLevel="2" x14ac:dyDescent="0.65">
      <c r="A3227" s="2">
        <v>-1868367.8384</v>
      </c>
      <c r="B3227" s="2">
        <v>1412597.3591499999</v>
      </c>
      <c r="C3227" s="2">
        <v>189000</v>
      </c>
      <c r="D3227" s="2">
        <v>102000</v>
      </c>
      <c r="E3227" s="2">
        <v>9000000</v>
      </c>
      <c r="F3227" s="1">
        <v>4042</v>
      </c>
      <c r="G3227" s="3">
        <v>49.14</v>
      </c>
      <c r="H3227" s="3">
        <v>-122.22</v>
      </c>
      <c r="I3227" s="1">
        <v>2013</v>
      </c>
      <c r="J3227" s="1" t="s">
        <v>10</v>
      </c>
      <c r="K3227" s="1">
        <v>0</v>
      </c>
      <c r="L3227">
        <v>-24275810.613600001</v>
      </c>
    </row>
    <row r="3228" spans="1:12" outlineLevel="1" x14ac:dyDescent="0.65">
      <c r="A3228" s="2">
        <f>SUBTOTAL(1,A3226:A3227)</f>
        <v>-1868367.8384</v>
      </c>
      <c r="B3228" s="2">
        <f>SUBTOTAL(1,B3226:B3227)</f>
        <v>1412597.3591499999</v>
      </c>
      <c r="C3228" s="2">
        <f>SUBTOTAL(1,C3226:C3227)</f>
        <v>189000</v>
      </c>
      <c r="D3228" s="2">
        <f>SUBTOTAL(1,D3226:D3227)</f>
        <v>102000</v>
      </c>
      <c r="E3228" s="2">
        <f>SUBTOTAL(1,E3226:E3227)</f>
        <v>9000000</v>
      </c>
      <c r="F3228" s="1">
        <f>SUBTOTAL(1,F3226:F3227)</f>
        <v>4042</v>
      </c>
      <c r="G3228" s="3">
        <f>SUBTOTAL(1,G3226:G3227)</f>
        <v>49.14</v>
      </c>
      <c r="H3228" s="3">
        <f>SUBTOTAL(1,H3226:H3227)</f>
        <v>-122.22</v>
      </c>
      <c r="K3228" s="1">
        <f>SUBTOTAL(1,K3226:K3227)</f>
        <v>0</v>
      </c>
      <c r="L3228" s="4" t="s">
        <v>1665</v>
      </c>
    </row>
    <row r="3229" spans="1:12" outlineLevel="2" x14ac:dyDescent="0.65">
      <c r="A3229" s="2">
        <v>-1865367.8384</v>
      </c>
      <c r="B3229" s="2">
        <v>1412597.3591499999</v>
      </c>
      <c r="C3229" s="2">
        <v>192000</v>
      </c>
      <c r="D3229" s="2">
        <v>102000</v>
      </c>
      <c r="E3229" s="2">
        <v>9000000</v>
      </c>
      <c r="F3229" s="1">
        <v>4043</v>
      </c>
      <c r="G3229" s="3">
        <v>49.15</v>
      </c>
      <c r="H3229" s="3">
        <v>-122.17</v>
      </c>
      <c r="I3229" s="1">
        <v>2011</v>
      </c>
      <c r="J3229" s="1" t="s">
        <v>10</v>
      </c>
      <c r="K3229" s="1">
        <v>0</v>
      </c>
      <c r="L3229">
        <v>-24276822.186499998</v>
      </c>
    </row>
    <row r="3230" spans="1:12" outlineLevel="1" x14ac:dyDescent="0.65">
      <c r="A3230" s="2">
        <f>SUBTOTAL(1,A3229:A3229)</f>
        <v>-1865367.8384</v>
      </c>
      <c r="B3230" s="2">
        <f>SUBTOTAL(1,B3229:B3229)</f>
        <v>1412597.3591499999</v>
      </c>
      <c r="C3230" s="2">
        <f>SUBTOTAL(1,C3229:C3229)</f>
        <v>192000</v>
      </c>
      <c r="D3230" s="2">
        <f>SUBTOTAL(1,D3229:D3229)</f>
        <v>102000</v>
      </c>
      <c r="E3230" s="2">
        <f>SUBTOTAL(1,E3229:E3229)</f>
        <v>9000000</v>
      </c>
      <c r="F3230" s="1">
        <f>SUBTOTAL(1,F3229:F3229)</f>
        <v>4043</v>
      </c>
      <c r="G3230" s="3">
        <f>SUBTOTAL(1,G3229:G3229)</f>
        <v>49.15</v>
      </c>
      <c r="H3230" s="3">
        <f>SUBTOTAL(1,H3229:H3229)</f>
        <v>-122.17</v>
      </c>
      <c r="K3230" s="1">
        <f>SUBTOTAL(1,K3229:K3229)</f>
        <v>0</v>
      </c>
      <c r="L3230" s="4" t="s">
        <v>1666</v>
      </c>
    </row>
    <row r="3231" spans="1:12" outlineLevel="2" x14ac:dyDescent="0.65">
      <c r="A3231" s="2">
        <v>-1862367.8384</v>
      </c>
      <c r="B3231" s="2">
        <v>1412597.3591499999</v>
      </c>
      <c r="C3231" s="2">
        <v>195000</v>
      </c>
      <c r="D3231" s="2">
        <v>102000</v>
      </c>
      <c r="E3231" s="2">
        <v>9000000</v>
      </c>
      <c r="F3231" s="1">
        <v>4044</v>
      </c>
      <c r="G3231" s="3">
        <v>49.15</v>
      </c>
      <c r="H3231" s="3">
        <v>-122.14</v>
      </c>
      <c r="I3231" s="1">
        <v>2010</v>
      </c>
      <c r="J3231" s="1" t="s">
        <v>10</v>
      </c>
      <c r="K3231" s="1">
        <v>0</v>
      </c>
      <c r="L3231">
        <v>-24276863.963999998</v>
      </c>
    </row>
    <row r="3232" spans="1:12" outlineLevel="2" x14ac:dyDescent="0.65">
      <c r="A3232" s="2">
        <v>-1862367.8384</v>
      </c>
      <c r="B3232" s="2">
        <v>1412597.3591499999</v>
      </c>
      <c r="C3232" s="2">
        <v>195000</v>
      </c>
      <c r="D3232" s="2">
        <v>102000</v>
      </c>
      <c r="E3232" s="2">
        <v>9000000</v>
      </c>
      <c r="F3232" s="1">
        <v>4044</v>
      </c>
      <c r="G3232" s="3">
        <v>49.15</v>
      </c>
      <c r="H3232" s="3">
        <v>-122.14</v>
      </c>
      <c r="I3232" s="1">
        <v>2011</v>
      </c>
      <c r="J3232" s="1" t="s">
        <v>10</v>
      </c>
      <c r="K3232" s="1">
        <v>0</v>
      </c>
      <c r="L3232">
        <v>-24276863.963999998</v>
      </c>
    </row>
    <row r="3233" spans="1:12" outlineLevel="2" x14ac:dyDescent="0.65">
      <c r="A3233" s="2">
        <v>-1862367.8384</v>
      </c>
      <c r="B3233" s="2">
        <v>1412597.3591499999</v>
      </c>
      <c r="C3233" s="2">
        <v>195000</v>
      </c>
      <c r="D3233" s="2">
        <v>102000</v>
      </c>
      <c r="E3233" s="2">
        <v>9000000</v>
      </c>
      <c r="F3233" s="1">
        <v>4044</v>
      </c>
      <c r="G3233" s="3">
        <v>49.15</v>
      </c>
      <c r="H3233" s="3">
        <v>-122.14</v>
      </c>
      <c r="I3233" s="1">
        <v>2013</v>
      </c>
      <c r="J3233" s="1" t="s">
        <v>10</v>
      </c>
      <c r="K3233" s="1">
        <v>0</v>
      </c>
      <c r="L3233">
        <v>-24276863.963999998</v>
      </c>
    </row>
    <row r="3234" spans="1:12" outlineLevel="1" x14ac:dyDescent="0.65">
      <c r="A3234" s="2">
        <f>SUBTOTAL(1,A3231:A3233)</f>
        <v>-1862367.8384</v>
      </c>
      <c r="B3234" s="2">
        <f>SUBTOTAL(1,B3231:B3233)</f>
        <v>1412597.3591499999</v>
      </c>
      <c r="C3234" s="2">
        <f>SUBTOTAL(1,C3231:C3233)</f>
        <v>195000</v>
      </c>
      <c r="D3234" s="2">
        <f>SUBTOTAL(1,D3231:D3233)</f>
        <v>102000</v>
      </c>
      <c r="E3234" s="2">
        <f>SUBTOTAL(1,E3231:E3233)</f>
        <v>9000000</v>
      </c>
      <c r="F3234" s="1">
        <f>SUBTOTAL(1,F3231:F3233)</f>
        <v>4044</v>
      </c>
      <c r="G3234" s="3">
        <f>SUBTOTAL(1,G3231:G3233)</f>
        <v>49.15</v>
      </c>
      <c r="H3234" s="3">
        <f>SUBTOTAL(1,H3231:H3233)</f>
        <v>-122.14</v>
      </c>
      <c r="K3234" s="1">
        <f>SUBTOTAL(1,K3231:K3233)</f>
        <v>0</v>
      </c>
      <c r="L3234" s="4" t="s">
        <v>1667</v>
      </c>
    </row>
    <row r="3235" spans="1:12" outlineLevel="2" x14ac:dyDescent="0.65">
      <c r="A3235" s="2">
        <v>-1868367.8384</v>
      </c>
      <c r="B3235" s="2">
        <v>1412597.3591499999</v>
      </c>
      <c r="C3235" s="2">
        <v>189000</v>
      </c>
      <c r="D3235" s="2">
        <v>102000</v>
      </c>
      <c r="E3235" s="2">
        <v>9000000</v>
      </c>
      <c r="F3235" s="1">
        <v>4042</v>
      </c>
      <c r="G3235" s="3">
        <v>49.14</v>
      </c>
      <c r="H3235" s="3">
        <v>-122.23</v>
      </c>
      <c r="I3235" s="1">
        <v>2013</v>
      </c>
      <c r="J3235" s="1" t="s">
        <v>10</v>
      </c>
      <c r="K3235" s="1">
        <v>0</v>
      </c>
      <c r="L3235">
        <v>-24277796.852400001</v>
      </c>
    </row>
    <row r="3236" spans="1:12" outlineLevel="2" x14ac:dyDescent="0.65">
      <c r="A3236" s="2">
        <v>-1868367.8384</v>
      </c>
      <c r="B3236" s="2">
        <v>1412597.3591499999</v>
      </c>
      <c r="C3236" s="2">
        <v>189000</v>
      </c>
      <c r="D3236" s="2">
        <v>102000</v>
      </c>
      <c r="E3236" s="2">
        <v>9000000</v>
      </c>
      <c r="F3236" s="1">
        <v>4042</v>
      </c>
      <c r="G3236" s="3">
        <v>49.14</v>
      </c>
      <c r="H3236" s="3">
        <v>-122.23</v>
      </c>
      <c r="I3236" s="1">
        <v>2014</v>
      </c>
      <c r="J3236" s="1" t="s">
        <v>10</v>
      </c>
      <c r="K3236" s="1">
        <v>0</v>
      </c>
      <c r="L3236">
        <v>-24277796.852400001</v>
      </c>
    </row>
    <row r="3237" spans="1:12" outlineLevel="2" x14ac:dyDescent="0.65">
      <c r="A3237" s="2">
        <v>-1868367.8384</v>
      </c>
      <c r="B3237" s="2">
        <v>1412597.3591499999</v>
      </c>
      <c r="C3237" s="2">
        <v>189000</v>
      </c>
      <c r="D3237" s="2">
        <v>102000</v>
      </c>
      <c r="E3237" s="2">
        <v>9000000</v>
      </c>
      <c r="F3237" s="1">
        <v>4042</v>
      </c>
      <c r="G3237" s="3">
        <v>49.14</v>
      </c>
      <c r="H3237" s="3">
        <v>-122.23</v>
      </c>
      <c r="I3237" s="1">
        <v>2015</v>
      </c>
      <c r="J3237" s="1" t="s">
        <v>10</v>
      </c>
      <c r="K3237" s="1">
        <v>0</v>
      </c>
      <c r="L3237">
        <v>-24277796.852400001</v>
      </c>
    </row>
    <row r="3238" spans="1:12" outlineLevel="1" x14ac:dyDescent="0.65">
      <c r="A3238" s="2">
        <f>SUBTOTAL(1,A3235:A3237)</f>
        <v>-1868367.8384</v>
      </c>
      <c r="B3238" s="2">
        <f>SUBTOTAL(1,B3235:B3237)</f>
        <v>1412597.3591499999</v>
      </c>
      <c r="C3238" s="2">
        <f>SUBTOTAL(1,C3235:C3237)</f>
        <v>189000</v>
      </c>
      <c r="D3238" s="2">
        <f>SUBTOTAL(1,D3235:D3237)</f>
        <v>102000</v>
      </c>
      <c r="E3238" s="2">
        <f>SUBTOTAL(1,E3235:E3237)</f>
        <v>9000000</v>
      </c>
      <c r="F3238" s="1">
        <f>SUBTOTAL(1,F3235:F3237)</f>
        <v>4042</v>
      </c>
      <c r="G3238" s="3">
        <f>SUBTOTAL(1,G3235:G3237)</f>
        <v>49.140000000000008</v>
      </c>
      <c r="H3238" s="3">
        <f>SUBTOTAL(1,H3235:H3237)</f>
        <v>-122.23</v>
      </c>
      <c r="K3238" s="1">
        <f>SUBTOTAL(1,K3235:K3237)</f>
        <v>0</v>
      </c>
      <c r="L3238" s="4" t="s">
        <v>1668</v>
      </c>
    </row>
    <row r="3239" spans="1:12" outlineLevel="2" x14ac:dyDescent="0.65">
      <c r="A3239" s="2">
        <v>-1859367.8384</v>
      </c>
      <c r="B3239" s="2">
        <v>1412597.3591499999</v>
      </c>
      <c r="C3239" s="2">
        <v>198000</v>
      </c>
      <c r="D3239" s="2">
        <v>102000</v>
      </c>
      <c r="E3239" s="2">
        <v>9000000</v>
      </c>
      <c r="F3239" s="1">
        <v>4045</v>
      </c>
      <c r="G3239" s="3">
        <v>49.16</v>
      </c>
      <c r="H3239" s="3">
        <v>-122.09</v>
      </c>
      <c r="I3239" s="1">
        <v>2011</v>
      </c>
      <c r="J3239" s="1" t="s">
        <v>10</v>
      </c>
      <c r="K3239" s="1">
        <v>0</v>
      </c>
      <c r="L3239">
        <v>-24277865.097999997</v>
      </c>
    </row>
    <row r="3240" spans="1:12" outlineLevel="2" x14ac:dyDescent="0.65">
      <c r="A3240" s="2">
        <v>-1859367.8384</v>
      </c>
      <c r="B3240" s="2">
        <v>1412597.3591499999</v>
      </c>
      <c r="C3240" s="2">
        <v>198000</v>
      </c>
      <c r="D3240" s="2">
        <v>102000</v>
      </c>
      <c r="E3240" s="2">
        <v>9000000</v>
      </c>
      <c r="F3240" s="1">
        <v>4045</v>
      </c>
      <c r="G3240" s="3">
        <v>49.16</v>
      </c>
      <c r="H3240" s="3">
        <v>-122.09</v>
      </c>
      <c r="I3240" s="1">
        <v>2012</v>
      </c>
      <c r="J3240" s="1" t="s">
        <v>10</v>
      </c>
      <c r="K3240" s="1">
        <v>0</v>
      </c>
      <c r="L3240">
        <v>-24277865.097999997</v>
      </c>
    </row>
    <row r="3241" spans="1:12" outlineLevel="1" x14ac:dyDescent="0.65">
      <c r="A3241" s="2">
        <f>SUBTOTAL(1,A3239:A3240)</f>
        <v>-1859367.8384</v>
      </c>
      <c r="B3241" s="2">
        <f>SUBTOTAL(1,B3239:B3240)</f>
        <v>1412597.3591499999</v>
      </c>
      <c r="C3241" s="2">
        <f>SUBTOTAL(1,C3239:C3240)</f>
        <v>198000</v>
      </c>
      <c r="D3241" s="2">
        <f>SUBTOTAL(1,D3239:D3240)</f>
        <v>102000</v>
      </c>
      <c r="E3241" s="2">
        <f>SUBTOTAL(1,E3239:E3240)</f>
        <v>9000000</v>
      </c>
      <c r="F3241" s="1">
        <f>SUBTOTAL(1,F3239:F3240)</f>
        <v>4045</v>
      </c>
      <c r="G3241" s="3">
        <f>SUBTOTAL(1,G3239:G3240)</f>
        <v>49.16</v>
      </c>
      <c r="H3241" s="3">
        <f>SUBTOTAL(1,H3239:H3240)</f>
        <v>-122.09</v>
      </c>
      <c r="K3241" s="1">
        <f>SUBTOTAL(1,K3239:K3240)</f>
        <v>0</v>
      </c>
      <c r="L3241" s="4" t="s">
        <v>1669</v>
      </c>
    </row>
    <row r="3242" spans="1:12" outlineLevel="2" x14ac:dyDescent="0.65">
      <c r="A3242" s="2">
        <v>-1871367.8384</v>
      </c>
      <c r="B3242" s="2">
        <v>1412597.3591499999</v>
      </c>
      <c r="C3242" s="2">
        <v>186000</v>
      </c>
      <c r="D3242" s="2">
        <v>102000</v>
      </c>
      <c r="E3242" s="2">
        <v>9000000</v>
      </c>
      <c r="F3242" s="1">
        <v>4041</v>
      </c>
      <c r="G3242" s="3">
        <v>49.13</v>
      </c>
      <c r="H3242" s="3">
        <v>-122.29</v>
      </c>
      <c r="I3242" s="1">
        <v>2010</v>
      </c>
      <c r="J3242" s="1" t="s">
        <v>10</v>
      </c>
      <c r="K3242" s="1">
        <v>0</v>
      </c>
      <c r="L3242">
        <v>-24278763.215700001</v>
      </c>
    </row>
    <row r="3243" spans="1:12" outlineLevel="2" x14ac:dyDescent="0.65">
      <c r="A3243" s="2">
        <v>-1871367.8384</v>
      </c>
      <c r="B3243" s="2">
        <v>1412597.3591499999</v>
      </c>
      <c r="C3243" s="2">
        <v>186000</v>
      </c>
      <c r="D3243" s="2">
        <v>102000</v>
      </c>
      <c r="E3243" s="2">
        <v>9000000</v>
      </c>
      <c r="F3243" s="1">
        <v>4041</v>
      </c>
      <c r="G3243" s="3">
        <v>49.13</v>
      </c>
      <c r="H3243" s="3">
        <v>-122.29</v>
      </c>
      <c r="I3243" s="1">
        <v>2012</v>
      </c>
      <c r="J3243" s="1" t="s">
        <v>10</v>
      </c>
      <c r="K3243" s="1">
        <v>0</v>
      </c>
      <c r="L3243">
        <v>-24278763.215700001</v>
      </c>
    </row>
    <row r="3244" spans="1:12" outlineLevel="1" x14ac:dyDescent="0.65">
      <c r="A3244" s="2">
        <f>SUBTOTAL(1,A3242:A3243)</f>
        <v>-1871367.8384</v>
      </c>
      <c r="B3244" s="2">
        <f>SUBTOTAL(1,B3242:B3243)</f>
        <v>1412597.3591499999</v>
      </c>
      <c r="C3244" s="2">
        <f>SUBTOTAL(1,C3242:C3243)</f>
        <v>186000</v>
      </c>
      <c r="D3244" s="2">
        <f>SUBTOTAL(1,D3242:D3243)</f>
        <v>102000</v>
      </c>
      <c r="E3244" s="2">
        <f>SUBTOTAL(1,E3242:E3243)</f>
        <v>9000000</v>
      </c>
      <c r="F3244" s="1">
        <f>SUBTOTAL(1,F3242:F3243)</f>
        <v>4041</v>
      </c>
      <c r="G3244" s="3">
        <f>SUBTOTAL(1,G3242:G3243)</f>
        <v>49.13</v>
      </c>
      <c r="H3244" s="3">
        <f>SUBTOTAL(1,H3242:H3243)</f>
        <v>-122.29</v>
      </c>
      <c r="K3244" s="1">
        <f>SUBTOTAL(1,K3242:K3243)</f>
        <v>0</v>
      </c>
      <c r="L3244" s="4" t="s">
        <v>1670</v>
      </c>
    </row>
    <row r="3245" spans="1:12" outlineLevel="2" x14ac:dyDescent="0.65">
      <c r="A3245" s="2">
        <v>-1865367.8384</v>
      </c>
      <c r="B3245" s="2">
        <v>1412597.3591499999</v>
      </c>
      <c r="C3245" s="2">
        <v>192000</v>
      </c>
      <c r="D3245" s="2">
        <v>102000</v>
      </c>
      <c r="E3245" s="2">
        <v>9000000</v>
      </c>
      <c r="F3245" s="1">
        <v>4043</v>
      </c>
      <c r="G3245" s="3">
        <v>49.15</v>
      </c>
      <c r="H3245" s="3">
        <v>-122.18</v>
      </c>
      <c r="I3245" s="1">
        <v>2010</v>
      </c>
      <c r="J3245" s="1" t="s">
        <v>10</v>
      </c>
      <c r="K3245" s="1">
        <v>0</v>
      </c>
      <c r="L3245">
        <v>-24278809.320999999</v>
      </c>
    </row>
    <row r="3246" spans="1:12" outlineLevel="1" x14ac:dyDescent="0.65">
      <c r="A3246" s="2">
        <f>SUBTOTAL(1,A3245:A3245)</f>
        <v>-1865367.8384</v>
      </c>
      <c r="B3246" s="2">
        <f>SUBTOTAL(1,B3245:B3245)</f>
        <v>1412597.3591499999</v>
      </c>
      <c r="C3246" s="2">
        <f>SUBTOTAL(1,C3245:C3245)</f>
        <v>192000</v>
      </c>
      <c r="D3246" s="2">
        <f>SUBTOTAL(1,D3245:D3245)</f>
        <v>102000</v>
      </c>
      <c r="E3246" s="2">
        <f>SUBTOTAL(1,E3245:E3245)</f>
        <v>9000000</v>
      </c>
      <c r="F3246" s="1">
        <f>SUBTOTAL(1,F3245:F3245)</f>
        <v>4043</v>
      </c>
      <c r="G3246" s="3">
        <f>SUBTOTAL(1,G3245:G3245)</f>
        <v>49.15</v>
      </c>
      <c r="H3246" s="3">
        <f>SUBTOTAL(1,H3245:H3245)</f>
        <v>-122.18</v>
      </c>
      <c r="K3246" s="1">
        <f>SUBTOTAL(1,K3245:K3245)</f>
        <v>0</v>
      </c>
      <c r="L3246" s="4" t="s">
        <v>1671</v>
      </c>
    </row>
    <row r="3247" spans="1:12" outlineLevel="2" x14ac:dyDescent="0.65">
      <c r="A3247" s="2">
        <v>-1862367.8384</v>
      </c>
      <c r="B3247" s="2">
        <v>1412597.3591499999</v>
      </c>
      <c r="C3247" s="2">
        <v>195000</v>
      </c>
      <c r="D3247" s="2">
        <v>102000</v>
      </c>
      <c r="E3247" s="2">
        <v>9000000</v>
      </c>
      <c r="F3247" s="1">
        <v>4044</v>
      </c>
      <c r="G3247" s="3">
        <v>49.15</v>
      </c>
      <c r="H3247" s="3">
        <v>-122.15</v>
      </c>
      <c r="I3247" s="1">
        <v>2010</v>
      </c>
      <c r="J3247" s="1" t="s">
        <v>10</v>
      </c>
      <c r="K3247" s="1">
        <v>0</v>
      </c>
      <c r="L3247">
        <v>-24278851.59</v>
      </c>
    </row>
    <row r="3248" spans="1:12" outlineLevel="2" x14ac:dyDescent="0.65">
      <c r="A3248" s="2">
        <v>-1862367.8384</v>
      </c>
      <c r="B3248" s="2">
        <v>1412597.3591499999</v>
      </c>
      <c r="C3248" s="2">
        <v>195000</v>
      </c>
      <c r="D3248" s="2">
        <v>102000</v>
      </c>
      <c r="E3248" s="2">
        <v>9000000</v>
      </c>
      <c r="F3248" s="1">
        <v>4044</v>
      </c>
      <c r="G3248" s="3">
        <v>49.15</v>
      </c>
      <c r="H3248" s="3">
        <v>-122.15</v>
      </c>
      <c r="I3248" s="1">
        <v>2011</v>
      </c>
      <c r="J3248" s="1" t="s">
        <v>10</v>
      </c>
      <c r="K3248" s="1">
        <v>0</v>
      </c>
      <c r="L3248">
        <v>-24278851.59</v>
      </c>
    </row>
    <row r="3249" spans="1:12" outlineLevel="2" x14ac:dyDescent="0.65">
      <c r="A3249" s="2">
        <v>-1862367.8384</v>
      </c>
      <c r="B3249" s="2">
        <v>1412597.3591499999</v>
      </c>
      <c r="C3249" s="2">
        <v>195000</v>
      </c>
      <c r="D3249" s="2">
        <v>102000</v>
      </c>
      <c r="E3249" s="2">
        <v>9000000</v>
      </c>
      <c r="F3249" s="1">
        <v>4044</v>
      </c>
      <c r="G3249" s="3">
        <v>49.15</v>
      </c>
      <c r="H3249" s="3">
        <v>-122.15</v>
      </c>
      <c r="I3249" s="1">
        <v>2013</v>
      </c>
      <c r="J3249" s="1" t="s">
        <v>10</v>
      </c>
      <c r="K3249" s="1">
        <v>0</v>
      </c>
      <c r="L3249">
        <v>-24278851.59</v>
      </c>
    </row>
    <row r="3250" spans="1:12" outlineLevel="2" x14ac:dyDescent="0.65">
      <c r="A3250" s="2">
        <v>-1862367.8384</v>
      </c>
      <c r="B3250" s="2">
        <v>1412597.3591499999</v>
      </c>
      <c r="C3250" s="2">
        <v>195000</v>
      </c>
      <c r="D3250" s="2">
        <v>102000</v>
      </c>
      <c r="E3250" s="2">
        <v>9000000</v>
      </c>
      <c r="F3250" s="1">
        <v>4044</v>
      </c>
      <c r="G3250" s="3">
        <v>49.15</v>
      </c>
      <c r="H3250" s="3">
        <v>-122.15</v>
      </c>
      <c r="I3250" s="1">
        <v>2013</v>
      </c>
      <c r="J3250" s="1" t="s">
        <v>10</v>
      </c>
      <c r="K3250" s="1">
        <v>0</v>
      </c>
      <c r="L3250">
        <v>-24278851.59</v>
      </c>
    </row>
    <row r="3251" spans="1:12" outlineLevel="1" x14ac:dyDescent="0.65">
      <c r="A3251" s="2">
        <f>SUBTOTAL(1,A3247:A3250)</f>
        <v>-1862367.8384</v>
      </c>
      <c r="B3251" s="2">
        <f>SUBTOTAL(1,B3247:B3250)</f>
        <v>1412597.3591499999</v>
      </c>
      <c r="C3251" s="2">
        <f>SUBTOTAL(1,C3247:C3250)</f>
        <v>195000</v>
      </c>
      <c r="D3251" s="2">
        <f>SUBTOTAL(1,D3247:D3250)</f>
        <v>102000</v>
      </c>
      <c r="E3251" s="2">
        <f>SUBTOTAL(1,E3247:E3250)</f>
        <v>9000000</v>
      </c>
      <c r="F3251" s="1">
        <f>SUBTOTAL(1,F3247:F3250)</f>
        <v>4044</v>
      </c>
      <c r="G3251" s="3">
        <f>SUBTOTAL(1,G3247:G3250)</f>
        <v>49.15</v>
      </c>
      <c r="H3251" s="3">
        <f>SUBTOTAL(1,H3247:H3250)</f>
        <v>-122.15</v>
      </c>
      <c r="K3251" s="1">
        <f>SUBTOTAL(1,K3247:K3250)</f>
        <v>0</v>
      </c>
      <c r="L3251" s="4" t="s">
        <v>1672</v>
      </c>
    </row>
    <row r="3252" spans="1:12" outlineLevel="2" x14ac:dyDescent="0.65">
      <c r="A3252" s="2">
        <v>-1859367.8384</v>
      </c>
      <c r="B3252" s="2">
        <v>1412597.3591499999</v>
      </c>
      <c r="C3252" s="2">
        <v>198000</v>
      </c>
      <c r="D3252" s="2">
        <v>102000</v>
      </c>
      <c r="E3252" s="2">
        <v>9000000</v>
      </c>
      <c r="F3252" s="1">
        <v>4045</v>
      </c>
      <c r="G3252" s="3">
        <v>49.15</v>
      </c>
      <c r="H3252" s="3">
        <v>-122.12</v>
      </c>
      <c r="I3252" s="1">
        <v>2010</v>
      </c>
      <c r="J3252" s="1" t="s">
        <v>10</v>
      </c>
      <c r="K3252" s="1">
        <v>0</v>
      </c>
      <c r="L3252">
        <v>-24278890.91</v>
      </c>
    </row>
    <row r="3253" spans="1:12" outlineLevel="1" x14ac:dyDescent="0.65">
      <c r="A3253" s="2">
        <f>SUBTOTAL(1,A3252:A3252)</f>
        <v>-1859367.8384</v>
      </c>
      <c r="B3253" s="2">
        <f>SUBTOTAL(1,B3252:B3252)</f>
        <v>1412597.3591499999</v>
      </c>
      <c r="C3253" s="2">
        <f>SUBTOTAL(1,C3252:C3252)</f>
        <v>198000</v>
      </c>
      <c r="D3253" s="2">
        <f>SUBTOTAL(1,D3252:D3252)</f>
        <v>102000</v>
      </c>
      <c r="E3253" s="2">
        <f>SUBTOTAL(1,E3252:E3252)</f>
        <v>9000000</v>
      </c>
      <c r="F3253" s="1">
        <f>SUBTOTAL(1,F3252:F3252)</f>
        <v>4045</v>
      </c>
      <c r="G3253" s="3">
        <f>SUBTOTAL(1,G3252:G3252)</f>
        <v>49.15</v>
      </c>
      <c r="H3253" s="3">
        <f>SUBTOTAL(1,H3252:H3252)</f>
        <v>-122.12</v>
      </c>
      <c r="K3253" s="1">
        <f>SUBTOTAL(1,K3252:K3252)</f>
        <v>0</v>
      </c>
      <c r="L3253" s="4" t="s">
        <v>1673</v>
      </c>
    </row>
    <row r="3254" spans="1:12" outlineLevel="2" x14ac:dyDescent="0.65">
      <c r="A3254" s="2">
        <v>-1868367.8384</v>
      </c>
      <c r="B3254" s="2">
        <v>1412597.3591499999</v>
      </c>
      <c r="C3254" s="2">
        <v>189000</v>
      </c>
      <c r="D3254" s="2">
        <v>102000</v>
      </c>
      <c r="E3254" s="2">
        <v>9000000</v>
      </c>
      <c r="F3254" s="1">
        <v>4042</v>
      </c>
      <c r="G3254" s="3">
        <v>49.14</v>
      </c>
      <c r="H3254" s="3">
        <v>-122.24</v>
      </c>
      <c r="I3254" s="1">
        <v>2010</v>
      </c>
      <c r="J3254" s="1" t="s">
        <v>10</v>
      </c>
      <c r="K3254" s="1">
        <v>0</v>
      </c>
      <c r="L3254">
        <v>-24279783.091199998</v>
      </c>
    </row>
    <row r="3255" spans="1:12" outlineLevel="2" x14ac:dyDescent="0.65">
      <c r="A3255" s="2">
        <v>-1868367.8384</v>
      </c>
      <c r="B3255" s="2">
        <v>1412597.3591499999</v>
      </c>
      <c r="C3255" s="2">
        <v>189000</v>
      </c>
      <c r="D3255" s="2">
        <v>102000</v>
      </c>
      <c r="E3255" s="2">
        <v>9000000</v>
      </c>
      <c r="F3255" s="1">
        <v>4042</v>
      </c>
      <c r="G3255" s="3">
        <v>49.14</v>
      </c>
      <c r="H3255" s="3">
        <v>-122.24</v>
      </c>
      <c r="I3255" s="1">
        <v>2011</v>
      </c>
      <c r="J3255" s="1" t="s">
        <v>10</v>
      </c>
      <c r="K3255" s="1">
        <v>0</v>
      </c>
      <c r="L3255">
        <v>-24279783.091199998</v>
      </c>
    </row>
    <row r="3256" spans="1:12" outlineLevel="1" x14ac:dyDescent="0.65">
      <c r="A3256" s="2">
        <f>SUBTOTAL(1,A3254:A3255)</f>
        <v>-1868367.8384</v>
      </c>
      <c r="B3256" s="2">
        <f>SUBTOTAL(1,B3254:B3255)</f>
        <v>1412597.3591499999</v>
      </c>
      <c r="C3256" s="2">
        <f>SUBTOTAL(1,C3254:C3255)</f>
        <v>189000</v>
      </c>
      <c r="D3256" s="2">
        <f>SUBTOTAL(1,D3254:D3255)</f>
        <v>102000</v>
      </c>
      <c r="E3256" s="2">
        <f>SUBTOTAL(1,E3254:E3255)</f>
        <v>9000000</v>
      </c>
      <c r="F3256" s="1">
        <f>SUBTOTAL(1,F3254:F3255)</f>
        <v>4042</v>
      </c>
      <c r="G3256" s="3">
        <f>SUBTOTAL(1,G3254:G3255)</f>
        <v>49.14</v>
      </c>
      <c r="H3256" s="3">
        <f>SUBTOTAL(1,H3254:H3255)</f>
        <v>-122.24</v>
      </c>
      <c r="K3256" s="1">
        <f>SUBTOTAL(1,K3254:K3255)</f>
        <v>0</v>
      </c>
      <c r="L3256" s="4" t="s">
        <v>1674</v>
      </c>
    </row>
    <row r="3257" spans="1:12" outlineLevel="2" x14ac:dyDescent="0.65">
      <c r="A3257" s="2">
        <v>-1859367.8384</v>
      </c>
      <c r="B3257" s="2">
        <v>1412597.3591499999</v>
      </c>
      <c r="C3257" s="2">
        <v>198000</v>
      </c>
      <c r="D3257" s="2">
        <v>102000</v>
      </c>
      <c r="E3257" s="2">
        <v>9000000</v>
      </c>
      <c r="F3257" s="1">
        <v>4045</v>
      </c>
      <c r="G3257" s="3">
        <v>49.16</v>
      </c>
      <c r="H3257" s="3">
        <v>-122.1</v>
      </c>
      <c r="I3257" s="1">
        <v>2011</v>
      </c>
      <c r="J3257" s="1" t="s">
        <v>10</v>
      </c>
      <c r="K3257" s="1">
        <v>0</v>
      </c>
      <c r="L3257">
        <v>-24279853.619999997</v>
      </c>
    </row>
    <row r="3258" spans="1:12" outlineLevel="2" x14ac:dyDescent="0.65">
      <c r="A3258" s="2">
        <v>-1859367.8384</v>
      </c>
      <c r="B3258" s="2">
        <v>1412597.3591499999</v>
      </c>
      <c r="C3258" s="2">
        <v>198000</v>
      </c>
      <c r="D3258" s="2">
        <v>102000</v>
      </c>
      <c r="E3258" s="2">
        <v>9000000</v>
      </c>
      <c r="F3258" s="1">
        <v>4045</v>
      </c>
      <c r="G3258" s="3">
        <v>49.16</v>
      </c>
      <c r="H3258" s="3">
        <v>-122.1</v>
      </c>
      <c r="I3258" s="1">
        <v>2013</v>
      </c>
      <c r="J3258" s="1" t="s">
        <v>10</v>
      </c>
      <c r="K3258" s="1">
        <v>0</v>
      </c>
      <c r="L3258">
        <v>-24279853.619999997</v>
      </c>
    </row>
    <row r="3259" spans="1:12" outlineLevel="2" x14ac:dyDescent="0.65">
      <c r="A3259" s="2">
        <v>-1859367.8384</v>
      </c>
      <c r="B3259" s="2">
        <v>1412597.3591499999</v>
      </c>
      <c r="C3259" s="2">
        <v>198000</v>
      </c>
      <c r="D3259" s="2">
        <v>102000</v>
      </c>
      <c r="E3259" s="2">
        <v>9000000</v>
      </c>
      <c r="F3259" s="1">
        <v>4045</v>
      </c>
      <c r="G3259" s="3">
        <v>49.16</v>
      </c>
      <c r="H3259" s="3">
        <v>-122.1</v>
      </c>
      <c r="I3259" s="1">
        <v>2014</v>
      </c>
      <c r="J3259" s="1" t="s">
        <v>10</v>
      </c>
      <c r="K3259" s="1">
        <v>0</v>
      </c>
      <c r="L3259">
        <v>-24279853.619999997</v>
      </c>
    </row>
    <row r="3260" spans="1:12" outlineLevel="2" x14ac:dyDescent="0.65">
      <c r="A3260" s="2">
        <v>-1859367.8384</v>
      </c>
      <c r="B3260" s="2">
        <v>1412597.3591499999</v>
      </c>
      <c r="C3260" s="2">
        <v>198000</v>
      </c>
      <c r="D3260" s="2">
        <v>102000</v>
      </c>
      <c r="E3260" s="2">
        <v>9000000</v>
      </c>
      <c r="F3260" s="1">
        <v>4045</v>
      </c>
      <c r="G3260" s="3">
        <v>49.16</v>
      </c>
      <c r="H3260" s="3">
        <v>-122.1</v>
      </c>
      <c r="I3260" s="1">
        <v>2015</v>
      </c>
      <c r="J3260" s="1" t="s">
        <v>10</v>
      </c>
      <c r="K3260" s="1">
        <v>0</v>
      </c>
      <c r="L3260">
        <v>-24279853.619999997</v>
      </c>
    </row>
    <row r="3261" spans="1:12" outlineLevel="1" x14ac:dyDescent="0.65">
      <c r="A3261" s="2">
        <f>SUBTOTAL(1,A3257:A3260)</f>
        <v>-1859367.8384</v>
      </c>
      <c r="B3261" s="2">
        <f>SUBTOTAL(1,B3257:B3260)</f>
        <v>1412597.3591499999</v>
      </c>
      <c r="C3261" s="2">
        <f>SUBTOTAL(1,C3257:C3260)</f>
        <v>198000</v>
      </c>
      <c r="D3261" s="2">
        <f>SUBTOTAL(1,D3257:D3260)</f>
        <v>102000</v>
      </c>
      <c r="E3261" s="2">
        <f>SUBTOTAL(1,E3257:E3260)</f>
        <v>9000000</v>
      </c>
      <c r="F3261" s="1">
        <f>SUBTOTAL(1,F3257:F3260)</f>
        <v>4045</v>
      </c>
      <c r="G3261" s="3">
        <f>SUBTOTAL(1,G3257:G3260)</f>
        <v>49.16</v>
      </c>
      <c r="H3261" s="3">
        <f>SUBTOTAL(1,H3257:H3260)</f>
        <v>-122.1</v>
      </c>
      <c r="K3261" s="1">
        <f>SUBTOTAL(1,K3257:K3260)</f>
        <v>0</v>
      </c>
      <c r="L3261" s="4" t="s">
        <v>1675</v>
      </c>
    </row>
    <row r="3262" spans="1:12" outlineLevel="2" x14ac:dyDescent="0.65">
      <c r="A3262" s="2">
        <v>-1868367.8384</v>
      </c>
      <c r="B3262" s="2">
        <v>1412597.3591499999</v>
      </c>
      <c r="C3262" s="2">
        <v>189000</v>
      </c>
      <c r="D3262" s="2">
        <v>102000</v>
      </c>
      <c r="E3262" s="2">
        <v>9000000</v>
      </c>
      <c r="F3262" s="1">
        <v>4042</v>
      </c>
      <c r="G3262" s="3">
        <v>49.15</v>
      </c>
      <c r="H3262" s="3">
        <v>-122.22</v>
      </c>
      <c r="I3262" s="1">
        <v>2010</v>
      </c>
      <c r="J3262" s="1" t="s">
        <v>10</v>
      </c>
      <c r="K3262" s="1">
        <v>0</v>
      </c>
      <c r="L3262">
        <v>-24280750.745999996</v>
      </c>
    </row>
    <row r="3263" spans="1:12" outlineLevel="2" x14ac:dyDescent="0.65">
      <c r="A3263" s="2">
        <v>-1868367.8384</v>
      </c>
      <c r="B3263" s="2">
        <v>1412597.3591499999</v>
      </c>
      <c r="C3263" s="2">
        <v>189000</v>
      </c>
      <c r="D3263" s="2">
        <v>102000</v>
      </c>
      <c r="E3263" s="2">
        <v>9000000</v>
      </c>
      <c r="F3263" s="1">
        <v>4042</v>
      </c>
      <c r="G3263" s="3">
        <v>49.15</v>
      </c>
      <c r="H3263" s="3">
        <v>-122.22</v>
      </c>
      <c r="I3263" s="1">
        <v>2011</v>
      </c>
      <c r="J3263" s="1" t="s">
        <v>10</v>
      </c>
      <c r="K3263" s="1">
        <v>0</v>
      </c>
      <c r="L3263">
        <v>-24280750.745999996</v>
      </c>
    </row>
    <row r="3264" spans="1:12" outlineLevel="2" x14ac:dyDescent="0.65">
      <c r="A3264" s="2">
        <v>-1868367.8384</v>
      </c>
      <c r="B3264" s="2">
        <v>1412597.3591499999</v>
      </c>
      <c r="C3264" s="2">
        <v>189000</v>
      </c>
      <c r="D3264" s="2">
        <v>102000</v>
      </c>
      <c r="E3264" s="2">
        <v>9000000</v>
      </c>
      <c r="F3264" s="1">
        <v>4042</v>
      </c>
      <c r="G3264" s="3">
        <v>49.15</v>
      </c>
      <c r="H3264" s="3">
        <v>-122.22</v>
      </c>
      <c r="I3264" s="1">
        <v>2012</v>
      </c>
      <c r="J3264" s="1" t="s">
        <v>10</v>
      </c>
      <c r="K3264" s="1">
        <v>0</v>
      </c>
      <c r="L3264">
        <v>-24280750.745999996</v>
      </c>
    </row>
    <row r="3265" spans="1:12" outlineLevel="2" x14ac:dyDescent="0.65">
      <c r="A3265" s="2">
        <v>-1868367.8384</v>
      </c>
      <c r="B3265" s="2">
        <v>1412597.3591499999</v>
      </c>
      <c r="C3265" s="2">
        <v>189000</v>
      </c>
      <c r="D3265" s="2">
        <v>102000</v>
      </c>
      <c r="E3265" s="2">
        <v>9000000</v>
      </c>
      <c r="F3265" s="1">
        <v>4042</v>
      </c>
      <c r="G3265" s="3">
        <v>49.15</v>
      </c>
      <c r="H3265" s="3">
        <v>-122.22</v>
      </c>
      <c r="I3265" s="1">
        <v>2013</v>
      </c>
      <c r="J3265" s="1" t="s">
        <v>10</v>
      </c>
      <c r="K3265" s="1">
        <v>0</v>
      </c>
      <c r="L3265">
        <v>-24280750.745999996</v>
      </c>
    </row>
    <row r="3266" spans="1:12" outlineLevel="1" x14ac:dyDescent="0.65">
      <c r="A3266" s="2">
        <f>SUBTOTAL(1,A3262:A3265)</f>
        <v>-1868367.8384</v>
      </c>
      <c r="B3266" s="2">
        <f>SUBTOTAL(1,B3262:B3265)</f>
        <v>1412597.3591499999</v>
      </c>
      <c r="C3266" s="2">
        <f>SUBTOTAL(1,C3262:C3265)</f>
        <v>189000</v>
      </c>
      <c r="D3266" s="2">
        <f>SUBTOTAL(1,D3262:D3265)</f>
        <v>102000</v>
      </c>
      <c r="E3266" s="2">
        <f>SUBTOTAL(1,E3262:E3265)</f>
        <v>9000000</v>
      </c>
      <c r="F3266" s="1">
        <f>SUBTOTAL(1,F3262:F3265)</f>
        <v>4042</v>
      </c>
      <c r="G3266" s="3">
        <f>SUBTOTAL(1,G3262:G3265)</f>
        <v>49.15</v>
      </c>
      <c r="H3266" s="3">
        <f>SUBTOTAL(1,H3262:H3265)</f>
        <v>-122.22</v>
      </c>
      <c r="K3266" s="1">
        <f>SUBTOTAL(1,K3262:K3265)</f>
        <v>0</v>
      </c>
      <c r="L3266" s="4" t="s">
        <v>1676</v>
      </c>
    </row>
    <row r="3267" spans="1:12" outlineLevel="2" x14ac:dyDescent="0.65">
      <c r="A3267" s="2">
        <v>-1865367.8384</v>
      </c>
      <c r="B3267" s="2">
        <v>1412597.3591499999</v>
      </c>
      <c r="C3267" s="2">
        <v>192000</v>
      </c>
      <c r="D3267" s="2">
        <v>102000</v>
      </c>
      <c r="E3267" s="2">
        <v>9000000</v>
      </c>
      <c r="F3267" s="1">
        <v>4043</v>
      </c>
      <c r="G3267" s="3">
        <v>49.15</v>
      </c>
      <c r="H3267" s="3">
        <v>-122.19</v>
      </c>
      <c r="I3267" s="1">
        <v>2013</v>
      </c>
      <c r="J3267" s="1" t="s">
        <v>10</v>
      </c>
      <c r="K3267" s="1">
        <v>0</v>
      </c>
      <c r="L3267">
        <v>-24280796.455499999</v>
      </c>
    </row>
    <row r="3268" spans="1:12" outlineLevel="1" x14ac:dyDescent="0.65">
      <c r="A3268" s="2">
        <f>SUBTOTAL(1,A3267:A3267)</f>
        <v>-1865367.8384</v>
      </c>
      <c r="B3268" s="2">
        <f>SUBTOTAL(1,B3267:B3267)</f>
        <v>1412597.3591499999</v>
      </c>
      <c r="C3268" s="2">
        <f>SUBTOTAL(1,C3267:C3267)</f>
        <v>192000</v>
      </c>
      <c r="D3268" s="2">
        <f>SUBTOTAL(1,D3267:D3267)</f>
        <v>102000</v>
      </c>
      <c r="E3268" s="2">
        <f>SUBTOTAL(1,E3267:E3267)</f>
        <v>9000000</v>
      </c>
      <c r="F3268" s="1">
        <f>SUBTOTAL(1,F3267:F3267)</f>
        <v>4043</v>
      </c>
      <c r="G3268" s="3">
        <f>SUBTOTAL(1,G3267:G3267)</f>
        <v>49.15</v>
      </c>
      <c r="H3268" s="3">
        <f>SUBTOTAL(1,H3267:H3267)</f>
        <v>-122.19</v>
      </c>
      <c r="K3268" s="1">
        <f>SUBTOTAL(1,K3267:K3267)</f>
        <v>0</v>
      </c>
      <c r="L3268" s="4" t="s">
        <v>1677</v>
      </c>
    </row>
    <row r="3269" spans="1:12" outlineLevel="2" x14ac:dyDescent="0.65">
      <c r="A3269" s="2">
        <v>-1862367.8384</v>
      </c>
      <c r="B3269" s="2">
        <v>1412597.3591499999</v>
      </c>
      <c r="C3269" s="2">
        <v>195000</v>
      </c>
      <c r="D3269" s="2">
        <v>102000</v>
      </c>
      <c r="E3269" s="2">
        <v>9000000</v>
      </c>
      <c r="F3269" s="1">
        <v>4044</v>
      </c>
      <c r="G3269" s="3">
        <v>49.15</v>
      </c>
      <c r="H3269" s="3">
        <v>-122.16</v>
      </c>
      <c r="I3269" s="1">
        <v>2010</v>
      </c>
      <c r="J3269" s="1" t="s">
        <v>10</v>
      </c>
      <c r="K3269" s="1">
        <v>0</v>
      </c>
      <c r="L3269">
        <v>-24280839.215999998</v>
      </c>
    </row>
    <row r="3270" spans="1:12" outlineLevel="2" x14ac:dyDescent="0.65">
      <c r="A3270" s="2">
        <v>-1862367.8384</v>
      </c>
      <c r="B3270" s="2">
        <v>1412597.3591499999</v>
      </c>
      <c r="C3270" s="2">
        <v>195000</v>
      </c>
      <c r="D3270" s="2">
        <v>102000</v>
      </c>
      <c r="E3270" s="2">
        <v>9000000</v>
      </c>
      <c r="F3270" s="1">
        <v>4044</v>
      </c>
      <c r="G3270" s="3">
        <v>49.15</v>
      </c>
      <c r="H3270" s="3">
        <v>-122.16</v>
      </c>
      <c r="I3270" s="1">
        <v>2012</v>
      </c>
      <c r="J3270" s="1" t="s">
        <v>10</v>
      </c>
      <c r="K3270" s="1">
        <v>0</v>
      </c>
      <c r="L3270">
        <v>-24280839.215999998</v>
      </c>
    </row>
    <row r="3271" spans="1:12" outlineLevel="2" x14ac:dyDescent="0.65">
      <c r="A3271" s="2">
        <v>-1862367.8384</v>
      </c>
      <c r="B3271" s="2">
        <v>1412597.3591499999</v>
      </c>
      <c r="C3271" s="2">
        <v>195000</v>
      </c>
      <c r="D3271" s="2">
        <v>102000</v>
      </c>
      <c r="E3271" s="2">
        <v>9000000</v>
      </c>
      <c r="F3271" s="1">
        <v>4044</v>
      </c>
      <c r="G3271" s="3">
        <v>49.15</v>
      </c>
      <c r="H3271" s="3">
        <v>-122.16</v>
      </c>
      <c r="I3271" s="1">
        <v>2014</v>
      </c>
      <c r="J3271" s="1" t="s">
        <v>10</v>
      </c>
      <c r="K3271" s="1">
        <v>0</v>
      </c>
      <c r="L3271">
        <v>-24280839.215999998</v>
      </c>
    </row>
    <row r="3272" spans="1:12" outlineLevel="2" x14ac:dyDescent="0.65">
      <c r="A3272" s="2">
        <v>-1862367.8384</v>
      </c>
      <c r="B3272" s="2">
        <v>1412597.3591499999</v>
      </c>
      <c r="C3272" s="2">
        <v>195000</v>
      </c>
      <c r="D3272" s="2">
        <v>102000</v>
      </c>
      <c r="E3272" s="2">
        <v>9000000</v>
      </c>
      <c r="F3272" s="1">
        <v>4044</v>
      </c>
      <c r="G3272" s="3">
        <v>49.15</v>
      </c>
      <c r="H3272" s="3">
        <v>-122.16</v>
      </c>
      <c r="I3272" s="1">
        <v>2015</v>
      </c>
      <c r="J3272" s="1" t="s">
        <v>10</v>
      </c>
      <c r="K3272" s="1">
        <v>0</v>
      </c>
      <c r="L3272">
        <v>-24280839.215999998</v>
      </c>
    </row>
    <row r="3273" spans="1:12" outlineLevel="1" x14ac:dyDescent="0.65">
      <c r="A3273" s="2">
        <f>SUBTOTAL(1,A3269:A3272)</f>
        <v>-1862367.8384</v>
      </c>
      <c r="B3273" s="2">
        <f>SUBTOTAL(1,B3269:B3272)</f>
        <v>1412597.3591499999</v>
      </c>
      <c r="C3273" s="2">
        <f>SUBTOTAL(1,C3269:C3272)</f>
        <v>195000</v>
      </c>
      <c r="D3273" s="2">
        <f>SUBTOTAL(1,D3269:D3272)</f>
        <v>102000</v>
      </c>
      <c r="E3273" s="2">
        <f>SUBTOTAL(1,E3269:E3272)</f>
        <v>9000000</v>
      </c>
      <c r="F3273" s="1">
        <f>SUBTOTAL(1,F3269:F3272)</f>
        <v>4044</v>
      </c>
      <c r="G3273" s="3">
        <f>SUBTOTAL(1,G3269:G3272)</f>
        <v>49.15</v>
      </c>
      <c r="H3273" s="3">
        <f>SUBTOTAL(1,H3269:H3272)</f>
        <v>-122.16</v>
      </c>
      <c r="K3273" s="1">
        <f>SUBTOTAL(1,K3269:K3272)</f>
        <v>0</v>
      </c>
      <c r="L3273" s="4" t="s">
        <v>1678</v>
      </c>
    </row>
    <row r="3274" spans="1:12" outlineLevel="2" x14ac:dyDescent="0.65">
      <c r="A3274" s="2">
        <v>-1868367.8384</v>
      </c>
      <c r="B3274" s="2">
        <v>1412597.3591499999</v>
      </c>
      <c r="C3274" s="2">
        <v>189000</v>
      </c>
      <c r="D3274" s="2">
        <v>102000</v>
      </c>
      <c r="E3274" s="2">
        <v>9000000</v>
      </c>
      <c r="F3274" s="1">
        <v>4042</v>
      </c>
      <c r="G3274" s="3">
        <v>49.14</v>
      </c>
      <c r="H3274" s="3">
        <v>-122.25</v>
      </c>
      <c r="I3274" s="1">
        <v>2014</v>
      </c>
      <c r="J3274" s="1" t="s">
        <v>10</v>
      </c>
      <c r="K3274" s="1">
        <v>0</v>
      </c>
      <c r="L3274">
        <v>-24281769.329999998</v>
      </c>
    </row>
    <row r="3275" spans="1:12" outlineLevel="2" x14ac:dyDescent="0.65">
      <c r="A3275" s="2">
        <v>-1868367.8384</v>
      </c>
      <c r="B3275" s="2">
        <v>1412597.3591499999</v>
      </c>
      <c r="C3275" s="2">
        <v>189000</v>
      </c>
      <c r="D3275" s="2">
        <v>102000</v>
      </c>
      <c r="E3275" s="2">
        <v>9000000</v>
      </c>
      <c r="F3275" s="1">
        <v>4042</v>
      </c>
      <c r="G3275" s="3">
        <v>49.14</v>
      </c>
      <c r="H3275" s="3">
        <v>-122.25</v>
      </c>
      <c r="I3275" s="1">
        <v>2015</v>
      </c>
      <c r="J3275" s="1" t="s">
        <v>10</v>
      </c>
      <c r="K3275" s="1">
        <v>0</v>
      </c>
      <c r="L3275">
        <v>-24281769.329999998</v>
      </c>
    </row>
    <row r="3276" spans="1:12" outlineLevel="1" x14ac:dyDescent="0.65">
      <c r="A3276" s="2">
        <f>SUBTOTAL(1,A3274:A3275)</f>
        <v>-1868367.8384</v>
      </c>
      <c r="B3276" s="2">
        <f>SUBTOTAL(1,B3274:B3275)</f>
        <v>1412597.3591499999</v>
      </c>
      <c r="C3276" s="2">
        <f>SUBTOTAL(1,C3274:C3275)</f>
        <v>189000</v>
      </c>
      <c r="D3276" s="2">
        <f>SUBTOTAL(1,D3274:D3275)</f>
        <v>102000</v>
      </c>
      <c r="E3276" s="2">
        <f>SUBTOTAL(1,E3274:E3275)</f>
        <v>9000000</v>
      </c>
      <c r="F3276" s="1">
        <f>SUBTOTAL(1,F3274:F3275)</f>
        <v>4042</v>
      </c>
      <c r="G3276" s="3">
        <f>SUBTOTAL(1,G3274:G3275)</f>
        <v>49.14</v>
      </c>
      <c r="H3276" s="3">
        <f>SUBTOTAL(1,H3274:H3275)</f>
        <v>-122.25</v>
      </c>
      <c r="K3276" s="1">
        <f>SUBTOTAL(1,K3274:K3275)</f>
        <v>0</v>
      </c>
      <c r="L3276" s="4" t="s">
        <v>1679</v>
      </c>
    </row>
    <row r="3277" spans="1:12" outlineLevel="2" x14ac:dyDescent="0.65">
      <c r="A3277" s="2">
        <v>-1862367.8384</v>
      </c>
      <c r="B3277" s="2">
        <v>1412597.3591499999</v>
      </c>
      <c r="C3277" s="2">
        <v>195000</v>
      </c>
      <c r="D3277" s="2">
        <v>102000</v>
      </c>
      <c r="E3277" s="2">
        <v>9000000</v>
      </c>
      <c r="F3277" s="1">
        <v>4044</v>
      </c>
      <c r="G3277" s="3">
        <v>49.16</v>
      </c>
      <c r="H3277" s="3">
        <v>-122.14</v>
      </c>
      <c r="I3277" s="1">
        <v>2012</v>
      </c>
      <c r="J3277" s="1" t="s">
        <v>10</v>
      </c>
      <c r="K3277" s="1">
        <v>0</v>
      </c>
      <c r="L3277">
        <v>-24281803.305599999</v>
      </c>
    </row>
    <row r="3278" spans="1:12" outlineLevel="2" x14ac:dyDescent="0.65">
      <c r="A3278" s="2">
        <v>-1862367.8384</v>
      </c>
      <c r="B3278" s="2">
        <v>1412597.3591499999</v>
      </c>
      <c r="C3278" s="2">
        <v>195000</v>
      </c>
      <c r="D3278" s="2">
        <v>102000</v>
      </c>
      <c r="E3278" s="2">
        <v>9000000</v>
      </c>
      <c r="F3278" s="1">
        <v>4044</v>
      </c>
      <c r="G3278" s="3">
        <v>49.16</v>
      </c>
      <c r="H3278" s="3">
        <v>-122.14</v>
      </c>
      <c r="I3278" s="1">
        <v>2015</v>
      </c>
      <c r="J3278" s="1" t="s">
        <v>10</v>
      </c>
      <c r="K3278" s="1">
        <v>0</v>
      </c>
      <c r="L3278">
        <v>-24281803.305599999</v>
      </c>
    </row>
    <row r="3279" spans="1:12" outlineLevel="1" x14ac:dyDescent="0.65">
      <c r="A3279" s="2">
        <f>SUBTOTAL(1,A3277:A3278)</f>
        <v>-1862367.8384</v>
      </c>
      <c r="B3279" s="2">
        <f>SUBTOTAL(1,B3277:B3278)</f>
        <v>1412597.3591499999</v>
      </c>
      <c r="C3279" s="2">
        <f>SUBTOTAL(1,C3277:C3278)</f>
        <v>195000</v>
      </c>
      <c r="D3279" s="2">
        <f>SUBTOTAL(1,D3277:D3278)</f>
        <v>102000</v>
      </c>
      <c r="E3279" s="2">
        <f>SUBTOTAL(1,E3277:E3278)</f>
        <v>9000000</v>
      </c>
      <c r="F3279" s="1">
        <f>SUBTOTAL(1,F3277:F3278)</f>
        <v>4044</v>
      </c>
      <c r="G3279" s="3">
        <f>SUBTOTAL(1,G3277:G3278)</f>
        <v>49.16</v>
      </c>
      <c r="H3279" s="3">
        <f>SUBTOTAL(1,H3277:H3278)</f>
        <v>-122.14</v>
      </c>
      <c r="K3279" s="1">
        <f>SUBTOTAL(1,K3277:K3278)</f>
        <v>0</v>
      </c>
      <c r="L3279" s="4" t="s">
        <v>1680</v>
      </c>
    </row>
    <row r="3280" spans="1:12" outlineLevel="2" x14ac:dyDescent="0.65">
      <c r="A3280" s="2">
        <v>-1856367.8384</v>
      </c>
      <c r="B3280" s="2">
        <v>1412597.3591499999</v>
      </c>
      <c r="C3280" s="2">
        <v>201000</v>
      </c>
      <c r="D3280" s="2">
        <v>102000</v>
      </c>
      <c r="E3280" s="2">
        <v>9000000</v>
      </c>
      <c r="F3280" s="1">
        <v>4046</v>
      </c>
      <c r="G3280" s="3">
        <v>49.16</v>
      </c>
      <c r="H3280" s="3">
        <v>-122.08</v>
      </c>
      <c r="I3280" s="1">
        <v>2010</v>
      </c>
      <c r="J3280" s="1" t="s">
        <v>10</v>
      </c>
      <c r="K3280" s="1">
        <v>0</v>
      </c>
      <c r="L3280">
        <v>-24281878.028799996</v>
      </c>
    </row>
    <row r="3281" spans="1:12" outlineLevel="2" x14ac:dyDescent="0.65">
      <c r="A3281" s="2">
        <v>-1856367.8384</v>
      </c>
      <c r="B3281" s="2">
        <v>1412597.3591499999</v>
      </c>
      <c r="C3281" s="2">
        <v>201000</v>
      </c>
      <c r="D3281" s="2">
        <v>102000</v>
      </c>
      <c r="E3281" s="2">
        <v>9000000</v>
      </c>
      <c r="F3281" s="1">
        <v>4046</v>
      </c>
      <c r="G3281" s="3">
        <v>49.16</v>
      </c>
      <c r="H3281" s="3">
        <v>-122.08</v>
      </c>
      <c r="I3281" s="1">
        <v>2012</v>
      </c>
      <c r="J3281" s="1" t="s">
        <v>10</v>
      </c>
      <c r="K3281" s="1">
        <v>0</v>
      </c>
      <c r="L3281">
        <v>-24281878.028799996</v>
      </c>
    </row>
    <row r="3282" spans="1:12" outlineLevel="2" x14ac:dyDescent="0.65">
      <c r="A3282" s="2">
        <v>-1856367.8384</v>
      </c>
      <c r="B3282" s="2">
        <v>1412597.3591499999</v>
      </c>
      <c r="C3282" s="2">
        <v>201000</v>
      </c>
      <c r="D3282" s="2">
        <v>102000</v>
      </c>
      <c r="E3282" s="2">
        <v>9000000</v>
      </c>
      <c r="F3282" s="1">
        <v>4046</v>
      </c>
      <c r="G3282" s="3">
        <v>49.16</v>
      </c>
      <c r="H3282" s="3">
        <v>-122.08</v>
      </c>
      <c r="I3282" s="1">
        <v>2013</v>
      </c>
      <c r="J3282" s="1" t="s">
        <v>10</v>
      </c>
      <c r="K3282" s="1">
        <v>0</v>
      </c>
      <c r="L3282">
        <v>-24281878.028799996</v>
      </c>
    </row>
    <row r="3283" spans="1:12" outlineLevel="2" x14ac:dyDescent="0.65">
      <c r="A3283" s="2">
        <v>-1856367.8384</v>
      </c>
      <c r="B3283" s="2">
        <v>1412597.3591499999</v>
      </c>
      <c r="C3283" s="2">
        <v>201000</v>
      </c>
      <c r="D3283" s="2">
        <v>102000</v>
      </c>
      <c r="E3283" s="2">
        <v>9000000</v>
      </c>
      <c r="F3283" s="1">
        <v>4046</v>
      </c>
      <c r="G3283" s="3">
        <v>49.16</v>
      </c>
      <c r="H3283" s="3">
        <v>-122.08</v>
      </c>
      <c r="I3283" s="1">
        <v>2015</v>
      </c>
      <c r="J3283" s="1" t="s">
        <v>10</v>
      </c>
      <c r="K3283" s="1">
        <v>0</v>
      </c>
      <c r="L3283">
        <v>-24281878.028799996</v>
      </c>
    </row>
    <row r="3284" spans="1:12" outlineLevel="1" x14ac:dyDescent="0.65">
      <c r="A3284" s="2">
        <f>SUBTOTAL(1,A3280:A3283)</f>
        <v>-1856367.8384</v>
      </c>
      <c r="B3284" s="2">
        <f>SUBTOTAL(1,B3280:B3283)</f>
        <v>1412597.3591499999</v>
      </c>
      <c r="C3284" s="2">
        <f>SUBTOTAL(1,C3280:C3283)</f>
        <v>201000</v>
      </c>
      <c r="D3284" s="2">
        <f>SUBTOTAL(1,D3280:D3283)</f>
        <v>102000</v>
      </c>
      <c r="E3284" s="2">
        <f>SUBTOTAL(1,E3280:E3283)</f>
        <v>9000000</v>
      </c>
      <c r="F3284" s="1">
        <f>SUBTOTAL(1,F3280:F3283)</f>
        <v>4046</v>
      </c>
      <c r="G3284" s="3">
        <f>SUBTOTAL(1,G3280:G3283)</f>
        <v>49.16</v>
      </c>
      <c r="H3284" s="3">
        <f>SUBTOTAL(1,H3280:H3283)</f>
        <v>-122.08</v>
      </c>
      <c r="K3284" s="1">
        <f>SUBTOTAL(1,K3280:K3283)</f>
        <v>0</v>
      </c>
      <c r="L3284" s="4" t="s">
        <v>1681</v>
      </c>
    </row>
    <row r="3285" spans="1:12" outlineLevel="2" x14ac:dyDescent="0.65">
      <c r="A3285" s="2">
        <v>-1865367.8384</v>
      </c>
      <c r="B3285" s="2">
        <v>1412597.3591499999</v>
      </c>
      <c r="C3285" s="2">
        <v>192000</v>
      </c>
      <c r="D3285" s="2">
        <v>102000</v>
      </c>
      <c r="E3285" s="2">
        <v>9000000</v>
      </c>
      <c r="F3285" s="1">
        <v>4043</v>
      </c>
      <c r="G3285" s="3">
        <v>49.15</v>
      </c>
      <c r="H3285" s="3">
        <v>-122.2</v>
      </c>
      <c r="I3285" s="1">
        <v>2011</v>
      </c>
      <c r="J3285" s="1" t="s">
        <v>10</v>
      </c>
      <c r="K3285" s="1">
        <v>0</v>
      </c>
      <c r="L3285">
        <v>-24282783.59</v>
      </c>
    </row>
    <row r="3286" spans="1:12" outlineLevel="2" x14ac:dyDescent="0.65">
      <c r="A3286" s="2">
        <v>-1865367.8384</v>
      </c>
      <c r="B3286" s="2">
        <v>1412597.3591499999</v>
      </c>
      <c r="C3286" s="2">
        <v>192000</v>
      </c>
      <c r="D3286" s="2">
        <v>102000</v>
      </c>
      <c r="E3286" s="2">
        <v>9000000</v>
      </c>
      <c r="F3286" s="1">
        <v>4043</v>
      </c>
      <c r="G3286" s="3">
        <v>49.15</v>
      </c>
      <c r="H3286" s="3">
        <v>-122.2</v>
      </c>
      <c r="I3286" s="1">
        <v>2014</v>
      </c>
      <c r="J3286" s="1" t="s">
        <v>10</v>
      </c>
      <c r="K3286" s="1">
        <v>0</v>
      </c>
      <c r="L3286">
        <v>-24282783.59</v>
      </c>
    </row>
    <row r="3287" spans="1:12" outlineLevel="1" x14ac:dyDescent="0.65">
      <c r="A3287" s="2">
        <f>SUBTOTAL(1,A3285:A3286)</f>
        <v>-1865367.8384</v>
      </c>
      <c r="B3287" s="2">
        <f>SUBTOTAL(1,B3285:B3286)</f>
        <v>1412597.3591499999</v>
      </c>
      <c r="C3287" s="2">
        <f>SUBTOTAL(1,C3285:C3286)</f>
        <v>192000</v>
      </c>
      <c r="D3287" s="2">
        <f>SUBTOTAL(1,D3285:D3286)</f>
        <v>102000</v>
      </c>
      <c r="E3287" s="2">
        <f>SUBTOTAL(1,E3285:E3286)</f>
        <v>9000000</v>
      </c>
      <c r="F3287" s="1">
        <f>SUBTOTAL(1,F3285:F3286)</f>
        <v>4043</v>
      </c>
      <c r="G3287" s="3">
        <f>SUBTOTAL(1,G3285:G3286)</f>
        <v>49.15</v>
      </c>
      <c r="H3287" s="3">
        <f>SUBTOTAL(1,H3285:H3286)</f>
        <v>-122.2</v>
      </c>
      <c r="K3287" s="1">
        <f>SUBTOTAL(1,K3285:K3286)</f>
        <v>0</v>
      </c>
      <c r="L3287" s="4" t="s">
        <v>1682</v>
      </c>
    </row>
    <row r="3288" spans="1:12" outlineLevel="2" x14ac:dyDescent="0.65">
      <c r="A3288" s="2">
        <v>-1856367.8384</v>
      </c>
      <c r="B3288" s="2">
        <v>1412597.3591499999</v>
      </c>
      <c r="C3288" s="2">
        <v>201000</v>
      </c>
      <c r="D3288" s="2">
        <v>102000</v>
      </c>
      <c r="E3288" s="2">
        <v>9000000</v>
      </c>
      <c r="F3288" s="1">
        <v>4046</v>
      </c>
      <c r="G3288" s="3">
        <v>49.17</v>
      </c>
      <c r="H3288" s="3">
        <v>-122.06</v>
      </c>
      <c r="I3288" s="1">
        <v>2010</v>
      </c>
      <c r="J3288" s="1" t="s">
        <v>10</v>
      </c>
      <c r="K3288" s="1">
        <v>0</v>
      </c>
      <c r="L3288">
        <v>-24282838.549199998</v>
      </c>
    </row>
    <row r="3289" spans="1:12" outlineLevel="2" x14ac:dyDescent="0.65">
      <c r="A3289" s="2">
        <v>-1856367.8384</v>
      </c>
      <c r="B3289" s="2">
        <v>1412597.3591499999</v>
      </c>
      <c r="C3289" s="2">
        <v>201000</v>
      </c>
      <c r="D3289" s="2">
        <v>102000</v>
      </c>
      <c r="E3289" s="2">
        <v>9000000</v>
      </c>
      <c r="F3289" s="1">
        <v>4046</v>
      </c>
      <c r="G3289" s="3">
        <v>49.17</v>
      </c>
      <c r="H3289" s="3">
        <v>-122.06</v>
      </c>
      <c r="I3289" s="1">
        <v>2011</v>
      </c>
      <c r="J3289" s="1" t="s">
        <v>10</v>
      </c>
      <c r="K3289" s="1">
        <v>0</v>
      </c>
      <c r="L3289">
        <v>-24282838.549199998</v>
      </c>
    </row>
    <row r="3290" spans="1:12" outlineLevel="2" x14ac:dyDescent="0.65">
      <c r="A3290" s="2">
        <v>-1856367.8384</v>
      </c>
      <c r="B3290" s="2">
        <v>1412597.3591499999</v>
      </c>
      <c r="C3290" s="2">
        <v>201000</v>
      </c>
      <c r="D3290" s="2">
        <v>102000</v>
      </c>
      <c r="E3290" s="2">
        <v>9000000</v>
      </c>
      <c r="F3290" s="1">
        <v>4046</v>
      </c>
      <c r="G3290" s="3">
        <v>49.17</v>
      </c>
      <c r="H3290" s="3">
        <v>-122.06</v>
      </c>
      <c r="I3290" s="1">
        <v>2014</v>
      </c>
      <c r="J3290" s="1" t="s">
        <v>10</v>
      </c>
      <c r="K3290" s="1">
        <v>0</v>
      </c>
      <c r="L3290">
        <v>-24282838.549199998</v>
      </c>
    </row>
    <row r="3291" spans="1:12" outlineLevel="1" x14ac:dyDescent="0.65">
      <c r="A3291" s="2">
        <f>SUBTOTAL(1,A3288:A3290)</f>
        <v>-1856367.8384</v>
      </c>
      <c r="B3291" s="2">
        <f>SUBTOTAL(1,B3288:B3290)</f>
        <v>1412597.3591499999</v>
      </c>
      <c r="C3291" s="2">
        <f>SUBTOTAL(1,C3288:C3290)</f>
        <v>201000</v>
      </c>
      <c r="D3291" s="2">
        <f>SUBTOTAL(1,D3288:D3290)</f>
        <v>102000</v>
      </c>
      <c r="E3291" s="2">
        <f>SUBTOTAL(1,E3288:E3290)</f>
        <v>9000000</v>
      </c>
      <c r="F3291" s="1">
        <f>SUBTOTAL(1,F3288:F3290)</f>
        <v>4046</v>
      </c>
      <c r="G3291" s="3">
        <f>SUBTOTAL(1,G3288:G3290)</f>
        <v>49.169999999999995</v>
      </c>
      <c r="H3291" s="3">
        <f>SUBTOTAL(1,H3288:H3290)</f>
        <v>-122.06</v>
      </c>
      <c r="K3291" s="1">
        <f>SUBTOTAL(1,K3288:K3290)</f>
        <v>0</v>
      </c>
      <c r="L3291" s="4" t="s">
        <v>1683</v>
      </c>
    </row>
    <row r="3292" spans="1:12" outlineLevel="2" x14ac:dyDescent="0.65">
      <c r="A3292" s="2">
        <v>-1865367.8384</v>
      </c>
      <c r="B3292" s="2">
        <v>1412597.3591499999</v>
      </c>
      <c r="C3292" s="2">
        <v>192000</v>
      </c>
      <c r="D3292" s="2">
        <v>102000</v>
      </c>
      <c r="E3292" s="2">
        <v>9000000</v>
      </c>
      <c r="F3292" s="1">
        <v>4043</v>
      </c>
      <c r="G3292" s="3">
        <v>49.16</v>
      </c>
      <c r="H3292" s="3">
        <v>-122.18</v>
      </c>
      <c r="I3292" s="1">
        <v>2015</v>
      </c>
      <c r="J3292" s="1" t="s">
        <v>10</v>
      </c>
      <c r="K3292" s="1">
        <v>0</v>
      </c>
      <c r="L3292">
        <v>-24283749.058400001</v>
      </c>
    </row>
    <row r="3293" spans="1:12" outlineLevel="1" x14ac:dyDescent="0.65">
      <c r="A3293" s="2">
        <f>SUBTOTAL(1,A3292:A3292)</f>
        <v>-1865367.8384</v>
      </c>
      <c r="B3293" s="2">
        <f>SUBTOTAL(1,B3292:B3292)</f>
        <v>1412597.3591499999</v>
      </c>
      <c r="C3293" s="2">
        <f>SUBTOTAL(1,C3292:C3292)</f>
        <v>192000</v>
      </c>
      <c r="D3293" s="2">
        <f>SUBTOTAL(1,D3292:D3292)</f>
        <v>102000</v>
      </c>
      <c r="E3293" s="2">
        <f>SUBTOTAL(1,E3292:E3292)</f>
        <v>9000000</v>
      </c>
      <c r="F3293" s="1">
        <f>SUBTOTAL(1,F3292:F3292)</f>
        <v>4043</v>
      </c>
      <c r="G3293" s="3">
        <f>SUBTOTAL(1,G3292:G3292)</f>
        <v>49.16</v>
      </c>
      <c r="H3293" s="3">
        <f>SUBTOTAL(1,H3292:H3292)</f>
        <v>-122.18</v>
      </c>
      <c r="K3293" s="1">
        <f>SUBTOTAL(1,K3292:K3292)</f>
        <v>0</v>
      </c>
      <c r="L3293" s="4" t="s">
        <v>1684</v>
      </c>
    </row>
    <row r="3294" spans="1:12" outlineLevel="2" x14ac:dyDescent="0.65">
      <c r="A3294" s="2">
        <v>-1862367.8384</v>
      </c>
      <c r="B3294" s="2">
        <v>1412597.3591499999</v>
      </c>
      <c r="C3294" s="2">
        <v>195000</v>
      </c>
      <c r="D3294" s="2">
        <v>102000</v>
      </c>
      <c r="E3294" s="2">
        <v>9000000</v>
      </c>
      <c r="F3294" s="1">
        <v>4044</v>
      </c>
      <c r="G3294" s="3">
        <v>49.16</v>
      </c>
      <c r="H3294" s="3">
        <v>-122.15</v>
      </c>
      <c r="I3294" s="1">
        <v>2010</v>
      </c>
      <c r="J3294" s="1" t="s">
        <v>10</v>
      </c>
      <c r="K3294" s="1">
        <v>0</v>
      </c>
      <c r="L3294">
        <v>-24283791.335999999</v>
      </c>
    </row>
    <row r="3295" spans="1:12" outlineLevel="2" x14ac:dyDescent="0.65">
      <c r="A3295" s="2">
        <v>-1862367.8384</v>
      </c>
      <c r="B3295" s="2">
        <v>1412597.3591499999</v>
      </c>
      <c r="C3295" s="2">
        <v>195000</v>
      </c>
      <c r="D3295" s="2">
        <v>102000</v>
      </c>
      <c r="E3295" s="2">
        <v>9000000</v>
      </c>
      <c r="F3295" s="1">
        <v>4044</v>
      </c>
      <c r="G3295" s="3">
        <v>49.16</v>
      </c>
      <c r="H3295" s="3">
        <v>-122.15</v>
      </c>
      <c r="I3295" s="1">
        <v>2013</v>
      </c>
      <c r="J3295" s="1" t="s">
        <v>10</v>
      </c>
      <c r="K3295" s="1">
        <v>0</v>
      </c>
      <c r="L3295">
        <v>-24283791.335999999</v>
      </c>
    </row>
    <row r="3296" spans="1:12" outlineLevel="1" x14ac:dyDescent="0.65">
      <c r="A3296" s="2">
        <f>SUBTOTAL(1,A3294:A3295)</f>
        <v>-1862367.8384</v>
      </c>
      <c r="B3296" s="2">
        <f>SUBTOTAL(1,B3294:B3295)</f>
        <v>1412597.3591499999</v>
      </c>
      <c r="C3296" s="2">
        <f>SUBTOTAL(1,C3294:C3295)</f>
        <v>195000</v>
      </c>
      <c r="D3296" s="2">
        <f>SUBTOTAL(1,D3294:D3295)</f>
        <v>102000</v>
      </c>
      <c r="E3296" s="2">
        <f>SUBTOTAL(1,E3294:E3295)</f>
        <v>9000000</v>
      </c>
      <c r="F3296" s="1">
        <f>SUBTOTAL(1,F3294:F3295)</f>
        <v>4044</v>
      </c>
      <c r="G3296" s="3">
        <f>SUBTOTAL(1,G3294:G3295)</f>
        <v>49.16</v>
      </c>
      <c r="H3296" s="3">
        <f>SUBTOTAL(1,H3294:H3295)</f>
        <v>-122.15</v>
      </c>
      <c r="K3296" s="1">
        <f>SUBTOTAL(1,K3294:K3295)</f>
        <v>0</v>
      </c>
      <c r="L3296" s="4" t="s">
        <v>1685</v>
      </c>
    </row>
    <row r="3297" spans="1:12" outlineLevel="2" x14ac:dyDescent="0.65">
      <c r="A3297" s="2">
        <v>-1859367.8384</v>
      </c>
      <c r="B3297" s="2">
        <v>1412597.3591499999</v>
      </c>
      <c r="C3297" s="2">
        <v>198000</v>
      </c>
      <c r="D3297" s="2">
        <v>102000</v>
      </c>
      <c r="E3297" s="2">
        <v>9000000</v>
      </c>
      <c r="F3297" s="1">
        <v>4045</v>
      </c>
      <c r="G3297" s="3">
        <v>49.16</v>
      </c>
      <c r="H3297" s="3">
        <v>-122.12</v>
      </c>
      <c r="I3297" s="1">
        <v>2012</v>
      </c>
      <c r="J3297" s="1" t="s">
        <v>10</v>
      </c>
      <c r="K3297" s="1">
        <v>0</v>
      </c>
      <c r="L3297">
        <v>-24283830.663999997</v>
      </c>
    </row>
    <row r="3298" spans="1:12" outlineLevel="2" x14ac:dyDescent="0.65">
      <c r="A3298" s="2">
        <v>-1859367.8384</v>
      </c>
      <c r="B3298" s="2">
        <v>1412597.3591499999</v>
      </c>
      <c r="C3298" s="2">
        <v>198000</v>
      </c>
      <c r="D3298" s="2">
        <v>102000</v>
      </c>
      <c r="E3298" s="2">
        <v>9000000</v>
      </c>
      <c r="F3298" s="1">
        <v>4045</v>
      </c>
      <c r="G3298" s="3">
        <v>49.16</v>
      </c>
      <c r="H3298" s="3">
        <v>-122.12</v>
      </c>
      <c r="I3298" s="1">
        <v>2014</v>
      </c>
      <c r="J3298" s="1" t="s">
        <v>10</v>
      </c>
      <c r="K3298" s="1">
        <v>0</v>
      </c>
      <c r="L3298">
        <v>-24283830.663999997</v>
      </c>
    </row>
    <row r="3299" spans="1:12" outlineLevel="2" x14ac:dyDescent="0.65">
      <c r="A3299" s="2">
        <v>-1859367.8384</v>
      </c>
      <c r="B3299" s="2">
        <v>1412597.3591499999</v>
      </c>
      <c r="C3299" s="2">
        <v>198000</v>
      </c>
      <c r="D3299" s="2">
        <v>102000</v>
      </c>
      <c r="E3299" s="2">
        <v>9000000</v>
      </c>
      <c r="F3299" s="1">
        <v>4045</v>
      </c>
      <c r="G3299" s="3">
        <v>49.16</v>
      </c>
      <c r="H3299" s="3">
        <v>-122.12</v>
      </c>
      <c r="I3299" s="1">
        <v>2015</v>
      </c>
      <c r="J3299" s="1" t="s">
        <v>10</v>
      </c>
      <c r="K3299" s="1">
        <v>0</v>
      </c>
      <c r="L3299">
        <v>-24283830.663999997</v>
      </c>
    </row>
    <row r="3300" spans="1:12" outlineLevel="1" x14ac:dyDescent="0.65">
      <c r="A3300" s="2">
        <f>SUBTOTAL(1,A3297:A3299)</f>
        <v>-1859367.8384</v>
      </c>
      <c r="B3300" s="2">
        <f>SUBTOTAL(1,B3297:B3299)</f>
        <v>1412597.3591499999</v>
      </c>
      <c r="C3300" s="2">
        <f>SUBTOTAL(1,C3297:C3299)</f>
        <v>198000</v>
      </c>
      <c r="D3300" s="2">
        <f>SUBTOTAL(1,D3297:D3299)</f>
        <v>102000</v>
      </c>
      <c r="E3300" s="2">
        <f>SUBTOTAL(1,E3297:E3299)</f>
        <v>9000000</v>
      </c>
      <c r="F3300" s="1">
        <f>SUBTOTAL(1,F3297:F3299)</f>
        <v>4045</v>
      </c>
      <c r="G3300" s="3">
        <f>SUBTOTAL(1,G3297:G3299)</f>
        <v>49.16</v>
      </c>
      <c r="H3300" s="3">
        <f>SUBTOTAL(1,H3297:H3299)</f>
        <v>-122.12</v>
      </c>
      <c r="K3300" s="1">
        <f>SUBTOTAL(1,K3297:K3299)</f>
        <v>0</v>
      </c>
      <c r="L3300" s="4" t="s">
        <v>1686</v>
      </c>
    </row>
    <row r="3301" spans="1:12" outlineLevel="2" x14ac:dyDescent="0.65">
      <c r="A3301" s="2">
        <v>-1865367.8384</v>
      </c>
      <c r="B3301" s="2">
        <v>1412597.3591499999</v>
      </c>
      <c r="C3301" s="2">
        <v>192000</v>
      </c>
      <c r="D3301" s="2">
        <v>102000</v>
      </c>
      <c r="E3301" s="2">
        <v>9000000</v>
      </c>
      <c r="F3301" s="1">
        <v>4043</v>
      </c>
      <c r="G3301" s="3">
        <v>49.15</v>
      </c>
      <c r="H3301" s="3">
        <v>-122.21</v>
      </c>
      <c r="I3301" s="1">
        <v>2012</v>
      </c>
      <c r="J3301" s="1" t="s">
        <v>10</v>
      </c>
      <c r="K3301" s="1">
        <v>0</v>
      </c>
      <c r="L3301">
        <v>-24284770.724499997</v>
      </c>
    </row>
    <row r="3302" spans="1:12" outlineLevel="1" x14ac:dyDescent="0.65">
      <c r="A3302" s="2">
        <f>SUBTOTAL(1,A3301:A3301)</f>
        <v>-1865367.8384</v>
      </c>
      <c r="B3302" s="2">
        <f>SUBTOTAL(1,B3301:B3301)</f>
        <v>1412597.3591499999</v>
      </c>
      <c r="C3302" s="2">
        <f>SUBTOTAL(1,C3301:C3301)</f>
        <v>192000</v>
      </c>
      <c r="D3302" s="2">
        <f>SUBTOTAL(1,D3301:D3301)</f>
        <v>102000</v>
      </c>
      <c r="E3302" s="2">
        <f>SUBTOTAL(1,E3301:E3301)</f>
        <v>9000000</v>
      </c>
      <c r="F3302" s="1">
        <f>SUBTOTAL(1,F3301:F3301)</f>
        <v>4043</v>
      </c>
      <c r="G3302" s="3">
        <f>SUBTOTAL(1,G3301:G3301)</f>
        <v>49.15</v>
      </c>
      <c r="H3302" s="3">
        <f>SUBTOTAL(1,H3301:H3301)</f>
        <v>-122.21</v>
      </c>
      <c r="K3302" s="1">
        <f>SUBTOTAL(1,K3301:K3301)</f>
        <v>0</v>
      </c>
      <c r="L3302" s="4" t="s">
        <v>1687</v>
      </c>
    </row>
    <row r="3303" spans="1:12" outlineLevel="2" x14ac:dyDescent="0.65">
      <c r="A3303" s="2">
        <v>-1859367.8384</v>
      </c>
      <c r="B3303" s="2">
        <v>1412597.3591499999</v>
      </c>
      <c r="C3303" s="2">
        <v>198000</v>
      </c>
      <c r="D3303" s="2">
        <v>102000</v>
      </c>
      <c r="E3303" s="2">
        <v>9000000</v>
      </c>
      <c r="F3303" s="1">
        <v>4045</v>
      </c>
      <c r="G3303" s="3">
        <v>49.17</v>
      </c>
      <c r="H3303" s="3">
        <v>-122.1</v>
      </c>
      <c r="I3303" s="1">
        <v>2012</v>
      </c>
      <c r="J3303" s="1" t="s">
        <v>10</v>
      </c>
      <c r="K3303" s="1">
        <v>0</v>
      </c>
      <c r="L3303">
        <v>-24284792.565000001</v>
      </c>
    </row>
    <row r="3304" spans="1:12" outlineLevel="2" x14ac:dyDescent="0.65">
      <c r="A3304" s="2">
        <v>-1859367.8384</v>
      </c>
      <c r="B3304" s="2">
        <v>1412597.3591499999</v>
      </c>
      <c r="C3304" s="2">
        <v>198000</v>
      </c>
      <c r="D3304" s="2">
        <v>102000</v>
      </c>
      <c r="E3304" s="2">
        <v>9000000</v>
      </c>
      <c r="F3304" s="1">
        <v>4045</v>
      </c>
      <c r="G3304" s="3">
        <v>49.17</v>
      </c>
      <c r="H3304" s="3">
        <v>-122.1</v>
      </c>
      <c r="I3304" s="1">
        <v>2014</v>
      </c>
      <c r="J3304" s="1" t="s">
        <v>10</v>
      </c>
      <c r="K3304" s="1">
        <v>0</v>
      </c>
      <c r="L3304">
        <v>-24284792.565000001</v>
      </c>
    </row>
    <row r="3305" spans="1:12" outlineLevel="2" x14ac:dyDescent="0.65">
      <c r="A3305" s="2">
        <v>-1859367.8384</v>
      </c>
      <c r="B3305" s="2">
        <v>1412597.3591499999</v>
      </c>
      <c r="C3305" s="2">
        <v>198000</v>
      </c>
      <c r="D3305" s="2">
        <v>102000</v>
      </c>
      <c r="E3305" s="2">
        <v>9000000</v>
      </c>
      <c r="F3305" s="1">
        <v>4045</v>
      </c>
      <c r="G3305" s="3">
        <v>49.17</v>
      </c>
      <c r="H3305" s="3">
        <v>-122.1</v>
      </c>
      <c r="I3305" s="1">
        <v>2015</v>
      </c>
      <c r="J3305" s="1" t="s">
        <v>10</v>
      </c>
      <c r="K3305" s="1">
        <v>0</v>
      </c>
      <c r="L3305">
        <v>-24284792.565000001</v>
      </c>
    </row>
    <row r="3306" spans="1:12" outlineLevel="1" x14ac:dyDescent="0.65">
      <c r="A3306" s="2">
        <f>SUBTOTAL(1,A3303:A3305)</f>
        <v>-1859367.8384</v>
      </c>
      <c r="B3306" s="2">
        <f>SUBTOTAL(1,B3303:B3305)</f>
        <v>1412597.3591499999</v>
      </c>
      <c r="C3306" s="2">
        <f>SUBTOTAL(1,C3303:C3305)</f>
        <v>198000</v>
      </c>
      <c r="D3306" s="2">
        <f>SUBTOTAL(1,D3303:D3305)</f>
        <v>102000</v>
      </c>
      <c r="E3306" s="2">
        <f>SUBTOTAL(1,E3303:E3305)</f>
        <v>9000000</v>
      </c>
      <c r="F3306" s="1">
        <f>SUBTOTAL(1,F3303:F3305)</f>
        <v>4045</v>
      </c>
      <c r="G3306" s="3">
        <f>SUBTOTAL(1,G3303:G3305)</f>
        <v>49.169999999999995</v>
      </c>
      <c r="H3306" s="3">
        <f>SUBTOTAL(1,H3303:H3305)</f>
        <v>-122.09999999999998</v>
      </c>
      <c r="K3306" s="1">
        <f>SUBTOTAL(1,K3303:K3305)</f>
        <v>0</v>
      </c>
      <c r="L3306" s="4" t="s">
        <v>1688</v>
      </c>
    </row>
    <row r="3307" spans="1:12" outlineLevel="2" x14ac:dyDescent="0.65">
      <c r="A3307" s="2">
        <v>-1856367.8384</v>
      </c>
      <c r="B3307" s="2">
        <v>1412597.3591499999</v>
      </c>
      <c r="C3307" s="2">
        <v>201000</v>
      </c>
      <c r="D3307" s="2">
        <v>102000</v>
      </c>
      <c r="E3307" s="2">
        <v>9000000</v>
      </c>
      <c r="F3307" s="1">
        <v>4046</v>
      </c>
      <c r="G3307" s="3">
        <v>49.17</v>
      </c>
      <c r="H3307" s="3">
        <v>-122.07</v>
      </c>
      <c r="I3307" s="1">
        <v>2012</v>
      </c>
      <c r="J3307" s="1" t="s">
        <v>10</v>
      </c>
      <c r="K3307" s="1">
        <v>0</v>
      </c>
      <c r="L3307">
        <v>-24284827.967399999</v>
      </c>
    </row>
    <row r="3308" spans="1:12" outlineLevel="2" x14ac:dyDescent="0.65">
      <c r="A3308" s="2">
        <v>-1856367.8384</v>
      </c>
      <c r="B3308" s="2">
        <v>1412597.3591499999</v>
      </c>
      <c r="C3308" s="2">
        <v>201000</v>
      </c>
      <c r="D3308" s="2">
        <v>102000</v>
      </c>
      <c r="E3308" s="2">
        <v>9000000</v>
      </c>
      <c r="F3308" s="1">
        <v>4046</v>
      </c>
      <c r="G3308" s="3">
        <v>49.17</v>
      </c>
      <c r="H3308" s="3">
        <v>-122.07</v>
      </c>
      <c r="I3308" s="1">
        <v>2014</v>
      </c>
      <c r="J3308" s="1" t="s">
        <v>10</v>
      </c>
      <c r="K3308" s="1">
        <v>0</v>
      </c>
      <c r="L3308">
        <v>-24284827.967399999</v>
      </c>
    </row>
    <row r="3309" spans="1:12" outlineLevel="1" x14ac:dyDescent="0.65">
      <c r="A3309" s="2">
        <f>SUBTOTAL(1,A3307:A3308)</f>
        <v>-1856367.8384</v>
      </c>
      <c r="B3309" s="2">
        <f>SUBTOTAL(1,B3307:B3308)</f>
        <v>1412597.3591499999</v>
      </c>
      <c r="C3309" s="2">
        <f>SUBTOTAL(1,C3307:C3308)</f>
        <v>201000</v>
      </c>
      <c r="D3309" s="2">
        <f>SUBTOTAL(1,D3307:D3308)</f>
        <v>102000</v>
      </c>
      <c r="E3309" s="2">
        <f>SUBTOTAL(1,E3307:E3308)</f>
        <v>9000000</v>
      </c>
      <c r="F3309" s="1">
        <f>SUBTOTAL(1,F3307:F3308)</f>
        <v>4046</v>
      </c>
      <c r="G3309" s="3">
        <f>SUBTOTAL(1,G3307:G3308)</f>
        <v>49.17</v>
      </c>
      <c r="H3309" s="3">
        <f>SUBTOTAL(1,H3307:H3308)</f>
        <v>-122.07</v>
      </c>
      <c r="K3309" s="1">
        <f>SUBTOTAL(1,K3307:K3308)</f>
        <v>0</v>
      </c>
      <c r="L3309" s="4" t="s">
        <v>1689</v>
      </c>
    </row>
    <row r="3310" spans="1:12" outlineLevel="2" x14ac:dyDescent="0.65">
      <c r="A3310" s="2">
        <v>-1862367.8384</v>
      </c>
      <c r="B3310" s="2">
        <v>1412597.3591499999</v>
      </c>
      <c r="C3310" s="2">
        <v>195000</v>
      </c>
      <c r="D3310" s="2">
        <v>102000</v>
      </c>
      <c r="E3310" s="2">
        <v>9000000</v>
      </c>
      <c r="F3310" s="1">
        <v>4044</v>
      </c>
      <c r="G3310" s="3">
        <v>49.16</v>
      </c>
      <c r="H3310" s="3">
        <v>-122.16</v>
      </c>
      <c r="I3310" s="1">
        <v>2011</v>
      </c>
      <c r="J3310" s="1" t="s">
        <v>10</v>
      </c>
      <c r="K3310" s="1">
        <v>0</v>
      </c>
      <c r="L3310">
        <v>-24285779.3664</v>
      </c>
    </row>
    <row r="3311" spans="1:12" outlineLevel="2" x14ac:dyDescent="0.65">
      <c r="A3311" s="2">
        <v>-1862367.8384</v>
      </c>
      <c r="B3311" s="2">
        <v>1412597.3591499999</v>
      </c>
      <c r="C3311" s="2">
        <v>195000</v>
      </c>
      <c r="D3311" s="2">
        <v>102000</v>
      </c>
      <c r="E3311" s="2">
        <v>9000000</v>
      </c>
      <c r="F3311" s="1">
        <v>4044</v>
      </c>
      <c r="G3311" s="3">
        <v>49.16</v>
      </c>
      <c r="H3311" s="3">
        <v>-122.16</v>
      </c>
      <c r="I3311" s="1">
        <v>2011</v>
      </c>
      <c r="J3311" s="1" t="s">
        <v>10</v>
      </c>
      <c r="K3311" s="1">
        <v>0</v>
      </c>
      <c r="L3311">
        <v>-24285779.3664</v>
      </c>
    </row>
    <row r="3312" spans="1:12" outlineLevel="2" x14ac:dyDescent="0.65">
      <c r="A3312" s="2">
        <v>-1862367.8384</v>
      </c>
      <c r="B3312" s="2">
        <v>1412597.3591499999</v>
      </c>
      <c r="C3312" s="2">
        <v>195000</v>
      </c>
      <c r="D3312" s="2">
        <v>102000</v>
      </c>
      <c r="E3312" s="2">
        <v>9000000</v>
      </c>
      <c r="F3312" s="1">
        <v>4044</v>
      </c>
      <c r="G3312" s="3">
        <v>49.16</v>
      </c>
      <c r="H3312" s="3">
        <v>-122.16</v>
      </c>
      <c r="I3312" s="1">
        <v>2012</v>
      </c>
      <c r="J3312" s="1" t="s">
        <v>10</v>
      </c>
      <c r="K3312" s="1">
        <v>0</v>
      </c>
      <c r="L3312">
        <v>-24285779.3664</v>
      </c>
    </row>
    <row r="3313" spans="1:12" outlineLevel="2" x14ac:dyDescent="0.65">
      <c r="A3313" s="2">
        <v>-1862367.8384</v>
      </c>
      <c r="B3313" s="2">
        <v>1412597.3591499999</v>
      </c>
      <c r="C3313" s="2">
        <v>195000</v>
      </c>
      <c r="D3313" s="2">
        <v>102000</v>
      </c>
      <c r="E3313" s="2">
        <v>9000000</v>
      </c>
      <c r="F3313" s="1">
        <v>4044</v>
      </c>
      <c r="G3313" s="3">
        <v>49.16</v>
      </c>
      <c r="H3313" s="3">
        <v>-122.16</v>
      </c>
      <c r="I3313" s="1">
        <v>2014</v>
      </c>
      <c r="J3313" s="1" t="s">
        <v>10</v>
      </c>
      <c r="K3313" s="1">
        <v>0</v>
      </c>
      <c r="L3313">
        <v>-24285779.3664</v>
      </c>
    </row>
    <row r="3314" spans="1:12" outlineLevel="1" x14ac:dyDescent="0.65">
      <c r="A3314" s="2">
        <f>SUBTOTAL(1,A3310:A3313)</f>
        <v>-1862367.8384</v>
      </c>
      <c r="B3314" s="2">
        <f>SUBTOTAL(1,B3310:B3313)</f>
        <v>1412597.3591499999</v>
      </c>
      <c r="C3314" s="2">
        <f>SUBTOTAL(1,C3310:C3313)</f>
        <v>195000</v>
      </c>
      <c r="D3314" s="2">
        <f>SUBTOTAL(1,D3310:D3313)</f>
        <v>102000</v>
      </c>
      <c r="E3314" s="2">
        <f>SUBTOTAL(1,E3310:E3313)</f>
        <v>9000000</v>
      </c>
      <c r="F3314" s="1">
        <f>SUBTOTAL(1,F3310:F3313)</f>
        <v>4044</v>
      </c>
      <c r="G3314" s="3">
        <f>SUBTOTAL(1,G3310:G3313)</f>
        <v>49.16</v>
      </c>
      <c r="H3314" s="3">
        <f>SUBTOTAL(1,H3310:H3313)</f>
        <v>-122.16</v>
      </c>
      <c r="K3314" s="1">
        <f>SUBTOTAL(1,K3310:K3313)</f>
        <v>0</v>
      </c>
      <c r="L3314" s="4" t="s">
        <v>1690</v>
      </c>
    </row>
    <row r="3315" spans="1:12" outlineLevel="2" x14ac:dyDescent="0.65">
      <c r="A3315" s="2">
        <v>-1859367.8384</v>
      </c>
      <c r="B3315" s="2">
        <v>1412597.3591499999</v>
      </c>
      <c r="C3315" s="2">
        <v>198000</v>
      </c>
      <c r="D3315" s="2">
        <v>102000</v>
      </c>
      <c r="E3315" s="2">
        <v>9000000</v>
      </c>
      <c r="F3315" s="1">
        <v>4045</v>
      </c>
      <c r="G3315" s="3">
        <v>49.16</v>
      </c>
      <c r="H3315" s="3">
        <v>-122.13</v>
      </c>
      <c r="I3315" s="1">
        <v>2010</v>
      </c>
      <c r="J3315" s="1" t="s">
        <v>10</v>
      </c>
      <c r="K3315" s="1">
        <v>0</v>
      </c>
      <c r="L3315">
        <v>-24285819.185999997</v>
      </c>
    </row>
    <row r="3316" spans="1:12" outlineLevel="2" x14ac:dyDescent="0.65">
      <c r="A3316" s="2">
        <v>-1859367.8384</v>
      </c>
      <c r="B3316" s="2">
        <v>1412597.3591499999</v>
      </c>
      <c r="C3316" s="2">
        <v>198000</v>
      </c>
      <c r="D3316" s="2">
        <v>102000</v>
      </c>
      <c r="E3316" s="2">
        <v>9000000</v>
      </c>
      <c r="F3316" s="1">
        <v>4045</v>
      </c>
      <c r="G3316" s="3">
        <v>49.16</v>
      </c>
      <c r="H3316" s="3">
        <v>-122.13</v>
      </c>
      <c r="I3316" s="1">
        <v>2011</v>
      </c>
      <c r="J3316" s="1" t="s">
        <v>10</v>
      </c>
      <c r="K3316" s="1">
        <v>0</v>
      </c>
      <c r="L3316">
        <v>-24285819.185999997</v>
      </c>
    </row>
    <row r="3317" spans="1:12" outlineLevel="2" x14ac:dyDescent="0.65">
      <c r="A3317" s="2">
        <v>-1859367.8384</v>
      </c>
      <c r="B3317" s="2">
        <v>1412597.3591499999</v>
      </c>
      <c r="C3317" s="2">
        <v>198000</v>
      </c>
      <c r="D3317" s="2">
        <v>102000</v>
      </c>
      <c r="E3317" s="2">
        <v>9000000</v>
      </c>
      <c r="F3317" s="1">
        <v>4045</v>
      </c>
      <c r="G3317" s="3">
        <v>49.16</v>
      </c>
      <c r="H3317" s="3">
        <v>-122.13</v>
      </c>
      <c r="I3317" s="1">
        <v>2013</v>
      </c>
      <c r="J3317" s="1" t="s">
        <v>10</v>
      </c>
      <c r="K3317" s="1">
        <v>0</v>
      </c>
      <c r="L3317">
        <v>-24285819.185999997</v>
      </c>
    </row>
    <row r="3318" spans="1:12" outlineLevel="1" x14ac:dyDescent="0.65">
      <c r="A3318" s="2">
        <f>SUBTOTAL(1,A3315:A3317)</f>
        <v>-1859367.8384</v>
      </c>
      <c r="B3318" s="2">
        <f>SUBTOTAL(1,B3315:B3317)</f>
        <v>1412597.3591499999</v>
      </c>
      <c r="C3318" s="2">
        <f>SUBTOTAL(1,C3315:C3317)</f>
        <v>198000</v>
      </c>
      <c r="D3318" s="2">
        <f>SUBTOTAL(1,D3315:D3317)</f>
        <v>102000</v>
      </c>
      <c r="E3318" s="2">
        <f>SUBTOTAL(1,E3315:E3317)</f>
        <v>9000000</v>
      </c>
      <c r="F3318" s="1">
        <f>SUBTOTAL(1,F3315:F3317)</f>
        <v>4045</v>
      </c>
      <c r="G3318" s="3">
        <f>SUBTOTAL(1,G3315:G3317)</f>
        <v>49.16</v>
      </c>
      <c r="H3318" s="3">
        <f>SUBTOTAL(1,H3315:H3317)</f>
        <v>-122.13</v>
      </c>
      <c r="K3318" s="1">
        <f>SUBTOTAL(1,K3315:K3317)</f>
        <v>0</v>
      </c>
      <c r="L3318" s="4" t="s">
        <v>1691</v>
      </c>
    </row>
    <row r="3319" spans="1:12" outlineLevel="2" x14ac:dyDescent="0.65">
      <c r="A3319" s="2">
        <v>-1856367.8384</v>
      </c>
      <c r="B3319" s="2">
        <v>1412597.3591499999</v>
      </c>
      <c r="C3319" s="2">
        <v>201000</v>
      </c>
      <c r="D3319" s="2">
        <v>102000</v>
      </c>
      <c r="E3319" s="2">
        <v>9000000</v>
      </c>
      <c r="F3319" s="1">
        <v>4046</v>
      </c>
      <c r="G3319" s="3">
        <v>49.17</v>
      </c>
      <c r="H3319" s="3">
        <v>-122.08</v>
      </c>
      <c r="I3319" s="1">
        <v>2010</v>
      </c>
      <c r="J3319" s="1" t="s">
        <v>10</v>
      </c>
      <c r="K3319" s="1">
        <v>0</v>
      </c>
      <c r="L3319">
        <v>-24286817.385600001</v>
      </c>
    </row>
    <row r="3320" spans="1:12" outlineLevel="1" x14ac:dyDescent="0.65">
      <c r="A3320" s="2">
        <f>SUBTOTAL(1,A3319:A3319)</f>
        <v>-1856367.8384</v>
      </c>
      <c r="B3320" s="2">
        <f>SUBTOTAL(1,B3319:B3319)</f>
        <v>1412597.3591499999</v>
      </c>
      <c r="C3320" s="2">
        <f>SUBTOTAL(1,C3319:C3319)</f>
        <v>201000</v>
      </c>
      <c r="D3320" s="2">
        <f>SUBTOTAL(1,D3319:D3319)</f>
        <v>102000</v>
      </c>
      <c r="E3320" s="2">
        <f>SUBTOTAL(1,E3319:E3319)</f>
        <v>9000000</v>
      </c>
      <c r="F3320" s="1">
        <f>SUBTOTAL(1,F3319:F3319)</f>
        <v>4046</v>
      </c>
      <c r="G3320" s="3">
        <f>SUBTOTAL(1,G3319:G3319)</f>
        <v>49.17</v>
      </c>
      <c r="H3320" s="3">
        <f>SUBTOTAL(1,H3319:H3319)</f>
        <v>-122.08</v>
      </c>
      <c r="K3320" s="1">
        <f>SUBTOTAL(1,K3319:K3319)</f>
        <v>0</v>
      </c>
      <c r="L3320" s="4" t="s">
        <v>1692</v>
      </c>
    </row>
    <row r="3321" spans="1:12" outlineLevel="2" x14ac:dyDescent="0.65">
      <c r="A3321" s="2">
        <v>-1862367.8384</v>
      </c>
      <c r="B3321" s="2">
        <v>1412597.3591499999</v>
      </c>
      <c r="C3321" s="2">
        <v>195000</v>
      </c>
      <c r="D3321" s="2">
        <v>102000</v>
      </c>
      <c r="E3321" s="2">
        <v>9000000</v>
      </c>
      <c r="F3321" s="1">
        <v>4044</v>
      </c>
      <c r="G3321" s="3">
        <v>49.16</v>
      </c>
      <c r="H3321" s="3">
        <v>-122.17</v>
      </c>
      <c r="I3321" s="1">
        <v>2010</v>
      </c>
      <c r="J3321" s="1" t="s">
        <v>10</v>
      </c>
      <c r="K3321" s="1">
        <v>0</v>
      </c>
      <c r="L3321">
        <v>-24287767.3968</v>
      </c>
    </row>
    <row r="3322" spans="1:12" outlineLevel="2" x14ac:dyDescent="0.65">
      <c r="A3322" s="2">
        <v>-1862367.8384</v>
      </c>
      <c r="B3322" s="2">
        <v>1412597.3591499999</v>
      </c>
      <c r="C3322" s="2">
        <v>195000</v>
      </c>
      <c r="D3322" s="2">
        <v>102000</v>
      </c>
      <c r="E3322" s="2">
        <v>9000000</v>
      </c>
      <c r="F3322" s="1">
        <v>4044</v>
      </c>
      <c r="G3322" s="3">
        <v>49.16</v>
      </c>
      <c r="H3322" s="3">
        <v>-122.17</v>
      </c>
      <c r="I3322" s="1">
        <v>2011</v>
      </c>
      <c r="J3322" s="1" t="s">
        <v>10</v>
      </c>
      <c r="K3322" s="1">
        <v>0</v>
      </c>
      <c r="L3322">
        <v>-24287767.3968</v>
      </c>
    </row>
    <row r="3323" spans="1:12" outlineLevel="2" x14ac:dyDescent="0.65">
      <c r="A3323" s="2">
        <v>-1862367.8384</v>
      </c>
      <c r="B3323" s="2">
        <v>1412597.3591499999</v>
      </c>
      <c r="C3323" s="2">
        <v>195000</v>
      </c>
      <c r="D3323" s="2">
        <v>102000</v>
      </c>
      <c r="E3323" s="2">
        <v>9000000</v>
      </c>
      <c r="F3323" s="1">
        <v>4044</v>
      </c>
      <c r="G3323" s="3">
        <v>49.16</v>
      </c>
      <c r="H3323" s="3">
        <v>-122.17</v>
      </c>
      <c r="I3323" s="1">
        <v>2013</v>
      </c>
      <c r="J3323" s="1" t="s">
        <v>10</v>
      </c>
      <c r="K3323" s="1">
        <v>0</v>
      </c>
      <c r="L3323">
        <v>-24287767.3968</v>
      </c>
    </row>
    <row r="3324" spans="1:12" outlineLevel="2" x14ac:dyDescent="0.65">
      <c r="A3324" s="2">
        <v>-1862367.8384</v>
      </c>
      <c r="B3324" s="2">
        <v>1412597.3591499999</v>
      </c>
      <c r="C3324" s="2">
        <v>195000</v>
      </c>
      <c r="D3324" s="2">
        <v>102000</v>
      </c>
      <c r="E3324" s="2">
        <v>9000000</v>
      </c>
      <c r="F3324" s="1">
        <v>4044</v>
      </c>
      <c r="G3324" s="3">
        <v>49.16</v>
      </c>
      <c r="H3324" s="3">
        <v>-122.17</v>
      </c>
      <c r="I3324" s="1">
        <v>2013</v>
      </c>
      <c r="J3324" s="1" t="s">
        <v>10</v>
      </c>
      <c r="K3324" s="1">
        <v>0</v>
      </c>
      <c r="L3324">
        <v>-24287767.3968</v>
      </c>
    </row>
    <row r="3325" spans="1:12" outlineLevel="2" x14ac:dyDescent="0.65">
      <c r="A3325" s="2">
        <v>-1862367.8384</v>
      </c>
      <c r="B3325" s="2">
        <v>1412597.3591499999</v>
      </c>
      <c r="C3325" s="2">
        <v>195000</v>
      </c>
      <c r="D3325" s="2">
        <v>102000</v>
      </c>
      <c r="E3325" s="2">
        <v>9000000</v>
      </c>
      <c r="F3325" s="1">
        <v>4044</v>
      </c>
      <c r="G3325" s="3">
        <v>49.16</v>
      </c>
      <c r="H3325" s="3">
        <v>-122.17</v>
      </c>
      <c r="I3325" s="1">
        <v>2015</v>
      </c>
      <c r="J3325" s="1" t="s">
        <v>10</v>
      </c>
      <c r="K3325" s="1">
        <v>0</v>
      </c>
      <c r="L3325">
        <v>-24287767.3968</v>
      </c>
    </row>
    <row r="3326" spans="1:12" outlineLevel="1" x14ac:dyDescent="0.65">
      <c r="A3326" s="2">
        <f>SUBTOTAL(1,A3321:A3325)</f>
        <v>-1862367.8384</v>
      </c>
      <c r="B3326" s="2">
        <f>SUBTOTAL(1,B3321:B3325)</f>
        <v>1412597.3591499999</v>
      </c>
      <c r="C3326" s="2">
        <f>SUBTOTAL(1,C3321:C3325)</f>
        <v>195000</v>
      </c>
      <c r="D3326" s="2">
        <f>SUBTOTAL(1,D3321:D3325)</f>
        <v>102000</v>
      </c>
      <c r="E3326" s="2">
        <f>SUBTOTAL(1,E3321:E3325)</f>
        <v>9000000</v>
      </c>
      <c r="F3326" s="1">
        <f>SUBTOTAL(1,F3321:F3325)</f>
        <v>4044</v>
      </c>
      <c r="G3326" s="3">
        <f>SUBTOTAL(1,G3321:G3325)</f>
        <v>49.16</v>
      </c>
      <c r="H3326" s="3">
        <f>SUBTOTAL(1,H3321:H3325)</f>
        <v>-122.17</v>
      </c>
      <c r="K3326" s="1">
        <f>SUBTOTAL(1,K3321:K3325)</f>
        <v>0</v>
      </c>
      <c r="L3326" s="4" t="s">
        <v>1693</v>
      </c>
    </row>
    <row r="3327" spans="1:12" outlineLevel="2" x14ac:dyDescent="0.65">
      <c r="A3327" s="2">
        <v>-1856367.8384</v>
      </c>
      <c r="B3327" s="2">
        <v>1412597.3591499999</v>
      </c>
      <c r="C3327" s="2">
        <v>201000</v>
      </c>
      <c r="D3327" s="2">
        <v>102000</v>
      </c>
      <c r="E3327" s="2">
        <v>9000000</v>
      </c>
      <c r="F3327" s="1">
        <v>4046</v>
      </c>
      <c r="G3327" s="3">
        <v>49.18</v>
      </c>
      <c r="H3327" s="3">
        <v>-122.06</v>
      </c>
      <c r="I3327" s="1">
        <v>2010</v>
      </c>
      <c r="J3327" s="1" t="s">
        <v>10</v>
      </c>
      <c r="K3327" s="1">
        <v>0</v>
      </c>
      <c r="L3327">
        <v>-24287777.096799999</v>
      </c>
    </row>
    <row r="3328" spans="1:12" outlineLevel="2" x14ac:dyDescent="0.65">
      <c r="A3328" s="2">
        <v>-1856367.8384</v>
      </c>
      <c r="B3328" s="2">
        <v>1412597.3591499999</v>
      </c>
      <c r="C3328" s="2">
        <v>201000</v>
      </c>
      <c r="D3328" s="2">
        <v>102000</v>
      </c>
      <c r="E3328" s="2">
        <v>9000000</v>
      </c>
      <c r="F3328" s="1">
        <v>4046</v>
      </c>
      <c r="G3328" s="3">
        <v>49.18</v>
      </c>
      <c r="H3328" s="3">
        <v>-122.06</v>
      </c>
      <c r="I3328" s="1">
        <v>2015</v>
      </c>
      <c r="J3328" s="1" t="s">
        <v>10</v>
      </c>
      <c r="K3328" s="1">
        <v>0</v>
      </c>
      <c r="L3328">
        <v>-24287777.096799999</v>
      </c>
    </row>
    <row r="3329" spans="1:12" outlineLevel="1" x14ac:dyDescent="0.65">
      <c r="A3329" s="2">
        <f>SUBTOTAL(1,A3327:A3328)</f>
        <v>-1856367.8384</v>
      </c>
      <c r="B3329" s="2">
        <f>SUBTOTAL(1,B3327:B3328)</f>
        <v>1412597.3591499999</v>
      </c>
      <c r="C3329" s="2">
        <f>SUBTOTAL(1,C3327:C3328)</f>
        <v>201000</v>
      </c>
      <c r="D3329" s="2">
        <f>SUBTOTAL(1,D3327:D3328)</f>
        <v>102000</v>
      </c>
      <c r="E3329" s="2">
        <f>SUBTOTAL(1,E3327:E3328)</f>
        <v>9000000</v>
      </c>
      <c r="F3329" s="1">
        <f>SUBTOTAL(1,F3327:F3328)</f>
        <v>4046</v>
      </c>
      <c r="G3329" s="3">
        <f>SUBTOTAL(1,G3327:G3328)</f>
        <v>49.18</v>
      </c>
      <c r="H3329" s="3">
        <f>SUBTOTAL(1,H3327:H3328)</f>
        <v>-122.06</v>
      </c>
      <c r="K3329" s="1">
        <f>SUBTOTAL(1,K3327:K3328)</f>
        <v>0</v>
      </c>
      <c r="L3329" s="4" t="s">
        <v>1694</v>
      </c>
    </row>
    <row r="3330" spans="1:12" outlineLevel="2" x14ac:dyDescent="0.65">
      <c r="A3330" s="2">
        <v>-1853367.8384</v>
      </c>
      <c r="B3330" s="2">
        <v>1412597.3591499999</v>
      </c>
      <c r="C3330" s="2">
        <v>204000</v>
      </c>
      <c r="D3330" s="2">
        <v>102000</v>
      </c>
      <c r="E3330" s="2">
        <v>9000000</v>
      </c>
      <c r="F3330" s="1">
        <v>4047</v>
      </c>
      <c r="G3330" s="3">
        <v>49.18</v>
      </c>
      <c r="H3330" s="3">
        <v>-122.03</v>
      </c>
      <c r="I3330" s="1">
        <v>2010</v>
      </c>
      <c r="J3330" s="1" t="s">
        <v>10</v>
      </c>
      <c r="K3330" s="1">
        <v>0</v>
      </c>
      <c r="L3330">
        <v>-24287809.0638</v>
      </c>
    </row>
    <row r="3331" spans="1:12" outlineLevel="2" x14ac:dyDescent="0.65">
      <c r="A3331" s="2">
        <v>-1853367.8384</v>
      </c>
      <c r="B3331" s="2">
        <v>1412597.3591499999</v>
      </c>
      <c r="C3331" s="2">
        <v>204000</v>
      </c>
      <c r="D3331" s="2">
        <v>102000</v>
      </c>
      <c r="E3331" s="2">
        <v>9000000</v>
      </c>
      <c r="F3331" s="1">
        <v>4047</v>
      </c>
      <c r="G3331" s="3">
        <v>49.18</v>
      </c>
      <c r="H3331" s="3">
        <v>-122.03</v>
      </c>
      <c r="I3331" s="1">
        <v>2011</v>
      </c>
      <c r="J3331" s="1" t="s">
        <v>10</v>
      </c>
      <c r="K3331" s="1">
        <v>0</v>
      </c>
      <c r="L3331">
        <v>-24287809.0638</v>
      </c>
    </row>
    <row r="3332" spans="1:12" outlineLevel="2" x14ac:dyDescent="0.65">
      <c r="A3332" s="2">
        <v>-1853367.8384</v>
      </c>
      <c r="B3332" s="2">
        <v>1412597.3591499999</v>
      </c>
      <c r="C3332" s="2">
        <v>204000</v>
      </c>
      <c r="D3332" s="2">
        <v>102000</v>
      </c>
      <c r="E3332" s="2">
        <v>9000000</v>
      </c>
      <c r="F3332" s="1">
        <v>4047</v>
      </c>
      <c r="G3332" s="3">
        <v>49.18</v>
      </c>
      <c r="H3332" s="3">
        <v>-122.03</v>
      </c>
      <c r="I3332" s="1">
        <v>2012</v>
      </c>
      <c r="J3332" s="1" t="s">
        <v>10</v>
      </c>
      <c r="K3332" s="1">
        <v>0</v>
      </c>
      <c r="L3332">
        <v>-24287809.0638</v>
      </c>
    </row>
    <row r="3333" spans="1:12" outlineLevel="2" x14ac:dyDescent="0.65">
      <c r="A3333" s="2">
        <v>-1853367.8384</v>
      </c>
      <c r="B3333" s="2">
        <v>1412597.3591499999</v>
      </c>
      <c r="C3333" s="2">
        <v>204000</v>
      </c>
      <c r="D3333" s="2">
        <v>102000</v>
      </c>
      <c r="E3333" s="2">
        <v>9000000</v>
      </c>
      <c r="F3333" s="1">
        <v>4047</v>
      </c>
      <c r="G3333" s="3">
        <v>49.18</v>
      </c>
      <c r="H3333" s="3">
        <v>-122.03</v>
      </c>
      <c r="I3333" s="1">
        <v>2013</v>
      </c>
      <c r="J3333" s="1" t="s">
        <v>10</v>
      </c>
      <c r="K3333" s="1">
        <v>0</v>
      </c>
      <c r="L3333">
        <v>-24287809.0638</v>
      </c>
    </row>
    <row r="3334" spans="1:12" outlineLevel="2" x14ac:dyDescent="0.65">
      <c r="A3334" s="2">
        <v>-1853367.8384</v>
      </c>
      <c r="B3334" s="2">
        <v>1412597.3591499999</v>
      </c>
      <c r="C3334" s="2">
        <v>204000</v>
      </c>
      <c r="D3334" s="2">
        <v>102000</v>
      </c>
      <c r="E3334" s="2">
        <v>9000000</v>
      </c>
      <c r="F3334" s="1">
        <v>4047</v>
      </c>
      <c r="G3334" s="3">
        <v>49.18</v>
      </c>
      <c r="H3334" s="3">
        <v>-122.03</v>
      </c>
      <c r="I3334" s="1">
        <v>2014</v>
      </c>
      <c r="J3334" s="1" t="s">
        <v>10</v>
      </c>
      <c r="K3334" s="1">
        <v>0</v>
      </c>
      <c r="L3334">
        <v>-24287809.0638</v>
      </c>
    </row>
    <row r="3335" spans="1:12" outlineLevel="2" x14ac:dyDescent="0.65">
      <c r="A3335" s="2">
        <v>-1853367.8384</v>
      </c>
      <c r="B3335" s="2">
        <v>1412597.3591499999</v>
      </c>
      <c r="C3335" s="2">
        <v>204000</v>
      </c>
      <c r="D3335" s="2">
        <v>102000</v>
      </c>
      <c r="E3335" s="2">
        <v>9000000</v>
      </c>
      <c r="F3335" s="1">
        <v>4047</v>
      </c>
      <c r="G3335" s="3">
        <v>49.18</v>
      </c>
      <c r="H3335" s="3">
        <v>-122.03</v>
      </c>
      <c r="I3335" s="1">
        <v>2015</v>
      </c>
      <c r="J3335" s="1" t="s">
        <v>10</v>
      </c>
      <c r="K3335" s="1">
        <v>0</v>
      </c>
      <c r="L3335">
        <v>-24287809.0638</v>
      </c>
    </row>
    <row r="3336" spans="1:12" outlineLevel="1" x14ac:dyDescent="0.65">
      <c r="A3336" s="2">
        <f>SUBTOTAL(1,A3330:A3335)</f>
        <v>-1853367.8384</v>
      </c>
      <c r="B3336" s="2">
        <f>SUBTOTAL(1,B3330:B3335)</f>
        <v>1412597.3591499999</v>
      </c>
      <c r="C3336" s="2">
        <f>SUBTOTAL(1,C3330:C3335)</f>
        <v>204000</v>
      </c>
      <c r="D3336" s="2">
        <f>SUBTOTAL(1,D3330:D3335)</f>
        <v>102000</v>
      </c>
      <c r="E3336" s="2">
        <f>SUBTOTAL(1,E3330:E3335)</f>
        <v>9000000</v>
      </c>
      <c r="F3336" s="1">
        <f>SUBTOTAL(1,F3330:F3335)</f>
        <v>4047</v>
      </c>
      <c r="G3336" s="3">
        <f>SUBTOTAL(1,G3330:G3335)</f>
        <v>49.18</v>
      </c>
      <c r="H3336" s="3">
        <f>SUBTOTAL(1,H3330:H3335)</f>
        <v>-122.02999999999999</v>
      </c>
      <c r="K3336" s="1">
        <f>SUBTOTAL(1,K3330:K3335)</f>
        <v>0</v>
      </c>
      <c r="L3336" s="4" t="s">
        <v>1695</v>
      </c>
    </row>
    <row r="3337" spans="1:12" outlineLevel="2" x14ac:dyDescent="0.65">
      <c r="A3337" s="2">
        <v>-1859367.8384</v>
      </c>
      <c r="B3337" s="2">
        <v>1412597.3591499999</v>
      </c>
      <c r="C3337" s="2">
        <v>198000</v>
      </c>
      <c r="D3337" s="2">
        <v>102000</v>
      </c>
      <c r="E3337" s="2">
        <v>9000000</v>
      </c>
      <c r="F3337" s="1">
        <v>4045</v>
      </c>
      <c r="G3337" s="3">
        <v>49.17</v>
      </c>
      <c r="H3337" s="3">
        <v>-122.12</v>
      </c>
      <c r="I3337" s="1">
        <v>2012</v>
      </c>
      <c r="J3337" s="1" t="s">
        <v>10</v>
      </c>
      <c r="K3337" s="1">
        <v>0</v>
      </c>
      <c r="L3337">
        <v>-24288770.418000001</v>
      </c>
    </row>
    <row r="3338" spans="1:12" outlineLevel="2" x14ac:dyDescent="0.65">
      <c r="A3338" s="2">
        <v>-1859367.8384</v>
      </c>
      <c r="B3338" s="2">
        <v>1412597.3591499999</v>
      </c>
      <c r="C3338" s="2">
        <v>198000</v>
      </c>
      <c r="D3338" s="2">
        <v>102000</v>
      </c>
      <c r="E3338" s="2">
        <v>9000000</v>
      </c>
      <c r="F3338" s="1">
        <v>4045</v>
      </c>
      <c r="G3338" s="3">
        <v>49.17</v>
      </c>
      <c r="H3338" s="3">
        <v>-122.12</v>
      </c>
      <c r="I3338" s="1">
        <v>2014</v>
      </c>
      <c r="J3338" s="1" t="s">
        <v>10</v>
      </c>
      <c r="K3338" s="1">
        <v>0</v>
      </c>
      <c r="L3338">
        <v>-24288770.418000001</v>
      </c>
    </row>
    <row r="3339" spans="1:12" outlineLevel="2" x14ac:dyDescent="0.65">
      <c r="A3339" s="2">
        <v>-1859367.8384</v>
      </c>
      <c r="B3339" s="2">
        <v>1412597.3591499999</v>
      </c>
      <c r="C3339" s="2">
        <v>198000</v>
      </c>
      <c r="D3339" s="2">
        <v>102000</v>
      </c>
      <c r="E3339" s="2">
        <v>9000000</v>
      </c>
      <c r="F3339" s="1">
        <v>4045</v>
      </c>
      <c r="G3339" s="3">
        <v>49.17</v>
      </c>
      <c r="H3339" s="3">
        <v>-122.12</v>
      </c>
      <c r="I3339" s="1">
        <v>2015</v>
      </c>
      <c r="J3339" s="1" t="s">
        <v>10</v>
      </c>
      <c r="K3339" s="1">
        <v>0</v>
      </c>
      <c r="L3339">
        <v>-24288770.418000001</v>
      </c>
    </row>
    <row r="3340" spans="1:12" outlineLevel="1" x14ac:dyDescent="0.65">
      <c r="A3340" s="2">
        <f>SUBTOTAL(1,A3337:A3339)</f>
        <v>-1859367.8384</v>
      </c>
      <c r="B3340" s="2">
        <f>SUBTOTAL(1,B3337:B3339)</f>
        <v>1412597.3591499999</v>
      </c>
      <c r="C3340" s="2">
        <f>SUBTOTAL(1,C3337:C3339)</f>
        <v>198000</v>
      </c>
      <c r="D3340" s="2">
        <f>SUBTOTAL(1,D3337:D3339)</f>
        <v>102000</v>
      </c>
      <c r="E3340" s="2">
        <f>SUBTOTAL(1,E3337:E3339)</f>
        <v>9000000</v>
      </c>
      <c r="F3340" s="1">
        <f>SUBTOTAL(1,F3337:F3339)</f>
        <v>4045</v>
      </c>
      <c r="G3340" s="3">
        <f>SUBTOTAL(1,G3337:G3339)</f>
        <v>49.169999999999995</v>
      </c>
      <c r="H3340" s="3">
        <f>SUBTOTAL(1,H3337:H3339)</f>
        <v>-122.12</v>
      </c>
      <c r="K3340" s="1">
        <f>SUBTOTAL(1,K3337:K3339)</f>
        <v>0</v>
      </c>
      <c r="L3340" s="4" t="s">
        <v>1696</v>
      </c>
    </row>
    <row r="3341" spans="1:12" outlineLevel="2" x14ac:dyDescent="0.65">
      <c r="A3341" s="2">
        <v>-1850367.8384</v>
      </c>
      <c r="B3341" s="2">
        <v>1412597.3591499999</v>
      </c>
      <c r="C3341" s="2">
        <v>207000</v>
      </c>
      <c r="D3341" s="2">
        <v>102000</v>
      </c>
      <c r="E3341" s="2">
        <v>9000000</v>
      </c>
      <c r="F3341" s="1">
        <v>4048</v>
      </c>
      <c r="G3341" s="3">
        <v>49.19</v>
      </c>
      <c r="H3341" s="3">
        <v>-121.98</v>
      </c>
      <c r="I3341" s="1">
        <v>2010</v>
      </c>
      <c r="J3341" s="1" t="s">
        <v>10</v>
      </c>
      <c r="K3341" s="1">
        <v>0</v>
      </c>
      <c r="L3341">
        <v>-24288794.217600003</v>
      </c>
    </row>
    <row r="3342" spans="1:12" outlineLevel="2" x14ac:dyDescent="0.65">
      <c r="A3342" s="2">
        <v>-1850367.8384</v>
      </c>
      <c r="B3342" s="2">
        <v>1412597.3591499999</v>
      </c>
      <c r="C3342" s="2">
        <v>207000</v>
      </c>
      <c r="D3342" s="2">
        <v>102000</v>
      </c>
      <c r="E3342" s="2">
        <v>9000000</v>
      </c>
      <c r="F3342" s="1">
        <v>4048</v>
      </c>
      <c r="G3342" s="3">
        <v>49.19</v>
      </c>
      <c r="H3342" s="3">
        <v>-121.98</v>
      </c>
      <c r="I3342" s="1">
        <v>2011</v>
      </c>
      <c r="J3342" s="1" t="s">
        <v>10</v>
      </c>
      <c r="K3342" s="1">
        <v>0</v>
      </c>
      <c r="L3342">
        <v>-24288794.217600003</v>
      </c>
    </row>
    <row r="3343" spans="1:12" outlineLevel="2" x14ac:dyDescent="0.65">
      <c r="A3343" s="2">
        <v>-1850367.8384</v>
      </c>
      <c r="B3343" s="2">
        <v>1412597.3591499999</v>
      </c>
      <c r="C3343" s="2">
        <v>207000</v>
      </c>
      <c r="D3343" s="2">
        <v>102000</v>
      </c>
      <c r="E3343" s="2">
        <v>9000000</v>
      </c>
      <c r="F3343" s="1">
        <v>4048</v>
      </c>
      <c r="G3343" s="3">
        <v>49.19</v>
      </c>
      <c r="H3343" s="3">
        <v>-121.98</v>
      </c>
      <c r="I3343" s="1">
        <v>2013</v>
      </c>
      <c r="J3343" s="1" t="s">
        <v>10</v>
      </c>
      <c r="K3343" s="1">
        <v>0</v>
      </c>
      <c r="L3343">
        <v>-24288794.217600003</v>
      </c>
    </row>
    <row r="3344" spans="1:12" outlineLevel="1" x14ac:dyDescent="0.65">
      <c r="A3344" s="2">
        <f>SUBTOTAL(1,A3341:A3343)</f>
        <v>-1850367.8384</v>
      </c>
      <c r="B3344" s="2">
        <f>SUBTOTAL(1,B3341:B3343)</f>
        <v>1412597.3591499999</v>
      </c>
      <c r="C3344" s="2">
        <f>SUBTOTAL(1,C3341:C3343)</f>
        <v>207000</v>
      </c>
      <c r="D3344" s="2">
        <f>SUBTOTAL(1,D3341:D3343)</f>
        <v>102000</v>
      </c>
      <c r="E3344" s="2">
        <f>SUBTOTAL(1,E3341:E3343)</f>
        <v>9000000</v>
      </c>
      <c r="F3344" s="1">
        <f>SUBTOTAL(1,F3341:F3343)</f>
        <v>4048</v>
      </c>
      <c r="G3344" s="3">
        <f>SUBTOTAL(1,G3341:G3343)</f>
        <v>49.19</v>
      </c>
      <c r="H3344" s="3">
        <f>SUBTOTAL(1,H3341:H3343)</f>
        <v>-121.98</v>
      </c>
      <c r="K3344" s="1">
        <f>SUBTOTAL(1,K3341:K3343)</f>
        <v>0</v>
      </c>
      <c r="L3344" s="4" t="s">
        <v>1697</v>
      </c>
    </row>
    <row r="3345" spans="1:12" outlineLevel="2" x14ac:dyDescent="0.65">
      <c r="A3345" s="2">
        <v>-1856367.8384</v>
      </c>
      <c r="B3345" s="2">
        <v>1412597.3591499999</v>
      </c>
      <c r="C3345" s="2">
        <v>201000</v>
      </c>
      <c r="D3345" s="2">
        <v>102000</v>
      </c>
      <c r="E3345" s="2">
        <v>9000000</v>
      </c>
      <c r="F3345" s="1">
        <v>4046</v>
      </c>
      <c r="G3345" s="3">
        <v>49.17</v>
      </c>
      <c r="H3345" s="3">
        <v>-122.09</v>
      </c>
      <c r="I3345" s="1">
        <v>2010</v>
      </c>
      <c r="J3345" s="1" t="s">
        <v>10</v>
      </c>
      <c r="K3345" s="1">
        <v>0</v>
      </c>
      <c r="L3345">
        <v>-24288806.803800002</v>
      </c>
    </row>
    <row r="3346" spans="1:12" outlineLevel="2" x14ac:dyDescent="0.65">
      <c r="A3346" s="2">
        <v>-1856367.8384</v>
      </c>
      <c r="B3346" s="2">
        <v>1412597.3591499999</v>
      </c>
      <c r="C3346" s="2">
        <v>201000</v>
      </c>
      <c r="D3346" s="2">
        <v>102000</v>
      </c>
      <c r="E3346" s="2">
        <v>9000000</v>
      </c>
      <c r="F3346" s="1">
        <v>4046</v>
      </c>
      <c r="G3346" s="3">
        <v>49.17</v>
      </c>
      <c r="H3346" s="3">
        <v>-122.09</v>
      </c>
      <c r="I3346" s="1">
        <v>2011</v>
      </c>
      <c r="J3346" s="1" t="s">
        <v>10</v>
      </c>
      <c r="K3346" s="1">
        <v>0</v>
      </c>
      <c r="L3346">
        <v>-24288806.803800002</v>
      </c>
    </row>
    <row r="3347" spans="1:12" outlineLevel="2" x14ac:dyDescent="0.65">
      <c r="A3347" s="2">
        <v>-1856367.8384</v>
      </c>
      <c r="B3347" s="2">
        <v>1412597.3591499999</v>
      </c>
      <c r="C3347" s="2">
        <v>201000</v>
      </c>
      <c r="D3347" s="2">
        <v>102000</v>
      </c>
      <c r="E3347" s="2">
        <v>9000000</v>
      </c>
      <c r="F3347" s="1">
        <v>4046</v>
      </c>
      <c r="G3347" s="3">
        <v>49.17</v>
      </c>
      <c r="H3347" s="3">
        <v>-122.09</v>
      </c>
      <c r="I3347" s="1">
        <v>2013</v>
      </c>
      <c r="J3347" s="1" t="s">
        <v>10</v>
      </c>
      <c r="K3347" s="1">
        <v>0</v>
      </c>
      <c r="L3347">
        <v>-24288806.803800002</v>
      </c>
    </row>
    <row r="3348" spans="1:12" outlineLevel="1" x14ac:dyDescent="0.65">
      <c r="A3348" s="2">
        <f>SUBTOTAL(1,A3345:A3347)</f>
        <v>-1856367.8384</v>
      </c>
      <c r="B3348" s="2">
        <f>SUBTOTAL(1,B3345:B3347)</f>
        <v>1412597.3591499999</v>
      </c>
      <c r="C3348" s="2">
        <f>SUBTOTAL(1,C3345:C3347)</f>
        <v>201000</v>
      </c>
      <c r="D3348" s="2">
        <f>SUBTOTAL(1,D3345:D3347)</f>
        <v>102000</v>
      </c>
      <c r="E3348" s="2">
        <f>SUBTOTAL(1,E3345:E3347)</f>
        <v>9000000</v>
      </c>
      <c r="F3348" s="1">
        <f>SUBTOTAL(1,F3345:F3347)</f>
        <v>4046</v>
      </c>
      <c r="G3348" s="3">
        <f>SUBTOTAL(1,G3345:G3347)</f>
        <v>49.169999999999995</v>
      </c>
      <c r="H3348" s="3">
        <f>SUBTOTAL(1,H3345:H3347)</f>
        <v>-122.08999999999999</v>
      </c>
      <c r="K3348" s="1">
        <f>SUBTOTAL(1,K3345:K3347)</f>
        <v>0</v>
      </c>
      <c r="L3348" s="4" t="s">
        <v>1698</v>
      </c>
    </row>
    <row r="3349" spans="1:12" outlineLevel="2" x14ac:dyDescent="0.65">
      <c r="A3349" s="2">
        <v>-1856367.8384</v>
      </c>
      <c r="B3349" s="2">
        <v>1412597.3591499999</v>
      </c>
      <c r="C3349" s="2">
        <v>201000</v>
      </c>
      <c r="D3349" s="2">
        <v>102000</v>
      </c>
      <c r="E3349" s="2">
        <v>9000000</v>
      </c>
      <c r="F3349" s="1">
        <v>4046</v>
      </c>
      <c r="G3349" s="3">
        <v>49.18</v>
      </c>
      <c r="H3349" s="3">
        <v>-122.07</v>
      </c>
      <c r="I3349" s="1">
        <v>2011</v>
      </c>
      <c r="J3349" s="1" t="s">
        <v>10</v>
      </c>
      <c r="K3349" s="1">
        <v>0</v>
      </c>
      <c r="L3349">
        <v>-24289766.919599999</v>
      </c>
    </row>
    <row r="3350" spans="1:12" outlineLevel="2" x14ac:dyDescent="0.65">
      <c r="A3350" s="2">
        <v>-1856367.8384</v>
      </c>
      <c r="B3350" s="2">
        <v>1412597.3591499999</v>
      </c>
      <c r="C3350" s="2">
        <v>201000</v>
      </c>
      <c r="D3350" s="2">
        <v>102000</v>
      </c>
      <c r="E3350" s="2">
        <v>9000000</v>
      </c>
      <c r="F3350" s="1">
        <v>4046</v>
      </c>
      <c r="G3350" s="3">
        <v>49.18</v>
      </c>
      <c r="H3350" s="3">
        <v>-122.07</v>
      </c>
      <c r="I3350" s="1">
        <v>2013</v>
      </c>
      <c r="J3350" s="1" t="s">
        <v>10</v>
      </c>
      <c r="K3350" s="1">
        <v>0</v>
      </c>
      <c r="L3350">
        <v>-24289766.919599999</v>
      </c>
    </row>
    <row r="3351" spans="1:12" outlineLevel="2" x14ac:dyDescent="0.65">
      <c r="A3351" s="2">
        <v>-1856367.8384</v>
      </c>
      <c r="B3351" s="2">
        <v>1412597.3591499999</v>
      </c>
      <c r="C3351" s="2">
        <v>201000</v>
      </c>
      <c r="D3351" s="2">
        <v>102000</v>
      </c>
      <c r="E3351" s="2">
        <v>9000000</v>
      </c>
      <c r="F3351" s="1">
        <v>4046</v>
      </c>
      <c r="G3351" s="3">
        <v>49.18</v>
      </c>
      <c r="H3351" s="3">
        <v>-122.07</v>
      </c>
      <c r="I3351" s="1">
        <v>2014</v>
      </c>
      <c r="J3351" s="1" t="s">
        <v>10</v>
      </c>
      <c r="K3351" s="1">
        <v>0</v>
      </c>
      <c r="L3351">
        <v>-24289766.919599999</v>
      </c>
    </row>
    <row r="3352" spans="1:12" outlineLevel="1" x14ac:dyDescent="0.65">
      <c r="A3352" s="2">
        <f>SUBTOTAL(1,A3349:A3351)</f>
        <v>-1856367.8384</v>
      </c>
      <c r="B3352" s="2">
        <f>SUBTOTAL(1,B3349:B3351)</f>
        <v>1412597.3591499999</v>
      </c>
      <c r="C3352" s="2">
        <f>SUBTOTAL(1,C3349:C3351)</f>
        <v>201000</v>
      </c>
      <c r="D3352" s="2">
        <f>SUBTOTAL(1,D3349:D3351)</f>
        <v>102000</v>
      </c>
      <c r="E3352" s="2">
        <f>SUBTOTAL(1,E3349:E3351)</f>
        <v>9000000</v>
      </c>
      <c r="F3352" s="1">
        <f>SUBTOTAL(1,F3349:F3351)</f>
        <v>4046</v>
      </c>
      <c r="G3352" s="3">
        <f>SUBTOTAL(1,G3349:G3351)</f>
        <v>49.18</v>
      </c>
      <c r="H3352" s="3">
        <f>SUBTOTAL(1,H3349:H3351)</f>
        <v>-122.07</v>
      </c>
      <c r="K3352" s="1">
        <f>SUBTOTAL(1,K3349:K3351)</f>
        <v>0</v>
      </c>
      <c r="L3352" s="4" t="s">
        <v>1699</v>
      </c>
    </row>
    <row r="3353" spans="1:12" outlineLevel="2" x14ac:dyDescent="0.65">
      <c r="A3353" s="2">
        <v>-1853367.8384</v>
      </c>
      <c r="B3353" s="2">
        <v>1412597.3591499999</v>
      </c>
      <c r="C3353" s="2">
        <v>204000</v>
      </c>
      <c r="D3353" s="2">
        <v>102000</v>
      </c>
      <c r="E3353" s="2">
        <v>9000000</v>
      </c>
      <c r="F3353" s="1">
        <v>4047</v>
      </c>
      <c r="G3353" s="3">
        <v>49.18</v>
      </c>
      <c r="H3353" s="3">
        <v>-122.04</v>
      </c>
      <c r="I3353" s="1">
        <v>2010</v>
      </c>
      <c r="J3353" s="1" t="s">
        <v>10</v>
      </c>
      <c r="K3353" s="1">
        <v>0</v>
      </c>
      <c r="L3353">
        <v>-24289799.378400002</v>
      </c>
    </row>
    <row r="3354" spans="1:12" outlineLevel="2" x14ac:dyDescent="0.65">
      <c r="A3354" s="2">
        <v>-1853367.8384</v>
      </c>
      <c r="B3354" s="2">
        <v>1412597.3591499999</v>
      </c>
      <c r="C3354" s="2">
        <v>204000</v>
      </c>
      <c r="D3354" s="2">
        <v>102000</v>
      </c>
      <c r="E3354" s="2">
        <v>9000000</v>
      </c>
      <c r="F3354" s="1">
        <v>4047</v>
      </c>
      <c r="G3354" s="3">
        <v>49.18</v>
      </c>
      <c r="H3354" s="3">
        <v>-122.04</v>
      </c>
      <c r="I3354" s="1">
        <v>2012</v>
      </c>
      <c r="J3354" s="1" t="s">
        <v>10</v>
      </c>
      <c r="K3354" s="1">
        <v>0</v>
      </c>
      <c r="L3354">
        <v>-24289799.378400002</v>
      </c>
    </row>
    <row r="3355" spans="1:12" outlineLevel="1" x14ac:dyDescent="0.65">
      <c r="A3355" s="2">
        <f>SUBTOTAL(1,A3353:A3354)</f>
        <v>-1853367.8384</v>
      </c>
      <c r="B3355" s="2">
        <f>SUBTOTAL(1,B3353:B3354)</f>
        <v>1412597.3591499999</v>
      </c>
      <c r="C3355" s="2">
        <f>SUBTOTAL(1,C3353:C3354)</f>
        <v>204000</v>
      </c>
      <c r="D3355" s="2">
        <f>SUBTOTAL(1,D3353:D3354)</f>
        <v>102000</v>
      </c>
      <c r="E3355" s="2">
        <f>SUBTOTAL(1,E3353:E3354)</f>
        <v>9000000</v>
      </c>
      <c r="F3355" s="1">
        <f>SUBTOTAL(1,F3353:F3354)</f>
        <v>4047</v>
      </c>
      <c r="G3355" s="3">
        <f>SUBTOTAL(1,G3353:G3354)</f>
        <v>49.18</v>
      </c>
      <c r="H3355" s="3">
        <f>SUBTOTAL(1,H3353:H3354)</f>
        <v>-122.04</v>
      </c>
      <c r="K3355" s="1">
        <f>SUBTOTAL(1,K3353:K3354)</f>
        <v>0</v>
      </c>
      <c r="L3355" s="4" t="s">
        <v>1700</v>
      </c>
    </row>
    <row r="3356" spans="1:12" outlineLevel="2" x14ac:dyDescent="0.65">
      <c r="A3356" s="2">
        <v>-1859367.8384</v>
      </c>
      <c r="B3356" s="2">
        <v>1412597.3591499999</v>
      </c>
      <c r="C3356" s="2">
        <v>198000</v>
      </c>
      <c r="D3356" s="2">
        <v>102000</v>
      </c>
      <c r="E3356" s="2">
        <v>9000000</v>
      </c>
      <c r="F3356" s="1">
        <v>4045</v>
      </c>
      <c r="G3356" s="3">
        <v>49.17</v>
      </c>
      <c r="H3356" s="3">
        <v>-122.13</v>
      </c>
      <c r="I3356" s="1">
        <v>2010</v>
      </c>
      <c r="J3356" s="1" t="s">
        <v>10</v>
      </c>
      <c r="K3356" s="1">
        <v>0</v>
      </c>
      <c r="L3356">
        <v>-24290759.344499998</v>
      </c>
    </row>
    <row r="3357" spans="1:12" outlineLevel="2" x14ac:dyDescent="0.65">
      <c r="A3357" s="2">
        <v>-1859367.8384</v>
      </c>
      <c r="B3357" s="2">
        <v>1412597.3591499999</v>
      </c>
      <c r="C3357" s="2">
        <v>198000</v>
      </c>
      <c r="D3357" s="2">
        <v>102000</v>
      </c>
      <c r="E3357" s="2">
        <v>9000000</v>
      </c>
      <c r="F3357" s="1">
        <v>4045</v>
      </c>
      <c r="G3357" s="3">
        <v>49.17</v>
      </c>
      <c r="H3357" s="3">
        <v>-122.13</v>
      </c>
      <c r="I3357" s="1">
        <v>2012</v>
      </c>
      <c r="J3357" s="1" t="s">
        <v>10</v>
      </c>
      <c r="K3357" s="1">
        <v>0</v>
      </c>
      <c r="L3357">
        <v>-24290759.344499998</v>
      </c>
    </row>
    <row r="3358" spans="1:12" outlineLevel="2" x14ac:dyDescent="0.65">
      <c r="A3358" s="2">
        <v>-1859367.8384</v>
      </c>
      <c r="B3358" s="2">
        <v>1412597.3591499999</v>
      </c>
      <c r="C3358" s="2">
        <v>198000</v>
      </c>
      <c r="D3358" s="2">
        <v>102000</v>
      </c>
      <c r="E3358" s="2">
        <v>9000000</v>
      </c>
      <c r="F3358" s="1">
        <v>4045</v>
      </c>
      <c r="G3358" s="3">
        <v>49.17</v>
      </c>
      <c r="H3358" s="3">
        <v>-122.13</v>
      </c>
      <c r="I3358" s="1">
        <v>2014</v>
      </c>
      <c r="J3358" s="1" t="s">
        <v>10</v>
      </c>
      <c r="K3358" s="1">
        <v>0</v>
      </c>
      <c r="L3358">
        <v>-24290759.344499998</v>
      </c>
    </row>
    <row r="3359" spans="1:12" outlineLevel="1" x14ac:dyDescent="0.65">
      <c r="A3359" s="2">
        <f>SUBTOTAL(1,A3356:A3358)</f>
        <v>-1859367.8384</v>
      </c>
      <c r="B3359" s="2">
        <f>SUBTOTAL(1,B3356:B3358)</f>
        <v>1412597.3591499999</v>
      </c>
      <c r="C3359" s="2">
        <f>SUBTOTAL(1,C3356:C3358)</f>
        <v>198000</v>
      </c>
      <c r="D3359" s="2">
        <f>SUBTOTAL(1,D3356:D3358)</f>
        <v>102000</v>
      </c>
      <c r="E3359" s="2">
        <f>SUBTOTAL(1,E3356:E3358)</f>
        <v>9000000</v>
      </c>
      <c r="F3359" s="1">
        <f>SUBTOTAL(1,F3356:F3358)</f>
        <v>4045</v>
      </c>
      <c r="G3359" s="3">
        <f>SUBTOTAL(1,G3356:G3358)</f>
        <v>49.169999999999995</v>
      </c>
      <c r="H3359" s="3">
        <f>SUBTOTAL(1,H3356:H3358)</f>
        <v>-122.13</v>
      </c>
      <c r="K3359" s="1">
        <f>SUBTOTAL(1,K3356:K3358)</f>
        <v>0</v>
      </c>
      <c r="L3359" s="4" t="s">
        <v>1701</v>
      </c>
    </row>
    <row r="3360" spans="1:12" outlineLevel="2" x14ac:dyDescent="0.65">
      <c r="A3360" s="2">
        <v>-1859367.8384</v>
      </c>
      <c r="B3360" s="2">
        <v>1412597.3591499999</v>
      </c>
      <c r="C3360" s="2">
        <v>198000</v>
      </c>
      <c r="D3360" s="2">
        <v>102000</v>
      </c>
      <c r="E3360" s="2">
        <v>9000000</v>
      </c>
      <c r="F3360" s="1">
        <v>4045</v>
      </c>
      <c r="G3360" s="3">
        <v>49.18</v>
      </c>
      <c r="H3360" s="3">
        <v>-122.11</v>
      </c>
      <c r="I3360" s="1">
        <v>2010</v>
      </c>
      <c r="J3360" s="1" t="s">
        <v>10</v>
      </c>
      <c r="K3360" s="1">
        <v>0</v>
      </c>
      <c r="L3360">
        <v>-24291720.840999998</v>
      </c>
    </row>
    <row r="3361" spans="1:12" outlineLevel="2" x14ac:dyDescent="0.65">
      <c r="A3361" s="2">
        <v>-1859367.8384</v>
      </c>
      <c r="B3361" s="2">
        <v>1412597.3591499999</v>
      </c>
      <c r="C3361" s="2">
        <v>198000</v>
      </c>
      <c r="D3361" s="2">
        <v>102000</v>
      </c>
      <c r="E3361" s="2">
        <v>9000000</v>
      </c>
      <c r="F3361" s="1">
        <v>4045</v>
      </c>
      <c r="G3361" s="3">
        <v>49.18</v>
      </c>
      <c r="H3361" s="3">
        <v>-122.11</v>
      </c>
      <c r="I3361" s="1">
        <v>2013</v>
      </c>
      <c r="J3361" s="1" t="s">
        <v>10</v>
      </c>
      <c r="K3361" s="1">
        <v>0</v>
      </c>
      <c r="L3361">
        <v>-24291720.840999998</v>
      </c>
    </row>
    <row r="3362" spans="1:12" outlineLevel="1" x14ac:dyDescent="0.65">
      <c r="A3362" s="2">
        <f>SUBTOTAL(1,A3360:A3361)</f>
        <v>-1859367.8384</v>
      </c>
      <c r="B3362" s="2">
        <f>SUBTOTAL(1,B3360:B3361)</f>
        <v>1412597.3591499999</v>
      </c>
      <c r="C3362" s="2">
        <f>SUBTOTAL(1,C3360:C3361)</f>
        <v>198000</v>
      </c>
      <c r="D3362" s="2">
        <f>SUBTOTAL(1,D3360:D3361)</f>
        <v>102000</v>
      </c>
      <c r="E3362" s="2">
        <f>SUBTOTAL(1,E3360:E3361)</f>
        <v>9000000</v>
      </c>
      <c r="F3362" s="1">
        <f>SUBTOTAL(1,F3360:F3361)</f>
        <v>4045</v>
      </c>
      <c r="G3362" s="3">
        <f>SUBTOTAL(1,G3360:G3361)</f>
        <v>49.18</v>
      </c>
      <c r="H3362" s="3">
        <f>SUBTOTAL(1,H3360:H3361)</f>
        <v>-122.11</v>
      </c>
      <c r="K3362" s="1">
        <f>SUBTOTAL(1,K3360:K3361)</f>
        <v>0</v>
      </c>
      <c r="L3362" s="4" t="s">
        <v>1702</v>
      </c>
    </row>
    <row r="3363" spans="1:12" outlineLevel="2" x14ac:dyDescent="0.65">
      <c r="A3363" s="2">
        <v>-1847367.8384</v>
      </c>
      <c r="B3363" s="2">
        <v>1412597.3591499999</v>
      </c>
      <c r="C3363" s="2">
        <v>210000</v>
      </c>
      <c r="D3363" s="2">
        <v>102000</v>
      </c>
      <c r="E3363" s="2">
        <v>9000000</v>
      </c>
      <c r="F3363" s="1">
        <v>4049</v>
      </c>
      <c r="G3363" s="3">
        <v>49.2</v>
      </c>
      <c r="H3363" s="3">
        <v>-121.94</v>
      </c>
      <c r="I3363" s="1">
        <v>2010</v>
      </c>
      <c r="J3363" s="1" t="s">
        <v>10</v>
      </c>
      <c r="K3363" s="1">
        <v>0</v>
      </c>
      <c r="L3363">
        <v>-24291764.952</v>
      </c>
    </row>
    <row r="3364" spans="1:12" outlineLevel="2" x14ac:dyDescent="0.65">
      <c r="A3364" s="2">
        <v>-1847367.8384</v>
      </c>
      <c r="B3364" s="2">
        <v>1412597.3591499999</v>
      </c>
      <c r="C3364" s="2">
        <v>210000</v>
      </c>
      <c r="D3364" s="2">
        <v>102000</v>
      </c>
      <c r="E3364" s="2">
        <v>9000000</v>
      </c>
      <c r="F3364" s="1">
        <v>4049</v>
      </c>
      <c r="G3364" s="3">
        <v>49.2</v>
      </c>
      <c r="H3364" s="3">
        <v>-121.94</v>
      </c>
      <c r="I3364" s="1">
        <v>2011</v>
      </c>
      <c r="J3364" s="1" t="s">
        <v>10</v>
      </c>
      <c r="K3364" s="1">
        <v>0</v>
      </c>
      <c r="L3364">
        <v>-24291764.952</v>
      </c>
    </row>
    <row r="3365" spans="1:12" outlineLevel="2" x14ac:dyDescent="0.65">
      <c r="A3365" s="2">
        <v>-1847367.8384</v>
      </c>
      <c r="B3365" s="2">
        <v>1412597.3591499999</v>
      </c>
      <c r="C3365" s="2">
        <v>210000</v>
      </c>
      <c r="D3365" s="2">
        <v>102000</v>
      </c>
      <c r="E3365" s="2">
        <v>9000000</v>
      </c>
      <c r="F3365" s="1">
        <v>4049</v>
      </c>
      <c r="G3365" s="3">
        <v>49.2</v>
      </c>
      <c r="H3365" s="3">
        <v>-121.94</v>
      </c>
      <c r="I3365" s="1">
        <v>2014</v>
      </c>
      <c r="J3365" s="1" t="s">
        <v>10</v>
      </c>
      <c r="K3365" s="1">
        <v>0</v>
      </c>
      <c r="L3365">
        <v>-24291764.952</v>
      </c>
    </row>
    <row r="3366" spans="1:12" outlineLevel="2" x14ac:dyDescent="0.65">
      <c r="A3366" s="2">
        <v>-1847367.8384</v>
      </c>
      <c r="B3366" s="2">
        <v>1412597.3591499999</v>
      </c>
      <c r="C3366" s="2">
        <v>210000</v>
      </c>
      <c r="D3366" s="2">
        <v>102000</v>
      </c>
      <c r="E3366" s="2">
        <v>9000000</v>
      </c>
      <c r="F3366" s="1">
        <v>4049</v>
      </c>
      <c r="G3366" s="3">
        <v>49.2</v>
      </c>
      <c r="H3366" s="3">
        <v>-121.94</v>
      </c>
      <c r="I3366" s="1">
        <v>2015</v>
      </c>
      <c r="J3366" s="1" t="s">
        <v>10</v>
      </c>
      <c r="K3366" s="1">
        <v>0</v>
      </c>
      <c r="L3366">
        <v>-24291764.952</v>
      </c>
    </row>
    <row r="3367" spans="1:12" outlineLevel="1" x14ac:dyDescent="0.65">
      <c r="A3367" s="2">
        <f>SUBTOTAL(1,A3363:A3366)</f>
        <v>-1847367.8384</v>
      </c>
      <c r="B3367" s="2">
        <f>SUBTOTAL(1,B3363:B3366)</f>
        <v>1412597.3591499999</v>
      </c>
      <c r="C3367" s="2">
        <f>SUBTOTAL(1,C3363:C3366)</f>
        <v>210000</v>
      </c>
      <c r="D3367" s="2">
        <f>SUBTOTAL(1,D3363:D3366)</f>
        <v>102000</v>
      </c>
      <c r="E3367" s="2">
        <f>SUBTOTAL(1,E3363:E3366)</f>
        <v>9000000</v>
      </c>
      <c r="F3367" s="1">
        <f>SUBTOTAL(1,F3363:F3366)</f>
        <v>4049</v>
      </c>
      <c r="G3367" s="3">
        <f>SUBTOTAL(1,G3363:G3366)</f>
        <v>49.2</v>
      </c>
      <c r="H3367" s="3">
        <f>SUBTOTAL(1,H3363:H3366)</f>
        <v>-121.94</v>
      </c>
      <c r="K3367" s="1">
        <f>SUBTOTAL(1,K3363:K3366)</f>
        <v>0</v>
      </c>
      <c r="L3367" s="4" t="s">
        <v>1703</v>
      </c>
    </row>
    <row r="3368" spans="1:12" outlineLevel="2" x14ac:dyDescent="0.65">
      <c r="A3368" s="2">
        <v>-1853367.8384</v>
      </c>
      <c r="B3368" s="2">
        <v>1412597.3591499999</v>
      </c>
      <c r="C3368" s="2">
        <v>204000</v>
      </c>
      <c r="D3368" s="2">
        <v>102000</v>
      </c>
      <c r="E3368" s="2">
        <v>9000000</v>
      </c>
      <c r="F3368" s="1">
        <v>4047</v>
      </c>
      <c r="G3368" s="3">
        <v>49.18</v>
      </c>
      <c r="H3368" s="3">
        <v>-122.05</v>
      </c>
      <c r="I3368" s="1">
        <v>2012</v>
      </c>
      <c r="J3368" s="1" t="s">
        <v>10</v>
      </c>
      <c r="K3368" s="1">
        <v>0</v>
      </c>
      <c r="L3368">
        <v>-24291789.693</v>
      </c>
    </row>
    <row r="3369" spans="1:12" outlineLevel="2" x14ac:dyDescent="0.65">
      <c r="A3369" s="2">
        <v>-1853367.8384</v>
      </c>
      <c r="B3369" s="2">
        <v>1412597.3591499999</v>
      </c>
      <c r="C3369" s="2">
        <v>204000</v>
      </c>
      <c r="D3369" s="2">
        <v>102000</v>
      </c>
      <c r="E3369" s="2">
        <v>9000000</v>
      </c>
      <c r="F3369" s="1">
        <v>4047</v>
      </c>
      <c r="G3369" s="3">
        <v>49.18</v>
      </c>
      <c r="H3369" s="3">
        <v>-122.05</v>
      </c>
      <c r="I3369" s="1">
        <v>2013</v>
      </c>
      <c r="J3369" s="1" t="s">
        <v>10</v>
      </c>
      <c r="K3369" s="1">
        <v>0</v>
      </c>
      <c r="L3369">
        <v>-24291789.693</v>
      </c>
    </row>
    <row r="3370" spans="1:12" outlineLevel="1" x14ac:dyDescent="0.65">
      <c r="A3370" s="2">
        <f>SUBTOTAL(1,A3368:A3369)</f>
        <v>-1853367.8384</v>
      </c>
      <c r="B3370" s="2">
        <f>SUBTOTAL(1,B3368:B3369)</f>
        <v>1412597.3591499999</v>
      </c>
      <c r="C3370" s="2">
        <f>SUBTOTAL(1,C3368:C3369)</f>
        <v>204000</v>
      </c>
      <c r="D3370" s="2">
        <f>SUBTOTAL(1,D3368:D3369)</f>
        <v>102000</v>
      </c>
      <c r="E3370" s="2">
        <f>SUBTOTAL(1,E3368:E3369)</f>
        <v>9000000</v>
      </c>
      <c r="F3370" s="1">
        <f>SUBTOTAL(1,F3368:F3369)</f>
        <v>4047</v>
      </c>
      <c r="G3370" s="3">
        <f>SUBTOTAL(1,G3368:G3369)</f>
        <v>49.18</v>
      </c>
      <c r="H3370" s="3">
        <f>SUBTOTAL(1,H3368:H3369)</f>
        <v>-122.05</v>
      </c>
      <c r="K3370" s="1">
        <f>SUBTOTAL(1,K3368:K3369)</f>
        <v>0</v>
      </c>
      <c r="L3370" s="4" t="s">
        <v>1704</v>
      </c>
    </row>
    <row r="3371" spans="1:12" outlineLevel="2" x14ac:dyDescent="0.65">
      <c r="A3371" s="2">
        <v>-1856367.8384</v>
      </c>
      <c r="B3371" s="2">
        <v>1412597.3591499999</v>
      </c>
      <c r="C3371" s="2">
        <v>201000</v>
      </c>
      <c r="D3371" s="2">
        <v>102000</v>
      </c>
      <c r="E3371" s="2">
        <v>9000000</v>
      </c>
      <c r="F3371" s="1">
        <v>4046</v>
      </c>
      <c r="G3371" s="3">
        <v>49.18</v>
      </c>
      <c r="H3371" s="3">
        <v>-122.09</v>
      </c>
      <c r="I3371" s="1">
        <v>2014</v>
      </c>
      <c r="J3371" s="1" t="s">
        <v>10</v>
      </c>
      <c r="K3371" s="1">
        <v>0</v>
      </c>
      <c r="L3371">
        <v>-24293746.565200001</v>
      </c>
    </row>
    <row r="3372" spans="1:12" outlineLevel="1" x14ac:dyDescent="0.65">
      <c r="A3372" s="2">
        <f>SUBTOTAL(1,A3371:A3371)</f>
        <v>-1856367.8384</v>
      </c>
      <c r="B3372" s="2">
        <f>SUBTOTAL(1,B3371:B3371)</f>
        <v>1412597.3591499999</v>
      </c>
      <c r="C3372" s="2">
        <f>SUBTOTAL(1,C3371:C3371)</f>
        <v>201000</v>
      </c>
      <c r="D3372" s="2">
        <f>SUBTOTAL(1,D3371:D3371)</f>
        <v>102000</v>
      </c>
      <c r="E3372" s="2">
        <f>SUBTOTAL(1,E3371:E3371)</f>
        <v>9000000</v>
      </c>
      <c r="F3372" s="1">
        <f>SUBTOTAL(1,F3371:F3371)</f>
        <v>4046</v>
      </c>
      <c r="G3372" s="3">
        <f>SUBTOTAL(1,G3371:G3371)</f>
        <v>49.18</v>
      </c>
      <c r="H3372" s="3">
        <f>SUBTOTAL(1,H3371:H3371)</f>
        <v>-122.09</v>
      </c>
      <c r="K3372" s="1">
        <f>SUBTOTAL(1,K3371:K3371)</f>
        <v>0</v>
      </c>
      <c r="L3372" s="4" t="s">
        <v>1705</v>
      </c>
    </row>
    <row r="3373" spans="1:12" outlineLevel="2" x14ac:dyDescent="0.65">
      <c r="A3373" s="2">
        <v>-1847367.8384</v>
      </c>
      <c r="B3373" s="2">
        <v>1412597.3591499999</v>
      </c>
      <c r="C3373" s="2">
        <v>210000</v>
      </c>
      <c r="D3373" s="2">
        <v>102000</v>
      </c>
      <c r="E3373" s="2">
        <v>9000000</v>
      </c>
      <c r="F3373" s="1">
        <v>4049</v>
      </c>
      <c r="G3373" s="3">
        <v>49.2</v>
      </c>
      <c r="H3373" s="3">
        <v>-121.95</v>
      </c>
      <c r="I3373" s="1">
        <v>2011</v>
      </c>
      <c r="J3373" s="1" t="s">
        <v>10</v>
      </c>
      <c r="K3373" s="1">
        <v>0</v>
      </c>
      <c r="L3373">
        <v>-24293757.060000002</v>
      </c>
    </row>
    <row r="3374" spans="1:12" outlineLevel="2" x14ac:dyDescent="0.65">
      <c r="A3374" s="2">
        <v>-1847367.8384</v>
      </c>
      <c r="B3374" s="2">
        <v>1412597.3591499999</v>
      </c>
      <c r="C3374" s="2">
        <v>210000</v>
      </c>
      <c r="D3374" s="2">
        <v>102000</v>
      </c>
      <c r="E3374" s="2">
        <v>9000000</v>
      </c>
      <c r="F3374" s="1">
        <v>4049</v>
      </c>
      <c r="G3374" s="3">
        <v>49.2</v>
      </c>
      <c r="H3374" s="3">
        <v>-121.95</v>
      </c>
      <c r="I3374" s="1">
        <v>2012</v>
      </c>
      <c r="J3374" s="1" t="s">
        <v>10</v>
      </c>
      <c r="K3374" s="1">
        <v>0</v>
      </c>
      <c r="L3374">
        <v>-24293757.060000002</v>
      </c>
    </row>
    <row r="3375" spans="1:12" outlineLevel="2" x14ac:dyDescent="0.65">
      <c r="A3375" s="2">
        <v>-1847367.8384</v>
      </c>
      <c r="B3375" s="2">
        <v>1412597.3591499999</v>
      </c>
      <c r="C3375" s="2">
        <v>210000</v>
      </c>
      <c r="D3375" s="2">
        <v>102000</v>
      </c>
      <c r="E3375" s="2">
        <v>9000000</v>
      </c>
      <c r="F3375" s="1">
        <v>4049</v>
      </c>
      <c r="G3375" s="3">
        <v>49.2</v>
      </c>
      <c r="H3375" s="3">
        <v>-121.95</v>
      </c>
      <c r="I3375" s="1">
        <v>2013</v>
      </c>
      <c r="J3375" s="1" t="s">
        <v>10</v>
      </c>
      <c r="K3375" s="1">
        <v>0</v>
      </c>
      <c r="L3375">
        <v>-24293757.060000002</v>
      </c>
    </row>
    <row r="3376" spans="1:12" outlineLevel="2" x14ac:dyDescent="0.65">
      <c r="A3376" s="2">
        <v>-1847367.8384</v>
      </c>
      <c r="B3376" s="2">
        <v>1412597.3591499999</v>
      </c>
      <c r="C3376" s="2">
        <v>210000</v>
      </c>
      <c r="D3376" s="2">
        <v>102000</v>
      </c>
      <c r="E3376" s="2">
        <v>9000000</v>
      </c>
      <c r="F3376" s="1">
        <v>4049</v>
      </c>
      <c r="G3376" s="3">
        <v>49.2</v>
      </c>
      <c r="H3376" s="3">
        <v>-121.95</v>
      </c>
      <c r="I3376" s="1">
        <v>2014</v>
      </c>
      <c r="J3376" s="1" t="s">
        <v>10</v>
      </c>
      <c r="K3376" s="1">
        <v>0</v>
      </c>
      <c r="L3376">
        <v>-24293757.060000002</v>
      </c>
    </row>
    <row r="3377" spans="1:12" outlineLevel="1" x14ac:dyDescent="0.65">
      <c r="A3377" s="2">
        <f>SUBTOTAL(1,A3373:A3376)</f>
        <v>-1847367.8384</v>
      </c>
      <c r="B3377" s="2">
        <f>SUBTOTAL(1,B3373:B3376)</f>
        <v>1412597.3591499999</v>
      </c>
      <c r="C3377" s="2">
        <f>SUBTOTAL(1,C3373:C3376)</f>
        <v>210000</v>
      </c>
      <c r="D3377" s="2">
        <f>SUBTOTAL(1,D3373:D3376)</f>
        <v>102000</v>
      </c>
      <c r="E3377" s="2">
        <f>SUBTOTAL(1,E3373:E3376)</f>
        <v>9000000</v>
      </c>
      <c r="F3377" s="1">
        <f>SUBTOTAL(1,F3373:F3376)</f>
        <v>4049</v>
      </c>
      <c r="G3377" s="3">
        <f>SUBTOTAL(1,G3373:G3376)</f>
        <v>49.2</v>
      </c>
      <c r="H3377" s="3">
        <f>SUBTOTAL(1,H3373:H3376)</f>
        <v>-121.95</v>
      </c>
      <c r="K3377" s="1">
        <f>SUBTOTAL(1,K3373:K3376)</f>
        <v>0</v>
      </c>
      <c r="L3377" s="4" t="s">
        <v>1706</v>
      </c>
    </row>
    <row r="3378" spans="1:12" outlineLevel="2" x14ac:dyDescent="0.65">
      <c r="A3378" s="2">
        <v>-1856367.8384</v>
      </c>
      <c r="B3378" s="2">
        <v>1412597.3591499999</v>
      </c>
      <c r="C3378" s="2">
        <v>201000</v>
      </c>
      <c r="D3378" s="2">
        <v>102000</v>
      </c>
      <c r="E3378" s="2">
        <v>9000000</v>
      </c>
      <c r="F3378" s="1">
        <v>4046</v>
      </c>
      <c r="G3378" s="3">
        <v>49.19</v>
      </c>
      <c r="H3378" s="3">
        <v>-122.07</v>
      </c>
      <c r="I3378" s="1">
        <v>2011</v>
      </c>
      <c r="J3378" s="1" t="s">
        <v>10</v>
      </c>
      <c r="K3378" s="1">
        <v>0</v>
      </c>
      <c r="L3378">
        <v>-24294705.871799998</v>
      </c>
    </row>
    <row r="3379" spans="1:12" outlineLevel="2" x14ac:dyDescent="0.65">
      <c r="A3379" s="2">
        <v>-1856367.8384</v>
      </c>
      <c r="B3379" s="2">
        <v>1412597.3591499999</v>
      </c>
      <c r="C3379" s="2">
        <v>201000</v>
      </c>
      <c r="D3379" s="2">
        <v>102000</v>
      </c>
      <c r="E3379" s="2">
        <v>9000000</v>
      </c>
      <c r="F3379" s="1">
        <v>4046</v>
      </c>
      <c r="G3379" s="3">
        <v>49.19</v>
      </c>
      <c r="H3379" s="3">
        <v>-122.07</v>
      </c>
      <c r="I3379" s="1">
        <v>2013</v>
      </c>
      <c r="J3379" s="1" t="s">
        <v>10</v>
      </c>
      <c r="K3379" s="1">
        <v>0</v>
      </c>
      <c r="L3379">
        <v>-24294705.871799998</v>
      </c>
    </row>
    <row r="3380" spans="1:12" outlineLevel="1" x14ac:dyDescent="0.65">
      <c r="A3380" s="2">
        <f>SUBTOTAL(1,A3378:A3379)</f>
        <v>-1856367.8384</v>
      </c>
      <c r="B3380" s="2">
        <f>SUBTOTAL(1,B3378:B3379)</f>
        <v>1412597.3591499999</v>
      </c>
      <c r="C3380" s="2">
        <f>SUBTOTAL(1,C3378:C3379)</f>
        <v>201000</v>
      </c>
      <c r="D3380" s="2">
        <f>SUBTOTAL(1,D3378:D3379)</f>
        <v>102000</v>
      </c>
      <c r="E3380" s="2">
        <f>SUBTOTAL(1,E3378:E3379)</f>
        <v>9000000</v>
      </c>
      <c r="F3380" s="1">
        <f>SUBTOTAL(1,F3378:F3379)</f>
        <v>4046</v>
      </c>
      <c r="G3380" s="3">
        <f>SUBTOTAL(1,G3378:G3379)</f>
        <v>49.19</v>
      </c>
      <c r="H3380" s="3">
        <f>SUBTOTAL(1,H3378:H3379)</f>
        <v>-122.07</v>
      </c>
      <c r="K3380" s="1">
        <f>SUBTOTAL(1,K3378:K3379)</f>
        <v>0</v>
      </c>
      <c r="L3380" s="4" t="s">
        <v>1707</v>
      </c>
    </row>
    <row r="3381" spans="1:12" outlineLevel="2" x14ac:dyDescent="0.65">
      <c r="A3381" s="2">
        <v>-1844367.8384</v>
      </c>
      <c r="B3381" s="2">
        <v>1412597.3591499999</v>
      </c>
      <c r="C3381" s="2">
        <v>213000</v>
      </c>
      <c r="D3381" s="2">
        <v>102000</v>
      </c>
      <c r="E3381" s="2">
        <v>9000000</v>
      </c>
      <c r="F3381" s="1">
        <v>4050</v>
      </c>
      <c r="G3381" s="3">
        <v>49.21</v>
      </c>
      <c r="H3381" s="3">
        <v>-121.9</v>
      </c>
      <c r="I3381" s="1">
        <v>2010</v>
      </c>
      <c r="J3381" s="1" t="s">
        <v>10</v>
      </c>
      <c r="K3381" s="1">
        <v>0</v>
      </c>
      <c r="L3381">
        <v>-24294730.950000003</v>
      </c>
    </row>
    <row r="3382" spans="1:12" outlineLevel="2" x14ac:dyDescent="0.65">
      <c r="A3382" s="2">
        <v>-1844367.8384</v>
      </c>
      <c r="B3382" s="2">
        <v>1412597.3591499999</v>
      </c>
      <c r="C3382" s="2">
        <v>213000</v>
      </c>
      <c r="D3382" s="2">
        <v>102000</v>
      </c>
      <c r="E3382" s="2">
        <v>9000000</v>
      </c>
      <c r="F3382" s="1">
        <v>4050</v>
      </c>
      <c r="G3382" s="3">
        <v>49.21</v>
      </c>
      <c r="H3382" s="3">
        <v>-121.9</v>
      </c>
      <c r="I3382" s="1">
        <v>2011</v>
      </c>
      <c r="J3382" s="1" t="s">
        <v>10</v>
      </c>
      <c r="K3382" s="1">
        <v>0</v>
      </c>
      <c r="L3382">
        <v>-24294730.950000003</v>
      </c>
    </row>
    <row r="3383" spans="1:12" outlineLevel="2" x14ac:dyDescent="0.65">
      <c r="A3383" s="2">
        <v>-1844367.8384</v>
      </c>
      <c r="B3383" s="2">
        <v>1412597.3591499999</v>
      </c>
      <c r="C3383" s="2">
        <v>213000</v>
      </c>
      <c r="D3383" s="2">
        <v>102000</v>
      </c>
      <c r="E3383" s="2">
        <v>9000000</v>
      </c>
      <c r="F3383" s="1">
        <v>4050</v>
      </c>
      <c r="G3383" s="3">
        <v>49.21</v>
      </c>
      <c r="H3383" s="3">
        <v>-121.9</v>
      </c>
      <c r="I3383" s="1">
        <v>2012</v>
      </c>
      <c r="J3383" s="1" t="s">
        <v>10</v>
      </c>
      <c r="K3383" s="1">
        <v>0</v>
      </c>
      <c r="L3383">
        <v>-24294730.950000003</v>
      </c>
    </row>
    <row r="3384" spans="1:12" outlineLevel="2" x14ac:dyDescent="0.65">
      <c r="A3384" s="2">
        <v>-1844367.8384</v>
      </c>
      <c r="B3384" s="2">
        <v>1412597.3591499999</v>
      </c>
      <c r="C3384" s="2">
        <v>213000</v>
      </c>
      <c r="D3384" s="2">
        <v>102000</v>
      </c>
      <c r="E3384" s="2">
        <v>9000000</v>
      </c>
      <c r="F3384" s="1">
        <v>4050</v>
      </c>
      <c r="G3384" s="3">
        <v>49.21</v>
      </c>
      <c r="H3384" s="3">
        <v>-121.9</v>
      </c>
      <c r="I3384" s="1">
        <v>2013</v>
      </c>
      <c r="J3384" s="1" t="s">
        <v>10</v>
      </c>
      <c r="K3384" s="1">
        <v>0</v>
      </c>
      <c r="L3384">
        <v>-24294730.950000003</v>
      </c>
    </row>
    <row r="3385" spans="1:12" outlineLevel="2" x14ac:dyDescent="0.65">
      <c r="A3385" s="2">
        <v>-1844367.8384</v>
      </c>
      <c r="B3385" s="2">
        <v>1412597.3591499999</v>
      </c>
      <c r="C3385" s="2">
        <v>213000</v>
      </c>
      <c r="D3385" s="2">
        <v>102000</v>
      </c>
      <c r="E3385" s="2">
        <v>9000000</v>
      </c>
      <c r="F3385" s="1">
        <v>4050</v>
      </c>
      <c r="G3385" s="3">
        <v>49.21</v>
      </c>
      <c r="H3385" s="3">
        <v>-121.9</v>
      </c>
      <c r="I3385" s="1">
        <v>2014</v>
      </c>
      <c r="J3385" s="1" t="s">
        <v>10</v>
      </c>
      <c r="K3385" s="1">
        <v>0</v>
      </c>
      <c r="L3385">
        <v>-24294730.950000003</v>
      </c>
    </row>
    <row r="3386" spans="1:12" outlineLevel="2" x14ac:dyDescent="0.65">
      <c r="A3386" s="2">
        <v>-1844367.8384</v>
      </c>
      <c r="B3386" s="2">
        <v>1412597.3591499999</v>
      </c>
      <c r="C3386" s="2">
        <v>213000</v>
      </c>
      <c r="D3386" s="2">
        <v>102000</v>
      </c>
      <c r="E3386" s="2">
        <v>9000000</v>
      </c>
      <c r="F3386" s="1">
        <v>4050</v>
      </c>
      <c r="G3386" s="3">
        <v>49.21</v>
      </c>
      <c r="H3386" s="3">
        <v>-121.9</v>
      </c>
      <c r="I3386" s="1">
        <v>2015</v>
      </c>
      <c r="J3386" s="1" t="s">
        <v>10</v>
      </c>
      <c r="K3386" s="1">
        <v>0</v>
      </c>
      <c r="L3386">
        <v>-24294730.950000003</v>
      </c>
    </row>
    <row r="3387" spans="1:12" outlineLevel="1" x14ac:dyDescent="0.65">
      <c r="A3387" s="2">
        <f>SUBTOTAL(1,A3381:A3386)</f>
        <v>-1844367.8384</v>
      </c>
      <c r="B3387" s="2">
        <f>SUBTOTAL(1,B3381:B3386)</f>
        <v>1412597.3591499999</v>
      </c>
      <c r="C3387" s="2">
        <f>SUBTOTAL(1,C3381:C3386)</f>
        <v>213000</v>
      </c>
      <c r="D3387" s="2">
        <f>SUBTOTAL(1,D3381:D3386)</f>
        <v>102000</v>
      </c>
      <c r="E3387" s="2">
        <f>SUBTOTAL(1,E3381:E3386)</f>
        <v>9000000</v>
      </c>
      <c r="F3387" s="1">
        <f>SUBTOTAL(1,F3381:F3386)</f>
        <v>4050</v>
      </c>
      <c r="G3387" s="3">
        <f>SUBTOTAL(1,G3381:G3386)</f>
        <v>49.21</v>
      </c>
      <c r="H3387" s="3">
        <f>SUBTOTAL(1,H3381:H3386)</f>
        <v>-121.89999999999999</v>
      </c>
      <c r="K3387" s="1">
        <f>SUBTOTAL(1,K3381:K3386)</f>
        <v>0</v>
      </c>
      <c r="L3387" s="4" t="s">
        <v>1708</v>
      </c>
    </row>
    <row r="3388" spans="1:12" outlineLevel="2" x14ac:dyDescent="0.65">
      <c r="A3388" s="2">
        <v>-1856367.8384</v>
      </c>
      <c r="B3388" s="2">
        <v>1412597.3591499999</v>
      </c>
      <c r="C3388" s="2">
        <v>201000</v>
      </c>
      <c r="D3388" s="2">
        <v>102000</v>
      </c>
      <c r="E3388" s="2">
        <v>9000000</v>
      </c>
      <c r="F3388" s="1">
        <v>4046</v>
      </c>
      <c r="G3388" s="3">
        <v>49.18</v>
      </c>
      <c r="H3388" s="3">
        <v>-122.1</v>
      </c>
      <c r="I3388" s="1">
        <v>2010</v>
      </c>
      <c r="J3388" s="1" t="s">
        <v>10</v>
      </c>
      <c r="K3388" s="1">
        <v>0</v>
      </c>
      <c r="L3388">
        <v>-24295736.388</v>
      </c>
    </row>
    <row r="3389" spans="1:12" outlineLevel="2" x14ac:dyDescent="0.65">
      <c r="A3389" s="2">
        <v>-1856367.8384</v>
      </c>
      <c r="B3389" s="2">
        <v>1412597.3591499999</v>
      </c>
      <c r="C3389" s="2">
        <v>201000</v>
      </c>
      <c r="D3389" s="2">
        <v>102000</v>
      </c>
      <c r="E3389" s="2">
        <v>9000000</v>
      </c>
      <c r="F3389" s="1">
        <v>4046</v>
      </c>
      <c r="G3389" s="3">
        <v>49.18</v>
      </c>
      <c r="H3389" s="3">
        <v>-122.1</v>
      </c>
      <c r="I3389" s="1">
        <v>2011</v>
      </c>
      <c r="J3389" s="1" t="s">
        <v>10</v>
      </c>
      <c r="K3389" s="1">
        <v>0</v>
      </c>
      <c r="L3389">
        <v>-24295736.388</v>
      </c>
    </row>
    <row r="3390" spans="1:12" outlineLevel="2" x14ac:dyDescent="0.65">
      <c r="A3390" s="2">
        <v>-1856367.8384</v>
      </c>
      <c r="B3390" s="2">
        <v>1412597.3591499999</v>
      </c>
      <c r="C3390" s="2">
        <v>201000</v>
      </c>
      <c r="D3390" s="2">
        <v>102000</v>
      </c>
      <c r="E3390" s="2">
        <v>9000000</v>
      </c>
      <c r="F3390" s="1">
        <v>4046</v>
      </c>
      <c r="G3390" s="3">
        <v>49.18</v>
      </c>
      <c r="H3390" s="3">
        <v>-122.1</v>
      </c>
      <c r="I3390" s="1">
        <v>2015</v>
      </c>
      <c r="J3390" s="1" t="s">
        <v>10</v>
      </c>
      <c r="K3390" s="1">
        <v>0</v>
      </c>
      <c r="L3390">
        <v>-24295736.388</v>
      </c>
    </row>
    <row r="3391" spans="1:12" outlineLevel="1" x14ac:dyDescent="0.65">
      <c r="A3391" s="2">
        <f>SUBTOTAL(1,A3388:A3390)</f>
        <v>-1856367.8384</v>
      </c>
      <c r="B3391" s="2">
        <f>SUBTOTAL(1,B3388:B3390)</f>
        <v>1412597.3591499999</v>
      </c>
      <c r="C3391" s="2">
        <f>SUBTOTAL(1,C3388:C3390)</f>
        <v>201000</v>
      </c>
      <c r="D3391" s="2">
        <f>SUBTOTAL(1,D3388:D3390)</f>
        <v>102000</v>
      </c>
      <c r="E3391" s="2">
        <f>SUBTOTAL(1,E3388:E3390)</f>
        <v>9000000</v>
      </c>
      <c r="F3391" s="1">
        <f>SUBTOTAL(1,F3388:F3390)</f>
        <v>4046</v>
      </c>
      <c r="G3391" s="3">
        <f>SUBTOTAL(1,G3388:G3390)</f>
        <v>49.18</v>
      </c>
      <c r="H3391" s="3">
        <f>SUBTOTAL(1,H3388:H3390)</f>
        <v>-122.09999999999998</v>
      </c>
      <c r="K3391" s="1">
        <f>SUBTOTAL(1,K3388:K3390)</f>
        <v>0</v>
      </c>
      <c r="L3391" s="4" t="s">
        <v>1709</v>
      </c>
    </row>
    <row r="3392" spans="1:12" outlineLevel="2" x14ac:dyDescent="0.65">
      <c r="A3392" s="2">
        <v>-1853367.8384</v>
      </c>
      <c r="B3392" s="2">
        <v>1412597.3591499999</v>
      </c>
      <c r="C3392" s="2">
        <v>204000</v>
      </c>
      <c r="D3392" s="2">
        <v>102000</v>
      </c>
      <c r="E3392" s="2">
        <v>9000000</v>
      </c>
      <c r="F3392" s="1">
        <v>4047</v>
      </c>
      <c r="G3392" s="3">
        <v>49.19</v>
      </c>
      <c r="H3392" s="3">
        <v>-122.05</v>
      </c>
      <c r="I3392" s="1">
        <v>2010</v>
      </c>
      <c r="J3392" s="1" t="s">
        <v>10</v>
      </c>
      <c r="K3392" s="1">
        <v>0</v>
      </c>
      <c r="L3392">
        <v>-24296729.056499999</v>
      </c>
    </row>
    <row r="3393" spans="1:12" outlineLevel="2" x14ac:dyDescent="0.65">
      <c r="A3393" s="2">
        <v>-1853367.8384</v>
      </c>
      <c r="B3393" s="2">
        <v>1412597.3591499999</v>
      </c>
      <c r="C3393" s="2">
        <v>204000</v>
      </c>
      <c r="D3393" s="2">
        <v>102000</v>
      </c>
      <c r="E3393" s="2">
        <v>9000000</v>
      </c>
      <c r="F3393" s="1">
        <v>4047</v>
      </c>
      <c r="G3393" s="3">
        <v>49.19</v>
      </c>
      <c r="H3393" s="3">
        <v>-122.05</v>
      </c>
      <c r="I3393" s="1">
        <v>2014</v>
      </c>
      <c r="J3393" s="1" t="s">
        <v>10</v>
      </c>
      <c r="K3393" s="1">
        <v>0</v>
      </c>
      <c r="L3393">
        <v>-24296729.056499999</v>
      </c>
    </row>
    <row r="3394" spans="1:12" outlineLevel="2" x14ac:dyDescent="0.65">
      <c r="A3394" s="2">
        <v>-1853367.8384</v>
      </c>
      <c r="B3394" s="2">
        <v>1412597.3591499999</v>
      </c>
      <c r="C3394" s="2">
        <v>204000</v>
      </c>
      <c r="D3394" s="2">
        <v>102000</v>
      </c>
      <c r="E3394" s="2">
        <v>9000000</v>
      </c>
      <c r="F3394" s="1">
        <v>4047</v>
      </c>
      <c r="G3394" s="3">
        <v>49.19</v>
      </c>
      <c r="H3394" s="3">
        <v>-122.05</v>
      </c>
      <c r="I3394" s="1">
        <v>2015</v>
      </c>
      <c r="J3394" s="1" t="s">
        <v>10</v>
      </c>
      <c r="K3394" s="1">
        <v>0</v>
      </c>
      <c r="L3394">
        <v>-24296729.056499999</v>
      </c>
    </row>
    <row r="3395" spans="1:12" outlineLevel="1" x14ac:dyDescent="0.65">
      <c r="A3395" s="2">
        <f>SUBTOTAL(1,A3392:A3394)</f>
        <v>-1853367.8384</v>
      </c>
      <c r="B3395" s="2">
        <f>SUBTOTAL(1,B3392:B3394)</f>
        <v>1412597.3591499999</v>
      </c>
      <c r="C3395" s="2">
        <f>SUBTOTAL(1,C3392:C3394)</f>
        <v>204000</v>
      </c>
      <c r="D3395" s="2">
        <f>SUBTOTAL(1,D3392:D3394)</f>
        <v>102000</v>
      </c>
      <c r="E3395" s="2">
        <f>SUBTOTAL(1,E3392:E3394)</f>
        <v>9000000</v>
      </c>
      <c r="F3395" s="1">
        <f>SUBTOTAL(1,F3392:F3394)</f>
        <v>4047</v>
      </c>
      <c r="G3395" s="3">
        <f>SUBTOTAL(1,G3392:G3394)</f>
        <v>49.19</v>
      </c>
      <c r="H3395" s="3">
        <f>SUBTOTAL(1,H3392:H3394)</f>
        <v>-122.05</v>
      </c>
      <c r="K3395" s="1">
        <f>SUBTOTAL(1,K3392:K3394)</f>
        <v>0</v>
      </c>
      <c r="L3395" s="4" t="s">
        <v>1710</v>
      </c>
    </row>
    <row r="3396" spans="1:12" outlineLevel="2" x14ac:dyDescent="0.65">
      <c r="A3396" s="2">
        <v>-1853367.8384</v>
      </c>
      <c r="B3396" s="2">
        <v>1412597.3591499999</v>
      </c>
      <c r="C3396" s="2">
        <v>204000</v>
      </c>
      <c r="D3396" s="2">
        <v>102000</v>
      </c>
      <c r="E3396" s="2">
        <v>9000000</v>
      </c>
      <c r="F3396" s="1">
        <v>4047</v>
      </c>
      <c r="G3396" s="3">
        <v>49.2</v>
      </c>
      <c r="H3396" s="3">
        <v>-122.03</v>
      </c>
      <c r="I3396" s="1">
        <v>2012</v>
      </c>
      <c r="J3396" s="1" t="s">
        <v>10</v>
      </c>
      <c r="K3396" s="1">
        <v>0</v>
      </c>
      <c r="L3396">
        <v>-24297686.172000002</v>
      </c>
    </row>
    <row r="3397" spans="1:12" outlineLevel="2" x14ac:dyDescent="0.65">
      <c r="A3397" s="2">
        <v>-1853367.8384</v>
      </c>
      <c r="B3397" s="2">
        <v>1412597.3591499999</v>
      </c>
      <c r="C3397" s="2">
        <v>204000</v>
      </c>
      <c r="D3397" s="2">
        <v>102000</v>
      </c>
      <c r="E3397" s="2">
        <v>9000000</v>
      </c>
      <c r="F3397" s="1">
        <v>4047</v>
      </c>
      <c r="G3397" s="3">
        <v>49.2</v>
      </c>
      <c r="H3397" s="3">
        <v>-122.03</v>
      </c>
      <c r="I3397" s="1">
        <v>2015</v>
      </c>
      <c r="J3397" s="1" t="s">
        <v>10</v>
      </c>
      <c r="K3397" s="1">
        <v>0</v>
      </c>
      <c r="L3397">
        <v>-24297686.172000002</v>
      </c>
    </row>
    <row r="3398" spans="1:12" outlineLevel="1" x14ac:dyDescent="0.65">
      <c r="A3398" s="2">
        <f>SUBTOTAL(1,A3396:A3397)</f>
        <v>-1853367.8384</v>
      </c>
      <c r="B3398" s="2">
        <f>SUBTOTAL(1,B3396:B3397)</f>
        <v>1412597.3591499999</v>
      </c>
      <c r="C3398" s="2">
        <f>SUBTOTAL(1,C3396:C3397)</f>
        <v>204000</v>
      </c>
      <c r="D3398" s="2">
        <f>SUBTOTAL(1,D3396:D3397)</f>
        <v>102000</v>
      </c>
      <c r="E3398" s="2">
        <f>SUBTOTAL(1,E3396:E3397)</f>
        <v>9000000</v>
      </c>
      <c r="F3398" s="1">
        <f>SUBTOTAL(1,F3396:F3397)</f>
        <v>4047</v>
      </c>
      <c r="G3398" s="3">
        <f>SUBTOTAL(1,G3396:G3397)</f>
        <v>49.2</v>
      </c>
      <c r="H3398" s="3">
        <f>SUBTOTAL(1,H3396:H3397)</f>
        <v>-122.03</v>
      </c>
      <c r="K3398" s="1">
        <f>SUBTOTAL(1,K3396:K3397)</f>
        <v>0</v>
      </c>
      <c r="L3398" s="4" t="s">
        <v>1711</v>
      </c>
    </row>
    <row r="3399" spans="1:12" outlineLevel="2" x14ac:dyDescent="0.65">
      <c r="A3399" s="2">
        <v>-1844367.8384</v>
      </c>
      <c r="B3399" s="2">
        <v>1412597.3591499999</v>
      </c>
      <c r="C3399" s="2">
        <v>213000</v>
      </c>
      <c r="D3399" s="2">
        <v>102000</v>
      </c>
      <c r="E3399" s="2">
        <v>9000000</v>
      </c>
      <c r="F3399" s="1">
        <v>4050</v>
      </c>
      <c r="G3399" s="3">
        <v>49.21</v>
      </c>
      <c r="H3399" s="3">
        <v>-121.92</v>
      </c>
      <c r="I3399" s="1">
        <v>2010</v>
      </c>
      <c r="J3399" s="1" t="s">
        <v>10</v>
      </c>
      <c r="K3399" s="1">
        <v>0</v>
      </c>
      <c r="L3399">
        <v>-24298716.960000001</v>
      </c>
    </row>
    <row r="3400" spans="1:12" outlineLevel="2" x14ac:dyDescent="0.65">
      <c r="A3400" s="2">
        <v>-1844367.8384</v>
      </c>
      <c r="B3400" s="2">
        <v>1412597.3591499999</v>
      </c>
      <c r="C3400" s="2">
        <v>213000</v>
      </c>
      <c r="D3400" s="2">
        <v>102000</v>
      </c>
      <c r="E3400" s="2">
        <v>9000000</v>
      </c>
      <c r="F3400" s="1">
        <v>4050</v>
      </c>
      <c r="G3400" s="3">
        <v>49.21</v>
      </c>
      <c r="H3400" s="3">
        <v>-121.92</v>
      </c>
      <c r="I3400" s="1">
        <v>2014</v>
      </c>
      <c r="J3400" s="1" t="s">
        <v>10</v>
      </c>
      <c r="K3400" s="1">
        <v>0</v>
      </c>
      <c r="L3400">
        <v>-24298716.960000001</v>
      </c>
    </row>
    <row r="3401" spans="1:12" outlineLevel="1" x14ac:dyDescent="0.65">
      <c r="A3401" s="2">
        <f>SUBTOTAL(1,A3399:A3400)</f>
        <v>-1844367.8384</v>
      </c>
      <c r="B3401" s="2">
        <f>SUBTOTAL(1,B3399:B3400)</f>
        <v>1412597.3591499999</v>
      </c>
      <c r="C3401" s="2">
        <f>SUBTOTAL(1,C3399:C3400)</f>
        <v>213000</v>
      </c>
      <c r="D3401" s="2">
        <f>SUBTOTAL(1,D3399:D3400)</f>
        <v>102000</v>
      </c>
      <c r="E3401" s="2">
        <f>SUBTOTAL(1,E3399:E3400)</f>
        <v>9000000</v>
      </c>
      <c r="F3401" s="1">
        <f>SUBTOTAL(1,F3399:F3400)</f>
        <v>4050</v>
      </c>
      <c r="G3401" s="3">
        <f>SUBTOTAL(1,G3399:G3400)</f>
        <v>49.21</v>
      </c>
      <c r="H3401" s="3">
        <f>SUBTOTAL(1,H3399:H3400)</f>
        <v>-121.92</v>
      </c>
      <c r="K3401" s="1">
        <f>SUBTOTAL(1,K3399:K3400)</f>
        <v>0</v>
      </c>
      <c r="L3401" s="4" t="s">
        <v>1712</v>
      </c>
    </row>
    <row r="3402" spans="1:12" outlineLevel="2" x14ac:dyDescent="0.65">
      <c r="A3402" s="2">
        <v>-1853367.8384</v>
      </c>
      <c r="B3402" s="2">
        <v>1412597.3591499999</v>
      </c>
      <c r="C3402" s="2">
        <v>204000</v>
      </c>
      <c r="D3402" s="2">
        <v>102000</v>
      </c>
      <c r="E3402" s="2">
        <v>9000000</v>
      </c>
      <c r="F3402" s="1">
        <v>4047</v>
      </c>
      <c r="G3402" s="3">
        <v>49.19</v>
      </c>
      <c r="H3402" s="3">
        <v>-122.06</v>
      </c>
      <c r="I3402" s="1">
        <v>2011</v>
      </c>
      <c r="J3402" s="1" t="s">
        <v>10</v>
      </c>
      <c r="K3402" s="1">
        <v>0</v>
      </c>
      <c r="L3402">
        <v>-24298719.775800001</v>
      </c>
    </row>
    <row r="3403" spans="1:12" outlineLevel="2" x14ac:dyDescent="0.65">
      <c r="A3403" s="2">
        <v>-1853367.8384</v>
      </c>
      <c r="B3403" s="2">
        <v>1412597.3591499999</v>
      </c>
      <c r="C3403" s="2">
        <v>204000</v>
      </c>
      <c r="D3403" s="2">
        <v>102000</v>
      </c>
      <c r="E3403" s="2">
        <v>9000000</v>
      </c>
      <c r="F3403" s="1">
        <v>4047</v>
      </c>
      <c r="G3403" s="3">
        <v>49.19</v>
      </c>
      <c r="H3403" s="3">
        <v>-122.06</v>
      </c>
      <c r="I3403" s="1">
        <v>2011</v>
      </c>
      <c r="J3403" s="1" t="s">
        <v>10</v>
      </c>
      <c r="K3403" s="1">
        <v>0</v>
      </c>
      <c r="L3403">
        <v>-24298719.775800001</v>
      </c>
    </row>
    <row r="3404" spans="1:12" outlineLevel="2" x14ac:dyDescent="0.65">
      <c r="A3404" s="2">
        <v>-1853367.8384</v>
      </c>
      <c r="B3404" s="2">
        <v>1412597.3591499999</v>
      </c>
      <c r="C3404" s="2">
        <v>204000</v>
      </c>
      <c r="D3404" s="2">
        <v>102000</v>
      </c>
      <c r="E3404" s="2">
        <v>9000000</v>
      </c>
      <c r="F3404" s="1">
        <v>4047</v>
      </c>
      <c r="G3404" s="3">
        <v>49.19</v>
      </c>
      <c r="H3404" s="3">
        <v>-122.06</v>
      </c>
      <c r="I3404" s="1">
        <v>2013</v>
      </c>
      <c r="J3404" s="1" t="s">
        <v>10</v>
      </c>
      <c r="K3404" s="1">
        <v>0</v>
      </c>
      <c r="L3404">
        <v>-24298719.775800001</v>
      </c>
    </row>
    <row r="3405" spans="1:12" outlineLevel="2" x14ac:dyDescent="0.65">
      <c r="A3405" s="2">
        <v>-1853367.8384</v>
      </c>
      <c r="B3405" s="2">
        <v>1412597.3591499999</v>
      </c>
      <c r="C3405" s="2">
        <v>204000</v>
      </c>
      <c r="D3405" s="2">
        <v>102000</v>
      </c>
      <c r="E3405" s="2">
        <v>9000000</v>
      </c>
      <c r="F3405" s="1">
        <v>4047</v>
      </c>
      <c r="G3405" s="3">
        <v>49.19</v>
      </c>
      <c r="H3405" s="3">
        <v>-122.06</v>
      </c>
      <c r="I3405" s="1">
        <v>2014</v>
      </c>
      <c r="J3405" s="1" t="s">
        <v>10</v>
      </c>
      <c r="K3405" s="1">
        <v>0</v>
      </c>
      <c r="L3405">
        <v>-24298719.775800001</v>
      </c>
    </row>
    <row r="3406" spans="1:12" outlineLevel="1" x14ac:dyDescent="0.65">
      <c r="A3406" s="2">
        <f>SUBTOTAL(1,A3402:A3405)</f>
        <v>-1853367.8384</v>
      </c>
      <c r="B3406" s="2">
        <f>SUBTOTAL(1,B3402:B3405)</f>
        <v>1412597.3591499999</v>
      </c>
      <c r="C3406" s="2">
        <f>SUBTOTAL(1,C3402:C3405)</f>
        <v>204000</v>
      </c>
      <c r="D3406" s="2">
        <f>SUBTOTAL(1,D3402:D3405)</f>
        <v>102000</v>
      </c>
      <c r="E3406" s="2">
        <f>SUBTOTAL(1,E3402:E3405)</f>
        <v>9000000</v>
      </c>
      <c r="F3406" s="1">
        <f>SUBTOTAL(1,F3402:F3405)</f>
        <v>4047</v>
      </c>
      <c r="G3406" s="3">
        <f>SUBTOTAL(1,G3402:G3405)</f>
        <v>49.19</v>
      </c>
      <c r="H3406" s="3">
        <f>SUBTOTAL(1,H3402:H3405)</f>
        <v>-122.06</v>
      </c>
      <c r="K3406" s="1">
        <f>SUBTOTAL(1,K3402:K3405)</f>
        <v>0</v>
      </c>
      <c r="L3406" s="4" t="s">
        <v>1713</v>
      </c>
    </row>
    <row r="3407" spans="1:12" outlineLevel="2" x14ac:dyDescent="0.65">
      <c r="A3407" s="2">
        <v>-1850367.8384</v>
      </c>
      <c r="B3407" s="2">
        <v>1412597.3591499999</v>
      </c>
      <c r="C3407" s="2">
        <v>207000</v>
      </c>
      <c r="D3407" s="2">
        <v>102000</v>
      </c>
      <c r="E3407" s="2">
        <v>9000000</v>
      </c>
      <c r="F3407" s="1">
        <v>4048</v>
      </c>
      <c r="G3407" s="3">
        <v>49.2</v>
      </c>
      <c r="H3407" s="3">
        <v>-122.01</v>
      </c>
      <c r="I3407" s="1">
        <v>2010</v>
      </c>
      <c r="J3407" s="1" t="s">
        <v>10</v>
      </c>
      <c r="K3407" s="1">
        <v>0</v>
      </c>
      <c r="L3407">
        <v>-24299706.816000003</v>
      </c>
    </row>
    <row r="3408" spans="1:12" outlineLevel="2" x14ac:dyDescent="0.65">
      <c r="A3408" s="2">
        <v>-1850367.8384</v>
      </c>
      <c r="B3408" s="2">
        <v>1412597.3591499999</v>
      </c>
      <c r="C3408" s="2">
        <v>207000</v>
      </c>
      <c r="D3408" s="2">
        <v>102000</v>
      </c>
      <c r="E3408" s="2">
        <v>9000000</v>
      </c>
      <c r="F3408" s="1">
        <v>4048</v>
      </c>
      <c r="G3408" s="3">
        <v>49.2</v>
      </c>
      <c r="H3408" s="3">
        <v>-122.01</v>
      </c>
      <c r="I3408" s="1">
        <v>2010</v>
      </c>
      <c r="J3408" s="1" t="s">
        <v>10</v>
      </c>
      <c r="K3408" s="1">
        <v>0</v>
      </c>
      <c r="L3408">
        <v>-24299706.816000003</v>
      </c>
    </row>
    <row r="3409" spans="1:12" outlineLevel="2" x14ac:dyDescent="0.65">
      <c r="A3409" s="2">
        <v>-1850367.8384</v>
      </c>
      <c r="B3409" s="2">
        <v>1412597.3591499999</v>
      </c>
      <c r="C3409" s="2">
        <v>207000</v>
      </c>
      <c r="D3409" s="2">
        <v>102000</v>
      </c>
      <c r="E3409" s="2">
        <v>9000000</v>
      </c>
      <c r="F3409" s="1">
        <v>4048</v>
      </c>
      <c r="G3409" s="3">
        <v>49.2</v>
      </c>
      <c r="H3409" s="3">
        <v>-122.01</v>
      </c>
      <c r="I3409" s="1">
        <v>2011</v>
      </c>
      <c r="J3409" s="1" t="s">
        <v>10</v>
      </c>
      <c r="K3409" s="1">
        <v>0</v>
      </c>
      <c r="L3409">
        <v>-24299706.816000003</v>
      </c>
    </row>
    <row r="3410" spans="1:12" outlineLevel="2" x14ac:dyDescent="0.65">
      <c r="A3410" s="2">
        <v>-1850367.8384</v>
      </c>
      <c r="B3410" s="2">
        <v>1412597.3591499999</v>
      </c>
      <c r="C3410" s="2">
        <v>207000</v>
      </c>
      <c r="D3410" s="2">
        <v>102000</v>
      </c>
      <c r="E3410" s="2">
        <v>9000000</v>
      </c>
      <c r="F3410" s="1">
        <v>4048</v>
      </c>
      <c r="G3410" s="3">
        <v>49.2</v>
      </c>
      <c r="H3410" s="3">
        <v>-122.01</v>
      </c>
      <c r="I3410" s="1">
        <v>2012</v>
      </c>
      <c r="J3410" s="1" t="s">
        <v>10</v>
      </c>
      <c r="K3410" s="1">
        <v>0</v>
      </c>
      <c r="L3410">
        <v>-24299706.816000003</v>
      </c>
    </row>
    <row r="3411" spans="1:12" outlineLevel="2" x14ac:dyDescent="0.65">
      <c r="A3411" s="2">
        <v>-1850367.8384</v>
      </c>
      <c r="B3411" s="2">
        <v>1412597.3591499999</v>
      </c>
      <c r="C3411" s="2">
        <v>207000</v>
      </c>
      <c r="D3411" s="2">
        <v>102000</v>
      </c>
      <c r="E3411" s="2">
        <v>9000000</v>
      </c>
      <c r="F3411" s="1">
        <v>4048</v>
      </c>
      <c r="G3411" s="3">
        <v>49.2</v>
      </c>
      <c r="H3411" s="3">
        <v>-122.01</v>
      </c>
      <c r="I3411" s="1">
        <v>2013</v>
      </c>
      <c r="J3411" s="1" t="s">
        <v>10</v>
      </c>
      <c r="K3411" s="1">
        <v>0</v>
      </c>
      <c r="L3411">
        <v>-24299706.816000003</v>
      </c>
    </row>
    <row r="3412" spans="1:12" outlineLevel="2" x14ac:dyDescent="0.65">
      <c r="A3412" s="2">
        <v>-1850367.8384</v>
      </c>
      <c r="B3412" s="2">
        <v>1412597.3591499999</v>
      </c>
      <c r="C3412" s="2">
        <v>207000</v>
      </c>
      <c r="D3412" s="2">
        <v>102000</v>
      </c>
      <c r="E3412" s="2">
        <v>9000000</v>
      </c>
      <c r="F3412" s="1">
        <v>4048</v>
      </c>
      <c r="G3412" s="3">
        <v>49.2</v>
      </c>
      <c r="H3412" s="3">
        <v>-122.01</v>
      </c>
      <c r="I3412" s="1">
        <v>2014</v>
      </c>
      <c r="J3412" s="1" t="s">
        <v>10</v>
      </c>
      <c r="K3412" s="1">
        <v>0</v>
      </c>
      <c r="L3412">
        <v>-24299706.816000003</v>
      </c>
    </row>
    <row r="3413" spans="1:12" outlineLevel="2" x14ac:dyDescent="0.65">
      <c r="A3413" s="2">
        <v>-1850367.8384</v>
      </c>
      <c r="B3413" s="2">
        <v>1412597.3591499999</v>
      </c>
      <c r="C3413" s="2">
        <v>207000</v>
      </c>
      <c r="D3413" s="2">
        <v>102000</v>
      </c>
      <c r="E3413" s="2">
        <v>9000000</v>
      </c>
      <c r="F3413" s="1">
        <v>4048</v>
      </c>
      <c r="G3413" s="3">
        <v>49.2</v>
      </c>
      <c r="H3413" s="3">
        <v>-122.01</v>
      </c>
      <c r="I3413" s="1">
        <v>2014</v>
      </c>
      <c r="J3413" s="1" t="s">
        <v>10</v>
      </c>
      <c r="K3413" s="1">
        <v>0</v>
      </c>
      <c r="L3413">
        <v>-24299706.816000003</v>
      </c>
    </row>
    <row r="3414" spans="1:12" outlineLevel="2" x14ac:dyDescent="0.65">
      <c r="A3414" s="2">
        <v>-1850367.8384</v>
      </c>
      <c r="B3414" s="2">
        <v>1412597.3591499999</v>
      </c>
      <c r="C3414" s="2">
        <v>207000</v>
      </c>
      <c r="D3414" s="2">
        <v>102000</v>
      </c>
      <c r="E3414" s="2">
        <v>9000000</v>
      </c>
      <c r="F3414" s="1">
        <v>4048</v>
      </c>
      <c r="G3414" s="3">
        <v>49.2</v>
      </c>
      <c r="H3414" s="3">
        <v>-122.01</v>
      </c>
      <c r="I3414" s="1">
        <v>2015</v>
      </c>
      <c r="J3414" s="1" t="s">
        <v>10</v>
      </c>
      <c r="K3414" s="1">
        <v>0</v>
      </c>
      <c r="L3414">
        <v>-24299706.816000003</v>
      </c>
    </row>
    <row r="3415" spans="1:12" outlineLevel="1" x14ac:dyDescent="0.65">
      <c r="A3415" s="2">
        <f>SUBTOTAL(1,A3407:A3414)</f>
        <v>-1850367.8384000002</v>
      </c>
      <c r="B3415" s="2">
        <f>SUBTOTAL(1,B3407:B3414)</f>
        <v>1412597.3591499999</v>
      </c>
      <c r="C3415" s="2">
        <f>SUBTOTAL(1,C3407:C3414)</f>
        <v>207000</v>
      </c>
      <c r="D3415" s="2">
        <f>SUBTOTAL(1,D3407:D3414)</f>
        <v>102000</v>
      </c>
      <c r="E3415" s="2">
        <f>SUBTOTAL(1,E3407:E3414)</f>
        <v>9000000</v>
      </c>
      <c r="F3415" s="1">
        <f>SUBTOTAL(1,F3407:F3414)</f>
        <v>4048</v>
      </c>
      <c r="G3415" s="3">
        <f>SUBTOTAL(1,G3407:G3414)</f>
        <v>49.199999999999996</v>
      </c>
      <c r="H3415" s="3">
        <f>SUBTOTAL(1,H3407:H3414)</f>
        <v>-122.01</v>
      </c>
      <c r="K3415" s="1">
        <f>SUBTOTAL(1,K3407:K3414)</f>
        <v>0</v>
      </c>
      <c r="L3415" s="4" t="s">
        <v>1714</v>
      </c>
    </row>
    <row r="3416" spans="1:12" outlineLevel="2" x14ac:dyDescent="0.65">
      <c r="A3416" s="2">
        <v>-1850367.8384</v>
      </c>
      <c r="B3416" s="2">
        <v>1412597.3591499999</v>
      </c>
      <c r="C3416" s="2">
        <v>207000</v>
      </c>
      <c r="D3416" s="2">
        <v>102000</v>
      </c>
      <c r="E3416" s="2">
        <v>9000000</v>
      </c>
      <c r="F3416" s="1">
        <v>4048</v>
      </c>
      <c r="G3416" s="3">
        <v>49.21</v>
      </c>
      <c r="H3416" s="3">
        <v>-121.99</v>
      </c>
      <c r="I3416" s="1">
        <v>2010</v>
      </c>
      <c r="J3416" s="1" t="s">
        <v>10</v>
      </c>
      <c r="K3416" s="1">
        <v>0</v>
      </c>
      <c r="L3416">
        <v>-24300661.7392</v>
      </c>
    </row>
    <row r="3417" spans="1:12" outlineLevel="2" x14ac:dyDescent="0.65">
      <c r="A3417" s="2">
        <v>-1850367.8384</v>
      </c>
      <c r="B3417" s="2">
        <v>1412597.3591499999</v>
      </c>
      <c r="C3417" s="2">
        <v>207000</v>
      </c>
      <c r="D3417" s="2">
        <v>102000</v>
      </c>
      <c r="E3417" s="2">
        <v>9000000</v>
      </c>
      <c r="F3417" s="1">
        <v>4048</v>
      </c>
      <c r="G3417" s="3">
        <v>49.21</v>
      </c>
      <c r="H3417" s="3">
        <v>-121.99</v>
      </c>
      <c r="I3417" s="1">
        <v>2011</v>
      </c>
      <c r="J3417" s="1" t="s">
        <v>10</v>
      </c>
      <c r="K3417" s="1">
        <v>0</v>
      </c>
      <c r="L3417">
        <v>-24300661.7392</v>
      </c>
    </row>
    <row r="3418" spans="1:12" outlineLevel="2" x14ac:dyDescent="0.65">
      <c r="A3418" s="2">
        <v>-1850367.8384</v>
      </c>
      <c r="B3418" s="2">
        <v>1412597.3591499999</v>
      </c>
      <c r="C3418" s="2">
        <v>207000</v>
      </c>
      <c r="D3418" s="2">
        <v>102000</v>
      </c>
      <c r="E3418" s="2">
        <v>9000000</v>
      </c>
      <c r="F3418" s="1">
        <v>4048</v>
      </c>
      <c r="G3418" s="3">
        <v>49.21</v>
      </c>
      <c r="H3418" s="3">
        <v>-121.99</v>
      </c>
      <c r="I3418" s="1">
        <v>2014</v>
      </c>
      <c r="J3418" s="1" t="s">
        <v>10</v>
      </c>
      <c r="K3418" s="1">
        <v>0</v>
      </c>
      <c r="L3418">
        <v>-24300661.7392</v>
      </c>
    </row>
    <row r="3419" spans="1:12" outlineLevel="1" x14ac:dyDescent="0.65">
      <c r="A3419" s="2">
        <f>SUBTOTAL(1,A3416:A3418)</f>
        <v>-1850367.8384</v>
      </c>
      <c r="B3419" s="2">
        <f>SUBTOTAL(1,B3416:B3418)</f>
        <v>1412597.3591499999</v>
      </c>
      <c r="C3419" s="2">
        <f>SUBTOTAL(1,C3416:C3418)</f>
        <v>207000</v>
      </c>
      <c r="D3419" s="2">
        <f>SUBTOTAL(1,D3416:D3418)</f>
        <v>102000</v>
      </c>
      <c r="E3419" s="2">
        <f>SUBTOTAL(1,E3416:E3418)</f>
        <v>9000000</v>
      </c>
      <c r="F3419" s="1">
        <f>SUBTOTAL(1,F3416:F3418)</f>
        <v>4048</v>
      </c>
      <c r="G3419" s="3">
        <f>SUBTOTAL(1,G3416:G3418)</f>
        <v>49.21</v>
      </c>
      <c r="H3419" s="3">
        <f>SUBTOTAL(1,H3416:H3418)</f>
        <v>-121.99</v>
      </c>
      <c r="K3419" s="1">
        <f>SUBTOTAL(1,K3416:K3418)</f>
        <v>0</v>
      </c>
      <c r="L3419" s="4" t="s">
        <v>1715</v>
      </c>
    </row>
    <row r="3420" spans="1:12" outlineLevel="2" x14ac:dyDescent="0.65">
      <c r="A3420" s="2">
        <v>-1844367.8384</v>
      </c>
      <c r="B3420" s="2">
        <v>1412597.3591499999</v>
      </c>
      <c r="C3420" s="2">
        <v>213000</v>
      </c>
      <c r="D3420" s="2">
        <v>102000</v>
      </c>
      <c r="E3420" s="2">
        <v>9000000</v>
      </c>
      <c r="F3420" s="1">
        <v>4050</v>
      </c>
      <c r="G3420" s="3">
        <v>49.21</v>
      </c>
      <c r="H3420" s="3">
        <v>-121.93</v>
      </c>
      <c r="I3420" s="1">
        <v>2013</v>
      </c>
      <c r="J3420" s="1" t="s">
        <v>10</v>
      </c>
      <c r="K3420" s="1">
        <v>0</v>
      </c>
      <c r="L3420">
        <v>-24300709.965000004</v>
      </c>
    </row>
    <row r="3421" spans="1:12" outlineLevel="1" x14ac:dyDescent="0.65">
      <c r="A3421" s="2">
        <f>SUBTOTAL(1,A3420:A3420)</f>
        <v>-1844367.8384</v>
      </c>
      <c r="B3421" s="2">
        <f>SUBTOTAL(1,B3420:B3420)</f>
        <v>1412597.3591499999</v>
      </c>
      <c r="C3421" s="2">
        <f>SUBTOTAL(1,C3420:C3420)</f>
        <v>213000</v>
      </c>
      <c r="D3421" s="2">
        <f>SUBTOTAL(1,D3420:D3420)</f>
        <v>102000</v>
      </c>
      <c r="E3421" s="2">
        <f>SUBTOTAL(1,E3420:E3420)</f>
        <v>9000000</v>
      </c>
      <c r="F3421" s="1">
        <f>SUBTOTAL(1,F3420:F3420)</f>
        <v>4050</v>
      </c>
      <c r="G3421" s="3">
        <f>SUBTOTAL(1,G3420:G3420)</f>
        <v>49.21</v>
      </c>
      <c r="H3421" s="3">
        <f>SUBTOTAL(1,H3420:H3420)</f>
        <v>-121.93</v>
      </c>
      <c r="K3421" s="1">
        <f>SUBTOTAL(1,K3420:K3420)</f>
        <v>0</v>
      </c>
      <c r="L3421" s="4" t="s">
        <v>1716</v>
      </c>
    </row>
    <row r="3422" spans="1:12" outlineLevel="2" x14ac:dyDescent="0.65">
      <c r="A3422" s="2">
        <v>-1841367.8384</v>
      </c>
      <c r="B3422" s="2">
        <v>1412597.3591499999</v>
      </c>
      <c r="C3422" s="2">
        <v>216000</v>
      </c>
      <c r="D3422" s="2">
        <v>102000</v>
      </c>
      <c r="E3422" s="2">
        <v>9000000</v>
      </c>
      <c r="F3422" s="1">
        <v>4051</v>
      </c>
      <c r="G3422" s="3">
        <v>49.22</v>
      </c>
      <c r="H3422" s="3">
        <v>-121.88</v>
      </c>
      <c r="I3422" s="1">
        <v>2010</v>
      </c>
      <c r="J3422" s="1" t="s">
        <v>10</v>
      </c>
      <c r="K3422" s="1">
        <v>0</v>
      </c>
      <c r="L3422">
        <v>-24301680.013599999</v>
      </c>
    </row>
    <row r="3423" spans="1:12" outlineLevel="2" x14ac:dyDescent="0.65">
      <c r="A3423" s="2">
        <v>-1841367.8384</v>
      </c>
      <c r="B3423" s="2">
        <v>1412597.3591499999</v>
      </c>
      <c r="C3423" s="2">
        <v>216000</v>
      </c>
      <c r="D3423" s="2">
        <v>102000</v>
      </c>
      <c r="E3423" s="2">
        <v>9000000</v>
      </c>
      <c r="F3423" s="1">
        <v>4051</v>
      </c>
      <c r="G3423" s="3">
        <v>49.22</v>
      </c>
      <c r="H3423" s="3">
        <v>-121.88</v>
      </c>
      <c r="I3423" s="1">
        <v>2011</v>
      </c>
      <c r="J3423" s="1" t="s">
        <v>10</v>
      </c>
      <c r="K3423" s="1">
        <v>0</v>
      </c>
      <c r="L3423">
        <v>-24301680.013599999</v>
      </c>
    </row>
    <row r="3424" spans="1:12" outlineLevel="2" x14ac:dyDescent="0.65">
      <c r="A3424" s="2">
        <v>-1841367.8384</v>
      </c>
      <c r="B3424" s="2">
        <v>1412597.3591499999</v>
      </c>
      <c r="C3424" s="2">
        <v>216000</v>
      </c>
      <c r="D3424" s="2">
        <v>102000</v>
      </c>
      <c r="E3424" s="2">
        <v>9000000</v>
      </c>
      <c r="F3424" s="1">
        <v>4051</v>
      </c>
      <c r="G3424" s="3">
        <v>49.22</v>
      </c>
      <c r="H3424" s="3">
        <v>-121.88</v>
      </c>
      <c r="I3424" s="1">
        <v>2012</v>
      </c>
      <c r="J3424" s="1" t="s">
        <v>10</v>
      </c>
      <c r="K3424" s="1">
        <v>0</v>
      </c>
      <c r="L3424">
        <v>-24301680.013599999</v>
      </c>
    </row>
    <row r="3425" spans="1:12" outlineLevel="1" x14ac:dyDescent="0.65">
      <c r="A3425" s="2">
        <f>SUBTOTAL(1,A3422:A3424)</f>
        <v>-1841367.8384</v>
      </c>
      <c r="B3425" s="2">
        <f>SUBTOTAL(1,B3422:B3424)</f>
        <v>1412597.3591499999</v>
      </c>
      <c r="C3425" s="2">
        <f>SUBTOTAL(1,C3422:C3424)</f>
        <v>216000</v>
      </c>
      <c r="D3425" s="2">
        <f>SUBTOTAL(1,D3422:D3424)</f>
        <v>102000</v>
      </c>
      <c r="E3425" s="2">
        <f>SUBTOTAL(1,E3422:E3424)</f>
        <v>9000000</v>
      </c>
      <c r="F3425" s="1">
        <f>SUBTOTAL(1,F3422:F3424)</f>
        <v>4051</v>
      </c>
      <c r="G3425" s="3">
        <f>SUBTOTAL(1,G3422:G3424)</f>
        <v>49.22</v>
      </c>
      <c r="H3425" s="3">
        <f>SUBTOTAL(1,H3422:H3424)</f>
        <v>-121.88</v>
      </c>
      <c r="K3425" s="1">
        <f>SUBTOTAL(1,K3422:K3424)</f>
        <v>0</v>
      </c>
      <c r="L3425" s="4" t="s">
        <v>1717</v>
      </c>
    </row>
    <row r="3426" spans="1:12" outlineLevel="2" x14ac:dyDescent="0.65">
      <c r="A3426" s="2">
        <v>-1850367.8384</v>
      </c>
      <c r="B3426" s="2">
        <v>1412597.3591499999</v>
      </c>
      <c r="C3426" s="2">
        <v>207000</v>
      </c>
      <c r="D3426" s="2">
        <v>102000</v>
      </c>
      <c r="E3426" s="2">
        <v>9000000</v>
      </c>
      <c r="F3426" s="1">
        <v>4048</v>
      </c>
      <c r="G3426" s="3">
        <v>49.2</v>
      </c>
      <c r="H3426" s="3">
        <v>-122.02</v>
      </c>
      <c r="I3426" s="1">
        <v>2012</v>
      </c>
      <c r="J3426" s="1" t="s">
        <v>10</v>
      </c>
      <c r="K3426" s="1">
        <v>0</v>
      </c>
      <c r="L3426">
        <v>-24301698.432</v>
      </c>
    </row>
    <row r="3427" spans="1:12" outlineLevel="1" x14ac:dyDescent="0.65">
      <c r="A3427" s="2">
        <f>SUBTOTAL(1,A3426:A3426)</f>
        <v>-1850367.8384</v>
      </c>
      <c r="B3427" s="2">
        <f>SUBTOTAL(1,B3426:B3426)</f>
        <v>1412597.3591499999</v>
      </c>
      <c r="C3427" s="2">
        <f>SUBTOTAL(1,C3426:C3426)</f>
        <v>207000</v>
      </c>
      <c r="D3427" s="2">
        <f>SUBTOTAL(1,D3426:D3426)</f>
        <v>102000</v>
      </c>
      <c r="E3427" s="2">
        <f>SUBTOTAL(1,E3426:E3426)</f>
        <v>9000000</v>
      </c>
      <c r="F3427" s="1">
        <f>SUBTOTAL(1,F3426:F3426)</f>
        <v>4048</v>
      </c>
      <c r="G3427" s="3">
        <f>SUBTOTAL(1,G3426:G3426)</f>
        <v>49.2</v>
      </c>
      <c r="H3427" s="3">
        <f>SUBTOTAL(1,H3426:H3426)</f>
        <v>-122.02</v>
      </c>
      <c r="K3427" s="1">
        <f>SUBTOTAL(1,K3426:K3426)</f>
        <v>0</v>
      </c>
      <c r="L3427" s="4" t="s">
        <v>1718</v>
      </c>
    </row>
    <row r="3428" spans="1:12" outlineLevel="2" x14ac:dyDescent="0.65">
      <c r="A3428" s="2">
        <v>-1850367.8384</v>
      </c>
      <c r="B3428" s="2">
        <v>1412597.3591499999</v>
      </c>
      <c r="C3428" s="2">
        <v>207000</v>
      </c>
      <c r="D3428" s="2">
        <v>102000</v>
      </c>
      <c r="E3428" s="2">
        <v>9000000</v>
      </c>
      <c r="F3428" s="1">
        <v>4048</v>
      </c>
      <c r="G3428" s="3">
        <v>49.21</v>
      </c>
      <c r="H3428" s="3">
        <v>-122</v>
      </c>
      <c r="I3428" s="1">
        <v>2010</v>
      </c>
      <c r="J3428" s="1" t="s">
        <v>10</v>
      </c>
      <c r="K3428" s="1">
        <v>0</v>
      </c>
      <c r="L3428">
        <v>-24302653.759999998</v>
      </c>
    </row>
    <row r="3429" spans="1:12" outlineLevel="2" x14ac:dyDescent="0.65">
      <c r="A3429" s="2">
        <v>-1850367.8384</v>
      </c>
      <c r="B3429" s="2">
        <v>1412597.3591499999</v>
      </c>
      <c r="C3429" s="2">
        <v>207000</v>
      </c>
      <c r="D3429" s="2">
        <v>102000</v>
      </c>
      <c r="E3429" s="2">
        <v>9000000</v>
      </c>
      <c r="F3429" s="1">
        <v>4048</v>
      </c>
      <c r="G3429" s="3">
        <v>49.21</v>
      </c>
      <c r="H3429" s="3">
        <v>-122</v>
      </c>
      <c r="I3429" s="1">
        <v>2011</v>
      </c>
      <c r="J3429" s="1" t="s">
        <v>10</v>
      </c>
      <c r="K3429" s="1">
        <v>0</v>
      </c>
      <c r="L3429">
        <v>-24302653.759999998</v>
      </c>
    </row>
    <row r="3430" spans="1:12" outlineLevel="2" x14ac:dyDescent="0.65">
      <c r="A3430" s="2">
        <v>-1850367.8384</v>
      </c>
      <c r="B3430" s="2">
        <v>1412597.3591499999</v>
      </c>
      <c r="C3430" s="2">
        <v>207000</v>
      </c>
      <c r="D3430" s="2">
        <v>102000</v>
      </c>
      <c r="E3430" s="2">
        <v>9000000</v>
      </c>
      <c r="F3430" s="1">
        <v>4048</v>
      </c>
      <c r="G3430" s="3">
        <v>49.21</v>
      </c>
      <c r="H3430" s="3">
        <v>-122</v>
      </c>
      <c r="I3430" s="1">
        <v>2012</v>
      </c>
      <c r="J3430" s="1" t="s">
        <v>10</v>
      </c>
      <c r="K3430" s="1">
        <v>0</v>
      </c>
      <c r="L3430">
        <v>-24302653.759999998</v>
      </c>
    </row>
    <row r="3431" spans="1:12" outlineLevel="2" x14ac:dyDescent="0.65">
      <c r="A3431" s="2">
        <v>-1850367.8384</v>
      </c>
      <c r="B3431" s="2">
        <v>1412597.3591499999</v>
      </c>
      <c r="C3431" s="2">
        <v>207000</v>
      </c>
      <c r="D3431" s="2">
        <v>102000</v>
      </c>
      <c r="E3431" s="2">
        <v>9000000</v>
      </c>
      <c r="F3431" s="1">
        <v>4048</v>
      </c>
      <c r="G3431" s="3">
        <v>49.21</v>
      </c>
      <c r="H3431" s="3">
        <v>-122</v>
      </c>
      <c r="I3431" s="1">
        <v>2013</v>
      </c>
      <c r="J3431" s="1" t="s">
        <v>10</v>
      </c>
      <c r="K3431" s="1">
        <v>0</v>
      </c>
      <c r="L3431">
        <v>-24302653.759999998</v>
      </c>
    </row>
    <row r="3432" spans="1:12" outlineLevel="2" x14ac:dyDescent="0.65">
      <c r="A3432" s="2">
        <v>-1850367.8384</v>
      </c>
      <c r="B3432" s="2">
        <v>1412597.3591499999</v>
      </c>
      <c r="C3432" s="2">
        <v>207000</v>
      </c>
      <c r="D3432" s="2">
        <v>102000</v>
      </c>
      <c r="E3432" s="2">
        <v>9000000</v>
      </c>
      <c r="F3432" s="1">
        <v>4048</v>
      </c>
      <c r="G3432" s="3">
        <v>49.21</v>
      </c>
      <c r="H3432" s="3">
        <v>-122</v>
      </c>
      <c r="I3432" s="1">
        <v>2014</v>
      </c>
      <c r="J3432" s="1" t="s">
        <v>10</v>
      </c>
      <c r="K3432" s="1">
        <v>0</v>
      </c>
      <c r="L3432">
        <v>-24302653.759999998</v>
      </c>
    </row>
    <row r="3433" spans="1:12" outlineLevel="2" x14ac:dyDescent="0.65">
      <c r="A3433" s="2">
        <v>-1850367.8384</v>
      </c>
      <c r="B3433" s="2">
        <v>1412597.3591499999</v>
      </c>
      <c r="C3433" s="2">
        <v>207000</v>
      </c>
      <c r="D3433" s="2">
        <v>102000</v>
      </c>
      <c r="E3433" s="2">
        <v>9000000</v>
      </c>
      <c r="F3433" s="1">
        <v>4048</v>
      </c>
      <c r="G3433" s="3">
        <v>49.21</v>
      </c>
      <c r="H3433" s="3">
        <v>-122</v>
      </c>
      <c r="I3433" s="1">
        <v>2015</v>
      </c>
      <c r="J3433" s="1" t="s">
        <v>10</v>
      </c>
      <c r="K3433" s="1">
        <v>0</v>
      </c>
      <c r="L3433">
        <v>-24302653.759999998</v>
      </c>
    </row>
    <row r="3434" spans="1:12" outlineLevel="1" x14ac:dyDescent="0.65">
      <c r="A3434" s="2">
        <f>SUBTOTAL(1,A3428:A3433)</f>
        <v>-1850367.8384</v>
      </c>
      <c r="B3434" s="2">
        <f>SUBTOTAL(1,B3428:B3433)</f>
        <v>1412597.3591499999</v>
      </c>
      <c r="C3434" s="2">
        <f>SUBTOTAL(1,C3428:C3433)</f>
        <v>207000</v>
      </c>
      <c r="D3434" s="2">
        <f>SUBTOTAL(1,D3428:D3433)</f>
        <v>102000</v>
      </c>
      <c r="E3434" s="2">
        <f>SUBTOTAL(1,E3428:E3433)</f>
        <v>9000000</v>
      </c>
      <c r="F3434" s="1">
        <f>SUBTOTAL(1,F3428:F3433)</f>
        <v>4048</v>
      </c>
      <c r="G3434" s="3">
        <f>SUBTOTAL(1,G3428:G3433)</f>
        <v>49.21</v>
      </c>
      <c r="H3434" s="3">
        <f>SUBTOTAL(1,H3428:H3433)</f>
        <v>-122</v>
      </c>
      <c r="K3434" s="1">
        <f>SUBTOTAL(1,K3428:K3433)</f>
        <v>0</v>
      </c>
      <c r="L3434" s="4" t="s">
        <v>1719</v>
      </c>
    </row>
    <row r="3435" spans="1:12" outlineLevel="2" x14ac:dyDescent="0.65">
      <c r="A3435" s="2">
        <v>-1844367.8384</v>
      </c>
      <c r="B3435" s="2">
        <v>1412597.3591499999</v>
      </c>
      <c r="C3435" s="2">
        <v>213000</v>
      </c>
      <c r="D3435" s="2">
        <v>102000</v>
      </c>
      <c r="E3435" s="2">
        <v>9000000</v>
      </c>
      <c r="F3435" s="1">
        <v>4050</v>
      </c>
      <c r="G3435" s="3">
        <v>49.22</v>
      </c>
      <c r="H3435" s="3">
        <v>-121.92</v>
      </c>
      <c r="I3435" s="1">
        <v>2011</v>
      </c>
      <c r="J3435" s="1" t="s">
        <v>10</v>
      </c>
      <c r="K3435" s="1">
        <v>0</v>
      </c>
      <c r="L3435">
        <v>-24303654.719999999</v>
      </c>
    </row>
    <row r="3436" spans="1:12" outlineLevel="1" x14ac:dyDescent="0.65">
      <c r="A3436" s="2">
        <f>SUBTOTAL(1,A3435:A3435)</f>
        <v>-1844367.8384</v>
      </c>
      <c r="B3436" s="2">
        <f>SUBTOTAL(1,B3435:B3435)</f>
        <v>1412597.3591499999</v>
      </c>
      <c r="C3436" s="2">
        <f>SUBTOTAL(1,C3435:C3435)</f>
        <v>213000</v>
      </c>
      <c r="D3436" s="2">
        <f>SUBTOTAL(1,D3435:D3435)</f>
        <v>102000</v>
      </c>
      <c r="E3436" s="2">
        <f>SUBTOTAL(1,E3435:E3435)</f>
        <v>9000000</v>
      </c>
      <c r="F3436" s="1">
        <f>SUBTOTAL(1,F3435:F3435)</f>
        <v>4050</v>
      </c>
      <c r="G3436" s="3">
        <f>SUBTOTAL(1,G3435:G3435)</f>
        <v>49.22</v>
      </c>
      <c r="H3436" s="3">
        <f>SUBTOTAL(1,H3435:H3435)</f>
        <v>-121.92</v>
      </c>
      <c r="K3436" s="1">
        <f>SUBTOTAL(1,K3435:K3435)</f>
        <v>0</v>
      </c>
      <c r="L3436" s="4" t="s">
        <v>1720</v>
      </c>
    </row>
    <row r="3437" spans="1:12" outlineLevel="2" x14ac:dyDescent="0.65">
      <c r="A3437" s="2">
        <v>-1841367.8384</v>
      </c>
      <c r="B3437" s="2">
        <v>1412597.3591499999</v>
      </c>
      <c r="C3437" s="2">
        <v>216000</v>
      </c>
      <c r="D3437" s="2">
        <v>102000</v>
      </c>
      <c r="E3437" s="2">
        <v>9000000</v>
      </c>
      <c r="F3437" s="1">
        <v>4051</v>
      </c>
      <c r="G3437" s="3">
        <v>49.23</v>
      </c>
      <c r="H3437" s="3">
        <v>-121.87</v>
      </c>
      <c r="I3437" s="1">
        <v>2011</v>
      </c>
      <c r="J3437" s="1" t="s">
        <v>10</v>
      </c>
      <c r="K3437" s="1">
        <v>0</v>
      </c>
      <c r="L3437">
        <v>-24304623.065099999</v>
      </c>
    </row>
    <row r="3438" spans="1:12" outlineLevel="2" x14ac:dyDescent="0.65">
      <c r="A3438" s="2">
        <v>-1841367.8384</v>
      </c>
      <c r="B3438" s="2">
        <v>1412597.3591499999</v>
      </c>
      <c r="C3438" s="2">
        <v>216000</v>
      </c>
      <c r="D3438" s="2">
        <v>102000</v>
      </c>
      <c r="E3438" s="2">
        <v>9000000</v>
      </c>
      <c r="F3438" s="1">
        <v>4051</v>
      </c>
      <c r="G3438" s="3">
        <v>49.23</v>
      </c>
      <c r="H3438" s="3">
        <v>-121.87</v>
      </c>
      <c r="I3438" s="1">
        <v>2014</v>
      </c>
      <c r="J3438" s="1" t="s">
        <v>10</v>
      </c>
      <c r="K3438" s="1">
        <v>0</v>
      </c>
      <c r="L3438">
        <v>-24304623.065099999</v>
      </c>
    </row>
    <row r="3439" spans="1:12" outlineLevel="1" x14ac:dyDescent="0.65">
      <c r="A3439" s="2">
        <f>SUBTOTAL(1,A3437:A3438)</f>
        <v>-1841367.8384</v>
      </c>
      <c r="B3439" s="2">
        <f>SUBTOTAL(1,B3437:B3438)</f>
        <v>1412597.3591499999</v>
      </c>
      <c r="C3439" s="2">
        <f>SUBTOTAL(1,C3437:C3438)</f>
        <v>216000</v>
      </c>
      <c r="D3439" s="2">
        <f>SUBTOTAL(1,D3437:D3438)</f>
        <v>102000</v>
      </c>
      <c r="E3439" s="2">
        <f>SUBTOTAL(1,E3437:E3438)</f>
        <v>9000000</v>
      </c>
      <c r="F3439" s="1">
        <f>SUBTOTAL(1,F3437:F3438)</f>
        <v>4051</v>
      </c>
      <c r="G3439" s="3">
        <f>SUBTOTAL(1,G3437:G3438)</f>
        <v>49.23</v>
      </c>
      <c r="H3439" s="3">
        <f>SUBTOTAL(1,H3437:H3438)</f>
        <v>-121.87</v>
      </c>
      <c r="K3439" s="1">
        <f>SUBTOTAL(1,K3437:K3438)</f>
        <v>0</v>
      </c>
      <c r="L3439" s="4" t="s">
        <v>1721</v>
      </c>
    </row>
    <row r="3440" spans="1:12" outlineLevel="2" x14ac:dyDescent="0.65">
      <c r="A3440" s="2">
        <v>-1838367.8384</v>
      </c>
      <c r="B3440" s="2">
        <v>1412597.3591499999</v>
      </c>
      <c r="C3440" s="2">
        <v>219000</v>
      </c>
      <c r="D3440" s="2">
        <v>102000</v>
      </c>
      <c r="E3440" s="2">
        <v>9000000</v>
      </c>
      <c r="F3440" s="1">
        <v>4052</v>
      </c>
      <c r="G3440" s="3">
        <v>49.23</v>
      </c>
      <c r="H3440" s="3">
        <v>-121.84</v>
      </c>
      <c r="I3440" s="1">
        <v>2011</v>
      </c>
      <c r="J3440" s="1" t="s">
        <v>10</v>
      </c>
      <c r="K3440" s="1">
        <v>0</v>
      </c>
      <c r="L3440">
        <v>-24304638.326399997</v>
      </c>
    </row>
    <row r="3441" spans="1:12" outlineLevel="2" x14ac:dyDescent="0.65">
      <c r="A3441" s="2">
        <v>-1838367.8384</v>
      </c>
      <c r="B3441" s="2">
        <v>1412597.3591499999</v>
      </c>
      <c r="C3441" s="2">
        <v>219000</v>
      </c>
      <c r="D3441" s="2">
        <v>102000</v>
      </c>
      <c r="E3441" s="2">
        <v>9000000</v>
      </c>
      <c r="F3441" s="1">
        <v>4052</v>
      </c>
      <c r="G3441" s="3">
        <v>49.23</v>
      </c>
      <c r="H3441" s="3">
        <v>-121.84</v>
      </c>
      <c r="I3441" s="1">
        <v>2013</v>
      </c>
      <c r="J3441" s="1" t="s">
        <v>10</v>
      </c>
      <c r="K3441" s="1">
        <v>0</v>
      </c>
      <c r="L3441">
        <v>-24304638.326399997</v>
      </c>
    </row>
    <row r="3442" spans="1:12" outlineLevel="1" x14ac:dyDescent="0.65">
      <c r="A3442" s="2">
        <f>SUBTOTAL(1,A3440:A3441)</f>
        <v>-1838367.8384</v>
      </c>
      <c r="B3442" s="2">
        <f>SUBTOTAL(1,B3440:B3441)</f>
        <v>1412597.3591499999</v>
      </c>
      <c r="C3442" s="2">
        <f>SUBTOTAL(1,C3440:C3441)</f>
        <v>219000</v>
      </c>
      <c r="D3442" s="2">
        <f>SUBTOTAL(1,D3440:D3441)</f>
        <v>102000</v>
      </c>
      <c r="E3442" s="2">
        <f>SUBTOTAL(1,E3440:E3441)</f>
        <v>9000000</v>
      </c>
      <c r="F3442" s="1">
        <f>SUBTOTAL(1,F3440:F3441)</f>
        <v>4052</v>
      </c>
      <c r="G3442" s="3">
        <f>SUBTOTAL(1,G3440:G3441)</f>
        <v>49.23</v>
      </c>
      <c r="H3442" s="3">
        <f>SUBTOTAL(1,H3440:H3441)</f>
        <v>-121.84</v>
      </c>
      <c r="K3442" s="1">
        <f>SUBTOTAL(1,K3440:K3441)</f>
        <v>0</v>
      </c>
      <c r="L3442" s="4" t="s">
        <v>1722</v>
      </c>
    </row>
    <row r="3443" spans="1:12" outlineLevel="2" x14ac:dyDescent="0.65">
      <c r="A3443" s="2">
        <v>-1835367.8384</v>
      </c>
      <c r="B3443" s="2">
        <v>1412597.3591499999</v>
      </c>
      <c r="C3443" s="2">
        <v>222000</v>
      </c>
      <c r="D3443" s="2">
        <v>102000</v>
      </c>
      <c r="E3443" s="2">
        <v>9000000</v>
      </c>
      <c r="F3443" s="1">
        <v>4053</v>
      </c>
      <c r="G3443" s="3">
        <v>49.24</v>
      </c>
      <c r="H3443" s="3">
        <v>-121.79</v>
      </c>
      <c r="I3443" s="1">
        <v>2010</v>
      </c>
      <c r="J3443" s="1" t="s">
        <v>10</v>
      </c>
      <c r="K3443" s="1">
        <v>0</v>
      </c>
      <c r="L3443">
        <v>-24305596.198800001</v>
      </c>
    </row>
    <row r="3444" spans="1:12" outlineLevel="2" x14ac:dyDescent="0.65">
      <c r="A3444" s="2">
        <v>-1835367.8384</v>
      </c>
      <c r="B3444" s="2">
        <v>1412597.3591499999</v>
      </c>
      <c r="C3444" s="2">
        <v>222000</v>
      </c>
      <c r="D3444" s="2">
        <v>102000</v>
      </c>
      <c r="E3444" s="2">
        <v>9000000</v>
      </c>
      <c r="F3444" s="1">
        <v>4053</v>
      </c>
      <c r="G3444" s="3">
        <v>49.24</v>
      </c>
      <c r="H3444" s="3">
        <v>-121.79</v>
      </c>
      <c r="I3444" s="1">
        <v>2011</v>
      </c>
      <c r="J3444" s="1" t="s">
        <v>10</v>
      </c>
      <c r="K3444" s="1">
        <v>0</v>
      </c>
      <c r="L3444">
        <v>-24305596.198800001</v>
      </c>
    </row>
    <row r="3445" spans="1:12" outlineLevel="2" x14ac:dyDescent="0.65">
      <c r="A3445" s="2">
        <v>-1835367.8384</v>
      </c>
      <c r="B3445" s="2">
        <v>1412597.3591499999</v>
      </c>
      <c r="C3445" s="2">
        <v>222000</v>
      </c>
      <c r="D3445" s="2">
        <v>102000</v>
      </c>
      <c r="E3445" s="2">
        <v>9000000</v>
      </c>
      <c r="F3445" s="1">
        <v>4053</v>
      </c>
      <c r="G3445" s="3">
        <v>49.24</v>
      </c>
      <c r="H3445" s="3">
        <v>-121.79</v>
      </c>
      <c r="I3445" s="1">
        <v>2013</v>
      </c>
      <c r="J3445" s="1" t="s">
        <v>10</v>
      </c>
      <c r="K3445" s="1">
        <v>0</v>
      </c>
      <c r="L3445">
        <v>-24305596.198800001</v>
      </c>
    </row>
    <row r="3446" spans="1:12" outlineLevel="2" x14ac:dyDescent="0.65">
      <c r="A3446" s="2">
        <v>-1835367.8384</v>
      </c>
      <c r="B3446" s="2">
        <v>1412597.3591499999</v>
      </c>
      <c r="C3446" s="2">
        <v>222000</v>
      </c>
      <c r="D3446" s="2">
        <v>102000</v>
      </c>
      <c r="E3446" s="2">
        <v>9000000</v>
      </c>
      <c r="F3446" s="1">
        <v>4053</v>
      </c>
      <c r="G3446" s="3">
        <v>49.24</v>
      </c>
      <c r="H3446" s="3">
        <v>-121.79</v>
      </c>
      <c r="I3446" s="1">
        <v>2015</v>
      </c>
      <c r="J3446" s="1" t="s">
        <v>10</v>
      </c>
      <c r="K3446" s="1">
        <v>0</v>
      </c>
      <c r="L3446">
        <v>-24305596.198800001</v>
      </c>
    </row>
    <row r="3447" spans="1:12" outlineLevel="1" x14ac:dyDescent="0.65">
      <c r="A3447" s="2">
        <f>SUBTOTAL(1,A3443:A3446)</f>
        <v>-1835367.8384</v>
      </c>
      <c r="B3447" s="2">
        <f>SUBTOTAL(1,B3443:B3446)</f>
        <v>1412597.3591499999</v>
      </c>
      <c r="C3447" s="2">
        <f>SUBTOTAL(1,C3443:C3446)</f>
        <v>222000</v>
      </c>
      <c r="D3447" s="2">
        <f>SUBTOTAL(1,D3443:D3446)</f>
        <v>102000</v>
      </c>
      <c r="E3447" s="2">
        <f>SUBTOTAL(1,E3443:E3446)</f>
        <v>9000000</v>
      </c>
      <c r="F3447" s="1">
        <f>SUBTOTAL(1,F3443:F3446)</f>
        <v>4053</v>
      </c>
      <c r="G3447" s="3">
        <f>SUBTOTAL(1,G3443:G3446)</f>
        <v>49.24</v>
      </c>
      <c r="H3447" s="3">
        <f>SUBTOTAL(1,H3443:H3446)</f>
        <v>-121.79</v>
      </c>
      <c r="K3447" s="1">
        <f>SUBTOTAL(1,K3443:K3446)</f>
        <v>0</v>
      </c>
      <c r="L3447" s="4" t="s">
        <v>1723</v>
      </c>
    </row>
    <row r="3448" spans="1:12" outlineLevel="2" x14ac:dyDescent="0.65">
      <c r="A3448" s="2">
        <v>-1844367.8384</v>
      </c>
      <c r="B3448" s="2">
        <v>1412597.3591499999</v>
      </c>
      <c r="C3448" s="2">
        <v>213000</v>
      </c>
      <c r="D3448" s="2">
        <v>102000</v>
      </c>
      <c r="E3448" s="2">
        <v>9000000</v>
      </c>
      <c r="F3448" s="1">
        <v>4050</v>
      </c>
      <c r="G3448" s="3">
        <v>49.23</v>
      </c>
      <c r="H3448" s="3">
        <v>-121.91</v>
      </c>
      <c r="I3448" s="1">
        <v>2013</v>
      </c>
      <c r="J3448" s="1" t="s">
        <v>10</v>
      </c>
      <c r="K3448" s="1">
        <v>0</v>
      </c>
      <c r="L3448">
        <v>-24306598.664999999</v>
      </c>
    </row>
    <row r="3449" spans="1:12" outlineLevel="1" x14ac:dyDescent="0.65">
      <c r="A3449" s="2">
        <f>SUBTOTAL(1,A3448:A3448)</f>
        <v>-1844367.8384</v>
      </c>
      <c r="B3449" s="2">
        <f>SUBTOTAL(1,B3448:B3448)</f>
        <v>1412597.3591499999</v>
      </c>
      <c r="C3449" s="2">
        <f>SUBTOTAL(1,C3448:C3448)</f>
        <v>213000</v>
      </c>
      <c r="D3449" s="2">
        <f>SUBTOTAL(1,D3448:D3448)</f>
        <v>102000</v>
      </c>
      <c r="E3449" s="2">
        <f>SUBTOTAL(1,E3448:E3448)</f>
        <v>9000000</v>
      </c>
      <c r="F3449" s="1">
        <f>SUBTOTAL(1,F3448:F3448)</f>
        <v>4050</v>
      </c>
      <c r="G3449" s="3">
        <f>SUBTOTAL(1,G3448:G3448)</f>
        <v>49.23</v>
      </c>
      <c r="H3449" s="3">
        <f>SUBTOTAL(1,H3448:H3448)</f>
        <v>-121.91</v>
      </c>
      <c r="K3449" s="1">
        <f>SUBTOTAL(1,K3448:K3448)</f>
        <v>0</v>
      </c>
      <c r="L3449" s="4" t="s">
        <v>1724</v>
      </c>
    </row>
    <row r="3450" spans="1:12" outlineLevel="2" x14ac:dyDescent="0.65">
      <c r="A3450" s="2">
        <v>-1841367.8384</v>
      </c>
      <c r="B3450" s="2">
        <v>1412597.3591499999</v>
      </c>
      <c r="C3450" s="2">
        <v>216000</v>
      </c>
      <c r="D3450" s="2">
        <v>102000</v>
      </c>
      <c r="E3450" s="2">
        <v>9000000</v>
      </c>
      <c r="F3450" s="1">
        <v>4051</v>
      </c>
      <c r="G3450" s="3">
        <v>49.23</v>
      </c>
      <c r="H3450" s="3">
        <v>-121.88</v>
      </c>
      <c r="I3450" s="1">
        <v>2010</v>
      </c>
      <c r="J3450" s="1" t="s">
        <v>10</v>
      </c>
      <c r="K3450" s="1">
        <v>0</v>
      </c>
      <c r="L3450">
        <v>-24306617.372399997</v>
      </c>
    </row>
    <row r="3451" spans="1:12" outlineLevel="2" x14ac:dyDescent="0.65">
      <c r="A3451" s="2">
        <v>-1841367.8384</v>
      </c>
      <c r="B3451" s="2">
        <v>1412597.3591499999</v>
      </c>
      <c r="C3451" s="2">
        <v>216000</v>
      </c>
      <c r="D3451" s="2">
        <v>102000</v>
      </c>
      <c r="E3451" s="2">
        <v>9000000</v>
      </c>
      <c r="F3451" s="1">
        <v>4051</v>
      </c>
      <c r="G3451" s="3">
        <v>49.23</v>
      </c>
      <c r="H3451" s="3">
        <v>-121.88</v>
      </c>
      <c r="I3451" s="1">
        <v>2012</v>
      </c>
      <c r="J3451" s="1" t="s">
        <v>10</v>
      </c>
      <c r="K3451" s="1">
        <v>0</v>
      </c>
      <c r="L3451">
        <v>-24306617.372399997</v>
      </c>
    </row>
    <row r="3452" spans="1:12" outlineLevel="2" x14ac:dyDescent="0.65">
      <c r="A3452" s="2">
        <v>-1841367.8384</v>
      </c>
      <c r="B3452" s="2">
        <v>1412597.3591499999</v>
      </c>
      <c r="C3452" s="2">
        <v>216000</v>
      </c>
      <c r="D3452" s="2">
        <v>102000</v>
      </c>
      <c r="E3452" s="2">
        <v>9000000</v>
      </c>
      <c r="F3452" s="1">
        <v>4051</v>
      </c>
      <c r="G3452" s="3">
        <v>49.23</v>
      </c>
      <c r="H3452" s="3">
        <v>-121.88</v>
      </c>
      <c r="I3452" s="1">
        <v>2013</v>
      </c>
      <c r="J3452" s="1" t="s">
        <v>10</v>
      </c>
      <c r="K3452" s="1">
        <v>0</v>
      </c>
      <c r="L3452">
        <v>-24306617.372399997</v>
      </c>
    </row>
    <row r="3453" spans="1:12" outlineLevel="1" x14ac:dyDescent="0.65">
      <c r="A3453" s="2">
        <f>SUBTOTAL(1,A3450:A3452)</f>
        <v>-1841367.8384</v>
      </c>
      <c r="B3453" s="2">
        <f>SUBTOTAL(1,B3450:B3452)</f>
        <v>1412597.3591499999</v>
      </c>
      <c r="C3453" s="2">
        <f>SUBTOTAL(1,C3450:C3452)</f>
        <v>216000</v>
      </c>
      <c r="D3453" s="2">
        <f>SUBTOTAL(1,D3450:D3452)</f>
        <v>102000</v>
      </c>
      <c r="E3453" s="2">
        <f>SUBTOTAL(1,E3450:E3452)</f>
        <v>9000000</v>
      </c>
      <c r="F3453" s="1">
        <f>SUBTOTAL(1,F3450:F3452)</f>
        <v>4051</v>
      </c>
      <c r="G3453" s="3">
        <f>SUBTOTAL(1,G3450:G3452)</f>
        <v>49.23</v>
      </c>
      <c r="H3453" s="3">
        <f>SUBTOTAL(1,H3450:H3452)</f>
        <v>-121.88</v>
      </c>
      <c r="K3453" s="1">
        <f>SUBTOTAL(1,K3450:K3452)</f>
        <v>0</v>
      </c>
      <c r="L3453" s="4" t="s">
        <v>1725</v>
      </c>
    </row>
    <row r="3454" spans="1:12" outlineLevel="2" x14ac:dyDescent="0.65">
      <c r="A3454" s="2">
        <v>-1835367.8384</v>
      </c>
      <c r="B3454" s="2">
        <v>1412597.3591499999</v>
      </c>
      <c r="C3454" s="2">
        <v>222000</v>
      </c>
      <c r="D3454" s="2">
        <v>102000</v>
      </c>
      <c r="E3454" s="2">
        <v>9000000</v>
      </c>
      <c r="F3454" s="1">
        <v>4053</v>
      </c>
      <c r="G3454" s="3">
        <v>49.24</v>
      </c>
      <c r="H3454" s="3">
        <v>-121.8</v>
      </c>
      <c r="I3454" s="1">
        <v>2014</v>
      </c>
      <c r="J3454" s="1" t="s">
        <v>10</v>
      </c>
      <c r="K3454" s="1">
        <v>0</v>
      </c>
      <c r="L3454">
        <v>-24307591.895999998</v>
      </c>
    </row>
    <row r="3455" spans="1:12" outlineLevel="2" x14ac:dyDescent="0.65">
      <c r="A3455" s="2">
        <v>-1835367.8384</v>
      </c>
      <c r="B3455" s="2">
        <v>1412597.3591499999</v>
      </c>
      <c r="C3455" s="2">
        <v>222000</v>
      </c>
      <c r="D3455" s="2">
        <v>102000</v>
      </c>
      <c r="E3455" s="2">
        <v>9000000</v>
      </c>
      <c r="F3455" s="1">
        <v>4053</v>
      </c>
      <c r="G3455" s="3">
        <v>49.24</v>
      </c>
      <c r="H3455" s="3">
        <v>-121.8</v>
      </c>
      <c r="I3455" s="1">
        <v>2015</v>
      </c>
      <c r="J3455" s="1" t="s">
        <v>10</v>
      </c>
      <c r="K3455" s="1">
        <v>0</v>
      </c>
      <c r="L3455">
        <v>-24307591.895999998</v>
      </c>
    </row>
    <row r="3456" spans="1:12" outlineLevel="2" x14ac:dyDescent="0.65">
      <c r="A3456" s="2">
        <v>-1835367.8384</v>
      </c>
      <c r="B3456" s="2">
        <v>1412597.3591499999</v>
      </c>
      <c r="C3456" s="2">
        <v>222000</v>
      </c>
      <c r="D3456" s="2">
        <v>102000</v>
      </c>
      <c r="E3456" s="2">
        <v>9000000</v>
      </c>
      <c r="F3456" s="1">
        <v>4053</v>
      </c>
      <c r="G3456" s="3">
        <v>49.24</v>
      </c>
      <c r="H3456" s="3">
        <v>-121.8</v>
      </c>
      <c r="I3456" s="1">
        <v>2015</v>
      </c>
      <c r="J3456" s="1" t="s">
        <v>10</v>
      </c>
      <c r="K3456" s="1">
        <v>0</v>
      </c>
      <c r="L3456">
        <v>-24307591.895999998</v>
      </c>
    </row>
    <row r="3457" spans="1:12" outlineLevel="1" x14ac:dyDescent="0.65">
      <c r="A3457" s="2">
        <f>SUBTOTAL(1,A3454:A3456)</f>
        <v>-1835367.8384</v>
      </c>
      <c r="B3457" s="2">
        <f>SUBTOTAL(1,B3454:B3456)</f>
        <v>1412597.3591499999</v>
      </c>
      <c r="C3457" s="2">
        <f>SUBTOTAL(1,C3454:C3456)</f>
        <v>222000</v>
      </c>
      <c r="D3457" s="2">
        <f>SUBTOTAL(1,D3454:D3456)</f>
        <v>102000</v>
      </c>
      <c r="E3457" s="2">
        <f>SUBTOTAL(1,E3454:E3456)</f>
        <v>9000000</v>
      </c>
      <c r="F3457" s="1">
        <f>SUBTOTAL(1,F3454:F3456)</f>
        <v>4053</v>
      </c>
      <c r="G3457" s="3">
        <f>SUBTOTAL(1,G3454:G3456)</f>
        <v>49.24</v>
      </c>
      <c r="H3457" s="3">
        <f>SUBTOTAL(1,H3454:H3456)</f>
        <v>-121.8</v>
      </c>
      <c r="K3457" s="1">
        <f>SUBTOTAL(1,K3454:K3456)</f>
        <v>0</v>
      </c>
      <c r="L3457" s="4" t="s">
        <v>1726</v>
      </c>
    </row>
    <row r="3458" spans="1:12" outlineLevel="2" x14ac:dyDescent="0.65">
      <c r="A3458" s="2">
        <v>-1844367.8384</v>
      </c>
      <c r="B3458" s="2">
        <v>1412597.3591499999</v>
      </c>
      <c r="C3458" s="2">
        <v>213000</v>
      </c>
      <c r="D3458" s="2">
        <v>102000</v>
      </c>
      <c r="E3458" s="2">
        <v>9000000</v>
      </c>
      <c r="F3458" s="1">
        <v>4050</v>
      </c>
      <c r="G3458" s="3">
        <v>49.23</v>
      </c>
      <c r="H3458" s="3">
        <v>-121.92</v>
      </c>
      <c r="I3458" s="1">
        <v>2010</v>
      </c>
      <c r="J3458" s="1" t="s">
        <v>10</v>
      </c>
      <c r="K3458" s="1">
        <v>0</v>
      </c>
      <c r="L3458">
        <v>-24308592.479999997</v>
      </c>
    </row>
    <row r="3459" spans="1:12" outlineLevel="2" x14ac:dyDescent="0.65">
      <c r="A3459" s="2">
        <v>-1844367.8384</v>
      </c>
      <c r="B3459" s="2">
        <v>1412597.3591499999</v>
      </c>
      <c r="C3459" s="2">
        <v>213000</v>
      </c>
      <c r="D3459" s="2">
        <v>102000</v>
      </c>
      <c r="E3459" s="2">
        <v>9000000</v>
      </c>
      <c r="F3459" s="1">
        <v>4050</v>
      </c>
      <c r="G3459" s="3">
        <v>49.23</v>
      </c>
      <c r="H3459" s="3">
        <v>-121.92</v>
      </c>
      <c r="I3459" s="1">
        <v>2012</v>
      </c>
      <c r="J3459" s="1" t="s">
        <v>10</v>
      </c>
      <c r="K3459" s="1">
        <v>0</v>
      </c>
      <c r="L3459">
        <v>-24308592.479999997</v>
      </c>
    </row>
    <row r="3460" spans="1:12" outlineLevel="2" x14ac:dyDescent="0.65">
      <c r="A3460" s="2">
        <v>-1844367.8384</v>
      </c>
      <c r="B3460" s="2">
        <v>1412597.3591499999</v>
      </c>
      <c r="C3460" s="2">
        <v>213000</v>
      </c>
      <c r="D3460" s="2">
        <v>102000</v>
      </c>
      <c r="E3460" s="2">
        <v>9000000</v>
      </c>
      <c r="F3460" s="1">
        <v>4050</v>
      </c>
      <c r="G3460" s="3">
        <v>49.23</v>
      </c>
      <c r="H3460" s="3">
        <v>-121.92</v>
      </c>
      <c r="I3460" s="1">
        <v>2015</v>
      </c>
      <c r="J3460" s="1" t="s">
        <v>10</v>
      </c>
      <c r="K3460" s="1">
        <v>0</v>
      </c>
      <c r="L3460">
        <v>-24308592.479999997</v>
      </c>
    </row>
    <row r="3461" spans="1:12" outlineLevel="1" x14ac:dyDescent="0.65">
      <c r="A3461" s="2">
        <f>SUBTOTAL(1,A3458:A3460)</f>
        <v>-1844367.8384</v>
      </c>
      <c r="B3461" s="2">
        <f>SUBTOTAL(1,B3458:B3460)</f>
        <v>1412597.3591499999</v>
      </c>
      <c r="C3461" s="2">
        <f>SUBTOTAL(1,C3458:C3460)</f>
        <v>213000</v>
      </c>
      <c r="D3461" s="2">
        <f>SUBTOTAL(1,D3458:D3460)</f>
        <v>102000</v>
      </c>
      <c r="E3461" s="2">
        <f>SUBTOTAL(1,E3458:E3460)</f>
        <v>9000000</v>
      </c>
      <c r="F3461" s="1">
        <f>SUBTOTAL(1,F3458:F3460)</f>
        <v>4050</v>
      </c>
      <c r="G3461" s="3">
        <f>SUBTOTAL(1,G3458:G3460)</f>
        <v>49.23</v>
      </c>
      <c r="H3461" s="3">
        <f>SUBTOTAL(1,H3458:H3460)</f>
        <v>-121.92</v>
      </c>
      <c r="K3461" s="1">
        <f>SUBTOTAL(1,K3458:K3460)</f>
        <v>0</v>
      </c>
      <c r="L3461" s="4" t="s">
        <v>1727</v>
      </c>
    </row>
    <row r="3462" spans="1:12" outlineLevel="2" x14ac:dyDescent="0.65">
      <c r="A3462" s="2">
        <v>-1838367.8384</v>
      </c>
      <c r="B3462" s="2">
        <v>1412597.3591499999</v>
      </c>
      <c r="C3462" s="2">
        <v>219000</v>
      </c>
      <c r="D3462" s="2">
        <v>102000</v>
      </c>
      <c r="E3462" s="2">
        <v>9000000</v>
      </c>
      <c r="F3462" s="1">
        <v>4052</v>
      </c>
      <c r="G3462" s="3">
        <v>49.23</v>
      </c>
      <c r="H3462" s="3">
        <v>-121.86</v>
      </c>
      <c r="I3462" s="1">
        <v>2012</v>
      </c>
      <c r="J3462" s="1" t="s">
        <v>10</v>
      </c>
      <c r="K3462" s="1">
        <v>0</v>
      </c>
      <c r="L3462">
        <v>-24308627.925599996</v>
      </c>
    </row>
    <row r="3463" spans="1:12" outlineLevel="2" x14ac:dyDescent="0.65">
      <c r="A3463" s="2">
        <v>-1838367.8384</v>
      </c>
      <c r="B3463" s="2">
        <v>1412597.3591499999</v>
      </c>
      <c r="C3463" s="2">
        <v>219000</v>
      </c>
      <c r="D3463" s="2">
        <v>102000</v>
      </c>
      <c r="E3463" s="2">
        <v>9000000</v>
      </c>
      <c r="F3463" s="1">
        <v>4052</v>
      </c>
      <c r="G3463" s="3">
        <v>49.23</v>
      </c>
      <c r="H3463" s="3">
        <v>-121.86</v>
      </c>
      <c r="I3463" s="1">
        <v>2013</v>
      </c>
      <c r="J3463" s="1" t="s">
        <v>10</v>
      </c>
      <c r="K3463" s="1">
        <v>0</v>
      </c>
      <c r="L3463">
        <v>-24308627.925599996</v>
      </c>
    </row>
    <row r="3464" spans="1:12" outlineLevel="1" x14ac:dyDescent="0.65">
      <c r="A3464" s="2">
        <f>SUBTOTAL(1,A3462:A3463)</f>
        <v>-1838367.8384</v>
      </c>
      <c r="B3464" s="2">
        <f>SUBTOTAL(1,B3462:B3463)</f>
        <v>1412597.3591499999</v>
      </c>
      <c r="C3464" s="2">
        <f>SUBTOTAL(1,C3462:C3463)</f>
        <v>219000</v>
      </c>
      <c r="D3464" s="2">
        <f>SUBTOTAL(1,D3462:D3463)</f>
        <v>102000</v>
      </c>
      <c r="E3464" s="2">
        <f>SUBTOTAL(1,E3462:E3463)</f>
        <v>9000000</v>
      </c>
      <c r="F3464" s="1">
        <f>SUBTOTAL(1,F3462:F3463)</f>
        <v>4052</v>
      </c>
      <c r="G3464" s="3">
        <f>SUBTOTAL(1,G3462:G3463)</f>
        <v>49.23</v>
      </c>
      <c r="H3464" s="3">
        <f>SUBTOTAL(1,H3462:H3463)</f>
        <v>-121.86</v>
      </c>
      <c r="K3464" s="1">
        <f>SUBTOTAL(1,K3462:K3463)</f>
        <v>0</v>
      </c>
      <c r="L3464" s="4" t="s">
        <v>1728</v>
      </c>
    </row>
    <row r="3465" spans="1:12" outlineLevel="2" x14ac:dyDescent="0.65">
      <c r="A3465" s="2">
        <v>-1835367.8384</v>
      </c>
      <c r="B3465" s="2">
        <v>1412597.3591499999</v>
      </c>
      <c r="C3465" s="2">
        <v>222000</v>
      </c>
      <c r="D3465" s="2">
        <v>102000</v>
      </c>
      <c r="E3465" s="2">
        <v>9000000</v>
      </c>
      <c r="F3465" s="1">
        <v>4053</v>
      </c>
      <c r="G3465" s="3">
        <v>49.25</v>
      </c>
      <c r="H3465" s="3">
        <v>-121.79</v>
      </c>
      <c r="I3465" s="1">
        <v>2011</v>
      </c>
      <c r="J3465" s="1" t="s">
        <v>10</v>
      </c>
      <c r="K3465" s="1">
        <v>0</v>
      </c>
      <c r="L3465">
        <v>-24310532.3475</v>
      </c>
    </row>
    <row r="3466" spans="1:12" outlineLevel="2" x14ac:dyDescent="0.65">
      <c r="A3466" s="2">
        <v>-1835367.8384</v>
      </c>
      <c r="B3466" s="2">
        <v>1412597.3591499999</v>
      </c>
      <c r="C3466" s="2">
        <v>222000</v>
      </c>
      <c r="D3466" s="2">
        <v>102000</v>
      </c>
      <c r="E3466" s="2">
        <v>9000000</v>
      </c>
      <c r="F3466" s="1">
        <v>4053</v>
      </c>
      <c r="G3466" s="3">
        <v>49.25</v>
      </c>
      <c r="H3466" s="3">
        <v>-121.79</v>
      </c>
      <c r="I3466" s="1">
        <v>2013</v>
      </c>
      <c r="J3466" s="1" t="s">
        <v>10</v>
      </c>
      <c r="K3466" s="1">
        <v>0</v>
      </c>
      <c r="L3466">
        <v>-24310532.3475</v>
      </c>
    </row>
    <row r="3467" spans="1:12" outlineLevel="1" x14ac:dyDescent="0.65">
      <c r="A3467" s="2">
        <f>SUBTOTAL(1,A3465:A3466)</f>
        <v>-1835367.8384</v>
      </c>
      <c r="B3467" s="2">
        <f>SUBTOTAL(1,B3465:B3466)</f>
        <v>1412597.3591499999</v>
      </c>
      <c r="C3467" s="2">
        <f>SUBTOTAL(1,C3465:C3466)</f>
        <v>222000</v>
      </c>
      <c r="D3467" s="2">
        <f>SUBTOTAL(1,D3465:D3466)</f>
        <v>102000</v>
      </c>
      <c r="E3467" s="2">
        <f>SUBTOTAL(1,E3465:E3466)</f>
        <v>9000000</v>
      </c>
      <c r="F3467" s="1">
        <f>SUBTOTAL(1,F3465:F3466)</f>
        <v>4053</v>
      </c>
      <c r="G3467" s="3">
        <f>SUBTOTAL(1,G3465:G3466)</f>
        <v>49.25</v>
      </c>
      <c r="H3467" s="3">
        <f>SUBTOTAL(1,H3465:H3466)</f>
        <v>-121.79</v>
      </c>
      <c r="K3467" s="1">
        <f>SUBTOTAL(1,K3465:K3466)</f>
        <v>0</v>
      </c>
      <c r="L3467" s="4" t="s">
        <v>1729</v>
      </c>
    </row>
    <row r="3468" spans="1:12" outlineLevel="2" x14ac:dyDescent="0.65">
      <c r="A3468" s="2">
        <v>-1832367.8384</v>
      </c>
      <c r="B3468" s="2">
        <v>1412597.3591499999</v>
      </c>
      <c r="C3468" s="2">
        <v>225000</v>
      </c>
      <c r="D3468" s="2">
        <v>102000</v>
      </c>
      <c r="E3468" s="2">
        <v>9000000</v>
      </c>
      <c r="F3468" s="1">
        <v>4054</v>
      </c>
      <c r="G3468" s="3">
        <v>49.25</v>
      </c>
      <c r="H3468" s="3">
        <v>-121.76</v>
      </c>
      <c r="I3468" s="1">
        <v>2010</v>
      </c>
      <c r="J3468" s="1" t="s">
        <v>10</v>
      </c>
      <c r="K3468" s="1">
        <v>0</v>
      </c>
      <c r="L3468">
        <v>-24310540.720000003</v>
      </c>
    </row>
    <row r="3469" spans="1:12" outlineLevel="2" x14ac:dyDescent="0.65">
      <c r="A3469" s="2">
        <v>-1832367.8384</v>
      </c>
      <c r="B3469" s="2">
        <v>1412597.3591499999</v>
      </c>
      <c r="C3469" s="2">
        <v>225000</v>
      </c>
      <c r="D3469" s="2">
        <v>102000</v>
      </c>
      <c r="E3469" s="2">
        <v>9000000</v>
      </c>
      <c r="F3469" s="1">
        <v>4054</v>
      </c>
      <c r="G3469" s="3">
        <v>49.25</v>
      </c>
      <c r="H3469" s="3">
        <v>-121.76</v>
      </c>
      <c r="I3469" s="1">
        <v>2011</v>
      </c>
      <c r="J3469" s="1" t="s">
        <v>10</v>
      </c>
      <c r="K3469" s="1">
        <v>0</v>
      </c>
      <c r="L3469">
        <v>-24310540.720000003</v>
      </c>
    </row>
    <row r="3470" spans="1:12" outlineLevel="2" x14ac:dyDescent="0.65">
      <c r="A3470" s="2">
        <v>-1832367.8384</v>
      </c>
      <c r="B3470" s="2">
        <v>1412597.3591499999</v>
      </c>
      <c r="C3470" s="2">
        <v>225000</v>
      </c>
      <c r="D3470" s="2">
        <v>102000</v>
      </c>
      <c r="E3470" s="2">
        <v>9000000</v>
      </c>
      <c r="F3470" s="1">
        <v>4054</v>
      </c>
      <c r="G3470" s="3">
        <v>49.25</v>
      </c>
      <c r="H3470" s="3">
        <v>-121.76</v>
      </c>
      <c r="I3470" s="1">
        <v>2012</v>
      </c>
      <c r="J3470" s="1" t="s">
        <v>10</v>
      </c>
      <c r="K3470" s="1">
        <v>0</v>
      </c>
      <c r="L3470">
        <v>-24310540.720000003</v>
      </c>
    </row>
    <row r="3471" spans="1:12" outlineLevel="2" x14ac:dyDescent="0.65">
      <c r="A3471" s="2">
        <v>-1832367.8384</v>
      </c>
      <c r="B3471" s="2">
        <v>1412597.3591499999</v>
      </c>
      <c r="C3471" s="2">
        <v>225000</v>
      </c>
      <c r="D3471" s="2">
        <v>102000</v>
      </c>
      <c r="E3471" s="2">
        <v>9000000</v>
      </c>
      <c r="F3471" s="1">
        <v>4054</v>
      </c>
      <c r="G3471" s="3">
        <v>49.25</v>
      </c>
      <c r="H3471" s="3">
        <v>-121.76</v>
      </c>
      <c r="I3471" s="1">
        <v>2013</v>
      </c>
      <c r="J3471" s="1" t="s">
        <v>10</v>
      </c>
      <c r="K3471" s="1">
        <v>0</v>
      </c>
      <c r="L3471">
        <v>-24310540.720000003</v>
      </c>
    </row>
    <row r="3472" spans="1:12" outlineLevel="1" x14ac:dyDescent="0.65">
      <c r="A3472" s="2">
        <f>SUBTOTAL(1,A3468:A3471)</f>
        <v>-1832367.8384</v>
      </c>
      <c r="B3472" s="2">
        <f>SUBTOTAL(1,B3468:B3471)</f>
        <v>1412597.3591499999</v>
      </c>
      <c r="C3472" s="2">
        <f>SUBTOTAL(1,C3468:C3471)</f>
        <v>225000</v>
      </c>
      <c r="D3472" s="2">
        <f>SUBTOTAL(1,D3468:D3471)</f>
        <v>102000</v>
      </c>
      <c r="E3472" s="2">
        <f>SUBTOTAL(1,E3468:E3471)</f>
        <v>9000000</v>
      </c>
      <c r="F3472" s="1">
        <f>SUBTOTAL(1,F3468:F3471)</f>
        <v>4054</v>
      </c>
      <c r="G3472" s="3">
        <f>SUBTOTAL(1,G3468:G3471)</f>
        <v>49.25</v>
      </c>
      <c r="H3472" s="3">
        <f>SUBTOTAL(1,H3468:H3471)</f>
        <v>-121.76</v>
      </c>
      <c r="K3472" s="1">
        <f>SUBTOTAL(1,K3468:K3471)</f>
        <v>0</v>
      </c>
      <c r="L3472" s="4" t="s">
        <v>1730</v>
      </c>
    </row>
    <row r="3473" spans="1:12" outlineLevel="2" x14ac:dyDescent="0.65">
      <c r="A3473" s="2">
        <v>-1844367.8384</v>
      </c>
      <c r="B3473" s="2">
        <v>1412597.3591499999</v>
      </c>
      <c r="C3473" s="2">
        <v>213000</v>
      </c>
      <c r="D3473" s="2">
        <v>102000</v>
      </c>
      <c r="E3473" s="2">
        <v>9000000</v>
      </c>
      <c r="F3473" s="1">
        <v>4050</v>
      </c>
      <c r="G3473" s="3">
        <v>49.23</v>
      </c>
      <c r="H3473" s="3">
        <v>-121.93</v>
      </c>
      <c r="I3473" s="1">
        <v>2011</v>
      </c>
      <c r="J3473" s="1" t="s">
        <v>10</v>
      </c>
      <c r="K3473" s="1">
        <v>0</v>
      </c>
      <c r="L3473">
        <v>-24310586.295000002</v>
      </c>
    </row>
    <row r="3474" spans="1:12" outlineLevel="2" x14ac:dyDescent="0.65">
      <c r="A3474" s="2">
        <v>-1844367.8384</v>
      </c>
      <c r="B3474" s="2">
        <v>1412597.3591499999</v>
      </c>
      <c r="C3474" s="2">
        <v>213000</v>
      </c>
      <c r="D3474" s="2">
        <v>102000</v>
      </c>
      <c r="E3474" s="2">
        <v>9000000</v>
      </c>
      <c r="F3474" s="1">
        <v>4050</v>
      </c>
      <c r="G3474" s="3">
        <v>49.23</v>
      </c>
      <c r="H3474" s="3">
        <v>-121.93</v>
      </c>
      <c r="I3474" s="1">
        <v>2013</v>
      </c>
      <c r="J3474" s="1" t="s">
        <v>10</v>
      </c>
      <c r="K3474" s="1">
        <v>0</v>
      </c>
      <c r="L3474">
        <v>-24310586.295000002</v>
      </c>
    </row>
    <row r="3475" spans="1:12" outlineLevel="1" x14ac:dyDescent="0.65">
      <c r="A3475" s="2">
        <f>SUBTOTAL(1,A3473:A3474)</f>
        <v>-1844367.8384</v>
      </c>
      <c r="B3475" s="2">
        <f>SUBTOTAL(1,B3473:B3474)</f>
        <v>1412597.3591499999</v>
      </c>
      <c r="C3475" s="2">
        <f>SUBTOTAL(1,C3473:C3474)</f>
        <v>213000</v>
      </c>
      <c r="D3475" s="2">
        <f>SUBTOTAL(1,D3473:D3474)</f>
        <v>102000</v>
      </c>
      <c r="E3475" s="2">
        <f>SUBTOTAL(1,E3473:E3474)</f>
        <v>9000000</v>
      </c>
      <c r="F3475" s="1">
        <f>SUBTOTAL(1,F3473:F3474)</f>
        <v>4050</v>
      </c>
      <c r="G3475" s="3">
        <f>SUBTOTAL(1,G3473:G3474)</f>
        <v>49.23</v>
      </c>
      <c r="H3475" s="3">
        <f>SUBTOTAL(1,H3473:H3474)</f>
        <v>-121.93</v>
      </c>
      <c r="K3475" s="1">
        <f>SUBTOTAL(1,K3473:K3474)</f>
        <v>0</v>
      </c>
      <c r="L3475" s="4" t="s">
        <v>1731</v>
      </c>
    </row>
    <row r="3476" spans="1:12" outlineLevel="2" x14ac:dyDescent="0.65">
      <c r="A3476" s="2">
        <v>-1841367.8384</v>
      </c>
      <c r="B3476" s="2">
        <v>1412597.3591499999</v>
      </c>
      <c r="C3476" s="2">
        <v>216000</v>
      </c>
      <c r="D3476" s="2">
        <v>102000</v>
      </c>
      <c r="E3476" s="2">
        <v>9000000</v>
      </c>
      <c r="F3476" s="1">
        <v>4051</v>
      </c>
      <c r="G3476" s="3">
        <v>49.23</v>
      </c>
      <c r="H3476" s="3">
        <v>-121.9</v>
      </c>
      <c r="I3476" s="1">
        <v>2010</v>
      </c>
      <c r="J3476" s="1" t="s">
        <v>10</v>
      </c>
      <c r="K3476" s="1">
        <v>0</v>
      </c>
      <c r="L3476">
        <v>-24310605.987</v>
      </c>
    </row>
    <row r="3477" spans="1:12" outlineLevel="2" x14ac:dyDescent="0.65">
      <c r="A3477" s="2">
        <v>-1841367.8384</v>
      </c>
      <c r="B3477" s="2">
        <v>1412597.3591499999</v>
      </c>
      <c r="C3477" s="2">
        <v>216000</v>
      </c>
      <c r="D3477" s="2">
        <v>102000</v>
      </c>
      <c r="E3477" s="2">
        <v>9000000</v>
      </c>
      <c r="F3477" s="1">
        <v>4051</v>
      </c>
      <c r="G3477" s="3">
        <v>49.23</v>
      </c>
      <c r="H3477" s="3">
        <v>-121.9</v>
      </c>
      <c r="I3477" s="1">
        <v>2010</v>
      </c>
      <c r="J3477" s="1" t="s">
        <v>10</v>
      </c>
      <c r="K3477" s="1">
        <v>0</v>
      </c>
      <c r="L3477">
        <v>-24310605.987</v>
      </c>
    </row>
    <row r="3478" spans="1:12" outlineLevel="2" x14ac:dyDescent="0.65">
      <c r="A3478" s="2">
        <v>-1841367.8384</v>
      </c>
      <c r="B3478" s="2">
        <v>1412597.3591499999</v>
      </c>
      <c r="C3478" s="2">
        <v>216000</v>
      </c>
      <c r="D3478" s="2">
        <v>102000</v>
      </c>
      <c r="E3478" s="2">
        <v>9000000</v>
      </c>
      <c r="F3478" s="1">
        <v>4051</v>
      </c>
      <c r="G3478" s="3">
        <v>49.23</v>
      </c>
      <c r="H3478" s="3">
        <v>-121.9</v>
      </c>
      <c r="I3478" s="1">
        <v>2011</v>
      </c>
      <c r="J3478" s="1" t="s">
        <v>10</v>
      </c>
      <c r="K3478" s="1">
        <v>0</v>
      </c>
      <c r="L3478">
        <v>-24310605.987</v>
      </c>
    </row>
    <row r="3479" spans="1:12" outlineLevel="2" x14ac:dyDescent="0.65">
      <c r="A3479" s="2">
        <v>-1841367.8384</v>
      </c>
      <c r="B3479" s="2">
        <v>1412597.3591499999</v>
      </c>
      <c r="C3479" s="2">
        <v>216000</v>
      </c>
      <c r="D3479" s="2">
        <v>102000</v>
      </c>
      <c r="E3479" s="2">
        <v>9000000</v>
      </c>
      <c r="F3479" s="1">
        <v>4051</v>
      </c>
      <c r="G3479" s="3">
        <v>49.23</v>
      </c>
      <c r="H3479" s="3">
        <v>-121.9</v>
      </c>
      <c r="I3479" s="1">
        <v>2012</v>
      </c>
      <c r="J3479" s="1" t="s">
        <v>10</v>
      </c>
      <c r="K3479" s="1">
        <v>0</v>
      </c>
      <c r="L3479">
        <v>-24310605.987</v>
      </c>
    </row>
    <row r="3480" spans="1:12" outlineLevel="2" x14ac:dyDescent="0.65">
      <c r="A3480" s="2">
        <v>-1841367.8384</v>
      </c>
      <c r="B3480" s="2">
        <v>1412597.3591499999</v>
      </c>
      <c r="C3480" s="2">
        <v>216000</v>
      </c>
      <c r="D3480" s="2">
        <v>102000</v>
      </c>
      <c r="E3480" s="2">
        <v>9000000</v>
      </c>
      <c r="F3480" s="1">
        <v>4051</v>
      </c>
      <c r="G3480" s="3">
        <v>49.23</v>
      </c>
      <c r="H3480" s="3">
        <v>-121.9</v>
      </c>
      <c r="I3480" s="1">
        <v>2014</v>
      </c>
      <c r="J3480" s="1" t="s">
        <v>10</v>
      </c>
      <c r="K3480" s="1">
        <v>0</v>
      </c>
      <c r="L3480">
        <v>-24310605.987</v>
      </c>
    </row>
    <row r="3481" spans="1:12" outlineLevel="2" x14ac:dyDescent="0.65">
      <c r="A3481" s="2">
        <v>-1841367.8384</v>
      </c>
      <c r="B3481" s="2">
        <v>1412597.3591499999</v>
      </c>
      <c r="C3481" s="2">
        <v>216000</v>
      </c>
      <c r="D3481" s="2">
        <v>102000</v>
      </c>
      <c r="E3481" s="2">
        <v>9000000</v>
      </c>
      <c r="F3481" s="1">
        <v>4051</v>
      </c>
      <c r="G3481" s="3">
        <v>49.23</v>
      </c>
      <c r="H3481" s="3">
        <v>-121.9</v>
      </c>
      <c r="I3481" s="1">
        <v>2015</v>
      </c>
      <c r="J3481" s="1" t="s">
        <v>10</v>
      </c>
      <c r="K3481" s="1">
        <v>0</v>
      </c>
      <c r="L3481">
        <v>-24310605.987</v>
      </c>
    </row>
    <row r="3482" spans="1:12" outlineLevel="1" x14ac:dyDescent="0.65">
      <c r="A3482" s="2">
        <f>SUBTOTAL(1,A3476:A3481)</f>
        <v>-1841367.8384</v>
      </c>
      <c r="B3482" s="2">
        <f>SUBTOTAL(1,B3476:B3481)</f>
        <v>1412597.3591499999</v>
      </c>
      <c r="C3482" s="2">
        <f>SUBTOTAL(1,C3476:C3481)</f>
        <v>216000</v>
      </c>
      <c r="D3482" s="2">
        <f>SUBTOTAL(1,D3476:D3481)</f>
        <v>102000</v>
      </c>
      <c r="E3482" s="2">
        <f>SUBTOTAL(1,E3476:E3481)</f>
        <v>9000000</v>
      </c>
      <c r="F3482" s="1">
        <f>SUBTOTAL(1,F3476:F3481)</f>
        <v>4051</v>
      </c>
      <c r="G3482" s="3">
        <f>SUBTOTAL(1,G3476:G3481)</f>
        <v>49.23</v>
      </c>
      <c r="H3482" s="3">
        <f>SUBTOTAL(1,H3476:H3481)</f>
        <v>-121.89999999999999</v>
      </c>
      <c r="K3482" s="1">
        <f>SUBTOTAL(1,K3476:K3481)</f>
        <v>0</v>
      </c>
      <c r="L3482" s="4" t="s">
        <v>1732</v>
      </c>
    </row>
    <row r="3483" spans="1:12" outlineLevel="2" x14ac:dyDescent="0.65">
      <c r="A3483" s="2">
        <v>-1841367.8384</v>
      </c>
      <c r="B3483" s="2">
        <v>1412597.3591499999</v>
      </c>
      <c r="C3483" s="2">
        <v>216000</v>
      </c>
      <c r="D3483" s="2">
        <v>102000</v>
      </c>
      <c r="E3483" s="2">
        <v>9000000</v>
      </c>
      <c r="F3483" s="1">
        <v>4051</v>
      </c>
      <c r="G3483" s="3">
        <v>49.24</v>
      </c>
      <c r="H3483" s="3">
        <v>-121.88</v>
      </c>
      <c r="I3483" s="1">
        <v>2011</v>
      </c>
      <c r="J3483" s="1" t="s">
        <v>10</v>
      </c>
      <c r="K3483" s="1">
        <v>0</v>
      </c>
      <c r="L3483">
        <v>-24311554.731199998</v>
      </c>
    </row>
    <row r="3484" spans="1:12" outlineLevel="2" x14ac:dyDescent="0.65">
      <c r="A3484" s="2">
        <v>-1841367.8384</v>
      </c>
      <c r="B3484" s="2">
        <v>1412597.3591499999</v>
      </c>
      <c r="C3484" s="2">
        <v>216000</v>
      </c>
      <c r="D3484" s="2">
        <v>102000</v>
      </c>
      <c r="E3484" s="2">
        <v>9000000</v>
      </c>
      <c r="F3484" s="1">
        <v>4051</v>
      </c>
      <c r="G3484" s="3">
        <v>49.24</v>
      </c>
      <c r="H3484" s="3">
        <v>-121.88</v>
      </c>
      <c r="I3484" s="1">
        <v>2012</v>
      </c>
      <c r="J3484" s="1" t="s">
        <v>10</v>
      </c>
      <c r="K3484" s="1">
        <v>0</v>
      </c>
      <c r="L3484">
        <v>-24311554.731199998</v>
      </c>
    </row>
    <row r="3485" spans="1:12" outlineLevel="2" x14ac:dyDescent="0.65">
      <c r="A3485" s="2">
        <v>-1841367.8384</v>
      </c>
      <c r="B3485" s="2">
        <v>1412597.3591499999</v>
      </c>
      <c r="C3485" s="2">
        <v>216000</v>
      </c>
      <c r="D3485" s="2">
        <v>102000</v>
      </c>
      <c r="E3485" s="2">
        <v>9000000</v>
      </c>
      <c r="F3485" s="1">
        <v>4051</v>
      </c>
      <c r="G3485" s="3">
        <v>49.24</v>
      </c>
      <c r="H3485" s="3">
        <v>-121.88</v>
      </c>
      <c r="I3485" s="1">
        <v>2013</v>
      </c>
      <c r="J3485" s="1" t="s">
        <v>10</v>
      </c>
      <c r="K3485" s="1">
        <v>0</v>
      </c>
      <c r="L3485">
        <v>-24311554.731199998</v>
      </c>
    </row>
    <row r="3486" spans="1:12" outlineLevel="2" x14ac:dyDescent="0.65">
      <c r="A3486" s="2">
        <v>-1841367.8384</v>
      </c>
      <c r="B3486" s="2">
        <v>1412597.3591499999</v>
      </c>
      <c r="C3486" s="2">
        <v>216000</v>
      </c>
      <c r="D3486" s="2">
        <v>102000</v>
      </c>
      <c r="E3486" s="2">
        <v>9000000</v>
      </c>
      <c r="F3486" s="1">
        <v>4051</v>
      </c>
      <c r="G3486" s="3">
        <v>49.24</v>
      </c>
      <c r="H3486" s="3">
        <v>-121.88</v>
      </c>
      <c r="I3486" s="1">
        <v>2013</v>
      </c>
      <c r="J3486" s="1" t="s">
        <v>10</v>
      </c>
      <c r="K3486" s="1">
        <v>0</v>
      </c>
      <c r="L3486">
        <v>-24311554.731199998</v>
      </c>
    </row>
    <row r="3487" spans="1:12" outlineLevel="2" x14ac:dyDescent="0.65">
      <c r="A3487" s="2">
        <v>-1841367.8384</v>
      </c>
      <c r="B3487" s="2">
        <v>1412597.3591499999</v>
      </c>
      <c r="C3487" s="2">
        <v>216000</v>
      </c>
      <c r="D3487" s="2">
        <v>102000</v>
      </c>
      <c r="E3487" s="2">
        <v>9000000</v>
      </c>
      <c r="F3487" s="1">
        <v>4051</v>
      </c>
      <c r="G3487" s="3">
        <v>49.24</v>
      </c>
      <c r="H3487" s="3">
        <v>-121.88</v>
      </c>
      <c r="I3487" s="1">
        <v>2014</v>
      </c>
      <c r="J3487" s="1" t="s">
        <v>10</v>
      </c>
      <c r="K3487" s="1">
        <v>0</v>
      </c>
      <c r="L3487">
        <v>-24311554.731199998</v>
      </c>
    </row>
    <row r="3488" spans="1:12" outlineLevel="2" x14ac:dyDescent="0.65">
      <c r="A3488" s="2">
        <v>-1841367.8384</v>
      </c>
      <c r="B3488" s="2">
        <v>1412597.3591499999</v>
      </c>
      <c r="C3488" s="2">
        <v>216000</v>
      </c>
      <c r="D3488" s="2">
        <v>102000</v>
      </c>
      <c r="E3488" s="2">
        <v>9000000</v>
      </c>
      <c r="F3488" s="1">
        <v>4051</v>
      </c>
      <c r="G3488" s="3">
        <v>49.24</v>
      </c>
      <c r="H3488" s="3">
        <v>-121.88</v>
      </c>
      <c r="I3488" s="1">
        <v>2015</v>
      </c>
      <c r="J3488" s="1" t="s">
        <v>10</v>
      </c>
      <c r="K3488" s="1">
        <v>0</v>
      </c>
      <c r="L3488">
        <v>-24311554.731199998</v>
      </c>
    </row>
    <row r="3489" spans="1:12" outlineLevel="1" x14ac:dyDescent="0.65">
      <c r="A3489" s="2">
        <f>SUBTOTAL(1,A3483:A3488)</f>
        <v>-1841367.8384</v>
      </c>
      <c r="B3489" s="2">
        <f>SUBTOTAL(1,B3483:B3488)</f>
        <v>1412597.3591499999</v>
      </c>
      <c r="C3489" s="2">
        <f>SUBTOTAL(1,C3483:C3488)</f>
        <v>216000</v>
      </c>
      <c r="D3489" s="2">
        <f>SUBTOTAL(1,D3483:D3488)</f>
        <v>102000</v>
      </c>
      <c r="E3489" s="2">
        <f>SUBTOTAL(1,E3483:E3488)</f>
        <v>9000000</v>
      </c>
      <c r="F3489" s="1">
        <f>SUBTOTAL(1,F3483:F3488)</f>
        <v>4051</v>
      </c>
      <c r="G3489" s="3">
        <f>SUBTOTAL(1,G3483:G3488)</f>
        <v>49.24</v>
      </c>
      <c r="H3489" s="3">
        <f>SUBTOTAL(1,H3483:H3488)</f>
        <v>-121.88</v>
      </c>
      <c r="K3489" s="1">
        <f>SUBTOTAL(1,K3483:K3488)</f>
        <v>0</v>
      </c>
      <c r="L3489" s="4" t="s">
        <v>1733</v>
      </c>
    </row>
    <row r="3490" spans="1:12" outlineLevel="2" x14ac:dyDescent="0.65">
      <c r="A3490" s="2">
        <v>-1838367.8384</v>
      </c>
      <c r="B3490" s="2">
        <v>1412597.3591499999</v>
      </c>
      <c r="C3490" s="2">
        <v>219000</v>
      </c>
      <c r="D3490" s="2">
        <v>102000</v>
      </c>
      <c r="E3490" s="2">
        <v>9000000</v>
      </c>
      <c r="F3490" s="1">
        <v>4052</v>
      </c>
      <c r="G3490" s="3">
        <v>49.24</v>
      </c>
      <c r="H3490" s="3">
        <v>-121.85</v>
      </c>
      <c r="I3490" s="1">
        <v>2012</v>
      </c>
      <c r="J3490" s="1" t="s">
        <v>10</v>
      </c>
      <c r="K3490" s="1">
        <v>0</v>
      </c>
      <c r="L3490">
        <v>-24311570.488000002</v>
      </c>
    </row>
    <row r="3491" spans="1:12" outlineLevel="1" x14ac:dyDescent="0.65">
      <c r="A3491" s="2">
        <f>SUBTOTAL(1,A3490:A3490)</f>
        <v>-1838367.8384</v>
      </c>
      <c r="B3491" s="2">
        <f>SUBTOTAL(1,B3490:B3490)</f>
        <v>1412597.3591499999</v>
      </c>
      <c r="C3491" s="2">
        <f>SUBTOTAL(1,C3490:C3490)</f>
        <v>219000</v>
      </c>
      <c r="D3491" s="2">
        <f>SUBTOTAL(1,D3490:D3490)</f>
        <v>102000</v>
      </c>
      <c r="E3491" s="2">
        <f>SUBTOTAL(1,E3490:E3490)</f>
        <v>9000000</v>
      </c>
      <c r="F3491" s="1">
        <f>SUBTOTAL(1,F3490:F3490)</f>
        <v>4052</v>
      </c>
      <c r="G3491" s="3">
        <f>SUBTOTAL(1,G3490:G3490)</f>
        <v>49.24</v>
      </c>
      <c r="H3491" s="3">
        <f>SUBTOTAL(1,H3490:H3490)</f>
        <v>-121.85</v>
      </c>
      <c r="K3491" s="1">
        <f>SUBTOTAL(1,K3490:K3490)</f>
        <v>0</v>
      </c>
      <c r="L3491" s="4" t="s">
        <v>1734</v>
      </c>
    </row>
    <row r="3492" spans="1:12" outlineLevel="2" x14ac:dyDescent="0.65">
      <c r="A3492" s="2">
        <v>-1835367.8384</v>
      </c>
      <c r="B3492" s="2">
        <v>1412597.3591499999</v>
      </c>
      <c r="C3492" s="2">
        <v>222000</v>
      </c>
      <c r="D3492" s="2">
        <v>102000</v>
      </c>
      <c r="E3492" s="2">
        <v>9000000</v>
      </c>
      <c r="F3492" s="1">
        <v>4053</v>
      </c>
      <c r="G3492" s="3">
        <v>49.24</v>
      </c>
      <c r="H3492" s="3">
        <v>-121.82</v>
      </c>
      <c r="I3492" s="1">
        <v>2010</v>
      </c>
      <c r="J3492" s="1" t="s">
        <v>10</v>
      </c>
      <c r="K3492" s="1">
        <v>0</v>
      </c>
      <c r="L3492">
        <v>-24311583.290399998</v>
      </c>
    </row>
    <row r="3493" spans="1:12" outlineLevel="2" x14ac:dyDescent="0.65">
      <c r="A3493" s="2">
        <v>-1835367.8384</v>
      </c>
      <c r="B3493" s="2">
        <v>1412597.3591499999</v>
      </c>
      <c r="C3493" s="2">
        <v>222000</v>
      </c>
      <c r="D3493" s="2">
        <v>102000</v>
      </c>
      <c r="E3493" s="2">
        <v>9000000</v>
      </c>
      <c r="F3493" s="1">
        <v>4053</v>
      </c>
      <c r="G3493" s="3">
        <v>49.24</v>
      </c>
      <c r="H3493" s="3">
        <v>-121.82</v>
      </c>
      <c r="I3493" s="1">
        <v>2011</v>
      </c>
      <c r="J3493" s="1" t="s">
        <v>10</v>
      </c>
      <c r="K3493" s="1">
        <v>0</v>
      </c>
      <c r="L3493">
        <v>-24311583.290399998</v>
      </c>
    </row>
    <row r="3494" spans="1:12" outlineLevel="2" x14ac:dyDescent="0.65">
      <c r="A3494" s="2">
        <v>-1835367.8384</v>
      </c>
      <c r="B3494" s="2">
        <v>1412597.3591499999</v>
      </c>
      <c r="C3494" s="2">
        <v>222000</v>
      </c>
      <c r="D3494" s="2">
        <v>102000</v>
      </c>
      <c r="E3494" s="2">
        <v>9000000</v>
      </c>
      <c r="F3494" s="1">
        <v>4053</v>
      </c>
      <c r="G3494" s="3">
        <v>49.24</v>
      </c>
      <c r="H3494" s="3">
        <v>-121.82</v>
      </c>
      <c r="I3494" s="1">
        <v>2012</v>
      </c>
      <c r="J3494" s="1" t="s">
        <v>10</v>
      </c>
      <c r="K3494" s="1">
        <v>0</v>
      </c>
      <c r="L3494">
        <v>-24311583.290399998</v>
      </c>
    </row>
    <row r="3495" spans="1:12" outlineLevel="2" x14ac:dyDescent="0.65">
      <c r="A3495" s="2">
        <v>-1835367.8384</v>
      </c>
      <c r="B3495" s="2">
        <v>1412597.3591499999</v>
      </c>
      <c r="C3495" s="2">
        <v>222000</v>
      </c>
      <c r="D3495" s="2">
        <v>102000</v>
      </c>
      <c r="E3495" s="2">
        <v>9000000</v>
      </c>
      <c r="F3495" s="1">
        <v>4053</v>
      </c>
      <c r="G3495" s="3">
        <v>49.24</v>
      </c>
      <c r="H3495" s="3">
        <v>-121.82</v>
      </c>
      <c r="I3495" s="1">
        <v>2012</v>
      </c>
      <c r="J3495" s="1" t="s">
        <v>10</v>
      </c>
      <c r="K3495" s="1">
        <v>0</v>
      </c>
      <c r="L3495">
        <v>-24311583.290399998</v>
      </c>
    </row>
    <row r="3496" spans="1:12" outlineLevel="2" x14ac:dyDescent="0.65">
      <c r="A3496" s="2">
        <v>-1835367.8384</v>
      </c>
      <c r="B3496" s="2">
        <v>1412597.3591499999</v>
      </c>
      <c r="C3496" s="2">
        <v>222000</v>
      </c>
      <c r="D3496" s="2">
        <v>102000</v>
      </c>
      <c r="E3496" s="2">
        <v>9000000</v>
      </c>
      <c r="F3496" s="1">
        <v>4053</v>
      </c>
      <c r="G3496" s="3">
        <v>49.24</v>
      </c>
      <c r="H3496" s="3">
        <v>-121.82</v>
      </c>
      <c r="I3496" s="1">
        <v>2014</v>
      </c>
      <c r="J3496" s="1" t="s">
        <v>10</v>
      </c>
      <c r="K3496" s="1">
        <v>0</v>
      </c>
      <c r="L3496">
        <v>-24311583.290399998</v>
      </c>
    </row>
    <row r="3497" spans="1:12" outlineLevel="2" x14ac:dyDescent="0.65">
      <c r="A3497" s="2">
        <v>-1835367.8384</v>
      </c>
      <c r="B3497" s="2">
        <v>1412597.3591499999</v>
      </c>
      <c r="C3497" s="2">
        <v>222000</v>
      </c>
      <c r="D3497" s="2">
        <v>102000</v>
      </c>
      <c r="E3497" s="2">
        <v>9000000</v>
      </c>
      <c r="F3497" s="1">
        <v>4053</v>
      </c>
      <c r="G3497" s="3">
        <v>49.24</v>
      </c>
      <c r="H3497" s="3">
        <v>-121.82</v>
      </c>
      <c r="I3497" s="1">
        <v>2015</v>
      </c>
      <c r="J3497" s="1" t="s">
        <v>10</v>
      </c>
      <c r="K3497" s="1">
        <v>0</v>
      </c>
      <c r="L3497">
        <v>-24311583.290399998</v>
      </c>
    </row>
    <row r="3498" spans="1:12" outlineLevel="1" x14ac:dyDescent="0.65">
      <c r="A3498" s="2">
        <f>SUBTOTAL(1,A3492:A3497)</f>
        <v>-1835367.8384</v>
      </c>
      <c r="B3498" s="2">
        <f>SUBTOTAL(1,B3492:B3497)</f>
        <v>1412597.3591499999</v>
      </c>
      <c r="C3498" s="2">
        <f>SUBTOTAL(1,C3492:C3497)</f>
        <v>222000</v>
      </c>
      <c r="D3498" s="2">
        <f>SUBTOTAL(1,D3492:D3497)</f>
        <v>102000</v>
      </c>
      <c r="E3498" s="2">
        <f>SUBTOTAL(1,E3492:E3497)</f>
        <v>9000000</v>
      </c>
      <c r="F3498" s="1">
        <f>SUBTOTAL(1,F3492:F3497)</f>
        <v>4053</v>
      </c>
      <c r="G3498" s="3">
        <f>SUBTOTAL(1,G3492:G3497)</f>
        <v>49.24</v>
      </c>
      <c r="H3498" s="3">
        <f>SUBTOTAL(1,H3492:H3497)</f>
        <v>-121.81999999999998</v>
      </c>
      <c r="K3498" s="1">
        <f>SUBTOTAL(1,K3492:K3497)</f>
        <v>0</v>
      </c>
      <c r="L3498" s="4" t="s">
        <v>1735</v>
      </c>
    </row>
    <row r="3499" spans="1:12" outlineLevel="2" x14ac:dyDescent="0.65">
      <c r="A3499" s="2">
        <v>-1835367.8384</v>
      </c>
      <c r="B3499" s="2">
        <v>1412597.3591499999</v>
      </c>
      <c r="C3499" s="2">
        <v>222000</v>
      </c>
      <c r="D3499" s="2">
        <v>102000</v>
      </c>
      <c r="E3499" s="2">
        <v>9000000</v>
      </c>
      <c r="F3499" s="1">
        <v>4053</v>
      </c>
      <c r="G3499" s="3">
        <v>49.25</v>
      </c>
      <c r="H3499" s="3">
        <v>-121.8</v>
      </c>
      <c r="I3499" s="1">
        <v>2014</v>
      </c>
      <c r="J3499" s="1" t="s">
        <v>10</v>
      </c>
      <c r="K3499" s="1">
        <v>0</v>
      </c>
      <c r="L3499">
        <v>-24312528.449999999</v>
      </c>
    </row>
    <row r="3500" spans="1:12" outlineLevel="1" x14ac:dyDescent="0.65">
      <c r="A3500" s="2">
        <f>SUBTOTAL(1,A3499:A3499)</f>
        <v>-1835367.8384</v>
      </c>
      <c r="B3500" s="2">
        <f>SUBTOTAL(1,B3499:B3499)</f>
        <v>1412597.3591499999</v>
      </c>
      <c r="C3500" s="2">
        <f>SUBTOTAL(1,C3499:C3499)</f>
        <v>222000</v>
      </c>
      <c r="D3500" s="2">
        <f>SUBTOTAL(1,D3499:D3499)</f>
        <v>102000</v>
      </c>
      <c r="E3500" s="2">
        <f>SUBTOTAL(1,E3499:E3499)</f>
        <v>9000000</v>
      </c>
      <c r="F3500" s="1">
        <f>SUBTOTAL(1,F3499:F3499)</f>
        <v>4053</v>
      </c>
      <c r="G3500" s="3">
        <f>SUBTOTAL(1,G3499:G3499)</f>
        <v>49.25</v>
      </c>
      <c r="H3500" s="3">
        <f>SUBTOTAL(1,H3499:H3499)</f>
        <v>-121.8</v>
      </c>
      <c r="K3500" s="1">
        <f>SUBTOTAL(1,K3499:K3499)</f>
        <v>0</v>
      </c>
      <c r="L3500" s="4" t="s">
        <v>1736</v>
      </c>
    </row>
    <row r="3501" spans="1:12" outlineLevel="2" x14ac:dyDescent="0.65">
      <c r="A3501" s="2">
        <v>-1832367.8384</v>
      </c>
      <c r="B3501" s="2">
        <v>1412597.3591499999</v>
      </c>
      <c r="C3501" s="2">
        <v>225000</v>
      </c>
      <c r="D3501" s="2">
        <v>102000</v>
      </c>
      <c r="E3501" s="2">
        <v>9000000</v>
      </c>
      <c r="F3501" s="1">
        <v>4054</v>
      </c>
      <c r="G3501" s="3">
        <v>49.25</v>
      </c>
      <c r="H3501" s="3">
        <v>-121.77</v>
      </c>
      <c r="I3501" s="1">
        <v>2010</v>
      </c>
      <c r="J3501" s="1" t="s">
        <v>10</v>
      </c>
      <c r="K3501" s="1">
        <v>0</v>
      </c>
      <c r="L3501">
        <v>-24312537.314999998</v>
      </c>
    </row>
    <row r="3502" spans="1:12" outlineLevel="2" x14ac:dyDescent="0.65">
      <c r="A3502" s="2">
        <v>-1832367.8384</v>
      </c>
      <c r="B3502" s="2">
        <v>1412597.3591499999</v>
      </c>
      <c r="C3502" s="2">
        <v>225000</v>
      </c>
      <c r="D3502" s="2">
        <v>102000</v>
      </c>
      <c r="E3502" s="2">
        <v>9000000</v>
      </c>
      <c r="F3502" s="1">
        <v>4054</v>
      </c>
      <c r="G3502" s="3">
        <v>49.25</v>
      </c>
      <c r="H3502" s="3">
        <v>-121.77</v>
      </c>
      <c r="I3502" s="1">
        <v>2014</v>
      </c>
      <c r="J3502" s="1" t="s">
        <v>10</v>
      </c>
      <c r="K3502" s="1">
        <v>0</v>
      </c>
      <c r="L3502">
        <v>-24312537.314999998</v>
      </c>
    </row>
    <row r="3503" spans="1:12" outlineLevel="1" x14ac:dyDescent="0.65">
      <c r="A3503" s="2">
        <f>SUBTOTAL(1,A3501:A3502)</f>
        <v>-1832367.8384</v>
      </c>
      <c r="B3503" s="2">
        <f>SUBTOTAL(1,B3501:B3502)</f>
        <v>1412597.3591499999</v>
      </c>
      <c r="C3503" s="2">
        <f>SUBTOTAL(1,C3501:C3502)</f>
        <v>225000</v>
      </c>
      <c r="D3503" s="2">
        <f>SUBTOTAL(1,D3501:D3502)</f>
        <v>102000</v>
      </c>
      <c r="E3503" s="2">
        <f>SUBTOTAL(1,E3501:E3502)</f>
        <v>9000000</v>
      </c>
      <c r="F3503" s="1">
        <f>SUBTOTAL(1,F3501:F3502)</f>
        <v>4054</v>
      </c>
      <c r="G3503" s="3">
        <f>SUBTOTAL(1,G3501:G3502)</f>
        <v>49.25</v>
      </c>
      <c r="H3503" s="3">
        <f>SUBTOTAL(1,H3501:H3502)</f>
        <v>-121.77</v>
      </c>
      <c r="K3503" s="1">
        <f>SUBTOTAL(1,K3501:K3502)</f>
        <v>0</v>
      </c>
      <c r="L3503" s="4" t="s">
        <v>1737</v>
      </c>
    </row>
    <row r="3504" spans="1:12" outlineLevel="2" x14ac:dyDescent="0.65">
      <c r="A3504" s="2">
        <v>-1829367.8384</v>
      </c>
      <c r="B3504" s="2">
        <v>1412597.3591499999</v>
      </c>
      <c r="C3504" s="2">
        <v>228000</v>
      </c>
      <c r="D3504" s="2">
        <v>102000</v>
      </c>
      <c r="E3504" s="2">
        <v>9000000</v>
      </c>
      <c r="F3504" s="1">
        <v>4055</v>
      </c>
      <c r="G3504" s="3">
        <v>49.26</v>
      </c>
      <c r="H3504" s="3">
        <v>-121.72</v>
      </c>
      <c r="I3504" s="1">
        <v>2011</v>
      </c>
      <c r="J3504" s="1" t="s">
        <v>10</v>
      </c>
      <c r="K3504" s="1">
        <v>0</v>
      </c>
      <c r="L3504">
        <v>-24313484.796</v>
      </c>
    </row>
    <row r="3505" spans="1:12" outlineLevel="2" x14ac:dyDescent="0.65">
      <c r="A3505" s="2">
        <v>-1829367.8384</v>
      </c>
      <c r="B3505" s="2">
        <v>1412597.3591499999</v>
      </c>
      <c r="C3505" s="2">
        <v>228000</v>
      </c>
      <c r="D3505" s="2">
        <v>102000</v>
      </c>
      <c r="E3505" s="2">
        <v>9000000</v>
      </c>
      <c r="F3505" s="1">
        <v>4055</v>
      </c>
      <c r="G3505" s="3">
        <v>49.26</v>
      </c>
      <c r="H3505" s="3">
        <v>-121.72</v>
      </c>
      <c r="I3505" s="1">
        <v>2015</v>
      </c>
      <c r="J3505" s="1" t="s">
        <v>10</v>
      </c>
      <c r="K3505" s="1">
        <v>0</v>
      </c>
      <c r="L3505">
        <v>-24313484.796</v>
      </c>
    </row>
    <row r="3506" spans="1:12" outlineLevel="1" x14ac:dyDescent="0.65">
      <c r="A3506" s="2">
        <f>SUBTOTAL(1,A3504:A3505)</f>
        <v>-1829367.8384</v>
      </c>
      <c r="B3506" s="2">
        <f>SUBTOTAL(1,B3504:B3505)</f>
        <v>1412597.3591499999</v>
      </c>
      <c r="C3506" s="2">
        <f>SUBTOTAL(1,C3504:C3505)</f>
        <v>228000</v>
      </c>
      <c r="D3506" s="2">
        <f>SUBTOTAL(1,D3504:D3505)</f>
        <v>102000</v>
      </c>
      <c r="E3506" s="2">
        <f>SUBTOTAL(1,E3504:E3505)</f>
        <v>9000000</v>
      </c>
      <c r="F3506" s="1">
        <f>SUBTOTAL(1,F3504:F3505)</f>
        <v>4055</v>
      </c>
      <c r="G3506" s="3">
        <f>SUBTOTAL(1,G3504:G3505)</f>
        <v>49.26</v>
      </c>
      <c r="H3506" s="3">
        <f>SUBTOTAL(1,H3504:H3505)</f>
        <v>-121.72</v>
      </c>
      <c r="K3506" s="1">
        <f>SUBTOTAL(1,K3504:K3505)</f>
        <v>0</v>
      </c>
      <c r="L3506" s="4" t="s">
        <v>1738</v>
      </c>
    </row>
    <row r="3507" spans="1:12" outlineLevel="2" x14ac:dyDescent="0.65">
      <c r="A3507" s="2">
        <v>-1841367.8384</v>
      </c>
      <c r="B3507" s="2">
        <v>1412597.3591499999</v>
      </c>
      <c r="C3507" s="2">
        <v>216000</v>
      </c>
      <c r="D3507" s="2">
        <v>102000</v>
      </c>
      <c r="E3507" s="2">
        <v>9000000</v>
      </c>
      <c r="F3507" s="1">
        <v>4051</v>
      </c>
      <c r="G3507" s="3">
        <v>49.24</v>
      </c>
      <c r="H3507" s="3">
        <v>-121.89</v>
      </c>
      <c r="I3507" s="1">
        <v>2010</v>
      </c>
      <c r="J3507" s="1" t="s">
        <v>10</v>
      </c>
      <c r="K3507" s="1">
        <v>0</v>
      </c>
      <c r="L3507">
        <v>-24313549.443600003</v>
      </c>
    </row>
    <row r="3508" spans="1:12" outlineLevel="2" x14ac:dyDescent="0.65">
      <c r="A3508" s="2">
        <v>-1841367.8384</v>
      </c>
      <c r="B3508" s="2">
        <v>1412597.3591499999</v>
      </c>
      <c r="C3508" s="2">
        <v>216000</v>
      </c>
      <c r="D3508" s="2">
        <v>102000</v>
      </c>
      <c r="E3508" s="2">
        <v>9000000</v>
      </c>
      <c r="F3508" s="1">
        <v>4051</v>
      </c>
      <c r="G3508" s="3">
        <v>49.24</v>
      </c>
      <c r="H3508" s="3">
        <v>-121.89</v>
      </c>
      <c r="I3508" s="1">
        <v>2010</v>
      </c>
      <c r="J3508" s="1" t="s">
        <v>10</v>
      </c>
      <c r="K3508" s="1">
        <v>0</v>
      </c>
      <c r="L3508">
        <v>-24313549.443600003</v>
      </c>
    </row>
    <row r="3509" spans="1:12" outlineLevel="2" x14ac:dyDescent="0.65">
      <c r="A3509" s="2">
        <v>-1841367.8384</v>
      </c>
      <c r="B3509" s="2">
        <v>1412597.3591499999</v>
      </c>
      <c r="C3509" s="2">
        <v>216000</v>
      </c>
      <c r="D3509" s="2">
        <v>102000</v>
      </c>
      <c r="E3509" s="2">
        <v>9000000</v>
      </c>
      <c r="F3509" s="1">
        <v>4051</v>
      </c>
      <c r="G3509" s="3">
        <v>49.24</v>
      </c>
      <c r="H3509" s="3">
        <v>-121.89</v>
      </c>
      <c r="I3509" s="1">
        <v>2011</v>
      </c>
      <c r="J3509" s="1" t="s">
        <v>10</v>
      </c>
      <c r="K3509" s="1">
        <v>0</v>
      </c>
      <c r="L3509">
        <v>-24313549.443600003</v>
      </c>
    </row>
    <row r="3510" spans="1:12" outlineLevel="2" x14ac:dyDescent="0.65">
      <c r="A3510" s="2">
        <v>-1841367.8384</v>
      </c>
      <c r="B3510" s="2">
        <v>1412597.3591499999</v>
      </c>
      <c r="C3510" s="2">
        <v>216000</v>
      </c>
      <c r="D3510" s="2">
        <v>102000</v>
      </c>
      <c r="E3510" s="2">
        <v>9000000</v>
      </c>
      <c r="F3510" s="1">
        <v>4051</v>
      </c>
      <c r="G3510" s="3">
        <v>49.24</v>
      </c>
      <c r="H3510" s="3">
        <v>-121.89</v>
      </c>
      <c r="I3510" s="1">
        <v>2011</v>
      </c>
      <c r="J3510" s="1" t="s">
        <v>10</v>
      </c>
      <c r="K3510" s="1">
        <v>0</v>
      </c>
      <c r="L3510">
        <v>-24313549.443600003</v>
      </c>
    </row>
    <row r="3511" spans="1:12" outlineLevel="2" x14ac:dyDescent="0.65">
      <c r="A3511" s="2">
        <v>-1841367.8384</v>
      </c>
      <c r="B3511" s="2">
        <v>1412597.3591499999</v>
      </c>
      <c r="C3511" s="2">
        <v>216000</v>
      </c>
      <c r="D3511" s="2">
        <v>102000</v>
      </c>
      <c r="E3511" s="2">
        <v>9000000</v>
      </c>
      <c r="F3511" s="1">
        <v>4051</v>
      </c>
      <c r="G3511" s="3">
        <v>49.24</v>
      </c>
      <c r="H3511" s="3">
        <v>-121.89</v>
      </c>
      <c r="I3511" s="1">
        <v>2012</v>
      </c>
      <c r="J3511" s="1" t="s">
        <v>10</v>
      </c>
      <c r="K3511" s="1">
        <v>0</v>
      </c>
      <c r="L3511">
        <v>-24313549.443600003</v>
      </c>
    </row>
    <row r="3512" spans="1:12" outlineLevel="2" x14ac:dyDescent="0.65">
      <c r="A3512" s="2">
        <v>-1841367.8384</v>
      </c>
      <c r="B3512" s="2">
        <v>1412597.3591499999</v>
      </c>
      <c r="C3512" s="2">
        <v>216000</v>
      </c>
      <c r="D3512" s="2">
        <v>102000</v>
      </c>
      <c r="E3512" s="2">
        <v>9000000</v>
      </c>
      <c r="F3512" s="1">
        <v>4051</v>
      </c>
      <c r="G3512" s="3">
        <v>49.24</v>
      </c>
      <c r="H3512" s="3">
        <v>-121.89</v>
      </c>
      <c r="I3512" s="1">
        <v>2012</v>
      </c>
      <c r="J3512" s="1" t="s">
        <v>10</v>
      </c>
      <c r="K3512" s="1">
        <v>0</v>
      </c>
      <c r="L3512">
        <v>-24313549.443600003</v>
      </c>
    </row>
    <row r="3513" spans="1:12" outlineLevel="2" x14ac:dyDescent="0.65">
      <c r="A3513" s="2">
        <v>-1841367.8384</v>
      </c>
      <c r="B3513" s="2">
        <v>1412597.3591499999</v>
      </c>
      <c r="C3513" s="2">
        <v>216000</v>
      </c>
      <c r="D3513" s="2">
        <v>102000</v>
      </c>
      <c r="E3513" s="2">
        <v>9000000</v>
      </c>
      <c r="F3513" s="1">
        <v>4051</v>
      </c>
      <c r="G3513" s="3">
        <v>49.24</v>
      </c>
      <c r="H3513" s="3">
        <v>-121.89</v>
      </c>
      <c r="I3513" s="1">
        <v>2013</v>
      </c>
      <c r="J3513" s="1" t="s">
        <v>10</v>
      </c>
      <c r="K3513" s="1">
        <v>0</v>
      </c>
      <c r="L3513">
        <v>-24313549.443600003</v>
      </c>
    </row>
    <row r="3514" spans="1:12" outlineLevel="2" x14ac:dyDescent="0.65">
      <c r="A3514" s="2">
        <v>-1841367.8384</v>
      </c>
      <c r="B3514" s="2">
        <v>1412597.3591499999</v>
      </c>
      <c r="C3514" s="2">
        <v>216000</v>
      </c>
      <c r="D3514" s="2">
        <v>102000</v>
      </c>
      <c r="E3514" s="2">
        <v>9000000</v>
      </c>
      <c r="F3514" s="1">
        <v>4051</v>
      </c>
      <c r="G3514" s="3">
        <v>49.24</v>
      </c>
      <c r="H3514" s="3">
        <v>-121.89</v>
      </c>
      <c r="I3514" s="1">
        <v>2014</v>
      </c>
      <c r="J3514" s="1" t="s">
        <v>10</v>
      </c>
      <c r="K3514" s="1">
        <v>0</v>
      </c>
      <c r="L3514">
        <v>-24313549.443600003</v>
      </c>
    </row>
    <row r="3515" spans="1:12" outlineLevel="2" x14ac:dyDescent="0.65">
      <c r="A3515" s="2">
        <v>-1841367.8384</v>
      </c>
      <c r="B3515" s="2">
        <v>1412597.3591499999</v>
      </c>
      <c r="C3515" s="2">
        <v>216000</v>
      </c>
      <c r="D3515" s="2">
        <v>102000</v>
      </c>
      <c r="E3515" s="2">
        <v>9000000</v>
      </c>
      <c r="F3515" s="1">
        <v>4051</v>
      </c>
      <c r="G3515" s="3">
        <v>49.24</v>
      </c>
      <c r="H3515" s="3">
        <v>-121.89</v>
      </c>
      <c r="I3515" s="1">
        <v>2014</v>
      </c>
      <c r="J3515" s="1" t="s">
        <v>10</v>
      </c>
      <c r="K3515" s="1">
        <v>0</v>
      </c>
      <c r="L3515">
        <v>-24313549.443600003</v>
      </c>
    </row>
    <row r="3516" spans="1:12" outlineLevel="2" x14ac:dyDescent="0.65">
      <c r="A3516" s="2">
        <v>-1841367.8384</v>
      </c>
      <c r="B3516" s="2">
        <v>1412597.3591499999</v>
      </c>
      <c r="C3516" s="2">
        <v>216000</v>
      </c>
      <c r="D3516" s="2">
        <v>102000</v>
      </c>
      <c r="E3516" s="2">
        <v>9000000</v>
      </c>
      <c r="F3516" s="1">
        <v>4051</v>
      </c>
      <c r="G3516" s="3">
        <v>49.24</v>
      </c>
      <c r="H3516" s="3">
        <v>-121.89</v>
      </c>
      <c r="I3516" s="1">
        <v>2015</v>
      </c>
      <c r="J3516" s="1" t="s">
        <v>10</v>
      </c>
      <c r="K3516" s="1">
        <v>0</v>
      </c>
      <c r="L3516">
        <v>-24313549.443600003</v>
      </c>
    </row>
    <row r="3517" spans="1:12" outlineLevel="2" x14ac:dyDescent="0.65">
      <c r="A3517" s="2">
        <v>-1841367.8384</v>
      </c>
      <c r="B3517" s="2">
        <v>1412597.3591499999</v>
      </c>
      <c r="C3517" s="2">
        <v>216000</v>
      </c>
      <c r="D3517" s="2">
        <v>102000</v>
      </c>
      <c r="E3517" s="2">
        <v>9000000</v>
      </c>
      <c r="F3517" s="1">
        <v>4051</v>
      </c>
      <c r="G3517" s="3">
        <v>49.24</v>
      </c>
      <c r="H3517" s="3">
        <v>-121.89</v>
      </c>
      <c r="I3517" s="1">
        <v>2015</v>
      </c>
      <c r="J3517" s="1" t="s">
        <v>10</v>
      </c>
      <c r="K3517" s="1">
        <v>0</v>
      </c>
      <c r="L3517">
        <v>-24313549.443600003</v>
      </c>
    </row>
    <row r="3518" spans="1:12" outlineLevel="1" x14ac:dyDescent="0.65">
      <c r="A3518" s="2">
        <f>SUBTOTAL(1,A3507:A3517)</f>
        <v>-1841367.8384000002</v>
      </c>
      <c r="B3518" s="2">
        <f>SUBTOTAL(1,B3507:B3517)</f>
        <v>1412597.3591499999</v>
      </c>
      <c r="C3518" s="2">
        <f>SUBTOTAL(1,C3507:C3517)</f>
        <v>216000</v>
      </c>
      <c r="D3518" s="2">
        <f>SUBTOTAL(1,D3507:D3517)</f>
        <v>102000</v>
      </c>
      <c r="E3518" s="2">
        <f>SUBTOTAL(1,E3507:E3517)</f>
        <v>9000000</v>
      </c>
      <c r="F3518" s="1">
        <f>SUBTOTAL(1,F3507:F3517)</f>
        <v>4051</v>
      </c>
      <c r="G3518" s="3">
        <f>SUBTOTAL(1,G3507:G3517)</f>
        <v>49.24</v>
      </c>
      <c r="H3518" s="3">
        <f>SUBTOTAL(1,H3507:H3517)</f>
        <v>-121.89000000000001</v>
      </c>
      <c r="K3518" s="1">
        <f>SUBTOTAL(1,K3507:K3517)</f>
        <v>0</v>
      </c>
      <c r="L3518" s="4" t="s">
        <v>1739</v>
      </c>
    </row>
    <row r="3519" spans="1:12" outlineLevel="2" x14ac:dyDescent="0.65">
      <c r="A3519" s="2">
        <v>-1838367.8384</v>
      </c>
      <c r="B3519" s="2">
        <v>1412597.3591499999</v>
      </c>
      <c r="C3519" s="2">
        <v>219000</v>
      </c>
      <c r="D3519" s="2">
        <v>102000</v>
      </c>
      <c r="E3519" s="2">
        <v>9000000</v>
      </c>
      <c r="F3519" s="1">
        <v>4052</v>
      </c>
      <c r="G3519" s="3">
        <v>49.24</v>
      </c>
      <c r="H3519" s="3">
        <v>-121.86</v>
      </c>
      <c r="I3519" s="1">
        <v>2010</v>
      </c>
      <c r="J3519" s="1" t="s">
        <v>10</v>
      </c>
      <c r="K3519" s="1">
        <v>0</v>
      </c>
      <c r="L3519">
        <v>-24313565.6928</v>
      </c>
    </row>
    <row r="3520" spans="1:12" outlineLevel="2" x14ac:dyDescent="0.65">
      <c r="A3520" s="2">
        <v>-1838367.8384</v>
      </c>
      <c r="B3520" s="2">
        <v>1412597.3591499999</v>
      </c>
      <c r="C3520" s="2">
        <v>219000</v>
      </c>
      <c r="D3520" s="2">
        <v>102000</v>
      </c>
      <c r="E3520" s="2">
        <v>9000000</v>
      </c>
      <c r="F3520" s="1">
        <v>4052</v>
      </c>
      <c r="G3520" s="3">
        <v>49.24</v>
      </c>
      <c r="H3520" s="3">
        <v>-121.86</v>
      </c>
      <c r="I3520" s="1">
        <v>2011</v>
      </c>
      <c r="J3520" s="1" t="s">
        <v>10</v>
      </c>
      <c r="K3520" s="1">
        <v>0</v>
      </c>
      <c r="L3520">
        <v>-24313565.6928</v>
      </c>
    </row>
    <row r="3521" spans="1:12" outlineLevel="2" x14ac:dyDescent="0.65">
      <c r="A3521" s="2">
        <v>-1838367.8384</v>
      </c>
      <c r="B3521" s="2">
        <v>1412597.3591499999</v>
      </c>
      <c r="C3521" s="2">
        <v>219000</v>
      </c>
      <c r="D3521" s="2">
        <v>102000</v>
      </c>
      <c r="E3521" s="2">
        <v>9000000</v>
      </c>
      <c r="F3521" s="1">
        <v>4052</v>
      </c>
      <c r="G3521" s="3">
        <v>49.24</v>
      </c>
      <c r="H3521" s="3">
        <v>-121.86</v>
      </c>
      <c r="I3521" s="1">
        <v>2014</v>
      </c>
      <c r="J3521" s="1" t="s">
        <v>10</v>
      </c>
      <c r="K3521" s="1">
        <v>0</v>
      </c>
      <c r="L3521">
        <v>-24313565.6928</v>
      </c>
    </row>
    <row r="3522" spans="1:12" outlineLevel="2" x14ac:dyDescent="0.65">
      <c r="A3522" s="2">
        <v>-1838367.8384</v>
      </c>
      <c r="B3522" s="2">
        <v>1412597.3591499999</v>
      </c>
      <c r="C3522" s="2">
        <v>219000</v>
      </c>
      <c r="D3522" s="2">
        <v>102000</v>
      </c>
      <c r="E3522" s="2">
        <v>9000000</v>
      </c>
      <c r="F3522" s="1">
        <v>4052</v>
      </c>
      <c r="G3522" s="3">
        <v>49.24</v>
      </c>
      <c r="H3522" s="3">
        <v>-121.86</v>
      </c>
      <c r="I3522" s="1">
        <v>2015</v>
      </c>
      <c r="J3522" s="1" t="s">
        <v>10</v>
      </c>
      <c r="K3522" s="1">
        <v>0</v>
      </c>
      <c r="L3522">
        <v>-24313565.6928</v>
      </c>
    </row>
    <row r="3523" spans="1:12" outlineLevel="1" x14ac:dyDescent="0.65">
      <c r="A3523" s="2">
        <f>SUBTOTAL(1,A3519:A3522)</f>
        <v>-1838367.8384</v>
      </c>
      <c r="B3523" s="2">
        <f>SUBTOTAL(1,B3519:B3522)</f>
        <v>1412597.3591499999</v>
      </c>
      <c r="C3523" s="2">
        <f>SUBTOTAL(1,C3519:C3522)</f>
        <v>219000</v>
      </c>
      <c r="D3523" s="2">
        <f>SUBTOTAL(1,D3519:D3522)</f>
        <v>102000</v>
      </c>
      <c r="E3523" s="2">
        <f>SUBTOTAL(1,E3519:E3522)</f>
        <v>9000000</v>
      </c>
      <c r="F3523" s="1">
        <f>SUBTOTAL(1,F3519:F3522)</f>
        <v>4052</v>
      </c>
      <c r="G3523" s="3">
        <f>SUBTOTAL(1,G3519:G3522)</f>
        <v>49.24</v>
      </c>
      <c r="H3523" s="3">
        <f>SUBTOTAL(1,H3519:H3522)</f>
        <v>-121.86</v>
      </c>
      <c r="K3523" s="1">
        <f>SUBTOTAL(1,K3519:K3522)</f>
        <v>0</v>
      </c>
      <c r="L3523" s="4" t="s">
        <v>1740</v>
      </c>
    </row>
    <row r="3524" spans="1:12" outlineLevel="2" x14ac:dyDescent="0.65">
      <c r="A3524" s="2">
        <v>-1838367.8384</v>
      </c>
      <c r="B3524" s="2">
        <v>1412597.3591499999</v>
      </c>
      <c r="C3524" s="2">
        <v>219000</v>
      </c>
      <c r="D3524" s="2">
        <v>102000</v>
      </c>
      <c r="E3524" s="2">
        <v>9000000</v>
      </c>
      <c r="F3524" s="1">
        <v>4052</v>
      </c>
      <c r="G3524" s="3">
        <v>49.25</v>
      </c>
      <c r="H3524" s="3">
        <v>-121.84</v>
      </c>
      <c r="I3524" s="1">
        <v>2010</v>
      </c>
      <c r="J3524" s="1" t="s">
        <v>10</v>
      </c>
      <c r="K3524" s="1">
        <v>0</v>
      </c>
      <c r="L3524">
        <v>-24314512.239999998</v>
      </c>
    </row>
    <row r="3525" spans="1:12" outlineLevel="2" x14ac:dyDescent="0.65">
      <c r="A3525" s="2">
        <v>-1838367.8384</v>
      </c>
      <c r="B3525" s="2">
        <v>1412597.3591499999</v>
      </c>
      <c r="C3525" s="2">
        <v>219000</v>
      </c>
      <c r="D3525" s="2">
        <v>102000</v>
      </c>
      <c r="E3525" s="2">
        <v>9000000</v>
      </c>
      <c r="F3525" s="1">
        <v>4052</v>
      </c>
      <c r="G3525" s="3">
        <v>49.25</v>
      </c>
      <c r="H3525" s="3">
        <v>-121.84</v>
      </c>
      <c r="I3525" s="1">
        <v>2013</v>
      </c>
      <c r="J3525" s="1" t="s">
        <v>10</v>
      </c>
      <c r="K3525" s="1">
        <v>0</v>
      </c>
      <c r="L3525">
        <v>-24314512.239999998</v>
      </c>
    </row>
    <row r="3526" spans="1:12" outlineLevel="2" x14ac:dyDescent="0.65">
      <c r="A3526" s="2">
        <v>-1838367.8384</v>
      </c>
      <c r="B3526" s="2">
        <v>1412597.3591499999</v>
      </c>
      <c r="C3526" s="2">
        <v>219000</v>
      </c>
      <c r="D3526" s="2">
        <v>102000</v>
      </c>
      <c r="E3526" s="2">
        <v>9000000</v>
      </c>
      <c r="F3526" s="1">
        <v>4052</v>
      </c>
      <c r="G3526" s="3">
        <v>49.25</v>
      </c>
      <c r="H3526" s="3">
        <v>-121.84</v>
      </c>
      <c r="I3526" s="1">
        <v>2014</v>
      </c>
      <c r="J3526" s="1" t="s">
        <v>10</v>
      </c>
      <c r="K3526" s="1">
        <v>0</v>
      </c>
      <c r="L3526">
        <v>-24314512.239999998</v>
      </c>
    </row>
    <row r="3527" spans="1:12" outlineLevel="2" x14ac:dyDescent="0.65">
      <c r="A3527" s="2">
        <v>-1838367.8384</v>
      </c>
      <c r="B3527" s="2">
        <v>1412597.3591499999</v>
      </c>
      <c r="C3527" s="2">
        <v>219000</v>
      </c>
      <c r="D3527" s="2">
        <v>102000</v>
      </c>
      <c r="E3527" s="2">
        <v>9000000</v>
      </c>
      <c r="F3527" s="1">
        <v>4052</v>
      </c>
      <c r="G3527" s="3">
        <v>49.25</v>
      </c>
      <c r="H3527" s="3">
        <v>-121.84</v>
      </c>
      <c r="I3527" s="1">
        <v>2015</v>
      </c>
      <c r="J3527" s="1" t="s">
        <v>10</v>
      </c>
      <c r="K3527" s="1">
        <v>0</v>
      </c>
      <c r="L3527">
        <v>-24314512.239999998</v>
      </c>
    </row>
    <row r="3528" spans="1:12" outlineLevel="1" x14ac:dyDescent="0.65">
      <c r="A3528" s="2">
        <f>SUBTOTAL(1,A3524:A3527)</f>
        <v>-1838367.8384</v>
      </c>
      <c r="B3528" s="2">
        <f>SUBTOTAL(1,B3524:B3527)</f>
        <v>1412597.3591499999</v>
      </c>
      <c r="C3528" s="2">
        <f>SUBTOTAL(1,C3524:C3527)</f>
        <v>219000</v>
      </c>
      <c r="D3528" s="2">
        <f>SUBTOTAL(1,D3524:D3527)</f>
        <v>102000</v>
      </c>
      <c r="E3528" s="2">
        <f>SUBTOTAL(1,E3524:E3527)</f>
        <v>9000000</v>
      </c>
      <c r="F3528" s="1">
        <f>SUBTOTAL(1,F3524:F3527)</f>
        <v>4052</v>
      </c>
      <c r="G3528" s="3">
        <f>SUBTOTAL(1,G3524:G3527)</f>
        <v>49.25</v>
      </c>
      <c r="H3528" s="3">
        <f>SUBTOTAL(1,H3524:H3527)</f>
        <v>-121.84</v>
      </c>
      <c r="K3528" s="1">
        <f>SUBTOTAL(1,K3524:K3527)</f>
        <v>0</v>
      </c>
      <c r="L3528" s="4" t="s">
        <v>1741</v>
      </c>
    </row>
    <row r="3529" spans="1:12" outlineLevel="2" x14ac:dyDescent="0.65">
      <c r="A3529" s="2">
        <v>-1832367.8384</v>
      </c>
      <c r="B3529" s="2">
        <v>1412597.3591499999</v>
      </c>
      <c r="C3529" s="2">
        <v>225000</v>
      </c>
      <c r="D3529" s="2">
        <v>102000</v>
      </c>
      <c r="E3529" s="2">
        <v>9000000</v>
      </c>
      <c r="F3529" s="1">
        <v>4054</v>
      </c>
      <c r="G3529" s="3">
        <v>49.25</v>
      </c>
      <c r="H3529" s="3">
        <v>-121.78</v>
      </c>
      <c r="I3529" s="1">
        <v>2011</v>
      </c>
      <c r="J3529" s="1" t="s">
        <v>10</v>
      </c>
      <c r="K3529" s="1">
        <v>0</v>
      </c>
      <c r="L3529">
        <v>-24314533.91</v>
      </c>
    </row>
    <row r="3530" spans="1:12" outlineLevel="2" x14ac:dyDescent="0.65">
      <c r="A3530" s="2">
        <v>-1832367.8384</v>
      </c>
      <c r="B3530" s="2">
        <v>1412597.3591499999</v>
      </c>
      <c r="C3530" s="2">
        <v>225000</v>
      </c>
      <c r="D3530" s="2">
        <v>102000</v>
      </c>
      <c r="E3530" s="2">
        <v>9000000</v>
      </c>
      <c r="F3530" s="1">
        <v>4054</v>
      </c>
      <c r="G3530" s="3">
        <v>49.25</v>
      </c>
      <c r="H3530" s="3">
        <v>-121.78</v>
      </c>
      <c r="I3530" s="1">
        <v>2013</v>
      </c>
      <c r="J3530" s="1" t="s">
        <v>10</v>
      </c>
      <c r="K3530" s="1">
        <v>0</v>
      </c>
      <c r="L3530">
        <v>-24314533.91</v>
      </c>
    </row>
    <row r="3531" spans="1:12" outlineLevel="1" x14ac:dyDescent="0.65">
      <c r="A3531" s="2">
        <f>SUBTOTAL(1,A3529:A3530)</f>
        <v>-1832367.8384</v>
      </c>
      <c r="B3531" s="2">
        <f>SUBTOTAL(1,B3529:B3530)</f>
        <v>1412597.3591499999</v>
      </c>
      <c r="C3531" s="2">
        <f>SUBTOTAL(1,C3529:C3530)</f>
        <v>225000</v>
      </c>
      <c r="D3531" s="2">
        <f>SUBTOTAL(1,D3529:D3530)</f>
        <v>102000</v>
      </c>
      <c r="E3531" s="2">
        <f>SUBTOTAL(1,E3529:E3530)</f>
        <v>9000000</v>
      </c>
      <c r="F3531" s="1">
        <f>SUBTOTAL(1,F3529:F3530)</f>
        <v>4054</v>
      </c>
      <c r="G3531" s="3">
        <f>SUBTOTAL(1,G3529:G3530)</f>
        <v>49.25</v>
      </c>
      <c r="H3531" s="3">
        <f>SUBTOTAL(1,H3529:H3530)</f>
        <v>-121.78</v>
      </c>
      <c r="K3531" s="1">
        <f>SUBTOTAL(1,K3529:K3530)</f>
        <v>0</v>
      </c>
      <c r="L3531" s="4" t="s">
        <v>1742</v>
      </c>
    </row>
    <row r="3532" spans="1:12" outlineLevel="2" x14ac:dyDescent="0.65">
      <c r="A3532" s="2">
        <v>-1829367.8384</v>
      </c>
      <c r="B3532" s="2">
        <v>1412597.3591499999</v>
      </c>
      <c r="C3532" s="2">
        <v>228000</v>
      </c>
      <c r="D3532" s="2">
        <v>102000</v>
      </c>
      <c r="E3532" s="2">
        <v>9000000</v>
      </c>
      <c r="F3532" s="1">
        <v>4055</v>
      </c>
      <c r="G3532" s="3">
        <v>49.26</v>
      </c>
      <c r="H3532" s="3">
        <v>-121.73</v>
      </c>
      <c r="I3532" s="1">
        <v>2010</v>
      </c>
      <c r="J3532" s="1" t="s">
        <v>10</v>
      </c>
      <c r="K3532" s="1">
        <v>0</v>
      </c>
      <c r="L3532">
        <v>-24315482.288999997</v>
      </c>
    </row>
    <row r="3533" spans="1:12" outlineLevel="2" x14ac:dyDescent="0.65">
      <c r="A3533" s="2">
        <v>-1829367.8384</v>
      </c>
      <c r="B3533" s="2">
        <v>1412597.3591499999</v>
      </c>
      <c r="C3533" s="2">
        <v>228000</v>
      </c>
      <c r="D3533" s="2">
        <v>102000</v>
      </c>
      <c r="E3533" s="2">
        <v>9000000</v>
      </c>
      <c r="F3533" s="1">
        <v>4055</v>
      </c>
      <c r="G3533" s="3">
        <v>49.26</v>
      </c>
      <c r="H3533" s="3">
        <v>-121.73</v>
      </c>
      <c r="I3533" s="1">
        <v>2015</v>
      </c>
      <c r="J3533" s="1" t="s">
        <v>10</v>
      </c>
      <c r="K3533" s="1">
        <v>0</v>
      </c>
      <c r="L3533">
        <v>-24315482.288999997</v>
      </c>
    </row>
    <row r="3534" spans="1:12" outlineLevel="1" x14ac:dyDescent="0.65">
      <c r="A3534" s="2">
        <f>SUBTOTAL(1,A3532:A3533)</f>
        <v>-1829367.8384</v>
      </c>
      <c r="B3534" s="2">
        <f>SUBTOTAL(1,B3532:B3533)</f>
        <v>1412597.3591499999</v>
      </c>
      <c r="C3534" s="2">
        <f>SUBTOTAL(1,C3532:C3533)</f>
        <v>228000</v>
      </c>
      <c r="D3534" s="2">
        <f>SUBTOTAL(1,D3532:D3533)</f>
        <v>102000</v>
      </c>
      <c r="E3534" s="2">
        <f>SUBTOTAL(1,E3532:E3533)</f>
        <v>9000000</v>
      </c>
      <c r="F3534" s="1">
        <f>SUBTOTAL(1,F3532:F3533)</f>
        <v>4055</v>
      </c>
      <c r="G3534" s="3">
        <f>SUBTOTAL(1,G3532:G3533)</f>
        <v>49.26</v>
      </c>
      <c r="H3534" s="3">
        <f>SUBTOTAL(1,H3532:H3533)</f>
        <v>-121.73</v>
      </c>
      <c r="K3534" s="1">
        <f>SUBTOTAL(1,K3532:K3533)</f>
        <v>0</v>
      </c>
      <c r="L3534" s="4" t="s">
        <v>1743</v>
      </c>
    </row>
    <row r="3535" spans="1:12" outlineLevel="2" x14ac:dyDescent="0.65">
      <c r="A3535" s="2">
        <v>-1838367.8384</v>
      </c>
      <c r="B3535" s="2">
        <v>1412597.3591499999</v>
      </c>
      <c r="C3535" s="2">
        <v>219000</v>
      </c>
      <c r="D3535" s="2">
        <v>102000</v>
      </c>
      <c r="E3535" s="2">
        <v>9000000</v>
      </c>
      <c r="F3535" s="1">
        <v>4052</v>
      </c>
      <c r="G3535" s="3">
        <v>49.25</v>
      </c>
      <c r="H3535" s="3">
        <v>-121.85</v>
      </c>
      <c r="I3535" s="1">
        <v>2011</v>
      </c>
      <c r="J3535" s="1" t="s">
        <v>10</v>
      </c>
      <c r="K3535" s="1">
        <v>0</v>
      </c>
      <c r="L3535">
        <v>-24316507.849999998</v>
      </c>
    </row>
    <row r="3536" spans="1:12" outlineLevel="2" x14ac:dyDescent="0.65">
      <c r="A3536" s="2">
        <v>-1838367.8384</v>
      </c>
      <c r="B3536" s="2">
        <v>1412597.3591499999</v>
      </c>
      <c r="C3536" s="2">
        <v>219000</v>
      </c>
      <c r="D3536" s="2">
        <v>102000</v>
      </c>
      <c r="E3536" s="2">
        <v>9000000</v>
      </c>
      <c r="F3536" s="1">
        <v>4052</v>
      </c>
      <c r="G3536" s="3">
        <v>49.25</v>
      </c>
      <c r="H3536" s="3">
        <v>-121.85</v>
      </c>
      <c r="I3536" s="1">
        <v>2015</v>
      </c>
      <c r="J3536" s="1" t="s">
        <v>10</v>
      </c>
      <c r="K3536" s="1">
        <v>0</v>
      </c>
      <c r="L3536">
        <v>-24316507.849999998</v>
      </c>
    </row>
    <row r="3537" spans="1:12" outlineLevel="1" x14ac:dyDescent="0.65">
      <c r="A3537" s="2">
        <f>SUBTOTAL(1,A3535:A3536)</f>
        <v>-1838367.8384</v>
      </c>
      <c r="B3537" s="2">
        <f>SUBTOTAL(1,B3535:B3536)</f>
        <v>1412597.3591499999</v>
      </c>
      <c r="C3537" s="2">
        <f>SUBTOTAL(1,C3535:C3536)</f>
        <v>219000</v>
      </c>
      <c r="D3537" s="2">
        <f>SUBTOTAL(1,D3535:D3536)</f>
        <v>102000</v>
      </c>
      <c r="E3537" s="2">
        <f>SUBTOTAL(1,E3535:E3536)</f>
        <v>9000000</v>
      </c>
      <c r="F3537" s="1">
        <f>SUBTOTAL(1,F3535:F3536)</f>
        <v>4052</v>
      </c>
      <c r="G3537" s="3">
        <f>SUBTOTAL(1,G3535:G3536)</f>
        <v>49.25</v>
      </c>
      <c r="H3537" s="3">
        <f>SUBTOTAL(1,H3535:H3536)</f>
        <v>-121.85</v>
      </c>
      <c r="K3537" s="1">
        <f>SUBTOTAL(1,K3535:K3536)</f>
        <v>0</v>
      </c>
      <c r="L3537" s="4" t="s">
        <v>1744</v>
      </c>
    </row>
    <row r="3538" spans="1:12" outlineLevel="2" x14ac:dyDescent="0.65">
      <c r="A3538" s="2">
        <v>-1835367.8384</v>
      </c>
      <c r="B3538" s="2">
        <v>1412597.3591499999</v>
      </c>
      <c r="C3538" s="2">
        <v>222000</v>
      </c>
      <c r="D3538" s="2">
        <v>102000</v>
      </c>
      <c r="E3538" s="2">
        <v>9000000</v>
      </c>
      <c r="F3538" s="1">
        <v>4053</v>
      </c>
      <c r="G3538" s="3">
        <v>49.25</v>
      </c>
      <c r="H3538" s="3">
        <v>-121.82</v>
      </c>
      <c r="I3538" s="1">
        <v>2013</v>
      </c>
      <c r="J3538" s="1" t="s">
        <v>10</v>
      </c>
      <c r="K3538" s="1">
        <v>0</v>
      </c>
      <c r="L3538">
        <v>-24316520.654999997</v>
      </c>
    </row>
    <row r="3539" spans="1:12" outlineLevel="1" x14ac:dyDescent="0.65">
      <c r="A3539" s="2">
        <f>SUBTOTAL(1,A3538:A3538)</f>
        <v>-1835367.8384</v>
      </c>
      <c r="B3539" s="2">
        <f>SUBTOTAL(1,B3538:B3538)</f>
        <v>1412597.3591499999</v>
      </c>
      <c r="C3539" s="2">
        <f>SUBTOTAL(1,C3538:C3538)</f>
        <v>222000</v>
      </c>
      <c r="D3539" s="2">
        <f>SUBTOTAL(1,D3538:D3538)</f>
        <v>102000</v>
      </c>
      <c r="E3539" s="2">
        <f>SUBTOTAL(1,E3538:E3538)</f>
        <v>9000000</v>
      </c>
      <c r="F3539" s="1">
        <f>SUBTOTAL(1,F3538:F3538)</f>
        <v>4053</v>
      </c>
      <c r="G3539" s="3">
        <f>SUBTOTAL(1,G3538:G3538)</f>
        <v>49.25</v>
      </c>
      <c r="H3539" s="3">
        <f>SUBTOTAL(1,H3538:H3538)</f>
        <v>-121.82</v>
      </c>
      <c r="K3539" s="1">
        <f>SUBTOTAL(1,K3538:K3538)</f>
        <v>0</v>
      </c>
      <c r="L3539" s="4" t="s">
        <v>1745</v>
      </c>
    </row>
    <row r="3540" spans="1:12" outlineLevel="2" x14ac:dyDescent="0.65">
      <c r="A3540" s="2">
        <v>-1835367.8384</v>
      </c>
      <c r="B3540" s="2">
        <v>1412597.3591499999</v>
      </c>
      <c r="C3540" s="2">
        <v>222000</v>
      </c>
      <c r="D3540" s="2">
        <v>102000</v>
      </c>
      <c r="E3540" s="2">
        <v>9000000</v>
      </c>
      <c r="F3540" s="1">
        <v>4053</v>
      </c>
      <c r="G3540" s="3">
        <v>49.26</v>
      </c>
      <c r="H3540" s="3">
        <v>-121.8</v>
      </c>
      <c r="I3540" s="1">
        <v>2010</v>
      </c>
      <c r="J3540" s="1" t="s">
        <v>10</v>
      </c>
      <c r="K3540" s="1">
        <v>0</v>
      </c>
      <c r="L3540">
        <v>-24317465.003999997</v>
      </c>
    </row>
    <row r="3541" spans="1:12" outlineLevel="2" x14ac:dyDescent="0.65">
      <c r="A3541" s="2">
        <v>-1835367.8384</v>
      </c>
      <c r="B3541" s="2">
        <v>1412597.3591499999</v>
      </c>
      <c r="C3541" s="2">
        <v>222000</v>
      </c>
      <c r="D3541" s="2">
        <v>102000</v>
      </c>
      <c r="E3541" s="2">
        <v>9000000</v>
      </c>
      <c r="F3541" s="1">
        <v>4053</v>
      </c>
      <c r="G3541" s="3">
        <v>49.26</v>
      </c>
      <c r="H3541" s="3">
        <v>-121.8</v>
      </c>
      <c r="I3541" s="1">
        <v>2010</v>
      </c>
      <c r="J3541" s="1" t="s">
        <v>10</v>
      </c>
      <c r="K3541" s="1">
        <v>0</v>
      </c>
      <c r="L3541">
        <v>-24317465.003999997</v>
      </c>
    </row>
    <row r="3542" spans="1:12" outlineLevel="2" x14ac:dyDescent="0.65">
      <c r="A3542" s="2">
        <v>-1835367.8384</v>
      </c>
      <c r="B3542" s="2">
        <v>1412597.3591499999</v>
      </c>
      <c r="C3542" s="2">
        <v>222000</v>
      </c>
      <c r="D3542" s="2">
        <v>102000</v>
      </c>
      <c r="E3542" s="2">
        <v>9000000</v>
      </c>
      <c r="F3542" s="1">
        <v>4053</v>
      </c>
      <c r="G3542" s="3">
        <v>49.26</v>
      </c>
      <c r="H3542" s="3">
        <v>-121.8</v>
      </c>
      <c r="I3542" s="1">
        <v>2011</v>
      </c>
      <c r="J3542" s="1" t="s">
        <v>10</v>
      </c>
      <c r="K3542" s="1">
        <v>0</v>
      </c>
      <c r="L3542">
        <v>-24317465.003999997</v>
      </c>
    </row>
    <row r="3543" spans="1:12" outlineLevel="2" x14ac:dyDescent="0.65">
      <c r="A3543" s="2">
        <v>-1835367.8384</v>
      </c>
      <c r="B3543" s="2">
        <v>1412597.3591499999</v>
      </c>
      <c r="C3543" s="2">
        <v>222000</v>
      </c>
      <c r="D3543" s="2">
        <v>102000</v>
      </c>
      <c r="E3543" s="2">
        <v>9000000</v>
      </c>
      <c r="F3543" s="1">
        <v>4053</v>
      </c>
      <c r="G3543" s="3">
        <v>49.26</v>
      </c>
      <c r="H3543" s="3">
        <v>-121.8</v>
      </c>
      <c r="I3543" s="1">
        <v>2011</v>
      </c>
      <c r="J3543" s="1" t="s">
        <v>10</v>
      </c>
      <c r="K3543" s="1">
        <v>0</v>
      </c>
      <c r="L3543">
        <v>-24317465.003999997</v>
      </c>
    </row>
    <row r="3544" spans="1:12" outlineLevel="2" x14ac:dyDescent="0.65">
      <c r="A3544" s="2">
        <v>-1835367.8384</v>
      </c>
      <c r="B3544" s="2">
        <v>1412597.3591499999</v>
      </c>
      <c r="C3544" s="2">
        <v>222000</v>
      </c>
      <c r="D3544" s="2">
        <v>102000</v>
      </c>
      <c r="E3544" s="2">
        <v>9000000</v>
      </c>
      <c r="F3544" s="1">
        <v>4053</v>
      </c>
      <c r="G3544" s="3">
        <v>49.26</v>
      </c>
      <c r="H3544" s="3">
        <v>-121.8</v>
      </c>
      <c r="I3544" s="1">
        <v>2014</v>
      </c>
      <c r="J3544" s="1" t="s">
        <v>10</v>
      </c>
      <c r="K3544" s="1">
        <v>0</v>
      </c>
      <c r="L3544">
        <v>-24317465.003999997</v>
      </c>
    </row>
    <row r="3545" spans="1:12" outlineLevel="2" x14ac:dyDescent="0.65">
      <c r="A3545" s="2">
        <v>-1835367.8384</v>
      </c>
      <c r="B3545" s="2">
        <v>1412597.3591499999</v>
      </c>
      <c r="C3545" s="2">
        <v>222000</v>
      </c>
      <c r="D3545" s="2">
        <v>102000</v>
      </c>
      <c r="E3545" s="2">
        <v>9000000</v>
      </c>
      <c r="F3545" s="1">
        <v>4053</v>
      </c>
      <c r="G3545" s="3">
        <v>49.26</v>
      </c>
      <c r="H3545" s="3">
        <v>-121.8</v>
      </c>
      <c r="I3545" s="1">
        <v>2015</v>
      </c>
      <c r="J3545" s="1" t="s">
        <v>10</v>
      </c>
      <c r="K3545" s="1">
        <v>0</v>
      </c>
      <c r="L3545">
        <v>-24317465.003999997</v>
      </c>
    </row>
    <row r="3546" spans="1:12" outlineLevel="1" x14ac:dyDescent="0.65">
      <c r="A3546" s="2">
        <f>SUBTOTAL(1,A3540:A3545)</f>
        <v>-1835367.8384</v>
      </c>
      <c r="B3546" s="2">
        <f>SUBTOTAL(1,B3540:B3545)</f>
        <v>1412597.3591499999</v>
      </c>
      <c r="C3546" s="2">
        <f>SUBTOTAL(1,C3540:C3545)</f>
        <v>222000</v>
      </c>
      <c r="D3546" s="2">
        <f>SUBTOTAL(1,D3540:D3545)</f>
        <v>102000</v>
      </c>
      <c r="E3546" s="2">
        <f>SUBTOTAL(1,E3540:E3545)</f>
        <v>9000000</v>
      </c>
      <c r="F3546" s="1">
        <f>SUBTOTAL(1,F3540:F3545)</f>
        <v>4053</v>
      </c>
      <c r="G3546" s="3">
        <f>SUBTOTAL(1,G3540:G3545)</f>
        <v>49.26</v>
      </c>
      <c r="H3546" s="3">
        <f>SUBTOTAL(1,H3540:H3545)</f>
        <v>-121.8</v>
      </c>
      <c r="K3546" s="1">
        <f>SUBTOTAL(1,K3540:K3545)</f>
        <v>0</v>
      </c>
      <c r="L3546" s="4" t="s">
        <v>1746</v>
      </c>
    </row>
    <row r="3547" spans="1:12" outlineLevel="2" x14ac:dyDescent="0.65">
      <c r="A3547" s="2">
        <v>-1829367.8384</v>
      </c>
      <c r="B3547" s="2">
        <v>1412597.3591499999</v>
      </c>
      <c r="C3547" s="2">
        <v>228000</v>
      </c>
      <c r="D3547" s="2">
        <v>102000</v>
      </c>
      <c r="E3547" s="2">
        <v>9000000</v>
      </c>
      <c r="F3547" s="1">
        <v>4055</v>
      </c>
      <c r="G3547" s="3">
        <v>49.26</v>
      </c>
      <c r="H3547" s="3">
        <v>-121.74</v>
      </c>
      <c r="I3547" s="1">
        <v>2011</v>
      </c>
      <c r="J3547" s="1" t="s">
        <v>10</v>
      </c>
      <c r="K3547" s="1">
        <v>0</v>
      </c>
      <c r="L3547">
        <v>-24317479.781999998</v>
      </c>
    </row>
    <row r="3548" spans="1:12" outlineLevel="2" x14ac:dyDescent="0.65">
      <c r="A3548" s="2">
        <v>-1829367.8384</v>
      </c>
      <c r="B3548" s="2">
        <v>1412597.3591499999</v>
      </c>
      <c r="C3548" s="2">
        <v>228000</v>
      </c>
      <c r="D3548" s="2">
        <v>102000</v>
      </c>
      <c r="E3548" s="2">
        <v>9000000</v>
      </c>
      <c r="F3548" s="1">
        <v>4055</v>
      </c>
      <c r="G3548" s="3">
        <v>49.26</v>
      </c>
      <c r="H3548" s="3">
        <v>-121.74</v>
      </c>
      <c r="I3548" s="1">
        <v>2011</v>
      </c>
      <c r="J3548" s="1" t="s">
        <v>10</v>
      </c>
      <c r="K3548" s="1">
        <v>0</v>
      </c>
      <c r="L3548">
        <v>-24317479.781999998</v>
      </c>
    </row>
    <row r="3549" spans="1:12" outlineLevel="2" x14ac:dyDescent="0.65">
      <c r="A3549" s="2">
        <v>-1829367.8384</v>
      </c>
      <c r="B3549" s="2">
        <v>1412597.3591499999</v>
      </c>
      <c r="C3549" s="2">
        <v>228000</v>
      </c>
      <c r="D3549" s="2">
        <v>102000</v>
      </c>
      <c r="E3549" s="2">
        <v>9000000</v>
      </c>
      <c r="F3549" s="1">
        <v>4055</v>
      </c>
      <c r="G3549" s="3">
        <v>49.26</v>
      </c>
      <c r="H3549" s="3">
        <v>-121.74</v>
      </c>
      <c r="I3549" s="1">
        <v>2012</v>
      </c>
      <c r="J3549" s="1" t="s">
        <v>10</v>
      </c>
      <c r="K3549" s="1">
        <v>0</v>
      </c>
      <c r="L3549">
        <v>-24317479.781999998</v>
      </c>
    </row>
    <row r="3550" spans="1:12" outlineLevel="2" x14ac:dyDescent="0.65">
      <c r="A3550" s="2">
        <v>-1829367.8384</v>
      </c>
      <c r="B3550" s="2">
        <v>1412597.3591499999</v>
      </c>
      <c r="C3550" s="2">
        <v>228000</v>
      </c>
      <c r="D3550" s="2">
        <v>102000</v>
      </c>
      <c r="E3550" s="2">
        <v>9000000</v>
      </c>
      <c r="F3550" s="1">
        <v>4055</v>
      </c>
      <c r="G3550" s="3">
        <v>49.26</v>
      </c>
      <c r="H3550" s="3">
        <v>-121.74</v>
      </c>
      <c r="I3550" s="1">
        <v>2013</v>
      </c>
      <c r="J3550" s="1" t="s">
        <v>10</v>
      </c>
      <c r="K3550" s="1">
        <v>0</v>
      </c>
      <c r="L3550">
        <v>-24317479.781999998</v>
      </c>
    </row>
    <row r="3551" spans="1:12" outlineLevel="2" x14ac:dyDescent="0.65">
      <c r="A3551" s="2">
        <v>-1829367.8384</v>
      </c>
      <c r="B3551" s="2">
        <v>1412597.3591499999</v>
      </c>
      <c r="C3551" s="2">
        <v>228000</v>
      </c>
      <c r="D3551" s="2">
        <v>102000</v>
      </c>
      <c r="E3551" s="2">
        <v>9000000</v>
      </c>
      <c r="F3551" s="1">
        <v>4055</v>
      </c>
      <c r="G3551" s="3">
        <v>49.26</v>
      </c>
      <c r="H3551" s="3">
        <v>-121.74</v>
      </c>
      <c r="I3551" s="1">
        <v>2015</v>
      </c>
      <c r="J3551" s="1" t="s">
        <v>10</v>
      </c>
      <c r="K3551" s="1">
        <v>0</v>
      </c>
      <c r="L3551">
        <v>-24317479.781999998</v>
      </c>
    </row>
    <row r="3552" spans="1:12" outlineLevel="1" x14ac:dyDescent="0.65">
      <c r="A3552" s="2">
        <f>SUBTOTAL(1,A3547:A3551)</f>
        <v>-1829367.8384</v>
      </c>
      <c r="B3552" s="2">
        <f>SUBTOTAL(1,B3547:B3551)</f>
        <v>1412597.3591499999</v>
      </c>
      <c r="C3552" s="2">
        <f>SUBTOTAL(1,C3547:C3551)</f>
        <v>228000</v>
      </c>
      <c r="D3552" s="2">
        <f>SUBTOTAL(1,D3547:D3551)</f>
        <v>102000</v>
      </c>
      <c r="E3552" s="2">
        <f>SUBTOTAL(1,E3547:E3551)</f>
        <v>9000000</v>
      </c>
      <c r="F3552" s="1">
        <f>SUBTOTAL(1,F3547:F3551)</f>
        <v>4055</v>
      </c>
      <c r="G3552" s="3">
        <f>SUBTOTAL(1,G3547:G3551)</f>
        <v>49.26</v>
      </c>
      <c r="H3552" s="3">
        <f>SUBTOTAL(1,H3547:H3551)</f>
        <v>-121.73999999999998</v>
      </c>
      <c r="K3552" s="1">
        <f>SUBTOTAL(1,K3547:K3551)</f>
        <v>0</v>
      </c>
      <c r="L3552" s="4" t="s">
        <v>1747</v>
      </c>
    </row>
    <row r="3553" spans="1:12" outlineLevel="2" x14ac:dyDescent="0.65">
      <c r="A3553" s="2">
        <v>-1829367.8384</v>
      </c>
      <c r="B3553" s="2">
        <v>1412597.3591499999</v>
      </c>
      <c r="C3553" s="2">
        <v>228000</v>
      </c>
      <c r="D3553" s="2">
        <v>102000</v>
      </c>
      <c r="E3553" s="2">
        <v>9000000</v>
      </c>
      <c r="F3553" s="1">
        <v>4055</v>
      </c>
      <c r="G3553" s="3">
        <v>49.27</v>
      </c>
      <c r="H3553" s="3">
        <v>-121.72</v>
      </c>
      <c r="I3553" s="1">
        <v>2014</v>
      </c>
      <c r="J3553" s="1" t="s">
        <v>10</v>
      </c>
      <c r="K3553" s="1">
        <v>0</v>
      </c>
      <c r="L3553">
        <v>-24318420.541999999</v>
      </c>
    </row>
    <row r="3554" spans="1:12" outlineLevel="1" x14ac:dyDescent="0.65">
      <c r="A3554" s="2">
        <f>SUBTOTAL(1,A3553:A3553)</f>
        <v>-1829367.8384</v>
      </c>
      <c r="B3554" s="2">
        <f>SUBTOTAL(1,B3553:B3553)</f>
        <v>1412597.3591499999</v>
      </c>
      <c r="C3554" s="2">
        <f>SUBTOTAL(1,C3553:C3553)</f>
        <v>228000</v>
      </c>
      <c r="D3554" s="2">
        <f>SUBTOTAL(1,D3553:D3553)</f>
        <v>102000</v>
      </c>
      <c r="E3554" s="2">
        <f>SUBTOTAL(1,E3553:E3553)</f>
        <v>9000000</v>
      </c>
      <c r="F3554" s="1">
        <f>SUBTOTAL(1,F3553:F3553)</f>
        <v>4055</v>
      </c>
      <c r="G3554" s="3">
        <f>SUBTOTAL(1,G3553:G3553)</f>
        <v>49.27</v>
      </c>
      <c r="H3554" s="3">
        <f>SUBTOTAL(1,H3553:H3553)</f>
        <v>-121.72</v>
      </c>
      <c r="K3554" s="1">
        <f>SUBTOTAL(1,K3553:K3553)</f>
        <v>0</v>
      </c>
      <c r="L3554" s="4" t="s">
        <v>1748</v>
      </c>
    </row>
    <row r="3555" spans="1:12" outlineLevel="2" x14ac:dyDescent="0.65">
      <c r="A3555" s="2">
        <v>-1835367.8384</v>
      </c>
      <c r="B3555" s="2">
        <v>1412597.3591499999</v>
      </c>
      <c r="C3555" s="2">
        <v>222000</v>
      </c>
      <c r="D3555" s="2">
        <v>102000</v>
      </c>
      <c r="E3555" s="2">
        <v>9000000</v>
      </c>
      <c r="F3555" s="1">
        <v>4053</v>
      </c>
      <c r="G3555" s="3">
        <v>49.25</v>
      </c>
      <c r="H3555" s="3">
        <v>-121.83</v>
      </c>
      <c r="I3555" s="1">
        <v>2012</v>
      </c>
      <c r="J3555" s="1" t="s">
        <v>10</v>
      </c>
      <c r="K3555" s="1">
        <v>0</v>
      </c>
      <c r="L3555">
        <v>-24318516.757499997</v>
      </c>
    </row>
    <row r="3556" spans="1:12" outlineLevel="2" x14ac:dyDescent="0.65">
      <c r="A3556" s="2">
        <v>-1835367.8384</v>
      </c>
      <c r="B3556" s="2">
        <v>1412597.3591499999</v>
      </c>
      <c r="C3556" s="2">
        <v>222000</v>
      </c>
      <c r="D3556" s="2">
        <v>102000</v>
      </c>
      <c r="E3556" s="2">
        <v>9000000</v>
      </c>
      <c r="F3556" s="1">
        <v>4053</v>
      </c>
      <c r="G3556" s="3">
        <v>49.25</v>
      </c>
      <c r="H3556" s="3">
        <v>-121.83</v>
      </c>
      <c r="I3556" s="1">
        <v>2014</v>
      </c>
      <c r="J3556" s="1" t="s">
        <v>10</v>
      </c>
      <c r="K3556" s="1">
        <v>0</v>
      </c>
      <c r="L3556">
        <v>-24318516.757499997</v>
      </c>
    </row>
    <row r="3557" spans="1:12" outlineLevel="2" x14ac:dyDescent="0.65">
      <c r="A3557" s="2">
        <v>-1835367.8384</v>
      </c>
      <c r="B3557" s="2">
        <v>1412597.3591499999</v>
      </c>
      <c r="C3557" s="2">
        <v>222000</v>
      </c>
      <c r="D3557" s="2">
        <v>102000</v>
      </c>
      <c r="E3557" s="2">
        <v>9000000</v>
      </c>
      <c r="F3557" s="1">
        <v>4053</v>
      </c>
      <c r="G3557" s="3">
        <v>49.25</v>
      </c>
      <c r="H3557" s="3">
        <v>-121.83</v>
      </c>
      <c r="I3557" s="1">
        <v>2015</v>
      </c>
      <c r="J3557" s="1" t="s">
        <v>10</v>
      </c>
      <c r="K3557" s="1">
        <v>0</v>
      </c>
      <c r="L3557">
        <v>-24318516.757499997</v>
      </c>
    </row>
    <row r="3558" spans="1:12" outlineLevel="1" x14ac:dyDescent="0.65">
      <c r="A3558" s="2">
        <f>SUBTOTAL(1,A3555:A3557)</f>
        <v>-1835367.8384</v>
      </c>
      <c r="B3558" s="2">
        <f>SUBTOTAL(1,B3555:B3557)</f>
        <v>1412597.3591499999</v>
      </c>
      <c r="C3558" s="2">
        <f>SUBTOTAL(1,C3555:C3557)</f>
        <v>222000</v>
      </c>
      <c r="D3558" s="2">
        <f>SUBTOTAL(1,D3555:D3557)</f>
        <v>102000</v>
      </c>
      <c r="E3558" s="2">
        <f>SUBTOTAL(1,E3555:E3557)</f>
        <v>9000000</v>
      </c>
      <c r="F3558" s="1">
        <f>SUBTOTAL(1,F3555:F3557)</f>
        <v>4053</v>
      </c>
      <c r="G3558" s="3">
        <f>SUBTOTAL(1,G3555:G3557)</f>
        <v>49.25</v>
      </c>
      <c r="H3558" s="3">
        <f>SUBTOTAL(1,H3555:H3557)</f>
        <v>-121.83</v>
      </c>
      <c r="K3558" s="1">
        <f>SUBTOTAL(1,K3555:K3557)</f>
        <v>0</v>
      </c>
      <c r="L3558" s="4" t="s">
        <v>1749</v>
      </c>
    </row>
    <row r="3559" spans="1:12" outlineLevel="2" x14ac:dyDescent="0.65">
      <c r="A3559" s="2">
        <v>-1835367.8384</v>
      </c>
      <c r="B3559" s="2">
        <v>1412597.3591499999</v>
      </c>
      <c r="C3559" s="2">
        <v>222000</v>
      </c>
      <c r="D3559" s="2">
        <v>102000</v>
      </c>
      <c r="E3559" s="2">
        <v>9000000</v>
      </c>
      <c r="F3559" s="1">
        <v>4053</v>
      </c>
      <c r="G3559" s="3">
        <v>49.26</v>
      </c>
      <c r="H3559" s="3">
        <v>-121.81</v>
      </c>
      <c r="I3559" s="1">
        <v>2012</v>
      </c>
      <c r="J3559" s="1" t="s">
        <v>10</v>
      </c>
      <c r="K3559" s="1">
        <v>0</v>
      </c>
      <c r="L3559">
        <v>-24319461.511799999</v>
      </c>
    </row>
    <row r="3560" spans="1:12" outlineLevel="1" x14ac:dyDescent="0.65">
      <c r="A3560" s="2">
        <f>SUBTOTAL(1,A3559:A3559)</f>
        <v>-1835367.8384</v>
      </c>
      <c r="B3560" s="2">
        <f>SUBTOTAL(1,B3559:B3559)</f>
        <v>1412597.3591499999</v>
      </c>
      <c r="C3560" s="2">
        <f>SUBTOTAL(1,C3559:C3559)</f>
        <v>222000</v>
      </c>
      <c r="D3560" s="2">
        <f>SUBTOTAL(1,D3559:D3559)</f>
        <v>102000</v>
      </c>
      <c r="E3560" s="2">
        <f>SUBTOTAL(1,E3559:E3559)</f>
        <v>9000000</v>
      </c>
      <c r="F3560" s="1">
        <f>SUBTOTAL(1,F3559:F3559)</f>
        <v>4053</v>
      </c>
      <c r="G3560" s="3">
        <f>SUBTOTAL(1,G3559:G3559)</f>
        <v>49.26</v>
      </c>
      <c r="H3560" s="3">
        <f>SUBTOTAL(1,H3559:H3559)</f>
        <v>-121.81</v>
      </c>
      <c r="K3560" s="1">
        <f>SUBTOTAL(1,K3559:K3559)</f>
        <v>0</v>
      </c>
      <c r="L3560" s="4" t="s">
        <v>1750</v>
      </c>
    </row>
    <row r="3561" spans="1:12" outlineLevel="2" x14ac:dyDescent="0.65">
      <c r="A3561" s="2">
        <v>-1832367.8384</v>
      </c>
      <c r="B3561" s="2">
        <v>1412597.3591499999</v>
      </c>
      <c r="C3561" s="2">
        <v>225000</v>
      </c>
      <c r="D3561" s="2">
        <v>102000</v>
      </c>
      <c r="E3561" s="2">
        <v>9000000</v>
      </c>
      <c r="F3561" s="1">
        <v>4054</v>
      </c>
      <c r="G3561" s="3">
        <v>49.26</v>
      </c>
      <c r="H3561" s="3">
        <v>-121.78</v>
      </c>
      <c r="I3561" s="1">
        <v>2010</v>
      </c>
      <c r="J3561" s="1" t="s">
        <v>10</v>
      </c>
      <c r="K3561" s="1">
        <v>0</v>
      </c>
      <c r="L3561">
        <v>-24319470.871199999</v>
      </c>
    </row>
    <row r="3562" spans="1:12" outlineLevel="2" x14ac:dyDescent="0.65">
      <c r="A3562" s="2">
        <v>-1832367.8384</v>
      </c>
      <c r="B3562" s="2">
        <v>1412597.3591499999</v>
      </c>
      <c r="C3562" s="2">
        <v>225000</v>
      </c>
      <c r="D3562" s="2">
        <v>102000</v>
      </c>
      <c r="E3562" s="2">
        <v>9000000</v>
      </c>
      <c r="F3562" s="1">
        <v>4054</v>
      </c>
      <c r="G3562" s="3">
        <v>49.26</v>
      </c>
      <c r="H3562" s="3">
        <v>-121.78</v>
      </c>
      <c r="I3562" s="1">
        <v>2010</v>
      </c>
      <c r="J3562" s="1" t="s">
        <v>10</v>
      </c>
      <c r="K3562" s="1">
        <v>0</v>
      </c>
      <c r="L3562">
        <v>-24319470.871199999</v>
      </c>
    </row>
    <row r="3563" spans="1:12" outlineLevel="2" x14ac:dyDescent="0.65">
      <c r="A3563" s="2">
        <v>-1832367.8384</v>
      </c>
      <c r="B3563" s="2">
        <v>1412597.3591499999</v>
      </c>
      <c r="C3563" s="2">
        <v>225000</v>
      </c>
      <c r="D3563" s="2">
        <v>102000</v>
      </c>
      <c r="E3563" s="2">
        <v>9000000</v>
      </c>
      <c r="F3563" s="1">
        <v>4054</v>
      </c>
      <c r="G3563" s="3">
        <v>49.26</v>
      </c>
      <c r="H3563" s="3">
        <v>-121.78</v>
      </c>
      <c r="I3563" s="1">
        <v>2010</v>
      </c>
      <c r="J3563" s="1" t="s">
        <v>10</v>
      </c>
      <c r="K3563" s="1">
        <v>0</v>
      </c>
      <c r="L3563">
        <v>-24319470.871199999</v>
      </c>
    </row>
    <row r="3564" spans="1:12" outlineLevel="2" x14ac:dyDescent="0.65">
      <c r="A3564" s="2">
        <v>-1832367.8384</v>
      </c>
      <c r="B3564" s="2">
        <v>1412597.3591499999</v>
      </c>
      <c r="C3564" s="2">
        <v>225000</v>
      </c>
      <c r="D3564" s="2">
        <v>102000</v>
      </c>
      <c r="E3564" s="2">
        <v>9000000</v>
      </c>
      <c r="F3564" s="1">
        <v>4054</v>
      </c>
      <c r="G3564" s="3">
        <v>49.26</v>
      </c>
      <c r="H3564" s="3">
        <v>-121.78</v>
      </c>
      <c r="I3564" s="1">
        <v>2011</v>
      </c>
      <c r="J3564" s="1" t="s">
        <v>10</v>
      </c>
      <c r="K3564" s="1">
        <v>0</v>
      </c>
      <c r="L3564">
        <v>-24319470.871199999</v>
      </c>
    </row>
    <row r="3565" spans="1:12" outlineLevel="2" x14ac:dyDescent="0.65">
      <c r="A3565" s="2">
        <v>-1832367.8384</v>
      </c>
      <c r="B3565" s="2">
        <v>1412597.3591499999</v>
      </c>
      <c r="C3565" s="2">
        <v>225000</v>
      </c>
      <c r="D3565" s="2">
        <v>102000</v>
      </c>
      <c r="E3565" s="2">
        <v>9000000</v>
      </c>
      <c r="F3565" s="1">
        <v>4054</v>
      </c>
      <c r="G3565" s="3">
        <v>49.26</v>
      </c>
      <c r="H3565" s="3">
        <v>-121.78</v>
      </c>
      <c r="I3565" s="1">
        <v>2011</v>
      </c>
      <c r="J3565" s="1" t="s">
        <v>10</v>
      </c>
      <c r="K3565" s="1">
        <v>0</v>
      </c>
      <c r="L3565">
        <v>-24319470.871199999</v>
      </c>
    </row>
    <row r="3566" spans="1:12" outlineLevel="2" x14ac:dyDescent="0.65">
      <c r="A3566" s="2">
        <v>-1832367.8384</v>
      </c>
      <c r="B3566" s="2">
        <v>1412597.3591499999</v>
      </c>
      <c r="C3566" s="2">
        <v>225000</v>
      </c>
      <c r="D3566" s="2">
        <v>102000</v>
      </c>
      <c r="E3566" s="2">
        <v>9000000</v>
      </c>
      <c r="F3566" s="1">
        <v>4054</v>
      </c>
      <c r="G3566" s="3">
        <v>49.26</v>
      </c>
      <c r="H3566" s="3">
        <v>-121.78</v>
      </c>
      <c r="I3566" s="1">
        <v>2011</v>
      </c>
      <c r="J3566" s="1" t="s">
        <v>10</v>
      </c>
      <c r="K3566" s="1">
        <v>0</v>
      </c>
      <c r="L3566">
        <v>-24319470.871199999</v>
      </c>
    </row>
    <row r="3567" spans="1:12" outlineLevel="2" x14ac:dyDescent="0.65">
      <c r="A3567" s="2">
        <v>-1832367.8384</v>
      </c>
      <c r="B3567" s="2">
        <v>1412597.3591499999</v>
      </c>
      <c r="C3567" s="2">
        <v>225000</v>
      </c>
      <c r="D3567" s="2">
        <v>102000</v>
      </c>
      <c r="E3567" s="2">
        <v>9000000</v>
      </c>
      <c r="F3567" s="1">
        <v>4054</v>
      </c>
      <c r="G3567" s="3">
        <v>49.26</v>
      </c>
      <c r="H3567" s="3">
        <v>-121.78</v>
      </c>
      <c r="I3567" s="1">
        <v>2012</v>
      </c>
      <c r="J3567" s="1" t="s">
        <v>10</v>
      </c>
      <c r="K3567" s="1">
        <v>0</v>
      </c>
      <c r="L3567">
        <v>-24319470.871199999</v>
      </c>
    </row>
    <row r="3568" spans="1:12" outlineLevel="2" x14ac:dyDescent="0.65">
      <c r="A3568" s="2">
        <v>-1832367.8384</v>
      </c>
      <c r="B3568" s="2">
        <v>1412597.3591499999</v>
      </c>
      <c r="C3568" s="2">
        <v>225000</v>
      </c>
      <c r="D3568" s="2">
        <v>102000</v>
      </c>
      <c r="E3568" s="2">
        <v>9000000</v>
      </c>
      <c r="F3568" s="1">
        <v>4054</v>
      </c>
      <c r="G3568" s="3">
        <v>49.26</v>
      </c>
      <c r="H3568" s="3">
        <v>-121.78</v>
      </c>
      <c r="I3568" s="1">
        <v>2014</v>
      </c>
      <c r="J3568" s="1" t="s">
        <v>10</v>
      </c>
      <c r="K3568" s="1">
        <v>0</v>
      </c>
      <c r="L3568">
        <v>-24319470.871199999</v>
      </c>
    </row>
    <row r="3569" spans="1:12" outlineLevel="2" x14ac:dyDescent="0.65">
      <c r="A3569" s="2">
        <v>-1832367.8384</v>
      </c>
      <c r="B3569" s="2">
        <v>1412597.3591499999</v>
      </c>
      <c r="C3569" s="2">
        <v>225000</v>
      </c>
      <c r="D3569" s="2">
        <v>102000</v>
      </c>
      <c r="E3569" s="2">
        <v>9000000</v>
      </c>
      <c r="F3569" s="1">
        <v>4054</v>
      </c>
      <c r="G3569" s="3">
        <v>49.26</v>
      </c>
      <c r="H3569" s="3">
        <v>-121.78</v>
      </c>
      <c r="I3569" s="1">
        <v>2015</v>
      </c>
      <c r="J3569" s="1" t="s">
        <v>10</v>
      </c>
      <c r="K3569" s="1">
        <v>0</v>
      </c>
      <c r="L3569">
        <v>-24319470.871199999</v>
      </c>
    </row>
    <row r="3570" spans="1:12" outlineLevel="1" x14ac:dyDescent="0.65">
      <c r="A3570" s="2">
        <f>SUBTOTAL(1,A3561:A3569)</f>
        <v>-1832367.8384000002</v>
      </c>
      <c r="B3570" s="2">
        <f>SUBTOTAL(1,B3561:B3569)</f>
        <v>1412597.3591499999</v>
      </c>
      <c r="C3570" s="2">
        <f>SUBTOTAL(1,C3561:C3569)</f>
        <v>225000</v>
      </c>
      <c r="D3570" s="2">
        <f>SUBTOTAL(1,D3561:D3569)</f>
        <v>102000</v>
      </c>
      <c r="E3570" s="2">
        <f>SUBTOTAL(1,E3561:E3569)</f>
        <v>9000000</v>
      </c>
      <c r="F3570" s="1">
        <f>SUBTOTAL(1,F3561:F3569)</f>
        <v>4054</v>
      </c>
      <c r="G3570" s="3">
        <f>SUBTOTAL(1,G3561:G3569)</f>
        <v>49.26</v>
      </c>
      <c r="H3570" s="3">
        <f>SUBTOTAL(1,H3561:H3569)</f>
        <v>-121.78</v>
      </c>
      <c r="K3570" s="1">
        <f>SUBTOTAL(1,K3561:K3569)</f>
        <v>0</v>
      </c>
      <c r="L3570" s="4" t="s">
        <v>1751</v>
      </c>
    </row>
    <row r="3571" spans="1:12" outlineLevel="2" x14ac:dyDescent="0.65">
      <c r="A3571" s="2">
        <v>-1826367.8384</v>
      </c>
      <c r="B3571" s="2">
        <v>1412597.3591499999</v>
      </c>
      <c r="C3571" s="2">
        <v>231000</v>
      </c>
      <c r="D3571" s="2">
        <v>102000</v>
      </c>
      <c r="E3571" s="2">
        <v>9000000</v>
      </c>
      <c r="F3571" s="1">
        <v>4056</v>
      </c>
      <c r="G3571" s="3">
        <v>49.27</v>
      </c>
      <c r="H3571" s="3">
        <v>-121.7</v>
      </c>
      <c r="I3571" s="1">
        <v>2010</v>
      </c>
      <c r="J3571" s="1" t="s">
        <v>10</v>
      </c>
      <c r="K3571" s="1">
        <v>0</v>
      </c>
      <c r="L3571">
        <v>-24320420.904000003</v>
      </c>
    </row>
    <row r="3572" spans="1:12" outlineLevel="2" x14ac:dyDescent="0.65">
      <c r="A3572" s="2">
        <v>-1826367.8384</v>
      </c>
      <c r="B3572" s="2">
        <v>1412597.3591499999</v>
      </c>
      <c r="C3572" s="2">
        <v>231000</v>
      </c>
      <c r="D3572" s="2">
        <v>102000</v>
      </c>
      <c r="E3572" s="2">
        <v>9000000</v>
      </c>
      <c r="F3572" s="1">
        <v>4056</v>
      </c>
      <c r="G3572" s="3">
        <v>49.27</v>
      </c>
      <c r="H3572" s="3">
        <v>-121.7</v>
      </c>
      <c r="I3572" s="1">
        <v>2014</v>
      </c>
      <c r="J3572" s="1" t="s">
        <v>10</v>
      </c>
      <c r="K3572" s="1">
        <v>0</v>
      </c>
      <c r="L3572">
        <v>-24320420.904000003</v>
      </c>
    </row>
    <row r="3573" spans="1:12" outlineLevel="1" x14ac:dyDescent="0.65">
      <c r="A3573" s="2">
        <f>SUBTOTAL(1,A3571:A3572)</f>
        <v>-1826367.8384</v>
      </c>
      <c r="B3573" s="2">
        <f>SUBTOTAL(1,B3571:B3572)</f>
        <v>1412597.3591499999</v>
      </c>
      <c r="C3573" s="2">
        <f>SUBTOTAL(1,C3571:C3572)</f>
        <v>231000</v>
      </c>
      <c r="D3573" s="2">
        <f>SUBTOTAL(1,D3571:D3572)</f>
        <v>102000</v>
      </c>
      <c r="E3573" s="2">
        <f>SUBTOTAL(1,E3571:E3572)</f>
        <v>9000000</v>
      </c>
      <c r="F3573" s="1">
        <f>SUBTOTAL(1,F3571:F3572)</f>
        <v>4056</v>
      </c>
      <c r="G3573" s="3">
        <f>SUBTOTAL(1,G3571:G3572)</f>
        <v>49.27</v>
      </c>
      <c r="H3573" s="3">
        <f>SUBTOTAL(1,H3571:H3572)</f>
        <v>-121.7</v>
      </c>
      <c r="K3573" s="1">
        <f>SUBTOTAL(1,K3571:K3572)</f>
        <v>0</v>
      </c>
      <c r="L3573" s="4" t="s">
        <v>1752</v>
      </c>
    </row>
    <row r="3574" spans="1:12" outlineLevel="2" x14ac:dyDescent="0.65">
      <c r="A3574" s="2">
        <v>-1832367.8384</v>
      </c>
      <c r="B3574" s="2">
        <v>1412597.3591499999</v>
      </c>
      <c r="C3574" s="2">
        <v>225000</v>
      </c>
      <c r="D3574" s="2">
        <v>102000</v>
      </c>
      <c r="E3574" s="2">
        <v>9000000</v>
      </c>
      <c r="F3574" s="1">
        <v>4054</v>
      </c>
      <c r="G3574" s="3">
        <v>49.26</v>
      </c>
      <c r="H3574" s="3">
        <v>-121.79</v>
      </c>
      <c r="I3574" s="1">
        <v>2010</v>
      </c>
      <c r="J3574" s="1" t="s">
        <v>10</v>
      </c>
      <c r="K3574" s="1">
        <v>0</v>
      </c>
      <c r="L3574">
        <v>-24321467.871599998</v>
      </c>
    </row>
    <row r="3575" spans="1:12" outlineLevel="2" x14ac:dyDescent="0.65">
      <c r="A3575" s="2">
        <v>-1832367.8384</v>
      </c>
      <c r="B3575" s="2">
        <v>1412597.3591499999</v>
      </c>
      <c r="C3575" s="2">
        <v>225000</v>
      </c>
      <c r="D3575" s="2">
        <v>102000</v>
      </c>
      <c r="E3575" s="2">
        <v>9000000</v>
      </c>
      <c r="F3575" s="1">
        <v>4054</v>
      </c>
      <c r="G3575" s="3">
        <v>49.26</v>
      </c>
      <c r="H3575" s="3">
        <v>-121.79</v>
      </c>
      <c r="I3575" s="1">
        <v>2010</v>
      </c>
      <c r="J3575" s="1" t="s">
        <v>10</v>
      </c>
      <c r="K3575" s="1">
        <v>0</v>
      </c>
      <c r="L3575">
        <v>-24321467.871599998</v>
      </c>
    </row>
    <row r="3576" spans="1:12" outlineLevel="2" x14ac:dyDescent="0.65">
      <c r="A3576" s="2">
        <v>-1832367.8384</v>
      </c>
      <c r="B3576" s="2">
        <v>1412597.3591499999</v>
      </c>
      <c r="C3576" s="2">
        <v>225000</v>
      </c>
      <c r="D3576" s="2">
        <v>102000</v>
      </c>
      <c r="E3576" s="2">
        <v>9000000</v>
      </c>
      <c r="F3576" s="1">
        <v>4054</v>
      </c>
      <c r="G3576" s="3">
        <v>49.26</v>
      </c>
      <c r="H3576" s="3">
        <v>-121.79</v>
      </c>
      <c r="I3576" s="1">
        <v>2010</v>
      </c>
      <c r="J3576" s="1" t="s">
        <v>10</v>
      </c>
      <c r="K3576" s="1">
        <v>0</v>
      </c>
      <c r="L3576">
        <v>-24321467.871599998</v>
      </c>
    </row>
    <row r="3577" spans="1:12" outlineLevel="2" x14ac:dyDescent="0.65">
      <c r="A3577" s="2">
        <v>-1832367.8384</v>
      </c>
      <c r="B3577" s="2">
        <v>1412597.3591499999</v>
      </c>
      <c r="C3577" s="2">
        <v>225000</v>
      </c>
      <c r="D3577" s="2">
        <v>102000</v>
      </c>
      <c r="E3577" s="2">
        <v>9000000</v>
      </c>
      <c r="F3577" s="1">
        <v>4054</v>
      </c>
      <c r="G3577" s="3">
        <v>49.26</v>
      </c>
      <c r="H3577" s="3">
        <v>-121.79</v>
      </c>
      <c r="I3577" s="1">
        <v>2011</v>
      </c>
      <c r="J3577" s="1" t="s">
        <v>10</v>
      </c>
      <c r="K3577" s="1">
        <v>0</v>
      </c>
      <c r="L3577">
        <v>-24321467.871599998</v>
      </c>
    </row>
    <row r="3578" spans="1:12" outlineLevel="2" x14ac:dyDescent="0.65">
      <c r="A3578" s="2">
        <v>-1832367.8384</v>
      </c>
      <c r="B3578" s="2">
        <v>1412597.3591499999</v>
      </c>
      <c r="C3578" s="2">
        <v>225000</v>
      </c>
      <c r="D3578" s="2">
        <v>102000</v>
      </c>
      <c r="E3578" s="2">
        <v>9000000</v>
      </c>
      <c r="F3578" s="1">
        <v>4054</v>
      </c>
      <c r="G3578" s="3">
        <v>49.26</v>
      </c>
      <c r="H3578" s="3">
        <v>-121.79</v>
      </c>
      <c r="I3578" s="1">
        <v>2013</v>
      </c>
      <c r="J3578" s="1" t="s">
        <v>10</v>
      </c>
      <c r="K3578" s="1">
        <v>0</v>
      </c>
      <c r="L3578">
        <v>-24321467.871599998</v>
      </c>
    </row>
    <row r="3579" spans="1:12" outlineLevel="1" x14ac:dyDescent="0.65">
      <c r="A3579" s="2">
        <f>SUBTOTAL(1,A3574:A3578)</f>
        <v>-1832367.8384</v>
      </c>
      <c r="B3579" s="2">
        <f>SUBTOTAL(1,B3574:B3578)</f>
        <v>1412597.3591499999</v>
      </c>
      <c r="C3579" s="2">
        <f>SUBTOTAL(1,C3574:C3578)</f>
        <v>225000</v>
      </c>
      <c r="D3579" s="2">
        <f>SUBTOTAL(1,D3574:D3578)</f>
        <v>102000</v>
      </c>
      <c r="E3579" s="2">
        <f>SUBTOTAL(1,E3574:E3578)</f>
        <v>9000000</v>
      </c>
      <c r="F3579" s="1">
        <f>SUBTOTAL(1,F3574:F3578)</f>
        <v>4054</v>
      </c>
      <c r="G3579" s="3">
        <f>SUBTOTAL(1,G3574:G3578)</f>
        <v>49.26</v>
      </c>
      <c r="H3579" s="3">
        <f>SUBTOTAL(1,H3574:H3578)</f>
        <v>-121.79</v>
      </c>
      <c r="K3579" s="1">
        <f>SUBTOTAL(1,K3574:K3578)</f>
        <v>0</v>
      </c>
      <c r="L3579" s="4" t="s">
        <v>1753</v>
      </c>
    </row>
    <row r="3580" spans="1:12" outlineLevel="2" x14ac:dyDescent="0.65">
      <c r="A3580" s="2">
        <v>-1832367.8384</v>
      </c>
      <c r="B3580" s="2">
        <v>1412597.3591499999</v>
      </c>
      <c r="C3580" s="2">
        <v>225000</v>
      </c>
      <c r="D3580" s="2">
        <v>102000</v>
      </c>
      <c r="E3580" s="2">
        <v>9000000</v>
      </c>
      <c r="F3580" s="1">
        <v>4054</v>
      </c>
      <c r="G3580" s="3">
        <v>49.27</v>
      </c>
      <c r="H3580" s="3">
        <v>-121.77</v>
      </c>
      <c r="I3580" s="1">
        <v>2010</v>
      </c>
      <c r="J3580" s="1" t="s">
        <v>10</v>
      </c>
      <c r="K3580" s="1">
        <v>0</v>
      </c>
      <c r="L3580">
        <v>-24322410.426599998</v>
      </c>
    </row>
    <row r="3581" spans="1:12" outlineLevel="2" x14ac:dyDescent="0.65">
      <c r="A3581" s="2">
        <v>-1832367.8384</v>
      </c>
      <c r="B3581" s="2">
        <v>1412597.3591499999</v>
      </c>
      <c r="C3581" s="2">
        <v>225000</v>
      </c>
      <c r="D3581" s="2">
        <v>102000</v>
      </c>
      <c r="E3581" s="2">
        <v>9000000</v>
      </c>
      <c r="F3581" s="1">
        <v>4054</v>
      </c>
      <c r="G3581" s="3">
        <v>49.27</v>
      </c>
      <c r="H3581" s="3">
        <v>-121.77</v>
      </c>
      <c r="I3581" s="1">
        <v>2010</v>
      </c>
      <c r="J3581" s="1" t="s">
        <v>10</v>
      </c>
      <c r="K3581" s="1">
        <v>0</v>
      </c>
      <c r="L3581">
        <v>-24322410.426599998</v>
      </c>
    </row>
    <row r="3582" spans="1:12" outlineLevel="2" x14ac:dyDescent="0.65">
      <c r="A3582" s="2">
        <v>-1832367.8384</v>
      </c>
      <c r="B3582" s="2">
        <v>1412597.3591499999</v>
      </c>
      <c r="C3582" s="2">
        <v>225000</v>
      </c>
      <c r="D3582" s="2">
        <v>102000</v>
      </c>
      <c r="E3582" s="2">
        <v>9000000</v>
      </c>
      <c r="F3582" s="1">
        <v>4054</v>
      </c>
      <c r="G3582" s="3">
        <v>49.27</v>
      </c>
      <c r="H3582" s="3">
        <v>-121.77</v>
      </c>
      <c r="I3582" s="1">
        <v>2010</v>
      </c>
      <c r="J3582" s="1" t="s">
        <v>10</v>
      </c>
      <c r="K3582" s="1">
        <v>0</v>
      </c>
      <c r="L3582">
        <v>-24322410.426599998</v>
      </c>
    </row>
    <row r="3583" spans="1:12" outlineLevel="2" x14ac:dyDescent="0.65">
      <c r="A3583" s="2">
        <v>-1832367.8384</v>
      </c>
      <c r="B3583" s="2">
        <v>1412597.3591499999</v>
      </c>
      <c r="C3583" s="2">
        <v>225000</v>
      </c>
      <c r="D3583" s="2">
        <v>102000</v>
      </c>
      <c r="E3583" s="2">
        <v>9000000</v>
      </c>
      <c r="F3583" s="1">
        <v>4054</v>
      </c>
      <c r="G3583" s="3">
        <v>49.27</v>
      </c>
      <c r="H3583" s="3">
        <v>-121.77</v>
      </c>
      <c r="I3583" s="1">
        <v>2011</v>
      </c>
      <c r="J3583" s="1" t="s">
        <v>10</v>
      </c>
      <c r="K3583" s="1">
        <v>0</v>
      </c>
      <c r="L3583">
        <v>-24322410.426599998</v>
      </c>
    </row>
    <row r="3584" spans="1:12" outlineLevel="2" x14ac:dyDescent="0.65">
      <c r="A3584" s="2">
        <v>-1832367.8384</v>
      </c>
      <c r="B3584" s="2">
        <v>1412597.3591499999</v>
      </c>
      <c r="C3584" s="2">
        <v>225000</v>
      </c>
      <c r="D3584" s="2">
        <v>102000</v>
      </c>
      <c r="E3584" s="2">
        <v>9000000</v>
      </c>
      <c r="F3584" s="1">
        <v>4054</v>
      </c>
      <c r="G3584" s="3">
        <v>49.27</v>
      </c>
      <c r="H3584" s="3">
        <v>-121.77</v>
      </c>
      <c r="I3584" s="1">
        <v>2011</v>
      </c>
      <c r="J3584" s="1" t="s">
        <v>10</v>
      </c>
      <c r="K3584" s="1">
        <v>0</v>
      </c>
      <c r="L3584">
        <v>-24322410.426599998</v>
      </c>
    </row>
    <row r="3585" spans="1:12" outlineLevel="1" x14ac:dyDescent="0.65">
      <c r="A3585" s="2">
        <f>SUBTOTAL(1,A3580:A3584)</f>
        <v>-1832367.8384</v>
      </c>
      <c r="B3585" s="2">
        <f>SUBTOTAL(1,B3580:B3584)</f>
        <v>1412597.3591499999</v>
      </c>
      <c r="C3585" s="2">
        <f>SUBTOTAL(1,C3580:C3584)</f>
        <v>225000</v>
      </c>
      <c r="D3585" s="2">
        <f>SUBTOTAL(1,D3580:D3584)</f>
        <v>102000</v>
      </c>
      <c r="E3585" s="2">
        <f>SUBTOTAL(1,E3580:E3584)</f>
        <v>9000000</v>
      </c>
      <c r="F3585" s="1">
        <f>SUBTOTAL(1,F3580:F3584)</f>
        <v>4054</v>
      </c>
      <c r="G3585" s="3">
        <f>SUBTOTAL(1,G3580:G3584)</f>
        <v>49.27</v>
      </c>
      <c r="H3585" s="3">
        <f>SUBTOTAL(1,H3580:H3584)</f>
        <v>-121.77000000000001</v>
      </c>
      <c r="K3585" s="1">
        <f>SUBTOTAL(1,K3580:K3584)</f>
        <v>0</v>
      </c>
      <c r="L3585" s="4" t="s">
        <v>1754</v>
      </c>
    </row>
    <row r="3586" spans="1:12" outlineLevel="2" x14ac:dyDescent="0.65">
      <c r="A3586" s="2">
        <v>-1829367.8384</v>
      </c>
      <c r="B3586" s="2">
        <v>1412597.3591499999</v>
      </c>
      <c r="C3586" s="2">
        <v>228000</v>
      </c>
      <c r="D3586" s="2">
        <v>102000</v>
      </c>
      <c r="E3586" s="2">
        <v>9000000</v>
      </c>
      <c r="F3586" s="1">
        <v>4055</v>
      </c>
      <c r="G3586" s="3">
        <v>49.27</v>
      </c>
      <c r="H3586" s="3">
        <v>-121.74</v>
      </c>
      <c r="I3586" s="1">
        <v>2013</v>
      </c>
      <c r="J3586" s="1" t="s">
        <v>10</v>
      </c>
      <c r="K3586" s="1">
        <v>0</v>
      </c>
      <c r="L3586">
        <v>-24322416.338999998</v>
      </c>
    </row>
    <row r="3587" spans="1:12" outlineLevel="2" x14ac:dyDescent="0.65">
      <c r="A3587" s="2">
        <v>-1829367.8384</v>
      </c>
      <c r="B3587" s="2">
        <v>1412597.3591499999</v>
      </c>
      <c r="C3587" s="2">
        <v>228000</v>
      </c>
      <c r="D3587" s="2">
        <v>102000</v>
      </c>
      <c r="E3587" s="2">
        <v>9000000</v>
      </c>
      <c r="F3587" s="1">
        <v>4055</v>
      </c>
      <c r="G3587" s="3">
        <v>49.27</v>
      </c>
      <c r="H3587" s="3">
        <v>-121.74</v>
      </c>
      <c r="I3587" s="1">
        <v>2014</v>
      </c>
      <c r="J3587" s="1" t="s">
        <v>10</v>
      </c>
      <c r="K3587" s="1">
        <v>0</v>
      </c>
      <c r="L3587">
        <v>-24322416.338999998</v>
      </c>
    </row>
    <row r="3588" spans="1:12" outlineLevel="2" x14ac:dyDescent="0.65">
      <c r="A3588" s="2">
        <v>-1829367.8384</v>
      </c>
      <c r="B3588" s="2">
        <v>1412597.3591499999</v>
      </c>
      <c r="C3588" s="2">
        <v>228000</v>
      </c>
      <c r="D3588" s="2">
        <v>102000</v>
      </c>
      <c r="E3588" s="2">
        <v>9000000</v>
      </c>
      <c r="F3588" s="1">
        <v>4055</v>
      </c>
      <c r="G3588" s="3">
        <v>49.27</v>
      </c>
      <c r="H3588" s="3">
        <v>-121.74</v>
      </c>
      <c r="I3588" s="1">
        <v>2015</v>
      </c>
      <c r="J3588" s="1" t="s">
        <v>10</v>
      </c>
      <c r="K3588" s="1">
        <v>0</v>
      </c>
      <c r="L3588">
        <v>-24322416.338999998</v>
      </c>
    </row>
    <row r="3589" spans="1:12" outlineLevel="1" x14ac:dyDescent="0.65">
      <c r="A3589" s="2">
        <f>SUBTOTAL(1,A3586:A3588)</f>
        <v>-1829367.8384</v>
      </c>
      <c r="B3589" s="2">
        <f>SUBTOTAL(1,B3586:B3588)</f>
        <v>1412597.3591499999</v>
      </c>
      <c r="C3589" s="2">
        <f>SUBTOTAL(1,C3586:C3588)</f>
        <v>228000</v>
      </c>
      <c r="D3589" s="2">
        <f>SUBTOTAL(1,D3586:D3588)</f>
        <v>102000</v>
      </c>
      <c r="E3589" s="2">
        <f>SUBTOTAL(1,E3586:E3588)</f>
        <v>9000000</v>
      </c>
      <c r="F3589" s="1">
        <f>SUBTOTAL(1,F3586:F3588)</f>
        <v>4055</v>
      </c>
      <c r="G3589" s="3">
        <f>SUBTOTAL(1,G3586:G3588)</f>
        <v>49.27</v>
      </c>
      <c r="H3589" s="3">
        <f>SUBTOTAL(1,H3586:H3588)</f>
        <v>-121.74</v>
      </c>
      <c r="K3589" s="1">
        <f>SUBTOTAL(1,K3586:K3588)</f>
        <v>0</v>
      </c>
      <c r="L3589" s="4" t="s">
        <v>1755</v>
      </c>
    </row>
    <row r="3590" spans="1:12" outlineLevel="2" x14ac:dyDescent="0.65">
      <c r="A3590" s="2">
        <v>-1826367.8384</v>
      </c>
      <c r="B3590" s="2">
        <v>1412597.3591499999</v>
      </c>
      <c r="C3590" s="2">
        <v>231000</v>
      </c>
      <c r="D3590" s="2">
        <v>102000</v>
      </c>
      <c r="E3590" s="2">
        <v>9000000</v>
      </c>
      <c r="F3590" s="1">
        <v>4056</v>
      </c>
      <c r="G3590" s="3">
        <v>49.27</v>
      </c>
      <c r="H3590" s="3">
        <v>-121.71</v>
      </c>
      <c r="I3590" s="1">
        <v>2011</v>
      </c>
      <c r="J3590" s="1" t="s">
        <v>10</v>
      </c>
      <c r="K3590" s="1">
        <v>0</v>
      </c>
      <c r="L3590">
        <v>-24322419.295200001</v>
      </c>
    </row>
    <row r="3591" spans="1:12" outlineLevel="2" x14ac:dyDescent="0.65">
      <c r="A3591" s="2">
        <v>-1826367.8384</v>
      </c>
      <c r="B3591" s="2">
        <v>1412597.3591499999</v>
      </c>
      <c r="C3591" s="2">
        <v>231000</v>
      </c>
      <c r="D3591" s="2">
        <v>102000</v>
      </c>
      <c r="E3591" s="2">
        <v>9000000</v>
      </c>
      <c r="F3591" s="1">
        <v>4056</v>
      </c>
      <c r="G3591" s="3">
        <v>49.27</v>
      </c>
      <c r="H3591" s="3">
        <v>-121.71</v>
      </c>
      <c r="I3591" s="1">
        <v>2012</v>
      </c>
      <c r="J3591" s="1" t="s">
        <v>10</v>
      </c>
      <c r="K3591" s="1">
        <v>0</v>
      </c>
      <c r="L3591">
        <v>-24322419.295200001</v>
      </c>
    </row>
    <row r="3592" spans="1:12" outlineLevel="2" x14ac:dyDescent="0.65">
      <c r="A3592" s="2">
        <v>-1826367.8384</v>
      </c>
      <c r="B3592" s="2">
        <v>1412597.3591499999</v>
      </c>
      <c r="C3592" s="2">
        <v>231000</v>
      </c>
      <c r="D3592" s="2">
        <v>102000</v>
      </c>
      <c r="E3592" s="2">
        <v>9000000</v>
      </c>
      <c r="F3592" s="1">
        <v>4056</v>
      </c>
      <c r="G3592" s="3">
        <v>49.27</v>
      </c>
      <c r="H3592" s="3">
        <v>-121.71</v>
      </c>
      <c r="I3592" s="1">
        <v>2013</v>
      </c>
      <c r="J3592" s="1" t="s">
        <v>10</v>
      </c>
      <c r="K3592" s="1">
        <v>0</v>
      </c>
      <c r="L3592">
        <v>-24322419.295200001</v>
      </c>
    </row>
    <row r="3593" spans="1:12" outlineLevel="1" x14ac:dyDescent="0.65">
      <c r="A3593" s="2">
        <f>SUBTOTAL(1,A3590:A3592)</f>
        <v>-1826367.8384</v>
      </c>
      <c r="B3593" s="2">
        <f>SUBTOTAL(1,B3590:B3592)</f>
        <v>1412597.3591499999</v>
      </c>
      <c r="C3593" s="2">
        <f>SUBTOTAL(1,C3590:C3592)</f>
        <v>231000</v>
      </c>
      <c r="D3593" s="2">
        <f>SUBTOTAL(1,D3590:D3592)</f>
        <v>102000</v>
      </c>
      <c r="E3593" s="2">
        <f>SUBTOTAL(1,E3590:E3592)</f>
        <v>9000000</v>
      </c>
      <c r="F3593" s="1">
        <f>SUBTOTAL(1,F3590:F3592)</f>
        <v>4056</v>
      </c>
      <c r="G3593" s="3">
        <f>SUBTOTAL(1,G3590:G3592)</f>
        <v>49.27</v>
      </c>
      <c r="H3593" s="3">
        <f>SUBTOTAL(1,H3590:H3592)</f>
        <v>-121.71</v>
      </c>
      <c r="K3593" s="1">
        <f>SUBTOTAL(1,K3590:K3592)</f>
        <v>0</v>
      </c>
      <c r="L3593" s="4" t="s">
        <v>1756</v>
      </c>
    </row>
    <row r="3594" spans="1:12" outlineLevel="2" x14ac:dyDescent="0.65">
      <c r="A3594" s="2">
        <v>-1832367.8384</v>
      </c>
      <c r="B3594" s="2">
        <v>1412597.3591499999</v>
      </c>
      <c r="C3594" s="2">
        <v>225000</v>
      </c>
      <c r="D3594" s="2">
        <v>102000</v>
      </c>
      <c r="E3594" s="2">
        <v>9000000</v>
      </c>
      <c r="F3594" s="1">
        <v>4054</v>
      </c>
      <c r="G3594" s="3">
        <v>49.27</v>
      </c>
      <c r="H3594" s="3">
        <v>-121.78</v>
      </c>
      <c r="I3594" s="1">
        <v>2010</v>
      </c>
      <c r="J3594" s="1" t="s">
        <v>11</v>
      </c>
      <c r="K3594" s="1">
        <v>1</v>
      </c>
      <c r="L3594">
        <v>-24324407.832400002</v>
      </c>
    </row>
    <row r="3595" spans="1:12" outlineLevel="2" x14ac:dyDescent="0.65">
      <c r="A3595" s="2">
        <v>-1832367.8384</v>
      </c>
      <c r="B3595" s="2">
        <v>1412597.3591499999</v>
      </c>
      <c r="C3595" s="2">
        <v>225000</v>
      </c>
      <c r="D3595" s="2">
        <v>102000</v>
      </c>
      <c r="E3595" s="2">
        <v>9000000</v>
      </c>
      <c r="F3595" s="1">
        <v>4054</v>
      </c>
      <c r="G3595" s="3">
        <v>49.27</v>
      </c>
      <c r="H3595" s="3">
        <v>-121.78</v>
      </c>
      <c r="I3595" s="1">
        <v>2010</v>
      </c>
      <c r="J3595" s="1" t="s">
        <v>10</v>
      </c>
      <c r="K3595" s="1">
        <v>0</v>
      </c>
      <c r="L3595">
        <v>-24324407.832400002</v>
      </c>
    </row>
    <row r="3596" spans="1:12" outlineLevel="2" x14ac:dyDescent="0.65">
      <c r="A3596" s="2">
        <v>-1832367.8384</v>
      </c>
      <c r="B3596" s="2">
        <v>1412597.3591499999</v>
      </c>
      <c r="C3596" s="2">
        <v>225000</v>
      </c>
      <c r="D3596" s="2">
        <v>102000</v>
      </c>
      <c r="E3596" s="2">
        <v>9000000</v>
      </c>
      <c r="F3596" s="1">
        <v>4054</v>
      </c>
      <c r="G3596" s="3">
        <v>49.27</v>
      </c>
      <c r="H3596" s="3">
        <v>-121.78</v>
      </c>
      <c r="I3596" s="1">
        <v>2010</v>
      </c>
      <c r="J3596" s="1" t="s">
        <v>10</v>
      </c>
      <c r="K3596" s="1">
        <v>0</v>
      </c>
      <c r="L3596">
        <v>-24324407.832400002</v>
      </c>
    </row>
    <row r="3597" spans="1:12" outlineLevel="2" x14ac:dyDescent="0.65">
      <c r="A3597" s="2">
        <v>-1832367.8384</v>
      </c>
      <c r="B3597" s="2">
        <v>1412597.3591499999</v>
      </c>
      <c r="C3597" s="2">
        <v>225000</v>
      </c>
      <c r="D3597" s="2">
        <v>102000</v>
      </c>
      <c r="E3597" s="2">
        <v>9000000</v>
      </c>
      <c r="F3597" s="1">
        <v>4054</v>
      </c>
      <c r="G3597" s="3">
        <v>49.27</v>
      </c>
      <c r="H3597" s="3">
        <v>-121.78</v>
      </c>
      <c r="I3597" s="1">
        <v>2010</v>
      </c>
      <c r="J3597" s="1" t="s">
        <v>10</v>
      </c>
      <c r="K3597" s="1">
        <v>0</v>
      </c>
      <c r="L3597">
        <v>-24324407.832400002</v>
      </c>
    </row>
    <row r="3598" spans="1:12" outlineLevel="2" x14ac:dyDescent="0.65">
      <c r="A3598" s="2">
        <v>-1832367.8384</v>
      </c>
      <c r="B3598" s="2">
        <v>1412597.3591499999</v>
      </c>
      <c r="C3598" s="2">
        <v>225000</v>
      </c>
      <c r="D3598" s="2">
        <v>102000</v>
      </c>
      <c r="E3598" s="2">
        <v>9000000</v>
      </c>
      <c r="F3598" s="1">
        <v>4054</v>
      </c>
      <c r="G3598" s="3">
        <v>49.27</v>
      </c>
      <c r="H3598" s="3">
        <v>-121.78</v>
      </c>
      <c r="I3598" s="1">
        <v>2010</v>
      </c>
      <c r="J3598" s="1" t="s">
        <v>10</v>
      </c>
      <c r="K3598" s="1">
        <v>0</v>
      </c>
      <c r="L3598">
        <v>-24324407.832400002</v>
      </c>
    </row>
    <row r="3599" spans="1:12" outlineLevel="2" x14ac:dyDescent="0.65">
      <c r="A3599" s="2">
        <v>-1832367.8384</v>
      </c>
      <c r="B3599" s="2">
        <v>1412597.3591499999</v>
      </c>
      <c r="C3599" s="2">
        <v>225000</v>
      </c>
      <c r="D3599" s="2">
        <v>102000</v>
      </c>
      <c r="E3599" s="2">
        <v>9000000</v>
      </c>
      <c r="F3599" s="1">
        <v>4054</v>
      </c>
      <c r="G3599" s="3">
        <v>49.27</v>
      </c>
      <c r="H3599" s="3">
        <v>-121.78</v>
      </c>
      <c r="I3599" s="1">
        <v>2010</v>
      </c>
      <c r="J3599" s="1" t="s">
        <v>10</v>
      </c>
      <c r="K3599" s="1">
        <v>0</v>
      </c>
      <c r="L3599">
        <v>-24324407.832400002</v>
      </c>
    </row>
    <row r="3600" spans="1:12" outlineLevel="2" x14ac:dyDescent="0.65">
      <c r="A3600" s="2">
        <v>-1832367.8384</v>
      </c>
      <c r="B3600" s="2">
        <v>1412597.3591499999</v>
      </c>
      <c r="C3600" s="2">
        <v>225000</v>
      </c>
      <c r="D3600" s="2">
        <v>102000</v>
      </c>
      <c r="E3600" s="2">
        <v>9000000</v>
      </c>
      <c r="F3600" s="1">
        <v>4054</v>
      </c>
      <c r="G3600" s="3">
        <v>49.27</v>
      </c>
      <c r="H3600" s="3">
        <v>-121.78</v>
      </c>
      <c r="I3600" s="1">
        <v>2010</v>
      </c>
      <c r="J3600" s="1" t="s">
        <v>10</v>
      </c>
      <c r="K3600" s="1">
        <v>0</v>
      </c>
      <c r="L3600">
        <v>-24324407.832400002</v>
      </c>
    </row>
    <row r="3601" spans="1:12" outlineLevel="2" x14ac:dyDescent="0.65">
      <c r="A3601" s="2">
        <v>-1832367.8384</v>
      </c>
      <c r="B3601" s="2">
        <v>1412597.3591499999</v>
      </c>
      <c r="C3601" s="2">
        <v>225000</v>
      </c>
      <c r="D3601" s="2">
        <v>102000</v>
      </c>
      <c r="E3601" s="2">
        <v>9000000</v>
      </c>
      <c r="F3601" s="1">
        <v>4054</v>
      </c>
      <c r="G3601" s="3">
        <v>49.27</v>
      </c>
      <c r="H3601" s="3">
        <v>-121.78</v>
      </c>
      <c r="I3601" s="1">
        <v>2010</v>
      </c>
      <c r="J3601" s="1" t="s">
        <v>10</v>
      </c>
      <c r="K3601" s="1">
        <v>0</v>
      </c>
      <c r="L3601">
        <v>-24324407.832400002</v>
      </c>
    </row>
    <row r="3602" spans="1:12" outlineLevel="2" x14ac:dyDescent="0.65">
      <c r="A3602" s="2">
        <v>-1832367.8384</v>
      </c>
      <c r="B3602" s="2">
        <v>1412597.3591499999</v>
      </c>
      <c r="C3602" s="2">
        <v>225000</v>
      </c>
      <c r="D3602" s="2">
        <v>102000</v>
      </c>
      <c r="E3602" s="2">
        <v>9000000</v>
      </c>
      <c r="F3602" s="1">
        <v>4054</v>
      </c>
      <c r="G3602" s="3">
        <v>49.27</v>
      </c>
      <c r="H3602" s="3">
        <v>-121.78</v>
      </c>
      <c r="I3602" s="1">
        <v>2010</v>
      </c>
      <c r="J3602" s="1" t="s">
        <v>10</v>
      </c>
      <c r="K3602" s="1">
        <v>0</v>
      </c>
      <c r="L3602">
        <v>-24324407.832400002</v>
      </c>
    </row>
    <row r="3603" spans="1:12" outlineLevel="2" x14ac:dyDescent="0.65">
      <c r="A3603" s="2">
        <v>-1832367.8384</v>
      </c>
      <c r="B3603" s="2">
        <v>1412597.3591499999</v>
      </c>
      <c r="C3603" s="2">
        <v>225000</v>
      </c>
      <c r="D3603" s="2">
        <v>102000</v>
      </c>
      <c r="E3603" s="2">
        <v>9000000</v>
      </c>
      <c r="F3603" s="1">
        <v>4054</v>
      </c>
      <c r="G3603" s="3">
        <v>49.27</v>
      </c>
      <c r="H3603" s="3">
        <v>-121.78</v>
      </c>
      <c r="I3603" s="1">
        <v>2010</v>
      </c>
      <c r="J3603" s="1" t="s">
        <v>10</v>
      </c>
      <c r="K3603" s="1">
        <v>0</v>
      </c>
      <c r="L3603">
        <v>-24324407.832400002</v>
      </c>
    </row>
    <row r="3604" spans="1:12" outlineLevel="2" x14ac:dyDescent="0.65">
      <c r="A3604" s="2">
        <v>-1832367.8384</v>
      </c>
      <c r="B3604" s="2">
        <v>1412597.3591499999</v>
      </c>
      <c r="C3604" s="2">
        <v>225000</v>
      </c>
      <c r="D3604" s="2">
        <v>102000</v>
      </c>
      <c r="E3604" s="2">
        <v>9000000</v>
      </c>
      <c r="F3604" s="1">
        <v>4054</v>
      </c>
      <c r="G3604" s="3">
        <v>49.27</v>
      </c>
      <c r="H3604" s="3">
        <v>-121.78</v>
      </c>
      <c r="I3604" s="1">
        <v>2010</v>
      </c>
      <c r="J3604" s="1" t="s">
        <v>10</v>
      </c>
      <c r="K3604" s="1">
        <v>0</v>
      </c>
      <c r="L3604">
        <v>-24324407.832400002</v>
      </c>
    </row>
    <row r="3605" spans="1:12" outlineLevel="2" x14ac:dyDescent="0.65">
      <c r="A3605" s="2">
        <v>-1832367.8384</v>
      </c>
      <c r="B3605" s="2">
        <v>1412597.3591499999</v>
      </c>
      <c r="C3605" s="2">
        <v>225000</v>
      </c>
      <c r="D3605" s="2">
        <v>102000</v>
      </c>
      <c r="E3605" s="2">
        <v>9000000</v>
      </c>
      <c r="F3605" s="1">
        <v>4054</v>
      </c>
      <c r="G3605" s="3">
        <v>49.27</v>
      </c>
      <c r="H3605" s="3">
        <v>-121.78</v>
      </c>
      <c r="I3605" s="1">
        <v>2010</v>
      </c>
      <c r="J3605" s="1" t="s">
        <v>10</v>
      </c>
      <c r="K3605" s="1">
        <v>0</v>
      </c>
      <c r="L3605">
        <v>-24324407.832400002</v>
      </c>
    </row>
    <row r="3606" spans="1:12" outlineLevel="2" x14ac:dyDescent="0.65">
      <c r="A3606" s="2">
        <v>-1832367.8384</v>
      </c>
      <c r="B3606" s="2">
        <v>1412597.3591499999</v>
      </c>
      <c r="C3606" s="2">
        <v>225000</v>
      </c>
      <c r="D3606" s="2">
        <v>102000</v>
      </c>
      <c r="E3606" s="2">
        <v>9000000</v>
      </c>
      <c r="F3606" s="1">
        <v>4054</v>
      </c>
      <c r="G3606" s="3">
        <v>49.27</v>
      </c>
      <c r="H3606" s="3">
        <v>-121.78</v>
      </c>
      <c r="I3606" s="1">
        <v>2010</v>
      </c>
      <c r="J3606" s="1" t="s">
        <v>10</v>
      </c>
      <c r="K3606" s="1">
        <v>0</v>
      </c>
      <c r="L3606">
        <v>-24324407.832400002</v>
      </c>
    </row>
    <row r="3607" spans="1:12" outlineLevel="2" x14ac:dyDescent="0.65">
      <c r="A3607" s="2">
        <v>-1832367.8384</v>
      </c>
      <c r="B3607" s="2">
        <v>1412597.3591499999</v>
      </c>
      <c r="C3607" s="2">
        <v>225000</v>
      </c>
      <c r="D3607" s="2">
        <v>102000</v>
      </c>
      <c r="E3607" s="2">
        <v>9000000</v>
      </c>
      <c r="F3607" s="1">
        <v>4054</v>
      </c>
      <c r="G3607" s="3">
        <v>49.27</v>
      </c>
      <c r="H3607" s="3">
        <v>-121.78</v>
      </c>
      <c r="I3607" s="1">
        <v>2010</v>
      </c>
      <c r="J3607" s="1" t="s">
        <v>10</v>
      </c>
      <c r="K3607" s="1">
        <v>0</v>
      </c>
      <c r="L3607">
        <v>-24324407.832400002</v>
      </c>
    </row>
    <row r="3608" spans="1:12" outlineLevel="2" x14ac:dyDescent="0.65">
      <c r="A3608" s="2">
        <v>-1832367.8384</v>
      </c>
      <c r="B3608" s="2">
        <v>1412597.3591499999</v>
      </c>
      <c r="C3608" s="2">
        <v>225000</v>
      </c>
      <c r="D3608" s="2">
        <v>102000</v>
      </c>
      <c r="E3608" s="2">
        <v>9000000</v>
      </c>
      <c r="F3608" s="1">
        <v>4054</v>
      </c>
      <c r="G3608" s="3">
        <v>49.27</v>
      </c>
      <c r="H3608" s="3">
        <v>-121.78</v>
      </c>
      <c r="I3608" s="1">
        <v>2010</v>
      </c>
      <c r="J3608" s="1" t="s">
        <v>10</v>
      </c>
      <c r="K3608" s="1">
        <v>0</v>
      </c>
      <c r="L3608">
        <v>-24324407.832400002</v>
      </c>
    </row>
    <row r="3609" spans="1:12" outlineLevel="2" x14ac:dyDescent="0.65">
      <c r="A3609" s="2">
        <v>-1832367.8384</v>
      </c>
      <c r="B3609" s="2">
        <v>1412597.3591499999</v>
      </c>
      <c r="C3609" s="2">
        <v>225000</v>
      </c>
      <c r="D3609" s="2">
        <v>102000</v>
      </c>
      <c r="E3609" s="2">
        <v>9000000</v>
      </c>
      <c r="F3609" s="1">
        <v>4054</v>
      </c>
      <c r="G3609" s="3">
        <v>49.27</v>
      </c>
      <c r="H3609" s="3">
        <v>-121.78</v>
      </c>
      <c r="I3609" s="1">
        <v>2010</v>
      </c>
      <c r="J3609" s="1" t="s">
        <v>10</v>
      </c>
      <c r="K3609" s="1">
        <v>0</v>
      </c>
      <c r="L3609">
        <v>-24324407.832400002</v>
      </c>
    </row>
    <row r="3610" spans="1:12" outlineLevel="2" x14ac:dyDescent="0.65">
      <c r="A3610" s="2">
        <v>-1832367.8384</v>
      </c>
      <c r="B3610" s="2">
        <v>1412597.3591499999</v>
      </c>
      <c r="C3610" s="2">
        <v>225000</v>
      </c>
      <c r="D3610" s="2">
        <v>102000</v>
      </c>
      <c r="E3610" s="2">
        <v>9000000</v>
      </c>
      <c r="F3610" s="1">
        <v>4054</v>
      </c>
      <c r="G3610" s="3">
        <v>49.27</v>
      </c>
      <c r="H3610" s="3">
        <v>-121.78</v>
      </c>
      <c r="I3610" s="1">
        <v>2011</v>
      </c>
      <c r="J3610" s="1" t="s">
        <v>10</v>
      </c>
      <c r="K3610" s="1">
        <v>0</v>
      </c>
      <c r="L3610">
        <v>-24324407.832400002</v>
      </c>
    </row>
    <row r="3611" spans="1:12" outlineLevel="2" x14ac:dyDescent="0.65">
      <c r="A3611" s="2">
        <v>-1832367.8384</v>
      </c>
      <c r="B3611" s="2">
        <v>1412597.3591499999</v>
      </c>
      <c r="C3611" s="2">
        <v>225000</v>
      </c>
      <c r="D3611" s="2">
        <v>102000</v>
      </c>
      <c r="E3611" s="2">
        <v>9000000</v>
      </c>
      <c r="F3611" s="1">
        <v>4054</v>
      </c>
      <c r="G3611" s="3">
        <v>49.27</v>
      </c>
      <c r="H3611" s="3">
        <v>-121.78</v>
      </c>
      <c r="I3611" s="1">
        <v>2011</v>
      </c>
      <c r="J3611" s="1" t="s">
        <v>10</v>
      </c>
      <c r="K3611" s="1">
        <v>0</v>
      </c>
      <c r="L3611">
        <v>-24324407.832400002</v>
      </c>
    </row>
    <row r="3612" spans="1:12" outlineLevel="2" x14ac:dyDescent="0.65">
      <c r="A3612" s="2">
        <v>-1832367.8384</v>
      </c>
      <c r="B3612" s="2">
        <v>1412597.3591499999</v>
      </c>
      <c r="C3612" s="2">
        <v>225000</v>
      </c>
      <c r="D3612" s="2">
        <v>102000</v>
      </c>
      <c r="E3612" s="2">
        <v>9000000</v>
      </c>
      <c r="F3612" s="1">
        <v>4054</v>
      </c>
      <c r="G3612" s="3">
        <v>49.27</v>
      </c>
      <c r="H3612" s="3">
        <v>-121.78</v>
      </c>
      <c r="I3612" s="1">
        <v>2011</v>
      </c>
      <c r="J3612" s="1" t="s">
        <v>10</v>
      </c>
      <c r="K3612" s="1">
        <v>0</v>
      </c>
      <c r="L3612">
        <v>-24324407.832400002</v>
      </c>
    </row>
    <row r="3613" spans="1:12" outlineLevel="2" x14ac:dyDescent="0.65">
      <c r="A3613" s="2">
        <v>-1832367.8384</v>
      </c>
      <c r="B3613" s="2">
        <v>1412597.3591499999</v>
      </c>
      <c r="C3613" s="2">
        <v>225000</v>
      </c>
      <c r="D3613" s="2">
        <v>102000</v>
      </c>
      <c r="E3613" s="2">
        <v>9000000</v>
      </c>
      <c r="F3613" s="1">
        <v>4054</v>
      </c>
      <c r="G3613" s="3">
        <v>49.27</v>
      </c>
      <c r="H3613" s="3">
        <v>-121.78</v>
      </c>
      <c r="I3613" s="1">
        <v>2011</v>
      </c>
      <c r="J3613" s="1" t="s">
        <v>10</v>
      </c>
      <c r="K3613" s="1">
        <v>0</v>
      </c>
      <c r="L3613">
        <v>-24324407.832400002</v>
      </c>
    </row>
    <row r="3614" spans="1:12" outlineLevel="2" x14ac:dyDescent="0.65">
      <c r="A3614" s="2">
        <v>-1832367.8384</v>
      </c>
      <c r="B3614" s="2">
        <v>1412597.3591499999</v>
      </c>
      <c r="C3614" s="2">
        <v>225000</v>
      </c>
      <c r="D3614" s="2">
        <v>102000</v>
      </c>
      <c r="E3614" s="2">
        <v>9000000</v>
      </c>
      <c r="F3614" s="1">
        <v>4054</v>
      </c>
      <c r="G3614" s="3">
        <v>49.27</v>
      </c>
      <c r="H3614" s="3">
        <v>-121.78</v>
      </c>
      <c r="I3614" s="1">
        <v>2011</v>
      </c>
      <c r="J3614" s="1" t="s">
        <v>10</v>
      </c>
      <c r="K3614" s="1">
        <v>0</v>
      </c>
      <c r="L3614">
        <v>-24324407.832400002</v>
      </c>
    </row>
    <row r="3615" spans="1:12" outlineLevel="2" x14ac:dyDescent="0.65">
      <c r="A3615" s="2">
        <v>-1832367.8384</v>
      </c>
      <c r="B3615" s="2">
        <v>1412597.3591499999</v>
      </c>
      <c r="C3615" s="2">
        <v>225000</v>
      </c>
      <c r="D3615" s="2">
        <v>102000</v>
      </c>
      <c r="E3615" s="2">
        <v>9000000</v>
      </c>
      <c r="F3615" s="1">
        <v>4054</v>
      </c>
      <c r="G3615" s="3">
        <v>49.27</v>
      </c>
      <c r="H3615" s="3">
        <v>-121.78</v>
      </c>
      <c r="I3615" s="1">
        <v>2011</v>
      </c>
      <c r="J3615" s="1" t="s">
        <v>10</v>
      </c>
      <c r="K3615" s="1">
        <v>0</v>
      </c>
      <c r="L3615">
        <v>-24324407.832400002</v>
      </c>
    </row>
    <row r="3616" spans="1:12" outlineLevel="2" x14ac:dyDescent="0.65">
      <c r="A3616" s="2">
        <v>-1832367.8384</v>
      </c>
      <c r="B3616" s="2">
        <v>1412597.3591499999</v>
      </c>
      <c r="C3616" s="2">
        <v>225000</v>
      </c>
      <c r="D3616" s="2">
        <v>102000</v>
      </c>
      <c r="E3616" s="2">
        <v>9000000</v>
      </c>
      <c r="F3616" s="1">
        <v>4054</v>
      </c>
      <c r="G3616" s="3">
        <v>49.27</v>
      </c>
      <c r="H3616" s="3">
        <v>-121.78</v>
      </c>
      <c r="I3616" s="1">
        <v>2011</v>
      </c>
      <c r="J3616" s="1" t="s">
        <v>10</v>
      </c>
      <c r="K3616" s="1">
        <v>0</v>
      </c>
      <c r="L3616">
        <v>-24324407.832400002</v>
      </c>
    </row>
    <row r="3617" spans="1:12" outlineLevel="2" x14ac:dyDescent="0.65">
      <c r="A3617" s="2">
        <v>-1832367.8384</v>
      </c>
      <c r="B3617" s="2">
        <v>1412597.3591499999</v>
      </c>
      <c r="C3617" s="2">
        <v>225000</v>
      </c>
      <c r="D3617" s="2">
        <v>102000</v>
      </c>
      <c r="E3617" s="2">
        <v>9000000</v>
      </c>
      <c r="F3617" s="1">
        <v>4054</v>
      </c>
      <c r="G3617" s="3">
        <v>49.27</v>
      </c>
      <c r="H3617" s="3">
        <v>-121.78</v>
      </c>
      <c r="I3617" s="1">
        <v>2011</v>
      </c>
      <c r="J3617" s="1" t="s">
        <v>10</v>
      </c>
      <c r="K3617" s="1">
        <v>0</v>
      </c>
      <c r="L3617">
        <v>-24324407.832400002</v>
      </c>
    </row>
    <row r="3618" spans="1:12" outlineLevel="2" x14ac:dyDescent="0.65">
      <c r="A3618" s="2">
        <v>-1832367.8384</v>
      </c>
      <c r="B3618" s="2">
        <v>1412597.3591499999</v>
      </c>
      <c r="C3618" s="2">
        <v>225000</v>
      </c>
      <c r="D3618" s="2">
        <v>102000</v>
      </c>
      <c r="E3618" s="2">
        <v>9000000</v>
      </c>
      <c r="F3618" s="1">
        <v>4054</v>
      </c>
      <c r="G3618" s="3">
        <v>49.27</v>
      </c>
      <c r="H3618" s="3">
        <v>-121.78</v>
      </c>
      <c r="I3618" s="1">
        <v>2011</v>
      </c>
      <c r="J3618" s="1" t="s">
        <v>10</v>
      </c>
      <c r="K3618" s="1">
        <v>0</v>
      </c>
      <c r="L3618">
        <v>-24324407.832400002</v>
      </c>
    </row>
    <row r="3619" spans="1:12" outlineLevel="2" x14ac:dyDescent="0.65">
      <c r="A3619" s="2">
        <v>-1832367.8384</v>
      </c>
      <c r="B3619" s="2">
        <v>1412597.3591499999</v>
      </c>
      <c r="C3619" s="2">
        <v>225000</v>
      </c>
      <c r="D3619" s="2">
        <v>102000</v>
      </c>
      <c r="E3619" s="2">
        <v>9000000</v>
      </c>
      <c r="F3619" s="1">
        <v>4054</v>
      </c>
      <c r="G3619" s="3">
        <v>49.27</v>
      </c>
      <c r="H3619" s="3">
        <v>-121.78</v>
      </c>
      <c r="I3619" s="1">
        <v>2011</v>
      </c>
      <c r="J3619" s="1" t="s">
        <v>10</v>
      </c>
      <c r="K3619" s="1">
        <v>0</v>
      </c>
      <c r="L3619">
        <v>-24324407.832400002</v>
      </c>
    </row>
    <row r="3620" spans="1:12" outlineLevel="2" x14ac:dyDescent="0.65">
      <c r="A3620" s="2">
        <v>-1832367.8384</v>
      </c>
      <c r="B3620" s="2">
        <v>1412597.3591499999</v>
      </c>
      <c r="C3620" s="2">
        <v>225000</v>
      </c>
      <c r="D3620" s="2">
        <v>102000</v>
      </c>
      <c r="E3620" s="2">
        <v>9000000</v>
      </c>
      <c r="F3620" s="1">
        <v>4054</v>
      </c>
      <c r="G3620" s="3">
        <v>49.27</v>
      </c>
      <c r="H3620" s="3">
        <v>-121.78</v>
      </c>
      <c r="I3620" s="1">
        <v>2011</v>
      </c>
      <c r="J3620" s="1" t="s">
        <v>10</v>
      </c>
      <c r="K3620" s="1">
        <v>0</v>
      </c>
      <c r="L3620">
        <v>-24324407.832400002</v>
      </c>
    </row>
    <row r="3621" spans="1:12" outlineLevel="2" x14ac:dyDescent="0.65">
      <c r="A3621" s="2">
        <v>-1832367.8384</v>
      </c>
      <c r="B3621" s="2">
        <v>1412597.3591499999</v>
      </c>
      <c r="C3621" s="2">
        <v>225000</v>
      </c>
      <c r="D3621" s="2">
        <v>102000</v>
      </c>
      <c r="E3621" s="2">
        <v>9000000</v>
      </c>
      <c r="F3621" s="1">
        <v>4054</v>
      </c>
      <c r="G3621" s="3">
        <v>49.27</v>
      </c>
      <c r="H3621" s="3">
        <v>-121.78</v>
      </c>
      <c r="I3621" s="1">
        <v>2011</v>
      </c>
      <c r="J3621" s="1" t="s">
        <v>10</v>
      </c>
      <c r="K3621" s="1">
        <v>0</v>
      </c>
      <c r="L3621">
        <v>-24324407.832400002</v>
      </c>
    </row>
    <row r="3622" spans="1:12" outlineLevel="2" x14ac:dyDescent="0.65">
      <c r="A3622" s="2">
        <v>-1832367.8384</v>
      </c>
      <c r="B3622" s="2">
        <v>1412597.3591499999</v>
      </c>
      <c r="C3622" s="2">
        <v>225000</v>
      </c>
      <c r="D3622" s="2">
        <v>102000</v>
      </c>
      <c r="E3622" s="2">
        <v>9000000</v>
      </c>
      <c r="F3622" s="1">
        <v>4054</v>
      </c>
      <c r="G3622" s="3">
        <v>49.27</v>
      </c>
      <c r="H3622" s="3">
        <v>-121.78</v>
      </c>
      <c r="I3622" s="1">
        <v>2011</v>
      </c>
      <c r="J3622" s="1" t="s">
        <v>10</v>
      </c>
      <c r="K3622" s="1">
        <v>0</v>
      </c>
      <c r="L3622">
        <v>-24324407.832400002</v>
      </c>
    </row>
    <row r="3623" spans="1:12" outlineLevel="2" x14ac:dyDescent="0.65">
      <c r="A3623" s="2">
        <v>-1832367.8384</v>
      </c>
      <c r="B3623" s="2">
        <v>1412597.3591499999</v>
      </c>
      <c r="C3623" s="2">
        <v>225000</v>
      </c>
      <c r="D3623" s="2">
        <v>102000</v>
      </c>
      <c r="E3623" s="2">
        <v>9000000</v>
      </c>
      <c r="F3623" s="1">
        <v>4054</v>
      </c>
      <c r="G3623" s="3">
        <v>49.27</v>
      </c>
      <c r="H3623" s="3">
        <v>-121.78</v>
      </c>
      <c r="I3623" s="1">
        <v>2011</v>
      </c>
      <c r="J3623" s="1" t="s">
        <v>10</v>
      </c>
      <c r="K3623" s="1">
        <v>0</v>
      </c>
      <c r="L3623">
        <v>-24324407.832400002</v>
      </c>
    </row>
    <row r="3624" spans="1:12" outlineLevel="2" x14ac:dyDescent="0.65">
      <c r="A3624" s="2">
        <v>-1832367.8384</v>
      </c>
      <c r="B3624" s="2">
        <v>1412597.3591499999</v>
      </c>
      <c r="C3624" s="2">
        <v>225000</v>
      </c>
      <c r="D3624" s="2">
        <v>102000</v>
      </c>
      <c r="E3624" s="2">
        <v>9000000</v>
      </c>
      <c r="F3624" s="1">
        <v>4054</v>
      </c>
      <c r="G3624" s="3">
        <v>49.27</v>
      </c>
      <c r="H3624" s="3">
        <v>-121.78</v>
      </c>
      <c r="I3624" s="1">
        <v>2011</v>
      </c>
      <c r="J3624" s="1" t="s">
        <v>10</v>
      </c>
      <c r="K3624" s="1">
        <v>0</v>
      </c>
      <c r="L3624">
        <v>-24324407.832400002</v>
      </c>
    </row>
    <row r="3625" spans="1:12" outlineLevel="2" x14ac:dyDescent="0.65">
      <c r="A3625" s="2">
        <v>-1832367.8384</v>
      </c>
      <c r="B3625" s="2">
        <v>1412597.3591499999</v>
      </c>
      <c r="C3625" s="2">
        <v>225000</v>
      </c>
      <c r="D3625" s="2">
        <v>102000</v>
      </c>
      <c r="E3625" s="2">
        <v>9000000</v>
      </c>
      <c r="F3625" s="1">
        <v>4054</v>
      </c>
      <c r="G3625" s="3">
        <v>49.27</v>
      </c>
      <c r="H3625" s="3">
        <v>-121.78</v>
      </c>
      <c r="I3625" s="1">
        <v>2011</v>
      </c>
      <c r="J3625" s="1" t="s">
        <v>10</v>
      </c>
      <c r="K3625" s="1">
        <v>0</v>
      </c>
      <c r="L3625">
        <v>-24324407.832400002</v>
      </c>
    </row>
    <row r="3626" spans="1:12" outlineLevel="2" x14ac:dyDescent="0.65">
      <c r="A3626" s="2">
        <v>-1832367.8384</v>
      </c>
      <c r="B3626" s="2">
        <v>1412597.3591499999</v>
      </c>
      <c r="C3626" s="2">
        <v>225000</v>
      </c>
      <c r="D3626" s="2">
        <v>102000</v>
      </c>
      <c r="E3626" s="2">
        <v>9000000</v>
      </c>
      <c r="F3626" s="1">
        <v>4054</v>
      </c>
      <c r="G3626" s="3">
        <v>49.27</v>
      </c>
      <c r="H3626" s="3">
        <v>-121.78</v>
      </c>
      <c r="I3626" s="1">
        <v>2011</v>
      </c>
      <c r="J3626" s="1" t="s">
        <v>10</v>
      </c>
      <c r="K3626" s="1">
        <v>0</v>
      </c>
      <c r="L3626">
        <v>-24324407.832400002</v>
      </c>
    </row>
    <row r="3627" spans="1:12" outlineLevel="2" x14ac:dyDescent="0.65">
      <c r="A3627" s="2">
        <v>-1832367.8384</v>
      </c>
      <c r="B3627" s="2">
        <v>1412597.3591499999</v>
      </c>
      <c r="C3627" s="2">
        <v>225000</v>
      </c>
      <c r="D3627" s="2">
        <v>102000</v>
      </c>
      <c r="E3627" s="2">
        <v>9000000</v>
      </c>
      <c r="F3627" s="1">
        <v>4054</v>
      </c>
      <c r="G3627" s="3">
        <v>49.27</v>
      </c>
      <c r="H3627" s="3">
        <v>-121.78</v>
      </c>
      <c r="I3627" s="1">
        <v>2011</v>
      </c>
      <c r="J3627" s="1" t="s">
        <v>10</v>
      </c>
      <c r="K3627" s="1">
        <v>0</v>
      </c>
      <c r="L3627">
        <v>-24324407.832400002</v>
      </c>
    </row>
    <row r="3628" spans="1:12" outlineLevel="2" x14ac:dyDescent="0.65">
      <c r="A3628" s="2">
        <v>-1832367.8384</v>
      </c>
      <c r="B3628" s="2">
        <v>1412597.3591499999</v>
      </c>
      <c r="C3628" s="2">
        <v>225000</v>
      </c>
      <c r="D3628" s="2">
        <v>102000</v>
      </c>
      <c r="E3628" s="2">
        <v>9000000</v>
      </c>
      <c r="F3628" s="1">
        <v>4054</v>
      </c>
      <c r="G3628" s="3">
        <v>49.27</v>
      </c>
      <c r="H3628" s="3">
        <v>-121.78</v>
      </c>
      <c r="I3628" s="1">
        <v>2012</v>
      </c>
      <c r="J3628" s="1" t="s">
        <v>10</v>
      </c>
      <c r="K3628" s="1">
        <v>0</v>
      </c>
      <c r="L3628">
        <v>-24324407.832400002</v>
      </c>
    </row>
    <row r="3629" spans="1:12" outlineLevel="2" x14ac:dyDescent="0.65">
      <c r="A3629" s="2">
        <v>-1832367.8384</v>
      </c>
      <c r="B3629" s="2">
        <v>1412597.3591499999</v>
      </c>
      <c r="C3629" s="2">
        <v>225000</v>
      </c>
      <c r="D3629" s="2">
        <v>102000</v>
      </c>
      <c r="E3629" s="2">
        <v>9000000</v>
      </c>
      <c r="F3629" s="1">
        <v>4054</v>
      </c>
      <c r="G3629" s="3">
        <v>49.27</v>
      </c>
      <c r="H3629" s="3">
        <v>-121.78</v>
      </c>
      <c r="I3629" s="1">
        <v>2014</v>
      </c>
      <c r="J3629" s="1" t="s">
        <v>10</v>
      </c>
      <c r="K3629" s="1">
        <v>0</v>
      </c>
      <c r="L3629">
        <v>-24324407.832400002</v>
      </c>
    </row>
    <row r="3630" spans="1:12" outlineLevel="1" x14ac:dyDescent="0.65">
      <c r="A3630" s="2">
        <f>SUBTOTAL(1,A3594:A3629)</f>
        <v>-1832367.8383999993</v>
      </c>
      <c r="B3630" s="2">
        <f>SUBTOTAL(1,B3594:B3629)</f>
        <v>1412597.3591499999</v>
      </c>
      <c r="C3630" s="2">
        <f>SUBTOTAL(1,C3594:C3629)</f>
        <v>225000</v>
      </c>
      <c r="D3630" s="2">
        <f>SUBTOTAL(1,D3594:D3629)</f>
        <v>102000</v>
      </c>
      <c r="E3630" s="2">
        <f>SUBTOTAL(1,E3594:E3629)</f>
        <v>9000000</v>
      </c>
      <c r="F3630" s="1">
        <f>SUBTOTAL(1,F3594:F3629)</f>
        <v>4054</v>
      </c>
      <c r="G3630" s="3">
        <f>SUBTOTAL(1,G3594:G3629)</f>
        <v>49.269999999999989</v>
      </c>
      <c r="H3630" s="3">
        <f>SUBTOTAL(1,H3594:H3629)</f>
        <v>-121.78000000000007</v>
      </c>
      <c r="K3630" s="1">
        <f>SUBTOTAL(1,K3594:K3629)</f>
        <v>2.7777777777777776E-2</v>
      </c>
      <c r="L3630" s="4" t="s">
        <v>1757</v>
      </c>
    </row>
    <row r="3631" spans="1:12" outlineLevel="2" x14ac:dyDescent="0.65">
      <c r="A3631" s="2">
        <v>-1829367.8384</v>
      </c>
      <c r="B3631" s="2">
        <v>1412597.3591499999</v>
      </c>
      <c r="C3631" s="2">
        <v>228000</v>
      </c>
      <c r="D3631" s="2">
        <v>102000</v>
      </c>
      <c r="E3631" s="2">
        <v>9000000</v>
      </c>
      <c r="F3631" s="1">
        <v>4055</v>
      </c>
      <c r="G3631" s="3">
        <v>49.28</v>
      </c>
      <c r="H3631" s="3">
        <v>-121.73</v>
      </c>
      <c r="I3631" s="1">
        <v>2011</v>
      </c>
      <c r="J3631" s="1" t="s">
        <v>10</v>
      </c>
      <c r="K3631" s="1">
        <v>0</v>
      </c>
      <c r="L3631">
        <v>-24325354.592</v>
      </c>
    </row>
    <row r="3632" spans="1:12" outlineLevel="2" x14ac:dyDescent="0.65">
      <c r="A3632" s="2">
        <v>-1829367.8384</v>
      </c>
      <c r="B3632" s="2">
        <v>1412597.3591499999</v>
      </c>
      <c r="C3632" s="2">
        <v>228000</v>
      </c>
      <c r="D3632" s="2">
        <v>102000</v>
      </c>
      <c r="E3632" s="2">
        <v>9000000</v>
      </c>
      <c r="F3632" s="1">
        <v>4055</v>
      </c>
      <c r="G3632" s="3">
        <v>49.28</v>
      </c>
      <c r="H3632" s="3">
        <v>-121.73</v>
      </c>
      <c r="I3632" s="1">
        <v>2012</v>
      </c>
      <c r="J3632" s="1" t="s">
        <v>10</v>
      </c>
      <c r="K3632" s="1">
        <v>0</v>
      </c>
      <c r="L3632">
        <v>-24325354.592</v>
      </c>
    </row>
    <row r="3633" spans="1:12" outlineLevel="2" x14ac:dyDescent="0.65">
      <c r="A3633" s="2">
        <v>-1829367.8384</v>
      </c>
      <c r="B3633" s="2">
        <v>1412597.3591499999</v>
      </c>
      <c r="C3633" s="2">
        <v>228000</v>
      </c>
      <c r="D3633" s="2">
        <v>102000</v>
      </c>
      <c r="E3633" s="2">
        <v>9000000</v>
      </c>
      <c r="F3633" s="1">
        <v>4055</v>
      </c>
      <c r="G3633" s="3">
        <v>49.28</v>
      </c>
      <c r="H3633" s="3">
        <v>-121.73</v>
      </c>
      <c r="I3633" s="1">
        <v>2013</v>
      </c>
      <c r="J3633" s="1" t="s">
        <v>10</v>
      </c>
      <c r="K3633" s="1">
        <v>0</v>
      </c>
      <c r="L3633">
        <v>-24325354.592</v>
      </c>
    </row>
    <row r="3634" spans="1:12" outlineLevel="2" x14ac:dyDescent="0.65">
      <c r="A3634" s="2">
        <v>-1829367.8384</v>
      </c>
      <c r="B3634" s="2">
        <v>1412597.3591499999</v>
      </c>
      <c r="C3634" s="2">
        <v>228000</v>
      </c>
      <c r="D3634" s="2">
        <v>102000</v>
      </c>
      <c r="E3634" s="2">
        <v>9000000</v>
      </c>
      <c r="F3634" s="1">
        <v>4055</v>
      </c>
      <c r="G3634" s="3">
        <v>49.28</v>
      </c>
      <c r="H3634" s="3">
        <v>-121.73</v>
      </c>
      <c r="I3634" s="1">
        <v>2014</v>
      </c>
      <c r="J3634" s="1" t="s">
        <v>10</v>
      </c>
      <c r="K3634" s="1">
        <v>0</v>
      </c>
      <c r="L3634">
        <v>-24325354.592</v>
      </c>
    </row>
    <row r="3635" spans="1:12" outlineLevel="1" x14ac:dyDescent="0.65">
      <c r="A3635" s="2">
        <f>SUBTOTAL(1,A3631:A3634)</f>
        <v>-1829367.8384</v>
      </c>
      <c r="B3635" s="2">
        <f>SUBTOTAL(1,B3631:B3634)</f>
        <v>1412597.3591499999</v>
      </c>
      <c r="C3635" s="2">
        <f>SUBTOTAL(1,C3631:C3634)</f>
        <v>228000</v>
      </c>
      <c r="D3635" s="2">
        <f>SUBTOTAL(1,D3631:D3634)</f>
        <v>102000</v>
      </c>
      <c r="E3635" s="2">
        <f>SUBTOTAL(1,E3631:E3634)</f>
        <v>9000000</v>
      </c>
      <c r="F3635" s="1">
        <f>SUBTOTAL(1,F3631:F3634)</f>
        <v>4055</v>
      </c>
      <c r="G3635" s="3">
        <f>SUBTOTAL(1,G3631:G3634)</f>
        <v>49.28</v>
      </c>
      <c r="H3635" s="3">
        <f>SUBTOTAL(1,H3631:H3634)</f>
        <v>-121.73</v>
      </c>
      <c r="K3635" s="1">
        <f>SUBTOTAL(1,K3631:K3634)</f>
        <v>0</v>
      </c>
      <c r="L3635" s="4" t="s">
        <v>1758</v>
      </c>
    </row>
    <row r="3636" spans="1:12" outlineLevel="2" x14ac:dyDescent="0.65">
      <c r="A3636" s="2">
        <v>-1823367.8384</v>
      </c>
      <c r="B3636" s="2">
        <v>1412597.3591499999</v>
      </c>
      <c r="C3636" s="2">
        <v>234000</v>
      </c>
      <c r="D3636" s="2">
        <v>102000</v>
      </c>
      <c r="E3636" s="2">
        <v>9000000</v>
      </c>
      <c r="F3636" s="1">
        <v>4057</v>
      </c>
      <c r="G3636" s="3">
        <v>49.28</v>
      </c>
      <c r="H3636" s="3">
        <v>-121.67</v>
      </c>
      <c r="I3636" s="1">
        <v>2011</v>
      </c>
      <c r="J3636" s="1" t="s">
        <v>10</v>
      </c>
      <c r="K3636" s="1">
        <v>0</v>
      </c>
      <c r="L3636">
        <v>-24325356.563200001</v>
      </c>
    </row>
    <row r="3637" spans="1:12" outlineLevel="2" x14ac:dyDescent="0.65">
      <c r="A3637" s="2">
        <v>-1823367.8384</v>
      </c>
      <c r="B3637" s="2">
        <v>1412597.3591499999</v>
      </c>
      <c r="C3637" s="2">
        <v>234000</v>
      </c>
      <c r="D3637" s="2">
        <v>102000</v>
      </c>
      <c r="E3637" s="2">
        <v>9000000</v>
      </c>
      <c r="F3637" s="1">
        <v>4057</v>
      </c>
      <c r="G3637" s="3">
        <v>49.28</v>
      </c>
      <c r="H3637" s="3">
        <v>-121.67</v>
      </c>
      <c r="I3637" s="1">
        <v>2012</v>
      </c>
      <c r="J3637" s="1" t="s">
        <v>10</v>
      </c>
      <c r="K3637" s="1">
        <v>0</v>
      </c>
      <c r="L3637">
        <v>-24325356.563200001</v>
      </c>
    </row>
    <row r="3638" spans="1:12" outlineLevel="2" x14ac:dyDescent="0.65">
      <c r="A3638" s="2">
        <v>-1823367.8384</v>
      </c>
      <c r="B3638" s="2">
        <v>1412597.3591499999</v>
      </c>
      <c r="C3638" s="2">
        <v>234000</v>
      </c>
      <c r="D3638" s="2">
        <v>102000</v>
      </c>
      <c r="E3638" s="2">
        <v>9000000</v>
      </c>
      <c r="F3638" s="1">
        <v>4057</v>
      </c>
      <c r="G3638" s="3">
        <v>49.28</v>
      </c>
      <c r="H3638" s="3">
        <v>-121.67</v>
      </c>
      <c r="I3638" s="1">
        <v>2013</v>
      </c>
      <c r="J3638" s="1" t="s">
        <v>10</v>
      </c>
      <c r="K3638" s="1">
        <v>0</v>
      </c>
      <c r="L3638">
        <v>-24325356.563200001</v>
      </c>
    </row>
    <row r="3639" spans="1:12" outlineLevel="1" x14ac:dyDescent="0.65">
      <c r="A3639" s="2">
        <f>SUBTOTAL(1,A3636:A3638)</f>
        <v>-1823367.8384</v>
      </c>
      <c r="B3639" s="2">
        <f>SUBTOTAL(1,B3636:B3638)</f>
        <v>1412597.3591499999</v>
      </c>
      <c r="C3639" s="2">
        <f>SUBTOTAL(1,C3636:C3638)</f>
        <v>234000</v>
      </c>
      <c r="D3639" s="2">
        <f>SUBTOTAL(1,D3636:D3638)</f>
        <v>102000</v>
      </c>
      <c r="E3639" s="2">
        <f>SUBTOTAL(1,E3636:E3638)</f>
        <v>9000000</v>
      </c>
      <c r="F3639" s="1">
        <f>SUBTOTAL(1,F3636:F3638)</f>
        <v>4057</v>
      </c>
      <c r="G3639" s="3">
        <f>SUBTOTAL(1,G3636:G3638)</f>
        <v>49.28</v>
      </c>
      <c r="H3639" s="3">
        <f>SUBTOTAL(1,H3636:H3638)</f>
        <v>-121.67</v>
      </c>
      <c r="K3639" s="1">
        <f>SUBTOTAL(1,K3636:K3638)</f>
        <v>0</v>
      </c>
      <c r="L3639" s="4" t="s">
        <v>1759</v>
      </c>
    </row>
    <row r="3640" spans="1:12" outlineLevel="2" x14ac:dyDescent="0.65">
      <c r="A3640" s="2">
        <v>-1826367.8384</v>
      </c>
      <c r="B3640" s="2">
        <v>1412597.3591499999</v>
      </c>
      <c r="C3640" s="2">
        <v>231000</v>
      </c>
      <c r="D3640" s="2">
        <v>102000</v>
      </c>
      <c r="E3640" s="2">
        <v>9000000</v>
      </c>
      <c r="F3640" s="1">
        <v>4056</v>
      </c>
      <c r="G3640" s="3">
        <v>49.28</v>
      </c>
      <c r="H3640" s="3">
        <v>-121.7</v>
      </c>
      <c r="I3640" s="1">
        <v>2010</v>
      </c>
      <c r="J3640" s="1" t="s">
        <v>10</v>
      </c>
      <c r="K3640" s="1">
        <v>0</v>
      </c>
      <c r="L3640">
        <v>-24325357.056000002</v>
      </c>
    </row>
    <row r="3641" spans="1:12" outlineLevel="2" x14ac:dyDescent="0.65">
      <c r="A3641" s="2">
        <v>-1826367.8384</v>
      </c>
      <c r="B3641" s="2">
        <v>1412597.3591499999</v>
      </c>
      <c r="C3641" s="2">
        <v>231000</v>
      </c>
      <c r="D3641" s="2">
        <v>102000</v>
      </c>
      <c r="E3641" s="2">
        <v>9000000</v>
      </c>
      <c r="F3641" s="1">
        <v>4056</v>
      </c>
      <c r="G3641" s="3">
        <v>49.28</v>
      </c>
      <c r="H3641" s="3">
        <v>-121.7</v>
      </c>
      <c r="I3641" s="1">
        <v>2011</v>
      </c>
      <c r="J3641" s="1" t="s">
        <v>10</v>
      </c>
      <c r="K3641" s="1">
        <v>0</v>
      </c>
      <c r="L3641">
        <v>-24325357.056000002</v>
      </c>
    </row>
    <row r="3642" spans="1:12" outlineLevel="1" x14ac:dyDescent="0.65">
      <c r="A3642" s="2">
        <f>SUBTOTAL(1,A3640:A3641)</f>
        <v>-1826367.8384</v>
      </c>
      <c r="B3642" s="2">
        <f>SUBTOTAL(1,B3640:B3641)</f>
        <v>1412597.3591499999</v>
      </c>
      <c r="C3642" s="2">
        <f>SUBTOTAL(1,C3640:C3641)</f>
        <v>231000</v>
      </c>
      <c r="D3642" s="2">
        <f>SUBTOTAL(1,D3640:D3641)</f>
        <v>102000</v>
      </c>
      <c r="E3642" s="2">
        <f>SUBTOTAL(1,E3640:E3641)</f>
        <v>9000000</v>
      </c>
      <c r="F3642" s="1">
        <f>SUBTOTAL(1,F3640:F3641)</f>
        <v>4056</v>
      </c>
      <c r="G3642" s="3">
        <f>SUBTOTAL(1,G3640:G3641)</f>
        <v>49.28</v>
      </c>
      <c r="H3642" s="3">
        <f>SUBTOTAL(1,H3640:H3641)</f>
        <v>-121.7</v>
      </c>
      <c r="K3642" s="1">
        <f>SUBTOTAL(1,K3640:K3641)</f>
        <v>0</v>
      </c>
      <c r="L3642" s="4" t="s">
        <v>1760</v>
      </c>
    </row>
    <row r="3643" spans="1:12" outlineLevel="2" x14ac:dyDescent="0.65">
      <c r="A3643" s="2">
        <v>-1829367.8384</v>
      </c>
      <c r="B3643" s="2">
        <v>1412597.3591499999</v>
      </c>
      <c r="C3643" s="2">
        <v>228000</v>
      </c>
      <c r="D3643" s="2">
        <v>102000</v>
      </c>
      <c r="E3643" s="2">
        <v>9000000</v>
      </c>
      <c r="F3643" s="1">
        <v>4055</v>
      </c>
      <c r="G3643" s="3">
        <v>49.28</v>
      </c>
      <c r="H3643" s="3">
        <v>-121.74</v>
      </c>
      <c r="I3643" s="1">
        <v>2010</v>
      </c>
      <c r="J3643" s="1" t="s">
        <v>10</v>
      </c>
      <c r="K3643" s="1">
        <v>0</v>
      </c>
      <c r="L3643">
        <v>-24327352.896000002</v>
      </c>
    </row>
    <row r="3644" spans="1:12" outlineLevel="1" x14ac:dyDescent="0.65">
      <c r="A3644" s="2">
        <f>SUBTOTAL(1,A3643:A3643)</f>
        <v>-1829367.8384</v>
      </c>
      <c r="B3644" s="2">
        <f>SUBTOTAL(1,B3643:B3643)</f>
        <v>1412597.3591499999</v>
      </c>
      <c r="C3644" s="2">
        <f>SUBTOTAL(1,C3643:C3643)</f>
        <v>228000</v>
      </c>
      <c r="D3644" s="2">
        <f>SUBTOTAL(1,D3643:D3643)</f>
        <v>102000</v>
      </c>
      <c r="E3644" s="2">
        <f>SUBTOTAL(1,E3643:E3643)</f>
        <v>9000000</v>
      </c>
      <c r="F3644" s="1">
        <f>SUBTOTAL(1,F3643:F3643)</f>
        <v>4055</v>
      </c>
      <c r="G3644" s="3">
        <f>SUBTOTAL(1,G3643:G3643)</f>
        <v>49.28</v>
      </c>
      <c r="H3644" s="3">
        <f>SUBTOTAL(1,H3643:H3643)</f>
        <v>-121.74</v>
      </c>
      <c r="K3644" s="1">
        <f>SUBTOTAL(1,K3643:K3643)</f>
        <v>0</v>
      </c>
      <c r="L3644" s="4" t="s">
        <v>1761</v>
      </c>
    </row>
    <row r="3645" spans="1:12" outlineLevel="2" x14ac:dyDescent="0.65">
      <c r="A3645" s="2">
        <v>-1826367.8384</v>
      </c>
      <c r="B3645" s="2">
        <v>1412597.3591499999</v>
      </c>
      <c r="C3645" s="2">
        <v>231000</v>
      </c>
      <c r="D3645" s="2">
        <v>102000</v>
      </c>
      <c r="E3645" s="2">
        <v>9000000</v>
      </c>
      <c r="F3645" s="1">
        <v>4056</v>
      </c>
      <c r="G3645" s="3">
        <v>49.28</v>
      </c>
      <c r="H3645" s="3">
        <v>-121.71</v>
      </c>
      <c r="I3645" s="1">
        <v>2015</v>
      </c>
      <c r="J3645" s="1" t="s">
        <v>10</v>
      </c>
      <c r="K3645" s="1">
        <v>0</v>
      </c>
      <c r="L3645">
        <v>-24327355.8528</v>
      </c>
    </row>
    <row r="3646" spans="1:12" outlineLevel="1" x14ac:dyDescent="0.65">
      <c r="A3646" s="2">
        <f>SUBTOTAL(1,A3645:A3645)</f>
        <v>-1826367.8384</v>
      </c>
      <c r="B3646" s="2">
        <f>SUBTOTAL(1,B3645:B3645)</f>
        <v>1412597.3591499999</v>
      </c>
      <c r="C3646" s="2">
        <f>SUBTOTAL(1,C3645:C3645)</f>
        <v>231000</v>
      </c>
      <c r="D3646" s="2">
        <f>SUBTOTAL(1,D3645:D3645)</f>
        <v>102000</v>
      </c>
      <c r="E3646" s="2">
        <f>SUBTOTAL(1,E3645:E3645)</f>
        <v>9000000</v>
      </c>
      <c r="F3646" s="1">
        <f>SUBTOTAL(1,F3645:F3645)</f>
        <v>4056</v>
      </c>
      <c r="G3646" s="3">
        <f>SUBTOTAL(1,G3645:G3645)</f>
        <v>49.28</v>
      </c>
      <c r="H3646" s="3">
        <f>SUBTOTAL(1,H3645:H3645)</f>
        <v>-121.71</v>
      </c>
      <c r="K3646" s="1">
        <f>SUBTOTAL(1,K3645:K3645)</f>
        <v>0</v>
      </c>
      <c r="L3646" s="4" t="s">
        <v>1762</v>
      </c>
    </row>
    <row r="3647" spans="1:12" outlineLevel="2" x14ac:dyDescent="0.65">
      <c r="A3647" s="2">
        <v>-1823367.8384</v>
      </c>
      <c r="B3647" s="2">
        <v>1412597.3591499999</v>
      </c>
      <c r="C3647" s="2">
        <v>234000</v>
      </c>
      <c r="D3647" s="2">
        <v>102000</v>
      </c>
      <c r="E3647" s="2">
        <v>9000000</v>
      </c>
      <c r="F3647" s="1">
        <v>4057</v>
      </c>
      <c r="G3647" s="3">
        <v>49.29</v>
      </c>
      <c r="H3647" s="3">
        <v>-121.66</v>
      </c>
      <c r="I3647" s="1">
        <v>2010</v>
      </c>
      <c r="J3647" s="1" t="s">
        <v>10</v>
      </c>
      <c r="K3647" s="1">
        <v>0</v>
      </c>
      <c r="L3647">
        <v>-24328293.0198</v>
      </c>
    </row>
    <row r="3648" spans="1:12" outlineLevel="2" x14ac:dyDescent="0.65">
      <c r="A3648" s="2">
        <v>-1823367.8384</v>
      </c>
      <c r="B3648" s="2">
        <v>1412597.3591499999</v>
      </c>
      <c r="C3648" s="2">
        <v>234000</v>
      </c>
      <c r="D3648" s="2">
        <v>102000</v>
      </c>
      <c r="E3648" s="2">
        <v>9000000</v>
      </c>
      <c r="F3648" s="1">
        <v>4057</v>
      </c>
      <c r="G3648" s="3">
        <v>49.29</v>
      </c>
      <c r="H3648" s="3">
        <v>-121.66</v>
      </c>
      <c r="I3648" s="1">
        <v>2011</v>
      </c>
      <c r="J3648" s="1" t="s">
        <v>10</v>
      </c>
      <c r="K3648" s="1">
        <v>0</v>
      </c>
      <c r="L3648">
        <v>-24328293.0198</v>
      </c>
    </row>
    <row r="3649" spans="1:12" outlineLevel="2" x14ac:dyDescent="0.65">
      <c r="A3649" s="2">
        <v>-1823367.8384</v>
      </c>
      <c r="B3649" s="2">
        <v>1412597.3591499999</v>
      </c>
      <c r="C3649" s="2">
        <v>234000</v>
      </c>
      <c r="D3649" s="2">
        <v>102000</v>
      </c>
      <c r="E3649" s="2">
        <v>9000000</v>
      </c>
      <c r="F3649" s="1">
        <v>4057</v>
      </c>
      <c r="G3649" s="3">
        <v>49.29</v>
      </c>
      <c r="H3649" s="3">
        <v>-121.66</v>
      </c>
      <c r="I3649" s="1">
        <v>2012</v>
      </c>
      <c r="J3649" s="1" t="s">
        <v>10</v>
      </c>
      <c r="K3649" s="1">
        <v>0</v>
      </c>
      <c r="L3649">
        <v>-24328293.0198</v>
      </c>
    </row>
    <row r="3650" spans="1:12" outlineLevel="2" x14ac:dyDescent="0.65">
      <c r="A3650" s="2">
        <v>-1823367.8384</v>
      </c>
      <c r="B3650" s="2">
        <v>1412597.3591499999</v>
      </c>
      <c r="C3650" s="2">
        <v>234000</v>
      </c>
      <c r="D3650" s="2">
        <v>102000</v>
      </c>
      <c r="E3650" s="2">
        <v>9000000</v>
      </c>
      <c r="F3650" s="1">
        <v>4057</v>
      </c>
      <c r="G3650" s="3">
        <v>49.29</v>
      </c>
      <c r="H3650" s="3">
        <v>-121.66</v>
      </c>
      <c r="I3650" s="1">
        <v>2013</v>
      </c>
      <c r="J3650" s="1" t="s">
        <v>10</v>
      </c>
      <c r="K3650" s="1">
        <v>0</v>
      </c>
      <c r="L3650">
        <v>-24328293.0198</v>
      </c>
    </row>
    <row r="3651" spans="1:12" outlineLevel="2" x14ac:dyDescent="0.65">
      <c r="A3651" s="2">
        <v>-1823367.8384</v>
      </c>
      <c r="B3651" s="2">
        <v>1412597.3591499999</v>
      </c>
      <c r="C3651" s="2">
        <v>234000</v>
      </c>
      <c r="D3651" s="2">
        <v>102000</v>
      </c>
      <c r="E3651" s="2">
        <v>9000000</v>
      </c>
      <c r="F3651" s="1">
        <v>4057</v>
      </c>
      <c r="G3651" s="3">
        <v>49.29</v>
      </c>
      <c r="H3651" s="3">
        <v>-121.66</v>
      </c>
      <c r="I3651" s="1">
        <v>2014</v>
      </c>
      <c r="J3651" s="1" t="s">
        <v>10</v>
      </c>
      <c r="K3651" s="1">
        <v>0</v>
      </c>
      <c r="L3651">
        <v>-24328293.0198</v>
      </c>
    </row>
    <row r="3652" spans="1:12" outlineLevel="1" x14ac:dyDescent="0.65">
      <c r="A3652" s="2">
        <f>SUBTOTAL(1,A3647:A3651)</f>
        <v>-1823367.8384</v>
      </c>
      <c r="B3652" s="2">
        <f>SUBTOTAL(1,B3647:B3651)</f>
        <v>1412597.3591499999</v>
      </c>
      <c r="C3652" s="2">
        <f>SUBTOTAL(1,C3647:C3651)</f>
        <v>234000</v>
      </c>
      <c r="D3652" s="2">
        <f>SUBTOTAL(1,D3647:D3651)</f>
        <v>102000</v>
      </c>
      <c r="E3652" s="2">
        <f>SUBTOTAL(1,E3647:E3651)</f>
        <v>9000000</v>
      </c>
      <c r="F3652" s="1">
        <f>SUBTOTAL(1,F3647:F3651)</f>
        <v>4057</v>
      </c>
      <c r="G3652" s="3">
        <f>SUBTOTAL(1,G3647:G3651)</f>
        <v>49.29</v>
      </c>
      <c r="H3652" s="3">
        <f>SUBTOTAL(1,H3647:H3651)</f>
        <v>-121.66</v>
      </c>
      <c r="K3652" s="1">
        <f>SUBTOTAL(1,K3647:K3651)</f>
        <v>0</v>
      </c>
      <c r="L3652" s="4" t="s">
        <v>1763</v>
      </c>
    </row>
    <row r="3653" spans="1:12" outlineLevel="2" x14ac:dyDescent="0.65">
      <c r="A3653" s="2">
        <v>-1826367.8384</v>
      </c>
      <c r="B3653" s="2">
        <v>1412597.3591499999</v>
      </c>
      <c r="C3653" s="2">
        <v>231000</v>
      </c>
      <c r="D3653" s="2">
        <v>102000</v>
      </c>
      <c r="E3653" s="2">
        <v>9000000</v>
      </c>
      <c r="F3653" s="1">
        <v>4056</v>
      </c>
      <c r="G3653" s="3">
        <v>49.29</v>
      </c>
      <c r="H3653" s="3">
        <v>-121.69</v>
      </c>
      <c r="I3653" s="1">
        <v>2010</v>
      </c>
      <c r="J3653" s="1" t="s">
        <v>10</v>
      </c>
      <c r="K3653" s="1">
        <v>0</v>
      </c>
      <c r="L3653">
        <v>-24328294.005599998</v>
      </c>
    </row>
    <row r="3654" spans="1:12" outlineLevel="2" x14ac:dyDescent="0.65">
      <c r="A3654" s="2">
        <v>-1826367.8384</v>
      </c>
      <c r="B3654" s="2">
        <v>1412597.3591499999</v>
      </c>
      <c r="C3654" s="2">
        <v>231000</v>
      </c>
      <c r="D3654" s="2">
        <v>102000</v>
      </c>
      <c r="E3654" s="2">
        <v>9000000</v>
      </c>
      <c r="F3654" s="1">
        <v>4056</v>
      </c>
      <c r="G3654" s="3">
        <v>49.29</v>
      </c>
      <c r="H3654" s="3">
        <v>-121.69</v>
      </c>
      <c r="I3654" s="1">
        <v>2011</v>
      </c>
      <c r="J3654" s="1" t="s">
        <v>10</v>
      </c>
      <c r="K3654" s="1">
        <v>0</v>
      </c>
      <c r="L3654">
        <v>-24328294.005599998</v>
      </c>
    </row>
    <row r="3655" spans="1:12" outlineLevel="1" x14ac:dyDescent="0.65">
      <c r="A3655" s="2">
        <f>SUBTOTAL(1,A3653:A3654)</f>
        <v>-1826367.8384</v>
      </c>
      <c r="B3655" s="2">
        <f>SUBTOTAL(1,B3653:B3654)</f>
        <v>1412597.3591499999</v>
      </c>
      <c r="C3655" s="2">
        <f>SUBTOTAL(1,C3653:C3654)</f>
        <v>231000</v>
      </c>
      <c r="D3655" s="2">
        <f>SUBTOTAL(1,D3653:D3654)</f>
        <v>102000</v>
      </c>
      <c r="E3655" s="2">
        <f>SUBTOTAL(1,E3653:E3654)</f>
        <v>9000000</v>
      </c>
      <c r="F3655" s="1">
        <f>SUBTOTAL(1,F3653:F3654)</f>
        <v>4056</v>
      </c>
      <c r="G3655" s="3">
        <f>SUBTOTAL(1,G3653:G3654)</f>
        <v>49.29</v>
      </c>
      <c r="H3655" s="3">
        <f>SUBTOTAL(1,H3653:H3654)</f>
        <v>-121.69</v>
      </c>
      <c r="K3655" s="1">
        <f>SUBTOTAL(1,K3653:K3654)</f>
        <v>0</v>
      </c>
      <c r="L3655" s="4" t="s">
        <v>1764</v>
      </c>
    </row>
    <row r="3656" spans="1:12" outlineLevel="2" x14ac:dyDescent="0.65">
      <c r="A3656" s="2">
        <v>-1823367.8384</v>
      </c>
      <c r="B3656" s="2">
        <v>1412597.3591499999</v>
      </c>
      <c r="C3656" s="2">
        <v>234000</v>
      </c>
      <c r="D3656" s="2">
        <v>102000</v>
      </c>
      <c r="E3656" s="2">
        <v>9000000</v>
      </c>
      <c r="F3656" s="1">
        <v>4057</v>
      </c>
      <c r="G3656" s="3">
        <v>49.29</v>
      </c>
      <c r="H3656" s="3">
        <v>-121.67</v>
      </c>
      <c r="I3656" s="1">
        <v>2010</v>
      </c>
      <c r="J3656" s="1" t="s">
        <v>10</v>
      </c>
      <c r="K3656" s="1">
        <v>0</v>
      </c>
      <c r="L3656">
        <v>-24330292.715100002</v>
      </c>
    </row>
    <row r="3657" spans="1:12" outlineLevel="2" x14ac:dyDescent="0.65">
      <c r="A3657" s="2">
        <v>-1823367.8384</v>
      </c>
      <c r="B3657" s="2">
        <v>1412597.3591499999</v>
      </c>
      <c r="C3657" s="2">
        <v>234000</v>
      </c>
      <c r="D3657" s="2">
        <v>102000</v>
      </c>
      <c r="E3657" s="2">
        <v>9000000</v>
      </c>
      <c r="F3657" s="1">
        <v>4057</v>
      </c>
      <c r="G3657" s="3">
        <v>49.29</v>
      </c>
      <c r="H3657" s="3">
        <v>-121.67</v>
      </c>
      <c r="I3657" s="1">
        <v>2013</v>
      </c>
      <c r="J3657" s="1" t="s">
        <v>10</v>
      </c>
      <c r="K3657" s="1">
        <v>0</v>
      </c>
      <c r="L3657">
        <v>-24330292.715100002</v>
      </c>
    </row>
    <row r="3658" spans="1:12" outlineLevel="1" x14ac:dyDescent="0.65">
      <c r="A3658" s="2">
        <f>SUBTOTAL(1,A3656:A3657)</f>
        <v>-1823367.8384</v>
      </c>
      <c r="B3658" s="2">
        <f>SUBTOTAL(1,B3656:B3657)</f>
        <v>1412597.3591499999</v>
      </c>
      <c r="C3658" s="2">
        <f>SUBTOTAL(1,C3656:C3657)</f>
        <v>234000</v>
      </c>
      <c r="D3658" s="2">
        <f>SUBTOTAL(1,D3656:D3657)</f>
        <v>102000</v>
      </c>
      <c r="E3658" s="2">
        <f>SUBTOTAL(1,E3656:E3657)</f>
        <v>9000000</v>
      </c>
      <c r="F3658" s="1">
        <f>SUBTOTAL(1,F3656:F3657)</f>
        <v>4057</v>
      </c>
      <c r="G3658" s="3">
        <f>SUBTOTAL(1,G3656:G3657)</f>
        <v>49.29</v>
      </c>
      <c r="H3658" s="3">
        <f>SUBTOTAL(1,H3656:H3657)</f>
        <v>-121.67</v>
      </c>
      <c r="K3658" s="1">
        <f>SUBTOTAL(1,K3656:K3657)</f>
        <v>0</v>
      </c>
      <c r="L3658" s="4" t="s">
        <v>1765</v>
      </c>
    </row>
    <row r="3659" spans="1:12" outlineLevel="2" x14ac:dyDescent="0.65">
      <c r="A3659" s="2">
        <v>-1826367.8384</v>
      </c>
      <c r="B3659" s="2">
        <v>1412597.3591499999</v>
      </c>
      <c r="C3659" s="2">
        <v>231000</v>
      </c>
      <c r="D3659" s="2">
        <v>102000</v>
      </c>
      <c r="E3659" s="2">
        <v>9000000</v>
      </c>
      <c r="F3659" s="1">
        <v>4056</v>
      </c>
      <c r="G3659" s="3">
        <v>49.29</v>
      </c>
      <c r="H3659" s="3">
        <v>-121.7</v>
      </c>
      <c r="I3659" s="1">
        <v>2011</v>
      </c>
      <c r="J3659" s="1" t="s">
        <v>10</v>
      </c>
      <c r="K3659" s="1">
        <v>0</v>
      </c>
      <c r="L3659">
        <v>-24330293.208000001</v>
      </c>
    </row>
    <row r="3660" spans="1:12" outlineLevel="2" x14ac:dyDescent="0.65">
      <c r="A3660" s="2">
        <v>-1826367.8384</v>
      </c>
      <c r="B3660" s="2">
        <v>1412597.3591499999</v>
      </c>
      <c r="C3660" s="2">
        <v>231000</v>
      </c>
      <c r="D3660" s="2">
        <v>102000</v>
      </c>
      <c r="E3660" s="2">
        <v>9000000</v>
      </c>
      <c r="F3660" s="1">
        <v>4056</v>
      </c>
      <c r="G3660" s="3">
        <v>49.29</v>
      </c>
      <c r="H3660" s="3">
        <v>-121.7</v>
      </c>
      <c r="I3660" s="1">
        <v>2012</v>
      </c>
      <c r="J3660" s="1" t="s">
        <v>10</v>
      </c>
      <c r="K3660" s="1">
        <v>0</v>
      </c>
      <c r="L3660">
        <v>-24330293.208000001</v>
      </c>
    </row>
    <row r="3661" spans="1:12" outlineLevel="2" x14ac:dyDescent="0.65">
      <c r="A3661" s="2">
        <v>-1826367.8384</v>
      </c>
      <c r="B3661" s="2">
        <v>1412597.3591499999</v>
      </c>
      <c r="C3661" s="2">
        <v>231000</v>
      </c>
      <c r="D3661" s="2">
        <v>102000</v>
      </c>
      <c r="E3661" s="2">
        <v>9000000</v>
      </c>
      <c r="F3661" s="1">
        <v>4056</v>
      </c>
      <c r="G3661" s="3">
        <v>49.29</v>
      </c>
      <c r="H3661" s="3">
        <v>-121.7</v>
      </c>
      <c r="I3661" s="1">
        <v>2013</v>
      </c>
      <c r="J3661" s="1" t="s">
        <v>10</v>
      </c>
      <c r="K3661" s="1">
        <v>0</v>
      </c>
      <c r="L3661">
        <v>-24330293.208000001</v>
      </c>
    </row>
    <row r="3662" spans="1:12" outlineLevel="2" x14ac:dyDescent="0.65">
      <c r="A3662" s="2">
        <v>-1826367.8384</v>
      </c>
      <c r="B3662" s="2">
        <v>1412597.3591499999</v>
      </c>
      <c r="C3662" s="2">
        <v>231000</v>
      </c>
      <c r="D3662" s="2">
        <v>102000</v>
      </c>
      <c r="E3662" s="2">
        <v>9000000</v>
      </c>
      <c r="F3662" s="1">
        <v>4056</v>
      </c>
      <c r="G3662" s="3">
        <v>49.29</v>
      </c>
      <c r="H3662" s="3">
        <v>-121.7</v>
      </c>
      <c r="I3662" s="1">
        <v>2014</v>
      </c>
      <c r="J3662" s="1" t="s">
        <v>10</v>
      </c>
      <c r="K3662" s="1">
        <v>0</v>
      </c>
      <c r="L3662">
        <v>-24330293.208000001</v>
      </c>
    </row>
    <row r="3663" spans="1:12" outlineLevel="1" x14ac:dyDescent="0.65">
      <c r="A3663" s="2">
        <f>SUBTOTAL(1,A3659:A3662)</f>
        <v>-1826367.8384</v>
      </c>
      <c r="B3663" s="2">
        <f>SUBTOTAL(1,B3659:B3662)</f>
        <v>1412597.3591499999</v>
      </c>
      <c r="C3663" s="2">
        <f>SUBTOTAL(1,C3659:C3662)</f>
        <v>231000</v>
      </c>
      <c r="D3663" s="2">
        <f>SUBTOTAL(1,D3659:D3662)</f>
        <v>102000</v>
      </c>
      <c r="E3663" s="2">
        <f>SUBTOTAL(1,E3659:E3662)</f>
        <v>9000000</v>
      </c>
      <c r="F3663" s="1">
        <f>SUBTOTAL(1,F3659:F3662)</f>
        <v>4056</v>
      </c>
      <c r="G3663" s="3">
        <f>SUBTOTAL(1,G3659:G3662)</f>
        <v>49.29</v>
      </c>
      <c r="H3663" s="3">
        <f>SUBTOTAL(1,H3659:H3662)</f>
        <v>-121.7</v>
      </c>
      <c r="K3663" s="1">
        <f>SUBTOTAL(1,K3659:K3662)</f>
        <v>0</v>
      </c>
      <c r="L3663" s="4" t="s">
        <v>1766</v>
      </c>
    </row>
    <row r="3664" spans="1:12" outlineLevel="2" x14ac:dyDescent="0.65">
      <c r="A3664" s="2">
        <v>-1820367.8384</v>
      </c>
      <c r="B3664" s="2">
        <v>1412597.3591499999</v>
      </c>
      <c r="C3664" s="2">
        <v>237000</v>
      </c>
      <c r="D3664" s="2">
        <v>102000</v>
      </c>
      <c r="E3664" s="2">
        <v>9000000</v>
      </c>
      <c r="F3664" s="1">
        <v>4058</v>
      </c>
      <c r="G3664" s="3">
        <v>49.3</v>
      </c>
      <c r="H3664" s="3">
        <v>-121.62</v>
      </c>
      <c r="I3664" s="1">
        <v>2011</v>
      </c>
      <c r="J3664" s="1" t="s">
        <v>10</v>
      </c>
      <c r="K3664" s="1">
        <v>0</v>
      </c>
      <c r="L3664">
        <v>-24331224.228</v>
      </c>
    </row>
    <row r="3665" spans="1:12" outlineLevel="1" x14ac:dyDescent="0.65">
      <c r="A3665" s="2">
        <f>SUBTOTAL(1,A3664:A3664)</f>
        <v>-1820367.8384</v>
      </c>
      <c r="B3665" s="2">
        <f>SUBTOTAL(1,B3664:B3664)</f>
        <v>1412597.3591499999</v>
      </c>
      <c r="C3665" s="2">
        <f>SUBTOTAL(1,C3664:C3664)</f>
        <v>237000</v>
      </c>
      <c r="D3665" s="2">
        <f>SUBTOTAL(1,D3664:D3664)</f>
        <v>102000</v>
      </c>
      <c r="E3665" s="2">
        <f>SUBTOTAL(1,E3664:E3664)</f>
        <v>9000000</v>
      </c>
      <c r="F3665" s="1">
        <f>SUBTOTAL(1,F3664:F3664)</f>
        <v>4058</v>
      </c>
      <c r="G3665" s="3">
        <f>SUBTOTAL(1,G3664:G3664)</f>
        <v>49.3</v>
      </c>
      <c r="H3665" s="3">
        <f>SUBTOTAL(1,H3664:H3664)</f>
        <v>-121.62</v>
      </c>
      <c r="K3665" s="1">
        <f>SUBTOTAL(1,K3664:K3664)</f>
        <v>0</v>
      </c>
      <c r="L3665" s="4" t="s">
        <v>1767</v>
      </c>
    </row>
    <row r="3666" spans="1:12" outlineLevel="2" x14ac:dyDescent="0.65">
      <c r="A3666" s="2">
        <v>-1823367.8384</v>
      </c>
      <c r="B3666" s="2">
        <v>1412597.3591499999</v>
      </c>
      <c r="C3666" s="2">
        <v>234000</v>
      </c>
      <c r="D3666" s="2">
        <v>102000</v>
      </c>
      <c r="E3666" s="2">
        <v>9000000</v>
      </c>
      <c r="F3666" s="1">
        <v>4057</v>
      </c>
      <c r="G3666" s="3">
        <v>49.3</v>
      </c>
      <c r="H3666" s="3">
        <v>-121.65</v>
      </c>
      <c r="I3666" s="1">
        <v>2011</v>
      </c>
      <c r="J3666" s="1" t="s">
        <v>10</v>
      </c>
      <c r="K3666" s="1">
        <v>0</v>
      </c>
      <c r="L3666">
        <v>-24331228.665000003</v>
      </c>
    </row>
    <row r="3667" spans="1:12" outlineLevel="1" x14ac:dyDescent="0.65">
      <c r="A3667" s="2">
        <f>SUBTOTAL(1,A3666:A3666)</f>
        <v>-1823367.8384</v>
      </c>
      <c r="B3667" s="2">
        <f>SUBTOTAL(1,B3666:B3666)</f>
        <v>1412597.3591499999</v>
      </c>
      <c r="C3667" s="2">
        <f>SUBTOTAL(1,C3666:C3666)</f>
        <v>234000</v>
      </c>
      <c r="D3667" s="2">
        <f>SUBTOTAL(1,D3666:D3666)</f>
        <v>102000</v>
      </c>
      <c r="E3667" s="2">
        <f>SUBTOTAL(1,E3666:E3666)</f>
        <v>9000000</v>
      </c>
      <c r="F3667" s="1">
        <f>SUBTOTAL(1,F3666:F3666)</f>
        <v>4057</v>
      </c>
      <c r="G3667" s="3">
        <f>SUBTOTAL(1,G3666:G3666)</f>
        <v>49.3</v>
      </c>
      <c r="H3667" s="3">
        <f>SUBTOTAL(1,H3666:H3666)</f>
        <v>-121.65</v>
      </c>
      <c r="K3667" s="1">
        <f>SUBTOTAL(1,K3666:K3666)</f>
        <v>0</v>
      </c>
      <c r="L3667" s="4" t="s">
        <v>1768</v>
      </c>
    </row>
    <row r="3668" spans="1:12" outlineLevel="2" x14ac:dyDescent="0.65">
      <c r="A3668" s="2">
        <v>-1823367.8384</v>
      </c>
      <c r="B3668" s="2">
        <v>1412597.3591499999</v>
      </c>
      <c r="C3668" s="2">
        <v>234000</v>
      </c>
      <c r="D3668" s="2">
        <v>102000</v>
      </c>
      <c r="E3668" s="2">
        <v>9000000</v>
      </c>
      <c r="F3668" s="1">
        <v>4057</v>
      </c>
      <c r="G3668" s="3">
        <v>49.29</v>
      </c>
      <c r="H3668" s="3">
        <v>-121.68</v>
      </c>
      <c r="I3668" s="1">
        <v>2012</v>
      </c>
      <c r="J3668" s="1" t="s">
        <v>10</v>
      </c>
      <c r="K3668" s="1">
        <v>0</v>
      </c>
      <c r="L3668">
        <v>-24332292.410400003</v>
      </c>
    </row>
    <row r="3669" spans="1:12" outlineLevel="2" x14ac:dyDescent="0.65">
      <c r="A3669" s="2">
        <v>-1823367.8384</v>
      </c>
      <c r="B3669" s="2">
        <v>1412597.3591499999</v>
      </c>
      <c r="C3669" s="2">
        <v>234000</v>
      </c>
      <c r="D3669" s="2">
        <v>102000</v>
      </c>
      <c r="E3669" s="2">
        <v>9000000</v>
      </c>
      <c r="F3669" s="1">
        <v>4057</v>
      </c>
      <c r="G3669" s="3">
        <v>49.29</v>
      </c>
      <c r="H3669" s="3">
        <v>-121.68</v>
      </c>
      <c r="I3669" s="1">
        <v>2014</v>
      </c>
      <c r="J3669" s="1" t="s">
        <v>10</v>
      </c>
      <c r="K3669" s="1">
        <v>0</v>
      </c>
      <c r="L3669">
        <v>-24332292.410400003</v>
      </c>
    </row>
    <row r="3670" spans="1:12" outlineLevel="1" x14ac:dyDescent="0.65">
      <c r="A3670" s="2">
        <f>SUBTOTAL(1,A3668:A3669)</f>
        <v>-1823367.8384</v>
      </c>
      <c r="B3670" s="2">
        <f>SUBTOTAL(1,B3668:B3669)</f>
        <v>1412597.3591499999</v>
      </c>
      <c r="C3670" s="2">
        <f>SUBTOTAL(1,C3668:C3669)</f>
        <v>234000</v>
      </c>
      <c r="D3670" s="2">
        <f>SUBTOTAL(1,D3668:D3669)</f>
        <v>102000</v>
      </c>
      <c r="E3670" s="2">
        <f>SUBTOTAL(1,E3668:E3669)</f>
        <v>9000000</v>
      </c>
      <c r="F3670" s="1">
        <f>SUBTOTAL(1,F3668:F3669)</f>
        <v>4057</v>
      </c>
      <c r="G3670" s="3">
        <f>SUBTOTAL(1,G3668:G3669)</f>
        <v>49.29</v>
      </c>
      <c r="H3670" s="3">
        <f>SUBTOTAL(1,H3668:H3669)</f>
        <v>-121.68</v>
      </c>
      <c r="K3670" s="1">
        <f>SUBTOTAL(1,K3668:K3669)</f>
        <v>0</v>
      </c>
      <c r="L3670" s="4" t="s">
        <v>1769</v>
      </c>
    </row>
    <row r="3671" spans="1:12" outlineLevel="2" x14ac:dyDescent="0.65">
      <c r="A3671" s="2">
        <v>-1823367.8384</v>
      </c>
      <c r="B3671" s="2">
        <v>1412597.3591499999</v>
      </c>
      <c r="C3671" s="2">
        <v>234000</v>
      </c>
      <c r="D3671" s="2">
        <v>102000</v>
      </c>
      <c r="E3671" s="2">
        <v>9000000</v>
      </c>
      <c r="F3671" s="1">
        <v>4057</v>
      </c>
      <c r="G3671" s="3">
        <v>49.3</v>
      </c>
      <c r="H3671" s="3">
        <v>-121.66</v>
      </c>
      <c r="I3671" s="1">
        <v>2010</v>
      </c>
      <c r="J3671" s="1" t="s">
        <v>10</v>
      </c>
      <c r="K3671" s="1">
        <v>0</v>
      </c>
      <c r="L3671">
        <v>-24333228.765999999</v>
      </c>
    </row>
    <row r="3672" spans="1:12" outlineLevel="2" x14ac:dyDescent="0.65">
      <c r="A3672" s="2">
        <v>-1823367.8384</v>
      </c>
      <c r="B3672" s="2">
        <v>1412597.3591499999</v>
      </c>
      <c r="C3672" s="2">
        <v>234000</v>
      </c>
      <c r="D3672" s="2">
        <v>102000</v>
      </c>
      <c r="E3672" s="2">
        <v>9000000</v>
      </c>
      <c r="F3672" s="1">
        <v>4057</v>
      </c>
      <c r="G3672" s="3">
        <v>49.3</v>
      </c>
      <c r="H3672" s="3">
        <v>-121.66</v>
      </c>
      <c r="I3672" s="1">
        <v>2011</v>
      </c>
      <c r="J3672" s="1" t="s">
        <v>10</v>
      </c>
      <c r="K3672" s="1">
        <v>0</v>
      </c>
      <c r="L3672">
        <v>-24333228.765999999</v>
      </c>
    </row>
    <row r="3673" spans="1:12" outlineLevel="2" x14ac:dyDescent="0.65">
      <c r="A3673" s="2">
        <v>-1823367.8384</v>
      </c>
      <c r="B3673" s="2">
        <v>1412597.3591499999</v>
      </c>
      <c r="C3673" s="2">
        <v>234000</v>
      </c>
      <c r="D3673" s="2">
        <v>102000</v>
      </c>
      <c r="E3673" s="2">
        <v>9000000</v>
      </c>
      <c r="F3673" s="1">
        <v>4057</v>
      </c>
      <c r="G3673" s="3">
        <v>49.3</v>
      </c>
      <c r="H3673" s="3">
        <v>-121.66</v>
      </c>
      <c r="I3673" s="1">
        <v>2011</v>
      </c>
      <c r="J3673" s="1" t="s">
        <v>10</v>
      </c>
      <c r="K3673" s="1">
        <v>0</v>
      </c>
      <c r="L3673">
        <v>-24333228.765999999</v>
      </c>
    </row>
    <row r="3674" spans="1:12" outlineLevel="2" x14ac:dyDescent="0.65">
      <c r="A3674" s="2">
        <v>-1823367.8384</v>
      </c>
      <c r="B3674" s="2">
        <v>1412597.3591499999</v>
      </c>
      <c r="C3674" s="2">
        <v>234000</v>
      </c>
      <c r="D3674" s="2">
        <v>102000</v>
      </c>
      <c r="E3674" s="2">
        <v>9000000</v>
      </c>
      <c r="F3674" s="1">
        <v>4057</v>
      </c>
      <c r="G3674" s="3">
        <v>49.3</v>
      </c>
      <c r="H3674" s="3">
        <v>-121.66</v>
      </c>
      <c r="I3674" s="1">
        <v>2012</v>
      </c>
      <c r="J3674" s="1" t="s">
        <v>10</v>
      </c>
      <c r="K3674" s="1">
        <v>0</v>
      </c>
      <c r="L3674">
        <v>-24333228.765999999</v>
      </c>
    </row>
    <row r="3675" spans="1:12" outlineLevel="2" x14ac:dyDescent="0.65">
      <c r="A3675" s="2">
        <v>-1823367.8384</v>
      </c>
      <c r="B3675" s="2">
        <v>1412597.3591499999</v>
      </c>
      <c r="C3675" s="2">
        <v>234000</v>
      </c>
      <c r="D3675" s="2">
        <v>102000</v>
      </c>
      <c r="E3675" s="2">
        <v>9000000</v>
      </c>
      <c r="F3675" s="1">
        <v>4057</v>
      </c>
      <c r="G3675" s="3">
        <v>49.3</v>
      </c>
      <c r="H3675" s="3">
        <v>-121.66</v>
      </c>
      <c r="I3675" s="1">
        <v>2013</v>
      </c>
      <c r="J3675" s="1" t="s">
        <v>10</v>
      </c>
      <c r="K3675" s="1">
        <v>0</v>
      </c>
      <c r="L3675">
        <v>-24333228.765999999</v>
      </c>
    </row>
    <row r="3676" spans="1:12" outlineLevel="2" x14ac:dyDescent="0.65">
      <c r="A3676" s="2">
        <v>-1823367.8384</v>
      </c>
      <c r="B3676" s="2">
        <v>1412597.3591499999</v>
      </c>
      <c r="C3676" s="2">
        <v>234000</v>
      </c>
      <c r="D3676" s="2">
        <v>102000</v>
      </c>
      <c r="E3676" s="2">
        <v>9000000</v>
      </c>
      <c r="F3676" s="1">
        <v>4057</v>
      </c>
      <c r="G3676" s="3">
        <v>49.3</v>
      </c>
      <c r="H3676" s="3">
        <v>-121.66</v>
      </c>
      <c r="I3676" s="1">
        <v>2015</v>
      </c>
      <c r="J3676" s="1" t="s">
        <v>10</v>
      </c>
      <c r="K3676" s="1">
        <v>0</v>
      </c>
      <c r="L3676">
        <v>-24333228.765999999</v>
      </c>
    </row>
    <row r="3677" spans="1:12" outlineLevel="1" x14ac:dyDescent="0.65">
      <c r="A3677" s="2">
        <f>SUBTOTAL(1,A3671:A3676)</f>
        <v>-1823367.8384</v>
      </c>
      <c r="B3677" s="2">
        <f>SUBTOTAL(1,B3671:B3676)</f>
        <v>1412597.3591499999</v>
      </c>
      <c r="C3677" s="2">
        <f>SUBTOTAL(1,C3671:C3676)</f>
        <v>234000</v>
      </c>
      <c r="D3677" s="2">
        <f>SUBTOTAL(1,D3671:D3676)</f>
        <v>102000</v>
      </c>
      <c r="E3677" s="2">
        <f>SUBTOTAL(1,E3671:E3676)</f>
        <v>9000000</v>
      </c>
      <c r="F3677" s="1">
        <f>SUBTOTAL(1,F3671:F3676)</f>
        <v>4057</v>
      </c>
      <c r="G3677" s="3">
        <f>SUBTOTAL(1,G3671:G3676)</f>
        <v>49.300000000000004</v>
      </c>
      <c r="H3677" s="3">
        <f>SUBTOTAL(1,H3671:H3676)</f>
        <v>-121.65999999999998</v>
      </c>
      <c r="K3677" s="1">
        <f>SUBTOTAL(1,K3671:K3676)</f>
        <v>0</v>
      </c>
      <c r="L3677" s="4" t="s">
        <v>1770</v>
      </c>
    </row>
    <row r="3678" spans="1:12" outlineLevel="2" x14ac:dyDescent="0.65">
      <c r="A3678" s="2">
        <v>-1820367.8384</v>
      </c>
      <c r="B3678" s="2">
        <v>1412597.3591499999</v>
      </c>
      <c r="C3678" s="2">
        <v>237000</v>
      </c>
      <c r="D3678" s="2">
        <v>102000</v>
      </c>
      <c r="E3678" s="2">
        <v>9000000</v>
      </c>
      <c r="F3678" s="1">
        <v>4058</v>
      </c>
      <c r="G3678" s="3">
        <v>49.31</v>
      </c>
      <c r="H3678" s="3">
        <v>-121.62</v>
      </c>
      <c r="I3678" s="1">
        <v>2011</v>
      </c>
      <c r="J3678" s="1" t="s">
        <v>10</v>
      </c>
      <c r="K3678" s="1">
        <v>0</v>
      </c>
      <c r="L3678">
        <v>-24336159.567600004</v>
      </c>
    </row>
    <row r="3679" spans="1:12" outlineLevel="2" x14ac:dyDescent="0.65">
      <c r="A3679" s="2">
        <v>-1820367.8384</v>
      </c>
      <c r="B3679" s="2">
        <v>1412597.3591499999</v>
      </c>
      <c r="C3679" s="2">
        <v>237000</v>
      </c>
      <c r="D3679" s="2">
        <v>102000</v>
      </c>
      <c r="E3679" s="2">
        <v>9000000</v>
      </c>
      <c r="F3679" s="1">
        <v>4058</v>
      </c>
      <c r="G3679" s="3">
        <v>49.31</v>
      </c>
      <c r="H3679" s="3">
        <v>-121.62</v>
      </c>
      <c r="I3679" s="1">
        <v>2012</v>
      </c>
      <c r="J3679" s="1" t="s">
        <v>10</v>
      </c>
      <c r="K3679" s="1">
        <v>0</v>
      </c>
      <c r="L3679">
        <v>-24336159.567600004</v>
      </c>
    </row>
    <row r="3680" spans="1:12" outlineLevel="1" x14ac:dyDescent="0.65">
      <c r="A3680" s="2">
        <f>SUBTOTAL(1,A3678:A3679)</f>
        <v>-1820367.8384</v>
      </c>
      <c r="B3680" s="2">
        <f>SUBTOTAL(1,B3678:B3679)</f>
        <v>1412597.3591499999</v>
      </c>
      <c r="C3680" s="2">
        <f>SUBTOTAL(1,C3678:C3679)</f>
        <v>237000</v>
      </c>
      <c r="D3680" s="2">
        <f>SUBTOTAL(1,D3678:D3679)</f>
        <v>102000</v>
      </c>
      <c r="E3680" s="2">
        <f>SUBTOTAL(1,E3678:E3679)</f>
        <v>9000000</v>
      </c>
      <c r="F3680" s="1">
        <f>SUBTOTAL(1,F3678:F3679)</f>
        <v>4058</v>
      </c>
      <c r="G3680" s="3">
        <f>SUBTOTAL(1,G3678:G3679)</f>
        <v>49.31</v>
      </c>
      <c r="H3680" s="3">
        <f>SUBTOTAL(1,H3678:H3679)</f>
        <v>-121.62</v>
      </c>
      <c r="K3680" s="1">
        <f>SUBTOTAL(1,K3678:K3679)</f>
        <v>0</v>
      </c>
      <c r="L3680" s="4" t="s">
        <v>1771</v>
      </c>
    </row>
    <row r="3681" spans="1:12" outlineLevel="2" x14ac:dyDescent="0.65">
      <c r="A3681" s="2">
        <v>-1820367.8384</v>
      </c>
      <c r="B3681" s="2">
        <v>1412597.3591499999</v>
      </c>
      <c r="C3681" s="2">
        <v>237000</v>
      </c>
      <c r="D3681" s="2">
        <v>102000</v>
      </c>
      <c r="E3681" s="2">
        <v>9000000</v>
      </c>
      <c r="F3681" s="1">
        <v>4058</v>
      </c>
      <c r="G3681" s="3">
        <v>49.31</v>
      </c>
      <c r="H3681" s="3">
        <v>-121.63</v>
      </c>
      <c r="I3681" s="1">
        <v>2010</v>
      </c>
      <c r="J3681" s="1" t="s">
        <v>10</v>
      </c>
      <c r="K3681" s="1">
        <v>0</v>
      </c>
      <c r="L3681">
        <v>-24338160.567400001</v>
      </c>
    </row>
    <row r="3682" spans="1:12" outlineLevel="2" x14ac:dyDescent="0.65">
      <c r="A3682" s="2">
        <v>-1820367.8384</v>
      </c>
      <c r="B3682" s="2">
        <v>1412597.3591499999</v>
      </c>
      <c r="C3682" s="2">
        <v>237000</v>
      </c>
      <c r="D3682" s="2">
        <v>102000</v>
      </c>
      <c r="E3682" s="2">
        <v>9000000</v>
      </c>
      <c r="F3682" s="1">
        <v>4058</v>
      </c>
      <c r="G3682" s="3">
        <v>49.31</v>
      </c>
      <c r="H3682" s="3">
        <v>-121.63</v>
      </c>
      <c r="I3682" s="1">
        <v>2011</v>
      </c>
      <c r="J3682" s="1" t="s">
        <v>10</v>
      </c>
      <c r="K3682" s="1">
        <v>0</v>
      </c>
      <c r="L3682">
        <v>-24338160.567400001</v>
      </c>
    </row>
    <row r="3683" spans="1:12" outlineLevel="2" x14ac:dyDescent="0.65">
      <c r="A3683" s="2">
        <v>-1820367.8384</v>
      </c>
      <c r="B3683" s="2">
        <v>1412597.3591499999</v>
      </c>
      <c r="C3683" s="2">
        <v>237000</v>
      </c>
      <c r="D3683" s="2">
        <v>102000</v>
      </c>
      <c r="E3683" s="2">
        <v>9000000</v>
      </c>
      <c r="F3683" s="1">
        <v>4058</v>
      </c>
      <c r="G3683" s="3">
        <v>49.31</v>
      </c>
      <c r="H3683" s="3">
        <v>-121.63</v>
      </c>
      <c r="I3683" s="1">
        <v>2012</v>
      </c>
      <c r="J3683" s="1" t="s">
        <v>10</v>
      </c>
      <c r="K3683" s="1">
        <v>0</v>
      </c>
      <c r="L3683">
        <v>-24338160.567400001</v>
      </c>
    </row>
    <row r="3684" spans="1:12" outlineLevel="2" x14ac:dyDescent="0.65">
      <c r="A3684" s="2">
        <v>-1820367.8384</v>
      </c>
      <c r="B3684" s="2">
        <v>1412597.3591499999</v>
      </c>
      <c r="C3684" s="2">
        <v>237000</v>
      </c>
      <c r="D3684" s="2">
        <v>102000</v>
      </c>
      <c r="E3684" s="2">
        <v>9000000</v>
      </c>
      <c r="F3684" s="1">
        <v>4058</v>
      </c>
      <c r="G3684" s="3">
        <v>49.31</v>
      </c>
      <c r="H3684" s="3">
        <v>-121.63</v>
      </c>
      <c r="I3684" s="1">
        <v>2013</v>
      </c>
      <c r="J3684" s="1" t="s">
        <v>10</v>
      </c>
      <c r="K3684" s="1">
        <v>0</v>
      </c>
      <c r="L3684">
        <v>-24338160.567400001</v>
      </c>
    </row>
    <row r="3685" spans="1:12" outlineLevel="2" x14ac:dyDescent="0.65">
      <c r="A3685" s="2">
        <v>-1820367.8384</v>
      </c>
      <c r="B3685" s="2">
        <v>1412597.3591499999</v>
      </c>
      <c r="C3685" s="2">
        <v>237000</v>
      </c>
      <c r="D3685" s="2">
        <v>102000</v>
      </c>
      <c r="E3685" s="2">
        <v>9000000</v>
      </c>
      <c r="F3685" s="1">
        <v>4058</v>
      </c>
      <c r="G3685" s="3">
        <v>49.31</v>
      </c>
      <c r="H3685" s="3">
        <v>-121.63</v>
      </c>
      <c r="I3685" s="1">
        <v>2014</v>
      </c>
      <c r="J3685" s="1" t="s">
        <v>10</v>
      </c>
      <c r="K3685" s="1">
        <v>0</v>
      </c>
      <c r="L3685">
        <v>-24338160.567400001</v>
      </c>
    </row>
    <row r="3686" spans="1:12" outlineLevel="1" x14ac:dyDescent="0.65">
      <c r="A3686" s="2">
        <f>SUBTOTAL(1,A3681:A3685)</f>
        <v>-1820367.8384</v>
      </c>
      <c r="B3686" s="2">
        <f>SUBTOTAL(1,B3681:B3685)</f>
        <v>1412597.3591499999</v>
      </c>
      <c r="C3686" s="2">
        <f>SUBTOTAL(1,C3681:C3685)</f>
        <v>237000</v>
      </c>
      <c r="D3686" s="2">
        <f>SUBTOTAL(1,D3681:D3685)</f>
        <v>102000</v>
      </c>
      <c r="E3686" s="2">
        <f>SUBTOTAL(1,E3681:E3685)</f>
        <v>9000000</v>
      </c>
      <c r="F3686" s="1">
        <f>SUBTOTAL(1,F3681:F3685)</f>
        <v>4058</v>
      </c>
      <c r="G3686" s="3">
        <f>SUBTOTAL(1,G3681:G3685)</f>
        <v>49.31</v>
      </c>
      <c r="H3686" s="3">
        <f>SUBTOTAL(1,H3681:H3685)</f>
        <v>-121.63</v>
      </c>
      <c r="K3686" s="1">
        <f>SUBTOTAL(1,K3681:K3685)</f>
        <v>0</v>
      </c>
      <c r="L3686" s="4" t="s">
        <v>1772</v>
      </c>
    </row>
    <row r="3687" spans="1:12" outlineLevel="2" x14ac:dyDescent="0.65">
      <c r="A3687" s="2">
        <v>-1808367.8384</v>
      </c>
      <c r="B3687" s="2">
        <v>1412597.3591499999</v>
      </c>
      <c r="C3687" s="2">
        <v>249000</v>
      </c>
      <c r="D3687" s="2">
        <v>102000</v>
      </c>
      <c r="E3687" s="2">
        <v>9000000</v>
      </c>
      <c r="F3687" s="1">
        <v>4062</v>
      </c>
      <c r="G3687" s="3">
        <v>49.34</v>
      </c>
      <c r="H3687" s="3">
        <v>-121.45</v>
      </c>
      <c r="I3687" s="1">
        <v>2010</v>
      </c>
      <c r="J3687" s="1" t="s">
        <v>10</v>
      </c>
      <c r="K3687" s="1">
        <v>0</v>
      </c>
      <c r="L3687">
        <v>-24340897.266000003</v>
      </c>
    </row>
    <row r="3688" spans="1:12" outlineLevel="2" x14ac:dyDescent="0.65">
      <c r="A3688" s="2">
        <v>-1808367.8384</v>
      </c>
      <c r="B3688" s="2">
        <v>1412597.3591499999</v>
      </c>
      <c r="C3688" s="2">
        <v>249000</v>
      </c>
      <c r="D3688" s="2">
        <v>102000</v>
      </c>
      <c r="E3688" s="2">
        <v>9000000</v>
      </c>
      <c r="F3688" s="1">
        <v>4062</v>
      </c>
      <c r="G3688" s="3">
        <v>49.34</v>
      </c>
      <c r="H3688" s="3">
        <v>-121.45</v>
      </c>
      <c r="I3688" s="1">
        <v>2011</v>
      </c>
      <c r="J3688" s="1" t="s">
        <v>10</v>
      </c>
      <c r="K3688" s="1">
        <v>0</v>
      </c>
      <c r="L3688">
        <v>-24340897.266000003</v>
      </c>
    </row>
    <row r="3689" spans="1:12" outlineLevel="2" x14ac:dyDescent="0.65">
      <c r="A3689" s="2">
        <v>-1808367.8384</v>
      </c>
      <c r="B3689" s="2">
        <v>1412597.3591499999</v>
      </c>
      <c r="C3689" s="2">
        <v>249000</v>
      </c>
      <c r="D3689" s="2">
        <v>102000</v>
      </c>
      <c r="E3689" s="2">
        <v>9000000</v>
      </c>
      <c r="F3689" s="1">
        <v>4062</v>
      </c>
      <c r="G3689" s="3">
        <v>49.34</v>
      </c>
      <c r="H3689" s="3">
        <v>-121.45</v>
      </c>
      <c r="I3689" s="1">
        <v>2012</v>
      </c>
      <c r="J3689" s="1" t="s">
        <v>10</v>
      </c>
      <c r="K3689" s="1">
        <v>0</v>
      </c>
      <c r="L3689">
        <v>-24340897.266000003</v>
      </c>
    </row>
    <row r="3690" spans="1:12" outlineLevel="1" x14ac:dyDescent="0.65">
      <c r="A3690" s="2">
        <f>SUBTOTAL(1,A3687:A3689)</f>
        <v>-1808367.8384</v>
      </c>
      <c r="B3690" s="2">
        <f>SUBTOTAL(1,B3687:B3689)</f>
        <v>1412597.3591499999</v>
      </c>
      <c r="C3690" s="2">
        <f>SUBTOTAL(1,C3687:C3689)</f>
        <v>249000</v>
      </c>
      <c r="D3690" s="2">
        <f>SUBTOTAL(1,D3687:D3689)</f>
        <v>102000</v>
      </c>
      <c r="E3690" s="2">
        <f>SUBTOTAL(1,E3687:E3689)</f>
        <v>9000000</v>
      </c>
      <c r="F3690" s="1">
        <f>SUBTOTAL(1,F3687:F3689)</f>
        <v>4062</v>
      </c>
      <c r="G3690" s="3">
        <f>SUBTOTAL(1,G3687:G3689)</f>
        <v>49.34</v>
      </c>
      <c r="H3690" s="3">
        <f>SUBTOTAL(1,H3687:H3689)</f>
        <v>-121.45</v>
      </c>
      <c r="K3690" s="1">
        <f>SUBTOTAL(1,K3687:K3689)</f>
        <v>0</v>
      </c>
      <c r="L3690" s="4" t="s">
        <v>1773</v>
      </c>
    </row>
    <row r="3691" spans="1:12" outlineLevel="2" x14ac:dyDescent="0.65">
      <c r="A3691" s="2">
        <v>-1808367.8384</v>
      </c>
      <c r="B3691" s="2">
        <v>1412597.3591499999</v>
      </c>
      <c r="C3691" s="2">
        <v>249000</v>
      </c>
      <c r="D3691" s="2">
        <v>102000</v>
      </c>
      <c r="E3691" s="2">
        <v>9000000</v>
      </c>
      <c r="F3691" s="1">
        <v>4062</v>
      </c>
      <c r="G3691" s="3">
        <v>49.34</v>
      </c>
      <c r="H3691" s="3">
        <v>-121.46</v>
      </c>
      <c r="I3691" s="1">
        <v>2011</v>
      </c>
      <c r="J3691" s="1" t="s">
        <v>10</v>
      </c>
      <c r="K3691" s="1">
        <v>0</v>
      </c>
      <c r="L3691">
        <v>-24342901.456799999</v>
      </c>
    </row>
    <row r="3692" spans="1:12" outlineLevel="1" x14ac:dyDescent="0.65">
      <c r="A3692" s="2">
        <f>SUBTOTAL(1,A3691:A3691)</f>
        <v>-1808367.8384</v>
      </c>
      <c r="B3692" s="2">
        <f>SUBTOTAL(1,B3691:B3691)</f>
        <v>1412597.3591499999</v>
      </c>
      <c r="C3692" s="2">
        <f>SUBTOTAL(1,C3691:C3691)</f>
        <v>249000</v>
      </c>
      <c r="D3692" s="2">
        <f>SUBTOTAL(1,D3691:D3691)</f>
        <v>102000</v>
      </c>
      <c r="E3692" s="2">
        <f>SUBTOTAL(1,E3691:E3691)</f>
        <v>9000000</v>
      </c>
      <c r="F3692" s="1">
        <f>SUBTOTAL(1,F3691:F3691)</f>
        <v>4062</v>
      </c>
      <c r="G3692" s="3">
        <f>SUBTOTAL(1,G3691:G3691)</f>
        <v>49.34</v>
      </c>
      <c r="H3692" s="3">
        <f>SUBTOTAL(1,H3691:H3691)</f>
        <v>-121.46</v>
      </c>
      <c r="K3692" s="1">
        <f>SUBTOTAL(1,K3691:K3691)</f>
        <v>0</v>
      </c>
      <c r="L3692" s="4" t="s">
        <v>1774</v>
      </c>
    </row>
    <row r="3693" spans="1:12" outlineLevel="2" x14ac:dyDescent="0.65">
      <c r="A3693" s="2">
        <v>-1808367.8384</v>
      </c>
      <c r="B3693" s="2">
        <v>1412597.3591499999</v>
      </c>
      <c r="C3693" s="2">
        <v>249000</v>
      </c>
      <c r="D3693" s="2">
        <v>102000</v>
      </c>
      <c r="E3693" s="2">
        <v>9000000</v>
      </c>
      <c r="F3693" s="1">
        <v>4062</v>
      </c>
      <c r="G3693" s="3">
        <v>49.34</v>
      </c>
      <c r="H3693" s="3">
        <v>-121.47</v>
      </c>
      <c r="I3693" s="1">
        <v>2015</v>
      </c>
      <c r="J3693" s="1" t="s">
        <v>10</v>
      </c>
      <c r="K3693" s="1">
        <v>0</v>
      </c>
      <c r="L3693">
        <v>-24344905.647600003</v>
      </c>
    </row>
    <row r="3694" spans="1:12" outlineLevel="1" x14ac:dyDescent="0.65">
      <c r="A3694" s="2">
        <f>SUBTOTAL(1,A3693:A3693)</f>
        <v>-1808367.8384</v>
      </c>
      <c r="B3694" s="2">
        <f>SUBTOTAL(1,B3693:B3693)</f>
        <v>1412597.3591499999</v>
      </c>
      <c r="C3694" s="2">
        <f>SUBTOTAL(1,C3693:C3693)</f>
        <v>249000</v>
      </c>
      <c r="D3694" s="2">
        <f>SUBTOTAL(1,D3693:D3693)</f>
        <v>102000</v>
      </c>
      <c r="E3694" s="2">
        <f>SUBTOTAL(1,E3693:E3693)</f>
        <v>9000000</v>
      </c>
      <c r="F3694" s="1">
        <f>SUBTOTAL(1,F3693:F3693)</f>
        <v>4062</v>
      </c>
      <c r="G3694" s="3">
        <f>SUBTOTAL(1,G3693:G3693)</f>
        <v>49.34</v>
      </c>
      <c r="H3694" s="3">
        <f>SUBTOTAL(1,H3693:H3693)</f>
        <v>-121.47</v>
      </c>
      <c r="K3694" s="1">
        <f>SUBTOTAL(1,K3693:K3693)</f>
        <v>0</v>
      </c>
      <c r="L3694" s="4" t="s">
        <v>1775</v>
      </c>
    </row>
    <row r="3695" spans="1:12" outlineLevel="2" x14ac:dyDescent="0.65">
      <c r="A3695" s="2">
        <v>-1799367.8384</v>
      </c>
      <c r="B3695" s="2">
        <v>1412597.3591499999</v>
      </c>
      <c r="C3695" s="2">
        <v>258000</v>
      </c>
      <c r="D3695" s="2">
        <v>102000</v>
      </c>
      <c r="E3695" s="2">
        <v>9000000</v>
      </c>
      <c r="F3695" s="1">
        <v>4065</v>
      </c>
      <c r="G3695" s="3">
        <v>49.36</v>
      </c>
      <c r="H3695" s="3">
        <v>-121.34</v>
      </c>
      <c r="I3695" s="1">
        <v>2011</v>
      </c>
      <c r="J3695" s="1" t="s">
        <v>10</v>
      </c>
      <c r="K3695" s="1">
        <v>0</v>
      </c>
      <c r="L3695">
        <v>-24346676.856000002</v>
      </c>
    </row>
    <row r="3696" spans="1:12" outlineLevel="2" x14ac:dyDescent="0.65">
      <c r="A3696" s="2">
        <v>-1799367.8384</v>
      </c>
      <c r="B3696" s="2">
        <v>1412597.3591499999</v>
      </c>
      <c r="C3696" s="2">
        <v>258000</v>
      </c>
      <c r="D3696" s="2">
        <v>102000</v>
      </c>
      <c r="E3696" s="2">
        <v>9000000</v>
      </c>
      <c r="F3696" s="1">
        <v>4065</v>
      </c>
      <c r="G3696" s="3">
        <v>49.36</v>
      </c>
      <c r="H3696" s="3">
        <v>-121.34</v>
      </c>
      <c r="I3696" s="1">
        <v>2012</v>
      </c>
      <c r="J3696" s="1" t="s">
        <v>10</v>
      </c>
      <c r="K3696" s="1">
        <v>0</v>
      </c>
      <c r="L3696">
        <v>-24346676.856000002</v>
      </c>
    </row>
    <row r="3697" spans="1:12" outlineLevel="2" x14ac:dyDescent="0.65">
      <c r="A3697" s="2">
        <v>-1799367.8384</v>
      </c>
      <c r="B3697" s="2">
        <v>1412597.3591499999</v>
      </c>
      <c r="C3697" s="2">
        <v>258000</v>
      </c>
      <c r="D3697" s="2">
        <v>102000</v>
      </c>
      <c r="E3697" s="2">
        <v>9000000</v>
      </c>
      <c r="F3697" s="1">
        <v>4065</v>
      </c>
      <c r="G3697" s="3">
        <v>49.36</v>
      </c>
      <c r="H3697" s="3">
        <v>-121.34</v>
      </c>
      <c r="I3697" s="1">
        <v>2013</v>
      </c>
      <c r="J3697" s="1" t="s">
        <v>10</v>
      </c>
      <c r="K3697" s="1">
        <v>0</v>
      </c>
      <c r="L3697">
        <v>-24346676.856000002</v>
      </c>
    </row>
    <row r="3698" spans="1:12" outlineLevel="1" x14ac:dyDescent="0.65">
      <c r="A3698" s="2">
        <f>SUBTOTAL(1,A3695:A3697)</f>
        <v>-1799367.8384</v>
      </c>
      <c r="B3698" s="2">
        <f>SUBTOTAL(1,B3695:B3697)</f>
        <v>1412597.3591499999</v>
      </c>
      <c r="C3698" s="2">
        <f>SUBTOTAL(1,C3695:C3697)</f>
        <v>258000</v>
      </c>
      <c r="D3698" s="2">
        <f>SUBTOTAL(1,D3695:D3697)</f>
        <v>102000</v>
      </c>
      <c r="E3698" s="2">
        <f>SUBTOTAL(1,E3695:E3697)</f>
        <v>9000000</v>
      </c>
      <c r="F3698" s="1">
        <f>SUBTOTAL(1,F3695:F3697)</f>
        <v>4065</v>
      </c>
      <c r="G3698" s="3">
        <f>SUBTOTAL(1,G3695:G3697)</f>
        <v>49.359999999999992</v>
      </c>
      <c r="H3698" s="3">
        <f>SUBTOTAL(1,H3695:H3697)</f>
        <v>-121.33999999999999</v>
      </c>
      <c r="K3698" s="1">
        <f>SUBTOTAL(1,K3695:K3697)</f>
        <v>0</v>
      </c>
      <c r="L3698" s="4" t="s">
        <v>1776</v>
      </c>
    </row>
    <row r="3699" spans="1:12" outlineLevel="2" x14ac:dyDescent="0.65">
      <c r="A3699" s="2">
        <v>-1802367.8384</v>
      </c>
      <c r="B3699" s="2">
        <v>1412597.3591499999</v>
      </c>
      <c r="C3699" s="2">
        <v>255000</v>
      </c>
      <c r="D3699" s="2">
        <v>102000</v>
      </c>
      <c r="E3699" s="2">
        <v>9000000</v>
      </c>
      <c r="F3699" s="1">
        <v>4064</v>
      </c>
      <c r="G3699" s="3">
        <v>49.36</v>
      </c>
      <c r="H3699" s="3">
        <v>-121.37</v>
      </c>
      <c r="I3699" s="1">
        <v>2012</v>
      </c>
      <c r="J3699" s="1" t="s">
        <v>10</v>
      </c>
      <c r="K3699" s="1">
        <v>0</v>
      </c>
      <c r="L3699">
        <v>-24346705.4848</v>
      </c>
    </row>
    <row r="3700" spans="1:12" outlineLevel="2" x14ac:dyDescent="0.65">
      <c r="A3700" s="2">
        <v>-1802367.8384</v>
      </c>
      <c r="B3700" s="2">
        <v>1412597.3591499999</v>
      </c>
      <c r="C3700" s="2">
        <v>255000</v>
      </c>
      <c r="D3700" s="2">
        <v>102000</v>
      </c>
      <c r="E3700" s="2">
        <v>9000000</v>
      </c>
      <c r="F3700" s="1">
        <v>4064</v>
      </c>
      <c r="G3700" s="3">
        <v>49.36</v>
      </c>
      <c r="H3700" s="3">
        <v>-121.37</v>
      </c>
      <c r="I3700" s="1">
        <v>2013</v>
      </c>
      <c r="J3700" s="1" t="s">
        <v>10</v>
      </c>
      <c r="K3700" s="1">
        <v>0</v>
      </c>
      <c r="L3700">
        <v>-24346705.4848</v>
      </c>
    </row>
    <row r="3701" spans="1:12" outlineLevel="1" x14ac:dyDescent="0.65">
      <c r="A3701" s="2">
        <f>SUBTOTAL(1,A3699:A3700)</f>
        <v>-1802367.8384</v>
      </c>
      <c r="B3701" s="2">
        <f>SUBTOTAL(1,B3699:B3700)</f>
        <v>1412597.3591499999</v>
      </c>
      <c r="C3701" s="2">
        <f>SUBTOTAL(1,C3699:C3700)</f>
        <v>255000</v>
      </c>
      <c r="D3701" s="2">
        <f>SUBTOTAL(1,D3699:D3700)</f>
        <v>102000</v>
      </c>
      <c r="E3701" s="2">
        <f>SUBTOTAL(1,E3699:E3700)</f>
        <v>9000000</v>
      </c>
      <c r="F3701" s="1">
        <f>SUBTOTAL(1,F3699:F3700)</f>
        <v>4064</v>
      </c>
      <c r="G3701" s="3">
        <f>SUBTOTAL(1,G3699:G3700)</f>
        <v>49.36</v>
      </c>
      <c r="H3701" s="3">
        <f>SUBTOTAL(1,H3699:H3700)</f>
        <v>-121.37</v>
      </c>
      <c r="K3701" s="1">
        <f>SUBTOTAL(1,K3699:K3700)</f>
        <v>0</v>
      </c>
      <c r="L3701" s="4" t="s">
        <v>1777</v>
      </c>
    </row>
    <row r="3702" spans="1:12" outlineLevel="2" x14ac:dyDescent="0.65">
      <c r="A3702" s="2">
        <v>-1799367.8384</v>
      </c>
      <c r="B3702" s="2">
        <v>1412597.3591499999</v>
      </c>
      <c r="C3702" s="2">
        <v>258000</v>
      </c>
      <c r="D3702" s="2">
        <v>102000</v>
      </c>
      <c r="E3702" s="2">
        <v>9000000</v>
      </c>
      <c r="F3702" s="1">
        <v>4065</v>
      </c>
      <c r="G3702" s="3">
        <v>49.36</v>
      </c>
      <c r="H3702" s="3">
        <v>-121.35</v>
      </c>
      <c r="I3702" s="1">
        <v>2014</v>
      </c>
      <c r="J3702" s="1" t="s">
        <v>10</v>
      </c>
      <c r="K3702" s="1">
        <v>0</v>
      </c>
      <c r="L3702">
        <v>-24348683.339999996</v>
      </c>
    </row>
    <row r="3703" spans="1:12" outlineLevel="1" x14ac:dyDescent="0.65">
      <c r="A3703" s="2">
        <f>SUBTOTAL(1,A3702:A3702)</f>
        <v>-1799367.8384</v>
      </c>
      <c r="B3703" s="2">
        <f>SUBTOTAL(1,B3702:B3702)</f>
        <v>1412597.3591499999</v>
      </c>
      <c r="C3703" s="2">
        <f>SUBTOTAL(1,C3702:C3702)</f>
        <v>258000</v>
      </c>
      <c r="D3703" s="2">
        <f>SUBTOTAL(1,D3702:D3702)</f>
        <v>102000</v>
      </c>
      <c r="E3703" s="2">
        <f>SUBTOTAL(1,E3702:E3702)</f>
        <v>9000000</v>
      </c>
      <c r="F3703" s="1">
        <f>SUBTOTAL(1,F3702:F3702)</f>
        <v>4065</v>
      </c>
      <c r="G3703" s="3">
        <f>SUBTOTAL(1,G3702:G3702)</f>
        <v>49.36</v>
      </c>
      <c r="H3703" s="3">
        <f>SUBTOTAL(1,H3702:H3702)</f>
        <v>-121.35</v>
      </c>
      <c r="K3703" s="1">
        <f>SUBTOTAL(1,K3702:K3702)</f>
        <v>0</v>
      </c>
      <c r="L3703" s="4" t="s">
        <v>1778</v>
      </c>
    </row>
    <row r="3704" spans="1:12" outlineLevel="2" x14ac:dyDescent="0.65">
      <c r="A3704" s="2">
        <v>-1802367.8384</v>
      </c>
      <c r="B3704" s="2">
        <v>1412597.3591499999</v>
      </c>
      <c r="C3704" s="2">
        <v>255000</v>
      </c>
      <c r="D3704" s="2">
        <v>102000</v>
      </c>
      <c r="E3704" s="2">
        <v>9000000</v>
      </c>
      <c r="F3704" s="1">
        <v>4064</v>
      </c>
      <c r="G3704" s="3">
        <v>49.36</v>
      </c>
      <c r="H3704" s="3">
        <v>-121.38</v>
      </c>
      <c r="I3704" s="1">
        <v>2011</v>
      </c>
      <c r="J3704" s="1" t="s">
        <v>10</v>
      </c>
      <c r="K3704" s="1">
        <v>0</v>
      </c>
      <c r="L3704">
        <v>-24348711.475199997</v>
      </c>
    </row>
    <row r="3705" spans="1:12" outlineLevel="2" x14ac:dyDescent="0.65">
      <c r="A3705" s="2">
        <v>-1802367.8384</v>
      </c>
      <c r="B3705" s="2">
        <v>1412597.3591499999</v>
      </c>
      <c r="C3705" s="2">
        <v>255000</v>
      </c>
      <c r="D3705" s="2">
        <v>102000</v>
      </c>
      <c r="E3705" s="2">
        <v>9000000</v>
      </c>
      <c r="F3705" s="1">
        <v>4064</v>
      </c>
      <c r="G3705" s="3">
        <v>49.36</v>
      </c>
      <c r="H3705" s="3">
        <v>-121.38</v>
      </c>
      <c r="I3705" s="1">
        <v>2012</v>
      </c>
      <c r="J3705" s="1" t="s">
        <v>10</v>
      </c>
      <c r="K3705" s="1">
        <v>0</v>
      </c>
      <c r="L3705">
        <v>-24348711.475199997</v>
      </c>
    </row>
    <row r="3706" spans="1:12" outlineLevel="1" x14ac:dyDescent="0.65">
      <c r="A3706" s="2">
        <f>SUBTOTAL(1,A3704:A3705)</f>
        <v>-1802367.8384</v>
      </c>
      <c r="B3706" s="2">
        <f>SUBTOTAL(1,B3704:B3705)</f>
        <v>1412597.3591499999</v>
      </c>
      <c r="C3706" s="2">
        <f>SUBTOTAL(1,C3704:C3705)</f>
        <v>255000</v>
      </c>
      <c r="D3706" s="2">
        <f>SUBTOTAL(1,D3704:D3705)</f>
        <v>102000</v>
      </c>
      <c r="E3706" s="2">
        <f>SUBTOTAL(1,E3704:E3705)</f>
        <v>9000000</v>
      </c>
      <c r="F3706" s="1">
        <f>SUBTOTAL(1,F3704:F3705)</f>
        <v>4064</v>
      </c>
      <c r="G3706" s="3">
        <f>SUBTOTAL(1,G3704:G3705)</f>
        <v>49.36</v>
      </c>
      <c r="H3706" s="3">
        <f>SUBTOTAL(1,H3704:H3705)</f>
        <v>-121.38</v>
      </c>
      <c r="K3706" s="1">
        <f>SUBTOTAL(1,K3704:K3705)</f>
        <v>0</v>
      </c>
      <c r="L3706" s="4" t="s">
        <v>1779</v>
      </c>
    </row>
    <row r="3707" spans="1:12" outlineLevel="2" x14ac:dyDescent="0.65">
      <c r="A3707" s="2">
        <v>-1808367.8384</v>
      </c>
      <c r="B3707" s="2">
        <v>1412597.3591499999</v>
      </c>
      <c r="C3707" s="2">
        <v>249000</v>
      </c>
      <c r="D3707" s="2">
        <v>102000</v>
      </c>
      <c r="E3707" s="2">
        <v>9000000</v>
      </c>
      <c r="F3707" s="1">
        <v>4062</v>
      </c>
      <c r="G3707" s="3">
        <v>49.35</v>
      </c>
      <c r="H3707" s="3">
        <v>-121.47</v>
      </c>
      <c r="I3707" s="1">
        <v>2010</v>
      </c>
      <c r="J3707" s="1" t="s">
        <v>10</v>
      </c>
      <c r="K3707" s="1">
        <v>0</v>
      </c>
      <c r="L3707">
        <v>-24349839.759</v>
      </c>
    </row>
    <row r="3708" spans="1:12" outlineLevel="2" x14ac:dyDescent="0.65">
      <c r="A3708" s="2">
        <v>-1808367.8384</v>
      </c>
      <c r="B3708" s="2">
        <v>1412597.3591499999</v>
      </c>
      <c r="C3708" s="2">
        <v>249000</v>
      </c>
      <c r="D3708" s="2">
        <v>102000</v>
      </c>
      <c r="E3708" s="2">
        <v>9000000</v>
      </c>
      <c r="F3708" s="1">
        <v>4062</v>
      </c>
      <c r="G3708" s="3">
        <v>49.35</v>
      </c>
      <c r="H3708" s="3">
        <v>-121.47</v>
      </c>
      <c r="I3708" s="1">
        <v>2012</v>
      </c>
      <c r="J3708" s="1" t="s">
        <v>10</v>
      </c>
      <c r="K3708" s="1">
        <v>0</v>
      </c>
      <c r="L3708">
        <v>-24349839.759</v>
      </c>
    </row>
    <row r="3709" spans="1:12" outlineLevel="2" x14ac:dyDescent="0.65">
      <c r="A3709" s="2">
        <v>-1808367.8384</v>
      </c>
      <c r="B3709" s="2">
        <v>1412597.3591499999</v>
      </c>
      <c r="C3709" s="2">
        <v>249000</v>
      </c>
      <c r="D3709" s="2">
        <v>102000</v>
      </c>
      <c r="E3709" s="2">
        <v>9000000</v>
      </c>
      <c r="F3709" s="1">
        <v>4062</v>
      </c>
      <c r="G3709" s="3">
        <v>49.35</v>
      </c>
      <c r="H3709" s="3">
        <v>-121.47</v>
      </c>
      <c r="I3709" s="1">
        <v>2014</v>
      </c>
      <c r="J3709" s="1" t="s">
        <v>10</v>
      </c>
      <c r="K3709" s="1">
        <v>0</v>
      </c>
      <c r="L3709">
        <v>-24349839.759</v>
      </c>
    </row>
    <row r="3710" spans="1:12" outlineLevel="1" x14ac:dyDescent="0.65">
      <c r="A3710" s="2">
        <f>SUBTOTAL(1,A3707:A3709)</f>
        <v>-1808367.8384</v>
      </c>
      <c r="B3710" s="2">
        <f>SUBTOTAL(1,B3707:B3709)</f>
        <v>1412597.3591499999</v>
      </c>
      <c r="C3710" s="2">
        <f>SUBTOTAL(1,C3707:C3709)</f>
        <v>249000</v>
      </c>
      <c r="D3710" s="2">
        <f>SUBTOTAL(1,D3707:D3709)</f>
        <v>102000</v>
      </c>
      <c r="E3710" s="2">
        <f>SUBTOTAL(1,E3707:E3709)</f>
        <v>9000000</v>
      </c>
      <c r="F3710" s="1">
        <f>SUBTOTAL(1,F3707:F3709)</f>
        <v>4062</v>
      </c>
      <c r="G3710" s="3">
        <f>SUBTOTAL(1,G3707:G3709)</f>
        <v>49.35</v>
      </c>
      <c r="H3710" s="3">
        <f>SUBTOTAL(1,H3707:H3709)</f>
        <v>-121.46999999999998</v>
      </c>
      <c r="K3710" s="1">
        <f>SUBTOTAL(1,K3707:K3709)</f>
        <v>0</v>
      </c>
      <c r="L3710" s="4" t="s">
        <v>1780</v>
      </c>
    </row>
    <row r="3711" spans="1:12" outlineLevel="2" x14ac:dyDescent="0.65">
      <c r="A3711" s="2">
        <v>-1799367.8384</v>
      </c>
      <c r="B3711" s="2">
        <v>1412597.3591499999</v>
      </c>
      <c r="C3711" s="2">
        <v>258000</v>
      </c>
      <c r="D3711" s="2">
        <v>102000</v>
      </c>
      <c r="E3711" s="2">
        <v>9000000</v>
      </c>
      <c r="F3711" s="1">
        <v>4065</v>
      </c>
      <c r="G3711" s="3">
        <v>49.36</v>
      </c>
      <c r="H3711" s="3">
        <v>-121.36</v>
      </c>
      <c r="I3711" s="1">
        <v>2010</v>
      </c>
      <c r="J3711" s="1" t="s">
        <v>10</v>
      </c>
      <c r="K3711" s="1">
        <v>0</v>
      </c>
      <c r="L3711">
        <v>-24350689.824000001</v>
      </c>
    </row>
    <row r="3712" spans="1:12" outlineLevel="2" x14ac:dyDescent="0.65">
      <c r="A3712" s="2">
        <v>-1799367.8384</v>
      </c>
      <c r="B3712" s="2">
        <v>1412597.3591499999</v>
      </c>
      <c r="C3712" s="2">
        <v>258000</v>
      </c>
      <c r="D3712" s="2">
        <v>102000</v>
      </c>
      <c r="E3712" s="2">
        <v>9000000</v>
      </c>
      <c r="F3712" s="1">
        <v>4065</v>
      </c>
      <c r="G3712" s="3">
        <v>49.36</v>
      </c>
      <c r="H3712" s="3">
        <v>-121.36</v>
      </c>
      <c r="I3712" s="1">
        <v>2014</v>
      </c>
      <c r="J3712" s="1" t="s">
        <v>10</v>
      </c>
      <c r="K3712" s="1">
        <v>0</v>
      </c>
      <c r="L3712">
        <v>-24350689.824000001</v>
      </c>
    </row>
    <row r="3713" spans="1:12" outlineLevel="1" x14ac:dyDescent="0.65">
      <c r="A3713" s="2">
        <f>SUBTOTAL(1,A3711:A3712)</f>
        <v>-1799367.8384</v>
      </c>
      <c r="B3713" s="2">
        <f>SUBTOTAL(1,B3711:B3712)</f>
        <v>1412597.3591499999</v>
      </c>
      <c r="C3713" s="2">
        <f>SUBTOTAL(1,C3711:C3712)</f>
        <v>258000</v>
      </c>
      <c r="D3713" s="2">
        <f>SUBTOTAL(1,D3711:D3712)</f>
        <v>102000</v>
      </c>
      <c r="E3713" s="2">
        <f>SUBTOTAL(1,E3711:E3712)</f>
        <v>9000000</v>
      </c>
      <c r="F3713" s="1">
        <f>SUBTOTAL(1,F3711:F3712)</f>
        <v>4065</v>
      </c>
      <c r="G3713" s="3">
        <f>SUBTOTAL(1,G3711:G3712)</f>
        <v>49.36</v>
      </c>
      <c r="H3713" s="3">
        <f>SUBTOTAL(1,H3711:H3712)</f>
        <v>-121.36</v>
      </c>
      <c r="K3713" s="1">
        <f>SUBTOTAL(1,K3711:K3712)</f>
        <v>0</v>
      </c>
      <c r="L3713" s="4" t="s">
        <v>1781</v>
      </c>
    </row>
    <row r="3714" spans="1:12" outlineLevel="2" x14ac:dyDescent="0.65">
      <c r="A3714" s="2">
        <v>-1802367.8384</v>
      </c>
      <c r="B3714" s="2">
        <v>1412597.3591499999</v>
      </c>
      <c r="C3714" s="2">
        <v>255000</v>
      </c>
      <c r="D3714" s="2">
        <v>102000</v>
      </c>
      <c r="E3714" s="2">
        <v>9000000</v>
      </c>
      <c r="F3714" s="1">
        <v>4064</v>
      </c>
      <c r="G3714" s="3">
        <v>49.37</v>
      </c>
      <c r="H3714" s="3">
        <v>-121.38</v>
      </c>
      <c r="I3714" s="1">
        <v>2014</v>
      </c>
      <c r="J3714" s="1" t="s">
        <v>10</v>
      </c>
      <c r="K3714" s="1">
        <v>0</v>
      </c>
      <c r="L3714">
        <v>-24353644.358399995</v>
      </c>
    </row>
    <row r="3715" spans="1:12" outlineLevel="1" x14ac:dyDescent="0.65">
      <c r="A3715" s="2">
        <f>SUBTOTAL(1,A3714:A3714)</f>
        <v>-1802367.8384</v>
      </c>
      <c r="B3715" s="2">
        <f>SUBTOTAL(1,B3714:B3714)</f>
        <v>1412597.3591499999</v>
      </c>
      <c r="C3715" s="2">
        <f>SUBTOTAL(1,C3714:C3714)</f>
        <v>255000</v>
      </c>
      <c r="D3715" s="2">
        <f>SUBTOTAL(1,D3714:D3714)</f>
        <v>102000</v>
      </c>
      <c r="E3715" s="2">
        <f>SUBTOTAL(1,E3714:E3714)</f>
        <v>9000000</v>
      </c>
      <c r="F3715" s="1">
        <f>SUBTOTAL(1,F3714:F3714)</f>
        <v>4064</v>
      </c>
      <c r="G3715" s="3">
        <f>SUBTOTAL(1,G3714:G3714)</f>
        <v>49.37</v>
      </c>
      <c r="H3715" s="3">
        <f>SUBTOTAL(1,H3714:H3714)</f>
        <v>-121.38</v>
      </c>
      <c r="K3715" s="1">
        <f>SUBTOTAL(1,K3714:K3714)</f>
        <v>0</v>
      </c>
      <c r="L3715" s="4" t="s">
        <v>1782</v>
      </c>
    </row>
    <row r="3716" spans="1:12" outlineLevel="2" x14ac:dyDescent="0.65">
      <c r="A3716" s="2">
        <v>-1799367.8384</v>
      </c>
      <c r="B3716" s="2">
        <v>1412597.3591499999</v>
      </c>
      <c r="C3716" s="2">
        <v>258000</v>
      </c>
      <c r="D3716" s="2">
        <v>102000</v>
      </c>
      <c r="E3716" s="2">
        <v>9000000</v>
      </c>
      <c r="F3716" s="1">
        <v>4065</v>
      </c>
      <c r="G3716" s="3">
        <v>49.37</v>
      </c>
      <c r="H3716" s="3">
        <v>-121.36</v>
      </c>
      <c r="I3716" s="1">
        <v>2011</v>
      </c>
      <c r="J3716" s="1" t="s">
        <v>10</v>
      </c>
      <c r="K3716" s="1">
        <v>0</v>
      </c>
      <c r="L3716">
        <v>-24355623.107999999</v>
      </c>
    </row>
    <row r="3717" spans="1:12" outlineLevel="1" x14ac:dyDescent="0.65">
      <c r="A3717" s="2">
        <f>SUBTOTAL(1,A3716:A3716)</f>
        <v>-1799367.8384</v>
      </c>
      <c r="B3717" s="2">
        <f>SUBTOTAL(1,B3716:B3716)</f>
        <v>1412597.3591499999</v>
      </c>
      <c r="C3717" s="2">
        <f>SUBTOTAL(1,C3716:C3716)</f>
        <v>258000</v>
      </c>
      <c r="D3717" s="2">
        <f>SUBTOTAL(1,D3716:D3716)</f>
        <v>102000</v>
      </c>
      <c r="E3717" s="2">
        <f>SUBTOTAL(1,E3716:E3716)</f>
        <v>9000000</v>
      </c>
      <c r="F3717" s="1">
        <f>SUBTOTAL(1,F3716:F3716)</f>
        <v>4065</v>
      </c>
      <c r="G3717" s="3">
        <f>SUBTOTAL(1,G3716:G3716)</f>
        <v>49.37</v>
      </c>
      <c r="H3717" s="3">
        <f>SUBTOTAL(1,H3716:H3716)</f>
        <v>-121.36</v>
      </c>
      <c r="K3717" s="1">
        <f>SUBTOTAL(1,K3716:K3716)</f>
        <v>0</v>
      </c>
      <c r="L3717" s="4" t="s">
        <v>1783</v>
      </c>
    </row>
    <row r="3718" spans="1:12" outlineLevel="2" x14ac:dyDescent="0.65">
      <c r="A3718" s="2">
        <v>-1802367.8384</v>
      </c>
      <c r="B3718" s="2">
        <v>1412597.3591499999</v>
      </c>
      <c r="C3718" s="2">
        <v>255000</v>
      </c>
      <c r="D3718" s="2">
        <v>102000</v>
      </c>
      <c r="E3718" s="2">
        <v>9000000</v>
      </c>
      <c r="F3718" s="1">
        <v>4064</v>
      </c>
      <c r="G3718" s="3">
        <v>49.37</v>
      </c>
      <c r="H3718" s="3">
        <v>-121.39</v>
      </c>
      <c r="I3718" s="1">
        <v>2014</v>
      </c>
      <c r="J3718" s="1" t="s">
        <v>10</v>
      </c>
      <c r="K3718" s="1">
        <v>0</v>
      </c>
      <c r="L3718">
        <v>-24355650.755199999</v>
      </c>
    </row>
    <row r="3719" spans="1:12" outlineLevel="2" x14ac:dyDescent="0.65">
      <c r="A3719" s="2">
        <v>-1802367.8384</v>
      </c>
      <c r="B3719" s="2">
        <v>1412597.3591499999</v>
      </c>
      <c r="C3719" s="2">
        <v>255000</v>
      </c>
      <c r="D3719" s="2">
        <v>102000</v>
      </c>
      <c r="E3719" s="2">
        <v>9000000</v>
      </c>
      <c r="F3719" s="1">
        <v>4064</v>
      </c>
      <c r="G3719" s="3">
        <v>49.37</v>
      </c>
      <c r="H3719" s="3">
        <v>-121.39</v>
      </c>
      <c r="I3719" s="1">
        <v>2015</v>
      </c>
      <c r="J3719" s="1" t="s">
        <v>10</v>
      </c>
      <c r="K3719" s="1">
        <v>0</v>
      </c>
      <c r="L3719">
        <v>-24355650.755199999</v>
      </c>
    </row>
    <row r="3720" spans="1:12" outlineLevel="1" x14ac:dyDescent="0.65">
      <c r="A3720" s="2">
        <f>SUBTOTAL(1,A3718:A3719)</f>
        <v>-1802367.8384</v>
      </c>
      <c r="B3720" s="2">
        <f>SUBTOTAL(1,B3718:B3719)</f>
        <v>1412597.3591499999</v>
      </c>
      <c r="C3720" s="2">
        <f>SUBTOTAL(1,C3718:C3719)</f>
        <v>255000</v>
      </c>
      <c r="D3720" s="2">
        <f>SUBTOTAL(1,D3718:D3719)</f>
        <v>102000</v>
      </c>
      <c r="E3720" s="2">
        <f>SUBTOTAL(1,E3718:E3719)</f>
        <v>9000000</v>
      </c>
      <c r="F3720" s="1">
        <f>SUBTOTAL(1,F3718:F3719)</f>
        <v>4064</v>
      </c>
      <c r="G3720" s="3">
        <f>SUBTOTAL(1,G3718:G3719)</f>
        <v>49.37</v>
      </c>
      <c r="H3720" s="3">
        <f>SUBTOTAL(1,H3718:H3719)</f>
        <v>-121.39</v>
      </c>
      <c r="K3720" s="1">
        <f>SUBTOTAL(1,K3718:K3719)</f>
        <v>0</v>
      </c>
      <c r="L3720" s="4" t="s">
        <v>1784</v>
      </c>
    </row>
    <row r="3721" spans="1:12" outlineLevel="2" x14ac:dyDescent="0.65">
      <c r="A3721" s="2">
        <v>-1799367.8384</v>
      </c>
      <c r="B3721" s="2">
        <v>1412597.3591499999</v>
      </c>
      <c r="C3721" s="2">
        <v>258000</v>
      </c>
      <c r="D3721" s="2">
        <v>102000</v>
      </c>
      <c r="E3721" s="2">
        <v>9000000</v>
      </c>
      <c r="F3721" s="1">
        <v>4065</v>
      </c>
      <c r="G3721" s="3">
        <v>49.38</v>
      </c>
      <c r="H3721" s="3">
        <v>-121.34</v>
      </c>
      <c r="I3721" s="1">
        <v>2010</v>
      </c>
      <c r="J3721" s="1" t="s">
        <v>10</v>
      </c>
      <c r="K3721" s="1">
        <v>0</v>
      </c>
      <c r="L3721">
        <v>-24356541.798000004</v>
      </c>
    </row>
    <row r="3722" spans="1:12" outlineLevel="2" x14ac:dyDescent="0.65">
      <c r="A3722" s="2">
        <v>-1799367.8384</v>
      </c>
      <c r="B3722" s="2">
        <v>1412597.3591499999</v>
      </c>
      <c r="C3722" s="2">
        <v>258000</v>
      </c>
      <c r="D3722" s="2">
        <v>102000</v>
      </c>
      <c r="E3722" s="2">
        <v>9000000</v>
      </c>
      <c r="F3722" s="1">
        <v>4065</v>
      </c>
      <c r="G3722" s="3">
        <v>49.38</v>
      </c>
      <c r="H3722" s="3">
        <v>-121.34</v>
      </c>
      <c r="I3722" s="1">
        <v>2012</v>
      </c>
      <c r="J3722" s="1" t="s">
        <v>10</v>
      </c>
      <c r="K3722" s="1">
        <v>0</v>
      </c>
      <c r="L3722">
        <v>-24356541.798000004</v>
      </c>
    </row>
    <row r="3723" spans="1:12" outlineLevel="1" x14ac:dyDescent="0.65">
      <c r="A3723" s="2">
        <f>SUBTOTAL(1,A3721:A3722)</f>
        <v>-1799367.8384</v>
      </c>
      <c r="B3723" s="2">
        <f>SUBTOTAL(1,B3721:B3722)</f>
        <v>1412597.3591499999</v>
      </c>
      <c r="C3723" s="2">
        <f>SUBTOTAL(1,C3721:C3722)</f>
        <v>258000</v>
      </c>
      <c r="D3723" s="2">
        <f>SUBTOTAL(1,D3721:D3722)</f>
        <v>102000</v>
      </c>
      <c r="E3723" s="2">
        <f>SUBTOTAL(1,E3721:E3722)</f>
        <v>9000000</v>
      </c>
      <c r="F3723" s="1">
        <f>SUBTOTAL(1,F3721:F3722)</f>
        <v>4065</v>
      </c>
      <c r="G3723" s="3">
        <f>SUBTOTAL(1,G3721:G3722)</f>
        <v>49.38</v>
      </c>
      <c r="H3723" s="3">
        <f>SUBTOTAL(1,H3721:H3722)</f>
        <v>-121.34</v>
      </c>
      <c r="K3723" s="1">
        <f>SUBTOTAL(1,K3721:K3722)</f>
        <v>0</v>
      </c>
      <c r="L3723" s="4" t="s">
        <v>1785</v>
      </c>
    </row>
    <row r="3724" spans="1:12" outlineLevel="2" x14ac:dyDescent="0.65">
      <c r="A3724" s="2">
        <v>-1802367.8384</v>
      </c>
      <c r="B3724" s="2">
        <v>1412597.3591499999</v>
      </c>
      <c r="C3724" s="2">
        <v>255000</v>
      </c>
      <c r="D3724" s="2">
        <v>102000</v>
      </c>
      <c r="E3724" s="2">
        <v>9000000</v>
      </c>
      <c r="F3724" s="1">
        <v>4064</v>
      </c>
      <c r="G3724" s="3">
        <v>49.37</v>
      </c>
      <c r="H3724" s="3">
        <v>-121.4</v>
      </c>
      <c r="I3724" s="1">
        <v>2010</v>
      </c>
      <c r="J3724" s="1" t="s">
        <v>10</v>
      </c>
      <c r="K3724" s="1">
        <v>0</v>
      </c>
      <c r="L3724">
        <v>-24357657.151999999</v>
      </c>
    </row>
    <row r="3725" spans="1:12" outlineLevel="2" x14ac:dyDescent="0.65">
      <c r="A3725" s="2">
        <v>-1802367.8384</v>
      </c>
      <c r="B3725" s="2">
        <v>1412597.3591499999</v>
      </c>
      <c r="C3725" s="2">
        <v>255000</v>
      </c>
      <c r="D3725" s="2">
        <v>102000</v>
      </c>
      <c r="E3725" s="2">
        <v>9000000</v>
      </c>
      <c r="F3725" s="1">
        <v>4064</v>
      </c>
      <c r="G3725" s="3">
        <v>49.37</v>
      </c>
      <c r="H3725" s="3">
        <v>-121.4</v>
      </c>
      <c r="I3725" s="1">
        <v>2012</v>
      </c>
      <c r="J3725" s="1" t="s">
        <v>10</v>
      </c>
      <c r="K3725" s="1">
        <v>0</v>
      </c>
      <c r="L3725">
        <v>-24357657.151999999</v>
      </c>
    </row>
    <row r="3726" spans="1:12" outlineLevel="1" x14ac:dyDescent="0.65">
      <c r="A3726" s="2">
        <f>SUBTOTAL(1,A3724:A3725)</f>
        <v>-1802367.8384</v>
      </c>
      <c r="B3726" s="2">
        <f>SUBTOTAL(1,B3724:B3725)</f>
        <v>1412597.3591499999</v>
      </c>
      <c r="C3726" s="2">
        <f>SUBTOTAL(1,C3724:C3725)</f>
        <v>255000</v>
      </c>
      <c r="D3726" s="2">
        <f>SUBTOTAL(1,D3724:D3725)</f>
        <v>102000</v>
      </c>
      <c r="E3726" s="2">
        <f>SUBTOTAL(1,E3724:E3725)</f>
        <v>9000000</v>
      </c>
      <c r="F3726" s="1">
        <f>SUBTOTAL(1,F3724:F3725)</f>
        <v>4064</v>
      </c>
      <c r="G3726" s="3">
        <f>SUBTOTAL(1,G3724:G3725)</f>
        <v>49.37</v>
      </c>
      <c r="H3726" s="3">
        <f>SUBTOTAL(1,H3724:H3725)</f>
        <v>-121.4</v>
      </c>
      <c r="K3726" s="1">
        <f>SUBTOTAL(1,K3724:K3725)</f>
        <v>0</v>
      </c>
      <c r="L3726" s="4" t="s">
        <v>1786</v>
      </c>
    </row>
    <row r="3727" spans="1:12" outlineLevel="2" x14ac:dyDescent="0.65">
      <c r="A3727" s="2">
        <v>-1796367.8384</v>
      </c>
      <c r="B3727" s="2">
        <v>1412597.3591499999</v>
      </c>
      <c r="C3727" s="2">
        <v>261000</v>
      </c>
      <c r="D3727" s="2">
        <v>102000</v>
      </c>
      <c r="E3727" s="2">
        <v>9000000</v>
      </c>
      <c r="F3727" s="1">
        <v>4066</v>
      </c>
      <c r="G3727" s="3">
        <v>49.38</v>
      </c>
      <c r="H3727" s="3">
        <v>-121.32</v>
      </c>
      <c r="I3727" s="1">
        <v>2010</v>
      </c>
      <c r="J3727" s="1" t="s">
        <v>10</v>
      </c>
      <c r="K3727" s="1">
        <v>0</v>
      </c>
      <c r="L3727">
        <v>-24358517.985600002</v>
      </c>
    </row>
    <row r="3728" spans="1:12" outlineLevel="2" x14ac:dyDescent="0.65">
      <c r="A3728" s="2">
        <v>-1796367.8384</v>
      </c>
      <c r="B3728" s="2">
        <v>1412597.3591499999</v>
      </c>
      <c r="C3728" s="2">
        <v>261000</v>
      </c>
      <c r="D3728" s="2">
        <v>102000</v>
      </c>
      <c r="E3728" s="2">
        <v>9000000</v>
      </c>
      <c r="F3728" s="1">
        <v>4066</v>
      </c>
      <c r="G3728" s="3">
        <v>49.38</v>
      </c>
      <c r="H3728" s="3">
        <v>-121.32</v>
      </c>
      <c r="I3728" s="1">
        <v>2012</v>
      </c>
      <c r="J3728" s="1" t="s">
        <v>10</v>
      </c>
      <c r="K3728" s="1">
        <v>0</v>
      </c>
      <c r="L3728">
        <v>-24358517.985600002</v>
      </c>
    </row>
    <row r="3729" spans="1:12" outlineLevel="2" x14ac:dyDescent="0.65">
      <c r="A3729" s="2">
        <v>-1796367.8384</v>
      </c>
      <c r="B3729" s="2">
        <v>1412597.3591499999</v>
      </c>
      <c r="C3729" s="2">
        <v>261000</v>
      </c>
      <c r="D3729" s="2">
        <v>102000</v>
      </c>
      <c r="E3729" s="2">
        <v>9000000</v>
      </c>
      <c r="F3729" s="1">
        <v>4066</v>
      </c>
      <c r="G3729" s="3">
        <v>49.38</v>
      </c>
      <c r="H3729" s="3">
        <v>-121.32</v>
      </c>
      <c r="I3729" s="1">
        <v>2013</v>
      </c>
      <c r="J3729" s="1" t="s">
        <v>10</v>
      </c>
      <c r="K3729" s="1">
        <v>0</v>
      </c>
      <c r="L3729">
        <v>-24358517.985600002</v>
      </c>
    </row>
    <row r="3730" spans="1:12" outlineLevel="2" x14ac:dyDescent="0.65">
      <c r="A3730" s="2">
        <v>-1796367.8384</v>
      </c>
      <c r="B3730" s="2">
        <v>1412597.3591499999</v>
      </c>
      <c r="C3730" s="2">
        <v>261000</v>
      </c>
      <c r="D3730" s="2">
        <v>102000</v>
      </c>
      <c r="E3730" s="2">
        <v>9000000</v>
      </c>
      <c r="F3730" s="1">
        <v>4066</v>
      </c>
      <c r="G3730" s="3">
        <v>49.38</v>
      </c>
      <c r="H3730" s="3">
        <v>-121.32</v>
      </c>
      <c r="I3730" s="1">
        <v>2015</v>
      </c>
      <c r="J3730" s="1" t="s">
        <v>10</v>
      </c>
      <c r="K3730" s="1">
        <v>0</v>
      </c>
      <c r="L3730">
        <v>-24358517.985600002</v>
      </c>
    </row>
    <row r="3731" spans="1:12" outlineLevel="1" x14ac:dyDescent="0.65">
      <c r="A3731" s="2">
        <f>SUBTOTAL(1,A3727:A3730)</f>
        <v>-1796367.8384</v>
      </c>
      <c r="B3731" s="2">
        <f>SUBTOTAL(1,B3727:B3730)</f>
        <v>1412597.3591499999</v>
      </c>
      <c r="C3731" s="2">
        <f>SUBTOTAL(1,C3727:C3730)</f>
        <v>261000</v>
      </c>
      <c r="D3731" s="2">
        <f>SUBTOTAL(1,D3727:D3730)</f>
        <v>102000</v>
      </c>
      <c r="E3731" s="2">
        <f>SUBTOTAL(1,E3727:E3730)</f>
        <v>9000000</v>
      </c>
      <c r="F3731" s="1">
        <f>SUBTOTAL(1,F3727:F3730)</f>
        <v>4066</v>
      </c>
      <c r="G3731" s="3">
        <f>SUBTOTAL(1,G3727:G3730)</f>
        <v>49.38</v>
      </c>
      <c r="H3731" s="3">
        <f>SUBTOTAL(1,H3727:H3730)</f>
        <v>-121.32</v>
      </c>
      <c r="K3731" s="1">
        <f>SUBTOTAL(1,K3727:K3730)</f>
        <v>0</v>
      </c>
      <c r="L3731" s="4" t="s">
        <v>1787</v>
      </c>
    </row>
    <row r="3732" spans="1:12" outlineLevel="2" x14ac:dyDescent="0.65">
      <c r="A3732" s="2">
        <v>-1799367.8384</v>
      </c>
      <c r="B3732" s="2">
        <v>1412597.3591499999</v>
      </c>
      <c r="C3732" s="2">
        <v>258000</v>
      </c>
      <c r="D3732" s="2">
        <v>102000</v>
      </c>
      <c r="E3732" s="2">
        <v>9000000</v>
      </c>
      <c r="F3732" s="1">
        <v>4065</v>
      </c>
      <c r="G3732" s="3">
        <v>49.38</v>
      </c>
      <c r="H3732" s="3">
        <v>-121.35</v>
      </c>
      <c r="I3732" s="1">
        <v>2010</v>
      </c>
      <c r="J3732" s="1" t="s">
        <v>10</v>
      </c>
      <c r="K3732" s="1">
        <v>0</v>
      </c>
      <c r="L3732">
        <v>-24358549.094999999</v>
      </c>
    </row>
    <row r="3733" spans="1:12" outlineLevel="2" x14ac:dyDescent="0.65">
      <c r="A3733" s="2">
        <v>-1799367.8384</v>
      </c>
      <c r="B3733" s="2">
        <v>1412597.3591499999</v>
      </c>
      <c r="C3733" s="2">
        <v>258000</v>
      </c>
      <c r="D3733" s="2">
        <v>102000</v>
      </c>
      <c r="E3733" s="2">
        <v>9000000</v>
      </c>
      <c r="F3733" s="1">
        <v>4065</v>
      </c>
      <c r="G3733" s="3">
        <v>49.38</v>
      </c>
      <c r="H3733" s="3">
        <v>-121.35</v>
      </c>
      <c r="I3733" s="1">
        <v>2011</v>
      </c>
      <c r="J3733" s="1" t="s">
        <v>10</v>
      </c>
      <c r="K3733" s="1">
        <v>0</v>
      </c>
      <c r="L3733">
        <v>-24358549.094999999</v>
      </c>
    </row>
    <row r="3734" spans="1:12" outlineLevel="2" x14ac:dyDescent="0.65">
      <c r="A3734" s="2">
        <v>-1799367.8384</v>
      </c>
      <c r="B3734" s="2">
        <v>1412597.3591499999</v>
      </c>
      <c r="C3734" s="2">
        <v>258000</v>
      </c>
      <c r="D3734" s="2">
        <v>102000</v>
      </c>
      <c r="E3734" s="2">
        <v>9000000</v>
      </c>
      <c r="F3734" s="1">
        <v>4065</v>
      </c>
      <c r="G3734" s="3">
        <v>49.38</v>
      </c>
      <c r="H3734" s="3">
        <v>-121.35</v>
      </c>
      <c r="I3734" s="1">
        <v>2011</v>
      </c>
      <c r="J3734" s="1" t="s">
        <v>10</v>
      </c>
      <c r="K3734" s="1">
        <v>0</v>
      </c>
      <c r="L3734">
        <v>-24358549.094999999</v>
      </c>
    </row>
    <row r="3735" spans="1:12" outlineLevel="2" x14ac:dyDescent="0.65">
      <c r="A3735" s="2">
        <v>-1799367.8384</v>
      </c>
      <c r="B3735" s="2">
        <v>1412597.3591499999</v>
      </c>
      <c r="C3735" s="2">
        <v>258000</v>
      </c>
      <c r="D3735" s="2">
        <v>102000</v>
      </c>
      <c r="E3735" s="2">
        <v>9000000</v>
      </c>
      <c r="F3735" s="1">
        <v>4065</v>
      </c>
      <c r="G3735" s="3">
        <v>49.38</v>
      </c>
      <c r="H3735" s="3">
        <v>-121.35</v>
      </c>
      <c r="I3735" s="1">
        <v>2012</v>
      </c>
      <c r="J3735" s="1" t="s">
        <v>10</v>
      </c>
      <c r="K3735" s="1">
        <v>0</v>
      </c>
      <c r="L3735">
        <v>-24358549.094999999</v>
      </c>
    </row>
    <row r="3736" spans="1:12" outlineLevel="2" x14ac:dyDescent="0.65">
      <c r="A3736" s="2">
        <v>-1799367.8384</v>
      </c>
      <c r="B3736" s="2">
        <v>1412597.3591499999</v>
      </c>
      <c r="C3736" s="2">
        <v>258000</v>
      </c>
      <c r="D3736" s="2">
        <v>102000</v>
      </c>
      <c r="E3736" s="2">
        <v>9000000</v>
      </c>
      <c r="F3736" s="1">
        <v>4065</v>
      </c>
      <c r="G3736" s="3">
        <v>49.38</v>
      </c>
      <c r="H3736" s="3">
        <v>-121.35</v>
      </c>
      <c r="I3736" s="1">
        <v>2013</v>
      </c>
      <c r="J3736" s="1" t="s">
        <v>10</v>
      </c>
      <c r="K3736" s="1">
        <v>0</v>
      </c>
      <c r="L3736">
        <v>-24358549.094999999</v>
      </c>
    </row>
    <row r="3737" spans="1:12" outlineLevel="2" x14ac:dyDescent="0.65">
      <c r="A3737" s="2">
        <v>-1799367.8384</v>
      </c>
      <c r="B3737" s="2">
        <v>1412597.3591499999</v>
      </c>
      <c r="C3737" s="2">
        <v>258000</v>
      </c>
      <c r="D3737" s="2">
        <v>102000</v>
      </c>
      <c r="E3737" s="2">
        <v>9000000</v>
      </c>
      <c r="F3737" s="1">
        <v>4065</v>
      </c>
      <c r="G3737" s="3">
        <v>49.38</v>
      </c>
      <c r="H3737" s="3">
        <v>-121.35</v>
      </c>
      <c r="I3737" s="1">
        <v>2014</v>
      </c>
      <c r="J3737" s="1" t="s">
        <v>10</v>
      </c>
      <c r="K3737" s="1">
        <v>0</v>
      </c>
      <c r="L3737">
        <v>-24358549.094999999</v>
      </c>
    </row>
    <row r="3738" spans="1:12" outlineLevel="2" x14ac:dyDescent="0.65">
      <c r="A3738" s="2">
        <v>-1799367.8384</v>
      </c>
      <c r="B3738" s="2">
        <v>1412597.3591499999</v>
      </c>
      <c r="C3738" s="2">
        <v>258000</v>
      </c>
      <c r="D3738" s="2">
        <v>102000</v>
      </c>
      <c r="E3738" s="2">
        <v>9000000</v>
      </c>
      <c r="F3738" s="1">
        <v>4065</v>
      </c>
      <c r="G3738" s="3">
        <v>49.38</v>
      </c>
      <c r="H3738" s="3">
        <v>-121.35</v>
      </c>
      <c r="I3738" s="1">
        <v>2015</v>
      </c>
      <c r="J3738" s="1" t="s">
        <v>10</v>
      </c>
      <c r="K3738" s="1">
        <v>0</v>
      </c>
      <c r="L3738">
        <v>-24358549.094999999</v>
      </c>
    </row>
    <row r="3739" spans="1:12" outlineLevel="1" x14ac:dyDescent="0.65">
      <c r="A3739" s="2">
        <f>SUBTOTAL(1,A3732:A3738)</f>
        <v>-1799367.8384000002</v>
      </c>
      <c r="B3739" s="2">
        <f>SUBTOTAL(1,B3732:B3738)</f>
        <v>1412597.3591499999</v>
      </c>
      <c r="C3739" s="2">
        <f>SUBTOTAL(1,C3732:C3738)</f>
        <v>258000</v>
      </c>
      <c r="D3739" s="2">
        <f>SUBTOTAL(1,D3732:D3738)</f>
        <v>102000</v>
      </c>
      <c r="E3739" s="2">
        <f>SUBTOTAL(1,E3732:E3738)</f>
        <v>9000000</v>
      </c>
      <c r="F3739" s="1">
        <f>SUBTOTAL(1,F3732:F3738)</f>
        <v>4065</v>
      </c>
      <c r="G3739" s="3">
        <f>SUBTOTAL(1,G3732:G3738)</f>
        <v>49.38</v>
      </c>
      <c r="H3739" s="3">
        <f>SUBTOTAL(1,H3732:H3738)</f>
        <v>-121.35000000000001</v>
      </c>
      <c r="K3739" s="1">
        <f>SUBTOTAL(1,K3732:K3738)</f>
        <v>0</v>
      </c>
      <c r="L3739" s="4" t="s">
        <v>1788</v>
      </c>
    </row>
    <row r="3740" spans="1:12" outlineLevel="2" x14ac:dyDescent="0.65">
      <c r="A3740" s="2">
        <v>-1799367.8384</v>
      </c>
      <c r="B3740" s="2">
        <v>1412597.3591499999</v>
      </c>
      <c r="C3740" s="2">
        <v>258000</v>
      </c>
      <c r="D3740" s="2">
        <v>102000</v>
      </c>
      <c r="E3740" s="2">
        <v>9000000</v>
      </c>
      <c r="F3740" s="1">
        <v>4065</v>
      </c>
      <c r="G3740" s="3">
        <v>49.38</v>
      </c>
      <c r="H3740" s="3">
        <v>-121.36</v>
      </c>
      <c r="I3740" s="1">
        <v>2013</v>
      </c>
      <c r="J3740" s="1" t="s">
        <v>10</v>
      </c>
      <c r="K3740" s="1">
        <v>0</v>
      </c>
      <c r="L3740">
        <v>-24360556.392000001</v>
      </c>
    </row>
    <row r="3741" spans="1:12" outlineLevel="1" x14ac:dyDescent="0.65">
      <c r="A3741" s="2">
        <f>SUBTOTAL(1,A3740:A3740)</f>
        <v>-1799367.8384</v>
      </c>
      <c r="B3741" s="2">
        <f>SUBTOTAL(1,B3740:B3740)</f>
        <v>1412597.3591499999</v>
      </c>
      <c r="C3741" s="2">
        <f>SUBTOTAL(1,C3740:C3740)</f>
        <v>258000</v>
      </c>
      <c r="D3741" s="2">
        <f>SUBTOTAL(1,D3740:D3740)</f>
        <v>102000</v>
      </c>
      <c r="E3741" s="2">
        <f>SUBTOTAL(1,E3740:E3740)</f>
        <v>9000000</v>
      </c>
      <c r="F3741" s="1">
        <f>SUBTOTAL(1,F3740:F3740)</f>
        <v>4065</v>
      </c>
      <c r="G3741" s="3">
        <f>SUBTOTAL(1,G3740:G3740)</f>
        <v>49.38</v>
      </c>
      <c r="H3741" s="3">
        <f>SUBTOTAL(1,H3740:H3740)</f>
        <v>-121.36</v>
      </c>
      <c r="K3741" s="1">
        <f>SUBTOTAL(1,K3740:K3740)</f>
        <v>0</v>
      </c>
      <c r="L3741" s="4" t="s">
        <v>1789</v>
      </c>
    </row>
    <row r="3742" spans="1:12" outlineLevel="2" x14ac:dyDescent="0.65">
      <c r="A3742" s="2">
        <v>-1799367.8384</v>
      </c>
      <c r="B3742" s="2">
        <v>1412597.3591499999</v>
      </c>
      <c r="C3742" s="2">
        <v>258000</v>
      </c>
      <c r="D3742" s="2">
        <v>102000</v>
      </c>
      <c r="E3742" s="2">
        <v>9000000</v>
      </c>
      <c r="F3742" s="1">
        <v>4065</v>
      </c>
      <c r="G3742" s="3">
        <v>49.38</v>
      </c>
      <c r="H3742" s="3">
        <v>-121.37</v>
      </c>
      <c r="I3742" s="1">
        <v>2011</v>
      </c>
      <c r="J3742" s="1" t="s">
        <v>10</v>
      </c>
      <c r="K3742" s="1">
        <v>0</v>
      </c>
      <c r="L3742">
        <v>-24362563.689000003</v>
      </c>
    </row>
    <row r="3743" spans="1:12" outlineLevel="2" x14ac:dyDescent="0.65">
      <c r="A3743" s="2">
        <v>-1799367.8384</v>
      </c>
      <c r="B3743" s="2">
        <v>1412597.3591499999</v>
      </c>
      <c r="C3743" s="2">
        <v>258000</v>
      </c>
      <c r="D3743" s="2">
        <v>102000</v>
      </c>
      <c r="E3743" s="2">
        <v>9000000</v>
      </c>
      <c r="F3743" s="1">
        <v>4065</v>
      </c>
      <c r="G3743" s="3">
        <v>49.38</v>
      </c>
      <c r="H3743" s="3">
        <v>-121.37</v>
      </c>
      <c r="I3743" s="1">
        <v>2013</v>
      </c>
      <c r="J3743" s="1" t="s">
        <v>10</v>
      </c>
      <c r="K3743" s="1">
        <v>0</v>
      </c>
      <c r="L3743">
        <v>-24362563.689000003</v>
      </c>
    </row>
    <row r="3744" spans="1:12" outlineLevel="2" x14ac:dyDescent="0.65">
      <c r="A3744" s="2">
        <v>-1799367.8384</v>
      </c>
      <c r="B3744" s="2">
        <v>1412597.3591499999</v>
      </c>
      <c r="C3744" s="2">
        <v>258000</v>
      </c>
      <c r="D3744" s="2">
        <v>102000</v>
      </c>
      <c r="E3744" s="2">
        <v>9000000</v>
      </c>
      <c r="F3744" s="1">
        <v>4065</v>
      </c>
      <c r="G3744" s="3">
        <v>49.38</v>
      </c>
      <c r="H3744" s="3">
        <v>-121.37</v>
      </c>
      <c r="I3744" s="1">
        <v>2013</v>
      </c>
      <c r="J3744" s="1" t="s">
        <v>10</v>
      </c>
      <c r="K3744" s="1">
        <v>0</v>
      </c>
      <c r="L3744">
        <v>-24362563.689000003</v>
      </c>
    </row>
    <row r="3745" spans="1:12" outlineLevel="2" x14ac:dyDescent="0.65">
      <c r="A3745" s="2">
        <v>-1799367.8384</v>
      </c>
      <c r="B3745" s="2">
        <v>1412597.3591499999</v>
      </c>
      <c r="C3745" s="2">
        <v>258000</v>
      </c>
      <c r="D3745" s="2">
        <v>102000</v>
      </c>
      <c r="E3745" s="2">
        <v>9000000</v>
      </c>
      <c r="F3745" s="1">
        <v>4065</v>
      </c>
      <c r="G3745" s="3">
        <v>49.38</v>
      </c>
      <c r="H3745" s="3">
        <v>-121.37</v>
      </c>
      <c r="I3745" s="1">
        <v>2014</v>
      </c>
      <c r="J3745" s="1" t="s">
        <v>10</v>
      </c>
      <c r="K3745" s="1">
        <v>0</v>
      </c>
      <c r="L3745">
        <v>-24362563.689000003</v>
      </c>
    </row>
    <row r="3746" spans="1:12" outlineLevel="2" x14ac:dyDescent="0.65">
      <c r="A3746" s="2">
        <v>-1799367.8384</v>
      </c>
      <c r="B3746" s="2">
        <v>1412597.3591499999</v>
      </c>
      <c r="C3746" s="2">
        <v>258000</v>
      </c>
      <c r="D3746" s="2">
        <v>102000</v>
      </c>
      <c r="E3746" s="2">
        <v>9000000</v>
      </c>
      <c r="F3746" s="1">
        <v>4065</v>
      </c>
      <c r="G3746" s="3">
        <v>49.38</v>
      </c>
      <c r="H3746" s="3">
        <v>-121.37</v>
      </c>
      <c r="I3746" s="1">
        <v>2015</v>
      </c>
      <c r="J3746" s="1" t="s">
        <v>10</v>
      </c>
      <c r="K3746" s="1">
        <v>0</v>
      </c>
      <c r="L3746">
        <v>-24362563.689000003</v>
      </c>
    </row>
    <row r="3747" spans="1:12" outlineLevel="2" x14ac:dyDescent="0.65">
      <c r="A3747" s="2">
        <v>-1799367.8384</v>
      </c>
      <c r="B3747" s="2">
        <v>1412597.3591499999</v>
      </c>
      <c r="C3747" s="2">
        <v>258000</v>
      </c>
      <c r="D3747" s="2">
        <v>102000</v>
      </c>
      <c r="E3747" s="2">
        <v>9000000</v>
      </c>
      <c r="F3747" s="1">
        <v>4065</v>
      </c>
      <c r="G3747" s="3">
        <v>49.38</v>
      </c>
      <c r="H3747" s="3">
        <v>-121.37</v>
      </c>
      <c r="I3747" s="1">
        <v>2015</v>
      </c>
      <c r="J3747" s="1" t="s">
        <v>10</v>
      </c>
      <c r="K3747" s="1">
        <v>0</v>
      </c>
      <c r="L3747">
        <v>-24362563.689000003</v>
      </c>
    </row>
    <row r="3748" spans="1:12" outlineLevel="1" x14ac:dyDescent="0.65">
      <c r="A3748" s="2">
        <f>SUBTOTAL(1,A3742:A3747)</f>
        <v>-1799367.8384</v>
      </c>
      <c r="B3748" s="2">
        <f>SUBTOTAL(1,B3742:B3747)</f>
        <v>1412597.3591499999</v>
      </c>
      <c r="C3748" s="2">
        <f>SUBTOTAL(1,C3742:C3747)</f>
        <v>258000</v>
      </c>
      <c r="D3748" s="2">
        <f>SUBTOTAL(1,D3742:D3747)</f>
        <v>102000</v>
      </c>
      <c r="E3748" s="2">
        <f>SUBTOTAL(1,E3742:E3747)</f>
        <v>9000000</v>
      </c>
      <c r="F3748" s="1">
        <f>SUBTOTAL(1,F3742:F3747)</f>
        <v>4065</v>
      </c>
      <c r="G3748" s="3">
        <f>SUBTOTAL(1,G3742:G3747)</f>
        <v>49.38</v>
      </c>
      <c r="H3748" s="3">
        <f>SUBTOTAL(1,H3742:H3747)</f>
        <v>-121.37</v>
      </c>
      <c r="K3748" s="1">
        <f>SUBTOTAL(1,K3742:K3747)</f>
        <v>0</v>
      </c>
      <c r="L3748" s="4" t="s">
        <v>1790</v>
      </c>
    </row>
    <row r="3749" spans="1:12" outlineLevel="2" x14ac:dyDescent="0.65">
      <c r="A3749" s="2">
        <v>-1796367.8384</v>
      </c>
      <c r="B3749" s="2">
        <v>1412597.3591499999</v>
      </c>
      <c r="C3749" s="2">
        <v>261000</v>
      </c>
      <c r="D3749" s="2">
        <v>102000</v>
      </c>
      <c r="E3749" s="2">
        <v>9000000</v>
      </c>
      <c r="F3749" s="1">
        <v>4066</v>
      </c>
      <c r="G3749" s="3">
        <v>49.39</v>
      </c>
      <c r="H3749" s="3">
        <v>-121.32</v>
      </c>
      <c r="I3749" s="1">
        <v>2010</v>
      </c>
      <c r="J3749" s="1" t="s">
        <v>10</v>
      </c>
      <c r="K3749" s="1">
        <v>0</v>
      </c>
      <c r="L3749">
        <v>-24363450.856799997</v>
      </c>
    </row>
    <row r="3750" spans="1:12" outlineLevel="2" x14ac:dyDescent="0.65">
      <c r="A3750" s="2">
        <v>-1796367.8384</v>
      </c>
      <c r="B3750" s="2">
        <v>1412597.3591499999</v>
      </c>
      <c r="C3750" s="2">
        <v>261000</v>
      </c>
      <c r="D3750" s="2">
        <v>102000</v>
      </c>
      <c r="E3750" s="2">
        <v>9000000</v>
      </c>
      <c r="F3750" s="1">
        <v>4066</v>
      </c>
      <c r="G3750" s="3">
        <v>49.39</v>
      </c>
      <c r="H3750" s="3">
        <v>-121.32</v>
      </c>
      <c r="I3750" s="1">
        <v>2011</v>
      </c>
      <c r="J3750" s="1" t="s">
        <v>10</v>
      </c>
      <c r="K3750" s="1">
        <v>0</v>
      </c>
      <c r="L3750">
        <v>-24363450.856799997</v>
      </c>
    </row>
    <row r="3751" spans="1:12" outlineLevel="2" x14ac:dyDescent="0.65">
      <c r="A3751" s="2">
        <v>-1796367.8384</v>
      </c>
      <c r="B3751" s="2">
        <v>1412597.3591499999</v>
      </c>
      <c r="C3751" s="2">
        <v>261000</v>
      </c>
      <c r="D3751" s="2">
        <v>102000</v>
      </c>
      <c r="E3751" s="2">
        <v>9000000</v>
      </c>
      <c r="F3751" s="1">
        <v>4066</v>
      </c>
      <c r="G3751" s="3">
        <v>49.39</v>
      </c>
      <c r="H3751" s="3">
        <v>-121.32</v>
      </c>
      <c r="I3751" s="1">
        <v>2014</v>
      </c>
      <c r="J3751" s="1" t="s">
        <v>10</v>
      </c>
      <c r="K3751" s="1">
        <v>0</v>
      </c>
      <c r="L3751">
        <v>-24363450.856799997</v>
      </c>
    </row>
    <row r="3752" spans="1:12" outlineLevel="1" x14ac:dyDescent="0.65">
      <c r="A3752" s="2">
        <f>SUBTOTAL(1,A3749:A3751)</f>
        <v>-1796367.8384</v>
      </c>
      <c r="B3752" s="2">
        <f>SUBTOTAL(1,B3749:B3751)</f>
        <v>1412597.3591499999</v>
      </c>
      <c r="C3752" s="2">
        <f>SUBTOTAL(1,C3749:C3751)</f>
        <v>261000</v>
      </c>
      <c r="D3752" s="2">
        <f>SUBTOTAL(1,D3749:D3751)</f>
        <v>102000</v>
      </c>
      <c r="E3752" s="2">
        <f>SUBTOTAL(1,E3749:E3751)</f>
        <v>9000000</v>
      </c>
      <c r="F3752" s="1">
        <f>SUBTOTAL(1,F3749:F3751)</f>
        <v>4066</v>
      </c>
      <c r="G3752" s="3">
        <f>SUBTOTAL(1,G3749:G3751)</f>
        <v>49.390000000000008</v>
      </c>
      <c r="H3752" s="3">
        <f>SUBTOTAL(1,H3749:H3751)</f>
        <v>-121.32</v>
      </c>
      <c r="K3752" s="1">
        <f>SUBTOTAL(1,K3749:K3751)</f>
        <v>0</v>
      </c>
      <c r="L3752" s="4" t="s">
        <v>1791</v>
      </c>
    </row>
    <row r="3753" spans="1:12" outlineLevel="2" x14ac:dyDescent="0.65">
      <c r="A3753" s="2">
        <v>-1910367.8384</v>
      </c>
      <c r="B3753" s="2">
        <v>1415597.3591499999</v>
      </c>
      <c r="C3753" s="2">
        <v>147000</v>
      </c>
      <c r="D3753" s="2">
        <v>105000</v>
      </c>
      <c r="E3753" s="2">
        <v>9000000</v>
      </c>
      <c r="F3753" s="1">
        <v>4145</v>
      </c>
      <c r="G3753" s="3">
        <v>49</v>
      </c>
      <c r="H3753" s="3">
        <v>-122.76</v>
      </c>
      <c r="I3753" s="1">
        <v>2012</v>
      </c>
      <c r="J3753" s="1" t="s">
        <v>10</v>
      </c>
      <c r="K3753" s="1">
        <v>0</v>
      </c>
      <c r="L3753">
        <v>-24933169.800000004</v>
      </c>
    </row>
    <row r="3754" spans="1:12" outlineLevel="1" x14ac:dyDescent="0.65">
      <c r="A3754" s="2">
        <f>SUBTOTAL(1,A3753:A3753)</f>
        <v>-1910367.8384</v>
      </c>
      <c r="B3754" s="2">
        <f>SUBTOTAL(1,B3753:B3753)</f>
        <v>1415597.3591499999</v>
      </c>
      <c r="C3754" s="2">
        <f>SUBTOTAL(1,C3753:C3753)</f>
        <v>147000</v>
      </c>
      <c r="D3754" s="2">
        <f>SUBTOTAL(1,D3753:D3753)</f>
        <v>105000</v>
      </c>
      <c r="E3754" s="2">
        <f>SUBTOTAL(1,E3753:E3753)</f>
        <v>9000000</v>
      </c>
      <c r="F3754" s="1">
        <f>SUBTOTAL(1,F3753:F3753)</f>
        <v>4145</v>
      </c>
      <c r="G3754" s="3">
        <f>SUBTOTAL(1,G3753:G3753)</f>
        <v>49</v>
      </c>
      <c r="H3754" s="3">
        <f>SUBTOTAL(1,H3753:H3753)</f>
        <v>-122.76</v>
      </c>
      <c r="K3754" s="1">
        <f>SUBTOTAL(1,K3753:K3753)</f>
        <v>0</v>
      </c>
      <c r="L3754" s="4" t="s">
        <v>1792</v>
      </c>
    </row>
    <row r="3755" spans="1:12" outlineLevel="2" x14ac:dyDescent="0.65">
      <c r="A3755" s="2">
        <v>-1910367.8384</v>
      </c>
      <c r="B3755" s="2">
        <v>1415597.3591499999</v>
      </c>
      <c r="C3755" s="2">
        <v>147000</v>
      </c>
      <c r="D3755" s="2">
        <v>105000</v>
      </c>
      <c r="E3755" s="2">
        <v>9000000</v>
      </c>
      <c r="F3755" s="1">
        <v>4145</v>
      </c>
      <c r="G3755" s="3">
        <v>49</v>
      </c>
      <c r="H3755" s="3">
        <v>-122.77</v>
      </c>
      <c r="I3755" s="1">
        <v>2014</v>
      </c>
      <c r="J3755" s="1" t="s">
        <v>10</v>
      </c>
      <c r="K3755" s="1">
        <v>0</v>
      </c>
      <c r="L3755">
        <v>-24935200.849999998</v>
      </c>
    </row>
    <row r="3756" spans="1:12" outlineLevel="1" x14ac:dyDescent="0.65">
      <c r="A3756" s="2">
        <f>SUBTOTAL(1,A3755:A3755)</f>
        <v>-1910367.8384</v>
      </c>
      <c r="B3756" s="2">
        <f>SUBTOTAL(1,B3755:B3755)</f>
        <v>1415597.3591499999</v>
      </c>
      <c r="C3756" s="2">
        <f>SUBTOTAL(1,C3755:C3755)</f>
        <v>147000</v>
      </c>
      <c r="D3756" s="2">
        <f>SUBTOTAL(1,D3755:D3755)</f>
        <v>105000</v>
      </c>
      <c r="E3756" s="2">
        <f>SUBTOTAL(1,E3755:E3755)</f>
        <v>9000000</v>
      </c>
      <c r="F3756" s="1">
        <f>SUBTOTAL(1,F3755:F3755)</f>
        <v>4145</v>
      </c>
      <c r="G3756" s="3">
        <f>SUBTOTAL(1,G3755:G3755)</f>
        <v>49</v>
      </c>
      <c r="H3756" s="3">
        <f>SUBTOTAL(1,H3755:H3755)</f>
        <v>-122.77</v>
      </c>
      <c r="K3756" s="1">
        <f>SUBTOTAL(1,K3755:K3755)</f>
        <v>0</v>
      </c>
      <c r="L3756" s="4" t="s">
        <v>1793</v>
      </c>
    </row>
    <row r="3757" spans="1:12" outlineLevel="2" x14ac:dyDescent="0.65">
      <c r="A3757" s="2">
        <v>-1910367.8384</v>
      </c>
      <c r="B3757" s="2">
        <v>1415597.3591499999</v>
      </c>
      <c r="C3757" s="2">
        <v>147000</v>
      </c>
      <c r="D3757" s="2">
        <v>105000</v>
      </c>
      <c r="E3757" s="2">
        <v>9000000</v>
      </c>
      <c r="F3757" s="1">
        <v>4145</v>
      </c>
      <c r="G3757" s="3">
        <v>49.01</v>
      </c>
      <c r="H3757" s="3">
        <v>-122.75</v>
      </c>
      <c r="I3757" s="1">
        <v>2011</v>
      </c>
      <c r="J3757" s="1" t="s">
        <v>10</v>
      </c>
      <c r="K3757" s="1">
        <v>0</v>
      </c>
      <c r="L3757">
        <v>-24936226.737500001</v>
      </c>
    </row>
    <row r="3758" spans="1:12" outlineLevel="2" x14ac:dyDescent="0.65">
      <c r="A3758" s="2">
        <v>-1910367.8384</v>
      </c>
      <c r="B3758" s="2">
        <v>1415597.3591499999</v>
      </c>
      <c r="C3758" s="2">
        <v>147000</v>
      </c>
      <c r="D3758" s="2">
        <v>105000</v>
      </c>
      <c r="E3758" s="2">
        <v>9000000</v>
      </c>
      <c r="F3758" s="1">
        <v>4145</v>
      </c>
      <c r="G3758" s="3">
        <v>49.01</v>
      </c>
      <c r="H3758" s="3">
        <v>-122.75</v>
      </c>
      <c r="I3758" s="1">
        <v>2012</v>
      </c>
      <c r="J3758" s="1" t="s">
        <v>10</v>
      </c>
      <c r="K3758" s="1">
        <v>0</v>
      </c>
      <c r="L3758">
        <v>-24936226.737500001</v>
      </c>
    </row>
    <row r="3759" spans="1:12" outlineLevel="2" x14ac:dyDescent="0.65">
      <c r="A3759" s="2">
        <v>-1910367.8384</v>
      </c>
      <c r="B3759" s="2">
        <v>1415597.3591499999</v>
      </c>
      <c r="C3759" s="2">
        <v>147000</v>
      </c>
      <c r="D3759" s="2">
        <v>105000</v>
      </c>
      <c r="E3759" s="2">
        <v>9000000</v>
      </c>
      <c r="F3759" s="1">
        <v>4145</v>
      </c>
      <c r="G3759" s="3">
        <v>49.01</v>
      </c>
      <c r="H3759" s="3">
        <v>-122.75</v>
      </c>
      <c r="I3759" s="1">
        <v>2014</v>
      </c>
      <c r="J3759" s="1" t="s">
        <v>10</v>
      </c>
      <c r="K3759" s="1">
        <v>0</v>
      </c>
      <c r="L3759">
        <v>-24936226.737500001</v>
      </c>
    </row>
    <row r="3760" spans="1:12" outlineLevel="2" x14ac:dyDescent="0.65">
      <c r="A3760" s="2">
        <v>-1910367.8384</v>
      </c>
      <c r="B3760" s="2">
        <v>1415597.3591499999</v>
      </c>
      <c r="C3760" s="2">
        <v>147000</v>
      </c>
      <c r="D3760" s="2">
        <v>105000</v>
      </c>
      <c r="E3760" s="2">
        <v>9000000</v>
      </c>
      <c r="F3760" s="1">
        <v>4145</v>
      </c>
      <c r="G3760" s="3">
        <v>49.01</v>
      </c>
      <c r="H3760" s="3">
        <v>-122.75</v>
      </c>
      <c r="I3760" s="1">
        <v>2015</v>
      </c>
      <c r="J3760" s="1" t="s">
        <v>10</v>
      </c>
      <c r="K3760" s="1">
        <v>0</v>
      </c>
      <c r="L3760">
        <v>-24936226.737500001</v>
      </c>
    </row>
    <row r="3761" spans="1:12" outlineLevel="1" x14ac:dyDescent="0.65">
      <c r="A3761" s="2">
        <f>SUBTOTAL(1,A3757:A3760)</f>
        <v>-1910367.8384</v>
      </c>
      <c r="B3761" s="2">
        <f>SUBTOTAL(1,B3757:B3760)</f>
        <v>1415597.3591499999</v>
      </c>
      <c r="C3761" s="2">
        <f>SUBTOTAL(1,C3757:C3760)</f>
        <v>147000</v>
      </c>
      <c r="D3761" s="2">
        <f>SUBTOTAL(1,D3757:D3760)</f>
        <v>105000</v>
      </c>
      <c r="E3761" s="2">
        <f>SUBTOTAL(1,E3757:E3760)</f>
        <v>9000000</v>
      </c>
      <c r="F3761" s="1">
        <f>SUBTOTAL(1,F3757:F3760)</f>
        <v>4145</v>
      </c>
      <c r="G3761" s="3">
        <f>SUBTOTAL(1,G3757:G3760)</f>
        <v>49.01</v>
      </c>
      <c r="H3761" s="3">
        <f>SUBTOTAL(1,H3757:H3760)</f>
        <v>-122.75</v>
      </c>
      <c r="K3761" s="1">
        <f>SUBTOTAL(1,K3757:K3760)</f>
        <v>0</v>
      </c>
      <c r="L3761" s="4" t="s">
        <v>1794</v>
      </c>
    </row>
    <row r="3762" spans="1:12" outlineLevel="2" x14ac:dyDescent="0.65">
      <c r="A3762" s="2">
        <v>-1910367.8384</v>
      </c>
      <c r="B3762" s="2">
        <v>1415597.3591499999</v>
      </c>
      <c r="C3762" s="2">
        <v>147000</v>
      </c>
      <c r="D3762" s="2">
        <v>105000</v>
      </c>
      <c r="E3762" s="2">
        <v>9000000</v>
      </c>
      <c r="F3762" s="1">
        <v>4145</v>
      </c>
      <c r="G3762" s="3">
        <v>49.01</v>
      </c>
      <c r="H3762" s="3">
        <v>-122.76</v>
      </c>
      <c r="I3762" s="1">
        <v>2010</v>
      </c>
      <c r="J3762" s="1" t="s">
        <v>10</v>
      </c>
      <c r="K3762" s="1">
        <v>0</v>
      </c>
      <c r="L3762">
        <v>-24938258.202</v>
      </c>
    </row>
    <row r="3763" spans="1:12" outlineLevel="2" x14ac:dyDescent="0.65">
      <c r="A3763" s="2">
        <v>-1910367.8384</v>
      </c>
      <c r="B3763" s="2">
        <v>1415597.3591499999</v>
      </c>
      <c r="C3763" s="2">
        <v>147000</v>
      </c>
      <c r="D3763" s="2">
        <v>105000</v>
      </c>
      <c r="E3763" s="2">
        <v>9000000</v>
      </c>
      <c r="F3763" s="1">
        <v>4145</v>
      </c>
      <c r="G3763" s="3">
        <v>49.01</v>
      </c>
      <c r="H3763" s="3">
        <v>-122.76</v>
      </c>
      <c r="I3763" s="1">
        <v>2013</v>
      </c>
      <c r="J3763" s="1" t="s">
        <v>10</v>
      </c>
      <c r="K3763" s="1">
        <v>0</v>
      </c>
      <c r="L3763">
        <v>-24938258.202</v>
      </c>
    </row>
    <row r="3764" spans="1:12" outlineLevel="1" x14ac:dyDescent="0.65">
      <c r="A3764" s="2">
        <f>SUBTOTAL(1,A3762:A3763)</f>
        <v>-1910367.8384</v>
      </c>
      <c r="B3764" s="2">
        <f>SUBTOTAL(1,B3762:B3763)</f>
        <v>1415597.3591499999</v>
      </c>
      <c r="C3764" s="2">
        <f>SUBTOTAL(1,C3762:C3763)</f>
        <v>147000</v>
      </c>
      <c r="D3764" s="2">
        <f>SUBTOTAL(1,D3762:D3763)</f>
        <v>105000</v>
      </c>
      <c r="E3764" s="2">
        <f>SUBTOTAL(1,E3762:E3763)</f>
        <v>9000000</v>
      </c>
      <c r="F3764" s="1">
        <f>SUBTOTAL(1,F3762:F3763)</f>
        <v>4145</v>
      </c>
      <c r="G3764" s="3">
        <f>SUBTOTAL(1,G3762:G3763)</f>
        <v>49.01</v>
      </c>
      <c r="H3764" s="3">
        <f>SUBTOTAL(1,H3762:H3763)</f>
        <v>-122.76</v>
      </c>
      <c r="K3764" s="1">
        <f>SUBTOTAL(1,K3762:K3763)</f>
        <v>0</v>
      </c>
      <c r="L3764" s="4" t="s">
        <v>1795</v>
      </c>
    </row>
    <row r="3765" spans="1:12" outlineLevel="2" x14ac:dyDescent="0.65">
      <c r="A3765" s="2">
        <v>-1907367.8384</v>
      </c>
      <c r="B3765" s="2">
        <v>1415597.3591499999</v>
      </c>
      <c r="C3765" s="2">
        <v>150000</v>
      </c>
      <c r="D3765" s="2">
        <v>105000</v>
      </c>
      <c r="E3765" s="2">
        <v>9000000</v>
      </c>
      <c r="F3765" s="1">
        <v>4146</v>
      </c>
      <c r="G3765" s="3">
        <v>49.02</v>
      </c>
      <c r="H3765" s="3">
        <v>-122.71</v>
      </c>
      <c r="I3765" s="1">
        <v>2010</v>
      </c>
      <c r="J3765" s="1" t="s">
        <v>10</v>
      </c>
      <c r="K3765" s="1">
        <v>0</v>
      </c>
      <c r="L3765">
        <v>-24939202.453200001</v>
      </c>
    </row>
    <row r="3766" spans="1:12" outlineLevel="2" x14ac:dyDescent="0.65">
      <c r="A3766" s="2">
        <v>-1907367.8384</v>
      </c>
      <c r="B3766" s="2">
        <v>1415597.3591499999</v>
      </c>
      <c r="C3766" s="2">
        <v>150000</v>
      </c>
      <c r="D3766" s="2">
        <v>105000</v>
      </c>
      <c r="E3766" s="2">
        <v>9000000</v>
      </c>
      <c r="F3766" s="1">
        <v>4146</v>
      </c>
      <c r="G3766" s="3">
        <v>49.02</v>
      </c>
      <c r="H3766" s="3">
        <v>-122.71</v>
      </c>
      <c r="I3766" s="1">
        <v>2012</v>
      </c>
      <c r="J3766" s="1" t="s">
        <v>10</v>
      </c>
      <c r="K3766" s="1">
        <v>0</v>
      </c>
      <c r="L3766">
        <v>-24939202.453200001</v>
      </c>
    </row>
    <row r="3767" spans="1:12" outlineLevel="2" x14ac:dyDescent="0.65">
      <c r="A3767" s="2">
        <v>-1907367.8384</v>
      </c>
      <c r="B3767" s="2">
        <v>1415597.3591499999</v>
      </c>
      <c r="C3767" s="2">
        <v>150000</v>
      </c>
      <c r="D3767" s="2">
        <v>105000</v>
      </c>
      <c r="E3767" s="2">
        <v>9000000</v>
      </c>
      <c r="F3767" s="1">
        <v>4146</v>
      </c>
      <c r="G3767" s="3">
        <v>49.02</v>
      </c>
      <c r="H3767" s="3">
        <v>-122.71</v>
      </c>
      <c r="I3767" s="1">
        <v>2013</v>
      </c>
      <c r="J3767" s="1" t="s">
        <v>10</v>
      </c>
      <c r="K3767" s="1">
        <v>0</v>
      </c>
      <c r="L3767">
        <v>-24939202.453200001</v>
      </c>
    </row>
    <row r="3768" spans="1:12" outlineLevel="2" x14ac:dyDescent="0.65">
      <c r="A3768" s="2">
        <v>-1907367.8384</v>
      </c>
      <c r="B3768" s="2">
        <v>1415597.3591499999</v>
      </c>
      <c r="C3768" s="2">
        <v>150000</v>
      </c>
      <c r="D3768" s="2">
        <v>105000</v>
      </c>
      <c r="E3768" s="2">
        <v>9000000</v>
      </c>
      <c r="F3768" s="1">
        <v>4146</v>
      </c>
      <c r="G3768" s="3">
        <v>49.02</v>
      </c>
      <c r="H3768" s="3">
        <v>-122.71</v>
      </c>
      <c r="I3768" s="1">
        <v>2014</v>
      </c>
      <c r="J3768" s="1" t="s">
        <v>10</v>
      </c>
      <c r="K3768" s="1">
        <v>0</v>
      </c>
      <c r="L3768">
        <v>-24939202.453200001</v>
      </c>
    </row>
    <row r="3769" spans="1:12" outlineLevel="1" x14ac:dyDescent="0.65">
      <c r="A3769" s="2">
        <f>SUBTOTAL(1,A3765:A3768)</f>
        <v>-1907367.8384</v>
      </c>
      <c r="B3769" s="2">
        <f>SUBTOTAL(1,B3765:B3768)</f>
        <v>1415597.3591499999</v>
      </c>
      <c r="C3769" s="2">
        <f>SUBTOTAL(1,C3765:C3768)</f>
        <v>150000</v>
      </c>
      <c r="D3769" s="2">
        <f>SUBTOTAL(1,D3765:D3768)</f>
        <v>105000</v>
      </c>
      <c r="E3769" s="2">
        <f>SUBTOTAL(1,E3765:E3768)</f>
        <v>9000000</v>
      </c>
      <c r="F3769" s="1">
        <f>SUBTOTAL(1,F3765:F3768)</f>
        <v>4146</v>
      </c>
      <c r="G3769" s="3">
        <f>SUBTOTAL(1,G3765:G3768)</f>
        <v>49.02</v>
      </c>
      <c r="H3769" s="3">
        <f>SUBTOTAL(1,H3765:H3768)</f>
        <v>-122.71</v>
      </c>
      <c r="K3769" s="1">
        <f>SUBTOTAL(1,K3765:K3768)</f>
        <v>0</v>
      </c>
      <c r="L3769" s="4" t="s">
        <v>1796</v>
      </c>
    </row>
    <row r="3770" spans="1:12" outlineLevel="2" x14ac:dyDescent="0.65">
      <c r="A3770" s="2">
        <v>-1907367.8384</v>
      </c>
      <c r="B3770" s="2">
        <v>1415597.3591499999</v>
      </c>
      <c r="C3770" s="2">
        <v>150000</v>
      </c>
      <c r="D3770" s="2">
        <v>105000</v>
      </c>
      <c r="E3770" s="2">
        <v>9000000</v>
      </c>
      <c r="F3770" s="1">
        <v>4146</v>
      </c>
      <c r="G3770" s="3">
        <v>49.01</v>
      </c>
      <c r="H3770" s="3">
        <v>-122.74</v>
      </c>
      <c r="I3770" s="1">
        <v>2011</v>
      </c>
      <c r="J3770" s="1" t="s">
        <v>10</v>
      </c>
      <c r="K3770" s="1">
        <v>0</v>
      </c>
      <c r="L3770">
        <v>-24940210.760399997</v>
      </c>
    </row>
    <row r="3771" spans="1:12" outlineLevel="2" x14ac:dyDescent="0.65">
      <c r="A3771" s="2">
        <v>-1907367.8384</v>
      </c>
      <c r="B3771" s="2">
        <v>1415597.3591499999</v>
      </c>
      <c r="C3771" s="2">
        <v>150000</v>
      </c>
      <c r="D3771" s="2">
        <v>105000</v>
      </c>
      <c r="E3771" s="2">
        <v>9000000</v>
      </c>
      <c r="F3771" s="1">
        <v>4146</v>
      </c>
      <c r="G3771" s="3">
        <v>49.01</v>
      </c>
      <c r="H3771" s="3">
        <v>-122.74</v>
      </c>
      <c r="I3771" s="1">
        <v>2013</v>
      </c>
      <c r="J3771" s="1" t="s">
        <v>10</v>
      </c>
      <c r="K3771" s="1">
        <v>0</v>
      </c>
      <c r="L3771">
        <v>-24940210.760399997</v>
      </c>
    </row>
    <row r="3772" spans="1:12" outlineLevel="1" x14ac:dyDescent="0.65">
      <c r="A3772" s="2">
        <f>SUBTOTAL(1,A3770:A3771)</f>
        <v>-1907367.8384</v>
      </c>
      <c r="B3772" s="2">
        <f>SUBTOTAL(1,B3770:B3771)</f>
        <v>1415597.3591499999</v>
      </c>
      <c r="C3772" s="2">
        <f>SUBTOTAL(1,C3770:C3771)</f>
        <v>150000</v>
      </c>
      <c r="D3772" s="2">
        <f>SUBTOTAL(1,D3770:D3771)</f>
        <v>105000</v>
      </c>
      <c r="E3772" s="2">
        <f>SUBTOTAL(1,E3770:E3771)</f>
        <v>9000000</v>
      </c>
      <c r="F3772" s="1">
        <f>SUBTOTAL(1,F3770:F3771)</f>
        <v>4146</v>
      </c>
      <c r="G3772" s="3">
        <f>SUBTOTAL(1,G3770:G3771)</f>
        <v>49.01</v>
      </c>
      <c r="H3772" s="3">
        <f>SUBTOTAL(1,H3770:H3771)</f>
        <v>-122.74</v>
      </c>
      <c r="K3772" s="1">
        <f>SUBTOTAL(1,K3770:K3771)</f>
        <v>0</v>
      </c>
      <c r="L3772" s="4" t="s">
        <v>1797</v>
      </c>
    </row>
    <row r="3773" spans="1:12" outlineLevel="2" x14ac:dyDescent="0.65">
      <c r="A3773" s="2">
        <v>-1904367.8384</v>
      </c>
      <c r="B3773" s="2">
        <v>1415597.3591499999</v>
      </c>
      <c r="C3773" s="2">
        <v>153000</v>
      </c>
      <c r="D3773" s="2">
        <v>105000</v>
      </c>
      <c r="E3773" s="2">
        <v>9000000</v>
      </c>
      <c r="F3773" s="1">
        <v>4147</v>
      </c>
      <c r="G3773" s="3">
        <v>49.02</v>
      </c>
      <c r="H3773" s="3">
        <v>-122.69</v>
      </c>
      <c r="I3773" s="1">
        <v>2013</v>
      </c>
      <c r="J3773" s="1" t="s">
        <v>10</v>
      </c>
      <c r="K3773" s="1">
        <v>0</v>
      </c>
      <c r="L3773">
        <v>-24941151.978600003</v>
      </c>
    </row>
    <row r="3774" spans="1:12" outlineLevel="1" x14ac:dyDescent="0.65">
      <c r="A3774" s="2">
        <f>SUBTOTAL(1,A3773:A3773)</f>
        <v>-1904367.8384</v>
      </c>
      <c r="B3774" s="2">
        <f>SUBTOTAL(1,B3773:B3773)</f>
        <v>1415597.3591499999</v>
      </c>
      <c r="C3774" s="2">
        <f>SUBTOTAL(1,C3773:C3773)</f>
        <v>153000</v>
      </c>
      <c r="D3774" s="2">
        <f>SUBTOTAL(1,D3773:D3773)</f>
        <v>105000</v>
      </c>
      <c r="E3774" s="2">
        <f>SUBTOTAL(1,E3773:E3773)</f>
        <v>9000000</v>
      </c>
      <c r="F3774" s="1">
        <f>SUBTOTAL(1,F3773:F3773)</f>
        <v>4147</v>
      </c>
      <c r="G3774" s="3">
        <f>SUBTOTAL(1,G3773:G3773)</f>
        <v>49.02</v>
      </c>
      <c r="H3774" s="3">
        <f>SUBTOTAL(1,H3773:H3773)</f>
        <v>-122.69</v>
      </c>
      <c r="K3774" s="1">
        <f>SUBTOTAL(1,K3773:K3773)</f>
        <v>0</v>
      </c>
      <c r="L3774" s="4" t="s">
        <v>1798</v>
      </c>
    </row>
    <row r="3775" spans="1:12" outlineLevel="2" x14ac:dyDescent="0.65">
      <c r="A3775" s="2">
        <v>-1907367.8384</v>
      </c>
      <c r="B3775" s="2">
        <v>1415597.3591499999</v>
      </c>
      <c r="C3775" s="2">
        <v>150000</v>
      </c>
      <c r="D3775" s="2">
        <v>105000</v>
      </c>
      <c r="E3775" s="2">
        <v>9000000</v>
      </c>
      <c r="F3775" s="1">
        <v>4146</v>
      </c>
      <c r="G3775" s="3">
        <v>49.02</v>
      </c>
      <c r="H3775" s="3">
        <v>-122.72</v>
      </c>
      <c r="I3775" s="1">
        <v>2010</v>
      </c>
      <c r="J3775" s="1" t="s">
        <v>10</v>
      </c>
      <c r="K3775" s="1">
        <v>0</v>
      </c>
      <c r="L3775">
        <v>-24941234.8224</v>
      </c>
    </row>
    <row r="3776" spans="1:12" outlineLevel="1" x14ac:dyDescent="0.65">
      <c r="A3776" s="2">
        <f>SUBTOTAL(1,A3775:A3775)</f>
        <v>-1907367.8384</v>
      </c>
      <c r="B3776" s="2">
        <f>SUBTOTAL(1,B3775:B3775)</f>
        <v>1415597.3591499999</v>
      </c>
      <c r="C3776" s="2">
        <f>SUBTOTAL(1,C3775:C3775)</f>
        <v>150000</v>
      </c>
      <c r="D3776" s="2">
        <f>SUBTOTAL(1,D3775:D3775)</f>
        <v>105000</v>
      </c>
      <c r="E3776" s="2">
        <f>SUBTOTAL(1,E3775:E3775)</f>
        <v>9000000</v>
      </c>
      <c r="F3776" s="1">
        <f>SUBTOTAL(1,F3775:F3775)</f>
        <v>4146</v>
      </c>
      <c r="G3776" s="3">
        <f>SUBTOTAL(1,G3775:G3775)</f>
        <v>49.02</v>
      </c>
      <c r="H3776" s="3">
        <f>SUBTOTAL(1,H3775:H3775)</f>
        <v>-122.72</v>
      </c>
      <c r="K3776" s="1">
        <f>SUBTOTAL(1,K3775:K3775)</f>
        <v>0</v>
      </c>
      <c r="L3776" s="4" t="s">
        <v>1799</v>
      </c>
    </row>
    <row r="3777" spans="1:12" outlineLevel="2" x14ac:dyDescent="0.65">
      <c r="A3777" s="2">
        <v>-1910367.8384</v>
      </c>
      <c r="B3777" s="2">
        <v>1415597.3591499999</v>
      </c>
      <c r="C3777" s="2">
        <v>147000</v>
      </c>
      <c r="D3777" s="2">
        <v>105000</v>
      </c>
      <c r="E3777" s="2">
        <v>9000000</v>
      </c>
      <c r="F3777" s="1">
        <v>4145</v>
      </c>
      <c r="G3777" s="3">
        <v>49.01</v>
      </c>
      <c r="H3777" s="3">
        <v>-122.78</v>
      </c>
      <c r="I3777" s="1">
        <v>2010</v>
      </c>
      <c r="J3777" s="1" t="s">
        <v>10</v>
      </c>
      <c r="K3777" s="1">
        <v>0</v>
      </c>
      <c r="L3777">
        <v>-24942321.131000001</v>
      </c>
    </row>
    <row r="3778" spans="1:12" outlineLevel="1" x14ac:dyDescent="0.65">
      <c r="A3778" s="2">
        <f>SUBTOTAL(1,A3777:A3777)</f>
        <v>-1910367.8384</v>
      </c>
      <c r="B3778" s="2">
        <f>SUBTOTAL(1,B3777:B3777)</f>
        <v>1415597.3591499999</v>
      </c>
      <c r="C3778" s="2">
        <f>SUBTOTAL(1,C3777:C3777)</f>
        <v>147000</v>
      </c>
      <c r="D3778" s="2">
        <f>SUBTOTAL(1,D3777:D3777)</f>
        <v>105000</v>
      </c>
      <c r="E3778" s="2">
        <f>SUBTOTAL(1,E3777:E3777)</f>
        <v>9000000</v>
      </c>
      <c r="F3778" s="1">
        <f>SUBTOTAL(1,F3777:F3777)</f>
        <v>4145</v>
      </c>
      <c r="G3778" s="3">
        <f>SUBTOTAL(1,G3777:G3777)</f>
        <v>49.01</v>
      </c>
      <c r="H3778" s="3">
        <f>SUBTOTAL(1,H3777:H3777)</f>
        <v>-122.78</v>
      </c>
      <c r="K3778" s="1">
        <f>SUBTOTAL(1,K3777:K3777)</f>
        <v>0</v>
      </c>
      <c r="L3778" s="4" t="s">
        <v>1800</v>
      </c>
    </row>
    <row r="3779" spans="1:12" outlineLevel="2" x14ac:dyDescent="0.65">
      <c r="A3779" s="2">
        <v>-1904367.8384</v>
      </c>
      <c r="B3779" s="2">
        <v>1415597.3591499999</v>
      </c>
      <c r="C3779" s="2">
        <v>153000</v>
      </c>
      <c r="D3779" s="2">
        <v>105000</v>
      </c>
      <c r="E3779" s="2">
        <v>9000000</v>
      </c>
      <c r="F3779" s="1">
        <v>4147</v>
      </c>
      <c r="G3779" s="3">
        <v>49.02</v>
      </c>
      <c r="H3779" s="3">
        <v>-122.7</v>
      </c>
      <c r="I3779" s="1">
        <v>2010</v>
      </c>
      <c r="J3779" s="1" t="s">
        <v>10</v>
      </c>
      <c r="K3779" s="1">
        <v>0</v>
      </c>
      <c r="L3779">
        <v>-24943184.838000003</v>
      </c>
    </row>
    <row r="3780" spans="1:12" outlineLevel="2" x14ac:dyDescent="0.65">
      <c r="A3780" s="2">
        <v>-1904367.8384</v>
      </c>
      <c r="B3780" s="2">
        <v>1415597.3591499999</v>
      </c>
      <c r="C3780" s="2">
        <v>153000</v>
      </c>
      <c r="D3780" s="2">
        <v>105000</v>
      </c>
      <c r="E3780" s="2">
        <v>9000000</v>
      </c>
      <c r="F3780" s="1">
        <v>4147</v>
      </c>
      <c r="G3780" s="3">
        <v>49.02</v>
      </c>
      <c r="H3780" s="3">
        <v>-122.7</v>
      </c>
      <c r="I3780" s="1">
        <v>2011</v>
      </c>
      <c r="J3780" s="1" t="s">
        <v>10</v>
      </c>
      <c r="K3780" s="1">
        <v>0</v>
      </c>
      <c r="L3780">
        <v>-24943184.838000003</v>
      </c>
    </row>
    <row r="3781" spans="1:12" outlineLevel="1" x14ac:dyDescent="0.65">
      <c r="A3781" s="2">
        <f>SUBTOTAL(1,A3779:A3780)</f>
        <v>-1904367.8384</v>
      </c>
      <c r="B3781" s="2">
        <f>SUBTOTAL(1,B3779:B3780)</f>
        <v>1415597.3591499999</v>
      </c>
      <c r="C3781" s="2">
        <f>SUBTOTAL(1,C3779:C3780)</f>
        <v>153000</v>
      </c>
      <c r="D3781" s="2">
        <f>SUBTOTAL(1,D3779:D3780)</f>
        <v>105000</v>
      </c>
      <c r="E3781" s="2">
        <f>SUBTOTAL(1,E3779:E3780)</f>
        <v>9000000</v>
      </c>
      <c r="F3781" s="1">
        <f>SUBTOTAL(1,F3779:F3780)</f>
        <v>4147</v>
      </c>
      <c r="G3781" s="3">
        <f>SUBTOTAL(1,G3779:G3780)</f>
        <v>49.02</v>
      </c>
      <c r="H3781" s="3">
        <f>SUBTOTAL(1,H3779:H3780)</f>
        <v>-122.7</v>
      </c>
      <c r="K3781" s="1">
        <f>SUBTOTAL(1,K3779:K3780)</f>
        <v>0</v>
      </c>
      <c r="L3781" s="4" t="s">
        <v>1801</v>
      </c>
    </row>
    <row r="3782" spans="1:12" outlineLevel="2" x14ac:dyDescent="0.65">
      <c r="A3782" s="2">
        <v>-1907367.8384</v>
      </c>
      <c r="B3782" s="2">
        <v>1415597.3591499999</v>
      </c>
      <c r="C3782" s="2">
        <v>150000</v>
      </c>
      <c r="D3782" s="2">
        <v>105000</v>
      </c>
      <c r="E3782" s="2">
        <v>9000000</v>
      </c>
      <c r="F3782" s="1">
        <v>4146</v>
      </c>
      <c r="G3782" s="3">
        <v>49.02</v>
      </c>
      <c r="H3782" s="3">
        <v>-122.73</v>
      </c>
      <c r="I3782" s="1">
        <v>2011</v>
      </c>
      <c r="J3782" s="1" t="s">
        <v>10</v>
      </c>
      <c r="K3782" s="1">
        <v>0</v>
      </c>
      <c r="L3782">
        <v>-24943267.191600002</v>
      </c>
    </row>
    <row r="3783" spans="1:12" outlineLevel="2" x14ac:dyDescent="0.65">
      <c r="A3783" s="2">
        <v>-1907367.8384</v>
      </c>
      <c r="B3783" s="2">
        <v>1415597.3591499999</v>
      </c>
      <c r="C3783" s="2">
        <v>150000</v>
      </c>
      <c r="D3783" s="2">
        <v>105000</v>
      </c>
      <c r="E3783" s="2">
        <v>9000000</v>
      </c>
      <c r="F3783" s="1">
        <v>4146</v>
      </c>
      <c r="G3783" s="3">
        <v>49.02</v>
      </c>
      <c r="H3783" s="3">
        <v>-122.73</v>
      </c>
      <c r="I3783" s="1">
        <v>2012</v>
      </c>
      <c r="J3783" s="1" t="s">
        <v>10</v>
      </c>
      <c r="K3783" s="1">
        <v>0</v>
      </c>
      <c r="L3783">
        <v>-24943267.191600002</v>
      </c>
    </row>
    <row r="3784" spans="1:12" outlineLevel="2" x14ac:dyDescent="0.65">
      <c r="A3784" s="2">
        <v>-1907367.8384</v>
      </c>
      <c r="B3784" s="2">
        <v>1415597.3591499999</v>
      </c>
      <c r="C3784" s="2">
        <v>150000</v>
      </c>
      <c r="D3784" s="2">
        <v>105000</v>
      </c>
      <c r="E3784" s="2">
        <v>9000000</v>
      </c>
      <c r="F3784" s="1">
        <v>4146</v>
      </c>
      <c r="G3784" s="3">
        <v>49.02</v>
      </c>
      <c r="H3784" s="3">
        <v>-122.73</v>
      </c>
      <c r="I3784" s="1">
        <v>2013</v>
      </c>
      <c r="J3784" s="1" t="s">
        <v>10</v>
      </c>
      <c r="K3784" s="1">
        <v>0</v>
      </c>
      <c r="L3784">
        <v>-24943267.191600002</v>
      </c>
    </row>
    <row r="3785" spans="1:12" outlineLevel="2" x14ac:dyDescent="0.65">
      <c r="A3785" s="2">
        <v>-1907367.8384</v>
      </c>
      <c r="B3785" s="2">
        <v>1415597.3591499999</v>
      </c>
      <c r="C3785" s="2">
        <v>150000</v>
      </c>
      <c r="D3785" s="2">
        <v>105000</v>
      </c>
      <c r="E3785" s="2">
        <v>9000000</v>
      </c>
      <c r="F3785" s="1">
        <v>4146</v>
      </c>
      <c r="G3785" s="3">
        <v>49.02</v>
      </c>
      <c r="H3785" s="3">
        <v>-122.73</v>
      </c>
      <c r="I3785" s="1">
        <v>2014</v>
      </c>
      <c r="J3785" s="1" t="s">
        <v>10</v>
      </c>
      <c r="K3785" s="1">
        <v>0</v>
      </c>
      <c r="L3785">
        <v>-24943267.191600002</v>
      </c>
    </row>
    <row r="3786" spans="1:12" outlineLevel="2" x14ac:dyDescent="0.65">
      <c r="A3786" s="2">
        <v>-1907367.8384</v>
      </c>
      <c r="B3786" s="2">
        <v>1415597.3591499999</v>
      </c>
      <c r="C3786" s="2">
        <v>150000</v>
      </c>
      <c r="D3786" s="2">
        <v>105000</v>
      </c>
      <c r="E3786" s="2">
        <v>9000000</v>
      </c>
      <c r="F3786" s="1">
        <v>4146</v>
      </c>
      <c r="G3786" s="3">
        <v>49.02</v>
      </c>
      <c r="H3786" s="3">
        <v>-122.73</v>
      </c>
      <c r="I3786" s="1">
        <v>2015</v>
      </c>
      <c r="J3786" s="1" t="s">
        <v>10</v>
      </c>
      <c r="K3786" s="1">
        <v>0</v>
      </c>
      <c r="L3786">
        <v>-24943267.191600002</v>
      </c>
    </row>
    <row r="3787" spans="1:12" outlineLevel="1" x14ac:dyDescent="0.65">
      <c r="A3787" s="2">
        <f>SUBTOTAL(1,A3782:A3786)</f>
        <v>-1907367.8384</v>
      </c>
      <c r="B3787" s="2">
        <f>SUBTOTAL(1,B3782:B3786)</f>
        <v>1415597.3591499999</v>
      </c>
      <c r="C3787" s="2">
        <f>SUBTOTAL(1,C3782:C3786)</f>
        <v>150000</v>
      </c>
      <c r="D3787" s="2">
        <f>SUBTOTAL(1,D3782:D3786)</f>
        <v>105000</v>
      </c>
      <c r="E3787" s="2">
        <f>SUBTOTAL(1,E3782:E3786)</f>
        <v>9000000</v>
      </c>
      <c r="F3787" s="1">
        <f>SUBTOTAL(1,F3782:F3786)</f>
        <v>4146</v>
      </c>
      <c r="G3787" s="3">
        <f>SUBTOTAL(1,G3782:G3786)</f>
        <v>49.02</v>
      </c>
      <c r="H3787" s="3">
        <f>SUBTOTAL(1,H3782:H3786)</f>
        <v>-122.72999999999999</v>
      </c>
      <c r="K3787" s="1">
        <f>SUBTOTAL(1,K3782:K3786)</f>
        <v>0</v>
      </c>
      <c r="L3787" s="4" t="s">
        <v>1802</v>
      </c>
    </row>
    <row r="3788" spans="1:12" outlineLevel="2" x14ac:dyDescent="0.65">
      <c r="A3788" s="2">
        <v>-1910367.8384</v>
      </c>
      <c r="B3788" s="2">
        <v>1415597.3591499999</v>
      </c>
      <c r="C3788" s="2">
        <v>147000</v>
      </c>
      <c r="D3788" s="2">
        <v>105000</v>
      </c>
      <c r="E3788" s="2">
        <v>9000000</v>
      </c>
      <c r="F3788" s="1">
        <v>4145</v>
      </c>
      <c r="G3788" s="3">
        <v>49.02</v>
      </c>
      <c r="H3788" s="3">
        <v>-122.76</v>
      </c>
      <c r="I3788" s="1">
        <v>2013</v>
      </c>
      <c r="J3788" s="1" t="s">
        <v>10</v>
      </c>
      <c r="K3788" s="1">
        <v>0</v>
      </c>
      <c r="L3788">
        <v>-24943346.604000006</v>
      </c>
    </row>
    <row r="3789" spans="1:12" outlineLevel="1" x14ac:dyDescent="0.65">
      <c r="A3789" s="2">
        <f>SUBTOTAL(1,A3788:A3788)</f>
        <v>-1910367.8384</v>
      </c>
      <c r="B3789" s="2">
        <f>SUBTOTAL(1,B3788:B3788)</f>
        <v>1415597.3591499999</v>
      </c>
      <c r="C3789" s="2">
        <f>SUBTOTAL(1,C3788:C3788)</f>
        <v>147000</v>
      </c>
      <c r="D3789" s="2">
        <f>SUBTOTAL(1,D3788:D3788)</f>
        <v>105000</v>
      </c>
      <c r="E3789" s="2">
        <f>SUBTOTAL(1,E3788:E3788)</f>
        <v>9000000</v>
      </c>
      <c r="F3789" s="1">
        <f>SUBTOTAL(1,F3788:F3788)</f>
        <v>4145</v>
      </c>
      <c r="G3789" s="3">
        <f>SUBTOTAL(1,G3788:G3788)</f>
        <v>49.02</v>
      </c>
      <c r="H3789" s="3">
        <f>SUBTOTAL(1,H3788:H3788)</f>
        <v>-122.76</v>
      </c>
      <c r="K3789" s="1">
        <f>SUBTOTAL(1,K3788:K3788)</f>
        <v>0</v>
      </c>
      <c r="L3789" s="4" t="s">
        <v>1803</v>
      </c>
    </row>
    <row r="3790" spans="1:12" outlineLevel="2" x14ac:dyDescent="0.65">
      <c r="A3790" s="2">
        <v>-1904367.8384</v>
      </c>
      <c r="B3790" s="2">
        <v>1415597.3591499999</v>
      </c>
      <c r="C3790" s="2">
        <v>153000</v>
      </c>
      <c r="D3790" s="2">
        <v>105000</v>
      </c>
      <c r="E3790" s="2">
        <v>9000000</v>
      </c>
      <c r="F3790" s="1">
        <v>4147</v>
      </c>
      <c r="G3790" s="3">
        <v>49.03</v>
      </c>
      <c r="H3790" s="3">
        <v>-122.68</v>
      </c>
      <c r="I3790" s="1">
        <v>2010</v>
      </c>
      <c r="J3790" s="1" t="s">
        <v>10</v>
      </c>
      <c r="K3790" s="1">
        <v>0</v>
      </c>
      <c r="L3790">
        <v>-24944206.658800002</v>
      </c>
    </row>
    <row r="3791" spans="1:12" outlineLevel="1" x14ac:dyDescent="0.65">
      <c r="A3791" s="2">
        <f>SUBTOTAL(1,A3790:A3790)</f>
        <v>-1904367.8384</v>
      </c>
      <c r="B3791" s="2">
        <f>SUBTOTAL(1,B3790:B3790)</f>
        <v>1415597.3591499999</v>
      </c>
      <c r="C3791" s="2">
        <f>SUBTOTAL(1,C3790:C3790)</f>
        <v>153000</v>
      </c>
      <c r="D3791" s="2">
        <f>SUBTOTAL(1,D3790:D3790)</f>
        <v>105000</v>
      </c>
      <c r="E3791" s="2">
        <f>SUBTOTAL(1,E3790:E3790)</f>
        <v>9000000</v>
      </c>
      <c r="F3791" s="1">
        <f>SUBTOTAL(1,F3790:F3790)</f>
        <v>4147</v>
      </c>
      <c r="G3791" s="3">
        <f>SUBTOTAL(1,G3790:G3790)</f>
        <v>49.03</v>
      </c>
      <c r="H3791" s="3">
        <f>SUBTOTAL(1,H3790:H3790)</f>
        <v>-122.68</v>
      </c>
      <c r="K3791" s="1">
        <f>SUBTOTAL(1,K3790:K3790)</f>
        <v>0</v>
      </c>
      <c r="L3791" s="4" t="s">
        <v>1804</v>
      </c>
    </row>
    <row r="3792" spans="1:12" outlineLevel="2" x14ac:dyDescent="0.65">
      <c r="A3792" s="2">
        <v>-1910367.8384</v>
      </c>
      <c r="B3792" s="2">
        <v>1415597.3591499999</v>
      </c>
      <c r="C3792" s="2">
        <v>147000</v>
      </c>
      <c r="D3792" s="2">
        <v>105000</v>
      </c>
      <c r="E3792" s="2">
        <v>9000000</v>
      </c>
      <c r="F3792" s="1">
        <v>4145</v>
      </c>
      <c r="G3792" s="3">
        <v>49.02</v>
      </c>
      <c r="H3792" s="3">
        <v>-122.77</v>
      </c>
      <c r="I3792" s="1">
        <v>2010</v>
      </c>
      <c r="J3792" s="1" t="s">
        <v>10</v>
      </c>
      <c r="K3792" s="1">
        <v>0</v>
      </c>
      <c r="L3792">
        <v>-24945378.483000003</v>
      </c>
    </row>
    <row r="3793" spans="1:12" outlineLevel="2" x14ac:dyDescent="0.65">
      <c r="A3793" s="2">
        <v>-1910367.8384</v>
      </c>
      <c r="B3793" s="2">
        <v>1415597.3591499999</v>
      </c>
      <c r="C3793" s="2">
        <v>147000</v>
      </c>
      <c r="D3793" s="2">
        <v>105000</v>
      </c>
      <c r="E3793" s="2">
        <v>9000000</v>
      </c>
      <c r="F3793" s="1">
        <v>4145</v>
      </c>
      <c r="G3793" s="3">
        <v>49.02</v>
      </c>
      <c r="H3793" s="3">
        <v>-122.77</v>
      </c>
      <c r="I3793" s="1">
        <v>2011</v>
      </c>
      <c r="J3793" s="1" t="s">
        <v>10</v>
      </c>
      <c r="K3793" s="1">
        <v>0</v>
      </c>
      <c r="L3793">
        <v>-24945378.483000003</v>
      </c>
    </row>
    <row r="3794" spans="1:12" outlineLevel="1" x14ac:dyDescent="0.65">
      <c r="A3794" s="2">
        <f>SUBTOTAL(1,A3792:A3793)</f>
        <v>-1910367.8384</v>
      </c>
      <c r="B3794" s="2">
        <f>SUBTOTAL(1,B3792:B3793)</f>
        <v>1415597.3591499999</v>
      </c>
      <c r="C3794" s="2">
        <f>SUBTOTAL(1,C3792:C3793)</f>
        <v>147000</v>
      </c>
      <c r="D3794" s="2">
        <f>SUBTOTAL(1,D3792:D3793)</f>
        <v>105000</v>
      </c>
      <c r="E3794" s="2">
        <f>SUBTOTAL(1,E3792:E3793)</f>
        <v>9000000</v>
      </c>
      <c r="F3794" s="1">
        <f>SUBTOTAL(1,F3792:F3793)</f>
        <v>4145</v>
      </c>
      <c r="G3794" s="3">
        <f>SUBTOTAL(1,G3792:G3793)</f>
        <v>49.02</v>
      </c>
      <c r="H3794" s="3">
        <f>SUBTOTAL(1,H3792:H3793)</f>
        <v>-122.77</v>
      </c>
      <c r="K3794" s="1">
        <f>SUBTOTAL(1,K3792:K3793)</f>
        <v>0</v>
      </c>
      <c r="L3794" s="4" t="s">
        <v>1805</v>
      </c>
    </row>
    <row r="3795" spans="1:12" outlineLevel="2" x14ac:dyDescent="0.65">
      <c r="A3795" s="2">
        <v>-1901367.8384</v>
      </c>
      <c r="B3795" s="2">
        <v>1415597.3591499999</v>
      </c>
      <c r="C3795" s="2">
        <v>156000</v>
      </c>
      <c r="D3795" s="2">
        <v>105000</v>
      </c>
      <c r="E3795" s="2">
        <v>9000000</v>
      </c>
      <c r="F3795" s="1">
        <v>4148</v>
      </c>
      <c r="G3795" s="3">
        <v>49.03</v>
      </c>
      <c r="H3795" s="3">
        <v>-122.66</v>
      </c>
      <c r="I3795" s="1">
        <v>2010</v>
      </c>
      <c r="J3795" s="1" t="s">
        <v>10</v>
      </c>
      <c r="K3795" s="1">
        <v>0</v>
      </c>
      <c r="L3795">
        <v>-24946154.130399998</v>
      </c>
    </row>
    <row r="3796" spans="1:12" outlineLevel="2" x14ac:dyDescent="0.65">
      <c r="A3796" s="2">
        <v>-1901367.8384</v>
      </c>
      <c r="B3796" s="2">
        <v>1415597.3591499999</v>
      </c>
      <c r="C3796" s="2">
        <v>156000</v>
      </c>
      <c r="D3796" s="2">
        <v>105000</v>
      </c>
      <c r="E3796" s="2">
        <v>9000000</v>
      </c>
      <c r="F3796" s="1">
        <v>4148</v>
      </c>
      <c r="G3796" s="3">
        <v>49.03</v>
      </c>
      <c r="H3796" s="3">
        <v>-122.66</v>
      </c>
      <c r="I3796" s="1">
        <v>2012</v>
      </c>
      <c r="J3796" s="1" t="s">
        <v>10</v>
      </c>
      <c r="K3796" s="1">
        <v>0</v>
      </c>
      <c r="L3796">
        <v>-24946154.130399998</v>
      </c>
    </row>
    <row r="3797" spans="1:12" outlineLevel="1" x14ac:dyDescent="0.65">
      <c r="A3797" s="2">
        <f>SUBTOTAL(1,A3795:A3796)</f>
        <v>-1901367.8384</v>
      </c>
      <c r="B3797" s="2">
        <f>SUBTOTAL(1,B3795:B3796)</f>
        <v>1415597.3591499999</v>
      </c>
      <c r="C3797" s="2">
        <f>SUBTOTAL(1,C3795:C3796)</f>
        <v>156000</v>
      </c>
      <c r="D3797" s="2">
        <f>SUBTOTAL(1,D3795:D3796)</f>
        <v>105000</v>
      </c>
      <c r="E3797" s="2">
        <f>SUBTOTAL(1,E3795:E3796)</f>
        <v>9000000</v>
      </c>
      <c r="F3797" s="1">
        <f>SUBTOTAL(1,F3795:F3796)</f>
        <v>4148</v>
      </c>
      <c r="G3797" s="3">
        <f>SUBTOTAL(1,G3795:G3796)</f>
        <v>49.03</v>
      </c>
      <c r="H3797" s="3">
        <f>SUBTOTAL(1,H3795:H3796)</f>
        <v>-122.66</v>
      </c>
      <c r="K3797" s="1">
        <f>SUBTOTAL(1,K3795:K3796)</f>
        <v>0</v>
      </c>
      <c r="L3797" s="4" t="s">
        <v>1806</v>
      </c>
    </row>
    <row r="3798" spans="1:12" outlineLevel="2" x14ac:dyDescent="0.65">
      <c r="A3798" s="2">
        <v>-1904367.8384</v>
      </c>
      <c r="B3798" s="2">
        <v>1415597.3591499999</v>
      </c>
      <c r="C3798" s="2">
        <v>153000</v>
      </c>
      <c r="D3798" s="2">
        <v>105000</v>
      </c>
      <c r="E3798" s="2">
        <v>9000000</v>
      </c>
      <c r="F3798" s="1">
        <v>4147</v>
      </c>
      <c r="G3798" s="3">
        <v>49.03</v>
      </c>
      <c r="H3798" s="3">
        <v>-122.69</v>
      </c>
      <c r="I3798" s="1">
        <v>2012</v>
      </c>
      <c r="J3798" s="1" t="s">
        <v>10</v>
      </c>
      <c r="K3798" s="1">
        <v>0</v>
      </c>
      <c r="L3798">
        <v>-24946239.9329</v>
      </c>
    </row>
    <row r="3799" spans="1:12" outlineLevel="2" x14ac:dyDescent="0.65">
      <c r="A3799" s="2">
        <v>-1904367.8384</v>
      </c>
      <c r="B3799" s="2">
        <v>1415597.3591499999</v>
      </c>
      <c r="C3799" s="2">
        <v>153000</v>
      </c>
      <c r="D3799" s="2">
        <v>105000</v>
      </c>
      <c r="E3799" s="2">
        <v>9000000</v>
      </c>
      <c r="F3799" s="1">
        <v>4147</v>
      </c>
      <c r="G3799" s="3">
        <v>49.03</v>
      </c>
      <c r="H3799" s="3">
        <v>-122.69</v>
      </c>
      <c r="I3799" s="1">
        <v>2013</v>
      </c>
      <c r="J3799" s="1" t="s">
        <v>10</v>
      </c>
      <c r="K3799" s="1">
        <v>0</v>
      </c>
      <c r="L3799">
        <v>-24946239.9329</v>
      </c>
    </row>
    <row r="3800" spans="1:12" outlineLevel="2" x14ac:dyDescent="0.65">
      <c r="A3800" s="2">
        <v>-1904367.8384</v>
      </c>
      <c r="B3800" s="2">
        <v>1415597.3591499999</v>
      </c>
      <c r="C3800" s="2">
        <v>153000</v>
      </c>
      <c r="D3800" s="2">
        <v>105000</v>
      </c>
      <c r="E3800" s="2">
        <v>9000000</v>
      </c>
      <c r="F3800" s="1">
        <v>4147</v>
      </c>
      <c r="G3800" s="3">
        <v>49.03</v>
      </c>
      <c r="H3800" s="3">
        <v>-122.69</v>
      </c>
      <c r="I3800" s="1">
        <v>2014</v>
      </c>
      <c r="J3800" s="1" t="s">
        <v>10</v>
      </c>
      <c r="K3800" s="1">
        <v>0</v>
      </c>
      <c r="L3800">
        <v>-24946239.9329</v>
      </c>
    </row>
    <row r="3801" spans="1:12" outlineLevel="2" x14ac:dyDescent="0.65">
      <c r="A3801" s="2">
        <v>-1904367.8384</v>
      </c>
      <c r="B3801" s="2">
        <v>1415597.3591499999</v>
      </c>
      <c r="C3801" s="2">
        <v>153000</v>
      </c>
      <c r="D3801" s="2">
        <v>105000</v>
      </c>
      <c r="E3801" s="2">
        <v>9000000</v>
      </c>
      <c r="F3801" s="1">
        <v>4147</v>
      </c>
      <c r="G3801" s="3">
        <v>49.03</v>
      </c>
      <c r="H3801" s="3">
        <v>-122.69</v>
      </c>
      <c r="I3801" s="1">
        <v>2015</v>
      </c>
      <c r="J3801" s="1" t="s">
        <v>10</v>
      </c>
      <c r="K3801" s="1">
        <v>0</v>
      </c>
      <c r="L3801">
        <v>-24946239.9329</v>
      </c>
    </row>
    <row r="3802" spans="1:12" outlineLevel="1" x14ac:dyDescent="0.65">
      <c r="A3802" s="2">
        <f>SUBTOTAL(1,A3798:A3801)</f>
        <v>-1904367.8384</v>
      </c>
      <c r="B3802" s="2">
        <f>SUBTOTAL(1,B3798:B3801)</f>
        <v>1415597.3591499999</v>
      </c>
      <c r="C3802" s="2">
        <f>SUBTOTAL(1,C3798:C3801)</f>
        <v>153000</v>
      </c>
      <c r="D3802" s="2">
        <f>SUBTOTAL(1,D3798:D3801)</f>
        <v>105000</v>
      </c>
      <c r="E3802" s="2">
        <f>SUBTOTAL(1,E3798:E3801)</f>
        <v>9000000</v>
      </c>
      <c r="F3802" s="1">
        <f>SUBTOTAL(1,F3798:F3801)</f>
        <v>4147</v>
      </c>
      <c r="G3802" s="3">
        <f>SUBTOTAL(1,G3798:G3801)</f>
        <v>49.03</v>
      </c>
      <c r="H3802" s="3">
        <f>SUBTOTAL(1,H3798:H3801)</f>
        <v>-122.69</v>
      </c>
      <c r="K3802" s="1">
        <f>SUBTOTAL(1,K3798:K3801)</f>
        <v>0</v>
      </c>
      <c r="L3802" s="4" t="s">
        <v>1807</v>
      </c>
    </row>
    <row r="3803" spans="1:12" outlineLevel="2" x14ac:dyDescent="0.65">
      <c r="A3803" s="2">
        <v>-1907367.8384</v>
      </c>
      <c r="B3803" s="2">
        <v>1415597.3591499999</v>
      </c>
      <c r="C3803" s="2">
        <v>150000</v>
      </c>
      <c r="D3803" s="2">
        <v>105000</v>
      </c>
      <c r="E3803" s="2">
        <v>9000000</v>
      </c>
      <c r="F3803" s="1">
        <v>4146</v>
      </c>
      <c r="G3803" s="3">
        <v>49.03</v>
      </c>
      <c r="H3803" s="3">
        <v>-122.72</v>
      </c>
      <c r="I3803" s="1">
        <v>2010</v>
      </c>
      <c r="J3803" s="1" t="s">
        <v>10</v>
      </c>
      <c r="K3803" s="1">
        <v>0</v>
      </c>
      <c r="L3803">
        <v>-24946322.793599997</v>
      </c>
    </row>
    <row r="3804" spans="1:12" outlineLevel="1" x14ac:dyDescent="0.65">
      <c r="A3804" s="2">
        <f>SUBTOTAL(1,A3803:A3803)</f>
        <v>-1907367.8384</v>
      </c>
      <c r="B3804" s="2">
        <f>SUBTOTAL(1,B3803:B3803)</f>
        <v>1415597.3591499999</v>
      </c>
      <c r="C3804" s="2">
        <f>SUBTOTAL(1,C3803:C3803)</f>
        <v>150000</v>
      </c>
      <c r="D3804" s="2">
        <f>SUBTOTAL(1,D3803:D3803)</f>
        <v>105000</v>
      </c>
      <c r="E3804" s="2">
        <f>SUBTOTAL(1,E3803:E3803)</f>
        <v>9000000</v>
      </c>
      <c r="F3804" s="1">
        <f>SUBTOTAL(1,F3803:F3803)</f>
        <v>4146</v>
      </c>
      <c r="G3804" s="3">
        <f>SUBTOTAL(1,G3803:G3803)</f>
        <v>49.03</v>
      </c>
      <c r="H3804" s="3">
        <f>SUBTOTAL(1,H3803:H3803)</f>
        <v>-122.72</v>
      </c>
      <c r="K3804" s="1">
        <f>SUBTOTAL(1,K3803:K3803)</f>
        <v>0</v>
      </c>
      <c r="L3804" s="4" t="s">
        <v>1808</v>
      </c>
    </row>
    <row r="3805" spans="1:12" outlineLevel="2" x14ac:dyDescent="0.65">
      <c r="A3805" s="2">
        <v>-1901367.8384</v>
      </c>
      <c r="B3805" s="2">
        <v>1415597.3591499999</v>
      </c>
      <c r="C3805" s="2">
        <v>156000</v>
      </c>
      <c r="D3805" s="2">
        <v>105000</v>
      </c>
      <c r="E3805" s="2">
        <v>9000000</v>
      </c>
      <c r="F3805" s="1">
        <v>4148</v>
      </c>
      <c r="G3805" s="3">
        <v>49.04</v>
      </c>
      <c r="H3805" s="3">
        <v>-122.64</v>
      </c>
      <c r="I3805" s="1">
        <v>2010</v>
      </c>
      <c r="J3805" s="1" t="s">
        <v>10</v>
      </c>
      <c r="K3805" s="1">
        <v>0</v>
      </c>
      <c r="L3805">
        <v>-24947173.708799999</v>
      </c>
    </row>
    <row r="3806" spans="1:12" outlineLevel="1" x14ac:dyDescent="0.65">
      <c r="A3806" s="2">
        <f>SUBTOTAL(1,A3805:A3805)</f>
        <v>-1901367.8384</v>
      </c>
      <c r="B3806" s="2">
        <f>SUBTOTAL(1,B3805:B3805)</f>
        <v>1415597.3591499999</v>
      </c>
      <c r="C3806" s="2">
        <f>SUBTOTAL(1,C3805:C3805)</f>
        <v>156000</v>
      </c>
      <c r="D3806" s="2">
        <f>SUBTOTAL(1,D3805:D3805)</f>
        <v>105000</v>
      </c>
      <c r="E3806" s="2">
        <f>SUBTOTAL(1,E3805:E3805)</f>
        <v>9000000</v>
      </c>
      <c r="F3806" s="1">
        <f>SUBTOTAL(1,F3805:F3805)</f>
        <v>4148</v>
      </c>
      <c r="G3806" s="3">
        <f>SUBTOTAL(1,G3805:G3805)</f>
        <v>49.04</v>
      </c>
      <c r="H3806" s="3">
        <f>SUBTOTAL(1,H3805:H3805)</f>
        <v>-122.64</v>
      </c>
      <c r="K3806" s="1">
        <f>SUBTOTAL(1,K3805:K3805)</f>
        <v>0</v>
      </c>
      <c r="L3806" s="4" t="s">
        <v>1809</v>
      </c>
    </row>
    <row r="3807" spans="1:12" outlineLevel="2" x14ac:dyDescent="0.65">
      <c r="A3807" s="2">
        <v>-1907367.8384</v>
      </c>
      <c r="B3807" s="2">
        <v>1415597.3591499999</v>
      </c>
      <c r="C3807" s="2">
        <v>150000</v>
      </c>
      <c r="D3807" s="2">
        <v>105000</v>
      </c>
      <c r="E3807" s="2">
        <v>9000000</v>
      </c>
      <c r="F3807" s="1">
        <v>4146</v>
      </c>
      <c r="G3807" s="3">
        <v>49.02</v>
      </c>
      <c r="H3807" s="3">
        <v>-122.75</v>
      </c>
      <c r="I3807" s="1">
        <v>2010</v>
      </c>
      <c r="J3807" s="1" t="s">
        <v>10</v>
      </c>
      <c r="K3807" s="1">
        <v>0</v>
      </c>
      <c r="L3807">
        <v>-24947331.930000003</v>
      </c>
    </row>
    <row r="3808" spans="1:12" outlineLevel="2" x14ac:dyDescent="0.65">
      <c r="A3808" s="2">
        <v>-1907367.8384</v>
      </c>
      <c r="B3808" s="2">
        <v>1415597.3591499999</v>
      </c>
      <c r="C3808" s="2">
        <v>150000</v>
      </c>
      <c r="D3808" s="2">
        <v>105000</v>
      </c>
      <c r="E3808" s="2">
        <v>9000000</v>
      </c>
      <c r="F3808" s="1">
        <v>4146</v>
      </c>
      <c r="G3808" s="3">
        <v>49.02</v>
      </c>
      <c r="H3808" s="3">
        <v>-122.75</v>
      </c>
      <c r="I3808" s="1">
        <v>2011</v>
      </c>
      <c r="J3808" s="1" t="s">
        <v>10</v>
      </c>
      <c r="K3808" s="1">
        <v>0</v>
      </c>
      <c r="L3808">
        <v>-24947331.930000003</v>
      </c>
    </row>
    <row r="3809" spans="1:12" outlineLevel="1" x14ac:dyDescent="0.65">
      <c r="A3809" s="2">
        <f>SUBTOTAL(1,A3807:A3808)</f>
        <v>-1907367.8384</v>
      </c>
      <c r="B3809" s="2">
        <f>SUBTOTAL(1,B3807:B3808)</f>
        <v>1415597.3591499999</v>
      </c>
      <c r="C3809" s="2">
        <f>SUBTOTAL(1,C3807:C3808)</f>
        <v>150000</v>
      </c>
      <c r="D3809" s="2">
        <f>SUBTOTAL(1,D3807:D3808)</f>
        <v>105000</v>
      </c>
      <c r="E3809" s="2">
        <f>SUBTOTAL(1,E3807:E3808)</f>
        <v>9000000</v>
      </c>
      <c r="F3809" s="1">
        <f>SUBTOTAL(1,F3807:F3808)</f>
        <v>4146</v>
      </c>
      <c r="G3809" s="3">
        <f>SUBTOTAL(1,G3807:G3808)</f>
        <v>49.02</v>
      </c>
      <c r="H3809" s="3">
        <f>SUBTOTAL(1,H3807:H3808)</f>
        <v>-122.75</v>
      </c>
      <c r="K3809" s="1">
        <f>SUBTOTAL(1,K3807:K3808)</f>
        <v>0</v>
      </c>
      <c r="L3809" s="4" t="s">
        <v>1810</v>
      </c>
    </row>
    <row r="3810" spans="1:12" outlineLevel="2" x14ac:dyDescent="0.65">
      <c r="A3810" s="2">
        <v>-1910367.8384</v>
      </c>
      <c r="B3810" s="2">
        <v>1415597.3591499999</v>
      </c>
      <c r="C3810" s="2">
        <v>147000</v>
      </c>
      <c r="D3810" s="2">
        <v>105000</v>
      </c>
      <c r="E3810" s="2">
        <v>9000000</v>
      </c>
      <c r="F3810" s="1">
        <v>4145</v>
      </c>
      <c r="G3810" s="3">
        <v>49.02</v>
      </c>
      <c r="H3810" s="3">
        <v>-122.78</v>
      </c>
      <c r="I3810" s="1">
        <v>2012</v>
      </c>
      <c r="J3810" s="1" t="s">
        <v>10</v>
      </c>
      <c r="K3810" s="1">
        <v>0</v>
      </c>
      <c r="L3810">
        <v>-24947410.362000003</v>
      </c>
    </row>
    <row r="3811" spans="1:12" outlineLevel="2" x14ac:dyDescent="0.65">
      <c r="A3811" s="2">
        <v>-1910367.8384</v>
      </c>
      <c r="B3811" s="2">
        <v>1415597.3591499999</v>
      </c>
      <c r="C3811" s="2">
        <v>147000</v>
      </c>
      <c r="D3811" s="2">
        <v>105000</v>
      </c>
      <c r="E3811" s="2">
        <v>9000000</v>
      </c>
      <c r="F3811" s="1">
        <v>4145</v>
      </c>
      <c r="G3811" s="3">
        <v>49.02</v>
      </c>
      <c r="H3811" s="3">
        <v>-122.78</v>
      </c>
      <c r="I3811" s="1">
        <v>2013</v>
      </c>
      <c r="J3811" s="1" t="s">
        <v>10</v>
      </c>
      <c r="K3811" s="1">
        <v>0</v>
      </c>
      <c r="L3811">
        <v>-24947410.362000003</v>
      </c>
    </row>
    <row r="3812" spans="1:12" outlineLevel="2" x14ac:dyDescent="0.65">
      <c r="A3812" s="2">
        <v>-1910367.8384</v>
      </c>
      <c r="B3812" s="2">
        <v>1415597.3591499999</v>
      </c>
      <c r="C3812" s="2">
        <v>147000</v>
      </c>
      <c r="D3812" s="2">
        <v>105000</v>
      </c>
      <c r="E3812" s="2">
        <v>9000000</v>
      </c>
      <c r="F3812" s="1">
        <v>4145</v>
      </c>
      <c r="G3812" s="3">
        <v>49.02</v>
      </c>
      <c r="H3812" s="3">
        <v>-122.78</v>
      </c>
      <c r="I3812" s="1">
        <v>2014</v>
      </c>
      <c r="J3812" s="1" t="s">
        <v>10</v>
      </c>
      <c r="K3812" s="1">
        <v>0</v>
      </c>
      <c r="L3812">
        <v>-24947410.362000003</v>
      </c>
    </row>
    <row r="3813" spans="1:12" outlineLevel="2" x14ac:dyDescent="0.65">
      <c r="A3813" s="2">
        <v>-1910367.8384</v>
      </c>
      <c r="B3813" s="2">
        <v>1415597.3591499999</v>
      </c>
      <c r="C3813" s="2">
        <v>147000</v>
      </c>
      <c r="D3813" s="2">
        <v>105000</v>
      </c>
      <c r="E3813" s="2">
        <v>9000000</v>
      </c>
      <c r="F3813" s="1">
        <v>4145</v>
      </c>
      <c r="G3813" s="3">
        <v>49.02</v>
      </c>
      <c r="H3813" s="3">
        <v>-122.78</v>
      </c>
      <c r="I3813" s="1">
        <v>2015</v>
      </c>
      <c r="J3813" s="1" t="s">
        <v>10</v>
      </c>
      <c r="K3813" s="1">
        <v>0</v>
      </c>
      <c r="L3813">
        <v>-24947410.362000003</v>
      </c>
    </row>
    <row r="3814" spans="1:12" outlineLevel="1" x14ac:dyDescent="0.65">
      <c r="A3814" s="2">
        <f>SUBTOTAL(1,A3810:A3813)</f>
        <v>-1910367.8384</v>
      </c>
      <c r="B3814" s="2">
        <f>SUBTOTAL(1,B3810:B3813)</f>
        <v>1415597.3591499999</v>
      </c>
      <c r="C3814" s="2">
        <f>SUBTOTAL(1,C3810:C3813)</f>
        <v>147000</v>
      </c>
      <c r="D3814" s="2">
        <f>SUBTOTAL(1,D3810:D3813)</f>
        <v>105000</v>
      </c>
      <c r="E3814" s="2">
        <f>SUBTOTAL(1,E3810:E3813)</f>
        <v>9000000</v>
      </c>
      <c r="F3814" s="1">
        <f>SUBTOTAL(1,F3810:F3813)</f>
        <v>4145</v>
      </c>
      <c r="G3814" s="3">
        <f>SUBTOTAL(1,G3810:G3813)</f>
        <v>49.02</v>
      </c>
      <c r="H3814" s="3">
        <f>SUBTOTAL(1,H3810:H3813)</f>
        <v>-122.78</v>
      </c>
      <c r="K3814" s="1">
        <f>SUBTOTAL(1,K3810:K3813)</f>
        <v>0</v>
      </c>
      <c r="L3814" s="4" t="s">
        <v>1811</v>
      </c>
    </row>
    <row r="3815" spans="1:12" outlineLevel="2" x14ac:dyDescent="0.65">
      <c r="A3815" s="2">
        <v>-1901367.8384</v>
      </c>
      <c r="B3815" s="2">
        <v>1415597.3591499999</v>
      </c>
      <c r="C3815" s="2">
        <v>156000</v>
      </c>
      <c r="D3815" s="2">
        <v>105000</v>
      </c>
      <c r="E3815" s="2">
        <v>9000000</v>
      </c>
      <c r="F3815" s="1">
        <v>4148</v>
      </c>
      <c r="G3815" s="3">
        <v>49.03</v>
      </c>
      <c r="H3815" s="3">
        <v>-122.67</v>
      </c>
      <c r="I3815" s="1">
        <v>2014</v>
      </c>
      <c r="J3815" s="1" t="s">
        <v>10</v>
      </c>
      <c r="K3815" s="1">
        <v>0</v>
      </c>
      <c r="L3815">
        <v>-24948187.8948</v>
      </c>
    </row>
    <row r="3816" spans="1:12" outlineLevel="2" x14ac:dyDescent="0.65">
      <c r="A3816" s="2">
        <v>-1901367.8384</v>
      </c>
      <c r="B3816" s="2">
        <v>1415597.3591499999</v>
      </c>
      <c r="C3816" s="2">
        <v>156000</v>
      </c>
      <c r="D3816" s="2">
        <v>105000</v>
      </c>
      <c r="E3816" s="2">
        <v>9000000</v>
      </c>
      <c r="F3816" s="1">
        <v>4148</v>
      </c>
      <c r="G3816" s="3">
        <v>49.03</v>
      </c>
      <c r="H3816" s="3">
        <v>-122.67</v>
      </c>
      <c r="I3816" s="1">
        <v>2015</v>
      </c>
      <c r="J3816" s="1" t="s">
        <v>10</v>
      </c>
      <c r="K3816" s="1">
        <v>0</v>
      </c>
      <c r="L3816">
        <v>-24948187.8948</v>
      </c>
    </row>
    <row r="3817" spans="1:12" outlineLevel="1" x14ac:dyDescent="0.65">
      <c r="A3817" s="2">
        <f>SUBTOTAL(1,A3815:A3816)</f>
        <v>-1901367.8384</v>
      </c>
      <c r="B3817" s="2">
        <f>SUBTOTAL(1,B3815:B3816)</f>
        <v>1415597.3591499999</v>
      </c>
      <c r="C3817" s="2">
        <f>SUBTOTAL(1,C3815:C3816)</f>
        <v>156000</v>
      </c>
      <c r="D3817" s="2">
        <f>SUBTOTAL(1,D3815:D3816)</f>
        <v>105000</v>
      </c>
      <c r="E3817" s="2">
        <f>SUBTOTAL(1,E3815:E3816)</f>
        <v>9000000</v>
      </c>
      <c r="F3817" s="1">
        <f>SUBTOTAL(1,F3815:F3816)</f>
        <v>4148</v>
      </c>
      <c r="G3817" s="3">
        <f>SUBTOTAL(1,G3815:G3816)</f>
        <v>49.03</v>
      </c>
      <c r="H3817" s="3">
        <f>SUBTOTAL(1,H3815:H3816)</f>
        <v>-122.67</v>
      </c>
      <c r="K3817" s="1">
        <f>SUBTOTAL(1,K3815:K3816)</f>
        <v>0</v>
      </c>
      <c r="L3817" s="4" t="s">
        <v>1812</v>
      </c>
    </row>
    <row r="3818" spans="1:12" outlineLevel="2" x14ac:dyDescent="0.65">
      <c r="A3818" s="2">
        <v>-1904367.8384</v>
      </c>
      <c r="B3818" s="2">
        <v>1415597.3591499999</v>
      </c>
      <c r="C3818" s="2">
        <v>153000</v>
      </c>
      <c r="D3818" s="2">
        <v>105000</v>
      </c>
      <c r="E3818" s="2">
        <v>9000000</v>
      </c>
      <c r="F3818" s="1">
        <v>4147</v>
      </c>
      <c r="G3818" s="3">
        <v>49.03</v>
      </c>
      <c r="H3818" s="3">
        <v>-122.7</v>
      </c>
      <c r="I3818" s="1">
        <v>2010</v>
      </c>
      <c r="J3818" s="1" t="s">
        <v>10</v>
      </c>
      <c r="K3818" s="1">
        <v>0</v>
      </c>
      <c r="L3818">
        <v>-24948273.207000002</v>
      </c>
    </row>
    <row r="3819" spans="1:12" outlineLevel="2" x14ac:dyDescent="0.65">
      <c r="A3819" s="2">
        <v>-1904367.8384</v>
      </c>
      <c r="B3819" s="2">
        <v>1415597.3591499999</v>
      </c>
      <c r="C3819" s="2">
        <v>153000</v>
      </c>
      <c r="D3819" s="2">
        <v>105000</v>
      </c>
      <c r="E3819" s="2">
        <v>9000000</v>
      </c>
      <c r="F3819" s="1">
        <v>4147</v>
      </c>
      <c r="G3819" s="3">
        <v>49.03</v>
      </c>
      <c r="H3819" s="3">
        <v>-122.7</v>
      </c>
      <c r="I3819" s="1">
        <v>2015</v>
      </c>
      <c r="J3819" s="1" t="s">
        <v>10</v>
      </c>
      <c r="K3819" s="1">
        <v>0</v>
      </c>
      <c r="L3819">
        <v>-24948273.207000002</v>
      </c>
    </row>
    <row r="3820" spans="1:12" outlineLevel="1" x14ac:dyDescent="0.65">
      <c r="A3820" s="2">
        <f>SUBTOTAL(1,A3818:A3819)</f>
        <v>-1904367.8384</v>
      </c>
      <c r="B3820" s="2">
        <f>SUBTOTAL(1,B3818:B3819)</f>
        <v>1415597.3591499999</v>
      </c>
      <c r="C3820" s="2">
        <f>SUBTOTAL(1,C3818:C3819)</f>
        <v>153000</v>
      </c>
      <c r="D3820" s="2">
        <f>SUBTOTAL(1,D3818:D3819)</f>
        <v>105000</v>
      </c>
      <c r="E3820" s="2">
        <f>SUBTOTAL(1,E3818:E3819)</f>
        <v>9000000</v>
      </c>
      <c r="F3820" s="1">
        <f>SUBTOTAL(1,F3818:F3819)</f>
        <v>4147</v>
      </c>
      <c r="G3820" s="3">
        <f>SUBTOTAL(1,G3818:G3819)</f>
        <v>49.03</v>
      </c>
      <c r="H3820" s="3">
        <f>SUBTOTAL(1,H3818:H3819)</f>
        <v>-122.7</v>
      </c>
      <c r="K3820" s="1">
        <f>SUBTOTAL(1,K3818:K3819)</f>
        <v>0</v>
      </c>
      <c r="L3820" s="4" t="s">
        <v>1813</v>
      </c>
    </row>
    <row r="3821" spans="1:12" outlineLevel="2" x14ac:dyDescent="0.65">
      <c r="A3821" s="2">
        <v>-1907367.8384</v>
      </c>
      <c r="B3821" s="2">
        <v>1415597.3591499999</v>
      </c>
      <c r="C3821" s="2">
        <v>150000</v>
      </c>
      <c r="D3821" s="2">
        <v>105000</v>
      </c>
      <c r="E3821" s="2">
        <v>9000000</v>
      </c>
      <c r="F3821" s="1">
        <v>4146</v>
      </c>
      <c r="G3821" s="3">
        <v>49.03</v>
      </c>
      <c r="H3821" s="3">
        <v>-122.73</v>
      </c>
      <c r="I3821" s="1">
        <v>2012</v>
      </c>
      <c r="J3821" s="1" t="s">
        <v>10</v>
      </c>
      <c r="K3821" s="1">
        <v>0</v>
      </c>
      <c r="L3821">
        <v>-24948355.577399999</v>
      </c>
    </row>
    <row r="3822" spans="1:12" outlineLevel="2" x14ac:dyDescent="0.65">
      <c r="A3822" s="2">
        <v>-1907367.8384</v>
      </c>
      <c r="B3822" s="2">
        <v>1415597.3591499999</v>
      </c>
      <c r="C3822" s="2">
        <v>150000</v>
      </c>
      <c r="D3822" s="2">
        <v>105000</v>
      </c>
      <c r="E3822" s="2">
        <v>9000000</v>
      </c>
      <c r="F3822" s="1">
        <v>4146</v>
      </c>
      <c r="G3822" s="3">
        <v>49.03</v>
      </c>
      <c r="H3822" s="3">
        <v>-122.73</v>
      </c>
      <c r="I3822" s="1">
        <v>2014</v>
      </c>
      <c r="J3822" s="1" t="s">
        <v>10</v>
      </c>
      <c r="K3822" s="1">
        <v>0</v>
      </c>
      <c r="L3822">
        <v>-24948355.577399999</v>
      </c>
    </row>
    <row r="3823" spans="1:12" outlineLevel="2" x14ac:dyDescent="0.65">
      <c r="A3823" s="2">
        <v>-1907367.8384</v>
      </c>
      <c r="B3823" s="2">
        <v>1415597.3591499999</v>
      </c>
      <c r="C3823" s="2">
        <v>150000</v>
      </c>
      <c r="D3823" s="2">
        <v>105000</v>
      </c>
      <c r="E3823" s="2">
        <v>9000000</v>
      </c>
      <c r="F3823" s="1">
        <v>4146</v>
      </c>
      <c r="G3823" s="3">
        <v>49.03</v>
      </c>
      <c r="H3823" s="3">
        <v>-122.73</v>
      </c>
      <c r="I3823" s="1">
        <v>2015</v>
      </c>
      <c r="J3823" s="1" t="s">
        <v>10</v>
      </c>
      <c r="K3823" s="1">
        <v>0</v>
      </c>
      <c r="L3823">
        <v>-24948355.577399999</v>
      </c>
    </row>
    <row r="3824" spans="1:12" outlineLevel="1" x14ac:dyDescent="0.65">
      <c r="A3824" s="2">
        <f>SUBTOTAL(1,A3821:A3823)</f>
        <v>-1907367.8384</v>
      </c>
      <c r="B3824" s="2">
        <f>SUBTOTAL(1,B3821:B3823)</f>
        <v>1415597.3591499999</v>
      </c>
      <c r="C3824" s="2">
        <f>SUBTOTAL(1,C3821:C3823)</f>
        <v>150000</v>
      </c>
      <c r="D3824" s="2">
        <f>SUBTOTAL(1,D3821:D3823)</f>
        <v>105000</v>
      </c>
      <c r="E3824" s="2">
        <f>SUBTOTAL(1,E3821:E3823)</f>
        <v>9000000</v>
      </c>
      <c r="F3824" s="1">
        <f>SUBTOTAL(1,F3821:F3823)</f>
        <v>4146</v>
      </c>
      <c r="G3824" s="3">
        <f>SUBTOTAL(1,G3821:G3823)</f>
        <v>49.03</v>
      </c>
      <c r="H3824" s="3">
        <f>SUBTOTAL(1,H3821:H3823)</f>
        <v>-122.73</v>
      </c>
      <c r="K3824" s="1">
        <f>SUBTOTAL(1,K3821:K3823)</f>
        <v>0</v>
      </c>
      <c r="L3824" s="4" t="s">
        <v>1814</v>
      </c>
    </row>
    <row r="3825" spans="1:12" outlineLevel="2" x14ac:dyDescent="0.65">
      <c r="A3825" s="2">
        <v>-1898367.8384</v>
      </c>
      <c r="B3825" s="2">
        <v>1415597.3591499999</v>
      </c>
      <c r="C3825" s="2">
        <v>159000</v>
      </c>
      <c r="D3825" s="2">
        <v>105000</v>
      </c>
      <c r="E3825" s="2">
        <v>9000000</v>
      </c>
      <c r="F3825" s="1">
        <v>4149</v>
      </c>
      <c r="G3825" s="3">
        <v>49.04</v>
      </c>
      <c r="H3825" s="3">
        <v>-122.62</v>
      </c>
      <c r="I3825" s="1">
        <v>2012</v>
      </c>
      <c r="J3825" s="1" t="s">
        <v>10</v>
      </c>
      <c r="K3825" s="1">
        <v>0</v>
      </c>
      <c r="L3825">
        <v>-24949118.635200001</v>
      </c>
    </row>
    <row r="3826" spans="1:12" outlineLevel="2" x14ac:dyDescent="0.65">
      <c r="A3826" s="2">
        <v>-1898367.8384</v>
      </c>
      <c r="B3826" s="2">
        <v>1415597.3591499999</v>
      </c>
      <c r="C3826" s="2">
        <v>159000</v>
      </c>
      <c r="D3826" s="2">
        <v>105000</v>
      </c>
      <c r="E3826" s="2">
        <v>9000000</v>
      </c>
      <c r="F3826" s="1">
        <v>4149</v>
      </c>
      <c r="G3826" s="3">
        <v>49.04</v>
      </c>
      <c r="H3826" s="3">
        <v>-122.62</v>
      </c>
      <c r="I3826" s="1">
        <v>2014</v>
      </c>
      <c r="J3826" s="1" t="s">
        <v>10</v>
      </c>
      <c r="K3826" s="1">
        <v>0</v>
      </c>
      <c r="L3826">
        <v>-24949118.635200001</v>
      </c>
    </row>
    <row r="3827" spans="1:12" outlineLevel="2" x14ac:dyDescent="0.65">
      <c r="A3827" s="2">
        <v>-1898367.8384</v>
      </c>
      <c r="B3827" s="2">
        <v>1415597.3591499999</v>
      </c>
      <c r="C3827" s="2">
        <v>159000</v>
      </c>
      <c r="D3827" s="2">
        <v>105000</v>
      </c>
      <c r="E3827" s="2">
        <v>9000000</v>
      </c>
      <c r="F3827" s="1">
        <v>4149</v>
      </c>
      <c r="G3827" s="3">
        <v>49.04</v>
      </c>
      <c r="H3827" s="3">
        <v>-122.62</v>
      </c>
      <c r="I3827" s="1">
        <v>2015</v>
      </c>
      <c r="J3827" s="1" t="s">
        <v>10</v>
      </c>
      <c r="K3827" s="1">
        <v>0</v>
      </c>
      <c r="L3827">
        <v>-24949118.635200001</v>
      </c>
    </row>
    <row r="3828" spans="1:12" outlineLevel="1" x14ac:dyDescent="0.65">
      <c r="A3828" s="2">
        <f>SUBTOTAL(1,A3825:A3827)</f>
        <v>-1898367.8384</v>
      </c>
      <c r="B3828" s="2">
        <f>SUBTOTAL(1,B3825:B3827)</f>
        <v>1415597.3591499999</v>
      </c>
      <c r="C3828" s="2">
        <f>SUBTOTAL(1,C3825:C3827)</f>
        <v>159000</v>
      </c>
      <c r="D3828" s="2">
        <f>SUBTOTAL(1,D3825:D3827)</f>
        <v>105000</v>
      </c>
      <c r="E3828" s="2">
        <f>SUBTOTAL(1,E3825:E3827)</f>
        <v>9000000</v>
      </c>
      <c r="F3828" s="1">
        <f>SUBTOTAL(1,F3825:F3827)</f>
        <v>4149</v>
      </c>
      <c r="G3828" s="3">
        <f>SUBTOTAL(1,G3825:G3827)</f>
        <v>49.04</v>
      </c>
      <c r="H3828" s="3">
        <f>SUBTOTAL(1,H3825:H3827)</f>
        <v>-122.62</v>
      </c>
      <c r="K3828" s="1">
        <f>SUBTOTAL(1,K3825:K3827)</f>
        <v>0</v>
      </c>
      <c r="L3828" s="4" t="s">
        <v>1815</v>
      </c>
    </row>
    <row r="3829" spans="1:12" outlineLevel="2" x14ac:dyDescent="0.65">
      <c r="A3829" s="2">
        <v>-1910367.8384</v>
      </c>
      <c r="B3829" s="2">
        <v>1415597.3591499999</v>
      </c>
      <c r="C3829" s="2">
        <v>147000</v>
      </c>
      <c r="D3829" s="2">
        <v>105000</v>
      </c>
      <c r="E3829" s="2">
        <v>9000000</v>
      </c>
      <c r="F3829" s="1">
        <v>4145</v>
      </c>
      <c r="G3829" s="3">
        <v>49.02</v>
      </c>
      <c r="H3829" s="3">
        <v>-122.79</v>
      </c>
      <c r="I3829" s="1">
        <v>2010</v>
      </c>
      <c r="J3829" s="1" t="s">
        <v>10</v>
      </c>
      <c r="K3829" s="1">
        <v>0</v>
      </c>
      <c r="L3829">
        <v>-24949442.241000004</v>
      </c>
    </row>
    <row r="3830" spans="1:12" outlineLevel="2" x14ac:dyDescent="0.65">
      <c r="A3830" s="2">
        <v>-1910367.8384</v>
      </c>
      <c r="B3830" s="2">
        <v>1415597.3591499999</v>
      </c>
      <c r="C3830" s="2">
        <v>147000</v>
      </c>
      <c r="D3830" s="2">
        <v>105000</v>
      </c>
      <c r="E3830" s="2">
        <v>9000000</v>
      </c>
      <c r="F3830" s="1">
        <v>4145</v>
      </c>
      <c r="G3830" s="3">
        <v>49.02</v>
      </c>
      <c r="H3830" s="3">
        <v>-122.79</v>
      </c>
      <c r="I3830" s="1">
        <v>2011</v>
      </c>
      <c r="J3830" s="1" t="s">
        <v>10</v>
      </c>
      <c r="K3830" s="1">
        <v>0</v>
      </c>
      <c r="L3830">
        <v>-24949442.241000004</v>
      </c>
    </row>
    <row r="3831" spans="1:12" outlineLevel="1" x14ac:dyDescent="0.65">
      <c r="A3831" s="2">
        <f>SUBTOTAL(1,A3829:A3830)</f>
        <v>-1910367.8384</v>
      </c>
      <c r="B3831" s="2">
        <f>SUBTOTAL(1,B3829:B3830)</f>
        <v>1415597.3591499999</v>
      </c>
      <c r="C3831" s="2">
        <f>SUBTOTAL(1,C3829:C3830)</f>
        <v>147000</v>
      </c>
      <c r="D3831" s="2">
        <f>SUBTOTAL(1,D3829:D3830)</f>
        <v>105000</v>
      </c>
      <c r="E3831" s="2">
        <f>SUBTOTAL(1,E3829:E3830)</f>
        <v>9000000</v>
      </c>
      <c r="F3831" s="1">
        <f>SUBTOTAL(1,F3829:F3830)</f>
        <v>4145</v>
      </c>
      <c r="G3831" s="3">
        <f>SUBTOTAL(1,G3829:G3830)</f>
        <v>49.02</v>
      </c>
      <c r="H3831" s="3">
        <f>SUBTOTAL(1,H3829:H3830)</f>
        <v>-122.79</v>
      </c>
      <c r="K3831" s="1">
        <f>SUBTOTAL(1,K3829:K3830)</f>
        <v>0</v>
      </c>
      <c r="L3831" s="4" t="s">
        <v>1816</v>
      </c>
    </row>
    <row r="3832" spans="1:12" outlineLevel="2" x14ac:dyDescent="0.65">
      <c r="A3832" s="2">
        <v>-1904367.8384</v>
      </c>
      <c r="B3832" s="2">
        <v>1415597.3591499999</v>
      </c>
      <c r="C3832" s="2">
        <v>153000</v>
      </c>
      <c r="D3832" s="2">
        <v>105000</v>
      </c>
      <c r="E3832" s="2">
        <v>9000000</v>
      </c>
      <c r="F3832" s="1">
        <v>4147</v>
      </c>
      <c r="G3832" s="3">
        <v>49.03</v>
      </c>
      <c r="H3832" s="3">
        <v>-122.71</v>
      </c>
      <c r="I3832" s="1">
        <v>2012</v>
      </c>
      <c r="J3832" s="1" t="s">
        <v>10</v>
      </c>
      <c r="K3832" s="1">
        <v>0</v>
      </c>
      <c r="L3832">
        <v>-24950306.4811</v>
      </c>
    </row>
    <row r="3833" spans="1:12" outlineLevel="2" x14ac:dyDescent="0.65">
      <c r="A3833" s="2">
        <v>-1904367.8384</v>
      </c>
      <c r="B3833" s="2">
        <v>1415597.3591499999</v>
      </c>
      <c r="C3833" s="2">
        <v>153000</v>
      </c>
      <c r="D3833" s="2">
        <v>105000</v>
      </c>
      <c r="E3833" s="2">
        <v>9000000</v>
      </c>
      <c r="F3833" s="1">
        <v>4147</v>
      </c>
      <c r="G3833" s="3">
        <v>49.03</v>
      </c>
      <c r="H3833" s="3">
        <v>-122.71</v>
      </c>
      <c r="I3833" s="1">
        <v>2013</v>
      </c>
      <c r="J3833" s="1" t="s">
        <v>10</v>
      </c>
      <c r="K3833" s="1">
        <v>0</v>
      </c>
      <c r="L3833">
        <v>-24950306.4811</v>
      </c>
    </row>
    <row r="3834" spans="1:12" outlineLevel="1" x14ac:dyDescent="0.65">
      <c r="A3834" s="2">
        <f>SUBTOTAL(1,A3832:A3833)</f>
        <v>-1904367.8384</v>
      </c>
      <c r="B3834" s="2">
        <f>SUBTOTAL(1,B3832:B3833)</f>
        <v>1415597.3591499999</v>
      </c>
      <c r="C3834" s="2">
        <f>SUBTOTAL(1,C3832:C3833)</f>
        <v>153000</v>
      </c>
      <c r="D3834" s="2">
        <f>SUBTOTAL(1,D3832:D3833)</f>
        <v>105000</v>
      </c>
      <c r="E3834" s="2">
        <f>SUBTOTAL(1,E3832:E3833)</f>
        <v>9000000</v>
      </c>
      <c r="F3834" s="1">
        <f>SUBTOTAL(1,F3832:F3833)</f>
        <v>4147</v>
      </c>
      <c r="G3834" s="3">
        <f>SUBTOTAL(1,G3832:G3833)</f>
        <v>49.03</v>
      </c>
      <c r="H3834" s="3">
        <f>SUBTOTAL(1,H3832:H3833)</f>
        <v>-122.71</v>
      </c>
      <c r="K3834" s="1">
        <f>SUBTOTAL(1,K3832:K3833)</f>
        <v>0</v>
      </c>
      <c r="L3834" s="4" t="s">
        <v>1817</v>
      </c>
    </row>
    <row r="3835" spans="1:12" outlineLevel="2" x14ac:dyDescent="0.65">
      <c r="A3835" s="2">
        <v>-1907367.8384</v>
      </c>
      <c r="B3835" s="2">
        <v>1415597.3591499999</v>
      </c>
      <c r="C3835" s="2">
        <v>150000</v>
      </c>
      <c r="D3835" s="2">
        <v>105000</v>
      </c>
      <c r="E3835" s="2">
        <v>9000000</v>
      </c>
      <c r="F3835" s="1">
        <v>4146</v>
      </c>
      <c r="G3835" s="3">
        <v>49.03</v>
      </c>
      <c r="H3835" s="3">
        <v>-122.74</v>
      </c>
      <c r="I3835" s="1">
        <v>2013</v>
      </c>
      <c r="J3835" s="1" t="s">
        <v>10</v>
      </c>
      <c r="K3835" s="1">
        <v>0</v>
      </c>
      <c r="L3835">
        <v>-24950388.361199997</v>
      </c>
    </row>
    <row r="3836" spans="1:12" outlineLevel="1" x14ac:dyDescent="0.65">
      <c r="A3836" s="2">
        <f>SUBTOTAL(1,A3835:A3835)</f>
        <v>-1907367.8384</v>
      </c>
      <c r="B3836" s="2">
        <f>SUBTOTAL(1,B3835:B3835)</f>
        <v>1415597.3591499999</v>
      </c>
      <c r="C3836" s="2">
        <f>SUBTOTAL(1,C3835:C3835)</f>
        <v>150000</v>
      </c>
      <c r="D3836" s="2">
        <f>SUBTOTAL(1,D3835:D3835)</f>
        <v>105000</v>
      </c>
      <c r="E3836" s="2">
        <f>SUBTOTAL(1,E3835:E3835)</f>
        <v>9000000</v>
      </c>
      <c r="F3836" s="1">
        <f>SUBTOTAL(1,F3835:F3835)</f>
        <v>4146</v>
      </c>
      <c r="G3836" s="3">
        <f>SUBTOTAL(1,G3835:G3835)</f>
        <v>49.03</v>
      </c>
      <c r="H3836" s="3">
        <f>SUBTOTAL(1,H3835:H3835)</f>
        <v>-122.74</v>
      </c>
      <c r="K3836" s="1">
        <f>SUBTOTAL(1,K3835:K3835)</f>
        <v>0</v>
      </c>
      <c r="L3836" s="4" t="s">
        <v>1818</v>
      </c>
    </row>
    <row r="3837" spans="1:12" outlineLevel="2" x14ac:dyDescent="0.65">
      <c r="A3837" s="2">
        <v>-1901367.8384</v>
      </c>
      <c r="B3837" s="2">
        <v>1415597.3591499999</v>
      </c>
      <c r="C3837" s="2">
        <v>156000</v>
      </c>
      <c r="D3837" s="2">
        <v>105000</v>
      </c>
      <c r="E3837" s="2">
        <v>9000000</v>
      </c>
      <c r="F3837" s="1">
        <v>4148</v>
      </c>
      <c r="G3837" s="3">
        <v>49.04</v>
      </c>
      <c r="H3837" s="3">
        <v>-122.66</v>
      </c>
      <c r="I3837" s="1">
        <v>2011</v>
      </c>
      <c r="J3837" s="1" t="s">
        <v>10</v>
      </c>
      <c r="K3837" s="1">
        <v>0</v>
      </c>
      <c r="L3837">
        <v>-24951242.067200001</v>
      </c>
    </row>
    <row r="3838" spans="1:12" outlineLevel="2" x14ac:dyDescent="0.65">
      <c r="A3838" s="2">
        <v>-1901367.8384</v>
      </c>
      <c r="B3838" s="2">
        <v>1415597.3591499999</v>
      </c>
      <c r="C3838" s="2">
        <v>156000</v>
      </c>
      <c r="D3838" s="2">
        <v>105000</v>
      </c>
      <c r="E3838" s="2">
        <v>9000000</v>
      </c>
      <c r="F3838" s="1">
        <v>4148</v>
      </c>
      <c r="G3838" s="3">
        <v>49.04</v>
      </c>
      <c r="H3838" s="3">
        <v>-122.66</v>
      </c>
      <c r="I3838" s="1">
        <v>2012</v>
      </c>
      <c r="J3838" s="1" t="s">
        <v>10</v>
      </c>
      <c r="K3838" s="1">
        <v>0</v>
      </c>
      <c r="L3838">
        <v>-24951242.067200001</v>
      </c>
    </row>
    <row r="3839" spans="1:12" outlineLevel="2" x14ac:dyDescent="0.65">
      <c r="A3839" s="2">
        <v>-1901367.8384</v>
      </c>
      <c r="B3839" s="2">
        <v>1415597.3591499999</v>
      </c>
      <c r="C3839" s="2">
        <v>156000</v>
      </c>
      <c r="D3839" s="2">
        <v>105000</v>
      </c>
      <c r="E3839" s="2">
        <v>9000000</v>
      </c>
      <c r="F3839" s="1">
        <v>4148</v>
      </c>
      <c r="G3839" s="3">
        <v>49.04</v>
      </c>
      <c r="H3839" s="3">
        <v>-122.66</v>
      </c>
      <c r="I3839" s="1">
        <v>2014</v>
      </c>
      <c r="J3839" s="1" t="s">
        <v>10</v>
      </c>
      <c r="K3839" s="1">
        <v>0</v>
      </c>
      <c r="L3839">
        <v>-24951242.067200001</v>
      </c>
    </row>
    <row r="3840" spans="1:12" outlineLevel="2" x14ac:dyDescent="0.65">
      <c r="A3840" s="2">
        <v>-1901367.8384</v>
      </c>
      <c r="B3840" s="2">
        <v>1415597.3591499999</v>
      </c>
      <c r="C3840" s="2">
        <v>156000</v>
      </c>
      <c r="D3840" s="2">
        <v>105000</v>
      </c>
      <c r="E3840" s="2">
        <v>9000000</v>
      </c>
      <c r="F3840" s="1">
        <v>4148</v>
      </c>
      <c r="G3840" s="3">
        <v>49.04</v>
      </c>
      <c r="H3840" s="3">
        <v>-122.66</v>
      </c>
      <c r="I3840" s="1">
        <v>2015</v>
      </c>
      <c r="J3840" s="1" t="s">
        <v>10</v>
      </c>
      <c r="K3840" s="1">
        <v>0</v>
      </c>
      <c r="L3840">
        <v>-24951242.067200001</v>
      </c>
    </row>
    <row r="3841" spans="1:12" outlineLevel="1" x14ac:dyDescent="0.65">
      <c r="A3841" s="2">
        <f>SUBTOTAL(1,A3837:A3840)</f>
        <v>-1901367.8384</v>
      </c>
      <c r="B3841" s="2">
        <f>SUBTOTAL(1,B3837:B3840)</f>
        <v>1415597.3591499999</v>
      </c>
      <c r="C3841" s="2">
        <f>SUBTOTAL(1,C3837:C3840)</f>
        <v>156000</v>
      </c>
      <c r="D3841" s="2">
        <f>SUBTOTAL(1,D3837:D3840)</f>
        <v>105000</v>
      </c>
      <c r="E3841" s="2">
        <f>SUBTOTAL(1,E3837:E3840)</f>
        <v>9000000</v>
      </c>
      <c r="F3841" s="1">
        <f>SUBTOTAL(1,F3837:F3840)</f>
        <v>4148</v>
      </c>
      <c r="G3841" s="3">
        <f>SUBTOTAL(1,G3837:G3840)</f>
        <v>49.04</v>
      </c>
      <c r="H3841" s="3">
        <f>SUBTOTAL(1,H3837:H3840)</f>
        <v>-122.66</v>
      </c>
      <c r="K3841" s="1">
        <f>SUBTOTAL(1,K3837:K3840)</f>
        <v>0</v>
      </c>
      <c r="L3841" s="4" t="s">
        <v>1819</v>
      </c>
    </row>
    <row r="3842" spans="1:12" outlineLevel="2" x14ac:dyDescent="0.65">
      <c r="A3842" s="2">
        <v>-1904367.8384</v>
      </c>
      <c r="B3842" s="2">
        <v>1415597.3591499999</v>
      </c>
      <c r="C3842" s="2">
        <v>153000</v>
      </c>
      <c r="D3842" s="2">
        <v>105000</v>
      </c>
      <c r="E3842" s="2">
        <v>9000000</v>
      </c>
      <c r="F3842" s="1">
        <v>4147</v>
      </c>
      <c r="G3842" s="3">
        <v>49.04</v>
      </c>
      <c r="H3842" s="3">
        <v>-122.69</v>
      </c>
      <c r="I3842" s="1">
        <v>2011</v>
      </c>
      <c r="J3842" s="1" t="s">
        <v>10</v>
      </c>
      <c r="K3842" s="1">
        <v>0</v>
      </c>
      <c r="L3842">
        <v>-24951327.887200002</v>
      </c>
    </row>
    <row r="3843" spans="1:12" outlineLevel="2" x14ac:dyDescent="0.65">
      <c r="A3843" s="2">
        <v>-1904367.8384</v>
      </c>
      <c r="B3843" s="2">
        <v>1415597.3591499999</v>
      </c>
      <c r="C3843" s="2">
        <v>153000</v>
      </c>
      <c r="D3843" s="2">
        <v>105000</v>
      </c>
      <c r="E3843" s="2">
        <v>9000000</v>
      </c>
      <c r="F3843" s="1">
        <v>4147</v>
      </c>
      <c r="G3843" s="3">
        <v>49.04</v>
      </c>
      <c r="H3843" s="3">
        <v>-122.69</v>
      </c>
      <c r="I3843" s="1">
        <v>2012</v>
      </c>
      <c r="J3843" s="1" t="s">
        <v>10</v>
      </c>
      <c r="K3843" s="1">
        <v>0</v>
      </c>
      <c r="L3843">
        <v>-24951327.887200002</v>
      </c>
    </row>
    <row r="3844" spans="1:12" outlineLevel="2" x14ac:dyDescent="0.65">
      <c r="A3844" s="2">
        <v>-1904367.8384</v>
      </c>
      <c r="B3844" s="2">
        <v>1415597.3591499999</v>
      </c>
      <c r="C3844" s="2">
        <v>153000</v>
      </c>
      <c r="D3844" s="2">
        <v>105000</v>
      </c>
      <c r="E3844" s="2">
        <v>9000000</v>
      </c>
      <c r="F3844" s="1">
        <v>4147</v>
      </c>
      <c r="G3844" s="3">
        <v>49.04</v>
      </c>
      <c r="H3844" s="3">
        <v>-122.69</v>
      </c>
      <c r="I3844" s="1">
        <v>2015</v>
      </c>
      <c r="J3844" s="1" t="s">
        <v>10</v>
      </c>
      <c r="K3844" s="1">
        <v>0</v>
      </c>
      <c r="L3844">
        <v>-24951327.887200002</v>
      </c>
    </row>
    <row r="3845" spans="1:12" outlineLevel="1" x14ac:dyDescent="0.65">
      <c r="A3845" s="2">
        <f>SUBTOTAL(1,A3842:A3844)</f>
        <v>-1904367.8384</v>
      </c>
      <c r="B3845" s="2">
        <f>SUBTOTAL(1,B3842:B3844)</f>
        <v>1415597.3591499999</v>
      </c>
      <c r="C3845" s="2">
        <f>SUBTOTAL(1,C3842:C3844)</f>
        <v>153000</v>
      </c>
      <c r="D3845" s="2">
        <f>SUBTOTAL(1,D3842:D3844)</f>
        <v>105000</v>
      </c>
      <c r="E3845" s="2">
        <f>SUBTOTAL(1,E3842:E3844)</f>
        <v>9000000</v>
      </c>
      <c r="F3845" s="1">
        <f>SUBTOTAL(1,F3842:F3844)</f>
        <v>4147</v>
      </c>
      <c r="G3845" s="3">
        <f>SUBTOTAL(1,G3842:G3844)</f>
        <v>49.04</v>
      </c>
      <c r="H3845" s="3">
        <f>SUBTOTAL(1,H3842:H3844)</f>
        <v>-122.69</v>
      </c>
      <c r="K3845" s="1">
        <f>SUBTOTAL(1,K3842:K3844)</f>
        <v>0</v>
      </c>
      <c r="L3845" s="4" t="s">
        <v>1820</v>
      </c>
    </row>
    <row r="3846" spans="1:12" outlineLevel="2" x14ac:dyDescent="0.65">
      <c r="A3846" s="2">
        <v>-1898367.8384</v>
      </c>
      <c r="B3846" s="2">
        <v>1415597.3591499999</v>
      </c>
      <c r="C3846" s="2">
        <v>159000</v>
      </c>
      <c r="D3846" s="2">
        <v>105000</v>
      </c>
      <c r="E3846" s="2">
        <v>9000000</v>
      </c>
      <c r="F3846" s="1">
        <v>4149</v>
      </c>
      <c r="G3846" s="3">
        <v>49.05</v>
      </c>
      <c r="H3846" s="3">
        <v>-122.61</v>
      </c>
      <c r="I3846" s="1">
        <v>2010</v>
      </c>
      <c r="J3846" s="1" t="s">
        <v>10</v>
      </c>
      <c r="K3846" s="1">
        <v>0</v>
      </c>
      <c r="L3846">
        <v>-24952171.054499999</v>
      </c>
    </row>
    <row r="3847" spans="1:12" outlineLevel="2" x14ac:dyDescent="0.65">
      <c r="A3847" s="2">
        <v>-1898367.8384</v>
      </c>
      <c r="B3847" s="2">
        <v>1415597.3591499999</v>
      </c>
      <c r="C3847" s="2">
        <v>159000</v>
      </c>
      <c r="D3847" s="2">
        <v>105000</v>
      </c>
      <c r="E3847" s="2">
        <v>9000000</v>
      </c>
      <c r="F3847" s="1">
        <v>4149</v>
      </c>
      <c r="G3847" s="3">
        <v>49.05</v>
      </c>
      <c r="H3847" s="3">
        <v>-122.61</v>
      </c>
      <c r="I3847" s="1">
        <v>2011</v>
      </c>
      <c r="J3847" s="1" t="s">
        <v>10</v>
      </c>
      <c r="K3847" s="1">
        <v>0</v>
      </c>
      <c r="L3847">
        <v>-24952171.054499999</v>
      </c>
    </row>
    <row r="3848" spans="1:12" outlineLevel="2" x14ac:dyDescent="0.65">
      <c r="A3848" s="2">
        <v>-1898367.8384</v>
      </c>
      <c r="B3848" s="2">
        <v>1415597.3591499999</v>
      </c>
      <c r="C3848" s="2">
        <v>159000</v>
      </c>
      <c r="D3848" s="2">
        <v>105000</v>
      </c>
      <c r="E3848" s="2">
        <v>9000000</v>
      </c>
      <c r="F3848" s="1">
        <v>4149</v>
      </c>
      <c r="G3848" s="3">
        <v>49.05</v>
      </c>
      <c r="H3848" s="3">
        <v>-122.61</v>
      </c>
      <c r="I3848" s="1">
        <v>2013</v>
      </c>
      <c r="J3848" s="1" t="s">
        <v>10</v>
      </c>
      <c r="K3848" s="1">
        <v>0</v>
      </c>
      <c r="L3848">
        <v>-24952171.054499999</v>
      </c>
    </row>
    <row r="3849" spans="1:12" outlineLevel="1" x14ac:dyDescent="0.65">
      <c r="A3849" s="2">
        <f>SUBTOTAL(1,A3846:A3848)</f>
        <v>-1898367.8384</v>
      </c>
      <c r="B3849" s="2">
        <f>SUBTOTAL(1,B3846:B3848)</f>
        <v>1415597.3591499999</v>
      </c>
      <c r="C3849" s="2">
        <f>SUBTOTAL(1,C3846:C3848)</f>
        <v>159000</v>
      </c>
      <c r="D3849" s="2">
        <f>SUBTOTAL(1,D3846:D3848)</f>
        <v>105000</v>
      </c>
      <c r="E3849" s="2">
        <f>SUBTOTAL(1,E3846:E3848)</f>
        <v>9000000</v>
      </c>
      <c r="F3849" s="1">
        <f>SUBTOTAL(1,F3846:F3848)</f>
        <v>4149</v>
      </c>
      <c r="G3849" s="3">
        <f>SUBTOTAL(1,G3846:G3848)</f>
        <v>49.04999999999999</v>
      </c>
      <c r="H3849" s="3">
        <f>SUBTOTAL(1,H3846:H3848)</f>
        <v>-122.61</v>
      </c>
      <c r="K3849" s="1">
        <f>SUBTOTAL(1,K3846:K3848)</f>
        <v>0</v>
      </c>
      <c r="L3849" s="4" t="s">
        <v>1821</v>
      </c>
    </row>
    <row r="3850" spans="1:12" outlineLevel="2" x14ac:dyDescent="0.65">
      <c r="A3850" s="2">
        <v>-1901367.8384</v>
      </c>
      <c r="B3850" s="2">
        <v>1415597.3591499999</v>
      </c>
      <c r="C3850" s="2">
        <v>156000</v>
      </c>
      <c r="D3850" s="2">
        <v>105000</v>
      </c>
      <c r="E3850" s="2">
        <v>9000000</v>
      </c>
      <c r="F3850" s="1">
        <v>4148</v>
      </c>
      <c r="G3850" s="3">
        <v>49.05</v>
      </c>
      <c r="H3850" s="3">
        <v>-122.64</v>
      </c>
      <c r="I3850" s="1">
        <v>2010</v>
      </c>
      <c r="J3850" s="1" t="s">
        <v>10</v>
      </c>
      <c r="K3850" s="1">
        <v>0</v>
      </c>
      <c r="L3850">
        <v>-24952260.815999996</v>
      </c>
    </row>
    <row r="3851" spans="1:12" outlineLevel="2" x14ac:dyDescent="0.65">
      <c r="A3851" s="2">
        <v>-1901367.8384</v>
      </c>
      <c r="B3851" s="2">
        <v>1415597.3591499999</v>
      </c>
      <c r="C3851" s="2">
        <v>156000</v>
      </c>
      <c r="D3851" s="2">
        <v>105000</v>
      </c>
      <c r="E3851" s="2">
        <v>9000000</v>
      </c>
      <c r="F3851" s="1">
        <v>4148</v>
      </c>
      <c r="G3851" s="3">
        <v>49.05</v>
      </c>
      <c r="H3851" s="3">
        <v>-122.64</v>
      </c>
      <c r="I3851" s="1">
        <v>2011</v>
      </c>
      <c r="J3851" s="1" t="s">
        <v>10</v>
      </c>
      <c r="K3851" s="1">
        <v>0</v>
      </c>
      <c r="L3851">
        <v>-24952260.815999996</v>
      </c>
    </row>
    <row r="3852" spans="1:12" outlineLevel="2" x14ac:dyDescent="0.65">
      <c r="A3852" s="2">
        <v>-1901367.8384</v>
      </c>
      <c r="B3852" s="2">
        <v>1415597.3591499999</v>
      </c>
      <c r="C3852" s="2">
        <v>156000</v>
      </c>
      <c r="D3852" s="2">
        <v>105000</v>
      </c>
      <c r="E3852" s="2">
        <v>9000000</v>
      </c>
      <c r="F3852" s="1">
        <v>4148</v>
      </c>
      <c r="G3852" s="3">
        <v>49.05</v>
      </c>
      <c r="H3852" s="3">
        <v>-122.64</v>
      </c>
      <c r="I3852" s="1">
        <v>2012</v>
      </c>
      <c r="J3852" s="1" t="s">
        <v>10</v>
      </c>
      <c r="K3852" s="1">
        <v>0</v>
      </c>
      <c r="L3852">
        <v>-24952260.815999996</v>
      </c>
    </row>
    <row r="3853" spans="1:12" outlineLevel="2" x14ac:dyDescent="0.65">
      <c r="A3853" s="2">
        <v>-1901367.8384</v>
      </c>
      <c r="B3853" s="2">
        <v>1415597.3591499999</v>
      </c>
      <c r="C3853" s="2">
        <v>156000</v>
      </c>
      <c r="D3853" s="2">
        <v>105000</v>
      </c>
      <c r="E3853" s="2">
        <v>9000000</v>
      </c>
      <c r="F3853" s="1">
        <v>4148</v>
      </c>
      <c r="G3853" s="3">
        <v>49.05</v>
      </c>
      <c r="H3853" s="3">
        <v>-122.64</v>
      </c>
      <c r="I3853" s="1">
        <v>2014</v>
      </c>
      <c r="J3853" s="1" t="s">
        <v>10</v>
      </c>
      <c r="K3853" s="1">
        <v>0</v>
      </c>
      <c r="L3853">
        <v>-24952260.815999996</v>
      </c>
    </row>
    <row r="3854" spans="1:12" outlineLevel="2" x14ac:dyDescent="0.65">
      <c r="A3854" s="2">
        <v>-1901367.8384</v>
      </c>
      <c r="B3854" s="2">
        <v>1415597.3591499999</v>
      </c>
      <c r="C3854" s="2">
        <v>156000</v>
      </c>
      <c r="D3854" s="2">
        <v>105000</v>
      </c>
      <c r="E3854" s="2">
        <v>9000000</v>
      </c>
      <c r="F3854" s="1">
        <v>4148</v>
      </c>
      <c r="G3854" s="3">
        <v>49.05</v>
      </c>
      <c r="H3854" s="3">
        <v>-122.64</v>
      </c>
      <c r="I3854" s="1">
        <v>2014</v>
      </c>
      <c r="J3854" s="1" t="s">
        <v>10</v>
      </c>
      <c r="K3854" s="1">
        <v>0</v>
      </c>
      <c r="L3854">
        <v>-24952260.815999996</v>
      </c>
    </row>
    <row r="3855" spans="1:12" outlineLevel="2" x14ac:dyDescent="0.65">
      <c r="A3855" s="2">
        <v>-1901367.8384</v>
      </c>
      <c r="B3855" s="2">
        <v>1415597.3591499999</v>
      </c>
      <c r="C3855" s="2">
        <v>156000</v>
      </c>
      <c r="D3855" s="2">
        <v>105000</v>
      </c>
      <c r="E3855" s="2">
        <v>9000000</v>
      </c>
      <c r="F3855" s="1">
        <v>4148</v>
      </c>
      <c r="G3855" s="3">
        <v>49.05</v>
      </c>
      <c r="H3855" s="3">
        <v>-122.64</v>
      </c>
      <c r="I3855" s="1">
        <v>2015</v>
      </c>
      <c r="J3855" s="1" t="s">
        <v>10</v>
      </c>
      <c r="K3855" s="1">
        <v>0</v>
      </c>
      <c r="L3855">
        <v>-24952260.815999996</v>
      </c>
    </row>
    <row r="3856" spans="1:12" outlineLevel="1" x14ac:dyDescent="0.65">
      <c r="A3856" s="2">
        <f>SUBTOTAL(1,A3850:A3855)</f>
        <v>-1901367.8384</v>
      </c>
      <c r="B3856" s="2">
        <f>SUBTOTAL(1,B3850:B3855)</f>
        <v>1415597.3591499999</v>
      </c>
      <c r="C3856" s="2">
        <f>SUBTOTAL(1,C3850:C3855)</f>
        <v>156000</v>
      </c>
      <c r="D3856" s="2">
        <f>SUBTOTAL(1,D3850:D3855)</f>
        <v>105000</v>
      </c>
      <c r="E3856" s="2">
        <f>SUBTOTAL(1,E3850:E3855)</f>
        <v>9000000</v>
      </c>
      <c r="F3856" s="1">
        <f>SUBTOTAL(1,F3850:F3855)</f>
        <v>4148</v>
      </c>
      <c r="G3856" s="3">
        <f>SUBTOTAL(1,G3850:G3855)</f>
        <v>49.050000000000004</v>
      </c>
      <c r="H3856" s="3">
        <f>SUBTOTAL(1,H3850:H3855)</f>
        <v>-122.64</v>
      </c>
      <c r="K3856" s="1">
        <f>SUBTOTAL(1,K3850:K3855)</f>
        <v>0</v>
      </c>
      <c r="L3856" s="4" t="s">
        <v>1822</v>
      </c>
    </row>
    <row r="3857" spans="1:12" outlineLevel="2" x14ac:dyDescent="0.65">
      <c r="A3857" s="2">
        <v>-1907367.8384</v>
      </c>
      <c r="B3857" s="2">
        <v>1415597.3591499999</v>
      </c>
      <c r="C3857" s="2">
        <v>150000</v>
      </c>
      <c r="D3857" s="2">
        <v>105000</v>
      </c>
      <c r="E3857" s="2">
        <v>9000000</v>
      </c>
      <c r="F3857" s="1">
        <v>4146</v>
      </c>
      <c r="G3857" s="3">
        <v>49.03</v>
      </c>
      <c r="H3857" s="3">
        <v>-122.75</v>
      </c>
      <c r="I3857" s="1">
        <v>2010</v>
      </c>
      <c r="J3857" s="1" t="s">
        <v>10</v>
      </c>
      <c r="K3857" s="1">
        <v>0</v>
      </c>
      <c r="L3857">
        <v>-24952421.145</v>
      </c>
    </row>
    <row r="3858" spans="1:12" outlineLevel="2" x14ac:dyDescent="0.65">
      <c r="A3858" s="2">
        <v>-1907367.8384</v>
      </c>
      <c r="B3858" s="2">
        <v>1415597.3591499999</v>
      </c>
      <c r="C3858" s="2">
        <v>150000</v>
      </c>
      <c r="D3858" s="2">
        <v>105000</v>
      </c>
      <c r="E3858" s="2">
        <v>9000000</v>
      </c>
      <c r="F3858" s="1">
        <v>4146</v>
      </c>
      <c r="G3858" s="3">
        <v>49.03</v>
      </c>
      <c r="H3858" s="3">
        <v>-122.75</v>
      </c>
      <c r="I3858" s="1">
        <v>2015</v>
      </c>
      <c r="J3858" s="1" t="s">
        <v>10</v>
      </c>
      <c r="K3858" s="1">
        <v>0</v>
      </c>
      <c r="L3858">
        <v>-24952421.145</v>
      </c>
    </row>
    <row r="3859" spans="1:12" outlineLevel="1" x14ac:dyDescent="0.65">
      <c r="A3859" s="2">
        <f>SUBTOTAL(1,A3857:A3858)</f>
        <v>-1907367.8384</v>
      </c>
      <c r="B3859" s="2">
        <f>SUBTOTAL(1,B3857:B3858)</f>
        <v>1415597.3591499999</v>
      </c>
      <c r="C3859" s="2">
        <f>SUBTOTAL(1,C3857:C3858)</f>
        <v>150000</v>
      </c>
      <c r="D3859" s="2">
        <f>SUBTOTAL(1,D3857:D3858)</f>
        <v>105000</v>
      </c>
      <c r="E3859" s="2">
        <f>SUBTOTAL(1,E3857:E3858)</f>
        <v>9000000</v>
      </c>
      <c r="F3859" s="1">
        <f>SUBTOTAL(1,F3857:F3858)</f>
        <v>4146</v>
      </c>
      <c r="G3859" s="3">
        <f>SUBTOTAL(1,G3857:G3858)</f>
        <v>49.03</v>
      </c>
      <c r="H3859" s="3">
        <f>SUBTOTAL(1,H3857:H3858)</f>
        <v>-122.75</v>
      </c>
      <c r="K3859" s="1">
        <f>SUBTOTAL(1,K3857:K3858)</f>
        <v>0</v>
      </c>
      <c r="L3859" s="4" t="s">
        <v>1823</v>
      </c>
    </row>
    <row r="3860" spans="1:12" outlineLevel="2" x14ac:dyDescent="0.65">
      <c r="A3860" s="2">
        <v>-1895367.8384</v>
      </c>
      <c r="B3860" s="2">
        <v>1415597.3591499999</v>
      </c>
      <c r="C3860" s="2">
        <v>162000</v>
      </c>
      <c r="D3860" s="2">
        <v>105000</v>
      </c>
      <c r="E3860" s="2">
        <v>9000000</v>
      </c>
      <c r="F3860" s="1">
        <v>4150</v>
      </c>
      <c r="G3860" s="3">
        <v>49.05</v>
      </c>
      <c r="H3860" s="3">
        <v>-122.59</v>
      </c>
      <c r="I3860" s="1">
        <v>2010</v>
      </c>
      <c r="J3860" s="1" t="s">
        <v>10</v>
      </c>
      <c r="K3860" s="1">
        <v>0</v>
      </c>
      <c r="L3860">
        <v>-24954113.925000001</v>
      </c>
    </row>
    <row r="3861" spans="1:12" outlineLevel="2" x14ac:dyDescent="0.65">
      <c r="A3861" s="2">
        <v>-1895367.8384</v>
      </c>
      <c r="B3861" s="2">
        <v>1415597.3591499999</v>
      </c>
      <c r="C3861" s="2">
        <v>162000</v>
      </c>
      <c r="D3861" s="2">
        <v>105000</v>
      </c>
      <c r="E3861" s="2">
        <v>9000000</v>
      </c>
      <c r="F3861" s="1">
        <v>4150</v>
      </c>
      <c r="G3861" s="3">
        <v>49.05</v>
      </c>
      <c r="H3861" s="3">
        <v>-122.59</v>
      </c>
      <c r="I3861" s="1">
        <v>2012</v>
      </c>
      <c r="J3861" s="1" t="s">
        <v>10</v>
      </c>
      <c r="K3861" s="1">
        <v>0</v>
      </c>
      <c r="L3861">
        <v>-24954113.925000001</v>
      </c>
    </row>
    <row r="3862" spans="1:12" outlineLevel="1" x14ac:dyDescent="0.65">
      <c r="A3862" s="2">
        <f>SUBTOTAL(1,A3860:A3861)</f>
        <v>-1895367.8384</v>
      </c>
      <c r="B3862" s="2">
        <f>SUBTOTAL(1,B3860:B3861)</f>
        <v>1415597.3591499999</v>
      </c>
      <c r="C3862" s="2">
        <f>SUBTOTAL(1,C3860:C3861)</f>
        <v>162000</v>
      </c>
      <c r="D3862" s="2">
        <f>SUBTOTAL(1,D3860:D3861)</f>
        <v>105000</v>
      </c>
      <c r="E3862" s="2">
        <f>SUBTOTAL(1,E3860:E3861)</f>
        <v>9000000</v>
      </c>
      <c r="F3862" s="1">
        <f>SUBTOTAL(1,F3860:F3861)</f>
        <v>4150</v>
      </c>
      <c r="G3862" s="3">
        <f>SUBTOTAL(1,G3860:G3861)</f>
        <v>49.05</v>
      </c>
      <c r="H3862" s="3">
        <f>SUBTOTAL(1,H3860:H3861)</f>
        <v>-122.59</v>
      </c>
      <c r="K3862" s="1">
        <f>SUBTOTAL(1,K3860:K3861)</f>
        <v>0</v>
      </c>
      <c r="L3862" s="4" t="s">
        <v>1824</v>
      </c>
    </row>
    <row r="3863" spans="1:12" outlineLevel="2" x14ac:dyDescent="0.65">
      <c r="A3863" s="2">
        <v>-1898367.8384</v>
      </c>
      <c r="B3863" s="2">
        <v>1415597.3591499999</v>
      </c>
      <c r="C3863" s="2">
        <v>159000</v>
      </c>
      <c r="D3863" s="2">
        <v>105000</v>
      </c>
      <c r="E3863" s="2">
        <v>9000000</v>
      </c>
      <c r="F3863" s="1">
        <v>4149</v>
      </c>
      <c r="G3863" s="3">
        <v>49.05</v>
      </c>
      <c r="H3863" s="3">
        <v>-122.62</v>
      </c>
      <c r="I3863" s="1">
        <v>2011</v>
      </c>
      <c r="J3863" s="1" t="s">
        <v>10</v>
      </c>
      <c r="K3863" s="1">
        <v>0</v>
      </c>
      <c r="L3863">
        <v>-24954206.138999999</v>
      </c>
    </row>
    <row r="3864" spans="1:12" outlineLevel="2" x14ac:dyDescent="0.65">
      <c r="A3864" s="2">
        <v>-1898367.8384</v>
      </c>
      <c r="B3864" s="2">
        <v>1415597.3591499999</v>
      </c>
      <c r="C3864" s="2">
        <v>159000</v>
      </c>
      <c r="D3864" s="2">
        <v>105000</v>
      </c>
      <c r="E3864" s="2">
        <v>9000000</v>
      </c>
      <c r="F3864" s="1">
        <v>4149</v>
      </c>
      <c r="G3864" s="3">
        <v>49.05</v>
      </c>
      <c r="H3864" s="3">
        <v>-122.62</v>
      </c>
      <c r="I3864" s="1">
        <v>2012</v>
      </c>
      <c r="J3864" s="1" t="s">
        <v>10</v>
      </c>
      <c r="K3864" s="1">
        <v>0</v>
      </c>
      <c r="L3864">
        <v>-24954206.138999999</v>
      </c>
    </row>
    <row r="3865" spans="1:12" outlineLevel="2" x14ac:dyDescent="0.65">
      <c r="A3865" s="2">
        <v>-1898367.8384</v>
      </c>
      <c r="B3865" s="2">
        <v>1415597.3591499999</v>
      </c>
      <c r="C3865" s="2">
        <v>159000</v>
      </c>
      <c r="D3865" s="2">
        <v>105000</v>
      </c>
      <c r="E3865" s="2">
        <v>9000000</v>
      </c>
      <c r="F3865" s="1">
        <v>4149</v>
      </c>
      <c r="G3865" s="3">
        <v>49.05</v>
      </c>
      <c r="H3865" s="3">
        <v>-122.62</v>
      </c>
      <c r="I3865" s="1">
        <v>2013</v>
      </c>
      <c r="J3865" s="1" t="s">
        <v>10</v>
      </c>
      <c r="K3865" s="1">
        <v>0</v>
      </c>
      <c r="L3865">
        <v>-24954206.138999999</v>
      </c>
    </row>
    <row r="3866" spans="1:12" outlineLevel="2" x14ac:dyDescent="0.65">
      <c r="A3866" s="2">
        <v>-1898367.8384</v>
      </c>
      <c r="B3866" s="2">
        <v>1415597.3591499999</v>
      </c>
      <c r="C3866" s="2">
        <v>159000</v>
      </c>
      <c r="D3866" s="2">
        <v>105000</v>
      </c>
      <c r="E3866" s="2">
        <v>9000000</v>
      </c>
      <c r="F3866" s="1">
        <v>4149</v>
      </c>
      <c r="G3866" s="3">
        <v>49.05</v>
      </c>
      <c r="H3866" s="3">
        <v>-122.62</v>
      </c>
      <c r="I3866" s="1">
        <v>2015</v>
      </c>
      <c r="J3866" s="1" t="s">
        <v>10</v>
      </c>
      <c r="K3866" s="1">
        <v>0</v>
      </c>
      <c r="L3866">
        <v>-24954206.138999999</v>
      </c>
    </row>
    <row r="3867" spans="1:12" outlineLevel="1" x14ac:dyDescent="0.65">
      <c r="A3867" s="2">
        <f>SUBTOTAL(1,A3863:A3866)</f>
        <v>-1898367.8384</v>
      </c>
      <c r="B3867" s="2">
        <f>SUBTOTAL(1,B3863:B3866)</f>
        <v>1415597.3591499999</v>
      </c>
      <c r="C3867" s="2">
        <f>SUBTOTAL(1,C3863:C3866)</f>
        <v>159000</v>
      </c>
      <c r="D3867" s="2">
        <f>SUBTOTAL(1,D3863:D3866)</f>
        <v>105000</v>
      </c>
      <c r="E3867" s="2">
        <f>SUBTOTAL(1,E3863:E3866)</f>
        <v>9000000</v>
      </c>
      <c r="F3867" s="1">
        <f>SUBTOTAL(1,F3863:F3866)</f>
        <v>4149</v>
      </c>
      <c r="G3867" s="3">
        <f>SUBTOTAL(1,G3863:G3866)</f>
        <v>49.05</v>
      </c>
      <c r="H3867" s="3">
        <f>SUBTOTAL(1,H3863:H3866)</f>
        <v>-122.62</v>
      </c>
      <c r="K3867" s="1">
        <f>SUBTOTAL(1,K3863:K3866)</f>
        <v>0</v>
      </c>
      <c r="L3867" s="4" t="s">
        <v>1825</v>
      </c>
    </row>
    <row r="3868" spans="1:12" outlineLevel="2" x14ac:dyDescent="0.65">
      <c r="A3868" s="2">
        <v>-1901367.8384</v>
      </c>
      <c r="B3868" s="2">
        <v>1415597.3591499999</v>
      </c>
      <c r="C3868" s="2">
        <v>156000</v>
      </c>
      <c r="D3868" s="2">
        <v>105000</v>
      </c>
      <c r="E3868" s="2">
        <v>9000000</v>
      </c>
      <c r="F3868" s="1">
        <v>4148</v>
      </c>
      <c r="G3868" s="3">
        <v>49.05</v>
      </c>
      <c r="H3868" s="3">
        <v>-122.65</v>
      </c>
      <c r="I3868" s="1">
        <v>2013</v>
      </c>
      <c r="J3868" s="1" t="s">
        <v>10</v>
      </c>
      <c r="K3868" s="1">
        <v>0</v>
      </c>
      <c r="L3868">
        <v>-24954295.41</v>
      </c>
    </row>
    <row r="3869" spans="1:12" outlineLevel="1" x14ac:dyDescent="0.65">
      <c r="A3869" s="2">
        <f>SUBTOTAL(1,A3868:A3868)</f>
        <v>-1901367.8384</v>
      </c>
      <c r="B3869" s="2">
        <f>SUBTOTAL(1,B3868:B3868)</f>
        <v>1415597.3591499999</v>
      </c>
      <c r="C3869" s="2">
        <f>SUBTOTAL(1,C3868:C3868)</f>
        <v>156000</v>
      </c>
      <c r="D3869" s="2">
        <f>SUBTOTAL(1,D3868:D3868)</f>
        <v>105000</v>
      </c>
      <c r="E3869" s="2">
        <f>SUBTOTAL(1,E3868:E3868)</f>
        <v>9000000</v>
      </c>
      <c r="F3869" s="1">
        <f>SUBTOTAL(1,F3868:F3868)</f>
        <v>4148</v>
      </c>
      <c r="G3869" s="3">
        <f>SUBTOTAL(1,G3868:G3868)</f>
        <v>49.05</v>
      </c>
      <c r="H3869" s="3">
        <f>SUBTOTAL(1,H3868:H3868)</f>
        <v>-122.65</v>
      </c>
      <c r="K3869" s="1">
        <f>SUBTOTAL(1,K3868:K3868)</f>
        <v>0</v>
      </c>
      <c r="L3869" s="4" t="s">
        <v>1826</v>
      </c>
    </row>
    <row r="3870" spans="1:12" outlineLevel="2" x14ac:dyDescent="0.65">
      <c r="A3870" s="2">
        <v>-1895367.8384</v>
      </c>
      <c r="B3870" s="2">
        <v>1415597.3591499999</v>
      </c>
      <c r="C3870" s="2">
        <v>162000</v>
      </c>
      <c r="D3870" s="2">
        <v>105000</v>
      </c>
      <c r="E3870" s="2">
        <v>9000000</v>
      </c>
      <c r="F3870" s="1">
        <v>4150</v>
      </c>
      <c r="G3870" s="3">
        <v>49.06</v>
      </c>
      <c r="H3870" s="3">
        <v>-122.57</v>
      </c>
      <c r="I3870" s="1">
        <v>2010</v>
      </c>
      <c r="J3870" s="1" t="s">
        <v>10</v>
      </c>
      <c r="K3870" s="1">
        <v>0</v>
      </c>
      <c r="L3870">
        <v>-24955129.43</v>
      </c>
    </row>
    <row r="3871" spans="1:12" outlineLevel="2" x14ac:dyDescent="0.65">
      <c r="A3871" s="2">
        <v>-1895367.8384</v>
      </c>
      <c r="B3871" s="2">
        <v>1415597.3591499999</v>
      </c>
      <c r="C3871" s="2">
        <v>162000</v>
      </c>
      <c r="D3871" s="2">
        <v>105000</v>
      </c>
      <c r="E3871" s="2">
        <v>9000000</v>
      </c>
      <c r="F3871" s="1">
        <v>4150</v>
      </c>
      <c r="G3871" s="3">
        <v>49.06</v>
      </c>
      <c r="H3871" s="3">
        <v>-122.57</v>
      </c>
      <c r="I3871" s="1">
        <v>2011</v>
      </c>
      <c r="J3871" s="1" t="s">
        <v>10</v>
      </c>
      <c r="K3871" s="1">
        <v>0</v>
      </c>
      <c r="L3871">
        <v>-24955129.43</v>
      </c>
    </row>
    <row r="3872" spans="1:12" outlineLevel="2" x14ac:dyDescent="0.65">
      <c r="A3872" s="2">
        <v>-1895367.8384</v>
      </c>
      <c r="B3872" s="2">
        <v>1415597.3591499999</v>
      </c>
      <c r="C3872" s="2">
        <v>162000</v>
      </c>
      <c r="D3872" s="2">
        <v>105000</v>
      </c>
      <c r="E3872" s="2">
        <v>9000000</v>
      </c>
      <c r="F3872" s="1">
        <v>4150</v>
      </c>
      <c r="G3872" s="3">
        <v>49.06</v>
      </c>
      <c r="H3872" s="3">
        <v>-122.57</v>
      </c>
      <c r="I3872" s="1">
        <v>2015</v>
      </c>
      <c r="J3872" s="1" t="s">
        <v>10</v>
      </c>
      <c r="K3872" s="1">
        <v>0</v>
      </c>
      <c r="L3872">
        <v>-24955129.43</v>
      </c>
    </row>
    <row r="3873" spans="1:12" outlineLevel="1" x14ac:dyDescent="0.65">
      <c r="A3873" s="2">
        <f>SUBTOTAL(1,A3870:A3872)</f>
        <v>-1895367.8384</v>
      </c>
      <c r="B3873" s="2">
        <f>SUBTOTAL(1,B3870:B3872)</f>
        <v>1415597.3591499999</v>
      </c>
      <c r="C3873" s="2">
        <f>SUBTOTAL(1,C3870:C3872)</f>
        <v>162000</v>
      </c>
      <c r="D3873" s="2">
        <f>SUBTOTAL(1,D3870:D3872)</f>
        <v>105000</v>
      </c>
      <c r="E3873" s="2">
        <f>SUBTOTAL(1,E3870:E3872)</f>
        <v>9000000</v>
      </c>
      <c r="F3873" s="1">
        <f>SUBTOTAL(1,F3870:F3872)</f>
        <v>4150</v>
      </c>
      <c r="G3873" s="3">
        <f>SUBTOTAL(1,G3870:G3872)</f>
        <v>49.06</v>
      </c>
      <c r="H3873" s="3">
        <f>SUBTOTAL(1,H3870:H3872)</f>
        <v>-122.57</v>
      </c>
      <c r="K3873" s="1">
        <f>SUBTOTAL(1,K3870:K3872)</f>
        <v>0</v>
      </c>
      <c r="L3873" s="4" t="s">
        <v>1827</v>
      </c>
    </row>
    <row r="3874" spans="1:12" outlineLevel="2" x14ac:dyDescent="0.65">
      <c r="A3874" s="2">
        <v>-1904367.8384</v>
      </c>
      <c r="B3874" s="2">
        <v>1415597.3591499999</v>
      </c>
      <c r="C3874" s="2">
        <v>153000</v>
      </c>
      <c r="D3874" s="2">
        <v>105000</v>
      </c>
      <c r="E3874" s="2">
        <v>9000000</v>
      </c>
      <c r="F3874" s="1">
        <v>4147</v>
      </c>
      <c r="G3874" s="3">
        <v>49.04</v>
      </c>
      <c r="H3874" s="3">
        <v>-122.71</v>
      </c>
      <c r="I3874" s="1">
        <v>2011</v>
      </c>
      <c r="J3874" s="1" t="s">
        <v>10</v>
      </c>
      <c r="K3874" s="1">
        <v>0</v>
      </c>
      <c r="L3874">
        <v>-24955395.264799997</v>
      </c>
    </row>
    <row r="3875" spans="1:12" outlineLevel="2" x14ac:dyDescent="0.65">
      <c r="A3875" s="2">
        <v>-1904367.8384</v>
      </c>
      <c r="B3875" s="2">
        <v>1415597.3591499999</v>
      </c>
      <c r="C3875" s="2">
        <v>153000</v>
      </c>
      <c r="D3875" s="2">
        <v>105000</v>
      </c>
      <c r="E3875" s="2">
        <v>9000000</v>
      </c>
      <c r="F3875" s="1">
        <v>4147</v>
      </c>
      <c r="G3875" s="3">
        <v>49.04</v>
      </c>
      <c r="H3875" s="3">
        <v>-122.71</v>
      </c>
      <c r="I3875" s="1">
        <v>2012</v>
      </c>
      <c r="J3875" s="1" t="s">
        <v>10</v>
      </c>
      <c r="K3875" s="1">
        <v>0</v>
      </c>
      <c r="L3875">
        <v>-24955395.264799997</v>
      </c>
    </row>
    <row r="3876" spans="1:12" outlineLevel="2" x14ac:dyDescent="0.65">
      <c r="A3876" s="2">
        <v>-1904367.8384</v>
      </c>
      <c r="B3876" s="2">
        <v>1415597.3591499999</v>
      </c>
      <c r="C3876" s="2">
        <v>153000</v>
      </c>
      <c r="D3876" s="2">
        <v>105000</v>
      </c>
      <c r="E3876" s="2">
        <v>9000000</v>
      </c>
      <c r="F3876" s="1">
        <v>4147</v>
      </c>
      <c r="G3876" s="3">
        <v>49.04</v>
      </c>
      <c r="H3876" s="3">
        <v>-122.71</v>
      </c>
      <c r="I3876" s="1">
        <v>2015</v>
      </c>
      <c r="J3876" s="1" t="s">
        <v>10</v>
      </c>
      <c r="K3876" s="1">
        <v>0</v>
      </c>
      <c r="L3876">
        <v>-24955395.264799997</v>
      </c>
    </row>
    <row r="3877" spans="1:12" outlineLevel="1" x14ac:dyDescent="0.65">
      <c r="A3877" s="2">
        <f>SUBTOTAL(1,A3874:A3876)</f>
        <v>-1904367.8384</v>
      </c>
      <c r="B3877" s="2">
        <f>SUBTOTAL(1,B3874:B3876)</f>
        <v>1415597.3591499999</v>
      </c>
      <c r="C3877" s="2">
        <f>SUBTOTAL(1,C3874:C3876)</f>
        <v>153000</v>
      </c>
      <c r="D3877" s="2">
        <f>SUBTOTAL(1,D3874:D3876)</f>
        <v>105000</v>
      </c>
      <c r="E3877" s="2">
        <f>SUBTOTAL(1,E3874:E3876)</f>
        <v>9000000</v>
      </c>
      <c r="F3877" s="1">
        <f>SUBTOTAL(1,F3874:F3876)</f>
        <v>4147</v>
      </c>
      <c r="G3877" s="3">
        <f>SUBTOTAL(1,G3874:G3876)</f>
        <v>49.04</v>
      </c>
      <c r="H3877" s="3">
        <f>SUBTOTAL(1,H3874:H3876)</f>
        <v>-122.71</v>
      </c>
      <c r="K3877" s="1">
        <f>SUBTOTAL(1,K3874:K3876)</f>
        <v>0</v>
      </c>
      <c r="L3877" s="4" t="s">
        <v>1828</v>
      </c>
    </row>
    <row r="3878" spans="1:12" outlineLevel="2" x14ac:dyDescent="0.65">
      <c r="A3878" s="2">
        <v>-1892367.8384</v>
      </c>
      <c r="B3878" s="2">
        <v>1415597.3591499999</v>
      </c>
      <c r="C3878" s="2">
        <v>165000</v>
      </c>
      <c r="D3878" s="2">
        <v>105000</v>
      </c>
      <c r="E3878" s="2">
        <v>9000000</v>
      </c>
      <c r="F3878" s="1">
        <v>4151</v>
      </c>
      <c r="G3878" s="3">
        <v>49.07</v>
      </c>
      <c r="H3878" s="3">
        <v>-122.52</v>
      </c>
      <c r="I3878" s="1">
        <v>2011</v>
      </c>
      <c r="J3878" s="1" t="s">
        <v>10</v>
      </c>
      <c r="K3878" s="1">
        <v>0</v>
      </c>
      <c r="L3878">
        <v>-24956046.1164</v>
      </c>
    </row>
    <row r="3879" spans="1:12" outlineLevel="1" x14ac:dyDescent="0.65">
      <c r="A3879" s="2">
        <f>SUBTOTAL(1,A3878:A3878)</f>
        <v>-1892367.8384</v>
      </c>
      <c r="B3879" s="2">
        <f>SUBTOTAL(1,B3878:B3878)</f>
        <v>1415597.3591499999</v>
      </c>
      <c r="C3879" s="2">
        <f>SUBTOTAL(1,C3878:C3878)</f>
        <v>165000</v>
      </c>
      <c r="D3879" s="2">
        <f>SUBTOTAL(1,D3878:D3878)</f>
        <v>105000</v>
      </c>
      <c r="E3879" s="2">
        <f>SUBTOTAL(1,E3878:E3878)</f>
        <v>9000000</v>
      </c>
      <c r="F3879" s="1">
        <f>SUBTOTAL(1,F3878:F3878)</f>
        <v>4151</v>
      </c>
      <c r="G3879" s="3">
        <f>SUBTOTAL(1,G3878:G3878)</f>
        <v>49.07</v>
      </c>
      <c r="H3879" s="3">
        <f>SUBTOTAL(1,H3878:H3878)</f>
        <v>-122.52</v>
      </c>
      <c r="K3879" s="1">
        <f>SUBTOTAL(1,K3878:K3878)</f>
        <v>0</v>
      </c>
      <c r="L3879" s="4" t="s">
        <v>1829</v>
      </c>
    </row>
    <row r="3880" spans="1:12" outlineLevel="2" x14ac:dyDescent="0.65">
      <c r="A3880" s="2">
        <v>-1901367.8384</v>
      </c>
      <c r="B3880" s="2">
        <v>1415597.3591499999</v>
      </c>
      <c r="C3880" s="2">
        <v>156000</v>
      </c>
      <c r="D3880" s="2">
        <v>105000</v>
      </c>
      <c r="E3880" s="2">
        <v>9000000</v>
      </c>
      <c r="F3880" s="1">
        <v>4148</v>
      </c>
      <c r="G3880" s="3">
        <v>49.05</v>
      </c>
      <c r="H3880" s="3">
        <v>-122.66</v>
      </c>
      <c r="I3880" s="1">
        <v>2010</v>
      </c>
      <c r="J3880" s="1" t="s">
        <v>10</v>
      </c>
      <c r="K3880" s="1">
        <v>0</v>
      </c>
      <c r="L3880">
        <v>-24956330.003999997</v>
      </c>
    </row>
    <row r="3881" spans="1:12" outlineLevel="2" x14ac:dyDescent="0.65">
      <c r="A3881" s="2">
        <v>-1901367.8384</v>
      </c>
      <c r="B3881" s="2">
        <v>1415597.3591499999</v>
      </c>
      <c r="C3881" s="2">
        <v>156000</v>
      </c>
      <c r="D3881" s="2">
        <v>105000</v>
      </c>
      <c r="E3881" s="2">
        <v>9000000</v>
      </c>
      <c r="F3881" s="1">
        <v>4148</v>
      </c>
      <c r="G3881" s="3">
        <v>49.05</v>
      </c>
      <c r="H3881" s="3">
        <v>-122.66</v>
      </c>
      <c r="I3881" s="1">
        <v>2011</v>
      </c>
      <c r="J3881" s="1" t="s">
        <v>10</v>
      </c>
      <c r="K3881" s="1">
        <v>0</v>
      </c>
      <c r="L3881">
        <v>-24956330.003999997</v>
      </c>
    </row>
    <row r="3882" spans="1:12" outlineLevel="1" x14ac:dyDescent="0.65">
      <c r="A3882" s="2">
        <f>SUBTOTAL(1,A3880:A3881)</f>
        <v>-1901367.8384</v>
      </c>
      <c r="B3882" s="2">
        <f>SUBTOTAL(1,B3880:B3881)</f>
        <v>1415597.3591499999</v>
      </c>
      <c r="C3882" s="2">
        <f>SUBTOTAL(1,C3880:C3881)</f>
        <v>156000</v>
      </c>
      <c r="D3882" s="2">
        <f>SUBTOTAL(1,D3880:D3881)</f>
        <v>105000</v>
      </c>
      <c r="E3882" s="2">
        <f>SUBTOTAL(1,E3880:E3881)</f>
        <v>9000000</v>
      </c>
      <c r="F3882" s="1">
        <f>SUBTOTAL(1,F3880:F3881)</f>
        <v>4148</v>
      </c>
      <c r="G3882" s="3">
        <f>SUBTOTAL(1,G3880:G3881)</f>
        <v>49.05</v>
      </c>
      <c r="H3882" s="3">
        <f>SUBTOTAL(1,H3880:H3881)</f>
        <v>-122.66</v>
      </c>
      <c r="K3882" s="1">
        <f>SUBTOTAL(1,K3880:K3881)</f>
        <v>0</v>
      </c>
      <c r="L3882" s="4" t="s">
        <v>1830</v>
      </c>
    </row>
    <row r="3883" spans="1:12" outlineLevel="2" x14ac:dyDescent="0.65">
      <c r="A3883" s="2">
        <v>-1892367.8384</v>
      </c>
      <c r="B3883" s="2">
        <v>1415597.3591499999</v>
      </c>
      <c r="C3883" s="2">
        <v>165000</v>
      </c>
      <c r="D3883" s="2">
        <v>105000</v>
      </c>
      <c r="E3883" s="2">
        <v>9000000</v>
      </c>
      <c r="F3883" s="1">
        <v>4151</v>
      </c>
      <c r="G3883" s="3">
        <v>49.06</v>
      </c>
      <c r="H3883" s="3">
        <v>-122.55</v>
      </c>
      <c r="I3883" s="1">
        <v>2010</v>
      </c>
      <c r="J3883" s="1" t="s">
        <v>10</v>
      </c>
      <c r="K3883" s="1">
        <v>0</v>
      </c>
      <c r="L3883">
        <v>-24957069.752999999</v>
      </c>
    </row>
    <row r="3884" spans="1:12" outlineLevel="2" x14ac:dyDescent="0.65">
      <c r="A3884" s="2">
        <v>-1892367.8384</v>
      </c>
      <c r="B3884" s="2">
        <v>1415597.3591499999</v>
      </c>
      <c r="C3884" s="2">
        <v>165000</v>
      </c>
      <c r="D3884" s="2">
        <v>105000</v>
      </c>
      <c r="E3884" s="2">
        <v>9000000</v>
      </c>
      <c r="F3884" s="1">
        <v>4151</v>
      </c>
      <c r="G3884" s="3">
        <v>49.06</v>
      </c>
      <c r="H3884" s="3">
        <v>-122.55</v>
      </c>
      <c r="I3884" s="1">
        <v>2012</v>
      </c>
      <c r="J3884" s="1" t="s">
        <v>10</v>
      </c>
      <c r="K3884" s="1">
        <v>0</v>
      </c>
      <c r="L3884">
        <v>-24957069.752999999</v>
      </c>
    </row>
    <row r="3885" spans="1:12" outlineLevel="2" x14ac:dyDescent="0.65">
      <c r="A3885" s="2">
        <v>-1892367.8384</v>
      </c>
      <c r="B3885" s="2">
        <v>1415597.3591499999</v>
      </c>
      <c r="C3885" s="2">
        <v>165000</v>
      </c>
      <c r="D3885" s="2">
        <v>105000</v>
      </c>
      <c r="E3885" s="2">
        <v>9000000</v>
      </c>
      <c r="F3885" s="1">
        <v>4151</v>
      </c>
      <c r="G3885" s="3">
        <v>49.06</v>
      </c>
      <c r="H3885" s="3">
        <v>-122.55</v>
      </c>
      <c r="I3885" s="1">
        <v>2014</v>
      </c>
      <c r="J3885" s="1" t="s">
        <v>10</v>
      </c>
      <c r="K3885" s="1">
        <v>0</v>
      </c>
      <c r="L3885">
        <v>-24957069.752999999</v>
      </c>
    </row>
    <row r="3886" spans="1:12" outlineLevel="2" x14ac:dyDescent="0.65">
      <c r="A3886" s="2">
        <v>-1892367.8384</v>
      </c>
      <c r="B3886" s="2">
        <v>1415597.3591499999</v>
      </c>
      <c r="C3886" s="2">
        <v>165000</v>
      </c>
      <c r="D3886" s="2">
        <v>105000</v>
      </c>
      <c r="E3886" s="2">
        <v>9000000</v>
      </c>
      <c r="F3886" s="1">
        <v>4151</v>
      </c>
      <c r="G3886" s="3">
        <v>49.06</v>
      </c>
      <c r="H3886" s="3">
        <v>-122.55</v>
      </c>
      <c r="I3886" s="1">
        <v>2015</v>
      </c>
      <c r="J3886" s="1" t="s">
        <v>10</v>
      </c>
      <c r="K3886" s="1">
        <v>0</v>
      </c>
      <c r="L3886">
        <v>-24957069.752999999</v>
      </c>
    </row>
    <row r="3887" spans="1:12" outlineLevel="1" x14ac:dyDescent="0.65">
      <c r="A3887" s="2">
        <f>SUBTOTAL(1,A3883:A3886)</f>
        <v>-1892367.8384</v>
      </c>
      <c r="B3887" s="2">
        <f>SUBTOTAL(1,B3883:B3886)</f>
        <v>1415597.3591499999</v>
      </c>
      <c r="C3887" s="2">
        <f>SUBTOTAL(1,C3883:C3886)</f>
        <v>165000</v>
      </c>
      <c r="D3887" s="2">
        <f>SUBTOTAL(1,D3883:D3886)</f>
        <v>105000</v>
      </c>
      <c r="E3887" s="2">
        <f>SUBTOTAL(1,E3883:E3886)</f>
        <v>9000000</v>
      </c>
      <c r="F3887" s="1">
        <f>SUBTOTAL(1,F3883:F3886)</f>
        <v>4151</v>
      </c>
      <c r="G3887" s="3">
        <f>SUBTOTAL(1,G3883:G3886)</f>
        <v>49.06</v>
      </c>
      <c r="H3887" s="3">
        <f>SUBTOTAL(1,H3883:H3886)</f>
        <v>-122.55</v>
      </c>
      <c r="K3887" s="1">
        <f>SUBTOTAL(1,K3883:K3886)</f>
        <v>0</v>
      </c>
      <c r="L3887" s="4" t="s">
        <v>1831</v>
      </c>
    </row>
    <row r="3888" spans="1:12" outlineLevel="2" x14ac:dyDescent="0.65">
      <c r="A3888" s="2">
        <v>-1895367.8384</v>
      </c>
      <c r="B3888" s="2">
        <v>1415597.3591499999</v>
      </c>
      <c r="C3888" s="2">
        <v>162000</v>
      </c>
      <c r="D3888" s="2">
        <v>105000</v>
      </c>
      <c r="E3888" s="2">
        <v>9000000</v>
      </c>
      <c r="F3888" s="1">
        <v>4150</v>
      </c>
      <c r="G3888" s="3">
        <v>49.06</v>
      </c>
      <c r="H3888" s="3">
        <v>-122.58</v>
      </c>
      <c r="I3888" s="1">
        <v>2010</v>
      </c>
      <c r="J3888" s="1" t="s">
        <v>10</v>
      </c>
      <c r="K3888" s="1">
        <v>0</v>
      </c>
      <c r="L3888">
        <v>-24957165.420000002</v>
      </c>
    </row>
    <row r="3889" spans="1:12" outlineLevel="2" x14ac:dyDescent="0.65">
      <c r="A3889" s="2">
        <v>-1895367.8384</v>
      </c>
      <c r="B3889" s="2">
        <v>1415597.3591499999</v>
      </c>
      <c r="C3889" s="2">
        <v>162000</v>
      </c>
      <c r="D3889" s="2">
        <v>105000</v>
      </c>
      <c r="E3889" s="2">
        <v>9000000</v>
      </c>
      <c r="F3889" s="1">
        <v>4150</v>
      </c>
      <c r="G3889" s="3">
        <v>49.06</v>
      </c>
      <c r="H3889" s="3">
        <v>-122.58</v>
      </c>
      <c r="I3889" s="1">
        <v>2012</v>
      </c>
      <c r="J3889" s="1" t="s">
        <v>10</v>
      </c>
      <c r="K3889" s="1">
        <v>0</v>
      </c>
      <c r="L3889">
        <v>-24957165.420000002</v>
      </c>
    </row>
    <row r="3890" spans="1:12" outlineLevel="2" x14ac:dyDescent="0.65">
      <c r="A3890" s="2">
        <v>-1895367.8384</v>
      </c>
      <c r="B3890" s="2">
        <v>1415597.3591499999</v>
      </c>
      <c r="C3890" s="2">
        <v>162000</v>
      </c>
      <c r="D3890" s="2">
        <v>105000</v>
      </c>
      <c r="E3890" s="2">
        <v>9000000</v>
      </c>
      <c r="F3890" s="1">
        <v>4150</v>
      </c>
      <c r="G3890" s="3">
        <v>49.06</v>
      </c>
      <c r="H3890" s="3">
        <v>-122.58</v>
      </c>
      <c r="I3890" s="1">
        <v>2014</v>
      </c>
      <c r="J3890" s="1" t="s">
        <v>10</v>
      </c>
      <c r="K3890" s="1">
        <v>0</v>
      </c>
      <c r="L3890">
        <v>-24957165.420000002</v>
      </c>
    </row>
    <row r="3891" spans="1:12" outlineLevel="1" x14ac:dyDescent="0.65">
      <c r="A3891" s="2">
        <f>SUBTOTAL(1,A3888:A3890)</f>
        <v>-1895367.8384</v>
      </c>
      <c r="B3891" s="2">
        <f>SUBTOTAL(1,B3888:B3890)</f>
        <v>1415597.3591499999</v>
      </c>
      <c r="C3891" s="2">
        <f>SUBTOTAL(1,C3888:C3890)</f>
        <v>162000</v>
      </c>
      <c r="D3891" s="2">
        <f>SUBTOTAL(1,D3888:D3890)</f>
        <v>105000</v>
      </c>
      <c r="E3891" s="2">
        <f>SUBTOTAL(1,E3888:E3890)</f>
        <v>9000000</v>
      </c>
      <c r="F3891" s="1">
        <f>SUBTOTAL(1,F3888:F3890)</f>
        <v>4150</v>
      </c>
      <c r="G3891" s="3">
        <f>SUBTOTAL(1,G3888:G3890)</f>
        <v>49.06</v>
      </c>
      <c r="H3891" s="3">
        <f>SUBTOTAL(1,H3888:H3890)</f>
        <v>-122.58</v>
      </c>
      <c r="K3891" s="1">
        <f>SUBTOTAL(1,K3888:K3890)</f>
        <v>0</v>
      </c>
      <c r="L3891" s="4" t="s">
        <v>1832</v>
      </c>
    </row>
    <row r="3892" spans="1:12" outlineLevel="2" x14ac:dyDescent="0.65">
      <c r="A3892" s="2">
        <v>-1892367.8384</v>
      </c>
      <c r="B3892" s="2">
        <v>1415597.3591499999</v>
      </c>
      <c r="C3892" s="2">
        <v>165000</v>
      </c>
      <c r="D3892" s="2">
        <v>105000</v>
      </c>
      <c r="E3892" s="2">
        <v>9000000</v>
      </c>
      <c r="F3892" s="1">
        <v>4151</v>
      </c>
      <c r="G3892" s="3">
        <v>49.07</v>
      </c>
      <c r="H3892" s="3">
        <v>-122.53</v>
      </c>
      <c r="I3892" s="1">
        <v>2010</v>
      </c>
      <c r="J3892" s="1" t="s">
        <v>10</v>
      </c>
      <c r="K3892" s="1">
        <v>0</v>
      </c>
      <c r="L3892">
        <v>-24958083.0121</v>
      </c>
    </row>
    <row r="3893" spans="1:12" outlineLevel="2" x14ac:dyDescent="0.65">
      <c r="A3893" s="2">
        <v>-1892367.8384</v>
      </c>
      <c r="B3893" s="2">
        <v>1415597.3591499999</v>
      </c>
      <c r="C3893" s="2">
        <v>165000</v>
      </c>
      <c r="D3893" s="2">
        <v>105000</v>
      </c>
      <c r="E3893" s="2">
        <v>9000000</v>
      </c>
      <c r="F3893" s="1">
        <v>4151</v>
      </c>
      <c r="G3893" s="3">
        <v>49.07</v>
      </c>
      <c r="H3893" s="3">
        <v>-122.53</v>
      </c>
      <c r="I3893" s="1">
        <v>2011</v>
      </c>
      <c r="J3893" s="1" t="s">
        <v>10</v>
      </c>
      <c r="K3893" s="1">
        <v>0</v>
      </c>
      <c r="L3893">
        <v>-24958083.0121</v>
      </c>
    </row>
    <row r="3894" spans="1:12" outlineLevel="2" x14ac:dyDescent="0.65">
      <c r="A3894" s="2">
        <v>-1892367.8384</v>
      </c>
      <c r="B3894" s="2">
        <v>1415597.3591499999</v>
      </c>
      <c r="C3894" s="2">
        <v>165000</v>
      </c>
      <c r="D3894" s="2">
        <v>105000</v>
      </c>
      <c r="E3894" s="2">
        <v>9000000</v>
      </c>
      <c r="F3894" s="1">
        <v>4151</v>
      </c>
      <c r="G3894" s="3">
        <v>49.07</v>
      </c>
      <c r="H3894" s="3">
        <v>-122.53</v>
      </c>
      <c r="I3894" s="1">
        <v>2012</v>
      </c>
      <c r="J3894" s="1" t="s">
        <v>10</v>
      </c>
      <c r="K3894" s="1">
        <v>0</v>
      </c>
      <c r="L3894">
        <v>-24958083.0121</v>
      </c>
    </row>
    <row r="3895" spans="1:12" outlineLevel="2" x14ac:dyDescent="0.65">
      <c r="A3895" s="2">
        <v>-1892367.8384</v>
      </c>
      <c r="B3895" s="2">
        <v>1415597.3591499999</v>
      </c>
      <c r="C3895" s="2">
        <v>165000</v>
      </c>
      <c r="D3895" s="2">
        <v>105000</v>
      </c>
      <c r="E3895" s="2">
        <v>9000000</v>
      </c>
      <c r="F3895" s="1">
        <v>4151</v>
      </c>
      <c r="G3895" s="3">
        <v>49.07</v>
      </c>
      <c r="H3895" s="3">
        <v>-122.53</v>
      </c>
      <c r="I3895" s="1">
        <v>2015</v>
      </c>
      <c r="J3895" s="1" t="s">
        <v>10</v>
      </c>
      <c r="K3895" s="1">
        <v>0</v>
      </c>
      <c r="L3895">
        <v>-24958083.0121</v>
      </c>
    </row>
    <row r="3896" spans="1:12" outlineLevel="1" x14ac:dyDescent="0.65">
      <c r="A3896" s="2">
        <f>SUBTOTAL(1,A3892:A3895)</f>
        <v>-1892367.8384</v>
      </c>
      <c r="B3896" s="2">
        <f>SUBTOTAL(1,B3892:B3895)</f>
        <v>1415597.3591499999</v>
      </c>
      <c r="C3896" s="2">
        <f>SUBTOTAL(1,C3892:C3895)</f>
        <v>165000</v>
      </c>
      <c r="D3896" s="2">
        <f>SUBTOTAL(1,D3892:D3895)</f>
        <v>105000</v>
      </c>
      <c r="E3896" s="2">
        <f>SUBTOTAL(1,E3892:E3895)</f>
        <v>9000000</v>
      </c>
      <c r="F3896" s="1">
        <f>SUBTOTAL(1,F3892:F3895)</f>
        <v>4151</v>
      </c>
      <c r="G3896" s="3">
        <f>SUBTOTAL(1,G3892:G3895)</f>
        <v>49.07</v>
      </c>
      <c r="H3896" s="3">
        <f>SUBTOTAL(1,H3892:H3895)</f>
        <v>-122.53</v>
      </c>
      <c r="K3896" s="1">
        <f>SUBTOTAL(1,K3892:K3895)</f>
        <v>0</v>
      </c>
      <c r="L3896" s="4" t="s">
        <v>1833</v>
      </c>
    </row>
    <row r="3897" spans="1:12" outlineLevel="2" x14ac:dyDescent="0.65">
      <c r="A3897" s="2">
        <v>-1895367.8384</v>
      </c>
      <c r="B3897" s="2">
        <v>1415597.3591499999</v>
      </c>
      <c r="C3897" s="2">
        <v>162000</v>
      </c>
      <c r="D3897" s="2">
        <v>105000</v>
      </c>
      <c r="E3897" s="2">
        <v>9000000</v>
      </c>
      <c r="F3897" s="1">
        <v>4150</v>
      </c>
      <c r="G3897" s="3">
        <v>49.06</v>
      </c>
      <c r="H3897" s="3">
        <v>-122.59</v>
      </c>
      <c r="I3897" s="1">
        <v>2012</v>
      </c>
      <c r="J3897" s="1" t="s">
        <v>10</v>
      </c>
      <c r="K3897" s="1">
        <v>0</v>
      </c>
      <c r="L3897">
        <v>-24959201.41</v>
      </c>
    </row>
    <row r="3898" spans="1:12" outlineLevel="2" x14ac:dyDescent="0.65">
      <c r="A3898" s="2">
        <v>-1895367.8384</v>
      </c>
      <c r="B3898" s="2">
        <v>1415597.3591499999</v>
      </c>
      <c r="C3898" s="2">
        <v>162000</v>
      </c>
      <c r="D3898" s="2">
        <v>105000</v>
      </c>
      <c r="E3898" s="2">
        <v>9000000</v>
      </c>
      <c r="F3898" s="1">
        <v>4150</v>
      </c>
      <c r="G3898" s="3">
        <v>49.06</v>
      </c>
      <c r="H3898" s="3">
        <v>-122.59</v>
      </c>
      <c r="I3898" s="1">
        <v>2015</v>
      </c>
      <c r="J3898" s="1" t="s">
        <v>10</v>
      </c>
      <c r="K3898" s="1">
        <v>0</v>
      </c>
      <c r="L3898">
        <v>-24959201.41</v>
      </c>
    </row>
    <row r="3899" spans="1:12" outlineLevel="1" x14ac:dyDescent="0.65">
      <c r="A3899" s="2">
        <f>SUBTOTAL(1,A3897:A3898)</f>
        <v>-1895367.8384</v>
      </c>
      <c r="B3899" s="2">
        <f>SUBTOTAL(1,B3897:B3898)</f>
        <v>1415597.3591499999</v>
      </c>
      <c r="C3899" s="2">
        <f>SUBTOTAL(1,C3897:C3898)</f>
        <v>162000</v>
      </c>
      <c r="D3899" s="2">
        <f>SUBTOTAL(1,D3897:D3898)</f>
        <v>105000</v>
      </c>
      <c r="E3899" s="2">
        <f>SUBTOTAL(1,E3897:E3898)</f>
        <v>9000000</v>
      </c>
      <c r="F3899" s="1">
        <f>SUBTOTAL(1,F3897:F3898)</f>
        <v>4150</v>
      </c>
      <c r="G3899" s="3">
        <f>SUBTOTAL(1,G3897:G3898)</f>
        <v>49.06</v>
      </c>
      <c r="H3899" s="3">
        <f>SUBTOTAL(1,H3897:H3898)</f>
        <v>-122.59</v>
      </c>
      <c r="K3899" s="1">
        <f>SUBTOTAL(1,K3897:K3898)</f>
        <v>0</v>
      </c>
      <c r="L3899" s="4" t="s">
        <v>1834</v>
      </c>
    </row>
    <row r="3900" spans="1:12" outlineLevel="2" x14ac:dyDescent="0.65">
      <c r="A3900" s="2">
        <v>-1898367.8384</v>
      </c>
      <c r="B3900" s="2">
        <v>1415597.3591499999</v>
      </c>
      <c r="C3900" s="2">
        <v>159000</v>
      </c>
      <c r="D3900" s="2">
        <v>105000</v>
      </c>
      <c r="E3900" s="2">
        <v>9000000</v>
      </c>
      <c r="F3900" s="1">
        <v>4149</v>
      </c>
      <c r="G3900" s="3">
        <v>49.06</v>
      </c>
      <c r="H3900" s="3">
        <v>-122.62</v>
      </c>
      <c r="I3900" s="1">
        <v>2011</v>
      </c>
      <c r="J3900" s="1" t="s">
        <v>10</v>
      </c>
      <c r="K3900" s="1">
        <v>0</v>
      </c>
      <c r="L3900">
        <v>-24959293.642800003</v>
      </c>
    </row>
    <row r="3901" spans="1:12" outlineLevel="2" x14ac:dyDescent="0.65">
      <c r="A3901" s="2">
        <v>-1898367.8384</v>
      </c>
      <c r="B3901" s="2">
        <v>1415597.3591499999</v>
      </c>
      <c r="C3901" s="2">
        <v>159000</v>
      </c>
      <c r="D3901" s="2">
        <v>105000</v>
      </c>
      <c r="E3901" s="2">
        <v>9000000</v>
      </c>
      <c r="F3901" s="1">
        <v>4149</v>
      </c>
      <c r="G3901" s="3">
        <v>49.06</v>
      </c>
      <c r="H3901" s="3">
        <v>-122.62</v>
      </c>
      <c r="I3901" s="1">
        <v>2014</v>
      </c>
      <c r="J3901" s="1" t="s">
        <v>10</v>
      </c>
      <c r="K3901" s="1">
        <v>0</v>
      </c>
      <c r="L3901">
        <v>-24959293.642800003</v>
      </c>
    </row>
    <row r="3902" spans="1:12" outlineLevel="1" x14ac:dyDescent="0.65">
      <c r="A3902" s="2">
        <f>SUBTOTAL(1,A3900:A3901)</f>
        <v>-1898367.8384</v>
      </c>
      <c r="B3902" s="2">
        <f>SUBTOTAL(1,B3900:B3901)</f>
        <v>1415597.3591499999</v>
      </c>
      <c r="C3902" s="2">
        <f>SUBTOTAL(1,C3900:C3901)</f>
        <v>159000</v>
      </c>
      <c r="D3902" s="2">
        <f>SUBTOTAL(1,D3900:D3901)</f>
        <v>105000</v>
      </c>
      <c r="E3902" s="2">
        <f>SUBTOTAL(1,E3900:E3901)</f>
        <v>9000000</v>
      </c>
      <c r="F3902" s="1">
        <f>SUBTOTAL(1,F3900:F3901)</f>
        <v>4149</v>
      </c>
      <c r="G3902" s="3">
        <f>SUBTOTAL(1,G3900:G3901)</f>
        <v>49.06</v>
      </c>
      <c r="H3902" s="3">
        <f>SUBTOTAL(1,H3900:H3901)</f>
        <v>-122.62</v>
      </c>
      <c r="K3902" s="1">
        <f>SUBTOTAL(1,K3900:K3901)</f>
        <v>0</v>
      </c>
      <c r="L3902" s="4" t="s">
        <v>1835</v>
      </c>
    </row>
    <row r="3903" spans="1:12" outlineLevel="2" x14ac:dyDescent="0.65">
      <c r="A3903" s="2">
        <v>-1889367.8384</v>
      </c>
      <c r="B3903" s="2">
        <v>1415597.3591499999</v>
      </c>
      <c r="C3903" s="2">
        <v>168000</v>
      </c>
      <c r="D3903" s="2">
        <v>105000</v>
      </c>
      <c r="E3903" s="2">
        <v>9000000</v>
      </c>
      <c r="F3903" s="1">
        <v>4152</v>
      </c>
      <c r="G3903" s="3">
        <v>49.07</v>
      </c>
      <c r="H3903" s="3">
        <v>-122.51</v>
      </c>
      <c r="I3903" s="1">
        <v>2012</v>
      </c>
      <c r="J3903" s="1" t="s">
        <v>10</v>
      </c>
      <c r="K3903" s="1">
        <v>0</v>
      </c>
      <c r="L3903">
        <v>-24960020.786400001</v>
      </c>
    </row>
    <row r="3904" spans="1:12" outlineLevel="2" x14ac:dyDescent="0.65">
      <c r="A3904" s="2">
        <v>-1889367.8384</v>
      </c>
      <c r="B3904" s="2">
        <v>1415597.3591499999</v>
      </c>
      <c r="C3904" s="2">
        <v>168000</v>
      </c>
      <c r="D3904" s="2">
        <v>105000</v>
      </c>
      <c r="E3904" s="2">
        <v>9000000</v>
      </c>
      <c r="F3904" s="1">
        <v>4152</v>
      </c>
      <c r="G3904" s="3">
        <v>49.07</v>
      </c>
      <c r="H3904" s="3">
        <v>-122.51</v>
      </c>
      <c r="I3904" s="1">
        <v>2014</v>
      </c>
      <c r="J3904" s="1" t="s">
        <v>10</v>
      </c>
      <c r="K3904" s="1">
        <v>0</v>
      </c>
      <c r="L3904">
        <v>-24960020.786400001</v>
      </c>
    </row>
    <row r="3905" spans="1:12" outlineLevel="2" x14ac:dyDescent="0.65">
      <c r="A3905" s="2">
        <v>-1889367.8384</v>
      </c>
      <c r="B3905" s="2">
        <v>1415597.3591499999</v>
      </c>
      <c r="C3905" s="2">
        <v>168000</v>
      </c>
      <c r="D3905" s="2">
        <v>105000</v>
      </c>
      <c r="E3905" s="2">
        <v>9000000</v>
      </c>
      <c r="F3905" s="1">
        <v>4152</v>
      </c>
      <c r="G3905" s="3">
        <v>49.07</v>
      </c>
      <c r="H3905" s="3">
        <v>-122.51</v>
      </c>
      <c r="I3905" s="1">
        <v>2015</v>
      </c>
      <c r="J3905" s="1" t="s">
        <v>10</v>
      </c>
      <c r="K3905" s="1">
        <v>0</v>
      </c>
      <c r="L3905">
        <v>-24960020.786400001</v>
      </c>
    </row>
    <row r="3906" spans="1:12" outlineLevel="1" x14ac:dyDescent="0.65">
      <c r="A3906" s="2">
        <f>SUBTOTAL(1,A3903:A3905)</f>
        <v>-1889367.8384</v>
      </c>
      <c r="B3906" s="2">
        <f>SUBTOTAL(1,B3903:B3905)</f>
        <v>1415597.3591499999</v>
      </c>
      <c r="C3906" s="2">
        <f>SUBTOTAL(1,C3903:C3905)</f>
        <v>168000</v>
      </c>
      <c r="D3906" s="2">
        <f>SUBTOTAL(1,D3903:D3905)</f>
        <v>105000</v>
      </c>
      <c r="E3906" s="2">
        <f>SUBTOTAL(1,E3903:E3905)</f>
        <v>9000000</v>
      </c>
      <c r="F3906" s="1">
        <f>SUBTOTAL(1,F3903:F3905)</f>
        <v>4152</v>
      </c>
      <c r="G3906" s="3">
        <f>SUBTOTAL(1,G3903:G3905)</f>
        <v>49.07</v>
      </c>
      <c r="H3906" s="3">
        <f>SUBTOTAL(1,H3903:H3905)</f>
        <v>-122.51</v>
      </c>
      <c r="K3906" s="1">
        <f>SUBTOTAL(1,K3903:K3905)</f>
        <v>0</v>
      </c>
      <c r="L3906" s="4" t="s">
        <v>1836</v>
      </c>
    </row>
    <row r="3907" spans="1:12" outlineLevel="2" x14ac:dyDescent="0.65">
      <c r="A3907" s="2">
        <v>-1892367.8384</v>
      </c>
      <c r="B3907" s="2">
        <v>1415597.3591499999</v>
      </c>
      <c r="C3907" s="2">
        <v>165000</v>
      </c>
      <c r="D3907" s="2">
        <v>105000</v>
      </c>
      <c r="E3907" s="2">
        <v>9000000</v>
      </c>
      <c r="F3907" s="1">
        <v>4151</v>
      </c>
      <c r="G3907" s="3">
        <v>49.07</v>
      </c>
      <c r="H3907" s="3">
        <v>-122.54</v>
      </c>
      <c r="I3907" s="1">
        <v>2013</v>
      </c>
      <c r="J3907" s="1" t="s">
        <v>10</v>
      </c>
      <c r="K3907" s="1">
        <v>0</v>
      </c>
      <c r="L3907">
        <v>-24960119.9078</v>
      </c>
    </row>
    <row r="3908" spans="1:12" outlineLevel="2" x14ac:dyDescent="0.65">
      <c r="A3908" s="2">
        <v>-1892367.8384</v>
      </c>
      <c r="B3908" s="2">
        <v>1415597.3591499999</v>
      </c>
      <c r="C3908" s="2">
        <v>165000</v>
      </c>
      <c r="D3908" s="2">
        <v>105000</v>
      </c>
      <c r="E3908" s="2">
        <v>9000000</v>
      </c>
      <c r="F3908" s="1">
        <v>4151</v>
      </c>
      <c r="G3908" s="3">
        <v>49.07</v>
      </c>
      <c r="H3908" s="3">
        <v>-122.54</v>
      </c>
      <c r="I3908" s="1">
        <v>2014</v>
      </c>
      <c r="J3908" s="1" t="s">
        <v>10</v>
      </c>
      <c r="K3908" s="1">
        <v>0</v>
      </c>
      <c r="L3908">
        <v>-24960119.9078</v>
      </c>
    </row>
    <row r="3909" spans="1:12" outlineLevel="1" x14ac:dyDescent="0.65">
      <c r="A3909" s="2">
        <f>SUBTOTAL(1,A3907:A3908)</f>
        <v>-1892367.8384</v>
      </c>
      <c r="B3909" s="2">
        <f>SUBTOTAL(1,B3907:B3908)</f>
        <v>1415597.3591499999</v>
      </c>
      <c r="C3909" s="2">
        <f>SUBTOTAL(1,C3907:C3908)</f>
        <v>165000</v>
      </c>
      <c r="D3909" s="2">
        <f>SUBTOTAL(1,D3907:D3908)</f>
        <v>105000</v>
      </c>
      <c r="E3909" s="2">
        <f>SUBTOTAL(1,E3907:E3908)</f>
        <v>9000000</v>
      </c>
      <c r="F3909" s="1">
        <f>SUBTOTAL(1,F3907:F3908)</f>
        <v>4151</v>
      </c>
      <c r="G3909" s="3">
        <f>SUBTOTAL(1,G3907:G3908)</f>
        <v>49.07</v>
      </c>
      <c r="H3909" s="3">
        <f>SUBTOTAL(1,H3907:H3908)</f>
        <v>-122.54</v>
      </c>
      <c r="K3909" s="1">
        <f>SUBTOTAL(1,K3907:K3908)</f>
        <v>0</v>
      </c>
      <c r="L3909" s="4" t="s">
        <v>1837</v>
      </c>
    </row>
    <row r="3910" spans="1:12" outlineLevel="2" x14ac:dyDescent="0.65">
      <c r="A3910" s="2">
        <v>-1895367.8384</v>
      </c>
      <c r="B3910" s="2">
        <v>1415597.3591499999</v>
      </c>
      <c r="C3910" s="2">
        <v>162000</v>
      </c>
      <c r="D3910" s="2">
        <v>105000</v>
      </c>
      <c r="E3910" s="2">
        <v>9000000</v>
      </c>
      <c r="F3910" s="1">
        <v>4150</v>
      </c>
      <c r="G3910" s="3">
        <v>49.07</v>
      </c>
      <c r="H3910" s="3">
        <v>-122.57</v>
      </c>
      <c r="I3910" s="1">
        <v>2012</v>
      </c>
      <c r="J3910" s="1" t="s">
        <v>10</v>
      </c>
      <c r="K3910" s="1">
        <v>0</v>
      </c>
      <c r="L3910">
        <v>-24960216.085000001</v>
      </c>
    </row>
    <row r="3911" spans="1:12" outlineLevel="2" x14ac:dyDescent="0.65">
      <c r="A3911" s="2">
        <v>-1895367.8384</v>
      </c>
      <c r="B3911" s="2">
        <v>1415597.3591499999</v>
      </c>
      <c r="C3911" s="2">
        <v>162000</v>
      </c>
      <c r="D3911" s="2">
        <v>105000</v>
      </c>
      <c r="E3911" s="2">
        <v>9000000</v>
      </c>
      <c r="F3911" s="1">
        <v>4150</v>
      </c>
      <c r="G3911" s="3">
        <v>49.07</v>
      </c>
      <c r="H3911" s="3">
        <v>-122.57</v>
      </c>
      <c r="I3911" s="1">
        <v>2015</v>
      </c>
      <c r="J3911" s="1" t="s">
        <v>10</v>
      </c>
      <c r="K3911" s="1">
        <v>0</v>
      </c>
      <c r="L3911">
        <v>-24960216.085000001</v>
      </c>
    </row>
    <row r="3912" spans="1:12" outlineLevel="1" x14ac:dyDescent="0.65">
      <c r="A3912" s="2">
        <f>SUBTOTAL(1,A3910:A3911)</f>
        <v>-1895367.8384</v>
      </c>
      <c r="B3912" s="2">
        <f>SUBTOTAL(1,B3910:B3911)</f>
        <v>1415597.3591499999</v>
      </c>
      <c r="C3912" s="2">
        <f>SUBTOTAL(1,C3910:C3911)</f>
        <v>162000</v>
      </c>
      <c r="D3912" s="2">
        <f>SUBTOTAL(1,D3910:D3911)</f>
        <v>105000</v>
      </c>
      <c r="E3912" s="2">
        <f>SUBTOTAL(1,E3910:E3911)</f>
        <v>9000000</v>
      </c>
      <c r="F3912" s="1">
        <f>SUBTOTAL(1,F3910:F3911)</f>
        <v>4150</v>
      </c>
      <c r="G3912" s="3">
        <f>SUBTOTAL(1,G3910:G3911)</f>
        <v>49.07</v>
      </c>
      <c r="H3912" s="3">
        <f>SUBTOTAL(1,H3910:H3911)</f>
        <v>-122.57</v>
      </c>
      <c r="K3912" s="1">
        <f>SUBTOTAL(1,K3910:K3911)</f>
        <v>0</v>
      </c>
      <c r="L3912" s="4" t="s">
        <v>1838</v>
      </c>
    </row>
    <row r="3913" spans="1:12" outlineLevel="2" x14ac:dyDescent="0.65">
      <c r="A3913" s="2">
        <v>-1901367.8384</v>
      </c>
      <c r="B3913" s="2">
        <v>1415597.3591499999</v>
      </c>
      <c r="C3913" s="2">
        <v>156000</v>
      </c>
      <c r="D3913" s="2">
        <v>105000</v>
      </c>
      <c r="E3913" s="2">
        <v>9000000</v>
      </c>
      <c r="F3913" s="1">
        <v>4148</v>
      </c>
      <c r="G3913" s="3">
        <v>49.05</v>
      </c>
      <c r="H3913" s="3">
        <v>-122.68</v>
      </c>
      <c r="I3913" s="1">
        <v>2010</v>
      </c>
      <c r="J3913" s="1" t="s">
        <v>10</v>
      </c>
      <c r="K3913" s="1">
        <v>0</v>
      </c>
      <c r="L3913">
        <v>-24960399.191999998</v>
      </c>
    </row>
    <row r="3914" spans="1:12" outlineLevel="2" x14ac:dyDescent="0.65">
      <c r="A3914" s="2">
        <v>-1901367.8384</v>
      </c>
      <c r="B3914" s="2">
        <v>1415597.3591499999</v>
      </c>
      <c r="C3914" s="2">
        <v>156000</v>
      </c>
      <c r="D3914" s="2">
        <v>105000</v>
      </c>
      <c r="E3914" s="2">
        <v>9000000</v>
      </c>
      <c r="F3914" s="1">
        <v>4148</v>
      </c>
      <c r="G3914" s="3">
        <v>49.05</v>
      </c>
      <c r="H3914" s="3">
        <v>-122.68</v>
      </c>
      <c r="I3914" s="1">
        <v>2013</v>
      </c>
      <c r="J3914" s="1" t="s">
        <v>10</v>
      </c>
      <c r="K3914" s="1">
        <v>0</v>
      </c>
      <c r="L3914">
        <v>-24960399.191999998</v>
      </c>
    </row>
    <row r="3915" spans="1:12" outlineLevel="1" x14ac:dyDescent="0.65">
      <c r="A3915" s="2">
        <f>SUBTOTAL(1,A3913:A3914)</f>
        <v>-1901367.8384</v>
      </c>
      <c r="B3915" s="2">
        <f>SUBTOTAL(1,B3913:B3914)</f>
        <v>1415597.3591499999</v>
      </c>
      <c r="C3915" s="2">
        <f>SUBTOTAL(1,C3913:C3914)</f>
        <v>156000</v>
      </c>
      <c r="D3915" s="2">
        <f>SUBTOTAL(1,D3913:D3914)</f>
        <v>105000</v>
      </c>
      <c r="E3915" s="2">
        <f>SUBTOTAL(1,E3913:E3914)</f>
        <v>9000000</v>
      </c>
      <c r="F3915" s="1">
        <f>SUBTOTAL(1,F3913:F3914)</f>
        <v>4148</v>
      </c>
      <c r="G3915" s="3">
        <f>SUBTOTAL(1,G3913:G3914)</f>
        <v>49.05</v>
      </c>
      <c r="H3915" s="3">
        <f>SUBTOTAL(1,H3913:H3914)</f>
        <v>-122.68</v>
      </c>
      <c r="K3915" s="1">
        <f>SUBTOTAL(1,K3913:K3914)</f>
        <v>0</v>
      </c>
      <c r="L3915" s="4" t="s">
        <v>1839</v>
      </c>
    </row>
    <row r="3916" spans="1:12" outlineLevel="2" x14ac:dyDescent="0.65">
      <c r="A3916" s="2">
        <v>-1889367.8384</v>
      </c>
      <c r="B3916" s="2">
        <v>1415597.3591499999</v>
      </c>
      <c r="C3916" s="2">
        <v>168000</v>
      </c>
      <c r="D3916" s="2">
        <v>105000</v>
      </c>
      <c r="E3916" s="2">
        <v>9000000</v>
      </c>
      <c r="F3916" s="1">
        <v>4152</v>
      </c>
      <c r="G3916" s="3">
        <v>49.08</v>
      </c>
      <c r="H3916" s="3">
        <v>-122.49</v>
      </c>
      <c r="I3916" s="1">
        <v>2011</v>
      </c>
      <c r="J3916" s="1" t="s">
        <v>10</v>
      </c>
      <c r="K3916" s="1">
        <v>0</v>
      </c>
      <c r="L3916">
        <v>-24961031.7984</v>
      </c>
    </row>
    <row r="3917" spans="1:12" outlineLevel="2" x14ac:dyDescent="0.65">
      <c r="A3917" s="2">
        <v>-1889367.8384</v>
      </c>
      <c r="B3917" s="2">
        <v>1415597.3591499999</v>
      </c>
      <c r="C3917" s="2">
        <v>168000</v>
      </c>
      <c r="D3917" s="2">
        <v>105000</v>
      </c>
      <c r="E3917" s="2">
        <v>9000000</v>
      </c>
      <c r="F3917" s="1">
        <v>4152</v>
      </c>
      <c r="G3917" s="3">
        <v>49.08</v>
      </c>
      <c r="H3917" s="3">
        <v>-122.49</v>
      </c>
      <c r="I3917" s="1">
        <v>2012</v>
      </c>
      <c r="J3917" s="1" t="s">
        <v>10</v>
      </c>
      <c r="K3917" s="1">
        <v>0</v>
      </c>
      <c r="L3917">
        <v>-24961031.7984</v>
      </c>
    </row>
    <row r="3918" spans="1:12" outlineLevel="2" x14ac:dyDescent="0.65">
      <c r="A3918" s="2">
        <v>-1889367.8384</v>
      </c>
      <c r="B3918" s="2">
        <v>1415597.3591499999</v>
      </c>
      <c r="C3918" s="2">
        <v>168000</v>
      </c>
      <c r="D3918" s="2">
        <v>105000</v>
      </c>
      <c r="E3918" s="2">
        <v>9000000</v>
      </c>
      <c r="F3918" s="1">
        <v>4152</v>
      </c>
      <c r="G3918" s="3">
        <v>49.08</v>
      </c>
      <c r="H3918" s="3">
        <v>-122.49</v>
      </c>
      <c r="I3918" s="1">
        <v>2012</v>
      </c>
      <c r="J3918" s="1" t="s">
        <v>10</v>
      </c>
      <c r="K3918" s="1">
        <v>0</v>
      </c>
      <c r="L3918">
        <v>-24961031.7984</v>
      </c>
    </row>
    <row r="3919" spans="1:12" outlineLevel="1" x14ac:dyDescent="0.65">
      <c r="A3919" s="2">
        <f>SUBTOTAL(1,A3916:A3918)</f>
        <v>-1889367.8384</v>
      </c>
      <c r="B3919" s="2">
        <f>SUBTOTAL(1,B3916:B3918)</f>
        <v>1415597.3591499999</v>
      </c>
      <c r="C3919" s="2">
        <f>SUBTOTAL(1,C3916:C3918)</f>
        <v>168000</v>
      </c>
      <c r="D3919" s="2">
        <f>SUBTOTAL(1,D3916:D3918)</f>
        <v>105000</v>
      </c>
      <c r="E3919" s="2">
        <f>SUBTOTAL(1,E3916:E3918)</f>
        <v>9000000</v>
      </c>
      <c r="F3919" s="1">
        <f>SUBTOTAL(1,F3916:F3918)</f>
        <v>4152</v>
      </c>
      <c r="G3919" s="3">
        <f>SUBTOTAL(1,G3916:G3918)</f>
        <v>49.080000000000005</v>
      </c>
      <c r="H3919" s="3">
        <f>SUBTOTAL(1,H3916:H3918)</f>
        <v>-122.49</v>
      </c>
      <c r="K3919" s="1">
        <f>SUBTOTAL(1,K3916:K3918)</f>
        <v>0</v>
      </c>
      <c r="L3919" s="4" t="s">
        <v>1840</v>
      </c>
    </row>
    <row r="3920" spans="1:12" outlineLevel="2" x14ac:dyDescent="0.65">
      <c r="A3920" s="2">
        <v>-1895367.8384</v>
      </c>
      <c r="B3920" s="2">
        <v>1415597.3591499999</v>
      </c>
      <c r="C3920" s="2">
        <v>162000</v>
      </c>
      <c r="D3920" s="2">
        <v>105000</v>
      </c>
      <c r="E3920" s="2">
        <v>9000000</v>
      </c>
      <c r="F3920" s="1">
        <v>4150</v>
      </c>
      <c r="G3920" s="3">
        <v>49.06</v>
      </c>
      <c r="H3920" s="3">
        <v>-122.6</v>
      </c>
      <c r="I3920" s="1">
        <v>2010</v>
      </c>
      <c r="J3920" s="1" t="s">
        <v>10</v>
      </c>
      <c r="K3920" s="1">
        <v>0</v>
      </c>
      <c r="L3920">
        <v>-24961237.400000002</v>
      </c>
    </row>
    <row r="3921" spans="1:12" outlineLevel="2" x14ac:dyDescent="0.65">
      <c r="A3921" s="2">
        <v>-1895367.8384</v>
      </c>
      <c r="B3921" s="2">
        <v>1415597.3591499999</v>
      </c>
      <c r="C3921" s="2">
        <v>162000</v>
      </c>
      <c r="D3921" s="2">
        <v>105000</v>
      </c>
      <c r="E3921" s="2">
        <v>9000000</v>
      </c>
      <c r="F3921" s="1">
        <v>4150</v>
      </c>
      <c r="G3921" s="3">
        <v>49.06</v>
      </c>
      <c r="H3921" s="3">
        <v>-122.6</v>
      </c>
      <c r="I3921" s="1">
        <v>2013</v>
      </c>
      <c r="J3921" s="1" t="s">
        <v>10</v>
      </c>
      <c r="K3921" s="1">
        <v>0</v>
      </c>
      <c r="L3921">
        <v>-24961237.400000002</v>
      </c>
    </row>
    <row r="3922" spans="1:12" outlineLevel="2" x14ac:dyDescent="0.65">
      <c r="A3922" s="2">
        <v>-1895367.8384</v>
      </c>
      <c r="B3922" s="2">
        <v>1415597.3591499999</v>
      </c>
      <c r="C3922" s="2">
        <v>162000</v>
      </c>
      <c r="D3922" s="2">
        <v>105000</v>
      </c>
      <c r="E3922" s="2">
        <v>9000000</v>
      </c>
      <c r="F3922" s="1">
        <v>4150</v>
      </c>
      <c r="G3922" s="3">
        <v>49.06</v>
      </c>
      <c r="H3922" s="3">
        <v>-122.6</v>
      </c>
      <c r="I3922" s="1">
        <v>2014</v>
      </c>
      <c r="J3922" s="1" t="s">
        <v>10</v>
      </c>
      <c r="K3922" s="1">
        <v>0</v>
      </c>
      <c r="L3922">
        <v>-24961237.400000002</v>
      </c>
    </row>
    <row r="3923" spans="1:12" outlineLevel="1" x14ac:dyDescent="0.65">
      <c r="A3923" s="2">
        <f>SUBTOTAL(1,A3920:A3922)</f>
        <v>-1895367.8384</v>
      </c>
      <c r="B3923" s="2">
        <f>SUBTOTAL(1,B3920:B3922)</f>
        <v>1415597.3591499999</v>
      </c>
      <c r="C3923" s="2">
        <f>SUBTOTAL(1,C3920:C3922)</f>
        <v>162000</v>
      </c>
      <c r="D3923" s="2">
        <f>SUBTOTAL(1,D3920:D3922)</f>
        <v>105000</v>
      </c>
      <c r="E3923" s="2">
        <f>SUBTOTAL(1,E3920:E3922)</f>
        <v>9000000</v>
      </c>
      <c r="F3923" s="1">
        <f>SUBTOTAL(1,F3920:F3922)</f>
        <v>4150</v>
      </c>
      <c r="G3923" s="3">
        <f>SUBTOTAL(1,G3920:G3922)</f>
        <v>49.06</v>
      </c>
      <c r="H3923" s="3">
        <f>SUBTOTAL(1,H3920:H3922)</f>
        <v>-122.59999999999998</v>
      </c>
      <c r="K3923" s="1">
        <f>SUBTOTAL(1,K3920:K3922)</f>
        <v>0</v>
      </c>
      <c r="L3923" s="4" t="s">
        <v>1841</v>
      </c>
    </row>
    <row r="3924" spans="1:12" outlineLevel="2" x14ac:dyDescent="0.65">
      <c r="A3924" s="2">
        <v>-1898367.8384</v>
      </c>
      <c r="B3924" s="2">
        <v>1415597.3591499999</v>
      </c>
      <c r="C3924" s="2">
        <v>159000</v>
      </c>
      <c r="D3924" s="2">
        <v>105000</v>
      </c>
      <c r="E3924" s="2">
        <v>9000000</v>
      </c>
      <c r="F3924" s="1">
        <v>4149</v>
      </c>
      <c r="G3924" s="3">
        <v>49.06</v>
      </c>
      <c r="H3924" s="3">
        <v>-122.63</v>
      </c>
      <c r="I3924" s="1">
        <v>2010</v>
      </c>
      <c r="J3924" s="1" t="s">
        <v>10</v>
      </c>
      <c r="K3924" s="1">
        <v>0</v>
      </c>
      <c r="L3924">
        <v>-24961329.142199997</v>
      </c>
    </row>
    <row r="3925" spans="1:12" outlineLevel="1" x14ac:dyDescent="0.65">
      <c r="A3925" s="2">
        <f>SUBTOTAL(1,A3924:A3924)</f>
        <v>-1898367.8384</v>
      </c>
      <c r="B3925" s="2">
        <f>SUBTOTAL(1,B3924:B3924)</f>
        <v>1415597.3591499999</v>
      </c>
      <c r="C3925" s="2">
        <f>SUBTOTAL(1,C3924:C3924)</f>
        <v>159000</v>
      </c>
      <c r="D3925" s="2">
        <f>SUBTOTAL(1,D3924:D3924)</f>
        <v>105000</v>
      </c>
      <c r="E3925" s="2">
        <f>SUBTOTAL(1,E3924:E3924)</f>
        <v>9000000</v>
      </c>
      <c r="F3925" s="1">
        <f>SUBTOTAL(1,F3924:F3924)</f>
        <v>4149</v>
      </c>
      <c r="G3925" s="3">
        <f>SUBTOTAL(1,G3924:G3924)</f>
        <v>49.06</v>
      </c>
      <c r="H3925" s="3">
        <f>SUBTOTAL(1,H3924:H3924)</f>
        <v>-122.63</v>
      </c>
      <c r="K3925" s="1">
        <f>SUBTOTAL(1,K3924:K3924)</f>
        <v>0</v>
      </c>
      <c r="L3925" s="4" t="s">
        <v>1842</v>
      </c>
    </row>
    <row r="3926" spans="1:12" outlineLevel="2" x14ac:dyDescent="0.65">
      <c r="A3926" s="2">
        <v>-1892367.8384</v>
      </c>
      <c r="B3926" s="2">
        <v>1415597.3591499999</v>
      </c>
      <c r="C3926" s="2">
        <v>165000</v>
      </c>
      <c r="D3926" s="2">
        <v>105000</v>
      </c>
      <c r="E3926" s="2">
        <v>9000000</v>
      </c>
      <c r="F3926" s="1">
        <v>4151</v>
      </c>
      <c r="G3926" s="3">
        <v>49.07</v>
      </c>
      <c r="H3926" s="3">
        <v>-122.55</v>
      </c>
      <c r="I3926" s="1">
        <v>2011</v>
      </c>
      <c r="J3926" s="1" t="s">
        <v>10</v>
      </c>
      <c r="K3926" s="1">
        <v>0</v>
      </c>
      <c r="L3926">
        <v>-24962156.8035</v>
      </c>
    </row>
    <row r="3927" spans="1:12" outlineLevel="2" x14ac:dyDescent="0.65">
      <c r="A3927" s="2">
        <v>-1892367.8384</v>
      </c>
      <c r="B3927" s="2">
        <v>1415597.3591499999</v>
      </c>
      <c r="C3927" s="2">
        <v>165000</v>
      </c>
      <c r="D3927" s="2">
        <v>105000</v>
      </c>
      <c r="E3927" s="2">
        <v>9000000</v>
      </c>
      <c r="F3927" s="1">
        <v>4151</v>
      </c>
      <c r="G3927" s="3">
        <v>49.07</v>
      </c>
      <c r="H3927" s="3">
        <v>-122.55</v>
      </c>
      <c r="I3927" s="1">
        <v>2012</v>
      </c>
      <c r="J3927" s="1" t="s">
        <v>10</v>
      </c>
      <c r="K3927" s="1">
        <v>0</v>
      </c>
      <c r="L3927">
        <v>-24962156.8035</v>
      </c>
    </row>
    <row r="3928" spans="1:12" outlineLevel="2" x14ac:dyDescent="0.65">
      <c r="A3928" s="2">
        <v>-1892367.8384</v>
      </c>
      <c r="B3928" s="2">
        <v>1415597.3591499999</v>
      </c>
      <c r="C3928" s="2">
        <v>165000</v>
      </c>
      <c r="D3928" s="2">
        <v>105000</v>
      </c>
      <c r="E3928" s="2">
        <v>9000000</v>
      </c>
      <c r="F3928" s="1">
        <v>4151</v>
      </c>
      <c r="G3928" s="3">
        <v>49.07</v>
      </c>
      <c r="H3928" s="3">
        <v>-122.55</v>
      </c>
      <c r="I3928" s="1">
        <v>2014</v>
      </c>
      <c r="J3928" s="1" t="s">
        <v>10</v>
      </c>
      <c r="K3928" s="1">
        <v>0</v>
      </c>
      <c r="L3928">
        <v>-24962156.8035</v>
      </c>
    </row>
    <row r="3929" spans="1:12" outlineLevel="2" x14ac:dyDescent="0.65">
      <c r="A3929" s="2">
        <v>-1892367.8384</v>
      </c>
      <c r="B3929" s="2">
        <v>1415597.3591499999</v>
      </c>
      <c r="C3929" s="2">
        <v>165000</v>
      </c>
      <c r="D3929" s="2">
        <v>105000</v>
      </c>
      <c r="E3929" s="2">
        <v>9000000</v>
      </c>
      <c r="F3929" s="1">
        <v>4151</v>
      </c>
      <c r="G3929" s="3">
        <v>49.07</v>
      </c>
      <c r="H3929" s="3">
        <v>-122.55</v>
      </c>
      <c r="I3929" s="1">
        <v>2015</v>
      </c>
      <c r="J3929" s="1" t="s">
        <v>10</v>
      </c>
      <c r="K3929" s="1">
        <v>0</v>
      </c>
      <c r="L3929">
        <v>-24962156.8035</v>
      </c>
    </row>
    <row r="3930" spans="1:12" outlineLevel="1" x14ac:dyDescent="0.65">
      <c r="A3930" s="2">
        <f>SUBTOTAL(1,A3926:A3929)</f>
        <v>-1892367.8384</v>
      </c>
      <c r="B3930" s="2">
        <f>SUBTOTAL(1,B3926:B3929)</f>
        <v>1415597.3591499999</v>
      </c>
      <c r="C3930" s="2">
        <f>SUBTOTAL(1,C3926:C3929)</f>
        <v>165000</v>
      </c>
      <c r="D3930" s="2">
        <f>SUBTOTAL(1,D3926:D3929)</f>
        <v>105000</v>
      </c>
      <c r="E3930" s="2">
        <f>SUBTOTAL(1,E3926:E3929)</f>
        <v>9000000</v>
      </c>
      <c r="F3930" s="1">
        <f>SUBTOTAL(1,F3926:F3929)</f>
        <v>4151</v>
      </c>
      <c r="G3930" s="3">
        <f>SUBTOTAL(1,G3926:G3929)</f>
        <v>49.07</v>
      </c>
      <c r="H3930" s="3">
        <f>SUBTOTAL(1,H3926:H3929)</f>
        <v>-122.55</v>
      </c>
      <c r="K3930" s="1">
        <f>SUBTOTAL(1,K3926:K3929)</f>
        <v>0</v>
      </c>
      <c r="L3930" s="4" t="s">
        <v>1843</v>
      </c>
    </row>
    <row r="3931" spans="1:12" outlineLevel="2" x14ac:dyDescent="0.65">
      <c r="A3931" s="2">
        <v>-1895367.8384</v>
      </c>
      <c r="B3931" s="2">
        <v>1415597.3591499999</v>
      </c>
      <c r="C3931" s="2">
        <v>162000</v>
      </c>
      <c r="D3931" s="2">
        <v>105000</v>
      </c>
      <c r="E3931" s="2">
        <v>9000000</v>
      </c>
      <c r="F3931" s="1">
        <v>4150</v>
      </c>
      <c r="G3931" s="3">
        <v>49.07</v>
      </c>
      <c r="H3931" s="3">
        <v>-122.58</v>
      </c>
      <c r="I3931" s="1">
        <v>2013</v>
      </c>
      <c r="J3931" s="1" t="s">
        <v>10</v>
      </c>
      <c r="K3931" s="1">
        <v>0</v>
      </c>
      <c r="L3931">
        <v>-24962252.490000002</v>
      </c>
    </row>
    <row r="3932" spans="1:12" outlineLevel="2" x14ac:dyDescent="0.65">
      <c r="A3932" s="2">
        <v>-1895367.8384</v>
      </c>
      <c r="B3932" s="2">
        <v>1415597.3591499999</v>
      </c>
      <c r="C3932" s="2">
        <v>162000</v>
      </c>
      <c r="D3932" s="2">
        <v>105000</v>
      </c>
      <c r="E3932" s="2">
        <v>9000000</v>
      </c>
      <c r="F3932" s="1">
        <v>4150</v>
      </c>
      <c r="G3932" s="3">
        <v>49.07</v>
      </c>
      <c r="H3932" s="3">
        <v>-122.58</v>
      </c>
      <c r="I3932" s="1">
        <v>2014</v>
      </c>
      <c r="J3932" s="1" t="s">
        <v>10</v>
      </c>
      <c r="K3932" s="1">
        <v>0</v>
      </c>
      <c r="L3932">
        <v>-24962252.490000002</v>
      </c>
    </row>
    <row r="3933" spans="1:12" outlineLevel="1" x14ac:dyDescent="0.65">
      <c r="A3933" s="2">
        <f>SUBTOTAL(1,A3931:A3932)</f>
        <v>-1895367.8384</v>
      </c>
      <c r="B3933" s="2">
        <f>SUBTOTAL(1,B3931:B3932)</f>
        <v>1415597.3591499999</v>
      </c>
      <c r="C3933" s="2">
        <f>SUBTOTAL(1,C3931:C3932)</f>
        <v>162000</v>
      </c>
      <c r="D3933" s="2">
        <f>SUBTOTAL(1,D3931:D3932)</f>
        <v>105000</v>
      </c>
      <c r="E3933" s="2">
        <f>SUBTOTAL(1,E3931:E3932)</f>
        <v>9000000</v>
      </c>
      <c r="F3933" s="1">
        <f>SUBTOTAL(1,F3931:F3932)</f>
        <v>4150</v>
      </c>
      <c r="G3933" s="3">
        <f>SUBTOTAL(1,G3931:G3932)</f>
        <v>49.07</v>
      </c>
      <c r="H3933" s="3">
        <f>SUBTOTAL(1,H3931:H3932)</f>
        <v>-122.58</v>
      </c>
      <c r="K3933" s="1">
        <f>SUBTOTAL(1,K3931:K3932)</f>
        <v>0</v>
      </c>
      <c r="L3933" s="4" t="s">
        <v>1844</v>
      </c>
    </row>
    <row r="3934" spans="1:12" outlineLevel="2" x14ac:dyDescent="0.65">
      <c r="A3934" s="2">
        <v>-1892367.8384</v>
      </c>
      <c r="B3934" s="2">
        <v>1415597.3591499999</v>
      </c>
      <c r="C3934" s="2">
        <v>165000</v>
      </c>
      <c r="D3934" s="2">
        <v>105000</v>
      </c>
      <c r="E3934" s="2">
        <v>9000000</v>
      </c>
      <c r="F3934" s="1">
        <v>4151</v>
      </c>
      <c r="G3934" s="3">
        <v>49.08</v>
      </c>
      <c r="H3934" s="3">
        <v>-122.53</v>
      </c>
      <c r="I3934" s="1">
        <v>2011</v>
      </c>
      <c r="J3934" s="1" t="s">
        <v>10</v>
      </c>
      <c r="K3934" s="1">
        <v>0</v>
      </c>
      <c r="L3934">
        <v>-24963169.2324</v>
      </c>
    </row>
    <row r="3935" spans="1:12" outlineLevel="2" x14ac:dyDescent="0.65">
      <c r="A3935" s="2">
        <v>-1892367.8384</v>
      </c>
      <c r="B3935" s="2">
        <v>1415597.3591499999</v>
      </c>
      <c r="C3935" s="2">
        <v>165000</v>
      </c>
      <c r="D3935" s="2">
        <v>105000</v>
      </c>
      <c r="E3935" s="2">
        <v>9000000</v>
      </c>
      <c r="F3935" s="1">
        <v>4151</v>
      </c>
      <c r="G3935" s="3">
        <v>49.08</v>
      </c>
      <c r="H3935" s="3">
        <v>-122.53</v>
      </c>
      <c r="I3935" s="1">
        <v>2012</v>
      </c>
      <c r="J3935" s="1" t="s">
        <v>10</v>
      </c>
      <c r="K3935" s="1">
        <v>0</v>
      </c>
      <c r="L3935">
        <v>-24963169.2324</v>
      </c>
    </row>
    <row r="3936" spans="1:12" outlineLevel="1" x14ac:dyDescent="0.65">
      <c r="A3936" s="2">
        <f>SUBTOTAL(1,A3934:A3935)</f>
        <v>-1892367.8384</v>
      </c>
      <c r="B3936" s="2">
        <f>SUBTOTAL(1,B3934:B3935)</f>
        <v>1415597.3591499999</v>
      </c>
      <c r="C3936" s="2">
        <f>SUBTOTAL(1,C3934:C3935)</f>
        <v>165000</v>
      </c>
      <c r="D3936" s="2">
        <f>SUBTOTAL(1,D3934:D3935)</f>
        <v>105000</v>
      </c>
      <c r="E3936" s="2">
        <f>SUBTOTAL(1,E3934:E3935)</f>
        <v>9000000</v>
      </c>
      <c r="F3936" s="1">
        <f>SUBTOTAL(1,F3934:F3935)</f>
        <v>4151</v>
      </c>
      <c r="G3936" s="3">
        <f>SUBTOTAL(1,G3934:G3935)</f>
        <v>49.08</v>
      </c>
      <c r="H3936" s="3">
        <f>SUBTOTAL(1,H3934:H3935)</f>
        <v>-122.53</v>
      </c>
      <c r="K3936" s="1">
        <f>SUBTOTAL(1,K3934:K3935)</f>
        <v>0</v>
      </c>
      <c r="L3936" s="4" t="s">
        <v>1845</v>
      </c>
    </row>
    <row r="3937" spans="1:12" outlineLevel="2" x14ac:dyDescent="0.65">
      <c r="A3937" s="2">
        <v>-1898367.8384</v>
      </c>
      <c r="B3937" s="2">
        <v>1415597.3591499999</v>
      </c>
      <c r="C3937" s="2">
        <v>159000</v>
      </c>
      <c r="D3937" s="2">
        <v>105000</v>
      </c>
      <c r="E3937" s="2">
        <v>9000000</v>
      </c>
      <c r="F3937" s="1">
        <v>4149</v>
      </c>
      <c r="G3937" s="3">
        <v>49.06</v>
      </c>
      <c r="H3937" s="3">
        <v>-122.64</v>
      </c>
      <c r="I3937" s="1">
        <v>2012</v>
      </c>
      <c r="J3937" s="1" t="s">
        <v>10</v>
      </c>
      <c r="K3937" s="1">
        <v>0</v>
      </c>
      <c r="L3937">
        <v>-24963364.641600002</v>
      </c>
    </row>
    <row r="3938" spans="1:12" outlineLevel="2" x14ac:dyDescent="0.65">
      <c r="A3938" s="2">
        <v>-1898367.8384</v>
      </c>
      <c r="B3938" s="2">
        <v>1415597.3591499999</v>
      </c>
      <c r="C3938" s="2">
        <v>159000</v>
      </c>
      <c r="D3938" s="2">
        <v>105000</v>
      </c>
      <c r="E3938" s="2">
        <v>9000000</v>
      </c>
      <c r="F3938" s="1">
        <v>4149</v>
      </c>
      <c r="G3938" s="3">
        <v>49.06</v>
      </c>
      <c r="H3938" s="3">
        <v>-122.64</v>
      </c>
      <c r="I3938" s="1">
        <v>2012</v>
      </c>
      <c r="J3938" s="1" t="s">
        <v>10</v>
      </c>
      <c r="K3938" s="1">
        <v>0</v>
      </c>
      <c r="L3938">
        <v>-24963364.641600002</v>
      </c>
    </row>
    <row r="3939" spans="1:12" outlineLevel="2" x14ac:dyDescent="0.65">
      <c r="A3939" s="2">
        <v>-1898367.8384</v>
      </c>
      <c r="B3939" s="2">
        <v>1415597.3591499999</v>
      </c>
      <c r="C3939" s="2">
        <v>159000</v>
      </c>
      <c r="D3939" s="2">
        <v>105000</v>
      </c>
      <c r="E3939" s="2">
        <v>9000000</v>
      </c>
      <c r="F3939" s="1">
        <v>4149</v>
      </c>
      <c r="G3939" s="3">
        <v>49.06</v>
      </c>
      <c r="H3939" s="3">
        <v>-122.64</v>
      </c>
      <c r="I3939" s="1">
        <v>2015</v>
      </c>
      <c r="J3939" s="1" t="s">
        <v>10</v>
      </c>
      <c r="K3939" s="1">
        <v>0</v>
      </c>
      <c r="L3939">
        <v>-24963364.641600002</v>
      </c>
    </row>
    <row r="3940" spans="1:12" outlineLevel="1" x14ac:dyDescent="0.65">
      <c r="A3940" s="2">
        <f>SUBTOTAL(1,A3937:A3939)</f>
        <v>-1898367.8384</v>
      </c>
      <c r="B3940" s="2">
        <f>SUBTOTAL(1,B3937:B3939)</f>
        <v>1415597.3591499999</v>
      </c>
      <c r="C3940" s="2">
        <f>SUBTOTAL(1,C3937:C3939)</f>
        <v>159000</v>
      </c>
      <c r="D3940" s="2">
        <f>SUBTOTAL(1,D3937:D3939)</f>
        <v>105000</v>
      </c>
      <c r="E3940" s="2">
        <f>SUBTOTAL(1,E3937:E3939)</f>
        <v>9000000</v>
      </c>
      <c r="F3940" s="1">
        <f>SUBTOTAL(1,F3937:F3939)</f>
        <v>4149</v>
      </c>
      <c r="G3940" s="3">
        <f>SUBTOTAL(1,G3937:G3939)</f>
        <v>49.06</v>
      </c>
      <c r="H3940" s="3">
        <f>SUBTOTAL(1,H3937:H3939)</f>
        <v>-122.64</v>
      </c>
      <c r="K3940" s="1">
        <f>SUBTOTAL(1,K3937:K3939)</f>
        <v>0</v>
      </c>
      <c r="L3940" s="4" t="s">
        <v>1846</v>
      </c>
    </row>
    <row r="3941" spans="1:12" outlineLevel="2" x14ac:dyDescent="0.65">
      <c r="A3941" s="2">
        <v>-1886367.8384</v>
      </c>
      <c r="B3941" s="2">
        <v>1415597.3591499999</v>
      </c>
      <c r="C3941" s="2">
        <v>171000</v>
      </c>
      <c r="D3941" s="2">
        <v>105000</v>
      </c>
      <c r="E3941" s="2">
        <v>9000000</v>
      </c>
      <c r="F3941" s="1">
        <v>4153</v>
      </c>
      <c r="G3941" s="3">
        <v>49.09</v>
      </c>
      <c r="H3941" s="3">
        <v>-122.45</v>
      </c>
      <c r="I3941" s="1">
        <v>2011</v>
      </c>
      <c r="J3941" s="1" t="s">
        <v>10</v>
      </c>
      <c r="K3941" s="1">
        <v>0</v>
      </c>
      <c r="L3941">
        <v>-24963975.786500003</v>
      </c>
    </row>
    <row r="3942" spans="1:12" outlineLevel="2" x14ac:dyDescent="0.65">
      <c r="A3942" s="2">
        <v>-1886367.8384</v>
      </c>
      <c r="B3942" s="2">
        <v>1415597.3591499999</v>
      </c>
      <c r="C3942" s="2">
        <v>171000</v>
      </c>
      <c r="D3942" s="2">
        <v>105000</v>
      </c>
      <c r="E3942" s="2">
        <v>9000000</v>
      </c>
      <c r="F3942" s="1">
        <v>4153</v>
      </c>
      <c r="G3942" s="3">
        <v>49.09</v>
      </c>
      <c r="H3942" s="3">
        <v>-122.45</v>
      </c>
      <c r="I3942" s="1">
        <v>2012</v>
      </c>
      <c r="J3942" s="1" t="s">
        <v>10</v>
      </c>
      <c r="K3942" s="1">
        <v>0</v>
      </c>
      <c r="L3942">
        <v>-24963975.786500003</v>
      </c>
    </row>
    <row r="3943" spans="1:12" outlineLevel="2" x14ac:dyDescent="0.65">
      <c r="A3943" s="2">
        <v>-1886367.8384</v>
      </c>
      <c r="B3943" s="2">
        <v>1415597.3591499999</v>
      </c>
      <c r="C3943" s="2">
        <v>171000</v>
      </c>
      <c r="D3943" s="2">
        <v>105000</v>
      </c>
      <c r="E3943" s="2">
        <v>9000000</v>
      </c>
      <c r="F3943" s="1">
        <v>4153</v>
      </c>
      <c r="G3943" s="3">
        <v>49.09</v>
      </c>
      <c r="H3943" s="3">
        <v>-122.45</v>
      </c>
      <c r="I3943" s="1">
        <v>2013</v>
      </c>
      <c r="J3943" s="1" t="s">
        <v>10</v>
      </c>
      <c r="K3943" s="1">
        <v>0</v>
      </c>
      <c r="L3943">
        <v>-24963975.786500003</v>
      </c>
    </row>
    <row r="3944" spans="1:12" outlineLevel="1" x14ac:dyDescent="0.65">
      <c r="A3944" s="2">
        <f>SUBTOTAL(1,A3941:A3943)</f>
        <v>-1886367.8384</v>
      </c>
      <c r="B3944" s="2">
        <f>SUBTOTAL(1,B3941:B3943)</f>
        <v>1415597.3591499999</v>
      </c>
      <c r="C3944" s="2">
        <f>SUBTOTAL(1,C3941:C3943)</f>
        <v>171000</v>
      </c>
      <c r="D3944" s="2">
        <f>SUBTOTAL(1,D3941:D3943)</f>
        <v>105000</v>
      </c>
      <c r="E3944" s="2">
        <f>SUBTOTAL(1,E3941:E3943)</f>
        <v>9000000</v>
      </c>
      <c r="F3944" s="1">
        <f>SUBTOTAL(1,F3941:F3943)</f>
        <v>4153</v>
      </c>
      <c r="G3944" s="3">
        <f>SUBTOTAL(1,G3941:G3943)</f>
        <v>49.09</v>
      </c>
      <c r="H3944" s="3">
        <f>SUBTOTAL(1,H3941:H3943)</f>
        <v>-122.45</v>
      </c>
      <c r="K3944" s="1">
        <f>SUBTOTAL(1,K3941:K3943)</f>
        <v>0</v>
      </c>
      <c r="L3944" s="4" t="s">
        <v>1847</v>
      </c>
    </row>
    <row r="3945" spans="1:12" outlineLevel="2" x14ac:dyDescent="0.65">
      <c r="A3945" s="2">
        <v>-1892367.8384</v>
      </c>
      <c r="B3945" s="2">
        <v>1415597.3591499999</v>
      </c>
      <c r="C3945" s="2">
        <v>165000</v>
      </c>
      <c r="D3945" s="2">
        <v>105000</v>
      </c>
      <c r="E3945" s="2">
        <v>9000000</v>
      </c>
      <c r="F3945" s="1">
        <v>4151</v>
      </c>
      <c r="G3945" s="3">
        <v>49.07</v>
      </c>
      <c r="H3945" s="3">
        <v>-122.56</v>
      </c>
      <c r="I3945" s="1">
        <v>2013</v>
      </c>
      <c r="J3945" s="1" t="s">
        <v>10</v>
      </c>
      <c r="K3945" s="1">
        <v>0</v>
      </c>
      <c r="L3945">
        <v>-24964193.699200001</v>
      </c>
    </row>
    <row r="3946" spans="1:12" outlineLevel="1" x14ac:dyDescent="0.65">
      <c r="A3946" s="2">
        <f>SUBTOTAL(1,A3945:A3945)</f>
        <v>-1892367.8384</v>
      </c>
      <c r="B3946" s="2">
        <f>SUBTOTAL(1,B3945:B3945)</f>
        <v>1415597.3591499999</v>
      </c>
      <c r="C3946" s="2">
        <f>SUBTOTAL(1,C3945:C3945)</f>
        <v>165000</v>
      </c>
      <c r="D3946" s="2">
        <f>SUBTOTAL(1,D3945:D3945)</f>
        <v>105000</v>
      </c>
      <c r="E3946" s="2">
        <f>SUBTOTAL(1,E3945:E3945)</f>
        <v>9000000</v>
      </c>
      <c r="F3946" s="1">
        <f>SUBTOTAL(1,F3945:F3945)</f>
        <v>4151</v>
      </c>
      <c r="G3946" s="3">
        <f>SUBTOTAL(1,G3945:G3945)</f>
        <v>49.07</v>
      </c>
      <c r="H3946" s="3">
        <f>SUBTOTAL(1,H3945:H3945)</f>
        <v>-122.56</v>
      </c>
      <c r="K3946" s="1">
        <f>SUBTOTAL(1,K3945:K3945)</f>
        <v>0</v>
      </c>
      <c r="L3946" s="4" t="s">
        <v>1848</v>
      </c>
    </row>
    <row r="3947" spans="1:12" outlineLevel="2" x14ac:dyDescent="0.65">
      <c r="A3947" s="2">
        <v>-1895367.8384</v>
      </c>
      <c r="B3947" s="2">
        <v>1415597.3591499999</v>
      </c>
      <c r="C3947" s="2">
        <v>162000</v>
      </c>
      <c r="D3947" s="2">
        <v>105000</v>
      </c>
      <c r="E3947" s="2">
        <v>9000000</v>
      </c>
      <c r="F3947" s="1">
        <v>4150</v>
      </c>
      <c r="G3947" s="3">
        <v>49.07</v>
      </c>
      <c r="H3947" s="3">
        <v>-122.59</v>
      </c>
      <c r="I3947" s="1">
        <v>2015</v>
      </c>
      <c r="J3947" s="1" t="s">
        <v>10</v>
      </c>
      <c r="K3947" s="1">
        <v>0</v>
      </c>
      <c r="L3947">
        <v>-24964288.895000003</v>
      </c>
    </row>
    <row r="3948" spans="1:12" outlineLevel="1" x14ac:dyDescent="0.65">
      <c r="A3948" s="2">
        <f>SUBTOTAL(1,A3947:A3947)</f>
        <v>-1895367.8384</v>
      </c>
      <c r="B3948" s="2">
        <f>SUBTOTAL(1,B3947:B3947)</f>
        <v>1415597.3591499999</v>
      </c>
      <c r="C3948" s="2">
        <f>SUBTOTAL(1,C3947:C3947)</f>
        <v>162000</v>
      </c>
      <c r="D3948" s="2">
        <f>SUBTOTAL(1,D3947:D3947)</f>
        <v>105000</v>
      </c>
      <c r="E3948" s="2">
        <f>SUBTOTAL(1,E3947:E3947)</f>
        <v>9000000</v>
      </c>
      <c r="F3948" s="1">
        <f>SUBTOTAL(1,F3947:F3947)</f>
        <v>4150</v>
      </c>
      <c r="G3948" s="3">
        <f>SUBTOTAL(1,G3947:G3947)</f>
        <v>49.07</v>
      </c>
      <c r="H3948" s="3">
        <f>SUBTOTAL(1,H3947:H3947)</f>
        <v>-122.59</v>
      </c>
      <c r="K3948" s="1">
        <f>SUBTOTAL(1,K3947:K3947)</f>
        <v>0</v>
      </c>
      <c r="L3948" s="4" t="s">
        <v>1849</v>
      </c>
    </row>
    <row r="3949" spans="1:12" outlineLevel="2" x14ac:dyDescent="0.65">
      <c r="A3949" s="2">
        <v>-1889367.8384</v>
      </c>
      <c r="B3949" s="2">
        <v>1415597.3591499999</v>
      </c>
      <c r="C3949" s="2">
        <v>168000</v>
      </c>
      <c r="D3949" s="2">
        <v>105000</v>
      </c>
      <c r="E3949" s="2">
        <v>9000000</v>
      </c>
      <c r="F3949" s="1">
        <v>4152</v>
      </c>
      <c r="G3949" s="3">
        <v>49.08</v>
      </c>
      <c r="H3949" s="3">
        <v>-122.51</v>
      </c>
      <c r="I3949" s="1">
        <v>2010</v>
      </c>
      <c r="J3949" s="1" t="s">
        <v>10</v>
      </c>
      <c r="K3949" s="1">
        <v>0</v>
      </c>
      <c r="L3949">
        <v>-24965107.4016</v>
      </c>
    </row>
    <row r="3950" spans="1:12" outlineLevel="2" x14ac:dyDescent="0.65">
      <c r="A3950" s="2">
        <v>-1889367.8384</v>
      </c>
      <c r="B3950" s="2">
        <v>1415597.3591499999</v>
      </c>
      <c r="C3950" s="2">
        <v>168000</v>
      </c>
      <c r="D3950" s="2">
        <v>105000</v>
      </c>
      <c r="E3950" s="2">
        <v>9000000</v>
      </c>
      <c r="F3950" s="1">
        <v>4152</v>
      </c>
      <c r="G3950" s="3">
        <v>49.08</v>
      </c>
      <c r="H3950" s="3">
        <v>-122.51</v>
      </c>
      <c r="I3950" s="1">
        <v>2011</v>
      </c>
      <c r="J3950" s="1" t="s">
        <v>10</v>
      </c>
      <c r="K3950" s="1">
        <v>0</v>
      </c>
      <c r="L3950">
        <v>-24965107.4016</v>
      </c>
    </row>
    <row r="3951" spans="1:12" outlineLevel="2" x14ac:dyDescent="0.65">
      <c r="A3951" s="2">
        <v>-1889367.8384</v>
      </c>
      <c r="B3951" s="2">
        <v>1415597.3591499999</v>
      </c>
      <c r="C3951" s="2">
        <v>168000</v>
      </c>
      <c r="D3951" s="2">
        <v>105000</v>
      </c>
      <c r="E3951" s="2">
        <v>9000000</v>
      </c>
      <c r="F3951" s="1">
        <v>4152</v>
      </c>
      <c r="G3951" s="3">
        <v>49.08</v>
      </c>
      <c r="H3951" s="3">
        <v>-122.51</v>
      </c>
      <c r="I3951" s="1">
        <v>2014</v>
      </c>
      <c r="J3951" s="1" t="s">
        <v>10</v>
      </c>
      <c r="K3951" s="1">
        <v>0</v>
      </c>
      <c r="L3951">
        <v>-24965107.4016</v>
      </c>
    </row>
    <row r="3952" spans="1:12" outlineLevel="1" x14ac:dyDescent="0.65">
      <c r="A3952" s="2">
        <f>SUBTOTAL(1,A3949:A3951)</f>
        <v>-1889367.8384</v>
      </c>
      <c r="B3952" s="2">
        <f>SUBTOTAL(1,B3949:B3951)</f>
        <v>1415597.3591499999</v>
      </c>
      <c r="C3952" s="2">
        <f>SUBTOTAL(1,C3949:C3951)</f>
        <v>168000</v>
      </c>
      <c r="D3952" s="2">
        <f>SUBTOTAL(1,D3949:D3951)</f>
        <v>105000</v>
      </c>
      <c r="E3952" s="2">
        <f>SUBTOTAL(1,E3949:E3951)</f>
        <v>9000000</v>
      </c>
      <c r="F3952" s="1">
        <f>SUBTOTAL(1,F3949:F3951)</f>
        <v>4152</v>
      </c>
      <c r="G3952" s="3">
        <f>SUBTOTAL(1,G3949:G3951)</f>
        <v>49.080000000000005</v>
      </c>
      <c r="H3952" s="3">
        <f>SUBTOTAL(1,H3949:H3951)</f>
        <v>-122.51</v>
      </c>
      <c r="K3952" s="1">
        <f>SUBTOTAL(1,K3949:K3951)</f>
        <v>0</v>
      </c>
      <c r="L3952" s="4" t="s">
        <v>1850</v>
      </c>
    </row>
    <row r="3953" spans="1:12" outlineLevel="2" x14ac:dyDescent="0.65">
      <c r="A3953" s="2">
        <v>-1892367.8384</v>
      </c>
      <c r="B3953" s="2">
        <v>1415597.3591499999</v>
      </c>
      <c r="C3953" s="2">
        <v>165000</v>
      </c>
      <c r="D3953" s="2">
        <v>105000</v>
      </c>
      <c r="E3953" s="2">
        <v>9000000</v>
      </c>
      <c r="F3953" s="1">
        <v>4151</v>
      </c>
      <c r="G3953" s="3">
        <v>49.08</v>
      </c>
      <c r="H3953" s="3">
        <v>-122.54</v>
      </c>
      <c r="I3953" s="1">
        <v>2013</v>
      </c>
      <c r="J3953" s="1" t="s">
        <v>10</v>
      </c>
      <c r="K3953" s="1">
        <v>0</v>
      </c>
      <c r="L3953">
        <v>-24965206.543200001</v>
      </c>
    </row>
    <row r="3954" spans="1:12" outlineLevel="1" x14ac:dyDescent="0.65">
      <c r="A3954" s="2">
        <f>SUBTOTAL(1,A3953:A3953)</f>
        <v>-1892367.8384</v>
      </c>
      <c r="B3954" s="2">
        <f>SUBTOTAL(1,B3953:B3953)</f>
        <v>1415597.3591499999</v>
      </c>
      <c r="C3954" s="2">
        <f>SUBTOTAL(1,C3953:C3953)</f>
        <v>165000</v>
      </c>
      <c r="D3954" s="2">
        <f>SUBTOTAL(1,D3953:D3953)</f>
        <v>105000</v>
      </c>
      <c r="E3954" s="2">
        <f>SUBTOTAL(1,E3953:E3953)</f>
        <v>9000000</v>
      </c>
      <c r="F3954" s="1">
        <f>SUBTOTAL(1,F3953:F3953)</f>
        <v>4151</v>
      </c>
      <c r="G3954" s="3">
        <f>SUBTOTAL(1,G3953:G3953)</f>
        <v>49.08</v>
      </c>
      <c r="H3954" s="3">
        <f>SUBTOTAL(1,H3953:H3953)</f>
        <v>-122.54</v>
      </c>
      <c r="K3954" s="1">
        <f>SUBTOTAL(1,K3953:K3953)</f>
        <v>0</v>
      </c>
      <c r="L3954" s="4" t="s">
        <v>1851</v>
      </c>
    </row>
    <row r="3955" spans="1:12" outlineLevel="2" x14ac:dyDescent="0.65">
      <c r="A3955" s="2">
        <v>-1895367.8384</v>
      </c>
      <c r="B3955" s="2">
        <v>1415597.3591499999</v>
      </c>
      <c r="C3955" s="2">
        <v>162000</v>
      </c>
      <c r="D3955" s="2">
        <v>105000</v>
      </c>
      <c r="E3955" s="2">
        <v>9000000</v>
      </c>
      <c r="F3955" s="1">
        <v>4150</v>
      </c>
      <c r="G3955" s="3">
        <v>49.08</v>
      </c>
      <c r="H3955" s="3">
        <v>-122.57</v>
      </c>
      <c r="I3955" s="1">
        <v>2010</v>
      </c>
      <c r="J3955" s="1" t="s">
        <v>10</v>
      </c>
      <c r="K3955" s="1">
        <v>0</v>
      </c>
      <c r="L3955">
        <v>-24965302.739999995</v>
      </c>
    </row>
    <row r="3956" spans="1:12" outlineLevel="2" x14ac:dyDescent="0.65">
      <c r="A3956" s="2">
        <v>-1895367.8384</v>
      </c>
      <c r="B3956" s="2">
        <v>1415597.3591499999</v>
      </c>
      <c r="C3956" s="2">
        <v>162000</v>
      </c>
      <c r="D3956" s="2">
        <v>105000</v>
      </c>
      <c r="E3956" s="2">
        <v>9000000</v>
      </c>
      <c r="F3956" s="1">
        <v>4150</v>
      </c>
      <c r="G3956" s="3">
        <v>49.08</v>
      </c>
      <c r="H3956" s="3">
        <v>-122.57</v>
      </c>
      <c r="I3956" s="1">
        <v>2011</v>
      </c>
      <c r="J3956" s="1" t="s">
        <v>10</v>
      </c>
      <c r="K3956" s="1">
        <v>0</v>
      </c>
      <c r="L3956">
        <v>-24965302.739999995</v>
      </c>
    </row>
    <row r="3957" spans="1:12" outlineLevel="1" x14ac:dyDescent="0.65">
      <c r="A3957" s="2">
        <f>SUBTOTAL(1,A3955:A3956)</f>
        <v>-1895367.8384</v>
      </c>
      <c r="B3957" s="2">
        <f>SUBTOTAL(1,B3955:B3956)</f>
        <v>1415597.3591499999</v>
      </c>
      <c r="C3957" s="2">
        <f>SUBTOTAL(1,C3955:C3956)</f>
        <v>162000</v>
      </c>
      <c r="D3957" s="2">
        <f>SUBTOTAL(1,D3955:D3956)</f>
        <v>105000</v>
      </c>
      <c r="E3957" s="2">
        <f>SUBTOTAL(1,E3955:E3956)</f>
        <v>9000000</v>
      </c>
      <c r="F3957" s="1">
        <f>SUBTOTAL(1,F3955:F3956)</f>
        <v>4150</v>
      </c>
      <c r="G3957" s="3">
        <f>SUBTOTAL(1,G3955:G3956)</f>
        <v>49.08</v>
      </c>
      <c r="H3957" s="3">
        <f>SUBTOTAL(1,H3955:H3956)</f>
        <v>-122.57</v>
      </c>
      <c r="K3957" s="1">
        <f>SUBTOTAL(1,K3955:K3956)</f>
        <v>0</v>
      </c>
      <c r="L3957" s="4" t="s">
        <v>1852</v>
      </c>
    </row>
    <row r="3958" spans="1:12" outlineLevel="2" x14ac:dyDescent="0.65">
      <c r="A3958" s="2">
        <v>-1886367.8384</v>
      </c>
      <c r="B3958" s="2">
        <v>1415597.3591499999</v>
      </c>
      <c r="C3958" s="2">
        <v>171000</v>
      </c>
      <c r="D3958" s="2">
        <v>105000</v>
      </c>
      <c r="E3958" s="2">
        <v>9000000</v>
      </c>
      <c r="F3958" s="1">
        <v>4153</v>
      </c>
      <c r="G3958" s="3">
        <v>49.09</v>
      </c>
      <c r="H3958" s="3">
        <v>-122.46</v>
      </c>
      <c r="I3958" s="1">
        <v>2011</v>
      </c>
      <c r="J3958" s="1" t="s">
        <v>10</v>
      </c>
      <c r="K3958" s="1">
        <v>0</v>
      </c>
      <c r="L3958">
        <v>-24966014.494200002</v>
      </c>
    </row>
    <row r="3959" spans="1:12" outlineLevel="1" x14ac:dyDescent="0.65">
      <c r="A3959" s="2">
        <f>SUBTOTAL(1,A3958:A3958)</f>
        <v>-1886367.8384</v>
      </c>
      <c r="B3959" s="2">
        <f>SUBTOTAL(1,B3958:B3958)</f>
        <v>1415597.3591499999</v>
      </c>
      <c r="C3959" s="2">
        <f>SUBTOTAL(1,C3958:C3958)</f>
        <v>171000</v>
      </c>
      <c r="D3959" s="2">
        <f>SUBTOTAL(1,D3958:D3958)</f>
        <v>105000</v>
      </c>
      <c r="E3959" s="2">
        <f>SUBTOTAL(1,E3958:E3958)</f>
        <v>9000000</v>
      </c>
      <c r="F3959" s="1">
        <f>SUBTOTAL(1,F3958:F3958)</f>
        <v>4153</v>
      </c>
      <c r="G3959" s="3">
        <f>SUBTOTAL(1,G3958:G3958)</f>
        <v>49.09</v>
      </c>
      <c r="H3959" s="3">
        <f>SUBTOTAL(1,H3958:H3958)</f>
        <v>-122.46</v>
      </c>
      <c r="K3959" s="1">
        <f>SUBTOTAL(1,K3958:K3958)</f>
        <v>0</v>
      </c>
      <c r="L3959" s="4" t="s">
        <v>1853</v>
      </c>
    </row>
    <row r="3960" spans="1:12" outlineLevel="2" x14ac:dyDescent="0.65">
      <c r="A3960" s="2">
        <v>-1889367.8384</v>
      </c>
      <c r="B3960" s="2">
        <v>1415597.3591499999</v>
      </c>
      <c r="C3960" s="2">
        <v>168000</v>
      </c>
      <c r="D3960" s="2">
        <v>105000</v>
      </c>
      <c r="E3960" s="2">
        <v>9000000</v>
      </c>
      <c r="F3960" s="1">
        <v>4152</v>
      </c>
      <c r="G3960" s="3">
        <v>49.09</v>
      </c>
      <c r="H3960" s="3">
        <v>-122.49</v>
      </c>
      <c r="I3960" s="1">
        <v>2011</v>
      </c>
      <c r="J3960" s="1" t="s">
        <v>10</v>
      </c>
      <c r="K3960" s="1">
        <v>0</v>
      </c>
      <c r="L3960">
        <v>-24966117.5832</v>
      </c>
    </row>
    <row r="3961" spans="1:12" outlineLevel="2" x14ac:dyDescent="0.65">
      <c r="A3961" s="2">
        <v>-1889367.8384</v>
      </c>
      <c r="B3961" s="2">
        <v>1415597.3591499999</v>
      </c>
      <c r="C3961" s="2">
        <v>168000</v>
      </c>
      <c r="D3961" s="2">
        <v>105000</v>
      </c>
      <c r="E3961" s="2">
        <v>9000000</v>
      </c>
      <c r="F3961" s="1">
        <v>4152</v>
      </c>
      <c r="G3961" s="3">
        <v>49.09</v>
      </c>
      <c r="H3961" s="3">
        <v>-122.49</v>
      </c>
      <c r="I3961" s="1">
        <v>2013</v>
      </c>
      <c r="J3961" s="1" t="s">
        <v>10</v>
      </c>
      <c r="K3961" s="1">
        <v>0</v>
      </c>
      <c r="L3961">
        <v>-24966117.5832</v>
      </c>
    </row>
    <row r="3962" spans="1:12" outlineLevel="2" x14ac:dyDescent="0.65">
      <c r="A3962" s="2">
        <v>-1889367.8384</v>
      </c>
      <c r="B3962" s="2">
        <v>1415597.3591499999</v>
      </c>
      <c r="C3962" s="2">
        <v>168000</v>
      </c>
      <c r="D3962" s="2">
        <v>105000</v>
      </c>
      <c r="E3962" s="2">
        <v>9000000</v>
      </c>
      <c r="F3962" s="1">
        <v>4152</v>
      </c>
      <c r="G3962" s="3">
        <v>49.09</v>
      </c>
      <c r="H3962" s="3">
        <v>-122.49</v>
      </c>
      <c r="I3962" s="1">
        <v>2014</v>
      </c>
      <c r="J3962" s="1" t="s">
        <v>10</v>
      </c>
      <c r="K3962" s="1">
        <v>0</v>
      </c>
      <c r="L3962">
        <v>-24966117.5832</v>
      </c>
    </row>
    <row r="3963" spans="1:12" outlineLevel="2" x14ac:dyDescent="0.65">
      <c r="A3963" s="2">
        <v>-1889367.8384</v>
      </c>
      <c r="B3963" s="2">
        <v>1415597.3591499999</v>
      </c>
      <c r="C3963" s="2">
        <v>168000</v>
      </c>
      <c r="D3963" s="2">
        <v>105000</v>
      </c>
      <c r="E3963" s="2">
        <v>9000000</v>
      </c>
      <c r="F3963" s="1">
        <v>4152</v>
      </c>
      <c r="G3963" s="3">
        <v>49.09</v>
      </c>
      <c r="H3963" s="3">
        <v>-122.49</v>
      </c>
      <c r="I3963" s="1">
        <v>2015</v>
      </c>
      <c r="J3963" s="1" t="s">
        <v>10</v>
      </c>
      <c r="K3963" s="1">
        <v>0</v>
      </c>
      <c r="L3963">
        <v>-24966117.5832</v>
      </c>
    </row>
    <row r="3964" spans="1:12" outlineLevel="1" x14ac:dyDescent="0.65">
      <c r="A3964" s="2">
        <f>SUBTOTAL(1,A3960:A3963)</f>
        <v>-1889367.8384</v>
      </c>
      <c r="B3964" s="2">
        <f>SUBTOTAL(1,B3960:B3963)</f>
        <v>1415597.3591499999</v>
      </c>
      <c r="C3964" s="2">
        <f>SUBTOTAL(1,C3960:C3963)</f>
        <v>168000</v>
      </c>
      <c r="D3964" s="2">
        <f>SUBTOTAL(1,D3960:D3963)</f>
        <v>105000</v>
      </c>
      <c r="E3964" s="2">
        <f>SUBTOTAL(1,E3960:E3963)</f>
        <v>9000000</v>
      </c>
      <c r="F3964" s="1">
        <f>SUBTOTAL(1,F3960:F3963)</f>
        <v>4152</v>
      </c>
      <c r="G3964" s="3">
        <f>SUBTOTAL(1,G3960:G3963)</f>
        <v>49.09</v>
      </c>
      <c r="H3964" s="3">
        <f>SUBTOTAL(1,H3960:H3963)</f>
        <v>-122.49</v>
      </c>
      <c r="K3964" s="1">
        <f>SUBTOTAL(1,K3960:K3963)</f>
        <v>0</v>
      </c>
      <c r="L3964" s="4" t="s">
        <v>1854</v>
      </c>
    </row>
    <row r="3965" spans="1:12" outlineLevel="2" x14ac:dyDescent="0.65">
      <c r="A3965" s="2">
        <v>-1895367.8384</v>
      </c>
      <c r="B3965" s="2">
        <v>1415597.3591499999</v>
      </c>
      <c r="C3965" s="2">
        <v>162000</v>
      </c>
      <c r="D3965" s="2">
        <v>105000</v>
      </c>
      <c r="E3965" s="2">
        <v>9000000</v>
      </c>
      <c r="F3965" s="1">
        <v>4150</v>
      </c>
      <c r="G3965" s="3">
        <v>49.07</v>
      </c>
      <c r="H3965" s="3">
        <v>-122.6</v>
      </c>
      <c r="I3965" s="1">
        <v>2010</v>
      </c>
      <c r="J3965" s="1" t="s">
        <v>10</v>
      </c>
      <c r="K3965" s="1">
        <v>0</v>
      </c>
      <c r="L3965">
        <v>-24966325.300000001</v>
      </c>
    </row>
    <row r="3966" spans="1:12" outlineLevel="2" x14ac:dyDescent="0.65">
      <c r="A3966" s="2">
        <v>-1895367.8384</v>
      </c>
      <c r="B3966" s="2">
        <v>1415597.3591499999</v>
      </c>
      <c r="C3966" s="2">
        <v>162000</v>
      </c>
      <c r="D3966" s="2">
        <v>105000</v>
      </c>
      <c r="E3966" s="2">
        <v>9000000</v>
      </c>
      <c r="F3966" s="1">
        <v>4150</v>
      </c>
      <c r="G3966" s="3">
        <v>49.07</v>
      </c>
      <c r="H3966" s="3">
        <v>-122.6</v>
      </c>
      <c r="I3966" s="1">
        <v>2011</v>
      </c>
      <c r="J3966" s="1" t="s">
        <v>10</v>
      </c>
      <c r="K3966" s="1">
        <v>0</v>
      </c>
      <c r="L3966">
        <v>-24966325.300000001</v>
      </c>
    </row>
    <row r="3967" spans="1:12" outlineLevel="2" x14ac:dyDescent="0.65">
      <c r="A3967" s="2">
        <v>-1895367.8384</v>
      </c>
      <c r="B3967" s="2">
        <v>1415597.3591499999</v>
      </c>
      <c r="C3967" s="2">
        <v>162000</v>
      </c>
      <c r="D3967" s="2">
        <v>105000</v>
      </c>
      <c r="E3967" s="2">
        <v>9000000</v>
      </c>
      <c r="F3967" s="1">
        <v>4150</v>
      </c>
      <c r="G3967" s="3">
        <v>49.07</v>
      </c>
      <c r="H3967" s="3">
        <v>-122.6</v>
      </c>
      <c r="I3967" s="1">
        <v>2012</v>
      </c>
      <c r="J3967" s="1" t="s">
        <v>10</v>
      </c>
      <c r="K3967" s="1">
        <v>0</v>
      </c>
      <c r="L3967">
        <v>-24966325.300000001</v>
      </c>
    </row>
    <row r="3968" spans="1:12" outlineLevel="2" x14ac:dyDescent="0.65">
      <c r="A3968" s="2">
        <v>-1895367.8384</v>
      </c>
      <c r="B3968" s="2">
        <v>1415597.3591499999</v>
      </c>
      <c r="C3968" s="2">
        <v>162000</v>
      </c>
      <c r="D3968" s="2">
        <v>105000</v>
      </c>
      <c r="E3968" s="2">
        <v>9000000</v>
      </c>
      <c r="F3968" s="1">
        <v>4150</v>
      </c>
      <c r="G3968" s="3">
        <v>49.07</v>
      </c>
      <c r="H3968" s="3">
        <v>-122.6</v>
      </c>
      <c r="I3968" s="1">
        <v>2014</v>
      </c>
      <c r="J3968" s="1" t="s">
        <v>10</v>
      </c>
      <c r="K3968" s="1">
        <v>0</v>
      </c>
      <c r="L3968">
        <v>-24966325.300000001</v>
      </c>
    </row>
    <row r="3969" spans="1:12" outlineLevel="1" x14ac:dyDescent="0.65">
      <c r="A3969" s="2">
        <f>SUBTOTAL(1,A3965:A3968)</f>
        <v>-1895367.8384</v>
      </c>
      <c r="B3969" s="2">
        <f>SUBTOTAL(1,B3965:B3968)</f>
        <v>1415597.3591499999</v>
      </c>
      <c r="C3969" s="2">
        <f>SUBTOTAL(1,C3965:C3968)</f>
        <v>162000</v>
      </c>
      <c r="D3969" s="2">
        <f>SUBTOTAL(1,D3965:D3968)</f>
        <v>105000</v>
      </c>
      <c r="E3969" s="2">
        <f>SUBTOTAL(1,E3965:E3968)</f>
        <v>9000000</v>
      </c>
      <c r="F3969" s="1">
        <f>SUBTOTAL(1,F3965:F3968)</f>
        <v>4150</v>
      </c>
      <c r="G3969" s="3">
        <f>SUBTOTAL(1,G3965:G3968)</f>
        <v>49.07</v>
      </c>
      <c r="H3969" s="3">
        <f>SUBTOTAL(1,H3965:H3968)</f>
        <v>-122.6</v>
      </c>
      <c r="K3969" s="1">
        <f>SUBTOTAL(1,K3965:K3968)</f>
        <v>0</v>
      </c>
      <c r="L3969" s="4" t="s">
        <v>1855</v>
      </c>
    </row>
    <row r="3970" spans="1:12" outlineLevel="2" x14ac:dyDescent="0.65">
      <c r="A3970" s="2">
        <v>-1889367.8384</v>
      </c>
      <c r="B3970" s="2">
        <v>1415597.3591499999</v>
      </c>
      <c r="C3970" s="2">
        <v>168000</v>
      </c>
      <c r="D3970" s="2">
        <v>105000</v>
      </c>
      <c r="E3970" s="2">
        <v>9000000</v>
      </c>
      <c r="F3970" s="1">
        <v>4152</v>
      </c>
      <c r="G3970" s="3">
        <v>49.08</v>
      </c>
      <c r="H3970" s="3">
        <v>-122.52</v>
      </c>
      <c r="I3970" s="1">
        <v>2013</v>
      </c>
      <c r="J3970" s="1" t="s">
        <v>10</v>
      </c>
      <c r="K3970" s="1">
        <v>0</v>
      </c>
      <c r="L3970">
        <v>-24967145.203199998</v>
      </c>
    </row>
    <row r="3971" spans="1:12" outlineLevel="1" x14ac:dyDescent="0.65">
      <c r="A3971" s="2">
        <f>SUBTOTAL(1,A3970:A3970)</f>
        <v>-1889367.8384</v>
      </c>
      <c r="B3971" s="2">
        <f>SUBTOTAL(1,B3970:B3970)</f>
        <v>1415597.3591499999</v>
      </c>
      <c r="C3971" s="2">
        <f>SUBTOTAL(1,C3970:C3970)</f>
        <v>168000</v>
      </c>
      <c r="D3971" s="2">
        <f>SUBTOTAL(1,D3970:D3970)</f>
        <v>105000</v>
      </c>
      <c r="E3971" s="2">
        <f>SUBTOTAL(1,E3970:E3970)</f>
        <v>9000000</v>
      </c>
      <c r="F3971" s="1">
        <f>SUBTOTAL(1,F3970:F3970)</f>
        <v>4152</v>
      </c>
      <c r="G3971" s="3">
        <f>SUBTOTAL(1,G3970:G3970)</f>
        <v>49.08</v>
      </c>
      <c r="H3971" s="3">
        <f>SUBTOTAL(1,H3970:H3970)</f>
        <v>-122.52</v>
      </c>
      <c r="K3971" s="1">
        <f>SUBTOTAL(1,K3970:K3970)</f>
        <v>0</v>
      </c>
      <c r="L3971" s="4" t="s">
        <v>1856</v>
      </c>
    </row>
    <row r="3972" spans="1:12" outlineLevel="2" x14ac:dyDescent="0.65">
      <c r="A3972" s="2">
        <v>-1892367.8384</v>
      </c>
      <c r="B3972" s="2">
        <v>1415597.3591499999</v>
      </c>
      <c r="C3972" s="2">
        <v>165000</v>
      </c>
      <c r="D3972" s="2">
        <v>105000</v>
      </c>
      <c r="E3972" s="2">
        <v>9000000</v>
      </c>
      <c r="F3972" s="1">
        <v>4151</v>
      </c>
      <c r="G3972" s="3">
        <v>49.08</v>
      </c>
      <c r="H3972" s="3">
        <v>-122.55</v>
      </c>
      <c r="I3972" s="1">
        <v>2010</v>
      </c>
      <c r="J3972" s="1" t="s">
        <v>10</v>
      </c>
      <c r="K3972" s="1">
        <v>0</v>
      </c>
      <c r="L3972">
        <v>-24967243.853999998</v>
      </c>
    </row>
    <row r="3973" spans="1:12" outlineLevel="1" x14ac:dyDescent="0.65">
      <c r="A3973" s="2">
        <f>SUBTOTAL(1,A3972:A3972)</f>
        <v>-1892367.8384</v>
      </c>
      <c r="B3973" s="2">
        <f>SUBTOTAL(1,B3972:B3972)</f>
        <v>1415597.3591499999</v>
      </c>
      <c r="C3973" s="2">
        <f>SUBTOTAL(1,C3972:C3972)</f>
        <v>165000</v>
      </c>
      <c r="D3973" s="2">
        <f>SUBTOTAL(1,D3972:D3972)</f>
        <v>105000</v>
      </c>
      <c r="E3973" s="2">
        <f>SUBTOTAL(1,E3972:E3972)</f>
        <v>9000000</v>
      </c>
      <c r="F3973" s="1">
        <f>SUBTOTAL(1,F3972:F3972)</f>
        <v>4151</v>
      </c>
      <c r="G3973" s="3">
        <f>SUBTOTAL(1,G3972:G3972)</f>
        <v>49.08</v>
      </c>
      <c r="H3973" s="3">
        <f>SUBTOTAL(1,H3972:H3972)</f>
        <v>-122.55</v>
      </c>
      <c r="K3973" s="1">
        <f>SUBTOTAL(1,K3972:K3972)</f>
        <v>0</v>
      </c>
      <c r="L3973" s="4" t="s">
        <v>1857</v>
      </c>
    </row>
    <row r="3974" spans="1:12" outlineLevel="2" x14ac:dyDescent="0.65">
      <c r="A3974" s="2">
        <v>-1883367.8384</v>
      </c>
      <c r="B3974" s="2">
        <v>1415597.3591499999</v>
      </c>
      <c r="C3974" s="2">
        <v>174000</v>
      </c>
      <c r="D3974" s="2">
        <v>105000</v>
      </c>
      <c r="E3974" s="2">
        <v>9000000</v>
      </c>
      <c r="F3974" s="1">
        <v>4154</v>
      </c>
      <c r="G3974" s="3">
        <v>49.09</v>
      </c>
      <c r="H3974" s="3">
        <v>-122.44</v>
      </c>
      <c r="I3974" s="1">
        <v>2014</v>
      </c>
      <c r="J3974" s="1" t="s">
        <v>10</v>
      </c>
      <c r="K3974" s="1">
        <v>0</v>
      </c>
      <c r="L3974">
        <v>-24967947.658399999</v>
      </c>
    </row>
    <row r="3975" spans="1:12" outlineLevel="1" x14ac:dyDescent="0.65">
      <c r="A3975" s="2">
        <f>SUBTOTAL(1,A3974:A3974)</f>
        <v>-1883367.8384</v>
      </c>
      <c r="B3975" s="2">
        <f>SUBTOTAL(1,B3974:B3974)</f>
        <v>1415597.3591499999</v>
      </c>
      <c r="C3975" s="2">
        <f>SUBTOTAL(1,C3974:C3974)</f>
        <v>174000</v>
      </c>
      <c r="D3975" s="2">
        <f>SUBTOTAL(1,D3974:D3974)</f>
        <v>105000</v>
      </c>
      <c r="E3975" s="2">
        <f>SUBTOTAL(1,E3974:E3974)</f>
        <v>9000000</v>
      </c>
      <c r="F3975" s="1">
        <f>SUBTOTAL(1,F3974:F3974)</f>
        <v>4154</v>
      </c>
      <c r="G3975" s="3">
        <f>SUBTOTAL(1,G3974:G3974)</f>
        <v>49.09</v>
      </c>
      <c r="H3975" s="3">
        <f>SUBTOTAL(1,H3974:H3974)</f>
        <v>-122.44</v>
      </c>
      <c r="K3975" s="1">
        <f>SUBTOTAL(1,K3974:K3974)</f>
        <v>0</v>
      </c>
      <c r="L3975" s="4" t="s">
        <v>1858</v>
      </c>
    </row>
    <row r="3976" spans="1:12" outlineLevel="2" x14ac:dyDescent="0.65">
      <c r="A3976" s="2">
        <v>-1886367.8384</v>
      </c>
      <c r="B3976" s="2">
        <v>1415597.3591499999</v>
      </c>
      <c r="C3976" s="2">
        <v>171000</v>
      </c>
      <c r="D3976" s="2">
        <v>105000</v>
      </c>
      <c r="E3976" s="2">
        <v>9000000</v>
      </c>
      <c r="F3976" s="1">
        <v>4153</v>
      </c>
      <c r="G3976" s="3">
        <v>49.09</v>
      </c>
      <c r="H3976" s="3">
        <v>-122.47</v>
      </c>
      <c r="I3976" s="1">
        <v>2010</v>
      </c>
      <c r="J3976" s="1" t="s">
        <v>10</v>
      </c>
      <c r="K3976" s="1">
        <v>0</v>
      </c>
      <c r="L3976">
        <v>-24968053.201900002</v>
      </c>
    </row>
    <row r="3977" spans="1:12" outlineLevel="2" x14ac:dyDescent="0.65">
      <c r="A3977" s="2">
        <v>-1886367.8384</v>
      </c>
      <c r="B3977" s="2">
        <v>1415597.3591499999</v>
      </c>
      <c r="C3977" s="2">
        <v>171000</v>
      </c>
      <c r="D3977" s="2">
        <v>105000</v>
      </c>
      <c r="E3977" s="2">
        <v>9000000</v>
      </c>
      <c r="F3977" s="1">
        <v>4153</v>
      </c>
      <c r="G3977" s="3">
        <v>49.09</v>
      </c>
      <c r="H3977" s="3">
        <v>-122.47</v>
      </c>
      <c r="I3977" s="1">
        <v>2012</v>
      </c>
      <c r="J3977" s="1" t="s">
        <v>10</v>
      </c>
      <c r="K3977" s="1">
        <v>0</v>
      </c>
      <c r="L3977">
        <v>-24968053.201900002</v>
      </c>
    </row>
    <row r="3978" spans="1:12" outlineLevel="1" x14ac:dyDescent="0.65">
      <c r="A3978" s="2">
        <f>SUBTOTAL(1,A3976:A3977)</f>
        <v>-1886367.8384</v>
      </c>
      <c r="B3978" s="2">
        <f>SUBTOTAL(1,B3976:B3977)</f>
        <v>1415597.3591499999</v>
      </c>
      <c r="C3978" s="2">
        <f>SUBTOTAL(1,C3976:C3977)</f>
        <v>171000</v>
      </c>
      <c r="D3978" s="2">
        <f>SUBTOTAL(1,D3976:D3977)</f>
        <v>105000</v>
      </c>
      <c r="E3978" s="2">
        <f>SUBTOTAL(1,E3976:E3977)</f>
        <v>9000000</v>
      </c>
      <c r="F3978" s="1">
        <f>SUBTOTAL(1,F3976:F3977)</f>
        <v>4153</v>
      </c>
      <c r="G3978" s="3">
        <f>SUBTOTAL(1,G3976:G3977)</f>
        <v>49.09</v>
      </c>
      <c r="H3978" s="3">
        <f>SUBTOTAL(1,H3976:H3977)</f>
        <v>-122.47</v>
      </c>
      <c r="K3978" s="1">
        <f>SUBTOTAL(1,K3976:K3977)</f>
        <v>0</v>
      </c>
      <c r="L3978" s="4" t="s">
        <v>1859</v>
      </c>
    </row>
    <row r="3979" spans="1:12" outlineLevel="2" x14ac:dyDescent="0.65">
      <c r="A3979" s="2">
        <v>-1889367.8384</v>
      </c>
      <c r="B3979" s="2">
        <v>1415597.3591499999</v>
      </c>
      <c r="C3979" s="2">
        <v>168000</v>
      </c>
      <c r="D3979" s="2">
        <v>105000</v>
      </c>
      <c r="E3979" s="2">
        <v>9000000</v>
      </c>
      <c r="F3979" s="1">
        <v>4152</v>
      </c>
      <c r="G3979" s="3">
        <v>49.09</v>
      </c>
      <c r="H3979" s="3">
        <v>-122.5</v>
      </c>
      <c r="I3979" s="1">
        <v>2010</v>
      </c>
      <c r="J3979" s="1" t="s">
        <v>10</v>
      </c>
      <c r="K3979" s="1">
        <v>0</v>
      </c>
      <c r="L3979">
        <v>-24968155.800000001</v>
      </c>
    </row>
    <row r="3980" spans="1:12" outlineLevel="2" x14ac:dyDescent="0.65">
      <c r="A3980" s="2">
        <v>-1889367.8384</v>
      </c>
      <c r="B3980" s="2">
        <v>1415597.3591499999</v>
      </c>
      <c r="C3980" s="2">
        <v>168000</v>
      </c>
      <c r="D3980" s="2">
        <v>105000</v>
      </c>
      <c r="E3980" s="2">
        <v>9000000</v>
      </c>
      <c r="F3980" s="1">
        <v>4152</v>
      </c>
      <c r="G3980" s="3">
        <v>49.09</v>
      </c>
      <c r="H3980" s="3">
        <v>-122.5</v>
      </c>
      <c r="I3980" s="1">
        <v>2012</v>
      </c>
      <c r="J3980" s="1" t="s">
        <v>10</v>
      </c>
      <c r="K3980" s="1">
        <v>0</v>
      </c>
      <c r="L3980">
        <v>-24968155.800000001</v>
      </c>
    </row>
    <row r="3981" spans="1:12" outlineLevel="1" x14ac:dyDescent="0.65">
      <c r="A3981" s="2">
        <f>SUBTOTAL(1,A3979:A3980)</f>
        <v>-1889367.8384</v>
      </c>
      <c r="B3981" s="2">
        <f>SUBTOTAL(1,B3979:B3980)</f>
        <v>1415597.3591499999</v>
      </c>
      <c r="C3981" s="2">
        <f>SUBTOTAL(1,C3979:C3980)</f>
        <v>168000</v>
      </c>
      <c r="D3981" s="2">
        <f>SUBTOTAL(1,D3979:D3980)</f>
        <v>105000</v>
      </c>
      <c r="E3981" s="2">
        <f>SUBTOTAL(1,E3979:E3980)</f>
        <v>9000000</v>
      </c>
      <c r="F3981" s="1">
        <f>SUBTOTAL(1,F3979:F3980)</f>
        <v>4152</v>
      </c>
      <c r="G3981" s="3">
        <f>SUBTOTAL(1,G3979:G3980)</f>
        <v>49.09</v>
      </c>
      <c r="H3981" s="3">
        <f>SUBTOTAL(1,H3979:H3980)</f>
        <v>-122.5</v>
      </c>
      <c r="K3981" s="1">
        <f>SUBTOTAL(1,K3979:K3980)</f>
        <v>0</v>
      </c>
      <c r="L3981" s="4" t="s">
        <v>1860</v>
      </c>
    </row>
    <row r="3982" spans="1:12" outlineLevel="2" x14ac:dyDescent="0.65">
      <c r="A3982" s="2">
        <v>-1883367.8384</v>
      </c>
      <c r="B3982" s="2">
        <v>1415597.3591499999</v>
      </c>
      <c r="C3982" s="2">
        <v>174000</v>
      </c>
      <c r="D3982" s="2">
        <v>105000</v>
      </c>
      <c r="E3982" s="2">
        <v>9000000</v>
      </c>
      <c r="F3982" s="1">
        <v>4154</v>
      </c>
      <c r="G3982" s="3">
        <v>49.1</v>
      </c>
      <c r="H3982" s="3">
        <v>-122.42</v>
      </c>
      <c r="I3982" s="1">
        <v>2014</v>
      </c>
      <c r="J3982" s="1" t="s">
        <v>10</v>
      </c>
      <c r="K3982" s="1">
        <v>0</v>
      </c>
      <c r="L3982">
        <v>-24968954.588</v>
      </c>
    </row>
    <row r="3983" spans="1:12" outlineLevel="1" x14ac:dyDescent="0.65">
      <c r="A3983" s="2">
        <f>SUBTOTAL(1,A3982:A3982)</f>
        <v>-1883367.8384</v>
      </c>
      <c r="B3983" s="2">
        <f>SUBTOTAL(1,B3982:B3982)</f>
        <v>1415597.3591499999</v>
      </c>
      <c r="C3983" s="2">
        <f>SUBTOTAL(1,C3982:C3982)</f>
        <v>174000</v>
      </c>
      <c r="D3983" s="2">
        <f>SUBTOTAL(1,D3982:D3982)</f>
        <v>105000</v>
      </c>
      <c r="E3983" s="2">
        <f>SUBTOTAL(1,E3982:E3982)</f>
        <v>9000000</v>
      </c>
      <c r="F3983" s="1">
        <f>SUBTOTAL(1,F3982:F3982)</f>
        <v>4154</v>
      </c>
      <c r="G3983" s="3">
        <f>SUBTOTAL(1,G3982:G3982)</f>
        <v>49.1</v>
      </c>
      <c r="H3983" s="3">
        <f>SUBTOTAL(1,H3982:H3982)</f>
        <v>-122.42</v>
      </c>
      <c r="K3983" s="1">
        <f>SUBTOTAL(1,K3982:K3982)</f>
        <v>0</v>
      </c>
      <c r="L3983" s="4" t="s">
        <v>1861</v>
      </c>
    </row>
    <row r="3984" spans="1:12" outlineLevel="2" x14ac:dyDescent="0.65">
      <c r="A3984" s="2">
        <v>-1886367.8384</v>
      </c>
      <c r="B3984" s="2">
        <v>1415597.3591499999</v>
      </c>
      <c r="C3984" s="2">
        <v>171000</v>
      </c>
      <c r="D3984" s="2">
        <v>105000</v>
      </c>
      <c r="E3984" s="2">
        <v>9000000</v>
      </c>
      <c r="F3984" s="1">
        <v>4153</v>
      </c>
      <c r="G3984" s="3">
        <v>49.1</v>
      </c>
      <c r="H3984" s="3">
        <v>-122.45</v>
      </c>
      <c r="I3984" s="1">
        <v>2013</v>
      </c>
      <c r="J3984" s="1" t="s">
        <v>10</v>
      </c>
      <c r="K3984" s="1">
        <v>0</v>
      </c>
      <c r="L3984">
        <v>-24969061.135000002</v>
      </c>
    </row>
    <row r="3985" spans="1:12" outlineLevel="1" x14ac:dyDescent="0.65">
      <c r="A3985" s="2">
        <f>SUBTOTAL(1,A3984:A3984)</f>
        <v>-1886367.8384</v>
      </c>
      <c r="B3985" s="2">
        <f>SUBTOTAL(1,B3984:B3984)</f>
        <v>1415597.3591499999</v>
      </c>
      <c r="C3985" s="2">
        <f>SUBTOTAL(1,C3984:C3984)</f>
        <v>171000</v>
      </c>
      <c r="D3985" s="2">
        <f>SUBTOTAL(1,D3984:D3984)</f>
        <v>105000</v>
      </c>
      <c r="E3985" s="2">
        <f>SUBTOTAL(1,E3984:E3984)</f>
        <v>9000000</v>
      </c>
      <c r="F3985" s="1">
        <f>SUBTOTAL(1,F3984:F3984)</f>
        <v>4153</v>
      </c>
      <c r="G3985" s="3">
        <f>SUBTOTAL(1,G3984:G3984)</f>
        <v>49.1</v>
      </c>
      <c r="H3985" s="3">
        <f>SUBTOTAL(1,H3984:H3984)</f>
        <v>-122.45</v>
      </c>
      <c r="K3985" s="1">
        <f>SUBTOTAL(1,K3984:K3984)</f>
        <v>0</v>
      </c>
      <c r="L3985" s="4" t="s">
        <v>1862</v>
      </c>
    </row>
    <row r="3986" spans="1:12" outlineLevel="2" x14ac:dyDescent="0.65">
      <c r="A3986" s="2">
        <v>-1892367.8384</v>
      </c>
      <c r="B3986" s="2">
        <v>1415597.3591499999</v>
      </c>
      <c r="C3986" s="2">
        <v>165000</v>
      </c>
      <c r="D3986" s="2">
        <v>105000</v>
      </c>
      <c r="E3986" s="2">
        <v>9000000</v>
      </c>
      <c r="F3986" s="1">
        <v>4151</v>
      </c>
      <c r="G3986" s="3">
        <v>49.08</v>
      </c>
      <c r="H3986" s="3">
        <v>-122.56</v>
      </c>
      <c r="I3986" s="1">
        <v>2013</v>
      </c>
      <c r="J3986" s="1" t="s">
        <v>10</v>
      </c>
      <c r="K3986" s="1">
        <v>0</v>
      </c>
      <c r="L3986">
        <v>-24969281.164799999</v>
      </c>
    </row>
    <row r="3987" spans="1:12" outlineLevel="1" x14ac:dyDescent="0.65">
      <c r="A3987" s="2">
        <f>SUBTOTAL(1,A3986:A3986)</f>
        <v>-1892367.8384</v>
      </c>
      <c r="B3987" s="2">
        <f>SUBTOTAL(1,B3986:B3986)</f>
        <v>1415597.3591499999</v>
      </c>
      <c r="C3987" s="2">
        <f>SUBTOTAL(1,C3986:C3986)</f>
        <v>165000</v>
      </c>
      <c r="D3987" s="2">
        <f>SUBTOTAL(1,D3986:D3986)</f>
        <v>105000</v>
      </c>
      <c r="E3987" s="2">
        <f>SUBTOTAL(1,E3986:E3986)</f>
        <v>9000000</v>
      </c>
      <c r="F3987" s="1">
        <f>SUBTOTAL(1,F3986:F3986)</f>
        <v>4151</v>
      </c>
      <c r="G3987" s="3">
        <f>SUBTOTAL(1,G3986:G3986)</f>
        <v>49.08</v>
      </c>
      <c r="H3987" s="3">
        <f>SUBTOTAL(1,H3986:H3986)</f>
        <v>-122.56</v>
      </c>
      <c r="K3987" s="1">
        <f>SUBTOTAL(1,K3986:K3986)</f>
        <v>0</v>
      </c>
      <c r="L3987" s="4" t="s">
        <v>1863</v>
      </c>
    </row>
    <row r="3988" spans="1:12" outlineLevel="2" x14ac:dyDescent="0.65">
      <c r="A3988" s="2">
        <v>-1880367.8384</v>
      </c>
      <c r="B3988" s="2">
        <v>1415597.3591499999</v>
      </c>
      <c r="C3988" s="2">
        <v>177000</v>
      </c>
      <c r="D3988" s="2">
        <v>105000</v>
      </c>
      <c r="E3988" s="2">
        <v>9000000</v>
      </c>
      <c r="F3988" s="1">
        <v>4155</v>
      </c>
      <c r="G3988" s="3">
        <v>49.11</v>
      </c>
      <c r="H3988" s="3">
        <v>-122.37</v>
      </c>
      <c r="I3988" s="1">
        <v>2013</v>
      </c>
      <c r="J3988" s="1" t="s">
        <v>10</v>
      </c>
      <c r="K3988" s="1">
        <v>0</v>
      </c>
      <c r="L3988">
        <v>-24969849.3585</v>
      </c>
    </row>
    <row r="3989" spans="1:12" outlineLevel="2" x14ac:dyDescent="0.65">
      <c r="A3989" s="2">
        <v>-1880367.8384</v>
      </c>
      <c r="B3989" s="2">
        <v>1415597.3591499999</v>
      </c>
      <c r="C3989" s="2">
        <v>177000</v>
      </c>
      <c r="D3989" s="2">
        <v>105000</v>
      </c>
      <c r="E3989" s="2">
        <v>9000000</v>
      </c>
      <c r="F3989" s="1">
        <v>4155</v>
      </c>
      <c r="G3989" s="3">
        <v>49.11</v>
      </c>
      <c r="H3989" s="3">
        <v>-122.37</v>
      </c>
      <c r="I3989" s="1">
        <v>2013</v>
      </c>
      <c r="J3989" s="1" t="s">
        <v>10</v>
      </c>
      <c r="K3989" s="1">
        <v>0</v>
      </c>
      <c r="L3989">
        <v>-24969849.3585</v>
      </c>
    </row>
    <row r="3990" spans="1:12" outlineLevel="2" x14ac:dyDescent="0.65">
      <c r="A3990" s="2">
        <v>-1880367.8384</v>
      </c>
      <c r="B3990" s="2">
        <v>1415597.3591499999</v>
      </c>
      <c r="C3990" s="2">
        <v>177000</v>
      </c>
      <c r="D3990" s="2">
        <v>105000</v>
      </c>
      <c r="E3990" s="2">
        <v>9000000</v>
      </c>
      <c r="F3990" s="1">
        <v>4155</v>
      </c>
      <c r="G3990" s="3">
        <v>49.11</v>
      </c>
      <c r="H3990" s="3">
        <v>-122.37</v>
      </c>
      <c r="I3990" s="1">
        <v>2014</v>
      </c>
      <c r="J3990" s="1" t="s">
        <v>10</v>
      </c>
      <c r="K3990" s="1">
        <v>0</v>
      </c>
      <c r="L3990">
        <v>-24969849.3585</v>
      </c>
    </row>
    <row r="3991" spans="1:12" outlineLevel="1" x14ac:dyDescent="0.65">
      <c r="A3991" s="2">
        <f>SUBTOTAL(1,A3988:A3990)</f>
        <v>-1880367.8384</v>
      </c>
      <c r="B3991" s="2">
        <f>SUBTOTAL(1,B3988:B3990)</f>
        <v>1415597.3591499999</v>
      </c>
      <c r="C3991" s="2">
        <f>SUBTOTAL(1,C3988:C3990)</f>
        <v>177000</v>
      </c>
      <c r="D3991" s="2">
        <f>SUBTOTAL(1,D3988:D3990)</f>
        <v>105000</v>
      </c>
      <c r="E3991" s="2">
        <f>SUBTOTAL(1,E3988:E3990)</f>
        <v>9000000</v>
      </c>
      <c r="F3991" s="1">
        <f>SUBTOTAL(1,F3988:F3990)</f>
        <v>4155</v>
      </c>
      <c r="G3991" s="3">
        <f>SUBTOTAL(1,G3988:G3990)</f>
        <v>49.109999999999992</v>
      </c>
      <c r="H3991" s="3">
        <f>SUBTOTAL(1,H3988:H3990)</f>
        <v>-122.37</v>
      </c>
      <c r="K3991" s="1">
        <f>SUBTOTAL(1,K3988:K3990)</f>
        <v>0</v>
      </c>
      <c r="L3991" s="4" t="s">
        <v>1864</v>
      </c>
    </row>
    <row r="3992" spans="1:12" outlineLevel="2" x14ac:dyDescent="0.65">
      <c r="A3992" s="2">
        <v>-1886367.8384</v>
      </c>
      <c r="B3992" s="2">
        <v>1415597.3591499999</v>
      </c>
      <c r="C3992" s="2">
        <v>171000</v>
      </c>
      <c r="D3992" s="2">
        <v>105000</v>
      </c>
      <c r="E3992" s="2">
        <v>9000000</v>
      </c>
      <c r="F3992" s="1">
        <v>4153</v>
      </c>
      <c r="G3992" s="3">
        <v>49.09</v>
      </c>
      <c r="H3992" s="3">
        <v>-122.48</v>
      </c>
      <c r="I3992" s="1">
        <v>2010</v>
      </c>
      <c r="J3992" s="1" t="s">
        <v>10</v>
      </c>
      <c r="K3992" s="1">
        <v>0</v>
      </c>
      <c r="L3992">
        <v>-24970091.909600005</v>
      </c>
    </row>
    <row r="3993" spans="1:12" outlineLevel="2" x14ac:dyDescent="0.65">
      <c r="A3993" s="2">
        <v>-1886367.8384</v>
      </c>
      <c r="B3993" s="2">
        <v>1415597.3591499999</v>
      </c>
      <c r="C3993" s="2">
        <v>171000</v>
      </c>
      <c r="D3993" s="2">
        <v>105000</v>
      </c>
      <c r="E3993" s="2">
        <v>9000000</v>
      </c>
      <c r="F3993" s="1">
        <v>4153</v>
      </c>
      <c r="G3993" s="3">
        <v>49.09</v>
      </c>
      <c r="H3993" s="3">
        <v>-122.48</v>
      </c>
      <c r="I3993" s="1">
        <v>2014</v>
      </c>
      <c r="J3993" s="1" t="s">
        <v>10</v>
      </c>
      <c r="K3993" s="1">
        <v>0</v>
      </c>
      <c r="L3993">
        <v>-24970091.909600005</v>
      </c>
    </row>
    <row r="3994" spans="1:12" outlineLevel="1" x14ac:dyDescent="0.65">
      <c r="A3994" s="2">
        <f>SUBTOTAL(1,A3992:A3993)</f>
        <v>-1886367.8384</v>
      </c>
      <c r="B3994" s="2">
        <f>SUBTOTAL(1,B3992:B3993)</f>
        <v>1415597.3591499999</v>
      </c>
      <c r="C3994" s="2">
        <f>SUBTOTAL(1,C3992:C3993)</f>
        <v>171000</v>
      </c>
      <c r="D3994" s="2">
        <f>SUBTOTAL(1,D3992:D3993)</f>
        <v>105000</v>
      </c>
      <c r="E3994" s="2">
        <f>SUBTOTAL(1,E3992:E3993)</f>
        <v>9000000</v>
      </c>
      <c r="F3994" s="1">
        <f>SUBTOTAL(1,F3992:F3993)</f>
        <v>4153</v>
      </c>
      <c r="G3994" s="3">
        <f>SUBTOTAL(1,G3992:G3993)</f>
        <v>49.09</v>
      </c>
      <c r="H3994" s="3">
        <f>SUBTOTAL(1,H3992:H3993)</f>
        <v>-122.48</v>
      </c>
      <c r="K3994" s="1">
        <f>SUBTOTAL(1,K3992:K3993)</f>
        <v>0</v>
      </c>
      <c r="L3994" s="4" t="s">
        <v>1865</v>
      </c>
    </row>
    <row r="3995" spans="1:12" outlineLevel="2" x14ac:dyDescent="0.65">
      <c r="A3995" s="2">
        <v>-1889367.8384</v>
      </c>
      <c r="B3995" s="2">
        <v>1415597.3591499999</v>
      </c>
      <c r="C3995" s="2">
        <v>168000</v>
      </c>
      <c r="D3995" s="2">
        <v>105000</v>
      </c>
      <c r="E3995" s="2">
        <v>9000000</v>
      </c>
      <c r="F3995" s="1">
        <v>4152</v>
      </c>
      <c r="G3995" s="3">
        <v>49.09</v>
      </c>
      <c r="H3995" s="3">
        <v>-122.51</v>
      </c>
      <c r="I3995" s="1">
        <v>2011</v>
      </c>
      <c r="J3995" s="1" t="s">
        <v>10</v>
      </c>
      <c r="K3995" s="1">
        <v>0</v>
      </c>
      <c r="L3995">
        <v>-24970194.016800001</v>
      </c>
    </row>
    <row r="3996" spans="1:12" outlineLevel="1" x14ac:dyDescent="0.65">
      <c r="A3996" s="2">
        <f>SUBTOTAL(1,A3995:A3995)</f>
        <v>-1889367.8384</v>
      </c>
      <c r="B3996" s="2">
        <f>SUBTOTAL(1,B3995:B3995)</f>
        <v>1415597.3591499999</v>
      </c>
      <c r="C3996" s="2">
        <f>SUBTOTAL(1,C3995:C3995)</f>
        <v>168000</v>
      </c>
      <c r="D3996" s="2">
        <f>SUBTOTAL(1,D3995:D3995)</f>
        <v>105000</v>
      </c>
      <c r="E3996" s="2">
        <f>SUBTOTAL(1,E3995:E3995)</f>
        <v>9000000</v>
      </c>
      <c r="F3996" s="1">
        <f>SUBTOTAL(1,F3995:F3995)</f>
        <v>4152</v>
      </c>
      <c r="G3996" s="3">
        <f>SUBTOTAL(1,G3995:G3995)</f>
        <v>49.09</v>
      </c>
      <c r="H3996" s="3">
        <f>SUBTOTAL(1,H3995:H3995)</f>
        <v>-122.51</v>
      </c>
      <c r="K3996" s="1">
        <f>SUBTOTAL(1,K3995:K3995)</f>
        <v>0</v>
      </c>
      <c r="L3996" s="4" t="s">
        <v>1866</v>
      </c>
    </row>
    <row r="3997" spans="1:12" outlineLevel="2" x14ac:dyDescent="0.65">
      <c r="A3997" s="2">
        <v>-1892367.8384</v>
      </c>
      <c r="B3997" s="2">
        <v>1415597.3591499999</v>
      </c>
      <c r="C3997" s="2">
        <v>165000</v>
      </c>
      <c r="D3997" s="2">
        <v>105000</v>
      </c>
      <c r="E3997" s="2">
        <v>9000000</v>
      </c>
      <c r="F3997" s="1">
        <v>4151</v>
      </c>
      <c r="G3997" s="3">
        <v>49.09</v>
      </c>
      <c r="H3997" s="3">
        <v>-122.54</v>
      </c>
      <c r="I3997" s="1">
        <v>2013</v>
      </c>
      <c r="J3997" s="1" t="s">
        <v>10</v>
      </c>
      <c r="K3997" s="1">
        <v>0</v>
      </c>
      <c r="L3997">
        <v>-24970293.178600002</v>
      </c>
    </row>
    <row r="3998" spans="1:12" outlineLevel="2" x14ac:dyDescent="0.65">
      <c r="A3998" s="2">
        <v>-1892367.8384</v>
      </c>
      <c r="B3998" s="2">
        <v>1415597.3591499999</v>
      </c>
      <c r="C3998" s="2">
        <v>165000</v>
      </c>
      <c r="D3998" s="2">
        <v>105000</v>
      </c>
      <c r="E3998" s="2">
        <v>9000000</v>
      </c>
      <c r="F3998" s="1">
        <v>4151</v>
      </c>
      <c r="G3998" s="3">
        <v>49.09</v>
      </c>
      <c r="H3998" s="3">
        <v>-122.54</v>
      </c>
      <c r="I3998" s="1">
        <v>2014</v>
      </c>
      <c r="J3998" s="1" t="s">
        <v>10</v>
      </c>
      <c r="K3998" s="1">
        <v>0</v>
      </c>
      <c r="L3998">
        <v>-24970293.178600002</v>
      </c>
    </row>
    <row r="3999" spans="1:12" outlineLevel="2" x14ac:dyDescent="0.65">
      <c r="A3999" s="2">
        <v>-1892367.8384</v>
      </c>
      <c r="B3999" s="2">
        <v>1415597.3591499999</v>
      </c>
      <c r="C3999" s="2">
        <v>165000</v>
      </c>
      <c r="D3999" s="2">
        <v>105000</v>
      </c>
      <c r="E3999" s="2">
        <v>9000000</v>
      </c>
      <c r="F3999" s="1">
        <v>4151</v>
      </c>
      <c r="G3999" s="3">
        <v>49.09</v>
      </c>
      <c r="H3999" s="3">
        <v>-122.54</v>
      </c>
      <c r="I3999" s="1">
        <v>2015</v>
      </c>
      <c r="J3999" s="1" t="s">
        <v>10</v>
      </c>
      <c r="K3999" s="1">
        <v>0</v>
      </c>
      <c r="L3999">
        <v>-24970293.178600002</v>
      </c>
    </row>
    <row r="4000" spans="1:12" outlineLevel="2" x14ac:dyDescent="0.65">
      <c r="A4000" s="2">
        <v>-1892367.8384</v>
      </c>
      <c r="B4000" s="2">
        <v>1415597.3591499999</v>
      </c>
      <c r="C4000" s="2">
        <v>165000</v>
      </c>
      <c r="D4000" s="2">
        <v>105000</v>
      </c>
      <c r="E4000" s="2">
        <v>9000000</v>
      </c>
      <c r="F4000" s="1">
        <v>4151</v>
      </c>
      <c r="G4000" s="3">
        <v>49.09</v>
      </c>
      <c r="H4000" s="3">
        <v>-122.54</v>
      </c>
      <c r="I4000" s="1">
        <v>2015</v>
      </c>
      <c r="J4000" s="1" t="s">
        <v>10</v>
      </c>
      <c r="K4000" s="1">
        <v>0</v>
      </c>
      <c r="L4000">
        <v>-24970293.178600002</v>
      </c>
    </row>
    <row r="4001" spans="1:12" outlineLevel="1" x14ac:dyDescent="0.65">
      <c r="A4001" s="2">
        <f>SUBTOTAL(1,A3997:A4000)</f>
        <v>-1892367.8384</v>
      </c>
      <c r="B4001" s="2">
        <f>SUBTOTAL(1,B3997:B4000)</f>
        <v>1415597.3591499999</v>
      </c>
      <c r="C4001" s="2">
        <f>SUBTOTAL(1,C3997:C4000)</f>
        <v>165000</v>
      </c>
      <c r="D4001" s="2">
        <f>SUBTOTAL(1,D3997:D4000)</f>
        <v>105000</v>
      </c>
      <c r="E4001" s="2">
        <f>SUBTOTAL(1,E3997:E4000)</f>
        <v>9000000</v>
      </c>
      <c r="F4001" s="1">
        <f>SUBTOTAL(1,F3997:F4000)</f>
        <v>4151</v>
      </c>
      <c r="G4001" s="3">
        <f>SUBTOTAL(1,G3997:G4000)</f>
        <v>49.09</v>
      </c>
      <c r="H4001" s="3">
        <f>SUBTOTAL(1,H3997:H4000)</f>
        <v>-122.54</v>
      </c>
      <c r="K4001" s="1">
        <f>SUBTOTAL(1,K3997:K4000)</f>
        <v>0</v>
      </c>
      <c r="L4001" s="4" t="s">
        <v>1867</v>
      </c>
    </row>
    <row r="4002" spans="1:12" outlineLevel="2" x14ac:dyDescent="0.65">
      <c r="A4002" s="2">
        <v>-1883367.8384</v>
      </c>
      <c r="B4002" s="2">
        <v>1415597.3591499999</v>
      </c>
      <c r="C4002" s="2">
        <v>174000</v>
      </c>
      <c r="D4002" s="2">
        <v>105000</v>
      </c>
      <c r="E4002" s="2">
        <v>9000000</v>
      </c>
      <c r="F4002" s="1">
        <v>4154</v>
      </c>
      <c r="G4002" s="3">
        <v>49.1</v>
      </c>
      <c r="H4002" s="3">
        <v>-122.43</v>
      </c>
      <c r="I4002" s="1">
        <v>2012</v>
      </c>
      <c r="J4002" s="1" t="s">
        <v>10</v>
      </c>
      <c r="K4002" s="1">
        <v>0</v>
      </c>
      <c r="L4002">
        <v>-24970994.202</v>
      </c>
    </row>
    <row r="4003" spans="1:12" outlineLevel="2" x14ac:dyDescent="0.65">
      <c r="A4003" s="2">
        <v>-1883367.8384</v>
      </c>
      <c r="B4003" s="2">
        <v>1415597.3591499999</v>
      </c>
      <c r="C4003" s="2">
        <v>174000</v>
      </c>
      <c r="D4003" s="2">
        <v>105000</v>
      </c>
      <c r="E4003" s="2">
        <v>9000000</v>
      </c>
      <c r="F4003" s="1">
        <v>4154</v>
      </c>
      <c r="G4003" s="3">
        <v>49.1</v>
      </c>
      <c r="H4003" s="3">
        <v>-122.43</v>
      </c>
      <c r="I4003" s="1">
        <v>2015</v>
      </c>
      <c r="J4003" s="1" t="s">
        <v>10</v>
      </c>
      <c r="K4003" s="1">
        <v>0</v>
      </c>
      <c r="L4003">
        <v>-24970994.202</v>
      </c>
    </row>
    <row r="4004" spans="1:12" outlineLevel="1" x14ac:dyDescent="0.65">
      <c r="A4004" s="2">
        <f>SUBTOTAL(1,A4002:A4003)</f>
        <v>-1883367.8384</v>
      </c>
      <c r="B4004" s="2">
        <f>SUBTOTAL(1,B4002:B4003)</f>
        <v>1415597.3591499999</v>
      </c>
      <c r="C4004" s="2">
        <f>SUBTOTAL(1,C4002:C4003)</f>
        <v>174000</v>
      </c>
      <c r="D4004" s="2">
        <f>SUBTOTAL(1,D4002:D4003)</f>
        <v>105000</v>
      </c>
      <c r="E4004" s="2">
        <f>SUBTOTAL(1,E4002:E4003)</f>
        <v>9000000</v>
      </c>
      <c r="F4004" s="1">
        <f>SUBTOTAL(1,F4002:F4003)</f>
        <v>4154</v>
      </c>
      <c r="G4004" s="3">
        <f>SUBTOTAL(1,G4002:G4003)</f>
        <v>49.1</v>
      </c>
      <c r="H4004" s="3">
        <f>SUBTOTAL(1,H4002:H4003)</f>
        <v>-122.43</v>
      </c>
      <c r="K4004" s="1">
        <f>SUBTOTAL(1,K4002:K4003)</f>
        <v>0</v>
      </c>
      <c r="L4004" s="4" t="s">
        <v>1868</v>
      </c>
    </row>
    <row r="4005" spans="1:12" outlineLevel="2" x14ac:dyDescent="0.65">
      <c r="A4005" s="2">
        <v>-1886367.8384</v>
      </c>
      <c r="B4005" s="2">
        <v>1415597.3591499999</v>
      </c>
      <c r="C4005" s="2">
        <v>171000</v>
      </c>
      <c r="D4005" s="2">
        <v>105000</v>
      </c>
      <c r="E4005" s="2">
        <v>9000000</v>
      </c>
      <c r="F4005" s="1">
        <v>4153</v>
      </c>
      <c r="G4005" s="3">
        <v>49.1</v>
      </c>
      <c r="H4005" s="3">
        <v>-122.46</v>
      </c>
      <c r="I4005" s="1">
        <v>2012</v>
      </c>
      <c r="J4005" s="1" t="s">
        <v>10</v>
      </c>
      <c r="K4005" s="1">
        <v>0</v>
      </c>
      <c r="L4005">
        <v>-24971100.258000001</v>
      </c>
    </row>
    <row r="4006" spans="1:12" outlineLevel="2" x14ac:dyDescent="0.65">
      <c r="A4006" s="2">
        <v>-1886367.8384</v>
      </c>
      <c r="B4006" s="2">
        <v>1415597.3591499999</v>
      </c>
      <c r="C4006" s="2">
        <v>171000</v>
      </c>
      <c r="D4006" s="2">
        <v>105000</v>
      </c>
      <c r="E4006" s="2">
        <v>9000000</v>
      </c>
      <c r="F4006" s="1">
        <v>4153</v>
      </c>
      <c r="G4006" s="3">
        <v>49.1</v>
      </c>
      <c r="H4006" s="3">
        <v>-122.46</v>
      </c>
      <c r="I4006" s="1">
        <v>2012</v>
      </c>
      <c r="J4006" s="1" t="s">
        <v>10</v>
      </c>
      <c r="K4006" s="1">
        <v>0</v>
      </c>
      <c r="L4006">
        <v>-24971100.258000001</v>
      </c>
    </row>
    <row r="4007" spans="1:12" outlineLevel="2" x14ac:dyDescent="0.65">
      <c r="A4007" s="2">
        <v>-1886367.8384</v>
      </c>
      <c r="B4007" s="2">
        <v>1415597.3591499999</v>
      </c>
      <c r="C4007" s="2">
        <v>171000</v>
      </c>
      <c r="D4007" s="2">
        <v>105000</v>
      </c>
      <c r="E4007" s="2">
        <v>9000000</v>
      </c>
      <c r="F4007" s="1">
        <v>4153</v>
      </c>
      <c r="G4007" s="3">
        <v>49.1</v>
      </c>
      <c r="H4007" s="3">
        <v>-122.46</v>
      </c>
      <c r="I4007" s="1">
        <v>2014</v>
      </c>
      <c r="J4007" s="1" t="s">
        <v>10</v>
      </c>
      <c r="K4007" s="1">
        <v>0</v>
      </c>
      <c r="L4007">
        <v>-24971100.258000001</v>
      </c>
    </row>
    <row r="4008" spans="1:12" outlineLevel="2" x14ac:dyDescent="0.65">
      <c r="A4008" s="2">
        <v>-1886367.8384</v>
      </c>
      <c r="B4008" s="2">
        <v>1415597.3591499999</v>
      </c>
      <c r="C4008" s="2">
        <v>171000</v>
      </c>
      <c r="D4008" s="2">
        <v>105000</v>
      </c>
      <c r="E4008" s="2">
        <v>9000000</v>
      </c>
      <c r="F4008" s="1">
        <v>4153</v>
      </c>
      <c r="G4008" s="3">
        <v>49.1</v>
      </c>
      <c r="H4008" s="3">
        <v>-122.46</v>
      </c>
      <c r="I4008" s="1">
        <v>2015</v>
      </c>
      <c r="J4008" s="1" t="s">
        <v>10</v>
      </c>
      <c r="K4008" s="1">
        <v>0</v>
      </c>
      <c r="L4008">
        <v>-24971100.258000001</v>
      </c>
    </row>
    <row r="4009" spans="1:12" outlineLevel="1" x14ac:dyDescent="0.65">
      <c r="A4009" s="2">
        <f>SUBTOTAL(1,A4005:A4008)</f>
        <v>-1886367.8384</v>
      </c>
      <c r="B4009" s="2">
        <f>SUBTOTAL(1,B4005:B4008)</f>
        <v>1415597.3591499999</v>
      </c>
      <c r="C4009" s="2">
        <f>SUBTOTAL(1,C4005:C4008)</f>
        <v>171000</v>
      </c>
      <c r="D4009" s="2">
        <f>SUBTOTAL(1,D4005:D4008)</f>
        <v>105000</v>
      </c>
      <c r="E4009" s="2">
        <f>SUBTOTAL(1,E4005:E4008)</f>
        <v>9000000</v>
      </c>
      <c r="F4009" s="1">
        <f>SUBTOTAL(1,F4005:F4008)</f>
        <v>4153</v>
      </c>
      <c r="G4009" s="3">
        <f>SUBTOTAL(1,G4005:G4008)</f>
        <v>49.1</v>
      </c>
      <c r="H4009" s="3">
        <f>SUBTOTAL(1,H4005:H4008)</f>
        <v>-122.46</v>
      </c>
      <c r="K4009" s="1">
        <f>SUBTOTAL(1,K4005:K4008)</f>
        <v>0</v>
      </c>
      <c r="L4009" s="4" t="s">
        <v>1869</v>
      </c>
    </row>
    <row r="4010" spans="1:12" outlineLevel="2" x14ac:dyDescent="0.65">
      <c r="A4010" s="2">
        <v>-1880367.8384</v>
      </c>
      <c r="B4010" s="2">
        <v>1415597.3591499999</v>
      </c>
      <c r="C4010" s="2">
        <v>177000</v>
      </c>
      <c r="D4010" s="2">
        <v>105000</v>
      </c>
      <c r="E4010" s="2">
        <v>9000000</v>
      </c>
      <c r="F4010" s="1">
        <v>4155</v>
      </c>
      <c r="G4010" s="3">
        <v>49.11</v>
      </c>
      <c r="H4010" s="3">
        <v>-122.38</v>
      </c>
      <c r="I4010" s="1">
        <v>2012</v>
      </c>
      <c r="J4010" s="1" t="s">
        <v>10</v>
      </c>
      <c r="K4010" s="1">
        <v>0</v>
      </c>
      <c r="L4010">
        <v>-24971889.879000001</v>
      </c>
    </row>
    <row r="4011" spans="1:12" outlineLevel="2" x14ac:dyDescent="0.65">
      <c r="A4011" s="2">
        <v>-1880367.8384</v>
      </c>
      <c r="B4011" s="2">
        <v>1415597.3591499999</v>
      </c>
      <c r="C4011" s="2">
        <v>177000</v>
      </c>
      <c r="D4011" s="2">
        <v>105000</v>
      </c>
      <c r="E4011" s="2">
        <v>9000000</v>
      </c>
      <c r="F4011" s="1">
        <v>4155</v>
      </c>
      <c r="G4011" s="3">
        <v>49.11</v>
      </c>
      <c r="H4011" s="3">
        <v>-122.38</v>
      </c>
      <c r="I4011" s="1">
        <v>2013</v>
      </c>
      <c r="J4011" s="1" t="s">
        <v>10</v>
      </c>
      <c r="K4011" s="1">
        <v>0</v>
      </c>
      <c r="L4011">
        <v>-24971889.879000001</v>
      </c>
    </row>
    <row r="4012" spans="1:12" outlineLevel="2" x14ac:dyDescent="0.65">
      <c r="A4012" s="2">
        <v>-1880367.8384</v>
      </c>
      <c r="B4012" s="2">
        <v>1415597.3591499999</v>
      </c>
      <c r="C4012" s="2">
        <v>177000</v>
      </c>
      <c r="D4012" s="2">
        <v>105000</v>
      </c>
      <c r="E4012" s="2">
        <v>9000000</v>
      </c>
      <c r="F4012" s="1">
        <v>4155</v>
      </c>
      <c r="G4012" s="3">
        <v>49.11</v>
      </c>
      <c r="H4012" s="3">
        <v>-122.38</v>
      </c>
      <c r="I4012" s="1">
        <v>2014</v>
      </c>
      <c r="J4012" s="1" t="s">
        <v>10</v>
      </c>
      <c r="K4012" s="1">
        <v>0</v>
      </c>
      <c r="L4012">
        <v>-24971889.879000001</v>
      </c>
    </row>
    <row r="4013" spans="1:12" outlineLevel="2" x14ac:dyDescent="0.65">
      <c r="A4013" s="2">
        <v>-1880367.8384</v>
      </c>
      <c r="B4013" s="2">
        <v>1415597.3591499999</v>
      </c>
      <c r="C4013" s="2">
        <v>177000</v>
      </c>
      <c r="D4013" s="2">
        <v>105000</v>
      </c>
      <c r="E4013" s="2">
        <v>9000000</v>
      </c>
      <c r="F4013" s="1">
        <v>4155</v>
      </c>
      <c r="G4013" s="3">
        <v>49.11</v>
      </c>
      <c r="H4013" s="3">
        <v>-122.38</v>
      </c>
      <c r="I4013" s="1">
        <v>2015</v>
      </c>
      <c r="J4013" s="1" t="s">
        <v>10</v>
      </c>
      <c r="K4013" s="1">
        <v>0</v>
      </c>
      <c r="L4013">
        <v>-24971889.879000001</v>
      </c>
    </row>
    <row r="4014" spans="1:12" outlineLevel="1" x14ac:dyDescent="0.65">
      <c r="A4014" s="2">
        <f>SUBTOTAL(1,A4010:A4013)</f>
        <v>-1880367.8384</v>
      </c>
      <c r="B4014" s="2">
        <f>SUBTOTAL(1,B4010:B4013)</f>
        <v>1415597.3591499999</v>
      </c>
      <c r="C4014" s="2">
        <f>SUBTOTAL(1,C4010:C4013)</f>
        <v>177000</v>
      </c>
      <c r="D4014" s="2">
        <f>SUBTOTAL(1,D4010:D4013)</f>
        <v>105000</v>
      </c>
      <c r="E4014" s="2">
        <f>SUBTOTAL(1,E4010:E4013)</f>
        <v>9000000</v>
      </c>
      <c r="F4014" s="1">
        <f>SUBTOTAL(1,F4010:F4013)</f>
        <v>4155</v>
      </c>
      <c r="G4014" s="3">
        <f>SUBTOTAL(1,G4010:G4013)</f>
        <v>49.11</v>
      </c>
      <c r="H4014" s="3">
        <f>SUBTOTAL(1,H4010:H4013)</f>
        <v>-122.38</v>
      </c>
      <c r="K4014" s="1">
        <f>SUBTOTAL(1,K4010:K4013)</f>
        <v>0</v>
      </c>
      <c r="L4014" s="4" t="s">
        <v>1870</v>
      </c>
    </row>
    <row r="4015" spans="1:12" outlineLevel="2" x14ac:dyDescent="0.65">
      <c r="A4015" s="2">
        <v>-1889367.8384</v>
      </c>
      <c r="B4015" s="2">
        <v>1415597.3591499999</v>
      </c>
      <c r="C4015" s="2">
        <v>168000</v>
      </c>
      <c r="D4015" s="2">
        <v>105000</v>
      </c>
      <c r="E4015" s="2">
        <v>9000000</v>
      </c>
      <c r="F4015" s="1">
        <v>4152</v>
      </c>
      <c r="G4015" s="3">
        <v>49.09</v>
      </c>
      <c r="H4015" s="3">
        <v>-122.52</v>
      </c>
      <c r="I4015" s="1">
        <v>2013</v>
      </c>
      <c r="J4015" s="1" t="s">
        <v>10</v>
      </c>
      <c r="K4015" s="1">
        <v>0</v>
      </c>
      <c r="L4015">
        <v>-24972232.233600002</v>
      </c>
    </row>
    <row r="4016" spans="1:12" outlineLevel="2" x14ac:dyDescent="0.65">
      <c r="A4016" s="2">
        <v>-1889367.8384</v>
      </c>
      <c r="B4016" s="2">
        <v>1415597.3591499999</v>
      </c>
      <c r="C4016" s="2">
        <v>168000</v>
      </c>
      <c r="D4016" s="2">
        <v>105000</v>
      </c>
      <c r="E4016" s="2">
        <v>9000000</v>
      </c>
      <c r="F4016" s="1">
        <v>4152</v>
      </c>
      <c r="G4016" s="3">
        <v>49.09</v>
      </c>
      <c r="H4016" s="3">
        <v>-122.52</v>
      </c>
      <c r="I4016" s="1">
        <v>2015</v>
      </c>
      <c r="J4016" s="1" t="s">
        <v>10</v>
      </c>
      <c r="K4016" s="1">
        <v>0</v>
      </c>
      <c r="L4016">
        <v>-24972232.233600002</v>
      </c>
    </row>
    <row r="4017" spans="1:12" outlineLevel="1" x14ac:dyDescent="0.65">
      <c r="A4017" s="2">
        <f>SUBTOTAL(1,A4015:A4016)</f>
        <v>-1889367.8384</v>
      </c>
      <c r="B4017" s="2">
        <f>SUBTOTAL(1,B4015:B4016)</f>
        <v>1415597.3591499999</v>
      </c>
      <c r="C4017" s="2">
        <f>SUBTOTAL(1,C4015:C4016)</f>
        <v>168000</v>
      </c>
      <c r="D4017" s="2">
        <f>SUBTOTAL(1,D4015:D4016)</f>
        <v>105000</v>
      </c>
      <c r="E4017" s="2">
        <f>SUBTOTAL(1,E4015:E4016)</f>
        <v>9000000</v>
      </c>
      <c r="F4017" s="1">
        <f>SUBTOTAL(1,F4015:F4016)</f>
        <v>4152</v>
      </c>
      <c r="G4017" s="3">
        <f>SUBTOTAL(1,G4015:G4016)</f>
        <v>49.09</v>
      </c>
      <c r="H4017" s="3">
        <f>SUBTOTAL(1,H4015:H4016)</f>
        <v>-122.52</v>
      </c>
      <c r="K4017" s="1">
        <f>SUBTOTAL(1,K4015:K4016)</f>
        <v>0</v>
      </c>
      <c r="L4017" s="4" t="s">
        <v>1871</v>
      </c>
    </row>
    <row r="4018" spans="1:12" outlineLevel="2" x14ac:dyDescent="0.65">
      <c r="A4018" s="2">
        <v>-1883367.8384</v>
      </c>
      <c r="B4018" s="2">
        <v>1415597.3591499999</v>
      </c>
      <c r="C4018" s="2">
        <v>174000</v>
      </c>
      <c r="D4018" s="2">
        <v>105000</v>
      </c>
      <c r="E4018" s="2">
        <v>9000000</v>
      </c>
      <c r="F4018" s="1">
        <v>4154</v>
      </c>
      <c r="G4018" s="3">
        <v>49.1</v>
      </c>
      <c r="H4018" s="3">
        <v>-122.44</v>
      </c>
      <c r="I4018" s="1">
        <v>2010</v>
      </c>
      <c r="J4018" s="1" t="s">
        <v>10</v>
      </c>
      <c r="K4018" s="1">
        <v>0</v>
      </c>
      <c r="L4018">
        <v>-24973033.816</v>
      </c>
    </row>
    <row r="4019" spans="1:12" outlineLevel="2" x14ac:dyDescent="0.65">
      <c r="A4019" s="2">
        <v>-1883367.8384</v>
      </c>
      <c r="B4019" s="2">
        <v>1415597.3591499999</v>
      </c>
      <c r="C4019" s="2">
        <v>174000</v>
      </c>
      <c r="D4019" s="2">
        <v>105000</v>
      </c>
      <c r="E4019" s="2">
        <v>9000000</v>
      </c>
      <c r="F4019" s="1">
        <v>4154</v>
      </c>
      <c r="G4019" s="3">
        <v>49.1</v>
      </c>
      <c r="H4019" s="3">
        <v>-122.44</v>
      </c>
      <c r="I4019" s="1">
        <v>2012</v>
      </c>
      <c r="J4019" s="1" t="s">
        <v>10</v>
      </c>
      <c r="K4019" s="1">
        <v>0</v>
      </c>
      <c r="L4019">
        <v>-24973033.816</v>
      </c>
    </row>
    <row r="4020" spans="1:12" outlineLevel="2" x14ac:dyDescent="0.65">
      <c r="A4020" s="2">
        <v>-1883367.8384</v>
      </c>
      <c r="B4020" s="2">
        <v>1415597.3591499999</v>
      </c>
      <c r="C4020" s="2">
        <v>174000</v>
      </c>
      <c r="D4020" s="2">
        <v>105000</v>
      </c>
      <c r="E4020" s="2">
        <v>9000000</v>
      </c>
      <c r="F4020" s="1">
        <v>4154</v>
      </c>
      <c r="G4020" s="3">
        <v>49.1</v>
      </c>
      <c r="H4020" s="3">
        <v>-122.44</v>
      </c>
      <c r="I4020" s="1">
        <v>2014</v>
      </c>
      <c r="J4020" s="1" t="s">
        <v>10</v>
      </c>
      <c r="K4020" s="1">
        <v>0</v>
      </c>
      <c r="L4020">
        <v>-24973033.816</v>
      </c>
    </row>
    <row r="4021" spans="1:12" outlineLevel="2" x14ac:dyDescent="0.65">
      <c r="A4021" s="2">
        <v>-1883367.8384</v>
      </c>
      <c r="B4021" s="2">
        <v>1415597.3591499999</v>
      </c>
      <c r="C4021" s="2">
        <v>174000</v>
      </c>
      <c r="D4021" s="2">
        <v>105000</v>
      </c>
      <c r="E4021" s="2">
        <v>9000000</v>
      </c>
      <c r="F4021" s="1">
        <v>4154</v>
      </c>
      <c r="G4021" s="3">
        <v>49.1</v>
      </c>
      <c r="H4021" s="3">
        <v>-122.44</v>
      </c>
      <c r="I4021" s="1">
        <v>2015</v>
      </c>
      <c r="J4021" s="1" t="s">
        <v>10</v>
      </c>
      <c r="K4021" s="1">
        <v>0</v>
      </c>
      <c r="L4021">
        <v>-24973033.816</v>
      </c>
    </row>
    <row r="4022" spans="1:12" outlineLevel="1" x14ac:dyDescent="0.65">
      <c r="A4022" s="2">
        <f>SUBTOTAL(1,A4018:A4021)</f>
        <v>-1883367.8384</v>
      </c>
      <c r="B4022" s="2">
        <f>SUBTOTAL(1,B4018:B4021)</f>
        <v>1415597.3591499999</v>
      </c>
      <c r="C4022" s="2">
        <f>SUBTOTAL(1,C4018:C4021)</f>
        <v>174000</v>
      </c>
      <c r="D4022" s="2">
        <f>SUBTOTAL(1,D4018:D4021)</f>
        <v>105000</v>
      </c>
      <c r="E4022" s="2">
        <f>SUBTOTAL(1,E4018:E4021)</f>
        <v>9000000</v>
      </c>
      <c r="F4022" s="1">
        <f>SUBTOTAL(1,F4018:F4021)</f>
        <v>4154</v>
      </c>
      <c r="G4022" s="3">
        <f>SUBTOTAL(1,G4018:G4021)</f>
        <v>49.1</v>
      </c>
      <c r="H4022" s="3">
        <f>SUBTOTAL(1,H4018:H4021)</f>
        <v>-122.44</v>
      </c>
      <c r="K4022" s="1">
        <f>SUBTOTAL(1,K4018:K4021)</f>
        <v>0</v>
      </c>
      <c r="L4022" s="4" t="s">
        <v>1872</v>
      </c>
    </row>
    <row r="4023" spans="1:12" outlineLevel="2" x14ac:dyDescent="0.65">
      <c r="A4023" s="2">
        <v>-1889367.8384</v>
      </c>
      <c r="B4023" s="2">
        <v>1415597.3591499999</v>
      </c>
      <c r="C4023" s="2">
        <v>168000</v>
      </c>
      <c r="D4023" s="2">
        <v>105000</v>
      </c>
      <c r="E4023" s="2">
        <v>9000000</v>
      </c>
      <c r="F4023" s="1">
        <v>4152</v>
      </c>
      <c r="G4023" s="3">
        <v>49.1</v>
      </c>
      <c r="H4023" s="3">
        <v>-122.5</v>
      </c>
      <c r="I4023" s="1">
        <v>2010</v>
      </c>
      <c r="J4023" s="1" t="s">
        <v>10</v>
      </c>
      <c r="K4023" s="1">
        <v>0</v>
      </c>
      <c r="L4023">
        <v>-24973242</v>
      </c>
    </row>
    <row r="4024" spans="1:12" outlineLevel="2" x14ac:dyDescent="0.65">
      <c r="A4024" s="2">
        <v>-1889367.8384</v>
      </c>
      <c r="B4024" s="2">
        <v>1415597.3591499999</v>
      </c>
      <c r="C4024" s="2">
        <v>168000</v>
      </c>
      <c r="D4024" s="2">
        <v>105000</v>
      </c>
      <c r="E4024" s="2">
        <v>9000000</v>
      </c>
      <c r="F4024" s="1">
        <v>4152</v>
      </c>
      <c r="G4024" s="3">
        <v>49.1</v>
      </c>
      <c r="H4024" s="3">
        <v>-122.5</v>
      </c>
      <c r="I4024" s="1">
        <v>2013</v>
      </c>
      <c r="J4024" s="1" t="s">
        <v>10</v>
      </c>
      <c r="K4024" s="1">
        <v>0</v>
      </c>
      <c r="L4024">
        <v>-24973242</v>
      </c>
    </row>
    <row r="4025" spans="1:12" outlineLevel="1" x14ac:dyDescent="0.65">
      <c r="A4025" s="2">
        <f>SUBTOTAL(1,A4023:A4024)</f>
        <v>-1889367.8384</v>
      </c>
      <c r="B4025" s="2">
        <f>SUBTOTAL(1,B4023:B4024)</f>
        <v>1415597.3591499999</v>
      </c>
      <c r="C4025" s="2">
        <f>SUBTOTAL(1,C4023:C4024)</f>
        <v>168000</v>
      </c>
      <c r="D4025" s="2">
        <f>SUBTOTAL(1,D4023:D4024)</f>
        <v>105000</v>
      </c>
      <c r="E4025" s="2">
        <f>SUBTOTAL(1,E4023:E4024)</f>
        <v>9000000</v>
      </c>
      <c r="F4025" s="1">
        <f>SUBTOTAL(1,F4023:F4024)</f>
        <v>4152</v>
      </c>
      <c r="G4025" s="3">
        <f>SUBTOTAL(1,G4023:G4024)</f>
        <v>49.1</v>
      </c>
      <c r="H4025" s="3">
        <f>SUBTOTAL(1,H4023:H4024)</f>
        <v>-122.5</v>
      </c>
      <c r="K4025" s="1">
        <f>SUBTOTAL(1,K4023:K4024)</f>
        <v>0</v>
      </c>
      <c r="L4025" s="4" t="s">
        <v>1873</v>
      </c>
    </row>
    <row r="4026" spans="1:12" outlineLevel="2" x14ac:dyDescent="0.65">
      <c r="A4026" s="2">
        <v>-1880367.8384</v>
      </c>
      <c r="B4026" s="2">
        <v>1415597.3591499999</v>
      </c>
      <c r="C4026" s="2">
        <v>177000</v>
      </c>
      <c r="D4026" s="2">
        <v>105000</v>
      </c>
      <c r="E4026" s="2">
        <v>9000000</v>
      </c>
      <c r="F4026" s="1">
        <v>4155</v>
      </c>
      <c r="G4026" s="3">
        <v>49.11</v>
      </c>
      <c r="H4026" s="3">
        <v>-122.39</v>
      </c>
      <c r="I4026" s="1">
        <v>2013</v>
      </c>
      <c r="J4026" s="1" t="s">
        <v>10</v>
      </c>
      <c r="K4026" s="1">
        <v>0</v>
      </c>
      <c r="L4026">
        <v>-24973930.399500001</v>
      </c>
    </row>
    <row r="4027" spans="1:12" outlineLevel="1" x14ac:dyDescent="0.65">
      <c r="A4027" s="2">
        <f>SUBTOTAL(1,A4026:A4026)</f>
        <v>-1880367.8384</v>
      </c>
      <c r="B4027" s="2">
        <f>SUBTOTAL(1,B4026:B4026)</f>
        <v>1415597.3591499999</v>
      </c>
      <c r="C4027" s="2">
        <f>SUBTOTAL(1,C4026:C4026)</f>
        <v>177000</v>
      </c>
      <c r="D4027" s="2">
        <f>SUBTOTAL(1,D4026:D4026)</f>
        <v>105000</v>
      </c>
      <c r="E4027" s="2">
        <f>SUBTOTAL(1,E4026:E4026)</f>
        <v>9000000</v>
      </c>
      <c r="F4027" s="1">
        <f>SUBTOTAL(1,F4026:F4026)</f>
        <v>4155</v>
      </c>
      <c r="G4027" s="3">
        <f>SUBTOTAL(1,G4026:G4026)</f>
        <v>49.11</v>
      </c>
      <c r="H4027" s="3">
        <f>SUBTOTAL(1,H4026:H4026)</f>
        <v>-122.39</v>
      </c>
      <c r="K4027" s="1">
        <f>SUBTOTAL(1,K4026:K4026)</f>
        <v>0</v>
      </c>
      <c r="L4027" s="4" t="s">
        <v>1874</v>
      </c>
    </row>
    <row r="4028" spans="1:12" outlineLevel="2" x14ac:dyDescent="0.65">
      <c r="A4028" s="2">
        <v>-1883367.8384</v>
      </c>
      <c r="B4028" s="2">
        <v>1415597.3591499999</v>
      </c>
      <c r="C4028" s="2">
        <v>174000</v>
      </c>
      <c r="D4028" s="2">
        <v>105000</v>
      </c>
      <c r="E4028" s="2">
        <v>9000000</v>
      </c>
      <c r="F4028" s="1">
        <v>4154</v>
      </c>
      <c r="G4028" s="3">
        <v>49.11</v>
      </c>
      <c r="H4028" s="3">
        <v>-122.42</v>
      </c>
      <c r="I4028" s="1">
        <v>2010</v>
      </c>
      <c r="J4028" s="1" t="s">
        <v>10</v>
      </c>
      <c r="K4028" s="1">
        <v>0</v>
      </c>
      <c r="L4028">
        <v>-24974039.914799999</v>
      </c>
    </row>
    <row r="4029" spans="1:12" outlineLevel="2" x14ac:dyDescent="0.65">
      <c r="A4029" s="2">
        <v>-1883367.8384</v>
      </c>
      <c r="B4029" s="2">
        <v>1415597.3591499999</v>
      </c>
      <c r="C4029" s="2">
        <v>174000</v>
      </c>
      <c r="D4029" s="2">
        <v>105000</v>
      </c>
      <c r="E4029" s="2">
        <v>9000000</v>
      </c>
      <c r="F4029" s="1">
        <v>4154</v>
      </c>
      <c r="G4029" s="3">
        <v>49.11</v>
      </c>
      <c r="H4029" s="3">
        <v>-122.42</v>
      </c>
      <c r="I4029" s="1">
        <v>2012</v>
      </c>
      <c r="J4029" s="1" t="s">
        <v>10</v>
      </c>
      <c r="K4029" s="1">
        <v>0</v>
      </c>
      <c r="L4029">
        <v>-24974039.914799999</v>
      </c>
    </row>
    <row r="4030" spans="1:12" outlineLevel="2" x14ac:dyDescent="0.65">
      <c r="A4030" s="2">
        <v>-1883367.8384</v>
      </c>
      <c r="B4030" s="2">
        <v>1415597.3591499999</v>
      </c>
      <c r="C4030" s="2">
        <v>174000</v>
      </c>
      <c r="D4030" s="2">
        <v>105000</v>
      </c>
      <c r="E4030" s="2">
        <v>9000000</v>
      </c>
      <c r="F4030" s="1">
        <v>4154</v>
      </c>
      <c r="G4030" s="3">
        <v>49.11</v>
      </c>
      <c r="H4030" s="3">
        <v>-122.42</v>
      </c>
      <c r="I4030" s="1">
        <v>2014</v>
      </c>
      <c r="J4030" s="1" t="s">
        <v>10</v>
      </c>
      <c r="K4030" s="1">
        <v>0</v>
      </c>
      <c r="L4030">
        <v>-24974039.914799999</v>
      </c>
    </row>
    <row r="4031" spans="1:12" outlineLevel="1" x14ac:dyDescent="0.65">
      <c r="A4031" s="2">
        <f>SUBTOTAL(1,A4028:A4030)</f>
        <v>-1883367.8384</v>
      </c>
      <c r="B4031" s="2">
        <f>SUBTOTAL(1,B4028:B4030)</f>
        <v>1415597.3591499999</v>
      </c>
      <c r="C4031" s="2">
        <f>SUBTOTAL(1,C4028:C4030)</f>
        <v>174000</v>
      </c>
      <c r="D4031" s="2">
        <f>SUBTOTAL(1,D4028:D4030)</f>
        <v>105000</v>
      </c>
      <c r="E4031" s="2">
        <f>SUBTOTAL(1,E4028:E4030)</f>
        <v>9000000</v>
      </c>
      <c r="F4031" s="1">
        <f>SUBTOTAL(1,F4028:F4030)</f>
        <v>4154</v>
      </c>
      <c r="G4031" s="3">
        <f>SUBTOTAL(1,G4028:G4030)</f>
        <v>49.109999999999992</v>
      </c>
      <c r="H4031" s="3">
        <f>SUBTOTAL(1,H4028:H4030)</f>
        <v>-122.42</v>
      </c>
      <c r="K4031" s="1">
        <f>SUBTOTAL(1,K4028:K4030)</f>
        <v>0</v>
      </c>
      <c r="L4031" s="4" t="s">
        <v>1875</v>
      </c>
    </row>
    <row r="4032" spans="1:12" outlineLevel="2" x14ac:dyDescent="0.65">
      <c r="A4032" s="2">
        <v>-1889367.8384</v>
      </c>
      <c r="B4032" s="2">
        <v>1415597.3591499999</v>
      </c>
      <c r="C4032" s="2">
        <v>168000</v>
      </c>
      <c r="D4032" s="2">
        <v>105000</v>
      </c>
      <c r="E4032" s="2">
        <v>9000000</v>
      </c>
      <c r="F4032" s="1">
        <v>4152</v>
      </c>
      <c r="G4032" s="3">
        <v>49.09</v>
      </c>
      <c r="H4032" s="3">
        <v>-122.53</v>
      </c>
      <c r="I4032" s="1">
        <v>2010</v>
      </c>
      <c r="J4032" s="1" t="s">
        <v>10</v>
      </c>
      <c r="K4032" s="1">
        <v>0</v>
      </c>
      <c r="L4032">
        <v>-24974270.450400002</v>
      </c>
    </row>
    <row r="4033" spans="1:12" outlineLevel="2" x14ac:dyDescent="0.65">
      <c r="A4033" s="2">
        <v>-1889367.8384</v>
      </c>
      <c r="B4033" s="2">
        <v>1415597.3591499999</v>
      </c>
      <c r="C4033" s="2">
        <v>168000</v>
      </c>
      <c r="D4033" s="2">
        <v>105000</v>
      </c>
      <c r="E4033" s="2">
        <v>9000000</v>
      </c>
      <c r="F4033" s="1">
        <v>4152</v>
      </c>
      <c r="G4033" s="3">
        <v>49.09</v>
      </c>
      <c r="H4033" s="3">
        <v>-122.53</v>
      </c>
      <c r="I4033" s="1">
        <v>2011</v>
      </c>
      <c r="J4033" s="1" t="s">
        <v>10</v>
      </c>
      <c r="K4033" s="1">
        <v>0</v>
      </c>
      <c r="L4033">
        <v>-24974270.450400002</v>
      </c>
    </row>
    <row r="4034" spans="1:12" outlineLevel="1" x14ac:dyDescent="0.65">
      <c r="A4034" s="2">
        <f>SUBTOTAL(1,A4032:A4033)</f>
        <v>-1889367.8384</v>
      </c>
      <c r="B4034" s="2">
        <f>SUBTOTAL(1,B4032:B4033)</f>
        <v>1415597.3591499999</v>
      </c>
      <c r="C4034" s="2">
        <f>SUBTOTAL(1,C4032:C4033)</f>
        <v>168000</v>
      </c>
      <c r="D4034" s="2">
        <f>SUBTOTAL(1,D4032:D4033)</f>
        <v>105000</v>
      </c>
      <c r="E4034" s="2">
        <f>SUBTOTAL(1,E4032:E4033)</f>
        <v>9000000</v>
      </c>
      <c r="F4034" s="1">
        <f>SUBTOTAL(1,F4032:F4033)</f>
        <v>4152</v>
      </c>
      <c r="G4034" s="3">
        <f>SUBTOTAL(1,G4032:G4033)</f>
        <v>49.09</v>
      </c>
      <c r="H4034" s="3">
        <f>SUBTOTAL(1,H4032:H4033)</f>
        <v>-122.53</v>
      </c>
      <c r="K4034" s="1">
        <f>SUBTOTAL(1,K4032:K4033)</f>
        <v>0</v>
      </c>
      <c r="L4034" s="4" t="s">
        <v>1876</v>
      </c>
    </row>
    <row r="4035" spans="1:12" outlineLevel="2" x14ac:dyDescent="0.65">
      <c r="A4035" s="2">
        <v>-1886367.8384</v>
      </c>
      <c r="B4035" s="2">
        <v>1415597.3591499999</v>
      </c>
      <c r="C4035" s="2">
        <v>171000</v>
      </c>
      <c r="D4035" s="2">
        <v>105000</v>
      </c>
      <c r="E4035" s="2">
        <v>9000000</v>
      </c>
      <c r="F4035" s="1">
        <v>4153</v>
      </c>
      <c r="G4035" s="3">
        <v>49.1</v>
      </c>
      <c r="H4035" s="3">
        <v>-122.48</v>
      </c>
      <c r="I4035" s="1">
        <v>2010</v>
      </c>
      <c r="J4035" s="1" t="s">
        <v>10</v>
      </c>
      <c r="K4035" s="1">
        <v>0</v>
      </c>
      <c r="L4035">
        <v>-24975178.504000001</v>
      </c>
    </row>
    <row r="4036" spans="1:12" outlineLevel="2" x14ac:dyDescent="0.65">
      <c r="A4036" s="2">
        <v>-1886367.8384</v>
      </c>
      <c r="B4036" s="2">
        <v>1415597.3591499999</v>
      </c>
      <c r="C4036" s="2">
        <v>171000</v>
      </c>
      <c r="D4036" s="2">
        <v>105000</v>
      </c>
      <c r="E4036" s="2">
        <v>9000000</v>
      </c>
      <c r="F4036" s="1">
        <v>4153</v>
      </c>
      <c r="G4036" s="3">
        <v>49.1</v>
      </c>
      <c r="H4036" s="3">
        <v>-122.48</v>
      </c>
      <c r="I4036" s="1">
        <v>2012</v>
      </c>
      <c r="J4036" s="1" t="s">
        <v>10</v>
      </c>
      <c r="K4036" s="1">
        <v>0</v>
      </c>
      <c r="L4036">
        <v>-24975178.504000001</v>
      </c>
    </row>
    <row r="4037" spans="1:12" outlineLevel="2" x14ac:dyDescent="0.65">
      <c r="A4037" s="2">
        <v>-1886367.8384</v>
      </c>
      <c r="B4037" s="2">
        <v>1415597.3591499999</v>
      </c>
      <c r="C4037" s="2">
        <v>171000</v>
      </c>
      <c r="D4037" s="2">
        <v>105000</v>
      </c>
      <c r="E4037" s="2">
        <v>9000000</v>
      </c>
      <c r="F4037" s="1">
        <v>4153</v>
      </c>
      <c r="G4037" s="3">
        <v>49.1</v>
      </c>
      <c r="H4037" s="3">
        <v>-122.48</v>
      </c>
      <c r="I4037" s="1">
        <v>2013</v>
      </c>
      <c r="J4037" s="1" t="s">
        <v>10</v>
      </c>
      <c r="K4037" s="1">
        <v>0</v>
      </c>
      <c r="L4037">
        <v>-24975178.504000001</v>
      </c>
    </row>
    <row r="4038" spans="1:12" outlineLevel="2" x14ac:dyDescent="0.65">
      <c r="A4038" s="2">
        <v>-1886367.8384</v>
      </c>
      <c r="B4038" s="2">
        <v>1415597.3591499999</v>
      </c>
      <c r="C4038" s="2">
        <v>171000</v>
      </c>
      <c r="D4038" s="2">
        <v>105000</v>
      </c>
      <c r="E4038" s="2">
        <v>9000000</v>
      </c>
      <c r="F4038" s="1">
        <v>4153</v>
      </c>
      <c r="G4038" s="3">
        <v>49.1</v>
      </c>
      <c r="H4038" s="3">
        <v>-122.48</v>
      </c>
      <c r="I4038" s="1">
        <v>2014</v>
      </c>
      <c r="J4038" s="1" t="s">
        <v>10</v>
      </c>
      <c r="K4038" s="1">
        <v>0</v>
      </c>
      <c r="L4038">
        <v>-24975178.504000001</v>
      </c>
    </row>
    <row r="4039" spans="1:12" outlineLevel="1" x14ac:dyDescent="0.65">
      <c r="A4039" s="2">
        <f>SUBTOTAL(1,A4035:A4038)</f>
        <v>-1886367.8384</v>
      </c>
      <c r="B4039" s="2">
        <f>SUBTOTAL(1,B4035:B4038)</f>
        <v>1415597.3591499999</v>
      </c>
      <c r="C4039" s="2">
        <f>SUBTOTAL(1,C4035:C4038)</f>
        <v>171000</v>
      </c>
      <c r="D4039" s="2">
        <f>SUBTOTAL(1,D4035:D4038)</f>
        <v>105000</v>
      </c>
      <c r="E4039" s="2">
        <f>SUBTOTAL(1,E4035:E4038)</f>
        <v>9000000</v>
      </c>
      <c r="F4039" s="1">
        <f>SUBTOTAL(1,F4035:F4038)</f>
        <v>4153</v>
      </c>
      <c r="G4039" s="3">
        <f>SUBTOTAL(1,G4035:G4038)</f>
        <v>49.1</v>
      </c>
      <c r="H4039" s="3">
        <f>SUBTOTAL(1,H4035:H4038)</f>
        <v>-122.48</v>
      </c>
      <c r="K4039" s="1">
        <f>SUBTOTAL(1,K4035:K4038)</f>
        <v>0</v>
      </c>
      <c r="L4039" s="4" t="s">
        <v>1877</v>
      </c>
    </row>
    <row r="4040" spans="1:12" outlineLevel="2" x14ac:dyDescent="0.65">
      <c r="A4040" s="2">
        <v>-1880367.8384</v>
      </c>
      <c r="B4040" s="2">
        <v>1415597.3591499999</v>
      </c>
      <c r="C4040" s="2">
        <v>177000</v>
      </c>
      <c r="D4040" s="2">
        <v>105000</v>
      </c>
      <c r="E4040" s="2">
        <v>9000000</v>
      </c>
      <c r="F4040" s="1">
        <v>4155</v>
      </c>
      <c r="G4040" s="3">
        <v>49.11</v>
      </c>
      <c r="H4040" s="3">
        <v>-122.4</v>
      </c>
      <c r="I4040" s="1">
        <v>2013</v>
      </c>
      <c r="J4040" s="1" t="s">
        <v>10</v>
      </c>
      <c r="K4040" s="1">
        <v>0</v>
      </c>
      <c r="L4040">
        <v>-24975970.920000002</v>
      </c>
    </row>
    <row r="4041" spans="1:12" outlineLevel="1" x14ac:dyDescent="0.65">
      <c r="A4041" s="2">
        <f>SUBTOTAL(1,A4040:A4040)</f>
        <v>-1880367.8384</v>
      </c>
      <c r="B4041" s="2">
        <f>SUBTOTAL(1,B4040:B4040)</f>
        <v>1415597.3591499999</v>
      </c>
      <c r="C4041" s="2">
        <f>SUBTOTAL(1,C4040:C4040)</f>
        <v>177000</v>
      </c>
      <c r="D4041" s="2">
        <f>SUBTOTAL(1,D4040:D4040)</f>
        <v>105000</v>
      </c>
      <c r="E4041" s="2">
        <f>SUBTOTAL(1,E4040:E4040)</f>
        <v>9000000</v>
      </c>
      <c r="F4041" s="1">
        <f>SUBTOTAL(1,F4040:F4040)</f>
        <v>4155</v>
      </c>
      <c r="G4041" s="3">
        <f>SUBTOTAL(1,G4040:G4040)</f>
        <v>49.11</v>
      </c>
      <c r="H4041" s="3">
        <f>SUBTOTAL(1,H4040:H4040)</f>
        <v>-122.4</v>
      </c>
      <c r="K4041" s="1">
        <f>SUBTOTAL(1,K4040:K4040)</f>
        <v>0</v>
      </c>
      <c r="L4041" s="4" t="s">
        <v>1878</v>
      </c>
    </row>
    <row r="4042" spans="1:12" outlineLevel="2" x14ac:dyDescent="0.65">
      <c r="A4042" s="2">
        <v>-1883367.8384</v>
      </c>
      <c r="B4042" s="2">
        <v>1415597.3591499999</v>
      </c>
      <c r="C4042" s="2">
        <v>174000</v>
      </c>
      <c r="D4042" s="2">
        <v>105000</v>
      </c>
      <c r="E4042" s="2">
        <v>9000000</v>
      </c>
      <c r="F4042" s="1">
        <v>4154</v>
      </c>
      <c r="G4042" s="3">
        <v>49.11</v>
      </c>
      <c r="H4042" s="3">
        <v>-122.43</v>
      </c>
      <c r="I4042" s="1">
        <v>2013</v>
      </c>
      <c r="J4042" s="1" t="s">
        <v>10</v>
      </c>
      <c r="K4042" s="1">
        <v>0</v>
      </c>
      <c r="L4042">
        <v>-24976079.944200002</v>
      </c>
    </row>
    <row r="4043" spans="1:12" outlineLevel="2" x14ac:dyDescent="0.65">
      <c r="A4043" s="2">
        <v>-1883367.8384</v>
      </c>
      <c r="B4043" s="2">
        <v>1415597.3591499999</v>
      </c>
      <c r="C4043" s="2">
        <v>174000</v>
      </c>
      <c r="D4043" s="2">
        <v>105000</v>
      </c>
      <c r="E4043" s="2">
        <v>9000000</v>
      </c>
      <c r="F4043" s="1">
        <v>4154</v>
      </c>
      <c r="G4043" s="3">
        <v>49.11</v>
      </c>
      <c r="H4043" s="3">
        <v>-122.43</v>
      </c>
      <c r="I4043" s="1">
        <v>2015</v>
      </c>
      <c r="J4043" s="1" t="s">
        <v>10</v>
      </c>
      <c r="K4043" s="1">
        <v>0</v>
      </c>
      <c r="L4043">
        <v>-24976079.944200002</v>
      </c>
    </row>
    <row r="4044" spans="1:12" outlineLevel="2" x14ac:dyDescent="0.65">
      <c r="A4044" s="2">
        <v>-1883367.8384</v>
      </c>
      <c r="B4044" s="2">
        <v>1415597.3591499999</v>
      </c>
      <c r="C4044" s="2">
        <v>174000</v>
      </c>
      <c r="D4044" s="2">
        <v>105000</v>
      </c>
      <c r="E4044" s="2">
        <v>9000000</v>
      </c>
      <c r="F4044" s="1">
        <v>4154</v>
      </c>
      <c r="G4044" s="3">
        <v>49.11</v>
      </c>
      <c r="H4044" s="3">
        <v>-122.43</v>
      </c>
      <c r="I4044" s="1">
        <v>2015</v>
      </c>
      <c r="J4044" s="1" t="s">
        <v>10</v>
      </c>
      <c r="K4044" s="1">
        <v>0</v>
      </c>
      <c r="L4044">
        <v>-24976079.944200002</v>
      </c>
    </row>
    <row r="4045" spans="1:12" outlineLevel="1" x14ac:dyDescent="0.65">
      <c r="A4045" s="2">
        <f>SUBTOTAL(1,A4042:A4044)</f>
        <v>-1883367.8384</v>
      </c>
      <c r="B4045" s="2">
        <f>SUBTOTAL(1,B4042:B4044)</f>
        <v>1415597.3591499999</v>
      </c>
      <c r="C4045" s="2">
        <f>SUBTOTAL(1,C4042:C4044)</f>
        <v>174000</v>
      </c>
      <c r="D4045" s="2">
        <f>SUBTOTAL(1,D4042:D4044)</f>
        <v>105000</v>
      </c>
      <c r="E4045" s="2">
        <f>SUBTOTAL(1,E4042:E4044)</f>
        <v>9000000</v>
      </c>
      <c r="F4045" s="1">
        <f>SUBTOTAL(1,F4042:F4044)</f>
        <v>4154</v>
      </c>
      <c r="G4045" s="3">
        <f>SUBTOTAL(1,G4042:G4044)</f>
        <v>49.109999999999992</v>
      </c>
      <c r="H4045" s="3">
        <f>SUBTOTAL(1,H4042:H4044)</f>
        <v>-122.43</v>
      </c>
      <c r="K4045" s="1">
        <f>SUBTOTAL(1,K4042:K4044)</f>
        <v>0</v>
      </c>
      <c r="L4045" s="4" t="s">
        <v>1879</v>
      </c>
    </row>
    <row r="4046" spans="1:12" outlineLevel="2" x14ac:dyDescent="0.65">
      <c r="A4046" s="2">
        <v>-1886367.8384</v>
      </c>
      <c r="B4046" s="2">
        <v>1415597.3591499999</v>
      </c>
      <c r="C4046" s="2">
        <v>171000</v>
      </c>
      <c r="D4046" s="2">
        <v>105000</v>
      </c>
      <c r="E4046" s="2">
        <v>9000000</v>
      </c>
      <c r="F4046" s="1">
        <v>4153</v>
      </c>
      <c r="G4046" s="3">
        <v>49.11</v>
      </c>
      <c r="H4046" s="3">
        <v>-122.46</v>
      </c>
      <c r="I4046" s="1">
        <v>2010</v>
      </c>
      <c r="J4046" s="1" t="s">
        <v>10</v>
      </c>
      <c r="K4046" s="1">
        <v>0</v>
      </c>
      <c r="L4046">
        <v>-24976186.0218</v>
      </c>
    </row>
    <row r="4047" spans="1:12" outlineLevel="2" x14ac:dyDescent="0.65">
      <c r="A4047" s="2">
        <v>-1886367.8384</v>
      </c>
      <c r="B4047" s="2">
        <v>1415597.3591499999</v>
      </c>
      <c r="C4047" s="2">
        <v>171000</v>
      </c>
      <c r="D4047" s="2">
        <v>105000</v>
      </c>
      <c r="E4047" s="2">
        <v>9000000</v>
      </c>
      <c r="F4047" s="1">
        <v>4153</v>
      </c>
      <c r="G4047" s="3">
        <v>49.11</v>
      </c>
      <c r="H4047" s="3">
        <v>-122.46</v>
      </c>
      <c r="I4047" s="1">
        <v>2011</v>
      </c>
      <c r="J4047" s="1" t="s">
        <v>10</v>
      </c>
      <c r="K4047" s="1">
        <v>0</v>
      </c>
      <c r="L4047">
        <v>-24976186.0218</v>
      </c>
    </row>
    <row r="4048" spans="1:12" outlineLevel="2" x14ac:dyDescent="0.65">
      <c r="A4048" s="2">
        <v>-1886367.8384</v>
      </c>
      <c r="B4048" s="2">
        <v>1415597.3591499999</v>
      </c>
      <c r="C4048" s="2">
        <v>171000</v>
      </c>
      <c r="D4048" s="2">
        <v>105000</v>
      </c>
      <c r="E4048" s="2">
        <v>9000000</v>
      </c>
      <c r="F4048" s="1">
        <v>4153</v>
      </c>
      <c r="G4048" s="3">
        <v>49.11</v>
      </c>
      <c r="H4048" s="3">
        <v>-122.46</v>
      </c>
      <c r="I4048" s="1">
        <v>2014</v>
      </c>
      <c r="J4048" s="1" t="s">
        <v>10</v>
      </c>
      <c r="K4048" s="1">
        <v>0</v>
      </c>
      <c r="L4048">
        <v>-24976186.0218</v>
      </c>
    </row>
    <row r="4049" spans="1:12" outlineLevel="2" x14ac:dyDescent="0.65">
      <c r="A4049" s="2">
        <v>-1886367.8384</v>
      </c>
      <c r="B4049" s="2">
        <v>1415597.3591499999</v>
      </c>
      <c r="C4049" s="2">
        <v>171000</v>
      </c>
      <c r="D4049" s="2">
        <v>105000</v>
      </c>
      <c r="E4049" s="2">
        <v>9000000</v>
      </c>
      <c r="F4049" s="1">
        <v>4153</v>
      </c>
      <c r="G4049" s="3">
        <v>49.11</v>
      </c>
      <c r="H4049" s="3">
        <v>-122.46</v>
      </c>
      <c r="I4049" s="1">
        <v>2015</v>
      </c>
      <c r="J4049" s="1" t="s">
        <v>10</v>
      </c>
      <c r="K4049" s="1">
        <v>0</v>
      </c>
      <c r="L4049">
        <v>-24976186.0218</v>
      </c>
    </row>
    <row r="4050" spans="1:12" outlineLevel="1" x14ac:dyDescent="0.65">
      <c r="A4050" s="2">
        <f>SUBTOTAL(1,A4046:A4049)</f>
        <v>-1886367.8384</v>
      </c>
      <c r="B4050" s="2">
        <f>SUBTOTAL(1,B4046:B4049)</f>
        <v>1415597.3591499999</v>
      </c>
      <c r="C4050" s="2">
        <f>SUBTOTAL(1,C4046:C4049)</f>
        <v>171000</v>
      </c>
      <c r="D4050" s="2">
        <f>SUBTOTAL(1,D4046:D4049)</f>
        <v>105000</v>
      </c>
      <c r="E4050" s="2">
        <f>SUBTOTAL(1,E4046:E4049)</f>
        <v>9000000</v>
      </c>
      <c r="F4050" s="1">
        <f>SUBTOTAL(1,F4046:F4049)</f>
        <v>4153</v>
      </c>
      <c r="G4050" s="3">
        <f>SUBTOTAL(1,G4046:G4049)</f>
        <v>49.11</v>
      </c>
      <c r="H4050" s="3">
        <f>SUBTOTAL(1,H4046:H4049)</f>
        <v>-122.46</v>
      </c>
      <c r="K4050" s="1">
        <f>SUBTOTAL(1,K4046:K4049)</f>
        <v>0</v>
      </c>
      <c r="L4050" s="4" t="s">
        <v>1880</v>
      </c>
    </row>
    <row r="4051" spans="1:12" outlineLevel="2" x14ac:dyDescent="0.65">
      <c r="A4051" s="2">
        <v>-1880367.8384</v>
      </c>
      <c r="B4051" s="2">
        <v>1415597.3591499999</v>
      </c>
      <c r="C4051" s="2">
        <v>177000</v>
      </c>
      <c r="D4051" s="2">
        <v>105000</v>
      </c>
      <c r="E4051" s="2">
        <v>9000000</v>
      </c>
      <c r="F4051" s="1">
        <v>4155</v>
      </c>
      <c r="G4051" s="3">
        <v>49.12</v>
      </c>
      <c r="H4051" s="3">
        <v>-122.38</v>
      </c>
      <c r="I4051" s="1">
        <v>2011</v>
      </c>
      <c r="J4051" s="1" t="s">
        <v>10</v>
      </c>
      <c r="K4051" s="1">
        <v>0</v>
      </c>
      <c r="L4051">
        <v>-24976974.767999999</v>
      </c>
    </row>
    <row r="4052" spans="1:12" outlineLevel="2" x14ac:dyDescent="0.65">
      <c r="A4052" s="2">
        <v>-1880367.8384</v>
      </c>
      <c r="B4052" s="2">
        <v>1415597.3591499999</v>
      </c>
      <c r="C4052" s="2">
        <v>177000</v>
      </c>
      <c r="D4052" s="2">
        <v>105000</v>
      </c>
      <c r="E4052" s="2">
        <v>9000000</v>
      </c>
      <c r="F4052" s="1">
        <v>4155</v>
      </c>
      <c r="G4052" s="3">
        <v>49.12</v>
      </c>
      <c r="H4052" s="3">
        <v>-122.38</v>
      </c>
      <c r="I4052" s="1">
        <v>2013</v>
      </c>
      <c r="J4052" s="1" t="s">
        <v>10</v>
      </c>
      <c r="K4052" s="1">
        <v>0</v>
      </c>
      <c r="L4052">
        <v>-24976974.767999999</v>
      </c>
    </row>
    <row r="4053" spans="1:12" outlineLevel="2" x14ac:dyDescent="0.65">
      <c r="A4053" s="2">
        <v>-1880367.8384</v>
      </c>
      <c r="B4053" s="2">
        <v>1415597.3591499999</v>
      </c>
      <c r="C4053" s="2">
        <v>177000</v>
      </c>
      <c r="D4053" s="2">
        <v>105000</v>
      </c>
      <c r="E4053" s="2">
        <v>9000000</v>
      </c>
      <c r="F4053" s="1">
        <v>4155</v>
      </c>
      <c r="G4053" s="3">
        <v>49.12</v>
      </c>
      <c r="H4053" s="3">
        <v>-122.38</v>
      </c>
      <c r="I4053" s="1">
        <v>2013</v>
      </c>
      <c r="J4053" s="1" t="s">
        <v>10</v>
      </c>
      <c r="K4053" s="1">
        <v>0</v>
      </c>
      <c r="L4053">
        <v>-24976974.767999999</v>
      </c>
    </row>
    <row r="4054" spans="1:12" outlineLevel="1" x14ac:dyDescent="0.65">
      <c r="A4054" s="2">
        <f>SUBTOTAL(1,A4051:A4053)</f>
        <v>-1880367.8384</v>
      </c>
      <c r="B4054" s="2">
        <f>SUBTOTAL(1,B4051:B4053)</f>
        <v>1415597.3591499999</v>
      </c>
      <c r="C4054" s="2">
        <f>SUBTOTAL(1,C4051:C4053)</f>
        <v>177000</v>
      </c>
      <c r="D4054" s="2">
        <f>SUBTOTAL(1,D4051:D4053)</f>
        <v>105000</v>
      </c>
      <c r="E4054" s="2">
        <f>SUBTOTAL(1,E4051:E4053)</f>
        <v>9000000</v>
      </c>
      <c r="F4054" s="1">
        <f>SUBTOTAL(1,F4051:F4053)</f>
        <v>4155</v>
      </c>
      <c r="G4054" s="3">
        <f>SUBTOTAL(1,G4051:G4053)</f>
        <v>49.12</v>
      </c>
      <c r="H4054" s="3">
        <f>SUBTOTAL(1,H4051:H4053)</f>
        <v>-122.38</v>
      </c>
      <c r="K4054" s="1">
        <f>SUBTOTAL(1,K4051:K4053)</f>
        <v>0</v>
      </c>
      <c r="L4054" s="4" t="s">
        <v>1881</v>
      </c>
    </row>
    <row r="4055" spans="1:12" outlineLevel="2" x14ac:dyDescent="0.65">
      <c r="A4055" s="2">
        <v>-1886367.8384</v>
      </c>
      <c r="B4055" s="2">
        <v>1415597.3591499999</v>
      </c>
      <c r="C4055" s="2">
        <v>171000</v>
      </c>
      <c r="D4055" s="2">
        <v>105000</v>
      </c>
      <c r="E4055" s="2">
        <v>9000000</v>
      </c>
      <c r="F4055" s="1">
        <v>4153</v>
      </c>
      <c r="G4055" s="3">
        <v>49.1</v>
      </c>
      <c r="H4055" s="3">
        <v>-122.49</v>
      </c>
      <c r="I4055" s="1">
        <v>2012</v>
      </c>
      <c r="J4055" s="1" t="s">
        <v>10</v>
      </c>
      <c r="K4055" s="1">
        <v>0</v>
      </c>
      <c r="L4055">
        <v>-24977217.627</v>
      </c>
    </row>
    <row r="4056" spans="1:12" outlineLevel="2" x14ac:dyDescent="0.65">
      <c r="A4056" s="2">
        <v>-1886367.8384</v>
      </c>
      <c r="B4056" s="2">
        <v>1415597.3591499999</v>
      </c>
      <c r="C4056" s="2">
        <v>171000</v>
      </c>
      <c r="D4056" s="2">
        <v>105000</v>
      </c>
      <c r="E4056" s="2">
        <v>9000000</v>
      </c>
      <c r="F4056" s="1">
        <v>4153</v>
      </c>
      <c r="G4056" s="3">
        <v>49.1</v>
      </c>
      <c r="H4056" s="3">
        <v>-122.49</v>
      </c>
      <c r="I4056" s="1">
        <v>2015</v>
      </c>
      <c r="J4056" s="1" t="s">
        <v>10</v>
      </c>
      <c r="K4056" s="1">
        <v>0</v>
      </c>
      <c r="L4056">
        <v>-24977217.627</v>
      </c>
    </row>
    <row r="4057" spans="1:12" outlineLevel="1" x14ac:dyDescent="0.65">
      <c r="A4057" s="2">
        <f>SUBTOTAL(1,A4055:A4056)</f>
        <v>-1886367.8384</v>
      </c>
      <c r="B4057" s="2">
        <f>SUBTOTAL(1,B4055:B4056)</f>
        <v>1415597.3591499999</v>
      </c>
      <c r="C4057" s="2">
        <f>SUBTOTAL(1,C4055:C4056)</f>
        <v>171000</v>
      </c>
      <c r="D4057" s="2">
        <f>SUBTOTAL(1,D4055:D4056)</f>
        <v>105000</v>
      </c>
      <c r="E4057" s="2">
        <f>SUBTOTAL(1,E4055:E4056)</f>
        <v>9000000</v>
      </c>
      <c r="F4057" s="1">
        <f>SUBTOTAL(1,F4055:F4056)</f>
        <v>4153</v>
      </c>
      <c r="G4057" s="3">
        <f>SUBTOTAL(1,G4055:G4056)</f>
        <v>49.1</v>
      </c>
      <c r="H4057" s="3">
        <f>SUBTOTAL(1,H4055:H4056)</f>
        <v>-122.49</v>
      </c>
      <c r="K4057" s="1">
        <f>SUBTOTAL(1,K4055:K4056)</f>
        <v>0</v>
      </c>
      <c r="L4057" s="4" t="s">
        <v>1882</v>
      </c>
    </row>
    <row r="4058" spans="1:12" outlineLevel="2" x14ac:dyDescent="0.65">
      <c r="A4058" s="2">
        <v>-1874367.8384</v>
      </c>
      <c r="B4058" s="2">
        <v>1415597.3591499999</v>
      </c>
      <c r="C4058" s="2">
        <v>183000</v>
      </c>
      <c r="D4058" s="2">
        <v>105000</v>
      </c>
      <c r="E4058" s="2">
        <v>9000000</v>
      </c>
      <c r="F4058" s="1">
        <v>4157</v>
      </c>
      <c r="G4058" s="3">
        <v>49.13</v>
      </c>
      <c r="H4058" s="3">
        <v>-122.3</v>
      </c>
      <c r="I4058" s="1">
        <v>2010</v>
      </c>
      <c r="J4058" s="1" t="s">
        <v>10</v>
      </c>
      <c r="K4058" s="1">
        <v>0</v>
      </c>
      <c r="L4058">
        <v>-24977746.043000001</v>
      </c>
    </row>
    <row r="4059" spans="1:12" outlineLevel="2" x14ac:dyDescent="0.65">
      <c r="A4059" s="2">
        <v>-1874367.8384</v>
      </c>
      <c r="B4059" s="2">
        <v>1415597.3591499999</v>
      </c>
      <c r="C4059" s="2">
        <v>183000</v>
      </c>
      <c r="D4059" s="2">
        <v>105000</v>
      </c>
      <c r="E4059" s="2">
        <v>9000000</v>
      </c>
      <c r="F4059" s="1">
        <v>4157</v>
      </c>
      <c r="G4059" s="3">
        <v>49.13</v>
      </c>
      <c r="H4059" s="3">
        <v>-122.3</v>
      </c>
      <c r="I4059" s="1">
        <v>2010</v>
      </c>
      <c r="J4059" s="1" t="s">
        <v>10</v>
      </c>
      <c r="K4059" s="1">
        <v>0</v>
      </c>
      <c r="L4059">
        <v>-24977746.043000001</v>
      </c>
    </row>
    <row r="4060" spans="1:12" outlineLevel="2" x14ac:dyDescent="0.65">
      <c r="A4060" s="2">
        <v>-1874367.8384</v>
      </c>
      <c r="B4060" s="2">
        <v>1415597.3591499999</v>
      </c>
      <c r="C4060" s="2">
        <v>183000</v>
      </c>
      <c r="D4060" s="2">
        <v>105000</v>
      </c>
      <c r="E4060" s="2">
        <v>9000000</v>
      </c>
      <c r="F4060" s="1">
        <v>4157</v>
      </c>
      <c r="G4060" s="3">
        <v>49.13</v>
      </c>
      <c r="H4060" s="3">
        <v>-122.3</v>
      </c>
      <c r="I4060" s="1">
        <v>2013</v>
      </c>
      <c r="J4060" s="1" t="s">
        <v>10</v>
      </c>
      <c r="K4060" s="1">
        <v>0</v>
      </c>
      <c r="L4060">
        <v>-24977746.043000001</v>
      </c>
    </row>
    <row r="4061" spans="1:12" outlineLevel="2" x14ac:dyDescent="0.65">
      <c r="A4061" s="2">
        <v>-1874367.8384</v>
      </c>
      <c r="B4061" s="2">
        <v>1415597.3591499999</v>
      </c>
      <c r="C4061" s="2">
        <v>183000</v>
      </c>
      <c r="D4061" s="2">
        <v>105000</v>
      </c>
      <c r="E4061" s="2">
        <v>9000000</v>
      </c>
      <c r="F4061" s="1">
        <v>4157</v>
      </c>
      <c r="G4061" s="3">
        <v>49.13</v>
      </c>
      <c r="H4061" s="3">
        <v>-122.3</v>
      </c>
      <c r="I4061" s="1">
        <v>2014</v>
      </c>
      <c r="J4061" s="1" t="s">
        <v>10</v>
      </c>
      <c r="K4061" s="1">
        <v>0</v>
      </c>
      <c r="L4061">
        <v>-24977746.043000001</v>
      </c>
    </row>
    <row r="4062" spans="1:12" outlineLevel="1" x14ac:dyDescent="0.65">
      <c r="A4062" s="2">
        <f>SUBTOTAL(1,A4058:A4061)</f>
        <v>-1874367.8384</v>
      </c>
      <c r="B4062" s="2">
        <f>SUBTOTAL(1,B4058:B4061)</f>
        <v>1415597.3591499999</v>
      </c>
      <c r="C4062" s="2">
        <f>SUBTOTAL(1,C4058:C4061)</f>
        <v>183000</v>
      </c>
      <c r="D4062" s="2">
        <f>SUBTOTAL(1,D4058:D4061)</f>
        <v>105000</v>
      </c>
      <c r="E4062" s="2">
        <f>SUBTOTAL(1,E4058:E4061)</f>
        <v>9000000</v>
      </c>
      <c r="F4062" s="1">
        <f>SUBTOTAL(1,F4058:F4061)</f>
        <v>4157</v>
      </c>
      <c r="G4062" s="3">
        <f>SUBTOTAL(1,G4058:G4061)</f>
        <v>49.13</v>
      </c>
      <c r="H4062" s="3">
        <f>SUBTOTAL(1,H4058:H4061)</f>
        <v>-122.3</v>
      </c>
      <c r="K4062" s="1">
        <f>SUBTOTAL(1,K4058:K4061)</f>
        <v>0</v>
      </c>
      <c r="L4062" s="4" t="s">
        <v>1883</v>
      </c>
    </row>
    <row r="4063" spans="1:12" outlineLevel="2" x14ac:dyDescent="0.65">
      <c r="A4063" s="2">
        <v>-1883367.8384</v>
      </c>
      <c r="B4063" s="2">
        <v>1415597.3591499999</v>
      </c>
      <c r="C4063" s="2">
        <v>174000</v>
      </c>
      <c r="D4063" s="2">
        <v>105000</v>
      </c>
      <c r="E4063" s="2">
        <v>9000000</v>
      </c>
      <c r="F4063" s="1">
        <v>4154</v>
      </c>
      <c r="G4063" s="3">
        <v>49.11</v>
      </c>
      <c r="H4063" s="3">
        <v>-122.44</v>
      </c>
      <c r="I4063" s="1">
        <v>2011</v>
      </c>
      <c r="J4063" s="1" t="s">
        <v>10</v>
      </c>
      <c r="K4063" s="1">
        <v>0</v>
      </c>
      <c r="L4063">
        <v>-24978119.9736</v>
      </c>
    </row>
    <row r="4064" spans="1:12" outlineLevel="1" x14ac:dyDescent="0.65">
      <c r="A4064" s="2">
        <f>SUBTOTAL(1,A4063:A4063)</f>
        <v>-1883367.8384</v>
      </c>
      <c r="B4064" s="2">
        <f>SUBTOTAL(1,B4063:B4063)</f>
        <v>1415597.3591499999</v>
      </c>
      <c r="C4064" s="2">
        <f>SUBTOTAL(1,C4063:C4063)</f>
        <v>174000</v>
      </c>
      <c r="D4064" s="2">
        <f>SUBTOTAL(1,D4063:D4063)</f>
        <v>105000</v>
      </c>
      <c r="E4064" s="2">
        <f>SUBTOTAL(1,E4063:E4063)</f>
        <v>9000000</v>
      </c>
      <c r="F4064" s="1">
        <f>SUBTOTAL(1,F4063:F4063)</f>
        <v>4154</v>
      </c>
      <c r="G4064" s="3">
        <f>SUBTOTAL(1,G4063:G4063)</f>
        <v>49.11</v>
      </c>
      <c r="H4064" s="3">
        <f>SUBTOTAL(1,H4063:H4063)</f>
        <v>-122.44</v>
      </c>
      <c r="K4064" s="1">
        <f>SUBTOTAL(1,K4063:K4063)</f>
        <v>0</v>
      </c>
      <c r="L4064" s="4" t="s">
        <v>1884</v>
      </c>
    </row>
    <row r="4065" spans="1:12" outlineLevel="2" x14ac:dyDescent="0.65">
      <c r="A4065" s="2">
        <v>-1886367.8384</v>
      </c>
      <c r="B4065" s="2">
        <v>1415597.3591499999</v>
      </c>
      <c r="C4065" s="2">
        <v>171000</v>
      </c>
      <c r="D4065" s="2">
        <v>105000</v>
      </c>
      <c r="E4065" s="2">
        <v>9000000</v>
      </c>
      <c r="F4065" s="1">
        <v>4153</v>
      </c>
      <c r="G4065" s="3">
        <v>49.11</v>
      </c>
      <c r="H4065" s="3">
        <v>-122.47</v>
      </c>
      <c r="I4065" s="1">
        <v>2013</v>
      </c>
      <c r="J4065" s="1" t="s">
        <v>10</v>
      </c>
      <c r="K4065" s="1">
        <v>0</v>
      </c>
      <c r="L4065">
        <v>-24978225.5601</v>
      </c>
    </row>
    <row r="4066" spans="1:12" outlineLevel="1" x14ac:dyDescent="0.65">
      <c r="A4066" s="2">
        <f>SUBTOTAL(1,A4065:A4065)</f>
        <v>-1886367.8384</v>
      </c>
      <c r="B4066" s="2">
        <f>SUBTOTAL(1,B4065:B4065)</f>
        <v>1415597.3591499999</v>
      </c>
      <c r="C4066" s="2">
        <f>SUBTOTAL(1,C4065:C4065)</f>
        <v>171000</v>
      </c>
      <c r="D4066" s="2">
        <f>SUBTOTAL(1,D4065:D4065)</f>
        <v>105000</v>
      </c>
      <c r="E4066" s="2">
        <f>SUBTOTAL(1,E4065:E4065)</f>
        <v>9000000</v>
      </c>
      <c r="F4066" s="1">
        <f>SUBTOTAL(1,F4065:F4065)</f>
        <v>4153</v>
      </c>
      <c r="G4066" s="3">
        <f>SUBTOTAL(1,G4065:G4065)</f>
        <v>49.11</v>
      </c>
      <c r="H4066" s="3">
        <f>SUBTOTAL(1,H4065:H4065)</f>
        <v>-122.47</v>
      </c>
      <c r="K4066" s="1">
        <f>SUBTOTAL(1,K4065:K4065)</f>
        <v>0</v>
      </c>
      <c r="L4066" s="4" t="s">
        <v>1885</v>
      </c>
    </row>
    <row r="4067" spans="1:12" outlineLevel="2" x14ac:dyDescent="0.65">
      <c r="A4067" s="2">
        <v>-1877367.8384</v>
      </c>
      <c r="B4067" s="2">
        <v>1415597.3591499999</v>
      </c>
      <c r="C4067" s="2">
        <v>180000</v>
      </c>
      <c r="D4067" s="2">
        <v>105000</v>
      </c>
      <c r="E4067" s="2">
        <v>9000000</v>
      </c>
      <c r="F4067" s="1">
        <v>4156</v>
      </c>
      <c r="G4067" s="3">
        <v>49.12</v>
      </c>
      <c r="H4067" s="3">
        <v>-122.36</v>
      </c>
      <c r="I4067" s="1">
        <v>2013</v>
      </c>
      <c r="J4067" s="1" t="s">
        <v>10</v>
      </c>
      <c r="K4067" s="1">
        <v>0</v>
      </c>
      <c r="L4067">
        <v>-24978903.2192</v>
      </c>
    </row>
    <row r="4068" spans="1:12" outlineLevel="1" x14ac:dyDescent="0.65">
      <c r="A4068" s="2">
        <f>SUBTOTAL(1,A4067:A4067)</f>
        <v>-1877367.8384</v>
      </c>
      <c r="B4068" s="2">
        <f>SUBTOTAL(1,B4067:B4067)</f>
        <v>1415597.3591499999</v>
      </c>
      <c r="C4068" s="2">
        <f>SUBTOTAL(1,C4067:C4067)</f>
        <v>180000</v>
      </c>
      <c r="D4068" s="2">
        <f>SUBTOTAL(1,D4067:D4067)</f>
        <v>105000</v>
      </c>
      <c r="E4068" s="2">
        <f>SUBTOTAL(1,E4067:E4067)</f>
        <v>9000000</v>
      </c>
      <c r="F4068" s="1">
        <f>SUBTOTAL(1,F4067:F4067)</f>
        <v>4156</v>
      </c>
      <c r="G4068" s="3">
        <f>SUBTOTAL(1,G4067:G4067)</f>
        <v>49.12</v>
      </c>
      <c r="H4068" s="3">
        <f>SUBTOTAL(1,H4067:H4067)</f>
        <v>-122.36</v>
      </c>
      <c r="K4068" s="1">
        <f>SUBTOTAL(1,K4067:K4067)</f>
        <v>0</v>
      </c>
      <c r="L4068" s="4" t="s">
        <v>1886</v>
      </c>
    </row>
    <row r="4069" spans="1:12" outlineLevel="2" x14ac:dyDescent="0.65">
      <c r="A4069" s="2">
        <v>-1880367.8384</v>
      </c>
      <c r="B4069" s="2">
        <v>1415597.3591499999</v>
      </c>
      <c r="C4069" s="2">
        <v>177000</v>
      </c>
      <c r="D4069" s="2">
        <v>105000</v>
      </c>
      <c r="E4069" s="2">
        <v>9000000</v>
      </c>
      <c r="F4069" s="1">
        <v>4155</v>
      </c>
      <c r="G4069" s="3">
        <v>49.12</v>
      </c>
      <c r="H4069" s="3">
        <v>-122.39</v>
      </c>
      <c r="I4069" s="1">
        <v>2013</v>
      </c>
      <c r="J4069" s="1" t="s">
        <v>10</v>
      </c>
      <c r="K4069" s="1">
        <v>0</v>
      </c>
      <c r="L4069">
        <v>-24979015.704</v>
      </c>
    </row>
    <row r="4070" spans="1:12" outlineLevel="1" x14ac:dyDescent="0.65">
      <c r="A4070" s="2">
        <f>SUBTOTAL(1,A4069:A4069)</f>
        <v>-1880367.8384</v>
      </c>
      <c r="B4070" s="2">
        <f>SUBTOTAL(1,B4069:B4069)</f>
        <v>1415597.3591499999</v>
      </c>
      <c r="C4070" s="2">
        <f>SUBTOTAL(1,C4069:C4069)</f>
        <v>177000</v>
      </c>
      <c r="D4070" s="2">
        <f>SUBTOTAL(1,D4069:D4069)</f>
        <v>105000</v>
      </c>
      <c r="E4070" s="2">
        <f>SUBTOTAL(1,E4069:E4069)</f>
        <v>9000000</v>
      </c>
      <c r="F4070" s="1">
        <f>SUBTOTAL(1,F4069:F4069)</f>
        <v>4155</v>
      </c>
      <c r="G4070" s="3">
        <f>SUBTOTAL(1,G4069:G4069)</f>
        <v>49.12</v>
      </c>
      <c r="H4070" s="3">
        <f>SUBTOTAL(1,H4069:H4069)</f>
        <v>-122.39</v>
      </c>
      <c r="K4070" s="1">
        <f>SUBTOTAL(1,K4069:K4069)</f>
        <v>0</v>
      </c>
      <c r="L4070" s="4" t="s">
        <v>1887</v>
      </c>
    </row>
    <row r="4071" spans="1:12" outlineLevel="2" x14ac:dyDescent="0.65">
      <c r="A4071" s="2">
        <v>-1883367.8384</v>
      </c>
      <c r="B4071" s="2">
        <v>1415597.3591499999</v>
      </c>
      <c r="C4071" s="2">
        <v>174000</v>
      </c>
      <c r="D4071" s="2">
        <v>105000</v>
      </c>
      <c r="E4071" s="2">
        <v>9000000</v>
      </c>
      <c r="F4071" s="1">
        <v>4154</v>
      </c>
      <c r="G4071" s="3">
        <v>49.12</v>
      </c>
      <c r="H4071" s="3">
        <v>-122.42</v>
      </c>
      <c r="I4071" s="1">
        <v>2010</v>
      </c>
      <c r="J4071" s="1" t="s">
        <v>10</v>
      </c>
      <c r="K4071" s="1">
        <v>0</v>
      </c>
      <c r="L4071">
        <v>-24979125.241599999</v>
      </c>
    </row>
    <row r="4072" spans="1:12" outlineLevel="2" x14ac:dyDescent="0.65">
      <c r="A4072" s="2">
        <v>-1883367.8384</v>
      </c>
      <c r="B4072" s="2">
        <v>1415597.3591499999</v>
      </c>
      <c r="C4072" s="2">
        <v>174000</v>
      </c>
      <c r="D4072" s="2">
        <v>105000</v>
      </c>
      <c r="E4072" s="2">
        <v>9000000</v>
      </c>
      <c r="F4072" s="1">
        <v>4154</v>
      </c>
      <c r="G4072" s="3">
        <v>49.12</v>
      </c>
      <c r="H4072" s="3">
        <v>-122.42</v>
      </c>
      <c r="I4072" s="1">
        <v>2011</v>
      </c>
      <c r="J4072" s="1" t="s">
        <v>10</v>
      </c>
      <c r="K4072" s="1">
        <v>0</v>
      </c>
      <c r="L4072">
        <v>-24979125.241599999</v>
      </c>
    </row>
    <row r="4073" spans="1:12" outlineLevel="1" x14ac:dyDescent="0.65">
      <c r="A4073" s="2">
        <f>SUBTOTAL(1,A4071:A4072)</f>
        <v>-1883367.8384</v>
      </c>
      <c r="B4073" s="2">
        <f>SUBTOTAL(1,B4071:B4072)</f>
        <v>1415597.3591499999</v>
      </c>
      <c r="C4073" s="2">
        <f>SUBTOTAL(1,C4071:C4072)</f>
        <v>174000</v>
      </c>
      <c r="D4073" s="2">
        <f>SUBTOTAL(1,D4071:D4072)</f>
        <v>105000</v>
      </c>
      <c r="E4073" s="2">
        <f>SUBTOTAL(1,E4071:E4072)</f>
        <v>9000000</v>
      </c>
      <c r="F4073" s="1">
        <f>SUBTOTAL(1,F4071:F4072)</f>
        <v>4154</v>
      </c>
      <c r="G4073" s="3">
        <f>SUBTOTAL(1,G4071:G4072)</f>
        <v>49.12</v>
      </c>
      <c r="H4073" s="3">
        <f>SUBTOTAL(1,H4071:H4072)</f>
        <v>-122.42</v>
      </c>
      <c r="K4073" s="1">
        <f>SUBTOTAL(1,K4071:K4072)</f>
        <v>0</v>
      </c>
      <c r="L4073" s="4" t="s">
        <v>1888</v>
      </c>
    </row>
    <row r="4074" spans="1:12" outlineLevel="2" x14ac:dyDescent="0.65">
      <c r="A4074" s="2">
        <v>-1874367.8384</v>
      </c>
      <c r="B4074" s="2">
        <v>1415597.3591499999</v>
      </c>
      <c r="C4074" s="2">
        <v>183000</v>
      </c>
      <c r="D4074" s="2">
        <v>105000</v>
      </c>
      <c r="E4074" s="2">
        <v>9000000</v>
      </c>
      <c r="F4074" s="1">
        <v>4157</v>
      </c>
      <c r="G4074" s="3">
        <v>49.13</v>
      </c>
      <c r="H4074" s="3">
        <v>-122.31</v>
      </c>
      <c r="I4074" s="1">
        <v>2010</v>
      </c>
      <c r="J4074" s="1" t="s">
        <v>10</v>
      </c>
      <c r="K4074" s="1">
        <v>0</v>
      </c>
      <c r="L4074">
        <v>-24979788.377100002</v>
      </c>
    </row>
    <row r="4075" spans="1:12" outlineLevel="2" x14ac:dyDescent="0.65">
      <c r="A4075" s="2">
        <v>-1874367.8384</v>
      </c>
      <c r="B4075" s="2">
        <v>1415597.3591499999</v>
      </c>
      <c r="C4075" s="2">
        <v>183000</v>
      </c>
      <c r="D4075" s="2">
        <v>105000</v>
      </c>
      <c r="E4075" s="2">
        <v>9000000</v>
      </c>
      <c r="F4075" s="1">
        <v>4157</v>
      </c>
      <c r="G4075" s="3">
        <v>49.13</v>
      </c>
      <c r="H4075" s="3">
        <v>-122.31</v>
      </c>
      <c r="I4075" s="1">
        <v>2010</v>
      </c>
      <c r="J4075" s="1" t="s">
        <v>10</v>
      </c>
      <c r="K4075" s="1">
        <v>0</v>
      </c>
      <c r="L4075">
        <v>-24979788.377100002</v>
      </c>
    </row>
    <row r="4076" spans="1:12" outlineLevel="2" x14ac:dyDescent="0.65">
      <c r="A4076" s="2">
        <v>-1874367.8384</v>
      </c>
      <c r="B4076" s="2">
        <v>1415597.3591499999</v>
      </c>
      <c r="C4076" s="2">
        <v>183000</v>
      </c>
      <c r="D4076" s="2">
        <v>105000</v>
      </c>
      <c r="E4076" s="2">
        <v>9000000</v>
      </c>
      <c r="F4076" s="1">
        <v>4157</v>
      </c>
      <c r="G4076" s="3">
        <v>49.13</v>
      </c>
      <c r="H4076" s="3">
        <v>-122.31</v>
      </c>
      <c r="I4076" s="1">
        <v>2015</v>
      </c>
      <c r="J4076" s="1" t="s">
        <v>10</v>
      </c>
      <c r="K4076" s="1">
        <v>0</v>
      </c>
      <c r="L4076">
        <v>-24979788.377100002</v>
      </c>
    </row>
    <row r="4077" spans="1:12" outlineLevel="1" x14ac:dyDescent="0.65">
      <c r="A4077" s="2">
        <f>SUBTOTAL(1,A4074:A4076)</f>
        <v>-1874367.8384</v>
      </c>
      <c r="B4077" s="2">
        <f>SUBTOTAL(1,B4074:B4076)</f>
        <v>1415597.3591499999</v>
      </c>
      <c r="C4077" s="2">
        <f>SUBTOTAL(1,C4074:C4076)</f>
        <v>183000</v>
      </c>
      <c r="D4077" s="2">
        <f>SUBTOTAL(1,D4074:D4076)</f>
        <v>105000</v>
      </c>
      <c r="E4077" s="2">
        <f>SUBTOTAL(1,E4074:E4076)</f>
        <v>9000000</v>
      </c>
      <c r="F4077" s="1">
        <f>SUBTOTAL(1,F4074:F4076)</f>
        <v>4157</v>
      </c>
      <c r="G4077" s="3">
        <f>SUBTOTAL(1,G4074:G4076)</f>
        <v>49.13</v>
      </c>
      <c r="H4077" s="3">
        <f>SUBTOTAL(1,H4074:H4076)</f>
        <v>-122.31</v>
      </c>
      <c r="K4077" s="1">
        <f>SUBTOTAL(1,K4074:K4076)</f>
        <v>0</v>
      </c>
      <c r="L4077" s="4" t="s">
        <v>1889</v>
      </c>
    </row>
    <row r="4078" spans="1:12" outlineLevel="2" x14ac:dyDescent="0.65">
      <c r="A4078" s="2">
        <v>-1877367.8384</v>
      </c>
      <c r="B4078" s="2">
        <v>1415597.3591499999</v>
      </c>
      <c r="C4078" s="2">
        <v>180000</v>
      </c>
      <c r="D4078" s="2">
        <v>105000</v>
      </c>
      <c r="E4078" s="2">
        <v>9000000</v>
      </c>
      <c r="F4078" s="1">
        <v>4156</v>
      </c>
      <c r="G4078" s="3">
        <v>49.13</v>
      </c>
      <c r="H4078" s="3">
        <v>-122.34</v>
      </c>
      <c r="I4078" s="1">
        <v>2010</v>
      </c>
      <c r="J4078" s="1" t="s">
        <v>10</v>
      </c>
      <c r="K4078" s="1">
        <v>0</v>
      </c>
      <c r="L4078">
        <v>-24979904.815200005</v>
      </c>
    </row>
    <row r="4079" spans="1:12" outlineLevel="2" x14ac:dyDescent="0.65">
      <c r="A4079" s="2">
        <v>-1877367.8384</v>
      </c>
      <c r="B4079" s="2">
        <v>1415597.3591499999</v>
      </c>
      <c r="C4079" s="2">
        <v>180000</v>
      </c>
      <c r="D4079" s="2">
        <v>105000</v>
      </c>
      <c r="E4079" s="2">
        <v>9000000</v>
      </c>
      <c r="F4079" s="1">
        <v>4156</v>
      </c>
      <c r="G4079" s="3">
        <v>49.13</v>
      </c>
      <c r="H4079" s="3">
        <v>-122.34</v>
      </c>
      <c r="I4079" s="1">
        <v>2010</v>
      </c>
      <c r="J4079" s="1" t="s">
        <v>10</v>
      </c>
      <c r="K4079" s="1">
        <v>0</v>
      </c>
      <c r="L4079">
        <v>-24979904.815200005</v>
      </c>
    </row>
    <row r="4080" spans="1:12" outlineLevel="2" x14ac:dyDescent="0.65">
      <c r="A4080" s="2">
        <v>-1877367.8384</v>
      </c>
      <c r="B4080" s="2">
        <v>1415597.3591499999</v>
      </c>
      <c r="C4080" s="2">
        <v>180000</v>
      </c>
      <c r="D4080" s="2">
        <v>105000</v>
      </c>
      <c r="E4080" s="2">
        <v>9000000</v>
      </c>
      <c r="F4080" s="1">
        <v>4156</v>
      </c>
      <c r="G4080" s="3">
        <v>49.13</v>
      </c>
      <c r="H4080" s="3">
        <v>-122.34</v>
      </c>
      <c r="I4080" s="1">
        <v>2012</v>
      </c>
      <c r="J4080" s="1" t="s">
        <v>10</v>
      </c>
      <c r="K4080" s="1">
        <v>0</v>
      </c>
      <c r="L4080">
        <v>-24979904.815200005</v>
      </c>
    </row>
    <row r="4081" spans="1:12" outlineLevel="2" x14ac:dyDescent="0.65">
      <c r="A4081" s="2">
        <v>-1877367.8384</v>
      </c>
      <c r="B4081" s="2">
        <v>1415597.3591499999</v>
      </c>
      <c r="C4081" s="2">
        <v>180000</v>
      </c>
      <c r="D4081" s="2">
        <v>105000</v>
      </c>
      <c r="E4081" s="2">
        <v>9000000</v>
      </c>
      <c r="F4081" s="1">
        <v>4156</v>
      </c>
      <c r="G4081" s="3">
        <v>49.13</v>
      </c>
      <c r="H4081" s="3">
        <v>-122.34</v>
      </c>
      <c r="I4081" s="1">
        <v>2013</v>
      </c>
      <c r="J4081" s="1" t="s">
        <v>10</v>
      </c>
      <c r="K4081" s="1">
        <v>0</v>
      </c>
      <c r="L4081">
        <v>-24979904.815200005</v>
      </c>
    </row>
    <row r="4082" spans="1:12" outlineLevel="2" x14ac:dyDescent="0.65">
      <c r="A4082" s="2">
        <v>-1877367.8384</v>
      </c>
      <c r="B4082" s="2">
        <v>1415597.3591499999</v>
      </c>
      <c r="C4082" s="2">
        <v>180000</v>
      </c>
      <c r="D4082" s="2">
        <v>105000</v>
      </c>
      <c r="E4082" s="2">
        <v>9000000</v>
      </c>
      <c r="F4082" s="1">
        <v>4156</v>
      </c>
      <c r="G4082" s="3">
        <v>49.13</v>
      </c>
      <c r="H4082" s="3">
        <v>-122.34</v>
      </c>
      <c r="I4082" s="1">
        <v>2015</v>
      </c>
      <c r="J4082" s="1" t="s">
        <v>10</v>
      </c>
      <c r="K4082" s="1">
        <v>0</v>
      </c>
      <c r="L4082">
        <v>-24979904.815200005</v>
      </c>
    </row>
    <row r="4083" spans="1:12" outlineLevel="1" x14ac:dyDescent="0.65">
      <c r="A4083" s="2">
        <f>SUBTOTAL(1,A4078:A4082)</f>
        <v>-1877367.8384</v>
      </c>
      <c r="B4083" s="2">
        <f>SUBTOTAL(1,B4078:B4082)</f>
        <v>1415597.3591499999</v>
      </c>
      <c r="C4083" s="2">
        <f>SUBTOTAL(1,C4078:C4082)</f>
        <v>180000</v>
      </c>
      <c r="D4083" s="2">
        <f>SUBTOTAL(1,D4078:D4082)</f>
        <v>105000</v>
      </c>
      <c r="E4083" s="2">
        <f>SUBTOTAL(1,E4078:E4082)</f>
        <v>9000000</v>
      </c>
      <c r="F4083" s="1">
        <f>SUBTOTAL(1,F4078:F4082)</f>
        <v>4156</v>
      </c>
      <c r="G4083" s="3">
        <f>SUBTOTAL(1,G4078:G4082)</f>
        <v>49.13</v>
      </c>
      <c r="H4083" s="3">
        <f>SUBTOTAL(1,H4078:H4082)</f>
        <v>-122.34</v>
      </c>
      <c r="K4083" s="1">
        <f>SUBTOTAL(1,K4078:K4082)</f>
        <v>0</v>
      </c>
      <c r="L4083" s="4" t="s">
        <v>1890</v>
      </c>
    </row>
    <row r="4084" spans="1:12" outlineLevel="2" x14ac:dyDescent="0.65">
      <c r="A4084" s="2">
        <v>-1871367.8384</v>
      </c>
      <c r="B4084" s="2">
        <v>1415597.3591499999</v>
      </c>
      <c r="C4084" s="2">
        <v>186000</v>
      </c>
      <c r="D4084" s="2">
        <v>105000</v>
      </c>
      <c r="E4084" s="2">
        <v>9000000</v>
      </c>
      <c r="F4084" s="1">
        <v>4158</v>
      </c>
      <c r="G4084" s="3">
        <v>49.14</v>
      </c>
      <c r="H4084" s="3">
        <v>-122.26</v>
      </c>
      <c r="I4084" s="1">
        <v>2011</v>
      </c>
      <c r="J4084" s="1" t="s">
        <v>10</v>
      </c>
      <c r="K4084" s="1">
        <v>0</v>
      </c>
      <c r="L4084">
        <v>-24980666.911200002</v>
      </c>
    </row>
    <row r="4085" spans="1:12" outlineLevel="1" x14ac:dyDescent="0.65">
      <c r="A4085" s="2">
        <f>SUBTOTAL(1,A4084:A4084)</f>
        <v>-1871367.8384</v>
      </c>
      <c r="B4085" s="2">
        <f>SUBTOTAL(1,B4084:B4084)</f>
        <v>1415597.3591499999</v>
      </c>
      <c r="C4085" s="2">
        <f>SUBTOTAL(1,C4084:C4084)</f>
        <v>186000</v>
      </c>
      <c r="D4085" s="2">
        <f>SUBTOTAL(1,D4084:D4084)</f>
        <v>105000</v>
      </c>
      <c r="E4085" s="2">
        <f>SUBTOTAL(1,E4084:E4084)</f>
        <v>9000000</v>
      </c>
      <c r="F4085" s="1">
        <f>SUBTOTAL(1,F4084:F4084)</f>
        <v>4158</v>
      </c>
      <c r="G4085" s="3">
        <f>SUBTOTAL(1,G4084:G4084)</f>
        <v>49.14</v>
      </c>
      <c r="H4085" s="3">
        <f>SUBTOTAL(1,H4084:H4084)</f>
        <v>-122.26</v>
      </c>
      <c r="K4085" s="1">
        <f>SUBTOTAL(1,K4084:K4084)</f>
        <v>0</v>
      </c>
      <c r="L4085" s="4" t="s">
        <v>1891</v>
      </c>
    </row>
    <row r="4086" spans="1:12" outlineLevel="2" x14ac:dyDescent="0.65">
      <c r="A4086" s="2">
        <v>-1877367.8384</v>
      </c>
      <c r="B4086" s="2">
        <v>1415597.3591499999</v>
      </c>
      <c r="C4086" s="2">
        <v>180000</v>
      </c>
      <c r="D4086" s="2">
        <v>105000</v>
      </c>
      <c r="E4086" s="2">
        <v>9000000</v>
      </c>
      <c r="F4086" s="1">
        <v>4156</v>
      </c>
      <c r="G4086" s="3">
        <v>49.12</v>
      </c>
      <c r="H4086" s="3">
        <v>-122.37</v>
      </c>
      <c r="I4086" s="1">
        <v>2010</v>
      </c>
      <c r="J4086" s="1" t="s">
        <v>10</v>
      </c>
      <c r="K4086" s="1">
        <v>0</v>
      </c>
      <c r="L4086">
        <v>-24980944.646400001</v>
      </c>
    </row>
    <row r="4087" spans="1:12" outlineLevel="2" x14ac:dyDescent="0.65">
      <c r="A4087" s="2">
        <v>-1877367.8384</v>
      </c>
      <c r="B4087" s="2">
        <v>1415597.3591499999</v>
      </c>
      <c r="C4087" s="2">
        <v>180000</v>
      </c>
      <c r="D4087" s="2">
        <v>105000</v>
      </c>
      <c r="E4087" s="2">
        <v>9000000</v>
      </c>
      <c r="F4087" s="1">
        <v>4156</v>
      </c>
      <c r="G4087" s="3">
        <v>49.12</v>
      </c>
      <c r="H4087" s="3">
        <v>-122.37</v>
      </c>
      <c r="I4087" s="1">
        <v>2013</v>
      </c>
      <c r="J4087" s="1" t="s">
        <v>10</v>
      </c>
      <c r="K4087" s="1">
        <v>0</v>
      </c>
      <c r="L4087">
        <v>-24980944.646400001</v>
      </c>
    </row>
    <row r="4088" spans="1:12" outlineLevel="2" x14ac:dyDescent="0.65">
      <c r="A4088" s="2">
        <v>-1877367.8384</v>
      </c>
      <c r="B4088" s="2">
        <v>1415597.3591499999</v>
      </c>
      <c r="C4088" s="2">
        <v>180000</v>
      </c>
      <c r="D4088" s="2">
        <v>105000</v>
      </c>
      <c r="E4088" s="2">
        <v>9000000</v>
      </c>
      <c r="F4088" s="1">
        <v>4156</v>
      </c>
      <c r="G4088" s="3">
        <v>49.12</v>
      </c>
      <c r="H4088" s="3">
        <v>-122.37</v>
      </c>
      <c r="I4088" s="1">
        <v>2013</v>
      </c>
      <c r="J4088" s="1" t="s">
        <v>10</v>
      </c>
      <c r="K4088" s="1">
        <v>0</v>
      </c>
      <c r="L4088">
        <v>-24980944.646400001</v>
      </c>
    </row>
    <row r="4089" spans="1:12" outlineLevel="1" x14ac:dyDescent="0.65">
      <c r="A4089" s="2">
        <f>SUBTOTAL(1,A4086:A4088)</f>
        <v>-1877367.8384</v>
      </c>
      <c r="B4089" s="2">
        <f>SUBTOTAL(1,B4086:B4088)</f>
        <v>1415597.3591499999</v>
      </c>
      <c r="C4089" s="2">
        <f>SUBTOTAL(1,C4086:C4088)</f>
        <v>180000</v>
      </c>
      <c r="D4089" s="2">
        <f>SUBTOTAL(1,D4086:D4088)</f>
        <v>105000</v>
      </c>
      <c r="E4089" s="2">
        <f>SUBTOTAL(1,E4086:E4088)</f>
        <v>9000000</v>
      </c>
      <c r="F4089" s="1">
        <f>SUBTOTAL(1,F4086:F4088)</f>
        <v>4156</v>
      </c>
      <c r="G4089" s="3">
        <f>SUBTOTAL(1,G4086:G4088)</f>
        <v>49.12</v>
      </c>
      <c r="H4089" s="3">
        <f>SUBTOTAL(1,H4086:H4088)</f>
        <v>-122.37</v>
      </c>
      <c r="K4089" s="1">
        <f>SUBTOTAL(1,K4086:K4088)</f>
        <v>0</v>
      </c>
      <c r="L4089" s="4" t="s">
        <v>1892</v>
      </c>
    </row>
    <row r="4090" spans="1:12" outlineLevel="2" x14ac:dyDescent="0.65">
      <c r="A4090" s="2">
        <v>-1880367.8384</v>
      </c>
      <c r="B4090" s="2">
        <v>1415597.3591499999</v>
      </c>
      <c r="C4090" s="2">
        <v>177000</v>
      </c>
      <c r="D4090" s="2">
        <v>105000</v>
      </c>
      <c r="E4090" s="2">
        <v>9000000</v>
      </c>
      <c r="F4090" s="1">
        <v>4155</v>
      </c>
      <c r="G4090" s="3">
        <v>49.12</v>
      </c>
      <c r="H4090" s="3">
        <v>-122.4</v>
      </c>
      <c r="I4090" s="1">
        <v>2010</v>
      </c>
      <c r="J4090" s="1" t="s">
        <v>10</v>
      </c>
      <c r="K4090" s="1">
        <v>0</v>
      </c>
      <c r="L4090">
        <v>-24981056.639999997</v>
      </c>
    </row>
    <row r="4091" spans="1:12" outlineLevel="2" x14ac:dyDescent="0.65">
      <c r="A4091" s="2">
        <v>-1880367.8384</v>
      </c>
      <c r="B4091" s="2">
        <v>1415597.3591499999</v>
      </c>
      <c r="C4091" s="2">
        <v>177000</v>
      </c>
      <c r="D4091" s="2">
        <v>105000</v>
      </c>
      <c r="E4091" s="2">
        <v>9000000</v>
      </c>
      <c r="F4091" s="1">
        <v>4155</v>
      </c>
      <c r="G4091" s="3">
        <v>49.12</v>
      </c>
      <c r="H4091" s="3">
        <v>-122.4</v>
      </c>
      <c r="I4091" s="1">
        <v>2011</v>
      </c>
      <c r="J4091" s="1" t="s">
        <v>10</v>
      </c>
      <c r="K4091" s="1">
        <v>0</v>
      </c>
      <c r="L4091">
        <v>-24981056.639999997</v>
      </c>
    </row>
    <row r="4092" spans="1:12" outlineLevel="2" x14ac:dyDescent="0.65">
      <c r="A4092" s="2">
        <v>-1880367.8384</v>
      </c>
      <c r="B4092" s="2">
        <v>1415597.3591499999</v>
      </c>
      <c r="C4092" s="2">
        <v>177000</v>
      </c>
      <c r="D4092" s="2">
        <v>105000</v>
      </c>
      <c r="E4092" s="2">
        <v>9000000</v>
      </c>
      <c r="F4092" s="1">
        <v>4155</v>
      </c>
      <c r="G4092" s="3">
        <v>49.12</v>
      </c>
      <c r="H4092" s="3">
        <v>-122.4</v>
      </c>
      <c r="I4092" s="1">
        <v>2012</v>
      </c>
      <c r="J4092" s="1" t="s">
        <v>10</v>
      </c>
      <c r="K4092" s="1">
        <v>0</v>
      </c>
      <c r="L4092">
        <v>-24981056.639999997</v>
      </c>
    </row>
    <row r="4093" spans="1:12" outlineLevel="2" x14ac:dyDescent="0.65">
      <c r="A4093" s="2">
        <v>-1880367.8384</v>
      </c>
      <c r="B4093" s="2">
        <v>1415597.3591499999</v>
      </c>
      <c r="C4093" s="2">
        <v>177000</v>
      </c>
      <c r="D4093" s="2">
        <v>105000</v>
      </c>
      <c r="E4093" s="2">
        <v>9000000</v>
      </c>
      <c r="F4093" s="1">
        <v>4155</v>
      </c>
      <c r="G4093" s="3">
        <v>49.12</v>
      </c>
      <c r="H4093" s="3">
        <v>-122.4</v>
      </c>
      <c r="I4093" s="1">
        <v>2014</v>
      </c>
      <c r="J4093" s="1" t="s">
        <v>10</v>
      </c>
      <c r="K4093" s="1">
        <v>0</v>
      </c>
      <c r="L4093">
        <v>-24981056.639999997</v>
      </c>
    </row>
    <row r="4094" spans="1:12" outlineLevel="2" x14ac:dyDescent="0.65">
      <c r="A4094" s="2">
        <v>-1880367.8384</v>
      </c>
      <c r="B4094" s="2">
        <v>1415597.3591499999</v>
      </c>
      <c r="C4094" s="2">
        <v>177000</v>
      </c>
      <c r="D4094" s="2">
        <v>105000</v>
      </c>
      <c r="E4094" s="2">
        <v>9000000</v>
      </c>
      <c r="F4094" s="1">
        <v>4155</v>
      </c>
      <c r="G4094" s="3">
        <v>49.12</v>
      </c>
      <c r="H4094" s="3">
        <v>-122.4</v>
      </c>
      <c r="I4094" s="1">
        <v>2015</v>
      </c>
      <c r="J4094" s="1" t="s">
        <v>10</v>
      </c>
      <c r="K4094" s="1">
        <v>0</v>
      </c>
      <c r="L4094">
        <v>-24981056.639999997</v>
      </c>
    </row>
    <row r="4095" spans="1:12" outlineLevel="1" x14ac:dyDescent="0.65">
      <c r="A4095" s="2">
        <f>SUBTOTAL(1,A4090:A4094)</f>
        <v>-1880367.8384</v>
      </c>
      <c r="B4095" s="2">
        <f>SUBTOTAL(1,B4090:B4094)</f>
        <v>1415597.3591499999</v>
      </c>
      <c r="C4095" s="2">
        <f>SUBTOTAL(1,C4090:C4094)</f>
        <v>177000</v>
      </c>
      <c r="D4095" s="2">
        <f>SUBTOTAL(1,D4090:D4094)</f>
        <v>105000</v>
      </c>
      <c r="E4095" s="2">
        <f>SUBTOTAL(1,E4090:E4094)</f>
        <v>9000000</v>
      </c>
      <c r="F4095" s="1">
        <f>SUBTOTAL(1,F4090:F4094)</f>
        <v>4155</v>
      </c>
      <c r="G4095" s="3">
        <f>SUBTOTAL(1,G4090:G4094)</f>
        <v>49.12</v>
      </c>
      <c r="H4095" s="3">
        <f>SUBTOTAL(1,H4090:H4094)</f>
        <v>-122.4</v>
      </c>
      <c r="K4095" s="1">
        <f>SUBTOTAL(1,K4090:K4094)</f>
        <v>0</v>
      </c>
      <c r="L4095" s="4" t="s">
        <v>1893</v>
      </c>
    </row>
    <row r="4096" spans="1:12" outlineLevel="2" x14ac:dyDescent="0.65">
      <c r="A4096" s="2">
        <v>-1883367.8384</v>
      </c>
      <c r="B4096" s="2">
        <v>1415597.3591499999</v>
      </c>
      <c r="C4096" s="2">
        <v>174000</v>
      </c>
      <c r="D4096" s="2">
        <v>105000</v>
      </c>
      <c r="E4096" s="2">
        <v>9000000</v>
      </c>
      <c r="F4096" s="1">
        <v>4154</v>
      </c>
      <c r="G4096" s="3">
        <v>49.12</v>
      </c>
      <c r="H4096" s="3">
        <v>-122.43</v>
      </c>
      <c r="I4096" s="1">
        <v>2010</v>
      </c>
      <c r="J4096" s="1" t="s">
        <v>10</v>
      </c>
      <c r="K4096" s="1">
        <v>0</v>
      </c>
      <c r="L4096">
        <v>-24981165.6864</v>
      </c>
    </row>
    <row r="4097" spans="1:12" outlineLevel="2" x14ac:dyDescent="0.65">
      <c r="A4097" s="2">
        <v>-1883367.8384</v>
      </c>
      <c r="B4097" s="2">
        <v>1415597.3591499999</v>
      </c>
      <c r="C4097" s="2">
        <v>174000</v>
      </c>
      <c r="D4097" s="2">
        <v>105000</v>
      </c>
      <c r="E4097" s="2">
        <v>9000000</v>
      </c>
      <c r="F4097" s="1">
        <v>4154</v>
      </c>
      <c r="G4097" s="3">
        <v>49.12</v>
      </c>
      <c r="H4097" s="3">
        <v>-122.43</v>
      </c>
      <c r="I4097" s="1">
        <v>2013</v>
      </c>
      <c r="J4097" s="1" t="s">
        <v>10</v>
      </c>
      <c r="K4097" s="1">
        <v>0</v>
      </c>
      <c r="L4097">
        <v>-24981165.6864</v>
      </c>
    </row>
    <row r="4098" spans="1:12" outlineLevel="1" x14ac:dyDescent="0.65">
      <c r="A4098" s="2">
        <f>SUBTOTAL(1,A4096:A4097)</f>
        <v>-1883367.8384</v>
      </c>
      <c r="B4098" s="2">
        <f>SUBTOTAL(1,B4096:B4097)</f>
        <v>1415597.3591499999</v>
      </c>
      <c r="C4098" s="2">
        <f>SUBTOTAL(1,C4096:C4097)</f>
        <v>174000</v>
      </c>
      <c r="D4098" s="2">
        <f>SUBTOTAL(1,D4096:D4097)</f>
        <v>105000</v>
      </c>
      <c r="E4098" s="2">
        <f>SUBTOTAL(1,E4096:E4097)</f>
        <v>9000000</v>
      </c>
      <c r="F4098" s="1">
        <f>SUBTOTAL(1,F4096:F4097)</f>
        <v>4154</v>
      </c>
      <c r="G4098" s="3">
        <f>SUBTOTAL(1,G4096:G4097)</f>
        <v>49.12</v>
      </c>
      <c r="H4098" s="3">
        <f>SUBTOTAL(1,H4096:H4097)</f>
        <v>-122.43</v>
      </c>
      <c r="K4098" s="1">
        <f>SUBTOTAL(1,K4096:K4097)</f>
        <v>0</v>
      </c>
      <c r="L4098" s="4" t="s">
        <v>1894</v>
      </c>
    </row>
    <row r="4099" spans="1:12" outlineLevel="2" x14ac:dyDescent="0.65">
      <c r="A4099" s="2">
        <v>-1874367.8384</v>
      </c>
      <c r="B4099" s="2">
        <v>1415597.3591499999</v>
      </c>
      <c r="C4099" s="2">
        <v>183000</v>
      </c>
      <c r="D4099" s="2">
        <v>105000</v>
      </c>
      <c r="E4099" s="2">
        <v>9000000</v>
      </c>
      <c r="F4099" s="1">
        <v>4157</v>
      </c>
      <c r="G4099" s="3">
        <v>49.13</v>
      </c>
      <c r="H4099" s="3">
        <v>-122.32</v>
      </c>
      <c r="I4099" s="1">
        <v>2011</v>
      </c>
      <c r="J4099" s="1" t="s">
        <v>10</v>
      </c>
      <c r="K4099" s="1">
        <v>0</v>
      </c>
      <c r="L4099">
        <v>-24981830.711199999</v>
      </c>
    </row>
    <row r="4100" spans="1:12" outlineLevel="2" x14ac:dyDescent="0.65">
      <c r="A4100" s="2">
        <v>-1874367.8384</v>
      </c>
      <c r="B4100" s="2">
        <v>1415597.3591499999</v>
      </c>
      <c r="C4100" s="2">
        <v>183000</v>
      </c>
      <c r="D4100" s="2">
        <v>105000</v>
      </c>
      <c r="E4100" s="2">
        <v>9000000</v>
      </c>
      <c r="F4100" s="1">
        <v>4157</v>
      </c>
      <c r="G4100" s="3">
        <v>49.13</v>
      </c>
      <c r="H4100" s="3">
        <v>-122.32</v>
      </c>
      <c r="I4100" s="1">
        <v>2012</v>
      </c>
      <c r="J4100" s="1" t="s">
        <v>10</v>
      </c>
      <c r="K4100" s="1">
        <v>0</v>
      </c>
      <c r="L4100">
        <v>-24981830.711199999</v>
      </c>
    </row>
    <row r="4101" spans="1:12" outlineLevel="2" x14ac:dyDescent="0.65">
      <c r="A4101" s="2">
        <v>-1874367.8384</v>
      </c>
      <c r="B4101" s="2">
        <v>1415597.3591499999</v>
      </c>
      <c r="C4101" s="2">
        <v>183000</v>
      </c>
      <c r="D4101" s="2">
        <v>105000</v>
      </c>
      <c r="E4101" s="2">
        <v>9000000</v>
      </c>
      <c r="F4101" s="1">
        <v>4157</v>
      </c>
      <c r="G4101" s="3">
        <v>49.13</v>
      </c>
      <c r="H4101" s="3">
        <v>-122.32</v>
      </c>
      <c r="I4101" s="1">
        <v>2013</v>
      </c>
      <c r="J4101" s="1" t="s">
        <v>10</v>
      </c>
      <c r="K4101" s="1">
        <v>0</v>
      </c>
      <c r="L4101">
        <v>-24981830.711199999</v>
      </c>
    </row>
    <row r="4102" spans="1:12" outlineLevel="2" x14ac:dyDescent="0.65">
      <c r="A4102" s="2">
        <v>-1874367.8384</v>
      </c>
      <c r="B4102" s="2">
        <v>1415597.3591499999</v>
      </c>
      <c r="C4102" s="2">
        <v>183000</v>
      </c>
      <c r="D4102" s="2">
        <v>105000</v>
      </c>
      <c r="E4102" s="2">
        <v>9000000</v>
      </c>
      <c r="F4102" s="1">
        <v>4157</v>
      </c>
      <c r="G4102" s="3">
        <v>49.13</v>
      </c>
      <c r="H4102" s="3">
        <v>-122.32</v>
      </c>
      <c r="I4102" s="1">
        <v>2014</v>
      </c>
      <c r="J4102" s="1" t="s">
        <v>10</v>
      </c>
      <c r="K4102" s="1">
        <v>0</v>
      </c>
      <c r="L4102">
        <v>-24981830.711199999</v>
      </c>
    </row>
    <row r="4103" spans="1:12" outlineLevel="1" x14ac:dyDescent="0.65">
      <c r="A4103" s="2">
        <f>SUBTOTAL(1,A4099:A4102)</f>
        <v>-1874367.8384</v>
      </c>
      <c r="B4103" s="2">
        <f>SUBTOTAL(1,B4099:B4102)</f>
        <v>1415597.3591499999</v>
      </c>
      <c r="C4103" s="2">
        <f>SUBTOTAL(1,C4099:C4102)</f>
        <v>183000</v>
      </c>
      <c r="D4103" s="2">
        <f>SUBTOTAL(1,D4099:D4102)</f>
        <v>105000</v>
      </c>
      <c r="E4103" s="2">
        <f>SUBTOTAL(1,E4099:E4102)</f>
        <v>9000000</v>
      </c>
      <c r="F4103" s="1">
        <f>SUBTOTAL(1,F4099:F4102)</f>
        <v>4157</v>
      </c>
      <c r="G4103" s="3">
        <f>SUBTOTAL(1,G4099:G4102)</f>
        <v>49.13</v>
      </c>
      <c r="H4103" s="3">
        <f>SUBTOTAL(1,H4099:H4102)</f>
        <v>-122.32</v>
      </c>
      <c r="K4103" s="1">
        <f>SUBTOTAL(1,K4099:K4102)</f>
        <v>0</v>
      </c>
      <c r="L4103" s="4" t="s">
        <v>1895</v>
      </c>
    </row>
    <row r="4104" spans="1:12" outlineLevel="2" x14ac:dyDescent="0.65">
      <c r="A4104" s="2">
        <v>-1877367.8384</v>
      </c>
      <c r="B4104" s="2">
        <v>1415597.3591499999</v>
      </c>
      <c r="C4104" s="2">
        <v>180000</v>
      </c>
      <c r="D4104" s="2">
        <v>105000</v>
      </c>
      <c r="E4104" s="2">
        <v>9000000</v>
      </c>
      <c r="F4104" s="1">
        <v>4156</v>
      </c>
      <c r="G4104" s="3">
        <v>49.13</v>
      </c>
      <c r="H4104" s="3">
        <v>-122.35</v>
      </c>
      <c r="I4104" s="1">
        <v>2010</v>
      </c>
      <c r="J4104" s="1" t="s">
        <v>10</v>
      </c>
      <c r="K4104" s="1">
        <v>0</v>
      </c>
      <c r="L4104">
        <v>-24981946.658</v>
      </c>
    </row>
    <row r="4105" spans="1:12" outlineLevel="2" x14ac:dyDescent="0.65">
      <c r="A4105" s="2">
        <v>-1877367.8384</v>
      </c>
      <c r="B4105" s="2">
        <v>1415597.3591499999</v>
      </c>
      <c r="C4105" s="2">
        <v>180000</v>
      </c>
      <c r="D4105" s="2">
        <v>105000</v>
      </c>
      <c r="E4105" s="2">
        <v>9000000</v>
      </c>
      <c r="F4105" s="1">
        <v>4156</v>
      </c>
      <c r="G4105" s="3">
        <v>49.13</v>
      </c>
      <c r="H4105" s="3">
        <v>-122.35</v>
      </c>
      <c r="I4105" s="1">
        <v>2011</v>
      </c>
      <c r="J4105" s="1" t="s">
        <v>10</v>
      </c>
      <c r="K4105" s="1">
        <v>0</v>
      </c>
      <c r="L4105">
        <v>-24981946.658</v>
      </c>
    </row>
    <row r="4106" spans="1:12" outlineLevel="1" x14ac:dyDescent="0.65">
      <c r="A4106" s="2">
        <f>SUBTOTAL(1,A4104:A4105)</f>
        <v>-1877367.8384</v>
      </c>
      <c r="B4106" s="2">
        <f>SUBTOTAL(1,B4104:B4105)</f>
        <v>1415597.3591499999</v>
      </c>
      <c r="C4106" s="2">
        <f>SUBTOTAL(1,C4104:C4105)</f>
        <v>180000</v>
      </c>
      <c r="D4106" s="2">
        <f>SUBTOTAL(1,D4104:D4105)</f>
        <v>105000</v>
      </c>
      <c r="E4106" s="2">
        <f>SUBTOTAL(1,E4104:E4105)</f>
        <v>9000000</v>
      </c>
      <c r="F4106" s="1">
        <f>SUBTOTAL(1,F4104:F4105)</f>
        <v>4156</v>
      </c>
      <c r="G4106" s="3">
        <f>SUBTOTAL(1,G4104:G4105)</f>
        <v>49.13</v>
      </c>
      <c r="H4106" s="3">
        <f>SUBTOTAL(1,H4104:H4105)</f>
        <v>-122.35</v>
      </c>
      <c r="K4106" s="1">
        <f>SUBTOTAL(1,K4104:K4105)</f>
        <v>0</v>
      </c>
      <c r="L4106" s="4" t="s">
        <v>1896</v>
      </c>
    </row>
    <row r="4107" spans="1:12" outlineLevel="2" x14ac:dyDescent="0.65">
      <c r="A4107" s="2">
        <v>-1871367.8384</v>
      </c>
      <c r="B4107" s="2">
        <v>1415597.3591499999</v>
      </c>
      <c r="C4107" s="2">
        <v>186000</v>
      </c>
      <c r="D4107" s="2">
        <v>105000</v>
      </c>
      <c r="E4107" s="2">
        <v>9000000</v>
      </c>
      <c r="F4107" s="1">
        <v>4158</v>
      </c>
      <c r="G4107" s="3">
        <v>49.14</v>
      </c>
      <c r="H4107" s="3">
        <v>-122.27</v>
      </c>
      <c r="I4107" s="1">
        <v>2010</v>
      </c>
      <c r="J4107" s="1" t="s">
        <v>10</v>
      </c>
      <c r="K4107" s="1">
        <v>0</v>
      </c>
      <c r="L4107">
        <v>-24982710.152399998</v>
      </c>
    </row>
    <row r="4108" spans="1:12" outlineLevel="2" x14ac:dyDescent="0.65">
      <c r="A4108" s="2">
        <v>-1871367.8384</v>
      </c>
      <c r="B4108" s="2">
        <v>1415597.3591499999</v>
      </c>
      <c r="C4108" s="2">
        <v>186000</v>
      </c>
      <c r="D4108" s="2">
        <v>105000</v>
      </c>
      <c r="E4108" s="2">
        <v>9000000</v>
      </c>
      <c r="F4108" s="1">
        <v>4158</v>
      </c>
      <c r="G4108" s="3">
        <v>49.14</v>
      </c>
      <c r="H4108" s="3">
        <v>-122.27</v>
      </c>
      <c r="I4108" s="1">
        <v>2011</v>
      </c>
      <c r="J4108" s="1" t="s">
        <v>10</v>
      </c>
      <c r="K4108" s="1">
        <v>0</v>
      </c>
      <c r="L4108">
        <v>-24982710.152399998</v>
      </c>
    </row>
    <row r="4109" spans="1:12" outlineLevel="2" x14ac:dyDescent="0.65">
      <c r="A4109" s="2">
        <v>-1871367.8384</v>
      </c>
      <c r="B4109" s="2">
        <v>1415597.3591499999</v>
      </c>
      <c r="C4109" s="2">
        <v>186000</v>
      </c>
      <c r="D4109" s="2">
        <v>105000</v>
      </c>
      <c r="E4109" s="2">
        <v>9000000</v>
      </c>
      <c r="F4109" s="1">
        <v>4158</v>
      </c>
      <c r="G4109" s="3">
        <v>49.14</v>
      </c>
      <c r="H4109" s="3">
        <v>-122.27</v>
      </c>
      <c r="I4109" s="1">
        <v>2013</v>
      </c>
      <c r="J4109" s="1" t="s">
        <v>10</v>
      </c>
      <c r="K4109" s="1">
        <v>0</v>
      </c>
      <c r="L4109">
        <v>-24982710.152399998</v>
      </c>
    </row>
    <row r="4110" spans="1:12" outlineLevel="2" x14ac:dyDescent="0.65">
      <c r="A4110" s="2">
        <v>-1871367.8384</v>
      </c>
      <c r="B4110" s="2">
        <v>1415597.3591499999</v>
      </c>
      <c r="C4110" s="2">
        <v>186000</v>
      </c>
      <c r="D4110" s="2">
        <v>105000</v>
      </c>
      <c r="E4110" s="2">
        <v>9000000</v>
      </c>
      <c r="F4110" s="1">
        <v>4158</v>
      </c>
      <c r="G4110" s="3">
        <v>49.14</v>
      </c>
      <c r="H4110" s="3">
        <v>-122.27</v>
      </c>
      <c r="I4110" s="1">
        <v>2014</v>
      </c>
      <c r="J4110" s="1" t="s">
        <v>10</v>
      </c>
      <c r="K4110" s="1">
        <v>0</v>
      </c>
      <c r="L4110">
        <v>-24982710.152399998</v>
      </c>
    </row>
    <row r="4111" spans="1:12" outlineLevel="2" x14ac:dyDescent="0.65">
      <c r="A4111" s="2">
        <v>-1871367.8384</v>
      </c>
      <c r="B4111" s="2">
        <v>1415597.3591499999</v>
      </c>
      <c r="C4111" s="2">
        <v>186000</v>
      </c>
      <c r="D4111" s="2">
        <v>105000</v>
      </c>
      <c r="E4111" s="2">
        <v>9000000</v>
      </c>
      <c r="F4111" s="1">
        <v>4158</v>
      </c>
      <c r="G4111" s="3">
        <v>49.14</v>
      </c>
      <c r="H4111" s="3">
        <v>-122.27</v>
      </c>
      <c r="I4111" s="1">
        <v>2015</v>
      </c>
      <c r="J4111" s="1" t="s">
        <v>10</v>
      </c>
      <c r="K4111" s="1">
        <v>0</v>
      </c>
      <c r="L4111">
        <v>-24982710.152399998</v>
      </c>
    </row>
    <row r="4112" spans="1:12" outlineLevel="1" x14ac:dyDescent="0.65">
      <c r="A4112" s="2">
        <f>SUBTOTAL(1,A4107:A4111)</f>
        <v>-1871367.8384</v>
      </c>
      <c r="B4112" s="2">
        <f>SUBTOTAL(1,B4107:B4111)</f>
        <v>1415597.3591499999</v>
      </c>
      <c r="C4112" s="2">
        <f>SUBTOTAL(1,C4107:C4111)</f>
        <v>186000</v>
      </c>
      <c r="D4112" s="2">
        <f>SUBTOTAL(1,D4107:D4111)</f>
        <v>105000</v>
      </c>
      <c r="E4112" s="2">
        <f>SUBTOTAL(1,E4107:E4111)</f>
        <v>9000000</v>
      </c>
      <c r="F4112" s="1">
        <f>SUBTOTAL(1,F4107:F4111)</f>
        <v>4158</v>
      </c>
      <c r="G4112" s="3">
        <f>SUBTOTAL(1,G4107:G4111)</f>
        <v>49.14</v>
      </c>
      <c r="H4112" s="3">
        <f>SUBTOTAL(1,H4107:H4111)</f>
        <v>-122.27000000000001</v>
      </c>
      <c r="K4112" s="1">
        <f>SUBTOTAL(1,K4107:K4111)</f>
        <v>0</v>
      </c>
      <c r="L4112" s="4" t="s">
        <v>1897</v>
      </c>
    </row>
    <row r="4113" spans="1:12" outlineLevel="2" x14ac:dyDescent="0.65">
      <c r="A4113" s="2">
        <v>-1874367.8384</v>
      </c>
      <c r="B4113" s="2">
        <v>1415597.3591499999</v>
      </c>
      <c r="C4113" s="2">
        <v>183000</v>
      </c>
      <c r="D4113" s="2">
        <v>105000</v>
      </c>
      <c r="E4113" s="2">
        <v>9000000</v>
      </c>
      <c r="F4113" s="1">
        <v>4157</v>
      </c>
      <c r="G4113" s="3">
        <v>49.14</v>
      </c>
      <c r="H4113" s="3">
        <v>-122.3</v>
      </c>
      <c r="I4113" s="1">
        <v>2010</v>
      </c>
      <c r="J4113" s="1" t="s">
        <v>10</v>
      </c>
      <c r="K4113" s="1">
        <v>0</v>
      </c>
      <c r="L4113">
        <v>-24982830.054000001</v>
      </c>
    </row>
    <row r="4114" spans="1:12" outlineLevel="2" x14ac:dyDescent="0.65">
      <c r="A4114" s="2">
        <v>-1874367.8384</v>
      </c>
      <c r="B4114" s="2">
        <v>1415597.3591499999</v>
      </c>
      <c r="C4114" s="2">
        <v>183000</v>
      </c>
      <c r="D4114" s="2">
        <v>105000</v>
      </c>
      <c r="E4114" s="2">
        <v>9000000</v>
      </c>
      <c r="F4114" s="1">
        <v>4157</v>
      </c>
      <c r="G4114" s="3">
        <v>49.14</v>
      </c>
      <c r="H4114" s="3">
        <v>-122.3</v>
      </c>
      <c r="I4114" s="1">
        <v>2013</v>
      </c>
      <c r="J4114" s="1" t="s">
        <v>10</v>
      </c>
      <c r="K4114" s="1">
        <v>0</v>
      </c>
      <c r="L4114">
        <v>-24982830.054000001</v>
      </c>
    </row>
    <row r="4115" spans="1:12" outlineLevel="2" x14ac:dyDescent="0.65">
      <c r="A4115" s="2">
        <v>-1874367.8384</v>
      </c>
      <c r="B4115" s="2">
        <v>1415597.3591499999</v>
      </c>
      <c r="C4115" s="2">
        <v>183000</v>
      </c>
      <c r="D4115" s="2">
        <v>105000</v>
      </c>
      <c r="E4115" s="2">
        <v>9000000</v>
      </c>
      <c r="F4115" s="1">
        <v>4157</v>
      </c>
      <c r="G4115" s="3">
        <v>49.14</v>
      </c>
      <c r="H4115" s="3">
        <v>-122.3</v>
      </c>
      <c r="I4115" s="1">
        <v>2015</v>
      </c>
      <c r="J4115" s="1" t="s">
        <v>10</v>
      </c>
      <c r="K4115" s="1">
        <v>0</v>
      </c>
      <c r="L4115">
        <v>-24982830.054000001</v>
      </c>
    </row>
    <row r="4116" spans="1:12" outlineLevel="1" x14ac:dyDescent="0.65">
      <c r="A4116" s="2">
        <f>SUBTOTAL(1,A4113:A4115)</f>
        <v>-1874367.8384</v>
      </c>
      <c r="B4116" s="2">
        <f>SUBTOTAL(1,B4113:B4115)</f>
        <v>1415597.3591499999</v>
      </c>
      <c r="C4116" s="2">
        <f>SUBTOTAL(1,C4113:C4115)</f>
        <v>183000</v>
      </c>
      <c r="D4116" s="2">
        <f>SUBTOTAL(1,D4113:D4115)</f>
        <v>105000</v>
      </c>
      <c r="E4116" s="2">
        <f>SUBTOTAL(1,E4113:E4115)</f>
        <v>9000000</v>
      </c>
      <c r="F4116" s="1">
        <f>SUBTOTAL(1,F4113:F4115)</f>
        <v>4157</v>
      </c>
      <c r="G4116" s="3">
        <f>SUBTOTAL(1,G4113:G4115)</f>
        <v>49.140000000000008</v>
      </c>
      <c r="H4116" s="3">
        <f>SUBTOTAL(1,H4113:H4115)</f>
        <v>-122.3</v>
      </c>
      <c r="K4116" s="1">
        <f>SUBTOTAL(1,K4113:K4115)</f>
        <v>0</v>
      </c>
      <c r="L4116" s="4" t="s">
        <v>1898</v>
      </c>
    </row>
    <row r="4117" spans="1:12" outlineLevel="2" x14ac:dyDescent="0.65">
      <c r="A4117" s="2">
        <v>-1880367.8384</v>
      </c>
      <c r="B4117" s="2">
        <v>1415597.3591499999</v>
      </c>
      <c r="C4117" s="2">
        <v>177000</v>
      </c>
      <c r="D4117" s="2">
        <v>105000</v>
      </c>
      <c r="E4117" s="2">
        <v>9000000</v>
      </c>
      <c r="F4117" s="1">
        <v>4155</v>
      </c>
      <c r="G4117" s="3">
        <v>49.12</v>
      </c>
      <c r="H4117" s="3">
        <v>-122.41</v>
      </c>
      <c r="I4117" s="1">
        <v>2013</v>
      </c>
      <c r="J4117" s="1" t="s">
        <v>10</v>
      </c>
      <c r="K4117" s="1">
        <v>0</v>
      </c>
      <c r="L4117">
        <v>-24983097.576000001</v>
      </c>
    </row>
    <row r="4118" spans="1:12" outlineLevel="1" x14ac:dyDescent="0.65">
      <c r="A4118" s="2">
        <f>SUBTOTAL(1,A4117:A4117)</f>
        <v>-1880367.8384</v>
      </c>
      <c r="B4118" s="2">
        <f>SUBTOTAL(1,B4117:B4117)</f>
        <v>1415597.3591499999</v>
      </c>
      <c r="C4118" s="2">
        <f>SUBTOTAL(1,C4117:C4117)</f>
        <v>177000</v>
      </c>
      <c r="D4118" s="2">
        <f>SUBTOTAL(1,D4117:D4117)</f>
        <v>105000</v>
      </c>
      <c r="E4118" s="2">
        <f>SUBTOTAL(1,E4117:E4117)</f>
        <v>9000000</v>
      </c>
      <c r="F4118" s="1">
        <f>SUBTOTAL(1,F4117:F4117)</f>
        <v>4155</v>
      </c>
      <c r="G4118" s="3">
        <f>SUBTOTAL(1,G4117:G4117)</f>
        <v>49.12</v>
      </c>
      <c r="H4118" s="3">
        <f>SUBTOTAL(1,H4117:H4117)</f>
        <v>-122.41</v>
      </c>
      <c r="K4118" s="1">
        <f>SUBTOTAL(1,K4117:K4117)</f>
        <v>0</v>
      </c>
      <c r="L4118" s="4" t="s">
        <v>1899</v>
      </c>
    </row>
    <row r="4119" spans="1:12" outlineLevel="2" x14ac:dyDescent="0.65">
      <c r="A4119" s="2">
        <v>-1874367.8384</v>
      </c>
      <c r="B4119" s="2">
        <v>1415597.3591499999</v>
      </c>
      <c r="C4119" s="2">
        <v>183000</v>
      </c>
      <c r="D4119" s="2">
        <v>105000</v>
      </c>
      <c r="E4119" s="2">
        <v>9000000</v>
      </c>
      <c r="F4119" s="1">
        <v>4157</v>
      </c>
      <c r="G4119" s="3">
        <v>49.13</v>
      </c>
      <c r="H4119" s="3">
        <v>-122.33</v>
      </c>
      <c r="I4119" s="1">
        <v>2010</v>
      </c>
      <c r="J4119" s="1" t="s">
        <v>10</v>
      </c>
      <c r="K4119" s="1">
        <v>0</v>
      </c>
      <c r="L4119">
        <v>-24983873.045299999</v>
      </c>
    </row>
    <row r="4120" spans="1:12" outlineLevel="1" x14ac:dyDescent="0.65">
      <c r="A4120" s="2">
        <f>SUBTOTAL(1,A4119:A4119)</f>
        <v>-1874367.8384</v>
      </c>
      <c r="B4120" s="2">
        <f>SUBTOTAL(1,B4119:B4119)</f>
        <v>1415597.3591499999</v>
      </c>
      <c r="C4120" s="2">
        <f>SUBTOTAL(1,C4119:C4119)</f>
        <v>183000</v>
      </c>
      <c r="D4120" s="2">
        <f>SUBTOTAL(1,D4119:D4119)</f>
        <v>105000</v>
      </c>
      <c r="E4120" s="2">
        <f>SUBTOTAL(1,E4119:E4119)</f>
        <v>9000000</v>
      </c>
      <c r="F4120" s="1">
        <f>SUBTOTAL(1,F4119:F4119)</f>
        <v>4157</v>
      </c>
      <c r="G4120" s="3">
        <f>SUBTOTAL(1,G4119:G4119)</f>
        <v>49.13</v>
      </c>
      <c r="H4120" s="3">
        <f>SUBTOTAL(1,H4119:H4119)</f>
        <v>-122.33</v>
      </c>
      <c r="K4120" s="1">
        <f>SUBTOTAL(1,K4119:K4119)</f>
        <v>0</v>
      </c>
      <c r="L4120" s="4" t="s">
        <v>1900</v>
      </c>
    </row>
    <row r="4121" spans="1:12" outlineLevel="2" x14ac:dyDescent="0.65">
      <c r="A4121" s="2">
        <v>-1877367.8384</v>
      </c>
      <c r="B4121" s="2">
        <v>1415597.3591499999</v>
      </c>
      <c r="C4121" s="2">
        <v>180000</v>
      </c>
      <c r="D4121" s="2">
        <v>105000</v>
      </c>
      <c r="E4121" s="2">
        <v>9000000</v>
      </c>
      <c r="F4121" s="1">
        <v>4156</v>
      </c>
      <c r="G4121" s="3">
        <v>49.13</v>
      </c>
      <c r="H4121" s="3">
        <v>-122.36</v>
      </c>
      <c r="I4121" s="1">
        <v>2011</v>
      </c>
      <c r="J4121" s="1" t="s">
        <v>10</v>
      </c>
      <c r="K4121" s="1">
        <v>0</v>
      </c>
      <c r="L4121">
        <v>-24983988.500799999</v>
      </c>
    </row>
    <row r="4122" spans="1:12" outlineLevel="2" x14ac:dyDescent="0.65">
      <c r="A4122" s="2">
        <v>-1877367.8384</v>
      </c>
      <c r="B4122" s="2">
        <v>1415597.3591499999</v>
      </c>
      <c r="C4122" s="2">
        <v>180000</v>
      </c>
      <c r="D4122" s="2">
        <v>105000</v>
      </c>
      <c r="E4122" s="2">
        <v>9000000</v>
      </c>
      <c r="F4122" s="1">
        <v>4156</v>
      </c>
      <c r="G4122" s="3">
        <v>49.13</v>
      </c>
      <c r="H4122" s="3">
        <v>-122.36</v>
      </c>
      <c r="I4122" s="1">
        <v>2012</v>
      </c>
      <c r="J4122" s="1" t="s">
        <v>10</v>
      </c>
      <c r="K4122" s="1">
        <v>0</v>
      </c>
      <c r="L4122">
        <v>-24983988.500799999</v>
      </c>
    </row>
    <row r="4123" spans="1:12" outlineLevel="1" x14ac:dyDescent="0.65">
      <c r="A4123" s="2">
        <f>SUBTOTAL(1,A4121:A4122)</f>
        <v>-1877367.8384</v>
      </c>
      <c r="B4123" s="2">
        <f>SUBTOTAL(1,B4121:B4122)</f>
        <v>1415597.3591499999</v>
      </c>
      <c r="C4123" s="2">
        <f>SUBTOTAL(1,C4121:C4122)</f>
        <v>180000</v>
      </c>
      <c r="D4123" s="2">
        <f>SUBTOTAL(1,D4121:D4122)</f>
        <v>105000</v>
      </c>
      <c r="E4123" s="2">
        <f>SUBTOTAL(1,E4121:E4122)</f>
        <v>9000000</v>
      </c>
      <c r="F4123" s="1">
        <f>SUBTOTAL(1,F4121:F4122)</f>
        <v>4156</v>
      </c>
      <c r="G4123" s="3">
        <f>SUBTOTAL(1,G4121:G4122)</f>
        <v>49.13</v>
      </c>
      <c r="H4123" s="3">
        <f>SUBTOTAL(1,H4121:H4122)</f>
        <v>-122.36</v>
      </c>
      <c r="K4123" s="1">
        <f>SUBTOTAL(1,K4121:K4122)</f>
        <v>0</v>
      </c>
      <c r="L4123" s="4" t="s">
        <v>1901</v>
      </c>
    </row>
    <row r="4124" spans="1:12" outlineLevel="2" x14ac:dyDescent="0.65">
      <c r="A4124" s="2">
        <v>-1880367.8384</v>
      </c>
      <c r="B4124" s="2">
        <v>1415597.3591499999</v>
      </c>
      <c r="C4124" s="2">
        <v>177000</v>
      </c>
      <c r="D4124" s="2">
        <v>105000</v>
      </c>
      <c r="E4124" s="2">
        <v>9000000</v>
      </c>
      <c r="F4124" s="1">
        <v>4155</v>
      </c>
      <c r="G4124" s="3">
        <v>49.13</v>
      </c>
      <c r="H4124" s="3">
        <v>-122.39</v>
      </c>
      <c r="I4124" s="1">
        <v>2010</v>
      </c>
      <c r="J4124" s="1" t="s">
        <v>10</v>
      </c>
      <c r="K4124" s="1">
        <v>0</v>
      </c>
      <c r="L4124">
        <v>-24984101.008499999</v>
      </c>
    </row>
    <row r="4125" spans="1:12" outlineLevel="2" x14ac:dyDescent="0.65">
      <c r="A4125" s="2">
        <v>-1880367.8384</v>
      </c>
      <c r="B4125" s="2">
        <v>1415597.3591499999</v>
      </c>
      <c r="C4125" s="2">
        <v>177000</v>
      </c>
      <c r="D4125" s="2">
        <v>105000</v>
      </c>
      <c r="E4125" s="2">
        <v>9000000</v>
      </c>
      <c r="F4125" s="1">
        <v>4155</v>
      </c>
      <c r="G4125" s="3">
        <v>49.13</v>
      </c>
      <c r="H4125" s="3">
        <v>-122.39</v>
      </c>
      <c r="I4125" s="1">
        <v>2013</v>
      </c>
      <c r="J4125" s="1" t="s">
        <v>10</v>
      </c>
      <c r="K4125" s="1">
        <v>0</v>
      </c>
      <c r="L4125">
        <v>-24984101.008499999</v>
      </c>
    </row>
    <row r="4126" spans="1:12" outlineLevel="2" x14ac:dyDescent="0.65">
      <c r="A4126" s="2">
        <v>-1880367.8384</v>
      </c>
      <c r="B4126" s="2">
        <v>1415597.3591499999</v>
      </c>
      <c r="C4126" s="2">
        <v>177000</v>
      </c>
      <c r="D4126" s="2">
        <v>105000</v>
      </c>
      <c r="E4126" s="2">
        <v>9000000</v>
      </c>
      <c r="F4126" s="1">
        <v>4155</v>
      </c>
      <c r="G4126" s="3">
        <v>49.13</v>
      </c>
      <c r="H4126" s="3">
        <v>-122.39</v>
      </c>
      <c r="I4126" s="1">
        <v>2014</v>
      </c>
      <c r="J4126" s="1" t="s">
        <v>10</v>
      </c>
      <c r="K4126" s="1">
        <v>0</v>
      </c>
      <c r="L4126">
        <v>-24984101.008499999</v>
      </c>
    </row>
    <row r="4127" spans="1:12" outlineLevel="2" x14ac:dyDescent="0.65">
      <c r="A4127" s="2">
        <v>-1880367.8384</v>
      </c>
      <c r="B4127" s="2">
        <v>1415597.3591499999</v>
      </c>
      <c r="C4127" s="2">
        <v>177000</v>
      </c>
      <c r="D4127" s="2">
        <v>105000</v>
      </c>
      <c r="E4127" s="2">
        <v>9000000</v>
      </c>
      <c r="F4127" s="1">
        <v>4155</v>
      </c>
      <c r="G4127" s="3">
        <v>49.13</v>
      </c>
      <c r="H4127" s="3">
        <v>-122.39</v>
      </c>
      <c r="I4127" s="1">
        <v>2015</v>
      </c>
      <c r="J4127" s="1" t="s">
        <v>10</v>
      </c>
      <c r="K4127" s="1">
        <v>0</v>
      </c>
      <c r="L4127">
        <v>-24984101.008499999</v>
      </c>
    </row>
    <row r="4128" spans="1:12" outlineLevel="1" x14ac:dyDescent="0.65">
      <c r="A4128" s="2">
        <f>SUBTOTAL(1,A4124:A4127)</f>
        <v>-1880367.8384</v>
      </c>
      <c r="B4128" s="2">
        <f>SUBTOTAL(1,B4124:B4127)</f>
        <v>1415597.3591499999</v>
      </c>
      <c r="C4128" s="2">
        <f>SUBTOTAL(1,C4124:C4127)</f>
        <v>177000</v>
      </c>
      <c r="D4128" s="2">
        <f>SUBTOTAL(1,D4124:D4127)</f>
        <v>105000</v>
      </c>
      <c r="E4128" s="2">
        <f>SUBTOTAL(1,E4124:E4127)</f>
        <v>9000000</v>
      </c>
      <c r="F4128" s="1">
        <f>SUBTOTAL(1,F4124:F4127)</f>
        <v>4155</v>
      </c>
      <c r="G4128" s="3">
        <f>SUBTOTAL(1,G4124:G4127)</f>
        <v>49.13</v>
      </c>
      <c r="H4128" s="3">
        <f>SUBTOTAL(1,H4124:H4127)</f>
        <v>-122.39</v>
      </c>
      <c r="K4128" s="1">
        <f>SUBTOTAL(1,K4124:K4127)</f>
        <v>0</v>
      </c>
      <c r="L4128" s="4" t="s">
        <v>1902</v>
      </c>
    </row>
    <row r="4129" spans="1:12" outlineLevel="2" x14ac:dyDescent="0.65">
      <c r="A4129" s="2">
        <v>-1871367.8384</v>
      </c>
      <c r="B4129" s="2">
        <v>1415597.3591499999</v>
      </c>
      <c r="C4129" s="2">
        <v>186000</v>
      </c>
      <c r="D4129" s="2">
        <v>105000</v>
      </c>
      <c r="E4129" s="2">
        <v>9000000</v>
      </c>
      <c r="F4129" s="1">
        <v>4158</v>
      </c>
      <c r="G4129" s="3">
        <v>49.14</v>
      </c>
      <c r="H4129" s="3">
        <v>-122.28</v>
      </c>
      <c r="I4129" s="1">
        <v>2010</v>
      </c>
      <c r="J4129" s="1" t="s">
        <v>10</v>
      </c>
      <c r="K4129" s="1">
        <v>0</v>
      </c>
      <c r="L4129">
        <v>-24984753.393600002</v>
      </c>
    </row>
    <row r="4130" spans="1:12" outlineLevel="1" x14ac:dyDescent="0.65">
      <c r="A4130" s="2">
        <f>SUBTOTAL(1,A4129:A4129)</f>
        <v>-1871367.8384</v>
      </c>
      <c r="B4130" s="2">
        <f>SUBTOTAL(1,B4129:B4129)</f>
        <v>1415597.3591499999</v>
      </c>
      <c r="C4130" s="2">
        <f>SUBTOTAL(1,C4129:C4129)</f>
        <v>186000</v>
      </c>
      <c r="D4130" s="2">
        <f>SUBTOTAL(1,D4129:D4129)</f>
        <v>105000</v>
      </c>
      <c r="E4130" s="2">
        <f>SUBTOTAL(1,E4129:E4129)</f>
        <v>9000000</v>
      </c>
      <c r="F4130" s="1">
        <f>SUBTOTAL(1,F4129:F4129)</f>
        <v>4158</v>
      </c>
      <c r="G4130" s="3">
        <f>SUBTOTAL(1,G4129:G4129)</f>
        <v>49.14</v>
      </c>
      <c r="H4130" s="3">
        <f>SUBTOTAL(1,H4129:H4129)</f>
        <v>-122.28</v>
      </c>
      <c r="K4130" s="1">
        <f>SUBTOTAL(1,K4129:K4129)</f>
        <v>0</v>
      </c>
      <c r="L4130" s="4" t="s">
        <v>1903</v>
      </c>
    </row>
    <row r="4131" spans="1:12" outlineLevel="2" x14ac:dyDescent="0.65">
      <c r="A4131" s="2">
        <v>-1874367.8384</v>
      </c>
      <c r="B4131" s="2">
        <v>1415597.3591499999</v>
      </c>
      <c r="C4131" s="2">
        <v>183000</v>
      </c>
      <c r="D4131" s="2">
        <v>105000</v>
      </c>
      <c r="E4131" s="2">
        <v>9000000</v>
      </c>
      <c r="F4131" s="1">
        <v>4157</v>
      </c>
      <c r="G4131" s="3">
        <v>49.14</v>
      </c>
      <c r="H4131" s="3">
        <v>-122.31</v>
      </c>
      <c r="I4131" s="1">
        <v>2011</v>
      </c>
      <c r="J4131" s="1" t="s">
        <v>10</v>
      </c>
      <c r="K4131" s="1">
        <v>0</v>
      </c>
      <c r="L4131">
        <v>-24984872.803800002</v>
      </c>
    </row>
    <row r="4132" spans="1:12" outlineLevel="2" x14ac:dyDescent="0.65">
      <c r="A4132" s="2">
        <v>-1874367.8384</v>
      </c>
      <c r="B4132" s="2">
        <v>1415597.3591499999</v>
      </c>
      <c r="C4132" s="2">
        <v>183000</v>
      </c>
      <c r="D4132" s="2">
        <v>105000</v>
      </c>
      <c r="E4132" s="2">
        <v>9000000</v>
      </c>
      <c r="F4132" s="1">
        <v>4157</v>
      </c>
      <c r="G4132" s="3">
        <v>49.14</v>
      </c>
      <c r="H4132" s="3">
        <v>-122.31</v>
      </c>
      <c r="I4132" s="1">
        <v>2014</v>
      </c>
      <c r="J4132" s="1" t="s">
        <v>10</v>
      </c>
      <c r="K4132" s="1">
        <v>0</v>
      </c>
      <c r="L4132">
        <v>-24984872.803800002</v>
      </c>
    </row>
    <row r="4133" spans="1:12" outlineLevel="1" x14ac:dyDescent="0.65">
      <c r="A4133" s="2">
        <f>SUBTOTAL(1,A4131:A4132)</f>
        <v>-1874367.8384</v>
      </c>
      <c r="B4133" s="2">
        <f>SUBTOTAL(1,B4131:B4132)</f>
        <v>1415597.3591499999</v>
      </c>
      <c r="C4133" s="2">
        <f>SUBTOTAL(1,C4131:C4132)</f>
        <v>183000</v>
      </c>
      <c r="D4133" s="2">
        <f>SUBTOTAL(1,D4131:D4132)</f>
        <v>105000</v>
      </c>
      <c r="E4133" s="2">
        <f>SUBTOTAL(1,E4131:E4132)</f>
        <v>9000000</v>
      </c>
      <c r="F4133" s="1">
        <f>SUBTOTAL(1,F4131:F4132)</f>
        <v>4157</v>
      </c>
      <c r="G4133" s="3">
        <f>SUBTOTAL(1,G4131:G4132)</f>
        <v>49.14</v>
      </c>
      <c r="H4133" s="3">
        <f>SUBTOTAL(1,H4131:H4132)</f>
        <v>-122.31</v>
      </c>
      <c r="K4133" s="1">
        <f>SUBTOTAL(1,K4131:K4132)</f>
        <v>0</v>
      </c>
      <c r="L4133" s="4" t="s">
        <v>1904</v>
      </c>
    </row>
    <row r="4134" spans="1:12" outlineLevel="2" x14ac:dyDescent="0.65">
      <c r="A4134" s="2">
        <v>-1871367.8384</v>
      </c>
      <c r="B4134" s="2">
        <v>1415597.3591499999</v>
      </c>
      <c r="C4134" s="2">
        <v>186000</v>
      </c>
      <c r="D4134" s="2">
        <v>105000</v>
      </c>
      <c r="E4134" s="2">
        <v>9000000</v>
      </c>
      <c r="F4134" s="1">
        <v>4158</v>
      </c>
      <c r="G4134" s="3">
        <v>49.15</v>
      </c>
      <c r="H4134" s="3">
        <v>-122.26</v>
      </c>
      <c r="I4134" s="1">
        <v>2010</v>
      </c>
      <c r="J4134" s="1" t="s">
        <v>10</v>
      </c>
      <c r="K4134" s="1">
        <v>0</v>
      </c>
      <c r="L4134">
        <v>-24985750.481999997</v>
      </c>
    </row>
    <row r="4135" spans="1:12" outlineLevel="2" x14ac:dyDescent="0.65">
      <c r="A4135" s="2">
        <v>-1871367.8384</v>
      </c>
      <c r="B4135" s="2">
        <v>1415597.3591499999</v>
      </c>
      <c r="C4135" s="2">
        <v>186000</v>
      </c>
      <c r="D4135" s="2">
        <v>105000</v>
      </c>
      <c r="E4135" s="2">
        <v>9000000</v>
      </c>
      <c r="F4135" s="1">
        <v>4158</v>
      </c>
      <c r="G4135" s="3">
        <v>49.15</v>
      </c>
      <c r="H4135" s="3">
        <v>-122.26</v>
      </c>
      <c r="I4135" s="1">
        <v>2011</v>
      </c>
      <c r="J4135" s="1" t="s">
        <v>10</v>
      </c>
      <c r="K4135" s="1">
        <v>0</v>
      </c>
      <c r="L4135">
        <v>-24985750.481999997</v>
      </c>
    </row>
    <row r="4136" spans="1:12" outlineLevel="1" x14ac:dyDescent="0.65">
      <c r="A4136" s="2">
        <f>SUBTOTAL(1,A4134:A4135)</f>
        <v>-1871367.8384</v>
      </c>
      <c r="B4136" s="2">
        <f>SUBTOTAL(1,B4134:B4135)</f>
        <v>1415597.3591499999</v>
      </c>
      <c r="C4136" s="2">
        <f>SUBTOTAL(1,C4134:C4135)</f>
        <v>186000</v>
      </c>
      <c r="D4136" s="2">
        <f>SUBTOTAL(1,D4134:D4135)</f>
        <v>105000</v>
      </c>
      <c r="E4136" s="2">
        <f>SUBTOTAL(1,E4134:E4135)</f>
        <v>9000000</v>
      </c>
      <c r="F4136" s="1">
        <f>SUBTOTAL(1,F4134:F4135)</f>
        <v>4158</v>
      </c>
      <c r="G4136" s="3">
        <f>SUBTOTAL(1,G4134:G4135)</f>
        <v>49.15</v>
      </c>
      <c r="H4136" s="3">
        <f>SUBTOTAL(1,H4134:H4135)</f>
        <v>-122.26</v>
      </c>
      <c r="K4136" s="1">
        <f>SUBTOTAL(1,K4134:K4135)</f>
        <v>0</v>
      </c>
      <c r="L4136" s="4" t="s">
        <v>1905</v>
      </c>
    </row>
    <row r="4137" spans="1:12" outlineLevel="2" x14ac:dyDescent="0.65">
      <c r="A4137" s="2">
        <v>-1871367.8384</v>
      </c>
      <c r="B4137" s="2">
        <v>1415597.3591499999</v>
      </c>
      <c r="C4137" s="2">
        <v>186000</v>
      </c>
      <c r="D4137" s="2">
        <v>105000</v>
      </c>
      <c r="E4137" s="2">
        <v>9000000</v>
      </c>
      <c r="F4137" s="1">
        <v>4158</v>
      </c>
      <c r="G4137" s="3">
        <v>49.14</v>
      </c>
      <c r="H4137" s="3">
        <v>-122.29</v>
      </c>
      <c r="I4137" s="1">
        <v>2013</v>
      </c>
      <c r="J4137" s="1" t="s">
        <v>10</v>
      </c>
      <c r="K4137" s="1">
        <v>0</v>
      </c>
      <c r="L4137">
        <v>-24986796.634800002</v>
      </c>
    </row>
    <row r="4138" spans="1:12" outlineLevel="2" x14ac:dyDescent="0.65">
      <c r="A4138" s="2">
        <v>-1871367.8384</v>
      </c>
      <c r="B4138" s="2">
        <v>1415597.3591499999</v>
      </c>
      <c r="C4138" s="2">
        <v>186000</v>
      </c>
      <c r="D4138" s="2">
        <v>105000</v>
      </c>
      <c r="E4138" s="2">
        <v>9000000</v>
      </c>
      <c r="F4138" s="1">
        <v>4158</v>
      </c>
      <c r="G4138" s="3">
        <v>49.14</v>
      </c>
      <c r="H4138" s="3">
        <v>-122.29</v>
      </c>
      <c r="I4138" s="1">
        <v>2014</v>
      </c>
      <c r="J4138" s="1" t="s">
        <v>10</v>
      </c>
      <c r="K4138" s="1">
        <v>0</v>
      </c>
      <c r="L4138">
        <v>-24986796.634800002</v>
      </c>
    </row>
    <row r="4139" spans="1:12" outlineLevel="1" x14ac:dyDescent="0.65">
      <c r="A4139" s="2">
        <f>SUBTOTAL(1,A4137:A4138)</f>
        <v>-1871367.8384</v>
      </c>
      <c r="B4139" s="2">
        <f>SUBTOTAL(1,B4137:B4138)</f>
        <v>1415597.3591499999</v>
      </c>
      <c r="C4139" s="2">
        <f>SUBTOTAL(1,C4137:C4138)</f>
        <v>186000</v>
      </c>
      <c r="D4139" s="2">
        <f>SUBTOTAL(1,D4137:D4138)</f>
        <v>105000</v>
      </c>
      <c r="E4139" s="2">
        <f>SUBTOTAL(1,E4137:E4138)</f>
        <v>9000000</v>
      </c>
      <c r="F4139" s="1">
        <f>SUBTOTAL(1,F4137:F4138)</f>
        <v>4158</v>
      </c>
      <c r="G4139" s="3">
        <f>SUBTOTAL(1,G4137:G4138)</f>
        <v>49.14</v>
      </c>
      <c r="H4139" s="3">
        <f>SUBTOTAL(1,H4137:H4138)</f>
        <v>-122.29</v>
      </c>
      <c r="K4139" s="1">
        <f>SUBTOTAL(1,K4137:K4138)</f>
        <v>0</v>
      </c>
      <c r="L4139" s="4" t="s">
        <v>1906</v>
      </c>
    </row>
    <row r="4140" spans="1:12" outlineLevel="2" x14ac:dyDescent="0.65">
      <c r="A4140" s="2">
        <v>-1874367.8384</v>
      </c>
      <c r="B4140" s="2">
        <v>1415597.3591499999</v>
      </c>
      <c r="C4140" s="2">
        <v>183000</v>
      </c>
      <c r="D4140" s="2">
        <v>105000</v>
      </c>
      <c r="E4140" s="2">
        <v>9000000</v>
      </c>
      <c r="F4140" s="1">
        <v>4157</v>
      </c>
      <c r="G4140" s="3">
        <v>49.14</v>
      </c>
      <c r="H4140" s="3">
        <v>-122.32</v>
      </c>
      <c r="I4140" s="1">
        <v>2015</v>
      </c>
      <c r="J4140" s="1" t="s">
        <v>10</v>
      </c>
      <c r="K4140" s="1">
        <v>0</v>
      </c>
      <c r="L4140">
        <v>-24986915.553599998</v>
      </c>
    </row>
    <row r="4141" spans="1:12" outlineLevel="1" x14ac:dyDescent="0.65">
      <c r="A4141" s="2">
        <f>SUBTOTAL(1,A4140:A4140)</f>
        <v>-1874367.8384</v>
      </c>
      <c r="B4141" s="2">
        <f>SUBTOTAL(1,B4140:B4140)</f>
        <v>1415597.3591499999</v>
      </c>
      <c r="C4141" s="2">
        <f>SUBTOTAL(1,C4140:C4140)</f>
        <v>183000</v>
      </c>
      <c r="D4141" s="2">
        <f>SUBTOTAL(1,D4140:D4140)</f>
        <v>105000</v>
      </c>
      <c r="E4141" s="2">
        <f>SUBTOTAL(1,E4140:E4140)</f>
        <v>9000000</v>
      </c>
      <c r="F4141" s="1">
        <f>SUBTOTAL(1,F4140:F4140)</f>
        <v>4157</v>
      </c>
      <c r="G4141" s="3">
        <f>SUBTOTAL(1,G4140:G4140)</f>
        <v>49.14</v>
      </c>
      <c r="H4141" s="3">
        <f>SUBTOTAL(1,H4140:H4140)</f>
        <v>-122.32</v>
      </c>
      <c r="K4141" s="1">
        <f>SUBTOTAL(1,K4140:K4140)</f>
        <v>0</v>
      </c>
      <c r="L4141" s="4" t="s">
        <v>1907</v>
      </c>
    </row>
    <row r="4142" spans="1:12" outlineLevel="2" x14ac:dyDescent="0.65">
      <c r="A4142" s="2">
        <v>-1868367.8384</v>
      </c>
      <c r="B4142" s="2">
        <v>1415597.3591499999</v>
      </c>
      <c r="C4142" s="2">
        <v>189000</v>
      </c>
      <c r="D4142" s="2">
        <v>105000</v>
      </c>
      <c r="E4142" s="2">
        <v>9000000</v>
      </c>
      <c r="F4142" s="1">
        <v>4159</v>
      </c>
      <c r="G4142" s="3">
        <v>49.15</v>
      </c>
      <c r="H4142" s="3">
        <v>-122.24</v>
      </c>
      <c r="I4142" s="1">
        <v>2010</v>
      </c>
      <c r="J4142" s="1" t="s">
        <v>10</v>
      </c>
      <c r="K4142" s="1">
        <v>0</v>
      </c>
      <c r="L4142">
        <v>-24987671.263999999</v>
      </c>
    </row>
    <row r="4143" spans="1:12" outlineLevel="2" x14ac:dyDescent="0.65">
      <c r="A4143" s="2">
        <v>-1868367.8384</v>
      </c>
      <c r="B4143" s="2">
        <v>1415597.3591499999</v>
      </c>
      <c r="C4143" s="2">
        <v>189000</v>
      </c>
      <c r="D4143" s="2">
        <v>105000</v>
      </c>
      <c r="E4143" s="2">
        <v>9000000</v>
      </c>
      <c r="F4143" s="1">
        <v>4159</v>
      </c>
      <c r="G4143" s="3">
        <v>49.15</v>
      </c>
      <c r="H4143" s="3">
        <v>-122.24</v>
      </c>
      <c r="I4143" s="1">
        <v>2011</v>
      </c>
      <c r="J4143" s="1" t="s">
        <v>10</v>
      </c>
      <c r="K4143" s="1">
        <v>0</v>
      </c>
      <c r="L4143">
        <v>-24987671.263999999</v>
      </c>
    </row>
    <row r="4144" spans="1:12" outlineLevel="1" x14ac:dyDescent="0.65">
      <c r="A4144" s="2">
        <f>SUBTOTAL(1,A4142:A4143)</f>
        <v>-1868367.8384</v>
      </c>
      <c r="B4144" s="2">
        <f>SUBTOTAL(1,B4142:B4143)</f>
        <v>1415597.3591499999</v>
      </c>
      <c r="C4144" s="2">
        <f>SUBTOTAL(1,C4142:C4143)</f>
        <v>189000</v>
      </c>
      <c r="D4144" s="2">
        <f>SUBTOTAL(1,D4142:D4143)</f>
        <v>105000</v>
      </c>
      <c r="E4144" s="2">
        <f>SUBTOTAL(1,E4142:E4143)</f>
        <v>9000000</v>
      </c>
      <c r="F4144" s="1">
        <f>SUBTOTAL(1,F4142:F4143)</f>
        <v>4159</v>
      </c>
      <c r="G4144" s="3">
        <f>SUBTOTAL(1,G4142:G4143)</f>
        <v>49.15</v>
      </c>
      <c r="H4144" s="3">
        <f>SUBTOTAL(1,H4142:H4143)</f>
        <v>-122.24</v>
      </c>
      <c r="K4144" s="1">
        <f>SUBTOTAL(1,K4142:K4143)</f>
        <v>0</v>
      </c>
      <c r="L4144" s="4" t="s">
        <v>1908</v>
      </c>
    </row>
    <row r="4145" spans="1:12" outlineLevel="2" x14ac:dyDescent="0.65">
      <c r="A4145" s="2">
        <v>-1871367.8384</v>
      </c>
      <c r="B4145" s="2">
        <v>1415597.3591499999</v>
      </c>
      <c r="C4145" s="2">
        <v>186000</v>
      </c>
      <c r="D4145" s="2">
        <v>105000</v>
      </c>
      <c r="E4145" s="2">
        <v>9000000</v>
      </c>
      <c r="F4145" s="1">
        <v>4158</v>
      </c>
      <c r="G4145" s="3">
        <v>49.15</v>
      </c>
      <c r="H4145" s="3">
        <v>-122.27</v>
      </c>
      <c r="I4145" s="1">
        <v>2010</v>
      </c>
      <c r="J4145" s="1" t="s">
        <v>10</v>
      </c>
      <c r="K4145" s="1">
        <v>0</v>
      </c>
      <c r="L4145">
        <v>-24987794.138999999</v>
      </c>
    </row>
    <row r="4146" spans="1:12" outlineLevel="2" x14ac:dyDescent="0.65">
      <c r="A4146" s="2">
        <v>-1871367.8384</v>
      </c>
      <c r="B4146" s="2">
        <v>1415597.3591499999</v>
      </c>
      <c r="C4146" s="2">
        <v>186000</v>
      </c>
      <c r="D4146" s="2">
        <v>105000</v>
      </c>
      <c r="E4146" s="2">
        <v>9000000</v>
      </c>
      <c r="F4146" s="1">
        <v>4158</v>
      </c>
      <c r="G4146" s="3">
        <v>49.15</v>
      </c>
      <c r="H4146" s="3">
        <v>-122.27</v>
      </c>
      <c r="I4146" s="1">
        <v>2010</v>
      </c>
      <c r="J4146" s="1" t="s">
        <v>10</v>
      </c>
      <c r="K4146" s="1">
        <v>0</v>
      </c>
      <c r="L4146">
        <v>-24987794.138999999</v>
      </c>
    </row>
    <row r="4147" spans="1:12" outlineLevel="1" x14ac:dyDescent="0.65">
      <c r="A4147" s="2">
        <f>SUBTOTAL(1,A4145:A4146)</f>
        <v>-1871367.8384</v>
      </c>
      <c r="B4147" s="2">
        <f>SUBTOTAL(1,B4145:B4146)</f>
        <v>1415597.3591499999</v>
      </c>
      <c r="C4147" s="2">
        <f>SUBTOTAL(1,C4145:C4146)</f>
        <v>186000</v>
      </c>
      <c r="D4147" s="2">
        <f>SUBTOTAL(1,D4145:D4146)</f>
        <v>105000</v>
      </c>
      <c r="E4147" s="2">
        <f>SUBTOTAL(1,E4145:E4146)</f>
        <v>9000000</v>
      </c>
      <c r="F4147" s="1">
        <f>SUBTOTAL(1,F4145:F4146)</f>
        <v>4158</v>
      </c>
      <c r="G4147" s="3">
        <f>SUBTOTAL(1,G4145:G4146)</f>
        <v>49.15</v>
      </c>
      <c r="H4147" s="3">
        <f>SUBTOTAL(1,H4145:H4146)</f>
        <v>-122.27</v>
      </c>
      <c r="K4147" s="1">
        <f>SUBTOTAL(1,K4145:K4146)</f>
        <v>0</v>
      </c>
      <c r="L4147" s="4" t="s">
        <v>1909</v>
      </c>
    </row>
    <row r="4148" spans="1:12" outlineLevel="2" x14ac:dyDescent="0.65">
      <c r="A4148" s="2">
        <v>-1865367.8384</v>
      </c>
      <c r="B4148" s="2">
        <v>1415597.3591499999</v>
      </c>
      <c r="C4148" s="2">
        <v>192000</v>
      </c>
      <c r="D4148" s="2">
        <v>105000</v>
      </c>
      <c r="E4148" s="2">
        <v>9000000</v>
      </c>
      <c r="F4148" s="1">
        <v>4160</v>
      </c>
      <c r="G4148" s="3">
        <v>49.16</v>
      </c>
      <c r="H4148" s="3">
        <v>-122.19</v>
      </c>
      <c r="I4148" s="1">
        <v>2012</v>
      </c>
      <c r="J4148" s="1" t="s">
        <v>10</v>
      </c>
      <c r="K4148" s="1">
        <v>0</v>
      </c>
      <c r="L4148">
        <v>-24988539.263999999</v>
      </c>
    </row>
    <row r="4149" spans="1:12" outlineLevel="1" x14ac:dyDescent="0.65">
      <c r="A4149" s="2">
        <f>SUBTOTAL(1,A4148:A4148)</f>
        <v>-1865367.8384</v>
      </c>
      <c r="B4149" s="2">
        <f>SUBTOTAL(1,B4148:B4148)</f>
        <v>1415597.3591499999</v>
      </c>
      <c r="C4149" s="2">
        <f>SUBTOTAL(1,C4148:C4148)</f>
        <v>192000</v>
      </c>
      <c r="D4149" s="2">
        <f>SUBTOTAL(1,D4148:D4148)</f>
        <v>105000</v>
      </c>
      <c r="E4149" s="2">
        <f>SUBTOTAL(1,E4148:E4148)</f>
        <v>9000000</v>
      </c>
      <c r="F4149" s="1">
        <f>SUBTOTAL(1,F4148:F4148)</f>
        <v>4160</v>
      </c>
      <c r="G4149" s="3">
        <f>SUBTOTAL(1,G4148:G4148)</f>
        <v>49.16</v>
      </c>
      <c r="H4149" s="3">
        <f>SUBTOTAL(1,H4148:H4148)</f>
        <v>-122.19</v>
      </c>
      <c r="K4149" s="1">
        <f>SUBTOTAL(1,K4148:K4148)</f>
        <v>0</v>
      </c>
      <c r="L4149" s="4" t="s">
        <v>1910</v>
      </c>
    </row>
    <row r="4150" spans="1:12" outlineLevel="2" x14ac:dyDescent="0.65">
      <c r="A4150" s="2">
        <v>-1874367.8384</v>
      </c>
      <c r="B4150" s="2">
        <v>1415597.3591499999</v>
      </c>
      <c r="C4150" s="2">
        <v>183000</v>
      </c>
      <c r="D4150" s="2">
        <v>105000</v>
      </c>
      <c r="E4150" s="2">
        <v>9000000</v>
      </c>
      <c r="F4150" s="1">
        <v>4157</v>
      </c>
      <c r="G4150" s="3">
        <v>49.14</v>
      </c>
      <c r="H4150" s="3">
        <v>-122.33</v>
      </c>
      <c r="I4150" s="1">
        <v>2010</v>
      </c>
      <c r="J4150" s="1" t="s">
        <v>10</v>
      </c>
      <c r="K4150" s="1">
        <v>0</v>
      </c>
      <c r="L4150">
        <v>-24988958.303399999</v>
      </c>
    </row>
    <row r="4151" spans="1:12" outlineLevel="2" x14ac:dyDescent="0.65">
      <c r="A4151" s="2">
        <v>-1874367.8384</v>
      </c>
      <c r="B4151" s="2">
        <v>1415597.3591499999</v>
      </c>
      <c r="C4151" s="2">
        <v>183000</v>
      </c>
      <c r="D4151" s="2">
        <v>105000</v>
      </c>
      <c r="E4151" s="2">
        <v>9000000</v>
      </c>
      <c r="F4151" s="1">
        <v>4157</v>
      </c>
      <c r="G4151" s="3">
        <v>49.14</v>
      </c>
      <c r="H4151" s="3">
        <v>-122.33</v>
      </c>
      <c r="I4151" s="1">
        <v>2011</v>
      </c>
      <c r="J4151" s="1" t="s">
        <v>10</v>
      </c>
      <c r="K4151" s="1">
        <v>0</v>
      </c>
      <c r="L4151">
        <v>-24988958.303399999</v>
      </c>
    </row>
    <row r="4152" spans="1:12" outlineLevel="2" x14ac:dyDescent="0.65">
      <c r="A4152" s="2">
        <v>-1874367.8384</v>
      </c>
      <c r="B4152" s="2">
        <v>1415597.3591499999</v>
      </c>
      <c r="C4152" s="2">
        <v>183000</v>
      </c>
      <c r="D4152" s="2">
        <v>105000</v>
      </c>
      <c r="E4152" s="2">
        <v>9000000</v>
      </c>
      <c r="F4152" s="1">
        <v>4157</v>
      </c>
      <c r="G4152" s="3">
        <v>49.14</v>
      </c>
      <c r="H4152" s="3">
        <v>-122.33</v>
      </c>
      <c r="I4152" s="1">
        <v>2013</v>
      </c>
      <c r="J4152" s="1" t="s">
        <v>10</v>
      </c>
      <c r="K4152" s="1">
        <v>0</v>
      </c>
      <c r="L4152">
        <v>-24988958.303399999</v>
      </c>
    </row>
    <row r="4153" spans="1:12" outlineLevel="2" x14ac:dyDescent="0.65">
      <c r="A4153" s="2">
        <v>-1874367.8384</v>
      </c>
      <c r="B4153" s="2">
        <v>1415597.3591499999</v>
      </c>
      <c r="C4153" s="2">
        <v>183000</v>
      </c>
      <c r="D4153" s="2">
        <v>105000</v>
      </c>
      <c r="E4153" s="2">
        <v>9000000</v>
      </c>
      <c r="F4153" s="1">
        <v>4157</v>
      </c>
      <c r="G4153" s="3">
        <v>49.14</v>
      </c>
      <c r="H4153" s="3">
        <v>-122.33</v>
      </c>
      <c r="I4153" s="1">
        <v>2013</v>
      </c>
      <c r="J4153" s="1" t="s">
        <v>10</v>
      </c>
      <c r="K4153" s="1">
        <v>0</v>
      </c>
      <c r="L4153">
        <v>-24988958.303399999</v>
      </c>
    </row>
    <row r="4154" spans="1:12" outlineLevel="2" x14ac:dyDescent="0.65">
      <c r="A4154" s="2">
        <v>-1874367.8384</v>
      </c>
      <c r="B4154" s="2">
        <v>1415597.3591499999</v>
      </c>
      <c r="C4154" s="2">
        <v>183000</v>
      </c>
      <c r="D4154" s="2">
        <v>105000</v>
      </c>
      <c r="E4154" s="2">
        <v>9000000</v>
      </c>
      <c r="F4154" s="1">
        <v>4157</v>
      </c>
      <c r="G4154" s="3">
        <v>49.14</v>
      </c>
      <c r="H4154" s="3">
        <v>-122.33</v>
      </c>
      <c r="I4154" s="1">
        <v>2014</v>
      </c>
      <c r="J4154" s="1" t="s">
        <v>10</v>
      </c>
      <c r="K4154" s="1">
        <v>0</v>
      </c>
      <c r="L4154">
        <v>-24988958.303399999</v>
      </c>
    </row>
    <row r="4155" spans="1:12" outlineLevel="1" x14ac:dyDescent="0.65">
      <c r="A4155" s="2">
        <f>SUBTOTAL(1,A4150:A4154)</f>
        <v>-1874367.8384</v>
      </c>
      <c r="B4155" s="2">
        <f>SUBTOTAL(1,B4150:B4154)</f>
        <v>1415597.3591499999</v>
      </c>
      <c r="C4155" s="2">
        <f>SUBTOTAL(1,C4150:C4154)</f>
        <v>183000</v>
      </c>
      <c r="D4155" s="2">
        <f>SUBTOTAL(1,D4150:D4154)</f>
        <v>105000</v>
      </c>
      <c r="E4155" s="2">
        <f>SUBTOTAL(1,E4150:E4154)</f>
        <v>9000000</v>
      </c>
      <c r="F4155" s="1">
        <f>SUBTOTAL(1,F4150:F4154)</f>
        <v>4157</v>
      </c>
      <c r="G4155" s="3">
        <f>SUBTOTAL(1,G4150:G4154)</f>
        <v>49.14</v>
      </c>
      <c r="H4155" s="3">
        <f>SUBTOTAL(1,H4150:H4154)</f>
        <v>-122.33</v>
      </c>
      <c r="K4155" s="1">
        <f>SUBTOTAL(1,K4150:K4154)</f>
        <v>0</v>
      </c>
      <c r="L4155" s="4" t="s">
        <v>1911</v>
      </c>
    </row>
    <row r="4156" spans="1:12" outlineLevel="2" x14ac:dyDescent="0.65">
      <c r="A4156" s="2">
        <v>-1877367.8384</v>
      </c>
      <c r="B4156" s="2">
        <v>1415597.3591499999</v>
      </c>
      <c r="C4156" s="2">
        <v>180000</v>
      </c>
      <c r="D4156" s="2">
        <v>105000</v>
      </c>
      <c r="E4156" s="2">
        <v>9000000</v>
      </c>
      <c r="F4156" s="1">
        <v>4156</v>
      </c>
      <c r="G4156" s="3">
        <v>49.14</v>
      </c>
      <c r="H4156" s="3">
        <v>-122.36</v>
      </c>
      <c r="I4156" s="1">
        <v>2013</v>
      </c>
      <c r="J4156" s="1" t="s">
        <v>10</v>
      </c>
      <c r="K4156" s="1">
        <v>0</v>
      </c>
      <c r="L4156">
        <v>-24989073.782400001</v>
      </c>
    </row>
    <row r="4157" spans="1:12" outlineLevel="2" x14ac:dyDescent="0.65">
      <c r="A4157" s="2">
        <v>-1877367.8384</v>
      </c>
      <c r="B4157" s="2">
        <v>1415597.3591499999</v>
      </c>
      <c r="C4157" s="2">
        <v>180000</v>
      </c>
      <c r="D4157" s="2">
        <v>105000</v>
      </c>
      <c r="E4157" s="2">
        <v>9000000</v>
      </c>
      <c r="F4157" s="1">
        <v>4156</v>
      </c>
      <c r="G4157" s="3">
        <v>49.14</v>
      </c>
      <c r="H4157" s="3">
        <v>-122.36</v>
      </c>
      <c r="I4157" s="1">
        <v>2013</v>
      </c>
      <c r="J4157" s="1" t="s">
        <v>10</v>
      </c>
      <c r="K4157" s="1">
        <v>0</v>
      </c>
      <c r="L4157">
        <v>-24989073.782400001</v>
      </c>
    </row>
    <row r="4158" spans="1:12" outlineLevel="1" x14ac:dyDescent="0.65">
      <c r="A4158" s="2">
        <f>SUBTOTAL(1,A4156:A4157)</f>
        <v>-1877367.8384</v>
      </c>
      <c r="B4158" s="2">
        <f>SUBTOTAL(1,B4156:B4157)</f>
        <v>1415597.3591499999</v>
      </c>
      <c r="C4158" s="2">
        <f>SUBTOTAL(1,C4156:C4157)</f>
        <v>180000</v>
      </c>
      <c r="D4158" s="2">
        <f>SUBTOTAL(1,D4156:D4157)</f>
        <v>105000</v>
      </c>
      <c r="E4158" s="2">
        <f>SUBTOTAL(1,E4156:E4157)</f>
        <v>9000000</v>
      </c>
      <c r="F4158" s="1">
        <f>SUBTOTAL(1,F4156:F4157)</f>
        <v>4156</v>
      </c>
      <c r="G4158" s="3">
        <f>SUBTOTAL(1,G4156:G4157)</f>
        <v>49.14</v>
      </c>
      <c r="H4158" s="3">
        <f>SUBTOTAL(1,H4156:H4157)</f>
        <v>-122.36</v>
      </c>
      <c r="K4158" s="1">
        <f>SUBTOTAL(1,K4156:K4157)</f>
        <v>0</v>
      </c>
      <c r="L4158" s="4" t="s">
        <v>1912</v>
      </c>
    </row>
    <row r="4159" spans="1:12" outlineLevel="2" x14ac:dyDescent="0.65">
      <c r="A4159" s="2">
        <v>-1868367.8384</v>
      </c>
      <c r="B4159" s="2">
        <v>1415597.3591499999</v>
      </c>
      <c r="C4159" s="2">
        <v>189000</v>
      </c>
      <c r="D4159" s="2">
        <v>105000</v>
      </c>
      <c r="E4159" s="2">
        <v>9000000</v>
      </c>
      <c r="F4159" s="1">
        <v>4159</v>
      </c>
      <c r="G4159" s="3">
        <v>49.15</v>
      </c>
      <c r="H4159" s="3">
        <v>-122.25</v>
      </c>
      <c r="I4159" s="1">
        <v>2013</v>
      </c>
      <c r="J4159" s="1" t="s">
        <v>10</v>
      </c>
      <c r="K4159" s="1">
        <v>0</v>
      </c>
      <c r="L4159">
        <v>-24989715.412499998</v>
      </c>
    </row>
    <row r="4160" spans="1:12" outlineLevel="1" x14ac:dyDescent="0.65">
      <c r="A4160" s="2">
        <f>SUBTOTAL(1,A4159:A4159)</f>
        <v>-1868367.8384</v>
      </c>
      <c r="B4160" s="2">
        <f>SUBTOTAL(1,B4159:B4159)</f>
        <v>1415597.3591499999</v>
      </c>
      <c r="C4160" s="2">
        <f>SUBTOTAL(1,C4159:C4159)</f>
        <v>189000</v>
      </c>
      <c r="D4160" s="2">
        <f>SUBTOTAL(1,D4159:D4159)</f>
        <v>105000</v>
      </c>
      <c r="E4160" s="2">
        <f>SUBTOTAL(1,E4159:E4159)</f>
        <v>9000000</v>
      </c>
      <c r="F4160" s="1">
        <f>SUBTOTAL(1,F4159:F4159)</f>
        <v>4159</v>
      </c>
      <c r="G4160" s="3">
        <f>SUBTOTAL(1,G4159:G4159)</f>
        <v>49.15</v>
      </c>
      <c r="H4160" s="3">
        <f>SUBTOTAL(1,H4159:H4159)</f>
        <v>-122.25</v>
      </c>
      <c r="K4160" s="1">
        <f>SUBTOTAL(1,K4159:K4159)</f>
        <v>0</v>
      </c>
      <c r="L4160" s="4" t="s">
        <v>1913</v>
      </c>
    </row>
    <row r="4161" spans="1:12" outlineLevel="2" x14ac:dyDescent="0.65">
      <c r="A4161" s="2">
        <v>-1871367.8384</v>
      </c>
      <c r="B4161" s="2">
        <v>1415597.3591499999</v>
      </c>
      <c r="C4161" s="2">
        <v>186000</v>
      </c>
      <c r="D4161" s="2">
        <v>105000</v>
      </c>
      <c r="E4161" s="2">
        <v>9000000</v>
      </c>
      <c r="F4161" s="1">
        <v>4158</v>
      </c>
      <c r="G4161" s="3">
        <v>49.15</v>
      </c>
      <c r="H4161" s="3">
        <v>-122.28</v>
      </c>
      <c r="I4161" s="1">
        <v>2011</v>
      </c>
      <c r="J4161" s="1" t="s">
        <v>10</v>
      </c>
      <c r="K4161" s="1">
        <v>0</v>
      </c>
      <c r="L4161">
        <v>-24989837.796</v>
      </c>
    </row>
    <row r="4162" spans="1:12" outlineLevel="2" x14ac:dyDescent="0.65">
      <c r="A4162" s="2">
        <v>-1871367.8384</v>
      </c>
      <c r="B4162" s="2">
        <v>1415597.3591499999</v>
      </c>
      <c r="C4162" s="2">
        <v>186000</v>
      </c>
      <c r="D4162" s="2">
        <v>105000</v>
      </c>
      <c r="E4162" s="2">
        <v>9000000</v>
      </c>
      <c r="F4162" s="1">
        <v>4158</v>
      </c>
      <c r="G4162" s="3">
        <v>49.15</v>
      </c>
      <c r="H4162" s="3">
        <v>-122.28</v>
      </c>
      <c r="I4162" s="1">
        <v>2015</v>
      </c>
      <c r="J4162" s="1" t="s">
        <v>10</v>
      </c>
      <c r="K4162" s="1">
        <v>0</v>
      </c>
      <c r="L4162">
        <v>-24989837.796</v>
      </c>
    </row>
    <row r="4163" spans="1:12" outlineLevel="1" x14ac:dyDescent="0.65">
      <c r="A4163" s="2">
        <f>SUBTOTAL(1,A4161:A4162)</f>
        <v>-1871367.8384</v>
      </c>
      <c r="B4163" s="2">
        <f>SUBTOTAL(1,B4161:B4162)</f>
        <v>1415597.3591499999</v>
      </c>
      <c r="C4163" s="2">
        <f>SUBTOTAL(1,C4161:C4162)</f>
        <v>186000</v>
      </c>
      <c r="D4163" s="2">
        <f>SUBTOTAL(1,D4161:D4162)</f>
        <v>105000</v>
      </c>
      <c r="E4163" s="2">
        <f>SUBTOTAL(1,E4161:E4162)</f>
        <v>9000000</v>
      </c>
      <c r="F4163" s="1">
        <f>SUBTOTAL(1,F4161:F4162)</f>
        <v>4158</v>
      </c>
      <c r="G4163" s="3">
        <f>SUBTOTAL(1,G4161:G4162)</f>
        <v>49.15</v>
      </c>
      <c r="H4163" s="3">
        <f>SUBTOTAL(1,H4161:H4162)</f>
        <v>-122.28</v>
      </c>
      <c r="K4163" s="1">
        <f>SUBTOTAL(1,K4161:K4162)</f>
        <v>0</v>
      </c>
      <c r="L4163" s="4" t="s">
        <v>1914</v>
      </c>
    </row>
    <row r="4164" spans="1:12" outlineLevel="2" x14ac:dyDescent="0.65">
      <c r="A4164" s="2">
        <v>-1874367.8384</v>
      </c>
      <c r="B4164" s="2">
        <v>1415597.3591499999</v>
      </c>
      <c r="C4164" s="2">
        <v>183000</v>
      </c>
      <c r="D4164" s="2">
        <v>105000</v>
      </c>
      <c r="E4164" s="2">
        <v>9000000</v>
      </c>
      <c r="F4164" s="1">
        <v>4157</v>
      </c>
      <c r="G4164" s="3">
        <v>49.15</v>
      </c>
      <c r="H4164" s="3">
        <v>-122.31</v>
      </c>
      <c r="I4164" s="1">
        <v>2011</v>
      </c>
      <c r="J4164" s="1" t="s">
        <v>10</v>
      </c>
      <c r="K4164" s="1">
        <v>0</v>
      </c>
      <c r="L4164">
        <v>-24989957.230500001</v>
      </c>
    </row>
    <row r="4165" spans="1:12" outlineLevel="1" x14ac:dyDescent="0.65">
      <c r="A4165" s="2">
        <f>SUBTOTAL(1,A4164:A4164)</f>
        <v>-1874367.8384</v>
      </c>
      <c r="B4165" s="2">
        <f>SUBTOTAL(1,B4164:B4164)</f>
        <v>1415597.3591499999</v>
      </c>
      <c r="C4165" s="2">
        <f>SUBTOTAL(1,C4164:C4164)</f>
        <v>183000</v>
      </c>
      <c r="D4165" s="2">
        <f>SUBTOTAL(1,D4164:D4164)</f>
        <v>105000</v>
      </c>
      <c r="E4165" s="2">
        <f>SUBTOTAL(1,E4164:E4164)</f>
        <v>9000000</v>
      </c>
      <c r="F4165" s="1">
        <f>SUBTOTAL(1,F4164:F4164)</f>
        <v>4157</v>
      </c>
      <c r="G4165" s="3">
        <f>SUBTOTAL(1,G4164:G4164)</f>
        <v>49.15</v>
      </c>
      <c r="H4165" s="3">
        <f>SUBTOTAL(1,H4164:H4164)</f>
        <v>-122.31</v>
      </c>
      <c r="K4165" s="1">
        <f>SUBTOTAL(1,K4164:K4164)</f>
        <v>0</v>
      </c>
      <c r="L4165" s="4" t="s">
        <v>1915</v>
      </c>
    </row>
    <row r="4166" spans="1:12" outlineLevel="2" x14ac:dyDescent="0.65">
      <c r="A4166" s="2">
        <v>-1865367.8384</v>
      </c>
      <c r="B4166" s="2">
        <v>1415597.3591499999</v>
      </c>
      <c r="C4166" s="2">
        <v>192000</v>
      </c>
      <c r="D4166" s="2">
        <v>105000</v>
      </c>
      <c r="E4166" s="2">
        <v>9000000</v>
      </c>
      <c r="F4166" s="1">
        <v>4160</v>
      </c>
      <c r="G4166" s="3">
        <v>49.16</v>
      </c>
      <c r="H4166" s="3">
        <v>-122.2</v>
      </c>
      <c r="I4166" s="1">
        <v>2011</v>
      </c>
      <c r="J4166" s="1" t="s">
        <v>10</v>
      </c>
      <c r="K4166" s="1">
        <v>0</v>
      </c>
      <c r="L4166">
        <v>-24990584.32</v>
      </c>
    </row>
    <row r="4167" spans="1:12" outlineLevel="2" x14ac:dyDescent="0.65">
      <c r="A4167" s="2">
        <v>-1865367.8384</v>
      </c>
      <c r="B4167" s="2">
        <v>1415597.3591499999</v>
      </c>
      <c r="C4167" s="2">
        <v>192000</v>
      </c>
      <c r="D4167" s="2">
        <v>105000</v>
      </c>
      <c r="E4167" s="2">
        <v>9000000</v>
      </c>
      <c r="F4167" s="1">
        <v>4160</v>
      </c>
      <c r="G4167" s="3">
        <v>49.16</v>
      </c>
      <c r="H4167" s="3">
        <v>-122.2</v>
      </c>
      <c r="I4167" s="1">
        <v>2012</v>
      </c>
      <c r="J4167" s="1" t="s">
        <v>10</v>
      </c>
      <c r="K4167" s="1">
        <v>0</v>
      </c>
      <c r="L4167">
        <v>-24990584.32</v>
      </c>
    </row>
    <row r="4168" spans="1:12" outlineLevel="2" x14ac:dyDescent="0.65">
      <c r="A4168" s="2">
        <v>-1865367.8384</v>
      </c>
      <c r="B4168" s="2">
        <v>1415597.3591499999</v>
      </c>
      <c r="C4168" s="2">
        <v>192000</v>
      </c>
      <c r="D4168" s="2">
        <v>105000</v>
      </c>
      <c r="E4168" s="2">
        <v>9000000</v>
      </c>
      <c r="F4168" s="1">
        <v>4160</v>
      </c>
      <c r="G4168" s="3">
        <v>49.16</v>
      </c>
      <c r="H4168" s="3">
        <v>-122.2</v>
      </c>
      <c r="I4168" s="1">
        <v>2013</v>
      </c>
      <c r="J4168" s="1" t="s">
        <v>10</v>
      </c>
      <c r="K4168" s="1">
        <v>0</v>
      </c>
      <c r="L4168">
        <v>-24990584.32</v>
      </c>
    </row>
    <row r="4169" spans="1:12" outlineLevel="1" x14ac:dyDescent="0.65">
      <c r="A4169" s="2">
        <f>SUBTOTAL(1,A4166:A4168)</f>
        <v>-1865367.8384</v>
      </c>
      <c r="B4169" s="2">
        <f>SUBTOTAL(1,B4166:B4168)</f>
        <v>1415597.3591499999</v>
      </c>
      <c r="C4169" s="2">
        <f>SUBTOTAL(1,C4166:C4168)</f>
        <v>192000</v>
      </c>
      <c r="D4169" s="2">
        <f>SUBTOTAL(1,D4166:D4168)</f>
        <v>105000</v>
      </c>
      <c r="E4169" s="2">
        <f>SUBTOTAL(1,E4166:E4168)</f>
        <v>9000000</v>
      </c>
      <c r="F4169" s="1">
        <f>SUBTOTAL(1,F4166:F4168)</f>
        <v>4160</v>
      </c>
      <c r="G4169" s="3">
        <f>SUBTOTAL(1,G4166:G4168)</f>
        <v>49.16</v>
      </c>
      <c r="H4169" s="3">
        <f>SUBTOTAL(1,H4166:H4168)</f>
        <v>-122.2</v>
      </c>
      <c r="K4169" s="1">
        <f>SUBTOTAL(1,K4166:K4168)</f>
        <v>0</v>
      </c>
      <c r="L4169" s="4" t="s">
        <v>1916</v>
      </c>
    </row>
    <row r="4170" spans="1:12" outlineLevel="2" x14ac:dyDescent="0.65">
      <c r="A4170" s="2">
        <v>-1868367.8384</v>
      </c>
      <c r="B4170" s="2">
        <v>1415597.3591499999</v>
      </c>
      <c r="C4170" s="2">
        <v>189000</v>
      </c>
      <c r="D4170" s="2">
        <v>105000</v>
      </c>
      <c r="E4170" s="2">
        <v>9000000</v>
      </c>
      <c r="F4170" s="1">
        <v>4159</v>
      </c>
      <c r="G4170" s="3">
        <v>49.16</v>
      </c>
      <c r="H4170" s="3">
        <v>-122.23</v>
      </c>
      <c r="I4170" s="1">
        <v>2011</v>
      </c>
      <c r="J4170" s="1" t="s">
        <v>10</v>
      </c>
      <c r="K4170" s="1">
        <v>0</v>
      </c>
      <c r="L4170">
        <v>-24990710.661199998</v>
      </c>
    </row>
    <row r="4171" spans="1:12" outlineLevel="2" x14ac:dyDescent="0.65">
      <c r="A4171" s="2">
        <v>-1868367.8384</v>
      </c>
      <c r="B4171" s="2">
        <v>1415597.3591499999</v>
      </c>
      <c r="C4171" s="2">
        <v>189000</v>
      </c>
      <c r="D4171" s="2">
        <v>105000</v>
      </c>
      <c r="E4171" s="2">
        <v>9000000</v>
      </c>
      <c r="F4171" s="1">
        <v>4159</v>
      </c>
      <c r="G4171" s="3">
        <v>49.16</v>
      </c>
      <c r="H4171" s="3">
        <v>-122.23</v>
      </c>
      <c r="I4171" s="1">
        <v>2013</v>
      </c>
      <c r="J4171" s="1" t="s">
        <v>10</v>
      </c>
      <c r="K4171" s="1">
        <v>0</v>
      </c>
      <c r="L4171">
        <v>-24990710.661199998</v>
      </c>
    </row>
    <row r="4172" spans="1:12" outlineLevel="1" x14ac:dyDescent="0.65">
      <c r="A4172" s="2">
        <f>SUBTOTAL(1,A4170:A4171)</f>
        <v>-1868367.8384</v>
      </c>
      <c r="B4172" s="2">
        <f>SUBTOTAL(1,B4170:B4171)</f>
        <v>1415597.3591499999</v>
      </c>
      <c r="C4172" s="2">
        <f>SUBTOTAL(1,C4170:C4171)</f>
        <v>189000</v>
      </c>
      <c r="D4172" s="2">
        <f>SUBTOTAL(1,D4170:D4171)</f>
        <v>105000</v>
      </c>
      <c r="E4172" s="2">
        <f>SUBTOTAL(1,E4170:E4171)</f>
        <v>9000000</v>
      </c>
      <c r="F4172" s="1">
        <f>SUBTOTAL(1,F4170:F4171)</f>
        <v>4159</v>
      </c>
      <c r="G4172" s="3">
        <f>SUBTOTAL(1,G4170:G4171)</f>
        <v>49.16</v>
      </c>
      <c r="H4172" s="3">
        <f>SUBTOTAL(1,H4170:H4171)</f>
        <v>-122.23</v>
      </c>
      <c r="K4172" s="1">
        <f>SUBTOTAL(1,K4170:K4171)</f>
        <v>0</v>
      </c>
      <c r="L4172" s="4" t="s">
        <v>1917</v>
      </c>
    </row>
    <row r="4173" spans="1:12" outlineLevel="2" x14ac:dyDescent="0.65">
      <c r="A4173" s="2">
        <v>-1874367.8384</v>
      </c>
      <c r="B4173" s="2">
        <v>1415597.3591499999</v>
      </c>
      <c r="C4173" s="2">
        <v>183000</v>
      </c>
      <c r="D4173" s="2">
        <v>105000</v>
      </c>
      <c r="E4173" s="2">
        <v>9000000</v>
      </c>
      <c r="F4173" s="1">
        <v>4157</v>
      </c>
      <c r="G4173" s="3">
        <v>49.14</v>
      </c>
      <c r="H4173" s="3">
        <v>-122.34</v>
      </c>
      <c r="I4173" s="1">
        <v>2012</v>
      </c>
      <c r="J4173" s="1" t="s">
        <v>10</v>
      </c>
      <c r="K4173" s="1">
        <v>0</v>
      </c>
      <c r="L4173">
        <v>-24991001.053200003</v>
      </c>
    </row>
    <row r="4174" spans="1:12" outlineLevel="2" x14ac:dyDescent="0.65">
      <c r="A4174" s="2">
        <v>-1874367.8384</v>
      </c>
      <c r="B4174" s="2">
        <v>1415597.3591499999</v>
      </c>
      <c r="C4174" s="2">
        <v>183000</v>
      </c>
      <c r="D4174" s="2">
        <v>105000</v>
      </c>
      <c r="E4174" s="2">
        <v>9000000</v>
      </c>
      <c r="F4174" s="1">
        <v>4157</v>
      </c>
      <c r="G4174" s="3">
        <v>49.14</v>
      </c>
      <c r="H4174" s="3">
        <v>-122.34</v>
      </c>
      <c r="I4174" s="1">
        <v>2015</v>
      </c>
      <c r="J4174" s="1" t="s">
        <v>10</v>
      </c>
      <c r="K4174" s="1">
        <v>0</v>
      </c>
      <c r="L4174">
        <v>-24991001.053200003</v>
      </c>
    </row>
    <row r="4175" spans="1:12" outlineLevel="1" x14ac:dyDescent="0.65">
      <c r="A4175" s="2">
        <f>SUBTOTAL(1,A4173:A4174)</f>
        <v>-1874367.8384</v>
      </c>
      <c r="B4175" s="2">
        <f>SUBTOTAL(1,B4173:B4174)</f>
        <v>1415597.3591499999</v>
      </c>
      <c r="C4175" s="2">
        <f>SUBTOTAL(1,C4173:C4174)</f>
        <v>183000</v>
      </c>
      <c r="D4175" s="2">
        <f>SUBTOTAL(1,D4173:D4174)</f>
        <v>105000</v>
      </c>
      <c r="E4175" s="2">
        <f>SUBTOTAL(1,E4173:E4174)</f>
        <v>9000000</v>
      </c>
      <c r="F4175" s="1">
        <f>SUBTOTAL(1,F4173:F4174)</f>
        <v>4157</v>
      </c>
      <c r="G4175" s="3">
        <f>SUBTOTAL(1,G4173:G4174)</f>
        <v>49.14</v>
      </c>
      <c r="H4175" s="3">
        <f>SUBTOTAL(1,H4173:H4174)</f>
        <v>-122.34</v>
      </c>
      <c r="K4175" s="1">
        <f>SUBTOTAL(1,K4173:K4174)</f>
        <v>0</v>
      </c>
      <c r="L4175" s="4" t="s">
        <v>1918</v>
      </c>
    </row>
    <row r="4176" spans="1:12" outlineLevel="2" x14ac:dyDescent="0.65">
      <c r="A4176" s="2">
        <v>-1862367.8384</v>
      </c>
      <c r="B4176" s="2">
        <v>1415597.3591499999</v>
      </c>
      <c r="C4176" s="2">
        <v>195000</v>
      </c>
      <c r="D4176" s="2">
        <v>105000</v>
      </c>
      <c r="E4176" s="2">
        <v>9000000</v>
      </c>
      <c r="F4176" s="1">
        <v>4161</v>
      </c>
      <c r="G4176" s="3">
        <v>49.17</v>
      </c>
      <c r="H4176" s="3">
        <v>-122.15</v>
      </c>
      <c r="I4176" s="1">
        <v>2010</v>
      </c>
      <c r="J4176" s="1" t="s">
        <v>10</v>
      </c>
      <c r="K4176" s="1">
        <v>0</v>
      </c>
      <c r="L4176">
        <v>-24991446.595500004</v>
      </c>
    </row>
    <row r="4177" spans="1:12" outlineLevel="1" x14ac:dyDescent="0.65">
      <c r="A4177" s="2">
        <f>SUBTOTAL(1,A4176:A4176)</f>
        <v>-1862367.8384</v>
      </c>
      <c r="B4177" s="2">
        <f>SUBTOTAL(1,B4176:B4176)</f>
        <v>1415597.3591499999</v>
      </c>
      <c r="C4177" s="2">
        <f>SUBTOTAL(1,C4176:C4176)</f>
        <v>195000</v>
      </c>
      <c r="D4177" s="2">
        <f>SUBTOTAL(1,D4176:D4176)</f>
        <v>105000</v>
      </c>
      <c r="E4177" s="2">
        <f>SUBTOTAL(1,E4176:E4176)</f>
        <v>9000000</v>
      </c>
      <c r="F4177" s="1">
        <f>SUBTOTAL(1,F4176:F4176)</f>
        <v>4161</v>
      </c>
      <c r="G4177" s="3">
        <f>SUBTOTAL(1,G4176:G4176)</f>
        <v>49.17</v>
      </c>
      <c r="H4177" s="3">
        <f>SUBTOTAL(1,H4176:H4176)</f>
        <v>-122.15</v>
      </c>
      <c r="K4177" s="1">
        <f>SUBTOTAL(1,K4176:K4176)</f>
        <v>0</v>
      </c>
      <c r="L4177" s="4" t="s">
        <v>1919</v>
      </c>
    </row>
    <row r="4178" spans="1:12" outlineLevel="2" x14ac:dyDescent="0.65">
      <c r="A4178" s="2">
        <v>-1871367.8384</v>
      </c>
      <c r="B4178" s="2">
        <v>1415597.3591499999</v>
      </c>
      <c r="C4178" s="2">
        <v>186000</v>
      </c>
      <c r="D4178" s="2">
        <v>105000</v>
      </c>
      <c r="E4178" s="2">
        <v>9000000</v>
      </c>
      <c r="F4178" s="1">
        <v>4158</v>
      </c>
      <c r="G4178" s="3">
        <v>49.15</v>
      </c>
      <c r="H4178" s="3">
        <v>-122.29</v>
      </c>
      <c r="I4178" s="1">
        <v>2012</v>
      </c>
      <c r="J4178" s="1" t="s">
        <v>10</v>
      </c>
      <c r="K4178" s="1">
        <v>0</v>
      </c>
      <c r="L4178">
        <v>-24991881.453000002</v>
      </c>
    </row>
    <row r="4179" spans="1:12" outlineLevel="1" x14ac:dyDescent="0.65">
      <c r="A4179" s="2">
        <f>SUBTOTAL(1,A4178:A4178)</f>
        <v>-1871367.8384</v>
      </c>
      <c r="B4179" s="2">
        <f>SUBTOTAL(1,B4178:B4178)</f>
        <v>1415597.3591499999</v>
      </c>
      <c r="C4179" s="2">
        <f>SUBTOTAL(1,C4178:C4178)</f>
        <v>186000</v>
      </c>
      <c r="D4179" s="2">
        <f>SUBTOTAL(1,D4178:D4178)</f>
        <v>105000</v>
      </c>
      <c r="E4179" s="2">
        <f>SUBTOTAL(1,E4178:E4178)</f>
        <v>9000000</v>
      </c>
      <c r="F4179" s="1">
        <f>SUBTOTAL(1,F4178:F4178)</f>
        <v>4158</v>
      </c>
      <c r="G4179" s="3">
        <f>SUBTOTAL(1,G4178:G4178)</f>
        <v>49.15</v>
      </c>
      <c r="H4179" s="3">
        <f>SUBTOTAL(1,H4178:H4178)</f>
        <v>-122.29</v>
      </c>
      <c r="K4179" s="1">
        <f>SUBTOTAL(1,K4178:K4178)</f>
        <v>0</v>
      </c>
      <c r="L4179" s="4" t="s">
        <v>1920</v>
      </c>
    </row>
    <row r="4180" spans="1:12" outlineLevel="2" x14ac:dyDescent="0.65">
      <c r="A4180" s="2">
        <v>-1865367.8384</v>
      </c>
      <c r="B4180" s="2">
        <v>1415597.3591499999</v>
      </c>
      <c r="C4180" s="2">
        <v>192000</v>
      </c>
      <c r="D4180" s="2">
        <v>105000</v>
      </c>
      <c r="E4180" s="2">
        <v>9000000</v>
      </c>
      <c r="F4180" s="1">
        <v>4160</v>
      </c>
      <c r="G4180" s="3">
        <v>49.16</v>
      </c>
      <c r="H4180" s="3">
        <v>-122.21</v>
      </c>
      <c r="I4180" s="1">
        <v>2012</v>
      </c>
      <c r="J4180" s="1" t="s">
        <v>10</v>
      </c>
      <c r="K4180" s="1">
        <v>0</v>
      </c>
      <c r="L4180">
        <v>-24992629.375999998</v>
      </c>
    </row>
    <row r="4181" spans="1:12" outlineLevel="2" x14ac:dyDescent="0.65">
      <c r="A4181" s="2">
        <v>-1865367.8384</v>
      </c>
      <c r="B4181" s="2">
        <v>1415597.3591499999</v>
      </c>
      <c r="C4181" s="2">
        <v>192000</v>
      </c>
      <c r="D4181" s="2">
        <v>105000</v>
      </c>
      <c r="E4181" s="2">
        <v>9000000</v>
      </c>
      <c r="F4181" s="1">
        <v>4160</v>
      </c>
      <c r="G4181" s="3">
        <v>49.16</v>
      </c>
      <c r="H4181" s="3">
        <v>-122.21</v>
      </c>
      <c r="I4181" s="1">
        <v>2013</v>
      </c>
      <c r="J4181" s="1" t="s">
        <v>10</v>
      </c>
      <c r="K4181" s="1">
        <v>0</v>
      </c>
      <c r="L4181">
        <v>-24992629.375999998</v>
      </c>
    </row>
    <row r="4182" spans="1:12" outlineLevel="2" x14ac:dyDescent="0.65">
      <c r="A4182" s="2">
        <v>-1865367.8384</v>
      </c>
      <c r="B4182" s="2">
        <v>1415597.3591499999</v>
      </c>
      <c r="C4182" s="2">
        <v>192000</v>
      </c>
      <c r="D4182" s="2">
        <v>105000</v>
      </c>
      <c r="E4182" s="2">
        <v>9000000</v>
      </c>
      <c r="F4182" s="1">
        <v>4160</v>
      </c>
      <c r="G4182" s="3">
        <v>49.16</v>
      </c>
      <c r="H4182" s="3">
        <v>-122.21</v>
      </c>
      <c r="I4182" s="1">
        <v>2014</v>
      </c>
      <c r="J4182" s="1" t="s">
        <v>10</v>
      </c>
      <c r="K4182" s="1">
        <v>0</v>
      </c>
      <c r="L4182">
        <v>-24992629.375999998</v>
      </c>
    </row>
    <row r="4183" spans="1:12" outlineLevel="2" x14ac:dyDescent="0.65">
      <c r="A4183" s="2">
        <v>-1865367.8384</v>
      </c>
      <c r="B4183" s="2">
        <v>1415597.3591499999</v>
      </c>
      <c r="C4183" s="2">
        <v>192000</v>
      </c>
      <c r="D4183" s="2">
        <v>105000</v>
      </c>
      <c r="E4183" s="2">
        <v>9000000</v>
      </c>
      <c r="F4183" s="1">
        <v>4160</v>
      </c>
      <c r="G4183" s="3">
        <v>49.16</v>
      </c>
      <c r="H4183" s="3">
        <v>-122.21</v>
      </c>
      <c r="I4183" s="1">
        <v>2015</v>
      </c>
      <c r="J4183" s="1" t="s">
        <v>10</v>
      </c>
      <c r="K4183" s="1">
        <v>0</v>
      </c>
      <c r="L4183">
        <v>-24992629.375999998</v>
      </c>
    </row>
    <row r="4184" spans="1:12" outlineLevel="1" x14ac:dyDescent="0.65">
      <c r="A4184" s="2">
        <f>SUBTOTAL(1,A4180:A4183)</f>
        <v>-1865367.8384</v>
      </c>
      <c r="B4184" s="2">
        <f>SUBTOTAL(1,B4180:B4183)</f>
        <v>1415597.3591499999</v>
      </c>
      <c r="C4184" s="2">
        <f>SUBTOTAL(1,C4180:C4183)</f>
        <v>192000</v>
      </c>
      <c r="D4184" s="2">
        <f>SUBTOTAL(1,D4180:D4183)</f>
        <v>105000</v>
      </c>
      <c r="E4184" s="2">
        <f>SUBTOTAL(1,E4180:E4183)</f>
        <v>9000000</v>
      </c>
      <c r="F4184" s="1">
        <f>SUBTOTAL(1,F4180:F4183)</f>
        <v>4160</v>
      </c>
      <c r="G4184" s="3">
        <f>SUBTOTAL(1,G4180:G4183)</f>
        <v>49.16</v>
      </c>
      <c r="H4184" s="3">
        <f>SUBTOTAL(1,H4180:H4183)</f>
        <v>-122.21</v>
      </c>
      <c r="K4184" s="1">
        <f>SUBTOTAL(1,K4180:K4183)</f>
        <v>0</v>
      </c>
      <c r="L4184" s="4" t="s">
        <v>1921</v>
      </c>
    </row>
    <row r="4185" spans="1:12" outlineLevel="2" x14ac:dyDescent="0.65">
      <c r="A4185" s="2">
        <v>-1868367.8384</v>
      </c>
      <c r="B4185" s="2">
        <v>1415597.3591499999</v>
      </c>
      <c r="C4185" s="2">
        <v>189000</v>
      </c>
      <c r="D4185" s="2">
        <v>105000</v>
      </c>
      <c r="E4185" s="2">
        <v>9000000</v>
      </c>
      <c r="F4185" s="1">
        <v>4159</v>
      </c>
      <c r="G4185" s="3">
        <v>49.16</v>
      </c>
      <c r="H4185" s="3">
        <v>-122.24</v>
      </c>
      <c r="I4185" s="1">
        <v>2010</v>
      </c>
      <c r="J4185" s="1" t="s">
        <v>10</v>
      </c>
      <c r="K4185" s="1">
        <v>0</v>
      </c>
      <c r="L4185">
        <v>-24992755.225599997</v>
      </c>
    </row>
    <row r="4186" spans="1:12" outlineLevel="2" x14ac:dyDescent="0.65">
      <c r="A4186" s="2">
        <v>-1868367.8384</v>
      </c>
      <c r="B4186" s="2">
        <v>1415597.3591499999</v>
      </c>
      <c r="C4186" s="2">
        <v>189000</v>
      </c>
      <c r="D4186" s="2">
        <v>105000</v>
      </c>
      <c r="E4186" s="2">
        <v>9000000</v>
      </c>
      <c r="F4186" s="1">
        <v>4159</v>
      </c>
      <c r="G4186" s="3">
        <v>49.16</v>
      </c>
      <c r="H4186" s="3">
        <v>-122.24</v>
      </c>
      <c r="I4186" s="1">
        <v>2011</v>
      </c>
      <c r="J4186" s="1" t="s">
        <v>10</v>
      </c>
      <c r="K4186" s="1">
        <v>0</v>
      </c>
      <c r="L4186">
        <v>-24992755.225599997</v>
      </c>
    </row>
    <row r="4187" spans="1:12" outlineLevel="2" x14ac:dyDescent="0.65">
      <c r="A4187" s="2">
        <v>-1868367.8384</v>
      </c>
      <c r="B4187" s="2">
        <v>1415597.3591499999</v>
      </c>
      <c r="C4187" s="2">
        <v>189000</v>
      </c>
      <c r="D4187" s="2">
        <v>105000</v>
      </c>
      <c r="E4187" s="2">
        <v>9000000</v>
      </c>
      <c r="F4187" s="1">
        <v>4159</v>
      </c>
      <c r="G4187" s="3">
        <v>49.16</v>
      </c>
      <c r="H4187" s="3">
        <v>-122.24</v>
      </c>
      <c r="I4187" s="1">
        <v>2015</v>
      </c>
      <c r="J4187" s="1" t="s">
        <v>10</v>
      </c>
      <c r="K4187" s="1">
        <v>0</v>
      </c>
      <c r="L4187">
        <v>-24992755.225599997</v>
      </c>
    </row>
    <row r="4188" spans="1:12" outlineLevel="1" x14ac:dyDescent="0.65">
      <c r="A4188" s="2">
        <f>SUBTOTAL(1,A4185:A4187)</f>
        <v>-1868367.8384</v>
      </c>
      <c r="B4188" s="2">
        <f>SUBTOTAL(1,B4185:B4187)</f>
        <v>1415597.3591499999</v>
      </c>
      <c r="C4188" s="2">
        <f>SUBTOTAL(1,C4185:C4187)</f>
        <v>189000</v>
      </c>
      <c r="D4188" s="2">
        <f>SUBTOTAL(1,D4185:D4187)</f>
        <v>105000</v>
      </c>
      <c r="E4188" s="2">
        <f>SUBTOTAL(1,E4185:E4187)</f>
        <v>9000000</v>
      </c>
      <c r="F4188" s="1">
        <f>SUBTOTAL(1,F4185:F4187)</f>
        <v>4159</v>
      </c>
      <c r="G4188" s="3">
        <f>SUBTOTAL(1,G4185:G4187)</f>
        <v>49.16</v>
      </c>
      <c r="H4188" s="3">
        <f>SUBTOTAL(1,H4185:H4187)</f>
        <v>-122.24</v>
      </c>
      <c r="K4188" s="1">
        <f>SUBTOTAL(1,K4185:K4187)</f>
        <v>0</v>
      </c>
      <c r="L4188" s="4" t="s">
        <v>1922</v>
      </c>
    </row>
    <row r="4189" spans="1:12" outlineLevel="2" x14ac:dyDescent="0.65">
      <c r="A4189" s="2">
        <v>-1871367.8384</v>
      </c>
      <c r="B4189" s="2">
        <v>1415597.3591499999</v>
      </c>
      <c r="C4189" s="2">
        <v>186000</v>
      </c>
      <c r="D4189" s="2">
        <v>105000</v>
      </c>
      <c r="E4189" s="2">
        <v>9000000</v>
      </c>
      <c r="F4189" s="1">
        <v>4158</v>
      </c>
      <c r="G4189" s="3">
        <v>49.16</v>
      </c>
      <c r="H4189" s="3">
        <v>-122.27</v>
      </c>
      <c r="I4189" s="1">
        <v>2012</v>
      </c>
      <c r="J4189" s="1" t="s">
        <v>10</v>
      </c>
      <c r="K4189" s="1">
        <v>0</v>
      </c>
      <c r="L4189">
        <v>-24992878.125599995</v>
      </c>
    </row>
    <row r="4190" spans="1:12" outlineLevel="2" x14ac:dyDescent="0.65">
      <c r="A4190" s="2">
        <v>-1871367.8384</v>
      </c>
      <c r="B4190" s="2">
        <v>1415597.3591499999</v>
      </c>
      <c r="C4190" s="2">
        <v>186000</v>
      </c>
      <c r="D4190" s="2">
        <v>105000</v>
      </c>
      <c r="E4190" s="2">
        <v>9000000</v>
      </c>
      <c r="F4190" s="1">
        <v>4158</v>
      </c>
      <c r="G4190" s="3">
        <v>49.16</v>
      </c>
      <c r="H4190" s="3">
        <v>-122.27</v>
      </c>
      <c r="I4190" s="1">
        <v>2013</v>
      </c>
      <c r="J4190" s="1" t="s">
        <v>10</v>
      </c>
      <c r="K4190" s="1">
        <v>0</v>
      </c>
      <c r="L4190">
        <v>-24992878.125599995</v>
      </c>
    </row>
    <row r="4191" spans="1:12" outlineLevel="2" x14ac:dyDescent="0.65">
      <c r="A4191" s="2">
        <v>-1871367.8384</v>
      </c>
      <c r="B4191" s="2">
        <v>1415597.3591499999</v>
      </c>
      <c r="C4191" s="2">
        <v>186000</v>
      </c>
      <c r="D4191" s="2">
        <v>105000</v>
      </c>
      <c r="E4191" s="2">
        <v>9000000</v>
      </c>
      <c r="F4191" s="1">
        <v>4158</v>
      </c>
      <c r="G4191" s="3">
        <v>49.16</v>
      </c>
      <c r="H4191" s="3">
        <v>-122.27</v>
      </c>
      <c r="I4191" s="1">
        <v>2014</v>
      </c>
      <c r="J4191" s="1" t="s">
        <v>10</v>
      </c>
      <c r="K4191" s="1">
        <v>0</v>
      </c>
      <c r="L4191">
        <v>-24992878.125599995</v>
      </c>
    </row>
    <row r="4192" spans="1:12" outlineLevel="2" x14ac:dyDescent="0.65">
      <c r="A4192" s="2">
        <v>-1871367.8384</v>
      </c>
      <c r="B4192" s="2">
        <v>1415597.3591499999</v>
      </c>
      <c r="C4192" s="2">
        <v>186000</v>
      </c>
      <c r="D4192" s="2">
        <v>105000</v>
      </c>
      <c r="E4192" s="2">
        <v>9000000</v>
      </c>
      <c r="F4192" s="1">
        <v>4158</v>
      </c>
      <c r="G4192" s="3">
        <v>49.16</v>
      </c>
      <c r="H4192" s="3">
        <v>-122.27</v>
      </c>
      <c r="I4192" s="1">
        <v>2015</v>
      </c>
      <c r="J4192" s="1" t="s">
        <v>10</v>
      </c>
      <c r="K4192" s="1">
        <v>0</v>
      </c>
      <c r="L4192">
        <v>-24992878.125599995</v>
      </c>
    </row>
    <row r="4193" spans="1:12" outlineLevel="1" x14ac:dyDescent="0.65">
      <c r="A4193" s="2">
        <f>SUBTOTAL(1,A4189:A4192)</f>
        <v>-1871367.8384</v>
      </c>
      <c r="B4193" s="2">
        <f>SUBTOTAL(1,B4189:B4192)</f>
        <v>1415597.3591499999</v>
      </c>
      <c r="C4193" s="2">
        <f>SUBTOTAL(1,C4189:C4192)</f>
        <v>186000</v>
      </c>
      <c r="D4193" s="2">
        <f>SUBTOTAL(1,D4189:D4192)</f>
        <v>105000</v>
      </c>
      <c r="E4193" s="2">
        <f>SUBTOTAL(1,E4189:E4192)</f>
        <v>9000000</v>
      </c>
      <c r="F4193" s="1">
        <f>SUBTOTAL(1,F4189:F4192)</f>
        <v>4158</v>
      </c>
      <c r="G4193" s="3">
        <f>SUBTOTAL(1,G4189:G4192)</f>
        <v>49.16</v>
      </c>
      <c r="H4193" s="3">
        <f>SUBTOTAL(1,H4189:H4192)</f>
        <v>-122.27</v>
      </c>
      <c r="K4193" s="1">
        <f>SUBTOTAL(1,K4189:K4192)</f>
        <v>0</v>
      </c>
      <c r="L4193" s="4" t="s">
        <v>1923</v>
      </c>
    </row>
    <row r="4194" spans="1:12" outlineLevel="2" x14ac:dyDescent="0.65">
      <c r="A4194" s="2">
        <v>-1862367.8384</v>
      </c>
      <c r="B4194" s="2">
        <v>1415597.3591499999</v>
      </c>
      <c r="C4194" s="2">
        <v>195000</v>
      </c>
      <c r="D4194" s="2">
        <v>105000</v>
      </c>
      <c r="E4194" s="2">
        <v>9000000</v>
      </c>
      <c r="F4194" s="1">
        <v>4161</v>
      </c>
      <c r="G4194" s="3">
        <v>49.17</v>
      </c>
      <c r="H4194" s="3">
        <v>-122.16</v>
      </c>
      <c r="I4194" s="1">
        <v>2011</v>
      </c>
      <c r="J4194" s="1" t="s">
        <v>10</v>
      </c>
      <c r="K4194" s="1">
        <v>0</v>
      </c>
      <c r="L4194">
        <v>-24993492.5592</v>
      </c>
    </row>
    <row r="4195" spans="1:12" outlineLevel="2" x14ac:dyDescent="0.65">
      <c r="A4195" s="2">
        <v>-1862367.8384</v>
      </c>
      <c r="B4195" s="2">
        <v>1415597.3591499999</v>
      </c>
      <c r="C4195" s="2">
        <v>195000</v>
      </c>
      <c r="D4195" s="2">
        <v>105000</v>
      </c>
      <c r="E4195" s="2">
        <v>9000000</v>
      </c>
      <c r="F4195" s="1">
        <v>4161</v>
      </c>
      <c r="G4195" s="3">
        <v>49.17</v>
      </c>
      <c r="H4195" s="3">
        <v>-122.16</v>
      </c>
      <c r="I4195" s="1">
        <v>2014</v>
      </c>
      <c r="J4195" s="1" t="s">
        <v>10</v>
      </c>
      <c r="K4195" s="1">
        <v>0</v>
      </c>
      <c r="L4195">
        <v>-24993492.5592</v>
      </c>
    </row>
    <row r="4196" spans="1:12" outlineLevel="2" x14ac:dyDescent="0.65">
      <c r="A4196" s="2">
        <v>-1862367.8384</v>
      </c>
      <c r="B4196" s="2">
        <v>1415597.3591499999</v>
      </c>
      <c r="C4196" s="2">
        <v>195000</v>
      </c>
      <c r="D4196" s="2">
        <v>105000</v>
      </c>
      <c r="E4196" s="2">
        <v>9000000</v>
      </c>
      <c r="F4196" s="1">
        <v>4161</v>
      </c>
      <c r="G4196" s="3">
        <v>49.17</v>
      </c>
      <c r="H4196" s="3">
        <v>-122.16</v>
      </c>
      <c r="I4196" s="1">
        <v>2015</v>
      </c>
      <c r="J4196" s="1" t="s">
        <v>10</v>
      </c>
      <c r="K4196" s="1">
        <v>0</v>
      </c>
      <c r="L4196">
        <v>-24993492.5592</v>
      </c>
    </row>
    <row r="4197" spans="1:12" outlineLevel="1" x14ac:dyDescent="0.65">
      <c r="A4197" s="2">
        <f>SUBTOTAL(1,A4194:A4196)</f>
        <v>-1862367.8384</v>
      </c>
      <c r="B4197" s="2">
        <f>SUBTOTAL(1,B4194:B4196)</f>
        <v>1415597.3591499999</v>
      </c>
      <c r="C4197" s="2">
        <f>SUBTOTAL(1,C4194:C4196)</f>
        <v>195000</v>
      </c>
      <c r="D4197" s="2">
        <f>SUBTOTAL(1,D4194:D4196)</f>
        <v>105000</v>
      </c>
      <c r="E4197" s="2">
        <f>SUBTOTAL(1,E4194:E4196)</f>
        <v>9000000</v>
      </c>
      <c r="F4197" s="1">
        <f>SUBTOTAL(1,F4194:F4196)</f>
        <v>4161</v>
      </c>
      <c r="G4197" s="3">
        <f>SUBTOTAL(1,G4194:G4196)</f>
        <v>49.169999999999995</v>
      </c>
      <c r="H4197" s="3">
        <f>SUBTOTAL(1,H4194:H4196)</f>
        <v>-122.16000000000001</v>
      </c>
      <c r="K4197" s="1">
        <f>SUBTOTAL(1,K4194:K4196)</f>
        <v>0</v>
      </c>
      <c r="L4197" s="4" t="s">
        <v>1924</v>
      </c>
    </row>
    <row r="4198" spans="1:12" outlineLevel="2" x14ac:dyDescent="0.65">
      <c r="A4198" s="2">
        <v>-1865367.8384</v>
      </c>
      <c r="B4198" s="2">
        <v>1415597.3591499999</v>
      </c>
      <c r="C4198" s="2">
        <v>192000</v>
      </c>
      <c r="D4198" s="2">
        <v>105000</v>
      </c>
      <c r="E4198" s="2">
        <v>9000000</v>
      </c>
      <c r="F4198" s="1">
        <v>4160</v>
      </c>
      <c r="G4198" s="3">
        <v>49.17</v>
      </c>
      <c r="H4198" s="3">
        <v>-122.19</v>
      </c>
      <c r="I4198" s="1">
        <v>2011</v>
      </c>
      <c r="J4198" s="1" t="s">
        <v>10</v>
      </c>
      <c r="K4198" s="1">
        <v>0</v>
      </c>
      <c r="L4198">
        <v>-24993622.368000001</v>
      </c>
    </row>
    <row r="4199" spans="1:12" outlineLevel="2" x14ac:dyDescent="0.65">
      <c r="A4199" s="2">
        <v>-1865367.8384</v>
      </c>
      <c r="B4199" s="2">
        <v>1415597.3591499999</v>
      </c>
      <c r="C4199" s="2">
        <v>192000</v>
      </c>
      <c r="D4199" s="2">
        <v>105000</v>
      </c>
      <c r="E4199" s="2">
        <v>9000000</v>
      </c>
      <c r="F4199" s="1">
        <v>4160</v>
      </c>
      <c r="G4199" s="3">
        <v>49.17</v>
      </c>
      <c r="H4199" s="3">
        <v>-122.19</v>
      </c>
      <c r="I4199" s="1">
        <v>2012</v>
      </c>
      <c r="J4199" s="1" t="s">
        <v>10</v>
      </c>
      <c r="K4199" s="1">
        <v>0</v>
      </c>
      <c r="L4199">
        <v>-24993622.368000001</v>
      </c>
    </row>
    <row r="4200" spans="1:12" outlineLevel="2" x14ac:dyDescent="0.65">
      <c r="A4200" s="2">
        <v>-1865367.8384</v>
      </c>
      <c r="B4200" s="2">
        <v>1415597.3591499999</v>
      </c>
      <c r="C4200" s="2">
        <v>192000</v>
      </c>
      <c r="D4200" s="2">
        <v>105000</v>
      </c>
      <c r="E4200" s="2">
        <v>9000000</v>
      </c>
      <c r="F4200" s="1">
        <v>4160</v>
      </c>
      <c r="G4200" s="3">
        <v>49.17</v>
      </c>
      <c r="H4200" s="3">
        <v>-122.19</v>
      </c>
      <c r="I4200" s="1">
        <v>2013</v>
      </c>
      <c r="J4200" s="1" t="s">
        <v>10</v>
      </c>
      <c r="K4200" s="1">
        <v>0</v>
      </c>
      <c r="L4200">
        <v>-24993622.368000001</v>
      </c>
    </row>
    <row r="4201" spans="1:12" outlineLevel="2" x14ac:dyDescent="0.65">
      <c r="A4201" s="2">
        <v>-1865367.8384</v>
      </c>
      <c r="B4201" s="2">
        <v>1415597.3591499999</v>
      </c>
      <c r="C4201" s="2">
        <v>192000</v>
      </c>
      <c r="D4201" s="2">
        <v>105000</v>
      </c>
      <c r="E4201" s="2">
        <v>9000000</v>
      </c>
      <c r="F4201" s="1">
        <v>4160</v>
      </c>
      <c r="G4201" s="3">
        <v>49.17</v>
      </c>
      <c r="H4201" s="3">
        <v>-122.19</v>
      </c>
      <c r="I4201" s="1">
        <v>2015</v>
      </c>
      <c r="J4201" s="1" t="s">
        <v>10</v>
      </c>
      <c r="K4201" s="1">
        <v>0</v>
      </c>
      <c r="L4201">
        <v>-24993622.368000001</v>
      </c>
    </row>
    <row r="4202" spans="1:12" outlineLevel="1" x14ac:dyDescent="0.65">
      <c r="A4202" s="2">
        <f>SUBTOTAL(1,A4198:A4201)</f>
        <v>-1865367.8384</v>
      </c>
      <c r="B4202" s="2">
        <f>SUBTOTAL(1,B4198:B4201)</f>
        <v>1415597.3591499999</v>
      </c>
      <c r="C4202" s="2">
        <f>SUBTOTAL(1,C4198:C4201)</f>
        <v>192000</v>
      </c>
      <c r="D4202" s="2">
        <f>SUBTOTAL(1,D4198:D4201)</f>
        <v>105000</v>
      </c>
      <c r="E4202" s="2">
        <f>SUBTOTAL(1,E4198:E4201)</f>
        <v>9000000</v>
      </c>
      <c r="F4202" s="1">
        <f>SUBTOTAL(1,F4198:F4201)</f>
        <v>4160</v>
      </c>
      <c r="G4202" s="3">
        <f>SUBTOTAL(1,G4198:G4201)</f>
        <v>49.17</v>
      </c>
      <c r="H4202" s="3">
        <f>SUBTOTAL(1,H4198:H4201)</f>
        <v>-122.19</v>
      </c>
      <c r="K4202" s="1">
        <f>SUBTOTAL(1,K4198:K4201)</f>
        <v>0</v>
      </c>
      <c r="L4202" s="4" t="s">
        <v>1925</v>
      </c>
    </row>
    <row r="4203" spans="1:12" outlineLevel="2" x14ac:dyDescent="0.65">
      <c r="A4203" s="2">
        <v>-1865367.8384</v>
      </c>
      <c r="B4203" s="2">
        <v>1415597.3591499999</v>
      </c>
      <c r="C4203" s="2">
        <v>192000</v>
      </c>
      <c r="D4203" s="2">
        <v>105000</v>
      </c>
      <c r="E4203" s="2">
        <v>9000000</v>
      </c>
      <c r="F4203" s="1">
        <v>4160</v>
      </c>
      <c r="G4203" s="3">
        <v>49.16</v>
      </c>
      <c r="H4203" s="3">
        <v>-122.22</v>
      </c>
      <c r="I4203" s="1">
        <v>2012</v>
      </c>
      <c r="J4203" s="1" t="s">
        <v>10</v>
      </c>
      <c r="K4203" s="1">
        <v>0</v>
      </c>
      <c r="L4203">
        <v>-24994674.431999996</v>
      </c>
    </row>
    <row r="4204" spans="1:12" outlineLevel="2" x14ac:dyDescent="0.65">
      <c r="A4204" s="2">
        <v>-1865367.8384</v>
      </c>
      <c r="B4204" s="2">
        <v>1415597.3591499999</v>
      </c>
      <c r="C4204" s="2">
        <v>192000</v>
      </c>
      <c r="D4204" s="2">
        <v>105000</v>
      </c>
      <c r="E4204" s="2">
        <v>9000000</v>
      </c>
      <c r="F4204" s="1">
        <v>4160</v>
      </c>
      <c r="G4204" s="3">
        <v>49.16</v>
      </c>
      <c r="H4204" s="3">
        <v>-122.22</v>
      </c>
      <c r="I4204" s="1">
        <v>2014</v>
      </c>
      <c r="J4204" s="1" t="s">
        <v>10</v>
      </c>
      <c r="K4204" s="1">
        <v>0</v>
      </c>
      <c r="L4204">
        <v>-24994674.431999996</v>
      </c>
    </row>
    <row r="4205" spans="1:12" outlineLevel="2" x14ac:dyDescent="0.65">
      <c r="A4205" s="2">
        <v>-1865367.8384</v>
      </c>
      <c r="B4205" s="2">
        <v>1415597.3591499999</v>
      </c>
      <c r="C4205" s="2">
        <v>192000</v>
      </c>
      <c r="D4205" s="2">
        <v>105000</v>
      </c>
      <c r="E4205" s="2">
        <v>9000000</v>
      </c>
      <c r="F4205" s="1">
        <v>4160</v>
      </c>
      <c r="G4205" s="3">
        <v>49.16</v>
      </c>
      <c r="H4205" s="3">
        <v>-122.22</v>
      </c>
      <c r="I4205" s="1">
        <v>2015</v>
      </c>
      <c r="J4205" s="1" t="s">
        <v>10</v>
      </c>
      <c r="K4205" s="1">
        <v>0</v>
      </c>
      <c r="L4205">
        <v>-24994674.431999996</v>
      </c>
    </row>
    <row r="4206" spans="1:12" outlineLevel="1" x14ac:dyDescent="0.65">
      <c r="A4206" s="2">
        <f>SUBTOTAL(1,A4203:A4205)</f>
        <v>-1865367.8384</v>
      </c>
      <c r="B4206" s="2">
        <f>SUBTOTAL(1,B4203:B4205)</f>
        <v>1415597.3591499999</v>
      </c>
      <c r="C4206" s="2">
        <f>SUBTOTAL(1,C4203:C4205)</f>
        <v>192000</v>
      </c>
      <c r="D4206" s="2">
        <f>SUBTOTAL(1,D4203:D4205)</f>
        <v>105000</v>
      </c>
      <c r="E4206" s="2">
        <f>SUBTOTAL(1,E4203:E4205)</f>
        <v>9000000</v>
      </c>
      <c r="F4206" s="1">
        <f>SUBTOTAL(1,F4203:F4205)</f>
        <v>4160</v>
      </c>
      <c r="G4206" s="3">
        <f>SUBTOTAL(1,G4203:G4205)</f>
        <v>49.16</v>
      </c>
      <c r="H4206" s="3">
        <f>SUBTOTAL(1,H4203:H4205)</f>
        <v>-122.21999999999998</v>
      </c>
      <c r="K4206" s="1">
        <f>SUBTOTAL(1,K4203:K4205)</f>
        <v>0</v>
      </c>
      <c r="L4206" s="4" t="s">
        <v>1926</v>
      </c>
    </row>
    <row r="4207" spans="1:12" outlineLevel="2" x14ac:dyDescent="0.65">
      <c r="A4207" s="2">
        <v>-1868367.8384</v>
      </c>
      <c r="B4207" s="2">
        <v>1415597.3591499999</v>
      </c>
      <c r="C4207" s="2">
        <v>189000</v>
      </c>
      <c r="D4207" s="2">
        <v>105000</v>
      </c>
      <c r="E4207" s="2">
        <v>9000000</v>
      </c>
      <c r="F4207" s="1">
        <v>4159</v>
      </c>
      <c r="G4207" s="3">
        <v>49.16</v>
      </c>
      <c r="H4207" s="3">
        <v>-122.25</v>
      </c>
      <c r="I4207" s="1">
        <v>2012</v>
      </c>
      <c r="J4207" s="1" t="s">
        <v>10</v>
      </c>
      <c r="K4207" s="1">
        <v>0</v>
      </c>
      <c r="L4207">
        <v>-24994799.789999999</v>
      </c>
    </row>
    <row r="4208" spans="1:12" outlineLevel="2" x14ac:dyDescent="0.65">
      <c r="A4208" s="2">
        <v>-1868367.8384</v>
      </c>
      <c r="B4208" s="2">
        <v>1415597.3591499999</v>
      </c>
      <c r="C4208" s="2">
        <v>189000</v>
      </c>
      <c r="D4208" s="2">
        <v>105000</v>
      </c>
      <c r="E4208" s="2">
        <v>9000000</v>
      </c>
      <c r="F4208" s="1">
        <v>4159</v>
      </c>
      <c r="G4208" s="3">
        <v>49.16</v>
      </c>
      <c r="H4208" s="3">
        <v>-122.25</v>
      </c>
      <c r="I4208" s="1">
        <v>2013</v>
      </c>
      <c r="J4208" s="1" t="s">
        <v>10</v>
      </c>
      <c r="K4208" s="1">
        <v>0</v>
      </c>
      <c r="L4208">
        <v>-24994799.789999999</v>
      </c>
    </row>
    <row r="4209" spans="1:12" outlineLevel="2" x14ac:dyDescent="0.65">
      <c r="A4209" s="2">
        <v>-1868367.8384</v>
      </c>
      <c r="B4209" s="2">
        <v>1415597.3591499999</v>
      </c>
      <c r="C4209" s="2">
        <v>189000</v>
      </c>
      <c r="D4209" s="2">
        <v>105000</v>
      </c>
      <c r="E4209" s="2">
        <v>9000000</v>
      </c>
      <c r="F4209" s="1">
        <v>4159</v>
      </c>
      <c r="G4209" s="3">
        <v>49.16</v>
      </c>
      <c r="H4209" s="3">
        <v>-122.25</v>
      </c>
      <c r="I4209" s="1">
        <v>2014</v>
      </c>
      <c r="J4209" s="1" t="s">
        <v>10</v>
      </c>
      <c r="K4209" s="1">
        <v>0</v>
      </c>
      <c r="L4209">
        <v>-24994799.789999999</v>
      </c>
    </row>
    <row r="4210" spans="1:12" outlineLevel="2" x14ac:dyDescent="0.65">
      <c r="A4210" s="2">
        <v>-1868367.8384</v>
      </c>
      <c r="B4210" s="2">
        <v>1415597.3591499999</v>
      </c>
      <c r="C4210" s="2">
        <v>189000</v>
      </c>
      <c r="D4210" s="2">
        <v>105000</v>
      </c>
      <c r="E4210" s="2">
        <v>9000000</v>
      </c>
      <c r="F4210" s="1">
        <v>4159</v>
      </c>
      <c r="G4210" s="3">
        <v>49.16</v>
      </c>
      <c r="H4210" s="3">
        <v>-122.25</v>
      </c>
      <c r="I4210" s="1">
        <v>2015</v>
      </c>
      <c r="J4210" s="1" t="s">
        <v>10</v>
      </c>
      <c r="K4210" s="1">
        <v>0</v>
      </c>
      <c r="L4210">
        <v>-24994799.789999999</v>
      </c>
    </row>
    <row r="4211" spans="1:12" outlineLevel="1" x14ac:dyDescent="0.65">
      <c r="A4211" s="2">
        <f>SUBTOTAL(1,A4207:A4210)</f>
        <v>-1868367.8384</v>
      </c>
      <c r="B4211" s="2">
        <f>SUBTOTAL(1,B4207:B4210)</f>
        <v>1415597.3591499999</v>
      </c>
      <c r="C4211" s="2">
        <f>SUBTOTAL(1,C4207:C4210)</f>
        <v>189000</v>
      </c>
      <c r="D4211" s="2">
        <f>SUBTOTAL(1,D4207:D4210)</f>
        <v>105000</v>
      </c>
      <c r="E4211" s="2">
        <f>SUBTOTAL(1,E4207:E4210)</f>
        <v>9000000</v>
      </c>
      <c r="F4211" s="1">
        <f>SUBTOTAL(1,F4207:F4210)</f>
        <v>4159</v>
      </c>
      <c r="G4211" s="3">
        <f>SUBTOTAL(1,G4207:G4210)</f>
        <v>49.16</v>
      </c>
      <c r="H4211" s="3">
        <f>SUBTOTAL(1,H4207:H4210)</f>
        <v>-122.25</v>
      </c>
      <c r="K4211" s="1">
        <f>SUBTOTAL(1,K4207:K4210)</f>
        <v>0</v>
      </c>
      <c r="L4211" s="4" t="s">
        <v>1927</v>
      </c>
    </row>
    <row r="4212" spans="1:12" outlineLevel="2" x14ac:dyDescent="0.65">
      <c r="A4212" s="2">
        <v>-1871367.8384</v>
      </c>
      <c r="B4212" s="2">
        <v>1415597.3591499999</v>
      </c>
      <c r="C4212" s="2">
        <v>186000</v>
      </c>
      <c r="D4212" s="2">
        <v>105000</v>
      </c>
      <c r="E4212" s="2">
        <v>9000000</v>
      </c>
      <c r="F4212" s="1">
        <v>4158</v>
      </c>
      <c r="G4212" s="3">
        <v>49.16</v>
      </c>
      <c r="H4212" s="3">
        <v>-122.28</v>
      </c>
      <c r="I4212" s="1">
        <v>2010</v>
      </c>
      <c r="J4212" s="1" t="s">
        <v>10</v>
      </c>
      <c r="K4212" s="1">
        <v>0</v>
      </c>
      <c r="L4212">
        <v>-24994922.198399998</v>
      </c>
    </row>
    <row r="4213" spans="1:12" outlineLevel="1" x14ac:dyDescent="0.65">
      <c r="A4213" s="2">
        <f>SUBTOTAL(1,A4212:A4212)</f>
        <v>-1871367.8384</v>
      </c>
      <c r="B4213" s="2">
        <f>SUBTOTAL(1,B4212:B4212)</f>
        <v>1415597.3591499999</v>
      </c>
      <c r="C4213" s="2">
        <f>SUBTOTAL(1,C4212:C4212)</f>
        <v>186000</v>
      </c>
      <c r="D4213" s="2">
        <f>SUBTOTAL(1,D4212:D4212)</f>
        <v>105000</v>
      </c>
      <c r="E4213" s="2">
        <f>SUBTOTAL(1,E4212:E4212)</f>
        <v>9000000</v>
      </c>
      <c r="F4213" s="1">
        <f>SUBTOTAL(1,F4212:F4212)</f>
        <v>4158</v>
      </c>
      <c r="G4213" s="3">
        <f>SUBTOTAL(1,G4212:G4212)</f>
        <v>49.16</v>
      </c>
      <c r="H4213" s="3">
        <f>SUBTOTAL(1,H4212:H4212)</f>
        <v>-122.28</v>
      </c>
      <c r="K4213" s="1">
        <f>SUBTOTAL(1,K4212:K4212)</f>
        <v>0</v>
      </c>
      <c r="L4213" s="4" t="s">
        <v>1928</v>
      </c>
    </row>
    <row r="4214" spans="1:12" outlineLevel="2" x14ac:dyDescent="0.65">
      <c r="A4214" s="2">
        <v>-1862367.8384</v>
      </c>
      <c r="B4214" s="2">
        <v>1415597.3591499999</v>
      </c>
      <c r="C4214" s="2">
        <v>195000</v>
      </c>
      <c r="D4214" s="2">
        <v>105000</v>
      </c>
      <c r="E4214" s="2">
        <v>9000000</v>
      </c>
      <c r="F4214" s="1">
        <v>4161</v>
      </c>
      <c r="G4214" s="3">
        <v>49.17</v>
      </c>
      <c r="H4214" s="3">
        <v>-122.17</v>
      </c>
      <c r="I4214" s="1">
        <v>2010</v>
      </c>
      <c r="J4214" s="1" t="s">
        <v>10</v>
      </c>
      <c r="K4214" s="1">
        <v>0</v>
      </c>
      <c r="L4214">
        <v>-24995538.5229</v>
      </c>
    </row>
    <row r="4215" spans="1:12" outlineLevel="1" x14ac:dyDescent="0.65">
      <c r="A4215" s="2">
        <f>SUBTOTAL(1,A4214:A4214)</f>
        <v>-1862367.8384</v>
      </c>
      <c r="B4215" s="2">
        <f>SUBTOTAL(1,B4214:B4214)</f>
        <v>1415597.3591499999</v>
      </c>
      <c r="C4215" s="2">
        <f>SUBTOTAL(1,C4214:C4214)</f>
        <v>195000</v>
      </c>
      <c r="D4215" s="2">
        <f>SUBTOTAL(1,D4214:D4214)</f>
        <v>105000</v>
      </c>
      <c r="E4215" s="2">
        <f>SUBTOTAL(1,E4214:E4214)</f>
        <v>9000000</v>
      </c>
      <c r="F4215" s="1">
        <f>SUBTOTAL(1,F4214:F4214)</f>
        <v>4161</v>
      </c>
      <c r="G4215" s="3">
        <f>SUBTOTAL(1,G4214:G4214)</f>
        <v>49.17</v>
      </c>
      <c r="H4215" s="3">
        <f>SUBTOTAL(1,H4214:H4214)</f>
        <v>-122.17</v>
      </c>
      <c r="K4215" s="1">
        <f>SUBTOTAL(1,K4214:K4214)</f>
        <v>0</v>
      </c>
      <c r="L4215" s="4" t="s">
        <v>1929</v>
      </c>
    </row>
    <row r="4216" spans="1:12" outlineLevel="2" x14ac:dyDescent="0.65">
      <c r="A4216" s="2">
        <v>-1859367.8384</v>
      </c>
      <c r="B4216" s="2">
        <v>1415597.3591499999</v>
      </c>
      <c r="C4216" s="2">
        <v>198000</v>
      </c>
      <c r="D4216" s="2">
        <v>105000</v>
      </c>
      <c r="E4216" s="2">
        <v>9000000</v>
      </c>
      <c r="F4216" s="1">
        <v>4162</v>
      </c>
      <c r="G4216" s="3">
        <v>49.18</v>
      </c>
      <c r="H4216" s="3">
        <v>-122.12</v>
      </c>
      <c r="I4216" s="1">
        <v>2012</v>
      </c>
      <c r="J4216" s="1" t="s">
        <v>10</v>
      </c>
      <c r="K4216" s="1">
        <v>0</v>
      </c>
      <c r="L4216">
        <v>-24996395.979200002</v>
      </c>
    </row>
    <row r="4217" spans="1:12" outlineLevel="2" x14ac:dyDescent="0.65">
      <c r="A4217" s="2">
        <v>-1859367.8384</v>
      </c>
      <c r="B4217" s="2">
        <v>1415597.3591499999</v>
      </c>
      <c r="C4217" s="2">
        <v>198000</v>
      </c>
      <c r="D4217" s="2">
        <v>105000</v>
      </c>
      <c r="E4217" s="2">
        <v>9000000</v>
      </c>
      <c r="F4217" s="1">
        <v>4162</v>
      </c>
      <c r="G4217" s="3">
        <v>49.18</v>
      </c>
      <c r="H4217" s="3">
        <v>-122.12</v>
      </c>
      <c r="I4217" s="1">
        <v>2014</v>
      </c>
      <c r="J4217" s="1" t="s">
        <v>10</v>
      </c>
      <c r="K4217" s="1">
        <v>0</v>
      </c>
      <c r="L4217">
        <v>-24996395.979200002</v>
      </c>
    </row>
    <row r="4218" spans="1:12" outlineLevel="2" x14ac:dyDescent="0.65">
      <c r="A4218" s="2">
        <v>-1859367.8384</v>
      </c>
      <c r="B4218" s="2">
        <v>1415597.3591499999</v>
      </c>
      <c r="C4218" s="2">
        <v>198000</v>
      </c>
      <c r="D4218" s="2">
        <v>105000</v>
      </c>
      <c r="E4218" s="2">
        <v>9000000</v>
      </c>
      <c r="F4218" s="1">
        <v>4162</v>
      </c>
      <c r="G4218" s="3">
        <v>49.18</v>
      </c>
      <c r="H4218" s="3">
        <v>-122.12</v>
      </c>
      <c r="I4218" s="1">
        <v>2015</v>
      </c>
      <c r="J4218" s="1" t="s">
        <v>10</v>
      </c>
      <c r="K4218" s="1">
        <v>0</v>
      </c>
      <c r="L4218">
        <v>-24996395.979200002</v>
      </c>
    </row>
    <row r="4219" spans="1:12" outlineLevel="1" x14ac:dyDescent="0.65">
      <c r="A4219" s="2">
        <f>SUBTOTAL(1,A4216:A4218)</f>
        <v>-1859367.8384</v>
      </c>
      <c r="B4219" s="2">
        <f>SUBTOTAL(1,B4216:B4218)</f>
        <v>1415597.3591499999</v>
      </c>
      <c r="C4219" s="2">
        <f>SUBTOTAL(1,C4216:C4218)</f>
        <v>198000</v>
      </c>
      <c r="D4219" s="2">
        <f>SUBTOTAL(1,D4216:D4218)</f>
        <v>105000</v>
      </c>
      <c r="E4219" s="2">
        <f>SUBTOTAL(1,E4216:E4218)</f>
        <v>9000000</v>
      </c>
      <c r="F4219" s="1">
        <f>SUBTOTAL(1,F4216:F4218)</f>
        <v>4162</v>
      </c>
      <c r="G4219" s="3">
        <f>SUBTOTAL(1,G4216:G4218)</f>
        <v>49.18</v>
      </c>
      <c r="H4219" s="3">
        <f>SUBTOTAL(1,H4216:H4218)</f>
        <v>-122.12</v>
      </c>
      <c r="K4219" s="1">
        <f>SUBTOTAL(1,K4216:K4218)</f>
        <v>0</v>
      </c>
      <c r="L4219" s="4" t="s">
        <v>1930</v>
      </c>
    </row>
    <row r="4220" spans="1:12" outlineLevel="2" x14ac:dyDescent="0.65">
      <c r="A4220" s="2">
        <v>-1862367.8384</v>
      </c>
      <c r="B4220" s="2">
        <v>1415597.3591499999</v>
      </c>
      <c r="C4220" s="2">
        <v>195000</v>
      </c>
      <c r="D4220" s="2">
        <v>105000</v>
      </c>
      <c r="E4220" s="2">
        <v>9000000</v>
      </c>
      <c r="F4220" s="1">
        <v>4161</v>
      </c>
      <c r="G4220" s="3">
        <v>49.18</v>
      </c>
      <c r="H4220" s="3">
        <v>-122.15</v>
      </c>
      <c r="I4220" s="1">
        <v>2014</v>
      </c>
      <c r="J4220" s="1" t="s">
        <v>10</v>
      </c>
      <c r="K4220" s="1">
        <v>0</v>
      </c>
      <c r="L4220">
        <v>-24996529.257000003</v>
      </c>
    </row>
    <row r="4221" spans="1:12" outlineLevel="1" x14ac:dyDescent="0.65">
      <c r="A4221" s="2">
        <f>SUBTOTAL(1,A4220:A4220)</f>
        <v>-1862367.8384</v>
      </c>
      <c r="B4221" s="2">
        <f>SUBTOTAL(1,B4220:B4220)</f>
        <v>1415597.3591499999</v>
      </c>
      <c r="C4221" s="2">
        <f>SUBTOTAL(1,C4220:C4220)</f>
        <v>195000</v>
      </c>
      <c r="D4221" s="2">
        <f>SUBTOTAL(1,D4220:D4220)</f>
        <v>105000</v>
      </c>
      <c r="E4221" s="2">
        <f>SUBTOTAL(1,E4220:E4220)</f>
        <v>9000000</v>
      </c>
      <c r="F4221" s="1">
        <f>SUBTOTAL(1,F4220:F4220)</f>
        <v>4161</v>
      </c>
      <c r="G4221" s="3">
        <f>SUBTOTAL(1,G4220:G4220)</f>
        <v>49.18</v>
      </c>
      <c r="H4221" s="3">
        <f>SUBTOTAL(1,H4220:H4220)</f>
        <v>-122.15</v>
      </c>
      <c r="K4221" s="1">
        <f>SUBTOTAL(1,K4220:K4220)</f>
        <v>0</v>
      </c>
      <c r="L4221" s="4" t="s">
        <v>1931</v>
      </c>
    </row>
    <row r="4222" spans="1:12" outlineLevel="2" x14ac:dyDescent="0.65">
      <c r="A4222" s="2">
        <v>-1868367.8384</v>
      </c>
      <c r="B4222" s="2">
        <v>1415597.3591499999</v>
      </c>
      <c r="C4222" s="2">
        <v>189000</v>
      </c>
      <c r="D4222" s="2">
        <v>105000</v>
      </c>
      <c r="E4222" s="2">
        <v>9000000</v>
      </c>
      <c r="F4222" s="1">
        <v>4159</v>
      </c>
      <c r="G4222" s="3">
        <v>49.16</v>
      </c>
      <c r="H4222" s="3">
        <v>-122.26</v>
      </c>
      <c r="I4222" s="1">
        <v>2010</v>
      </c>
      <c r="J4222" s="1" t="s">
        <v>10</v>
      </c>
      <c r="K4222" s="1">
        <v>0</v>
      </c>
      <c r="L4222">
        <v>-24996844.354399998</v>
      </c>
    </row>
    <row r="4223" spans="1:12" outlineLevel="2" x14ac:dyDescent="0.65">
      <c r="A4223" s="2">
        <v>-1868367.8384</v>
      </c>
      <c r="B4223" s="2">
        <v>1415597.3591499999</v>
      </c>
      <c r="C4223" s="2">
        <v>189000</v>
      </c>
      <c r="D4223" s="2">
        <v>105000</v>
      </c>
      <c r="E4223" s="2">
        <v>9000000</v>
      </c>
      <c r="F4223" s="1">
        <v>4159</v>
      </c>
      <c r="G4223" s="3">
        <v>49.16</v>
      </c>
      <c r="H4223" s="3">
        <v>-122.26</v>
      </c>
      <c r="I4223" s="1">
        <v>2013</v>
      </c>
      <c r="J4223" s="1" t="s">
        <v>10</v>
      </c>
      <c r="K4223" s="1">
        <v>0</v>
      </c>
      <c r="L4223">
        <v>-24996844.354399998</v>
      </c>
    </row>
    <row r="4224" spans="1:12" outlineLevel="1" x14ac:dyDescent="0.65">
      <c r="A4224" s="2">
        <f>SUBTOTAL(1,A4222:A4223)</f>
        <v>-1868367.8384</v>
      </c>
      <c r="B4224" s="2">
        <f>SUBTOTAL(1,B4222:B4223)</f>
        <v>1415597.3591499999</v>
      </c>
      <c r="C4224" s="2">
        <f>SUBTOTAL(1,C4222:C4223)</f>
        <v>189000</v>
      </c>
      <c r="D4224" s="2">
        <f>SUBTOTAL(1,D4222:D4223)</f>
        <v>105000</v>
      </c>
      <c r="E4224" s="2">
        <f>SUBTOTAL(1,E4222:E4223)</f>
        <v>9000000</v>
      </c>
      <c r="F4224" s="1">
        <f>SUBTOTAL(1,F4222:F4223)</f>
        <v>4159</v>
      </c>
      <c r="G4224" s="3">
        <f>SUBTOTAL(1,G4222:G4223)</f>
        <v>49.16</v>
      </c>
      <c r="H4224" s="3">
        <f>SUBTOTAL(1,H4222:H4223)</f>
        <v>-122.26</v>
      </c>
      <c r="K4224" s="1">
        <f>SUBTOTAL(1,K4222:K4223)</f>
        <v>0</v>
      </c>
      <c r="L4224" s="4" t="s">
        <v>1932</v>
      </c>
    </row>
    <row r="4225" spans="1:12" outlineLevel="2" x14ac:dyDescent="0.65">
      <c r="A4225" s="2">
        <v>-1871367.8384</v>
      </c>
      <c r="B4225" s="2">
        <v>1415597.3591499999</v>
      </c>
      <c r="C4225" s="2">
        <v>186000</v>
      </c>
      <c r="D4225" s="2">
        <v>105000</v>
      </c>
      <c r="E4225" s="2">
        <v>9000000</v>
      </c>
      <c r="F4225" s="1">
        <v>4158</v>
      </c>
      <c r="G4225" s="3">
        <v>49.16</v>
      </c>
      <c r="H4225" s="3">
        <v>-122.29</v>
      </c>
      <c r="I4225" s="1">
        <v>2014</v>
      </c>
      <c r="J4225" s="1" t="s">
        <v>10</v>
      </c>
      <c r="K4225" s="1">
        <v>0</v>
      </c>
      <c r="L4225">
        <v>-24996966.271199998</v>
      </c>
    </row>
    <row r="4226" spans="1:12" outlineLevel="1" x14ac:dyDescent="0.65">
      <c r="A4226" s="2">
        <f>SUBTOTAL(1,A4225:A4225)</f>
        <v>-1871367.8384</v>
      </c>
      <c r="B4226" s="2">
        <f>SUBTOTAL(1,B4225:B4225)</f>
        <v>1415597.3591499999</v>
      </c>
      <c r="C4226" s="2">
        <f>SUBTOTAL(1,C4225:C4225)</f>
        <v>186000</v>
      </c>
      <c r="D4226" s="2">
        <f>SUBTOTAL(1,D4225:D4225)</f>
        <v>105000</v>
      </c>
      <c r="E4226" s="2">
        <f>SUBTOTAL(1,E4225:E4225)</f>
        <v>9000000</v>
      </c>
      <c r="F4226" s="1">
        <f>SUBTOTAL(1,F4225:F4225)</f>
        <v>4158</v>
      </c>
      <c r="G4226" s="3">
        <f>SUBTOTAL(1,G4225:G4225)</f>
        <v>49.16</v>
      </c>
      <c r="H4226" s="3">
        <f>SUBTOTAL(1,H4225:H4225)</f>
        <v>-122.29</v>
      </c>
      <c r="K4226" s="1">
        <f>SUBTOTAL(1,K4225:K4225)</f>
        <v>0</v>
      </c>
      <c r="L4226" s="4" t="s">
        <v>1933</v>
      </c>
    </row>
    <row r="4227" spans="1:12" outlineLevel="2" x14ac:dyDescent="0.65">
      <c r="A4227" s="2">
        <v>-1862367.8384</v>
      </c>
      <c r="B4227" s="2">
        <v>1415597.3591499999</v>
      </c>
      <c r="C4227" s="2">
        <v>195000</v>
      </c>
      <c r="D4227" s="2">
        <v>105000</v>
      </c>
      <c r="E4227" s="2">
        <v>9000000</v>
      </c>
      <c r="F4227" s="1">
        <v>4161</v>
      </c>
      <c r="G4227" s="3">
        <v>49.17</v>
      </c>
      <c r="H4227" s="3">
        <v>-122.18</v>
      </c>
      <c r="I4227" s="1">
        <v>2014</v>
      </c>
      <c r="J4227" s="1" t="s">
        <v>10</v>
      </c>
      <c r="K4227" s="1">
        <v>0</v>
      </c>
      <c r="L4227">
        <v>-24997584.4866</v>
      </c>
    </row>
    <row r="4228" spans="1:12" outlineLevel="2" x14ac:dyDescent="0.65">
      <c r="A4228" s="2">
        <v>-1862367.8384</v>
      </c>
      <c r="B4228" s="2">
        <v>1415597.3591499999</v>
      </c>
      <c r="C4228" s="2">
        <v>195000</v>
      </c>
      <c r="D4228" s="2">
        <v>105000</v>
      </c>
      <c r="E4228" s="2">
        <v>9000000</v>
      </c>
      <c r="F4228" s="1">
        <v>4161</v>
      </c>
      <c r="G4228" s="3">
        <v>49.17</v>
      </c>
      <c r="H4228" s="3">
        <v>-122.18</v>
      </c>
      <c r="I4228" s="1">
        <v>2015</v>
      </c>
      <c r="J4228" s="1" t="s">
        <v>10</v>
      </c>
      <c r="K4228" s="1">
        <v>0</v>
      </c>
      <c r="L4228">
        <v>-24997584.4866</v>
      </c>
    </row>
    <row r="4229" spans="1:12" outlineLevel="1" x14ac:dyDescent="0.65">
      <c r="A4229" s="2">
        <f>SUBTOTAL(1,A4227:A4228)</f>
        <v>-1862367.8384</v>
      </c>
      <c r="B4229" s="2">
        <f>SUBTOTAL(1,B4227:B4228)</f>
        <v>1415597.3591499999</v>
      </c>
      <c r="C4229" s="2">
        <f>SUBTOTAL(1,C4227:C4228)</f>
        <v>195000</v>
      </c>
      <c r="D4229" s="2">
        <f>SUBTOTAL(1,D4227:D4228)</f>
        <v>105000</v>
      </c>
      <c r="E4229" s="2">
        <f>SUBTOTAL(1,E4227:E4228)</f>
        <v>9000000</v>
      </c>
      <c r="F4229" s="1">
        <f>SUBTOTAL(1,F4227:F4228)</f>
        <v>4161</v>
      </c>
      <c r="G4229" s="3">
        <f>SUBTOTAL(1,G4227:G4228)</f>
        <v>49.17</v>
      </c>
      <c r="H4229" s="3">
        <f>SUBTOTAL(1,H4227:H4228)</f>
        <v>-122.18</v>
      </c>
      <c r="K4229" s="1">
        <f>SUBTOTAL(1,K4227:K4228)</f>
        <v>0</v>
      </c>
      <c r="L4229" s="4" t="s">
        <v>1934</v>
      </c>
    </row>
    <row r="4230" spans="1:12" outlineLevel="2" x14ac:dyDescent="0.65">
      <c r="A4230" s="2">
        <v>-1868367.8384</v>
      </c>
      <c r="B4230" s="2">
        <v>1415597.3591499999</v>
      </c>
      <c r="C4230" s="2">
        <v>189000</v>
      </c>
      <c r="D4230" s="2">
        <v>105000</v>
      </c>
      <c r="E4230" s="2">
        <v>9000000</v>
      </c>
      <c r="F4230" s="1">
        <v>4159</v>
      </c>
      <c r="G4230" s="3">
        <v>49.17</v>
      </c>
      <c r="H4230" s="3">
        <v>-122.24</v>
      </c>
      <c r="I4230" s="1">
        <v>2014</v>
      </c>
      <c r="J4230" s="1" t="s">
        <v>10</v>
      </c>
      <c r="K4230" s="1">
        <v>0</v>
      </c>
      <c r="L4230">
        <v>-24997839.187199999</v>
      </c>
    </row>
    <row r="4231" spans="1:12" outlineLevel="1" x14ac:dyDescent="0.65">
      <c r="A4231" s="2">
        <f>SUBTOTAL(1,A4230:A4230)</f>
        <v>-1868367.8384</v>
      </c>
      <c r="B4231" s="2">
        <f>SUBTOTAL(1,B4230:B4230)</f>
        <v>1415597.3591499999</v>
      </c>
      <c r="C4231" s="2">
        <f>SUBTOTAL(1,C4230:C4230)</f>
        <v>189000</v>
      </c>
      <c r="D4231" s="2">
        <f>SUBTOTAL(1,D4230:D4230)</f>
        <v>105000</v>
      </c>
      <c r="E4231" s="2">
        <f>SUBTOTAL(1,E4230:E4230)</f>
        <v>9000000</v>
      </c>
      <c r="F4231" s="1">
        <f>SUBTOTAL(1,F4230:F4230)</f>
        <v>4159</v>
      </c>
      <c r="G4231" s="3">
        <f>SUBTOTAL(1,G4230:G4230)</f>
        <v>49.17</v>
      </c>
      <c r="H4231" s="3">
        <f>SUBTOTAL(1,H4230:H4230)</f>
        <v>-122.24</v>
      </c>
      <c r="K4231" s="1">
        <f>SUBTOTAL(1,K4230:K4230)</f>
        <v>0</v>
      </c>
      <c r="L4231" s="4" t="s">
        <v>1935</v>
      </c>
    </row>
    <row r="4232" spans="1:12" outlineLevel="2" x14ac:dyDescent="0.65">
      <c r="A4232" s="2">
        <v>-1859367.8384</v>
      </c>
      <c r="B4232" s="2">
        <v>1415597.3591499999</v>
      </c>
      <c r="C4232" s="2">
        <v>198000</v>
      </c>
      <c r="D4232" s="2">
        <v>105000</v>
      </c>
      <c r="E4232" s="2">
        <v>9000000</v>
      </c>
      <c r="F4232" s="1">
        <v>4162</v>
      </c>
      <c r="G4232" s="3">
        <v>49.18</v>
      </c>
      <c r="H4232" s="3">
        <v>-122.13</v>
      </c>
      <c r="I4232" s="1">
        <v>2011</v>
      </c>
      <c r="J4232" s="1" t="s">
        <v>10</v>
      </c>
      <c r="K4232" s="1">
        <v>0</v>
      </c>
      <c r="L4232">
        <v>-24998442.8508</v>
      </c>
    </row>
    <row r="4233" spans="1:12" outlineLevel="2" x14ac:dyDescent="0.65">
      <c r="A4233" s="2">
        <v>-1859367.8384</v>
      </c>
      <c r="B4233" s="2">
        <v>1415597.3591499999</v>
      </c>
      <c r="C4233" s="2">
        <v>198000</v>
      </c>
      <c r="D4233" s="2">
        <v>105000</v>
      </c>
      <c r="E4233" s="2">
        <v>9000000</v>
      </c>
      <c r="F4233" s="1">
        <v>4162</v>
      </c>
      <c r="G4233" s="3">
        <v>49.18</v>
      </c>
      <c r="H4233" s="3">
        <v>-122.13</v>
      </c>
      <c r="I4233" s="1">
        <v>2013</v>
      </c>
      <c r="J4233" s="1" t="s">
        <v>10</v>
      </c>
      <c r="K4233" s="1">
        <v>0</v>
      </c>
      <c r="L4233">
        <v>-24998442.8508</v>
      </c>
    </row>
    <row r="4234" spans="1:12" outlineLevel="1" x14ac:dyDescent="0.65">
      <c r="A4234" s="2">
        <f>SUBTOTAL(1,A4232:A4233)</f>
        <v>-1859367.8384</v>
      </c>
      <c r="B4234" s="2">
        <f>SUBTOTAL(1,B4232:B4233)</f>
        <v>1415597.3591499999</v>
      </c>
      <c r="C4234" s="2">
        <f>SUBTOTAL(1,C4232:C4233)</f>
        <v>198000</v>
      </c>
      <c r="D4234" s="2">
        <f>SUBTOTAL(1,D4232:D4233)</f>
        <v>105000</v>
      </c>
      <c r="E4234" s="2">
        <f>SUBTOTAL(1,E4232:E4233)</f>
        <v>9000000</v>
      </c>
      <c r="F4234" s="1">
        <f>SUBTOTAL(1,F4232:F4233)</f>
        <v>4162</v>
      </c>
      <c r="G4234" s="3">
        <f>SUBTOTAL(1,G4232:G4233)</f>
        <v>49.18</v>
      </c>
      <c r="H4234" s="3">
        <f>SUBTOTAL(1,H4232:H4233)</f>
        <v>-122.13</v>
      </c>
      <c r="K4234" s="1">
        <f>SUBTOTAL(1,K4232:K4233)</f>
        <v>0</v>
      </c>
      <c r="L4234" s="4" t="s">
        <v>1936</v>
      </c>
    </row>
    <row r="4235" spans="1:12" outlineLevel="2" x14ac:dyDescent="0.65">
      <c r="A4235" s="2">
        <v>-1862367.8384</v>
      </c>
      <c r="B4235" s="2">
        <v>1415597.3591499999</v>
      </c>
      <c r="C4235" s="2">
        <v>195000</v>
      </c>
      <c r="D4235" s="2">
        <v>105000</v>
      </c>
      <c r="E4235" s="2">
        <v>9000000</v>
      </c>
      <c r="F4235" s="1">
        <v>4161</v>
      </c>
      <c r="G4235" s="3">
        <v>49.18</v>
      </c>
      <c r="H4235" s="3">
        <v>-122.16</v>
      </c>
      <c r="I4235" s="1">
        <v>2014</v>
      </c>
      <c r="J4235" s="1" t="s">
        <v>10</v>
      </c>
      <c r="K4235" s="1">
        <v>0</v>
      </c>
      <c r="L4235">
        <v>-24998575.636800002</v>
      </c>
    </row>
    <row r="4236" spans="1:12" outlineLevel="2" x14ac:dyDescent="0.65">
      <c r="A4236" s="2">
        <v>-1862367.8384</v>
      </c>
      <c r="B4236" s="2">
        <v>1415597.3591499999</v>
      </c>
      <c r="C4236" s="2">
        <v>195000</v>
      </c>
      <c r="D4236" s="2">
        <v>105000</v>
      </c>
      <c r="E4236" s="2">
        <v>9000000</v>
      </c>
      <c r="F4236" s="1">
        <v>4161</v>
      </c>
      <c r="G4236" s="3">
        <v>49.18</v>
      </c>
      <c r="H4236" s="3">
        <v>-122.16</v>
      </c>
      <c r="I4236" s="1">
        <v>2015</v>
      </c>
      <c r="J4236" s="1" t="s">
        <v>10</v>
      </c>
      <c r="K4236" s="1">
        <v>0</v>
      </c>
      <c r="L4236">
        <v>-24998575.636800002</v>
      </c>
    </row>
    <row r="4237" spans="1:12" outlineLevel="1" x14ac:dyDescent="0.65">
      <c r="A4237" s="2">
        <f>SUBTOTAL(1,A4235:A4236)</f>
        <v>-1862367.8384</v>
      </c>
      <c r="B4237" s="2">
        <f>SUBTOTAL(1,B4235:B4236)</f>
        <v>1415597.3591499999</v>
      </c>
      <c r="C4237" s="2">
        <f>SUBTOTAL(1,C4235:C4236)</f>
        <v>195000</v>
      </c>
      <c r="D4237" s="2">
        <f>SUBTOTAL(1,D4235:D4236)</f>
        <v>105000</v>
      </c>
      <c r="E4237" s="2">
        <f>SUBTOTAL(1,E4235:E4236)</f>
        <v>9000000</v>
      </c>
      <c r="F4237" s="1">
        <f>SUBTOTAL(1,F4235:F4236)</f>
        <v>4161</v>
      </c>
      <c r="G4237" s="3">
        <f>SUBTOTAL(1,G4235:G4236)</f>
        <v>49.18</v>
      </c>
      <c r="H4237" s="3">
        <f>SUBTOTAL(1,H4235:H4236)</f>
        <v>-122.16</v>
      </c>
      <c r="K4237" s="1">
        <f>SUBTOTAL(1,K4235:K4236)</f>
        <v>0</v>
      </c>
      <c r="L4237" s="4" t="s">
        <v>1937</v>
      </c>
    </row>
    <row r="4238" spans="1:12" outlineLevel="2" x14ac:dyDescent="0.65">
      <c r="A4238" s="2">
        <v>-1856367.8384</v>
      </c>
      <c r="B4238" s="2">
        <v>1415597.3591499999</v>
      </c>
      <c r="C4238" s="2">
        <v>201000</v>
      </c>
      <c r="D4238" s="2">
        <v>105000</v>
      </c>
      <c r="E4238" s="2">
        <v>9000000</v>
      </c>
      <c r="F4238" s="1">
        <v>4163</v>
      </c>
      <c r="G4238" s="3">
        <v>49.19</v>
      </c>
      <c r="H4238" s="3">
        <v>-122.08</v>
      </c>
      <c r="I4238" s="1">
        <v>2010</v>
      </c>
      <c r="J4238" s="1" t="s">
        <v>10</v>
      </c>
      <c r="K4238" s="1">
        <v>0</v>
      </c>
      <c r="L4238">
        <v>-24999294.577599999</v>
      </c>
    </row>
    <row r="4239" spans="1:12" outlineLevel="2" x14ac:dyDescent="0.65">
      <c r="A4239" s="2">
        <v>-1856367.8384</v>
      </c>
      <c r="B4239" s="2">
        <v>1415597.3591499999</v>
      </c>
      <c r="C4239" s="2">
        <v>201000</v>
      </c>
      <c r="D4239" s="2">
        <v>105000</v>
      </c>
      <c r="E4239" s="2">
        <v>9000000</v>
      </c>
      <c r="F4239" s="1">
        <v>4163</v>
      </c>
      <c r="G4239" s="3">
        <v>49.19</v>
      </c>
      <c r="H4239" s="3">
        <v>-122.08</v>
      </c>
      <c r="I4239" s="1">
        <v>2011</v>
      </c>
      <c r="J4239" s="1" t="s">
        <v>10</v>
      </c>
      <c r="K4239" s="1">
        <v>0</v>
      </c>
      <c r="L4239">
        <v>-24999294.577599999</v>
      </c>
    </row>
    <row r="4240" spans="1:12" outlineLevel="2" x14ac:dyDescent="0.65">
      <c r="A4240" s="2">
        <v>-1856367.8384</v>
      </c>
      <c r="B4240" s="2">
        <v>1415597.3591499999</v>
      </c>
      <c r="C4240" s="2">
        <v>201000</v>
      </c>
      <c r="D4240" s="2">
        <v>105000</v>
      </c>
      <c r="E4240" s="2">
        <v>9000000</v>
      </c>
      <c r="F4240" s="1">
        <v>4163</v>
      </c>
      <c r="G4240" s="3">
        <v>49.19</v>
      </c>
      <c r="H4240" s="3">
        <v>-122.08</v>
      </c>
      <c r="I4240" s="1">
        <v>2012</v>
      </c>
      <c r="J4240" s="1" t="s">
        <v>10</v>
      </c>
      <c r="K4240" s="1">
        <v>0</v>
      </c>
      <c r="L4240">
        <v>-24999294.577599999</v>
      </c>
    </row>
    <row r="4241" spans="1:12" outlineLevel="2" x14ac:dyDescent="0.65">
      <c r="A4241" s="2">
        <v>-1856367.8384</v>
      </c>
      <c r="B4241" s="2">
        <v>1415597.3591499999</v>
      </c>
      <c r="C4241" s="2">
        <v>201000</v>
      </c>
      <c r="D4241" s="2">
        <v>105000</v>
      </c>
      <c r="E4241" s="2">
        <v>9000000</v>
      </c>
      <c r="F4241" s="1">
        <v>4163</v>
      </c>
      <c r="G4241" s="3">
        <v>49.19</v>
      </c>
      <c r="H4241" s="3">
        <v>-122.08</v>
      </c>
      <c r="I4241" s="1">
        <v>2012</v>
      </c>
      <c r="J4241" s="1" t="s">
        <v>10</v>
      </c>
      <c r="K4241" s="1">
        <v>0</v>
      </c>
      <c r="L4241">
        <v>-24999294.577599999</v>
      </c>
    </row>
    <row r="4242" spans="1:12" outlineLevel="2" x14ac:dyDescent="0.65">
      <c r="A4242" s="2">
        <v>-1856367.8384</v>
      </c>
      <c r="B4242" s="2">
        <v>1415597.3591499999</v>
      </c>
      <c r="C4242" s="2">
        <v>201000</v>
      </c>
      <c r="D4242" s="2">
        <v>105000</v>
      </c>
      <c r="E4242" s="2">
        <v>9000000</v>
      </c>
      <c r="F4242" s="1">
        <v>4163</v>
      </c>
      <c r="G4242" s="3">
        <v>49.19</v>
      </c>
      <c r="H4242" s="3">
        <v>-122.08</v>
      </c>
      <c r="I4242" s="1">
        <v>2013</v>
      </c>
      <c r="J4242" s="1" t="s">
        <v>10</v>
      </c>
      <c r="K4242" s="1">
        <v>0</v>
      </c>
      <c r="L4242">
        <v>-24999294.577599999</v>
      </c>
    </row>
    <row r="4243" spans="1:12" outlineLevel="2" x14ac:dyDescent="0.65">
      <c r="A4243" s="2">
        <v>-1856367.8384</v>
      </c>
      <c r="B4243" s="2">
        <v>1415597.3591499999</v>
      </c>
      <c r="C4243" s="2">
        <v>201000</v>
      </c>
      <c r="D4243" s="2">
        <v>105000</v>
      </c>
      <c r="E4243" s="2">
        <v>9000000</v>
      </c>
      <c r="F4243" s="1">
        <v>4163</v>
      </c>
      <c r="G4243" s="3">
        <v>49.19</v>
      </c>
      <c r="H4243" s="3">
        <v>-122.08</v>
      </c>
      <c r="I4243" s="1">
        <v>2015</v>
      </c>
      <c r="J4243" s="1" t="s">
        <v>10</v>
      </c>
      <c r="K4243" s="1">
        <v>0</v>
      </c>
      <c r="L4243">
        <v>-24999294.577599999</v>
      </c>
    </row>
    <row r="4244" spans="1:12" outlineLevel="2" x14ac:dyDescent="0.65">
      <c r="A4244" s="2">
        <v>-1856367.8384</v>
      </c>
      <c r="B4244" s="2">
        <v>1415597.3591499999</v>
      </c>
      <c r="C4244" s="2">
        <v>201000</v>
      </c>
      <c r="D4244" s="2">
        <v>105000</v>
      </c>
      <c r="E4244" s="2">
        <v>9000000</v>
      </c>
      <c r="F4244" s="1">
        <v>4163</v>
      </c>
      <c r="G4244" s="3">
        <v>49.19</v>
      </c>
      <c r="H4244" s="3">
        <v>-122.08</v>
      </c>
      <c r="I4244" s="1">
        <v>2015</v>
      </c>
      <c r="J4244" s="1" t="s">
        <v>10</v>
      </c>
      <c r="K4244" s="1">
        <v>0</v>
      </c>
      <c r="L4244">
        <v>-24999294.577599999</v>
      </c>
    </row>
    <row r="4245" spans="1:12" outlineLevel="1" x14ac:dyDescent="0.65">
      <c r="A4245" s="2">
        <f>SUBTOTAL(1,A4238:A4244)</f>
        <v>-1856367.8384000002</v>
      </c>
      <c r="B4245" s="2">
        <f>SUBTOTAL(1,B4238:B4244)</f>
        <v>1415597.3591499999</v>
      </c>
      <c r="C4245" s="2">
        <f>SUBTOTAL(1,C4238:C4244)</f>
        <v>201000</v>
      </c>
      <c r="D4245" s="2">
        <f>SUBTOTAL(1,D4238:D4244)</f>
        <v>105000</v>
      </c>
      <c r="E4245" s="2">
        <f>SUBTOTAL(1,E4238:E4244)</f>
        <v>9000000</v>
      </c>
      <c r="F4245" s="1">
        <f>SUBTOTAL(1,F4238:F4244)</f>
        <v>4163</v>
      </c>
      <c r="G4245" s="3">
        <f>SUBTOTAL(1,G4238:G4244)</f>
        <v>49.19</v>
      </c>
      <c r="H4245" s="3">
        <f>SUBTOTAL(1,H4238:H4244)</f>
        <v>-122.08000000000001</v>
      </c>
      <c r="K4245" s="1">
        <f>SUBTOTAL(1,K4238:K4244)</f>
        <v>0</v>
      </c>
      <c r="L4245" s="4" t="s">
        <v>1938</v>
      </c>
    </row>
    <row r="4246" spans="1:12" outlineLevel="2" x14ac:dyDescent="0.65">
      <c r="A4246" s="2">
        <v>-1865367.8384</v>
      </c>
      <c r="B4246" s="2">
        <v>1415597.3591499999</v>
      </c>
      <c r="C4246" s="2">
        <v>192000</v>
      </c>
      <c r="D4246" s="2">
        <v>105000</v>
      </c>
      <c r="E4246" s="2">
        <v>9000000</v>
      </c>
      <c r="F4246" s="1">
        <v>4160</v>
      </c>
      <c r="G4246" s="3">
        <v>49.17</v>
      </c>
      <c r="H4246" s="3">
        <v>-122.22</v>
      </c>
      <c r="I4246" s="1">
        <v>2011</v>
      </c>
      <c r="J4246" s="1" t="s">
        <v>10</v>
      </c>
      <c r="K4246" s="1">
        <v>0</v>
      </c>
      <c r="L4246">
        <v>-24999758.784000002</v>
      </c>
    </row>
    <row r="4247" spans="1:12" outlineLevel="2" x14ac:dyDescent="0.65">
      <c r="A4247" s="2">
        <v>-1865367.8384</v>
      </c>
      <c r="B4247" s="2">
        <v>1415597.3591499999</v>
      </c>
      <c r="C4247" s="2">
        <v>192000</v>
      </c>
      <c r="D4247" s="2">
        <v>105000</v>
      </c>
      <c r="E4247" s="2">
        <v>9000000</v>
      </c>
      <c r="F4247" s="1">
        <v>4160</v>
      </c>
      <c r="G4247" s="3">
        <v>49.17</v>
      </c>
      <c r="H4247" s="3">
        <v>-122.22</v>
      </c>
      <c r="I4247" s="1">
        <v>2011</v>
      </c>
      <c r="J4247" s="1" t="s">
        <v>10</v>
      </c>
      <c r="K4247" s="1">
        <v>0</v>
      </c>
      <c r="L4247">
        <v>-24999758.784000002</v>
      </c>
    </row>
    <row r="4248" spans="1:12" outlineLevel="2" x14ac:dyDescent="0.65">
      <c r="A4248" s="2">
        <v>-1865367.8384</v>
      </c>
      <c r="B4248" s="2">
        <v>1415597.3591499999</v>
      </c>
      <c r="C4248" s="2">
        <v>192000</v>
      </c>
      <c r="D4248" s="2">
        <v>105000</v>
      </c>
      <c r="E4248" s="2">
        <v>9000000</v>
      </c>
      <c r="F4248" s="1">
        <v>4160</v>
      </c>
      <c r="G4248" s="3">
        <v>49.17</v>
      </c>
      <c r="H4248" s="3">
        <v>-122.22</v>
      </c>
      <c r="I4248" s="1">
        <v>2012</v>
      </c>
      <c r="J4248" s="1" t="s">
        <v>10</v>
      </c>
      <c r="K4248" s="1">
        <v>0</v>
      </c>
      <c r="L4248">
        <v>-24999758.784000002</v>
      </c>
    </row>
    <row r="4249" spans="1:12" outlineLevel="2" x14ac:dyDescent="0.65">
      <c r="A4249" s="2">
        <v>-1865367.8384</v>
      </c>
      <c r="B4249" s="2">
        <v>1415597.3591499999</v>
      </c>
      <c r="C4249" s="2">
        <v>192000</v>
      </c>
      <c r="D4249" s="2">
        <v>105000</v>
      </c>
      <c r="E4249" s="2">
        <v>9000000</v>
      </c>
      <c r="F4249" s="1">
        <v>4160</v>
      </c>
      <c r="G4249" s="3">
        <v>49.17</v>
      </c>
      <c r="H4249" s="3">
        <v>-122.22</v>
      </c>
      <c r="I4249" s="1">
        <v>2014</v>
      </c>
      <c r="J4249" s="1" t="s">
        <v>10</v>
      </c>
      <c r="K4249" s="1">
        <v>0</v>
      </c>
      <c r="L4249">
        <v>-24999758.784000002</v>
      </c>
    </row>
    <row r="4250" spans="1:12" outlineLevel="1" x14ac:dyDescent="0.65">
      <c r="A4250" s="2">
        <f>SUBTOTAL(1,A4246:A4249)</f>
        <v>-1865367.8384</v>
      </c>
      <c r="B4250" s="2">
        <f>SUBTOTAL(1,B4246:B4249)</f>
        <v>1415597.3591499999</v>
      </c>
      <c r="C4250" s="2">
        <f>SUBTOTAL(1,C4246:C4249)</f>
        <v>192000</v>
      </c>
      <c r="D4250" s="2">
        <f>SUBTOTAL(1,D4246:D4249)</f>
        <v>105000</v>
      </c>
      <c r="E4250" s="2">
        <f>SUBTOTAL(1,E4246:E4249)</f>
        <v>9000000</v>
      </c>
      <c r="F4250" s="1">
        <f>SUBTOTAL(1,F4246:F4249)</f>
        <v>4160</v>
      </c>
      <c r="G4250" s="3">
        <f>SUBTOTAL(1,G4246:G4249)</f>
        <v>49.17</v>
      </c>
      <c r="H4250" s="3">
        <f>SUBTOTAL(1,H4246:H4249)</f>
        <v>-122.22</v>
      </c>
      <c r="K4250" s="1">
        <f>SUBTOTAL(1,K4246:K4249)</f>
        <v>0</v>
      </c>
      <c r="L4250" s="4" t="s">
        <v>1939</v>
      </c>
    </row>
    <row r="4251" spans="1:12" outlineLevel="2" x14ac:dyDescent="0.65">
      <c r="A4251" s="2">
        <v>-1862367.8384</v>
      </c>
      <c r="B4251" s="2">
        <v>1415597.3591499999</v>
      </c>
      <c r="C4251" s="2">
        <v>195000</v>
      </c>
      <c r="D4251" s="2">
        <v>105000</v>
      </c>
      <c r="E4251" s="2">
        <v>9000000</v>
      </c>
      <c r="F4251" s="1">
        <v>4161</v>
      </c>
      <c r="G4251" s="3">
        <v>49.18</v>
      </c>
      <c r="H4251" s="3">
        <v>-122.17</v>
      </c>
      <c r="I4251" s="1">
        <v>2012</v>
      </c>
      <c r="J4251" s="1" t="s">
        <v>10</v>
      </c>
      <c r="K4251" s="1">
        <v>0</v>
      </c>
      <c r="L4251">
        <v>-25000622.016600002</v>
      </c>
    </row>
    <row r="4252" spans="1:12" outlineLevel="1" x14ac:dyDescent="0.65">
      <c r="A4252" s="2">
        <f>SUBTOTAL(1,A4251:A4251)</f>
        <v>-1862367.8384</v>
      </c>
      <c r="B4252" s="2">
        <f>SUBTOTAL(1,B4251:B4251)</f>
        <v>1415597.3591499999</v>
      </c>
      <c r="C4252" s="2">
        <f>SUBTOTAL(1,C4251:C4251)</f>
        <v>195000</v>
      </c>
      <c r="D4252" s="2">
        <f>SUBTOTAL(1,D4251:D4251)</f>
        <v>105000</v>
      </c>
      <c r="E4252" s="2">
        <f>SUBTOTAL(1,E4251:E4251)</f>
        <v>9000000</v>
      </c>
      <c r="F4252" s="1">
        <f>SUBTOTAL(1,F4251:F4251)</f>
        <v>4161</v>
      </c>
      <c r="G4252" s="3">
        <f>SUBTOTAL(1,G4251:G4251)</f>
        <v>49.18</v>
      </c>
      <c r="H4252" s="3">
        <f>SUBTOTAL(1,H4251:H4251)</f>
        <v>-122.17</v>
      </c>
      <c r="K4252" s="1">
        <f>SUBTOTAL(1,K4251:K4251)</f>
        <v>0</v>
      </c>
      <c r="L4252" s="4" t="s">
        <v>1940</v>
      </c>
    </row>
    <row r="4253" spans="1:12" outlineLevel="2" x14ac:dyDescent="0.65">
      <c r="A4253" s="2">
        <v>-1856367.8384</v>
      </c>
      <c r="B4253" s="2">
        <v>1415597.3591499999</v>
      </c>
      <c r="C4253" s="2">
        <v>201000</v>
      </c>
      <c r="D4253" s="2">
        <v>105000</v>
      </c>
      <c r="E4253" s="2">
        <v>9000000</v>
      </c>
      <c r="F4253" s="1">
        <v>4163</v>
      </c>
      <c r="G4253" s="3">
        <v>49.19</v>
      </c>
      <c r="H4253" s="3">
        <v>-122.09</v>
      </c>
      <c r="I4253" s="1">
        <v>2012</v>
      </c>
      <c r="J4253" s="1" t="s">
        <v>10</v>
      </c>
      <c r="K4253" s="1">
        <v>0</v>
      </c>
      <c r="L4253">
        <v>-25001342.357300002</v>
      </c>
    </row>
    <row r="4254" spans="1:12" outlineLevel="1" x14ac:dyDescent="0.65">
      <c r="A4254" s="2">
        <f>SUBTOTAL(1,A4253:A4253)</f>
        <v>-1856367.8384</v>
      </c>
      <c r="B4254" s="2">
        <f>SUBTOTAL(1,B4253:B4253)</f>
        <v>1415597.3591499999</v>
      </c>
      <c r="C4254" s="2">
        <f>SUBTOTAL(1,C4253:C4253)</f>
        <v>201000</v>
      </c>
      <c r="D4254" s="2">
        <f>SUBTOTAL(1,D4253:D4253)</f>
        <v>105000</v>
      </c>
      <c r="E4254" s="2">
        <f>SUBTOTAL(1,E4253:E4253)</f>
        <v>9000000</v>
      </c>
      <c r="F4254" s="1">
        <f>SUBTOTAL(1,F4253:F4253)</f>
        <v>4163</v>
      </c>
      <c r="G4254" s="3">
        <f>SUBTOTAL(1,G4253:G4253)</f>
        <v>49.19</v>
      </c>
      <c r="H4254" s="3">
        <f>SUBTOTAL(1,H4253:H4253)</f>
        <v>-122.09</v>
      </c>
      <c r="K4254" s="1">
        <f>SUBTOTAL(1,K4253:K4253)</f>
        <v>0</v>
      </c>
      <c r="L4254" s="4" t="s">
        <v>1941</v>
      </c>
    </row>
    <row r="4255" spans="1:12" outlineLevel="2" x14ac:dyDescent="0.65">
      <c r="A4255" s="2">
        <v>-1856367.8384</v>
      </c>
      <c r="B4255" s="2">
        <v>1415597.3591499999</v>
      </c>
      <c r="C4255" s="2">
        <v>201000</v>
      </c>
      <c r="D4255" s="2">
        <v>105000</v>
      </c>
      <c r="E4255" s="2">
        <v>9000000</v>
      </c>
      <c r="F4255" s="1">
        <v>4163</v>
      </c>
      <c r="G4255" s="3">
        <v>49.2</v>
      </c>
      <c r="H4255" s="3">
        <v>-122.07</v>
      </c>
      <c r="I4255" s="1">
        <v>2014</v>
      </c>
      <c r="J4255" s="1" t="s">
        <v>10</v>
      </c>
      <c r="K4255" s="1">
        <v>0</v>
      </c>
      <c r="L4255">
        <v>-25002328.572000001</v>
      </c>
    </row>
    <row r="4256" spans="1:12" outlineLevel="1" x14ac:dyDescent="0.65">
      <c r="A4256" s="2">
        <f>SUBTOTAL(1,A4255:A4255)</f>
        <v>-1856367.8384</v>
      </c>
      <c r="B4256" s="2">
        <f>SUBTOTAL(1,B4255:B4255)</f>
        <v>1415597.3591499999</v>
      </c>
      <c r="C4256" s="2">
        <f>SUBTOTAL(1,C4255:C4255)</f>
        <v>201000</v>
      </c>
      <c r="D4256" s="2">
        <f>SUBTOTAL(1,D4255:D4255)</f>
        <v>105000</v>
      </c>
      <c r="E4256" s="2">
        <f>SUBTOTAL(1,E4255:E4255)</f>
        <v>9000000</v>
      </c>
      <c r="F4256" s="1">
        <f>SUBTOTAL(1,F4255:F4255)</f>
        <v>4163</v>
      </c>
      <c r="G4256" s="3">
        <f>SUBTOTAL(1,G4255:G4255)</f>
        <v>49.2</v>
      </c>
      <c r="H4256" s="3">
        <f>SUBTOTAL(1,H4255:H4255)</f>
        <v>-122.07</v>
      </c>
      <c r="K4256" s="1">
        <f>SUBTOTAL(1,K4255:K4255)</f>
        <v>0</v>
      </c>
      <c r="L4256" s="4" t="s">
        <v>1942</v>
      </c>
    </row>
    <row r="4257" spans="1:12" outlineLevel="2" x14ac:dyDescent="0.65">
      <c r="A4257" s="2">
        <v>-1862367.8384</v>
      </c>
      <c r="B4257" s="2">
        <v>1415597.3591499999</v>
      </c>
      <c r="C4257" s="2">
        <v>195000</v>
      </c>
      <c r="D4257" s="2">
        <v>105000</v>
      </c>
      <c r="E4257" s="2">
        <v>9000000</v>
      </c>
      <c r="F4257" s="1">
        <v>4161</v>
      </c>
      <c r="G4257" s="3">
        <v>49.18</v>
      </c>
      <c r="H4257" s="3">
        <v>-122.18</v>
      </c>
      <c r="I4257" s="1">
        <v>2011</v>
      </c>
      <c r="J4257" s="1" t="s">
        <v>10</v>
      </c>
      <c r="K4257" s="1">
        <v>0</v>
      </c>
      <c r="L4257">
        <v>-25002668.396400005</v>
      </c>
    </row>
    <row r="4258" spans="1:12" outlineLevel="2" x14ac:dyDescent="0.65">
      <c r="A4258" s="2">
        <v>-1862367.8384</v>
      </c>
      <c r="B4258" s="2">
        <v>1415597.3591499999</v>
      </c>
      <c r="C4258" s="2">
        <v>195000</v>
      </c>
      <c r="D4258" s="2">
        <v>105000</v>
      </c>
      <c r="E4258" s="2">
        <v>9000000</v>
      </c>
      <c r="F4258" s="1">
        <v>4161</v>
      </c>
      <c r="G4258" s="3">
        <v>49.18</v>
      </c>
      <c r="H4258" s="3">
        <v>-122.18</v>
      </c>
      <c r="I4258" s="1">
        <v>2012</v>
      </c>
      <c r="J4258" s="1" t="s">
        <v>10</v>
      </c>
      <c r="K4258" s="1">
        <v>0</v>
      </c>
      <c r="L4258">
        <v>-25002668.396400005</v>
      </c>
    </row>
    <row r="4259" spans="1:12" outlineLevel="2" x14ac:dyDescent="0.65">
      <c r="A4259" s="2">
        <v>-1862367.8384</v>
      </c>
      <c r="B4259" s="2">
        <v>1415597.3591499999</v>
      </c>
      <c r="C4259" s="2">
        <v>195000</v>
      </c>
      <c r="D4259" s="2">
        <v>105000</v>
      </c>
      <c r="E4259" s="2">
        <v>9000000</v>
      </c>
      <c r="F4259" s="1">
        <v>4161</v>
      </c>
      <c r="G4259" s="3">
        <v>49.18</v>
      </c>
      <c r="H4259" s="3">
        <v>-122.18</v>
      </c>
      <c r="I4259" s="1">
        <v>2013</v>
      </c>
      <c r="J4259" s="1" t="s">
        <v>10</v>
      </c>
      <c r="K4259" s="1">
        <v>0</v>
      </c>
      <c r="L4259">
        <v>-25002668.396400005</v>
      </c>
    </row>
    <row r="4260" spans="1:12" outlineLevel="2" x14ac:dyDescent="0.65">
      <c r="A4260" s="2">
        <v>-1862367.8384</v>
      </c>
      <c r="B4260" s="2">
        <v>1415597.3591499999</v>
      </c>
      <c r="C4260" s="2">
        <v>195000</v>
      </c>
      <c r="D4260" s="2">
        <v>105000</v>
      </c>
      <c r="E4260" s="2">
        <v>9000000</v>
      </c>
      <c r="F4260" s="1">
        <v>4161</v>
      </c>
      <c r="G4260" s="3">
        <v>49.18</v>
      </c>
      <c r="H4260" s="3">
        <v>-122.18</v>
      </c>
      <c r="I4260" s="1">
        <v>2014</v>
      </c>
      <c r="J4260" s="1" t="s">
        <v>10</v>
      </c>
      <c r="K4260" s="1">
        <v>0</v>
      </c>
      <c r="L4260">
        <v>-25002668.396400005</v>
      </c>
    </row>
    <row r="4261" spans="1:12" outlineLevel="1" x14ac:dyDescent="0.65">
      <c r="A4261" s="2">
        <f>SUBTOTAL(1,A4257:A4260)</f>
        <v>-1862367.8384</v>
      </c>
      <c r="B4261" s="2">
        <f>SUBTOTAL(1,B4257:B4260)</f>
        <v>1415597.3591499999</v>
      </c>
      <c r="C4261" s="2">
        <f>SUBTOTAL(1,C4257:C4260)</f>
        <v>195000</v>
      </c>
      <c r="D4261" s="2">
        <f>SUBTOTAL(1,D4257:D4260)</f>
        <v>105000</v>
      </c>
      <c r="E4261" s="2">
        <f>SUBTOTAL(1,E4257:E4260)</f>
        <v>9000000</v>
      </c>
      <c r="F4261" s="1">
        <f>SUBTOTAL(1,F4257:F4260)</f>
        <v>4161</v>
      </c>
      <c r="G4261" s="3">
        <f>SUBTOTAL(1,G4257:G4260)</f>
        <v>49.18</v>
      </c>
      <c r="H4261" s="3">
        <f>SUBTOTAL(1,H4257:H4260)</f>
        <v>-122.18</v>
      </c>
      <c r="K4261" s="1">
        <f>SUBTOTAL(1,K4257:K4260)</f>
        <v>0</v>
      </c>
      <c r="L4261" s="4" t="s">
        <v>1943</v>
      </c>
    </row>
    <row r="4262" spans="1:12" outlineLevel="2" x14ac:dyDescent="0.65">
      <c r="A4262" s="2">
        <v>-1853367.8384</v>
      </c>
      <c r="B4262" s="2">
        <v>1415597.3591499999</v>
      </c>
      <c r="C4262" s="2">
        <v>204000</v>
      </c>
      <c r="D4262" s="2">
        <v>105000</v>
      </c>
      <c r="E4262" s="2">
        <v>9000000</v>
      </c>
      <c r="F4262" s="1">
        <v>4164</v>
      </c>
      <c r="G4262" s="3">
        <v>49.2</v>
      </c>
      <c r="H4262" s="3">
        <v>-122.05</v>
      </c>
      <c r="I4262" s="1">
        <v>2015</v>
      </c>
      <c r="J4262" s="1" t="s">
        <v>10</v>
      </c>
      <c r="K4262" s="1">
        <v>0</v>
      </c>
      <c r="L4262">
        <v>-25004237.040000003</v>
      </c>
    </row>
    <row r="4263" spans="1:12" outlineLevel="1" x14ac:dyDescent="0.65">
      <c r="A4263" s="2">
        <f>SUBTOTAL(1,A4262:A4262)</f>
        <v>-1853367.8384</v>
      </c>
      <c r="B4263" s="2">
        <f>SUBTOTAL(1,B4262:B4262)</f>
        <v>1415597.3591499999</v>
      </c>
      <c r="C4263" s="2">
        <f>SUBTOTAL(1,C4262:C4262)</f>
        <v>204000</v>
      </c>
      <c r="D4263" s="2">
        <f>SUBTOTAL(1,D4262:D4262)</f>
        <v>105000</v>
      </c>
      <c r="E4263" s="2">
        <f>SUBTOTAL(1,E4262:E4262)</f>
        <v>9000000</v>
      </c>
      <c r="F4263" s="1">
        <f>SUBTOTAL(1,F4262:F4262)</f>
        <v>4164</v>
      </c>
      <c r="G4263" s="3">
        <f>SUBTOTAL(1,G4262:G4262)</f>
        <v>49.2</v>
      </c>
      <c r="H4263" s="3">
        <f>SUBTOTAL(1,H4262:H4262)</f>
        <v>-122.05</v>
      </c>
      <c r="K4263" s="1">
        <f>SUBTOTAL(1,K4262:K4262)</f>
        <v>0</v>
      </c>
      <c r="L4263" s="4" t="s">
        <v>1944</v>
      </c>
    </row>
    <row r="4264" spans="1:12" outlineLevel="2" x14ac:dyDescent="0.65">
      <c r="A4264" s="2">
        <v>-1853367.8384</v>
      </c>
      <c r="B4264" s="2">
        <v>1415597.3591499999</v>
      </c>
      <c r="C4264" s="2">
        <v>204000</v>
      </c>
      <c r="D4264" s="2">
        <v>105000</v>
      </c>
      <c r="E4264" s="2">
        <v>9000000</v>
      </c>
      <c r="F4264" s="1">
        <v>4164</v>
      </c>
      <c r="G4264" s="3">
        <v>49.2</v>
      </c>
      <c r="H4264" s="3">
        <v>-122.06</v>
      </c>
      <c r="I4264" s="1">
        <v>2012</v>
      </c>
      <c r="J4264" s="1" t="s">
        <v>10</v>
      </c>
      <c r="K4264" s="1">
        <v>0</v>
      </c>
      <c r="L4264">
        <v>-25006285.728000004</v>
      </c>
    </row>
    <row r="4265" spans="1:12" outlineLevel="2" x14ac:dyDescent="0.65">
      <c r="A4265" s="2">
        <v>-1853367.8384</v>
      </c>
      <c r="B4265" s="2">
        <v>1415597.3591499999</v>
      </c>
      <c r="C4265" s="2">
        <v>204000</v>
      </c>
      <c r="D4265" s="2">
        <v>105000</v>
      </c>
      <c r="E4265" s="2">
        <v>9000000</v>
      </c>
      <c r="F4265" s="1">
        <v>4164</v>
      </c>
      <c r="G4265" s="3">
        <v>49.2</v>
      </c>
      <c r="H4265" s="3">
        <v>-122.06</v>
      </c>
      <c r="I4265" s="1">
        <v>2013</v>
      </c>
      <c r="J4265" s="1" t="s">
        <v>10</v>
      </c>
      <c r="K4265" s="1">
        <v>0</v>
      </c>
      <c r="L4265">
        <v>-25006285.728000004</v>
      </c>
    </row>
    <row r="4266" spans="1:12" outlineLevel="2" x14ac:dyDescent="0.65">
      <c r="A4266" s="2">
        <v>-1853367.8384</v>
      </c>
      <c r="B4266" s="2">
        <v>1415597.3591499999</v>
      </c>
      <c r="C4266" s="2">
        <v>204000</v>
      </c>
      <c r="D4266" s="2">
        <v>105000</v>
      </c>
      <c r="E4266" s="2">
        <v>9000000</v>
      </c>
      <c r="F4266" s="1">
        <v>4164</v>
      </c>
      <c r="G4266" s="3">
        <v>49.2</v>
      </c>
      <c r="H4266" s="3">
        <v>-122.06</v>
      </c>
      <c r="I4266" s="1">
        <v>2014</v>
      </c>
      <c r="J4266" s="1" t="s">
        <v>10</v>
      </c>
      <c r="K4266" s="1">
        <v>0</v>
      </c>
      <c r="L4266">
        <v>-25006285.728000004</v>
      </c>
    </row>
    <row r="4267" spans="1:12" outlineLevel="1" x14ac:dyDescent="0.65">
      <c r="A4267" s="2">
        <f>SUBTOTAL(1,A4264:A4266)</f>
        <v>-1853367.8384</v>
      </c>
      <c r="B4267" s="2">
        <f>SUBTOTAL(1,B4264:B4266)</f>
        <v>1415597.3591499999</v>
      </c>
      <c r="C4267" s="2">
        <f>SUBTOTAL(1,C4264:C4266)</f>
        <v>204000</v>
      </c>
      <c r="D4267" s="2">
        <f>SUBTOTAL(1,D4264:D4266)</f>
        <v>105000</v>
      </c>
      <c r="E4267" s="2">
        <f>SUBTOTAL(1,E4264:E4266)</f>
        <v>9000000</v>
      </c>
      <c r="F4267" s="1">
        <f>SUBTOTAL(1,F4264:F4266)</f>
        <v>4164</v>
      </c>
      <c r="G4267" s="3">
        <f>SUBTOTAL(1,G4264:G4266)</f>
        <v>49.20000000000001</v>
      </c>
      <c r="H4267" s="3">
        <f>SUBTOTAL(1,H4264:H4266)</f>
        <v>-122.06</v>
      </c>
      <c r="K4267" s="1">
        <f>SUBTOTAL(1,K4264:K4266)</f>
        <v>0</v>
      </c>
      <c r="L4267" s="4" t="s">
        <v>1945</v>
      </c>
    </row>
    <row r="4268" spans="1:12" outlineLevel="2" x14ac:dyDescent="0.65">
      <c r="A4268" s="2">
        <v>-1853367.8384</v>
      </c>
      <c r="B4268" s="2">
        <v>1415597.3591499999</v>
      </c>
      <c r="C4268" s="2">
        <v>204000</v>
      </c>
      <c r="D4268" s="2">
        <v>105000</v>
      </c>
      <c r="E4268" s="2">
        <v>9000000</v>
      </c>
      <c r="F4268" s="1">
        <v>4164</v>
      </c>
      <c r="G4268" s="3">
        <v>49.21</v>
      </c>
      <c r="H4268" s="3">
        <v>-122.04</v>
      </c>
      <c r="I4268" s="1">
        <v>2011</v>
      </c>
      <c r="J4268" s="1" t="s">
        <v>10</v>
      </c>
      <c r="K4268" s="1">
        <v>0</v>
      </c>
      <c r="L4268">
        <v>-25007270.097600002</v>
      </c>
    </row>
    <row r="4269" spans="1:12" outlineLevel="2" x14ac:dyDescent="0.65">
      <c r="A4269" s="2">
        <v>-1853367.8384</v>
      </c>
      <c r="B4269" s="2">
        <v>1415597.3591499999</v>
      </c>
      <c r="C4269" s="2">
        <v>204000</v>
      </c>
      <c r="D4269" s="2">
        <v>105000</v>
      </c>
      <c r="E4269" s="2">
        <v>9000000</v>
      </c>
      <c r="F4269" s="1">
        <v>4164</v>
      </c>
      <c r="G4269" s="3">
        <v>49.21</v>
      </c>
      <c r="H4269" s="3">
        <v>-122.04</v>
      </c>
      <c r="I4269" s="1">
        <v>2013</v>
      </c>
      <c r="J4269" s="1" t="s">
        <v>10</v>
      </c>
      <c r="K4269" s="1">
        <v>0</v>
      </c>
      <c r="L4269">
        <v>-25007270.097600002</v>
      </c>
    </row>
    <row r="4270" spans="1:12" outlineLevel="2" x14ac:dyDescent="0.65">
      <c r="A4270" s="2">
        <v>-1853367.8384</v>
      </c>
      <c r="B4270" s="2">
        <v>1415597.3591499999</v>
      </c>
      <c r="C4270" s="2">
        <v>204000</v>
      </c>
      <c r="D4270" s="2">
        <v>105000</v>
      </c>
      <c r="E4270" s="2">
        <v>9000000</v>
      </c>
      <c r="F4270" s="1">
        <v>4164</v>
      </c>
      <c r="G4270" s="3">
        <v>49.21</v>
      </c>
      <c r="H4270" s="3">
        <v>-122.04</v>
      </c>
      <c r="I4270" s="1">
        <v>2014</v>
      </c>
      <c r="J4270" s="1" t="s">
        <v>10</v>
      </c>
      <c r="K4270" s="1">
        <v>0</v>
      </c>
      <c r="L4270">
        <v>-25007270.097600002</v>
      </c>
    </row>
    <row r="4271" spans="1:12" outlineLevel="1" x14ac:dyDescent="0.65">
      <c r="A4271" s="2">
        <f>SUBTOTAL(1,A4268:A4270)</f>
        <v>-1853367.8384</v>
      </c>
      <c r="B4271" s="2">
        <f>SUBTOTAL(1,B4268:B4270)</f>
        <v>1415597.3591499999</v>
      </c>
      <c r="C4271" s="2">
        <f>SUBTOTAL(1,C4268:C4270)</f>
        <v>204000</v>
      </c>
      <c r="D4271" s="2">
        <f>SUBTOTAL(1,D4268:D4270)</f>
        <v>105000</v>
      </c>
      <c r="E4271" s="2">
        <f>SUBTOTAL(1,E4268:E4270)</f>
        <v>9000000</v>
      </c>
      <c r="F4271" s="1">
        <f>SUBTOTAL(1,F4268:F4270)</f>
        <v>4164</v>
      </c>
      <c r="G4271" s="3">
        <f>SUBTOTAL(1,G4268:G4270)</f>
        <v>49.21</v>
      </c>
      <c r="H4271" s="3">
        <f>SUBTOTAL(1,H4268:H4270)</f>
        <v>-122.04</v>
      </c>
      <c r="K4271" s="1">
        <f>SUBTOTAL(1,K4268:K4270)</f>
        <v>0</v>
      </c>
      <c r="L4271" s="4" t="s">
        <v>1946</v>
      </c>
    </row>
    <row r="4272" spans="1:12" outlineLevel="2" x14ac:dyDescent="0.65">
      <c r="A4272" s="2">
        <v>-1850367.8384</v>
      </c>
      <c r="B4272" s="2">
        <v>1415597.3591499999</v>
      </c>
      <c r="C4272" s="2">
        <v>207000</v>
      </c>
      <c r="D4272" s="2">
        <v>105000</v>
      </c>
      <c r="E4272" s="2">
        <v>9000000</v>
      </c>
      <c r="F4272" s="1">
        <v>4165</v>
      </c>
      <c r="G4272" s="3">
        <v>49.21</v>
      </c>
      <c r="H4272" s="3">
        <v>-122.02</v>
      </c>
      <c r="I4272" s="1">
        <v>2010</v>
      </c>
      <c r="J4272" s="1" t="s">
        <v>10</v>
      </c>
      <c r="K4272" s="1">
        <v>0</v>
      </c>
      <c r="L4272">
        <v>-25009176.493000001</v>
      </c>
    </row>
    <row r="4273" spans="1:12" outlineLevel="2" x14ac:dyDescent="0.65">
      <c r="A4273" s="2">
        <v>-1850367.8384</v>
      </c>
      <c r="B4273" s="2">
        <v>1415597.3591499999</v>
      </c>
      <c r="C4273" s="2">
        <v>207000</v>
      </c>
      <c r="D4273" s="2">
        <v>105000</v>
      </c>
      <c r="E4273" s="2">
        <v>9000000</v>
      </c>
      <c r="F4273" s="1">
        <v>4165</v>
      </c>
      <c r="G4273" s="3">
        <v>49.21</v>
      </c>
      <c r="H4273" s="3">
        <v>-122.02</v>
      </c>
      <c r="I4273" s="1">
        <v>2011</v>
      </c>
      <c r="J4273" s="1" t="s">
        <v>10</v>
      </c>
      <c r="K4273" s="1">
        <v>0</v>
      </c>
      <c r="L4273">
        <v>-25009176.493000001</v>
      </c>
    </row>
    <row r="4274" spans="1:12" outlineLevel="2" x14ac:dyDescent="0.65">
      <c r="A4274" s="2">
        <v>-1850367.8384</v>
      </c>
      <c r="B4274" s="2">
        <v>1415597.3591499999</v>
      </c>
      <c r="C4274" s="2">
        <v>207000</v>
      </c>
      <c r="D4274" s="2">
        <v>105000</v>
      </c>
      <c r="E4274" s="2">
        <v>9000000</v>
      </c>
      <c r="F4274" s="1">
        <v>4165</v>
      </c>
      <c r="G4274" s="3">
        <v>49.21</v>
      </c>
      <c r="H4274" s="3">
        <v>-122.02</v>
      </c>
      <c r="I4274" s="1">
        <v>2013</v>
      </c>
      <c r="J4274" s="1" t="s">
        <v>10</v>
      </c>
      <c r="K4274" s="1">
        <v>0</v>
      </c>
      <c r="L4274">
        <v>-25009176.493000001</v>
      </c>
    </row>
    <row r="4275" spans="1:12" outlineLevel="2" x14ac:dyDescent="0.65">
      <c r="A4275" s="2">
        <v>-1850367.8384</v>
      </c>
      <c r="B4275" s="2">
        <v>1415597.3591499999</v>
      </c>
      <c r="C4275" s="2">
        <v>207000</v>
      </c>
      <c r="D4275" s="2">
        <v>105000</v>
      </c>
      <c r="E4275" s="2">
        <v>9000000</v>
      </c>
      <c r="F4275" s="1">
        <v>4165</v>
      </c>
      <c r="G4275" s="3">
        <v>49.21</v>
      </c>
      <c r="H4275" s="3">
        <v>-122.02</v>
      </c>
      <c r="I4275" s="1">
        <v>2014</v>
      </c>
      <c r="J4275" s="1" t="s">
        <v>10</v>
      </c>
      <c r="K4275" s="1">
        <v>0</v>
      </c>
      <c r="L4275">
        <v>-25009176.493000001</v>
      </c>
    </row>
    <row r="4276" spans="1:12" outlineLevel="1" x14ac:dyDescent="0.65">
      <c r="A4276" s="2">
        <f>SUBTOTAL(1,A4272:A4275)</f>
        <v>-1850367.8384</v>
      </c>
      <c r="B4276" s="2">
        <f>SUBTOTAL(1,B4272:B4275)</f>
        <v>1415597.3591499999</v>
      </c>
      <c r="C4276" s="2">
        <f>SUBTOTAL(1,C4272:C4275)</f>
        <v>207000</v>
      </c>
      <c r="D4276" s="2">
        <f>SUBTOTAL(1,D4272:D4275)</f>
        <v>105000</v>
      </c>
      <c r="E4276" s="2">
        <f>SUBTOTAL(1,E4272:E4275)</f>
        <v>9000000</v>
      </c>
      <c r="F4276" s="1">
        <f>SUBTOTAL(1,F4272:F4275)</f>
        <v>4165</v>
      </c>
      <c r="G4276" s="3">
        <f>SUBTOTAL(1,G4272:G4275)</f>
        <v>49.21</v>
      </c>
      <c r="H4276" s="3">
        <f>SUBTOTAL(1,H4272:H4275)</f>
        <v>-122.02</v>
      </c>
      <c r="K4276" s="1">
        <f>SUBTOTAL(1,K4272:K4275)</f>
        <v>0</v>
      </c>
      <c r="L4276" s="4" t="s">
        <v>1947</v>
      </c>
    </row>
    <row r="4277" spans="1:12" outlineLevel="2" x14ac:dyDescent="0.65">
      <c r="A4277" s="2">
        <v>-1853367.8384</v>
      </c>
      <c r="B4277" s="2">
        <v>1415597.3591499999</v>
      </c>
      <c r="C4277" s="2">
        <v>204000</v>
      </c>
      <c r="D4277" s="2">
        <v>105000</v>
      </c>
      <c r="E4277" s="2">
        <v>9000000</v>
      </c>
      <c r="F4277" s="1">
        <v>4164</v>
      </c>
      <c r="G4277" s="3">
        <v>49.21</v>
      </c>
      <c r="H4277" s="3">
        <v>-122.05</v>
      </c>
      <c r="I4277" s="1">
        <v>2010</v>
      </c>
      <c r="J4277" s="1" t="s">
        <v>10</v>
      </c>
      <c r="K4277" s="1">
        <v>0</v>
      </c>
      <c r="L4277">
        <v>-25009319.202</v>
      </c>
    </row>
    <row r="4278" spans="1:12" outlineLevel="1" x14ac:dyDescent="0.65">
      <c r="A4278" s="2">
        <f>SUBTOTAL(1,A4277:A4277)</f>
        <v>-1853367.8384</v>
      </c>
      <c r="B4278" s="2">
        <f>SUBTOTAL(1,B4277:B4277)</f>
        <v>1415597.3591499999</v>
      </c>
      <c r="C4278" s="2">
        <f>SUBTOTAL(1,C4277:C4277)</f>
        <v>204000</v>
      </c>
      <c r="D4278" s="2">
        <f>SUBTOTAL(1,D4277:D4277)</f>
        <v>105000</v>
      </c>
      <c r="E4278" s="2">
        <f>SUBTOTAL(1,E4277:E4277)</f>
        <v>9000000</v>
      </c>
      <c r="F4278" s="1">
        <f>SUBTOTAL(1,F4277:F4277)</f>
        <v>4164</v>
      </c>
      <c r="G4278" s="3">
        <f>SUBTOTAL(1,G4277:G4277)</f>
        <v>49.21</v>
      </c>
      <c r="H4278" s="3">
        <f>SUBTOTAL(1,H4277:H4277)</f>
        <v>-122.05</v>
      </c>
      <c r="K4278" s="1">
        <f>SUBTOTAL(1,K4277:K4277)</f>
        <v>0</v>
      </c>
      <c r="L4278" s="4" t="s">
        <v>1948</v>
      </c>
    </row>
    <row r="4279" spans="1:12" outlineLevel="2" x14ac:dyDescent="0.65">
      <c r="A4279" s="2">
        <v>-1850367.8384</v>
      </c>
      <c r="B4279" s="2">
        <v>1415597.3591499999</v>
      </c>
      <c r="C4279" s="2">
        <v>207000</v>
      </c>
      <c r="D4279" s="2">
        <v>105000</v>
      </c>
      <c r="E4279" s="2">
        <v>9000000</v>
      </c>
      <c r="F4279" s="1">
        <v>4165</v>
      </c>
      <c r="G4279" s="3">
        <v>49.21</v>
      </c>
      <c r="H4279" s="3">
        <v>-122.03</v>
      </c>
      <c r="I4279" s="1">
        <v>2015</v>
      </c>
      <c r="J4279" s="1" t="s">
        <v>10</v>
      </c>
      <c r="K4279" s="1">
        <v>0</v>
      </c>
      <c r="L4279">
        <v>-25011226.089499999</v>
      </c>
    </row>
    <row r="4280" spans="1:12" outlineLevel="1" x14ac:dyDescent="0.65">
      <c r="A4280" s="2">
        <f>SUBTOTAL(1,A4279:A4279)</f>
        <v>-1850367.8384</v>
      </c>
      <c r="B4280" s="2">
        <f>SUBTOTAL(1,B4279:B4279)</f>
        <v>1415597.3591499999</v>
      </c>
      <c r="C4280" s="2">
        <f>SUBTOTAL(1,C4279:C4279)</f>
        <v>207000</v>
      </c>
      <c r="D4280" s="2">
        <f>SUBTOTAL(1,D4279:D4279)</f>
        <v>105000</v>
      </c>
      <c r="E4280" s="2">
        <f>SUBTOTAL(1,E4279:E4279)</f>
        <v>9000000</v>
      </c>
      <c r="F4280" s="1">
        <f>SUBTOTAL(1,F4279:F4279)</f>
        <v>4165</v>
      </c>
      <c r="G4280" s="3">
        <f>SUBTOTAL(1,G4279:G4279)</f>
        <v>49.21</v>
      </c>
      <c r="H4280" s="3">
        <f>SUBTOTAL(1,H4279:H4279)</f>
        <v>-122.03</v>
      </c>
      <c r="K4280" s="1">
        <f>SUBTOTAL(1,K4279:K4279)</f>
        <v>0</v>
      </c>
      <c r="L4280" s="4" t="s">
        <v>1949</v>
      </c>
    </row>
    <row r="4281" spans="1:12" outlineLevel="2" x14ac:dyDescent="0.65">
      <c r="A4281" s="2">
        <v>-1853367.8384</v>
      </c>
      <c r="B4281" s="2">
        <v>1415597.3591499999</v>
      </c>
      <c r="C4281" s="2">
        <v>204000</v>
      </c>
      <c r="D4281" s="2">
        <v>105000</v>
      </c>
      <c r="E4281" s="2">
        <v>9000000</v>
      </c>
      <c r="F4281" s="1">
        <v>4164</v>
      </c>
      <c r="G4281" s="3">
        <v>49.21</v>
      </c>
      <c r="H4281" s="3">
        <v>-122.06</v>
      </c>
      <c r="I4281" s="1">
        <v>2011</v>
      </c>
      <c r="J4281" s="1" t="s">
        <v>10</v>
      </c>
      <c r="K4281" s="1">
        <v>0</v>
      </c>
      <c r="L4281">
        <v>-25011368.306400001</v>
      </c>
    </row>
    <row r="4282" spans="1:12" outlineLevel="1" x14ac:dyDescent="0.65">
      <c r="A4282" s="2">
        <f>SUBTOTAL(1,A4281:A4281)</f>
        <v>-1853367.8384</v>
      </c>
      <c r="B4282" s="2">
        <f>SUBTOTAL(1,B4281:B4281)</f>
        <v>1415597.3591499999</v>
      </c>
      <c r="C4282" s="2">
        <f>SUBTOTAL(1,C4281:C4281)</f>
        <v>204000</v>
      </c>
      <c r="D4282" s="2">
        <f>SUBTOTAL(1,D4281:D4281)</f>
        <v>105000</v>
      </c>
      <c r="E4282" s="2">
        <f>SUBTOTAL(1,E4281:E4281)</f>
        <v>9000000</v>
      </c>
      <c r="F4282" s="1">
        <f>SUBTOTAL(1,F4281:F4281)</f>
        <v>4164</v>
      </c>
      <c r="G4282" s="3">
        <f>SUBTOTAL(1,G4281:G4281)</f>
        <v>49.21</v>
      </c>
      <c r="H4282" s="3">
        <f>SUBTOTAL(1,H4281:H4281)</f>
        <v>-122.06</v>
      </c>
      <c r="K4282" s="1">
        <f>SUBTOTAL(1,K4281:K4281)</f>
        <v>0</v>
      </c>
      <c r="L4282" s="4" t="s">
        <v>1950</v>
      </c>
    </row>
    <row r="4283" spans="1:12" outlineLevel="2" x14ac:dyDescent="0.65">
      <c r="A4283" s="2">
        <v>-1850367.8384</v>
      </c>
      <c r="B4283" s="2">
        <v>1415597.3591499999</v>
      </c>
      <c r="C4283" s="2">
        <v>207000</v>
      </c>
      <c r="D4283" s="2">
        <v>105000</v>
      </c>
      <c r="E4283" s="2">
        <v>9000000</v>
      </c>
      <c r="F4283" s="1">
        <v>4165</v>
      </c>
      <c r="G4283" s="3">
        <v>49.22</v>
      </c>
      <c r="H4283" s="3">
        <v>-122.01</v>
      </c>
      <c r="I4283" s="1">
        <v>2010</v>
      </c>
      <c r="J4283" s="1" t="s">
        <v>10</v>
      </c>
      <c r="K4283" s="1">
        <v>0</v>
      </c>
      <c r="L4283">
        <v>-25012208.612999998</v>
      </c>
    </row>
    <row r="4284" spans="1:12" outlineLevel="2" x14ac:dyDescent="0.65">
      <c r="A4284" s="2">
        <v>-1850367.8384</v>
      </c>
      <c r="B4284" s="2">
        <v>1415597.3591499999</v>
      </c>
      <c r="C4284" s="2">
        <v>207000</v>
      </c>
      <c r="D4284" s="2">
        <v>105000</v>
      </c>
      <c r="E4284" s="2">
        <v>9000000</v>
      </c>
      <c r="F4284" s="1">
        <v>4165</v>
      </c>
      <c r="G4284" s="3">
        <v>49.22</v>
      </c>
      <c r="H4284" s="3">
        <v>-122.01</v>
      </c>
      <c r="I4284" s="1">
        <v>2011</v>
      </c>
      <c r="J4284" s="1" t="s">
        <v>10</v>
      </c>
      <c r="K4284" s="1">
        <v>0</v>
      </c>
      <c r="L4284">
        <v>-25012208.612999998</v>
      </c>
    </row>
    <row r="4285" spans="1:12" outlineLevel="2" x14ac:dyDescent="0.65">
      <c r="A4285" s="2">
        <v>-1850367.8384</v>
      </c>
      <c r="B4285" s="2">
        <v>1415597.3591499999</v>
      </c>
      <c r="C4285" s="2">
        <v>207000</v>
      </c>
      <c r="D4285" s="2">
        <v>105000</v>
      </c>
      <c r="E4285" s="2">
        <v>9000000</v>
      </c>
      <c r="F4285" s="1">
        <v>4165</v>
      </c>
      <c r="G4285" s="3">
        <v>49.22</v>
      </c>
      <c r="H4285" s="3">
        <v>-122.01</v>
      </c>
      <c r="I4285" s="1">
        <v>2012</v>
      </c>
      <c r="J4285" s="1" t="s">
        <v>10</v>
      </c>
      <c r="K4285" s="1">
        <v>0</v>
      </c>
      <c r="L4285">
        <v>-25012208.612999998</v>
      </c>
    </row>
    <row r="4286" spans="1:12" outlineLevel="2" x14ac:dyDescent="0.65">
      <c r="A4286" s="2">
        <v>-1850367.8384</v>
      </c>
      <c r="B4286" s="2">
        <v>1415597.3591499999</v>
      </c>
      <c r="C4286" s="2">
        <v>207000</v>
      </c>
      <c r="D4286" s="2">
        <v>105000</v>
      </c>
      <c r="E4286" s="2">
        <v>9000000</v>
      </c>
      <c r="F4286" s="1">
        <v>4165</v>
      </c>
      <c r="G4286" s="3">
        <v>49.22</v>
      </c>
      <c r="H4286" s="3">
        <v>-122.01</v>
      </c>
      <c r="I4286" s="1">
        <v>2012</v>
      </c>
      <c r="J4286" s="1" t="s">
        <v>10</v>
      </c>
      <c r="K4286" s="1">
        <v>0</v>
      </c>
      <c r="L4286">
        <v>-25012208.612999998</v>
      </c>
    </row>
    <row r="4287" spans="1:12" outlineLevel="2" x14ac:dyDescent="0.65">
      <c r="A4287" s="2">
        <v>-1850367.8384</v>
      </c>
      <c r="B4287" s="2">
        <v>1415597.3591499999</v>
      </c>
      <c r="C4287" s="2">
        <v>207000</v>
      </c>
      <c r="D4287" s="2">
        <v>105000</v>
      </c>
      <c r="E4287" s="2">
        <v>9000000</v>
      </c>
      <c r="F4287" s="1">
        <v>4165</v>
      </c>
      <c r="G4287" s="3">
        <v>49.22</v>
      </c>
      <c r="H4287" s="3">
        <v>-122.01</v>
      </c>
      <c r="I4287" s="1">
        <v>2012</v>
      </c>
      <c r="J4287" s="1" t="s">
        <v>10</v>
      </c>
      <c r="K4287" s="1">
        <v>0</v>
      </c>
      <c r="L4287">
        <v>-25012208.612999998</v>
      </c>
    </row>
    <row r="4288" spans="1:12" outlineLevel="2" x14ac:dyDescent="0.65">
      <c r="A4288" s="2">
        <v>-1850367.8384</v>
      </c>
      <c r="B4288" s="2">
        <v>1415597.3591499999</v>
      </c>
      <c r="C4288" s="2">
        <v>207000</v>
      </c>
      <c r="D4288" s="2">
        <v>105000</v>
      </c>
      <c r="E4288" s="2">
        <v>9000000</v>
      </c>
      <c r="F4288" s="1">
        <v>4165</v>
      </c>
      <c r="G4288" s="3">
        <v>49.22</v>
      </c>
      <c r="H4288" s="3">
        <v>-122.01</v>
      </c>
      <c r="I4288" s="1">
        <v>2013</v>
      </c>
      <c r="J4288" s="1" t="s">
        <v>10</v>
      </c>
      <c r="K4288" s="1">
        <v>0</v>
      </c>
      <c r="L4288">
        <v>-25012208.612999998</v>
      </c>
    </row>
    <row r="4289" spans="1:12" outlineLevel="2" x14ac:dyDescent="0.65">
      <c r="A4289" s="2">
        <v>-1850367.8384</v>
      </c>
      <c r="B4289" s="2">
        <v>1415597.3591499999</v>
      </c>
      <c r="C4289" s="2">
        <v>207000</v>
      </c>
      <c r="D4289" s="2">
        <v>105000</v>
      </c>
      <c r="E4289" s="2">
        <v>9000000</v>
      </c>
      <c r="F4289" s="1">
        <v>4165</v>
      </c>
      <c r="G4289" s="3">
        <v>49.22</v>
      </c>
      <c r="H4289" s="3">
        <v>-122.01</v>
      </c>
      <c r="I4289" s="1">
        <v>2015</v>
      </c>
      <c r="J4289" s="1" t="s">
        <v>10</v>
      </c>
      <c r="K4289" s="1">
        <v>0</v>
      </c>
      <c r="L4289">
        <v>-25012208.612999998</v>
      </c>
    </row>
    <row r="4290" spans="1:12" outlineLevel="1" x14ac:dyDescent="0.65">
      <c r="A4290" s="2">
        <f>SUBTOTAL(1,A4283:A4289)</f>
        <v>-1850367.8384000002</v>
      </c>
      <c r="B4290" s="2">
        <f>SUBTOTAL(1,B4283:B4289)</f>
        <v>1415597.3591499999</v>
      </c>
      <c r="C4290" s="2">
        <f>SUBTOTAL(1,C4283:C4289)</f>
        <v>207000</v>
      </c>
      <c r="D4290" s="2">
        <f>SUBTOTAL(1,D4283:D4289)</f>
        <v>105000</v>
      </c>
      <c r="E4290" s="2">
        <f>SUBTOTAL(1,E4283:E4289)</f>
        <v>9000000</v>
      </c>
      <c r="F4290" s="1">
        <f>SUBTOTAL(1,F4283:F4289)</f>
        <v>4165</v>
      </c>
      <c r="G4290" s="3">
        <f>SUBTOTAL(1,G4283:G4289)</f>
        <v>49.219999999999992</v>
      </c>
      <c r="H4290" s="3">
        <f>SUBTOTAL(1,H4283:H4289)</f>
        <v>-122.01</v>
      </c>
      <c r="K4290" s="1">
        <f>SUBTOTAL(1,K4283:K4289)</f>
        <v>0</v>
      </c>
      <c r="L4290" s="4" t="s">
        <v>1951</v>
      </c>
    </row>
    <row r="4291" spans="1:12" outlineLevel="2" x14ac:dyDescent="0.65">
      <c r="A4291" s="2">
        <v>-1844367.8384</v>
      </c>
      <c r="B4291" s="2">
        <v>1415597.3591499999</v>
      </c>
      <c r="C4291" s="2">
        <v>213000</v>
      </c>
      <c r="D4291" s="2">
        <v>105000</v>
      </c>
      <c r="E4291" s="2">
        <v>9000000</v>
      </c>
      <c r="F4291" s="1">
        <v>4167</v>
      </c>
      <c r="G4291" s="3">
        <v>49.23</v>
      </c>
      <c r="H4291" s="3">
        <v>-121.94</v>
      </c>
      <c r="I4291" s="1">
        <v>2010</v>
      </c>
      <c r="J4291" s="1" t="s">
        <v>10</v>
      </c>
      <c r="K4291" s="1">
        <v>0</v>
      </c>
      <c r="L4291">
        <v>-25014943.535399996</v>
      </c>
    </row>
    <row r="4292" spans="1:12" outlineLevel="1" x14ac:dyDescent="0.65">
      <c r="A4292" s="2">
        <f>SUBTOTAL(1,A4291:A4291)</f>
        <v>-1844367.8384</v>
      </c>
      <c r="B4292" s="2">
        <f>SUBTOTAL(1,B4291:B4291)</f>
        <v>1415597.3591499999</v>
      </c>
      <c r="C4292" s="2">
        <f>SUBTOTAL(1,C4291:C4291)</f>
        <v>213000</v>
      </c>
      <c r="D4292" s="2">
        <f>SUBTOTAL(1,D4291:D4291)</f>
        <v>105000</v>
      </c>
      <c r="E4292" s="2">
        <f>SUBTOTAL(1,E4291:E4291)</f>
        <v>9000000</v>
      </c>
      <c r="F4292" s="1">
        <f>SUBTOTAL(1,F4291:F4291)</f>
        <v>4167</v>
      </c>
      <c r="G4292" s="3">
        <f>SUBTOTAL(1,G4291:G4291)</f>
        <v>49.23</v>
      </c>
      <c r="H4292" s="3">
        <f>SUBTOTAL(1,H4291:H4291)</f>
        <v>-121.94</v>
      </c>
      <c r="K4292" s="1">
        <f>SUBTOTAL(1,K4291:K4291)</f>
        <v>0</v>
      </c>
      <c r="L4292" s="4" t="s">
        <v>1952</v>
      </c>
    </row>
    <row r="4293" spans="1:12" outlineLevel="2" x14ac:dyDescent="0.65">
      <c r="A4293" s="2">
        <v>-1850367.8384</v>
      </c>
      <c r="B4293" s="2">
        <v>1415597.3591499999</v>
      </c>
      <c r="C4293" s="2">
        <v>207000</v>
      </c>
      <c r="D4293" s="2">
        <v>105000</v>
      </c>
      <c r="E4293" s="2">
        <v>9000000</v>
      </c>
      <c r="F4293" s="1">
        <v>4165</v>
      </c>
      <c r="G4293" s="3">
        <v>49.23</v>
      </c>
      <c r="H4293" s="3">
        <v>-122</v>
      </c>
      <c r="I4293" s="1">
        <v>2010</v>
      </c>
      <c r="J4293" s="1" t="s">
        <v>10</v>
      </c>
      <c r="K4293" s="1">
        <v>0</v>
      </c>
      <c r="L4293">
        <v>-25015239.899999999</v>
      </c>
    </row>
    <row r="4294" spans="1:12" outlineLevel="2" x14ac:dyDescent="0.65">
      <c r="A4294" s="2">
        <v>-1850367.8384</v>
      </c>
      <c r="B4294" s="2">
        <v>1415597.3591499999</v>
      </c>
      <c r="C4294" s="2">
        <v>207000</v>
      </c>
      <c r="D4294" s="2">
        <v>105000</v>
      </c>
      <c r="E4294" s="2">
        <v>9000000</v>
      </c>
      <c r="F4294" s="1">
        <v>4165</v>
      </c>
      <c r="G4294" s="3">
        <v>49.23</v>
      </c>
      <c r="H4294" s="3">
        <v>-122</v>
      </c>
      <c r="I4294" s="1">
        <v>2010</v>
      </c>
      <c r="J4294" s="1" t="s">
        <v>10</v>
      </c>
      <c r="K4294" s="1">
        <v>0</v>
      </c>
      <c r="L4294">
        <v>-25015239.899999999</v>
      </c>
    </row>
    <row r="4295" spans="1:12" outlineLevel="2" x14ac:dyDescent="0.65">
      <c r="A4295" s="2">
        <v>-1850367.8384</v>
      </c>
      <c r="B4295" s="2">
        <v>1415597.3591499999</v>
      </c>
      <c r="C4295" s="2">
        <v>207000</v>
      </c>
      <c r="D4295" s="2">
        <v>105000</v>
      </c>
      <c r="E4295" s="2">
        <v>9000000</v>
      </c>
      <c r="F4295" s="1">
        <v>4165</v>
      </c>
      <c r="G4295" s="3">
        <v>49.23</v>
      </c>
      <c r="H4295" s="3">
        <v>-122</v>
      </c>
      <c r="I4295" s="1">
        <v>2014</v>
      </c>
      <c r="J4295" s="1" t="s">
        <v>10</v>
      </c>
      <c r="K4295" s="1">
        <v>0</v>
      </c>
      <c r="L4295">
        <v>-25015239.899999999</v>
      </c>
    </row>
    <row r="4296" spans="1:12" outlineLevel="1" x14ac:dyDescent="0.65">
      <c r="A4296" s="2">
        <f>SUBTOTAL(1,A4293:A4295)</f>
        <v>-1850367.8384</v>
      </c>
      <c r="B4296" s="2">
        <f>SUBTOTAL(1,B4293:B4295)</f>
        <v>1415597.3591499999</v>
      </c>
      <c r="C4296" s="2">
        <f>SUBTOTAL(1,C4293:C4295)</f>
        <v>207000</v>
      </c>
      <c r="D4296" s="2">
        <f>SUBTOTAL(1,D4293:D4295)</f>
        <v>105000</v>
      </c>
      <c r="E4296" s="2">
        <f>SUBTOTAL(1,E4293:E4295)</f>
        <v>9000000</v>
      </c>
      <c r="F4296" s="1">
        <f>SUBTOTAL(1,F4293:F4295)</f>
        <v>4165</v>
      </c>
      <c r="G4296" s="3">
        <f>SUBTOTAL(1,G4293:G4295)</f>
        <v>49.23</v>
      </c>
      <c r="H4296" s="3">
        <f>SUBTOTAL(1,H4293:H4295)</f>
        <v>-122</v>
      </c>
      <c r="K4296" s="1">
        <f>SUBTOTAL(1,K4293:K4295)</f>
        <v>0</v>
      </c>
      <c r="L4296" s="4" t="s">
        <v>1953</v>
      </c>
    </row>
    <row r="4297" spans="1:12" outlineLevel="2" x14ac:dyDescent="0.65">
      <c r="A4297" s="2">
        <v>-1844367.8384</v>
      </c>
      <c r="B4297" s="2">
        <v>1415597.3591499999</v>
      </c>
      <c r="C4297" s="2">
        <v>213000</v>
      </c>
      <c r="D4297" s="2">
        <v>105000</v>
      </c>
      <c r="E4297" s="2">
        <v>9000000</v>
      </c>
      <c r="F4297" s="1">
        <v>4167</v>
      </c>
      <c r="G4297" s="3">
        <v>49.24</v>
      </c>
      <c r="H4297" s="3">
        <v>-121.92</v>
      </c>
      <c r="I4297" s="1">
        <v>2010</v>
      </c>
      <c r="J4297" s="1" t="s">
        <v>10</v>
      </c>
      <c r="K4297" s="1">
        <v>0</v>
      </c>
      <c r="L4297">
        <v>-25015921.113600001</v>
      </c>
    </row>
    <row r="4298" spans="1:12" outlineLevel="1" x14ac:dyDescent="0.65">
      <c r="A4298" s="2">
        <f>SUBTOTAL(1,A4297:A4297)</f>
        <v>-1844367.8384</v>
      </c>
      <c r="B4298" s="2">
        <f>SUBTOTAL(1,B4297:B4297)</f>
        <v>1415597.3591499999</v>
      </c>
      <c r="C4298" s="2">
        <f>SUBTOTAL(1,C4297:C4297)</f>
        <v>213000</v>
      </c>
      <c r="D4298" s="2">
        <f>SUBTOTAL(1,D4297:D4297)</f>
        <v>105000</v>
      </c>
      <c r="E4298" s="2">
        <f>SUBTOTAL(1,E4297:E4297)</f>
        <v>9000000</v>
      </c>
      <c r="F4298" s="1">
        <f>SUBTOTAL(1,F4297:F4297)</f>
        <v>4167</v>
      </c>
      <c r="G4298" s="3">
        <f>SUBTOTAL(1,G4297:G4297)</f>
        <v>49.24</v>
      </c>
      <c r="H4298" s="3">
        <f>SUBTOTAL(1,H4297:H4297)</f>
        <v>-121.92</v>
      </c>
      <c r="K4298" s="1">
        <f>SUBTOTAL(1,K4297:K4297)</f>
        <v>0</v>
      </c>
      <c r="L4298" s="4" t="s">
        <v>1954</v>
      </c>
    </row>
    <row r="4299" spans="1:12" outlineLevel="2" x14ac:dyDescent="0.65">
      <c r="A4299" s="2">
        <v>-1844367.8384</v>
      </c>
      <c r="B4299" s="2">
        <v>1415597.3591499999</v>
      </c>
      <c r="C4299" s="2">
        <v>213000</v>
      </c>
      <c r="D4299" s="2">
        <v>105000</v>
      </c>
      <c r="E4299" s="2">
        <v>9000000</v>
      </c>
      <c r="F4299" s="1">
        <v>4167</v>
      </c>
      <c r="G4299" s="3">
        <v>49.23</v>
      </c>
      <c r="H4299" s="3">
        <v>-121.95</v>
      </c>
      <c r="I4299" s="1">
        <v>2014</v>
      </c>
      <c r="J4299" s="1" t="s">
        <v>10</v>
      </c>
      <c r="K4299" s="1">
        <v>0</v>
      </c>
      <c r="L4299">
        <v>-25016994.949500002</v>
      </c>
    </row>
    <row r="4300" spans="1:12" outlineLevel="1" x14ac:dyDescent="0.65">
      <c r="A4300" s="2">
        <f>SUBTOTAL(1,A4299:A4299)</f>
        <v>-1844367.8384</v>
      </c>
      <c r="B4300" s="2">
        <f>SUBTOTAL(1,B4299:B4299)</f>
        <v>1415597.3591499999</v>
      </c>
      <c r="C4300" s="2">
        <f>SUBTOTAL(1,C4299:C4299)</f>
        <v>213000</v>
      </c>
      <c r="D4300" s="2">
        <f>SUBTOTAL(1,D4299:D4299)</f>
        <v>105000</v>
      </c>
      <c r="E4300" s="2">
        <f>SUBTOTAL(1,E4299:E4299)</f>
        <v>9000000</v>
      </c>
      <c r="F4300" s="1">
        <f>SUBTOTAL(1,F4299:F4299)</f>
        <v>4167</v>
      </c>
      <c r="G4300" s="3">
        <f>SUBTOTAL(1,G4299:G4299)</f>
        <v>49.23</v>
      </c>
      <c r="H4300" s="3">
        <f>SUBTOTAL(1,H4299:H4299)</f>
        <v>-121.95</v>
      </c>
      <c r="K4300" s="1">
        <f>SUBTOTAL(1,K4299:K4299)</f>
        <v>0</v>
      </c>
      <c r="L4300" s="4" t="s">
        <v>1955</v>
      </c>
    </row>
    <row r="4301" spans="1:12" outlineLevel="2" x14ac:dyDescent="0.65">
      <c r="A4301" s="2">
        <v>-1850367.8384</v>
      </c>
      <c r="B4301" s="2">
        <v>1415597.3591499999</v>
      </c>
      <c r="C4301" s="2">
        <v>207000</v>
      </c>
      <c r="D4301" s="2">
        <v>105000</v>
      </c>
      <c r="E4301" s="2">
        <v>9000000</v>
      </c>
      <c r="F4301" s="1">
        <v>4165</v>
      </c>
      <c r="G4301" s="3">
        <v>49.23</v>
      </c>
      <c r="H4301" s="3">
        <v>-122.01</v>
      </c>
      <c r="I4301" s="1">
        <v>2010</v>
      </c>
      <c r="J4301" s="1" t="s">
        <v>10</v>
      </c>
      <c r="K4301" s="1">
        <v>0</v>
      </c>
      <c r="L4301">
        <v>-25017290.329500001</v>
      </c>
    </row>
    <row r="4302" spans="1:12" outlineLevel="2" x14ac:dyDescent="0.65">
      <c r="A4302" s="2">
        <v>-1850367.8384</v>
      </c>
      <c r="B4302" s="2">
        <v>1415597.3591499999</v>
      </c>
      <c r="C4302" s="2">
        <v>207000</v>
      </c>
      <c r="D4302" s="2">
        <v>105000</v>
      </c>
      <c r="E4302" s="2">
        <v>9000000</v>
      </c>
      <c r="F4302" s="1">
        <v>4165</v>
      </c>
      <c r="G4302" s="3">
        <v>49.23</v>
      </c>
      <c r="H4302" s="3">
        <v>-122.01</v>
      </c>
      <c r="I4302" s="1">
        <v>2013</v>
      </c>
      <c r="J4302" s="1" t="s">
        <v>10</v>
      </c>
      <c r="K4302" s="1">
        <v>0</v>
      </c>
      <c r="L4302">
        <v>-25017290.329500001</v>
      </c>
    </row>
    <row r="4303" spans="1:12" outlineLevel="2" x14ac:dyDescent="0.65">
      <c r="A4303" s="2">
        <v>-1850367.8384</v>
      </c>
      <c r="B4303" s="2">
        <v>1415597.3591499999</v>
      </c>
      <c r="C4303" s="2">
        <v>207000</v>
      </c>
      <c r="D4303" s="2">
        <v>105000</v>
      </c>
      <c r="E4303" s="2">
        <v>9000000</v>
      </c>
      <c r="F4303" s="1">
        <v>4165</v>
      </c>
      <c r="G4303" s="3">
        <v>49.23</v>
      </c>
      <c r="H4303" s="3">
        <v>-122.01</v>
      </c>
      <c r="I4303" s="1">
        <v>2013</v>
      </c>
      <c r="J4303" s="1" t="s">
        <v>10</v>
      </c>
      <c r="K4303" s="1">
        <v>0</v>
      </c>
      <c r="L4303">
        <v>-25017290.329500001</v>
      </c>
    </row>
    <row r="4304" spans="1:12" outlineLevel="2" x14ac:dyDescent="0.65">
      <c r="A4304" s="2">
        <v>-1850367.8384</v>
      </c>
      <c r="B4304" s="2">
        <v>1415597.3591499999</v>
      </c>
      <c r="C4304" s="2">
        <v>207000</v>
      </c>
      <c r="D4304" s="2">
        <v>105000</v>
      </c>
      <c r="E4304" s="2">
        <v>9000000</v>
      </c>
      <c r="F4304" s="1">
        <v>4165</v>
      </c>
      <c r="G4304" s="3">
        <v>49.23</v>
      </c>
      <c r="H4304" s="3">
        <v>-122.01</v>
      </c>
      <c r="I4304" s="1">
        <v>2015</v>
      </c>
      <c r="J4304" s="1" t="s">
        <v>10</v>
      </c>
      <c r="K4304" s="1">
        <v>0</v>
      </c>
      <c r="L4304">
        <v>-25017290.329500001</v>
      </c>
    </row>
    <row r="4305" spans="1:12" outlineLevel="1" x14ac:dyDescent="0.65">
      <c r="A4305" s="2">
        <f>SUBTOTAL(1,A4301:A4304)</f>
        <v>-1850367.8384</v>
      </c>
      <c r="B4305" s="2">
        <f>SUBTOTAL(1,B4301:B4304)</f>
        <v>1415597.3591499999</v>
      </c>
      <c r="C4305" s="2">
        <f>SUBTOTAL(1,C4301:C4304)</f>
        <v>207000</v>
      </c>
      <c r="D4305" s="2">
        <f>SUBTOTAL(1,D4301:D4304)</f>
        <v>105000</v>
      </c>
      <c r="E4305" s="2">
        <f>SUBTOTAL(1,E4301:E4304)</f>
        <v>9000000</v>
      </c>
      <c r="F4305" s="1">
        <f>SUBTOTAL(1,F4301:F4304)</f>
        <v>4165</v>
      </c>
      <c r="G4305" s="3">
        <f>SUBTOTAL(1,G4301:G4304)</f>
        <v>49.23</v>
      </c>
      <c r="H4305" s="3">
        <f>SUBTOTAL(1,H4301:H4304)</f>
        <v>-122.01</v>
      </c>
      <c r="K4305" s="1">
        <f>SUBTOTAL(1,K4301:K4304)</f>
        <v>0</v>
      </c>
      <c r="L4305" s="4" t="s">
        <v>1956</v>
      </c>
    </row>
    <row r="4306" spans="1:12" outlineLevel="2" x14ac:dyDescent="0.65">
      <c r="A4306" s="2">
        <v>-1841367.8384</v>
      </c>
      <c r="B4306" s="2">
        <v>1415597.3591499999</v>
      </c>
      <c r="C4306" s="2">
        <v>216000</v>
      </c>
      <c r="D4306" s="2">
        <v>105000</v>
      </c>
      <c r="E4306" s="2">
        <v>9000000</v>
      </c>
      <c r="F4306" s="1">
        <v>4168</v>
      </c>
      <c r="G4306" s="3">
        <v>49.24</v>
      </c>
      <c r="H4306" s="3">
        <v>-121.9</v>
      </c>
      <c r="I4306" s="1">
        <v>2011</v>
      </c>
      <c r="J4306" s="1" t="s">
        <v>10</v>
      </c>
      <c r="K4306" s="1">
        <v>0</v>
      </c>
      <c r="L4306">
        <v>-25017819.808000002</v>
      </c>
    </row>
    <row r="4307" spans="1:12" outlineLevel="2" x14ac:dyDescent="0.65">
      <c r="A4307" s="2">
        <v>-1841367.8384</v>
      </c>
      <c r="B4307" s="2">
        <v>1415597.3591499999</v>
      </c>
      <c r="C4307" s="2">
        <v>216000</v>
      </c>
      <c r="D4307" s="2">
        <v>105000</v>
      </c>
      <c r="E4307" s="2">
        <v>9000000</v>
      </c>
      <c r="F4307" s="1">
        <v>4168</v>
      </c>
      <c r="G4307" s="3">
        <v>49.24</v>
      </c>
      <c r="H4307" s="3">
        <v>-121.9</v>
      </c>
      <c r="I4307" s="1">
        <v>2012</v>
      </c>
      <c r="J4307" s="1" t="s">
        <v>10</v>
      </c>
      <c r="K4307" s="1">
        <v>0</v>
      </c>
      <c r="L4307">
        <v>-25017819.808000002</v>
      </c>
    </row>
    <row r="4308" spans="1:12" outlineLevel="2" x14ac:dyDescent="0.65">
      <c r="A4308" s="2">
        <v>-1841367.8384</v>
      </c>
      <c r="B4308" s="2">
        <v>1415597.3591499999</v>
      </c>
      <c r="C4308" s="2">
        <v>216000</v>
      </c>
      <c r="D4308" s="2">
        <v>105000</v>
      </c>
      <c r="E4308" s="2">
        <v>9000000</v>
      </c>
      <c r="F4308" s="1">
        <v>4168</v>
      </c>
      <c r="G4308" s="3">
        <v>49.24</v>
      </c>
      <c r="H4308" s="3">
        <v>-121.9</v>
      </c>
      <c r="I4308" s="1">
        <v>2013</v>
      </c>
      <c r="J4308" s="1" t="s">
        <v>10</v>
      </c>
      <c r="K4308" s="1">
        <v>0</v>
      </c>
      <c r="L4308">
        <v>-25017819.808000002</v>
      </c>
    </row>
    <row r="4309" spans="1:12" outlineLevel="2" x14ac:dyDescent="0.65">
      <c r="A4309" s="2">
        <v>-1841367.8384</v>
      </c>
      <c r="B4309" s="2">
        <v>1415597.3591499999</v>
      </c>
      <c r="C4309" s="2">
        <v>216000</v>
      </c>
      <c r="D4309" s="2">
        <v>105000</v>
      </c>
      <c r="E4309" s="2">
        <v>9000000</v>
      </c>
      <c r="F4309" s="1">
        <v>4168</v>
      </c>
      <c r="G4309" s="3">
        <v>49.24</v>
      </c>
      <c r="H4309" s="3">
        <v>-121.9</v>
      </c>
      <c r="I4309" s="1">
        <v>2014</v>
      </c>
      <c r="J4309" s="1" t="s">
        <v>10</v>
      </c>
      <c r="K4309" s="1">
        <v>0</v>
      </c>
      <c r="L4309">
        <v>-25017819.808000002</v>
      </c>
    </row>
    <row r="4310" spans="1:12" outlineLevel="1" x14ac:dyDescent="0.65">
      <c r="A4310" s="2">
        <f>SUBTOTAL(1,A4306:A4309)</f>
        <v>-1841367.8384</v>
      </c>
      <c r="B4310" s="2">
        <f>SUBTOTAL(1,B4306:B4309)</f>
        <v>1415597.3591499999</v>
      </c>
      <c r="C4310" s="2">
        <f>SUBTOTAL(1,C4306:C4309)</f>
        <v>216000</v>
      </c>
      <c r="D4310" s="2">
        <f>SUBTOTAL(1,D4306:D4309)</f>
        <v>105000</v>
      </c>
      <c r="E4310" s="2">
        <f>SUBTOTAL(1,E4306:E4309)</f>
        <v>9000000</v>
      </c>
      <c r="F4310" s="1">
        <f>SUBTOTAL(1,F4306:F4309)</f>
        <v>4168</v>
      </c>
      <c r="G4310" s="3">
        <f>SUBTOTAL(1,G4306:G4309)</f>
        <v>49.24</v>
      </c>
      <c r="H4310" s="3">
        <f>SUBTOTAL(1,H4306:H4309)</f>
        <v>-121.9</v>
      </c>
      <c r="K4310" s="1">
        <f>SUBTOTAL(1,K4306:K4309)</f>
        <v>0</v>
      </c>
      <c r="L4310" s="4" t="s">
        <v>1957</v>
      </c>
    </row>
    <row r="4311" spans="1:12" outlineLevel="2" x14ac:dyDescent="0.65">
      <c r="A4311" s="2">
        <v>-1844367.8384</v>
      </c>
      <c r="B4311" s="2">
        <v>1415597.3591499999</v>
      </c>
      <c r="C4311" s="2">
        <v>213000</v>
      </c>
      <c r="D4311" s="2">
        <v>105000</v>
      </c>
      <c r="E4311" s="2">
        <v>9000000</v>
      </c>
      <c r="F4311" s="1">
        <v>4167</v>
      </c>
      <c r="G4311" s="3">
        <v>49.24</v>
      </c>
      <c r="H4311" s="3">
        <v>-121.93</v>
      </c>
      <c r="I4311" s="1">
        <v>2012</v>
      </c>
      <c r="J4311" s="1" t="s">
        <v>10</v>
      </c>
      <c r="K4311" s="1">
        <v>0</v>
      </c>
      <c r="L4311">
        <v>-25017972.944400005</v>
      </c>
    </row>
    <row r="4312" spans="1:12" outlineLevel="1" x14ac:dyDescent="0.65">
      <c r="A4312" s="2">
        <f>SUBTOTAL(1,A4311:A4311)</f>
        <v>-1844367.8384</v>
      </c>
      <c r="B4312" s="2">
        <f>SUBTOTAL(1,B4311:B4311)</f>
        <v>1415597.3591499999</v>
      </c>
      <c r="C4312" s="2">
        <f>SUBTOTAL(1,C4311:C4311)</f>
        <v>213000</v>
      </c>
      <c r="D4312" s="2">
        <f>SUBTOTAL(1,D4311:D4311)</f>
        <v>105000</v>
      </c>
      <c r="E4312" s="2">
        <f>SUBTOTAL(1,E4311:E4311)</f>
        <v>9000000</v>
      </c>
      <c r="F4312" s="1">
        <f>SUBTOTAL(1,F4311:F4311)</f>
        <v>4167</v>
      </c>
      <c r="G4312" s="3">
        <f>SUBTOTAL(1,G4311:G4311)</f>
        <v>49.24</v>
      </c>
      <c r="H4312" s="3">
        <f>SUBTOTAL(1,H4311:H4311)</f>
        <v>-121.93</v>
      </c>
      <c r="K4312" s="1">
        <f>SUBTOTAL(1,K4311:K4311)</f>
        <v>0</v>
      </c>
      <c r="L4312" s="4" t="s">
        <v>1958</v>
      </c>
    </row>
    <row r="4313" spans="1:12" outlineLevel="2" x14ac:dyDescent="0.65">
      <c r="A4313" s="2">
        <v>-1841367.8384</v>
      </c>
      <c r="B4313" s="2">
        <v>1415597.3591499999</v>
      </c>
      <c r="C4313" s="2">
        <v>216000</v>
      </c>
      <c r="D4313" s="2">
        <v>105000</v>
      </c>
      <c r="E4313" s="2">
        <v>9000000</v>
      </c>
      <c r="F4313" s="1">
        <v>4168</v>
      </c>
      <c r="G4313" s="3">
        <v>49.25</v>
      </c>
      <c r="H4313" s="3">
        <v>-121.88</v>
      </c>
      <c r="I4313" s="1">
        <v>2010</v>
      </c>
      <c r="J4313" s="1" t="s">
        <v>10</v>
      </c>
      <c r="K4313" s="1">
        <v>0</v>
      </c>
      <c r="L4313">
        <v>-25018795.120000001</v>
      </c>
    </row>
    <row r="4314" spans="1:12" outlineLevel="2" x14ac:dyDescent="0.65">
      <c r="A4314" s="2">
        <v>-1841367.8384</v>
      </c>
      <c r="B4314" s="2">
        <v>1415597.3591499999</v>
      </c>
      <c r="C4314" s="2">
        <v>216000</v>
      </c>
      <c r="D4314" s="2">
        <v>105000</v>
      </c>
      <c r="E4314" s="2">
        <v>9000000</v>
      </c>
      <c r="F4314" s="1">
        <v>4168</v>
      </c>
      <c r="G4314" s="3">
        <v>49.25</v>
      </c>
      <c r="H4314" s="3">
        <v>-121.88</v>
      </c>
      <c r="I4314" s="1">
        <v>2010</v>
      </c>
      <c r="J4314" s="1" t="s">
        <v>10</v>
      </c>
      <c r="K4314" s="1">
        <v>0</v>
      </c>
      <c r="L4314">
        <v>-25018795.120000001</v>
      </c>
    </row>
    <row r="4315" spans="1:12" outlineLevel="2" x14ac:dyDescent="0.65">
      <c r="A4315" s="2">
        <v>-1841367.8384</v>
      </c>
      <c r="B4315" s="2">
        <v>1415597.3591499999</v>
      </c>
      <c r="C4315" s="2">
        <v>216000</v>
      </c>
      <c r="D4315" s="2">
        <v>105000</v>
      </c>
      <c r="E4315" s="2">
        <v>9000000</v>
      </c>
      <c r="F4315" s="1">
        <v>4168</v>
      </c>
      <c r="G4315" s="3">
        <v>49.25</v>
      </c>
      <c r="H4315" s="3">
        <v>-121.88</v>
      </c>
      <c r="I4315" s="1">
        <v>2011</v>
      </c>
      <c r="J4315" s="1" t="s">
        <v>10</v>
      </c>
      <c r="K4315" s="1">
        <v>0</v>
      </c>
      <c r="L4315">
        <v>-25018795.120000001</v>
      </c>
    </row>
    <row r="4316" spans="1:12" outlineLevel="2" x14ac:dyDescent="0.65">
      <c r="A4316" s="2">
        <v>-1841367.8384</v>
      </c>
      <c r="B4316" s="2">
        <v>1415597.3591499999</v>
      </c>
      <c r="C4316" s="2">
        <v>216000</v>
      </c>
      <c r="D4316" s="2">
        <v>105000</v>
      </c>
      <c r="E4316" s="2">
        <v>9000000</v>
      </c>
      <c r="F4316" s="1">
        <v>4168</v>
      </c>
      <c r="G4316" s="3">
        <v>49.25</v>
      </c>
      <c r="H4316" s="3">
        <v>-121.88</v>
      </c>
      <c r="I4316" s="1">
        <v>2012</v>
      </c>
      <c r="J4316" s="1" t="s">
        <v>10</v>
      </c>
      <c r="K4316" s="1">
        <v>0</v>
      </c>
      <c r="L4316">
        <v>-25018795.120000001</v>
      </c>
    </row>
    <row r="4317" spans="1:12" outlineLevel="2" x14ac:dyDescent="0.65">
      <c r="A4317" s="2">
        <v>-1841367.8384</v>
      </c>
      <c r="B4317" s="2">
        <v>1415597.3591499999</v>
      </c>
      <c r="C4317" s="2">
        <v>216000</v>
      </c>
      <c r="D4317" s="2">
        <v>105000</v>
      </c>
      <c r="E4317" s="2">
        <v>9000000</v>
      </c>
      <c r="F4317" s="1">
        <v>4168</v>
      </c>
      <c r="G4317" s="3">
        <v>49.25</v>
      </c>
      <c r="H4317" s="3">
        <v>-121.88</v>
      </c>
      <c r="I4317" s="1">
        <v>2012</v>
      </c>
      <c r="J4317" s="1" t="s">
        <v>10</v>
      </c>
      <c r="K4317" s="1">
        <v>0</v>
      </c>
      <c r="L4317">
        <v>-25018795.120000001</v>
      </c>
    </row>
    <row r="4318" spans="1:12" outlineLevel="2" x14ac:dyDescent="0.65">
      <c r="A4318" s="2">
        <v>-1841367.8384</v>
      </c>
      <c r="B4318" s="2">
        <v>1415597.3591499999</v>
      </c>
      <c r="C4318" s="2">
        <v>216000</v>
      </c>
      <c r="D4318" s="2">
        <v>105000</v>
      </c>
      <c r="E4318" s="2">
        <v>9000000</v>
      </c>
      <c r="F4318" s="1">
        <v>4168</v>
      </c>
      <c r="G4318" s="3">
        <v>49.25</v>
      </c>
      <c r="H4318" s="3">
        <v>-121.88</v>
      </c>
      <c r="I4318" s="1">
        <v>2013</v>
      </c>
      <c r="J4318" s="1" t="s">
        <v>10</v>
      </c>
      <c r="K4318" s="1">
        <v>0</v>
      </c>
      <c r="L4318">
        <v>-25018795.120000001</v>
      </c>
    </row>
    <row r="4319" spans="1:12" outlineLevel="2" x14ac:dyDescent="0.65">
      <c r="A4319" s="2">
        <v>-1841367.8384</v>
      </c>
      <c r="B4319" s="2">
        <v>1415597.3591499999</v>
      </c>
      <c r="C4319" s="2">
        <v>216000</v>
      </c>
      <c r="D4319" s="2">
        <v>105000</v>
      </c>
      <c r="E4319" s="2">
        <v>9000000</v>
      </c>
      <c r="F4319" s="1">
        <v>4168</v>
      </c>
      <c r="G4319" s="3">
        <v>49.25</v>
      </c>
      <c r="H4319" s="3">
        <v>-121.88</v>
      </c>
      <c r="I4319" s="1">
        <v>2014</v>
      </c>
      <c r="J4319" s="1" t="s">
        <v>10</v>
      </c>
      <c r="K4319" s="1">
        <v>0</v>
      </c>
      <c r="L4319">
        <v>-25018795.120000001</v>
      </c>
    </row>
    <row r="4320" spans="1:12" outlineLevel="2" x14ac:dyDescent="0.65">
      <c r="A4320" s="2">
        <v>-1841367.8384</v>
      </c>
      <c r="B4320" s="2">
        <v>1415597.3591499999</v>
      </c>
      <c r="C4320" s="2">
        <v>216000</v>
      </c>
      <c r="D4320" s="2">
        <v>105000</v>
      </c>
      <c r="E4320" s="2">
        <v>9000000</v>
      </c>
      <c r="F4320" s="1">
        <v>4168</v>
      </c>
      <c r="G4320" s="3">
        <v>49.25</v>
      </c>
      <c r="H4320" s="3">
        <v>-121.88</v>
      </c>
      <c r="I4320" s="1">
        <v>2015</v>
      </c>
      <c r="J4320" s="1" t="s">
        <v>10</v>
      </c>
      <c r="K4320" s="1">
        <v>0</v>
      </c>
      <c r="L4320">
        <v>-25018795.120000001</v>
      </c>
    </row>
    <row r="4321" spans="1:12" outlineLevel="1" x14ac:dyDescent="0.65">
      <c r="A4321" s="2">
        <f>SUBTOTAL(1,A4313:A4320)</f>
        <v>-1841367.8384000002</v>
      </c>
      <c r="B4321" s="2">
        <f>SUBTOTAL(1,B4313:B4320)</f>
        <v>1415597.3591499999</v>
      </c>
      <c r="C4321" s="2">
        <f>SUBTOTAL(1,C4313:C4320)</f>
        <v>216000</v>
      </c>
      <c r="D4321" s="2">
        <f>SUBTOTAL(1,D4313:D4320)</f>
        <v>105000</v>
      </c>
      <c r="E4321" s="2">
        <f>SUBTOTAL(1,E4313:E4320)</f>
        <v>9000000</v>
      </c>
      <c r="F4321" s="1">
        <f>SUBTOTAL(1,F4313:F4320)</f>
        <v>4168</v>
      </c>
      <c r="G4321" s="3">
        <f>SUBTOTAL(1,G4313:G4320)</f>
        <v>49.25</v>
      </c>
      <c r="H4321" s="3">
        <f>SUBTOTAL(1,H4313:H4320)</f>
        <v>-121.88</v>
      </c>
      <c r="K4321" s="1">
        <f>SUBTOTAL(1,K4313:K4320)</f>
        <v>0</v>
      </c>
      <c r="L4321" s="4" t="s">
        <v>1959</v>
      </c>
    </row>
    <row r="4322" spans="1:12" outlineLevel="2" x14ac:dyDescent="0.65">
      <c r="A4322" s="2">
        <v>-1850367.8384</v>
      </c>
      <c r="B4322" s="2">
        <v>1415597.3591499999</v>
      </c>
      <c r="C4322" s="2">
        <v>207000</v>
      </c>
      <c r="D4322" s="2">
        <v>105000</v>
      </c>
      <c r="E4322" s="2">
        <v>9000000</v>
      </c>
      <c r="F4322" s="1">
        <v>4165</v>
      </c>
      <c r="G4322" s="3">
        <v>49.23</v>
      </c>
      <c r="H4322" s="3">
        <v>-122.02</v>
      </c>
      <c r="I4322" s="1">
        <v>2014</v>
      </c>
      <c r="J4322" s="1" t="s">
        <v>10</v>
      </c>
      <c r="K4322" s="1">
        <v>0</v>
      </c>
      <c r="L4322">
        <v>-25019340.758999996</v>
      </c>
    </row>
    <row r="4323" spans="1:12" outlineLevel="1" x14ac:dyDescent="0.65">
      <c r="A4323" s="2">
        <f>SUBTOTAL(1,A4322:A4322)</f>
        <v>-1850367.8384</v>
      </c>
      <c r="B4323" s="2">
        <f>SUBTOTAL(1,B4322:B4322)</f>
        <v>1415597.3591499999</v>
      </c>
      <c r="C4323" s="2">
        <f>SUBTOTAL(1,C4322:C4322)</f>
        <v>207000</v>
      </c>
      <c r="D4323" s="2">
        <f>SUBTOTAL(1,D4322:D4322)</f>
        <v>105000</v>
      </c>
      <c r="E4323" s="2">
        <f>SUBTOTAL(1,E4322:E4322)</f>
        <v>9000000</v>
      </c>
      <c r="F4323" s="1">
        <f>SUBTOTAL(1,F4322:F4322)</f>
        <v>4165</v>
      </c>
      <c r="G4323" s="3">
        <f>SUBTOTAL(1,G4322:G4322)</f>
        <v>49.23</v>
      </c>
      <c r="H4323" s="3">
        <f>SUBTOTAL(1,H4322:H4322)</f>
        <v>-122.02</v>
      </c>
      <c r="K4323" s="1">
        <f>SUBTOTAL(1,K4322:K4322)</f>
        <v>0</v>
      </c>
      <c r="L4323" s="4" t="s">
        <v>1960</v>
      </c>
    </row>
    <row r="4324" spans="1:12" outlineLevel="2" x14ac:dyDescent="0.65">
      <c r="A4324" s="2">
        <v>-1841367.8384</v>
      </c>
      <c r="B4324" s="2">
        <v>1415597.3591499999</v>
      </c>
      <c r="C4324" s="2">
        <v>216000</v>
      </c>
      <c r="D4324" s="2">
        <v>105000</v>
      </c>
      <c r="E4324" s="2">
        <v>9000000</v>
      </c>
      <c r="F4324" s="1">
        <v>4168</v>
      </c>
      <c r="G4324" s="3">
        <v>49.24</v>
      </c>
      <c r="H4324" s="3">
        <v>-121.91</v>
      </c>
      <c r="I4324" s="1">
        <v>2014</v>
      </c>
      <c r="J4324" s="1" t="s">
        <v>10</v>
      </c>
      <c r="K4324" s="1">
        <v>0</v>
      </c>
      <c r="L4324">
        <v>-25019872.131200001</v>
      </c>
    </row>
    <row r="4325" spans="1:12" outlineLevel="2" x14ac:dyDescent="0.65">
      <c r="A4325" s="2">
        <v>-1841367.8384</v>
      </c>
      <c r="B4325" s="2">
        <v>1415597.3591499999</v>
      </c>
      <c r="C4325" s="2">
        <v>216000</v>
      </c>
      <c r="D4325" s="2">
        <v>105000</v>
      </c>
      <c r="E4325" s="2">
        <v>9000000</v>
      </c>
      <c r="F4325" s="1">
        <v>4168</v>
      </c>
      <c r="G4325" s="3">
        <v>49.24</v>
      </c>
      <c r="H4325" s="3">
        <v>-121.91</v>
      </c>
      <c r="I4325" s="1">
        <v>2015</v>
      </c>
      <c r="J4325" s="1" t="s">
        <v>10</v>
      </c>
      <c r="K4325" s="1">
        <v>0</v>
      </c>
      <c r="L4325">
        <v>-25019872.131200001</v>
      </c>
    </row>
    <row r="4326" spans="1:12" outlineLevel="1" x14ac:dyDescent="0.65">
      <c r="A4326" s="2">
        <f>SUBTOTAL(1,A4324:A4325)</f>
        <v>-1841367.8384</v>
      </c>
      <c r="B4326" s="2">
        <f>SUBTOTAL(1,B4324:B4325)</f>
        <v>1415597.3591499999</v>
      </c>
      <c r="C4326" s="2">
        <f>SUBTOTAL(1,C4324:C4325)</f>
        <v>216000</v>
      </c>
      <c r="D4326" s="2">
        <f>SUBTOTAL(1,D4324:D4325)</f>
        <v>105000</v>
      </c>
      <c r="E4326" s="2">
        <f>SUBTOTAL(1,E4324:E4325)</f>
        <v>9000000</v>
      </c>
      <c r="F4326" s="1">
        <f>SUBTOTAL(1,F4324:F4325)</f>
        <v>4168</v>
      </c>
      <c r="G4326" s="3">
        <f>SUBTOTAL(1,G4324:G4325)</f>
        <v>49.24</v>
      </c>
      <c r="H4326" s="3">
        <f>SUBTOTAL(1,H4324:H4325)</f>
        <v>-121.91</v>
      </c>
      <c r="K4326" s="1">
        <f>SUBTOTAL(1,K4324:K4325)</f>
        <v>0</v>
      </c>
      <c r="L4326" s="4" t="s">
        <v>1961</v>
      </c>
    </row>
    <row r="4327" spans="1:12" outlineLevel="2" x14ac:dyDescent="0.65">
      <c r="A4327" s="2">
        <v>-1844367.8384</v>
      </c>
      <c r="B4327" s="2">
        <v>1415597.3591499999</v>
      </c>
      <c r="C4327" s="2">
        <v>213000</v>
      </c>
      <c r="D4327" s="2">
        <v>105000</v>
      </c>
      <c r="E4327" s="2">
        <v>9000000</v>
      </c>
      <c r="F4327" s="1">
        <v>4167</v>
      </c>
      <c r="G4327" s="3">
        <v>49.24</v>
      </c>
      <c r="H4327" s="3">
        <v>-121.94</v>
      </c>
      <c r="I4327" s="1">
        <v>2010</v>
      </c>
      <c r="J4327" s="1" t="s">
        <v>10</v>
      </c>
      <c r="K4327" s="1">
        <v>0</v>
      </c>
      <c r="L4327">
        <v>-25020024.775200002</v>
      </c>
    </row>
    <row r="4328" spans="1:12" outlineLevel="2" x14ac:dyDescent="0.65">
      <c r="A4328" s="2">
        <v>-1844367.8384</v>
      </c>
      <c r="B4328" s="2">
        <v>1415597.3591499999</v>
      </c>
      <c r="C4328" s="2">
        <v>213000</v>
      </c>
      <c r="D4328" s="2">
        <v>105000</v>
      </c>
      <c r="E4328" s="2">
        <v>9000000</v>
      </c>
      <c r="F4328" s="1">
        <v>4167</v>
      </c>
      <c r="G4328" s="3">
        <v>49.24</v>
      </c>
      <c r="H4328" s="3">
        <v>-121.94</v>
      </c>
      <c r="I4328" s="1">
        <v>2012</v>
      </c>
      <c r="J4328" s="1" t="s">
        <v>10</v>
      </c>
      <c r="K4328" s="1">
        <v>0</v>
      </c>
      <c r="L4328">
        <v>-25020024.775200002</v>
      </c>
    </row>
    <row r="4329" spans="1:12" outlineLevel="2" x14ac:dyDescent="0.65">
      <c r="A4329" s="2">
        <v>-1844367.8384</v>
      </c>
      <c r="B4329" s="2">
        <v>1415597.3591499999</v>
      </c>
      <c r="C4329" s="2">
        <v>213000</v>
      </c>
      <c r="D4329" s="2">
        <v>105000</v>
      </c>
      <c r="E4329" s="2">
        <v>9000000</v>
      </c>
      <c r="F4329" s="1">
        <v>4167</v>
      </c>
      <c r="G4329" s="3">
        <v>49.24</v>
      </c>
      <c r="H4329" s="3">
        <v>-121.94</v>
      </c>
      <c r="I4329" s="1">
        <v>2014</v>
      </c>
      <c r="J4329" s="1" t="s">
        <v>10</v>
      </c>
      <c r="K4329" s="1">
        <v>0</v>
      </c>
      <c r="L4329">
        <v>-25020024.775200002</v>
      </c>
    </row>
    <row r="4330" spans="1:12" outlineLevel="2" x14ac:dyDescent="0.65">
      <c r="A4330" s="2">
        <v>-1844367.8384</v>
      </c>
      <c r="B4330" s="2">
        <v>1415597.3591499999</v>
      </c>
      <c r="C4330" s="2">
        <v>213000</v>
      </c>
      <c r="D4330" s="2">
        <v>105000</v>
      </c>
      <c r="E4330" s="2">
        <v>9000000</v>
      </c>
      <c r="F4330" s="1">
        <v>4167</v>
      </c>
      <c r="G4330" s="3">
        <v>49.24</v>
      </c>
      <c r="H4330" s="3">
        <v>-121.94</v>
      </c>
      <c r="I4330" s="1">
        <v>2015</v>
      </c>
      <c r="J4330" s="1" t="s">
        <v>10</v>
      </c>
      <c r="K4330" s="1">
        <v>0</v>
      </c>
      <c r="L4330">
        <v>-25020024.775200002</v>
      </c>
    </row>
    <row r="4331" spans="1:12" outlineLevel="1" x14ac:dyDescent="0.65">
      <c r="A4331" s="2">
        <f>SUBTOTAL(1,A4327:A4330)</f>
        <v>-1844367.8384</v>
      </c>
      <c r="B4331" s="2">
        <f>SUBTOTAL(1,B4327:B4330)</f>
        <v>1415597.3591499999</v>
      </c>
      <c r="C4331" s="2">
        <f>SUBTOTAL(1,C4327:C4330)</f>
        <v>213000</v>
      </c>
      <c r="D4331" s="2">
        <f>SUBTOTAL(1,D4327:D4330)</f>
        <v>105000</v>
      </c>
      <c r="E4331" s="2">
        <f>SUBTOTAL(1,E4327:E4330)</f>
        <v>9000000</v>
      </c>
      <c r="F4331" s="1">
        <f>SUBTOTAL(1,F4327:F4330)</f>
        <v>4167</v>
      </c>
      <c r="G4331" s="3">
        <f>SUBTOTAL(1,G4327:G4330)</f>
        <v>49.24</v>
      </c>
      <c r="H4331" s="3">
        <f>SUBTOTAL(1,H4327:H4330)</f>
        <v>-121.94</v>
      </c>
      <c r="K4331" s="1">
        <f>SUBTOTAL(1,K4327:K4330)</f>
        <v>0</v>
      </c>
      <c r="L4331" s="4" t="s">
        <v>1962</v>
      </c>
    </row>
    <row r="4332" spans="1:12" outlineLevel="2" x14ac:dyDescent="0.65">
      <c r="A4332" s="2">
        <v>-1838367.8384</v>
      </c>
      <c r="B4332" s="2">
        <v>1415597.3591499999</v>
      </c>
      <c r="C4332" s="2">
        <v>219000</v>
      </c>
      <c r="D4332" s="2">
        <v>105000</v>
      </c>
      <c r="E4332" s="2">
        <v>9000000</v>
      </c>
      <c r="F4332" s="1">
        <v>4169</v>
      </c>
      <c r="G4332" s="3">
        <v>49.26</v>
      </c>
      <c r="H4332" s="3">
        <v>-121.84</v>
      </c>
      <c r="I4332" s="1">
        <v>2010</v>
      </c>
      <c r="J4332" s="1" t="s">
        <v>10</v>
      </c>
      <c r="K4332" s="1">
        <v>0</v>
      </c>
      <c r="L4332">
        <v>-25021664.2896</v>
      </c>
    </row>
    <row r="4333" spans="1:12" outlineLevel="2" x14ac:dyDescent="0.65">
      <c r="A4333" s="2">
        <v>-1838367.8384</v>
      </c>
      <c r="B4333" s="2">
        <v>1415597.3591499999</v>
      </c>
      <c r="C4333" s="2">
        <v>219000</v>
      </c>
      <c r="D4333" s="2">
        <v>105000</v>
      </c>
      <c r="E4333" s="2">
        <v>9000000</v>
      </c>
      <c r="F4333" s="1">
        <v>4169</v>
      </c>
      <c r="G4333" s="3">
        <v>49.26</v>
      </c>
      <c r="H4333" s="3">
        <v>-121.84</v>
      </c>
      <c r="I4333" s="1">
        <v>2011</v>
      </c>
      <c r="J4333" s="1" t="s">
        <v>10</v>
      </c>
      <c r="K4333" s="1">
        <v>0</v>
      </c>
      <c r="L4333">
        <v>-25021664.2896</v>
      </c>
    </row>
    <row r="4334" spans="1:12" outlineLevel="2" x14ac:dyDescent="0.65">
      <c r="A4334" s="2">
        <v>-1838367.8384</v>
      </c>
      <c r="B4334" s="2">
        <v>1415597.3591499999</v>
      </c>
      <c r="C4334" s="2">
        <v>219000</v>
      </c>
      <c r="D4334" s="2">
        <v>105000</v>
      </c>
      <c r="E4334" s="2">
        <v>9000000</v>
      </c>
      <c r="F4334" s="1">
        <v>4169</v>
      </c>
      <c r="G4334" s="3">
        <v>49.26</v>
      </c>
      <c r="H4334" s="3">
        <v>-121.84</v>
      </c>
      <c r="I4334" s="1">
        <v>2013</v>
      </c>
      <c r="J4334" s="1" t="s">
        <v>10</v>
      </c>
      <c r="K4334" s="1">
        <v>0</v>
      </c>
      <c r="L4334">
        <v>-25021664.2896</v>
      </c>
    </row>
    <row r="4335" spans="1:12" outlineLevel="2" x14ac:dyDescent="0.65">
      <c r="A4335" s="2">
        <v>-1838367.8384</v>
      </c>
      <c r="B4335" s="2">
        <v>1415597.3591499999</v>
      </c>
      <c r="C4335" s="2">
        <v>219000</v>
      </c>
      <c r="D4335" s="2">
        <v>105000</v>
      </c>
      <c r="E4335" s="2">
        <v>9000000</v>
      </c>
      <c r="F4335" s="1">
        <v>4169</v>
      </c>
      <c r="G4335" s="3">
        <v>49.26</v>
      </c>
      <c r="H4335" s="3">
        <v>-121.84</v>
      </c>
      <c r="I4335" s="1">
        <v>2014</v>
      </c>
      <c r="J4335" s="1" t="s">
        <v>10</v>
      </c>
      <c r="K4335" s="1">
        <v>0</v>
      </c>
      <c r="L4335">
        <v>-25021664.2896</v>
      </c>
    </row>
    <row r="4336" spans="1:12" outlineLevel="2" x14ac:dyDescent="0.65">
      <c r="A4336" s="2">
        <v>-1838367.8384</v>
      </c>
      <c r="B4336" s="2">
        <v>1415597.3591499999</v>
      </c>
      <c r="C4336" s="2">
        <v>219000</v>
      </c>
      <c r="D4336" s="2">
        <v>105000</v>
      </c>
      <c r="E4336" s="2">
        <v>9000000</v>
      </c>
      <c r="F4336" s="1">
        <v>4169</v>
      </c>
      <c r="G4336" s="3">
        <v>49.26</v>
      </c>
      <c r="H4336" s="3">
        <v>-121.84</v>
      </c>
      <c r="I4336" s="1">
        <v>2015</v>
      </c>
      <c r="J4336" s="1" t="s">
        <v>10</v>
      </c>
      <c r="K4336" s="1">
        <v>0</v>
      </c>
      <c r="L4336">
        <v>-25021664.2896</v>
      </c>
    </row>
    <row r="4337" spans="1:12" outlineLevel="1" x14ac:dyDescent="0.65">
      <c r="A4337" s="2">
        <f>SUBTOTAL(1,A4332:A4336)</f>
        <v>-1838367.8384</v>
      </c>
      <c r="B4337" s="2">
        <f>SUBTOTAL(1,B4332:B4336)</f>
        <v>1415597.3591499999</v>
      </c>
      <c r="C4337" s="2">
        <f>SUBTOTAL(1,C4332:C4336)</f>
        <v>219000</v>
      </c>
      <c r="D4337" s="2">
        <f>SUBTOTAL(1,D4332:D4336)</f>
        <v>105000</v>
      </c>
      <c r="E4337" s="2">
        <f>SUBTOTAL(1,E4332:E4336)</f>
        <v>9000000</v>
      </c>
      <c r="F4337" s="1">
        <f>SUBTOTAL(1,F4332:F4336)</f>
        <v>4169</v>
      </c>
      <c r="G4337" s="3">
        <f>SUBTOTAL(1,G4332:G4336)</f>
        <v>49.26</v>
      </c>
      <c r="H4337" s="3">
        <f>SUBTOTAL(1,H4332:H4336)</f>
        <v>-121.84</v>
      </c>
      <c r="K4337" s="1">
        <f>SUBTOTAL(1,K4332:K4336)</f>
        <v>0</v>
      </c>
      <c r="L4337" s="4" t="s">
        <v>1963</v>
      </c>
    </row>
    <row r="4338" spans="1:12" outlineLevel="2" x14ac:dyDescent="0.65">
      <c r="A4338" s="2">
        <v>-1844367.8384</v>
      </c>
      <c r="B4338" s="2">
        <v>1415597.3591499999</v>
      </c>
      <c r="C4338" s="2">
        <v>213000</v>
      </c>
      <c r="D4338" s="2">
        <v>105000</v>
      </c>
      <c r="E4338" s="2">
        <v>9000000</v>
      </c>
      <c r="F4338" s="1">
        <v>4167</v>
      </c>
      <c r="G4338" s="3">
        <v>49.24</v>
      </c>
      <c r="H4338" s="3">
        <v>-121.95</v>
      </c>
      <c r="I4338" s="1">
        <v>2014</v>
      </c>
      <c r="J4338" s="1" t="s">
        <v>10</v>
      </c>
      <c r="K4338" s="1">
        <v>0</v>
      </c>
      <c r="L4338">
        <v>-25022076.606000002</v>
      </c>
    </row>
    <row r="4339" spans="1:12" outlineLevel="1" x14ac:dyDescent="0.65">
      <c r="A4339" s="2">
        <f>SUBTOTAL(1,A4338:A4338)</f>
        <v>-1844367.8384</v>
      </c>
      <c r="B4339" s="2">
        <f>SUBTOTAL(1,B4338:B4338)</f>
        <v>1415597.3591499999</v>
      </c>
      <c r="C4339" s="2">
        <f>SUBTOTAL(1,C4338:C4338)</f>
        <v>213000</v>
      </c>
      <c r="D4339" s="2">
        <f>SUBTOTAL(1,D4338:D4338)</f>
        <v>105000</v>
      </c>
      <c r="E4339" s="2">
        <f>SUBTOTAL(1,E4338:E4338)</f>
        <v>9000000</v>
      </c>
      <c r="F4339" s="1">
        <f>SUBTOTAL(1,F4338:F4338)</f>
        <v>4167</v>
      </c>
      <c r="G4339" s="3">
        <f>SUBTOTAL(1,G4338:G4338)</f>
        <v>49.24</v>
      </c>
      <c r="H4339" s="3">
        <f>SUBTOTAL(1,H4338:H4338)</f>
        <v>-121.95</v>
      </c>
      <c r="K4339" s="1">
        <f>SUBTOTAL(1,K4338:K4338)</f>
        <v>0</v>
      </c>
      <c r="L4339" s="4" t="s">
        <v>1964</v>
      </c>
    </row>
    <row r="4340" spans="1:12" outlineLevel="2" x14ac:dyDescent="0.65">
      <c r="A4340" s="2">
        <v>-1844367.8384</v>
      </c>
      <c r="B4340" s="2">
        <v>1415597.3591499999</v>
      </c>
      <c r="C4340" s="2">
        <v>213000</v>
      </c>
      <c r="D4340" s="2">
        <v>105000</v>
      </c>
      <c r="E4340" s="2">
        <v>9000000</v>
      </c>
      <c r="F4340" s="1">
        <v>4167</v>
      </c>
      <c r="G4340" s="3">
        <v>49.25</v>
      </c>
      <c r="H4340" s="3">
        <v>-121.93</v>
      </c>
      <c r="I4340" s="1">
        <v>2010</v>
      </c>
      <c r="J4340" s="1" t="s">
        <v>10</v>
      </c>
      <c r="K4340" s="1">
        <v>0</v>
      </c>
      <c r="L4340">
        <v>-25023053.767500002</v>
      </c>
    </row>
    <row r="4341" spans="1:12" outlineLevel="2" x14ac:dyDescent="0.65">
      <c r="A4341" s="2">
        <v>-1844367.8384</v>
      </c>
      <c r="B4341" s="2">
        <v>1415597.3591499999</v>
      </c>
      <c r="C4341" s="2">
        <v>213000</v>
      </c>
      <c r="D4341" s="2">
        <v>105000</v>
      </c>
      <c r="E4341" s="2">
        <v>9000000</v>
      </c>
      <c r="F4341" s="1">
        <v>4167</v>
      </c>
      <c r="G4341" s="3">
        <v>49.25</v>
      </c>
      <c r="H4341" s="3">
        <v>-121.93</v>
      </c>
      <c r="I4341" s="1">
        <v>2011</v>
      </c>
      <c r="J4341" s="1" t="s">
        <v>10</v>
      </c>
      <c r="K4341" s="1">
        <v>0</v>
      </c>
      <c r="L4341">
        <v>-25023053.767500002</v>
      </c>
    </row>
    <row r="4342" spans="1:12" outlineLevel="2" x14ac:dyDescent="0.65">
      <c r="A4342" s="2">
        <v>-1844367.8384</v>
      </c>
      <c r="B4342" s="2">
        <v>1415597.3591499999</v>
      </c>
      <c r="C4342" s="2">
        <v>213000</v>
      </c>
      <c r="D4342" s="2">
        <v>105000</v>
      </c>
      <c r="E4342" s="2">
        <v>9000000</v>
      </c>
      <c r="F4342" s="1">
        <v>4167</v>
      </c>
      <c r="G4342" s="3">
        <v>49.25</v>
      </c>
      <c r="H4342" s="3">
        <v>-121.93</v>
      </c>
      <c r="I4342" s="1">
        <v>2013</v>
      </c>
      <c r="J4342" s="1" t="s">
        <v>10</v>
      </c>
      <c r="K4342" s="1">
        <v>0</v>
      </c>
      <c r="L4342">
        <v>-25023053.767500002</v>
      </c>
    </row>
    <row r="4343" spans="1:12" outlineLevel="2" x14ac:dyDescent="0.65">
      <c r="A4343" s="2">
        <v>-1844367.8384</v>
      </c>
      <c r="B4343" s="2">
        <v>1415597.3591499999</v>
      </c>
      <c r="C4343" s="2">
        <v>213000</v>
      </c>
      <c r="D4343" s="2">
        <v>105000</v>
      </c>
      <c r="E4343" s="2">
        <v>9000000</v>
      </c>
      <c r="F4343" s="1">
        <v>4167</v>
      </c>
      <c r="G4343" s="3">
        <v>49.25</v>
      </c>
      <c r="H4343" s="3">
        <v>-121.93</v>
      </c>
      <c r="I4343" s="1">
        <v>2014</v>
      </c>
      <c r="J4343" s="1" t="s">
        <v>10</v>
      </c>
      <c r="K4343" s="1">
        <v>0</v>
      </c>
      <c r="L4343">
        <v>-25023053.767500002</v>
      </c>
    </row>
    <row r="4344" spans="1:12" outlineLevel="1" x14ac:dyDescent="0.65">
      <c r="A4344" s="2">
        <f>SUBTOTAL(1,A4340:A4343)</f>
        <v>-1844367.8384</v>
      </c>
      <c r="B4344" s="2">
        <f>SUBTOTAL(1,B4340:B4343)</f>
        <v>1415597.3591499999</v>
      </c>
      <c r="C4344" s="2">
        <f>SUBTOTAL(1,C4340:C4343)</f>
        <v>213000</v>
      </c>
      <c r="D4344" s="2">
        <f>SUBTOTAL(1,D4340:D4343)</f>
        <v>105000</v>
      </c>
      <c r="E4344" s="2">
        <f>SUBTOTAL(1,E4340:E4343)</f>
        <v>9000000</v>
      </c>
      <c r="F4344" s="1">
        <f>SUBTOTAL(1,F4340:F4343)</f>
        <v>4167</v>
      </c>
      <c r="G4344" s="3">
        <f>SUBTOTAL(1,G4340:G4343)</f>
        <v>49.25</v>
      </c>
      <c r="H4344" s="3">
        <f>SUBTOTAL(1,H4340:H4343)</f>
        <v>-121.93</v>
      </c>
      <c r="K4344" s="1">
        <f>SUBTOTAL(1,K4340:K4343)</f>
        <v>0</v>
      </c>
      <c r="L4344" s="4" t="s">
        <v>1965</v>
      </c>
    </row>
    <row r="4345" spans="1:12" outlineLevel="2" x14ac:dyDescent="0.65">
      <c r="A4345" s="2">
        <v>-1835367.8384</v>
      </c>
      <c r="B4345" s="2">
        <v>1415597.3591499999</v>
      </c>
      <c r="C4345" s="2">
        <v>222000</v>
      </c>
      <c r="D4345" s="2">
        <v>105000</v>
      </c>
      <c r="E4345" s="2">
        <v>9000000</v>
      </c>
      <c r="F4345" s="1">
        <v>4170</v>
      </c>
      <c r="G4345" s="3">
        <v>49.26</v>
      </c>
      <c r="H4345" s="3">
        <v>-121.82</v>
      </c>
      <c r="I4345" s="1">
        <v>2011</v>
      </c>
      <c r="J4345" s="1" t="s">
        <v>10</v>
      </c>
      <c r="K4345" s="1">
        <v>0</v>
      </c>
      <c r="L4345">
        <v>-25023557.843999997</v>
      </c>
    </row>
    <row r="4346" spans="1:12" outlineLevel="2" x14ac:dyDescent="0.65">
      <c r="A4346" s="2">
        <v>-1835367.8384</v>
      </c>
      <c r="B4346" s="2">
        <v>1415597.3591499999</v>
      </c>
      <c r="C4346" s="2">
        <v>222000</v>
      </c>
      <c r="D4346" s="2">
        <v>105000</v>
      </c>
      <c r="E4346" s="2">
        <v>9000000</v>
      </c>
      <c r="F4346" s="1">
        <v>4170</v>
      </c>
      <c r="G4346" s="3">
        <v>49.26</v>
      </c>
      <c r="H4346" s="3">
        <v>-121.82</v>
      </c>
      <c r="I4346" s="1">
        <v>2012</v>
      </c>
      <c r="J4346" s="1" t="s">
        <v>10</v>
      </c>
      <c r="K4346" s="1">
        <v>0</v>
      </c>
      <c r="L4346">
        <v>-25023557.843999997</v>
      </c>
    </row>
    <row r="4347" spans="1:12" outlineLevel="2" x14ac:dyDescent="0.65">
      <c r="A4347" s="2">
        <v>-1835367.8384</v>
      </c>
      <c r="B4347" s="2">
        <v>1415597.3591499999</v>
      </c>
      <c r="C4347" s="2">
        <v>222000</v>
      </c>
      <c r="D4347" s="2">
        <v>105000</v>
      </c>
      <c r="E4347" s="2">
        <v>9000000</v>
      </c>
      <c r="F4347" s="1">
        <v>4170</v>
      </c>
      <c r="G4347" s="3">
        <v>49.26</v>
      </c>
      <c r="H4347" s="3">
        <v>-121.82</v>
      </c>
      <c r="I4347" s="1">
        <v>2013</v>
      </c>
      <c r="J4347" s="1" t="s">
        <v>10</v>
      </c>
      <c r="K4347" s="1">
        <v>0</v>
      </c>
      <c r="L4347">
        <v>-25023557.843999997</v>
      </c>
    </row>
    <row r="4348" spans="1:12" outlineLevel="2" x14ac:dyDescent="0.65">
      <c r="A4348" s="2">
        <v>-1835367.8384</v>
      </c>
      <c r="B4348" s="2">
        <v>1415597.3591499999</v>
      </c>
      <c r="C4348" s="2">
        <v>222000</v>
      </c>
      <c r="D4348" s="2">
        <v>105000</v>
      </c>
      <c r="E4348" s="2">
        <v>9000000</v>
      </c>
      <c r="F4348" s="1">
        <v>4170</v>
      </c>
      <c r="G4348" s="3">
        <v>49.26</v>
      </c>
      <c r="H4348" s="3">
        <v>-121.82</v>
      </c>
      <c r="I4348" s="1">
        <v>2014</v>
      </c>
      <c r="J4348" s="1" t="s">
        <v>10</v>
      </c>
      <c r="K4348" s="1">
        <v>0</v>
      </c>
      <c r="L4348">
        <v>-25023557.843999997</v>
      </c>
    </row>
    <row r="4349" spans="1:12" outlineLevel="1" x14ac:dyDescent="0.65">
      <c r="A4349" s="2">
        <f>SUBTOTAL(1,A4345:A4348)</f>
        <v>-1835367.8384</v>
      </c>
      <c r="B4349" s="2">
        <f>SUBTOTAL(1,B4345:B4348)</f>
        <v>1415597.3591499999</v>
      </c>
      <c r="C4349" s="2">
        <f>SUBTOTAL(1,C4345:C4348)</f>
        <v>222000</v>
      </c>
      <c r="D4349" s="2">
        <f>SUBTOTAL(1,D4345:D4348)</f>
        <v>105000</v>
      </c>
      <c r="E4349" s="2">
        <f>SUBTOTAL(1,E4345:E4348)</f>
        <v>9000000</v>
      </c>
      <c r="F4349" s="1">
        <f>SUBTOTAL(1,F4345:F4348)</f>
        <v>4170</v>
      </c>
      <c r="G4349" s="3">
        <f>SUBTOTAL(1,G4345:G4348)</f>
        <v>49.26</v>
      </c>
      <c r="H4349" s="3">
        <f>SUBTOTAL(1,H4345:H4348)</f>
        <v>-121.82</v>
      </c>
      <c r="K4349" s="1">
        <f>SUBTOTAL(1,K4345:K4348)</f>
        <v>0</v>
      </c>
      <c r="L4349" s="4" t="s">
        <v>1966</v>
      </c>
    </row>
    <row r="4350" spans="1:12" outlineLevel="2" x14ac:dyDescent="0.65">
      <c r="A4350" s="2">
        <v>-1844367.8384</v>
      </c>
      <c r="B4350" s="2">
        <v>1415597.3591499999</v>
      </c>
      <c r="C4350" s="2">
        <v>213000</v>
      </c>
      <c r="D4350" s="2">
        <v>105000</v>
      </c>
      <c r="E4350" s="2">
        <v>9000000</v>
      </c>
      <c r="F4350" s="1">
        <v>4167</v>
      </c>
      <c r="G4350" s="3">
        <v>49.24</v>
      </c>
      <c r="H4350" s="3">
        <v>-121.96</v>
      </c>
      <c r="I4350" s="1">
        <v>2010</v>
      </c>
      <c r="J4350" s="1" t="s">
        <v>10</v>
      </c>
      <c r="K4350" s="1">
        <v>0</v>
      </c>
      <c r="L4350">
        <v>-25024128.436800003</v>
      </c>
    </row>
    <row r="4351" spans="1:12" outlineLevel="2" x14ac:dyDescent="0.65">
      <c r="A4351" s="2">
        <v>-1844367.8384</v>
      </c>
      <c r="B4351" s="2">
        <v>1415597.3591499999</v>
      </c>
      <c r="C4351" s="2">
        <v>213000</v>
      </c>
      <c r="D4351" s="2">
        <v>105000</v>
      </c>
      <c r="E4351" s="2">
        <v>9000000</v>
      </c>
      <c r="F4351" s="1">
        <v>4167</v>
      </c>
      <c r="G4351" s="3">
        <v>49.24</v>
      </c>
      <c r="H4351" s="3">
        <v>-121.96</v>
      </c>
      <c r="I4351" s="1">
        <v>2011</v>
      </c>
      <c r="J4351" s="1" t="s">
        <v>10</v>
      </c>
      <c r="K4351" s="1">
        <v>0</v>
      </c>
      <c r="L4351">
        <v>-25024128.436800003</v>
      </c>
    </row>
    <row r="4352" spans="1:12" outlineLevel="2" x14ac:dyDescent="0.65">
      <c r="A4352" s="2">
        <v>-1844367.8384</v>
      </c>
      <c r="B4352" s="2">
        <v>1415597.3591499999</v>
      </c>
      <c r="C4352" s="2">
        <v>213000</v>
      </c>
      <c r="D4352" s="2">
        <v>105000</v>
      </c>
      <c r="E4352" s="2">
        <v>9000000</v>
      </c>
      <c r="F4352" s="1">
        <v>4167</v>
      </c>
      <c r="G4352" s="3">
        <v>49.24</v>
      </c>
      <c r="H4352" s="3">
        <v>-121.96</v>
      </c>
      <c r="I4352" s="1">
        <v>2012</v>
      </c>
      <c r="J4352" s="1" t="s">
        <v>10</v>
      </c>
      <c r="K4352" s="1">
        <v>0</v>
      </c>
      <c r="L4352">
        <v>-25024128.436800003</v>
      </c>
    </row>
    <row r="4353" spans="1:12" outlineLevel="2" x14ac:dyDescent="0.65">
      <c r="A4353" s="2">
        <v>-1844367.8384</v>
      </c>
      <c r="B4353" s="2">
        <v>1415597.3591499999</v>
      </c>
      <c r="C4353" s="2">
        <v>213000</v>
      </c>
      <c r="D4353" s="2">
        <v>105000</v>
      </c>
      <c r="E4353" s="2">
        <v>9000000</v>
      </c>
      <c r="F4353" s="1">
        <v>4167</v>
      </c>
      <c r="G4353" s="3">
        <v>49.24</v>
      </c>
      <c r="H4353" s="3">
        <v>-121.96</v>
      </c>
      <c r="I4353" s="1">
        <v>2013</v>
      </c>
      <c r="J4353" s="1" t="s">
        <v>10</v>
      </c>
      <c r="K4353" s="1">
        <v>0</v>
      </c>
      <c r="L4353">
        <v>-25024128.436800003</v>
      </c>
    </row>
    <row r="4354" spans="1:12" outlineLevel="1" x14ac:dyDescent="0.65">
      <c r="A4354" s="2">
        <f>SUBTOTAL(1,A4350:A4353)</f>
        <v>-1844367.8384</v>
      </c>
      <c r="B4354" s="2">
        <f>SUBTOTAL(1,B4350:B4353)</f>
        <v>1415597.3591499999</v>
      </c>
      <c r="C4354" s="2">
        <f>SUBTOTAL(1,C4350:C4353)</f>
        <v>213000</v>
      </c>
      <c r="D4354" s="2">
        <f>SUBTOTAL(1,D4350:D4353)</f>
        <v>105000</v>
      </c>
      <c r="E4354" s="2">
        <f>SUBTOTAL(1,E4350:E4353)</f>
        <v>9000000</v>
      </c>
      <c r="F4354" s="1">
        <f>SUBTOTAL(1,F4350:F4353)</f>
        <v>4167</v>
      </c>
      <c r="G4354" s="3">
        <f>SUBTOTAL(1,G4350:G4353)</f>
        <v>49.24</v>
      </c>
      <c r="H4354" s="3">
        <f>SUBTOTAL(1,H4350:H4353)</f>
        <v>-121.96</v>
      </c>
      <c r="K4354" s="1">
        <f>SUBTOTAL(1,K4350:K4353)</f>
        <v>0</v>
      </c>
      <c r="L4354" s="4" t="s">
        <v>1967</v>
      </c>
    </row>
    <row r="4355" spans="1:12" outlineLevel="2" x14ac:dyDescent="0.65">
      <c r="A4355" s="2">
        <v>-1847367.8384</v>
      </c>
      <c r="B4355" s="2">
        <v>1415597.3591499999</v>
      </c>
      <c r="C4355" s="2">
        <v>210000</v>
      </c>
      <c r="D4355" s="2">
        <v>105000</v>
      </c>
      <c r="E4355" s="2">
        <v>9000000</v>
      </c>
      <c r="F4355" s="1">
        <v>4166</v>
      </c>
      <c r="G4355" s="3">
        <v>49.24</v>
      </c>
      <c r="H4355" s="3">
        <v>-121.99</v>
      </c>
      <c r="I4355" s="1">
        <v>2011</v>
      </c>
      <c r="J4355" s="1" t="s">
        <v>10</v>
      </c>
      <c r="K4355" s="1">
        <v>0</v>
      </c>
      <c r="L4355">
        <v>-25024277.141599998</v>
      </c>
    </row>
    <row r="4356" spans="1:12" outlineLevel="2" x14ac:dyDescent="0.65">
      <c r="A4356" s="2">
        <v>-1847367.8384</v>
      </c>
      <c r="B4356" s="2">
        <v>1415597.3591499999</v>
      </c>
      <c r="C4356" s="2">
        <v>210000</v>
      </c>
      <c r="D4356" s="2">
        <v>105000</v>
      </c>
      <c r="E4356" s="2">
        <v>9000000</v>
      </c>
      <c r="F4356" s="1">
        <v>4166</v>
      </c>
      <c r="G4356" s="3">
        <v>49.24</v>
      </c>
      <c r="H4356" s="3">
        <v>-121.99</v>
      </c>
      <c r="I4356" s="1">
        <v>2012</v>
      </c>
      <c r="J4356" s="1" t="s">
        <v>10</v>
      </c>
      <c r="K4356" s="1">
        <v>0</v>
      </c>
      <c r="L4356">
        <v>-25024277.141599998</v>
      </c>
    </row>
    <row r="4357" spans="1:12" outlineLevel="2" x14ac:dyDescent="0.65">
      <c r="A4357" s="2">
        <v>-1847367.8384</v>
      </c>
      <c r="B4357" s="2">
        <v>1415597.3591499999</v>
      </c>
      <c r="C4357" s="2">
        <v>210000</v>
      </c>
      <c r="D4357" s="2">
        <v>105000</v>
      </c>
      <c r="E4357" s="2">
        <v>9000000</v>
      </c>
      <c r="F4357" s="1">
        <v>4166</v>
      </c>
      <c r="G4357" s="3">
        <v>49.24</v>
      </c>
      <c r="H4357" s="3">
        <v>-121.99</v>
      </c>
      <c r="I4357" s="1">
        <v>2014</v>
      </c>
      <c r="J4357" s="1" t="s">
        <v>10</v>
      </c>
      <c r="K4357" s="1">
        <v>0</v>
      </c>
      <c r="L4357">
        <v>-25024277.141599998</v>
      </c>
    </row>
    <row r="4358" spans="1:12" outlineLevel="1" x14ac:dyDescent="0.65">
      <c r="A4358" s="2">
        <f>SUBTOTAL(1,A4355:A4357)</f>
        <v>-1847367.8384</v>
      </c>
      <c r="B4358" s="2">
        <f>SUBTOTAL(1,B4355:B4357)</f>
        <v>1415597.3591499999</v>
      </c>
      <c r="C4358" s="2">
        <f>SUBTOTAL(1,C4355:C4357)</f>
        <v>210000</v>
      </c>
      <c r="D4358" s="2">
        <f>SUBTOTAL(1,D4355:D4357)</f>
        <v>105000</v>
      </c>
      <c r="E4358" s="2">
        <f>SUBTOTAL(1,E4355:E4357)</f>
        <v>9000000</v>
      </c>
      <c r="F4358" s="1">
        <f>SUBTOTAL(1,F4355:F4357)</f>
        <v>4166</v>
      </c>
      <c r="G4358" s="3">
        <f>SUBTOTAL(1,G4355:G4357)</f>
        <v>49.24</v>
      </c>
      <c r="H4358" s="3">
        <f>SUBTOTAL(1,H4355:H4357)</f>
        <v>-121.99</v>
      </c>
      <c r="K4358" s="1">
        <f>SUBTOTAL(1,K4355:K4357)</f>
        <v>0</v>
      </c>
      <c r="L4358" s="4" t="s">
        <v>1968</v>
      </c>
    </row>
    <row r="4359" spans="1:12" outlineLevel="2" x14ac:dyDescent="0.65">
      <c r="A4359" s="2">
        <v>-1835367.8384</v>
      </c>
      <c r="B4359" s="2">
        <v>1415597.3591499999</v>
      </c>
      <c r="C4359" s="2">
        <v>222000</v>
      </c>
      <c r="D4359" s="2">
        <v>105000</v>
      </c>
      <c r="E4359" s="2">
        <v>9000000</v>
      </c>
      <c r="F4359" s="1">
        <v>4170</v>
      </c>
      <c r="G4359" s="3">
        <v>49.26</v>
      </c>
      <c r="H4359" s="3">
        <v>-121.83</v>
      </c>
      <c r="I4359" s="1">
        <v>2012</v>
      </c>
      <c r="J4359" s="1" t="s">
        <v>10</v>
      </c>
      <c r="K4359" s="1">
        <v>0</v>
      </c>
      <c r="L4359">
        <v>-25025611.986000001</v>
      </c>
    </row>
    <row r="4360" spans="1:12" outlineLevel="1" x14ac:dyDescent="0.65">
      <c r="A4360" s="2">
        <f>SUBTOTAL(1,A4359:A4359)</f>
        <v>-1835367.8384</v>
      </c>
      <c r="B4360" s="2">
        <f>SUBTOTAL(1,B4359:B4359)</f>
        <v>1415597.3591499999</v>
      </c>
      <c r="C4360" s="2">
        <f>SUBTOTAL(1,C4359:C4359)</f>
        <v>222000</v>
      </c>
      <c r="D4360" s="2">
        <f>SUBTOTAL(1,D4359:D4359)</f>
        <v>105000</v>
      </c>
      <c r="E4360" s="2">
        <f>SUBTOTAL(1,E4359:E4359)</f>
        <v>9000000</v>
      </c>
      <c r="F4360" s="1">
        <f>SUBTOTAL(1,F4359:F4359)</f>
        <v>4170</v>
      </c>
      <c r="G4360" s="3">
        <f>SUBTOTAL(1,G4359:G4359)</f>
        <v>49.26</v>
      </c>
      <c r="H4360" s="3">
        <f>SUBTOTAL(1,H4359:H4359)</f>
        <v>-121.83</v>
      </c>
      <c r="K4360" s="1">
        <f>SUBTOTAL(1,K4359:K4359)</f>
        <v>0</v>
      </c>
      <c r="L4360" s="4" t="s">
        <v>1969</v>
      </c>
    </row>
    <row r="4361" spans="1:12" outlineLevel="2" x14ac:dyDescent="0.65">
      <c r="A4361" s="2">
        <v>-1838367.8384</v>
      </c>
      <c r="B4361" s="2">
        <v>1415597.3591499999</v>
      </c>
      <c r="C4361" s="2">
        <v>219000</v>
      </c>
      <c r="D4361" s="2">
        <v>105000</v>
      </c>
      <c r="E4361" s="2">
        <v>9000000</v>
      </c>
      <c r="F4361" s="1">
        <v>4169</v>
      </c>
      <c r="G4361" s="3">
        <v>49.26</v>
      </c>
      <c r="H4361" s="3">
        <v>-121.86</v>
      </c>
      <c r="I4361" s="1">
        <v>2013</v>
      </c>
      <c r="J4361" s="1" t="s">
        <v>10</v>
      </c>
      <c r="K4361" s="1">
        <v>0</v>
      </c>
      <c r="L4361">
        <v>-25025771.588399999</v>
      </c>
    </row>
    <row r="4362" spans="1:12" outlineLevel="1" x14ac:dyDescent="0.65">
      <c r="A4362" s="2">
        <f>SUBTOTAL(1,A4361:A4361)</f>
        <v>-1838367.8384</v>
      </c>
      <c r="B4362" s="2">
        <f>SUBTOTAL(1,B4361:B4361)</f>
        <v>1415597.3591499999</v>
      </c>
      <c r="C4362" s="2">
        <f>SUBTOTAL(1,C4361:C4361)</f>
        <v>219000</v>
      </c>
      <c r="D4362" s="2">
        <f>SUBTOTAL(1,D4361:D4361)</f>
        <v>105000</v>
      </c>
      <c r="E4362" s="2">
        <f>SUBTOTAL(1,E4361:E4361)</f>
        <v>9000000</v>
      </c>
      <c r="F4362" s="1">
        <f>SUBTOTAL(1,F4361:F4361)</f>
        <v>4169</v>
      </c>
      <c r="G4362" s="3">
        <f>SUBTOTAL(1,G4361:G4361)</f>
        <v>49.26</v>
      </c>
      <c r="H4362" s="3">
        <f>SUBTOTAL(1,H4361:H4361)</f>
        <v>-121.86</v>
      </c>
      <c r="K4362" s="1">
        <f>SUBTOTAL(1,K4361:K4361)</f>
        <v>0</v>
      </c>
      <c r="L4362" s="4" t="s">
        <v>1970</v>
      </c>
    </row>
    <row r="4363" spans="1:12" outlineLevel="2" x14ac:dyDescent="0.65">
      <c r="A4363" s="2">
        <v>-1847367.8384</v>
      </c>
      <c r="B4363" s="2">
        <v>1415597.3591499999</v>
      </c>
      <c r="C4363" s="2">
        <v>210000</v>
      </c>
      <c r="D4363" s="2">
        <v>105000</v>
      </c>
      <c r="E4363" s="2">
        <v>9000000</v>
      </c>
      <c r="F4363" s="1">
        <v>4166</v>
      </c>
      <c r="G4363" s="3">
        <v>49.24</v>
      </c>
      <c r="H4363" s="3">
        <v>-122</v>
      </c>
      <c r="I4363" s="1">
        <v>2013</v>
      </c>
      <c r="J4363" s="1" t="s">
        <v>10</v>
      </c>
      <c r="K4363" s="1">
        <v>0</v>
      </c>
      <c r="L4363">
        <v>-25026328.480000004</v>
      </c>
    </row>
    <row r="4364" spans="1:12" outlineLevel="2" x14ac:dyDescent="0.65">
      <c r="A4364" s="2">
        <v>-1847367.8384</v>
      </c>
      <c r="B4364" s="2">
        <v>1415597.3591499999</v>
      </c>
      <c r="C4364" s="2">
        <v>210000</v>
      </c>
      <c r="D4364" s="2">
        <v>105000</v>
      </c>
      <c r="E4364" s="2">
        <v>9000000</v>
      </c>
      <c r="F4364" s="1">
        <v>4166</v>
      </c>
      <c r="G4364" s="3">
        <v>49.24</v>
      </c>
      <c r="H4364" s="3">
        <v>-122</v>
      </c>
      <c r="I4364" s="1">
        <v>2014</v>
      </c>
      <c r="J4364" s="1" t="s">
        <v>10</v>
      </c>
      <c r="K4364" s="1">
        <v>0</v>
      </c>
      <c r="L4364">
        <v>-25026328.480000004</v>
      </c>
    </row>
    <row r="4365" spans="1:12" outlineLevel="1" x14ac:dyDescent="0.65">
      <c r="A4365" s="2">
        <f>SUBTOTAL(1,A4363:A4364)</f>
        <v>-1847367.8384</v>
      </c>
      <c r="B4365" s="2">
        <f>SUBTOTAL(1,B4363:B4364)</f>
        <v>1415597.3591499999</v>
      </c>
      <c r="C4365" s="2">
        <f>SUBTOTAL(1,C4363:C4364)</f>
        <v>210000</v>
      </c>
      <c r="D4365" s="2">
        <f>SUBTOTAL(1,D4363:D4364)</f>
        <v>105000</v>
      </c>
      <c r="E4365" s="2">
        <f>SUBTOTAL(1,E4363:E4364)</f>
        <v>9000000</v>
      </c>
      <c r="F4365" s="1">
        <f>SUBTOTAL(1,F4363:F4364)</f>
        <v>4166</v>
      </c>
      <c r="G4365" s="3">
        <f>SUBTOTAL(1,G4363:G4364)</f>
        <v>49.24</v>
      </c>
      <c r="H4365" s="3">
        <f>SUBTOTAL(1,H4363:H4364)</f>
        <v>-122</v>
      </c>
      <c r="K4365" s="1">
        <f>SUBTOTAL(1,K4363:K4364)</f>
        <v>0</v>
      </c>
      <c r="L4365" s="4" t="s">
        <v>1971</v>
      </c>
    </row>
    <row r="4366" spans="1:12" outlineLevel="2" x14ac:dyDescent="0.65">
      <c r="A4366" s="2">
        <v>-1844367.8384</v>
      </c>
      <c r="B4366" s="2">
        <v>1415597.3591499999</v>
      </c>
      <c r="C4366" s="2">
        <v>213000</v>
      </c>
      <c r="D4366" s="2">
        <v>105000</v>
      </c>
      <c r="E4366" s="2">
        <v>9000000</v>
      </c>
      <c r="F4366" s="1">
        <v>4167</v>
      </c>
      <c r="G4366" s="3">
        <v>49.25</v>
      </c>
      <c r="H4366" s="3">
        <v>-121.95</v>
      </c>
      <c r="I4366" s="1">
        <v>2011</v>
      </c>
      <c r="J4366" s="1" t="s">
        <v>10</v>
      </c>
      <c r="K4366" s="1">
        <v>0</v>
      </c>
      <c r="L4366">
        <v>-25027158.262500003</v>
      </c>
    </row>
    <row r="4367" spans="1:12" outlineLevel="2" x14ac:dyDescent="0.65">
      <c r="A4367" s="2">
        <v>-1844367.8384</v>
      </c>
      <c r="B4367" s="2">
        <v>1415597.3591499999</v>
      </c>
      <c r="C4367" s="2">
        <v>213000</v>
      </c>
      <c r="D4367" s="2">
        <v>105000</v>
      </c>
      <c r="E4367" s="2">
        <v>9000000</v>
      </c>
      <c r="F4367" s="1">
        <v>4167</v>
      </c>
      <c r="G4367" s="3">
        <v>49.25</v>
      </c>
      <c r="H4367" s="3">
        <v>-121.95</v>
      </c>
      <c r="I4367" s="1">
        <v>2013</v>
      </c>
      <c r="J4367" s="1" t="s">
        <v>10</v>
      </c>
      <c r="K4367" s="1">
        <v>0</v>
      </c>
      <c r="L4367">
        <v>-25027158.262500003</v>
      </c>
    </row>
    <row r="4368" spans="1:12" outlineLevel="2" x14ac:dyDescent="0.65">
      <c r="A4368" s="2">
        <v>-1844367.8384</v>
      </c>
      <c r="B4368" s="2">
        <v>1415597.3591499999</v>
      </c>
      <c r="C4368" s="2">
        <v>213000</v>
      </c>
      <c r="D4368" s="2">
        <v>105000</v>
      </c>
      <c r="E4368" s="2">
        <v>9000000</v>
      </c>
      <c r="F4368" s="1">
        <v>4167</v>
      </c>
      <c r="G4368" s="3">
        <v>49.25</v>
      </c>
      <c r="H4368" s="3">
        <v>-121.95</v>
      </c>
      <c r="I4368" s="1">
        <v>2015</v>
      </c>
      <c r="J4368" s="1" t="s">
        <v>10</v>
      </c>
      <c r="K4368" s="1">
        <v>0</v>
      </c>
      <c r="L4368">
        <v>-25027158.262500003</v>
      </c>
    </row>
    <row r="4369" spans="1:12" outlineLevel="1" x14ac:dyDescent="0.65">
      <c r="A4369" s="2">
        <f>SUBTOTAL(1,A4366:A4368)</f>
        <v>-1844367.8384</v>
      </c>
      <c r="B4369" s="2">
        <f>SUBTOTAL(1,B4366:B4368)</f>
        <v>1415597.3591499999</v>
      </c>
      <c r="C4369" s="2">
        <f>SUBTOTAL(1,C4366:C4368)</f>
        <v>213000</v>
      </c>
      <c r="D4369" s="2">
        <f>SUBTOTAL(1,D4366:D4368)</f>
        <v>105000</v>
      </c>
      <c r="E4369" s="2">
        <f>SUBTOTAL(1,E4366:E4368)</f>
        <v>9000000</v>
      </c>
      <c r="F4369" s="1">
        <f>SUBTOTAL(1,F4366:F4368)</f>
        <v>4167</v>
      </c>
      <c r="G4369" s="3">
        <f>SUBTOTAL(1,G4366:G4368)</f>
        <v>49.25</v>
      </c>
      <c r="H4369" s="3">
        <f>SUBTOTAL(1,H4366:H4368)</f>
        <v>-121.95</v>
      </c>
      <c r="K4369" s="1">
        <f>SUBTOTAL(1,K4366:K4368)</f>
        <v>0</v>
      </c>
      <c r="L4369" s="4" t="s">
        <v>1972</v>
      </c>
    </row>
    <row r="4370" spans="1:12" outlineLevel="2" x14ac:dyDescent="0.65">
      <c r="A4370" s="2">
        <v>-1838367.8384</v>
      </c>
      <c r="B4370" s="2">
        <v>1415597.3591499999</v>
      </c>
      <c r="C4370" s="2">
        <v>219000</v>
      </c>
      <c r="D4370" s="2">
        <v>105000</v>
      </c>
      <c r="E4370" s="2">
        <v>9000000</v>
      </c>
      <c r="F4370" s="1">
        <v>4169</v>
      </c>
      <c r="G4370" s="3">
        <v>49.26</v>
      </c>
      <c r="H4370" s="3">
        <v>-121.87</v>
      </c>
      <c r="I4370" s="1">
        <v>2011</v>
      </c>
      <c r="J4370" s="1" t="s">
        <v>10</v>
      </c>
      <c r="K4370" s="1">
        <v>0</v>
      </c>
      <c r="L4370">
        <v>-25027825.237800002</v>
      </c>
    </row>
    <row r="4371" spans="1:12" outlineLevel="2" x14ac:dyDescent="0.65">
      <c r="A4371" s="2">
        <v>-1838367.8384</v>
      </c>
      <c r="B4371" s="2">
        <v>1415597.3591499999</v>
      </c>
      <c r="C4371" s="2">
        <v>219000</v>
      </c>
      <c r="D4371" s="2">
        <v>105000</v>
      </c>
      <c r="E4371" s="2">
        <v>9000000</v>
      </c>
      <c r="F4371" s="1">
        <v>4169</v>
      </c>
      <c r="G4371" s="3">
        <v>49.26</v>
      </c>
      <c r="H4371" s="3">
        <v>-121.87</v>
      </c>
      <c r="I4371" s="1">
        <v>2011</v>
      </c>
      <c r="J4371" s="1" t="s">
        <v>10</v>
      </c>
      <c r="K4371" s="1">
        <v>0</v>
      </c>
      <c r="L4371">
        <v>-25027825.237800002</v>
      </c>
    </row>
    <row r="4372" spans="1:12" outlineLevel="2" x14ac:dyDescent="0.65">
      <c r="A4372" s="2">
        <v>-1838367.8384</v>
      </c>
      <c r="B4372" s="2">
        <v>1415597.3591499999</v>
      </c>
      <c r="C4372" s="2">
        <v>219000</v>
      </c>
      <c r="D4372" s="2">
        <v>105000</v>
      </c>
      <c r="E4372" s="2">
        <v>9000000</v>
      </c>
      <c r="F4372" s="1">
        <v>4169</v>
      </c>
      <c r="G4372" s="3">
        <v>49.26</v>
      </c>
      <c r="H4372" s="3">
        <v>-121.87</v>
      </c>
      <c r="I4372" s="1">
        <v>2013</v>
      </c>
      <c r="J4372" s="1" t="s">
        <v>10</v>
      </c>
      <c r="K4372" s="1">
        <v>0</v>
      </c>
      <c r="L4372">
        <v>-25027825.237800002</v>
      </c>
    </row>
    <row r="4373" spans="1:12" outlineLevel="2" x14ac:dyDescent="0.65">
      <c r="A4373" s="2">
        <v>-1838367.8384</v>
      </c>
      <c r="B4373" s="2">
        <v>1415597.3591499999</v>
      </c>
      <c r="C4373" s="2">
        <v>219000</v>
      </c>
      <c r="D4373" s="2">
        <v>105000</v>
      </c>
      <c r="E4373" s="2">
        <v>9000000</v>
      </c>
      <c r="F4373" s="1">
        <v>4169</v>
      </c>
      <c r="G4373" s="3">
        <v>49.26</v>
      </c>
      <c r="H4373" s="3">
        <v>-121.87</v>
      </c>
      <c r="I4373" s="1">
        <v>2014</v>
      </c>
      <c r="J4373" s="1" t="s">
        <v>10</v>
      </c>
      <c r="K4373" s="1">
        <v>0</v>
      </c>
      <c r="L4373">
        <v>-25027825.237800002</v>
      </c>
    </row>
    <row r="4374" spans="1:12" outlineLevel="1" x14ac:dyDescent="0.65">
      <c r="A4374" s="2">
        <f>SUBTOTAL(1,A4370:A4373)</f>
        <v>-1838367.8384</v>
      </c>
      <c r="B4374" s="2">
        <f>SUBTOTAL(1,B4370:B4373)</f>
        <v>1415597.3591499999</v>
      </c>
      <c r="C4374" s="2">
        <f>SUBTOTAL(1,C4370:C4373)</f>
        <v>219000</v>
      </c>
      <c r="D4374" s="2">
        <f>SUBTOTAL(1,D4370:D4373)</f>
        <v>105000</v>
      </c>
      <c r="E4374" s="2">
        <f>SUBTOTAL(1,E4370:E4373)</f>
        <v>9000000</v>
      </c>
      <c r="F4374" s="1">
        <f>SUBTOTAL(1,F4370:F4373)</f>
        <v>4169</v>
      </c>
      <c r="G4374" s="3">
        <f>SUBTOTAL(1,G4370:G4373)</f>
        <v>49.26</v>
      </c>
      <c r="H4374" s="3">
        <f>SUBTOTAL(1,H4370:H4373)</f>
        <v>-121.87</v>
      </c>
      <c r="K4374" s="1">
        <f>SUBTOTAL(1,K4370:K4373)</f>
        <v>0</v>
      </c>
      <c r="L4374" s="4" t="s">
        <v>1973</v>
      </c>
    </row>
    <row r="4375" spans="1:12" outlineLevel="2" x14ac:dyDescent="0.65">
      <c r="A4375" s="2">
        <v>-1832367.8384</v>
      </c>
      <c r="B4375" s="2">
        <v>1415597.3591499999</v>
      </c>
      <c r="C4375" s="2">
        <v>225000</v>
      </c>
      <c r="D4375" s="2">
        <v>105000</v>
      </c>
      <c r="E4375" s="2">
        <v>9000000</v>
      </c>
      <c r="F4375" s="1">
        <v>4171</v>
      </c>
      <c r="G4375" s="3">
        <v>49.27</v>
      </c>
      <c r="H4375" s="3">
        <v>-121.79</v>
      </c>
      <c r="I4375" s="1">
        <v>2010</v>
      </c>
      <c r="J4375" s="1" t="s">
        <v>10</v>
      </c>
      <c r="K4375" s="1">
        <v>0</v>
      </c>
      <c r="L4375">
        <v>-25028474.654300001</v>
      </c>
    </row>
    <row r="4376" spans="1:12" outlineLevel="2" x14ac:dyDescent="0.65">
      <c r="A4376" s="2">
        <v>-1832367.8384</v>
      </c>
      <c r="B4376" s="2">
        <v>1415597.3591499999</v>
      </c>
      <c r="C4376" s="2">
        <v>225000</v>
      </c>
      <c r="D4376" s="2">
        <v>105000</v>
      </c>
      <c r="E4376" s="2">
        <v>9000000</v>
      </c>
      <c r="F4376" s="1">
        <v>4171</v>
      </c>
      <c r="G4376" s="3">
        <v>49.27</v>
      </c>
      <c r="H4376" s="3">
        <v>-121.79</v>
      </c>
      <c r="I4376" s="1">
        <v>2010</v>
      </c>
      <c r="J4376" s="1" t="s">
        <v>10</v>
      </c>
      <c r="K4376" s="1">
        <v>0</v>
      </c>
      <c r="L4376">
        <v>-25028474.654300001</v>
      </c>
    </row>
    <row r="4377" spans="1:12" outlineLevel="2" x14ac:dyDescent="0.65">
      <c r="A4377" s="2">
        <v>-1832367.8384</v>
      </c>
      <c r="B4377" s="2">
        <v>1415597.3591499999</v>
      </c>
      <c r="C4377" s="2">
        <v>225000</v>
      </c>
      <c r="D4377" s="2">
        <v>105000</v>
      </c>
      <c r="E4377" s="2">
        <v>9000000</v>
      </c>
      <c r="F4377" s="1">
        <v>4171</v>
      </c>
      <c r="G4377" s="3">
        <v>49.27</v>
      </c>
      <c r="H4377" s="3">
        <v>-121.79</v>
      </c>
      <c r="I4377" s="1">
        <v>2010</v>
      </c>
      <c r="J4377" s="1" t="s">
        <v>10</v>
      </c>
      <c r="K4377" s="1">
        <v>0</v>
      </c>
      <c r="L4377">
        <v>-25028474.654300001</v>
      </c>
    </row>
    <row r="4378" spans="1:12" outlineLevel="2" x14ac:dyDescent="0.65">
      <c r="A4378" s="2">
        <v>-1832367.8384</v>
      </c>
      <c r="B4378" s="2">
        <v>1415597.3591499999</v>
      </c>
      <c r="C4378" s="2">
        <v>225000</v>
      </c>
      <c r="D4378" s="2">
        <v>105000</v>
      </c>
      <c r="E4378" s="2">
        <v>9000000</v>
      </c>
      <c r="F4378" s="1">
        <v>4171</v>
      </c>
      <c r="G4378" s="3">
        <v>49.27</v>
      </c>
      <c r="H4378" s="3">
        <v>-121.79</v>
      </c>
      <c r="I4378" s="1">
        <v>2010</v>
      </c>
      <c r="J4378" s="1" t="s">
        <v>10</v>
      </c>
      <c r="K4378" s="1">
        <v>0</v>
      </c>
      <c r="L4378">
        <v>-25028474.654300001</v>
      </c>
    </row>
    <row r="4379" spans="1:12" outlineLevel="2" x14ac:dyDescent="0.65">
      <c r="A4379" s="2">
        <v>-1832367.8384</v>
      </c>
      <c r="B4379" s="2">
        <v>1415597.3591499999</v>
      </c>
      <c r="C4379" s="2">
        <v>225000</v>
      </c>
      <c r="D4379" s="2">
        <v>105000</v>
      </c>
      <c r="E4379" s="2">
        <v>9000000</v>
      </c>
      <c r="F4379" s="1">
        <v>4171</v>
      </c>
      <c r="G4379" s="3">
        <v>49.27</v>
      </c>
      <c r="H4379" s="3">
        <v>-121.79</v>
      </c>
      <c r="I4379" s="1">
        <v>2010</v>
      </c>
      <c r="J4379" s="1" t="s">
        <v>10</v>
      </c>
      <c r="K4379" s="1">
        <v>0</v>
      </c>
      <c r="L4379">
        <v>-25028474.654300001</v>
      </c>
    </row>
    <row r="4380" spans="1:12" outlineLevel="2" x14ac:dyDescent="0.65">
      <c r="A4380" s="2">
        <v>-1832367.8384</v>
      </c>
      <c r="B4380" s="2">
        <v>1415597.3591499999</v>
      </c>
      <c r="C4380" s="2">
        <v>225000</v>
      </c>
      <c r="D4380" s="2">
        <v>105000</v>
      </c>
      <c r="E4380" s="2">
        <v>9000000</v>
      </c>
      <c r="F4380" s="1">
        <v>4171</v>
      </c>
      <c r="G4380" s="3">
        <v>49.27</v>
      </c>
      <c r="H4380" s="3">
        <v>-121.79</v>
      </c>
      <c r="I4380" s="1">
        <v>2010</v>
      </c>
      <c r="J4380" s="1" t="s">
        <v>10</v>
      </c>
      <c r="K4380" s="1">
        <v>0</v>
      </c>
      <c r="L4380">
        <v>-25028474.654300001</v>
      </c>
    </row>
    <row r="4381" spans="1:12" outlineLevel="2" x14ac:dyDescent="0.65">
      <c r="A4381" s="2">
        <v>-1832367.8384</v>
      </c>
      <c r="B4381" s="2">
        <v>1415597.3591499999</v>
      </c>
      <c r="C4381" s="2">
        <v>225000</v>
      </c>
      <c r="D4381" s="2">
        <v>105000</v>
      </c>
      <c r="E4381" s="2">
        <v>9000000</v>
      </c>
      <c r="F4381" s="1">
        <v>4171</v>
      </c>
      <c r="G4381" s="3">
        <v>49.27</v>
      </c>
      <c r="H4381" s="3">
        <v>-121.79</v>
      </c>
      <c r="I4381" s="1">
        <v>2010</v>
      </c>
      <c r="J4381" s="1" t="s">
        <v>10</v>
      </c>
      <c r="K4381" s="1">
        <v>0</v>
      </c>
      <c r="L4381">
        <v>-25028474.654300001</v>
      </c>
    </row>
    <row r="4382" spans="1:12" outlineLevel="2" x14ac:dyDescent="0.65">
      <c r="A4382" s="2">
        <v>-1832367.8384</v>
      </c>
      <c r="B4382" s="2">
        <v>1415597.3591499999</v>
      </c>
      <c r="C4382" s="2">
        <v>225000</v>
      </c>
      <c r="D4382" s="2">
        <v>105000</v>
      </c>
      <c r="E4382" s="2">
        <v>9000000</v>
      </c>
      <c r="F4382" s="1">
        <v>4171</v>
      </c>
      <c r="G4382" s="3">
        <v>49.27</v>
      </c>
      <c r="H4382" s="3">
        <v>-121.79</v>
      </c>
      <c r="I4382" s="1">
        <v>2010</v>
      </c>
      <c r="J4382" s="1" t="s">
        <v>10</v>
      </c>
      <c r="K4382" s="1">
        <v>0</v>
      </c>
      <c r="L4382">
        <v>-25028474.654300001</v>
      </c>
    </row>
    <row r="4383" spans="1:12" outlineLevel="2" x14ac:dyDescent="0.65">
      <c r="A4383" s="2">
        <v>-1832367.8384</v>
      </c>
      <c r="B4383" s="2">
        <v>1415597.3591499999</v>
      </c>
      <c r="C4383" s="2">
        <v>225000</v>
      </c>
      <c r="D4383" s="2">
        <v>105000</v>
      </c>
      <c r="E4383" s="2">
        <v>9000000</v>
      </c>
      <c r="F4383" s="1">
        <v>4171</v>
      </c>
      <c r="G4383" s="3">
        <v>49.27</v>
      </c>
      <c r="H4383" s="3">
        <v>-121.79</v>
      </c>
      <c r="I4383" s="1">
        <v>2011</v>
      </c>
      <c r="J4383" s="1" t="s">
        <v>10</v>
      </c>
      <c r="K4383" s="1">
        <v>0</v>
      </c>
      <c r="L4383">
        <v>-25028474.654300001</v>
      </c>
    </row>
    <row r="4384" spans="1:12" outlineLevel="2" x14ac:dyDescent="0.65">
      <c r="A4384" s="2">
        <v>-1832367.8384</v>
      </c>
      <c r="B4384" s="2">
        <v>1415597.3591499999</v>
      </c>
      <c r="C4384" s="2">
        <v>225000</v>
      </c>
      <c r="D4384" s="2">
        <v>105000</v>
      </c>
      <c r="E4384" s="2">
        <v>9000000</v>
      </c>
      <c r="F4384" s="1">
        <v>4171</v>
      </c>
      <c r="G4384" s="3">
        <v>49.27</v>
      </c>
      <c r="H4384" s="3">
        <v>-121.79</v>
      </c>
      <c r="I4384" s="1">
        <v>2011</v>
      </c>
      <c r="J4384" s="1" t="s">
        <v>10</v>
      </c>
      <c r="K4384" s="1">
        <v>0</v>
      </c>
      <c r="L4384">
        <v>-25028474.654300001</v>
      </c>
    </row>
    <row r="4385" spans="1:12" outlineLevel="2" x14ac:dyDescent="0.65">
      <c r="A4385" s="2">
        <v>-1832367.8384</v>
      </c>
      <c r="B4385" s="2">
        <v>1415597.3591499999</v>
      </c>
      <c r="C4385" s="2">
        <v>225000</v>
      </c>
      <c r="D4385" s="2">
        <v>105000</v>
      </c>
      <c r="E4385" s="2">
        <v>9000000</v>
      </c>
      <c r="F4385" s="1">
        <v>4171</v>
      </c>
      <c r="G4385" s="3">
        <v>49.27</v>
      </c>
      <c r="H4385" s="3">
        <v>-121.79</v>
      </c>
      <c r="I4385" s="1">
        <v>2011</v>
      </c>
      <c r="J4385" s="1" t="s">
        <v>10</v>
      </c>
      <c r="K4385" s="1">
        <v>0</v>
      </c>
      <c r="L4385">
        <v>-25028474.654300001</v>
      </c>
    </row>
    <row r="4386" spans="1:12" outlineLevel="2" x14ac:dyDescent="0.65">
      <c r="A4386" s="2">
        <v>-1832367.8384</v>
      </c>
      <c r="B4386" s="2">
        <v>1415597.3591499999</v>
      </c>
      <c r="C4386" s="2">
        <v>225000</v>
      </c>
      <c r="D4386" s="2">
        <v>105000</v>
      </c>
      <c r="E4386" s="2">
        <v>9000000</v>
      </c>
      <c r="F4386" s="1">
        <v>4171</v>
      </c>
      <c r="G4386" s="3">
        <v>49.27</v>
      </c>
      <c r="H4386" s="3">
        <v>-121.79</v>
      </c>
      <c r="I4386" s="1">
        <v>2011</v>
      </c>
      <c r="J4386" s="1" t="s">
        <v>10</v>
      </c>
      <c r="K4386" s="1">
        <v>0</v>
      </c>
      <c r="L4386">
        <v>-25028474.654300001</v>
      </c>
    </row>
    <row r="4387" spans="1:12" outlineLevel="2" x14ac:dyDescent="0.65">
      <c r="A4387" s="2">
        <v>-1832367.8384</v>
      </c>
      <c r="B4387" s="2">
        <v>1415597.3591499999</v>
      </c>
      <c r="C4387" s="2">
        <v>225000</v>
      </c>
      <c r="D4387" s="2">
        <v>105000</v>
      </c>
      <c r="E4387" s="2">
        <v>9000000</v>
      </c>
      <c r="F4387" s="1">
        <v>4171</v>
      </c>
      <c r="G4387" s="3">
        <v>49.27</v>
      </c>
      <c r="H4387" s="3">
        <v>-121.79</v>
      </c>
      <c r="I4387" s="1">
        <v>2011</v>
      </c>
      <c r="J4387" s="1" t="s">
        <v>10</v>
      </c>
      <c r="K4387" s="1">
        <v>0</v>
      </c>
      <c r="L4387">
        <v>-25028474.654300001</v>
      </c>
    </row>
    <row r="4388" spans="1:12" outlineLevel="2" x14ac:dyDescent="0.65">
      <c r="A4388" s="2">
        <v>-1832367.8384</v>
      </c>
      <c r="B4388" s="2">
        <v>1415597.3591499999</v>
      </c>
      <c r="C4388" s="2">
        <v>225000</v>
      </c>
      <c r="D4388" s="2">
        <v>105000</v>
      </c>
      <c r="E4388" s="2">
        <v>9000000</v>
      </c>
      <c r="F4388" s="1">
        <v>4171</v>
      </c>
      <c r="G4388" s="3">
        <v>49.27</v>
      </c>
      <c r="H4388" s="3">
        <v>-121.79</v>
      </c>
      <c r="I4388" s="1">
        <v>2011</v>
      </c>
      <c r="J4388" s="1" t="s">
        <v>10</v>
      </c>
      <c r="K4388" s="1">
        <v>0</v>
      </c>
      <c r="L4388">
        <v>-25028474.654300001</v>
      </c>
    </row>
    <row r="4389" spans="1:12" outlineLevel="2" x14ac:dyDescent="0.65">
      <c r="A4389" s="2">
        <v>-1832367.8384</v>
      </c>
      <c r="B4389" s="2">
        <v>1415597.3591499999</v>
      </c>
      <c r="C4389" s="2">
        <v>225000</v>
      </c>
      <c r="D4389" s="2">
        <v>105000</v>
      </c>
      <c r="E4389" s="2">
        <v>9000000</v>
      </c>
      <c r="F4389" s="1">
        <v>4171</v>
      </c>
      <c r="G4389" s="3">
        <v>49.27</v>
      </c>
      <c r="H4389" s="3">
        <v>-121.79</v>
      </c>
      <c r="I4389" s="1">
        <v>2011</v>
      </c>
      <c r="J4389" s="1" t="s">
        <v>10</v>
      </c>
      <c r="K4389" s="1">
        <v>0</v>
      </c>
      <c r="L4389">
        <v>-25028474.654300001</v>
      </c>
    </row>
    <row r="4390" spans="1:12" outlineLevel="2" x14ac:dyDescent="0.65">
      <c r="A4390" s="2">
        <v>-1832367.8384</v>
      </c>
      <c r="B4390" s="2">
        <v>1415597.3591499999</v>
      </c>
      <c r="C4390" s="2">
        <v>225000</v>
      </c>
      <c r="D4390" s="2">
        <v>105000</v>
      </c>
      <c r="E4390" s="2">
        <v>9000000</v>
      </c>
      <c r="F4390" s="1">
        <v>4171</v>
      </c>
      <c r="G4390" s="3">
        <v>49.27</v>
      </c>
      <c r="H4390" s="3">
        <v>-121.79</v>
      </c>
      <c r="I4390" s="1">
        <v>2011</v>
      </c>
      <c r="J4390" s="1" t="s">
        <v>10</v>
      </c>
      <c r="K4390" s="1">
        <v>0</v>
      </c>
      <c r="L4390">
        <v>-25028474.654300001</v>
      </c>
    </row>
    <row r="4391" spans="1:12" outlineLevel="2" x14ac:dyDescent="0.65">
      <c r="A4391" s="2">
        <v>-1832367.8384</v>
      </c>
      <c r="B4391" s="2">
        <v>1415597.3591499999</v>
      </c>
      <c r="C4391" s="2">
        <v>225000</v>
      </c>
      <c r="D4391" s="2">
        <v>105000</v>
      </c>
      <c r="E4391" s="2">
        <v>9000000</v>
      </c>
      <c r="F4391" s="1">
        <v>4171</v>
      </c>
      <c r="G4391" s="3">
        <v>49.27</v>
      </c>
      <c r="H4391" s="3">
        <v>-121.79</v>
      </c>
      <c r="I4391" s="1">
        <v>2011</v>
      </c>
      <c r="J4391" s="1" t="s">
        <v>10</v>
      </c>
      <c r="K4391" s="1">
        <v>0</v>
      </c>
      <c r="L4391">
        <v>-25028474.654300001</v>
      </c>
    </row>
    <row r="4392" spans="1:12" outlineLevel="2" x14ac:dyDescent="0.65">
      <c r="A4392" s="2">
        <v>-1832367.8384</v>
      </c>
      <c r="B4392" s="2">
        <v>1415597.3591499999</v>
      </c>
      <c r="C4392" s="2">
        <v>225000</v>
      </c>
      <c r="D4392" s="2">
        <v>105000</v>
      </c>
      <c r="E4392" s="2">
        <v>9000000</v>
      </c>
      <c r="F4392" s="1">
        <v>4171</v>
      </c>
      <c r="G4392" s="3">
        <v>49.27</v>
      </c>
      <c r="H4392" s="3">
        <v>-121.79</v>
      </c>
      <c r="I4392" s="1">
        <v>2011</v>
      </c>
      <c r="J4392" s="1" t="s">
        <v>10</v>
      </c>
      <c r="K4392" s="1">
        <v>0</v>
      </c>
      <c r="L4392">
        <v>-25028474.654300001</v>
      </c>
    </row>
    <row r="4393" spans="1:12" outlineLevel="2" x14ac:dyDescent="0.65">
      <c r="A4393" s="2">
        <v>-1832367.8384</v>
      </c>
      <c r="B4393" s="2">
        <v>1415597.3591499999</v>
      </c>
      <c r="C4393" s="2">
        <v>225000</v>
      </c>
      <c r="D4393" s="2">
        <v>105000</v>
      </c>
      <c r="E4393" s="2">
        <v>9000000</v>
      </c>
      <c r="F4393" s="1">
        <v>4171</v>
      </c>
      <c r="G4393" s="3">
        <v>49.27</v>
      </c>
      <c r="H4393" s="3">
        <v>-121.79</v>
      </c>
      <c r="I4393" s="1">
        <v>2011</v>
      </c>
      <c r="J4393" s="1" t="s">
        <v>10</v>
      </c>
      <c r="K4393" s="1">
        <v>0</v>
      </c>
      <c r="L4393">
        <v>-25028474.654300001</v>
      </c>
    </row>
    <row r="4394" spans="1:12" outlineLevel="2" x14ac:dyDescent="0.65">
      <c r="A4394" s="2">
        <v>-1832367.8384</v>
      </c>
      <c r="B4394" s="2">
        <v>1415597.3591499999</v>
      </c>
      <c r="C4394" s="2">
        <v>225000</v>
      </c>
      <c r="D4394" s="2">
        <v>105000</v>
      </c>
      <c r="E4394" s="2">
        <v>9000000</v>
      </c>
      <c r="F4394" s="1">
        <v>4171</v>
      </c>
      <c r="G4394" s="3">
        <v>49.27</v>
      </c>
      <c r="H4394" s="3">
        <v>-121.79</v>
      </c>
      <c r="I4394" s="1">
        <v>2011</v>
      </c>
      <c r="J4394" s="1" t="s">
        <v>10</v>
      </c>
      <c r="K4394" s="1">
        <v>0</v>
      </c>
      <c r="L4394">
        <v>-25028474.654300001</v>
      </c>
    </row>
    <row r="4395" spans="1:12" outlineLevel="2" x14ac:dyDescent="0.65">
      <c r="A4395" s="2">
        <v>-1832367.8384</v>
      </c>
      <c r="B4395" s="2">
        <v>1415597.3591499999</v>
      </c>
      <c r="C4395" s="2">
        <v>225000</v>
      </c>
      <c r="D4395" s="2">
        <v>105000</v>
      </c>
      <c r="E4395" s="2">
        <v>9000000</v>
      </c>
      <c r="F4395" s="1">
        <v>4171</v>
      </c>
      <c r="G4395" s="3">
        <v>49.27</v>
      </c>
      <c r="H4395" s="3">
        <v>-121.79</v>
      </c>
      <c r="I4395" s="1">
        <v>2011</v>
      </c>
      <c r="J4395" s="1" t="s">
        <v>10</v>
      </c>
      <c r="K4395" s="1">
        <v>0</v>
      </c>
      <c r="L4395">
        <v>-25028474.654300001</v>
      </c>
    </row>
    <row r="4396" spans="1:12" outlineLevel="2" x14ac:dyDescent="0.65">
      <c r="A4396" s="2">
        <v>-1832367.8384</v>
      </c>
      <c r="B4396" s="2">
        <v>1415597.3591499999</v>
      </c>
      <c r="C4396" s="2">
        <v>225000</v>
      </c>
      <c r="D4396" s="2">
        <v>105000</v>
      </c>
      <c r="E4396" s="2">
        <v>9000000</v>
      </c>
      <c r="F4396" s="1">
        <v>4171</v>
      </c>
      <c r="G4396" s="3">
        <v>49.27</v>
      </c>
      <c r="H4396" s="3">
        <v>-121.79</v>
      </c>
      <c r="I4396" s="1">
        <v>2011</v>
      </c>
      <c r="J4396" s="1" t="s">
        <v>10</v>
      </c>
      <c r="K4396" s="1">
        <v>0</v>
      </c>
      <c r="L4396">
        <v>-25028474.654300001</v>
      </c>
    </row>
    <row r="4397" spans="1:12" outlineLevel="2" x14ac:dyDescent="0.65">
      <c r="A4397" s="2">
        <v>-1832367.8384</v>
      </c>
      <c r="B4397" s="2">
        <v>1415597.3591499999</v>
      </c>
      <c r="C4397" s="2">
        <v>225000</v>
      </c>
      <c r="D4397" s="2">
        <v>105000</v>
      </c>
      <c r="E4397" s="2">
        <v>9000000</v>
      </c>
      <c r="F4397" s="1">
        <v>4171</v>
      </c>
      <c r="G4397" s="3">
        <v>49.27</v>
      </c>
      <c r="H4397" s="3">
        <v>-121.79</v>
      </c>
      <c r="I4397" s="1">
        <v>2011</v>
      </c>
      <c r="J4397" s="1" t="s">
        <v>10</v>
      </c>
      <c r="K4397" s="1">
        <v>0</v>
      </c>
      <c r="L4397">
        <v>-25028474.654300001</v>
      </c>
    </row>
    <row r="4398" spans="1:12" outlineLevel="2" x14ac:dyDescent="0.65">
      <c r="A4398" s="2">
        <v>-1832367.8384</v>
      </c>
      <c r="B4398" s="2">
        <v>1415597.3591499999</v>
      </c>
      <c r="C4398" s="2">
        <v>225000</v>
      </c>
      <c r="D4398" s="2">
        <v>105000</v>
      </c>
      <c r="E4398" s="2">
        <v>9000000</v>
      </c>
      <c r="F4398" s="1">
        <v>4171</v>
      </c>
      <c r="G4398" s="3">
        <v>49.27</v>
      </c>
      <c r="H4398" s="3">
        <v>-121.79</v>
      </c>
      <c r="I4398" s="1">
        <v>2015</v>
      </c>
      <c r="J4398" s="1" t="s">
        <v>10</v>
      </c>
      <c r="K4398" s="1">
        <v>0</v>
      </c>
      <c r="L4398">
        <v>-25028474.654300001</v>
      </c>
    </row>
    <row r="4399" spans="1:12" outlineLevel="1" x14ac:dyDescent="0.65">
      <c r="A4399" s="2">
        <f>SUBTOTAL(1,A4375:A4398)</f>
        <v>-1832367.8383999995</v>
      </c>
      <c r="B4399" s="2">
        <f>SUBTOTAL(1,B4375:B4398)</f>
        <v>1415597.3591499999</v>
      </c>
      <c r="C4399" s="2">
        <f>SUBTOTAL(1,C4375:C4398)</f>
        <v>225000</v>
      </c>
      <c r="D4399" s="2">
        <f>SUBTOTAL(1,D4375:D4398)</f>
        <v>105000</v>
      </c>
      <c r="E4399" s="2">
        <f>SUBTOTAL(1,E4375:E4398)</f>
        <v>9000000</v>
      </c>
      <c r="F4399" s="1">
        <f>SUBTOTAL(1,F4375:F4398)</f>
        <v>4171</v>
      </c>
      <c r="G4399" s="3">
        <f>SUBTOTAL(1,G4375:G4398)</f>
        <v>49.269999999999989</v>
      </c>
      <c r="H4399" s="3">
        <f>SUBTOTAL(1,H4375:H4398)</f>
        <v>-121.78999999999998</v>
      </c>
      <c r="K4399" s="1">
        <f>SUBTOTAL(1,K4375:K4398)</f>
        <v>0</v>
      </c>
      <c r="L4399" s="4" t="s">
        <v>1974</v>
      </c>
    </row>
    <row r="4400" spans="1:12" outlineLevel="2" x14ac:dyDescent="0.65">
      <c r="A4400" s="2">
        <v>-1844367.8384</v>
      </c>
      <c r="B4400" s="2">
        <v>1415597.3591499999</v>
      </c>
      <c r="C4400" s="2">
        <v>213000</v>
      </c>
      <c r="D4400" s="2">
        <v>105000</v>
      </c>
      <c r="E4400" s="2">
        <v>9000000</v>
      </c>
      <c r="F4400" s="1">
        <v>4167</v>
      </c>
      <c r="G4400" s="3">
        <v>49.25</v>
      </c>
      <c r="H4400" s="3">
        <v>-121.96</v>
      </c>
      <c r="I4400" s="1">
        <v>2010</v>
      </c>
      <c r="J4400" s="1" t="s">
        <v>10</v>
      </c>
      <c r="K4400" s="1">
        <v>0</v>
      </c>
      <c r="L4400">
        <v>-25029210.509999998</v>
      </c>
    </row>
    <row r="4401" spans="1:12" outlineLevel="2" x14ac:dyDescent="0.65">
      <c r="A4401" s="2">
        <v>-1844367.8384</v>
      </c>
      <c r="B4401" s="2">
        <v>1415597.3591499999</v>
      </c>
      <c r="C4401" s="2">
        <v>213000</v>
      </c>
      <c r="D4401" s="2">
        <v>105000</v>
      </c>
      <c r="E4401" s="2">
        <v>9000000</v>
      </c>
      <c r="F4401" s="1">
        <v>4167</v>
      </c>
      <c r="G4401" s="3">
        <v>49.25</v>
      </c>
      <c r="H4401" s="3">
        <v>-121.96</v>
      </c>
      <c r="I4401" s="1">
        <v>2011</v>
      </c>
      <c r="J4401" s="1" t="s">
        <v>10</v>
      </c>
      <c r="K4401" s="1">
        <v>0</v>
      </c>
      <c r="L4401">
        <v>-25029210.509999998</v>
      </c>
    </row>
    <row r="4402" spans="1:12" outlineLevel="2" x14ac:dyDescent="0.65">
      <c r="A4402" s="2">
        <v>-1844367.8384</v>
      </c>
      <c r="B4402" s="2">
        <v>1415597.3591499999</v>
      </c>
      <c r="C4402" s="2">
        <v>213000</v>
      </c>
      <c r="D4402" s="2">
        <v>105000</v>
      </c>
      <c r="E4402" s="2">
        <v>9000000</v>
      </c>
      <c r="F4402" s="1">
        <v>4167</v>
      </c>
      <c r="G4402" s="3">
        <v>49.25</v>
      </c>
      <c r="H4402" s="3">
        <v>-121.96</v>
      </c>
      <c r="I4402" s="1">
        <v>2012</v>
      </c>
      <c r="J4402" s="1" t="s">
        <v>10</v>
      </c>
      <c r="K4402" s="1">
        <v>0</v>
      </c>
      <c r="L4402">
        <v>-25029210.509999998</v>
      </c>
    </row>
    <row r="4403" spans="1:12" outlineLevel="2" x14ac:dyDescent="0.65">
      <c r="A4403" s="2">
        <v>-1844367.8384</v>
      </c>
      <c r="B4403" s="2">
        <v>1415597.3591499999</v>
      </c>
      <c r="C4403" s="2">
        <v>213000</v>
      </c>
      <c r="D4403" s="2">
        <v>105000</v>
      </c>
      <c r="E4403" s="2">
        <v>9000000</v>
      </c>
      <c r="F4403" s="1">
        <v>4167</v>
      </c>
      <c r="G4403" s="3">
        <v>49.25</v>
      </c>
      <c r="H4403" s="3">
        <v>-121.96</v>
      </c>
      <c r="I4403" s="1">
        <v>2015</v>
      </c>
      <c r="J4403" s="1" t="s">
        <v>10</v>
      </c>
      <c r="K4403" s="1">
        <v>0</v>
      </c>
      <c r="L4403">
        <v>-25029210.509999998</v>
      </c>
    </row>
    <row r="4404" spans="1:12" outlineLevel="1" x14ac:dyDescent="0.65">
      <c r="A4404" s="2">
        <f>SUBTOTAL(1,A4400:A4403)</f>
        <v>-1844367.8384</v>
      </c>
      <c r="B4404" s="2">
        <f>SUBTOTAL(1,B4400:B4403)</f>
        <v>1415597.3591499999</v>
      </c>
      <c r="C4404" s="2">
        <f>SUBTOTAL(1,C4400:C4403)</f>
        <v>213000</v>
      </c>
      <c r="D4404" s="2">
        <f>SUBTOTAL(1,D4400:D4403)</f>
        <v>105000</v>
      </c>
      <c r="E4404" s="2">
        <f>SUBTOTAL(1,E4400:E4403)</f>
        <v>9000000</v>
      </c>
      <c r="F4404" s="1">
        <f>SUBTOTAL(1,F4400:F4403)</f>
        <v>4167</v>
      </c>
      <c r="G4404" s="3">
        <f>SUBTOTAL(1,G4400:G4403)</f>
        <v>49.25</v>
      </c>
      <c r="H4404" s="3">
        <f>SUBTOTAL(1,H4400:H4403)</f>
        <v>-121.96</v>
      </c>
      <c r="K4404" s="1">
        <f>SUBTOTAL(1,K4400:K4403)</f>
        <v>0</v>
      </c>
      <c r="L4404" s="4" t="s">
        <v>1975</v>
      </c>
    </row>
    <row r="4405" spans="1:12" outlineLevel="2" x14ac:dyDescent="0.65">
      <c r="A4405" s="2">
        <v>-1832367.8384</v>
      </c>
      <c r="B4405" s="2">
        <v>1415597.3591499999</v>
      </c>
      <c r="C4405" s="2">
        <v>225000</v>
      </c>
      <c r="D4405" s="2">
        <v>105000</v>
      </c>
      <c r="E4405" s="2">
        <v>9000000</v>
      </c>
      <c r="F4405" s="1">
        <v>4171</v>
      </c>
      <c r="G4405" s="3">
        <v>49.28</v>
      </c>
      <c r="H4405" s="3">
        <v>-121.77</v>
      </c>
      <c r="I4405" s="1">
        <v>2010</v>
      </c>
      <c r="J4405" s="1" t="s">
        <v>10</v>
      </c>
      <c r="K4405" s="1">
        <v>0</v>
      </c>
      <c r="L4405">
        <v>-25029443.577600002</v>
      </c>
    </row>
    <row r="4406" spans="1:12" outlineLevel="2" x14ac:dyDescent="0.65">
      <c r="A4406" s="2">
        <v>-1832367.8384</v>
      </c>
      <c r="B4406" s="2">
        <v>1415597.3591499999</v>
      </c>
      <c r="C4406" s="2">
        <v>225000</v>
      </c>
      <c r="D4406" s="2">
        <v>105000</v>
      </c>
      <c r="E4406" s="2">
        <v>9000000</v>
      </c>
      <c r="F4406" s="1">
        <v>4171</v>
      </c>
      <c r="G4406" s="3">
        <v>49.28</v>
      </c>
      <c r="H4406" s="3">
        <v>-121.77</v>
      </c>
      <c r="I4406" s="1">
        <v>2010</v>
      </c>
      <c r="J4406" s="1" t="s">
        <v>10</v>
      </c>
      <c r="K4406" s="1">
        <v>0</v>
      </c>
      <c r="L4406">
        <v>-25029443.577600002</v>
      </c>
    </row>
    <row r="4407" spans="1:12" outlineLevel="2" x14ac:dyDescent="0.65">
      <c r="A4407" s="2">
        <v>-1832367.8384</v>
      </c>
      <c r="B4407" s="2">
        <v>1415597.3591499999</v>
      </c>
      <c r="C4407" s="2">
        <v>225000</v>
      </c>
      <c r="D4407" s="2">
        <v>105000</v>
      </c>
      <c r="E4407" s="2">
        <v>9000000</v>
      </c>
      <c r="F4407" s="1">
        <v>4171</v>
      </c>
      <c r="G4407" s="3">
        <v>49.28</v>
      </c>
      <c r="H4407" s="3">
        <v>-121.77</v>
      </c>
      <c r="I4407" s="1">
        <v>2010</v>
      </c>
      <c r="J4407" s="1" t="s">
        <v>10</v>
      </c>
      <c r="K4407" s="1">
        <v>0</v>
      </c>
      <c r="L4407">
        <v>-25029443.577600002</v>
      </c>
    </row>
    <row r="4408" spans="1:12" outlineLevel="2" x14ac:dyDescent="0.65">
      <c r="A4408" s="2">
        <v>-1832367.8384</v>
      </c>
      <c r="B4408" s="2">
        <v>1415597.3591499999</v>
      </c>
      <c r="C4408" s="2">
        <v>225000</v>
      </c>
      <c r="D4408" s="2">
        <v>105000</v>
      </c>
      <c r="E4408" s="2">
        <v>9000000</v>
      </c>
      <c r="F4408" s="1">
        <v>4171</v>
      </c>
      <c r="G4408" s="3">
        <v>49.28</v>
      </c>
      <c r="H4408" s="3">
        <v>-121.77</v>
      </c>
      <c r="I4408" s="1">
        <v>2010</v>
      </c>
      <c r="J4408" s="1" t="s">
        <v>10</v>
      </c>
      <c r="K4408" s="1">
        <v>0</v>
      </c>
      <c r="L4408">
        <v>-25029443.577600002</v>
      </c>
    </row>
    <row r="4409" spans="1:12" outlineLevel="2" x14ac:dyDescent="0.65">
      <c r="A4409" s="2">
        <v>-1832367.8384</v>
      </c>
      <c r="B4409" s="2">
        <v>1415597.3591499999</v>
      </c>
      <c r="C4409" s="2">
        <v>225000</v>
      </c>
      <c r="D4409" s="2">
        <v>105000</v>
      </c>
      <c r="E4409" s="2">
        <v>9000000</v>
      </c>
      <c r="F4409" s="1">
        <v>4171</v>
      </c>
      <c r="G4409" s="3">
        <v>49.28</v>
      </c>
      <c r="H4409" s="3">
        <v>-121.77</v>
      </c>
      <c r="I4409" s="1">
        <v>2010</v>
      </c>
      <c r="J4409" s="1" t="s">
        <v>10</v>
      </c>
      <c r="K4409" s="1">
        <v>0</v>
      </c>
      <c r="L4409">
        <v>-25029443.577600002</v>
      </c>
    </row>
    <row r="4410" spans="1:12" outlineLevel="2" x14ac:dyDescent="0.65">
      <c r="A4410" s="2">
        <v>-1832367.8384</v>
      </c>
      <c r="B4410" s="2">
        <v>1415597.3591499999</v>
      </c>
      <c r="C4410" s="2">
        <v>225000</v>
      </c>
      <c r="D4410" s="2">
        <v>105000</v>
      </c>
      <c r="E4410" s="2">
        <v>9000000</v>
      </c>
      <c r="F4410" s="1">
        <v>4171</v>
      </c>
      <c r="G4410" s="3">
        <v>49.28</v>
      </c>
      <c r="H4410" s="3">
        <v>-121.77</v>
      </c>
      <c r="I4410" s="1">
        <v>2011</v>
      </c>
      <c r="J4410" s="1" t="s">
        <v>10</v>
      </c>
      <c r="K4410" s="1">
        <v>0</v>
      </c>
      <c r="L4410">
        <v>-25029443.577600002</v>
      </c>
    </row>
    <row r="4411" spans="1:12" outlineLevel="2" x14ac:dyDescent="0.65">
      <c r="A4411" s="2">
        <v>-1832367.8384</v>
      </c>
      <c r="B4411" s="2">
        <v>1415597.3591499999</v>
      </c>
      <c r="C4411" s="2">
        <v>225000</v>
      </c>
      <c r="D4411" s="2">
        <v>105000</v>
      </c>
      <c r="E4411" s="2">
        <v>9000000</v>
      </c>
      <c r="F4411" s="1">
        <v>4171</v>
      </c>
      <c r="G4411" s="3">
        <v>49.28</v>
      </c>
      <c r="H4411" s="3">
        <v>-121.77</v>
      </c>
      <c r="I4411" s="1">
        <v>2011</v>
      </c>
      <c r="J4411" s="1" t="s">
        <v>10</v>
      </c>
      <c r="K4411" s="1">
        <v>0</v>
      </c>
      <c r="L4411">
        <v>-25029443.577600002</v>
      </c>
    </row>
    <row r="4412" spans="1:12" outlineLevel="2" x14ac:dyDescent="0.65">
      <c r="A4412" s="2">
        <v>-1832367.8384</v>
      </c>
      <c r="B4412" s="2">
        <v>1415597.3591499999</v>
      </c>
      <c r="C4412" s="2">
        <v>225000</v>
      </c>
      <c r="D4412" s="2">
        <v>105000</v>
      </c>
      <c r="E4412" s="2">
        <v>9000000</v>
      </c>
      <c r="F4412" s="1">
        <v>4171</v>
      </c>
      <c r="G4412" s="3">
        <v>49.28</v>
      </c>
      <c r="H4412" s="3">
        <v>-121.77</v>
      </c>
      <c r="I4412" s="1">
        <v>2011</v>
      </c>
      <c r="J4412" s="1" t="s">
        <v>10</v>
      </c>
      <c r="K4412" s="1">
        <v>0</v>
      </c>
      <c r="L4412">
        <v>-25029443.577600002</v>
      </c>
    </row>
    <row r="4413" spans="1:12" outlineLevel="2" x14ac:dyDescent="0.65">
      <c r="A4413" s="2">
        <v>-1832367.8384</v>
      </c>
      <c r="B4413" s="2">
        <v>1415597.3591499999</v>
      </c>
      <c r="C4413" s="2">
        <v>225000</v>
      </c>
      <c r="D4413" s="2">
        <v>105000</v>
      </c>
      <c r="E4413" s="2">
        <v>9000000</v>
      </c>
      <c r="F4413" s="1">
        <v>4171</v>
      </c>
      <c r="G4413" s="3">
        <v>49.28</v>
      </c>
      <c r="H4413" s="3">
        <v>-121.77</v>
      </c>
      <c r="I4413" s="1">
        <v>2011</v>
      </c>
      <c r="J4413" s="1" t="s">
        <v>10</v>
      </c>
      <c r="K4413" s="1">
        <v>0</v>
      </c>
      <c r="L4413">
        <v>-25029443.577600002</v>
      </c>
    </row>
    <row r="4414" spans="1:12" outlineLevel="1" x14ac:dyDescent="0.65">
      <c r="A4414" s="2">
        <f>SUBTOTAL(1,A4405:A4413)</f>
        <v>-1832367.8384000002</v>
      </c>
      <c r="B4414" s="2">
        <f>SUBTOTAL(1,B4405:B4413)</f>
        <v>1415597.3591499999</v>
      </c>
      <c r="C4414" s="2">
        <f>SUBTOTAL(1,C4405:C4413)</f>
        <v>225000</v>
      </c>
      <c r="D4414" s="2">
        <f>SUBTOTAL(1,D4405:D4413)</f>
        <v>105000</v>
      </c>
      <c r="E4414" s="2">
        <f>SUBTOTAL(1,E4405:E4413)</f>
        <v>9000000</v>
      </c>
      <c r="F4414" s="1">
        <f>SUBTOTAL(1,F4405:F4413)</f>
        <v>4171</v>
      </c>
      <c r="G4414" s="3">
        <f>SUBTOTAL(1,G4405:G4413)</f>
        <v>49.28</v>
      </c>
      <c r="H4414" s="3">
        <f>SUBTOTAL(1,H4405:H4413)</f>
        <v>-121.77000000000001</v>
      </c>
      <c r="K4414" s="1">
        <f>SUBTOTAL(1,K4405:K4413)</f>
        <v>0</v>
      </c>
      <c r="L4414" s="4" t="s">
        <v>1976</v>
      </c>
    </row>
    <row r="4415" spans="1:12" outlineLevel="2" x14ac:dyDescent="0.65">
      <c r="A4415" s="2">
        <v>-1838367.8384</v>
      </c>
      <c r="B4415" s="2">
        <v>1415597.3591499999</v>
      </c>
      <c r="C4415" s="2">
        <v>219000</v>
      </c>
      <c r="D4415" s="2">
        <v>105000</v>
      </c>
      <c r="E4415" s="2">
        <v>9000000</v>
      </c>
      <c r="F4415" s="1">
        <v>4169</v>
      </c>
      <c r="G4415" s="3">
        <v>49.26</v>
      </c>
      <c r="H4415" s="3">
        <v>-121.88</v>
      </c>
      <c r="I4415" s="1">
        <v>2014</v>
      </c>
      <c r="J4415" s="1" t="s">
        <v>10</v>
      </c>
      <c r="K4415" s="1">
        <v>0</v>
      </c>
      <c r="L4415">
        <v>-25029878.887199998</v>
      </c>
    </row>
    <row r="4416" spans="1:12" outlineLevel="1" x14ac:dyDescent="0.65">
      <c r="A4416" s="2">
        <f>SUBTOTAL(1,A4415:A4415)</f>
        <v>-1838367.8384</v>
      </c>
      <c r="B4416" s="2">
        <f>SUBTOTAL(1,B4415:B4415)</f>
        <v>1415597.3591499999</v>
      </c>
      <c r="C4416" s="2">
        <f>SUBTOTAL(1,C4415:C4415)</f>
        <v>219000</v>
      </c>
      <c r="D4416" s="2">
        <f>SUBTOTAL(1,D4415:D4415)</f>
        <v>105000</v>
      </c>
      <c r="E4416" s="2">
        <f>SUBTOTAL(1,E4415:E4415)</f>
        <v>9000000</v>
      </c>
      <c r="F4416" s="1">
        <f>SUBTOTAL(1,F4415:F4415)</f>
        <v>4169</v>
      </c>
      <c r="G4416" s="3">
        <f>SUBTOTAL(1,G4415:G4415)</f>
        <v>49.26</v>
      </c>
      <c r="H4416" s="3">
        <f>SUBTOTAL(1,H4415:H4415)</f>
        <v>-121.88</v>
      </c>
      <c r="K4416" s="1">
        <f>SUBTOTAL(1,K4415:K4415)</f>
        <v>0</v>
      </c>
      <c r="L4416" s="4" t="s">
        <v>1977</v>
      </c>
    </row>
    <row r="4417" spans="1:12" outlineLevel="2" x14ac:dyDescent="0.65">
      <c r="A4417" s="2">
        <v>-1832367.8384</v>
      </c>
      <c r="B4417" s="2">
        <v>1415597.3591499999</v>
      </c>
      <c r="C4417" s="2">
        <v>225000</v>
      </c>
      <c r="D4417" s="2">
        <v>105000</v>
      </c>
      <c r="E4417" s="2">
        <v>9000000</v>
      </c>
      <c r="F4417" s="1">
        <v>4171</v>
      </c>
      <c r="G4417" s="3">
        <v>49.27</v>
      </c>
      <c r="H4417" s="3">
        <v>-121.8</v>
      </c>
      <c r="I4417" s="1">
        <v>2010</v>
      </c>
      <c r="J4417" s="1" t="s">
        <v>10</v>
      </c>
      <c r="K4417" s="1">
        <v>0</v>
      </c>
      <c r="L4417">
        <v>-25030529.706</v>
      </c>
    </row>
    <row r="4418" spans="1:12" outlineLevel="2" x14ac:dyDescent="0.65">
      <c r="A4418" s="2">
        <v>-1832367.8384</v>
      </c>
      <c r="B4418" s="2">
        <v>1415597.3591499999</v>
      </c>
      <c r="C4418" s="2">
        <v>225000</v>
      </c>
      <c r="D4418" s="2">
        <v>105000</v>
      </c>
      <c r="E4418" s="2">
        <v>9000000</v>
      </c>
      <c r="F4418" s="1">
        <v>4171</v>
      </c>
      <c r="G4418" s="3">
        <v>49.27</v>
      </c>
      <c r="H4418" s="3">
        <v>-121.8</v>
      </c>
      <c r="I4418" s="1">
        <v>2011</v>
      </c>
      <c r="J4418" s="1" t="s">
        <v>10</v>
      </c>
      <c r="K4418" s="1">
        <v>0</v>
      </c>
      <c r="L4418">
        <v>-25030529.706</v>
      </c>
    </row>
    <row r="4419" spans="1:12" outlineLevel="2" x14ac:dyDescent="0.65">
      <c r="A4419" s="2">
        <v>-1832367.8384</v>
      </c>
      <c r="B4419" s="2">
        <v>1415597.3591499999</v>
      </c>
      <c r="C4419" s="2">
        <v>225000</v>
      </c>
      <c r="D4419" s="2">
        <v>105000</v>
      </c>
      <c r="E4419" s="2">
        <v>9000000</v>
      </c>
      <c r="F4419" s="1">
        <v>4171</v>
      </c>
      <c r="G4419" s="3">
        <v>49.27</v>
      </c>
      <c r="H4419" s="3">
        <v>-121.8</v>
      </c>
      <c r="I4419" s="1">
        <v>2013</v>
      </c>
      <c r="J4419" s="1" t="s">
        <v>10</v>
      </c>
      <c r="K4419" s="1">
        <v>0</v>
      </c>
      <c r="L4419">
        <v>-25030529.706</v>
      </c>
    </row>
    <row r="4420" spans="1:12" outlineLevel="2" x14ac:dyDescent="0.65">
      <c r="A4420" s="2">
        <v>-1832367.8384</v>
      </c>
      <c r="B4420" s="2">
        <v>1415597.3591499999</v>
      </c>
      <c r="C4420" s="2">
        <v>225000</v>
      </c>
      <c r="D4420" s="2">
        <v>105000</v>
      </c>
      <c r="E4420" s="2">
        <v>9000000</v>
      </c>
      <c r="F4420" s="1">
        <v>4171</v>
      </c>
      <c r="G4420" s="3">
        <v>49.27</v>
      </c>
      <c r="H4420" s="3">
        <v>-121.8</v>
      </c>
      <c r="I4420" s="1">
        <v>2014</v>
      </c>
      <c r="J4420" s="1" t="s">
        <v>10</v>
      </c>
      <c r="K4420" s="1">
        <v>0</v>
      </c>
      <c r="L4420">
        <v>-25030529.706</v>
      </c>
    </row>
    <row r="4421" spans="1:12" outlineLevel="2" x14ac:dyDescent="0.65">
      <c r="A4421" s="2">
        <v>-1832367.8384</v>
      </c>
      <c r="B4421" s="2">
        <v>1415597.3591499999</v>
      </c>
      <c r="C4421" s="2">
        <v>225000</v>
      </c>
      <c r="D4421" s="2">
        <v>105000</v>
      </c>
      <c r="E4421" s="2">
        <v>9000000</v>
      </c>
      <c r="F4421" s="1">
        <v>4171</v>
      </c>
      <c r="G4421" s="3">
        <v>49.27</v>
      </c>
      <c r="H4421" s="3">
        <v>-121.8</v>
      </c>
      <c r="I4421" s="1">
        <v>2015</v>
      </c>
      <c r="J4421" s="1" t="s">
        <v>10</v>
      </c>
      <c r="K4421" s="1">
        <v>0</v>
      </c>
      <c r="L4421">
        <v>-25030529.706</v>
      </c>
    </row>
    <row r="4422" spans="1:12" outlineLevel="1" x14ac:dyDescent="0.65">
      <c r="A4422" s="2">
        <f>SUBTOTAL(1,A4417:A4421)</f>
        <v>-1832367.8384</v>
      </c>
      <c r="B4422" s="2">
        <f>SUBTOTAL(1,B4417:B4421)</f>
        <v>1415597.3591499999</v>
      </c>
      <c r="C4422" s="2">
        <f>SUBTOTAL(1,C4417:C4421)</f>
        <v>225000</v>
      </c>
      <c r="D4422" s="2">
        <f>SUBTOTAL(1,D4417:D4421)</f>
        <v>105000</v>
      </c>
      <c r="E4422" s="2">
        <f>SUBTOTAL(1,E4417:E4421)</f>
        <v>9000000</v>
      </c>
      <c r="F4422" s="1">
        <f>SUBTOTAL(1,F4417:F4421)</f>
        <v>4171</v>
      </c>
      <c r="G4422" s="3">
        <f>SUBTOTAL(1,G4417:G4421)</f>
        <v>49.27</v>
      </c>
      <c r="H4422" s="3">
        <f>SUBTOTAL(1,H4417:H4421)</f>
        <v>-121.8</v>
      </c>
      <c r="K4422" s="1">
        <f>SUBTOTAL(1,K4417:K4421)</f>
        <v>0</v>
      </c>
      <c r="L4422" s="4" t="s">
        <v>1978</v>
      </c>
    </row>
    <row r="4423" spans="1:12" outlineLevel="2" x14ac:dyDescent="0.65">
      <c r="A4423" s="2">
        <v>-1838367.8384</v>
      </c>
      <c r="B4423" s="2">
        <v>1415597.3591499999</v>
      </c>
      <c r="C4423" s="2">
        <v>219000</v>
      </c>
      <c r="D4423" s="2">
        <v>105000</v>
      </c>
      <c r="E4423" s="2">
        <v>9000000</v>
      </c>
      <c r="F4423" s="1">
        <v>4169</v>
      </c>
      <c r="G4423" s="3">
        <v>49.27</v>
      </c>
      <c r="H4423" s="3">
        <v>-121.86</v>
      </c>
      <c r="I4423" s="1">
        <v>2012</v>
      </c>
      <c r="J4423" s="1" t="s">
        <v>10</v>
      </c>
      <c r="K4423" s="1">
        <v>0</v>
      </c>
      <c r="L4423">
        <v>-25030851.931800004</v>
      </c>
    </row>
    <row r="4424" spans="1:12" outlineLevel="2" x14ac:dyDescent="0.65">
      <c r="A4424" s="2">
        <v>-1838367.8384</v>
      </c>
      <c r="B4424" s="2">
        <v>1415597.3591499999</v>
      </c>
      <c r="C4424" s="2">
        <v>219000</v>
      </c>
      <c r="D4424" s="2">
        <v>105000</v>
      </c>
      <c r="E4424" s="2">
        <v>9000000</v>
      </c>
      <c r="F4424" s="1">
        <v>4169</v>
      </c>
      <c r="G4424" s="3">
        <v>49.27</v>
      </c>
      <c r="H4424" s="3">
        <v>-121.86</v>
      </c>
      <c r="I4424" s="1">
        <v>2013</v>
      </c>
      <c r="J4424" s="1" t="s">
        <v>10</v>
      </c>
      <c r="K4424" s="1">
        <v>0</v>
      </c>
      <c r="L4424">
        <v>-25030851.931800004</v>
      </c>
    </row>
    <row r="4425" spans="1:12" outlineLevel="2" x14ac:dyDescent="0.65">
      <c r="A4425" s="2">
        <v>-1838367.8384</v>
      </c>
      <c r="B4425" s="2">
        <v>1415597.3591499999</v>
      </c>
      <c r="C4425" s="2">
        <v>219000</v>
      </c>
      <c r="D4425" s="2">
        <v>105000</v>
      </c>
      <c r="E4425" s="2">
        <v>9000000</v>
      </c>
      <c r="F4425" s="1">
        <v>4169</v>
      </c>
      <c r="G4425" s="3">
        <v>49.27</v>
      </c>
      <c r="H4425" s="3">
        <v>-121.86</v>
      </c>
      <c r="I4425" s="1">
        <v>2014</v>
      </c>
      <c r="J4425" s="1" t="s">
        <v>10</v>
      </c>
      <c r="K4425" s="1">
        <v>0</v>
      </c>
      <c r="L4425">
        <v>-25030851.931800004</v>
      </c>
    </row>
    <row r="4426" spans="1:12" outlineLevel="2" x14ac:dyDescent="0.65">
      <c r="A4426" s="2">
        <v>-1838367.8384</v>
      </c>
      <c r="B4426" s="2">
        <v>1415597.3591499999</v>
      </c>
      <c r="C4426" s="2">
        <v>219000</v>
      </c>
      <c r="D4426" s="2">
        <v>105000</v>
      </c>
      <c r="E4426" s="2">
        <v>9000000</v>
      </c>
      <c r="F4426" s="1">
        <v>4169</v>
      </c>
      <c r="G4426" s="3">
        <v>49.27</v>
      </c>
      <c r="H4426" s="3">
        <v>-121.86</v>
      </c>
      <c r="I4426" s="1">
        <v>2015</v>
      </c>
      <c r="J4426" s="1" t="s">
        <v>10</v>
      </c>
      <c r="K4426" s="1">
        <v>0</v>
      </c>
      <c r="L4426">
        <v>-25030851.931800004</v>
      </c>
    </row>
    <row r="4427" spans="1:12" outlineLevel="1" x14ac:dyDescent="0.65">
      <c r="A4427" s="2">
        <f>SUBTOTAL(1,A4423:A4426)</f>
        <v>-1838367.8384</v>
      </c>
      <c r="B4427" s="2">
        <f>SUBTOTAL(1,B4423:B4426)</f>
        <v>1415597.3591499999</v>
      </c>
      <c r="C4427" s="2">
        <f>SUBTOTAL(1,C4423:C4426)</f>
        <v>219000</v>
      </c>
      <c r="D4427" s="2">
        <f>SUBTOTAL(1,D4423:D4426)</f>
        <v>105000</v>
      </c>
      <c r="E4427" s="2">
        <f>SUBTOTAL(1,E4423:E4426)</f>
        <v>9000000</v>
      </c>
      <c r="F4427" s="1">
        <f>SUBTOTAL(1,F4423:F4426)</f>
        <v>4169</v>
      </c>
      <c r="G4427" s="3">
        <f>SUBTOTAL(1,G4423:G4426)</f>
        <v>49.27</v>
      </c>
      <c r="H4427" s="3">
        <f>SUBTOTAL(1,H4423:H4426)</f>
        <v>-121.86</v>
      </c>
      <c r="K4427" s="1">
        <f>SUBTOTAL(1,K4423:K4426)</f>
        <v>0</v>
      </c>
      <c r="L4427" s="4" t="s">
        <v>1979</v>
      </c>
    </row>
    <row r="4428" spans="1:12" outlineLevel="2" x14ac:dyDescent="0.65">
      <c r="A4428" s="2">
        <v>-1832367.8384</v>
      </c>
      <c r="B4428" s="2">
        <v>1415597.3591499999</v>
      </c>
      <c r="C4428" s="2">
        <v>225000</v>
      </c>
      <c r="D4428" s="2">
        <v>105000</v>
      </c>
      <c r="E4428" s="2">
        <v>9000000</v>
      </c>
      <c r="F4428" s="1">
        <v>4171</v>
      </c>
      <c r="G4428" s="3">
        <v>49.28</v>
      </c>
      <c r="H4428" s="3">
        <v>-121.78</v>
      </c>
      <c r="I4428" s="1">
        <v>2010</v>
      </c>
      <c r="J4428" s="1" t="s">
        <v>10</v>
      </c>
      <c r="K4428" s="1">
        <v>0</v>
      </c>
      <c r="L4428">
        <v>-25031499.046399999</v>
      </c>
    </row>
    <row r="4429" spans="1:12" outlineLevel="2" x14ac:dyDescent="0.65">
      <c r="A4429" s="2">
        <v>-1832367.8384</v>
      </c>
      <c r="B4429" s="2">
        <v>1415597.3591499999</v>
      </c>
      <c r="C4429" s="2">
        <v>225000</v>
      </c>
      <c r="D4429" s="2">
        <v>105000</v>
      </c>
      <c r="E4429" s="2">
        <v>9000000</v>
      </c>
      <c r="F4429" s="1">
        <v>4171</v>
      </c>
      <c r="G4429" s="3">
        <v>49.28</v>
      </c>
      <c r="H4429" s="3">
        <v>-121.78</v>
      </c>
      <c r="I4429" s="1">
        <v>2010</v>
      </c>
      <c r="J4429" s="1" t="s">
        <v>10</v>
      </c>
      <c r="K4429" s="1">
        <v>0</v>
      </c>
      <c r="L4429">
        <v>-25031499.046399999</v>
      </c>
    </row>
    <row r="4430" spans="1:12" outlineLevel="2" x14ac:dyDescent="0.65">
      <c r="A4430" s="2">
        <v>-1832367.8384</v>
      </c>
      <c r="B4430" s="2">
        <v>1415597.3591499999</v>
      </c>
      <c r="C4430" s="2">
        <v>225000</v>
      </c>
      <c r="D4430" s="2">
        <v>105000</v>
      </c>
      <c r="E4430" s="2">
        <v>9000000</v>
      </c>
      <c r="F4430" s="1">
        <v>4171</v>
      </c>
      <c r="G4430" s="3">
        <v>49.28</v>
      </c>
      <c r="H4430" s="3">
        <v>-121.78</v>
      </c>
      <c r="I4430" s="1">
        <v>2010</v>
      </c>
      <c r="J4430" s="1" t="s">
        <v>10</v>
      </c>
      <c r="K4430" s="1">
        <v>0</v>
      </c>
      <c r="L4430">
        <v>-25031499.046399999</v>
      </c>
    </row>
    <row r="4431" spans="1:12" outlineLevel="2" x14ac:dyDescent="0.65">
      <c r="A4431" s="2">
        <v>-1832367.8384</v>
      </c>
      <c r="B4431" s="2">
        <v>1415597.3591499999</v>
      </c>
      <c r="C4431" s="2">
        <v>225000</v>
      </c>
      <c r="D4431" s="2">
        <v>105000</v>
      </c>
      <c r="E4431" s="2">
        <v>9000000</v>
      </c>
      <c r="F4431" s="1">
        <v>4171</v>
      </c>
      <c r="G4431" s="3">
        <v>49.28</v>
      </c>
      <c r="H4431" s="3">
        <v>-121.78</v>
      </c>
      <c r="I4431" s="1">
        <v>2010</v>
      </c>
      <c r="J4431" s="1" t="s">
        <v>10</v>
      </c>
      <c r="K4431" s="1">
        <v>0</v>
      </c>
      <c r="L4431">
        <v>-25031499.046399999</v>
      </c>
    </row>
    <row r="4432" spans="1:12" outlineLevel="2" x14ac:dyDescent="0.65">
      <c r="A4432" s="2">
        <v>-1832367.8384</v>
      </c>
      <c r="B4432" s="2">
        <v>1415597.3591499999</v>
      </c>
      <c r="C4432" s="2">
        <v>225000</v>
      </c>
      <c r="D4432" s="2">
        <v>105000</v>
      </c>
      <c r="E4432" s="2">
        <v>9000000</v>
      </c>
      <c r="F4432" s="1">
        <v>4171</v>
      </c>
      <c r="G4432" s="3">
        <v>49.28</v>
      </c>
      <c r="H4432" s="3">
        <v>-121.78</v>
      </c>
      <c r="I4432" s="1">
        <v>2010</v>
      </c>
      <c r="J4432" s="1" t="s">
        <v>10</v>
      </c>
      <c r="K4432" s="1">
        <v>0</v>
      </c>
      <c r="L4432">
        <v>-25031499.046399999</v>
      </c>
    </row>
    <row r="4433" spans="1:12" outlineLevel="2" x14ac:dyDescent="0.65">
      <c r="A4433" s="2">
        <v>-1832367.8384</v>
      </c>
      <c r="B4433" s="2">
        <v>1415597.3591499999</v>
      </c>
      <c r="C4433" s="2">
        <v>225000</v>
      </c>
      <c r="D4433" s="2">
        <v>105000</v>
      </c>
      <c r="E4433" s="2">
        <v>9000000</v>
      </c>
      <c r="F4433" s="1">
        <v>4171</v>
      </c>
      <c r="G4433" s="3">
        <v>49.28</v>
      </c>
      <c r="H4433" s="3">
        <v>-121.78</v>
      </c>
      <c r="I4433" s="1">
        <v>2011</v>
      </c>
      <c r="J4433" s="1" t="s">
        <v>10</v>
      </c>
      <c r="K4433" s="1">
        <v>0</v>
      </c>
      <c r="L4433">
        <v>-25031499.046399999</v>
      </c>
    </row>
    <row r="4434" spans="1:12" outlineLevel="2" x14ac:dyDescent="0.65">
      <c r="A4434" s="2">
        <v>-1832367.8384</v>
      </c>
      <c r="B4434" s="2">
        <v>1415597.3591499999</v>
      </c>
      <c r="C4434" s="2">
        <v>225000</v>
      </c>
      <c r="D4434" s="2">
        <v>105000</v>
      </c>
      <c r="E4434" s="2">
        <v>9000000</v>
      </c>
      <c r="F4434" s="1">
        <v>4171</v>
      </c>
      <c r="G4434" s="3">
        <v>49.28</v>
      </c>
      <c r="H4434" s="3">
        <v>-121.78</v>
      </c>
      <c r="I4434" s="1">
        <v>2011</v>
      </c>
      <c r="J4434" s="1" t="s">
        <v>10</v>
      </c>
      <c r="K4434" s="1">
        <v>0</v>
      </c>
      <c r="L4434">
        <v>-25031499.046399999</v>
      </c>
    </row>
    <row r="4435" spans="1:12" outlineLevel="2" x14ac:dyDescent="0.65">
      <c r="A4435" s="2">
        <v>-1832367.8384</v>
      </c>
      <c r="B4435" s="2">
        <v>1415597.3591499999</v>
      </c>
      <c r="C4435" s="2">
        <v>225000</v>
      </c>
      <c r="D4435" s="2">
        <v>105000</v>
      </c>
      <c r="E4435" s="2">
        <v>9000000</v>
      </c>
      <c r="F4435" s="1">
        <v>4171</v>
      </c>
      <c r="G4435" s="3">
        <v>49.28</v>
      </c>
      <c r="H4435" s="3">
        <v>-121.78</v>
      </c>
      <c r="I4435" s="1">
        <v>2011</v>
      </c>
      <c r="J4435" s="1" t="s">
        <v>10</v>
      </c>
      <c r="K4435" s="1">
        <v>0</v>
      </c>
      <c r="L4435">
        <v>-25031499.046399999</v>
      </c>
    </row>
    <row r="4436" spans="1:12" outlineLevel="2" x14ac:dyDescent="0.65">
      <c r="A4436" s="2">
        <v>-1832367.8384</v>
      </c>
      <c r="B4436" s="2">
        <v>1415597.3591499999</v>
      </c>
      <c r="C4436" s="2">
        <v>225000</v>
      </c>
      <c r="D4436" s="2">
        <v>105000</v>
      </c>
      <c r="E4436" s="2">
        <v>9000000</v>
      </c>
      <c r="F4436" s="1">
        <v>4171</v>
      </c>
      <c r="G4436" s="3">
        <v>49.28</v>
      </c>
      <c r="H4436" s="3">
        <v>-121.78</v>
      </c>
      <c r="I4436" s="1">
        <v>2011</v>
      </c>
      <c r="J4436" s="1" t="s">
        <v>10</v>
      </c>
      <c r="K4436" s="1">
        <v>0</v>
      </c>
      <c r="L4436">
        <v>-25031499.046399999</v>
      </c>
    </row>
    <row r="4437" spans="1:12" outlineLevel="2" x14ac:dyDescent="0.65">
      <c r="A4437" s="2">
        <v>-1832367.8384</v>
      </c>
      <c r="B4437" s="2">
        <v>1415597.3591499999</v>
      </c>
      <c r="C4437" s="2">
        <v>225000</v>
      </c>
      <c r="D4437" s="2">
        <v>105000</v>
      </c>
      <c r="E4437" s="2">
        <v>9000000</v>
      </c>
      <c r="F4437" s="1">
        <v>4171</v>
      </c>
      <c r="G4437" s="3">
        <v>49.28</v>
      </c>
      <c r="H4437" s="3">
        <v>-121.78</v>
      </c>
      <c r="I4437" s="1">
        <v>2011</v>
      </c>
      <c r="J4437" s="1" t="s">
        <v>10</v>
      </c>
      <c r="K4437" s="1">
        <v>0</v>
      </c>
      <c r="L4437">
        <v>-25031499.046399999</v>
      </c>
    </row>
    <row r="4438" spans="1:12" outlineLevel="2" x14ac:dyDescent="0.65">
      <c r="A4438" s="2">
        <v>-1832367.8384</v>
      </c>
      <c r="B4438" s="2">
        <v>1415597.3591499999</v>
      </c>
      <c r="C4438" s="2">
        <v>225000</v>
      </c>
      <c r="D4438" s="2">
        <v>105000</v>
      </c>
      <c r="E4438" s="2">
        <v>9000000</v>
      </c>
      <c r="F4438" s="1">
        <v>4171</v>
      </c>
      <c r="G4438" s="3">
        <v>49.28</v>
      </c>
      <c r="H4438" s="3">
        <v>-121.78</v>
      </c>
      <c r="I4438" s="1">
        <v>2011</v>
      </c>
      <c r="J4438" s="1" t="s">
        <v>10</v>
      </c>
      <c r="K4438" s="1">
        <v>0</v>
      </c>
      <c r="L4438">
        <v>-25031499.046399999</v>
      </c>
    </row>
    <row r="4439" spans="1:12" outlineLevel="2" x14ac:dyDescent="0.65">
      <c r="A4439" s="2">
        <v>-1832367.8384</v>
      </c>
      <c r="B4439" s="2">
        <v>1415597.3591499999</v>
      </c>
      <c r="C4439" s="2">
        <v>225000</v>
      </c>
      <c r="D4439" s="2">
        <v>105000</v>
      </c>
      <c r="E4439" s="2">
        <v>9000000</v>
      </c>
      <c r="F4439" s="1">
        <v>4171</v>
      </c>
      <c r="G4439" s="3">
        <v>49.28</v>
      </c>
      <c r="H4439" s="3">
        <v>-121.78</v>
      </c>
      <c r="I4439" s="1">
        <v>2011</v>
      </c>
      <c r="J4439" s="1" t="s">
        <v>10</v>
      </c>
      <c r="K4439" s="1">
        <v>0</v>
      </c>
      <c r="L4439">
        <v>-25031499.046399999</v>
      </c>
    </row>
    <row r="4440" spans="1:12" outlineLevel="2" x14ac:dyDescent="0.65">
      <c r="A4440" s="2">
        <v>-1832367.8384</v>
      </c>
      <c r="B4440" s="2">
        <v>1415597.3591499999</v>
      </c>
      <c r="C4440" s="2">
        <v>225000</v>
      </c>
      <c r="D4440" s="2">
        <v>105000</v>
      </c>
      <c r="E4440" s="2">
        <v>9000000</v>
      </c>
      <c r="F4440" s="1">
        <v>4171</v>
      </c>
      <c r="G4440" s="3">
        <v>49.28</v>
      </c>
      <c r="H4440" s="3">
        <v>-121.78</v>
      </c>
      <c r="I4440" s="1">
        <v>2011</v>
      </c>
      <c r="J4440" s="1" t="s">
        <v>10</v>
      </c>
      <c r="K4440" s="1">
        <v>0</v>
      </c>
      <c r="L4440">
        <v>-25031499.046399999</v>
      </c>
    </row>
    <row r="4441" spans="1:12" outlineLevel="2" x14ac:dyDescent="0.65">
      <c r="A4441" s="2">
        <v>-1832367.8384</v>
      </c>
      <c r="B4441" s="2">
        <v>1415597.3591499999</v>
      </c>
      <c r="C4441" s="2">
        <v>225000</v>
      </c>
      <c r="D4441" s="2">
        <v>105000</v>
      </c>
      <c r="E4441" s="2">
        <v>9000000</v>
      </c>
      <c r="F4441" s="1">
        <v>4171</v>
      </c>
      <c r="G4441" s="3">
        <v>49.28</v>
      </c>
      <c r="H4441" s="3">
        <v>-121.78</v>
      </c>
      <c r="I4441" s="1">
        <v>2012</v>
      </c>
      <c r="J4441" s="1" t="s">
        <v>10</v>
      </c>
      <c r="K4441" s="1">
        <v>0</v>
      </c>
      <c r="L4441">
        <v>-25031499.046399999</v>
      </c>
    </row>
    <row r="4442" spans="1:12" outlineLevel="2" x14ac:dyDescent="0.65">
      <c r="A4442" s="2">
        <v>-1832367.8384</v>
      </c>
      <c r="B4442" s="2">
        <v>1415597.3591499999</v>
      </c>
      <c r="C4442" s="2">
        <v>225000</v>
      </c>
      <c r="D4442" s="2">
        <v>105000</v>
      </c>
      <c r="E4442" s="2">
        <v>9000000</v>
      </c>
      <c r="F4442" s="1">
        <v>4171</v>
      </c>
      <c r="G4442" s="3">
        <v>49.28</v>
      </c>
      <c r="H4442" s="3">
        <v>-121.78</v>
      </c>
      <c r="I4442" s="1">
        <v>2013</v>
      </c>
      <c r="J4442" s="1" t="s">
        <v>10</v>
      </c>
      <c r="K4442" s="1">
        <v>0</v>
      </c>
      <c r="L4442">
        <v>-25031499.046399999</v>
      </c>
    </row>
    <row r="4443" spans="1:12" outlineLevel="2" x14ac:dyDescent="0.65">
      <c r="A4443" s="2">
        <v>-1832367.8384</v>
      </c>
      <c r="B4443" s="2">
        <v>1415597.3591499999</v>
      </c>
      <c r="C4443" s="2">
        <v>225000</v>
      </c>
      <c r="D4443" s="2">
        <v>105000</v>
      </c>
      <c r="E4443" s="2">
        <v>9000000</v>
      </c>
      <c r="F4443" s="1">
        <v>4171</v>
      </c>
      <c r="G4443" s="3">
        <v>49.28</v>
      </c>
      <c r="H4443" s="3">
        <v>-121.78</v>
      </c>
      <c r="I4443" s="1">
        <v>2014</v>
      </c>
      <c r="J4443" s="1" t="s">
        <v>10</v>
      </c>
      <c r="K4443" s="1">
        <v>0</v>
      </c>
      <c r="L4443">
        <v>-25031499.046399999</v>
      </c>
    </row>
    <row r="4444" spans="1:12" outlineLevel="1" x14ac:dyDescent="0.65">
      <c r="A4444" s="2">
        <f>SUBTOTAL(1,A4428:A4443)</f>
        <v>-1832367.8383999998</v>
      </c>
      <c r="B4444" s="2">
        <f>SUBTOTAL(1,B4428:B4443)</f>
        <v>1415597.3591499999</v>
      </c>
      <c r="C4444" s="2">
        <f>SUBTOTAL(1,C4428:C4443)</f>
        <v>225000</v>
      </c>
      <c r="D4444" s="2">
        <f>SUBTOTAL(1,D4428:D4443)</f>
        <v>105000</v>
      </c>
      <c r="E4444" s="2">
        <f>SUBTOTAL(1,E4428:E4443)</f>
        <v>9000000</v>
      </c>
      <c r="F4444" s="1">
        <f>SUBTOTAL(1,F4428:F4443)</f>
        <v>4171</v>
      </c>
      <c r="G4444" s="3">
        <f>SUBTOTAL(1,G4428:G4443)</f>
        <v>49.279999999999987</v>
      </c>
      <c r="H4444" s="3">
        <f>SUBTOTAL(1,H4428:H4443)</f>
        <v>-121.77999999999999</v>
      </c>
      <c r="K4444" s="1">
        <f>SUBTOTAL(1,K4428:K4443)</f>
        <v>0</v>
      </c>
      <c r="L4444" s="4" t="s">
        <v>1980</v>
      </c>
    </row>
    <row r="4445" spans="1:12" outlineLevel="2" x14ac:dyDescent="0.65">
      <c r="A4445" s="2">
        <v>-1835367.8384</v>
      </c>
      <c r="B4445" s="2">
        <v>1415597.3591499999</v>
      </c>
      <c r="C4445" s="2">
        <v>222000</v>
      </c>
      <c r="D4445" s="2">
        <v>105000</v>
      </c>
      <c r="E4445" s="2">
        <v>9000000</v>
      </c>
      <c r="F4445" s="1">
        <v>4170</v>
      </c>
      <c r="G4445" s="3">
        <v>49.27</v>
      </c>
      <c r="H4445" s="3">
        <v>-121.84</v>
      </c>
      <c r="I4445" s="1">
        <v>2010</v>
      </c>
      <c r="J4445" s="1" t="s">
        <v>10</v>
      </c>
      <c r="K4445" s="1">
        <v>0</v>
      </c>
      <c r="L4445">
        <v>-25032746.856000002</v>
      </c>
    </row>
    <row r="4446" spans="1:12" outlineLevel="1" x14ac:dyDescent="0.65">
      <c r="A4446" s="2">
        <f>SUBTOTAL(1,A4445:A4445)</f>
        <v>-1835367.8384</v>
      </c>
      <c r="B4446" s="2">
        <f>SUBTOTAL(1,B4445:B4445)</f>
        <v>1415597.3591499999</v>
      </c>
      <c r="C4446" s="2">
        <f>SUBTOTAL(1,C4445:C4445)</f>
        <v>222000</v>
      </c>
      <c r="D4446" s="2">
        <f>SUBTOTAL(1,D4445:D4445)</f>
        <v>105000</v>
      </c>
      <c r="E4446" s="2">
        <f>SUBTOTAL(1,E4445:E4445)</f>
        <v>9000000</v>
      </c>
      <c r="F4446" s="1">
        <f>SUBTOTAL(1,F4445:F4445)</f>
        <v>4170</v>
      </c>
      <c r="G4446" s="3">
        <f>SUBTOTAL(1,G4445:G4445)</f>
        <v>49.27</v>
      </c>
      <c r="H4446" s="3">
        <f>SUBTOTAL(1,H4445:H4445)</f>
        <v>-121.84</v>
      </c>
      <c r="K4446" s="1">
        <f>SUBTOTAL(1,K4445:K4445)</f>
        <v>0</v>
      </c>
      <c r="L4446" s="4" t="s">
        <v>1981</v>
      </c>
    </row>
    <row r="4447" spans="1:12" outlineLevel="2" x14ac:dyDescent="0.65">
      <c r="A4447" s="2">
        <v>-1832367.8384</v>
      </c>
      <c r="B4447" s="2">
        <v>1415597.3591499999</v>
      </c>
      <c r="C4447" s="2">
        <v>225000</v>
      </c>
      <c r="D4447" s="2">
        <v>105000</v>
      </c>
      <c r="E4447" s="2">
        <v>9000000</v>
      </c>
      <c r="F4447" s="1">
        <v>4171</v>
      </c>
      <c r="G4447" s="3">
        <v>49.28</v>
      </c>
      <c r="H4447" s="3">
        <v>-121.79</v>
      </c>
      <c r="I4447" s="1">
        <v>2010</v>
      </c>
      <c r="J4447" s="1" t="s">
        <v>10</v>
      </c>
      <c r="K4447" s="1">
        <v>0</v>
      </c>
      <c r="L4447">
        <v>-25033554.5152</v>
      </c>
    </row>
    <row r="4448" spans="1:12" outlineLevel="2" x14ac:dyDescent="0.65">
      <c r="A4448" s="2">
        <v>-1832367.8384</v>
      </c>
      <c r="B4448" s="2">
        <v>1415597.3591499999</v>
      </c>
      <c r="C4448" s="2">
        <v>225000</v>
      </c>
      <c r="D4448" s="2">
        <v>105000</v>
      </c>
      <c r="E4448" s="2">
        <v>9000000</v>
      </c>
      <c r="F4448" s="1">
        <v>4171</v>
      </c>
      <c r="G4448" s="3">
        <v>49.28</v>
      </c>
      <c r="H4448" s="3">
        <v>-121.79</v>
      </c>
      <c r="I4448" s="1">
        <v>2010</v>
      </c>
      <c r="J4448" s="1" t="s">
        <v>10</v>
      </c>
      <c r="K4448" s="1">
        <v>0</v>
      </c>
      <c r="L4448">
        <v>-25033554.5152</v>
      </c>
    </row>
    <row r="4449" spans="1:12" outlineLevel="2" x14ac:dyDescent="0.65">
      <c r="A4449" s="2">
        <v>-1832367.8384</v>
      </c>
      <c r="B4449" s="2">
        <v>1415597.3591499999</v>
      </c>
      <c r="C4449" s="2">
        <v>225000</v>
      </c>
      <c r="D4449" s="2">
        <v>105000</v>
      </c>
      <c r="E4449" s="2">
        <v>9000000</v>
      </c>
      <c r="F4449" s="1">
        <v>4171</v>
      </c>
      <c r="G4449" s="3">
        <v>49.28</v>
      </c>
      <c r="H4449" s="3">
        <v>-121.79</v>
      </c>
      <c r="I4449" s="1">
        <v>2010</v>
      </c>
      <c r="J4449" s="1" t="s">
        <v>10</v>
      </c>
      <c r="K4449" s="1">
        <v>0</v>
      </c>
      <c r="L4449">
        <v>-25033554.5152</v>
      </c>
    </row>
    <row r="4450" spans="1:12" outlineLevel="2" x14ac:dyDescent="0.65">
      <c r="A4450" s="2">
        <v>-1832367.8384</v>
      </c>
      <c r="B4450" s="2">
        <v>1415597.3591499999</v>
      </c>
      <c r="C4450" s="2">
        <v>225000</v>
      </c>
      <c r="D4450" s="2">
        <v>105000</v>
      </c>
      <c r="E4450" s="2">
        <v>9000000</v>
      </c>
      <c r="F4450" s="1">
        <v>4171</v>
      </c>
      <c r="G4450" s="3">
        <v>49.28</v>
      </c>
      <c r="H4450" s="3">
        <v>-121.79</v>
      </c>
      <c r="I4450" s="1">
        <v>2011</v>
      </c>
      <c r="J4450" s="1" t="s">
        <v>10</v>
      </c>
      <c r="K4450" s="1">
        <v>0</v>
      </c>
      <c r="L4450">
        <v>-25033554.5152</v>
      </c>
    </row>
    <row r="4451" spans="1:12" outlineLevel="2" x14ac:dyDescent="0.65">
      <c r="A4451" s="2">
        <v>-1832367.8384</v>
      </c>
      <c r="B4451" s="2">
        <v>1415597.3591499999</v>
      </c>
      <c r="C4451" s="2">
        <v>225000</v>
      </c>
      <c r="D4451" s="2">
        <v>105000</v>
      </c>
      <c r="E4451" s="2">
        <v>9000000</v>
      </c>
      <c r="F4451" s="1">
        <v>4171</v>
      </c>
      <c r="G4451" s="3">
        <v>49.28</v>
      </c>
      <c r="H4451" s="3">
        <v>-121.79</v>
      </c>
      <c r="I4451" s="1">
        <v>2011</v>
      </c>
      <c r="J4451" s="1" t="s">
        <v>10</v>
      </c>
      <c r="K4451" s="1">
        <v>0</v>
      </c>
      <c r="L4451">
        <v>-25033554.5152</v>
      </c>
    </row>
    <row r="4452" spans="1:12" outlineLevel="2" x14ac:dyDescent="0.65">
      <c r="A4452" s="2">
        <v>-1832367.8384</v>
      </c>
      <c r="B4452" s="2">
        <v>1415597.3591499999</v>
      </c>
      <c r="C4452" s="2">
        <v>225000</v>
      </c>
      <c r="D4452" s="2">
        <v>105000</v>
      </c>
      <c r="E4452" s="2">
        <v>9000000</v>
      </c>
      <c r="F4452" s="1">
        <v>4171</v>
      </c>
      <c r="G4452" s="3">
        <v>49.28</v>
      </c>
      <c r="H4452" s="3">
        <v>-121.79</v>
      </c>
      <c r="I4452" s="1">
        <v>2011</v>
      </c>
      <c r="J4452" s="1" t="s">
        <v>10</v>
      </c>
      <c r="K4452" s="1">
        <v>0</v>
      </c>
      <c r="L4452">
        <v>-25033554.5152</v>
      </c>
    </row>
    <row r="4453" spans="1:12" outlineLevel="2" x14ac:dyDescent="0.65">
      <c r="A4453" s="2">
        <v>-1832367.8384</v>
      </c>
      <c r="B4453" s="2">
        <v>1415597.3591499999</v>
      </c>
      <c r="C4453" s="2">
        <v>225000</v>
      </c>
      <c r="D4453" s="2">
        <v>105000</v>
      </c>
      <c r="E4453" s="2">
        <v>9000000</v>
      </c>
      <c r="F4453" s="1">
        <v>4171</v>
      </c>
      <c r="G4453" s="3">
        <v>49.28</v>
      </c>
      <c r="H4453" s="3">
        <v>-121.79</v>
      </c>
      <c r="I4453" s="1">
        <v>2011</v>
      </c>
      <c r="J4453" s="1" t="s">
        <v>10</v>
      </c>
      <c r="K4453" s="1">
        <v>0</v>
      </c>
      <c r="L4453">
        <v>-25033554.5152</v>
      </c>
    </row>
    <row r="4454" spans="1:12" outlineLevel="2" x14ac:dyDescent="0.65">
      <c r="A4454" s="2">
        <v>-1832367.8384</v>
      </c>
      <c r="B4454" s="2">
        <v>1415597.3591499999</v>
      </c>
      <c r="C4454" s="2">
        <v>225000</v>
      </c>
      <c r="D4454" s="2">
        <v>105000</v>
      </c>
      <c r="E4454" s="2">
        <v>9000000</v>
      </c>
      <c r="F4454" s="1">
        <v>4171</v>
      </c>
      <c r="G4454" s="3">
        <v>49.28</v>
      </c>
      <c r="H4454" s="3">
        <v>-121.79</v>
      </c>
      <c r="I4454" s="1">
        <v>2011</v>
      </c>
      <c r="J4454" s="1" t="s">
        <v>10</v>
      </c>
      <c r="K4454" s="1">
        <v>0</v>
      </c>
      <c r="L4454">
        <v>-25033554.5152</v>
      </c>
    </row>
    <row r="4455" spans="1:12" outlineLevel="2" x14ac:dyDescent="0.65">
      <c r="A4455" s="2">
        <v>-1832367.8384</v>
      </c>
      <c r="B4455" s="2">
        <v>1415597.3591499999</v>
      </c>
      <c r="C4455" s="2">
        <v>225000</v>
      </c>
      <c r="D4455" s="2">
        <v>105000</v>
      </c>
      <c r="E4455" s="2">
        <v>9000000</v>
      </c>
      <c r="F4455" s="1">
        <v>4171</v>
      </c>
      <c r="G4455" s="3">
        <v>49.28</v>
      </c>
      <c r="H4455" s="3">
        <v>-121.79</v>
      </c>
      <c r="I4455" s="1">
        <v>2011</v>
      </c>
      <c r="J4455" s="1" t="s">
        <v>10</v>
      </c>
      <c r="K4455" s="1">
        <v>0</v>
      </c>
      <c r="L4455">
        <v>-25033554.5152</v>
      </c>
    </row>
    <row r="4456" spans="1:12" outlineLevel="2" x14ac:dyDescent="0.65">
      <c r="A4456" s="2">
        <v>-1832367.8384</v>
      </c>
      <c r="B4456" s="2">
        <v>1415597.3591499999</v>
      </c>
      <c r="C4456" s="2">
        <v>225000</v>
      </c>
      <c r="D4456" s="2">
        <v>105000</v>
      </c>
      <c r="E4456" s="2">
        <v>9000000</v>
      </c>
      <c r="F4456" s="1">
        <v>4171</v>
      </c>
      <c r="G4456" s="3">
        <v>49.28</v>
      </c>
      <c r="H4456" s="3">
        <v>-121.79</v>
      </c>
      <c r="I4456" s="1">
        <v>2011</v>
      </c>
      <c r="J4456" s="1" t="s">
        <v>10</v>
      </c>
      <c r="K4456" s="1">
        <v>0</v>
      </c>
      <c r="L4456">
        <v>-25033554.5152</v>
      </c>
    </row>
    <row r="4457" spans="1:12" outlineLevel="2" x14ac:dyDescent="0.65">
      <c r="A4457" s="2">
        <v>-1832367.8384</v>
      </c>
      <c r="B4457" s="2">
        <v>1415597.3591499999</v>
      </c>
      <c r="C4457" s="2">
        <v>225000</v>
      </c>
      <c r="D4457" s="2">
        <v>105000</v>
      </c>
      <c r="E4457" s="2">
        <v>9000000</v>
      </c>
      <c r="F4457" s="1">
        <v>4171</v>
      </c>
      <c r="G4457" s="3">
        <v>49.28</v>
      </c>
      <c r="H4457" s="3">
        <v>-121.79</v>
      </c>
      <c r="I4457" s="1">
        <v>2011</v>
      </c>
      <c r="J4457" s="1" t="s">
        <v>10</v>
      </c>
      <c r="K4457" s="1">
        <v>0</v>
      </c>
      <c r="L4457">
        <v>-25033554.5152</v>
      </c>
    </row>
    <row r="4458" spans="1:12" outlineLevel="1" x14ac:dyDescent="0.65">
      <c r="A4458" s="2">
        <f>SUBTOTAL(1,A4447:A4457)</f>
        <v>-1832367.8384000002</v>
      </c>
      <c r="B4458" s="2">
        <f>SUBTOTAL(1,B4447:B4457)</f>
        <v>1415597.3591499999</v>
      </c>
      <c r="C4458" s="2">
        <f>SUBTOTAL(1,C4447:C4457)</f>
        <v>225000</v>
      </c>
      <c r="D4458" s="2">
        <f>SUBTOTAL(1,D4447:D4457)</f>
        <v>105000</v>
      </c>
      <c r="E4458" s="2">
        <f>SUBTOTAL(1,E4447:E4457)</f>
        <v>9000000</v>
      </c>
      <c r="F4458" s="1">
        <f>SUBTOTAL(1,F4447:F4457)</f>
        <v>4171</v>
      </c>
      <c r="G4458" s="3">
        <f>SUBTOTAL(1,G4447:G4457)</f>
        <v>49.279999999999994</v>
      </c>
      <c r="H4458" s="3">
        <f>SUBTOTAL(1,H4447:H4457)</f>
        <v>-121.78999999999998</v>
      </c>
      <c r="K4458" s="1">
        <f>SUBTOTAL(1,K4447:K4457)</f>
        <v>0</v>
      </c>
      <c r="L4458" s="4" t="s">
        <v>1982</v>
      </c>
    </row>
    <row r="4459" spans="1:12" outlineLevel="2" x14ac:dyDescent="0.65">
      <c r="A4459" s="2">
        <v>-1826367.8384</v>
      </c>
      <c r="B4459" s="2">
        <v>1415597.3591499999</v>
      </c>
      <c r="C4459" s="2">
        <v>231000</v>
      </c>
      <c r="D4459" s="2">
        <v>105000</v>
      </c>
      <c r="E4459" s="2">
        <v>9000000</v>
      </c>
      <c r="F4459" s="1">
        <v>4173</v>
      </c>
      <c r="G4459" s="3">
        <v>49.3</v>
      </c>
      <c r="H4459" s="3">
        <v>-121.69</v>
      </c>
      <c r="I4459" s="1">
        <v>2011</v>
      </c>
      <c r="J4459" s="1" t="s">
        <v>10</v>
      </c>
      <c r="K4459" s="1">
        <v>0</v>
      </c>
      <c r="L4459">
        <v>-25035149.840999994</v>
      </c>
    </row>
    <row r="4460" spans="1:12" outlineLevel="2" x14ac:dyDescent="0.65">
      <c r="A4460" s="2">
        <v>-1826367.8384</v>
      </c>
      <c r="B4460" s="2">
        <v>1415597.3591499999</v>
      </c>
      <c r="C4460" s="2">
        <v>231000</v>
      </c>
      <c r="D4460" s="2">
        <v>105000</v>
      </c>
      <c r="E4460" s="2">
        <v>9000000</v>
      </c>
      <c r="F4460" s="1">
        <v>4173</v>
      </c>
      <c r="G4460" s="3">
        <v>49.3</v>
      </c>
      <c r="H4460" s="3">
        <v>-121.69</v>
      </c>
      <c r="I4460" s="1">
        <v>2013</v>
      </c>
      <c r="J4460" s="1" t="s">
        <v>10</v>
      </c>
      <c r="K4460" s="1">
        <v>0</v>
      </c>
      <c r="L4460">
        <v>-25035149.840999994</v>
      </c>
    </row>
    <row r="4461" spans="1:12" outlineLevel="2" x14ac:dyDescent="0.65">
      <c r="A4461" s="2">
        <v>-1826367.8384</v>
      </c>
      <c r="B4461" s="2">
        <v>1415597.3591499999</v>
      </c>
      <c r="C4461" s="2">
        <v>231000</v>
      </c>
      <c r="D4461" s="2">
        <v>105000</v>
      </c>
      <c r="E4461" s="2">
        <v>9000000</v>
      </c>
      <c r="F4461" s="1">
        <v>4173</v>
      </c>
      <c r="G4461" s="3">
        <v>49.3</v>
      </c>
      <c r="H4461" s="3">
        <v>-121.69</v>
      </c>
      <c r="I4461" s="1">
        <v>2014</v>
      </c>
      <c r="J4461" s="1" t="s">
        <v>10</v>
      </c>
      <c r="K4461" s="1">
        <v>0</v>
      </c>
      <c r="L4461">
        <v>-25035149.840999994</v>
      </c>
    </row>
    <row r="4462" spans="1:12" outlineLevel="2" x14ac:dyDescent="0.65">
      <c r="A4462" s="2">
        <v>-1826367.8384</v>
      </c>
      <c r="B4462" s="2">
        <v>1415597.3591499999</v>
      </c>
      <c r="C4462" s="2">
        <v>231000</v>
      </c>
      <c r="D4462" s="2">
        <v>105000</v>
      </c>
      <c r="E4462" s="2">
        <v>9000000</v>
      </c>
      <c r="F4462" s="1">
        <v>4173</v>
      </c>
      <c r="G4462" s="3">
        <v>49.3</v>
      </c>
      <c r="H4462" s="3">
        <v>-121.69</v>
      </c>
      <c r="I4462" s="1">
        <v>2015</v>
      </c>
      <c r="J4462" s="1" t="s">
        <v>10</v>
      </c>
      <c r="K4462" s="1">
        <v>0</v>
      </c>
      <c r="L4462">
        <v>-25035149.840999994</v>
      </c>
    </row>
    <row r="4463" spans="1:12" outlineLevel="1" x14ac:dyDescent="0.65">
      <c r="A4463" s="2">
        <f>SUBTOTAL(1,A4459:A4462)</f>
        <v>-1826367.8384</v>
      </c>
      <c r="B4463" s="2">
        <f>SUBTOTAL(1,B4459:B4462)</f>
        <v>1415597.3591499999</v>
      </c>
      <c r="C4463" s="2">
        <f>SUBTOTAL(1,C4459:C4462)</f>
        <v>231000</v>
      </c>
      <c r="D4463" s="2">
        <f>SUBTOTAL(1,D4459:D4462)</f>
        <v>105000</v>
      </c>
      <c r="E4463" s="2">
        <f>SUBTOTAL(1,E4459:E4462)</f>
        <v>9000000</v>
      </c>
      <c r="F4463" s="1">
        <f>SUBTOTAL(1,F4459:F4462)</f>
        <v>4173</v>
      </c>
      <c r="G4463" s="3">
        <f>SUBTOTAL(1,G4459:G4462)</f>
        <v>49.3</v>
      </c>
      <c r="H4463" s="3">
        <f>SUBTOTAL(1,H4459:H4462)</f>
        <v>-121.69</v>
      </c>
      <c r="K4463" s="1">
        <f>SUBTOTAL(1,K4459:K4462)</f>
        <v>0</v>
      </c>
      <c r="L4463" s="4" t="s">
        <v>1983</v>
      </c>
    </row>
    <row r="4464" spans="1:12" outlineLevel="2" x14ac:dyDescent="0.65">
      <c r="A4464" s="2">
        <v>-1832367.8384</v>
      </c>
      <c r="B4464" s="2">
        <v>1415597.3591499999</v>
      </c>
      <c r="C4464" s="2">
        <v>225000</v>
      </c>
      <c r="D4464" s="2">
        <v>105000</v>
      </c>
      <c r="E4464" s="2">
        <v>9000000</v>
      </c>
      <c r="F4464" s="1">
        <v>4171</v>
      </c>
      <c r="G4464" s="3">
        <v>49.29</v>
      </c>
      <c r="H4464" s="3">
        <v>-121.78</v>
      </c>
      <c r="I4464" s="1">
        <v>2010</v>
      </c>
      <c r="J4464" s="1" t="s">
        <v>10</v>
      </c>
      <c r="K4464" s="1">
        <v>0</v>
      </c>
      <c r="L4464">
        <v>-25036578.490199998</v>
      </c>
    </row>
    <row r="4465" spans="1:12" outlineLevel="2" x14ac:dyDescent="0.65">
      <c r="A4465" s="2">
        <v>-1832367.8384</v>
      </c>
      <c r="B4465" s="2">
        <v>1415597.3591499999</v>
      </c>
      <c r="C4465" s="2">
        <v>225000</v>
      </c>
      <c r="D4465" s="2">
        <v>105000</v>
      </c>
      <c r="E4465" s="2">
        <v>9000000</v>
      </c>
      <c r="F4465" s="1">
        <v>4171</v>
      </c>
      <c r="G4465" s="3">
        <v>49.29</v>
      </c>
      <c r="H4465" s="3">
        <v>-121.78</v>
      </c>
      <c r="I4465" s="1">
        <v>2010</v>
      </c>
      <c r="J4465" s="1" t="s">
        <v>10</v>
      </c>
      <c r="K4465" s="1">
        <v>0</v>
      </c>
      <c r="L4465">
        <v>-25036578.490199998</v>
      </c>
    </row>
    <row r="4466" spans="1:12" outlineLevel="2" x14ac:dyDescent="0.65">
      <c r="A4466" s="2">
        <v>-1832367.8384</v>
      </c>
      <c r="B4466" s="2">
        <v>1415597.3591499999</v>
      </c>
      <c r="C4466" s="2">
        <v>225000</v>
      </c>
      <c r="D4466" s="2">
        <v>105000</v>
      </c>
      <c r="E4466" s="2">
        <v>9000000</v>
      </c>
      <c r="F4466" s="1">
        <v>4171</v>
      </c>
      <c r="G4466" s="3">
        <v>49.29</v>
      </c>
      <c r="H4466" s="3">
        <v>-121.78</v>
      </c>
      <c r="I4466" s="1">
        <v>2015</v>
      </c>
      <c r="J4466" s="1" t="s">
        <v>10</v>
      </c>
      <c r="K4466" s="1">
        <v>0</v>
      </c>
      <c r="L4466">
        <v>-25036578.490199998</v>
      </c>
    </row>
    <row r="4467" spans="1:12" outlineLevel="1" x14ac:dyDescent="0.65">
      <c r="A4467" s="2">
        <f>SUBTOTAL(1,A4464:A4466)</f>
        <v>-1832367.8384</v>
      </c>
      <c r="B4467" s="2">
        <f>SUBTOTAL(1,B4464:B4466)</f>
        <v>1415597.3591499999</v>
      </c>
      <c r="C4467" s="2">
        <f>SUBTOTAL(1,C4464:C4466)</f>
        <v>225000</v>
      </c>
      <c r="D4467" s="2">
        <f>SUBTOTAL(1,D4464:D4466)</f>
        <v>105000</v>
      </c>
      <c r="E4467" s="2">
        <f>SUBTOTAL(1,E4464:E4466)</f>
        <v>9000000</v>
      </c>
      <c r="F4467" s="1">
        <f>SUBTOTAL(1,F4464:F4466)</f>
        <v>4171</v>
      </c>
      <c r="G4467" s="3">
        <f>SUBTOTAL(1,G4464:G4466)</f>
        <v>49.29</v>
      </c>
      <c r="H4467" s="3">
        <f>SUBTOTAL(1,H4464:H4466)</f>
        <v>-121.78000000000002</v>
      </c>
      <c r="K4467" s="1">
        <f>SUBTOTAL(1,K4464:K4466)</f>
        <v>0</v>
      </c>
      <c r="L4467" s="4" t="s">
        <v>1984</v>
      </c>
    </row>
    <row r="4468" spans="1:12" outlineLevel="2" x14ac:dyDescent="0.65">
      <c r="A4468" s="2">
        <v>-1826367.8384</v>
      </c>
      <c r="B4468" s="2">
        <v>1415597.3591499999</v>
      </c>
      <c r="C4468" s="2">
        <v>231000</v>
      </c>
      <c r="D4468" s="2">
        <v>105000</v>
      </c>
      <c r="E4468" s="2">
        <v>9000000</v>
      </c>
      <c r="F4468" s="1">
        <v>4173</v>
      </c>
      <c r="G4468" s="3">
        <v>49.3</v>
      </c>
      <c r="H4468" s="3">
        <v>-121.7</v>
      </c>
      <c r="I4468" s="1">
        <v>2010</v>
      </c>
      <c r="J4468" s="1" t="s">
        <v>10</v>
      </c>
      <c r="K4468" s="1">
        <v>0</v>
      </c>
      <c r="L4468">
        <v>-25037207.129999999</v>
      </c>
    </row>
    <row r="4469" spans="1:12" outlineLevel="1" x14ac:dyDescent="0.65">
      <c r="A4469" s="2">
        <f>SUBTOTAL(1,A4468:A4468)</f>
        <v>-1826367.8384</v>
      </c>
      <c r="B4469" s="2">
        <f>SUBTOTAL(1,B4468:B4468)</f>
        <v>1415597.3591499999</v>
      </c>
      <c r="C4469" s="2">
        <f>SUBTOTAL(1,C4468:C4468)</f>
        <v>231000</v>
      </c>
      <c r="D4469" s="2">
        <f>SUBTOTAL(1,D4468:D4468)</f>
        <v>105000</v>
      </c>
      <c r="E4469" s="2">
        <f>SUBTOTAL(1,E4468:E4468)</f>
        <v>9000000</v>
      </c>
      <c r="F4469" s="1">
        <f>SUBTOTAL(1,F4468:F4468)</f>
        <v>4173</v>
      </c>
      <c r="G4469" s="3">
        <f>SUBTOTAL(1,G4468:G4468)</f>
        <v>49.3</v>
      </c>
      <c r="H4469" s="3">
        <f>SUBTOTAL(1,H4468:H4468)</f>
        <v>-121.7</v>
      </c>
      <c r="K4469" s="1">
        <f>SUBTOTAL(1,K4468:K4468)</f>
        <v>0</v>
      </c>
      <c r="L4469" s="4" t="s">
        <v>1985</v>
      </c>
    </row>
    <row r="4470" spans="1:12" outlineLevel="2" x14ac:dyDescent="0.65">
      <c r="A4470" s="2">
        <v>-1835367.8384</v>
      </c>
      <c r="B4470" s="2">
        <v>1415597.3591499999</v>
      </c>
      <c r="C4470" s="2">
        <v>222000</v>
      </c>
      <c r="D4470" s="2">
        <v>105000</v>
      </c>
      <c r="E4470" s="2">
        <v>9000000</v>
      </c>
      <c r="F4470" s="1">
        <v>4170</v>
      </c>
      <c r="G4470" s="3">
        <v>49.28</v>
      </c>
      <c r="H4470" s="3">
        <v>-121.84</v>
      </c>
      <c r="I4470" s="1">
        <v>2015</v>
      </c>
      <c r="J4470" s="1" t="s">
        <v>10</v>
      </c>
      <c r="K4470" s="1">
        <v>0</v>
      </c>
      <c r="L4470">
        <v>-25037827.583999999</v>
      </c>
    </row>
    <row r="4471" spans="1:12" outlineLevel="1" x14ac:dyDescent="0.65">
      <c r="A4471" s="2">
        <f>SUBTOTAL(1,A4470:A4470)</f>
        <v>-1835367.8384</v>
      </c>
      <c r="B4471" s="2">
        <f>SUBTOTAL(1,B4470:B4470)</f>
        <v>1415597.3591499999</v>
      </c>
      <c r="C4471" s="2">
        <f>SUBTOTAL(1,C4470:C4470)</f>
        <v>222000</v>
      </c>
      <c r="D4471" s="2">
        <f>SUBTOTAL(1,D4470:D4470)</f>
        <v>105000</v>
      </c>
      <c r="E4471" s="2">
        <f>SUBTOTAL(1,E4470:E4470)</f>
        <v>9000000</v>
      </c>
      <c r="F4471" s="1">
        <f>SUBTOTAL(1,F4470:F4470)</f>
        <v>4170</v>
      </c>
      <c r="G4471" s="3">
        <f>SUBTOTAL(1,G4470:G4470)</f>
        <v>49.28</v>
      </c>
      <c r="H4471" s="3">
        <f>SUBTOTAL(1,H4470:H4470)</f>
        <v>-121.84</v>
      </c>
      <c r="K4471" s="1">
        <f>SUBTOTAL(1,K4470:K4470)</f>
        <v>0</v>
      </c>
      <c r="L4471" s="4" t="s">
        <v>1986</v>
      </c>
    </row>
    <row r="4472" spans="1:12" outlineLevel="2" x14ac:dyDescent="0.65">
      <c r="A4472" s="2">
        <v>-1823367.8384</v>
      </c>
      <c r="B4472" s="2">
        <v>1415597.3591499999</v>
      </c>
      <c r="C4472" s="2">
        <v>234000</v>
      </c>
      <c r="D4472" s="2">
        <v>105000</v>
      </c>
      <c r="E4472" s="2">
        <v>9000000</v>
      </c>
      <c r="F4472" s="1">
        <v>4174</v>
      </c>
      <c r="G4472" s="3">
        <v>49.3</v>
      </c>
      <c r="H4472" s="3">
        <v>-121.68</v>
      </c>
      <c r="I4472" s="1">
        <v>2010</v>
      </c>
      <c r="J4472" s="1" t="s">
        <v>10</v>
      </c>
      <c r="K4472" s="1">
        <v>0</v>
      </c>
      <c r="L4472">
        <v>-25039091.375999998</v>
      </c>
    </row>
    <row r="4473" spans="1:12" outlineLevel="2" x14ac:dyDescent="0.65">
      <c r="A4473" s="2">
        <v>-1823367.8384</v>
      </c>
      <c r="B4473" s="2">
        <v>1415597.3591499999</v>
      </c>
      <c r="C4473" s="2">
        <v>234000</v>
      </c>
      <c r="D4473" s="2">
        <v>105000</v>
      </c>
      <c r="E4473" s="2">
        <v>9000000</v>
      </c>
      <c r="F4473" s="1">
        <v>4174</v>
      </c>
      <c r="G4473" s="3">
        <v>49.3</v>
      </c>
      <c r="H4473" s="3">
        <v>-121.68</v>
      </c>
      <c r="I4473" s="1">
        <v>2012</v>
      </c>
      <c r="J4473" s="1" t="s">
        <v>10</v>
      </c>
      <c r="K4473" s="1">
        <v>0</v>
      </c>
      <c r="L4473">
        <v>-25039091.375999998</v>
      </c>
    </row>
    <row r="4474" spans="1:12" outlineLevel="2" x14ac:dyDescent="0.65">
      <c r="A4474" s="2">
        <v>-1823367.8384</v>
      </c>
      <c r="B4474" s="2">
        <v>1415597.3591499999</v>
      </c>
      <c r="C4474" s="2">
        <v>234000</v>
      </c>
      <c r="D4474" s="2">
        <v>105000</v>
      </c>
      <c r="E4474" s="2">
        <v>9000000</v>
      </c>
      <c r="F4474" s="1">
        <v>4174</v>
      </c>
      <c r="G4474" s="3">
        <v>49.3</v>
      </c>
      <c r="H4474" s="3">
        <v>-121.68</v>
      </c>
      <c r="I4474" s="1">
        <v>2013</v>
      </c>
      <c r="J4474" s="1" t="s">
        <v>10</v>
      </c>
      <c r="K4474" s="1">
        <v>0</v>
      </c>
      <c r="L4474">
        <v>-25039091.375999998</v>
      </c>
    </row>
    <row r="4475" spans="1:12" outlineLevel="1" x14ac:dyDescent="0.65">
      <c r="A4475" s="2">
        <f>SUBTOTAL(1,A4472:A4474)</f>
        <v>-1823367.8384</v>
      </c>
      <c r="B4475" s="2">
        <f>SUBTOTAL(1,B4472:B4474)</f>
        <v>1415597.3591499999</v>
      </c>
      <c r="C4475" s="2">
        <f>SUBTOTAL(1,C4472:C4474)</f>
        <v>234000</v>
      </c>
      <c r="D4475" s="2">
        <f>SUBTOTAL(1,D4472:D4474)</f>
        <v>105000</v>
      </c>
      <c r="E4475" s="2">
        <f>SUBTOTAL(1,E4472:E4474)</f>
        <v>9000000</v>
      </c>
      <c r="F4475" s="1">
        <f>SUBTOTAL(1,F4472:F4474)</f>
        <v>4174</v>
      </c>
      <c r="G4475" s="3">
        <f>SUBTOTAL(1,G4472:G4474)</f>
        <v>49.29999999999999</v>
      </c>
      <c r="H4475" s="3">
        <f>SUBTOTAL(1,H4472:H4474)</f>
        <v>-121.68</v>
      </c>
      <c r="K4475" s="1">
        <f>SUBTOTAL(1,K4472:K4474)</f>
        <v>0</v>
      </c>
      <c r="L4475" s="4" t="s">
        <v>1987</v>
      </c>
    </row>
    <row r="4476" spans="1:12" outlineLevel="2" x14ac:dyDescent="0.65">
      <c r="A4476" s="2">
        <v>-1826367.8384</v>
      </c>
      <c r="B4476" s="2">
        <v>1415597.3591499999</v>
      </c>
      <c r="C4476" s="2">
        <v>231000</v>
      </c>
      <c r="D4476" s="2">
        <v>105000</v>
      </c>
      <c r="E4476" s="2">
        <v>9000000</v>
      </c>
      <c r="F4476" s="1">
        <v>4173</v>
      </c>
      <c r="G4476" s="3">
        <v>49.3</v>
      </c>
      <c r="H4476" s="3">
        <v>-121.71</v>
      </c>
      <c r="I4476" s="1">
        <v>2011</v>
      </c>
      <c r="J4476" s="1" t="s">
        <v>10</v>
      </c>
      <c r="K4476" s="1">
        <v>0</v>
      </c>
      <c r="L4476">
        <v>-25039264.418999996</v>
      </c>
    </row>
    <row r="4477" spans="1:12" outlineLevel="2" x14ac:dyDescent="0.65">
      <c r="A4477" s="2">
        <v>-1826367.8384</v>
      </c>
      <c r="B4477" s="2">
        <v>1415597.3591499999</v>
      </c>
      <c r="C4477" s="2">
        <v>231000</v>
      </c>
      <c r="D4477" s="2">
        <v>105000</v>
      </c>
      <c r="E4477" s="2">
        <v>9000000</v>
      </c>
      <c r="F4477" s="1">
        <v>4173</v>
      </c>
      <c r="G4477" s="3">
        <v>49.3</v>
      </c>
      <c r="H4477" s="3">
        <v>-121.71</v>
      </c>
      <c r="I4477" s="1">
        <v>2012</v>
      </c>
      <c r="J4477" s="1" t="s">
        <v>10</v>
      </c>
      <c r="K4477" s="1">
        <v>0</v>
      </c>
      <c r="L4477">
        <v>-25039264.418999996</v>
      </c>
    </row>
    <row r="4478" spans="1:12" outlineLevel="2" x14ac:dyDescent="0.65">
      <c r="A4478" s="2">
        <v>-1826367.8384</v>
      </c>
      <c r="B4478" s="2">
        <v>1415597.3591499999</v>
      </c>
      <c r="C4478" s="2">
        <v>231000</v>
      </c>
      <c r="D4478" s="2">
        <v>105000</v>
      </c>
      <c r="E4478" s="2">
        <v>9000000</v>
      </c>
      <c r="F4478" s="1">
        <v>4173</v>
      </c>
      <c r="G4478" s="3">
        <v>49.3</v>
      </c>
      <c r="H4478" s="3">
        <v>-121.71</v>
      </c>
      <c r="I4478" s="1">
        <v>2013</v>
      </c>
      <c r="J4478" s="1" t="s">
        <v>10</v>
      </c>
      <c r="K4478" s="1">
        <v>0</v>
      </c>
      <c r="L4478">
        <v>-25039264.418999996</v>
      </c>
    </row>
    <row r="4479" spans="1:12" outlineLevel="1" x14ac:dyDescent="0.65">
      <c r="A4479" s="2">
        <f>SUBTOTAL(1,A4476:A4478)</f>
        <v>-1826367.8384</v>
      </c>
      <c r="B4479" s="2">
        <f>SUBTOTAL(1,B4476:B4478)</f>
        <v>1415597.3591499999</v>
      </c>
      <c r="C4479" s="2">
        <f>SUBTOTAL(1,C4476:C4478)</f>
        <v>231000</v>
      </c>
      <c r="D4479" s="2">
        <f>SUBTOTAL(1,D4476:D4478)</f>
        <v>105000</v>
      </c>
      <c r="E4479" s="2">
        <f>SUBTOTAL(1,E4476:E4478)</f>
        <v>9000000</v>
      </c>
      <c r="F4479" s="1">
        <f>SUBTOTAL(1,F4476:F4478)</f>
        <v>4173</v>
      </c>
      <c r="G4479" s="3">
        <f>SUBTOTAL(1,G4476:G4478)</f>
        <v>49.29999999999999</v>
      </c>
      <c r="H4479" s="3">
        <f>SUBTOTAL(1,H4476:H4478)</f>
        <v>-121.71</v>
      </c>
      <c r="K4479" s="1">
        <f>SUBTOTAL(1,K4476:K4478)</f>
        <v>0</v>
      </c>
      <c r="L4479" s="4" t="s">
        <v>1988</v>
      </c>
    </row>
    <row r="4480" spans="1:12" outlineLevel="2" x14ac:dyDescent="0.65">
      <c r="A4480" s="2">
        <v>-1823367.8384</v>
      </c>
      <c r="B4480" s="2">
        <v>1415597.3591499999</v>
      </c>
      <c r="C4480" s="2">
        <v>234000</v>
      </c>
      <c r="D4480" s="2">
        <v>105000</v>
      </c>
      <c r="E4480" s="2">
        <v>9000000</v>
      </c>
      <c r="F4480" s="1">
        <v>4174</v>
      </c>
      <c r="G4480" s="3">
        <v>49.31</v>
      </c>
      <c r="H4480" s="3">
        <v>-121.66</v>
      </c>
      <c r="I4480" s="1">
        <v>2015</v>
      </c>
      <c r="J4480" s="1" t="s">
        <v>10</v>
      </c>
      <c r="K4480" s="1">
        <v>0</v>
      </c>
      <c r="L4480">
        <v>-25040053.900400002</v>
      </c>
    </row>
    <row r="4481" spans="1:12" outlineLevel="1" x14ac:dyDescent="0.65">
      <c r="A4481" s="2">
        <f>SUBTOTAL(1,A4480:A4480)</f>
        <v>-1823367.8384</v>
      </c>
      <c r="B4481" s="2">
        <f>SUBTOTAL(1,B4480:B4480)</f>
        <v>1415597.3591499999</v>
      </c>
      <c r="C4481" s="2">
        <f>SUBTOTAL(1,C4480:C4480)</f>
        <v>234000</v>
      </c>
      <c r="D4481" s="2">
        <f>SUBTOTAL(1,D4480:D4480)</f>
        <v>105000</v>
      </c>
      <c r="E4481" s="2">
        <f>SUBTOTAL(1,E4480:E4480)</f>
        <v>9000000</v>
      </c>
      <c r="F4481" s="1">
        <f>SUBTOTAL(1,F4480:F4480)</f>
        <v>4174</v>
      </c>
      <c r="G4481" s="3">
        <f>SUBTOTAL(1,G4480:G4480)</f>
        <v>49.31</v>
      </c>
      <c r="H4481" s="3">
        <f>SUBTOTAL(1,H4480:H4480)</f>
        <v>-121.66</v>
      </c>
      <c r="K4481" s="1">
        <f>SUBTOTAL(1,K4480:K4480)</f>
        <v>0</v>
      </c>
      <c r="L4481" s="4" t="s">
        <v>1989</v>
      </c>
    </row>
    <row r="4482" spans="1:12" outlineLevel="2" x14ac:dyDescent="0.65">
      <c r="A4482" s="2">
        <v>-1826367.8384</v>
      </c>
      <c r="B4482" s="2">
        <v>1415597.3591499999</v>
      </c>
      <c r="C4482" s="2">
        <v>231000</v>
      </c>
      <c r="D4482" s="2">
        <v>105000</v>
      </c>
      <c r="E4482" s="2">
        <v>9000000</v>
      </c>
      <c r="F4482" s="1">
        <v>4173</v>
      </c>
      <c r="G4482" s="3">
        <v>49.3</v>
      </c>
      <c r="H4482" s="3">
        <v>-121.72</v>
      </c>
      <c r="I4482" s="1">
        <v>2014</v>
      </c>
      <c r="J4482" s="1" t="s">
        <v>10</v>
      </c>
      <c r="K4482" s="1">
        <v>0</v>
      </c>
      <c r="L4482">
        <v>-25041321.707999997</v>
      </c>
    </row>
    <row r="4483" spans="1:12" outlineLevel="1" x14ac:dyDescent="0.65">
      <c r="A4483" s="2">
        <f>SUBTOTAL(1,A4482:A4482)</f>
        <v>-1826367.8384</v>
      </c>
      <c r="B4483" s="2">
        <f>SUBTOTAL(1,B4482:B4482)</f>
        <v>1415597.3591499999</v>
      </c>
      <c r="C4483" s="2">
        <f>SUBTOTAL(1,C4482:C4482)</f>
        <v>231000</v>
      </c>
      <c r="D4483" s="2">
        <f>SUBTOTAL(1,D4482:D4482)</f>
        <v>105000</v>
      </c>
      <c r="E4483" s="2">
        <f>SUBTOTAL(1,E4482:E4482)</f>
        <v>9000000</v>
      </c>
      <c r="F4483" s="1">
        <f>SUBTOTAL(1,F4482:F4482)</f>
        <v>4173</v>
      </c>
      <c r="G4483" s="3">
        <f>SUBTOTAL(1,G4482:G4482)</f>
        <v>49.3</v>
      </c>
      <c r="H4483" s="3">
        <f>SUBTOTAL(1,H4482:H4482)</f>
        <v>-121.72</v>
      </c>
      <c r="K4483" s="1">
        <f>SUBTOTAL(1,K4482:K4482)</f>
        <v>0</v>
      </c>
      <c r="L4483" s="4" t="s">
        <v>1990</v>
      </c>
    </row>
    <row r="4484" spans="1:12" outlineLevel="2" x14ac:dyDescent="0.65">
      <c r="A4484" s="2">
        <v>-1820367.8384</v>
      </c>
      <c r="B4484" s="2">
        <v>1415597.3591499999</v>
      </c>
      <c r="C4484" s="2">
        <v>237000</v>
      </c>
      <c r="D4484" s="2">
        <v>105000</v>
      </c>
      <c r="E4484" s="2">
        <v>9000000</v>
      </c>
      <c r="F4484" s="1">
        <v>4175</v>
      </c>
      <c r="G4484" s="3">
        <v>49.31</v>
      </c>
      <c r="H4484" s="3">
        <v>-121.64</v>
      </c>
      <c r="I4484" s="1">
        <v>2014</v>
      </c>
      <c r="J4484" s="1" t="s">
        <v>10</v>
      </c>
      <c r="K4484" s="1">
        <v>0</v>
      </c>
      <c r="L4484">
        <v>-25041935.57</v>
      </c>
    </row>
    <row r="4485" spans="1:12" outlineLevel="2" x14ac:dyDescent="0.65">
      <c r="A4485" s="2">
        <v>-1820367.8384</v>
      </c>
      <c r="B4485" s="2">
        <v>1415597.3591499999</v>
      </c>
      <c r="C4485" s="2">
        <v>237000</v>
      </c>
      <c r="D4485" s="2">
        <v>105000</v>
      </c>
      <c r="E4485" s="2">
        <v>9000000</v>
      </c>
      <c r="F4485" s="1">
        <v>4175</v>
      </c>
      <c r="G4485" s="3">
        <v>49.31</v>
      </c>
      <c r="H4485" s="3">
        <v>-121.64</v>
      </c>
      <c r="I4485" s="1">
        <v>2015</v>
      </c>
      <c r="J4485" s="1" t="s">
        <v>10</v>
      </c>
      <c r="K4485" s="1">
        <v>0</v>
      </c>
      <c r="L4485">
        <v>-25041935.57</v>
      </c>
    </row>
    <row r="4486" spans="1:12" outlineLevel="1" x14ac:dyDescent="0.65">
      <c r="A4486" s="2">
        <f>SUBTOTAL(1,A4484:A4485)</f>
        <v>-1820367.8384</v>
      </c>
      <c r="B4486" s="2">
        <f>SUBTOTAL(1,B4484:B4485)</f>
        <v>1415597.3591499999</v>
      </c>
      <c r="C4486" s="2">
        <f>SUBTOTAL(1,C4484:C4485)</f>
        <v>237000</v>
      </c>
      <c r="D4486" s="2">
        <f>SUBTOTAL(1,D4484:D4485)</f>
        <v>105000</v>
      </c>
      <c r="E4486" s="2">
        <f>SUBTOTAL(1,E4484:E4485)</f>
        <v>9000000</v>
      </c>
      <c r="F4486" s="1">
        <f>SUBTOTAL(1,F4484:F4485)</f>
        <v>4175</v>
      </c>
      <c r="G4486" s="3">
        <f>SUBTOTAL(1,G4484:G4485)</f>
        <v>49.31</v>
      </c>
      <c r="H4486" s="3">
        <f>SUBTOTAL(1,H4484:H4485)</f>
        <v>-121.64</v>
      </c>
      <c r="K4486" s="1">
        <f>SUBTOTAL(1,K4484:K4485)</f>
        <v>0</v>
      </c>
      <c r="L4486" s="4" t="s">
        <v>1991</v>
      </c>
    </row>
    <row r="4487" spans="1:12" outlineLevel="2" x14ac:dyDescent="0.65">
      <c r="A4487" s="2">
        <v>-1823367.8384</v>
      </c>
      <c r="B4487" s="2">
        <v>1415597.3591499999</v>
      </c>
      <c r="C4487" s="2">
        <v>234000</v>
      </c>
      <c r="D4487" s="2">
        <v>105000</v>
      </c>
      <c r="E4487" s="2">
        <v>9000000</v>
      </c>
      <c r="F4487" s="1">
        <v>4174</v>
      </c>
      <c r="G4487" s="3">
        <v>49.31</v>
      </c>
      <c r="H4487" s="3">
        <v>-121.67</v>
      </c>
      <c r="I4487" s="1">
        <v>2011</v>
      </c>
      <c r="J4487" s="1" t="s">
        <v>10</v>
      </c>
      <c r="K4487" s="1">
        <v>0</v>
      </c>
      <c r="L4487">
        <v>-25042112.099800002</v>
      </c>
    </row>
    <row r="4488" spans="1:12" outlineLevel="2" x14ac:dyDescent="0.65">
      <c r="A4488" s="2">
        <v>-1823367.8384</v>
      </c>
      <c r="B4488" s="2">
        <v>1415597.3591499999</v>
      </c>
      <c r="C4488" s="2">
        <v>234000</v>
      </c>
      <c r="D4488" s="2">
        <v>105000</v>
      </c>
      <c r="E4488" s="2">
        <v>9000000</v>
      </c>
      <c r="F4488" s="1">
        <v>4174</v>
      </c>
      <c r="G4488" s="3">
        <v>49.31</v>
      </c>
      <c r="H4488" s="3">
        <v>-121.67</v>
      </c>
      <c r="I4488" s="1">
        <v>2012</v>
      </c>
      <c r="J4488" s="1" t="s">
        <v>10</v>
      </c>
      <c r="K4488" s="1">
        <v>0</v>
      </c>
      <c r="L4488">
        <v>-25042112.099800002</v>
      </c>
    </row>
    <row r="4489" spans="1:12" outlineLevel="2" x14ac:dyDescent="0.65">
      <c r="A4489" s="2">
        <v>-1823367.8384</v>
      </c>
      <c r="B4489" s="2">
        <v>1415597.3591499999</v>
      </c>
      <c r="C4489" s="2">
        <v>234000</v>
      </c>
      <c r="D4489" s="2">
        <v>105000</v>
      </c>
      <c r="E4489" s="2">
        <v>9000000</v>
      </c>
      <c r="F4489" s="1">
        <v>4174</v>
      </c>
      <c r="G4489" s="3">
        <v>49.31</v>
      </c>
      <c r="H4489" s="3">
        <v>-121.67</v>
      </c>
      <c r="I4489" s="1">
        <v>2013</v>
      </c>
      <c r="J4489" s="1" t="s">
        <v>10</v>
      </c>
      <c r="K4489" s="1">
        <v>0</v>
      </c>
      <c r="L4489">
        <v>-25042112.099800002</v>
      </c>
    </row>
    <row r="4490" spans="1:12" outlineLevel="2" x14ac:dyDescent="0.65">
      <c r="A4490" s="2">
        <v>-1823367.8384</v>
      </c>
      <c r="B4490" s="2">
        <v>1415597.3591499999</v>
      </c>
      <c r="C4490" s="2">
        <v>234000</v>
      </c>
      <c r="D4490" s="2">
        <v>105000</v>
      </c>
      <c r="E4490" s="2">
        <v>9000000</v>
      </c>
      <c r="F4490" s="1">
        <v>4174</v>
      </c>
      <c r="G4490" s="3">
        <v>49.31</v>
      </c>
      <c r="H4490" s="3">
        <v>-121.67</v>
      </c>
      <c r="I4490" s="1">
        <v>2014</v>
      </c>
      <c r="J4490" s="1" t="s">
        <v>10</v>
      </c>
      <c r="K4490" s="1">
        <v>0</v>
      </c>
      <c r="L4490">
        <v>-25042112.099800002</v>
      </c>
    </row>
    <row r="4491" spans="1:12" outlineLevel="2" x14ac:dyDescent="0.65">
      <c r="A4491" s="2">
        <v>-1823367.8384</v>
      </c>
      <c r="B4491" s="2">
        <v>1415597.3591499999</v>
      </c>
      <c r="C4491" s="2">
        <v>234000</v>
      </c>
      <c r="D4491" s="2">
        <v>105000</v>
      </c>
      <c r="E4491" s="2">
        <v>9000000</v>
      </c>
      <c r="F4491" s="1">
        <v>4174</v>
      </c>
      <c r="G4491" s="3">
        <v>49.31</v>
      </c>
      <c r="H4491" s="3">
        <v>-121.67</v>
      </c>
      <c r="I4491" s="1">
        <v>2015</v>
      </c>
      <c r="J4491" s="1" t="s">
        <v>10</v>
      </c>
      <c r="K4491" s="1">
        <v>0</v>
      </c>
      <c r="L4491">
        <v>-25042112.099800002</v>
      </c>
    </row>
    <row r="4492" spans="1:12" outlineLevel="1" x14ac:dyDescent="0.65">
      <c r="A4492" s="2">
        <f>SUBTOTAL(1,A4487:A4491)</f>
        <v>-1823367.8384</v>
      </c>
      <c r="B4492" s="2">
        <f>SUBTOTAL(1,B4487:B4491)</f>
        <v>1415597.3591499999</v>
      </c>
      <c r="C4492" s="2">
        <f>SUBTOTAL(1,C4487:C4491)</f>
        <v>234000</v>
      </c>
      <c r="D4492" s="2">
        <f>SUBTOTAL(1,D4487:D4491)</f>
        <v>105000</v>
      </c>
      <c r="E4492" s="2">
        <f>SUBTOTAL(1,E4487:E4491)</f>
        <v>9000000</v>
      </c>
      <c r="F4492" s="1">
        <f>SUBTOTAL(1,F4487:F4491)</f>
        <v>4174</v>
      </c>
      <c r="G4492" s="3">
        <f>SUBTOTAL(1,G4487:G4491)</f>
        <v>49.31</v>
      </c>
      <c r="H4492" s="3">
        <f>SUBTOTAL(1,H4487:H4491)</f>
        <v>-121.67</v>
      </c>
      <c r="K4492" s="1">
        <f>SUBTOTAL(1,K4487:K4491)</f>
        <v>0</v>
      </c>
      <c r="L4492" s="4" t="s">
        <v>1992</v>
      </c>
    </row>
    <row r="4493" spans="1:12" outlineLevel="2" x14ac:dyDescent="0.65">
      <c r="A4493" s="2">
        <v>-1820367.8384</v>
      </c>
      <c r="B4493" s="2">
        <v>1415597.3591499999</v>
      </c>
      <c r="C4493" s="2">
        <v>237000</v>
      </c>
      <c r="D4493" s="2">
        <v>105000</v>
      </c>
      <c r="E4493" s="2">
        <v>9000000</v>
      </c>
      <c r="F4493" s="1">
        <v>4175</v>
      </c>
      <c r="G4493" s="3">
        <v>49.32</v>
      </c>
      <c r="H4493" s="3">
        <v>-121.62</v>
      </c>
      <c r="I4493" s="1">
        <v>2010</v>
      </c>
      <c r="J4493" s="1" t="s">
        <v>10</v>
      </c>
      <c r="K4493" s="1">
        <v>0</v>
      </c>
      <c r="L4493">
        <v>-25042895.820000004</v>
      </c>
    </row>
    <row r="4494" spans="1:12" outlineLevel="2" x14ac:dyDescent="0.65">
      <c r="A4494" s="2">
        <v>-1820367.8384</v>
      </c>
      <c r="B4494" s="2">
        <v>1415597.3591499999</v>
      </c>
      <c r="C4494" s="2">
        <v>237000</v>
      </c>
      <c r="D4494" s="2">
        <v>105000</v>
      </c>
      <c r="E4494" s="2">
        <v>9000000</v>
      </c>
      <c r="F4494" s="1">
        <v>4175</v>
      </c>
      <c r="G4494" s="3">
        <v>49.32</v>
      </c>
      <c r="H4494" s="3">
        <v>-121.62</v>
      </c>
      <c r="I4494" s="1">
        <v>2011</v>
      </c>
      <c r="J4494" s="1" t="s">
        <v>10</v>
      </c>
      <c r="K4494" s="1">
        <v>0</v>
      </c>
      <c r="L4494">
        <v>-25042895.820000004</v>
      </c>
    </row>
    <row r="4495" spans="1:12" outlineLevel="2" x14ac:dyDescent="0.65">
      <c r="A4495" s="2">
        <v>-1820367.8384</v>
      </c>
      <c r="B4495" s="2">
        <v>1415597.3591499999</v>
      </c>
      <c r="C4495" s="2">
        <v>237000</v>
      </c>
      <c r="D4495" s="2">
        <v>105000</v>
      </c>
      <c r="E4495" s="2">
        <v>9000000</v>
      </c>
      <c r="F4495" s="1">
        <v>4175</v>
      </c>
      <c r="G4495" s="3">
        <v>49.32</v>
      </c>
      <c r="H4495" s="3">
        <v>-121.62</v>
      </c>
      <c r="I4495" s="1">
        <v>2012</v>
      </c>
      <c r="J4495" s="1" t="s">
        <v>10</v>
      </c>
      <c r="K4495" s="1">
        <v>0</v>
      </c>
      <c r="L4495">
        <v>-25042895.820000004</v>
      </c>
    </row>
    <row r="4496" spans="1:12" outlineLevel="2" x14ac:dyDescent="0.65">
      <c r="A4496" s="2">
        <v>-1820367.8384</v>
      </c>
      <c r="B4496" s="2">
        <v>1415597.3591499999</v>
      </c>
      <c r="C4496" s="2">
        <v>237000</v>
      </c>
      <c r="D4496" s="2">
        <v>105000</v>
      </c>
      <c r="E4496" s="2">
        <v>9000000</v>
      </c>
      <c r="F4496" s="1">
        <v>4175</v>
      </c>
      <c r="G4496" s="3">
        <v>49.32</v>
      </c>
      <c r="H4496" s="3">
        <v>-121.62</v>
      </c>
      <c r="I4496" s="1">
        <v>2013</v>
      </c>
      <c r="J4496" s="1" t="s">
        <v>10</v>
      </c>
      <c r="K4496" s="1">
        <v>0</v>
      </c>
      <c r="L4496">
        <v>-25042895.820000004</v>
      </c>
    </row>
    <row r="4497" spans="1:12" outlineLevel="2" x14ac:dyDescent="0.65">
      <c r="A4497" s="2">
        <v>-1820367.8384</v>
      </c>
      <c r="B4497" s="2">
        <v>1415597.3591499999</v>
      </c>
      <c r="C4497" s="2">
        <v>237000</v>
      </c>
      <c r="D4497" s="2">
        <v>105000</v>
      </c>
      <c r="E4497" s="2">
        <v>9000000</v>
      </c>
      <c r="F4497" s="1">
        <v>4175</v>
      </c>
      <c r="G4497" s="3">
        <v>49.32</v>
      </c>
      <c r="H4497" s="3">
        <v>-121.62</v>
      </c>
      <c r="I4497" s="1">
        <v>2015</v>
      </c>
      <c r="J4497" s="1" t="s">
        <v>10</v>
      </c>
      <c r="K4497" s="1">
        <v>0</v>
      </c>
      <c r="L4497">
        <v>-25042895.820000004</v>
      </c>
    </row>
    <row r="4498" spans="1:12" outlineLevel="1" x14ac:dyDescent="0.65">
      <c r="A4498" s="2">
        <f>SUBTOTAL(1,A4493:A4497)</f>
        <v>-1820367.8384</v>
      </c>
      <c r="B4498" s="2">
        <f>SUBTOTAL(1,B4493:B4497)</f>
        <v>1415597.3591499999</v>
      </c>
      <c r="C4498" s="2">
        <f>SUBTOTAL(1,C4493:C4497)</f>
        <v>237000</v>
      </c>
      <c r="D4498" s="2">
        <f>SUBTOTAL(1,D4493:D4497)</f>
        <v>105000</v>
      </c>
      <c r="E4498" s="2">
        <f>SUBTOTAL(1,E4493:E4497)</f>
        <v>9000000</v>
      </c>
      <c r="F4498" s="1">
        <f>SUBTOTAL(1,F4493:F4497)</f>
        <v>4175</v>
      </c>
      <c r="G4498" s="3">
        <f>SUBTOTAL(1,G4493:G4497)</f>
        <v>49.32</v>
      </c>
      <c r="H4498" s="3">
        <f>SUBTOTAL(1,H4493:H4497)</f>
        <v>-121.62</v>
      </c>
      <c r="K4498" s="1">
        <f>SUBTOTAL(1,K4493:K4497)</f>
        <v>0</v>
      </c>
      <c r="L4498" s="4" t="s">
        <v>1993</v>
      </c>
    </row>
    <row r="4499" spans="1:12" outlineLevel="2" x14ac:dyDescent="0.65">
      <c r="A4499" s="2">
        <v>-1826367.8384</v>
      </c>
      <c r="B4499" s="2">
        <v>1415597.3591499999</v>
      </c>
      <c r="C4499" s="2">
        <v>231000</v>
      </c>
      <c r="D4499" s="2">
        <v>105000</v>
      </c>
      <c r="E4499" s="2">
        <v>9000000</v>
      </c>
      <c r="F4499" s="1">
        <v>4173</v>
      </c>
      <c r="G4499" s="3">
        <v>49.31</v>
      </c>
      <c r="H4499" s="3">
        <v>-121.71</v>
      </c>
      <c r="I4499" s="1">
        <v>2011</v>
      </c>
      <c r="J4499" s="1" t="s">
        <v>10</v>
      </c>
      <c r="K4499" s="1">
        <v>0</v>
      </c>
      <c r="L4499">
        <v>-25044343.377299998</v>
      </c>
    </row>
    <row r="4500" spans="1:12" outlineLevel="2" x14ac:dyDescent="0.65">
      <c r="A4500" s="2">
        <v>-1826367.8384</v>
      </c>
      <c r="B4500" s="2">
        <v>1415597.3591499999</v>
      </c>
      <c r="C4500" s="2">
        <v>231000</v>
      </c>
      <c r="D4500" s="2">
        <v>105000</v>
      </c>
      <c r="E4500" s="2">
        <v>9000000</v>
      </c>
      <c r="F4500" s="1">
        <v>4173</v>
      </c>
      <c r="G4500" s="3">
        <v>49.31</v>
      </c>
      <c r="H4500" s="3">
        <v>-121.71</v>
      </c>
      <c r="I4500" s="1">
        <v>2012</v>
      </c>
      <c r="J4500" s="1" t="s">
        <v>10</v>
      </c>
      <c r="K4500" s="1">
        <v>0</v>
      </c>
      <c r="L4500">
        <v>-25044343.377299998</v>
      </c>
    </row>
    <row r="4501" spans="1:12" outlineLevel="2" x14ac:dyDescent="0.65">
      <c r="A4501" s="2">
        <v>-1826367.8384</v>
      </c>
      <c r="B4501" s="2">
        <v>1415597.3591499999</v>
      </c>
      <c r="C4501" s="2">
        <v>231000</v>
      </c>
      <c r="D4501" s="2">
        <v>105000</v>
      </c>
      <c r="E4501" s="2">
        <v>9000000</v>
      </c>
      <c r="F4501" s="1">
        <v>4173</v>
      </c>
      <c r="G4501" s="3">
        <v>49.31</v>
      </c>
      <c r="H4501" s="3">
        <v>-121.71</v>
      </c>
      <c r="I4501" s="1">
        <v>2013</v>
      </c>
      <c r="J4501" s="1" t="s">
        <v>10</v>
      </c>
      <c r="K4501" s="1">
        <v>0</v>
      </c>
      <c r="L4501">
        <v>-25044343.377299998</v>
      </c>
    </row>
    <row r="4502" spans="1:12" outlineLevel="2" x14ac:dyDescent="0.65">
      <c r="A4502" s="2">
        <v>-1826367.8384</v>
      </c>
      <c r="B4502" s="2">
        <v>1415597.3591499999</v>
      </c>
      <c r="C4502" s="2">
        <v>231000</v>
      </c>
      <c r="D4502" s="2">
        <v>105000</v>
      </c>
      <c r="E4502" s="2">
        <v>9000000</v>
      </c>
      <c r="F4502" s="1">
        <v>4173</v>
      </c>
      <c r="G4502" s="3">
        <v>49.31</v>
      </c>
      <c r="H4502" s="3">
        <v>-121.71</v>
      </c>
      <c r="I4502" s="1">
        <v>2014</v>
      </c>
      <c r="J4502" s="1" t="s">
        <v>10</v>
      </c>
      <c r="K4502" s="1">
        <v>0</v>
      </c>
      <c r="L4502">
        <v>-25044343.377299998</v>
      </c>
    </row>
    <row r="4503" spans="1:12" outlineLevel="2" x14ac:dyDescent="0.65">
      <c r="A4503" s="2">
        <v>-1826367.8384</v>
      </c>
      <c r="B4503" s="2">
        <v>1415597.3591499999</v>
      </c>
      <c r="C4503" s="2">
        <v>231000</v>
      </c>
      <c r="D4503" s="2">
        <v>105000</v>
      </c>
      <c r="E4503" s="2">
        <v>9000000</v>
      </c>
      <c r="F4503" s="1">
        <v>4173</v>
      </c>
      <c r="G4503" s="3">
        <v>49.31</v>
      </c>
      <c r="H4503" s="3">
        <v>-121.71</v>
      </c>
      <c r="I4503" s="1">
        <v>2015</v>
      </c>
      <c r="J4503" s="1" t="s">
        <v>10</v>
      </c>
      <c r="K4503" s="1">
        <v>0</v>
      </c>
      <c r="L4503">
        <v>-25044343.377299998</v>
      </c>
    </row>
    <row r="4504" spans="1:12" outlineLevel="1" x14ac:dyDescent="0.65">
      <c r="A4504" s="2">
        <f>SUBTOTAL(1,A4499:A4503)</f>
        <v>-1826367.8384</v>
      </c>
      <c r="B4504" s="2">
        <f>SUBTOTAL(1,B4499:B4503)</f>
        <v>1415597.3591499999</v>
      </c>
      <c r="C4504" s="2">
        <f>SUBTOTAL(1,C4499:C4503)</f>
        <v>231000</v>
      </c>
      <c r="D4504" s="2">
        <f>SUBTOTAL(1,D4499:D4503)</f>
        <v>105000</v>
      </c>
      <c r="E4504" s="2">
        <f>SUBTOTAL(1,E4499:E4503)</f>
        <v>9000000</v>
      </c>
      <c r="F4504" s="1">
        <f>SUBTOTAL(1,F4499:F4503)</f>
        <v>4173</v>
      </c>
      <c r="G4504" s="3">
        <f>SUBTOTAL(1,G4499:G4503)</f>
        <v>49.31</v>
      </c>
      <c r="H4504" s="3">
        <f>SUBTOTAL(1,H4499:H4503)</f>
        <v>-121.71</v>
      </c>
      <c r="K4504" s="1">
        <f>SUBTOTAL(1,K4499:K4503)</f>
        <v>0</v>
      </c>
      <c r="L4504" s="4" t="s">
        <v>1994</v>
      </c>
    </row>
    <row r="4505" spans="1:12" outlineLevel="2" x14ac:dyDescent="0.65">
      <c r="A4505" s="2">
        <v>-1817367.8384</v>
      </c>
      <c r="B4505" s="2">
        <v>1415597.3591499999</v>
      </c>
      <c r="C4505" s="2">
        <v>240000</v>
      </c>
      <c r="D4505" s="2">
        <v>105000</v>
      </c>
      <c r="E4505" s="2">
        <v>9000000</v>
      </c>
      <c r="F4505" s="1">
        <v>4176</v>
      </c>
      <c r="G4505" s="3">
        <v>49.32</v>
      </c>
      <c r="H4505" s="3">
        <v>-121.6</v>
      </c>
      <c r="I4505" s="1">
        <v>2011</v>
      </c>
      <c r="J4505" s="1" t="s">
        <v>10</v>
      </c>
      <c r="K4505" s="1">
        <v>0</v>
      </c>
      <c r="L4505">
        <v>-25044774.912</v>
      </c>
    </row>
    <row r="4506" spans="1:12" outlineLevel="2" x14ac:dyDescent="0.65">
      <c r="A4506" s="2">
        <v>-1817367.8384</v>
      </c>
      <c r="B4506" s="2">
        <v>1415597.3591499999</v>
      </c>
      <c r="C4506" s="2">
        <v>240000</v>
      </c>
      <c r="D4506" s="2">
        <v>105000</v>
      </c>
      <c r="E4506" s="2">
        <v>9000000</v>
      </c>
      <c r="F4506" s="1">
        <v>4176</v>
      </c>
      <c r="G4506" s="3">
        <v>49.32</v>
      </c>
      <c r="H4506" s="3">
        <v>-121.6</v>
      </c>
      <c r="I4506" s="1">
        <v>2012</v>
      </c>
      <c r="J4506" s="1" t="s">
        <v>10</v>
      </c>
      <c r="K4506" s="1">
        <v>0</v>
      </c>
      <c r="L4506">
        <v>-25044774.912</v>
      </c>
    </row>
    <row r="4507" spans="1:12" outlineLevel="2" x14ac:dyDescent="0.65">
      <c r="A4507" s="2">
        <v>-1817367.8384</v>
      </c>
      <c r="B4507" s="2">
        <v>1415597.3591499999</v>
      </c>
      <c r="C4507" s="2">
        <v>240000</v>
      </c>
      <c r="D4507" s="2">
        <v>105000</v>
      </c>
      <c r="E4507" s="2">
        <v>9000000</v>
      </c>
      <c r="F4507" s="1">
        <v>4176</v>
      </c>
      <c r="G4507" s="3">
        <v>49.32</v>
      </c>
      <c r="H4507" s="3">
        <v>-121.6</v>
      </c>
      <c r="I4507" s="1">
        <v>2014</v>
      </c>
      <c r="J4507" s="1" t="s">
        <v>10</v>
      </c>
      <c r="K4507" s="1">
        <v>0</v>
      </c>
      <c r="L4507">
        <v>-25044774.912</v>
      </c>
    </row>
    <row r="4508" spans="1:12" outlineLevel="1" x14ac:dyDescent="0.65">
      <c r="A4508" s="2">
        <f>SUBTOTAL(1,A4505:A4507)</f>
        <v>-1817367.8384</v>
      </c>
      <c r="B4508" s="2">
        <f>SUBTOTAL(1,B4505:B4507)</f>
        <v>1415597.3591499999</v>
      </c>
      <c r="C4508" s="2">
        <f>SUBTOTAL(1,C4505:C4507)</f>
        <v>240000</v>
      </c>
      <c r="D4508" s="2">
        <f>SUBTOTAL(1,D4505:D4507)</f>
        <v>105000</v>
      </c>
      <c r="E4508" s="2">
        <f>SUBTOTAL(1,E4505:E4507)</f>
        <v>9000000</v>
      </c>
      <c r="F4508" s="1">
        <f>SUBTOTAL(1,F4505:F4507)</f>
        <v>4176</v>
      </c>
      <c r="G4508" s="3">
        <f>SUBTOTAL(1,G4505:G4507)</f>
        <v>49.32</v>
      </c>
      <c r="H4508" s="3">
        <f>SUBTOTAL(1,H4505:H4507)</f>
        <v>-121.59999999999998</v>
      </c>
      <c r="K4508" s="1">
        <f>SUBTOTAL(1,K4505:K4507)</f>
        <v>0</v>
      </c>
      <c r="L4508" s="4" t="s">
        <v>1995</v>
      </c>
    </row>
    <row r="4509" spans="1:12" outlineLevel="2" x14ac:dyDescent="0.65">
      <c r="A4509" s="2">
        <v>-1823367.8384</v>
      </c>
      <c r="B4509" s="2">
        <v>1415597.3591499999</v>
      </c>
      <c r="C4509" s="2">
        <v>234000</v>
      </c>
      <c r="D4509" s="2">
        <v>105000</v>
      </c>
      <c r="E4509" s="2">
        <v>9000000</v>
      </c>
      <c r="F4509" s="1">
        <v>4174</v>
      </c>
      <c r="G4509" s="3">
        <v>49.32</v>
      </c>
      <c r="H4509" s="3">
        <v>-121.66</v>
      </c>
      <c r="I4509" s="1">
        <v>2010</v>
      </c>
      <c r="J4509" s="1" t="s">
        <v>10</v>
      </c>
      <c r="K4509" s="1">
        <v>0</v>
      </c>
      <c r="L4509">
        <v>-25045131.9888</v>
      </c>
    </row>
    <row r="4510" spans="1:12" outlineLevel="1" x14ac:dyDescent="0.65">
      <c r="A4510" s="2">
        <f>SUBTOTAL(1,A4509:A4509)</f>
        <v>-1823367.8384</v>
      </c>
      <c r="B4510" s="2">
        <f>SUBTOTAL(1,B4509:B4509)</f>
        <v>1415597.3591499999</v>
      </c>
      <c r="C4510" s="2">
        <f>SUBTOTAL(1,C4509:C4509)</f>
        <v>234000</v>
      </c>
      <c r="D4510" s="2">
        <f>SUBTOTAL(1,D4509:D4509)</f>
        <v>105000</v>
      </c>
      <c r="E4510" s="2">
        <f>SUBTOTAL(1,E4509:E4509)</f>
        <v>9000000</v>
      </c>
      <c r="F4510" s="1">
        <f>SUBTOTAL(1,F4509:F4509)</f>
        <v>4174</v>
      </c>
      <c r="G4510" s="3">
        <f>SUBTOTAL(1,G4509:G4509)</f>
        <v>49.32</v>
      </c>
      <c r="H4510" s="3">
        <f>SUBTOTAL(1,H4509:H4509)</f>
        <v>-121.66</v>
      </c>
      <c r="K4510" s="1">
        <f>SUBTOTAL(1,K4509:K4509)</f>
        <v>0</v>
      </c>
      <c r="L4510" s="4" t="s">
        <v>1996</v>
      </c>
    </row>
    <row r="4511" spans="1:12" outlineLevel="2" x14ac:dyDescent="0.65">
      <c r="A4511" s="2">
        <v>-1829367.8384</v>
      </c>
      <c r="B4511" s="2">
        <v>1415597.3591499999</v>
      </c>
      <c r="C4511" s="2">
        <v>228000</v>
      </c>
      <c r="D4511" s="2">
        <v>105000</v>
      </c>
      <c r="E4511" s="2">
        <v>9000000</v>
      </c>
      <c r="F4511" s="1">
        <v>4172</v>
      </c>
      <c r="G4511" s="3">
        <v>49.3</v>
      </c>
      <c r="H4511" s="3">
        <v>-121.77</v>
      </c>
      <c r="I4511" s="1">
        <v>2010</v>
      </c>
      <c r="J4511" s="1" t="s">
        <v>10</v>
      </c>
      <c r="K4511" s="1">
        <v>0</v>
      </c>
      <c r="L4511">
        <v>-25045604.891999997</v>
      </c>
    </row>
    <row r="4512" spans="1:12" outlineLevel="2" x14ac:dyDescent="0.65">
      <c r="A4512" s="2">
        <v>-1829367.8384</v>
      </c>
      <c r="B4512" s="2">
        <v>1415597.3591499999</v>
      </c>
      <c r="C4512" s="2">
        <v>228000</v>
      </c>
      <c r="D4512" s="2">
        <v>105000</v>
      </c>
      <c r="E4512" s="2">
        <v>9000000</v>
      </c>
      <c r="F4512" s="1">
        <v>4172</v>
      </c>
      <c r="G4512" s="3">
        <v>49.3</v>
      </c>
      <c r="H4512" s="3">
        <v>-121.77</v>
      </c>
      <c r="I4512" s="1">
        <v>2011</v>
      </c>
      <c r="J4512" s="1" t="s">
        <v>10</v>
      </c>
      <c r="K4512" s="1">
        <v>0</v>
      </c>
      <c r="L4512">
        <v>-25045604.891999997</v>
      </c>
    </row>
    <row r="4513" spans="1:12" outlineLevel="2" x14ac:dyDescent="0.65">
      <c r="A4513" s="2">
        <v>-1829367.8384</v>
      </c>
      <c r="B4513" s="2">
        <v>1415597.3591499999</v>
      </c>
      <c r="C4513" s="2">
        <v>228000</v>
      </c>
      <c r="D4513" s="2">
        <v>105000</v>
      </c>
      <c r="E4513" s="2">
        <v>9000000</v>
      </c>
      <c r="F4513" s="1">
        <v>4172</v>
      </c>
      <c r="G4513" s="3">
        <v>49.3</v>
      </c>
      <c r="H4513" s="3">
        <v>-121.77</v>
      </c>
      <c r="I4513" s="1">
        <v>2011</v>
      </c>
      <c r="J4513" s="1" t="s">
        <v>10</v>
      </c>
      <c r="K4513" s="1">
        <v>0</v>
      </c>
      <c r="L4513">
        <v>-25045604.891999997</v>
      </c>
    </row>
    <row r="4514" spans="1:12" outlineLevel="2" x14ac:dyDescent="0.65">
      <c r="A4514" s="2">
        <v>-1829367.8384</v>
      </c>
      <c r="B4514" s="2">
        <v>1415597.3591499999</v>
      </c>
      <c r="C4514" s="2">
        <v>228000</v>
      </c>
      <c r="D4514" s="2">
        <v>105000</v>
      </c>
      <c r="E4514" s="2">
        <v>9000000</v>
      </c>
      <c r="F4514" s="1">
        <v>4172</v>
      </c>
      <c r="G4514" s="3">
        <v>49.3</v>
      </c>
      <c r="H4514" s="3">
        <v>-121.77</v>
      </c>
      <c r="I4514" s="1">
        <v>2013</v>
      </c>
      <c r="J4514" s="1" t="s">
        <v>10</v>
      </c>
      <c r="K4514" s="1">
        <v>0</v>
      </c>
      <c r="L4514">
        <v>-25045604.891999997</v>
      </c>
    </row>
    <row r="4515" spans="1:12" outlineLevel="2" x14ac:dyDescent="0.65">
      <c r="A4515" s="2">
        <v>-1829367.8384</v>
      </c>
      <c r="B4515" s="2">
        <v>1415597.3591499999</v>
      </c>
      <c r="C4515" s="2">
        <v>228000</v>
      </c>
      <c r="D4515" s="2">
        <v>105000</v>
      </c>
      <c r="E4515" s="2">
        <v>9000000</v>
      </c>
      <c r="F4515" s="1">
        <v>4172</v>
      </c>
      <c r="G4515" s="3">
        <v>49.3</v>
      </c>
      <c r="H4515" s="3">
        <v>-121.77</v>
      </c>
      <c r="I4515" s="1">
        <v>2013</v>
      </c>
      <c r="J4515" s="1" t="s">
        <v>10</v>
      </c>
      <c r="K4515" s="1">
        <v>0</v>
      </c>
      <c r="L4515">
        <v>-25045604.891999997</v>
      </c>
    </row>
    <row r="4516" spans="1:12" outlineLevel="1" x14ac:dyDescent="0.65">
      <c r="A4516" s="2">
        <f>SUBTOTAL(1,A4511:A4515)</f>
        <v>-1829367.8384</v>
      </c>
      <c r="B4516" s="2">
        <f>SUBTOTAL(1,B4511:B4515)</f>
        <v>1415597.3591499999</v>
      </c>
      <c r="C4516" s="2">
        <f>SUBTOTAL(1,C4511:C4515)</f>
        <v>228000</v>
      </c>
      <c r="D4516" s="2">
        <f>SUBTOTAL(1,D4511:D4515)</f>
        <v>105000</v>
      </c>
      <c r="E4516" s="2">
        <f>SUBTOTAL(1,E4511:E4515)</f>
        <v>9000000</v>
      </c>
      <c r="F4516" s="1">
        <f>SUBTOTAL(1,F4511:F4515)</f>
        <v>4172</v>
      </c>
      <c r="G4516" s="3">
        <f>SUBTOTAL(1,G4511:G4515)</f>
        <v>49.3</v>
      </c>
      <c r="H4516" s="3">
        <f>SUBTOTAL(1,H4511:H4515)</f>
        <v>-121.77000000000001</v>
      </c>
      <c r="K4516" s="1">
        <f>SUBTOTAL(1,K4511:K4515)</f>
        <v>0</v>
      </c>
      <c r="L4516" s="4" t="s">
        <v>1997</v>
      </c>
    </row>
    <row r="4517" spans="1:12" outlineLevel="2" x14ac:dyDescent="0.65">
      <c r="A4517" s="2">
        <v>-1817367.8384</v>
      </c>
      <c r="B4517" s="2">
        <v>1415597.3591499999</v>
      </c>
      <c r="C4517" s="2">
        <v>240000</v>
      </c>
      <c r="D4517" s="2">
        <v>105000</v>
      </c>
      <c r="E4517" s="2">
        <v>9000000</v>
      </c>
      <c r="F4517" s="1">
        <v>4176</v>
      </c>
      <c r="G4517" s="3">
        <v>49.32</v>
      </c>
      <c r="H4517" s="3">
        <v>-121.61</v>
      </c>
      <c r="I4517" s="1">
        <v>2010</v>
      </c>
      <c r="J4517" s="1" t="s">
        <v>10</v>
      </c>
      <c r="K4517" s="1">
        <v>0</v>
      </c>
      <c r="L4517">
        <v>-25046834.5152</v>
      </c>
    </row>
    <row r="4518" spans="1:12" outlineLevel="2" x14ac:dyDescent="0.65">
      <c r="A4518" s="2">
        <v>-1817367.8384</v>
      </c>
      <c r="B4518" s="2">
        <v>1415597.3591499999</v>
      </c>
      <c r="C4518" s="2">
        <v>240000</v>
      </c>
      <c r="D4518" s="2">
        <v>105000</v>
      </c>
      <c r="E4518" s="2">
        <v>9000000</v>
      </c>
      <c r="F4518" s="1">
        <v>4176</v>
      </c>
      <c r="G4518" s="3">
        <v>49.32</v>
      </c>
      <c r="H4518" s="3">
        <v>-121.61</v>
      </c>
      <c r="I4518" s="1">
        <v>2015</v>
      </c>
      <c r="J4518" s="1" t="s">
        <v>10</v>
      </c>
      <c r="K4518" s="1">
        <v>0</v>
      </c>
      <c r="L4518">
        <v>-25046834.5152</v>
      </c>
    </row>
    <row r="4519" spans="1:12" outlineLevel="1" x14ac:dyDescent="0.65">
      <c r="A4519" s="2">
        <f>SUBTOTAL(1,A4517:A4518)</f>
        <v>-1817367.8384</v>
      </c>
      <c r="B4519" s="2">
        <f>SUBTOTAL(1,B4517:B4518)</f>
        <v>1415597.3591499999</v>
      </c>
      <c r="C4519" s="2">
        <f>SUBTOTAL(1,C4517:C4518)</f>
        <v>240000</v>
      </c>
      <c r="D4519" s="2">
        <f>SUBTOTAL(1,D4517:D4518)</f>
        <v>105000</v>
      </c>
      <c r="E4519" s="2">
        <f>SUBTOTAL(1,E4517:E4518)</f>
        <v>9000000</v>
      </c>
      <c r="F4519" s="1">
        <f>SUBTOTAL(1,F4517:F4518)</f>
        <v>4176</v>
      </c>
      <c r="G4519" s="3">
        <f>SUBTOTAL(1,G4517:G4518)</f>
        <v>49.32</v>
      </c>
      <c r="H4519" s="3">
        <f>SUBTOTAL(1,H4517:H4518)</f>
        <v>-121.61</v>
      </c>
      <c r="K4519" s="1">
        <f>SUBTOTAL(1,K4517:K4518)</f>
        <v>0</v>
      </c>
      <c r="L4519" s="4" t="s">
        <v>1998</v>
      </c>
    </row>
    <row r="4520" spans="1:12" outlineLevel="2" x14ac:dyDescent="0.65">
      <c r="A4520" s="2">
        <v>-1820367.8384</v>
      </c>
      <c r="B4520" s="2">
        <v>1415597.3591499999</v>
      </c>
      <c r="C4520" s="2">
        <v>237000</v>
      </c>
      <c r="D4520" s="2">
        <v>105000</v>
      </c>
      <c r="E4520" s="2">
        <v>9000000</v>
      </c>
      <c r="F4520" s="1">
        <v>4175</v>
      </c>
      <c r="G4520" s="3">
        <v>49.33</v>
      </c>
      <c r="H4520" s="3">
        <v>-121.62</v>
      </c>
      <c r="I4520" s="1">
        <v>2014</v>
      </c>
      <c r="J4520" s="1" t="s">
        <v>10</v>
      </c>
      <c r="K4520" s="1">
        <v>0</v>
      </c>
      <c r="L4520">
        <v>-25047973.455000002</v>
      </c>
    </row>
    <row r="4521" spans="1:12" outlineLevel="1" x14ac:dyDescent="0.65">
      <c r="A4521" s="2">
        <f>SUBTOTAL(1,A4520:A4520)</f>
        <v>-1820367.8384</v>
      </c>
      <c r="B4521" s="2">
        <f>SUBTOTAL(1,B4520:B4520)</f>
        <v>1415597.3591499999</v>
      </c>
      <c r="C4521" s="2">
        <f>SUBTOTAL(1,C4520:C4520)</f>
        <v>237000</v>
      </c>
      <c r="D4521" s="2">
        <f>SUBTOTAL(1,D4520:D4520)</f>
        <v>105000</v>
      </c>
      <c r="E4521" s="2">
        <f>SUBTOTAL(1,E4520:E4520)</f>
        <v>9000000</v>
      </c>
      <c r="F4521" s="1">
        <f>SUBTOTAL(1,F4520:F4520)</f>
        <v>4175</v>
      </c>
      <c r="G4521" s="3">
        <f>SUBTOTAL(1,G4520:G4520)</f>
        <v>49.33</v>
      </c>
      <c r="H4521" s="3">
        <f>SUBTOTAL(1,H4520:H4520)</f>
        <v>-121.62</v>
      </c>
      <c r="K4521" s="1">
        <f>SUBTOTAL(1,K4520:K4520)</f>
        <v>0</v>
      </c>
      <c r="L4521" s="4" t="s">
        <v>1999</v>
      </c>
    </row>
    <row r="4522" spans="1:12" outlineLevel="2" x14ac:dyDescent="0.65">
      <c r="A4522" s="2">
        <v>-1820367.8384</v>
      </c>
      <c r="B4522" s="2">
        <v>1415597.3591499999</v>
      </c>
      <c r="C4522" s="2">
        <v>237000</v>
      </c>
      <c r="D4522" s="2">
        <v>105000</v>
      </c>
      <c r="E4522" s="2">
        <v>9000000</v>
      </c>
      <c r="F4522" s="1">
        <v>4175</v>
      </c>
      <c r="G4522" s="3">
        <v>49.32</v>
      </c>
      <c r="H4522" s="3">
        <v>-121.65</v>
      </c>
      <c r="I4522" s="1">
        <v>2015</v>
      </c>
      <c r="J4522" s="1" t="s">
        <v>10</v>
      </c>
      <c r="K4522" s="1">
        <v>0</v>
      </c>
      <c r="L4522">
        <v>-25049073.150000002</v>
      </c>
    </row>
    <row r="4523" spans="1:12" outlineLevel="1" x14ac:dyDescent="0.65">
      <c r="A4523" s="2">
        <f>SUBTOTAL(1,A4522:A4522)</f>
        <v>-1820367.8384</v>
      </c>
      <c r="B4523" s="2">
        <f>SUBTOTAL(1,B4522:B4522)</f>
        <v>1415597.3591499999</v>
      </c>
      <c r="C4523" s="2">
        <f>SUBTOTAL(1,C4522:C4522)</f>
        <v>237000</v>
      </c>
      <c r="D4523" s="2">
        <f>SUBTOTAL(1,D4522:D4522)</f>
        <v>105000</v>
      </c>
      <c r="E4523" s="2">
        <f>SUBTOTAL(1,E4522:E4522)</f>
        <v>9000000</v>
      </c>
      <c r="F4523" s="1">
        <f>SUBTOTAL(1,F4522:F4522)</f>
        <v>4175</v>
      </c>
      <c r="G4523" s="3">
        <f>SUBTOTAL(1,G4522:G4522)</f>
        <v>49.32</v>
      </c>
      <c r="H4523" s="3">
        <f>SUBTOTAL(1,H4522:H4522)</f>
        <v>-121.65</v>
      </c>
      <c r="K4523" s="1">
        <f>SUBTOTAL(1,K4522:K4522)</f>
        <v>0</v>
      </c>
      <c r="L4523" s="4" t="s">
        <v>2000</v>
      </c>
    </row>
    <row r="4524" spans="1:12" outlineLevel="2" x14ac:dyDescent="0.65">
      <c r="A4524" s="2">
        <v>-1817367.8384</v>
      </c>
      <c r="B4524" s="2">
        <v>1415597.3591499999</v>
      </c>
      <c r="C4524" s="2">
        <v>240000</v>
      </c>
      <c r="D4524" s="2">
        <v>105000</v>
      </c>
      <c r="E4524" s="2">
        <v>9000000</v>
      </c>
      <c r="F4524" s="1">
        <v>4176</v>
      </c>
      <c r="G4524" s="3">
        <v>49.33</v>
      </c>
      <c r="H4524" s="3">
        <v>-121.61</v>
      </c>
      <c r="I4524" s="1">
        <v>2013</v>
      </c>
      <c r="J4524" s="1" t="s">
        <v>10</v>
      </c>
      <c r="K4524" s="1">
        <v>0</v>
      </c>
      <c r="L4524">
        <v>-25051912.948799998</v>
      </c>
    </row>
    <row r="4525" spans="1:12" outlineLevel="2" x14ac:dyDescent="0.65">
      <c r="A4525" s="2">
        <v>-1817367.8384</v>
      </c>
      <c r="B4525" s="2">
        <v>1415597.3591499999</v>
      </c>
      <c r="C4525" s="2">
        <v>240000</v>
      </c>
      <c r="D4525" s="2">
        <v>105000</v>
      </c>
      <c r="E4525" s="2">
        <v>9000000</v>
      </c>
      <c r="F4525" s="1">
        <v>4176</v>
      </c>
      <c r="G4525" s="3">
        <v>49.33</v>
      </c>
      <c r="H4525" s="3">
        <v>-121.61</v>
      </c>
      <c r="I4525" s="1">
        <v>2015</v>
      </c>
      <c r="J4525" s="1" t="s">
        <v>10</v>
      </c>
      <c r="K4525" s="1">
        <v>0</v>
      </c>
      <c r="L4525">
        <v>-25051912.948799998</v>
      </c>
    </row>
    <row r="4526" spans="1:12" outlineLevel="1" x14ac:dyDescent="0.65">
      <c r="A4526" s="2">
        <f>SUBTOTAL(1,A4524:A4525)</f>
        <v>-1817367.8384</v>
      </c>
      <c r="B4526" s="2">
        <f>SUBTOTAL(1,B4524:B4525)</f>
        <v>1415597.3591499999</v>
      </c>
      <c r="C4526" s="2">
        <f>SUBTOTAL(1,C4524:C4525)</f>
        <v>240000</v>
      </c>
      <c r="D4526" s="2">
        <f>SUBTOTAL(1,D4524:D4525)</f>
        <v>105000</v>
      </c>
      <c r="E4526" s="2">
        <f>SUBTOTAL(1,E4524:E4525)</f>
        <v>9000000</v>
      </c>
      <c r="F4526" s="1">
        <f>SUBTOTAL(1,F4524:F4525)</f>
        <v>4176</v>
      </c>
      <c r="G4526" s="3">
        <f>SUBTOTAL(1,G4524:G4525)</f>
        <v>49.33</v>
      </c>
      <c r="H4526" s="3">
        <f>SUBTOTAL(1,H4524:H4525)</f>
        <v>-121.61</v>
      </c>
      <c r="K4526" s="1">
        <f>SUBTOTAL(1,K4524:K4525)</f>
        <v>0</v>
      </c>
      <c r="L4526" s="4" t="s">
        <v>2001</v>
      </c>
    </row>
    <row r="4527" spans="1:12" outlineLevel="2" x14ac:dyDescent="0.65">
      <c r="A4527" s="2">
        <v>-1820367.8384</v>
      </c>
      <c r="B4527" s="2">
        <v>1415597.3591499999</v>
      </c>
      <c r="C4527" s="2">
        <v>237000</v>
      </c>
      <c r="D4527" s="2">
        <v>105000</v>
      </c>
      <c r="E4527" s="2">
        <v>9000000</v>
      </c>
      <c r="F4527" s="1">
        <v>4175</v>
      </c>
      <c r="G4527" s="3">
        <v>49.33</v>
      </c>
      <c r="H4527" s="3">
        <v>-121.64</v>
      </c>
      <c r="I4527" s="1">
        <v>2011</v>
      </c>
      <c r="J4527" s="1" t="s">
        <v>10</v>
      </c>
      <c r="K4527" s="1">
        <v>0</v>
      </c>
      <c r="L4527">
        <v>-25052092.509999998</v>
      </c>
    </row>
    <row r="4528" spans="1:12" outlineLevel="2" x14ac:dyDescent="0.65">
      <c r="A4528" s="2">
        <v>-1820367.8384</v>
      </c>
      <c r="B4528" s="2">
        <v>1415597.3591499999</v>
      </c>
      <c r="C4528" s="2">
        <v>237000</v>
      </c>
      <c r="D4528" s="2">
        <v>105000</v>
      </c>
      <c r="E4528" s="2">
        <v>9000000</v>
      </c>
      <c r="F4528" s="1">
        <v>4175</v>
      </c>
      <c r="G4528" s="3">
        <v>49.33</v>
      </c>
      <c r="H4528" s="3">
        <v>-121.64</v>
      </c>
      <c r="I4528" s="1">
        <v>2012</v>
      </c>
      <c r="J4528" s="1" t="s">
        <v>10</v>
      </c>
      <c r="K4528" s="1">
        <v>0</v>
      </c>
      <c r="L4528">
        <v>-25052092.509999998</v>
      </c>
    </row>
    <row r="4529" spans="1:12" outlineLevel="2" x14ac:dyDescent="0.65">
      <c r="A4529" s="2">
        <v>-1820367.8384</v>
      </c>
      <c r="B4529" s="2">
        <v>1415597.3591499999</v>
      </c>
      <c r="C4529" s="2">
        <v>237000</v>
      </c>
      <c r="D4529" s="2">
        <v>105000</v>
      </c>
      <c r="E4529" s="2">
        <v>9000000</v>
      </c>
      <c r="F4529" s="1">
        <v>4175</v>
      </c>
      <c r="G4529" s="3">
        <v>49.33</v>
      </c>
      <c r="H4529" s="3">
        <v>-121.64</v>
      </c>
      <c r="I4529" s="1">
        <v>2013</v>
      </c>
      <c r="J4529" s="1" t="s">
        <v>10</v>
      </c>
      <c r="K4529" s="1">
        <v>0</v>
      </c>
      <c r="L4529">
        <v>-25052092.509999998</v>
      </c>
    </row>
    <row r="4530" spans="1:12" outlineLevel="2" x14ac:dyDescent="0.65">
      <c r="A4530" s="2">
        <v>-1820367.8384</v>
      </c>
      <c r="B4530" s="2">
        <v>1415597.3591499999</v>
      </c>
      <c r="C4530" s="2">
        <v>237000</v>
      </c>
      <c r="D4530" s="2">
        <v>105000</v>
      </c>
      <c r="E4530" s="2">
        <v>9000000</v>
      </c>
      <c r="F4530" s="1">
        <v>4175</v>
      </c>
      <c r="G4530" s="3">
        <v>49.33</v>
      </c>
      <c r="H4530" s="3">
        <v>-121.64</v>
      </c>
      <c r="I4530" s="1">
        <v>2014</v>
      </c>
      <c r="J4530" s="1" t="s">
        <v>10</v>
      </c>
      <c r="K4530" s="1">
        <v>0</v>
      </c>
      <c r="L4530">
        <v>-25052092.509999998</v>
      </c>
    </row>
    <row r="4531" spans="1:12" outlineLevel="2" x14ac:dyDescent="0.65">
      <c r="A4531" s="2">
        <v>-1820367.8384</v>
      </c>
      <c r="B4531" s="2">
        <v>1415597.3591499999</v>
      </c>
      <c r="C4531" s="2">
        <v>237000</v>
      </c>
      <c r="D4531" s="2">
        <v>105000</v>
      </c>
      <c r="E4531" s="2">
        <v>9000000</v>
      </c>
      <c r="F4531" s="1">
        <v>4175</v>
      </c>
      <c r="G4531" s="3">
        <v>49.33</v>
      </c>
      <c r="H4531" s="3">
        <v>-121.64</v>
      </c>
      <c r="I4531" s="1">
        <v>2015</v>
      </c>
      <c r="J4531" s="1" t="s">
        <v>10</v>
      </c>
      <c r="K4531" s="1">
        <v>0</v>
      </c>
      <c r="L4531">
        <v>-25052092.509999998</v>
      </c>
    </row>
    <row r="4532" spans="1:12" outlineLevel="1" x14ac:dyDescent="0.65">
      <c r="A4532" s="2">
        <f>SUBTOTAL(1,A4527:A4531)</f>
        <v>-1820367.8384</v>
      </c>
      <c r="B4532" s="2">
        <f>SUBTOTAL(1,B4527:B4531)</f>
        <v>1415597.3591499999</v>
      </c>
      <c r="C4532" s="2">
        <f>SUBTOTAL(1,C4527:C4531)</f>
        <v>237000</v>
      </c>
      <c r="D4532" s="2">
        <f>SUBTOTAL(1,D4527:D4531)</f>
        <v>105000</v>
      </c>
      <c r="E4532" s="2">
        <f>SUBTOTAL(1,E4527:E4531)</f>
        <v>9000000</v>
      </c>
      <c r="F4532" s="1">
        <f>SUBTOTAL(1,F4527:F4531)</f>
        <v>4175</v>
      </c>
      <c r="G4532" s="3">
        <f>SUBTOTAL(1,G4527:G4531)</f>
        <v>49.33</v>
      </c>
      <c r="H4532" s="3">
        <f>SUBTOTAL(1,H4527:H4531)</f>
        <v>-121.64000000000001</v>
      </c>
      <c r="K4532" s="1">
        <f>SUBTOTAL(1,K4527:K4531)</f>
        <v>0</v>
      </c>
      <c r="L4532" s="4" t="s">
        <v>2002</v>
      </c>
    </row>
    <row r="4533" spans="1:12" outlineLevel="2" x14ac:dyDescent="0.65">
      <c r="A4533" s="2">
        <v>-1817367.8384</v>
      </c>
      <c r="B4533" s="2">
        <v>1415597.3591499999</v>
      </c>
      <c r="C4533" s="2">
        <v>240000</v>
      </c>
      <c r="D4533" s="2">
        <v>105000</v>
      </c>
      <c r="E4533" s="2">
        <v>9000000</v>
      </c>
      <c r="F4533" s="1">
        <v>4176</v>
      </c>
      <c r="G4533" s="3">
        <v>49.34</v>
      </c>
      <c r="H4533" s="3">
        <v>-121.59</v>
      </c>
      <c r="I4533" s="1">
        <v>2013</v>
      </c>
      <c r="J4533" s="1" t="s">
        <v>10</v>
      </c>
      <c r="K4533" s="1">
        <v>0</v>
      </c>
      <c r="L4533">
        <v>-25052870.505600002</v>
      </c>
    </row>
    <row r="4534" spans="1:12" outlineLevel="2" x14ac:dyDescent="0.65">
      <c r="A4534" s="2">
        <v>-1817367.8384</v>
      </c>
      <c r="B4534" s="2">
        <v>1415597.3591499999</v>
      </c>
      <c r="C4534" s="2">
        <v>240000</v>
      </c>
      <c r="D4534" s="2">
        <v>105000</v>
      </c>
      <c r="E4534" s="2">
        <v>9000000</v>
      </c>
      <c r="F4534" s="1">
        <v>4176</v>
      </c>
      <c r="G4534" s="3">
        <v>49.34</v>
      </c>
      <c r="H4534" s="3">
        <v>-121.59</v>
      </c>
      <c r="I4534" s="1">
        <v>2014</v>
      </c>
      <c r="J4534" s="1" t="s">
        <v>10</v>
      </c>
      <c r="K4534" s="1">
        <v>0</v>
      </c>
      <c r="L4534">
        <v>-25052870.505600002</v>
      </c>
    </row>
    <row r="4535" spans="1:12" outlineLevel="1" x14ac:dyDescent="0.65">
      <c r="A4535" s="2">
        <f>SUBTOTAL(1,A4533:A4534)</f>
        <v>-1817367.8384</v>
      </c>
      <c r="B4535" s="2">
        <f>SUBTOTAL(1,B4533:B4534)</f>
        <v>1415597.3591499999</v>
      </c>
      <c r="C4535" s="2">
        <f>SUBTOTAL(1,C4533:C4534)</f>
        <v>240000</v>
      </c>
      <c r="D4535" s="2">
        <f>SUBTOTAL(1,D4533:D4534)</f>
        <v>105000</v>
      </c>
      <c r="E4535" s="2">
        <f>SUBTOTAL(1,E4533:E4534)</f>
        <v>9000000</v>
      </c>
      <c r="F4535" s="1">
        <f>SUBTOTAL(1,F4533:F4534)</f>
        <v>4176</v>
      </c>
      <c r="G4535" s="3">
        <f>SUBTOTAL(1,G4533:G4534)</f>
        <v>49.34</v>
      </c>
      <c r="H4535" s="3">
        <f>SUBTOTAL(1,H4533:H4534)</f>
        <v>-121.59</v>
      </c>
      <c r="K4535" s="1">
        <f>SUBTOTAL(1,K4533:K4534)</f>
        <v>0</v>
      </c>
      <c r="L4535" s="4" t="s">
        <v>2003</v>
      </c>
    </row>
    <row r="4536" spans="1:12" outlineLevel="2" x14ac:dyDescent="0.65">
      <c r="A4536" s="2">
        <v>-1808367.8384</v>
      </c>
      <c r="B4536" s="2">
        <v>1415597.3591499999</v>
      </c>
      <c r="C4536" s="2">
        <v>249000</v>
      </c>
      <c r="D4536" s="2">
        <v>105000</v>
      </c>
      <c r="E4536" s="2">
        <v>9000000</v>
      </c>
      <c r="F4536" s="1">
        <v>4179</v>
      </c>
      <c r="G4536" s="3">
        <v>49.36</v>
      </c>
      <c r="H4536" s="3">
        <v>-121.46</v>
      </c>
      <c r="I4536" s="1">
        <v>2010</v>
      </c>
      <c r="J4536" s="1" t="s">
        <v>10</v>
      </c>
      <c r="K4536" s="1">
        <v>0</v>
      </c>
      <c r="L4536">
        <v>-25054214.942399997</v>
      </c>
    </row>
    <row r="4537" spans="1:12" outlineLevel="2" x14ac:dyDescent="0.65">
      <c r="A4537" s="2">
        <v>-1808367.8384</v>
      </c>
      <c r="B4537" s="2">
        <v>1415597.3591499999</v>
      </c>
      <c r="C4537" s="2">
        <v>249000</v>
      </c>
      <c r="D4537" s="2">
        <v>105000</v>
      </c>
      <c r="E4537" s="2">
        <v>9000000</v>
      </c>
      <c r="F4537" s="1">
        <v>4179</v>
      </c>
      <c r="G4537" s="3">
        <v>49.36</v>
      </c>
      <c r="H4537" s="3">
        <v>-121.46</v>
      </c>
      <c r="I4537" s="1">
        <v>2011</v>
      </c>
      <c r="J4537" s="1" t="s">
        <v>10</v>
      </c>
      <c r="K4537" s="1">
        <v>0</v>
      </c>
      <c r="L4537">
        <v>-25054214.942399997</v>
      </c>
    </row>
    <row r="4538" spans="1:12" outlineLevel="2" x14ac:dyDescent="0.65">
      <c r="A4538" s="2">
        <v>-1808367.8384</v>
      </c>
      <c r="B4538" s="2">
        <v>1415597.3591499999</v>
      </c>
      <c r="C4538" s="2">
        <v>249000</v>
      </c>
      <c r="D4538" s="2">
        <v>105000</v>
      </c>
      <c r="E4538" s="2">
        <v>9000000</v>
      </c>
      <c r="F4538" s="1">
        <v>4179</v>
      </c>
      <c r="G4538" s="3">
        <v>49.36</v>
      </c>
      <c r="H4538" s="3">
        <v>-121.46</v>
      </c>
      <c r="I4538" s="1">
        <v>2011</v>
      </c>
      <c r="J4538" s="1" t="s">
        <v>10</v>
      </c>
      <c r="K4538" s="1">
        <v>0</v>
      </c>
      <c r="L4538">
        <v>-25054214.942399997</v>
      </c>
    </row>
    <row r="4539" spans="1:12" outlineLevel="2" x14ac:dyDescent="0.65">
      <c r="A4539" s="2">
        <v>-1808367.8384</v>
      </c>
      <c r="B4539" s="2">
        <v>1415597.3591499999</v>
      </c>
      <c r="C4539" s="2">
        <v>249000</v>
      </c>
      <c r="D4539" s="2">
        <v>105000</v>
      </c>
      <c r="E4539" s="2">
        <v>9000000</v>
      </c>
      <c r="F4539" s="1">
        <v>4179</v>
      </c>
      <c r="G4539" s="3">
        <v>49.36</v>
      </c>
      <c r="H4539" s="3">
        <v>-121.46</v>
      </c>
      <c r="I4539" s="1">
        <v>2012</v>
      </c>
      <c r="J4539" s="1" t="s">
        <v>10</v>
      </c>
      <c r="K4539" s="1">
        <v>0</v>
      </c>
      <c r="L4539">
        <v>-25054214.942399997</v>
      </c>
    </row>
    <row r="4540" spans="1:12" outlineLevel="2" x14ac:dyDescent="0.65">
      <c r="A4540" s="2">
        <v>-1808367.8384</v>
      </c>
      <c r="B4540" s="2">
        <v>1415597.3591499999</v>
      </c>
      <c r="C4540" s="2">
        <v>249000</v>
      </c>
      <c r="D4540" s="2">
        <v>105000</v>
      </c>
      <c r="E4540" s="2">
        <v>9000000</v>
      </c>
      <c r="F4540" s="1">
        <v>4179</v>
      </c>
      <c r="G4540" s="3">
        <v>49.36</v>
      </c>
      <c r="H4540" s="3">
        <v>-121.46</v>
      </c>
      <c r="I4540" s="1">
        <v>2013</v>
      </c>
      <c r="J4540" s="1" t="s">
        <v>10</v>
      </c>
      <c r="K4540" s="1">
        <v>0</v>
      </c>
      <c r="L4540">
        <v>-25054214.942399997</v>
      </c>
    </row>
    <row r="4541" spans="1:12" outlineLevel="2" x14ac:dyDescent="0.65">
      <c r="A4541" s="2">
        <v>-1808367.8384</v>
      </c>
      <c r="B4541" s="2">
        <v>1415597.3591499999</v>
      </c>
      <c r="C4541" s="2">
        <v>249000</v>
      </c>
      <c r="D4541" s="2">
        <v>105000</v>
      </c>
      <c r="E4541" s="2">
        <v>9000000</v>
      </c>
      <c r="F4541" s="1">
        <v>4179</v>
      </c>
      <c r="G4541" s="3">
        <v>49.36</v>
      </c>
      <c r="H4541" s="3">
        <v>-121.46</v>
      </c>
      <c r="I4541" s="1">
        <v>2015</v>
      </c>
      <c r="J4541" s="1" t="s">
        <v>10</v>
      </c>
      <c r="K4541" s="1">
        <v>0</v>
      </c>
      <c r="L4541">
        <v>-25054214.942399997</v>
      </c>
    </row>
    <row r="4542" spans="1:12" outlineLevel="1" x14ac:dyDescent="0.65">
      <c r="A4542" s="2">
        <f>SUBTOTAL(1,A4536:A4541)</f>
        <v>-1808367.8384</v>
      </c>
      <c r="B4542" s="2">
        <f>SUBTOTAL(1,B4536:B4541)</f>
        <v>1415597.3591499999</v>
      </c>
      <c r="C4542" s="2">
        <f>SUBTOTAL(1,C4536:C4541)</f>
        <v>249000</v>
      </c>
      <c r="D4542" s="2">
        <f>SUBTOTAL(1,D4536:D4541)</f>
        <v>105000</v>
      </c>
      <c r="E4542" s="2">
        <f>SUBTOTAL(1,E4536:E4541)</f>
        <v>9000000</v>
      </c>
      <c r="F4542" s="1">
        <f>SUBTOTAL(1,F4536:F4541)</f>
        <v>4179</v>
      </c>
      <c r="G4542" s="3">
        <f>SUBTOTAL(1,G4536:G4541)</f>
        <v>49.360000000000007</v>
      </c>
      <c r="H4542" s="3">
        <f>SUBTOTAL(1,H4536:H4541)</f>
        <v>-121.46</v>
      </c>
      <c r="K4542" s="1">
        <f>SUBTOTAL(1,K4536:K4541)</f>
        <v>0</v>
      </c>
      <c r="L4542" s="4" t="s">
        <v>2004</v>
      </c>
    </row>
    <row r="4543" spans="1:12" outlineLevel="2" x14ac:dyDescent="0.65">
      <c r="A4543" s="2">
        <v>-1808367.8384</v>
      </c>
      <c r="B4543" s="2">
        <v>1415597.3591499999</v>
      </c>
      <c r="C4543" s="2">
        <v>249000</v>
      </c>
      <c r="D4543" s="2">
        <v>105000</v>
      </c>
      <c r="E4543" s="2">
        <v>9000000</v>
      </c>
      <c r="F4543" s="1">
        <v>4179</v>
      </c>
      <c r="G4543" s="3">
        <v>49.36</v>
      </c>
      <c r="H4543" s="3">
        <v>-121.47</v>
      </c>
      <c r="I4543" s="1">
        <v>2010</v>
      </c>
      <c r="J4543" s="1" t="s">
        <v>10</v>
      </c>
      <c r="K4543" s="1">
        <v>0</v>
      </c>
      <c r="L4543">
        <v>-25056277.696799997</v>
      </c>
    </row>
    <row r="4544" spans="1:12" outlineLevel="2" x14ac:dyDescent="0.65">
      <c r="A4544" s="2">
        <v>-1808367.8384</v>
      </c>
      <c r="B4544" s="2">
        <v>1415597.3591499999</v>
      </c>
      <c r="C4544" s="2">
        <v>249000</v>
      </c>
      <c r="D4544" s="2">
        <v>105000</v>
      </c>
      <c r="E4544" s="2">
        <v>9000000</v>
      </c>
      <c r="F4544" s="1">
        <v>4179</v>
      </c>
      <c r="G4544" s="3">
        <v>49.36</v>
      </c>
      <c r="H4544" s="3">
        <v>-121.47</v>
      </c>
      <c r="I4544" s="1">
        <v>2010</v>
      </c>
      <c r="J4544" s="1" t="s">
        <v>10</v>
      </c>
      <c r="K4544" s="1">
        <v>0</v>
      </c>
      <c r="L4544">
        <v>-25056277.696799997</v>
      </c>
    </row>
    <row r="4545" spans="1:12" outlineLevel="2" x14ac:dyDescent="0.65">
      <c r="A4545" s="2">
        <v>-1808367.8384</v>
      </c>
      <c r="B4545" s="2">
        <v>1415597.3591499999</v>
      </c>
      <c r="C4545" s="2">
        <v>249000</v>
      </c>
      <c r="D4545" s="2">
        <v>105000</v>
      </c>
      <c r="E4545" s="2">
        <v>9000000</v>
      </c>
      <c r="F4545" s="1">
        <v>4179</v>
      </c>
      <c r="G4545" s="3">
        <v>49.36</v>
      </c>
      <c r="H4545" s="3">
        <v>-121.47</v>
      </c>
      <c r="I4545" s="1">
        <v>2014</v>
      </c>
      <c r="J4545" s="1" t="s">
        <v>10</v>
      </c>
      <c r="K4545" s="1">
        <v>0</v>
      </c>
      <c r="L4545">
        <v>-25056277.696799997</v>
      </c>
    </row>
    <row r="4546" spans="1:12" outlineLevel="2" x14ac:dyDescent="0.65">
      <c r="A4546" s="2">
        <v>-1808367.8384</v>
      </c>
      <c r="B4546" s="2">
        <v>1415597.3591499999</v>
      </c>
      <c r="C4546" s="2">
        <v>249000</v>
      </c>
      <c r="D4546" s="2">
        <v>105000</v>
      </c>
      <c r="E4546" s="2">
        <v>9000000</v>
      </c>
      <c r="F4546" s="1">
        <v>4179</v>
      </c>
      <c r="G4546" s="3">
        <v>49.36</v>
      </c>
      <c r="H4546" s="3">
        <v>-121.47</v>
      </c>
      <c r="I4546" s="1">
        <v>2015</v>
      </c>
      <c r="J4546" s="1" t="s">
        <v>10</v>
      </c>
      <c r="K4546" s="1">
        <v>0</v>
      </c>
      <c r="L4546">
        <v>-25056277.696799997</v>
      </c>
    </row>
    <row r="4547" spans="1:12" outlineLevel="1" x14ac:dyDescent="0.65">
      <c r="A4547" s="2">
        <f>SUBTOTAL(1,A4543:A4546)</f>
        <v>-1808367.8384</v>
      </c>
      <c r="B4547" s="2">
        <f>SUBTOTAL(1,B4543:B4546)</f>
        <v>1415597.3591499999</v>
      </c>
      <c r="C4547" s="2">
        <f>SUBTOTAL(1,C4543:C4546)</f>
        <v>249000</v>
      </c>
      <c r="D4547" s="2">
        <f>SUBTOTAL(1,D4543:D4546)</f>
        <v>105000</v>
      </c>
      <c r="E4547" s="2">
        <f>SUBTOTAL(1,E4543:E4546)</f>
        <v>9000000</v>
      </c>
      <c r="F4547" s="1">
        <f>SUBTOTAL(1,F4543:F4546)</f>
        <v>4179</v>
      </c>
      <c r="G4547" s="3">
        <f>SUBTOTAL(1,G4543:G4546)</f>
        <v>49.36</v>
      </c>
      <c r="H4547" s="3">
        <f>SUBTOTAL(1,H4543:H4546)</f>
        <v>-121.47</v>
      </c>
      <c r="K4547" s="1">
        <f>SUBTOTAL(1,K4543:K4546)</f>
        <v>0</v>
      </c>
      <c r="L4547" s="4" t="s">
        <v>2005</v>
      </c>
    </row>
    <row r="4548" spans="1:12" outlineLevel="2" x14ac:dyDescent="0.65">
      <c r="A4548" s="2">
        <v>-1805367.8384</v>
      </c>
      <c r="B4548" s="2">
        <v>1415597.3591499999</v>
      </c>
      <c r="C4548" s="2">
        <v>252000</v>
      </c>
      <c r="D4548" s="2">
        <v>105000</v>
      </c>
      <c r="E4548" s="2">
        <v>9000000</v>
      </c>
      <c r="F4548" s="1">
        <v>4180</v>
      </c>
      <c r="G4548" s="3">
        <v>49.37</v>
      </c>
      <c r="H4548" s="3">
        <v>-121.42</v>
      </c>
      <c r="I4548" s="1">
        <v>2011</v>
      </c>
      <c r="J4548" s="1" t="s">
        <v>10</v>
      </c>
      <c r="K4548" s="1">
        <v>0</v>
      </c>
      <c r="L4548">
        <v>-25057032.572000001</v>
      </c>
    </row>
    <row r="4549" spans="1:12" outlineLevel="1" x14ac:dyDescent="0.65">
      <c r="A4549" s="2">
        <f>SUBTOTAL(1,A4548:A4548)</f>
        <v>-1805367.8384</v>
      </c>
      <c r="B4549" s="2">
        <f>SUBTOTAL(1,B4548:B4548)</f>
        <v>1415597.3591499999</v>
      </c>
      <c r="C4549" s="2">
        <f>SUBTOTAL(1,C4548:C4548)</f>
        <v>252000</v>
      </c>
      <c r="D4549" s="2">
        <f>SUBTOTAL(1,D4548:D4548)</f>
        <v>105000</v>
      </c>
      <c r="E4549" s="2">
        <f>SUBTOTAL(1,E4548:E4548)</f>
        <v>9000000</v>
      </c>
      <c r="F4549" s="1">
        <f>SUBTOTAL(1,F4548:F4548)</f>
        <v>4180</v>
      </c>
      <c r="G4549" s="3">
        <f>SUBTOTAL(1,G4548:G4548)</f>
        <v>49.37</v>
      </c>
      <c r="H4549" s="3">
        <f>SUBTOTAL(1,H4548:H4548)</f>
        <v>-121.42</v>
      </c>
      <c r="K4549" s="1">
        <f>SUBTOTAL(1,K4548:K4548)</f>
        <v>0</v>
      </c>
      <c r="L4549" s="4" t="s">
        <v>2006</v>
      </c>
    </row>
    <row r="4550" spans="1:12" outlineLevel="2" x14ac:dyDescent="0.65">
      <c r="A4550" s="2">
        <v>-1817367.8384</v>
      </c>
      <c r="B4550" s="2">
        <v>1415597.3591499999</v>
      </c>
      <c r="C4550" s="2">
        <v>240000</v>
      </c>
      <c r="D4550" s="2">
        <v>105000</v>
      </c>
      <c r="E4550" s="2">
        <v>9000000</v>
      </c>
      <c r="F4550" s="1">
        <v>4176</v>
      </c>
      <c r="G4550" s="3">
        <v>49.35</v>
      </c>
      <c r="H4550" s="3">
        <v>-121.59</v>
      </c>
      <c r="I4550" s="1">
        <v>2010</v>
      </c>
      <c r="J4550" s="1" t="s">
        <v>10</v>
      </c>
      <c r="K4550" s="1">
        <v>0</v>
      </c>
      <c r="L4550">
        <v>-25057948.104000002</v>
      </c>
    </row>
    <row r="4551" spans="1:12" outlineLevel="2" x14ac:dyDescent="0.65">
      <c r="A4551" s="2">
        <v>-1817367.8384</v>
      </c>
      <c r="B4551" s="2">
        <v>1415597.3591499999</v>
      </c>
      <c r="C4551" s="2">
        <v>240000</v>
      </c>
      <c r="D4551" s="2">
        <v>105000</v>
      </c>
      <c r="E4551" s="2">
        <v>9000000</v>
      </c>
      <c r="F4551" s="1">
        <v>4176</v>
      </c>
      <c r="G4551" s="3">
        <v>49.35</v>
      </c>
      <c r="H4551" s="3">
        <v>-121.59</v>
      </c>
      <c r="I4551" s="1">
        <v>2011</v>
      </c>
      <c r="J4551" s="1" t="s">
        <v>10</v>
      </c>
      <c r="K4551" s="1">
        <v>0</v>
      </c>
      <c r="L4551">
        <v>-25057948.104000002</v>
      </c>
    </row>
    <row r="4552" spans="1:12" outlineLevel="2" x14ac:dyDescent="0.65">
      <c r="A4552" s="2">
        <v>-1817367.8384</v>
      </c>
      <c r="B4552" s="2">
        <v>1415597.3591499999</v>
      </c>
      <c r="C4552" s="2">
        <v>240000</v>
      </c>
      <c r="D4552" s="2">
        <v>105000</v>
      </c>
      <c r="E4552" s="2">
        <v>9000000</v>
      </c>
      <c r="F4552" s="1">
        <v>4176</v>
      </c>
      <c r="G4552" s="3">
        <v>49.35</v>
      </c>
      <c r="H4552" s="3">
        <v>-121.59</v>
      </c>
      <c r="I4552" s="1">
        <v>2011</v>
      </c>
      <c r="J4552" s="1" t="s">
        <v>10</v>
      </c>
      <c r="K4552" s="1">
        <v>0</v>
      </c>
      <c r="L4552">
        <v>-25057948.104000002</v>
      </c>
    </row>
    <row r="4553" spans="1:12" outlineLevel="2" x14ac:dyDescent="0.65">
      <c r="A4553" s="2">
        <v>-1817367.8384</v>
      </c>
      <c r="B4553" s="2">
        <v>1415597.3591499999</v>
      </c>
      <c r="C4553" s="2">
        <v>240000</v>
      </c>
      <c r="D4553" s="2">
        <v>105000</v>
      </c>
      <c r="E4553" s="2">
        <v>9000000</v>
      </c>
      <c r="F4553" s="1">
        <v>4176</v>
      </c>
      <c r="G4553" s="3">
        <v>49.35</v>
      </c>
      <c r="H4553" s="3">
        <v>-121.59</v>
      </c>
      <c r="I4553" s="1">
        <v>2012</v>
      </c>
      <c r="J4553" s="1" t="s">
        <v>10</v>
      </c>
      <c r="K4553" s="1">
        <v>0</v>
      </c>
      <c r="L4553">
        <v>-25057948.104000002</v>
      </c>
    </row>
    <row r="4554" spans="1:12" outlineLevel="1" x14ac:dyDescent="0.65">
      <c r="A4554" s="2">
        <f>SUBTOTAL(1,A4550:A4553)</f>
        <v>-1817367.8384</v>
      </c>
      <c r="B4554" s="2">
        <f>SUBTOTAL(1,B4550:B4553)</f>
        <v>1415597.3591499999</v>
      </c>
      <c r="C4554" s="2">
        <f>SUBTOTAL(1,C4550:C4553)</f>
        <v>240000</v>
      </c>
      <c r="D4554" s="2">
        <f>SUBTOTAL(1,D4550:D4553)</f>
        <v>105000</v>
      </c>
      <c r="E4554" s="2">
        <f>SUBTOTAL(1,E4550:E4553)</f>
        <v>9000000</v>
      </c>
      <c r="F4554" s="1">
        <f>SUBTOTAL(1,F4550:F4553)</f>
        <v>4176</v>
      </c>
      <c r="G4554" s="3">
        <f>SUBTOTAL(1,G4550:G4553)</f>
        <v>49.35</v>
      </c>
      <c r="H4554" s="3">
        <f>SUBTOTAL(1,H4550:H4553)</f>
        <v>-121.59</v>
      </c>
      <c r="K4554" s="1">
        <f>SUBTOTAL(1,K4550:K4553)</f>
        <v>0</v>
      </c>
      <c r="L4554" s="4" t="s">
        <v>2007</v>
      </c>
    </row>
    <row r="4555" spans="1:12" outlineLevel="2" x14ac:dyDescent="0.65">
      <c r="A4555" s="2">
        <v>-1811367.8384</v>
      </c>
      <c r="B4555" s="2">
        <v>1415597.3591499999</v>
      </c>
      <c r="C4555" s="2">
        <v>246000</v>
      </c>
      <c r="D4555" s="2">
        <v>105000</v>
      </c>
      <c r="E4555" s="2">
        <v>9000000</v>
      </c>
      <c r="F4555" s="1">
        <v>4178</v>
      </c>
      <c r="G4555" s="3">
        <v>49.36</v>
      </c>
      <c r="H4555" s="3">
        <v>-121.51</v>
      </c>
      <c r="I4555" s="1">
        <v>2010</v>
      </c>
      <c r="J4555" s="1" t="s">
        <v>10</v>
      </c>
      <c r="K4555" s="1">
        <v>0</v>
      </c>
      <c r="L4555">
        <v>-25058530.980800003</v>
      </c>
    </row>
    <row r="4556" spans="1:12" outlineLevel="2" x14ac:dyDescent="0.65">
      <c r="A4556" s="2">
        <v>-1811367.8384</v>
      </c>
      <c r="B4556" s="2">
        <v>1415597.3591499999</v>
      </c>
      <c r="C4556" s="2">
        <v>246000</v>
      </c>
      <c r="D4556" s="2">
        <v>105000</v>
      </c>
      <c r="E4556" s="2">
        <v>9000000</v>
      </c>
      <c r="F4556" s="1">
        <v>4178</v>
      </c>
      <c r="G4556" s="3">
        <v>49.36</v>
      </c>
      <c r="H4556" s="3">
        <v>-121.51</v>
      </c>
      <c r="I4556" s="1">
        <v>2011</v>
      </c>
      <c r="J4556" s="1" t="s">
        <v>10</v>
      </c>
      <c r="K4556" s="1">
        <v>0</v>
      </c>
      <c r="L4556">
        <v>-25058530.980800003</v>
      </c>
    </row>
    <row r="4557" spans="1:12" outlineLevel="2" x14ac:dyDescent="0.65">
      <c r="A4557" s="2">
        <v>-1811367.8384</v>
      </c>
      <c r="B4557" s="2">
        <v>1415597.3591499999</v>
      </c>
      <c r="C4557" s="2">
        <v>246000</v>
      </c>
      <c r="D4557" s="2">
        <v>105000</v>
      </c>
      <c r="E4557" s="2">
        <v>9000000</v>
      </c>
      <c r="F4557" s="1">
        <v>4178</v>
      </c>
      <c r="G4557" s="3">
        <v>49.36</v>
      </c>
      <c r="H4557" s="3">
        <v>-121.51</v>
      </c>
      <c r="I4557" s="1">
        <v>2012</v>
      </c>
      <c r="J4557" s="1" t="s">
        <v>10</v>
      </c>
      <c r="K4557" s="1">
        <v>0</v>
      </c>
      <c r="L4557">
        <v>-25058530.980800003</v>
      </c>
    </row>
    <row r="4558" spans="1:12" outlineLevel="2" x14ac:dyDescent="0.65">
      <c r="A4558" s="2">
        <v>-1811367.8384</v>
      </c>
      <c r="B4558" s="2">
        <v>1415597.3591499999</v>
      </c>
      <c r="C4558" s="2">
        <v>246000</v>
      </c>
      <c r="D4558" s="2">
        <v>105000</v>
      </c>
      <c r="E4558" s="2">
        <v>9000000</v>
      </c>
      <c r="F4558" s="1">
        <v>4178</v>
      </c>
      <c r="G4558" s="3">
        <v>49.36</v>
      </c>
      <c r="H4558" s="3">
        <v>-121.51</v>
      </c>
      <c r="I4558" s="1">
        <v>2012</v>
      </c>
      <c r="J4558" s="1" t="s">
        <v>10</v>
      </c>
      <c r="K4558" s="1">
        <v>0</v>
      </c>
      <c r="L4558">
        <v>-25058530.980800003</v>
      </c>
    </row>
    <row r="4559" spans="1:12" outlineLevel="1" x14ac:dyDescent="0.65">
      <c r="A4559" s="2">
        <f>SUBTOTAL(1,A4555:A4558)</f>
        <v>-1811367.8384</v>
      </c>
      <c r="B4559" s="2">
        <f>SUBTOTAL(1,B4555:B4558)</f>
        <v>1415597.3591499999</v>
      </c>
      <c r="C4559" s="2">
        <f>SUBTOTAL(1,C4555:C4558)</f>
        <v>246000</v>
      </c>
      <c r="D4559" s="2">
        <f>SUBTOTAL(1,D4555:D4558)</f>
        <v>105000</v>
      </c>
      <c r="E4559" s="2">
        <f>SUBTOTAL(1,E4555:E4558)</f>
        <v>9000000</v>
      </c>
      <c r="F4559" s="1">
        <f>SUBTOTAL(1,F4555:F4558)</f>
        <v>4178</v>
      </c>
      <c r="G4559" s="3">
        <f>SUBTOTAL(1,G4555:G4558)</f>
        <v>49.36</v>
      </c>
      <c r="H4559" s="3">
        <f>SUBTOTAL(1,H4555:H4558)</f>
        <v>-121.51</v>
      </c>
      <c r="K4559" s="1">
        <f>SUBTOTAL(1,K4555:K4558)</f>
        <v>0</v>
      </c>
      <c r="L4559" s="4" t="s">
        <v>2008</v>
      </c>
    </row>
    <row r="4560" spans="1:12" outlineLevel="2" x14ac:dyDescent="0.65">
      <c r="A4560" s="2">
        <v>-1805367.8384</v>
      </c>
      <c r="B4560" s="2">
        <v>1415597.3591499999</v>
      </c>
      <c r="C4560" s="2">
        <v>252000</v>
      </c>
      <c r="D4560" s="2">
        <v>105000</v>
      </c>
      <c r="E4560" s="2">
        <v>9000000</v>
      </c>
      <c r="F4560" s="1">
        <v>4180</v>
      </c>
      <c r="G4560" s="3">
        <v>49.37</v>
      </c>
      <c r="H4560" s="3">
        <v>-121.43</v>
      </c>
      <c r="I4560" s="1">
        <v>2010</v>
      </c>
      <c r="J4560" s="1" t="s">
        <v>10</v>
      </c>
      <c r="K4560" s="1">
        <v>0</v>
      </c>
      <c r="L4560">
        <v>-25059096.238000002</v>
      </c>
    </row>
    <row r="4561" spans="1:12" outlineLevel="2" x14ac:dyDescent="0.65">
      <c r="A4561" s="2">
        <v>-1805367.8384</v>
      </c>
      <c r="B4561" s="2">
        <v>1415597.3591499999</v>
      </c>
      <c r="C4561" s="2">
        <v>252000</v>
      </c>
      <c r="D4561" s="2">
        <v>105000</v>
      </c>
      <c r="E4561" s="2">
        <v>9000000</v>
      </c>
      <c r="F4561" s="1">
        <v>4180</v>
      </c>
      <c r="G4561" s="3">
        <v>49.37</v>
      </c>
      <c r="H4561" s="3">
        <v>-121.43</v>
      </c>
      <c r="I4561" s="1">
        <v>2012</v>
      </c>
      <c r="J4561" s="1" t="s">
        <v>10</v>
      </c>
      <c r="K4561" s="1">
        <v>0</v>
      </c>
      <c r="L4561">
        <v>-25059096.238000002</v>
      </c>
    </row>
    <row r="4562" spans="1:12" outlineLevel="1" x14ac:dyDescent="0.65">
      <c r="A4562" s="2">
        <f>SUBTOTAL(1,A4560:A4561)</f>
        <v>-1805367.8384</v>
      </c>
      <c r="B4562" s="2">
        <f>SUBTOTAL(1,B4560:B4561)</f>
        <v>1415597.3591499999</v>
      </c>
      <c r="C4562" s="2">
        <f>SUBTOTAL(1,C4560:C4561)</f>
        <v>252000</v>
      </c>
      <c r="D4562" s="2">
        <f>SUBTOTAL(1,D4560:D4561)</f>
        <v>105000</v>
      </c>
      <c r="E4562" s="2">
        <f>SUBTOTAL(1,E4560:E4561)</f>
        <v>9000000</v>
      </c>
      <c r="F4562" s="1">
        <f>SUBTOTAL(1,F4560:F4561)</f>
        <v>4180</v>
      </c>
      <c r="G4562" s="3">
        <f>SUBTOTAL(1,G4560:G4561)</f>
        <v>49.37</v>
      </c>
      <c r="H4562" s="3">
        <f>SUBTOTAL(1,H4560:H4561)</f>
        <v>-121.43</v>
      </c>
      <c r="K4562" s="1">
        <f>SUBTOTAL(1,K4560:K4561)</f>
        <v>0</v>
      </c>
      <c r="L4562" s="4" t="s">
        <v>2009</v>
      </c>
    </row>
    <row r="4563" spans="1:12" outlineLevel="2" x14ac:dyDescent="0.65">
      <c r="A4563" s="2">
        <v>-1811367.8384</v>
      </c>
      <c r="B4563" s="2">
        <v>1415597.3591499999</v>
      </c>
      <c r="C4563" s="2">
        <v>246000</v>
      </c>
      <c r="D4563" s="2">
        <v>105000</v>
      </c>
      <c r="E4563" s="2">
        <v>9000000</v>
      </c>
      <c r="F4563" s="1">
        <v>4178</v>
      </c>
      <c r="G4563" s="3">
        <v>49.36</v>
      </c>
      <c r="H4563" s="3">
        <v>-121.52</v>
      </c>
      <c r="I4563" s="1">
        <v>2010</v>
      </c>
      <c r="J4563" s="1" t="s">
        <v>10</v>
      </c>
      <c r="K4563" s="1">
        <v>0</v>
      </c>
      <c r="L4563">
        <v>-25060593.241599996</v>
      </c>
    </row>
    <row r="4564" spans="1:12" outlineLevel="2" x14ac:dyDescent="0.65">
      <c r="A4564" s="2">
        <v>-1811367.8384</v>
      </c>
      <c r="B4564" s="2">
        <v>1415597.3591499999</v>
      </c>
      <c r="C4564" s="2">
        <v>246000</v>
      </c>
      <c r="D4564" s="2">
        <v>105000</v>
      </c>
      <c r="E4564" s="2">
        <v>9000000</v>
      </c>
      <c r="F4564" s="1">
        <v>4178</v>
      </c>
      <c r="G4564" s="3">
        <v>49.36</v>
      </c>
      <c r="H4564" s="3">
        <v>-121.52</v>
      </c>
      <c r="I4564" s="1">
        <v>2011</v>
      </c>
      <c r="J4564" s="1" t="s">
        <v>10</v>
      </c>
      <c r="K4564" s="1">
        <v>0</v>
      </c>
      <c r="L4564">
        <v>-25060593.241599996</v>
      </c>
    </row>
    <row r="4565" spans="1:12" outlineLevel="2" x14ac:dyDescent="0.65">
      <c r="A4565" s="2">
        <v>-1811367.8384</v>
      </c>
      <c r="B4565" s="2">
        <v>1415597.3591499999</v>
      </c>
      <c r="C4565" s="2">
        <v>246000</v>
      </c>
      <c r="D4565" s="2">
        <v>105000</v>
      </c>
      <c r="E4565" s="2">
        <v>9000000</v>
      </c>
      <c r="F4565" s="1">
        <v>4178</v>
      </c>
      <c r="G4565" s="3">
        <v>49.36</v>
      </c>
      <c r="H4565" s="3">
        <v>-121.52</v>
      </c>
      <c r="I4565" s="1">
        <v>2012</v>
      </c>
      <c r="J4565" s="1" t="s">
        <v>10</v>
      </c>
      <c r="K4565" s="1">
        <v>0</v>
      </c>
      <c r="L4565">
        <v>-25060593.241599996</v>
      </c>
    </row>
    <row r="4566" spans="1:12" outlineLevel="2" x14ac:dyDescent="0.65">
      <c r="A4566" s="2">
        <v>-1811367.8384</v>
      </c>
      <c r="B4566" s="2">
        <v>1415597.3591499999</v>
      </c>
      <c r="C4566" s="2">
        <v>246000</v>
      </c>
      <c r="D4566" s="2">
        <v>105000</v>
      </c>
      <c r="E4566" s="2">
        <v>9000000</v>
      </c>
      <c r="F4566" s="1">
        <v>4178</v>
      </c>
      <c r="G4566" s="3">
        <v>49.36</v>
      </c>
      <c r="H4566" s="3">
        <v>-121.52</v>
      </c>
      <c r="I4566" s="1">
        <v>2013</v>
      </c>
      <c r="J4566" s="1" t="s">
        <v>10</v>
      </c>
      <c r="K4566" s="1">
        <v>0</v>
      </c>
      <c r="L4566">
        <v>-25060593.241599996</v>
      </c>
    </row>
    <row r="4567" spans="1:12" outlineLevel="2" x14ac:dyDescent="0.65">
      <c r="A4567" s="2">
        <v>-1811367.8384</v>
      </c>
      <c r="B4567" s="2">
        <v>1415597.3591499999</v>
      </c>
      <c r="C4567" s="2">
        <v>246000</v>
      </c>
      <c r="D4567" s="2">
        <v>105000</v>
      </c>
      <c r="E4567" s="2">
        <v>9000000</v>
      </c>
      <c r="F4567" s="1">
        <v>4178</v>
      </c>
      <c r="G4567" s="3">
        <v>49.36</v>
      </c>
      <c r="H4567" s="3">
        <v>-121.52</v>
      </c>
      <c r="I4567" s="1">
        <v>2013</v>
      </c>
      <c r="J4567" s="1" t="s">
        <v>10</v>
      </c>
      <c r="K4567" s="1">
        <v>0</v>
      </c>
      <c r="L4567">
        <v>-25060593.241599996</v>
      </c>
    </row>
    <row r="4568" spans="1:12" outlineLevel="2" x14ac:dyDescent="0.65">
      <c r="A4568" s="2">
        <v>-1811367.8384</v>
      </c>
      <c r="B4568" s="2">
        <v>1415597.3591499999</v>
      </c>
      <c r="C4568" s="2">
        <v>246000</v>
      </c>
      <c r="D4568" s="2">
        <v>105000</v>
      </c>
      <c r="E4568" s="2">
        <v>9000000</v>
      </c>
      <c r="F4568" s="1">
        <v>4178</v>
      </c>
      <c r="G4568" s="3">
        <v>49.36</v>
      </c>
      <c r="H4568" s="3">
        <v>-121.52</v>
      </c>
      <c r="I4568" s="1">
        <v>2014</v>
      </c>
      <c r="J4568" s="1" t="s">
        <v>10</v>
      </c>
      <c r="K4568" s="1">
        <v>0</v>
      </c>
      <c r="L4568">
        <v>-25060593.241599996</v>
      </c>
    </row>
    <row r="4569" spans="1:12" outlineLevel="1" x14ac:dyDescent="0.65">
      <c r="A4569" s="2">
        <f>SUBTOTAL(1,A4563:A4568)</f>
        <v>-1811367.8384</v>
      </c>
      <c r="B4569" s="2">
        <f>SUBTOTAL(1,B4563:B4568)</f>
        <v>1415597.3591499999</v>
      </c>
      <c r="C4569" s="2">
        <f>SUBTOTAL(1,C4563:C4568)</f>
        <v>246000</v>
      </c>
      <c r="D4569" s="2">
        <f>SUBTOTAL(1,D4563:D4568)</f>
        <v>105000</v>
      </c>
      <c r="E4569" s="2">
        <f>SUBTOTAL(1,E4563:E4568)</f>
        <v>9000000</v>
      </c>
      <c r="F4569" s="1">
        <f>SUBTOTAL(1,F4563:F4568)</f>
        <v>4178</v>
      </c>
      <c r="G4569" s="3">
        <f>SUBTOTAL(1,G4563:G4568)</f>
        <v>49.360000000000007</v>
      </c>
      <c r="H4569" s="3">
        <f>SUBTOTAL(1,H4563:H4568)</f>
        <v>-121.52</v>
      </c>
      <c r="K4569" s="1">
        <f>SUBTOTAL(1,K4563:K4568)</f>
        <v>0</v>
      </c>
      <c r="L4569" s="4" t="s">
        <v>2010</v>
      </c>
    </row>
    <row r="4570" spans="1:12" outlineLevel="2" x14ac:dyDescent="0.65">
      <c r="A4570" s="2">
        <v>-1814367.8384</v>
      </c>
      <c r="B4570" s="2">
        <v>1415597.3591499999</v>
      </c>
      <c r="C4570" s="2">
        <v>243000</v>
      </c>
      <c r="D4570" s="2">
        <v>105000</v>
      </c>
      <c r="E4570" s="2">
        <v>9000000</v>
      </c>
      <c r="F4570" s="1">
        <v>4177</v>
      </c>
      <c r="G4570" s="3">
        <v>49.36</v>
      </c>
      <c r="H4570" s="3">
        <v>-121.55</v>
      </c>
      <c r="I4570" s="1">
        <v>2011</v>
      </c>
      <c r="J4570" s="1" t="s">
        <v>10</v>
      </c>
      <c r="K4570" s="1">
        <v>0</v>
      </c>
      <c r="L4570">
        <v>-25060780.316</v>
      </c>
    </row>
    <row r="4571" spans="1:12" outlineLevel="2" x14ac:dyDescent="0.65">
      <c r="A4571" s="2">
        <v>-1814367.8384</v>
      </c>
      <c r="B4571" s="2">
        <v>1415597.3591499999</v>
      </c>
      <c r="C4571" s="2">
        <v>243000</v>
      </c>
      <c r="D4571" s="2">
        <v>105000</v>
      </c>
      <c r="E4571" s="2">
        <v>9000000</v>
      </c>
      <c r="F4571" s="1">
        <v>4177</v>
      </c>
      <c r="G4571" s="3">
        <v>49.36</v>
      </c>
      <c r="H4571" s="3">
        <v>-121.55</v>
      </c>
      <c r="I4571" s="1">
        <v>2012</v>
      </c>
      <c r="J4571" s="1" t="s">
        <v>10</v>
      </c>
      <c r="K4571" s="1">
        <v>0</v>
      </c>
      <c r="L4571">
        <v>-25060780.316</v>
      </c>
    </row>
    <row r="4572" spans="1:12" outlineLevel="2" x14ac:dyDescent="0.65">
      <c r="A4572" s="2">
        <v>-1814367.8384</v>
      </c>
      <c r="B4572" s="2">
        <v>1415597.3591499999</v>
      </c>
      <c r="C4572" s="2">
        <v>243000</v>
      </c>
      <c r="D4572" s="2">
        <v>105000</v>
      </c>
      <c r="E4572" s="2">
        <v>9000000</v>
      </c>
      <c r="F4572" s="1">
        <v>4177</v>
      </c>
      <c r="G4572" s="3">
        <v>49.36</v>
      </c>
      <c r="H4572" s="3">
        <v>-121.55</v>
      </c>
      <c r="I4572" s="1">
        <v>2013</v>
      </c>
      <c r="J4572" s="1" t="s">
        <v>10</v>
      </c>
      <c r="K4572" s="1">
        <v>0</v>
      </c>
      <c r="L4572">
        <v>-25060780.316</v>
      </c>
    </row>
    <row r="4573" spans="1:12" outlineLevel="2" x14ac:dyDescent="0.65">
      <c r="A4573" s="2">
        <v>-1814367.8384</v>
      </c>
      <c r="B4573" s="2">
        <v>1415597.3591499999</v>
      </c>
      <c r="C4573" s="2">
        <v>243000</v>
      </c>
      <c r="D4573" s="2">
        <v>105000</v>
      </c>
      <c r="E4573" s="2">
        <v>9000000</v>
      </c>
      <c r="F4573" s="1">
        <v>4177</v>
      </c>
      <c r="G4573" s="3">
        <v>49.36</v>
      </c>
      <c r="H4573" s="3">
        <v>-121.55</v>
      </c>
      <c r="I4573" s="1">
        <v>2014</v>
      </c>
      <c r="J4573" s="1" t="s">
        <v>10</v>
      </c>
      <c r="K4573" s="1">
        <v>0</v>
      </c>
      <c r="L4573">
        <v>-25060780.316</v>
      </c>
    </row>
    <row r="4574" spans="1:12" outlineLevel="1" x14ac:dyDescent="0.65">
      <c r="A4574" s="2">
        <f>SUBTOTAL(1,A4570:A4573)</f>
        <v>-1814367.8384</v>
      </c>
      <c r="B4574" s="2">
        <f>SUBTOTAL(1,B4570:B4573)</f>
        <v>1415597.3591499999</v>
      </c>
      <c r="C4574" s="2">
        <f>SUBTOTAL(1,C4570:C4573)</f>
        <v>243000</v>
      </c>
      <c r="D4574" s="2">
        <f>SUBTOTAL(1,D4570:D4573)</f>
        <v>105000</v>
      </c>
      <c r="E4574" s="2">
        <f>SUBTOTAL(1,E4570:E4573)</f>
        <v>9000000</v>
      </c>
      <c r="F4574" s="1">
        <f>SUBTOTAL(1,F4570:F4573)</f>
        <v>4177</v>
      </c>
      <c r="G4574" s="3">
        <f>SUBTOTAL(1,G4570:G4573)</f>
        <v>49.36</v>
      </c>
      <c r="H4574" s="3">
        <f>SUBTOTAL(1,H4570:H4573)</f>
        <v>-121.55</v>
      </c>
      <c r="K4574" s="1">
        <f>SUBTOTAL(1,K4570:K4573)</f>
        <v>0</v>
      </c>
      <c r="L4574" s="4" t="s">
        <v>2011</v>
      </c>
    </row>
    <row r="4575" spans="1:12" outlineLevel="2" x14ac:dyDescent="0.65">
      <c r="A4575" s="2">
        <v>-1802367.8384</v>
      </c>
      <c r="B4575" s="2">
        <v>1415597.3591499999</v>
      </c>
      <c r="C4575" s="2">
        <v>255000</v>
      </c>
      <c r="D4575" s="2">
        <v>105000</v>
      </c>
      <c r="E4575" s="2">
        <v>9000000</v>
      </c>
      <c r="F4575" s="1">
        <v>4181</v>
      </c>
      <c r="G4575" s="3">
        <v>49.37</v>
      </c>
      <c r="H4575" s="3">
        <v>-121.41</v>
      </c>
      <c r="I4575" s="1">
        <v>2011</v>
      </c>
      <c r="J4575" s="1" t="s">
        <v>10</v>
      </c>
      <c r="K4575" s="1">
        <v>0</v>
      </c>
      <c r="L4575">
        <v>-25060962.917699996</v>
      </c>
    </row>
    <row r="4576" spans="1:12" outlineLevel="2" x14ac:dyDescent="0.65">
      <c r="A4576" s="2">
        <v>-1802367.8384</v>
      </c>
      <c r="B4576" s="2">
        <v>1415597.3591499999</v>
      </c>
      <c r="C4576" s="2">
        <v>255000</v>
      </c>
      <c r="D4576" s="2">
        <v>105000</v>
      </c>
      <c r="E4576" s="2">
        <v>9000000</v>
      </c>
      <c r="F4576" s="1">
        <v>4181</v>
      </c>
      <c r="G4576" s="3">
        <v>49.37</v>
      </c>
      <c r="H4576" s="3">
        <v>-121.41</v>
      </c>
      <c r="I4576" s="1">
        <v>2013</v>
      </c>
      <c r="J4576" s="1" t="s">
        <v>10</v>
      </c>
      <c r="K4576" s="1">
        <v>0</v>
      </c>
      <c r="L4576">
        <v>-25060962.917699996</v>
      </c>
    </row>
    <row r="4577" spans="1:12" outlineLevel="2" x14ac:dyDescent="0.65">
      <c r="A4577" s="2">
        <v>-1802367.8384</v>
      </c>
      <c r="B4577" s="2">
        <v>1415597.3591499999</v>
      </c>
      <c r="C4577" s="2">
        <v>255000</v>
      </c>
      <c r="D4577" s="2">
        <v>105000</v>
      </c>
      <c r="E4577" s="2">
        <v>9000000</v>
      </c>
      <c r="F4577" s="1">
        <v>4181</v>
      </c>
      <c r="G4577" s="3">
        <v>49.37</v>
      </c>
      <c r="H4577" s="3">
        <v>-121.41</v>
      </c>
      <c r="I4577" s="1">
        <v>2013</v>
      </c>
      <c r="J4577" s="1" t="s">
        <v>10</v>
      </c>
      <c r="K4577" s="1">
        <v>0</v>
      </c>
      <c r="L4577">
        <v>-25060962.917699996</v>
      </c>
    </row>
    <row r="4578" spans="1:12" outlineLevel="2" x14ac:dyDescent="0.65">
      <c r="A4578" s="2">
        <v>-1802367.8384</v>
      </c>
      <c r="B4578" s="2">
        <v>1415597.3591499999</v>
      </c>
      <c r="C4578" s="2">
        <v>255000</v>
      </c>
      <c r="D4578" s="2">
        <v>105000</v>
      </c>
      <c r="E4578" s="2">
        <v>9000000</v>
      </c>
      <c r="F4578" s="1">
        <v>4181</v>
      </c>
      <c r="G4578" s="3">
        <v>49.37</v>
      </c>
      <c r="H4578" s="3">
        <v>-121.41</v>
      </c>
      <c r="I4578" s="1">
        <v>2014</v>
      </c>
      <c r="J4578" s="1" t="s">
        <v>10</v>
      </c>
      <c r="K4578" s="1">
        <v>0</v>
      </c>
      <c r="L4578">
        <v>-25060962.917699996</v>
      </c>
    </row>
    <row r="4579" spans="1:12" outlineLevel="1" x14ac:dyDescent="0.65">
      <c r="A4579" s="2">
        <f>SUBTOTAL(1,A4575:A4578)</f>
        <v>-1802367.8384</v>
      </c>
      <c r="B4579" s="2">
        <f>SUBTOTAL(1,B4575:B4578)</f>
        <v>1415597.3591499999</v>
      </c>
      <c r="C4579" s="2">
        <f>SUBTOTAL(1,C4575:C4578)</f>
        <v>255000</v>
      </c>
      <c r="D4579" s="2">
        <f>SUBTOTAL(1,D4575:D4578)</f>
        <v>105000</v>
      </c>
      <c r="E4579" s="2">
        <f>SUBTOTAL(1,E4575:E4578)</f>
        <v>9000000</v>
      </c>
      <c r="F4579" s="1">
        <f>SUBTOTAL(1,F4575:F4578)</f>
        <v>4181</v>
      </c>
      <c r="G4579" s="3">
        <f>SUBTOTAL(1,G4575:G4578)</f>
        <v>49.37</v>
      </c>
      <c r="H4579" s="3">
        <f>SUBTOTAL(1,H4575:H4578)</f>
        <v>-121.41</v>
      </c>
      <c r="K4579" s="1">
        <f>SUBTOTAL(1,K4575:K4578)</f>
        <v>0</v>
      </c>
      <c r="L4579" s="4" t="s">
        <v>2012</v>
      </c>
    </row>
    <row r="4580" spans="1:12" outlineLevel="2" x14ac:dyDescent="0.65">
      <c r="A4580" s="2">
        <v>-1805367.8384</v>
      </c>
      <c r="B4580" s="2">
        <v>1415597.3591499999</v>
      </c>
      <c r="C4580" s="2">
        <v>252000</v>
      </c>
      <c r="D4580" s="2">
        <v>105000</v>
      </c>
      <c r="E4580" s="2">
        <v>9000000</v>
      </c>
      <c r="F4580" s="1">
        <v>4180</v>
      </c>
      <c r="G4580" s="3">
        <v>49.37</v>
      </c>
      <c r="H4580" s="3">
        <v>-121.44</v>
      </c>
      <c r="I4580" s="1">
        <v>2012</v>
      </c>
      <c r="J4580" s="1" t="s">
        <v>10</v>
      </c>
      <c r="K4580" s="1">
        <v>0</v>
      </c>
      <c r="L4580">
        <v>-25061159.903999999</v>
      </c>
    </row>
    <row r="4581" spans="1:12" outlineLevel="2" x14ac:dyDescent="0.65">
      <c r="A4581" s="2">
        <v>-1805367.8384</v>
      </c>
      <c r="B4581" s="2">
        <v>1415597.3591499999</v>
      </c>
      <c r="C4581" s="2">
        <v>252000</v>
      </c>
      <c r="D4581" s="2">
        <v>105000</v>
      </c>
      <c r="E4581" s="2">
        <v>9000000</v>
      </c>
      <c r="F4581" s="1">
        <v>4180</v>
      </c>
      <c r="G4581" s="3">
        <v>49.37</v>
      </c>
      <c r="H4581" s="3">
        <v>-121.44</v>
      </c>
      <c r="I4581" s="1">
        <v>2013</v>
      </c>
      <c r="J4581" s="1" t="s">
        <v>10</v>
      </c>
      <c r="K4581" s="1">
        <v>0</v>
      </c>
      <c r="L4581">
        <v>-25061159.903999999</v>
      </c>
    </row>
    <row r="4582" spans="1:12" outlineLevel="2" x14ac:dyDescent="0.65">
      <c r="A4582" s="2">
        <v>-1805367.8384</v>
      </c>
      <c r="B4582" s="2">
        <v>1415597.3591499999</v>
      </c>
      <c r="C4582" s="2">
        <v>252000</v>
      </c>
      <c r="D4582" s="2">
        <v>105000</v>
      </c>
      <c r="E4582" s="2">
        <v>9000000</v>
      </c>
      <c r="F4582" s="1">
        <v>4180</v>
      </c>
      <c r="G4582" s="3">
        <v>49.37</v>
      </c>
      <c r="H4582" s="3">
        <v>-121.44</v>
      </c>
      <c r="I4582" s="1">
        <v>2015</v>
      </c>
      <c r="J4582" s="1" t="s">
        <v>10</v>
      </c>
      <c r="K4582" s="1">
        <v>0</v>
      </c>
      <c r="L4582">
        <v>-25061159.903999999</v>
      </c>
    </row>
    <row r="4583" spans="1:12" outlineLevel="1" x14ac:dyDescent="0.65">
      <c r="A4583" s="2">
        <f>SUBTOTAL(1,A4580:A4582)</f>
        <v>-1805367.8384</v>
      </c>
      <c r="B4583" s="2">
        <f>SUBTOTAL(1,B4580:B4582)</f>
        <v>1415597.3591499999</v>
      </c>
      <c r="C4583" s="2">
        <f>SUBTOTAL(1,C4580:C4582)</f>
        <v>252000</v>
      </c>
      <c r="D4583" s="2">
        <f>SUBTOTAL(1,D4580:D4582)</f>
        <v>105000</v>
      </c>
      <c r="E4583" s="2">
        <f>SUBTOTAL(1,E4580:E4582)</f>
        <v>9000000</v>
      </c>
      <c r="F4583" s="1">
        <f>SUBTOTAL(1,F4580:F4582)</f>
        <v>4180</v>
      </c>
      <c r="G4583" s="3">
        <f>SUBTOTAL(1,G4580:G4582)</f>
        <v>49.37</v>
      </c>
      <c r="H4583" s="3">
        <f>SUBTOTAL(1,H4580:H4582)</f>
        <v>-121.44</v>
      </c>
      <c r="K4583" s="1">
        <f>SUBTOTAL(1,K4580:K4582)</f>
        <v>0</v>
      </c>
      <c r="L4583" s="4" t="s">
        <v>2013</v>
      </c>
    </row>
    <row r="4584" spans="1:12" outlineLevel="2" x14ac:dyDescent="0.65">
      <c r="A4584" s="2">
        <v>-1808367.8384</v>
      </c>
      <c r="B4584" s="2">
        <v>1415597.3591499999</v>
      </c>
      <c r="C4584" s="2">
        <v>249000</v>
      </c>
      <c r="D4584" s="2">
        <v>105000</v>
      </c>
      <c r="E4584" s="2">
        <v>9000000</v>
      </c>
      <c r="F4584" s="1">
        <v>4179</v>
      </c>
      <c r="G4584" s="3">
        <v>49.37</v>
      </c>
      <c r="H4584" s="3">
        <v>-121.47</v>
      </c>
      <c r="I4584" s="1">
        <v>2011</v>
      </c>
      <c r="J4584" s="1" t="s">
        <v>10</v>
      </c>
      <c r="K4584" s="1">
        <v>0</v>
      </c>
      <c r="L4584">
        <v>-25061353.928100001</v>
      </c>
    </row>
    <row r="4585" spans="1:12" outlineLevel="2" x14ac:dyDescent="0.65">
      <c r="A4585" s="2">
        <v>-1808367.8384</v>
      </c>
      <c r="B4585" s="2">
        <v>1415597.3591499999</v>
      </c>
      <c r="C4585" s="2">
        <v>249000</v>
      </c>
      <c r="D4585" s="2">
        <v>105000</v>
      </c>
      <c r="E4585" s="2">
        <v>9000000</v>
      </c>
      <c r="F4585" s="1">
        <v>4179</v>
      </c>
      <c r="G4585" s="3">
        <v>49.37</v>
      </c>
      <c r="H4585" s="3">
        <v>-121.47</v>
      </c>
      <c r="I4585" s="1">
        <v>2012</v>
      </c>
      <c r="J4585" s="1" t="s">
        <v>10</v>
      </c>
      <c r="K4585" s="1">
        <v>0</v>
      </c>
      <c r="L4585">
        <v>-25061353.928100001</v>
      </c>
    </row>
    <row r="4586" spans="1:12" outlineLevel="1" x14ac:dyDescent="0.65">
      <c r="A4586" s="2">
        <f>SUBTOTAL(1,A4584:A4585)</f>
        <v>-1808367.8384</v>
      </c>
      <c r="B4586" s="2">
        <f>SUBTOTAL(1,B4584:B4585)</f>
        <v>1415597.3591499999</v>
      </c>
      <c r="C4586" s="2">
        <f>SUBTOTAL(1,C4584:C4585)</f>
        <v>249000</v>
      </c>
      <c r="D4586" s="2">
        <f>SUBTOTAL(1,D4584:D4585)</f>
        <v>105000</v>
      </c>
      <c r="E4586" s="2">
        <f>SUBTOTAL(1,E4584:E4585)</f>
        <v>9000000</v>
      </c>
      <c r="F4586" s="1">
        <f>SUBTOTAL(1,F4584:F4585)</f>
        <v>4179</v>
      </c>
      <c r="G4586" s="3">
        <f>SUBTOTAL(1,G4584:G4585)</f>
        <v>49.37</v>
      </c>
      <c r="H4586" s="3">
        <f>SUBTOTAL(1,H4584:H4585)</f>
        <v>-121.47</v>
      </c>
      <c r="K4586" s="1">
        <f>SUBTOTAL(1,K4584:K4585)</f>
        <v>0</v>
      </c>
      <c r="L4586" s="4" t="s">
        <v>2014</v>
      </c>
    </row>
    <row r="4587" spans="1:12" outlineLevel="2" x14ac:dyDescent="0.65">
      <c r="A4587" s="2">
        <v>-1814367.8384</v>
      </c>
      <c r="B4587" s="2">
        <v>1415597.3591499999</v>
      </c>
      <c r="C4587" s="2">
        <v>243000</v>
      </c>
      <c r="D4587" s="2">
        <v>105000</v>
      </c>
      <c r="E4587" s="2">
        <v>9000000</v>
      </c>
      <c r="F4587" s="1">
        <v>4177</v>
      </c>
      <c r="G4587" s="3">
        <v>49.35</v>
      </c>
      <c r="H4587" s="3">
        <v>-121.58</v>
      </c>
      <c r="I4587" s="1">
        <v>2014</v>
      </c>
      <c r="J4587" s="1" t="s">
        <v>10</v>
      </c>
      <c r="K4587" s="1">
        <v>0</v>
      </c>
      <c r="L4587">
        <v>-25061887.221000001</v>
      </c>
    </row>
    <row r="4588" spans="1:12" outlineLevel="1" x14ac:dyDescent="0.65">
      <c r="A4588" s="2">
        <f>SUBTOTAL(1,A4587:A4587)</f>
        <v>-1814367.8384</v>
      </c>
      <c r="B4588" s="2">
        <f>SUBTOTAL(1,B4587:B4587)</f>
        <v>1415597.3591499999</v>
      </c>
      <c r="C4588" s="2">
        <f>SUBTOTAL(1,C4587:C4587)</f>
        <v>243000</v>
      </c>
      <c r="D4588" s="2">
        <f>SUBTOTAL(1,D4587:D4587)</f>
        <v>105000</v>
      </c>
      <c r="E4588" s="2">
        <f>SUBTOTAL(1,E4587:E4587)</f>
        <v>9000000</v>
      </c>
      <c r="F4588" s="1">
        <f>SUBTOTAL(1,F4587:F4587)</f>
        <v>4177</v>
      </c>
      <c r="G4588" s="3">
        <f>SUBTOTAL(1,G4587:G4587)</f>
        <v>49.35</v>
      </c>
      <c r="H4588" s="3">
        <f>SUBTOTAL(1,H4587:H4587)</f>
        <v>-121.58</v>
      </c>
      <c r="K4588" s="1">
        <f>SUBTOTAL(1,K4587:K4587)</f>
        <v>0</v>
      </c>
      <c r="L4588" s="4" t="s">
        <v>2015</v>
      </c>
    </row>
    <row r="4589" spans="1:12" outlineLevel="2" x14ac:dyDescent="0.65">
      <c r="A4589" s="2">
        <v>-1802367.8384</v>
      </c>
      <c r="B4589" s="2">
        <v>1415597.3591499999</v>
      </c>
      <c r="C4589" s="2">
        <v>255000</v>
      </c>
      <c r="D4589" s="2">
        <v>105000</v>
      </c>
      <c r="E4589" s="2">
        <v>9000000</v>
      </c>
      <c r="F4589" s="1">
        <v>4181</v>
      </c>
      <c r="G4589" s="3">
        <v>49.38</v>
      </c>
      <c r="H4589" s="3">
        <v>-121.39</v>
      </c>
      <c r="I4589" s="1">
        <v>2010</v>
      </c>
      <c r="J4589" s="1" t="s">
        <v>10</v>
      </c>
      <c r="K4589" s="1">
        <v>0</v>
      </c>
      <c r="L4589">
        <v>-25061909.914200004</v>
      </c>
    </row>
    <row r="4590" spans="1:12" outlineLevel="2" x14ac:dyDescent="0.65">
      <c r="A4590" s="2">
        <v>-1802367.8384</v>
      </c>
      <c r="B4590" s="2">
        <v>1415597.3591499999</v>
      </c>
      <c r="C4590" s="2">
        <v>255000</v>
      </c>
      <c r="D4590" s="2">
        <v>105000</v>
      </c>
      <c r="E4590" s="2">
        <v>9000000</v>
      </c>
      <c r="F4590" s="1">
        <v>4181</v>
      </c>
      <c r="G4590" s="3">
        <v>49.38</v>
      </c>
      <c r="H4590" s="3">
        <v>-121.39</v>
      </c>
      <c r="I4590" s="1">
        <v>2015</v>
      </c>
      <c r="J4590" s="1" t="s">
        <v>10</v>
      </c>
      <c r="K4590" s="1">
        <v>0</v>
      </c>
      <c r="L4590">
        <v>-25061909.914200004</v>
      </c>
    </row>
    <row r="4591" spans="1:12" outlineLevel="1" x14ac:dyDescent="0.65">
      <c r="A4591" s="2">
        <f>SUBTOTAL(1,A4589:A4590)</f>
        <v>-1802367.8384</v>
      </c>
      <c r="B4591" s="2">
        <f>SUBTOTAL(1,B4589:B4590)</f>
        <v>1415597.3591499999</v>
      </c>
      <c r="C4591" s="2">
        <f>SUBTOTAL(1,C4589:C4590)</f>
        <v>255000</v>
      </c>
      <c r="D4591" s="2">
        <f>SUBTOTAL(1,D4589:D4590)</f>
        <v>105000</v>
      </c>
      <c r="E4591" s="2">
        <f>SUBTOTAL(1,E4589:E4590)</f>
        <v>9000000</v>
      </c>
      <c r="F4591" s="1">
        <f>SUBTOTAL(1,F4589:F4590)</f>
        <v>4181</v>
      </c>
      <c r="G4591" s="3">
        <f>SUBTOTAL(1,G4589:G4590)</f>
        <v>49.38</v>
      </c>
      <c r="H4591" s="3">
        <f>SUBTOTAL(1,H4589:H4590)</f>
        <v>-121.39</v>
      </c>
      <c r="K4591" s="1">
        <f>SUBTOTAL(1,K4589:K4590)</f>
        <v>0</v>
      </c>
      <c r="L4591" s="4" t="s">
        <v>2016</v>
      </c>
    </row>
    <row r="4592" spans="1:12" outlineLevel="2" x14ac:dyDescent="0.65">
      <c r="A4592" s="2">
        <v>-1805367.8384</v>
      </c>
      <c r="B4592" s="2">
        <v>1415597.3591499999</v>
      </c>
      <c r="C4592" s="2">
        <v>252000</v>
      </c>
      <c r="D4592" s="2">
        <v>105000</v>
      </c>
      <c r="E4592" s="2">
        <v>9000000</v>
      </c>
      <c r="F4592" s="1">
        <v>4180</v>
      </c>
      <c r="G4592" s="3">
        <v>49.37</v>
      </c>
      <c r="H4592" s="3">
        <v>-121.45</v>
      </c>
      <c r="I4592" s="1">
        <v>2010</v>
      </c>
      <c r="J4592" s="1" t="s">
        <v>10</v>
      </c>
      <c r="K4592" s="1">
        <v>0</v>
      </c>
      <c r="L4592">
        <v>-25063223.57</v>
      </c>
    </row>
    <row r="4593" spans="1:12" outlineLevel="2" x14ac:dyDescent="0.65">
      <c r="A4593" s="2">
        <v>-1805367.8384</v>
      </c>
      <c r="B4593" s="2">
        <v>1415597.3591499999</v>
      </c>
      <c r="C4593" s="2">
        <v>252000</v>
      </c>
      <c r="D4593" s="2">
        <v>105000</v>
      </c>
      <c r="E4593" s="2">
        <v>9000000</v>
      </c>
      <c r="F4593" s="1">
        <v>4180</v>
      </c>
      <c r="G4593" s="3">
        <v>49.37</v>
      </c>
      <c r="H4593" s="3">
        <v>-121.45</v>
      </c>
      <c r="I4593" s="1">
        <v>2012</v>
      </c>
      <c r="J4593" s="1" t="s">
        <v>10</v>
      </c>
      <c r="K4593" s="1">
        <v>0</v>
      </c>
      <c r="L4593">
        <v>-25063223.57</v>
      </c>
    </row>
    <row r="4594" spans="1:12" outlineLevel="2" x14ac:dyDescent="0.65">
      <c r="A4594" s="2">
        <v>-1805367.8384</v>
      </c>
      <c r="B4594" s="2">
        <v>1415597.3591499999</v>
      </c>
      <c r="C4594" s="2">
        <v>252000</v>
      </c>
      <c r="D4594" s="2">
        <v>105000</v>
      </c>
      <c r="E4594" s="2">
        <v>9000000</v>
      </c>
      <c r="F4594" s="1">
        <v>4180</v>
      </c>
      <c r="G4594" s="3">
        <v>49.37</v>
      </c>
      <c r="H4594" s="3">
        <v>-121.45</v>
      </c>
      <c r="I4594" s="1">
        <v>2013</v>
      </c>
      <c r="J4594" s="1" t="s">
        <v>10</v>
      </c>
      <c r="K4594" s="1">
        <v>0</v>
      </c>
      <c r="L4594">
        <v>-25063223.57</v>
      </c>
    </row>
    <row r="4595" spans="1:12" outlineLevel="2" x14ac:dyDescent="0.65">
      <c r="A4595" s="2">
        <v>-1805367.8384</v>
      </c>
      <c r="B4595" s="2">
        <v>1415597.3591499999</v>
      </c>
      <c r="C4595" s="2">
        <v>252000</v>
      </c>
      <c r="D4595" s="2">
        <v>105000</v>
      </c>
      <c r="E4595" s="2">
        <v>9000000</v>
      </c>
      <c r="F4595" s="1">
        <v>4180</v>
      </c>
      <c r="G4595" s="3">
        <v>49.37</v>
      </c>
      <c r="H4595" s="3">
        <v>-121.45</v>
      </c>
      <c r="I4595" s="1">
        <v>2014</v>
      </c>
      <c r="J4595" s="1" t="s">
        <v>10</v>
      </c>
      <c r="K4595" s="1">
        <v>0</v>
      </c>
      <c r="L4595">
        <v>-25063223.57</v>
      </c>
    </row>
    <row r="4596" spans="1:12" outlineLevel="1" x14ac:dyDescent="0.65">
      <c r="A4596" s="2">
        <f>SUBTOTAL(1,A4592:A4595)</f>
        <v>-1805367.8384</v>
      </c>
      <c r="B4596" s="2">
        <f>SUBTOTAL(1,B4592:B4595)</f>
        <v>1415597.3591499999</v>
      </c>
      <c r="C4596" s="2">
        <f>SUBTOTAL(1,C4592:C4595)</f>
        <v>252000</v>
      </c>
      <c r="D4596" s="2">
        <f>SUBTOTAL(1,D4592:D4595)</f>
        <v>105000</v>
      </c>
      <c r="E4596" s="2">
        <f>SUBTOTAL(1,E4592:E4595)</f>
        <v>9000000</v>
      </c>
      <c r="F4596" s="1">
        <f>SUBTOTAL(1,F4592:F4595)</f>
        <v>4180</v>
      </c>
      <c r="G4596" s="3">
        <f>SUBTOTAL(1,G4592:G4595)</f>
        <v>49.37</v>
      </c>
      <c r="H4596" s="3">
        <f>SUBTOTAL(1,H4592:H4595)</f>
        <v>-121.45</v>
      </c>
      <c r="K4596" s="1">
        <f>SUBTOTAL(1,K4592:K4595)</f>
        <v>0</v>
      </c>
      <c r="L4596" s="4" t="s">
        <v>2017</v>
      </c>
    </row>
    <row r="4597" spans="1:12" outlineLevel="2" x14ac:dyDescent="0.65">
      <c r="A4597" s="2">
        <v>-1808367.8384</v>
      </c>
      <c r="B4597" s="2">
        <v>1415597.3591499999</v>
      </c>
      <c r="C4597" s="2">
        <v>249000</v>
      </c>
      <c r="D4597" s="2">
        <v>105000</v>
      </c>
      <c r="E4597" s="2">
        <v>9000000</v>
      </c>
      <c r="F4597" s="1">
        <v>4179</v>
      </c>
      <c r="G4597" s="3">
        <v>49.37</v>
      </c>
      <c r="H4597" s="3">
        <v>-121.48</v>
      </c>
      <c r="I4597" s="1">
        <v>2010</v>
      </c>
      <c r="J4597" s="1" t="s">
        <v>10</v>
      </c>
      <c r="K4597" s="1">
        <v>0</v>
      </c>
      <c r="L4597">
        <v>-25063417.100400001</v>
      </c>
    </row>
    <row r="4598" spans="1:12" outlineLevel="2" x14ac:dyDescent="0.65">
      <c r="A4598" s="2">
        <v>-1808367.8384</v>
      </c>
      <c r="B4598" s="2">
        <v>1415597.3591499999</v>
      </c>
      <c r="C4598" s="2">
        <v>249000</v>
      </c>
      <c r="D4598" s="2">
        <v>105000</v>
      </c>
      <c r="E4598" s="2">
        <v>9000000</v>
      </c>
      <c r="F4598" s="1">
        <v>4179</v>
      </c>
      <c r="G4598" s="3">
        <v>49.37</v>
      </c>
      <c r="H4598" s="3">
        <v>-121.48</v>
      </c>
      <c r="I4598" s="1">
        <v>2011</v>
      </c>
      <c r="J4598" s="1" t="s">
        <v>10</v>
      </c>
      <c r="K4598" s="1">
        <v>0</v>
      </c>
      <c r="L4598">
        <v>-25063417.100400001</v>
      </c>
    </row>
    <row r="4599" spans="1:12" outlineLevel="1" x14ac:dyDescent="0.65">
      <c r="A4599" s="2">
        <f>SUBTOTAL(1,A4597:A4598)</f>
        <v>-1808367.8384</v>
      </c>
      <c r="B4599" s="2">
        <f>SUBTOTAL(1,B4597:B4598)</f>
        <v>1415597.3591499999</v>
      </c>
      <c r="C4599" s="2">
        <f>SUBTOTAL(1,C4597:C4598)</f>
        <v>249000</v>
      </c>
      <c r="D4599" s="2">
        <f>SUBTOTAL(1,D4597:D4598)</f>
        <v>105000</v>
      </c>
      <c r="E4599" s="2">
        <f>SUBTOTAL(1,E4597:E4598)</f>
        <v>9000000</v>
      </c>
      <c r="F4599" s="1">
        <f>SUBTOTAL(1,F4597:F4598)</f>
        <v>4179</v>
      </c>
      <c r="G4599" s="3">
        <f>SUBTOTAL(1,G4597:G4598)</f>
        <v>49.37</v>
      </c>
      <c r="H4599" s="3">
        <f>SUBTOTAL(1,H4597:H4598)</f>
        <v>-121.48</v>
      </c>
      <c r="K4599" s="1">
        <f>SUBTOTAL(1,K4597:K4598)</f>
        <v>0</v>
      </c>
      <c r="L4599" s="4" t="s">
        <v>2018</v>
      </c>
    </row>
    <row r="4600" spans="1:12" outlineLevel="2" x14ac:dyDescent="0.65">
      <c r="A4600" s="2">
        <v>-1811367.8384</v>
      </c>
      <c r="B4600" s="2">
        <v>1415597.3591499999</v>
      </c>
      <c r="C4600" s="2">
        <v>246000</v>
      </c>
      <c r="D4600" s="2">
        <v>105000</v>
      </c>
      <c r="E4600" s="2">
        <v>9000000</v>
      </c>
      <c r="F4600" s="1">
        <v>4178</v>
      </c>
      <c r="G4600" s="3">
        <v>49.37</v>
      </c>
      <c r="H4600" s="3">
        <v>-121.51</v>
      </c>
      <c r="I4600" s="1">
        <v>2010</v>
      </c>
      <c r="J4600" s="1" t="s">
        <v>10</v>
      </c>
      <c r="K4600" s="1">
        <v>0</v>
      </c>
      <c r="L4600">
        <v>-25063607.6686</v>
      </c>
    </row>
    <row r="4601" spans="1:12" outlineLevel="2" x14ac:dyDescent="0.65">
      <c r="A4601" s="2">
        <v>-1811367.8384</v>
      </c>
      <c r="B4601" s="2">
        <v>1415597.3591499999</v>
      </c>
      <c r="C4601" s="2">
        <v>246000</v>
      </c>
      <c r="D4601" s="2">
        <v>105000</v>
      </c>
      <c r="E4601" s="2">
        <v>9000000</v>
      </c>
      <c r="F4601" s="1">
        <v>4178</v>
      </c>
      <c r="G4601" s="3">
        <v>49.37</v>
      </c>
      <c r="H4601" s="3">
        <v>-121.51</v>
      </c>
      <c r="I4601" s="1">
        <v>2012</v>
      </c>
      <c r="J4601" s="1" t="s">
        <v>10</v>
      </c>
      <c r="K4601" s="1">
        <v>0</v>
      </c>
      <c r="L4601">
        <v>-25063607.6686</v>
      </c>
    </row>
    <row r="4602" spans="1:12" outlineLevel="2" x14ac:dyDescent="0.65">
      <c r="A4602" s="2">
        <v>-1811367.8384</v>
      </c>
      <c r="B4602" s="2">
        <v>1415597.3591499999</v>
      </c>
      <c r="C4602" s="2">
        <v>246000</v>
      </c>
      <c r="D4602" s="2">
        <v>105000</v>
      </c>
      <c r="E4602" s="2">
        <v>9000000</v>
      </c>
      <c r="F4602" s="1">
        <v>4178</v>
      </c>
      <c r="G4602" s="3">
        <v>49.37</v>
      </c>
      <c r="H4602" s="3">
        <v>-121.51</v>
      </c>
      <c r="I4602" s="1">
        <v>2014</v>
      </c>
      <c r="J4602" s="1" t="s">
        <v>10</v>
      </c>
      <c r="K4602" s="1">
        <v>0</v>
      </c>
      <c r="L4602">
        <v>-25063607.6686</v>
      </c>
    </row>
    <row r="4603" spans="1:12" outlineLevel="2" x14ac:dyDescent="0.65">
      <c r="A4603" s="2">
        <v>-1811367.8384</v>
      </c>
      <c r="B4603" s="2">
        <v>1415597.3591499999</v>
      </c>
      <c r="C4603" s="2">
        <v>246000</v>
      </c>
      <c r="D4603" s="2">
        <v>105000</v>
      </c>
      <c r="E4603" s="2">
        <v>9000000</v>
      </c>
      <c r="F4603" s="1">
        <v>4178</v>
      </c>
      <c r="G4603" s="3">
        <v>49.37</v>
      </c>
      <c r="H4603" s="3">
        <v>-121.51</v>
      </c>
      <c r="I4603" s="1">
        <v>2015</v>
      </c>
      <c r="J4603" s="1" t="s">
        <v>10</v>
      </c>
      <c r="K4603" s="1">
        <v>0</v>
      </c>
      <c r="L4603">
        <v>-25063607.6686</v>
      </c>
    </row>
    <row r="4604" spans="1:12" outlineLevel="1" x14ac:dyDescent="0.65">
      <c r="A4604" s="2">
        <f>SUBTOTAL(1,A4600:A4603)</f>
        <v>-1811367.8384</v>
      </c>
      <c r="B4604" s="2">
        <f>SUBTOTAL(1,B4600:B4603)</f>
        <v>1415597.3591499999</v>
      </c>
      <c r="C4604" s="2">
        <f>SUBTOTAL(1,C4600:C4603)</f>
        <v>246000</v>
      </c>
      <c r="D4604" s="2">
        <f>SUBTOTAL(1,D4600:D4603)</f>
        <v>105000</v>
      </c>
      <c r="E4604" s="2">
        <f>SUBTOTAL(1,E4600:E4603)</f>
        <v>9000000</v>
      </c>
      <c r="F4604" s="1">
        <f>SUBTOTAL(1,F4600:F4603)</f>
        <v>4178</v>
      </c>
      <c r="G4604" s="3">
        <f>SUBTOTAL(1,G4600:G4603)</f>
        <v>49.37</v>
      </c>
      <c r="H4604" s="3">
        <f>SUBTOTAL(1,H4600:H4603)</f>
        <v>-121.51</v>
      </c>
      <c r="K4604" s="1">
        <f>SUBTOTAL(1,K4600:K4603)</f>
        <v>0</v>
      </c>
      <c r="L4604" s="4" t="s">
        <v>2019</v>
      </c>
    </row>
    <row r="4605" spans="1:12" outlineLevel="2" x14ac:dyDescent="0.65">
      <c r="A4605" s="2">
        <v>-1802367.8384</v>
      </c>
      <c r="B4605" s="2">
        <v>1415597.3591499999</v>
      </c>
      <c r="C4605" s="2">
        <v>255000</v>
      </c>
      <c r="D4605" s="2">
        <v>105000</v>
      </c>
      <c r="E4605" s="2">
        <v>9000000</v>
      </c>
      <c r="F4605" s="1">
        <v>4181</v>
      </c>
      <c r="G4605" s="3">
        <v>49.38</v>
      </c>
      <c r="H4605" s="3">
        <v>-121.4</v>
      </c>
      <c r="I4605" s="1">
        <v>2012</v>
      </c>
      <c r="J4605" s="1" t="s">
        <v>10</v>
      </c>
      <c r="K4605" s="1">
        <v>0</v>
      </c>
      <c r="L4605">
        <v>-25063974.492000002</v>
      </c>
    </row>
    <row r="4606" spans="1:12" outlineLevel="2" x14ac:dyDescent="0.65">
      <c r="A4606" s="2">
        <v>-1802367.8384</v>
      </c>
      <c r="B4606" s="2">
        <v>1415597.3591499999</v>
      </c>
      <c r="C4606" s="2">
        <v>255000</v>
      </c>
      <c r="D4606" s="2">
        <v>105000</v>
      </c>
      <c r="E4606" s="2">
        <v>9000000</v>
      </c>
      <c r="F4606" s="1">
        <v>4181</v>
      </c>
      <c r="G4606" s="3">
        <v>49.38</v>
      </c>
      <c r="H4606" s="3">
        <v>-121.4</v>
      </c>
      <c r="I4606" s="1">
        <v>2014</v>
      </c>
      <c r="J4606" s="1" t="s">
        <v>10</v>
      </c>
      <c r="K4606" s="1">
        <v>0</v>
      </c>
      <c r="L4606">
        <v>-25063974.492000002</v>
      </c>
    </row>
    <row r="4607" spans="1:12" outlineLevel="2" x14ac:dyDescent="0.65">
      <c r="A4607" s="2">
        <v>-1802367.8384</v>
      </c>
      <c r="B4607" s="2">
        <v>1415597.3591499999</v>
      </c>
      <c r="C4607" s="2">
        <v>255000</v>
      </c>
      <c r="D4607" s="2">
        <v>105000</v>
      </c>
      <c r="E4607" s="2">
        <v>9000000</v>
      </c>
      <c r="F4607" s="1">
        <v>4181</v>
      </c>
      <c r="G4607" s="3">
        <v>49.38</v>
      </c>
      <c r="H4607" s="3">
        <v>-121.4</v>
      </c>
      <c r="I4607" s="1">
        <v>2015</v>
      </c>
      <c r="J4607" s="1" t="s">
        <v>10</v>
      </c>
      <c r="K4607" s="1">
        <v>0</v>
      </c>
      <c r="L4607">
        <v>-25063974.492000002</v>
      </c>
    </row>
    <row r="4608" spans="1:12" outlineLevel="1" x14ac:dyDescent="0.65">
      <c r="A4608" s="2">
        <f>SUBTOTAL(1,A4605:A4607)</f>
        <v>-1802367.8384</v>
      </c>
      <c r="B4608" s="2">
        <f>SUBTOTAL(1,B4605:B4607)</f>
        <v>1415597.3591499999</v>
      </c>
      <c r="C4608" s="2">
        <f>SUBTOTAL(1,C4605:C4607)</f>
        <v>255000</v>
      </c>
      <c r="D4608" s="2">
        <f>SUBTOTAL(1,D4605:D4607)</f>
        <v>105000</v>
      </c>
      <c r="E4608" s="2">
        <f>SUBTOTAL(1,E4605:E4607)</f>
        <v>9000000</v>
      </c>
      <c r="F4608" s="1">
        <f>SUBTOTAL(1,F4605:F4607)</f>
        <v>4181</v>
      </c>
      <c r="G4608" s="3">
        <f>SUBTOTAL(1,G4605:G4607)</f>
        <v>49.38</v>
      </c>
      <c r="H4608" s="3">
        <f>SUBTOTAL(1,H4605:H4607)</f>
        <v>-121.40000000000002</v>
      </c>
      <c r="K4608" s="1">
        <f>SUBTOTAL(1,K4605:K4607)</f>
        <v>0</v>
      </c>
      <c r="L4608" s="4" t="s">
        <v>2020</v>
      </c>
    </row>
    <row r="4609" spans="1:12" outlineLevel="2" x14ac:dyDescent="0.65">
      <c r="A4609" s="2">
        <v>-1805367.8384</v>
      </c>
      <c r="B4609" s="2">
        <v>1415597.3591499999</v>
      </c>
      <c r="C4609" s="2">
        <v>252000</v>
      </c>
      <c r="D4609" s="2">
        <v>105000</v>
      </c>
      <c r="E4609" s="2">
        <v>9000000</v>
      </c>
      <c r="F4609" s="1">
        <v>4180</v>
      </c>
      <c r="G4609" s="3">
        <v>49.38</v>
      </c>
      <c r="H4609" s="3">
        <v>-121.43</v>
      </c>
      <c r="I4609" s="1">
        <v>2010</v>
      </c>
      <c r="J4609" s="1" t="s">
        <v>10</v>
      </c>
      <c r="K4609" s="1">
        <v>0</v>
      </c>
      <c r="L4609">
        <v>-25064172.012000002</v>
      </c>
    </row>
    <row r="4610" spans="1:12" outlineLevel="2" x14ac:dyDescent="0.65">
      <c r="A4610" s="2">
        <v>-1805367.8384</v>
      </c>
      <c r="B4610" s="2">
        <v>1415597.3591499999</v>
      </c>
      <c r="C4610" s="2">
        <v>252000</v>
      </c>
      <c r="D4610" s="2">
        <v>105000</v>
      </c>
      <c r="E4610" s="2">
        <v>9000000</v>
      </c>
      <c r="F4610" s="1">
        <v>4180</v>
      </c>
      <c r="G4610" s="3">
        <v>49.38</v>
      </c>
      <c r="H4610" s="3">
        <v>-121.43</v>
      </c>
      <c r="I4610" s="1">
        <v>2010</v>
      </c>
      <c r="J4610" s="1" t="s">
        <v>10</v>
      </c>
      <c r="K4610" s="1">
        <v>0</v>
      </c>
      <c r="L4610">
        <v>-25064172.012000002</v>
      </c>
    </row>
    <row r="4611" spans="1:12" outlineLevel="2" x14ac:dyDescent="0.65">
      <c r="A4611" s="2">
        <v>-1805367.8384</v>
      </c>
      <c r="B4611" s="2">
        <v>1415597.3591499999</v>
      </c>
      <c r="C4611" s="2">
        <v>252000</v>
      </c>
      <c r="D4611" s="2">
        <v>105000</v>
      </c>
      <c r="E4611" s="2">
        <v>9000000</v>
      </c>
      <c r="F4611" s="1">
        <v>4180</v>
      </c>
      <c r="G4611" s="3">
        <v>49.38</v>
      </c>
      <c r="H4611" s="3">
        <v>-121.43</v>
      </c>
      <c r="I4611" s="1">
        <v>2013</v>
      </c>
      <c r="J4611" s="1" t="s">
        <v>10</v>
      </c>
      <c r="K4611" s="1">
        <v>0</v>
      </c>
      <c r="L4611">
        <v>-25064172.012000002</v>
      </c>
    </row>
    <row r="4612" spans="1:12" outlineLevel="2" x14ac:dyDescent="0.65">
      <c r="A4612" s="2">
        <v>-1805367.8384</v>
      </c>
      <c r="B4612" s="2">
        <v>1415597.3591499999</v>
      </c>
      <c r="C4612" s="2">
        <v>252000</v>
      </c>
      <c r="D4612" s="2">
        <v>105000</v>
      </c>
      <c r="E4612" s="2">
        <v>9000000</v>
      </c>
      <c r="F4612" s="1">
        <v>4180</v>
      </c>
      <c r="G4612" s="3">
        <v>49.38</v>
      </c>
      <c r="H4612" s="3">
        <v>-121.43</v>
      </c>
      <c r="I4612" s="1">
        <v>2015</v>
      </c>
      <c r="J4612" s="1" t="s">
        <v>10</v>
      </c>
      <c r="K4612" s="1">
        <v>0</v>
      </c>
      <c r="L4612">
        <v>-25064172.012000002</v>
      </c>
    </row>
    <row r="4613" spans="1:12" outlineLevel="1" x14ac:dyDescent="0.65">
      <c r="A4613" s="2">
        <f>SUBTOTAL(1,A4609:A4612)</f>
        <v>-1805367.8384</v>
      </c>
      <c r="B4613" s="2">
        <f>SUBTOTAL(1,B4609:B4612)</f>
        <v>1415597.3591499999</v>
      </c>
      <c r="C4613" s="2">
        <f>SUBTOTAL(1,C4609:C4612)</f>
        <v>252000</v>
      </c>
      <c r="D4613" s="2">
        <f>SUBTOTAL(1,D4609:D4612)</f>
        <v>105000</v>
      </c>
      <c r="E4613" s="2">
        <f>SUBTOTAL(1,E4609:E4612)</f>
        <v>9000000</v>
      </c>
      <c r="F4613" s="1">
        <f>SUBTOTAL(1,F4609:F4612)</f>
        <v>4180</v>
      </c>
      <c r="G4613" s="3">
        <f>SUBTOTAL(1,G4609:G4612)</f>
        <v>49.38</v>
      </c>
      <c r="H4613" s="3">
        <f>SUBTOTAL(1,H4609:H4612)</f>
        <v>-121.43</v>
      </c>
      <c r="K4613" s="1">
        <f>SUBTOTAL(1,K4609:K4612)</f>
        <v>0</v>
      </c>
      <c r="L4613" s="4" t="s">
        <v>2021</v>
      </c>
    </row>
    <row r="4614" spans="1:12" outlineLevel="2" x14ac:dyDescent="0.65">
      <c r="A4614" s="2">
        <v>-1805367.8384</v>
      </c>
      <c r="B4614" s="2">
        <v>1415597.3591499999</v>
      </c>
      <c r="C4614" s="2">
        <v>252000</v>
      </c>
      <c r="D4614" s="2">
        <v>105000</v>
      </c>
      <c r="E4614" s="2">
        <v>9000000</v>
      </c>
      <c r="F4614" s="1">
        <v>4180</v>
      </c>
      <c r="G4614" s="3">
        <v>49.37</v>
      </c>
      <c r="H4614" s="3">
        <v>-121.46</v>
      </c>
      <c r="I4614" s="1">
        <v>2010</v>
      </c>
      <c r="J4614" s="1" t="s">
        <v>10</v>
      </c>
      <c r="K4614" s="1">
        <v>0</v>
      </c>
      <c r="L4614">
        <v>-25065287.235999998</v>
      </c>
    </row>
    <row r="4615" spans="1:12" outlineLevel="1" x14ac:dyDescent="0.65">
      <c r="A4615" s="2">
        <f>SUBTOTAL(1,A4614:A4614)</f>
        <v>-1805367.8384</v>
      </c>
      <c r="B4615" s="2">
        <f>SUBTOTAL(1,B4614:B4614)</f>
        <v>1415597.3591499999</v>
      </c>
      <c r="C4615" s="2">
        <f>SUBTOTAL(1,C4614:C4614)</f>
        <v>252000</v>
      </c>
      <c r="D4615" s="2">
        <f>SUBTOTAL(1,D4614:D4614)</f>
        <v>105000</v>
      </c>
      <c r="E4615" s="2">
        <f>SUBTOTAL(1,E4614:E4614)</f>
        <v>9000000</v>
      </c>
      <c r="F4615" s="1">
        <f>SUBTOTAL(1,F4614:F4614)</f>
        <v>4180</v>
      </c>
      <c r="G4615" s="3">
        <f>SUBTOTAL(1,G4614:G4614)</f>
        <v>49.37</v>
      </c>
      <c r="H4615" s="3">
        <f>SUBTOTAL(1,H4614:H4614)</f>
        <v>-121.46</v>
      </c>
      <c r="K4615" s="1">
        <f>SUBTOTAL(1,K4614:K4614)</f>
        <v>0</v>
      </c>
      <c r="L4615" s="4" t="s">
        <v>2022</v>
      </c>
    </row>
    <row r="4616" spans="1:12" outlineLevel="2" x14ac:dyDescent="0.65">
      <c r="A4616" s="2">
        <v>-1808367.8384</v>
      </c>
      <c r="B4616" s="2">
        <v>1415597.3591499999</v>
      </c>
      <c r="C4616" s="2">
        <v>249000</v>
      </c>
      <c r="D4616" s="2">
        <v>105000</v>
      </c>
      <c r="E4616" s="2">
        <v>9000000</v>
      </c>
      <c r="F4616" s="1">
        <v>4179</v>
      </c>
      <c r="G4616" s="3">
        <v>49.37</v>
      </c>
      <c r="H4616" s="3">
        <v>-121.49</v>
      </c>
      <c r="I4616" s="1">
        <v>2013</v>
      </c>
      <c r="J4616" s="1" t="s">
        <v>10</v>
      </c>
      <c r="K4616" s="1">
        <v>0</v>
      </c>
      <c r="L4616">
        <v>-25065480.272699997</v>
      </c>
    </row>
    <row r="4617" spans="1:12" outlineLevel="2" x14ac:dyDescent="0.65">
      <c r="A4617" s="2">
        <v>-1808367.8384</v>
      </c>
      <c r="B4617" s="2">
        <v>1415597.3591499999</v>
      </c>
      <c r="C4617" s="2">
        <v>249000</v>
      </c>
      <c r="D4617" s="2">
        <v>105000</v>
      </c>
      <c r="E4617" s="2">
        <v>9000000</v>
      </c>
      <c r="F4617" s="1">
        <v>4179</v>
      </c>
      <c r="G4617" s="3">
        <v>49.37</v>
      </c>
      <c r="H4617" s="3">
        <v>-121.49</v>
      </c>
      <c r="I4617" s="1">
        <v>2014</v>
      </c>
      <c r="J4617" s="1" t="s">
        <v>10</v>
      </c>
      <c r="K4617" s="1">
        <v>0</v>
      </c>
      <c r="L4617">
        <v>-25065480.272699997</v>
      </c>
    </row>
    <row r="4618" spans="1:12" outlineLevel="2" x14ac:dyDescent="0.65">
      <c r="A4618" s="2">
        <v>-1808367.8384</v>
      </c>
      <c r="B4618" s="2">
        <v>1415597.3591499999</v>
      </c>
      <c r="C4618" s="2">
        <v>249000</v>
      </c>
      <c r="D4618" s="2">
        <v>105000</v>
      </c>
      <c r="E4618" s="2">
        <v>9000000</v>
      </c>
      <c r="F4618" s="1">
        <v>4179</v>
      </c>
      <c r="G4618" s="3">
        <v>49.37</v>
      </c>
      <c r="H4618" s="3">
        <v>-121.49</v>
      </c>
      <c r="I4618" s="1">
        <v>2015</v>
      </c>
      <c r="J4618" s="1" t="s">
        <v>10</v>
      </c>
      <c r="K4618" s="1">
        <v>0</v>
      </c>
      <c r="L4618">
        <v>-25065480.272699997</v>
      </c>
    </row>
    <row r="4619" spans="1:12" outlineLevel="1" x14ac:dyDescent="0.65">
      <c r="A4619" s="2">
        <f>SUBTOTAL(1,A4616:A4618)</f>
        <v>-1808367.8384</v>
      </c>
      <c r="B4619" s="2">
        <f>SUBTOTAL(1,B4616:B4618)</f>
        <v>1415597.3591499999</v>
      </c>
      <c r="C4619" s="2">
        <f>SUBTOTAL(1,C4616:C4618)</f>
        <v>249000</v>
      </c>
      <c r="D4619" s="2">
        <f>SUBTOTAL(1,D4616:D4618)</f>
        <v>105000</v>
      </c>
      <c r="E4619" s="2">
        <f>SUBTOTAL(1,E4616:E4618)</f>
        <v>9000000</v>
      </c>
      <c r="F4619" s="1">
        <f>SUBTOTAL(1,F4616:F4618)</f>
        <v>4179</v>
      </c>
      <c r="G4619" s="3">
        <f>SUBTOTAL(1,G4616:G4618)</f>
        <v>49.37</v>
      </c>
      <c r="H4619" s="3">
        <f>SUBTOTAL(1,H4616:H4618)</f>
        <v>-121.49</v>
      </c>
      <c r="K4619" s="1">
        <f>SUBTOTAL(1,K4616:K4618)</f>
        <v>0</v>
      </c>
      <c r="L4619" s="4" t="s">
        <v>2023</v>
      </c>
    </row>
    <row r="4620" spans="1:12" outlineLevel="2" x14ac:dyDescent="0.65">
      <c r="A4620" s="2">
        <v>-1799367.8384</v>
      </c>
      <c r="B4620" s="2">
        <v>1415597.3591499999</v>
      </c>
      <c r="C4620" s="2">
        <v>258000</v>
      </c>
      <c r="D4620" s="2">
        <v>105000</v>
      </c>
      <c r="E4620" s="2">
        <v>9000000</v>
      </c>
      <c r="F4620" s="1">
        <v>4182</v>
      </c>
      <c r="G4620" s="3">
        <v>49.38</v>
      </c>
      <c r="H4620" s="3">
        <v>-121.38</v>
      </c>
      <c r="I4620" s="1">
        <v>2011</v>
      </c>
      <c r="J4620" s="1" t="s">
        <v>10</v>
      </c>
      <c r="K4620" s="1">
        <v>0</v>
      </c>
      <c r="L4620">
        <v>-25065839.080800001</v>
      </c>
    </row>
    <row r="4621" spans="1:12" outlineLevel="1" x14ac:dyDescent="0.65">
      <c r="A4621" s="2">
        <f>SUBTOTAL(1,A4620:A4620)</f>
        <v>-1799367.8384</v>
      </c>
      <c r="B4621" s="2">
        <f>SUBTOTAL(1,B4620:B4620)</f>
        <v>1415597.3591499999</v>
      </c>
      <c r="C4621" s="2">
        <f>SUBTOTAL(1,C4620:C4620)</f>
        <v>258000</v>
      </c>
      <c r="D4621" s="2">
        <f>SUBTOTAL(1,D4620:D4620)</f>
        <v>105000</v>
      </c>
      <c r="E4621" s="2">
        <f>SUBTOTAL(1,E4620:E4620)</f>
        <v>9000000</v>
      </c>
      <c r="F4621" s="1">
        <f>SUBTOTAL(1,F4620:F4620)</f>
        <v>4182</v>
      </c>
      <c r="G4621" s="3">
        <f>SUBTOTAL(1,G4620:G4620)</f>
        <v>49.38</v>
      </c>
      <c r="H4621" s="3">
        <f>SUBTOTAL(1,H4620:H4620)</f>
        <v>-121.38</v>
      </c>
      <c r="K4621" s="1">
        <f>SUBTOTAL(1,K4620:K4620)</f>
        <v>0</v>
      </c>
      <c r="L4621" s="4" t="s">
        <v>2024</v>
      </c>
    </row>
    <row r="4622" spans="1:12" outlineLevel="2" x14ac:dyDescent="0.65">
      <c r="A4622" s="2">
        <v>-1802367.8384</v>
      </c>
      <c r="B4622" s="2">
        <v>1415597.3591499999</v>
      </c>
      <c r="C4622" s="2">
        <v>255000</v>
      </c>
      <c r="D4622" s="2">
        <v>105000</v>
      </c>
      <c r="E4622" s="2">
        <v>9000000</v>
      </c>
      <c r="F4622" s="1">
        <v>4181</v>
      </c>
      <c r="G4622" s="3">
        <v>49.38</v>
      </c>
      <c r="H4622" s="3">
        <v>-121.41</v>
      </c>
      <c r="I4622" s="1">
        <v>2012</v>
      </c>
      <c r="J4622" s="1" t="s">
        <v>10</v>
      </c>
      <c r="K4622" s="1">
        <v>0</v>
      </c>
      <c r="L4622">
        <v>-25066039.069800001</v>
      </c>
    </row>
    <row r="4623" spans="1:12" outlineLevel="1" x14ac:dyDescent="0.65">
      <c r="A4623" s="2">
        <f>SUBTOTAL(1,A4622:A4622)</f>
        <v>-1802367.8384</v>
      </c>
      <c r="B4623" s="2">
        <f>SUBTOTAL(1,B4622:B4622)</f>
        <v>1415597.3591499999</v>
      </c>
      <c r="C4623" s="2">
        <f>SUBTOTAL(1,C4622:C4622)</f>
        <v>255000</v>
      </c>
      <c r="D4623" s="2">
        <f>SUBTOTAL(1,D4622:D4622)</f>
        <v>105000</v>
      </c>
      <c r="E4623" s="2">
        <f>SUBTOTAL(1,E4622:E4622)</f>
        <v>9000000</v>
      </c>
      <c r="F4623" s="1">
        <f>SUBTOTAL(1,F4622:F4622)</f>
        <v>4181</v>
      </c>
      <c r="G4623" s="3">
        <f>SUBTOTAL(1,G4622:G4622)</f>
        <v>49.38</v>
      </c>
      <c r="H4623" s="3">
        <f>SUBTOTAL(1,H4622:H4622)</f>
        <v>-121.41</v>
      </c>
      <c r="K4623" s="1">
        <f>SUBTOTAL(1,K4622:K4622)</f>
        <v>0</v>
      </c>
      <c r="L4623" s="4" t="s">
        <v>2025</v>
      </c>
    </row>
    <row r="4624" spans="1:12" outlineLevel="2" x14ac:dyDescent="0.65">
      <c r="A4624" s="2">
        <v>-1805367.8384</v>
      </c>
      <c r="B4624" s="2">
        <v>1415597.3591499999</v>
      </c>
      <c r="C4624" s="2">
        <v>252000</v>
      </c>
      <c r="D4624" s="2">
        <v>105000</v>
      </c>
      <c r="E4624" s="2">
        <v>9000000</v>
      </c>
      <c r="F4624" s="1">
        <v>4180</v>
      </c>
      <c r="G4624" s="3">
        <v>49.38</v>
      </c>
      <c r="H4624" s="3">
        <v>-121.44</v>
      </c>
      <c r="I4624" s="1">
        <v>2012</v>
      </c>
      <c r="J4624" s="1" t="s">
        <v>10</v>
      </c>
      <c r="K4624" s="1">
        <v>0</v>
      </c>
      <c r="L4624">
        <v>-25066236.096000001</v>
      </c>
    </row>
    <row r="4625" spans="1:12" outlineLevel="1" x14ac:dyDescent="0.65">
      <c r="A4625" s="2">
        <f>SUBTOTAL(1,A4624:A4624)</f>
        <v>-1805367.8384</v>
      </c>
      <c r="B4625" s="2">
        <f>SUBTOTAL(1,B4624:B4624)</f>
        <v>1415597.3591499999</v>
      </c>
      <c r="C4625" s="2">
        <f>SUBTOTAL(1,C4624:C4624)</f>
        <v>252000</v>
      </c>
      <c r="D4625" s="2">
        <f>SUBTOTAL(1,D4624:D4624)</f>
        <v>105000</v>
      </c>
      <c r="E4625" s="2">
        <f>SUBTOTAL(1,E4624:E4624)</f>
        <v>9000000</v>
      </c>
      <c r="F4625" s="1">
        <f>SUBTOTAL(1,F4624:F4624)</f>
        <v>4180</v>
      </c>
      <c r="G4625" s="3">
        <f>SUBTOTAL(1,G4624:G4624)</f>
        <v>49.38</v>
      </c>
      <c r="H4625" s="3">
        <f>SUBTOTAL(1,H4624:H4624)</f>
        <v>-121.44</v>
      </c>
      <c r="K4625" s="1">
        <f>SUBTOTAL(1,K4624:K4624)</f>
        <v>0</v>
      </c>
      <c r="L4625" s="4" t="s">
        <v>2026</v>
      </c>
    </row>
    <row r="4626" spans="1:12" outlineLevel="2" x14ac:dyDescent="0.65">
      <c r="A4626" s="2">
        <v>-1802367.8384</v>
      </c>
      <c r="B4626" s="2">
        <v>1415597.3591499999</v>
      </c>
      <c r="C4626" s="2">
        <v>255000</v>
      </c>
      <c r="D4626" s="2">
        <v>105000</v>
      </c>
      <c r="E4626" s="2">
        <v>9000000</v>
      </c>
      <c r="F4626" s="1">
        <v>4181</v>
      </c>
      <c r="G4626" s="3">
        <v>49.39</v>
      </c>
      <c r="H4626" s="3">
        <v>-121.39</v>
      </c>
      <c r="I4626" s="1">
        <v>2010</v>
      </c>
      <c r="J4626" s="1" t="s">
        <v>10</v>
      </c>
      <c r="K4626" s="1">
        <v>0</v>
      </c>
      <c r="L4626">
        <v>-25066985.230100002</v>
      </c>
    </row>
    <row r="4627" spans="1:12" outlineLevel="2" x14ac:dyDescent="0.65">
      <c r="A4627" s="2">
        <v>-1802367.8384</v>
      </c>
      <c r="B4627" s="2">
        <v>1415597.3591499999</v>
      </c>
      <c r="C4627" s="2">
        <v>255000</v>
      </c>
      <c r="D4627" s="2">
        <v>105000</v>
      </c>
      <c r="E4627" s="2">
        <v>9000000</v>
      </c>
      <c r="F4627" s="1">
        <v>4181</v>
      </c>
      <c r="G4627" s="3">
        <v>49.39</v>
      </c>
      <c r="H4627" s="3">
        <v>-121.39</v>
      </c>
      <c r="I4627" s="1">
        <v>2011</v>
      </c>
      <c r="J4627" s="1" t="s">
        <v>10</v>
      </c>
      <c r="K4627" s="1">
        <v>0</v>
      </c>
      <c r="L4627">
        <v>-25066985.230100002</v>
      </c>
    </row>
    <row r="4628" spans="1:12" outlineLevel="2" x14ac:dyDescent="0.65">
      <c r="A4628" s="2">
        <v>-1802367.8384</v>
      </c>
      <c r="B4628" s="2">
        <v>1415597.3591499999</v>
      </c>
      <c r="C4628" s="2">
        <v>255000</v>
      </c>
      <c r="D4628" s="2">
        <v>105000</v>
      </c>
      <c r="E4628" s="2">
        <v>9000000</v>
      </c>
      <c r="F4628" s="1">
        <v>4181</v>
      </c>
      <c r="G4628" s="3">
        <v>49.39</v>
      </c>
      <c r="H4628" s="3">
        <v>-121.39</v>
      </c>
      <c r="I4628" s="1">
        <v>2013</v>
      </c>
      <c r="J4628" s="1" t="s">
        <v>10</v>
      </c>
      <c r="K4628" s="1">
        <v>0</v>
      </c>
      <c r="L4628">
        <v>-25066985.230100002</v>
      </c>
    </row>
    <row r="4629" spans="1:12" outlineLevel="2" x14ac:dyDescent="0.65">
      <c r="A4629" s="2">
        <v>-1802367.8384</v>
      </c>
      <c r="B4629" s="2">
        <v>1415597.3591499999</v>
      </c>
      <c r="C4629" s="2">
        <v>255000</v>
      </c>
      <c r="D4629" s="2">
        <v>105000</v>
      </c>
      <c r="E4629" s="2">
        <v>9000000</v>
      </c>
      <c r="F4629" s="1">
        <v>4181</v>
      </c>
      <c r="G4629" s="3">
        <v>49.39</v>
      </c>
      <c r="H4629" s="3">
        <v>-121.39</v>
      </c>
      <c r="I4629" s="1">
        <v>2014</v>
      </c>
      <c r="J4629" s="1" t="s">
        <v>10</v>
      </c>
      <c r="K4629" s="1">
        <v>0</v>
      </c>
      <c r="L4629">
        <v>-25066985.230100002</v>
      </c>
    </row>
    <row r="4630" spans="1:12" outlineLevel="2" x14ac:dyDescent="0.65">
      <c r="A4630" s="2">
        <v>-1802367.8384</v>
      </c>
      <c r="B4630" s="2">
        <v>1415597.3591499999</v>
      </c>
      <c r="C4630" s="2">
        <v>255000</v>
      </c>
      <c r="D4630" s="2">
        <v>105000</v>
      </c>
      <c r="E4630" s="2">
        <v>9000000</v>
      </c>
      <c r="F4630" s="1">
        <v>4181</v>
      </c>
      <c r="G4630" s="3">
        <v>49.39</v>
      </c>
      <c r="H4630" s="3">
        <v>-121.39</v>
      </c>
      <c r="I4630" s="1">
        <v>2015</v>
      </c>
      <c r="J4630" s="1" t="s">
        <v>10</v>
      </c>
      <c r="K4630" s="1">
        <v>0</v>
      </c>
      <c r="L4630">
        <v>-25066985.230100002</v>
      </c>
    </row>
    <row r="4631" spans="1:12" outlineLevel="1" x14ac:dyDescent="0.65">
      <c r="A4631" s="2">
        <f>SUBTOTAL(1,A4626:A4630)</f>
        <v>-1802367.8384</v>
      </c>
      <c r="B4631" s="2">
        <f>SUBTOTAL(1,B4626:B4630)</f>
        <v>1415597.3591499999</v>
      </c>
      <c r="C4631" s="2">
        <f>SUBTOTAL(1,C4626:C4630)</f>
        <v>255000</v>
      </c>
      <c r="D4631" s="2">
        <f>SUBTOTAL(1,D4626:D4630)</f>
        <v>105000</v>
      </c>
      <c r="E4631" s="2">
        <f>SUBTOTAL(1,E4626:E4630)</f>
        <v>9000000</v>
      </c>
      <c r="F4631" s="1">
        <f>SUBTOTAL(1,F4626:F4630)</f>
        <v>4181</v>
      </c>
      <c r="G4631" s="3">
        <f>SUBTOTAL(1,G4626:G4630)</f>
        <v>49.39</v>
      </c>
      <c r="H4631" s="3">
        <f>SUBTOTAL(1,H4626:H4630)</f>
        <v>-121.39000000000001</v>
      </c>
      <c r="K4631" s="1">
        <f>SUBTOTAL(1,K4626:K4630)</f>
        <v>0</v>
      </c>
      <c r="L4631" s="4" t="s">
        <v>2027</v>
      </c>
    </row>
    <row r="4632" spans="1:12" outlineLevel="2" x14ac:dyDescent="0.65">
      <c r="A4632" s="2">
        <v>-1808367.8384</v>
      </c>
      <c r="B4632" s="2">
        <v>1415597.3591499999</v>
      </c>
      <c r="C4632" s="2">
        <v>249000</v>
      </c>
      <c r="D4632" s="2">
        <v>105000</v>
      </c>
      <c r="E4632" s="2">
        <v>9000000</v>
      </c>
      <c r="F4632" s="1">
        <v>4179</v>
      </c>
      <c r="G4632" s="3">
        <v>49.37</v>
      </c>
      <c r="H4632" s="3">
        <v>-121.5</v>
      </c>
      <c r="I4632" s="1">
        <v>2010</v>
      </c>
      <c r="J4632" s="1" t="s">
        <v>10</v>
      </c>
      <c r="K4632" s="1">
        <v>0</v>
      </c>
      <c r="L4632">
        <v>-25067543.445</v>
      </c>
    </row>
    <row r="4633" spans="1:12" outlineLevel="1" x14ac:dyDescent="0.65">
      <c r="A4633" s="2">
        <f>SUBTOTAL(1,A4632:A4632)</f>
        <v>-1808367.8384</v>
      </c>
      <c r="B4633" s="2">
        <f>SUBTOTAL(1,B4632:B4632)</f>
        <v>1415597.3591499999</v>
      </c>
      <c r="C4633" s="2">
        <f>SUBTOTAL(1,C4632:C4632)</f>
        <v>249000</v>
      </c>
      <c r="D4633" s="2">
        <f>SUBTOTAL(1,D4632:D4632)</f>
        <v>105000</v>
      </c>
      <c r="E4633" s="2">
        <f>SUBTOTAL(1,E4632:E4632)</f>
        <v>9000000</v>
      </c>
      <c r="F4633" s="1">
        <f>SUBTOTAL(1,F4632:F4632)</f>
        <v>4179</v>
      </c>
      <c r="G4633" s="3">
        <f>SUBTOTAL(1,G4632:G4632)</f>
        <v>49.37</v>
      </c>
      <c r="H4633" s="3">
        <f>SUBTOTAL(1,H4632:H4632)</f>
        <v>-121.5</v>
      </c>
      <c r="K4633" s="1">
        <f>SUBTOTAL(1,K4632:K4632)</f>
        <v>0</v>
      </c>
      <c r="L4633" s="4" t="s">
        <v>2028</v>
      </c>
    </row>
    <row r="4634" spans="1:12" outlineLevel="2" x14ac:dyDescent="0.65">
      <c r="A4634" s="2">
        <v>-1802367.8384</v>
      </c>
      <c r="B4634" s="2">
        <v>1415597.3591499999</v>
      </c>
      <c r="C4634" s="2">
        <v>255000</v>
      </c>
      <c r="D4634" s="2">
        <v>105000</v>
      </c>
      <c r="E4634" s="2">
        <v>9000000</v>
      </c>
      <c r="F4634" s="1">
        <v>4181</v>
      </c>
      <c r="G4634" s="3">
        <v>49.38</v>
      </c>
      <c r="H4634" s="3">
        <v>-121.42</v>
      </c>
      <c r="I4634" s="1">
        <v>2011</v>
      </c>
      <c r="J4634" s="1" t="s">
        <v>10</v>
      </c>
      <c r="K4634" s="1">
        <v>0</v>
      </c>
      <c r="L4634">
        <v>-25068103.647600003</v>
      </c>
    </row>
    <row r="4635" spans="1:12" outlineLevel="2" x14ac:dyDescent="0.65">
      <c r="A4635" s="2">
        <v>-1802367.8384</v>
      </c>
      <c r="B4635" s="2">
        <v>1415597.3591499999</v>
      </c>
      <c r="C4635" s="2">
        <v>255000</v>
      </c>
      <c r="D4635" s="2">
        <v>105000</v>
      </c>
      <c r="E4635" s="2">
        <v>9000000</v>
      </c>
      <c r="F4635" s="1">
        <v>4181</v>
      </c>
      <c r="G4635" s="3">
        <v>49.38</v>
      </c>
      <c r="H4635" s="3">
        <v>-121.42</v>
      </c>
      <c r="I4635" s="1">
        <v>2014</v>
      </c>
      <c r="J4635" s="1" t="s">
        <v>10</v>
      </c>
      <c r="K4635" s="1">
        <v>0</v>
      </c>
      <c r="L4635">
        <v>-25068103.647600003</v>
      </c>
    </row>
    <row r="4636" spans="1:12" outlineLevel="1" x14ac:dyDescent="0.65">
      <c r="A4636" s="2">
        <f>SUBTOTAL(1,A4634:A4635)</f>
        <v>-1802367.8384</v>
      </c>
      <c r="B4636" s="2">
        <f>SUBTOTAL(1,B4634:B4635)</f>
        <v>1415597.3591499999</v>
      </c>
      <c r="C4636" s="2">
        <f>SUBTOTAL(1,C4634:C4635)</f>
        <v>255000</v>
      </c>
      <c r="D4636" s="2">
        <f>SUBTOTAL(1,D4634:D4635)</f>
        <v>105000</v>
      </c>
      <c r="E4636" s="2">
        <f>SUBTOTAL(1,E4634:E4635)</f>
        <v>9000000</v>
      </c>
      <c r="F4636" s="1">
        <f>SUBTOTAL(1,F4634:F4635)</f>
        <v>4181</v>
      </c>
      <c r="G4636" s="3">
        <f>SUBTOTAL(1,G4634:G4635)</f>
        <v>49.38</v>
      </c>
      <c r="H4636" s="3">
        <f>SUBTOTAL(1,H4634:H4635)</f>
        <v>-121.42</v>
      </c>
      <c r="K4636" s="1">
        <f>SUBTOTAL(1,K4634:K4635)</f>
        <v>0</v>
      </c>
      <c r="L4636" s="4" t="s">
        <v>2029</v>
      </c>
    </row>
    <row r="4637" spans="1:12" outlineLevel="2" x14ac:dyDescent="0.65">
      <c r="A4637" s="2">
        <v>-1805367.8384</v>
      </c>
      <c r="B4637" s="2">
        <v>1415597.3591499999</v>
      </c>
      <c r="C4637" s="2">
        <v>252000</v>
      </c>
      <c r="D4637" s="2">
        <v>105000</v>
      </c>
      <c r="E4637" s="2">
        <v>9000000</v>
      </c>
      <c r="F4637" s="1">
        <v>4180</v>
      </c>
      <c r="G4637" s="3">
        <v>49.38</v>
      </c>
      <c r="H4637" s="3">
        <v>-121.45</v>
      </c>
      <c r="I4637" s="1">
        <v>2014</v>
      </c>
      <c r="J4637" s="1" t="s">
        <v>10</v>
      </c>
      <c r="K4637" s="1">
        <v>0</v>
      </c>
      <c r="L4637">
        <v>-25068300.18</v>
      </c>
    </row>
    <row r="4638" spans="1:12" outlineLevel="1" x14ac:dyDescent="0.65">
      <c r="A4638" s="2">
        <f>SUBTOTAL(1,A4637:A4637)</f>
        <v>-1805367.8384</v>
      </c>
      <c r="B4638" s="2">
        <f>SUBTOTAL(1,B4637:B4637)</f>
        <v>1415597.3591499999</v>
      </c>
      <c r="C4638" s="2">
        <f>SUBTOTAL(1,C4637:C4637)</f>
        <v>252000</v>
      </c>
      <c r="D4638" s="2">
        <f>SUBTOTAL(1,D4637:D4637)</f>
        <v>105000</v>
      </c>
      <c r="E4638" s="2">
        <f>SUBTOTAL(1,E4637:E4637)</f>
        <v>9000000</v>
      </c>
      <c r="F4638" s="1">
        <f>SUBTOTAL(1,F4637:F4637)</f>
        <v>4180</v>
      </c>
      <c r="G4638" s="3">
        <f>SUBTOTAL(1,G4637:G4637)</f>
        <v>49.38</v>
      </c>
      <c r="H4638" s="3">
        <f>SUBTOTAL(1,H4637:H4637)</f>
        <v>-121.45</v>
      </c>
      <c r="K4638" s="1">
        <f>SUBTOTAL(1,K4637:K4637)</f>
        <v>0</v>
      </c>
      <c r="L4638" s="4" t="s">
        <v>2030</v>
      </c>
    </row>
    <row r="4639" spans="1:12" outlineLevel="2" x14ac:dyDescent="0.65">
      <c r="A4639" s="2">
        <v>-1808367.8384</v>
      </c>
      <c r="B4639" s="2">
        <v>1415597.3591499999</v>
      </c>
      <c r="C4639" s="2">
        <v>249000</v>
      </c>
      <c r="D4639" s="2">
        <v>105000</v>
      </c>
      <c r="E4639" s="2">
        <v>9000000</v>
      </c>
      <c r="F4639" s="1">
        <v>4179</v>
      </c>
      <c r="G4639" s="3">
        <v>49.38</v>
      </c>
      <c r="H4639" s="3">
        <v>-121.48</v>
      </c>
      <c r="I4639" s="1">
        <v>2015</v>
      </c>
      <c r="J4639" s="1" t="s">
        <v>10</v>
      </c>
      <c r="K4639" s="1">
        <v>0</v>
      </c>
      <c r="L4639">
        <v>-25068493.749600001</v>
      </c>
    </row>
    <row r="4640" spans="1:12" outlineLevel="2" x14ac:dyDescent="0.65">
      <c r="A4640" s="2">
        <v>-1808367.8384</v>
      </c>
      <c r="B4640" s="2">
        <v>1415597.3591499999</v>
      </c>
      <c r="C4640" s="2">
        <v>249000</v>
      </c>
      <c r="D4640" s="2">
        <v>105000</v>
      </c>
      <c r="E4640" s="2">
        <v>9000000</v>
      </c>
      <c r="F4640" s="1">
        <v>4179</v>
      </c>
      <c r="G4640" s="3">
        <v>49.38</v>
      </c>
      <c r="H4640" s="3">
        <v>-121.48</v>
      </c>
      <c r="I4640" s="1">
        <v>2015</v>
      </c>
      <c r="J4640" s="1" t="s">
        <v>10</v>
      </c>
      <c r="K4640" s="1">
        <v>0</v>
      </c>
      <c r="L4640">
        <v>-25068493.749600001</v>
      </c>
    </row>
    <row r="4641" spans="1:12" outlineLevel="1" x14ac:dyDescent="0.65">
      <c r="A4641" s="2">
        <f>SUBTOTAL(1,A4639:A4640)</f>
        <v>-1808367.8384</v>
      </c>
      <c r="B4641" s="2">
        <f>SUBTOTAL(1,B4639:B4640)</f>
        <v>1415597.3591499999</v>
      </c>
      <c r="C4641" s="2">
        <f>SUBTOTAL(1,C4639:C4640)</f>
        <v>249000</v>
      </c>
      <c r="D4641" s="2">
        <f>SUBTOTAL(1,D4639:D4640)</f>
        <v>105000</v>
      </c>
      <c r="E4641" s="2">
        <f>SUBTOTAL(1,E4639:E4640)</f>
        <v>9000000</v>
      </c>
      <c r="F4641" s="1">
        <f>SUBTOTAL(1,F4639:F4640)</f>
        <v>4179</v>
      </c>
      <c r="G4641" s="3">
        <f>SUBTOTAL(1,G4639:G4640)</f>
        <v>49.38</v>
      </c>
      <c r="H4641" s="3">
        <f>SUBTOTAL(1,H4639:H4640)</f>
        <v>-121.48</v>
      </c>
      <c r="K4641" s="1">
        <f>SUBTOTAL(1,K4639:K4640)</f>
        <v>0</v>
      </c>
      <c r="L4641" s="4" t="s">
        <v>2031</v>
      </c>
    </row>
    <row r="4642" spans="1:12" outlineLevel="2" x14ac:dyDescent="0.65">
      <c r="A4642" s="2">
        <v>-1802367.8384</v>
      </c>
      <c r="B4642" s="2">
        <v>1415597.3591499999</v>
      </c>
      <c r="C4642" s="2">
        <v>255000</v>
      </c>
      <c r="D4642" s="2">
        <v>105000</v>
      </c>
      <c r="E4642" s="2">
        <v>9000000</v>
      </c>
      <c r="F4642" s="1">
        <v>4181</v>
      </c>
      <c r="G4642" s="3">
        <v>49.39</v>
      </c>
      <c r="H4642" s="3">
        <v>-121.4</v>
      </c>
      <c r="I4642" s="1">
        <v>2012</v>
      </c>
      <c r="J4642" s="1" t="s">
        <v>10</v>
      </c>
      <c r="K4642" s="1">
        <v>0</v>
      </c>
      <c r="L4642">
        <v>-25069050.226</v>
      </c>
    </row>
    <row r="4643" spans="1:12" outlineLevel="2" x14ac:dyDescent="0.65">
      <c r="A4643" s="2">
        <v>-1802367.8384</v>
      </c>
      <c r="B4643" s="2">
        <v>1415597.3591499999</v>
      </c>
      <c r="C4643" s="2">
        <v>255000</v>
      </c>
      <c r="D4643" s="2">
        <v>105000</v>
      </c>
      <c r="E4643" s="2">
        <v>9000000</v>
      </c>
      <c r="F4643" s="1">
        <v>4181</v>
      </c>
      <c r="G4643" s="3">
        <v>49.39</v>
      </c>
      <c r="H4643" s="3">
        <v>-121.4</v>
      </c>
      <c r="I4643" s="1">
        <v>2015</v>
      </c>
      <c r="J4643" s="1" t="s">
        <v>10</v>
      </c>
      <c r="K4643" s="1">
        <v>0</v>
      </c>
      <c r="L4643">
        <v>-25069050.226</v>
      </c>
    </row>
    <row r="4644" spans="1:12" outlineLevel="1" x14ac:dyDescent="0.65">
      <c r="A4644" s="2">
        <f>SUBTOTAL(1,A4642:A4643)</f>
        <v>-1802367.8384</v>
      </c>
      <c r="B4644" s="2">
        <f>SUBTOTAL(1,B4642:B4643)</f>
        <v>1415597.3591499999</v>
      </c>
      <c r="C4644" s="2">
        <f>SUBTOTAL(1,C4642:C4643)</f>
        <v>255000</v>
      </c>
      <c r="D4644" s="2">
        <f>SUBTOTAL(1,D4642:D4643)</f>
        <v>105000</v>
      </c>
      <c r="E4644" s="2">
        <f>SUBTOTAL(1,E4642:E4643)</f>
        <v>9000000</v>
      </c>
      <c r="F4644" s="1">
        <f>SUBTOTAL(1,F4642:F4643)</f>
        <v>4181</v>
      </c>
      <c r="G4644" s="3">
        <f>SUBTOTAL(1,G4642:G4643)</f>
        <v>49.39</v>
      </c>
      <c r="H4644" s="3">
        <f>SUBTOTAL(1,H4642:H4643)</f>
        <v>-121.4</v>
      </c>
      <c r="K4644" s="1">
        <f>SUBTOTAL(1,K4642:K4643)</f>
        <v>0</v>
      </c>
      <c r="L4644" s="4" t="s">
        <v>2032</v>
      </c>
    </row>
    <row r="4645" spans="1:12" outlineLevel="2" x14ac:dyDescent="0.65">
      <c r="A4645" s="2">
        <v>-1796367.8384</v>
      </c>
      <c r="B4645" s="2">
        <v>1415597.3591499999</v>
      </c>
      <c r="C4645" s="2">
        <v>261000</v>
      </c>
      <c r="D4645" s="2">
        <v>105000</v>
      </c>
      <c r="E4645" s="2">
        <v>9000000</v>
      </c>
      <c r="F4645" s="1">
        <v>4183</v>
      </c>
      <c r="G4645" s="3">
        <v>49.4</v>
      </c>
      <c r="H4645" s="3">
        <v>-121.32</v>
      </c>
      <c r="I4645" s="1">
        <v>2012</v>
      </c>
      <c r="J4645" s="1" t="s">
        <v>10</v>
      </c>
      <c r="K4645" s="1">
        <v>0</v>
      </c>
      <c r="L4645">
        <v>-25069589.063999999</v>
      </c>
    </row>
    <row r="4646" spans="1:12" outlineLevel="2" x14ac:dyDescent="0.65">
      <c r="A4646" s="2">
        <v>-1796367.8384</v>
      </c>
      <c r="B4646" s="2">
        <v>1415597.3591499999</v>
      </c>
      <c r="C4646" s="2">
        <v>261000</v>
      </c>
      <c r="D4646" s="2">
        <v>105000</v>
      </c>
      <c r="E4646" s="2">
        <v>9000000</v>
      </c>
      <c r="F4646" s="1">
        <v>4183</v>
      </c>
      <c r="G4646" s="3">
        <v>49.4</v>
      </c>
      <c r="H4646" s="3">
        <v>-121.32</v>
      </c>
      <c r="I4646" s="1">
        <v>2013</v>
      </c>
      <c r="J4646" s="1" t="s">
        <v>10</v>
      </c>
      <c r="K4646" s="1">
        <v>0</v>
      </c>
      <c r="L4646">
        <v>-25069589.063999999</v>
      </c>
    </row>
    <row r="4647" spans="1:12" outlineLevel="2" x14ac:dyDescent="0.65">
      <c r="A4647" s="2">
        <v>-1796367.8384</v>
      </c>
      <c r="B4647" s="2">
        <v>1415597.3591499999</v>
      </c>
      <c r="C4647" s="2">
        <v>261000</v>
      </c>
      <c r="D4647" s="2">
        <v>105000</v>
      </c>
      <c r="E4647" s="2">
        <v>9000000</v>
      </c>
      <c r="F4647" s="1">
        <v>4183</v>
      </c>
      <c r="G4647" s="3">
        <v>49.4</v>
      </c>
      <c r="H4647" s="3">
        <v>-121.32</v>
      </c>
      <c r="I4647" s="1">
        <v>2015</v>
      </c>
      <c r="J4647" s="1" t="s">
        <v>10</v>
      </c>
      <c r="K4647" s="1">
        <v>0</v>
      </c>
      <c r="L4647">
        <v>-25069589.063999999</v>
      </c>
    </row>
    <row r="4648" spans="1:12" outlineLevel="1" x14ac:dyDescent="0.65">
      <c r="A4648" s="2">
        <f>SUBTOTAL(1,A4645:A4647)</f>
        <v>-1796367.8384</v>
      </c>
      <c r="B4648" s="2">
        <f>SUBTOTAL(1,B4645:B4647)</f>
        <v>1415597.3591499999</v>
      </c>
      <c r="C4648" s="2">
        <f>SUBTOTAL(1,C4645:C4647)</f>
        <v>261000</v>
      </c>
      <c r="D4648" s="2">
        <f>SUBTOTAL(1,D4645:D4647)</f>
        <v>105000</v>
      </c>
      <c r="E4648" s="2">
        <f>SUBTOTAL(1,E4645:E4647)</f>
        <v>9000000</v>
      </c>
      <c r="F4648" s="1">
        <f>SUBTOTAL(1,F4645:F4647)</f>
        <v>4183</v>
      </c>
      <c r="G4648" s="3">
        <f>SUBTOTAL(1,G4645:G4647)</f>
        <v>49.4</v>
      </c>
      <c r="H4648" s="3">
        <f>SUBTOTAL(1,H4645:H4647)</f>
        <v>-121.32</v>
      </c>
      <c r="K4648" s="1">
        <f>SUBTOTAL(1,K4645:K4647)</f>
        <v>0</v>
      </c>
      <c r="L4648" s="4" t="s">
        <v>2033</v>
      </c>
    </row>
    <row r="4649" spans="1:12" outlineLevel="2" x14ac:dyDescent="0.65">
      <c r="A4649" s="2">
        <v>-1805367.8384</v>
      </c>
      <c r="B4649" s="2">
        <v>1415597.3591499999</v>
      </c>
      <c r="C4649" s="2">
        <v>252000</v>
      </c>
      <c r="D4649" s="2">
        <v>105000</v>
      </c>
      <c r="E4649" s="2">
        <v>9000000</v>
      </c>
      <c r="F4649" s="1">
        <v>4180</v>
      </c>
      <c r="G4649" s="3">
        <v>49.38</v>
      </c>
      <c r="H4649" s="3">
        <v>-121.46</v>
      </c>
      <c r="I4649" s="1">
        <v>2011</v>
      </c>
      <c r="J4649" s="1" t="s">
        <v>10</v>
      </c>
      <c r="K4649" s="1">
        <v>0</v>
      </c>
      <c r="L4649">
        <v>-25070364.264000002</v>
      </c>
    </row>
    <row r="4650" spans="1:12" outlineLevel="2" x14ac:dyDescent="0.65">
      <c r="A4650" s="2">
        <v>-1805367.8384</v>
      </c>
      <c r="B4650" s="2">
        <v>1415597.3591499999</v>
      </c>
      <c r="C4650" s="2">
        <v>252000</v>
      </c>
      <c r="D4650" s="2">
        <v>105000</v>
      </c>
      <c r="E4650" s="2">
        <v>9000000</v>
      </c>
      <c r="F4650" s="1">
        <v>4180</v>
      </c>
      <c r="G4650" s="3">
        <v>49.38</v>
      </c>
      <c r="H4650" s="3">
        <v>-121.46</v>
      </c>
      <c r="I4650" s="1">
        <v>2013</v>
      </c>
      <c r="J4650" s="1" t="s">
        <v>10</v>
      </c>
      <c r="K4650" s="1">
        <v>0</v>
      </c>
      <c r="L4650">
        <v>-25070364.264000002</v>
      </c>
    </row>
    <row r="4651" spans="1:12" outlineLevel="2" x14ac:dyDescent="0.65">
      <c r="A4651" s="2">
        <v>-1805367.8384</v>
      </c>
      <c r="B4651" s="2">
        <v>1415597.3591499999</v>
      </c>
      <c r="C4651" s="2">
        <v>252000</v>
      </c>
      <c r="D4651" s="2">
        <v>105000</v>
      </c>
      <c r="E4651" s="2">
        <v>9000000</v>
      </c>
      <c r="F4651" s="1">
        <v>4180</v>
      </c>
      <c r="G4651" s="3">
        <v>49.38</v>
      </c>
      <c r="H4651" s="3">
        <v>-121.46</v>
      </c>
      <c r="I4651" s="1">
        <v>2013</v>
      </c>
      <c r="J4651" s="1" t="s">
        <v>10</v>
      </c>
      <c r="K4651" s="1">
        <v>0</v>
      </c>
      <c r="L4651">
        <v>-25070364.264000002</v>
      </c>
    </row>
    <row r="4652" spans="1:12" outlineLevel="2" x14ac:dyDescent="0.65">
      <c r="A4652" s="2">
        <v>-1805367.8384</v>
      </c>
      <c r="B4652" s="2">
        <v>1415597.3591499999</v>
      </c>
      <c r="C4652" s="2">
        <v>252000</v>
      </c>
      <c r="D4652" s="2">
        <v>105000</v>
      </c>
      <c r="E4652" s="2">
        <v>9000000</v>
      </c>
      <c r="F4652" s="1">
        <v>4180</v>
      </c>
      <c r="G4652" s="3">
        <v>49.38</v>
      </c>
      <c r="H4652" s="3">
        <v>-121.46</v>
      </c>
      <c r="I4652" s="1">
        <v>2014</v>
      </c>
      <c r="J4652" s="1" t="s">
        <v>10</v>
      </c>
      <c r="K4652" s="1">
        <v>0</v>
      </c>
      <c r="L4652">
        <v>-25070364.264000002</v>
      </c>
    </row>
    <row r="4653" spans="1:12" outlineLevel="2" x14ac:dyDescent="0.65">
      <c r="A4653" s="2">
        <v>-1805367.8384</v>
      </c>
      <c r="B4653" s="2">
        <v>1415597.3591499999</v>
      </c>
      <c r="C4653" s="2">
        <v>252000</v>
      </c>
      <c r="D4653" s="2">
        <v>105000</v>
      </c>
      <c r="E4653" s="2">
        <v>9000000</v>
      </c>
      <c r="F4653" s="1">
        <v>4180</v>
      </c>
      <c r="G4653" s="3">
        <v>49.38</v>
      </c>
      <c r="H4653" s="3">
        <v>-121.46</v>
      </c>
      <c r="I4653" s="1">
        <v>2015</v>
      </c>
      <c r="J4653" s="1" t="s">
        <v>10</v>
      </c>
      <c r="K4653" s="1">
        <v>0</v>
      </c>
      <c r="L4653">
        <v>-25070364.264000002</v>
      </c>
    </row>
    <row r="4654" spans="1:12" outlineLevel="1" x14ac:dyDescent="0.65">
      <c r="A4654" s="2">
        <f>SUBTOTAL(1,A4649:A4653)</f>
        <v>-1805367.8384</v>
      </c>
      <c r="B4654" s="2">
        <f>SUBTOTAL(1,B4649:B4653)</f>
        <v>1415597.3591499999</v>
      </c>
      <c r="C4654" s="2">
        <f>SUBTOTAL(1,C4649:C4653)</f>
        <v>252000</v>
      </c>
      <c r="D4654" s="2">
        <f>SUBTOTAL(1,D4649:D4653)</f>
        <v>105000</v>
      </c>
      <c r="E4654" s="2">
        <f>SUBTOTAL(1,E4649:E4653)</f>
        <v>9000000</v>
      </c>
      <c r="F4654" s="1">
        <f>SUBTOTAL(1,F4649:F4653)</f>
        <v>4180</v>
      </c>
      <c r="G4654" s="3">
        <f>SUBTOTAL(1,G4649:G4653)</f>
        <v>49.38</v>
      </c>
      <c r="H4654" s="3">
        <f>SUBTOTAL(1,H4649:H4653)</f>
        <v>-121.46</v>
      </c>
      <c r="K4654" s="1">
        <f>SUBTOTAL(1,K4649:K4653)</f>
        <v>0</v>
      </c>
      <c r="L4654" s="4" t="s">
        <v>2034</v>
      </c>
    </row>
    <row r="4655" spans="1:12" outlineLevel="2" x14ac:dyDescent="0.65">
      <c r="A4655" s="2">
        <v>-1802367.8384</v>
      </c>
      <c r="B4655" s="2">
        <v>1415597.3591499999</v>
      </c>
      <c r="C4655" s="2">
        <v>255000</v>
      </c>
      <c r="D4655" s="2">
        <v>105000</v>
      </c>
      <c r="E4655" s="2">
        <v>9000000</v>
      </c>
      <c r="F4655" s="1">
        <v>4181</v>
      </c>
      <c r="G4655" s="3">
        <v>49.39</v>
      </c>
      <c r="H4655" s="3">
        <v>-121.41</v>
      </c>
      <c r="I4655" s="1">
        <v>2010</v>
      </c>
      <c r="J4655" s="1" t="s">
        <v>10</v>
      </c>
      <c r="K4655" s="1">
        <v>0</v>
      </c>
      <c r="L4655">
        <v>-25071115.221900001</v>
      </c>
    </row>
    <row r="4656" spans="1:12" outlineLevel="2" x14ac:dyDescent="0.65">
      <c r="A4656" s="2">
        <v>-1802367.8384</v>
      </c>
      <c r="B4656" s="2">
        <v>1415597.3591499999</v>
      </c>
      <c r="C4656" s="2">
        <v>255000</v>
      </c>
      <c r="D4656" s="2">
        <v>105000</v>
      </c>
      <c r="E4656" s="2">
        <v>9000000</v>
      </c>
      <c r="F4656" s="1">
        <v>4181</v>
      </c>
      <c r="G4656" s="3">
        <v>49.39</v>
      </c>
      <c r="H4656" s="3">
        <v>-121.41</v>
      </c>
      <c r="I4656" s="1">
        <v>2012</v>
      </c>
      <c r="J4656" s="1" t="s">
        <v>10</v>
      </c>
      <c r="K4656" s="1">
        <v>0</v>
      </c>
      <c r="L4656">
        <v>-25071115.221900001</v>
      </c>
    </row>
    <row r="4657" spans="1:12" outlineLevel="1" x14ac:dyDescent="0.65">
      <c r="A4657" s="2">
        <f>SUBTOTAL(1,A4655:A4656)</f>
        <v>-1802367.8384</v>
      </c>
      <c r="B4657" s="2">
        <f>SUBTOTAL(1,B4655:B4656)</f>
        <v>1415597.3591499999</v>
      </c>
      <c r="C4657" s="2">
        <f>SUBTOTAL(1,C4655:C4656)</f>
        <v>255000</v>
      </c>
      <c r="D4657" s="2">
        <f>SUBTOTAL(1,D4655:D4656)</f>
        <v>105000</v>
      </c>
      <c r="E4657" s="2">
        <f>SUBTOTAL(1,E4655:E4656)</f>
        <v>9000000</v>
      </c>
      <c r="F4657" s="1">
        <f>SUBTOTAL(1,F4655:F4656)</f>
        <v>4181</v>
      </c>
      <c r="G4657" s="3">
        <f>SUBTOTAL(1,G4655:G4656)</f>
        <v>49.39</v>
      </c>
      <c r="H4657" s="3">
        <f>SUBTOTAL(1,H4655:H4656)</f>
        <v>-121.41</v>
      </c>
      <c r="K4657" s="1">
        <f>SUBTOTAL(1,K4655:K4656)</f>
        <v>0</v>
      </c>
      <c r="L4657" s="4" t="s">
        <v>2035</v>
      </c>
    </row>
    <row r="4658" spans="1:12" outlineLevel="2" x14ac:dyDescent="0.65">
      <c r="A4658" s="2">
        <v>-1805367.8384</v>
      </c>
      <c r="B4658" s="2">
        <v>1415597.3591499999</v>
      </c>
      <c r="C4658" s="2">
        <v>252000</v>
      </c>
      <c r="D4658" s="2">
        <v>105000</v>
      </c>
      <c r="E4658" s="2">
        <v>9000000</v>
      </c>
      <c r="F4658" s="1">
        <v>4180</v>
      </c>
      <c r="G4658" s="3">
        <v>49.39</v>
      </c>
      <c r="H4658" s="3">
        <v>-121.44</v>
      </c>
      <c r="I4658" s="1">
        <v>2010</v>
      </c>
      <c r="J4658" s="1" t="s">
        <v>10</v>
      </c>
      <c r="K4658" s="1">
        <v>0</v>
      </c>
      <c r="L4658">
        <v>-25071312.287999999</v>
      </c>
    </row>
    <row r="4659" spans="1:12" outlineLevel="2" x14ac:dyDescent="0.65">
      <c r="A4659" s="2">
        <v>-1805367.8384</v>
      </c>
      <c r="B4659" s="2">
        <v>1415597.3591499999</v>
      </c>
      <c r="C4659" s="2">
        <v>252000</v>
      </c>
      <c r="D4659" s="2">
        <v>105000</v>
      </c>
      <c r="E4659" s="2">
        <v>9000000</v>
      </c>
      <c r="F4659" s="1">
        <v>4180</v>
      </c>
      <c r="G4659" s="3">
        <v>49.39</v>
      </c>
      <c r="H4659" s="3">
        <v>-121.44</v>
      </c>
      <c r="I4659" s="1">
        <v>2011</v>
      </c>
      <c r="J4659" s="1" t="s">
        <v>10</v>
      </c>
      <c r="K4659" s="1">
        <v>0</v>
      </c>
      <c r="L4659">
        <v>-25071312.287999999</v>
      </c>
    </row>
    <row r="4660" spans="1:12" outlineLevel="2" x14ac:dyDescent="0.65">
      <c r="A4660" s="2">
        <v>-1805367.8384</v>
      </c>
      <c r="B4660" s="2">
        <v>1415597.3591499999</v>
      </c>
      <c r="C4660" s="2">
        <v>252000</v>
      </c>
      <c r="D4660" s="2">
        <v>105000</v>
      </c>
      <c r="E4660" s="2">
        <v>9000000</v>
      </c>
      <c r="F4660" s="1">
        <v>4180</v>
      </c>
      <c r="G4660" s="3">
        <v>49.39</v>
      </c>
      <c r="H4660" s="3">
        <v>-121.44</v>
      </c>
      <c r="I4660" s="1">
        <v>2012</v>
      </c>
      <c r="J4660" s="1" t="s">
        <v>10</v>
      </c>
      <c r="K4660" s="1">
        <v>0</v>
      </c>
      <c r="L4660">
        <v>-25071312.287999999</v>
      </c>
    </row>
    <row r="4661" spans="1:12" outlineLevel="1" x14ac:dyDescent="0.65">
      <c r="A4661" s="2">
        <f>SUBTOTAL(1,A4658:A4660)</f>
        <v>-1805367.8384</v>
      </c>
      <c r="B4661" s="2">
        <f>SUBTOTAL(1,B4658:B4660)</f>
        <v>1415597.3591499999</v>
      </c>
      <c r="C4661" s="2">
        <f>SUBTOTAL(1,C4658:C4660)</f>
        <v>252000</v>
      </c>
      <c r="D4661" s="2">
        <f>SUBTOTAL(1,D4658:D4660)</f>
        <v>105000</v>
      </c>
      <c r="E4661" s="2">
        <f>SUBTOTAL(1,E4658:E4660)</f>
        <v>9000000</v>
      </c>
      <c r="F4661" s="1">
        <f>SUBTOTAL(1,F4658:F4660)</f>
        <v>4180</v>
      </c>
      <c r="G4661" s="3">
        <f>SUBTOTAL(1,G4658:G4660)</f>
        <v>49.390000000000008</v>
      </c>
      <c r="H4661" s="3">
        <f>SUBTOTAL(1,H4658:H4660)</f>
        <v>-121.44</v>
      </c>
      <c r="K4661" s="1">
        <f>SUBTOTAL(1,K4658:K4660)</f>
        <v>0</v>
      </c>
      <c r="L4661" s="4" t="s">
        <v>2036</v>
      </c>
    </row>
    <row r="4662" spans="1:12" outlineLevel="2" x14ac:dyDescent="0.65">
      <c r="A4662" s="2">
        <v>-1796367.8384</v>
      </c>
      <c r="B4662" s="2">
        <v>1415597.3591499999</v>
      </c>
      <c r="C4662" s="2">
        <v>261000</v>
      </c>
      <c r="D4662" s="2">
        <v>105000</v>
      </c>
      <c r="E4662" s="2">
        <v>9000000</v>
      </c>
      <c r="F4662" s="1">
        <v>4183</v>
      </c>
      <c r="G4662" s="3">
        <v>49.41</v>
      </c>
      <c r="H4662" s="3">
        <v>-121.32</v>
      </c>
      <c r="I4662" s="1">
        <v>2010</v>
      </c>
      <c r="J4662" s="1" t="s">
        <v>10</v>
      </c>
      <c r="K4662" s="1">
        <v>0</v>
      </c>
      <c r="L4662">
        <v>-25074663.879599996</v>
      </c>
    </row>
    <row r="4663" spans="1:12" outlineLevel="2" x14ac:dyDescent="0.65">
      <c r="A4663" s="2">
        <v>-1796367.8384</v>
      </c>
      <c r="B4663" s="2">
        <v>1415597.3591499999</v>
      </c>
      <c r="C4663" s="2">
        <v>261000</v>
      </c>
      <c r="D4663" s="2">
        <v>105000</v>
      </c>
      <c r="E4663" s="2">
        <v>9000000</v>
      </c>
      <c r="F4663" s="1">
        <v>4183</v>
      </c>
      <c r="G4663" s="3">
        <v>49.41</v>
      </c>
      <c r="H4663" s="3">
        <v>-121.32</v>
      </c>
      <c r="I4663" s="1">
        <v>2011</v>
      </c>
      <c r="J4663" s="1" t="s">
        <v>10</v>
      </c>
      <c r="K4663" s="1">
        <v>0</v>
      </c>
      <c r="L4663">
        <v>-25074663.879599996</v>
      </c>
    </row>
    <row r="4664" spans="1:12" outlineLevel="2" x14ac:dyDescent="0.65">
      <c r="A4664" s="2">
        <v>-1796367.8384</v>
      </c>
      <c r="B4664" s="2">
        <v>1415597.3591499999</v>
      </c>
      <c r="C4664" s="2">
        <v>261000</v>
      </c>
      <c r="D4664" s="2">
        <v>105000</v>
      </c>
      <c r="E4664" s="2">
        <v>9000000</v>
      </c>
      <c r="F4664" s="1">
        <v>4183</v>
      </c>
      <c r="G4664" s="3">
        <v>49.41</v>
      </c>
      <c r="H4664" s="3">
        <v>-121.32</v>
      </c>
      <c r="I4664" s="1">
        <v>2012</v>
      </c>
      <c r="J4664" s="1" t="s">
        <v>10</v>
      </c>
      <c r="K4664" s="1">
        <v>0</v>
      </c>
      <c r="L4664">
        <v>-25074663.879599996</v>
      </c>
    </row>
    <row r="4665" spans="1:12" outlineLevel="2" x14ac:dyDescent="0.65">
      <c r="A4665" s="2">
        <v>-1796367.8384</v>
      </c>
      <c r="B4665" s="2">
        <v>1415597.3591499999</v>
      </c>
      <c r="C4665" s="2">
        <v>261000</v>
      </c>
      <c r="D4665" s="2">
        <v>105000</v>
      </c>
      <c r="E4665" s="2">
        <v>9000000</v>
      </c>
      <c r="F4665" s="1">
        <v>4183</v>
      </c>
      <c r="G4665" s="3">
        <v>49.41</v>
      </c>
      <c r="H4665" s="3">
        <v>-121.32</v>
      </c>
      <c r="I4665" s="1">
        <v>2013</v>
      </c>
      <c r="J4665" s="1" t="s">
        <v>10</v>
      </c>
      <c r="K4665" s="1">
        <v>0</v>
      </c>
      <c r="L4665">
        <v>-25074663.879599996</v>
      </c>
    </row>
    <row r="4666" spans="1:12" outlineLevel="2" x14ac:dyDescent="0.65">
      <c r="A4666" s="2">
        <v>-1796367.8384</v>
      </c>
      <c r="B4666" s="2">
        <v>1415597.3591499999</v>
      </c>
      <c r="C4666" s="2">
        <v>261000</v>
      </c>
      <c r="D4666" s="2">
        <v>105000</v>
      </c>
      <c r="E4666" s="2">
        <v>9000000</v>
      </c>
      <c r="F4666" s="1">
        <v>4183</v>
      </c>
      <c r="G4666" s="3">
        <v>49.41</v>
      </c>
      <c r="H4666" s="3">
        <v>-121.32</v>
      </c>
      <c r="I4666" s="1">
        <v>2014</v>
      </c>
      <c r="J4666" s="1" t="s">
        <v>10</v>
      </c>
      <c r="K4666" s="1">
        <v>0</v>
      </c>
      <c r="L4666">
        <v>-25074663.879599996</v>
      </c>
    </row>
    <row r="4667" spans="1:12" outlineLevel="2" x14ac:dyDescent="0.65">
      <c r="A4667" s="2">
        <v>-1796367.8384</v>
      </c>
      <c r="B4667" s="2">
        <v>1415597.3591499999</v>
      </c>
      <c r="C4667" s="2">
        <v>261000</v>
      </c>
      <c r="D4667" s="2">
        <v>105000</v>
      </c>
      <c r="E4667" s="2">
        <v>9000000</v>
      </c>
      <c r="F4667" s="1">
        <v>4183</v>
      </c>
      <c r="G4667" s="3">
        <v>49.41</v>
      </c>
      <c r="H4667" s="3">
        <v>-121.32</v>
      </c>
      <c r="I4667" s="1">
        <v>2015</v>
      </c>
      <c r="J4667" s="1" t="s">
        <v>10</v>
      </c>
      <c r="K4667" s="1">
        <v>0</v>
      </c>
      <c r="L4667">
        <v>-25074663.879599996</v>
      </c>
    </row>
    <row r="4668" spans="1:12" outlineLevel="1" x14ac:dyDescent="0.65">
      <c r="A4668" s="2">
        <f>SUBTOTAL(1,A4662:A4667)</f>
        <v>-1796367.8384</v>
      </c>
      <c r="B4668" s="2">
        <f>SUBTOTAL(1,B4662:B4667)</f>
        <v>1415597.3591499999</v>
      </c>
      <c r="C4668" s="2">
        <f>SUBTOTAL(1,C4662:C4667)</f>
        <v>261000</v>
      </c>
      <c r="D4668" s="2">
        <f>SUBTOTAL(1,D4662:D4667)</f>
        <v>105000</v>
      </c>
      <c r="E4668" s="2">
        <f>SUBTOTAL(1,E4662:E4667)</f>
        <v>9000000</v>
      </c>
      <c r="F4668" s="1">
        <f>SUBTOTAL(1,F4662:F4667)</f>
        <v>4183</v>
      </c>
      <c r="G4668" s="3">
        <f>SUBTOTAL(1,G4662:G4667)</f>
        <v>49.41</v>
      </c>
      <c r="H4668" s="3">
        <f>SUBTOTAL(1,H4662:H4667)</f>
        <v>-121.31999999999998</v>
      </c>
      <c r="K4668" s="1">
        <f>SUBTOTAL(1,K4662:K4667)</f>
        <v>0</v>
      </c>
      <c r="L4668" s="4" t="s">
        <v>2037</v>
      </c>
    </row>
    <row r="4669" spans="1:12" outlineLevel="2" x14ac:dyDescent="0.65">
      <c r="A4669" s="2">
        <v>-1802367.8384</v>
      </c>
      <c r="B4669" s="2">
        <v>1415597.3591499999</v>
      </c>
      <c r="C4669" s="2">
        <v>255000</v>
      </c>
      <c r="D4669" s="2">
        <v>105000</v>
      </c>
      <c r="E4669" s="2">
        <v>9000000</v>
      </c>
      <c r="F4669" s="1">
        <v>4181</v>
      </c>
      <c r="G4669" s="3">
        <v>49.39</v>
      </c>
      <c r="H4669" s="3">
        <v>-121.43</v>
      </c>
      <c r="I4669" s="1">
        <v>2011</v>
      </c>
      <c r="J4669" s="1" t="s">
        <v>10</v>
      </c>
      <c r="K4669" s="1">
        <v>0</v>
      </c>
      <c r="L4669">
        <v>-25075245.2137</v>
      </c>
    </row>
    <row r="4670" spans="1:12" outlineLevel="2" x14ac:dyDescent="0.65">
      <c r="A4670" s="2">
        <v>-1802367.8384</v>
      </c>
      <c r="B4670" s="2">
        <v>1415597.3591499999</v>
      </c>
      <c r="C4670" s="2">
        <v>255000</v>
      </c>
      <c r="D4670" s="2">
        <v>105000</v>
      </c>
      <c r="E4670" s="2">
        <v>9000000</v>
      </c>
      <c r="F4670" s="1">
        <v>4181</v>
      </c>
      <c r="G4670" s="3">
        <v>49.39</v>
      </c>
      <c r="H4670" s="3">
        <v>-121.43</v>
      </c>
      <c r="I4670" s="1">
        <v>2013</v>
      </c>
      <c r="J4670" s="1" t="s">
        <v>10</v>
      </c>
      <c r="K4670" s="1">
        <v>0</v>
      </c>
      <c r="L4670">
        <v>-25075245.2137</v>
      </c>
    </row>
    <row r="4671" spans="1:12" outlineLevel="2" x14ac:dyDescent="0.65">
      <c r="A4671" s="2">
        <v>-1802367.8384</v>
      </c>
      <c r="B4671" s="2">
        <v>1415597.3591499999</v>
      </c>
      <c r="C4671" s="2">
        <v>255000</v>
      </c>
      <c r="D4671" s="2">
        <v>105000</v>
      </c>
      <c r="E4671" s="2">
        <v>9000000</v>
      </c>
      <c r="F4671" s="1">
        <v>4181</v>
      </c>
      <c r="G4671" s="3">
        <v>49.39</v>
      </c>
      <c r="H4671" s="3">
        <v>-121.43</v>
      </c>
      <c r="I4671" s="1">
        <v>2014</v>
      </c>
      <c r="J4671" s="1" t="s">
        <v>10</v>
      </c>
      <c r="K4671" s="1">
        <v>0</v>
      </c>
      <c r="L4671">
        <v>-25075245.2137</v>
      </c>
    </row>
    <row r="4672" spans="1:12" outlineLevel="2" x14ac:dyDescent="0.65">
      <c r="A4672" s="2">
        <v>-1802367.8384</v>
      </c>
      <c r="B4672" s="2">
        <v>1415597.3591499999</v>
      </c>
      <c r="C4672" s="2">
        <v>255000</v>
      </c>
      <c r="D4672" s="2">
        <v>105000</v>
      </c>
      <c r="E4672" s="2">
        <v>9000000</v>
      </c>
      <c r="F4672" s="1">
        <v>4181</v>
      </c>
      <c r="G4672" s="3">
        <v>49.39</v>
      </c>
      <c r="H4672" s="3">
        <v>-121.43</v>
      </c>
      <c r="I4672" s="1">
        <v>2015</v>
      </c>
      <c r="J4672" s="1" t="s">
        <v>10</v>
      </c>
      <c r="K4672" s="1">
        <v>0</v>
      </c>
      <c r="L4672">
        <v>-25075245.2137</v>
      </c>
    </row>
    <row r="4673" spans="1:12" outlineLevel="1" x14ac:dyDescent="0.65">
      <c r="A4673" s="2">
        <f>SUBTOTAL(1,A4669:A4672)</f>
        <v>-1802367.8384</v>
      </c>
      <c r="B4673" s="2">
        <f>SUBTOTAL(1,B4669:B4672)</f>
        <v>1415597.3591499999</v>
      </c>
      <c r="C4673" s="2">
        <f>SUBTOTAL(1,C4669:C4672)</f>
        <v>255000</v>
      </c>
      <c r="D4673" s="2">
        <f>SUBTOTAL(1,D4669:D4672)</f>
        <v>105000</v>
      </c>
      <c r="E4673" s="2">
        <f>SUBTOTAL(1,E4669:E4672)</f>
        <v>9000000</v>
      </c>
      <c r="F4673" s="1">
        <f>SUBTOTAL(1,F4669:F4672)</f>
        <v>4181</v>
      </c>
      <c r="G4673" s="3">
        <f>SUBTOTAL(1,G4669:G4672)</f>
        <v>49.39</v>
      </c>
      <c r="H4673" s="3">
        <f>SUBTOTAL(1,H4669:H4672)</f>
        <v>-121.43</v>
      </c>
      <c r="K4673" s="1">
        <f>SUBTOTAL(1,K4669:K4672)</f>
        <v>0</v>
      </c>
      <c r="L4673" s="4" t="s">
        <v>2038</v>
      </c>
    </row>
    <row r="4674" spans="1:12" outlineLevel="2" x14ac:dyDescent="0.65">
      <c r="A4674" s="2">
        <v>-1913367.8384</v>
      </c>
      <c r="B4674" s="2">
        <v>1418597.3591499999</v>
      </c>
      <c r="C4674" s="2">
        <v>144000</v>
      </c>
      <c r="D4674" s="2">
        <v>108000</v>
      </c>
      <c r="E4674" s="2">
        <v>9000000</v>
      </c>
      <c r="F4674" s="1">
        <v>4261</v>
      </c>
      <c r="G4674" s="3">
        <v>49.02</v>
      </c>
      <c r="H4674" s="3">
        <v>-122.8</v>
      </c>
      <c r="I4674" s="1">
        <v>2013</v>
      </c>
      <c r="J4674" s="1" t="s">
        <v>10</v>
      </c>
      <c r="K4674" s="1">
        <v>0</v>
      </c>
      <c r="L4674">
        <v>-25649754.215999998</v>
      </c>
    </row>
    <row r="4675" spans="1:12" outlineLevel="1" x14ac:dyDescent="0.65">
      <c r="A4675" s="2">
        <f>SUBTOTAL(1,A4674:A4674)</f>
        <v>-1913367.8384</v>
      </c>
      <c r="B4675" s="2">
        <f>SUBTOTAL(1,B4674:B4674)</f>
        <v>1418597.3591499999</v>
      </c>
      <c r="C4675" s="2">
        <f>SUBTOTAL(1,C4674:C4674)</f>
        <v>144000</v>
      </c>
      <c r="D4675" s="2">
        <f>SUBTOTAL(1,D4674:D4674)</f>
        <v>108000</v>
      </c>
      <c r="E4675" s="2">
        <f>SUBTOTAL(1,E4674:E4674)</f>
        <v>9000000</v>
      </c>
      <c r="F4675" s="1">
        <f>SUBTOTAL(1,F4674:F4674)</f>
        <v>4261</v>
      </c>
      <c r="G4675" s="3">
        <f>SUBTOTAL(1,G4674:G4674)</f>
        <v>49.02</v>
      </c>
      <c r="H4675" s="3">
        <f>SUBTOTAL(1,H4674:H4674)</f>
        <v>-122.8</v>
      </c>
      <c r="K4675" s="1">
        <f>SUBTOTAL(1,K4674:K4674)</f>
        <v>0</v>
      </c>
      <c r="L4675" s="4" t="s">
        <v>2039</v>
      </c>
    </row>
    <row r="4676" spans="1:12" outlineLevel="2" x14ac:dyDescent="0.65">
      <c r="A4676" s="2">
        <v>-1913367.8384</v>
      </c>
      <c r="B4676" s="2">
        <v>1418597.3591499999</v>
      </c>
      <c r="C4676" s="2">
        <v>144000</v>
      </c>
      <c r="D4676" s="2">
        <v>108000</v>
      </c>
      <c r="E4676" s="2">
        <v>9000000</v>
      </c>
      <c r="F4676" s="1">
        <v>4261</v>
      </c>
      <c r="G4676" s="3">
        <v>49.02</v>
      </c>
      <c r="H4676" s="3">
        <v>-122.81</v>
      </c>
      <c r="I4676" s="1">
        <v>2010</v>
      </c>
      <c r="J4676" s="1" t="s">
        <v>10</v>
      </c>
      <c r="K4676" s="1">
        <v>0</v>
      </c>
      <c r="L4676">
        <v>-25651842.9582</v>
      </c>
    </row>
    <row r="4677" spans="1:12" outlineLevel="2" x14ac:dyDescent="0.65">
      <c r="A4677" s="2">
        <v>-1913367.8384</v>
      </c>
      <c r="B4677" s="2">
        <v>1418597.3591499999</v>
      </c>
      <c r="C4677" s="2">
        <v>144000</v>
      </c>
      <c r="D4677" s="2">
        <v>108000</v>
      </c>
      <c r="E4677" s="2">
        <v>9000000</v>
      </c>
      <c r="F4677" s="1">
        <v>4261</v>
      </c>
      <c r="G4677" s="3">
        <v>49.02</v>
      </c>
      <c r="H4677" s="3">
        <v>-122.81</v>
      </c>
      <c r="I4677" s="1">
        <v>2010</v>
      </c>
      <c r="J4677" s="1" t="s">
        <v>10</v>
      </c>
      <c r="K4677" s="1">
        <v>0</v>
      </c>
      <c r="L4677">
        <v>-25651842.9582</v>
      </c>
    </row>
    <row r="4678" spans="1:12" outlineLevel="1" x14ac:dyDescent="0.65">
      <c r="A4678" s="2">
        <f>SUBTOTAL(1,A4676:A4677)</f>
        <v>-1913367.8384</v>
      </c>
      <c r="B4678" s="2">
        <f>SUBTOTAL(1,B4676:B4677)</f>
        <v>1418597.3591499999</v>
      </c>
      <c r="C4678" s="2">
        <f>SUBTOTAL(1,C4676:C4677)</f>
        <v>144000</v>
      </c>
      <c r="D4678" s="2">
        <f>SUBTOTAL(1,D4676:D4677)</f>
        <v>108000</v>
      </c>
      <c r="E4678" s="2">
        <f>SUBTOTAL(1,E4676:E4677)</f>
        <v>9000000</v>
      </c>
      <c r="F4678" s="1">
        <f>SUBTOTAL(1,F4676:F4677)</f>
        <v>4261</v>
      </c>
      <c r="G4678" s="3">
        <f>SUBTOTAL(1,G4676:G4677)</f>
        <v>49.02</v>
      </c>
      <c r="H4678" s="3">
        <f>SUBTOTAL(1,H4676:H4677)</f>
        <v>-122.81</v>
      </c>
      <c r="K4678" s="1">
        <f>SUBTOTAL(1,K4676:K4677)</f>
        <v>0</v>
      </c>
      <c r="L4678" s="4" t="s">
        <v>2040</v>
      </c>
    </row>
    <row r="4679" spans="1:12" outlineLevel="2" x14ac:dyDescent="0.65">
      <c r="A4679" s="2">
        <v>-1910367.8384</v>
      </c>
      <c r="B4679" s="2">
        <v>1418597.3591499999</v>
      </c>
      <c r="C4679" s="2">
        <v>147000</v>
      </c>
      <c r="D4679" s="2">
        <v>108000</v>
      </c>
      <c r="E4679" s="2">
        <v>9000000</v>
      </c>
      <c r="F4679" s="1">
        <v>4262</v>
      </c>
      <c r="G4679" s="3">
        <v>49.03</v>
      </c>
      <c r="H4679" s="3">
        <v>-122.76</v>
      </c>
      <c r="I4679" s="1">
        <v>2012</v>
      </c>
      <c r="J4679" s="1" t="s">
        <v>10</v>
      </c>
      <c r="K4679" s="1">
        <v>0</v>
      </c>
      <c r="L4679">
        <v>-25652648.9736</v>
      </c>
    </row>
    <row r="4680" spans="1:12" outlineLevel="2" x14ac:dyDescent="0.65">
      <c r="A4680" s="2">
        <v>-1910367.8384</v>
      </c>
      <c r="B4680" s="2">
        <v>1418597.3591499999</v>
      </c>
      <c r="C4680" s="2">
        <v>147000</v>
      </c>
      <c r="D4680" s="2">
        <v>108000</v>
      </c>
      <c r="E4680" s="2">
        <v>9000000</v>
      </c>
      <c r="F4680" s="1">
        <v>4262</v>
      </c>
      <c r="G4680" s="3">
        <v>49.03</v>
      </c>
      <c r="H4680" s="3">
        <v>-122.76</v>
      </c>
      <c r="I4680" s="1">
        <v>2013</v>
      </c>
      <c r="J4680" s="1" t="s">
        <v>10</v>
      </c>
      <c r="K4680" s="1">
        <v>0</v>
      </c>
      <c r="L4680">
        <v>-25652648.9736</v>
      </c>
    </row>
    <row r="4681" spans="1:12" outlineLevel="1" x14ac:dyDescent="0.65">
      <c r="A4681" s="2">
        <f>SUBTOTAL(1,A4679:A4680)</f>
        <v>-1910367.8384</v>
      </c>
      <c r="B4681" s="2">
        <f>SUBTOTAL(1,B4679:B4680)</f>
        <v>1418597.3591499999</v>
      </c>
      <c r="C4681" s="2">
        <f>SUBTOTAL(1,C4679:C4680)</f>
        <v>147000</v>
      </c>
      <c r="D4681" s="2">
        <f>SUBTOTAL(1,D4679:D4680)</f>
        <v>108000</v>
      </c>
      <c r="E4681" s="2">
        <f>SUBTOTAL(1,E4679:E4680)</f>
        <v>9000000</v>
      </c>
      <c r="F4681" s="1">
        <f>SUBTOTAL(1,F4679:F4680)</f>
        <v>4262</v>
      </c>
      <c r="G4681" s="3">
        <f>SUBTOTAL(1,G4679:G4680)</f>
        <v>49.03</v>
      </c>
      <c r="H4681" s="3">
        <f>SUBTOTAL(1,H4679:H4680)</f>
        <v>-122.76</v>
      </c>
      <c r="K4681" s="1">
        <f>SUBTOTAL(1,K4679:K4680)</f>
        <v>0</v>
      </c>
      <c r="L4681" s="4" t="s">
        <v>2041</v>
      </c>
    </row>
    <row r="4682" spans="1:12" outlineLevel="2" x14ac:dyDescent="0.65">
      <c r="A4682" s="2">
        <v>-1913367.8384</v>
      </c>
      <c r="B4682" s="2">
        <v>1418597.3591499999</v>
      </c>
      <c r="C4682" s="2">
        <v>144000</v>
      </c>
      <c r="D4682" s="2">
        <v>108000</v>
      </c>
      <c r="E4682" s="2">
        <v>9000000</v>
      </c>
      <c r="F4682" s="1">
        <v>4261</v>
      </c>
      <c r="G4682" s="3">
        <v>49.02</v>
      </c>
      <c r="H4682" s="3">
        <v>-122.82</v>
      </c>
      <c r="I4682" s="1">
        <v>2011</v>
      </c>
      <c r="J4682" s="1" t="s">
        <v>10</v>
      </c>
      <c r="K4682" s="1">
        <v>0</v>
      </c>
      <c r="L4682">
        <v>-25653931.700400002</v>
      </c>
    </row>
    <row r="4683" spans="1:12" outlineLevel="1" x14ac:dyDescent="0.65">
      <c r="A4683" s="2">
        <f>SUBTOTAL(1,A4682:A4682)</f>
        <v>-1913367.8384</v>
      </c>
      <c r="B4683" s="2">
        <f>SUBTOTAL(1,B4682:B4682)</f>
        <v>1418597.3591499999</v>
      </c>
      <c r="C4683" s="2">
        <f>SUBTOTAL(1,C4682:C4682)</f>
        <v>144000</v>
      </c>
      <c r="D4683" s="2">
        <f>SUBTOTAL(1,D4682:D4682)</f>
        <v>108000</v>
      </c>
      <c r="E4683" s="2">
        <f>SUBTOTAL(1,E4682:E4682)</f>
        <v>9000000</v>
      </c>
      <c r="F4683" s="1">
        <f>SUBTOTAL(1,F4682:F4682)</f>
        <v>4261</v>
      </c>
      <c r="G4683" s="3">
        <f>SUBTOTAL(1,G4682:G4682)</f>
        <v>49.02</v>
      </c>
      <c r="H4683" s="3">
        <f>SUBTOTAL(1,H4682:H4682)</f>
        <v>-122.82</v>
      </c>
      <c r="K4683" s="1">
        <f>SUBTOTAL(1,K4682:K4682)</f>
        <v>0</v>
      </c>
      <c r="L4683" s="4" t="s">
        <v>2042</v>
      </c>
    </row>
    <row r="4684" spans="1:12" outlineLevel="2" x14ac:dyDescent="0.65">
      <c r="A4684" s="2">
        <v>-1910367.8384</v>
      </c>
      <c r="B4684" s="2">
        <v>1418597.3591499999</v>
      </c>
      <c r="C4684" s="2">
        <v>147000</v>
      </c>
      <c r="D4684" s="2">
        <v>108000</v>
      </c>
      <c r="E4684" s="2">
        <v>9000000</v>
      </c>
      <c r="F4684" s="1">
        <v>4262</v>
      </c>
      <c r="G4684" s="3">
        <v>49.03</v>
      </c>
      <c r="H4684" s="3">
        <v>-122.77</v>
      </c>
      <c r="I4684" s="1">
        <v>2010</v>
      </c>
      <c r="J4684" s="1" t="s">
        <v>10</v>
      </c>
      <c r="K4684" s="1">
        <v>0</v>
      </c>
      <c r="L4684">
        <v>-25654738.632199999</v>
      </c>
    </row>
    <row r="4685" spans="1:12" outlineLevel="2" x14ac:dyDescent="0.65">
      <c r="A4685" s="2">
        <v>-1910367.8384</v>
      </c>
      <c r="B4685" s="2">
        <v>1418597.3591499999</v>
      </c>
      <c r="C4685" s="2">
        <v>147000</v>
      </c>
      <c r="D4685" s="2">
        <v>108000</v>
      </c>
      <c r="E4685" s="2">
        <v>9000000</v>
      </c>
      <c r="F4685" s="1">
        <v>4262</v>
      </c>
      <c r="G4685" s="3">
        <v>49.03</v>
      </c>
      <c r="H4685" s="3">
        <v>-122.77</v>
      </c>
      <c r="I4685" s="1">
        <v>2012</v>
      </c>
      <c r="J4685" s="1" t="s">
        <v>10</v>
      </c>
      <c r="K4685" s="1">
        <v>0</v>
      </c>
      <c r="L4685">
        <v>-25654738.632199999</v>
      </c>
    </row>
    <row r="4686" spans="1:12" outlineLevel="2" x14ac:dyDescent="0.65">
      <c r="A4686" s="2">
        <v>-1910367.8384</v>
      </c>
      <c r="B4686" s="2">
        <v>1418597.3591499999</v>
      </c>
      <c r="C4686" s="2">
        <v>147000</v>
      </c>
      <c r="D4686" s="2">
        <v>108000</v>
      </c>
      <c r="E4686" s="2">
        <v>9000000</v>
      </c>
      <c r="F4686" s="1">
        <v>4262</v>
      </c>
      <c r="G4686" s="3">
        <v>49.03</v>
      </c>
      <c r="H4686" s="3">
        <v>-122.77</v>
      </c>
      <c r="I4686" s="1">
        <v>2014</v>
      </c>
      <c r="J4686" s="1" t="s">
        <v>10</v>
      </c>
      <c r="K4686" s="1">
        <v>0</v>
      </c>
      <c r="L4686">
        <v>-25654738.632199999</v>
      </c>
    </row>
    <row r="4687" spans="1:12" outlineLevel="1" x14ac:dyDescent="0.65">
      <c r="A4687" s="2">
        <f>SUBTOTAL(1,A4684:A4686)</f>
        <v>-1910367.8384</v>
      </c>
      <c r="B4687" s="2">
        <f>SUBTOTAL(1,B4684:B4686)</f>
        <v>1418597.3591499999</v>
      </c>
      <c r="C4687" s="2">
        <f>SUBTOTAL(1,C4684:C4686)</f>
        <v>147000</v>
      </c>
      <c r="D4687" s="2">
        <f>SUBTOTAL(1,D4684:D4686)</f>
        <v>108000</v>
      </c>
      <c r="E4687" s="2">
        <f>SUBTOTAL(1,E4684:E4686)</f>
        <v>9000000</v>
      </c>
      <c r="F4687" s="1">
        <f>SUBTOTAL(1,F4684:F4686)</f>
        <v>4262</v>
      </c>
      <c r="G4687" s="3">
        <f>SUBTOTAL(1,G4684:G4686)</f>
        <v>49.03</v>
      </c>
      <c r="H4687" s="3">
        <f>SUBTOTAL(1,H4684:H4686)</f>
        <v>-122.77</v>
      </c>
      <c r="K4687" s="1">
        <f>SUBTOTAL(1,K4684:K4686)</f>
        <v>0</v>
      </c>
      <c r="L4687" s="4" t="s">
        <v>2043</v>
      </c>
    </row>
    <row r="4688" spans="1:12" outlineLevel="2" x14ac:dyDescent="0.65">
      <c r="A4688" s="2">
        <v>-1913367.8384</v>
      </c>
      <c r="B4688" s="2">
        <v>1418597.3591499999</v>
      </c>
      <c r="C4688" s="2">
        <v>144000</v>
      </c>
      <c r="D4688" s="2">
        <v>108000</v>
      </c>
      <c r="E4688" s="2">
        <v>9000000</v>
      </c>
      <c r="F4688" s="1">
        <v>4261</v>
      </c>
      <c r="G4688" s="3">
        <v>49.02</v>
      </c>
      <c r="H4688" s="3">
        <v>-122.83</v>
      </c>
      <c r="I4688" s="1">
        <v>2015</v>
      </c>
      <c r="J4688" s="1" t="s">
        <v>10</v>
      </c>
      <c r="K4688" s="1">
        <v>0</v>
      </c>
      <c r="L4688">
        <v>-25656020.442600001</v>
      </c>
    </row>
    <row r="4689" spans="1:12" outlineLevel="1" x14ac:dyDescent="0.65">
      <c r="A4689" s="2">
        <f>SUBTOTAL(1,A4688:A4688)</f>
        <v>-1913367.8384</v>
      </c>
      <c r="B4689" s="2">
        <f>SUBTOTAL(1,B4688:B4688)</f>
        <v>1418597.3591499999</v>
      </c>
      <c r="C4689" s="2">
        <f>SUBTOTAL(1,C4688:C4688)</f>
        <v>144000</v>
      </c>
      <c r="D4689" s="2">
        <f>SUBTOTAL(1,D4688:D4688)</f>
        <v>108000</v>
      </c>
      <c r="E4689" s="2">
        <f>SUBTOTAL(1,E4688:E4688)</f>
        <v>9000000</v>
      </c>
      <c r="F4689" s="1">
        <f>SUBTOTAL(1,F4688:F4688)</f>
        <v>4261</v>
      </c>
      <c r="G4689" s="3">
        <f>SUBTOTAL(1,G4688:G4688)</f>
        <v>49.02</v>
      </c>
      <c r="H4689" s="3">
        <f>SUBTOTAL(1,H4688:H4688)</f>
        <v>-122.83</v>
      </c>
      <c r="K4689" s="1">
        <f>SUBTOTAL(1,K4688:K4688)</f>
        <v>0</v>
      </c>
      <c r="L4689" s="4" t="s">
        <v>2044</v>
      </c>
    </row>
    <row r="4690" spans="1:12" outlineLevel="2" x14ac:dyDescent="0.65">
      <c r="A4690" s="2">
        <v>-1910367.8384</v>
      </c>
      <c r="B4690" s="2">
        <v>1418597.3591499999</v>
      </c>
      <c r="C4690" s="2">
        <v>147000</v>
      </c>
      <c r="D4690" s="2">
        <v>108000</v>
      </c>
      <c r="E4690" s="2">
        <v>9000000</v>
      </c>
      <c r="F4690" s="1">
        <v>4262</v>
      </c>
      <c r="G4690" s="3">
        <v>49.03</v>
      </c>
      <c r="H4690" s="3">
        <v>-122.78</v>
      </c>
      <c r="I4690" s="1">
        <v>2013</v>
      </c>
      <c r="J4690" s="1" t="s">
        <v>10</v>
      </c>
      <c r="K4690" s="1">
        <v>0</v>
      </c>
      <c r="L4690">
        <v>-25656828.290800001</v>
      </c>
    </row>
    <row r="4691" spans="1:12" outlineLevel="2" x14ac:dyDescent="0.65">
      <c r="A4691" s="2">
        <v>-1910367.8384</v>
      </c>
      <c r="B4691" s="2">
        <v>1418597.3591499999</v>
      </c>
      <c r="C4691" s="2">
        <v>147000</v>
      </c>
      <c r="D4691" s="2">
        <v>108000</v>
      </c>
      <c r="E4691" s="2">
        <v>9000000</v>
      </c>
      <c r="F4691" s="1">
        <v>4262</v>
      </c>
      <c r="G4691" s="3">
        <v>49.03</v>
      </c>
      <c r="H4691" s="3">
        <v>-122.78</v>
      </c>
      <c r="I4691" s="1">
        <v>2015</v>
      </c>
      <c r="J4691" s="1" t="s">
        <v>10</v>
      </c>
      <c r="K4691" s="1">
        <v>0</v>
      </c>
      <c r="L4691">
        <v>-25656828.290800001</v>
      </c>
    </row>
    <row r="4692" spans="1:12" outlineLevel="1" x14ac:dyDescent="0.65">
      <c r="A4692" s="2">
        <f>SUBTOTAL(1,A4690:A4691)</f>
        <v>-1910367.8384</v>
      </c>
      <c r="B4692" s="2">
        <f>SUBTOTAL(1,B4690:B4691)</f>
        <v>1418597.3591499999</v>
      </c>
      <c r="C4692" s="2">
        <f>SUBTOTAL(1,C4690:C4691)</f>
        <v>147000</v>
      </c>
      <c r="D4692" s="2">
        <f>SUBTOTAL(1,D4690:D4691)</f>
        <v>108000</v>
      </c>
      <c r="E4692" s="2">
        <f>SUBTOTAL(1,E4690:E4691)</f>
        <v>9000000</v>
      </c>
      <c r="F4692" s="1">
        <f>SUBTOTAL(1,F4690:F4691)</f>
        <v>4262</v>
      </c>
      <c r="G4692" s="3">
        <f>SUBTOTAL(1,G4690:G4691)</f>
        <v>49.03</v>
      </c>
      <c r="H4692" s="3">
        <f>SUBTOTAL(1,H4690:H4691)</f>
        <v>-122.78</v>
      </c>
      <c r="K4692" s="1">
        <f>SUBTOTAL(1,K4690:K4691)</f>
        <v>0</v>
      </c>
      <c r="L4692" s="4" t="s">
        <v>2045</v>
      </c>
    </row>
    <row r="4693" spans="1:12" outlineLevel="2" x14ac:dyDescent="0.65">
      <c r="A4693" s="2">
        <v>-1913367.8384</v>
      </c>
      <c r="B4693" s="2">
        <v>1418597.3591499999</v>
      </c>
      <c r="C4693" s="2">
        <v>144000</v>
      </c>
      <c r="D4693" s="2">
        <v>108000</v>
      </c>
      <c r="E4693" s="2">
        <v>9000000</v>
      </c>
      <c r="F4693" s="1">
        <v>4261</v>
      </c>
      <c r="G4693" s="3">
        <v>49.03</v>
      </c>
      <c r="H4693" s="3">
        <v>-122.81</v>
      </c>
      <c r="I4693" s="1">
        <v>2010</v>
      </c>
      <c r="J4693" s="1" t="s">
        <v>10</v>
      </c>
      <c r="K4693" s="1">
        <v>0</v>
      </c>
      <c r="L4693">
        <v>-25657075.892300002</v>
      </c>
    </row>
    <row r="4694" spans="1:12" outlineLevel="2" x14ac:dyDescent="0.65">
      <c r="A4694" s="2">
        <v>-1913367.8384</v>
      </c>
      <c r="B4694" s="2">
        <v>1418597.3591499999</v>
      </c>
      <c r="C4694" s="2">
        <v>144000</v>
      </c>
      <c r="D4694" s="2">
        <v>108000</v>
      </c>
      <c r="E4694" s="2">
        <v>9000000</v>
      </c>
      <c r="F4694" s="1">
        <v>4261</v>
      </c>
      <c r="G4694" s="3">
        <v>49.03</v>
      </c>
      <c r="H4694" s="3">
        <v>-122.81</v>
      </c>
      <c r="I4694" s="1">
        <v>2010</v>
      </c>
      <c r="J4694" s="1" t="s">
        <v>10</v>
      </c>
      <c r="K4694" s="1">
        <v>0</v>
      </c>
      <c r="L4694">
        <v>-25657075.892300002</v>
      </c>
    </row>
    <row r="4695" spans="1:12" outlineLevel="2" x14ac:dyDescent="0.65">
      <c r="A4695" s="2">
        <v>-1913367.8384</v>
      </c>
      <c r="B4695" s="2">
        <v>1418597.3591499999</v>
      </c>
      <c r="C4695" s="2">
        <v>144000</v>
      </c>
      <c r="D4695" s="2">
        <v>108000</v>
      </c>
      <c r="E4695" s="2">
        <v>9000000</v>
      </c>
      <c r="F4695" s="1">
        <v>4261</v>
      </c>
      <c r="G4695" s="3">
        <v>49.03</v>
      </c>
      <c r="H4695" s="3">
        <v>-122.81</v>
      </c>
      <c r="I4695" s="1">
        <v>2011</v>
      </c>
      <c r="J4695" s="1" t="s">
        <v>10</v>
      </c>
      <c r="K4695" s="1">
        <v>0</v>
      </c>
      <c r="L4695">
        <v>-25657075.892300002</v>
      </c>
    </row>
    <row r="4696" spans="1:12" outlineLevel="2" x14ac:dyDescent="0.65">
      <c r="A4696" s="2">
        <v>-1913367.8384</v>
      </c>
      <c r="B4696" s="2">
        <v>1418597.3591499999</v>
      </c>
      <c r="C4696" s="2">
        <v>144000</v>
      </c>
      <c r="D4696" s="2">
        <v>108000</v>
      </c>
      <c r="E4696" s="2">
        <v>9000000</v>
      </c>
      <c r="F4696" s="1">
        <v>4261</v>
      </c>
      <c r="G4696" s="3">
        <v>49.03</v>
      </c>
      <c r="H4696" s="3">
        <v>-122.81</v>
      </c>
      <c r="I4696" s="1">
        <v>2011</v>
      </c>
      <c r="J4696" s="1" t="s">
        <v>10</v>
      </c>
      <c r="K4696" s="1">
        <v>0</v>
      </c>
      <c r="L4696">
        <v>-25657075.892300002</v>
      </c>
    </row>
    <row r="4697" spans="1:12" outlineLevel="2" x14ac:dyDescent="0.65">
      <c r="A4697" s="2">
        <v>-1913367.8384</v>
      </c>
      <c r="B4697" s="2">
        <v>1418597.3591499999</v>
      </c>
      <c r="C4697" s="2">
        <v>144000</v>
      </c>
      <c r="D4697" s="2">
        <v>108000</v>
      </c>
      <c r="E4697" s="2">
        <v>9000000</v>
      </c>
      <c r="F4697" s="1">
        <v>4261</v>
      </c>
      <c r="G4697" s="3">
        <v>49.03</v>
      </c>
      <c r="H4697" s="3">
        <v>-122.81</v>
      </c>
      <c r="I4697" s="1">
        <v>2011</v>
      </c>
      <c r="J4697" s="1" t="s">
        <v>10</v>
      </c>
      <c r="K4697" s="1">
        <v>0</v>
      </c>
      <c r="L4697">
        <v>-25657075.892300002</v>
      </c>
    </row>
    <row r="4698" spans="1:12" outlineLevel="1" x14ac:dyDescent="0.65">
      <c r="A4698" s="2">
        <f>SUBTOTAL(1,A4693:A4697)</f>
        <v>-1913367.8384</v>
      </c>
      <c r="B4698" s="2">
        <f>SUBTOTAL(1,B4693:B4697)</f>
        <v>1418597.3591499999</v>
      </c>
      <c r="C4698" s="2">
        <f>SUBTOTAL(1,C4693:C4697)</f>
        <v>144000</v>
      </c>
      <c r="D4698" s="2">
        <f>SUBTOTAL(1,D4693:D4697)</f>
        <v>108000</v>
      </c>
      <c r="E4698" s="2">
        <f>SUBTOTAL(1,E4693:E4697)</f>
        <v>9000000</v>
      </c>
      <c r="F4698" s="1">
        <f>SUBTOTAL(1,F4693:F4697)</f>
        <v>4261</v>
      </c>
      <c r="G4698" s="3">
        <f>SUBTOTAL(1,G4693:G4697)</f>
        <v>49.03</v>
      </c>
      <c r="H4698" s="3">
        <f>SUBTOTAL(1,H4693:H4697)</f>
        <v>-122.80999999999999</v>
      </c>
      <c r="K4698" s="1">
        <f>SUBTOTAL(1,K4693:K4697)</f>
        <v>0</v>
      </c>
      <c r="L4698" s="4" t="s">
        <v>2046</v>
      </c>
    </row>
    <row r="4699" spans="1:12" outlineLevel="2" x14ac:dyDescent="0.65">
      <c r="A4699" s="2">
        <v>-1907367.8384</v>
      </c>
      <c r="B4699" s="2">
        <v>1418597.3591499999</v>
      </c>
      <c r="C4699" s="2">
        <v>150000</v>
      </c>
      <c r="D4699" s="2">
        <v>108000</v>
      </c>
      <c r="E4699" s="2">
        <v>9000000</v>
      </c>
      <c r="F4699" s="1">
        <v>4263</v>
      </c>
      <c r="G4699" s="3">
        <v>49.04</v>
      </c>
      <c r="H4699" s="3">
        <v>-122.73</v>
      </c>
      <c r="I4699" s="1">
        <v>2011</v>
      </c>
      <c r="J4699" s="1" t="s">
        <v>10</v>
      </c>
      <c r="K4699" s="1">
        <v>0</v>
      </c>
      <c r="L4699">
        <v>-25657629.4296</v>
      </c>
    </row>
    <row r="4700" spans="1:12" outlineLevel="2" x14ac:dyDescent="0.65">
      <c r="A4700" s="2">
        <v>-1907367.8384</v>
      </c>
      <c r="B4700" s="2">
        <v>1418597.3591499999</v>
      </c>
      <c r="C4700" s="2">
        <v>150000</v>
      </c>
      <c r="D4700" s="2">
        <v>108000</v>
      </c>
      <c r="E4700" s="2">
        <v>9000000</v>
      </c>
      <c r="F4700" s="1">
        <v>4263</v>
      </c>
      <c r="G4700" s="3">
        <v>49.04</v>
      </c>
      <c r="H4700" s="3">
        <v>-122.73</v>
      </c>
      <c r="I4700" s="1">
        <v>2012</v>
      </c>
      <c r="J4700" s="1" t="s">
        <v>10</v>
      </c>
      <c r="K4700" s="1">
        <v>0</v>
      </c>
      <c r="L4700">
        <v>-25657629.4296</v>
      </c>
    </row>
    <row r="4701" spans="1:12" outlineLevel="2" x14ac:dyDescent="0.65">
      <c r="A4701" s="2">
        <v>-1907367.8384</v>
      </c>
      <c r="B4701" s="2">
        <v>1418597.3591499999</v>
      </c>
      <c r="C4701" s="2">
        <v>150000</v>
      </c>
      <c r="D4701" s="2">
        <v>108000</v>
      </c>
      <c r="E4701" s="2">
        <v>9000000</v>
      </c>
      <c r="F4701" s="1">
        <v>4263</v>
      </c>
      <c r="G4701" s="3">
        <v>49.04</v>
      </c>
      <c r="H4701" s="3">
        <v>-122.73</v>
      </c>
      <c r="I4701" s="1">
        <v>2014</v>
      </c>
      <c r="J4701" s="1" t="s">
        <v>10</v>
      </c>
      <c r="K4701" s="1">
        <v>0</v>
      </c>
      <c r="L4701">
        <v>-25657629.4296</v>
      </c>
    </row>
    <row r="4702" spans="1:12" outlineLevel="2" x14ac:dyDescent="0.65">
      <c r="A4702" s="2">
        <v>-1907367.8384</v>
      </c>
      <c r="B4702" s="2">
        <v>1418597.3591499999</v>
      </c>
      <c r="C4702" s="2">
        <v>150000</v>
      </c>
      <c r="D4702" s="2">
        <v>108000</v>
      </c>
      <c r="E4702" s="2">
        <v>9000000</v>
      </c>
      <c r="F4702" s="1">
        <v>4263</v>
      </c>
      <c r="G4702" s="3">
        <v>49.04</v>
      </c>
      <c r="H4702" s="3">
        <v>-122.73</v>
      </c>
      <c r="I4702" s="1">
        <v>2015</v>
      </c>
      <c r="J4702" s="1" t="s">
        <v>10</v>
      </c>
      <c r="K4702" s="1">
        <v>0</v>
      </c>
      <c r="L4702">
        <v>-25657629.4296</v>
      </c>
    </row>
    <row r="4703" spans="1:12" outlineLevel="1" x14ac:dyDescent="0.65">
      <c r="A4703" s="2">
        <f>SUBTOTAL(1,A4699:A4702)</f>
        <v>-1907367.8384</v>
      </c>
      <c r="B4703" s="2">
        <f>SUBTOTAL(1,B4699:B4702)</f>
        <v>1418597.3591499999</v>
      </c>
      <c r="C4703" s="2">
        <f>SUBTOTAL(1,C4699:C4702)</f>
        <v>150000</v>
      </c>
      <c r="D4703" s="2">
        <f>SUBTOTAL(1,D4699:D4702)</f>
        <v>108000</v>
      </c>
      <c r="E4703" s="2">
        <f>SUBTOTAL(1,E4699:E4702)</f>
        <v>9000000</v>
      </c>
      <c r="F4703" s="1">
        <f>SUBTOTAL(1,F4699:F4702)</f>
        <v>4263</v>
      </c>
      <c r="G4703" s="3">
        <f>SUBTOTAL(1,G4699:G4702)</f>
        <v>49.04</v>
      </c>
      <c r="H4703" s="3">
        <f>SUBTOTAL(1,H4699:H4702)</f>
        <v>-122.73</v>
      </c>
      <c r="K4703" s="1">
        <f>SUBTOTAL(1,K4699:K4702)</f>
        <v>0</v>
      </c>
      <c r="L4703" s="4" t="s">
        <v>2047</v>
      </c>
    </row>
    <row r="4704" spans="1:12" outlineLevel="2" x14ac:dyDescent="0.65">
      <c r="A4704" s="2">
        <v>-1910367.8384</v>
      </c>
      <c r="B4704" s="2">
        <v>1418597.3591499999</v>
      </c>
      <c r="C4704" s="2">
        <v>147000</v>
      </c>
      <c r="D4704" s="2">
        <v>108000</v>
      </c>
      <c r="E4704" s="2">
        <v>9000000</v>
      </c>
      <c r="F4704" s="1">
        <v>4262</v>
      </c>
      <c r="G4704" s="3">
        <v>49.03</v>
      </c>
      <c r="H4704" s="3">
        <v>-122.79</v>
      </c>
      <c r="I4704" s="1">
        <v>2010</v>
      </c>
      <c r="J4704" s="1" t="s">
        <v>10</v>
      </c>
      <c r="K4704" s="1">
        <v>0</v>
      </c>
      <c r="L4704">
        <v>-25658917.949400004</v>
      </c>
    </row>
    <row r="4705" spans="1:12" outlineLevel="1" x14ac:dyDescent="0.65">
      <c r="A4705" s="2">
        <f>SUBTOTAL(1,A4704:A4704)</f>
        <v>-1910367.8384</v>
      </c>
      <c r="B4705" s="2">
        <f>SUBTOTAL(1,B4704:B4704)</f>
        <v>1418597.3591499999</v>
      </c>
      <c r="C4705" s="2">
        <f>SUBTOTAL(1,C4704:C4704)</f>
        <v>147000</v>
      </c>
      <c r="D4705" s="2">
        <f>SUBTOTAL(1,D4704:D4704)</f>
        <v>108000</v>
      </c>
      <c r="E4705" s="2">
        <f>SUBTOTAL(1,E4704:E4704)</f>
        <v>9000000</v>
      </c>
      <c r="F4705" s="1">
        <f>SUBTOTAL(1,F4704:F4704)</f>
        <v>4262</v>
      </c>
      <c r="G4705" s="3">
        <f>SUBTOTAL(1,G4704:G4704)</f>
        <v>49.03</v>
      </c>
      <c r="H4705" s="3">
        <f>SUBTOTAL(1,H4704:H4704)</f>
        <v>-122.79</v>
      </c>
      <c r="K4705" s="1">
        <f>SUBTOTAL(1,K4704:K4704)</f>
        <v>0</v>
      </c>
      <c r="L4705" s="4" t="s">
        <v>2048</v>
      </c>
    </row>
    <row r="4706" spans="1:12" outlineLevel="2" x14ac:dyDescent="0.65">
      <c r="A4706" s="2">
        <v>-1913367.8384</v>
      </c>
      <c r="B4706" s="2">
        <v>1418597.3591499999</v>
      </c>
      <c r="C4706" s="2">
        <v>144000</v>
      </c>
      <c r="D4706" s="2">
        <v>108000</v>
      </c>
      <c r="E4706" s="2">
        <v>9000000</v>
      </c>
      <c r="F4706" s="1">
        <v>4261</v>
      </c>
      <c r="G4706" s="3">
        <v>49.03</v>
      </c>
      <c r="H4706" s="3">
        <v>-122.82</v>
      </c>
      <c r="I4706" s="1">
        <v>2010</v>
      </c>
      <c r="J4706" s="1" t="s">
        <v>10</v>
      </c>
      <c r="K4706" s="1">
        <v>0</v>
      </c>
      <c r="L4706">
        <v>-25659165.060599998</v>
      </c>
    </row>
    <row r="4707" spans="1:12" outlineLevel="2" x14ac:dyDescent="0.65">
      <c r="A4707" s="2">
        <v>-1913367.8384</v>
      </c>
      <c r="B4707" s="2">
        <v>1418597.3591499999</v>
      </c>
      <c r="C4707" s="2">
        <v>144000</v>
      </c>
      <c r="D4707" s="2">
        <v>108000</v>
      </c>
      <c r="E4707" s="2">
        <v>9000000</v>
      </c>
      <c r="F4707" s="1">
        <v>4261</v>
      </c>
      <c r="G4707" s="3">
        <v>49.03</v>
      </c>
      <c r="H4707" s="3">
        <v>-122.82</v>
      </c>
      <c r="I4707" s="1">
        <v>2010</v>
      </c>
      <c r="J4707" s="1" t="s">
        <v>10</v>
      </c>
      <c r="K4707" s="1">
        <v>0</v>
      </c>
      <c r="L4707">
        <v>-25659165.060599998</v>
      </c>
    </row>
    <row r="4708" spans="1:12" outlineLevel="2" x14ac:dyDescent="0.65">
      <c r="A4708" s="2">
        <v>-1913367.8384</v>
      </c>
      <c r="B4708" s="2">
        <v>1418597.3591499999</v>
      </c>
      <c r="C4708" s="2">
        <v>144000</v>
      </c>
      <c r="D4708" s="2">
        <v>108000</v>
      </c>
      <c r="E4708" s="2">
        <v>9000000</v>
      </c>
      <c r="F4708" s="1">
        <v>4261</v>
      </c>
      <c r="G4708" s="3">
        <v>49.03</v>
      </c>
      <c r="H4708" s="3">
        <v>-122.82</v>
      </c>
      <c r="I4708" s="1">
        <v>2010</v>
      </c>
      <c r="J4708" s="1" t="s">
        <v>10</v>
      </c>
      <c r="K4708" s="1">
        <v>0</v>
      </c>
      <c r="L4708">
        <v>-25659165.060599998</v>
      </c>
    </row>
    <row r="4709" spans="1:12" outlineLevel="2" x14ac:dyDescent="0.65">
      <c r="A4709" s="2">
        <v>-1913367.8384</v>
      </c>
      <c r="B4709" s="2">
        <v>1418597.3591499999</v>
      </c>
      <c r="C4709" s="2">
        <v>144000</v>
      </c>
      <c r="D4709" s="2">
        <v>108000</v>
      </c>
      <c r="E4709" s="2">
        <v>9000000</v>
      </c>
      <c r="F4709" s="1">
        <v>4261</v>
      </c>
      <c r="G4709" s="3">
        <v>49.03</v>
      </c>
      <c r="H4709" s="3">
        <v>-122.82</v>
      </c>
      <c r="I4709" s="1">
        <v>2010</v>
      </c>
      <c r="J4709" s="1" t="s">
        <v>10</v>
      </c>
      <c r="K4709" s="1">
        <v>0</v>
      </c>
      <c r="L4709">
        <v>-25659165.060599998</v>
      </c>
    </row>
    <row r="4710" spans="1:12" outlineLevel="2" x14ac:dyDescent="0.65">
      <c r="A4710" s="2">
        <v>-1913367.8384</v>
      </c>
      <c r="B4710" s="2">
        <v>1418597.3591499999</v>
      </c>
      <c r="C4710" s="2">
        <v>144000</v>
      </c>
      <c r="D4710" s="2">
        <v>108000</v>
      </c>
      <c r="E4710" s="2">
        <v>9000000</v>
      </c>
      <c r="F4710" s="1">
        <v>4261</v>
      </c>
      <c r="G4710" s="3">
        <v>49.03</v>
      </c>
      <c r="H4710" s="3">
        <v>-122.82</v>
      </c>
      <c r="I4710" s="1">
        <v>2010</v>
      </c>
      <c r="J4710" s="1" t="s">
        <v>10</v>
      </c>
      <c r="K4710" s="1">
        <v>0</v>
      </c>
      <c r="L4710">
        <v>-25659165.060599998</v>
      </c>
    </row>
    <row r="4711" spans="1:12" outlineLevel="2" x14ac:dyDescent="0.65">
      <c r="A4711" s="2">
        <v>-1913367.8384</v>
      </c>
      <c r="B4711" s="2">
        <v>1418597.3591499999</v>
      </c>
      <c r="C4711" s="2">
        <v>144000</v>
      </c>
      <c r="D4711" s="2">
        <v>108000</v>
      </c>
      <c r="E4711" s="2">
        <v>9000000</v>
      </c>
      <c r="F4711" s="1">
        <v>4261</v>
      </c>
      <c r="G4711" s="3">
        <v>49.03</v>
      </c>
      <c r="H4711" s="3">
        <v>-122.82</v>
      </c>
      <c r="I4711" s="1">
        <v>2010</v>
      </c>
      <c r="J4711" s="1" t="s">
        <v>10</v>
      </c>
      <c r="K4711" s="1">
        <v>0</v>
      </c>
      <c r="L4711">
        <v>-25659165.060599998</v>
      </c>
    </row>
    <row r="4712" spans="1:12" outlineLevel="2" x14ac:dyDescent="0.65">
      <c r="A4712" s="2">
        <v>-1913367.8384</v>
      </c>
      <c r="B4712" s="2">
        <v>1418597.3591499999</v>
      </c>
      <c r="C4712" s="2">
        <v>144000</v>
      </c>
      <c r="D4712" s="2">
        <v>108000</v>
      </c>
      <c r="E4712" s="2">
        <v>9000000</v>
      </c>
      <c r="F4712" s="1">
        <v>4261</v>
      </c>
      <c r="G4712" s="3">
        <v>49.03</v>
      </c>
      <c r="H4712" s="3">
        <v>-122.82</v>
      </c>
      <c r="I4712" s="1">
        <v>2011</v>
      </c>
      <c r="J4712" s="1" t="s">
        <v>10</v>
      </c>
      <c r="K4712" s="1">
        <v>0</v>
      </c>
      <c r="L4712">
        <v>-25659165.060599998</v>
      </c>
    </row>
    <row r="4713" spans="1:12" outlineLevel="2" x14ac:dyDescent="0.65">
      <c r="A4713" s="2">
        <v>-1913367.8384</v>
      </c>
      <c r="B4713" s="2">
        <v>1418597.3591499999</v>
      </c>
      <c r="C4713" s="2">
        <v>144000</v>
      </c>
      <c r="D4713" s="2">
        <v>108000</v>
      </c>
      <c r="E4713" s="2">
        <v>9000000</v>
      </c>
      <c r="F4713" s="1">
        <v>4261</v>
      </c>
      <c r="G4713" s="3">
        <v>49.03</v>
      </c>
      <c r="H4713" s="3">
        <v>-122.82</v>
      </c>
      <c r="I4713" s="1">
        <v>2011</v>
      </c>
      <c r="J4713" s="1" t="s">
        <v>10</v>
      </c>
      <c r="K4713" s="1">
        <v>0</v>
      </c>
      <c r="L4713">
        <v>-25659165.060599998</v>
      </c>
    </row>
    <row r="4714" spans="1:12" outlineLevel="2" x14ac:dyDescent="0.65">
      <c r="A4714" s="2">
        <v>-1913367.8384</v>
      </c>
      <c r="B4714" s="2">
        <v>1418597.3591499999</v>
      </c>
      <c r="C4714" s="2">
        <v>144000</v>
      </c>
      <c r="D4714" s="2">
        <v>108000</v>
      </c>
      <c r="E4714" s="2">
        <v>9000000</v>
      </c>
      <c r="F4714" s="1">
        <v>4261</v>
      </c>
      <c r="G4714" s="3">
        <v>49.03</v>
      </c>
      <c r="H4714" s="3">
        <v>-122.82</v>
      </c>
      <c r="I4714" s="1">
        <v>2011</v>
      </c>
      <c r="J4714" s="1" t="s">
        <v>10</v>
      </c>
      <c r="K4714" s="1">
        <v>0</v>
      </c>
      <c r="L4714">
        <v>-25659165.060599998</v>
      </c>
    </row>
    <row r="4715" spans="1:12" outlineLevel="2" x14ac:dyDescent="0.65">
      <c r="A4715" s="2">
        <v>-1913367.8384</v>
      </c>
      <c r="B4715" s="2">
        <v>1418597.3591499999</v>
      </c>
      <c r="C4715" s="2">
        <v>144000</v>
      </c>
      <c r="D4715" s="2">
        <v>108000</v>
      </c>
      <c r="E4715" s="2">
        <v>9000000</v>
      </c>
      <c r="F4715" s="1">
        <v>4261</v>
      </c>
      <c r="G4715" s="3">
        <v>49.03</v>
      </c>
      <c r="H4715" s="3">
        <v>-122.82</v>
      </c>
      <c r="I4715" s="1">
        <v>2013</v>
      </c>
      <c r="J4715" s="1" t="s">
        <v>10</v>
      </c>
      <c r="K4715" s="1">
        <v>0</v>
      </c>
      <c r="L4715">
        <v>-25659165.060599998</v>
      </c>
    </row>
    <row r="4716" spans="1:12" outlineLevel="2" x14ac:dyDescent="0.65">
      <c r="A4716" s="2">
        <v>-1913367.8384</v>
      </c>
      <c r="B4716" s="2">
        <v>1418597.3591499999</v>
      </c>
      <c r="C4716" s="2">
        <v>144000</v>
      </c>
      <c r="D4716" s="2">
        <v>108000</v>
      </c>
      <c r="E4716" s="2">
        <v>9000000</v>
      </c>
      <c r="F4716" s="1">
        <v>4261</v>
      </c>
      <c r="G4716" s="3">
        <v>49.03</v>
      </c>
      <c r="H4716" s="3">
        <v>-122.82</v>
      </c>
      <c r="I4716" s="1">
        <v>2014</v>
      </c>
      <c r="J4716" s="1" t="s">
        <v>10</v>
      </c>
      <c r="K4716" s="1">
        <v>0</v>
      </c>
      <c r="L4716">
        <v>-25659165.060599998</v>
      </c>
    </row>
    <row r="4717" spans="1:12" outlineLevel="2" x14ac:dyDescent="0.65">
      <c r="A4717" s="2">
        <v>-1913367.8384</v>
      </c>
      <c r="B4717" s="2">
        <v>1418597.3591499999</v>
      </c>
      <c r="C4717" s="2">
        <v>144000</v>
      </c>
      <c r="D4717" s="2">
        <v>108000</v>
      </c>
      <c r="E4717" s="2">
        <v>9000000</v>
      </c>
      <c r="F4717" s="1">
        <v>4261</v>
      </c>
      <c r="G4717" s="3">
        <v>49.03</v>
      </c>
      <c r="H4717" s="3">
        <v>-122.82</v>
      </c>
      <c r="I4717" s="1">
        <v>2015</v>
      </c>
      <c r="J4717" s="1" t="s">
        <v>10</v>
      </c>
      <c r="K4717" s="1">
        <v>0</v>
      </c>
      <c r="L4717">
        <v>-25659165.060599998</v>
      </c>
    </row>
    <row r="4718" spans="1:12" outlineLevel="1" x14ac:dyDescent="0.65">
      <c r="A4718" s="2">
        <f>SUBTOTAL(1,A4706:A4717)</f>
        <v>-1913367.8383999998</v>
      </c>
      <c r="B4718" s="2">
        <f>SUBTOTAL(1,B4706:B4717)</f>
        <v>1418597.3591499999</v>
      </c>
      <c r="C4718" s="2">
        <f>SUBTOTAL(1,C4706:C4717)</f>
        <v>144000</v>
      </c>
      <c r="D4718" s="2">
        <f>SUBTOTAL(1,D4706:D4717)</f>
        <v>108000</v>
      </c>
      <c r="E4718" s="2">
        <f>SUBTOTAL(1,E4706:E4717)</f>
        <v>9000000</v>
      </c>
      <c r="F4718" s="1">
        <f>SUBTOTAL(1,F4706:F4717)</f>
        <v>4261</v>
      </c>
      <c r="G4718" s="3">
        <f>SUBTOTAL(1,G4706:G4717)</f>
        <v>49.029999999999994</v>
      </c>
      <c r="H4718" s="3">
        <f>SUBTOTAL(1,H4706:H4717)</f>
        <v>-122.81999999999995</v>
      </c>
      <c r="K4718" s="1">
        <f>SUBTOTAL(1,K4706:K4717)</f>
        <v>0</v>
      </c>
      <c r="L4718" s="4" t="s">
        <v>2049</v>
      </c>
    </row>
    <row r="4719" spans="1:12" outlineLevel="2" x14ac:dyDescent="0.65">
      <c r="A4719" s="2">
        <v>-1916367.8384</v>
      </c>
      <c r="B4719" s="2">
        <v>1418597.3591499999</v>
      </c>
      <c r="C4719" s="2">
        <v>141000</v>
      </c>
      <c r="D4719" s="2">
        <v>108000</v>
      </c>
      <c r="E4719" s="2">
        <v>9000000</v>
      </c>
      <c r="F4719" s="1">
        <v>4260</v>
      </c>
      <c r="G4719" s="3">
        <v>49.03</v>
      </c>
      <c r="H4719" s="3">
        <v>-122.85</v>
      </c>
      <c r="I4719" s="1">
        <v>2010</v>
      </c>
      <c r="J4719" s="1" t="s">
        <v>10</v>
      </c>
      <c r="K4719" s="1">
        <v>0</v>
      </c>
      <c r="L4719">
        <v>-25659409.23</v>
      </c>
    </row>
    <row r="4720" spans="1:12" outlineLevel="2" x14ac:dyDescent="0.65">
      <c r="A4720" s="2">
        <v>-1916367.8384</v>
      </c>
      <c r="B4720" s="2">
        <v>1418597.3591499999</v>
      </c>
      <c r="C4720" s="2">
        <v>141000</v>
      </c>
      <c r="D4720" s="2">
        <v>108000</v>
      </c>
      <c r="E4720" s="2">
        <v>9000000</v>
      </c>
      <c r="F4720" s="1">
        <v>4260</v>
      </c>
      <c r="G4720" s="3">
        <v>49.03</v>
      </c>
      <c r="H4720" s="3">
        <v>-122.85</v>
      </c>
      <c r="I4720" s="1">
        <v>2010</v>
      </c>
      <c r="J4720" s="1" t="s">
        <v>10</v>
      </c>
      <c r="K4720" s="1">
        <v>0</v>
      </c>
      <c r="L4720">
        <v>-25659409.23</v>
      </c>
    </row>
    <row r="4721" spans="1:12" outlineLevel="2" x14ac:dyDescent="0.65">
      <c r="A4721" s="2">
        <v>-1916367.8384</v>
      </c>
      <c r="B4721" s="2">
        <v>1418597.3591499999</v>
      </c>
      <c r="C4721" s="2">
        <v>141000</v>
      </c>
      <c r="D4721" s="2">
        <v>108000</v>
      </c>
      <c r="E4721" s="2">
        <v>9000000</v>
      </c>
      <c r="F4721" s="1">
        <v>4260</v>
      </c>
      <c r="G4721" s="3">
        <v>49.03</v>
      </c>
      <c r="H4721" s="3">
        <v>-122.85</v>
      </c>
      <c r="I4721" s="1">
        <v>2010</v>
      </c>
      <c r="J4721" s="1" t="s">
        <v>10</v>
      </c>
      <c r="K4721" s="1">
        <v>0</v>
      </c>
      <c r="L4721">
        <v>-25659409.23</v>
      </c>
    </row>
    <row r="4722" spans="1:12" outlineLevel="2" x14ac:dyDescent="0.65">
      <c r="A4722" s="2">
        <v>-1916367.8384</v>
      </c>
      <c r="B4722" s="2">
        <v>1418597.3591499999</v>
      </c>
      <c r="C4722" s="2">
        <v>141000</v>
      </c>
      <c r="D4722" s="2">
        <v>108000</v>
      </c>
      <c r="E4722" s="2">
        <v>9000000</v>
      </c>
      <c r="F4722" s="1">
        <v>4260</v>
      </c>
      <c r="G4722" s="3">
        <v>49.03</v>
      </c>
      <c r="H4722" s="3">
        <v>-122.85</v>
      </c>
      <c r="I4722" s="1">
        <v>2010</v>
      </c>
      <c r="J4722" s="1" t="s">
        <v>10</v>
      </c>
      <c r="K4722" s="1">
        <v>0</v>
      </c>
      <c r="L4722">
        <v>-25659409.23</v>
      </c>
    </row>
    <row r="4723" spans="1:12" outlineLevel="2" x14ac:dyDescent="0.65">
      <c r="A4723" s="2">
        <v>-1916367.8384</v>
      </c>
      <c r="B4723" s="2">
        <v>1418597.3591499999</v>
      </c>
      <c r="C4723" s="2">
        <v>141000</v>
      </c>
      <c r="D4723" s="2">
        <v>108000</v>
      </c>
      <c r="E4723" s="2">
        <v>9000000</v>
      </c>
      <c r="F4723" s="1">
        <v>4260</v>
      </c>
      <c r="G4723" s="3">
        <v>49.03</v>
      </c>
      <c r="H4723" s="3">
        <v>-122.85</v>
      </c>
      <c r="I4723" s="1">
        <v>2011</v>
      </c>
      <c r="J4723" s="1" t="s">
        <v>10</v>
      </c>
      <c r="K4723" s="1">
        <v>0</v>
      </c>
      <c r="L4723">
        <v>-25659409.23</v>
      </c>
    </row>
    <row r="4724" spans="1:12" outlineLevel="2" x14ac:dyDescent="0.65">
      <c r="A4724" s="2">
        <v>-1916367.8384</v>
      </c>
      <c r="B4724" s="2">
        <v>1418597.3591499999</v>
      </c>
      <c r="C4724" s="2">
        <v>141000</v>
      </c>
      <c r="D4724" s="2">
        <v>108000</v>
      </c>
      <c r="E4724" s="2">
        <v>9000000</v>
      </c>
      <c r="F4724" s="1">
        <v>4260</v>
      </c>
      <c r="G4724" s="3">
        <v>49.03</v>
      </c>
      <c r="H4724" s="3">
        <v>-122.85</v>
      </c>
      <c r="I4724" s="1">
        <v>2011</v>
      </c>
      <c r="J4724" s="1" t="s">
        <v>10</v>
      </c>
      <c r="K4724" s="1">
        <v>0</v>
      </c>
      <c r="L4724">
        <v>-25659409.23</v>
      </c>
    </row>
    <row r="4725" spans="1:12" outlineLevel="2" x14ac:dyDescent="0.65">
      <c r="A4725" s="2">
        <v>-1916367.8384</v>
      </c>
      <c r="B4725" s="2">
        <v>1418597.3591499999</v>
      </c>
      <c r="C4725" s="2">
        <v>141000</v>
      </c>
      <c r="D4725" s="2">
        <v>108000</v>
      </c>
      <c r="E4725" s="2">
        <v>9000000</v>
      </c>
      <c r="F4725" s="1">
        <v>4260</v>
      </c>
      <c r="G4725" s="3">
        <v>49.03</v>
      </c>
      <c r="H4725" s="3">
        <v>-122.85</v>
      </c>
      <c r="I4725" s="1">
        <v>2011</v>
      </c>
      <c r="J4725" s="1" t="s">
        <v>10</v>
      </c>
      <c r="K4725" s="1">
        <v>0</v>
      </c>
      <c r="L4725">
        <v>-25659409.23</v>
      </c>
    </row>
    <row r="4726" spans="1:12" outlineLevel="2" x14ac:dyDescent="0.65">
      <c r="A4726" s="2">
        <v>-1916367.8384</v>
      </c>
      <c r="B4726" s="2">
        <v>1418597.3591499999</v>
      </c>
      <c r="C4726" s="2">
        <v>141000</v>
      </c>
      <c r="D4726" s="2">
        <v>108000</v>
      </c>
      <c r="E4726" s="2">
        <v>9000000</v>
      </c>
      <c r="F4726" s="1">
        <v>4260</v>
      </c>
      <c r="G4726" s="3">
        <v>49.03</v>
      </c>
      <c r="H4726" s="3">
        <v>-122.85</v>
      </c>
      <c r="I4726" s="1">
        <v>2011</v>
      </c>
      <c r="J4726" s="1" t="s">
        <v>10</v>
      </c>
      <c r="K4726" s="1">
        <v>0</v>
      </c>
      <c r="L4726">
        <v>-25659409.23</v>
      </c>
    </row>
    <row r="4727" spans="1:12" outlineLevel="2" x14ac:dyDescent="0.65">
      <c r="A4727" s="2">
        <v>-1916367.8384</v>
      </c>
      <c r="B4727" s="2">
        <v>1418597.3591499999</v>
      </c>
      <c r="C4727" s="2">
        <v>141000</v>
      </c>
      <c r="D4727" s="2">
        <v>108000</v>
      </c>
      <c r="E4727" s="2">
        <v>9000000</v>
      </c>
      <c r="F4727" s="1">
        <v>4260</v>
      </c>
      <c r="G4727" s="3">
        <v>49.03</v>
      </c>
      <c r="H4727" s="3">
        <v>-122.85</v>
      </c>
      <c r="I4727" s="1">
        <v>2013</v>
      </c>
      <c r="J4727" s="1" t="s">
        <v>10</v>
      </c>
      <c r="K4727" s="1">
        <v>0</v>
      </c>
      <c r="L4727">
        <v>-25659409.23</v>
      </c>
    </row>
    <row r="4728" spans="1:12" outlineLevel="2" x14ac:dyDescent="0.65">
      <c r="A4728" s="2">
        <v>-1916367.8384</v>
      </c>
      <c r="B4728" s="2">
        <v>1418597.3591499999</v>
      </c>
      <c r="C4728" s="2">
        <v>141000</v>
      </c>
      <c r="D4728" s="2">
        <v>108000</v>
      </c>
      <c r="E4728" s="2">
        <v>9000000</v>
      </c>
      <c r="F4728" s="1">
        <v>4260</v>
      </c>
      <c r="G4728" s="3">
        <v>49.03</v>
      </c>
      <c r="H4728" s="3">
        <v>-122.85</v>
      </c>
      <c r="I4728" s="1">
        <v>2013</v>
      </c>
      <c r="J4728" s="1" t="s">
        <v>10</v>
      </c>
      <c r="K4728" s="1">
        <v>0</v>
      </c>
      <c r="L4728">
        <v>-25659409.23</v>
      </c>
    </row>
    <row r="4729" spans="1:12" outlineLevel="1" x14ac:dyDescent="0.65">
      <c r="A4729" s="2">
        <f>SUBTOTAL(1,A4719:A4728)</f>
        <v>-1916367.8384</v>
      </c>
      <c r="B4729" s="2">
        <f>SUBTOTAL(1,B4719:B4728)</f>
        <v>1418597.3591499999</v>
      </c>
      <c r="C4729" s="2">
        <f>SUBTOTAL(1,C4719:C4728)</f>
        <v>141000</v>
      </c>
      <c r="D4729" s="2">
        <f>SUBTOTAL(1,D4719:D4728)</f>
        <v>108000</v>
      </c>
      <c r="E4729" s="2">
        <f>SUBTOTAL(1,E4719:E4728)</f>
        <v>9000000</v>
      </c>
      <c r="F4729" s="1">
        <f>SUBTOTAL(1,F4719:F4728)</f>
        <v>4260</v>
      </c>
      <c r="G4729" s="3">
        <f>SUBTOTAL(1,G4719:G4728)</f>
        <v>49.029999999999994</v>
      </c>
      <c r="H4729" s="3">
        <f>SUBTOTAL(1,H4719:H4728)</f>
        <v>-122.85</v>
      </c>
      <c r="K4729" s="1">
        <f>SUBTOTAL(1,K4719:K4728)</f>
        <v>0</v>
      </c>
      <c r="L4729" s="4" t="s">
        <v>2050</v>
      </c>
    </row>
    <row r="4730" spans="1:12" outlineLevel="2" x14ac:dyDescent="0.65">
      <c r="A4730" s="2">
        <v>-1910367.8384</v>
      </c>
      <c r="B4730" s="2">
        <v>1418597.3591499999</v>
      </c>
      <c r="C4730" s="2">
        <v>147000</v>
      </c>
      <c r="D4730" s="2">
        <v>108000</v>
      </c>
      <c r="E4730" s="2">
        <v>9000000</v>
      </c>
      <c r="F4730" s="1">
        <v>4262</v>
      </c>
      <c r="G4730" s="3">
        <v>49.04</v>
      </c>
      <c r="H4730" s="3">
        <v>-122.77</v>
      </c>
      <c r="I4730" s="1">
        <v>2011</v>
      </c>
      <c r="J4730" s="1" t="s">
        <v>10</v>
      </c>
      <c r="K4730" s="1">
        <v>0</v>
      </c>
      <c r="L4730">
        <v>-25659971.089600001</v>
      </c>
    </row>
    <row r="4731" spans="1:12" outlineLevel="2" x14ac:dyDescent="0.65">
      <c r="A4731" s="2">
        <v>-1910367.8384</v>
      </c>
      <c r="B4731" s="2">
        <v>1418597.3591499999</v>
      </c>
      <c r="C4731" s="2">
        <v>147000</v>
      </c>
      <c r="D4731" s="2">
        <v>108000</v>
      </c>
      <c r="E4731" s="2">
        <v>9000000</v>
      </c>
      <c r="F4731" s="1">
        <v>4262</v>
      </c>
      <c r="G4731" s="3">
        <v>49.04</v>
      </c>
      <c r="H4731" s="3">
        <v>-122.77</v>
      </c>
      <c r="I4731" s="1">
        <v>2014</v>
      </c>
      <c r="J4731" s="1" t="s">
        <v>10</v>
      </c>
      <c r="K4731" s="1">
        <v>0</v>
      </c>
      <c r="L4731">
        <v>-25659971.089600001</v>
      </c>
    </row>
    <row r="4732" spans="1:12" outlineLevel="1" x14ac:dyDescent="0.65">
      <c r="A4732" s="2">
        <f>SUBTOTAL(1,A4730:A4731)</f>
        <v>-1910367.8384</v>
      </c>
      <c r="B4732" s="2">
        <f>SUBTOTAL(1,B4730:B4731)</f>
        <v>1418597.3591499999</v>
      </c>
      <c r="C4732" s="2">
        <f>SUBTOTAL(1,C4730:C4731)</f>
        <v>147000</v>
      </c>
      <c r="D4732" s="2">
        <f>SUBTOTAL(1,D4730:D4731)</f>
        <v>108000</v>
      </c>
      <c r="E4732" s="2">
        <f>SUBTOTAL(1,E4730:E4731)</f>
        <v>9000000</v>
      </c>
      <c r="F4732" s="1">
        <f>SUBTOTAL(1,F4730:F4731)</f>
        <v>4262</v>
      </c>
      <c r="G4732" s="3">
        <f>SUBTOTAL(1,G4730:G4731)</f>
        <v>49.04</v>
      </c>
      <c r="H4732" s="3">
        <f>SUBTOTAL(1,H4730:H4731)</f>
        <v>-122.77</v>
      </c>
      <c r="K4732" s="1">
        <f>SUBTOTAL(1,K4730:K4731)</f>
        <v>0</v>
      </c>
      <c r="L4732" s="4" t="s">
        <v>2051</v>
      </c>
    </row>
    <row r="4733" spans="1:12" outlineLevel="2" x14ac:dyDescent="0.65">
      <c r="A4733" s="2">
        <v>-1904367.8384</v>
      </c>
      <c r="B4733" s="2">
        <v>1418597.3591499999</v>
      </c>
      <c r="C4733" s="2">
        <v>153000</v>
      </c>
      <c r="D4733" s="2">
        <v>108000</v>
      </c>
      <c r="E4733" s="2">
        <v>9000000</v>
      </c>
      <c r="F4733" s="1">
        <v>4264</v>
      </c>
      <c r="G4733" s="3">
        <v>49.05</v>
      </c>
      <c r="H4733" s="3">
        <v>-122.69</v>
      </c>
      <c r="I4733" s="1">
        <v>2011</v>
      </c>
      <c r="J4733" s="1" t="s">
        <v>10</v>
      </c>
      <c r="K4733" s="1">
        <v>0</v>
      </c>
      <c r="L4733">
        <v>-25660515.347999997</v>
      </c>
    </row>
    <row r="4734" spans="1:12" outlineLevel="2" x14ac:dyDescent="0.65">
      <c r="A4734" s="2">
        <v>-1904367.8384</v>
      </c>
      <c r="B4734" s="2">
        <v>1418597.3591499999</v>
      </c>
      <c r="C4734" s="2">
        <v>153000</v>
      </c>
      <c r="D4734" s="2">
        <v>108000</v>
      </c>
      <c r="E4734" s="2">
        <v>9000000</v>
      </c>
      <c r="F4734" s="1">
        <v>4264</v>
      </c>
      <c r="G4734" s="3">
        <v>49.05</v>
      </c>
      <c r="H4734" s="3">
        <v>-122.69</v>
      </c>
      <c r="I4734" s="1">
        <v>2013</v>
      </c>
      <c r="J4734" s="1" t="s">
        <v>10</v>
      </c>
      <c r="K4734" s="1">
        <v>0</v>
      </c>
      <c r="L4734">
        <v>-25660515.347999997</v>
      </c>
    </row>
    <row r="4735" spans="1:12" outlineLevel="1" x14ac:dyDescent="0.65">
      <c r="A4735" s="2">
        <f>SUBTOTAL(1,A4733:A4734)</f>
        <v>-1904367.8384</v>
      </c>
      <c r="B4735" s="2">
        <f>SUBTOTAL(1,B4733:B4734)</f>
        <v>1418597.3591499999</v>
      </c>
      <c r="C4735" s="2">
        <f>SUBTOTAL(1,C4733:C4734)</f>
        <v>153000</v>
      </c>
      <c r="D4735" s="2">
        <f>SUBTOTAL(1,D4733:D4734)</f>
        <v>108000</v>
      </c>
      <c r="E4735" s="2">
        <f>SUBTOTAL(1,E4733:E4734)</f>
        <v>9000000</v>
      </c>
      <c r="F4735" s="1">
        <f>SUBTOTAL(1,F4733:F4734)</f>
        <v>4264</v>
      </c>
      <c r="G4735" s="3">
        <f>SUBTOTAL(1,G4733:G4734)</f>
        <v>49.05</v>
      </c>
      <c r="H4735" s="3">
        <f>SUBTOTAL(1,H4733:H4734)</f>
        <v>-122.69</v>
      </c>
      <c r="K4735" s="1">
        <f>SUBTOTAL(1,K4733:K4734)</f>
        <v>0</v>
      </c>
      <c r="L4735" s="4" t="s">
        <v>2052</v>
      </c>
    </row>
    <row r="4736" spans="1:12" outlineLevel="2" x14ac:dyDescent="0.65">
      <c r="A4736" s="2">
        <v>-1910367.8384</v>
      </c>
      <c r="B4736" s="2">
        <v>1418597.3591499999</v>
      </c>
      <c r="C4736" s="2">
        <v>147000</v>
      </c>
      <c r="D4736" s="2">
        <v>108000</v>
      </c>
      <c r="E4736" s="2">
        <v>9000000</v>
      </c>
      <c r="F4736" s="1">
        <v>4262</v>
      </c>
      <c r="G4736" s="3">
        <v>49.03</v>
      </c>
      <c r="H4736" s="3">
        <v>-122.8</v>
      </c>
      <c r="I4736" s="1">
        <v>2012</v>
      </c>
      <c r="J4736" s="1" t="s">
        <v>10</v>
      </c>
      <c r="K4736" s="1">
        <v>0</v>
      </c>
      <c r="L4736">
        <v>-25661007.607999999</v>
      </c>
    </row>
    <row r="4737" spans="1:12" outlineLevel="2" x14ac:dyDescent="0.65">
      <c r="A4737" s="2">
        <v>-1910367.8384</v>
      </c>
      <c r="B4737" s="2">
        <v>1418597.3591499999</v>
      </c>
      <c r="C4737" s="2">
        <v>147000</v>
      </c>
      <c r="D4737" s="2">
        <v>108000</v>
      </c>
      <c r="E4737" s="2">
        <v>9000000</v>
      </c>
      <c r="F4737" s="1">
        <v>4262</v>
      </c>
      <c r="G4737" s="3">
        <v>49.03</v>
      </c>
      <c r="H4737" s="3">
        <v>-122.8</v>
      </c>
      <c r="I4737" s="1">
        <v>2014</v>
      </c>
      <c r="J4737" s="1" t="s">
        <v>10</v>
      </c>
      <c r="K4737" s="1">
        <v>0</v>
      </c>
      <c r="L4737">
        <v>-25661007.607999999</v>
      </c>
    </row>
    <row r="4738" spans="1:12" outlineLevel="2" x14ac:dyDescent="0.65">
      <c r="A4738" s="2">
        <v>-1910367.8384</v>
      </c>
      <c r="B4738" s="2">
        <v>1418597.3591499999</v>
      </c>
      <c r="C4738" s="2">
        <v>147000</v>
      </c>
      <c r="D4738" s="2">
        <v>108000</v>
      </c>
      <c r="E4738" s="2">
        <v>9000000</v>
      </c>
      <c r="F4738" s="1">
        <v>4262</v>
      </c>
      <c r="G4738" s="3">
        <v>49.03</v>
      </c>
      <c r="H4738" s="3">
        <v>-122.8</v>
      </c>
      <c r="I4738" s="1">
        <v>2015</v>
      </c>
      <c r="J4738" s="1" t="s">
        <v>10</v>
      </c>
      <c r="K4738" s="1">
        <v>0</v>
      </c>
      <c r="L4738">
        <v>-25661007.607999999</v>
      </c>
    </row>
    <row r="4739" spans="1:12" outlineLevel="1" x14ac:dyDescent="0.65">
      <c r="A4739" s="2">
        <f>SUBTOTAL(1,A4736:A4738)</f>
        <v>-1910367.8384</v>
      </c>
      <c r="B4739" s="2">
        <f>SUBTOTAL(1,B4736:B4738)</f>
        <v>1418597.3591499999</v>
      </c>
      <c r="C4739" s="2">
        <f>SUBTOTAL(1,C4736:C4738)</f>
        <v>147000</v>
      </c>
      <c r="D4739" s="2">
        <f>SUBTOTAL(1,D4736:D4738)</f>
        <v>108000</v>
      </c>
      <c r="E4739" s="2">
        <f>SUBTOTAL(1,E4736:E4738)</f>
        <v>9000000</v>
      </c>
      <c r="F4739" s="1">
        <f>SUBTOTAL(1,F4736:F4738)</f>
        <v>4262</v>
      </c>
      <c r="G4739" s="3">
        <f>SUBTOTAL(1,G4736:G4738)</f>
        <v>49.03</v>
      </c>
      <c r="H4739" s="3">
        <f>SUBTOTAL(1,H4736:H4738)</f>
        <v>-122.8</v>
      </c>
      <c r="K4739" s="1">
        <f>SUBTOTAL(1,K4736:K4738)</f>
        <v>0</v>
      </c>
      <c r="L4739" s="4" t="s">
        <v>2053</v>
      </c>
    </row>
    <row r="4740" spans="1:12" outlineLevel="2" x14ac:dyDescent="0.65">
      <c r="A4740" s="2">
        <v>-1913367.8384</v>
      </c>
      <c r="B4740" s="2">
        <v>1418597.3591499999</v>
      </c>
      <c r="C4740" s="2">
        <v>144000</v>
      </c>
      <c r="D4740" s="2">
        <v>108000</v>
      </c>
      <c r="E4740" s="2">
        <v>9000000</v>
      </c>
      <c r="F4740" s="1">
        <v>4261</v>
      </c>
      <c r="G4740" s="3">
        <v>49.03</v>
      </c>
      <c r="H4740" s="3">
        <v>-122.83</v>
      </c>
      <c r="I4740" s="1">
        <v>2010</v>
      </c>
      <c r="J4740" s="1" t="s">
        <v>10</v>
      </c>
      <c r="K4740" s="1">
        <v>0</v>
      </c>
      <c r="L4740">
        <v>-25661254.2289</v>
      </c>
    </row>
    <row r="4741" spans="1:12" outlineLevel="2" x14ac:dyDescent="0.65">
      <c r="A4741" s="2">
        <v>-1913367.8384</v>
      </c>
      <c r="B4741" s="2">
        <v>1418597.3591499999</v>
      </c>
      <c r="C4741" s="2">
        <v>144000</v>
      </c>
      <c r="D4741" s="2">
        <v>108000</v>
      </c>
      <c r="E4741" s="2">
        <v>9000000</v>
      </c>
      <c r="F4741" s="1">
        <v>4261</v>
      </c>
      <c r="G4741" s="3">
        <v>49.03</v>
      </c>
      <c r="H4741" s="3">
        <v>-122.83</v>
      </c>
      <c r="I4741" s="1">
        <v>2010</v>
      </c>
      <c r="J4741" s="1" t="s">
        <v>10</v>
      </c>
      <c r="K4741" s="1">
        <v>0</v>
      </c>
      <c r="L4741">
        <v>-25661254.2289</v>
      </c>
    </row>
    <row r="4742" spans="1:12" outlineLevel="2" x14ac:dyDescent="0.65">
      <c r="A4742" s="2">
        <v>-1913367.8384</v>
      </c>
      <c r="B4742" s="2">
        <v>1418597.3591499999</v>
      </c>
      <c r="C4742" s="2">
        <v>144000</v>
      </c>
      <c r="D4742" s="2">
        <v>108000</v>
      </c>
      <c r="E4742" s="2">
        <v>9000000</v>
      </c>
      <c r="F4742" s="1">
        <v>4261</v>
      </c>
      <c r="G4742" s="3">
        <v>49.03</v>
      </c>
      <c r="H4742" s="3">
        <v>-122.83</v>
      </c>
      <c r="I4742" s="1">
        <v>2010</v>
      </c>
      <c r="J4742" s="1" t="s">
        <v>10</v>
      </c>
      <c r="K4742" s="1">
        <v>0</v>
      </c>
      <c r="L4742">
        <v>-25661254.2289</v>
      </c>
    </row>
    <row r="4743" spans="1:12" outlineLevel="2" x14ac:dyDescent="0.65">
      <c r="A4743" s="2">
        <v>-1913367.8384</v>
      </c>
      <c r="B4743" s="2">
        <v>1418597.3591499999</v>
      </c>
      <c r="C4743" s="2">
        <v>144000</v>
      </c>
      <c r="D4743" s="2">
        <v>108000</v>
      </c>
      <c r="E4743" s="2">
        <v>9000000</v>
      </c>
      <c r="F4743" s="1">
        <v>4261</v>
      </c>
      <c r="G4743" s="3">
        <v>49.03</v>
      </c>
      <c r="H4743" s="3">
        <v>-122.83</v>
      </c>
      <c r="I4743" s="1">
        <v>2010</v>
      </c>
      <c r="J4743" s="1" t="s">
        <v>10</v>
      </c>
      <c r="K4743" s="1">
        <v>0</v>
      </c>
      <c r="L4743">
        <v>-25661254.2289</v>
      </c>
    </row>
    <row r="4744" spans="1:12" outlineLevel="2" x14ac:dyDescent="0.65">
      <c r="A4744" s="2">
        <v>-1913367.8384</v>
      </c>
      <c r="B4744" s="2">
        <v>1418597.3591499999</v>
      </c>
      <c r="C4744" s="2">
        <v>144000</v>
      </c>
      <c r="D4744" s="2">
        <v>108000</v>
      </c>
      <c r="E4744" s="2">
        <v>9000000</v>
      </c>
      <c r="F4744" s="1">
        <v>4261</v>
      </c>
      <c r="G4744" s="3">
        <v>49.03</v>
      </c>
      <c r="H4744" s="3">
        <v>-122.83</v>
      </c>
      <c r="I4744" s="1">
        <v>2011</v>
      </c>
      <c r="J4744" s="1" t="s">
        <v>10</v>
      </c>
      <c r="K4744" s="1">
        <v>0</v>
      </c>
      <c r="L4744">
        <v>-25661254.2289</v>
      </c>
    </row>
    <row r="4745" spans="1:12" outlineLevel="2" x14ac:dyDescent="0.65">
      <c r="A4745" s="2">
        <v>-1913367.8384</v>
      </c>
      <c r="B4745" s="2">
        <v>1418597.3591499999</v>
      </c>
      <c r="C4745" s="2">
        <v>144000</v>
      </c>
      <c r="D4745" s="2">
        <v>108000</v>
      </c>
      <c r="E4745" s="2">
        <v>9000000</v>
      </c>
      <c r="F4745" s="1">
        <v>4261</v>
      </c>
      <c r="G4745" s="3">
        <v>49.03</v>
      </c>
      <c r="H4745" s="3">
        <v>-122.83</v>
      </c>
      <c r="I4745" s="1">
        <v>2011</v>
      </c>
      <c r="J4745" s="1" t="s">
        <v>10</v>
      </c>
      <c r="K4745" s="1">
        <v>0</v>
      </c>
      <c r="L4745">
        <v>-25661254.2289</v>
      </c>
    </row>
    <row r="4746" spans="1:12" outlineLevel="2" x14ac:dyDescent="0.65">
      <c r="A4746" s="2">
        <v>-1913367.8384</v>
      </c>
      <c r="B4746" s="2">
        <v>1418597.3591499999</v>
      </c>
      <c r="C4746" s="2">
        <v>144000</v>
      </c>
      <c r="D4746" s="2">
        <v>108000</v>
      </c>
      <c r="E4746" s="2">
        <v>9000000</v>
      </c>
      <c r="F4746" s="1">
        <v>4261</v>
      </c>
      <c r="G4746" s="3">
        <v>49.03</v>
      </c>
      <c r="H4746" s="3">
        <v>-122.83</v>
      </c>
      <c r="I4746" s="1">
        <v>2011</v>
      </c>
      <c r="J4746" s="1" t="s">
        <v>10</v>
      </c>
      <c r="K4746" s="1">
        <v>0</v>
      </c>
      <c r="L4746">
        <v>-25661254.2289</v>
      </c>
    </row>
    <row r="4747" spans="1:12" outlineLevel="2" x14ac:dyDescent="0.65">
      <c r="A4747" s="2">
        <v>-1913367.8384</v>
      </c>
      <c r="B4747" s="2">
        <v>1418597.3591499999</v>
      </c>
      <c r="C4747" s="2">
        <v>144000</v>
      </c>
      <c r="D4747" s="2">
        <v>108000</v>
      </c>
      <c r="E4747" s="2">
        <v>9000000</v>
      </c>
      <c r="F4747" s="1">
        <v>4261</v>
      </c>
      <c r="G4747" s="3">
        <v>49.03</v>
      </c>
      <c r="H4747" s="3">
        <v>-122.83</v>
      </c>
      <c r="I4747" s="1">
        <v>2013</v>
      </c>
      <c r="J4747" s="1" t="s">
        <v>10</v>
      </c>
      <c r="K4747" s="1">
        <v>0</v>
      </c>
      <c r="L4747">
        <v>-25661254.2289</v>
      </c>
    </row>
    <row r="4748" spans="1:12" outlineLevel="1" x14ac:dyDescent="0.65">
      <c r="A4748" s="2">
        <f>SUBTOTAL(1,A4740:A4747)</f>
        <v>-1913367.8384000002</v>
      </c>
      <c r="B4748" s="2">
        <f>SUBTOTAL(1,B4740:B4747)</f>
        <v>1418597.3591499999</v>
      </c>
      <c r="C4748" s="2">
        <f>SUBTOTAL(1,C4740:C4747)</f>
        <v>144000</v>
      </c>
      <c r="D4748" s="2">
        <f>SUBTOTAL(1,D4740:D4747)</f>
        <v>108000</v>
      </c>
      <c r="E4748" s="2">
        <f>SUBTOTAL(1,E4740:E4747)</f>
        <v>9000000</v>
      </c>
      <c r="F4748" s="1">
        <f>SUBTOTAL(1,F4740:F4747)</f>
        <v>4261</v>
      </c>
      <c r="G4748" s="3">
        <f>SUBTOTAL(1,G4740:G4747)</f>
        <v>49.03</v>
      </c>
      <c r="H4748" s="3">
        <f>SUBTOTAL(1,H4740:H4747)</f>
        <v>-122.83000000000001</v>
      </c>
      <c r="K4748" s="1">
        <f>SUBTOTAL(1,K4740:K4747)</f>
        <v>0</v>
      </c>
      <c r="L4748" s="4" t="s">
        <v>2054</v>
      </c>
    </row>
    <row r="4749" spans="1:12" outlineLevel="2" x14ac:dyDescent="0.65">
      <c r="A4749" s="2">
        <v>-1907367.8384</v>
      </c>
      <c r="B4749" s="2">
        <v>1418597.3591499999</v>
      </c>
      <c r="C4749" s="2">
        <v>150000</v>
      </c>
      <c r="D4749" s="2">
        <v>108000</v>
      </c>
      <c r="E4749" s="2">
        <v>9000000</v>
      </c>
      <c r="F4749" s="1">
        <v>4263</v>
      </c>
      <c r="G4749" s="3">
        <v>49.04</v>
      </c>
      <c r="H4749" s="3">
        <v>-122.75</v>
      </c>
      <c r="I4749" s="1">
        <v>2011</v>
      </c>
      <c r="J4749" s="1" t="s">
        <v>10</v>
      </c>
      <c r="K4749" s="1">
        <v>0</v>
      </c>
      <c r="L4749">
        <v>-25661810.579999998</v>
      </c>
    </row>
    <row r="4750" spans="1:12" outlineLevel="2" x14ac:dyDescent="0.65">
      <c r="A4750" s="2">
        <v>-1907367.8384</v>
      </c>
      <c r="B4750" s="2">
        <v>1418597.3591499999</v>
      </c>
      <c r="C4750" s="2">
        <v>150000</v>
      </c>
      <c r="D4750" s="2">
        <v>108000</v>
      </c>
      <c r="E4750" s="2">
        <v>9000000</v>
      </c>
      <c r="F4750" s="1">
        <v>4263</v>
      </c>
      <c r="G4750" s="3">
        <v>49.04</v>
      </c>
      <c r="H4750" s="3">
        <v>-122.75</v>
      </c>
      <c r="I4750" s="1">
        <v>2012</v>
      </c>
      <c r="J4750" s="1" t="s">
        <v>10</v>
      </c>
      <c r="K4750" s="1">
        <v>0</v>
      </c>
      <c r="L4750">
        <v>-25661810.579999998</v>
      </c>
    </row>
    <row r="4751" spans="1:12" outlineLevel="2" x14ac:dyDescent="0.65">
      <c r="A4751" s="2">
        <v>-1907367.8384</v>
      </c>
      <c r="B4751" s="2">
        <v>1418597.3591499999</v>
      </c>
      <c r="C4751" s="2">
        <v>150000</v>
      </c>
      <c r="D4751" s="2">
        <v>108000</v>
      </c>
      <c r="E4751" s="2">
        <v>9000000</v>
      </c>
      <c r="F4751" s="1">
        <v>4263</v>
      </c>
      <c r="G4751" s="3">
        <v>49.04</v>
      </c>
      <c r="H4751" s="3">
        <v>-122.75</v>
      </c>
      <c r="I4751" s="1">
        <v>2014</v>
      </c>
      <c r="J4751" s="1" t="s">
        <v>10</v>
      </c>
      <c r="K4751" s="1">
        <v>0</v>
      </c>
      <c r="L4751">
        <v>-25661810.579999998</v>
      </c>
    </row>
    <row r="4752" spans="1:12" outlineLevel="2" x14ac:dyDescent="0.65">
      <c r="A4752" s="2">
        <v>-1907367.8384</v>
      </c>
      <c r="B4752" s="2">
        <v>1418597.3591499999</v>
      </c>
      <c r="C4752" s="2">
        <v>150000</v>
      </c>
      <c r="D4752" s="2">
        <v>108000</v>
      </c>
      <c r="E4752" s="2">
        <v>9000000</v>
      </c>
      <c r="F4752" s="1">
        <v>4263</v>
      </c>
      <c r="G4752" s="3">
        <v>49.04</v>
      </c>
      <c r="H4752" s="3">
        <v>-122.75</v>
      </c>
      <c r="I4752" s="1">
        <v>2015</v>
      </c>
      <c r="J4752" s="1" t="s">
        <v>10</v>
      </c>
      <c r="K4752" s="1">
        <v>0</v>
      </c>
      <c r="L4752">
        <v>-25661810.579999998</v>
      </c>
    </row>
    <row r="4753" spans="1:12" outlineLevel="1" x14ac:dyDescent="0.65">
      <c r="A4753" s="2">
        <f>SUBTOTAL(1,A4749:A4752)</f>
        <v>-1907367.8384</v>
      </c>
      <c r="B4753" s="2">
        <f>SUBTOTAL(1,B4749:B4752)</f>
        <v>1418597.3591499999</v>
      </c>
      <c r="C4753" s="2">
        <f>SUBTOTAL(1,C4749:C4752)</f>
        <v>150000</v>
      </c>
      <c r="D4753" s="2">
        <f>SUBTOTAL(1,D4749:D4752)</f>
        <v>108000</v>
      </c>
      <c r="E4753" s="2">
        <f>SUBTOTAL(1,E4749:E4752)</f>
        <v>9000000</v>
      </c>
      <c r="F4753" s="1">
        <f>SUBTOTAL(1,F4749:F4752)</f>
        <v>4263</v>
      </c>
      <c r="G4753" s="3">
        <f>SUBTOTAL(1,G4749:G4752)</f>
        <v>49.04</v>
      </c>
      <c r="H4753" s="3">
        <f>SUBTOTAL(1,H4749:H4752)</f>
        <v>-122.75</v>
      </c>
      <c r="K4753" s="1">
        <f>SUBTOTAL(1,K4749:K4752)</f>
        <v>0</v>
      </c>
      <c r="L4753" s="4" t="s">
        <v>2055</v>
      </c>
    </row>
    <row r="4754" spans="1:12" outlineLevel="2" x14ac:dyDescent="0.65">
      <c r="A4754" s="2">
        <v>-1910367.8384</v>
      </c>
      <c r="B4754" s="2">
        <v>1418597.3591499999</v>
      </c>
      <c r="C4754" s="2">
        <v>147000</v>
      </c>
      <c r="D4754" s="2">
        <v>108000</v>
      </c>
      <c r="E4754" s="2">
        <v>9000000</v>
      </c>
      <c r="F4754" s="1">
        <v>4262</v>
      </c>
      <c r="G4754" s="3">
        <v>49.04</v>
      </c>
      <c r="H4754" s="3">
        <v>-122.78</v>
      </c>
      <c r="I4754" s="1">
        <v>2012</v>
      </c>
      <c r="J4754" s="1" t="s">
        <v>10</v>
      </c>
      <c r="K4754" s="1">
        <v>0</v>
      </c>
      <c r="L4754">
        <v>-25662061.174399998</v>
      </c>
    </row>
    <row r="4755" spans="1:12" outlineLevel="1" x14ac:dyDescent="0.65">
      <c r="A4755" s="2">
        <f>SUBTOTAL(1,A4754:A4754)</f>
        <v>-1910367.8384</v>
      </c>
      <c r="B4755" s="2">
        <f>SUBTOTAL(1,B4754:B4754)</f>
        <v>1418597.3591499999</v>
      </c>
      <c r="C4755" s="2">
        <f>SUBTOTAL(1,C4754:C4754)</f>
        <v>147000</v>
      </c>
      <c r="D4755" s="2">
        <f>SUBTOTAL(1,D4754:D4754)</f>
        <v>108000</v>
      </c>
      <c r="E4755" s="2">
        <f>SUBTOTAL(1,E4754:E4754)</f>
        <v>9000000</v>
      </c>
      <c r="F4755" s="1">
        <f>SUBTOTAL(1,F4754:F4754)</f>
        <v>4262</v>
      </c>
      <c r="G4755" s="3">
        <f>SUBTOTAL(1,G4754:G4754)</f>
        <v>49.04</v>
      </c>
      <c r="H4755" s="3">
        <f>SUBTOTAL(1,H4754:H4754)</f>
        <v>-122.78</v>
      </c>
      <c r="K4755" s="1">
        <f>SUBTOTAL(1,K4754:K4754)</f>
        <v>0</v>
      </c>
      <c r="L4755" s="4" t="s">
        <v>2056</v>
      </c>
    </row>
    <row r="4756" spans="1:12" outlineLevel="2" x14ac:dyDescent="0.65">
      <c r="A4756" s="2">
        <v>-1904367.8384</v>
      </c>
      <c r="B4756" s="2">
        <v>1418597.3591499999</v>
      </c>
      <c r="C4756" s="2">
        <v>153000</v>
      </c>
      <c r="D4756" s="2">
        <v>108000</v>
      </c>
      <c r="E4756" s="2">
        <v>9000000</v>
      </c>
      <c r="F4756" s="1">
        <v>4264</v>
      </c>
      <c r="G4756" s="3">
        <v>49.05</v>
      </c>
      <c r="H4756" s="3">
        <v>-122.7</v>
      </c>
      <c r="I4756" s="1">
        <v>2010</v>
      </c>
      <c r="J4756" s="1" t="s">
        <v>10</v>
      </c>
      <c r="K4756" s="1">
        <v>0</v>
      </c>
      <c r="L4756">
        <v>-25662606.839999996</v>
      </c>
    </row>
    <row r="4757" spans="1:12" outlineLevel="2" x14ac:dyDescent="0.65">
      <c r="A4757" s="2">
        <v>-1904367.8384</v>
      </c>
      <c r="B4757" s="2">
        <v>1418597.3591499999</v>
      </c>
      <c r="C4757" s="2">
        <v>153000</v>
      </c>
      <c r="D4757" s="2">
        <v>108000</v>
      </c>
      <c r="E4757" s="2">
        <v>9000000</v>
      </c>
      <c r="F4757" s="1">
        <v>4264</v>
      </c>
      <c r="G4757" s="3">
        <v>49.05</v>
      </c>
      <c r="H4757" s="3">
        <v>-122.7</v>
      </c>
      <c r="I4757" s="1">
        <v>2014</v>
      </c>
      <c r="J4757" s="1" t="s">
        <v>10</v>
      </c>
      <c r="K4757" s="1">
        <v>0</v>
      </c>
      <c r="L4757">
        <v>-25662606.839999996</v>
      </c>
    </row>
    <row r="4758" spans="1:12" outlineLevel="1" x14ac:dyDescent="0.65">
      <c r="A4758" s="2">
        <f>SUBTOTAL(1,A4756:A4757)</f>
        <v>-1904367.8384</v>
      </c>
      <c r="B4758" s="2">
        <f>SUBTOTAL(1,B4756:B4757)</f>
        <v>1418597.3591499999</v>
      </c>
      <c r="C4758" s="2">
        <f>SUBTOTAL(1,C4756:C4757)</f>
        <v>153000</v>
      </c>
      <c r="D4758" s="2">
        <f>SUBTOTAL(1,D4756:D4757)</f>
        <v>108000</v>
      </c>
      <c r="E4758" s="2">
        <f>SUBTOTAL(1,E4756:E4757)</f>
        <v>9000000</v>
      </c>
      <c r="F4758" s="1">
        <f>SUBTOTAL(1,F4756:F4757)</f>
        <v>4264</v>
      </c>
      <c r="G4758" s="3">
        <f>SUBTOTAL(1,G4756:G4757)</f>
        <v>49.05</v>
      </c>
      <c r="H4758" s="3">
        <f>SUBTOTAL(1,H4756:H4757)</f>
        <v>-122.7</v>
      </c>
      <c r="K4758" s="1">
        <f>SUBTOTAL(1,K4756:K4757)</f>
        <v>0</v>
      </c>
      <c r="L4758" s="4" t="s">
        <v>2057</v>
      </c>
    </row>
    <row r="4759" spans="1:12" outlineLevel="2" x14ac:dyDescent="0.65">
      <c r="A4759" s="2">
        <v>-1913367.8384</v>
      </c>
      <c r="B4759" s="2">
        <v>1418597.3591499999</v>
      </c>
      <c r="C4759" s="2">
        <v>144000</v>
      </c>
      <c r="D4759" s="2">
        <v>108000</v>
      </c>
      <c r="E4759" s="2">
        <v>9000000</v>
      </c>
      <c r="F4759" s="1">
        <v>4261</v>
      </c>
      <c r="G4759" s="3">
        <v>49.03</v>
      </c>
      <c r="H4759" s="3">
        <v>-122.84</v>
      </c>
      <c r="I4759" s="1">
        <v>2010</v>
      </c>
      <c r="J4759" s="1" t="s">
        <v>10</v>
      </c>
      <c r="K4759" s="1">
        <v>0</v>
      </c>
      <c r="L4759">
        <v>-25663343.397200003</v>
      </c>
    </row>
    <row r="4760" spans="1:12" outlineLevel="2" x14ac:dyDescent="0.65">
      <c r="A4760" s="2">
        <v>-1913367.8384</v>
      </c>
      <c r="B4760" s="2">
        <v>1418597.3591499999</v>
      </c>
      <c r="C4760" s="2">
        <v>144000</v>
      </c>
      <c r="D4760" s="2">
        <v>108000</v>
      </c>
      <c r="E4760" s="2">
        <v>9000000</v>
      </c>
      <c r="F4760" s="1">
        <v>4261</v>
      </c>
      <c r="G4760" s="3">
        <v>49.03</v>
      </c>
      <c r="H4760" s="3">
        <v>-122.84</v>
      </c>
      <c r="I4760" s="1">
        <v>2010</v>
      </c>
      <c r="J4760" s="1" t="s">
        <v>10</v>
      </c>
      <c r="K4760" s="1">
        <v>0</v>
      </c>
      <c r="L4760">
        <v>-25663343.397200003</v>
      </c>
    </row>
    <row r="4761" spans="1:12" outlineLevel="2" x14ac:dyDescent="0.65">
      <c r="A4761" s="2">
        <v>-1913367.8384</v>
      </c>
      <c r="B4761" s="2">
        <v>1418597.3591499999</v>
      </c>
      <c r="C4761" s="2">
        <v>144000</v>
      </c>
      <c r="D4761" s="2">
        <v>108000</v>
      </c>
      <c r="E4761" s="2">
        <v>9000000</v>
      </c>
      <c r="F4761" s="1">
        <v>4261</v>
      </c>
      <c r="G4761" s="3">
        <v>49.03</v>
      </c>
      <c r="H4761" s="3">
        <v>-122.84</v>
      </c>
      <c r="I4761" s="1">
        <v>2010</v>
      </c>
      <c r="J4761" s="1" t="s">
        <v>10</v>
      </c>
      <c r="K4761" s="1">
        <v>0</v>
      </c>
      <c r="L4761">
        <v>-25663343.397200003</v>
      </c>
    </row>
    <row r="4762" spans="1:12" outlineLevel="2" x14ac:dyDescent="0.65">
      <c r="A4762" s="2">
        <v>-1913367.8384</v>
      </c>
      <c r="B4762" s="2">
        <v>1418597.3591499999</v>
      </c>
      <c r="C4762" s="2">
        <v>144000</v>
      </c>
      <c r="D4762" s="2">
        <v>108000</v>
      </c>
      <c r="E4762" s="2">
        <v>9000000</v>
      </c>
      <c r="F4762" s="1">
        <v>4261</v>
      </c>
      <c r="G4762" s="3">
        <v>49.03</v>
      </c>
      <c r="H4762" s="3">
        <v>-122.84</v>
      </c>
      <c r="I4762" s="1">
        <v>2010</v>
      </c>
      <c r="J4762" s="1" t="s">
        <v>10</v>
      </c>
      <c r="K4762" s="1">
        <v>0</v>
      </c>
      <c r="L4762">
        <v>-25663343.397200003</v>
      </c>
    </row>
    <row r="4763" spans="1:12" outlineLevel="2" x14ac:dyDescent="0.65">
      <c r="A4763" s="2">
        <v>-1913367.8384</v>
      </c>
      <c r="B4763" s="2">
        <v>1418597.3591499999</v>
      </c>
      <c r="C4763" s="2">
        <v>144000</v>
      </c>
      <c r="D4763" s="2">
        <v>108000</v>
      </c>
      <c r="E4763" s="2">
        <v>9000000</v>
      </c>
      <c r="F4763" s="1">
        <v>4261</v>
      </c>
      <c r="G4763" s="3">
        <v>49.03</v>
      </c>
      <c r="H4763" s="3">
        <v>-122.84</v>
      </c>
      <c r="I4763" s="1">
        <v>2010</v>
      </c>
      <c r="J4763" s="1" t="s">
        <v>10</v>
      </c>
      <c r="K4763" s="1">
        <v>0</v>
      </c>
      <c r="L4763">
        <v>-25663343.397200003</v>
      </c>
    </row>
    <row r="4764" spans="1:12" outlineLevel="2" x14ac:dyDescent="0.65">
      <c r="A4764" s="2">
        <v>-1913367.8384</v>
      </c>
      <c r="B4764" s="2">
        <v>1418597.3591499999</v>
      </c>
      <c r="C4764" s="2">
        <v>144000</v>
      </c>
      <c r="D4764" s="2">
        <v>108000</v>
      </c>
      <c r="E4764" s="2">
        <v>9000000</v>
      </c>
      <c r="F4764" s="1">
        <v>4261</v>
      </c>
      <c r="G4764" s="3">
        <v>49.03</v>
      </c>
      <c r="H4764" s="3">
        <v>-122.84</v>
      </c>
      <c r="I4764" s="1">
        <v>2011</v>
      </c>
      <c r="J4764" s="1" t="s">
        <v>10</v>
      </c>
      <c r="K4764" s="1">
        <v>0</v>
      </c>
      <c r="L4764">
        <v>-25663343.397200003</v>
      </c>
    </row>
    <row r="4765" spans="1:12" outlineLevel="2" x14ac:dyDescent="0.65">
      <c r="A4765" s="2">
        <v>-1913367.8384</v>
      </c>
      <c r="B4765" s="2">
        <v>1418597.3591499999</v>
      </c>
      <c r="C4765" s="2">
        <v>144000</v>
      </c>
      <c r="D4765" s="2">
        <v>108000</v>
      </c>
      <c r="E4765" s="2">
        <v>9000000</v>
      </c>
      <c r="F4765" s="1">
        <v>4261</v>
      </c>
      <c r="G4765" s="3">
        <v>49.03</v>
      </c>
      <c r="H4765" s="3">
        <v>-122.84</v>
      </c>
      <c r="I4765" s="1">
        <v>2011</v>
      </c>
      <c r="J4765" s="1" t="s">
        <v>10</v>
      </c>
      <c r="K4765" s="1">
        <v>0</v>
      </c>
      <c r="L4765">
        <v>-25663343.397200003</v>
      </c>
    </row>
    <row r="4766" spans="1:12" outlineLevel="2" x14ac:dyDescent="0.65">
      <c r="A4766" s="2">
        <v>-1913367.8384</v>
      </c>
      <c r="B4766" s="2">
        <v>1418597.3591499999</v>
      </c>
      <c r="C4766" s="2">
        <v>144000</v>
      </c>
      <c r="D4766" s="2">
        <v>108000</v>
      </c>
      <c r="E4766" s="2">
        <v>9000000</v>
      </c>
      <c r="F4766" s="1">
        <v>4261</v>
      </c>
      <c r="G4766" s="3">
        <v>49.03</v>
      </c>
      <c r="H4766" s="3">
        <v>-122.84</v>
      </c>
      <c r="I4766" s="1">
        <v>2012</v>
      </c>
      <c r="J4766" s="1" t="s">
        <v>10</v>
      </c>
      <c r="K4766" s="1">
        <v>0</v>
      </c>
      <c r="L4766">
        <v>-25663343.397200003</v>
      </c>
    </row>
    <row r="4767" spans="1:12" outlineLevel="2" x14ac:dyDescent="0.65">
      <c r="A4767" s="2">
        <v>-1913367.8384</v>
      </c>
      <c r="B4767" s="2">
        <v>1418597.3591499999</v>
      </c>
      <c r="C4767" s="2">
        <v>144000</v>
      </c>
      <c r="D4767" s="2">
        <v>108000</v>
      </c>
      <c r="E4767" s="2">
        <v>9000000</v>
      </c>
      <c r="F4767" s="1">
        <v>4261</v>
      </c>
      <c r="G4767" s="3">
        <v>49.03</v>
      </c>
      <c r="H4767" s="3">
        <v>-122.84</v>
      </c>
      <c r="I4767" s="1">
        <v>2014</v>
      </c>
      <c r="J4767" s="1" t="s">
        <v>10</v>
      </c>
      <c r="K4767" s="1">
        <v>0</v>
      </c>
      <c r="L4767">
        <v>-25663343.397200003</v>
      </c>
    </row>
    <row r="4768" spans="1:12" outlineLevel="2" x14ac:dyDescent="0.65">
      <c r="A4768" s="2">
        <v>-1913367.8384</v>
      </c>
      <c r="B4768" s="2">
        <v>1418597.3591499999</v>
      </c>
      <c r="C4768" s="2">
        <v>144000</v>
      </c>
      <c r="D4768" s="2">
        <v>108000</v>
      </c>
      <c r="E4768" s="2">
        <v>9000000</v>
      </c>
      <c r="F4768" s="1">
        <v>4261</v>
      </c>
      <c r="G4768" s="3">
        <v>49.03</v>
      </c>
      <c r="H4768" s="3">
        <v>-122.84</v>
      </c>
      <c r="I4768" s="1">
        <v>2015</v>
      </c>
      <c r="J4768" s="1" t="s">
        <v>10</v>
      </c>
      <c r="K4768" s="1">
        <v>0</v>
      </c>
      <c r="L4768">
        <v>-25663343.397200003</v>
      </c>
    </row>
    <row r="4769" spans="1:12" outlineLevel="1" x14ac:dyDescent="0.65">
      <c r="A4769" s="2">
        <f>SUBTOTAL(1,A4759:A4768)</f>
        <v>-1913367.8384</v>
      </c>
      <c r="B4769" s="2">
        <f>SUBTOTAL(1,B4759:B4768)</f>
        <v>1418597.3591499999</v>
      </c>
      <c r="C4769" s="2">
        <f>SUBTOTAL(1,C4759:C4768)</f>
        <v>144000</v>
      </c>
      <c r="D4769" s="2">
        <f>SUBTOTAL(1,D4759:D4768)</f>
        <v>108000</v>
      </c>
      <c r="E4769" s="2">
        <f>SUBTOTAL(1,E4759:E4768)</f>
        <v>9000000</v>
      </c>
      <c r="F4769" s="1">
        <f>SUBTOTAL(1,F4759:F4768)</f>
        <v>4261</v>
      </c>
      <c r="G4769" s="3">
        <f>SUBTOTAL(1,G4759:G4768)</f>
        <v>49.029999999999994</v>
      </c>
      <c r="H4769" s="3">
        <f>SUBTOTAL(1,H4759:H4768)</f>
        <v>-122.84</v>
      </c>
      <c r="K4769" s="1">
        <f>SUBTOTAL(1,K4759:K4768)</f>
        <v>0</v>
      </c>
      <c r="L4769" s="4" t="s">
        <v>2058</v>
      </c>
    </row>
    <row r="4770" spans="1:12" outlineLevel="2" x14ac:dyDescent="0.65">
      <c r="A4770" s="2">
        <v>-1901367.8384</v>
      </c>
      <c r="B4770" s="2">
        <v>1418597.3591499999</v>
      </c>
      <c r="C4770" s="2">
        <v>156000</v>
      </c>
      <c r="D4770" s="2">
        <v>108000</v>
      </c>
      <c r="E4770" s="2">
        <v>9000000</v>
      </c>
      <c r="F4770" s="1">
        <v>4265</v>
      </c>
      <c r="G4770" s="3">
        <v>49.06</v>
      </c>
      <c r="H4770" s="3">
        <v>-122.65</v>
      </c>
      <c r="I4770" s="1">
        <v>2013</v>
      </c>
      <c r="J4770" s="1" t="s">
        <v>10</v>
      </c>
      <c r="K4770" s="1">
        <v>0</v>
      </c>
      <c r="L4770">
        <v>-25663396.385000002</v>
      </c>
    </row>
    <row r="4771" spans="1:12" outlineLevel="1" x14ac:dyDescent="0.65">
      <c r="A4771" s="2">
        <f>SUBTOTAL(1,A4770:A4770)</f>
        <v>-1901367.8384</v>
      </c>
      <c r="B4771" s="2">
        <f>SUBTOTAL(1,B4770:B4770)</f>
        <v>1418597.3591499999</v>
      </c>
      <c r="C4771" s="2">
        <f>SUBTOTAL(1,C4770:C4770)</f>
        <v>156000</v>
      </c>
      <c r="D4771" s="2">
        <f>SUBTOTAL(1,D4770:D4770)</f>
        <v>108000</v>
      </c>
      <c r="E4771" s="2">
        <f>SUBTOTAL(1,E4770:E4770)</f>
        <v>9000000</v>
      </c>
      <c r="F4771" s="1">
        <f>SUBTOTAL(1,F4770:F4770)</f>
        <v>4265</v>
      </c>
      <c r="G4771" s="3">
        <f>SUBTOTAL(1,G4770:G4770)</f>
        <v>49.06</v>
      </c>
      <c r="H4771" s="3">
        <f>SUBTOTAL(1,H4770:H4770)</f>
        <v>-122.65</v>
      </c>
      <c r="K4771" s="1">
        <f>SUBTOTAL(1,K4770:K4770)</f>
        <v>0</v>
      </c>
      <c r="L4771" s="4" t="s">
        <v>2059</v>
      </c>
    </row>
    <row r="4772" spans="1:12" outlineLevel="2" x14ac:dyDescent="0.65">
      <c r="A4772" s="2">
        <v>-1913367.8384</v>
      </c>
      <c r="B4772" s="2">
        <v>1418597.3591499999</v>
      </c>
      <c r="C4772" s="2">
        <v>144000</v>
      </c>
      <c r="D4772" s="2">
        <v>108000</v>
      </c>
      <c r="E4772" s="2">
        <v>9000000</v>
      </c>
      <c r="F4772" s="1">
        <v>4261</v>
      </c>
      <c r="G4772" s="3">
        <v>49.04</v>
      </c>
      <c r="H4772" s="3">
        <v>-122.82</v>
      </c>
      <c r="I4772" s="1">
        <v>2010</v>
      </c>
      <c r="J4772" s="1" t="s">
        <v>10</v>
      </c>
      <c r="K4772" s="1">
        <v>0</v>
      </c>
      <c r="L4772">
        <v>-25664398.420799997</v>
      </c>
    </row>
    <row r="4773" spans="1:12" outlineLevel="2" x14ac:dyDescent="0.65">
      <c r="A4773" s="2">
        <v>-1913367.8384</v>
      </c>
      <c r="B4773" s="2">
        <v>1418597.3591499999</v>
      </c>
      <c r="C4773" s="2">
        <v>144000</v>
      </c>
      <c r="D4773" s="2">
        <v>108000</v>
      </c>
      <c r="E4773" s="2">
        <v>9000000</v>
      </c>
      <c r="F4773" s="1">
        <v>4261</v>
      </c>
      <c r="G4773" s="3">
        <v>49.04</v>
      </c>
      <c r="H4773" s="3">
        <v>-122.82</v>
      </c>
      <c r="I4773" s="1">
        <v>2010</v>
      </c>
      <c r="J4773" s="1" t="s">
        <v>10</v>
      </c>
      <c r="K4773" s="1">
        <v>0</v>
      </c>
      <c r="L4773">
        <v>-25664398.420799997</v>
      </c>
    </row>
    <row r="4774" spans="1:12" outlineLevel="2" x14ac:dyDescent="0.65">
      <c r="A4774" s="2">
        <v>-1913367.8384</v>
      </c>
      <c r="B4774" s="2">
        <v>1418597.3591499999</v>
      </c>
      <c r="C4774" s="2">
        <v>144000</v>
      </c>
      <c r="D4774" s="2">
        <v>108000</v>
      </c>
      <c r="E4774" s="2">
        <v>9000000</v>
      </c>
      <c r="F4774" s="1">
        <v>4261</v>
      </c>
      <c r="G4774" s="3">
        <v>49.04</v>
      </c>
      <c r="H4774" s="3">
        <v>-122.82</v>
      </c>
      <c r="I4774" s="1">
        <v>2010</v>
      </c>
      <c r="J4774" s="1" t="s">
        <v>10</v>
      </c>
      <c r="K4774" s="1">
        <v>0</v>
      </c>
      <c r="L4774">
        <v>-25664398.420799997</v>
      </c>
    </row>
    <row r="4775" spans="1:12" outlineLevel="2" x14ac:dyDescent="0.65">
      <c r="A4775" s="2">
        <v>-1913367.8384</v>
      </c>
      <c r="B4775" s="2">
        <v>1418597.3591499999</v>
      </c>
      <c r="C4775" s="2">
        <v>144000</v>
      </c>
      <c r="D4775" s="2">
        <v>108000</v>
      </c>
      <c r="E4775" s="2">
        <v>9000000</v>
      </c>
      <c r="F4775" s="1">
        <v>4261</v>
      </c>
      <c r="G4775" s="3">
        <v>49.04</v>
      </c>
      <c r="H4775" s="3">
        <v>-122.82</v>
      </c>
      <c r="I4775" s="1">
        <v>2010</v>
      </c>
      <c r="J4775" s="1" t="s">
        <v>10</v>
      </c>
      <c r="K4775" s="1">
        <v>0</v>
      </c>
      <c r="L4775">
        <v>-25664398.420799997</v>
      </c>
    </row>
    <row r="4776" spans="1:12" outlineLevel="2" x14ac:dyDescent="0.65">
      <c r="A4776" s="2">
        <v>-1913367.8384</v>
      </c>
      <c r="B4776" s="2">
        <v>1418597.3591499999</v>
      </c>
      <c r="C4776" s="2">
        <v>144000</v>
      </c>
      <c r="D4776" s="2">
        <v>108000</v>
      </c>
      <c r="E4776" s="2">
        <v>9000000</v>
      </c>
      <c r="F4776" s="1">
        <v>4261</v>
      </c>
      <c r="G4776" s="3">
        <v>49.04</v>
      </c>
      <c r="H4776" s="3">
        <v>-122.82</v>
      </c>
      <c r="I4776" s="1">
        <v>2010</v>
      </c>
      <c r="J4776" s="1" t="s">
        <v>10</v>
      </c>
      <c r="K4776" s="1">
        <v>0</v>
      </c>
      <c r="L4776">
        <v>-25664398.420799997</v>
      </c>
    </row>
    <row r="4777" spans="1:12" outlineLevel="2" x14ac:dyDescent="0.65">
      <c r="A4777" s="2">
        <v>-1913367.8384</v>
      </c>
      <c r="B4777" s="2">
        <v>1418597.3591499999</v>
      </c>
      <c r="C4777" s="2">
        <v>144000</v>
      </c>
      <c r="D4777" s="2">
        <v>108000</v>
      </c>
      <c r="E4777" s="2">
        <v>9000000</v>
      </c>
      <c r="F4777" s="1">
        <v>4261</v>
      </c>
      <c r="G4777" s="3">
        <v>49.04</v>
      </c>
      <c r="H4777" s="3">
        <v>-122.82</v>
      </c>
      <c r="I4777" s="1">
        <v>2011</v>
      </c>
      <c r="J4777" s="1" t="s">
        <v>10</v>
      </c>
      <c r="K4777" s="1">
        <v>0</v>
      </c>
      <c r="L4777">
        <v>-25664398.420799997</v>
      </c>
    </row>
    <row r="4778" spans="1:12" outlineLevel="2" x14ac:dyDescent="0.65">
      <c r="A4778" s="2">
        <v>-1913367.8384</v>
      </c>
      <c r="B4778" s="2">
        <v>1418597.3591499999</v>
      </c>
      <c r="C4778" s="2">
        <v>144000</v>
      </c>
      <c r="D4778" s="2">
        <v>108000</v>
      </c>
      <c r="E4778" s="2">
        <v>9000000</v>
      </c>
      <c r="F4778" s="1">
        <v>4261</v>
      </c>
      <c r="G4778" s="3">
        <v>49.04</v>
      </c>
      <c r="H4778" s="3">
        <v>-122.82</v>
      </c>
      <c r="I4778" s="1">
        <v>2011</v>
      </c>
      <c r="J4778" s="1" t="s">
        <v>10</v>
      </c>
      <c r="K4778" s="1">
        <v>0</v>
      </c>
      <c r="L4778">
        <v>-25664398.420799997</v>
      </c>
    </row>
    <row r="4779" spans="1:12" outlineLevel="2" x14ac:dyDescent="0.65">
      <c r="A4779" s="2">
        <v>-1913367.8384</v>
      </c>
      <c r="B4779" s="2">
        <v>1418597.3591499999</v>
      </c>
      <c r="C4779" s="2">
        <v>144000</v>
      </c>
      <c r="D4779" s="2">
        <v>108000</v>
      </c>
      <c r="E4779" s="2">
        <v>9000000</v>
      </c>
      <c r="F4779" s="1">
        <v>4261</v>
      </c>
      <c r="G4779" s="3">
        <v>49.04</v>
      </c>
      <c r="H4779" s="3">
        <v>-122.82</v>
      </c>
      <c r="I4779" s="1">
        <v>2011</v>
      </c>
      <c r="J4779" s="1" t="s">
        <v>10</v>
      </c>
      <c r="K4779" s="1">
        <v>0</v>
      </c>
      <c r="L4779">
        <v>-25664398.420799997</v>
      </c>
    </row>
    <row r="4780" spans="1:12" outlineLevel="1" x14ac:dyDescent="0.65">
      <c r="A4780" s="2">
        <f>SUBTOTAL(1,A4772:A4779)</f>
        <v>-1913367.8384000002</v>
      </c>
      <c r="B4780" s="2">
        <f>SUBTOTAL(1,B4772:B4779)</f>
        <v>1418597.3591499999</v>
      </c>
      <c r="C4780" s="2">
        <f>SUBTOTAL(1,C4772:C4779)</f>
        <v>144000</v>
      </c>
      <c r="D4780" s="2">
        <f>SUBTOTAL(1,D4772:D4779)</f>
        <v>108000</v>
      </c>
      <c r="E4780" s="2">
        <f>SUBTOTAL(1,E4772:E4779)</f>
        <v>9000000</v>
      </c>
      <c r="F4780" s="1">
        <f>SUBTOTAL(1,F4772:F4779)</f>
        <v>4261</v>
      </c>
      <c r="G4780" s="3">
        <f>SUBTOTAL(1,G4772:G4779)</f>
        <v>49.040000000000006</v>
      </c>
      <c r="H4780" s="3">
        <f>SUBTOTAL(1,H4772:H4779)</f>
        <v>-122.81999999999996</v>
      </c>
      <c r="K4780" s="1">
        <f>SUBTOTAL(1,K4772:K4779)</f>
        <v>0</v>
      </c>
      <c r="L4780" s="4" t="s">
        <v>2060</v>
      </c>
    </row>
    <row r="4781" spans="1:12" outlineLevel="2" x14ac:dyDescent="0.65">
      <c r="A4781" s="2">
        <v>-1904367.8384</v>
      </c>
      <c r="B4781" s="2">
        <v>1418597.3591499999</v>
      </c>
      <c r="C4781" s="2">
        <v>153000</v>
      </c>
      <c r="D4781" s="2">
        <v>108000</v>
      </c>
      <c r="E4781" s="2">
        <v>9000000</v>
      </c>
      <c r="F4781" s="1">
        <v>4264</v>
      </c>
      <c r="G4781" s="3">
        <v>49.05</v>
      </c>
      <c r="H4781" s="3">
        <v>-122.71</v>
      </c>
      <c r="I4781" s="1">
        <v>2011</v>
      </c>
      <c r="J4781" s="1" t="s">
        <v>10</v>
      </c>
      <c r="K4781" s="1">
        <v>0</v>
      </c>
      <c r="L4781">
        <v>-25664698.331999999</v>
      </c>
    </row>
    <row r="4782" spans="1:12" outlineLevel="2" x14ac:dyDescent="0.65">
      <c r="A4782" s="2">
        <v>-1904367.8384</v>
      </c>
      <c r="B4782" s="2">
        <v>1418597.3591499999</v>
      </c>
      <c r="C4782" s="2">
        <v>153000</v>
      </c>
      <c r="D4782" s="2">
        <v>108000</v>
      </c>
      <c r="E4782" s="2">
        <v>9000000</v>
      </c>
      <c r="F4782" s="1">
        <v>4264</v>
      </c>
      <c r="G4782" s="3">
        <v>49.05</v>
      </c>
      <c r="H4782" s="3">
        <v>-122.71</v>
      </c>
      <c r="I4782" s="1">
        <v>2012</v>
      </c>
      <c r="J4782" s="1" t="s">
        <v>10</v>
      </c>
      <c r="K4782" s="1">
        <v>0</v>
      </c>
      <c r="L4782">
        <v>-25664698.331999999</v>
      </c>
    </row>
    <row r="4783" spans="1:12" outlineLevel="2" x14ac:dyDescent="0.65">
      <c r="A4783" s="2">
        <v>-1904367.8384</v>
      </c>
      <c r="B4783" s="2">
        <v>1418597.3591499999</v>
      </c>
      <c r="C4783" s="2">
        <v>153000</v>
      </c>
      <c r="D4783" s="2">
        <v>108000</v>
      </c>
      <c r="E4783" s="2">
        <v>9000000</v>
      </c>
      <c r="F4783" s="1">
        <v>4264</v>
      </c>
      <c r="G4783" s="3">
        <v>49.05</v>
      </c>
      <c r="H4783" s="3">
        <v>-122.71</v>
      </c>
      <c r="I4783" s="1">
        <v>2013</v>
      </c>
      <c r="J4783" s="1" t="s">
        <v>10</v>
      </c>
      <c r="K4783" s="1">
        <v>0</v>
      </c>
      <c r="L4783">
        <v>-25664698.331999999</v>
      </c>
    </row>
    <row r="4784" spans="1:12" outlineLevel="2" x14ac:dyDescent="0.65">
      <c r="A4784" s="2">
        <v>-1904367.8384</v>
      </c>
      <c r="B4784" s="2">
        <v>1418597.3591499999</v>
      </c>
      <c r="C4784" s="2">
        <v>153000</v>
      </c>
      <c r="D4784" s="2">
        <v>108000</v>
      </c>
      <c r="E4784" s="2">
        <v>9000000</v>
      </c>
      <c r="F4784" s="1">
        <v>4264</v>
      </c>
      <c r="G4784" s="3">
        <v>49.05</v>
      </c>
      <c r="H4784" s="3">
        <v>-122.71</v>
      </c>
      <c r="I4784" s="1">
        <v>2015</v>
      </c>
      <c r="J4784" s="1" t="s">
        <v>10</v>
      </c>
      <c r="K4784" s="1">
        <v>0</v>
      </c>
      <c r="L4784">
        <v>-25664698.331999999</v>
      </c>
    </row>
    <row r="4785" spans="1:12" outlineLevel="1" x14ac:dyDescent="0.65">
      <c r="A4785" s="2">
        <f>SUBTOTAL(1,A4781:A4784)</f>
        <v>-1904367.8384</v>
      </c>
      <c r="B4785" s="2">
        <f>SUBTOTAL(1,B4781:B4784)</f>
        <v>1418597.3591499999</v>
      </c>
      <c r="C4785" s="2">
        <f>SUBTOTAL(1,C4781:C4784)</f>
        <v>153000</v>
      </c>
      <c r="D4785" s="2">
        <f>SUBTOTAL(1,D4781:D4784)</f>
        <v>108000</v>
      </c>
      <c r="E4785" s="2">
        <f>SUBTOTAL(1,E4781:E4784)</f>
        <v>9000000</v>
      </c>
      <c r="F4785" s="1">
        <f>SUBTOTAL(1,F4781:F4784)</f>
        <v>4264</v>
      </c>
      <c r="G4785" s="3">
        <f>SUBTOTAL(1,G4781:G4784)</f>
        <v>49.05</v>
      </c>
      <c r="H4785" s="3">
        <f>SUBTOTAL(1,H4781:H4784)</f>
        <v>-122.71</v>
      </c>
      <c r="K4785" s="1">
        <f>SUBTOTAL(1,K4781:K4784)</f>
        <v>0</v>
      </c>
      <c r="L4785" s="4" t="s">
        <v>2061</v>
      </c>
    </row>
    <row r="4786" spans="1:12" outlineLevel="2" x14ac:dyDescent="0.65">
      <c r="A4786" s="2">
        <v>-1907367.8384</v>
      </c>
      <c r="B4786" s="2">
        <v>1418597.3591499999</v>
      </c>
      <c r="C4786" s="2">
        <v>150000</v>
      </c>
      <c r="D4786" s="2">
        <v>108000</v>
      </c>
      <c r="E4786" s="2">
        <v>9000000</v>
      </c>
      <c r="F4786" s="1">
        <v>4263</v>
      </c>
      <c r="G4786" s="3">
        <v>49.05</v>
      </c>
      <c r="H4786" s="3">
        <v>-122.74</v>
      </c>
      <c r="I4786" s="1">
        <v>2013</v>
      </c>
      <c r="J4786" s="1" t="s">
        <v>10</v>
      </c>
      <c r="K4786" s="1">
        <v>0</v>
      </c>
      <c r="L4786">
        <v>-25664952.410999995</v>
      </c>
    </row>
    <row r="4787" spans="1:12" outlineLevel="1" x14ac:dyDescent="0.65">
      <c r="A4787" s="2">
        <f>SUBTOTAL(1,A4786:A4786)</f>
        <v>-1907367.8384</v>
      </c>
      <c r="B4787" s="2">
        <f>SUBTOTAL(1,B4786:B4786)</f>
        <v>1418597.3591499999</v>
      </c>
      <c r="C4787" s="2">
        <f>SUBTOTAL(1,C4786:C4786)</f>
        <v>150000</v>
      </c>
      <c r="D4787" s="2">
        <f>SUBTOTAL(1,D4786:D4786)</f>
        <v>108000</v>
      </c>
      <c r="E4787" s="2">
        <f>SUBTOTAL(1,E4786:E4786)</f>
        <v>9000000</v>
      </c>
      <c r="F4787" s="1">
        <f>SUBTOTAL(1,F4786:F4786)</f>
        <v>4263</v>
      </c>
      <c r="G4787" s="3">
        <f>SUBTOTAL(1,G4786:G4786)</f>
        <v>49.05</v>
      </c>
      <c r="H4787" s="3">
        <f>SUBTOTAL(1,H4786:H4786)</f>
        <v>-122.74</v>
      </c>
      <c r="K4787" s="1">
        <f>SUBTOTAL(1,K4786:K4786)</f>
        <v>0</v>
      </c>
      <c r="L4787" s="4" t="s">
        <v>2062</v>
      </c>
    </row>
    <row r="4788" spans="1:12" outlineLevel="2" x14ac:dyDescent="0.65">
      <c r="A4788" s="2">
        <v>-1901367.8384</v>
      </c>
      <c r="B4788" s="2">
        <v>1418597.3591499999</v>
      </c>
      <c r="C4788" s="2">
        <v>156000</v>
      </c>
      <c r="D4788" s="2">
        <v>108000</v>
      </c>
      <c r="E4788" s="2">
        <v>9000000</v>
      </c>
      <c r="F4788" s="1">
        <v>4265</v>
      </c>
      <c r="G4788" s="3">
        <v>49.06</v>
      </c>
      <c r="H4788" s="3">
        <v>-122.66</v>
      </c>
      <c r="I4788" s="1">
        <v>2010</v>
      </c>
      <c r="J4788" s="1" t="s">
        <v>10</v>
      </c>
      <c r="K4788" s="1">
        <v>0</v>
      </c>
      <c r="L4788">
        <v>-25665488.794</v>
      </c>
    </row>
    <row r="4789" spans="1:12" outlineLevel="2" x14ac:dyDescent="0.65">
      <c r="A4789" s="2">
        <v>-1901367.8384</v>
      </c>
      <c r="B4789" s="2">
        <v>1418597.3591499999</v>
      </c>
      <c r="C4789" s="2">
        <v>156000</v>
      </c>
      <c r="D4789" s="2">
        <v>108000</v>
      </c>
      <c r="E4789" s="2">
        <v>9000000</v>
      </c>
      <c r="F4789" s="1">
        <v>4265</v>
      </c>
      <c r="G4789" s="3">
        <v>49.06</v>
      </c>
      <c r="H4789" s="3">
        <v>-122.66</v>
      </c>
      <c r="I4789" s="1">
        <v>2014</v>
      </c>
      <c r="J4789" s="1" t="s">
        <v>10</v>
      </c>
      <c r="K4789" s="1">
        <v>0</v>
      </c>
      <c r="L4789">
        <v>-25665488.794</v>
      </c>
    </row>
    <row r="4790" spans="1:12" outlineLevel="2" x14ac:dyDescent="0.65">
      <c r="A4790" s="2">
        <v>-1901367.8384</v>
      </c>
      <c r="B4790" s="2">
        <v>1418597.3591499999</v>
      </c>
      <c r="C4790" s="2">
        <v>156000</v>
      </c>
      <c r="D4790" s="2">
        <v>108000</v>
      </c>
      <c r="E4790" s="2">
        <v>9000000</v>
      </c>
      <c r="F4790" s="1">
        <v>4265</v>
      </c>
      <c r="G4790" s="3">
        <v>49.06</v>
      </c>
      <c r="H4790" s="3">
        <v>-122.66</v>
      </c>
      <c r="I4790" s="1">
        <v>2015</v>
      </c>
      <c r="J4790" s="1" t="s">
        <v>10</v>
      </c>
      <c r="K4790" s="1">
        <v>0</v>
      </c>
      <c r="L4790">
        <v>-25665488.794</v>
      </c>
    </row>
    <row r="4791" spans="1:12" outlineLevel="1" x14ac:dyDescent="0.65">
      <c r="A4791" s="2">
        <f>SUBTOTAL(1,A4788:A4790)</f>
        <v>-1901367.8384</v>
      </c>
      <c r="B4791" s="2">
        <f>SUBTOTAL(1,B4788:B4790)</f>
        <v>1418597.3591499999</v>
      </c>
      <c r="C4791" s="2">
        <f>SUBTOTAL(1,C4788:C4790)</f>
        <v>156000</v>
      </c>
      <c r="D4791" s="2">
        <f>SUBTOTAL(1,D4788:D4790)</f>
        <v>108000</v>
      </c>
      <c r="E4791" s="2">
        <f>SUBTOTAL(1,E4788:E4790)</f>
        <v>9000000</v>
      </c>
      <c r="F4791" s="1">
        <f>SUBTOTAL(1,F4788:F4790)</f>
        <v>4265</v>
      </c>
      <c r="G4791" s="3">
        <f>SUBTOTAL(1,G4788:G4790)</f>
        <v>49.06</v>
      </c>
      <c r="H4791" s="3">
        <f>SUBTOTAL(1,H4788:H4790)</f>
        <v>-122.66000000000001</v>
      </c>
      <c r="K4791" s="1">
        <f>SUBTOTAL(1,K4788:K4790)</f>
        <v>0</v>
      </c>
      <c r="L4791" s="4" t="s">
        <v>2063</v>
      </c>
    </row>
    <row r="4792" spans="1:12" outlineLevel="2" x14ac:dyDescent="0.65">
      <c r="A4792" s="2">
        <v>-1910367.8384</v>
      </c>
      <c r="B4792" s="2">
        <v>1418597.3591499999</v>
      </c>
      <c r="C4792" s="2">
        <v>147000</v>
      </c>
      <c r="D4792" s="2">
        <v>108000</v>
      </c>
      <c r="E4792" s="2">
        <v>9000000</v>
      </c>
      <c r="F4792" s="1">
        <v>4262</v>
      </c>
      <c r="G4792" s="3">
        <v>49.04</v>
      </c>
      <c r="H4792" s="3">
        <v>-122.8</v>
      </c>
      <c r="I4792" s="1">
        <v>2011</v>
      </c>
      <c r="J4792" s="1" t="s">
        <v>10</v>
      </c>
      <c r="K4792" s="1">
        <v>0</v>
      </c>
      <c r="L4792">
        <v>-25666241.344000001</v>
      </c>
    </row>
    <row r="4793" spans="1:12" outlineLevel="2" x14ac:dyDescent="0.65">
      <c r="A4793" s="2">
        <v>-1910367.8384</v>
      </c>
      <c r="B4793" s="2">
        <v>1418597.3591499999</v>
      </c>
      <c r="C4793" s="2">
        <v>147000</v>
      </c>
      <c r="D4793" s="2">
        <v>108000</v>
      </c>
      <c r="E4793" s="2">
        <v>9000000</v>
      </c>
      <c r="F4793" s="1">
        <v>4262</v>
      </c>
      <c r="G4793" s="3">
        <v>49.04</v>
      </c>
      <c r="H4793" s="3">
        <v>-122.8</v>
      </c>
      <c r="I4793" s="1">
        <v>2012</v>
      </c>
      <c r="J4793" s="1" t="s">
        <v>10</v>
      </c>
      <c r="K4793" s="1">
        <v>0</v>
      </c>
      <c r="L4793">
        <v>-25666241.344000001</v>
      </c>
    </row>
    <row r="4794" spans="1:12" outlineLevel="2" x14ac:dyDescent="0.65">
      <c r="A4794" s="2">
        <v>-1910367.8384</v>
      </c>
      <c r="B4794" s="2">
        <v>1418597.3591499999</v>
      </c>
      <c r="C4794" s="2">
        <v>147000</v>
      </c>
      <c r="D4794" s="2">
        <v>108000</v>
      </c>
      <c r="E4794" s="2">
        <v>9000000</v>
      </c>
      <c r="F4794" s="1">
        <v>4262</v>
      </c>
      <c r="G4794" s="3">
        <v>49.04</v>
      </c>
      <c r="H4794" s="3">
        <v>-122.8</v>
      </c>
      <c r="I4794" s="1">
        <v>2013</v>
      </c>
      <c r="J4794" s="1" t="s">
        <v>10</v>
      </c>
      <c r="K4794" s="1">
        <v>0</v>
      </c>
      <c r="L4794">
        <v>-25666241.344000001</v>
      </c>
    </row>
    <row r="4795" spans="1:12" outlineLevel="2" x14ac:dyDescent="0.65">
      <c r="A4795" s="2">
        <v>-1910367.8384</v>
      </c>
      <c r="B4795" s="2">
        <v>1418597.3591499999</v>
      </c>
      <c r="C4795" s="2">
        <v>147000</v>
      </c>
      <c r="D4795" s="2">
        <v>108000</v>
      </c>
      <c r="E4795" s="2">
        <v>9000000</v>
      </c>
      <c r="F4795" s="1">
        <v>4262</v>
      </c>
      <c r="G4795" s="3">
        <v>49.04</v>
      </c>
      <c r="H4795" s="3">
        <v>-122.8</v>
      </c>
      <c r="I4795" s="1">
        <v>2014</v>
      </c>
      <c r="J4795" s="1" t="s">
        <v>10</v>
      </c>
      <c r="K4795" s="1">
        <v>0</v>
      </c>
      <c r="L4795">
        <v>-25666241.344000001</v>
      </c>
    </row>
    <row r="4796" spans="1:12" outlineLevel="2" x14ac:dyDescent="0.65">
      <c r="A4796" s="2">
        <v>-1910367.8384</v>
      </c>
      <c r="B4796" s="2">
        <v>1418597.3591499999</v>
      </c>
      <c r="C4796" s="2">
        <v>147000</v>
      </c>
      <c r="D4796" s="2">
        <v>108000</v>
      </c>
      <c r="E4796" s="2">
        <v>9000000</v>
      </c>
      <c r="F4796" s="1">
        <v>4262</v>
      </c>
      <c r="G4796" s="3">
        <v>49.04</v>
      </c>
      <c r="H4796" s="3">
        <v>-122.8</v>
      </c>
      <c r="I4796" s="1">
        <v>2015</v>
      </c>
      <c r="J4796" s="1" t="s">
        <v>10</v>
      </c>
      <c r="K4796" s="1">
        <v>0</v>
      </c>
      <c r="L4796">
        <v>-25666241.344000001</v>
      </c>
    </row>
    <row r="4797" spans="1:12" outlineLevel="1" x14ac:dyDescent="0.65">
      <c r="A4797" s="2">
        <f>SUBTOTAL(1,A4792:A4796)</f>
        <v>-1910367.8384</v>
      </c>
      <c r="B4797" s="2">
        <f>SUBTOTAL(1,B4792:B4796)</f>
        <v>1418597.3591499999</v>
      </c>
      <c r="C4797" s="2">
        <f>SUBTOTAL(1,C4792:C4796)</f>
        <v>147000</v>
      </c>
      <c r="D4797" s="2">
        <f>SUBTOTAL(1,D4792:D4796)</f>
        <v>108000</v>
      </c>
      <c r="E4797" s="2">
        <f>SUBTOTAL(1,E4792:E4796)</f>
        <v>9000000</v>
      </c>
      <c r="F4797" s="1">
        <f>SUBTOTAL(1,F4792:F4796)</f>
        <v>4262</v>
      </c>
      <c r="G4797" s="3">
        <f>SUBTOTAL(1,G4792:G4796)</f>
        <v>49.04</v>
      </c>
      <c r="H4797" s="3">
        <f>SUBTOTAL(1,H4792:H4796)</f>
        <v>-122.8</v>
      </c>
      <c r="K4797" s="1">
        <f>SUBTOTAL(1,K4792:K4796)</f>
        <v>0</v>
      </c>
      <c r="L4797" s="4" t="s">
        <v>2064</v>
      </c>
    </row>
    <row r="4798" spans="1:12" outlineLevel="2" x14ac:dyDescent="0.65">
      <c r="A4798" s="2">
        <v>-1904367.8384</v>
      </c>
      <c r="B4798" s="2">
        <v>1418597.3591499999</v>
      </c>
      <c r="C4798" s="2">
        <v>153000</v>
      </c>
      <c r="D4798" s="2">
        <v>108000</v>
      </c>
      <c r="E4798" s="2">
        <v>9000000</v>
      </c>
      <c r="F4798" s="1">
        <v>4264</v>
      </c>
      <c r="G4798" s="3">
        <v>49.05</v>
      </c>
      <c r="H4798" s="3">
        <v>-122.72</v>
      </c>
      <c r="I4798" s="1">
        <v>2010</v>
      </c>
      <c r="J4798" s="1" t="s">
        <v>10</v>
      </c>
      <c r="K4798" s="1">
        <v>0</v>
      </c>
      <c r="L4798">
        <v>-25666789.823999997</v>
      </c>
    </row>
    <row r="4799" spans="1:12" outlineLevel="1" x14ac:dyDescent="0.65">
      <c r="A4799" s="2">
        <f>SUBTOTAL(1,A4798:A4798)</f>
        <v>-1904367.8384</v>
      </c>
      <c r="B4799" s="2">
        <f>SUBTOTAL(1,B4798:B4798)</f>
        <v>1418597.3591499999</v>
      </c>
      <c r="C4799" s="2">
        <f>SUBTOTAL(1,C4798:C4798)</f>
        <v>153000</v>
      </c>
      <c r="D4799" s="2">
        <f>SUBTOTAL(1,D4798:D4798)</f>
        <v>108000</v>
      </c>
      <c r="E4799" s="2">
        <f>SUBTOTAL(1,E4798:E4798)</f>
        <v>9000000</v>
      </c>
      <c r="F4799" s="1">
        <f>SUBTOTAL(1,F4798:F4798)</f>
        <v>4264</v>
      </c>
      <c r="G4799" s="3">
        <f>SUBTOTAL(1,G4798:G4798)</f>
        <v>49.05</v>
      </c>
      <c r="H4799" s="3">
        <f>SUBTOTAL(1,H4798:H4798)</f>
        <v>-122.72</v>
      </c>
      <c r="K4799" s="1">
        <f>SUBTOTAL(1,K4798:K4798)</f>
        <v>0</v>
      </c>
      <c r="L4799" s="4" t="s">
        <v>2065</v>
      </c>
    </row>
    <row r="4800" spans="1:12" outlineLevel="2" x14ac:dyDescent="0.65">
      <c r="A4800" s="2">
        <v>-1907367.8384</v>
      </c>
      <c r="B4800" s="2">
        <v>1418597.3591499999</v>
      </c>
      <c r="C4800" s="2">
        <v>150000</v>
      </c>
      <c r="D4800" s="2">
        <v>108000</v>
      </c>
      <c r="E4800" s="2">
        <v>9000000</v>
      </c>
      <c r="F4800" s="1">
        <v>4263</v>
      </c>
      <c r="G4800" s="3">
        <v>49.05</v>
      </c>
      <c r="H4800" s="3">
        <v>-122.75</v>
      </c>
      <c r="I4800" s="1">
        <v>2010</v>
      </c>
      <c r="J4800" s="1" t="s">
        <v>10</v>
      </c>
      <c r="K4800" s="1">
        <v>0</v>
      </c>
      <c r="L4800">
        <v>-25667043.412499998</v>
      </c>
    </row>
    <row r="4801" spans="1:12" outlineLevel="2" x14ac:dyDescent="0.65">
      <c r="A4801" s="2">
        <v>-1907367.8384</v>
      </c>
      <c r="B4801" s="2">
        <v>1418597.3591499999</v>
      </c>
      <c r="C4801" s="2">
        <v>150000</v>
      </c>
      <c r="D4801" s="2">
        <v>108000</v>
      </c>
      <c r="E4801" s="2">
        <v>9000000</v>
      </c>
      <c r="F4801" s="1">
        <v>4263</v>
      </c>
      <c r="G4801" s="3">
        <v>49.05</v>
      </c>
      <c r="H4801" s="3">
        <v>-122.75</v>
      </c>
      <c r="I4801" s="1">
        <v>2011</v>
      </c>
      <c r="J4801" s="1" t="s">
        <v>10</v>
      </c>
      <c r="K4801" s="1">
        <v>0</v>
      </c>
      <c r="L4801">
        <v>-25667043.412499998</v>
      </c>
    </row>
    <row r="4802" spans="1:12" outlineLevel="1" x14ac:dyDescent="0.65">
      <c r="A4802" s="2">
        <f>SUBTOTAL(1,A4800:A4801)</f>
        <v>-1907367.8384</v>
      </c>
      <c r="B4802" s="2">
        <f>SUBTOTAL(1,B4800:B4801)</f>
        <v>1418597.3591499999</v>
      </c>
      <c r="C4802" s="2">
        <f>SUBTOTAL(1,C4800:C4801)</f>
        <v>150000</v>
      </c>
      <c r="D4802" s="2">
        <f>SUBTOTAL(1,D4800:D4801)</f>
        <v>108000</v>
      </c>
      <c r="E4802" s="2">
        <f>SUBTOTAL(1,E4800:E4801)</f>
        <v>9000000</v>
      </c>
      <c r="F4802" s="1">
        <f>SUBTOTAL(1,F4800:F4801)</f>
        <v>4263</v>
      </c>
      <c r="G4802" s="3">
        <f>SUBTOTAL(1,G4800:G4801)</f>
        <v>49.05</v>
      </c>
      <c r="H4802" s="3">
        <f>SUBTOTAL(1,H4800:H4801)</f>
        <v>-122.75</v>
      </c>
      <c r="K4802" s="1">
        <f>SUBTOTAL(1,K4800:K4801)</f>
        <v>0</v>
      </c>
      <c r="L4802" s="4" t="s">
        <v>2066</v>
      </c>
    </row>
    <row r="4803" spans="1:12" outlineLevel="2" x14ac:dyDescent="0.65">
      <c r="A4803" s="2">
        <v>-1910367.8384</v>
      </c>
      <c r="B4803" s="2">
        <v>1418597.3591499999</v>
      </c>
      <c r="C4803" s="2">
        <v>147000</v>
      </c>
      <c r="D4803" s="2">
        <v>108000</v>
      </c>
      <c r="E4803" s="2">
        <v>9000000</v>
      </c>
      <c r="F4803" s="1">
        <v>4262</v>
      </c>
      <c r="G4803" s="3">
        <v>49.05</v>
      </c>
      <c r="H4803" s="3">
        <v>-122.78</v>
      </c>
      <c r="I4803" s="1">
        <v>2013</v>
      </c>
      <c r="J4803" s="1" t="s">
        <v>10</v>
      </c>
      <c r="K4803" s="1">
        <v>0</v>
      </c>
      <c r="L4803">
        <v>-25667294.057999998</v>
      </c>
    </row>
    <row r="4804" spans="1:12" outlineLevel="2" x14ac:dyDescent="0.65">
      <c r="A4804" s="2">
        <v>-1910367.8384</v>
      </c>
      <c r="B4804" s="2">
        <v>1418597.3591499999</v>
      </c>
      <c r="C4804" s="2">
        <v>147000</v>
      </c>
      <c r="D4804" s="2">
        <v>108000</v>
      </c>
      <c r="E4804" s="2">
        <v>9000000</v>
      </c>
      <c r="F4804" s="1">
        <v>4262</v>
      </c>
      <c r="G4804" s="3">
        <v>49.05</v>
      </c>
      <c r="H4804" s="3">
        <v>-122.78</v>
      </c>
      <c r="I4804" s="1">
        <v>2015</v>
      </c>
      <c r="J4804" s="1" t="s">
        <v>10</v>
      </c>
      <c r="K4804" s="1">
        <v>0</v>
      </c>
      <c r="L4804">
        <v>-25667294.057999998</v>
      </c>
    </row>
    <row r="4805" spans="1:12" outlineLevel="1" x14ac:dyDescent="0.65">
      <c r="A4805" s="2">
        <f>SUBTOTAL(1,A4803:A4804)</f>
        <v>-1910367.8384</v>
      </c>
      <c r="B4805" s="2">
        <f>SUBTOTAL(1,B4803:B4804)</f>
        <v>1418597.3591499999</v>
      </c>
      <c r="C4805" s="2">
        <f>SUBTOTAL(1,C4803:C4804)</f>
        <v>147000</v>
      </c>
      <c r="D4805" s="2">
        <f>SUBTOTAL(1,D4803:D4804)</f>
        <v>108000</v>
      </c>
      <c r="E4805" s="2">
        <f>SUBTOTAL(1,E4803:E4804)</f>
        <v>9000000</v>
      </c>
      <c r="F4805" s="1">
        <f>SUBTOTAL(1,F4803:F4804)</f>
        <v>4262</v>
      </c>
      <c r="G4805" s="3">
        <f>SUBTOTAL(1,G4803:G4804)</f>
        <v>49.05</v>
      </c>
      <c r="H4805" s="3">
        <f>SUBTOTAL(1,H4803:H4804)</f>
        <v>-122.78</v>
      </c>
      <c r="K4805" s="1">
        <f>SUBTOTAL(1,K4803:K4804)</f>
        <v>0</v>
      </c>
      <c r="L4805" s="4" t="s">
        <v>2067</v>
      </c>
    </row>
    <row r="4806" spans="1:12" outlineLevel="2" x14ac:dyDescent="0.65">
      <c r="A4806" s="2">
        <v>-1904367.8384</v>
      </c>
      <c r="B4806" s="2">
        <v>1418597.3591499999</v>
      </c>
      <c r="C4806" s="2">
        <v>153000</v>
      </c>
      <c r="D4806" s="2">
        <v>108000</v>
      </c>
      <c r="E4806" s="2">
        <v>9000000</v>
      </c>
      <c r="F4806" s="1">
        <v>4264</v>
      </c>
      <c r="G4806" s="3">
        <v>49.06</v>
      </c>
      <c r="H4806" s="3">
        <v>-122.7</v>
      </c>
      <c r="I4806" s="1">
        <v>2010</v>
      </c>
      <c r="J4806" s="1" t="s">
        <v>10</v>
      </c>
      <c r="K4806" s="1">
        <v>0</v>
      </c>
      <c r="L4806">
        <v>-25667838.768000003</v>
      </c>
    </row>
    <row r="4807" spans="1:12" outlineLevel="1" x14ac:dyDescent="0.65">
      <c r="A4807" s="2">
        <f>SUBTOTAL(1,A4806:A4806)</f>
        <v>-1904367.8384</v>
      </c>
      <c r="B4807" s="2">
        <f>SUBTOTAL(1,B4806:B4806)</f>
        <v>1418597.3591499999</v>
      </c>
      <c r="C4807" s="2">
        <f>SUBTOTAL(1,C4806:C4806)</f>
        <v>153000</v>
      </c>
      <c r="D4807" s="2">
        <f>SUBTOTAL(1,D4806:D4806)</f>
        <v>108000</v>
      </c>
      <c r="E4807" s="2">
        <f>SUBTOTAL(1,E4806:E4806)</f>
        <v>9000000</v>
      </c>
      <c r="F4807" s="1">
        <f>SUBTOTAL(1,F4806:F4806)</f>
        <v>4264</v>
      </c>
      <c r="G4807" s="3">
        <f>SUBTOTAL(1,G4806:G4806)</f>
        <v>49.06</v>
      </c>
      <c r="H4807" s="3">
        <f>SUBTOTAL(1,H4806:H4806)</f>
        <v>-122.7</v>
      </c>
      <c r="K4807" s="1">
        <f>SUBTOTAL(1,K4806:K4806)</f>
        <v>0</v>
      </c>
      <c r="L4807" s="4" t="s">
        <v>2068</v>
      </c>
    </row>
    <row r="4808" spans="1:12" outlineLevel="2" x14ac:dyDescent="0.65">
      <c r="A4808" s="2">
        <v>-1910367.8384</v>
      </c>
      <c r="B4808" s="2">
        <v>1418597.3591499999</v>
      </c>
      <c r="C4808" s="2">
        <v>147000</v>
      </c>
      <c r="D4808" s="2">
        <v>108000</v>
      </c>
      <c r="E4808" s="2">
        <v>9000000</v>
      </c>
      <c r="F4808" s="1">
        <v>4262</v>
      </c>
      <c r="G4808" s="3">
        <v>49.04</v>
      </c>
      <c r="H4808" s="3">
        <v>-122.81</v>
      </c>
      <c r="I4808" s="1">
        <v>2010</v>
      </c>
      <c r="J4808" s="1" t="s">
        <v>10</v>
      </c>
      <c r="K4808" s="1">
        <v>0</v>
      </c>
      <c r="L4808">
        <v>-25668331.428799998</v>
      </c>
    </row>
    <row r="4809" spans="1:12" outlineLevel="2" x14ac:dyDescent="0.65">
      <c r="A4809" s="2">
        <v>-1910367.8384</v>
      </c>
      <c r="B4809" s="2">
        <v>1418597.3591499999</v>
      </c>
      <c r="C4809" s="2">
        <v>147000</v>
      </c>
      <c r="D4809" s="2">
        <v>108000</v>
      </c>
      <c r="E4809" s="2">
        <v>9000000</v>
      </c>
      <c r="F4809" s="1">
        <v>4262</v>
      </c>
      <c r="G4809" s="3">
        <v>49.04</v>
      </c>
      <c r="H4809" s="3">
        <v>-122.81</v>
      </c>
      <c r="I4809" s="1">
        <v>2010</v>
      </c>
      <c r="J4809" s="1" t="s">
        <v>10</v>
      </c>
      <c r="K4809" s="1">
        <v>0</v>
      </c>
      <c r="L4809">
        <v>-25668331.428799998</v>
      </c>
    </row>
    <row r="4810" spans="1:12" outlineLevel="2" x14ac:dyDescent="0.65">
      <c r="A4810" s="2">
        <v>-1910367.8384</v>
      </c>
      <c r="B4810" s="2">
        <v>1418597.3591499999</v>
      </c>
      <c r="C4810" s="2">
        <v>147000</v>
      </c>
      <c r="D4810" s="2">
        <v>108000</v>
      </c>
      <c r="E4810" s="2">
        <v>9000000</v>
      </c>
      <c r="F4810" s="1">
        <v>4262</v>
      </c>
      <c r="G4810" s="3">
        <v>49.04</v>
      </c>
      <c r="H4810" s="3">
        <v>-122.81</v>
      </c>
      <c r="I4810" s="1">
        <v>2010</v>
      </c>
      <c r="J4810" s="1" t="s">
        <v>10</v>
      </c>
      <c r="K4810" s="1">
        <v>0</v>
      </c>
      <c r="L4810">
        <v>-25668331.428799998</v>
      </c>
    </row>
    <row r="4811" spans="1:12" outlineLevel="2" x14ac:dyDescent="0.65">
      <c r="A4811" s="2">
        <v>-1910367.8384</v>
      </c>
      <c r="B4811" s="2">
        <v>1418597.3591499999</v>
      </c>
      <c r="C4811" s="2">
        <v>147000</v>
      </c>
      <c r="D4811" s="2">
        <v>108000</v>
      </c>
      <c r="E4811" s="2">
        <v>9000000</v>
      </c>
      <c r="F4811" s="1">
        <v>4262</v>
      </c>
      <c r="G4811" s="3">
        <v>49.04</v>
      </c>
      <c r="H4811" s="3">
        <v>-122.81</v>
      </c>
      <c r="I4811" s="1">
        <v>2011</v>
      </c>
      <c r="J4811" s="1" t="s">
        <v>10</v>
      </c>
      <c r="K4811" s="1">
        <v>0</v>
      </c>
      <c r="L4811">
        <v>-25668331.428799998</v>
      </c>
    </row>
    <row r="4812" spans="1:12" outlineLevel="2" x14ac:dyDescent="0.65">
      <c r="A4812" s="2">
        <v>-1910367.8384</v>
      </c>
      <c r="B4812" s="2">
        <v>1418597.3591499999</v>
      </c>
      <c r="C4812" s="2">
        <v>147000</v>
      </c>
      <c r="D4812" s="2">
        <v>108000</v>
      </c>
      <c r="E4812" s="2">
        <v>9000000</v>
      </c>
      <c r="F4812" s="1">
        <v>4262</v>
      </c>
      <c r="G4812" s="3">
        <v>49.04</v>
      </c>
      <c r="H4812" s="3">
        <v>-122.81</v>
      </c>
      <c r="I4812" s="1">
        <v>2011</v>
      </c>
      <c r="J4812" s="1" t="s">
        <v>10</v>
      </c>
      <c r="K4812" s="1">
        <v>0</v>
      </c>
      <c r="L4812">
        <v>-25668331.428799998</v>
      </c>
    </row>
    <row r="4813" spans="1:12" outlineLevel="2" x14ac:dyDescent="0.65">
      <c r="A4813" s="2">
        <v>-1910367.8384</v>
      </c>
      <c r="B4813" s="2">
        <v>1418597.3591499999</v>
      </c>
      <c r="C4813" s="2">
        <v>147000</v>
      </c>
      <c r="D4813" s="2">
        <v>108000</v>
      </c>
      <c r="E4813" s="2">
        <v>9000000</v>
      </c>
      <c r="F4813" s="1">
        <v>4262</v>
      </c>
      <c r="G4813" s="3">
        <v>49.04</v>
      </c>
      <c r="H4813" s="3">
        <v>-122.81</v>
      </c>
      <c r="I4813" s="1">
        <v>2014</v>
      </c>
      <c r="J4813" s="1" t="s">
        <v>10</v>
      </c>
      <c r="K4813" s="1">
        <v>0</v>
      </c>
      <c r="L4813">
        <v>-25668331.428799998</v>
      </c>
    </row>
    <row r="4814" spans="1:12" outlineLevel="2" x14ac:dyDescent="0.65">
      <c r="A4814" s="2">
        <v>-1910367.8384</v>
      </c>
      <c r="B4814" s="2">
        <v>1418597.3591499999</v>
      </c>
      <c r="C4814" s="2">
        <v>147000</v>
      </c>
      <c r="D4814" s="2">
        <v>108000</v>
      </c>
      <c r="E4814" s="2">
        <v>9000000</v>
      </c>
      <c r="F4814" s="1">
        <v>4262</v>
      </c>
      <c r="G4814" s="3">
        <v>49.04</v>
      </c>
      <c r="H4814" s="3">
        <v>-122.81</v>
      </c>
      <c r="I4814" s="1">
        <v>2015</v>
      </c>
      <c r="J4814" s="1" t="s">
        <v>10</v>
      </c>
      <c r="K4814" s="1">
        <v>0</v>
      </c>
      <c r="L4814">
        <v>-25668331.428799998</v>
      </c>
    </row>
    <row r="4815" spans="1:12" outlineLevel="1" x14ac:dyDescent="0.65">
      <c r="A4815" s="2">
        <f>SUBTOTAL(1,A4808:A4814)</f>
        <v>-1910367.8384000002</v>
      </c>
      <c r="B4815" s="2">
        <f>SUBTOTAL(1,B4808:B4814)</f>
        <v>1418597.3591499999</v>
      </c>
      <c r="C4815" s="2">
        <f>SUBTOTAL(1,C4808:C4814)</f>
        <v>147000</v>
      </c>
      <c r="D4815" s="2">
        <f>SUBTOTAL(1,D4808:D4814)</f>
        <v>108000</v>
      </c>
      <c r="E4815" s="2">
        <f>SUBTOTAL(1,E4808:E4814)</f>
        <v>9000000</v>
      </c>
      <c r="F4815" s="1">
        <f>SUBTOTAL(1,F4808:F4814)</f>
        <v>4262</v>
      </c>
      <c r="G4815" s="3">
        <f>SUBTOTAL(1,G4808:G4814)</f>
        <v>49.040000000000006</v>
      </c>
      <c r="H4815" s="3">
        <f>SUBTOTAL(1,H4808:H4814)</f>
        <v>-122.80999999999997</v>
      </c>
      <c r="K4815" s="1">
        <f>SUBTOTAL(1,K4808:K4814)</f>
        <v>0</v>
      </c>
      <c r="L4815" s="4" t="s">
        <v>2069</v>
      </c>
    </row>
    <row r="4816" spans="1:12" outlineLevel="2" x14ac:dyDescent="0.65">
      <c r="A4816" s="2">
        <v>-1898367.8384</v>
      </c>
      <c r="B4816" s="2">
        <v>1418597.3591499999</v>
      </c>
      <c r="C4816" s="2">
        <v>159000</v>
      </c>
      <c r="D4816" s="2">
        <v>108000</v>
      </c>
      <c r="E4816" s="2">
        <v>9000000</v>
      </c>
      <c r="F4816" s="1">
        <v>4266</v>
      </c>
      <c r="G4816" s="3">
        <v>49.07</v>
      </c>
      <c r="H4816" s="3">
        <v>-122.62</v>
      </c>
      <c r="I4816" s="1">
        <v>2012</v>
      </c>
      <c r="J4816" s="1" t="s">
        <v>10</v>
      </c>
      <c r="K4816" s="1">
        <v>0</v>
      </c>
      <c r="L4816">
        <v>-25668365.864400003</v>
      </c>
    </row>
    <row r="4817" spans="1:12" outlineLevel="2" x14ac:dyDescent="0.65">
      <c r="A4817" s="2">
        <v>-1898367.8384</v>
      </c>
      <c r="B4817" s="2">
        <v>1418597.3591499999</v>
      </c>
      <c r="C4817" s="2">
        <v>159000</v>
      </c>
      <c r="D4817" s="2">
        <v>108000</v>
      </c>
      <c r="E4817" s="2">
        <v>9000000</v>
      </c>
      <c r="F4817" s="1">
        <v>4266</v>
      </c>
      <c r="G4817" s="3">
        <v>49.07</v>
      </c>
      <c r="H4817" s="3">
        <v>-122.62</v>
      </c>
      <c r="I4817" s="1">
        <v>2013</v>
      </c>
      <c r="J4817" s="1" t="s">
        <v>10</v>
      </c>
      <c r="K4817" s="1">
        <v>0</v>
      </c>
      <c r="L4817">
        <v>-25668365.864400003</v>
      </c>
    </row>
    <row r="4818" spans="1:12" outlineLevel="2" x14ac:dyDescent="0.65">
      <c r="A4818" s="2">
        <v>-1898367.8384</v>
      </c>
      <c r="B4818" s="2">
        <v>1418597.3591499999</v>
      </c>
      <c r="C4818" s="2">
        <v>159000</v>
      </c>
      <c r="D4818" s="2">
        <v>108000</v>
      </c>
      <c r="E4818" s="2">
        <v>9000000</v>
      </c>
      <c r="F4818" s="1">
        <v>4266</v>
      </c>
      <c r="G4818" s="3">
        <v>49.07</v>
      </c>
      <c r="H4818" s="3">
        <v>-122.62</v>
      </c>
      <c r="I4818" s="1">
        <v>2014</v>
      </c>
      <c r="J4818" s="1" t="s">
        <v>10</v>
      </c>
      <c r="K4818" s="1">
        <v>0</v>
      </c>
      <c r="L4818">
        <v>-25668365.864400003</v>
      </c>
    </row>
    <row r="4819" spans="1:12" outlineLevel="2" x14ac:dyDescent="0.65">
      <c r="A4819" s="2">
        <v>-1898367.8384</v>
      </c>
      <c r="B4819" s="2">
        <v>1418597.3591499999</v>
      </c>
      <c r="C4819" s="2">
        <v>159000</v>
      </c>
      <c r="D4819" s="2">
        <v>108000</v>
      </c>
      <c r="E4819" s="2">
        <v>9000000</v>
      </c>
      <c r="F4819" s="1">
        <v>4266</v>
      </c>
      <c r="G4819" s="3">
        <v>49.07</v>
      </c>
      <c r="H4819" s="3">
        <v>-122.62</v>
      </c>
      <c r="I4819" s="1">
        <v>2015</v>
      </c>
      <c r="J4819" s="1" t="s">
        <v>10</v>
      </c>
      <c r="K4819" s="1">
        <v>0</v>
      </c>
      <c r="L4819">
        <v>-25668365.864400003</v>
      </c>
    </row>
    <row r="4820" spans="1:12" outlineLevel="1" x14ac:dyDescent="0.65">
      <c r="A4820" s="2">
        <f>SUBTOTAL(1,A4816:A4819)</f>
        <v>-1898367.8384</v>
      </c>
      <c r="B4820" s="2">
        <f>SUBTOTAL(1,B4816:B4819)</f>
        <v>1418597.3591499999</v>
      </c>
      <c r="C4820" s="2">
        <f>SUBTOTAL(1,C4816:C4819)</f>
        <v>159000</v>
      </c>
      <c r="D4820" s="2">
        <f>SUBTOTAL(1,D4816:D4819)</f>
        <v>108000</v>
      </c>
      <c r="E4820" s="2">
        <f>SUBTOTAL(1,E4816:E4819)</f>
        <v>9000000</v>
      </c>
      <c r="F4820" s="1">
        <f>SUBTOTAL(1,F4816:F4819)</f>
        <v>4266</v>
      </c>
      <c r="G4820" s="3">
        <f>SUBTOTAL(1,G4816:G4819)</f>
        <v>49.07</v>
      </c>
      <c r="H4820" s="3">
        <f>SUBTOTAL(1,H4816:H4819)</f>
        <v>-122.62</v>
      </c>
      <c r="K4820" s="1">
        <f>SUBTOTAL(1,K4816:K4819)</f>
        <v>0</v>
      </c>
      <c r="L4820" s="4" t="s">
        <v>2070</v>
      </c>
    </row>
    <row r="4821" spans="1:12" outlineLevel="2" x14ac:dyDescent="0.65">
      <c r="A4821" s="2">
        <v>-1907367.8384</v>
      </c>
      <c r="B4821" s="2">
        <v>1418597.3591499999</v>
      </c>
      <c r="C4821" s="2">
        <v>150000</v>
      </c>
      <c r="D4821" s="2">
        <v>108000</v>
      </c>
      <c r="E4821" s="2">
        <v>9000000</v>
      </c>
      <c r="F4821" s="1">
        <v>4263</v>
      </c>
      <c r="G4821" s="3">
        <v>49.05</v>
      </c>
      <c r="H4821" s="3">
        <v>-122.76</v>
      </c>
      <c r="I4821" s="1">
        <v>2013</v>
      </c>
      <c r="J4821" s="1" t="s">
        <v>10</v>
      </c>
      <c r="K4821" s="1">
        <v>0</v>
      </c>
      <c r="L4821">
        <v>-25669134.413999997</v>
      </c>
    </row>
    <row r="4822" spans="1:12" outlineLevel="1" x14ac:dyDescent="0.65">
      <c r="A4822" s="2">
        <f>SUBTOTAL(1,A4821:A4821)</f>
        <v>-1907367.8384</v>
      </c>
      <c r="B4822" s="2">
        <f>SUBTOTAL(1,B4821:B4821)</f>
        <v>1418597.3591499999</v>
      </c>
      <c r="C4822" s="2">
        <f>SUBTOTAL(1,C4821:C4821)</f>
        <v>150000</v>
      </c>
      <c r="D4822" s="2">
        <f>SUBTOTAL(1,D4821:D4821)</f>
        <v>108000</v>
      </c>
      <c r="E4822" s="2">
        <f>SUBTOTAL(1,E4821:E4821)</f>
        <v>9000000</v>
      </c>
      <c r="F4822" s="1">
        <f>SUBTOTAL(1,F4821:F4821)</f>
        <v>4263</v>
      </c>
      <c r="G4822" s="3">
        <f>SUBTOTAL(1,G4821:G4821)</f>
        <v>49.05</v>
      </c>
      <c r="H4822" s="3">
        <f>SUBTOTAL(1,H4821:H4821)</f>
        <v>-122.76</v>
      </c>
      <c r="K4822" s="1">
        <f>SUBTOTAL(1,K4821:K4821)</f>
        <v>0</v>
      </c>
      <c r="L4822" s="4" t="s">
        <v>2071</v>
      </c>
    </row>
    <row r="4823" spans="1:12" outlineLevel="2" x14ac:dyDescent="0.65">
      <c r="A4823" s="2">
        <v>-1901367.8384</v>
      </c>
      <c r="B4823" s="2">
        <v>1418597.3591499999</v>
      </c>
      <c r="C4823" s="2">
        <v>156000</v>
      </c>
      <c r="D4823" s="2">
        <v>108000</v>
      </c>
      <c r="E4823" s="2">
        <v>9000000</v>
      </c>
      <c r="F4823" s="1">
        <v>4265</v>
      </c>
      <c r="G4823" s="3">
        <v>49.06</v>
      </c>
      <c r="H4823" s="3">
        <v>-122.68</v>
      </c>
      <c r="I4823" s="1">
        <v>2010</v>
      </c>
      <c r="J4823" s="1" t="s">
        <v>10</v>
      </c>
      <c r="K4823" s="1">
        <v>0</v>
      </c>
      <c r="L4823">
        <v>-25669673.612000003</v>
      </c>
    </row>
    <row r="4824" spans="1:12" outlineLevel="1" x14ac:dyDescent="0.65">
      <c r="A4824" s="2">
        <f>SUBTOTAL(1,A4823:A4823)</f>
        <v>-1901367.8384</v>
      </c>
      <c r="B4824" s="2">
        <f>SUBTOTAL(1,B4823:B4823)</f>
        <v>1418597.3591499999</v>
      </c>
      <c r="C4824" s="2">
        <f>SUBTOTAL(1,C4823:C4823)</f>
        <v>156000</v>
      </c>
      <c r="D4824" s="2">
        <f>SUBTOTAL(1,D4823:D4823)</f>
        <v>108000</v>
      </c>
      <c r="E4824" s="2">
        <f>SUBTOTAL(1,E4823:E4823)</f>
        <v>9000000</v>
      </c>
      <c r="F4824" s="1">
        <f>SUBTOTAL(1,F4823:F4823)</f>
        <v>4265</v>
      </c>
      <c r="G4824" s="3">
        <f>SUBTOTAL(1,G4823:G4823)</f>
        <v>49.06</v>
      </c>
      <c r="H4824" s="3">
        <f>SUBTOTAL(1,H4823:H4823)</f>
        <v>-122.68</v>
      </c>
      <c r="K4824" s="1">
        <f>SUBTOTAL(1,K4823:K4823)</f>
        <v>0</v>
      </c>
      <c r="L4824" s="4" t="s">
        <v>2072</v>
      </c>
    </row>
    <row r="4825" spans="1:12" outlineLevel="2" x14ac:dyDescent="0.65">
      <c r="A4825" s="2">
        <v>-1904367.8384</v>
      </c>
      <c r="B4825" s="2">
        <v>1418597.3591499999</v>
      </c>
      <c r="C4825" s="2">
        <v>153000</v>
      </c>
      <c r="D4825" s="2">
        <v>108000</v>
      </c>
      <c r="E4825" s="2">
        <v>9000000</v>
      </c>
      <c r="F4825" s="1">
        <v>4264</v>
      </c>
      <c r="G4825" s="3">
        <v>49.06</v>
      </c>
      <c r="H4825" s="3">
        <v>-122.71</v>
      </c>
      <c r="I4825" s="1">
        <v>2013</v>
      </c>
      <c r="J4825" s="1" t="s">
        <v>10</v>
      </c>
      <c r="K4825" s="1">
        <v>0</v>
      </c>
      <c r="L4825">
        <v>-25669930.6864</v>
      </c>
    </row>
    <row r="4826" spans="1:12" outlineLevel="1" x14ac:dyDescent="0.65">
      <c r="A4826" s="2">
        <f>SUBTOTAL(1,A4825:A4825)</f>
        <v>-1904367.8384</v>
      </c>
      <c r="B4826" s="2">
        <f>SUBTOTAL(1,B4825:B4825)</f>
        <v>1418597.3591499999</v>
      </c>
      <c r="C4826" s="2">
        <f>SUBTOTAL(1,C4825:C4825)</f>
        <v>153000</v>
      </c>
      <c r="D4826" s="2">
        <f>SUBTOTAL(1,D4825:D4825)</f>
        <v>108000</v>
      </c>
      <c r="E4826" s="2">
        <f>SUBTOTAL(1,E4825:E4825)</f>
        <v>9000000</v>
      </c>
      <c r="F4826" s="1">
        <f>SUBTOTAL(1,F4825:F4825)</f>
        <v>4264</v>
      </c>
      <c r="G4826" s="3">
        <f>SUBTOTAL(1,G4825:G4825)</f>
        <v>49.06</v>
      </c>
      <c r="H4826" s="3">
        <f>SUBTOTAL(1,H4825:H4825)</f>
        <v>-122.71</v>
      </c>
      <c r="K4826" s="1">
        <f>SUBTOTAL(1,K4825:K4825)</f>
        <v>0</v>
      </c>
      <c r="L4826" s="4" t="s">
        <v>2073</v>
      </c>
    </row>
    <row r="4827" spans="1:12" outlineLevel="2" x14ac:dyDescent="0.65">
      <c r="A4827" s="2">
        <v>-1907367.8384</v>
      </c>
      <c r="B4827" s="2">
        <v>1418597.3591499999</v>
      </c>
      <c r="C4827" s="2">
        <v>150000</v>
      </c>
      <c r="D4827" s="2">
        <v>108000</v>
      </c>
      <c r="E4827" s="2">
        <v>9000000</v>
      </c>
      <c r="F4827" s="1">
        <v>4263</v>
      </c>
      <c r="G4827" s="3">
        <v>49.06</v>
      </c>
      <c r="H4827" s="3">
        <v>-122.74</v>
      </c>
      <c r="I4827" s="1">
        <v>2012</v>
      </c>
      <c r="J4827" s="1" t="s">
        <v>10</v>
      </c>
      <c r="K4827" s="1">
        <v>0</v>
      </c>
      <c r="L4827">
        <v>-25670184.817199998</v>
      </c>
    </row>
    <row r="4828" spans="1:12" outlineLevel="2" x14ac:dyDescent="0.65">
      <c r="A4828" s="2">
        <v>-1907367.8384</v>
      </c>
      <c r="B4828" s="2">
        <v>1418597.3591499999</v>
      </c>
      <c r="C4828" s="2">
        <v>150000</v>
      </c>
      <c r="D4828" s="2">
        <v>108000</v>
      </c>
      <c r="E4828" s="2">
        <v>9000000</v>
      </c>
      <c r="F4828" s="1">
        <v>4263</v>
      </c>
      <c r="G4828" s="3">
        <v>49.06</v>
      </c>
      <c r="H4828" s="3">
        <v>-122.74</v>
      </c>
      <c r="I4828" s="1">
        <v>2013</v>
      </c>
      <c r="J4828" s="1" t="s">
        <v>10</v>
      </c>
      <c r="K4828" s="1">
        <v>0</v>
      </c>
      <c r="L4828">
        <v>-25670184.817199998</v>
      </c>
    </row>
    <row r="4829" spans="1:12" outlineLevel="1" x14ac:dyDescent="0.65">
      <c r="A4829" s="2">
        <f>SUBTOTAL(1,A4827:A4828)</f>
        <v>-1907367.8384</v>
      </c>
      <c r="B4829" s="2">
        <f>SUBTOTAL(1,B4827:B4828)</f>
        <v>1418597.3591499999</v>
      </c>
      <c r="C4829" s="2">
        <f>SUBTOTAL(1,C4827:C4828)</f>
        <v>150000</v>
      </c>
      <c r="D4829" s="2">
        <f>SUBTOTAL(1,D4827:D4828)</f>
        <v>108000</v>
      </c>
      <c r="E4829" s="2">
        <f>SUBTOTAL(1,E4827:E4828)</f>
        <v>9000000</v>
      </c>
      <c r="F4829" s="1">
        <f>SUBTOTAL(1,F4827:F4828)</f>
        <v>4263</v>
      </c>
      <c r="G4829" s="3">
        <f>SUBTOTAL(1,G4827:G4828)</f>
        <v>49.06</v>
      </c>
      <c r="H4829" s="3">
        <f>SUBTOTAL(1,H4827:H4828)</f>
        <v>-122.74</v>
      </c>
      <c r="K4829" s="1">
        <f>SUBTOTAL(1,K4827:K4828)</f>
        <v>0</v>
      </c>
      <c r="L4829" s="4" t="s">
        <v>2074</v>
      </c>
    </row>
    <row r="4830" spans="1:12" outlineLevel="2" x14ac:dyDescent="0.65">
      <c r="A4830" s="2">
        <v>-1901367.8384</v>
      </c>
      <c r="B4830" s="2">
        <v>1418597.3591499999</v>
      </c>
      <c r="C4830" s="2">
        <v>156000</v>
      </c>
      <c r="D4830" s="2">
        <v>108000</v>
      </c>
      <c r="E4830" s="2">
        <v>9000000</v>
      </c>
      <c r="F4830" s="1">
        <v>4265</v>
      </c>
      <c r="G4830" s="3">
        <v>49.07</v>
      </c>
      <c r="H4830" s="3">
        <v>-122.66</v>
      </c>
      <c r="I4830" s="1">
        <v>2010</v>
      </c>
      <c r="J4830" s="1" t="s">
        <v>10</v>
      </c>
      <c r="K4830" s="1">
        <v>0</v>
      </c>
      <c r="L4830">
        <v>-25670720.243000001</v>
      </c>
    </row>
    <row r="4831" spans="1:12" outlineLevel="2" x14ac:dyDescent="0.65">
      <c r="A4831" s="2">
        <v>-1901367.8384</v>
      </c>
      <c r="B4831" s="2">
        <v>1418597.3591499999</v>
      </c>
      <c r="C4831" s="2">
        <v>156000</v>
      </c>
      <c r="D4831" s="2">
        <v>108000</v>
      </c>
      <c r="E4831" s="2">
        <v>9000000</v>
      </c>
      <c r="F4831" s="1">
        <v>4265</v>
      </c>
      <c r="G4831" s="3">
        <v>49.07</v>
      </c>
      <c r="H4831" s="3">
        <v>-122.66</v>
      </c>
      <c r="I4831" s="1">
        <v>2012</v>
      </c>
      <c r="J4831" s="1" t="s">
        <v>10</v>
      </c>
      <c r="K4831" s="1">
        <v>0</v>
      </c>
      <c r="L4831">
        <v>-25670720.243000001</v>
      </c>
    </row>
    <row r="4832" spans="1:12" outlineLevel="2" x14ac:dyDescent="0.65">
      <c r="A4832" s="2">
        <v>-1901367.8384</v>
      </c>
      <c r="B4832" s="2">
        <v>1418597.3591499999</v>
      </c>
      <c r="C4832" s="2">
        <v>156000</v>
      </c>
      <c r="D4832" s="2">
        <v>108000</v>
      </c>
      <c r="E4832" s="2">
        <v>9000000</v>
      </c>
      <c r="F4832" s="1">
        <v>4265</v>
      </c>
      <c r="G4832" s="3">
        <v>49.07</v>
      </c>
      <c r="H4832" s="3">
        <v>-122.66</v>
      </c>
      <c r="I4832" s="1">
        <v>2014</v>
      </c>
      <c r="J4832" s="1" t="s">
        <v>10</v>
      </c>
      <c r="K4832" s="1">
        <v>0</v>
      </c>
      <c r="L4832">
        <v>-25670720.243000001</v>
      </c>
    </row>
    <row r="4833" spans="1:12" outlineLevel="2" x14ac:dyDescent="0.65">
      <c r="A4833" s="2">
        <v>-1901367.8384</v>
      </c>
      <c r="B4833" s="2">
        <v>1418597.3591499999</v>
      </c>
      <c r="C4833" s="2">
        <v>156000</v>
      </c>
      <c r="D4833" s="2">
        <v>108000</v>
      </c>
      <c r="E4833" s="2">
        <v>9000000</v>
      </c>
      <c r="F4833" s="1">
        <v>4265</v>
      </c>
      <c r="G4833" s="3">
        <v>49.07</v>
      </c>
      <c r="H4833" s="3">
        <v>-122.66</v>
      </c>
      <c r="I4833" s="1">
        <v>2015</v>
      </c>
      <c r="J4833" s="1" t="s">
        <v>10</v>
      </c>
      <c r="K4833" s="1">
        <v>0</v>
      </c>
      <c r="L4833">
        <v>-25670720.243000001</v>
      </c>
    </row>
    <row r="4834" spans="1:12" outlineLevel="1" x14ac:dyDescent="0.65">
      <c r="A4834" s="2">
        <f>SUBTOTAL(1,A4830:A4833)</f>
        <v>-1901367.8384</v>
      </c>
      <c r="B4834" s="2">
        <f>SUBTOTAL(1,B4830:B4833)</f>
        <v>1418597.3591499999</v>
      </c>
      <c r="C4834" s="2">
        <f>SUBTOTAL(1,C4830:C4833)</f>
        <v>156000</v>
      </c>
      <c r="D4834" s="2">
        <f>SUBTOTAL(1,D4830:D4833)</f>
        <v>108000</v>
      </c>
      <c r="E4834" s="2">
        <f>SUBTOTAL(1,E4830:E4833)</f>
        <v>9000000</v>
      </c>
      <c r="F4834" s="1">
        <f>SUBTOTAL(1,F4830:F4833)</f>
        <v>4265</v>
      </c>
      <c r="G4834" s="3">
        <f>SUBTOTAL(1,G4830:G4833)</f>
        <v>49.07</v>
      </c>
      <c r="H4834" s="3">
        <f>SUBTOTAL(1,H4830:H4833)</f>
        <v>-122.66</v>
      </c>
      <c r="K4834" s="1">
        <f>SUBTOTAL(1,K4830:K4833)</f>
        <v>0</v>
      </c>
      <c r="L4834" s="4" t="s">
        <v>2075</v>
      </c>
    </row>
    <row r="4835" spans="1:12" outlineLevel="2" x14ac:dyDescent="0.65">
      <c r="A4835" s="2">
        <v>-1907367.8384</v>
      </c>
      <c r="B4835" s="2">
        <v>1418597.3591499999</v>
      </c>
      <c r="C4835" s="2">
        <v>150000</v>
      </c>
      <c r="D4835" s="2">
        <v>108000</v>
      </c>
      <c r="E4835" s="2">
        <v>9000000</v>
      </c>
      <c r="F4835" s="1">
        <v>4263</v>
      </c>
      <c r="G4835" s="3">
        <v>49.05</v>
      </c>
      <c r="H4835" s="3">
        <v>-122.77</v>
      </c>
      <c r="I4835" s="1">
        <v>2010</v>
      </c>
      <c r="J4835" s="1" t="s">
        <v>10</v>
      </c>
      <c r="K4835" s="1">
        <v>0</v>
      </c>
      <c r="L4835">
        <v>-25671225.415499996</v>
      </c>
    </row>
    <row r="4836" spans="1:12" outlineLevel="2" x14ac:dyDescent="0.65">
      <c r="A4836" s="2">
        <v>-1907367.8384</v>
      </c>
      <c r="B4836" s="2">
        <v>1418597.3591499999</v>
      </c>
      <c r="C4836" s="2">
        <v>150000</v>
      </c>
      <c r="D4836" s="2">
        <v>108000</v>
      </c>
      <c r="E4836" s="2">
        <v>9000000</v>
      </c>
      <c r="F4836" s="1">
        <v>4263</v>
      </c>
      <c r="G4836" s="3">
        <v>49.05</v>
      </c>
      <c r="H4836" s="3">
        <v>-122.77</v>
      </c>
      <c r="I4836" s="1">
        <v>2011</v>
      </c>
      <c r="J4836" s="1" t="s">
        <v>10</v>
      </c>
      <c r="K4836" s="1">
        <v>0</v>
      </c>
      <c r="L4836">
        <v>-25671225.415499996</v>
      </c>
    </row>
    <row r="4837" spans="1:12" outlineLevel="1" x14ac:dyDescent="0.65">
      <c r="A4837" s="2">
        <f>SUBTOTAL(1,A4835:A4836)</f>
        <v>-1907367.8384</v>
      </c>
      <c r="B4837" s="2">
        <f>SUBTOTAL(1,B4835:B4836)</f>
        <v>1418597.3591499999</v>
      </c>
      <c r="C4837" s="2">
        <f>SUBTOTAL(1,C4835:C4836)</f>
        <v>150000</v>
      </c>
      <c r="D4837" s="2">
        <f>SUBTOTAL(1,D4835:D4836)</f>
        <v>108000</v>
      </c>
      <c r="E4837" s="2">
        <f>SUBTOTAL(1,E4835:E4836)</f>
        <v>9000000</v>
      </c>
      <c r="F4837" s="1">
        <f>SUBTOTAL(1,F4835:F4836)</f>
        <v>4263</v>
      </c>
      <c r="G4837" s="3">
        <f>SUBTOTAL(1,G4835:G4836)</f>
        <v>49.05</v>
      </c>
      <c r="H4837" s="3">
        <f>SUBTOTAL(1,H4835:H4836)</f>
        <v>-122.77</v>
      </c>
      <c r="K4837" s="1">
        <f>SUBTOTAL(1,K4835:K4836)</f>
        <v>0</v>
      </c>
      <c r="L4837" s="4" t="s">
        <v>2076</v>
      </c>
    </row>
    <row r="4838" spans="1:12" outlineLevel="2" x14ac:dyDescent="0.65">
      <c r="A4838" s="2">
        <v>-1895367.8384</v>
      </c>
      <c r="B4838" s="2">
        <v>1418597.3591499999</v>
      </c>
      <c r="C4838" s="2">
        <v>162000</v>
      </c>
      <c r="D4838" s="2">
        <v>108000</v>
      </c>
      <c r="E4838" s="2">
        <v>9000000</v>
      </c>
      <c r="F4838" s="1">
        <v>4267</v>
      </c>
      <c r="G4838" s="3">
        <v>49.08</v>
      </c>
      <c r="H4838" s="3">
        <v>-122.58</v>
      </c>
      <c r="I4838" s="1">
        <v>2013</v>
      </c>
      <c r="J4838" s="1" t="s">
        <v>10</v>
      </c>
      <c r="K4838" s="1">
        <v>0</v>
      </c>
      <c r="L4838">
        <v>-25671238.048799999</v>
      </c>
    </row>
    <row r="4839" spans="1:12" outlineLevel="2" x14ac:dyDescent="0.65">
      <c r="A4839" s="2">
        <v>-1895367.8384</v>
      </c>
      <c r="B4839" s="2">
        <v>1418597.3591499999</v>
      </c>
      <c r="C4839" s="2">
        <v>162000</v>
      </c>
      <c r="D4839" s="2">
        <v>108000</v>
      </c>
      <c r="E4839" s="2">
        <v>9000000</v>
      </c>
      <c r="F4839" s="1">
        <v>4267</v>
      </c>
      <c r="G4839" s="3">
        <v>49.08</v>
      </c>
      <c r="H4839" s="3">
        <v>-122.58</v>
      </c>
      <c r="I4839" s="1">
        <v>2013</v>
      </c>
      <c r="J4839" s="1" t="s">
        <v>10</v>
      </c>
      <c r="K4839" s="1">
        <v>0</v>
      </c>
      <c r="L4839">
        <v>-25671238.048799999</v>
      </c>
    </row>
    <row r="4840" spans="1:12" outlineLevel="1" x14ac:dyDescent="0.65">
      <c r="A4840" s="2">
        <f>SUBTOTAL(1,A4838:A4839)</f>
        <v>-1895367.8384</v>
      </c>
      <c r="B4840" s="2">
        <f>SUBTOTAL(1,B4838:B4839)</f>
        <v>1418597.3591499999</v>
      </c>
      <c r="C4840" s="2">
        <f>SUBTOTAL(1,C4838:C4839)</f>
        <v>162000</v>
      </c>
      <c r="D4840" s="2">
        <f>SUBTOTAL(1,D4838:D4839)</f>
        <v>108000</v>
      </c>
      <c r="E4840" s="2">
        <f>SUBTOTAL(1,E4838:E4839)</f>
        <v>9000000</v>
      </c>
      <c r="F4840" s="1">
        <f>SUBTOTAL(1,F4838:F4839)</f>
        <v>4267</v>
      </c>
      <c r="G4840" s="3">
        <f>SUBTOTAL(1,G4838:G4839)</f>
        <v>49.08</v>
      </c>
      <c r="H4840" s="3">
        <f>SUBTOTAL(1,H4838:H4839)</f>
        <v>-122.58</v>
      </c>
      <c r="K4840" s="1">
        <f>SUBTOTAL(1,K4838:K4839)</f>
        <v>0</v>
      </c>
      <c r="L4840" s="4" t="s">
        <v>2077</v>
      </c>
    </row>
    <row r="4841" spans="1:12" outlineLevel="2" x14ac:dyDescent="0.65">
      <c r="A4841" s="2">
        <v>-1901367.8384</v>
      </c>
      <c r="B4841" s="2">
        <v>1418597.3591499999</v>
      </c>
      <c r="C4841" s="2">
        <v>156000</v>
      </c>
      <c r="D4841" s="2">
        <v>108000</v>
      </c>
      <c r="E4841" s="2">
        <v>9000000</v>
      </c>
      <c r="F4841" s="1">
        <v>4265</v>
      </c>
      <c r="G4841" s="3">
        <v>49.06</v>
      </c>
      <c r="H4841" s="3">
        <v>-122.69</v>
      </c>
      <c r="I4841" s="1">
        <v>2012</v>
      </c>
      <c r="J4841" s="1" t="s">
        <v>10</v>
      </c>
      <c r="K4841" s="1">
        <v>0</v>
      </c>
      <c r="L4841">
        <v>-25671766.021000002</v>
      </c>
    </row>
    <row r="4842" spans="1:12" outlineLevel="2" x14ac:dyDescent="0.65">
      <c r="A4842" s="2">
        <v>-1901367.8384</v>
      </c>
      <c r="B4842" s="2">
        <v>1418597.3591499999</v>
      </c>
      <c r="C4842" s="2">
        <v>156000</v>
      </c>
      <c r="D4842" s="2">
        <v>108000</v>
      </c>
      <c r="E4842" s="2">
        <v>9000000</v>
      </c>
      <c r="F4842" s="1">
        <v>4265</v>
      </c>
      <c r="G4842" s="3">
        <v>49.06</v>
      </c>
      <c r="H4842" s="3">
        <v>-122.69</v>
      </c>
      <c r="I4842" s="1">
        <v>2014</v>
      </c>
      <c r="J4842" s="1" t="s">
        <v>10</v>
      </c>
      <c r="K4842" s="1">
        <v>0</v>
      </c>
      <c r="L4842">
        <v>-25671766.021000002</v>
      </c>
    </row>
    <row r="4843" spans="1:12" outlineLevel="2" x14ac:dyDescent="0.65">
      <c r="A4843" s="2">
        <v>-1901367.8384</v>
      </c>
      <c r="B4843" s="2">
        <v>1418597.3591499999</v>
      </c>
      <c r="C4843" s="2">
        <v>156000</v>
      </c>
      <c r="D4843" s="2">
        <v>108000</v>
      </c>
      <c r="E4843" s="2">
        <v>9000000</v>
      </c>
      <c r="F4843" s="1">
        <v>4265</v>
      </c>
      <c r="G4843" s="3">
        <v>49.06</v>
      </c>
      <c r="H4843" s="3">
        <v>-122.69</v>
      </c>
      <c r="I4843" s="1">
        <v>2015</v>
      </c>
      <c r="J4843" s="1" t="s">
        <v>10</v>
      </c>
      <c r="K4843" s="1">
        <v>0</v>
      </c>
      <c r="L4843">
        <v>-25671766.021000002</v>
      </c>
    </row>
    <row r="4844" spans="1:12" outlineLevel="1" x14ac:dyDescent="0.65">
      <c r="A4844" s="2">
        <f>SUBTOTAL(1,A4841:A4843)</f>
        <v>-1901367.8384</v>
      </c>
      <c r="B4844" s="2">
        <f>SUBTOTAL(1,B4841:B4843)</f>
        <v>1418597.3591499999</v>
      </c>
      <c r="C4844" s="2">
        <f>SUBTOTAL(1,C4841:C4843)</f>
        <v>156000</v>
      </c>
      <c r="D4844" s="2">
        <f>SUBTOTAL(1,D4841:D4843)</f>
        <v>108000</v>
      </c>
      <c r="E4844" s="2">
        <f>SUBTOTAL(1,E4841:E4843)</f>
        <v>9000000</v>
      </c>
      <c r="F4844" s="1">
        <f>SUBTOTAL(1,F4841:F4843)</f>
        <v>4265</v>
      </c>
      <c r="G4844" s="3">
        <f>SUBTOTAL(1,G4841:G4843)</f>
        <v>49.06</v>
      </c>
      <c r="H4844" s="3">
        <f>SUBTOTAL(1,H4841:H4843)</f>
        <v>-122.69</v>
      </c>
      <c r="K4844" s="1">
        <f>SUBTOTAL(1,K4841:K4843)</f>
        <v>0</v>
      </c>
      <c r="L4844" s="4" t="s">
        <v>2078</v>
      </c>
    </row>
    <row r="4845" spans="1:12" outlineLevel="2" x14ac:dyDescent="0.65">
      <c r="A4845" s="2">
        <v>-1904367.8384</v>
      </c>
      <c r="B4845" s="2">
        <v>1418597.3591499999</v>
      </c>
      <c r="C4845" s="2">
        <v>153000</v>
      </c>
      <c r="D4845" s="2">
        <v>108000</v>
      </c>
      <c r="E4845" s="2">
        <v>9000000</v>
      </c>
      <c r="F4845" s="1">
        <v>4264</v>
      </c>
      <c r="G4845" s="3">
        <v>49.06</v>
      </c>
      <c r="H4845" s="3">
        <v>-122.72</v>
      </c>
      <c r="I4845" s="1">
        <v>2010</v>
      </c>
      <c r="J4845" s="1" t="s">
        <v>10</v>
      </c>
      <c r="K4845" s="1">
        <v>0</v>
      </c>
      <c r="L4845">
        <v>-25672022.604800001</v>
      </c>
    </row>
    <row r="4846" spans="1:12" outlineLevel="2" x14ac:dyDescent="0.65">
      <c r="A4846" s="2">
        <v>-1904367.8384</v>
      </c>
      <c r="B4846" s="2">
        <v>1418597.3591499999</v>
      </c>
      <c r="C4846" s="2">
        <v>153000</v>
      </c>
      <c r="D4846" s="2">
        <v>108000</v>
      </c>
      <c r="E4846" s="2">
        <v>9000000</v>
      </c>
      <c r="F4846" s="1">
        <v>4264</v>
      </c>
      <c r="G4846" s="3">
        <v>49.06</v>
      </c>
      <c r="H4846" s="3">
        <v>-122.72</v>
      </c>
      <c r="I4846" s="1">
        <v>2011</v>
      </c>
      <c r="J4846" s="1" t="s">
        <v>10</v>
      </c>
      <c r="K4846" s="1">
        <v>0</v>
      </c>
      <c r="L4846">
        <v>-25672022.604800001</v>
      </c>
    </row>
    <row r="4847" spans="1:12" outlineLevel="2" x14ac:dyDescent="0.65">
      <c r="A4847" s="2">
        <v>-1904367.8384</v>
      </c>
      <c r="B4847" s="2">
        <v>1418597.3591499999</v>
      </c>
      <c r="C4847" s="2">
        <v>153000</v>
      </c>
      <c r="D4847" s="2">
        <v>108000</v>
      </c>
      <c r="E4847" s="2">
        <v>9000000</v>
      </c>
      <c r="F4847" s="1">
        <v>4264</v>
      </c>
      <c r="G4847" s="3">
        <v>49.06</v>
      </c>
      <c r="H4847" s="3">
        <v>-122.72</v>
      </c>
      <c r="I4847" s="1">
        <v>2014</v>
      </c>
      <c r="J4847" s="1" t="s">
        <v>10</v>
      </c>
      <c r="K4847" s="1">
        <v>0</v>
      </c>
      <c r="L4847">
        <v>-25672022.604800001</v>
      </c>
    </row>
    <row r="4848" spans="1:12" outlineLevel="1" x14ac:dyDescent="0.65">
      <c r="A4848" s="2">
        <f>SUBTOTAL(1,A4845:A4847)</f>
        <v>-1904367.8384</v>
      </c>
      <c r="B4848" s="2">
        <f>SUBTOTAL(1,B4845:B4847)</f>
        <v>1418597.3591499999</v>
      </c>
      <c r="C4848" s="2">
        <f>SUBTOTAL(1,C4845:C4847)</f>
        <v>153000</v>
      </c>
      <c r="D4848" s="2">
        <f>SUBTOTAL(1,D4845:D4847)</f>
        <v>108000</v>
      </c>
      <c r="E4848" s="2">
        <f>SUBTOTAL(1,E4845:E4847)</f>
        <v>9000000</v>
      </c>
      <c r="F4848" s="1">
        <f>SUBTOTAL(1,F4845:F4847)</f>
        <v>4264</v>
      </c>
      <c r="G4848" s="3">
        <f>SUBTOTAL(1,G4845:G4847)</f>
        <v>49.06</v>
      </c>
      <c r="H4848" s="3">
        <f>SUBTOTAL(1,H4845:H4847)</f>
        <v>-122.71999999999998</v>
      </c>
      <c r="K4848" s="1">
        <f>SUBTOTAL(1,K4845:K4847)</f>
        <v>0</v>
      </c>
      <c r="L4848" s="4" t="s">
        <v>2079</v>
      </c>
    </row>
    <row r="4849" spans="1:12" outlineLevel="2" x14ac:dyDescent="0.65">
      <c r="A4849" s="2">
        <v>-1907367.8384</v>
      </c>
      <c r="B4849" s="2">
        <v>1418597.3591499999</v>
      </c>
      <c r="C4849" s="2">
        <v>150000</v>
      </c>
      <c r="D4849" s="2">
        <v>108000</v>
      </c>
      <c r="E4849" s="2">
        <v>9000000</v>
      </c>
      <c r="F4849" s="1">
        <v>4263</v>
      </c>
      <c r="G4849" s="3">
        <v>49.06</v>
      </c>
      <c r="H4849" s="3">
        <v>-122.75</v>
      </c>
      <c r="I4849" s="1">
        <v>2010</v>
      </c>
      <c r="J4849" s="1" t="s">
        <v>10</v>
      </c>
      <c r="K4849" s="1">
        <v>0</v>
      </c>
      <c r="L4849">
        <v>-25672276.245000005</v>
      </c>
    </row>
    <row r="4850" spans="1:12" outlineLevel="2" x14ac:dyDescent="0.65">
      <c r="A4850" s="2">
        <v>-1907367.8384</v>
      </c>
      <c r="B4850" s="2">
        <v>1418597.3591499999</v>
      </c>
      <c r="C4850" s="2">
        <v>150000</v>
      </c>
      <c r="D4850" s="2">
        <v>108000</v>
      </c>
      <c r="E4850" s="2">
        <v>9000000</v>
      </c>
      <c r="F4850" s="1">
        <v>4263</v>
      </c>
      <c r="G4850" s="3">
        <v>49.06</v>
      </c>
      <c r="H4850" s="3">
        <v>-122.75</v>
      </c>
      <c r="I4850" s="1">
        <v>2012</v>
      </c>
      <c r="J4850" s="1" t="s">
        <v>10</v>
      </c>
      <c r="K4850" s="1">
        <v>0</v>
      </c>
      <c r="L4850">
        <v>-25672276.245000005</v>
      </c>
    </row>
    <row r="4851" spans="1:12" outlineLevel="2" x14ac:dyDescent="0.65">
      <c r="A4851" s="2">
        <v>-1907367.8384</v>
      </c>
      <c r="B4851" s="2">
        <v>1418597.3591499999</v>
      </c>
      <c r="C4851" s="2">
        <v>150000</v>
      </c>
      <c r="D4851" s="2">
        <v>108000</v>
      </c>
      <c r="E4851" s="2">
        <v>9000000</v>
      </c>
      <c r="F4851" s="1">
        <v>4263</v>
      </c>
      <c r="G4851" s="3">
        <v>49.06</v>
      </c>
      <c r="H4851" s="3">
        <v>-122.75</v>
      </c>
      <c r="I4851" s="1">
        <v>2014</v>
      </c>
      <c r="J4851" s="1" t="s">
        <v>10</v>
      </c>
      <c r="K4851" s="1">
        <v>0</v>
      </c>
      <c r="L4851">
        <v>-25672276.245000005</v>
      </c>
    </row>
    <row r="4852" spans="1:12" outlineLevel="2" x14ac:dyDescent="0.65">
      <c r="A4852" s="2">
        <v>-1907367.8384</v>
      </c>
      <c r="B4852" s="2">
        <v>1418597.3591499999</v>
      </c>
      <c r="C4852" s="2">
        <v>150000</v>
      </c>
      <c r="D4852" s="2">
        <v>108000</v>
      </c>
      <c r="E4852" s="2">
        <v>9000000</v>
      </c>
      <c r="F4852" s="1">
        <v>4263</v>
      </c>
      <c r="G4852" s="3">
        <v>49.06</v>
      </c>
      <c r="H4852" s="3">
        <v>-122.75</v>
      </c>
      <c r="I4852" s="1">
        <v>2015</v>
      </c>
      <c r="J4852" s="1" t="s">
        <v>10</v>
      </c>
      <c r="K4852" s="1">
        <v>0</v>
      </c>
      <c r="L4852">
        <v>-25672276.245000005</v>
      </c>
    </row>
    <row r="4853" spans="1:12" outlineLevel="1" x14ac:dyDescent="0.65">
      <c r="A4853" s="2">
        <f>SUBTOTAL(1,A4849:A4852)</f>
        <v>-1907367.8384</v>
      </c>
      <c r="B4853" s="2">
        <f>SUBTOTAL(1,B4849:B4852)</f>
        <v>1418597.3591499999</v>
      </c>
      <c r="C4853" s="2">
        <f>SUBTOTAL(1,C4849:C4852)</f>
        <v>150000</v>
      </c>
      <c r="D4853" s="2">
        <f>SUBTOTAL(1,D4849:D4852)</f>
        <v>108000</v>
      </c>
      <c r="E4853" s="2">
        <f>SUBTOTAL(1,E4849:E4852)</f>
        <v>9000000</v>
      </c>
      <c r="F4853" s="1">
        <f>SUBTOTAL(1,F4849:F4852)</f>
        <v>4263</v>
      </c>
      <c r="G4853" s="3">
        <f>SUBTOTAL(1,G4849:G4852)</f>
        <v>49.06</v>
      </c>
      <c r="H4853" s="3">
        <f>SUBTOTAL(1,H4849:H4852)</f>
        <v>-122.75</v>
      </c>
      <c r="K4853" s="1">
        <f>SUBTOTAL(1,K4849:K4852)</f>
        <v>0</v>
      </c>
      <c r="L4853" s="4" t="s">
        <v>2080</v>
      </c>
    </row>
    <row r="4854" spans="1:12" outlineLevel="2" x14ac:dyDescent="0.65">
      <c r="A4854" s="2">
        <v>-1898367.8384</v>
      </c>
      <c r="B4854" s="2">
        <v>1418597.3591499999</v>
      </c>
      <c r="C4854" s="2">
        <v>159000</v>
      </c>
      <c r="D4854" s="2">
        <v>108000</v>
      </c>
      <c r="E4854" s="2">
        <v>9000000</v>
      </c>
      <c r="F4854" s="1">
        <v>4266</v>
      </c>
      <c r="G4854" s="3">
        <v>49.07</v>
      </c>
      <c r="H4854" s="3">
        <v>-122.64</v>
      </c>
      <c r="I4854" s="1">
        <v>2011</v>
      </c>
      <c r="J4854" s="1" t="s">
        <v>10</v>
      </c>
      <c r="K4854" s="1">
        <v>0</v>
      </c>
      <c r="L4854">
        <v>-25672552.516800001</v>
      </c>
    </row>
    <row r="4855" spans="1:12" outlineLevel="2" x14ac:dyDescent="0.65">
      <c r="A4855" s="2">
        <v>-1898367.8384</v>
      </c>
      <c r="B4855" s="2">
        <v>1418597.3591499999</v>
      </c>
      <c r="C4855" s="2">
        <v>159000</v>
      </c>
      <c r="D4855" s="2">
        <v>108000</v>
      </c>
      <c r="E4855" s="2">
        <v>9000000</v>
      </c>
      <c r="F4855" s="1">
        <v>4266</v>
      </c>
      <c r="G4855" s="3">
        <v>49.07</v>
      </c>
      <c r="H4855" s="3">
        <v>-122.64</v>
      </c>
      <c r="I4855" s="1">
        <v>2012</v>
      </c>
      <c r="J4855" s="1" t="s">
        <v>10</v>
      </c>
      <c r="K4855" s="1">
        <v>0</v>
      </c>
      <c r="L4855">
        <v>-25672552.516800001</v>
      </c>
    </row>
    <row r="4856" spans="1:12" outlineLevel="2" x14ac:dyDescent="0.65">
      <c r="A4856" s="2">
        <v>-1898367.8384</v>
      </c>
      <c r="B4856" s="2">
        <v>1418597.3591499999</v>
      </c>
      <c r="C4856" s="2">
        <v>159000</v>
      </c>
      <c r="D4856" s="2">
        <v>108000</v>
      </c>
      <c r="E4856" s="2">
        <v>9000000</v>
      </c>
      <c r="F4856" s="1">
        <v>4266</v>
      </c>
      <c r="G4856" s="3">
        <v>49.07</v>
      </c>
      <c r="H4856" s="3">
        <v>-122.64</v>
      </c>
      <c r="I4856" s="1">
        <v>2014</v>
      </c>
      <c r="J4856" s="1" t="s">
        <v>10</v>
      </c>
      <c r="K4856" s="1">
        <v>0</v>
      </c>
      <c r="L4856">
        <v>-25672552.516800001</v>
      </c>
    </row>
    <row r="4857" spans="1:12" outlineLevel="2" x14ac:dyDescent="0.65">
      <c r="A4857" s="2">
        <v>-1898367.8384</v>
      </c>
      <c r="B4857" s="2">
        <v>1418597.3591499999</v>
      </c>
      <c r="C4857" s="2">
        <v>159000</v>
      </c>
      <c r="D4857" s="2">
        <v>108000</v>
      </c>
      <c r="E4857" s="2">
        <v>9000000</v>
      </c>
      <c r="F4857" s="1">
        <v>4266</v>
      </c>
      <c r="G4857" s="3">
        <v>49.07</v>
      </c>
      <c r="H4857" s="3">
        <v>-122.64</v>
      </c>
      <c r="I4857" s="1">
        <v>2015</v>
      </c>
      <c r="J4857" s="1" t="s">
        <v>10</v>
      </c>
      <c r="K4857" s="1">
        <v>0</v>
      </c>
      <c r="L4857">
        <v>-25672552.516800001</v>
      </c>
    </row>
    <row r="4858" spans="1:12" outlineLevel="1" x14ac:dyDescent="0.65">
      <c r="A4858" s="2">
        <f>SUBTOTAL(1,A4854:A4857)</f>
        <v>-1898367.8384</v>
      </c>
      <c r="B4858" s="2">
        <f>SUBTOTAL(1,B4854:B4857)</f>
        <v>1418597.3591499999</v>
      </c>
      <c r="C4858" s="2">
        <f>SUBTOTAL(1,C4854:C4857)</f>
        <v>159000</v>
      </c>
      <c r="D4858" s="2">
        <f>SUBTOTAL(1,D4854:D4857)</f>
        <v>108000</v>
      </c>
      <c r="E4858" s="2">
        <f>SUBTOTAL(1,E4854:E4857)</f>
        <v>9000000</v>
      </c>
      <c r="F4858" s="1">
        <f>SUBTOTAL(1,F4854:F4857)</f>
        <v>4266</v>
      </c>
      <c r="G4858" s="3">
        <f>SUBTOTAL(1,G4854:G4857)</f>
        <v>49.07</v>
      </c>
      <c r="H4858" s="3">
        <f>SUBTOTAL(1,H4854:H4857)</f>
        <v>-122.64</v>
      </c>
      <c r="K4858" s="1">
        <f>SUBTOTAL(1,K4854:K4857)</f>
        <v>0</v>
      </c>
      <c r="L4858" s="4" t="s">
        <v>2081</v>
      </c>
    </row>
    <row r="4859" spans="1:12" outlineLevel="2" x14ac:dyDescent="0.65">
      <c r="A4859" s="2">
        <v>-1901367.8384</v>
      </c>
      <c r="B4859" s="2">
        <v>1418597.3591499999</v>
      </c>
      <c r="C4859" s="2">
        <v>156000</v>
      </c>
      <c r="D4859" s="2">
        <v>108000</v>
      </c>
      <c r="E4859" s="2">
        <v>9000000</v>
      </c>
      <c r="F4859" s="1">
        <v>4265</v>
      </c>
      <c r="G4859" s="3">
        <v>49.07</v>
      </c>
      <c r="H4859" s="3">
        <v>-122.67</v>
      </c>
      <c r="I4859" s="1">
        <v>2011</v>
      </c>
      <c r="J4859" s="1" t="s">
        <v>10</v>
      </c>
      <c r="K4859" s="1">
        <v>0</v>
      </c>
      <c r="L4859">
        <v>-25672813.078499999</v>
      </c>
    </row>
    <row r="4860" spans="1:12" outlineLevel="2" x14ac:dyDescent="0.65">
      <c r="A4860" s="2">
        <v>-1901367.8384</v>
      </c>
      <c r="B4860" s="2">
        <v>1418597.3591499999</v>
      </c>
      <c r="C4860" s="2">
        <v>156000</v>
      </c>
      <c r="D4860" s="2">
        <v>108000</v>
      </c>
      <c r="E4860" s="2">
        <v>9000000</v>
      </c>
      <c r="F4860" s="1">
        <v>4265</v>
      </c>
      <c r="G4860" s="3">
        <v>49.07</v>
      </c>
      <c r="H4860" s="3">
        <v>-122.67</v>
      </c>
      <c r="I4860" s="1">
        <v>2013</v>
      </c>
      <c r="J4860" s="1" t="s">
        <v>10</v>
      </c>
      <c r="K4860" s="1">
        <v>0</v>
      </c>
      <c r="L4860">
        <v>-25672813.078499999</v>
      </c>
    </row>
    <row r="4861" spans="1:12" outlineLevel="1" x14ac:dyDescent="0.65">
      <c r="A4861" s="2">
        <f>SUBTOTAL(1,A4859:A4860)</f>
        <v>-1901367.8384</v>
      </c>
      <c r="B4861" s="2">
        <f>SUBTOTAL(1,B4859:B4860)</f>
        <v>1418597.3591499999</v>
      </c>
      <c r="C4861" s="2">
        <f>SUBTOTAL(1,C4859:C4860)</f>
        <v>156000</v>
      </c>
      <c r="D4861" s="2">
        <f>SUBTOTAL(1,D4859:D4860)</f>
        <v>108000</v>
      </c>
      <c r="E4861" s="2">
        <f>SUBTOTAL(1,E4859:E4860)</f>
        <v>9000000</v>
      </c>
      <c r="F4861" s="1">
        <f>SUBTOTAL(1,F4859:F4860)</f>
        <v>4265</v>
      </c>
      <c r="G4861" s="3">
        <f>SUBTOTAL(1,G4859:G4860)</f>
        <v>49.07</v>
      </c>
      <c r="H4861" s="3">
        <f>SUBTOTAL(1,H4859:H4860)</f>
        <v>-122.67</v>
      </c>
      <c r="K4861" s="1">
        <f>SUBTOTAL(1,K4859:K4860)</f>
        <v>0</v>
      </c>
      <c r="L4861" s="4" t="s">
        <v>2082</v>
      </c>
    </row>
    <row r="4862" spans="1:12" outlineLevel="2" x14ac:dyDescent="0.65">
      <c r="A4862" s="2">
        <v>-1904367.8384</v>
      </c>
      <c r="B4862" s="2">
        <v>1418597.3591499999</v>
      </c>
      <c r="C4862" s="2">
        <v>153000</v>
      </c>
      <c r="D4862" s="2">
        <v>108000</v>
      </c>
      <c r="E4862" s="2">
        <v>9000000</v>
      </c>
      <c r="F4862" s="1">
        <v>4264</v>
      </c>
      <c r="G4862" s="3">
        <v>49.07</v>
      </c>
      <c r="H4862" s="3">
        <v>-122.7</v>
      </c>
      <c r="I4862" s="1">
        <v>2010</v>
      </c>
      <c r="J4862" s="1" t="s">
        <v>10</v>
      </c>
      <c r="K4862" s="1">
        <v>0</v>
      </c>
      <c r="L4862">
        <v>-25673070.696000002</v>
      </c>
    </row>
    <row r="4863" spans="1:12" outlineLevel="1" x14ac:dyDescent="0.65">
      <c r="A4863" s="2">
        <f>SUBTOTAL(1,A4862:A4862)</f>
        <v>-1904367.8384</v>
      </c>
      <c r="B4863" s="2">
        <f>SUBTOTAL(1,B4862:B4862)</f>
        <v>1418597.3591499999</v>
      </c>
      <c r="C4863" s="2">
        <f>SUBTOTAL(1,C4862:C4862)</f>
        <v>153000</v>
      </c>
      <c r="D4863" s="2">
        <f>SUBTOTAL(1,D4862:D4862)</f>
        <v>108000</v>
      </c>
      <c r="E4863" s="2">
        <f>SUBTOTAL(1,E4862:E4862)</f>
        <v>9000000</v>
      </c>
      <c r="F4863" s="1">
        <f>SUBTOTAL(1,F4862:F4862)</f>
        <v>4264</v>
      </c>
      <c r="G4863" s="3">
        <f>SUBTOTAL(1,G4862:G4862)</f>
        <v>49.07</v>
      </c>
      <c r="H4863" s="3">
        <f>SUBTOTAL(1,H4862:H4862)</f>
        <v>-122.7</v>
      </c>
      <c r="K4863" s="1">
        <f>SUBTOTAL(1,K4862:K4862)</f>
        <v>0</v>
      </c>
      <c r="L4863" s="4" t="s">
        <v>2083</v>
      </c>
    </row>
    <row r="4864" spans="1:12" outlineLevel="2" x14ac:dyDescent="0.65">
      <c r="A4864" s="2">
        <v>-1895367.8384</v>
      </c>
      <c r="B4864" s="2">
        <v>1418597.3591499999</v>
      </c>
      <c r="C4864" s="2">
        <v>162000</v>
      </c>
      <c r="D4864" s="2">
        <v>108000</v>
      </c>
      <c r="E4864" s="2">
        <v>9000000</v>
      </c>
      <c r="F4864" s="1">
        <v>4267</v>
      </c>
      <c r="G4864" s="3">
        <v>49.08</v>
      </c>
      <c r="H4864" s="3">
        <v>-122.59</v>
      </c>
      <c r="I4864" s="1">
        <v>2010</v>
      </c>
      <c r="J4864" s="1" t="s">
        <v>10</v>
      </c>
      <c r="K4864" s="1">
        <v>0</v>
      </c>
      <c r="L4864">
        <v>-25673332.292399999</v>
      </c>
    </row>
    <row r="4865" spans="1:12" outlineLevel="2" x14ac:dyDescent="0.65">
      <c r="A4865" s="2">
        <v>-1895367.8384</v>
      </c>
      <c r="B4865" s="2">
        <v>1418597.3591499999</v>
      </c>
      <c r="C4865" s="2">
        <v>162000</v>
      </c>
      <c r="D4865" s="2">
        <v>108000</v>
      </c>
      <c r="E4865" s="2">
        <v>9000000</v>
      </c>
      <c r="F4865" s="1">
        <v>4267</v>
      </c>
      <c r="G4865" s="3">
        <v>49.08</v>
      </c>
      <c r="H4865" s="3">
        <v>-122.59</v>
      </c>
      <c r="I4865" s="1">
        <v>2011</v>
      </c>
      <c r="J4865" s="1" t="s">
        <v>10</v>
      </c>
      <c r="K4865" s="1">
        <v>0</v>
      </c>
      <c r="L4865">
        <v>-25673332.292399999</v>
      </c>
    </row>
    <row r="4866" spans="1:12" outlineLevel="1" x14ac:dyDescent="0.65">
      <c r="A4866" s="2">
        <f>SUBTOTAL(1,A4864:A4865)</f>
        <v>-1895367.8384</v>
      </c>
      <c r="B4866" s="2">
        <f>SUBTOTAL(1,B4864:B4865)</f>
        <v>1418597.3591499999</v>
      </c>
      <c r="C4866" s="2">
        <f>SUBTOTAL(1,C4864:C4865)</f>
        <v>162000</v>
      </c>
      <c r="D4866" s="2">
        <f>SUBTOTAL(1,D4864:D4865)</f>
        <v>108000</v>
      </c>
      <c r="E4866" s="2">
        <f>SUBTOTAL(1,E4864:E4865)</f>
        <v>9000000</v>
      </c>
      <c r="F4866" s="1">
        <f>SUBTOTAL(1,F4864:F4865)</f>
        <v>4267</v>
      </c>
      <c r="G4866" s="3">
        <f>SUBTOTAL(1,G4864:G4865)</f>
        <v>49.08</v>
      </c>
      <c r="H4866" s="3">
        <f>SUBTOTAL(1,H4864:H4865)</f>
        <v>-122.59</v>
      </c>
      <c r="K4866" s="1">
        <f>SUBTOTAL(1,K4864:K4865)</f>
        <v>0</v>
      </c>
      <c r="L4866" s="4" t="s">
        <v>2084</v>
      </c>
    </row>
    <row r="4867" spans="1:12" outlineLevel="2" x14ac:dyDescent="0.65">
      <c r="A4867" s="2">
        <v>-1898367.8384</v>
      </c>
      <c r="B4867" s="2">
        <v>1418597.3591499999</v>
      </c>
      <c r="C4867" s="2">
        <v>159000</v>
      </c>
      <c r="D4867" s="2">
        <v>108000</v>
      </c>
      <c r="E4867" s="2">
        <v>9000000</v>
      </c>
      <c r="F4867" s="1">
        <v>4266</v>
      </c>
      <c r="G4867" s="3">
        <v>49.08</v>
      </c>
      <c r="H4867" s="3">
        <v>-122.62</v>
      </c>
      <c r="I4867" s="1">
        <v>2011</v>
      </c>
      <c r="J4867" s="1" t="s">
        <v>10</v>
      </c>
      <c r="K4867" s="1">
        <v>0</v>
      </c>
      <c r="L4867">
        <v>-25673596.8336</v>
      </c>
    </row>
    <row r="4868" spans="1:12" outlineLevel="2" x14ac:dyDescent="0.65">
      <c r="A4868" s="2">
        <v>-1898367.8384</v>
      </c>
      <c r="B4868" s="2">
        <v>1418597.3591499999</v>
      </c>
      <c r="C4868" s="2">
        <v>159000</v>
      </c>
      <c r="D4868" s="2">
        <v>108000</v>
      </c>
      <c r="E4868" s="2">
        <v>9000000</v>
      </c>
      <c r="F4868" s="1">
        <v>4266</v>
      </c>
      <c r="G4868" s="3">
        <v>49.08</v>
      </c>
      <c r="H4868" s="3">
        <v>-122.62</v>
      </c>
      <c r="I4868" s="1">
        <v>2013</v>
      </c>
      <c r="J4868" s="1" t="s">
        <v>10</v>
      </c>
      <c r="K4868" s="1">
        <v>0</v>
      </c>
      <c r="L4868">
        <v>-25673596.8336</v>
      </c>
    </row>
    <row r="4869" spans="1:12" outlineLevel="2" x14ac:dyDescent="0.65">
      <c r="A4869" s="2">
        <v>-1898367.8384</v>
      </c>
      <c r="B4869" s="2">
        <v>1418597.3591499999</v>
      </c>
      <c r="C4869" s="2">
        <v>159000</v>
      </c>
      <c r="D4869" s="2">
        <v>108000</v>
      </c>
      <c r="E4869" s="2">
        <v>9000000</v>
      </c>
      <c r="F4869" s="1">
        <v>4266</v>
      </c>
      <c r="G4869" s="3">
        <v>49.08</v>
      </c>
      <c r="H4869" s="3">
        <v>-122.62</v>
      </c>
      <c r="I4869" s="1">
        <v>2015</v>
      </c>
      <c r="J4869" s="1" t="s">
        <v>10</v>
      </c>
      <c r="K4869" s="1">
        <v>0</v>
      </c>
      <c r="L4869">
        <v>-25673596.8336</v>
      </c>
    </row>
    <row r="4870" spans="1:12" outlineLevel="1" x14ac:dyDescent="0.65">
      <c r="A4870" s="2">
        <f>SUBTOTAL(1,A4867:A4869)</f>
        <v>-1898367.8384</v>
      </c>
      <c r="B4870" s="2">
        <f>SUBTOTAL(1,B4867:B4869)</f>
        <v>1418597.3591499999</v>
      </c>
      <c r="C4870" s="2">
        <f>SUBTOTAL(1,C4867:C4869)</f>
        <v>159000</v>
      </c>
      <c r="D4870" s="2">
        <f>SUBTOTAL(1,D4867:D4869)</f>
        <v>108000</v>
      </c>
      <c r="E4870" s="2">
        <f>SUBTOTAL(1,E4867:E4869)</f>
        <v>9000000</v>
      </c>
      <c r="F4870" s="1">
        <f>SUBTOTAL(1,F4867:F4869)</f>
        <v>4266</v>
      </c>
      <c r="G4870" s="3">
        <f>SUBTOTAL(1,G4867:G4869)</f>
        <v>49.080000000000005</v>
      </c>
      <c r="H4870" s="3">
        <f>SUBTOTAL(1,H4867:H4869)</f>
        <v>-122.62</v>
      </c>
      <c r="K4870" s="1">
        <f>SUBTOTAL(1,K4867:K4869)</f>
        <v>0</v>
      </c>
      <c r="L4870" s="4" t="s">
        <v>2085</v>
      </c>
    </row>
    <row r="4871" spans="1:12" outlineLevel="2" x14ac:dyDescent="0.65">
      <c r="A4871" s="2">
        <v>-1904367.8384</v>
      </c>
      <c r="B4871" s="2">
        <v>1418597.3591499999</v>
      </c>
      <c r="C4871" s="2">
        <v>153000</v>
      </c>
      <c r="D4871" s="2">
        <v>108000</v>
      </c>
      <c r="E4871" s="2">
        <v>9000000</v>
      </c>
      <c r="F4871" s="1">
        <v>4264</v>
      </c>
      <c r="G4871" s="3">
        <v>49.06</v>
      </c>
      <c r="H4871" s="3">
        <v>-122.73</v>
      </c>
      <c r="I4871" s="1">
        <v>2015</v>
      </c>
      <c r="J4871" s="1" t="s">
        <v>10</v>
      </c>
      <c r="K4871" s="1">
        <v>0</v>
      </c>
      <c r="L4871">
        <v>-25674114.523200002</v>
      </c>
    </row>
    <row r="4872" spans="1:12" outlineLevel="1" x14ac:dyDescent="0.65">
      <c r="A4872" s="2">
        <f>SUBTOTAL(1,A4871:A4871)</f>
        <v>-1904367.8384</v>
      </c>
      <c r="B4872" s="2">
        <f>SUBTOTAL(1,B4871:B4871)</f>
        <v>1418597.3591499999</v>
      </c>
      <c r="C4872" s="2">
        <f>SUBTOTAL(1,C4871:C4871)</f>
        <v>153000</v>
      </c>
      <c r="D4872" s="2">
        <f>SUBTOTAL(1,D4871:D4871)</f>
        <v>108000</v>
      </c>
      <c r="E4872" s="2">
        <f>SUBTOTAL(1,E4871:E4871)</f>
        <v>9000000</v>
      </c>
      <c r="F4872" s="1">
        <f>SUBTOTAL(1,F4871:F4871)</f>
        <v>4264</v>
      </c>
      <c r="G4872" s="3">
        <f>SUBTOTAL(1,G4871:G4871)</f>
        <v>49.06</v>
      </c>
      <c r="H4872" s="3">
        <f>SUBTOTAL(1,H4871:H4871)</f>
        <v>-122.73</v>
      </c>
      <c r="K4872" s="1">
        <f>SUBTOTAL(1,K4871:K4871)</f>
        <v>0</v>
      </c>
      <c r="L4872" s="4" t="s">
        <v>2086</v>
      </c>
    </row>
    <row r="4873" spans="1:12" outlineLevel="2" x14ac:dyDescent="0.65">
      <c r="A4873" s="2">
        <v>-1901367.8384</v>
      </c>
      <c r="B4873" s="2">
        <v>1418597.3591499999</v>
      </c>
      <c r="C4873" s="2">
        <v>156000</v>
      </c>
      <c r="D4873" s="2">
        <v>108000</v>
      </c>
      <c r="E4873" s="2">
        <v>9000000</v>
      </c>
      <c r="F4873" s="1">
        <v>4265</v>
      </c>
      <c r="G4873" s="3">
        <v>49.07</v>
      </c>
      <c r="H4873" s="3">
        <v>-122.68</v>
      </c>
      <c r="I4873" s="1">
        <v>2011</v>
      </c>
      <c r="J4873" s="1" t="s">
        <v>10</v>
      </c>
      <c r="K4873" s="1">
        <v>0</v>
      </c>
      <c r="L4873">
        <v>-25674905.914000001</v>
      </c>
    </row>
    <row r="4874" spans="1:12" outlineLevel="1" x14ac:dyDescent="0.65">
      <c r="A4874" s="2">
        <f>SUBTOTAL(1,A4873:A4873)</f>
        <v>-1901367.8384</v>
      </c>
      <c r="B4874" s="2">
        <f>SUBTOTAL(1,B4873:B4873)</f>
        <v>1418597.3591499999</v>
      </c>
      <c r="C4874" s="2">
        <f>SUBTOTAL(1,C4873:C4873)</f>
        <v>156000</v>
      </c>
      <c r="D4874" s="2">
        <f>SUBTOTAL(1,D4873:D4873)</f>
        <v>108000</v>
      </c>
      <c r="E4874" s="2">
        <f>SUBTOTAL(1,E4873:E4873)</f>
        <v>9000000</v>
      </c>
      <c r="F4874" s="1">
        <f>SUBTOTAL(1,F4873:F4873)</f>
        <v>4265</v>
      </c>
      <c r="G4874" s="3">
        <f>SUBTOTAL(1,G4873:G4873)</f>
        <v>49.07</v>
      </c>
      <c r="H4874" s="3">
        <f>SUBTOTAL(1,H4873:H4873)</f>
        <v>-122.68</v>
      </c>
      <c r="K4874" s="1">
        <f>SUBTOTAL(1,K4873:K4873)</f>
        <v>0</v>
      </c>
      <c r="L4874" s="4" t="s">
        <v>2087</v>
      </c>
    </row>
    <row r="4875" spans="1:12" outlineLevel="2" x14ac:dyDescent="0.65">
      <c r="A4875" s="2">
        <v>-1904367.8384</v>
      </c>
      <c r="B4875" s="2">
        <v>1418597.3591499999</v>
      </c>
      <c r="C4875" s="2">
        <v>153000</v>
      </c>
      <c r="D4875" s="2">
        <v>108000</v>
      </c>
      <c r="E4875" s="2">
        <v>9000000</v>
      </c>
      <c r="F4875" s="1">
        <v>4264</v>
      </c>
      <c r="G4875" s="3">
        <v>49.07</v>
      </c>
      <c r="H4875" s="3">
        <v>-122.71</v>
      </c>
      <c r="I4875" s="1">
        <v>2011</v>
      </c>
      <c r="J4875" s="1" t="s">
        <v>10</v>
      </c>
      <c r="K4875" s="1">
        <v>0</v>
      </c>
      <c r="L4875">
        <v>-25675163.040799998</v>
      </c>
    </row>
    <row r="4876" spans="1:12" outlineLevel="2" x14ac:dyDescent="0.65">
      <c r="A4876" s="2">
        <v>-1904367.8384</v>
      </c>
      <c r="B4876" s="2">
        <v>1418597.3591499999</v>
      </c>
      <c r="C4876" s="2">
        <v>153000</v>
      </c>
      <c r="D4876" s="2">
        <v>108000</v>
      </c>
      <c r="E4876" s="2">
        <v>9000000</v>
      </c>
      <c r="F4876" s="1">
        <v>4264</v>
      </c>
      <c r="G4876" s="3">
        <v>49.07</v>
      </c>
      <c r="H4876" s="3">
        <v>-122.71</v>
      </c>
      <c r="I4876" s="1">
        <v>2012</v>
      </c>
      <c r="J4876" s="1" t="s">
        <v>10</v>
      </c>
      <c r="K4876" s="1">
        <v>0</v>
      </c>
      <c r="L4876">
        <v>-25675163.040799998</v>
      </c>
    </row>
    <row r="4877" spans="1:12" outlineLevel="2" x14ac:dyDescent="0.65">
      <c r="A4877" s="2">
        <v>-1904367.8384</v>
      </c>
      <c r="B4877" s="2">
        <v>1418597.3591499999</v>
      </c>
      <c r="C4877" s="2">
        <v>153000</v>
      </c>
      <c r="D4877" s="2">
        <v>108000</v>
      </c>
      <c r="E4877" s="2">
        <v>9000000</v>
      </c>
      <c r="F4877" s="1">
        <v>4264</v>
      </c>
      <c r="G4877" s="3">
        <v>49.07</v>
      </c>
      <c r="H4877" s="3">
        <v>-122.71</v>
      </c>
      <c r="I4877" s="1">
        <v>2013</v>
      </c>
      <c r="J4877" s="1" t="s">
        <v>10</v>
      </c>
      <c r="K4877" s="1">
        <v>0</v>
      </c>
      <c r="L4877">
        <v>-25675163.040799998</v>
      </c>
    </row>
    <row r="4878" spans="1:12" outlineLevel="2" x14ac:dyDescent="0.65">
      <c r="A4878" s="2">
        <v>-1904367.8384</v>
      </c>
      <c r="B4878" s="2">
        <v>1418597.3591499999</v>
      </c>
      <c r="C4878" s="2">
        <v>153000</v>
      </c>
      <c r="D4878" s="2">
        <v>108000</v>
      </c>
      <c r="E4878" s="2">
        <v>9000000</v>
      </c>
      <c r="F4878" s="1">
        <v>4264</v>
      </c>
      <c r="G4878" s="3">
        <v>49.07</v>
      </c>
      <c r="H4878" s="3">
        <v>-122.71</v>
      </c>
      <c r="I4878" s="1">
        <v>2014</v>
      </c>
      <c r="J4878" s="1" t="s">
        <v>10</v>
      </c>
      <c r="K4878" s="1">
        <v>0</v>
      </c>
      <c r="L4878">
        <v>-25675163.040799998</v>
      </c>
    </row>
    <row r="4879" spans="1:12" outlineLevel="2" x14ac:dyDescent="0.65">
      <c r="A4879" s="2">
        <v>-1904367.8384</v>
      </c>
      <c r="B4879" s="2">
        <v>1418597.3591499999</v>
      </c>
      <c r="C4879" s="2">
        <v>153000</v>
      </c>
      <c r="D4879" s="2">
        <v>108000</v>
      </c>
      <c r="E4879" s="2">
        <v>9000000</v>
      </c>
      <c r="F4879" s="1">
        <v>4264</v>
      </c>
      <c r="G4879" s="3">
        <v>49.07</v>
      </c>
      <c r="H4879" s="3">
        <v>-122.71</v>
      </c>
      <c r="I4879" s="1">
        <v>2015</v>
      </c>
      <c r="J4879" s="1" t="s">
        <v>10</v>
      </c>
      <c r="K4879" s="1">
        <v>0</v>
      </c>
      <c r="L4879">
        <v>-25675163.040799998</v>
      </c>
    </row>
    <row r="4880" spans="1:12" outlineLevel="1" x14ac:dyDescent="0.65">
      <c r="A4880" s="2">
        <f>SUBTOTAL(1,A4875:A4879)</f>
        <v>-1904367.8384</v>
      </c>
      <c r="B4880" s="2">
        <f>SUBTOTAL(1,B4875:B4879)</f>
        <v>1418597.3591499999</v>
      </c>
      <c r="C4880" s="2">
        <f>SUBTOTAL(1,C4875:C4879)</f>
        <v>153000</v>
      </c>
      <c r="D4880" s="2">
        <f>SUBTOTAL(1,D4875:D4879)</f>
        <v>108000</v>
      </c>
      <c r="E4880" s="2">
        <f>SUBTOTAL(1,E4875:E4879)</f>
        <v>9000000</v>
      </c>
      <c r="F4880" s="1">
        <f>SUBTOTAL(1,F4875:F4879)</f>
        <v>4264</v>
      </c>
      <c r="G4880" s="3">
        <f>SUBTOTAL(1,G4875:G4879)</f>
        <v>49.07</v>
      </c>
      <c r="H4880" s="3">
        <f>SUBTOTAL(1,H4875:H4879)</f>
        <v>-122.71</v>
      </c>
      <c r="K4880" s="1">
        <f>SUBTOTAL(1,K4875:K4879)</f>
        <v>0</v>
      </c>
      <c r="L4880" s="4" t="s">
        <v>2088</v>
      </c>
    </row>
    <row r="4881" spans="1:12" outlineLevel="2" x14ac:dyDescent="0.65">
      <c r="A4881" s="2">
        <v>-1895367.8384</v>
      </c>
      <c r="B4881" s="2">
        <v>1418597.3591499999</v>
      </c>
      <c r="C4881" s="2">
        <v>162000</v>
      </c>
      <c r="D4881" s="2">
        <v>108000</v>
      </c>
      <c r="E4881" s="2">
        <v>9000000</v>
      </c>
      <c r="F4881" s="1">
        <v>4267</v>
      </c>
      <c r="G4881" s="3">
        <v>49.08</v>
      </c>
      <c r="H4881" s="3">
        <v>-122.6</v>
      </c>
      <c r="I4881" s="1">
        <v>2011</v>
      </c>
      <c r="J4881" s="1" t="s">
        <v>10</v>
      </c>
      <c r="K4881" s="1">
        <v>0</v>
      </c>
      <c r="L4881">
        <v>-25675426.535999998</v>
      </c>
    </row>
    <row r="4882" spans="1:12" outlineLevel="2" x14ac:dyDescent="0.65">
      <c r="A4882" s="2">
        <v>-1895367.8384</v>
      </c>
      <c r="B4882" s="2">
        <v>1418597.3591499999</v>
      </c>
      <c r="C4882" s="2">
        <v>162000</v>
      </c>
      <c r="D4882" s="2">
        <v>108000</v>
      </c>
      <c r="E4882" s="2">
        <v>9000000</v>
      </c>
      <c r="F4882" s="1">
        <v>4267</v>
      </c>
      <c r="G4882" s="3">
        <v>49.08</v>
      </c>
      <c r="H4882" s="3">
        <v>-122.6</v>
      </c>
      <c r="I4882" s="1">
        <v>2012</v>
      </c>
      <c r="J4882" s="1" t="s">
        <v>10</v>
      </c>
      <c r="K4882" s="1">
        <v>0</v>
      </c>
      <c r="L4882">
        <v>-25675426.535999998</v>
      </c>
    </row>
    <row r="4883" spans="1:12" outlineLevel="2" x14ac:dyDescent="0.65">
      <c r="A4883" s="2">
        <v>-1895367.8384</v>
      </c>
      <c r="B4883" s="2">
        <v>1418597.3591499999</v>
      </c>
      <c r="C4883" s="2">
        <v>162000</v>
      </c>
      <c r="D4883" s="2">
        <v>108000</v>
      </c>
      <c r="E4883" s="2">
        <v>9000000</v>
      </c>
      <c r="F4883" s="1">
        <v>4267</v>
      </c>
      <c r="G4883" s="3">
        <v>49.08</v>
      </c>
      <c r="H4883" s="3">
        <v>-122.6</v>
      </c>
      <c r="I4883" s="1">
        <v>2013</v>
      </c>
      <c r="J4883" s="1" t="s">
        <v>10</v>
      </c>
      <c r="K4883" s="1">
        <v>0</v>
      </c>
      <c r="L4883">
        <v>-25675426.535999998</v>
      </c>
    </row>
    <row r="4884" spans="1:12" outlineLevel="1" x14ac:dyDescent="0.65">
      <c r="A4884" s="2">
        <f>SUBTOTAL(1,A4881:A4883)</f>
        <v>-1895367.8384</v>
      </c>
      <c r="B4884" s="2">
        <f>SUBTOTAL(1,B4881:B4883)</f>
        <v>1418597.3591499999</v>
      </c>
      <c r="C4884" s="2">
        <f>SUBTOTAL(1,C4881:C4883)</f>
        <v>162000</v>
      </c>
      <c r="D4884" s="2">
        <f>SUBTOTAL(1,D4881:D4883)</f>
        <v>108000</v>
      </c>
      <c r="E4884" s="2">
        <f>SUBTOTAL(1,E4881:E4883)</f>
        <v>9000000</v>
      </c>
      <c r="F4884" s="1">
        <f>SUBTOTAL(1,F4881:F4883)</f>
        <v>4267</v>
      </c>
      <c r="G4884" s="3">
        <f>SUBTOTAL(1,G4881:G4883)</f>
        <v>49.080000000000005</v>
      </c>
      <c r="H4884" s="3">
        <f>SUBTOTAL(1,H4881:H4883)</f>
        <v>-122.59999999999998</v>
      </c>
      <c r="K4884" s="1">
        <f>SUBTOTAL(1,K4881:K4883)</f>
        <v>0</v>
      </c>
      <c r="L4884" s="4" t="s">
        <v>2089</v>
      </c>
    </row>
    <row r="4885" spans="1:12" outlineLevel="2" x14ac:dyDescent="0.65">
      <c r="A4885" s="2">
        <v>-1898367.8384</v>
      </c>
      <c r="B4885" s="2">
        <v>1418597.3591499999</v>
      </c>
      <c r="C4885" s="2">
        <v>159000</v>
      </c>
      <c r="D4885" s="2">
        <v>108000</v>
      </c>
      <c r="E4885" s="2">
        <v>9000000</v>
      </c>
      <c r="F4885" s="1">
        <v>4266</v>
      </c>
      <c r="G4885" s="3">
        <v>49.08</v>
      </c>
      <c r="H4885" s="3">
        <v>-122.63</v>
      </c>
      <c r="I4885" s="1">
        <v>2010</v>
      </c>
      <c r="J4885" s="1" t="s">
        <v>10</v>
      </c>
      <c r="K4885" s="1">
        <v>0</v>
      </c>
      <c r="L4885">
        <v>-25675690.586399999</v>
      </c>
    </row>
    <row r="4886" spans="1:12" outlineLevel="1" x14ac:dyDescent="0.65">
      <c r="A4886" s="2">
        <f>SUBTOTAL(1,A4885:A4885)</f>
        <v>-1898367.8384</v>
      </c>
      <c r="B4886" s="2">
        <f>SUBTOTAL(1,B4885:B4885)</f>
        <v>1418597.3591499999</v>
      </c>
      <c r="C4886" s="2">
        <f>SUBTOTAL(1,C4885:C4885)</f>
        <v>159000</v>
      </c>
      <c r="D4886" s="2">
        <f>SUBTOTAL(1,D4885:D4885)</f>
        <v>108000</v>
      </c>
      <c r="E4886" s="2">
        <f>SUBTOTAL(1,E4885:E4885)</f>
        <v>9000000</v>
      </c>
      <c r="F4886" s="1">
        <f>SUBTOTAL(1,F4885:F4885)</f>
        <v>4266</v>
      </c>
      <c r="G4886" s="3">
        <f>SUBTOTAL(1,G4885:G4885)</f>
        <v>49.08</v>
      </c>
      <c r="H4886" s="3">
        <f>SUBTOTAL(1,H4885:H4885)</f>
        <v>-122.63</v>
      </c>
      <c r="K4886" s="1">
        <f>SUBTOTAL(1,K4885:K4885)</f>
        <v>0</v>
      </c>
      <c r="L4886" s="4" t="s">
        <v>2090</v>
      </c>
    </row>
    <row r="4887" spans="1:12" outlineLevel="2" x14ac:dyDescent="0.65">
      <c r="A4887" s="2">
        <v>-1901367.8384</v>
      </c>
      <c r="B4887" s="2">
        <v>1418597.3591499999</v>
      </c>
      <c r="C4887" s="2">
        <v>156000</v>
      </c>
      <c r="D4887" s="2">
        <v>108000</v>
      </c>
      <c r="E4887" s="2">
        <v>9000000</v>
      </c>
      <c r="F4887" s="1">
        <v>4265</v>
      </c>
      <c r="G4887" s="3">
        <v>49.08</v>
      </c>
      <c r="H4887" s="3">
        <v>-122.66</v>
      </c>
      <c r="I4887" s="1">
        <v>2011</v>
      </c>
      <c r="J4887" s="1" t="s">
        <v>10</v>
      </c>
      <c r="K4887" s="1">
        <v>0</v>
      </c>
      <c r="L4887">
        <v>-25675951.691999998</v>
      </c>
    </row>
    <row r="4888" spans="1:12" outlineLevel="1" x14ac:dyDescent="0.65">
      <c r="A4888" s="2">
        <f>SUBTOTAL(1,A4887:A4887)</f>
        <v>-1901367.8384</v>
      </c>
      <c r="B4888" s="2">
        <f>SUBTOTAL(1,B4887:B4887)</f>
        <v>1418597.3591499999</v>
      </c>
      <c r="C4888" s="2">
        <f>SUBTOTAL(1,C4887:C4887)</f>
        <v>156000</v>
      </c>
      <c r="D4888" s="2">
        <f>SUBTOTAL(1,D4887:D4887)</f>
        <v>108000</v>
      </c>
      <c r="E4888" s="2">
        <f>SUBTOTAL(1,E4887:E4887)</f>
        <v>9000000</v>
      </c>
      <c r="F4888" s="1">
        <f>SUBTOTAL(1,F4887:F4887)</f>
        <v>4265</v>
      </c>
      <c r="G4888" s="3">
        <f>SUBTOTAL(1,G4887:G4887)</f>
        <v>49.08</v>
      </c>
      <c r="H4888" s="3">
        <f>SUBTOTAL(1,H4887:H4887)</f>
        <v>-122.66</v>
      </c>
      <c r="K4888" s="1">
        <f>SUBTOTAL(1,K4887:K4887)</f>
        <v>0</v>
      </c>
      <c r="L4888" s="4" t="s">
        <v>2091</v>
      </c>
    </row>
    <row r="4889" spans="1:12" outlineLevel="2" x14ac:dyDescent="0.65">
      <c r="A4889" s="2">
        <v>-1892367.8384</v>
      </c>
      <c r="B4889" s="2">
        <v>1418597.3591499999</v>
      </c>
      <c r="C4889" s="2">
        <v>165000</v>
      </c>
      <c r="D4889" s="2">
        <v>108000</v>
      </c>
      <c r="E4889" s="2">
        <v>9000000</v>
      </c>
      <c r="F4889" s="1">
        <v>4268</v>
      </c>
      <c r="G4889" s="3">
        <v>49.09</v>
      </c>
      <c r="H4889" s="3">
        <v>-122.55</v>
      </c>
      <c r="I4889" s="1">
        <v>2011</v>
      </c>
      <c r="J4889" s="1" t="s">
        <v>10</v>
      </c>
      <c r="K4889" s="1">
        <v>0</v>
      </c>
      <c r="L4889">
        <v>-25676200.506000001</v>
      </c>
    </row>
    <row r="4890" spans="1:12" outlineLevel="2" x14ac:dyDescent="0.65">
      <c r="A4890" s="2">
        <v>-1892367.8384</v>
      </c>
      <c r="B4890" s="2">
        <v>1418597.3591499999</v>
      </c>
      <c r="C4890" s="2">
        <v>165000</v>
      </c>
      <c r="D4890" s="2">
        <v>108000</v>
      </c>
      <c r="E4890" s="2">
        <v>9000000</v>
      </c>
      <c r="F4890" s="1">
        <v>4268</v>
      </c>
      <c r="G4890" s="3">
        <v>49.09</v>
      </c>
      <c r="H4890" s="3">
        <v>-122.55</v>
      </c>
      <c r="I4890" s="1">
        <v>2012</v>
      </c>
      <c r="J4890" s="1" t="s">
        <v>10</v>
      </c>
      <c r="K4890" s="1">
        <v>0</v>
      </c>
      <c r="L4890">
        <v>-25676200.506000001</v>
      </c>
    </row>
    <row r="4891" spans="1:12" outlineLevel="2" x14ac:dyDescent="0.65">
      <c r="A4891" s="2">
        <v>-1892367.8384</v>
      </c>
      <c r="B4891" s="2">
        <v>1418597.3591499999</v>
      </c>
      <c r="C4891" s="2">
        <v>165000</v>
      </c>
      <c r="D4891" s="2">
        <v>108000</v>
      </c>
      <c r="E4891" s="2">
        <v>9000000</v>
      </c>
      <c r="F4891" s="1">
        <v>4268</v>
      </c>
      <c r="G4891" s="3">
        <v>49.09</v>
      </c>
      <c r="H4891" s="3">
        <v>-122.55</v>
      </c>
      <c r="I4891" s="1">
        <v>2014</v>
      </c>
      <c r="J4891" s="1" t="s">
        <v>10</v>
      </c>
      <c r="K4891" s="1">
        <v>0</v>
      </c>
      <c r="L4891">
        <v>-25676200.506000001</v>
      </c>
    </row>
    <row r="4892" spans="1:12" outlineLevel="2" x14ac:dyDescent="0.65">
      <c r="A4892" s="2">
        <v>-1892367.8384</v>
      </c>
      <c r="B4892" s="2">
        <v>1418597.3591499999</v>
      </c>
      <c r="C4892" s="2">
        <v>165000</v>
      </c>
      <c r="D4892" s="2">
        <v>108000</v>
      </c>
      <c r="E4892" s="2">
        <v>9000000</v>
      </c>
      <c r="F4892" s="1">
        <v>4268</v>
      </c>
      <c r="G4892" s="3">
        <v>49.09</v>
      </c>
      <c r="H4892" s="3">
        <v>-122.55</v>
      </c>
      <c r="I4892" s="1">
        <v>2015</v>
      </c>
      <c r="J4892" s="1" t="s">
        <v>10</v>
      </c>
      <c r="K4892" s="1">
        <v>0</v>
      </c>
      <c r="L4892">
        <v>-25676200.506000001</v>
      </c>
    </row>
    <row r="4893" spans="1:12" outlineLevel="1" x14ac:dyDescent="0.65">
      <c r="A4893" s="2">
        <f>SUBTOTAL(1,A4889:A4892)</f>
        <v>-1892367.8384</v>
      </c>
      <c r="B4893" s="2">
        <f>SUBTOTAL(1,B4889:B4892)</f>
        <v>1418597.3591499999</v>
      </c>
      <c r="C4893" s="2">
        <f>SUBTOTAL(1,C4889:C4892)</f>
        <v>165000</v>
      </c>
      <c r="D4893" s="2">
        <f>SUBTOTAL(1,D4889:D4892)</f>
        <v>108000</v>
      </c>
      <c r="E4893" s="2">
        <f>SUBTOTAL(1,E4889:E4892)</f>
        <v>9000000</v>
      </c>
      <c r="F4893" s="1">
        <f>SUBTOTAL(1,F4889:F4892)</f>
        <v>4268</v>
      </c>
      <c r="G4893" s="3">
        <f>SUBTOTAL(1,G4889:G4892)</f>
        <v>49.09</v>
      </c>
      <c r="H4893" s="3">
        <f>SUBTOTAL(1,H4889:H4892)</f>
        <v>-122.55</v>
      </c>
      <c r="K4893" s="1">
        <f>SUBTOTAL(1,K4889:K4892)</f>
        <v>0</v>
      </c>
      <c r="L4893" s="4" t="s">
        <v>2092</v>
      </c>
    </row>
    <row r="4894" spans="1:12" outlineLevel="2" x14ac:dyDescent="0.65">
      <c r="A4894" s="2">
        <v>-1895367.8384</v>
      </c>
      <c r="B4894" s="2">
        <v>1418597.3591499999</v>
      </c>
      <c r="C4894" s="2">
        <v>162000</v>
      </c>
      <c r="D4894" s="2">
        <v>108000</v>
      </c>
      <c r="E4894" s="2">
        <v>9000000</v>
      </c>
      <c r="F4894" s="1">
        <v>4267</v>
      </c>
      <c r="G4894" s="3">
        <v>49.09</v>
      </c>
      <c r="H4894" s="3">
        <v>-122.58</v>
      </c>
      <c r="I4894" s="1">
        <v>2012</v>
      </c>
      <c r="J4894" s="1" t="s">
        <v>10</v>
      </c>
      <c r="K4894" s="1">
        <v>0</v>
      </c>
      <c r="L4894">
        <v>-25676468.537400004</v>
      </c>
    </row>
    <row r="4895" spans="1:12" outlineLevel="2" x14ac:dyDescent="0.65">
      <c r="A4895" s="2">
        <v>-1895367.8384</v>
      </c>
      <c r="B4895" s="2">
        <v>1418597.3591499999</v>
      </c>
      <c r="C4895" s="2">
        <v>162000</v>
      </c>
      <c r="D4895" s="2">
        <v>108000</v>
      </c>
      <c r="E4895" s="2">
        <v>9000000</v>
      </c>
      <c r="F4895" s="1">
        <v>4267</v>
      </c>
      <c r="G4895" s="3">
        <v>49.09</v>
      </c>
      <c r="H4895" s="3">
        <v>-122.58</v>
      </c>
      <c r="I4895" s="1">
        <v>2014</v>
      </c>
      <c r="J4895" s="1" t="s">
        <v>10</v>
      </c>
      <c r="K4895" s="1">
        <v>0</v>
      </c>
      <c r="L4895">
        <v>-25676468.537400004</v>
      </c>
    </row>
    <row r="4896" spans="1:12" outlineLevel="2" x14ac:dyDescent="0.65">
      <c r="A4896" s="2">
        <v>-1895367.8384</v>
      </c>
      <c r="B4896" s="2">
        <v>1418597.3591499999</v>
      </c>
      <c r="C4896" s="2">
        <v>162000</v>
      </c>
      <c r="D4896" s="2">
        <v>108000</v>
      </c>
      <c r="E4896" s="2">
        <v>9000000</v>
      </c>
      <c r="F4896" s="1">
        <v>4267</v>
      </c>
      <c r="G4896" s="3">
        <v>49.09</v>
      </c>
      <c r="H4896" s="3">
        <v>-122.58</v>
      </c>
      <c r="I4896" s="1">
        <v>2015</v>
      </c>
      <c r="J4896" s="1" t="s">
        <v>10</v>
      </c>
      <c r="K4896" s="1">
        <v>0</v>
      </c>
      <c r="L4896">
        <v>-25676468.537400004</v>
      </c>
    </row>
    <row r="4897" spans="1:12" outlineLevel="1" x14ac:dyDescent="0.65">
      <c r="A4897" s="2">
        <f>SUBTOTAL(1,A4894:A4896)</f>
        <v>-1895367.8384</v>
      </c>
      <c r="B4897" s="2">
        <f>SUBTOTAL(1,B4894:B4896)</f>
        <v>1418597.3591499999</v>
      </c>
      <c r="C4897" s="2">
        <f>SUBTOTAL(1,C4894:C4896)</f>
        <v>162000</v>
      </c>
      <c r="D4897" s="2">
        <f>SUBTOTAL(1,D4894:D4896)</f>
        <v>108000</v>
      </c>
      <c r="E4897" s="2">
        <f>SUBTOTAL(1,E4894:E4896)</f>
        <v>9000000</v>
      </c>
      <c r="F4897" s="1">
        <f>SUBTOTAL(1,F4894:F4896)</f>
        <v>4267</v>
      </c>
      <c r="G4897" s="3">
        <f>SUBTOTAL(1,G4894:G4896)</f>
        <v>49.09</v>
      </c>
      <c r="H4897" s="3">
        <f>SUBTOTAL(1,H4894:H4896)</f>
        <v>-122.58</v>
      </c>
      <c r="K4897" s="1">
        <f>SUBTOTAL(1,K4894:K4896)</f>
        <v>0</v>
      </c>
      <c r="L4897" s="4" t="s">
        <v>2093</v>
      </c>
    </row>
    <row r="4898" spans="1:12" outlineLevel="2" x14ac:dyDescent="0.65">
      <c r="A4898" s="2">
        <v>-1901367.8384</v>
      </c>
      <c r="B4898" s="2">
        <v>1418597.3591499999</v>
      </c>
      <c r="C4898" s="2">
        <v>156000</v>
      </c>
      <c r="D4898" s="2">
        <v>108000</v>
      </c>
      <c r="E4898" s="2">
        <v>9000000</v>
      </c>
      <c r="F4898" s="1">
        <v>4265</v>
      </c>
      <c r="G4898" s="3">
        <v>49.07</v>
      </c>
      <c r="H4898" s="3">
        <v>-122.69</v>
      </c>
      <c r="I4898" s="1">
        <v>2011</v>
      </c>
      <c r="J4898" s="1" t="s">
        <v>10</v>
      </c>
      <c r="K4898" s="1">
        <v>0</v>
      </c>
      <c r="L4898">
        <v>-25676998.749499999</v>
      </c>
    </row>
    <row r="4899" spans="1:12" outlineLevel="2" x14ac:dyDescent="0.65">
      <c r="A4899" s="2">
        <v>-1901367.8384</v>
      </c>
      <c r="B4899" s="2">
        <v>1418597.3591499999</v>
      </c>
      <c r="C4899" s="2">
        <v>156000</v>
      </c>
      <c r="D4899" s="2">
        <v>108000</v>
      </c>
      <c r="E4899" s="2">
        <v>9000000</v>
      </c>
      <c r="F4899" s="1">
        <v>4265</v>
      </c>
      <c r="G4899" s="3">
        <v>49.07</v>
      </c>
      <c r="H4899" s="3">
        <v>-122.69</v>
      </c>
      <c r="I4899" s="1">
        <v>2012</v>
      </c>
      <c r="J4899" s="1" t="s">
        <v>10</v>
      </c>
      <c r="K4899" s="1">
        <v>0</v>
      </c>
      <c r="L4899">
        <v>-25676998.749499999</v>
      </c>
    </row>
    <row r="4900" spans="1:12" outlineLevel="2" x14ac:dyDescent="0.65">
      <c r="A4900" s="2">
        <v>-1901367.8384</v>
      </c>
      <c r="B4900" s="2">
        <v>1418597.3591499999</v>
      </c>
      <c r="C4900" s="2">
        <v>156000</v>
      </c>
      <c r="D4900" s="2">
        <v>108000</v>
      </c>
      <c r="E4900" s="2">
        <v>9000000</v>
      </c>
      <c r="F4900" s="1">
        <v>4265</v>
      </c>
      <c r="G4900" s="3">
        <v>49.07</v>
      </c>
      <c r="H4900" s="3">
        <v>-122.69</v>
      </c>
      <c r="I4900" s="1">
        <v>2013</v>
      </c>
      <c r="J4900" s="1" t="s">
        <v>10</v>
      </c>
      <c r="K4900" s="1">
        <v>0</v>
      </c>
      <c r="L4900">
        <v>-25676998.749499999</v>
      </c>
    </row>
    <row r="4901" spans="1:12" outlineLevel="2" x14ac:dyDescent="0.65">
      <c r="A4901" s="2">
        <v>-1901367.8384</v>
      </c>
      <c r="B4901" s="2">
        <v>1418597.3591499999</v>
      </c>
      <c r="C4901" s="2">
        <v>156000</v>
      </c>
      <c r="D4901" s="2">
        <v>108000</v>
      </c>
      <c r="E4901" s="2">
        <v>9000000</v>
      </c>
      <c r="F4901" s="1">
        <v>4265</v>
      </c>
      <c r="G4901" s="3">
        <v>49.07</v>
      </c>
      <c r="H4901" s="3">
        <v>-122.69</v>
      </c>
      <c r="I4901" s="1">
        <v>2014</v>
      </c>
      <c r="J4901" s="1" t="s">
        <v>10</v>
      </c>
      <c r="K4901" s="1">
        <v>0</v>
      </c>
      <c r="L4901">
        <v>-25676998.749499999</v>
      </c>
    </row>
    <row r="4902" spans="1:12" outlineLevel="2" x14ac:dyDescent="0.65">
      <c r="A4902" s="2">
        <v>-1901367.8384</v>
      </c>
      <c r="B4902" s="2">
        <v>1418597.3591499999</v>
      </c>
      <c r="C4902" s="2">
        <v>156000</v>
      </c>
      <c r="D4902" s="2">
        <v>108000</v>
      </c>
      <c r="E4902" s="2">
        <v>9000000</v>
      </c>
      <c r="F4902" s="1">
        <v>4265</v>
      </c>
      <c r="G4902" s="3">
        <v>49.07</v>
      </c>
      <c r="H4902" s="3">
        <v>-122.69</v>
      </c>
      <c r="I4902" s="1">
        <v>2015</v>
      </c>
      <c r="J4902" s="1" t="s">
        <v>10</v>
      </c>
      <c r="K4902" s="1">
        <v>0</v>
      </c>
      <c r="L4902">
        <v>-25676998.749499999</v>
      </c>
    </row>
    <row r="4903" spans="1:12" outlineLevel="1" x14ac:dyDescent="0.65">
      <c r="A4903" s="2">
        <f>SUBTOTAL(1,A4898:A4902)</f>
        <v>-1901367.8384</v>
      </c>
      <c r="B4903" s="2">
        <f>SUBTOTAL(1,B4898:B4902)</f>
        <v>1418597.3591499999</v>
      </c>
      <c r="C4903" s="2">
        <f>SUBTOTAL(1,C4898:C4902)</f>
        <v>156000</v>
      </c>
      <c r="D4903" s="2">
        <f>SUBTOTAL(1,D4898:D4902)</f>
        <v>108000</v>
      </c>
      <c r="E4903" s="2">
        <f>SUBTOTAL(1,E4898:E4902)</f>
        <v>9000000</v>
      </c>
      <c r="F4903" s="1">
        <f>SUBTOTAL(1,F4898:F4902)</f>
        <v>4265</v>
      </c>
      <c r="G4903" s="3">
        <f>SUBTOTAL(1,G4898:G4902)</f>
        <v>49.07</v>
      </c>
      <c r="H4903" s="3">
        <f>SUBTOTAL(1,H4898:H4902)</f>
        <v>-122.69000000000001</v>
      </c>
      <c r="K4903" s="1">
        <f>SUBTOTAL(1,K4898:K4902)</f>
        <v>0</v>
      </c>
      <c r="L4903" s="4" t="s">
        <v>2094</v>
      </c>
    </row>
    <row r="4904" spans="1:12" outlineLevel="2" x14ac:dyDescent="0.65">
      <c r="A4904" s="2">
        <v>-1898367.8384</v>
      </c>
      <c r="B4904" s="2">
        <v>1418597.3591499999</v>
      </c>
      <c r="C4904" s="2">
        <v>159000</v>
      </c>
      <c r="D4904" s="2">
        <v>108000</v>
      </c>
      <c r="E4904" s="2">
        <v>9000000</v>
      </c>
      <c r="F4904" s="1">
        <v>4266</v>
      </c>
      <c r="G4904" s="3">
        <v>49.08</v>
      </c>
      <c r="H4904" s="3">
        <v>-122.64</v>
      </c>
      <c r="I4904" s="1">
        <v>2011</v>
      </c>
      <c r="J4904" s="1" t="s">
        <v>10</v>
      </c>
      <c r="K4904" s="1">
        <v>0</v>
      </c>
      <c r="L4904">
        <v>-25677784.339199997</v>
      </c>
    </row>
    <row r="4905" spans="1:12" outlineLevel="1" x14ac:dyDescent="0.65">
      <c r="A4905" s="2">
        <f>SUBTOTAL(1,A4904:A4904)</f>
        <v>-1898367.8384</v>
      </c>
      <c r="B4905" s="2">
        <f>SUBTOTAL(1,B4904:B4904)</f>
        <v>1418597.3591499999</v>
      </c>
      <c r="C4905" s="2">
        <f>SUBTOTAL(1,C4904:C4904)</f>
        <v>159000</v>
      </c>
      <c r="D4905" s="2">
        <f>SUBTOTAL(1,D4904:D4904)</f>
        <v>108000</v>
      </c>
      <c r="E4905" s="2">
        <f>SUBTOTAL(1,E4904:E4904)</f>
        <v>9000000</v>
      </c>
      <c r="F4905" s="1">
        <f>SUBTOTAL(1,F4904:F4904)</f>
        <v>4266</v>
      </c>
      <c r="G4905" s="3">
        <f>SUBTOTAL(1,G4904:G4904)</f>
        <v>49.08</v>
      </c>
      <c r="H4905" s="3">
        <f>SUBTOTAL(1,H4904:H4904)</f>
        <v>-122.64</v>
      </c>
      <c r="K4905" s="1">
        <f>SUBTOTAL(1,K4904:K4904)</f>
        <v>0</v>
      </c>
      <c r="L4905" s="4" t="s">
        <v>2095</v>
      </c>
    </row>
    <row r="4906" spans="1:12" outlineLevel="2" x14ac:dyDescent="0.65">
      <c r="A4906" s="2">
        <v>-1901367.8384</v>
      </c>
      <c r="B4906" s="2">
        <v>1418597.3591499999</v>
      </c>
      <c r="C4906" s="2">
        <v>156000</v>
      </c>
      <c r="D4906" s="2">
        <v>108000</v>
      </c>
      <c r="E4906" s="2">
        <v>9000000</v>
      </c>
      <c r="F4906" s="1">
        <v>4265</v>
      </c>
      <c r="G4906" s="3">
        <v>49.08</v>
      </c>
      <c r="H4906" s="3">
        <v>-122.67</v>
      </c>
      <c r="I4906" s="1">
        <v>2013</v>
      </c>
      <c r="J4906" s="1" t="s">
        <v>10</v>
      </c>
      <c r="K4906" s="1">
        <v>0</v>
      </c>
      <c r="L4906">
        <v>-25678044.953999996</v>
      </c>
    </row>
    <row r="4907" spans="1:12" outlineLevel="1" x14ac:dyDescent="0.65">
      <c r="A4907" s="2">
        <f>SUBTOTAL(1,A4906:A4906)</f>
        <v>-1901367.8384</v>
      </c>
      <c r="B4907" s="2">
        <f>SUBTOTAL(1,B4906:B4906)</f>
        <v>1418597.3591499999</v>
      </c>
      <c r="C4907" s="2">
        <f>SUBTOTAL(1,C4906:C4906)</f>
        <v>156000</v>
      </c>
      <c r="D4907" s="2">
        <f>SUBTOTAL(1,D4906:D4906)</f>
        <v>108000</v>
      </c>
      <c r="E4907" s="2">
        <f>SUBTOTAL(1,E4906:E4906)</f>
        <v>9000000</v>
      </c>
      <c r="F4907" s="1">
        <f>SUBTOTAL(1,F4906:F4906)</f>
        <v>4265</v>
      </c>
      <c r="G4907" s="3">
        <f>SUBTOTAL(1,G4906:G4906)</f>
        <v>49.08</v>
      </c>
      <c r="H4907" s="3">
        <f>SUBTOTAL(1,H4906:H4906)</f>
        <v>-122.67</v>
      </c>
      <c r="K4907" s="1">
        <f>SUBTOTAL(1,K4906:K4906)</f>
        <v>0</v>
      </c>
      <c r="L4907" s="4" t="s">
        <v>2096</v>
      </c>
    </row>
    <row r="4908" spans="1:12" outlineLevel="2" x14ac:dyDescent="0.65">
      <c r="A4908" s="2">
        <v>-1892367.8384</v>
      </c>
      <c r="B4908" s="2">
        <v>1418597.3591499999</v>
      </c>
      <c r="C4908" s="2">
        <v>165000</v>
      </c>
      <c r="D4908" s="2">
        <v>108000</v>
      </c>
      <c r="E4908" s="2">
        <v>9000000</v>
      </c>
      <c r="F4908" s="1">
        <v>4268</v>
      </c>
      <c r="G4908" s="3">
        <v>49.09</v>
      </c>
      <c r="H4908" s="3">
        <v>-122.56</v>
      </c>
      <c r="I4908" s="1">
        <v>2013</v>
      </c>
      <c r="J4908" s="1" t="s">
        <v>10</v>
      </c>
      <c r="K4908" s="1">
        <v>0</v>
      </c>
      <c r="L4908">
        <v>-25678295.667199999</v>
      </c>
    </row>
    <row r="4909" spans="1:12" outlineLevel="1" x14ac:dyDescent="0.65">
      <c r="A4909" s="2">
        <f>SUBTOTAL(1,A4908:A4908)</f>
        <v>-1892367.8384</v>
      </c>
      <c r="B4909" s="2">
        <f>SUBTOTAL(1,B4908:B4908)</f>
        <v>1418597.3591499999</v>
      </c>
      <c r="C4909" s="2">
        <f>SUBTOTAL(1,C4908:C4908)</f>
        <v>165000</v>
      </c>
      <c r="D4909" s="2">
        <f>SUBTOTAL(1,D4908:D4908)</f>
        <v>108000</v>
      </c>
      <c r="E4909" s="2">
        <f>SUBTOTAL(1,E4908:E4908)</f>
        <v>9000000</v>
      </c>
      <c r="F4909" s="1">
        <f>SUBTOTAL(1,F4908:F4908)</f>
        <v>4268</v>
      </c>
      <c r="G4909" s="3">
        <f>SUBTOTAL(1,G4908:G4908)</f>
        <v>49.09</v>
      </c>
      <c r="H4909" s="3">
        <f>SUBTOTAL(1,H4908:H4908)</f>
        <v>-122.56</v>
      </c>
      <c r="K4909" s="1">
        <f>SUBTOTAL(1,K4908:K4908)</f>
        <v>0</v>
      </c>
      <c r="L4909" s="4" t="s">
        <v>2097</v>
      </c>
    </row>
    <row r="4910" spans="1:12" outlineLevel="2" x14ac:dyDescent="0.65">
      <c r="A4910" s="2">
        <v>-1895367.8384</v>
      </c>
      <c r="B4910" s="2">
        <v>1418597.3591499999</v>
      </c>
      <c r="C4910" s="2">
        <v>162000</v>
      </c>
      <c r="D4910" s="2">
        <v>108000</v>
      </c>
      <c r="E4910" s="2">
        <v>9000000</v>
      </c>
      <c r="F4910" s="1">
        <v>4267</v>
      </c>
      <c r="G4910" s="3">
        <v>49.09</v>
      </c>
      <c r="H4910" s="3">
        <v>-122.59</v>
      </c>
      <c r="I4910" s="1">
        <v>2010</v>
      </c>
      <c r="J4910" s="1" t="s">
        <v>10</v>
      </c>
      <c r="K4910" s="1">
        <v>0</v>
      </c>
      <c r="L4910">
        <v>-25678563.207700003</v>
      </c>
    </row>
    <row r="4911" spans="1:12" outlineLevel="1" x14ac:dyDescent="0.65">
      <c r="A4911" s="2">
        <f>SUBTOTAL(1,A4910:A4910)</f>
        <v>-1895367.8384</v>
      </c>
      <c r="B4911" s="2">
        <f>SUBTOTAL(1,B4910:B4910)</f>
        <v>1418597.3591499999</v>
      </c>
      <c r="C4911" s="2">
        <f>SUBTOTAL(1,C4910:C4910)</f>
        <v>162000</v>
      </c>
      <c r="D4911" s="2">
        <f>SUBTOTAL(1,D4910:D4910)</f>
        <v>108000</v>
      </c>
      <c r="E4911" s="2">
        <f>SUBTOTAL(1,E4910:E4910)</f>
        <v>9000000</v>
      </c>
      <c r="F4911" s="1">
        <f>SUBTOTAL(1,F4910:F4910)</f>
        <v>4267</v>
      </c>
      <c r="G4911" s="3">
        <f>SUBTOTAL(1,G4910:G4910)</f>
        <v>49.09</v>
      </c>
      <c r="H4911" s="3">
        <f>SUBTOTAL(1,H4910:H4910)</f>
        <v>-122.59</v>
      </c>
      <c r="K4911" s="1">
        <f>SUBTOTAL(1,K4910:K4910)</f>
        <v>0</v>
      </c>
      <c r="L4911" s="4" t="s">
        <v>2098</v>
      </c>
    </row>
    <row r="4912" spans="1:12" outlineLevel="2" x14ac:dyDescent="0.65">
      <c r="A4912" s="2">
        <v>-1889367.8384</v>
      </c>
      <c r="B4912" s="2">
        <v>1418597.3591499999</v>
      </c>
      <c r="C4912" s="2">
        <v>168000</v>
      </c>
      <c r="D4912" s="2">
        <v>108000</v>
      </c>
      <c r="E4912" s="2">
        <v>9000000</v>
      </c>
      <c r="F4912" s="1">
        <v>4269</v>
      </c>
      <c r="G4912" s="3">
        <v>49.1</v>
      </c>
      <c r="H4912" s="3">
        <v>-122.51</v>
      </c>
      <c r="I4912" s="1">
        <v>2012</v>
      </c>
      <c r="J4912" s="1" t="s">
        <v>10</v>
      </c>
      <c r="K4912" s="1">
        <v>0</v>
      </c>
      <c r="L4912">
        <v>-25679063.829</v>
      </c>
    </row>
    <row r="4913" spans="1:12" outlineLevel="2" x14ac:dyDescent="0.65">
      <c r="A4913" s="2">
        <v>-1889367.8384</v>
      </c>
      <c r="B4913" s="2">
        <v>1418597.3591499999</v>
      </c>
      <c r="C4913" s="2">
        <v>168000</v>
      </c>
      <c r="D4913" s="2">
        <v>108000</v>
      </c>
      <c r="E4913" s="2">
        <v>9000000</v>
      </c>
      <c r="F4913" s="1">
        <v>4269</v>
      </c>
      <c r="G4913" s="3">
        <v>49.1</v>
      </c>
      <c r="H4913" s="3">
        <v>-122.51</v>
      </c>
      <c r="I4913" s="1">
        <v>2014</v>
      </c>
      <c r="J4913" s="1" t="s">
        <v>10</v>
      </c>
      <c r="K4913" s="1">
        <v>0</v>
      </c>
      <c r="L4913">
        <v>-25679063.829</v>
      </c>
    </row>
    <row r="4914" spans="1:12" outlineLevel="1" x14ac:dyDescent="0.65">
      <c r="A4914" s="2">
        <f>SUBTOTAL(1,A4912:A4913)</f>
        <v>-1889367.8384</v>
      </c>
      <c r="B4914" s="2">
        <f>SUBTOTAL(1,B4912:B4913)</f>
        <v>1418597.3591499999</v>
      </c>
      <c r="C4914" s="2">
        <f>SUBTOTAL(1,C4912:C4913)</f>
        <v>168000</v>
      </c>
      <c r="D4914" s="2">
        <f>SUBTOTAL(1,D4912:D4913)</f>
        <v>108000</v>
      </c>
      <c r="E4914" s="2">
        <f>SUBTOTAL(1,E4912:E4913)</f>
        <v>9000000</v>
      </c>
      <c r="F4914" s="1">
        <f>SUBTOTAL(1,F4912:F4913)</f>
        <v>4269</v>
      </c>
      <c r="G4914" s="3">
        <f>SUBTOTAL(1,G4912:G4913)</f>
        <v>49.1</v>
      </c>
      <c r="H4914" s="3">
        <f>SUBTOTAL(1,H4912:H4913)</f>
        <v>-122.51</v>
      </c>
      <c r="K4914" s="1">
        <f>SUBTOTAL(1,K4912:K4913)</f>
        <v>0</v>
      </c>
      <c r="L4914" s="4" t="s">
        <v>2099</v>
      </c>
    </row>
    <row r="4915" spans="1:12" outlineLevel="2" x14ac:dyDescent="0.65">
      <c r="A4915" s="2">
        <v>-1898367.8384</v>
      </c>
      <c r="B4915" s="2">
        <v>1418597.3591499999</v>
      </c>
      <c r="C4915" s="2">
        <v>159000</v>
      </c>
      <c r="D4915" s="2">
        <v>108000</v>
      </c>
      <c r="E4915" s="2">
        <v>9000000</v>
      </c>
      <c r="F4915" s="1">
        <v>4266</v>
      </c>
      <c r="G4915" s="3">
        <v>49.08</v>
      </c>
      <c r="H4915" s="3">
        <v>-122.65</v>
      </c>
      <c r="I4915" s="1">
        <v>2013</v>
      </c>
      <c r="J4915" s="1" t="s">
        <v>10</v>
      </c>
      <c r="K4915" s="1">
        <v>0</v>
      </c>
      <c r="L4915">
        <v>-25679878.092</v>
      </c>
    </row>
    <row r="4916" spans="1:12" outlineLevel="1" x14ac:dyDescent="0.65">
      <c r="A4916" s="2">
        <f>SUBTOTAL(1,A4915:A4915)</f>
        <v>-1898367.8384</v>
      </c>
      <c r="B4916" s="2">
        <f>SUBTOTAL(1,B4915:B4915)</f>
        <v>1418597.3591499999</v>
      </c>
      <c r="C4916" s="2">
        <f>SUBTOTAL(1,C4915:C4915)</f>
        <v>159000</v>
      </c>
      <c r="D4916" s="2">
        <f>SUBTOTAL(1,D4915:D4915)</f>
        <v>108000</v>
      </c>
      <c r="E4916" s="2">
        <f>SUBTOTAL(1,E4915:E4915)</f>
        <v>9000000</v>
      </c>
      <c r="F4916" s="1">
        <f>SUBTOTAL(1,F4915:F4915)</f>
        <v>4266</v>
      </c>
      <c r="G4916" s="3">
        <f>SUBTOTAL(1,G4915:G4915)</f>
        <v>49.08</v>
      </c>
      <c r="H4916" s="3">
        <f>SUBTOTAL(1,H4915:H4915)</f>
        <v>-122.65</v>
      </c>
      <c r="K4916" s="1">
        <f>SUBTOTAL(1,K4915:K4915)</f>
        <v>0</v>
      </c>
      <c r="L4916" s="4" t="s">
        <v>2100</v>
      </c>
    </row>
    <row r="4917" spans="1:12" outlineLevel="2" x14ac:dyDescent="0.65">
      <c r="A4917" s="2">
        <v>-1901367.8384</v>
      </c>
      <c r="B4917" s="2">
        <v>1418597.3591499999</v>
      </c>
      <c r="C4917" s="2">
        <v>156000</v>
      </c>
      <c r="D4917" s="2">
        <v>108000</v>
      </c>
      <c r="E4917" s="2">
        <v>9000000</v>
      </c>
      <c r="F4917" s="1">
        <v>4265</v>
      </c>
      <c r="G4917" s="3">
        <v>49.08</v>
      </c>
      <c r="H4917" s="3">
        <v>-122.68</v>
      </c>
      <c r="I4917" s="1">
        <v>2010</v>
      </c>
      <c r="J4917" s="1" t="s">
        <v>10</v>
      </c>
      <c r="K4917" s="1">
        <v>0</v>
      </c>
      <c r="L4917">
        <v>-25680138.215999998</v>
      </c>
    </row>
    <row r="4918" spans="1:12" outlineLevel="1" x14ac:dyDescent="0.65">
      <c r="A4918" s="2">
        <f>SUBTOTAL(1,A4917:A4917)</f>
        <v>-1901367.8384</v>
      </c>
      <c r="B4918" s="2">
        <f>SUBTOTAL(1,B4917:B4917)</f>
        <v>1418597.3591499999</v>
      </c>
      <c r="C4918" s="2">
        <f>SUBTOTAL(1,C4917:C4917)</f>
        <v>156000</v>
      </c>
      <c r="D4918" s="2">
        <f>SUBTOTAL(1,D4917:D4917)</f>
        <v>108000</v>
      </c>
      <c r="E4918" s="2">
        <f>SUBTOTAL(1,E4917:E4917)</f>
        <v>9000000</v>
      </c>
      <c r="F4918" s="1">
        <f>SUBTOTAL(1,F4917:F4917)</f>
        <v>4265</v>
      </c>
      <c r="G4918" s="3">
        <f>SUBTOTAL(1,G4917:G4917)</f>
        <v>49.08</v>
      </c>
      <c r="H4918" s="3">
        <f>SUBTOTAL(1,H4917:H4917)</f>
        <v>-122.68</v>
      </c>
      <c r="K4918" s="1">
        <f>SUBTOTAL(1,K4917:K4917)</f>
        <v>0</v>
      </c>
      <c r="L4918" s="4" t="s">
        <v>2101</v>
      </c>
    </row>
    <row r="4919" spans="1:12" outlineLevel="2" x14ac:dyDescent="0.65">
      <c r="A4919" s="2">
        <v>-1892367.8384</v>
      </c>
      <c r="B4919" s="2">
        <v>1418597.3591499999</v>
      </c>
      <c r="C4919" s="2">
        <v>165000</v>
      </c>
      <c r="D4919" s="2">
        <v>108000</v>
      </c>
      <c r="E4919" s="2">
        <v>9000000</v>
      </c>
      <c r="F4919" s="1">
        <v>4268</v>
      </c>
      <c r="G4919" s="3">
        <v>49.09</v>
      </c>
      <c r="H4919" s="3">
        <v>-122.57</v>
      </c>
      <c r="I4919" s="1">
        <v>2010</v>
      </c>
      <c r="J4919" s="1" t="s">
        <v>10</v>
      </c>
      <c r="K4919" s="1">
        <v>0</v>
      </c>
      <c r="L4919">
        <v>-25680390.828400001</v>
      </c>
    </row>
    <row r="4920" spans="1:12" outlineLevel="2" x14ac:dyDescent="0.65">
      <c r="A4920" s="2">
        <v>-1892367.8384</v>
      </c>
      <c r="B4920" s="2">
        <v>1418597.3591499999</v>
      </c>
      <c r="C4920" s="2">
        <v>165000</v>
      </c>
      <c r="D4920" s="2">
        <v>108000</v>
      </c>
      <c r="E4920" s="2">
        <v>9000000</v>
      </c>
      <c r="F4920" s="1">
        <v>4268</v>
      </c>
      <c r="G4920" s="3">
        <v>49.09</v>
      </c>
      <c r="H4920" s="3">
        <v>-122.57</v>
      </c>
      <c r="I4920" s="1">
        <v>2011</v>
      </c>
      <c r="J4920" s="1" t="s">
        <v>10</v>
      </c>
      <c r="K4920" s="1">
        <v>0</v>
      </c>
      <c r="L4920">
        <v>-25680390.828400001</v>
      </c>
    </row>
    <row r="4921" spans="1:12" outlineLevel="1" x14ac:dyDescent="0.65">
      <c r="A4921" s="2">
        <f>SUBTOTAL(1,A4919:A4920)</f>
        <v>-1892367.8384</v>
      </c>
      <c r="B4921" s="2">
        <f>SUBTOTAL(1,B4919:B4920)</f>
        <v>1418597.3591499999</v>
      </c>
      <c r="C4921" s="2">
        <f>SUBTOTAL(1,C4919:C4920)</f>
        <v>165000</v>
      </c>
      <c r="D4921" s="2">
        <f>SUBTOTAL(1,D4919:D4920)</f>
        <v>108000</v>
      </c>
      <c r="E4921" s="2">
        <f>SUBTOTAL(1,E4919:E4920)</f>
        <v>9000000</v>
      </c>
      <c r="F4921" s="1">
        <f>SUBTOTAL(1,F4919:F4920)</f>
        <v>4268</v>
      </c>
      <c r="G4921" s="3">
        <f>SUBTOTAL(1,G4919:G4920)</f>
        <v>49.09</v>
      </c>
      <c r="H4921" s="3">
        <f>SUBTOTAL(1,H4919:H4920)</f>
        <v>-122.57</v>
      </c>
      <c r="K4921" s="1">
        <f>SUBTOTAL(1,K4919:K4920)</f>
        <v>0</v>
      </c>
      <c r="L4921" s="4" t="s">
        <v>2102</v>
      </c>
    </row>
    <row r="4922" spans="1:12" outlineLevel="2" x14ac:dyDescent="0.65">
      <c r="A4922" s="2">
        <v>-1895367.8384</v>
      </c>
      <c r="B4922" s="2">
        <v>1418597.3591499999</v>
      </c>
      <c r="C4922" s="2">
        <v>162000</v>
      </c>
      <c r="D4922" s="2">
        <v>108000</v>
      </c>
      <c r="E4922" s="2">
        <v>9000000</v>
      </c>
      <c r="F4922" s="1">
        <v>4267</v>
      </c>
      <c r="G4922" s="3">
        <v>49.09</v>
      </c>
      <c r="H4922" s="3">
        <v>-122.6</v>
      </c>
      <c r="I4922" s="1">
        <v>2011</v>
      </c>
      <c r="J4922" s="1" t="s">
        <v>10</v>
      </c>
      <c r="K4922" s="1">
        <v>0</v>
      </c>
      <c r="L4922">
        <v>-25680657.878000002</v>
      </c>
    </row>
    <row r="4923" spans="1:12" outlineLevel="2" x14ac:dyDescent="0.65">
      <c r="A4923" s="2">
        <v>-1895367.8384</v>
      </c>
      <c r="B4923" s="2">
        <v>1418597.3591499999</v>
      </c>
      <c r="C4923" s="2">
        <v>162000</v>
      </c>
      <c r="D4923" s="2">
        <v>108000</v>
      </c>
      <c r="E4923" s="2">
        <v>9000000</v>
      </c>
      <c r="F4923" s="1">
        <v>4267</v>
      </c>
      <c r="G4923" s="3">
        <v>49.09</v>
      </c>
      <c r="H4923" s="3">
        <v>-122.6</v>
      </c>
      <c r="I4923" s="1">
        <v>2013</v>
      </c>
      <c r="J4923" s="1" t="s">
        <v>10</v>
      </c>
      <c r="K4923" s="1">
        <v>0</v>
      </c>
      <c r="L4923">
        <v>-25680657.878000002</v>
      </c>
    </row>
    <row r="4924" spans="1:12" outlineLevel="2" x14ac:dyDescent="0.65">
      <c r="A4924" s="2">
        <v>-1895367.8384</v>
      </c>
      <c r="B4924" s="2">
        <v>1418597.3591499999</v>
      </c>
      <c r="C4924" s="2">
        <v>162000</v>
      </c>
      <c r="D4924" s="2">
        <v>108000</v>
      </c>
      <c r="E4924" s="2">
        <v>9000000</v>
      </c>
      <c r="F4924" s="1">
        <v>4267</v>
      </c>
      <c r="G4924" s="3">
        <v>49.09</v>
      </c>
      <c r="H4924" s="3">
        <v>-122.6</v>
      </c>
      <c r="I4924" s="1">
        <v>2014</v>
      </c>
      <c r="J4924" s="1" t="s">
        <v>10</v>
      </c>
      <c r="K4924" s="1">
        <v>0</v>
      </c>
      <c r="L4924">
        <v>-25680657.878000002</v>
      </c>
    </row>
    <row r="4925" spans="1:12" outlineLevel="2" x14ac:dyDescent="0.65">
      <c r="A4925" s="2">
        <v>-1895367.8384</v>
      </c>
      <c r="B4925" s="2">
        <v>1418597.3591499999</v>
      </c>
      <c r="C4925" s="2">
        <v>162000</v>
      </c>
      <c r="D4925" s="2">
        <v>108000</v>
      </c>
      <c r="E4925" s="2">
        <v>9000000</v>
      </c>
      <c r="F4925" s="1">
        <v>4267</v>
      </c>
      <c r="G4925" s="3">
        <v>49.09</v>
      </c>
      <c r="H4925" s="3">
        <v>-122.6</v>
      </c>
      <c r="I4925" s="1">
        <v>2015</v>
      </c>
      <c r="J4925" s="1" t="s">
        <v>10</v>
      </c>
      <c r="K4925" s="1">
        <v>0</v>
      </c>
      <c r="L4925">
        <v>-25680657.878000002</v>
      </c>
    </row>
    <row r="4926" spans="1:12" outlineLevel="1" x14ac:dyDescent="0.65">
      <c r="A4926" s="2">
        <f>SUBTOTAL(1,A4922:A4925)</f>
        <v>-1895367.8384</v>
      </c>
      <c r="B4926" s="2">
        <f>SUBTOTAL(1,B4922:B4925)</f>
        <v>1418597.3591499999</v>
      </c>
      <c r="C4926" s="2">
        <f>SUBTOTAL(1,C4922:C4925)</f>
        <v>162000</v>
      </c>
      <c r="D4926" s="2">
        <f>SUBTOTAL(1,D4922:D4925)</f>
        <v>108000</v>
      </c>
      <c r="E4926" s="2">
        <f>SUBTOTAL(1,E4922:E4925)</f>
        <v>9000000</v>
      </c>
      <c r="F4926" s="1">
        <f>SUBTOTAL(1,F4922:F4925)</f>
        <v>4267</v>
      </c>
      <c r="G4926" s="3">
        <f>SUBTOTAL(1,G4922:G4925)</f>
        <v>49.09</v>
      </c>
      <c r="H4926" s="3">
        <f>SUBTOTAL(1,H4922:H4925)</f>
        <v>-122.6</v>
      </c>
      <c r="K4926" s="1">
        <f>SUBTOTAL(1,K4922:K4925)</f>
        <v>0</v>
      </c>
      <c r="L4926" s="4" t="s">
        <v>2103</v>
      </c>
    </row>
    <row r="4927" spans="1:12" outlineLevel="2" x14ac:dyDescent="0.65">
      <c r="A4927" s="2">
        <v>-1898367.8384</v>
      </c>
      <c r="B4927" s="2">
        <v>1418597.3591499999</v>
      </c>
      <c r="C4927" s="2">
        <v>159000</v>
      </c>
      <c r="D4927" s="2">
        <v>108000</v>
      </c>
      <c r="E4927" s="2">
        <v>9000000</v>
      </c>
      <c r="F4927" s="1">
        <v>4266</v>
      </c>
      <c r="G4927" s="3">
        <v>49.09</v>
      </c>
      <c r="H4927" s="3">
        <v>-122.63</v>
      </c>
      <c r="I4927" s="1">
        <v>2010</v>
      </c>
      <c r="J4927" s="1" t="s">
        <v>10</v>
      </c>
      <c r="K4927" s="1">
        <v>0</v>
      </c>
      <c r="L4927">
        <v>-25680921.9822</v>
      </c>
    </row>
    <row r="4928" spans="1:12" outlineLevel="1" x14ac:dyDescent="0.65">
      <c r="A4928" s="2">
        <f>SUBTOTAL(1,A4927:A4927)</f>
        <v>-1898367.8384</v>
      </c>
      <c r="B4928" s="2">
        <f>SUBTOTAL(1,B4927:B4927)</f>
        <v>1418597.3591499999</v>
      </c>
      <c r="C4928" s="2">
        <f>SUBTOTAL(1,C4927:C4927)</f>
        <v>159000</v>
      </c>
      <c r="D4928" s="2">
        <f>SUBTOTAL(1,D4927:D4927)</f>
        <v>108000</v>
      </c>
      <c r="E4928" s="2">
        <f>SUBTOTAL(1,E4927:E4927)</f>
        <v>9000000</v>
      </c>
      <c r="F4928" s="1">
        <f>SUBTOTAL(1,F4927:F4927)</f>
        <v>4266</v>
      </c>
      <c r="G4928" s="3">
        <f>SUBTOTAL(1,G4927:G4927)</f>
        <v>49.09</v>
      </c>
      <c r="H4928" s="3">
        <f>SUBTOTAL(1,H4927:H4927)</f>
        <v>-122.63</v>
      </c>
      <c r="K4928" s="1">
        <f>SUBTOTAL(1,K4927:K4927)</f>
        <v>0</v>
      </c>
      <c r="L4928" s="4" t="s">
        <v>2104</v>
      </c>
    </row>
    <row r="4929" spans="1:12" outlineLevel="2" x14ac:dyDescent="0.65">
      <c r="A4929" s="2">
        <v>-1889367.8384</v>
      </c>
      <c r="B4929" s="2">
        <v>1418597.3591499999</v>
      </c>
      <c r="C4929" s="2">
        <v>168000</v>
      </c>
      <c r="D4929" s="2">
        <v>108000</v>
      </c>
      <c r="E4929" s="2">
        <v>9000000</v>
      </c>
      <c r="F4929" s="1">
        <v>4269</v>
      </c>
      <c r="G4929" s="3">
        <v>49.1</v>
      </c>
      <c r="H4929" s="3">
        <v>-122.52</v>
      </c>
      <c r="I4929" s="1">
        <v>2010</v>
      </c>
      <c r="J4929" s="1" t="s">
        <v>10</v>
      </c>
      <c r="K4929" s="1">
        <v>0</v>
      </c>
      <c r="L4929">
        <v>-25681159.908</v>
      </c>
    </row>
    <row r="4930" spans="1:12" outlineLevel="2" x14ac:dyDescent="0.65">
      <c r="A4930" s="2">
        <v>-1889367.8384</v>
      </c>
      <c r="B4930" s="2">
        <v>1418597.3591499999</v>
      </c>
      <c r="C4930" s="2">
        <v>168000</v>
      </c>
      <c r="D4930" s="2">
        <v>108000</v>
      </c>
      <c r="E4930" s="2">
        <v>9000000</v>
      </c>
      <c r="F4930" s="1">
        <v>4269</v>
      </c>
      <c r="G4930" s="3">
        <v>49.1</v>
      </c>
      <c r="H4930" s="3">
        <v>-122.52</v>
      </c>
      <c r="I4930" s="1">
        <v>2015</v>
      </c>
      <c r="J4930" s="1" t="s">
        <v>10</v>
      </c>
      <c r="K4930" s="1">
        <v>0</v>
      </c>
      <c r="L4930">
        <v>-25681159.908</v>
      </c>
    </row>
    <row r="4931" spans="1:12" outlineLevel="1" x14ac:dyDescent="0.65">
      <c r="A4931" s="2">
        <f>SUBTOTAL(1,A4929:A4930)</f>
        <v>-1889367.8384</v>
      </c>
      <c r="B4931" s="2">
        <f>SUBTOTAL(1,B4929:B4930)</f>
        <v>1418597.3591499999</v>
      </c>
      <c r="C4931" s="2">
        <f>SUBTOTAL(1,C4929:C4930)</f>
        <v>168000</v>
      </c>
      <c r="D4931" s="2">
        <f>SUBTOTAL(1,D4929:D4930)</f>
        <v>108000</v>
      </c>
      <c r="E4931" s="2">
        <f>SUBTOTAL(1,E4929:E4930)</f>
        <v>9000000</v>
      </c>
      <c r="F4931" s="1">
        <f>SUBTOTAL(1,F4929:F4930)</f>
        <v>4269</v>
      </c>
      <c r="G4931" s="3">
        <f>SUBTOTAL(1,G4929:G4930)</f>
        <v>49.1</v>
      </c>
      <c r="H4931" s="3">
        <f>SUBTOTAL(1,H4929:H4930)</f>
        <v>-122.52</v>
      </c>
      <c r="K4931" s="1">
        <f>SUBTOTAL(1,K4929:K4930)</f>
        <v>0</v>
      </c>
      <c r="L4931" s="4" t="s">
        <v>2105</v>
      </c>
    </row>
    <row r="4932" spans="1:12" outlineLevel="2" x14ac:dyDescent="0.65">
      <c r="A4932" s="2">
        <v>-1892367.8384</v>
      </c>
      <c r="B4932" s="2">
        <v>1418597.3591499999</v>
      </c>
      <c r="C4932" s="2">
        <v>165000</v>
      </c>
      <c r="D4932" s="2">
        <v>108000</v>
      </c>
      <c r="E4932" s="2">
        <v>9000000</v>
      </c>
      <c r="F4932" s="1">
        <v>4268</v>
      </c>
      <c r="G4932" s="3">
        <v>49.1</v>
      </c>
      <c r="H4932" s="3">
        <v>-122.55</v>
      </c>
      <c r="I4932" s="1">
        <v>2012</v>
      </c>
      <c r="J4932" s="1" t="s">
        <v>10</v>
      </c>
      <c r="K4932" s="1">
        <v>0</v>
      </c>
      <c r="L4932">
        <v>-25681430.940000001</v>
      </c>
    </row>
    <row r="4933" spans="1:12" outlineLevel="2" x14ac:dyDescent="0.65">
      <c r="A4933" s="2">
        <v>-1892367.8384</v>
      </c>
      <c r="B4933" s="2">
        <v>1418597.3591499999</v>
      </c>
      <c r="C4933" s="2">
        <v>165000</v>
      </c>
      <c r="D4933" s="2">
        <v>108000</v>
      </c>
      <c r="E4933" s="2">
        <v>9000000</v>
      </c>
      <c r="F4933" s="1">
        <v>4268</v>
      </c>
      <c r="G4933" s="3">
        <v>49.1</v>
      </c>
      <c r="H4933" s="3">
        <v>-122.55</v>
      </c>
      <c r="I4933" s="1">
        <v>2014</v>
      </c>
      <c r="J4933" s="1" t="s">
        <v>10</v>
      </c>
      <c r="K4933" s="1">
        <v>0</v>
      </c>
      <c r="L4933">
        <v>-25681430.940000001</v>
      </c>
    </row>
    <row r="4934" spans="1:12" outlineLevel="1" x14ac:dyDescent="0.65">
      <c r="A4934" s="2">
        <f>SUBTOTAL(1,A4932:A4933)</f>
        <v>-1892367.8384</v>
      </c>
      <c r="B4934" s="2">
        <f>SUBTOTAL(1,B4932:B4933)</f>
        <v>1418597.3591499999</v>
      </c>
      <c r="C4934" s="2">
        <f>SUBTOTAL(1,C4932:C4933)</f>
        <v>165000</v>
      </c>
      <c r="D4934" s="2">
        <f>SUBTOTAL(1,D4932:D4933)</f>
        <v>108000</v>
      </c>
      <c r="E4934" s="2">
        <f>SUBTOTAL(1,E4932:E4933)</f>
        <v>9000000</v>
      </c>
      <c r="F4934" s="1">
        <f>SUBTOTAL(1,F4932:F4933)</f>
        <v>4268</v>
      </c>
      <c r="G4934" s="3">
        <f>SUBTOTAL(1,G4932:G4933)</f>
        <v>49.1</v>
      </c>
      <c r="H4934" s="3">
        <f>SUBTOTAL(1,H4932:H4933)</f>
        <v>-122.55</v>
      </c>
      <c r="K4934" s="1">
        <f>SUBTOTAL(1,K4932:K4933)</f>
        <v>0</v>
      </c>
      <c r="L4934" s="4" t="s">
        <v>2106</v>
      </c>
    </row>
    <row r="4935" spans="1:12" outlineLevel="2" x14ac:dyDescent="0.65">
      <c r="A4935" s="2">
        <v>-1895367.8384</v>
      </c>
      <c r="B4935" s="2">
        <v>1418597.3591499999</v>
      </c>
      <c r="C4935" s="2">
        <v>162000</v>
      </c>
      <c r="D4935" s="2">
        <v>108000</v>
      </c>
      <c r="E4935" s="2">
        <v>9000000</v>
      </c>
      <c r="F4935" s="1">
        <v>4267</v>
      </c>
      <c r="G4935" s="3">
        <v>49.09</v>
      </c>
      <c r="H4935" s="3">
        <v>-122.61</v>
      </c>
      <c r="I4935" s="1">
        <v>2010</v>
      </c>
      <c r="J4935" s="1" t="s">
        <v>10</v>
      </c>
      <c r="K4935" s="1">
        <v>0</v>
      </c>
      <c r="L4935">
        <v>-25682752.548300002</v>
      </c>
    </row>
    <row r="4936" spans="1:12" outlineLevel="1" x14ac:dyDescent="0.65">
      <c r="A4936" s="2">
        <f>SUBTOTAL(1,A4935:A4935)</f>
        <v>-1895367.8384</v>
      </c>
      <c r="B4936" s="2">
        <f>SUBTOTAL(1,B4935:B4935)</f>
        <v>1418597.3591499999</v>
      </c>
      <c r="C4936" s="2">
        <f>SUBTOTAL(1,C4935:C4935)</f>
        <v>162000</v>
      </c>
      <c r="D4936" s="2">
        <f>SUBTOTAL(1,D4935:D4935)</f>
        <v>108000</v>
      </c>
      <c r="E4936" s="2">
        <f>SUBTOTAL(1,E4935:E4935)</f>
        <v>9000000</v>
      </c>
      <c r="F4936" s="1">
        <f>SUBTOTAL(1,F4935:F4935)</f>
        <v>4267</v>
      </c>
      <c r="G4936" s="3">
        <f>SUBTOTAL(1,G4935:G4935)</f>
        <v>49.09</v>
      </c>
      <c r="H4936" s="3">
        <f>SUBTOTAL(1,H4935:H4935)</f>
        <v>-122.61</v>
      </c>
      <c r="K4936" s="1">
        <f>SUBTOTAL(1,K4935:K4935)</f>
        <v>0</v>
      </c>
      <c r="L4936" s="4" t="s">
        <v>2107</v>
      </c>
    </row>
    <row r="4937" spans="1:12" outlineLevel="2" x14ac:dyDescent="0.65">
      <c r="A4937" s="2">
        <v>-1898367.8384</v>
      </c>
      <c r="B4937" s="2">
        <v>1418597.3591499999</v>
      </c>
      <c r="C4937" s="2">
        <v>159000</v>
      </c>
      <c r="D4937" s="2">
        <v>108000</v>
      </c>
      <c r="E4937" s="2">
        <v>9000000</v>
      </c>
      <c r="F4937" s="1">
        <v>4266</v>
      </c>
      <c r="G4937" s="3">
        <v>49.09</v>
      </c>
      <c r="H4937" s="3">
        <v>-122.64</v>
      </c>
      <c r="I4937" s="1">
        <v>2011</v>
      </c>
      <c r="J4937" s="1" t="s">
        <v>10</v>
      </c>
      <c r="K4937" s="1">
        <v>0</v>
      </c>
      <c r="L4937">
        <v>-25683016.161600001</v>
      </c>
    </row>
    <row r="4938" spans="1:12" outlineLevel="2" x14ac:dyDescent="0.65">
      <c r="A4938" s="2">
        <v>-1898367.8384</v>
      </c>
      <c r="B4938" s="2">
        <v>1418597.3591499999</v>
      </c>
      <c r="C4938" s="2">
        <v>159000</v>
      </c>
      <c r="D4938" s="2">
        <v>108000</v>
      </c>
      <c r="E4938" s="2">
        <v>9000000</v>
      </c>
      <c r="F4938" s="1">
        <v>4266</v>
      </c>
      <c r="G4938" s="3">
        <v>49.09</v>
      </c>
      <c r="H4938" s="3">
        <v>-122.64</v>
      </c>
      <c r="I4938" s="1">
        <v>2014</v>
      </c>
      <c r="J4938" s="1" t="s">
        <v>10</v>
      </c>
      <c r="K4938" s="1">
        <v>0</v>
      </c>
      <c r="L4938">
        <v>-25683016.161600001</v>
      </c>
    </row>
    <row r="4939" spans="1:12" outlineLevel="2" x14ac:dyDescent="0.65">
      <c r="A4939" s="2">
        <v>-1898367.8384</v>
      </c>
      <c r="B4939" s="2">
        <v>1418597.3591499999</v>
      </c>
      <c r="C4939" s="2">
        <v>159000</v>
      </c>
      <c r="D4939" s="2">
        <v>108000</v>
      </c>
      <c r="E4939" s="2">
        <v>9000000</v>
      </c>
      <c r="F4939" s="1">
        <v>4266</v>
      </c>
      <c r="G4939" s="3">
        <v>49.09</v>
      </c>
      <c r="H4939" s="3">
        <v>-122.64</v>
      </c>
      <c r="I4939" s="1">
        <v>2015</v>
      </c>
      <c r="J4939" s="1" t="s">
        <v>10</v>
      </c>
      <c r="K4939" s="1">
        <v>0</v>
      </c>
      <c r="L4939">
        <v>-25683016.161600001</v>
      </c>
    </row>
    <row r="4940" spans="1:12" outlineLevel="1" x14ac:dyDescent="0.65">
      <c r="A4940" s="2">
        <f>SUBTOTAL(1,A4937:A4939)</f>
        <v>-1898367.8384</v>
      </c>
      <c r="B4940" s="2">
        <f>SUBTOTAL(1,B4937:B4939)</f>
        <v>1418597.3591499999</v>
      </c>
      <c r="C4940" s="2">
        <f>SUBTOTAL(1,C4937:C4939)</f>
        <v>159000</v>
      </c>
      <c r="D4940" s="2">
        <f>SUBTOTAL(1,D4937:D4939)</f>
        <v>108000</v>
      </c>
      <c r="E4940" s="2">
        <f>SUBTOTAL(1,E4937:E4939)</f>
        <v>9000000</v>
      </c>
      <c r="F4940" s="1">
        <f>SUBTOTAL(1,F4937:F4939)</f>
        <v>4266</v>
      </c>
      <c r="G4940" s="3">
        <f>SUBTOTAL(1,G4937:G4939)</f>
        <v>49.09</v>
      </c>
      <c r="H4940" s="3">
        <f>SUBTOTAL(1,H4937:H4939)</f>
        <v>-122.64</v>
      </c>
      <c r="K4940" s="1">
        <f>SUBTOTAL(1,K4937:K4939)</f>
        <v>0</v>
      </c>
      <c r="L4940" s="4" t="s">
        <v>2108</v>
      </c>
    </row>
    <row r="4941" spans="1:12" outlineLevel="2" x14ac:dyDescent="0.65">
      <c r="A4941" s="2">
        <v>-1889367.8384</v>
      </c>
      <c r="B4941" s="2">
        <v>1418597.3591499999</v>
      </c>
      <c r="C4941" s="2">
        <v>168000</v>
      </c>
      <c r="D4941" s="2">
        <v>108000</v>
      </c>
      <c r="E4941" s="2">
        <v>9000000</v>
      </c>
      <c r="F4941" s="1">
        <v>4269</v>
      </c>
      <c r="G4941" s="3">
        <v>49.1</v>
      </c>
      <c r="H4941" s="3">
        <v>-122.53</v>
      </c>
      <c r="I4941" s="1">
        <v>2012</v>
      </c>
      <c r="J4941" s="1" t="s">
        <v>10</v>
      </c>
      <c r="K4941" s="1">
        <v>0</v>
      </c>
      <c r="L4941">
        <v>-25683255.987</v>
      </c>
    </row>
    <row r="4942" spans="1:12" outlineLevel="2" x14ac:dyDescent="0.65">
      <c r="A4942" s="2">
        <v>-1889367.8384</v>
      </c>
      <c r="B4942" s="2">
        <v>1418597.3591499999</v>
      </c>
      <c r="C4942" s="2">
        <v>168000</v>
      </c>
      <c r="D4942" s="2">
        <v>108000</v>
      </c>
      <c r="E4942" s="2">
        <v>9000000</v>
      </c>
      <c r="F4942" s="1">
        <v>4269</v>
      </c>
      <c r="G4942" s="3">
        <v>49.1</v>
      </c>
      <c r="H4942" s="3">
        <v>-122.53</v>
      </c>
      <c r="I4942" s="1">
        <v>2012</v>
      </c>
      <c r="J4942" s="1" t="s">
        <v>10</v>
      </c>
      <c r="K4942" s="1">
        <v>0</v>
      </c>
      <c r="L4942">
        <v>-25683255.987</v>
      </c>
    </row>
    <row r="4943" spans="1:12" outlineLevel="2" x14ac:dyDescent="0.65">
      <c r="A4943" s="2">
        <v>-1889367.8384</v>
      </c>
      <c r="B4943" s="2">
        <v>1418597.3591499999</v>
      </c>
      <c r="C4943" s="2">
        <v>168000</v>
      </c>
      <c r="D4943" s="2">
        <v>108000</v>
      </c>
      <c r="E4943" s="2">
        <v>9000000</v>
      </c>
      <c r="F4943" s="1">
        <v>4269</v>
      </c>
      <c r="G4943" s="3">
        <v>49.1</v>
      </c>
      <c r="H4943" s="3">
        <v>-122.53</v>
      </c>
      <c r="I4943" s="1">
        <v>2014</v>
      </c>
      <c r="J4943" s="1" t="s">
        <v>10</v>
      </c>
      <c r="K4943" s="1">
        <v>0</v>
      </c>
      <c r="L4943">
        <v>-25683255.987</v>
      </c>
    </row>
    <row r="4944" spans="1:12" outlineLevel="2" x14ac:dyDescent="0.65">
      <c r="A4944" s="2">
        <v>-1889367.8384</v>
      </c>
      <c r="B4944" s="2">
        <v>1418597.3591499999</v>
      </c>
      <c r="C4944" s="2">
        <v>168000</v>
      </c>
      <c r="D4944" s="2">
        <v>108000</v>
      </c>
      <c r="E4944" s="2">
        <v>9000000</v>
      </c>
      <c r="F4944" s="1">
        <v>4269</v>
      </c>
      <c r="G4944" s="3">
        <v>49.1</v>
      </c>
      <c r="H4944" s="3">
        <v>-122.53</v>
      </c>
      <c r="I4944" s="1">
        <v>2015</v>
      </c>
      <c r="J4944" s="1" t="s">
        <v>10</v>
      </c>
      <c r="K4944" s="1">
        <v>0</v>
      </c>
      <c r="L4944">
        <v>-25683255.987</v>
      </c>
    </row>
    <row r="4945" spans="1:12" outlineLevel="1" x14ac:dyDescent="0.65">
      <c r="A4945" s="2">
        <f>SUBTOTAL(1,A4941:A4944)</f>
        <v>-1889367.8384</v>
      </c>
      <c r="B4945" s="2">
        <f>SUBTOTAL(1,B4941:B4944)</f>
        <v>1418597.3591499999</v>
      </c>
      <c r="C4945" s="2">
        <f>SUBTOTAL(1,C4941:C4944)</f>
        <v>168000</v>
      </c>
      <c r="D4945" s="2">
        <f>SUBTOTAL(1,D4941:D4944)</f>
        <v>108000</v>
      </c>
      <c r="E4945" s="2">
        <f>SUBTOTAL(1,E4941:E4944)</f>
        <v>9000000</v>
      </c>
      <c r="F4945" s="1">
        <f>SUBTOTAL(1,F4941:F4944)</f>
        <v>4269</v>
      </c>
      <c r="G4945" s="3">
        <f>SUBTOTAL(1,G4941:G4944)</f>
        <v>49.1</v>
      </c>
      <c r="H4945" s="3">
        <f>SUBTOTAL(1,H4941:H4944)</f>
        <v>-122.53</v>
      </c>
      <c r="K4945" s="1">
        <f>SUBTOTAL(1,K4941:K4944)</f>
        <v>0</v>
      </c>
      <c r="L4945" s="4" t="s">
        <v>2109</v>
      </c>
    </row>
    <row r="4946" spans="1:12" outlineLevel="2" x14ac:dyDescent="0.65">
      <c r="A4946" s="2">
        <v>-1892367.8384</v>
      </c>
      <c r="B4946" s="2">
        <v>1418597.3591499999</v>
      </c>
      <c r="C4946" s="2">
        <v>165000</v>
      </c>
      <c r="D4946" s="2">
        <v>108000</v>
      </c>
      <c r="E4946" s="2">
        <v>9000000</v>
      </c>
      <c r="F4946" s="1">
        <v>4268</v>
      </c>
      <c r="G4946" s="3">
        <v>49.1</v>
      </c>
      <c r="H4946" s="3">
        <v>-122.56</v>
      </c>
      <c r="I4946" s="1">
        <v>2010</v>
      </c>
      <c r="J4946" s="1" t="s">
        <v>10</v>
      </c>
      <c r="K4946" s="1">
        <v>0</v>
      </c>
      <c r="L4946">
        <v>-25683526.528000001</v>
      </c>
    </row>
    <row r="4947" spans="1:12" outlineLevel="1" x14ac:dyDescent="0.65">
      <c r="A4947" s="2">
        <f>SUBTOTAL(1,A4946:A4946)</f>
        <v>-1892367.8384</v>
      </c>
      <c r="B4947" s="2">
        <f>SUBTOTAL(1,B4946:B4946)</f>
        <v>1418597.3591499999</v>
      </c>
      <c r="C4947" s="2">
        <f>SUBTOTAL(1,C4946:C4946)</f>
        <v>165000</v>
      </c>
      <c r="D4947" s="2">
        <f>SUBTOTAL(1,D4946:D4946)</f>
        <v>108000</v>
      </c>
      <c r="E4947" s="2">
        <f>SUBTOTAL(1,E4946:E4946)</f>
        <v>9000000</v>
      </c>
      <c r="F4947" s="1">
        <f>SUBTOTAL(1,F4946:F4946)</f>
        <v>4268</v>
      </c>
      <c r="G4947" s="3">
        <f>SUBTOTAL(1,G4946:G4946)</f>
        <v>49.1</v>
      </c>
      <c r="H4947" s="3">
        <f>SUBTOTAL(1,H4946:H4946)</f>
        <v>-122.56</v>
      </c>
      <c r="K4947" s="1">
        <f>SUBTOTAL(1,K4946:K4946)</f>
        <v>0</v>
      </c>
      <c r="L4947" s="4" t="s">
        <v>2110</v>
      </c>
    </row>
    <row r="4948" spans="1:12" outlineLevel="2" x14ac:dyDescent="0.65">
      <c r="A4948" s="2">
        <v>-1886367.8384</v>
      </c>
      <c r="B4948" s="2">
        <v>1418597.3591499999</v>
      </c>
      <c r="C4948" s="2">
        <v>171000</v>
      </c>
      <c r="D4948" s="2">
        <v>108000</v>
      </c>
      <c r="E4948" s="2">
        <v>9000000</v>
      </c>
      <c r="F4948" s="1">
        <v>4270</v>
      </c>
      <c r="G4948" s="3">
        <v>49.11</v>
      </c>
      <c r="H4948" s="3">
        <v>-122.48</v>
      </c>
      <c r="I4948" s="1">
        <v>2011</v>
      </c>
      <c r="J4948" s="1" t="s">
        <v>10</v>
      </c>
      <c r="K4948" s="1">
        <v>0</v>
      </c>
      <c r="L4948">
        <v>-25684019.256000001</v>
      </c>
    </row>
    <row r="4949" spans="1:12" outlineLevel="2" x14ac:dyDescent="0.65">
      <c r="A4949" s="2">
        <v>-1886367.8384</v>
      </c>
      <c r="B4949" s="2">
        <v>1418597.3591499999</v>
      </c>
      <c r="C4949" s="2">
        <v>171000</v>
      </c>
      <c r="D4949" s="2">
        <v>108000</v>
      </c>
      <c r="E4949" s="2">
        <v>9000000</v>
      </c>
      <c r="F4949" s="1">
        <v>4270</v>
      </c>
      <c r="G4949" s="3">
        <v>49.11</v>
      </c>
      <c r="H4949" s="3">
        <v>-122.48</v>
      </c>
      <c r="I4949" s="1">
        <v>2012</v>
      </c>
      <c r="J4949" s="1" t="s">
        <v>10</v>
      </c>
      <c r="K4949" s="1">
        <v>0</v>
      </c>
      <c r="L4949">
        <v>-25684019.256000001</v>
      </c>
    </row>
    <row r="4950" spans="1:12" outlineLevel="1" x14ac:dyDescent="0.65">
      <c r="A4950" s="2">
        <f>SUBTOTAL(1,A4948:A4949)</f>
        <v>-1886367.8384</v>
      </c>
      <c r="B4950" s="2">
        <f>SUBTOTAL(1,B4948:B4949)</f>
        <v>1418597.3591499999</v>
      </c>
      <c r="C4950" s="2">
        <f>SUBTOTAL(1,C4948:C4949)</f>
        <v>171000</v>
      </c>
      <c r="D4950" s="2">
        <f>SUBTOTAL(1,D4948:D4949)</f>
        <v>108000</v>
      </c>
      <c r="E4950" s="2">
        <f>SUBTOTAL(1,E4948:E4949)</f>
        <v>9000000</v>
      </c>
      <c r="F4950" s="1">
        <f>SUBTOTAL(1,F4948:F4949)</f>
        <v>4270</v>
      </c>
      <c r="G4950" s="3">
        <f>SUBTOTAL(1,G4948:G4949)</f>
        <v>49.11</v>
      </c>
      <c r="H4950" s="3">
        <f>SUBTOTAL(1,H4948:H4949)</f>
        <v>-122.48</v>
      </c>
      <c r="K4950" s="1">
        <f>SUBTOTAL(1,K4948:K4949)</f>
        <v>0</v>
      </c>
      <c r="L4950" s="4" t="s">
        <v>2111</v>
      </c>
    </row>
    <row r="4951" spans="1:12" outlineLevel="2" x14ac:dyDescent="0.65">
      <c r="A4951" s="2">
        <v>-1889367.8384</v>
      </c>
      <c r="B4951" s="2">
        <v>1418597.3591499999</v>
      </c>
      <c r="C4951" s="2">
        <v>168000</v>
      </c>
      <c r="D4951" s="2">
        <v>108000</v>
      </c>
      <c r="E4951" s="2">
        <v>9000000</v>
      </c>
      <c r="F4951" s="1">
        <v>4269</v>
      </c>
      <c r="G4951" s="3">
        <v>49.11</v>
      </c>
      <c r="H4951" s="3">
        <v>-122.51</v>
      </c>
      <c r="I4951" s="1">
        <v>2012</v>
      </c>
      <c r="J4951" s="1" t="s">
        <v>10</v>
      </c>
      <c r="K4951" s="1">
        <v>0</v>
      </c>
      <c r="L4951">
        <v>-25684293.780900002</v>
      </c>
    </row>
    <row r="4952" spans="1:12" outlineLevel="2" x14ac:dyDescent="0.65">
      <c r="A4952" s="2">
        <v>-1889367.8384</v>
      </c>
      <c r="B4952" s="2">
        <v>1418597.3591499999</v>
      </c>
      <c r="C4952" s="2">
        <v>168000</v>
      </c>
      <c r="D4952" s="2">
        <v>108000</v>
      </c>
      <c r="E4952" s="2">
        <v>9000000</v>
      </c>
      <c r="F4952" s="1">
        <v>4269</v>
      </c>
      <c r="G4952" s="3">
        <v>49.11</v>
      </c>
      <c r="H4952" s="3">
        <v>-122.51</v>
      </c>
      <c r="I4952" s="1">
        <v>2014</v>
      </c>
      <c r="J4952" s="1" t="s">
        <v>10</v>
      </c>
      <c r="K4952" s="1">
        <v>0</v>
      </c>
      <c r="L4952">
        <v>-25684293.780900002</v>
      </c>
    </row>
    <row r="4953" spans="1:12" outlineLevel="2" x14ac:dyDescent="0.65">
      <c r="A4953" s="2">
        <v>-1889367.8384</v>
      </c>
      <c r="B4953" s="2">
        <v>1418597.3591499999</v>
      </c>
      <c r="C4953" s="2">
        <v>168000</v>
      </c>
      <c r="D4953" s="2">
        <v>108000</v>
      </c>
      <c r="E4953" s="2">
        <v>9000000</v>
      </c>
      <c r="F4953" s="1">
        <v>4269</v>
      </c>
      <c r="G4953" s="3">
        <v>49.11</v>
      </c>
      <c r="H4953" s="3">
        <v>-122.51</v>
      </c>
      <c r="I4953" s="1">
        <v>2015</v>
      </c>
      <c r="J4953" s="1" t="s">
        <v>10</v>
      </c>
      <c r="K4953" s="1">
        <v>0</v>
      </c>
      <c r="L4953">
        <v>-25684293.780900002</v>
      </c>
    </row>
    <row r="4954" spans="1:12" outlineLevel="1" x14ac:dyDescent="0.65">
      <c r="A4954" s="2">
        <f>SUBTOTAL(1,A4951:A4953)</f>
        <v>-1889367.8384</v>
      </c>
      <c r="B4954" s="2">
        <f>SUBTOTAL(1,B4951:B4953)</f>
        <v>1418597.3591499999</v>
      </c>
      <c r="C4954" s="2">
        <f>SUBTOTAL(1,C4951:C4953)</f>
        <v>168000</v>
      </c>
      <c r="D4954" s="2">
        <f>SUBTOTAL(1,D4951:D4953)</f>
        <v>108000</v>
      </c>
      <c r="E4954" s="2">
        <f>SUBTOTAL(1,E4951:E4953)</f>
        <v>9000000</v>
      </c>
      <c r="F4954" s="1">
        <f>SUBTOTAL(1,F4951:F4953)</f>
        <v>4269</v>
      </c>
      <c r="G4954" s="3">
        <f>SUBTOTAL(1,G4951:G4953)</f>
        <v>49.109999999999992</v>
      </c>
      <c r="H4954" s="3">
        <f>SUBTOTAL(1,H4951:H4953)</f>
        <v>-122.51</v>
      </c>
      <c r="K4954" s="1">
        <f>SUBTOTAL(1,K4951:K4953)</f>
        <v>0</v>
      </c>
      <c r="L4954" s="4" t="s">
        <v>2112</v>
      </c>
    </row>
    <row r="4955" spans="1:12" outlineLevel="2" x14ac:dyDescent="0.65">
      <c r="A4955" s="2">
        <v>-1895367.8384</v>
      </c>
      <c r="B4955" s="2">
        <v>1418597.3591499999</v>
      </c>
      <c r="C4955" s="2">
        <v>162000</v>
      </c>
      <c r="D4955" s="2">
        <v>108000</v>
      </c>
      <c r="E4955" s="2">
        <v>9000000</v>
      </c>
      <c r="F4955" s="1">
        <v>4267</v>
      </c>
      <c r="G4955" s="3">
        <v>49.09</v>
      </c>
      <c r="H4955" s="3">
        <v>-122.62</v>
      </c>
      <c r="I4955" s="1">
        <v>2011</v>
      </c>
      <c r="J4955" s="1" t="s">
        <v>10</v>
      </c>
      <c r="K4955" s="1">
        <v>0</v>
      </c>
      <c r="L4955">
        <v>-25684847.218600001</v>
      </c>
    </row>
    <row r="4956" spans="1:12" outlineLevel="2" x14ac:dyDescent="0.65">
      <c r="A4956" s="2">
        <v>-1895367.8384</v>
      </c>
      <c r="B4956" s="2">
        <v>1418597.3591499999</v>
      </c>
      <c r="C4956" s="2">
        <v>162000</v>
      </c>
      <c r="D4956" s="2">
        <v>108000</v>
      </c>
      <c r="E4956" s="2">
        <v>9000000</v>
      </c>
      <c r="F4956" s="1">
        <v>4267</v>
      </c>
      <c r="G4956" s="3">
        <v>49.09</v>
      </c>
      <c r="H4956" s="3">
        <v>-122.62</v>
      </c>
      <c r="I4956" s="1">
        <v>2012</v>
      </c>
      <c r="J4956" s="1" t="s">
        <v>10</v>
      </c>
      <c r="K4956" s="1">
        <v>0</v>
      </c>
      <c r="L4956">
        <v>-25684847.218600001</v>
      </c>
    </row>
    <row r="4957" spans="1:12" outlineLevel="2" x14ac:dyDescent="0.65">
      <c r="A4957" s="2">
        <v>-1895367.8384</v>
      </c>
      <c r="B4957" s="2">
        <v>1418597.3591499999</v>
      </c>
      <c r="C4957" s="2">
        <v>162000</v>
      </c>
      <c r="D4957" s="2">
        <v>108000</v>
      </c>
      <c r="E4957" s="2">
        <v>9000000</v>
      </c>
      <c r="F4957" s="1">
        <v>4267</v>
      </c>
      <c r="G4957" s="3">
        <v>49.09</v>
      </c>
      <c r="H4957" s="3">
        <v>-122.62</v>
      </c>
      <c r="I4957" s="1">
        <v>2012</v>
      </c>
      <c r="J4957" s="1" t="s">
        <v>10</v>
      </c>
      <c r="K4957" s="1">
        <v>0</v>
      </c>
      <c r="L4957">
        <v>-25684847.218600001</v>
      </c>
    </row>
    <row r="4958" spans="1:12" outlineLevel="2" x14ac:dyDescent="0.65">
      <c r="A4958" s="2">
        <v>-1895367.8384</v>
      </c>
      <c r="B4958" s="2">
        <v>1418597.3591499999</v>
      </c>
      <c r="C4958" s="2">
        <v>162000</v>
      </c>
      <c r="D4958" s="2">
        <v>108000</v>
      </c>
      <c r="E4958" s="2">
        <v>9000000</v>
      </c>
      <c r="F4958" s="1">
        <v>4267</v>
      </c>
      <c r="G4958" s="3">
        <v>49.09</v>
      </c>
      <c r="H4958" s="3">
        <v>-122.62</v>
      </c>
      <c r="I4958" s="1">
        <v>2013</v>
      </c>
      <c r="J4958" s="1" t="s">
        <v>10</v>
      </c>
      <c r="K4958" s="1">
        <v>0</v>
      </c>
      <c r="L4958">
        <v>-25684847.218600001</v>
      </c>
    </row>
    <row r="4959" spans="1:12" outlineLevel="2" x14ac:dyDescent="0.65">
      <c r="A4959" s="2">
        <v>-1895367.8384</v>
      </c>
      <c r="B4959" s="2">
        <v>1418597.3591499999</v>
      </c>
      <c r="C4959" s="2">
        <v>162000</v>
      </c>
      <c r="D4959" s="2">
        <v>108000</v>
      </c>
      <c r="E4959" s="2">
        <v>9000000</v>
      </c>
      <c r="F4959" s="1">
        <v>4267</v>
      </c>
      <c r="G4959" s="3">
        <v>49.09</v>
      </c>
      <c r="H4959" s="3">
        <v>-122.62</v>
      </c>
      <c r="I4959" s="1">
        <v>2014</v>
      </c>
      <c r="J4959" s="1" t="s">
        <v>10</v>
      </c>
      <c r="K4959" s="1">
        <v>0</v>
      </c>
      <c r="L4959">
        <v>-25684847.218600001</v>
      </c>
    </row>
    <row r="4960" spans="1:12" outlineLevel="1" x14ac:dyDescent="0.65">
      <c r="A4960" s="2">
        <f>SUBTOTAL(1,A4955:A4959)</f>
        <v>-1895367.8384</v>
      </c>
      <c r="B4960" s="2">
        <f>SUBTOTAL(1,B4955:B4959)</f>
        <v>1418597.3591499999</v>
      </c>
      <c r="C4960" s="2">
        <f>SUBTOTAL(1,C4955:C4959)</f>
        <v>162000</v>
      </c>
      <c r="D4960" s="2">
        <f>SUBTOTAL(1,D4955:D4959)</f>
        <v>108000</v>
      </c>
      <c r="E4960" s="2">
        <f>SUBTOTAL(1,E4955:E4959)</f>
        <v>9000000</v>
      </c>
      <c r="F4960" s="1">
        <f>SUBTOTAL(1,F4955:F4959)</f>
        <v>4267</v>
      </c>
      <c r="G4960" s="3">
        <f>SUBTOTAL(1,G4955:G4959)</f>
        <v>49.09</v>
      </c>
      <c r="H4960" s="3">
        <f>SUBTOTAL(1,H4955:H4959)</f>
        <v>-122.62</v>
      </c>
      <c r="K4960" s="1">
        <f>SUBTOTAL(1,K4955:K4959)</f>
        <v>0</v>
      </c>
      <c r="L4960" s="4" t="s">
        <v>2113</v>
      </c>
    </row>
    <row r="4961" spans="1:12" outlineLevel="2" x14ac:dyDescent="0.65">
      <c r="A4961" s="2">
        <v>-1892367.8384</v>
      </c>
      <c r="B4961" s="2">
        <v>1418597.3591499999</v>
      </c>
      <c r="C4961" s="2">
        <v>165000</v>
      </c>
      <c r="D4961" s="2">
        <v>108000</v>
      </c>
      <c r="E4961" s="2">
        <v>9000000</v>
      </c>
      <c r="F4961" s="1">
        <v>4268</v>
      </c>
      <c r="G4961" s="3">
        <v>49.1</v>
      </c>
      <c r="H4961" s="3">
        <v>-122.57</v>
      </c>
      <c r="I4961" s="1">
        <v>2013</v>
      </c>
      <c r="J4961" s="1" t="s">
        <v>10</v>
      </c>
      <c r="K4961" s="1">
        <v>0</v>
      </c>
      <c r="L4961">
        <v>-25685622.116</v>
      </c>
    </row>
    <row r="4962" spans="1:12" outlineLevel="1" x14ac:dyDescent="0.65">
      <c r="A4962" s="2">
        <f>SUBTOTAL(1,A4961:A4961)</f>
        <v>-1892367.8384</v>
      </c>
      <c r="B4962" s="2">
        <f>SUBTOTAL(1,B4961:B4961)</f>
        <v>1418597.3591499999</v>
      </c>
      <c r="C4962" s="2">
        <f>SUBTOTAL(1,C4961:C4961)</f>
        <v>165000</v>
      </c>
      <c r="D4962" s="2">
        <f>SUBTOTAL(1,D4961:D4961)</f>
        <v>108000</v>
      </c>
      <c r="E4962" s="2">
        <f>SUBTOTAL(1,E4961:E4961)</f>
        <v>9000000</v>
      </c>
      <c r="F4962" s="1">
        <f>SUBTOTAL(1,F4961:F4961)</f>
        <v>4268</v>
      </c>
      <c r="G4962" s="3">
        <f>SUBTOTAL(1,G4961:G4961)</f>
        <v>49.1</v>
      </c>
      <c r="H4962" s="3">
        <f>SUBTOTAL(1,H4961:H4961)</f>
        <v>-122.57</v>
      </c>
      <c r="K4962" s="1">
        <f>SUBTOTAL(1,K4961:K4961)</f>
        <v>0</v>
      </c>
      <c r="L4962" s="4" t="s">
        <v>2114</v>
      </c>
    </row>
    <row r="4963" spans="1:12" outlineLevel="2" x14ac:dyDescent="0.65">
      <c r="A4963" s="2">
        <v>-1895367.8384</v>
      </c>
      <c r="B4963" s="2">
        <v>1418597.3591499999</v>
      </c>
      <c r="C4963" s="2">
        <v>162000</v>
      </c>
      <c r="D4963" s="2">
        <v>108000</v>
      </c>
      <c r="E4963" s="2">
        <v>9000000</v>
      </c>
      <c r="F4963" s="1">
        <v>4267</v>
      </c>
      <c r="G4963" s="3">
        <v>49.1</v>
      </c>
      <c r="H4963" s="3">
        <v>-122.6</v>
      </c>
      <c r="I4963" s="1">
        <v>2010</v>
      </c>
      <c r="J4963" s="1" t="s">
        <v>10</v>
      </c>
      <c r="K4963" s="1">
        <v>0</v>
      </c>
      <c r="L4963">
        <v>-25685889.219999999</v>
      </c>
    </row>
    <row r="4964" spans="1:12" outlineLevel="2" x14ac:dyDescent="0.65">
      <c r="A4964" s="2">
        <v>-1895367.8384</v>
      </c>
      <c r="B4964" s="2">
        <v>1418597.3591499999</v>
      </c>
      <c r="C4964" s="2">
        <v>162000</v>
      </c>
      <c r="D4964" s="2">
        <v>108000</v>
      </c>
      <c r="E4964" s="2">
        <v>9000000</v>
      </c>
      <c r="F4964" s="1">
        <v>4267</v>
      </c>
      <c r="G4964" s="3">
        <v>49.1</v>
      </c>
      <c r="H4964" s="3">
        <v>-122.6</v>
      </c>
      <c r="I4964" s="1">
        <v>2011</v>
      </c>
      <c r="J4964" s="1" t="s">
        <v>10</v>
      </c>
      <c r="K4964" s="1">
        <v>0</v>
      </c>
      <c r="L4964">
        <v>-25685889.219999999</v>
      </c>
    </row>
    <row r="4965" spans="1:12" outlineLevel="2" x14ac:dyDescent="0.65">
      <c r="A4965" s="2">
        <v>-1895367.8384</v>
      </c>
      <c r="B4965" s="2">
        <v>1418597.3591499999</v>
      </c>
      <c r="C4965" s="2">
        <v>162000</v>
      </c>
      <c r="D4965" s="2">
        <v>108000</v>
      </c>
      <c r="E4965" s="2">
        <v>9000000</v>
      </c>
      <c r="F4965" s="1">
        <v>4267</v>
      </c>
      <c r="G4965" s="3">
        <v>49.1</v>
      </c>
      <c r="H4965" s="3">
        <v>-122.6</v>
      </c>
      <c r="I4965" s="1">
        <v>2012</v>
      </c>
      <c r="J4965" s="1" t="s">
        <v>10</v>
      </c>
      <c r="K4965" s="1">
        <v>0</v>
      </c>
      <c r="L4965">
        <v>-25685889.219999999</v>
      </c>
    </row>
    <row r="4966" spans="1:12" outlineLevel="2" x14ac:dyDescent="0.65">
      <c r="A4966" s="2">
        <v>-1895367.8384</v>
      </c>
      <c r="B4966" s="2">
        <v>1418597.3591499999</v>
      </c>
      <c r="C4966" s="2">
        <v>162000</v>
      </c>
      <c r="D4966" s="2">
        <v>108000</v>
      </c>
      <c r="E4966" s="2">
        <v>9000000</v>
      </c>
      <c r="F4966" s="1">
        <v>4267</v>
      </c>
      <c r="G4966" s="3">
        <v>49.1</v>
      </c>
      <c r="H4966" s="3">
        <v>-122.6</v>
      </c>
      <c r="I4966" s="1">
        <v>2015</v>
      </c>
      <c r="J4966" s="1" t="s">
        <v>10</v>
      </c>
      <c r="K4966" s="1">
        <v>0</v>
      </c>
      <c r="L4966">
        <v>-25685889.219999999</v>
      </c>
    </row>
    <row r="4967" spans="1:12" outlineLevel="1" x14ac:dyDescent="0.65">
      <c r="A4967" s="2">
        <f>SUBTOTAL(1,A4963:A4966)</f>
        <v>-1895367.8384</v>
      </c>
      <c r="B4967" s="2">
        <f>SUBTOTAL(1,B4963:B4966)</f>
        <v>1418597.3591499999</v>
      </c>
      <c r="C4967" s="2">
        <f>SUBTOTAL(1,C4963:C4966)</f>
        <v>162000</v>
      </c>
      <c r="D4967" s="2">
        <f>SUBTOTAL(1,D4963:D4966)</f>
        <v>108000</v>
      </c>
      <c r="E4967" s="2">
        <f>SUBTOTAL(1,E4963:E4966)</f>
        <v>9000000</v>
      </c>
      <c r="F4967" s="1">
        <f>SUBTOTAL(1,F4963:F4966)</f>
        <v>4267</v>
      </c>
      <c r="G4967" s="3">
        <f>SUBTOTAL(1,G4963:G4966)</f>
        <v>49.1</v>
      </c>
      <c r="H4967" s="3">
        <f>SUBTOTAL(1,H4963:H4966)</f>
        <v>-122.6</v>
      </c>
      <c r="K4967" s="1">
        <f>SUBTOTAL(1,K4963:K4966)</f>
        <v>0</v>
      </c>
      <c r="L4967" s="4" t="s">
        <v>2115</v>
      </c>
    </row>
    <row r="4968" spans="1:12" outlineLevel="2" x14ac:dyDescent="0.65">
      <c r="A4968" s="2">
        <v>-1886367.8384</v>
      </c>
      <c r="B4968" s="2">
        <v>1418597.3591499999</v>
      </c>
      <c r="C4968" s="2">
        <v>171000</v>
      </c>
      <c r="D4968" s="2">
        <v>108000</v>
      </c>
      <c r="E4968" s="2">
        <v>9000000</v>
      </c>
      <c r="F4968" s="1">
        <v>4270</v>
      </c>
      <c r="G4968" s="3">
        <v>49.11</v>
      </c>
      <c r="H4968" s="3">
        <v>-122.49</v>
      </c>
      <c r="I4968" s="1">
        <v>2012</v>
      </c>
      <c r="J4968" s="1" t="s">
        <v>10</v>
      </c>
      <c r="K4968" s="1">
        <v>0</v>
      </c>
      <c r="L4968">
        <v>-25686116.252999999</v>
      </c>
    </row>
    <row r="4969" spans="1:12" outlineLevel="2" x14ac:dyDescent="0.65">
      <c r="A4969" s="2">
        <v>-1886367.8384</v>
      </c>
      <c r="B4969" s="2">
        <v>1418597.3591499999</v>
      </c>
      <c r="C4969" s="2">
        <v>171000</v>
      </c>
      <c r="D4969" s="2">
        <v>108000</v>
      </c>
      <c r="E4969" s="2">
        <v>9000000</v>
      </c>
      <c r="F4969" s="1">
        <v>4270</v>
      </c>
      <c r="G4969" s="3">
        <v>49.11</v>
      </c>
      <c r="H4969" s="3">
        <v>-122.49</v>
      </c>
      <c r="I4969" s="1">
        <v>2014</v>
      </c>
      <c r="J4969" s="1" t="s">
        <v>10</v>
      </c>
      <c r="K4969" s="1">
        <v>0</v>
      </c>
      <c r="L4969">
        <v>-25686116.252999999</v>
      </c>
    </row>
    <row r="4970" spans="1:12" outlineLevel="2" x14ac:dyDescent="0.65">
      <c r="A4970" s="2">
        <v>-1886367.8384</v>
      </c>
      <c r="B4970" s="2">
        <v>1418597.3591499999</v>
      </c>
      <c r="C4970" s="2">
        <v>171000</v>
      </c>
      <c r="D4970" s="2">
        <v>108000</v>
      </c>
      <c r="E4970" s="2">
        <v>9000000</v>
      </c>
      <c r="F4970" s="1">
        <v>4270</v>
      </c>
      <c r="G4970" s="3">
        <v>49.11</v>
      </c>
      <c r="H4970" s="3">
        <v>-122.49</v>
      </c>
      <c r="I4970" s="1">
        <v>2015</v>
      </c>
      <c r="J4970" s="1" t="s">
        <v>10</v>
      </c>
      <c r="K4970" s="1">
        <v>0</v>
      </c>
      <c r="L4970">
        <v>-25686116.252999999</v>
      </c>
    </row>
    <row r="4971" spans="1:12" outlineLevel="1" x14ac:dyDescent="0.65">
      <c r="A4971" s="2">
        <f>SUBTOTAL(1,A4968:A4970)</f>
        <v>-1886367.8384</v>
      </c>
      <c r="B4971" s="2">
        <f>SUBTOTAL(1,B4968:B4970)</f>
        <v>1418597.3591499999</v>
      </c>
      <c r="C4971" s="2">
        <f>SUBTOTAL(1,C4968:C4970)</f>
        <v>171000</v>
      </c>
      <c r="D4971" s="2">
        <f>SUBTOTAL(1,D4968:D4970)</f>
        <v>108000</v>
      </c>
      <c r="E4971" s="2">
        <f>SUBTOTAL(1,E4968:E4970)</f>
        <v>9000000</v>
      </c>
      <c r="F4971" s="1">
        <f>SUBTOTAL(1,F4968:F4970)</f>
        <v>4270</v>
      </c>
      <c r="G4971" s="3">
        <f>SUBTOTAL(1,G4968:G4970)</f>
        <v>49.109999999999992</v>
      </c>
      <c r="H4971" s="3">
        <f>SUBTOTAL(1,H4968:H4970)</f>
        <v>-122.49</v>
      </c>
      <c r="K4971" s="1">
        <f>SUBTOTAL(1,K4968:K4970)</f>
        <v>0</v>
      </c>
      <c r="L4971" s="4" t="s">
        <v>2116</v>
      </c>
    </row>
    <row r="4972" spans="1:12" outlineLevel="2" x14ac:dyDescent="0.65">
      <c r="A4972" s="2">
        <v>-1889367.8384</v>
      </c>
      <c r="B4972" s="2">
        <v>1418597.3591499999</v>
      </c>
      <c r="C4972" s="2">
        <v>168000</v>
      </c>
      <c r="D4972" s="2">
        <v>108000</v>
      </c>
      <c r="E4972" s="2">
        <v>9000000</v>
      </c>
      <c r="F4972" s="1">
        <v>4269</v>
      </c>
      <c r="G4972" s="3">
        <v>49.11</v>
      </c>
      <c r="H4972" s="3">
        <v>-122.52</v>
      </c>
      <c r="I4972" s="1">
        <v>2014</v>
      </c>
      <c r="J4972" s="1" t="s">
        <v>10</v>
      </c>
      <c r="K4972" s="1">
        <v>0</v>
      </c>
      <c r="L4972">
        <v>-25686390.286800001</v>
      </c>
    </row>
    <row r="4973" spans="1:12" outlineLevel="1" x14ac:dyDescent="0.65">
      <c r="A4973" s="2">
        <f>SUBTOTAL(1,A4972:A4972)</f>
        <v>-1889367.8384</v>
      </c>
      <c r="B4973" s="2">
        <f>SUBTOTAL(1,B4972:B4972)</f>
        <v>1418597.3591499999</v>
      </c>
      <c r="C4973" s="2">
        <f>SUBTOTAL(1,C4972:C4972)</f>
        <v>168000</v>
      </c>
      <c r="D4973" s="2">
        <f>SUBTOTAL(1,D4972:D4972)</f>
        <v>108000</v>
      </c>
      <c r="E4973" s="2">
        <f>SUBTOTAL(1,E4972:E4972)</f>
        <v>9000000</v>
      </c>
      <c r="F4973" s="1">
        <f>SUBTOTAL(1,F4972:F4972)</f>
        <v>4269</v>
      </c>
      <c r="G4973" s="3">
        <f>SUBTOTAL(1,G4972:G4972)</f>
        <v>49.11</v>
      </c>
      <c r="H4973" s="3">
        <f>SUBTOTAL(1,H4972:H4972)</f>
        <v>-122.52</v>
      </c>
      <c r="K4973" s="1">
        <f>SUBTOTAL(1,K4972:K4972)</f>
        <v>0</v>
      </c>
      <c r="L4973" s="4" t="s">
        <v>2117</v>
      </c>
    </row>
    <row r="4974" spans="1:12" outlineLevel="2" x14ac:dyDescent="0.65">
      <c r="A4974" s="2">
        <v>-1892367.8384</v>
      </c>
      <c r="B4974" s="2">
        <v>1418597.3591499999</v>
      </c>
      <c r="C4974" s="2">
        <v>165000</v>
      </c>
      <c r="D4974" s="2">
        <v>108000</v>
      </c>
      <c r="E4974" s="2">
        <v>9000000</v>
      </c>
      <c r="F4974" s="1">
        <v>4268</v>
      </c>
      <c r="G4974" s="3">
        <v>49.11</v>
      </c>
      <c r="H4974" s="3">
        <v>-122.55</v>
      </c>
      <c r="I4974" s="1">
        <v>2010</v>
      </c>
      <c r="J4974" s="1" t="s">
        <v>10</v>
      </c>
      <c r="K4974" s="1">
        <v>0</v>
      </c>
      <c r="L4974">
        <v>-25686661.373999998</v>
      </c>
    </row>
    <row r="4975" spans="1:12" outlineLevel="2" x14ac:dyDescent="0.65">
      <c r="A4975" s="2">
        <v>-1892367.8384</v>
      </c>
      <c r="B4975" s="2">
        <v>1418597.3591499999</v>
      </c>
      <c r="C4975" s="2">
        <v>165000</v>
      </c>
      <c r="D4975" s="2">
        <v>108000</v>
      </c>
      <c r="E4975" s="2">
        <v>9000000</v>
      </c>
      <c r="F4975" s="1">
        <v>4268</v>
      </c>
      <c r="G4975" s="3">
        <v>49.11</v>
      </c>
      <c r="H4975" s="3">
        <v>-122.55</v>
      </c>
      <c r="I4975" s="1">
        <v>2011</v>
      </c>
      <c r="J4975" s="1" t="s">
        <v>10</v>
      </c>
      <c r="K4975" s="1">
        <v>0</v>
      </c>
      <c r="L4975">
        <v>-25686661.373999998</v>
      </c>
    </row>
    <row r="4976" spans="1:12" outlineLevel="2" x14ac:dyDescent="0.65">
      <c r="A4976" s="2">
        <v>-1892367.8384</v>
      </c>
      <c r="B4976" s="2">
        <v>1418597.3591499999</v>
      </c>
      <c r="C4976" s="2">
        <v>165000</v>
      </c>
      <c r="D4976" s="2">
        <v>108000</v>
      </c>
      <c r="E4976" s="2">
        <v>9000000</v>
      </c>
      <c r="F4976" s="1">
        <v>4268</v>
      </c>
      <c r="G4976" s="3">
        <v>49.11</v>
      </c>
      <c r="H4976" s="3">
        <v>-122.55</v>
      </c>
      <c r="I4976" s="1">
        <v>2012</v>
      </c>
      <c r="J4976" s="1" t="s">
        <v>10</v>
      </c>
      <c r="K4976" s="1">
        <v>0</v>
      </c>
      <c r="L4976">
        <v>-25686661.373999998</v>
      </c>
    </row>
    <row r="4977" spans="1:12" outlineLevel="1" x14ac:dyDescent="0.65">
      <c r="A4977" s="2">
        <f>SUBTOTAL(1,A4974:A4976)</f>
        <v>-1892367.8384</v>
      </c>
      <c r="B4977" s="2">
        <f>SUBTOTAL(1,B4974:B4976)</f>
        <v>1418597.3591499999</v>
      </c>
      <c r="C4977" s="2">
        <f>SUBTOTAL(1,C4974:C4976)</f>
        <v>165000</v>
      </c>
      <c r="D4977" s="2">
        <f>SUBTOTAL(1,D4974:D4976)</f>
        <v>108000</v>
      </c>
      <c r="E4977" s="2">
        <f>SUBTOTAL(1,E4974:E4976)</f>
        <v>9000000</v>
      </c>
      <c r="F4977" s="1">
        <f>SUBTOTAL(1,F4974:F4976)</f>
        <v>4268</v>
      </c>
      <c r="G4977" s="3">
        <f>SUBTOTAL(1,G4974:G4976)</f>
        <v>49.109999999999992</v>
      </c>
      <c r="H4977" s="3">
        <f>SUBTOTAL(1,H4974:H4976)</f>
        <v>-122.55</v>
      </c>
      <c r="K4977" s="1">
        <f>SUBTOTAL(1,K4974:K4976)</f>
        <v>0</v>
      </c>
      <c r="L4977" s="4" t="s">
        <v>2118</v>
      </c>
    </row>
    <row r="4978" spans="1:12" outlineLevel="2" x14ac:dyDescent="0.65">
      <c r="A4978" s="2">
        <v>-1883367.8384</v>
      </c>
      <c r="B4978" s="2">
        <v>1418597.3591499999</v>
      </c>
      <c r="C4978" s="2">
        <v>174000</v>
      </c>
      <c r="D4978" s="2">
        <v>108000</v>
      </c>
      <c r="E4978" s="2">
        <v>9000000</v>
      </c>
      <c r="F4978" s="1">
        <v>4271</v>
      </c>
      <c r="G4978" s="3">
        <v>49.12</v>
      </c>
      <c r="H4978" s="3">
        <v>-122.44</v>
      </c>
      <c r="I4978" s="1">
        <v>2012</v>
      </c>
      <c r="J4978" s="1" t="s">
        <v>10</v>
      </c>
      <c r="K4978" s="1">
        <v>0</v>
      </c>
      <c r="L4978">
        <v>-25686873.708799995</v>
      </c>
    </row>
    <row r="4979" spans="1:12" outlineLevel="2" x14ac:dyDescent="0.65">
      <c r="A4979" s="2">
        <v>-1883367.8384</v>
      </c>
      <c r="B4979" s="2">
        <v>1418597.3591499999</v>
      </c>
      <c r="C4979" s="2">
        <v>174000</v>
      </c>
      <c r="D4979" s="2">
        <v>108000</v>
      </c>
      <c r="E4979" s="2">
        <v>9000000</v>
      </c>
      <c r="F4979" s="1">
        <v>4271</v>
      </c>
      <c r="G4979" s="3">
        <v>49.12</v>
      </c>
      <c r="H4979" s="3">
        <v>-122.44</v>
      </c>
      <c r="I4979" s="1">
        <v>2014</v>
      </c>
      <c r="J4979" s="1" t="s">
        <v>10</v>
      </c>
      <c r="K4979" s="1">
        <v>0</v>
      </c>
      <c r="L4979">
        <v>-25686873.708799995</v>
      </c>
    </row>
    <row r="4980" spans="1:12" outlineLevel="1" x14ac:dyDescent="0.65">
      <c r="A4980" s="2">
        <f>SUBTOTAL(1,A4978:A4979)</f>
        <v>-1883367.8384</v>
      </c>
      <c r="B4980" s="2">
        <f>SUBTOTAL(1,B4978:B4979)</f>
        <v>1418597.3591499999</v>
      </c>
      <c r="C4980" s="2">
        <f>SUBTOTAL(1,C4978:C4979)</f>
        <v>174000</v>
      </c>
      <c r="D4980" s="2">
        <f>SUBTOTAL(1,D4978:D4979)</f>
        <v>108000</v>
      </c>
      <c r="E4980" s="2">
        <f>SUBTOTAL(1,E4978:E4979)</f>
        <v>9000000</v>
      </c>
      <c r="F4980" s="1">
        <f>SUBTOTAL(1,F4978:F4979)</f>
        <v>4271</v>
      </c>
      <c r="G4980" s="3">
        <f>SUBTOTAL(1,G4978:G4979)</f>
        <v>49.12</v>
      </c>
      <c r="H4980" s="3">
        <f>SUBTOTAL(1,H4978:H4979)</f>
        <v>-122.44</v>
      </c>
      <c r="K4980" s="1">
        <f>SUBTOTAL(1,K4978:K4979)</f>
        <v>0</v>
      </c>
      <c r="L4980" s="4" t="s">
        <v>2119</v>
      </c>
    </row>
    <row r="4981" spans="1:12" outlineLevel="2" x14ac:dyDescent="0.65">
      <c r="A4981" s="2">
        <v>-1886367.8384</v>
      </c>
      <c r="B4981" s="2">
        <v>1418597.3591499999</v>
      </c>
      <c r="C4981" s="2">
        <v>171000</v>
      </c>
      <c r="D4981" s="2">
        <v>108000</v>
      </c>
      <c r="E4981" s="2">
        <v>9000000</v>
      </c>
      <c r="F4981" s="1">
        <v>4270</v>
      </c>
      <c r="G4981" s="3">
        <v>49.12</v>
      </c>
      <c r="H4981" s="3">
        <v>-122.47</v>
      </c>
      <c r="I4981" s="1">
        <v>2010</v>
      </c>
      <c r="J4981" s="1" t="s">
        <v>10</v>
      </c>
      <c r="K4981" s="1">
        <v>0</v>
      </c>
      <c r="L4981">
        <v>-25687151.727999996</v>
      </c>
    </row>
    <row r="4982" spans="1:12" outlineLevel="2" x14ac:dyDescent="0.65">
      <c r="A4982" s="2">
        <v>-1886367.8384</v>
      </c>
      <c r="B4982" s="2">
        <v>1418597.3591499999</v>
      </c>
      <c r="C4982" s="2">
        <v>171000</v>
      </c>
      <c r="D4982" s="2">
        <v>108000</v>
      </c>
      <c r="E4982" s="2">
        <v>9000000</v>
      </c>
      <c r="F4982" s="1">
        <v>4270</v>
      </c>
      <c r="G4982" s="3">
        <v>49.12</v>
      </c>
      <c r="H4982" s="3">
        <v>-122.47</v>
      </c>
      <c r="I4982" s="1">
        <v>2011</v>
      </c>
      <c r="J4982" s="1" t="s">
        <v>10</v>
      </c>
      <c r="K4982" s="1">
        <v>0</v>
      </c>
      <c r="L4982">
        <v>-25687151.727999996</v>
      </c>
    </row>
    <row r="4983" spans="1:12" outlineLevel="2" x14ac:dyDescent="0.65">
      <c r="A4983" s="2">
        <v>-1886367.8384</v>
      </c>
      <c r="B4983" s="2">
        <v>1418597.3591499999</v>
      </c>
      <c r="C4983" s="2">
        <v>171000</v>
      </c>
      <c r="D4983" s="2">
        <v>108000</v>
      </c>
      <c r="E4983" s="2">
        <v>9000000</v>
      </c>
      <c r="F4983" s="1">
        <v>4270</v>
      </c>
      <c r="G4983" s="3">
        <v>49.12</v>
      </c>
      <c r="H4983" s="3">
        <v>-122.47</v>
      </c>
      <c r="I4983" s="1">
        <v>2013</v>
      </c>
      <c r="J4983" s="1" t="s">
        <v>10</v>
      </c>
      <c r="K4983" s="1">
        <v>0</v>
      </c>
      <c r="L4983">
        <v>-25687151.727999996</v>
      </c>
    </row>
    <row r="4984" spans="1:12" outlineLevel="1" x14ac:dyDescent="0.65">
      <c r="A4984" s="2">
        <f>SUBTOTAL(1,A4981:A4983)</f>
        <v>-1886367.8384</v>
      </c>
      <c r="B4984" s="2">
        <f>SUBTOTAL(1,B4981:B4983)</f>
        <v>1418597.3591499999</v>
      </c>
      <c r="C4984" s="2">
        <f>SUBTOTAL(1,C4981:C4983)</f>
        <v>171000</v>
      </c>
      <c r="D4984" s="2">
        <f>SUBTOTAL(1,D4981:D4983)</f>
        <v>108000</v>
      </c>
      <c r="E4984" s="2">
        <f>SUBTOTAL(1,E4981:E4983)</f>
        <v>9000000</v>
      </c>
      <c r="F4984" s="1">
        <f>SUBTOTAL(1,F4981:F4983)</f>
        <v>4270</v>
      </c>
      <c r="G4984" s="3">
        <f>SUBTOTAL(1,G4981:G4983)</f>
        <v>49.12</v>
      </c>
      <c r="H4984" s="3">
        <f>SUBTOTAL(1,H4981:H4983)</f>
        <v>-122.46999999999998</v>
      </c>
      <c r="K4984" s="1">
        <f>SUBTOTAL(1,K4981:K4983)</f>
        <v>0</v>
      </c>
      <c r="L4984" s="4" t="s">
        <v>2120</v>
      </c>
    </row>
    <row r="4985" spans="1:12" outlineLevel="2" x14ac:dyDescent="0.65">
      <c r="A4985" s="2">
        <v>-1892367.8384</v>
      </c>
      <c r="B4985" s="2">
        <v>1418597.3591499999</v>
      </c>
      <c r="C4985" s="2">
        <v>165000</v>
      </c>
      <c r="D4985" s="2">
        <v>108000</v>
      </c>
      <c r="E4985" s="2">
        <v>9000000</v>
      </c>
      <c r="F4985" s="1">
        <v>4268</v>
      </c>
      <c r="G4985" s="3">
        <v>49.1</v>
      </c>
      <c r="H4985" s="3">
        <v>-122.58</v>
      </c>
      <c r="I4985" s="1">
        <v>2012</v>
      </c>
      <c r="J4985" s="1" t="s">
        <v>10</v>
      </c>
      <c r="K4985" s="1">
        <v>0</v>
      </c>
      <c r="L4985">
        <v>-25687717.704</v>
      </c>
    </row>
    <row r="4986" spans="1:12" outlineLevel="2" x14ac:dyDescent="0.65">
      <c r="A4986" s="2">
        <v>-1892367.8384</v>
      </c>
      <c r="B4986" s="2">
        <v>1418597.3591499999</v>
      </c>
      <c r="C4986" s="2">
        <v>165000</v>
      </c>
      <c r="D4986" s="2">
        <v>108000</v>
      </c>
      <c r="E4986" s="2">
        <v>9000000</v>
      </c>
      <c r="F4986" s="1">
        <v>4268</v>
      </c>
      <c r="G4986" s="3">
        <v>49.1</v>
      </c>
      <c r="H4986" s="3">
        <v>-122.58</v>
      </c>
      <c r="I4986" s="1">
        <v>2013</v>
      </c>
      <c r="J4986" s="1" t="s">
        <v>10</v>
      </c>
      <c r="K4986" s="1">
        <v>0</v>
      </c>
      <c r="L4986">
        <v>-25687717.704</v>
      </c>
    </row>
    <row r="4987" spans="1:12" outlineLevel="2" x14ac:dyDescent="0.65">
      <c r="A4987" s="2">
        <v>-1892367.8384</v>
      </c>
      <c r="B4987" s="2">
        <v>1418597.3591499999</v>
      </c>
      <c r="C4987" s="2">
        <v>165000</v>
      </c>
      <c r="D4987" s="2">
        <v>108000</v>
      </c>
      <c r="E4987" s="2">
        <v>9000000</v>
      </c>
      <c r="F4987" s="1">
        <v>4268</v>
      </c>
      <c r="G4987" s="3">
        <v>49.1</v>
      </c>
      <c r="H4987" s="3">
        <v>-122.58</v>
      </c>
      <c r="I4987" s="1">
        <v>2015</v>
      </c>
      <c r="J4987" s="1" t="s">
        <v>10</v>
      </c>
      <c r="K4987" s="1">
        <v>0</v>
      </c>
      <c r="L4987">
        <v>-25687717.704</v>
      </c>
    </row>
    <row r="4988" spans="1:12" outlineLevel="1" x14ac:dyDescent="0.65">
      <c r="A4988" s="2">
        <f>SUBTOTAL(1,A4985:A4987)</f>
        <v>-1892367.8384</v>
      </c>
      <c r="B4988" s="2">
        <f>SUBTOTAL(1,B4985:B4987)</f>
        <v>1418597.3591499999</v>
      </c>
      <c r="C4988" s="2">
        <f>SUBTOTAL(1,C4985:C4987)</f>
        <v>165000</v>
      </c>
      <c r="D4988" s="2">
        <f>SUBTOTAL(1,D4985:D4987)</f>
        <v>108000</v>
      </c>
      <c r="E4988" s="2">
        <f>SUBTOTAL(1,E4985:E4987)</f>
        <v>9000000</v>
      </c>
      <c r="F4988" s="1">
        <f>SUBTOTAL(1,F4985:F4987)</f>
        <v>4268</v>
      </c>
      <c r="G4988" s="3">
        <f>SUBTOTAL(1,G4985:G4987)</f>
        <v>49.1</v>
      </c>
      <c r="H4988" s="3">
        <f>SUBTOTAL(1,H4985:H4987)</f>
        <v>-122.58</v>
      </c>
      <c r="K4988" s="1">
        <f>SUBTOTAL(1,K4985:K4987)</f>
        <v>0</v>
      </c>
      <c r="L4988" s="4" t="s">
        <v>2121</v>
      </c>
    </row>
    <row r="4989" spans="1:12" outlineLevel="2" x14ac:dyDescent="0.65">
      <c r="A4989" s="2">
        <v>-1895367.8384</v>
      </c>
      <c r="B4989" s="2">
        <v>1418597.3591499999</v>
      </c>
      <c r="C4989" s="2">
        <v>162000</v>
      </c>
      <c r="D4989" s="2">
        <v>108000</v>
      </c>
      <c r="E4989" s="2">
        <v>9000000</v>
      </c>
      <c r="F4989" s="1">
        <v>4267</v>
      </c>
      <c r="G4989" s="3">
        <v>49.1</v>
      </c>
      <c r="H4989" s="3">
        <v>-122.61</v>
      </c>
      <c r="I4989" s="1">
        <v>2010</v>
      </c>
      <c r="J4989" s="1" t="s">
        <v>10</v>
      </c>
      <c r="K4989" s="1">
        <v>0</v>
      </c>
      <c r="L4989">
        <v>-25687984.316999998</v>
      </c>
    </row>
    <row r="4990" spans="1:12" outlineLevel="1" x14ac:dyDescent="0.65">
      <c r="A4990" s="2">
        <f>SUBTOTAL(1,A4989:A4989)</f>
        <v>-1895367.8384</v>
      </c>
      <c r="B4990" s="2">
        <f>SUBTOTAL(1,B4989:B4989)</f>
        <v>1418597.3591499999</v>
      </c>
      <c r="C4990" s="2">
        <f>SUBTOTAL(1,C4989:C4989)</f>
        <v>162000</v>
      </c>
      <c r="D4990" s="2">
        <f>SUBTOTAL(1,D4989:D4989)</f>
        <v>108000</v>
      </c>
      <c r="E4990" s="2">
        <f>SUBTOTAL(1,E4989:E4989)</f>
        <v>9000000</v>
      </c>
      <c r="F4990" s="1">
        <f>SUBTOTAL(1,F4989:F4989)</f>
        <v>4267</v>
      </c>
      <c r="G4990" s="3">
        <f>SUBTOTAL(1,G4989:G4989)</f>
        <v>49.1</v>
      </c>
      <c r="H4990" s="3">
        <f>SUBTOTAL(1,H4989:H4989)</f>
        <v>-122.61</v>
      </c>
      <c r="K4990" s="1">
        <f>SUBTOTAL(1,K4989:K4989)</f>
        <v>0</v>
      </c>
      <c r="L4990" s="4" t="s">
        <v>2122</v>
      </c>
    </row>
    <row r="4991" spans="1:12" outlineLevel="2" x14ac:dyDescent="0.65">
      <c r="A4991" s="2">
        <v>-1886367.8384</v>
      </c>
      <c r="B4991" s="2">
        <v>1418597.3591499999</v>
      </c>
      <c r="C4991" s="2">
        <v>171000</v>
      </c>
      <c r="D4991" s="2">
        <v>108000</v>
      </c>
      <c r="E4991" s="2">
        <v>9000000</v>
      </c>
      <c r="F4991" s="1">
        <v>4270</v>
      </c>
      <c r="G4991" s="3">
        <v>49.11</v>
      </c>
      <c r="H4991" s="3">
        <v>-122.5</v>
      </c>
      <c r="I4991" s="1">
        <v>2011</v>
      </c>
      <c r="J4991" s="1" t="s">
        <v>10</v>
      </c>
      <c r="K4991" s="1">
        <v>0</v>
      </c>
      <c r="L4991">
        <v>-25688213.25</v>
      </c>
    </row>
    <row r="4992" spans="1:12" outlineLevel="2" x14ac:dyDescent="0.65">
      <c r="A4992" s="2">
        <v>-1886367.8384</v>
      </c>
      <c r="B4992" s="2">
        <v>1418597.3591499999</v>
      </c>
      <c r="C4992" s="2">
        <v>171000</v>
      </c>
      <c r="D4992" s="2">
        <v>108000</v>
      </c>
      <c r="E4992" s="2">
        <v>9000000</v>
      </c>
      <c r="F4992" s="1">
        <v>4270</v>
      </c>
      <c r="G4992" s="3">
        <v>49.11</v>
      </c>
      <c r="H4992" s="3">
        <v>-122.5</v>
      </c>
      <c r="I4992" s="1">
        <v>2013</v>
      </c>
      <c r="J4992" s="1" t="s">
        <v>10</v>
      </c>
      <c r="K4992" s="1">
        <v>0</v>
      </c>
      <c r="L4992">
        <v>-25688213.25</v>
      </c>
    </row>
    <row r="4993" spans="1:12" outlineLevel="1" x14ac:dyDescent="0.65">
      <c r="A4993" s="2">
        <f>SUBTOTAL(1,A4991:A4992)</f>
        <v>-1886367.8384</v>
      </c>
      <c r="B4993" s="2">
        <f>SUBTOTAL(1,B4991:B4992)</f>
        <v>1418597.3591499999</v>
      </c>
      <c r="C4993" s="2">
        <f>SUBTOTAL(1,C4991:C4992)</f>
        <v>171000</v>
      </c>
      <c r="D4993" s="2">
        <f>SUBTOTAL(1,D4991:D4992)</f>
        <v>108000</v>
      </c>
      <c r="E4993" s="2">
        <f>SUBTOTAL(1,E4991:E4992)</f>
        <v>9000000</v>
      </c>
      <c r="F4993" s="1">
        <f>SUBTOTAL(1,F4991:F4992)</f>
        <v>4270</v>
      </c>
      <c r="G4993" s="3">
        <f>SUBTOTAL(1,G4991:G4992)</f>
        <v>49.11</v>
      </c>
      <c r="H4993" s="3">
        <f>SUBTOTAL(1,H4991:H4992)</f>
        <v>-122.5</v>
      </c>
      <c r="K4993" s="1">
        <f>SUBTOTAL(1,K4991:K4992)</f>
        <v>0</v>
      </c>
      <c r="L4993" s="4" t="s">
        <v>2123</v>
      </c>
    </row>
    <row r="4994" spans="1:12" outlineLevel="2" x14ac:dyDescent="0.65">
      <c r="A4994" s="2">
        <v>-1889367.8384</v>
      </c>
      <c r="B4994" s="2">
        <v>1418597.3591499999</v>
      </c>
      <c r="C4994" s="2">
        <v>168000</v>
      </c>
      <c r="D4994" s="2">
        <v>108000</v>
      </c>
      <c r="E4994" s="2">
        <v>9000000</v>
      </c>
      <c r="F4994" s="1">
        <v>4269</v>
      </c>
      <c r="G4994" s="3">
        <v>49.11</v>
      </c>
      <c r="H4994" s="3">
        <v>-122.53</v>
      </c>
      <c r="I4994" s="1">
        <v>2011</v>
      </c>
      <c r="J4994" s="1" t="s">
        <v>10</v>
      </c>
      <c r="K4994" s="1">
        <v>0</v>
      </c>
      <c r="L4994">
        <v>-25688486.7927</v>
      </c>
    </row>
    <row r="4995" spans="1:12" outlineLevel="2" x14ac:dyDescent="0.65">
      <c r="A4995" s="2">
        <v>-1889367.8384</v>
      </c>
      <c r="B4995" s="2">
        <v>1418597.3591499999</v>
      </c>
      <c r="C4995" s="2">
        <v>168000</v>
      </c>
      <c r="D4995" s="2">
        <v>108000</v>
      </c>
      <c r="E4995" s="2">
        <v>9000000</v>
      </c>
      <c r="F4995" s="1">
        <v>4269</v>
      </c>
      <c r="G4995" s="3">
        <v>49.11</v>
      </c>
      <c r="H4995" s="3">
        <v>-122.53</v>
      </c>
      <c r="I4995" s="1">
        <v>2012</v>
      </c>
      <c r="J4995" s="1" t="s">
        <v>10</v>
      </c>
      <c r="K4995" s="1">
        <v>0</v>
      </c>
      <c r="L4995">
        <v>-25688486.7927</v>
      </c>
    </row>
    <row r="4996" spans="1:12" outlineLevel="2" x14ac:dyDescent="0.65">
      <c r="A4996" s="2">
        <v>-1889367.8384</v>
      </c>
      <c r="B4996" s="2">
        <v>1418597.3591499999</v>
      </c>
      <c r="C4996" s="2">
        <v>168000</v>
      </c>
      <c r="D4996" s="2">
        <v>108000</v>
      </c>
      <c r="E4996" s="2">
        <v>9000000</v>
      </c>
      <c r="F4996" s="1">
        <v>4269</v>
      </c>
      <c r="G4996" s="3">
        <v>49.11</v>
      </c>
      <c r="H4996" s="3">
        <v>-122.53</v>
      </c>
      <c r="I4996" s="1">
        <v>2015</v>
      </c>
      <c r="J4996" s="1" t="s">
        <v>10</v>
      </c>
      <c r="K4996" s="1">
        <v>0</v>
      </c>
      <c r="L4996">
        <v>-25688486.7927</v>
      </c>
    </row>
    <row r="4997" spans="1:12" outlineLevel="1" x14ac:dyDescent="0.65">
      <c r="A4997" s="2">
        <f>SUBTOTAL(1,A4994:A4996)</f>
        <v>-1889367.8384</v>
      </c>
      <c r="B4997" s="2">
        <f>SUBTOTAL(1,B4994:B4996)</f>
        <v>1418597.3591499999</v>
      </c>
      <c r="C4997" s="2">
        <f>SUBTOTAL(1,C4994:C4996)</f>
        <v>168000</v>
      </c>
      <c r="D4997" s="2">
        <f>SUBTOTAL(1,D4994:D4996)</f>
        <v>108000</v>
      </c>
      <c r="E4997" s="2">
        <f>SUBTOTAL(1,E4994:E4996)</f>
        <v>9000000</v>
      </c>
      <c r="F4997" s="1">
        <f>SUBTOTAL(1,F4994:F4996)</f>
        <v>4269</v>
      </c>
      <c r="G4997" s="3">
        <f>SUBTOTAL(1,G4994:G4996)</f>
        <v>49.109999999999992</v>
      </c>
      <c r="H4997" s="3">
        <f>SUBTOTAL(1,H4994:H4996)</f>
        <v>-122.53000000000002</v>
      </c>
      <c r="K4997" s="1">
        <f>SUBTOTAL(1,K4994:K4996)</f>
        <v>0</v>
      </c>
      <c r="L4997" s="4" t="s">
        <v>2124</v>
      </c>
    </row>
    <row r="4998" spans="1:12" outlineLevel="2" x14ac:dyDescent="0.65">
      <c r="A4998" s="2">
        <v>-1892367.8384</v>
      </c>
      <c r="B4998" s="2">
        <v>1418597.3591499999</v>
      </c>
      <c r="C4998" s="2">
        <v>165000</v>
      </c>
      <c r="D4998" s="2">
        <v>108000</v>
      </c>
      <c r="E4998" s="2">
        <v>9000000</v>
      </c>
      <c r="F4998" s="1">
        <v>4268</v>
      </c>
      <c r="G4998" s="3">
        <v>49.11</v>
      </c>
      <c r="H4998" s="3">
        <v>-122.56</v>
      </c>
      <c r="I4998" s="1">
        <v>2013</v>
      </c>
      <c r="J4998" s="1" t="s">
        <v>10</v>
      </c>
      <c r="K4998" s="1">
        <v>0</v>
      </c>
      <c r="L4998">
        <v>-25688757.388799999</v>
      </c>
    </row>
    <row r="4999" spans="1:12" outlineLevel="1" x14ac:dyDescent="0.65">
      <c r="A4999" s="2">
        <f>SUBTOTAL(1,A4998:A4998)</f>
        <v>-1892367.8384</v>
      </c>
      <c r="B4999" s="2">
        <f>SUBTOTAL(1,B4998:B4998)</f>
        <v>1418597.3591499999</v>
      </c>
      <c r="C4999" s="2">
        <f>SUBTOTAL(1,C4998:C4998)</f>
        <v>165000</v>
      </c>
      <c r="D4999" s="2">
        <f>SUBTOTAL(1,D4998:D4998)</f>
        <v>108000</v>
      </c>
      <c r="E4999" s="2">
        <f>SUBTOTAL(1,E4998:E4998)</f>
        <v>9000000</v>
      </c>
      <c r="F4999" s="1">
        <f>SUBTOTAL(1,F4998:F4998)</f>
        <v>4268</v>
      </c>
      <c r="G4999" s="3">
        <f>SUBTOTAL(1,G4998:G4998)</f>
        <v>49.11</v>
      </c>
      <c r="H4999" s="3">
        <f>SUBTOTAL(1,H4998:H4998)</f>
        <v>-122.56</v>
      </c>
      <c r="K4999" s="1">
        <f>SUBTOTAL(1,K4998:K4998)</f>
        <v>0</v>
      </c>
      <c r="L4999" s="4" t="s">
        <v>2125</v>
      </c>
    </row>
    <row r="5000" spans="1:12" outlineLevel="2" x14ac:dyDescent="0.65">
      <c r="A5000" s="2">
        <v>-1883367.8384</v>
      </c>
      <c r="B5000" s="2">
        <v>1418597.3591499999</v>
      </c>
      <c r="C5000" s="2">
        <v>174000</v>
      </c>
      <c r="D5000" s="2">
        <v>108000</v>
      </c>
      <c r="E5000" s="2">
        <v>9000000</v>
      </c>
      <c r="F5000" s="1">
        <v>4271</v>
      </c>
      <c r="G5000" s="3">
        <v>49.12</v>
      </c>
      <c r="H5000" s="3">
        <v>-122.45</v>
      </c>
      <c r="I5000" s="1">
        <v>2010</v>
      </c>
      <c r="J5000" s="1" t="s">
        <v>10</v>
      </c>
      <c r="K5000" s="1">
        <v>0</v>
      </c>
      <c r="L5000">
        <v>-25688971.623999998</v>
      </c>
    </row>
    <row r="5001" spans="1:12" outlineLevel="2" x14ac:dyDescent="0.65">
      <c r="A5001" s="2">
        <v>-1883367.8384</v>
      </c>
      <c r="B5001" s="2">
        <v>1418597.3591499999</v>
      </c>
      <c r="C5001" s="2">
        <v>174000</v>
      </c>
      <c r="D5001" s="2">
        <v>108000</v>
      </c>
      <c r="E5001" s="2">
        <v>9000000</v>
      </c>
      <c r="F5001" s="1">
        <v>4271</v>
      </c>
      <c r="G5001" s="3">
        <v>49.12</v>
      </c>
      <c r="H5001" s="3">
        <v>-122.45</v>
      </c>
      <c r="I5001" s="1">
        <v>2011</v>
      </c>
      <c r="J5001" s="1" t="s">
        <v>10</v>
      </c>
      <c r="K5001" s="1">
        <v>0</v>
      </c>
      <c r="L5001">
        <v>-25688971.623999998</v>
      </c>
    </row>
    <row r="5002" spans="1:12" outlineLevel="2" x14ac:dyDescent="0.65">
      <c r="A5002" s="2">
        <v>-1883367.8384</v>
      </c>
      <c r="B5002" s="2">
        <v>1418597.3591499999</v>
      </c>
      <c r="C5002" s="2">
        <v>174000</v>
      </c>
      <c r="D5002" s="2">
        <v>108000</v>
      </c>
      <c r="E5002" s="2">
        <v>9000000</v>
      </c>
      <c r="F5002" s="1">
        <v>4271</v>
      </c>
      <c r="G5002" s="3">
        <v>49.12</v>
      </c>
      <c r="H5002" s="3">
        <v>-122.45</v>
      </c>
      <c r="I5002" s="1">
        <v>2013</v>
      </c>
      <c r="J5002" s="1" t="s">
        <v>10</v>
      </c>
      <c r="K5002" s="1">
        <v>0</v>
      </c>
      <c r="L5002">
        <v>-25688971.623999998</v>
      </c>
    </row>
    <row r="5003" spans="1:12" outlineLevel="2" x14ac:dyDescent="0.65">
      <c r="A5003" s="2">
        <v>-1883367.8384</v>
      </c>
      <c r="B5003" s="2">
        <v>1418597.3591499999</v>
      </c>
      <c r="C5003" s="2">
        <v>174000</v>
      </c>
      <c r="D5003" s="2">
        <v>108000</v>
      </c>
      <c r="E5003" s="2">
        <v>9000000</v>
      </c>
      <c r="F5003" s="1">
        <v>4271</v>
      </c>
      <c r="G5003" s="3">
        <v>49.12</v>
      </c>
      <c r="H5003" s="3">
        <v>-122.45</v>
      </c>
      <c r="I5003" s="1">
        <v>2015</v>
      </c>
      <c r="J5003" s="1" t="s">
        <v>10</v>
      </c>
      <c r="K5003" s="1">
        <v>0</v>
      </c>
      <c r="L5003">
        <v>-25688971.623999998</v>
      </c>
    </row>
    <row r="5004" spans="1:12" outlineLevel="1" x14ac:dyDescent="0.65">
      <c r="A5004" s="2">
        <f>SUBTOTAL(1,A5000:A5003)</f>
        <v>-1883367.8384</v>
      </c>
      <c r="B5004" s="2">
        <f>SUBTOTAL(1,B5000:B5003)</f>
        <v>1418597.3591499999</v>
      </c>
      <c r="C5004" s="2">
        <f>SUBTOTAL(1,C5000:C5003)</f>
        <v>174000</v>
      </c>
      <c r="D5004" s="2">
        <f>SUBTOTAL(1,D5000:D5003)</f>
        <v>108000</v>
      </c>
      <c r="E5004" s="2">
        <f>SUBTOTAL(1,E5000:E5003)</f>
        <v>9000000</v>
      </c>
      <c r="F5004" s="1">
        <f>SUBTOTAL(1,F5000:F5003)</f>
        <v>4271</v>
      </c>
      <c r="G5004" s="3">
        <f>SUBTOTAL(1,G5000:G5003)</f>
        <v>49.12</v>
      </c>
      <c r="H5004" s="3">
        <f>SUBTOTAL(1,H5000:H5003)</f>
        <v>-122.45</v>
      </c>
      <c r="K5004" s="1">
        <f>SUBTOTAL(1,K5000:K5003)</f>
        <v>0</v>
      </c>
      <c r="L5004" s="4" t="s">
        <v>2126</v>
      </c>
    </row>
    <row r="5005" spans="1:12" outlineLevel="2" x14ac:dyDescent="0.65">
      <c r="A5005" s="2">
        <v>-1889367.8384</v>
      </c>
      <c r="B5005" s="2">
        <v>1418597.3591499999</v>
      </c>
      <c r="C5005" s="2">
        <v>168000</v>
      </c>
      <c r="D5005" s="2">
        <v>108000</v>
      </c>
      <c r="E5005" s="2">
        <v>9000000</v>
      </c>
      <c r="F5005" s="1">
        <v>4269</v>
      </c>
      <c r="G5005" s="3">
        <v>49.12</v>
      </c>
      <c r="H5005" s="3">
        <v>-122.51</v>
      </c>
      <c r="I5005" s="1">
        <v>2015</v>
      </c>
      <c r="J5005" s="1" t="s">
        <v>11</v>
      </c>
      <c r="K5005" s="1">
        <v>1</v>
      </c>
      <c r="L5005">
        <v>-25689523.732799999</v>
      </c>
    </row>
    <row r="5006" spans="1:12" outlineLevel="2" x14ac:dyDescent="0.65">
      <c r="A5006" s="2">
        <v>-1889367.8384</v>
      </c>
      <c r="B5006" s="2">
        <v>1418597.3591499999</v>
      </c>
      <c r="C5006" s="2">
        <v>168000</v>
      </c>
      <c r="D5006" s="2">
        <v>108000</v>
      </c>
      <c r="E5006" s="2">
        <v>9000000</v>
      </c>
      <c r="F5006" s="1">
        <v>4269</v>
      </c>
      <c r="G5006" s="3">
        <v>49.12</v>
      </c>
      <c r="H5006" s="3">
        <v>-122.51</v>
      </c>
      <c r="I5006" s="1">
        <v>2011</v>
      </c>
      <c r="J5006" s="1" t="s">
        <v>10</v>
      </c>
      <c r="K5006" s="1">
        <v>0</v>
      </c>
      <c r="L5006">
        <v>-25689523.732799999</v>
      </c>
    </row>
    <row r="5007" spans="1:12" outlineLevel="2" x14ac:dyDescent="0.65">
      <c r="A5007" s="2">
        <v>-1889367.8384</v>
      </c>
      <c r="B5007" s="2">
        <v>1418597.3591499999</v>
      </c>
      <c r="C5007" s="2">
        <v>168000</v>
      </c>
      <c r="D5007" s="2">
        <v>108000</v>
      </c>
      <c r="E5007" s="2">
        <v>9000000</v>
      </c>
      <c r="F5007" s="1">
        <v>4269</v>
      </c>
      <c r="G5007" s="3">
        <v>49.12</v>
      </c>
      <c r="H5007" s="3">
        <v>-122.51</v>
      </c>
      <c r="I5007" s="1">
        <v>2012</v>
      </c>
      <c r="J5007" s="1" t="s">
        <v>10</v>
      </c>
      <c r="K5007" s="1">
        <v>0</v>
      </c>
      <c r="L5007">
        <v>-25689523.732799999</v>
      </c>
    </row>
    <row r="5008" spans="1:12" outlineLevel="2" x14ac:dyDescent="0.65">
      <c r="A5008" s="2">
        <v>-1889367.8384</v>
      </c>
      <c r="B5008" s="2">
        <v>1418597.3591499999</v>
      </c>
      <c r="C5008" s="2">
        <v>168000</v>
      </c>
      <c r="D5008" s="2">
        <v>108000</v>
      </c>
      <c r="E5008" s="2">
        <v>9000000</v>
      </c>
      <c r="F5008" s="1">
        <v>4269</v>
      </c>
      <c r="G5008" s="3">
        <v>49.12</v>
      </c>
      <c r="H5008" s="3">
        <v>-122.51</v>
      </c>
      <c r="I5008" s="1">
        <v>2015</v>
      </c>
      <c r="J5008" s="1" t="s">
        <v>10</v>
      </c>
      <c r="K5008" s="1">
        <v>0</v>
      </c>
      <c r="L5008">
        <v>-25689523.732799999</v>
      </c>
    </row>
    <row r="5009" spans="1:12" outlineLevel="1" x14ac:dyDescent="0.65">
      <c r="A5009" s="2">
        <f>SUBTOTAL(1,A5005:A5008)</f>
        <v>-1889367.8384</v>
      </c>
      <c r="B5009" s="2">
        <f>SUBTOTAL(1,B5005:B5008)</f>
        <v>1418597.3591499999</v>
      </c>
      <c r="C5009" s="2">
        <f>SUBTOTAL(1,C5005:C5008)</f>
        <v>168000</v>
      </c>
      <c r="D5009" s="2">
        <f>SUBTOTAL(1,D5005:D5008)</f>
        <v>108000</v>
      </c>
      <c r="E5009" s="2">
        <f>SUBTOTAL(1,E5005:E5008)</f>
        <v>9000000</v>
      </c>
      <c r="F5009" s="1">
        <f>SUBTOTAL(1,F5005:F5008)</f>
        <v>4269</v>
      </c>
      <c r="G5009" s="3">
        <f>SUBTOTAL(1,G5005:G5008)</f>
        <v>49.12</v>
      </c>
      <c r="H5009" s="3">
        <f>SUBTOTAL(1,H5005:H5008)</f>
        <v>-122.51</v>
      </c>
      <c r="K5009" s="1">
        <f>SUBTOTAL(1,K5005:K5008)</f>
        <v>0.25</v>
      </c>
      <c r="L5009" s="4" t="s">
        <v>2127</v>
      </c>
    </row>
    <row r="5010" spans="1:12" outlineLevel="2" x14ac:dyDescent="0.65">
      <c r="A5010" s="2">
        <v>-1880367.8384</v>
      </c>
      <c r="B5010" s="2">
        <v>1418597.3591499999</v>
      </c>
      <c r="C5010" s="2">
        <v>177000</v>
      </c>
      <c r="D5010" s="2">
        <v>108000</v>
      </c>
      <c r="E5010" s="2">
        <v>9000000</v>
      </c>
      <c r="F5010" s="1">
        <v>4272</v>
      </c>
      <c r="G5010" s="3">
        <v>49.13</v>
      </c>
      <c r="H5010" s="3">
        <v>-122.4</v>
      </c>
      <c r="I5010" s="1">
        <v>2012</v>
      </c>
      <c r="J5010" s="1" t="s">
        <v>10</v>
      </c>
      <c r="K5010" s="1">
        <v>0</v>
      </c>
      <c r="L5010">
        <v>-25689723.264000002</v>
      </c>
    </row>
    <row r="5011" spans="1:12" outlineLevel="2" x14ac:dyDescent="0.65">
      <c r="A5011" s="2">
        <v>-1880367.8384</v>
      </c>
      <c r="B5011" s="2">
        <v>1418597.3591499999</v>
      </c>
      <c r="C5011" s="2">
        <v>177000</v>
      </c>
      <c r="D5011" s="2">
        <v>108000</v>
      </c>
      <c r="E5011" s="2">
        <v>9000000</v>
      </c>
      <c r="F5011" s="1">
        <v>4272</v>
      </c>
      <c r="G5011" s="3">
        <v>49.13</v>
      </c>
      <c r="H5011" s="3">
        <v>-122.4</v>
      </c>
      <c r="I5011" s="1">
        <v>2013</v>
      </c>
      <c r="J5011" s="1" t="s">
        <v>10</v>
      </c>
      <c r="K5011" s="1">
        <v>0</v>
      </c>
      <c r="L5011">
        <v>-25689723.264000002</v>
      </c>
    </row>
    <row r="5012" spans="1:12" outlineLevel="2" x14ac:dyDescent="0.65">
      <c r="A5012" s="2">
        <v>-1880367.8384</v>
      </c>
      <c r="B5012" s="2">
        <v>1418597.3591499999</v>
      </c>
      <c r="C5012" s="2">
        <v>177000</v>
      </c>
      <c r="D5012" s="2">
        <v>108000</v>
      </c>
      <c r="E5012" s="2">
        <v>9000000</v>
      </c>
      <c r="F5012" s="1">
        <v>4272</v>
      </c>
      <c r="G5012" s="3">
        <v>49.13</v>
      </c>
      <c r="H5012" s="3">
        <v>-122.4</v>
      </c>
      <c r="I5012" s="1">
        <v>2014</v>
      </c>
      <c r="J5012" s="1" t="s">
        <v>10</v>
      </c>
      <c r="K5012" s="1">
        <v>0</v>
      </c>
      <c r="L5012">
        <v>-25689723.264000002</v>
      </c>
    </row>
    <row r="5013" spans="1:12" outlineLevel="1" x14ac:dyDescent="0.65">
      <c r="A5013" s="2">
        <f>SUBTOTAL(1,A5010:A5012)</f>
        <v>-1880367.8384</v>
      </c>
      <c r="B5013" s="2">
        <f>SUBTOTAL(1,B5010:B5012)</f>
        <v>1418597.3591499999</v>
      </c>
      <c r="C5013" s="2">
        <f>SUBTOTAL(1,C5010:C5012)</f>
        <v>177000</v>
      </c>
      <c r="D5013" s="2">
        <f>SUBTOTAL(1,D5010:D5012)</f>
        <v>108000</v>
      </c>
      <c r="E5013" s="2">
        <f>SUBTOTAL(1,E5010:E5012)</f>
        <v>9000000</v>
      </c>
      <c r="F5013" s="1">
        <f>SUBTOTAL(1,F5010:F5012)</f>
        <v>4272</v>
      </c>
      <c r="G5013" s="3">
        <f>SUBTOTAL(1,G5010:G5012)</f>
        <v>49.13</v>
      </c>
      <c r="H5013" s="3">
        <f>SUBTOTAL(1,H5010:H5012)</f>
        <v>-122.40000000000002</v>
      </c>
      <c r="K5013" s="1">
        <f>SUBTOTAL(1,K5010:K5012)</f>
        <v>0</v>
      </c>
      <c r="L5013" s="4" t="s">
        <v>2128</v>
      </c>
    </row>
    <row r="5014" spans="1:12" outlineLevel="2" x14ac:dyDescent="0.65">
      <c r="A5014" s="2">
        <v>-1883367.8384</v>
      </c>
      <c r="B5014" s="2">
        <v>1418597.3591499999</v>
      </c>
      <c r="C5014" s="2">
        <v>174000</v>
      </c>
      <c r="D5014" s="2">
        <v>108000</v>
      </c>
      <c r="E5014" s="2">
        <v>9000000</v>
      </c>
      <c r="F5014" s="1">
        <v>4271</v>
      </c>
      <c r="G5014" s="3">
        <v>49.13</v>
      </c>
      <c r="H5014" s="3">
        <v>-122.43</v>
      </c>
      <c r="I5014" s="1">
        <v>2013</v>
      </c>
      <c r="J5014" s="1" t="s">
        <v>10</v>
      </c>
      <c r="K5014" s="1">
        <v>0</v>
      </c>
      <c r="L5014">
        <v>-25690004.778900001</v>
      </c>
    </row>
    <row r="5015" spans="1:12" outlineLevel="1" x14ac:dyDescent="0.65">
      <c r="A5015" s="2">
        <f>SUBTOTAL(1,A5014:A5014)</f>
        <v>-1883367.8384</v>
      </c>
      <c r="B5015" s="2">
        <f>SUBTOTAL(1,B5014:B5014)</f>
        <v>1418597.3591499999</v>
      </c>
      <c r="C5015" s="2">
        <f>SUBTOTAL(1,C5014:C5014)</f>
        <v>174000</v>
      </c>
      <c r="D5015" s="2">
        <f>SUBTOTAL(1,D5014:D5014)</f>
        <v>108000</v>
      </c>
      <c r="E5015" s="2">
        <f>SUBTOTAL(1,E5014:E5014)</f>
        <v>9000000</v>
      </c>
      <c r="F5015" s="1">
        <f>SUBTOTAL(1,F5014:F5014)</f>
        <v>4271</v>
      </c>
      <c r="G5015" s="3">
        <f>SUBTOTAL(1,G5014:G5014)</f>
        <v>49.13</v>
      </c>
      <c r="H5015" s="3">
        <f>SUBTOTAL(1,H5014:H5014)</f>
        <v>-122.43</v>
      </c>
      <c r="K5015" s="1">
        <f>SUBTOTAL(1,K5014:K5014)</f>
        <v>0</v>
      </c>
      <c r="L5015" s="4" t="s">
        <v>2129</v>
      </c>
    </row>
    <row r="5016" spans="1:12" outlineLevel="2" x14ac:dyDescent="0.65">
      <c r="A5016" s="2">
        <v>-1886367.8384</v>
      </c>
      <c r="B5016" s="2">
        <v>1418597.3591499999</v>
      </c>
      <c r="C5016" s="2">
        <v>171000</v>
      </c>
      <c r="D5016" s="2">
        <v>108000</v>
      </c>
      <c r="E5016" s="2">
        <v>9000000</v>
      </c>
      <c r="F5016" s="1">
        <v>4270</v>
      </c>
      <c r="G5016" s="3">
        <v>49.12</v>
      </c>
      <c r="H5016" s="3">
        <v>-122.49</v>
      </c>
      <c r="I5016" s="1">
        <v>2015</v>
      </c>
      <c r="J5016" s="1" t="s">
        <v>10</v>
      </c>
      <c r="K5016" s="1">
        <v>0</v>
      </c>
      <c r="L5016">
        <v>-25691346.575999998</v>
      </c>
    </row>
    <row r="5017" spans="1:12" outlineLevel="1" x14ac:dyDescent="0.65">
      <c r="A5017" s="2">
        <f>SUBTOTAL(1,A5016:A5016)</f>
        <v>-1886367.8384</v>
      </c>
      <c r="B5017" s="2">
        <f>SUBTOTAL(1,B5016:B5016)</f>
        <v>1418597.3591499999</v>
      </c>
      <c r="C5017" s="2">
        <f>SUBTOTAL(1,C5016:C5016)</f>
        <v>171000</v>
      </c>
      <c r="D5017" s="2">
        <f>SUBTOTAL(1,D5016:D5016)</f>
        <v>108000</v>
      </c>
      <c r="E5017" s="2">
        <f>SUBTOTAL(1,E5016:E5016)</f>
        <v>9000000</v>
      </c>
      <c r="F5017" s="1">
        <f>SUBTOTAL(1,F5016:F5016)</f>
        <v>4270</v>
      </c>
      <c r="G5017" s="3">
        <f>SUBTOTAL(1,G5016:G5016)</f>
        <v>49.12</v>
      </c>
      <c r="H5017" s="3">
        <f>SUBTOTAL(1,H5016:H5016)</f>
        <v>-122.49</v>
      </c>
      <c r="K5017" s="1">
        <f>SUBTOTAL(1,K5016:K5016)</f>
        <v>0</v>
      </c>
      <c r="L5017" s="4" t="s">
        <v>2130</v>
      </c>
    </row>
    <row r="5018" spans="1:12" outlineLevel="2" x14ac:dyDescent="0.65">
      <c r="A5018" s="2">
        <v>-1889367.8384</v>
      </c>
      <c r="B5018" s="2">
        <v>1418597.3591499999</v>
      </c>
      <c r="C5018" s="2">
        <v>168000</v>
      </c>
      <c r="D5018" s="2">
        <v>108000</v>
      </c>
      <c r="E5018" s="2">
        <v>9000000</v>
      </c>
      <c r="F5018" s="1">
        <v>4269</v>
      </c>
      <c r="G5018" s="3">
        <v>49.12</v>
      </c>
      <c r="H5018" s="3">
        <v>-122.52</v>
      </c>
      <c r="I5018" s="1">
        <v>2013</v>
      </c>
      <c r="J5018" s="1" t="s">
        <v>10</v>
      </c>
      <c r="K5018" s="1">
        <v>0</v>
      </c>
      <c r="L5018">
        <v>-25691620.665599998</v>
      </c>
    </row>
    <row r="5019" spans="1:12" outlineLevel="1" x14ac:dyDescent="0.65">
      <c r="A5019" s="2">
        <f>SUBTOTAL(1,A5018:A5018)</f>
        <v>-1889367.8384</v>
      </c>
      <c r="B5019" s="2">
        <f>SUBTOTAL(1,B5018:B5018)</f>
        <v>1418597.3591499999</v>
      </c>
      <c r="C5019" s="2">
        <f>SUBTOTAL(1,C5018:C5018)</f>
        <v>168000</v>
      </c>
      <c r="D5019" s="2">
        <f>SUBTOTAL(1,D5018:D5018)</f>
        <v>108000</v>
      </c>
      <c r="E5019" s="2">
        <f>SUBTOTAL(1,E5018:E5018)</f>
        <v>9000000</v>
      </c>
      <c r="F5019" s="1">
        <f>SUBTOTAL(1,F5018:F5018)</f>
        <v>4269</v>
      </c>
      <c r="G5019" s="3">
        <f>SUBTOTAL(1,G5018:G5018)</f>
        <v>49.12</v>
      </c>
      <c r="H5019" s="3">
        <f>SUBTOTAL(1,H5018:H5018)</f>
        <v>-122.52</v>
      </c>
      <c r="K5019" s="1">
        <f>SUBTOTAL(1,K5018:K5018)</f>
        <v>0</v>
      </c>
      <c r="L5019" s="4" t="s">
        <v>2131</v>
      </c>
    </row>
    <row r="5020" spans="1:12" outlineLevel="2" x14ac:dyDescent="0.65">
      <c r="A5020" s="2">
        <v>-1883367.8384</v>
      </c>
      <c r="B5020" s="2">
        <v>1418597.3591499999</v>
      </c>
      <c r="C5020" s="2">
        <v>174000</v>
      </c>
      <c r="D5020" s="2">
        <v>108000</v>
      </c>
      <c r="E5020" s="2">
        <v>9000000</v>
      </c>
      <c r="F5020" s="1">
        <v>4271</v>
      </c>
      <c r="G5020" s="3">
        <v>49.13</v>
      </c>
      <c r="H5020" s="3">
        <v>-122.44</v>
      </c>
      <c r="I5020" s="1">
        <v>2010</v>
      </c>
      <c r="J5020" s="1" t="s">
        <v>10</v>
      </c>
      <c r="K5020" s="1">
        <v>0</v>
      </c>
      <c r="L5020">
        <v>-25692103.121200003</v>
      </c>
    </row>
    <row r="5021" spans="1:12" outlineLevel="2" x14ac:dyDescent="0.65">
      <c r="A5021" s="2">
        <v>-1883367.8384</v>
      </c>
      <c r="B5021" s="2">
        <v>1418597.3591499999</v>
      </c>
      <c r="C5021" s="2">
        <v>174000</v>
      </c>
      <c r="D5021" s="2">
        <v>108000</v>
      </c>
      <c r="E5021" s="2">
        <v>9000000</v>
      </c>
      <c r="F5021" s="1">
        <v>4271</v>
      </c>
      <c r="G5021" s="3">
        <v>49.13</v>
      </c>
      <c r="H5021" s="3">
        <v>-122.44</v>
      </c>
      <c r="I5021" s="1">
        <v>2012</v>
      </c>
      <c r="J5021" s="1" t="s">
        <v>10</v>
      </c>
      <c r="K5021" s="1">
        <v>0</v>
      </c>
      <c r="L5021">
        <v>-25692103.121200003</v>
      </c>
    </row>
    <row r="5022" spans="1:12" outlineLevel="2" x14ac:dyDescent="0.65">
      <c r="A5022" s="2">
        <v>-1883367.8384</v>
      </c>
      <c r="B5022" s="2">
        <v>1418597.3591499999</v>
      </c>
      <c r="C5022" s="2">
        <v>174000</v>
      </c>
      <c r="D5022" s="2">
        <v>108000</v>
      </c>
      <c r="E5022" s="2">
        <v>9000000</v>
      </c>
      <c r="F5022" s="1">
        <v>4271</v>
      </c>
      <c r="G5022" s="3">
        <v>49.13</v>
      </c>
      <c r="H5022" s="3">
        <v>-122.44</v>
      </c>
      <c r="I5022" s="1">
        <v>2014</v>
      </c>
      <c r="J5022" s="1" t="s">
        <v>10</v>
      </c>
      <c r="K5022" s="1">
        <v>0</v>
      </c>
      <c r="L5022">
        <v>-25692103.121200003</v>
      </c>
    </row>
    <row r="5023" spans="1:12" outlineLevel="2" x14ac:dyDescent="0.65">
      <c r="A5023" s="2">
        <v>-1883367.8384</v>
      </c>
      <c r="B5023" s="2">
        <v>1418597.3591499999</v>
      </c>
      <c r="C5023" s="2">
        <v>174000</v>
      </c>
      <c r="D5023" s="2">
        <v>108000</v>
      </c>
      <c r="E5023" s="2">
        <v>9000000</v>
      </c>
      <c r="F5023" s="1">
        <v>4271</v>
      </c>
      <c r="G5023" s="3">
        <v>49.13</v>
      </c>
      <c r="H5023" s="3">
        <v>-122.44</v>
      </c>
      <c r="I5023" s="1">
        <v>2015</v>
      </c>
      <c r="J5023" s="1" t="s">
        <v>10</v>
      </c>
      <c r="K5023" s="1">
        <v>0</v>
      </c>
      <c r="L5023">
        <v>-25692103.121200003</v>
      </c>
    </row>
    <row r="5024" spans="1:12" outlineLevel="1" x14ac:dyDescent="0.65">
      <c r="A5024" s="2">
        <f>SUBTOTAL(1,A5020:A5023)</f>
        <v>-1883367.8384</v>
      </c>
      <c r="B5024" s="2">
        <f>SUBTOTAL(1,B5020:B5023)</f>
        <v>1418597.3591499999</v>
      </c>
      <c r="C5024" s="2">
        <f>SUBTOTAL(1,C5020:C5023)</f>
        <v>174000</v>
      </c>
      <c r="D5024" s="2">
        <f>SUBTOTAL(1,D5020:D5023)</f>
        <v>108000</v>
      </c>
      <c r="E5024" s="2">
        <f>SUBTOTAL(1,E5020:E5023)</f>
        <v>9000000</v>
      </c>
      <c r="F5024" s="1">
        <f>SUBTOTAL(1,F5020:F5023)</f>
        <v>4271</v>
      </c>
      <c r="G5024" s="3">
        <f>SUBTOTAL(1,G5020:G5023)</f>
        <v>49.13</v>
      </c>
      <c r="H5024" s="3">
        <f>SUBTOTAL(1,H5020:H5023)</f>
        <v>-122.44</v>
      </c>
      <c r="K5024" s="1">
        <f>SUBTOTAL(1,K5020:K5023)</f>
        <v>0</v>
      </c>
      <c r="L5024" s="4" t="s">
        <v>2132</v>
      </c>
    </row>
    <row r="5025" spans="1:12" outlineLevel="2" x14ac:dyDescent="0.65">
      <c r="A5025" s="2">
        <v>-1886367.8384</v>
      </c>
      <c r="B5025" s="2">
        <v>1418597.3591499999</v>
      </c>
      <c r="C5025" s="2">
        <v>171000</v>
      </c>
      <c r="D5025" s="2">
        <v>108000</v>
      </c>
      <c r="E5025" s="2">
        <v>9000000</v>
      </c>
      <c r="F5025" s="1">
        <v>4270</v>
      </c>
      <c r="G5025" s="3">
        <v>49.13</v>
      </c>
      <c r="H5025" s="3">
        <v>-122.47</v>
      </c>
      <c r="I5025" s="1">
        <v>2012</v>
      </c>
      <c r="J5025" s="1" t="s">
        <v>10</v>
      </c>
      <c r="K5025" s="1">
        <v>0</v>
      </c>
      <c r="L5025">
        <v>-25692381.197000001</v>
      </c>
    </row>
    <row r="5026" spans="1:12" outlineLevel="2" x14ac:dyDescent="0.65">
      <c r="A5026" s="2">
        <v>-1886367.8384</v>
      </c>
      <c r="B5026" s="2">
        <v>1418597.3591499999</v>
      </c>
      <c r="C5026" s="2">
        <v>171000</v>
      </c>
      <c r="D5026" s="2">
        <v>108000</v>
      </c>
      <c r="E5026" s="2">
        <v>9000000</v>
      </c>
      <c r="F5026" s="1">
        <v>4270</v>
      </c>
      <c r="G5026" s="3">
        <v>49.13</v>
      </c>
      <c r="H5026" s="3">
        <v>-122.47</v>
      </c>
      <c r="I5026" s="1">
        <v>2013</v>
      </c>
      <c r="J5026" s="1" t="s">
        <v>10</v>
      </c>
      <c r="K5026" s="1">
        <v>0</v>
      </c>
      <c r="L5026">
        <v>-25692381.197000001</v>
      </c>
    </row>
    <row r="5027" spans="1:12" outlineLevel="2" x14ac:dyDescent="0.65">
      <c r="A5027" s="2">
        <v>-1886367.8384</v>
      </c>
      <c r="B5027" s="2">
        <v>1418597.3591499999</v>
      </c>
      <c r="C5027" s="2">
        <v>171000</v>
      </c>
      <c r="D5027" s="2">
        <v>108000</v>
      </c>
      <c r="E5027" s="2">
        <v>9000000</v>
      </c>
      <c r="F5027" s="1">
        <v>4270</v>
      </c>
      <c r="G5027" s="3">
        <v>49.13</v>
      </c>
      <c r="H5027" s="3">
        <v>-122.47</v>
      </c>
      <c r="I5027" s="1">
        <v>2015</v>
      </c>
      <c r="J5027" s="1" t="s">
        <v>10</v>
      </c>
      <c r="K5027" s="1">
        <v>0</v>
      </c>
      <c r="L5027">
        <v>-25692381.197000001</v>
      </c>
    </row>
    <row r="5028" spans="1:12" outlineLevel="1" x14ac:dyDescent="0.65">
      <c r="A5028" s="2">
        <f>SUBTOTAL(1,A5025:A5027)</f>
        <v>-1886367.8384</v>
      </c>
      <c r="B5028" s="2">
        <f>SUBTOTAL(1,B5025:B5027)</f>
        <v>1418597.3591499999</v>
      </c>
      <c r="C5028" s="2">
        <f>SUBTOTAL(1,C5025:C5027)</f>
        <v>171000</v>
      </c>
      <c r="D5028" s="2">
        <f>SUBTOTAL(1,D5025:D5027)</f>
        <v>108000</v>
      </c>
      <c r="E5028" s="2">
        <f>SUBTOTAL(1,E5025:E5027)</f>
        <v>9000000</v>
      </c>
      <c r="F5028" s="1">
        <f>SUBTOTAL(1,F5025:F5027)</f>
        <v>4270</v>
      </c>
      <c r="G5028" s="3">
        <f>SUBTOTAL(1,G5025:G5027)</f>
        <v>49.13</v>
      </c>
      <c r="H5028" s="3">
        <f>SUBTOTAL(1,H5025:H5027)</f>
        <v>-122.46999999999998</v>
      </c>
      <c r="K5028" s="1">
        <f>SUBTOTAL(1,K5025:K5027)</f>
        <v>0</v>
      </c>
      <c r="L5028" s="4" t="s">
        <v>2133</v>
      </c>
    </row>
    <row r="5029" spans="1:12" outlineLevel="2" x14ac:dyDescent="0.65">
      <c r="A5029" s="2">
        <v>-1886367.8384</v>
      </c>
      <c r="B5029" s="2">
        <v>1418597.3591499999</v>
      </c>
      <c r="C5029" s="2">
        <v>171000</v>
      </c>
      <c r="D5029" s="2">
        <v>108000</v>
      </c>
      <c r="E5029" s="2">
        <v>9000000</v>
      </c>
      <c r="F5029" s="1">
        <v>4270</v>
      </c>
      <c r="G5029" s="3">
        <v>49.12</v>
      </c>
      <c r="H5029" s="3">
        <v>-122.5</v>
      </c>
      <c r="I5029" s="1">
        <v>2010</v>
      </c>
      <c r="J5029" s="1" t="s">
        <v>10</v>
      </c>
      <c r="K5029" s="1">
        <v>0</v>
      </c>
      <c r="L5029">
        <v>-25693444</v>
      </c>
    </row>
    <row r="5030" spans="1:12" outlineLevel="2" x14ac:dyDescent="0.65">
      <c r="A5030" s="2">
        <v>-1886367.8384</v>
      </c>
      <c r="B5030" s="2">
        <v>1418597.3591499999</v>
      </c>
      <c r="C5030" s="2">
        <v>171000</v>
      </c>
      <c r="D5030" s="2">
        <v>108000</v>
      </c>
      <c r="E5030" s="2">
        <v>9000000</v>
      </c>
      <c r="F5030" s="1">
        <v>4270</v>
      </c>
      <c r="G5030" s="3">
        <v>49.12</v>
      </c>
      <c r="H5030" s="3">
        <v>-122.5</v>
      </c>
      <c r="I5030" s="1">
        <v>2013</v>
      </c>
      <c r="J5030" s="1" t="s">
        <v>10</v>
      </c>
      <c r="K5030" s="1">
        <v>0</v>
      </c>
      <c r="L5030">
        <v>-25693444</v>
      </c>
    </row>
    <row r="5031" spans="1:12" outlineLevel="1" x14ac:dyDescent="0.65">
      <c r="A5031" s="2">
        <f>SUBTOTAL(1,A5029:A5030)</f>
        <v>-1886367.8384</v>
      </c>
      <c r="B5031" s="2">
        <f>SUBTOTAL(1,B5029:B5030)</f>
        <v>1418597.3591499999</v>
      </c>
      <c r="C5031" s="2">
        <f>SUBTOTAL(1,C5029:C5030)</f>
        <v>171000</v>
      </c>
      <c r="D5031" s="2">
        <f>SUBTOTAL(1,D5029:D5030)</f>
        <v>108000</v>
      </c>
      <c r="E5031" s="2">
        <f>SUBTOTAL(1,E5029:E5030)</f>
        <v>9000000</v>
      </c>
      <c r="F5031" s="1">
        <f>SUBTOTAL(1,F5029:F5030)</f>
        <v>4270</v>
      </c>
      <c r="G5031" s="3">
        <f>SUBTOTAL(1,G5029:G5030)</f>
        <v>49.12</v>
      </c>
      <c r="H5031" s="3">
        <f>SUBTOTAL(1,H5029:H5030)</f>
        <v>-122.5</v>
      </c>
      <c r="K5031" s="1">
        <f>SUBTOTAL(1,K5029:K5030)</f>
        <v>0</v>
      </c>
      <c r="L5031" s="4" t="s">
        <v>2134</v>
      </c>
    </row>
    <row r="5032" spans="1:12" outlineLevel="2" x14ac:dyDescent="0.65">
      <c r="A5032" s="2">
        <v>-1889367.8384</v>
      </c>
      <c r="B5032" s="2">
        <v>1418597.3591499999</v>
      </c>
      <c r="C5032" s="2">
        <v>168000</v>
      </c>
      <c r="D5032" s="2">
        <v>108000</v>
      </c>
      <c r="E5032" s="2">
        <v>9000000</v>
      </c>
      <c r="F5032" s="1">
        <v>4269</v>
      </c>
      <c r="G5032" s="3">
        <v>49.12</v>
      </c>
      <c r="H5032" s="3">
        <v>-122.53</v>
      </c>
      <c r="I5032" s="1">
        <v>2010</v>
      </c>
      <c r="J5032" s="1" t="s">
        <v>10</v>
      </c>
      <c r="K5032" s="1">
        <v>0</v>
      </c>
      <c r="L5032">
        <v>-25693717.5984</v>
      </c>
    </row>
    <row r="5033" spans="1:12" outlineLevel="1" x14ac:dyDescent="0.65">
      <c r="A5033" s="2">
        <f>SUBTOTAL(1,A5032:A5032)</f>
        <v>-1889367.8384</v>
      </c>
      <c r="B5033" s="2">
        <f>SUBTOTAL(1,B5032:B5032)</f>
        <v>1418597.3591499999</v>
      </c>
      <c r="C5033" s="2">
        <f>SUBTOTAL(1,C5032:C5032)</f>
        <v>168000</v>
      </c>
      <c r="D5033" s="2">
        <f>SUBTOTAL(1,D5032:D5032)</f>
        <v>108000</v>
      </c>
      <c r="E5033" s="2">
        <f>SUBTOTAL(1,E5032:E5032)</f>
        <v>9000000</v>
      </c>
      <c r="F5033" s="1">
        <f>SUBTOTAL(1,F5032:F5032)</f>
        <v>4269</v>
      </c>
      <c r="G5033" s="3">
        <f>SUBTOTAL(1,G5032:G5032)</f>
        <v>49.12</v>
      </c>
      <c r="H5033" s="3">
        <f>SUBTOTAL(1,H5032:H5032)</f>
        <v>-122.53</v>
      </c>
      <c r="K5033" s="1">
        <f>SUBTOTAL(1,K5032:K5032)</f>
        <v>0</v>
      </c>
      <c r="L5033" s="4" t="s">
        <v>2135</v>
      </c>
    </row>
    <row r="5034" spans="1:12" outlineLevel="2" x14ac:dyDescent="0.65">
      <c r="A5034" s="2">
        <v>-1880367.8384</v>
      </c>
      <c r="B5034" s="2">
        <v>1418597.3591499999</v>
      </c>
      <c r="C5034" s="2">
        <v>177000</v>
      </c>
      <c r="D5034" s="2">
        <v>108000</v>
      </c>
      <c r="E5034" s="2">
        <v>9000000</v>
      </c>
      <c r="F5034" s="1">
        <v>4272</v>
      </c>
      <c r="G5034" s="3">
        <v>49.13</v>
      </c>
      <c r="H5034" s="3">
        <v>-122.42</v>
      </c>
      <c r="I5034" s="1">
        <v>2010</v>
      </c>
      <c r="J5034" s="1" t="s">
        <v>10</v>
      </c>
      <c r="K5034" s="1">
        <v>0</v>
      </c>
      <c r="L5034">
        <v>-25693920.931200001</v>
      </c>
    </row>
    <row r="5035" spans="1:12" outlineLevel="2" x14ac:dyDescent="0.65">
      <c r="A5035" s="2">
        <v>-1880367.8384</v>
      </c>
      <c r="B5035" s="2">
        <v>1418597.3591499999</v>
      </c>
      <c r="C5035" s="2">
        <v>177000</v>
      </c>
      <c r="D5035" s="2">
        <v>108000</v>
      </c>
      <c r="E5035" s="2">
        <v>9000000</v>
      </c>
      <c r="F5035" s="1">
        <v>4272</v>
      </c>
      <c r="G5035" s="3">
        <v>49.13</v>
      </c>
      <c r="H5035" s="3">
        <v>-122.42</v>
      </c>
      <c r="I5035" s="1">
        <v>2011</v>
      </c>
      <c r="J5035" s="1" t="s">
        <v>10</v>
      </c>
      <c r="K5035" s="1">
        <v>0</v>
      </c>
      <c r="L5035">
        <v>-25693920.931200001</v>
      </c>
    </row>
    <row r="5036" spans="1:12" outlineLevel="2" x14ac:dyDescent="0.65">
      <c r="A5036" s="2">
        <v>-1880367.8384</v>
      </c>
      <c r="B5036" s="2">
        <v>1418597.3591499999</v>
      </c>
      <c r="C5036" s="2">
        <v>177000</v>
      </c>
      <c r="D5036" s="2">
        <v>108000</v>
      </c>
      <c r="E5036" s="2">
        <v>9000000</v>
      </c>
      <c r="F5036" s="1">
        <v>4272</v>
      </c>
      <c r="G5036" s="3">
        <v>49.13</v>
      </c>
      <c r="H5036" s="3">
        <v>-122.42</v>
      </c>
      <c r="I5036" s="1">
        <v>2012</v>
      </c>
      <c r="J5036" s="1" t="s">
        <v>10</v>
      </c>
      <c r="K5036" s="1">
        <v>0</v>
      </c>
      <c r="L5036">
        <v>-25693920.931200001</v>
      </c>
    </row>
    <row r="5037" spans="1:12" outlineLevel="2" x14ac:dyDescent="0.65">
      <c r="A5037" s="2">
        <v>-1880367.8384</v>
      </c>
      <c r="B5037" s="2">
        <v>1418597.3591499999</v>
      </c>
      <c r="C5037" s="2">
        <v>177000</v>
      </c>
      <c r="D5037" s="2">
        <v>108000</v>
      </c>
      <c r="E5037" s="2">
        <v>9000000</v>
      </c>
      <c r="F5037" s="1">
        <v>4272</v>
      </c>
      <c r="G5037" s="3">
        <v>49.13</v>
      </c>
      <c r="H5037" s="3">
        <v>-122.42</v>
      </c>
      <c r="I5037" s="1">
        <v>2014</v>
      </c>
      <c r="J5037" s="1" t="s">
        <v>10</v>
      </c>
      <c r="K5037" s="1">
        <v>0</v>
      </c>
      <c r="L5037">
        <v>-25693920.931200001</v>
      </c>
    </row>
    <row r="5038" spans="1:12" outlineLevel="2" x14ac:dyDescent="0.65">
      <c r="A5038" s="2">
        <v>-1880367.8384</v>
      </c>
      <c r="B5038" s="2">
        <v>1418597.3591499999</v>
      </c>
      <c r="C5038" s="2">
        <v>177000</v>
      </c>
      <c r="D5038" s="2">
        <v>108000</v>
      </c>
      <c r="E5038" s="2">
        <v>9000000</v>
      </c>
      <c r="F5038" s="1">
        <v>4272</v>
      </c>
      <c r="G5038" s="3">
        <v>49.13</v>
      </c>
      <c r="H5038" s="3">
        <v>-122.42</v>
      </c>
      <c r="I5038" s="1">
        <v>2015</v>
      </c>
      <c r="J5038" s="1" t="s">
        <v>10</v>
      </c>
      <c r="K5038" s="1">
        <v>0</v>
      </c>
      <c r="L5038">
        <v>-25693920.931200001</v>
      </c>
    </row>
    <row r="5039" spans="1:12" outlineLevel="1" x14ac:dyDescent="0.65">
      <c r="A5039" s="2">
        <f>SUBTOTAL(1,A5034:A5038)</f>
        <v>-1880367.8384</v>
      </c>
      <c r="B5039" s="2">
        <f>SUBTOTAL(1,B5034:B5038)</f>
        <v>1418597.3591499999</v>
      </c>
      <c r="C5039" s="2">
        <f>SUBTOTAL(1,C5034:C5038)</f>
        <v>177000</v>
      </c>
      <c r="D5039" s="2">
        <f>SUBTOTAL(1,D5034:D5038)</f>
        <v>108000</v>
      </c>
      <c r="E5039" s="2">
        <f>SUBTOTAL(1,E5034:E5038)</f>
        <v>9000000</v>
      </c>
      <c r="F5039" s="1">
        <f>SUBTOTAL(1,F5034:F5038)</f>
        <v>4272</v>
      </c>
      <c r="G5039" s="3">
        <f>SUBTOTAL(1,G5034:G5038)</f>
        <v>49.13</v>
      </c>
      <c r="H5039" s="3">
        <f>SUBTOTAL(1,H5034:H5038)</f>
        <v>-122.42</v>
      </c>
      <c r="K5039" s="1">
        <f>SUBTOTAL(1,K5034:K5038)</f>
        <v>0</v>
      </c>
      <c r="L5039" s="4" t="s">
        <v>2136</v>
      </c>
    </row>
    <row r="5040" spans="1:12" outlineLevel="2" x14ac:dyDescent="0.65">
      <c r="A5040" s="2">
        <v>-1883367.8384</v>
      </c>
      <c r="B5040" s="2">
        <v>1418597.3591499999</v>
      </c>
      <c r="C5040" s="2">
        <v>174000</v>
      </c>
      <c r="D5040" s="2">
        <v>108000</v>
      </c>
      <c r="E5040" s="2">
        <v>9000000</v>
      </c>
      <c r="F5040" s="1">
        <v>4271</v>
      </c>
      <c r="G5040" s="3">
        <v>49.13</v>
      </c>
      <c r="H5040" s="3">
        <v>-122.45</v>
      </c>
      <c r="I5040" s="1">
        <v>2013</v>
      </c>
      <c r="J5040" s="1" t="s">
        <v>10</v>
      </c>
      <c r="K5040" s="1">
        <v>0</v>
      </c>
      <c r="L5040">
        <v>-25694201.463500004</v>
      </c>
    </row>
    <row r="5041" spans="1:12" outlineLevel="1" x14ac:dyDescent="0.65">
      <c r="A5041" s="2">
        <f>SUBTOTAL(1,A5040:A5040)</f>
        <v>-1883367.8384</v>
      </c>
      <c r="B5041" s="2">
        <f>SUBTOTAL(1,B5040:B5040)</f>
        <v>1418597.3591499999</v>
      </c>
      <c r="C5041" s="2">
        <f>SUBTOTAL(1,C5040:C5040)</f>
        <v>174000</v>
      </c>
      <c r="D5041" s="2">
        <f>SUBTOTAL(1,D5040:D5040)</f>
        <v>108000</v>
      </c>
      <c r="E5041" s="2">
        <f>SUBTOTAL(1,E5040:E5040)</f>
        <v>9000000</v>
      </c>
      <c r="F5041" s="1">
        <f>SUBTOTAL(1,F5040:F5040)</f>
        <v>4271</v>
      </c>
      <c r="G5041" s="3">
        <f>SUBTOTAL(1,G5040:G5040)</f>
        <v>49.13</v>
      </c>
      <c r="H5041" s="3">
        <f>SUBTOTAL(1,H5040:H5040)</f>
        <v>-122.45</v>
      </c>
      <c r="K5041" s="1">
        <f>SUBTOTAL(1,K5040:K5040)</f>
        <v>0</v>
      </c>
      <c r="L5041" s="4" t="s">
        <v>2137</v>
      </c>
    </row>
    <row r="5042" spans="1:12" outlineLevel="2" x14ac:dyDescent="0.65">
      <c r="A5042" s="2">
        <v>-1877367.8384</v>
      </c>
      <c r="B5042" s="2">
        <v>1418597.3591499999</v>
      </c>
      <c r="C5042" s="2">
        <v>180000</v>
      </c>
      <c r="D5042" s="2">
        <v>108000</v>
      </c>
      <c r="E5042" s="2">
        <v>9000000</v>
      </c>
      <c r="F5042" s="1">
        <v>4273</v>
      </c>
      <c r="G5042" s="3">
        <v>49.14</v>
      </c>
      <c r="H5042" s="3">
        <v>-122.37</v>
      </c>
      <c r="I5042" s="1">
        <v>2010</v>
      </c>
      <c r="J5042" s="1" t="s">
        <v>10</v>
      </c>
      <c r="K5042" s="1">
        <v>0</v>
      </c>
      <c r="L5042">
        <v>-25694667.671399999</v>
      </c>
    </row>
    <row r="5043" spans="1:12" outlineLevel="2" x14ac:dyDescent="0.65">
      <c r="A5043" s="2">
        <v>-1877367.8384</v>
      </c>
      <c r="B5043" s="2">
        <v>1418597.3591499999</v>
      </c>
      <c r="C5043" s="2">
        <v>180000</v>
      </c>
      <c r="D5043" s="2">
        <v>108000</v>
      </c>
      <c r="E5043" s="2">
        <v>9000000</v>
      </c>
      <c r="F5043" s="1">
        <v>4273</v>
      </c>
      <c r="G5043" s="3">
        <v>49.14</v>
      </c>
      <c r="H5043" s="3">
        <v>-122.37</v>
      </c>
      <c r="I5043" s="1">
        <v>2011</v>
      </c>
      <c r="J5043" s="1" t="s">
        <v>10</v>
      </c>
      <c r="K5043" s="1">
        <v>0</v>
      </c>
      <c r="L5043">
        <v>-25694667.671399999</v>
      </c>
    </row>
    <row r="5044" spans="1:12" outlineLevel="1" x14ac:dyDescent="0.65">
      <c r="A5044" s="2">
        <f>SUBTOTAL(1,A5042:A5043)</f>
        <v>-1877367.8384</v>
      </c>
      <c r="B5044" s="2">
        <f>SUBTOTAL(1,B5042:B5043)</f>
        <v>1418597.3591499999</v>
      </c>
      <c r="C5044" s="2">
        <f>SUBTOTAL(1,C5042:C5043)</f>
        <v>180000</v>
      </c>
      <c r="D5044" s="2">
        <f>SUBTOTAL(1,D5042:D5043)</f>
        <v>108000</v>
      </c>
      <c r="E5044" s="2">
        <f>SUBTOTAL(1,E5042:E5043)</f>
        <v>9000000</v>
      </c>
      <c r="F5044" s="1">
        <f>SUBTOTAL(1,F5042:F5043)</f>
        <v>4273</v>
      </c>
      <c r="G5044" s="3">
        <f>SUBTOTAL(1,G5042:G5043)</f>
        <v>49.14</v>
      </c>
      <c r="H5044" s="3">
        <f>SUBTOTAL(1,H5042:H5043)</f>
        <v>-122.37</v>
      </c>
      <c r="K5044" s="1">
        <f>SUBTOTAL(1,K5042:K5043)</f>
        <v>0</v>
      </c>
      <c r="L5044" s="4" t="s">
        <v>2138</v>
      </c>
    </row>
    <row r="5045" spans="1:12" outlineLevel="2" x14ac:dyDescent="0.65">
      <c r="A5045" s="2">
        <v>-1880367.8384</v>
      </c>
      <c r="B5045" s="2">
        <v>1418597.3591499999</v>
      </c>
      <c r="C5045" s="2">
        <v>177000</v>
      </c>
      <c r="D5045" s="2">
        <v>108000</v>
      </c>
      <c r="E5045" s="2">
        <v>9000000</v>
      </c>
      <c r="F5045" s="1">
        <v>4272</v>
      </c>
      <c r="G5045" s="3">
        <v>49.14</v>
      </c>
      <c r="H5045" s="3">
        <v>-122.4</v>
      </c>
      <c r="I5045" s="1">
        <v>2011</v>
      </c>
      <c r="J5045" s="1" t="s">
        <v>10</v>
      </c>
      <c r="K5045" s="1">
        <v>0</v>
      </c>
      <c r="L5045">
        <v>-25694952.192000002</v>
      </c>
    </row>
    <row r="5046" spans="1:12" outlineLevel="2" x14ac:dyDescent="0.65">
      <c r="A5046" s="2">
        <v>-1880367.8384</v>
      </c>
      <c r="B5046" s="2">
        <v>1418597.3591499999</v>
      </c>
      <c r="C5046" s="2">
        <v>177000</v>
      </c>
      <c r="D5046" s="2">
        <v>108000</v>
      </c>
      <c r="E5046" s="2">
        <v>9000000</v>
      </c>
      <c r="F5046" s="1">
        <v>4272</v>
      </c>
      <c r="G5046" s="3">
        <v>49.14</v>
      </c>
      <c r="H5046" s="3">
        <v>-122.4</v>
      </c>
      <c r="I5046" s="1">
        <v>2012</v>
      </c>
      <c r="J5046" s="1" t="s">
        <v>10</v>
      </c>
      <c r="K5046" s="1">
        <v>0</v>
      </c>
      <c r="L5046">
        <v>-25694952.192000002</v>
      </c>
    </row>
    <row r="5047" spans="1:12" outlineLevel="2" x14ac:dyDescent="0.65">
      <c r="A5047" s="2">
        <v>-1880367.8384</v>
      </c>
      <c r="B5047" s="2">
        <v>1418597.3591499999</v>
      </c>
      <c r="C5047" s="2">
        <v>177000</v>
      </c>
      <c r="D5047" s="2">
        <v>108000</v>
      </c>
      <c r="E5047" s="2">
        <v>9000000</v>
      </c>
      <c r="F5047" s="1">
        <v>4272</v>
      </c>
      <c r="G5047" s="3">
        <v>49.14</v>
      </c>
      <c r="H5047" s="3">
        <v>-122.4</v>
      </c>
      <c r="I5047" s="1">
        <v>2014</v>
      </c>
      <c r="J5047" s="1" t="s">
        <v>10</v>
      </c>
      <c r="K5047" s="1">
        <v>0</v>
      </c>
      <c r="L5047">
        <v>-25694952.192000002</v>
      </c>
    </row>
    <row r="5048" spans="1:12" outlineLevel="2" x14ac:dyDescent="0.65">
      <c r="A5048" s="2">
        <v>-1880367.8384</v>
      </c>
      <c r="B5048" s="2">
        <v>1418597.3591499999</v>
      </c>
      <c r="C5048" s="2">
        <v>177000</v>
      </c>
      <c r="D5048" s="2">
        <v>108000</v>
      </c>
      <c r="E5048" s="2">
        <v>9000000</v>
      </c>
      <c r="F5048" s="1">
        <v>4272</v>
      </c>
      <c r="G5048" s="3">
        <v>49.14</v>
      </c>
      <c r="H5048" s="3">
        <v>-122.4</v>
      </c>
      <c r="I5048" s="1">
        <v>2015</v>
      </c>
      <c r="J5048" s="1" t="s">
        <v>10</v>
      </c>
      <c r="K5048" s="1">
        <v>0</v>
      </c>
      <c r="L5048">
        <v>-25694952.192000002</v>
      </c>
    </row>
    <row r="5049" spans="1:12" outlineLevel="1" x14ac:dyDescent="0.65">
      <c r="A5049" s="2">
        <f>SUBTOTAL(1,A5045:A5048)</f>
        <v>-1880367.8384</v>
      </c>
      <c r="B5049" s="2">
        <f>SUBTOTAL(1,B5045:B5048)</f>
        <v>1418597.3591499999</v>
      </c>
      <c r="C5049" s="2">
        <f>SUBTOTAL(1,C5045:C5048)</f>
        <v>177000</v>
      </c>
      <c r="D5049" s="2">
        <f>SUBTOTAL(1,D5045:D5048)</f>
        <v>108000</v>
      </c>
      <c r="E5049" s="2">
        <f>SUBTOTAL(1,E5045:E5048)</f>
        <v>9000000</v>
      </c>
      <c r="F5049" s="1">
        <f>SUBTOTAL(1,F5045:F5048)</f>
        <v>4272</v>
      </c>
      <c r="G5049" s="3">
        <f>SUBTOTAL(1,G5045:G5048)</f>
        <v>49.14</v>
      </c>
      <c r="H5049" s="3">
        <f>SUBTOTAL(1,H5045:H5048)</f>
        <v>-122.4</v>
      </c>
      <c r="K5049" s="1">
        <f>SUBTOTAL(1,K5045:K5048)</f>
        <v>0</v>
      </c>
      <c r="L5049" s="4" t="s">
        <v>2139</v>
      </c>
    </row>
    <row r="5050" spans="1:12" outlineLevel="2" x14ac:dyDescent="0.65">
      <c r="A5050" s="2">
        <v>-1877367.8384</v>
      </c>
      <c r="B5050" s="2">
        <v>1418597.3591499999</v>
      </c>
      <c r="C5050" s="2">
        <v>180000</v>
      </c>
      <c r="D5050" s="2">
        <v>108000</v>
      </c>
      <c r="E5050" s="2">
        <v>9000000</v>
      </c>
      <c r="F5050" s="1">
        <v>4273</v>
      </c>
      <c r="G5050" s="3">
        <v>49.15</v>
      </c>
      <c r="H5050" s="3">
        <v>-122.35</v>
      </c>
      <c r="I5050" s="1">
        <v>2010</v>
      </c>
      <c r="J5050" s="1" t="s">
        <v>10</v>
      </c>
      <c r="K5050" s="1">
        <v>0</v>
      </c>
      <c r="L5050">
        <v>-25695696.182499997</v>
      </c>
    </row>
    <row r="5051" spans="1:12" outlineLevel="2" x14ac:dyDescent="0.65">
      <c r="A5051" s="2">
        <v>-1877367.8384</v>
      </c>
      <c r="B5051" s="2">
        <v>1418597.3591499999</v>
      </c>
      <c r="C5051" s="2">
        <v>180000</v>
      </c>
      <c r="D5051" s="2">
        <v>108000</v>
      </c>
      <c r="E5051" s="2">
        <v>9000000</v>
      </c>
      <c r="F5051" s="1">
        <v>4273</v>
      </c>
      <c r="G5051" s="3">
        <v>49.15</v>
      </c>
      <c r="H5051" s="3">
        <v>-122.35</v>
      </c>
      <c r="I5051" s="1">
        <v>2011</v>
      </c>
      <c r="J5051" s="1" t="s">
        <v>10</v>
      </c>
      <c r="K5051" s="1">
        <v>0</v>
      </c>
      <c r="L5051">
        <v>-25695696.182499997</v>
      </c>
    </row>
    <row r="5052" spans="1:12" outlineLevel="1" x14ac:dyDescent="0.65">
      <c r="A5052" s="2">
        <f>SUBTOTAL(1,A5050:A5051)</f>
        <v>-1877367.8384</v>
      </c>
      <c r="B5052" s="2">
        <f>SUBTOTAL(1,B5050:B5051)</f>
        <v>1418597.3591499999</v>
      </c>
      <c r="C5052" s="2">
        <f>SUBTOTAL(1,C5050:C5051)</f>
        <v>180000</v>
      </c>
      <c r="D5052" s="2">
        <f>SUBTOTAL(1,D5050:D5051)</f>
        <v>108000</v>
      </c>
      <c r="E5052" s="2">
        <f>SUBTOTAL(1,E5050:E5051)</f>
        <v>9000000</v>
      </c>
      <c r="F5052" s="1">
        <f>SUBTOTAL(1,F5050:F5051)</f>
        <v>4273</v>
      </c>
      <c r="G5052" s="3">
        <f>SUBTOTAL(1,G5050:G5051)</f>
        <v>49.15</v>
      </c>
      <c r="H5052" s="3">
        <f>SUBTOTAL(1,H5050:H5051)</f>
        <v>-122.35</v>
      </c>
      <c r="K5052" s="1">
        <f>SUBTOTAL(1,K5050:K5051)</f>
        <v>0</v>
      </c>
      <c r="L5052" s="4" t="s">
        <v>2140</v>
      </c>
    </row>
    <row r="5053" spans="1:12" outlineLevel="2" x14ac:dyDescent="0.65">
      <c r="A5053" s="2">
        <v>-1889367.8384</v>
      </c>
      <c r="B5053" s="2">
        <v>1418597.3591499999</v>
      </c>
      <c r="C5053" s="2">
        <v>168000</v>
      </c>
      <c r="D5053" s="2">
        <v>108000</v>
      </c>
      <c r="E5053" s="2">
        <v>9000000</v>
      </c>
      <c r="F5053" s="1">
        <v>4269</v>
      </c>
      <c r="G5053" s="3">
        <v>49.12</v>
      </c>
      <c r="H5053" s="3">
        <v>-122.54</v>
      </c>
      <c r="I5053" s="1">
        <v>2013</v>
      </c>
      <c r="J5053" s="1" t="s">
        <v>10</v>
      </c>
      <c r="K5053" s="1">
        <v>0</v>
      </c>
      <c r="L5053">
        <v>-25695814.531199999</v>
      </c>
    </row>
    <row r="5054" spans="1:12" outlineLevel="1" x14ac:dyDescent="0.65">
      <c r="A5054" s="2">
        <f>SUBTOTAL(1,A5053:A5053)</f>
        <v>-1889367.8384</v>
      </c>
      <c r="B5054" s="2">
        <f>SUBTOTAL(1,B5053:B5053)</f>
        <v>1418597.3591499999</v>
      </c>
      <c r="C5054" s="2">
        <f>SUBTOTAL(1,C5053:C5053)</f>
        <v>168000</v>
      </c>
      <c r="D5054" s="2">
        <f>SUBTOTAL(1,D5053:D5053)</f>
        <v>108000</v>
      </c>
      <c r="E5054" s="2">
        <f>SUBTOTAL(1,E5053:E5053)</f>
        <v>9000000</v>
      </c>
      <c r="F5054" s="1">
        <f>SUBTOTAL(1,F5053:F5053)</f>
        <v>4269</v>
      </c>
      <c r="G5054" s="3">
        <f>SUBTOTAL(1,G5053:G5053)</f>
        <v>49.12</v>
      </c>
      <c r="H5054" s="3">
        <f>SUBTOTAL(1,H5053:H5053)</f>
        <v>-122.54</v>
      </c>
      <c r="K5054" s="1">
        <f>SUBTOTAL(1,K5053:K5053)</f>
        <v>0</v>
      </c>
      <c r="L5054" s="4" t="s">
        <v>2141</v>
      </c>
    </row>
    <row r="5055" spans="1:12" outlineLevel="2" x14ac:dyDescent="0.65">
      <c r="A5055" s="2">
        <v>-1883367.8384</v>
      </c>
      <c r="B5055" s="2">
        <v>1418597.3591499999</v>
      </c>
      <c r="C5055" s="2">
        <v>174000</v>
      </c>
      <c r="D5055" s="2">
        <v>108000</v>
      </c>
      <c r="E5055" s="2">
        <v>9000000</v>
      </c>
      <c r="F5055" s="1">
        <v>4271</v>
      </c>
      <c r="G5055" s="3">
        <v>49.13</v>
      </c>
      <c r="H5055" s="3">
        <v>-122.46</v>
      </c>
      <c r="I5055" s="1">
        <v>2010</v>
      </c>
      <c r="J5055" s="1" t="s">
        <v>10</v>
      </c>
      <c r="K5055" s="1">
        <v>0</v>
      </c>
      <c r="L5055">
        <v>-25696299.805799998</v>
      </c>
    </row>
    <row r="5056" spans="1:12" outlineLevel="2" x14ac:dyDescent="0.65">
      <c r="A5056" s="2">
        <v>-1883367.8384</v>
      </c>
      <c r="B5056" s="2">
        <v>1418597.3591499999</v>
      </c>
      <c r="C5056" s="2">
        <v>174000</v>
      </c>
      <c r="D5056" s="2">
        <v>108000</v>
      </c>
      <c r="E5056" s="2">
        <v>9000000</v>
      </c>
      <c r="F5056" s="1">
        <v>4271</v>
      </c>
      <c r="G5056" s="3">
        <v>49.13</v>
      </c>
      <c r="H5056" s="3">
        <v>-122.46</v>
      </c>
      <c r="I5056" s="1">
        <v>2014</v>
      </c>
      <c r="J5056" s="1" t="s">
        <v>10</v>
      </c>
      <c r="K5056" s="1">
        <v>0</v>
      </c>
      <c r="L5056">
        <v>-25696299.805799998</v>
      </c>
    </row>
    <row r="5057" spans="1:12" outlineLevel="1" x14ac:dyDescent="0.65">
      <c r="A5057" s="2">
        <f>SUBTOTAL(1,A5055:A5056)</f>
        <v>-1883367.8384</v>
      </c>
      <c r="B5057" s="2">
        <f>SUBTOTAL(1,B5055:B5056)</f>
        <v>1418597.3591499999</v>
      </c>
      <c r="C5057" s="2">
        <f>SUBTOTAL(1,C5055:C5056)</f>
        <v>174000</v>
      </c>
      <c r="D5057" s="2">
        <f>SUBTOTAL(1,D5055:D5056)</f>
        <v>108000</v>
      </c>
      <c r="E5057" s="2">
        <f>SUBTOTAL(1,E5055:E5056)</f>
        <v>9000000</v>
      </c>
      <c r="F5057" s="1">
        <f>SUBTOTAL(1,F5055:F5056)</f>
        <v>4271</v>
      </c>
      <c r="G5057" s="3">
        <f>SUBTOTAL(1,G5055:G5056)</f>
        <v>49.13</v>
      </c>
      <c r="H5057" s="3">
        <f>SUBTOTAL(1,H5055:H5056)</f>
        <v>-122.46</v>
      </c>
      <c r="K5057" s="1">
        <f>SUBTOTAL(1,K5055:K5056)</f>
        <v>0</v>
      </c>
      <c r="L5057" s="4" t="s">
        <v>2142</v>
      </c>
    </row>
    <row r="5058" spans="1:12" outlineLevel="2" x14ac:dyDescent="0.65">
      <c r="A5058" s="2">
        <v>-1886367.8384</v>
      </c>
      <c r="B5058" s="2">
        <v>1418597.3591499999</v>
      </c>
      <c r="C5058" s="2">
        <v>171000</v>
      </c>
      <c r="D5058" s="2">
        <v>108000</v>
      </c>
      <c r="E5058" s="2">
        <v>9000000</v>
      </c>
      <c r="F5058" s="1">
        <v>4270</v>
      </c>
      <c r="G5058" s="3">
        <v>49.13</v>
      </c>
      <c r="H5058" s="3">
        <v>-122.49</v>
      </c>
      <c r="I5058" s="1">
        <v>2010</v>
      </c>
      <c r="J5058" s="1" t="s">
        <v>10</v>
      </c>
      <c r="K5058" s="1">
        <v>0</v>
      </c>
      <c r="L5058">
        <v>-25696576.899000004</v>
      </c>
    </row>
    <row r="5059" spans="1:12" outlineLevel="2" x14ac:dyDescent="0.65">
      <c r="A5059" s="2">
        <v>-1886367.8384</v>
      </c>
      <c r="B5059" s="2">
        <v>1418597.3591499999</v>
      </c>
      <c r="C5059" s="2">
        <v>171000</v>
      </c>
      <c r="D5059" s="2">
        <v>108000</v>
      </c>
      <c r="E5059" s="2">
        <v>9000000</v>
      </c>
      <c r="F5059" s="1">
        <v>4270</v>
      </c>
      <c r="G5059" s="3">
        <v>49.13</v>
      </c>
      <c r="H5059" s="3">
        <v>-122.49</v>
      </c>
      <c r="I5059" s="1">
        <v>2011</v>
      </c>
      <c r="J5059" s="1" t="s">
        <v>10</v>
      </c>
      <c r="K5059" s="1">
        <v>0</v>
      </c>
      <c r="L5059">
        <v>-25696576.899000004</v>
      </c>
    </row>
    <row r="5060" spans="1:12" outlineLevel="2" x14ac:dyDescent="0.65">
      <c r="A5060" s="2">
        <v>-1886367.8384</v>
      </c>
      <c r="B5060" s="2">
        <v>1418597.3591499999</v>
      </c>
      <c r="C5060" s="2">
        <v>171000</v>
      </c>
      <c r="D5060" s="2">
        <v>108000</v>
      </c>
      <c r="E5060" s="2">
        <v>9000000</v>
      </c>
      <c r="F5060" s="1">
        <v>4270</v>
      </c>
      <c r="G5060" s="3">
        <v>49.13</v>
      </c>
      <c r="H5060" s="3">
        <v>-122.49</v>
      </c>
      <c r="I5060" s="1">
        <v>2011</v>
      </c>
      <c r="J5060" s="1" t="s">
        <v>10</v>
      </c>
      <c r="K5060" s="1">
        <v>0</v>
      </c>
      <c r="L5060">
        <v>-25696576.899000004</v>
      </c>
    </row>
    <row r="5061" spans="1:12" outlineLevel="2" x14ac:dyDescent="0.65">
      <c r="A5061" s="2">
        <v>-1886367.8384</v>
      </c>
      <c r="B5061" s="2">
        <v>1418597.3591499999</v>
      </c>
      <c r="C5061" s="2">
        <v>171000</v>
      </c>
      <c r="D5061" s="2">
        <v>108000</v>
      </c>
      <c r="E5061" s="2">
        <v>9000000</v>
      </c>
      <c r="F5061" s="1">
        <v>4270</v>
      </c>
      <c r="G5061" s="3">
        <v>49.13</v>
      </c>
      <c r="H5061" s="3">
        <v>-122.49</v>
      </c>
      <c r="I5061" s="1">
        <v>2012</v>
      </c>
      <c r="J5061" s="1" t="s">
        <v>10</v>
      </c>
      <c r="K5061" s="1">
        <v>0</v>
      </c>
      <c r="L5061">
        <v>-25696576.899000004</v>
      </c>
    </row>
    <row r="5062" spans="1:12" outlineLevel="2" x14ac:dyDescent="0.65">
      <c r="A5062" s="2">
        <v>-1886367.8384</v>
      </c>
      <c r="B5062" s="2">
        <v>1418597.3591499999</v>
      </c>
      <c r="C5062" s="2">
        <v>171000</v>
      </c>
      <c r="D5062" s="2">
        <v>108000</v>
      </c>
      <c r="E5062" s="2">
        <v>9000000</v>
      </c>
      <c r="F5062" s="1">
        <v>4270</v>
      </c>
      <c r="G5062" s="3">
        <v>49.13</v>
      </c>
      <c r="H5062" s="3">
        <v>-122.49</v>
      </c>
      <c r="I5062" s="1">
        <v>2013</v>
      </c>
      <c r="J5062" s="1" t="s">
        <v>10</v>
      </c>
      <c r="K5062" s="1">
        <v>0</v>
      </c>
      <c r="L5062">
        <v>-25696576.899000004</v>
      </c>
    </row>
    <row r="5063" spans="1:12" outlineLevel="2" x14ac:dyDescent="0.65">
      <c r="A5063" s="2">
        <v>-1886367.8384</v>
      </c>
      <c r="B5063" s="2">
        <v>1418597.3591499999</v>
      </c>
      <c r="C5063" s="2">
        <v>171000</v>
      </c>
      <c r="D5063" s="2">
        <v>108000</v>
      </c>
      <c r="E5063" s="2">
        <v>9000000</v>
      </c>
      <c r="F5063" s="1">
        <v>4270</v>
      </c>
      <c r="G5063" s="3">
        <v>49.13</v>
      </c>
      <c r="H5063" s="3">
        <v>-122.49</v>
      </c>
      <c r="I5063" s="1">
        <v>2014</v>
      </c>
      <c r="J5063" s="1" t="s">
        <v>10</v>
      </c>
      <c r="K5063" s="1">
        <v>0</v>
      </c>
      <c r="L5063">
        <v>-25696576.899000004</v>
      </c>
    </row>
    <row r="5064" spans="1:12" outlineLevel="1" x14ac:dyDescent="0.65">
      <c r="A5064" s="2">
        <f>SUBTOTAL(1,A5058:A5063)</f>
        <v>-1886367.8384</v>
      </c>
      <c r="B5064" s="2">
        <f>SUBTOTAL(1,B5058:B5063)</f>
        <v>1418597.3591499999</v>
      </c>
      <c r="C5064" s="2">
        <f>SUBTOTAL(1,C5058:C5063)</f>
        <v>171000</v>
      </c>
      <c r="D5064" s="2">
        <f>SUBTOTAL(1,D5058:D5063)</f>
        <v>108000</v>
      </c>
      <c r="E5064" s="2">
        <f>SUBTOTAL(1,E5058:E5063)</f>
        <v>9000000</v>
      </c>
      <c r="F5064" s="1">
        <f>SUBTOTAL(1,F5058:F5063)</f>
        <v>4270</v>
      </c>
      <c r="G5064" s="3">
        <f>SUBTOTAL(1,G5058:G5063)</f>
        <v>49.13</v>
      </c>
      <c r="H5064" s="3">
        <f>SUBTOTAL(1,H5058:H5063)</f>
        <v>-122.49</v>
      </c>
      <c r="K5064" s="1">
        <f>SUBTOTAL(1,K5058:K5063)</f>
        <v>0</v>
      </c>
      <c r="L5064" s="4" t="s">
        <v>2143</v>
      </c>
    </row>
    <row r="5065" spans="1:12" outlineLevel="2" x14ac:dyDescent="0.65">
      <c r="A5065" s="2">
        <v>-1877367.8384</v>
      </c>
      <c r="B5065" s="2">
        <v>1418597.3591499999</v>
      </c>
      <c r="C5065" s="2">
        <v>180000</v>
      </c>
      <c r="D5065" s="2">
        <v>108000</v>
      </c>
      <c r="E5065" s="2">
        <v>9000000</v>
      </c>
      <c r="F5065" s="1">
        <v>4273</v>
      </c>
      <c r="G5065" s="3">
        <v>49.14</v>
      </c>
      <c r="H5065" s="3">
        <v>-122.38</v>
      </c>
      <c r="I5065" s="1">
        <v>2012</v>
      </c>
      <c r="J5065" s="1" t="s">
        <v>10</v>
      </c>
      <c r="K5065" s="1">
        <v>0</v>
      </c>
      <c r="L5065">
        <v>-25696767.423599999</v>
      </c>
    </row>
    <row r="5066" spans="1:12" outlineLevel="2" x14ac:dyDescent="0.65">
      <c r="A5066" s="2">
        <v>-1877367.8384</v>
      </c>
      <c r="B5066" s="2">
        <v>1418597.3591499999</v>
      </c>
      <c r="C5066" s="2">
        <v>180000</v>
      </c>
      <c r="D5066" s="2">
        <v>108000</v>
      </c>
      <c r="E5066" s="2">
        <v>9000000</v>
      </c>
      <c r="F5066" s="1">
        <v>4273</v>
      </c>
      <c r="G5066" s="3">
        <v>49.14</v>
      </c>
      <c r="H5066" s="3">
        <v>-122.38</v>
      </c>
      <c r="I5066" s="1">
        <v>2014</v>
      </c>
      <c r="J5066" s="1" t="s">
        <v>10</v>
      </c>
      <c r="K5066" s="1">
        <v>0</v>
      </c>
      <c r="L5066">
        <v>-25696767.423599999</v>
      </c>
    </row>
    <row r="5067" spans="1:12" outlineLevel="1" x14ac:dyDescent="0.65">
      <c r="A5067" s="2">
        <f>SUBTOTAL(1,A5065:A5066)</f>
        <v>-1877367.8384</v>
      </c>
      <c r="B5067" s="2">
        <f>SUBTOTAL(1,B5065:B5066)</f>
        <v>1418597.3591499999</v>
      </c>
      <c r="C5067" s="2">
        <f>SUBTOTAL(1,C5065:C5066)</f>
        <v>180000</v>
      </c>
      <c r="D5067" s="2">
        <f>SUBTOTAL(1,D5065:D5066)</f>
        <v>108000</v>
      </c>
      <c r="E5067" s="2">
        <f>SUBTOTAL(1,E5065:E5066)</f>
        <v>9000000</v>
      </c>
      <c r="F5067" s="1">
        <f>SUBTOTAL(1,F5065:F5066)</f>
        <v>4273</v>
      </c>
      <c r="G5067" s="3">
        <f>SUBTOTAL(1,G5065:G5066)</f>
        <v>49.14</v>
      </c>
      <c r="H5067" s="3">
        <f>SUBTOTAL(1,H5065:H5066)</f>
        <v>-122.38</v>
      </c>
      <c r="K5067" s="1">
        <f>SUBTOTAL(1,K5065:K5066)</f>
        <v>0</v>
      </c>
      <c r="L5067" s="4" t="s">
        <v>2144</v>
      </c>
    </row>
    <row r="5068" spans="1:12" outlineLevel="2" x14ac:dyDescent="0.65">
      <c r="A5068" s="2">
        <v>-1883367.8384</v>
      </c>
      <c r="B5068" s="2">
        <v>1418597.3591499999</v>
      </c>
      <c r="C5068" s="2">
        <v>174000</v>
      </c>
      <c r="D5068" s="2">
        <v>108000</v>
      </c>
      <c r="E5068" s="2">
        <v>9000000</v>
      </c>
      <c r="F5068" s="1">
        <v>4271</v>
      </c>
      <c r="G5068" s="3">
        <v>49.14</v>
      </c>
      <c r="H5068" s="3">
        <v>-122.44</v>
      </c>
      <c r="I5068" s="1">
        <v>2011</v>
      </c>
      <c r="J5068" s="1" t="s">
        <v>10</v>
      </c>
      <c r="K5068" s="1">
        <v>0</v>
      </c>
      <c r="L5068">
        <v>-25697332.533600003</v>
      </c>
    </row>
    <row r="5069" spans="1:12" outlineLevel="1" x14ac:dyDescent="0.65">
      <c r="A5069" s="2">
        <f>SUBTOTAL(1,A5068:A5068)</f>
        <v>-1883367.8384</v>
      </c>
      <c r="B5069" s="2">
        <f>SUBTOTAL(1,B5068:B5068)</f>
        <v>1418597.3591499999</v>
      </c>
      <c r="C5069" s="2">
        <f>SUBTOTAL(1,C5068:C5068)</f>
        <v>174000</v>
      </c>
      <c r="D5069" s="2">
        <f>SUBTOTAL(1,D5068:D5068)</f>
        <v>108000</v>
      </c>
      <c r="E5069" s="2">
        <f>SUBTOTAL(1,E5068:E5068)</f>
        <v>9000000</v>
      </c>
      <c r="F5069" s="1">
        <f>SUBTOTAL(1,F5068:F5068)</f>
        <v>4271</v>
      </c>
      <c r="G5069" s="3">
        <f>SUBTOTAL(1,G5068:G5068)</f>
        <v>49.14</v>
      </c>
      <c r="H5069" s="3">
        <f>SUBTOTAL(1,H5068:H5068)</f>
        <v>-122.44</v>
      </c>
      <c r="K5069" s="1">
        <f>SUBTOTAL(1,K5068:K5068)</f>
        <v>0</v>
      </c>
      <c r="L5069" s="4" t="s">
        <v>2145</v>
      </c>
    </row>
    <row r="5070" spans="1:12" outlineLevel="2" x14ac:dyDescent="0.65">
      <c r="A5070" s="2">
        <v>-1874367.8384</v>
      </c>
      <c r="B5070" s="2">
        <v>1418597.3591499999</v>
      </c>
      <c r="C5070" s="2">
        <v>183000</v>
      </c>
      <c r="D5070" s="2">
        <v>108000</v>
      </c>
      <c r="E5070" s="2">
        <v>9000000</v>
      </c>
      <c r="F5070" s="1">
        <v>4274</v>
      </c>
      <c r="G5070" s="3">
        <v>49.15</v>
      </c>
      <c r="H5070" s="3">
        <v>-122.33</v>
      </c>
      <c r="I5070" s="1">
        <v>2011</v>
      </c>
      <c r="J5070" s="1" t="s">
        <v>10</v>
      </c>
      <c r="K5070" s="1">
        <v>0</v>
      </c>
      <c r="L5070">
        <v>-25697508.342999998</v>
      </c>
    </row>
    <row r="5071" spans="1:12" outlineLevel="1" x14ac:dyDescent="0.65">
      <c r="A5071" s="2">
        <f>SUBTOTAL(1,A5070:A5070)</f>
        <v>-1874367.8384</v>
      </c>
      <c r="B5071" s="2">
        <f>SUBTOTAL(1,B5070:B5070)</f>
        <v>1418597.3591499999</v>
      </c>
      <c r="C5071" s="2">
        <f>SUBTOTAL(1,C5070:C5070)</f>
        <v>183000</v>
      </c>
      <c r="D5071" s="2">
        <f>SUBTOTAL(1,D5070:D5070)</f>
        <v>108000</v>
      </c>
      <c r="E5071" s="2">
        <f>SUBTOTAL(1,E5070:E5070)</f>
        <v>9000000</v>
      </c>
      <c r="F5071" s="1">
        <f>SUBTOTAL(1,F5070:F5070)</f>
        <v>4274</v>
      </c>
      <c r="G5071" s="3">
        <f>SUBTOTAL(1,G5070:G5070)</f>
        <v>49.15</v>
      </c>
      <c r="H5071" s="3">
        <f>SUBTOTAL(1,H5070:H5070)</f>
        <v>-122.33</v>
      </c>
      <c r="K5071" s="1">
        <f>SUBTOTAL(1,K5070:K5070)</f>
        <v>0</v>
      </c>
      <c r="L5071" s="4" t="s">
        <v>2146</v>
      </c>
    </row>
    <row r="5072" spans="1:12" outlineLevel="2" x14ac:dyDescent="0.65">
      <c r="A5072" s="2">
        <v>-1877367.8384</v>
      </c>
      <c r="B5072" s="2">
        <v>1418597.3591499999</v>
      </c>
      <c r="C5072" s="2">
        <v>180000</v>
      </c>
      <c r="D5072" s="2">
        <v>108000</v>
      </c>
      <c r="E5072" s="2">
        <v>9000000</v>
      </c>
      <c r="F5072" s="1">
        <v>4273</v>
      </c>
      <c r="G5072" s="3">
        <v>49.15</v>
      </c>
      <c r="H5072" s="3">
        <v>-122.36</v>
      </c>
      <c r="I5072" s="1">
        <v>2013</v>
      </c>
      <c r="J5072" s="1" t="s">
        <v>10</v>
      </c>
      <c r="K5072" s="1">
        <v>0</v>
      </c>
      <c r="L5072">
        <v>-25697796.362</v>
      </c>
    </row>
    <row r="5073" spans="1:12" outlineLevel="2" x14ac:dyDescent="0.65">
      <c r="A5073" s="2">
        <v>-1877367.8384</v>
      </c>
      <c r="B5073" s="2">
        <v>1418597.3591499999</v>
      </c>
      <c r="C5073" s="2">
        <v>180000</v>
      </c>
      <c r="D5073" s="2">
        <v>108000</v>
      </c>
      <c r="E5073" s="2">
        <v>9000000</v>
      </c>
      <c r="F5073" s="1">
        <v>4273</v>
      </c>
      <c r="G5073" s="3">
        <v>49.15</v>
      </c>
      <c r="H5073" s="3">
        <v>-122.36</v>
      </c>
      <c r="I5073" s="1">
        <v>2014</v>
      </c>
      <c r="J5073" s="1" t="s">
        <v>10</v>
      </c>
      <c r="K5073" s="1">
        <v>0</v>
      </c>
      <c r="L5073">
        <v>-25697796.362</v>
      </c>
    </row>
    <row r="5074" spans="1:12" outlineLevel="2" x14ac:dyDescent="0.65">
      <c r="A5074" s="2">
        <v>-1877367.8384</v>
      </c>
      <c r="B5074" s="2">
        <v>1418597.3591499999</v>
      </c>
      <c r="C5074" s="2">
        <v>180000</v>
      </c>
      <c r="D5074" s="2">
        <v>108000</v>
      </c>
      <c r="E5074" s="2">
        <v>9000000</v>
      </c>
      <c r="F5074" s="1">
        <v>4273</v>
      </c>
      <c r="G5074" s="3">
        <v>49.15</v>
      </c>
      <c r="H5074" s="3">
        <v>-122.36</v>
      </c>
      <c r="I5074" s="1">
        <v>2015</v>
      </c>
      <c r="J5074" s="1" t="s">
        <v>10</v>
      </c>
      <c r="K5074" s="1">
        <v>0</v>
      </c>
      <c r="L5074">
        <v>-25697796.362</v>
      </c>
    </row>
    <row r="5075" spans="1:12" outlineLevel="2" x14ac:dyDescent="0.65">
      <c r="A5075" s="2">
        <v>-1877367.8384</v>
      </c>
      <c r="B5075" s="2">
        <v>1418597.3591499999</v>
      </c>
      <c r="C5075" s="2">
        <v>180000</v>
      </c>
      <c r="D5075" s="2">
        <v>108000</v>
      </c>
      <c r="E5075" s="2">
        <v>9000000</v>
      </c>
      <c r="F5075" s="1">
        <v>4273</v>
      </c>
      <c r="G5075" s="3">
        <v>49.15</v>
      </c>
      <c r="H5075" s="3">
        <v>-122.36</v>
      </c>
      <c r="I5075" s="1">
        <v>2015</v>
      </c>
      <c r="J5075" s="1" t="s">
        <v>10</v>
      </c>
      <c r="K5075" s="1">
        <v>0</v>
      </c>
      <c r="L5075">
        <v>-25697796.362</v>
      </c>
    </row>
    <row r="5076" spans="1:12" outlineLevel="1" x14ac:dyDescent="0.65">
      <c r="A5076" s="2">
        <f>SUBTOTAL(1,A5072:A5075)</f>
        <v>-1877367.8384</v>
      </c>
      <c r="B5076" s="2">
        <f>SUBTOTAL(1,B5072:B5075)</f>
        <v>1418597.3591499999</v>
      </c>
      <c r="C5076" s="2">
        <f>SUBTOTAL(1,C5072:C5075)</f>
        <v>180000</v>
      </c>
      <c r="D5076" s="2">
        <f>SUBTOTAL(1,D5072:D5075)</f>
        <v>108000</v>
      </c>
      <c r="E5076" s="2">
        <f>SUBTOTAL(1,E5072:E5075)</f>
        <v>9000000</v>
      </c>
      <c r="F5076" s="1">
        <f>SUBTOTAL(1,F5072:F5075)</f>
        <v>4273</v>
      </c>
      <c r="G5076" s="3">
        <f>SUBTOTAL(1,G5072:G5075)</f>
        <v>49.15</v>
      </c>
      <c r="H5076" s="3">
        <f>SUBTOTAL(1,H5072:H5075)</f>
        <v>-122.36</v>
      </c>
      <c r="K5076" s="1">
        <f>SUBTOTAL(1,K5072:K5075)</f>
        <v>0</v>
      </c>
      <c r="L5076" s="4" t="s">
        <v>2147</v>
      </c>
    </row>
    <row r="5077" spans="1:12" outlineLevel="2" x14ac:dyDescent="0.65">
      <c r="A5077" s="2">
        <v>-1874367.8384</v>
      </c>
      <c r="B5077" s="2">
        <v>1418597.3591499999</v>
      </c>
      <c r="C5077" s="2">
        <v>183000</v>
      </c>
      <c r="D5077" s="2">
        <v>108000</v>
      </c>
      <c r="E5077" s="2">
        <v>9000000</v>
      </c>
      <c r="F5077" s="1">
        <v>4274</v>
      </c>
      <c r="G5077" s="3">
        <v>49.16</v>
      </c>
      <c r="H5077" s="3">
        <v>-122.31</v>
      </c>
      <c r="I5077" s="1">
        <v>2014</v>
      </c>
      <c r="J5077" s="1" t="s">
        <v>10</v>
      </c>
      <c r="K5077" s="1">
        <v>0</v>
      </c>
      <c r="L5077">
        <v>-25698534.530399997</v>
      </c>
    </row>
    <row r="5078" spans="1:12" outlineLevel="1" x14ac:dyDescent="0.65">
      <c r="A5078" s="2">
        <f>SUBTOTAL(1,A5077:A5077)</f>
        <v>-1874367.8384</v>
      </c>
      <c r="B5078" s="2">
        <f>SUBTOTAL(1,B5077:B5077)</f>
        <v>1418597.3591499999</v>
      </c>
      <c r="C5078" s="2">
        <f>SUBTOTAL(1,C5077:C5077)</f>
        <v>183000</v>
      </c>
      <c r="D5078" s="2">
        <f>SUBTOTAL(1,D5077:D5077)</f>
        <v>108000</v>
      </c>
      <c r="E5078" s="2">
        <f>SUBTOTAL(1,E5077:E5077)</f>
        <v>9000000</v>
      </c>
      <c r="F5078" s="1">
        <f>SUBTOTAL(1,F5077:F5077)</f>
        <v>4274</v>
      </c>
      <c r="G5078" s="3">
        <f>SUBTOTAL(1,G5077:G5077)</f>
        <v>49.16</v>
      </c>
      <c r="H5078" s="3">
        <f>SUBTOTAL(1,H5077:H5077)</f>
        <v>-122.31</v>
      </c>
      <c r="K5078" s="1">
        <f>SUBTOTAL(1,K5077:K5077)</f>
        <v>0</v>
      </c>
      <c r="L5078" s="4" t="s">
        <v>2148</v>
      </c>
    </row>
    <row r="5079" spans="1:12" outlineLevel="2" x14ac:dyDescent="0.65">
      <c r="A5079" s="2">
        <v>-1886367.8384</v>
      </c>
      <c r="B5079" s="2">
        <v>1418597.3591499999</v>
      </c>
      <c r="C5079" s="2">
        <v>171000</v>
      </c>
      <c r="D5079" s="2">
        <v>108000</v>
      </c>
      <c r="E5079" s="2">
        <v>9000000</v>
      </c>
      <c r="F5079" s="1">
        <v>4270</v>
      </c>
      <c r="G5079" s="3">
        <v>49.13</v>
      </c>
      <c r="H5079" s="3">
        <v>-122.5</v>
      </c>
      <c r="I5079" s="1">
        <v>2010</v>
      </c>
      <c r="J5079" s="1" t="s">
        <v>10</v>
      </c>
      <c r="K5079" s="1">
        <v>0</v>
      </c>
      <c r="L5079">
        <v>-25698674.75</v>
      </c>
    </row>
    <row r="5080" spans="1:12" outlineLevel="1" x14ac:dyDescent="0.65">
      <c r="A5080" s="2">
        <f>SUBTOTAL(1,A5079:A5079)</f>
        <v>-1886367.8384</v>
      </c>
      <c r="B5080" s="2">
        <f>SUBTOTAL(1,B5079:B5079)</f>
        <v>1418597.3591499999</v>
      </c>
      <c r="C5080" s="2">
        <f>SUBTOTAL(1,C5079:C5079)</f>
        <v>171000</v>
      </c>
      <c r="D5080" s="2">
        <f>SUBTOTAL(1,D5079:D5079)</f>
        <v>108000</v>
      </c>
      <c r="E5080" s="2">
        <f>SUBTOTAL(1,E5079:E5079)</f>
        <v>9000000</v>
      </c>
      <c r="F5080" s="1">
        <f>SUBTOTAL(1,F5079:F5079)</f>
        <v>4270</v>
      </c>
      <c r="G5080" s="3">
        <f>SUBTOTAL(1,G5079:G5079)</f>
        <v>49.13</v>
      </c>
      <c r="H5080" s="3">
        <f>SUBTOTAL(1,H5079:H5079)</f>
        <v>-122.5</v>
      </c>
      <c r="K5080" s="1">
        <f>SUBTOTAL(1,K5079:K5079)</f>
        <v>0</v>
      </c>
      <c r="L5080" s="4" t="s">
        <v>2149</v>
      </c>
    </row>
    <row r="5081" spans="1:12" outlineLevel="2" x14ac:dyDescent="0.65">
      <c r="A5081" s="2">
        <v>-1874367.8384</v>
      </c>
      <c r="B5081" s="2">
        <v>1418597.3591499999</v>
      </c>
      <c r="C5081" s="2">
        <v>183000</v>
      </c>
      <c r="D5081" s="2">
        <v>108000</v>
      </c>
      <c r="E5081" s="2">
        <v>9000000</v>
      </c>
      <c r="F5081" s="1">
        <v>4274</v>
      </c>
      <c r="G5081" s="3">
        <v>49.15</v>
      </c>
      <c r="H5081" s="3">
        <v>-122.34</v>
      </c>
      <c r="I5081" s="1">
        <v>2014</v>
      </c>
      <c r="J5081" s="1" t="s">
        <v>10</v>
      </c>
      <c r="K5081" s="1">
        <v>0</v>
      </c>
      <c r="L5081">
        <v>-25699609.014000002</v>
      </c>
    </row>
    <row r="5082" spans="1:12" outlineLevel="1" x14ac:dyDescent="0.65">
      <c r="A5082" s="2">
        <f>SUBTOTAL(1,A5081:A5081)</f>
        <v>-1874367.8384</v>
      </c>
      <c r="B5082" s="2">
        <f>SUBTOTAL(1,B5081:B5081)</f>
        <v>1418597.3591499999</v>
      </c>
      <c r="C5082" s="2">
        <f>SUBTOTAL(1,C5081:C5081)</f>
        <v>183000</v>
      </c>
      <c r="D5082" s="2">
        <f>SUBTOTAL(1,D5081:D5081)</f>
        <v>108000</v>
      </c>
      <c r="E5082" s="2">
        <f>SUBTOTAL(1,E5081:E5081)</f>
        <v>9000000</v>
      </c>
      <c r="F5082" s="1">
        <f>SUBTOTAL(1,F5081:F5081)</f>
        <v>4274</v>
      </c>
      <c r="G5082" s="3">
        <f>SUBTOTAL(1,G5081:G5081)</f>
        <v>49.15</v>
      </c>
      <c r="H5082" s="3">
        <f>SUBTOTAL(1,H5081:H5081)</f>
        <v>-122.34</v>
      </c>
      <c r="K5082" s="1">
        <f>SUBTOTAL(1,K5081:K5081)</f>
        <v>0</v>
      </c>
      <c r="L5082" s="4" t="s">
        <v>2150</v>
      </c>
    </row>
    <row r="5083" spans="1:12" outlineLevel="2" x14ac:dyDescent="0.65">
      <c r="A5083" s="2">
        <v>-1877367.8384</v>
      </c>
      <c r="B5083" s="2">
        <v>1418597.3591499999</v>
      </c>
      <c r="C5083" s="2">
        <v>180000</v>
      </c>
      <c r="D5083" s="2">
        <v>108000</v>
      </c>
      <c r="E5083" s="2">
        <v>9000000</v>
      </c>
      <c r="F5083" s="1">
        <v>4273</v>
      </c>
      <c r="G5083" s="3">
        <v>49.15</v>
      </c>
      <c r="H5083" s="3">
        <v>-122.37</v>
      </c>
      <c r="I5083" s="1">
        <v>2010</v>
      </c>
      <c r="J5083" s="1" t="s">
        <v>10</v>
      </c>
      <c r="K5083" s="1">
        <v>0</v>
      </c>
      <c r="L5083">
        <v>-25699896.541499998</v>
      </c>
    </row>
    <row r="5084" spans="1:12" outlineLevel="2" x14ac:dyDescent="0.65">
      <c r="A5084" s="2">
        <v>-1877367.8384</v>
      </c>
      <c r="B5084" s="2">
        <v>1418597.3591499999</v>
      </c>
      <c r="C5084" s="2">
        <v>180000</v>
      </c>
      <c r="D5084" s="2">
        <v>108000</v>
      </c>
      <c r="E5084" s="2">
        <v>9000000</v>
      </c>
      <c r="F5084" s="1">
        <v>4273</v>
      </c>
      <c r="G5084" s="3">
        <v>49.15</v>
      </c>
      <c r="H5084" s="3">
        <v>-122.37</v>
      </c>
      <c r="I5084" s="1">
        <v>2011</v>
      </c>
      <c r="J5084" s="1" t="s">
        <v>10</v>
      </c>
      <c r="K5084" s="1">
        <v>0</v>
      </c>
      <c r="L5084">
        <v>-25699896.541499998</v>
      </c>
    </row>
    <row r="5085" spans="1:12" outlineLevel="2" x14ac:dyDescent="0.65">
      <c r="A5085" s="2">
        <v>-1877367.8384</v>
      </c>
      <c r="B5085" s="2">
        <v>1418597.3591499999</v>
      </c>
      <c r="C5085" s="2">
        <v>180000</v>
      </c>
      <c r="D5085" s="2">
        <v>108000</v>
      </c>
      <c r="E5085" s="2">
        <v>9000000</v>
      </c>
      <c r="F5085" s="1">
        <v>4273</v>
      </c>
      <c r="G5085" s="3">
        <v>49.15</v>
      </c>
      <c r="H5085" s="3">
        <v>-122.37</v>
      </c>
      <c r="I5085" s="1">
        <v>2014</v>
      </c>
      <c r="J5085" s="1" t="s">
        <v>10</v>
      </c>
      <c r="K5085" s="1">
        <v>0</v>
      </c>
      <c r="L5085">
        <v>-25699896.541499998</v>
      </c>
    </row>
    <row r="5086" spans="1:12" outlineLevel="1" x14ac:dyDescent="0.65">
      <c r="A5086" s="2">
        <f>SUBTOTAL(1,A5083:A5085)</f>
        <v>-1877367.8384</v>
      </c>
      <c r="B5086" s="2">
        <f>SUBTOTAL(1,B5083:B5085)</f>
        <v>1418597.3591499999</v>
      </c>
      <c r="C5086" s="2">
        <f>SUBTOTAL(1,C5083:C5085)</f>
        <v>180000</v>
      </c>
      <c r="D5086" s="2">
        <f>SUBTOTAL(1,D5083:D5085)</f>
        <v>108000</v>
      </c>
      <c r="E5086" s="2">
        <f>SUBTOTAL(1,E5083:E5085)</f>
        <v>9000000</v>
      </c>
      <c r="F5086" s="1">
        <f>SUBTOTAL(1,F5083:F5085)</f>
        <v>4273</v>
      </c>
      <c r="G5086" s="3">
        <f>SUBTOTAL(1,G5083:G5085)</f>
        <v>49.15</v>
      </c>
      <c r="H5086" s="3">
        <f>SUBTOTAL(1,H5083:H5085)</f>
        <v>-122.37</v>
      </c>
      <c r="K5086" s="1">
        <f>SUBTOTAL(1,K5083:K5085)</f>
        <v>0</v>
      </c>
      <c r="L5086" s="4" t="s">
        <v>2151</v>
      </c>
    </row>
    <row r="5087" spans="1:12" outlineLevel="2" x14ac:dyDescent="0.65">
      <c r="A5087" s="2">
        <v>-1880367.8384</v>
      </c>
      <c r="B5087" s="2">
        <v>1418597.3591499999</v>
      </c>
      <c r="C5087" s="2">
        <v>177000</v>
      </c>
      <c r="D5087" s="2">
        <v>108000</v>
      </c>
      <c r="E5087" s="2">
        <v>9000000</v>
      </c>
      <c r="F5087" s="1">
        <v>4272</v>
      </c>
      <c r="G5087" s="3">
        <v>49.15</v>
      </c>
      <c r="H5087" s="3">
        <v>-122.4</v>
      </c>
      <c r="I5087" s="1">
        <v>2013</v>
      </c>
      <c r="J5087" s="1" t="s">
        <v>10</v>
      </c>
      <c r="K5087" s="1">
        <v>0</v>
      </c>
      <c r="L5087">
        <v>-25700181.120000001</v>
      </c>
    </row>
    <row r="5088" spans="1:12" outlineLevel="1" x14ac:dyDescent="0.65">
      <c r="A5088" s="2">
        <f>SUBTOTAL(1,A5087:A5087)</f>
        <v>-1880367.8384</v>
      </c>
      <c r="B5088" s="2">
        <f>SUBTOTAL(1,B5087:B5087)</f>
        <v>1418597.3591499999</v>
      </c>
      <c r="C5088" s="2">
        <f>SUBTOTAL(1,C5087:C5087)</f>
        <v>177000</v>
      </c>
      <c r="D5088" s="2">
        <f>SUBTOTAL(1,D5087:D5087)</f>
        <v>108000</v>
      </c>
      <c r="E5088" s="2">
        <f>SUBTOTAL(1,E5087:E5087)</f>
        <v>9000000</v>
      </c>
      <c r="F5088" s="1">
        <f>SUBTOTAL(1,F5087:F5087)</f>
        <v>4272</v>
      </c>
      <c r="G5088" s="3">
        <f>SUBTOTAL(1,G5087:G5087)</f>
        <v>49.15</v>
      </c>
      <c r="H5088" s="3">
        <f>SUBTOTAL(1,H5087:H5087)</f>
        <v>-122.4</v>
      </c>
      <c r="K5088" s="1">
        <f>SUBTOTAL(1,K5087:K5087)</f>
        <v>0</v>
      </c>
      <c r="L5088" s="4" t="s">
        <v>2152</v>
      </c>
    </row>
    <row r="5089" spans="1:12" outlineLevel="2" x14ac:dyDescent="0.65">
      <c r="A5089" s="2">
        <v>-1874367.8384</v>
      </c>
      <c r="B5089" s="2">
        <v>1418597.3591499999</v>
      </c>
      <c r="C5089" s="2">
        <v>183000</v>
      </c>
      <c r="D5089" s="2">
        <v>108000</v>
      </c>
      <c r="E5089" s="2">
        <v>9000000</v>
      </c>
      <c r="F5089" s="1">
        <v>4274</v>
      </c>
      <c r="G5089" s="3">
        <v>49.16</v>
      </c>
      <c r="H5089" s="3">
        <v>-122.32</v>
      </c>
      <c r="I5089" s="1">
        <v>2010</v>
      </c>
      <c r="J5089" s="1" t="s">
        <v>10</v>
      </c>
      <c r="K5089" s="1">
        <v>0</v>
      </c>
      <c r="L5089">
        <v>-25700635.628799997</v>
      </c>
    </row>
    <row r="5090" spans="1:12" outlineLevel="2" x14ac:dyDescent="0.65">
      <c r="A5090" s="2">
        <v>-1874367.8384</v>
      </c>
      <c r="B5090" s="2">
        <v>1418597.3591499999</v>
      </c>
      <c r="C5090" s="2">
        <v>183000</v>
      </c>
      <c r="D5090" s="2">
        <v>108000</v>
      </c>
      <c r="E5090" s="2">
        <v>9000000</v>
      </c>
      <c r="F5090" s="1">
        <v>4274</v>
      </c>
      <c r="G5090" s="3">
        <v>49.16</v>
      </c>
      <c r="H5090" s="3">
        <v>-122.32</v>
      </c>
      <c r="I5090" s="1">
        <v>2015</v>
      </c>
      <c r="J5090" s="1" t="s">
        <v>10</v>
      </c>
      <c r="K5090" s="1">
        <v>0</v>
      </c>
      <c r="L5090">
        <v>-25700635.628799997</v>
      </c>
    </row>
    <row r="5091" spans="1:12" outlineLevel="1" x14ac:dyDescent="0.65">
      <c r="A5091" s="2">
        <f>SUBTOTAL(1,A5089:A5090)</f>
        <v>-1874367.8384</v>
      </c>
      <c r="B5091" s="2">
        <f>SUBTOTAL(1,B5089:B5090)</f>
        <v>1418597.3591499999</v>
      </c>
      <c r="C5091" s="2">
        <f>SUBTOTAL(1,C5089:C5090)</f>
        <v>183000</v>
      </c>
      <c r="D5091" s="2">
        <f>SUBTOTAL(1,D5089:D5090)</f>
        <v>108000</v>
      </c>
      <c r="E5091" s="2">
        <f>SUBTOTAL(1,E5089:E5090)</f>
        <v>9000000</v>
      </c>
      <c r="F5091" s="1">
        <f>SUBTOTAL(1,F5089:F5090)</f>
        <v>4274</v>
      </c>
      <c r="G5091" s="3">
        <f>SUBTOTAL(1,G5089:G5090)</f>
        <v>49.16</v>
      </c>
      <c r="H5091" s="3">
        <f>SUBTOTAL(1,H5089:H5090)</f>
        <v>-122.32</v>
      </c>
      <c r="K5091" s="1">
        <f>SUBTOTAL(1,K5089:K5090)</f>
        <v>0</v>
      </c>
      <c r="L5091" s="4" t="s">
        <v>2153</v>
      </c>
    </row>
    <row r="5092" spans="1:12" outlineLevel="2" x14ac:dyDescent="0.65">
      <c r="A5092" s="2">
        <v>-1877367.8384</v>
      </c>
      <c r="B5092" s="2">
        <v>1418597.3591499999</v>
      </c>
      <c r="C5092" s="2">
        <v>180000</v>
      </c>
      <c r="D5092" s="2">
        <v>108000</v>
      </c>
      <c r="E5092" s="2">
        <v>9000000</v>
      </c>
      <c r="F5092" s="1">
        <v>4273</v>
      </c>
      <c r="G5092" s="3">
        <v>49.15</v>
      </c>
      <c r="H5092" s="3">
        <v>-122.38</v>
      </c>
      <c r="I5092" s="1">
        <v>2012</v>
      </c>
      <c r="J5092" s="1" t="s">
        <v>10</v>
      </c>
      <c r="K5092" s="1">
        <v>0</v>
      </c>
      <c r="L5092">
        <v>-25701996.721000001</v>
      </c>
    </row>
    <row r="5093" spans="1:12" outlineLevel="2" x14ac:dyDescent="0.65">
      <c r="A5093" s="2">
        <v>-1877367.8384</v>
      </c>
      <c r="B5093" s="2">
        <v>1418597.3591499999</v>
      </c>
      <c r="C5093" s="2">
        <v>180000</v>
      </c>
      <c r="D5093" s="2">
        <v>108000</v>
      </c>
      <c r="E5093" s="2">
        <v>9000000</v>
      </c>
      <c r="F5093" s="1">
        <v>4273</v>
      </c>
      <c r="G5093" s="3">
        <v>49.15</v>
      </c>
      <c r="H5093" s="3">
        <v>-122.38</v>
      </c>
      <c r="I5093" s="1">
        <v>2013</v>
      </c>
      <c r="J5093" s="1" t="s">
        <v>10</v>
      </c>
      <c r="K5093" s="1">
        <v>0</v>
      </c>
      <c r="L5093">
        <v>-25701996.721000001</v>
      </c>
    </row>
    <row r="5094" spans="1:12" outlineLevel="2" x14ac:dyDescent="0.65">
      <c r="A5094" s="2">
        <v>-1877367.8384</v>
      </c>
      <c r="B5094" s="2">
        <v>1418597.3591499999</v>
      </c>
      <c r="C5094" s="2">
        <v>180000</v>
      </c>
      <c r="D5094" s="2">
        <v>108000</v>
      </c>
      <c r="E5094" s="2">
        <v>9000000</v>
      </c>
      <c r="F5094" s="1">
        <v>4273</v>
      </c>
      <c r="G5094" s="3">
        <v>49.15</v>
      </c>
      <c r="H5094" s="3">
        <v>-122.38</v>
      </c>
      <c r="I5094" s="1">
        <v>2015</v>
      </c>
      <c r="J5094" s="1" t="s">
        <v>10</v>
      </c>
      <c r="K5094" s="1">
        <v>0</v>
      </c>
      <c r="L5094">
        <v>-25701996.721000001</v>
      </c>
    </row>
    <row r="5095" spans="1:12" outlineLevel="1" x14ac:dyDescent="0.65">
      <c r="A5095" s="2">
        <f>SUBTOTAL(1,A5092:A5094)</f>
        <v>-1877367.8384</v>
      </c>
      <c r="B5095" s="2">
        <f>SUBTOTAL(1,B5092:B5094)</f>
        <v>1418597.3591499999</v>
      </c>
      <c r="C5095" s="2">
        <f>SUBTOTAL(1,C5092:C5094)</f>
        <v>180000</v>
      </c>
      <c r="D5095" s="2">
        <f>SUBTOTAL(1,D5092:D5094)</f>
        <v>108000</v>
      </c>
      <c r="E5095" s="2">
        <f>SUBTOTAL(1,E5092:E5094)</f>
        <v>9000000</v>
      </c>
      <c r="F5095" s="1">
        <f>SUBTOTAL(1,F5092:F5094)</f>
        <v>4273</v>
      </c>
      <c r="G5095" s="3">
        <f>SUBTOTAL(1,G5092:G5094)</f>
        <v>49.15</v>
      </c>
      <c r="H5095" s="3">
        <f>SUBTOTAL(1,H5092:H5094)</f>
        <v>-122.38</v>
      </c>
      <c r="K5095" s="1">
        <f>SUBTOTAL(1,K5092:K5094)</f>
        <v>0</v>
      </c>
      <c r="L5095" s="4" t="s">
        <v>2154</v>
      </c>
    </row>
    <row r="5096" spans="1:12" outlineLevel="2" x14ac:dyDescent="0.65">
      <c r="A5096" s="2">
        <v>-1871367.8384</v>
      </c>
      <c r="B5096" s="2">
        <v>1418597.3591499999</v>
      </c>
      <c r="C5096" s="2">
        <v>186000</v>
      </c>
      <c r="D5096" s="2">
        <v>108000</v>
      </c>
      <c r="E5096" s="2">
        <v>9000000</v>
      </c>
      <c r="F5096" s="1">
        <v>4275</v>
      </c>
      <c r="G5096" s="3">
        <v>49.16</v>
      </c>
      <c r="H5096" s="3">
        <v>-122.3</v>
      </c>
      <c r="I5096" s="1">
        <v>2010</v>
      </c>
      <c r="J5096" s="1" t="s">
        <v>10</v>
      </c>
      <c r="K5096" s="1">
        <v>0</v>
      </c>
      <c r="L5096">
        <v>-25702445.699999996</v>
      </c>
    </row>
    <row r="5097" spans="1:12" outlineLevel="2" x14ac:dyDescent="0.65">
      <c r="A5097" s="2">
        <v>-1871367.8384</v>
      </c>
      <c r="B5097" s="2">
        <v>1418597.3591499999</v>
      </c>
      <c r="C5097" s="2">
        <v>186000</v>
      </c>
      <c r="D5097" s="2">
        <v>108000</v>
      </c>
      <c r="E5097" s="2">
        <v>9000000</v>
      </c>
      <c r="F5097" s="1">
        <v>4275</v>
      </c>
      <c r="G5097" s="3">
        <v>49.16</v>
      </c>
      <c r="H5097" s="3">
        <v>-122.3</v>
      </c>
      <c r="I5097" s="1">
        <v>2012</v>
      </c>
      <c r="J5097" s="1" t="s">
        <v>10</v>
      </c>
      <c r="K5097" s="1">
        <v>0</v>
      </c>
      <c r="L5097">
        <v>-25702445.699999996</v>
      </c>
    </row>
    <row r="5098" spans="1:12" outlineLevel="2" x14ac:dyDescent="0.65">
      <c r="A5098" s="2">
        <v>-1871367.8384</v>
      </c>
      <c r="B5098" s="2">
        <v>1418597.3591499999</v>
      </c>
      <c r="C5098" s="2">
        <v>186000</v>
      </c>
      <c r="D5098" s="2">
        <v>108000</v>
      </c>
      <c r="E5098" s="2">
        <v>9000000</v>
      </c>
      <c r="F5098" s="1">
        <v>4275</v>
      </c>
      <c r="G5098" s="3">
        <v>49.16</v>
      </c>
      <c r="H5098" s="3">
        <v>-122.3</v>
      </c>
      <c r="I5098" s="1">
        <v>2015</v>
      </c>
      <c r="J5098" s="1" t="s">
        <v>10</v>
      </c>
      <c r="K5098" s="1">
        <v>0</v>
      </c>
      <c r="L5098">
        <v>-25702445.699999996</v>
      </c>
    </row>
    <row r="5099" spans="1:12" outlineLevel="1" x14ac:dyDescent="0.65">
      <c r="A5099" s="2">
        <f>SUBTOTAL(1,A5096:A5098)</f>
        <v>-1871367.8384</v>
      </c>
      <c r="B5099" s="2">
        <f>SUBTOTAL(1,B5096:B5098)</f>
        <v>1418597.3591499999</v>
      </c>
      <c r="C5099" s="2">
        <f>SUBTOTAL(1,C5096:C5098)</f>
        <v>186000</v>
      </c>
      <c r="D5099" s="2">
        <f>SUBTOTAL(1,D5096:D5098)</f>
        <v>108000</v>
      </c>
      <c r="E5099" s="2">
        <f>SUBTOTAL(1,E5096:E5098)</f>
        <v>9000000</v>
      </c>
      <c r="F5099" s="1">
        <f>SUBTOTAL(1,F5096:F5098)</f>
        <v>4275</v>
      </c>
      <c r="G5099" s="3">
        <f>SUBTOTAL(1,G5096:G5098)</f>
        <v>49.16</v>
      </c>
      <c r="H5099" s="3">
        <f>SUBTOTAL(1,H5096:H5098)</f>
        <v>-122.3</v>
      </c>
      <c r="K5099" s="1">
        <f>SUBTOTAL(1,K5096:K5098)</f>
        <v>0</v>
      </c>
      <c r="L5099" s="4" t="s">
        <v>2155</v>
      </c>
    </row>
    <row r="5100" spans="1:12" outlineLevel="2" x14ac:dyDescent="0.65">
      <c r="A5100" s="2">
        <v>-1877367.8384</v>
      </c>
      <c r="B5100" s="2">
        <v>1418597.3591499999</v>
      </c>
      <c r="C5100" s="2">
        <v>180000</v>
      </c>
      <c r="D5100" s="2">
        <v>108000</v>
      </c>
      <c r="E5100" s="2">
        <v>9000000</v>
      </c>
      <c r="F5100" s="1">
        <v>4273</v>
      </c>
      <c r="G5100" s="3">
        <v>49.16</v>
      </c>
      <c r="H5100" s="3">
        <v>-122.36</v>
      </c>
      <c r="I5100" s="1">
        <v>2012</v>
      </c>
      <c r="J5100" s="1" t="s">
        <v>10</v>
      </c>
      <c r="K5100" s="1">
        <v>0</v>
      </c>
      <c r="L5100">
        <v>-25703024.8048</v>
      </c>
    </row>
    <row r="5101" spans="1:12" outlineLevel="2" x14ac:dyDescent="0.65">
      <c r="A5101" s="2">
        <v>-1877367.8384</v>
      </c>
      <c r="B5101" s="2">
        <v>1418597.3591499999</v>
      </c>
      <c r="C5101" s="2">
        <v>180000</v>
      </c>
      <c r="D5101" s="2">
        <v>108000</v>
      </c>
      <c r="E5101" s="2">
        <v>9000000</v>
      </c>
      <c r="F5101" s="1">
        <v>4273</v>
      </c>
      <c r="G5101" s="3">
        <v>49.16</v>
      </c>
      <c r="H5101" s="3">
        <v>-122.36</v>
      </c>
      <c r="I5101" s="1">
        <v>2013</v>
      </c>
      <c r="J5101" s="1" t="s">
        <v>10</v>
      </c>
      <c r="K5101" s="1">
        <v>0</v>
      </c>
      <c r="L5101">
        <v>-25703024.8048</v>
      </c>
    </row>
    <row r="5102" spans="1:12" outlineLevel="1" x14ac:dyDescent="0.65">
      <c r="A5102" s="2">
        <f>SUBTOTAL(1,A5100:A5101)</f>
        <v>-1877367.8384</v>
      </c>
      <c r="B5102" s="2">
        <f>SUBTOTAL(1,B5100:B5101)</f>
        <v>1418597.3591499999</v>
      </c>
      <c r="C5102" s="2">
        <f>SUBTOTAL(1,C5100:C5101)</f>
        <v>180000</v>
      </c>
      <c r="D5102" s="2">
        <f>SUBTOTAL(1,D5100:D5101)</f>
        <v>108000</v>
      </c>
      <c r="E5102" s="2">
        <f>SUBTOTAL(1,E5100:E5101)</f>
        <v>9000000</v>
      </c>
      <c r="F5102" s="1">
        <f>SUBTOTAL(1,F5100:F5101)</f>
        <v>4273</v>
      </c>
      <c r="G5102" s="3">
        <f>SUBTOTAL(1,G5100:G5101)</f>
        <v>49.16</v>
      </c>
      <c r="H5102" s="3">
        <f>SUBTOTAL(1,H5100:H5101)</f>
        <v>-122.36</v>
      </c>
      <c r="K5102" s="1">
        <f>SUBTOTAL(1,K5100:K5101)</f>
        <v>0</v>
      </c>
      <c r="L5102" s="4" t="s">
        <v>2156</v>
      </c>
    </row>
    <row r="5103" spans="1:12" outlineLevel="2" x14ac:dyDescent="0.65">
      <c r="A5103" s="2">
        <v>-1871367.8384</v>
      </c>
      <c r="B5103" s="2">
        <v>1418597.3591499999</v>
      </c>
      <c r="C5103" s="2">
        <v>186000</v>
      </c>
      <c r="D5103" s="2">
        <v>108000</v>
      </c>
      <c r="E5103" s="2">
        <v>9000000</v>
      </c>
      <c r="F5103" s="1">
        <v>4275</v>
      </c>
      <c r="G5103" s="3">
        <v>49.17</v>
      </c>
      <c r="H5103" s="3">
        <v>-122.28</v>
      </c>
      <c r="I5103" s="1">
        <v>2010</v>
      </c>
      <c r="J5103" s="1" t="s">
        <v>10</v>
      </c>
      <c r="K5103" s="1">
        <v>0</v>
      </c>
      <c r="L5103">
        <v>-25703469.989999998</v>
      </c>
    </row>
    <row r="5104" spans="1:12" outlineLevel="2" x14ac:dyDescent="0.65">
      <c r="A5104" s="2">
        <v>-1871367.8384</v>
      </c>
      <c r="B5104" s="2">
        <v>1418597.3591499999</v>
      </c>
      <c r="C5104" s="2">
        <v>186000</v>
      </c>
      <c r="D5104" s="2">
        <v>108000</v>
      </c>
      <c r="E5104" s="2">
        <v>9000000</v>
      </c>
      <c r="F5104" s="1">
        <v>4275</v>
      </c>
      <c r="G5104" s="3">
        <v>49.17</v>
      </c>
      <c r="H5104" s="3">
        <v>-122.28</v>
      </c>
      <c r="I5104" s="1">
        <v>2011</v>
      </c>
      <c r="J5104" s="1" t="s">
        <v>10</v>
      </c>
      <c r="K5104" s="1">
        <v>0</v>
      </c>
      <c r="L5104">
        <v>-25703469.989999998</v>
      </c>
    </row>
    <row r="5105" spans="1:12" outlineLevel="2" x14ac:dyDescent="0.65">
      <c r="A5105" s="2">
        <v>-1871367.8384</v>
      </c>
      <c r="B5105" s="2">
        <v>1418597.3591499999</v>
      </c>
      <c r="C5105" s="2">
        <v>186000</v>
      </c>
      <c r="D5105" s="2">
        <v>108000</v>
      </c>
      <c r="E5105" s="2">
        <v>9000000</v>
      </c>
      <c r="F5105" s="1">
        <v>4275</v>
      </c>
      <c r="G5105" s="3">
        <v>49.17</v>
      </c>
      <c r="H5105" s="3">
        <v>-122.28</v>
      </c>
      <c r="I5105" s="1">
        <v>2012</v>
      </c>
      <c r="J5105" s="1" t="s">
        <v>10</v>
      </c>
      <c r="K5105" s="1">
        <v>0</v>
      </c>
      <c r="L5105">
        <v>-25703469.989999998</v>
      </c>
    </row>
    <row r="5106" spans="1:12" outlineLevel="2" x14ac:dyDescent="0.65">
      <c r="A5106" s="2">
        <v>-1871367.8384</v>
      </c>
      <c r="B5106" s="2">
        <v>1418597.3591499999</v>
      </c>
      <c r="C5106" s="2">
        <v>186000</v>
      </c>
      <c r="D5106" s="2">
        <v>108000</v>
      </c>
      <c r="E5106" s="2">
        <v>9000000</v>
      </c>
      <c r="F5106" s="1">
        <v>4275</v>
      </c>
      <c r="G5106" s="3">
        <v>49.17</v>
      </c>
      <c r="H5106" s="3">
        <v>-122.28</v>
      </c>
      <c r="I5106" s="1">
        <v>2015</v>
      </c>
      <c r="J5106" s="1" t="s">
        <v>10</v>
      </c>
      <c r="K5106" s="1">
        <v>0</v>
      </c>
      <c r="L5106">
        <v>-25703469.989999998</v>
      </c>
    </row>
    <row r="5107" spans="1:12" outlineLevel="1" x14ac:dyDescent="0.65">
      <c r="A5107" s="2">
        <f>SUBTOTAL(1,A5103:A5106)</f>
        <v>-1871367.8384</v>
      </c>
      <c r="B5107" s="2">
        <f>SUBTOTAL(1,B5103:B5106)</f>
        <v>1418597.3591499999</v>
      </c>
      <c r="C5107" s="2">
        <f>SUBTOTAL(1,C5103:C5106)</f>
        <v>186000</v>
      </c>
      <c r="D5107" s="2">
        <f>SUBTOTAL(1,D5103:D5106)</f>
        <v>108000</v>
      </c>
      <c r="E5107" s="2">
        <f>SUBTOTAL(1,E5103:E5106)</f>
        <v>9000000</v>
      </c>
      <c r="F5107" s="1">
        <f>SUBTOTAL(1,F5103:F5106)</f>
        <v>4275</v>
      </c>
      <c r="G5107" s="3">
        <f>SUBTOTAL(1,G5103:G5106)</f>
        <v>49.17</v>
      </c>
      <c r="H5107" s="3">
        <f>SUBTOTAL(1,H5103:H5106)</f>
        <v>-122.28</v>
      </c>
      <c r="K5107" s="1">
        <f>SUBTOTAL(1,K5103:K5106)</f>
        <v>0</v>
      </c>
      <c r="L5107" s="4" t="s">
        <v>2157</v>
      </c>
    </row>
    <row r="5108" spans="1:12" outlineLevel="2" x14ac:dyDescent="0.65">
      <c r="A5108" s="2">
        <v>-1877367.8384</v>
      </c>
      <c r="B5108" s="2">
        <v>1418597.3591499999</v>
      </c>
      <c r="C5108" s="2">
        <v>180000</v>
      </c>
      <c r="D5108" s="2">
        <v>108000</v>
      </c>
      <c r="E5108" s="2">
        <v>9000000</v>
      </c>
      <c r="F5108" s="1">
        <v>4273</v>
      </c>
      <c r="G5108" s="3">
        <v>49.15</v>
      </c>
      <c r="H5108" s="3">
        <v>-122.39</v>
      </c>
      <c r="I5108" s="1">
        <v>2010</v>
      </c>
      <c r="J5108" s="1" t="s">
        <v>10</v>
      </c>
      <c r="K5108" s="1">
        <v>0</v>
      </c>
      <c r="L5108">
        <v>-25704096.9005</v>
      </c>
    </row>
    <row r="5109" spans="1:12" outlineLevel="2" x14ac:dyDescent="0.65">
      <c r="A5109" s="2">
        <v>-1877367.8384</v>
      </c>
      <c r="B5109" s="2">
        <v>1418597.3591499999</v>
      </c>
      <c r="C5109" s="2">
        <v>180000</v>
      </c>
      <c r="D5109" s="2">
        <v>108000</v>
      </c>
      <c r="E5109" s="2">
        <v>9000000</v>
      </c>
      <c r="F5109" s="1">
        <v>4273</v>
      </c>
      <c r="G5109" s="3">
        <v>49.15</v>
      </c>
      <c r="H5109" s="3">
        <v>-122.39</v>
      </c>
      <c r="I5109" s="1">
        <v>2011</v>
      </c>
      <c r="J5109" s="1" t="s">
        <v>10</v>
      </c>
      <c r="K5109" s="1">
        <v>0</v>
      </c>
      <c r="L5109">
        <v>-25704096.9005</v>
      </c>
    </row>
    <row r="5110" spans="1:12" outlineLevel="1" x14ac:dyDescent="0.65">
      <c r="A5110" s="2">
        <f>SUBTOTAL(1,A5108:A5109)</f>
        <v>-1877367.8384</v>
      </c>
      <c r="B5110" s="2">
        <f>SUBTOTAL(1,B5108:B5109)</f>
        <v>1418597.3591499999</v>
      </c>
      <c r="C5110" s="2">
        <f>SUBTOTAL(1,C5108:C5109)</f>
        <v>180000</v>
      </c>
      <c r="D5110" s="2">
        <f>SUBTOTAL(1,D5108:D5109)</f>
        <v>108000</v>
      </c>
      <c r="E5110" s="2">
        <f>SUBTOTAL(1,E5108:E5109)</f>
        <v>9000000</v>
      </c>
      <c r="F5110" s="1">
        <f>SUBTOTAL(1,F5108:F5109)</f>
        <v>4273</v>
      </c>
      <c r="G5110" s="3">
        <f>SUBTOTAL(1,G5108:G5109)</f>
        <v>49.15</v>
      </c>
      <c r="H5110" s="3">
        <f>SUBTOTAL(1,H5108:H5109)</f>
        <v>-122.39</v>
      </c>
      <c r="K5110" s="1">
        <f>SUBTOTAL(1,K5108:K5109)</f>
        <v>0</v>
      </c>
      <c r="L5110" s="4" t="s">
        <v>2158</v>
      </c>
    </row>
    <row r="5111" spans="1:12" outlineLevel="2" x14ac:dyDescent="0.65">
      <c r="A5111" s="2">
        <v>-1880367.8384</v>
      </c>
      <c r="B5111" s="2">
        <v>1418597.3591499999</v>
      </c>
      <c r="C5111" s="2">
        <v>177000</v>
      </c>
      <c r="D5111" s="2">
        <v>108000</v>
      </c>
      <c r="E5111" s="2">
        <v>9000000</v>
      </c>
      <c r="F5111" s="1">
        <v>4272</v>
      </c>
      <c r="G5111" s="3">
        <v>49.15</v>
      </c>
      <c r="H5111" s="3">
        <v>-122.42</v>
      </c>
      <c r="I5111" s="1">
        <v>2010</v>
      </c>
      <c r="J5111" s="1" t="s">
        <v>10</v>
      </c>
      <c r="K5111" s="1">
        <v>0</v>
      </c>
      <c r="L5111">
        <v>-25704380.495999999</v>
      </c>
    </row>
    <row r="5112" spans="1:12" outlineLevel="2" x14ac:dyDescent="0.65">
      <c r="A5112" s="2">
        <v>-1880367.8384</v>
      </c>
      <c r="B5112" s="2">
        <v>1418597.3591499999</v>
      </c>
      <c r="C5112" s="2">
        <v>177000</v>
      </c>
      <c r="D5112" s="2">
        <v>108000</v>
      </c>
      <c r="E5112" s="2">
        <v>9000000</v>
      </c>
      <c r="F5112" s="1">
        <v>4272</v>
      </c>
      <c r="G5112" s="3">
        <v>49.15</v>
      </c>
      <c r="H5112" s="3">
        <v>-122.42</v>
      </c>
      <c r="I5112" s="1">
        <v>2011</v>
      </c>
      <c r="J5112" s="1" t="s">
        <v>10</v>
      </c>
      <c r="K5112" s="1">
        <v>0</v>
      </c>
      <c r="L5112">
        <v>-25704380.495999999</v>
      </c>
    </row>
    <row r="5113" spans="1:12" outlineLevel="2" x14ac:dyDescent="0.65">
      <c r="A5113" s="2">
        <v>-1880367.8384</v>
      </c>
      <c r="B5113" s="2">
        <v>1418597.3591499999</v>
      </c>
      <c r="C5113" s="2">
        <v>177000</v>
      </c>
      <c r="D5113" s="2">
        <v>108000</v>
      </c>
      <c r="E5113" s="2">
        <v>9000000</v>
      </c>
      <c r="F5113" s="1">
        <v>4272</v>
      </c>
      <c r="G5113" s="3">
        <v>49.15</v>
      </c>
      <c r="H5113" s="3">
        <v>-122.42</v>
      </c>
      <c r="I5113" s="1">
        <v>2012</v>
      </c>
      <c r="J5113" s="1" t="s">
        <v>10</v>
      </c>
      <c r="K5113" s="1">
        <v>0</v>
      </c>
      <c r="L5113">
        <v>-25704380.495999999</v>
      </c>
    </row>
    <row r="5114" spans="1:12" outlineLevel="2" x14ac:dyDescent="0.65">
      <c r="A5114" s="2">
        <v>-1880367.8384</v>
      </c>
      <c r="B5114" s="2">
        <v>1418597.3591499999</v>
      </c>
      <c r="C5114" s="2">
        <v>177000</v>
      </c>
      <c r="D5114" s="2">
        <v>108000</v>
      </c>
      <c r="E5114" s="2">
        <v>9000000</v>
      </c>
      <c r="F5114" s="1">
        <v>4272</v>
      </c>
      <c r="G5114" s="3">
        <v>49.15</v>
      </c>
      <c r="H5114" s="3">
        <v>-122.42</v>
      </c>
      <c r="I5114" s="1">
        <v>2014</v>
      </c>
      <c r="J5114" s="1" t="s">
        <v>10</v>
      </c>
      <c r="K5114" s="1">
        <v>0</v>
      </c>
      <c r="L5114">
        <v>-25704380.495999999</v>
      </c>
    </row>
    <row r="5115" spans="1:12" outlineLevel="1" x14ac:dyDescent="0.65">
      <c r="A5115" s="2">
        <f>SUBTOTAL(1,A5111:A5114)</f>
        <v>-1880367.8384</v>
      </c>
      <c r="B5115" s="2">
        <f>SUBTOTAL(1,B5111:B5114)</f>
        <v>1418597.3591499999</v>
      </c>
      <c r="C5115" s="2">
        <f>SUBTOTAL(1,C5111:C5114)</f>
        <v>177000</v>
      </c>
      <c r="D5115" s="2">
        <f>SUBTOTAL(1,D5111:D5114)</f>
        <v>108000</v>
      </c>
      <c r="E5115" s="2">
        <f>SUBTOTAL(1,E5111:E5114)</f>
        <v>9000000</v>
      </c>
      <c r="F5115" s="1">
        <f>SUBTOTAL(1,F5111:F5114)</f>
        <v>4272</v>
      </c>
      <c r="G5115" s="3">
        <f>SUBTOTAL(1,G5111:G5114)</f>
        <v>49.15</v>
      </c>
      <c r="H5115" s="3">
        <f>SUBTOTAL(1,H5111:H5114)</f>
        <v>-122.42</v>
      </c>
      <c r="K5115" s="1">
        <f>SUBTOTAL(1,K5111:K5114)</f>
        <v>0</v>
      </c>
      <c r="L5115" s="4" t="s">
        <v>2159</v>
      </c>
    </row>
    <row r="5116" spans="1:12" outlineLevel="2" x14ac:dyDescent="0.65">
      <c r="A5116" s="2">
        <v>-1874367.8384</v>
      </c>
      <c r="B5116" s="2">
        <v>1418597.3591499999</v>
      </c>
      <c r="C5116" s="2">
        <v>183000</v>
      </c>
      <c r="D5116" s="2">
        <v>108000</v>
      </c>
      <c r="E5116" s="2">
        <v>9000000</v>
      </c>
      <c r="F5116" s="1">
        <v>4274</v>
      </c>
      <c r="G5116" s="3">
        <v>49.16</v>
      </c>
      <c r="H5116" s="3">
        <v>-122.34</v>
      </c>
      <c r="I5116" s="1">
        <v>2012</v>
      </c>
      <c r="J5116" s="1" t="s">
        <v>10</v>
      </c>
      <c r="K5116" s="1">
        <v>0</v>
      </c>
      <c r="L5116">
        <v>-25704837.825599998</v>
      </c>
    </row>
    <row r="5117" spans="1:12" outlineLevel="2" x14ac:dyDescent="0.65">
      <c r="A5117" s="2">
        <v>-1874367.8384</v>
      </c>
      <c r="B5117" s="2">
        <v>1418597.3591499999</v>
      </c>
      <c r="C5117" s="2">
        <v>183000</v>
      </c>
      <c r="D5117" s="2">
        <v>108000</v>
      </c>
      <c r="E5117" s="2">
        <v>9000000</v>
      </c>
      <c r="F5117" s="1">
        <v>4274</v>
      </c>
      <c r="G5117" s="3">
        <v>49.16</v>
      </c>
      <c r="H5117" s="3">
        <v>-122.34</v>
      </c>
      <c r="I5117" s="1">
        <v>2013</v>
      </c>
      <c r="J5117" s="1" t="s">
        <v>10</v>
      </c>
      <c r="K5117" s="1">
        <v>0</v>
      </c>
      <c r="L5117">
        <v>-25704837.825599998</v>
      </c>
    </row>
    <row r="5118" spans="1:12" outlineLevel="2" x14ac:dyDescent="0.65">
      <c r="A5118" s="2">
        <v>-1874367.8384</v>
      </c>
      <c r="B5118" s="2">
        <v>1418597.3591499999</v>
      </c>
      <c r="C5118" s="2">
        <v>183000</v>
      </c>
      <c r="D5118" s="2">
        <v>108000</v>
      </c>
      <c r="E5118" s="2">
        <v>9000000</v>
      </c>
      <c r="F5118" s="1">
        <v>4274</v>
      </c>
      <c r="G5118" s="3">
        <v>49.16</v>
      </c>
      <c r="H5118" s="3">
        <v>-122.34</v>
      </c>
      <c r="I5118" s="1">
        <v>2015</v>
      </c>
      <c r="J5118" s="1" t="s">
        <v>10</v>
      </c>
      <c r="K5118" s="1">
        <v>0</v>
      </c>
      <c r="L5118">
        <v>-25704837.825599998</v>
      </c>
    </row>
    <row r="5119" spans="1:12" outlineLevel="1" x14ac:dyDescent="0.65">
      <c r="A5119" s="2">
        <f>SUBTOTAL(1,A5116:A5118)</f>
        <v>-1874367.8384</v>
      </c>
      <c r="B5119" s="2">
        <f>SUBTOTAL(1,B5116:B5118)</f>
        <v>1418597.3591499999</v>
      </c>
      <c r="C5119" s="2">
        <f>SUBTOTAL(1,C5116:C5118)</f>
        <v>183000</v>
      </c>
      <c r="D5119" s="2">
        <f>SUBTOTAL(1,D5116:D5118)</f>
        <v>108000</v>
      </c>
      <c r="E5119" s="2">
        <f>SUBTOTAL(1,E5116:E5118)</f>
        <v>9000000</v>
      </c>
      <c r="F5119" s="1">
        <f>SUBTOTAL(1,F5116:F5118)</f>
        <v>4274</v>
      </c>
      <c r="G5119" s="3">
        <f>SUBTOTAL(1,G5116:G5118)</f>
        <v>49.16</v>
      </c>
      <c r="H5119" s="3">
        <f>SUBTOTAL(1,H5116:H5118)</f>
        <v>-122.33999999999999</v>
      </c>
      <c r="K5119" s="1">
        <f>SUBTOTAL(1,K5116:K5118)</f>
        <v>0</v>
      </c>
      <c r="L5119" s="4" t="s">
        <v>2160</v>
      </c>
    </row>
    <row r="5120" spans="1:12" outlineLevel="2" x14ac:dyDescent="0.65">
      <c r="A5120" s="2">
        <v>-1877367.8384</v>
      </c>
      <c r="B5120" s="2">
        <v>1418597.3591499999</v>
      </c>
      <c r="C5120" s="2">
        <v>180000</v>
      </c>
      <c r="D5120" s="2">
        <v>108000</v>
      </c>
      <c r="E5120" s="2">
        <v>9000000</v>
      </c>
      <c r="F5120" s="1">
        <v>4273</v>
      </c>
      <c r="G5120" s="3">
        <v>49.16</v>
      </c>
      <c r="H5120" s="3">
        <v>-122.37</v>
      </c>
      <c r="I5120" s="1">
        <v>2010</v>
      </c>
      <c r="J5120" s="1" t="s">
        <v>10</v>
      </c>
      <c r="K5120" s="1">
        <v>0</v>
      </c>
      <c r="L5120">
        <v>-25705125.411600001</v>
      </c>
    </row>
    <row r="5121" spans="1:12" outlineLevel="2" x14ac:dyDescent="0.65">
      <c r="A5121" s="2">
        <v>-1877367.8384</v>
      </c>
      <c r="B5121" s="2">
        <v>1418597.3591499999</v>
      </c>
      <c r="C5121" s="2">
        <v>180000</v>
      </c>
      <c r="D5121" s="2">
        <v>108000</v>
      </c>
      <c r="E5121" s="2">
        <v>9000000</v>
      </c>
      <c r="F5121" s="1">
        <v>4273</v>
      </c>
      <c r="G5121" s="3">
        <v>49.16</v>
      </c>
      <c r="H5121" s="3">
        <v>-122.37</v>
      </c>
      <c r="I5121" s="1">
        <v>2011</v>
      </c>
      <c r="J5121" s="1" t="s">
        <v>10</v>
      </c>
      <c r="K5121" s="1">
        <v>0</v>
      </c>
      <c r="L5121">
        <v>-25705125.411600001</v>
      </c>
    </row>
    <row r="5122" spans="1:12" outlineLevel="1" x14ac:dyDescent="0.65">
      <c r="A5122" s="2">
        <f>SUBTOTAL(1,A5120:A5121)</f>
        <v>-1877367.8384</v>
      </c>
      <c r="B5122" s="2">
        <f>SUBTOTAL(1,B5120:B5121)</f>
        <v>1418597.3591499999</v>
      </c>
      <c r="C5122" s="2">
        <f>SUBTOTAL(1,C5120:C5121)</f>
        <v>180000</v>
      </c>
      <c r="D5122" s="2">
        <f>SUBTOTAL(1,D5120:D5121)</f>
        <v>108000</v>
      </c>
      <c r="E5122" s="2">
        <f>SUBTOTAL(1,E5120:E5121)</f>
        <v>9000000</v>
      </c>
      <c r="F5122" s="1">
        <f>SUBTOTAL(1,F5120:F5121)</f>
        <v>4273</v>
      </c>
      <c r="G5122" s="3">
        <f>SUBTOTAL(1,G5120:G5121)</f>
        <v>49.16</v>
      </c>
      <c r="H5122" s="3">
        <f>SUBTOTAL(1,H5120:H5121)</f>
        <v>-122.37</v>
      </c>
      <c r="K5122" s="1">
        <f>SUBTOTAL(1,K5120:K5121)</f>
        <v>0</v>
      </c>
      <c r="L5122" s="4" t="s">
        <v>2161</v>
      </c>
    </row>
    <row r="5123" spans="1:12" outlineLevel="2" x14ac:dyDescent="0.65">
      <c r="A5123" s="2">
        <v>-1868367.8384</v>
      </c>
      <c r="B5123" s="2">
        <v>1418597.3591499999</v>
      </c>
      <c r="C5123" s="2">
        <v>189000</v>
      </c>
      <c r="D5123" s="2">
        <v>108000</v>
      </c>
      <c r="E5123" s="2">
        <v>9000000</v>
      </c>
      <c r="F5123" s="1">
        <v>4276</v>
      </c>
      <c r="G5123" s="3">
        <v>49.17</v>
      </c>
      <c r="H5123" s="3">
        <v>-122.26</v>
      </c>
      <c r="I5123" s="1">
        <v>2010</v>
      </c>
      <c r="J5123" s="1" t="s">
        <v>10</v>
      </c>
      <c r="K5123" s="1">
        <v>0</v>
      </c>
      <c r="L5123">
        <v>-25705277.479200002</v>
      </c>
    </row>
    <row r="5124" spans="1:12" outlineLevel="2" x14ac:dyDescent="0.65">
      <c r="A5124" s="2">
        <v>-1868367.8384</v>
      </c>
      <c r="B5124" s="2">
        <v>1418597.3591499999</v>
      </c>
      <c r="C5124" s="2">
        <v>189000</v>
      </c>
      <c r="D5124" s="2">
        <v>108000</v>
      </c>
      <c r="E5124" s="2">
        <v>9000000</v>
      </c>
      <c r="F5124" s="1">
        <v>4276</v>
      </c>
      <c r="G5124" s="3">
        <v>49.17</v>
      </c>
      <c r="H5124" s="3">
        <v>-122.26</v>
      </c>
      <c r="I5124" s="1">
        <v>2015</v>
      </c>
      <c r="J5124" s="1" t="s">
        <v>10</v>
      </c>
      <c r="K5124" s="1">
        <v>0</v>
      </c>
      <c r="L5124">
        <v>-25705277.479200002</v>
      </c>
    </row>
    <row r="5125" spans="1:12" outlineLevel="1" x14ac:dyDescent="0.65">
      <c r="A5125" s="2">
        <f>SUBTOTAL(1,A5123:A5124)</f>
        <v>-1868367.8384</v>
      </c>
      <c r="B5125" s="2">
        <f>SUBTOTAL(1,B5123:B5124)</f>
        <v>1418597.3591499999</v>
      </c>
      <c r="C5125" s="2">
        <f>SUBTOTAL(1,C5123:C5124)</f>
        <v>189000</v>
      </c>
      <c r="D5125" s="2">
        <f>SUBTOTAL(1,D5123:D5124)</f>
        <v>108000</v>
      </c>
      <c r="E5125" s="2">
        <f>SUBTOTAL(1,E5123:E5124)</f>
        <v>9000000</v>
      </c>
      <c r="F5125" s="1">
        <f>SUBTOTAL(1,F5123:F5124)</f>
        <v>4276</v>
      </c>
      <c r="G5125" s="3">
        <f>SUBTOTAL(1,G5123:G5124)</f>
        <v>49.17</v>
      </c>
      <c r="H5125" s="3">
        <f>SUBTOTAL(1,H5123:H5124)</f>
        <v>-122.26</v>
      </c>
      <c r="K5125" s="1">
        <f>SUBTOTAL(1,K5123:K5124)</f>
        <v>0</v>
      </c>
      <c r="L5125" s="4" t="s">
        <v>2162</v>
      </c>
    </row>
    <row r="5126" spans="1:12" outlineLevel="2" x14ac:dyDescent="0.65">
      <c r="A5126" s="2">
        <v>-1871367.8384</v>
      </c>
      <c r="B5126" s="2">
        <v>1418597.3591499999</v>
      </c>
      <c r="C5126" s="2">
        <v>186000</v>
      </c>
      <c r="D5126" s="2">
        <v>108000</v>
      </c>
      <c r="E5126" s="2">
        <v>9000000</v>
      </c>
      <c r="F5126" s="1">
        <v>4275</v>
      </c>
      <c r="G5126" s="3">
        <v>49.17</v>
      </c>
      <c r="H5126" s="3">
        <v>-122.29</v>
      </c>
      <c r="I5126" s="1">
        <v>2014</v>
      </c>
      <c r="J5126" s="1" t="s">
        <v>10</v>
      </c>
      <c r="K5126" s="1">
        <v>0</v>
      </c>
      <c r="L5126">
        <v>-25705572.0075</v>
      </c>
    </row>
    <row r="5127" spans="1:12" outlineLevel="2" x14ac:dyDescent="0.65">
      <c r="A5127" s="2">
        <v>-1871367.8384</v>
      </c>
      <c r="B5127" s="2">
        <v>1418597.3591499999</v>
      </c>
      <c r="C5127" s="2">
        <v>186000</v>
      </c>
      <c r="D5127" s="2">
        <v>108000</v>
      </c>
      <c r="E5127" s="2">
        <v>9000000</v>
      </c>
      <c r="F5127" s="1">
        <v>4275</v>
      </c>
      <c r="G5127" s="3">
        <v>49.17</v>
      </c>
      <c r="H5127" s="3">
        <v>-122.29</v>
      </c>
      <c r="I5127" s="1">
        <v>2015</v>
      </c>
      <c r="J5127" s="1" t="s">
        <v>10</v>
      </c>
      <c r="K5127" s="1">
        <v>0</v>
      </c>
      <c r="L5127">
        <v>-25705572.0075</v>
      </c>
    </row>
    <row r="5128" spans="1:12" outlineLevel="1" x14ac:dyDescent="0.65">
      <c r="A5128" s="2">
        <f>SUBTOTAL(1,A5126:A5127)</f>
        <v>-1871367.8384</v>
      </c>
      <c r="B5128" s="2">
        <f>SUBTOTAL(1,B5126:B5127)</f>
        <v>1418597.3591499999</v>
      </c>
      <c r="C5128" s="2">
        <f>SUBTOTAL(1,C5126:C5127)</f>
        <v>186000</v>
      </c>
      <c r="D5128" s="2">
        <f>SUBTOTAL(1,D5126:D5127)</f>
        <v>108000</v>
      </c>
      <c r="E5128" s="2">
        <f>SUBTOTAL(1,E5126:E5127)</f>
        <v>9000000</v>
      </c>
      <c r="F5128" s="1">
        <f>SUBTOTAL(1,F5126:F5127)</f>
        <v>4275</v>
      </c>
      <c r="G5128" s="3">
        <f>SUBTOTAL(1,G5126:G5127)</f>
        <v>49.17</v>
      </c>
      <c r="H5128" s="3">
        <f>SUBTOTAL(1,H5126:H5127)</f>
        <v>-122.29</v>
      </c>
      <c r="K5128" s="1">
        <f>SUBTOTAL(1,K5126:K5127)</f>
        <v>0</v>
      </c>
      <c r="L5128" s="4" t="s">
        <v>2163</v>
      </c>
    </row>
    <row r="5129" spans="1:12" outlineLevel="2" x14ac:dyDescent="0.65">
      <c r="A5129" s="2">
        <v>-1874367.8384</v>
      </c>
      <c r="B5129" s="2">
        <v>1418597.3591499999</v>
      </c>
      <c r="C5129" s="2">
        <v>183000</v>
      </c>
      <c r="D5129" s="2">
        <v>108000</v>
      </c>
      <c r="E5129" s="2">
        <v>9000000</v>
      </c>
      <c r="F5129" s="1">
        <v>4274</v>
      </c>
      <c r="G5129" s="3">
        <v>49.17</v>
      </c>
      <c r="H5129" s="3">
        <v>-122.32</v>
      </c>
      <c r="I5129" s="1">
        <v>2010</v>
      </c>
      <c r="J5129" s="1" t="s">
        <v>10</v>
      </c>
      <c r="K5129" s="1">
        <v>0</v>
      </c>
      <c r="L5129">
        <v>-25705863.5856</v>
      </c>
    </row>
    <row r="5130" spans="1:12" outlineLevel="2" x14ac:dyDescent="0.65">
      <c r="A5130" s="2">
        <v>-1874367.8384</v>
      </c>
      <c r="B5130" s="2">
        <v>1418597.3591499999</v>
      </c>
      <c r="C5130" s="2">
        <v>183000</v>
      </c>
      <c r="D5130" s="2">
        <v>108000</v>
      </c>
      <c r="E5130" s="2">
        <v>9000000</v>
      </c>
      <c r="F5130" s="1">
        <v>4274</v>
      </c>
      <c r="G5130" s="3">
        <v>49.17</v>
      </c>
      <c r="H5130" s="3">
        <v>-122.32</v>
      </c>
      <c r="I5130" s="1">
        <v>2013</v>
      </c>
      <c r="J5130" s="1" t="s">
        <v>10</v>
      </c>
      <c r="K5130" s="1">
        <v>0</v>
      </c>
      <c r="L5130">
        <v>-25705863.5856</v>
      </c>
    </row>
    <row r="5131" spans="1:12" outlineLevel="2" x14ac:dyDescent="0.65">
      <c r="A5131" s="2">
        <v>-1874367.8384</v>
      </c>
      <c r="B5131" s="2">
        <v>1418597.3591499999</v>
      </c>
      <c r="C5131" s="2">
        <v>183000</v>
      </c>
      <c r="D5131" s="2">
        <v>108000</v>
      </c>
      <c r="E5131" s="2">
        <v>9000000</v>
      </c>
      <c r="F5131" s="1">
        <v>4274</v>
      </c>
      <c r="G5131" s="3">
        <v>49.17</v>
      </c>
      <c r="H5131" s="3">
        <v>-122.32</v>
      </c>
      <c r="I5131" s="1">
        <v>2015</v>
      </c>
      <c r="J5131" s="1" t="s">
        <v>10</v>
      </c>
      <c r="K5131" s="1">
        <v>0</v>
      </c>
      <c r="L5131">
        <v>-25705863.5856</v>
      </c>
    </row>
    <row r="5132" spans="1:12" outlineLevel="1" x14ac:dyDescent="0.65">
      <c r="A5132" s="2">
        <f>SUBTOTAL(1,A5129:A5131)</f>
        <v>-1874367.8384</v>
      </c>
      <c r="B5132" s="2">
        <f>SUBTOTAL(1,B5129:B5131)</f>
        <v>1418597.3591499999</v>
      </c>
      <c r="C5132" s="2">
        <f>SUBTOTAL(1,C5129:C5131)</f>
        <v>183000</v>
      </c>
      <c r="D5132" s="2">
        <f>SUBTOTAL(1,D5129:D5131)</f>
        <v>108000</v>
      </c>
      <c r="E5132" s="2">
        <f>SUBTOTAL(1,E5129:E5131)</f>
        <v>9000000</v>
      </c>
      <c r="F5132" s="1">
        <f>SUBTOTAL(1,F5129:F5131)</f>
        <v>4274</v>
      </c>
      <c r="G5132" s="3">
        <f>SUBTOTAL(1,G5129:G5131)</f>
        <v>49.169999999999995</v>
      </c>
      <c r="H5132" s="3">
        <f>SUBTOTAL(1,H5129:H5131)</f>
        <v>-122.32</v>
      </c>
      <c r="K5132" s="1">
        <f>SUBTOTAL(1,K5129:K5131)</f>
        <v>0</v>
      </c>
      <c r="L5132" s="4" t="s">
        <v>2164</v>
      </c>
    </row>
    <row r="5133" spans="1:12" outlineLevel="2" x14ac:dyDescent="0.65">
      <c r="A5133" s="2">
        <v>-1868367.8384</v>
      </c>
      <c r="B5133" s="2">
        <v>1418597.3591499999</v>
      </c>
      <c r="C5133" s="2">
        <v>189000</v>
      </c>
      <c r="D5133" s="2">
        <v>108000</v>
      </c>
      <c r="E5133" s="2">
        <v>9000000</v>
      </c>
      <c r="F5133" s="1">
        <v>4276</v>
      </c>
      <c r="G5133" s="3">
        <v>49.18</v>
      </c>
      <c r="H5133" s="3">
        <v>-122.24</v>
      </c>
      <c r="I5133" s="1">
        <v>2010</v>
      </c>
      <c r="J5133" s="1" t="s">
        <v>10</v>
      </c>
      <c r="K5133" s="1">
        <v>0</v>
      </c>
      <c r="L5133">
        <v>-25706299.443199996</v>
      </c>
    </row>
    <row r="5134" spans="1:12" outlineLevel="2" x14ac:dyDescent="0.65">
      <c r="A5134" s="2">
        <v>-1868367.8384</v>
      </c>
      <c r="B5134" s="2">
        <v>1418597.3591499999</v>
      </c>
      <c r="C5134" s="2">
        <v>189000</v>
      </c>
      <c r="D5134" s="2">
        <v>108000</v>
      </c>
      <c r="E5134" s="2">
        <v>9000000</v>
      </c>
      <c r="F5134" s="1">
        <v>4276</v>
      </c>
      <c r="G5134" s="3">
        <v>49.18</v>
      </c>
      <c r="H5134" s="3">
        <v>-122.24</v>
      </c>
      <c r="I5134" s="1">
        <v>2011</v>
      </c>
      <c r="J5134" s="1" t="s">
        <v>10</v>
      </c>
      <c r="K5134" s="1">
        <v>0</v>
      </c>
      <c r="L5134">
        <v>-25706299.443199996</v>
      </c>
    </row>
    <row r="5135" spans="1:12" outlineLevel="2" x14ac:dyDescent="0.65">
      <c r="A5135" s="2">
        <v>-1868367.8384</v>
      </c>
      <c r="B5135" s="2">
        <v>1418597.3591499999</v>
      </c>
      <c r="C5135" s="2">
        <v>189000</v>
      </c>
      <c r="D5135" s="2">
        <v>108000</v>
      </c>
      <c r="E5135" s="2">
        <v>9000000</v>
      </c>
      <c r="F5135" s="1">
        <v>4276</v>
      </c>
      <c r="G5135" s="3">
        <v>49.18</v>
      </c>
      <c r="H5135" s="3">
        <v>-122.24</v>
      </c>
      <c r="I5135" s="1">
        <v>2014</v>
      </c>
      <c r="J5135" s="1" t="s">
        <v>10</v>
      </c>
      <c r="K5135" s="1">
        <v>0</v>
      </c>
      <c r="L5135">
        <v>-25706299.443199996</v>
      </c>
    </row>
    <row r="5136" spans="1:12" outlineLevel="2" x14ac:dyDescent="0.65">
      <c r="A5136" s="2">
        <v>-1868367.8384</v>
      </c>
      <c r="B5136" s="2">
        <v>1418597.3591499999</v>
      </c>
      <c r="C5136" s="2">
        <v>189000</v>
      </c>
      <c r="D5136" s="2">
        <v>108000</v>
      </c>
      <c r="E5136" s="2">
        <v>9000000</v>
      </c>
      <c r="F5136" s="1">
        <v>4276</v>
      </c>
      <c r="G5136" s="3">
        <v>49.18</v>
      </c>
      <c r="H5136" s="3">
        <v>-122.24</v>
      </c>
      <c r="I5136" s="1">
        <v>2015</v>
      </c>
      <c r="J5136" s="1" t="s">
        <v>10</v>
      </c>
      <c r="K5136" s="1">
        <v>0</v>
      </c>
      <c r="L5136">
        <v>-25706299.443199996</v>
      </c>
    </row>
    <row r="5137" spans="1:12" outlineLevel="1" x14ac:dyDescent="0.65">
      <c r="A5137" s="2">
        <f>SUBTOTAL(1,A5133:A5136)</f>
        <v>-1868367.8384</v>
      </c>
      <c r="B5137" s="2">
        <f>SUBTOTAL(1,B5133:B5136)</f>
        <v>1418597.3591499999</v>
      </c>
      <c r="C5137" s="2">
        <f>SUBTOTAL(1,C5133:C5136)</f>
        <v>189000</v>
      </c>
      <c r="D5137" s="2">
        <f>SUBTOTAL(1,D5133:D5136)</f>
        <v>108000</v>
      </c>
      <c r="E5137" s="2">
        <f>SUBTOTAL(1,E5133:E5136)</f>
        <v>9000000</v>
      </c>
      <c r="F5137" s="1">
        <f>SUBTOTAL(1,F5133:F5136)</f>
        <v>4276</v>
      </c>
      <c r="G5137" s="3">
        <f>SUBTOTAL(1,G5133:G5136)</f>
        <v>49.18</v>
      </c>
      <c r="H5137" s="3">
        <f>SUBTOTAL(1,H5133:H5136)</f>
        <v>-122.24</v>
      </c>
      <c r="K5137" s="1">
        <f>SUBTOTAL(1,K5133:K5136)</f>
        <v>0</v>
      </c>
      <c r="L5137" s="4" t="s">
        <v>2165</v>
      </c>
    </row>
    <row r="5138" spans="1:12" outlineLevel="2" x14ac:dyDescent="0.65">
      <c r="A5138" s="2">
        <v>-1880367.8384</v>
      </c>
      <c r="B5138" s="2">
        <v>1418597.3591499999</v>
      </c>
      <c r="C5138" s="2">
        <v>177000</v>
      </c>
      <c r="D5138" s="2">
        <v>108000</v>
      </c>
      <c r="E5138" s="2">
        <v>9000000</v>
      </c>
      <c r="F5138" s="1">
        <v>4272</v>
      </c>
      <c r="G5138" s="3">
        <v>49.15</v>
      </c>
      <c r="H5138" s="3">
        <v>-122.43</v>
      </c>
      <c r="I5138" s="1">
        <v>2013</v>
      </c>
      <c r="J5138" s="1" t="s">
        <v>10</v>
      </c>
      <c r="K5138" s="1">
        <v>0</v>
      </c>
      <c r="L5138">
        <v>-25706480.184</v>
      </c>
    </row>
    <row r="5139" spans="1:12" outlineLevel="2" x14ac:dyDescent="0.65">
      <c r="A5139" s="2">
        <v>-1880367.8384</v>
      </c>
      <c r="B5139" s="2">
        <v>1418597.3591499999</v>
      </c>
      <c r="C5139" s="2">
        <v>177000</v>
      </c>
      <c r="D5139" s="2">
        <v>108000</v>
      </c>
      <c r="E5139" s="2">
        <v>9000000</v>
      </c>
      <c r="F5139" s="1">
        <v>4272</v>
      </c>
      <c r="G5139" s="3">
        <v>49.15</v>
      </c>
      <c r="H5139" s="3">
        <v>-122.43</v>
      </c>
      <c r="I5139" s="1">
        <v>2014</v>
      </c>
      <c r="J5139" s="1" t="s">
        <v>10</v>
      </c>
      <c r="K5139" s="1">
        <v>0</v>
      </c>
      <c r="L5139">
        <v>-25706480.184</v>
      </c>
    </row>
    <row r="5140" spans="1:12" outlineLevel="2" x14ac:dyDescent="0.65">
      <c r="A5140" s="2">
        <v>-1880367.8384</v>
      </c>
      <c r="B5140" s="2">
        <v>1418597.3591499999</v>
      </c>
      <c r="C5140" s="2">
        <v>177000</v>
      </c>
      <c r="D5140" s="2">
        <v>108000</v>
      </c>
      <c r="E5140" s="2">
        <v>9000000</v>
      </c>
      <c r="F5140" s="1">
        <v>4272</v>
      </c>
      <c r="G5140" s="3">
        <v>49.15</v>
      </c>
      <c r="H5140" s="3">
        <v>-122.43</v>
      </c>
      <c r="I5140" s="1">
        <v>2015</v>
      </c>
      <c r="J5140" s="1" t="s">
        <v>10</v>
      </c>
      <c r="K5140" s="1">
        <v>0</v>
      </c>
      <c r="L5140">
        <v>-25706480.184</v>
      </c>
    </row>
    <row r="5141" spans="1:12" outlineLevel="1" x14ac:dyDescent="0.65">
      <c r="A5141" s="2">
        <f>SUBTOTAL(1,A5138:A5140)</f>
        <v>-1880367.8384</v>
      </c>
      <c r="B5141" s="2">
        <f>SUBTOTAL(1,B5138:B5140)</f>
        <v>1418597.3591499999</v>
      </c>
      <c r="C5141" s="2">
        <f>SUBTOTAL(1,C5138:C5140)</f>
        <v>177000</v>
      </c>
      <c r="D5141" s="2">
        <f>SUBTOTAL(1,D5138:D5140)</f>
        <v>108000</v>
      </c>
      <c r="E5141" s="2">
        <f>SUBTOTAL(1,E5138:E5140)</f>
        <v>9000000</v>
      </c>
      <c r="F5141" s="1">
        <f>SUBTOTAL(1,F5138:F5140)</f>
        <v>4272</v>
      </c>
      <c r="G5141" s="3">
        <f>SUBTOTAL(1,G5138:G5140)</f>
        <v>49.15</v>
      </c>
      <c r="H5141" s="3">
        <f>SUBTOTAL(1,H5138:H5140)</f>
        <v>-122.43</v>
      </c>
      <c r="K5141" s="1">
        <f>SUBTOTAL(1,K5138:K5140)</f>
        <v>0</v>
      </c>
      <c r="L5141" s="4" t="s">
        <v>2166</v>
      </c>
    </row>
    <row r="5142" spans="1:12" outlineLevel="2" x14ac:dyDescent="0.65">
      <c r="A5142" s="2">
        <v>-1874367.8384</v>
      </c>
      <c r="B5142" s="2">
        <v>1418597.3591499999</v>
      </c>
      <c r="C5142" s="2">
        <v>183000</v>
      </c>
      <c r="D5142" s="2">
        <v>108000</v>
      </c>
      <c r="E5142" s="2">
        <v>9000000</v>
      </c>
      <c r="F5142" s="1">
        <v>4274</v>
      </c>
      <c r="G5142" s="3">
        <v>49.16</v>
      </c>
      <c r="H5142" s="3">
        <v>-122.35</v>
      </c>
      <c r="I5142" s="1">
        <v>2010</v>
      </c>
      <c r="J5142" s="1" t="s">
        <v>10</v>
      </c>
      <c r="K5142" s="1">
        <v>0</v>
      </c>
      <c r="L5142">
        <v>-25706938.923999999</v>
      </c>
    </row>
    <row r="5143" spans="1:12" outlineLevel="2" x14ac:dyDescent="0.65">
      <c r="A5143" s="2">
        <v>-1874367.8384</v>
      </c>
      <c r="B5143" s="2">
        <v>1418597.3591499999</v>
      </c>
      <c r="C5143" s="2">
        <v>183000</v>
      </c>
      <c r="D5143" s="2">
        <v>108000</v>
      </c>
      <c r="E5143" s="2">
        <v>9000000</v>
      </c>
      <c r="F5143" s="1">
        <v>4274</v>
      </c>
      <c r="G5143" s="3">
        <v>49.16</v>
      </c>
      <c r="H5143" s="3">
        <v>-122.35</v>
      </c>
      <c r="I5143" s="1">
        <v>2011</v>
      </c>
      <c r="J5143" s="1" t="s">
        <v>10</v>
      </c>
      <c r="K5143" s="1">
        <v>0</v>
      </c>
      <c r="L5143">
        <v>-25706938.923999999</v>
      </c>
    </row>
    <row r="5144" spans="1:12" outlineLevel="2" x14ac:dyDescent="0.65">
      <c r="A5144" s="2">
        <v>-1874367.8384</v>
      </c>
      <c r="B5144" s="2">
        <v>1418597.3591499999</v>
      </c>
      <c r="C5144" s="2">
        <v>183000</v>
      </c>
      <c r="D5144" s="2">
        <v>108000</v>
      </c>
      <c r="E5144" s="2">
        <v>9000000</v>
      </c>
      <c r="F5144" s="1">
        <v>4274</v>
      </c>
      <c r="G5144" s="3">
        <v>49.16</v>
      </c>
      <c r="H5144" s="3">
        <v>-122.35</v>
      </c>
      <c r="I5144" s="1">
        <v>2014</v>
      </c>
      <c r="J5144" s="1" t="s">
        <v>10</v>
      </c>
      <c r="K5144" s="1">
        <v>0</v>
      </c>
      <c r="L5144">
        <v>-25706938.923999999</v>
      </c>
    </row>
    <row r="5145" spans="1:12" outlineLevel="1" x14ac:dyDescent="0.65">
      <c r="A5145" s="2">
        <f>SUBTOTAL(1,A5142:A5144)</f>
        <v>-1874367.8384</v>
      </c>
      <c r="B5145" s="2">
        <f>SUBTOTAL(1,B5142:B5144)</f>
        <v>1418597.3591499999</v>
      </c>
      <c r="C5145" s="2">
        <f>SUBTOTAL(1,C5142:C5144)</f>
        <v>183000</v>
      </c>
      <c r="D5145" s="2">
        <f>SUBTOTAL(1,D5142:D5144)</f>
        <v>108000</v>
      </c>
      <c r="E5145" s="2">
        <f>SUBTOTAL(1,E5142:E5144)</f>
        <v>9000000</v>
      </c>
      <c r="F5145" s="1">
        <f>SUBTOTAL(1,F5142:F5144)</f>
        <v>4274</v>
      </c>
      <c r="G5145" s="3">
        <f>SUBTOTAL(1,G5142:G5144)</f>
        <v>49.16</v>
      </c>
      <c r="H5145" s="3">
        <f>SUBTOTAL(1,H5142:H5144)</f>
        <v>-122.34999999999998</v>
      </c>
      <c r="K5145" s="1">
        <f>SUBTOTAL(1,K5142:K5144)</f>
        <v>0</v>
      </c>
      <c r="L5145" s="4" t="s">
        <v>2167</v>
      </c>
    </row>
    <row r="5146" spans="1:12" outlineLevel="2" x14ac:dyDescent="0.65">
      <c r="A5146" s="2">
        <v>-1868367.8384</v>
      </c>
      <c r="B5146" s="2">
        <v>1418597.3591499999</v>
      </c>
      <c r="C5146" s="2">
        <v>189000</v>
      </c>
      <c r="D5146" s="2">
        <v>108000</v>
      </c>
      <c r="E5146" s="2">
        <v>9000000</v>
      </c>
      <c r="F5146" s="1">
        <v>4276</v>
      </c>
      <c r="G5146" s="3">
        <v>49.17</v>
      </c>
      <c r="H5146" s="3">
        <v>-122.27</v>
      </c>
      <c r="I5146" s="1">
        <v>2011</v>
      </c>
      <c r="J5146" s="1" t="s">
        <v>10</v>
      </c>
      <c r="K5146" s="1">
        <v>0</v>
      </c>
      <c r="L5146">
        <v>-25707379.988400001</v>
      </c>
    </row>
    <row r="5147" spans="1:12" outlineLevel="2" x14ac:dyDescent="0.65">
      <c r="A5147" s="2">
        <v>-1868367.8384</v>
      </c>
      <c r="B5147" s="2">
        <v>1418597.3591499999</v>
      </c>
      <c r="C5147" s="2">
        <v>189000</v>
      </c>
      <c r="D5147" s="2">
        <v>108000</v>
      </c>
      <c r="E5147" s="2">
        <v>9000000</v>
      </c>
      <c r="F5147" s="1">
        <v>4276</v>
      </c>
      <c r="G5147" s="3">
        <v>49.17</v>
      </c>
      <c r="H5147" s="3">
        <v>-122.27</v>
      </c>
      <c r="I5147" s="1">
        <v>2013</v>
      </c>
      <c r="J5147" s="1" t="s">
        <v>10</v>
      </c>
      <c r="K5147" s="1">
        <v>0</v>
      </c>
      <c r="L5147">
        <v>-25707379.988400001</v>
      </c>
    </row>
    <row r="5148" spans="1:12" outlineLevel="2" x14ac:dyDescent="0.65">
      <c r="A5148" s="2">
        <v>-1868367.8384</v>
      </c>
      <c r="B5148" s="2">
        <v>1418597.3591499999</v>
      </c>
      <c r="C5148" s="2">
        <v>189000</v>
      </c>
      <c r="D5148" s="2">
        <v>108000</v>
      </c>
      <c r="E5148" s="2">
        <v>9000000</v>
      </c>
      <c r="F5148" s="1">
        <v>4276</v>
      </c>
      <c r="G5148" s="3">
        <v>49.17</v>
      </c>
      <c r="H5148" s="3">
        <v>-122.27</v>
      </c>
      <c r="I5148" s="1">
        <v>2014</v>
      </c>
      <c r="J5148" s="1" t="s">
        <v>10</v>
      </c>
      <c r="K5148" s="1">
        <v>0</v>
      </c>
      <c r="L5148">
        <v>-25707379.988400001</v>
      </c>
    </row>
    <row r="5149" spans="1:12" outlineLevel="1" x14ac:dyDescent="0.65">
      <c r="A5149" s="2">
        <f>SUBTOTAL(1,A5146:A5148)</f>
        <v>-1868367.8384</v>
      </c>
      <c r="B5149" s="2">
        <f>SUBTOTAL(1,B5146:B5148)</f>
        <v>1418597.3591499999</v>
      </c>
      <c r="C5149" s="2">
        <f>SUBTOTAL(1,C5146:C5148)</f>
        <v>189000</v>
      </c>
      <c r="D5149" s="2">
        <f>SUBTOTAL(1,D5146:D5148)</f>
        <v>108000</v>
      </c>
      <c r="E5149" s="2">
        <f>SUBTOTAL(1,E5146:E5148)</f>
        <v>9000000</v>
      </c>
      <c r="F5149" s="1">
        <f>SUBTOTAL(1,F5146:F5148)</f>
        <v>4276</v>
      </c>
      <c r="G5149" s="3">
        <f>SUBTOTAL(1,G5146:G5148)</f>
        <v>49.169999999999995</v>
      </c>
      <c r="H5149" s="3">
        <f>SUBTOTAL(1,H5146:H5148)</f>
        <v>-122.27</v>
      </c>
      <c r="K5149" s="1">
        <f>SUBTOTAL(1,K5146:K5148)</f>
        <v>0</v>
      </c>
      <c r="L5149" s="4" t="s">
        <v>2168</v>
      </c>
    </row>
    <row r="5150" spans="1:12" outlineLevel="2" x14ac:dyDescent="0.65">
      <c r="A5150" s="2">
        <v>-1871367.8384</v>
      </c>
      <c r="B5150" s="2">
        <v>1418597.3591499999</v>
      </c>
      <c r="C5150" s="2">
        <v>186000</v>
      </c>
      <c r="D5150" s="2">
        <v>108000</v>
      </c>
      <c r="E5150" s="2">
        <v>9000000</v>
      </c>
      <c r="F5150" s="1">
        <v>4275</v>
      </c>
      <c r="G5150" s="3">
        <v>49.17</v>
      </c>
      <c r="H5150" s="3">
        <v>-122.3</v>
      </c>
      <c r="I5150" s="1">
        <v>2011</v>
      </c>
      <c r="J5150" s="1" t="s">
        <v>10</v>
      </c>
      <c r="K5150" s="1">
        <v>0</v>
      </c>
      <c r="L5150">
        <v>-25707674.024999999</v>
      </c>
    </row>
    <row r="5151" spans="1:12" outlineLevel="2" x14ac:dyDescent="0.65">
      <c r="A5151" s="2">
        <v>-1871367.8384</v>
      </c>
      <c r="B5151" s="2">
        <v>1418597.3591499999</v>
      </c>
      <c r="C5151" s="2">
        <v>186000</v>
      </c>
      <c r="D5151" s="2">
        <v>108000</v>
      </c>
      <c r="E5151" s="2">
        <v>9000000</v>
      </c>
      <c r="F5151" s="1">
        <v>4275</v>
      </c>
      <c r="G5151" s="3">
        <v>49.17</v>
      </c>
      <c r="H5151" s="3">
        <v>-122.3</v>
      </c>
      <c r="I5151" s="1">
        <v>2013</v>
      </c>
      <c r="J5151" s="1" t="s">
        <v>10</v>
      </c>
      <c r="K5151" s="1">
        <v>0</v>
      </c>
      <c r="L5151">
        <v>-25707674.024999999</v>
      </c>
    </row>
    <row r="5152" spans="1:12" outlineLevel="1" x14ac:dyDescent="0.65">
      <c r="A5152" s="2">
        <f>SUBTOTAL(1,A5150:A5151)</f>
        <v>-1871367.8384</v>
      </c>
      <c r="B5152" s="2">
        <f>SUBTOTAL(1,B5150:B5151)</f>
        <v>1418597.3591499999</v>
      </c>
      <c r="C5152" s="2">
        <f>SUBTOTAL(1,C5150:C5151)</f>
        <v>186000</v>
      </c>
      <c r="D5152" s="2">
        <f>SUBTOTAL(1,D5150:D5151)</f>
        <v>108000</v>
      </c>
      <c r="E5152" s="2">
        <f>SUBTOTAL(1,E5150:E5151)</f>
        <v>9000000</v>
      </c>
      <c r="F5152" s="1">
        <f>SUBTOTAL(1,F5150:F5151)</f>
        <v>4275</v>
      </c>
      <c r="G5152" s="3">
        <f>SUBTOTAL(1,G5150:G5151)</f>
        <v>49.17</v>
      </c>
      <c r="H5152" s="3">
        <f>SUBTOTAL(1,H5150:H5151)</f>
        <v>-122.3</v>
      </c>
      <c r="K5152" s="1">
        <f>SUBTOTAL(1,K5150:K5151)</f>
        <v>0</v>
      </c>
      <c r="L5152" s="4" t="s">
        <v>2169</v>
      </c>
    </row>
    <row r="5153" spans="1:12" outlineLevel="2" x14ac:dyDescent="0.65">
      <c r="A5153" s="2">
        <v>-1874367.8384</v>
      </c>
      <c r="B5153" s="2">
        <v>1418597.3591499999</v>
      </c>
      <c r="C5153" s="2">
        <v>183000</v>
      </c>
      <c r="D5153" s="2">
        <v>108000</v>
      </c>
      <c r="E5153" s="2">
        <v>9000000</v>
      </c>
      <c r="F5153" s="1">
        <v>4274</v>
      </c>
      <c r="G5153" s="3">
        <v>49.17</v>
      </c>
      <c r="H5153" s="3">
        <v>-122.33</v>
      </c>
      <c r="I5153" s="1">
        <v>2011</v>
      </c>
      <c r="J5153" s="1" t="s">
        <v>10</v>
      </c>
      <c r="K5153" s="1">
        <v>0</v>
      </c>
      <c r="L5153">
        <v>-25707965.111400001</v>
      </c>
    </row>
    <row r="5154" spans="1:12" outlineLevel="2" x14ac:dyDescent="0.65">
      <c r="A5154" s="2">
        <v>-1874367.8384</v>
      </c>
      <c r="B5154" s="2">
        <v>1418597.3591499999</v>
      </c>
      <c r="C5154" s="2">
        <v>183000</v>
      </c>
      <c r="D5154" s="2">
        <v>108000</v>
      </c>
      <c r="E5154" s="2">
        <v>9000000</v>
      </c>
      <c r="F5154" s="1">
        <v>4274</v>
      </c>
      <c r="G5154" s="3">
        <v>49.17</v>
      </c>
      <c r="H5154" s="3">
        <v>-122.33</v>
      </c>
      <c r="I5154" s="1">
        <v>2013</v>
      </c>
      <c r="J5154" s="1" t="s">
        <v>10</v>
      </c>
      <c r="K5154" s="1">
        <v>0</v>
      </c>
      <c r="L5154">
        <v>-25707965.111400001</v>
      </c>
    </row>
    <row r="5155" spans="1:12" outlineLevel="2" x14ac:dyDescent="0.65">
      <c r="A5155" s="2">
        <v>-1874367.8384</v>
      </c>
      <c r="B5155" s="2">
        <v>1418597.3591499999</v>
      </c>
      <c r="C5155" s="2">
        <v>183000</v>
      </c>
      <c r="D5155" s="2">
        <v>108000</v>
      </c>
      <c r="E5155" s="2">
        <v>9000000</v>
      </c>
      <c r="F5155" s="1">
        <v>4274</v>
      </c>
      <c r="G5155" s="3">
        <v>49.17</v>
      </c>
      <c r="H5155" s="3">
        <v>-122.33</v>
      </c>
      <c r="I5155" s="1">
        <v>2014</v>
      </c>
      <c r="J5155" s="1" t="s">
        <v>10</v>
      </c>
      <c r="K5155" s="1">
        <v>0</v>
      </c>
      <c r="L5155">
        <v>-25707965.111400001</v>
      </c>
    </row>
    <row r="5156" spans="1:12" outlineLevel="1" x14ac:dyDescent="0.65">
      <c r="A5156" s="2">
        <f>SUBTOTAL(1,A5153:A5155)</f>
        <v>-1874367.8384</v>
      </c>
      <c r="B5156" s="2">
        <f>SUBTOTAL(1,B5153:B5155)</f>
        <v>1418597.3591499999</v>
      </c>
      <c r="C5156" s="2">
        <f>SUBTOTAL(1,C5153:C5155)</f>
        <v>183000</v>
      </c>
      <c r="D5156" s="2">
        <f>SUBTOTAL(1,D5153:D5155)</f>
        <v>108000</v>
      </c>
      <c r="E5156" s="2">
        <f>SUBTOTAL(1,E5153:E5155)</f>
        <v>9000000</v>
      </c>
      <c r="F5156" s="1">
        <f>SUBTOTAL(1,F5153:F5155)</f>
        <v>4274</v>
      </c>
      <c r="G5156" s="3">
        <f>SUBTOTAL(1,G5153:G5155)</f>
        <v>49.169999999999995</v>
      </c>
      <c r="H5156" s="3">
        <f>SUBTOTAL(1,H5153:H5155)</f>
        <v>-122.33</v>
      </c>
      <c r="K5156" s="1">
        <f>SUBTOTAL(1,K5153:K5155)</f>
        <v>0</v>
      </c>
      <c r="L5156" s="4" t="s">
        <v>2170</v>
      </c>
    </row>
    <row r="5157" spans="1:12" outlineLevel="2" x14ac:dyDescent="0.65">
      <c r="A5157" s="2">
        <v>-1868367.8384</v>
      </c>
      <c r="B5157" s="2">
        <v>1418597.3591499999</v>
      </c>
      <c r="C5157" s="2">
        <v>189000</v>
      </c>
      <c r="D5157" s="2">
        <v>108000</v>
      </c>
      <c r="E5157" s="2">
        <v>9000000</v>
      </c>
      <c r="F5157" s="1">
        <v>4276</v>
      </c>
      <c r="G5157" s="3">
        <v>49.18</v>
      </c>
      <c r="H5157" s="3">
        <v>-122.25</v>
      </c>
      <c r="I5157" s="1">
        <v>2012</v>
      </c>
      <c r="J5157" s="1" t="s">
        <v>10</v>
      </c>
      <c r="K5157" s="1">
        <v>0</v>
      </c>
      <c r="L5157">
        <v>-25708402.379999999</v>
      </c>
    </row>
    <row r="5158" spans="1:12" outlineLevel="1" x14ac:dyDescent="0.65">
      <c r="A5158" s="2">
        <f>SUBTOTAL(1,A5157:A5157)</f>
        <v>-1868367.8384</v>
      </c>
      <c r="B5158" s="2">
        <f>SUBTOTAL(1,B5157:B5157)</f>
        <v>1418597.3591499999</v>
      </c>
      <c r="C5158" s="2">
        <f>SUBTOTAL(1,C5157:C5157)</f>
        <v>189000</v>
      </c>
      <c r="D5158" s="2">
        <f>SUBTOTAL(1,D5157:D5157)</f>
        <v>108000</v>
      </c>
      <c r="E5158" s="2">
        <f>SUBTOTAL(1,E5157:E5157)</f>
        <v>9000000</v>
      </c>
      <c r="F5158" s="1">
        <f>SUBTOTAL(1,F5157:F5157)</f>
        <v>4276</v>
      </c>
      <c r="G5158" s="3">
        <f>SUBTOTAL(1,G5157:G5157)</f>
        <v>49.18</v>
      </c>
      <c r="H5158" s="3">
        <f>SUBTOTAL(1,H5157:H5157)</f>
        <v>-122.25</v>
      </c>
      <c r="K5158" s="1">
        <f>SUBTOTAL(1,K5157:K5157)</f>
        <v>0</v>
      </c>
      <c r="L5158" s="4" t="s">
        <v>2171</v>
      </c>
    </row>
    <row r="5159" spans="1:12" outlineLevel="2" x14ac:dyDescent="0.65">
      <c r="A5159" s="2">
        <v>-1871367.8384</v>
      </c>
      <c r="B5159" s="2">
        <v>1418597.3591499999</v>
      </c>
      <c r="C5159" s="2">
        <v>186000</v>
      </c>
      <c r="D5159" s="2">
        <v>108000</v>
      </c>
      <c r="E5159" s="2">
        <v>9000000</v>
      </c>
      <c r="F5159" s="1">
        <v>4275</v>
      </c>
      <c r="G5159" s="3">
        <v>49.18</v>
      </c>
      <c r="H5159" s="3">
        <v>-122.28</v>
      </c>
      <c r="I5159" s="1">
        <v>2011</v>
      </c>
      <c r="J5159" s="1" t="s">
        <v>10</v>
      </c>
      <c r="K5159" s="1">
        <v>0</v>
      </c>
      <c r="L5159">
        <v>-25708697.460000001</v>
      </c>
    </row>
    <row r="5160" spans="1:12" outlineLevel="2" x14ac:dyDescent="0.65">
      <c r="A5160" s="2">
        <v>-1871367.8384</v>
      </c>
      <c r="B5160" s="2">
        <v>1418597.3591499999</v>
      </c>
      <c r="C5160" s="2">
        <v>186000</v>
      </c>
      <c r="D5160" s="2">
        <v>108000</v>
      </c>
      <c r="E5160" s="2">
        <v>9000000</v>
      </c>
      <c r="F5160" s="1">
        <v>4275</v>
      </c>
      <c r="G5160" s="3">
        <v>49.18</v>
      </c>
      <c r="H5160" s="3">
        <v>-122.28</v>
      </c>
      <c r="I5160" s="1">
        <v>2014</v>
      </c>
      <c r="J5160" s="1" t="s">
        <v>10</v>
      </c>
      <c r="K5160" s="1">
        <v>0</v>
      </c>
      <c r="L5160">
        <v>-25708697.460000001</v>
      </c>
    </row>
    <row r="5161" spans="1:12" outlineLevel="1" x14ac:dyDescent="0.65">
      <c r="A5161" s="2">
        <f>SUBTOTAL(1,A5159:A5160)</f>
        <v>-1871367.8384</v>
      </c>
      <c r="B5161" s="2">
        <f>SUBTOTAL(1,B5159:B5160)</f>
        <v>1418597.3591499999</v>
      </c>
      <c r="C5161" s="2">
        <f>SUBTOTAL(1,C5159:C5160)</f>
        <v>186000</v>
      </c>
      <c r="D5161" s="2">
        <f>SUBTOTAL(1,D5159:D5160)</f>
        <v>108000</v>
      </c>
      <c r="E5161" s="2">
        <f>SUBTOTAL(1,E5159:E5160)</f>
        <v>9000000</v>
      </c>
      <c r="F5161" s="1">
        <f>SUBTOTAL(1,F5159:F5160)</f>
        <v>4275</v>
      </c>
      <c r="G5161" s="3">
        <f>SUBTOTAL(1,G5159:G5160)</f>
        <v>49.18</v>
      </c>
      <c r="H5161" s="3">
        <f>SUBTOTAL(1,H5159:H5160)</f>
        <v>-122.28</v>
      </c>
      <c r="K5161" s="1">
        <f>SUBTOTAL(1,K5159:K5160)</f>
        <v>0</v>
      </c>
      <c r="L5161" s="4" t="s">
        <v>2172</v>
      </c>
    </row>
    <row r="5162" spans="1:12" outlineLevel="2" x14ac:dyDescent="0.65">
      <c r="A5162" s="2">
        <v>-1877367.8384</v>
      </c>
      <c r="B5162" s="2">
        <v>1418597.3591499999</v>
      </c>
      <c r="C5162" s="2">
        <v>180000</v>
      </c>
      <c r="D5162" s="2">
        <v>108000</v>
      </c>
      <c r="E5162" s="2">
        <v>9000000</v>
      </c>
      <c r="F5162" s="1">
        <v>4273</v>
      </c>
      <c r="G5162" s="3">
        <v>49.16</v>
      </c>
      <c r="H5162" s="3">
        <v>-122.39</v>
      </c>
      <c r="I5162" s="1">
        <v>2015</v>
      </c>
      <c r="J5162" s="1" t="s">
        <v>10</v>
      </c>
      <c r="K5162" s="1">
        <v>0</v>
      </c>
      <c r="L5162">
        <v>-25709326.6252</v>
      </c>
    </row>
    <row r="5163" spans="1:12" outlineLevel="1" x14ac:dyDescent="0.65">
      <c r="A5163" s="2">
        <f>SUBTOTAL(1,A5162:A5162)</f>
        <v>-1877367.8384</v>
      </c>
      <c r="B5163" s="2">
        <f>SUBTOTAL(1,B5162:B5162)</f>
        <v>1418597.3591499999</v>
      </c>
      <c r="C5163" s="2">
        <f>SUBTOTAL(1,C5162:C5162)</f>
        <v>180000</v>
      </c>
      <c r="D5163" s="2">
        <f>SUBTOTAL(1,D5162:D5162)</f>
        <v>108000</v>
      </c>
      <c r="E5163" s="2">
        <f>SUBTOTAL(1,E5162:E5162)</f>
        <v>9000000</v>
      </c>
      <c r="F5163" s="1">
        <f>SUBTOTAL(1,F5162:F5162)</f>
        <v>4273</v>
      </c>
      <c r="G5163" s="3">
        <f>SUBTOTAL(1,G5162:G5162)</f>
        <v>49.16</v>
      </c>
      <c r="H5163" s="3">
        <f>SUBTOTAL(1,H5162:H5162)</f>
        <v>-122.39</v>
      </c>
      <c r="K5163" s="1">
        <f>SUBTOTAL(1,K5162:K5162)</f>
        <v>0</v>
      </c>
      <c r="L5163" s="4" t="s">
        <v>2173</v>
      </c>
    </row>
    <row r="5164" spans="1:12" outlineLevel="2" x14ac:dyDescent="0.65">
      <c r="A5164" s="2">
        <v>-1871367.8384</v>
      </c>
      <c r="B5164" s="2">
        <v>1418597.3591499999</v>
      </c>
      <c r="C5164" s="2">
        <v>186000</v>
      </c>
      <c r="D5164" s="2">
        <v>108000</v>
      </c>
      <c r="E5164" s="2">
        <v>9000000</v>
      </c>
      <c r="F5164" s="1">
        <v>4275</v>
      </c>
      <c r="G5164" s="3">
        <v>49.17</v>
      </c>
      <c r="H5164" s="3">
        <v>-122.31</v>
      </c>
      <c r="I5164" s="1">
        <v>2011</v>
      </c>
      <c r="J5164" s="1" t="s">
        <v>10</v>
      </c>
      <c r="K5164" s="1">
        <v>0</v>
      </c>
      <c r="L5164">
        <v>-25709776.0425</v>
      </c>
    </row>
    <row r="5165" spans="1:12" outlineLevel="2" x14ac:dyDescent="0.65">
      <c r="A5165" s="2">
        <v>-1871367.8384</v>
      </c>
      <c r="B5165" s="2">
        <v>1418597.3591499999</v>
      </c>
      <c r="C5165" s="2">
        <v>186000</v>
      </c>
      <c r="D5165" s="2">
        <v>108000</v>
      </c>
      <c r="E5165" s="2">
        <v>9000000</v>
      </c>
      <c r="F5165" s="1">
        <v>4275</v>
      </c>
      <c r="G5165" s="3">
        <v>49.17</v>
      </c>
      <c r="H5165" s="3">
        <v>-122.31</v>
      </c>
      <c r="I5165" s="1">
        <v>2014</v>
      </c>
      <c r="J5165" s="1" t="s">
        <v>10</v>
      </c>
      <c r="K5165" s="1">
        <v>0</v>
      </c>
      <c r="L5165">
        <v>-25709776.0425</v>
      </c>
    </row>
    <row r="5166" spans="1:12" outlineLevel="1" x14ac:dyDescent="0.65">
      <c r="A5166" s="2">
        <f>SUBTOTAL(1,A5164:A5165)</f>
        <v>-1871367.8384</v>
      </c>
      <c r="B5166" s="2">
        <f>SUBTOTAL(1,B5164:B5165)</f>
        <v>1418597.3591499999</v>
      </c>
      <c r="C5166" s="2">
        <f>SUBTOTAL(1,C5164:C5165)</f>
        <v>186000</v>
      </c>
      <c r="D5166" s="2">
        <f>SUBTOTAL(1,D5164:D5165)</f>
        <v>108000</v>
      </c>
      <c r="E5166" s="2">
        <f>SUBTOTAL(1,E5164:E5165)</f>
        <v>9000000</v>
      </c>
      <c r="F5166" s="1">
        <f>SUBTOTAL(1,F5164:F5165)</f>
        <v>4275</v>
      </c>
      <c r="G5166" s="3">
        <f>SUBTOTAL(1,G5164:G5165)</f>
        <v>49.17</v>
      </c>
      <c r="H5166" s="3">
        <f>SUBTOTAL(1,H5164:H5165)</f>
        <v>-122.31</v>
      </c>
      <c r="K5166" s="1">
        <f>SUBTOTAL(1,K5164:K5165)</f>
        <v>0</v>
      </c>
      <c r="L5166" s="4" t="s">
        <v>2174</v>
      </c>
    </row>
    <row r="5167" spans="1:12" outlineLevel="2" x14ac:dyDescent="0.65">
      <c r="A5167" s="2">
        <v>-1874367.8384</v>
      </c>
      <c r="B5167" s="2">
        <v>1418597.3591499999</v>
      </c>
      <c r="C5167" s="2">
        <v>183000</v>
      </c>
      <c r="D5167" s="2">
        <v>108000</v>
      </c>
      <c r="E5167" s="2">
        <v>9000000</v>
      </c>
      <c r="F5167" s="1">
        <v>4274</v>
      </c>
      <c r="G5167" s="3">
        <v>49.17</v>
      </c>
      <c r="H5167" s="3">
        <v>-122.34</v>
      </c>
      <c r="I5167" s="1">
        <v>2012</v>
      </c>
      <c r="J5167" s="1" t="s">
        <v>10</v>
      </c>
      <c r="K5167" s="1">
        <v>0</v>
      </c>
      <c r="L5167">
        <v>-25710066.637200002</v>
      </c>
    </row>
    <row r="5168" spans="1:12" outlineLevel="2" x14ac:dyDescent="0.65">
      <c r="A5168" s="2">
        <v>-1874367.8384</v>
      </c>
      <c r="B5168" s="2">
        <v>1418597.3591499999</v>
      </c>
      <c r="C5168" s="2">
        <v>183000</v>
      </c>
      <c r="D5168" s="2">
        <v>108000</v>
      </c>
      <c r="E5168" s="2">
        <v>9000000</v>
      </c>
      <c r="F5168" s="1">
        <v>4274</v>
      </c>
      <c r="G5168" s="3">
        <v>49.17</v>
      </c>
      <c r="H5168" s="3">
        <v>-122.34</v>
      </c>
      <c r="I5168" s="1">
        <v>2015</v>
      </c>
      <c r="J5168" s="1" t="s">
        <v>10</v>
      </c>
      <c r="K5168" s="1">
        <v>0</v>
      </c>
      <c r="L5168">
        <v>-25710066.637200002</v>
      </c>
    </row>
    <row r="5169" spans="1:12" outlineLevel="1" x14ac:dyDescent="0.65">
      <c r="A5169" s="2">
        <f>SUBTOTAL(1,A5167:A5168)</f>
        <v>-1874367.8384</v>
      </c>
      <c r="B5169" s="2">
        <f>SUBTOTAL(1,B5167:B5168)</f>
        <v>1418597.3591499999</v>
      </c>
      <c r="C5169" s="2">
        <f>SUBTOTAL(1,C5167:C5168)</f>
        <v>183000</v>
      </c>
      <c r="D5169" s="2">
        <f>SUBTOTAL(1,D5167:D5168)</f>
        <v>108000</v>
      </c>
      <c r="E5169" s="2">
        <f>SUBTOTAL(1,E5167:E5168)</f>
        <v>9000000</v>
      </c>
      <c r="F5169" s="1">
        <f>SUBTOTAL(1,F5167:F5168)</f>
        <v>4274</v>
      </c>
      <c r="G5169" s="3">
        <f>SUBTOTAL(1,G5167:G5168)</f>
        <v>49.17</v>
      </c>
      <c r="H5169" s="3">
        <f>SUBTOTAL(1,H5167:H5168)</f>
        <v>-122.34</v>
      </c>
      <c r="K5169" s="1">
        <f>SUBTOTAL(1,K5167:K5168)</f>
        <v>0</v>
      </c>
      <c r="L5169" s="4" t="s">
        <v>2175</v>
      </c>
    </row>
    <row r="5170" spans="1:12" outlineLevel="2" x14ac:dyDescent="0.65">
      <c r="A5170" s="2">
        <v>-1865367.8384</v>
      </c>
      <c r="B5170" s="2">
        <v>1418597.3591499999</v>
      </c>
      <c r="C5170" s="2">
        <v>192000</v>
      </c>
      <c r="D5170" s="2">
        <v>108000</v>
      </c>
      <c r="E5170" s="2">
        <v>9000000</v>
      </c>
      <c r="F5170" s="1">
        <v>4277</v>
      </c>
      <c r="G5170" s="3">
        <v>49.18</v>
      </c>
      <c r="H5170" s="3">
        <v>-122.23</v>
      </c>
      <c r="I5170" s="1">
        <v>2012</v>
      </c>
      <c r="J5170" s="1" t="s">
        <v>10</v>
      </c>
      <c r="K5170" s="1">
        <v>0</v>
      </c>
      <c r="L5170">
        <v>-25710207.777800001</v>
      </c>
    </row>
    <row r="5171" spans="1:12" outlineLevel="2" x14ac:dyDescent="0.65">
      <c r="A5171" s="2">
        <v>-1865367.8384</v>
      </c>
      <c r="B5171" s="2">
        <v>1418597.3591499999</v>
      </c>
      <c r="C5171" s="2">
        <v>192000</v>
      </c>
      <c r="D5171" s="2">
        <v>108000</v>
      </c>
      <c r="E5171" s="2">
        <v>9000000</v>
      </c>
      <c r="F5171" s="1">
        <v>4277</v>
      </c>
      <c r="G5171" s="3">
        <v>49.18</v>
      </c>
      <c r="H5171" s="3">
        <v>-122.23</v>
      </c>
      <c r="I5171" s="1">
        <v>2013</v>
      </c>
      <c r="J5171" s="1" t="s">
        <v>10</v>
      </c>
      <c r="K5171" s="1">
        <v>0</v>
      </c>
      <c r="L5171">
        <v>-25710207.777800001</v>
      </c>
    </row>
    <row r="5172" spans="1:12" outlineLevel="2" x14ac:dyDescent="0.65">
      <c r="A5172" s="2">
        <v>-1865367.8384</v>
      </c>
      <c r="B5172" s="2">
        <v>1418597.3591499999</v>
      </c>
      <c r="C5172" s="2">
        <v>192000</v>
      </c>
      <c r="D5172" s="2">
        <v>108000</v>
      </c>
      <c r="E5172" s="2">
        <v>9000000</v>
      </c>
      <c r="F5172" s="1">
        <v>4277</v>
      </c>
      <c r="G5172" s="3">
        <v>49.18</v>
      </c>
      <c r="H5172" s="3">
        <v>-122.23</v>
      </c>
      <c r="I5172" s="1">
        <v>2014</v>
      </c>
      <c r="J5172" s="1" t="s">
        <v>10</v>
      </c>
      <c r="K5172" s="1">
        <v>0</v>
      </c>
      <c r="L5172">
        <v>-25710207.777800001</v>
      </c>
    </row>
    <row r="5173" spans="1:12" outlineLevel="2" x14ac:dyDescent="0.65">
      <c r="A5173" s="2">
        <v>-1865367.8384</v>
      </c>
      <c r="B5173" s="2">
        <v>1418597.3591499999</v>
      </c>
      <c r="C5173" s="2">
        <v>192000</v>
      </c>
      <c r="D5173" s="2">
        <v>108000</v>
      </c>
      <c r="E5173" s="2">
        <v>9000000</v>
      </c>
      <c r="F5173" s="1">
        <v>4277</v>
      </c>
      <c r="G5173" s="3">
        <v>49.18</v>
      </c>
      <c r="H5173" s="3">
        <v>-122.23</v>
      </c>
      <c r="I5173" s="1">
        <v>2015</v>
      </c>
      <c r="J5173" s="1" t="s">
        <v>10</v>
      </c>
      <c r="K5173" s="1">
        <v>0</v>
      </c>
      <c r="L5173">
        <v>-25710207.777800001</v>
      </c>
    </row>
    <row r="5174" spans="1:12" outlineLevel="1" x14ac:dyDescent="0.65">
      <c r="A5174" s="2">
        <f>SUBTOTAL(1,A5170:A5173)</f>
        <v>-1865367.8384</v>
      </c>
      <c r="B5174" s="2">
        <f>SUBTOTAL(1,B5170:B5173)</f>
        <v>1418597.3591499999</v>
      </c>
      <c r="C5174" s="2">
        <f>SUBTOTAL(1,C5170:C5173)</f>
        <v>192000</v>
      </c>
      <c r="D5174" s="2">
        <f>SUBTOTAL(1,D5170:D5173)</f>
        <v>108000</v>
      </c>
      <c r="E5174" s="2">
        <f>SUBTOTAL(1,E5170:E5173)</f>
        <v>9000000</v>
      </c>
      <c r="F5174" s="1">
        <f>SUBTOTAL(1,F5170:F5173)</f>
        <v>4277</v>
      </c>
      <c r="G5174" s="3">
        <f>SUBTOTAL(1,G5170:G5173)</f>
        <v>49.18</v>
      </c>
      <c r="H5174" s="3">
        <f>SUBTOTAL(1,H5170:H5173)</f>
        <v>-122.23</v>
      </c>
      <c r="K5174" s="1">
        <f>SUBTOTAL(1,K5170:K5173)</f>
        <v>0</v>
      </c>
      <c r="L5174" s="4" t="s">
        <v>2176</v>
      </c>
    </row>
    <row r="5175" spans="1:12" outlineLevel="2" x14ac:dyDescent="0.65">
      <c r="A5175" s="2">
        <v>-1868367.8384</v>
      </c>
      <c r="B5175" s="2">
        <v>1418597.3591499999</v>
      </c>
      <c r="C5175" s="2">
        <v>189000</v>
      </c>
      <c r="D5175" s="2">
        <v>108000</v>
      </c>
      <c r="E5175" s="2">
        <v>9000000</v>
      </c>
      <c r="F5175" s="1">
        <v>4276</v>
      </c>
      <c r="G5175" s="3">
        <v>49.18</v>
      </c>
      <c r="H5175" s="3">
        <v>-122.26</v>
      </c>
      <c r="I5175" s="1">
        <v>2013</v>
      </c>
      <c r="J5175" s="1" t="s">
        <v>10</v>
      </c>
      <c r="K5175" s="1">
        <v>0</v>
      </c>
      <c r="L5175">
        <v>-25710505.316799998</v>
      </c>
    </row>
    <row r="5176" spans="1:12" outlineLevel="1" x14ac:dyDescent="0.65">
      <c r="A5176" s="2">
        <f>SUBTOTAL(1,A5175:A5175)</f>
        <v>-1868367.8384</v>
      </c>
      <c r="B5176" s="2">
        <f>SUBTOTAL(1,B5175:B5175)</f>
        <v>1418597.3591499999</v>
      </c>
      <c r="C5176" s="2">
        <f>SUBTOTAL(1,C5175:C5175)</f>
        <v>189000</v>
      </c>
      <c r="D5176" s="2">
        <f>SUBTOTAL(1,D5175:D5175)</f>
        <v>108000</v>
      </c>
      <c r="E5176" s="2">
        <f>SUBTOTAL(1,E5175:E5175)</f>
        <v>9000000</v>
      </c>
      <c r="F5176" s="1">
        <f>SUBTOTAL(1,F5175:F5175)</f>
        <v>4276</v>
      </c>
      <c r="G5176" s="3">
        <f>SUBTOTAL(1,G5175:G5175)</f>
        <v>49.18</v>
      </c>
      <c r="H5176" s="3">
        <f>SUBTOTAL(1,H5175:H5175)</f>
        <v>-122.26</v>
      </c>
      <c r="K5176" s="1">
        <f>SUBTOTAL(1,K5175:K5175)</f>
        <v>0</v>
      </c>
      <c r="L5176" s="4" t="s">
        <v>2177</v>
      </c>
    </row>
    <row r="5177" spans="1:12" outlineLevel="2" x14ac:dyDescent="0.65">
      <c r="A5177" s="2">
        <v>-1874367.8384</v>
      </c>
      <c r="B5177" s="2">
        <v>1418597.3591499999</v>
      </c>
      <c r="C5177" s="2">
        <v>183000</v>
      </c>
      <c r="D5177" s="2">
        <v>108000</v>
      </c>
      <c r="E5177" s="2">
        <v>9000000</v>
      </c>
      <c r="F5177" s="1">
        <v>4274</v>
      </c>
      <c r="G5177" s="3">
        <v>49.17</v>
      </c>
      <c r="H5177" s="3">
        <v>-122.35</v>
      </c>
      <c r="I5177" s="1">
        <v>2010</v>
      </c>
      <c r="J5177" s="1" t="s">
        <v>10</v>
      </c>
      <c r="K5177" s="1">
        <v>0</v>
      </c>
      <c r="L5177">
        <v>-25712168.162999999</v>
      </c>
    </row>
    <row r="5178" spans="1:12" outlineLevel="1" x14ac:dyDescent="0.65">
      <c r="A5178" s="2">
        <f>SUBTOTAL(1,A5177:A5177)</f>
        <v>-1874367.8384</v>
      </c>
      <c r="B5178" s="2">
        <f>SUBTOTAL(1,B5177:B5177)</f>
        <v>1418597.3591499999</v>
      </c>
      <c r="C5178" s="2">
        <f>SUBTOTAL(1,C5177:C5177)</f>
        <v>183000</v>
      </c>
      <c r="D5178" s="2">
        <f>SUBTOTAL(1,D5177:D5177)</f>
        <v>108000</v>
      </c>
      <c r="E5178" s="2">
        <f>SUBTOTAL(1,E5177:E5177)</f>
        <v>9000000</v>
      </c>
      <c r="F5178" s="1">
        <f>SUBTOTAL(1,F5177:F5177)</f>
        <v>4274</v>
      </c>
      <c r="G5178" s="3">
        <f>SUBTOTAL(1,G5177:G5177)</f>
        <v>49.17</v>
      </c>
      <c r="H5178" s="3">
        <f>SUBTOTAL(1,H5177:H5177)</f>
        <v>-122.35</v>
      </c>
      <c r="K5178" s="1">
        <f>SUBTOTAL(1,K5177:K5177)</f>
        <v>0</v>
      </c>
      <c r="L5178" s="4" t="s">
        <v>2178</v>
      </c>
    </row>
    <row r="5179" spans="1:12" outlineLevel="2" x14ac:dyDescent="0.65">
      <c r="A5179" s="2">
        <v>-1868367.8384</v>
      </c>
      <c r="B5179" s="2">
        <v>1418597.3591499999</v>
      </c>
      <c r="C5179" s="2">
        <v>189000</v>
      </c>
      <c r="D5179" s="2">
        <v>108000</v>
      </c>
      <c r="E5179" s="2">
        <v>9000000</v>
      </c>
      <c r="F5179" s="1">
        <v>4276</v>
      </c>
      <c r="G5179" s="3">
        <v>49.18</v>
      </c>
      <c r="H5179" s="3">
        <v>-122.27</v>
      </c>
      <c r="I5179" s="1">
        <v>2011</v>
      </c>
      <c r="J5179" s="1" t="s">
        <v>10</v>
      </c>
      <c r="K5179" s="1">
        <v>0</v>
      </c>
      <c r="L5179">
        <v>-25712608.253599998</v>
      </c>
    </row>
    <row r="5180" spans="1:12" outlineLevel="1" x14ac:dyDescent="0.65">
      <c r="A5180" s="2">
        <f>SUBTOTAL(1,A5179:A5179)</f>
        <v>-1868367.8384</v>
      </c>
      <c r="B5180" s="2">
        <f>SUBTOTAL(1,B5179:B5179)</f>
        <v>1418597.3591499999</v>
      </c>
      <c r="C5180" s="2">
        <f>SUBTOTAL(1,C5179:C5179)</f>
        <v>189000</v>
      </c>
      <c r="D5180" s="2">
        <f>SUBTOTAL(1,D5179:D5179)</f>
        <v>108000</v>
      </c>
      <c r="E5180" s="2">
        <f>SUBTOTAL(1,E5179:E5179)</f>
        <v>9000000</v>
      </c>
      <c r="F5180" s="1">
        <f>SUBTOTAL(1,F5179:F5179)</f>
        <v>4276</v>
      </c>
      <c r="G5180" s="3">
        <f>SUBTOTAL(1,G5179:G5179)</f>
        <v>49.18</v>
      </c>
      <c r="H5180" s="3">
        <f>SUBTOTAL(1,H5179:H5179)</f>
        <v>-122.27</v>
      </c>
      <c r="K5180" s="1">
        <f>SUBTOTAL(1,K5179:K5179)</f>
        <v>0</v>
      </c>
      <c r="L5180" s="4" t="s">
        <v>2179</v>
      </c>
    </row>
    <row r="5181" spans="1:12" outlineLevel="2" x14ac:dyDescent="0.65">
      <c r="A5181" s="2">
        <v>-1868367.8384</v>
      </c>
      <c r="B5181" s="2">
        <v>1418597.3591499999</v>
      </c>
      <c r="C5181" s="2">
        <v>189000</v>
      </c>
      <c r="D5181" s="2">
        <v>108000</v>
      </c>
      <c r="E5181" s="2">
        <v>9000000</v>
      </c>
      <c r="F5181" s="1">
        <v>4276</v>
      </c>
      <c r="G5181" s="3">
        <v>49.19</v>
      </c>
      <c r="H5181" s="3">
        <v>-122.25</v>
      </c>
      <c r="I5181" s="1">
        <v>2011</v>
      </c>
      <c r="J5181" s="1" t="s">
        <v>10</v>
      </c>
      <c r="K5181" s="1">
        <v>0</v>
      </c>
      <c r="L5181">
        <v>-25713629.789999999</v>
      </c>
    </row>
    <row r="5182" spans="1:12" outlineLevel="2" x14ac:dyDescent="0.65">
      <c r="A5182" s="2">
        <v>-1868367.8384</v>
      </c>
      <c r="B5182" s="2">
        <v>1418597.3591499999</v>
      </c>
      <c r="C5182" s="2">
        <v>189000</v>
      </c>
      <c r="D5182" s="2">
        <v>108000</v>
      </c>
      <c r="E5182" s="2">
        <v>9000000</v>
      </c>
      <c r="F5182" s="1">
        <v>4276</v>
      </c>
      <c r="G5182" s="3">
        <v>49.19</v>
      </c>
      <c r="H5182" s="3">
        <v>-122.25</v>
      </c>
      <c r="I5182" s="1">
        <v>2012</v>
      </c>
      <c r="J5182" s="1" t="s">
        <v>10</v>
      </c>
      <c r="K5182" s="1">
        <v>0</v>
      </c>
      <c r="L5182">
        <v>-25713629.789999999</v>
      </c>
    </row>
    <row r="5183" spans="1:12" outlineLevel="2" x14ac:dyDescent="0.65">
      <c r="A5183" s="2">
        <v>-1868367.8384</v>
      </c>
      <c r="B5183" s="2">
        <v>1418597.3591499999</v>
      </c>
      <c r="C5183" s="2">
        <v>189000</v>
      </c>
      <c r="D5183" s="2">
        <v>108000</v>
      </c>
      <c r="E5183" s="2">
        <v>9000000</v>
      </c>
      <c r="F5183" s="1">
        <v>4276</v>
      </c>
      <c r="G5183" s="3">
        <v>49.19</v>
      </c>
      <c r="H5183" s="3">
        <v>-122.25</v>
      </c>
      <c r="I5183" s="1">
        <v>2013</v>
      </c>
      <c r="J5183" s="1" t="s">
        <v>10</v>
      </c>
      <c r="K5183" s="1">
        <v>0</v>
      </c>
      <c r="L5183">
        <v>-25713629.789999999</v>
      </c>
    </row>
    <row r="5184" spans="1:12" outlineLevel="1" x14ac:dyDescent="0.65">
      <c r="A5184" s="2">
        <f>SUBTOTAL(1,A5181:A5183)</f>
        <v>-1868367.8384</v>
      </c>
      <c r="B5184" s="2">
        <f>SUBTOTAL(1,B5181:B5183)</f>
        <v>1418597.3591499999</v>
      </c>
      <c r="C5184" s="2">
        <f>SUBTOTAL(1,C5181:C5183)</f>
        <v>189000</v>
      </c>
      <c r="D5184" s="2">
        <f>SUBTOTAL(1,D5181:D5183)</f>
        <v>108000</v>
      </c>
      <c r="E5184" s="2">
        <f>SUBTOTAL(1,E5181:E5183)</f>
        <v>9000000</v>
      </c>
      <c r="F5184" s="1">
        <f>SUBTOTAL(1,F5181:F5183)</f>
        <v>4276</v>
      </c>
      <c r="G5184" s="3">
        <f>SUBTOTAL(1,G5181:G5183)</f>
        <v>49.19</v>
      </c>
      <c r="H5184" s="3">
        <f>SUBTOTAL(1,H5181:H5183)</f>
        <v>-122.25</v>
      </c>
      <c r="K5184" s="1">
        <f>SUBTOTAL(1,K5181:K5183)</f>
        <v>0</v>
      </c>
      <c r="L5184" s="4" t="s">
        <v>2180</v>
      </c>
    </row>
    <row r="5185" spans="1:12" outlineLevel="2" x14ac:dyDescent="0.65">
      <c r="A5185" s="2">
        <v>-1874367.8384</v>
      </c>
      <c r="B5185" s="2">
        <v>1418597.3591499999</v>
      </c>
      <c r="C5185" s="2">
        <v>183000</v>
      </c>
      <c r="D5185" s="2">
        <v>108000</v>
      </c>
      <c r="E5185" s="2">
        <v>9000000</v>
      </c>
      <c r="F5185" s="1">
        <v>4274</v>
      </c>
      <c r="G5185" s="3">
        <v>49.17</v>
      </c>
      <c r="H5185" s="3">
        <v>-122.36</v>
      </c>
      <c r="I5185" s="1">
        <v>2012</v>
      </c>
      <c r="J5185" s="1" t="s">
        <v>10</v>
      </c>
      <c r="K5185" s="1">
        <v>0</v>
      </c>
      <c r="L5185">
        <v>-25714269.6888</v>
      </c>
    </row>
    <row r="5186" spans="1:12" outlineLevel="2" x14ac:dyDescent="0.65">
      <c r="A5186" s="2">
        <v>-1874367.8384</v>
      </c>
      <c r="B5186" s="2">
        <v>1418597.3591499999</v>
      </c>
      <c r="C5186" s="2">
        <v>183000</v>
      </c>
      <c r="D5186" s="2">
        <v>108000</v>
      </c>
      <c r="E5186" s="2">
        <v>9000000</v>
      </c>
      <c r="F5186" s="1">
        <v>4274</v>
      </c>
      <c r="G5186" s="3">
        <v>49.17</v>
      </c>
      <c r="H5186" s="3">
        <v>-122.36</v>
      </c>
      <c r="I5186" s="1">
        <v>2014</v>
      </c>
      <c r="J5186" s="1" t="s">
        <v>10</v>
      </c>
      <c r="K5186" s="1">
        <v>0</v>
      </c>
      <c r="L5186">
        <v>-25714269.6888</v>
      </c>
    </row>
    <row r="5187" spans="1:12" outlineLevel="1" x14ac:dyDescent="0.65">
      <c r="A5187" s="2">
        <f>SUBTOTAL(1,A5185:A5186)</f>
        <v>-1874367.8384</v>
      </c>
      <c r="B5187" s="2">
        <f>SUBTOTAL(1,B5185:B5186)</f>
        <v>1418597.3591499999</v>
      </c>
      <c r="C5187" s="2">
        <f>SUBTOTAL(1,C5185:C5186)</f>
        <v>183000</v>
      </c>
      <c r="D5187" s="2">
        <f>SUBTOTAL(1,D5185:D5186)</f>
        <v>108000</v>
      </c>
      <c r="E5187" s="2">
        <f>SUBTOTAL(1,E5185:E5186)</f>
        <v>9000000</v>
      </c>
      <c r="F5187" s="1">
        <f>SUBTOTAL(1,F5185:F5186)</f>
        <v>4274</v>
      </c>
      <c r="G5187" s="3">
        <f>SUBTOTAL(1,G5185:G5186)</f>
        <v>49.17</v>
      </c>
      <c r="H5187" s="3">
        <f>SUBTOTAL(1,H5185:H5186)</f>
        <v>-122.36</v>
      </c>
      <c r="K5187" s="1">
        <f>SUBTOTAL(1,K5185:K5186)</f>
        <v>0</v>
      </c>
      <c r="L5187" s="4" t="s">
        <v>2181</v>
      </c>
    </row>
    <row r="5188" spans="1:12" outlineLevel="2" x14ac:dyDescent="0.65">
      <c r="A5188" s="2">
        <v>-1871367.8384</v>
      </c>
      <c r="B5188" s="2">
        <v>1418597.3591499999</v>
      </c>
      <c r="C5188" s="2">
        <v>186000</v>
      </c>
      <c r="D5188" s="2">
        <v>108000</v>
      </c>
      <c r="E5188" s="2">
        <v>9000000</v>
      </c>
      <c r="F5188" s="1">
        <v>4275</v>
      </c>
      <c r="G5188" s="3">
        <v>49.18</v>
      </c>
      <c r="H5188" s="3">
        <v>-122.31</v>
      </c>
      <c r="I5188" s="1">
        <v>2011</v>
      </c>
      <c r="J5188" s="1" t="s">
        <v>10</v>
      </c>
      <c r="K5188" s="1">
        <v>0</v>
      </c>
      <c r="L5188">
        <v>-25715004.794999998</v>
      </c>
    </row>
    <row r="5189" spans="1:12" outlineLevel="2" x14ac:dyDescent="0.65">
      <c r="A5189" s="2">
        <v>-1871367.8384</v>
      </c>
      <c r="B5189" s="2">
        <v>1418597.3591499999</v>
      </c>
      <c r="C5189" s="2">
        <v>186000</v>
      </c>
      <c r="D5189" s="2">
        <v>108000</v>
      </c>
      <c r="E5189" s="2">
        <v>9000000</v>
      </c>
      <c r="F5189" s="1">
        <v>4275</v>
      </c>
      <c r="G5189" s="3">
        <v>49.18</v>
      </c>
      <c r="H5189" s="3">
        <v>-122.31</v>
      </c>
      <c r="I5189" s="1">
        <v>2011</v>
      </c>
      <c r="J5189" s="1" t="s">
        <v>10</v>
      </c>
      <c r="K5189" s="1">
        <v>0</v>
      </c>
      <c r="L5189">
        <v>-25715004.794999998</v>
      </c>
    </row>
    <row r="5190" spans="1:12" outlineLevel="2" x14ac:dyDescent="0.65">
      <c r="A5190" s="2">
        <v>-1871367.8384</v>
      </c>
      <c r="B5190" s="2">
        <v>1418597.3591499999</v>
      </c>
      <c r="C5190" s="2">
        <v>186000</v>
      </c>
      <c r="D5190" s="2">
        <v>108000</v>
      </c>
      <c r="E5190" s="2">
        <v>9000000</v>
      </c>
      <c r="F5190" s="1">
        <v>4275</v>
      </c>
      <c r="G5190" s="3">
        <v>49.18</v>
      </c>
      <c r="H5190" s="3">
        <v>-122.31</v>
      </c>
      <c r="I5190" s="1">
        <v>2012</v>
      </c>
      <c r="J5190" s="1" t="s">
        <v>10</v>
      </c>
      <c r="K5190" s="1">
        <v>0</v>
      </c>
      <c r="L5190">
        <v>-25715004.794999998</v>
      </c>
    </row>
    <row r="5191" spans="1:12" outlineLevel="2" x14ac:dyDescent="0.65">
      <c r="A5191" s="2">
        <v>-1871367.8384</v>
      </c>
      <c r="B5191" s="2">
        <v>1418597.3591499999</v>
      </c>
      <c r="C5191" s="2">
        <v>186000</v>
      </c>
      <c r="D5191" s="2">
        <v>108000</v>
      </c>
      <c r="E5191" s="2">
        <v>9000000</v>
      </c>
      <c r="F5191" s="1">
        <v>4275</v>
      </c>
      <c r="G5191" s="3">
        <v>49.18</v>
      </c>
      <c r="H5191" s="3">
        <v>-122.31</v>
      </c>
      <c r="I5191" s="1">
        <v>2013</v>
      </c>
      <c r="J5191" s="1" t="s">
        <v>10</v>
      </c>
      <c r="K5191" s="1">
        <v>0</v>
      </c>
      <c r="L5191">
        <v>-25715004.794999998</v>
      </c>
    </row>
    <row r="5192" spans="1:12" outlineLevel="2" x14ac:dyDescent="0.65">
      <c r="A5192" s="2">
        <v>-1871367.8384</v>
      </c>
      <c r="B5192" s="2">
        <v>1418597.3591499999</v>
      </c>
      <c r="C5192" s="2">
        <v>186000</v>
      </c>
      <c r="D5192" s="2">
        <v>108000</v>
      </c>
      <c r="E5192" s="2">
        <v>9000000</v>
      </c>
      <c r="F5192" s="1">
        <v>4275</v>
      </c>
      <c r="G5192" s="3">
        <v>49.18</v>
      </c>
      <c r="H5192" s="3">
        <v>-122.31</v>
      </c>
      <c r="I5192" s="1">
        <v>2013</v>
      </c>
      <c r="J5192" s="1" t="s">
        <v>10</v>
      </c>
      <c r="K5192" s="1">
        <v>0</v>
      </c>
      <c r="L5192">
        <v>-25715004.794999998</v>
      </c>
    </row>
    <row r="5193" spans="1:12" outlineLevel="2" x14ac:dyDescent="0.65">
      <c r="A5193" s="2">
        <v>-1871367.8384</v>
      </c>
      <c r="B5193" s="2">
        <v>1418597.3591499999</v>
      </c>
      <c r="C5193" s="2">
        <v>186000</v>
      </c>
      <c r="D5193" s="2">
        <v>108000</v>
      </c>
      <c r="E5193" s="2">
        <v>9000000</v>
      </c>
      <c r="F5193" s="1">
        <v>4275</v>
      </c>
      <c r="G5193" s="3">
        <v>49.18</v>
      </c>
      <c r="H5193" s="3">
        <v>-122.31</v>
      </c>
      <c r="I5193" s="1">
        <v>2014</v>
      </c>
      <c r="J5193" s="1" t="s">
        <v>10</v>
      </c>
      <c r="K5193" s="1">
        <v>0</v>
      </c>
      <c r="L5193">
        <v>-25715004.794999998</v>
      </c>
    </row>
    <row r="5194" spans="1:12" outlineLevel="2" x14ac:dyDescent="0.65">
      <c r="A5194" s="2">
        <v>-1871367.8384</v>
      </c>
      <c r="B5194" s="2">
        <v>1418597.3591499999</v>
      </c>
      <c r="C5194" s="2">
        <v>186000</v>
      </c>
      <c r="D5194" s="2">
        <v>108000</v>
      </c>
      <c r="E5194" s="2">
        <v>9000000</v>
      </c>
      <c r="F5194" s="1">
        <v>4275</v>
      </c>
      <c r="G5194" s="3">
        <v>49.18</v>
      </c>
      <c r="H5194" s="3">
        <v>-122.31</v>
      </c>
      <c r="I5194" s="1">
        <v>2015</v>
      </c>
      <c r="J5194" s="1" t="s">
        <v>10</v>
      </c>
      <c r="K5194" s="1">
        <v>0</v>
      </c>
      <c r="L5194">
        <v>-25715004.794999998</v>
      </c>
    </row>
    <row r="5195" spans="1:12" outlineLevel="1" x14ac:dyDescent="0.65">
      <c r="A5195" s="2">
        <f>SUBTOTAL(1,A5188:A5194)</f>
        <v>-1871367.8384000002</v>
      </c>
      <c r="B5195" s="2">
        <f>SUBTOTAL(1,B5188:B5194)</f>
        <v>1418597.3591499999</v>
      </c>
      <c r="C5195" s="2">
        <f>SUBTOTAL(1,C5188:C5194)</f>
        <v>186000</v>
      </c>
      <c r="D5195" s="2">
        <f>SUBTOTAL(1,D5188:D5194)</f>
        <v>108000</v>
      </c>
      <c r="E5195" s="2">
        <f>SUBTOTAL(1,E5188:E5194)</f>
        <v>9000000</v>
      </c>
      <c r="F5195" s="1">
        <f>SUBTOTAL(1,F5188:F5194)</f>
        <v>4275</v>
      </c>
      <c r="G5195" s="3">
        <f>SUBTOTAL(1,G5188:G5194)</f>
        <v>49.18</v>
      </c>
      <c r="H5195" s="3">
        <f>SUBTOTAL(1,H5188:H5194)</f>
        <v>-122.30999999999997</v>
      </c>
      <c r="K5195" s="1">
        <f>SUBTOTAL(1,K5188:K5194)</f>
        <v>0</v>
      </c>
      <c r="L5195" s="4" t="s">
        <v>2182</v>
      </c>
    </row>
    <row r="5196" spans="1:12" outlineLevel="2" x14ac:dyDescent="0.65">
      <c r="A5196" s="2">
        <v>-1865367.8384</v>
      </c>
      <c r="B5196" s="2">
        <v>1418597.3591499999</v>
      </c>
      <c r="C5196" s="2">
        <v>192000</v>
      </c>
      <c r="D5196" s="2">
        <v>108000</v>
      </c>
      <c r="E5196" s="2">
        <v>9000000</v>
      </c>
      <c r="F5196" s="1">
        <v>4277</v>
      </c>
      <c r="G5196" s="3">
        <v>49.19</v>
      </c>
      <c r="H5196" s="3">
        <v>-122.23</v>
      </c>
      <c r="I5196" s="1">
        <v>2013</v>
      </c>
      <c r="J5196" s="1" t="s">
        <v>10</v>
      </c>
      <c r="K5196" s="1">
        <v>0</v>
      </c>
      <c r="L5196">
        <v>-25715435.554900002</v>
      </c>
    </row>
    <row r="5197" spans="1:12" outlineLevel="1" x14ac:dyDescent="0.65">
      <c r="A5197" s="2">
        <f>SUBTOTAL(1,A5196:A5196)</f>
        <v>-1865367.8384</v>
      </c>
      <c r="B5197" s="2">
        <f>SUBTOTAL(1,B5196:B5196)</f>
        <v>1418597.3591499999</v>
      </c>
      <c r="C5197" s="2">
        <f>SUBTOTAL(1,C5196:C5196)</f>
        <v>192000</v>
      </c>
      <c r="D5197" s="2">
        <f>SUBTOTAL(1,D5196:D5196)</f>
        <v>108000</v>
      </c>
      <c r="E5197" s="2">
        <f>SUBTOTAL(1,E5196:E5196)</f>
        <v>9000000</v>
      </c>
      <c r="F5197" s="1">
        <f>SUBTOTAL(1,F5196:F5196)</f>
        <v>4277</v>
      </c>
      <c r="G5197" s="3">
        <f>SUBTOTAL(1,G5196:G5196)</f>
        <v>49.19</v>
      </c>
      <c r="H5197" s="3">
        <f>SUBTOTAL(1,H5196:H5196)</f>
        <v>-122.23</v>
      </c>
      <c r="K5197" s="1">
        <f>SUBTOTAL(1,K5196:K5196)</f>
        <v>0</v>
      </c>
      <c r="L5197" s="4" t="s">
        <v>2183</v>
      </c>
    </row>
    <row r="5198" spans="1:12" outlineLevel="2" x14ac:dyDescent="0.65">
      <c r="A5198" s="2">
        <v>-1868367.8384</v>
      </c>
      <c r="B5198" s="2">
        <v>1418597.3591499999</v>
      </c>
      <c r="C5198" s="2">
        <v>189000</v>
      </c>
      <c r="D5198" s="2">
        <v>108000</v>
      </c>
      <c r="E5198" s="2">
        <v>9000000</v>
      </c>
      <c r="F5198" s="1">
        <v>4276</v>
      </c>
      <c r="G5198" s="3">
        <v>49.19</v>
      </c>
      <c r="H5198" s="3">
        <v>-122.26</v>
      </c>
      <c r="I5198" s="1">
        <v>2010</v>
      </c>
      <c r="J5198" s="1" t="s">
        <v>10</v>
      </c>
      <c r="K5198" s="1">
        <v>0</v>
      </c>
      <c r="L5198">
        <v>-25715733.154399998</v>
      </c>
    </row>
    <row r="5199" spans="1:12" outlineLevel="2" x14ac:dyDescent="0.65">
      <c r="A5199" s="2">
        <v>-1868367.8384</v>
      </c>
      <c r="B5199" s="2">
        <v>1418597.3591499999</v>
      </c>
      <c r="C5199" s="2">
        <v>189000</v>
      </c>
      <c r="D5199" s="2">
        <v>108000</v>
      </c>
      <c r="E5199" s="2">
        <v>9000000</v>
      </c>
      <c r="F5199" s="1">
        <v>4276</v>
      </c>
      <c r="G5199" s="3">
        <v>49.19</v>
      </c>
      <c r="H5199" s="3">
        <v>-122.26</v>
      </c>
      <c r="I5199" s="1">
        <v>2011</v>
      </c>
      <c r="J5199" s="1" t="s">
        <v>10</v>
      </c>
      <c r="K5199" s="1">
        <v>0</v>
      </c>
      <c r="L5199">
        <v>-25715733.154399998</v>
      </c>
    </row>
    <row r="5200" spans="1:12" outlineLevel="1" x14ac:dyDescent="0.65">
      <c r="A5200" s="2">
        <f>SUBTOTAL(1,A5198:A5199)</f>
        <v>-1868367.8384</v>
      </c>
      <c r="B5200" s="2">
        <f>SUBTOTAL(1,B5198:B5199)</f>
        <v>1418597.3591499999</v>
      </c>
      <c r="C5200" s="2">
        <f>SUBTOTAL(1,C5198:C5199)</f>
        <v>189000</v>
      </c>
      <c r="D5200" s="2">
        <f>SUBTOTAL(1,D5198:D5199)</f>
        <v>108000</v>
      </c>
      <c r="E5200" s="2">
        <f>SUBTOTAL(1,E5198:E5199)</f>
        <v>9000000</v>
      </c>
      <c r="F5200" s="1">
        <f>SUBTOTAL(1,F5198:F5199)</f>
        <v>4276</v>
      </c>
      <c r="G5200" s="3">
        <f>SUBTOTAL(1,G5198:G5199)</f>
        <v>49.19</v>
      </c>
      <c r="H5200" s="3">
        <f>SUBTOTAL(1,H5198:H5199)</f>
        <v>-122.26</v>
      </c>
      <c r="K5200" s="1">
        <f>SUBTOTAL(1,K5198:K5199)</f>
        <v>0</v>
      </c>
      <c r="L5200" s="4" t="s">
        <v>2184</v>
      </c>
    </row>
    <row r="5201" spans="1:12" outlineLevel="2" x14ac:dyDescent="0.65">
      <c r="A5201" s="2">
        <v>-1871367.8384</v>
      </c>
      <c r="B5201" s="2">
        <v>1418597.3591499999</v>
      </c>
      <c r="C5201" s="2">
        <v>186000</v>
      </c>
      <c r="D5201" s="2">
        <v>108000</v>
      </c>
      <c r="E5201" s="2">
        <v>9000000</v>
      </c>
      <c r="F5201" s="1">
        <v>4275</v>
      </c>
      <c r="G5201" s="3">
        <v>49.18</v>
      </c>
      <c r="H5201" s="3">
        <v>-122.32</v>
      </c>
      <c r="I5201" s="1">
        <v>2015</v>
      </c>
      <c r="J5201" s="1" t="s">
        <v>10</v>
      </c>
      <c r="K5201" s="1">
        <v>0</v>
      </c>
      <c r="L5201">
        <v>-25717107.239999998</v>
      </c>
    </row>
    <row r="5202" spans="1:12" outlineLevel="1" x14ac:dyDescent="0.65">
      <c r="A5202" s="2">
        <f>SUBTOTAL(1,A5201:A5201)</f>
        <v>-1871367.8384</v>
      </c>
      <c r="B5202" s="2">
        <f>SUBTOTAL(1,B5201:B5201)</f>
        <v>1418597.3591499999</v>
      </c>
      <c r="C5202" s="2">
        <f>SUBTOTAL(1,C5201:C5201)</f>
        <v>186000</v>
      </c>
      <c r="D5202" s="2">
        <f>SUBTOTAL(1,D5201:D5201)</f>
        <v>108000</v>
      </c>
      <c r="E5202" s="2">
        <f>SUBTOTAL(1,E5201:E5201)</f>
        <v>9000000</v>
      </c>
      <c r="F5202" s="1">
        <f>SUBTOTAL(1,F5201:F5201)</f>
        <v>4275</v>
      </c>
      <c r="G5202" s="3">
        <f>SUBTOTAL(1,G5201:G5201)</f>
        <v>49.18</v>
      </c>
      <c r="H5202" s="3">
        <f>SUBTOTAL(1,H5201:H5201)</f>
        <v>-122.32</v>
      </c>
      <c r="K5202" s="1">
        <f>SUBTOTAL(1,K5201:K5201)</f>
        <v>0</v>
      </c>
      <c r="L5202" s="4" t="s">
        <v>2185</v>
      </c>
    </row>
    <row r="5203" spans="1:12" outlineLevel="2" x14ac:dyDescent="0.65">
      <c r="A5203" s="2">
        <v>-1868367.8384</v>
      </c>
      <c r="B5203" s="2">
        <v>1418597.3591499999</v>
      </c>
      <c r="C5203" s="2">
        <v>189000</v>
      </c>
      <c r="D5203" s="2">
        <v>108000</v>
      </c>
      <c r="E5203" s="2">
        <v>9000000</v>
      </c>
      <c r="F5203" s="1">
        <v>4276</v>
      </c>
      <c r="G5203" s="3">
        <v>49.19</v>
      </c>
      <c r="H5203" s="3">
        <v>-122.27</v>
      </c>
      <c r="I5203" s="1">
        <v>2010</v>
      </c>
      <c r="J5203" s="1" t="s">
        <v>10</v>
      </c>
      <c r="K5203" s="1">
        <v>0</v>
      </c>
      <c r="L5203">
        <v>-25717836.518800002</v>
      </c>
    </row>
    <row r="5204" spans="1:12" outlineLevel="2" x14ac:dyDescent="0.65">
      <c r="A5204" s="2">
        <v>-1868367.8384</v>
      </c>
      <c r="B5204" s="2">
        <v>1418597.3591499999</v>
      </c>
      <c r="C5204" s="2">
        <v>189000</v>
      </c>
      <c r="D5204" s="2">
        <v>108000</v>
      </c>
      <c r="E5204" s="2">
        <v>9000000</v>
      </c>
      <c r="F5204" s="1">
        <v>4276</v>
      </c>
      <c r="G5204" s="3">
        <v>49.19</v>
      </c>
      <c r="H5204" s="3">
        <v>-122.27</v>
      </c>
      <c r="I5204" s="1">
        <v>2010</v>
      </c>
      <c r="J5204" s="1" t="s">
        <v>10</v>
      </c>
      <c r="K5204" s="1">
        <v>0</v>
      </c>
      <c r="L5204">
        <v>-25717836.518800002</v>
      </c>
    </row>
    <row r="5205" spans="1:12" outlineLevel="2" x14ac:dyDescent="0.65">
      <c r="A5205" s="2">
        <v>-1868367.8384</v>
      </c>
      <c r="B5205" s="2">
        <v>1418597.3591499999</v>
      </c>
      <c r="C5205" s="2">
        <v>189000</v>
      </c>
      <c r="D5205" s="2">
        <v>108000</v>
      </c>
      <c r="E5205" s="2">
        <v>9000000</v>
      </c>
      <c r="F5205" s="1">
        <v>4276</v>
      </c>
      <c r="G5205" s="3">
        <v>49.19</v>
      </c>
      <c r="H5205" s="3">
        <v>-122.27</v>
      </c>
      <c r="I5205" s="1">
        <v>2011</v>
      </c>
      <c r="J5205" s="1" t="s">
        <v>10</v>
      </c>
      <c r="K5205" s="1">
        <v>0</v>
      </c>
      <c r="L5205">
        <v>-25717836.518800002</v>
      </c>
    </row>
    <row r="5206" spans="1:12" outlineLevel="2" x14ac:dyDescent="0.65">
      <c r="A5206" s="2">
        <v>-1868367.8384</v>
      </c>
      <c r="B5206" s="2">
        <v>1418597.3591499999</v>
      </c>
      <c r="C5206" s="2">
        <v>189000</v>
      </c>
      <c r="D5206" s="2">
        <v>108000</v>
      </c>
      <c r="E5206" s="2">
        <v>9000000</v>
      </c>
      <c r="F5206" s="1">
        <v>4276</v>
      </c>
      <c r="G5206" s="3">
        <v>49.19</v>
      </c>
      <c r="H5206" s="3">
        <v>-122.27</v>
      </c>
      <c r="I5206" s="1">
        <v>2012</v>
      </c>
      <c r="J5206" s="1" t="s">
        <v>10</v>
      </c>
      <c r="K5206" s="1">
        <v>0</v>
      </c>
      <c r="L5206">
        <v>-25717836.518800002</v>
      </c>
    </row>
    <row r="5207" spans="1:12" outlineLevel="2" x14ac:dyDescent="0.65">
      <c r="A5207" s="2">
        <v>-1868367.8384</v>
      </c>
      <c r="B5207" s="2">
        <v>1418597.3591499999</v>
      </c>
      <c r="C5207" s="2">
        <v>189000</v>
      </c>
      <c r="D5207" s="2">
        <v>108000</v>
      </c>
      <c r="E5207" s="2">
        <v>9000000</v>
      </c>
      <c r="F5207" s="1">
        <v>4276</v>
      </c>
      <c r="G5207" s="3">
        <v>49.19</v>
      </c>
      <c r="H5207" s="3">
        <v>-122.27</v>
      </c>
      <c r="I5207" s="1">
        <v>2012</v>
      </c>
      <c r="J5207" s="1" t="s">
        <v>10</v>
      </c>
      <c r="K5207" s="1">
        <v>0</v>
      </c>
      <c r="L5207">
        <v>-25717836.518800002</v>
      </c>
    </row>
    <row r="5208" spans="1:12" outlineLevel="2" x14ac:dyDescent="0.65">
      <c r="A5208" s="2">
        <v>-1868367.8384</v>
      </c>
      <c r="B5208" s="2">
        <v>1418597.3591499999</v>
      </c>
      <c r="C5208" s="2">
        <v>189000</v>
      </c>
      <c r="D5208" s="2">
        <v>108000</v>
      </c>
      <c r="E5208" s="2">
        <v>9000000</v>
      </c>
      <c r="F5208" s="1">
        <v>4276</v>
      </c>
      <c r="G5208" s="3">
        <v>49.19</v>
      </c>
      <c r="H5208" s="3">
        <v>-122.27</v>
      </c>
      <c r="I5208" s="1">
        <v>2013</v>
      </c>
      <c r="J5208" s="1" t="s">
        <v>10</v>
      </c>
      <c r="K5208" s="1">
        <v>0</v>
      </c>
      <c r="L5208">
        <v>-25717836.518800002</v>
      </c>
    </row>
    <row r="5209" spans="1:12" outlineLevel="2" x14ac:dyDescent="0.65">
      <c r="A5209" s="2">
        <v>-1868367.8384</v>
      </c>
      <c r="B5209" s="2">
        <v>1418597.3591499999</v>
      </c>
      <c r="C5209" s="2">
        <v>189000</v>
      </c>
      <c r="D5209" s="2">
        <v>108000</v>
      </c>
      <c r="E5209" s="2">
        <v>9000000</v>
      </c>
      <c r="F5209" s="1">
        <v>4276</v>
      </c>
      <c r="G5209" s="3">
        <v>49.19</v>
      </c>
      <c r="H5209" s="3">
        <v>-122.27</v>
      </c>
      <c r="I5209" s="1">
        <v>2014</v>
      </c>
      <c r="J5209" s="1" t="s">
        <v>10</v>
      </c>
      <c r="K5209" s="1">
        <v>0</v>
      </c>
      <c r="L5209">
        <v>-25717836.518800002</v>
      </c>
    </row>
    <row r="5210" spans="1:12" outlineLevel="2" x14ac:dyDescent="0.65">
      <c r="A5210" s="2">
        <v>-1868367.8384</v>
      </c>
      <c r="B5210" s="2">
        <v>1418597.3591499999</v>
      </c>
      <c r="C5210" s="2">
        <v>189000</v>
      </c>
      <c r="D5210" s="2">
        <v>108000</v>
      </c>
      <c r="E5210" s="2">
        <v>9000000</v>
      </c>
      <c r="F5210" s="1">
        <v>4276</v>
      </c>
      <c r="G5210" s="3">
        <v>49.19</v>
      </c>
      <c r="H5210" s="3">
        <v>-122.27</v>
      </c>
      <c r="I5210" s="1">
        <v>2014</v>
      </c>
      <c r="J5210" s="1" t="s">
        <v>10</v>
      </c>
      <c r="K5210" s="1">
        <v>0</v>
      </c>
      <c r="L5210">
        <v>-25717836.518800002</v>
      </c>
    </row>
    <row r="5211" spans="1:12" outlineLevel="2" x14ac:dyDescent="0.65">
      <c r="A5211" s="2">
        <v>-1868367.8384</v>
      </c>
      <c r="B5211" s="2">
        <v>1418597.3591499999</v>
      </c>
      <c r="C5211" s="2">
        <v>189000</v>
      </c>
      <c r="D5211" s="2">
        <v>108000</v>
      </c>
      <c r="E5211" s="2">
        <v>9000000</v>
      </c>
      <c r="F5211" s="1">
        <v>4276</v>
      </c>
      <c r="G5211" s="3">
        <v>49.19</v>
      </c>
      <c r="H5211" s="3">
        <v>-122.27</v>
      </c>
      <c r="I5211" s="1">
        <v>2015</v>
      </c>
      <c r="J5211" s="1" t="s">
        <v>10</v>
      </c>
      <c r="K5211" s="1">
        <v>0</v>
      </c>
      <c r="L5211">
        <v>-25717836.518800002</v>
      </c>
    </row>
    <row r="5212" spans="1:12" outlineLevel="2" x14ac:dyDescent="0.65">
      <c r="A5212" s="2">
        <v>-1868367.8384</v>
      </c>
      <c r="B5212" s="2">
        <v>1418597.3591499999</v>
      </c>
      <c r="C5212" s="2">
        <v>189000</v>
      </c>
      <c r="D5212" s="2">
        <v>108000</v>
      </c>
      <c r="E5212" s="2">
        <v>9000000</v>
      </c>
      <c r="F5212" s="1">
        <v>4276</v>
      </c>
      <c r="G5212" s="3">
        <v>49.19</v>
      </c>
      <c r="H5212" s="3">
        <v>-122.27</v>
      </c>
      <c r="I5212" s="1">
        <v>2015</v>
      </c>
      <c r="J5212" s="1" t="s">
        <v>10</v>
      </c>
      <c r="K5212" s="1">
        <v>0</v>
      </c>
      <c r="L5212">
        <v>-25717836.518800002</v>
      </c>
    </row>
    <row r="5213" spans="1:12" outlineLevel="1" x14ac:dyDescent="0.65">
      <c r="A5213" s="2">
        <f>SUBTOTAL(1,A5203:A5212)</f>
        <v>-1868367.8384</v>
      </c>
      <c r="B5213" s="2">
        <f>SUBTOTAL(1,B5203:B5212)</f>
        <v>1418597.3591499999</v>
      </c>
      <c r="C5213" s="2">
        <f>SUBTOTAL(1,C5203:C5212)</f>
        <v>189000</v>
      </c>
      <c r="D5213" s="2">
        <f>SUBTOTAL(1,D5203:D5212)</f>
        <v>108000</v>
      </c>
      <c r="E5213" s="2">
        <f>SUBTOTAL(1,E5203:E5212)</f>
        <v>9000000</v>
      </c>
      <c r="F5213" s="1">
        <f>SUBTOTAL(1,F5203:F5212)</f>
        <v>4276</v>
      </c>
      <c r="G5213" s="3">
        <f>SUBTOTAL(1,G5203:G5212)</f>
        <v>49.19</v>
      </c>
      <c r="H5213" s="3">
        <f>SUBTOTAL(1,H5203:H5212)</f>
        <v>-122.27000000000001</v>
      </c>
      <c r="K5213" s="1">
        <f>SUBTOTAL(1,K5203:K5212)</f>
        <v>0</v>
      </c>
      <c r="L5213" s="4" t="s">
        <v>2186</v>
      </c>
    </row>
    <row r="5214" spans="1:12" outlineLevel="2" x14ac:dyDescent="0.65">
      <c r="A5214" s="2">
        <v>-1868367.8384</v>
      </c>
      <c r="B5214" s="2">
        <v>1418597.3591499999</v>
      </c>
      <c r="C5214" s="2">
        <v>189000</v>
      </c>
      <c r="D5214" s="2">
        <v>108000</v>
      </c>
      <c r="E5214" s="2">
        <v>9000000</v>
      </c>
      <c r="F5214" s="1">
        <v>4276</v>
      </c>
      <c r="G5214" s="3">
        <v>49.2</v>
      </c>
      <c r="H5214" s="3">
        <v>-122.25</v>
      </c>
      <c r="I5214" s="1">
        <v>2011</v>
      </c>
      <c r="J5214" s="1" t="s">
        <v>10</v>
      </c>
      <c r="K5214" s="1">
        <v>0</v>
      </c>
      <c r="L5214">
        <v>-25718857.200000003</v>
      </c>
    </row>
    <row r="5215" spans="1:12" outlineLevel="2" x14ac:dyDescent="0.65">
      <c r="A5215" s="2">
        <v>-1868367.8384</v>
      </c>
      <c r="B5215" s="2">
        <v>1418597.3591499999</v>
      </c>
      <c r="C5215" s="2">
        <v>189000</v>
      </c>
      <c r="D5215" s="2">
        <v>108000</v>
      </c>
      <c r="E5215" s="2">
        <v>9000000</v>
      </c>
      <c r="F5215" s="1">
        <v>4276</v>
      </c>
      <c r="G5215" s="3">
        <v>49.2</v>
      </c>
      <c r="H5215" s="3">
        <v>-122.25</v>
      </c>
      <c r="I5215" s="1">
        <v>2012</v>
      </c>
      <c r="J5215" s="1" t="s">
        <v>10</v>
      </c>
      <c r="K5215" s="1">
        <v>0</v>
      </c>
      <c r="L5215">
        <v>-25718857.200000003</v>
      </c>
    </row>
    <row r="5216" spans="1:12" outlineLevel="2" x14ac:dyDescent="0.65">
      <c r="A5216" s="2">
        <v>-1868367.8384</v>
      </c>
      <c r="B5216" s="2">
        <v>1418597.3591499999</v>
      </c>
      <c r="C5216" s="2">
        <v>189000</v>
      </c>
      <c r="D5216" s="2">
        <v>108000</v>
      </c>
      <c r="E5216" s="2">
        <v>9000000</v>
      </c>
      <c r="F5216" s="1">
        <v>4276</v>
      </c>
      <c r="G5216" s="3">
        <v>49.2</v>
      </c>
      <c r="H5216" s="3">
        <v>-122.25</v>
      </c>
      <c r="I5216" s="1">
        <v>2013</v>
      </c>
      <c r="J5216" s="1" t="s">
        <v>10</v>
      </c>
      <c r="K5216" s="1">
        <v>0</v>
      </c>
      <c r="L5216">
        <v>-25718857.200000003</v>
      </c>
    </row>
    <row r="5217" spans="1:12" outlineLevel="2" x14ac:dyDescent="0.65">
      <c r="A5217" s="2">
        <v>-1868367.8384</v>
      </c>
      <c r="B5217" s="2">
        <v>1418597.3591499999</v>
      </c>
      <c r="C5217" s="2">
        <v>189000</v>
      </c>
      <c r="D5217" s="2">
        <v>108000</v>
      </c>
      <c r="E5217" s="2">
        <v>9000000</v>
      </c>
      <c r="F5217" s="1">
        <v>4276</v>
      </c>
      <c r="G5217" s="3">
        <v>49.2</v>
      </c>
      <c r="H5217" s="3">
        <v>-122.25</v>
      </c>
      <c r="I5217" s="1">
        <v>2014</v>
      </c>
      <c r="J5217" s="1" t="s">
        <v>10</v>
      </c>
      <c r="K5217" s="1">
        <v>0</v>
      </c>
      <c r="L5217">
        <v>-25718857.200000003</v>
      </c>
    </row>
    <row r="5218" spans="1:12" outlineLevel="2" x14ac:dyDescent="0.65">
      <c r="A5218" s="2">
        <v>-1868367.8384</v>
      </c>
      <c r="B5218" s="2">
        <v>1418597.3591499999</v>
      </c>
      <c r="C5218" s="2">
        <v>189000</v>
      </c>
      <c r="D5218" s="2">
        <v>108000</v>
      </c>
      <c r="E5218" s="2">
        <v>9000000</v>
      </c>
      <c r="F5218" s="1">
        <v>4276</v>
      </c>
      <c r="G5218" s="3">
        <v>49.2</v>
      </c>
      <c r="H5218" s="3">
        <v>-122.25</v>
      </c>
      <c r="I5218" s="1">
        <v>2015</v>
      </c>
      <c r="J5218" s="1" t="s">
        <v>10</v>
      </c>
      <c r="K5218" s="1">
        <v>0</v>
      </c>
      <c r="L5218">
        <v>-25718857.200000003</v>
      </c>
    </row>
    <row r="5219" spans="1:12" outlineLevel="1" x14ac:dyDescent="0.65">
      <c r="A5219" s="2">
        <f>SUBTOTAL(1,A5214:A5218)</f>
        <v>-1868367.8384</v>
      </c>
      <c r="B5219" s="2">
        <f>SUBTOTAL(1,B5214:B5218)</f>
        <v>1418597.3591499999</v>
      </c>
      <c r="C5219" s="2">
        <f>SUBTOTAL(1,C5214:C5218)</f>
        <v>189000</v>
      </c>
      <c r="D5219" s="2">
        <f>SUBTOTAL(1,D5214:D5218)</f>
        <v>108000</v>
      </c>
      <c r="E5219" s="2">
        <f>SUBTOTAL(1,E5214:E5218)</f>
        <v>9000000</v>
      </c>
      <c r="F5219" s="1">
        <f>SUBTOTAL(1,F5214:F5218)</f>
        <v>4276</v>
      </c>
      <c r="G5219" s="3">
        <f>SUBTOTAL(1,G5214:G5218)</f>
        <v>49.2</v>
      </c>
      <c r="H5219" s="3">
        <f>SUBTOTAL(1,H5214:H5218)</f>
        <v>-122.25</v>
      </c>
      <c r="K5219" s="1">
        <f>SUBTOTAL(1,K5214:K5218)</f>
        <v>0</v>
      </c>
      <c r="L5219" s="4" t="s">
        <v>2187</v>
      </c>
    </row>
    <row r="5220" spans="1:12" outlineLevel="2" x14ac:dyDescent="0.65">
      <c r="A5220" s="2">
        <v>-1868367.8384</v>
      </c>
      <c r="B5220" s="2">
        <v>1418597.3591499999</v>
      </c>
      <c r="C5220" s="2">
        <v>189000</v>
      </c>
      <c r="D5220" s="2">
        <v>108000</v>
      </c>
      <c r="E5220" s="2">
        <v>9000000</v>
      </c>
      <c r="F5220" s="1">
        <v>4276</v>
      </c>
      <c r="G5220" s="3">
        <v>49.19</v>
      </c>
      <c r="H5220" s="3">
        <v>-122.28</v>
      </c>
      <c r="I5220" s="1">
        <v>2010</v>
      </c>
      <c r="J5220" s="1" t="s">
        <v>10</v>
      </c>
      <c r="K5220" s="1">
        <v>0</v>
      </c>
      <c r="L5220">
        <v>-25719939.883200001</v>
      </c>
    </row>
    <row r="5221" spans="1:12" outlineLevel="1" x14ac:dyDescent="0.65">
      <c r="A5221" s="2">
        <f>SUBTOTAL(1,A5220:A5220)</f>
        <v>-1868367.8384</v>
      </c>
      <c r="B5221" s="2">
        <f>SUBTOTAL(1,B5220:B5220)</f>
        <v>1418597.3591499999</v>
      </c>
      <c r="C5221" s="2">
        <f>SUBTOTAL(1,C5220:C5220)</f>
        <v>189000</v>
      </c>
      <c r="D5221" s="2">
        <f>SUBTOTAL(1,D5220:D5220)</f>
        <v>108000</v>
      </c>
      <c r="E5221" s="2">
        <f>SUBTOTAL(1,E5220:E5220)</f>
        <v>9000000</v>
      </c>
      <c r="F5221" s="1">
        <f>SUBTOTAL(1,F5220:F5220)</f>
        <v>4276</v>
      </c>
      <c r="G5221" s="3">
        <f>SUBTOTAL(1,G5220:G5220)</f>
        <v>49.19</v>
      </c>
      <c r="H5221" s="3">
        <f>SUBTOTAL(1,H5220:H5220)</f>
        <v>-122.28</v>
      </c>
      <c r="K5221" s="1">
        <f>SUBTOTAL(1,K5220:K5220)</f>
        <v>0</v>
      </c>
      <c r="L5221" s="4" t="s">
        <v>2188</v>
      </c>
    </row>
    <row r="5222" spans="1:12" outlineLevel="2" x14ac:dyDescent="0.65">
      <c r="A5222" s="2">
        <v>-1865367.8384</v>
      </c>
      <c r="B5222" s="2">
        <v>1418597.3591499999</v>
      </c>
      <c r="C5222" s="2">
        <v>192000</v>
      </c>
      <c r="D5222" s="2">
        <v>108000</v>
      </c>
      <c r="E5222" s="2">
        <v>9000000</v>
      </c>
      <c r="F5222" s="1">
        <v>4277</v>
      </c>
      <c r="G5222" s="3">
        <v>49.2</v>
      </c>
      <c r="H5222" s="3">
        <v>-122.23</v>
      </c>
      <c r="I5222" s="1">
        <v>2010</v>
      </c>
      <c r="J5222" s="1" t="s">
        <v>10</v>
      </c>
      <c r="K5222" s="1">
        <v>0</v>
      </c>
      <c r="L5222">
        <v>-25720663.332000002</v>
      </c>
    </row>
    <row r="5223" spans="1:12" outlineLevel="2" x14ac:dyDescent="0.65">
      <c r="A5223" s="2">
        <v>-1865367.8384</v>
      </c>
      <c r="B5223" s="2">
        <v>1418597.3591499999</v>
      </c>
      <c r="C5223" s="2">
        <v>192000</v>
      </c>
      <c r="D5223" s="2">
        <v>108000</v>
      </c>
      <c r="E5223" s="2">
        <v>9000000</v>
      </c>
      <c r="F5223" s="1">
        <v>4277</v>
      </c>
      <c r="G5223" s="3">
        <v>49.2</v>
      </c>
      <c r="H5223" s="3">
        <v>-122.23</v>
      </c>
      <c r="I5223" s="1">
        <v>2012</v>
      </c>
      <c r="J5223" s="1" t="s">
        <v>10</v>
      </c>
      <c r="K5223" s="1">
        <v>0</v>
      </c>
      <c r="L5223">
        <v>-25720663.332000002</v>
      </c>
    </row>
    <row r="5224" spans="1:12" outlineLevel="2" x14ac:dyDescent="0.65">
      <c r="A5224" s="2">
        <v>-1865367.8384</v>
      </c>
      <c r="B5224" s="2">
        <v>1418597.3591499999</v>
      </c>
      <c r="C5224" s="2">
        <v>192000</v>
      </c>
      <c r="D5224" s="2">
        <v>108000</v>
      </c>
      <c r="E5224" s="2">
        <v>9000000</v>
      </c>
      <c r="F5224" s="1">
        <v>4277</v>
      </c>
      <c r="G5224" s="3">
        <v>49.2</v>
      </c>
      <c r="H5224" s="3">
        <v>-122.23</v>
      </c>
      <c r="I5224" s="1">
        <v>2013</v>
      </c>
      <c r="J5224" s="1" t="s">
        <v>10</v>
      </c>
      <c r="K5224" s="1">
        <v>0</v>
      </c>
      <c r="L5224">
        <v>-25720663.332000002</v>
      </c>
    </row>
    <row r="5225" spans="1:12" outlineLevel="2" x14ac:dyDescent="0.65">
      <c r="A5225" s="2">
        <v>-1865367.8384</v>
      </c>
      <c r="B5225" s="2">
        <v>1418597.3591499999</v>
      </c>
      <c r="C5225" s="2">
        <v>192000</v>
      </c>
      <c r="D5225" s="2">
        <v>108000</v>
      </c>
      <c r="E5225" s="2">
        <v>9000000</v>
      </c>
      <c r="F5225" s="1">
        <v>4277</v>
      </c>
      <c r="G5225" s="3">
        <v>49.2</v>
      </c>
      <c r="H5225" s="3">
        <v>-122.23</v>
      </c>
      <c r="I5225" s="1">
        <v>2014</v>
      </c>
      <c r="J5225" s="1" t="s">
        <v>10</v>
      </c>
      <c r="K5225" s="1">
        <v>0</v>
      </c>
      <c r="L5225">
        <v>-25720663.332000002</v>
      </c>
    </row>
    <row r="5226" spans="1:12" outlineLevel="2" x14ac:dyDescent="0.65">
      <c r="A5226" s="2">
        <v>-1865367.8384</v>
      </c>
      <c r="B5226" s="2">
        <v>1418597.3591499999</v>
      </c>
      <c r="C5226" s="2">
        <v>192000</v>
      </c>
      <c r="D5226" s="2">
        <v>108000</v>
      </c>
      <c r="E5226" s="2">
        <v>9000000</v>
      </c>
      <c r="F5226" s="1">
        <v>4277</v>
      </c>
      <c r="G5226" s="3">
        <v>49.2</v>
      </c>
      <c r="H5226" s="3">
        <v>-122.23</v>
      </c>
      <c r="I5226" s="1">
        <v>2015</v>
      </c>
      <c r="J5226" s="1" t="s">
        <v>10</v>
      </c>
      <c r="K5226" s="1">
        <v>0</v>
      </c>
      <c r="L5226">
        <v>-25720663.332000002</v>
      </c>
    </row>
    <row r="5227" spans="1:12" outlineLevel="1" x14ac:dyDescent="0.65">
      <c r="A5227" s="2">
        <f>SUBTOTAL(1,A5222:A5226)</f>
        <v>-1865367.8384</v>
      </c>
      <c r="B5227" s="2">
        <f>SUBTOTAL(1,B5222:B5226)</f>
        <v>1418597.3591499999</v>
      </c>
      <c r="C5227" s="2">
        <f>SUBTOTAL(1,C5222:C5226)</f>
        <v>192000</v>
      </c>
      <c r="D5227" s="2">
        <f>SUBTOTAL(1,D5222:D5226)</f>
        <v>108000</v>
      </c>
      <c r="E5227" s="2">
        <f>SUBTOTAL(1,E5222:E5226)</f>
        <v>9000000</v>
      </c>
      <c r="F5227" s="1">
        <f>SUBTOTAL(1,F5222:F5226)</f>
        <v>4277</v>
      </c>
      <c r="G5227" s="3">
        <f>SUBTOTAL(1,G5222:G5226)</f>
        <v>49.2</v>
      </c>
      <c r="H5227" s="3">
        <f>SUBTOTAL(1,H5222:H5226)</f>
        <v>-122.22999999999999</v>
      </c>
      <c r="K5227" s="1">
        <f>SUBTOTAL(1,K5222:K5226)</f>
        <v>0</v>
      </c>
      <c r="L5227" s="4" t="s">
        <v>2189</v>
      </c>
    </row>
    <row r="5228" spans="1:12" outlineLevel="2" x14ac:dyDescent="0.65">
      <c r="A5228" s="2">
        <v>-1850367.8384</v>
      </c>
      <c r="B5228" s="2">
        <v>1418597.3591499999</v>
      </c>
      <c r="C5228" s="2">
        <v>207000</v>
      </c>
      <c r="D5228" s="2">
        <v>108000</v>
      </c>
      <c r="E5228" s="2">
        <v>9000000</v>
      </c>
      <c r="F5228" s="1">
        <v>4282</v>
      </c>
      <c r="G5228" s="3">
        <v>49.24</v>
      </c>
      <c r="H5228" s="3">
        <v>-122.01</v>
      </c>
      <c r="I5228" s="1">
        <v>2012</v>
      </c>
      <c r="J5228" s="1" t="s">
        <v>10</v>
      </c>
      <c r="K5228" s="1">
        <v>0</v>
      </c>
      <c r="L5228">
        <v>-25725281.416800003</v>
      </c>
    </row>
    <row r="5229" spans="1:12" outlineLevel="1" x14ac:dyDescent="0.65">
      <c r="A5229" s="2">
        <f>SUBTOTAL(1,A5228:A5228)</f>
        <v>-1850367.8384</v>
      </c>
      <c r="B5229" s="2">
        <f>SUBTOTAL(1,B5228:B5228)</f>
        <v>1418597.3591499999</v>
      </c>
      <c r="C5229" s="2">
        <f>SUBTOTAL(1,C5228:C5228)</f>
        <v>207000</v>
      </c>
      <c r="D5229" s="2">
        <f>SUBTOTAL(1,D5228:D5228)</f>
        <v>108000</v>
      </c>
      <c r="E5229" s="2">
        <f>SUBTOTAL(1,E5228:E5228)</f>
        <v>9000000</v>
      </c>
      <c r="F5229" s="1">
        <f>SUBTOTAL(1,F5228:F5228)</f>
        <v>4282</v>
      </c>
      <c r="G5229" s="3">
        <f>SUBTOTAL(1,G5228:G5228)</f>
        <v>49.24</v>
      </c>
      <c r="H5229" s="3">
        <f>SUBTOTAL(1,H5228:H5228)</f>
        <v>-122.01</v>
      </c>
      <c r="K5229" s="1">
        <f>SUBTOTAL(1,K5228:K5228)</f>
        <v>0</v>
      </c>
      <c r="L5229" s="4" t="s">
        <v>2190</v>
      </c>
    </row>
    <row r="5230" spans="1:12" outlineLevel="2" x14ac:dyDescent="0.65">
      <c r="A5230" s="2">
        <v>-1844367.8384</v>
      </c>
      <c r="B5230" s="2">
        <v>1418597.3591499999</v>
      </c>
      <c r="C5230" s="2">
        <v>213000</v>
      </c>
      <c r="D5230" s="2">
        <v>108000</v>
      </c>
      <c r="E5230" s="2">
        <v>9000000</v>
      </c>
      <c r="F5230" s="1">
        <v>4284</v>
      </c>
      <c r="G5230" s="3">
        <v>49.26</v>
      </c>
      <c r="H5230" s="3">
        <v>-121.95</v>
      </c>
      <c r="I5230" s="1">
        <v>2011</v>
      </c>
      <c r="J5230" s="1" t="s">
        <v>10</v>
      </c>
      <c r="K5230" s="1">
        <v>0</v>
      </c>
      <c r="L5230">
        <v>-25735088.987999998</v>
      </c>
    </row>
    <row r="5231" spans="1:12" outlineLevel="2" x14ac:dyDescent="0.65">
      <c r="A5231" s="2">
        <v>-1844367.8384</v>
      </c>
      <c r="B5231" s="2">
        <v>1418597.3591499999</v>
      </c>
      <c r="C5231" s="2">
        <v>213000</v>
      </c>
      <c r="D5231" s="2">
        <v>108000</v>
      </c>
      <c r="E5231" s="2">
        <v>9000000</v>
      </c>
      <c r="F5231" s="1">
        <v>4284</v>
      </c>
      <c r="G5231" s="3">
        <v>49.26</v>
      </c>
      <c r="H5231" s="3">
        <v>-121.95</v>
      </c>
      <c r="I5231" s="1">
        <v>2012</v>
      </c>
      <c r="J5231" s="1" t="s">
        <v>10</v>
      </c>
      <c r="K5231" s="1">
        <v>0</v>
      </c>
      <c r="L5231">
        <v>-25735088.987999998</v>
      </c>
    </row>
    <row r="5232" spans="1:12" outlineLevel="2" x14ac:dyDescent="0.65">
      <c r="A5232" s="2">
        <v>-1844367.8384</v>
      </c>
      <c r="B5232" s="2">
        <v>1418597.3591499999</v>
      </c>
      <c r="C5232" s="2">
        <v>213000</v>
      </c>
      <c r="D5232" s="2">
        <v>108000</v>
      </c>
      <c r="E5232" s="2">
        <v>9000000</v>
      </c>
      <c r="F5232" s="1">
        <v>4284</v>
      </c>
      <c r="G5232" s="3">
        <v>49.26</v>
      </c>
      <c r="H5232" s="3">
        <v>-121.95</v>
      </c>
      <c r="I5232" s="1">
        <v>2013</v>
      </c>
      <c r="J5232" s="1" t="s">
        <v>10</v>
      </c>
      <c r="K5232" s="1">
        <v>0</v>
      </c>
      <c r="L5232">
        <v>-25735088.987999998</v>
      </c>
    </row>
    <row r="5233" spans="1:12" outlineLevel="2" x14ac:dyDescent="0.65">
      <c r="A5233" s="2">
        <v>-1844367.8384</v>
      </c>
      <c r="B5233" s="2">
        <v>1418597.3591499999</v>
      </c>
      <c r="C5233" s="2">
        <v>213000</v>
      </c>
      <c r="D5233" s="2">
        <v>108000</v>
      </c>
      <c r="E5233" s="2">
        <v>9000000</v>
      </c>
      <c r="F5233" s="1">
        <v>4284</v>
      </c>
      <c r="G5233" s="3">
        <v>49.26</v>
      </c>
      <c r="H5233" s="3">
        <v>-121.95</v>
      </c>
      <c r="I5233" s="1">
        <v>2014</v>
      </c>
      <c r="J5233" s="1" t="s">
        <v>10</v>
      </c>
      <c r="K5233" s="1">
        <v>0</v>
      </c>
      <c r="L5233">
        <v>-25735088.987999998</v>
      </c>
    </row>
    <row r="5234" spans="1:12" outlineLevel="2" x14ac:dyDescent="0.65">
      <c r="A5234" s="2">
        <v>-1844367.8384</v>
      </c>
      <c r="B5234" s="2">
        <v>1418597.3591499999</v>
      </c>
      <c r="C5234" s="2">
        <v>213000</v>
      </c>
      <c r="D5234" s="2">
        <v>108000</v>
      </c>
      <c r="E5234" s="2">
        <v>9000000</v>
      </c>
      <c r="F5234" s="1">
        <v>4284</v>
      </c>
      <c r="G5234" s="3">
        <v>49.26</v>
      </c>
      <c r="H5234" s="3">
        <v>-121.95</v>
      </c>
      <c r="I5234" s="1">
        <v>2015</v>
      </c>
      <c r="J5234" s="1" t="s">
        <v>10</v>
      </c>
      <c r="K5234" s="1">
        <v>0</v>
      </c>
      <c r="L5234">
        <v>-25735088.987999998</v>
      </c>
    </row>
    <row r="5235" spans="1:12" outlineLevel="1" x14ac:dyDescent="0.65">
      <c r="A5235" s="2">
        <f>SUBTOTAL(1,A5230:A5234)</f>
        <v>-1844367.8384</v>
      </c>
      <c r="B5235" s="2">
        <f>SUBTOTAL(1,B5230:B5234)</f>
        <v>1418597.3591499999</v>
      </c>
      <c r="C5235" s="2">
        <f>SUBTOTAL(1,C5230:C5234)</f>
        <v>213000</v>
      </c>
      <c r="D5235" s="2">
        <f>SUBTOTAL(1,D5230:D5234)</f>
        <v>108000</v>
      </c>
      <c r="E5235" s="2">
        <f>SUBTOTAL(1,E5230:E5234)</f>
        <v>9000000</v>
      </c>
      <c r="F5235" s="1">
        <f>SUBTOTAL(1,F5230:F5234)</f>
        <v>4284</v>
      </c>
      <c r="G5235" s="3">
        <f>SUBTOTAL(1,G5230:G5234)</f>
        <v>49.26</v>
      </c>
      <c r="H5235" s="3">
        <f>SUBTOTAL(1,H5230:H5234)</f>
        <v>-121.95</v>
      </c>
      <c r="K5235" s="1">
        <f>SUBTOTAL(1,K5230:K5234)</f>
        <v>0</v>
      </c>
      <c r="L5235" s="4" t="s">
        <v>2191</v>
      </c>
    </row>
    <row r="5236" spans="1:12" outlineLevel="2" x14ac:dyDescent="0.65">
      <c r="A5236" s="2">
        <v>-1844367.8384</v>
      </c>
      <c r="B5236" s="2">
        <v>1418597.3591499999</v>
      </c>
      <c r="C5236" s="2">
        <v>213000</v>
      </c>
      <c r="D5236" s="2">
        <v>108000</v>
      </c>
      <c r="E5236" s="2">
        <v>9000000</v>
      </c>
      <c r="F5236" s="1">
        <v>4284</v>
      </c>
      <c r="G5236" s="3">
        <v>49.26</v>
      </c>
      <c r="H5236" s="3">
        <v>-121.96</v>
      </c>
      <c r="I5236" s="1">
        <v>2010</v>
      </c>
      <c r="J5236" s="1" t="s">
        <v>10</v>
      </c>
      <c r="K5236" s="1">
        <v>0</v>
      </c>
      <c r="L5236">
        <v>-25737199.286399998</v>
      </c>
    </row>
    <row r="5237" spans="1:12" outlineLevel="2" x14ac:dyDescent="0.65">
      <c r="A5237" s="2">
        <v>-1844367.8384</v>
      </c>
      <c r="B5237" s="2">
        <v>1418597.3591499999</v>
      </c>
      <c r="C5237" s="2">
        <v>213000</v>
      </c>
      <c r="D5237" s="2">
        <v>108000</v>
      </c>
      <c r="E5237" s="2">
        <v>9000000</v>
      </c>
      <c r="F5237" s="1">
        <v>4284</v>
      </c>
      <c r="G5237" s="3">
        <v>49.26</v>
      </c>
      <c r="H5237" s="3">
        <v>-121.96</v>
      </c>
      <c r="I5237" s="1">
        <v>2011</v>
      </c>
      <c r="J5237" s="1" t="s">
        <v>10</v>
      </c>
      <c r="K5237" s="1">
        <v>0</v>
      </c>
      <c r="L5237">
        <v>-25737199.286399998</v>
      </c>
    </row>
    <row r="5238" spans="1:12" outlineLevel="2" x14ac:dyDescent="0.65">
      <c r="A5238" s="2">
        <v>-1844367.8384</v>
      </c>
      <c r="B5238" s="2">
        <v>1418597.3591499999</v>
      </c>
      <c r="C5238" s="2">
        <v>213000</v>
      </c>
      <c r="D5238" s="2">
        <v>108000</v>
      </c>
      <c r="E5238" s="2">
        <v>9000000</v>
      </c>
      <c r="F5238" s="1">
        <v>4284</v>
      </c>
      <c r="G5238" s="3">
        <v>49.26</v>
      </c>
      <c r="H5238" s="3">
        <v>-121.96</v>
      </c>
      <c r="I5238" s="1">
        <v>2011</v>
      </c>
      <c r="J5238" s="1" t="s">
        <v>10</v>
      </c>
      <c r="K5238" s="1">
        <v>0</v>
      </c>
      <c r="L5238">
        <v>-25737199.286399998</v>
      </c>
    </row>
    <row r="5239" spans="1:12" outlineLevel="2" x14ac:dyDescent="0.65">
      <c r="A5239" s="2">
        <v>-1844367.8384</v>
      </c>
      <c r="B5239" s="2">
        <v>1418597.3591499999</v>
      </c>
      <c r="C5239" s="2">
        <v>213000</v>
      </c>
      <c r="D5239" s="2">
        <v>108000</v>
      </c>
      <c r="E5239" s="2">
        <v>9000000</v>
      </c>
      <c r="F5239" s="1">
        <v>4284</v>
      </c>
      <c r="G5239" s="3">
        <v>49.26</v>
      </c>
      <c r="H5239" s="3">
        <v>-121.96</v>
      </c>
      <c r="I5239" s="1">
        <v>2013</v>
      </c>
      <c r="J5239" s="1" t="s">
        <v>10</v>
      </c>
      <c r="K5239" s="1">
        <v>0</v>
      </c>
      <c r="L5239">
        <v>-25737199.286399998</v>
      </c>
    </row>
    <row r="5240" spans="1:12" outlineLevel="2" x14ac:dyDescent="0.65">
      <c r="A5240" s="2">
        <v>-1844367.8384</v>
      </c>
      <c r="B5240" s="2">
        <v>1418597.3591499999</v>
      </c>
      <c r="C5240" s="2">
        <v>213000</v>
      </c>
      <c r="D5240" s="2">
        <v>108000</v>
      </c>
      <c r="E5240" s="2">
        <v>9000000</v>
      </c>
      <c r="F5240" s="1">
        <v>4284</v>
      </c>
      <c r="G5240" s="3">
        <v>49.26</v>
      </c>
      <c r="H5240" s="3">
        <v>-121.96</v>
      </c>
      <c r="I5240" s="1">
        <v>2014</v>
      </c>
      <c r="J5240" s="1" t="s">
        <v>10</v>
      </c>
      <c r="K5240" s="1">
        <v>0</v>
      </c>
      <c r="L5240">
        <v>-25737199.286399998</v>
      </c>
    </row>
    <row r="5241" spans="1:12" outlineLevel="2" x14ac:dyDescent="0.65">
      <c r="A5241" s="2">
        <v>-1844367.8384</v>
      </c>
      <c r="B5241" s="2">
        <v>1418597.3591499999</v>
      </c>
      <c r="C5241" s="2">
        <v>213000</v>
      </c>
      <c r="D5241" s="2">
        <v>108000</v>
      </c>
      <c r="E5241" s="2">
        <v>9000000</v>
      </c>
      <c r="F5241" s="1">
        <v>4284</v>
      </c>
      <c r="G5241" s="3">
        <v>49.26</v>
      </c>
      <c r="H5241" s="3">
        <v>-121.96</v>
      </c>
      <c r="I5241" s="1">
        <v>2015</v>
      </c>
      <c r="J5241" s="1" t="s">
        <v>10</v>
      </c>
      <c r="K5241" s="1">
        <v>0</v>
      </c>
      <c r="L5241">
        <v>-25737199.286399998</v>
      </c>
    </row>
    <row r="5242" spans="1:12" outlineLevel="1" x14ac:dyDescent="0.65">
      <c r="A5242" s="2">
        <f>SUBTOTAL(1,A5236:A5241)</f>
        <v>-1844367.8384</v>
      </c>
      <c r="B5242" s="2">
        <f>SUBTOTAL(1,B5236:B5241)</f>
        <v>1418597.3591499999</v>
      </c>
      <c r="C5242" s="2">
        <f>SUBTOTAL(1,C5236:C5241)</f>
        <v>213000</v>
      </c>
      <c r="D5242" s="2">
        <f>SUBTOTAL(1,D5236:D5241)</f>
        <v>108000</v>
      </c>
      <c r="E5242" s="2">
        <f>SUBTOTAL(1,E5236:E5241)</f>
        <v>9000000</v>
      </c>
      <c r="F5242" s="1">
        <f>SUBTOTAL(1,F5236:F5241)</f>
        <v>4284</v>
      </c>
      <c r="G5242" s="3">
        <f>SUBTOTAL(1,G5236:G5241)</f>
        <v>49.26</v>
      </c>
      <c r="H5242" s="3">
        <f>SUBTOTAL(1,H5236:H5241)</f>
        <v>-121.96</v>
      </c>
      <c r="K5242" s="1">
        <f>SUBTOTAL(1,K5236:K5241)</f>
        <v>0</v>
      </c>
      <c r="L5242" s="4" t="s">
        <v>2192</v>
      </c>
    </row>
    <row r="5243" spans="1:12" outlineLevel="2" x14ac:dyDescent="0.65">
      <c r="A5243" s="2">
        <v>-1844367.8384</v>
      </c>
      <c r="B5243" s="2">
        <v>1418597.3591499999</v>
      </c>
      <c r="C5243" s="2">
        <v>213000</v>
      </c>
      <c r="D5243" s="2">
        <v>108000</v>
      </c>
      <c r="E5243" s="2">
        <v>9000000</v>
      </c>
      <c r="F5243" s="1">
        <v>4284</v>
      </c>
      <c r="G5243" s="3">
        <v>49.27</v>
      </c>
      <c r="H5243" s="3">
        <v>-121.95</v>
      </c>
      <c r="I5243" s="1">
        <v>2010</v>
      </c>
      <c r="J5243" s="1" t="s">
        <v>10</v>
      </c>
      <c r="K5243" s="1">
        <v>0</v>
      </c>
      <c r="L5243">
        <v>-25740313.326000001</v>
      </c>
    </row>
    <row r="5244" spans="1:12" outlineLevel="1" x14ac:dyDescent="0.65">
      <c r="A5244" s="2">
        <f>SUBTOTAL(1,A5243:A5243)</f>
        <v>-1844367.8384</v>
      </c>
      <c r="B5244" s="2">
        <f>SUBTOTAL(1,B5243:B5243)</f>
        <v>1418597.3591499999</v>
      </c>
      <c r="C5244" s="2">
        <f>SUBTOTAL(1,C5243:C5243)</f>
        <v>213000</v>
      </c>
      <c r="D5244" s="2">
        <f>SUBTOTAL(1,D5243:D5243)</f>
        <v>108000</v>
      </c>
      <c r="E5244" s="2">
        <f>SUBTOTAL(1,E5243:E5243)</f>
        <v>9000000</v>
      </c>
      <c r="F5244" s="1">
        <f>SUBTOTAL(1,F5243:F5243)</f>
        <v>4284</v>
      </c>
      <c r="G5244" s="3">
        <f>SUBTOTAL(1,G5243:G5243)</f>
        <v>49.27</v>
      </c>
      <c r="H5244" s="3">
        <f>SUBTOTAL(1,H5243:H5243)</f>
        <v>-121.95</v>
      </c>
      <c r="K5244" s="1">
        <f>SUBTOTAL(1,K5243:K5243)</f>
        <v>0</v>
      </c>
      <c r="L5244" s="4" t="s">
        <v>2193</v>
      </c>
    </row>
    <row r="5245" spans="1:12" outlineLevel="2" x14ac:dyDescent="0.65">
      <c r="A5245" s="2">
        <v>-1835367.8384</v>
      </c>
      <c r="B5245" s="2">
        <v>1418597.3591499999</v>
      </c>
      <c r="C5245" s="2">
        <v>222000</v>
      </c>
      <c r="D5245" s="2">
        <v>108000</v>
      </c>
      <c r="E5245" s="2">
        <v>9000000</v>
      </c>
      <c r="F5245" s="1">
        <v>4287</v>
      </c>
      <c r="G5245" s="3">
        <v>49.29</v>
      </c>
      <c r="H5245" s="3">
        <v>-121.82</v>
      </c>
      <c r="I5245" s="1">
        <v>2014</v>
      </c>
      <c r="J5245" s="1" t="s">
        <v>10</v>
      </c>
      <c r="K5245" s="1">
        <v>0</v>
      </c>
      <c r="L5245">
        <v>-25741324.938599996</v>
      </c>
    </row>
    <row r="5246" spans="1:12" outlineLevel="1" x14ac:dyDescent="0.65">
      <c r="A5246" s="2">
        <f>SUBTOTAL(1,A5245:A5245)</f>
        <v>-1835367.8384</v>
      </c>
      <c r="B5246" s="2">
        <f>SUBTOTAL(1,B5245:B5245)</f>
        <v>1418597.3591499999</v>
      </c>
      <c r="C5246" s="2">
        <f>SUBTOTAL(1,C5245:C5245)</f>
        <v>222000</v>
      </c>
      <c r="D5246" s="2">
        <f>SUBTOTAL(1,D5245:D5245)</f>
        <v>108000</v>
      </c>
      <c r="E5246" s="2">
        <f>SUBTOTAL(1,E5245:E5245)</f>
        <v>9000000</v>
      </c>
      <c r="F5246" s="1">
        <f>SUBTOTAL(1,F5245:F5245)</f>
        <v>4287</v>
      </c>
      <c r="G5246" s="3">
        <f>SUBTOTAL(1,G5245:G5245)</f>
        <v>49.29</v>
      </c>
      <c r="H5246" s="3">
        <f>SUBTOTAL(1,H5245:H5245)</f>
        <v>-121.82</v>
      </c>
      <c r="K5246" s="1">
        <f>SUBTOTAL(1,K5245:K5245)</f>
        <v>0</v>
      </c>
      <c r="L5246" s="4" t="s">
        <v>2194</v>
      </c>
    </row>
    <row r="5247" spans="1:12" outlineLevel="2" x14ac:dyDescent="0.65">
      <c r="A5247" s="2">
        <v>-1832367.8384</v>
      </c>
      <c r="B5247" s="2">
        <v>1418597.3591499999</v>
      </c>
      <c r="C5247" s="2">
        <v>225000</v>
      </c>
      <c r="D5247" s="2">
        <v>108000</v>
      </c>
      <c r="E5247" s="2">
        <v>9000000</v>
      </c>
      <c r="F5247" s="1">
        <v>4288</v>
      </c>
      <c r="G5247" s="3">
        <v>49.3</v>
      </c>
      <c r="H5247" s="3">
        <v>-121.78</v>
      </c>
      <c r="I5247" s="1">
        <v>2012</v>
      </c>
      <c r="J5247" s="1" t="s">
        <v>10</v>
      </c>
      <c r="K5247" s="1">
        <v>0</v>
      </c>
      <c r="L5247">
        <v>-25744097.151999999</v>
      </c>
    </row>
    <row r="5248" spans="1:12" outlineLevel="2" x14ac:dyDescent="0.65">
      <c r="A5248" s="2">
        <v>-1832367.8384</v>
      </c>
      <c r="B5248" s="2">
        <v>1418597.3591499999</v>
      </c>
      <c r="C5248" s="2">
        <v>225000</v>
      </c>
      <c r="D5248" s="2">
        <v>108000</v>
      </c>
      <c r="E5248" s="2">
        <v>9000000</v>
      </c>
      <c r="F5248" s="1">
        <v>4288</v>
      </c>
      <c r="G5248" s="3">
        <v>49.3</v>
      </c>
      <c r="H5248" s="3">
        <v>-121.78</v>
      </c>
      <c r="I5248" s="1">
        <v>2014</v>
      </c>
      <c r="J5248" s="1" t="s">
        <v>10</v>
      </c>
      <c r="K5248" s="1">
        <v>0</v>
      </c>
      <c r="L5248">
        <v>-25744097.151999999</v>
      </c>
    </row>
    <row r="5249" spans="1:12" outlineLevel="1" x14ac:dyDescent="0.65">
      <c r="A5249" s="2">
        <f>SUBTOTAL(1,A5247:A5248)</f>
        <v>-1832367.8384</v>
      </c>
      <c r="B5249" s="2">
        <f>SUBTOTAL(1,B5247:B5248)</f>
        <v>1418597.3591499999</v>
      </c>
      <c r="C5249" s="2">
        <f>SUBTOTAL(1,C5247:C5248)</f>
        <v>225000</v>
      </c>
      <c r="D5249" s="2">
        <f>SUBTOTAL(1,D5247:D5248)</f>
        <v>108000</v>
      </c>
      <c r="E5249" s="2">
        <f>SUBTOTAL(1,E5247:E5248)</f>
        <v>9000000</v>
      </c>
      <c r="F5249" s="1">
        <f>SUBTOTAL(1,F5247:F5248)</f>
        <v>4288</v>
      </c>
      <c r="G5249" s="3">
        <f>SUBTOTAL(1,G5247:G5248)</f>
        <v>49.3</v>
      </c>
      <c r="H5249" s="3">
        <f>SUBTOTAL(1,H5247:H5248)</f>
        <v>-121.78</v>
      </c>
      <c r="K5249" s="1">
        <f>SUBTOTAL(1,K5247:K5248)</f>
        <v>0</v>
      </c>
      <c r="L5249" s="4" t="s">
        <v>2195</v>
      </c>
    </row>
    <row r="5250" spans="1:12" outlineLevel="2" x14ac:dyDescent="0.65">
      <c r="A5250" s="2">
        <v>-1844367.8384</v>
      </c>
      <c r="B5250" s="2">
        <v>1418597.3591499999</v>
      </c>
      <c r="C5250" s="2">
        <v>213000</v>
      </c>
      <c r="D5250" s="2">
        <v>108000</v>
      </c>
      <c r="E5250" s="2">
        <v>9000000</v>
      </c>
      <c r="F5250" s="1">
        <v>4284</v>
      </c>
      <c r="G5250" s="3">
        <v>49.27</v>
      </c>
      <c r="H5250" s="3">
        <v>-121.97</v>
      </c>
      <c r="I5250" s="1">
        <v>2014</v>
      </c>
      <c r="J5250" s="1" t="s">
        <v>10</v>
      </c>
      <c r="K5250" s="1">
        <v>0</v>
      </c>
      <c r="L5250">
        <v>-25744534.779600002</v>
      </c>
    </row>
    <row r="5251" spans="1:12" outlineLevel="2" x14ac:dyDescent="0.65">
      <c r="A5251" s="2">
        <v>-1844367.8384</v>
      </c>
      <c r="B5251" s="2">
        <v>1418597.3591499999</v>
      </c>
      <c r="C5251" s="2">
        <v>213000</v>
      </c>
      <c r="D5251" s="2">
        <v>108000</v>
      </c>
      <c r="E5251" s="2">
        <v>9000000</v>
      </c>
      <c r="F5251" s="1">
        <v>4284</v>
      </c>
      <c r="G5251" s="3">
        <v>49.27</v>
      </c>
      <c r="H5251" s="3">
        <v>-121.97</v>
      </c>
      <c r="I5251" s="1">
        <v>2015</v>
      </c>
      <c r="J5251" s="1" t="s">
        <v>10</v>
      </c>
      <c r="K5251" s="1">
        <v>0</v>
      </c>
      <c r="L5251">
        <v>-25744534.779600002</v>
      </c>
    </row>
    <row r="5252" spans="1:12" outlineLevel="1" x14ac:dyDescent="0.65">
      <c r="A5252" s="2">
        <f>SUBTOTAL(1,A5250:A5251)</f>
        <v>-1844367.8384</v>
      </c>
      <c r="B5252" s="2">
        <f>SUBTOTAL(1,B5250:B5251)</f>
        <v>1418597.3591499999</v>
      </c>
      <c r="C5252" s="2">
        <f>SUBTOTAL(1,C5250:C5251)</f>
        <v>213000</v>
      </c>
      <c r="D5252" s="2">
        <f>SUBTOTAL(1,D5250:D5251)</f>
        <v>108000</v>
      </c>
      <c r="E5252" s="2">
        <f>SUBTOTAL(1,E5250:E5251)</f>
        <v>9000000</v>
      </c>
      <c r="F5252" s="1">
        <f>SUBTOTAL(1,F5250:F5251)</f>
        <v>4284</v>
      </c>
      <c r="G5252" s="3">
        <f>SUBTOTAL(1,G5250:G5251)</f>
        <v>49.27</v>
      </c>
      <c r="H5252" s="3">
        <f>SUBTOTAL(1,H5250:H5251)</f>
        <v>-121.97</v>
      </c>
      <c r="K5252" s="1">
        <f>SUBTOTAL(1,K5250:K5251)</f>
        <v>0</v>
      </c>
      <c r="L5252" s="4" t="s">
        <v>2196</v>
      </c>
    </row>
    <row r="5253" spans="1:12" outlineLevel="2" x14ac:dyDescent="0.65">
      <c r="A5253" s="2">
        <v>-1841367.8384</v>
      </c>
      <c r="B5253" s="2">
        <v>1418597.3591499999</v>
      </c>
      <c r="C5253" s="2">
        <v>216000</v>
      </c>
      <c r="D5253" s="2">
        <v>108000</v>
      </c>
      <c r="E5253" s="2">
        <v>9000000</v>
      </c>
      <c r="F5253" s="1">
        <v>4285</v>
      </c>
      <c r="G5253" s="3">
        <v>49.28</v>
      </c>
      <c r="H5253" s="3">
        <v>-121.92</v>
      </c>
      <c r="I5253" s="1">
        <v>2010</v>
      </c>
      <c r="J5253" s="1" t="s">
        <v>10</v>
      </c>
      <c r="K5253" s="1">
        <v>0</v>
      </c>
      <c r="L5253">
        <v>-25745212.416000001</v>
      </c>
    </row>
    <row r="5254" spans="1:12" outlineLevel="2" x14ac:dyDescent="0.65">
      <c r="A5254" s="2">
        <v>-1841367.8384</v>
      </c>
      <c r="B5254" s="2">
        <v>1418597.3591499999</v>
      </c>
      <c r="C5254" s="2">
        <v>216000</v>
      </c>
      <c r="D5254" s="2">
        <v>108000</v>
      </c>
      <c r="E5254" s="2">
        <v>9000000</v>
      </c>
      <c r="F5254" s="1">
        <v>4285</v>
      </c>
      <c r="G5254" s="3">
        <v>49.28</v>
      </c>
      <c r="H5254" s="3">
        <v>-121.92</v>
      </c>
      <c r="I5254" s="1">
        <v>2015</v>
      </c>
      <c r="J5254" s="1" t="s">
        <v>10</v>
      </c>
      <c r="K5254" s="1">
        <v>0</v>
      </c>
      <c r="L5254">
        <v>-25745212.416000001</v>
      </c>
    </row>
    <row r="5255" spans="1:12" outlineLevel="1" x14ac:dyDescent="0.65">
      <c r="A5255" s="2">
        <f>SUBTOTAL(1,A5253:A5254)</f>
        <v>-1841367.8384</v>
      </c>
      <c r="B5255" s="2">
        <f>SUBTOTAL(1,B5253:B5254)</f>
        <v>1418597.3591499999</v>
      </c>
      <c r="C5255" s="2">
        <f>SUBTOTAL(1,C5253:C5254)</f>
        <v>216000</v>
      </c>
      <c r="D5255" s="2">
        <f>SUBTOTAL(1,D5253:D5254)</f>
        <v>108000</v>
      </c>
      <c r="E5255" s="2">
        <f>SUBTOTAL(1,E5253:E5254)</f>
        <v>9000000</v>
      </c>
      <c r="F5255" s="1">
        <f>SUBTOTAL(1,F5253:F5254)</f>
        <v>4285</v>
      </c>
      <c r="G5255" s="3">
        <f>SUBTOTAL(1,G5253:G5254)</f>
        <v>49.28</v>
      </c>
      <c r="H5255" s="3">
        <f>SUBTOTAL(1,H5253:H5254)</f>
        <v>-121.92</v>
      </c>
      <c r="K5255" s="1">
        <f>SUBTOTAL(1,K5253:K5254)</f>
        <v>0</v>
      </c>
      <c r="L5255" s="4" t="s">
        <v>2197</v>
      </c>
    </row>
    <row r="5256" spans="1:12" outlineLevel="2" x14ac:dyDescent="0.65">
      <c r="A5256" s="2">
        <v>-1844367.8384</v>
      </c>
      <c r="B5256" s="2">
        <v>1418597.3591499999</v>
      </c>
      <c r="C5256" s="2">
        <v>213000</v>
      </c>
      <c r="D5256" s="2">
        <v>108000</v>
      </c>
      <c r="E5256" s="2">
        <v>9000000</v>
      </c>
      <c r="F5256" s="1">
        <v>4284</v>
      </c>
      <c r="G5256" s="3">
        <v>49.28</v>
      </c>
      <c r="H5256" s="3">
        <v>-121.95</v>
      </c>
      <c r="I5256" s="1">
        <v>2010</v>
      </c>
      <c r="J5256" s="1" t="s">
        <v>10</v>
      </c>
      <c r="K5256" s="1">
        <v>0</v>
      </c>
      <c r="L5256">
        <v>-25745537.664000001</v>
      </c>
    </row>
    <row r="5257" spans="1:12" outlineLevel="2" x14ac:dyDescent="0.65">
      <c r="A5257" s="2">
        <v>-1844367.8384</v>
      </c>
      <c r="B5257" s="2">
        <v>1418597.3591499999</v>
      </c>
      <c r="C5257" s="2">
        <v>213000</v>
      </c>
      <c r="D5257" s="2">
        <v>108000</v>
      </c>
      <c r="E5257" s="2">
        <v>9000000</v>
      </c>
      <c r="F5257" s="1">
        <v>4284</v>
      </c>
      <c r="G5257" s="3">
        <v>49.28</v>
      </c>
      <c r="H5257" s="3">
        <v>-121.95</v>
      </c>
      <c r="I5257" s="1">
        <v>2011</v>
      </c>
      <c r="J5257" s="1" t="s">
        <v>10</v>
      </c>
      <c r="K5257" s="1">
        <v>0</v>
      </c>
      <c r="L5257">
        <v>-25745537.664000001</v>
      </c>
    </row>
    <row r="5258" spans="1:12" outlineLevel="2" x14ac:dyDescent="0.65">
      <c r="A5258" s="2">
        <v>-1844367.8384</v>
      </c>
      <c r="B5258" s="2">
        <v>1418597.3591499999</v>
      </c>
      <c r="C5258" s="2">
        <v>213000</v>
      </c>
      <c r="D5258" s="2">
        <v>108000</v>
      </c>
      <c r="E5258" s="2">
        <v>9000000</v>
      </c>
      <c r="F5258" s="1">
        <v>4284</v>
      </c>
      <c r="G5258" s="3">
        <v>49.28</v>
      </c>
      <c r="H5258" s="3">
        <v>-121.95</v>
      </c>
      <c r="I5258" s="1">
        <v>2013</v>
      </c>
      <c r="J5258" s="1" t="s">
        <v>10</v>
      </c>
      <c r="K5258" s="1">
        <v>0</v>
      </c>
      <c r="L5258">
        <v>-25745537.664000001</v>
      </c>
    </row>
    <row r="5259" spans="1:12" outlineLevel="2" x14ac:dyDescent="0.65">
      <c r="A5259" s="2">
        <v>-1844367.8384</v>
      </c>
      <c r="B5259" s="2">
        <v>1418597.3591499999</v>
      </c>
      <c r="C5259" s="2">
        <v>213000</v>
      </c>
      <c r="D5259" s="2">
        <v>108000</v>
      </c>
      <c r="E5259" s="2">
        <v>9000000</v>
      </c>
      <c r="F5259" s="1">
        <v>4284</v>
      </c>
      <c r="G5259" s="3">
        <v>49.28</v>
      </c>
      <c r="H5259" s="3">
        <v>-121.95</v>
      </c>
      <c r="I5259" s="1">
        <v>2014</v>
      </c>
      <c r="J5259" s="1" t="s">
        <v>10</v>
      </c>
      <c r="K5259" s="1">
        <v>0</v>
      </c>
      <c r="L5259">
        <v>-25745537.664000001</v>
      </c>
    </row>
    <row r="5260" spans="1:12" outlineLevel="1" x14ac:dyDescent="0.65">
      <c r="A5260" s="2">
        <f>SUBTOTAL(1,A5256:A5259)</f>
        <v>-1844367.8384</v>
      </c>
      <c r="B5260" s="2">
        <f>SUBTOTAL(1,B5256:B5259)</f>
        <v>1418597.3591499999</v>
      </c>
      <c r="C5260" s="2">
        <f>SUBTOTAL(1,C5256:C5259)</f>
        <v>213000</v>
      </c>
      <c r="D5260" s="2">
        <f>SUBTOTAL(1,D5256:D5259)</f>
        <v>108000</v>
      </c>
      <c r="E5260" s="2">
        <f>SUBTOTAL(1,E5256:E5259)</f>
        <v>9000000</v>
      </c>
      <c r="F5260" s="1">
        <f>SUBTOTAL(1,F5256:F5259)</f>
        <v>4284</v>
      </c>
      <c r="G5260" s="3">
        <f>SUBTOTAL(1,G5256:G5259)</f>
        <v>49.28</v>
      </c>
      <c r="H5260" s="3">
        <f>SUBTOTAL(1,H5256:H5259)</f>
        <v>-121.95</v>
      </c>
      <c r="K5260" s="1">
        <f>SUBTOTAL(1,K5256:K5259)</f>
        <v>0</v>
      </c>
      <c r="L5260" s="4" t="s">
        <v>2198</v>
      </c>
    </row>
    <row r="5261" spans="1:12" outlineLevel="2" x14ac:dyDescent="0.65">
      <c r="A5261" s="2">
        <v>-1832367.8384</v>
      </c>
      <c r="B5261" s="2">
        <v>1418597.3591499999</v>
      </c>
      <c r="C5261" s="2">
        <v>225000</v>
      </c>
      <c r="D5261" s="2">
        <v>108000</v>
      </c>
      <c r="E5261" s="2">
        <v>9000000</v>
      </c>
      <c r="F5261" s="1">
        <v>4288</v>
      </c>
      <c r="G5261" s="3">
        <v>49.3</v>
      </c>
      <c r="H5261" s="3">
        <v>-121.79</v>
      </c>
      <c r="I5261" s="1">
        <v>2010</v>
      </c>
      <c r="J5261" s="1" t="s">
        <v>10</v>
      </c>
      <c r="K5261" s="1">
        <v>0</v>
      </c>
      <c r="L5261">
        <v>-25746211.136</v>
      </c>
    </row>
    <row r="5262" spans="1:12" outlineLevel="2" x14ac:dyDescent="0.65">
      <c r="A5262" s="2">
        <v>-1832367.8384</v>
      </c>
      <c r="B5262" s="2">
        <v>1418597.3591499999</v>
      </c>
      <c r="C5262" s="2">
        <v>225000</v>
      </c>
      <c r="D5262" s="2">
        <v>108000</v>
      </c>
      <c r="E5262" s="2">
        <v>9000000</v>
      </c>
      <c r="F5262" s="1">
        <v>4288</v>
      </c>
      <c r="G5262" s="3">
        <v>49.3</v>
      </c>
      <c r="H5262" s="3">
        <v>-121.79</v>
      </c>
      <c r="I5262" s="1">
        <v>2011</v>
      </c>
      <c r="J5262" s="1" t="s">
        <v>10</v>
      </c>
      <c r="K5262" s="1">
        <v>0</v>
      </c>
      <c r="L5262">
        <v>-25746211.136</v>
      </c>
    </row>
    <row r="5263" spans="1:12" outlineLevel="2" x14ac:dyDescent="0.65">
      <c r="A5263" s="2">
        <v>-1832367.8384</v>
      </c>
      <c r="B5263" s="2">
        <v>1418597.3591499999</v>
      </c>
      <c r="C5263" s="2">
        <v>225000</v>
      </c>
      <c r="D5263" s="2">
        <v>108000</v>
      </c>
      <c r="E5263" s="2">
        <v>9000000</v>
      </c>
      <c r="F5263" s="1">
        <v>4288</v>
      </c>
      <c r="G5263" s="3">
        <v>49.3</v>
      </c>
      <c r="H5263" s="3">
        <v>-121.79</v>
      </c>
      <c r="I5263" s="1">
        <v>2012</v>
      </c>
      <c r="J5263" s="1" t="s">
        <v>10</v>
      </c>
      <c r="K5263" s="1">
        <v>0</v>
      </c>
      <c r="L5263">
        <v>-25746211.136</v>
      </c>
    </row>
    <row r="5264" spans="1:12" outlineLevel="2" x14ac:dyDescent="0.65">
      <c r="A5264" s="2">
        <v>-1832367.8384</v>
      </c>
      <c r="B5264" s="2">
        <v>1418597.3591499999</v>
      </c>
      <c r="C5264" s="2">
        <v>225000</v>
      </c>
      <c r="D5264" s="2">
        <v>108000</v>
      </c>
      <c r="E5264" s="2">
        <v>9000000</v>
      </c>
      <c r="F5264" s="1">
        <v>4288</v>
      </c>
      <c r="G5264" s="3">
        <v>49.3</v>
      </c>
      <c r="H5264" s="3">
        <v>-121.79</v>
      </c>
      <c r="I5264" s="1">
        <v>2013</v>
      </c>
      <c r="J5264" s="1" t="s">
        <v>10</v>
      </c>
      <c r="K5264" s="1">
        <v>0</v>
      </c>
      <c r="L5264">
        <v>-25746211.136</v>
      </c>
    </row>
    <row r="5265" spans="1:12" outlineLevel="2" x14ac:dyDescent="0.65">
      <c r="A5265" s="2">
        <v>-1832367.8384</v>
      </c>
      <c r="B5265" s="2">
        <v>1418597.3591499999</v>
      </c>
      <c r="C5265" s="2">
        <v>225000</v>
      </c>
      <c r="D5265" s="2">
        <v>108000</v>
      </c>
      <c r="E5265" s="2">
        <v>9000000</v>
      </c>
      <c r="F5265" s="1">
        <v>4288</v>
      </c>
      <c r="G5265" s="3">
        <v>49.3</v>
      </c>
      <c r="H5265" s="3">
        <v>-121.79</v>
      </c>
      <c r="I5265" s="1">
        <v>2014</v>
      </c>
      <c r="J5265" s="1" t="s">
        <v>10</v>
      </c>
      <c r="K5265" s="1">
        <v>0</v>
      </c>
      <c r="L5265">
        <v>-25746211.136</v>
      </c>
    </row>
    <row r="5266" spans="1:12" outlineLevel="1" x14ac:dyDescent="0.65">
      <c r="A5266" s="2">
        <f>SUBTOTAL(1,A5261:A5265)</f>
        <v>-1832367.8384</v>
      </c>
      <c r="B5266" s="2">
        <f>SUBTOTAL(1,B5261:B5265)</f>
        <v>1418597.3591499999</v>
      </c>
      <c r="C5266" s="2">
        <f>SUBTOTAL(1,C5261:C5265)</f>
        <v>225000</v>
      </c>
      <c r="D5266" s="2">
        <f>SUBTOTAL(1,D5261:D5265)</f>
        <v>108000</v>
      </c>
      <c r="E5266" s="2">
        <f>SUBTOTAL(1,E5261:E5265)</f>
        <v>9000000</v>
      </c>
      <c r="F5266" s="1">
        <f>SUBTOTAL(1,F5261:F5265)</f>
        <v>4288</v>
      </c>
      <c r="G5266" s="3">
        <f>SUBTOTAL(1,G5261:G5265)</f>
        <v>49.3</v>
      </c>
      <c r="H5266" s="3">
        <f>SUBTOTAL(1,H5261:H5265)</f>
        <v>-121.79</v>
      </c>
      <c r="K5266" s="1">
        <f>SUBTOTAL(1,K5261:K5265)</f>
        <v>0</v>
      </c>
      <c r="L5266" s="4" t="s">
        <v>2199</v>
      </c>
    </row>
    <row r="5267" spans="1:12" outlineLevel="2" x14ac:dyDescent="0.65">
      <c r="A5267" s="2">
        <v>-1844367.8384</v>
      </c>
      <c r="B5267" s="2">
        <v>1418597.3591499999</v>
      </c>
      <c r="C5267" s="2">
        <v>213000</v>
      </c>
      <c r="D5267" s="2">
        <v>108000</v>
      </c>
      <c r="E5267" s="2">
        <v>9000000</v>
      </c>
      <c r="F5267" s="1">
        <v>4284</v>
      </c>
      <c r="G5267" s="3">
        <v>49.28</v>
      </c>
      <c r="H5267" s="3">
        <v>-121.96</v>
      </c>
      <c r="I5267" s="1">
        <v>2013</v>
      </c>
      <c r="J5267" s="1" t="s">
        <v>10</v>
      </c>
      <c r="K5267" s="1">
        <v>0</v>
      </c>
      <c r="L5267">
        <v>-25747648.819199998</v>
      </c>
    </row>
    <row r="5268" spans="1:12" outlineLevel="1" x14ac:dyDescent="0.65">
      <c r="A5268" s="2">
        <f>SUBTOTAL(1,A5267:A5267)</f>
        <v>-1844367.8384</v>
      </c>
      <c r="B5268" s="2">
        <f>SUBTOTAL(1,B5267:B5267)</f>
        <v>1418597.3591499999</v>
      </c>
      <c r="C5268" s="2">
        <f>SUBTOTAL(1,C5267:C5267)</f>
        <v>213000</v>
      </c>
      <c r="D5268" s="2">
        <f>SUBTOTAL(1,D5267:D5267)</f>
        <v>108000</v>
      </c>
      <c r="E5268" s="2">
        <f>SUBTOTAL(1,E5267:E5267)</f>
        <v>9000000</v>
      </c>
      <c r="F5268" s="1">
        <f>SUBTOTAL(1,F5267:F5267)</f>
        <v>4284</v>
      </c>
      <c r="G5268" s="3">
        <f>SUBTOTAL(1,G5267:G5267)</f>
        <v>49.28</v>
      </c>
      <c r="H5268" s="3">
        <f>SUBTOTAL(1,H5267:H5267)</f>
        <v>-121.96</v>
      </c>
      <c r="K5268" s="1">
        <f>SUBTOTAL(1,K5267:K5267)</f>
        <v>0</v>
      </c>
      <c r="L5268" s="4" t="s">
        <v>2200</v>
      </c>
    </row>
    <row r="5269" spans="1:12" outlineLevel="2" x14ac:dyDescent="0.65">
      <c r="A5269" s="2">
        <v>-1841367.8384</v>
      </c>
      <c r="B5269" s="2">
        <v>1418597.3591499999</v>
      </c>
      <c r="C5269" s="2">
        <v>216000</v>
      </c>
      <c r="D5269" s="2">
        <v>108000</v>
      </c>
      <c r="E5269" s="2">
        <v>9000000</v>
      </c>
      <c r="F5269" s="1">
        <v>4285</v>
      </c>
      <c r="G5269" s="3">
        <v>49.29</v>
      </c>
      <c r="H5269" s="3">
        <v>-121.91</v>
      </c>
      <c r="I5269" s="1">
        <v>2011</v>
      </c>
      <c r="J5269" s="1" t="s">
        <v>10</v>
      </c>
      <c r="K5269" s="1">
        <v>0</v>
      </c>
      <c r="L5269">
        <v>-25748324.611499999</v>
      </c>
    </row>
    <row r="5270" spans="1:12" outlineLevel="2" x14ac:dyDescent="0.65">
      <c r="A5270" s="2">
        <v>-1841367.8384</v>
      </c>
      <c r="B5270" s="2">
        <v>1418597.3591499999</v>
      </c>
      <c r="C5270" s="2">
        <v>216000</v>
      </c>
      <c r="D5270" s="2">
        <v>108000</v>
      </c>
      <c r="E5270" s="2">
        <v>9000000</v>
      </c>
      <c r="F5270" s="1">
        <v>4285</v>
      </c>
      <c r="G5270" s="3">
        <v>49.29</v>
      </c>
      <c r="H5270" s="3">
        <v>-121.91</v>
      </c>
      <c r="I5270" s="1">
        <v>2014</v>
      </c>
      <c r="J5270" s="1" t="s">
        <v>10</v>
      </c>
      <c r="K5270" s="1">
        <v>0</v>
      </c>
      <c r="L5270">
        <v>-25748324.611499999</v>
      </c>
    </row>
    <row r="5271" spans="1:12" outlineLevel="1" x14ac:dyDescent="0.65">
      <c r="A5271" s="2">
        <f>SUBTOTAL(1,A5269:A5270)</f>
        <v>-1841367.8384</v>
      </c>
      <c r="B5271" s="2">
        <f>SUBTOTAL(1,B5269:B5270)</f>
        <v>1418597.3591499999</v>
      </c>
      <c r="C5271" s="2">
        <f>SUBTOTAL(1,C5269:C5270)</f>
        <v>216000</v>
      </c>
      <c r="D5271" s="2">
        <f>SUBTOTAL(1,D5269:D5270)</f>
        <v>108000</v>
      </c>
      <c r="E5271" s="2">
        <f>SUBTOTAL(1,E5269:E5270)</f>
        <v>9000000</v>
      </c>
      <c r="F5271" s="1">
        <f>SUBTOTAL(1,F5269:F5270)</f>
        <v>4285</v>
      </c>
      <c r="G5271" s="3">
        <f>SUBTOTAL(1,G5269:G5270)</f>
        <v>49.29</v>
      </c>
      <c r="H5271" s="3">
        <f>SUBTOTAL(1,H5269:H5270)</f>
        <v>-121.91</v>
      </c>
      <c r="K5271" s="1">
        <f>SUBTOTAL(1,K5269:K5270)</f>
        <v>0</v>
      </c>
      <c r="L5271" s="4" t="s">
        <v>2201</v>
      </c>
    </row>
    <row r="5272" spans="1:12" outlineLevel="2" x14ac:dyDescent="0.65">
      <c r="A5272" s="2">
        <v>-1841367.8384</v>
      </c>
      <c r="B5272" s="2">
        <v>1418597.3591499999</v>
      </c>
      <c r="C5272" s="2">
        <v>216000</v>
      </c>
      <c r="D5272" s="2">
        <v>108000</v>
      </c>
      <c r="E5272" s="2">
        <v>9000000</v>
      </c>
      <c r="F5272" s="1">
        <v>4285</v>
      </c>
      <c r="G5272" s="3">
        <v>49.29</v>
      </c>
      <c r="H5272" s="3">
        <v>-121.92</v>
      </c>
      <c r="I5272" s="1">
        <v>2011</v>
      </c>
      <c r="J5272" s="1" t="s">
        <v>10</v>
      </c>
      <c r="K5272" s="1">
        <v>0</v>
      </c>
      <c r="L5272">
        <v>-25750436.688000001</v>
      </c>
    </row>
    <row r="5273" spans="1:12" outlineLevel="2" x14ac:dyDescent="0.65">
      <c r="A5273" s="2">
        <v>-1841367.8384</v>
      </c>
      <c r="B5273" s="2">
        <v>1418597.3591499999</v>
      </c>
      <c r="C5273" s="2">
        <v>216000</v>
      </c>
      <c r="D5273" s="2">
        <v>108000</v>
      </c>
      <c r="E5273" s="2">
        <v>9000000</v>
      </c>
      <c r="F5273" s="1">
        <v>4285</v>
      </c>
      <c r="G5273" s="3">
        <v>49.29</v>
      </c>
      <c r="H5273" s="3">
        <v>-121.92</v>
      </c>
      <c r="I5273" s="1">
        <v>2013</v>
      </c>
      <c r="J5273" s="1" t="s">
        <v>10</v>
      </c>
      <c r="K5273" s="1">
        <v>0</v>
      </c>
      <c r="L5273">
        <v>-25750436.688000001</v>
      </c>
    </row>
    <row r="5274" spans="1:12" outlineLevel="1" x14ac:dyDescent="0.65">
      <c r="A5274" s="2">
        <f>SUBTOTAL(1,A5272:A5273)</f>
        <v>-1841367.8384</v>
      </c>
      <c r="B5274" s="2">
        <f>SUBTOTAL(1,B5272:B5273)</f>
        <v>1418597.3591499999</v>
      </c>
      <c r="C5274" s="2">
        <f>SUBTOTAL(1,C5272:C5273)</f>
        <v>216000</v>
      </c>
      <c r="D5274" s="2">
        <f>SUBTOTAL(1,D5272:D5273)</f>
        <v>108000</v>
      </c>
      <c r="E5274" s="2">
        <f>SUBTOTAL(1,E5272:E5273)</f>
        <v>9000000</v>
      </c>
      <c r="F5274" s="1">
        <f>SUBTOTAL(1,F5272:F5273)</f>
        <v>4285</v>
      </c>
      <c r="G5274" s="3">
        <f>SUBTOTAL(1,G5272:G5273)</f>
        <v>49.29</v>
      </c>
      <c r="H5274" s="3">
        <f>SUBTOTAL(1,H5272:H5273)</f>
        <v>-121.92</v>
      </c>
      <c r="K5274" s="1">
        <f>SUBTOTAL(1,K5272:K5273)</f>
        <v>0</v>
      </c>
      <c r="L5274" s="4" t="s">
        <v>2202</v>
      </c>
    </row>
    <row r="5275" spans="1:12" outlineLevel="2" x14ac:dyDescent="0.65">
      <c r="A5275" s="2">
        <v>-1829367.8384</v>
      </c>
      <c r="B5275" s="2">
        <v>1418597.3591499999</v>
      </c>
      <c r="C5275" s="2">
        <v>228000</v>
      </c>
      <c r="D5275" s="2">
        <v>108000</v>
      </c>
      <c r="E5275" s="2">
        <v>9000000</v>
      </c>
      <c r="F5275" s="1">
        <v>4289</v>
      </c>
      <c r="G5275" s="3">
        <v>49.31</v>
      </c>
      <c r="H5275" s="3">
        <v>-121.77</v>
      </c>
      <c r="I5275" s="1">
        <v>2012</v>
      </c>
      <c r="J5275" s="1" t="s">
        <v>10</v>
      </c>
      <c r="K5275" s="1">
        <v>0</v>
      </c>
      <c r="L5275">
        <v>-25753209.144299999</v>
      </c>
    </row>
    <row r="5276" spans="1:12" outlineLevel="2" x14ac:dyDescent="0.65">
      <c r="A5276" s="2">
        <v>-1829367.8384</v>
      </c>
      <c r="B5276" s="2">
        <v>1418597.3591499999</v>
      </c>
      <c r="C5276" s="2">
        <v>228000</v>
      </c>
      <c r="D5276" s="2">
        <v>108000</v>
      </c>
      <c r="E5276" s="2">
        <v>9000000</v>
      </c>
      <c r="F5276" s="1">
        <v>4289</v>
      </c>
      <c r="G5276" s="3">
        <v>49.31</v>
      </c>
      <c r="H5276" s="3">
        <v>-121.77</v>
      </c>
      <c r="I5276" s="1">
        <v>2015</v>
      </c>
      <c r="J5276" s="1" t="s">
        <v>10</v>
      </c>
      <c r="K5276" s="1">
        <v>0</v>
      </c>
      <c r="L5276">
        <v>-25753209.144299999</v>
      </c>
    </row>
    <row r="5277" spans="1:12" outlineLevel="1" x14ac:dyDescent="0.65">
      <c r="A5277" s="2">
        <f>SUBTOTAL(1,A5275:A5276)</f>
        <v>-1829367.8384</v>
      </c>
      <c r="B5277" s="2">
        <f>SUBTOTAL(1,B5275:B5276)</f>
        <v>1418597.3591499999</v>
      </c>
      <c r="C5277" s="2">
        <f>SUBTOTAL(1,C5275:C5276)</f>
        <v>228000</v>
      </c>
      <c r="D5277" s="2">
        <f>SUBTOTAL(1,D5275:D5276)</f>
        <v>108000</v>
      </c>
      <c r="E5277" s="2">
        <f>SUBTOTAL(1,E5275:E5276)</f>
        <v>9000000</v>
      </c>
      <c r="F5277" s="1">
        <f>SUBTOTAL(1,F5275:F5276)</f>
        <v>4289</v>
      </c>
      <c r="G5277" s="3">
        <f>SUBTOTAL(1,G5275:G5276)</f>
        <v>49.31</v>
      </c>
      <c r="H5277" s="3">
        <f>SUBTOTAL(1,H5275:H5276)</f>
        <v>-121.77</v>
      </c>
      <c r="K5277" s="1">
        <f>SUBTOTAL(1,K5275:K5276)</f>
        <v>0</v>
      </c>
      <c r="L5277" s="4" t="s">
        <v>2203</v>
      </c>
    </row>
    <row r="5278" spans="1:12" outlineLevel="2" x14ac:dyDescent="0.65">
      <c r="A5278" s="2">
        <v>-1829367.8384</v>
      </c>
      <c r="B5278" s="2">
        <v>1418597.3591499999</v>
      </c>
      <c r="C5278" s="2">
        <v>228000</v>
      </c>
      <c r="D5278" s="2">
        <v>108000</v>
      </c>
      <c r="E5278" s="2">
        <v>9000000</v>
      </c>
      <c r="F5278" s="1">
        <v>4289</v>
      </c>
      <c r="G5278" s="3">
        <v>49.32</v>
      </c>
      <c r="H5278" s="3">
        <v>-121.75</v>
      </c>
      <c r="I5278" s="1">
        <v>2015</v>
      </c>
      <c r="J5278" s="1" t="s">
        <v>10</v>
      </c>
      <c r="K5278" s="1">
        <v>0</v>
      </c>
      <c r="L5278">
        <v>-25754201.190000001</v>
      </c>
    </row>
    <row r="5279" spans="1:12" outlineLevel="1" x14ac:dyDescent="0.65">
      <c r="A5279" s="2">
        <f>SUBTOTAL(1,A5278:A5278)</f>
        <v>-1829367.8384</v>
      </c>
      <c r="B5279" s="2">
        <f>SUBTOTAL(1,B5278:B5278)</f>
        <v>1418597.3591499999</v>
      </c>
      <c r="C5279" s="2">
        <f>SUBTOTAL(1,C5278:C5278)</f>
        <v>228000</v>
      </c>
      <c r="D5279" s="2">
        <f>SUBTOTAL(1,D5278:D5278)</f>
        <v>108000</v>
      </c>
      <c r="E5279" s="2">
        <f>SUBTOTAL(1,E5278:E5278)</f>
        <v>9000000</v>
      </c>
      <c r="F5279" s="1">
        <f>SUBTOTAL(1,F5278:F5278)</f>
        <v>4289</v>
      </c>
      <c r="G5279" s="3">
        <f>SUBTOTAL(1,G5278:G5278)</f>
        <v>49.32</v>
      </c>
      <c r="H5279" s="3">
        <f>SUBTOTAL(1,H5278:H5278)</f>
        <v>-121.75</v>
      </c>
      <c r="K5279" s="1">
        <f>SUBTOTAL(1,K5278:K5278)</f>
        <v>0</v>
      </c>
      <c r="L5279" s="4" t="s">
        <v>2204</v>
      </c>
    </row>
    <row r="5280" spans="1:12" outlineLevel="2" x14ac:dyDescent="0.65">
      <c r="A5280" s="2">
        <v>-1829367.8384</v>
      </c>
      <c r="B5280" s="2">
        <v>1418597.3591499999</v>
      </c>
      <c r="C5280" s="2">
        <v>228000</v>
      </c>
      <c r="D5280" s="2">
        <v>108000</v>
      </c>
      <c r="E5280" s="2">
        <v>9000000</v>
      </c>
      <c r="F5280" s="1">
        <v>4289</v>
      </c>
      <c r="G5280" s="3">
        <v>49.32</v>
      </c>
      <c r="H5280" s="3">
        <v>-121.76</v>
      </c>
      <c r="I5280" s="1">
        <v>2010</v>
      </c>
      <c r="J5280" s="1" t="s">
        <v>10</v>
      </c>
      <c r="K5280" s="1">
        <v>0</v>
      </c>
      <c r="L5280">
        <v>-25756316.524799999</v>
      </c>
    </row>
    <row r="5281" spans="1:12" outlineLevel="2" x14ac:dyDescent="0.65">
      <c r="A5281" s="2">
        <v>-1829367.8384</v>
      </c>
      <c r="B5281" s="2">
        <v>1418597.3591499999</v>
      </c>
      <c r="C5281" s="2">
        <v>228000</v>
      </c>
      <c r="D5281" s="2">
        <v>108000</v>
      </c>
      <c r="E5281" s="2">
        <v>9000000</v>
      </c>
      <c r="F5281" s="1">
        <v>4289</v>
      </c>
      <c r="G5281" s="3">
        <v>49.32</v>
      </c>
      <c r="H5281" s="3">
        <v>-121.76</v>
      </c>
      <c r="I5281" s="1">
        <v>2011</v>
      </c>
      <c r="J5281" s="1" t="s">
        <v>10</v>
      </c>
      <c r="K5281" s="1">
        <v>0</v>
      </c>
      <c r="L5281">
        <v>-25756316.524799999</v>
      </c>
    </row>
    <row r="5282" spans="1:12" outlineLevel="2" x14ac:dyDescent="0.65">
      <c r="A5282" s="2">
        <v>-1829367.8384</v>
      </c>
      <c r="B5282" s="2">
        <v>1418597.3591499999</v>
      </c>
      <c r="C5282" s="2">
        <v>228000</v>
      </c>
      <c r="D5282" s="2">
        <v>108000</v>
      </c>
      <c r="E5282" s="2">
        <v>9000000</v>
      </c>
      <c r="F5282" s="1">
        <v>4289</v>
      </c>
      <c r="G5282" s="3">
        <v>49.32</v>
      </c>
      <c r="H5282" s="3">
        <v>-121.76</v>
      </c>
      <c r="I5282" s="1">
        <v>2012</v>
      </c>
      <c r="J5282" s="1" t="s">
        <v>10</v>
      </c>
      <c r="K5282" s="1">
        <v>0</v>
      </c>
      <c r="L5282">
        <v>-25756316.524799999</v>
      </c>
    </row>
    <row r="5283" spans="1:12" outlineLevel="2" x14ac:dyDescent="0.65">
      <c r="A5283" s="2">
        <v>-1829367.8384</v>
      </c>
      <c r="B5283" s="2">
        <v>1418597.3591499999</v>
      </c>
      <c r="C5283" s="2">
        <v>228000</v>
      </c>
      <c r="D5283" s="2">
        <v>108000</v>
      </c>
      <c r="E5283" s="2">
        <v>9000000</v>
      </c>
      <c r="F5283" s="1">
        <v>4289</v>
      </c>
      <c r="G5283" s="3">
        <v>49.32</v>
      </c>
      <c r="H5283" s="3">
        <v>-121.76</v>
      </c>
      <c r="I5283" s="1">
        <v>2013</v>
      </c>
      <c r="J5283" s="1" t="s">
        <v>10</v>
      </c>
      <c r="K5283" s="1">
        <v>0</v>
      </c>
      <c r="L5283">
        <v>-25756316.524799999</v>
      </c>
    </row>
    <row r="5284" spans="1:12" outlineLevel="2" x14ac:dyDescent="0.65">
      <c r="A5284" s="2">
        <v>-1829367.8384</v>
      </c>
      <c r="B5284" s="2">
        <v>1418597.3591499999</v>
      </c>
      <c r="C5284" s="2">
        <v>228000</v>
      </c>
      <c r="D5284" s="2">
        <v>108000</v>
      </c>
      <c r="E5284" s="2">
        <v>9000000</v>
      </c>
      <c r="F5284" s="1">
        <v>4289</v>
      </c>
      <c r="G5284" s="3">
        <v>49.32</v>
      </c>
      <c r="H5284" s="3">
        <v>-121.76</v>
      </c>
      <c r="I5284" s="1">
        <v>2014</v>
      </c>
      <c r="J5284" s="1" t="s">
        <v>10</v>
      </c>
      <c r="K5284" s="1">
        <v>0</v>
      </c>
      <c r="L5284">
        <v>-25756316.524799999</v>
      </c>
    </row>
    <row r="5285" spans="1:12" outlineLevel="2" x14ac:dyDescent="0.65">
      <c r="A5285" s="2">
        <v>-1829367.8384</v>
      </c>
      <c r="B5285" s="2">
        <v>1418597.3591499999</v>
      </c>
      <c r="C5285" s="2">
        <v>228000</v>
      </c>
      <c r="D5285" s="2">
        <v>108000</v>
      </c>
      <c r="E5285" s="2">
        <v>9000000</v>
      </c>
      <c r="F5285" s="1">
        <v>4289</v>
      </c>
      <c r="G5285" s="3">
        <v>49.32</v>
      </c>
      <c r="H5285" s="3">
        <v>-121.76</v>
      </c>
      <c r="I5285" s="1">
        <v>2015</v>
      </c>
      <c r="J5285" s="1" t="s">
        <v>10</v>
      </c>
      <c r="K5285" s="1">
        <v>0</v>
      </c>
      <c r="L5285">
        <v>-25756316.524799999</v>
      </c>
    </row>
    <row r="5286" spans="1:12" outlineLevel="1" x14ac:dyDescent="0.65">
      <c r="A5286" s="2">
        <f>SUBTOTAL(1,A5280:A5285)</f>
        <v>-1829367.8384</v>
      </c>
      <c r="B5286" s="2">
        <f>SUBTOTAL(1,B5280:B5285)</f>
        <v>1418597.3591499999</v>
      </c>
      <c r="C5286" s="2">
        <f>SUBTOTAL(1,C5280:C5285)</f>
        <v>228000</v>
      </c>
      <c r="D5286" s="2">
        <f>SUBTOTAL(1,D5280:D5285)</f>
        <v>108000</v>
      </c>
      <c r="E5286" s="2">
        <f>SUBTOTAL(1,E5280:E5285)</f>
        <v>9000000</v>
      </c>
      <c r="F5286" s="1">
        <f>SUBTOTAL(1,F5280:F5285)</f>
        <v>4289</v>
      </c>
      <c r="G5286" s="3">
        <f>SUBTOTAL(1,G5280:G5285)</f>
        <v>49.32</v>
      </c>
      <c r="H5286" s="3">
        <f>SUBTOTAL(1,H5280:H5285)</f>
        <v>-121.76</v>
      </c>
      <c r="K5286" s="1">
        <f>SUBTOTAL(1,K5280:K5285)</f>
        <v>0</v>
      </c>
      <c r="L5286" s="4" t="s">
        <v>2205</v>
      </c>
    </row>
    <row r="5287" spans="1:12" outlineLevel="2" x14ac:dyDescent="0.65">
      <c r="A5287" s="2">
        <v>-1817367.8384</v>
      </c>
      <c r="B5287" s="2">
        <v>1418597.3591499999</v>
      </c>
      <c r="C5287" s="2">
        <v>240000</v>
      </c>
      <c r="D5287" s="2">
        <v>108000</v>
      </c>
      <c r="E5287" s="2">
        <v>9000000</v>
      </c>
      <c r="F5287" s="1">
        <v>4293</v>
      </c>
      <c r="G5287" s="3">
        <v>49.35</v>
      </c>
      <c r="H5287" s="3">
        <v>-121.6</v>
      </c>
      <c r="I5287" s="1">
        <v>2013</v>
      </c>
      <c r="J5287" s="1" t="s">
        <v>10</v>
      </c>
      <c r="K5287" s="1">
        <v>0</v>
      </c>
      <c r="L5287">
        <v>-25762121.280000001</v>
      </c>
    </row>
    <row r="5288" spans="1:12" outlineLevel="2" x14ac:dyDescent="0.65">
      <c r="A5288" s="2">
        <v>-1817367.8384</v>
      </c>
      <c r="B5288" s="2">
        <v>1418597.3591499999</v>
      </c>
      <c r="C5288" s="2">
        <v>240000</v>
      </c>
      <c r="D5288" s="2">
        <v>108000</v>
      </c>
      <c r="E5288" s="2">
        <v>9000000</v>
      </c>
      <c r="F5288" s="1">
        <v>4293</v>
      </c>
      <c r="G5288" s="3">
        <v>49.35</v>
      </c>
      <c r="H5288" s="3">
        <v>-121.6</v>
      </c>
      <c r="I5288" s="1">
        <v>2014</v>
      </c>
      <c r="J5288" s="1" t="s">
        <v>10</v>
      </c>
      <c r="K5288" s="1">
        <v>0</v>
      </c>
      <c r="L5288">
        <v>-25762121.280000001</v>
      </c>
    </row>
    <row r="5289" spans="1:12" outlineLevel="1" x14ac:dyDescent="0.65">
      <c r="A5289" s="2">
        <f>SUBTOTAL(1,A5287:A5288)</f>
        <v>-1817367.8384</v>
      </c>
      <c r="B5289" s="2">
        <f>SUBTOTAL(1,B5287:B5288)</f>
        <v>1418597.3591499999</v>
      </c>
      <c r="C5289" s="2">
        <f>SUBTOTAL(1,C5287:C5288)</f>
        <v>240000</v>
      </c>
      <c r="D5289" s="2">
        <f>SUBTOTAL(1,D5287:D5288)</f>
        <v>108000</v>
      </c>
      <c r="E5289" s="2">
        <f>SUBTOTAL(1,E5287:E5288)</f>
        <v>9000000</v>
      </c>
      <c r="F5289" s="1">
        <f>SUBTOTAL(1,F5287:F5288)</f>
        <v>4293</v>
      </c>
      <c r="G5289" s="3">
        <f>SUBTOTAL(1,G5287:G5288)</f>
        <v>49.35</v>
      </c>
      <c r="H5289" s="3">
        <f>SUBTOTAL(1,H5287:H5288)</f>
        <v>-121.6</v>
      </c>
      <c r="K5289" s="1">
        <f>SUBTOTAL(1,K5287:K5288)</f>
        <v>0</v>
      </c>
      <c r="L5289" s="4" t="s">
        <v>2206</v>
      </c>
    </row>
    <row r="5290" spans="1:12" outlineLevel="2" x14ac:dyDescent="0.65">
      <c r="A5290" s="2">
        <v>-1820367.8384</v>
      </c>
      <c r="B5290" s="2">
        <v>1418597.3591499999</v>
      </c>
      <c r="C5290" s="2">
        <v>237000</v>
      </c>
      <c r="D5290" s="2">
        <v>108000</v>
      </c>
      <c r="E5290" s="2">
        <v>9000000</v>
      </c>
      <c r="F5290" s="1">
        <v>4292</v>
      </c>
      <c r="G5290" s="3">
        <v>49.35</v>
      </c>
      <c r="H5290" s="3">
        <v>-121.63</v>
      </c>
      <c r="I5290" s="1">
        <v>2010</v>
      </c>
      <c r="J5290" s="1" t="s">
        <v>10</v>
      </c>
      <c r="K5290" s="1">
        <v>0</v>
      </c>
      <c r="L5290">
        <v>-25762474.625999998</v>
      </c>
    </row>
    <row r="5291" spans="1:12" outlineLevel="2" x14ac:dyDescent="0.65">
      <c r="A5291" s="2">
        <v>-1820367.8384</v>
      </c>
      <c r="B5291" s="2">
        <v>1418597.3591499999</v>
      </c>
      <c r="C5291" s="2">
        <v>237000</v>
      </c>
      <c r="D5291" s="2">
        <v>108000</v>
      </c>
      <c r="E5291" s="2">
        <v>9000000</v>
      </c>
      <c r="F5291" s="1">
        <v>4292</v>
      </c>
      <c r="G5291" s="3">
        <v>49.35</v>
      </c>
      <c r="H5291" s="3">
        <v>-121.63</v>
      </c>
      <c r="I5291" s="1">
        <v>2011</v>
      </c>
      <c r="J5291" s="1" t="s">
        <v>10</v>
      </c>
      <c r="K5291" s="1">
        <v>0</v>
      </c>
      <c r="L5291">
        <v>-25762474.625999998</v>
      </c>
    </row>
    <row r="5292" spans="1:12" outlineLevel="1" x14ac:dyDescent="0.65">
      <c r="A5292" s="2">
        <f>SUBTOTAL(1,A5290:A5291)</f>
        <v>-1820367.8384</v>
      </c>
      <c r="B5292" s="2">
        <f>SUBTOTAL(1,B5290:B5291)</f>
        <v>1418597.3591499999</v>
      </c>
      <c r="C5292" s="2">
        <f>SUBTOTAL(1,C5290:C5291)</f>
        <v>237000</v>
      </c>
      <c r="D5292" s="2">
        <f>SUBTOTAL(1,D5290:D5291)</f>
        <v>108000</v>
      </c>
      <c r="E5292" s="2">
        <f>SUBTOTAL(1,E5290:E5291)</f>
        <v>9000000</v>
      </c>
      <c r="F5292" s="1">
        <f>SUBTOTAL(1,F5290:F5291)</f>
        <v>4292</v>
      </c>
      <c r="G5292" s="3">
        <f>SUBTOTAL(1,G5290:G5291)</f>
        <v>49.35</v>
      </c>
      <c r="H5292" s="3">
        <f>SUBTOTAL(1,H5290:H5291)</f>
        <v>-121.63</v>
      </c>
      <c r="K5292" s="1">
        <f>SUBTOTAL(1,K5290:K5291)</f>
        <v>0</v>
      </c>
      <c r="L5292" s="4" t="s">
        <v>2207</v>
      </c>
    </row>
    <row r="5293" spans="1:12" outlineLevel="2" x14ac:dyDescent="0.65">
      <c r="A5293" s="2">
        <v>-1817367.8384</v>
      </c>
      <c r="B5293" s="2">
        <v>1418597.3591499999</v>
      </c>
      <c r="C5293" s="2">
        <v>240000</v>
      </c>
      <c r="D5293" s="2">
        <v>108000</v>
      </c>
      <c r="E5293" s="2">
        <v>9000000</v>
      </c>
      <c r="F5293" s="1">
        <v>4293</v>
      </c>
      <c r="G5293" s="3">
        <v>49.35</v>
      </c>
      <c r="H5293" s="3">
        <v>-121.61</v>
      </c>
      <c r="I5293" s="1">
        <v>2011</v>
      </c>
      <c r="J5293" s="1" t="s">
        <v>10</v>
      </c>
      <c r="K5293" s="1">
        <v>0</v>
      </c>
      <c r="L5293">
        <v>-25764239.875500001</v>
      </c>
    </row>
    <row r="5294" spans="1:12" outlineLevel="2" x14ac:dyDescent="0.65">
      <c r="A5294" s="2">
        <v>-1817367.8384</v>
      </c>
      <c r="B5294" s="2">
        <v>1418597.3591499999</v>
      </c>
      <c r="C5294" s="2">
        <v>240000</v>
      </c>
      <c r="D5294" s="2">
        <v>108000</v>
      </c>
      <c r="E5294" s="2">
        <v>9000000</v>
      </c>
      <c r="F5294" s="1">
        <v>4293</v>
      </c>
      <c r="G5294" s="3">
        <v>49.35</v>
      </c>
      <c r="H5294" s="3">
        <v>-121.61</v>
      </c>
      <c r="I5294" s="1">
        <v>2012</v>
      </c>
      <c r="J5294" s="1" t="s">
        <v>10</v>
      </c>
      <c r="K5294" s="1">
        <v>0</v>
      </c>
      <c r="L5294">
        <v>-25764239.875500001</v>
      </c>
    </row>
    <row r="5295" spans="1:12" outlineLevel="2" x14ac:dyDescent="0.65">
      <c r="A5295" s="2">
        <v>-1817367.8384</v>
      </c>
      <c r="B5295" s="2">
        <v>1418597.3591499999</v>
      </c>
      <c r="C5295" s="2">
        <v>240000</v>
      </c>
      <c r="D5295" s="2">
        <v>108000</v>
      </c>
      <c r="E5295" s="2">
        <v>9000000</v>
      </c>
      <c r="F5295" s="1">
        <v>4293</v>
      </c>
      <c r="G5295" s="3">
        <v>49.35</v>
      </c>
      <c r="H5295" s="3">
        <v>-121.61</v>
      </c>
      <c r="I5295" s="1">
        <v>2013</v>
      </c>
      <c r="J5295" s="1" t="s">
        <v>10</v>
      </c>
      <c r="K5295" s="1">
        <v>0</v>
      </c>
      <c r="L5295">
        <v>-25764239.875500001</v>
      </c>
    </row>
    <row r="5296" spans="1:12" outlineLevel="2" x14ac:dyDescent="0.65">
      <c r="A5296" s="2">
        <v>-1817367.8384</v>
      </c>
      <c r="B5296" s="2">
        <v>1418597.3591499999</v>
      </c>
      <c r="C5296" s="2">
        <v>240000</v>
      </c>
      <c r="D5296" s="2">
        <v>108000</v>
      </c>
      <c r="E5296" s="2">
        <v>9000000</v>
      </c>
      <c r="F5296" s="1">
        <v>4293</v>
      </c>
      <c r="G5296" s="3">
        <v>49.35</v>
      </c>
      <c r="H5296" s="3">
        <v>-121.61</v>
      </c>
      <c r="I5296" s="1">
        <v>2014</v>
      </c>
      <c r="J5296" s="1" t="s">
        <v>10</v>
      </c>
      <c r="K5296" s="1">
        <v>0</v>
      </c>
      <c r="L5296">
        <v>-25764239.875500001</v>
      </c>
    </row>
    <row r="5297" spans="1:12" outlineLevel="2" x14ac:dyDescent="0.65">
      <c r="A5297" s="2">
        <v>-1817367.8384</v>
      </c>
      <c r="B5297" s="2">
        <v>1418597.3591499999</v>
      </c>
      <c r="C5297" s="2">
        <v>240000</v>
      </c>
      <c r="D5297" s="2">
        <v>108000</v>
      </c>
      <c r="E5297" s="2">
        <v>9000000</v>
      </c>
      <c r="F5297" s="1">
        <v>4293</v>
      </c>
      <c r="G5297" s="3">
        <v>49.35</v>
      </c>
      <c r="H5297" s="3">
        <v>-121.61</v>
      </c>
      <c r="I5297" s="1">
        <v>2015</v>
      </c>
      <c r="J5297" s="1" t="s">
        <v>10</v>
      </c>
      <c r="K5297" s="1">
        <v>0</v>
      </c>
      <c r="L5297">
        <v>-25764239.875500001</v>
      </c>
    </row>
    <row r="5298" spans="1:12" outlineLevel="1" x14ac:dyDescent="0.65">
      <c r="A5298" s="2">
        <f>SUBTOTAL(1,A5293:A5297)</f>
        <v>-1817367.8384</v>
      </c>
      <c r="B5298" s="2">
        <f>SUBTOTAL(1,B5293:B5297)</f>
        <v>1418597.3591499999</v>
      </c>
      <c r="C5298" s="2">
        <f>SUBTOTAL(1,C5293:C5297)</f>
        <v>240000</v>
      </c>
      <c r="D5298" s="2">
        <f>SUBTOTAL(1,D5293:D5297)</f>
        <v>108000</v>
      </c>
      <c r="E5298" s="2">
        <f>SUBTOTAL(1,E5293:E5297)</f>
        <v>9000000</v>
      </c>
      <c r="F5298" s="1">
        <f>SUBTOTAL(1,F5293:F5297)</f>
        <v>4293</v>
      </c>
      <c r="G5298" s="3">
        <f>SUBTOTAL(1,G5293:G5297)</f>
        <v>49.35</v>
      </c>
      <c r="H5298" s="3">
        <f>SUBTOTAL(1,H5293:H5297)</f>
        <v>-121.60999999999999</v>
      </c>
      <c r="K5298" s="1">
        <f>SUBTOTAL(1,K5293:K5297)</f>
        <v>0</v>
      </c>
      <c r="L5298" s="4" t="s">
        <v>2208</v>
      </c>
    </row>
    <row r="5299" spans="1:12" outlineLevel="2" x14ac:dyDescent="0.65">
      <c r="A5299" s="2">
        <v>-1820367.8384</v>
      </c>
      <c r="B5299" s="2">
        <v>1418597.3591499999</v>
      </c>
      <c r="C5299" s="2">
        <v>237000</v>
      </c>
      <c r="D5299" s="2">
        <v>108000</v>
      </c>
      <c r="E5299" s="2">
        <v>9000000</v>
      </c>
      <c r="F5299" s="1">
        <v>4292</v>
      </c>
      <c r="G5299" s="3">
        <v>49.35</v>
      </c>
      <c r="H5299" s="3">
        <v>-121.64</v>
      </c>
      <c r="I5299" s="1">
        <v>2010</v>
      </c>
      <c r="J5299" s="1" t="s">
        <v>10</v>
      </c>
      <c r="K5299" s="1">
        <v>0</v>
      </c>
      <c r="L5299">
        <v>-25764592.728</v>
      </c>
    </row>
    <row r="5300" spans="1:12" outlineLevel="2" x14ac:dyDescent="0.65">
      <c r="A5300" s="2">
        <v>-1820367.8384</v>
      </c>
      <c r="B5300" s="2">
        <v>1418597.3591499999</v>
      </c>
      <c r="C5300" s="2">
        <v>237000</v>
      </c>
      <c r="D5300" s="2">
        <v>108000</v>
      </c>
      <c r="E5300" s="2">
        <v>9000000</v>
      </c>
      <c r="F5300" s="1">
        <v>4292</v>
      </c>
      <c r="G5300" s="3">
        <v>49.35</v>
      </c>
      <c r="H5300" s="3">
        <v>-121.64</v>
      </c>
      <c r="I5300" s="1">
        <v>2011</v>
      </c>
      <c r="J5300" s="1" t="s">
        <v>10</v>
      </c>
      <c r="K5300" s="1">
        <v>0</v>
      </c>
      <c r="L5300">
        <v>-25764592.728</v>
      </c>
    </row>
    <row r="5301" spans="1:12" outlineLevel="2" x14ac:dyDescent="0.65">
      <c r="A5301" s="2">
        <v>-1820367.8384</v>
      </c>
      <c r="B5301" s="2">
        <v>1418597.3591499999</v>
      </c>
      <c r="C5301" s="2">
        <v>237000</v>
      </c>
      <c r="D5301" s="2">
        <v>108000</v>
      </c>
      <c r="E5301" s="2">
        <v>9000000</v>
      </c>
      <c r="F5301" s="1">
        <v>4292</v>
      </c>
      <c r="G5301" s="3">
        <v>49.35</v>
      </c>
      <c r="H5301" s="3">
        <v>-121.64</v>
      </c>
      <c r="I5301" s="1">
        <v>2012</v>
      </c>
      <c r="J5301" s="1" t="s">
        <v>10</v>
      </c>
      <c r="K5301" s="1">
        <v>0</v>
      </c>
      <c r="L5301">
        <v>-25764592.728</v>
      </c>
    </row>
    <row r="5302" spans="1:12" outlineLevel="2" x14ac:dyDescent="0.65">
      <c r="A5302" s="2">
        <v>-1820367.8384</v>
      </c>
      <c r="B5302" s="2">
        <v>1418597.3591499999</v>
      </c>
      <c r="C5302" s="2">
        <v>237000</v>
      </c>
      <c r="D5302" s="2">
        <v>108000</v>
      </c>
      <c r="E5302" s="2">
        <v>9000000</v>
      </c>
      <c r="F5302" s="1">
        <v>4292</v>
      </c>
      <c r="G5302" s="3">
        <v>49.35</v>
      </c>
      <c r="H5302" s="3">
        <v>-121.64</v>
      </c>
      <c r="I5302" s="1">
        <v>2013</v>
      </c>
      <c r="J5302" s="1" t="s">
        <v>10</v>
      </c>
      <c r="K5302" s="1">
        <v>0</v>
      </c>
      <c r="L5302">
        <v>-25764592.728</v>
      </c>
    </row>
    <row r="5303" spans="1:12" outlineLevel="2" x14ac:dyDescent="0.65">
      <c r="A5303" s="2">
        <v>-1820367.8384</v>
      </c>
      <c r="B5303" s="2">
        <v>1418597.3591499999</v>
      </c>
      <c r="C5303" s="2">
        <v>237000</v>
      </c>
      <c r="D5303" s="2">
        <v>108000</v>
      </c>
      <c r="E5303" s="2">
        <v>9000000</v>
      </c>
      <c r="F5303" s="1">
        <v>4292</v>
      </c>
      <c r="G5303" s="3">
        <v>49.35</v>
      </c>
      <c r="H5303" s="3">
        <v>-121.64</v>
      </c>
      <c r="I5303" s="1">
        <v>2014</v>
      </c>
      <c r="J5303" s="1" t="s">
        <v>10</v>
      </c>
      <c r="K5303" s="1">
        <v>0</v>
      </c>
      <c r="L5303">
        <v>-25764592.728</v>
      </c>
    </row>
    <row r="5304" spans="1:12" outlineLevel="1" x14ac:dyDescent="0.65">
      <c r="A5304" s="2">
        <f>SUBTOTAL(1,A5299:A5303)</f>
        <v>-1820367.8384</v>
      </c>
      <c r="B5304" s="2">
        <f>SUBTOTAL(1,B5299:B5303)</f>
        <v>1418597.3591499999</v>
      </c>
      <c r="C5304" s="2">
        <f>SUBTOTAL(1,C5299:C5303)</f>
        <v>237000</v>
      </c>
      <c r="D5304" s="2">
        <f>SUBTOTAL(1,D5299:D5303)</f>
        <v>108000</v>
      </c>
      <c r="E5304" s="2">
        <f>SUBTOTAL(1,E5299:E5303)</f>
        <v>9000000</v>
      </c>
      <c r="F5304" s="1">
        <f>SUBTOTAL(1,F5299:F5303)</f>
        <v>4292</v>
      </c>
      <c r="G5304" s="3">
        <f>SUBTOTAL(1,G5299:G5303)</f>
        <v>49.35</v>
      </c>
      <c r="H5304" s="3">
        <f>SUBTOTAL(1,H5299:H5303)</f>
        <v>-121.64000000000001</v>
      </c>
      <c r="K5304" s="1">
        <f>SUBTOTAL(1,K5299:K5303)</f>
        <v>0</v>
      </c>
      <c r="L5304" s="4" t="s">
        <v>2209</v>
      </c>
    </row>
    <row r="5305" spans="1:12" outlineLevel="2" x14ac:dyDescent="0.65">
      <c r="A5305" s="2">
        <v>-1826367.8384</v>
      </c>
      <c r="B5305" s="2">
        <v>1418597.3591499999</v>
      </c>
      <c r="C5305" s="2">
        <v>231000</v>
      </c>
      <c r="D5305" s="2">
        <v>108000</v>
      </c>
      <c r="E5305" s="2">
        <v>9000000</v>
      </c>
      <c r="F5305" s="1">
        <v>4290</v>
      </c>
      <c r="G5305" s="3">
        <v>49.33</v>
      </c>
      <c r="H5305" s="3">
        <v>-121.75</v>
      </c>
      <c r="I5305" s="1">
        <v>2011</v>
      </c>
      <c r="J5305" s="1" t="s">
        <v>10</v>
      </c>
      <c r="K5305" s="1">
        <v>0</v>
      </c>
      <c r="L5305">
        <v>-25765428.974999998</v>
      </c>
    </row>
    <row r="5306" spans="1:12" outlineLevel="2" x14ac:dyDescent="0.65">
      <c r="A5306" s="2">
        <v>-1826367.8384</v>
      </c>
      <c r="B5306" s="2">
        <v>1418597.3591499999</v>
      </c>
      <c r="C5306" s="2">
        <v>231000</v>
      </c>
      <c r="D5306" s="2">
        <v>108000</v>
      </c>
      <c r="E5306" s="2">
        <v>9000000</v>
      </c>
      <c r="F5306" s="1">
        <v>4290</v>
      </c>
      <c r="G5306" s="3">
        <v>49.33</v>
      </c>
      <c r="H5306" s="3">
        <v>-121.75</v>
      </c>
      <c r="I5306" s="1">
        <v>2012</v>
      </c>
      <c r="J5306" s="1" t="s">
        <v>10</v>
      </c>
      <c r="K5306" s="1">
        <v>0</v>
      </c>
      <c r="L5306">
        <v>-25765428.974999998</v>
      </c>
    </row>
    <row r="5307" spans="1:12" outlineLevel="2" x14ac:dyDescent="0.65">
      <c r="A5307" s="2">
        <v>-1826367.8384</v>
      </c>
      <c r="B5307" s="2">
        <v>1418597.3591499999</v>
      </c>
      <c r="C5307" s="2">
        <v>231000</v>
      </c>
      <c r="D5307" s="2">
        <v>108000</v>
      </c>
      <c r="E5307" s="2">
        <v>9000000</v>
      </c>
      <c r="F5307" s="1">
        <v>4290</v>
      </c>
      <c r="G5307" s="3">
        <v>49.33</v>
      </c>
      <c r="H5307" s="3">
        <v>-121.75</v>
      </c>
      <c r="I5307" s="1">
        <v>2013</v>
      </c>
      <c r="J5307" s="1" t="s">
        <v>10</v>
      </c>
      <c r="K5307" s="1">
        <v>0</v>
      </c>
      <c r="L5307">
        <v>-25765428.974999998</v>
      </c>
    </row>
    <row r="5308" spans="1:12" outlineLevel="2" x14ac:dyDescent="0.65">
      <c r="A5308" s="2">
        <v>-1826367.8384</v>
      </c>
      <c r="B5308" s="2">
        <v>1418597.3591499999</v>
      </c>
      <c r="C5308" s="2">
        <v>231000</v>
      </c>
      <c r="D5308" s="2">
        <v>108000</v>
      </c>
      <c r="E5308" s="2">
        <v>9000000</v>
      </c>
      <c r="F5308" s="1">
        <v>4290</v>
      </c>
      <c r="G5308" s="3">
        <v>49.33</v>
      </c>
      <c r="H5308" s="3">
        <v>-121.75</v>
      </c>
      <c r="I5308" s="1">
        <v>2014</v>
      </c>
      <c r="J5308" s="1" t="s">
        <v>10</v>
      </c>
      <c r="K5308" s="1">
        <v>0</v>
      </c>
      <c r="L5308">
        <v>-25765428.974999998</v>
      </c>
    </row>
    <row r="5309" spans="1:12" outlineLevel="2" x14ac:dyDescent="0.65">
      <c r="A5309" s="2">
        <v>-1826367.8384</v>
      </c>
      <c r="B5309" s="2">
        <v>1418597.3591499999</v>
      </c>
      <c r="C5309" s="2">
        <v>231000</v>
      </c>
      <c r="D5309" s="2">
        <v>108000</v>
      </c>
      <c r="E5309" s="2">
        <v>9000000</v>
      </c>
      <c r="F5309" s="1">
        <v>4290</v>
      </c>
      <c r="G5309" s="3">
        <v>49.33</v>
      </c>
      <c r="H5309" s="3">
        <v>-121.75</v>
      </c>
      <c r="I5309" s="1">
        <v>2015</v>
      </c>
      <c r="J5309" s="1" t="s">
        <v>10</v>
      </c>
      <c r="K5309" s="1">
        <v>0</v>
      </c>
      <c r="L5309">
        <v>-25765428.974999998</v>
      </c>
    </row>
    <row r="5310" spans="1:12" outlineLevel="1" x14ac:dyDescent="0.65">
      <c r="A5310" s="2">
        <f>SUBTOTAL(1,A5305:A5309)</f>
        <v>-1826367.8384</v>
      </c>
      <c r="B5310" s="2">
        <f>SUBTOTAL(1,B5305:B5309)</f>
        <v>1418597.3591499999</v>
      </c>
      <c r="C5310" s="2">
        <f>SUBTOTAL(1,C5305:C5309)</f>
        <v>231000</v>
      </c>
      <c r="D5310" s="2">
        <f>SUBTOTAL(1,D5305:D5309)</f>
        <v>108000</v>
      </c>
      <c r="E5310" s="2">
        <f>SUBTOTAL(1,E5305:E5309)</f>
        <v>9000000</v>
      </c>
      <c r="F5310" s="1">
        <f>SUBTOTAL(1,F5305:F5309)</f>
        <v>4290</v>
      </c>
      <c r="G5310" s="3">
        <f>SUBTOTAL(1,G5305:G5309)</f>
        <v>49.33</v>
      </c>
      <c r="H5310" s="3">
        <f>SUBTOTAL(1,H5305:H5309)</f>
        <v>-121.75</v>
      </c>
      <c r="K5310" s="1">
        <f>SUBTOTAL(1,K5305:K5309)</f>
        <v>0</v>
      </c>
      <c r="L5310" s="4" t="s">
        <v>2210</v>
      </c>
    </row>
    <row r="5311" spans="1:12" outlineLevel="2" x14ac:dyDescent="0.65">
      <c r="A5311" s="2">
        <v>-1817367.8384</v>
      </c>
      <c r="B5311" s="2">
        <v>1418597.3591499999</v>
      </c>
      <c r="C5311" s="2">
        <v>240000</v>
      </c>
      <c r="D5311" s="2">
        <v>108000</v>
      </c>
      <c r="E5311" s="2">
        <v>9000000</v>
      </c>
      <c r="F5311" s="1">
        <v>4293</v>
      </c>
      <c r="G5311" s="3">
        <v>49.35</v>
      </c>
      <c r="H5311" s="3">
        <v>-121.62</v>
      </c>
      <c r="I5311" s="1">
        <v>2010</v>
      </c>
      <c r="J5311" s="1" t="s">
        <v>10</v>
      </c>
      <c r="K5311" s="1">
        <v>0</v>
      </c>
      <c r="L5311">
        <v>-25766358.471000001</v>
      </c>
    </row>
    <row r="5312" spans="1:12" outlineLevel="2" x14ac:dyDescent="0.65">
      <c r="A5312" s="2">
        <v>-1817367.8384</v>
      </c>
      <c r="B5312" s="2">
        <v>1418597.3591499999</v>
      </c>
      <c r="C5312" s="2">
        <v>240000</v>
      </c>
      <c r="D5312" s="2">
        <v>108000</v>
      </c>
      <c r="E5312" s="2">
        <v>9000000</v>
      </c>
      <c r="F5312" s="1">
        <v>4293</v>
      </c>
      <c r="G5312" s="3">
        <v>49.35</v>
      </c>
      <c r="H5312" s="3">
        <v>-121.62</v>
      </c>
      <c r="I5312" s="1">
        <v>2015</v>
      </c>
      <c r="J5312" s="1" t="s">
        <v>10</v>
      </c>
      <c r="K5312" s="1">
        <v>0</v>
      </c>
      <c r="L5312">
        <v>-25766358.471000001</v>
      </c>
    </row>
    <row r="5313" spans="1:12" outlineLevel="1" x14ac:dyDescent="0.65">
      <c r="A5313" s="2">
        <f>SUBTOTAL(1,A5311:A5312)</f>
        <v>-1817367.8384</v>
      </c>
      <c r="B5313" s="2">
        <f>SUBTOTAL(1,B5311:B5312)</f>
        <v>1418597.3591499999</v>
      </c>
      <c r="C5313" s="2">
        <f>SUBTOTAL(1,C5311:C5312)</f>
        <v>240000</v>
      </c>
      <c r="D5313" s="2">
        <f>SUBTOTAL(1,D5311:D5312)</f>
        <v>108000</v>
      </c>
      <c r="E5313" s="2">
        <f>SUBTOTAL(1,E5311:E5312)</f>
        <v>9000000</v>
      </c>
      <c r="F5313" s="1">
        <f>SUBTOTAL(1,F5311:F5312)</f>
        <v>4293</v>
      </c>
      <c r="G5313" s="3">
        <f>SUBTOTAL(1,G5311:G5312)</f>
        <v>49.35</v>
      </c>
      <c r="H5313" s="3">
        <f>SUBTOTAL(1,H5311:H5312)</f>
        <v>-121.62</v>
      </c>
      <c r="K5313" s="1">
        <f>SUBTOTAL(1,K5311:K5312)</f>
        <v>0</v>
      </c>
      <c r="L5313" s="4" t="s">
        <v>2211</v>
      </c>
    </row>
    <row r="5314" spans="1:12" outlineLevel="2" x14ac:dyDescent="0.65">
      <c r="A5314" s="2">
        <v>-1814367.8384</v>
      </c>
      <c r="B5314" s="2">
        <v>1418597.3591499999</v>
      </c>
      <c r="C5314" s="2">
        <v>243000</v>
      </c>
      <c r="D5314" s="2">
        <v>108000</v>
      </c>
      <c r="E5314" s="2">
        <v>9000000</v>
      </c>
      <c r="F5314" s="1">
        <v>4294</v>
      </c>
      <c r="G5314" s="3">
        <v>49.36</v>
      </c>
      <c r="H5314" s="3">
        <v>-121.57</v>
      </c>
      <c r="I5314" s="1">
        <v>2011</v>
      </c>
      <c r="J5314" s="1" t="s">
        <v>10</v>
      </c>
      <c r="K5314" s="1">
        <v>0</v>
      </c>
      <c r="L5314">
        <v>-25766985.188799996</v>
      </c>
    </row>
    <row r="5315" spans="1:12" outlineLevel="2" x14ac:dyDescent="0.65">
      <c r="A5315" s="2">
        <v>-1814367.8384</v>
      </c>
      <c r="B5315" s="2">
        <v>1418597.3591499999</v>
      </c>
      <c r="C5315" s="2">
        <v>243000</v>
      </c>
      <c r="D5315" s="2">
        <v>108000</v>
      </c>
      <c r="E5315" s="2">
        <v>9000000</v>
      </c>
      <c r="F5315" s="1">
        <v>4294</v>
      </c>
      <c r="G5315" s="3">
        <v>49.36</v>
      </c>
      <c r="H5315" s="3">
        <v>-121.57</v>
      </c>
      <c r="I5315" s="1">
        <v>2012</v>
      </c>
      <c r="J5315" s="1" t="s">
        <v>10</v>
      </c>
      <c r="K5315" s="1">
        <v>0</v>
      </c>
      <c r="L5315">
        <v>-25766985.188799996</v>
      </c>
    </row>
    <row r="5316" spans="1:12" outlineLevel="2" x14ac:dyDescent="0.65">
      <c r="A5316" s="2">
        <v>-1814367.8384</v>
      </c>
      <c r="B5316" s="2">
        <v>1418597.3591499999</v>
      </c>
      <c r="C5316" s="2">
        <v>243000</v>
      </c>
      <c r="D5316" s="2">
        <v>108000</v>
      </c>
      <c r="E5316" s="2">
        <v>9000000</v>
      </c>
      <c r="F5316" s="1">
        <v>4294</v>
      </c>
      <c r="G5316" s="3">
        <v>49.36</v>
      </c>
      <c r="H5316" s="3">
        <v>-121.57</v>
      </c>
      <c r="I5316" s="1">
        <v>2013</v>
      </c>
      <c r="J5316" s="1" t="s">
        <v>10</v>
      </c>
      <c r="K5316" s="1">
        <v>0</v>
      </c>
      <c r="L5316">
        <v>-25766985.188799996</v>
      </c>
    </row>
    <row r="5317" spans="1:12" outlineLevel="2" x14ac:dyDescent="0.65">
      <c r="A5317" s="2">
        <v>-1814367.8384</v>
      </c>
      <c r="B5317" s="2">
        <v>1418597.3591499999</v>
      </c>
      <c r="C5317" s="2">
        <v>243000</v>
      </c>
      <c r="D5317" s="2">
        <v>108000</v>
      </c>
      <c r="E5317" s="2">
        <v>9000000</v>
      </c>
      <c r="F5317" s="1">
        <v>4294</v>
      </c>
      <c r="G5317" s="3">
        <v>49.36</v>
      </c>
      <c r="H5317" s="3">
        <v>-121.57</v>
      </c>
      <c r="I5317" s="1">
        <v>2014</v>
      </c>
      <c r="J5317" s="1" t="s">
        <v>10</v>
      </c>
      <c r="K5317" s="1">
        <v>0</v>
      </c>
      <c r="L5317">
        <v>-25766985.188799996</v>
      </c>
    </row>
    <row r="5318" spans="1:12" outlineLevel="2" x14ac:dyDescent="0.65">
      <c r="A5318" s="2">
        <v>-1814367.8384</v>
      </c>
      <c r="B5318" s="2">
        <v>1418597.3591499999</v>
      </c>
      <c r="C5318" s="2">
        <v>243000</v>
      </c>
      <c r="D5318" s="2">
        <v>108000</v>
      </c>
      <c r="E5318" s="2">
        <v>9000000</v>
      </c>
      <c r="F5318" s="1">
        <v>4294</v>
      </c>
      <c r="G5318" s="3">
        <v>49.36</v>
      </c>
      <c r="H5318" s="3">
        <v>-121.57</v>
      </c>
      <c r="I5318" s="1">
        <v>2015</v>
      </c>
      <c r="J5318" s="1" t="s">
        <v>10</v>
      </c>
      <c r="K5318" s="1">
        <v>0</v>
      </c>
      <c r="L5318">
        <v>-25766985.188799996</v>
      </c>
    </row>
    <row r="5319" spans="1:12" outlineLevel="1" x14ac:dyDescent="0.65">
      <c r="A5319" s="2">
        <f>SUBTOTAL(1,A5314:A5318)</f>
        <v>-1814367.8384</v>
      </c>
      <c r="B5319" s="2">
        <f>SUBTOTAL(1,B5314:B5318)</f>
        <v>1418597.3591499999</v>
      </c>
      <c r="C5319" s="2">
        <f>SUBTOTAL(1,C5314:C5318)</f>
        <v>243000</v>
      </c>
      <c r="D5319" s="2">
        <f>SUBTOTAL(1,D5314:D5318)</f>
        <v>108000</v>
      </c>
      <c r="E5319" s="2">
        <f>SUBTOTAL(1,E5314:E5318)</f>
        <v>9000000</v>
      </c>
      <c r="F5319" s="1">
        <f>SUBTOTAL(1,F5314:F5318)</f>
        <v>4294</v>
      </c>
      <c r="G5319" s="3">
        <f>SUBTOTAL(1,G5314:G5318)</f>
        <v>49.36</v>
      </c>
      <c r="H5319" s="3">
        <f>SUBTOTAL(1,H5314:H5318)</f>
        <v>-121.56999999999998</v>
      </c>
      <c r="K5319" s="1">
        <f>SUBTOTAL(1,K5314:K5318)</f>
        <v>0</v>
      </c>
      <c r="L5319" s="4" t="s">
        <v>2212</v>
      </c>
    </row>
    <row r="5320" spans="1:12" outlineLevel="2" x14ac:dyDescent="0.65">
      <c r="A5320" s="2">
        <v>-1817367.8384</v>
      </c>
      <c r="B5320" s="2">
        <v>1418597.3591499999</v>
      </c>
      <c r="C5320" s="2">
        <v>240000</v>
      </c>
      <c r="D5320" s="2">
        <v>108000</v>
      </c>
      <c r="E5320" s="2">
        <v>9000000</v>
      </c>
      <c r="F5320" s="1">
        <v>4293</v>
      </c>
      <c r="G5320" s="3">
        <v>49.36</v>
      </c>
      <c r="H5320" s="3">
        <v>-121.6</v>
      </c>
      <c r="I5320" s="1">
        <v>2011</v>
      </c>
      <c r="J5320" s="1" t="s">
        <v>10</v>
      </c>
      <c r="K5320" s="1">
        <v>0</v>
      </c>
      <c r="L5320">
        <v>-25767341.567999996</v>
      </c>
    </row>
    <row r="5321" spans="1:12" outlineLevel="2" x14ac:dyDescent="0.65">
      <c r="A5321" s="2">
        <v>-1817367.8384</v>
      </c>
      <c r="B5321" s="2">
        <v>1418597.3591499999</v>
      </c>
      <c r="C5321" s="2">
        <v>240000</v>
      </c>
      <c r="D5321" s="2">
        <v>108000</v>
      </c>
      <c r="E5321" s="2">
        <v>9000000</v>
      </c>
      <c r="F5321" s="1">
        <v>4293</v>
      </c>
      <c r="G5321" s="3">
        <v>49.36</v>
      </c>
      <c r="H5321" s="3">
        <v>-121.6</v>
      </c>
      <c r="I5321" s="1">
        <v>2013</v>
      </c>
      <c r="J5321" s="1" t="s">
        <v>10</v>
      </c>
      <c r="K5321" s="1">
        <v>0</v>
      </c>
      <c r="L5321">
        <v>-25767341.567999996</v>
      </c>
    </row>
    <row r="5322" spans="1:12" outlineLevel="2" x14ac:dyDescent="0.65">
      <c r="A5322" s="2">
        <v>-1817367.8384</v>
      </c>
      <c r="B5322" s="2">
        <v>1418597.3591499999</v>
      </c>
      <c r="C5322" s="2">
        <v>240000</v>
      </c>
      <c r="D5322" s="2">
        <v>108000</v>
      </c>
      <c r="E5322" s="2">
        <v>9000000</v>
      </c>
      <c r="F5322" s="1">
        <v>4293</v>
      </c>
      <c r="G5322" s="3">
        <v>49.36</v>
      </c>
      <c r="H5322" s="3">
        <v>-121.6</v>
      </c>
      <c r="I5322" s="1">
        <v>2014</v>
      </c>
      <c r="J5322" s="1" t="s">
        <v>10</v>
      </c>
      <c r="K5322" s="1">
        <v>0</v>
      </c>
      <c r="L5322">
        <v>-25767341.567999996</v>
      </c>
    </row>
    <row r="5323" spans="1:12" outlineLevel="1" x14ac:dyDescent="0.65">
      <c r="A5323" s="2">
        <f>SUBTOTAL(1,A5320:A5322)</f>
        <v>-1817367.8384</v>
      </c>
      <c r="B5323" s="2">
        <f>SUBTOTAL(1,B5320:B5322)</f>
        <v>1418597.3591499999</v>
      </c>
      <c r="C5323" s="2">
        <f>SUBTOTAL(1,C5320:C5322)</f>
        <v>240000</v>
      </c>
      <c r="D5323" s="2">
        <f>SUBTOTAL(1,D5320:D5322)</f>
        <v>108000</v>
      </c>
      <c r="E5323" s="2">
        <f>SUBTOTAL(1,E5320:E5322)</f>
        <v>9000000</v>
      </c>
      <c r="F5323" s="1">
        <f>SUBTOTAL(1,F5320:F5322)</f>
        <v>4293</v>
      </c>
      <c r="G5323" s="3">
        <f>SUBTOTAL(1,G5320:G5322)</f>
        <v>49.359999999999992</v>
      </c>
      <c r="H5323" s="3">
        <f>SUBTOTAL(1,H5320:H5322)</f>
        <v>-121.59999999999998</v>
      </c>
      <c r="K5323" s="1">
        <f>SUBTOTAL(1,K5320:K5322)</f>
        <v>0</v>
      </c>
      <c r="L5323" s="4" t="s">
        <v>2213</v>
      </c>
    </row>
    <row r="5324" spans="1:12" outlineLevel="2" x14ac:dyDescent="0.65">
      <c r="A5324" s="2">
        <v>-1811367.8384</v>
      </c>
      <c r="B5324" s="2">
        <v>1418597.3591499999</v>
      </c>
      <c r="C5324" s="2">
        <v>246000</v>
      </c>
      <c r="D5324" s="2">
        <v>108000</v>
      </c>
      <c r="E5324" s="2">
        <v>9000000</v>
      </c>
      <c r="F5324" s="1">
        <v>4295</v>
      </c>
      <c r="G5324" s="3">
        <v>49.37</v>
      </c>
      <c r="H5324" s="3">
        <v>-121.52</v>
      </c>
      <c r="I5324" s="1">
        <v>2010</v>
      </c>
      <c r="J5324" s="1" t="s">
        <v>10</v>
      </c>
      <c r="K5324" s="1">
        <v>0</v>
      </c>
      <c r="L5324">
        <v>-25767605.107999999</v>
      </c>
    </row>
    <row r="5325" spans="1:12" outlineLevel="2" x14ac:dyDescent="0.65">
      <c r="A5325" s="2">
        <v>-1811367.8384</v>
      </c>
      <c r="B5325" s="2">
        <v>1418597.3591499999</v>
      </c>
      <c r="C5325" s="2">
        <v>246000</v>
      </c>
      <c r="D5325" s="2">
        <v>108000</v>
      </c>
      <c r="E5325" s="2">
        <v>9000000</v>
      </c>
      <c r="F5325" s="1">
        <v>4295</v>
      </c>
      <c r="G5325" s="3">
        <v>49.37</v>
      </c>
      <c r="H5325" s="3">
        <v>-121.52</v>
      </c>
      <c r="I5325" s="1">
        <v>2010</v>
      </c>
      <c r="J5325" s="1" t="s">
        <v>10</v>
      </c>
      <c r="K5325" s="1">
        <v>0</v>
      </c>
      <c r="L5325">
        <v>-25767605.107999999</v>
      </c>
    </row>
    <row r="5326" spans="1:12" outlineLevel="2" x14ac:dyDescent="0.65">
      <c r="A5326" s="2">
        <v>-1811367.8384</v>
      </c>
      <c r="B5326" s="2">
        <v>1418597.3591499999</v>
      </c>
      <c r="C5326" s="2">
        <v>246000</v>
      </c>
      <c r="D5326" s="2">
        <v>108000</v>
      </c>
      <c r="E5326" s="2">
        <v>9000000</v>
      </c>
      <c r="F5326" s="1">
        <v>4295</v>
      </c>
      <c r="G5326" s="3">
        <v>49.37</v>
      </c>
      <c r="H5326" s="3">
        <v>-121.52</v>
      </c>
      <c r="I5326" s="1">
        <v>2011</v>
      </c>
      <c r="J5326" s="1" t="s">
        <v>10</v>
      </c>
      <c r="K5326" s="1">
        <v>0</v>
      </c>
      <c r="L5326">
        <v>-25767605.107999999</v>
      </c>
    </row>
    <row r="5327" spans="1:12" outlineLevel="2" x14ac:dyDescent="0.65">
      <c r="A5327" s="2">
        <v>-1811367.8384</v>
      </c>
      <c r="B5327" s="2">
        <v>1418597.3591499999</v>
      </c>
      <c r="C5327" s="2">
        <v>246000</v>
      </c>
      <c r="D5327" s="2">
        <v>108000</v>
      </c>
      <c r="E5327" s="2">
        <v>9000000</v>
      </c>
      <c r="F5327" s="1">
        <v>4295</v>
      </c>
      <c r="G5327" s="3">
        <v>49.37</v>
      </c>
      <c r="H5327" s="3">
        <v>-121.52</v>
      </c>
      <c r="I5327" s="1">
        <v>2012</v>
      </c>
      <c r="J5327" s="1" t="s">
        <v>10</v>
      </c>
      <c r="K5327" s="1">
        <v>0</v>
      </c>
      <c r="L5327">
        <v>-25767605.107999999</v>
      </c>
    </row>
    <row r="5328" spans="1:12" outlineLevel="2" x14ac:dyDescent="0.65">
      <c r="A5328" s="2">
        <v>-1811367.8384</v>
      </c>
      <c r="B5328" s="2">
        <v>1418597.3591499999</v>
      </c>
      <c r="C5328" s="2">
        <v>246000</v>
      </c>
      <c r="D5328" s="2">
        <v>108000</v>
      </c>
      <c r="E5328" s="2">
        <v>9000000</v>
      </c>
      <c r="F5328" s="1">
        <v>4295</v>
      </c>
      <c r="G5328" s="3">
        <v>49.37</v>
      </c>
      <c r="H5328" s="3">
        <v>-121.52</v>
      </c>
      <c r="I5328" s="1">
        <v>2012</v>
      </c>
      <c r="J5328" s="1" t="s">
        <v>10</v>
      </c>
      <c r="K5328" s="1">
        <v>0</v>
      </c>
      <c r="L5328">
        <v>-25767605.107999999</v>
      </c>
    </row>
    <row r="5329" spans="1:12" outlineLevel="2" x14ac:dyDescent="0.65">
      <c r="A5329" s="2">
        <v>-1811367.8384</v>
      </c>
      <c r="B5329" s="2">
        <v>1418597.3591499999</v>
      </c>
      <c r="C5329" s="2">
        <v>246000</v>
      </c>
      <c r="D5329" s="2">
        <v>108000</v>
      </c>
      <c r="E5329" s="2">
        <v>9000000</v>
      </c>
      <c r="F5329" s="1">
        <v>4295</v>
      </c>
      <c r="G5329" s="3">
        <v>49.37</v>
      </c>
      <c r="H5329" s="3">
        <v>-121.52</v>
      </c>
      <c r="I5329" s="1">
        <v>2013</v>
      </c>
      <c r="J5329" s="1" t="s">
        <v>10</v>
      </c>
      <c r="K5329" s="1">
        <v>0</v>
      </c>
      <c r="L5329">
        <v>-25767605.107999999</v>
      </c>
    </row>
    <row r="5330" spans="1:12" outlineLevel="2" x14ac:dyDescent="0.65">
      <c r="A5330" s="2">
        <v>-1811367.8384</v>
      </c>
      <c r="B5330" s="2">
        <v>1418597.3591499999</v>
      </c>
      <c r="C5330" s="2">
        <v>246000</v>
      </c>
      <c r="D5330" s="2">
        <v>108000</v>
      </c>
      <c r="E5330" s="2">
        <v>9000000</v>
      </c>
      <c r="F5330" s="1">
        <v>4295</v>
      </c>
      <c r="G5330" s="3">
        <v>49.37</v>
      </c>
      <c r="H5330" s="3">
        <v>-121.52</v>
      </c>
      <c r="I5330" s="1">
        <v>2015</v>
      </c>
      <c r="J5330" s="1" t="s">
        <v>10</v>
      </c>
      <c r="K5330" s="1">
        <v>0</v>
      </c>
      <c r="L5330">
        <v>-25767605.107999999</v>
      </c>
    </row>
    <row r="5331" spans="1:12" outlineLevel="1" x14ac:dyDescent="0.65">
      <c r="A5331" s="2">
        <f>SUBTOTAL(1,A5324:A5330)</f>
        <v>-1811367.8384000002</v>
      </c>
      <c r="B5331" s="2">
        <f>SUBTOTAL(1,B5324:B5330)</f>
        <v>1418597.3591499999</v>
      </c>
      <c r="C5331" s="2">
        <f>SUBTOTAL(1,C5324:C5330)</f>
        <v>246000</v>
      </c>
      <c r="D5331" s="2">
        <f>SUBTOTAL(1,D5324:D5330)</f>
        <v>108000</v>
      </c>
      <c r="E5331" s="2">
        <f>SUBTOTAL(1,E5324:E5330)</f>
        <v>9000000</v>
      </c>
      <c r="F5331" s="1">
        <f>SUBTOTAL(1,F5324:F5330)</f>
        <v>4295</v>
      </c>
      <c r="G5331" s="3">
        <f>SUBTOTAL(1,G5324:G5330)</f>
        <v>49.37</v>
      </c>
      <c r="H5331" s="3">
        <f>SUBTOTAL(1,H5324:H5330)</f>
        <v>-121.52</v>
      </c>
      <c r="K5331" s="1">
        <f>SUBTOTAL(1,K5324:K5330)</f>
        <v>0</v>
      </c>
      <c r="L5331" s="4" t="s">
        <v>2214</v>
      </c>
    </row>
    <row r="5332" spans="1:12" outlineLevel="2" x14ac:dyDescent="0.65">
      <c r="A5332" s="2">
        <v>-1814367.8384</v>
      </c>
      <c r="B5332" s="2">
        <v>1418597.3591499999</v>
      </c>
      <c r="C5332" s="2">
        <v>243000</v>
      </c>
      <c r="D5332" s="2">
        <v>108000</v>
      </c>
      <c r="E5332" s="2">
        <v>9000000</v>
      </c>
      <c r="F5332" s="1">
        <v>4294</v>
      </c>
      <c r="G5332" s="3">
        <v>49.36</v>
      </c>
      <c r="H5332" s="3">
        <v>-121.58</v>
      </c>
      <c r="I5332" s="1">
        <v>2010</v>
      </c>
      <c r="J5332" s="1" t="s">
        <v>10</v>
      </c>
      <c r="K5332" s="1">
        <v>0</v>
      </c>
      <c r="L5332">
        <v>-25769104.707199998</v>
      </c>
    </row>
    <row r="5333" spans="1:12" outlineLevel="2" x14ac:dyDescent="0.65">
      <c r="A5333" s="2">
        <v>-1814367.8384</v>
      </c>
      <c r="B5333" s="2">
        <v>1418597.3591499999</v>
      </c>
      <c r="C5333" s="2">
        <v>243000</v>
      </c>
      <c r="D5333" s="2">
        <v>108000</v>
      </c>
      <c r="E5333" s="2">
        <v>9000000</v>
      </c>
      <c r="F5333" s="1">
        <v>4294</v>
      </c>
      <c r="G5333" s="3">
        <v>49.36</v>
      </c>
      <c r="H5333" s="3">
        <v>-121.58</v>
      </c>
      <c r="I5333" s="1">
        <v>2010</v>
      </c>
      <c r="J5333" s="1" t="s">
        <v>10</v>
      </c>
      <c r="K5333" s="1">
        <v>0</v>
      </c>
      <c r="L5333">
        <v>-25769104.707199998</v>
      </c>
    </row>
    <row r="5334" spans="1:12" outlineLevel="2" x14ac:dyDescent="0.65">
      <c r="A5334" s="2">
        <v>-1814367.8384</v>
      </c>
      <c r="B5334" s="2">
        <v>1418597.3591499999</v>
      </c>
      <c r="C5334" s="2">
        <v>243000</v>
      </c>
      <c r="D5334" s="2">
        <v>108000</v>
      </c>
      <c r="E5334" s="2">
        <v>9000000</v>
      </c>
      <c r="F5334" s="1">
        <v>4294</v>
      </c>
      <c r="G5334" s="3">
        <v>49.36</v>
      </c>
      <c r="H5334" s="3">
        <v>-121.58</v>
      </c>
      <c r="I5334" s="1">
        <v>2011</v>
      </c>
      <c r="J5334" s="1" t="s">
        <v>10</v>
      </c>
      <c r="K5334" s="1">
        <v>0</v>
      </c>
      <c r="L5334">
        <v>-25769104.707199998</v>
      </c>
    </row>
    <row r="5335" spans="1:12" outlineLevel="2" x14ac:dyDescent="0.65">
      <c r="A5335" s="2">
        <v>-1814367.8384</v>
      </c>
      <c r="B5335" s="2">
        <v>1418597.3591499999</v>
      </c>
      <c r="C5335" s="2">
        <v>243000</v>
      </c>
      <c r="D5335" s="2">
        <v>108000</v>
      </c>
      <c r="E5335" s="2">
        <v>9000000</v>
      </c>
      <c r="F5335" s="1">
        <v>4294</v>
      </c>
      <c r="G5335" s="3">
        <v>49.36</v>
      </c>
      <c r="H5335" s="3">
        <v>-121.58</v>
      </c>
      <c r="I5335" s="1">
        <v>2011</v>
      </c>
      <c r="J5335" s="1" t="s">
        <v>10</v>
      </c>
      <c r="K5335" s="1">
        <v>0</v>
      </c>
      <c r="L5335">
        <v>-25769104.707199998</v>
      </c>
    </row>
    <row r="5336" spans="1:12" outlineLevel="2" x14ac:dyDescent="0.65">
      <c r="A5336" s="2">
        <v>-1814367.8384</v>
      </c>
      <c r="B5336" s="2">
        <v>1418597.3591499999</v>
      </c>
      <c r="C5336" s="2">
        <v>243000</v>
      </c>
      <c r="D5336" s="2">
        <v>108000</v>
      </c>
      <c r="E5336" s="2">
        <v>9000000</v>
      </c>
      <c r="F5336" s="1">
        <v>4294</v>
      </c>
      <c r="G5336" s="3">
        <v>49.36</v>
      </c>
      <c r="H5336" s="3">
        <v>-121.58</v>
      </c>
      <c r="I5336" s="1">
        <v>2012</v>
      </c>
      <c r="J5336" s="1" t="s">
        <v>10</v>
      </c>
      <c r="K5336" s="1">
        <v>0</v>
      </c>
      <c r="L5336">
        <v>-25769104.707199998</v>
      </c>
    </row>
    <row r="5337" spans="1:12" outlineLevel="2" x14ac:dyDescent="0.65">
      <c r="A5337" s="2">
        <v>-1814367.8384</v>
      </c>
      <c r="B5337" s="2">
        <v>1418597.3591499999</v>
      </c>
      <c r="C5337" s="2">
        <v>243000</v>
      </c>
      <c r="D5337" s="2">
        <v>108000</v>
      </c>
      <c r="E5337" s="2">
        <v>9000000</v>
      </c>
      <c r="F5337" s="1">
        <v>4294</v>
      </c>
      <c r="G5337" s="3">
        <v>49.36</v>
      </c>
      <c r="H5337" s="3">
        <v>-121.58</v>
      </c>
      <c r="I5337" s="1">
        <v>2013</v>
      </c>
      <c r="J5337" s="1" t="s">
        <v>10</v>
      </c>
      <c r="K5337" s="1">
        <v>0</v>
      </c>
      <c r="L5337">
        <v>-25769104.707199998</v>
      </c>
    </row>
    <row r="5338" spans="1:12" outlineLevel="2" x14ac:dyDescent="0.65">
      <c r="A5338" s="2">
        <v>-1814367.8384</v>
      </c>
      <c r="B5338" s="2">
        <v>1418597.3591499999</v>
      </c>
      <c r="C5338" s="2">
        <v>243000</v>
      </c>
      <c r="D5338" s="2">
        <v>108000</v>
      </c>
      <c r="E5338" s="2">
        <v>9000000</v>
      </c>
      <c r="F5338" s="1">
        <v>4294</v>
      </c>
      <c r="G5338" s="3">
        <v>49.36</v>
      </c>
      <c r="H5338" s="3">
        <v>-121.58</v>
      </c>
      <c r="I5338" s="1">
        <v>2014</v>
      </c>
      <c r="J5338" s="1" t="s">
        <v>10</v>
      </c>
      <c r="K5338" s="1">
        <v>0</v>
      </c>
      <c r="L5338">
        <v>-25769104.707199998</v>
      </c>
    </row>
    <row r="5339" spans="1:12" outlineLevel="2" x14ac:dyDescent="0.65">
      <c r="A5339" s="2">
        <v>-1814367.8384</v>
      </c>
      <c r="B5339" s="2">
        <v>1418597.3591499999</v>
      </c>
      <c r="C5339" s="2">
        <v>243000</v>
      </c>
      <c r="D5339" s="2">
        <v>108000</v>
      </c>
      <c r="E5339" s="2">
        <v>9000000</v>
      </c>
      <c r="F5339" s="1">
        <v>4294</v>
      </c>
      <c r="G5339" s="3">
        <v>49.36</v>
      </c>
      <c r="H5339" s="3">
        <v>-121.58</v>
      </c>
      <c r="I5339" s="1">
        <v>2015</v>
      </c>
      <c r="J5339" s="1" t="s">
        <v>10</v>
      </c>
      <c r="K5339" s="1">
        <v>0</v>
      </c>
      <c r="L5339">
        <v>-25769104.707199998</v>
      </c>
    </row>
    <row r="5340" spans="1:12" outlineLevel="1" x14ac:dyDescent="0.65">
      <c r="A5340" s="2">
        <f>SUBTOTAL(1,A5332:A5339)</f>
        <v>-1814367.8384000002</v>
      </c>
      <c r="B5340" s="2">
        <f>SUBTOTAL(1,B5332:B5339)</f>
        <v>1418597.3591499999</v>
      </c>
      <c r="C5340" s="2">
        <f>SUBTOTAL(1,C5332:C5339)</f>
        <v>243000</v>
      </c>
      <c r="D5340" s="2">
        <f>SUBTOTAL(1,D5332:D5339)</f>
        <v>108000</v>
      </c>
      <c r="E5340" s="2">
        <f>SUBTOTAL(1,E5332:E5339)</f>
        <v>9000000</v>
      </c>
      <c r="F5340" s="1">
        <f>SUBTOTAL(1,F5332:F5339)</f>
        <v>4294</v>
      </c>
      <c r="G5340" s="3">
        <f>SUBTOTAL(1,G5332:G5339)</f>
        <v>49.360000000000007</v>
      </c>
      <c r="H5340" s="3">
        <f>SUBTOTAL(1,H5332:H5339)</f>
        <v>-121.58000000000001</v>
      </c>
      <c r="K5340" s="1">
        <f>SUBTOTAL(1,K5332:K5339)</f>
        <v>0</v>
      </c>
      <c r="L5340" s="4" t="s">
        <v>2215</v>
      </c>
    </row>
    <row r="5341" spans="1:12" outlineLevel="2" x14ac:dyDescent="0.65">
      <c r="A5341" s="2">
        <v>-1817367.8384</v>
      </c>
      <c r="B5341" s="2">
        <v>1418597.3591499999</v>
      </c>
      <c r="C5341" s="2">
        <v>240000</v>
      </c>
      <c r="D5341" s="2">
        <v>108000</v>
      </c>
      <c r="E5341" s="2">
        <v>9000000</v>
      </c>
      <c r="F5341" s="1">
        <v>4293</v>
      </c>
      <c r="G5341" s="3">
        <v>49.36</v>
      </c>
      <c r="H5341" s="3">
        <v>-121.61</v>
      </c>
      <c r="I5341" s="1">
        <v>2011</v>
      </c>
      <c r="J5341" s="1" t="s">
        <v>10</v>
      </c>
      <c r="K5341" s="1">
        <v>0</v>
      </c>
      <c r="L5341">
        <v>-25769460.592800003</v>
      </c>
    </row>
    <row r="5342" spans="1:12" outlineLevel="1" x14ac:dyDescent="0.65">
      <c r="A5342" s="2">
        <f>SUBTOTAL(1,A5341:A5341)</f>
        <v>-1817367.8384</v>
      </c>
      <c r="B5342" s="2">
        <f>SUBTOTAL(1,B5341:B5341)</f>
        <v>1418597.3591499999</v>
      </c>
      <c r="C5342" s="2">
        <f>SUBTOTAL(1,C5341:C5341)</f>
        <v>240000</v>
      </c>
      <c r="D5342" s="2">
        <f>SUBTOTAL(1,D5341:D5341)</f>
        <v>108000</v>
      </c>
      <c r="E5342" s="2">
        <f>SUBTOTAL(1,E5341:E5341)</f>
        <v>9000000</v>
      </c>
      <c r="F5342" s="1">
        <f>SUBTOTAL(1,F5341:F5341)</f>
        <v>4293</v>
      </c>
      <c r="G5342" s="3">
        <f>SUBTOTAL(1,G5341:G5341)</f>
        <v>49.36</v>
      </c>
      <c r="H5342" s="3">
        <f>SUBTOTAL(1,H5341:H5341)</f>
        <v>-121.61</v>
      </c>
      <c r="K5342" s="1">
        <f>SUBTOTAL(1,K5341:K5341)</f>
        <v>0</v>
      </c>
      <c r="L5342" s="4" t="s">
        <v>2216</v>
      </c>
    </row>
    <row r="5343" spans="1:12" outlineLevel="2" x14ac:dyDescent="0.65">
      <c r="A5343" s="2">
        <v>-1811367.8384</v>
      </c>
      <c r="B5343" s="2">
        <v>1418597.3591499999</v>
      </c>
      <c r="C5343" s="2">
        <v>246000</v>
      </c>
      <c r="D5343" s="2">
        <v>108000</v>
      </c>
      <c r="E5343" s="2">
        <v>9000000</v>
      </c>
      <c r="F5343" s="1">
        <v>4295</v>
      </c>
      <c r="G5343" s="3">
        <v>49.37</v>
      </c>
      <c r="H5343" s="3">
        <v>-121.53</v>
      </c>
      <c r="I5343" s="1">
        <v>2015</v>
      </c>
      <c r="J5343" s="1" t="s">
        <v>10</v>
      </c>
      <c r="K5343" s="1">
        <v>0</v>
      </c>
      <c r="L5343">
        <v>-25769725.5495</v>
      </c>
    </row>
    <row r="5344" spans="1:12" outlineLevel="1" x14ac:dyDescent="0.65">
      <c r="A5344" s="2">
        <f>SUBTOTAL(1,A5343:A5343)</f>
        <v>-1811367.8384</v>
      </c>
      <c r="B5344" s="2">
        <f>SUBTOTAL(1,B5343:B5343)</f>
        <v>1418597.3591499999</v>
      </c>
      <c r="C5344" s="2">
        <f>SUBTOTAL(1,C5343:C5343)</f>
        <v>246000</v>
      </c>
      <c r="D5344" s="2">
        <f>SUBTOTAL(1,D5343:D5343)</f>
        <v>108000</v>
      </c>
      <c r="E5344" s="2">
        <f>SUBTOTAL(1,E5343:E5343)</f>
        <v>9000000</v>
      </c>
      <c r="F5344" s="1">
        <f>SUBTOTAL(1,F5343:F5343)</f>
        <v>4295</v>
      </c>
      <c r="G5344" s="3">
        <f>SUBTOTAL(1,G5343:G5343)</f>
        <v>49.37</v>
      </c>
      <c r="H5344" s="3">
        <f>SUBTOTAL(1,H5343:H5343)</f>
        <v>-121.53</v>
      </c>
      <c r="K5344" s="1">
        <f>SUBTOTAL(1,K5343:K5343)</f>
        <v>0</v>
      </c>
      <c r="L5344" s="4" t="s">
        <v>2217</v>
      </c>
    </row>
    <row r="5345" spans="1:12" outlineLevel="2" x14ac:dyDescent="0.65">
      <c r="A5345" s="2">
        <v>-1820367.8384</v>
      </c>
      <c r="B5345" s="2">
        <v>1418597.3591499999</v>
      </c>
      <c r="C5345" s="2">
        <v>237000</v>
      </c>
      <c r="D5345" s="2">
        <v>108000</v>
      </c>
      <c r="E5345" s="2">
        <v>9000000</v>
      </c>
      <c r="F5345" s="1">
        <v>4292</v>
      </c>
      <c r="G5345" s="3">
        <v>49.36</v>
      </c>
      <c r="H5345" s="3">
        <v>-121.64</v>
      </c>
      <c r="I5345" s="1">
        <v>2010</v>
      </c>
      <c r="J5345" s="1" t="s">
        <v>10</v>
      </c>
      <c r="K5345" s="1">
        <v>0</v>
      </c>
      <c r="L5345">
        <v>-25769813.516799998</v>
      </c>
    </row>
    <row r="5346" spans="1:12" outlineLevel="2" x14ac:dyDescent="0.65">
      <c r="A5346" s="2">
        <v>-1820367.8384</v>
      </c>
      <c r="B5346" s="2">
        <v>1418597.3591499999</v>
      </c>
      <c r="C5346" s="2">
        <v>237000</v>
      </c>
      <c r="D5346" s="2">
        <v>108000</v>
      </c>
      <c r="E5346" s="2">
        <v>9000000</v>
      </c>
      <c r="F5346" s="1">
        <v>4292</v>
      </c>
      <c r="G5346" s="3">
        <v>49.36</v>
      </c>
      <c r="H5346" s="3">
        <v>-121.64</v>
      </c>
      <c r="I5346" s="1">
        <v>2010</v>
      </c>
      <c r="J5346" s="1" t="s">
        <v>10</v>
      </c>
      <c r="K5346" s="1">
        <v>0</v>
      </c>
      <c r="L5346">
        <v>-25769813.516799998</v>
      </c>
    </row>
    <row r="5347" spans="1:12" outlineLevel="2" x14ac:dyDescent="0.65">
      <c r="A5347" s="2">
        <v>-1820367.8384</v>
      </c>
      <c r="B5347" s="2">
        <v>1418597.3591499999</v>
      </c>
      <c r="C5347" s="2">
        <v>237000</v>
      </c>
      <c r="D5347" s="2">
        <v>108000</v>
      </c>
      <c r="E5347" s="2">
        <v>9000000</v>
      </c>
      <c r="F5347" s="1">
        <v>4292</v>
      </c>
      <c r="G5347" s="3">
        <v>49.36</v>
      </c>
      <c r="H5347" s="3">
        <v>-121.64</v>
      </c>
      <c r="I5347" s="1">
        <v>2012</v>
      </c>
      <c r="J5347" s="1" t="s">
        <v>10</v>
      </c>
      <c r="K5347" s="1">
        <v>0</v>
      </c>
      <c r="L5347">
        <v>-25769813.516799998</v>
      </c>
    </row>
    <row r="5348" spans="1:12" outlineLevel="2" x14ac:dyDescent="0.65">
      <c r="A5348" s="2">
        <v>-1820367.8384</v>
      </c>
      <c r="B5348" s="2">
        <v>1418597.3591499999</v>
      </c>
      <c r="C5348" s="2">
        <v>237000</v>
      </c>
      <c r="D5348" s="2">
        <v>108000</v>
      </c>
      <c r="E5348" s="2">
        <v>9000000</v>
      </c>
      <c r="F5348" s="1">
        <v>4292</v>
      </c>
      <c r="G5348" s="3">
        <v>49.36</v>
      </c>
      <c r="H5348" s="3">
        <v>-121.64</v>
      </c>
      <c r="I5348" s="1">
        <v>2013</v>
      </c>
      <c r="J5348" s="1" t="s">
        <v>10</v>
      </c>
      <c r="K5348" s="1">
        <v>0</v>
      </c>
      <c r="L5348">
        <v>-25769813.516799998</v>
      </c>
    </row>
    <row r="5349" spans="1:12" outlineLevel="2" x14ac:dyDescent="0.65">
      <c r="A5349" s="2">
        <v>-1820367.8384</v>
      </c>
      <c r="B5349" s="2">
        <v>1418597.3591499999</v>
      </c>
      <c r="C5349" s="2">
        <v>237000</v>
      </c>
      <c r="D5349" s="2">
        <v>108000</v>
      </c>
      <c r="E5349" s="2">
        <v>9000000</v>
      </c>
      <c r="F5349" s="1">
        <v>4292</v>
      </c>
      <c r="G5349" s="3">
        <v>49.36</v>
      </c>
      <c r="H5349" s="3">
        <v>-121.64</v>
      </c>
      <c r="I5349" s="1">
        <v>2014</v>
      </c>
      <c r="J5349" s="1" t="s">
        <v>10</v>
      </c>
      <c r="K5349" s="1">
        <v>0</v>
      </c>
      <c r="L5349">
        <v>-25769813.516799998</v>
      </c>
    </row>
    <row r="5350" spans="1:12" outlineLevel="1" x14ac:dyDescent="0.65">
      <c r="A5350" s="2">
        <f>SUBTOTAL(1,A5345:A5349)</f>
        <v>-1820367.8384</v>
      </c>
      <c r="B5350" s="2">
        <f>SUBTOTAL(1,B5345:B5349)</f>
        <v>1418597.3591499999</v>
      </c>
      <c r="C5350" s="2">
        <f>SUBTOTAL(1,C5345:C5349)</f>
        <v>237000</v>
      </c>
      <c r="D5350" s="2">
        <f>SUBTOTAL(1,D5345:D5349)</f>
        <v>108000</v>
      </c>
      <c r="E5350" s="2">
        <f>SUBTOTAL(1,E5345:E5349)</f>
        <v>9000000</v>
      </c>
      <c r="F5350" s="1">
        <f>SUBTOTAL(1,F5345:F5349)</f>
        <v>4292</v>
      </c>
      <c r="G5350" s="3">
        <f>SUBTOTAL(1,G5345:G5349)</f>
        <v>49.36</v>
      </c>
      <c r="H5350" s="3">
        <f>SUBTOTAL(1,H5345:H5349)</f>
        <v>-121.64000000000001</v>
      </c>
      <c r="K5350" s="1">
        <f>SUBTOTAL(1,K5345:K5349)</f>
        <v>0</v>
      </c>
      <c r="L5350" s="4" t="s">
        <v>2218</v>
      </c>
    </row>
    <row r="5351" spans="1:12" outlineLevel="2" x14ac:dyDescent="0.65">
      <c r="A5351" s="2">
        <v>-1814367.8384</v>
      </c>
      <c r="B5351" s="2">
        <v>1418597.3591499999</v>
      </c>
      <c r="C5351" s="2">
        <v>243000</v>
      </c>
      <c r="D5351" s="2">
        <v>108000</v>
      </c>
      <c r="E5351" s="2">
        <v>9000000</v>
      </c>
      <c r="F5351" s="1">
        <v>4294</v>
      </c>
      <c r="G5351" s="3">
        <v>49.36</v>
      </c>
      <c r="H5351" s="3">
        <v>-121.59</v>
      </c>
      <c r="I5351" s="1">
        <v>2015</v>
      </c>
      <c r="J5351" s="1" t="s">
        <v>10</v>
      </c>
      <c r="K5351" s="1">
        <v>0</v>
      </c>
      <c r="L5351">
        <v>-25771224.2256</v>
      </c>
    </row>
    <row r="5352" spans="1:12" outlineLevel="1" x14ac:dyDescent="0.65">
      <c r="A5352" s="2">
        <f>SUBTOTAL(1,A5351:A5351)</f>
        <v>-1814367.8384</v>
      </c>
      <c r="B5352" s="2">
        <f>SUBTOTAL(1,B5351:B5351)</f>
        <v>1418597.3591499999</v>
      </c>
      <c r="C5352" s="2">
        <f>SUBTOTAL(1,C5351:C5351)</f>
        <v>243000</v>
      </c>
      <c r="D5352" s="2">
        <f>SUBTOTAL(1,D5351:D5351)</f>
        <v>108000</v>
      </c>
      <c r="E5352" s="2">
        <f>SUBTOTAL(1,E5351:E5351)</f>
        <v>9000000</v>
      </c>
      <c r="F5352" s="1">
        <f>SUBTOTAL(1,F5351:F5351)</f>
        <v>4294</v>
      </c>
      <c r="G5352" s="3">
        <f>SUBTOTAL(1,G5351:G5351)</f>
        <v>49.36</v>
      </c>
      <c r="H5352" s="3">
        <f>SUBTOTAL(1,H5351:H5351)</f>
        <v>-121.59</v>
      </c>
      <c r="K5352" s="1">
        <f>SUBTOTAL(1,K5351:K5351)</f>
        <v>0</v>
      </c>
      <c r="L5352" s="4" t="s">
        <v>2219</v>
      </c>
    </row>
    <row r="5353" spans="1:12" outlineLevel="2" x14ac:dyDescent="0.65">
      <c r="A5353" s="2">
        <v>-1817367.8384</v>
      </c>
      <c r="B5353" s="2">
        <v>1418597.3591499999</v>
      </c>
      <c r="C5353" s="2">
        <v>240000</v>
      </c>
      <c r="D5353" s="2">
        <v>108000</v>
      </c>
      <c r="E5353" s="2">
        <v>9000000</v>
      </c>
      <c r="F5353" s="1">
        <v>4293</v>
      </c>
      <c r="G5353" s="3">
        <v>49.36</v>
      </c>
      <c r="H5353" s="3">
        <v>-121.62</v>
      </c>
      <c r="I5353" s="1">
        <v>2010</v>
      </c>
      <c r="J5353" s="1" t="s">
        <v>10</v>
      </c>
      <c r="K5353" s="1">
        <v>0</v>
      </c>
      <c r="L5353">
        <v>-25771579.617600001</v>
      </c>
    </row>
    <row r="5354" spans="1:12" outlineLevel="2" x14ac:dyDescent="0.65">
      <c r="A5354" s="2">
        <v>-1817367.8384</v>
      </c>
      <c r="B5354" s="2">
        <v>1418597.3591499999</v>
      </c>
      <c r="C5354" s="2">
        <v>240000</v>
      </c>
      <c r="D5354" s="2">
        <v>108000</v>
      </c>
      <c r="E5354" s="2">
        <v>9000000</v>
      </c>
      <c r="F5354" s="1">
        <v>4293</v>
      </c>
      <c r="G5354" s="3">
        <v>49.36</v>
      </c>
      <c r="H5354" s="3">
        <v>-121.62</v>
      </c>
      <c r="I5354" s="1">
        <v>2011</v>
      </c>
      <c r="J5354" s="1" t="s">
        <v>10</v>
      </c>
      <c r="K5354" s="1">
        <v>0</v>
      </c>
      <c r="L5354">
        <v>-25771579.617600001</v>
      </c>
    </row>
    <row r="5355" spans="1:12" outlineLevel="2" x14ac:dyDescent="0.65">
      <c r="A5355" s="2">
        <v>-1817367.8384</v>
      </c>
      <c r="B5355" s="2">
        <v>1418597.3591499999</v>
      </c>
      <c r="C5355" s="2">
        <v>240000</v>
      </c>
      <c r="D5355" s="2">
        <v>108000</v>
      </c>
      <c r="E5355" s="2">
        <v>9000000</v>
      </c>
      <c r="F5355" s="1">
        <v>4293</v>
      </c>
      <c r="G5355" s="3">
        <v>49.36</v>
      </c>
      <c r="H5355" s="3">
        <v>-121.62</v>
      </c>
      <c r="I5355" s="1">
        <v>2013</v>
      </c>
      <c r="J5355" s="1" t="s">
        <v>10</v>
      </c>
      <c r="K5355" s="1">
        <v>0</v>
      </c>
      <c r="L5355">
        <v>-25771579.617600001</v>
      </c>
    </row>
    <row r="5356" spans="1:12" outlineLevel="2" x14ac:dyDescent="0.65">
      <c r="A5356" s="2">
        <v>-1817367.8384</v>
      </c>
      <c r="B5356" s="2">
        <v>1418597.3591499999</v>
      </c>
      <c r="C5356" s="2">
        <v>240000</v>
      </c>
      <c r="D5356" s="2">
        <v>108000</v>
      </c>
      <c r="E5356" s="2">
        <v>9000000</v>
      </c>
      <c r="F5356" s="1">
        <v>4293</v>
      </c>
      <c r="G5356" s="3">
        <v>49.36</v>
      </c>
      <c r="H5356" s="3">
        <v>-121.62</v>
      </c>
      <c r="I5356" s="1">
        <v>2015</v>
      </c>
      <c r="J5356" s="1" t="s">
        <v>10</v>
      </c>
      <c r="K5356" s="1">
        <v>0</v>
      </c>
      <c r="L5356">
        <v>-25771579.617600001</v>
      </c>
    </row>
    <row r="5357" spans="1:12" outlineLevel="1" x14ac:dyDescent="0.65">
      <c r="A5357" s="2">
        <f>SUBTOTAL(1,A5353:A5356)</f>
        <v>-1817367.8384</v>
      </c>
      <c r="B5357" s="2">
        <f>SUBTOTAL(1,B5353:B5356)</f>
        <v>1418597.3591499999</v>
      </c>
      <c r="C5357" s="2">
        <f>SUBTOTAL(1,C5353:C5356)</f>
        <v>240000</v>
      </c>
      <c r="D5357" s="2">
        <f>SUBTOTAL(1,D5353:D5356)</f>
        <v>108000</v>
      </c>
      <c r="E5357" s="2">
        <f>SUBTOTAL(1,E5353:E5356)</f>
        <v>9000000</v>
      </c>
      <c r="F5357" s="1">
        <f>SUBTOTAL(1,F5353:F5356)</f>
        <v>4293</v>
      </c>
      <c r="G5357" s="3">
        <f>SUBTOTAL(1,G5353:G5356)</f>
        <v>49.36</v>
      </c>
      <c r="H5357" s="3">
        <f>SUBTOTAL(1,H5353:H5356)</f>
        <v>-121.62</v>
      </c>
      <c r="K5357" s="1">
        <f>SUBTOTAL(1,K5353:K5356)</f>
        <v>0</v>
      </c>
      <c r="L5357" s="4" t="s">
        <v>2220</v>
      </c>
    </row>
    <row r="5358" spans="1:12" outlineLevel="2" x14ac:dyDescent="0.65">
      <c r="A5358" s="2">
        <v>-1811367.8384</v>
      </c>
      <c r="B5358" s="2">
        <v>1418597.3591499999</v>
      </c>
      <c r="C5358" s="2">
        <v>246000</v>
      </c>
      <c r="D5358" s="2">
        <v>108000</v>
      </c>
      <c r="E5358" s="2">
        <v>9000000</v>
      </c>
      <c r="F5358" s="1">
        <v>4295</v>
      </c>
      <c r="G5358" s="3">
        <v>49.38</v>
      </c>
      <c r="H5358" s="3">
        <v>-121.52</v>
      </c>
      <c r="I5358" s="1">
        <v>2013</v>
      </c>
      <c r="J5358" s="1" t="s">
        <v>10</v>
      </c>
      <c r="K5358" s="1">
        <v>0</v>
      </c>
      <c r="L5358">
        <v>-25772824.392000001</v>
      </c>
    </row>
    <row r="5359" spans="1:12" outlineLevel="2" x14ac:dyDescent="0.65">
      <c r="A5359" s="2">
        <v>-1811367.8384</v>
      </c>
      <c r="B5359" s="2">
        <v>1418597.3591499999</v>
      </c>
      <c r="C5359" s="2">
        <v>246000</v>
      </c>
      <c r="D5359" s="2">
        <v>108000</v>
      </c>
      <c r="E5359" s="2">
        <v>9000000</v>
      </c>
      <c r="F5359" s="1">
        <v>4295</v>
      </c>
      <c r="G5359" s="3">
        <v>49.38</v>
      </c>
      <c r="H5359" s="3">
        <v>-121.52</v>
      </c>
      <c r="I5359" s="1">
        <v>2015</v>
      </c>
      <c r="J5359" s="1" t="s">
        <v>10</v>
      </c>
      <c r="K5359" s="1">
        <v>0</v>
      </c>
      <c r="L5359">
        <v>-25772824.392000001</v>
      </c>
    </row>
    <row r="5360" spans="1:12" outlineLevel="1" x14ac:dyDescent="0.65">
      <c r="A5360" s="2">
        <f>SUBTOTAL(1,A5358:A5359)</f>
        <v>-1811367.8384</v>
      </c>
      <c r="B5360" s="2">
        <f>SUBTOTAL(1,B5358:B5359)</f>
        <v>1418597.3591499999</v>
      </c>
      <c r="C5360" s="2">
        <f>SUBTOTAL(1,C5358:C5359)</f>
        <v>246000</v>
      </c>
      <c r="D5360" s="2">
        <f>SUBTOTAL(1,D5358:D5359)</f>
        <v>108000</v>
      </c>
      <c r="E5360" s="2">
        <f>SUBTOTAL(1,E5358:E5359)</f>
        <v>9000000</v>
      </c>
      <c r="F5360" s="1">
        <f>SUBTOTAL(1,F5358:F5359)</f>
        <v>4295</v>
      </c>
      <c r="G5360" s="3">
        <f>SUBTOTAL(1,G5358:G5359)</f>
        <v>49.38</v>
      </c>
      <c r="H5360" s="3">
        <f>SUBTOTAL(1,H5358:H5359)</f>
        <v>-121.52</v>
      </c>
      <c r="K5360" s="1">
        <f>SUBTOTAL(1,K5358:K5359)</f>
        <v>0</v>
      </c>
      <c r="L5360" s="4" t="s">
        <v>2221</v>
      </c>
    </row>
    <row r="5361" spans="1:12" outlineLevel="2" x14ac:dyDescent="0.65">
      <c r="A5361" s="2">
        <v>-1811367.8384</v>
      </c>
      <c r="B5361" s="2">
        <v>1418597.3591499999</v>
      </c>
      <c r="C5361" s="2">
        <v>246000</v>
      </c>
      <c r="D5361" s="2">
        <v>108000</v>
      </c>
      <c r="E5361" s="2">
        <v>9000000</v>
      </c>
      <c r="F5361" s="1">
        <v>4295</v>
      </c>
      <c r="G5361" s="3">
        <v>49.37</v>
      </c>
      <c r="H5361" s="3">
        <v>-121.55</v>
      </c>
      <c r="I5361" s="1">
        <v>2010</v>
      </c>
      <c r="J5361" s="1" t="s">
        <v>10</v>
      </c>
      <c r="K5361" s="1">
        <v>0</v>
      </c>
      <c r="L5361">
        <v>-25773966.432500001</v>
      </c>
    </row>
    <row r="5362" spans="1:12" outlineLevel="2" x14ac:dyDescent="0.65">
      <c r="A5362" s="2">
        <v>-1811367.8384</v>
      </c>
      <c r="B5362" s="2">
        <v>1418597.3591499999</v>
      </c>
      <c r="C5362" s="2">
        <v>246000</v>
      </c>
      <c r="D5362" s="2">
        <v>108000</v>
      </c>
      <c r="E5362" s="2">
        <v>9000000</v>
      </c>
      <c r="F5362" s="1">
        <v>4295</v>
      </c>
      <c r="G5362" s="3">
        <v>49.37</v>
      </c>
      <c r="H5362" s="3">
        <v>-121.55</v>
      </c>
      <c r="I5362" s="1">
        <v>2012</v>
      </c>
      <c r="J5362" s="1" t="s">
        <v>10</v>
      </c>
      <c r="K5362" s="1">
        <v>0</v>
      </c>
      <c r="L5362">
        <v>-25773966.432500001</v>
      </c>
    </row>
    <row r="5363" spans="1:12" outlineLevel="2" x14ac:dyDescent="0.65">
      <c r="A5363" s="2">
        <v>-1811367.8384</v>
      </c>
      <c r="B5363" s="2">
        <v>1418597.3591499999</v>
      </c>
      <c r="C5363" s="2">
        <v>246000</v>
      </c>
      <c r="D5363" s="2">
        <v>108000</v>
      </c>
      <c r="E5363" s="2">
        <v>9000000</v>
      </c>
      <c r="F5363" s="1">
        <v>4295</v>
      </c>
      <c r="G5363" s="3">
        <v>49.37</v>
      </c>
      <c r="H5363" s="3">
        <v>-121.55</v>
      </c>
      <c r="I5363" s="1">
        <v>2013</v>
      </c>
      <c r="J5363" s="1" t="s">
        <v>10</v>
      </c>
      <c r="K5363" s="1">
        <v>0</v>
      </c>
      <c r="L5363">
        <v>-25773966.432500001</v>
      </c>
    </row>
    <row r="5364" spans="1:12" outlineLevel="2" x14ac:dyDescent="0.65">
      <c r="A5364" s="2">
        <v>-1811367.8384</v>
      </c>
      <c r="B5364" s="2">
        <v>1418597.3591499999</v>
      </c>
      <c r="C5364" s="2">
        <v>246000</v>
      </c>
      <c r="D5364" s="2">
        <v>108000</v>
      </c>
      <c r="E5364" s="2">
        <v>9000000</v>
      </c>
      <c r="F5364" s="1">
        <v>4295</v>
      </c>
      <c r="G5364" s="3">
        <v>49.37</v>
      </c>
      <c r="H5364" s="3">
        <v>-121.55</v>
      </c>
      <c r="I5364" s="1">
        <v>2014</v>
      </c>
      <c r="J5364" s="1" t="s">
        <v>10</v>
      </c>
      <c r="K5364" s="1">
        <v>0</v>
      </c>
      <c r="L5364">
        <v>-25773966.432500001</v>
      </c>
    </row>
    <row r="5365" spans="1:12" outlineLevel="2" x14ac:dyDescent="0.65">
      <c r="A5365" s="2">
        <v>-1811367.8384</v>
      </c>
      <c r="B5365" s="2">
        <v>1418597.3591499999</v>
      </c>
      <c r="C5365" s="2">
        <v>246000</v>
      </c>
      <c r="D5365" s="2">
        <v>108000</v>
      </c>
      <c r="E5365" s="2">
        <v>9000000</v>
      </c>
      <c r="F5365" s="1">
        <v>4295</v>
      </c>
      <c r="G5365" s="3">
        <v>49.37</v>
      </c>
      <c r="H5365" s="3">
        <v>-121.55</v>
      </c>
      <c r="I5365" s="1">
        <v>2015</v>
      </c>
      <c r="J5365" s="1" t="s">
        <v>10</v>
      </c>
      <c r="K5365" s="1">
        <v>0</v>
      </c>
      <c r="L5365">
        <v>-25773966.432500001</v>
      </c>
    </row>
    <row r="5366" spans="1:12" outlineLevel="1" x14ac:dyDescent="0.65">
      <c r="A5366" s="2">
        <f>SUBTOTAL(1,A5361:A5365)</f>
        <v>-1811367.8384</v>
      </c>
      <c r="B5366" s="2">
        <f>SUBTOTAL(1,B5361:B5365)</f>
        <v>1418597.3591499999</v>
      </c>
      <c r="C5366" s="2">
        <f>SUBTOTAL(1,C5361:C5365)</f>
        <v>246000</v>
      </c>
      <c r="D5366" s="2">
        <f>SUBTOTAL(1,D5361:D5365)</f>
        <v>108000</v>
      </c>
      <c r="E5366" s="2">
        <f>SUBTOTAL(1,E5361:E5365)</f>
        <v>9000000</v>
      </c>
      <c r="F5366" s="1">
        <f>SUBTOTAL(1,F5361:F5365)</f>
        <v>4295</v>
      </c>
      <c r="G5366" s="3">
        <f>SUBTOTAL(1,G5361:G5365)</f>
        <v>49.37</v>
      </c>
      <c r="H5366" s="3">
        <f>SUBTOTAL(1,H5361:H5365)</f>
        <v>-121.55</v>
      </c>
      <c r="K5366" s="1">
        <f>SUBTOTAL(1,K5361:K5365)</f>
        <v>0</v>
      </c>
      <c r="L5366" s="4" t="s">
        <v>2222</v>
      </c>
    </row>
    <row r="5367" spans="1:12" outlineLevel="2" x14ac:dyDescent="0.65">
      <c r="A5367" s="2">
        <v>-1811367.8384</v>
      </c>
      <c r="B5367" s="2">
        <v>1418597.3591499999</v>
      </c>
      <c r="C5367" s="2">
        <v>246000</v>
      </c>
      <c r="D5367" s="2">
        <v>108000</v>
      </c>
      <c r="E5367" s="2">
        <v>9000000</v>
      </c>
      <c r="F5367" s="1">
        <v>4295</v>
      </c>
      <c r="G5367" s="3">
        <v>49.38</v>
      </c>
      <c r="H5367" s="3">
        <v>-121.53</v>
      </c>
      <c r="I5367" s="1">
        <v>2010</v>
      </c>
      <c r="J5367" s="1" t="s">
        <v>10</v>
      </c>
      <c r="K5367" s="1">
        <v>0</v>
      </c>
      <c r="L5367">
        <v>-25774945.263000004</v>
      </c>
    </row>
    <row r="5368" spans="1:12" outlineLevel="2" x14ac:dyDescent="0.65">
      <c r="A5368" s="2">
        <v>-1811367.8384</v>
      </c>
      <c r="B5368" s="2">
        <v>1418597.3591499999</v>
      </c>
      <c r="C5368" s="2">
        <v>246000</v>
      </c>
      <c r="D5368" s="2">
        <v>108000</v>
      </c>
      <c r="E5368" s="2">
        <v>9000000</v>
      </c>
      <c r="F5368" s="1">
        <v>4295</v>
      </c>
      <c r="G5368" s="3">
        <v>49.38</v>
      </c>
      <c r="H5368" s="3">
        <v>-121.53</v>
      </c>
      <c r="I5368" s="1">
        <v>2011</v>
      </c>
      <c r="J5368" s="1" t="s">
        <v>10</v>
      </c>
      <c r="K5368" s="1">
        <v>0</v>
      </c>
      <c r="L5368">
        <v>-25774945.263000004</v>
      </c>
    </row>
    <row r="5369" spans="1:12" outlineLevel="2" x14ac:dyDescent="0.65">
      <c r="A5369" s="2">
        <v>-1811367.8384</v>
      </c>
      <c r="B5369" s="2">
        <v>1418597.3591499999</v>
      </c>
      <c r="C5369" s="2">
        <v>246000</v>
      </c>
      <c r="D5369" s="2">
        <v>108000</v>
      </c>
      <c r="E5369" s="2">
        <v>9000000</v>
      </c>
      <c r="F5369" s="1">
        <v>4295</v>
      </c>
      <c r="G5369" s="3">
        <v>49.38</v>
      </c>
      <c r="H5369" s="3">
        <v>-121.53</v>
      </c>
      <c r="I5369" s="1">
        <v>2012</v>
      </c>
      <c r="J5369" s="1" t="s">
        <v>10</v>
      </c>
      <c r="K5369" s="1">
        <v>0</v>
      </c>
      <c r="L5369">
        <v>-25774945.263000004</v>
      </c>
    </row>
    <row r="5370" spans="1:12" outlineLevel="2" x14ac:dyDescent="0.65">
      <c r="A5370" s="2">
        <v>-1811367.8384</v>
      </c>
      <c r="B5370" s="2">
        <v>1418597.3591499999</v>
      </c>
      <c r="C5370" s="2">
        <v>246000</v>
      </c>
      <c r="D5370" s="2">
        <v>108000</v>
      </c>
      <c r="E5370" s="2">
        <v>9000000</v>
      </c>
      <c r="F5370" s="1">
        <v>4295</v>
      </c>
      <c r="G5370" s="3">
        <v>49.38</v>
      </c>
      <c r="H5370" s="3">
        <v>-121.53</v>
      </c>
      <c r="I5370" s="1">
        <v>2014</v>
      </c>
      <c r="J5370" s="1" t="s">
        <v>10</v>
      </c>
      <c r="K5370" s="1">
        <v>0</v>
      </c>
      <c r="L5370">
        <v>-25774945.263000004</v>
      </c>
    </row>
    <row r="5371" spans="1:12" outlineLevel="1" x14ac:dyDescent="0.65">
      <c r="A5371" s="2">
        <f>SUBTOTAL(1,A5367:A5370)</f>
        <v>-1811367.8384</v>
      </c>
      <c r="B5371" s="2">
        <f>SUBTOTAL(1,B5367:B5370)</f>
        <v>1418597.3591499999</v>
      </c>
      <c r="C5371" s="2">
        <f>SUBTOTAL(1,C5367:C5370)</f>
        <v>246000</v>
      </c>
      <c r="D5371" s="2">
        <f>SUBTOTAL(1,D5367:D5370)</f>
        <v>108000</v>
      </c>
      <c r="E5371" s="2">
        <f>SUBTOTAL(1,E5367:E5370)</f>
        <v>9000000</v>
      </c>
      <c r="F5371" s="1">
        <f>SUBTOTAL(1,F5367:F5370)</f>
        <v>4295</v>
      </c>
      <c r="G5371" s="3">
        <f>SUBTOTAL(1,G5367:G5370)</f>
        <v>49.38</v>
      </c>
      <c r="H5371" s="3">
        <f>SUBTOTAL(1,H5367:H5370)</f>
        <v>-121.53</v>
      </c>
      <c r="K5371" s="1">
        <f>SUBTOTAL(1,K5367:K5370)</f>
        <v>0</v>
      </c>
      <c r="L5371" s="4" t="s">
        <v>2223</v>
      </c>
    </row>
    <row r="5372" spans="1:12" outlineLevel="2" x14ac:dyDescent="0.65">
      <c r="A5372" s="2">
        <v>-1814367.8384</v>
      </c>
      <c r="B5372" s="2">
        <v>1418597.3591499999</v>
      </c>
      <c r="C5372" s="2">
        <v>243000</v>
      </c>
      <c r="D5372" s="2">
        <v>108000</v>
      </c>
      <c r="E5372" s="2">
        <v>9000000</v>
      </c>
      <c r="F5372" s="1">
        <v>4294</v>
      </c>
      <c r="G5372" s="3">
        <v>49.38</v>
      </c>
      <c r="H5372" s="3">
        <v>-121.56</v>
      </c>
      <c r="I5372" s="1">
        <v>2010</v>
      </c>
      <c r="J5372" s="1" t="s">
        <v>10</v>
      </c>
      <c r="K5372" s="1">
        <v>0</v>
      </c>
      <c r="L5372">
        <v>-25775305.2432</v>
      </c>
    </row>
    <row r="5373" spans="1:12" outlineLevel="2" x14ac:dyDescent="0.65">
      <c r="A5373" s="2">
        <v>-1814367.8384</v>
      </c>
      <c r="B5373" s="2">
        <v>1418597.3591499999</v>
      </c>
      <c r="C5373" s="2">
        <v>243000</v>
      </c>
      <c r="D5373" s="2">
        <v>108000</v>
      </c>
      <c r="E5373" s="2">
        <v>9000000</v>
      </c>
      <c r="F5373" s="1">
        <v>4294</v>
      </c>
      <c r="G5373" s="3">
        <v>49.38</v>
      </c>
      <c r="H5373" s="3">
        <v>-121.56</v>
      </c>
      <c r="I5373" s="1">
        <v>2010</v>
      </c>
      <c r="J5373" s="1" t="s">
        <v>10</v>
      </c>
      <c r="K5373" s="1">
        <v>0</v>
      </c>
      <c r="L5373">
        <v>-25775305.2432</v>
      </c>
    </row>
    <row r="5374" spans="1:12" outlineLevel="2" x14ac:dyDescent="0.65">
      <c r="A5374" s="2">
        <v>-1814367.8384</v>
      </c>
      <c r="B5374" s="2">
        <v>1418597.3591499999</v>
      </c>
      <c r="C5374" s="2">
        <v>243000</v>
      </c>
      <c r="D5374" s="2">
        <v>108000</v>
      </c>
      <c r="E5374" s="2">
        <v>9000000</v>
      </c>
      <c r="F5374" s="1">
        <v>4294</v>
      </c>
      <c r="G5374" s="3">
        <v>49.38</v>
      </c>
      <c r="H5374" s="3">
        <v>-121.56</v>
      </c>
      <c r="I5374" s="1">
        <v>2011</v>
      </c>
      <c r="J5374" s="1" t="s">
        <v>10</v>
      </c>
      <c r="K5374" s="1">
        <v>0</v>
      </c>
      <c r="L5374">
        <v>-25775305.2432</v>
      </c>
    </row>
    <row r="5375" spans="1:12" outlineLevel="2" x14ac:dyDescent="0.65">
      <c r="A5375" s="2">
        <v>-1814367.8384</v>
      </c>
      <c r="B5375" s="2">
        <v>1418597.3591499999</v>
      </c>
      <c r="C5375" s="2">
        <v>243000</v>
      </c>
      <c r="D5375" s="2">
        <v>108000</v>
      </c>
      <c r="E5375" s="2">
        <v>9000000</v>
      </c>
      <c r="F5375" s="1">
        <v>4294</v>
      </c>
      <c r="G5375" s="3">
        <v>49.38</v>
      </c>
      <c r="H5375" s="3">
        <v>-121.56</v>
      </c>
      <c r="I5375" s="1">
        <v>2012</v>
      </c>
      <c r="J5375" s="1" t="s">
        <v>10</v>
      </c>
      <c r="K5375" s="1">
        <v>0</v>
      </c>
      <c r="L5375">
        <v>-25775305.2432</v>
      </c>
    </row>
    <row r="5376" spans="1:12" outlineLevel="2" x14ac:dyDescent="0.65">
      <c r="A5376" s="2">
        <v>-1814367.8384</v>
      </c>
      <c r="B5376" s="2">
        <v>1418597.3591499999</v>
      </c>
      <c r="C5376" s="2">
        <v>243000</v>
      </c>
      <c r="D5376" s="2">
        <v>108000</v>
      </c>
      <c r="E5376" s="2">
        <v>9000000</v>
      </c>
      <c r="F5376" s="1">
        <v>4294</v>
      </c>
      <c r="G5376" s="3">
        <v>49.38</v>
      </c>
      <c r="H5376" s="3">
        <v>-121.56</v>
      </c>
      <c r="I5376" s="1">
        <v>2013</v>
      </c>
      <c r="J5376" s="1" t="s">
        <v>10</v>
      </c>
      <c r="K5376" s="1">
        <v>0</v>
      </c>
      <c r="L5376">
        <v>-25775305.2432</v>
      </c>
    </row>
    <row r="5377" spans="1:12" outlineLevel="2" x14ac:dyDescent="0.65">
      <c r="A5377" s="2">
        <v>-1814367.8384</v>
      </c>
      <c r="B5377" s="2">
        <v>1418597.3591499999</v>
      </c>
      <c r="C5377" s="2">
        <v>243000</v>
      </c>
      <c r="D5377" s="2">
        <v>108000</v>
      </c>
      <c r="E5377" s="2">
        <v>9000000</v>
      </c>
      <c r="F5377" s="1">
        <v>4294</v>
      </c>
      <c r="G5377" s="3">
        <v>49.38</v>
      </c>
      <c r="H5377" s="3">
        <v>-121.56</v>
      </c>
      <c r="I5377" s="1">
        <v>2014</v>
      </c>
      <c r="J5377" s="1" t="s">
        <v>10</v>
      </c>
      <c r="K5377" s="1">
        <v>0</v>
      </c>
      <c r="L5377">
        <v>-25775305.2432</v>
      </c>
    </row>
    <row r="5378" spans="1:12" outlineLevel="2" x14ac:dyDescent="0.65">
      <c r="A5378" s="2">
        <v>-1814367.8384</v>
      </c>
      <c r="B5378" s="2">
        <v>1418597.3591499999</v>
      </c>
      <c r="C5378" s="2">
        <v>243000</v>
      </c>
      <c r="D5378" s="2">
        <v>108000</v>
      </c>
      <c r="E5378" s="2">
        <v>9000000</v>
      </c>
      <c r="F5378" s="1">
        <v>4294</v>
      </c>
      <c r="G5378" s="3">
        <v>49.38</v>
      </c>
      <c r="H5378" s="3">
        <v>-121.56</v>
      </c>
      <c r="I5378" s="1">
        <v>2015</v>
      </c>
      <c r="J5378" s="1" t="s">
        <v>10</v>
      </c>
      <c r="K5378" s="1">
        <v>0</v>
      </c>
      <c r="L5378">
        <v>-25775305.2432</v>
      </c>
    </row>
    <row r="5379" spans="1:12" outlineLevel="1" x14ac:dyDescent="0.65">
      <c r="A5379" s="2">
        <f>SUBTOTAL(1,A5372:A5378)</f>
        <v>-1814367.8384000002</v>
      </c>
      <c r="B5379" s="2">
        <f>SUBTOTAL(1,B5372:B5378)</f>
        <v>1418597.3591499999</v>
      </c>
      <c r="C5379" s="2">
        <f>SUBTOTAL(1,C5372:C5378)</f>
        <v>243000</v>
      </c>
      <c r="D5379" s="2">
        <f>SUBTOTAL(1,D5372:D5378)</f>
        <v>108000</v>
      </c>
      <c r="E5379" s="2">
        <f>SUBTOTAL(1,E5372:E5378)</f>
        <v>9000000</v>
      </c>
      <c r="F5379" s="1">
        <f>SUBTOTAL(1,F5372:F5378)</f>
        <v>4294</v>
      </c>
      <c r="G5379" s="3">
        <f>SUBTOTAL(1,G5372:G5378)</f>
        <v>49.38</v>
      </c>
      <c r="H5379" s="3">
        <f>SUBTOTAL(1,H5372:H5378)</f>
        <v>-121.55999999999997</v>
      </c>
      <c r="K5379" s="1">
        <f>SUBTOTAL(1,K5372:K5378)</f>
        <v>0</v>
      </c>
      <c r="L5379" s="4" t="s">
        <v>2224</v>
      </c>
    </row>
    <row r="5380" spans="1:12" outlineLevel="2" x14ac:dyDescent="0.65">
      <c r="A5380" s="2">
        <v>-1808367.8384</v>
      </c>
      <c r="B5380" s="2">
        <v>1418597.3591499999</v>
      </c>
      <c r="C5380" s="2">
        <v>249000</v>
      </c>
      <c r="D5380" s="2">
        <v>108000</v>
      </c>
      <c r="E5380" s="2">
        <v>9000000</v>
      </c>
      <c r="F5380" s="1">
        <v>4296</v>
      </c>
      <c r="G5380" s="3">
        <v>49.38</v>
      </c>
      <c r="H5380" s="3">
        <v>-121.51</v>
      </c>
      <c r="I5380" s="1">
        <v>2010</v>
      </c>
      <c r="J5380" s="1" t="s">
        <v>10</v>
      </c>
      <c r="K5380" s="1">
        <v>0</v>
      </c>
      <c r="L5380">
        <v>-25776703.684800003</v>
      </c>
    </row>
    <row r="5381" spans="1:12" outlineLevel="2" x14ac:dyDescent="0.65">
      <c r="A5381" s="2">
        <v>-1808367.8384</v>
      </c>
      <c r="B5381" s="2">
        <v>1418597.3591499999</v>
      </c>
      <c r="C5381" s="2">
        <v>249000</v>
      </c>
      <c r="D5381" s="2">
        <v>108000</v>
      </c>
      <c r="E5381" s="2">
        <v>9000000</v>
      </c>
      <c r="F5381" s="1">
        <v>4296</v>
      </c>
      <c r="G5381" s="3">
        <v>49.38</v>
      </c>
      <c r="H5381" s="3">
        <v>-121.51</v>
      </c>
      <c r="I5381" s="1">
        <v>2011</v>
      </c>
      <c r="J5381" s="1" t="s">
        <v>10</v>
      </c>
      <c r="K5381" s="1">
        <v>0</v>
      </c>
      <c r="L5381">
        <v>-25776703.684800003</v>
      </c>
    </row>
    <row r="5382" spans="1:12" outlineLevel="2" x14ac:dyDescent="0.65">
      <c r="A5382" s="2">
        <v>-1808367.8384</v>
      </c>
      <c r="B5382" s="2">
        <v>1418597.3591499999</v>
      </c>
      <c r="C5382" s="2">
        <v>249000</v>
      </c>
      <c r="D5382" s="2">
        <v>108000</v>
      </c>
      <c r="E5382" s="2">
        <v>9000000</v>
      </c>
      <c r="F5382" s="1">
        <v>4296</v>
      </c>
      <c r="G5382" s="3">
        <v>49.38</v>
      </c>
      <c r="H5382" s="3">
        <v>-121.51</v>
      </c>
      <c r="I5382" s="1">
        <v>2012</v>
      </c>
      <c r="J5382" s="1" t="s">
        <v>10</v>
      </c>
      <c r="K5382" s="1">
        <v>0</v>
      </c>
      <c r="L5382">
        <v>-25776703.684800003</v>
      </c>
    </row>
    <row r="5383" spans="1:12" outlineLevel="2" x14ac:dyDescent="0.65">
      <c r="A5383" s="2">
        <v>-1808367.8384</v>
      </c>
      <c r="B5383" s="2">
        <v>1418597.3591499999</v>
      </c>
      <c r="C5383" s="2">
        <v>249000</v>
      </c>
      <c r="D5383" s="2">
        <v>108000</v>
      </c>
      <c r="E5383" s="2">
        <v>9000000</v>
      </c>
      <c r="F5383" s="1">
        <v>4296</v>
      </c>
      <c r="G5383" s="3">
        <v>49.38</v>
      </c>
      <c r="H5383" s="3">
        <v>-121.51</v>
      </c>
      <c r="I5383" s="1">
        <v>2013</v>
      </c>
      <c r="J5383" s="1" t="s">
        <v>10</v>
      </c>
      <c r="K5383" s="1">
        <v>0</v>
      </c>
      <c r="L5383">
        <v>-25776703.684800003</v>
      </c>
    </row>
    <row r="5384" spans="1:12" outlineLevel="2" x14ac:dyDescent="0.65">
      <c r="A5384" s="2">
        <v>-1808367.8384</v>
      </c>
      <c r="B5384" s="2">
        <v>1418597.3591499999</v>
      </c>
      <c r="C5384" s="2">
        <v>249000</v>
      </c>
      <c r="D5384" s="2">
        <v>108000</v>
      </c>
      <c r="E5384" s="2">
        <v>9000000</v>
      </c>
      <c r="F5384" s="1">
        <v>4296</v>
      </c>
      <c r="G5384" s="3">
        <v>49.38</v>
      </c>
      <c r="H5384" s="3">
        <v>-121.51</v>
      </c>
      <c r="I5384" s="1">
        <v>2014</v>
      </c>
      <c r="J5384" s="1" t="s">
        <v>10</v>
      </c>
      <c r="K5384" s="1">
        <v>0</v>
      </c>
      <c r="L5384">
        <v>-25776703.684800003</v>
      </c>
    </row>
    <row r="5385" spans="1:12" outlineLevel="2" x14ac:dyDescent="0.65">
      <c r="A5385" s="2">
        <v>-1808367.8384</v>
      </c>
      <c r="B5385" s="2">
        <v>1418597.3591499999</v>
      </c>
      <c r="C5385" s="2">
        <v>249000</v>
      </c>
      <c r="D5385" s="2">
        <v>108000</v>
      </c>
      <c r="E5385" s="2">
        <v>9000000</v>
      </c>
      <c r="F5385" s="1">
        <v>4296</v>
      </c>
      <c r="G5385" s="3">
        <v>49.38</v>
      </c>
      <c r="H5385" s="3">
        <v>-121.51</v>
      </c>
      <c r="I5385" s="1">
        <v>2015</v>
      </c>
      <c r="J5385" s="1" t="s">
        <v>10</v>
      </c>
      <c r="K5385" s="1">
        <v>0</v>
      </c>
      <c r="L5385">
        <v>-25776703.684800003</v>
      </c>
    </row>
    <row r="5386" spans="1:12" outlineLevel="1" x14ac:dyDescent="0.65">
      <c r="A5386" s="2">
        <f>SUBTOTAL(1,A5380:A5385)</f>
        <v>-1808367.8384</v>
      </c>
      <c r="B5386" s="2">
        <f>SUBTOTAL(1,B5380:B5385)</f>
        <v>1418597.3591499999</v>
      </c>
      <c r="C5386" s="2">
        <f>SUBTOTAL(1,C5380:C5385)</f>
        <v>249000</v>
      </c>
      <c r="D5386" s="2">
        <f>SUBTOTAL(1,D5380:D5385)</f>
        <v>108000</v>
      </c>
      <c r="E5386" s="2">
        <f>SUBTOTAL(1,E5380:E5385)</f>
        <v>9000000</v>
      </c>
      <c r="F5386" s="1">
        <f>SUBTOTAL(1,F5380:F5385)</f>
        <v>4296</v>
      </c>
      <c r="G5386" s="3">
        <f>SUBTOTAL(1,G5380:G5385)</f>
        <v>49.38</v>
      </c>
      <c r="H5386" s="3">
        <f>SUBTOTAL(1,H5380:H5385)</f>
        <v>-121.51</v>
      </c>
      <c r="K5386" s="1">
        <f>SUBTOTAL(1,K5380:K5385)</f>
        <v>0</v>
      </c>
      <c r="L5386" s="4" t="s">
        <v>2225</v>
      </c>
    </row>
    <row r="5387" spans="1:12" outlineLevel="2" x14ac:dyDescent="0.65">
      <c r="A5387" s="2">
        <v>-1817367.8384</v>
      </c>
      <c r="B5387" s="2">
        <v>1418597.3591499999</v>
      </c>
      <c r="C5387" s="2">
        <v>240000</v>
      </c>
      <c r="D5387" s="2">
        <v>108000</v>
      </c>
      <c r="E5387" s="2">
        <v>9000000</v>
      </c>
      <c r="F5387" s="1">
        <v>4293</v>
      </c>
      <c r="G5387" s="3">
        <v>49.37</v>
      </c>
      <c r="H5387" s="3">
        <v>-121.62</v>
      </c>
      <c r="I5387" s="1">
        <v>2013</v>
      </c>
      <c r="J5387" s="1" t="s">
        <v>10</v>
      </c>
      <c r="K5387" s="1">
        <v>0</v>
      </c>
      <c r="L5387">
        <v>-25776800.764199998</v>
      </c>
    </row>
    <row r="5388" spans="1:12" outlineLevel="1" x14ac:dyDescent="0.65">
      <c r="A5388" s="2">
        <f>SUBTOTAL(1,A5387:A5387)</f>
        <v>-1817367.8384</v>
      </c>
      <c r="B5388" s="2">
        <f>SUBTOTAL(1,B5387:B5387)</f>
        <v>1418597.3591499999</v>
      </c>
      <c r="C5388" s="2">
        <f>SUBTOTAL(1,C5387:C5387)</f>
        <v>240000</v>
      </c>
      <c r="D5388" s="2">
        <f>SUBTOTAL(1,D5387:D5387)</f>
        <v>108000</v>
      </c>
      <c r="E5388" s="2">
        <f>SUBTOTAL(1,E5387:E5387)</f>
        <v>9000000</v>
      </c>
      <c r="F5388" s="1">
        <f>SUBTOTAL(1,F5387:F5387)</f>
        <v>4293</v>
      </c>
      <c r="G5388" s="3">
        <f>SUBTOTAL(1,G5387:G5387)</f>
        <v>49.37</v>
      </c>
      <c r="H5388" s="3">
        <f>SUBTOTAL(1,H5387:H5387)</f>
        <v>-121.62</v>
      </c>
      <c r="K5388" s="1">
        <f>SUBTOTAL(1,K5387:K5387)</f>
        <v>0</v>
      </c>
      <c r="L5388" s="4" t="s">
        <v>2226</v>
      </c>
    </row>
    <row r="5389" spans="1:12" outlineLevel="2" x14ac:dyDescent="0.65">
      <c r="A5389" s="2">
        <v>-1811367.8384</v>
      </c>
      <c r="B5389" s="2">
        <v>1418597.3591499999</v>
      </c>
      <c r="C5389" s="2">
        <v>246000</v>
      </c>
      <c r="D5389" s="2">
        <v>108000</v>
      </c>
      <c r="E5389" s="2">
        <v>9000000</v>
      </c>
      <c r="F5389" s="1">
        <v>4295</v>
      </c>
      <c r="G5389" s="3">
        <v>49.38</v>
      </c>
      <c r="H5389" s="3">
        <v>-121.54</v>
      </c>
      <c r="I5389" s="1">
        <v>2010</v>
      </c>
      <c r="J5389" s="1" t="s">
        <v>10</v>
      </c>
      <c r="K5389" s="1">
        <v>0</v>
      </c>
      <c r="L5389">
        <v>-25777066.134000003</v>
      </c>
    </row>
    <row r="5390" spans="1:12" outlineLevel="2" x14ac:dyDescent="0.65">
      <c r="A5390" s="2">
        <v>-1811367.8384</v>
      </c>
      <c r="B5390" s="2">
        <v>1418597.3591499999</v>
      </c>
      <c r="C5390" s="2">
        <v>246000</v>
      </c>
      <c r="D5390" s="2">
        <v>108000</v>
      </c>
      <c r="E5390" s="2">
        <v>9000000</v>
      </c>
      <c r="F5390" s="1">
        <v>4295</v>
      </c>
      <c r="G5390" s="3">
        <v>49.38</v>
      </c>
      <c r="H5390" s="3">
        <v>-121.54</v>
      </c>
      <c r="I5390" s="1">
        <v>2014</v>
      </c>
      <c r="J5390" s="1" t="s">
        <v>10</v>
      </c>
      <c r="K5390" s="1">
        <v>0</v>
      </c>
      <c r="L5390">
        <v>-25777066.134000003</v>
      </c>
    </row>
    <row r="5391" spans="1:12" outlineLevel="1" x14ac:dyDescent="0.65">
      <c r="A5391" s="2">
        <f>SUBTOTAL(1,A5389:A5390)</f>
        <v>-1811367.8384</v>
      </c>
      <c r="B5391" s="2">
        <f>SUBTOTAL(1,B5389:B5390)</f>
        <v>1418597.3591499999</v>
      </c>
      <c r="C5391" s="2">
        <f>SUBTOTAL(1,C5389:C5390)</f>
        <v>246000</v>
      </c>
      <c r="D5391" s="2">
        <f>SUBTOTAL(1,D5389:D5390)</f>
        <v>108000</v>
      </c>
      <c r="E5391" s="2">
        <f>SUBTOTAL(1,E5389:E5390)</f>
        <v>9000000</v>
      </c>
      <c r="F5391" s="1">
        <f>SUBTOTAL(1,F5389:F5390)</f>
        <v>4295</v>
      </c>
      <c r="G5391" s="3">
        <f>SUBTOTAL(1,G5389:G5390)</f>
        <v>49.38</v>
      </c>
      <c r="H5391" s="3">
        <f>SUBTOTAL(1,H5389:H5390)</f>
        <v>-121.54</v>
      </c>
      <c r="K5391" s="1">
        <f>SUBTOTAL(1,K5389:K5390)</f>
        <v>0</v>
      </c>
      <c r="L5391" s="4" t="s">
        <v>2227</v>
      </c>
    </row>
    <row r="5392" spans="1:12" outlineLevel="2" x14ac:dyDescent="0.65">
      <c r="A5392" s="2">
        <v>-1805367.8384</v>
      </c>
      <c r="B5392" s="2">
        <v>1418597.3591499999</v>
      </c>
      <c r="C5392" s="2">
        <v>252000</v>
      </c>
      <c r="D5392" s="2">
        <v>108000</v>
      </c>
      <c r="E5392" s="2">
        <v>9000000</v>
      </c>
      <c r="F5392" s="1">
        <v>4297</v>
      </c>
      <c r="G5392" s="3">
        <v>49.39</v>
      </c>
      <c r="H5392" s="3">
        <v>-121.46</v>
      </c>
      <c r="I5392" s="1">
        <v>2010</v>
      </c>
      <c r="J5392" s="1" t="s">
        <v>10</v>
      </c>
      <c r="K5392" s="1">
        <v>0</v>
      </c>
      <c r="L5392">
        <v>-25777313.691799998</v>
      </c>
    </row>
    <row r="5393" spans="1:12" outlineLevel="2" x14ac:dyDescent="0.65">
      <c r="A5393" s="2">
        <v>-1805367.8384</v>
      </c>
      <c r="B5393" s="2">
        <v>1418597.3591499999</v>
      </c>
      <c r="C5393" s="2">
        <v>252000</v>
      </c>
      <c r="D5393" s="2">
        <v>108000</v>
      </c>
      <c r="E5393" s="2">
        <v>9000000</v>
      </c>
      <c r="F5393" s="1">
        <v>4297</v>
      </c>
      <c r="G5393" s="3">
        <v>49.39</v>
      </c>
      <c r="H5393" s="3">
        <v>-121.46</v>
      </c>
      <c r="I5393" s="1">
        <v>2015</v>
      </c>
      <c r="J5393" s="1" t="s">
        <v>10</v>
      </c>
      <c r="K5393" s="1">
        <v>0</v>
      </c>
      <c r="L5393">
        <v>-25777313.691799998</v>
      </c>
    </row>
    <row r="5394" spans="1:12" outlineLevel="1" x14ac:dyDescent="0.65">
      <c r="A5394" s="2">
        <f>SUBTOTAL(1,A5392:A5393)</f>
        <v>-1805367.8384</v>
      </c>
      <c r="B5394" s="2">
        <f>SUBTOTAL(1,B5392:B5393)</f>
        <v>1418597.3591499999</v>
      </c>
      <c r="C5394" s="2">
        <f>SUBTOTAL(1,C5392:C5393)</f>
        <v>252000</v>
      </c>
      <c r="D5394" s="2">
        <f>SUBTOTAL(1,D5392:D5393)</f>
        <v>108000</v>
      </c>
      <c r="E5394" s="2">
        <f>SUBTOTAL(1,E5392:E5393)</f>
        <v>9000000</v>
      </c>
      <c r="F5394" s="1">
        <f>SUBTOTAL(1,F5392:F5393)</f>
        <v>4297</v>
      </c>
      <c r="G5394" s="3">
        <f>SUBTOTAL(1,G5392:G5393)</f>
        <v>49.39</v>
      </c>
      <c r="H5394" s="3">
        <f>SUBTOTAL(1,H5392:H5393)</f>
        <v>-121.46</v>
      </c>
      <c r="K5394" s="1">
        <f>SUBTOTAL(1,K5392:K5393)</f>
        <v>0</v>
      </c>
      <c r="L5394" s="4" t="s">
        <v>2228</v>
      </c>
    </row>
    <row r="5395" spans="1:12" outlineLevel="2" x14ac:dyDescent="0.65">
      <c r="A5395" s="2">
        <v>-1802367.8384</v>
      </c>
      <c r="B5395" s="2">
        <v>1418597.3591499999</v>
      </c>
      <c r="C5395" s="2">
        <v>255000</v>
      </c>
      <c r="D5395" s="2">
        <v>108000</v>
      </c>
      <c r="E5395" s="2">
        <v>9000000</v>
      </c>
      <c r="F5395" s="1">
        <v>4298</v>
      </c>
      <c r="G5395" s="3">
        <v>49.4</v>
      </c>
      <c r="H5395" s="3">
        <v>-121.41</v>
      </c>
      <c r="I5395" s="1">
        <v>2011</v>
      </c>
      <c r="J5395" s="1" t="s">
        <v>10</v>
      </c>
      <c r="K5395" s="1">
        <v>0</v>
      </c>
      <c r="L5395">
        <v>-25777916.891999997</v>
      </c>
    </row>
    <row r="5396" spans="1:12" outlineLevel="2" x14ac:dyDescent="0.65">
      <c r="A5396" s="2">
        <v>-1802367.8384</v>
      </c>
      <c r="B5396" s="2">
        <v>1418597.3591499999</v>
      </c>
      <c r="C5396" s="2">
        <v>255000</v>
      </c>
      <c r="D5396" s="2">
        <v>108000</v>
      </c>
      <c r="E5396" s="2">
        <v>9000000</v>
      </c>
      <c r="F5396" s="1">
        <v>4298</v>
      </c>
      <c r="G5396" s="3">
        <v>49.4</v>
      </c>
      <c r="H5396" s="3">
        <v>-121.41</v>
      </c>
      <c r="I5396" s="1">
        <v>2013</v>
      </c>
      <c r="J5396" s="1" t="s">
        <v>10</v>
      </c>
      <c r="K5396" s="1">
        <v>0</v>
      </c>
      <c r="L5396">
        <v>-25777916.891999997</v>
      </c>
    </row>
    <row r="5397" spans="1:12" outlineLevel="2" x14ac:dyDescent="0.65">
      <c r="A5397" s="2">
        <v>-1802367.8384</v>
      </c>
      <c r="B5397" s="2">
        <v>1418597.3591499999</v>
      </c>
      <c r="C5397" s="2">
        <v>255000</v>
      </c>
      <c r="D5397" s="2">
        <v>108000</v>
      </c>
      <c r="E5397" s="2">
        <v>9000000</v>
      </c>
      <c r="F5397" s="1">
        <v>4298</v>
      </c>
      <c r="G5397" s="3">
        <v>49.4</v>
      </c>
      <c r="H5397" s="3">
        <v>-121.41</v>
      </c>
      <c r="I5397" s="1">
        <v>2015</v>
      </c>
      <c r="J5397" s="1" t="s">
        <v>10</v>
      </c>
      <c r="K5397" s="1">
        <v>0</v>
      </c>
      <c r="L5397">
        <v>-25777916.891999997</v>
      </c>
    </row>
    <row r="5398" spans="1:12" outlineLevel="1" x14ac:dyDescent="0.65">
      <c r="A5398" s="2">
        <f>SUBTOTAL(1,A5395:A5397)</f>
        <v>-1802367.8384</v>
      </c>
      <c r="B5398" s="2">
        <f>SUBTOTAL(1,B5395:B5397)</f>
        <v>1418597.3591499999</v>
      </c>
      <c r="C5398" s="2">
        <f>SUBTOTAL(1,C5395:C5397)</f>
        <v>255000</v>
      </c>
      <c r="D5398" s="2">
        <f>SUBTOTAL(1,D5395:D5397)</f>
        <v>108000</v>
      </c>
      <c r="E5398" s="2">
        <f>SUBTOTAL(1,E5395:E5397)</f>
        <v>9000000</v>
      </c>
      <c r="F5398" s="1">
        <f>SUBTOTAL(1,F5395:F5397)</f>
        <v>4298</v>
      </c>
      <c r="G5398" s="3">
        <f>SUBTOTAL(1,G5395:G5397)</f>
        <v>49.4</v>
      </c>
      <c r="H5398" s="3">
        <f>SUBTOTAL(1,H5395:H5397)</f>
        <v>-121.41000000000001</v>
      </c>
      <c r="K5398" s="1">
        <f>SUBTOTAL(1,K5395:K5397)</f>
        <v>0</v>
      </c>
      <c r="L5398" s="4" t="s">
        <v>2229</v>
      </c>
    </row>
    <row r="5399" spans="1:12" outlineLevel="2" x14ac:dyDescent="0.65">
      <c r="A5399" s="2">
        <v>-1811367.8384</v>
      </c>
      <c r="B5399" s="2">
        <v>1418597.3591499999</v>
      </c>
      <c r="C5399" s="2">
        <v>246000</v>
      </c>
      <c r="D5399" s="2">
        <v>108000</v>
      </c>
      <c r="E5399" s="2">
        <v>9000000</v>
      </c>
      <c r="F5399" s="1">
        <v>4295</v>
      </c>
      <c r="G5399" s="3">
        <v>49.38</v>
      </c>
      <c r="H5399" s="3">
        <v>-121.55</v>
      </c>
      <c r="I5399" s="1">
        <v>2011</v>
      </c>
      <c r="J5399" s="1" t="s">
        <v>10</v>
      </c>
      <c r="K5399" s="1">
        <v>0</v>
      </c>
      <c r="L5399">
        <v>-25779187.004999999</v>
      </c>
    </row>
    <row r="5400" spans="1:12" outlineLevel="2" x14ac:dyDescent="0.65">
      <c r="A5400" s="2">
        <v>-1811367.8384</v>
      </c>
      <c r="B5400" s="2">
        <v>1418597.3591499999</v>
      </c>
      <c r="C5400" s="2">
        <v>246000</v>
      </c>
      <c r="D5400" s="2">
        <v>108000</v>
      </c>
      <c r="E5400" s="2">
        <v>9000000</v>
      </c>
      <c r="F5400" s="1">
        <v>4295</v>
      </c>
      <c r="G5400" s="3">
        <v>49.38</v>
      </c>
      <c r="H5400" s="3">
        <v>-121.55</v>
      </c>
      <c r="I5400" s="1">
        <v>2011</v>
      </c>
      <c r="J5400" s="1" t="s">
        <v>10</v>
      </c>
      <c r="K5400" s="1">
        <v>0</v>
      </c>
      <c r="L5400">
        <v>-25779187.004999999</v>
      </c>
    </row>
    <row r="5401" spans="1:12" outlineLevel="2" x14ac:dyDescent="0.65">
      <c r="A5401" s="2">
        <v>-1811367.8384</v>
      </c>
      <c r="B5401" s="2">
        <v>1418597.3591499999</v>
      </c>
      <c r="C5401" s="2">
        <v>246000</v>
      </c>
      <c r="D5401" s="2">
        <v>108000</v>
      </c>
      <c r="E5401" s="2">
        <v>9000000</v>
      </c>
      <c r="F5401" s="1">
        <v>4295</v>
      </c>
      <c r="G5401" s="3">
        <v>49.38</v>
      </c>
      <c r="H5401" s="3">
        <v>-121.55</v>
      </c>
      <c r="I5401" s="1">
        <v>2012</v>
      </c>
      <c r="J5401" s="1" t="s">
        <v>10</v>
      </c>
      <c r="K5401" s="1">
        <v>0</v>
      </c>
      <c r="L5401">
        <v>-25779187.004999999</v>
      </c>
    </row>
    <row r="5402" spans="1:12" outlineLevel="2" x14ac:dyDescent="0.65">
      <c r="A5402" s="2">
        <v>-1811367.8384</v>
      </c>
      <c r="B5402" s="2">
        <v>1418597.3591499999</v>
      </c>
      <c r="C5402" s="2">
        <v>246000</v>
      </c>
      <c r="D5402" s="2">
        <v>108000</v>
      </c>
      <c r="E5402" s="2">
        <v>9000000</v>
      </c>
      <c r="F5402" s="1">
        <v>4295</v>
      </c>
      <c r="G5402" s="3">
        <v>49.38</v>
      </c>
      <c r="H5402" s="3">
        <v>-121.55</v>
      </c>
      <c r="I5402" s="1">
        <v>2014</v>
      </c>
      <c r="J5402" s="1" t="s">
        <v>10</v>
      </c>
      <c r="K5402" s="1">
        <v>0</v>
      </c>
      <c r="L5402">
        <v>-25779187.004999999</v>
      </c>
    </row>
    <row r="5403" spans="1:12" outlineLevel="1" x14ac:dyDescent="0.65">
      <c r="A5403" s="2">
        <f>SUBTOTAL(1,A5399:A5402)</f>
        <v>-1811367.8384</v>
      </c>
      <c r="B5403" s="2">
        <f>SUBTOTAL(1,B5399:B5402)</f>
        <v>1418597.3591499999</v>
      </c>
      <c r="C5403" s="2">
        <f>SUBTOTAL(1,C5399:C5402)</f>
        <v>246000</v>
      </c>
      <c r="D5403" s="2">
        <f>SUBTOTAL(1,D5399:D5402)</f>
        <v>108000</v>
      </c>
      <c r="E5403" s="2">
        <f>SUBTOTAL(1,E5399:E5402)</f>
        <v>9000000</v>
      </c>
      <c r="F5403" s="1">
        <f>SUBTOTAL(1,F5399:F5402)</f>
        <v>4295</v>
      </c>
      <c r="G5403" s="3">
        <f>SUBTOTAL(1,G5399:G5402)</f>
        <v>49.38</v>
      </c>
      <c r="H5403" s="3">
        <f>SUBTOTAL(1,H5399:H5402)</f>
        <v>-121.55</v>
      </c>
      <c r="K5403" s="1">
        <f>SUBTOTAL(1,K5399:K5402)</f>
        <v>0</v>
      </c>
      <c r="L5403" s="4" t="s">
        <v>2230</v>
      </c>
    </row>
    <row r="5404" spans="1:12" outlineLevel="2" x14ac:dyDescent="0.65">
      <c r="A5404" s="2">
        <v>-1805367.8384</v>
      </c>
      <c r="B5404" s="2">
        <v>1418597.3591499999</v>
      </c>
      <c r="C5404" s="2">
        <v>252000</v>
      </c>
      <c r="D5404" s="2">
        <v>108000</v>
      </c>
      <c r="E5404" s="2">
        <v>9000000</v>
      </c>
      <c r="F5404" s="1">
        <v>4297</v>
      </c>
      <c r="G5404" s="3">
        <v>49.39</v>
      </c>
      <c r="H5404" s="3">
        <v>-121.47</v>
      </c>
      <c r="I5404" s="1">
        <v>2011</v>
      </c>
      <c r="J5404" s="1" t="s">
        <v>10</v>
      </c>
      <c r="K5404" s="1">
        <v>0</v>
      </c>
      <c r="L5404">
        <v>-25779435.980099998</v>
      </c>
    </row>
    <row r="5405" spans="1:12" outlineLevel="2" x14ac:dyDescent="0.65">
      <c r="A5405" s="2">
        <v>-1805367.8384</v>
      </c>
      <c r="B5405" s="2">
        <v>1418597.3591499999</v>
      </c>
      <c r="C5405" s="2">
        <v>252000</v>
      </c>
      <c r="D5405" s="2">
        <v>108000</v>
      </c>
      <c r="E5405" s="2">
        <v>9000000</v>
      </c>
      <c r="F5405" s="1">
        <v>4297</v>
      </c>
      <c r="G5405" s="3">
        <v>49.39</v>
      </c>
      <c r="H5405" s="3">
        <v>-121.47</v>
      </c>
      <c r="I5405" s="1">
        <v>2013</v>
      </c>
      <c r="J5405" s="1" t="s">
        <v>10</v>
      </c>
      <c r="K5405" s="1">
        <v>0</v>
      </c>
      <c r="L5405">
        <v>-25779435.980099998</v>
      </c>
    </row>
    <row r="5406" spans="1:12" outlineLevel="2" x14ac:dyDescent="0.65">
      <c r="A5406" s="2">
        <v>-1805367.8384</v>
      </c>
      <c r="B5406" s="2">
        <v>1418597.3591499999</v>
      </c>
      <c r="C5406" s="2">
        <v>252000</v>
      </c>
      <c r="D5406" s="2">
        <v>108000</v>
      </c>
      <c r="E5406" s="2">
        <v>9000000</v>
      </c>
      <c r="F5406" s="1">
        <v>4297</v>
      </c>
      <c r="G5406" s="3">
        <v>49.39</v>
      </c>
      <c r="H5406" s="3">
        <v>-121.47</v>
      </c>
      <c r="I5406" s="1">
        <v>2014</v>
      </c>
      <c r="J5406" s="1" t="s">
        <v>10</v>
      </c>
      <c r="K5406" s="1">
        <v>0</v>
      </c>
      <c r="L5406">
        <v>-25779435.980099998</v>
      </c>
    </row>
    <row r="5407" spans="1:12" outlineLevel="2" x14ac:dyDescent="0.65">
      <c r="A5407" s="2">
        <v>-1805367.8384</v>
      </c>
      <c r="B5407" s="2">
        <v>1418597.3591499999</v>
      </c>
      <c r="C5407" s="2">
        <v>252000</v>
      </c>
      <c r="D5407" s="2">
        <v>108000</v>
      </c>
      <c r="E5407" s="2">
        <v>9000000</v>
      </c>
      <c r="F5407" s="1">
        <v>4297</v>
      </c>
      <c r="G5407" s="3">
        <v>49.39</v>
      </c>
      <c r="H5407" s="3">
        <v>-121.47</v>
      </c>
      <c r="I5407" s="1">
        <v>2015</v>
      </c>
      <c r="J5407" s="1" t="s">
        <v>10</v>
      </c>
      <c r="K5407" s="1">
        <v>0</v>
      </c>
      <c r="L5407">
        <v>-25779435.980099998</v>
      </c>
    </row>
    <row r="5408" spans="1:12" outlineLevel="1" x14ac:dyDescent="0.65">
      <c r="A5408" s="2">
        <f>SUBTOTAL(1,A5404:A5407)</f>
        <v>-1805367.8384</v>
      </c>
      <c r="B5408" s="2">
        <f>SUBTOTAL(1,B5404:B5407)</f>
        <v>1418597.3591499999</v>
      </c>
      <c r="C5408" s="2">
        <f>SUBTOTAL(1,C5404:C5407)</f>
        <v>252000</v>
      </c>
      <c r="D5408" s="2">
        <f>SUBTOTAL(1,D5404:D5407)</f>
        <v>108000</v>
      </c>
      <c r="E5408" s="2">
        <f>SUBTOTAL(1,E5404:E5407)</f>
        <v>9000000</v>
      </c>
      <c r="F5408" s="1">
        <f>SUBTOTAL(1,F5404:F5407)</f>
        <v>4297</v>
      </c>
      <c r="G5408" s="3">
        <f>SUBTOTAL(1,G5404:G5407)</f>
        <v>49.39</v>
      </c>
      <c r="H5408" s="3">
        <f>SUBTOTAL(1,H5404:H5407)</f>
        <v>-121.47</v>
      </c>
      <c r="K5408" s="1">
        <f>SUBTOTAL(1,K5404:K5407)</f>
        <v>0</v>
      </c>
      <c r="L5408" s="4" t="s">
        <v>2231</v>
      </c>
    </row>
    <row r="5409" spans="1:12" outlineLevel="2" x14ac:dyDescent="0.65">
      <c r="A5409" s="2">
        <v>-1814367.8384</v>
      </c>
      <c r="B5409" s="2">
        <v>1418597.3591499999</v>
      </c>
      <c r="C5409" s="2">
        <v>243000</v>
      </c>
      <c r="D5409" s="2">
        <v>108000</v>
      </c>
      <c r="E5409" s="2">
        <v>9000000</v>
      </c>
      <c r="F5409" s="1">
        <v>4294</v>
      </c>
      <c r="G5409" s="3">
        <v>49.38</v>
      </c>
      <c r="H5409" s="3">
        <v>-121.58</v>
      </c>
      <c r="I5409" s="1">
        <v>2012</v>
      </c>
      <c r="J5409" s="1" t="s">
        <v>10</v>
      </c>
      <c r="K5409" s="1">
        <v>0</v>
      </c>
      <c r="L5409">
        <v>-25779545.9976</v>
      </c>
    </row>
    <row r="5410" spans="1:12" outlineLevel="1" x14ac:dyDescent="0.65">
      <c r="A5410" s="2">
        <f>SUBTOTAL(1,A5409:A5409)</f>
        <v>-1814367.8384</v>
      </c>
      <c r="B5410" s="2">
        <f>SUBTOTAL(1,B5409:B5409)</f>
        <v>1418597.3591499999</v>
      </c>
      <c r="C5410" s="2">
        <f>SUBTOTAL(1,C5409:C5409)</f>
        <v>243000</v>
      </c>
      <c r="D5410" s="2">
        <f>SUBTOTAL(1,D5409:D5409)</f>
        <v>108000</v>
      </c>
      <c r="E5410" s="2">
        <f>SUBTOTAL(1,E5409:E5409)</f>
        <v>9000000</v>
      </c>
      <c r="F5410" s="1">
        <f>SUBTOTAL(1,F5409:F5409)</f>
        <v>4294</v>
      </c>
      <c r="G5410" s="3">
        <f>SUBTOTAL(1,G5409:G5409)</f>
        <v>49.38</v>
      </c>
      <c r="H5410" s="3">
        <f>SUBTOTAL(1,H5409:H5409)</f>
        <v>-121.58</v>
      </c>
      <c r="K5410" s="1">
        <f>SUBTOTAL(1,K5409:K5409)</f>
        <v>0</v>
      </c>
      <c r="L5410" s="4" t="s">
        <v>2232</v>
      </c>
    </row>
    <row r="5411" spans="1:12" outlineLevel="2" x14ac:dyDescent="0.65">
      <c r="A5411" s="2">
        <v>-1802367.8384</v>
      </c>
      <c r="B5411" s="2">
        <v>1418597.3591499999</v>
      </c>
      <c r="C5411" s="2">
        <v>255000</v>
      </c>
      <c r="D5411" s="2">
        <v>108000</v>
      </c>
      <c r="E5411" s="2">
        <v>9000000</v>
      </c>
      <c r="F5411" s="1">
        <v>4298</v>
      </c>
      <c r="G5411" s="3">
        <v>49.4</v>
      </c>
      <c r="H5411" s="3">
        <v>-121.42</v>
      </c>
      <c r="I5411" s="1">
        <v>2012</v>
      </c>
      <c r="J5411" s="1" t="s">
        <v>10</v>
      </c>
      <c r="K5411" s="1">
        <v>0</v>
      </c>
      <c r="L5411">
        <v>-25780040.104000002</v>
      </c>
    </row>
    <row r="5412" spans="1:12" outlineLevel="1" x14ac:dyDescent="0.65">
      <c r="A5412" s="2">
        <f>SUBTOTAL(1,A5411:A5411)</f>
        <v>-1802367.8384</v>
      </c>
      <c r="B5412" s="2">
        <f>SUBTOTAL(1,B5411:B5411)</f>
        <v>1418597.3591499999</v>
      </c>
      <c r="C5412" s="2">
        <f>SUBTOTAL(1,C5411:C5411)</f>
        <v>255000</v>
      </c>
      <c r="D5412" s="2">
        <f>SUBTOTAL(1,D5411:D5411)</f>
        <v>108000</v>
      </c>
      <c r="E5412" s="2">
        <f>SUBTOTAL(1,E5411:E5411)</f>
        <v>9000000</v>
      </c>
      <c r="F5412" s="1">
        <f>SUBTOTAL(1,F5411:F5411)</f>
        <v>4298</v>
      </c>
      <c r="G5412" s="3">
        <f>SUBTOTAL(1,G5411:G5411)</f>
        <v>49.4</v>
      </c>
      <c r="H5412" s="3">
        <f>SUBTOTAL(1,H5411:H5411)</f>
        <v>-121.42</v>
      </c>
      <c r="K5412" s="1">
        <f>SUBTOTAL(1,K5411:K5411)</f>
        <v>0</v>
      </c>
      <c r="L5412" s="4" t="s">
        <v>2233</v>
      </c>
    </row>
    <row r="5413" spans="1:12" outlineLevel="2" x14ac:dyDescent="0.65">
      <c r="A5413" s="2">
        <v>-1805367.8384</v>
      </c>
      <c r="B5413" s="2">
        <v>1418597.3591499999</v>
      </c>
      <c r="C5413" s="2">
        <v>252000</v>
      </c>
      <c r="D5413" s="2">
        <v>108000</v>
      </c>
      <c r="E5413" s="2">
        <v>9000000</v>
      </c>
      <c r="F5413" s="1">
        <v>4297</v>
      </c>
      <c r="G5413" s="3">
        <v>49.4</v>
      </c>
      <c r="H5413" s="3">
        <v>-121.45</v>
      </c>
      <c r="I5413" s="1">
        <v>2010</v>
      </c>
      <c r="J5413" s="1" t="s">
        <v>10</v>
      </c>
      <c r="K5413" s="1">
        <v>0</v>
      </c>
      <c r="L5413">
        <v>-25780410.109999999</v>
      </c>
    </row>
    <row r="5414" spans="1:12" outlineLevel="2" x14ac:dyDescent="0.65">
      <c r="A5414" s="2">
        <v>-1805367.8384</v>
      </c>
      <c r="B5414" s="2">
        <v>1418597.3591499999</v>
      </c>
      <c r="C5414" s="2">
        <v>252000</v>
      </c>
      <c r="D5414" s="2">
        <v>108000</v>
      </c>
      <c r="E5414" s="2">
        <v>9000000</v>
      </c>
      <c r="F5414" s="1">
        <v>4297</v>
      </c>
      <c r="G5414" s="3">
        <v>49.4</v>
      </c>
      <c r="H5414" s="3">
        <v>-121.45</v>
      </c>
      <c r="I5414" s="1">
        <v>2015</v>
      </c>
      <c r="J5414" s="1" t="s">
        <v>10</v>
      </c>
      <c r="K5414" s="1">
        <v>0</v>
      </c>
      <c r="L5414">
        <v>-25780410.109999999</v>
      </c>
    </row>
    <row r="5415" spans="1:12" outlineLevel="1" x14ac:dyDescent="0.65">
      <c r="A5415" s="2">
        <f>SUBTOTAL(1,A5413:A5414)</f>
        <v>-1805367.8384</v>
      </c>
      <c r="B5415" s="2">
        <f>SUBTOTAL(1,B5413:B5414)</f>
        <v>1418597.3591499999</v>
      </c>
      <c r="C5415" s="2">
        <f>SUBTOTAL(1,C5413:C5414)</f>
        <v>252000</v>
      </c>
      <c r="D5415" s="2">
        <f>SUBTOTAL(1,D5413:D5414)</f>
        <v>108000</v>
      </c>
      <c r="E5415" s="2">
        <f>SUBTOTAL(1,E5413:E5414)</f>
        <v>9000000</v>
      </c>
      <c r="F5415" s="1">
        <f>SUBTOTAL(1,F5413:F5414)</f>
        <v>4297</v>
      </c>
      <c r="G5415" s="3">
        <f>SUBTOTAL(1,G5413:G5414)</f>
        <v>49.4</v>
      </c>
      <c r="H5415" s="3">
        <f>SUBTOTAL(1,H5413:H5414)</f>
        <v>-121.45</v>
      </c>
      <c r="K5415" s="1">
        <f>SUBTOTAL(1,K5413:K5414)</f>
        <v>0</v>
      </c>
      <c r="L5415" s="4" t="s">
        <v>2234</v>
      </c>
    </row>
    <row r="5416" spans="1:12" outlineLevel="2" x14ac:dyDescent="0.65">
      <c r="A5416" s="2">
        <v>-1805367.8384</v>
      </c>
      <c r="B5416" s="2">
        <v>1418597.3591499999</v>
      </c>
      <c r="C5416" s="2">
        <v>252000</v>
      </c>
      <c r="D5416" s="2">
        <v>108000</v>
      </c>
      <c r="E5416" s="2">
        <v>9000000</v>
      </c>
      <c r="F5416" s="1">
        <v>4297</v>
      </c>
      <c r="G5416" s="3">
        <v>49.4</v>
      </c>
      <c r="H5416" s="3">
        <v>-121.46</v>
      </c>
      <c r="I5416" s="1">
        <v>2011</v>
      </c>
      <c r="J5416" s="1" t="s">
        <v>10</v>
      </c>
      <c r="K5416" s="1">
        <v>0</v>
      </c>
      <c r="L5416">
        <v>-25782532.827999998</v>
      </c>
    </row>
    <row r="5417" spans="1:12" outlineLevel="2" x14ac:dyDescent="0.65">
      <c r="A5417" s="2">
        <v>-1805367.8384</v>
      </c>
      <c r="B5417" s="2">
        <v>1418597.3591499999</v>
      </c>
      <c r="C5417" s="2">
        <v>252000</v>
      </c>
      <c r="D5417" s="2">
        <v>108000</v>
      </c>
      <c r="E5417" s="2">
        <v>9000000</v>
      </c>
      <c r="F5417" s="1">
        <v>4297</v>
      </c>
      <c r="G5417" s="3">
        <v>49.4</v>
      </c>
      <c r="H5417" s="3">
        <v>-121.46</v>
      </c>
      <c r="I5417" s="1">
        <v>2012</v>
      </c>
      <c r="J5417" s="1" t="s">
        <v>10</v>
      </c>
      <c r="K5417" s="1">
        <v>0</v>
      </c>
      <c r="L5417">
        <v>-25782532.827999998</v>
      </c>
    </row>
    <row r="5418" spans="1:12" outlineLevel="1" x14ac:dyDescent="0.65">
      <c r="A5418" s="2">
        <f>SUBTOTAL(1,A5416:A5417)</f>
        <v>-1805367.8384</v>
      </c>
      <c r="B5418" s="2">
        <f>SUBTOTAL(1,B5416:B5417)</f>
        <v>1418597.3591499999</v>
      </c>
      <c r="C5418" s="2">
        <f>SUBTOTAL(1,C5416:C5417)</f>
        <v>252000</v>
      </c>
      <c r="D5418" s="2">
        <f>SUBTOTAL(1,D5416:D5417)</f>
        <v>108000</v>
      </c>
      <c r="E5418" s="2">
        <f>SUBTOTAL(1,E5416:E5417)</f>
        <v>9000000</v>
      </c>
      <c r="F5418" s="1">
        <f>SUBTOTAL(1,F5416:F5417)</f>
        <v>4297</v>
      </c>
      <c r="G5418" s="3">
        <f>SUBTOTAL(1,G5416:G5417)</f>
        <v>49.4</v>
      </c>
      <c r="H5418" s="3">
        <f>SUBTOTAL(1,H5416:H5417)</f>
        <v>-121.46</v>
      </c>
      <c r="K5418" s="1">
        <f>SUBTOTAL(1,K5416:K5417)</f>
        <v>0</v>
      </c>
      <c r="L5418" s="4" t="s">
        <v>2235</v>
      </c>
    </row>
    <row r="5419" spans="1:12" outlineLevel="2" x14ac:dyDescent="0.65">
      <c r="A5419" s="2">
        <v>-1805367.8384</v>
      </c>
      <c r="B5419" s="2">
        <v>1418597.3591499999</v>
      </c>
      <c r="C5419" s="2">
        <v>252000</v>
      </c>
      <c r="D5419" s="2">
        <v>108000</v>
      </c>
      <c r="E5419" s="2">
        <v>9000000</v>
      </c>
      <c r="F5419" s="1">
        <v>4297</v>
      </c>
      <c r="G5419" s="3">
        <v>49.41</v>
      </c>
      <c r="H5419" s="3">
        <v>-121.45</v>
      </c>
      <c r="I5419" s="1">
        <v>2011</v>
      </c>
      <c r="J5419" s="1" t="s">
        <v>10</v>
      </c>
      <c r="K5419" s="1">
        <v>0</v>
      </c>
      <c r="L5419">
        <v>-25785628.816500001</v>
      </c>
    </row>
    <row r="5420" spans="1:12" outlineLevel="2" x14ac:dyDescent="0.65">
      <c r="A5420" s="2">
        <v>-1805367.8384</v>
      </c>
      <c r="B5420" s="2">
        <v>1418597.3591499999</v>
      </c>
      <c r="C5420" s="2">
        <v>252000</v>
      </c>
      <c r="D5420" s="2">
        <v>108000</v>
      </c>
      <c r="E5420" s="2">
        <v>9000000</v>
      </c>
      <c r="F5420" s="1">
        <v>4297</v>
      </c>
      <c r="G5420" s="3">
        <v>49.41</v>
      </c>
      <c r="H5420" s="3">
        <v>-121.45</v>
      </c>
      <c r="I5420" s="1">
        <v>2012</v>
      </c>
      <c r="J5420" s="1" t="s">
        <v>10</v>
      </c>
      <c r="K5420" s="1">
        <v>0</v>
      </c>
      <c r="L5420">
        <v>-25785628.816500001</v>
      </c>
    </row>
    <row r="5421" spans="1:12" outlineLevel="1" x14ac:dyDescent="0.65">
      <c r="A5421" s="2">
        <f>SUBTOTAL(1,A5419:A5420)</f>
        <v>-1805367.8384</v>
      </c>
      <c r="B5421" s="2">
        <f>SUBTOTAL(1,B5419:B5420)</f>
        <v>1418597.3591499999</v>
      </c>
      <c r="C5421" s="2">
        <f>SUBTOTAL(1,C5419:C5420)</f>
        <v>252000</v>
      </c>
      <c r="D5421" s="2">
        <f>SUBTOTAL(1,D5419:D5420)</f>
        <v>108000</v>
      </c>
      <c r="E5421" s="2">
        <f>SUBTOTAL(1,E5419:E5420)</f>
        <v>9000000</v>
      </c>
      <c r="F5421" s="1">
        <f>SUBTOTAL(1,F5419:F5420)</f>
        <v>4297</v>
      </c>
      <c r="G5421" s="3">
        <f>SUBTOTAL(1,G5419:G5420)</f>
        <v>49.41</v>
      </c>
      <c r="H5421" s="3">
        <f>SUBTOTAL(1,H5419:H5420)</f>
        <v>-121.45</v>
      </c>
      <c r="K5421" s="1">
        <f>SUBTOTAL(1,K5419:K5420)</f>
        <v>0</v>
      </c>
      <c r="L5421" s="4" t="s">
        <v>2236</v>
      </c>
    </row>
    <row r="5422" spans="1:12" outlineLevel="2" x14ac:dyDescent="0.65">
      <c r="A5422" s="2">
        <v>-1802367.8384</v>
      </c>
      <c r="B5422" s="2">
        <v>1418597.3591499999</v>
      </c>
      <c r="C5422" s="2">
        <v>255000</v>
      </c>
      <c r="D5422" s="2">
        <v>108000</v>
      </c>
      <c r="E5422" s="2">
        <v>9000000</v>
      </c>
      <c r="F5422" s="1">
        <v>4298</v>
      </c>
      <c r="G5422" s="3">
        <v>49.41</v>
      </c>
      <c r="H5422" s="3">
        <v>-121.44</v>
      </c>
      <c r="I5422" s="1">
        <v>2011</v>
      </c>
      <c r="J5422" s="1" t="s">
        <v>10</v>
      </c>
      <c r="K5422" s="1">
        <v>0</v>
      </c>
      <c r="L5422">
        <v>-25789506.019199997</v>
      </c>
    </row>
    <row r="5423" spans="1:12" outlineLevel="2" x14ac:dyDescent="0.65">
      <c r="A5423" s="2">
        <v>-1802367.8384</v>
      </c>
      <c r="B5423" s="2">
        <v>1418597.3591499999</v>
      </c>
      <c r="C5423" s="2">
        <v>255000</v>
      </c>
      <c r="D5423" s="2">
        <v>108000</v>
      </c>
      <c r="E5423" s="2">
        <v>9000000</v>
      </c>
      <c r="F5423" s="1">
        <v>4298</v>
      </c>
      <c r="G5423" s="3">
        <v>49.41</v>
      </c>
      <c r="H5423" s="3">
        <v>-121.44</v>
      </c>
      <c r="I5423" s="1">
        <v>2013</v>
      </c>
      <c r="J5423" s="1" t="s">
        <v>10</v>
      </c>
      <c r="K5423" s="1">
        <v>0</v>
      </c>
      <c r="L5423">
        <v>-25789506.019199997</v>
      </c>
    </row>
    <row r="5424" spans="1:12" outlineLevel="2" x14ac:dyDescent="0.65">
      <c r="A5424" s="2">
        <v>-1802367.8384</v>
      </c>
      <c r="B5424" s="2">
        <v>1418597.3591499999</v>
      </c>
      <c r="C5424" s="2">
        <v>255000</v>
      </c>
      <c r="D5424" s="2">
        <v>108000</v>
      </c>
      <c r="E5424" s="2">
        <v>9000000</v>
      </c>
      <c r="F5424" s="1">
        <v>4298</v>
      </c>
      <c r="G5424" s="3">
        <v>49.41</v>
      </c>
      <c r="H5424" s="3">
        <v>-121.44</v>
      </c>
      <c r="I5424" s="1">
        <v>2014</v>
      </c>
      <c r="J5424" s="1" t="s">
        <v>10</v>
      </c>
      <c r="K5424" s="1">
        <v>0</v>
      </c>
      <c r="L5424">
        <v>-25789506.019199997</v>
      </c>
    </row>
    <row r="5425" spans="1:12" outlineLevel="2" x14ac:dyDescent="0.65">
      <c r="A5425" s="2">
        <v>-1802367.8384</v>
      </c>
      <c r="B5425" s="2">
        <v>1418597.3591499999</v>
      </c>
      <c r="C5425" s="2">
        <v>255000</v>
      </c>
      <c r="D5425" s="2">
        <v>108000</v>
      </c>
      <c r="E5425" s="2">
        <v>9000000</v>
      </c>
      <c r="F5425" s="1">
        <v>4298</v>
      </c>
      <c r="G5425" s="3">
        <v>49.41</v>
      </c>
      <c r="H5425" s="3">
        <v>-121.44</v>
      </c>
      <c r="I5425" s="1">
        <v>2015</v>
      </c>
      <c r="J5425" s="1" t="s">
        <v>10</v>
      </c>
      <c r="K5425" s="1">
        <v>0</v>
      </c>
      <c r="L5425">
        <v>-25789506.019199997</v>
      </c>
    </row>
    <row r="5426" spans="1:12" outlineLevel="1" x14ac:dyDescent="0.65">
      <c r="A5426" s="2">
        <f>SUBTOTAL(1,A5422:A5425)</f>
        <v>-1802367.8384</v>
      </c>
      <c r="B5426" s="2">
        <f>SUBTOTAL(1,B5422:B5425)</f>
        <v>1418597.3591499999</v>
      </c>
      <c r="C5426" s="2">
        <f>SUBTOTAL(1,C5422:C5425)</f>
        <v>255000</v>
      </c>
      <c r="D5426" s="2">
        <f>SUBTOTAL(1,D5422:D5425)</f>
        <v>108000</v>
      </c>
      <c r="E5426" s="2">
        <f>SUBTOTAL(1,E5422:E5425)</f>
        <v>9000000</v>
      </c>
      <c r="F5426" s="1">
        <f>SUBTOTAL(1,F5422:F5425)</f>
        <v>4298</v>
      </c>
      <c r="G5426" s="3">
        <f>SUBTOTAL(1,G5422:G5425)</f>
        <v>49.41</v>
      </c>
      <c r="H5426" s="3">
        <f>SUBTOTAL(1,H5422:H5425)</f>
        <v>-121.44</v>
      </c>
      <c r="K5426" s="1">
        <f>SUBTOTAL(1,K5422:K5425)</f>
        <v>0</v>
      </c>
      <c r="L5426" s="4" t="s">
        <v>2237</v>
      </c>
    </row>
    <row r="5427" spans="1:12" outlineLevel="2" x14ac:dyDescent="0.65">
      <c r="A5427" s="2">
        <v>-1802367.8384</v>
      </c>
      <c r="B5427" s="2">
        <v>1418597.3591499999</v>
      </c>
      <c r="C5427" s="2">
        <v>255000</v>
      </c>
      <c r="D5427" s="2">
        <v>108000</v>
      </c>
      <c r="E5427" s="2">
        <v>9000000</v>
      </c>
      <c r="F5427" s="1">
        <v>4298</v>
      </c>
      <c r="G5427" s="3">
        <v>49.42</v>
      </c>
      <c r="H5427" s="3">
        <v>-121.44</v>
      </c>
      <c r="I5427" s="1">
        <v>2010</v>
      </c>
      <c r="J5427" s="1" t="s">
        <v>10</v>
      </c>
      <c r="K5427" s="1">
        <v>0</v>
      </c>
      <c r="L5427">
        <v>-25794725.510400001</v>
      </c>
    </row>
    <row r="5428" spans="1:12" outlineLevel="2" x14ac:dyDescent="0.65">
      <c r="A5428" s="2">
        <v>-1802367.8384</v>
      </c>
      <c r="B5428" s="2">
        <v>1418597.3591499999</v>
      </c>
      <c r="C5428" s="2">
        <v>255000</v>
      </c>
      <c r="D5428" s="2">
        <v>108000</v>
      </c>
      <c r="E5428" s="2">
        <v>9000000</v>
      </c>
      <c r="F5428" s="1">
        <v>4298</v>
      </c>
      <c r="G5428" s="3">
        <v>49.42</v>
      </c>
      <c r="H5428" s="3">
        <v>-121.44</v>
      </c>
      <c r="I5428" s="1">
        <v>2011</v>
      </c>
      <c r="J5428" s="1" t="s">
        <v>10</v>
      </c>
      <c r="K5428" s="1">
        <v>0</v>
      </c>
      <c r="L5428">
        <v>-25794725.510400001</v>
      </c>
    </row>
    <row r="5429" spans="1:12" outlineLevel="2" x14ac:dyDescent="0.65">
      <c r="A5429" s="2">
        <v>-1802367.8384</v>
      </c>
      <c r="B5429" s="2">
        <v>1418597.3591499999</v>
      </c>
      <c r="C5429" s="2">
        <v>255000</v>
      </c>
      <c r="D5429" s="2">
        <v>108000</v>
      </c>
      <c r="E5429" s="2">
        <v>9000000</v>
      </c>
      <c r="F5429" s="1">
        <v>4298</v>
      </c>
      <c r="G5429" s="3">
        <v>49.42</v>
      </c>
      <c r="H5429" s="3">
        <v>-121.44</v>
      </c>
      <c r="I5429" s="1">
        <v>2012</v>
      </c>
      <c r="J5429" s="1" t="s">
        <v>10</v>
      </c>
      <c r="K5429" s="1">
        <v>0</v>
      </c>
      <c r="L5429">
        <v>-25794725.510400001</v>
      </c>
    </row>
    <row r="5430" spans="1:12" outlineLevel="1" x14ac:dyDescent="0.65">
      <c r="A5430" s="2">
        <f>SUBTOTAL(1,A5427:A5429)</f>
        <v>-1802367.8384</v>
      </c>
      <c r="B5430" s="2">
        <f>SUBTOTAL(1,B5427:B5429)</f>
        <v>1418597.3591499999</v>
      </c>
      <c r="C5430" s="2">
        <f>SUBTOTAL(1,C5427:C5429)</f>
        <v>255000</v>
      </c>
      <c r="D5430" s="2">
        <f>SUBTOTAL(1,D5427:D5429)</f>
        <v>108000</v>
      </c>
      <c r="E5430" s="2">
        <f>SUBTOTAL(1,E5427:E5429)</f>
        <v>9000000</v>
      </c>
      <c r="F5430" s="1">
        <f>SUBTOTAL(1,F5427:F5429)</f>
        <v>4298</v>
      </c>
      <c r="G5430" s="3">
        <f>SUBTOTAL(1,G5427:G5429)</f>
        <v>49.419999999999995</v>
      </c>
      <c r="H5430" s="3">
        <f>SUBTOTAL(1,H5427:H5429)</f>
        <v>-121.44</v>
      </c>
      <c r="K5430" s="1">
        <f>SUBTOTAL(1,K5427:K5429)</f>
        <v>0</v>
      </c>
      <c r="L5430" s="4" t="s">
        <v>2238</v>
      </c>
    </row>
    <row r="5431" spans="1:12" outlineLevel="2" x14ac:dyDescent="0.65">
      <c r="A5431" s="2">
        <v>-1790367.8384</v>
      </c>
      <c r="B5431" s="2">
        <v>1418597.3591499999</v>
      </c>
      <c r="C5431" s="2">
        <v>267000</v>
      </c>
      <c r="D5431" s="2">
        <v>108000</v>
      </c>
      <c r="E5431" s="2">
        <v>9000000</v>
      </c>
      <c r="F5431" s="1">
        <v>4302</v>
      </c>
      <c r="G5431" s="3">
        <v>49.44</v>
      </c>
      <c r="H5431" s="3">
        <v>-121.28</v>
      </c>
      <c r="I5431" s="1">
        <v>2010</v>
      </c>
      <c r="J5431" s="1" t="s">
        <v>10</v>
      </c>
      <c r="K5431" s="1">
        <v>0</v>
      </c>
      <c r="L5431">
        <v>-25795149.926399998</v>
      </c>
    </row>
    <row r="5432" spans="1:12" outlineLevel="2" x14ac:dyDescent="0.65">
      <c r="A5432" s="2">
        <v>-1790367.8384</v>
      </c>
      <c r="B5432" s="2">
        <v>1418597.3591499999</v>
      </c>
      <c r="C5432" s="2">
        <v>267000</v>
      </c>
      <c r="D5432" s="2">
        <v>108000</v>
      </c>
      <c r="E5432" s="2">
        <v>9000000</v>
      </c>
      <c r="F5432" s="1">
        <v>4302</v>
      </c>
      <c r="G5432" s="3">
        <v>49.44</v>
      </c>
      <c r="H5432" s="3">
        <v>-121.28</v>
      </c>
      <c r="I5432" s="1">
        <v>2011</v>
      </c>
      <c r="J5432" s="1" t="s">
        <v>10</v>
      </c>
      <c r="K5432" s="1">
        <v>0</v>
      </c>
      <c r="L5432">
        <v>-25795149.926399998</v>
      </c>
    </row>
    <row r="5433" spans="1:12" outlineLevel="2" x14ac:dyDescent="0.65">
      <c r="A5433" s="2">
        <v>-1790367.8384</v>
      </c>
      <c r="B5433" s="2">
        <v>1418597.3591499999</v>
      </c>
      <c r="C5433" s="2">
        <v>267000</v>
      </c>
      <c r="D5433" s="2">
        <v>108000</v>
      </c>
      <c r="E5433" s="2">
        <v>9000000</v>
      </c>
      <c r="F5433" s="1">
        <v>4302</v>
      </c>
      <c r="G5433" s="3">
        <v>49.44</v>
      </c>
      <c r="H5433" s="3">
        <v>-121.28</v>
      </c>
      <c r="I5433" s="1">
        <v>2012</v>
      </c>
      <c r="J5433" s="1" t="s">
        <v>10</v>
      </c>
      <c r="K5433" s="1">
        <v>0</v>
      </c>
      <c r="L5433">
        <v>-25795149.926399998</v>
      </c>
    </row>
    <row r="5434" spans="1:12" outlineLevel="2" x14ac:dyDescent="0.65">
      <c r="A5434" s="2">
        <v>-1790367.8384</v>
      </c>
      <c r="B5434" s="2">
        <v>1418597.3591499999</v>
      </c>
      <c r="C5434" s="2">
        <v>267000</v>
      </c>
      <c r="D5434" s="2">
        <v>108000</v>
      </c>
      <c r="E5434" s="2">
        <v>9000000</v>
      </c>
      <c r="F5434" s="1">
        <v>4302</v>
      </c>
      <c r="G5434" s="3">
        <v>49.44</v>
      </c>
      <c r="H5434" s="3">
        <v>-121.28</v>
      </c>
      <c r="I5434" s="1">
        <v>2013</v>
      </c>
      <c r="J5434" s="1" t="s">
        <v>10</v>
      </c>
      <c r="K5434" s="1">
        <v>0</v>
      </c>
      <c r="L5434">
        <v>-25795149.926399998</v>
      </c>
    </row>
    <row r="5435" spans="1:12" outlineLevel="2" x14ac:dyDescent="0.65">
      <c r="A5435" s="2">
        <v>-1790367.8384</v>
      </c>
      <c r="B5435" s="2">
        <v>1418597.3591499999</v>
      </c>
      <c r="C5435" s="2">
        <v>267000</v>
      </c>
      <c r="D5435" s="2">
        <v>108000</v>
      </c>
      <c r="E5435" s="2">
        <v>9000000</v>
      </c>
      <c r="F5435" s="1">
        <v>4302</v>
      </c>
      <c r="G5435" s="3">
        <v>49.44</v>
      </c>
      <c r="H5435" s="3">
        <v>-121.28</v>
      </c>
      <c r="I5435" s="1">
        <v>2014</v>
      </c>
      <c r="J5435" s="1" t="s">
        <v>10</v>
      </c>
      <c r="K5435" s="1">
        <v>0</v>
      </c>
      <c r="L5435">
        <v>-25795149.926399998</v>
      </c>
    </row>
    <row r="5436" spans="1:12" outlineLevel="2" x14ac:dyDescent="0.65">
      <c r="A5436" s="2">
        <v>-1790367.8384</v>
      </c>
      <c r="B5436" s="2">
        <v>1418597.3591499999</v>
      </c>
      <c r="C5436" s="2">
        <v>267000</v>
      </c>
      <c r="D5436" s="2">
        <v>108000</v>
      </c>
      <c r="E5436" s="2">
        <v>9000000</v>
      </c>
      <c r="F5436" s="1">
        <v>4302</v>
      </c>
      <c r="G5436" s="3">
        <v>49.44</v>
      </c>
      <c r="H5436" s="3">
        <v>-121.28</v>
      </c>
      <c r="I5436" s="1">
        <v>2015</v>
      </c>
      <c r="J5436" s="1" t="s">
        <v>10</v>
      </c>
      <c r="K5436" s="1">
        <v>0</v>
      </c>
      <c r="L5436">
        <v>-25795149.926399998</v>
      </c>
    </row>
    <row r="5437" spans="1:12" outlineLevel="1" x14ac:dyDescent="0.65">
      <c r="A5437" s="2">
        <f>SUBTOTAL(1,A5431:A5436)</f>
        <v>-1790367.8384</v>
      </c>
      <c r="B5437" s="2">
        <f>SUBTOTAL(1,B5431:B5436)</f>
        <v>1418597.3591499999</v>
      </c>
      <c r="C5437" s="2">
        <f>SUBTOTAL(1,C5431:C5436)</f>
        <v>267000</v>
      </c>
      <c r="D5437" s="2">
        <f>SUBTOTAL(1,D5431:D5436)</f>
        <v>108000</v>
      </c>
      <c r="E5437" s="2">
        <f>SUBTOTAL(1,E5431:E5436)</f>
        <v>9000000</v>
      </c>
      <c r="F5437" s="1">
        <f>SUBTOTAL(1,F5431:F5436)</f>
        <v>4302</v>
      </c>
      <c r="G5437" s="3">
        <f>SUBTOTAL(1,G5431:G5436)</f>
        <v>49.44</v>
      </c>
      <c r="H5437" s="3">
        <f>SUBTOTAL(1,H5431:H5436)</f>
        <v>-121.27999999999999</v>
      </c>
      <c r="K5437" s="1">
        <f>SUBTOTAL(1,K5431:K5436)</f>
        <v>0</v>
      </c>
      <c r="L5437" s="4" t="s">
        <v>2239</v>
      </c>
    </row>
    <row r="5438" spans="1:12" outlineLevel="2" x14ac:dyDescent="0.65">
      <c r="A5438" s="2">
        <v>-1793367.8384</v>
      </c>
      <c r="B5438" s="2">
        <v>1418597.3591499999</v>
      </c>
      <c r="C5438" s="2">
        <v>264000</v>
      </c>
      <c r="D5438" s="2">
        <v>108000</v>
      </c>
      <c r="E5438" s="2">
        <v>9000000</v>
      </c>
      <c r="F5438" s="1">
        <v>4301</v>
      </c>
      <c r="G5438" s="3">
        <v>49.44</v>
      </c>
      <c r="H5438" s="3">
        <v>-121.31</v>
      </c>
      <c r="I5438" s="1">
        <v>2010</v>
      </c>
      <c r="J5438" s="1" t="s">
        <v>10</v>
      </c>
      <c r="K5438" s="1">
        <v>0</v>
      </c>
      <c r="L5438">
        <v>-25795533.086399999</v>
      </c>
    </row>
    <row r="5439" spans="1:12" outlineLevel="2" x14ac:dyDescent="0.65">
      <c r="A5439" s="2">
        <v>-1793367.8384</v>
      </c>
      <c r="B5439" s="2">
        <v>1418597.3591499999</v>
      </c>
      <c r="C5439" s="2">
        <v>264000</v>
      </c>
      <c r="D5439" s="2">
        <v>108000</v>
      </c>
      <c r="E5439" s="2">
        <v>9000000</v>
      </c>
      <c r="F5439" s="1">
        <v>4301</v>
      </c>
      <c r="G5439" s="3">
        <v>49.44</v>
      </c>
      <c r="H5439" s="3">
        <v>-121.31</v>
      </c>
      <c r="I5439" s="1">
        <v>2011</v>
      </c>
      <c r="J5439" s="1" t="s">
        <v>10</v>
      </c>
      <c r="K5439" s="1">
        <v>0</v>
      </c>
      <c r="L5439">
        <v>-25795533.086399999</v>
      </c>
    </row>
    <row r="5440" spans="1:12" outlineLevel="2" x14ac:dyDescent="0.65">
      <c r="A5440" s="2">
        <v>-1793367.8384</v>
      </c>
      <c r="B5440" s="2">
        <v>1418597.3591499999</v>
      </c>
      <c r="C5440" s="2">
        <v>264000</v>
      </c>
      <c r="D5440" s="2">
        <v>108000</v>
      </c>
      <c r="E5440" s="2">
        <v>9000000</v>
      </c>
      <c r="F5440" s="1">
        <v>4301</v>
      </c>
      <c r="G5440" s="3">
        <v>49.44</v>
      </c>
      <c r="H5440" s="3">
        <v>-121.31</v>
      </c>
      <c r="I5440" s="1">
        <v>2012</v>
      </c>
      <c r="J5440" s="1" t="s">
        <v>10</v>
      </c>
      <c r="K5440" s="1">
        <v>0</v>
      </c>
      <c r="L5440">
        <v>-25795533.086399999</v>
      </c>
    </row>
    <row r="5441" spans="1:12" outlineLevel="2" x14ac:dyDescent="0.65">
      <c r="A5441" s="2">
        <v>-1793367.8384</v>
      </c>
      <c r="B5441" s="2">
        <v>1418597.3591499999</v>
      </c>
      <c r="C5441" s="2">
        <v>264000</v>
      </c>
      <c r="D5441" s="2">
        <v>108000</v>
      </c>
      <c r="E5441" s="2">
        <v>9000000</v>
      </c>
      <c r="F5441" s="1">
        <v>4301</v>
      </c>
      <c r="G5441" s="3">
        <v>49.44</v>
      </c>
      <c r="H5441" s="3">
        <v>-121.31</v>
      </c>
      <c r="I5441" s="1">
        <v>2013</v>
      </c>
      <c r="J5441" s="1" t="s">
        <v>10</v>
      </c>
      <c r="K5441" s="1">
        <v>0</v>
      </c>
      <c r="L5441">
        <v>-25795533.086399999</v>
      </c>
    </row>
    <row r="5442" spans="1:12" outlineLevel="2" x14ac:dyDescent="0.65">
      <c r="A5442" s="2">
        <v>-1793367.8384</v>
      </c>
      <c r="B5442" s="2">
        <v>1418597.3591499999</v>
      </c>
      <c r="C5442" s="2">
        <v>264000</v>
      </c>
      <c r="D5442" s="2">
        <v>108000</v>
      </c>
      <c r="E5442" s="2">
        <v>9000000</v>
      </c>
      <c r="F5442" s="1">
        <v>4301</v>
      </c>
      <c r="G5442" s="3">
        <v>49.44</v>
      </c>
      <c r="H5442" s="3">
        <v>-121.31</v>
      </c>
      <c r="I5442" s="1">
        <v>2014</v>
      </c>
      <c r="J5442" s="1" t="s">
        <v>10</v>
      </c>
      <c r="K5442" s="1">
        <v>0</v>
      </c>
      <c r="L5442">
        <v>-25795533.086399999</v>
      </c>
    </row>
    <row r="5443" spans="1:12" outlineLevel="1" x14ac:dyDescent="0.65">
      <c r="A5443" s="2">
        <f>SUBTOTAL(1,A5438:A5442)</f>
        <v>-1793367.8384</v>
      </c>
      <c r="B5443" s="2">
        <f>SUBTOTAL(1,B5438:B5442)</f>
        <v>1418597.3591499999</v>
      </c>
      <c r="C5443" s="2">
        <f>SUBTOTAL(1,C5438:C5442)</f>
        <v>264000</v>
      </c>
      <c r="D5443" s="2">
        <f>SUBTOTAL(1,D5438:D5442)</f>
        <v>108000</v>
      </c>
      <c r="E5443" s="2">
        <f>SUBTOTAL(1,E5438:E5442)</f>
        <v>9000000</v>
      </c>
      <c r="F5443" s="1">
        <f>SUBTOTAL(1,F5438:F5442)</f>
        <v>4301</v>
      </c>
      <c r="G5443" s="3">
        <f>SUBTOTAL(1,G5438:G5442)</f>
        <v>49.44</v>
      </c>
      <c r="H5443" s="3">
        <f>SUBTOTAL(1,H5438:H5442)</f>
        <v>-121.30999999999999</v>
      </c>
      <c r="K5443" s="1">
        <f>SUBTOTAL(1,K5438:K5442)</f>
        <v>0</v>
      </c>
      <c r="L5443" s="4" t="s">
        <v>2240</v>
      </c>
    </row>
    <row r="5444" spans="1:12" outlineLevel="2" x14ac:dyDescent="0.65">
      <c r="A5444" s="2">
        <v>-1790367.8384</v>
      </c>
      <c r="B5444" s="2">
        <v>1418597.3591499999</v>
      </c>
      <c r="C5444" s="2">
        <v>267000</v>
      </c>
      <c r="D5444" s="2">
        <v>108000</v>
      </c>
      <c r="E5444" s="2">
        <v>9000000</v>
      </c>
      <c r="F5444" s="1">
        <v>4302</v>
      </c>
      <c r="G5444" s="3">
        <v>49.45</v>
      </c>
      <c r="H5444" s="3">
        <v>-121.27</v>
      </c>
      <c r="I5444" s="1">
        <v>2010</v>
      </c>
      <c r="J5444" s="1" t="s">
        <v>10</v>
      </c>
      <c r="K5444" s="1">
        <v>0</v>
      </c>
      <c r="L5444">
        <v>-25798240.053000003</v>
      </c>
    </row>
    <row r="5445" spans="1:12" outlineLevel="2" x14ac:dyDescent="0.65">
      <c r="A5445" s="2">
        <v>-1790367.8384</v>
      </c>
      <c r="B5445" s="2">
        <v>1418597.3591499999</v>
      </c>
      <c r="C5445" s="2">
        <v>267000</v>
      </c>
      <c r="D5445" s="2">
        <v>108000</v>
      </c>
      <c r="E5445" s="2">
        <v>9000000</v>
      </c>
      <c r="F5445" s="1">
        <v>4302</v>
      </c>
      <c r="G5445" s="3">
        <v>49.45</v>
      </c>
      <c r="H5445" s="3">
        <v>-121.27</v>
      </c>
      <c r="I5445" s="1">
        <v>2011</v>
      </c>
      <c r="J5445" s="1" t="s">
        <v>10</v>
      </c>
      <c r="K5445" s="1">
        <v>0</v>
      </c>
      <c r="L5445">
        <v>-25798240.053000003</v>
      </c>
    </row>
    <row r="5446" spans="1:12" outlineLevel="2" x14ac:dyDescent="0.65">
      <c r="A5446" s="2">
        <v>-1790367.8384</v>
      </c>
      <c r="B5446" s="2">
        <v>1418597.3591499999</v>
      </c>
      <c r="C5446" s="2">
        <v>267000</v>
      </c>
      <c r="D5446" s="2">
        <v>108000</v>
      </c>
      <c r="E5446" s="2">
        <v>9000000</v>
      </c>
      <c r="F5446" s="1">
        <v>4302</v>
      </c>
      <c r="G5446" s="3">
        <v>49.45</v>
      </c>
      <c r="H5446" s="3">
        <v>-121.27</v>
      </c>
      <c r="I5446" s="1">
        <v>2012</v>
      </c>
      <c r="J5446" s="1" t="s">
        <v>10</v>
      </c>
      <c r="K5446" s="1">
        <v>0</v>
      </c>
      <c r="L5446">
        <v>-25798240.053000003</v>
      </c>
    </row>
    <row r="5447" spans="1:12" outlineLevel="2" x14ac:dyDescent="0.65">
      <c r="A5447" s="2">
        <v>-1790367.8384</v>
      </c>
      <c r="B5447" s="2">
        <v>1418597.3591499999</v>
      </c>
      <c r="C5447" s="2">
        <v>267000</v>
      </c>
      <c r="D5447" s="2">
        <v>108000</v>
      </c>
      <c r="E5447" s="2">
        <v>9000000</v>
      </c>
      <c r="F5447" s="1">
        <v>4302</v>
      </c>
      <c r="G5447" s="3">
        <v>49.45</v>
      </c>
      <c r="H5447" s="3">
        <v>-121.27</v>
      </c>
      <c r="I5447" s="1">
        <v>2013</v>
      </c>
      <c r="J5447" s="1" t="s">
        <v>10</v>
      </c>
      <c r="K5447" s="1">
        <v>0</v>
      </c>
      <c r="L5447">
        <v>-25798240.053000003</v>
      </c>
    </row>
    <row r="5448" spans="1:12" outlineLevel="2" x14ac:dyDescent="0.65">
      <c r="A5448" s="2">
        <v>-1790367.8384</v>
      </c>
      <c r="B5448" s="2">
        <v>1418597.3591499999</v>
      </c>
      <c r="C5448" s="2">
        <v>267000</v>
      </c>
      <c r="D5448" s="2">
        <v>108000</v>
      </c>
      <c r="E5448" s="2">
        <v>9000000</v>
      </c>
      <c r="F5448" s="1">
        <v>4302</v>
      </c>
      <c r="G5448" s="3">
        <v>49.45</v>
      </c>
      <c r="H5448" s="3">
        <v>-121.27</v>
      </c>
      <c r="I5448" s="1">
        <v>2014</v>
      </c>
      <c r="J5448" s="1" t="s">
        <v>10</v>
      </c>
      <c r="K5448" s="1">
        <v>0</v>
      </c>
      <c r="L5448">
        <v>-25798240.053000003</v>
      </c>
    </row>
    <row r="5449" spans="1:12" outlineLevel="2" x14ac:dyDescent="0.65">
      <c r="A5449" s="2">
        <v>-1790367.8384</v>
      </c>
      <c r="B5449" s="2">
        <v>1418597.3591499999</v>
      </c>
      <c r="C5449" s="2">
        <v>267000</v>
      </c>
      <c r="D5449" s="2">
        <v>108000</v>
      </c>
      <c r="E5449" s="2">
        <v>9000000</v>
      </c>
      <c r="F5449" s="1">
        <v>4302</v>
      </c>
      <c r="G5449" s="3">
        <v>49.45</v>
      </c>
      <c r="H5449" s="3">
        <v>-121.27</v>
      </c>
      <c r="I5449" s="1">
        <v>2015</v>
      </c>
      <c r="J5449" s="1" t="s">
        <v>10</v>
      </c>
      <c r="K5449" s="1">
        <v>0</v>
      </c>
      <c r="L5449">
        <v>-25798240.053000003</v>
      </c>
    </row>
    <row r="5450" spans="1:12" outlineLevel="1" x14ac:dyDescent="0.65">
      <c r="A5450" s="2">
        <f>SUBTOTAL(1,A5444:A5449)</f>
        <v>-1790367.8384</v>
      </c>
      <c r="B5450" s="2">
        <f>SUBTOTAL(1,B5444:B5449)</f>
        <v>1418597.3591499999</v>
      </c>
      <c r="C5450" s="2">
        <f>SUBTOTAL(1,C5444:C5449)</f>
        <v>267000</v>
      </c>
      <c r="D5450" s="2">
        <f>SUBTOTAL(1,D5444:D5449)</f>
        <v>108000</v>
      </c>
      <c r="E5450" s="2">
        <f>SUBTOTAL(1,E5444:E5449)</f>
        <v>9000000</v>
      </c>
      <c r="F5450" s="1">
        <f>SUBTOTAL(1,F5444:F5449)</f>
        <v>4302</v>
      </c>
      <c r="G5450" s="3">
        <f>SUBTOTAL(1,G5444:G5449)</f>
        <v>49.449999999999996</v>
      </c>
      <c r="H5450" s="3">
        <f>SUBTOTAL(1,H5444:H5449)</f>
        <v>-121.27</v>
      </c>
      <c r="K5450" s="1">
        <f>SUBTOTAL(1,K5444:K5449)</f>
        <v>0</v>
      </c>
      <c r="L5450" s="4" t="s">
        <v>2241</v>
      </c>
    </row>
    <row r="5451" spans="1:12" outlineLevel="2" x14ac:dyDescent="0.65">
      <c r="A5451" s="2">
        <v>-1790367.8384</v>
      </c>
      <c r="B5451" s="2">
        <v>1418597.3591499999</v>
      </c>
      <c r="C5451" s="2">
        <v>267000</v>
      </c>
      <c r="D5451" s="2">
        <v>108000</v>
      </c>
      <c r="E5451" s="2">
        <v>9000000</v>
      </c>
      <c r="F5451" s="1">
        <v>4302</v>
      </c>
      <c r="G5451" s="3">
        <v>49.46</v>
      </c>
      <c r="H5451" s="3">
        <v>-121.26</v>
      </c>
      <c r="I5451" s="1">
        <v>2015</v>
      </c>
      <c r="J5451" s="1" t="s">
        <v>10</v>
      </c>
      <c r="K5451" s="1">
        <v>0</v>
      </c>
      <c r="L5451">
        <v>-25801329.319200002</v>
      </c>
    </row>
    <row r="5452" spans="1:12" outlineLevel="1" x14ac:dyDescent="0.65">
      <c r="A5452" s="2">
        <f>SUBTOTAL(1,A5451:A5451)</f>
        <v>-1790367.8384</v>
      </c>
      <c r="B5452" s="2">
        <f>SUBTOTAL(1,B5451:B5451)</f>
        <v>1418597.3591499999</v>
      </c>
      <c r="C5452" s="2">
        <f>SUBTOTAL(1,C5451:C5451)</f>
        <v>267000</v>
      </c>
      <c r="D5452" s="2">
        <f>SUBTOTAL(1,D5451:D5451)</f>
        <v>108000</v>
      </c>
      <c r="E5452" s="2">
        <f>SUBTOTAL(1,E5451:E5451)</f>
        <v>9000000</v>
      </c>
      <c r="F5452" s="1">
        <f>SUBTOTAL(1,F5451:F5451)</f>
        <v>4302</v>
      </c>
      <c r="G5452" s="3">
        <f>SUBTOTAL(1,G5451:G5451)</f>
        <v>49.46</v>
      </c>
      <c r="H5452" s="3">
        <f>SUBTOTAL(1,H5451:H5451)</f>
        <v>-121.26</v>
      </c>
      <c r="K5452" s="1">
        <f>SUBTOTAL(1,K5451:K5451)</f>
        <v>0</v>
      </c>
      <c r="L5452" s="4" t="s">
        <v>2242</v>
      </c>
    </row>
    <row r="5453" spans="1:12" outlineLevel="2" x14ac:dyDescent="0.65">
      <c r="A5453" s="2">
        <v>-1787367.8384</v>
      </c>
      <c r="B5453" s="2">
        <v>1418597.3591499999</v>
      </c>
      <c r="C5453" s="2">
        <v>270000</v>
      </c>
      <c r="D5453" s="2">
        <v>108000</v>
      </c>
      <c r="E5453" s="2">
        <v>9000000</v>
      </c>
      <c r="F5453" s="1">
        <v>4303</v>
      </c>
      <c r="G5453" s="3">
        <v>49.47</v>
      </c>
      <c r="H5453" s="3">
        <v>-121.25</v>
      </c>
      <c r="I5453" s="1">
        <v>2010</v>
      </c>
      <c r="J5453" s="1" t="s">
        <v>10</v>
      </c>
      <c r="K5453" s="1">
        <v>0</v>
      </c>
      <c r="L5453">
        <v>-25810415.962500002</v>
      </c>
    </row>
    <row r="5454" spans="1:12" outlineLevel="2" x14ac:dyDescent="0.65">
      <c r="A5454" s="2">
        <v>-1787367.8384</v>
      </c>
      <c r="B5454" s="2">
        <v>1418597.3591499999</v>
      </c>
      <c r="C5454" s="2">
        <v>270000</v>
      </c>
      <c r="D5454" s="2">
        <v>108000</v>
      </c>
      <c r="E5454" s="2">
        <v>9000000</v>
      </c>
      <c r="F5454" s="1">
        <v>4303</v>
      </c>
      <c r="G5454" s="3">
        <v>49.47</v>
      </c>
      <c r="H5454" s="3">
        <v>-121.25</v>
      </c>
      <c r="I5454" s="1">
        <v>2011</v>
      </c>
      <c r="J5454" s="1" t="s">
        <v>10</v>
      </c>
      <c r="K5454" s="1">
        <v>0</v>
      </c>
      <c r="L5454">
        <v>-25810415.962500002</v>
      </c>
    </row>
    <row r="5455" spans="1:12" outlineLevel="2" x14ac:dyDescent="0.65">
      <c r="A5455" s="2">
        <v>-1787367.8384</v>
      </c>
      <c r="B5455" s="2">
        <v>1418597.3591499999</v>
      </c>
      <c r="C5455" s="2">
        <v>270000</v>
      </c>
      <c r="D5455" s="2">
        <v>108000</v>
      </c>
      <c r="E5455" s="2">
        <v>9000000</v>
      </c>
      <c r="F5455" s="1">
        <v>4303</v>
      </c>
      <c r="G5455" s="3">
        <v>49.47</v>
      </c>
      <c r="H5455" s="3">
        <v>-121.25</v>
      </c>
      <c r="I5455" s="1">
        <v>2012</v>
      </c>
      <c r="J5455" s="1" t="s">
        <v>10</v>
      </c>
      <c r="K5455" s="1">
        <v>0</v>
      </c>
      <c r="L5455">
        <v>-25810415.962500002</v>
      </c>
    </row>
    <row r="5456" spans="1:12" outlineLevel="2" x14ac:dyDescent="0.65">
      <c r="A5456" s="2">
        <v>-1787367.8384</v>
      </c>
      <c r="B5456" s="2">
        <v>1418597.3591499999</v>
      </c>
      <c r="C5456" s="2">
        <v>270000</v>
      </c>
      <c r="D5456" s="2">
        <v>108000</v>
      </c>
      <c r="E5456" s="2">
        <v>9000000</v>
      </c>
      <c r="F5456" s="1">
        <v>4303</v>
      </c>
      <c r="G5456" s="3">
        <v>49.47</v>
      </c>
      <c r="H5456" s="3">
        <v>-121.25</v>
      </c>
      <c r="I5456" s="1">
        <v>2013</v>
      </c>
      <c r="J5456" s="1" t="s">
        <v>10</v>
      </c>
      <c r="K5456" s="1">
        <v>0</v>
      </c>
      <c r="L5456">
        <v>-25810415.962500002</v>
      </c>
    </row>
    <row r="5457" spans="1:12" outlineLevel="2" x14ac:dyDescent="0.65">
      <c r="A5457" s="2">
        <v>-1787367.8384</v>
      </c>
      <c r="B5457" s="2">
        <v>1418597.3591499999</v>
      </c>
      <c r="C5457" s="2">
        <v>270000</v>
      </c>
      <c r="D5457" s="2">
        <v>108000</v>
      </c>
      <c r="E5457" s="2">
        <v>9000000</v>
      </c>
      <c r="F5457" s="1">
        <v>4303</v>
      </c>
      <c r="G5457" s="3">
        <v>49.47</v>
      </c>
      <c r="H5457" s="3">
        <v>-121.25</v>
      </c>
      <c r="I5457" s="1">
        <v>2014</v>
      </c>
      <c r="J5457" s="1" t="s">
        <v>10</v>
      </c>
      <c r="K5457" s="1">
        <v>0</v>
      </c>
      <c r="L5457">
        <v>-25810415.962500002</v>
      </c>
    </row>
    <row r="5458" spans="1:12" outlineLevel="1" x14ac:dyDescent="0.65">
      <c r="A5458" s="2">
        <f>SUBTOTAL(1,A5453:A5457)</f>
        <v>-1787367.8384</v>
      </c>
      <c r="B5458" s="2">
        <f>SUBTOTAL(1,B5453:B5457)</f>
        <v>1418597.3591499999</v>
      </c>
      <c r="C5458" s="2">
        <f>SUBTOTAL(1,C5453:C5457)</f>
        <v>270000</v>
      </c>
      <c r="D5458" s="2">
        <f>SUBTOTAL(1,D5453:D5457)</f>
        <v>108000</v>
      </c>
      <c r="E5458" s="2">
        <f>SUBTOTAL(1,E5453:E5457)</f>
        <v>9000000</v>
      </c>
      <c r="F5458" s="1">
        <f>SUBTOTAL(1,F5453:F5457)</f>
        <v>4303</v>
      </c>
      <c r="G5458" s="3">
        <f>SUBTOTAL(1,G5453:G5457)</f>
        <v>49.47</v>
      </c>
      <c r="H5458" s="3">
        <f>SUBTOTAL(1,H5453:H5457)</f>
        <v>-121.25</v>
      </c>
      <c r="K5458" s="1">
        <f>SUBTOTAL(1,K5453:K5457)</f>
        <v>0</v>
      </c>
      <c r="L5458" s="4" t="s">
        <v>2243</v>
      </c>
    </row>
    <row r="5459" spans="1:12" outlineLevel="2" x14ac:dyDescent="0.65">
      <c r="A5459" s="2">
        <v>-1931367.8384</v>
      </c>
      <c r="B5459" s="2">
        <v>1421597.3591499999</v>
      </c>
      <c r="C5459" s="2">
        <v>126000</v>
      </c>
      <c r="D5459" s="2">
        <v>111000</v>
      </c>
      <c r="E5459" s="2">
        <v>9000000</v>
      </c>
      <c r="F5459" s="1">
        <v>4372</v>
      </c>
      <c r="G5459" s="3">
        <v>49</v>
      </c>
      <c r="H5459" s="3">
        <v>-123.06</v>
      </c>
      <c r="I5459" s="1">
        <v>2012</v>
      </c>
      <c r="J5459" s="1" t="s">
        <v>10</v>
      </c>
      <c r="K5459" s="1">
        <v>0</v>
      </c>
      <c r="L5459">
        <v>-26362897.680000003</v>
      </c>
    </row>
    <row r="5460" spans="1:12" outlineLevel="1" x14ac:dyDescent="0.65">
      <c r="A5460" s="2">
        <f>SUBTOTAL(1,A5459:A5459)</f>
        <v>-1931367.8384</v>
      </c>
      <c r="B5460" s="2">
        <f>SUBTOTAL(1,B5459:B5459)</f>
        <v>1421597.3591499999</v>
      </c>
      <c r="C5460" s="2">
        <f>SUBTOTAL(1,C5459:C5459)</f>
        <v>126000</v>
      </c>
      <c r="D5460" s="2">
        <f>SUBTOTAL(1,D5459:D5459)</f>
        <v>111000</v>
      </c>
      <c r="E5460" s="2">
        <f>SUBTOTAL(1,E5459:E5459)</f>
        <v>9000000</v>
      </c>
      <c r="F5460" s="1">
        <f>SUBTOTAL(1,F5459:F5459)</f>
        <v>4372</v>
      </c>
      <c r="G5460" s="3">
        <f>SUBTOTAL(1,G5459:G5459)</f>
        <v>49</v>
      </c>
      <c r="H5460" s="3">
        <f>SUBTOTAL(1,H5459:H5459)</f>
        <v>-123.06</v>
      </c>
      <c r="K5460" s="1">
        <f>SUBTOTAL(1,K5459:K5459)</f>
        <v>0</v>
      </c>
      <c r="L5460" s="4" t="s">
        <v>2244</v>
      </c>
    </row>
    <row r="5461" spans="1:12" outlineLevel="2" x14ac:dyDescent="0.65">
      <c r="A5461" s="2">
        <v>-1928367.8384</v>
      </c>
      <c r="B5461" s="2">
        <v>1421597.3591499999</v>
      </c>
      <c r="C5461" s="2">
        <v>129000</v>
      </c>
      <c r="D5461" s="2">
        <v>111000</v>
      </c>
      <c r="E5461" s="2">
        <v>9000000</v>
      </c>
      <c r="F5461" s="1">
        <v>4373</v>
      </c>
      <c r="G5461" s="3">
        <v>49</v>
      </c>
      <c r="H5461" s="3">
        <v>-123.04</v>
      </c>
      <c r="I5461" s="1">
        <v>2010</v>
      </c>
      <c r="J5461" s="1" t="s">
        <v>10</v>
      </c>
      <c r="K5461" s="1">
        <v>0</v>
      </c>
      <c r="L5461">
        <v>-26364642.080000002</v>
      </c>
    </row>
    <row r="5462" spans="1:12" outlineLevel="1" x14ac:dyDescent="0.65">
      <c r="A5462" s="2">
        <f>SUBTOTAL(1,A5461:A5461)</f>
        <v>-1928367.8384</v>
      </c>
      <c r="B5462" s="2">
        <f>SUBTOTAL(1,B5461:B5461)</f>
        <v>1421597.3591499999</v>
      </c>
      <c r="C5462" s="2">
        <f>SUBTOTAL(1,C5461:C5461)</f>
        <v>129000</v>
      </c>
      <c r="D5462" s="2">
        <f>SUBTOTAL(1,D5461:D5461)</f>
        <v>111000</v>
      </c>
      <c r="E5462" s="2">
        <f>SUBTOTAL(1,E5461:E5461)</f>
        <v>9000000</v>
      </c>
      <c r="F5462" s="1">
        <f>SUBTOTAL(1,F5461:F5461)</f>
        <v>4373</v>
      </c>
      <c r="G5462" s="3">
        <f>SUBTOTAL(1,G5461:G5461)</f>
        <v>49</v>
      </c>
      <c r="H5462" s="3">
        <f>SUBTOTAL(1,H5461:H5461)</f>
        <v>-123.04</v>
      </c>
      <c r="K5462" s="1">
        <f>SUBTOTAL(1,K5461:K5461)</f>
        <v>0</v>
      </c>
      <c r="L5462" s="4" t="s">
        <v>2245</v>
      </c>
    </row>
    <row r="5463" spans="1:12" outlineLevel="2" x14ac:dyDescent="0.65">
      <c r="A5463" s="2">
        <v>-1916367.8384</v>
      </c>
      <c r="B5463" s="2">
        <v>1421597.3591499999</v>
      </c>
      <c r="C5463" s="2">
        <v>141000</v>
      </c>
      <c r="D5463" s="2">
        <v>111000</v>
      </c>
      <c r="E5463" s="2">
        <v>9000000</v>
      </c>
      <c r="F5463" s="1">
        <v>4377</v>
      </c>
      <c r="G5463" s="3">
        <v>49.03</v>
      </c>
      <c r="H5463" s="3">
        <v>-122.86</v>
      </c>
      <c r="I5463" s="1">
        <v>2010</v>
      </c>
      <c r="J5463" s="1" t="s">
        <v>10</v>
      </c>
      <c r="K5463" s="1">
        <v>0</v>
      </c>
      <c r="L5463">
        <v>-26366285.526600003</v>
      </c>
    </row>
    <row r="5464" spans="1:12" outlineLevel="2" x14ac:dyDescent="0.65">
      <c r="A5464" s="2">
        <v>-1916367.8384</v>
      </c>
      <c r="B5464" s="2">
        <v>1421597.3591499999</v>
      </c>
      <c r="C5464" s="2">
        <v>141000</v>
      </c>
      <c r="D5464" s="2">
        <v>111000</v>
      </c>
      <c r="E5464" s="2">
        <v>9000000</v>
      </c>
      <c r="F5464" s="1">
        <v>4377</v>
      </c>
      <c r="G5464" s="3">
        <v>49.03</v>
      </c>
      <c r="H5464" s="3">
        <v>-122.86</v>
      </c>
      <c r="I5464" s="1">
        <v>2010</v>
      </c>
      <c r="J5464" s="1" t="s">
        <v>10</v>
      </c>
      <c r="K5464" s="1">
        <v>0</v>
      </c>
      <c r="L5464">
        <v>-26366285.526600003</v>
      </c>
    </row>
    <row r="5465" spans="1:12" outlineLevel="2" x14ac:dyDescent="0.65">
      <c r="A5465" s="2">
        <v>-1916367.8384</v>
      </c>
      <c r="B5465" s="2">
        <v>1421597.3591499999</v>
      </c>
      <c r="C5465" s="2">
        <v>141000</v>
      </c>
      <c r="D5465" s="2">
        <v>111000</v>
      </c>
      <c r="E5465" s="2">
        <v>9000000</v>
      </c>
      <c r="F5465" s="1">
        <v>4377</v>
      </c>
      <c r="G5465" s="3">
        <v>49.03</v>
      </c>
      <c r="H5465" s="3">
        <v>-122.86</v>
      </c>
      <c r="I5465" s="1">
        <v>2010</v>
      </c>
      <c r="J5465" s="1" t="s">
        <v>10</v>
      </c>
      <c r="K5465" s="1">
        <v>0</v>
      </c>
      <c r="L5465">
        <v>-26366285.526600003</v>
      </c>
    </row>
    <row r="5466" spans="1:12" outlineLevel="2" x14ac:dyDescent="0.65">
      <c r="A5466" s="2">
        <v>-1916367.8384</v>
      </c>
      <c r="B5466" s="2">
        <v>1421597.3591499999</v>
      </c>
      <c r="C5466" s="2">
        <v>141000</v>
      </c>
      <c r="D5466" s="2">
        <v>111000</v>
      </c>
      <c r="E5466" s="2">
        <v>9000000</v>
      </c>
      <c r="F5466" s="1">
        <v>4377</v>
      </c>
      <c r="G5466" s="3">
        <v>49.03</v>
      </c>
      <c r="H5466" s="3">
        <v>-122.86</v>
      </c>
      <c r="I5466" s="1">
        <v>2010</v>
      </c>
      <c r="J5466" s="1" t="s">
        <v>10</v>
      </c>
      <c r="K5466" s="1">
        <v>0</v>
      </c>
      <c r="L5466">
        <v>-26366285.526600003</v>
      </c>
    </row>
    <row r="5467" spans="1:12" outlineLevel="2" x14ac:dyDescent="0.65">
      <c r="A5467" s="2">
        <v>-1916367.8384</v>
      </c>
      <c r="B5467" s="2">
        <v>1421597.3591499999</v>
      </c>
      <c r="C5467" s="2">
        <v>141000</v>
      </c>
      <c r="D5467" s="2">
        <v>111000</v>
      </c>
      <c r="E5467" s="2">
        <v>9000000</v>
      </c>
      <c r="F5467" s="1">
        <v>4377</v>
      </c>
      <c r="G5467" s="3">
        <v>49.03</v>
      </c>
      <c r="H5467" s="3">
        <v>-122.86</v>
      </c>
      <c r="I5467" s="1">
        <v>2011</v>
      </c>
      <c r="J5467" s="1" t="s">
        <v>10</v>
      </c>
      <c r="K5467" s="1">
        <v>0</v>
      </c>
      <c r="L5467">
        <v>-26366285.526600003</v>
      </c>
    </row>
    <row r="5468" spans="1:12" outlineLevel="2" x14ac:dyDescent="0.65">
      <c r="A5468" s="2">
        <v>-1916367.8384</v>
      </c>
      <c r="B5468" s="2">
        <v>1421597.3591499999</v>
      </c>
      <c r="C5468" s="2">
        <v>141000</v>
      </c>
      <c r="D5468" s="2">
        <v>111000</v>
      </c>
      <c r="E5468" s="2">
        <v>9000000</v>
      </c>
      <c r="F5468" s="1">
        <v>4377</v>
      </c>
      <c r="G5468" s="3">
        <v>49.03</v>
      </c>
      <c r="H5468" s="3">
        <v>-122.86</v>
      </c>
      <c r="I5468" s="1">
        <v>2014</v>
      </c>
      <c r="J5468" s="1" t="s">
        <v>10</v>
      </c>
      <c r="K5468" s="1">
        <v>0</v>
      </c>
      <c r="L5468">
        <v>-26366285.526600003</v>
      </c>
    </row>
    <row r="5469" spans="1:12" outlineLevel="2" x14ac:dyDescent="0.65">
      <c r="A5469" s="2">
        <v>-1916367.8384</v>
      </c>
      <c r="B5469" s="2">
        <v>1421597.3591499999</v>
      </c>
      <c r="C5469" s="2">
        <v>141000</v>
      </c>
      <c r="D5469" s="2">
        <v>111000</v>
      </c>
      <c r="E5469" s="2">
        <v>9000000</v>
      </c>
      <c r="F5469" s="1">
        <v>4377</v>
      </c>
      <c r="G5469" s="3">
        <v>49.03</v>
      </c>
      <c r="H5469" s="3">
        <v>-122.86</v>
      </c>
      <c r="I5469" s="1">
        <v>2015</v>
      </c>
      <c r="J5469" s="1" t="s">
        <v>10</v>
      </c>
      <c r="K5469" s="1">
        <v>0</v>
      </c>
      <c r="L5469">
        <v>-26366285.526600003</v>
      </c>
    </row>
    <row r="5470" spans="1:12" outlineLevel="1" x14ac:dyDescent="0.65">
      <c r="A5470" s="2">
        <f>SUBTOTAL(1,A5463:A5469)</f>
        <v>-1916367.8384000002</v>
      </c>
      <c r="B5470" s="2">
        <f>SUBTOTAL(1,B5463:B5469)</f>
        <v>1421597.3591499999</v>
      </c>
      <c r="C5470" s="2">
        <f>SUBTOTAL(1,C5463:C5469)</f>
        <v>141000</v>
      </c>
      <c r="D5470" s="2">
        <f>SUBTOTAL(1,D5463:D5469)</f>
        <v>111000</v>
      </c>
      <c r="E5470" s="2">
        <f>SUBTOTAL(1,E5463:E5469)</f>
        <v>9000000</v>
      </c>
      <c r="F5470" s="1">
        <f>SUBTOTAL(1,F5463:F5469)</f>
        <v>4377</v>
      </c>
      <c r="G5470" s="3">
        <f>SUBTOTAL(1,G5463:G5469)</f>
        <v>49.030000000000008</v>
      </c>
      <c r="H5470" s="3">
        <f>SUBTOTAL(1,H5463:H5469)</f>
        <v>-122.86</v>
      </c>
      <c r="K5470" s="1">
        <f>SUBTOTAL(1,K5463:K5469)</f>
        <v>0</v>
      </c>
      <c r="L5470" s="4" t="s">
        <v>2246</v>
      </c>
    </row>
    <row r="5471" spans="1:12" outlineLevel="2" x14ac:dyDescent="0.65">
      <c r="A5471" s="2">
        <v>-1916367.8384</v>
      </c>
      <c r="B5471" s="2">
        <v>1421597.3591499999</v>
      </c>
      <c r="C5471" s="2">
        <v>141000</v>
      </c>
      <c r="D5471" s="2">
        <v>111000</v>
      </c>
      <c r="E5471" s="2">
        <v>9000000</v>
      </c>
      <c r="F5471" s="1">
        <v>4377</v>
      </c>
      <c r="G5471" s="3">
        <v>49.03</v>
      </c>
      <c r="H5471" s="3">
        <v>-122.87</v>
      </c>
      <c r="I5471" s="1">
        <v>2010</v>
      </c>
      <c r="J5471" s="1" t="s">
        <v>10</v>
      </c>
      <c r="K5471" s="1">
        <v>0</v>
      </c>
      <c r="L5471">
        <v>-26368431.569699999</v>
      </c>
    </row>
    <row r="5472" spans="1:12" outlineLevel="2" x14ac:dyDescent="0.65">
      <c r="A5472" s="2">
        <v>-1916367.8384</v>
      </c>
      <c r="B5472" s="2">
        <v>1421597.3591499999</v>
      </c>
      <c r="C5472" s="2">
        <v>141000</v>
      </c>
      <c r="D5472" s="2">
        <v>111000</v>
      </c>
      <c r="E5472" s="2">
        <v>9000000</v>
      </c>
      <c r="F5472" s="1">
        <v>4377</v>
      </c>
      <c r="G5472" s="3">
        <v>49.03</v>
      </c>
      <c r="H5472" s="3">
        <v>-122.87</v>
      </c>
      <c r="I5472" s="1">
        <v>2010</v>
      </c>
      <c r="J5472" s="1" t="s">
        <v>10</v>
      </c>
      <c r="K5472" s="1">
        <v>0</v>
      </c>
      <c r="L5472">
        <v>-26368431.569699999</v>
      </c>
    </row>
    <row r="5473" spans="1:12" outlineLevel="2" x14ac:dyDescent="0.65">
      <c r="A5473" s="2">
        <v>-1916367.8384</v>
      </c>
      <c r="B5473" s="2">
        <v>1421597.3591499999</v>
      </c>
      <c r="C5473" s="2">
        <v>141000</v>
      </c>
      <c r="D5473" s="2">
        <v>111000</v>
      </c>
      <c r="E5473" s="2">
        <v>9000000</v>
      </c>
      <c r="F5473" s="1">
        <v>4377</v>
      </c>
      <c r="G5473" s="3">
        <v>49.03</v>
      </c>
      <c r="H5473" s="3">
        <v>-122.87</v>
      </c>
      <c r="I5473" s="1">
        <v>2010</v>
      </c>
      <c r="J5473" s="1" t="s">
        <v>10</v>
      </c>
      <c r="K5473" s="1">
        <v>0</v>
      </c>
      <c r="L5473">
        <v>-26368431.569699999</v>
      </c>
    </row>
    <row r="5474" spans="1:12" outlineLevel="2" x14ac:dyDescent="0.65">
      <c r="A5474" s="2">
        <v>-1916367.8384</v>
      </c>
      <c r="B5474" s="2">
        <v>1421597.3591499999</v>
      </c>
      <c r="C5474" s="2">
        <v>141000</v>
      </c>
      <c r="D5474" s="2">
        <v>111000</v>
      </c>
      <c r="E5474" s="2">
        <v>9000000</v>
      </c>
      <c r="F5474" s="1">
        <v>4377</v>
      </c>
      <c r="G5474" s="3">
        <v>49.03</v>
      </c>
      <c r="H5474" s="3">
        <v>-122.87</v>
      </c>
      <c r="I5474" s="1">
        <v>2010</v>
      </c>
      <c r="J5474" s="1" t="s">
        <v>10</v>
      </c>
      <c r="K5474" s="1">
        <v>0</v>
      </c>
      <c r="L5474">
        <v>-26368431.569699999</v>
      </c>
    </row>
    <row r="5475" spans="1:12" outlineLevel="2" x14ac:dyDescent="0.65">
      <c r="A5475" s="2">
        <v>-1916367.8384</v>
      </c>
      <c r="B5475" s="2">
        <v>1421597.3591499999</v>
      </c>
      <c r="C5475" s="2">
        <v>141000</v>
      </c>
      <c r="D5475" s="2">
        <v>111000</v>
      </c>
      <c r="E5475" s="2">
        <v>9000000</v>
      </c>
      <c r="F5475" s="1">
        <v>4377</v>
      </c>
      <c r="G5475" s="3">
        <v>49.03</v>
      </c>
      <c r="H5475" s="3">
        <v>-122.87</v>
      </c>
      <c r="I5475" s="1">
        <v>2011</v>
      </c>
      <c r="J5475" s="1" t="s">
        <v>10</v>
      </c>
      <c r="K5475" s="1">
        <v>0</v>
      </c>
      <c r="L5475">
        <v>-26368431.569699999</v>
      </c>
    </row>
    <row r="5476" spans="1:12" outlineLevel="2" x14ac:dyDescent="0.65">
      <c r="A5476" s="2">
        <v>-1916367.8384</v>
      </c>
      <c r="B5476" s="2">
        <v>1421597.3591499999</v>
      </c>
      <c r="C5476" s="2">
        <v>141000</v>
      </c>
      <c r="D5476" s="2">
        <v>111000</v>
      </c>
      <c r="E5476" s="2">
        <v>9000000</v>
      </c>
      <c r="F5476" s="1">
        <v>4377</v>
      </c>
      <c r="G5476" s="3">
        <v>49.03</v>
      </c>
      <c r="H5476" s="3">
        <v>-122.87</v>
      </c>
      <c r="I5476" s="1">
        <v>2012</v>
      </c>
      <c r="J5476" s="1" t="s">
        <v>10</v>
      </c>
      <c r="K5476" s="1">
        <v>0</v>
      </c>
      <c r="L5476">
        <v>-26368431.569699999</v>
      </c>
    </row>
    <row r="5477" spans="1:12" outlineLevel="2" x14ac:dyDescent="0.65">
      <c r="A5477" s="2">
        <v>-1916367.8384</v>
      </c>
      <c r="B5477" s="2">
        <v>1421597.3591499999</v>
      </c>
      <c r="C5477" s="2">
        <v>141000</v>
      </c>
      <c r="D5477" s="2">
        <v>111000</v>
      </c>
      <c r="E5477" s="2">
        <v>9000000</v>
      </c>
      <c r="F5477" s="1">
        <v>4377</v>
      </c>
      <c r="G5477" s="3">
        <v>49.03</v>
      </c>
      <c r="H5477" s="3">
        <v>-122.87</v>
      </c>
      <c r="I5477" s="1">
        <v>2013</v>
      </c>
      <c r="J5477" s="1" t="s">
        <v>10</v>
      </c>
      <c r="K5477" s="1">
        <v>0</v>
      </c>
      <c r="L5477">
        <v>-26368431.569699999</v>
      </c>
    </row>
    <row r="5478" spans="1:12" outlineLevel="1" x14ac:dyDescent="0.65">
      <c r="A5478" s="2">
        <f>SUBTOTAL(1,A5471:A5477)</f>
        <v>-1916367.8384000002</v>
      </c>
      <c r="B5478" s="2">
        <f>SUBTOTAL(1,B5471:B5477)</f>
        <v>1421597.3591499999</v>
      </c>
      <c r="C5478" s="2">
        <f>SUBTOTAL(1,C5471:C5477)</f>
        <v>141000</v>
      </c>
      <c r="D5478" s="2">
        <f>SUBTOTAL(1,D5471:D5477)</f>
        <v>111000</v>
      </c>
      <c r="E5478" s="2">
        <f>SUBTOTAL(1,E5471:E5477)</f>
        <v>9000000</v>
      </c>
      <c r="F5478" s="1">
        <f>SUBTOTAL(1,F5471:F5477)</f>
        <v>4377</v>
      </c>
      <c r="G5478" s="3">
        <f>SUBTOTAL(1,G5471:G5477)</f>
        <v>49.030000000000008</v>
      </c>
      <c r="H5478" s="3">
        <f>SUBTOTAL(1,H5471:H5477)</f>
        <v>-122.87</v>
      </c>
      <c r="K5478" s="1">
        <f>SUBTOTAL(1,K5471:K5477)</f>
        <v>0</v>
      </c>
      <c r="L5478" s="4" t="s">
        <v>2247</v>
      </c>
    </row>
    <row r="5479" spans="1:12" outlineLevel="2" x14ac:dyDescent="0.65">
      <c r="A5479" s="2">
        <v>-1913367.8384</v>
      </c>
      <c r="B5479" s="2">
        <v>1421597.3591499999</v>
      </c>
      <c r="C5479" s="2">
        <v>144000</v>
      </c>
      <c r="D5479" s="2">
        <v>111000</v>
      </c>
      <c r="E5479" s="2">
        <v>9000000</v>
      </c>
      <c r="F5479" s="1">
        <v>4378</v>
      </c>
      <c r="G5479" s="3">
        <v>49.04</v>
      </c>
      <c r="H5479" s="3">
        <v>-122.83</v>
      </c>
      <c r="I5479" s="1">
        <v>2010</v>
      </c>
      <c r="J5479" s="1" t="s">
        <v>10</v>
      </c>
      <c r="K5479" s="1">
        <v>0</v>
      </c>
      <c r="L5479">
        <v>-26371247.249600001</v>
      </c>
    </row>
    <row r="5480" spans="1:12" outlineLevel="2" x14ac:dyDescent="0.65">
      <c r="A5480" s="2">
        <v>-1913367.8384</v>
      </c>
      <c r="B5480" s="2">
        <v>1421597.3591499999</v>
      </c>
      <c r="C5480" s="2">
        <v>144000</v>
      </c>
      <c r="D5480" s="2">
        <v>111000</v>
      </c>
      <c r="E5480" s="2">
        <v>9000000</v>
      </c>
      <c r="F5480" s="1">
        <v>4378</v>
      </c>
      <c r="G5480" s="3">
        <v>49.04</v>
      </c>
      <c r="H5480" s="3">
        <v>-122.83</v>
      </c>
      <c r="I5480" s="1">
        <v>2010</v>
      </c>
      <c r="J5480" s="1" t="s">
        <v>10</v>
      </c>
      <c r="K5480" s="1">
        <v>0</v>
      </c>
      <c r="L5480">
        <v>-26371247.249600001</v>
      </c>
    </row>
    <row r="5481" spans="1:12" outlineLevel="2" x14ac:dyDescent="0.65">
      <c r="A5481" s="2">
        <v>-1913367.8384</v>
      </c>
      <c r="B5481" s="2">
        <v>1421597.3591499999</v>
      </c>
      <c r="C5481" s="2">
        <v>144000</v>
      </c>
      <c r="D5481" s="2">
        <v>111000</v>
      </c>
      <c r="E5481" s="2">
        <v>9000000</v>
      </c>
      <c r="F5481" s="1">
        <v>4378</v>
      </c>
      <c r="G5481" s="3">
        <v>49.04</v>
      </c>
      <c r="H5481" s="3">
        <v>-122.83</v>
      </c>
      <c r="I5481" s="1">
        <v>2010</v>
      </c>
      <c r="J5481" s="1" t="s">
        <v>10</v>
      </c>
      <c r="K5481" s="1">
        <v>0</v>
      </c>
      <c r="L5481">
        <v>-26371247.249600001</v>
      </c>
    </row>
    <row r="5482" spans="1:12" outlineLevel="2" x14ac:dyDescent="0.65">
      <c r="A5482" s="2">
        <v>-1913367.8384</v>
      </c>
      <c r="B5482" s="2">
        <v>1421597.3591499999</v>
      </c>
      <c r="C5482" s="2">
        <v>144000</v>
      </c>
      <c r="D5482" s="2">
        <v>111000</v>
      </c>
      <c r="E5482" s="2">
        <v>9000000</v>
      </c>
      <c r="F5482" s="1">
        <v>4378</v>
      </c>
      <c r="G5482" s="3">
        <v>49.04</v>
      </c>
      <c r="H5482" s="3">
        <v>-122.83</v>
      </c>
      <c r="I5482" s="1">
        <v>2010</v>
      </c>
      <c r="J5482" s="1" t="s">
        <v>10</v>
      </c>
      <c r="K5482" s="1">
        <v>0</v>
      </c>
      <c r="L5482">
        <v>-26371247.249600001</v>
      </c>
    </row>
    <row r="5483" spans="1:12" outlineLevel="1" x14ac:dyDescent="0.65">
      <c r="A5483" s="2">
        <f>SUBTOTAL(1,A5479:A5482)</f>
        <v>-1913367.8384</v>
      </c>
      <c r="B5483" s="2">
        <f>SUBTOTAL(1,B5479:B5482)</f>
        <v>1421597.3591499999</v>
      </c>
      <c r="C5483" s="2">
        <f>SUBTOTAL(1,C5479:C5482)</f>
        <v>144000</v>
      </c>
      <c r="D5483" s="2">
        <f>SUBTOTAL(1,D5479:D5482)</f>
        <v>111000</v>
      </c>
      <c r="E5483" s="2">
        <f>SUBTOTAL(1,E5479:E5482)</f>
        <v>9000000</v>
      </c>
      <c r="F5483" s="1">
        <f>SUBTOTAL(1,F5479:F5482)</f>
        <v>4378</v>
      </c>
      <c r="G5483" s="3">
        <f>SUBTOTAL(1,G5479:G5482)</f>
        <v>49.04</v>
      </c>
      <c r="H5483" s="3">
        <f>SUBTOTAL(1,H5479:H5482)</f>
        <v>-122.83</v>
      </c>
      <c r="K5483" s="1">
        <f>SUBTOTAL(1,K5479:K5482)</f>
        <v>0</v>
      </c>
      <c r="L5483" s="4" t="s">
        <v>2248</v>
      </c>
    </row>
    <row r="5484" spans="1:12" outlineLevel="2" x14ac:dyDescent="0.65">
      <c r="A5484" s="2">
        <v>-1916367.8384</v>
      </c>
      <c r="B5484" s="2">
        <v>1421597.3591499999</v>
      </c>
      <c r="C5484" s="2">
        <v>141000</v>
      </c>
      <c r="D5484" s="2">
        <v>111000</v>
      </c>
      <c r="E5484" s="2">
        <v>9000000</v>
      </c>
      <c r="F5484" s="1">
        <v>4377</v>
      </c>
      <c r="G5484" s="3">
        <v>49.04</v>
      </c>
      <c r="H5484" s="3">
        <v>-122.86</v>
      </c>
      <c r="I5484" s="1">
        <v>2010</v>
      </c>
      <c r="J5484" s="1" t="s">
        <v>10</v>
      </c>
      <c r="K5484" s="1">
        <v>0</v>
      </c>
      <c r="L5484">
        <v>-26371663.108800001</v>
      </c>
    </row>
    <row r="5485" spans="1:12" outlineLevel="2" x14ac:dyDescent="0.65">
      <c r="A5485" s="2">
        <v>-1916367.8384</v>
      </c>
      <c r="B5485" s="2">
        <v>1421597.3591499999</v>
      </c>
      <c r="C5485" s="2">
        <v>141000</v>
      </c>
      <c r="D5485" s="2">
        <v>111000</v>
      </c>
      <c r="E5485" s="2">
        <v>9000000</v>
      </c>
      <c r="F5485" s="1">
        <v>4377</v>
      </c>
      <c r="G5485" s="3">
        <v>49.04</v>
      </c>
      <c r="H5485" s="3">
        <v>-122.86</v>
      </c>
      <c r="I5485" s="1">
        <v>2010</v>
      </c>
      <c r="J5485" s="1" t="s">
        <v>10</v>
      </c>
      <c r="K5485" s="1">
        <v>0</v>
      </c>
      <c r="L5485">
        <v>-26371663.108800001</v>
      </c>
    </row>
    <row r="5486" spans="1:12" outlineLevel="2" x14ac:dyDescent="0.65">
      <c r="A5486" s="2">
        <v>-1916367.8384</v>
      </c>
      <c r="B5486" s="2">
        <v>1421597.3591499999</v>
      </c>
      <c r="C5486" s="2">
        <v>141000</v>
      </c>
      <c r="D5486" s="2">
        <v>111000</v>
      </c>
      <c r="E5486" s="2">
        <v>9000000</v>
      </c>
      <c r="F5486" s="1">
        <v>4377</v>
      </c>
      <c r="G5486" s="3">
        <v>49.04</v>
      </c>
      <c r="H5486" s="3">
        <v>-122.86</v>
      </c>
      <c r="I5486" s="1">
        <v>2010</v>
      </c>
      <c r="J5486" s="1" t="s">
        <v>10</v>
      </c>
      <c r="K5486" s="1">
        <v>0</v>
      </c>
      <c r="L5486">
        <v>-26371663.108800001</v>
      </c>
    </row>
    <row r="5487" spans="1:12" outlineLevel="2" x14ac:dyDescent="0.65">
      <c r="A5487" s="2">
        <v>-1916367.8384</v>
      </c>
      <c r="B5487" s="2">
        <v>1421597.3591499999</v>
      </c>
      <c r="C5487" s="2">
        <v>141000</v>
      </c>
      <c r="D5487" s="2">
        <v>111000</v>
      </c>
      <c r="E5487" s="2">
        <v>9000000</v>
      </c>
      <c r="F5487" s="1">
        <v>4377</v>
      </c>
      <c r="G5487" s="3">
        <v>49.04</v>
      </c>
      <c r="H5487" s="3">
        <v>-122.86</v>
      </c>
      <c r="I5487" s="1">
        <v>2010</v>
      </c>
      <c r="J5487" s="1" t="s">
        <v>10</v>
      </c>
      <c r="K5487" s="1">
        <v>0</v>
      </c>
      <c r="L5487">
        <v>-26371663.108800001</v>
      </c>
    </row>
    <row r="5488" spans="1:12" outlineLevel="2" x14ac:dyDescent="0.65">
      <c r="A5488" s="2">
        <v>-1916367.8384</v>
      </c>
      <c r="B5488" s="2">
        <v>1421597.3591499999</v>
      </c>
      <c r="C5488" s="2">
        <v>141000</v>
      </c>
      <c r="D5488" s="2">
        <v>111000</v>
      </c>
      <c r="E5488" s="2">
        <v>9000000</v>
      </c>
      <c r="F5488" s="1">
        <v>4377</v>
      </c>
      <c r="G5488" s="3">
        <v>49.04</v>
      </c>
      <c r="H5488" s="3">
        <v>-122.86</v>
      </c>
      <c r="I5488" s="1">
        <v>2010</v>
      </c>
      <c r="J5488" s="1" t="s">
        <v>10</v>
      </c>
      <c r="K5488" s="1">
        <v>0</v>
      </c>
      <c r="L5488">
        <v>-26371663.108800001</v>
      </c>
    </row>
    <row r="5489" spans="1:12" outlineLevel="2" x14ac:dyDescent="0.65">
      <c r="A5489" s="2">
        <v>-1916367.8384</v>
      </c>
      <c r="B5489" s="2">
        <v>1421597.3591499999</v>
      </c>
      <c r="C5489" s="2">
        <v>141000</v>
      </c>
      <c r="D5489" s="2">
        <v>111000</v>
      </c>
      <c r="E5489" s="2">
        <v>9000000</v>
      </c>
      <c r="F5489" s="1">
        <v>4377</v>
      </c>
      <c r="G5489" s="3">
        <v>49.04</v>
      </c>
      <c r="H5489" s="3">
        <v>-122.86</v>
      </c>
      <c r="I5489" s="1">
        <v>2011</v>
      </c>
      <c r="J5489" s="1" t="s">
        <v>10</v>
      </c>
      <c r="K5489" s="1">
        <v>0</v>
      </c>
      <c r="L5489">
        <v>-26371663.108800001</v>
      </c>
    </row>
    <row r="5490" spans="1:12" outlineLevel="2" x14ac:dyDescent="0.65">
      <c r="A5490" s="2">
        <v>-1916367.8384</v>
      </c>
      <c r="B5490" s="2">
        <v>1421597.3591499999</v>
      </c>
      <c r="C5490" s="2">
        <v>141000</v>
      </c>
      <c r="D5490" s="2">
        <v>111000</v>
      </c>
      <c r="E5490" s="2">
        <v>9000000</v>
      </c>
      <c r="F5490" s="1">
        <v>4377</v>
      </c>
      <c r="G5490" s="3">
        <v>49.04</v>
      </c>
      <c r="H5490" s="3">
        <v>-122.86</v>
      </c>
      <c r="I5490" s="1">
        <v>2014</v>
      </c>
      <c r="J5490" s="1" t="s">
        <v>10</v>
      </c>
      <c r="K5490" s="1">
        <v>0</v>
      </c>
      <c r="L5490">
        <v>-26371663.108800001</v>
      </c>
    </row>
    <row r="5491" spans="1:12" outlineLevel="2" x14ac:dyDescent="0.65">
      <c r="A5491" s="2">
        <v>-1916367.8384</v>
      </c>
      <c r="B5491" s="2">
        <v>1421597.3591499999</v>
      </c>
      <c r="C5491" s="2">
        <v>141000</v>
      </c>
      <c r="D5491" s="2">
        <v>111000</v>
      </c>
      <c r="E5491" s="2">
        <v>9000000</v>
      </c>
      <c r="F5491" s="1">
        <v>4377</v>
      </c>
      <c r="G5491" s="3">
        <v>49.04</v>
      </c>
      <c r="H5491" s="3">
        <v>-122.86</v>
      </c>
      <c r="I5491" s="1">
        <v>2015</v>
      </c>
      <c r="J5491" s="1" t="s">
        <v>10</v>
      </c>
      <c r="K5491" s="1">
        <v>0</v>
      </c>
      <c r="L5491">
        <v>-26371663.108800001</v>
      </c>
    </row>
    <row r="5492" spans="1:12" outlineLevel="1" x14ac:dyDescent="0.65">
      <c r="A5492" s="2">
        <f>SUBTOTAL(1,A5484:A5491)</f>
        <v>-1916367.8384000002</v>
      </c>
      <c r="B5492" s="2">
        <f>SUBTOTAL(1,B5484:B5491)</f>
        <v>1421597.3591499999</v>
      </c>
      <c r="C5492" s="2">
        <f>SUBTOTAL(1,C5484:C5491)</f>
        <v>141000</v>
      </c>
      <c r="D5492" s="2">
        <f>SUBTOTAL(1,D5484:D5491)</f>
        <v>111000</v>
      </c>
      <c r="E5492" s="2">
        <f>SUBTOTAL(1,E5484:E5491)</f>
        <v>9000000</v>
      </c>
      <c r="F5492" s="1">
        <f>SUBTOTAL(1,F5484:F5491)</f>
        <v>4377</v>
      </c>
      <c r="G5492" s="3">
        <f>SUBTOTAL(1,G5484:G5491)</f>
        <v>49.040000000000006</v>
      </c>
      <c r="H5492" s="3">
        <f>SUBTOTAL(1,H5484:H5491)</f>
        <v>-122.86</v>
      </c>
      <c r="K5492" s="1">
        <f>SUBTOTAL(1,K5484:K5491)</f>
        <v>0</v>
      </c>
      <c r="L5492" s="4" t="s">
        <v>2249</v>
      </c>
    </row>
    <row r="5493" spans="1:12" outlineLevel="2" x14ac:dyDescent="0.65">
      <c r="A5493" s="2">
        <v>-1913367.8384</v>
      </c>
      <c r="B5493" s="2">
        <v>1421597.3591499999</v>
      </c>
      <c r="C5493" s="2">
        <v>144000</v>
      </c>
      <c r="D5493" s="2">
        <v>111000</v>
      </c>
      <c r="E5493" s="2">
        <v>9000000</v>
      </c>
      <c r="F5493" s="1">
        <v>4378</v>
      </c>
      <c r="G5493" s="3">
        <v>49.04</v>
      </c>
      <c r="H5493" s="3">
        <v>-122.84</v>
      </c>
      <c r="I5493" s="1">
        <v>2010</v>
      </c>
      <c r="J5493" s="1" t="s">
        <v>10</v>
      </c>
      <c r="K5493" s="1">
        <v>0</v>
      </c>
      <c r="L5493">
        <v>-26373394.220799997</v>
      </c>
    </row>
    <row r="5494" spans="1:12" outlineLevel="2" x14ac:dyDescent="0.65">
      <c r="A5494" s="2">
        <v>-1913367.8384</v>
      </c>
      <c r="B5494" s="2">
        <v>1421597.3591499999</v>
      </c>
      <c r="C5494" s="2">
        <v>144000</v>
      </c>
      <c r="D5494" s="2">
        <v>111000</v>
      </c>
      <c r="E5494" s="2">
        <v>9000000</v>
      </c>
      <c r="F5494" s="1">
        <v>4378</v>
      </c>
      <c r="G5494" s="3">
        <v>49.04</v>
      </c>
      <c r="H5494" s="3">
        <v>-122.84</v>
      </c>
      <c r="I5494" s="1">
        <v>2010</v>
      </c>
      <c r="J5494" s="1" t="s">
        <v>10</v>
      </c>
      <c r="K5494" s="1">
        <v>0</v>
      </c>
      <c r="L5494">
        <v>-26373394.220799997</v>
      </c>
    </row>
    <row r="5495" spans="1:12" outlineLevel="2" x14ac:dyDescent="0.65">
      <c r="A5495" s="2">
        <v>-1913367.8384</v>
      </c>
      <c r="B5495" s="2">
        <v>1421597.3591499999</v>
      </c>
      <c r="C5495" s="2">
        <v>144000</v>
      </c>
      <c r="D5495" s="2">
        <v>111000</v>
      </c>
      <c r="E5495" s="2">
        <v>9000000</v>
      </c>
      <c r="F5495" s="1">
        <v>4378</v>
      </c>
      <c r="G5495" s="3">
        <v>49.04</v>
      </c>
      <c r="H5495" s="3">
        <v>-122.84</v>
      </c>
      <c r="I5495" s="1">
        <v>2010</v>
      </c>
      <c r="J5495" s="1" t="s">
        <v>10</v>
      </c>
      <c r="K5495" s="1">
        <v>0</v>
      </c>
      <c r="L5495">
        <v>-26373394.220799997</v>
      </c>
    </row>
    <row r="5496" spans="1:12" outlineLevel="2" x14ac:dyDescent="0.65">
      <c r="A5496" s="2">
        <v>-1913367.8384</v>
      </c>
      <c r="B5496" s="2">
        <v>1421597.3591499999</v>
      </c>
      <c r="C5496" s="2">
        <v>144000</v>
      </c>
      <c r="D5496" s="2">
        <v>111000</v>
      </c>
      <c r="E5496" s="2">
        <v>9000000</v>
      </c>
      <c r="F5496" s="1">
        <v>4378</v>
      </c>
      <c r="G5496" s="3">
        <v>49.04</v>
      </c>
      <c r="H5496" s="3">
        <v>-122.84</v>
      </c>
      <c r="I5496" s="1">
        <v>2010</v>
      </c>
      <c r="J5496" s="1" t="s">
        <v>10</v>
      </c>
      <c r="K5496" s="1">
        <v>0</v>
      </c>
      <c r="L5496">
        <v>-26373394.220799997</v>
      </c>
    </row>
    <row r="5497" spans="1:12" outlineLevel="2" x14ac:dyDescent="0.65">
      <c r="A5497" s="2">
        <v>-1913367.8384</v>
      </c>
      <c r="B5497" s="2">
        <v>1421597.3591499999</v>
      </c>
      <c r="C5497" s="2">
        <v>144000</v>
      </c>
      <c r="D5497" s="2">
        <v>111000</v>
      </c>
      <c r="E5497" s="2">
        <v>9000000</v>
      </c>
      <c r="F5497" s="1">
        <v>4378</v>
      </c>
      <c r="G5497" s="3">
        <v>49.04</v>
      </c>
      <c r="H5497" s="3">
        <v>-122.84</v>
      </c>
      <c r="I5497" s="1">
        <v>2010</v>
      </c>
      <c r="J5497" s="1" t="s">
        <v>10</v>
      </c>
      <c r="K5497" s="1">
        <v>0</v>
      </c>
      <c r="L5497">
        <v>-26373394.220799997</v>
      </c>
    </row>
    <row r="5498" spans="1:12" outlineLevel="2" x14ac:dyDescent="0.65">
      <c r="A5498" s="2">
        <v>-1913367.8384</v>
      </c>
      <c r="B5498" s="2">
        <v>1421597.3591499999</v>
      </c>
      <c r="C5498" s="2">
        <v>144000</v>
      </c>
      <c r="D5498" s="2">
        <v>111000</v>
      </c>
      <c r="E5498" s="2">
        <v>9000000</v>
      </c>
      <c r="F5498" s="1">
        <v>4378</v>
      </c>
      <c r="G5498" s="3">
        <v>49.04</v>
      </c>
      <c r="H5498" s="3">
        <v>-122.84</v>
      </c>
      <c r="I5498" s="1">
        <v>2011</v>
      </c>
      <c r="J5498" s="1" t="s">
        <v>10</v>
      </c>
      <c r="K5498" s="1">
        <v>0</v>
      </c>
      <c r="L5498">
        <v>-26373394.220799997</v>
      </c>
    </row>
    <row r="5499" spans="1:12" outlineLevel="2" x14ac:dyDescent="0.65">
      <c r="A5499" s="2">
        <v>-1913367.8384</v>
      </c>
      <c r="B5499" s="2">
        <v>1421597.3591499999</v>
      </c>
      <c r="C5499" s="2">
        <v>144000</v>
      </c>
      <c r="D5499" s="2">
        <v>111000</v>
      </c>
      <c r="E5499" s="2">
        <v>9000000</v>
      </c>
      <c r="F5499" s="1">
        <v>4378</v>
      </c>
      <c r="G5499" s="3">
        <v>49.04</v>
      </c>
      <c r="H5499" s="3">
        <v>-122.84</v>
      </c>
      <c r="I5499" s="1">
        <v>2011</v>
      </c>
      <c r="J5499" s="1" t="s">
        <v>10</v>
      </c>
      <c r="K5499" s="1">
        <v>0</v>
      </c>
      <c r="L5499">
        <v>-26373394.220799997</v>
      </c>
    </row>
    <row r="5500" spans="1:12" outlineLevel="2" x14ac:dyDescent="0.65">
      <c r="A5500" s="2">
        <v>-1913367.8384</v>
      </c>
      <c r="B5500" s="2">
        <v>1421597.3591499999</v>
      </c>
      <c r="C5500" s="2">
        <v>144000</v>
      </c>
      <c r="D5500" s="2">
        <v>111000</v>
      </c>
      <c r="E5500" s="2">
        <v>9000000</v>
      </c>
      <c r="F5500" s="1">
        <v>4378</v>
      </c>
      <c r="G5500" s="3">
        <v>49.04</v>
      </c>
      <c r="H5500" s="3">
        <v>-122.84</v>
      </c>
      <c r="I5500" s="1">
        <v>2014</v>
      </c>
      <c r="J5500" s="1" t="s">
        <v>10</v>
      </c>
      <c r="K5500" s="1">
        <v>0</v>
      </c>
      <c r="L5500">
        <v>-26373394.220799997</v>
      </c>
    </row>
    <row r="5501" spans="1:12" outlineLevel="2" x14ac:dyDescent="0.65">
      <c r="A5501" s="2">
        <v>-1913367.8384</v>
      </c>
      <c r="B5501" s="2">
        <v>1421597.3591499999</v>
      </c>
      <c r="C5501" s="2">
        <v>144000</v>
      </c>
      <c r="D5501" s="2">
        <v>111000</v>
      </c>
      <c r="E5501" s="2">
        <v>9000000</v>
      </c>
      <c r="F5501" s="1">
        <v>4378</v>
      </c>
      <c r="G5501" s="3">
        <v>49.04</v>
      </c>
      <c r="H5501" s="3">
        <v>-122.84</v>
      </c>
      <c r="I5501" s="1">
        <v>2015</v>
      </c>
      <c r="J5501" s="1" t="s">
        <v>10</v>
      </c>
      <c r="K5501" s="1">
        <v>0</v>
      </c>
      <c r="L5501">
        <v>-26373394.220799997</v>
      </c>
    </row>
    <row r="5502" spans="1:12" outlineLevel="1" x14ac:dyDescent="0.65">
      <c r="A5502" s="2">
        <f>SUBTOTAL(1,A5493:A5501)</f>
        <v>-1913367.8384</v>
      </c>
      <c r="B5502" s="2">
        <f>SUBTOTAL(1,B5493:B5501)</f>
        <v>1421597.3591499999</v>
      </c>
      <c r="C5502" s="2">
        <f>SUBTOTAL(1,C5493:C5501)</f>
        <v>144000</v>
      </c>
      <c r="D5502" s="2">
        <f>SUBTOTAL(1,D5493:D5501)</f>
        <v>111000</v>
      </c>
      <c r="E5502" s="2">
        <f>SUBTOTAL(1,E5493:E5501)</f>
        <v>9000000</v>
      </c>
      <c r="F5502" s="1">
        <f>SUBTOTAL(1,F5493:F5501)</f>
        <v>4378</v>
      </c>
      <c r="G5502" s="3">
        <f>SUBTOTAL(1,G5493:G5501)</f>
        <v>49.040000000000006</v>
      </c>
      <c r="H5502" s="3">
        <f>SUBTOTAL(1,H5493:H5501)</f>
        <v>-122.84000000000002</v>
      </c>
      <c r="K5502" s="1">
        <f>SUBTOTAL(1,K5493:K5501)</f>
        <v>0</v>
      </c>
      <c r="L5502" s="4" t="s">
        <v>2250</v>
      </c>
    </row>
    <row r="5503" spans="1:12" outlineLevel="2" x14ac:dyDescent="0.65">
      <c r="A5503" s="2">
        <v>-1916367.8384</v>
      </c>
      <c r="B5503" s="2">
        <v>1421597.3591499999</v>
      </c>
      <c r="C5503" s="2">
        <v>141000</v>
      </c>
      <c r="D5503" s="2">
        <v>111000</v>
      </c>
      <c r="E5503" s="2">
        <v>9000000</v>
      </c>
      <c r="F5503" s="1">
        <v>4377</v>
      </c>
      <c r="G5503" s="3">
        <v>49.04</v>
      </c>
      <c r="H5503" s="3">
        <v>-122.87</v>
      </c>
      <c r="I5503" s="1">
        <v>2010</v>
      </c>
      <c r="J5503" s="1" t="s">
        <v>10</v>
      </c>
      <c r="K5503" s="1">
        <v>0</v>
      </c>
      <c r="L5503">
        <v>-26373809.589599997</v>
      </c>
    </row>
    <row r="5504" spans="1:12" outlineLevel="2" x14ac:dyDescent="0.65">
      <c r="A5504" s="2">
        <v>-1916367.8384</v>
      </c>
      <c r="B5504" s="2">
        <v>1421597.3591499999</v>
      </c>
      <c r="C5504" s="2">
        <v>141000</v>
      </c>
      <c r="D5504" s="2">
        <v>111000</v>
      </c>
      <c r="E5504" s="2">
        <v>9000000</v>
      </c>
      <c r="F5504" s="1">
        <v>4377</v>
      </c>
      <c r="G5504" s="3">
        <v>49.04</v>
      </c>
      <c r="H5504" s="3">
        <v>-122.87</v>
      </c>
      <c r="I5504" s="1">
        <v>2010</v>
      </c>
      <c r="J5504" s="1" t="s">
        <v>10</v>
      </c>
      <c r="K5504" s="1">
        <v>0</v>
      </c>
      <c r="L5504">
        <v>-26373809.589599997</v>
      </c>
    </row>
    <row r="5505" spans="1:12" outlineLevel="2" x14ac:dyDescent="0.65">
      <c r="A5505" s="2">
        <v>-1916367.8384</v>
      </c>
      <c r="B5505" s="2">
        <v>1421597.3591499999</v>
      </c>
      <c r="C5505" s="2">
        <v>141000</v>
      </c>
      <c r="D5505" s="2">
        <v>111000</v>
      </c>
      <c r="E5505" s="2">
        <v>9000000</v>
      </c>
      <c r="F5505" s="1">
        <v>4377</v>
      </c>
      <c r="G5505" s="3">
        <v>49.04</v>
      </c>
      <c r="H5505" s="3">
        <v>-122.87</v>
      </c>
      <c r="I5505" s="1">
        <v>2012</v>
      </c>
      <c r="J5505" s="1" t="s">
        <v>10</v>
      </c>
      <c r="K5505" s="1">
        <v>0</v>
      </c>
      <c r="L5505">
        <v>-26373809.589599997</v>
      </c>
    </row>
    <row r="5506" spans="1:12" outlineLevel="1" x14ac:dyDescent="0.65">
      <c r="A5506" s="2">
        <f>SUBTOTAL(1,A5503:A5505)</f>
        <v>-1916367.8384</v>
      </c>
      <c r="B5506" s="2">
        <f>SUBTOTAL(1,B5503:B5505)</f>
        <v>1421597.3591499999</v>
      </c>
      <c r="C5506" s="2">
        <f>SUBTOTAL(1,C5503:C5505)</f>
        <v>141000</v>
      </c>
      <c r="D5506" s="2">
        <f>SUBTOTAL(1,D5503:D5505)</f>
        <v>111000</v>
      </c>
      <c r="E5506" s="2">
        <f>SUBTOTAL(1,E5503:E5505)</f>
        <v>9000000</v>
      </c>
      <c r="F5506" s="1">
        <f>SUBTOTAL(1,F5503:F5505)</f>
        <v>4377</v>
      </c>
      <c r="G5506" s="3">
        <f>SUBTOTAL(1,G5503:G5505)</f>
        <v>49.04</v>
      </c>
      <c r="H5506" s="3">
        <f>SUBTOTAL(1,H5503:H5505)</f>
        <v>-122.87</v>
      </c>
      <c r="K5506" s="1">
        <f>SUBTOTAL(1,K5503:K5505)</f>
        <v>0</v>
      </c>
      <c r="L5506" s="4" t="s">
        <v>2251</v>
      </c>
    </row>
    <row r="5507" spans="1:12" outlineLevel="2" x14ac:dyDescent="0.65">
      <c r="A5507" s="2">
        <v>-1910367.8384</v>
      </c>
      <c r="B5507" s="2">
        <v>1421597.3591499999</v>
      </c>
      <c r="C5507" s="2">
        <v>147000</v>
      </c>
      <c r="D5507" s="2">
        <v>111000</v>
      </c>
      <c r="E5507" s="2">
        <v>9000000</v>
      </c>
      <c r="F5507" s="1">
        <v>4379</v>
      </c>
      <c r="G5507" s="3">
        <v>49.05</v>
      </c>
      <c r="H5507" s="3">
        <v>-122.79</v>
      </c>
      <c r="I5507" s="1">
        <v>2010</v>
      </c>
      <c r="J5507" s="1" t="s">
        <v>10</v>
      </c>
      <c r="K5507" s="1">
        <v>0</v>
      </c>
      <c r="L5507">
        <v>-26374057.960500002</v>
      </c>
    </row>
    <row r="5508" spans="1:12" outlineLevel="1" x14ac:dyDescent="0.65">
      <c r="A5508" s="2">
        <f>SUBTOTAL(1,A5507:A5507)</f>
        <v>-1910367.8384</v>
      </c>
      <c r="B5508" s="2">
        <f>SUBTOTAL(1,B5507:B5507)</f>
        <v>1421597.3591499999</v>
      </c>
      <c r="C5508" s="2">
        <f>SUBTOTAL(1,C5507:C5507)</f>
        <v>147000</v>
      </c>
      <c r="D5508" s="2">
        <f>SUBTOTAL(1,D5507:D5507)</f>
        <v>111000</v>
      </c>
      <c r="E5508" s="2">
        <f>SUBTOTAL(1,E5507:E5507)</f>
        <v>9000000</v>
      </c>
      <c r="F5508" s="1">
        <f>SUBTOTAL(1,F5507:F5507)</f>
        <v>4379</v>
      </c>
      <c r="G5508" s="3">
        <f>SUBTOTAL(1,G5507:G5507)</f>
        <v>49.05</v>
      </c>
      <c r="H5508" s="3">
        <f>SUBTOTAL(1,H5507:H5507)</f>
        <v>-122.79</v>
      </c>
      <c r="K5508" s="1">
        <f>SUBTOTAL(1,K5507:K5507)</f>
        <v>0</v>
      </c>
      <c r="L5508" s="4" t="s">
        <v>2252</v>
      </c>
    </row>
    <row r="5509" spans="1:12" outlineLevel="2" x14ac:dyDescent="0.65">
      <c r="A5509" s="2">
        <v>-1913367.8384</v>
      </c>
      <c r="B5509" s="2">
        <v>1421597.3591499999</v>
      </c>
      <c r="C5509" s="2">
        <v>144000</v>
      </c>
      <c r="D5509" s="2">
        <v>111000</v>
      </c>
      <c r="E5509" s="2">
        <v>9000000</v>
      </c>
      <c r="F5509" s="1">
        <v>4378</v>
      </c>
      <c r="G5509" s="3">
        <v>49.05</v>
      </c>
      <c r="H5509" s="3">
        <v>-122.82</v>
      </c>
      <c r="I5509" s="1">
        <v>2010</v>
      </c>
      <c r="J5509" s="1" t="s">
        <v>10</v>
      </c>
      <c r="K5509" s="1">
        <v>0</v>
      </c>
      <c r="L5509">
        <v>-26374477.337999996</v>
      </c>
    </row>
    <row r="5510" spans="1:12" outlineLevel="2" x14ac:dyDescent="0.65">
      <c r="A5510" s="2">
        <v>-1913367.8384</v>
      </c>
      <c r="B5510" s="2">
        <v>1421597.3591499999</v>
      </c>
      <c r="C5510" s="2">
        <v>144000</v>
      </c>
      <c r="D5510" s="2">
        <v>111000</v>
      </c>
      <c r="E5510" s="2">
        <v>9000000</v>
      </c>
      <c r="F5510" s="1">
        <v>4378</v>
      </c>
      <c r="G5510" s="3">
        <v>49.05</v>
      </c>
      <c r="H5510" s="3">
        <v>-122.82</v>
      </c>
      <c r="I5510" s="1">
        <v>2010</v>
      </c>
      <c r="J5510" s="1" t="s">
        <v>10</v>
      </c>
      <c r="K5510" s="1">
        <v>0</v>
      </c>
      <c r="L5510">
        <v>-26374477.337999996</v>
      </c>
    </row>
    <row r="5511" spans="1:12" outlineLevel="2" x14ac:dyDescent="0.65">
      <c r="A5511" s="2">
        <v>-1913367.8384</v>
      </c>
      <c r="B5511" s="2">
        <v>1421597.3591499999</v>
      </c>
      <c r="C5511" s="2">
        <v>144000</v>
      </c>
      <c r="D5511" s="2">
        <v>111000</v>
      </c>
      <c r="E5511" s="2">
        <v>9000000</v>
      </c>
      <c r="F5511" s="1">
        <v>4378</v>
      </c>
      <c r="G5511" s="3">
        <v>49.05</v>
      </c>
      <c r="H5511" s="3">
        <v>-122.82</v>
      </c>
      <c r="I5511" s="1">
        <v>2010</v>
      </c>
      <c r="J5511" s="1" t="s">
        <v>10</v>
      </c>
      <c r="K5511" s="1">
        <v>0</v>
      </c>
      <c r="L5511">
        <v>-26374477.337999996</v>
      </c>
    </row>
    <row r="5512" spans="1:12" outlineLevel="2" x14ac:dyDescent="0.65">
      <c r="A5512" s="2">
        <v>-1913367.8384</v>
      </c>
      <c r="B5512" s="2">
        <v>1421597.3591499999</v>
      </c>
      <c r="C5512" s="2">
        <v>144000</v>
      </c>
      <c r="D5512" s="2">
        <v>111000</v>
      </c>
      <c r="E5512" s="2">
        <v>9000000</v>
      </c>
      <c r="F5512" s="1">
        <v>4378</v>
      </c>
      <c r="G5512" s="3">
        <v>49.05</v>
      </c>
      <c r="H5512" s="3">
        <v>-122.82</v>
      </c>
      <c r="I5512" s="1">
        <v>2010</v>
      </c>
      <c r="J5512" s="1" t="s">
        <v>10</v>
      </c>
      <c r="K5512" s="1">
        <v>0</v>
      </c>
      <c r="L5512">
        <v>-26374477.337999996</v>
      </c>
    </row>
    <row r="5513" spans="1:12" outlineLevel="2" x14ac:dyDescent="0.65">
      <c r="A5513" s="2">
        <v>-1913367.8384</v>
      </c>
      <c r="B5513" s="2">
        <v>1421597.3591499999</v>
      </c>
      <c r="C5513" s="2">
        <v>144000</v>
      </c>
      <c r="D5513" s="2">
        <v>111000</v>
      </c>
      <c r="E5513" s="2">
        <v>9000000</v>
      </c>
      <c r="F5513" s="1">
        <v>4378</v>
      </c>
      <c r="G5513" s="3">
        <v>49.05</v>
      </c>
      <c r="H5513" s="3">
        <v>-122.82</v>
      </c>
      <c r="I5513" s="1">
        <v>2010</v>
      </c>
      <c r="J5513" s="1" t="s">
        <v>10</v>
      </c>
      <c r="K5513" s="1">
        <v>0</v>
      </c>
      <c r="L5513">
        <v>-26374477.337999996</v>
      </c>
    </row>
    <row r="5514" spans="1:12" outlineLevel="2" x14ac:dyDescent="0.65">
      <c r="A5514" s="2">
        <v>-1913367.8384</v>
      </c>
      <c r="B5514" s="2">
        <v>1421597.3591499999</v>
      </c>
      <c r="C5514" s="2">
        <v>144000</v>
      </c>
      <c r="D5514" s="2">
        <v>111000</v>
      </c>
      <c r="E5514" s="2">
        <v>9000000</v>
      </c>
      <c r="F5514" s="1">
        <v>4378</v>
      </c>
      <c r="G5514" s="3">
        <v>49.05</v>
      </c>
      <c r="H5514" s="3">
        <v>-122.82</v>
      </c>
      <c r="I5514" s="1">
        <v>2010</v>
      </c>
      <c r="J5514" s="1" t="s">
        <v>10</v>
      </c>
      <c r="K5514" s="1">
        <v>0</v>
      </c>
      <c r="L5514">
        <v>-26374477.337999996</v>
      </c>
    </row>
    <row r="5515" spans="1:12" outlineLevel="2" x14ac:dyDescent="0.65">
      <c r="A5515" s="2">
        <v>-1913367.8384</v>
      </c>
      <c r="B5515" s="2">
        <v>1421597.3591499999</v>
      </c>
      <c r="C5515" s="2">
        <v>144000</v>
      </c>
      <c r="D5515" s="2">
        <v>111000</v>
      </c>
      <c r="E5515" s="2">
        <v>9000000</v>
      </c>
      <c r="F5515" s="1">
        <v>4378</v>
      </c>
      <c r="G5515" s="3">
        <v>49.05</v>
      </c>
      <c r="H5515" s="3">
        <v>-122.82</v>
      </c>
      <c r="I5515" s="1">
        <v>2010</v>
      </c>
      <c r="J5515" s="1" t="s">
        <v>10</v>
      </c>
      <c r="K5515" s="1">
        <v>0</v>
      </c>
      <c r="L5515">
        <v>-26374477.337999996</v>
      </c>
    </row>
    <row r="5516" spans="1:12" outlineLevel="2" x14ac:dyDescent="0.65">
      <c r="A5516" s="2">
        <v>-1913367.8384</v>
      </c>
      <c r="B5516" s="2">
        <v>1421597.3591499999</v>
      </c>
      <c r="C5516" s="2">
        <v>144000</v>
      </c>
      <c r="D5516" s="2">
        <v>111000</v>
      </c>
      <c r="E5516" s="2">
        <v>9000000</v>
      </c>
      <c r="F5516" s="1">
        <v>4378</v>
      </c>
      <c r="G5516" s="3">
        <v>49.05</v>
      </c>
      <c r="H5516" s="3">
        <v>-122.82</v>
      </c>
      <c r="I5516" s="1">
        <v>2010</v>
      </c>
      <c r="J5516" s="1" t="s">
        <v>10</v>
      </c>
      <c r="K5516" s="1">
        <v>0</v>
      </c>
      <c r="L5516">
        <v>-26374477.337999996</v>
      </c>
    </row>
    <row r="5517" spans="1:12" outlineLevel="2" x14ac:dyDescent="0.65">
      <c r="A5517" s="2">
        <v>-1913367.8384</v>
      </c>
      <c r="B5517" s="2">
        <v>1421597.3591499999</v>
      </c>
      <c r="C5517" s="2">
        <v>144000</v>
      </c>
      <c r="D5517" s="2">
        <v>111000</v>
      </c>
      <c r="E5517" s="2">
        <v>9000000</v>
      </c>
      <c r="F5517" s="1">
        <v>4378</v>
      </c>
      <c r="G5517" s="3">
        <v>49.05</v>
      </c>
      <c r="H5517" s="3">
        <v>-122.82</v>
      </c>
      <c r="I5517" s="1">
        <v>2010</v>
      </c>
      <c r="J5517" s="1" t="s">
        <v>10</v>
      </c>
      <c r="K5517" s="1">
        <v>0</v>
      </c>
      <c r="L5517">
        <v>-26374477.337999996</v>
      </c>
    </row>
    <row r="5518" spans="1:12" outlineLevel="2" x14ac:dyDescent="0.65">
      <c r="A5518" s="2">
        <v>-1913367.8384</v>
      </c>
      <c r="B5518" s="2">
        <v>1421597.3591499999</v>
      </c>
      <c r="C5518" s="2">
        <v>144000</v>
      </c>
      <c r="D5518" s="2">
        <v>111000</v>
      </c>
      <c r="E5518" s="2">
        <v>9000000</v>
      </c>
      <c r="F5518" s="1">
        <v>4378</v>
      </c>
      <c r="G5518" s="3">
        <v>49.05</v>
      </c>
      <c r="H5518" s="3">
        <v>-122.82</v>
      </c>
      <c r="I5518" s="1">
        <v>2011</v>
      </c>
      <c r="J5518" s="1" t="s">
        <v>10</v>
      </c>
      <c r="K5518" s="1">
        <v>0</v>
      </c>
      <c r="L5518">
        <v>-26374477.337999996</v>
      </c>
    </row>
    <row r="5519" spans="1:12" outlineLevel="2" x14ac:dyDescent="0.65">
      <c r="A5519" s="2">
        <v>-1913367.8384</v>
      </c>
      <c r="B5519" s="2">
        <v>1421597.3591499999</v>
      </c>
      <c r="C5519" s="2">
        <v>144000</v>
      </c>
      <c r="D5519" s="2">
        <v>111000</v>
      </c>
      <c r="E5519" s="2">
        <v>9000000</v>
      </c>
      <c r="F5519" s="1">
        <v>4378</v>
      </c>
      <c r="G5519" s="3">
        <v>49.05</v>
      </c>
      <c r="H5519" s="3">
        <v>-122.82</v>
      </c>
      <c r="I5519" s="1">
        <v>2011</v>
      </c>
      <c r="J5519" s="1" t="s">
        <v>10</v>
      </c>
      <c r="K5519" s="1">
        <v>0</v>
      </c>
      <c r="L5519">
        <v>-26374477.337999996</v>
      </c>
    </row>
    <row r="5520" spans="1:12" outlineLevel="2" x14ac:dyDescent="0.65">
      <c r="A5520" s="2">
        <v>-1913367.8384</v>
      </c>
      <c r="B5520" s="2">
        <v>1421597.3591499999</v>
      </c>
      <c r="C5520" s="2">
        <v>144000</v>
      </c>
      <c r="D5520" s="2">
        <v>111000</v>
      </c>
      <c r="E5520" s="2">
        <v>9000000</v>
      </c>
      <c r="F5520" s="1">
        <v>4378</v>
      </c>
      <c r="G5520" s="3">
        <v>49.05</v>
      </c>
      <c r="H5520" s="3">
        <v>-122.82</v>
      </c>
      <c r="I5520" s="1">
        <v>2011</v>
      </c>
      <c r="J5520" s="1" t="s">
        <v>10</v>
      </c>
      <c r="K5520" s="1">
        <v>0</v>
      </c>
      <c r="L5520">
        <v>-26374477.337999996</v>
      </c>
    </row>
    <row r="5521" spans="1:12" outlineLevel="2" x14ac:dyDescent="0.65">
      <c r="A5521" s="2">
        <v>-1913367.8384</v>
      </c>
      <c r="B5521" s="2">
        <v>1421597.3591499999</v>
      </c>
      <c r="C5521" s="2">
        <v>144000</v>
      </c>
      <c r="D5521" s="2">
        <v>111000</v>
      </c>
      <c r="E5521" s="2">
        <v>9000000</v>
      </c>
      <c r="F5521" s="1">
        <v>4378</v>
      </c>
      <c r="G5521" s="3">
        <v>49.05</v>
      </c>
      <c r="H5521" s="3">
        <v>-122.82</v>
      </c>
      <c r="I5521" s="1">
        <v>2012</v>
      </c>
      <c r="J5521" s="1" t="s">
        <v>10</v>
      </c>
      <c r="K5521" s="1">
        <v>0</v>
      </c>
      <c r="L5521">
        <v>-26374477.337999996</v>
      </c>
    </row>
    <row r="5522" spans="1:12" outlineLevel="2" x14ac:dyDescent="0.65">
      <c r="A5522" s="2">
        <v>-1913367.8384</v>
      </c>
      <c r="B5522" s="2">
        <v>1421597.3591499999</v>
      </c>
      <c r="C5522" s="2">
        <v>144000</v>
      </c>
      <c r="D5522" s="2">
        <v>111000</v>
      </c>
      <c r="E5522" s="2">
        <v>9000000</v>
      </c>
      <c r="F5522" s="1">
        <v>4378</v>
      </c>
      <c r="G5522" s="3">
        <v>49.05</v>
      </c>
      <c r="H5522" s="3">
        <v>-122.82</v>
      </c>
      <c r="I5522" s="1">
        <v>2012</v>
      </c>
      <c r="J5522" s="1" t="s">
        <v>10</v>
      </c>
      <c r="K5522" s="1">
        <v>0</v>
      </c>
      <c r="L5522">
        <v>-26374477.337999996</v>
      </c>
    </row>
    <row r="5523" spans="1:12" outlineLevel="2" x14ac:dyDescent="0.65">
      <c r="A5523" s="2">
        <v>-1913367.8384</v>
      </c>
      <c r="B5523" s="2">
        <v>1421597.3591499999</v>
      </c>
      <c r="C5523" s="2">
        <v>144000</v>
      </c>
      <c r="D5523" s="2">
        <v>111000</v>
      </c>
      <c r="E5523" s="2">
        <v>9000000</v>
      </c>
      <c r="F5523" s="1">
        <v>4378</v>
      </c>
      <c r="G5523" s="3">
        <v>49.05</v>
      </c>
      <c r="H5523" s="3">
        <v>-122.82</v>
      </c>
      <c r="I5523" s="1">
        <v>2013</v>
      </c>
      <c r="J5523" s="1" t="s">
        <v>10</v>
      </c>
      <c r="K5523" s="1">
        <v>0</v>
      </c>
      <c r="L5523">
        <v>-26374477.337999996</v>
      </c>
    </row>
    <row r="5524" spans="1:12" outlineLevel="1" x14ac:dyDescent="0.65">
      <c r="A5524" s="2">
        <f>SUBTOTAL(1,A5509:A5523)</f>
        <v>-1913367.8383999995</v>
      </c>
      <c r="B5524" s="2">
        <f>SUBTOTAL(1,B5509:B5523)</f>
        <v>1421597.3591499999</v>
      </c>
      <c r="C5524" s="2">
        <f>SUBTOTAL(1,C5509:C5523)</f>
        <v>144000</v>
      </c>
      <c r="D5524" s="2">
        <f>SUBTOTAL(1,D5509:D5523)</f>
        <v>111000</v>
      </c>
      <c r="E5524" s="2">
        <f>SUBTOTAL(1,E5509:E5523)</f>
        <v>9000000</v>
      </c>
      <c r="F5524" s="1">
        <f>SUBTOTAL(1,F5509:F5523)</f>
        <v>4378</v>
      </c>
      <c r="G5524" s="3">
        <f>SUBTOTAL(1,G5509:G5523)</f>
        <v>49.04999999999999</v>
      </c>
      <c r="H5524" s="3">
        <f>SUBTOTAL(1,H5509:H5523)</f>
        <v>-122.81999999999995</v>
      </c>
      <c r="K5524" s="1">
        <f>SUBTOTAL(1,K5509:K5523)</f>
        <v>0</v>
      </c>
      <c r="L5524" s="4" t="s">
        <v>2253</v>
      </c>
    </row>
    <row r="5525" spans="1:12" outlineLevel="2" x14ac:dyDescent="0.65">
      <c r="A5525" s="2">
        <v>-1913367.8384</v>
      </c>
      <c r="B5525" s="2">
        <v>1421597.3591499999</v>
      </c>
      <c r="C5525" s="2">
        <v>144000</v>
      </c>
      <c r="D5525" s="2">
        <v>111000</v>
      </c>
      <c r="E5525" s="2">
        <v>9000000</v>
      </c>
      <c r="F5525" s="1">
        <v>4378</v>
      </c>
      <c r="G5525" s="3">
        <v>49.04</v>
      </c>
      <c r="H5525" s="3">
        <v>-122.85</v>
      </c>
      <c r="I5525" s="1">
        <v>2010</v>
      </c>
      <c r="J5525" s="1" t="s">
        <v>10</v>
      </c>
      <c r="K5525" s="1">
        <v>0</v>
      </c>
      <c r="L5525">
        <v>-26375541.191999998</v>
      </c>
    </row>
    <row r="5526" spans="1:12" outlineLevel="2" x14ac:dyDescent="0.65">
      <c r="A5526" s="2">
        <v>-1913367.8384</v>
      </c>
      <c r="B5526" s="2">
        <v>1421597.3591499999</v>
      </c>
      <c r="C5526" s="2">
        <v>144000</v>
      </c>
      <c r="D5526" s="2">
        <v>111000</v>
      </c>
      <c r="E5526" s="2">
        <v>9000000</v>
      </c>
      <c r="F5526" s="1">
        <v>4378</v>
      </c>
      <c r="G5526" s="3">
        <v>49.04</v>
      </c>
      <c r="H5526" s="3">
        <v>-122.85</v>
      </c>
      <c r="I5526" s="1">
        <v>2010</v>
      </c>
      <c r="J5526" s="1" t="s">
        <v>10</v>
      </c>
      <c r="K5526" s="1">
        <v>0</v>
      </c>
      <c r="L5526">
        <v>-26375541.191999998</v>
      </c>
    </row>
    <row r="5527" spans="1:12" outlineLevel="2" x14ac:dyDescent="0.65">
      <c r="A5527" s="2">
        <v>-1913367.8384</v>
      </c>
      <c r="B5527" s="2">
        <v>1421597.3591499999</v>
      </c>
      <c r="C5527" s="2">
        <v>144000</v>
      </c>
      <c r="D5527" s="2">
        <v>111000</v>
      </c>
      <c r="E5527" s="2">
        <v>9000000</v>
      </c>
      <c r="F5527" s="1">
        <v>4378</v>
      </c>
      <c r="G5527" s="3">
        <v>49.04</v>
      </c>
      <c r="H5527" s="3">
        <v>-122.85</v>
      </c>
      <c r="I5527" s="1">
        <v>2010</v>
      </c>
      <c r="J5527" s="1" t="s">
        <v>10</v>
      </c>
      <c r="K5527" s="1">
        <v>0</v>
      </c>
      <c r="L5527">
        <v>-26375541.191999998</v>
      </c>
    </row>
    <row r="5528" spans="1:12" outlineLevel="2" x14ac:dyDescent="0.65">
      <c r="A5528" s="2">
        <v>-1913367.8384</v>
      </c>
      <c r="B5528" s="2">
        <v>1421597.3591499999</v>
      </c>
      <c r="C5528" s="2">
        <v>144000</v>
      </c>
      <c r="D5528" s="2">
        <v>111000</v>
      </c>
      <c r="E5528" s="2">
        <v>9000000</v>
      </c>
      <c r="F5528" s="1">
        <v>4378</v>
      </c>
      <c r="G5528" s="3">
        <v>49.04</v>
      </c>
      <c r="H5528" s="3">
        <v>-122.85</v>
      </c>
      <c r="I5528" s="1">
        <v>2010</v>
      </c>
      <c r="J5528" s="1" t="s">
        <v>10</v>
      </c>
      <c r="K5528" s="1">
        <v>0</v>
      </c>
      <c r="L5528">
        <v>-26375541.191999998</v>
      </c>
    </row>
    <row r="5529" spans="1:12" outlineLevel="2" x14ac:dyDescent="0.65">
      <c r="A5529" s="2">
        <v>-1913367.8384</v>
      </c>
      <c r="B5529" s="2">
        <v>1421597.3591499999</v>
      </c>
      <c r="C5529" s="2">
        <v>144000</v>
      </c>
      <c r="D5529" s="2">
        <v>111000</v>
      </c>
      <c r="E5529" s="2">
        <v>9000000</v>
      </c>
      <c r="F5529" s="1">
        <v>4378</v>
      </c>
      <c r="G5529" s="3">
        <v>49.04</v>
      </c>
      <c r="H5529" s="3">
        <v>-122.85</v>
      </c>
      <c r="I5529" s="1">
        <v>2010</v>
      </c>
      <c r="J5529" s="1" t="s">
        <v>10</v>
      </c>
      <c r="K5529" s="1">
        <v>0</v>
      </c>
      <c r="L5529">
        <v>-26375541.191999998</v>
      </c>
    </row>
    <row r="5530" spans="1:12" outlineLevel="2" x14ac:dyDescent="0.65">
      <c r="A5530" s="2">
        <v>-1913367.8384</v>
      </c>
      <c r="B5530" s="2">
        <v>1421597.3591499999</v>
      </c>
      <c r="C5530" s="2">
        <v>144000</v>
      </c>
      <c r="D5530" s="2">
        <v>111000</v>
      </c>
      <c r="E5530" s="2">
        <v>9000000</v>
      </c>
      <c r="F5530" s="1">
        <v>4378</v>
      </c>
      <c r="G5530" s="3">
        <v>49.04</v>
      </c>
      <c r="H5530" s="3">
        <v>-122.85</v>
      </c>
      <c r="I5530" s="1">
        <v>2012</v>
      </c>
      <c r="J5530" s="1" t="s">
        <v>10</v>
      </c>
      <c r="K5530" s="1">
        <v>0</v>
      </c>
      <c r="L5530">
        <v>-26375541.191999998</v>
      </c>
    </row>
    <row r="5531" spans="1:12" outlineLevel="1" x14ac:dyDescent="0.65">
      <c r="A5531" s="2">
        <f>SUBTOTAL(1,A5525:A5530)</f>
        <v>-1913367.8384</v>
      </c>
      <c r="B5531" s="2">
        <f>SUBTOTAL(1,B5525:B5530)</f>
        <v>1421597.3591499999</v>
      </c>
      <c r="C5531" s="2">
        <f>SUBTOTAL(1,C5525:C5530)</f>
        <v>144000</v>
      </c>
      <c r="D5531" s="2">
        <f>SUBTOTAL(1,D5525:D5530)</f>
        <v>111000</v>
      </c>
      <c r="E5531" s="2">
        <f>SUBTOTAL(1,E5525:E5530)</f>
        <v>9000000</v>
      </c>
      <c r="F5531" s="1">
        <f>SUBTOTAL(1,F5525:F5530)</f>
        <v>4378</v>
      </c>
      <c r="G5531" s="3">
        <f>SUBTOTAL(1,G5525:G5530)</f>
        <v>49.04</v>
      </c>
      <c r="H5531" s="3">
        <f>SUBTOTAL(1,H5525:H5530)</f>
        <v>-122.85000000000001</v>
      </c>
      <c r="K5531" s="1">
        <f>SUBTOTAL(1,K5525:K5530)</f>
        <v>0</v>
      </c>
      <c r="L5531" s="4" t="s">
        <v>2254</v>
      </c>
    </row>
    <row r="5532" spans="1:12" outlineLevel="2" x14ac:dyDescent="0.65">
      <c r="A5532" s="2">
        <v>-1916367.8384</v>
      </c>
      <c r="B5532" s="2">
        <v>1421597.3591499999</v>
      </c>
      <c r="C5532" s="2">
        <v>141000</v>
      </c>
      <c r="D5532" s="2">
        <v>111000</v>
      </c>
      <c r="E5532" s="2">
        <v>9000000</v>
      </c>
      <c r="F5532" s="1">
        <v>4377</v>
      </c>
      <c r="G5532" s="3">
        <v>49.04</v>
      </c>
      <c r="H5532" s="3">
        <v>-122.88</v>
      </c>
      <c r="I5532" s="1">
        <v>2010</v>
      </c>
      <c r="J5532" s="1" t="s">
        <v>10</v>
      </c>
      <c r="K5532" s="1">
        <v>0</v>
      </c>
      <c r="L5532">
        <v>-26375956.070399996</v>
      </c>
    </row>
    <row r="5533" spans="1:12" outlineLevel="2" x14ac:dyDescent="0.65">
      <c r="A5533" s="2">
        <v>-1916367.8384</v>
      </c>
      <c r="B5533" s="2">
        <v>1421597.3591499999</v>
      </c>
      <c r="C5533" s="2">
        <v>141000</v>
      </c>
      <c r="D5533" s="2">
        <v>111000</v>
      </c>
      <c r="E5533" s="2">
        <v>9000000</v>
      </c>
      <c r="F5533" s="1">
        <v>4377</v>
      </c>
      <c r="G5533" s="3">
        <v>49.04</v>
      </c>
      <c r="H5533" s="3">
        <v>-122.88</v>
      </c>
      <c r="I5533" s="1">
        <v>2011</v>
      </c>
      <c r="J5533" s="1" t="s">
        <v>10</v>
      </c>
      <c r="K5533" s="1">
        <v>0</v>
      </c>
      <c r="L5533">
        <v>-26375956.070399996</v>
      </c>
    </row>
    <row r="5534" spans="1:12" outlineLevel="2" x14ac:dyDescent="0.65">
      <c r="A5534" s="2">
        <v>-1916367.8384</v>
      </c>
      <c r="B5534" s="2">
        <v>1421597.3591499999</v>
      </c>
      <c r="C5534" s="2">
        <v>141000</v>
      </c>
      <c r="D5534" s="2">
        <v>111000</v>
      </c>
      <c r="E5534" s="2">
        <v>9000000</v>
      </c>
      <c r="F5534" s="1">
        <v>4377</v>
      </c>
      <c r="G5534" s="3">
        <v>49.04</v>
      </c>
      <c r="H5534" s="3">
        <v>-122.88</v>
      </c>
      <c r="I5534" s="1">
        <v>2012</v>
      </c>
      <c r="J5534" s="1" t="s">
        <v>10</v>
      </c>
      <c r="K5534" s="1">
        <v>0</v>
      </c>
      <c r="L5534">
        <v>-26375956.070399996</v>
      </c>
    </row>
    <row r="5535" spans="1:12" outlineLevel="1" x14ac:dyDescent="0.65">
      <c r="A5535" s="2">
        <f>SUBTOTAL(1,A5532:A5534)</f>
        <v>-1916367.8384</v>
      </c>
      <c r="B5535" s="2">
        <f>SUBTOTAL(1,B5532:B5534)</f>
        <v>1421597.3591499999</v>
      </c>
      <c r="C5535" s="2">
        <f>SUBTOTAL(1,C5532:C5534)</f>
        <v>141000</v>
      </c>
      <c r="D5535" s="2">
        <f>SUBTOTAL(1,D5532:D5534)</f>
        <v>111000</v>
      </c>
      <c r="E5535" s="2">
        <f>SUBTOTAL(1,E5532:E5534)</f>
        <v>9000000</v>
      </c>
      <c r="F5535" s="1">
        <f>SUBTOTAL(1,F5532:F5534)</f>
        <v>4377</v>
      </c>
      <c r="G5535" s="3">
        <f>SUBTOTAL(1,G5532:G5534)</f>
        <v>49.04</v>
      </c>
      <c r="H5535" s="3">
        <f>SUBTOTAL(1,H5532:H5534)</f>
        <v>-122.88</v>
      </c>
      <c r="K5535" s="1">
        <f>SUBTOTAL(1,K5532:K5534)</f>
        <v>0</v>
      </c>
      <c r="L5535" s="4" t="s">
        <v>2255</v>
      </c>
    </row>
    <row r="5536" spans="1:12" outlineLevel="2" x14ac:dyDescent="0.65">
      <c r="A5536" s="2">
        <v>-1910367.8384</v>
      </c>
      <c r="B5536" s="2">
        <v>1421597.3591499999</v>
      </c>
      <c r="C5536" s="2">
        <v>147000</v>
      </c>
      <c r="D5536" s="2">
        <v>111000</v>
      </c>
      <c r="E5536" s="2">
        <v>9000000</v>
      </c>
      <c r="F5536" s="1">
        <v>4379</v>
      </c>
      <c r="G5536" s="3">
        <v>49.05</v>
      </c>
      <c r="H5536" s="3">
        <v>-122.8</v>
      </c>
      <c r="I5536" s="1">
        <v>2011</v>
      </c>
      <c r="J5536" s="1" t="s">
        <v>10</v>
      </c>
      <c r="K5536" s="1">
        <v>0</v>
      </c>
      <c r="L5536">
        <v>-26376205.859999996</v>
      </c>
    </row>
    <row r="5537" spans="1:12" outlineLevel="2" x14ac:dyDescent="0.65">
      <c r="A5537" s="2">
        <v>-1910367.8384</v>
      </c>
      <c r="B5537" s="2">
        <v>1421597.3591499999</v>
      </c>
      <c r="C5537" s="2">
        <v>147000</v>
      </c>
      <c r="D5537" s="2">
        <v>111000</v>
      </c>
      <c r="E5537" s="2">
        <v>9000000</v>
      </c>
      <c r="F5537" s="1">
        <v>4379</v>
      </c>
      <c r="G5537" s="3">
        <v>49.05</v>
      </c>
      <c r="H5537" s="3">
        <v>-122.8</v>
      </c>
      <c r="I5537" s="1">
        <v>2013</v>
      </c>
      <c r="J5537" s="1" t="s">
        <v>10</v>
      </c>
      <c r="K5537" s="1">
        <v>0</v>
      </c>
      <c r="L5537">
        <v>-26376205.859999996</v>
      </c>
    </row>
    <row r="5538" spans="1:12" outlineLevel="1" x14ac:dyDescent="0.65">
      <c r="A5538" s="2">
        <f>SUBTOTAL(1,A5536:A5537)</f>
        <v>-1910367.8384</v>
      </c>
      <c r="B5538" s="2">
        <f>SUBTOTAL(1,B5536:B5537)</f>
        <v>1421597.3591499999</v>
      </c>
      <c r="C5538" s="2">
        <f>SUBTOTAL(1,C5536:C5537)</f>
        <v>147000</v>
      </c>
      <c r="D5538" s="2">
        <f>SUBTOTAL(1,D5536:D5537)</f>
        <v>111000</v>
      </c>
      <c r="E5538" s="2">
        <f>SUBTOTAL(1,E5536:E5537)</f>
        <v>9000000</v>
      </c>
      <c r="F5538" s="1">
        <f>SUBTOTAL(1,F5536:F5537)</f>
        <v>4379</v>
      </c>
      <c r="G5538" s="3">
        <f>SUBTOTAL(1,G5536:G5537)</f>
        <v>49.05</v>
      </c>
      <c r="H5538" s="3">
        <f>SUBTOTAL(1,H5536:H5537)</f>
        <v>-122.8</v>
      </c>
      <c r="K5538" s="1">
        <f>SUBTOTAL(1,K5536:K5537)</f>
        <v>0</v>
      </c>
      <c r="L5538" s="4" t="s">
        <v>2256</v>
      </c>
    </row>
    <row r="5539" spans="1:12" outlineLevel="2" x14ac:dyDescent="0.65">
      <c r="A5539" s="2">
        <v>-1913367.8384</v>
      </c>
      <c r="B5539" s="2">
        <v>1421597.3591499999</v>
      </c>
      <c r="C5539" s="2">
        <v>144000</v>
      </c>
      <c r="D5539" s="2">
        <v>111000</v>
      </c>
      <c r="E5539" s="2">
        <v>9000000</v>
      </c>
      <c r="F5539" s="1">
        <v>4378</v>
      </c>
      <c r="G5539" s="3">
        <v>49.05</v>
      </c>
      <c r="H5539" s="3">
        <v>-122.83</v>
      </c>
      <c r="I5539" s="1">
        <v>2010</v>
      </c>
      <c r="J5539" s="1" t="s">
        <v>10</v>
      </c>
      <c r="K5539" s="1">
        <v>0</v>
      </c>
      <c r="L5539">
        <v>-26376624.746999998</v>
      </c>
    </row>
    <row r="5540" spans="1:12" outlineLevel="2" x14ac:dyDescent="0.65">
      <c r="A5540" s="2">
        <v>-1913367.8384</v>
      </c>
      <c r="B5540" s="2">
        <v>1421597.3591499999</v>
      </c>
      <c r="C5540" s="2">
        <v>144000</v>
      </c>
      <c r="D5540" s="2">
        <v>111000</v>
      </c>
      <c r="E5540" s="2">
        <v>9000000</v>
      </c>
      <c r="F5540" s="1">
        <v>4378</v>
      </c>
      <c r="G5540" s="3">
        <v>49.05</v>
      </c>
      <c r="H5540" s="3">
        <v>-122.83</v>
      </c>
      <c r="I5540" s="1">
        <v>2010</v>
      </c>
      <c r="J5540" s="1" t="s">
        <v>10</v>
      </c>
      <c r="K5540" s="1">
        <v>0</v>
      </c>
      <c r="L5540">
        <v>-26376624.746999998</v>
      </c>
    </row>
    <row r="5541" spans="1:12" outlineLevel="2" x14ac:dyDescent="0.65">
      <c r="A5541" s="2">
        <v>-1913367.8384</v>
      </c>
      <c r="B5541" s="2">
        <v>1421597.3591499999</v>
      </c>
      <c r="C5541" s="2">
        <v>144000</v>
      </c>
      <c r="D5541" s="2">
        <v>111000</v>
      </c>
      <c r="E5541" s="2">
        <v>9000000</v>
      </c>
      <c r="F5541" s="1">
        <v>4378</v>
      </c>
      <c r="G5541" s="3">
        <v>49.05</v>
      </c>
      <c r="H5541" s="3">
        <v>-122.83</v>
      </c>
      <c r="I5541" s="1">
        <v>2010</v>
      </c>
      <c r="J5541" s="1" t="s">
        <v>10</v>
      </c>
      <c r="K5541" s="1">
        <v>0</v>
      </c>
      <c r="L5541">
        <v>-26376624.746999998</v>
      </c>
    </row>
    <row r="5542" spans="1:12" outlineLevel="2" x14ac:dyDescent="0.65">
      <c r="A5542" s="2">
        <v>-1913367.8384</v>
      </c>
      <c r="B5542" s="2">
        <v>1421597.3591499999</v>
      </c>
      <c r="C5542" s="2">
        <v>144000</v>
      </c>
      <c r="D5542" s="2">
        <v>111000</v>
      </c>
      <c r="E5542" s="2">
        <v>9000000</v>
      </c>
      <c r="F5542" s="1">
        <v>4378</v>
      </c>
      <c r="G5542" s="3">
        <v>49.05</v>
      </c>
      <c r="H5542" s="3">
        <v>-122.83</v>
      </c>
      <c r="I5542" s="1">
        <v>2010</v>
      </c>
      <c r="J5542" s="1" t="s">
        <v>10</v>
      </c>
      <c r="K5542" s="1">
        <v>0</v>
      </c>
      <c r="L5542">
        <v>-26376624.746999998</v>
      </c>
    </row>
    <row r="5543" spans="1:12" outlineLevel="2" x14ac:dyDescent="0.65">
      <c r="A5543" s="2">
        <v>-1913367.8384</v>
      </c>
      <c r="B5543" s="2">
        <v>1421597.3591499999</v>
      </c>
      <c r="C5543" s="2">
        <v>144000</v>
      </c>
      <c r="D5543" s="2">
        <v>111000</v>
      </c>
      <c r="E5543" s="2">
        <v>9000000</v>
      </c>
      <c r="F5543" s="1">
        <v>4378</v>
      </c>
      <c r="G5543" s="3">
        <v>49.05</v>
      </c>
      <c r="H5543" s="3">
        <v>-122.83</v>
      </c>
      <c r="I5543" s="1">
        <v>2010</v>
      </c>
      <c r="J5543" s="1" t="s">
        <v>10</v>
      </c>
      <c r="K5543" s="1">
        <v>0</v>
      </c>
      <c r="L5543">
        <v>-26376624.746999998</v>
      </c>
    </row>
    <row r="5544" spans="1:12" outlineLevel="2" x14ac:dyDescent="0.65">
      <c r="A5544" s="2">
        <v>-1913367.8384</v>
      </c>
      <c r="B5544" s="2">
        <v>1421597.3591499999</v>
      </c>
      <c r="C5544" s="2">
        <v>144000</v>
      </c>
      <c r="D5544" s="2">
        <v>111000</v>
      </c>
      <c r="E5544" s="2">
        <v>9000000</v>
      </c>
      <c r="F5544" s="1">
        <v>4378</v>
      </c>
      <c r="G5544" s="3">
        <v>49.05</v>
      </c>
      <c r="H5544" s="3">
        <v>-122.83</v>
      </c>
      <c r="I5544" s="1">
        <v>2011</v>
      </c>
      <c r="J5544" s="1" t="s">
        <v>10</v>
      </c>
      <c r="K5544" s="1">
        <v>0</v>
      </c>
      <c r="L5544">
        <v>-26376624.746999998</v>
      </c>
    </row>
    <row r="5545" spans="1:12" outlineLevel="2" x14ac:dyDescent="0.65">
      <c r="A5545" s="2">
        <v>-1913367.8384</v>
      </c>
      <c r="B5545" s="2">
        <v>1421597.3591499999</v>
      </c>
      <c r="C5545" s="2">
        <v>144000</v>
      </c>
      <c r="D5545" s="2">
        <v>111000</v>
      </c>
      <c r="E5545" s="2">
        <v>9000000</v>
      </c>
      <c r="F5545" s="1">
        <v>4378</v>
      </c>
      <c r="G5545" s="3">
        <v>49.05</v>
      </c>
      <c r="H5545" s="3">
        <v>-122.83</v>
      </c>
      <c r="I5545" s="1">
        <v>2011</v>
      </c>
      <c r="J5545" s="1" t="s">
        <v>10</v>
      </c>
      <c r="K5545" s="1">
        <v>0</v>
      </c>
      <c r="L5545">
        <v>-26376624.746999998</v>
      </c>
    </row>
    <row r="5546" spans="1:12" outlineLevel="1" x14ac:dyDescent="0.65">
      <c r="A5546" s="2">
        <f>SUBTOTAL(1,A5539:A5545)</f>
        <v>-1913367.8384000002</v>
      </c>
      <c r="B5546" s="2">
        <f>SUBTOTAL(1,B5539:B5545)</f>
        <v>1421597.3591499999</v>
      </c>
      <c r="C5546" s="2">
        <f>SUBTOTAL(1,C5539:C5545)</f>
        <v>144000</v>
      </c>
      <c r="D5546" s="2">
        <f>SUBTOTAL(1,D5539:D5545)</f>
        <v>111000</v>
      </c>
      <c r="E5546" s="2">
        <f>SUBTOTAL(1,E5539:E5545)</f>
        <v>9000000</v>
      </c>
      <c r="F5546" s="1">
        <f>SUBTOTAL(1,F5539:F5545)</f>
        <v>4378</v>
      </c>
      <c r="G5546" s="3">
        <f>SUBTOTAL(1,G5539:G5545)</f>
        <v>49.050000000000004</v>
      </c>
      <c r="H5546" s="3">
        <f>SUBTOTAL(1,H5539:H5545)</f>
        <v>-122.83000000000001</v>
      </c>
      <c r="K5546" s="1">
        <f>SUBTOTAL(1,K5539:K5545)</f>
        <v>0</v>
      </c>
      <c r="L5546" s="4" t="s">
        <v>2257</v>
      </c>
    </row>
    <row r="5547" spans="1:12" outlineLevel="2" x14ac:dyDescent="0.65">
      <c r="A5547" s="2">
        <v>-1910367.8384</v>
      </c>
      <c r="B5547" s="2">
        <v>1421597.3591499999</v>
      </c>
      <c r="C5547" s="2">
        <v>147000</v>
      </c>
      <c r="D5547" s="2">
        <v>111000</v>
      </c>
      <c r="E5547" s="2">
        <v>9000000</v>
      </c>
      <c r="F5547" s="1">
        <v>4379</v>
      </c>
      <c r="G5547" s="3">
        <v>49.06</v>
      </c>
      <c r="H5547" s="3">
        <v>-122.78</v>
      </c>
      <c r="I5547" s="1">
        <v>2012</v>
      </c>
      <c r="J5547" s="1" t="s">
        <v>10</v>
      </c>
      <c r="K5547" s="1">
        <v>0</v>
      </c>
      <c r="L5547">
        <v>-26377286.597199999</v>
      </c>
    </row>
    <row r="5548" spans="1:12" outlineLevel="2" x14ac:dyDescent="0.65">
      <c r="A5548" s="2">
        <v>-1910367.8384</v>
      </c>
      <c r="B5548" s="2">
        <v>1421597.3591499999</v>
      </c>
      <c r="C5548" s="2">
        <v>147000</v>
      </c>
      <c r="D5548" s="2">
        <v>111000</v>
      </c>
      <c r="E5548" s="2">
        <v>9000000</v>
      </c>
      <c r="F5548" s="1">
        <v>4379</v>
      </c>
      <c r="G5548" s="3">
        <v>49.06</v>
      </c>
      <c r="H5548" s="3">
        <v>-122.78</v>
      </c>
      <c r="I5548" s="1">
        <v>2013</v>
      </c>
      <c r="J5548" s="1" t="s">
        <v>10</v>
      </c>
      <c r="K5548" s="1">
        <v>0</v>
      </c>
      <c r="L5548">
        <v>-26377286.597199999</v>
      </c>
    </row>
    <row r="5549" spans="1:12" outlineLevel="2" x14ac:dyDescent="0.65">
      <c r="A5549" s="2">
        <v>-1910367.8384</v>
      </c>
      <c r="B5549" s="2">
        <v>1421597.3591499999</v>
      </c>
      <c r="C5549" s="2">
        <v>147000</v>
      </c>
      <c r="D5549" s="2">
        <v>111000</v>
      </c>
      <c r="E5549" s="2">
        <v>9000000</v>
      </c>
      <c r="F5549" s="1">
        <v>4379</v>
      </c>
      <c r="G5549" s="3">
        <v>49.06</v>
      </c>
      <c r="H5549" s="3">
        <v>-122.78</v>
      </c>
      <c r="I5549" s="1">
        <v>2014</v>
      </c>
      <c r="J5549" s="1" t="s">
        <v>10</v>
      </c>
      <c r="K5549" s="1">
        <v>0</v>
      </c>
      <c r="L5549">
        <v>-26377286.597199999</v>
      </c>
    </row>
    <row r="5550" spans="1:12" outlineLevel="1" x14ac:dyDescent="0.65">
      <c r="A5550" s="2">
        <f>SUBTOTAL(1,A5547:A5549)</f>
        <v>-1910367.8384</v>
      </c>
      <c r="B5550" s="2">
        <f>SUBTOTAL(1,B5547:B5549)</f>
        <v>1421597.3591499999</v>
      </c>
      <c r="C5550" s="2">
        <f>SUBTOTAL(1,C5547:C5549)</f>
        <v>147000</v>
      </c>
      <c r="D5550" s="2">
        <f>SUBTOTAL(1,D5547:D5549)</f>
        <v>111000</v>
      </c>
      <c r="E5550" s="2">
        <f>SUBTOTAL(1,E5547:E5549)</f>
        <v>9000000</v>
      </c>
      <c r="F5550" s="1">
        <f>SUBTOTAL(1,F5547:F5549)</f>
        <v>4379</v>
      </c>
      <c r="G5550" s="3">
        <f>SUBTOTAL(1,G5547:G5549)</f>
        <v>49.06</v>
      </c>
      <c r="H5550" s="3">
        <f>SUBTOTAL(1,H5547:H5549)</f>
        <v>-122.78000000000002</v>
      </c>
      <c r="K5550" s="1">
        <f>SUBTOTAL(1,K5547:K5549)</f>
        <v>0</v>
      </c>
      <c r="L5550" s="4" t="s">
        <v>2258</v>
      </c>
    </row>
    <row r="5551" spans="1:12" outlineLevel="2" x14ac:dyDescent="0.65">
      <c r="A5551" s="2">
        <v>-1910367.8384</v>
      </c>
      <c r="B5551" s="2">
        <v>1421597.3591499999</v>
      </c>
      <c r="C5551" s="2">
        <v>147000</v>
      </c>
      <c r="D5551" s="2">
        <v>111000</v>
      </c>
      <c r="E5551" s="2">
        <v>9000000</v>
      </c>
      <c r="F5551" s="1">
        <v>4379</v>
      </c>
      <c r="G5551" s="3">
        <v>49.05</v>
      </c>
      <c r="H5551" s="3">
        <v>-122.81</v>
      </c>
      <c r="I5551" s="1">
        <v>2010</v>
      </c>
      <c r="J5551" s="1" t="s">
        <v>10</v>
      </c>
      <c r="K5551" s="1">
        <v>0</v>
      </c>
      <c r="L5551">
        <v>-26378353.759500001</v>
      </c>
    </row>
    <row r="5552" spans="1:12" outlineLevel="2" x14ac:dyDescent="0.65">
      <c r="A5552" s="2">
        <v>-1910367.8384</v>
      </c>
      <c r="B5552" s="2">
        <v>1421597.3591499999</v>
      </c>
      <c r="C5552" s="2">
        <v>147000</v>
      </c>
      <c r="D5552" s="2">
        <v>111000</v>
      </c>
      <c r="E5552" s="2">
        <v>9000000</v>
      </c>
      <c r="F5552" s="1">
        <v>4379</v>
      </c>
      <c r="G5552" s="3">
        <v>49.05</v>
      </c>
      <c r="H5552" s="3">
        <v>-122.81</v>
      </c>
      <c r="I5552" s="1">
        <v>2010</v>
      </c>
      <c r="J5552" s="1" t="s">
        <v>10</v>
      </c>
      <c r="K5552" s="1">
        <v>0</v>
      </c>
      <c r="L5552">
        <v>-26378353.759500001</v>
      </c>
    </row>
    <row r="5553" spans="1:12" outlineLevel="2" x14ac:dyDescent="0.65">
      <c r="A5553" s="2">
        <v>-1910367.8384</v>
      </c>
      <c r="B5553" s="2">
        <v>1421597.3591499999</v>
      </c>
      <c r="C5553" s="2">
        <v>147000</v>
      </c>
      <c r="D5553" s="2">
        <v>111000</v>
      </c>
      <c r="E5553" s="2">
        <v>9000000</v>
      </c>
      <c r="F5553" s="1">
        <v>4379</v>
      </c>
      <c r="G5553" s="3">
        <v>49.05</v>
      </c>
      <c r="H5553" s="3">
        <v>-122.81</v>
      </c>
      <c r="I5553" s="1">
        <v>2010</v>
      </c>
      <c r="J5553" s="1" t="s">
        <v>10</v>
      </c>
      <c r="K5553" s="1">
        <v>0</v>
      </c>
      <c r="L5553">
        <v>-26378353.759500001</v>
      </c>
    </row>
    <row r="5554" spans="1:12" outlineLevel="2" x14ac:dyDescent="0.65">
      <c r="A5554" s="2">
        <v>-1910367.8384</v>
      </c>
      <c r="B5554" s="2">
        <v>1421597.3591499999</v>
      </c>
      <c r="C5554" s="2">
        <v>147000</v>
      </c>
      <c r="D5554" s="2">
        <v>111000</v>
      </c>
      <c r="E5554" s="2">
        <v>9000000</v>
      </c>
      <c r="F5554" s="1">
        <v>4379</v>
      </c>
      <c r="G5554" s="3">
        <v>49.05</v>
      </c>
      <c r="H5554" s="3">
        <v>-122.81</v>
      </c>
      <c r="I5554" s="1">
        <v>2011</v>
      </c>
      <c r="J5554" s="1" t="s">
        <v>10</v>
      </c>
      <c r="K5554" s="1">
        <v>0</v>
      </c>
      <c r="L5554">
        <v>-26378353.759500001</v>
      </c>
    </row>
    <row r="5555" spans="1:12" outlineLevel="1" x14ac:dyDescent="0.65">
      <c r="A5555" s="2">
        <f>SUBTOTAL(1,A5551:A5554)</f>
        <v>-1910367.8384</v>
      </c>
      <c r="B5555" s="2">
        <f>SUBTOTAL(1,B5551:B5554)</f>
        <v>1421597.3591499999</v>
      </c>
      <c r="C5555" s="2">
        <f>SUBTOTAL(1,C5551:C5554)</f>
        <v>147000</v>
      </c>
      <c r="D5555" s="2">
        <f>SUBTOTAL(1,D5551:D5554)</f>
        <v>111000</v>
      </c>
      <c r="E5555" s="2">
        <f>SUBTOTAL(1,E5551:E5554)</f>
        <v>9000000</v>
      </c>
      <c r="F5555" s="1">
        <f>SUBTOTAL(1,F5551:F5554)</f>
        <v>4379</v>
      </c>
      <c r="G5555" s="3">
        <f>SUBTOTAL(1,G5551:G5554)</f>
        <v>49.05</v>
      </c>
      <c r="H5555" s="3">
        <f>SUBTOTAL(1,H5551:H5554)</f>
        <v>-122.81</v>
      </c>
      <c r="K5555" s="1">
        <f>SUBTOTAL(1,K5551:K5554)</f>
        <v>0</v>
      </c>
      <c r="L5555" s="4" t="s">
        <v>2259</v>
      </c>
    </row>
    <row r="5556" spans="1:12" outlineLevel="2" x14ac:dyDescent="0.65">
      <c r="A5556" s="2">
        <v>-1913367.8384</v>
      </c>
      <c r="B5556" s="2">
        <v>1421597.3591499999</v>
      </c>
      <c r="C5556" s="2">
        <v>144000</v>
      </c>
      <c r="D5556" s="2">
        <v>111000</v>
      </c>
      <c r="E5556" s="2">
        <v>9000000</v>
      </c>
      <c r="F5556" s="1">
        <v>4378</v>
      </c>
      <c r="G5556" s="3">
        <v>49.05</v>
      </c>
      <c r="H5556" s="3">
        <v>-122.84</v>
      </c>
      <c r="I5556" s="1">
        <v>2010</v>
      </c>
      <c r="J5556" s="1" t="s">
        <v>10</v>
      </c>
      <c r="K5556" s="1">
        <v>0</v>
      </c>
      <c r="L5556">
        <v>-26378772.155999999</v>
      </c>
    </row>
    <row r="5557" spans="1:12" outlineLevel="2" x14ac:dyDescent="0.65">
      <c r="A5557" s="2">
        <v>-1913367.8384</v>
      </c>
      <c r="B5557" s="2">
        <v>1421597.3591499999</v>
      </c>
      <c r="C5557" s="2">
        <v>144000</v>
      </c>
      <c r="D5557" s="2">
        <v>111000</v>
      </c>
      <c r="E5557" s="2">
        <v>9000000</v>
      </c>
      <c r="F5557" s="1">
        <v>4378</v>
      </c>
      <c r="G5557" s="3">
        <v>49.05</v>
      </c>
      <c r="H5557" s="3">
        <v>-122.84</v>
      </c>
      <c r="I5557" s="1">
        <v>2010</v>
      </c>
      <c r="J5557" s="1" t="s">
        <v>10</v>
      </c>
      <c r="K5557" s="1">
        <v>0</v>
      </c>
      <c r="L5557">
        <v>-26378772.155999999</v>
      </c>
    </row>
    <row r="5558" spans="1:12" outlineLevel="2" x14ac:dyDescent="0.65">
      <c r="A5558" s="2">
        <v>-1913367.8384</v>
      </c>
      <c r="B5558" s="2">
        <v>1421597.3591499999</v>
      </c>
      <c r="C5558" s="2">
        <v>144000</v>
      </c>
      <c r="D5558" s="2">
        <v>111000</v>
      </c>
      <c r="E5558" s="2">
        <v>9000000</v>
      </c>
      <c r="F5558" s="1">
        <v>4378</v>
      </c>
      <c r="G5558" s="3">
        <v>49.05</v>
      </c>
      <c r="H5558" s="3">
        <v>-122.84</v>
      </c>
      <c r="I5558" s="1">
        <v>2010</v>
      </c>
      <c r="J5558" s="1" t="s">
        <v>10</v>
      </c>
      <c r="K5558" s="1">
        <v>0</v>
      </c>
      <c r="L5558">
        <v>-26378772.155999999</v>
      </c>
    </row>
    <row r="5559" spans="1:12" outlineLevel="2" x14ac:dyDescent="0.65">
      <c r="A5559" s="2">
        <v>-1913367.8384</v>
      </c>
      <c r="B5559" s="2">
        <v>1421597.3591499999</v>
      </c>
      <c r="C5559" s="2">
        <v>144000</v>
      </c>
      <c r="D5559" s="2">
        <v>111000</v>
      </c>
      <c r="E5559" s="2">
        <v>9000000</v>
      </c>
      <c r="F5559" s="1">
        <v>4378</v>
      </c>
      <c r="G5559" s="3">
        <v>49.05</v>
      </c>
      <c r="H5559" s="3">
        <v>-122.84</v>
      </c>
      <c r="I5559" s="1">
        <v>2010</v>
      </c>
      <c r="J5559" s="1" t="s">
        <v>10</v>
      </c>
      <c r="K5559" s="1">
        <v>0</v>
      </c>
      <c r="L5559">
        <v>-26378772.155999999</v>
      </c>
    </row>
    <row r="5560" spans="1:12" outlineLevel="2" x14ac:dyDescent="0.65">
      <c r="A5560" s="2">
        <v>-1913367.8384</v>
      </c>
      <c r="B5560" s="2">
        <v>1421597.3591499999</v>
      </c>
      <c r="C5560" s="2">
        <v>144000</v>
      </c>
      <c r="D5560" s="2">
        <v>111000</v>
      </c>
      <c r="E5560" s="2">
        <v>9000000</v>
      </c>
      <c r="F5560" s="1">
        <v>4378</v>
      </c>
      <c r="G5560" s="3">
        <v>49.05</v>
      </c>
      <c r="H5560" s="3">
        <v>-122.84</v>
      </c>
      <c r="I5560" s="1">
        <v>2010</v>
      </c>
      <c r="J5560" s="1" t="s">
        <v>10</v>
      </c>
      <c r="K5560" s="1">
        <v>0</v>
      </c>
      <c r="L5560">
        <v>-26378772.155999999</v>
      </c>
    </row>
    <row r="5561" spans="1:12" outlineLevel="2" x14ac:dyDescent="0.65">
      <c r="A5561" s="2">
        <v>-1913367.8384</v>
      </c>
      <c r="B5561" s="2">
        <v>1421597.3591499999</v>
      </c>
      <c r="C5561" s="2">
        <v>144000</v>
      </c>
      <c r="D5561" s="2">
        <v>111000</v>
      </c>
      <c r="E5561" s="2">
        <v>9000000</v>
      </c>
      <c r="F5561" s="1">
        <v>4378</v>
      </c>
      <c r="G5561" s="3">
        <v>49.05</v>
      </c>
      <c r="H5561" s="3">
        <v>-122.84</v>
      </c>
      <c r="I5561" s="1">
        <v>2010</v>
      </c>
      <c r="J5561" s="1" t="s">
        <v>10</v>
      </c>
      <c r="K5561" s="1">
        <v>0</v>
      </c>
      <c r="L5561">
        <v>-26378772.155999999</v>
      </c>
    </row>
    <row r="5562" spans="1:12" outlineLevel="2" x14ac:dyDescent="0.65">
      <c r="A5562" s="2">
        <v>-1913367.8384</v>
      </c>
      <c r="B5562" s="2">
        <v>1421597.3591499999</v>
      </c>
      <c r="C5562" s="2">
        <v>144000</v>
      </c>
      <c r="D5562" s="2">
        <v>111000</v>
      </c>
      <c r="E5562" s="2">
        <v>9000000</v>
      </c>
      <c r="F5562" s="1">
        <v>4378</v>
      </c>
      <c r="G5562" s="3">
        <v>49.05</v>
      </c>
      <c r="H5562" s="3">
        <v>-122.84</v>
      </c>
      <c r="I5562" s="1">
        <v>2011</v>
      </c>
      <c r="J5562" s="1" t="s">
        <v>10</v>
      </c>
      <c r="K5562" s="1">
        <v>0</v>
      </c>
      <c r="L5562">
        <v>-26378772.155999999</v>
      </c>
    </row>
    <row r="5563" spans="1:12" outlineLevel="2" x14ac:dyDescent="0.65">
      <c r="A5563" s="2">
        <v>-1913367.8384</v>
      </c>
      <c r="B5563" s="2">
        <v>1421597.3591499999</v>
      </c>
      <c r="C5563" s="2">
        <v>144000</v>
      </c>
      <c r="D5563" s="2">
        <v>111000</v>
      </c>
      <c r="E5563" s="2">
        <v>9000000</v>
      </c>
      <c r="F5563" s="1">
        <v>4378</v>
      </c>
      <c r="G5563" s="3">
        <v>49.05</v>
      </c>
      <c r="H5563" s="3">
        <v>-122.84</v>
      </c>
      <c r="I5563" s="1">
        <v>2011</v>
      </c>
      <c r="J5563" s="1" t="s">
        <v>10</v>
      </c>
      <c r="K5563" s="1">
        <v>0</v>
      </c>
      <c r="L5563">
        <v>-26378772.155999999</v>
      </c>
    </row>
    <row r="5564" spans="1:12" outlineLevel="1" x14ac:dyDescent="0.65">
      <c r="A5564" s="2">
        <f>SUBTOTAL(1,A5556:A5563)</f>
        <v>-1913367.8384000002</v>
      </c>
      <c r="B5564" s="2">
        <f>SUBTOTAL(1,B5556:B5563)</f>
        <v>1421597.3591499999</v>
      </c>
      <c r="C5564" s="2">
        <f>SUBTOTAL(1,C5556:C5563)</f>
        <v>144000</v>
      </c>
      <c r="D5564" s="2">
        <f>SUBTOTAL(1,D5556:D5563)</f>
        <v>111000</v>
      </c>
      <c r="E5564" s="2">
        <f>SUBTOTAL(1,E5556:E5563)</f>
        <v>9000000</v>
      </c>
      <c r="F5564" s="1">
        <f>SUBTOTAL(1,F5556:F5563)</f>
        <v>4378</v>
      </c>
      <c r="G5564" s="3">
        <f>SUBTOTAL(1,G5556:G5563)</f>
        <v>49.050000000000004</v>
      </c>
      <c r="H5564" s="3">
        <f>SUBTOTAL(1,H5556:H5563)</f>
        <v>-122.84000000000002</v>
      </c>
      <c r="K5564" s="1">
        <f>SUBTOTAL(1,K5556:K5563)</f>
        <v>0</v>
      </c>
      <c r="L5564" s="4" t="s">
        <v>2260</v>
      </c>
    </row>
    <row r="5565" spans="1:12" outlineLevel="2" x14ac:dyDescent="0.65">
      <c r="A5565" s="2">
        <v>-1907367.8384</v>
      </c>
      <c r="B5565" s="2">
        <v>1421597.3591499999</v>
      </c>
      <c r="C5565" s="2">
        <v>150000</v>
      </c>
      <c r="D5565" s="2">
        <v>111000</v>
      </c>
      <c r="E5565" s="2">
        <v>9000000</v>
      </c>
      <c r="F5565" s="1">
        <v>4380</v>
      </c>
      <c r="G5565" s="3">
        <v>49.06</v>
      </c>
      <c r="H5565" s="3">
        <v>-122.76</v>
      </c>
      <c r="I5565" s="1">
        <v>2011</v>
      </c>
      <c r="J5565" s="1" t="s">
        <v>10</v>
      </c>
      <c r="K5565" s="1">
        <v>0</v>
      </c>
      <c r="L5565">
        <v>-26379012.528000005</v>
      </c>
    </row>
    <row r="5566" spans="1:12" outlineLevel="2" x14ac:dyDescent="0.65">
      <c r="A5566" s="2">
        <v>-1907367.8384</v>
      </c>
      <c r="B5566" s="2">
        <v>1421597.3591499999</v>
      </c>
      <c r="C5566" s="2">
        <v>150000</v>
      </c>
      <c r="D5566" s="2">
        <v>111000</v>
      </c>
      <c r="E5566" s="2">
        <v>9000000</v>
      </c>
      <c r="F5566" s="1">
        <v>4380</v>
      </c>
      <c r="G5566" s="3">
        <v>49.06</v>
      </c>
      <c r="H5566" s="3">
        <v>-122.76</v>
      </c>
      <c r="I5566" s="1">
        <v>2013</v>
      </c>
      <c r="J5566" s="1" t="s">
        <v>10</v>
      </c>
      <c r="K5566" s="1">
        <v>0</v>
      </c>
      <c r="L5566">
        <v>-26379012.528000005</v>
      </c>
    </row>
    <row r="5567" spans="1:12" outlineLevel="1" x14ac:dyDescent="0.65">
      <c r="A5567" s="2">
        <f>SUBTOTAL(1,A5565:A5566)</f>
        <v>-1907367.8384</v>
      </c>
      <c r="B5567" s="2">
        <f>SUBTOTAL(1,B5565:B5566)</f>
        <v>1421597.3591499999</v>
      </c>
      <c r="C5567" s="2">
        <f>SUBTOTAL(1,C5565:C5566)</f>
        <v>150000</v>
      </c>
      <c r="D5567" s="2">
        <f>SUBTOTAL(1,D5565:D5566)</f>
        <v>111000</v>
      </c>
      <c r="E5567" s="2">
        <f>SUBTOTAL(1,E5565:E5566)</f>
        <v>9000000</v>
      </c>
      <c r="F5567" s="1">
        <f>SUBTOTAL(1,F5565:F5566)</f>
        <v>4380</v>
      </c>
      <c r="G5567" s="3">
        <f>SUBTOTAL(1,G5565:G5566)</f>
        <v>49.06</v>
      </c>
      <c r="H5567" s="3">
        <f>SUBTOTAL(1,H5565:H5566)</f>
        <v>-122.76</v>
      </c>
      <c r="K5567" s="1">
        <f>SUBTOTAL(1,K5565:K5566)</f>
        <v>0</v>
      </c>
      <c r="L5567" s="4" t="s">
        <v>2261</v>
      </c>
    </row>
    <row r="5568" spans="1:12" outlineLevel="2" x14ac:dyDescent="0.65">
      <c r="A5568" s="2">
        <v>-1916367.8384</v>
      </c>
      <c r="B5568" s="2">
        <v>1421597.3591499999</v>
      </c>
      <c r="C5568" s="2">
        <v>141000</v>
      </c>
      <c r="D5568" s="2">
        <v>111000</v>
      </c>
      <c r="E5568" s="2">
        <v>9000000</v>
      </c>
      <c r="F5568" s="1">
        <v>4377</v>
      </c>
      <c r="G5568" s="3">
        <v>49.05</v>
      </c>
      <c r="H5568" s="3">
        <v>-122.87</v>
      </c>
      <c r="I5568" s="1">
        <v>2010</v>
      </c>
      <c r="J5568" s="1" t="s">
        <v>10</v>
      </c>
      <c r="K5568" s="1">
        <v>0</v>
      </c>
      <c r="L5568">
        <v>-26379187.609500002</v>
      </c>
    </row>
    <row r="5569" spans="1:12" outlineLevel="2" x14ac:dyDescent="0.65">
      <c r="A5569" s="2">
        <v>-1916367.8384</v>
      </c>
      <c r="B5569" s="2">
        <v>1421597.3591499999</v>
      </c>
      <c r="C5569" s="2">
        <v>141000</v>
      </c>
      <c r="D5569" s="2">
        <v>111000</v>
      </c>
      <c r="E5569" s="2">
        <v>9000000</v>
      </c>
      <c r="F5569" s="1">
        <v>4377</v>
      </c>
      <c r="G5569" s="3">
        <v>49.05</v>
      </c>
      <c r="H5569" s="3">
        <v>-122.87</v>
      </c>
      <c r="I5569" s="1">
        <v>2010</v>
      </c>
      <c r="J5569" s="1" t="s">
        <v>10</v>
      </c>
      <c r="K5569" s="1">
        <v>0</v>
      </c>
      <c r="L5569">
        <v>-26379187.609500002</v>
      </c>
    </row>
    <row r="5570" spans="1:12" outlineLevel="2" x14ac:dyDescent="0.65">
      <c r="A5570" s="2">
        <v>-1916367.8384</v>
      </c>
      <c r="B5570" s="2">
        <v>1421597.3591499999</v>
      </c>
      <c r="C5570" s="2">
        <v>141000</v>
      </c>
      <c r="D5570" s="2">
        <v>111000</v>
      </c>
      <c r="E5570" s="2">
        <v>9000000</v>
      </c>
      <c r="F5570" s="1">
        <v>4377</v>
      </c>
      <c r="G5570" s="3">
        <v>49.05</v>
      </c>
      <c r="H5570" s="3">
        <v>-122.87</v>
      </c>
      <c r="I5570" s="1">
        <v>2010</v>
      </c>
      <c r="J5570" s="1" t="s">
        <v>10</v>
      </c>
      <c r="K5570" s="1">
        <v>0</v>
      </c>
      <c r="L5570">
        <v>-26379187.609500002</v>
      </c>
    </row>
    <row r="5571" spans="1:12" outlineLevel="2" x14ac:dyDescent="0.65">
      <c r="A5571" s="2">
        <v>-1916367.8384</v>
      </c>
      <c r="B5571" s="2">
        <v>1421597.3591499999</v>
      </c>
      <c r="C5571" s="2">
        <v>141000</v>
      </c>
      <c r="D5571" s="2">
        <v>111000</v>
      </c>
      <c r="E5571" s="2">
        <v>9000000</v>
      </c>
      <c r="F5571" s="1">
        <v>4377</v>
      </c>
      <c r="G5571" s="3">
        <v>49.05</v>
      </c>
      <c r="H5571" s="3">
        <v>-122.87</v>
      </c>
      <c r="I5571" s="1">
        <v>2010</v>
      </c>
      <c r="J5571" s="1" t="s">
        <v>10</v>
      </c>
      <c r="K5571" s="1">
        <v>0</v>
      </c>
      <c r="L5571">
        <v>-26379187.609500002</v>
      </c>
    </row>
    <row r="5572" spans="1:12" outlineLevel="2" x14ac:dyDescent="0.65">
      <c r="A5572" s="2">
        <v>-1916367.8384</v>
      </c>
      <c r="B5572" s="2">
        <v>1421597.3591499999</v>
      </c>
      <c r="C5572" s="2">
        <v>141000</v>
      </c>
      <c r="D5572" s="2">
        <v>111000</v>
      </c>
      <c r="E5572" s="2">
        <v>9000000</v>
      </c>
      <c r="F5572" s="1">
        <v>4377</v>
      </c>
      <c r="G5572" s="3">
        <v>49.05</v>
      </c>
      <c r="H5572" s="3">
        <v>-122.87</v>
      </c>
      <c r="I5572" s="1">
        <v>2013</v>
      </c>
      <c r="J5572" s="1" t="s">
        <v>10</v>
      </c>
      <c r="K5572" s="1">
        <v>0</v>
      </c>
      <c r="L5572">
        <v>-26379187.609500002</v>
      </c>
    </row>
    <row r="5573" spans="1:12" outlineLevel="1" x14ac:dyDescent="0.65">
      <c r="A5573" s="2">
        <f>SUBTOTAL(1,A5568:A5572)</f>
        <v>-1916367.8384</v>
      </c>
      <c r="B5573" s="2">
        <f>SUBTOTAL(1,B5568:B5572)</f>
        <v>1421597.3591499999</v>
      </c>
      <c r="C5573" s="2">
        <f>SUBTOTAL(1,C5568:C5572)</f>
        <v>141000</v>
      </c>
      <c r="D5573" s="2">
        <f>SUBTOTAL(1,D5568:D5572)</f>
        <v>111000</v>
      </c>
      <c r="E5573" s="2">
        <f>SUBTOTAL(1,E5568:E5572)</f>
        <v>9000000</v>
      </c>
      <c r="F5573" s="1">
        <f>SUBTOTAL(1,F5568:F5572)</f>
        <v>4377</v>
      </c>
      <c r="G5573" s="3">
        <f>SUBTOTAL(1,G5568:G5572)</f>
        <v>49.05</v>
      </c>
      <c r="H5573" s="3">
        <f>SUBTOTAL(1,H5568:H5572)</f>
        <v>-122.87</v>
      </c>
      <c r="K5573" s="1">
        <f>SUBTOTAL(1,K5568:K5572)</f>
        <v>0</v>
      </c>
      <c r="L5573" s="4" t="s">
        <v>2262</v>
      </c>
    </row>
    <row r="5574" spans="1:12" outlineLevel="2" x14ac:dyDescent="0.65">
      <c r="A5574" s="2">
        <v>-1910367.8384</v>
      </c>
      <c r="B5574" s="2">
        <v>1421597.3591499999</v>
      </c>
      <c r="C5574" s="2">
        <v>147000</v>
      </c>
      <c r="D5574" s="2">
        <v>111000</v>
      </c>
      <c r="E5574" s="2">
        <v>9000000</v>
      </c>
      <c r="F5574" s="1">
        <v>4379</v>
      </c>
      <c r="G5574" s="3">
        <v>49.06</v>
      </c>
      <c r="H5574" s="3">
        <v>-122.79</v>
      </c>
      <c r="I5574" s="1">
        <v>2010</v>
      </c>
      <c r="J5574" s="1" t="s">
        <v>10</v>
      </c>
      <c r="K5574" s="1">
        <v>0</v>
      </c>
      <c r="L5574">
        <v>-26379434.934600003</v>
      </c>
    </row>
    <row r="5575" spans="1:12" outlineLevel="1" x14ac:dyDescent="0.65">
      <c r="A5575" s="2">
        <f>SUBTOTAL(1,A5574:A5574)</f>
        <v>-1910367.8384</v>
      </c>
      <c r="B5575" s="2">
        <f>SUBTOTAL(1,B5574:B5574)</f>
        <v>1421597.3591499999</v>
      </c>
      <c r="C5575" s="2">
        <f>SUBTOTAL(1,C5574:C5574)</f>
        <v>147000</v>
      </c>
      <c r="D5575" s="2">
        <f>SUBTOTAL(1,D5574:D5574)</f>
        <v>111000</v>
      </c>
      <c r="E5575" s="2">
        <f>SUBTOTAL(1,E5574:E5574)</f>
        <v>9000000</v>
      </c>
      <c r="F5575" s="1">
        <f>SUBTOTAL(1,F5574:F5574)</f>
        <v>4379</v>
      </c>
      <c r="G5575" s="3">
        <f>SUBTOTAL(1,G5574:G5574)</f>
        <v>49.06</v>
      </c>
      <c r="H5575" s="3">
        <f>SUBTOTAL(1,H5574:H5574)</f>
        <v>-122.79</v>
      </c>
      <c r="K5575" s="1">
        <f>SUBTOTAL(1,K5574:K5574)</f>
        <v>0</v>
      </c>
      <c r="L5575" s="4" t="s">
        <v>2263</v>
      </c>
    </row>
    <row r="5576" spans="1:12" outlineLevel="2" x14ac:dyDescent="0.65">
      <c r="A5576" s="2">
        <v>-1913367.8384</v>
      </c>
      <c r="B5576" s="2">
        <v>1421597.3591499999</v>
      </c>
      <c r="C5576" s="2">
        <v>144000</v>
      </c>
      <c r="D5576" s="2">
        <v>111000</v>
      </c>
      <c r="E5576" s="2">
        <v>9000000</v>
      </c>
      <c r="F5576" s="1">
        <v>4378</v>
      </c>
      <c r="G5576" s="3">
        <v>49.05</v>
      </c>
      <c r="H5576" s="3">
        <v>-122.85</v>
      </c>
      <c r="I5576" s="1">
        <v>2010</v>
      </c>
      <c r="J5576" s="1" t="s">
        <v>10</v>
      </c>
      <c r="K5576" s="1">
        <v>0</v>
      </c>
      <c r="L5576">
        <v>-26380919.564999998</v>
      </c>
    </row>
    <row r="5577" spans="1:12" outlineLevel="2" x14ac:dyDescent="0.65">
      <c r="A5577" s="2">
        <v>-1913367.8384</v>
      </c>
      <c r="B5577" s="2">
        <v>1421597.3591499999</v>
      </c>
      <c r="C5577" s="2">
        <v>144000</v>
      </c>
      <c r="D5577" s="2">
        <v>111000</v>
      </c>
      <c r="E5577" s="2">
        <v>9000000</v>
      </c>
      <c r="F5577" s="1">
        <v>4378</v>
      </c>
      <c r="G5577" s="3">
        <v>49.05</v>
      </c>
      <c r="H5577" s="3">
        <v>-122.85</v>
      </c>
      <c r="I5577" s="1">
        <v>2010</v>
      </c>
      <c r="J5577" s="1" t="s">
        <v>10</v>
      </c>
      <c r="K5577" s="1">
        <v>0</v>
      </c>
      <c r="L5577">
        <v>-26380919.564999998</v>
      </c>
    </row>
    <row r="5578" spans="1:12" outlineLevel="2" x14ac:dyDescent="0.65">
      <c r="A5578" s="2">
        <v>-1913367.8384</v>
      </c>
      <c r="B5578" s="2">
        <v>1421597.3591499999</v>
      </c>
      <c r="C5578" s="2">
        <v>144000</v>
      </c>
      <c r="D5578" s="2">
        <v>111000</v>
      </c>
      <c r="E5578" s="2">
        <v>9000000</v>
      </c>
      <c r="F5578" s="1">
        <v>4378</v>
      </c>
      <c r="G5578" s="3">
        <v>49.05</v>
      </c>
      <c r="H5578" s="3">
        <v>-122.85</v>
      </c>
      <c r="I5578" s="1">
        <v>2010</v>
      </c>
      <c r="J5578" s="1" t="s">
        <v>10</v>
      </c>
      <c r="K5578" s="1">
        <v>0</v>
      </c>
      <c r="L5578">
        <v>-26380919.564999998</v>
      </c>
    </row>
    <row r="5579" spans="1:12" outlineLevel="2" x14ac:dyDescent="0.65">
      <c r="A5579" s="2">
        <v>-1913367.8384</v>
      </c>
      <c r="B5579" s="2">
        <v>1421597.3591499999</v>
      </c>
      <c r="C5579" s="2">
        <v>144000</v>
      </c>
      <c r="D5579" s="2">
        <v>111000</v>
      </c>
      <c r="E5579" s="2">
        <v>9000000</v>
      </c>
      <c r="F5579" s="1">
        <v>4378</v>
      </c>
      <c r="G5579" s="3">
        <v>49.05</v>
      </c>
      <c r="H5579" s="3">
        <v>-122.85</v>
      </c>
      <c r="I5579" s="1">
        <v>2010</v>
      </c>
      <c r="J5579" s="1" t="s">
        <v>10</v>
      </c>
      <c r="K5579" s="1">
        <v>0</v>
      </c>
      <c r="L5579">
        <v>-26380919.564999998</v>
      </c>
    </row>
    <row r="5580" spans="1:12" outlineLevel="2" x14ac:dyDescent="0.65">
      <c r="A5580" s="2">
        <v>-1913367.8384</v>
      </c>
      <c r="B5580" s="2">
        <v>1421597.3591499999</v>
      </c>
      <c r="C5580" s="2">
        <v>144000</v>
      </c>
      <c r="D5580" s="2">
        <v>111000</v>
      </c>
      <c r="E5580" s="2">
        <v>9000000</v>
      </c>
      <c r="F5580" s="1">
        <v>4378</v>
      </c>
      <c r="G5580" s="3">
        <v>49.05</v>
      </c>
      <c r="H5580" s="3">
        <v>-122.85</v>
      </c>
      <c r="I5580" s="1">
        <v>2010</v>
      </c>
      <c r="J5580" s="1" t="s">
        <v>10</v>
      </c>
      <c r="K5580" s="1">
        <v>0</v>
      </c>
      <c r="L5580">
        <v>-26380919.564999998</v>
      </c>
    </row>
    <row r="5581" spans="1:12" outlineLevel="2" x14ac:dyDescent="0.65">
      <c r="A5581" s="2">
        <v>-1913367.8384</v>
      </c>
      <c r="B5581" s="2">
        <v>1421597.3591499999</v>
      </c>
      <c r="C5581" s="2">
        <v>144000</v>
      </c>
      <c r="D5581" s="2">
        <v>111000</v>
      </c>
      <c r="E5581" s="2">
        <v>9000000</v>
      </c>
      <c r="F5581" s="1">
        <v>4378</v>
      </c>
      <c r="G5581" s="3">
        <v>49.05</v>
      </c>
      <c r="H5581" s="3">
        <v>-122.85</v>
      </c>
      <c r="I5581" s="1">
        <v>2010</v>
      </c>
      <c r="J5581" s="1" t="s">
        <v>10</v>
      </c>
      <c r="K5581" s="1">
        <v>0</v>
      </c>
      <c r="L5581">
        <v>-26380919.564999998</v>
      </c>
    </row>
    <row r="5582" spans="1:12" outlineLevel="2" x14ac:dyDescent="0.65">
      <c r="A5582" s="2">
        <v>-1913367.8384</v>
      </c>
      <c r="B5582" s="2">
        <v>1421597.3591499999</v>
      </c>
      <c r="C5582" s="2">
        <v>144000</v>
      </c>
      <c r="D5582" s="2">
        <v>111000</v>
      </c>
      <c r="E5582" s="2">
        <v>9000000</v>
      </c>
      <c r="F5582" s="1">
        <v>4378</v>
      </c>
      <c r="G5582" s="3">
        <v>49.05</v>
      </c>
      <c r="H5582" s="3">
        <v>-122.85</v>
      </c>
      <c r="I5582" s="1">
        <v>2011</v>
      </c>
      <c r="J5582" s="1" t="s">
        <v>10</v>
      </c>
      <c r="K5582" s="1">
        <v>0</v>
      </c>
      <c r="L5582">
        <v>-26380919.564999998</v>
      </c>
    </row>
    <row r="5583" spans="1:12" outlineLevel="2" x14ac:dyDescent="0.65">
      <c r="A5583" s="2">
        <v>-1913367.8384</v>
      </c>
      <c r="B5583" s="2">
        <v>1421597.3591499999</v>
      </c>
      <c r="C5583" s="2">
        <v>144000</v>
      </c>
      <c r="D5583" s="2">
        <v>111000</v>
      </c>
      <c r="E5583" s="2">
        <v>9000000</v>
      </c>
      <c r="F5583" s="1">
        <v>4378</v>
      </c>
      <c r="G5583" s="3">
        <v>49.05</v>
      </c>
      <c r="H5583" s="3">
        <v>-122.85</v>
      </c>
      <c r="I5583" s="1">
        <v>2011</v>
      </c>
      <c r="J5583" s="1" t="s">
        <v>10</v>
      </c>
      <c r="K5583" s="1">
        <v>0</v>
      </c>
      <c r="L5583">
        <v>-26380919.564999998</v>
      </c>
    </row>
    <row r="5584" spans="1:12" outlineLevel="2" x14ac:dyDescent="0.65">
      <c r="A5584" s="2">
        <v>-1913367.8384</v>
      </c>
      <c r="B5584" s="2">
        <v>1421597.3591499999</v>
      </c>
      <c r="C5584" s="2">
        <v>144000</v>
      </c>
      <c r="D5584" s="2">
        <v>111000</v>
      </c>
      <c r="E5584" s="2">
        <v>9000000</v>
      </c>
      <c r="F5584" s="1">
        <v>4378</v>
      </c>
      <c r="G5584" s="3">
        <v>49.05</v>
      </c>
      <c r="H5584" s="3">
        <v>-122.85</v>
      </c>
      <c r="I5584" s="1">
        <v>2011</v>
      </c>
      <c r="J5584" s="1" t="s">
        <v>10</v>
      </c>
      <c r="K5584" s="1">
        <v>0</v>
      </c>
      <c r="L5584">
        <v>-26380919.564999998</v>
      </c>
    </row>
    <row r="5585" spans="1:12" outlineLevel="2" x14ac:dyDescent="0.65">
      <c r="A5585" s="2">
        <v>-1913367.8384</v>
      </c>
      <c r="B5585" s="2">
        <v>1421597.3591499999</v>
      </c>
      <c r="C5585" s="2">
        <v>144000</v>
      </c>
      <c r="D5585" s="2">
        <v>111000</v>
      </c>
      <c r="E5585" s="2">
        <v>9000000</v>
      </c>
      <c r="F5585" s="1">
        <v>4378</v>
      </c>
      <c r="G5585" s="3">
        <v>49.05</v>
      </c>
      <c r="H5585" s="3">
        <v>-122.85</v>
      </c>
      <c r="I5585" s="1">
        <v>2011</v>
      </c>
      <c r="J5585" s="1" t="s">
        <v>10</v>
      </c>
      <c r="K5585" s="1">
        <v>0</v>
      </c>
      <c r="L5585">
        <v>-26380919.564999998</v>
      </c>
    </row>
    <row r="5586" spans="1:12" outlineLevel="2" x14ac:dyDescent="0.65">
      <c r="A5586" s="2">
        <v>-1913367.8384</v>
      </c>
      <c r="B5586" s="2">
        <v>1421597.3591499999</v>
      </c>
      <c r="C5586" s="2">
        <v>144000</v>
      </c>
      <c r="D5586" s="2">
        <v>111000</v>
      </c>
      <c r="E5586" s="2">
        <v>9000000</v>
      </c>
      <c r="F5586" s="1">
        <v>4378</v>
      </c>
      <c r="G5586" s="3">
        <v>49.05</v>
      </c>
      <c r="H5586" s="3">
        <v>-122.85</v>
      </c>
      <c r="I5586" s="1">
        <v>2013</v>
      </c>
      <c r="J5586" s="1" t="s">
        <v>10</v>
      </c>
      <c r="K5586" s="1">
        <v>0</v>
      </c>
      <c r="L5586">
        <v>-26380919.564999998</v>
      </c>
    </row>
    <row r="5587" spans="1:12" outlineLevel="1" x14ac:dyDescent="0.65">
      <c r="A5587" s="2">
        <f>SUBTOTAL(1,A5576:A5586)</f>
        <v>-1913367.8383999998</v>
      </c>
      <c r="B5587" s="2">
        <f>SUBTOTAL(1,B5576:B5586)</f>
        <v>1421597.3591499999</v>
      </c>
      <c r="C5587" s="2">
        <f>SUBTOTAL(1,C5576:C5586)</f>
        <v>144000</v>
      </c>
      <c r="D5587" s="2">
        <f>SUBTOTAL(1,D5576:D5586)</f>
        <v>111000</v>
      </c>
      <c r="E5587" s="2">
        <f>SUBTOTAL(1,E5576:E5586)</f>
        <v>9000000</v>
      </c>
      <c r="F5587" s="1">
        <f>SUBTOTAL(1,F5576:F5586)</f>
        <v>4378</v>
      </c>
      <c r="G5587" s="3">
        <f>SUBTOTAL(1,G5576:G5586)</f>
        <v>49.050000000000004</v>
      </c>
      <c r="H5587" s="3">
        <f>SUBTOTAL(1,H5576:H5586)</f>
        <v>-122.85</v>
      </c>
      <c r="K5587" s="1">
        <f>SUBTOTAL(1,K5576:K5586)</f>
        <v>0</v>
      </c>
      <c r="L5587" s="4" t="s">
        <v>2264</v>
      </c>
    </row>
    <row r="5588" spans="1:12" outlineLevel="2" x14ac:dyDescent="0.65">
      <c r="A5588" s="2">
        <v>-1907367.8384</v>
      </c>
      <c r="B5588" s="2">
        <v>1421597.3591499999</v>
      </c>
      <c r="C5588" s="2">
        <v>150000</v>
      </c>
      <c r="D5588" s="2">
        <v>111000</v>
      </c>
      <c r="E5588" s="2">
        <v>9000000</v>
      </c>
      <c r="F5588" s="1">
        <v>4380</v>
      </c>
      <c r="G5588" s="3">
        <v>49.06</v>
      </c>
      <c r="H5588" s="3">
        <v>-122.77</v>
      </c>
      <c r="I5588" s="1">
        <v>2010</v>
      </c>
      <c r="J5588" s="1" t="s">
        <v>10</v>
      </c>
      <c r="K5588" s="1">
        <v>0</v>
      </c>
      <c r="L5588">
        <v>-26381161.355999999</v>
      </c>
    </row>
    <row r="5589" spans="1:12" outlineLevel="2" x14ac:dyDescent="0.65">
      <c r="A5589" s="2">
        <v>-1907367.8384</v>
      </c>
      <c r="B5589" s="2">
        <v>1421597.3591499999</v>
      </c>
      <c r="C5589" s="2">
        <v>150000</v>
      </c>
      <c r="D5589" s="2">
        <v>111000</v>
      </c>
      <c r="E5589" s="2">
        <v>9000000</v>
      </c>
      <c r="F5589" s="1">
        <v>4380</v>
      </c>
      <c r="G5589" s="3">
        <v>49.06</v>
      </c>
      <c r="H5589" s="3">
        <v>-122.77</v>
      </c>
      <c r="I5589" s="1">
        <v>2015</v>
      </c>
      <c r="J5589" s="1" t="s">
        <v>10</v>
      </c>
      <c r="K5589" s="1">
        <v>0</v>
      </c>
      <c r="L5589">
        <v>-26381161.355999999</v>
      </c>
    </row>
    <row r="5590" spans="1:12" outlineLevel="1" x14ac:dyDescent="0.65">
      <c r="A5590" s="2">
        <f>SUBTOTAL(1,A5588:A5589)</f>
        <v>-1907367.8384</v>
      </c>
      <c r="B5590" s="2">
        <f>SUBTOTAL(1,B5588:B5589)</f>
        <v>1421597.3591499999</v>
      </c>
      <c r="C5590" s="2">
        <f>SUBTOTAL(1,C5588:C5589)</f>
        <v>150000</v>
      </c>
      <c r="D5590" s="2">
        <f>SUBTOTAL(1,D5588:D5589)</f>
        <v>111000</v>
      </c>
      <c r="E5590" s="2">
        <f>SUBTOTAL(1,E5588:E5589)</f>
        <v>9000000</v>
      </c>
      <c r="F5590" s="1">
        <f>SUBTOTAL(1,F5588:F5589)</f>
        <v>4380</v>
      </c>
      <c r="G5590" s="3">
        <f>SUBTOTAL(1,G5588:G5589)</f>
        <v>49.06</v>
      </c>
      <c r="H5590" s="3">
        <f>SUBTOTAL(1,H5588:H5589)</f>
        <v>-122.77</v>
      </c>
      <c r="K5590" s="1">
        <f>SUBTOTAL(1,K5588:K5589)</f>
        <v>0</v>
      </c>
      <c r="L5590" s="4" t="s">
        <v>2265</v>
      </c>
    </row>
    <row r="5591" spans="1:12" outlineLevel="2" x14ac:dyDescent="0.65">
      <c r="A5591" s="2">
        <v>-1916367.8384</v>
      </c>
      <c r="B5591" s="2">
        <v>1421597.3591499999</v>
      </c>
      <c r="C5591" s="2">
        <v>141000</v>
      </c>
      <c r="D5591" s="2">
        <v>111000</v>
      </c>
      <c r="E5591" s="2">
        <v>9000000</v>
      </c>
      <c r="F5591" s="1">
        <v>4377</v>
      </c>
      <c r="G5591" s="3">
        <v>49.05</v>
      </c>
      <c r="H5591" s="3">
        <v>-122.88</v>
      </c>
      <c r="I5591" s="1">
        <v>2010</v>
      </c>
      <c r="J5591" s="1" t="s">
        <v>10</v>
      </c>
      <c r="K5591" s="1">
        <v>0</v>
      </c>
      <c r="L5591">
        <v>-26381334.527999997</v>
      </c>
    </row>
    <row r="5592" spans="1:12" outlineLevel="2" x14ac:dyDescent="0.65">
      <c r="A5592" s="2">
        <v>-1916367.8384</v>
      </c>
      <c r="B5592" s="2">
        <v>1421597.3591499999</v>
      </c>
      <c r="C5592" s="2">
        <v>141000</v>
      </c>
      <c r="D5592" s="2">
        <v>111000</v>
      </c>
      <c r="E5592" s="2">
        <v>9000000</v>
      </c>
      <c r="F5592" s="1">
        <v>4377</v>
      </c>
      <c r="G5592" s="3">
        <v>49.05</v>
      </c>
      <c r="H5592" s="3">
        <v>-122.88</v>
      </c>
      <c r="I5592" s="1">
        <v>2010</v>
      </c>
      <c r="J5592" s="1" t="s">
        <v>10</v>
      </c>
      <c r="K5592" s="1">
        <v>0</v>
      </c>
      <c r="L5592">
        <v>-26381334.527999997</v>
      </c>
    </row>
    <row r="5593" spans="1:12" outlineLevel="2" x14ac:dyDescent="0.65">
      <c r="A5593" s="2">
        <v>-1916367.8384</v>
      </c>
      <c r="B5593" s="2">
        <v>1421597.3591499999</v>
      </c>
      <c r="C5593" s="2">
        <v>141000</v>
      </c>
      <c r="D5593" s="2">
        <v>111000</v>
      </c>
      <c r="E5593" s="2">
        <v>9000000</v>
      </c>
      <c r="F5593" s="1">
        <v>4377</v>
      </c>
      <c r="G5593" s="3">
        <v>49.05</v>
      </c>
      <c r="H5593" s="3">
        <v>-122.88</v>
      </c>
      <c r="I5593" s="1">
        <v>2011</v>
      </c>
      <c r="J5593" s="1" t="s">
        <v>10</v>
      </c>
      <c r="K5593" s="1">
        <v>0</v>
      </c>
      <c r="L5593">
        <v>-26381334.527999997</v>
      </c>
    </row>
    <row r="5594" spans="1:12" outlineLevel="1" x14ac:dyDescent="0.65">
      <c r="A5594" s="2">
        <f>SUBTOTAL(1,A5591:A5593)</f>
        <v>-1916367.8384</v>
      </c>
      <c r="B5594" s="2">
        <f>SUBTOTAL(1,B5591:B5593)</f>
        <v>1421597.3591499999</v>
      </c>
      <c r="C5594" s="2">
        <f>SUBTOTAL(1,C5591:C5593)</f>
        <v>141000</v>
      </c>
      <c r="D5594" s="2">
        <f>SUBTOTAL(1,D5591:D5593)</f>
        <v>111000</v>
      </c>
      <c r="E5594" s="2">
        <f>SUBTOTAL(1,E5591:E5593)</f>
        <v>9000000</v>
      </c>
      <c r="F5594" s="1">
        <f>SUBTOTAL(1,F5591:F5593)</f>
        <v>4377</v>
      </c>
      <c r="G5594" s="3">
        <f>SUBTOTAL(1,G5591:G5593)</f>
        <v>49.04999999999999</v>
      </c>
      <c r="H5594" s="3">
        <f>SUBTOTAL(1,H5591:H5593)</f>
        <v>-122.88</v>
      </c>
      <c r="K5594" s="1">
        <f>SUBTOTAL(1,K5591:K5593)</f>
        <v>0</v>
      </c>
      <c r="L5594" s="4" t="s">
        <v>2266</v>
      </c>
    </row>
    <row r="5595" spans="1:12" outlineLevel="2" x14ac:dyDescent="0.65">
      <c r="A5595" s="2">
        <v>-1910367.8384</v>
      </c>
      <c r="B5595" s="2">
        <v>1421597.3591499999</v>
      </c>
      <c r="C5595" s="2">
        <v>147000</v>
      </c>
      <c r="D5595" s="2">
        <v>111000</v>
      </c>
      <c r="E5595" s="2">
        <v>9000000</v>
      </c>
      <c r="F5595" s="1">
        <v>4379</v>
      </c>
      <c r="G5595" s="3">
        <v>49.06</v>
      </c>
      <c r="H5595" s="3">
        <v>-122.8</v>
      </c>
      <c r="I5595" s="1">
        <v>2012</v>
      </c>
      <c r="J5595" s="1" t="s">
        <v>10</v>
      </c>
      <c r="K5595" s="1">
        <v>0</v>
      </c>
      <c r="L5595">
        <v>-26381583.272</v>
      </c>
    </row>
    <row r="5596" spans="1:12" outlineLevel="2" x14ac:dyDescent="0.65">
      <c r="A5596" s="2">
        <v>-1910367.8384</v>
      </c>
      <c r="B5596" s="2">
        <v>1421597.3591499999</v>
      </c>
      <c r="C5596" s="2">
        <v>147000</v>
      </c>
      <c r="D5596" s="2">
        <v>111000</v>
      </c>
      <c r="E5596" s="2">
        <v>9000000</v>
      </c>
      <c r="F5596" s="1">
        <v>4379</v>
      </c>
      <c r="G5596" s="3">
        <v>49.06</v>
      </c>
      <c r="H5596" s="3">
        <v>-122.8</v>
      </c>
      <c r="I5596" s="1">
        <v>2013</v>
      </c>
      <c r="J5596" s="1" t="s">
        <v>10</v>
      </c>
      <c r="K5596" s="1">
        <v>0</v>
      </c>
      <c r="L5596">
        <v>-26381583.272</v>
      </c>
    </row>
    <row r="5597" spans="1:12" outlineLevel="2" x14ac:dyDescent="0.65">
      <c r="A5597" s="2">
        <v>-1910367.8384</v>
      </c>
      <c r="B5597" s="2">
        <v>1421597.3591499999</v>
      </c>
      <c r="C5597" s="2">
        <v>147000</v>
      </c>
      <c r="D5597" s="2">
        <v>111000</v>
      </c>
      <c r="E5597" s="2">
        <v>9000000</v>
      </c>
      <c r="F5597" s="1">
        <v>4379</v>
      </c>
      <c r="G5597" s="3">
        <v>49.06</v>
      </c>
      <c r="H5597" s="3">
        <v>-122.8</v>
      </c>
      <c r="I5597" s="1">
        <v>2014</v>
      </c>
      <c r="J5597" s="1" t="s">
        <v>10</v>
      </c>
      <c r="K5597" s="1">
        <v>0</v>
      </c>
      <c r="L5597">
        <v>-26381583.272</v>
      </c>
    </row>
    <row r="5598" spans="1:12" outlineLevel="2" x14ac:dyDescent="0.65">
      <c r="A5598" s="2">
        <v>-1910367.8384</v>
      </c>
      <c r="B5598" s="2">
        <v>1421597.3591499999</v>
      </c>
      <c r="C5598" s="2">
        <v>147000</v>
      </c>
      <c r="D5598" s="2">
        <v>111000</v>
      </c>
      <c r="E5598" s="2">
        <v>9000000</v>
      </c>
      <c r="F5598" s="1">
        <v>4379</v>
      </c>
      <c r="G5598" s="3">
        <v>49.06</v>
      </c>
      <c r="H5598" s="3">
        <v>-122.8</v>
      </c>
      <c r="I5598" s="1">
        <v>2015</v>
      </c>
      <c r="J5598" s="1" t="s">
        <v>10</v>
      </c>
      <c r="K5598" s="1">
        <v>0</v>
      </c>
      <c r="L5598">
        <v>-26381583.272</v>
      </c>
    </row>
    <row r="5599" spans="1:12" outlineLevel="1" x14ac:dyDescent="0.65">
      <c r="A5599" s="2">
        <f>SUBTOTAL(1,A5595:A5598)</f>
        <v>-1910367.8384</v>
      </c>
      <c r="B5599" s="2">
        <f>SUBTOTAL(1,B5595:B5598)</f>
        <v>1421597.3591499999</v>
      </c>
      <c r="C5599" s="2">
        <f>SUBTOTAL(1,C5595:C5598)</f>
        <v>147000</v>
      </c>
      <c r="D5599" s="2">
        <f>SUBTOTAL(1,D5595:D5598)</f>
        <v>111000</v>
      </c>
      <c r="E5599" s="2">
        <f>SUBTOTAL(1,E5595:E5598)</f>
        <v>9000000</v>
      </c>
      <c r="F5599" s="1">
        <f>SUBTOTAL(1,F5595:F5598)</f>
        <v>4379</v>
      </c>
      <c r="G5599" s="3">
        <f>SUBTOTAL(1,G5595:G5598)</f>
        <v>49.06</v>
      </c>
      <c r="H5599" s="3">
        <f>SUBTOTAL(1,H5595:H5598)</f>
        <v>-122.8</v>
      </c>
      <c r="K5599" s="1">
        <f>SUBTOTAL(1,K5595:K5598)</f>
        <v>0</v>
      </c>
      <c r="L5599" s="4" t="s">
        <v>2267</v>
      </c>
    </row>
    <row r="5600" spans="1:12" outlineLevel="2" x14ac:dyDescent="0.65">
      <c r="A5600" s="2">
        <v>-1904367.8384</v>
      </c>
      <c r="B5600" s="2">
        <v>1421597.3591499999</v>
      </c>
      <c r="C5600" s="2">
        <v>153000</v>
      </c>
      <c r="D5600" s="2">
        <v>111000</v>
      </c>
      <c r="E5600" s="2">
        <v>9000000</v>
      </c>
      <c r="F5600" s="1">
        <v>4381</v>
      </c>
      <c r="G5600" s="3">
        <v>49.07</v>
      </c>
      <c r="H5600" s="3">
        <v>-122.72</v>
      </c>
      <c r="I5600" s="1">
        <v>2010</v>
      </c>
      <c r="J5600" s="1" t="s">
        <v>10</v>
      </c>
      <c r="K5600" s="1">
        <v>0</v>
      </c>
      <c r="L5600">
        <v>-26381814.222399998</v>
      </c>
    </row>
    <row r="5601" spans="1:12" outlineLevel="2" x14ac:dyDescent="0.65">
      <c r="A5601" s="2">
        <v>-1904367.8384</v>
      </c>
      <c r="B5601" s="2">
        <v>1421597.3591499999</v>
      </c>
      <c r="C5601" s="2">
        <v>153000</v>
      </c>
      <c r="D5601" s="2">
        <v>111000</v>
      </c>
      <c r="E5601" s="2">
        <v>9000000</v>
      </c>
      <c r="F5601" s="1">
        <v>4381</v>
      </c>
      <c r="G5601" s="3">
        <v>49.07</v>
      </c>
      <c r="H5601" s="3">
        <v>-122.72</v>
      </c>
      <c r="I5601" s="1">
        <v>2011</v>
      </c>
      <c r="J5601" s="1" t="s">
        <v>10</v>
      </c>
      <c r="K5601" s="1">
        <v>0</v>
      </c>
      <c r="L5601">
        <v>-26381814.222399998</v>
      </c>
    </row>
    <row r="5602" spans="1:12" outlineLevel="1" x14ac:dyDescent="0.65">
      <c r="A5602" s="2">
        <f>SUBTOTAL(1,A5600:A5601)</f>
        <v>-1904367.8384</v>
      </c>
      <c r="B5602" s="2">
        <f>SUBTOTAL(1,B5600:B5601)</f>
        <v>1421597.3591499999</v>
      </c>
      <c r="C5602" s="2">
        <f>SUBTOTAL(1,C5600:C5601)</f>
        <v>153000</v>
      </c>
      <c r="D5602" s="2">
        <f>SUBTOTAL(1,D5600:D5601)</f>
        <v>111000</v>
      </c>
      <c r="E5602" s="2">
        <f>SUBTOTAL(1,E5600:E5601)</f>
        <v>9000000</v>
      </c>
      <c r="F5602" s="1">
        <f>SUBTOTAL(1,F5600:F5601)</f>
        <v>4381</v>
      </c>
      <c r="G5602" s="3">
        <f>SUBTOTAL(1,G5600:G5601)</f>
        <v>49.07</v>
      </c>
      <c r="H5602" s="3">
        <f>SUBTOTAL(1,H5600:H5601)</f>
        <v>-122.72</v>
      </c>
      <c r="K5602" s="1">
        <f>SUBTOTAL(1,K5600:K5601)</f>
        <v>0</v>
      </c>
      <c r="L5602" s="4" t="s">
        <v>2268</v>
      </c>
    </row>
    <row r="5603" spans="1:12" outlineLevel="2" x14ac:dyDescent="0.65">
      <c r="A5603" s="2">
        <v>-1913367.8384</v>
      </c>
      <c r="B5603" s="2">
        <v>1421597.3591499999</v>
      </c>
      <c r="C5603" s="2">
        <v>144000</v>
      </c>
      <c r="D5603" s="2">
        <v>111000</v>
      </c>
      <c r="E5603" s="2">
        <v>9000000</v>
      </c>
      <c r="F5603" s="1">
        <v>4378</v>
      </c>
      <c r="G5603" s="3">
        <v>49.06</v>
      </c>
      <c r="H5603" s="3">
        <v>-122.83</v>
      </c>
      <c r="I5603" s="1">
        <v>2010</v>
      </c>
      <c r="J5603" s="1" t="s">
        <v>10</v>
      </c>
      <c r="K5603" s="1">
        <v>0</v>
      </c>
      <c r="L5603">
        <v>-26382002.244400002</v>
      </c>
    </row>
    <row r="5604" spans="1:12" outlineLevel="2" x14ac:dyDescent="0.65">
      <c r="A5604" s="2">
        <v>-1913367.8384</v>
      </c>
      <c r="B5604" s="2">
        <v>1421597.3591499999</v>
      </c>
      <c r="C5604" s="2">
        <v>144000</v>
      </c>
      <c r="D5604" s="2">
        <v>111000</v>
      </c>
      <c r="E5604" s="2">
        <v>9000000</v>
      </c>
      <c r="F5604" s="1">
        <v>4378</v>
      </c>
      <c r="G5604" s="3">
        <v>49.06</v>
      </c>
      <c r="H5604" s="3">
        <v>-122.83</v>
      </c>
      <c r="I5604" s="1">
        <v>2010</v>
      </c>
      <c r="J5604" s="1" t="s">
        <v>10</v>
      </c>
      <c r="K5604" s="1">
        <v>0</v>
      </c>
      <c r="L5604">
        <v>-26382002.244400002</v>
      </c>
    </row>
    <row r="5605" spans="1:12" outlineLevel="2" x14ac:dyDescent="0.65">
      <c r="A5605" s="2">
        <v>-1913367.8384</v>
      </c>
      <c r="B5605" s="2">
        <v>1421597.3591499999</v>
      </c>
      <c r="C5605" s="2">
        <v>144000</v>
      </c>
      <c r="D5605" s="2">
        <v>111000</v>
      </c>
      <c r="E5605" s="2">
        <v>9000000</v>
      </c>
      <c r="F5605" s="1">
        <v>4378</v>
      </c>
      <c r="G5605" s="3">
        <v>49.06</v>
      </c>
      <c r="H5605" s="3">
        <v>-122.83</v>
      </c>
      <c r="I5605" s="1">
        <v>2011</v>
      </c>
      <c r="J5605" s="1" t="s">
        <v>10</v>
      </c>
      <c r="K5605" s="1">
        <v>0</v>
      </c>
      <c r="L5605">
        <v>-26382002.244400002</v>
      </c>
    </row>
    <row r="5606" spans="1:12" outlineLevel="1" x14ac:dyDescent="0.65">
      <c r="A5606" s="2">
        <f>SUBTOTAL(1,A5603:A5605)</f>
        <v>-1913367.8384</v>
      </c>
      <c r="B5606" s="2">
        <f>SUBTOTAL(1,B5603:B5605)</f>
        <v>1421597.3591499999</v>
      </c>
      <c r="C5606" s="2">
        <f>SUBTOTAL(1,C5603:C5605)</f>
        <v>144000</v>
      </c>
      <c r="D5606" s="2">
        <f>SUBTOTAL(1,D5603:D5605)</f>
        <v>111000</v>
      </c>
      <c r="E5606" s="2">
        <f>SUBTOTAL(1,E5603:E5605)</f>
        <v>9000000</v>
      </c>
      <c r="F5606" s="1">
        <f>SUBTOTAL(1,F5603:F5605)</f>
        <v>4378</v>
      </c>
      <c r="G5606" s="3">
        <f>SUBTOTAL(1,G5603:G5605)</f>
        <v>49.06</v>
      </c>
      <c r="H5606" s="3">
        <f>SUBTOTAL(1,H5603:H5605)</f>
        <v>-122.83</v>
      </c>
      <c r="K5606" s="1">
        <f>SUBTOTAL(1,K5603:K5605)</f>
        <v>0</v>
      </c>
      <c r="L5606" s="4" t="s">
        <v>2269</v>
      </c>
    </row>
    <row r="5607" spans="1:12" outlineLevel="2" x14ac:dyDescent="0.65">
      <c r="A5607" s="2">
        <v>-1907367.8384</v>
      </c>
      <c r="B5607" s="2">
        <v>1421597.3591499999</v>
      </c>
      <c r="C5607" s="2">
        <v>150000</v>
      </c>
      <c r="D5607" s="2">
        <v>111000</v>
      </c>
      <c r="E5607" s="2">
        <v>9000000</v>
      </c>
      <c r="F5607" s="1">
        <v>4380</v>
      </c>
      <c r="G5607" s="3">
        <v>49.07</v>
      </c>
      <c r="H5607" s="3">
        <v>-122.75</v>
      </c>
      <c r="I5607" s="1">
        <v>2010</v>
      </c>
      <c r="J5607" s="1" t="s">
        <v>10</v>
      </c>
      <c r="K5607" s="1">
        <v>0</v>
      </c>
      <c r="L5607">
        <v>-26382240.149999999</v>
      </c>
    </row>
    <row r="5608" spans="1:12" outlineLevel="2" x14ac:dyDescent="0.65">
      <c r="A5608" s="2">
        <v>-1907367.8384</v>
      </c>
      <c r="B5608" s="2">
        <v>1421597.3591499999</v>
      </c>
      <c r="C5608" s="2">
        <v>150000</v>
      </c>
      <c r="D5608" s="2">
        <v>111000</v>
      </c>
      <c r="E5608" s="2">
        <v>9000000</v>
      </c>
      <c r="F5608" s="1">
        <v>4380</v>
      </c>
      <c r="G5608" s="3">
        <v>49.07</v>
      </c>
      <c r="H5608" s="3">
        <v>-122.75</v>
      </c>
      <c r="I5608" s="1">
        <v>2013</v>
      </c>
      <c r="J5608" s="1" t="s">
        <v>10</v>
      </c>
      <c r="K5608" s="1">
        <v>0</v>
      </c>
      <c r="L5608">
        <v>-26382240.149999999</v>
      </c>
    </row>
    <row r="5609" spans="1:12" outlineLevel="1" x14ac:dyDescent="0.65">
      <c r="A5609" s="2">
        <f>SUBTOTAL(1,A5607:A5608)</f>
        <v>-1907367.8384</v>
      </c>
      <c r="B5609" s="2">
        <f>SUBTOTAL(1,B5607:B5608)</f>
        <v>1421597.3591499999</v>
      </c>
      <c r="C5609" s="2">
        <f>SUBTOTAL(1,C5607:C5608)</f>
        <v>150000</v>
      </c>
      <c r="D5609" s="2">
        <f>SUBTOTAL(1,D5607:D5608)</f>
        <v>111000</v>
      </c>
      <c r="E5609" s="2">
        <f>SUBTOTAL(1,E5607:E5608)</f>
        <v>9000000</v>
      </c>
      <c r="F5609" s="1">
        <f>SUBTOTAL(1,F5607:F5608)</f>
        <v>4380</v>
      </c>
      <c r="G5609" s="3">
        <f>SUBTOTAL(1,G5607:G5608)</f>
        <v>49.07</v>
      </c>
      <c r="H5609" s="3">
        <f>SUBTOTAL(1,H5607:H5608)</f>
        <v>-122.75</v>
      </c>
      <c r="K5609" s="1">
        <f>SUBTOTAL(1,K5607:K5608)</f>
        <v>0</v>
      </c>
      <c r="L5609" s="4" t="s">
        <v>2270</v>
      </c>
    </row>
    <row r="5610" spans="1:12" outlineLevel="2" x14ac:dyDescent="0.65">
      <c r="A5610" s="2">
        <v>-1913367.8384</v>
      </c>
      <c r="B5610" s="2">
        <v>1421597.3591499999</v>
      </c>
      <c r="C5610" s="2">
        <v>144000</v>
      </c>
      <c r="D5610" s="2">
        <v>111000</v>
      </c>
      <c r="E5610" s="2">
        <v>9000000</v>
      </c>
      <c r="F5610" s="1">
        <v>4378</v>
      </c>
      <c r="G5610" s="3">
        <v>49.05</v>
      </c>
      <c r="H5610" s="3">
        <v>-122.86</v>
      </c>
      <c r="I5610" s="1">
        <v>2010</v>
      </c>
      <c r="J5610" s="1" t="s">
        <v>10</v>
      </c>
      <c r="K5610" s="1">
        <v>0</v>
      </c>
      <c r="L5610">
        <v>-26383066.973999996</v>
      </c>
    </row>
    <row r="5611" spans="1:12" outlineLevel="2" x14ac:dyDescent="0.65">
      <c r="A5611" s="2">
        <v>-1913367.8384</v>
      </c>
      <c r="B5611" s="2">
        <v>1421597.3591499999</v>
      </c>
      <c r="C5611" s="2">
        <v>144000</v>
      </c>
      <c r="D5611" s="2">
        <v>111000</v>
      </c>
      <c r="E5611" s="2">
        <v>9000000</v>
      </c>
      <c r="F5611" s="1">
        <v>4378</v>
      </c>
      <c r="G5611" s="3">
        <v>49.05</v>
      </c>
      <c r="H5611" s="3">
        <v>-122.86</v>
      </c>
      <c r="I5611" s="1">
        <v>2010</v>
      </c>
      <c r="J5611" s="1" t="s">
        <v>10</v>
      </c>
      <c r="K5611" s="1">
        <v>0</v>
      </c>
      <c r="L5611">
        <v>-26383066.973999996</v>
      </c>
    </row>
    <row r="5612" spans="1:12" outlineLevel="2" x14ac:dyDescent="0.65">
      <c r="A5612" s="2">
        <v>-1913367.8384</v>
      </c>
      <c r="B5612" s="2">
        <v>1421597.3591499999</v>
      </c>
      <c r="C5612" s="2">
        <v>144000</v>
      </c>
      <c r="D5612" s="2">
        <v>111000</v>
      </c>
      <c r="E5612" s="2">
        <v>9000000</v>
      </c>
      <c r="F5612" s="1">
        <v>4378</v>
      </c>
      <c r="G5612" s="3">
        <v>49.05</v>
      </c>
      <c r="H5612" s="3">
        <v>-122.86</v>
      </c>
      <c r="I5612" s="1">
        <v>2010</v>
      </c>
      <c r="J5612" s="1" t="s">
        <v>10</v>
      </c>
      <c r="K5612" s="1">
        <v>0</v>
      </c>
      <c r="L5612">
        <v>-26383066.973999996</v>
      </c>
    </row>
    <row r="5613" spans="1:12" outlineLevel="2" x14ac:dyDescent="0.65">
      <c r="A5613" s="2">
        <v>-1913367.8384</v>
      </c>
      <c r="B5613" s="2">
        <v>1421597.3591499999</v>
      </c>
      <c r="C5613" s="2">
        <v>144000</v>
      </c>
      <c r="D5613" s="2">
        <v>111000</v>
      </c>
      <c r="E5613" s="2">
        <v>9000000</v>
      </c>
      <c r="F5613" s="1">
        <v>4378</v>
      </c>
      <c r="G5613" s="3">
        <v>49.05</v>
      </c>
      <c r="H5613" s="3">
        <v>-122.86</v>
      </c>
      <c r="I5613" s="1">
        <v>2010</v>
      </c>
      <c r="J5613" s="1" t="s">
        <v>10</v>
      </c>
      <c r="K5613" s="1">
        <v>0</v>
      </c>
      <c r="L5613">
        <v>-26383066.973999996</v>
      </c>
    </row>
    <row r="5614" spans="1:12" outlineLevel="2" x14ac:dyDescent="0.65">
      <c r="A5614" s="2">
        <v>-1913367.8384</v>
      </c>
      <c r="B5614" s="2">
        <v>1421597.3591499999</v>
      </c>
      <c r="C5614" s="2">
        <v>144000</v>
      </c>
      <c r="D5614" s="2">
        <v>111000</v>
      </c>
      <c r="E5614" s="2">
        <v>9000000</v>
      </c>
      <c r="F5614" s="1">
        <v>4378</v>
      </c>
      <c r="G5614" s="3">
        <v>49.05</v>
      </c>
      <c r="H5614" s="3">
        <v>-122.86</v>
      </c>
      <c r="I5614" s="1">
        <v>2010</v>
      </c>
      <c r="J5614" s="1" t="s">
        <v>10</v>
      </c>
      <c r="K5614" s="1">
        <v>0</v>
      </c>
      <c r="L5614">
        <v>-26383066.973999996</v>
      </c>
    </row>
    <row r="5615" spans="1:12" outlineLevel="2" x14ac:dyDescent="0.65">
      <c r="A5615" s="2">
        <v>-1913367.8384</v>
      </c>
      <c r="B5615" s="2">
        <v>1421597.3591499999</v>
      </c>
      <c r="C5615" s="2">
        <v>144000</v>
      </c>
      <c r="D5615" s="2">
        <v>111000</v>
      </c>
      <c r="E5615" s="2">
        <v>9000000</v>
      </c>
      <c r="F5615" s="1">
        <v>4378</v>
      </c>
      <c r="G5615" s="3">
        <v>49.05</v>
      </c>
      <c r="H5615" s="3">
        <v>-122.86</v>
      </c>
      <c r="I5615" s="1">
        <v>2010</v>
      </c>
      <c r="J5615" s="1" t="s">
        <v>10</v>
      </c>
      <c r="K5615" s="1">
        <v>0</v>
      </c>
      <c r="L5615">
        <v>-26383066.973999996</v>
      </c>
    </row>
    <row r="5616" spans="1:12" outlineLevel="2" x14ac:dyDescent="0.65">
      <c r="A5616" s="2">
        <v>-1913367.8384</v>
      </c>
      <c r="B5616" s="2">
        <v>1421597.3591499999</v>
      </c>
      <c r="C5616" s="2">
        <v>144000</v>
      </c>
      <c r="D5616" s="2">
        <v>111000</v>
      </c>
      <c r="E5616" s="2">
        <v>9000000</v>
      </c>
      <c r="F5616" s="1">
        <v>4378</v>
      </c>
      <c r="G5616" s="3">
        <v>49.05</v>
      </c>
      <c r="H5616" s="3">
        <v>-122.86</v>
      </c>
      <c r="I5616" s="1">
        <v>2011</v>
      </c>
      <c r="J5616" s="1" t="s">
        <v>10</v>
      </c>
      <c r="K5616" s="1">
        <v>0</v>
      </c>
      <c r="L5616">
        <v>-26383066.973999996</v>
      </c>
    </row>
    <row r="5617" spans="1:12" outlineLevel="2" x14ac:dyDescent="0.65">
      <c r="A5617" s="2">
        <v>-1913367.8384</v>
      </c>
      <c r="B5617" s="2">
        <v>1421597.3591499999</v>
      </c>
      <c r="C5617" s="2">
        <v>144000</v>
      </c>
      <c r="D5617" s="2">
        <v>111000</v>
      </c>
      <c r="E5617" s="2">
        <v>9000000</v>
      </c>
      <c r="F5617" s="1">
        <v>4378</v>
      </c>
      <c r="G5617" s="3">
        <v>49.05</v>
      </c>
      <c r="H5617" s="3">
        <v>-122.86</v>
      </c>
      <c r="I5617" s="1">
        <v>2012</v>
      </c>
      <c r="J5617" s="1" t="s">
        <v>10</v>
      </c>
      <c r="K5617" s="1">
        <v>0</v>
      </c>
      <c r="L5617">
        <v>-26383066.973999996</v>
      </c>
    </row>
    <row r="5618" spans="1:12" outlineLevel="1" x14ac:dyDescent="0.65">
      <c r="A5618" s="2">
        <f>SUBTOTAL(1,A5610:A5617)</f>
        <v>-1913367.8384000002</v>
      </c>
      <c r="B5618" s="2">
        <f>SUBTOTAL(1,B5610:B5617)</f>
        <v>1421597.3591499999</v>
      </c>
      <c r="C5618" s="2">
        <f>SUBTOTAL(1,C5610:C5617)</f>
        <v>144000</v>
      </c>
      <c r="D5618" s="2">
        <f>SUBTOTAL(1,D5610:D5617)</f>
        <v>111000</v>
      </c>
      <c r="E5618" s="2">
        <f>SUBTOTAL(1,E5610:E5617)</f>
        <v>9000000</v>
      </c>
      <c r="F5618" s="1">
        <f>SUBTOTAL(1,F5610:F5617)</f>
        <v>4378</v>
      </c>
      <c r="G5618" s="3">
        <f>SUBTOTAL(1,G5610:G5617)</f>
        <v>49.050000000000004</v>
      </c>
      <c r="H5618" s="3">
        <f>SUBTOTAL(1,H5610:H5617)</f>
        <v>-122.86</v>
      </c>
      <c r="K5618" s="1">
        <f>SUBTOTAL(1,K5610:K5617)</f>
        <v>0</v>
      </c>
      <c r="L5618" s="4" t="s">
        <v>2271</v>
      </c>
    </row>
    <row r="5619" spans="1:12" outlineLevel="2" x14ac:dyDescent="0.65">
      <c r="A5619" s="2">
        <v>-1910367.8384</v>
      </c>
      <c r="B5619" s="2">
        <v>1421597.3591499999</v>
      </c>
      <c r="C5619" s="2">
        <v>147000</v>
      </c>
      <c r="D5619" s="2">
        <v>111000</v>
      </c>
      <c r="E5619" s="2">
        <v>9000000</v>
      </c>
      <c r="F5619" s="1">
        <v>4379</v>
      </c>
      <c r="G5619" s="3">
        <v>49.06</v>
      </c>
      <c r="H5619" s="3">
        <v>-122.81</v>
      </c>
      <c r="I5619" s="1">
        <v>2010</v>
      </c>
      <c r="J5619" s="1" t="s">
        <v>10</v>
      </c>
      <c r="K5619" s="1">
        <v>0</v>
      </c>
      <c r="L5619">
        <v>-26383731.6094</v>
      </c>
    </row>
    <row r="5620" spans="1:12" outlineLevel="2" x14ac:dyDescent="0.65">
      <c r="A5620" s="2">
        <v>-1910367.8384</v>
      </c>
      <c r="B5620" s="2">
        <v>1421597.3591499999</v>
      </c>
      <c r="C5620" s="2">
        <v>147000</v>
      </c>
      <c r="D5620" s="2">
        <v>111000</v>
      </c>
      <c r="E5620" s="2">
        <v>9000000</v>
      </c>
      <c r="F5620" s="1">
        <v>4379</v>
      </c>
      <c r="G5620" s="3">
        <v>49.06</v>
      </c>
      <c r="H5620" s="3">
        <v>-122.81</v>
      </c>
      <c r="I5620" s="1">
        <v>2010</v>
      </c>
      <c r="J5620" s="1" t="s">
        <v>10</v>
      </c>
      <c r="K5620" s="1">
        <v>0</v>
      </c>
      <c r="L5620">
        <v>-26383731.6094</v>
      </c>
    </row>
    <row r="5621" spans="1:12" outlineLevel="2" x14ac:dyDescent="0.65">
      <c r="A5621" s="2">
        <v>-1910367.8384</v>
      </c>
      <c r="B5621" s="2">
        <v>1421597.3591499999</v>
      </c>
      <c r="C5621" s="2">
        <v>147000</v>
      </c>
      <c r="D5621" s="2">
        <v>111000</v>
      </c>
      <c r="E5621" s="2">
        <v>9000000</v>
      </c>
      <c r="F5621" s="1">
        <v>4379</v>
      </c>
      <c r="G5621" s="3">
        <v>49.06</v>
      </c>
      <c r="H5621" s="3">
        <v>-122.81</v>
      </c>
      <c r="I5621" s="1">
        <v>2011</v>
      </c>
      <c r="J5621" s="1" t="s">
        <v>10</v>
      </c>
      <c r="K5621" s="1">
        <v>0</v>
      </c>
      <c r="L5621">
        <v>-26383731.6094</v>
      </c>
    </row>
    <row r="5622" spans="1:12" outlineLevel="1" x14ac:dyDescent="0.65">
      <c r="A5622" s="2">
        <f>SUBTOTAL(1,A5619:A5621)</f>
        <v>-1910367.8384</v>
      </c>
      <c r="B5622" s="2">
        <f>SUBTOTAL(1,B5619:B5621)</f>
        <v>1421597.3591499999</v>
      </c>
      <c r="C5622" s="2">
        <f>SUBTOTAL(1,C5619:C5621)</f>
        <v>147000</v>
      </c>
      <c r="D5622" s="2">
        <f>SUBTOTAL(1,D5619:D5621)</f>
        <v>111000</v>
      </c>
      <c r="E5622" s="2">
        <f>SUBTOTAL(1,E5619:E5621)</f>
        <v>9000000</v>
      </c>
      <c r="F5622" s="1">
        <f>SUBTOTAL(1,F5619:F5621)</f>
        <v>4379</v>
      </c>
      <c r="G5622" s="3">
        <f>SUBTOTAL(1,G5619:G5621)</f>
        <v>49.06</v>
      </c>
      <c r="H5622" s="3">
        <f>SUBTOTAL(1,H5619:H5621)</f>
        <v>-122.81</v>
      </c>
      <c r="K5622" s="1">
        <f>SUBTOTAL(1,K5619:K5621)</f>
        <v>0</v>
      </c>
      <c r="L5622" s="4" t="s">
        <v>2272</v>
      </c>
    </row>
    <row r="5623" spans="1:12" outlineLevel="2" x14ac:dyDescent="0.65">
      <c r="A5623" s="2">
        <v>-1904367.8384</v>
      </c>
      <c r="B5623" s="2">
        <v>1421597.3591499999</v>
      </c>
      <c r="C5623" s="2">
        <v>153000</v>
      </c>
      <c r="D5623" s="2">
        <v>111000</v>
      </c>
      <c r="E5623" s="2">
        <v>9000000</v>
      </c>
      <c r="F5623" s="1">
        <v>4381</v>
      </c>
      <c r="G5623" s="3">
        <v>49.07</v>
      </c>
      <c r="H5623" s="3">
        <v>-122.73</v>
      </c>
      <c r="I5623" s="1">
        <v>2012</v>
      </c>
      <c r="J5623" s="1" t="s">
        <v>10</v>
      </c>
      <c r="K5623" s="1">
        <v>0</v>
      </c>
      <c r="L5623">
        <v>-26383963.9791</v>
      </c>
    </row>
    <row r="5624" spans="1:12" outlineLevel="1" x14ac:dyDescent="0.65">
      <c r="A5624" s="2">
        <f>SUBTOTAL(1,A5623:A5623)</f>
        <v>-1904367.8384</v>
      </c>
      <c r="B5624" s="2">
        <f>SUBTOTAL(1,B5623:B5623)</f>
        <v>1421597.3591499999</v>
      </c>
      <c r="C5624" s="2">
        <f>SUBTOTAL(1,C5623:C5623)</f>
        <v>153000</v>
      </c>
      <c r="D5624" s="2">
        <f>SUBTOTAL(1,D5623:D5623)</f>
        <v>111000</v>
      </c>
      <c r="E5624" s="2">
        <f>SUBTOTAL(1,E5623:E5623)</f>
        <v>9000000</v>
      </c>
      <c r="F5624" s="1">
        <f>SUBTOTAL(1,F5623:F5623)</f>
        <v>4381</v>
      </c>
      <c r="G5624" s="3">
        <f>SUBTOTAL(1,G5623:G5623)</f>
        <v>49.07</v>
      </c>
      <c r="H5624" s="3">
        <f>SUBTOTAL(1,H5623:H5623)</f>
        <v>-122.73</v>
      </c>
      <c r="K5624" s="1">
        <f>SUBTOTAL(1,K5623:K5623)</f>
        <v>0</v>
      </c>
      <c r="L5624" s="4" t="s">
        <v>2273</v>
      </c>
    </row>
    <row r="5625" spans="1:12" outlineLevel="2" x14ac:dyDescent="0.65">
      <c r="A5625" s="2">
        <v>-1913367.8384</v>
      </c>
      <c r="B5625" s="2">
        <v>1421597.3591499999</v>
      </c>
      <c r="C5625" s="2">
        <v>144000</v>
      </c>
      <c r="D5625" s="2">
        <v>111000</v>
      </c>
      <c r="E5625" s="2">
        <v>9000000</v>
      </c>
      <c r="F5625" s="1">
        <v>4378</v>
      </c>
      <c r="G5625" s="3">
        <v>49.06</v>
      </c>
      <c r="H5625" s="3">
        <v>-122.84</v>
      </c>
      <c r="I5625" s="1">
        <v>2010</v>
      </c>
      <c r="J5625" s="1" t="s">
        <v>10</v>
      </c>
      <c r="K5625" s="1">
        <v>0</v>
      </c>
      <c r="L5625">
        <v>-26384150.091200002</v>
      </c>
    </row>
    <row r="5626" spans="1:12" outlineLevel="2" x14ac:dyDescent="0.65">
      <c r="A5626" s="2">
        <v>-1913367.8384</v>
      </c>
      <c r="B5626" s="2">
        <v>1421597.3591499999</v>
      </c>
      <c r="C5626" s="2">
        <v>144000</v>
      </c>
      <c r="D5626" s="2">
        <v>111000</v>
      </c>
      <c r="E5626" s="2">
        <v>9000000</v>
      </c>
      <c r="F5626" s="1">
        <v>4378</v>
      </c>
      <c r="G5626" s="3">
        <v>49.06</v>
      </c>
      <c r="H5626" s="3">
        <v>-122.84</v>
      </c>
      <c r="I5626" s="1">
        <v>2010</v>
      </c>
      <c r="J5626" s="1" t="s">
        <v>10</v>
      </c>
      <c r="K5626" s="1">
        <v>0</v>
      </c>
      <c r="L5626">
        <v>-26384150.091200002</v>
      </c>
    </row>
    <row r="5627" spans="1:12" outlineLevel="2" x14ac:dyDescent="0.65">
      <c r="A5627" s="2">
        <v>-1913367.8384</v>
      </c>
      <c r="B5627" s="2">
        <v>1421597.3591499999</v>
      </c>
      <c r="C5627" s="2">
        <v>144000</v>
      </c>
      <c r="D5627" s="2">
        <v>111000</v>
      </c>
      <c r="E5627" s="2">
        <v>9000000</v>
      </c>
      <c r="F5627" s="1">
        <v>4378</v>
      </c>
      <c r="G5627" s="3">
        <v>49.06</v>
      </c>
      <c r="H5627" s="3">
        <v>-122.84</v>
      </c>
      <c r="I5627" s="1">
        <v>2010</v>
      </c>
      <c r="J5627" s="1" t="s">
        <v>10</v>
      </c>
      <c r="K5627" s="1">
        <v>0</v>
      </c>
      <c r="L5627">
        <v>-26384150.091200002</v>
      </c>
    </row>
    <row r="5628" spans="1:12" outlineLevel="2" x14ac:dyDescent="0.65">
      <c r="A5628" s="2">
        <v>-1913367.8384</v>
      </c>
      <c r="B5628" s="2">
        <v>1421597.3591499999</v>
      </c>
      <c r="C5628" s="2">
        <v>144000</v>
      </c>
      <c r="D5628" s="2">
        <v>111000</v>
      </c>
      <c r="E5628" s="2">
        <v>9000000</v>
      </c>
      <c r="F5628" s="1">
        <v>4378</v>
      </c>
      <c r="G5628" s="3">
        <v>49.06</v>
      </c>
      <c r="H5628" s="3">
        <v>-122.84</v>
      </c>
      <c r="I5628" s="1">
        <v>2011</v>
      </c>
      <c r="J5628" s="1" t="s">
        <v>10</v>
      </c>
      <c r="K5628" s="1">
        <v>0</v>
      </c>
      <c r="L5628">
        <v>-26384150.091200002</v>
      </c>
    </row>
    <row r="5629" spans="1:12" outlineLevel="2" x14ac:dyDescent="0.65">
      <c r="A5629" s="2">
        <v>-1913367.8384</v>
      </c>
      <c r="B5629" s="2">
        <v>1421597.3591499999</v>
      </c>
      <c r="C5629" s="2">
        <v>144000</v>
      </c>
      <c r="D5629" s="2">
        <v>111000</v>
      </c>
      <c r="E5629" s="2">
        <v>9000000</v>
      </c>
      <c r="F5629" s="1">
        <v>4378</v>
      </c>
      <c r="G5629" s="3">
        <v>49.06</v>
      </c>
      <c r="H5629" s="3">
        <v>-122.84</v>
      </c>
      <c r="I5629" s="1">
        <v>2012</v>
      </c>
      <c r="J5629" s="1" t="s">
        <v>10</v>
      </c>
      <c r="K5629" s="1">
        <v>0</v>
      </c>
      <c r="L5629">
        <v>-26384150.091200002</v>
      </c>
    </row>
    <row r="5630" spans="1:12" outlineLevel="2" x14ac:dyDescent="0.65">
      <c r="A5630" s="2">
        <v>-1913367.8384</v>
      </c>
      <c r="B5630" s="2">
        <v>1421597.3591499999</v>
      </c>
      <c r="C5630" s="2">
        <v>144000</v>
      </c>
      <c r="D5630" s="2">
        <v>111000</v>
      </c>
      <c r="E5630" s="2">
        <v>9000000</v>
      </c>
      <c r="F5630" s="1">
        <v>4378</v>
      </c>
      <c r="G5630" s="3">
        <v>49.06</v>
      </c>
      <c r="H5630" s="3">
        <v>-122.84</v>
      </c>
      <c r="I5630" s="1">
        <v>2014</v>
      </c>
      <c r="J5630" s="1" t="s">
        <v>10</v>
      </c>
      <c r="K5630" s="1">
        <v>0</v>
      </c>
      <c r="L5630">
        <v>-26384150.091200002</v>
      </c>
    </row>
    <row r="5631" spans="1:12" outlineLevel="2" x14ac:dyDescent="0.65">
      <c r="A5631" s="2">
        <v>-1913367.8384</v>
      </c>
      <c r="B5631" s="2">
        <v>1421597.3591499999</v>
      </c>
      <c r="C5631" s="2">
        <v>144000</v>
      </c>
      <c r="D5631" s="2">
        <v>111000</v>
      </c>
      <c r="E5631" s="2">
        <v>9000000</v>
      </c>
      <c r="F5631" s="1">
        <v>4378</v>
      </c>
      <c r="G5631" s="3">
        <v>49.06</v>
      </c>
      <c r="H5631" s="3">
        <v>-122.84</v>
      </c>
      <c r="I5631" s="1">
        <v>2015</v>
      </c>
      <c r="J5631" s="1" t="s">
        <v>10</v>
      </c>
      <c r="K5631" s="1">
        <v>0</v>
      </c>
      <c r="L5631">
        <v>-26384150.091200002</v>
      </c>
    </row>
    <row r="5632" spans="1:12" outlineLevel="1" x14ac:dyDescent="0.65">
      <c r="A5632" s="2">
        <f>SUBTOTAL(1,A5625:A5631)</f>
        <v>-1913367.8384000002</v>
      </c>
      <c r="B5632" s="2">
        <f>SUBTOTAL(1,B5625:B5631)</f>
        <v>1421597.3591499999</v>
      </c>
      <c r="C5632" s="2">
        <f>SUBTOTAL(1,C5625:C5631)</f>
        <v>144000</v>
      </c>
      <c r="D5632" s="2">
        <f>SUBTOTAL(1,D5625:D5631)</f>
        <v>111000</v>
      </c>
      <c r="E5632" s="2">
        <f>SUBTOTAL(1,E5625:E5631)</f>
        <v>9000000</v>
      </c>
      <c r="F5632" s="1">
        <f>SUBTOTAL(1,F5625:F5631)</f>
        <v>4378</v>
      </c>
      <c r="G5632" s="3">
        <f>SUBTOTAL(1,G5625:G5631)</f>
        <v>49.06</v>
      </c>
      <c r="H5632" s="3">
        <f>SUBTOTAL(1,H5625:H5631)</f>
        <v>-122.84000000000002</v>
      </c>
      <c r="K5632" s="1">
        <f>SUBTOTAL(1,K5625:K5631)</f>
        <v>0</v>
      </c>
      <c r="L5632" s="4" t="s">
        <v>2274</v>
      </c>
    </row>
    <row r="5633" spans="1:12" outlineLevel="2" x14ac:dyDescent="0.65">
      <c r="A5633" s="2">
        <v>-1907367.8384</v>
      </c>
      <c r="B5633" s="2">
        <v>1421597.3591499999</v>
      </c>
      <c r="C5633" s="2">
        <v>150000</v>
      </c>
      <c r="D5633" s="2">
        <v>111000</v>
      </c>
      <c r="E5633" s="2">
        <v>9000000</v>
      </c>
      <c r="F5633" s="1">
        <v>4380</v>
      </c>
      <c r="G5633" s="3">
        <v>49.07</v>
      </c>
      <c r="H5633" s="3">
        <v>-122.76</v>
      </c>
      <c r="I5633" s="1">
        <v>2010</v>
      </c>
      <c r="J5633" s="1" t="s">
        <v>10</v>
      </c>
      <c r="K5633" s="1">
        <v>0</v>
      </c>
      <c r="L5633">
        <v>-26384389.416000001</v>
      </c>
    </row>
    <row r="5634" spans="1:12" outlineLevel="2" x14ac:dyDescent="0.65">
      <c r="A5634" s="2">
        <v>-1907367.8384</v>
      </c>
      <c r="B5634" s="2">
        <v>1421597.3591499999</v>
      </c>
      <c r="C5634" s="2">
        <v>150000</v>
      </c>
      <c r="D5634" s="2">
        <v>111000</v>
      </c>
      <c r="E5634" s="2">
        <v>9000000</v>
      </c>
      <c r="F5634" s="1">
        <v>4380</v>
      </c>
      <c r="G5634" s="3">
        <v>49.07</v>
      </c>
      <c r="H5634" s="3">
        <v>-122.76</v>
      </c>
      <c r="I5634" s="1">
        <v>2012</v>
      </c>
      <c r="J5634" s="1" t="s">
        <v>10</v>
      </c>
      <c r="K5634" s="1">
        <v>0</v>
      </c>
      <c r="L5634">
        <v>-26384389.416000001</v>
      </c>
    </row>
    <row r="5635" spans="1:12" outlineLevel="2" x14ac:dyDescent="0.65">
      <c r="A5635" s="2">
        <v>-1907367.8384</v>
      </c>
      <c r="B5635" s="2">
        <v>1421597.3591499999</v>
      </c>
      <c r="C5635" s="2">
        <v>150000</v>
      </c>
      <c r="D5635" s="2">
        <v>111000</v>
      </c>
      <c r="E5635" s="2">
        <v>9000000</v>
      </c>
      <c r="F5635" s="1">
        <v>4380</v>
      </c>
      <c r="G5635" s="3">
        <v>49.07</v>
      </c>
      <c r="H5635" s="3">
        <v>-122.76</v>
      </c>
      <c r="I5635" s="1">
        <v>2013</v>
      </c>
      <c r="J5635" s="1" t="s">
        <v>10</v>
      </c>
      <c r="K5635" s="1">
        <v>0</v>
      </c>
      <c r="L5635">
        <v>-26384389.416000001</v>
      </c>
    </row>
    <row r="5636" spans="1:12" outlineLevel="2" x14ac:dyDescent="0.65">
      <c r="A5636" s="2">
        <v>-1907367.8384</v>
      </c>
      <c r="B5636" s="2">
        <v>1421597.3591499999</v>
      </c>
      <c r="C5636" s="2">
        <v>150000</v>
      </c>
      <c r="D5636" s="2">
        <v>111000</v>
      </c>
      <c r="E5636" s="2">
        <v>9000000</v>
      </c>
      <c r="F5636" s="1">
        <v>4380</v>
      </c>
      <c r="G5636" s="3">
        <v>49.07</v>
      </c>
      <c r="H5636" s="3">
        <v>-122.76</v>
      </c>
      <c r="I5636" s="1">
        <v>2014</v>
      </c>
      <c r="J5636" s="1" t="s">
        <v>10</v>
      </c>
      <c r="K5636" s="1">
        <v>0</v>
      </c>
      <c r="L5636">
        <v>-26384389.416000001</v>
      </c>
    </row>
    <row r="5637" spans="1:12" outlineLevel="2" x14ac:dyDescent="0.65">
      <c r="A5637" s="2">
        <v>-1907367.8384</v>
      </c>
      <c r="B5637" s="2">
        <v>1421597.3591499999</v>
      </c>
      <c r="C5637" s="2">
        <v>150000</v>
      </c>
      <c r="D5637" s="2">
        <v>111000</v>
      </c>
      <c r="E5637" s="2">
        <v>9000000</v>
      </c>
      <c r="F5637" s="1">
        <v>4380</v>
      </c>
      <c r="G5637" s="3">
        <v>49.07</v>
      </c>
      <c r="H5637" s="3">
        <v>-122.76</v>
      </c>
      <c r="I5637" s="1">
        <v>2015</v>
      </c>
      <c r="J5637" s="1" t="s">
        <v>10</v>
      </c>
      <c r="K5637" s="1">
        <v>0</v>
      </c>
      <c r="L5637">
        <v>-26384389.416000001</v>
      </c>
    </row>
    <row r="5638" spans="1:12" outlineLevel="1" x14ac:dyDescent="0.65">
      <c r="A5638" s="2">
        <f>SUBTOTAL(1,A5633:A5637)</f>
        <v>-1907367.8384</v>
      </c>
      <c r="B5638" s="2">
        <f>SUBTOTAL(1,B5633:B5637)</f>
        <v>1421597.3591499999</v>
      </c>
      <c r="C5638" s="2">
        <f>SUBTOTAL(1,C5633:C5637)</f>
        <v>150000</v>
      </c>
      <c r="D5638" s="2">
        <f>SUBTOTAL(1,D5633:D5637)</f>
        <v>111000</v>
      </c>
      <c r="E5638" s="2">
        <f>SUBTOTAL(1,E5633:E5637)</f>
        <v>9000000</v>
      </c>
      <c r="F5638" s="1">
        <f>SUBTOTAL(1,F5633:F5637)</f>
        <v>4380</v>
      </c>
      <c r="G5638" s="3">
        <f>SUBTOTAL(1,G5633:G5637)</f>
        <v>49.07</v>
      </c>
      <c r="H5638" s="3">
        <f>SUBTOTAL(1,H5633:H5637)</f>
        <v>-122.76000000000002</v>
      </c>
      <c r="K5638" s="1">
        <f>SUBTOTAL(1,K5633:K5637)</f>
        <v>0</v>
      </c>
      <c r="L5638" s="4" t="s">
        <v>2275</v>
      </c>
    </row>
    <row r="5639" spans="1:12" outlineLevel="2" x14ac:dyDescent="0.65">
      <c r="A5639" s="2">
        <v>-1910367.8384</v>
      </c>
      <c r="B5639" s="2">
        <v>1421597.3591499999</v>
      </c>
      <c r="C5639" s="2">
        <v>147000</v>
      </c>
      <c r="D5639" s="2">
        <v>111000</v>
      </c>
      <c r="E5639" s="2">
        <v>9000000</v>
      </c>
      <c r="F5639" s="1">
        <v>4379</v>
      </c>
      <c r="G5639" s="3">
        <v>49.07</v>
      </c>
      <c r="H5639" s="3">
        <v>-122.79</v>
      </c>
      <c r="I5639" s="1">
        <v>2010</v>
      </c>
      <c r="J5639" s="1" t="s">
        <v>10</v>
      </c>
      <c r="K5639" s="1">
        <v>0</v>
      </c>
      <c r="L5639">
        <v>-26384811.9087</v>
      </c>
    </row>
    <row r="5640" spans="1:12" outlineLevel="2" x14ac:dyDescent="0.65">
      <c r="A5640" s="2">
        <v>-1910367.8384</v>
      </c>
      <c r="B5640" s="2">
        <v>1421597.3591499999</v>
      </c>
      <c r="C5640" s="2">
        <v>147000</v>
      </c>
      <c r="D5640" s="2">
        <v>111000</v>
      </c>
      <c r="E5640" s="2">
        <v>9000000</v>
      </c>
      <c r="F5640" s="1">
        <v>4379</v>
      </c>
      <c r="G5640" s="3">
        <v>49.07</v>
      </c>
      <c r="H5640" s="3">
        <v>-122.79</v>
      </c>
      <c r="I5640" s="1">
        <v>2011</v>
      </c>
      <c r="J5640" s="1" t="s">
        <v>10</v>
      </c>
      <c r="K5640" s="1">
        <v>0</v>
      </c>
      <c r="L5640">
        <v>-26384811.9087</v>
      </c>
    </row>
    <row r="5641" spans="1:12" outlineLevel="2" x14ac:dyDescent="0.65">
      <c r="A5641" s="2">
        <v>-1910367.8384</v>
      </c>
      <c r="B5641" s="2">
        <v>1421597.3591499999</v>
      </c>
      <c r="C5641" s="2">
        <v>147000</v>
      </c>
      <c r="D5641" s="2">
        <v>111000</v>
      </c>
      <c r="E5641" s="2">
        <v>9000000</v>
      </c>
      <c r="F5641" s="1">
        <v>4379</v>
      </c>
      <c r="G5641" s="3">
        <v>49.07</v>
      </c>
      <c r="H5641" s="3">
        <v>-122.79</v>
      </c>
      <c r="I5641" s="1">
        <v>2012</v>
      </c>
      <c r="J5641" s="1" t="s">
        <v>10</v>
      </c>
      <c r="K5641" s="1">
        <v>0</v>
      </c>
      <c r="L5641">
        <v>-26384811.9087</v>
      </c>
    </row>
    <row r="5642" spans="1:12" outlineLevel="2" x14ac:dyDescent="0.65">
      <c r="A5642" s="2">
        <v>-1910367.8384</v>
      </c>
      <c r="B5642" s="2">
        <v>1421597.3591499999</v>
      </c>
      <c r="C5642" s="2">
        <v>147000</v>
      </c>
      <c r="D5642" s="2">
        <v>111000</v>
      </c>
      <c r="E5642" s="2">
        <v>9000000</v>
      </c>
      <c r="F5642" s="1">
        <v>4379</v>
      </c>
      <c r="G5642" s="3">
        <v>49.07</v>
      </c>
      <c r="H5642" s="3">
        <v>-122.79</v>
      </c>
      <c r="I5642" s="1">
        <v>2014</v>
      </c>
      <c r="J5642" s="1" t="s">
        <v>10</v>
      </c>
      <c r="K5642" s="1">
        <v>0</v>
      </c>
      <c r="L5642">
        <v>-26384811.9087</v>
      </c>
    </row>
    <row r="5643" spans="1:12" outlineLevel="2" x14ac:dyDescent="0.65">
      <c r="A5643" s="2">
        <v>-1910367.8384</v>
      </c>
      <c r="B5643" s="2">
        <v>1421597.3591499999</v>
      </c>
      <c r="C5643" s="2">
        <v>147000</v>
      </c>
      <c r="D5643" s="2">
        <v>111000</v>
      </c>
      <c r="E5643" s="2">
        <v>9000000</v>
      </c>
      <c r="F5643" s="1">
        <v>4379</v>
      </c>
      <c r="G5643" s="3">
        <v>49.07</v>
      </c>
      <c r="H5643" s="3">
        <v>-122.79</v>
      </c>
      <c r="I5643" s="1">
        <v>2015</v>
      </c>
      <c r="J5643" s="1" t="s">
        <v>10</v>
      </c>
      <c r="K5643" s="1">
        <v>0</v>
      </c>
      <c r="L5643">
        <v>-26384811.9087</v>
      </c>
    </row>
    <row r="5644" spans="1:12" outlineLevel="1" x14ac:dyDescent="0.65">
      <c r="A5644" s="2">
        <f>SUBTOTAL(1,A5639:A5643)</f>
        <v>-1910367.8384</v>
      </c>
      <c r="B5644" s="2">
        <f>SUBTOTAL(1,B5639:B5643)</f>
        <v>1421597.3591499999</v>
      </c>
      <c r="C5644" s="2">
        <f>SUBTOTAL(1,C5639:C5643)</f>
        <v>147000</v>
      </c>
      <c r="D5644" s="2">
        <f>SUBTOTAL(1,D5639:D5643)</f>
        <v>111000</v>
      </c>
      <c r="E5644" s="2">
        <f>SUBTOTAL(1,E5639:E5643)</f>
        <v>9000000</v>
      </c>
      <c r="F5644" s="1">
        <f>SUBTOTAL(1,F5639:F5643)</f>
        <v>4379</v>
      </c>
      <c r="G5644" s="3">
        <f>SUBTOTAL(1,G5639:G5643)</f>
        <v>49.07</v>
      </c>
      <c r="H5644" s="3">
        <f>SUBTOTAL(1,H5639:H5643)</f>
        <v>-122.79</v>
      </c>
      <c r="K5644" s="1">
        <f>SUBTOTAL(1,K5639:K5643)</f>
        <v>0</v>
      </c>
      <c r="L5644" s="4" t="s">
        <v>2276</v>
      </c>
    </row>
    <row r="5645" spans="1:12" outlineLevel="2" x14ac:dyDescent="0.65">
      <c r="A5645" s="2">
        <v>-1904367.8384</v>
      </c>
      <c r="B5645" s="2">
        <v>1421597.3591499999</v>
      </c>
      <c r="C5645" s="2">
        <v>153000</v>
      </c>
      <c r="D5645" s="2">
        <v>111000</v>
      </c>
      <c r="E5645" s="2">
        <v>9000000</v>
      </c>
      <c r="F5645" s="1">
        <v>4381</v>
      </c>
      <c r="G5645" s="3">
        <v>49.08</v>
      </c>
      <c r="H5645" s="3">
        <v>-122.71</v>
      </c>
      <c r="I5645" s="1">
        <v>2011</v>
      </c>
      <c r="J5645" s="1" t="s">
        <v>10</v>
      </c>
      <c r="K5645" s="1">
        <v>0</v>
      </c>
      <c r="L5645">
        <v>-26385040.390799999</v>
      </c>
    </row>
    <row r="5646" spans="1:12" outlineLevel="2" x14ac:dyDescent="0.65">
      <c r="A5646" s="2">
        <v>-1904367.8384</v>
      </c>
      <c r="B5646" s="2">
        <v>1421597.3591499999</v>
      </c>
      <c r="C5646" s="2">
        <v>153000</v>
      </c>
      <c r="D5646" s="2">
        <v>111000</v>
      </c>
      <c r="E5646" s="2">
        <v>9000000</v>
      </c>
      <c r="F5646" s="1">
        <v>4381</v>
      </c>
      <c r="G5646" s="3">
        <v>49.08</v>
      </c>
      <c r="H5646" s="3">
        <v>-122.71</v>
      </c>
      <c r="I5646" s="1">
        <v>2014</v>
      </c>
      <c r="J5646" s="1" t="s">
        <v>10</v>
      </c>
      <c r="K5646" s="1">
        <v>0</v>
      </c>
      <c r="L5646">
        <v>-26385040.390799999</v>
      </c>
    </row>
    <row r="5647" spans="1:12" outlineLevel="2" x14ac:dyDescent="0.65">
      <c r="A5647" s="2">
        <v>-1904367.8384</v>
      </c>
      <c r="B5647" s="2">
        <v>1421597.3591499999</v>
      </c>
      <c r="C5647" s="2">
        <v>153000</v>
      </c>
      <c r="D5647" s="2">
        <v>111000</v>
      </c>
      <c r="E5647" s="2">
        <v>9000000</v>
      </c>
      <c r="F5647" s="1">
        <v>4381</v>
      </c>
      <c r="G5647" s="3">
        <v>49.08</v>
      </c>
      <c r="H5647" s="3">
        <v>-122.71</v>
      </c>
      <c r="I5647" s="1">
        <v>2014</v>
      </c>
      <c r="J5647" s="1" t="s">
        <v>10</v>
      </c>
      <c r="K5647" s="1">
        <v>0</v>
      </c>
      <c r="L5647">
        <v>-26385040.390799999</v>
      </c>
    </row>
    <row r="5648" spans="1:12" outlineLevel="1" x14ac:dyDescent="0.65">
      <c r="A5648" s="2">
        <f>SUBTOTAL(1,A5645:A5647)</f>
        <v>-1904367.8384</v>
      </c>
      <c r="B5648" s="2">
        <f>SUBTOTAL(1,B5645:B5647)</f>
        <v>1421597.3591499999</v>
      </c>
      <c r="C5648" s="2">
        <f>SUBTOTAL(1,C5645:C5647)</f>
        <v>153000</v>
      </c>
      <c r="D5648" s="2">
        <f>SUBTOTAL(1,D5645:D5647)</f>
        <v>111000</v>
      </c>
      <c r="E5648" s="2">
        <f>SUBTOTAL(1,E5645:E5647)</f>
        <v>9000000</v>
      </c>
      <c r="F5648" s="1">
        <f>SUBTOTAL(1,F5645:F5647)</f>
        <v>4381</v>
      </c>
      <c r="G5648" s="3">
        <f>SUBTOTAL(1,G5645:G5647)</f>
        <v>49.080000000000005</v>
      </c>
      <c r="H5648" s="3">
        <f>SUBTOTAL(1,H5645:H5647)</f>
        <v>-122.71</v>
      </c>
      <c r="K5648" s="1">
        <f>SUBTOTAL(1,K5645:K5647)</f>
        <v>0</v>
      </c>
      <c r="L5648" s="4" t="s">
        <v>2277</v>
      </c>
    </row>
    <row r="5649" spans="1:12" outlineLevel="2" x14ac:dyDescent="0.65">
      <c r="A5649" s="2">
        <v>-1910367.8384</v>
      </c>
      <c r="B5649" s="2">
        <v>1421597.3591499999</v>
      </c>
      <c r="C5649" s="2">
        <v>147000</v>
      </c>
      <c r="D5649" s="2">
        <v>111000</v>
      </c>
      <c r="E5649" s="2">
        <v>9000000</v>
      </c>
      <c r="F5649" s="1">
        <v>4379</v>
      </c>
      <c r="G5649" s="3">
        <v>49.06</v>
      </c>
      <c r="H5649" s="3">
        <v>-122.82</v>
      </c>
      <c r="I5649" s="1">
        <v>2010</v>
      </c>
      <c r="J5649" s="1" t="s">
        <v>10</v>
      </c>
      <c r="K5649" s="1">
        <v>0</v>
      </c>
      <c r="L5649">
        <v>-26385879.946800001</v>
      </c>
    </row>
    <row r="5650" spans="1:12" outlineLevel="2" x14ac:dyDescent="0.65">
      <c r="A5650" s="2">
        <v>-1910367.8384</v>
      </c>
      <c r="B5650" s="2">
        <v>1421597.3591499999</v>
      </c>
      <c r="C5650" s="2">
        <v>147000</v>
      </c>
      <c r="D5650" s="2">
        <v>111000</v>
      </c>
      <c r="E5650" s="2">
        <v>9000000</v>
      </c>
      <c r="F5650" s="1">
        <v>4379</v>
      </c>
      <c r="G5650" s="3">
        <v>49.06</v>
      </c>
      <c r="H5650" s="3">
        <v>-122.82</v>
      </c>
      <c r="I5650" s="1">
        <v>2010</v>
      </c>
      <c r="J5650" s="1" t="s">
        <v>10</v>
      </c>
      <c r="K5650" s="1">
        <v>0</v>
      </c>
      <c r="L5650">
        <v>-26385879.946800001</v>
      </c>
    </row>
    <row r="5651" spans="1:12" outlineLevel="2" x14ac:dyDescent="0.65">
      <c r="A5651" s="2">
        <v>-1910367.8384</v>
      </c>
      <c r="B5651" s="2">
        <v>1421597.3591499999</v>
      </c>
      <c r="C5651" s="2">
        <v>147000</v>
      </c>
      <c r="D5651" s="2">
        <v>111000</v>
      </c>
      <c r="E5651" s="2">
        <v>9000000</v>
      </c>
      <c r="F5651" s="1">
        <v>4379</v>
      </c>
      <c r="G5651" s="3">
        <v>49.06</v>
      </c>
      <c r="H5651" s="3">
        <v>-122.82</v>
      </c>
      <c r="I5651" s="1">
        <v>2011</v>
      </c>
      <c r="J5651" s="1" t="s">
        <v>10</v>
      </c>
      <c r="K5651" s="1">
        <v>0</v>
      </c>
      <c r="L5651">
        <v>-26385879.946800001</v>
      </c>
    </row>
    <row r="5652" spans="1:12" outlineLevel="2" x14ac:dyDescent="0.65">
      <c r="A5652" s="2">
        <v>-1910367.8384</v>
      </c>
      <c r="B5652" s="2">
        <v>1421597.3591499999</v>
      </c>
      <c r="C5652" s="2">
        <v>147000</v>
      </c>
      <c r="D5652" s="2">
        <v>111000</v>
      </c>
      <c r="E5652" s="2">
        <v>9000000</v>
      </c>
      <c r="F5652" s="1">
        <v>4379</v>
      </c>
      <c r="G5652" s="3">
        <v>49.06</v>
      </c>
      <c r="H5652" s="3">
        <v>-122.82</v>
      </c>
      <c r="I5652" s="1">
        <v>2011</v>
      </c>
      <c r="J5652" s="1" t="s">
        <v>10</v>
      </c>
      <c r="K5652" s="1">
        <v>0</v>
      </c>
      <c r="L5652">
        <v>-26385879.946800001</v>
      </c>
    </row>
    <row r="5653" spans="1:12" outlineLevel="2" x14ac:dyDescent="0.65">
      <c r="A5653" s="2">
        <v>-1910367.8384</v>
      </c>
      <c r="B5653" s="2">
        <v>1421597.3591499999</v>
      </c>
      <c r="C5653" s="2">
        <v>147000</v>
      </c>
      <c r="D5653" s="2">
        <v>111000</v>
      </c>
      <c r="E5653" s="2">
        <v>9000000</v>
      </c>
      <c r="F5653" s="1">
        <v>4379</v>
      </c>
      <c r="G5653" s="3">
        <v>49.06</v>
      </c>
      <c r="H5653" s="3">
        <v>-122.82</v>
      </c>
      <c r="I5653" s="1">
        <v>2014</v>
      </c>
      <c r="J5653" s="1" t="s">
        <v>10</v>
      </c>
      <c r="K5653" s="1">
        <v>0</v>
      </c>
      <c r="L5653">
        <v>-26385879.946800001</v>
      </c>
    </row>
    <row r="5654" spans="1:12" outlineLevel="2" x14ac:dyDescent="0.65">
      <c r="A5654" s="2">
        <v>-1910367.8384</v>
      </c>
      <c r="B5654" s="2">
        <v>1421597.3591499999</v>
      </c>
      <c r="C5654" s="2">
        <v>147000</v>
      </c>
      <c r="D5654" s="2">
        <v>111000</v>
      </c>
      <c r="E5654" s="2">
        <v>9000000</v>
      </c>
      <c r="F5654" s="1">
        <v>4379</v>
      </c>
      <c r="G5654" s="3">
        <v>49.06</v>
      </c>
      <c r="H5654" s="3">
        <v>-122.82</v>
      </c>
      <c r="I5654" s="1">
        <v>2015</v>
      </c>
      <c r="J5654" s="1" t="s">
        <v>10</v>
      </c>
      <c r="K5654" s="1">
        <v>0</v>
      </c>
      <c r="L5654">
        <v>-26385879.946800001</v>
      </c>
    </row>
    <row r="5655" spans="1:12" outlineLevel="1" x14ac:dyDescent="0.65">
      <c r="A5655" s="2">
        <f>SUBTOTAL(1,A5649:A5654)</f>
        <v>-1910367.8384</v>
      </c>
      <c r="B5655" s="2">
        <f>SUBTOTAL(1,B5649:B5654)</f>
        <v>1421597.3591499999</v>
      </c>
      <c r="C5655" s="2">
        <f>SUBTOTAL(1,C5649:C5654)</f>
        <v>147000</v>
      </c>
      <c r="D5655" s="2">
        <f>SUBTOTAL(1,D5649:D5654)</f>
        <v>111000</v>
      </c>
      <c r="E5655" s="2">
        <f>SUBTOTAL(1,E5649:E5654)</f>
        <v>9000000</v>
      </c>
      <c r="F5655" s="1">
        <f>SUBTOTAL(1,F5649:F5654)</f>
        <v>4379</v>
      </c>
      <c r="G5655" s="3">
        <f>SUBTOTAL(1,G5649:G5654)</f>
        <v>49.06</v>
      </c>
      <c r="H5655" s="3">
        <f>SUBTOTAL(1,H5649:H5654)</f>
        <v>-122.81999999999998</v>
      </c>
      <c r="K5655" s="1">
        <f>SUBTOTAL(1,K5649:K5654)</f>
        <v>0</v>
      </c>
      <c r="L5655" s="4" t="s">
        <v>2278</v>
      </c>
    </row>
    <row r="5656" spans="1:12" outlineLevel="2" x14ac:dyDescent="0.65">
      <c r="A5656" s="2">
        <v>-1904367.8384</v>
      </c>
      <c r="B5656" s="2">
        <v>1421597.3591499999</v>
      </c>
      <c r="C5656" s="2">
        <v>153000</v>
      </c>
      <c r="D5656" s="2">
        <v>111000</v>
      </c>
      <c r="E5656" s="2">
        <v>9000000</v>
      </c>
      <c r="F5656" s="1">
        <v>4381</v>
      </c>
      <c r="G5656" s="3">
        <v>49.07</v>
      </c>
      <c r="H5656" s="3">
        <v>-122.74</v>
      </c>
      <c r="I5656" s="1">
        <v>2014</v>
      </c>
      <c r="J5656" s="1" t="s">
        <v>10</v>
      </c>
      <c r="K5656" s="1">
        <v>0</v>
      </c>
      <c r="L5656">
        <v>-26386113.735799998</v>
      </c>
    </row>
    <row r="5657" spans="1:12" outlineLevel="2" x14ac:dyDescent="0.65">
      <c r="A5657" s="2">
        <v>-1904367.8384</v>
      </c>
      <c r="B5657" s="2">
        <v>1421597.3591499999</v>
      </c>
      <c r="C5657" s="2">
        <v>153000</v>
      </c>
      <c r="D5657" s="2">
        <v>111000</v>
      </c>
      <c r="E5657" s="2">
        <v>9000000</v>
      </c>
      <c r="F5657" s="1">
        <v>4381</v>
      </c>
      <c r="G5657" s="3">
        <v>49.07</v>
      </c>
      <c r="H5657" s="3">
        <v>-122.74</v>
      </c>
      <c r="I5657" s="1">
        <v>2015</v>
      </c>
      <c r="J5657" s="1" t="s">
        <v>10</v>
      </c>
      <c r="K5657" s="1">
        <v>0</v>
      </c>
      <c r="L5657">
        <v>-26386113.735799998</v>
      </c>
    </row>
    <row r="5658" spans="1:12" outlineLevel="1" x14ac:dyDescent="0.65">
      <c r="A5658" s="2">
        <f>SUBTOTAL(1,A5656:A5657)</f>
        <v>-1904367.8384</v>
      </c>
      <c r="B5658" s="2">
        <f>SUBTOTAL(1,B5656:B5657)</f>
        <v>1421597.3591499999</v>
      </c>
      <c r="C5658" s="2">
        <f>SUBTOTAL(1,C5656:C5657)</f>
        <v>153000</v>
      </c>
      <c r="D5658" s="2">
        <f>SUBTOTAL(1,D5656:D5657)</f>
        <v>111000</v>
      </c>
      <c r="E5658" s="2">
        <f>SUBTOTAL(1,E5656:E5657)</f>
        <v>9000000</v>
      </c>
      <c r="F5658" s="1">
        <f>SUBTOTAL(1,F5656:F5657)</f>
        <v>4381</v>
      </c>
      <c r="G5658" s="3">
        <f>SUBTOTAL(1,G5656:G5657)</f>
        <v>49.07</v>
      </c>
      <c r="H5658" s="3">
        <f>SUBTOTAL(1,H5656:H5657)</f>
        <v>-122.74</v>
      </c>
      <c r="K5658" s="1">
        <f>SUBTOTAL(1,K5656:K5657)</f>
        <v>0</v>
      </c>
      <c r="L5658" s="4" t="s">
        <v>2279</v>
      </c>
    </row>
    <row r="5659" spans="1:12" outlineLevel="2" x14ac:dyDescent="0.65">
      <c r="A5659" s="2">
        <v>-1913367.8384</v>
      </c>
      <c r="B5659" s="2">
        <v>1421597.3591499999</v>
      </c>
      <c r="C5659" s="2">
        <v>144000</v>
      </c>
      <c r="D5659" s="2">
        <v>111000</v>
      </c>
      <c r="E5659" s="2">
        <v>9000000</v>
      </c>
      <c r="F5659" s="1">
        <v>4378</v>
      </c>
      <c r="G5659" s="3">
        <v>49.06</v>
      </c>
      <c r="H5659" s="3">
        <v>-122.85</v>
      </c>
      <c r="I5659" s="1">
        <v>2010</v>
      </c>
      <c r="J5659" s="1" t="s">
        <v>10</v>
      </c>
      <c r="K5659" s="1">
        <v>0</v>
      </c>
      <c r="L5659">
        <v>-26386297.937999997</v>
      </c>
    </row>
    <row r="5660" spans="1:12" outlineLevel="2" x14ac:dyDescent="0.65">
      <c r="A5660" s="2">
        <v>-1913367.8384</v>
      </c>
      <c r="B5660" s="2">
        <v>1421597.3591499999</v>
      </c>
      <c r="C5660" s="2">
        <v>144000</v>
      </c>
      <c r="D5660" s="2">
        <v>111000</v>
      </c>
      <c r="E5660" s="2">
        <v>9000000</v>
      </c>
      <c r="F5660" s="1">
        <v>4378</v>
      </c>
      <c r="G5660" s="3">
        <v>49.06</v>
      </c>
      <c r="H5660" s="3">
        <v>-122.85</v>
      </c>
      <c r="I5660" s="1">
        <v>2011</v>
      </c>
      <c r="J5660" s="1" t="s">
        <v>10</v>
      </c>
      <c r="K5660" s="1">
        <v>0</v>
      </c>
      <c r="L5660">
        <v>-26386297.937999997</v>
      </c>
    </row>
    <row r="5661" spans="1:12" outlineLevel="2" x14ac:dyDescent="0.65">
      <c r="A5661" s="2">
        <v>-1913367.8384</v>
      </c>
      <c r="B5661" s="2">
        <v>1421597.3591499999</v>
      </c>
      <c r="C5661" s="2">
        <v>144000</v>
      </c>
      <c r="D5661" s="2">
        <v>111000</v>
      </c>
      <c r="E5661" s="2">
        <v>9000000</v>
      </c>
      <c r="F5661" s="1">
        <v>4378</v>
      </c>
      <c r="G5661" s="3">
        <v>49.06</v>
      </c>
      <c r="H5661" s="3">
        <v>-122.85</v>
      </c>
      <c r="I5661" s="1">
        <v>2011</v>
      </c>
      <c r="J5661" s="1" t="s">
        <v>10</v>
      </c>
      <c r="K5661" s="1">
        <v>0</v>
      </c>
      <c r="L5661">
        <v>-26386297.937999997</v>
      </c>
    </row>
    <row r="5662" spans="1:12" outlineLevel="1" x14ac:dyDescent="0.65">
      <c r="A5662" s="2">
        <f>SUBTOTAL(1,A5659:A5661)</f>
        <v>-1913367.8384</v>
      </c>
      <c r="B5662" s="2">
        <f>SUBTOTAL(1,B5659:B5661)</f>
        <v>1421597.3591499999</v>
      </c>
      <c r="C5662" s="2">
        <f>SUBTOTAL(1,C5659:C5661)</f>
        <v>144000</v>
      </c>
      <c r="D5662" s="2">
        <f>SUBTOTAL(1,D5659:D5661)</f>
        <v>111000</v>
      </c>
      <c r="E5662" s="2">
        <f>SUBTOTAL(1,E5659:E5661)</f>
        <v>9000000</v>
      </c>
      <c r="F5662" s="1">
        <f>SUBTOTAL(1,F5659:F5661)</f>
        <v>4378</v>
      </c>
      <c r="G5662" s="3">
        <f>SUBTOTAL(1,G5659:G5661)</f>
        <v>49.06</v>
      </c>
      <c r="H5662" s="3">
        <f>SUBTOTAL(1,H5659:H5661)</f>
        <v>-122.84999999999998</v>
      </c>
      <c r="K5662" s="1">
        <f>SUBTOTAL(1,K5659:K5661)</f>
        <v>0</v>
      </c>
      <c r="L5662" s="4" t="s">
        <v>2280</v>
      </c>
    </row>
    <row r="5663" spans="1:12" outlineLevel="2" x14ac:dyDescent="0.65">
      <c r="A5663" s="2">
        <v>-1907367.8384</v>
      </c>
      <c r="B5663" s="2">
        <v>1421597.3591499999</v>
      </c>
      <c r="C5663" s="2">
        <v>150000</v>
      </c>
      <c r="D5663" s="2">
        <v>111000</v>
      </c>
      <c r="E5663" s="2">
        <v>9000000</v>
      </c>
      <c r="F5663" s="1">
        <v>4380</v>
      </c>
      <c r="G5663" s="3">
        <v>49.07</v>
      </c>
      <c r="H5663" s="3">
        <v>-122.77</v>
      </c>
      <c r="I5663" s="1">
        <v>2011</v>
      </c>
      <c r="J5663" s="1" t="s">
        <v>10</v>
      </c>
      <c r="K5663" s="1">
        <v>0</v>
      </c>
      <c r="L5663">
        <v>-26386538.681999996</v>
      </c>
    </row>
    <row r="5664" spans="1:12" outlineLevel="2" x14ac:dyDescent="0.65">
      <c r="A5664" s="2">
        <v>-1907367.8384</v>
      </c>
      <c r="B5664" s="2">
        <v>1421597.3591499999</v>
      </c>
      <c r="C5664" s="2">
        <v>150000</v>
      </c>
      <c r="D5664" s="2">
        <v>111000</v>
      </c>
      <c r="E5664" s="2">
        <v>9000000</v>
      </c>
      <c r="F5664" s="1">
        <v>4380</v>
      </c>
      <c r="G5664" s="3">
        <v>49.07</v>
      </c>
      <c r="H5664" s="3">
        <v>-122.77</v>
      </c>
      <c r="I5664" s="1">
        <v>2015</v>
      </c>
      <c r="J5664" s="1" t="s">
        <v>10</v>
      </c>
      <c r="K5664" s="1">
        <v>0</v>
      </c>
      <c r="L5664">
        <v>-26386538.681999996</v>
      </c>
    </row>
    <row r="5665" spans="1:12" outlineLevel="1" x14ac:dyDescent="0.65">
      <c r="A5665" s="2">
        <f>SUBTOTAL(1,A5663:A5664)</f>
        <v>-1907367.8384</v>
      </c>
      <c r="B5665" s="2">
        <f>SUBTOTAL(1,B5663:B5664)</f>
        <v>1421597.3591499999</v>
      </c>
      <c r="C5665" s="2">
        <f>SUBTOTAL(1,C5663:C5664)</f>
        <v>150000</v>
      </c>
      <c r="D5665" s="2">
        <f>SUBTOTAL(1,D5663:D5664)</f>
        <v>111000</v>
      </c>
      <c r="E5665" s="2">
        <f>SUBTOTAL(1,E5663:E5664)</f>
        <v>9000000</v>
      </c>
      <c r="F5665" s="1">
        <f>SUBTOTAL(1,F5663:F5664)</f>
        <v>4380</v>
      </c>
      <c r="G5665" s="3">
        <f>SUBTOTAL(1,G5663:G5664)</f>
        <v>49.07</v>
      </c>
      <c r="H5665" s="3">
        <f>SUBTOTAL(1,H5663:H5664)</f>
        <v>-122.77</v>
      </c>
      <c r="K5665" s="1">
        <f>SUBTOTAL(1,K5663:K5664)</f>
        <v>0</v>
      </c>
      <c r="L5665" s="4" t="s">
        <v>2281</v>
      </c>
    </row>
    <row r="5666" spans="1:12" outlineLevel="2" x14ac:dyDescent="0.65">
      <c r="A5666" s="2">
        <v>-1901367.8384</v>
      </c>
      <c r="B5666" s="2">
        <v>1421597.3591499999</v>
      </c>
      <c r="C5666" s="2">
        <v>156000</v>
      </c>
      <c r="D5666" s="2">
        <v>111000</v>
      </c>
      <c r="E5666" s="2">
        <v>9000000</v>
      </c>
      <c r="F5666" s="1">
        <v>4382</v>
      </c>
      <c r="G5666" s="3">
        <v>49.08</v>
      </c>
      <c r="H5666" s="3">
        <v>-122.69</v>
      </c>
      <c r="I5666" s="1">
        <v>2013</v>
      </c>
      <c r="J5666" s="1" t="s">
        <v>10</v>
      </c>
      <c r="K5666" s="1">
        <v>0</v>
      </c>
      <c r="L5666">
        <v>-26386761.626399998</v>
      </c>
    </row>
    <row r="5667" spans="1:12" outlineLevel="1" x14ac:dyDescent="0.65">
      <c r="A5667" s="2">
        <f>SUBTOTAL(1,A5666:A5666)</f>
        <v>-1901367.8384</v>
      </c>
      <c r="B5667" s="2">
        <f>SUBTOTAL(1,B5666:B5666)</f>
        <v>1421597.3591499999</v>
      </c>
      <c r="C5667" s="2">
        <f>SUBTOTAL(1,C5666:C5666)</f>
        <v>156000</v>
      </c>
      <c r="D5667" s="2">
        <f>SUBTOTAL(1,D5666:D5666)</f>
        <v>111000</v>
      </c>
      <c r="E5667" s="2">
        <f>SUBTOTAL(1,E5666:E5666)</f>
        <v>9000000</v>
      </c>
      <c r="F5667" s="1">
        <f>SUBTOTAL(1,F5666:F5666)</f>
        <v>4382</v>
      </c>
      <c r="G5667" s="3">
        <f>SUBTOTAL(1,G5666:G5666)</f>
        <v>49.08</v>
      </c>
      <c r="H5667" s="3">
        <f>SUBTOTAL(1,H5666:H5666)</f>
        <v>-122.69</v>
      </c>
      <c r="K5667" s="1">
        <f>SUBTOTAL(1,K5666:K5666)</f>
        <v>0</v>
      </c>
      <c r="L5667" s="4" t="s">
        <v>2282</v>
      </c>
    </row>
    <row r="5668" spans="1:12" outlineLevel="2" x14ac:dyDescent="0.65">
      <c r="A5668" s="2">
        <v>-1901367.8384</v>
      </c>
      <c r="B5668" s="2">
        <v>1421597.3591499999</v>
      </c>
      <c r="C5668" s="2">
        <v>156000</v>
      </c>
      <c r="D5668" s="2">
        <v>111000</v>
      </c>
      <c r="E5668" s="2">
        <v>9000000</v>
      </c>
      <c r="F5668" s="1">
        <v>4382</v>
      </c>
      <c r="G5668" s="3">
        <v>49.09</v>
      </c>
      <c r="H5668" s="3">
        <v>-122.67</v>
      </c>
      <c r="I5668" s="1">
        <v>2011</v>
      </c>
      <c r="J5668" s="1" t="s">
        <v>10</v>
      </c>
      <c r="K5668" s="1">
        <v>0</v>
      </c>
      <c r="L5668">
        <v>-26387835.654600002</v>
      </c>
    </row>
    <row r="5669" spans="1:12" outlineLevel="2" x14ac:dyDescent="0.65">
      <c r="A5669" s="2">
        <v>-1901367.8384</v>
      </c>
      <c r="B5669" s="2">
        <v>1421597.3591499999</v>
      </c>
      <c r="C5669" s="2">
        <v>156000</v>
      </c>
      <c r="D5669" s="2">
        <v>111000</v>
      </c>
      <c r="E5669" s="2">
        <v>9000000</v>
      </c>
      <c r="F5669" s="1">
        <v>4382</v>
      </c>
      <c r="G5669" s="3">
        <v>49.09</v>
      </c>
      <c r="H5669" s="3">
        <v>-122.67</v>
      </c>
      <c r="I5669" s="1">
        <v>2013</v>
      </c>
      <c r="J5669" s="1" t="s">
        <v>10</v>
      </c>
      <c r="K5669" s="1">
        <v>0</v>
      </c>
      <c r="L5669">
        <v>-26387835.654600002</v>
      </c>
    </row>
    <row r="5670" spans="1:12" outlineLevel="1" x14ac:dyDescent="0.65">
      <c r="A5670" s="2">
        <f>SUBTOTAL(1,A5668:A5669)</f>
        <v>-1901367.8384</v>
      </c>
      <c r="B5670" s="2">
        <f>SUBTOTAL(1,B5668:B5669)</f>
        <v>1421597.3591499999</v>
      </c>
      <c r="C5670" s="2">
        <f>SUBTOTAL(1,C5668:C5669)</f>
        <v>156000</v>
      </c>
      <c r="D5670" s="2">
        <f>SUBTOTAL(1,D5668:D5669)</f>
        <v>111000</v>
      </c>
      <c r="E5670" s="2">
        <f>SUBTOTAL(1,E5668:E5669)</f>
        <v>9000000</v>
      </c>
      <c r="F5670" s="1">
        <f>SUBTOTAL(1,F5668:F5669)</f>
        <v>4382</v>
      </c>
      <c r="G5670" s="3">
        <f>SUBTOTAL(1,G5668:G5669)</f>
        <v>49.09</v>
      </c>
      <c r="H5670" s="3">
        <f>SUBTOTAL(1,H5668:H5669)</f>
        <v>-122.67</v>
      </c>
      <c r="K5670" s="1">
        <f>SUBTOTAL(1,K5668:K5669)</f>
        <v>0</v>
      </c>
      <c r="L5670" s="4" t="s">
        <v>2283</v>
      </c>
    </row>
    <row r="5671" spans="1:12" outlineLevel="2" x14ac:dyDescent="0.65">
      <c r="A5671" s="2">
        <v>-1907367.8384</v>
      </c>
      <c r="B5671" s="2">
        <v>1421597.3591499999</v>
      </c>
      <c r="C5671" s="2">
        <v>150000</v>
      </c>
      <c r="D5671" s="2">
        <v>111000</v>
      </c>
      <c r="E5671" s="2">
        <v>9000000</v>
      </c>
      <c r="F5671" s="1">
        <v>4380</v>
      </c>
      <c r="G5671" s="3">
        <v>49.07</v>
      </c>
      <c r="H5671" s="3">
        <v>-122.78</v>
      </c>
      <c r="I5671" s="1">
        <v>2012</v>
      </c>
      <c r="J5671" s="1" t="s">
        <v>10</v>
      </c>
      <c r="K5671" s="1">
        <v>0</v>
      </c>
      <c r="L5671">
        <v>-26388687.947999999</v>
      </c>
    </row>
    <row r="5672" spans="1:12" outlineLevel="2" x14ac:dyDescent="0.65">
      <c r="A5672" s="2">
        <v>-1907367.8384</v>
      </c>
      <c r="B5672" s="2">
        <v>1421597.3591499999</v>
      </c>
      <c r="C5672" s="2">
        <v>150000</v>
      </c>
      <c r="D5672" s="2">
        <v>111000</v>
      </c>
      <c r="E5672" s="2">
        <v>9000000</v>
      </c>
      <c r="F5672" s="1">
        <v>4380</v>
      </c>
      <c r="G5672" s="3">
        <v>49.07</v>
      </c>
      <c r="H5672" s="3">
        <v>-122.78</v>
      </c>
      <c r="I5672" s="1">
        <v>2013</v>
      </c>
      <c r="J5672" s="1" t="s">
        <v>10</v>
      </c>
      <c r="K5672" s="1">
        <v>0</v>
      </c>
      <c r="L5672">
        <v>-26388687.947999999</v>
      </c>
    </row>
    <row r="5673" spans="1:12" outlineLevel="2" x14ac:dyDescent="0.65">
      <c r="A5673" s="2">
        <v>-1907367.8384</v>
      </c>
      <c r="B5673" s="2">
        <v>1421597.3591499999</v>
      </c>
      <c r="C5673" s="2">
        <v>150000</v>
      </c>
      <c r="D5673" s="2">
        <v>111000</v>
      </c>
      <c r="E5673" s="2">
        <v>9000000</v>
      </c>
      <c r="F5673" s="1">
        <v>4380</v>
      </c>
      <c r="G5673" s="3">
        <v>49.07</v>
      </c>
      <c r="H5673" s="3">
        <v>-122.78</v>
      </c>
      <c r="I5673" s="1">
        <v>2014</v>
      </c>
      <c r="J5673" s="1" t="s">
        <v>10</v>
      </c>
      <c r="K5673" s="1">
        <v>0</v>
      </c>
      <c r="L5673">
        <v>-26388687.947999999</v>
      </c>
    </row>
    <row r="5674" spans="1:12" outlineLevel="1" x14ac:dyDescent="0.65">
      <c r="A5674" s="2">
        <f>SUBTOTAL(1,A5671:A5673)</f>
        <v>-1907367.8384</v>
      </c>
      <c r="B5674" s="2">
        <f>SUBTOTAL(1,B5671:B5673)</f>
        <v>1421597.3591499999</v>
      </c>
      <c r="C5674" s="2">
        <f>SUBTOTAL(1,C5671:C5673)</f>
        <v>150000</v>
      </c>
      <c r="D5674" s="2">
        <f>SUBTOTAL(1,D5671:D5673)</f>
        <v>111000</v>
      </c>
      <c r="E5674" s="2">
        <f>SUBTOTAL(1,E5671:E5673)</f>
        <v>9000000</v>
      </c>
      <c r="F5674" s="1">
        <f>SUBTOTAL(1,F5671:F5673)</f>
        <v>4380</v>
      </c>
      <c r="G5674" s="3">
        <f>SUBTOTAL(1,G5671:G5673)</f>
        <v>49.07</v>
      </c>
      <c r="H5674" s="3">
        <f>SUBTOTAL(1,H5671:H5673)</f>
        <v>-122.78000000000002</v>
      </c>
      <c r="K5674" s="1">
        <f>SUBTOTAL(1,K5671:K5673)</f>
        <v>0</v>
      </c>
      <c r="L5674" s="4" t="s">
        <v>2284</v>
      </c>
    </row>
    <row r="5675" spans="1:12" outlineLevel="2" x14ac:dyDescent="0.65">
      <c r="A5675" s="2">
        <v>-1910367.8384</v>
      </c>
      <c r="B5675" s="2">
        <v>1421597.3591499999</v>
      </c>
      <c r="C5675" s="2">
        <v>147000</v>
      </c>
      <c r="D5675" s="2">
        <v>111000</v>
      </c>
      <c r="E5675" s="2">
        <v>9000000</v>
      </c>
      <c r="F5675" s="1">
        <v>4379</v>
      </c>
      <c r="G5675" s="3">
        <v>49.07</v>
      </c>
      <c r="H5675" s="3">
        <v>-122.81</v>
      </c>
      <c r="I5675" s="1">
        <v>2010</v>
      </c>
      <c r="J5675" s="1" t="s">
        <v>10</v>
      </c>
      <c r="K5675" s="1">
        <v>0</v>
      </c>
      <c r="L5675">
        <v>-26389109.459300004</v>
      </c>
    </row>
    <row r="5676" spans="1:12" outlineLevel="1" x14ac:dyDescent="0.65">
      <c r="A5676" s="2">
        <f>SUBTOTAL(1,A5675:A5675)</f>
        <v>-1910367.8384</v>
      </c>
      <c r="B5676" s="2">
        <f>SUBTOTAL(1,B5675:B5675)</f>
        <v>1421597.3591499999</v>
      </c>
      <c r="C5676" s="2">
        <f>SUBTOTAL(1,C5675:C5675)</f>
        <v>147000</v>
      </c>
      <c r="D5676" s="2">
        <f>SUBTOTAL(1,D5675:D5675)</f>
        <v>111000</v>
      </c>
      <c r="E5676" s="2">
        <f>SUBTOTAL(1,E5675:E5675)</f>
        <v>9000000</v>
      </c>
      <c r="F5676" s="1">
        <f>SUBTOTAL(1,F5675:F5675)</f>
        <v>4379</v>
      </c>
      <c r="G5676" s="3">
        <f>SUBTOTAL(1,G5675:G5675)</f>
        <v>49.07</v>
      </c>
      <c r="H5676" s="3">
        <f>SUBTOTAL(1,H5675:H5675)</f>
        <v>-122.81</v>
      </c>
      <c r="K5676" s="1">
        <f>SUBTOTAL(1,K5675:K5675)</f>
        <v>0</v>
      </c>
      <c r="L5676" s="4" t="s">
        <v>2285</v>
      </c>
    </row>
    <row r="5677" spans="1:12" outlineLevel="2" x14ac:dyDescent="0.65">
      <c r="A5677" s="2">
        <v>-1898367.8384</v>
      </c>
      <c r="B5677" s="2">
        <v>1421597.3591499999</v>
      </c>
      <c r="C5677" s="2">
        <v>159000</v>
      </c>
      <c r="D5677" s="2">
        <v>111000</v>
      </c>
      <c r="E5677" s="2">
        <v>9000000</v>
      </c>
      <c r="F5677" s="1">
        <v>4383</v>
      </c>
      <c r="G5677" s="3">
        <v>49.09</v>
      </c>
      <c r="H5677" s="3">
        <v>-122.65</v>
      </c>
      <c r="I5677" s="1">
        <v>2010</v>
      </c>
      <c r="J5677" s="1" t="s">
        <v>10</v>
      </c>
      <c r="K5677" s="1">
        <v>0</v>
      </c>
      <c r="L5677">
        <v>-26389554.295500003</v>
      </c>
    </row>
    <row r="5678" spans="1:12" outlineLevel="2" x14ac:dyDescent="0.65">
      <c r="A5678" s="2">
        <v>-1898367.8384</v>
      </c>
      <c r="B5678" s="2">
        <v>1421597.3591499999</v>
      </c>
      <c r="C5678" s="2">
        <v>159000</v>
      </c>
      <c r="D5678" s="2">
        <v>111000</v>
      </c>
      <c r="E5678" s="2">
        <v>9000000</v>
      </c>
      <c r="F5678" s="1">
        <v>4383</v>
      </c>
      <c r="G5678" s="3">
        <v>49.09</v>
      </c>
      <c r="H5678" s="3">
        <v>-122.65</v>
      </c>
      <c r="I5678" s="1">
        <v>2011</v>
      </c>
      <c r="J5678" s="1" t="s">
        <v>10</v>
      </c>
      <c r="K5678" s="1">
        <v>0</v>
      </c>
      <c r="L5678">
        <v>-26389554.295500003</v>
      </c>
    </row>
    <row r="5679" spans="1:12" outlineLevel="1" x14ac:dyDescent="0.65">
      <c r="A5679" s="2">
        <f>SUBTOTAL(1,A5677:A5678)</f>
        <v>-1898367.8384</v>
      </c>
      <c r="B5679" s="2">
        <f>SUBTOTAL(1,B5677:B5678)</f>
        <v>1421597.3591499999</v>
      </c>
      <c r="C5679" s="2">
        <f>SUBTOTAL(1,C5677:C5678)</f>
        <v>159000</v>
      </c>
      <c r="D5679" s="2">
        <f>SUBTOTAL(1,D5677:D5678)</f>
        <v>111000</v>
      </c>
      <c r="E5679" s="2">
        <f>SUBTOTAL(1,E5677:E5678)</f>
        <v>9000000</v>
      </c>
      <c r="F5679" s="1">
        <f>SUBTOTAL(1,F5677:F5678)</f>
        <v>4383</v>
      </c>
      <c r="G5679" s="3">
        <f>SUBTOTAL(1,G5677:G5678)</f>
        <v>49.09</v>
      </c>
      <c r="H5679" s="3">
        <f>SUBTOTAL(1,H5677:H5678)</f>
        <v>-122.65</v>
      </c>
      <c r="K5679" s="1">
        <f>SUBTOTAL(1,K5677:K5678)</f>
        <v>0</v>
      </c>
      <c r="L5679" s="4" t="s">
        <v>2286</v>
      </c>
    </row>
    <row r="5680" spans="1:12" outlineLevel="2" x14ac:dyDescent="0.65">
      <c r="A5680" s="2">
        <v>-1907367.8384</v>
      </c>
      <c r="B5680" s="2">
        <v>1421597.3591499999</v>
      </c>
      <c r="C5680" s="2">
        <v>150000</v>
      </c>
      <c r="D5680" s="2">
        <v>111000</v>
      </c>
      <c r="E5680" s="2">
        <v>9000000</v>
      </c>
      <c r="F5680" s="1">
        <v>4380</v>
      </c>
      <c r="G5680" s="3">
        <v>49.08</v>
      </c>
      <c r="H5680" s="3">
        <v>-122.76</v>
      </c>
      <c r="I5680" s="1">
        <v>2011</v>
      </c>
      <c r="J5680" s="1" t="s">
        <v>10</v>
      </c>
      <c r="K5680" s="1">
        <v>0</v>
      </c>
      <c r="L5680">
        <v>-26389766.304000001</v>
      </c>
    </row>
    <row r="5681" spans="1:12" outlineLevel="2" x14ac:dyDescent="0.65">
      <c r="A5681" s="2">
        <v>-1907367.8384</v>
      </c>
      <c r="B5681" s="2">
        <v>1421597.3591499999</v>
      </c>
      <c r="C5681" s="2">
        <v>150000</v>
      </c>
      <c r="D5681" s="2">
        <v>111000</v>
      </c>
      <c r="E5681" s="2">
        <v>9000000</v>
      </c>
      <c r="F5681" s="1">
        <v>4380</v>
      </c>
      <c r="G5681" s="3">
        <v>49.08</v>
      </c>
      <c r="H5681" s="3">
        <v>-122.76</v>
      </c>
      <c r="I5681" s="1">
        <v>2015</v>
      </c>
      <c r="J5681" s="1" t="s">
        <v>10</v>
      </c>
      <c r="K5681" s="1">
        <v>0</v>
      </c>
      <c r="L5681">
        <v>-26389766.304000001</v>
      </c>
    </row>
    <row r="5682" spans="1:12" outlineLevel="1" x14ac:dyDescent="0.65">
      <c r="A5682" s="2">
        <f>SUBTOTAL(1,A5680:A5681)</f>
        <v>-1907367.8384</v>
      </c>
      <c r="B5682" s="2">
        <f>SUBTOTAL(1,B5680:B5681)</f>
        <v>1421597.3591499999</v>
      </c>
      <c r="C5682" s="2">
        <f>SUBTOTAL(1,C5680:C5681)</f>
        <v>150000</v>
      </c>
      <c r="D5682" s="2">
        <f>SUBTOTAL(1,D5680:D5681)</f>
        <v>111000</v>
      </c>
      <c r="E5682" s="2">
        <f>SUBTOTAL(1,E5680:E5681)</f>
        <v>9000000</v>
      </c>
      <c r="F5682" s="1">
        <f>SUBTOTAL(1,F5680:F5681)</f>
        <v>4380</v>
      </c>
      <c r="G5682" s="3">
        <f>SUBTOTAL(1,G5680:G5681)</f>
        <v>49.08</v>
      </c>
      <c r="H5682" s="3">
        <f>SUBTOTAL(1,H5680:H5681)</f>
        <v>-122.76</v>
      </c>
      <c r="K5682" s="1">
        <f>SUBTOTAL(1,K5680:K5681)</f>
        <v>0</v>
      </c>
      <c r="L5682" s="4" t="s">
        <v>2287</v>
      </c>
    </row>
    <row r="5683" spans="1:12" outlineLevel="2" x14ac:dyDescent="0.65">
      <c r="A5683" s="2">
        <v>-1901367.8384</v>
      </c>
      <c r="B5683" s="2">
        <v>1421597.3591499999</v>
      </c>
      <c r="C5683" s="2">
        <v>156000</v>
      </c>
      <c r="D5683" s="2">
        <v>111000</v>
      </c>
      <c r="E5683" s="2">
        <v>9000000</v>
      </c>
      <c r="F5683" s="1">
        <v>4382</v>
      </c>
      <c r="G5683" s="3">
        <v>49.09</v>
      </c>
      <c r="H5683" s="3">
        <v>-122.68</v>
      </c>
      <c r="I5683" s="1">
        <v>2010</v>
      </c>
      <c r="J5683" s="1" t="s">
        <v>10</v>
      </c>
      <c r="K5683" s="1">
        <v>0</v>
      </c>
      <c r="L5683">
        <v>-26389986.778400004</v>
      </c>
    </row>
    <row r="5684" spans="1:12" outlineLevel="2" x14ac:dyDescent="0.65">
      <c r="A5684" s="2">
        <v>-1901367.8384</v>
      </c>
      <c r="B5684" s="2">
        <v>1421597.3591499999</v>
      </c>
      <c r="C5684" s="2">
        <v>156000</v>
      </c>
      <c r="D5684" s="2">
        <v>111000</v>
      </c>
      <c r="E5684" s="2">
        <v>9000000</v>
      </c>
      <c r="F5684" s="1">
        <v>4382</v>
      </c>
      <c r="G5684" s="3">
        <v>49.09</v>
      </c>
      <c r="H5684" s="3">
        <v>-122.68</v>
      </c>
      <c r="I5684" s="1">
        <v>2011</v>
      </c>
      <c r="J5684" s="1" t="s">
        <v>10</v>
      </c>
      <c r="K5684" s="1">
        <v>0</v>
      </c>
      <c r="L5684">
        <v>-26389986.778400004</v>
      </c>
    </row>
    <row r="5685" spans="1:12" outlineLevel="2" x14ac:dyDescent="0.65">
      <c r="A5685" s="2">
        <v>-1901367.8384</v>
      </c>
      <c r="B5685" s="2">
        <v>1421597.3591499999</v>
      </c>
      <c r="C5685" s="2">
        <v>156000</v>
      </c>
      <c r="D5685" s="2">
        <v>111000</v>
      </c>
      <c r="E5685" s="2">
        <v>9000000</v>
      </c>
      <c r="F5685" s="1">
        <v>4382</v>
      </c>
      <c r="G5685" s="3">
        <v>49.09</v>
      </c>
      <c r="H5685" s="3">
        <v>-122.68</v>
      </c>
      <c r="I5685" s="1">
        <v>2011</v>
      </c>
      <c r="J5685" s="1" t="s">
        <v>10</v>
      </c>
      <c r="K5685" s="1">
        <v>0</v>
      </c>
      <c r="L5685">
        <v>-26389986.778400004</v>
      </c>
    </row>
    <row r="5686" spans="1:12" outlineLevel="2" x14ac:dyDescent="0.65">
      <c r="A5686" s="2">
        <v>-1901367.8384</v>
      </c>
      <c r="B5686" s="2">
        <v>1421597.3591499999</v>
      </c>
      <c r="C5686" s="2">
        <v>156000</v>
      </c>
      <c r="D5686" s="2">
        <v>111000</v>
      </c>
      <c r="E5686" s="2">
        <v>9000000</v>
      </c>
      <c r="F5686" s="1">
        <v>4382</v>
      </c>
      <c r="G5686" s="3">
        <v>49.09</v>
      </c>
      <c r="H5686" s="3">
        <v>-122.68</v>
      </c>
      <c r="I5686" s="1">
        <v>2011</v>
      </c>
      <c r="J5686" s="1" t="s">
        <v>10</v>
      </c>
      <c r="K5686" s="1">
        <v>0</v>
      </c>
      <c r="L5686">
        <v>-26389986.778400004</v>
      </c>
    </row>
    <row r="5687" spans="1:12" outlineLevel="1" x14ac:dyDescent="0.65">
      <c r="A5687" s="2">
        <f>SUBTOTAL(1,A5683:A5686)</f>
        <v>-1901367.8384</v>
      </c>
      <c r="B5687" s="2">
        <f>SUBTOTAL(1,B5683:B5686)</f>
        <v>1421597.3591499999</v>
      </c>
      <c r="C5687" s="2">
        <f>SUBTOTAL(1,C5683:C5686)</f>
        <v>156000</v>
      </c>
      <c r="D5687" s="2">
        <f>SUBTOTAL(1,D5683:D5686)</f>
        <v>111000</v>
      </c>
      <c r="E5687" s="2">
        <f>SUBTOTAL(1,E5683:E5686)</f>
        <v>9000000</v>
      </c>
      <c r="F5687" s="1">
        <f>SUBTOTAL(1,F5683:F5686)</f>
        <v>4382</v>
      </c>
      <c r="G5687" s="3">
        <f>SUBTOTAL(1,G5683:G5686)</f>
        <v>49.09</v>
      </c>
      <c r="H5687" s="3">
        <f>SUBTOTAL(1,H5683:H5686)</f>
        <v>-122.68</v>
      </c>
      <c r="K5687" s="1">
        <f>SUBTOTAL(1,K5683:K5686)</f>
        <v>0</v>
      </c>
      <c r="L5687" s="4" t="s">
        <v>2288</v>
      </c>
    </row>
    <row r="5688" spans="1:12" outlineLevel="2" x14ac:dyDescent="0.65">
      <c r="A5688" s="2">
        <v>-1898367.8384</v>
      </c>
      <c r="B5688" s="2">
        <v>1421597.3591499999</v>
      </c>
      <c r="C5688" s="2">
        <v>159000</v>
      </c>
      <c r="D5688" s="2">
        <v>111000</v>
      </c>
      <c r="E5688" s="2">
        <v>9000000</v>
      </c>
      <c r="F5688" s="1">
        <v>4383</v>
      </c>
      <c r="G5688" s="3">
        <v>49.1</v>
      </c>
      <c r="H5688" s="3">
        <v>-122.63</v>
      </c>
      <c r="I5688" s="1">
        <v>2010</v>
      </c>
      <c r="J5688" s="1" t="s">
        <v>10</v>
      </c>
      <c r="K5688" s="1">
        <v>0</v>
      </c>
      <c r="L5688">
        <v>-26390625.938999999</v>
      </c>
    </row>
    <row r="5689" spans="1:12" outlineLevel="2" x14ac:dyDescent="0.65">
      <c r="A5689" s="2">
        <v>-1898367.8384</v>
      </c>
      <c r="B5689" s="2">
        <v>1421597.3591499999</v>
      </c>
      <c r="C5689" s="2">
        <v>159000</v>
      </c>
      <c r="D5689" s="2">
        <v>111000</v>
      </c>
      <c r="E5689" s="2">
        <v>9000000</v>
      </c>
      <c r="F5689" s="1">
        <v>4383</v>
      </c>
      <c r="G5689" s="3">
        <v>49.1</v>
      </c>
      <c r="H5689" s="3">
        <v>-122.63</v>
      </c>
      <c r="I5689" s="1">
        <v>2011</v>
      </c>
      <c r="J5689" s="1" t="s">
        <v>10</v>
      </c>
      <c r="K5689" s="1">
        <v>0</v>
      </c>
      <c r="L5689">
        <v>-26390625.938999999</v>
      </c>
    </row>
    <row r="5690" spans="1:12" outlineLevel="1" x14ac:dyDescent="0.65">
      <c r="A5690" s="2">
        <f>SUBTOTAL(1,A5688:A5689)</f>
        <v>-1898367.8384</v>
      </c>
      <c r="B5690" s="2">
        <f>SUBTOTAL(1,B5688:B5689)</f>
        <v>1421597.3591499999</v>
      </c>
      <c r="C5690" s="2">
        <f>SUBTOTAL(1,C5688:C5689)</f>
        <v>159000</v>
      </c>
      <c r="D5690" s="2">
        <f>SUBTOTAL(1,D5688:D5689)</f>
        <v>111000</v>
      </c>
      <c r="E5690" s="2">
        <f>SUBTOTAL(1,E5688:E5689)</f>
        <v>9000000</v>
      </c>
      <c r="F5690" s="1">
        <f>SUBTOTAL(1,F5688:F5689)</f>
        <v>4383</v>
      </c>
      <c r="G5690" s="3">
        <f>SUBTOTAL(1,G5688:G5689)</f>
        <v>49.1</v>
      </c>
      <c r="H5690" s="3">
        <f>SUBTOTAL(1,H5688:H5689)</f>
        <v>-122.63</v>
      </c>
      <c r="K5690" s="1">
        <f>SUBTOTAL(1,K5688:K5689)</f>
        <v>0</v>
      </c>
      <c r="L5690" s="4" t="s">
        <v>2289</v>
      </c>
    </row>
    <row r="5691" spans="1:12" outlineLevel="2" x14ac:dyDescent="0.65">
      <c r="A5691" s="2">
        <v>-1910367.8384</v>
      </c>
      <c r="B5691" s="2">
        <v>1421597.3591499999</v>
      </c>
      <c r="C5691" s="2">
        <v>147000</v>
      </c>
      <c r="D5691" s="2">
        <v>111000</v>
      </c>
      <c r="E5691" s="2">
        <v>9000000</v>
      </c>
      <c r="F5691" s="1">
        <v>4379</v>
      </c>
      <c r="G5691" s="3">
        <v>49.07</v>
      </c>
      <c r="H5691" s="3">
        <v>-122.82</v>
      </c>
      <c r="I5691" s="1">
        <v>2011</v>
      </c>
      <c r="J5691" s="1" t="s">
        <v>10</v>
      </c>
      <c r="K5691" s="1">
        <v>0</v>
      </c>
      <c r="L5691">
        <v>-26391258.2346</v>
      </c>
    </row>
    <row r="5692" spans="1:12" outlineLevel="2" x14ac:dyDescent="0.65">
      <c r="A5692" s="2">
        <v>-1910367.8384</v>
      </c>
      <c r="B5692" s="2">
        <v>1421597.3591499999</v>
      </c>
      <c r="C5692" s="2">
        <v>147000</v>
      </c>
      <c r="D5692" s="2">
        <v>111000</v>
      </c>
      <c r="E5692" s="2">
        <v>9000000</v>
      </c>
      <c r="F5692" s="1">
        <v>4379</v>
      </c>
      <c r="G5692" s="3">
        <v>49.07</v>
      </c>
      <c r="H5692" s="3">
        <v>-122.82</v>
      </c>
      <c r="I5692" s="1">
        <v>2012</v>
      </c>
      <c r="J5692" s="1" t="s">
        <v>10</v>
      </c>
      <c r="K5692" s="1">
        <v>0</v>
      </c>
      <c r="L5692">
        <v>-26391258.2346</v>
      </c>
    </row>
    <row r="5693" spans="1:12" outlineLevel="2" x14ac:dyDescent="0.65">
      <c r="A5693" s="2">
        <v>-1910367.8384</v>
      </c>
      <c r="B5693" s="2">
        <v>1421597.3591499999</v>
      </c>
      <c r="C5693" s="2">
        <v>147000</v>
      </c>
      <c r="D5693" s="2">
        <v>111000</v>
      </c>
      <c r="E5693" s="2">
        <v>9000000</v>
      </c>
      <c r="F5693" s="1">
        <v>4379</v>
      </c>
      <c r="G5693" s="3">
        <v>49.07</v>
      </c>
      <c r="H5693" s="3">
        <v>-122.82</v>
      </c>
      <c r="I5693" s="1">
        <v>2014</v>
      </c>
      <c r="J5693" s="1" t="s">
        <v>10</v>
      </c>
      <c r="K5693" s="1">
        <v>0</v>
      </c>
      <c r="L5693">
        <v>-26391258.2346</v>
      </c>
    </row>
    <row r="5694" spans="1:12" outlineLevel="2" x14ac:dyDescent="0.65">
      <c r="A5694" s="2">
        <v>-1910367.8384</v>
      </c>
      <c r="B5694" s="2">
        <v>1421597.3591499999</v>
      </c>
      <c r="C5694" s="2">
        <v>147000</v>
      </c>
      <c r="D5694" s="2">
        <v>111000</v>
      </c>
      <c r="E5694" s="2">
        <v>9000000</v>
      </c>
      <c r="F5694" s="1">
        <v>4379</v>
      </c>
      <c r="G5694" s="3">
        <v>49.07</v>
      </c>
      <c r="H5694" s="3">
        <v>-122.82</v>
      </c>
      <c r="I5694" s="1">
        <v>2015</v>
      </c>
      <c r="J5694" s="1" t="s">
        <v>10</v>
      </c>
      <c r="K5694" s="1">
        <v>0</v>
      </c>
      <c r="L5694">
        <v>-26391258.2346</v>
      </c>
    </row>
    <row r="5695" spans="1:12" outlineLevel="1" x14ac:dyDescent="0.65">
      <c r="A5695" s="2">
        <f>SUBTOTAL(1,A5691:A5694)</f>
        <v>-1910367.8384</v>
      </c>
      <c r="B5695" s="2">
        <f>SUBTOTAL(1,B5691:B5694)</f>
        <v>1421597.3591499999</v>
      </c>
      <c r="C5695" s="2">
        <f>SUBTOTAL(1,C5691:C5694)</f>
        <v>147000</v>
      </c>
      <c r="D5695" s="2">
        <f>SUBTOTAL(1,D5691:D5694)</f>
        <v>111000</v>
      </c>
      <c r="E5695" s="2">
        <f>SUBTOTAL(1,E5691:E5694)</f>
        <v>9000000</v>
      </c>
      <c r="F5695" s="1">
        <f>SUBTOTAL(1,F5691:F5694)</f>
        <v>4379</v>
      </c>
      <c r="G5695" s="3">
        <f>SUBTOTAL(1,G5691:G5694)</f>
        <v>49.07</v>
      </c>
      <c r="H5695" s="3">
        <f>SUBTOTAL(1,H5691:H5694)</f>
        <v>-122.82</v>
      </c>
      <c r="K5695" s="1">
        <f>SUBTOTAL(1,K5691:K5694)</f>
        <v>0</v>
      </c>
      <c r="L5695" s="4" t="s">
        <v>2290</v>
      </c>
    </row>
    <row r="5696" spans="1:12" outlineLevel="2" x14ac:dyDescent="0.65">
      <c r="A5696" s="2">
        <v>-1904367.8384</v>
      </c>
      <c r="B5696" s="2">
        <v>1421597.3591499999</v>
      </c>
      <c r="C5696" s="2">
        <v>153000</v>
      </c>
      <c r="D5696" s="2">
        <v>111000</v>
      </c>
      <c r="E5696" s="2">
        <v>9000000</v>
      </c>
      <c r="F5696" s="1">
        <v>4381</v>
      </c>
      <c r="G5696" s="3">
        <v>49.08</v>
      </c>
      <c r="H5696" s="3">
        <v>-122.74</v>
      </c>
      <c r="I5696" s="1">
        <v>2015</v>
      </c>
      <c r="J5696" s="1" t="s">
        <v>10</v>
      </c>
      <c r="K5696" s="1">
        <v>0</v>
      </c>
      <c r="L5696">
        <v>-26391490.975199997</v>
      </c>
    </row>
    <row r="5697" spans="1:12" outlineLevel="2" x14ac:dyDescent="0.65">
      <c r="A5697" s="2">
        <v>-1904367.8384</v>
      </c>
      <c r="B5697" s="2">
        <v>1421597.3591499999</v>
      </c>
      <c r="C5697" s="2">
        <v>153000</v>
      </c>
      <c r="D5697" s="2">
        <v>111000</v>
      </c>
      <c r="E5697" s="2">
        <v>9000000</v>
      </c>
      <c r="F5697" s="1">
        <v>4381</v>
      </c>
      <c r="G5697" s="3">
        <v>49.08</v>
      </c>
      <c r="H5697" s="3">
        <v>-122.74</v>
      </c>
      <c r="I5697" s="1">
        <v>2015</v>
      </c>
      <c r="J5697" s="1" t="s">
        <v>10</v>
      </c>
      <c r="K5697" s="1">
        <v>0</v>
      </c>
      <c r="L5697">
        <v>-26391490.975199997</v>
      </c>
    </row>
    <row r="5698" spans="1:12" outlineLevel="2" x14ac:dyDescent="0.65">
      <c r="A5698" s="2">
        <v>-1904367.8384</v>
      </c>
      <c r="B5698" s="2">
        <v>1421597.3591499999</v>
      </c>
      <c r="C5698" s="2">
        <v>153000</v>
      </c>
      <c r="D5698" s="2">
        <v>111000</v>
      </c>
      <c r="E5698" s="2">
        <v>9000000</v>
      </c>
      <c r="F5698" s="1">
        <v>4381</v>
      </c>
      <c r="G5698" s="3">
        <v>49.08</v>
      </c>
      <c r="H5698" s="3">
        <v>-122.74</v>
      </c>
      <c r="I5698" s="1">
        <v>2015</v>
      </c>
      <c r="J5698" s="1" t="s">
        <v>10</v>
      </c>
      <c r="K5698" s="1">
        <v>0</v>
      </c>
      <c r="L5698">
        <v>-26391490.975199997</v>
      </c>
    </row>
    <row r="5699" spans="1:12" outlineLevel="1" x14ac:dyDescent="0.65">
      <c r="A5699" s="2">
        <f>SUBTOTAL(1,A5696:A5698)</f>
        <v>-1904367.8384</v>
      </c>
      <c r="B5699" s="2">
        <f>SUBTOTAL(1,B5696:B5698)</f>
        <v>1421597.3591499999</v>
      </c>
      <c r="C5699" s="2">
        <f>SUBTOTAL(1,C5696:C5698)</f>
        <v>153000</v>
      </c>
      <c r="D5699" s="2">
        <f>SUBTOTAL(1,D5696:D5698)</f>
        <v>111000</v>
      </c>
      <c r="E5699" s="2">
        <f>SUBTOTAL(1,E5696:E5698)</f>
        <v>9000000</v>
      </c>
      <c r="F5699" s="1">
        <f>SUBTOTAL(1,F5696:F5698)</f>
        <v>4381</v>
      </c>
      <c r="G5699" s="3">
        <f>SUBTOTAL(1,G5696:G5698)</f>
        <v>49.080000000000005</v>
      </c>
      <c r="H5699" s="3">
        <f>SUBTOTAL(1,H5696:H5698)</f>
        <v>-122.74</v>
      </c>
      <c r="K5699" s="1">
        <f>SUBTOTAL(1,K5696:K5698)</f>
        <v>0</v>
      </c>
      <c r="L5699" s="4" t="s">
        <v>2291</v>
      </c>
    </row>
    <row r="5700" spans="1:12" outlineLevel="2" x14ac:dyDescent="0.65">
      <c r="A5700" s="2">
        <v>-1898367.8384</v>
      </c>
      <c r="B5700" s="2">
        <v>1421597.3591499999</v>
      </c>
      <c r="C5700" s="2">
        <v>159000</v>
      </c>
      <c r="D5700" s="2">
        <v>111000</v>
      </c>
      <c r="E5700" s="2">
        <v>9000000</v>
      </c>
      <c r="F5700" s="1">
        <v>4383</v>
      </c>
      <c r="G5700" s="3">
        <v>49.09</v>
      </c>
      <c r="H5700" s="3">
        <v>-122.66</v>
      </c>
      <c r="I5700" s="1">
        <v>2011</v>
      </c>
      <c r="J5700" s="1" t="s">
        <v>10</v>
      </c>
      <c r="K5700" s="1">
        <v>0</v>
      </c>
      <c r="L5700">
        <v>-26391705.9102</v>
      </c>
    </row>
    <row r="5701" spans="1:12" outlineLevel="2" x14ac:dyDescent="0.65">
      <c r="A5701" s="2">
        <v>-1898367.8384</v>
      </c>
      <c r="B5701" s="2">
        <v>1421597.3591499999</v>
      </c>
      <c r="C5701" s="2">
        <v>159000</v>
      </c>
      <c r="D5701" s="2">
        <v>111000</v>
      </c>
      <c r="E5701" s="2">
        <v>9000000</v>
      </c>
      <c r="F5701" s="1">
        <v>4383</v>
      </c>
      <c r="G5701" s="3">
        <v>49.09</v>
      </c>
      <c r="H5701" s="3">
        <v>-122.66</v>
      </c>
      <c r="I5701" s="1">
        <v>2014</v>
      </c>
      <c r="J5701" s="1" t="s">
        <v>10</v>
      </c>
      <c r="K5701" s="1">
        <v>0</v>
      </c>
      <c r="L5701">
        <v>-26391705.9102</v>
      </c>
    </row>
    <row r="5702" spans="1:12" outlineLevel="2" x14ac:dyDescent="0.65">
      <c r="A5702" s="2">
        <v>-1898367.8384</v>
      </c>
      <c r="B5702" s="2">
        <v>1421597.3591499999</v>
      </c>
      <c r="C5702" s="2">
        <v>159000</v>
      </c>
      <c r="D5702" s="2">
        <v>111000</v>
      </c>
      <c r="E5702" s="2">
        <v>9000000</v>
      </c>
      <c r="F5702" s="1">
        <v>4383</v>
      </c>
      <c r="G5702" s="3">
        <v>49.09</v>
      </c>
      <c r="H5702" s="3">
        <v>-122.66</v>
      </c>
      <c r="I5702" s="1">
        <v>2015</v>
      </c>
      <c r="J5702" s="1" t="s">
        <v>10</v>
      </c>
      <c r="K5702" s="1">
        <v>0</v>
      </c>
      <c r="L5702">
        <v>-26391705.9102</v>
      </c>
    </row>
    <row r="5703" spans="1:12" outlineLevel="1" x14ac:dyDescent="0.65">
      <c r="A5703" s="2">
        <f>SUBTOTAL(1,A5700:A5702)</f>
        <v>-1898367.8384</v>
      </c>
      <c r="B5703" s="2">
        <f>SUBTOTAL(1,B5700:B5702)</f>
        <v>1421597.3591499999</v>
      </c>
      <c r="C5703" s="2">
        <f>SUBTOTAL(1,C5700:C5702)</f>
        <v>159000</v>
      </c>
      <c r="D5703" s="2">
        <f>SUBTOTAL(1,D5700:D5702)</f>
        <v>111000</v>
      </c>
      <c r="E5703" s="2">
        <f>SUBTOTAL(1,E5700:E5702)</f>
        <v>9000000</v>
      </c>
      <c r="F5703" s="1">
        <f>SUBTOTAL(1,F5700:F5702)</f>
        <v>4383</v>
      </c>
      <c r="G5703" s="3">
        <f>SUBTOTAL(1,G5700:G5702)</f>
        <v>49.09</v>
      </c>
      <c r="H5703" s="3">
        <f>SUBTOTAL(1,H5700:H5702)</f>
        <v>-122.66000000000001</v>
      </c>
      <c r="K5703" s="1">
        <f>SUBTOTAL(1,K5700:K5702)</f>
        <v>0</v>
      </c>
      <c r="L5703" s="4" t="s">
        <v>2292</v>
      </c>
    </row>
    <row r="5704" spans="1:12" outlineLevel="2" x14ac:dyDescent="0.65">
      <c r="A5704" s="2">
        <v>-1907367.8384</v>
      </c>
      <c r="B5704" s="2">
        <v>1421597.3591499999</v>
      </c>
      <c r="C5704" s="2">
        <v>150000</v>
      </c>
      <c r="D5704" s="2">
        <v>111000</v>
      </c>
      <c r="E5704" s="2">
        <v>9000000</v>
      </c>
      <c r="F5704" s="1">
        <v>4380</v>
      </c>
      <c r="G5704" s="3">
        <v>49.08</v>
      </c>
      <c r="H5704" s="3">
        <v>-122.77</v>
      </c>
      <c r="I5704" s="1">
        <v>2011</v>
      </c>
      <c r="J5704" s="1" t="s">
        <v>10</v>
      </c>
      <c r="K5704" s="1">
        <v>0</v>
      </c>
      <c r="L5704">
        <v>-26391916.007999998</v>
      </c>
    </row>
    <row r="5705" spans="1:12" outlineLevel="1" x14ac:dyDescent="0.65">
      <c r="A5705" s="2">
        <f>SUBTOTAL(1,A5704:A5704)</f>
        <v>-1907367.8384</v>
      </c>
      <c r="B5705" s="2">
        <f>SUBTOTAL(1,B5704:B5704)</f>
        <v>1421597.3591499999</v>
      </c>
      <c r="C5705" s="2">
        <f>SUBTOTAL(1,C5704:C5704)</f>
        <v>150000</v>
      </c>
      <c r="D5705" s="2">
        <f>SUBTOTAL(1,D5704:D5704)</f>
        <v>111000</v>
      </c>
      <c r="E5705" s="2">
        <f>SUBTOTAL(1,E5704:E5704)</f>
        <v>9000000</v>
      </c>
      <c r="F5705" s="1">
        <f>SUBTOTAL(1,F5704:F5704)</f>
        <v>4380</v>
      </c>
      <c r="G5705" s="3">
        <f>SUBTOTAL(1,G5704:G5704)</f>
        <v>49.08</v>
      </c>
      <c r="H5705" s="3">
        <f>SUBTOTAL(1,H5704:H5704)</f>
        <v>-122.77</v>
      </c>
      <c r="K5705" s="1">
        <f>SUBTOTAL(1,K5704:K5704)</f>
        <v>0</v>
      </c>
      <c r="L5705" s="4" t="s">
        <v>2293</v>
      </c>
    </row>
    <row r="5706" spans="1:12" outlineLevel="2" x14ac:dyDescent="0.65">
      <c r="A5706" s="2">
        <v>-1901367.8384</v>
      </c>
      <c r="B5706" s="2">
        <v>1421597.3591499999</v>
      </c>
      <c r="C5706" s="2">
        <v>156000</v>
      </c>
      <c r="D5706" s="2">
        <v>111000</v>
      </c>
      <c r="E5706" s="2">
        <v>9000000</v>
      </c>
      <c r="F5706" s="1">
        <v>4382</v>
      </c>
      <c r="G5706" s="3">
        <v>49.09</v>
      </c>
      <c r="H5706" s="3">
        <v>-122.69</v>
      </c>
      <c r="I5706" s="1">
        <v>2011</v>
      </c>
      <c r="J5706" s="1" t="s">
        <v>10</v>
      </c>
      <c r="K5706" s="1">
        <v>0</v>
      </c>
      <c r="L5706">
        <v>-26392137.902199998</v>
      </c>
    </row>
    <row r="5707" spans="1:12" outlineLevel="2" x14ac:dyDescent="0.65">
      <c r="A5707" s="2">
        <v>-1901367.8384</v>
      </c>
      <c r="B5707" s="2">
        <v>1421597.3591499999</v>
      </c>
      <c r="C5707" s="2">
        <v>156000</v>
      </c>
      <c r="D5707" s="2">
        <v>111000</v>
      </c>
      <c r="E5707" s="2">
        <v>9000000</v>
      </c>
      <c r="F5707" s="1">
        <v>4382</v>
      </c>
      <c r="G5707" s="3">
        <v>49.09</v>
      </c>
      <c r="H5707" s="3">
        <v>-122.69</v>
      </c>
      <c r="I5707" s="1">
        <v>2012</v>
      </c>
      <c r="J5707" s="1" t="s">
        <v>10</v>
      </c>
      <c r="K5707" s="1">
        <v>0</v>
      </c>
      <c r="L5707">
        <v>-26392137.902199998</v>
      </c>
    </row>
    <row r="5708" spans="1:12" outlineLevel="2" x14ac:dyDescent="0.65">
      <c r="A5708" s="2">
        <v>-1901367.8384</v>
      </c>
      <c r="B5708" s="2">
        <v>1421597.3591499999</v>
      </c>
      <c r="C5708" s="2">
        <v>156000</v>
      </c>
      <c r="D5708" s="2">
        <v>111000</v>
      </c>
      <c r="E5708" s="2">
        <v>9000000</v>
      </c>
      <c r="F5708" s="1">
        <v>4382</v>
      </c>
      <c r="G5708" s="3">
        <v>49.09</v>
      </c>
      <c r="H5708" s="3">
        <v>-122.69</v>
      </c>
      <c r="I5708" s="1">
        <v>2013</v>
      </c>
      <c r="J5708" s="1" t="s">
        <v>10</v>
      </c>
      <c r="K5708" s="1">
        <v>0</v>
      </c>
      <c r="L5708">
        <v>-26392137.902199998</v>
      </c>
    </row>
    <row r="5709" spans="1:12" outlineLevel="2" x14ac:dyDescent="0.65">
      <c r="A5709" s="2">
        <v>-1901367.8384</v>
      </c>
      <c r="B5709" s="2">
        <v>1421597.3591499999</v>
      </c>
      <c r="C5709" s="2">
        <v>156000</v>
      </c>
      <c r="D5709" s="2">
        <v>111000</v>
      </c>
      <c r="E5709" s="2">
        <v>9000000</v>
      </c>
      <c r="F5709" s="1">
        <v>4382</v>
      </c>
      <c r="G5709" s="3">
        <v>49.09</v>
      </c>
      <c r="H5709" s="3">
        <v>-122.69</v>
      </c>
      <c r="I5709" s="1">
        <v>2014</v>
      </c>
      <c r="J5709" s="1" t="s">
        <v>10</v>
      </c>
      <c r="K5709" s="1">
        <v>0</v>
      </c>
      <c r="L5709">
        <v>-26392137.902199998</v>
      </c>
    </row>
    <row r="5710" spans="1:12" outlineLevel="2" x14ac:dyDescent="0.65">
      <c r="A5710" s="2">
        <v>-1901367.8384</v>
      </c>
      <c r="B5710" s="2">
        <v>1421597.3591499999</v>
      </c>
      <c r="C5710" s="2">
        <v>156000</v>
      </c>
      <c r="D5710" s="2">
        <v>111000</v>
      </c>
      <c r="E5710" s="2">
        <v>9000000</v>
      </c>
      <c r="F5710" s="1">
        <v>4382</v>
      </c>
      <c r="G5710" s="3">
        <v>49.09</v>
      </c>
      <c r="H5710" s="3">
        <v>-122.69</v>
      </c>
      <c r="I5710" s="1">
        <v>2015</v>
      </c>
      <c r="J5710" s="1" t="s">
        <v>10</v>
      </c>
      <c r="K5710" s="1">
        <v>0</v>
      </c>
      <c r="L5710">
        <v>-26392137.902199998</v>
      </c>
    </row>
    <row r="5711" spans="1:12" outlineLevel="1" x14ac:dyDescent="0.65">
      <c r="A5711" s="2">
        <f>SUBTOTAL(1,A5706:A5710)</f>
        <v>-1901367.8384</v>
      </c>
      <c r="B5711" s="2">
        <f>SUBTOTAL(1,B5706:B5710)</f>
        <v>1421597.3591499999</v>
      </c>
      <c r="C5711" s="2">
        <f>SUBTOTAL(1,C5706:C5710)</f>
        <v>156000</v>
      </c>
      <c r="D5711" s="2">
        <f>SUBTOTAL(1,D5706:D5710)</f>
        <v>111000</v>
      </c>
      <c r="E5711" s="2">
        <f>SUBTOTAL(1,E5706:E5710)</f>
        <v>9000000</v>
      </c>
      <c r="F5711" s="1">
        <f>SUBTOTAL(1,F5706:F5710)</f>
        <v>4382</v>
      </c>
      <c r="G5711" s="3">
        <f>SUBTOTAL(1,G5706:G5710)</f>
        <v>49.09</v>
      </c>
      <c r="H5711" s="3">
        <f>SUBTOTAL(1,H5706:H5710)</f>
        <v>-122.69000000000001</v>
      </c>
      <c r="K5711" s="1">
        <f>SUBTOTAL(1,K5706:K5710)</f>
        <v>0</v>
      </c>
      <c r="L5711" s="4" t="s">
        <v>2294</v>
      </c>
    </row>
    <row r="5712" spans="1:12" outlineLevel="2" x14ac:dyDescent="0.65">
      <c r="A5712" s="2">
        <v>-1904367.8384</v>
      </c>
      <c r="B5712" s="2">
        <v>1421597.3591499999</v>
      </c>
      <c r="C5712" s="2">
        <v>153000</v>
      </c>
      <c r="D5712" s="2">
        <v>111000</v>
      </c>
      <c r="E5712" s="2">
        <v>9000000</v>
      </c>
      <c r="F5712" s="1">
        <v>4381</v>
      </c>
      <c r="G5712" s="3">
        <v>49.09</v>
      </c>
      <c r="H5712" s="3">
        <v>-122.72</v>
      </c>
      <c r="I5712" s="1">
        <v>2014</v>
      </c>
      <c r="J5712" s="1" t="s">
        <v>10</v>
      </c>
      <c r="K5712" s="1">
        <v>0</v>
      </c>
      <c r="L5712">
        <v>-26392566.948800001</v>
      </c>
    </row>
    <row r="5713" spans="1:12" outlineLevel="2" x14ac:dyDescent="0.65">
      <c r="A5713" s="2">
        <v>-1904367.8384</v>
      </c>
      <c r="B5713" s="2">
        <v>1421597.3591499999</v>
      </c>
      <c r="C5713" s="2">
        <v>153000</v>
      </c>
      <c r="D5713" s="2">
        <v>111000</v>
      </c>
      <c r="E5713" s="2">
        <v>9000000</v>
      </c>
      <c r="F5713" s="1">
        <v>4381</v>
      </c>
      <c r="G5713" s="3">
        <v>49.09</v>
      </c>
      <c r="H5713" s="3">
        <v>-122.72</v>
      </c>
      <c r="I5713" s="1">
        <v>2014</v>
      </c>
      <c r="J5713" s="1" t="s">
        <v>10</v>
      </c>
      <c r="K5713" s="1">
        <v>0</v>
      </c>
      <c r="L5713">
        <v>-26392566.948800001</v>
      </c>
    </row>
    <row r="5714" spans="1:12" outlineLevel="1" x14ac:dyDescent="0.65">
      <c r="A5714" s="2">
        <f>SUBTOTAL(1,A5712:A5713)</f>
        <v>-1904367.8384</v>
      </c>
      <c r="B5714" s="2">
        <f>SUBTOTAL(1,B5712:B5713)</f>
        <v>1421597.3591499999</v>
      </c>
      <c r="C5714" s="2">
        <f>SUBTOTAL(1,C5712:C5713)</f>
        <v>153000</v>
      </c>
      <c r="D5714" s="2">
        <f>SUBTOTAL(1,D5712:D5713)</f>
        <v>111000</v>
      </c>
      <c r="E5714" s="2">
        <f>SUBTOTAL(1,E5712:E5713)</f>
        <v>9000000</v>
      </c>
      <c r="F5714" s="1">
        <f>SUBTOTAL(1,F5712:F5713)</f>
        <v>4381</v>
      </c>
      <c r="G5714" s="3">
        <f>SUBTOTAL(1,G5712:G5713)</f>
        <v>49.09</v>
      </c>
      <c r="H5714" s="3">
        <f>SUBTOTAL(1,H5712:H5713)</f>
        <v>-122.72</v>
      </c>
      <c r="K5714" s="1">
        <f>SUBTOTAL(1,K5712:K5713)</f>
        <v>0</v>
      </c>
      <c r="L5714" s="4" t="s">
        <v>2295</v>
      </c>
    </row>
    <row r="5715" spans="1:12" outlineLevel="2" x14ac:dyDescent="0.65">
      <c r="A5715" s="2">
        <v>-1898367.8384</v>
      </c>
      <c r="B5715" s="2">
        <v>1421597.3591499999</v>
      </c>
      <c r="C5715" s="2">
        <v>159000</v>
      </c>
      <c r="D5715" s="2">
        <v>111000</v>
      </c>
      <c r="E5715" s="2">
        <v>9000000</v>
      </c>
      <c r="F5715" s="1">
        <v>4383</v>
      </c>
      <c r="G5715" s="3">
        <v>49.1</v>
      </c>
      <c r="H5715" s="3">
        <v>-122.64</v>
      </c>
      <c r="I5715" s="1">
        <v>2010</v>
      </c>
      <c r="J5715" s="1" t="s">
        <v>10</v>
      </c>
      <c r="K5715" s="1">
        <v>0</v>
      </c>
      <c r="L5715">
        <v>-26392777.991999999</v>
      </c>
    </row>
    <row r="5716" spans="1:12" outlineLevel="2" x14ac:dyDescent="0.65">
      <c r="A5716" s="2">
        <v>-1898367.8384</v>
      </c>
      <c r="B5716" s="2">
        <v>1421597.3591499999</v>
      </c>
      <c r="C5716" s="2">
        <v>159000</v>
      </c>
      <c r="D5716" s="2">
        <v>111000</v>
      </c>
      <c r="E5716" s="2">
        <v>9000000</v>
      </c>
      <c r="F5716" s="1">
        <v>4383</v>
      </c>
      <c r="G5716" s="3">
        <v>49.1</v>
      </c>
      <c r="H5716" s="3">
        <v>-122.64</v>
      </c>
      <c r="I5716" s="1">
        <v>2010</v>
      </c>
      <c r="J5716" s="1" t="s">
        <v>10</v>
      </c>
      <c r="K5716" s="1">
        <v>0</v>
      </c>
      <c r="L5716">
        <v>-26392777.991999999</v>
      </c>
    </row>
    <row r="5717" spans="1:12" outlineLevel="2" x14ac:dyDescent="0.65">
      <c r="A5717" s="2">
        <v>-1898367.8384</v>
      </c>
      <c r="B5717" s="2">
        <v>1421597.3591499999</v>
      </c>
      <c r="C5717" s="2">
        <v>159000</v>
      </c>
      <c r="D5717" s="2">
        <v>111000</v>
      </c>
      <c r="E5717" s="2">
        <v>9000000</v>
      </c>
      <c r="F5717" s="1">
        <v>4383</v>
      </c>
      <c r="G5717" s="3">
        <v>49.1</v>
      </c>
      <c r="H5717" s="3">
        <v>-122.64</v>
      </c>
      <c r="I5717" s="1">
        <v>2010</v>
      </c>
      <c r="J5717" s="1" t="s">
        <v>10</v>
      </c>
      <c r="K5717" s="1">
        <v>0</v>
      </c>
      <c r="L5717">
        <v>-26392777.991999999</v>
      </c>
    </row>
    <row r="5718" spans="1:12" outlineLevel="2" x14ac:dyDescent="0.65">
      <c r="A5718" s="2">
        <v>-1898367.8384</v>
      </c>
      <c r="B5718" s="2">
        <v>1421597.3591499999</v>
      </c>
      <c r="C5718" s="2">
        <v>159000</v>
      </c>
      <c r="D5718" s="2">
        <v>111000</v>
      </c>
      <c r="E5718" s="2">
        <v>9000000</v>
      </c>
      <c r="F5718" s="1">
        <v>4383</v>
      </c>
      <c r="G5718" s="3">
        <v>49.1</v>
      </c>
      <c r="H5718" s="3">
        <v>-122.64</v>
      </c>
      <c r="I5718" s="1">
        <v>2010</v>
      </c>
      <c r="J5718" s="1" t="s">
        <v>10</v>
      </c>
      <c r="K5718" s="1">
        <v>0</v>
      </c>
      <c r="L5718">
        <v>-26392777.991999999</v>
      </c>
    </row>
    <row r="5719" spans="1:12" outlineLevel="2" x14ac:dyDescent="0.65">
      <c r="A5719" s="2">
        <v>-1898367.8384</v>
      </c>
      <c r="B5719" s="2">
        <v>1421597.3591499999</v>
      </c>
      <c r="C5719" s="2">
        <v>159000</v>
      </c>
      <c r="D5719" s="2">
        <v>111000</v>
      </c>
      <c r="E5719" s="2">
        <v>9000000</v>
      </c>
      <c r="F5719" s="1">
        <v>4383</v>
      </c>
      <c r="G5719" s="3">
        <v>49.1</v>
      </c>
      <c r="H5719" s="3">
        <v>-122.64</v>
      </c>
      <c r="I5719" s="1">
        <v>2011</v>
      </c>
      <c r="J5719" s="1" t="s">
        <v>10</v>
      </c>
      <c r="K5719" s="1">
        <v>0</v>
      </c>
      <c r="L5719">
        <v>-26392777.991999999</v>
      </c>
    </row>
    <row r="5720" spans="1:12" outlineLevel="2" x14ac:dyDescent="0.65">
      <c r="A5720" s="2">
        <v>-1898367.8384</v>
      </c>
      <c r="B5720" s="2">
        <v>1421597.3591499999</v>
      </c>
      <c r="C5720" s="2">
        <v>159000</v>
      </c>
      <c r="D5720" s="2">
        <v>111000</v>
      </c>
      <c r="E5720" s="2">
        <v>9000000</v>
      </c>
      <c r="F5720" s="1">
        <v>4383</v>
      </c>
      <c r="G5720" s="3">
        <v>49.1</v>
      </c>
      <c r="H5720" s="3">
        <v>-122.64</v>
      </c>
      <c r="I5720" s="1">
        <v>2011</v>
      </c>
      <c r="J5720" s="1" t="s">
        <v>10</v>
      </c>
      <c r="K5720" s="1">
        <v>0</v>
      </c>
      <c r="L5720">
        <v>-26392777.991999999</v>
      </c>
    </row>
    <row r="5721" spans="1:12" outlineLevel="2" x14ac:dyDescent="0.65">
      <c r="A5721" s="2">
        <v>-1898367.8384</v>
      </c>
      <c r="B5721" s="2">
        <v>1421597.3591499999</v>
      </c>
      <c r="C5721" s="2">
        <v>159000</v>
      </c>
      <c r="D5721" s="2">
        <v>111000</v>
      </c>
      <c r="E5721" s="2">
        <v>9000000</v>
      </c>
      <c r="F5721" s="1">
        <v>4383</v>
      </c>
      <c r="G5721" s="3">
        <v>49.1</v>
      </c>
      <c r="H5721" s="3">
        <v>-122.64</v>
      </c>
      <c r="I5721" s="1">
        <v>2012</v>
      </c>
      <c r="J5721" s="1" t="s">
        <v>10</v>
      </c>
      <c r="K5721" s="1">
        <v>0</v>
      </c>
      <c r="L5721">
        <v>-26392777.991999999</v>
      </c>
    </row>
    <row r="5722" spans="1:12" outlineLevel="2" x14ac:dyDescent="0.65">
      <c r="A5722" s="2">
        <v>-1898367.8384</v>
      </c>
      <c r="B5722" s="2">
        <v>1421597.3591499999</v>
      </c>
      <c r="C5722" s="2">
        <v>159000</v>
      </c>
      <c r="D5722" s="2">
        <v>111000</v>
      </c>
      <c r="E5722" s="2">
        <v>9000000</v>
      </c>
      <c r="F5722" s="1">
        <v>4383</v>
      </c>
      <c r="G5722" s="3">
        <v>49.1</v>
      </c>
      <c r="H5722" s="3">
        <v>-122.64</v>
      </c>
      <c r="I5722" s="1">
        <v>2014</v>
      </c>
      <c r="J5722" s="1" t="s">
        <v>10</v>
      </c>
      <c r="K5722" s="1">
        <v>0</v>
      </c>
      <c r="L5722">
        <v>-26392777.991999999</v>
      </c>
    </row>
    <row r="5723" spans="1:12" outlineLevel="2" x14ac:dyDescent="0.65">
      <c r="A5723" s="2">
        <v>-1898367.8384</v>
      </c>
      <c r="B5723" s="2">
        <v>1421597.3591499999</v>
      </c>
      <c r="C5723" s="2">
        <v>159000</v>
      </c>
      <c r="D5723" s="2">
        <v>111000</v>
      </c>
      <c r="E5723" s="2">
        <v>9000000</v>
      </c>
      <c r="F5723" s="1">
        <v>4383</v>
      </c>
      <c r="G5723" s="3">
        <v>49.1</v>
      </c>
      <c r="H5723" s="3">
        <v>-122.64</v>
      </c>
      <c r="I5723" s="1">
        <v>2015</v>
      </c>
      <c r="J5723" s="1" t="s">
        <v>10</v>
      </c>
      <c r="K5723" s="1">
        <v>0</v>
      </c>
      <c r="L5723">
        <v>-26392777.991999999</v>
      </c>
    </row>
    <row r="5724" spans="1:12" outlineLevel="1" x14ac:dyDescent="0.65">
      <c r="A5724" s="2">
        <f>SUBTOTAL(1,A5715:A5723)</f>
        <v>-1898367.8384</v>
      </c>
      <c r="B5724" s="2">
        <f>SUBTOTAL(1,B5715:B5723)</f>
        <v>1421597.3591499999</v>
      </c>
      <c r="C5724" s="2">
        <f>SUBTOTAL(1,C5715:C5723)</f>
        <v>159000</v>
      </c>
      <c r="D5724" s="2">
        <f>SUBTOTAL(1,D5715:D5723)</f>
        <v>111000</v>
      </c>
      <c r="E5724" s="2">
        <f>SUBTOTAL(1,E5715:E5723)</f>
        <v>9000000</v>
      </c>
      <c r="F5724" s="1">
        <f>SUBTOTAL(1,F5715:F5723)</f>
        <v>4383</v>
      </c>
      <c r="G5724" s="3">
        <f>SUBTOTAL(1,G5715:G5723)</f>
        <v>49.100000000000009</v>
      </c>
      <c r="H5724" s="3">
        <f>SUBTOTAL(1,H5715:H5723)</f>
        <v>-122.64</v>
      </c>
      <c r="K5724" s="1">
        <f>SUBTOTAL(1,K5715:K5723)</f>
        <v>0</v>
      </c>
      <c r="L5724" s="4" t="s">
        <v>2296</v>
      </c>
    </row>
    <row r="5725" spans="1:12" outlineLevel="2" x14ac:dyDescent="0.65">
      <c r="A5725" s="2">
        <v>-1895367.8384</v>
      </c>
      <c r="B5725" s="2">
        <v>1421597.3591499999</v>
      </c>
      <c r="C5725" s="2">
        <v>162000</v>
      </c>
      <c r="D5725" s="2">
        <v>111000</v>
      </c>
      <c r="E5725" s="2">
        <v>9000000</v>
      </c>
      <c r="F5725" s="1">
        <v>4384</v>
      </c>
      <c r="G5725" s="3">
        <v>49.1</v>
      </c>
      <c r="H5725" s="3">
        <v>-122.62</v>
      </c>
      <c r="I5725" s="1">
        <v>2011</v>
      </c>
      <c r="J5725" s="1" t="s">
        <v>10</v>
      </c>
      <c r="K5725" s="1">
        <v>0</v>
      </c>
      <c r="L5725">
        <v>-26394494.528000005</v>
      </c>
    </row>
    <row r="5726" spans="1:12" outlineLevel="2" x14ac:dyDescent="0.65">
      <c r="A5726" s="2">
        <v>-1895367.8384</v>
      </c>
      <c r="B5726" s="2">
        <v>1421597.3591499999</v>
      </c>
      <c r="C5726" s="2">
        <v>162000</v>
      </c>
      <c r="D5726" s="2">
        <v>111000</v>
      </c>
      <c r="E5726" s="2">
        <v>9000000</v>
      </c>
      <c r="F5726" s="1">
        <v>4384</v>
      </c>
      <c r="G5726" s="3">
        <v>49.1</v>
      </c>
      <c r="H5726" s="3">
        <v>-122.62</v>
      </c>
      <c r="I5726" s="1">
        <v>2014</v>
      </c>
      <c r="J5726" s="1" t="s">
        <v>10</v>
      </c>
      <c r="K5726" s="1">
        <v>0</v>
      </c>
      <c r="L5726">
        <v>-26394494.528000005</v>
      </c>
    </row>
    <row r="5727" spans="1:12" outlineLevel="2" x14ac:dyDescent="0.65">
      <c r="A5727" s="2">
        <v>-1895367.8384</v>
      </c>
      <c r="B5727" s="2">
        <v>1421597.3591499999</v>
      </c>
      <c r="C5727" s="2">
        <v>162000</v>
      </c>
      <c r="D5727" s="2">
        <v>111000</v>
      </c>
      <c r="E5727" s="2">
        <v>9000000</v>
      </c>
      <c r="F5727" s="1">
        <v>4384</v>
      </c>
      <c r="G5727" s="3">
        <v>49.1</v>
      </c>
      <c r="H5727" s="3">
        <v>-122.62</v>
      </c>
      <c r="I5727" s="1">
        <v>2015</v>
      </c>
      <c r="J5727" s="1" t="s">
        <v>10</v>
      </c>
      <c r="K5727" s="1">
        <v>0</v>
      </c>
      <c r="L5727">
        <v>-26394494.528000005</v>
      </c>
    </row>
    <row r="5728" spans="1:12" outlineLevel="1" x14ac:dyDescent="0.65">
      <c r="A5728" s="2">
        <f>SUBTOTAL(1,A5725:A5727)</f>
        <v>-1895367.8384</v>
      </c>
      <c r="B5728" s="2">
        <f>SUBTOTAL(1,B5725:B5727)</f>
        <v>1421597.3591499999</v>
      </c>
      <c r="C5728" s="2">
        <f>SUBTOTAL(1,C5725:C5727)</f>
        <v>162000</v>
      </c>
      <c r="D5728" s="2">
        <f>SUBTOTAL(1,D5725:D5727)</f>
        <v>111000</v>
      </c>
      <c r="E5728" s="2">
        <f>SUBTOTAL(1,E5725:E5727)</f>
        <v>9000000</v>
      </c>
      <c r="F5728" s="1">
        <f>SUBTOTAL(1,F5725:F5727)</f>
        <v>4384</v>
      </c>
      <c r="G5728" s="3">
        <f>SUBTOTAL(1,G5725:G5727)</f>
        <v>49.1</v>
      </c>
      <c r="H5728" s="3">
        <f>SUBTOTAL(1,H5725:H5727)</f>
        <v>-122.62</v>
      </c>
      <c r="K5728" s="1">
        <f>SUBTOTAL(1,K5725:K5727)</f>
        <v>0</v>
      </c>
      <c r="L5728" s="4" t="s">
        <v>2297</v>
      </c>
    </row>
    <row r="5729" spans="1:12" outlineLevel="2" x14ac:dyDescent="0.65">
      <c r="A5729" s="2">
        <v>-1904367.8384</v>
      </c>
      <c r="B5729" s="2">
        <v>1421597.3591499999</v>
      </c>
      <c r="C5729" s="2">
        <v>153000</v>
      </c>
      <c r="D5729" s="2">
        <v>111000</v>
      </c>
      <c r="E5729" s="2">
        <v>9000000</v>
      </c>
      <c r="F5729" s="1">
        <v>4381</v>
      </c>
      <c r="G5729" s="3">
        <v>49.09</v>
      </c>
      <c r="H5729" s="3">
        <v>-122.73</v>
      </c>
      <c r="I5729" s="1">
        <v>2014</v>
      </c>
      <c r="J5729" s="1" t="s">
        <v>10</v>
      </c>
      <c r="K5729" s="1">
        <v>0</v>
      </c>
      <c r="L5729">
        <v>-26394717.581700005</v>
      </c>
    </row>
    <row r="5730" spans="1:12" outlineLevel="2" x14ac:dyDescent="0.65">
      <c r="A5730" s="2">
        <v>-1904367.8384</v>
      </c>
      <c r="B5730" s="2">
        <v>1421597.3591499999</v>
      </c>
      <c r="C5730" s="2">
        <v>153000</v>
      </c>
      <c r="D5730" s="2">
        <v>111000</v>
      </c>
      <c r="E5730" s="2">
        <v>9000000</v>
      </c>
      <c r="F5730" s="1">
        <v>4381</v>
      </c>
      <c r="G5730" s="3">
        <v>49.09</v>
      </c>
      <c r="H5730" s="3">
        <v>-122.73</v>
      </c>
      <c r="I5730" s="1">
        <v>2014</v>
      </c>
      <c r="J5730" s="1" t="s">
        <v>10</v>
      </c>
      <c r="K5730" s="1">
        <v>0</v>
      </c>
      <c r="L5730">
        <v>-26394717.581700005</v>
      </c>
    </row>
    <row r="5731" spans="1:12" outlineLevel="2" x14ac:dyDescent="0.65">
      <c r="A5731" s="2">
        <v>-1904367.8384</v>
      </c>
      <c r="B5731" s="2">
        <v>1421597.3591499999</v>
      </c>
      <c r="C5731" s="2">
        <v>153000</v>
      </c>
      <c r="D5731" s="2">
        <v>111000</v>
      </c>
      <c r="E5731" s="2">
        <v>9000000</v>
      </c>
      <c r="F5731" s="1">
        <v>4381</v>
      </c>
      <c r="G5731" s="3">
        <v>49.09</v>
      </c>
      <c r="H5731" s="3">
        <v>-122.73</v>
      </c>
      <c r="I5731" s="1">
        <v>2014</v>
      </c>
      <c r="J5731" s="1" t="s">
        <v>10</v>
      </c>
      <c r="K5731" s="1">
        <v>0</v>
      </c>
      <c r="L5731">
        <v>-26394717.581700005</v>
      </c>
    </row>
    <row r="5732" spans="1:12" outlineLevel="2" x14ac:dyDescent="0.65">
      <c r="A5732" s="2">
        <v>-1904367.8384</v>
      </c>
      <c r="B5732" s="2">
        <v>1421597.3591499999</v>
      </c>
      <c r="C5732" s="2">
        <v>153000</v>
      </c>
      <c r="D5732" s="2">
        <v>111000</v>
      </c>
      <c r="E5732" s="2">
        <v>9000000</v>
      </c>
      <c r="F5732" s="1">
        <v>4381</v>
      </c>
      <c r="G5732" s="3">
        <v>49.09</v>
      </c>
      <c r="H5732" s="3">
        <v>-122.73</v>
      </c>
      <c r="I5732" s="1">
        <v>2015</v>
      </c>
      <c r="J5732" s="1" t="s">
        <v>10</v>
      </c>
      <c r="K5732" s="1">
        <v>0</v>
      </c>
      <c r="L5732">
        <v>-26394717.581700005</v>
      </c>
    </row>
    <row r="5733" spans="1:12" outlineLevel="2" x14ac:dyDescent="0.65">
      <c r="A5733" s="2">
        <v>-1904367.8384</v>
      </c>
      <c r="B5733" s="2">
        <v>1421597.3591499999</v>
      </c>
      <c r="C5733" s="2">
        <v>153000</v>
      </c>
      <c r="D5733" s="2">
        <v>111000</v>
      </c>
      <c r="E5733" s="2">
        <v>9000000</v>
      </c>
      <c r="F5733" s="1">
        <v>4381</v>
      </c>
      <c r="G5733" s="3">
        <v>49.09</v>
      </c>
      <c r="H5733" s="3">
        <v>-122.73</v>
      </c>
      <c r="I5733" s="1">
        <v>2015</v>
      </c>
      <c r="J5733" s="1" t="s">
        <v>10</v>
      </c>
      <c r="K5733" s="1">
        <v>0</v>
      </c>
      <c r="L5733">
        <v>-26394717.581700005</v>
      </c>
    </row>
    <row r="5734" spans="1:12" outlineLevel="1" x14ac:dyDescent="0.65">
      <c r="A5734" s="2">
        <f>SUBTOTAL(1,A5729:A5733)</f>
        <v>-1904367.8384</v>
      </c>
      <c r="B5734" s="2">
        <f>SUBTOTAL(1,B5729:B5733)</f>
        <v>1421597.3591499999</v>
      </c>
      <c r="C5734" s="2">
        <f>SUBTOTAL(1,C5729:C5733)</f>
        <v>153000</v>
      </c>
      <c r="D5734" s="2">
        <f>SUBTOTAL(1,D5729:D5733)</f>
        <v>111000</v>
      </c>
      <c r="E5734" s="2">
        <f>SUBTOTAL(1,E5729:E5733)</f>
        <v>9000000</v>
      </c>
      <c r="F5734" s="1">
        <f>SUBTOTAL(1,F5729:F5733)</f>
        <v>4381</v>
      </c>
      <c r="G5734" s="3">
        <f>SUBTOTAL(1,G5729:G5733)</f>
        <v>49.09</v>
      </c>
      <c r="H5734" s="3">
        <f>SUBTOTAL(1,H5729:H5733)</f>
        <v>-122.72999999999999</v>
      </c>
      <c r="K5734" s="1">
        <f>SUBTOTAL(1,K5729:K5733)</f>
        <v>0</v>
      </c>
      <c r="L5734" s="4" t="s">
        <v>2298</v>
      </c>
    </row>
    <row r="5735" spans="1:12" outlineLevel="2" x14ac:dyDescent="0.65">
      <c r="A5735" s="2">
        <v>-1898367.8384</v>
      </c>
      <c r="B5735" s="2">
        <v>1421597.3591499999</v>
      </c>
      <c r="C5735" s="2">
        <v>159000</v>
      </c>
      <c r="D5735" s="2">
        <v>111000</v>
      </c>
      <c r="E5735" s="2">
        <v>9000000</v>
      </c>
      <c r="F5735" s="1">
        <v>4383</v>
      </c>
      <c r="G5735" s="3">
        <v>49.1</v>
      </c>
      <c r="H5735" s="3">
        <v>-122.65</v>
      </c>
      <c r="I5735" s="1">
        <v>2010</v>
      </c>
      <c r="J5735" s="1" t="s">
        <v>10</v>
      </c>
      <c r="K5735" s="1">
        <v>0</v>
      </c>
      <c r="L5735">
        <v>-26394930.045000002</v>
      </c>
    </row>
    <row r="5736" spans="1:12" outlineLevel="2" x14ac:dyDescent="0.65">
      <c r="A5736" s="2">
        <v>-1898367.8384</v>
      </c>
      <c r="B5736" s="2">
        <v>1421597.3591499999</v>
      </c>
      <c r="C5736" s="2">
        <v>159000</v>
      </c>
      <c r="D5736" s="2">
        <v>111000</v>
      </c>
      <c r="E5736" s="2">
        <v>9000000</v>
      </c>
      <c r="F5736" s="1">
        <v>4383</v>
      </c>
      <c r="G5736" s="3">
        <v>49.1</v>
      </c>
      <c r="H5736" s="3">
        <v>-122.65</v>
      </c>
      <c r="I5736" s="1">
        <v>2010</v>
      </c>
      <c r="J5736" s="1" t="s">
        <v>10</v>
      </c>
      <c r="K5736" s="1">
        <v>0</v>
      </c>
      <c r="L5736">
        <v>-26394930.045000002</v>
      </c>
    </row>
    <row r="5737" spans="1:12" outlineLevel="2" x14ac:dyDescent="0.65">
      <c r="A5737" s="2">
        <v>-1898367.8384</v>
      </c>
      <c r="B5737" s="2">
        <v>1421597.3591499999</v>
      </c>
      <c r="C5737" s="2">
        <v>159000</v>
      </c>
      <c r="D5737" s="2">
        <v>111000</v>
      </c>
      <c r="E5737" s="2">
        <v>9000000</v>
      </c>
      <c r="F5737" s="1">
        <v>4383</v>
      </c>
      <c r="G5737" s="3">
        <v>49.1</v>
      </c>
      <c r="H5737" s="3">
        <v>-122.65</v>
      </c>
      <c r="I5737" s="1">
        <v>2010</v>
      </c>
      <c r="J5737" s="1" t="s">
        <v>10</v>
      </c>
      <c r="K5737" s="1">
        <v>0</v>
      </c>
      <c r="L5737">
        <v>-26394930.045000002</v>
      </c>
    </row>
    <row r="5738" spans="1:12" outlineLevel="2" x14ac:dyDescent="0.65">
      <c r="A5738" s="2">
        <v>-1898367.8384</v>
      </c>
      <c r="B5738" s="2">
        <v>1421597.3591499999</v>
      </c>
      <c r="C5738" s="2">
        <v>159000</v>
      </c>
      <c r="D5738" s="2">
        <v>111000</v>
      </c>
      <c r="E5738" s="2">
        <v>9000000</v>
      </c>
      <c r="F5738" s="1">
        <v>4383</v>
      </c>
      <c r="G5738" s="3">
        <v>49.1</v>
      </c>
      <c r="H5738" s="3">
        <v>-122.65</v>
      </c>
      <c r="I5738" s="1">
        <v>2010</v>
      </c>
      <c r="J5738" s="1" t="s">
        <v>10</v>
      </c>
      <c r="K5738" s="1">
        <v>0</v>
      </c>
      <c r="L5738">
        <v>-26394930.045000002</v>
      </c>
    </row>
    <row r="5739" spans="1:12" outlineLevel="2" x14ac:dyDescent="0.65">
      <c r="A5739" s="2">
        <v>-1898367.8384</v>
      </c>
      <c r="B5739" s="2">
        <v>1421597.3591499999</v>
      </c>
      <c r="C5739" s="2">
        <v>159000</v>
      </c>
      <c r="D5739" s="2">
        <v>111000</v>
      </c>
      <c r="E5739" s="2">
        <v>9000000</v>
      </c>
      <c r="F5739" s="1">
        <v>4383</v>
      </c>
      <c r="G5739" s="3">
        <v>49.1</v>
      </c>
      <c r="H5739" s="3">
        <v>-122.65</v>
      </c>
      <c r="I5739" s="1">
        <v>2011</v>
      </c>
      <c r="J5739" s="1" t="s">
        <v>10</v>
      </c>
      <c r="K5739" s="1">
        <v>0</v>
      </c>
      <c r="L5739">
        <v>-26394930.045000002</v>
      </c>
    </row>
    <row r="5740" spans="1:12" outlineLevel="2" x14ac:dyDescent="0.65">
      <c r="A5740" s="2">
        <v>-1898367.8384</v>
      </c>
      <c r="B5740" s="2">
        <v>1421597.3591499999</v>
      </c>
      <c r="C5740" s="2">
        <v>159000</v>
      </c>
      <c r="D5740" s="2">
        <v>111000</v>
      </c>
      <c r="E5740" s="2">
        <v>9000000</v>
      </c>
      <c r="F5740" s="1">
        <v>4383</v>
      </c>
      <c r="G5740" s="3">
        <v>49.1</v>
      </c>
      <c r="H5740" s="3">
        <v>-122.65</v>
      </c>
      <c r="I5740" s="1">
        <v>2011</v>
      </c>
      <c r="J5740" s="1" t="s">
        <v>10</v>
      </c>
      <c r="K5740" s="1">
        <v>0</v>
      </c>
      <c r="L5740">
        <v>-26394930.045000002</v>
      </c>
    </row>
    <row r="5741" spans="1:12" outlineLevel="2" x14ac:dyDescent="0.65">
      <c r="A5741" s="2">
        <v>-1898367.8384</v>
      </c>
      <c r="B5741" s="2">
        <v>1421597.3591499999</v>
      </c>
      <c r="C5741" s="2">
        <v>159000</v>
      </c>
      <c r="D5741" s="2">
        <v>111000</v>
      </c>
      <c r="E5741" s="2">
        <v>9000000</v>
      </c>
      <c r="F5741" s="1">
        <v>4383</v>
      </c>
      <c r="G5741" s="3">
        <v>49.1</v>
      </c>
      <c r="H5741" s="3">
        <v>-122.65</v>
      </c>
      <c r="I5741" s="1">
        <v>2011</v>
      </c>
      <c r="J5741" s="1" t="s">
        <v>10</v>
      </c>
      <c r="K5741" s="1">
        <v>0</v>
      </c>
      <c r="L5741">
        <v>-26394930.045000002</v>
      </c>
    </row>
    <row r="5742" spans="1:12" outlineLevel="2" x14ac:dyDescent="0.65">
      <c r="A5742" s="2">
        <v>-1898367.8384</v>
      </c>
      <c r="B5742" s="2">
        <v>1421597.3591499999</v>
      </c>
      <c r="C5742" s="2">
        <v>159000</v>
      </c>
      <c r="D5742" s="2">
        <v>111000</v>
      </c>
      <c r="E5742" s="2">
        <v>9000000</v>
      </c>
      <c r="F5742" s="1">
        <v>4383</v>
      </c>
      <c r="G5742" s="3">
        <v>49.1</v>
      </c>
      <c r="H5742" s="3">
        <v>-122.65</v>
      </c>
      <c r="I5742" s="1">
        <v>2011</v>
      </c>
      <c r="J5742" s="1" t="s">
        <v>10</v>
      </c>
      <c r="K5742" s="1">
        <v>0</v>
      </c>
      <c r="L5742">
        <v>-26394930.045000002</v>
      </c>
    </row>
    <row r="5743" spans="1:12" outlineLevel="2" x14ac:dyDescent="0.65">
      <c r="A5743" s="2">
        <v>-1898367.8384</v>
      </c>
      <c r="B5743" s="2">
        <v>1421597.3591499999</v>
      </c>
      <c r="C5743" s="2">
        <v>159000</v>
      </c>
      <c r="D5743" s="2">
        <v>111000</v>
      </c>
      <c r="E5743" s="2">
        <v>9000000</v>
      </c>
      <c r="F5743" s="1">
        <v>4383</v>
      </c>
      <c r="G5743" s="3">
        <v>49.1</v>
      </c>
      <c r="H5743" s="3">
        <v>-122.65</v>
      </c>
      <c r="I5743" s="1">
        <v>2013</v>
      </c>
      <c r="J5743" s="1" t="s">
        <v>10</v>
      </c>
      <c r="K5743" s="1">
        <v>0</v>
      </c>
      <c r="L5743">
        <v>-26394930.045000002</v>
      </c>
    </row>
    <row r="5744" spans="1:12" outlineLevel="1" x14ac:dyDescent="0.65">
      <c r="A5744" s="2">
        <f>SUBTOTAL(1,A5735:A5743)</f>
        <v>-1898367.8384</v>
      </c>
      <c r="B5744" s="2">
        <f>SUBTOTAL(1,B5735:B5743)</f>
        <v>1421597.3591499999</v>
      </c>
      <c r="C5744" s="2">
        <f>SUBTOTAL(1,C5735:C5743)</f>
        <v>159000</v>
      </c>
      <c r="D5744" s="2">
        <f>SUBTOTAL(1,D5735:D5743)</f>
        <v>111000</v>
      </c>
      <c r="E5744" s="2">
        <f>SUBTOTAL(1,E5735:E5743)</f>
        <v>9000000</v>
      </c>
      <c r="F5744" s="1">
        <f>SUBTOTAL(1,F5735:F5743)</f>
        <v>4383</v>
      </c>
      <c r="G5744" s="3">
        <f>SUBTOTAL(1,G5735:G5743)</f>
        <v>49.100000000000009</v>
      </c>
      <c r="H5744" s="3">
        <f>SUBTOTAL(1,H5735:H5743)</f>
        <v>-122.64999999999999</v>
      </c>
      <c r="K5744" s="1">
        <f>SUBTOTAL(1,K5735:K5743)</f>
        <v>0</v>
      </c>
      <c r="L5744" s="4" t="s">
        <v>2299</v>
      </c>
    </row>
    <row r="5745" spans="1:12" outlineLevel="2" x14ac:dyDescent="0.65">
      <c r="A5745" s="2">
        <v>-1901367.8384</v>
      </c>
      <c r="B5745" s="2">
        <v>1421597.3591499999</v>
      </c>
      <c r="C5745" s="2">
        <v>156000</v>
      </c>
      <c r="D5745" s="2">
        <v>111000</v>
      </c>
      <c r="E5745" s="2">
        <v>9000000</v>
      </c>
      <c r="F5745" s="1">
        <v>4382</v>
      </c>
      <c r="G5745" s="3">
        <v>49.1</v>
      </c>
      <c r="H5745" s="3">
        <v>-122.68</v>
      </c>
      <c r="I5745" s="1">
        <v>2010</v>
      </c>
      <c r="J5745" s="1" t="s">
        <v>10</v>
      </c>
      <c r="K5745" s="1">
        <v>0</v>
      </c>
      <c r="L5745">
        <v>-26395362.616000004</v>
      </c>
    </row>
    <row r="5746" spans="1:12" outlineLevel="2" x14ac:dyDescent="0.65">
      <c r="A5746" s="2">
        <v>-1901367.8384</v>
      </c>
      <c r="B5746" s="2">
        <v>1421597.3591499999</v>
      </c>
      <c r="C5746" s="2">
        <v>156000</v>
      </c>
      <c r="D5746" s="2">
        <v>111000</v>
      </c>
      <c r="E5746" s="2">
        <v>9000000</v>
      </c>
      <c r="F5746" s="1">
        <v>4382</v>
      </c>
      <c r="G5746" s="3">
        <v>49.1</v>
      </c>
      <c r="H5746" s="3">
        <v>-122.68</v>
      </c>
      <c r="I5746" s="1">
        <v>2010</v>
      </c>
      <c r="J5746" s="1" t="s">
        <v>10</v>
      </c>
      <c r="K5746" s="1">
        <v>0</v>
      </c>
      <c r="L5746">
        <v>-26395362.616000004</v>
      </c>
    </row>
    <row r="5747" spans="1:12" outlineLevel="2" x14ac:dyDescent="0.65">
      <c r="A5747" s="2">
        <v>-1901367.8384</v>
      </c>
      <c r="B5747" s="2">
        <v>1421597.3591499999</v>
      </c>
      <c r="C5747" s="2">
        <v>156000</v>
      </c>
      <c r="D5747" s="2">
        <v>111000</v>
      </c>
      <c r="E5747" s="2">
        <v>9000000</v>
      </c>
      <c r="F5747" s="1">
        <v>4382</v>
      </c>
      <c r="G5747" s="3">
        <v>49.1</v>
      </c>
      <c r="H5747" s="3">
        <v>-122.68</v>
      </c>
      <c r="I5747" s="1">
        <v>2011</v>
      </c>
      <c r="J5747" s="1" t="s">
        <v>10</v>
      </c>
      <c r="K5747" s="1">
        <v>0</v>
      </c>
      <c r="L5747">
        <v>-26395362.616000004</v>
      </c>
    </row>
    <row r="5748" spans="1:12" outlineLevel="2" x14ac:dyDescent="0.65">
      <c r="A5748" s="2">
        <v>-1901367.8384</v>
      </c>
      <c r="B5748" s="2">
        <v>1421597.3591499999</v>
      </c>
      <c r="C5748" s="2">
        <v>156000</v>
      </c>
      <c r="D5748" s="2">
        <v>111000</v>
      </c>
      <c r="E5748" s="2">
        <v>9000000</v>
      </c>
      <c r="F5748" s="1">
        <v>4382</v>
      </c>
      <c r="G5748" s="3">
        <v>49.1</v>
      </c>
      <c r="H5748" s="3">
        <v>-122.68</v>
      </c>
      <c r="I5748" s="1">
        <v>2011</v>
      </c>
      <c r="J5748" s="1" t="s">
        <v>10</v>
      </c>
      <c r="K5748" s="1">
        <v>0</v>
      </c>
      <c r="L5748">
        <v>-26395362.616000004</v>
      </c>
    </row>
    <row r="5749" spans="1:12" outlineLevel="2" x14ac:dyDescent="0.65">
      <c r="A5749" s="2">
        <v>-1901367.8384</v>
      </c>
      <c r="B5749" s="2">
        <v>1421597.3591499999</v>
      </c>
      <c r="C5749" s="2">
        <v>156000</v>
      </c>
      <c r="D5749" s="2">
        <v>111000</v>
      </c>
      <c r="E5749" s="2">
        <v>9000000</v>
      </c>
      <c r="F5749" s="1">
        <v>4382</v>
      </c>
      <c r="G5749" s="3">
        <v>49.1</v>
      </c>
      <c r="H5749" s="3">
        <v>-122.68</v>
      </c>
      <c r="I5749" s="1">
        <v>2015</v>
      </c>
      <c r="J5749" s="1" t="s">
        <v>10</v>
      </c>
      <c r="K5749" s="1">
        <v>0</v>
      </c>
      <c r="L5749">
        <v>-26395362.616000004</v>
      </c>
    </row>
    <row r="5750" spans="1:12" outlineLevel="2" x14ac:dyDescent="0.65">
      <c r="A5750" s="2">
        <v>-1901367.8384</v>
      </c>
      <c r="B5750" s="2">
        <v>1421597.3591499999</v>
      </c>
      <c r="C5750" s="2">
        <v>156000</v>
      </c>
      <c r="D5750" s="2">
        <v>111000</v>
      </c>
      <c r="E5750" s="2">
        <v>9000000</v>
      </c>
      <c r="F5750" s="1">
        <v>4382</v>
      </c>
      <c r="G5750" s="3">
        <v>49.1</v>
      </c>
      <c r="H5750" s="3">
        <v>-122.68</v>
      </c>
      <c r="I5750" s="1">
        <v>2015</v>
      </c>
      <c r="J5750" s="1" t="s">
        <v>10</v>
      </c>
      <c r="K5750" s="1">
        <v>0</v>
      </c>
      <c r="L5750">
        <v>-26395362.616000004</v>
      </c>
    </row>
    <row r="5751" spans="1:12" outlineLevel="2" x14ac:dyDescent="0.65">
      <c r="A5751" s="2">
        <v>-1901367.8384</v>
      </c>
      <c r="B5751" s="2">
        <v>1421597.3591499999</v>
      </c>
      <c r="C5751" s="2">
        <v>156000</v>
      </c>
      <c r="D5751" s="2">
        <v>111000</v>
      </c>
      <c r="E5751" s="2">
        <v>9000000</v>
      </c>
      <c r="F5751" s="1">
        <v>4382</v>
      </c>
      <c r="G5751" s="3">
        <v>49.1</v>
      </c>
      <c r="H5751" s="3">
        <v>-122.68</v>
      </c>
      <c r="I5751" s="1">
        <v>2015</v>
      </c>
      <c r="J5751" s="1" t="s">
        <v>10</v>
      </c>
      <c r="K5751" s="1">
        <v>0</v>
      </c>
      <c r="L5751">
        <v>-26395362.616000004</v>
      </c>
    </row>
    <row r="5752" spans="1:12" outlineLevel="2" x14ac:dyDescent="0.65">
      <c r="A5752" s="2">
        <v>-1901367.8384</v>
      </c>
      <c r="B5752" s="2">
        <v>1421597.3591499999</v>
      </c>
      <c r="C5752" s="2">
        <v>156000</v>
      </c>
      <c r="D5752" s="2">
        <v>111000</v>
      </c>
      <c r="E5752" s="2">
        <v>9000000</v>
      </c>
      <c r="F5752" s="1">
        <v>4382</v>
      </c>
      <c r="G5752" s="3">
        <v>49.1</v>
      </c>
      <c r="H5752" s="3">
        <v>-122.68</v>
      </c>
      <c r="I5752" s="1">
        <v>2015</v>
      </c>
      <c r="J5752" s="1" t="s">
        <v>10</v>
      </c>
      <c r="K5752" s="1">
        <v>0</v>
      </c>
      <c r="L5752">
        <v>-26395362.616000004</v>
      </c>
    </row>
    <row r="5753" spans="1:12" outlineLevel="1" x14ac:dyDescent="0.65">
      <c r="A5753" s="2">
        <f>SUBTOTAL(1,A5745:A5752)</f>
        <v>-1901367.8384000002</v>
      </c>
      <c r="B5753" s="2">
        <f>SUBTOTAL(1,B5745:B5752)</f>
        <v>1421597.3591499999</v>
      </c>
      <c r="C5753" s="2">
        <f>SUBTOTAL(1,C5745:C5752)</f>
        <v>156000</v>
      </c>
      <c r="D5753" s="2">
        <f>SUBTOTAL(1,D5745:D5752)</f>
        <v>111000</v>
      </c>
      <c r="E5753" s="2">
        <f>SUBTOTAL(1,E5745:E5752)</f>
        <v>9000000</v>
      </c>
      <c r="F5753" s="1">
        <f>SUBTOTAL(1,F5745:F5752)</f>
        <v>4382</v>
      </c>
      <c r="G5753" s="3">
        <f>SUBTOTAL(1,G5745:G5752)</f>
        <v>49.100000000000009</v>
      </c>
      <c r="H5753" s="3">
        <f>SUBTOTAL(1,H5745:H5752)</f>
        <v>-122.68000000000004</v>
      </c>
      <c r="K5753" s="1">
        <f>SUBTOTAL(1,K5745:K5752)</f>
        <v>0</v>
      </c>
      <c r="L5753" s="4" t="s">
        <v>2300</v>
      </c>
    </row>
    <row r="5754" spans="1:12" outlineLevel="2" x14ac:dyDescent="0.65">
      <c r="A5754" s="2">
        <v>-1895367.8384</v>
      </c>
      <c r="B5754" s="2">
        <v>1421597.3591499999</v>
      </c>
      <c r="C5754" s="2">
        <v>162000</v>
      </c>
      <c r="D5754" s="2">
        <v>111000</v>
      </c>
      <c r="E5754" s="2">
        <v>9000000</v>
      </c>
      <c r="F5754" s="1">
        <v>4384</v>
      </c>
      <c r="G5754" s="3">
        <v>49.11</v>
      </c>
      <c r="H5754" s="3">
        <v>-122.6</v>
      </c>
      <c r="I5754" s="1">
        <v>2012</v>
      </c>
      <c r="J5754" s="1" t="s">
        <v>10</v>
      </c>
      <c r="K5754" s="1">
        <v>0</v>
      </c>
      <c r="L5754">
        <v>-26395564.223999999</v>
      </c>
    </row>
    <row r="5755" spans="1:12" outlineLevel="2" x14ac:dyDescent="0.65">
      <c r="A5755" s="2">
        <v>-1895367.8384</v>
      </c>
      <c r="B5755" s="2">
        <v>1421597.3591499999</v>
      </c>
      <c r="C5755" s="2">
        <v>162000</v>
      </c>
      <c r="D5755" s="2">
        <v>111000</v>
      </c>
      <c r="E5755" s="2">
        <v>9000000</v>
      </c>
      <c r="F5755" s="1">
        <v>4384</v>
      </c>
      <c r="G5755" s="3">
        <v>49.11</v>
      </c>
      <c r="H5755" s="3">
        <v>-122.6</v>
      </c>
      <c r="I5755" s="1">
        <v>2014</v>
      </c>
      <c r="J5755" s="1" t="s">
        <v>10</v>
      </c>
      <c r="K5755" s="1">
        <v>0</v>
      </c>
      <c r="L5755">
        <v>-26395564.223999999</v>
      </c>
    </row>
    <row r="5756" spans="1:12" outlineLevel="2" x14ac:dyDescent="0.65">
      <c r="A5756" s="2">
        <v>-1895367.8384</v>
      </c>
      <c r="B5756" s="2">
        <v>1421597.3591499999</v>
      </c>
      <c r="C5756" s="2">
        <v>162000</v>
      </c>
      <c r="D5756" s="2">
        <v>111000</v>
      </c>
      <c r="E5756" s="2">
        <v>9000000</v>
      </c>
      <c r="F5756" s="1">
        <v>4384</v>
      </c>
      <c r="G5756" s="3">
        <v>49.11</v>
      </c>
      <c r="H5756" s="3">
        <v>-122.6</v>
      </c>
      <c r="I5756" s="1">
        <v>2015</v>
      </c>
      <c r="J5756" s="1" t="s">
        <v>10</v>
      </c>
      <c r="K5756" s="1">
        <v>0</v>
      </c>
      <c r="L5756">
        <v>-26395564.223999999</v>
      </c>
    </row>
    <row r="5757" spans="1:12" outlineLevel="1" x14ac:dyDescent="0.65">
      <c r="A5757" s="2">
        <f>SUBTOTAL(1,A5754:A5756)</f>
        <v>-1895367.8384</v>
      </c>
      <c r="B5757" s="2">
        <f>SUBTOTAL(1,B5754:B5756)</f>
        <v>1421597.3591499999</v>
      </c>
      <c r="C5757" s="2">
        <f>SUBTOTAL(1,C5754:C5756)</f>
        <v>162000</v>
      </c>
      <c r="D5757" s="2">
        <f>SUBTOTAL(1,D5754:D5756)</f>
        <v>111000</v>
      </c>
      <c r="E5757" s="2">
        <f>SUBTOTAL(1,E5754:E5756)</f>
        <v>9000000</v>
      </c>
      <c r="F5757" s="1">
        <f>SUBTOTAL(1,F5754:F5756)</f>
        <v>4384</v>
      </c>
      <c r="G5757" s="3">
        <f>SUBTOTAL(1,G5754:G5756)</f>
        <v>49.109999999999992</v>
      </c>
      <c r="H5757" s="3">
        <f>SUBTOTAL(1,H5754:H5756)</f>
        <v>-122.59999999999998</v>
      </c>
      <c r="K5757" s="1">
        <f>SUBTOTAL(1,K5754:K5756)</f>
        <v>0</v>
      </c>
      <c r="L5757" s="4" t="s">
        <v>2301</v>
      </c>
    </row>
    <row r="5758" spans="1:12" outlineLevel="2" x14ac:dyDescent="0.65">
      <c r="A5758" s="2">
        <v>-1901367.8384</v>
      </c>
      <c r="B5758" s="2">
        <v>1421597.3591499999</v>
      </c>
      <c r="C5758" s="2">
        <v>156000</v>
      </c>
      <c r="D5758" s="2">
        <v>111000</v>
      </c>
      <c r="E5758" s="2">
        <v>9000000</v>
      </c>
      <c r="F5758" s="1">
        <v>4382</v>
      </c>
      <c r="G5758" s="3">
        <v>49.09</v>
      </c>
      <c r="H5758" s="3">
        <v>-122.71</v>
      </c>
      <c r="I5758" s="1">
        <v>2012</v>
      </c>
      <c r="J5758" s="1" t="s">
        <v>10</v>
      </c>
      <c r="K5758" s="1">
        <v>0</v>
      </c>
      <c r="L5758">
        <v>-26396440.149800003</v>
      </c>
    </row>
    <row r="5759" spans="1:12" outlineLevel="2" x14ac:dyDescent="0.65">
      <c r="A5759" s="2">
        <v>-1901367.8384</v>
      </c>
      <c r="B5759" s="2">
        <v>1421597.3591499999</v>
      </c>
      <c r="C5759" s="2">
        <v>156000</v>
      </c>
      <c r="D5759" s="2">
        <v>111000</v>
      </c>
      <c r="E5759" s="2">
        <v>9000000</v>
      </c>
      <c r="F5759" s="1">
        <v>4382</v>
      </c>
      <c r="G5759" s="3">
        <v>49.09</v>
      </c>
      <c r="H5759" s="3">
        <v>-122.71</v>
      </c>
      <c r="I5759" s="1">
        <v>2013</v>
      </c>
      <c r="J5759" s="1" t="s">
        <v>10</v>
      </c>
      <c r="K5759" s="1">
        <v>0</v>
      </c>
      <c r="L5759">
        <v>-26396440.149800003</v>
      </c>
    </row>
    <row r="5760" spans="1:12" outlineLevel="2" x14ac:dyDescent="0.65">
      <c r="A5760" s="2">
        <v>-1901367.8384</v>
      </c>
      <c r="B5760" s="2">
        <v>1421597.3591499999</v>
      </c>
      <c r="C5760" s="2">
        <v>156000</v>
      </c>
      <c r="D5760" s="2">
        <v>111000</v>
      </c>
      <c r="E5760" s="2">
        <v>9000000</v>
      </c>
      <c r="F5760" s="1">
        <v>4382</v>
      </c>
      <c r="G5760" s="3">
        <v>49.09</v>
      </c>
      <c r="H5760" s="3">
        <v>-122.71</v>
      </c>
      <c r="I5760" s="1">
        <v>2014</v>
      </c>
      <c r="J5760" s="1" t="s">
        <v>10</v>
      </c>
      <c r="K5760" s="1">
        <v>0</v>
      </c>
      <c r="L5760">
        <v>-26396440.149800003</v>
      </c>
    </row>
    <row r="5761" spans="1:12" outlineLevel="2" x14ac:dyDescent="0.65">
      <c r="A5761" s="2">
        <v>-1901367.8384</v>
      </c>
      <c r="B5761" s="2">
        <v>1421597.3591499999</v>
      </c>
      <c r="C5761" s="2">
        <v>156000</v>
      </c>
      <c r="D5761" s="2">
        <v>111000</v>
      </c>
      <c r="E5761" s="2">
        <v>9000000</v>
      </c>
      <c r="F5761" s="1">
        <v>4382</v>
      </c>
      <c r="G5761" s="3">
        <v>49.09</v>
      </c>
      <c r="H5761" s="3">
        <v>-122.71</v>
      </c>
      <c r="I5761" s="1">
        <v>2015</v>
      </c>
      <c r="J5761" s="1" t="s">
        <v>10</v>
      </c>
      <c r="K5761" s="1">
        <v>0</v>
      </c>
      <c r="L5761">
        <v>-26396440.149800003</v>
      </c>
    </row>
    <row r="5762" spans="1:12" outlineLevel="1" x14ac:dyDescent="0.65">
      <c r="A5762" s="2">
        <f>SUBTOTAL(1,A5758:A5761)</f>
        <v>-1901367.8384</v>
      </c>
      <c r="B5762" s="2">
        <f>SUBTOTAL(1,B5758:B5761)</f>
        <v>1421597.3591499999</v>
      </c>
      <c r="C5762" s="2">
        <f>SUBTOTAL(1,C5758:C5761)</f>
        <v>156000</v>
      </c>
      <c r="D5762" s="2">
        <f>SUBTOTAL(1,D5758:D5761)</f>
        <v>111000</v>
      </c>
      <c r="E5762" s="2">
        <f>SUBTOTAL(1,E5758:E5761)</f>
        <v>9000000</v>
      </c>
      <c r="F5762" s="1">
        <f>SUBTOTAL(1,F5758:F5761)</f>
        <v>4382</v>
      </c>
      <c r="G5762" s="3">
        <f>SUBTOTAL(1,G5758:G5761)</f>
        <v>49.09</v>
      </c>
      <c r="H5762" s="3">
        <f>SUBTOTAL(1,H5758:H5761)</f>
        <v>-122.71</v>
      </c>
      <c r="K5762" s="1">
        <f>SUBTOTAL(1,K5758:K5761)</f>
        <v>0</v>
      </c>
      <c r="L5762" s="4" t="s">
        <v>2302</v>
      </c>
    </row>
    <row r="5763" spans="1:12" outlineLevel="2" x14ac:dyDescent="0.65">
      <c r="A5763" s="2">
        <v>-1904367.8384</v>
      </c>
      <c r="B5763" s="2">
        <v>1421597.3591499999</v>
      </c>
      <c r="C5763" s="2">
        <v>153000</v>
      </c>
      <c r="D5763" s="2">
        <v>111000</v>
      </c>
      <c r="E5763" s="2">
        <v>9000000</v>
      </c>
      <c r="F5763" s="1">
        <v>4381</v>
      </c>
      <c r="G5763" s="3">
        <v>49.09</v>
      </c>
      <c r="H5763" s="3">
        <v>-122.74</v>
      </c>
      <c r="I5763" s="1">
        <v>2010</v>
      </c>
      <c r="J5763" s="1" t="s">
        <v>10</v>
      </c>
      <c r="K5763" s="1">
        <v>0</v>
      </c>
      <c r="L5763">
        <v>-26396868.214600001</v>
      </c>
    </row>
    <row r="5764" spans="1:12" outlineLevel="2" x14ac:dyDescent="0.65">
      <c r="A5764" s="2">
        <v>-1904367.8384</v>
      </c>
      <c r="B5764" s="2">
        <v>1421597.3591499999</v>
      </c>
      <c r="C5764" s="2">
        <v>153000</v>
      </c>
      <c r="D5764" s="2">
        <v>111000</v>
      </c>
      <c r="E5764" s="2">
        <v>9000000</v>
      </c>
      <c r="F5764" s="1">
        <v>4381</v>
      </c>
      <c r="G5764" s="3">
        <v>49.09</v>
      </c>
      <c r="H5764" s="3">
        <v>-122.74</v>
      </c>
      <c r="I5764" s="1">
        <v>2011</v>
      </c>
      <c r="J5764" s="1" t="s">
        <v>10</v>
      </c>
      <c r="K5764" s="1">
        <v>0</v>
      </c>
      <c r="L5764">
        <v>-26396868.214600001</v>
      </c>
    </row>
    <row r="5765" spans="1:12" outlineLevel="2" x14ac:dyDescent="0.65">
      <c r="A5765" s="2">
        <v>-1904367.8384</v>
      </c>
      <c r="B5765" s="2">
        <v>1421597.3591499999</v>
      </c>
      <c r="C5765" s="2">
        <v>153000</v>
      </c>
      <c r="D5765" s="2">
        <v>111000</v>
      </c>
      <c r="E5765" s="2">
        <v>9000000</v>
      </c>
      <c r="F5765" s="1">
        <v>4381</v>
      </c>
      <c r="G5765" s="3">
        <v>49.09</v>
      </c>
      <c r="H5765" s="3">
        <v>-122.74</v>
      </c>
      <c r="I5765" s="1">
        <v>2012</v>
      </c>
      <c r="J5765" s="1" t="s">
        <v>10</v>
      </c>
      <c r="K5765" s="1">
        <v>0</v>
      </c>
      <c r="L5765">
        <v>-26396868.214600001</v>
      </c>
    </row>
    <row r="5766" spans="1:12" outlineLevel="2" x14ac:dyDescent="0.65">
      <c r="A5766" s="2">
        <v>-1904367.8384</v>
      </c>
      <c r="B5766" s="2">
        <v>1421597.3591499999</v>
      </c>
      <c r="C5766" s="2">
        <v>153000</v>
      </c>
      <c r="D5766" s="2">
        <v>111000</v>
      </c>
      <c r="E5766" s="2">
        <v>9000000</v>
      </c>
      <c r="F5766" s="1">
        <v>4381</v>
      </c>
      <c r="G5766" s="3">
        <v>49.09</v>
      </c>
      <c r="H5766" s="3">
        <v>-122.74</v>
      </c>
      <c r="I5766" s="1">
        <v>2013</v>
      </c>
      <c r="J5766" s="1" t="s">
        <v>10</v>
      </c>
      <c r="K5766" s="1">
        <v>0</v>
      </c>
      <c r="L5766">
        <v>-26396868.214600001</v>
      </c>
    </row>
    <row r="5767" spans="1:12" outlineLevel="2" x14ac:dyDescent="0.65">
      <c r="A5767" s="2">
        <v>-1904367.8384</v>
      </c>
      <c r="B5767" s="2">
        <v>1421597.3591499999</v>
      </c>
      <c r="C5767" s="2">
        <v>153000</v>
      </c>
      <c r="D5767" s="2">
        <v>111000</v>
      </c>
      <c r="E5767" s="2">
        <v>9000000</v>
      </c>
      <c r="F5767" s="1">
        <v>4381</v>
      </c>
      <c r="G5767" s="3">
        <v>49.09</v>
      </c>
      <c r="H5767" s="3">
        <v>-122.74</v>
      </c>
      <c r="I5767" s="1">
        <v>2014</v>
      </c>
      <c r="J5767" s="1" t="s">
        <v>10</v>
      </c>
      <c r="K5767" s="1">
        <v>0</v>
      </c>
      <c r="L5767">
        <v>-26396868.214600001</v>
      </c>
    </row>
    <row r="5768" spans="1:12" outlineLevel="2" x14ac:dyDescent="0.65">
      <c r="A5768" s="2">
        <v>-1904367.8384</v>
      </c>
      <c r="B5768" s="2">
        <v>1421597.3591499999</v>
      </c>
      <c r="C5768" s="2">
        <v>153000</v>
      </c>
      <c r="D5768" s="2">
        <v>111000</v>
      </c>
      <c r="E5768" s="2">
        <v>9000000</v>
      </c>
      <c r="F5768" s="1">
        <v>4381</v>
      </c>
      <c r="G5768" s="3">
        <v>49.09</v>
      </c>
      <c r="H5768" s="3">
        <v>-122.74</v>
      </c>
      <c r="I5768" s="1">
        <v>2014</v>
      </c>
      <c r="J5768" s="1" t="s">
        <v>10</v>
      </c>
      <c r="K5768" s="1">
        <v>0</v>
      </c>
      <c r="L5768">
        <v>-26396868.214600001</v>
      </c>
    </row>
    <row r="5769" spans="1:12" outlineLevel="2" x14ac:dyDescent="0.65">
      <c r="A5769" s="2">
        <v>-1904367.8384</v>
      </c>
      <c r="B5769" s="2">
        <v>1421597.3591499999</v>
      </c>
      <c r="C5769" s="2">
        <v>153000</v>
      </c>
      <c r="D5769" s="2">
        <v>111000</v>
      </c>
      <c r="E5769" s="2">
        <v>9000000</v>
      </c>
      <c r="F5769" s="1">
        <v>4381</v>
      </c>
      <c r="G5769" s="3">
        <v>49.09</v>
      </c>
      <c r="H5769" s="3">
        <v>-122.74</v>
      </c>
      <c r="I5769" s="1">
        <v>2015</v>
      </c>
      <c r="J5769" s="1" t="s">
        <v>10</v>
      </c>
      <c r="K5769" s="1">
        <v>0</v>
      </c>
      <c r="L5769">
        <v>-26396868.214600001</v>
      </c>
    </row>
    <row r="5770" spans="1:12" outlineLevel="2" x14ac:dyDescent="0.65">
      <c r="A5770" s="2">
        <v>-1904367.8384</v>
      </c>
      <c r="B5770" s="2">
        <v>1421597.3591499999</v>
      </c>
      <c r="C5770" s="2">
        <v>153000</v>
      </c>
      <c r="D5770" s="2">
        <v>111000</v>
      </c>
      <c r="E5770" s="2">
        <v>9000000</v>
      </c>
      <c r="F5770" s="1">
        <v>4381</v>
      </c>
      <c r="G5770" s="3">
        <v>49.09</v>
      </c>
      <c r="H5770" s="3">
        <v>-122.74</v>
      </c>
      <c r="I5770" s="1">
        <v>2015</v>
      </c>
      <c r="J5770" s="1" t="s">
        <v>10</v>
      </c>
      <c r="K5770" s="1">
        <v>0</v>
      </c>
      <c r="L5770">
        <v>-26396868.214600001</v>
      </c>
    </row>
    <row r="5771" spans="1:12" outlineLevel="2" x14ac:dyDescent="0.65">
      <c r="A5771" s="2">
        <v>-1904367.8384</v>
      </c>
      <c r="B5771" s="2">
        <v>1421597.3591499999</v>
      </c>
      <c r="C5771" s="2">
        <v>153000</v>
      </c>
      <c r="D5771" s="2">
        <v>111000</v>
      </c>
      <c r="E5771" s="2">
        <v>9000000</v>
      </c>
      <c r="F5771" s="1">
        <v>4381</v>
      </c>
      <c r="G5771" s="3">
        <v>49.09</v>
      </c>
      <c r="H5771" s="3">
        <v>-122.74</v>
      </c>
      <c r="I5771" s="1">
        <v>2015</v>
      </c>
      <c r="J5771" s="1" t="s">
        <v>10</v>
      </c>
      <c r="K5771" s="1">
        <v>0</v>
      </c>
      <c r="L5771">
        <v>-26396868.214600001</v>
      </c>
    </row>
    <row r="5772" spans="1:12" outlineLevel="1" x14ac:dyDescent="0.65">
      <c r="A5772" s="2">
        <f>SUBTOTAL(1,A5763:A5771)</f>
        <v>-1904367.8384</v>
      </c>
      <c r="B5772" s="2">
        <f>SUBTOTAL(1,B5763:B5771)</f>
        <v>1421597.3591499999</v>
      </c>
      <c r="C5772" s="2">
        <f>SUBTOTAL(1,C5763:C5771)</f>
        <v>153000</v>
      </c>
      <c r="D5772" s="2">
        <f>SUBTOTAL(1,D5763:D5771)</f>
        <v>111000</v>
      </c>
      <c r="E5772" s="2">
        <f>SUBTOTAL(1,E5763:E5771)</f>
        <v>9000000</v>
      </c>
      <c r="F5772" s="1">
        <f>SUBTOTAL(1,F5763:F5771)</f>
        <v>4381</v>
      </c>
      <c r="G5772" s="3">
        <f>SUBTOTAL(1,G5763:G5771)</f>
        <v>49.09</v>
      </c>
      <c r="H5772" s="3">
        <f>SUBTOTAL(1,H5763:H5771)</f>
        <v>-122.73999999999998</v>
      </c>
      <c r="K5772" s="1">
        <f>SUBTOTAL(1,K5763:K5771)</f>
        <v>0</v>
      </c>
      <c r="L5772" s="4" t="s">
        <v>2303</v>
      </c>
    </row>
    <row r="5773" spans="1:12" outlineLevel="2" x14ac:dyDescent="0.65">
      <c r="A5773" s="2">
        <v>-1898367.8384</v>
      </c>
      <c r="B5773" s="2">
        <v>1421597.3591499999</v>
      </c>
      <c r="C5773" s="2">
        <v>159000</v>
      </c>
      <c r="D5773" s="2">
        <v>111000</v>
      </c>
      <c r="E5773" s="2">
        <v>9000000</v>
      </c>
      <c r="F5773" s="1">
        <v>4383</v>
      </c>
      <c r="G5773" s="3">
        <v>49.1</v>
      </c>
      <c r="H5773" s="3">
        <v>-122.66</v>
      </c>
      <c r="I5773" s="1">
        <v>2010</v>
      </c>
      <c r="J5773" s="1" t="s">
        <v>10</v>
      </c>
      <c r="K5773" s="1">
        <v>0</v>
      </c>
      <c r="L5773">
        <v>-26397082.097999997</v>
      </c>
    </row>
    <row r="5774" spans="1:12" outlineLevel="2" x14ac:dyDescent="0.65">
      <c r="A5774" s="2">
        <v>-1898367.8384</v>
      </c>
      <c r="B5774" s="2">
        <v>1421597.3591499999</v>
      </c>
      <c r="C5774" s="2">
        <v>159000</v>
      </c>
      <c r="D5774" s="2">
        <v>111000</v>
      </c>
      <c r="E5774" s="2">
        <v>9000000</v>
      </c>
      <c r="F5774" s="1">
        <v>4383</v>
      </c>
      <c r="G5774" s="3">
        <v>49.1</v>
      </c>
      <c r="H5774" s="3">
        <v>-122.66</v>
      </c>
      <c r="I5774" s="1">
        <v>2010</v>
      </c>
      <c r="J5774" s="1" t="s">
        <v>10</v>
      </c>
      <c r="K5774" s="1">
        <v>0</v>
      </c>
      <c r="L5774">
        <v>-26397082.097999997</v>
      </c>
    </row>
    <row r="5775" spans="1:12" outlineLevel="2" x14ac:dyDescent="0.65">
      <c r="A5775" s="2">
        <v>-1898367.8384</v>
      </c>
      <c r="B5775" s="2">
        <v>1421597.3591499999</v>
      </c>
      <c r="C5775" s="2">
        <v>159000</v>
      </c>
      <c r="D5775" s="2">
        <v>111000</v>
      </c>
      <c r="E5775" s="2">
        <v>9000000</v>
      </c>
      <c r="F5775" s="1">
        <v>4383</v>
      </c>
      <c r="G5775" s="3">
        <v>49.1</v>
      </c>
      <c r="H5775" s="3">
        <v>-122.66</v>
      </c>
      <c r="I5775" s="1">
        <v>2010</v>
      </c>
      <c r="J5775" s="1" t="s">
        <v>10</v>
      </c>
      <c r="K5775" s="1">
        <v>0</v>
      </c>
      <c r="L5775">
        <v>-26397082.097999997</v>
      </c>
    </row>
    <row r="5776" spans="1:12" outlineLevel="2" x14ac:dyDescent="0.65">
      <c r="A5776" s="2">
        <v>-1898367.8384</v>
      </c>
      <c r="B5776" s="2">
        <v>1421597.3591499999</v>
      </c>
      <c r="C5776" s="2">
        <v>159000</v>
      </c>
      <c r="D5776" s="2">
        <v>111000</v>
      </c>
      <c r="E5776" s="2">
        <v>9000000</v>
      </c>
      <c r="F5776" s="1">
        <v>4383</v>
      </c>
      <c r="G5776" s="3">
        <v>49.1</v>
      </c>
      <c r="H5776" s="3">
        <v>-122.66</v>
      </c>
      <c r="I5776" s="1">
        <v>2010</v>
      </c>
      <c r="J5776" s="1" t="s">
        <v>10</v>
      </c>
      <c r="K5776" s="1">
        <v>0</v>
      </c>
      <c r="L5776">
        <v>-26397082.097999997</v>
      </c>
    </row>
    <row r="5777" spans="1:12" outlineLevel="2" x14ac:dyDescent="0.65">
      <c r="A5777" s="2">
        <v>-1898367.8384</v>
      </c>
      <c r="B5777" s="2">
        <v>1421597.3591499999</v>
      </c>
      <c r="C5777" s="2">
        <v>159000</v>
      </c>
      <c r="D5777" s="2">
        <v>111000</v>
      </c>
      <c r="E5777" s="2">
        <v>9000000</v>
      </c>
      <c r="F5777" s="1">
        <v>4383</v>
      </c>
      <c r="G5777" s="3">
        <v>49.1</v>
      </c>
      <c r="H5777" s="3">
        <v>-122.66</v>
      </c>
      <c r="I5777" s="1">
        <v>2010</v>
      </c>
      <c r="J5777" s="1" t="s">
        <v>10</v>
      </c>
      <c r="K5777" s="1">
        <v>0</v>
      </c>
      <c r="L5777">
        <v>-26397082.097999997</v>
      </c>
    </row>
    <row r="5778" spans="1:12" outlineLevel="2" x14ac:dyDescent="0.65">
      <c r="A5778" s="2">
        <v>-1898367.8384</v>
      </c>
      <c r="B5778" s="2">
        <v>1421597.3591499999</v>
      </c>
      <c r="C5778" s="2">
        <v>159000</v>
      </c>
      <c r="D5778" s="2">
        <v>111000</v>
      </c>
      <c r="E5778" s="2">
        <v>9000000</v>
      </c>
      <c r="F5778" s="1">
        <v>4383</v>
      </c>
      <c r="G5778" s="3">
        <v>49.1</v>
      </c>
      <c r="H5778" s="3">
        <v>-122.66</v>
      </c>
      <c r="I5778" s="1">
        <v>2011</v>
      </c>
      <c r="J5778" s="1" t="s">
        <v>10</v>
      </c>
      <c r="K5778" s="1">
        <v>0</v>
      </c>
      <c r="L5778">
        <v>-26397082.097999997</v>
      </c>
    </row>
    <row r="5779" spans="1:12" outlineLevel="2" x14ac:dyDescent="0.65">
      <c r="A5779" s="2">
        <v>-1898367.8384</v>
      </c>
      <c r="B5779" s="2">
        <v>1421597.3591499999</v>
      </c>
      <c r="C5779" s="2">
        <v>159000</v>
      </c>
      <c r="D5779" s="2">
        <v>111000</v>
      </c>
      <c r="E5779" s="2">
        <v>9000000</v>
      </c>
      <c r="F5779" s="1">
        <v>4383</v>
      </c>
      <c r="G5779" s="3">
        <v>49.1</v>
      </c>
      <c r="H5779" s="3">
        <v>-122.66</v>
      </c>
      <c r="I5779" s="1">
        <v>2011</v>
      </c>
      <c r="J5779" s="1" t="s">
        <v>10</v>
      </c>
      <c r="K5779" s="1">
        <v>0</v>
      </c>
      <c r="L5779">
        <v>-26397082.097999997</v>
      </c>
    </row>
    <row r="5780" spans="1:12" outlineLevel="2" x14ac:dyDescent="0.65">
      <c r="A5780" s="2">
        <v>-1898367.8384</v>
      </c>
      <c r="B5780" s="2">
        <v>1421597.3591499999</v>
      </c>
      <c r="C5780" s="2">
        <v>159000</v>
      </c>
      <c r="D5780" s="2">
        <v>111000</v>
      </c>
      <c r="E5780" s="2">
        <v>9000000</v>
      </c>
      <c r="F5780" s="1">
        <v>4383</v>
      </c>
      <c r="G5780" s="3">
        <v>49.1</v>
      </c>
      <c r="H5780" s="3">
        <v>-122.66</v>
      </c>
      <c r="I5780" s="1">
        <v>2014</v>
      </c>
      <c r="J5780" s="1" t="s">
        <v>10</v>
      </c>
      <c r="K5780" s="1">
        <v>0</v>
      </c>
      <c r="L5780">
        <v>-26397082.097999997</v>
      </c>
    </row>
    <row r="5781" spans="1:12" outlineLevel="2" x14ac:dyDescent="0.65">
      <c r="A5781" s="2">
        <v>-1898367.8384</v>
      </c>
      <c r="B5781" s="2">
        <v>1421597.3591499999</v>
      </c>
      <c r="C5781" s="2">
        <v>159000</v>
      </c>
      <c r="D5781" s="2">
        <v>111000</v>
      </c>
      <c r="E5781" s="2">
        <v>9000000</v>
      </c>
      <c r="F5781" s="1">
        <v>4383</v>
      </c>
      <c r="G5781" s="3">
        <v>49.1</v>
      </c>
      <c r="H5781" s="3">
        <v>-122.66</v>
      </c>
      <c r="I5781" s="1">
        <v>2015</v>
      </c>
      <c r="J5781" s="1" t="s">
        <v>10</v>
      </c>
      <c r="K5781" s="1">
        <v>0</v>
      </c>
      <c r="L5781">
        <v>-26397082.097999997</v>
      </c>
    </row>
    <row r="5782" spans="1:12" outlineLevel="1" x14ac:dyDescent="0.65">
      <c r="A5782" s="2">
        <f>SUBTOTAL(1,A5773:A5781)</f>
        <v>-1898367.8384</v>
      </c>
      <c r="B5782" s="2">
        <f>SUBTOTAL(1,B5773:B5781)</f>
        <v>1421597.3591499999</v>
      </c>
      <c r="C5782" s="2">
        <f>SUBTOTAL(1,C5773:C5781)</f>
        <v>159000</v>
      </c>
      <c r="D5782" s="2">
        <f>SUBTOTAL(1,D5773:D5781)</f>
        <v>111000</v>
      </c>
      <c r="E5782" s="2">
        <f>SUBTOTAL(1,E5773:E5781)</f>
        <v>9000000</v>
      </c>
      <c r="F5782" s="1">
        <f>SUBTOTAL(1,F5773:F5781)</f>
        <v>4383</v>
      </c>
      <c r="G5782" s="3">
        <f>SUBTOTAL(1,G5773:G5781)</f>
        <v>49.100000000000009</v>
      </c>
      <c r="H5782" s="3">
        <f>SUBTOTAL(1,H5773:H5781)</f>
        <v>-122.65999999999998</v>
      </c>
      <c r="K5782" s="1">
        <f>SUBTOTAL(1,K5773:K5781)</f>
        <v>0</v>
      </c>
      <c r="L5782" s="4" t="s">
        <v>2304</v>
      </c>
    </row>
    <row r="5783" spans="1:12" outlineLevel="2" x14ac:dyDescent="0.65">
      <c r="A5783" s="2">
        <v>-1892367.8384</v>
      </c>
      <c r="B5783" s="2">
        <v>1421597.3591499999</v>
      </c>
      <c r="C5783" s="2">
        <v>165000</v>
      </c>
      <c r="D5783" s="2">
        <v>111000</v>
      </c>
      <c r="E5783" s="2">
        <v>9000000</v>
      </c>
      <c r="F5783" s="1">
        <v>4385</v>
      </c>
      <c r="G5783" s="3">
        <v>49.11</v>
      </c>
      <c r="H5783" s="3">
        <v>-122.58</v>
      </c>
      <c r="I5783" s="1">
        <v>2011</v>
      </c>
      <c r="J5783" s="1" t="s">
        <v>10</v>
      </c>
      <c r="K5783" s="1">
        <v>0</v>
      </c>
      <c r="L5783">
        <v>-26397278.162999999</v>
      </c>
    </row>
    <row r="5784" spans="1:12" outlineLevel="1" x14ac:dyDescent="0.65">
      <c r="A5784" s="2">
        <f>SUBTOTAL(1,A5783:A5783)</f>
        <v>-1892367.8384</v>
      </c>
      <c r="B5784" s="2">
        <f>SUBTOTAL(1,B5783:B5783)</f>
        <v>1421597.3591499999</v>
      </c>
      <c r="C5784" s="2">
        <f>SUBTOTAL(1,C5783:C5783)</f>
        <v>165000</v>
      </c>
      <c r="D5784" s="2">
        <f>SUBTOTAL(1,D5783:D5783)</f>
        <v>111000</v>
      </c>
      <c r="E5784" s="2">
        <f>SUBTOTAL(1,E5783:E5783)</f>
        <v>9000000</v>
      </c>
      <c r="F5784" s="1">
        <f>SUBTOTAL(1,F5783:F5783)</f>
        <v>4385</v>
      </c>
      <c r="G5784" s="3">
        <f>SUBTOTAL(1,G5783:G5783)</f>
        <v>49.11</v>
      </c>
      <c r="H5784" s="3">
        <f>SUBTOTAL(1,H5783:H5783)</f>
        <v>-122.58</v>
      </c>
      <c r="K5784" s="1">
        <f>SUBTOTAL(1,K5783:K5783)</f>
        <v>0</v>
      </c>
      <c r="L5784" s="4" t="s">
        <v>2305</v>
      </c>
    </row>
    <row r="5785" spans="1:12" outlineLevel="2" x14ac:dyDescent="0.65">
      <c r="A5785" s="2">
        <v>-1901367.8384</v>
      </c>
      <c r="B5785" s="2">
        <v>1421597.3591499999</v>
      </c>
      <c r="C5785" s="2">
        <v>156000</v>
      </c>
      <c r="D5785" s="2">
        <v>111000</v>
      </c>
      <c r="E5785" s="2">
        <v>9000000</v>
      </c>
      <c r="F5785" s="1">
        <v>4382</v>
      </c>
      <c r="G5785" s="3">
        <v>49.1</v>
      </c>
      <c r="H5785" s="3">
        <v>-122.69</v>
      </c>
      <c r="I5785" s="1">
        <v>2012</v>
      </c>
      <c r="J5785" s="1" t="s">
        <v>10</v>
      </c>
      <c r="K5785" s="1">
        <v>0</v>
      </c>
      <c r="L5785">
        <v>-26397514.177999999</v>
      </c>
    </row>
    <row r="5786" spans="1:12" outlineLevel="2" x14ac:dyDescent="0.65">
      <c r="A5786" s="2">
        <v>-1901367.8384</v>
      </c>
      <c r="B5786" s="2">
        <v>1421597.3591499999</v>
      </c>
      <c r="C5786" s="2">
        <v>156000</v>
      </c>
      <c r="D5786" s="2">
        <v>111000</v>
      </c>
      <c r="E5786" s="2">
        <v>9000000</v>
      </c>
      <c r="F5786" s="1">
        <v>4382</v>
      </c>
      <c r="G5786" s="3">
        <v>49.1</v>
      </c>
      <c r="H5786" s="3">
        <v>-122.69</v>
      </c>
      <c r="I5786" s="1">
        <v>2015</v>
      </c>
      <c r="J5786" s="1" t="s">
        <v>10</v>
      </c>
      <c r="K5786" s="1">
        <v>0</v>
      </c>
      <c r="L5786">
        <v>-26397514.177999999</v>
      </c>
    </row>
    <row r="5787" spans="1:12" outlineLevel="2" x14ac:dyDescent="0.65">
      <c r="A5787" s="2">
        <v>-1901367.8384</v>
      </c>
      <c r="B5787" s="2">
        <v>1421597.3591499999</v>
      </c>
      <c r="C5787" s="2">
        <v>156000</v>
      </c>
      <c r="D5787" s="2">
        <v>111000</v>
      </c>
      <c r="E5787" s="2">
        <v>9000000</v>
      </c>
      <c r="F5787" s="1">
        <v>4382</v>
      </c>
      <c r="G5787" s="3">
        <v>49.1</v>
      </c>
      <c r="H5787" s="3">
        <v>-122.69</v>
      </c>
      <c r="I5787" s="1">
        <v>2015</v>
      </c>
      <c r="J5787" s="1" t="s">
        <v>10</v>
      </c>
      <c r="K5787" s="1">
        <v>0</v>
      </c>
      <c r="L5787">
        <v>-26397514.177999999</v>
      </c>
    </row>
    <row r="5788" spans="1:12" outlineLevel="2" x14ac:dyDescent="0.65">
      <c r="A5788" s="2">
        <v>-1901367.8384</v>
      </c>
      <c r="B5788" s="2">
        <v>1421597.3591499999</v>
      </c>
      <c r="C5788" s="2">
        <v>156000</v>
      </c>
      <c r="D5788" s="2">
        <v>111000</v>
      </c>
      <c r="E5788" s="2">
        <v>9000000</v>
      </c>
      <c r="F5788" s="1">
        <v>4382</v>
      </c>
      <c r="G5788" s="3">
        <v>49.1</v>
      </c>
      <c r="H5788" s="3">
        <v>-122.69</v>
      </c>
      <c r="I5788" s="1">
        <v>2015</v>
      </c>
      <c r="J5788" s="1" t="s">
        <v>10</v>
      </c>
      <c r="K5788" s="1">
        <v>0</v>
      </c>
      <c r="L5788">
        <v>-26397514.177999999</v>
      </c>
    </row>
    <row r="5789" spans="1:12" outlineLevel="1" x14ac:dyDescent="0.65">
      <c r="A5789" s="2">
        <f>SUBTOTAL(1,A5785:A5788)</f>
        <v>-1901367.8384</v>
      </c>
      <c r="B5789" s="2">
        <f>SUBTOTAL(1,B5785:B5788)</f>
        <v>1421597.3591499999</v>
      </c>
      <c r="C5789" s="2">
        <f>SUBTOTAL(1,C5785:C5788)</f>
        <v>156000</v>
      </c>
      <c r="D5789" s="2">
        <f>SUBTOTAL(1,D5785:D5788)</f>
        <v>111000</v>
      </c>
      <c r="E5789" s="2">
        <f>SUBTOTAL(1,E5785:E5788)</f>
        <v>9000000</v>
      </c>
      <c r="F5789" s="1">
        <f>SUBTOTAL(1,F5785:F5788)</f>
        <v>4382</v>
      </c>
      <c r="G5789" s="3">
        <f>SUBTOTAL(1,G5785:G5788)</f>
        <v>49.1</v>
      </c>
      <c r="H5789" s="3">
        <f>SUBTOTAL(1,H5785:H5788)</f>
        <v>-122.69</v>
      </c>
      <c r="K5789" s="1">
        <f>SUBTOTAL(1,K5785:K5788)</f>
        <v>0</v>
      </c>
      <c r="L5789" s="4" t="s">
        <v>2306</v>
      </c>
    </row>
    <row r="5790" spans="1:12" outlineLevel="2" x14ac:dyDescent="0.65">
      <c r="A5790" s="2">
        <v>-1898367.8384</v>
      </c>
      <c r="B5790" s="2">
        <v>1421597.3591499999</v>
      </c>
      <c r="C5790" s="2">
        <v>159000</v>
      </c>
      <c r="D5790" s="2">
        <v>111000</v>
      </c>
      <c r="E5790" s="2">
        <v>9000000</v>
      </c>
      <c r="F5790" s="1">
        <v>4383</v>
      </c>
      <c r="G5790" s="3">
        <v>49.11</v>
      </c>
      <c r="H5790" s="3">
        <v>-122.64</v>
      </c>
      <c r="I5790" s="1">
        <v>2010</v>
      </c>
      <c r="J5790" s="1" t="s">
        <v>10</v>
      </c>
      <c r="K5790" s="1">
        <v>0</v>
      </c>
      <c r="L5790">
        <v>-26398153.303200003</v>
      </c>
    </row>
    <row r="5791" spans="1:12" outlineLevel="2" x14ac:dyDescent="0.65">
      <c r="A5791" s="2">
        <v>-1898367.8384</v>
      </c>
      <c r="B5791" s="2">
        <v>1421597.3591499999</v>
      </c>
      <c r="C5791" s="2">
        <v>159000</v>
      </c>
      <c r="D5791" s="2">
        <v>111000</v>
      </c>
      <c r="E5791" s="2">
        <v>9000000</v>
      </c>
      <c r="F5791" s="1">
        <v>4383</v>
      </c>
      <c r="G5791" s="3">
        <v>49.11</v>
      </c>
      <c r="H5791" s="3">
        <v>-122.64</v>
      </c>
      <c r="I5791" s="1">
        <v>2010</v>
      </c>
      <c r="J5791" s="1" t="s">
        <v>10</v>
      </c>
      <c r="K5791" s="1">
        <v>0</v>
      </c>
      <c r="L5791">
        <v>-26398153.303200003</v>
      </c>
    </row>
    <row r="5792" spans="1:12" outlineLevel="2" x14ac:dyDescent="0.65">
      <c r="A5792" s="2">
        <v>-1898367.8384</v>
      </c>
      <c r="B5792" s="2">
        <v>1421597.3591499999</v>
      </c>
      <c r="C5792" s="2">
        <v>159000</v>
      </c>
      <c r="D5792" s="2">
        <v>111000</v>
      </c>
      <c r="E5792" s="2">
        <v>9000000</v>
      </c>
      <c r="F5792" s="1">
        <v>4383</v>
      </c>
      <c r="G5792" s="3">
        <v>49.11</v>
      </c>
      <c r="H5792" s="3">
        <v>-122.64</v>
      </c>
      <c r="I5792" s="1">
        <v>2010</v>
      </c>
      <c r="J5792" s="1" t="s">
        <v>10</v>
      </c>
      <c r="K5792" s="1">
        <v>0</v>
      </c>
      <c r="L5792">
        <v>-26398153.303200003</v>
      </c>
    </row>
    <row r="5793" spans="1:12" outlineLevel="2" x14ac:dyDescent="0.65">
      <c r="A5793" s="2">
        <v>-1898367.8384</v>
      </c>
      <c r="B5793" s="2">
        <v>1421597.3591499999</v>
      </c>
      <c r="C5793" s="2">
        <v>159000</v>
      </c>
      <c r="D5793" s="2">
        <v>111000</v>
      </c>
      <c r="E5793" s="2">
        <v>9000000</v>
      </c>
      <c r="F5793" s="1">
        <v>4383</v>
      </c>
      <c r="G5793" s="3">
        <v>49.11</v>
      </c>
      <c r="H5793" s="3">
        <v>-122.64</v>
      </c>
      <c r="I5793" s="1">
        <v>2010</v>
      </c>
      <c r="J5793" s="1" t="s">
        <v>10</v>
      </c>
      <c r="K5793" s="1">
        <v>0</v>
      </c>
      <c r="L5793">
        <v>-26398153.303200003</v>
      </c>
    </row>
    <row r="5794" spans="1:12" outlineLevel="2" x14ac:dyDescent="0.65">
      <c r="A5794" s="2">
        <v>-1898367.8384</v>
      </c>
      <c r="B5794" s="2">
        <v>1421597.3591499999</v>
      </c>
      <c r="C5794" s="2">
        <v>159000</v>
      </c>
      <c r="D5794" s="2">
        <v>111000</v>
      </c>
      <c r="E5794" s="2">
        <v>9000000</v>
      </c>
      <c r="F5794" s="1">
        <v>4383</v>
      </c>
      <c r="G5794" s="3">
        <v>49.11</v>
      </c>
      <c r="H5794" s="3">
        <v>-122.64</v>
      </c>
      <c r="I5794" s="1">
        <v>2010</v>
      </c>
      <c r="J5794" s="1" t="s">
        <v>10</v>
      </c>
      <c r="K5794" s="1">
        <v>0</v>
      </c>
      <c r="L5794">
        <v>-26398153.303200003</v>
      </c>
    </row>
    <row r="5795" spans="1:12" outlineLevel="2" x14ac:dyDescent="0.65">
      <c r="A5795" s="2">
        <v>-1898367.8384</v>
      </c>
      <c r="B5795" s="2">
        <v>1421597.3591499999</v>
      </c>
      <c r="C5795" s="2">
        <v>159000</v>
      </c>
      <c r="D5795" s="2">
        <v>111000</v>
      </c>
      <c r="E5795" s="2">
        <v>9000000</v>
      </c>
      <c r="F5795" s="1">
        <v>4383</v>
      </c>
      <c r="G5795" s="3">
        <v>49.11</v>
      </c>
      <c r="H5795" s="3">
        <v>-122.64</v>
      </c>
      <c r="I5795" s="1">
        <v>2011</v>
      </c>
      <c r="J5795" s="1" t="s">
        <v>10</v>
      </c>
      <c r="K5795" s="1">
        <v>0</v>
      </c>
      <c r="L5795">
        <v>-26398153.303200003</v>
      </c>
    </row>
    <row r="5796" spans="1:12" outlineLevel="2" x14ac:dyDescent="0.65">
      <c r="A5796" s="2">
        <v>-1898367.8384</v>
      </c>
      <c r="B5796" s="2">
        <v>1421597.3591499999</v>
      </c>
      <c r="C5796" s="2">
        <v>159000</v>
      </c>
      <c r="D5796" s="2">
        <v>111000</v>
      </c>
      <c r="E5796" s="2">
        <v>9000000</v>
      </c>
      <c r="F5796" s="1">
        <v>4383</v>
      </c>
      <c r="G5796" s="3">
        <v>49.11</v>
      </c>
      <c r="H5796" s="3">
        <v>-122.64</v>
      </c>
      <c r="I5796" s="1">
        <v>2011</v>
      </c>
      <c r="J5796" s="1" t="s">
        <v>10</v>
      </c>
      <c r="K5796" s="1">
        <v>0</v>
      </c>
      <c r="L5796">
        <v>-26398153.303200003</v>
      </c>
    </row>
    <row r="5797" spans="1:12" outlineLevel="2" x14ac:dyDescent="0.65">
      <c r="A5797" s="2">
        <v>-1898367.8384</v>
      </c>
      <c r="B5797" s="2">
        <v>1421597.3591499999</v>
      </c>
      <c r="C5797" s="2">
        <v>159000</v>
      </c>
      <c r="D5797" s="2">
        <v>111000</v>
      </c>
      <c r="E5797" s="2">
        <v>9000000</v>
      </c>
      <c r="F5797" s="1">
        <v>4383</v>
      </c>
      <c r="G5797" s="3">
        <v>49.11</v>
      </c>
      <c r="H5797" s="3">
        <v>-122.64</v>
      </c>
      <c r="I5797" s="1">
        <v>2011</v>
      </c>
      <c r="J5797" s="1" t="s">
        <v>10</v>
      </c>
      <c r="K5797" s="1">
        <v>0</v>
      </c>
      <c r="L5797">
        <v>-26398153.303200003</v>
      </c>
    </row>
    <row r="5798" spans="1:12" outlineLevel="2" x14ac:dyDescent="0.65">
      <c r="A5798" s="2">
        <v>-1898367.8384</v>
      </c>
      <c r="B5798" s="2">
        <v>1421597.3591499999</v>
      </c>
      <c r="C5798" s="2">
        <v>159000</v>
      </c>
      <c r="D5798" s="2">
        <v>111000</v>
      </c>
      <c r="E5798" s="2">
        <v>9000000</v>
      </c>
      <c r="F5798" s="1">
        <v>4383</v>
      </c>
      <c r="G5798" s="3">
        <v>49.11</v>
      </c>
      <c r="H5798" s="3">
        <v>-122.64</v>
      </c>
      <c r="I5798" s="1">
        <v>2012</v>
      </c>
      <c r="J5798" s="1" t="s">
        <v>10</v>
      </c>
      <c r="K5798" s="1">
        <v>0</v>
      </c>
      <c r="L5798">
        <v>-26398153.303200003</v>
      </c>
    </row>
    <row r="5799" spans="1:12" outlineLevel="2" x14ac:dyDescent="0.65">
      <c r="A5799" s="2">
        <v>-1898367.8384</v>
      </c>
      <c r="B5799" s="2">
        <v>1421597.3591499999</v>
      </c>
      <c r="C5799" s="2">
        <v>159000</v>
      </c>
      <c r="D5799" s="2">
        <v>111000</v>
      </c>
      <c r="E5799" s="2">
        <v>9000000</v>
      </c>
      <c r="F5799" s="1">
        <v>4383</v>
      </c>
      <c r="G5799" s="3">
        <v>49.11</v>
      </c>
      <c r="H5799" s="3">
        <v>-122.64</v>
      </c>
      <c r="I5799" s="1">
        <v>2015</v>
      </c>
      <c r="J5799" s="1" t="s">
        <v>10</v>
      </c>
      <c r="K5799" s="1">
        <v>0</v>
      </c>
      <c r="L5799">
        <v>-26398153.303200003</v>
      </c>
    </row>
    <row r="5800" spans="1:12" outlineLevel="1" x14ac:dyDescent="0.65">
      <c r="A5800" s="2">
        <f>SUBTOTAL(1,A5790:A5799)</f>
        <v>-1898367.8384</v>
      </c>
      <c r="B5800" s="2">
        <f>SUBTOTAL(1,B5790:B5799)</f>
        <v>1421597.3591499999</v>
      </c>
      <c r="C5800" s="2">
        <f>SUBTOTAL(1,C5790:C5799)</f>
        <v>159000</v>
      </c>
      <c r="D5800" s="2">
        <f>SUBTOTAL(1,D5790:D5799)</f>
        <v>111000</v>
      </c>
      <c r="E5800" s="2">
        <f>SUBTOTAL(1,E5790:E5799)</f>
        <v>9000000</v>
      </c>
      <c r="F5800" s="1">
        <f>SUBTOTAL(1,F5790:F5799)</f>
        <v>4383</v>
      </c>
      <c r="G5800" s="3">
        <f>SUBTOTAL(1,G5790:G5799)</f>
        <v>49.110000000000007</v>
      </c>
      <c r="H5800" s="3">
        <f>SUBTOTAL(1,H5790:H5799)</f>
        <v>-122.64000000000001</v>
      </c>
      <c r="K5800" s="1">
        <f>SUBTOTAL(1,K5790:K5799)</f>
        <v>0</v>
      </c>
      <c r="L5800" s="4" t="s">
        <v>2307</v>
      </c>
    </row>
    <row r="5801" spans="1:12" outlineLevel="2" x14ac:dyDescent="0.65">
      <c r="A5801" s="2">
        <v>-1904367.8384</v>
      </c>
      <c r="B5801" s="2">
        <v>1421597.3591499999</v>
      </c>
      <c r="C5801" s="2">
        <v>153000</v>
      </c>
      <c r="D5801" s="2">
        <v>111000</v>
      </c>
      <c r="E5801" s="2">
        <v>9000000</v>
      </c>
      <c r="F5801" s="1">
        <v>4381</v>
      </c>
      <c r="G5801" s="3">
        <v>49.09</v>
      </c>
      <c r="H5801" s="3">
        <v>-122.75</v>
      </c>
      <c r="I5801" s="1">
        <v>2015</v>
      </c>
      <c r="J5801" s="1" t="s">
        <v>10</v>
      </c>
      <c r="K5801" s="1">
        <v>0</v>
      </c>
      <c r="L5801">
        <v>-26399018.847500004</v>
      </c>
    </row>
    <row r="5802" spans="1:12" outlineLevel="2" x14ac:dyDescent="0.65">
      <c r="A5802" s="2">
        <v>-1904367.8384</v>
      </c>
      <c r="B5802" s="2">
        <v>1421597.3591499999</v>
      </c>
      <c r="C5802" s="2">
        <v>153000</v>
      </c>
      <c r="D5802" s="2">
        <v>111000</v>
      </c>
      <c r="E5802" s="2">
        <v>9000000</v>
      </c>
      <c r="F5802" s="1">
        <v>4381</v>
      </c>
      <c r="G5802" s="3">
        <v>49.09</v>
      </c>
      <c r="H5802" s="3">
        <v>-122.75</v>
      </c>
      <c r="I5802" s="1">
        <v>2015</v>
      </c>
      <c r="J5802" s="1" t="s">
        <v>10</v>
      </c>
      <c r="K5802" s="1">
        <v>0</v>
      </c>
      <c r="L5802">
        <v>-26399018.847500004</v>
      </c>
    </row>
    <row r="5803" spans="1:12" outlineLevel="1" x14ac:dyDescent="0.65">
      <c r="A5803" s="2">
        <f>SUBTOTAL(1,A5801:A5802)</f>
        <v>-1904367.8384</v>
      </c>
      <c r="B5803" s="2">
        <f>SUBTOTAL(1,B5801:B5802)</f>
        <v>1421597.3591499999</v>
      </c>
      <c r="C5803" s="2">
        <f>SUBTOTAL(1,C5801:C5802)</f>
        <v>153000</v>
      </c>
      <c r="D5803" s="2">
        <f>SUBTOTAL(1,D5801:D5802)</f>
        <v>111000</v>
      </c>
      <c r="E5803" s="2">
        <f>SUBTOTAL(1,E5801:E5802)</f>
        <v>9000000</v>
      </c>
      <c r="F5803" s="1">
        <f>SUBTOTAL(1,F5801:F5802)</f>
        <v>4381</v>
      </c>
      <c r="G5803" s="3">
        <f>SUBTOTAL(1,G5801:G5802)</f>
        <v>49.09</v>
      </c>
      <c r="H5803" s="3">
        <f>SUBTOTAL(1,H5801:H5802)</f>
        <v>-122.75</v>
      </c>
      <c r="K5803" s="1">
        <f>SUBTOTAL(1,K5801:K5802)</f>
        <v>0</v>
      </c>
      <c r="L5803" s="4" t="s">
        <v>2308</v>
      </c>
    </row>
    <row r="5804" spans="1:12" outlineLevel="2" x14ac:dyDescent="0.65">
      <c r="A5804" s="2">
        <v>-1898367.8384</v>
      </c>
      <c r="B5804" s="2">
        <v>1421597.3591499999</v>
      </c>
      <c r="C5804" s="2">
        <v>159000</v>
      </c>
      <c r="D5804" s="2">
        <v>111000</v>
      </c>
      <c r="E5804" s="2">
        <v>9000000</v>
      </c>
      <c r="F5804" s="1">
        <v>4383</v>
      </c>
      <c r="G5804" s="3">
        <v>49.1</v>
      </c>
      <c r="H5804" s="3">
        <v>-122.67</v>
      </c>
      <c r="I5804" s="1">
        <v>2010</v>
      </c>
      <c r="J5804" s="1" t="s">
        <v>10</v>
      </c>
      <c r="K5804" s="1">
        <v>0</v>
      </c>
      <c r="L5804">
        <v>-26399234.151000004</v>
      </c>
    </row>
    <row r="5805" spans="1:12" outlineLevel="2" x14ac:dyDescent="0.65">
      <c r="A5805" s="2">
        <v>-1898367.8384</v>
      </c>
      <c r="B5805" s="2">
        <v>1421597.3591499999</v>
      </c>
      <c r="C5805" s="2">
        <v>159000</v>
      </c>
      <c r="D5805" s="2">
        <v>111000</v>
      </c>
      <c r="E5805" s="2">
        <v>9000000</v>
      </c>
      <c r="F5805" s="1">
        <v>4383</v>
      </c>
      <c r="G5805" s="3">
        <v>49.1</v>
      </c>
      <c r="H5805" s="3">
        <v>-122.67</v>
      </c>
      <c r="I5805" s="1">
        <v>2010</v>
      </c>
      <c r="J5805" s="1" t="s">
        <v>10</v>
      </c>
      <c r="K5805" s="1">
        <v>0</v>
      </c>
      <c r="L5805">
        <v>-26399234.151000004</v>
      </c>
    </row>
    <row r="5806" spans="1:12" outlineLevel="2" x14ac:dyDescent="0.65">
      <c r="A5806" s="2">
        <v>-1898367.8384</v>
      </c>
      <c r="B5806" s="2">
        <v>1421597.3591499999</v>
      </c>
      <c r="C5806" s="2">
        <v>159000</v>
      </c>
      <c r="D5806" s="2">
        <v>111000</v>
      </c>
      <c r="E5806" s="2">
        <v>9000000</v>
      </c>
      <c r="F5806" s="1">
        <v>4383</v>
      </c>
      <c r="G5806" s="3">
        <v>49.1</v>
      </c>
      <c r="H5806" s="3">
        <v>-122.67</v>
      </c>
      <c r="I5806" s="1">
        <v>2010</v>
      </c>
      <c r="J5806" s="1" t="s">
        <v>10</v>
      </c>
      <c r="K5806" s="1">
        <v>0</v>
      </c>
      <c r="L5806">
        <v>-26399234.151000004</v>
      </c>
    </row>
    <row r="5807" spans="1:12" outlineLevel="2" x14ac:dyDescent="0.65">
      <c r="A5807" s="2">
        <v>-1898367.8384</v>
      </c>
      <c r="B5807" s="2">
        <v>1421597.3591499999</v>
      </c>
      <c r="C5807" s="2">
        <v>159000</v>
      </c>
      <c r="D5807" s="2">
        <v>111000</v>
      </c>
      <c r="E5807" s="2">
        <v>9000000</v>
      </c>
      <c r="F5807" s="1">
        <v>4383</v>
      </c>
      <c r="G5807" s="3">
        <v>49.1</v>
      </c>
      <c r="H5807" s="3">
        <v>-122.67</v>
      </c>
      <c r="I5807" s="1">
        <v>2010</v>
      </c>
      <c r="J5807" s="1" t="s">
        <v>10</v>
      </c>
      <c r="K5807" s="1">
        <v>0</v>
      </c>
      <c r="L5807">
        <v>-26399234.151000004</v>
      </c>
    </row>
    <row r="5808" spans="1:12" outlineLevel="2" x14ac:dyDescent="0.65">
      <c r="A5808" s="2">
        <v>-1898367.8384</v>
      </c>
      <c r="B5808" s="2">
        <v>1421597.3591499999</v>
      </c>
      <c r="C5808" s="2">
        <v>159000</v>
      </c>
      <c r="D5808" s="2">
        <v>111000</v>
      </c>
      <c r="E5808" s="2">
        <v>9000000</v>
      </c>
      <c r="F5808" s="1">
        <v>4383</v>
      </c>
      <c r="G5808" s="3">
        <v>49.1</v>
      </c>
      <c r="H5808" s="3">
        <v>-122.67</v>
      </c>
      <c r="I5808" s="1">
        <v>2011</v>
      </c>
      <c r="J5808" s="1" t="s">
        <v>10</v>
      </c>
      <c r="K5808" s="1">
        <v>0</v>
      </c>
      <c r="L5808">
        <v>-26399234.151000004</v>
      </c>
    </row>
    <row r="5809" spans="1:12" outlineLevel="2" x14ac:dyDescent="0.65">
      <c r="A5809" s="2">
        <v>-1898367.8384</v>
      </c>
      <c r="B5809" s="2">
        <v>1421597.3591499999</v>
      </c>
      <c r="C5809" s="2">
        <v>159000</v>
      </c>
      <c r="D5809" s="2">
        <v>111000</v>
      </c>
      <c r="E5809" s="2">
        <v>9000000</v>
      </c>
      <c r="F5809" s="1">
        <v>4383</v>
      </c>
      <c r="G5809" s="3">
        <v>49.1</v>
      </c>
      <c r="H5809" s="3">
        <v>-122.67</v>
      </c>
      <c r="I5809" s="1">
        <v>2011</v>
      </c>
      <c r="J5809" s="1" t="s">
        <v>10</v>
      </c>
      <c r="K5809" s="1">
        <v>0</v>
      </c>
      <c r="L5809">
        <v>-26399234.151000004</v>
      </c>
    </row>
    <row r="5810" spans="1:12" outlineLevel="2" x14ac:dyDescent="0.65">
      <c r="A5810" s="2">
        <v>-1898367.8384</v>
      </c>
      <c r="B5810" s="2">
        <v>1421597.3591499999</v>
      </c>
      <c r="C5810" s="2">
        <v>159000</v>
      </c>
      <c r="D5810" s="2">
        <v>111000</v>
      </c>
      <c r="E5810" s="2">
        <v>9000000</v>
      </c>
      <c r="F5810" s="1">
        <v>4383</v>
      </c>
      <c r="G5810" s="3">
        <v>49.1</v>
      </c>
      <c r="H5810" s="3">
        <v>-122.67</v>
      </c>
      <c r="I5810" s="1">
        <v>2011</v>
      </c>
      <c r="J5810" s="1" t="s">
        <v>10</v>
      </c>
      <c r="K5810" s="1">
        <v>0</v>
      </c>
      <c r="L5810">
        <v>-26399234.151000004</v>
      </c>
    </row>
    <row r="5811" spans="1:12" outlineLevel="2" x14ac:dyDescent="0.65">
      <c r="A5811" s="2">
        <v>-1898367.8384</v>
      </c>
      <c r="B5811" s="2">
        <v>1421597.3591499999</v>
      </c>
      <c r="C5811" s="2">
        <v>159000</v>
      </c>
      <c r="D5811" s="2">
        <v>111000</v>
      </c>
      <c r="E5811" s="2">
        <v>9000000</v>
      </c>
      <c r="F5811" s="1">
        <v>4383</v>
      </c>
      <c r="G5811" s="3">
        <v>49.1</v>
      </c>
      <c r="H5811" s="3">
        <v>-122.67</v>
      </c>
      <c r="I5811" s="1">
        <v>2011</v>
      </c>
      <c r="J5811" s="1" t="s">
        <v>10</v>
      </c>
      <c r="K5811" s="1">
        <v>0</v>
      </c>
      <c r="L5811">
        <v>-26399234.151000004</v>
      </c>
    </row>
    <row r="5812" spans="1:12" outlineLevel="2" x14ac:dyDescent="0.65">
      <c r="A5812" s="2">
        <v>-1898367.8384</v>
      </c>
      <c r="B5812" s="2">
        <v>1421597.3591499999</v>
      </c>
      <c r="C5812" s="2">
        <v>159000</v>
      </c>
      <c r="D5812" s="2">
        <v>111000</v>
      </c>
      <c r="E5812" s="2">
        <v>9000000</v>
      </c>
      <c r="F5812" s="1">
        <v>4383</v>
      </c>
      <c r="G5812" s="3">
        <v>49.1</v>
      </c>
      <c r="H5812" s="3">
        <v>-122.67</v>
      </c>
      <c r="I5812" s="1">
        <v>2012</v>
      </c>
      <c r="J5812" s="1" t="s">
        <v>10</v>
      </c>
      <c r="K5812" s="1">
        <v>0</v>
      </c>
      <c r="L5812">
        <v>-26399234.151000004</v>
      </c>
    </row>
    <row r="5813" spans="1:12" outlineLevel="1" x14ac:dyDescent="0.65">
      <c r="A5813" s="2">
        <f>SUBTOTAL(1,A5804:A5812)</f>
        <v>-1898367.8384</v>
      </c>
      <c r="B5813" s="2">
        <f>SUBTOTAL(1,B5804:B5812)</f>
        <v>1421597.3591499999</v>
      </c>
      <c r="C5813" s="2">
        <f>SUBTOTAL(1,C5804:C5812)</f>
        <v>159000</v>
      </c>
      <c r="D5813" s="2">
        <f>SUBTOTAL(1,D5804:D5812)</f>
        <v>111000</v>
      </c>
      <c r="E5813" s="2">
        <f>SUBTOTAL(1,E5804:E5812)</f>
        <v>9000000</v>
      </c>
      <c r="F5813" s="1">
        <f>SUBTOTAL(1,F5804:F5812)</f>
        <v>4383</v>
      </c>
      <c r="G5813" s="3">
        <f>SUBTOTAL(1,G5804:G5812)</f>
        <v>49.100000000000009</v>
      </c>
      <c r="H5813" s="3">
        <f>SUBTOTAL(1,H5804:H5812)</f>
        <v>-122.67</v>
      </c>
      <c r="K5813" s="1">
        <f>SUBTOTAL(1,K5804:K5812)</f>
        <v>0</v>
      </c>
      <c r="L5813" s="4" t="s">
        <v>2309</v>
      </c>
    </row>
    <row r="5814" spans="1:12" outlineLevel="2" x14ac:dyDescent="0.65">
      <c r="A5814" s="2">
        <v>-1901367.8384</v>
      </c>
      <c r="B5814" s="2">
        <v>1421597.3591499999</v>
      </c>
      <c r="C5814" s="2">
        <v>156000</v>
      </c>
      <c r="D5814" s="2">
        <v>111000</v>
      </c>
      <c r="E5814" s="2">
        <v>9000000</v>
      </c>
      <c r="F5814" s="1">
        <v>4382</v>
      </c>
      <c r="G5814" s="3">
        <v>49.1</v>
      </c>
      <c r="H5814" s="3">
        <v>-122.7</v>
      </c>
      <c r="I5814" s="1">
        <v>2010</v>
      </c>
      <c r="J5814" s="1" t="s">
        <v>10</v>
      </c>
      <c r="K5814" s="1">
        <v>0</v>
      </c>
      <c r="L5814">
        <v>-26399665.740000002</v>
      </c>
    </row>
    <row r="5815" spans="1:12" outlineLevel="2" x14ac:dyDescent="0.65">
      <c r="A5815" s="2">
        <v>-1901367.8384</v>
      </c>
      <c r="B5815" s="2">
        <v>1421597.3591499999</v>
      </c>
      <c r="C5815" s="2">
        <v>156000</v>
      </c>
      <c r="D5815" s="2">
        <v>111000</v>
      </c>
      <c r="E5815" s="2">
        <v>9000000</v>
      </c>
      <c r="F5815" s="1">
        <v>4382</v>
      </c>
      <c r="G5815" s="3">
        <v>49.1</v>
      </c>
      <c r="H5815" s="3">
        <v>-122.7</v>
      </c>
      <c r="I5815" s="1">
        <v>2015</v>
      </c>
      <c r="J5815" s="1" t="s">
        <v>10</v>
      </c>
      <c r="K5815" s="1">
        <v>0</v>
      </c>
      <c r="L5815">
        <v>-26399665.740000002</v>
      </c>
    </row>
    <row r="5816" spans="1:12" outlineLevel="2" x14ac:dyDescent="0.65">
      <c r="A5816" s="2">
        <v>-1901367.8384</v>
      </c>
      <c r="B5816" s="2">
        <v>1421597.3591499999</v>
      </c>
      <c r="C5816" s="2">
        <v>156000</v>
      </c>
      <c r="D5816" s="2">
        <v>111000</v>
      </c>
      <c r="E5816" s="2">
        <v>9000000</v>
      </c>
      <c r="F5816" s="1">
        <v>4382</v>
      </c>
      <c r="G5816" s="3">
        <v>49.1</v>
      </c>
      <c r="H5816" s="3">
        <v>-122.7</v>
      </c>
      <c r="I5816" s="1">
        <v>2015</v>
      </c>
      <c r="J5816" s="1" t="s">
        <v>10</v>
      </c>
      <c r="K5816" s="1">
        <v>0</v>
      </c>
      <c r="L5816">
        <v>-26399665.740000002</v>
      </c>
    </row>
    <row r="5817" spans="1:12" outlineLevel="1" x14ac:dyDescent="0.65">
      <c r="A5817" s="2">
        <f>SUBTOTAL(1,A5814:A5816)</f>
        <v>-1901367.8384</v>
      </c>
      <c r="B5817" s="2">
        <f>SUBTOTAL(1,B5814:B5816)</f>
        <v>1421597.3591499999</v>
      </c>
      <c r="C5817" s="2">
        <f>SUBTOTAL(1,C5814:C5816)</f>
        <v>156000</v>
      </c>
      <c r="D5817" s="2">
        <f>SUBTOTAL(1,D5814:D5816)</f>
        <v>111000</v>
      </c>
      <c r="E5817" s="2">
        <f>SUBTOTAL(1,E5814:E5816)</f>
        <v>9000000</v>
      </c>
      <c r="F5817" s="1">
        <f>SUBTOTAL(1,F5814:F5816)</f>
        <v>4382</v>
      </c>
      <c r="G5817" s="3">
        <f>SUBTOTAL(1,G5814:G5816)</f>
        <v>49.1</v>
      </c>
      <c r="H5817" s="3">
        <f>SUBTOTAL(1,H5814:H5816)</f>
        <v>-122.7</v>
      </c>
      <c r="K5817" s="1">
        <f>SUBTOTAL(1,K5814:K5816)</f>
        <v>0</v>
      </c>
      <c r="L5817" s="4" t="s">
        <v>2310</v>
      </c>
    </row>
    <row r="5818" spans="1:12" outlineLevel="2" x14ac:dyDescent="0.65">
      <c r="A5818" s="2">
        <v>-1895367.8384</v>
      </c>
      <c r="B5818" s="2">
        <v>1421597.3591499999</v>
      </c>
      <c r="C5818" s="2">
        <v>162000</v>
      </c>
      <c r="D5818" s="2">
        <v>111000</v>
      </c>
      <c r="E5818" s="2">
        <v>9000000</v>
      </c>
      <c r="F5818" s="1">
        <v>4384</v>
      </c>
      <c r="G5818" s="3">
        <v>49.11</v>
      </c>
      <c r="H5818" s="3">
        <v>-122.62</v>
      </c>
      <c r="I5818" s="1">
        <v>2012</v>
      </c>
      <c r="J5818" s="1" t="s">
        <v>10</v>
      </c>
      <c r="K5818" s="1">
        <v>0</v>
      </c>
      <c r="L5818">
        <v>-26399870.1888</v>
      </c>
    </row>
    <row r="5819" spans="1:12" outlineLevel="2" x14ac:dyDescent="0.65">
      <c r="A5819" s="2">
        <v>-1895367.8384</v>
      </c>
      <c r="B5819" s="2">
        <v>1421597.3591499999</v>
      </c>
      <c r="C5819" s="2">
        <v>162000</v>
      </c>
      <c r="D5819" s="2">
        <v>111000</v>
      </c>
      <c r="E5819" s="2">
        <v>9000000</v>
      </c>
      <c r="F5819" s="1">
        <v>4384</v>
      </c>
      <c r="G5819" s="3">
        <v>49.11</v>
      </c>
      <c r="H5819" s="3">
        <v>-122.62</v>
      </c>
      <c r="I5819" s="1">
        <v>2014</v>
      </c>
      <c r="J5819" s="1" t="s">
        <v>10</v>
      </c>
      <c r="K5819" s="1">
        <v>0</v>
      </c>
      <c r="L5819">
        <v>-26399870.1888</v>
      </c>
    </row>
    <row r="5820" spans="1:12" outlineLevel="2" x14ac:dyDescent="0.65">
      <c r="A5820" s="2">
        <v>-1895367.8384</v>
      </c>
      <c r="B5820" s="2">
        <v>1421597.3591499999</v>
      </c>
      <c r="C5820" s="2">
        <v>162000</v>
      </c>
      <c r="D5820" s="2">
        <v>111000</v>
      </c>
      <c r="E5820" s="2">
        <v>9000000</v>
      </c>
      <c r="F5820" s="1">
        <v>4384</v>
      </c>
      <c r="G5820" s="3">
        <v>49.11</v>
      </c>
      <c r="H5820" s="3">
        <v>-122.62</v>
      </c>
      <c r="I5820" s="1">
        <v>2015</v>
      </c>
      <c r="J5820" s="1" t="s">
        <v>10</v>
      </c>
      <c r="K5820" s="1">
        <v>0</v>
      </c>
      <c r="L5820">
        <v>-26399870.1888</v>
      </c>
    </row>
    <row r="5821" spans="1:12" outlineLevel="1" x14ac:dyDescent="0.65">
      <c r="A5821" s="2">
        <f>SUBTOTAL(1,A5818:A5820)</f>
        <v>-1895367.8384</v>
      </c>
      <c r="B5821" s="2">
        <f>SUBTOTAL(1,B5818:B5820)</f>
        <v>1421597.3591499999</v>
      </c>
      <c r="C5821" s="2">
        <f>SUBTOTAL(1,C5818:C5820)</f>
        <v>162000</v>
      </c>
      <c r="D5821" s="2">
        <f>SUBTOTAL(1,D5818:D5820)</f>
        <v>111000</v>
      </c>
      <c r="E5821" s="2">
        <f>SUBTOTAL(1,E5818:E5820)</f>
        <v>9000000</v>
      </c>
      <c r="F5821" s="1">
        <f>SUBTOTAL(1,F5818:F5820)</f>
        <v>4384</v>
      </c>
      <c r="G5821" s="3">
        <f>SUBTOTAL(1,G5818:G5820)</f>
        <v>49.109999999999992</v>
      </c>
      <c r="H5821" s="3">
        <f>SUBTOTAL(1,H5818:H5820)</f>
        <v>-122.62</v>
      </c>
      <c r="K5821" s="1">
        <f>SUBTOTAL(1,K5818:K5820)</f>
        <v>0</v>
      </c>
      <c r="L5821" s="4" t="s">
        <v>2311</v>
      </c>
    </row>
    <row r="5822" spans="1:12" outlineLevel="2" x14ac:dyDescent="0.65">
      <c r="A5822" s="2">
        <v>-1898367.8384</v>
      </c>
      <c r="B5822" s="2">
        <v>1421597.3591499999</v>
      </c>
      <c r="C5822" s="2">
        <v>159000</v>
      </c>
      <c r="D5822" s="2">
        <v>111000</v>
      </c>
      <c r="E5822" s="2">
        <v>9000000</v>
      </c>
      <c r="F5822" s="1">
        <v>4383</v>
      </c>
      <c r="G5822" s="3">
        <v>49.11</v>
      </c>
      <c r="H5822" s="3">
        <v>-122.65</v>
      </c>
      <c r="I5822" s="1">
        <v>2010</v>
      </c>
      <c r="J5822" s="1" t="s">
        <v>10</v>
      </c>
      <c r="K5822" s="1">
        <v>0</v>
      </c>
      <c r="L5822">
        <v>-26400305.794500001</v>
      </c>
    </row>
    <row r="5823" spans="1:12" outlineLevel="2" x14ac:dyDescent="0.65">
      <c r="A5823" s="2">
        <v>-1898367.8384</v>
      </c>
      <c r="B5823" s="2">
        <v>1421597.3591499999</v>
      </c>
      <c r="C5823" s="2">
        <v>159000</v>
      </c>
      <c r="D5823" s="2">
        <v>111000</v>
      </c>
      <c r="E5823" s="2">
        <v>9000000</v>
      </c>
      <c r="F5823" s="1">
        <v>4383</v>
      </c>
      <c r="G5823" s="3">
        <v>49.11</v>
      </c>
      <c r="H5823" s="3">
        <v>-122.65</v>
      </c>
      <c r="I5823" s="1">
        <v>2010</v>
      </c>
      <c r="J5823" s="1" t="s">
        <v>10</v>
      </c>
      <c r="K5823" s="1">
        <v>0</v>
      </c>
      <c r="L5823">
        <v>-26400305.794500001</v>
      </c>
    </row>
    <row r="5824" spans="1:12" outlineLevel="2" x14ac:dyDescent="0.65">
      <c r="A5824" s="2">
        <v>-1898367.8384</v>
      </c>
      <c r="B5824" s="2">
        <v>1421597.3591499999</v>
      </c>
      <c r="C5824" s="2">
        <v>159000</v>
      </c>
      <c r="D5824" s="2">
        <v>111000</v>
      </c>
      <c r="E5824" s="2">
        <v>9000000</v>
      </c>
      <c r="F5824" s="1">
        <v>4383</v>
      </c>
      <c r="G5824" s="3">
        <v>49.11</v>
      </c>
      <c r="H5824" s="3">
        <v>-122.65</v>
      </c>
      <c r="I5824" s="1">
        <v>2010</v>
      </c>
      <c r="J5824" s="1" t="s">
        <v>10</v>
      </c>
      <c r="K5824" s="1">
        <v>0</v>
      </c>
      <c r="L5824">
        <v>-26400305.794500001</v>
      </c>
    </row>
    <row r="5825" spans="1:12" outlineLevel="2" x14ac:dyDescent="0.65">
      <c r="A5825" s="2">
        <v>-1898367.8384</v>
      </c>
      <c r="B5825" s="2">
        <v>1421597.3591499999</v>
      </c>
      <c r="C5825" s="2">
        <v>159000</v>
      </c>
      <c r="D5825" s="2">
        <v>111000</v>
      </c>
      <c r="E5825" s="2">
        <v>9000000</v>
      </c>
      <c r="F5825" s="1">
        <v>4383</v>
      </c>
      <c r="G5825" s="3">
        <v>49.11</v>
      </c>
      <c r="H5825" s="3">
        <v>-122.65</v>
      </c>
      <c r="I5825" s="1">
        <v>2010</v>
      </c>
      <c r="J5825" s="1" t="s">
        <v>10</v>
      </c>
      <c r="K5825" s="1">
        <v>0</v>
      </c>
      <c r="L5825">
        <v>-26400305.794500001</v>
      </c>
    </row>
    <row r="5826" spans="1:12" outlineLevel="2" x14ac:dyDescent="0.65">
      <c r="A5826" s="2">
        <v>-1898367.8384</v>
      </c>
      <c r="B5826" s="2">
        <v>1421597.3591499999</v>
      </c>
      <c r="C5826" s="2">
        <v>159000</v>
      </c>
      <c r="D5826" s="2">
        <v>111000</v>
      </c>
      <c r="E5826" s="2">
        <v>9000000</v>
      </c>
      <c r="F5826" s="1">
        <v>4383</v>
      </c>
      <c r="G5826" s="3">
        <v>49.11</v>
      </c>
      <c r="H5826" s="3">
        <v>-122.65</v>
      </c>
      <c r="I5826" s="1">
        <v>2010</v>
      </c>
      <c r="J5826" s="1" t="s">
        <v>10</v>
      </c>
      <c r="K5826" s="1">
        <v>0</v>
      </c>
      <c r="L5826">
        <v>-26400305.794500001</v>
      </c>
    </row>
    <row r="5827" spans="1:12" outlineLevel="2" x14ac:dyDescent="0.65">
      <c r="A5827" s="2">
        <v>-1898367.8384</v>
      </c>
      <c r="B5827" s="2">
        <v>1421597.3591499999</v>
      </c>
      <c r="C5827" s="2">
        <v>159000</v>
      </c>
      <c r="D5827" s="2">
        <v>111000</v>
      </c>
      <c r="E5827" s="2">
        <v>9000000</v>
      </c>
      <c r="F5827" s="1">
        <v>4383</v>
      </c>
      <c r="G5827" s="3">
        <v>49.11</v>
      </c>
      <c r="H5827" s="3">
        <v>-122.65</v>
      </c>
      <c r="I5827" s="1">
        <v>2011</v>
      </c>
      <c r="J5827" s="1" t="s">
        <v>10</v>
      </c>
      <c r="K5827" s="1">
        <v>0</v>
      </c>
      <c r="L5827">
        <v>-26400305.794500001</v>
      </c>
    </row>
    <row r="5828" spans="1:12" outlineLevel="2" x14ac:dyDescent="0.65">
      <c r="A5828" s="2">
        <v>-1898367.8384</v>
      </c>
      <c r="B5828" s="2">
        <v>1421597.3591499999</v>
      </c>
      <c r="C5828" s="2">
        <v>159000</v>
      </c>
      <c r="D5828" s="2">
        <v>111000</v>
      </c>
      <c r="E5828" s="2">
        <v>9000000</v>
      </c>
      <c r="F5828" s="1">
        <v>4383</v>
      </c>
      <c r="G5828" s="3">
        <v>49.11</v>
      </c>
      <c r="H5828" s="3">
        <v>-122.65</v>
      </c>
      <c r="I5828" s="1">
        <v>2011</v>
      </c>
      <c r="J5828" s="1" t="s">
        <v>10</v>
      </c>
      <c r="K5828" s="1">
        <v>0</v>
      </c>
      <c r="L5828">
        <v>-26400305.794500001</v>
      </c>
    </row>
    <row r="5829" spans="1:12" outlineLevel="2" x14ac:dyDescent="0.65">
      <c r="A5829" s="2">
        <v>-1898367.8384</v>
      </c>
      <c r="B5829" s="2">
        <v>1421597.3591499999</v>
      </c>
      <c r="C5829" s="2">
        <v>159000</v>
      </c>
      <c r="D5829" s="2">
        <v>111000</v>
      </c>
      <c r="E5829" s="2">
        <v>9000000</v>
      </c>
      <c r="F5829" s="1">
        <v>4383</v>
      </c>
      <c r="G5829" s="3">
        <v>49.11</v>
      </c>
      <c r="H5829" s="3">
        <v>-122.65</v>
      </c>
      <c r="I5829" s="1">
        <v>2014</v>
      </c>
      <c r="J5829" s="1" t="s">
        <v>10</v>
      </c>
      <c r="K5829" s="1">
        <v>0</v>
      </c>
      <c r="L5829">
        <v>-26400305.794500001</v>
      </c>
    </row>
    <row r="5830" spans="1:12" outlineLevel="1" x14ac:dyDescent="0.65">
      <c r="A5830" s="2">
        <f>SUBTOTAL(1,A5822:A5829)</f>
        <v>-1898367.8384000002</v>
      </c>
      <c r="B5830" s="2">
        <f>SUBTOTAL(1,B5822:B5829)</f>
        <v>1421597.3591499999</v>
      </c>
      <c r="C5830" s="2">
        <f>SUBTOTAL(1,C5822:C5829)</f>
        <v>159000</v>
      </c>
      <c r="D5830" s="2">
        <f>SUBTOTAL(1,D5822:D5829)</f>
        <v>111000</v>
      </c>
      <c r="E5830" s="2">
        <f>SUBTOTAL(1,E5822:E5829)</f>
        <v>9000000</v>
      </c>
      <c r="F5830" s="1">
        <f>SUBTOTAL(1,F5822:F5829)</f>
        <v>4383</v>
      </c>
      <c r="G5830" s="3">
        <f>SUBTOTAL(1,G5822:G5829)</f>
        <v>49.110000000000007</v>
      </c>
      <c r="H5830" s="3">
        <f>SUBTOTAL(1,H5822:H5829)</f>
        <v>-122.64999999999999</v>
      </c>
      <c r="K5830" s="1">
        <f>SUBTOTAL(1,K5822:K5829)</f>
        <v>0</v>
      </c>
      <c r="L5830" s="4" t="s">
        <v>2312</v>
      </c>
    </row>
    <row r="5831" spans="1:12" outlineLevel="2" x14ac:dyDescent="0.65">
      <c r="A5831" s="2">
        <v>-1892367.8384</v>
      </c>
      <c r="B5831" s="2">
        <v>1421597.3591499999</v>
      </c>
      <c r="C5831" s="2">
        <v>165000</v>
      </c>
      <c r="D5831" s="2">
        <v>111000</v>
      </c>
      <c r="E5831" s="2">
        <v>9000000</v>
      </c>
      <c r="F5831" s="1">
        <v>4385</v>
      </c>
      <c r="G5831" s="3">
        <v>49.12</v>
      </c>
      <c r="H5831" s="3">
        <v>-122.57</v>
      </c>
      <c r="I5831" s="1">
        <v>2010</v>
      </c>
      <c r="J5831" s="1" t="s">
        <v>10</v>
      </c>
      <c r="K5831" s="1">
        <v>0</v>
      </c>
      <c r="L5831">
        <v>-26400499.383999996</v>
      </c>
    </row>
    <row r="5832" spans="1:12" outlineLevel="2" x14ac:dyDescent="0.65">
      <c r="A5832" s="2">
        <v>-1892367.8384</v>
      </c>
      <c r="B5832" s="2">
        <v>1421597.3591499999</v>
      </c>
      <c r="C5832" s="2">
        <v>165000</v>
      </c>
      <c r="D5832" s="2">
        <v>111000</v>
      </c>
      <c r="E5832" s="2">
        <v>9000000</v>
      </c>
      <c r="F5832" s="1">
        <v>4385</v>
      </c>
      <c r="G5832" s="3">
        <v>49.12</v>
      </c>
      <c r="H5832" s="3">
        <v>-122.57</v>
      </c>
      <c r="I5832" s="1">
        <v>2011</v>
      </c>
      <c r="J5832" s="1" t="s">
        <v>10</v>
      </c>
      <c r="K5832" s="1">
        <v>0</v>
      </c>
      <c r="L5832">
        <v>-26400499.383999996</v>
      </c>
    </row>
    <row r="5833" spans="1:12" outlineLevel="2" x14ac:dyDescent="0.65">
      <c r="A5833" s="2">
        <v>-1892367.8384</v>
      </c>
      <c r="B5833" s="2">
        <v>1421597.3591499999</v>
      </c>
      <c r="C5833" s="2">
        <v>165000</v>
      </c>
      <c r="D5833" s="2">
        <v>111000</v>
      </c>
      <c r="E5833" s="2">
        <v>9000000</v>
      </c>
      <c r="F5833" s="1">
        <v>4385</v>
      </c>
      <c r="G5833" s="3">
        <v>49.12</v>
      </c>
      <c r="H5833" s="3">
        <v>-122.57</v>
      </c>
      <c r="I5833" s="1">
        <v>2012</v>
      </c>
      <c r="J5833" s="1" t="s">
        <v>10</v>
      </c>
      <c r="K5833" s="1">
        <v>0</v>
      </c>
      <c r="L5833">
        <v>-26400499.383999996</v>
      </c>
    </row>
    <row r="5834" spans="1:12" outlineLevel="2" x14ac:dyDescent="0.65">
      <c r="A5834" s="2">
        <v>-1892367.8384</v>
      </c>
      <c r="B5834" s="2">
        <v>1421597.3591499999</v>
      </c>
      <c r="C5834" s="2">
        <v>165000</v>
      </c>
      <c r="D5834" s="2">
        <v>111000</v>
      </c>
      <c r="E5834" s="2">
        <v>9000000</v>
      </c>
      <c r="F5834" s="1">
        <v>4385</v>
      </c>
      <c r="G5834" s="3">
        <v>49.12</v>
      </c>
      <c r="H5834" s="3">
        <v>-122.57</v>
      </c>
      <c r="I5834" s="1">
        <v>2014</v>
      </c>
      <c r="J5834" s="1" t="s">
        <v>10</v>
      </c>
      <c r="K5834" s="1">
        <v>0</v>
      </c>
      <c r="L5834">
        <v>-26400499.383999996</v>
      </c>
    </row>
    <row r="5835" spans="1:12" outlineLevel="2" x14ac:dyDescent="0.65">
      <c r="A5835" s="2">
        <v>-1892367.8384</v>
      </c>
      <c r="B5835" s="2">
        <v>1421597.3591499999</v>
      </c>
      <c r="C5835" s="2">
        <v>165000</v>
      </c>
      <c r="D5835" s="2">
        <v>111000</v>
      </c>
      <c r="E5835" s="2">
        <v>9000000</v>
      </c>
      <c r="F5835" s="1">
        <v>4385</v>
      </c>
      <c r="G5835" s="3">
        <v>49.12</v>
      </c>
      <c r="H5835" s="3">
        <v>-122.57</v>
      </c>
      <c r="I5835" s="1">
        <v>2015</v>
      </c>
      <c r="J5835" s="1" t="s">
        <v>10</v>
      </c>
      <c r="K5835" s="1">
        <v>0</v>
      </c>
      <c r="L5835">
        <v>-26400499.383999996</v>
      </c>
    </row>
    <row r="5836" spans="1:12" outlineLevel="1" x14ac:dyDescent="0.65">
      <c r="A5836" s="2">
        <f>SUBTOTAL(1,A5831:A5835)</f>
        <v>-1892367.8384</v>
      </c>
      <c r="B5836" s="2">
        <f>SUBTOTAL(1,B5831:B5835)</f>
        <v>1421597.3591499999</v>
      </c>
      <c r="C5836" s="2">
        <f>SUBTOTAL(1,C5831:C5835)</f>
        <v>165000</v>
      </c>
      <c r="D5836" s="2">
        <f>SUBTOTAL(1,D5831:D5835)</f>
        <v>111000</v>
      </c>
      <c r="E5836" s="2">
        <f>SUBTOTAL(1,E5831:E5835)</f>
        <v>9000000</v>
      </c>
      <c r="F5836" s="1">
        <f>SUBTOTAL(1,F5831:F5835)</f>
        <v>4385</v>
      </c>
      <c r="G5836" s="3">
        <f>SUBTOTAL(1,G5831:G5835)</f>
        <v>49.12</v>
      </c>
      <c r="H5836" s="3">
        <f>SUBTOTAL(1,H5831:H5835)</f>
        <v>-122.56999999999998</v>
      </c>
      <c r="K5836" s="1">
        <f>SUBTOTAL(1,K5831:K5835)</f>
        <v>0</v>
      </c>
      <c r="L5836" s="4" t="s">
        <v>2313</v>
      </c>
    </row>
    <row r="5837" spans="1:12" outlineLevel="2" x14ac:dyDescent="0.65">
      <c r="A5837" s="2">
        <v>-1895367.8384</v>
      </c>
      <c r="B5837" s="2">
        <v>1421597.3591499999</v>
      </c>
      <c r="C5837" s="2">
        <v>162000</v>
      </c>
      <c r="D5837" s="2">
        <v>111000</v>
      </c>
      <c r="E5837" s="2">
        <v>9000000</v>
      </c>
      <c r="F5837" s="1">
        <v>4384</v>
      </c>
      <c r="G5837" s="3">
        <v>49.12</v>
      </c>
      <c r="H5837" s="3">
        <v>-122.6</v>
      </c>
      <c r="I5837" s="1">
        <v>2011</v>
      </c>
      <c r="J5837" s="1" t="s">
        <v>10</v>
      </c>
      <c r="K5837" s="1">
        <v>0</v>
      </c>
      <c r="L5837">
        <v>-26400939.007999998</v>
      </c>
    </row>
    <row r="5838" spans="1:12" outlineLevel="1" x14ac:dyDescent="0.65">
      <c r="A5838" s="2">
        <f>SUBTOTAL(1,A5837:A5837)</f>
        <v>-1895367.8384</v>
      </c>
      <c r="B5838" s="2">
        <f>SUBTOTAL(1,B5837:B5837)</f>
        <v>1421597.3591499999</v>
      </c>
      <c r="C5838" s="2">
        <f>SUBTOTAL(1,C5837:C5837)</f>
        <v>162000</v>
      </c>
      <c r="D5838" s="2">
        <f>SUBTOTAL(1,D5837:D5837)</f>
        <v>111000</v>
      </c>
      <c r="E5838" s="2">
        <f>SUBTOTAL(1,E5837:E5837)</f>
        <v>9000000</v>
      </c>
      <c r="F5838" s="1">
        <f>SUBTOTAL(1,F5837:F5837)</f>
        <v>4384</v>
      </c>
      <c r="G5838" s="3">
        <f>SUBTOTAL(1,G5837:G5837)</f>
        <v>49.12</v>
      </c>
      <c r="H5838" s="3">
        <f>SUBTOTAL(1,H5837:H5837)</f>
        <v>-122.6</v>
      </c>
      <c r="K5838" s="1">
        <f>SUBTOTAL(1,K5837:K5837)</f>
        <v>0</v>
      </c>
      <c r="L5838" s="4" t="s">
        <v>2314</v>
      </c>
    </row>
    <row r="5839" spans="1:12" outlineLevel="2" x14ac:dyDescent="0.65">
      <c r="A5839" s="2">
        <v>-1889367.8384</v>
      </c>
      <c r="B5839" s="2">
        <v>1421597.3591499999</v>
      </c>
      <c r="C5839" s="2">
        <v>168000</v>
      </c>
      <c r="D5839" s="2">
        <v>111000</v>
      </c>
      <c r="E5839" s="2">
        <v>9000000</v>
      </c>
      <c r="F5839" s="1">
        <v>4386</v>
      </c>
      <c r="G5839" s="3">
        <v>49.13</v>
      </c>
      <c r="H5839" s="3">
        <v>-122.52</v>
      </c>
      <c r="I5839" s="1">
        <v>2012</v>
      </c>
      <c r="J5839" s="1" t="s">
        <v>10</v>
      </c>
      <c r="K5839" s="1">
        <v>0</v>
      </c>
      <c r="L5839">
        <v>-26401121.733600002</v>
      </c>
    </row>
    <row r="5840" spans="1:12" outlineLevel="1" x14ac:dyDescent="0.65">
      <c r="A5840" s="2">
        <f>SUBTOTAL(1,A5839:A5839)</f>
        <v>-1889367.8384</v>
      </c>
      <c r="B5840" s="2">
        <f>SUBTOTAL(1,B5839:B5839)</f>
        <v>1421597.3591499999</v>
      </c>
      <c r="C5840" s="2">
        <f>SUBTOTAL(1,C5839:C5839)</f>
        <v>168000</v>
      </c>
      <c r="D5840" s="2">
        <f>SUBTOTAL(1,D5839:D5839)</f>
        <v>111000</v>
      </c>
      <c r="E5840" s="2">
        <f>SUBTOTAL(1,E5839:E5839)</f>
        <v>9000000</v>
      </c>
      <c r="F5840" s="1">
        <f>SUBTOTAL(1,F5839:F5839)</f>
        <v>4386</v>
      </c>
      <c r="G5840" s="3">
        <f>SUBTOTAL(1,G5839:G5839)</f>
        <v>49.13</v>
      </c>
      <c r="H5840" s="3">
        <f>SUBTOTAL(1,H5839:H5839)</f>
        <v>-122.52</v>
      </c>
      <c r="K5840" s="1">
        <f>SUBTOTAL(1,K5839:K5839)</f>
        <v>0</v>
      </c>
      <c r="L5840" s="4" t="s">
        <v>2315</v>
      </c>
    </row>
    <row r="5841" spans="1:12" outlineLevel="2" x14ac:dyDescent="0.65">
      <c r="A5841" s="2">
        <v>-1901367.8384</v>
      </c>
      <c r="B5841" s="2">
        <v>1421597.3591499999</v>
      </c>
      <c r="C5841" s="2">
        <v>156000</v>
      </c>
      <c r="D5841" s="2">
        <v>111000</v>
      </c>
      <c r="E5841" s="2">
        <v>9000000</v>
      </c>
      <c r="F5841" s="1">
        <v>4382</v>
      </c>
      <c r="G5841" s="3">
        <v>49.1</v>
      </c>
      <c r="H5841" s="3">
        <v>-122.71</v>
      </c>
      <c r="I5841" s="1">
        <v>2011</v>
      </c>
      <c r="J5841" s="1" t="s">
        <v>10</v>
      </c>
      <c r="K5841" s="1">
        <v>0</v>
      </c>
      <c r="L5841">
        <v>-26401817.301999997</v>
      </c>
    </row>
    <row r="5842" spans="1:12" outlineLevel="2" x14ac:dyDescent="0.65">
      <c r="A5842" s="2">
        <v>-1901367.8384</v>
      </c>
      <c r="B5842" s="2">
        <v>1421597.3591499999</v>
      </c>
      <c r="C5842" s="2">
        <v>156000</v>
      </c>
      <c r="D5842" s="2">
        <v>111000</v>
      </c>
      <c r="E5842" s="2">
        <v>9000000</v>
      </c>
      <c r="F5842" s="1">
        <v>4382</v>
      </c>
      <c r="G5842" s="3">
        <v>49.1</v>
      </c>
      <c r="H5842" s="3">
        <v>-122.71</v>
      </c>
      <c r="I5842" s="1">
        <v>2012</v>
      </c>
      <c r="J5842" s="1" t="s">
        <v>10</v>
      </c>
      <c r="K5842" s="1">
        <v>0</v>
      </c>
      <c r="L5842">
        <v>-26401817.301999997</v>
      </c>
    </row>
    <row r="5843" spans="1:12" outlineLevel="2" x14ac:dyDescent="0.65">
      <c r="A5843" s="2">
        <v>-1901367.8384</v>
      </c>
      <c r="B5843" s="2">
        <v>1421597.3591499999</v>
      </c>
      <c r="C5843" s="2">
        <v>156000</v>
      </c>
      <c r="D5843" s="2">
        <v>111000</v>
      </c>
      <c r="E5843" s="2">
        <v>9000000</v>
      </c>
      <c r="F5843" s="1">
        <v>4382</v>
      </c>
      <c r="G5843" s="3">
        <v>49.1</v>
      </c>
      <c r="H5843" s="3">
        <v>-122.71</v>
      </c>
      <c r="I5843" s="1">
        <v>2013</v>
      </c>
      <c r="J5843" s="1" t="s">
        <v>10</v>
      </c>
      <c r="K5843" s="1">
        <v>0</v>
      </c>
      <c r="L5843">
        <v>-26401817.301999997</v>
      </c>
    </row>
    <row r="5844" spans="1:12" outlineLevel="2" x14ac:dyDescent="0.65">
      <c r="A5844" s="2">
        <v>-1901367.8384</v>
      </c>
      <c r="B5844" s="2">
        <v>1421597.3591499999</v>
      </c>
      <c r="C5844" s="2">
        <v>156000</v>
      </c>
      <c r="D5844" s="2">
        <v>111000</v>
      </c>
      <c r="E5844" s="2">
        <v>9000000</v>
      </c>
      <c r="F5844" s="1">
        <v>4382</v>
      </c>
      <c r="G5844" s="3">
        <v>49.1</v>
      </c>
      <c r="H5844" s="3">
        <v>-122.71</v>
      </c>
      <c r="I5844" s="1">
        <v>2014</v>
      </c>
      <c r="J5844" s="1" t="s">
        <v>10</v>
      </c>
      <c r="K5844" s="1">
        <v>0</v>
      </c>
      <c r="L5844">
        <v>-26401817.301999997</v>
      </c>
    </row>
    <row r="5845" spans="1:12" outlineLevel="2" x14ac:dyDescent="0.65">
      <c r="A5845" s="2">
        <v>-1901367.8384</v>
      </c>
      <c r="B5845" s="2">
        <v>1421597.3591499999</v>
      </c>
      <c r="C5845" s="2">
        <v>156000</v>
      </c>
      <c r="D5845" s="2">
        <v>111000</v>
      </c>
      <c r="E5845" s="2">
        <v>9000000</v>
      </c>
      <c r="F5845" s="1">
        <v>4382</v>
      </c>
      <c r="G5845" s="3">
        <v>49.1</v>
      </c>
      <c r="H5845" s="3">
        <v>-122.71</v>
      </c>
      <c r="I5845" s="1">
        <v>2014</v>
      </c>
      <c r="J5845" s="1" t="s">
        <v>10</v>
      </c>
      <c r="K5845" s="1">
        <v>0</v>
      </c>
      <c r="L5845">
        <v>-26401817.301999997</v>
      </c>
    </row>
    <row r="5846" spans="1:12" outlineLevel="2" x14ac:dyDescent="0.65">
      <c r="A5846" s="2">
        <v>-1901367.8384</v>
      </c>
      <c r="B5846" s="2">
        <v>1421597.3591499999</v>
      </c>
      <c r="C5846" s="2">
        <v>156000</v>
      </c>
      <c r="D5846" s="2">
        <v>111000</v>
      </c>
      <c r="E5846" s="2">
        <v>9000000</v>
      </c>
      <c r="F5846" s="1">
        <v>4382</v>
      </c>
      <c r="G5846" s="3">
        <v>49.1</v>
      </c>
      <c r="H5846" s="3">
        <v>-122.71</v>
      </c>
      <c r="I5846" s="1">
        <v>2014</v>
      </c>
      <c r="J5846" s="1" t="s">
        <v>10</v>
      </c>
      <c r="K5846" s="1">
        <v>0</v>
      </c>
      <c r="L5846">
        <v>-26401817.301999997</v>
      </c>
    </row>
    <row r="5847" spans="1:12" outlineLevel="2" x14ac:dyDescent="0.65">
      <c r="A5847" s="2">
        <v>-1901367.8384</v>
      </c>
      <c r="B5847" s="2">
        <v>1421597.3591499999</v>
      </c>
      <c r="C5847" s="2">
        <v>156000</v>
      </c>
      <c r="D5847" s="2">
        <v>111000</v>
      </c>
      <c r="E5847" s="2">
        <v>9000000</v>
      </c>
      <c r="F5847" s="1">
        <v>4382</v>
      </c>
      <c r="G5847" s="3">
        <v>49.1</v>
      </c>
      <c r="H5847" s="3">
        <v>-122.71</v>
      </c>
      <c r="I5847" s="1">
        <v>2015</v>
      </c>
      <c r="J5847" s="1" t="s">
        <v>10</v>
      </c>
      <c r="K5847" s="1">
        <v>0</v>
      </c>
      <c r="L5847">
        <v>-26401817.301999997</v>
      </c>
    </row>
    <row r="5848" spans="1:12" outlineLevel="1" x14ac:dyDescent="0.65">
      <c r="A5848" s="2">
        <f>SUBTOTAL(1,A5841:A5847)</f>
        <v>-1901367.8384000002</v>
      </c>
      <c r="B5848" s="2">
        <f>SUBTOTAL(1,B5841:B5847)</f>
        <v>1421597.3591499999</v>
      </c>
      <c r="C5848" s="2">
        <f>SUBTOTAL(1,C5841:C5847)</f>
        <v>156000</v>
      </c>
      <c r="D5848" s="2">
        <f>SUBTOTAL(1,D5841:D5847)</f>
        <v>111000</v>
      </c>
      <c r="E5848" s="2">
        <f>SUBTOTAL(1,E5841:E5847)</f>
        <v>9000000</v>
      </c>
      <c r="F5848" s="1">
        <f>SUBTOTAL(1,F5841:F5847)</f>
        <v>4382</v>
      </c>
      <c r="G5848" s="3">
        <f>SUBTOTAL(1,G5841:G5847)</f>
        <v>49.100000000000009</v>
      </c>
      <c r="H5848" s="3">
        <f>SUBTOTAL(1,H5841:H5847)</f>
        <v>-122.71000000000001</v>
      </c>
      <c r="K5848" s="1">
        <f>SUBTOTAL(1,K5841:K5847)</f>
        <v>0</v>
      </c>
      <c r="L5848" s="4" t="s">
        <v>2316</v>
      </c>
    </row>
    <row r="5849" spans="1:12" outlineLevel="2" x14ac:dyDescent="0.65">
      <c r="A5849" s="2">
        <v>-1889367.8384</v>
      </c>
      <c r="B5849" s="2">
        <v>1421597.3591499999</v>
      </c>
      <c r="C5849" s="2">
        <v>168000</v>
      </c>
      <c r="D5849" s="2">
        <v>111000</v>
      </c>
      <c r="E5849" s="2">
        <v>9000000</v>
      </c>
      <c r="F5849" s="1">
        <v>4386</v>
      </c>
      <c r="G5849" s="3">
        <v>49.12</v>
      </c>
      <c r="H5849" s="3">
        <v>-122.55</v>
      </c>
      <c r="I5849" s="1">
        <v>2010</v>
      </c>
      <c r="J5849" s="1" t="s">
        <v>10</v>
      </c>
      <c r="K5849" s="1">
        <v>0</v>
      </c>
      <c r="L5849">
        <v>-26402211.215999998</v>
      </c>
    </row>
    <row r="5850" spans="1:12" outlineLevel="2" x14ac:dyDescent="0.65">
      <c r="A5850" s="2">
        <v>-1889367.8384</v>
      </c>
      <c r="B5850" s="2">
        <v>1421597.3591499999</v>
      </c>
      <c r="C5850" s="2">
        <v>168000</v>
      </c>
      <c r="D5850" s="2">
        <v>111000</v>
      </c>
      <c r="E5850" s="2">
        <v>9000000</v>
      </c>
      <c r="F5850" s="1">
        <v>4386</v>
      </c>
      <c r="G5850" s="3">
        <v>49.12</v>
      </c>
      <c r="H5850" s="3">
        <v>-122.55</v>
      </c>
      <c r="I5850" s="1">
        <v>2011</v>
      </c>
      <c r="J5850" s="1" t="s">
        <v>10</v>
      </c>
      <c r="K5850" s="1">
        <v>0</v>
      </c>
      <c r="L5850">
        <v>-26402211.215999998</v>
      </c>
    </row>
    <row r="5851" spans="1:12" outlineLevel="2" x14ac:dyDescent="0.65">
      <c r="A5851" s="2">
        <v>-1889367.8384</v>
      </c>
      <c r="B5851" s="2">
        <v>1421597.3591499999</v>
      </c>
      <c r="C5851" s="2">
        <v>168000</v>
      </c>
      <c r="D5851" s="2">
        <v>111000</v>
      </c>
      <c r="E5851" s="2">
        <v>9000000</v>
      </c>
      <c r="F5851" s="1">
        <v>4386</v>
      </c>
      <c r="G5851" s="3">
        <v>49.12</v>
      </c>
      <c r="H5851" s="3">
        <v>-122.55</v>
      </c>
      <c r="I5851" s="1">
        <v>2014</v>
      </c>
      <c r="J5851" s="1" t="s">
        <v>10</v>
      </c>
      <c r="K5851" s="1">
        <v>0</v>
      </c>
      <c r="L5851">
        <v>-26402211.215999998</v>
      </c>
    </row>
    <row r="5852" spans="1:12" outlineLevel="2" x14ac:dyDescent="0.65">
      <c r="A5852" s="2">
        <v>-1889367.8384</v>
      </c>
      <c r="B5852" s="2">
        <v>1421597.3591499999</v>
      </c>
      <c r="C5852" s="2">
        <v>168000</v>
      </c>
      <c r="D5852" s="2">
        <v>111000</v>
      </c>
      <c r="E5852" s="2">
        <v>9000000</v>
      </c>
      <c r="F5852" s="1">
        <v>4386</v>
      </c>
      <c r="G5852" s="3">
        <v>49.12</v>
      </c>
      <c r="H5852" s="3">
        <v>-122.55</v>
      </c>
      <c r="I5852" s="1">
        <v>2015</v>
      </c>
      <c r="J5852" s="1" t="s">
        <v>10</v>
      </c>
      <c r="K5852" s="1">
        <v>0</v>
      </c>
      <c r="L5852">
        <v>-26402211.215999998</v>
      </c>
    </row>
    <row r="5853" spans="1:12" outlineLevel="1" x14ac:dyDescent="0.65">
      <c r="A5853" s="2">
        <f>SUBTOTAL(1,A5849:A5852)</f>
        <v>-1889367.8384</v>
      </c>
      <c r="B5853" s="2">
        <f>SUBTOTAL(1,B5849:B5852)</f>
        <v>1421597.3591499999</v>
      </c>
      <c r="C5853" s="2">
        <f>SUBTOTAL(1,C5849:C5852)</f>
        <v>168000</v>
      </c>
      <c r="D5853" s="2">
        <f>SUBTOTAL(1,D5849:D5852)</f>
        <v>111000</v>
      </c>
      <c r="E5853" s="2">
        <f>SUBTOTAL(1,E5849:E5852)</f>
        <v>9000000</v>
      </c>
      <c r="F5853" s="1">
        <f>SUBTOTAL(1,F5849:F5852)</f>
        <v>4386</v>
      </c>
      <c r="G5853" s="3">
        <f>SUBTOTAL(1,G5849:G5852)</f>
        <v>49.12</v>
      </c>
      <c r="H5853" s="3">
        <f>SUBTOTAL(1,H5849:H5852)</f>
        <v>-122.55</v>
      </c>
      <c r="K5853" s="1">
        <f>SUBTOTAL(1,K5849:K5852)</f>
        <v>0</v>
      </c>
      <c r="L5853" s="4" t="s">
        <v>2317</v>
      </c>
    </row>
    <row r="5854" spans="1:12" outlineLevel="2" x14ac:dyDescent="0.65">
      <c r="A5854" s="2">
        <v>-1898367.8384</v>
      </c>
      <c r="B5854" s="2">
        <v>1421597.3591499999</v>
      </c>
      <c r="C5854" s="2">
        <v>159000</v>
      </c>
      <c r="D5854" s="2">
        <v>111000</v>
      </c>
      <c r="E5854" s="2">
        <v>9000000</v>
      </c>
      <c r="F5854" s="1">
        <v>4383</v>
      </c>
      <c r="G5854" s="3">
        <v>49.11</v>
      </c>
      <c r="H5854" s="3">
        <v>-122.66</v>
      </c>
      <c r="I5854" s="1">
        <v>2010</v>
      </c>
      <c r="J5854" s="1" t="s">
        <v>10</v>
      </c>
      <c r="K5854" s="1">
        <v>0</v>
      </c>
      <c r="L5854">
        <v>-26402458.285799999</v>
      </c>
    </row>
    <row r="5855" spans="1:12" outlineLevel="2" x14ac:dyDescent="0.65">
      <c r="A5855" s="2">
        <v>-1898367.8384</v>
      </c>
      <c r="B5855" s="2">
        <v>1421597.3591499999</v>
      </c>
      <c r="C5855" s="2">
        <v>159000</v>
      </c>
      <c r="D5855" s="2">
        <v>111000</v>
      </c>
      <c r="E5855" s="2">
        <v>9000000</v>
      </c>
      <c r="F5855" s="1">
        <v>4383</v>
      </c>
      <c r="G5855" s="3">
        <v>49.11</v>
      </c>
      <c r="H5855" s="3">
        <v>-122.66</v>
      </c>
      <c r="I5855" s="1">
        <v>2010</v>
      </c>
      <c r="J5855" s="1" t="s">
        <v>10</v>
      </c>
      <c r="K5855" s="1">
        <v>0</v>
      </c>
      <c r="L5855">
        <v>-26402458.285799999</v>
      </c>
    </row>
    <row r="5856" spans="1:12" outlineLevel="2" x14ac:dyDescent="0.65">
      <c r="A5856" s="2">
        <v>-1898367.8384</v>
      </c>
      <c r="B5856" s="2">
        <v>1421597.3591499999</v>
      </c>
      <c r="C5856" s="2">
        <v>159000</v>
      </c>
      <c r="D5856" s="2">
        <v>111000</v>
      </c>
      <c r="E5856" s="2">
        <v>9000000</v>
      </c>
      <c r="F5856" s="1">
        <v>4383</v>
      </c>
      <c r="G5856" s="3">
        <v>49.11</v>
      </c>
      <c r="H5856" s="3">
        <v>-122.66</v>
      </c>
      <c r="I5856" s="1">
        <v>2011</v>
      </c>
      <c r="J5856" s="1" t="s">
        <v>10</v>
      </c>
      <c r="K5856" s="1">
        <v>0</v>
      </c>
      <c r="L5856">
        <v>-26402458.285799999</v>
      </c>
    </row>
    <row r="5857" spans="1:12" outlineLevel="2" x14ac:dyDescent="0.65">
      <c r="A5857" s="2">
        <v>-1898367.8384</v>
      </c>
      <c r="B5857" s="2">
        <v>1421597.3591499999</v>
      </c>
      <c r="C5857" s="2">
        <v>159000</v>
      </c>
      <c r="D5857" s="2">
        <v>111000</v>
      </c>
      <c r="E5857" s="2">
        <v>9000000</v>
      </c>
      <c r="F5857" s="1">
        <v>4383</v>
      </c>
      <c r="G5857" s="3">
        <v>49.11</v>
      </c>
      <c r="H5857" s="3">
        <v>-122.66</v>
      </c>
      <c r="I5857" s="1">
        <v>2011</v>
      </c>
      <c r="J5857" s="1" t="s">
        <v>10</v>
      </c>
      <c r="K5857" s="1">
        <v>0</v>
      </c>
      <c r="L5857">
        <v>-26402458.285799999</v>
      </c>
    </row>
    <row r="5858" spans="1:12" outlineLevel="2" x14ac:dyDescent="0.65">
      <c r="A5858" s="2">
        <v>-1898367.8384</v>
      </c>
      <c r="B5858" s="2">
        <v>1421597.3591499999</v>
      </c>
      <c r="C5858" s="2">
        <v>159000</v>
      </c>
      <c r="D5858" s="2">
        <v>111000</v>
      </c>
      <c r="E5858" s="2">
        <v>9000000</v>
      </c>
      <c r="F5858" s="1">
        <v>4383</v>
      </c>
      <c r="G5858" s="3">
        <v>49.11</v>
      </c>
      <c r="H5858" s="3">
        <v>-122.66</v>
      </c>
      <c r="I5858" s="1">
        <v>2014</v>
      </c>
      <c r="J5858" s="1" t="s">
        <v>10</v>
      </c>
      <c r="K5858" s="1">
        <v>0</v>
      </c>
      <c r="L5858">
        <v>-26402458.285799999</v>
      </c>
    </row>
    <row r="5859" spans="1:12" outlineLevel="2" x14ac:dyDescent="0.65">
      <c r="A5859" s="2">
        <v>-1898367.8384</v>
      </c>
      <c r="B5859" s="2">
        <v>1421597.3591499999</v>
      </c>
      <c r="C5859" s="2">
        <v>159000</v>
      </c>
      <c r="D5859" s="2">
        <v>111000</v>
      </c>
      <c r="E5859" s="2">
        <v>9000000</v>
      </c>
      <c r="F5859" s="1">
        <v>4383</v>
      </c>
      <c r="G5859" s="3">
        <v>49.11</v>
      </c>
      <c r="H5859" s="3">
        <v>-122.66</v>
      </c>
      <c r="I5859" s="1">
        <v>2015</v>
      </c>
      <c r="J5859" s="1" t="s">
        <v>10</v>
      </c>
      <c r="K5859" s="1">
        <v>0</v>
      </c>
      <c r="L5859">
        <v>-26402458.285799999</v>
      </c>
    </row>
    <row r="5860" spans="1:12" outlineLevel="1" x14ac:dyDescent="0.65">
      <c r="A5860" s="2">
        <f>SUBTOTAL(1,A5854:A5859)</f>
        <v>-1898367.8384</v>
      </c>
      <c r="B5860" s="2">
        <f>SUBTOTAL(1,B5854:B5859)</f>
        <v>1421597.3591499999</v>
      </c>
      <c r="C5860" s="2">
        <f>SUBTOTAL(1,C5854:C5859)</f>
        <v>159000</v>
      </c>
      <c r="D5860" s="2">
        <f>SUBTOTAL(1,D5854:D5859)</f>
        <v>111000</v>
      </c>
      <c r="E5860" s="2">
        <f>SUBTOTAL(1,E5854:E5859)</f>
        <v>9000000</v>
      </c>
      <c r="F5860" s="1">
        <f>SUBTOTAL(1,F5854:F5859)</f>
        <v>4383</v>
      </c>
      <c r="G5860" s="3">
        <f>SUBTOTAL(1,G5854:G5859)</f>
        <v>49.110000000000007</v>
      </c>
      <c r="H5860" s="3">
        <f>SUBTOTAL(1,H5854:H5859)</f>
        <v>-122.65999999999998</v>
      </c>
      <c r="K5860" s="1">
        <f>SUBTOTAL(1,K5854:K5859)</f>
        <v>0</v>
      </c>
      <c r="L5860" s="4" t="s">
        <v>2318</v>
      </c>
    </row>
    <row r="5861" spans="1:12" outlineLevel="2" x14ac:dyDescent="0.65">
      <c r="A5861" s="2">
        <v>-1889367.8384</v>
      </c>
      <c r="B5861" s="2">
        <v>1421597.3591499999</v>
      </c>
      <c r="C5861" s="2">
        <v>168000</v>
      </c>
      <c r="D5861" s="2">
        <v>111000</v>
      </c>
      <c r="E5861" s="2">
        <v>9000000</v>
      </c>
      <c r="F5861" s="1">
        <v>4386</v>
      </c>
      <c r="G5861" s="3">
        <v>49.13</v>
      </c>
      <c r="H5861" s="3">
        <v>-122.53</v>
      </c>
      <c r="I5861" s="1">
        <v>2011</v>
      </c>
      <c r="J5861" s="1" t="s">
        <v>10</v>
      </c>
      <c r="K5861" s="1">
        <v>0</v>
      </c>
      <c r="L5861">
        <v>-26403276.575400002</v>
      </c>
    </row>
    <row r="5862" spans="1:12" outlineLevel="2" x14ac:dyDescent="0.65">
      <c r="A5862" s="2">
        <v>-1889367.8384</v>
      </c>
      <c r="B5862" s="2">
        <v>1421597.3591499999</v>
      </c>
      <c r="C5862" s="2">
        <v>168000</v>
      </c>
      <c r="D5862" s="2">
        <v>111000</v>
      </c>
      <c r="E5862" s="2">
        <v>9000000</v>
      </c>
      <c r="F5862" s="1">
        <v>4386</v>
      </c>
      <c r="G5862" s="3">
        <v>49.13</v>
      </c>
      <c r="H5862" s="3">
        <v>-122.53</v>
      </c>
      <c r="I5862" s="1">
        <v>2014</v>
      </c>
      <c r="J5862" s="1" t="s">
        <v>10</v>
      </c>
      <c r="K5862" s="1">
        <v>0</v>
      </c>
      <c r="L5862">
        <v>-26403276.575400002</v>
      </c>
    </row>
    <row r="5863" spans="1:12" outlineLevel="1" x14ac:dyDescent="0.65">
      <c r="A5863" s="2">
        <f>SUBTOTAL(1,A5861:A5862)</f>
        <v>-1889367.8384</v>
      </c>
      <c r="B5863" s="2">
        <f>SUBTOTAL(1,B5861:B5862)</f>
        <v>1421597.3591499999</v>
      </c>
      <c r="C5863" s="2">
        <f>SUBTOTAL(1,C5861:C5862)</f>
        <v>168000</v>
      </c>
      <c r="D5863" s="2">
        <f>SUBTOTAL(1,D5861:D5862)</f>
        <v>111000</v>
      </c>
      <c r="E5863" s="2">
        <f>SUBTOTAL(1,E5861:E5862)</f>
        <v>9000000</v>
      </c>
      <c r="F5863" s="1">
        <f>SUBTOTAL(1,F5861:F5862)</f>
        <v>4386</v>
      </c>
      <c r="G5863" s="3">
        <f>SUBTOTAL(1,G5861:G5862)</f>
        <v>49.13</v>
      </c>
      <c r="H5863" s="3">
        <f>SUBTOTAL(1,H5861:H5862)</f>
        <v>-122.53</v>
      </c>
      <c r="K5863" s="1">
        <f>SUBTOTAL(1,K5861:K5862)</f>
        <v>0</v>
      </c>
      <c r="L5863" s="4" t="s">
        <v>2319</v>
      </c>
    </row>
    <row r="5864" spans="1:12" outlineLevel="2" x14ac:dyDescent="0.65">
      <c r="A5864" s="2">
        <v>-1892367.8384</v>
      </c>
      <c r="B5864" s="2">
        <v>1421597.3591499999</v>
      </c>
      <c r="C5864" s="2">
        <v>165000</v>
      </c>
      <c r="D5864" s="2">
        <v>111000</v>
      </c>
      <c r="E5864" s="2">
        <v>9000000</v>
      </c>
      <c r="F5864" s="1">
        <v>4385</v>
      </c>
      <c r="G5864" s="3">
        <v>49.13</v>
      </c>
      <c r="H5864" s="3">
        <v>-122.56</v>
      </c>
      <c r="I5864" s="1">
        <v>2012</v>
      </c>
      <c r="J5864" s="1" t="s">
        <v>10</v>
      </c>
      <c r="K5864" s="1">
        <v>0</v>
      </c>
      <c r="L5864">
        <v>-26403719.728</v>
      </c>
    </row>
    <row r="5865" spans="1:12" outlineLevel="2" x14ac:dyDescent="0.65">
      <c r="A5865" s="2">
        <v>-1892367.8384</v>
      </c>
      <c r="B5865" s="2">
        <v>1421597.3591499999</v>
      </c>
      <c r="C5865" s="2">
        <v>165000</v>
      </c>
      <c r="D5865" s="2">
        <v>111000</v>
      </c>
      <c r="E5865" s="2">
        <v>9000000</v>
      </c>
      <c r="F5865" s="1">
        <v>4385</v>
      </c>
      <c r="G5865" s="3">
        <v>49.13</v>
      </c>
      <c r="H5865" s="3">
        <v>-122.56</v>
      </c>
      <c r="I5865" s="1">
        <v>2013</v>
      </c>
      <c r="J5865" s="1" t="s">
        <v>10</v>
      </c>
      <c r="K5865" s="1">
        <v>0</v>
      </c>
      <c r="L5865">
        <v>-26403719.728</v>
      </c>
    </row>
    <row r="5866" spans="1:12" outlineLevel="2" x14ac:dyDescent="0.65">
      <c r="A5866" s="2">
        <v>-1892367.8384</v>
      </c>
      <c r="B5866" s="2">
        <v>1421597.3591499999</v>
      </c>
      <c r="C5866" s="2">
        <v>165000</v>
      </c>
      <c r="D5866" s="2">
        <v>111000</v>
      </c>
      <c r="E5866" s="2">
        <v>9000000</v>
      </c>
      <c r="F5866" s="1">
        <v>4385</v>
      </c>
      <c r="G5866" s="3">
        <v>49.13</v>
      </c>
      <c r="H5866" s="3">
        <v>-122.56</v>
      </c>
      <c r="I5866" s="1">
        <v>2014</v>
      </c>
      <c r="J5866" s="1" t="s">
        <v>10</v>
      </c>
      <c r="K5866" s="1">
        <v>0</v>
      </c>
      <c r="L5866">
        <v>-26403719.728</v>
      </c>
    </row>
    <row r="5867" spans="1:12" outlineLevel="2" x14ac:dyDescent="0.65">
      <c r="A5867" s="2">
        <v>-1892367.8384</v>
      </c>
      <c r="B5867" s="2">
        <v>1421597.3591499999</v>
      </c>
      <c r="C5867" s="2">
        <v>165000</v>
      </c>
      <c r="D5867" s="2">
        <v>111000</v>
      </c>
      <c r="E5867" s="2">
        <v>9000000</v>
      </c>
      <c r="F5867" s="1">
        <v>4385</v>
      </c>
      <c r="G5867" s="3">
        <v>49.13</v>
      </c>
      <c r="H5867" s="3">
        <v>-122.56</v>
      </c>
      <c r="I5867" s="1">
        <v>2015</v>
      </c>
      <c r="J5867" s="1" t="s">
        <v>10</v>
      </c>
      <c r="K5867" s="1">
        <v>0</v>
      </c>
      <c r="L5867">
        <v>-26403719.728</v>
      </c>
    </row>
    <row r="5868" spans="1:12" outlineLevel="1" x14ac:dyDescent="0.65">
      <c r="A5868" s="2">
        <f>SUBTOTAL(1,A5864:A5867)</f>
        <v>-1892367.8384</v>
      </c>
      <c r="B5868" s="2">
        <f>SUBTOTAL(1,B5864:B5867)</f>
        <v>1421597.3591499999</v>
      </c>
      <c r="C5868" s="2">
        <f>SUBTOTAL(1,C5864:C5867)</f>
        <v>165000</v>
      </c>
      <c r="D5868" s="2">
        <f>SUBTOTAL(1,D5864:D5867)</f>
        <v>111000</v>
      </c>
      <c r="E5868" s="2">
        <f>SUBTOTAL(1,E5864:E5867)</f>
        <v>9000000</v>
      </c>
      <c r="F5868" s="1">
        <f>SUBTOTAL(1,F5864:F5867)</f>
        <v>4385</v>
      </c>
      <c r="G5868" s="3">
        <f>SUBTOTAL(1,G5864:G5867)</f>
        <v>49.13</v>
      </c>
      <c r="H5868" s="3">
        <f>SUBTOTAL(1,H5864:H5867)</f>
        <v>-122.56</v>
      </c>
      <c r="K5868" s="1">
        <f>SUBTOTAL(1,K5864:K5867)</f>
        <v>0</v>
      </c>
      <c r="L5868" s="4" t="s">
        <v>2320</v>
      </c>
    </row>
    <row r="5869" spans="1:12" outlineLevel="2" x14ac:dyDescent="0.65">
      <c r="A5869" s="2">
        <v>-1898367.8384</v>
      </c>
      <c r="B5869" s="2">
        <v>1421597.3591499999</v>
      </c>
      <c r="C5869" s="2">
        <v>159000</v>
      </c>
      <c r="D5869" s="2">
        <v>111000</v>
      </c>
      <c r="E5869" s="2">
        <v>9000000</v>
      </c>
      <c r="F5869" s="1">
        <v>4383</v>
      </c>
      <c r="G5869" s="3">
        <v>49.11</v>
      </c>
      <c r="H5869" s="3">
        <v>-122.67</v>
      </c>
      <c r="I5869" s="1">
        <v>2010</v>
      </c>
      <c r="J5869" s="1" t="s">
        <v>10</v>
      </c>
      <c r="K5869" s="1">
        <v>0</v>
      </c>
      <c r="L5869">
        <v>-26404610.777100001</v>
      </c>
    </row>
    <row r="5870" spans="1:12" outlineLevel="2" x14ac:dyDescent="0.65">
      <c r="A5870" s="2">
        <v>-1898367.8384</v>
      </c>
      <c r="B5870" s="2">
        <v>1421597.3591499999</v>
      </c>
      <c r="C5870" s="2">
        <v>159000</v>
      </c>
      <c r="D5870" s="2">
        <v>111000</v>
      </c>
      <c r="E5870" s="2">
        <v>9000000</v>
      </c>
      <c r="F5870" s="1">
        <v>4383</v>
      </c>
      <c r="G5870" s="3">
        <v>49.11</v>
      </c>
      <c r="H5870" s="3">
        <v>-122.67</v>
      </c>
      <c r="I5870" s="1">
        <v>2010</v>
      </c>
      <c r="J5870" s="1" t="s">
        <v>10</v>
      </c>
      <c r="K5870" s="1">
        <v>0</v>
      </c>
      <c r="L5870">
        <v>-26404610.777100001</v>
      </c>
    </row>
    <row r="5871" spans="1:12" outlineLevel="2" x14ac:dyDescent="0.65">
      <c r="A5871" s="2">
        <v>-1898367.8384</v>
      </c>
      <c r="B5871" s="2">
        <v>1421597.3591499999</v>
      </c>
      <c r="C5871" s="2">
        <v>159000</v>
      </c>
      <c r="D5871" s="2">
        <v>111000</v>
      </c>
      <c r="E5871" s="2">
        <v>9000000</v>
      </c>
      <c r="F5871" s="1">
        <v>4383</v>
      </c>
      <c r="G5871" s="3">
        <v>49.11</v>
      </c>
      <c r="H5871" s="3">
        <v>-122.67</v>
      </c>
      <c r="I5871" s="1">
        <v>2010</v>
      </c>
      <c r="J5871" s="1" t="s">
        <v>10</v>
      </c>
      <c r="K5871" s="1">
        <v>0</v>
      </c>
      <c r="L5871">
        <v>-26404610.777100001</v>
      </c>
    </row>
    <row r="5872" spans="1:12" outlineLevel="2" x14ac:dyDescent="0.65">
      <c r="A5872" s="2">
        <v>-1898367.8384</v>
      </c>
      <c r="B5872" s="2">
        <v>1421597.3591499999</v>
      </c>
      <c r="C5872" s="2">
        <v>159000</v>
      </c>
      <c r="D5872" s="2">
        <v>111000</v>
      </c>
      <c r="E5872" s="2">
        <v>9000000</v>
      </c>
      <c r="F5872" s="1">
        <v>4383</v>
      </c>
      <c r="G5872" s="3">
        <v>49.11</v>
      </c>
      <c r="H5872" s="3">
        <v>-122.67</v>
      </c>
      <c r="I5872" s="1">
        <v>2010</v>
      </c>
      <c r="J5872" s="1" t="s">
        <v>10</v>
      </c>
      <c r="K5872" s="1">
        <v>0</v>
      </c>
      <c r="L5872">
        <v>-26404610.777100001</v>
      </c>
    </row>
    <row r="5873" spans="1:12" outlineLevel="2" x14ac:dyDescent="0.65">
      <c r="A5873" s="2">
        <v>-1898367.8384</v>
      </c>
      <c r="B5873" s="2">
        <v>1421597.3591499999</v>
      </c>
      <c r="C5873" s="2">
        <v>159000</v>
      </c>
      <c r="D5873" s="2">
        <v>111000</v>
      </c>
      <c r="E5873" s="2">
        <v>9000000</v>
      </c>
      <c r="F5873" s="1">
        <v>4383</v>
      </c>
      <c r="G5873" s="3">
        <v>49.11</v>
      </c>
      <c r="H5873" s="3">
        <v>-122.67</v>
      </c>
      <c r="I5873" s="1">
        <v>2010</v>
      </c>
      <c r="J5873" s="1" t="s">
        <v>10</v>
      </c>
      <c r="K5873" s="1">
        <v>0</v>
      </c>
      <c r="L5873">
        <v>-26404610.777100001</v>
      </c>
    </row>
    <row r="5874" spans="1:12" outlineLevel="2" x14ac:dyDescent="0.65">
      <c r="A5874" s="2">
        <v>-1898367.8384</v>
      </c>
      <c r="B5874" s="2">
        <v>1421597.3591499999</v>
      </c>
      <c r="C5874" s="2">
        <v>159000</v>
      </c>
      <c r="D5874" s="2">
        <v>111000</v>
      </c>
      <c r="E5874" s="2">
        <v>9000000</v>
      </c>
      <c r="F5874" s="1">
        <v>4383</v>
      </c>
      <c r="G5874" s="3">
        <v>49.11</v>
      </c>
      <c r="H5874" s="3">
        <v>-122.67</v>
      </c>
      <c r="I5874" s="1">
        <v>2010</v>
      </c>
      <c r="J5874" s="1" t="s">
        <v>10</v>
      </c>
      <c r="K5874" s="1">
        <v>0</v>
      </c>
      <c r="L5874">
        <v>-26404610.777100001</v>
      </c>
    </row>
    <row r="5875" spans="1:12" outlineLevel="2" x14ac:dyDescent="0.65">
      <c r="A5875" s="2">
        <v>-1898367.8384</v>
      </c>
      <c r="B5875" s="2">
        <v>1421597.3591499999</v>
      </c>
      <c r="C5875" s="2">
        <v>159000</v>
      </c>
      <c r="D5875" s="2">
        <v>111000</v>
      </c>
      <c r="E5875" s="2">
        <v>9000000</v>
      </c>
      <c r="F5875" s="1">
        <v>4383</v>
      </c>
      <c r="G5875" s="3">
        <v>49.11</v>
      </c>
      <c r="H5875" s="3">
        <v>-122.67</v>
      </c>
      <c r="I5875" s="1">
        <v>2011</v>
      </c>
      <c r="J5875" s="1" t="s">
        <v>10</v>
      </c>
      <c r="K5875" s="1">
        <v>0</v>
      </c>
      <c r="L5875">
        <v>-26404610.777100001</v>
      </c>
    </row>
    <row r="5876" spans="1:12" outlineLevel="2" x14ac:dyDescent="0.65">
      <c r="A5876" s="2">
        <v>-1898367.8384</v>
      </c>
      <c r="B5876" s="2">
        <v>1421597.3591499999</v>
      </c>
      <c r="C5876" s="2">
        <v>159000</v>
      </c>
      <c r="D5876" s="2">
        <v>111000</v>
      </c>
      <c r="E5876" s="2">
        <v>9000000</v>
      </c>
      <c r="F5876" s="1">
        <v>4383</v>
      </c>
      <c r="G5876" s="3">
        <v>49.11</v>
      </c>
      <c r="H5876" s="3">
        <v>-122.67</v>
      </c>
      <c r="I5876" s="1">
        <v>2011</v>
      </c>
      <c r="J5876" s="1" t="s">
        <v>10</v>
      </c>
      <c r="K5876" s="1">
        <v>0</v>
      </c>
      <c r="L5876">
        <v>-26404610.777100001</v>
      </c>
    </row>
    <row r="5877" spans="1:12" outlineLevel="2" x14ac:dyDescent="0.65">
      <c r="A5877" s="2">
        <v>-1898367.8384</v>
      </c>
      <c r="B5877" s="2">
        <v>1421597.3591499999</v>
      </c>
      <c r="C5877" s="2">
        <v>159000</v>
      </c>
      <c r="D5877" s="2">
        <v>111000</v>
      </c>
      <c r="E5877" s="2">
        <v>9000000</v>
      </c>
      <c r="F5877" s="1">
        <v>4383</v>
      </c>
      <c r="G5877" s="3">
        <v>49.11</v>
      </c>
      <c r="H5877" s="3">
        <v>-122.67</v>
      </c>
      <c r="I5877" s="1">
        <v>2011</v>
      </c>
      <c r="J5877" s="1" t="s">
        <v>10</v>
      </c>
      <c r="K5877" s="1">
        <v>0</v>
      </c>
      <c r="L5877">
        <v>-26404610.777100001</v>
      </c>
    </row>
    <row r="5878" spans="1:12" outlineLevel="2" x14ac:dyDescent="0.65">
      <c r="A5878" s="2">
        <v>-1898367.8384</v>
      </c>
      <c r="B5878" s="2">
        <v>1421597.3591499999</v>
      </c>
      <c r="C5878" s="2">
        <v>159000</v>
      </c>
      <c r="D5878" s="2">
        <v>111000</v>
      </c>
      <c r="E5878" s="2">
        <v>9000000</v>
      </c>
      <c r="F5878" s="1">
        <v>4383</v>
      </c>
      <c r="G5878" s="3">
        <v>49.11</v>
      </c>
      <c r="H5878" s="3">
        <v>-122.67</v>
      </c>
      <c r="I5878" s="1">
        <v>2011</v>
      </c>
      <c r="J5878" s="1" t="s">
        <v>10</v>
      </c>
      <c r="K5878" s="1">
        <v>0</v>
      </c>
      <c r="L5878">
        <v>-26404610.777100001</v>
      </c>
    </row>
    <row r="5879" spans="1:12" outlineLevel="2" x14ac:dyDescent="0.65">
      <c r="A5879" s="2">
        <v>-1898367.8384</v>
      </c>
      <c r="B5879" s="2">
        <v>1421597.3591499999</v>
      </c>
      <c r="C5879" s="2">
        <v>159000</v>
      </c>
      <c r="D5879" s="2">
        <v>111000</v>
      </c>
      <c r="E5879" s="2">
        <v>9000000</v>
      </c>
      <c r="F5879" s="1">
        <v>4383</v>
      </c>
      <c r="G5879" s="3">
        <v>49.11</v>
      </c>
      <c r="H5879" s="3">
        <v>-122.67</v>
      </c>
      <c r="I5879" s="1">
        <v>2013</v>
      </c>
      <c r="J5879" s="1" t="s">
        <v>10</v>
      </c>
      <c r="K5879" s="1">
        <v>0</v>
      </c>
      <c r="L5879">
        <v>-26404610.777100001</v>
      </c>
    </row>
    <row r="5880" spans="1:12" outlineLevel="2" x14ac:dyDescent="0.65">
      <c r="A5880" s="2">
        <v>-1898367.8384</v>
      </c>
      <c r="B5880" s="2">
        <v>1421597.3591499999</v>
      </c>
      <c r="C5880" s="2">
        <v>159000</v>
      </c>
      <c r="D5880" s="2">
        <v>111000</v>
      </c>
      <c r="E5880" s="2">
        <v>9000000</v>
      </c>
      <c r="F5880" s="1">
        <v>4383</v>
      </c>
      <c r="G5880" s="3">
        <v>49.11</v>
      </c>
      <c r="H5880" s="3">
        <v>-122.67</v>
      </c>
      <c r="I5880" s="1">
        <v>2015</v>
      </c>
      <c r="J5880" s="1" t="s">
        <v>10</v>
      </c>
      <c r="K5880" s="1">
        <v>0</v>
      </c>
      <c r="L5880">
        <v>-26404610.777100001</v>
      </c>
    </row>
    <row r="5881" spans="1:12" outlineLevel="2" x14ac:dyDescent="0.65">
      <c r="A5881" s="2">
        <v>-1898367.8384</v>
      </c>
      <c r="B5881" s="2">
        <v>1421597.3591499999</v>
      </c>
      <c r="C5881" s="2">
        <v>159000</v>
      </c>
      <c r="D5881" s="2">
        <v>111000</v>
      </c>
      <c r="E5881" s="2">
        <v>9000000</v>
      </c>
      <c r="F5881" s="1">
        <v>4383</v>
      </c>
      <c r="G5881" s="3">
        <v>49.11</v>
      </c>
      <c r="H5881" s="3">
        <v>-122.67</v>
      </c>
      <c r="I5881" s="1">
        <v>2015</v>
      </c>
      <c r="J5881" s="1" t="s">
        <v>10</v>
      </c>
      <c r="K5881" s="1">
        <v>0</v>
      </c>
      <c r="L5881">
        <v>-26404610.777100001</v>
      </c>
    </row>
    <row r="5882" spans="1:12" outlineLevel="2" x14ac:dyDescent="0.65">
      <c r="A5882" s="2">
        <v>-1898367.8384</v>
      </c>
      <c r="B5882" s="2">
        <v>1421597.3591499999</v>
      </c>
      <c r="C5882" s="2">
        <v>159000</v>
      </c>
      <c r="D5882" s="2">
        <v>111000</v>
      </c>
      <c r="E5882" s="2">
        <v>9000000</v>
      </c>
      <c r="F5882" s="1">
        <v>4383</v>
      </c>
      <c r="G5882" s="3">
        <v>49.11</v>
      </c>
      <c r="H5882" s="3">
        <v>-122.67</v>
      </c>
      <c r="I5882" s="1">
        <v>2015</v>
      </c>
      <c r="J5882" s="1" t="s">
        <v>10</v>
      </c>
      <c r="K5882" s="1">
        <v>0</v>
      </c>
      <c r="L5882">
        <v>-26404610.777100001</v>
      </c>
    </row>
    <row r="5883" spans="1:12" outlineLevel="1" x14ac:dyDescent="0.65">
      <c r="A5883" s="2">
        <f>SUBTOTAL(1,A5869:A5882)</f>
        <v>-1898367.8383999995</v>
      </c>
      <c r="B5883" s="2">
        <f>SUBTOTAL(1,B5869:B5882)</f>
        <v>1421597.3591499999</v>
      </c>
      <c r="C5883" s="2">
        <f>SUBTOTAL(1,C5869:C5882)</f>
        <v>159000</v>
      </c>
      <c r="D5883" s="2">
        <f>SUBTOTAL(1,D5869:D5882)</f>
        <v>111000</v>
      </c>
      <c r="E5883" s="2">
        <f>SUBTOTAL(1,E5869:E5882)</f>
        <v>9000000</v>
      </c>
      <c r="F5883" s="1">
        <f>SUBTOTAL(1,F5869:F5882)</f>
        <v>4383</v>
      </c>
      <c r="G5883" s="3">
        <f>SUBTOTAL(1,G5869:G5882)</f>
        <v>49.110000000000007</v>
      </c>
      <c r="H5883" s="3">
        <f>SUBTOTAL(1,H5869:H5882)</f>
        <v>-122.67000000000003</v>
      </c>
      <c r="K5883" s="1">
        <f>SUBTOTAL(1,K5869:K5882)</f>
        <v>0</v>
      </c>
      <c r="L5883" s="4" t="s">
        <v>2321</v>
      </c>
    </row>
    <row r="5884" spans="1:12" outlineLevel="2" x14ac:dyDescent="0.65">
      <c r="A5884" s="2">
        <v>-1892367.8384</v>
      </c>
      <c r="B5884" s="2">
        <v>1421597.3591499999</v>
      </c>
      <c r="C5884" s="2">
        <v>165000</v>
      </c>
      <c r="D5884" s="2">
        <v>111000</v>
      </c>
      <c r="E5884" s="2">
        <v>9000000</v>
      </c>
      <c r="F5884" s="1">
        <v>4385</v>
      </c>
      <c r="G5884" s="3">
        <v>49.12</v>
      </c>
      <c r="H5884" s="3">
        <v>-122.59</v>
      </c>
      <c r="I5884" s="1">
        <v>2010</v>
      </c>
      <c r="J5884" s="1" t="s">
        <v>10</v>
      </c>
      <c r="K5884" s="1">
        <v>0</v>
      </c>
      <c r="L5884">
        <v>-26404807.207999997</v>
      </c>
    </row>
    <row r="5885" spans="1:12" outlineLevel="1" x14ac:dyDescent="0.65">
      <c r="A5885" s="2">
        <f>SUBTOTAL(1,A5884:A5884)</f>
        <v>-1892367.8384</v>
      </c>
      <c r="B5885" s="2">
        <f>SUBTOTAL(1,B5884:B5884)</f>
        <v>1421597.3591499999</v>
      </c>
      <c r="C5885" s="2">
        <f>SUBTOTAL(1,C5884:C5884)</f>
        <v>165000</v>
      </c>
      <c r="D5885" s="2">
        <f>SUBTOTAL(1,D5884:D5884)</f>
        <v>111000</v>
      </c>
      <c r="E5885" s="2">
        <f>SUBTOTAL(1,E5884:E5884)</f>
        <v>9000000</v>
      </c>
      <c r="F5885" s="1">
        <f>SUBTOTAL(1,F5884:F5884)</f>
        <v>4385</v>
      </c>
      <c r="G5885" s="3">
        <f>SUBTOTAL(1,G5884:G5884)</f>
        <v>49.12</v>
      </c>
      <c r="H5885" s="3">
        <f>SUBTOTAL(1,H5884:H5884)</f>
        <v>-122.59</v>
      </c>
      <c r="K5885" s="1">
        <f>SUBTOTAL(1,K5884:K5884)</f>
        <v>0</v>
      </c>
      <c r="L5885" s="4" t="s">
        <v>2322</v>
      </c>
    </row>
    <row r="5886" spans="1:12" outlineLevel="2" x14ac:dyDescent="0.65">
      <c r="A5886" s="2">
        <v>-1886367.8384</v>
      </c>
      <c r="B5886" s="2">
        <v>1421597.3591499999</v>
      </c>
      <c r="C5886" s="2">
        <v>171000</v>
      </c>
      <c r="D5886" s="2">
        <v>111000</v>
      </c>
      <c r="E5886" s="2">
        <v>9000000</v>
      </c>
      <c r="F5886" s="1">
        <v>4387</v>
      </c>
      <c r="G5886" s="3">
        <v>49.13</v>
      </c>
      <c r="H5886" s="3">
        <v>-122.51</v>
      </c>
      <c r="I5886" s="1">
        <v>2014</v>
      </c>
      <c r="J5886" s="1" t="s">
        <v>10</v>
      </c>
      <c r="K5886" s="1">
        <v>0</v>
      </c>
      <c r="L5886">
        <v>-26404985.808100004</v>
      </c>
    </row>
    <row r="5887" spans="1:12" outlineLevel="1" x14ac:dyDescent="0.65">
      <c r="A5887" s="2">
        <f>SUBTOTAL(1,A5886:A5886)</f>
        <v>-1886367.8384</v>
      </c>
      <c r="B5887" s="2">
        <f>SUBTOTAL(1,B5886:B5886)</f>
        <v>1421597.3591499999</v>
      </c>
      <c r="C5887" s="2">
        <f>SUBTOTAL(1,C5886:C5886)</f>
        <v>171000</v>
      </c>
      <c r="D5887" s="2">
        <f>SUBTOTAL(1,D5886:D5886)</f>
        <v>111000</v>
      </c>
      <c r="E5887" s="2">
        <f>SUBTOTAL(1,E5886:E5886)</f>
        <v>9000000</v>
      </c>
      <c r="F5887" s="1">
        <f>SUBTOTAL(1,F5886:F5886)</f>
        <v>4387</v>
      </c>
      <c r="G5887" s="3">
        <f>SUBTOTAL(1,G5886:G5886)</f>
        <v>49.13</v>
      </c>
      <c r="H5887" s="3">
        <f>SUBTOTAL(1,H5886:H5886)</f>
        <v>-122.51</v>
      </c>
      <c r="K5887" s="1">
        <f>SUBTOTAL(1,K5886:K5886)</f>
        <v>0</v>
      </c>
      <c r="L5887" s="4" t="s">
        <v>2323</v>
      </c>
    </row>
    <row r="5888" spans="1:12" outlineLevel="2" x14ac:dyDescent="0.65">
      <c r="A5888" s="2">
        <v>-1895367.8384</v>
      </c>
      <c r="B5888" s="2">
        <v>1421597.3591499999</v>
      </c>
      <c r="C5888" s="2">
        <v>162000</v>
      </c>
      <c r="D5888" s="2">
        <v>111000</v>
      </c>
      <c r="E5888" s="2">
        <v>9000000</v>
      </c>
      <c r="F5888" s="1">
        <v>4384</v>
      </c>
      <c r="G5888" s="3">
        <v>49.12</v>
      </c>
      <c r="H5888" s="3">
        <v>-122.62</v>
      </c>
      <c r="I5888" s="1">
        <v>2010</v>
      </c>
      <c r="J5888" s="1" t="s">
        <v>10</v>
      </c>
      <c r="K5888" s="1">
        <v>0</v>
      </c>
      <c r="L5888">
        <v>-26405245.849599998</v>
      </c>
    </row>
    <row r="5889" spans="1:12" outlineLevel="2" x14ac:dyDescent="0.65">
      <c r="A5889" s="2">
        <v>-1895367.8384</v>
      </c>
      <c r="B5889" s="2">
        <v>1421597.3591499999</v>
      </c>
      <c r="C5889" s="2">
        <v>162000</v>
      </c>
      <c r="D5889" s="2">
        <v>111000</v>
      </c>
      <c r="E5889" s="2">
        <v>9000000</v>
      </c>
      <c r="F5889" s="1">
        <v>4384</v>
      </c>
      <c r="G5889" s="3">
        <v>49.12</v>
      </c>
      <c r="H5889" s="3">
        <v>-122.62</v>
      </c>
      <c r="I5889" s="1">
        <v>2011</v>
      </c>
      <c r="J5889" s="1" t="s">
        <v>10</v>
      </c>
      <c r="K5889" s="1">
        <v>0</v>
      </c>
      <c r="L5889">
        <v>-26405245.849599998</v>
      </c>
    </row>
    <row r="5890" spans="1:12" outlineLevel="1" x14ac:dyDescent="0.65">
      <c r="A5890" s="2">
        <f>SUBTOTAL(1,A5888:A5889)</f>
        <v>-1895367.8384</v>
      </c>
      <c r="B5890" s="2">
        <f>SUBTOTAL(1,B5888:B5889)</f>
        <v>1421597.3591499999</v>
      </c>
      <c r="C5890" s="2">
        <f>SUBTOTAL(1,C5888:C5889)</f>
        <v>162000</v>
      </c>
      <c r="D5890" s="2">
        <f>SUBTOTAL(1,D5888:D5889)</f>
        <v>111000</v>
      </c>
      <c r="E5890" s="2">
        <f>SUBTOTAL(1,E5888:E5889)</f>
        <v>9000000</v>
      </c>
      <c r="F5890" s="1">
        <f>SUBTOTAL(1,F5888:F5889)</f>
        <v>4384</v>
      </c>
      <c r="G5890" s="3">
        <f>SUBTOTAL(1,G5888:G5889)</f>
        <v>49.12</v>
      </c>
      <c r="H5890" s="3">
        <f>SUBTOTAL(1,H5888:H5889)</f>
        <v>-122.62</v>
      </c>
      <c r="K5890" s="1">
        <f>SUBTOTAL(1,K5888:K5889)</f>
        <v>0</v>
      </c>
      <c r="L5890" s="4" t="s">
        <v>2324</v>
      </c>
    </row>
    <row r="5891" spans="1:12" outlineLevel="2" x14ac:dyDescent="0.65">
      <c r="A5891" s="2">
        <v>-1889367.8384</v>
      </c>
      <c r="B5891" s="2">
        <v>1421597.3591499999</v>
      </c>
      <c r="C5891" s="2">
        <v>168000</v>
      </c>
      <c r="D5891" s="2">
        <v>111000</v>
      </c>
      <c r="E5891" s="2">
        <v>9000000</v>
      </c>
      <c r="F5891" s="1">
        <v>4386</v>
      </c>
      <c r="G5891" s="3">
        <v>49.13</v>
      </c>
      <c r="H5891" s="3">
        <v>-122.54</v>
      </c>
      <c r="I5891" s="1">
        <v>2010</v>
      </c>
      <c r="J5891" s="1" t="s">
        <v>10</v>
      </c>
      <c r="K5891" s="1">
        <v>0</v>
      </c>
      <c r="L5891">
        <v>-26405431.417200003</v>
      </c>
    </row>
    <row r="5892" spans="1:12" outlineLevel="2" x14ac:dyDescent="0.65">
      <c r="A5892" s="2">
        <v>-1889367.8384</v>
      </c>
      <c r="B5892" s="2">
        <v>1421597.3591499999</v>
      </c>
      <c r="C5892" s="2">
        <v>168000</v>
      </c>
      <c r="D5892" s="2">
        <v>111000</v>
      </c>
      <c r="E5892" s="2">
        <v>9000000</v>
      </c>
      <c r="F5892" s="1">
        <v>4386</v>
      </c>
      <c r="G5892" s="3">
        <v>49.13</v>
      </c>
      <c r="H5892" s="3">
        <v>-122.54</v>
      </c>
      <c r="I5892" s="1">
        <v>2015</v>
      </c>
      <c r="J5892" s="1" t="s">
        <v>10</v>
      </c>
      <c r="K5892" s="1">
        <v>0</v>
      </c>
      <c r="L5892">
        <v>-26405431.417200003</v>
      </c>
    </row>
    <row r="5893" spans="1:12" outlineLevel="1" x14ac:dyDescent="0.65">
      <c r="A5893" s="2">
        <f>SUBTOTAL(1,A5891:A5892)</f>
        <v>-1889367.8384</v>
      </c>
      <c r="B5893" s="2">
        <f>SUBTOTAL(1,B5891:B5892)</f>
        <v>1421597.3591499999</v>
      </c>
      <c r="C5893" s="2">
        <f>SUBTOTAL(1,C5891:C5892)</f>
        <v>168000</v>
      </c>
      <c r="D5893" s="2">
        <f>SUBTOTAL(1,D5891:D5892)</f>
        <v>111000</v>
      </c>
      <c r="E5893" s="2">
        <f>SUBTOTAL(1,E5891:E5892)</f>
        <v>9000000</v>
      </c>
      <c r="F5893" s="1">
        <f>SUBTOTAL(1,F5891:F5892)</f>
        <v>4386</v>
      </c>
      <c r="G5893" s="3">
        <f>SUBTOTAL(1,G5891:G5892)</f>
        <v>49.13</v>
      </c>
      <c r="H5893" s="3">
        <f>SUBTOTAL(1,H5891:H5892)</f>
        <v>-122.54</v>
      </c>
      <c r="K5893" s="1">
        <f>SUBTOTAL(1,K5891:K5892)</f>
        <v>0</v>
      </c>
      <c r="L5893" s="4" t="s">
        <v>2325</v>
      </c>
    </row>
    <row r="5894" spans="1:12" outlineLevel="2" x14ac:dyDescent="0.65">
      <c r="A5894" s="2">
        <v>-1892367.8384</v>
      </c>
      <c r="B5894" s="2">
        <v>1421597.3591499999</v>
      </c>
      <c r="C5894" s="2">
        <v>165000</v>
      </c>
      <c r="D5894" s="2">
        <v>111000</v>
      </c>
      <c r="E5894" s="2">
        <v>9000000</v>
      </c>
      <c r="F5894" s="1">
        <v>4385</v>
      </c>
      <c r="G5894" s="3">
        <v>49.13</v>
      </c>
      <c r="H5894" s="3">
        <v>-122.57</v>
      </c>
      <c r="I5894" s="1">
        <v>2010</v>
      </c>
      <c r="J5894" s="1" t="s">
        <v>10</v>
      </c>
      <c r="K5894" s="1">
        <v>0</v>
      </c>
      <c r="L5894">
        <v>-26405874.078499999</v>
      </c>
    </row>
    <row r="5895" spans="1:12" outlineLevel="2" x14ac:dyDescent="0.65">
      <c r="A5895" s="2">
        <v>-1892367.8384</v>
      </c>
      <c r="B5895" s="2">
        <v>1421597.3591499999</v>
      </c>
      <c r="C5895" s="2">
        <v>165000</v>
      </c>
      <c r="D5895" s="2">
        <v>111000</v>
      </c>
      <c r="E5895" s="2">
        <v>9000000</v>
      </c>
      <c r="F5895" s="1">
        <v>4385</v>
      </c>
      <c r="G5895" s="3">
        <v>49.13</v>
      </c>
      <c r="H5895" s="3">
        <v>-122.57</v>
      </c>
      <c r="I5895" s="1">
        <v>2011</v>
      </c>
      <c r="J5895" s="1" t="s">
        <v>10</v>
      </c>
      <c r="K5895" s="1">
        <v>0</v>
      </c>
      <c r="L5895">
        <v>-26405874.078499999</v>
      </c>
    </row>
    <row r="5896" spans="1:12" outlineLevel="2" x14ac:dyDescent="0.65">
      <c r="A5896" s="2">
        <v>-1892367.8384</v>
      </c>
      <c r="B5896" s="2">
        <v>1421597.3591499999</v>
      </c>
      <c r="C5896" s="2">
        <v>165000</v>
      </c>
      <c r="D5896" s="2">
        <v>111000</v>
      </c>
      <c r="E5896" s="2">
        <v>9000000</v>
      </c>
      <c r="F5896" s="1">
        <v>4385</v>
      </c>
      <c r="G5896" s="3">
        <v>49.13</v>
      </c>
      <c r="H5896" s="3">
        <v>-122.57</v>
      </c>
      <c r="I5896" s="1">
        <v>2014</v>
      </c>
      <c r="J5896" s="1" t="s">
        <v>10</v>
      </c>
      <c r="K5896" s="1">
        <v>0</v>
      </c>
      <c r="L5896">
        <v>-26405874.078499999</v>
      </c>
    </row>
    <row r="5897" spans="1:12" outlineLevel="2" x14ac:dyDescent="0.65">
      <c r="A5897" s="2">
        <v>-1892367.8384</v>
      </c>
      <c r="B5897" s="2">
        <v>1421597.3591499999</v>
      </c>
      <c r="C5897" s="2">
        <v>165000</v>
      </c>
      <c r="D5897" s="2">
        <v>111000</v>
      </c>
      <c r="E5897" s="2">
        <v>9000000</v>
      </c>
      <c r="F5897" s="1">
        <v>4385</v>
      </c>
      <c r="G5897" s="3">
        <v>49.13</v>
      </c>
      <c r="H5897" s="3">
        <v>-122.57</v>
      </c>
      <c r="I5897" s="1">
        <v>2015</v>
      </c>
      <c r="J5897" s="1" t="s">
        <v>10</v>
      </c>
      <c r="K5897" s="1">
        <v>0</v>
      </c>
      <c r="L5897">
        <v>-26405874.078499999</v>
      </c>
    </row>
    <row r="5898" spans="1:12" outlineLevel="1" x14ac:dyDescent="0.65">
      <c r="A5898" s="2">
        <f>SUBTOTAL(1,A5894:A5897)</f>
        <v>-1892367.8384</v>
      </c>
      <c r="B5898" s="2">
        <f>SUBTOTAL(1,B5894:B5897)</f>
        <v>1421597.3591499999</v>
      </c>
      <c r="C5898" s="2">
        <f>SUBTOTAL(1,C5894:C5897)</f>
        <v>165000</v>
      </c>
      <c r="D5898" s="2">
        <f>SUBTOTAL(1,D5894:D5897)</f>
        <v>111000</v>
      </c>
      <c r="E5898" s="2">
        <f>SUBTOTAL(1,E5894:E5897)</f>
        <v>9000000</v>
      </c>
      <c r="F5898" s="1">
        <f>SUBTOTAL(1,F5894:F5897)</f>
        <v>4385</v>
      </c>
      <c r="G5898" s="3">
        <f>SUBTOTAL(1,G5894:G5897)</f>
        <v>49.13</v>
      </c>
      <c r="H5898" s="3">
        <f>SUBTOTAL(1,H5894:H5897)</f>
        <v>-122.57</v>
      </c>
      <c r="K5898" s="1">
        <f>SUBTOTAL(1,K5894:K5897)</f>
        <v>0</v>
      </c>
      <c r="L5898" s="4" t="s">
        <v>2326</v>
      </c>
    </row>
    <row r="5899" spans="1:12" outlineLevel="2" x14ac:dyDescent="0.65">
      <c r="A5899" s="2">
        <v>-1886367.8384</v>
      </c>
      <c r="B5899" s="2">
        <v>1421597.3591499999</v>
      </c>
      <c r="C5899" s="2">
        <v>171000</v>
      </c>
      <c r="D5899" s="2">
        <v>111000</v>
      </c>
      <c r="E5899" s="2">
        <v>9000000</v>
      </c>
      <c r="F5899" s="1">
        <v>4387</v>
      </c>
      <c r="G5899" s="3">
        <v>49.14</v>
      </c>
      <c r="H5899" s="3">
        <v>-122.49</v>
      </c>
      <c r="I5899" s="1">
        <v>2012</v>
      </c>
      <c r="J5899" s="1" t="s">
        <v>10</v>
      </c>
      <c r="K5899" s="1">
        <v>0</v>
      </c>
      <c r="L5899">
        <v>-26406048.778200001</v>
      </c>
    </row>
    <row r="5900" spans="1:12" outlineLevel="1" x14ac:dyDescent="0.65">
      <c r="A5900" s="2">
        <f>SUBTOTAL(1,A5899:A5899)</f>
        <v>-1886367.8384</v>
      </c>
      <c r="B5900" s="2">
        <f>SUBTOTAL(1,B5899:B5899)</f>
        <v>1421597.3591499999</v>
      </c>
      <c r="C5900" s="2">
        <f>SUBTOTAL(1,C5899:C5899)</f>
        <v>171000</v>
      </c>
      <c r="D5900" s="2">
        <f>SUBTOTAL(1,D5899:D5899)</f>
        <v>111000</v>
      </c>
      <c r="E5900" s="2">
        <f>SUBTOTAL(1,E5899:E5899)</f>
        <v>9000000</v>
      </c>
      <c r="F5900" s="1">
        <f>SUBTOTAL(1,F5899:F5899)</f>
        <v>4387</v>
      </c>
      <c r="G5900" s="3">
        <f>SUBTOTAL(1,G5899:G5899)</f>
        <v>49.14</v>
      </c>
      <c r="H5900" s="3">
        <f>SUBTOTAL(1,H5899:H5899)</f>
        <v>-122.49</v>
      </c>
      <c r="K5900" s="1">
        <f>SUBTOTAL(1,K5899:K5899)</f>
        <v>0</v>
      </c>
      <c r="L5900" s="4" t="s">
        <v>2327</v>
      </c>
    </row>
    <row r="5901" spans="1:12" outlineLevel="2" x14ac:dyDescent="0.65">
      <c r="A5901" s="2">
        <v>-1889367.8384</v>
      </c>
      <c r="B5901" s="2">
        <v>1421597.3591499999</v>
      </c>
      <c r="C5901" s="2">
        <v>168000</v>
      </c>
      <c r="D5901" s="2">
        <v>111000</v>
      </c>
      <c r="E5901" s="2">
        <v>9000000</v>
      </c>
      <c r="F5901" s="1">
        <v>4386</v>
      </c>
      <c r="G5901" s="3">
        <v>49.14</v>
      </c>
      <c r="H5901" s="3">
        <v>-122.52</v>
      </c>
      <c r="I5901" s="1">
        <v>2014</v>
      </c>
      <c r="J5901" s="1" t="s">
        <v>10</v>
      </c>
      <c r="K5901" s="1">
        <v>0</v>
      </c>
      <c r="L5901">
        <v>-26406495.4608</v>
      </c>
    </row>
    <row r="5902" spans="1:12" outlineLevel="1" x14ac:dyDescent="0.65">
      <c r="A5902" s="2">
        <f>SUBTOTAL(1,A5901:A5901)</f>
        <v>-1889367.8384</v>
      </c>
      <c r="B5902" s="2">
        <f>SUBTOTAL(1,B5901:B5901)</f>
        <v>1421597.3591499999</v>
      </c>
      <c r="C5902" s="2">
        <f>SUBTOTAL(1,C5901:C5901)</f>
        <v>168000</v>
      </c>
      <c r="D5902" s="2">
        <f>SUBTOTAL(1,D5901:D5901)</f>
        <v>111000</v>
      </c>
      <c r="E5902" s="2">
        <f>SUBTOTAL(1,E5901:E5901)</f>
        <v>9000000</v>
      </c>
      <c r="F5902" s="1">
        <f>SUBTOTAL(1,F5901:F5901)</f>
        <v>4386</v>
      </c>
      <c r="G5902" s="3">
        <f>SUBTOTAL(1,G5901:G5901)</f>
        <v>49.14</v>
      </c>
      <c r="H5902" s="3">
        <f>SUBTOTAL(1,H5901:H5901)</f>
        <v>-122.52</v>
      </c>
      <c r="K5902" s="1">
        <f>SUBTOTAL(1,K5901:K5901)</f>
        <v>0</v>
      </c>
      <c r="L5902" s="4" t="s">
        <v>2328</v>
      </c>
    </row>
    <row r="5903" spans="1:12" outlineLevel="2" x14ac:dyDescent="0.65">
      <c r="A5903" s="2">
        <v>-1883367.8384</v>
      </c>
      <c r="B5903" s="2">
        <v>1421597.3591499999</v>
      </c>
      <c r="C5903" s="2">
        <v>174000</v>
      </c>
      <c r="D5903" s="2">
        <v>111000</v>
      </c>
      <c r="E5903" s="2">
        <v>9000000</v>
      </c>
      <c r="F5903" s="1">
        <v>4388</v>
      </c>
      <c r="G5903" s="3">
        <v>49.15</v>
      </c>
      <c r="H5903" s="3">
        <v>-122.44</v>
      </c>
      <c r="I5903" s="1">
        <v>2010</v>
      </c>
      <c r="J5903" s="1" t="s">
        <v>10</v>
      </c>
      <c r="K5903" s="1">
        <v>0</v>
      </c>
      <c r="L5903">
        <v>-26406659.287999999</v>
      </c>
    </row>
    <row r="5904" spans="1:12" outlineLevel="2" x14ac:dyDescent="0.65">
      <c r="A5904" s="2">
        <v>-1883367.8384</v>
      </c>
      <c r="B5904" s="2">
        <v>1421597.3591499999</v>
      </c>
      <c r="C5904" s="2">
        <v>174000</v>
      </c>
      <c r="D5904" s="2">
        <v>111000</v>
      </c>
      <c r="E5904" s="2">
        <v>9000000</v>
      </c>
      <c r="F5904" s="1">
        <v>4388</v>
      </c>
      <c r="G5904" s="3">
        <v>49.15</v>
      </c>
      <c r="H5904" s="3">
        <v>-122.44</v>
      </c>
      <c r="I5904" s="1">
        <v>2011</v>
      </c>
      <c r="J5904" s="1" t="s">
        <v>10</v>
      </c>
      <c r="K5904" s="1">
        <v>0</v>
      </c>
      <c r="L5904">
        <v>-26406659.287999999</v>
      </c>
    </row>
    <row r="5905" spans="1:12" outlineLevel="2" x14ac:dyDescent="0.65">
      <c r="A5905" s="2">
        <v>-1883367.8384</v>
      </c>
      <c r="B5905" s="2">
        <v>1421597.3591499999</v>
      </c>
      <c r="C5905" s="2">
        <v>174000</v>
      </c>
      <c r="D5905" s="2">
        <v>111000</v>
      </c>
      <c r="E5905" s="2">
        <v>9000000</v>
      </c>
      <c r="F5905" s="1">
        <v>4388</v>
      </c>
      <c r="G5905" s="3">
        <v>49.15</v>
      </c>
      <c r="H5905" s="3">
        <v>-122.44</v>
      </c>
      <c r="I5905" s="1">
        <v>2012</v>
      </c>
      <c r="J5905" s="1" t="s">
        <v>10</v>
      </c>
      <c r="K5905" s="1">
        <v>0</v>
      </c>
      <c r="L5905">
        <v>-26406659.287999999</v>
      </c>
    </row>
    <row r="5906" spans="1:12" outlineLevel="2" x14ac:dyDescent="0.65">
      <c r="A5906" s="2">
        <v>-1883367.8384</v>
      </c>
      <c r="B5906" s="2">
        <v>1421597.3591499999</v>
      </c>
      <c r="C5906" s="2">
        <v>174000</v>
      </c>
      <c r="D5906" s="2">
        <v>111000</v>
      </c>
      <c r="E5906" s="2">
        <v>9000000</v>
      </c>
      <c r="F5906" s="1">
        <v>4388</v>
      </c>
      <c r="G5906" s="3">
        <v>49.15</v>
      </c>
      <c r="H5906" s="3">
        <v>-122.44</v>
      </c>
      <c r="I5906" s="1">
        <v>2014</v>
      </c>
      <c r="J5906" s="1" t="s">
        <v>10</v>
      </c>
      <c r="K5906" s="1">
        <v>0</v>
      </c>
      <c r="L5906">
        <v>-26406659.287999999</v>
      </c>
    </row>
    <row r="5907" spans="1:12" outlineLevel="2" x14ac:dyDescent="0.65">
      <c r="A5907" s="2">
        <v>-1883367.8384</v>
      </c>
      <c r="B5907" s="2">
        <v>1421597.3591499999</v>
      </c>
      <c r="C5907" s="2">
        <v>174000</v>
      </c>
      <c r="D5907" s="2">
        <v>111000</v>
      </c>
      <c r="E5907" s="2">
        <v>9000000</v>
      </c>
      <c r="F5907" s="1">
        <v>4388</v>
      </c>
      <c r="G5907" s="3">
        <v>49.15</v>
      </c>
      <c r="H5907" s="3">
        <v>-122.44</v>
      </c>
      <c r="I5907" s="1">
        <v>2015</v>
      </c>
      <c r="J5907" s="1" t="s">
        <v>10</v>
      </c>
      <c r="K5907" s="1">
        <v>0</v>
      </c>
      <c r="L5907">
        <v>-26406659.287999999</v>
      </c>
    </row>
    <row r="5908" spans="1:12" outlineLevel="1" x14ac:dyDescent="0.65">
      <c r="A5908" s="2">
        <f>SUBTOTAL(1,A5903:A5907)</f>
        <v>-1883367.8384</v>
      </c>
      <c r="B5908" s="2">
        <f>SUBTOTAL(1,B5903:B5907)</f>
        <v>1421597.3591499999</v>
      </c>
      <c r="C5908" s="2">
        <f>SUBTOTAL(1,C5903:C5907)</f>
        <v>174000</v>
      </c>
      <c r="D5908" s="2">
        <f>SUBTOTAL(1,D5903:D5907)</f>
        <v>111000</v>
      </c>
      <c r="E5908" s="2">
        <f>SUBTOTAL(1,E5903:E5907)</f>
        <v>9000000</v>
      </c>
      <c r="F5908" s="1">
        <f>SUBTOTAL(1,F5903:F5907)</f>
        <v>4388</v>
      </c>
      <c r="G5908" s="3">
        <f>SUBTOTAL(1,G5903:G5907)</f>
        <v>49.15</v>
      </c>
      <c r="H5908" s="3">
        <f>SUBTOTAL(1,H5903:H5907)</f>
        <v>-122.44000000000001</v>
      </c>
      <c r="K5908" s="1">
        <f>SUBTOTAL(1,K5903:K5907)</f>
        <v>0</v>
      </c>
      <c r="L5908" s="4" t="s">
        <v>2329</v>
      </c>
    </row>
    <row r="5909" spans="1:12" outlineLevel="2" x14ac:dyDescent="0.65">
      <c r="A5909" s="2">
        <v>-1895367.8384</v>
      </c>
      <c r="B5909" s="2">
        <v>1421597.3591499999</v>
      </c>
      <c r="C5909" s="2">
        <v>162000</v>
      </c>
      <c r="D5909" s="2">
        <v>111000</v>
      </c>
      <c r="E5909" s="2">
        <v>9000000</v>
      </c>
      <c r="F5909" s="1">
        <v>4384</v>
      </c>
      <c r="G5909" s="3">
        <v>49.12</v>
      </c>
      <c r="H5909" s="3">
        <v>-122.63</v>
      </c>
      <c r="I5909" s="1">
        <v>2010</v>
      </c>
      <c r="J5909" s="1" t="s">
        <v>10</v>
      </c>
      <c r="K5909" s="1">
        <v>0</v>
      </c>
      <c r="L5909">
        <v>-26407399.270399999</v>
      </c>
    </row>
    <row r="5910" spans="1:12" outlineLevel="2" x14ac:dyDescent="0.65">
      <c r="A5910" s="2">
        <v>-1895367.8384</v>
      </c>
      <c r="B5910" s="2">
        <v>1421597.3591499999</v>
      </c>
      <c r="C5910" s="2">
        <v>162000</v>
      </c>
      <c r="D5910" s="2">
        <v>111000</v>
      </c>
      <c r="E5910" s="2">
        <v>9000000</v>
      </c>
      <c r="F5910" s="1">
        <v>4384</v>
      </c>
      <c r="G5910" s="3">
        <v>49.12</v>
      </c>
      <c r="H5910" s="3">
        <v>-122.63</v>
      </c>
      <c r="I5910" s="1">
        <v>2011</v>
      </c>
      <c r="J5910" s="1" t="s">
        <v>10</v>
      </c>
      <c r="K5910" s="1">
        <v>0</v>
      </c>
      <c r="L5910">
        <v>-26407399.270399999</v>
      </c>
    </row>
    <row r="5911" spans="1:12" outlineLevel="1" x14ac:dyDescent="0.65">
      <c r="A5911" s="2">
        <f>SUBTOTAL(1,A5909:A5910)</f>
        <v>-1895367.8384</v>
      </c>
      <c r="B5911" s="2">
        <f>SUBTOTAL(1,B5909:B5910)</f>
        <v>1421597.3591499999</v>
      </c>
      <c r="C5911" s="2">
        <f>SUBTOTAL(1,C5909:C5910)</f>
        <v>162000</v>
      </c>
      <c r="D5911" s="2">
        <f>SUBTOTAL(1,D5909:D5910)</f>
        <v>111000</v>
      </c>
      <c r="E5911" s="2">
        <f>SUBTOTAL(1,E5909:E5910)</f>
        <v>9000000</v>
      </c>
      <c r="F5911" s="1">
        <f>SUBTOTAL(1,F5909:F5910)</f>
        <v>4384</v>
      </c>
      <c r="G5911" s="3">
        <f>SUBTOTAL(1,G5909:G5910)</f>
        <v>49.12</v>
      </c>
      <c r="H5911" s="3">
        <f>SUBTOTAL(1,H5909:H5910)</f>
        <v>-122.63</v>
      </c>
      <c r="K5911" s="1">
        <f>SUBTOTAL(1,K5909:K5910)</f>
        <v>0</v>
      </c>
      <c r="L5911" s="4" t="s">
        <v>2330</v>
      </c>
    </row>
    <row r="5912" spans="1:12" outlineLevel="2" x14ac:dyDescent="0.65">
      <c r="A5912" s="2">
        <v>-1883367.8384</v>
      </c>
      <c r="B5912" s="2">
        <v>1421597.3591499999</v>
      </c>
      <c r="C5912" s="2">
        <v>174000</v>
      </c>
      <c r="D5912" s="2">
        <v>111000</v>
      </c>
      <c r="E5912" s="2">
        <v>9000000</v>
      </c>
      <c r="F5912" s="1">
        <v>4388</v>
      </c>
      <c r="G5912" s="3">
        <v>49.14</v>
      </c>
      <c r="H5912" s="3">
        <v>-122.47</v>
      </c>
      <c r="I5912" s="1">
        <v>2011</v>
      </c>
      <c r="J5912" s="1" t="s">
        <v>10</v>
      </c>
      <c r="K5912" s="1">
        <v>0</v>
      </c>
      <c r="L5912">
        <v>-26407755.410399999</v>
      </c>
    </row>
    <row r="5913" spans="1:12" outlineLevel="1" x14ac:dyDescent="0.65">
      <c r="A5913" s="2">
        <f>SUBTOTAL(1,A5912:A5912)</f>
        <v>-1883367.8384</v>
      </c>
      <c r="B5913" s="2">
        <f>SUBTOTAL(1,B5912:B5912)</f>
        <v>1421597.3591499999</v>
      </c>
      <c r="C5913" s="2">
        <f>SUBTOTAL(1,C5912:C5912)</f>
        <v>174000</v>
      </c>
      <c r="D5913" s="2">
        <f>SUBTOTAL(1,D5912:D5912)</f>
        <v>111000</v>
      </c>
      <c r="E5913" s="2">
        <f>SUBTOTAL(1,E5912:E5912)</f>
        <v>9000000</v>
      </c>
      <c r="F5913" s="1">
        <f>SUBTOTAL(1,F5912:F5912)</f>
        <v>4388</v>
      </c>
      <c r="G5913" s="3">
        <f>SUBTOTAL(1,G5912:G5912)</f>
        <v>49.14</v>
      </c>
      <c r="H5913" s="3">
        <f>SUBTOTAL(1,H5912:H5912)</f>
        <v>-122.47</v>
      </c>
      <c r="K5913" s="1">
        <f>SUBTOTAL(1,K5912:K5912)</f>
        <v>0</v>
      </c>
      <c r="L5913" s="4" t="s">
        <v>2331</v>
      </c>
    </row>
    <row r="5914" spans="1:12" outlineLevel="2" x14ac:dyDescent="0.65">
      <c r="A5914" s="2">
        <v>-1892367.8384</v>
      </c>
      <c r="B5914" s="2">
        <v>1421597.3591499999</v>
      </c>
      <c r="C5914" s="2">
        <v>165000</v>
      </c>
      <c r="D5914" s="2">
        <v>111000</v>
      </c>
      <c r="E5914" s="2">
        <v>9000000</v>
      </c>
      <c r="F5914" s="1">
        <v>4385</v>
      </c>
      <c r="G5914" s="3">
        <v>49.13</v>
      </c>
      <c r="H5914" s="3">
        <v>-122.58</v>
      </c>
      <c r="I5914" s="1">
        <v>2012</v>
      </c>
      <c r="J5914" s="1" t="s">
        <v>10</v>
      </c>
      <c r="K5914" s="1">
        <v>0</v>
      </c>
      <c r="L5914">
        <v>-26408028.429000001</v>
      </c>
    </row>
    <row r="5915" spans="1:12" outlineLevel="1" x14ac:dyDescent="0.65">
      <c r="A5915" s="2">
        <f>SUBTOTAL(1,A5914:A5914)</f>
        <v>-1892367.8384</v>
      </c>
      <c r="B5915" s="2">
        <f>SUBTOTAL(1,B5914:B5914)</f>
        <v>1421597.3591499999</v>
      </c>
      <c r="C5915" s="2">
        <f>SUBTOTAL(1,C5914:C5914)</f>
        <v>165000</v>
      </c>
      <c r="D5915" s="2">
        <f>SUBTOTAL(1,D5914:D5914)</f>
        <v>111000</v>
      </c>
      <c r="E5915" s="2">
        <f>SUBTOTAL(1,E5914:E5914)</f>
        <v>9000000</v>
      </c>
      <c r="F5915" s="1">
        <f>SUBTOTAL(1,F5914:F5914)</f>
        <v>4385</v>
      </c>
      <c r="G5915" s="3">
        <f>SUBTOTAL(1,G5914:G5914)</f>
        <v>49.13</v>
      </c>
      <c r="H5915" s="3">
        <f>SUBTOTAL(1,H5914:H5914)</f>
        <v>-122.58</v>
      </c>
      <c r="K5915" s="1">
        <f>SUBTOTAL(1,K5914:K5914)</f>
        <v>0</v>
      </c>
      <c r="L5915" s="4" t="s">
        <v>2332</v>
      </c>
    </row>
    <row r="5916" spans="1:12" outlineLevel="2" x14ac:dyDescent="0.65">
      <c r="A5916" s="2">
        <v>-1889367.8384</v>
      </c>
      <c r="B5916" s="2">
        <v>1421597.3591499999</v>
      </c>
      <c r="C5916" s="2">
        <v>168000</v>
      </c>
      <c r="D5916" s="2">
        <v>111000</v>
      </c>
      <c r="E5916" s="2">
        <v>9000000</v>
      </c>
      <c r="F5916" s="1">
        <v>4386</v>
      </c>
      <c r="G5916" s="3">
        <v>49.14</v>
      </c>
      <c r="H5916" s="3">
        <v>-122.53</v>
      </c>
      <c r="I5916" s="1">
        <v>2011</v>
      </c>
      <c r="J5916" s="1" t="s">
        <v>10</v>
      </c>
      <c r="K5916" s="1">
        <v>0</v>
      </c>
      <c r="L5916">
        <v>-26408650.7412</v>
      </c>
    </row>
    <row r="5917" spans="1:12" outlineLevel="2" x14ac:dyDescent="0.65">
      <c r="A5917" s="2">
        <v>-1889367.8384</v>
      </c>
      <c r="B5917" s="2">
        <v>1421597.3591499999</v>
      </c>
      <c r="C5917" s="2">
        <v>168000</v>
      </c>
      <c r="D5917" s="2">
        <v>111000</v>
      </c>
      <c r="E5917" s="2">
        <v>9000000</v>
      </c>
      <c r="F5917" s="1">
        <v>4386</v>
      </c>
      <c r="G5917" s="3">
        <v>49.14</v>
      </c>
      <c r="H5917" s="3">
        <v>-122.53</v>
      </c>
      <c r="I5917" s="1">
        <v>2012</v>
      </c>
      <c r="J5917" s="1" t="s">
        <v>10</v>
      </c>
      <c r="K5917" s="1">
        <v>0</v>
      </c>
      <c r="L5917">
        <v>-26408650.7412</v>
      </c>
    </row>
    <row r="5918" spans="1:12" outlineLevel="2" x14ac:dyDescent="0.65">
      <c r="A5918" s="2">
        <v>-1889367.8384</v>
      </c>
      <c r="B5918" s="2">
        <v>1421597.3591499999</v>
      </c>
      <c r="C5918" s="2">
        <v>168000</v>
      </c>
      <c r="D5918" s="2">
        <v>111000</v>
      </c>
      <c r="E5918" s="2">
        <v>9000000</v>
      </c>
      <c r="F5918" s="1">
        <v>4386</v>
      </c>
      <c r="G5918" s="3">
        <v>49.14</v>
      </c>
      <c r="H5918" s="3">
        <v>-122.53</v>
      </c>
      <c r="I5918" s="1">
        <v>2015</v>
      </c>
      <c r="J5918" s="1" t="s">
        <v>10</v>
      </c>
      <c r="K5918" s="1">
        <v>0</v>
      </c>
      <c r="L5918">
        <v>-26408650.7412</v>
      </c>
    </row>
    <row r="5919" spans="1:12" outlineLevel="1" x14ac:dyDescent="0.65">
      <c r="A5919" s="2">
        <f>SUBTOTAL(1,A5916:A5918)</f>
        <v>-1889367.8384</v>
      </c>
      <c r="B5919" s="2">
        <f>SUBTOTAL(1,B5916:B5918)</f>
        <v>1421597.3591499999</v>
      </c>
      <c r="C5919" s="2">
        <f>SUBTOTAL(1,C5916:C5918)</f>
        <v>168000</v>
      </c>
      <c r="D5919" s="2">
        <f>SUBTOTAL(1,D5916:D5918)</f>
        <v>111000</v>
      </c>
      <c r="E5919" s="2">
        <f>SUBTOTAL(1,E5916:E5918)</f>
        <v>9000000</v>
      </c>
      <c r="F5919" s="1">
        <f>SUBTOTAL(1,F5916:F5918)</f>
        <v>4386</v>
      </c>
      <c r="G5919" s="3">
        <f>SUBTOTAL(1,G5916:G5918)</f>
        <v>49.140000000000008</v>
      </c>
      <c r="H5919" s="3">
        <f>SUBTOTAL(1,H5916:H5918)</f>
        <v>-122.53000000000002</v>
      </c>
      <c r="K5919" s="1">
        <f>SUBTOTAL(1,K5916:K5918)</f>
        <v>0</v>
      </c>
      <c r="L5919" s="4" t="s">
        <v>2333</v>
      </c>
    </row>
    <row r="5920" spans="1:12" outlineLevel="2" x14ac:dyDescent="0.65">
      <c r="A5920" s="2">
        <v>-1883367.8384</v>
      </c>
      <c r="B5920" s="2">
        <v>1421597.3591499999</v>
      </c>
      <c r="C5920" s="2">
        <v>174000</v>
      </c>
      <c r="D5920" s="2">
        <v>111000</v>
      </c>
      <c r="E5920" s="2">
        <v>9000000</v>
      </c>
      <c r="F5920" s="1">
        <v>4388</v>
      </c>
      <c r="G5920" s="3">
        <v>49.15</v>
      </c>
      <c r="H5920" s="3">
        <v>-122.45</v>
      </c>
      <c r="I5920" s="1">
        <v>2013</v>
      </c>
      <c r="J5920" s="1" t="s">
        <v>10</v>
      </c>
      <c r="K5920" s="1">
        <v>0</v>
      </c>
      <c r="L5920">
        <v>-26408815.989999998</v>
      </c>
    </row>
    <row r="5921" spans="1:12" outlineLevel="2" x14ac:dyDescent="0.65">
      <c r="A5921" s="2">
        <v>-1883367.8384</v>
      </c>
      <c r="B5921" s="2">
        <v>1421597.3591499999</v>
      </c>
      <c r="C5921" s="2">
        <v>174000</v>
      </c>
      <c r="D5921" s="2">
        <v>111000</v>
      </c>
      <c r="E5921" s="2">
        <v>9000000</v>
      </c>
      <c r="F5921" s="1">
        <v>4388</v>
      </c>
      <c r="G5921" s="3">
        <v>49.15</v>
      </c>
      <c r="H5921" s="3">
        <v>-122.45</v>
      </c>
      <c r="I5921" s="1">
        <v>2015</v>
      </c>
      <c r="J5921" s="1" t="s">
        <v>10</v>
      </c>
      <c r="K5921" s="1">
        <v>0</v>
      </c>
      <c r="L5921">
        <v>-26408815.989999998</v>
      </c>
    </row>
    <row r="5922" spans="1:12" outlineLevel="1" x14ac:dyDescent="0.65">
      <c r="A5922" s="2">
        <f>SUBTOTAL(1,A5920:A5921)</f>
        <v>-1883367.8384</v>
      </c>
      <c r="B5922" s="2">
        <f>SUBTOTAL(1,B5920:B5921)</f>
        <v>1421597.3591499999</v>
      </c>
      <c r="C5922" s="2">
        <f>SUBTOTAL(1,C5920:C5921)</f>
        <v>174000</v>
      </c>
      <c r="D5922" s="2">
        <f>SUBTOTAL(1,D5920:D5921)</f>
        <v>111000</v>
      </c>
      <c r="E5922" s="2">
        <f>SUBTOTAL(1,E5920:E5921)</f>
        <v>9000000</v>
      </c>
      <c r="F5922" s="1">
        <f>SUBTOTAL(1,F5920:F5921)</f>
        <v>4388</v>
      </c>
      <c r="G5922" s="3">
        <f>SUBTOTAL(1,G5920:G5921)</f>
        <v>49.15</v>
      </c>
      <c r="H5922" s="3">
        <f>SUBTOTAL(1,H5920:H5921)</f>
        <v>-122.45</v>
      </c>
      <c r="K5922" s="1">
        <f>SUBTOTAL(1,K5920:K5921)</f>
        <v>0</v>
      </c>
      <c r="L5922" s="4" t="s">
        <v>2334</v>
      </c>
    </row>
    <row r="5923" spans="1:12" outlineLevel="2" x14ac:dyDescent="0.65">
      <c r="A5923" s="2">
        <v>-1880367.8384</v>
      </c>
      <c r="B5923" s="2">
        <v>1421597.3591499999</v>
      </c>
      <c r="C5923" s="2">
        <v>177000</v>
      </c>
      <c r="D5923" s="2">
        <v>111000</v>
      </c>
      <c r="E5923" s="2">
        <v>9000000</v>
      </c>
      <c r="F5923" s="1">
        <v>4389</v>
      </c>
      <c r="G5923" s="3">
        <v>49.16</v>
      </c>
      <c r="H5923" s="3">
        <v>-122.4</v>
      </c>
      <c r="I5923" s="1">
        <v>2011</v>
      </c>
      <c r="J5923" s="1" t="s">
        <v>10</v>
      </c>
      <c r="K5923" s="1">
        <v>0</v>
      </c>
      <c r="L5923">
        <v>-26409420.576000001</v>
      </c>
    </row>
    <row r="5924" spans="1:12" outlineLevel="2" x14ac:dyDescent="0.65">
      <c r="A5924" s="2">
        <v>-1880367.8384</v>
      </c>
      <c r="B5924" s="2">
        <v>1421597.3591499999</v>
      </c>
      <c r="C5924" s="2">
        <v>177000</v>
      </c>
      <c r="D5924" s="2">
        <v>111000</v>
      </c>
      <c r="E5924" s="2">
        <v>9000000</v>
      </c>
      <c r="F5924" s="1">
        <v>4389</v>
      </c>
      <c r="G5924" s="3">
        <v>49.16</v>
      </c>
      <c r="H5924" s="3">
        <v>-122.4</v>
      </c>
      <c r="I5924" s="1">
        <v>2011</v>
      </c>
      <c r="J5924" s="1" t="s">
        <v>10</v>
      </c>
      <c r="K5924" s="1">
        <v>0</v>
      </c>
      <c r="L5924">
        <v>-26409420.576000001</v>
      </c>
    </row>
    <row r="5925" spans="1:12" outlineLevel="2" x14ac:dyDescent="0.65">
      <c r="A5925" s="2">
        <v>-1880367.8384</v>
      </c>
      <c r="B5925" s="2">
        <v>1421597.3591499999</v>
      </c>
      <c r="C5925" s="2">
        <v>177000</v>
      </c>
      <c r="D5925" s="2">
        <v>111000</v>
      </c>
      <c r="E5925" s="2">
        <v>9000000</v>
      </c>
      <c r="F5925" s="1">
        <v>4389</v>
      </c>
      <c r="G5925" s="3">
        <v>49.16</v>
      </c>
      <c r="H5925" s="3">
        <v>-122.4</v>
      </c>
      <c r="I5925" s="1">
        <v>2014</v>
      </c>
      <c r="J5925" s="1" t="s">
        <v>10</v>
      </c>
      <c r="K5925" s="1">
        <v>0</v>
      </c>
      <c r="L5925">
        <v>-26409420.576000001</v>
      </c>
    </row>
    <row r="5926" spans="1:12" outlineLevel="1" x14ac:dyDescent="0.65">
      <c r="A5926" s="2">
        <f>SUBTOTAL(1,A5923:A5925)</f>
        <v>-1880367.8384</v>
      </c>
      <c r="B5926" s="2">
        <f>SUBTOTAL(1,B5923:B5925)</f>
        <v>1421597.3591499999</v>
      </c>
      <c r="C5926" s="2">
        <f>SUBTOTAL(1,C5923:C5925)</f>
        <v>177000</v>
      </c>
      <c r="D5926" s="2">
        <f>SUBTOTAL(1,D5923:D5925)</f>
        <v>111000</v>
      </c>
      <c r="E5926" s="2">
        <f>SUBTOTAL(1,E5923:E5925)</f>
        <v>9000000</v>
      </c>
      <c r="F5926" s="1">
        <f>SUBTOTAL(1,F5923:F5925)</f>
        <v>4389</v>
      </c>
      <c r="G5926" s="3">
        <f>SUBTOTAL(1,G5923:G5925)</f>
        <v>49.16</v>
      </c>
      <c r="H5926" s="3">
        <f>SUBTOTAL(1,H5923:H5925)</f>
        <v>-122.40000000000002</v>
      </c>
      <c r="K5926" s="1">
        <f>SUBTOTAL(1,K5923:K5925)</f>
        <v>0</v>
      </c>
      <c r="L5926" s="4" t="s">
        <v>2335</v>
      </c>
    </row>
    <row r="5927" spans="1:12" outlineLevel="2" x14ac:dyDescent="0.65">
      <c r="A5927" s="2">
        <v>-1895367.8384</v>
      </c>
      <c r="B5927" s="2">
        <v>1421597.3591499999</v>
      </c>
      <c r="C5927" s="2">
        <v>162000</v>
      </c>
      <c r="D5927" s="2">
        <v>111000</v>
      </c>
      <c r="E5927" s="2">
        <v>9000000</v>
      </c>
      <c r="F5927" s="1">
        <v>4384</v>
      </c>
      <c r="G5927" s="3">
        <v>49.12</v>
      </c>
      <c r="H5927" s="3">
        <v>-122.64</v>
      </c>
      <c r="I5927" s="1">
        <v>2010</v>
      </c>
      <c r="J5927" s="1" t="s">
        <v>10</v>
      </c>
      <c r="K5927" s="1">
        <v>0</v>
      </c>
      <c r="L5927">
        <v>-26409552.691199999</v>
      </c>
    </row>
    <row r="5928" spans="1:12" outlineLevel="2" x14ac:dyDescent="0.65">
      <c r="A5928" s="2">
        <v>-1895367.8384</v>
      </c>
      <c r="B5928" s="2">
        <v>1421597.3591499999</v>
      </c>
      <c r="C5928" s="2">
        <v>162000</v>
      </c>
      <c r="D5928" s="2">
        <v>111000</v>
      </c>
      <c r="E5928" s="2">
        <v>9000000</v>
      </c>
      <c r="F5928" s="1">
        <v>4384</v>
      </c>
      <c r="G5928" s="3">
        <v>49.12</v>
      </c>
      <c r="H5928" s="3">
        <v>-122.64</v>
      </c>
      <c r="I5928" s="1">
        <v>2010</v>
      </c>
      <c r="J5928" s="1" t="s">
        <v>10</v>
      </c>
      <c r="K5928" s="1">
        <v>0</v>
      </c>
      <c r="L5928">
        <v>-26409552.691199999</v>
      </c>
    </row>
    <row r="5929" spans="1:12" outlineLevel="2" x14ac:dyDescent="0.65">
      <c r="A5929" s="2">
        <v>-1895367.8384</v>
      </c>
      <c r="B5929" s="2">
        <v>1421597.3591499999</v>
      </c>
      <c r="C5929" s="2">
        <v>162000</v>
      </c>
      <c r="D5929" s="2">
        <v>111000</v>
      </c>
      <c r="E5929" s="2">
        <v>9000000</v>
      </c>
      <c r="F5929" s="1">
        <v>4384</v>
      </c>
      <c r="G5929" s="3">
        <v>49.12</v>
      </c>
      <c r="H5929" s="3">
        <v>-122.64</v>
      </c>
      <c r="I5929" s="1">
        <v>2011</v>
      </c>
      <c r="J5929" s="1" t="s">
        <v>10</v>
      </c>
      <c r="K5929" s="1">
        <v>0</v>
      </c>
      <c r="L5929">
        <v>-26409552.691199999</v>
      </c>
    </row>
    <row r="5930" spans="1:12" outlineLevel="2" x14ac:dyDescent="0.65">
      <c r="A5930" s="2">
        <v>-1895367.8384</v>
      </c>
      <c r="B5930" s="2">
        <v>1421597.3591499999</v>
      </c>
      <c r="C5930" s="2">
        <v>162000</v>
      </c>
      <c r="D5930" s="2">
        <v>111000</v>
      </c>
      <c r="E5930" s="2">
        <v>9000000</v>
      </c>
      <c r="F5930" s="1">
        <v>4384</v>
      </c>
      <c r="G5930" s="3">
        <v>49.12</v>
      </c>
      <c r="H5930" s="3">
        <v>-122.64</v>
      </c>
      <c r="I5930" s="1">
        <v>2011</v>
      </c>
      <c r="J5930" s="1" t="s">
        <v>10</v>
      </c>
      <c r="K5930" s="1">
        <v>0</v>
      </c>
      <c r="L5930">
        <v>-26409552.691199999</v>
      </c>
    </row>
    <row r="5931" spans="1:12" outlineLevel="1" x14ac:dyDescent="0.65">
      <c r="A5931" s="2">
        <f>SUBTOTAL(1,A5927:A5930)</f>
        <v>-1895367.8384</v>
      </c>
      <c r="B5931" s="2">
        <f>SUBTOTAL(1,B5927:B5930)</f>
        <v>1421597.3591499999</v>
      </c>
      <c r="C5931" s="2">
        <f>SUBTOTAL(1,C5927:C5930)</f>
        <v>162000</v>
      </c>
      <c r="D5931" s="2">
        <f>SUBTOTAL(1,D5927:D5930)</f>
        <v>111000</v>
      </c>
      <c r="E5931" s="2">
        <f>SUBTOTAL(1,E5927:E5930)</f>
        <v>9000000</v>
      </c>
      <c r="F5931" s="1">
        <f>SUBTOTAL(1,F5927:F5930)</f>
        <v>4384</v>
      </c>
      <c r="G5931" s="3">
        <f>SUBTOTAL(1,G5927:G5930)</f>
        <v>49.12</v>
      </c>
      <c r="H5931" s="3">
        <f>SUBTOTAL(1,H5927:H5930)</f>
        <v>-122.64</v>
      </c>
      <c r="K5931" s="1">
        <f>SUBTOTAL(1,K5927:K5930)</f>
        <v>0</v>
      </c>
      <c r="L5931" s="4" t="s">
        <v>2336</v>
      </c>
    </row>
    <row r="5932" spans="1:12" outlineLevel="2" x14ac:dyDescent="0.65">
      <c r="A5932" s="2">
        <v>-1892367.8384</v>
      </c>
      <c r="B5932" s="2">
        <v>1421597.3591499999</v>
      </c>
      <c r="C5932" s="2">
        <v>165000</v>
      </c>
      <c r="D5932" s="2">
        <v>111000</v>
      </c>
      <c r="E5932" s="2">
        <v>9000000</v>
      </c>
      <c r="F5932" s="1">
        <v>4385</v>
      </c>
      <c r="G5932" s="3">
        <v>49.13</v>
      </c>
      <c r="H5932" s="3">
        <v>-122.59</v>
      </c>
      <c r="I5932" s="1">
        <v>2014</v>
      </c>
      <c r="J5932" s="1" t="s">
        <v>10</v>
      </c>
      <c r="K5932" s="1">
        <v>0</v>
      </c>
      <c r="L5932">
        <v>-26410182.7795</v>
      </c>
    </row>
    <row r="5933" spans="1:12" outlineLevel="2" x14ac:dyDescent="0.65">
      <c r="A5933" s="2">
        <v>-1892367.8384</v>
      </c>
      <c r="B5933" s="2">
        <v>1421597.3591499999</v>
      </c>
      <c r="C5933" s="2">
        <v>165000</v>
      </c>
      <c r="D5933" s="2">
        <v>111000</v>
      </c>
      <c r="E5933" s="2">
        <v>9000000</v>
      </c>
      <c r="F5933" s="1">
        <v>4385</v>
      </c>
      <c r="G5933" s="3">
        <v>49.13</v>
      </c>
      <c r="H5933" s="3">
        <v>-122.59</v>
      </c>
      <c r="I5933" s="1">
        <v>2014</v>
      </c>
      <c r="J5933" s="1" t="s">
        <v>10</v>
      </c>
      <c r="K5933" s="1">
        <v>0</v>
      </c>
      <c r="L5933">
        <v>-26410182.7795</v>
      </c>
    </row>
    <row r="5934" spans="1:12" outlineLevel="2" x14ac:dyDescent="0.65">
      <c r="A5934" s="2">
        <v>-1892367.8384</v>
      </c>
      <c r="B5934" s="2">
        <v>1421597.3591499999</v>
      </c>
      <c r="C5934" s="2">
        <v>165000</v>
      </c>
      <c r="D5934" s="2">
        <v>111000</v>
      </c>
      <c r="E5934" s="2">
        <v>9000000</v>
      </c>
      <c r="F5934" s="1">
        <v>4385</v>
      </c>
      <c r="G5934" s="3">
        <v>49.13</v>
      </c>
      <c r="H5934" s="3">
        <v>-122.59</v>
      </c>
      <c r="I5934" s="1">
        <v>2015</v>
      </c>
      <c r="J5934" s="1" t="s">
        <v>10</v>
      </c>
      <c r="K5934" s="1">
        <v>0</v>
      </c>
      <c r="L5934">
        <v>-26410182.7795</v>
      </c>
    </row>
    <row r="5935" spans="1:12" outlineLevel="1" x14ac:dyDescent="0.65">
      <c r="A5935" s="2">
        <f>SUBTOTAL(1,A5932:A5934)</f>
        <v>-1892367.8384</v>
      </c>
      <c r="B5935" s="2">
        <f>SUBTOTAL(1,B5932:B5934)</f>
        <v>1421597.3591499999</v>
      </c>
      <c r="C5935" s="2">
        <f>SUBTOTAL(1,C5932:C5934)</f>
        <v>165000</v>
      </c>
      <c r="D5935" s="2">
        <f>SUBTOTAL(1,D5932:D5934)</f>
        <v>111000</v>
      </c>
      <c r="E5935" s="2">
        <f>SUBTOTAL(1,E5932:E5934)</f>
        <v>9000000</v>
      </c>
      <c r="F5935" s="1">
        <f>SUBTOTAL(1,F5932:F5934)</f>
        <v>4385</v>
      </c>
      <c r="G5935" s="3">
        <f>SUBTOTAL(1,G5932:G5934)</f>
        <v>49.13</v>
      </c>
      <c r="H5935" s="3">
        <f>SUBTOTAL(1,H5932:H5934)</f>
        <v>-122.58999999999999</v>
      </c>
      <c r="K5935" s="1">
        <f>SUBTOTAL(1,K5932:K5934)</f>
        <v>0</v>
      </c>
      <c r="L5935" s="4" t="s">
        <v>2337</v>
      </c>
    </row>
    <row r="5936" spans="1:12" outlineLevel="2" x14ac:dyDescent="0.65">
      <c r="A5936" s="2">
        <v>-1886367.8384</v>
      </c>
      <c r="B5936" s="2">
        <v>1421597.3591499999</v>
      </c>
      <c r="C5936" s="2">
        <v>171000</v>
      </c>
      <c r="D5936" s="2">
        <v>111000</v>
      </c>
      <c r="E5936" s="2">
        <v>9000000</v>
      </c>
      <c r="F5936" s="1">
        <v>4387</v>
      </c>
      <c r="G5936" s="3">
        <v>49.14</v>
      </c>
      <c r="H5936" s="3">
        <v>-122.51</v>
      </c>
      <c r="I5936" s="1">
        <v>2011</v>
      </c>
      <c r="J5936" s="1" t="s">
        <v>10</v>
      </c>
      <c r="K5936" s="1">
        <v>0</v>
      </c>
      <c r="L5936">
        <v>-26410360.321800001</v>
      </c>
    </row>
    <row r="5937" spans="1:12" outlineLevel="2" x14ac:dyDescent="0.65">
      <c r="A5937" s="2">
        <v>-1886367.8384</v>
      </c>
      <c r="B5937" s="2">
        <v>1421597.3591499999</v>
      </c>
      <c r="C5937" s="2">
        <v>171000</v>
      </c>
      <c r="D5937" s="2">
        <v>111000</v>
      </c>
      <c r="E5937" s="2">
        <v>9000000</v>
      </c>
      <c r="F5937" s="1">
        <v>4387</v>
      </c>
      <c r="G5937" s="3">
        <v>49.14</v>
      </c>
      <c r="H5937" s="3">
        <v>-122.51</v>
      </c>
      <c r="I5937" s="1">
        <v>2012</v>
      </c>
      <c r="J5937" s="1" t="s">
        <v>10</v>
      </c>
      <c r="K5937" s="1">
        <v>0</v>
      </c>
      <c r="L5937">
        <v>-26410360.321800001</v>
      </c>
    </row>
    <row r="5938" spans="1:12" outlineLevel="2" x14ac:dyDescent="0.65">
      <c r="A5938" s="2">
        <v>-1886367.8384</v>
      </c>
      <c r="B5938" s="2">
        <v>1421597.3591499999</v>
      </c>
      <c r="C5938" s="2">
        <v>171000</v>
      </c>
      <c r="D5938" s="2">
        <v>111000</v>
      </c>
      <c r="E5938" s="2">
        <v>9000000</v>
      </c>
      <c r="F5938" s="1">
        <v>4387</v>
      </c>
      <c r="G5938" s="3">
        <v>49.14</v>
      </c>
      <c r="H5938" s="3">
        <v>-122.51</v>
      </c>
      <c r="I5938" s="1">
        <v>2013</v>
      </c>
      <c r="J5938" s="1" t="s">
        <v>10</v>
      </c>
      <c r="K5938" s="1">
        <v>0</v>
      </c>
      <c r="L5938">
        <v>-26410360.321800001</v>
      </c>
    </row>
    <row r="5939" spans="1:12" outlineLevel="2" x14ac:dyDescent="0.65">
      <c r="A5939" s="2">
        <v>-1886367.8384</v>
      </c>
      <c r="B5939" s="2">
        <v>1421597.3591499999</v>
      </c>
      <c r="C5939" s="2">
        <v>171000</v>
      </c>
      <c r="D5939" s="2">
        <v>111000</v>
      </c>
      <c r="E5939" s="2">
        <v>9000000</v>
      </c>
      <c r="F5939" s="1">
        <v>4387</v>
      </c>
      <c r="G5939" s="3">
        <v>49.14</v>
      </c>
      <c r="H5939" s="3">
        <v>-122.51</v>
      </c>
      <c r="I5939" s="1">
        <v>2015</v>
      </c>
      <c r="J5939" s="1" t="s">
        <v>10</v>
      </c>
      <c r="K5939" s="1">
        <v>0</v>
      </c>
      <c r="L5939">
        <v>-26410360.321800001</v>
      </c>
    </row>
    <row r="5940" spans="1:12" outlineLevel="1" x14ac:dyDescent="0.65">
      <c r="A5940" s="2">
        <f>SUBTOTAL(1,A5936:A5939)</f>
        <v>-1886367.8384</v>
      </c>
      <c r="B5940" s="2">
        <f>SUBTOTAL(1,B5936:B5939)</f>
        <v>1421597.3591499999</v>
      </c>
      <c r="C5940" s="2">
        <f>SUBTOTAL(1,C5936:C5939)</f>
        <v>171000</v>
      </c>
      <c r="D5940" s="2">
        <f>SUBTOTAL(1,D5936:D5939)</f>
        <v>111000</v>
      </c>
      <c r="E5940" s="2">
        <f>SUBTOTAL(1,E5936:E5939)</f>
        <v>9000000</v>
      </c>
      <c r="F5940" s="1">
        <f>SUBTOTAL(1,F5936:F5939)</f>
        <v>4387</v>
      </c>
      <c r="G5940" s="3">
        <f>SUBTOTAL(1,G5936:G5939)</f>
        <v>49.14</v>
      </c>
      <c r="H5940" s="3">
        <f>SUBTOTAL(1,H5936:H5939)</f>
        <v>-122.51</v>
      </c>
      <c r="K5940" s="1">
        <f>SUBTOTAL(1,K5936:K5939)</f>
        <v>0</v>
      </c>
      <c r="L5940" s="4" t="s">
        <v>2338</v>
      </c>
    </row>
    <row r="5941" spans="1:12" outlineLevel="2" x14ac:dyDescent="0.65">
      <c r="A5941" s="2">
        <v>-1889367.8384</v>
      </c>
      <c r="B5941" s="2">
        <v>1421597.3591499999</v>
      </c>
      <c r="C5941" s="2">
        <v>168000</v>
      </c>
      <c r="D5941" s="2">
        <v>111000</v>
      </c>
      <c r="E5941" s="2">
        <v>9000000</v>
      </c>
      <c r="F5941" s="1">
        <v>4386</v>
      </c>
      <c r="G5941" s="3">
        <v>49.14</v>
      </c>
      <c r="H5941" s="3">
        <v>-122.54</v>
      </c>
      <c r="I5941" s="1">
        <v>2013</v>
      </c>
      <c r="J5941" s="1" t="s">
        <v>10</v>
      </c>
      <c r="K5941" s="1">
        <v>0</v>
      </c>
      <c r="L5941">
        <v>-26410806.021600001</v>
      </c>
    </row>
    <row r="5942" spans="1:12" outlineLevel="1" x14ac:dyDescent="0.65">
      <c r="A5942" s="2">
        <f>SUBTOTAL(1,A5941:A5941)</f>
        <v>-1889367.8384</v>
      </c>
      <c r="B5942" s="2">
        <f>SUBTOTAL(1,B5941:B5941)</f>
        <v>1421597.3591499999</v>
      </c>
      <c r="C5942" s="2">
        <f>SUBTOTAL(1,C5941:C5941)</f>
        <v>168000</v>
      </c>
      <c r="D5942" s="2">
        <f>SUBTOTAL(1,D5941:D5941)</f>
        <v>111000</v>
      </c>
      <c r="E5942" s="2">
        <f>SUBTOTAL(1,E5941:E5941)</f>
        <v>9000000</v>
      </c>
      <c r="F5942" s="1">
        <f>SUBTOTAL(1,F5941:F5941)</f>
        <v>4386</v>
      </c>
      <c r="G5942" s="3">
        <f>SUBTOTAL(1,G5941:G5941)</f>
        <v>49.14</v>
      </c>
      <c r="H5942" s="3">
        <f>SUBTOTAL(1,H5941:H5941)</f>
        <v>-122.54</v>
      </c>
      <c r="K5942" s="1">
        <f>SUBTOTAL(1,K5941:K5941)</f>
        <v>0</v>
      </c>
      <c r="L5942" s="4" t="s">
        <v>2339</v>
      </c>
    </row>
    <row r="5943" spans="1:12" outlineLevel="2" x14ac:dyDescent="0.65">
      <c r="A5943" s="2">
        <v>-1883367.8384</v>
      </c>
      <c r="B5943" s="2">
        <v>1421597.3591499999</v>
      </c>
      <c r="C5943" s="2">
        <v>174000</v>
      </c>
      <c r="D5943" s="2">
        <v>111000</v>
      </c>
      <c r="E5943" s="2">
        <v>9000000</v>
      </c>
      <c r="F5943" s="1">
        <v>4388</v>
      </c>
      <c r="G5943" s="3">
        <v>49.15</v>
      </c>
      <c r="H5943" s="3">
        <v>-122.46</v>
      </c>
      <c r="I5943" s="1">
        <v>2010</v>
      </c>
      <c r="J5943" s="1" t="s">
        <v>10</v>
      </c>
      <c r="K5943" s="1">
        <v>0</v>
      </c>
      <c r="L5943">
        <v>-26410972.691999998</v>
      </c>
    </row>
    <row r="5944" spans="1:12" outlineLevel="2" x14ac:dyDescent="0.65">
      <c r="A5944" s="2">
        <v>-1883367.8384</v>
      </c>
      <c r="B5944" s="2">
        <v>1421597.3591499999</v>
      </c>
      <c r="C5944" s="2">
        <v>174000</v>
      </c>
      <c r="D5944" s="2">
        <v>111000</v>
      </c>
      <c r="E5944" s="2">
        <v>9000000</v>
      </c>
      <c r="F5944" s="1">
        <v>4388</v>
      </c>
      <c r="G5944" s="3">
        <v>49.15</v>
      </c>
      <c r="H5944" s="3">
        <v>-122.46</v>
      </c>
      <c r="I5944" s="1">
        <v>2011</v>
      </c>
      <c r="J5944" s="1" t="s">
        <v>10</v>
      </c>
      <c r="K5944" s="1">
        <v>0</v>
      </c>
      <c r="L5944">
        <v>-26410972.691999998</v>
      </c>
    </row>
    <row r="5945" spans="1:12" outlineLevel="2" x14ac:dyDescent="0.65">
      <c r="A5945" s="2">
        <v>-1883367.8384</v>
      </c>
      <c r="B5945" s="2">
        <v>1421597.3591499999</v>
      </c>
      <c r="C5945" s="2">
        <v>174000</v>
      </c>
      <c r="D5945" s="2">
        <v>111000</v>
      </c>
      <c r="E5945" s="2">
        <v>9000000</v>
      </c>
      <c r="F5945" s="1">
        <v>4388</v>
      </c>
      <c r="G5945" s="3">
        <v>49.15</v>
      </c>
      <c r="H5945" s="3">
        <v>-122.46</v>
      </c>
      <c r="I5945" s="1">
        <v>2012</v>
      </c>
      <c r="J5945" s="1" t="s">
        <v>10</v>
      </c>
      <c r="K5945" s="1">
        <v>0</v>
      </c>
      <c r="L5945">
        <v>-26410972.691999998</v>
      </c>
    </row>
    <row r="5946" spans="1:12" outlineLevel="2" x14ac:dyDescent="0.65">
      <c r="A5946" s="2">
        <v>-1883367.8384</v>
      </c>
      <c r="B5946" s="2">
        <v>1421597.3591499999</v>
      </c>
      <c r="C5946" s="2">
        <v>174000</v>
      </c>
      <c r="D5946" s="2">
        <v>111000</v>
      </c>
      <c r="E5946" s="2">
        <v>9000000</v>
      </c>
      <c r="F5946" s="1">
        <v>4388</v>
      </c>
      <c r="G5946" s="3">
        <v>49.15</v>
      </c>
      <c r="H5946" s="3">
        <v>-122.46</v>
      </c>
      <c r="I5946" s="1">
        <v>2014</v>
      </c>
      <c r="J5946" s="1" t="s">
        <v>10</v>
      </c>
      <c r="K5946" s="1">
        <v>0</v>
      </c>
      <c r="L5946">
        <v>-26410972.691999998</v>
      </c>
    </row>
    <row r="5947" spans="1:12" outlineLevel="1" x14ac:dyDescent="0.65">
      <c r="A5947" s="2">
        <f>SUBTOTAL(1,A5943:A5946)</f>
        <v>-1883367.8384</v>
      </c>
      <c r="B5947" s="2">
        <f>SUBTOTAL(1,B5943:B5946)</f>
        <v>1421597.3591499999</v>
      </c>
      <c r="C5947" s="2">
        <f>SUBTOTAL(1,C5943:C5946)</f>
        <v>174000</v>
      </c>
      <c r="D5947" s="2">
        <f>SUBTOTAL(1,D5943:D5946)</f>
        <v>111000</v>
      </c>
      <c r="E5947" s="2">
        <f>SUBTOTAL(1,E5943:E5946)</f>
        <v>9000000</v>
      </c>
      <c r="F5947" s="1">
        <f>SUBTOTAL(1,F5943:F5946)</f>
        <v>4388</v>
      </c>
      <c r="G5947" s="3">
        <f>SUBTOTAL(1,G5943:G5946)</f>
        <v>49.15</v>
      </c>
      <c r="H5947" s="3">
        <f>SUBTOTAL(1,H5943:H5946)</f>
        <v>-122.46</v>
      </c>
      <c r="K5947" s="1">
        <f>SUBTOTAL(1,K5943:K5946)</f>
        <v>0</v>
      </c>
      <c r="L5947" s="4" t="s">
        <v>2340</v>
      </c>
    </row>
    <row r="5948" spans="1:12" outlineLevel="2" x14ac:dyDescent="0.65">
      <c r="A5948" s="2">
        <v>-1886367.8384</v>
      </c>
      <c r="B5948" s="2">
        <v>1421597.3591499999</v>
      </c>
      <c r="C5948" s="2">
        <v>171000</v>
      </c>
      <c r="D5948" s="2">
        <v>111000</v>
      </c>
      <c r="E5948" s="2">
        <v>9000000</v>
      </c>
      <c r="F5948" s="1">
        <v>4387</v>
      </c>
      <c r="G5948" s="3">
        <v>49.15</v>
      </c>
      <c r="H5948" s="3">
        <v>-122.49</v>
      </c>
      <c r="I5948" s="1">
        <v>2011</v>
      </c>
      <c r="J5948" s="1" t="s">
        <v>10</v>
      </c>
      <c r="K5948" s="1">
        <v>0</v>
      </c>
      <c r="L5948">
        <v>-26411422.414499998</v>
      </c>
    </row>
    <row r="5949" spans="1:12" outlineLevel="2" x14ac:dyDescent="0.65">
      <c r="A5949" s="2">
        <v>-1886367.8384</v>
      </c>
      <c r="B5949" s="2">
        <v>1421597.3591499999</v>
      </c>
      <c r="C5949" s="2">
        <v>171000</v>
      </c>
      <c r="D5949" s="2">
        <v>111000</v>
      </c>
      <c r="E5949" s="2">
        <v>9000000</v>
      </c>
      <c r="F5949" s="1">
        <v>4387</v>
      </c>
      <c r="G5949" s="3">
        <v>49.15</v>
      </c>
      <c r="H5949" s="3">
        <v>-122.49</v>
      </c>
      <c r="I5949" s="1">
        <v>2013</v>
      </c>
      <c r="J5949" s="1" t="s">
        <v>10</v>
      </c>
      <c r="K5949" s="1">
        <v>0</v>
      </c>
      <c r="L5949">
        <v>-26411422.414499998</v>
      </c>
    </row>
    <row r="5950" spans="1:12" outlineLevel="2" x14ac:dyDescent="0.65">
      <c r="A5950" s="2">
        <v>-1886367.8384</v>
      </c>
      <c r="B5950" s="2">
        <v>1421597.3591499999</v>
      </c>
      <c r="C5950" s="2">
        <v>171000</v>
      </c>
      <c r="D5950" s="2">
        <v>111000</v>
      </c>
      <c r="E5950" s="2">
        <v>9000000</v>
      </c>
      <c r="F5950" s="1">
        <v>4387</v>
      </c>
      <c r="G5950" s="3">
        <v>49.15</v>
      </c>
      <c r="H5950" s="3">
        <v>-122.49</v>
      </c>
      <c r="I5950" s="1">
        <v>2014</v>
      </c>
      <c r="J5950" s="1" t="s">
        <v>10</v>
      </c>
      <c r="K5950" s="1">
        <v>0</v>
      </c>
      <c r="L5950">
        <v>-26411422.414499998</v>
      </c>
    </row>
    <row r="5951" spans="1:12" outlineLevel="1" x14ac:dyDescent="0.65">
      <c r="A5951" s="2">
        <f>SUBTOTAL(1,A5948:A5950)</f>
        <v>-1886367.8384</v>
      </c>
      <c r="B5951" s="2">
        <f>SUBTOTAL(1,B5948:B5950)</f>
        <v>1421597.3591499999</v>
      </c>
      <c r="C5951" s="2">
        <f>SUBTOTAL(1,C5948:C5950)</f>
        <v>171000</v>
      </c>
      <c r="D5951" s="2">
        <f>SUBTOTAL(1,D5948:D5950)</f>
        <v>111000</v>
      </c>
      <c r="E5951" s="2">
        <f>SUBTOTAL(1,E5948:E5950)</f>
        <v>9000000</v>
      </c>
      <c r="F5951" s="1">
        <f>SUBTOTAL(1,F5948:F5950)</f>
        <v>4387</v>
      </c>
      <c r="G5951" s="3">
        <f>SUBTOTAL(1,G5948:G5950)</f>
        <v>49.15</v>
      </c>
      <c r="H5951" s="3">
        <f>SUBTOTAL(1,H5948:H5950)</f>
        <v>-122.49</v>
      </c>
      <c r="K5951" s="1">
        <f>SUBTOTAL(1,K5948:K5950)</f>
        <v>0</v>
      </c>
      <c r="L5951" s="4" t="s">
        <v>2341</v>
      </c>
    </row>
    <row r="5952" spans="1:12" outlineLevel="2" x14ac:dyDescent="0.65">
      <c r="A5952" s="2">
        <v>-1880367.8384</v>
      </c>
      <c r="B5952" s="2">
        <v>1421597.3591499999</v>
      </c>
      <c r="C5952" s="2">
        <v>177000</v>
      </c>
      <c r="D5952" s="2">
        <v>111000</v>
      </c>
      <c r="E5952" s="2">
        <v>9000000</v>
      </c>
      <c r="F5952" s="1">
        <v>4389</v>
      </c>
      <c r="G5952" s="3">
        <v>49.16</v>
      </c>
      <c r="H5952" s="3">
        <v>-122.41</v>
      </c>
      <c r="I5952" s="1">
        <v>2010</v>
      </c>
      <c r="J5952" s="1" t="s">
        <v>10</v>
      </c>
      <c r="K5952" s="1">
        <v>0</v>
      </c>
      <c r="L5952">
        <v>-26411578.2084</v>
      </c>
    </row>
    <row r="5953" spans="1:12" outlineLevel="2" x14ac:dyDescent="0.65">
      <c r="A5953" s="2">
        <v>-1880367.8384</v>
      </c>
      <c r="B5953" s="2">
        <v>1421597.3591499999</v>
      </c>
      <c r="C5953" s="2">
        <v>177000</v>
      </c>
      <c r="D5953" s="2">
        <v>111000</v>
      </c>
      <c r="E5953" s="2">
        <v>9000000</v>
      </c>
      <c r="F5953" s="1">
        <v>4389</v>
      </c>
      <c r="G5953" s="3">
        <v>49.16</v>
      </c>
      <c r="H5953" s="3">
        <v>-122.41</v>
      </c>
      <c r="I5953" s="1">
        <v>2012</v>
      </c>
      <c r="J5953" s="1" t="s">
        <v>10</v>
      </c>
      <c r="K5953" s="1">
        <v>0</v>
      </c>
      <c r="L5953">
        <v>-26411578.2084</v>
      </c>
    </row>
    <row r="5954" spans="1:12" outlineLevel="2" x14ac:dyDescent="0.65">
      <c r="A5954" s="2">
        <v>-1880367.8384</v>
      </c>
      <c r="B5954" s="2">
        <v>1421597.3591499999</v>
      </c>
      <c r="C5954" s="2">
        <v>177000</v>
      </c>
      <c r="D5954" s="2">
        <v>111000</v>
      </c>
      <c r="E5954" s="2">
        <v>9000000</v>
      </c>
      <c r="F5954" s="1">
        <v>4389</v>
      </c>
      <c r="G5954" s="3">
        <v>49.16</v>
      </c>
      <c r="H5954" s="3">
        <v>-122.41</v>
      </c>
      <c r="I5954" s="1">
        <v>2012</v>
      </c>
      <c r="J5954" s="1" t="s">
        <v>10</v>
      </c>
      <c r="K5954" s="1">
        <v>0</v>
      </c>
      <c r="L5954">
        <v>-26411578.2084</v>
      </c>
    </row>
    <row r="5955" spans="1:12" outlineLevel="2" x14ac:dyDescent="0.65">
      <c r="A5955" s="2">
        <v>-1880367.8384</v>
      </c>
      <c r="B5955" s="2">
        <v>1421597.3591499999</v>
      </c>
      <c r="C5955" s="2">
        <v>177000</v>
      </c>
      <c r="D5955" s="2">
        <v>111000</v>
      </c>
      <c r="E5955" s="2">
        <v>9000000</v>
      </c>
      <c r="F5955" s="1">
        <v>4389</v>
      </c>
      <c r="G5955" s="3">
        <v>49.16</v>
      </c>
      <c r="H5955" s="3">
        <v>-122.41</v>
      </c>
      <c r="I5955" s="1">
        <v>2013</v>
      </c>
      <c r="J5955" s="1" t="s">
        <v>10</v>
      </c>
      <c r="K5955" s="1">
        <v>0</v>
      </c>
      <c r="L5955">
        <v>-26411578.2084</v>
      </c>
    </row>
    <row r="5956" spans="1:12" outlineLevel="2" x14ac:dyDescent="0.65">
      <c r="A5956" s="2">
        <v>-1880367.8384</v>
      </c>
      <c r="B5956" s="2">
        <v>1421597.3591499999</v>
      </c>
      <c r="C5956" s="2">
        <v>177000</v>
      </c>
      <c r="D5956" s="2">
        <v>111000</v>
      </c>
      <c r="E5956" s="2">
        <v>9000000</v>
      </c>
      <c r="F5956" s="1">
        <v>4389</v>
      </c>
      <c r="G5956" s="3">
        <v>49.16</v>
      </c>
      <c r="H5956" s="3">
        <v>-122.41</v>
      </c>
      <c r="I5956" s="1">
        <v>2014</v>
      </c>
      <c r="J5956" s="1" t="s">
        <v>10</v>
      </c>
      <c r="K5956" s="1">
        <v>0</v>
      </c>
      <c r="L5956">
        <v>-26411578.2084</v>
      </c>
    </row>
    <row r="5957" spans="1:12" outlineLevel="2" x14ac:dyDescent="0.65">
      <c r="A5957" s="2">
        <v>-1880367.8384</v>
      </c>
      <c r="B5957" s="2">
        <v>1421597.3591499999</v>
      </c>
      <c r="C5957" s="2">
        <v>177000</v>
      </c>
      <c r="D5957" s="2">
        <v>111000</v>
      </c>
      <c r="E5957" s="2">
        <v>9000000</v>
      </c>
      <c r="F5957" s="1">
        <v>4389</v>
      </c>
      <c r="G5957" s="3">
        <v>49.16</v>
      </c>
      <c r="H5957" s="3">
        <v>-122.41</v>
      </c>
      <c r="I5957" s="1">
        <v>2015</v>
      </c>
      <c r="J5957" s="1" t="s">
        <v>10</v>
      </c>
      <c r="K5957" s="1">
        <v>0</v>
      </c>
      <c r="L5957">
        <v>-26411578.2084</v>
      </c>
    </row>
    <row r="5958" spans="1:12" outlineLevel="1" x14ac:dyDescent="0.65">
      <c r="A5958" s="2">
        <f>SUBTOTAL(1,A5952:A5957)</f>
        <v>-1880367.8384</v>
      </c>
      <c r="B5958" s="2">
        <f>SUBTOTAL(1,B5952:B5957)</f>
        <v>1421597.3591499999</v>
      </c>
      <c r="C5958" s="2">
        <f>SUBTOTAL(1,C5952:C5957)</f>
        <v>177000</v>
      </c>
      <c r="D5958" s="2">
        <f>SUBTOTAL(1,D5952:D5957)</f>
        <v>111000</v>
      </c>
      <c r="E5958" s="2">
        <f>SUBTOTAL(1,E5952:E5957)</f>
        <v>9000000</v>
      </c>
      <c r="F5958" s="1">
        <f>SUBTOTAL(1,F5952:F5957)</f>
        <v>4389</v>
      </c>
      <c r="G5958" s="3">
        <f>SUBTOTAL(1,G5952:G5957)</f>
        <v>49.16</v>
      </c>
      <c r="H5958" s="3">
        <f>SUBTOTAL(1,H5952:H5957)</f>
        <v>-122.40999999999998</v>
      </c>
      <c r="K5958" s="1">
        <f>SUBTOTAL(1,K5952:K5957)</f>
        <v>0</v>
      </c>
      <c r="L5958" s="4" t="s">
        <v>2342</v>
      </c>
    </row>
    <row r="5959" spans="1:12" outlineLevel="2" x14ac:dyDescent="0.65">
      <c r="A5959" s="2">
        <v>-1892367.8384</v>
      </c>
      <c r="B5959" s="2">
        <v>1421597.3591499999</v>
      </c>
      <c r="C5959" s="2">
        <v>165000</v>
      </c>
      <c r="D5959" s="2">
        <v>111000</v>
      </c>
      <c r="E5959" s="2">
        <v>9000000</v>
      </c>
      <c r="F5959" s="1">
        <v>4385</v>
      </c>
      <c r="G5959" s="3">
        <v>49.13</v>
      </c>
      <c r="H5959" s="3">
        <v>-122.6</v>
      </c>
      <c r="I5959" s="1">
        <v>2010</v>
      </c>
      <c r="J5959" s="1" t="s">
        <v>10</v>
      </c>
      <c r="K5959" s="1">
        <v>0</v>
      </c>
      <c r="L5959">
        <v>-26412337.129999999</v>
      </c>
    </row>
    <row r="5960" spans="1:12" outlineLevel="2" x14ac:dyDescent="0.65">
      <c r="A5960" s="2">
        <v>-1892367.8384</v>
      </c>
      <c r="B5960" s="2">
        <v>1421597.3591499999</v>
      </c>
      <c r="C5960" s="2">
        <v>165000</v>
      </c>
      <c r="D5960" s="2">
        <v>111000</v>
      </c>
      <c r="E5960" s="2">
        <v>9000000</v>
      </c>
      <c r="F5960" s="1">
        <v>4385</v>
      </c>
      <c r="G5960" s="3">
        <v>49.13</v>
      </c>
      <c r="H5960" s="3">
        <v>-122.6</v>
      </c>
      <c r="I5960" s="1">
        <v>2012</v>
      </c>
      <c r="J5960" s="1" t="s">
        <v>10</v>
      </c>
      <c r="K5960" s="1">
        <v>0</v>
      </c>
      <c r="L5960">
        <v>-26412337.129999999</v>
      </c>
    </row>
    <row r="5961" spans="1:12" outlineLevel="1" x14ac:dyDescent="0.65">
      <c r="A5961" s="2">
        <f>SUBTOTAL(1,A5959:A5960)</f>
        <v>-1892367.8384</v>
      </c>
      <c r="B5961" s="2">
        <f>SUBTOTAL(1,B5959:B5960)</f>
        <v>1421597.3591499999</v>
      </c>
      <c r="C5961" s="2">
        <f>SUBTOTAL(1,C5959:C5960)</f>
        <v>165000</v>
      </c>
      <c r="D5961" s="2">
        <f>SUBTOTAL(1,D5959:D5960)</f>
        <v>111000</v>
      </c>
      <c r="E5961" s="2">
        <f>SUBTOTAL(1,E5959:E5960)</f>
        <v>9000000</v>
      </c>
      <c r="F5961" s="1">
        <f>SUBTOTAL(1,F5959:F5960)</f>
        <v>4385</v>
      </c>
      <c r="G5961" s="3">
        <f>SUBTOTAL(1,G5959:G5960)</f>
        <v>49.13</v>
      </c>
      <c r="H5961" s="3">
        <f>SUBTOTAL(1,H5959:H5960)</f>
        <v>-122.6</v>
      </c>
      <c r="K5961" s="1">
        <f>SUBTOTAL(1,K5959:K5960)</f>
        <v>0</v>
      </c>
      <c r="L5961" s="4" t="s">
        <v>2343</v>
      </c>
    </row>
    <row r="5962" spans="1:12" outlineLevel="2" x14ac:dyDescent="0.65">
      <c r="A5962" s="2">
        <v>-1889367.8384</v>
      </c>
      <c r="B5962" s="2">
        <v>1421597.3591499999</v>
      </c>
      <c r="C5962" s="2">
        <v>168000</v>
      </c>
      <c r="D5962" s="2">
        <v>111000</v>
      </c>
      <c r="E5962" s="2">
        <v>9000000</v>
      </c>
      <c r="F5962" s="1">
        <v>4386</v>
      </c>
      <c r="G5962" s="3">
        <v>49.14</v>
      </c>
      <c r="H5962" s="3">
        <v>-122.55</v>
      </c>
      <c r="I5962" s="1">
        <v>2011</v>
      </c>
      <c r="J5962" s="1" t="s">
        <v>10</v>
      </c>
      <c r="K5962" s="1">
        <v>0</v>
      </c>
      <c r="L5962">
        <v>-26412961.302000001</v>
      </c>
    </row>
    <row r="5963" spans="1:12" outlineLevel="2" x14ac:dyDescent="0.65">
      <c r="A5963" s="2">
        <v>-1889367.8384</v>
      </c>
      <c r="B5963" s="2">
        <v>1421597.3591499999</v>
      </c>
      <c r="C5963" s="2">
        <v>168000</v>
      </c>
      <c r="D5963" s="2">
        <v>111000</v>
      </c>
      <c r="E5963" s="2">
        <v>9000000</v>
      </c>
      <c r="F5963" s="1">
        <v>4386</v>
      </c>
      <c r="G5963" s="3">
        <v>49.14</v>
      </c>
      <c r="H5963" s="3">
        <v>-122.55</v>
      </c>
      <c r="I5963" s="1">
        <v>2012</v>
      </c>
      <c r="J5963" s="1" t="s">
        <v>10</v>
      </c>
      <c r="K5963" s="1">
        <v>0</v>
      </c>
      <c r="L5963">
        <v>-26412961.302000001</v>
      </c>
    </row>
    <row r="5964" spans="1:12" outlineLevel="1" x14ac:dyDescent="0.65">
      <c r="A5964" s="2">
        <f>SUBTOTAL(1,A5962:A5963)</f>
        <v>-1889367.8384</v>
      </c>
      <c r="B5964" s="2">
        <f>SUBTOTAL(1,B5962:B5963)</f>
        <v>1421597.3591499999</v>
      </c>
      <c r="C5964" s="2">
        <f>SUBTOTAL(1,C5962:C5963)</f>
        <v>168000</v>
      </c>
      <c r="D5964" s="2">
        <f>SUBTOTAL(1,D5962:D5963)</f>
        <v>111000</v>
      </c>
      <c r="E5964" s="2">
        <f>SUBTOTAL(1,E5962:E5963)</f>
        <v>9000000</v>
      </c>
      <c r="F5964" s="1">
        <f>SUBTOTAL(1,F5962:F5963)</f>
        <v>4386</v>
      </c>
      <c r="G5964" s="3">
        <f>SUBTOTAL(1,G5962:G5963)</f>
        <v>49.14</v>
      </c>
      <c r="H5964" s="3">
        <f>SUBTOTAL(1,H5962:H5963)</f>
        <v>-122.55</v>
      </c>
      <c r="K5964" s="1">
        <f>SUBTOTAL(1,K5962:K5963)</f>
        <v>0</v>
      </c>
      <c r="L5964" s="4" t="s">
        <v>2344</v>
      </c>
    </row>
    <row r="5965" spans="1:12" outlineLevel="2" x14ac:dyDescent="0.65">
      <c r="A5965" s="2">
        <v>-1883367.8384</v>
      </c>
      <c r="B5965" s="2">
        <v>1421597.3591499999</v>
      </c>
      <c r="C5965" s="2">
        <v>174000</v>
      </c>
      <c r="D5965" s="2">
        <v>111000</v>
      </c>
      <c r="E5965" s="2">
        <v>9000000</v>
      </c>
      <c r="F5965" s="1">
        <v>4388</v>
      </c>
      <c r="G5965" s="3">
        <v>49.15</v>
      </c>
      <c r="H5965" s="3">
        <v>-122.47</v>
      </c>
      <c r="I5965" s="1">
        <v>2012</v>
      </c>
      <c r="J5965" s="1" t="s">
        <v>10</v>
      </c>
      <c r="K5965" s="1">
        <v>0</v>
      </c>
      <c r="L5965">
        <v>-26413129.393999998</v>
      </c>
    </row>
    <row r="5966" spans="1:12" outlineLevel="2" x14ac:dyDescent="0.65">
      <c r="A5966" s="2">
        <v>-1883367.8384</v>
      </c>
      <c r="B5966" s="2">
        <v>1421597.3591499999</v>
      </c>
      <c r="C5966" s="2">
        <v>174000</v>
      </c>
      <c r="D5966" s="2">
        <v>111000</v>
      </c>
      <c r="E5966" s="2">
        <v>9000000</v>
      </c>
      <c r="F5966" s="1">
        <v>4388</v>
      </c>
      <c r="G5966" s="3">
        <v>49.15</v>
      </c>
      <c r="H5966" s="3">
        <v>-122.47</v>
      </c>
      <c r="I5966" s="1">
        <v>2013</v>
      </c>
      <c r="J5966" s="1" t="s">
        <v>10</v>
      </c>
      <c r="K5966" s="1">
        <v>0</v>
      </c>
      <c r="L5966">
        <v>-26413129.393999998</v>
      </c>
    </row>
    <row r="5967" spans="1:12" outlineLevel="2" x14ac:dyDescent="0.65">
      <c r="A5967" s="2">
        <v>-1883367.8384</v>
      </c>
      <c r="B5967" s="2">
        <v>1421597.3591499999</v>
      </c>
      <c r="C5967" s="2">
        <v>174000</v>
      </c>
      <c r="D5967" s="2">
        <v>111000</v>
      </c>
      <c r="E5967" s="2">
        <v>9000000</v>
      </c>
      <c r="F5967" s="1">
        <v>4388</v>
      </c>
      <c r="G5967" s="3">
        <v>49.15</v>
      </c>
      <c r="H5967" s="3">
        <v>-122.47</v>
      </c>
      <c r="I5967" s="1">
        <v>2014</v>
      </c>
      <c r="J5967" s="1" t="s">
        <v>10</v>
      </c>
      <c r="K5967" s="1">
        <v>0</v>
      </c>
      <c r="L5967">
        <v>-26413129.393999998</v>
      </c>
    </row>
    <row r="5968" spans="1:12" outlineLevel="2" x14ac:dyDescent="0.65">
      <c r="A5968" s="2">
        <v>-1883367.8384</v>
      </c>
      <c r="B5968" s="2">
        <v>1421597.3591499999</v>
      </c>
      <c r="C5968" s="2">
        <v>174000</v>
      </c>
      <c r="D5968" s="2">
        <v>111000</v>
      </c>
      <c r="E5968" s="2">
        <v>9000000</v>
      </c>
      <c r="F5968" s="1">
        <v>4388</v>
      </c>
      <c r="G5968" s="3">
        <v>49.15</v>
      </c>
      <c r="H5968" s="3">
        <v>-122.47</v>
      </c>
      <c r="I5968" s="1">
        <v>2015</v>
      </c>
      <c r="J5968" s="1" t="s">
        <v>10</v>
      </c>
      <c r="K5968" s="1">
        <v>0</v>
      </c>
      <c r="L5968">
        <v>-26413129.393999998</v>
      </c>
    </row>
    <row r="5969" spans="1:12" outlineLevel="2" x14ac:dyDescent="0.65">
      <c r="A5969" s="2">
        <v>-1883367.8384</v>
      </c>
      <c r="B5969" s="2">
        <v>1421597.3591499999</v>
      </c>
      <c r="C5969" s="2">
        <v>174000</v>
      </c>
      <c r="D5969" s="2">
        <v>111000</v>
      </c>
      <c r="E5969" s="2">
        <v>9000000</v>
      </c>
      <c r="F5969" s="1">
        <v>4388</v>
      </c>
      <c r="G5969" s="3">
        <v>49.15</v>
      </c>
      <c r="H5969" s="3">
        <v>-122.47</v>
      </c>
      <c r="I5969" s="1">
        <v>2015</v>
      </c>
      <c r="J5969" s="1" t="s">
        <v>10</v>
      </c>
      <c r="K5969" s="1">
        <v>0</v>
      </c>
      <c r="L5969">
        <v>-26413129.393999998</v>
      </c>
    </row>
    <row r="5970" spans="1:12" outlineLevel="1" x14ac:dyDescent="0.65">
      <c r="A5970" s="2">
        <f>SUBTOTAL(1,A5965:A5969)</f>
        <v>-1883367.8384</v>
      </c>
      <c r="B5970" s="2">
        <f>SUBTOTAL(1,B5965:B5969)</f>
        <v>1421597.3591499999</v>
      </c>
      <c r="C5970" s="2">
        <f>SUBTOTAL(1,C5965:C5969)</f>
        <v>174000</v>
      </c>
      <c r="D5970" s="2">
        <f>SUBTOTAL(1,D5965:D5969)</f>
        <v>111000</v>
      </c>
      <c r="E5970" s="2">
        <f>SUBTOTAL(1,E5965:E5969)</f>
        <v>9000000</v>
      </c>
      <c r="F5970" s="1">
        <f>SUBTOTAL(1,F5965:F5969)</f>
        <v>4388</v>
      </c>
      <c r="G5970" s="3">
        <f>SUBTOTAL(1,G5965:G5969)</f>
        <v>49.15</v>
      </c>
      <c r="H5970" s="3">
        <f>SUBTOTAL(1,H5965:H5969)</f>
        <v>-122.47</v>
      </c>
      <c r="K5970" s="1">
        <f>SUBTOTAL(1,K5965:K5969)</f>
        <v>0</v>
      </c>
      <c r="L5970" s="4" t="s">
        <v>2345</v>
      </c>
    </row>
    <row r="5971" spans="1:12" outlineLevel="2" x14ac:dyDescent="0.65">
      <c r="A5971" s="2">
        <v>-1886367.8384</v>
      </c>
      <c r="B5971" s="2">
        <v>1421597.3591499999</v>
      </c>
      <c r="C5971" s="2">
        <v>171000</v>
      </c>
      <c r="D5971" s="2">
        <v>111000</v>
      </c>
      <c r="E5971" s="2">
        <v>9000000</v>
      </c>
      <c r="F5971" s="1">
        <v>4387</v>
      </c>
      <c r="G5971" s="3">
        <v>49.15</v>
      </c>
      <c r="H5971" s="3">
        <v>-122.5</v>
      </c>
      <c r="I5971" s="1">
        <v>2010</v>
      </c>
      <c r="J5971" s="1" t="s">
        <v>10</v>
      </c>
      <c r="K5971" s="1">
        <v>0</v>
      </c>
      <c r="L5971">
        <v>-26413578.625</v>
      </c>
    </row>
    <row r="5972" spans="1:12" outlineLevel="2" x14ac:dyDescent="0.65">
      <c r="A5972" s="2">
        <v>-1886367.8384</v>
      </c>
      <c r="B5972" s="2">
        <v>1421597.3591499999</v>
      </c>
      <c r="C5972" s="2">
        <v>171000</v>
      </c>
      <c r="D5972" s="2">
        <v>111000</v>
      </c>
      <c r="E5972" s="2">
        <v>9000000</v>
      </c>
      <c r="F5972" s="1">
        <v>4387</v>
      </c>
      <c r="G5972" s="3">
        <v>49.15</v>
      </c>
      <c r="H5972" s="3">
        <v>-122.5</v>
      </c>
      <c r="I5972" s="1">
        <v>2011</v>
      </c>
      <c r="J5972" s="1" t="s">
        <v>10</v>
      </c>
      <c r="K5972" s="1">
        <v>0</v>
      </c>
      <c r="L5972">
        <v>-26413578.625</v>
      </c>
    </row>
    <row r="5973" spans="1:12" outlineLevel="1" x14ac:dyDescent="0.65">
      <c r="A5973" s="2">
        <f>SUBTOTAL(1,A5971:A5972)</f>
        <v>-1886367.8384</v>
      </c>
      <c r="B5973" s="2">
        <f>SUBTOTAL(1,B5971:B5972)</f>
        <v>1421597.3591499999</v>
      </c>
      <c r="C5973" s="2">
        <f>SUBTOTAL(1,C5971:C5972)</f>
        <v>171000</v>
      </c>
      <c r="D5973" s="2">
        <f>SUBTOTAL(1,D5971:D5972)</f>
        <v>111000</v>
      </c>
      <c r="E5973" s="2">
        <f>SUBTOTAL(1,E5971:E5972)</f>
        <v>9000000</v>
      </c>
      <c r="F5973" s="1">
        <f>SUBTOTAL(1,F5971:F5972)</f>
        <v>4387</v>
      </c>
      <c r="G5973" s="3">
        <f>SUBTOTAL(1,G5971:G5972)</f>
        <v>49.15</v>
      </c>
      <c r="H5973" s="3">
        <f>SUBTOTAL(1,H5971:H5972)</f>
        <v>-122.5</v>
      </c>
      <c r="K5973" s="1">
        <f>SUBTOTAL(1,K5971:K5972)</f>
        <v>0</v>
      </c>
      <c r="L5973" s="4" t="s">
        <v>2346</v>
      </c>
    </row>
    <row r="5974" spans="1:12" outlineLevel="2" x14ac:dyDescent="0.65">
      <c r="A5974" s="2">
        <v>-1880367.8384</v>
      </c>
      <c r="B5974" s="2">
        <v>1421597.3591499999</v>
      </c>
      <c r="C5974" s="2">
        <v>177000</v>
      </c>
      <c r="D5974" s="2">
        <v>111000</v>
      </c>
      <c r="E5974" s="2">
        <v>9000000</v>
      </c>
      <c r="F5974" s="1">
        <v>4389</v>
      </c>
      <c r="G5974" s="3">
        <v>49.16</v>
      </c>
      <c r="H5974" s="3">
        <v>-122.42</v>
      </c>
      <c r="I5974" s="1">
        <v>2015</v>
      </c>
      <c r="J5974" s="1" t="s">
        <v>10</v>
      </c>
      <c r="K5974" s="1">
        <v>0</v>
      </c>
      <c r="L5974">
        <v>-26413735.840799998</v>
      </c>
    </row>
    <row r="5975" spans="1:12" outlineLevel="1" x14ac:dyDescent="0.65">
      <c r="A5975" s="2">
        <f>SUBTOTAL(1,A5974:A5974)</f>
        <v>-1880367.8384</v>
      </c>
      <c r="B5975" s="2">
        <f>SUBTOTAL(1,B5974:B5974)</f>
        <v>1421597.3591499999</v>
      </c>
      <c r="C5975" s="2">
        <f>SUBTOTAL(1,C5974:C5974)</f>
        <v>177000</v>
      </c>
      <c r="D5975" s="2">
        <f>SUBTOTAL(1,D5974:D5974)</f>
        <v>111000</v>
      </c>
      <c r="E5975" s="2">
        <f>SUBTOTAL(1,E5974:E5974)</f>
        <v>9000000</v>
      </c>
      <c r="F5975" s="1">
        <f>SUBTOTAL(1,F5974:F5974)</f>
        <v>4389</v>
      </c>
      <c r="G5975" s="3">
        <f>SUBTOTAL(1,G5974:G5974)</f>
        <v>49.16</v>
      </c>
      <c r="H5975" s="3">
        <f>SUBTOTAL(1,H5974:H5974)</f>
        <v>-122.42</v>
      </c>
      <c r="K5975" s="1">
        <f>SUBTOTAL(1,K5974:K5974)</f>
        <v>0</v>
      </c>
      <c r="L5975" s="4" t="s">
        <v>2347</v>
      </c>
    </row>
    <row r="5976" spans="1:12" outlineLevel="2" x14ac:dyDescent="0.65">
      <c r="A5976" s="2">
        <v>-1889367.8384</v>
      </c>
      <c r="B5976" s="2">
        <v>1421597.3591499999</v>
      </c>
      <c r="C5976" s="2">
        <v>168000</v>
      </c>
      <c r="D5976" s="2">
        <v>111000</v>
      </c>
      <c r="E5976" s="2">
        <v>9000000</v>
      </c>
      <c r="F5976" s="1">
        <v>4386</v>
      </c>
      <c r="G5976" s="3">
        <v>49.15</v>
      </c>
      <c r="H5976" s="3">
        <v>-122.53</v>
      </c>
      <c r="I5976" s="1">
        <v>2011</v>
      </c>
      <c r="J5976" s="1" t="s">
        <v>10</v>
      </c>
      <c r="K5976" s="1">
        <v>0</v>
      </c>
      <c r="L5976">
        <v>-26414024.907000002</v>
      </c>
    </row>
    <row r="5977" spans="1:12" outlineLevel="2" x14ac:dyDescent="0.65">
      <c r="A5977" s="2">
        <v>-1889367.8384</v>
      </c>
      <c r="B5977" s="2">
        <v>1421597.3591499999</v>
      </c>
      <c r="C5977" s="2">
        <v>168000</v>
      </c>
      <c r="D5977" s="2">
        <v>111000</v>
      </c>
      <c r="E5977" s="2">
        <v>9000000</v>
      </c>
      <c r="F5977" s="1">
        <v>4386</v>
      </c>
      <c r="G5977" s="3">
        <v>49.15</v>
      </c>
      <c r="H5977" s="3">
        <v>-122.53</v>
      </c>
      <c r="I5977" s="1">
        <v>2014</v>
      </c>
      <c r="J5977" s="1" t="s">
        <v>10</v>
      </c>
      <c r="K5977" s="1">
        <v>0</v>
      </c>
      <c r="L5977">
        <v>-26414024.907000002</v>
      </c>
    </row>
    <row r="5978" spans="1:12" outlineLevel="2" x14ac:dyDescent="0.65">
      <c r="A5978" s="2">
        <v>-1889367.8384</v>
      </c>
      <c r="B5978" s="2">
        <v>1421597.3591499999</v>
      </c>
      <c r="C5978" s="2">
        <v>168000</v>
      </c>
      <c r="D5978" s="2">
        <v>111000</v>
      </c>
      <c r="E5978" s="2">
        <v>9000000</v>
      </c>
      <c r="F5978" s="1">
        <v>4386</v>
      </c>
      <c r="G5978" s="3">
        <v>49.15</v>
      </c>
      <c r="H5978" s="3">
        <v>-122.53</v>
      </c>
      <c r="I5978" s="1">
        <v>2015</v>
      </c>
      <c r="J5978" s="1" t="s">
        <v>10</v>
      </c>
      <c r="K5978" s="1">
        <v>0</v>
      </c>
      <c r="L5978">
        <v>-26414024.907000002</v>
      </c>
    </row>
    <row r="5979" spans="1:12" outlineLevel="1" x14ac:dyDescent="0.65">
      <c r="A5979" s="2">
        <f>SUBTOTAL(1,A5976:A5978)</f>
        <v>-1889367.8384</v>
      </c>
      <c r="B5979" s="2">
        <f>SUBTOTAL(1,B5976:B5978)</f>
        <v>1421597.3591499999</v>
      </c>
      <c r="C5979" s="2">
        <f>SUBTOTAL(1,C5976:C5978)</f>
        <v>168000</v>
      </c>
      <c r="D5979" s="2">
        <f>SUBTOTAL(1,D5976:D5978)</f>
        <v>111000</v>
      </c>
      <c r="E5979" s="2">
        <f>SUBTOTAL(1,E5976:E5978)</f>
        <v>9000000</v>
      </c>
      <c r="F5979" s="1">
        <f>SUBTOTAL(1,F5976:F5978)</f>
        <v>4386</v>
      </c>
      <c r="G5979" s="3">
        <f>SUBTOTAL(1,G5976:G5978)</f>
        <v>49.15</v>
      </c>
      <c r="H5979" s="3">
        <f>SUBTOTAL(1,H5976:H5978)</f>
        <v>-122.53000000000002</v>
      </c>
      <c r="K5979" s="1">
        <f>SUBTOTAL(1,K5976:K5978)</f>
        <v>0</v>
      </c>
      <c r="L5979" s="4" t="s">
        <v>2348</v>
      </c>
    </row>
    <row r="5980" spans="1:12" outlineLevel="2" x14ac:dyDescent="0.65">
      <c r="A5980" s="2">
        <v>-1883367.8384</v>
      </c>
      <c r="B5980" s="2">
        <v>1421597.3591499999</v>
      </c>
      <c r="C5980" s="2">
        <v>174000</v>
      </c>
      <c r="D5980" s="2">
        <v>111000</v>
      </c>
      <c r="E5980" s="2">
        <v>9000000</v>
      </c>
      <c r="F5980" s="1">
        <v>4388</v>
      </c>
      <c r="G5980" s="3">
        <v>49.15</v>
      </c>
      <c r="H5980" s="3">
        <v>-122.48</v>
      </c>
      <c r="I5980" s="1">
        <v>2010</v>
      </c>
      <c r="J5980" s="1" t="s">
        <v>10</v>
      </c>
      <c r="K5980" s="1">
        <v>0</v>
      </c>
      <c r="L5980">
        <v>-26415286.096000001</v>
      </c>
    </row>
    <row r="5981" spans="1:12" outlineLevel="2" x14ac:dyDescent="0.65">
      <c r="A5981" s="2">
        <v>-1883367.8384</v>
      </c>
      <c r="B5981" s="2">
        <v>1421597.3591499999</v>
      </c>
      <c r="C5981" s="2">
        <v>174000</v>
      </c>
      <c r="D5981" s="2">
        <v>111000</v>
      </c>
      <c r="E5981" s="2">
        <v>9000000</v>
      </c>
      <c r="F5981" s="1">
        <v>4388</v>
      </c>
      <c r="G5981" s="3">
        <v>49.15</v>
      </c>
      <c r="H5981" s="3">
        <v>-122.48</v>
      </c>
      <c r="I5981" s="1">
        <v>2015</v>
      </c>
      <c r="J5981" s="1" t="s">
        <v>10</v>
      </c>
      <c r="K5981" s="1">
        <v>0</v>
      </c>
      <c r="L5981">
        <v>-26415286.096000001</v>
      </c>
    </row>
    <row r="5982" spans="1:12" outlineLevel="1" x14ac:dyDescent="0.65">
      <c r="A5982" s="2">
        <f>SUBTOTAL(1,A5980:A5981)</f>
        <v>-1883367.8384</v>
      </c>
      <c r="B5982" s="2">
        <f>SUBTOTAL(1,B5980:B5981)</f>
        <v>1421597.3591499999</v>
      </c>
      <c r="C5982" s="2">
        <f>SUBTOTAL(1,C5980:C5981)</f>
        <v>174000</v>
      </c>
      <c r="D5982" s="2">
        <f>SUBTOTAL(1,D5980:D5981)</f>
        <v>111000</v>
      </c>
      <c r="E5982" s="2">
        <f>SUBTOTAL(1,E5980:E5981)</f>
        <v>9000000</v>
      </c>
      <c r="F5982" s="1">
        <f>SUBTOTAL(1,F5980:F5981)</f>
        <v>4388</v>
      </c>
      <c r="G5982" s="3">
        <f>SUBTOTAL(1,G5980:G5981)</f>
        <v>49.15</v>
      </c>
      <c r="H5982" s="3">
        <f>SUBTOTAL(1,H5980:H5981)</f>
        <v>-122.48</v>
      </c>
      <c r="K5982" s="1">
        <f>SUBTOTAL(1,K5980:K5981)</f>
        <v>0</v>
      </c>
      <c r="L5982" s="4" t="s">
        <v>2349</v>
      </c>
    </row>
    <row r="5983" spans="1:12" outlineLevel="2" x14ac:dyDescent="0.65">
      <c r="A5983" s="2">
        <v>-1886367.8384</v>
      </c>
      <c r="B5983" s="2">
        <v>1421597.3591499999</v>
      </c>
      <c r="C5983" s="2">
        <v>171000</v>
      </c>
      <c r="D5983" s="2">
        <v>111000</v>
      </c>
      <c r="E5983" s="2">
        <v>9000000</v>
      </c>
      <c r="F5983" s="1">
        <v>4387</v>
      </c>
      <c r="G5983" s="3">
        <v>49.15</v>
      </c>
      <c r="H5983" s="3">
        <v>-122.51</v>
      </c>
      <c r="I5983" s="1">
        <v>2013</v>
      </c>
      <c r="J5983" s="1" t="s">
        <v>10</v>
      </c>
      <c r="K5983" s="1">
        <v>0</v>
      </c>
      <c r="L5983">
        <v>-26415734.835500002</v>
      </c>
    </row>
    <row r="5984" spans="1:12" outlineLevel="2" x14ac:dyDescent="0.65">
      <c r="A5984" s="2">
        <v>-1886367.8384</v>
      </c>
      <c r="B5984" s="2">
        <v>1421597.3591499999</v>
      </c>
      <c r="C5984" s="2">
        <v>171000</v>
      </c>
      <c r="D5984" s="2">
        <v>111000</v>
      </c>
      <c r="E5984" s="2">
        <v>9000000</v>
      </c>
      <c r="F5984" s="1">
        <v>4387</v>
      </c>
      <c r="G5984" s="3">
        <v>49.15</v>
      </c>
      <c r="H5984" s="3">
        <v>-122.51</v>
      </c>
      <c r="I5984" s="1">
        <v>2014</v>
      </c>
      <c r="J5984" s="1" t="s">
        <v>10</v>
      </c>
      <c r="K5984" s="1">
        <v>0</v>
      </c>
      <c r="L5984">
        <v>-26415734.835500002</v>
      </c>
    </row>
    <row r="5985" spans="1:12" outlineLevel="1" x14ac:dyDescent="0.65">
      <c r="A5985" s="2">
        <f>SUBTOTAL(1,A5983:A5984)</f>
        <v>-1886367.8384</v>
      </c>
      <c r="B5985" s="2">
        <f>SUBTOTAL(1,B5983:B5984)</f>
        <v>1421597.3591499999</v>
      </c>
      <c r="C5985" s="2">
        <f>SUBTOTAL(1,C5983:C5984)</f>
        <v>171000</v>
      </c>
      <c r="D5985" s="2">
        <f>SUBTOTAL(1,D5983:D5984)</f>
        <v>111000</v>
      </c>
      <c r="E5985" s="2">
        <f>SUBTOTAL(1,E5983:E5984)</f>
        <v>9000000</v>
      </c>
      <c r="F5985" s="1">
        <f>SUBTOTAL(1,F5983:F5984)</f>
        <v>4387</v>
      </c>
      <c r="G5985" s="3">
        <f>SUBTOTAL(1,G5983:G5984)</f>
        <v>49.15</v>
      </c>
      <c r="H5985" s="3">
        <f>SUBTOTAL(1,H5983:H5984)</f>
        <v>-122.51</v>
      </c>
      <c r="K5985" s="1">
        <f>SUBTOTAL(1,K5983:K5984)</f>
        <v>0</v>
      </c>
      <c r="L5985" s="4" t="s">
        <v>2350</v>
      </c>
    </row>
    <row r="5986" spans="1:12" outlineLevel="2" x14ac:dyDescent="0.65">
      <c r="A5986" s="2">
        <v>-1880367.8384</v>
      </c>
      <c r="B5986" s="2">
        <v>1421597.3591499999</v>
      </c>
      <c r="C5986" s="2">
        <v>177000</v>
      </c>
      <c r="D5986" s="2">
        <v>111000</v>
      </c>
      <c r="E5986" s="2">
        <v>9000000</v>
      </c>
      <c r="F5986" s="1">
        <v>4389</v>
      </c>
      <c r="G5986" s="3">
        <v>49.16</v>
      </c>
      <c r="H5986" s="3">
        <v>-122.43</v>
      </c>
      <c r="I5986" s="1">
        <v>2010</v>
      </c>
      <c r="J5986" s="1" t="s">
        <v>10</v>
      </c>
      <c r="K5986" s="1">
        <v>0</v>
      </c>
      <c r="L5986">
        <v>-26415893.473200001</v>
      </c>
    </row>
    <row r="5987" spans="1:12" outlineLevel="2" x14ac:dyDescent="0.65">
      <c r="A5987" s="2">
        <v>-1880367.8384</v>
      </c>
      <c r="B5987" s="2">
        <v>1421597.3591499999</v>
      </c>
      <c r="C5987" s="2">
        <v>177000</v>
      </c>
      <c r="D5987" s="2">
        <v>111000</v>
      </c>
      <c r="E5987" s="2">
        <v>9000000</v>
      </c>
      <c r="F5987" s="1">
        <v>4389</v>
      </c>
      <c r="G5987" s="3">
        <v>49.16</v>
      </c>
      <c r="H5987" s="3">
        <v>-122.43</v>
      </c>
      <c r="I5987" s="1">
        <v>2012</v>
      </c>
      <c r="J5987" s="1" t="s">
        <v>10</v>
      </c>
      <c r="K5987" s="1">
        <v>0</v>
      </c>
      <c r="L5987">
        <v>-26415893.473200001</v>
      </c>
    </row>
    <row r="5988" spans="1:12" outlineLevel="1" x14ac:dyDescent="0.65">
      <c r="A5988" s="2">
        <f>SUBTOTAL(1,A5986:A5987)</f>
        <v>-1880367.8384</v>
      </c>
      <c r="B5988" s="2">
        <f>SUBTOTAL(1,B5986:B5987)</f>
        <v>1421597.3591499999</v>
      </c>
      <c r="C5988" s="2">
        <f>SUBTOTAL(1,C5986:C5987)</f>
        <v>177000</v>
      </c>
      <c r="D5988" s="2">
        <f>SUBTOTAL(1,D5986:D5987)</f>
        <v>111000</v>
      </c>
      <c r="E5988" s="2">
        <f>SUBTOTAL(1,E5986:E5987)</f>
        <v>9000000</v>
      </c>
      <c r="F5988" s="1">
        <f>SUBTOTAL(1,F5986:F5987)</f>
        <v>4389</v>
      </c>
      <c r="G5988" s="3">
        <f>SUBTOTAL(1,G5986:G5987)</f>
        <v>49.16</v>
      </c>
      <c r="H5988" s="3">
        <f>SUBTOTAL(1,H5986:H5987)</f>
        <v>-122.43</v>
      </c>
      <c r="K5988" s="1">
        <f>SUBTOTAL(1,K5986:K5987)</f>
        <v>0</v>
      </c>
      <c r="L5988" s="4" t="s">
        <v>2351</v>
      </c>
    </row>
    <row r="5989" spans="1:12" outlineLevel="2" x14ac:dyDescent="0.65">
      <c r="A5989" s="2">
        <v>-1877367.8384</v>
      </c>
      <c r="B5989" s="2">
        <v>1421597.3591499999</v>
      </c>
      <c r="C5989" s="2">
        <v>180000</v>
      </c>
      <c r="D5989" s="2">
        <v>111000</v>
      </c>
      <c r="E5989" s="2">
        <v>9000000</v>
      </c>
      <c r="F5989" s="1">
        <v>4390</v>
      </c>
      <c r="G5989" s="3">
        <v>49.17</v>
      </c>
      <c r="H5989" s="3">
        <v>-122.38</v>
      </c>
      <c r="I5989" s="1">
        <v>2012</v>
      </c>
      <c r="J5989" s="1" t="s">
        <v>10</v>
      </c>
      <c r="K5989" s="1">
        <v>0</v>
      </c>
      <c r="L5989">
        <v>-26416493.994000003</v>
      </c>
    </row>
    <row r="5990" spans="1:12" outlineLevel="2" x14ac:dyDescent="0.65">
      <c r="A5990" s="2">
        <v>-1877367.8384</v>
      </c>
      <c r="B5990" s="2">
        <v>1421597.3591499999</v>
      </c>
      <c r="C5990" s="2">
        <v>180000</v>
      </c>
      <c r="D5990" s="2">
        <v>111000</v>
      </c>
      <c r="E5990" s="2">
        <v>9000000</v>
      </c>
      <c r="F5990" s="1">
        <v>4390</v>
      </c>
      <c r="G5990" s="3">
        <v>49.17</v>
      </c>
      <c r="H5990" s="3">
        <v>-122.38</v>
      </c>
      <c r="I5990" s="1">
        <v>2013</v>
      </c>
      <c r="J5990" s="1" t="s">
        <v>10</v>
      </c>
      <c r="K5990" s="1">
        <v>0</v>
      </c>
      <c r="L5990">
        <v>-26416493.994000003</v>
      </c>
    </row>
    <row r="5991" spans="1:12" outlineLevel="1" x14ac:dyDescent="0.65">
      <c r="A5991" s="2">
        <f>SUBTOTAL(1,A5989:A5990)</f>
        <v>-1877367.8384</v>
      </c>
      <c r="B5991" s="2">
        <f>SUBTOTAL(1,B5989:B5990)</f>
        <v>1421597.3591499999</v>
      </c>
      <c r="C5991" s="2">
        <f>SUBTOTAL(1,C5989:C5990)</f>
        <v>180000</v>
      </c>
      <c r="D5991" s="2">
        <f>SUBTOTAL(1,D5989:D5990)</f>
        <v>111000</v>
      </c>
      <c r="E5991" s="2">
        <f>SUBTOTAL(1,E5989:E5990)</f>
        <v>9000000</v>
      </c>
      <c r="F5991" s="1">
        <f>SUBTOTAL(1,F5989:F5990)</f>
        <v>4390</v>
      </c>
      <c r="G5991" s="3">
        <f>SUBTOTAL(1,G5989:G5990)</f>
        <v>49.17</v>
      </c>
      <c r="H5991" s="3">
        <f>SUBTOTAL(1,H5989:H5990)</f>
        <v>-122.38</v>
      </c>
      <c r="K5991" s="1">
        <f>SUBTOTAL(1,K5989:K5990)</f>
        <v>0</v>
      </c>
      <c r="L5991" s="4" t="s">
        <v>2352</v>
      </c>
    </row>
    <row r="5992" spans="1:12" outlineLevel="2" x14ac:dyDescent="0.65">
      <c r="A5992" s="2">
        <v>-1886367.8384</v>
      </c>
      <c r="B5992" s="2">
        <v>1421597.3591499999</v>
      </c>
      <c r="C5992" s="2">
        <v>171000</v>
      </c>
      <c r="D5992" s="2">
        <v>111000</v>
      </c>
      <c r="E5992" s="2">
        <v>9000000</v>
      </c>
      <c r="F5992" s="1">
        <v>4387</v>
      </c>
      <c r="G5992" s="3">
        <v>49.16</v>
      </c>
      <c r="H5992" s="3">
        <v>-122.49</v>
      </c>
      <c r="I5992" s="1">
        <v>2011</v>
      </c>
      <c r="J5992" s="1" t="s">
        <v>10</v>
      </c>
      <c r="K5992" s="1">
        <v>0</v>
      </c>
      <c r="L5992">
        <v>-26416796.050799996</v>
      </c>
    </row>
    <row r="5993" spans="1:12" outlineLevel="2" x14ac:dyDescent="0.65">
      <c r="A5993" s="2">
        <v>-1886367.8384</v>
      </c>
      <c r="B5993" s="2">
        <v>1421597.3591499999</v>
      </c>
      <c r="C5993" s="2">
        <v>171000</v>
      </c>
      <c r="D5993" s="2">
        <v>111000</v>
      </c>
      <c r="E5993" s="2">
        <v>9000000</v>
      </c>
      <c r="F5993" s="1">
        <v>4387</v>
      </c>
      <c r="G5993" s="3">
        <v>49.16</v>
      </c>
      <c r="H5993" s="3">
        <v>-122.49</v>
      </c>
      <c r="I5993" s="1">
        <v>2014</v>
      </c>
      <c r="J5993" s="1" t="s">
        <v>10</v>
      </c>
      <c r="K5993" s="1">
        <v>0</v>
      </c>
      <c r="L5993">
        <v>-26416796.050799996</v>
      </c>
    </row>
    <row r="5994" spans="1:12" outlineLevel="2" x14ac:dyDescent="0.65">
      <c r="A5994" s="2">
        <v>-1886367.8384</v>
      </c>
      <c r="B5994" s="2">
        <v>1421597.3591499999</v>
      </c>
      <c r="C5994" s="2">
        <v>171000</v>
      </c>
      <c r="D5994" s="2">
        <v>111000</v>
      </c>
      <c r="E5994" s="2">
        <v>9000000</v>
      </c>
      <c r="F5994" s="1">
        <v>4387</v>
      </c>
      <c r="G5994" s="3">
        <v>49.16</v>
      </c>
      <c r="H5994" s="3">
        <v>-122.49</v>
      </c>
      <c r="I5994" s="1">
        <v>2015</v>
      </c>
      <c r="J5994" s="1" t="s">
        <v>10</v>
      </c>
      <c r="K5994" s="1">
        <v>0</v>
      </c>
      <c r="L5994">
        <v>-26416796.050799996</v>
      </c>
    </row>
    <row r="5995" spans="1:12" outlineLevel="1" x14ac:dyDescent="0.65">
      <c r="A5995" s="2">
        <f>SUBTOTAL(1,A5992:A5994)</f>
        <v>-1886367.8384</v>
      </c>
      <c r="B5995" s="2">
        <f>SUBTOTAL(1,B5992:B5994)</f>
        <v>1421597.3591499999</v>
      </c>
      <c r="C5995" s="2">
        <f>SUBTOTAL(1,C5992:C5994)</f>
        <v>171000</v>
      </c>
      <c r="D5995" s="2">
        <f>SUBTOTAL(1,D5992:D5994)</f>
        <v>111000</v>
      </c>
      <c r="E5995" s="2">
        <f>SUBTOTAL(1,E5992:E5994)</f>
        <v>9000000</v>
      </c>
      <c r="F5995" s="1">
        <f>SUBTOTAL(1,F5992:F5994)</f>
        <v>4387</v>
      </c>
      <c r="G5995" s="3">
        <f>SUBTOTAL(1,G5992:G5994)</f>
        <v>49.16</v>
      </c>
      <c r="H5995" s="3">
        <f>SUBTOTAL(1,H5992:H5994)</f>
        <v>-122.49</v>
      </c>
      <c r="K5995" s="1">
        <f>SUBTOTAL(1,K5992:K5994)</f>
        <v>0</v>
      </c>
      <c r="L5995" s="4" t="s">
        <v>2353</v>
      </c>
    </row>
    <row r="5996" spans="1:12" outlineLevel="2" x14ac:dyDescent="0.65">
      <c r="A5996" s="2">
        <v>-1874367.8384</v>
      </c>
      <c r="B5996" s="2">
        <v>1421597.3591499999</v>
      </c>
      <c r="C5996" s="2">
        <v>183000</v>
      </c>
      <c r="D5996" s="2">
        <v>111000</v>
      </c>
      <c r="E5996" s="2">
        <v>9000000</v>
      </c>
      <c r="F5996" s="1">
        <v>4391</v>
      </c>
      <c r="G5996" s="3">
        <v>49.18</v>
      </c>
      <c r="H5996" s="3">
        <v>-122.33</v>
      </c>
      <c r="I5996" s="1">
        <v>2011</v>
      </c>
      <c r="J5996" s="1" t="s">
        <v>10</v>
      </c>
      <c r="K5996" s="1">
        <v>0</v>
      </c>
      <c r="L5996">
        <v>-26417087.655400001</v>
      </c>
    </row>
    <row r="5997" spans="1:12" outlineLevel="1" x14ac:dyDescent="0.65">
      <c r="A5997" s="2">
        <f>SUBTOTAL(1,A5996:A5996)</f>
        <v>-1874367.8384</v>
      </c>
      <c r="B5997" s="2">
        <f>SUBTOTAL(1,B5996:B5996)</f>
        <v>1421597.3591499999</v>
      </c>
      <c r="C5997" s="2">
        <f>SUBTOTAL(1,C5996:C5996)</f>
        <v>183000</v>
      </c>
      <c r="D5997" s="2">
        <f>SUBTOTAL(1,D5996:D5996)</f>
        <v>111000</v>
      </c>
      <c r="E5997" s="2">
        <f>SUBTOTAL(1,E5996:E5996)</f>
        <v>9000000</v>
      </c>
      <c r="F5997" s="1">
        <f>SUBTOTAL(1,F5996:F5996)</f>
        <v>4391</v>
      </c>
      <c r="G5997" s="3">
        <f>SUBTOTAL(1,G5996:G5996)</f>
        <v>49.18</v>
      </c>
      <c r="H5997" s="3">
        <f>SUBTOTAL(1,H5996:H5996)</f>
        <v>-122.33</v>
      </c>
      <c r="K5997" s="1">
        <f>SUBTOTAL(1,K5996:K5996)</f>
        <v>0</v>
      </c>
      <c r="L5997" s="4" t="s">
        <v>2354</v>
      </c>
    </row>
    <row r="5998" spans="1:12" outlineLevel="2" x14ac:dyDescent="0.65">
      <c r="A5998" s="2">
        <v>-1877367.8384</v>
      </c>
      <c r="B5998" s="2">
        <v>1421597.3591499999</v>
      </c>
      <c r="C5998" s="2">
        <v>180000</v>
      </c>
      <c r="D5998" s="2">
        <v>111000</v>
      </c>
      <c r="E5998" s="2">
        <v>9000000</v>
      </c>
      <c r="F5998" s="1">
        <v>4390</v>
      </c>
      <c r="G5998" s="3">
        <v>49.17</v>
      </c>
      <c r="H5998" s="3">
        <v>-122.39</v>
      </c>
      <c r="I5998" s="1">
        <v>2011</v>
      </c>
      <c r="J5998" s="1" t="s">
        <v>10</v>
      </c>
      <c r="K5998" s="1">
        <v>0</v>
      </c>
      <c r="L5998">
        <v>-26418652.557</v>
      </c>
    </row>
    <row r="5999" spans="1:12" outlineLevel="2" x14ac:dyDescent="0.65">
      <c r="A5999" s="2">
        <v>-1877367.8384</v>
      </c>
      <c r="B5999" s="2">
        <v>1421597.3591499999</v>
      </c>
      <c r="C5999" s="2">
        <v>180000</v>
      </c>
      <c r="D5999" s="2">
        <v>111000</v>
      </c>
      <c r="E5999" s="2">
        <v>9000000</v>
      </c>
      <c r="F5999" s="1">
        <v>4390</v>
      </c>
      <c r="G5999" s="3">
        <v>49.17</v>
      </c>
      <c r="H5999" s="3">
        <v>-122.39</v>
      </c>
      <c r="I5999" s="1">
        <v>2014</v>
      </c>
      <c r="J5999" s="1" t="s">
        <v>10</v>
      </c>
      <c r="K5999" s="1">
        <v>0</v>
      </c>
      <c r="L5999">
        <v>-26418652.557</v>
      </c>
    </row>
    <row r="6000" spans="1:12" outlineLevel="1" x14ac:dyDescent="0.65">
      <c r="A6000" s="2">
        <f>SUBTOTAL(1,A5998:A5999)</f>
        <v>-1877367.8384</v>
      </c>
      <c r="B6000" s="2">
        <f>SUBTOTAL(1,B5998:B5999)</f>
        <v>1421597.3591499999</v>
      </c>
      <c r="C6000" s="2">
        <f>SUBTOTAL(1,C5998:C5999)</f>
        <v>180000</v>
      </c>
      <c r="D6000" s="2">
        <f>SUBTOTAL(1,D5998:D5999)</f>
        <v>111000</v>
      </c>
      <c r="E6000" s="2">
        <f>SUBTOTAL(1,E5998:E5999)</f>
        <v>9000000</v>
      </c>
      <c r="F6000" s="1">
        <f>SUBTOTAL(1,F5998:F5999)</f>
        <v>4390</v>
      </c>
      <c r="G6000" s="3">
        <f>SUBTOTAL(1,G5998:G5999)</f>
        <v>49.17</v>
      </c>
      <c r="H6000" s="3">
        <f>SUBTOTAL(1,H5998:H5999)</f>
        <v>-122.39</v>
      </c>
      <c r="K6000" s="1">
        <f>SUBTOTAL(1,K5998:K5999)</f>
        <v>0</v>
      </c>
      <c r="L6000" s="4" t="s">
        <v>2355</v>
      </c>
    </row>
    <row r="6001" spans="1:12" outlineLevel="2" x14ac:dyDescent="0.65">
      <c r="A6001" s="2">
        <v>-1886367.8384</v>
      </c>
      <c r="B6001" s="2">
        <v>1421597.3591499999</v>
      </c>
      <c r="C6001" s="2">
        <v>171000</v>
      </c>
      <c r="D6001" s="2">
        <v>111000</v>
      </c>
      <c r="E6001" s="2">
        <v>9000000</v>
      </c>
      <c r="F6001" s="1">
        <v>4387</v>
      </c>
      <c r="G6001" s="3">
        <v>49.16</v>
      </c>
      <c r="H6001" s="3">
        <v>-122.5</v>
      </c>
      <c r="I6001" s="1">
        <v>2011</v>
      </c>
      <c r="J6001" s="1" t="s">
        <v>10</v>
      </c>
      <c r="K6001" s="1">
        <v>0</v>
      </c>
      <c r="L6001">
        <v>-26418952.699999999</v>
      </c>
    </row>
    <row r="6002" spans="1:12" outlineLevel="2" x14ac:dyDescent="0.65">
      <c r="A6002" s="2">
        <v>-1886367.8384</v>
      </c>
      <c r="B6002" s="2">
        <v>1421597.3591499999</v>
      </c>
      <c r="C6002" s="2">
        <v>171000</v>
      </c>
      <c r="D6002" s="2">
        <v>111000</v>
      </c>
      <c r="E6002" s="2">
        <v>9000000</v>
      </c>
      <c r="F6002" s="1">
        <v>4387</v>
      </c>
      <c r="G6002" s="3">
        <v>49.16</v>
      </c>
      <c r="H6002" s="3">
        <v>-122.5</v>
      </c>
      <c r="I6002" s="1">
        <v>2014</v>
      </c>
      <c r="J6002" s="1" t="s">
        <v>10</v>
      </c>
      <c r="K6002" s="1">
        <v>0</v>
      </c>
      <c r="L6002">
        <v>-26418952.699999999</v>
      </c>
    </row>
    <row r="6003" spans="1:12" outlineLevel="1" x14ac:dyDescent="0.65">
      <c r="A6003" s="2">
        <f>SUBTOTAL(1,A6001:A6002)</f>
        <v>-1886367.8384</v>
      </c>
      <c r="B6003" s="2">
        <f>SUBTOTAL(1,B6001:B6002)</f>
        <v>1421597.3591499999</v>
      </c>
      <c r="C6003" s="2">
        <f>SUBTOTAL(1,C6001:C6002)</f>
        <v>171000</v>
      </c>
      <c r="D6003" s="2">
        <f>SUBTOTAL(1,D6001:D6002)</f>
        <v>111000</v>
      </c>
      <c r="E6003" s="2">
        <f>SUBTOTAL(1,E6001:E6002)</f>
        <v>9000000</v>
      </c>
      <c r="F6003" s="1">
        <f>SUBTOTAL(1,F6001:F6002)</f>
        <v>4387</v>
      </c>
      <c r="G6003" s="3">
        <f>SUBTOTAL(1,G6001:G6002)</f>
        <v>49.16</v>
      </c>
      <c r="H6003" s="3">
        <f>SUBTOTAL(1,H6001:H6002)</f>
        <v>-122.5</v>
      </c>
      <c r="K6003" s="1">
        <f>SUBTOTAL(1,K6001:K6002)</f>
        <v>0</v>
      </c>
      <c r="L6003" s="4" t="s">
        <v>2356</v>
      </c>
    </row>
    <row r="6004" spans="1:12" outlineLevel="2" x14ac:dyDescent="0.65">
      <c r="A6004" s="2">
        <v>-1877367.8384</v>
      </c>
      <c r="B6004" s="2">
        <v>1421597.3591499999</v>
      </c>
      <c r="C6004" s="2">
        <v>180000</v>
      </c>
      <c r="D6004" s="2">
        <v>111000</v>
      </c>
      <c r="E6004" s="2">
        <v>9000000</v>
      </c>
      <c r="F6004" s="1">
        <v>4390</v>
      </c>
      <c r="G6004" s="3">
        <v>49.18</v>
      </c>
      <c r="H6004" s="3">
        <v>-122.37</v>
      </c>
      <c r="I6004" s="1">
        <v>2010</v>
      </c>
      <c r="J6004" s="1" t="s">
        <v>10</v>
      </c>
      <c r="K6004" s="1">
        <v>0</v>
      </c>
      <c r="L6004">
        <v>-26419707.473999999</v>
      </c>
    </row>
    <row r="6005" spans="1:12" outlineLevel="2" x14ac:dyDescent="0.65">
      <c r="A6005" s="2">
        <v>-1877367.8384</v>
      </c>
      <c r="B6005" s="2">
        <v>1421597.3591499999</v>
      </c>
      <c r="C6005" s="2">
        <v>180000</v>
      </c>
      <c r="D6005" s="2">
        <v>111000</v>
      </c>
      <c r="E6005" s="2">
        <v>9000000</v>
      </c>
      <c r="F6005" s="1">
        <v>4390</v>
      </c>
      <c r="G6005" s="3">
        <v>49.18</v>
      </c>
      <c r="H6005" s="3">
        <v>-122.37</v>
      </c>
      <c r="I6005" s="1">
        <v>2011</v>
      </c>
      <c r="J6005" s="1" t="s">
        <v>10</v>
      </c>
      <c r="K6005" s="1">
        <v>0</v>
      </c>
      <c r="L6005">
        <v>-26419707.473999999</v>
      </c>
    </row>
    <row r="6006" spans="1:12" outlineLevel="1" x14ac:dyDescent="0.65">
      <c r="A6006" s="2">
        <f>SUBTOTAL(1,A6004:A6005)</f>
        <v>-1877367.8384</v>
      </c>
      <c r="B6006" s="2">
        <f>SUBTOTAL(1,B6004:B6005)</f>
        <v>1421597.3591499999</v>
      </c>
      <c r="C6006" s="2">
        <f>SUBTOTAL(1,C6004:C6005)</f>
        <v>180000</v>
      </c>
      <c r="D6006" s="2">
        <f>SUBTOTAL(1,D6004:D6005)</f>
        <v>111000</v>
      </c>
      <c r="E6006" s="2">
        <f>SUBTOTAL(1,E6004:E6005)</f>
        <v>9000000</v>
      </c>
      <c r="F6006" s="1">
        <f>SUBTOTAL(1,F6004:F6005)</f>
        <v>4390</v>
      </c>
      <c r="G6006" s="3">
        <f>SUBTOTAL(1,G6004:G6005)</f>
        <v>49.18</v>
      </c>
      <c r="H6006" s="3">
        <f>SUBTOTAL(1,H6004:H6005)</f>
        <v>-122.37</v>
      </c>
      <c r="K6006" s="1">
        <f>SUBTOTAL(1,K6004:K6005)</f>
        <v>0</v>
      </c>
      <c r="L6006" s="4" t="s">
        <v>2357</v>
      </c>
    </row>
    <row r="6007" spans="1:12" outlineLevel="2" x14ac:dyDescent="0.65">
      <c r="A6007" s="2">
        <v>-1883367.8384</v>
      </c>
      <c r="B6007" s="2">
        <v>1421597.3591499999</v>
      </c>
      <c r="C6007" s="2">
        <v>174000</v>
      </c>
      <c r="D6007" s="2">
        <v>111000</v>
      </c>
      <c r="E6007" s="2">
        <v>9000000</v>
      </c>
      <c r="F6007" s="1">
        <v>4388</v>
      </c>
      <c r="G6007" s="3">
        <v>49.16</v>
      </c>
      <c r="H6007" s="3">
        <v>-122.48</v>
      </c>
      <c r="I6007" s="1">
        <v>2010</v>
      </c>
      <c r="J6007" s="1" t="s">
        <v>10</v>
      </c>
      <c r="K6007" s="1">
        <v>0</v>
      </c>
      <c r="L6007">
        <v>-26420660.518399999</v>
      </c>
    </row>
    <row r="6008" spans="1:12" outlineLevel="2" x14ac:dyDescent="0.65">
      <c r="A6008" s="2">
        <v>-1883367.8384</v>
      </c>
      <c r="B6008" s="2">
        <v>1421597.3591499999</v>
      </c>
      <c r="C6008" s="2">
        <v>174000</v>
      </c>
      <c r="D6008" s="2">
        <v>111000</v>
      </c>
      <c r="E6008" s="2">
        <v>9000000</v>
      </c>
      <c r="F6008" s="1">
        <v>4388</v>
      </c>
      <c r="G6008" s="3">
        <v>49.16</v>
      </c>
      <c r="H6008" s="3">
        <v>-122.48</v>
      </c>
      <c r="I6008" s="1">
        <v>2012</v>
      </c>
      <c r="J6008" s="1" t="s">
        <v>10</v>
      </c>
      <c r="K6008" s="1">
        <v>0</v>
      </c>
      <c r="L6008">
        <v>-26420660.518399999</v>
      </c>
    </row>
    <row r="6009" spans="1:12" outlineLevel="2" x14ac:dyDescent="0.65">
      <c r="A6009" s="2">
        <v>-1883367.8384</v>
      </c>
      <c r="B6009" s="2">
        <v>1421597.3591499999</v>
      </c>
      <c r="C6009" s="2">
        <v>174000</v>
      </c>
      <c r="D6009" s="2">
        <v>111000</v>
      </c>
      <c r="E6009" s="2">
        <v>9000000</v>
      </c>
      <c r="F6009" s="1">
        <v>4388</v>
      </c>
      <c r="G6009" s="3">
        <v>49.16</v>
      </c>
      <c r="H6009" s="3">
        <v>-122.48</v>
      </c>
      <c r="I6009" s="1">
        <v>2015</v>
      </c>
      <c r="J6009" s="1" t="s">
        <v>10</v>
      </c>
      <c r="K6009" s="1">
        <v>0</v>
      </c>
      <c r="L6009">
        <v>-26420660.518399999</v>
      </c>
    </row>
    <row r="6010" spans="1:12" outlineLevel="1" x14ac:dyDescent="0.65">
      <c r="A6010" s="2">
        <f>SUBTOTAL(1,A6007:A6009)</f>
        <v>-1883367.8384</v>
      </c>
      <c r="B6010" s="2">
        <f>SUBTOTAL(1,B6007:B6009)</f>
        <v>1421597.3591499999</v>
      </c>
      <c r="C6010" s="2">
        <f>SUBTOTAL(1,C6007:C6009)</f>
        <v>174000</v>
      </c>
      <c r="D6010" s="2">
        <f>SUBTOTAL(1,D6007:D6009)</f>
        <v>111000</v>
      </c>
      <c r="E6010" s="2">
        <f>SUBTOTAL(1,E6007:E6009)</f>
        <v>9000000</v>
      </c>
      <c r="F6010" s="1">
        <f>SUBTOTAL(1,F6007:F6009)</f>
        <v>4388</v>
      </c>
      <c r="G6010" s="3">
        <f>SUBTOTAL(1,G6007:G6009)</f>
        <v>49.16</v>
      </c>
      <c r="H6010" s="3">
        <f>SUBTOTAL(1,H6007:H6009)</f>
        <v>-122.48</v>
      </c>
      <c r="K6010" s="1">
        <f>SUBTOTAL(1,K6007:K6009)</f>
        <v>0</v>
      </c>
      <c r="L6010" s="4" t="s">
        <v>2358</v>
      </c>
    </row>
    <row r="6011" spans="1:12" outlineLevel="2" x14ac:dyDescent="0.65">
      <c r="A6011" s="2">
        <v>-1877367.8384</v>
      </c>
      <c r="B6011" s="2">
        <v>1421597.3591499999</v>
      </c>
      <c r="C6011" s="2">
        <v>180000</v>
      </c>
      <c r="D6011" s="2">
        <v>111000</v>
      </c>
      <c r="E6011" s="2">
        <v>9000000</v>
      </c>
      <c r="F6011" s="1">
        <v>4390</v>
      </c>
      <c r="G6011" s="3">
        <v>49.17</v>
      </c>
      <c r="H6011" s="3">
        <v>-122.4</v>
      </c>
      <c r="I6011" s="1">
        <v>2014</v>
      </c>
      <c r="J6011" s="1" t="s">
        <v>10</v>
      </c>
      <c r="K6011" s="1">
        <v>0</v>
      </c>
      <c r="L6011">
        <v>-26420811.120000001</v>
      </c>
    </row>
    <row r="6012" spans="1:12" outlineLevel="1" x14ac:dyDescent="0.65">
      <c r="A6012" s="2">
        <f>SUBTOTAL(1,A6011:A6011)</f>
        <v>-1877367.8384</v>
      </c>
      <c r="B6012" s="2">
        <f>SUBTOTAL(1,B6011:B6011)</f>
        <v>1421597.3591499999</v>
      </c>
      <c r="C6012" s="2">
        <f>SUBTOTAL(1,C6011:C6011)</f>
        <v>180000</v>
      </c>
      <c r="D6012" s="2">
        <f>SUBTOTAL(1,D6011:D6011)</f>
        <v>111000</v>
      </c>
      <c r="E6012" s="2">
        <f>SUBTOTAL(1,E6011:E6011)</f>
        <v>9000000</v>
      </c>
      <c r="F6012" s="1">
        <f>SUBTOTAL(1,F6011:F6011)</f>
        <v>4390</v>
      </c>
      <c r="G6012" s="3">
        <f>SUBTOTAL(1,G6011:G6011)</f>
        <v>49.17</v>
      </c>
      <c r="H6012" s="3">
        <f>SUBTOTAL(1,H6011:H6011)</f>
        <v>-122.4</v>
      </c>
      <c r="K6012" s="1">
        <f>SUBTOTAL(1,K6011:K6011)</f>
        <v>0</v>
      </c>
      <c r="L6012" s="4" t="s">
        <v>2359</v>
      </c>
    </row>
    <row r="6013" spans="1:12" outlineLevel="2" x14ac:dyDescent="0.65">
      <c r="A6013" s="2">
        <v>-1874367.8384</v>
      </c>
      <c r="B6013" s="2">
        <v>1421597.3591499999</v>
      </c>
      <c r="C6013" s="2">
        <v>183000</v>
      </c>
      <c r="D6013" s="2">
        <v>111000</v>
      </c>
      <c r="E6013" s="2">
        <v>9000000</v>
      </c>
      <c r="F6013" s="1">
        <v>4391</v>
      </c>
      <c r="G6013" s="3">
        <v>49.18</v>
      </c>
      <c r="H6013" s="3">
        <v>-122.35</v>
      </c>
      <c r="I6013" s="1">
        <v>2011</v>
      </c>
      <c r="J6013" s="1" t="s">
        <v>10</v>
      </c>
      <c r="K6013" s="1">
        <v>0</v>
      </c>
      <c r="L6013">
        <v>-26421406.642999999</v>
      </c>
    </row>
    <row r="6014" spans="1:12" outlineLevel="1" x14ac:dyDescent="0.65">
      <c r="A6014" s="2">
        <f>SUBTOTAL(1,A6013:A6013)</f>
        <v>-1874367.8384</v>
      </c>
      <c r="B6014" s="2">
        <f>SUBTOTAL(1,B6013:B6013)</f>
        <v>1421597.3591499999</v>
      </c>
      <c r="C6014" s="2">
        <f>SUBTOTAL(1,C6013:C6013)</f>
        <v>183000</v>
      </c>
      <c r="D6014" s="2">
        <f>SUBTOTAL(1,D6013:D6013)</f>
        <v>111000</v>
      </c>
      <c r="E6014" s="2">
        <f>SUBTOTAL(1,E6013:E6013)</f>
        <v>9000000</v>
      </c>
      <c r="F6014" s="1">
        <f>SUBTOTAL(1,F6013:F6013)</f>
        <v>4391</v>
      </c>
      <c r="G6014" s="3">
        <f>SUBTOTAL(1,G6013:G6013)</f>
        <v>49.18</v>
      </c>
      <c r="H6014" s="3">
        <f>SUBTOTAL(1,H6013:H6013)</f>
        <v>-122.35</v>
      </c>
      <c r="K6014" s="1">
        <f>SUBTOTAL(1,K6013:K6013)</f>
        <v>0</v>
      </c>
      <c r="L6014" s="4" t="s">
        <v>2360</v>
      </c>
    </row>
    <row r="6015" spans="1:12" outlineLevel="2" x14ac:dyDescent="0.65">
      <c r="A6015" s="2">
        <v>-1883367.8384</v>
      </c>
      <c r="B6015" s="2">
        <v>1421597.3591499999</v>
      </c>
      <c r="C6015" s="2">
        <v>174000</v>
      </c>
      <c r="D6015" s="2">
        <v>111000</v>
      </c>
      <c r="E6015" s="2">
        <v>9000000</v>
      </c>
      <c r="F6015" s="1">
        <v>4388</v>
      </c>
      <c r="G6015" s="3">
        <v>49.17</v>
      </c>
      <c r="H6015" s="3">
        <v>-122.46</v>
      </c>
      <c r="I6015" s="1">
        <v>2011</v>
      </c>
      <c r="J6015" s="1" t="s">
        <v>10</v>
      </c>
      <c r="K6015" s="1">
        <v>0</v>
      </c>
      <c r="L6015">
        <v>-26421719.781599998</v>
      </c>
    </row>
    <row r="6016" spans="1:12" outlineLevel="1" x14ac:dyDescent="0.65">
      <c r="A6016" s="2">
        <f>SUBTOTAL(1,A6015:A6015)</f>
        <v>-1883367.8384</v>
      </c>
      <c r="B6016" s="2">
        <f>SUBTOTAL(1,B6015:B6015)</f>
        <v>1421597.3591499999</v>
      </c>
      <c r="C6016" s="2">
        <f>SUBTOTAL(1,C6015:C6015)</f>
        <v>174000</v>
      </c>
      <c r="D6016" s="2">
        <f>SUBTOTAL(1,D6015:D6015)</f>
        <v>111000</v>
      </c>
      <c r="E6016" s="2">
        <f>SUBTOTAL(1,E6015:E6015)</f>
        <v>9000000</v>
      </c>
      <c r="F6016" s="1">
        <f>SUBTOTAL(1,F6015:F6015)</f>
        <v>4388</v>
      </c>
      <c r="G6016" s="3">
        <f>SUBTOTAL(1,G6015:G6015)</f>
        <v>49.17</v>
      </c>
      <c r="H6016" s="3">
        <f>SUBTOTAL(1,H6015:H6015)</f>
        <v>-122.46</v>
      </c>
      <c r="K6016" s="1">
        <f>SUBTOTAL(1,K6015:K6015)</f>
        <v>0</v>
      </c>
      <c r="L6016" s="4" t="s">
        <v>2361</v>
      </c>
    </row>
    <row r="6017" spans="1:12" outlineLevel="2" x14ac:dyDescent="0.65">
      <c r="A6017" s="2">
        <v>-1877367.8384</v>
      </c>
      <c r="B6017" s="2">
        <v>1421597.3591499999</v>
      </c>
      <c r="C6017" s="2">
        <v>180000</v>
      </c>
      <c r="D6017" s="2">
        <v>111000</v>
      </c>
      <c r="E6017" s="2">
        <v>9000000</v>
      </c>
      <c r="F6017" s="1">
        <v>4390</v>
      </c>
      <c r="G6017" s="3">
        <v>49.18</v>
      </c>
      <c r="H6017" s="3">
        <v>-122.38</v>
      </c>
      <c r="I6017" s="1">
        <v>2010</v>
      </c>
      <c r="J6017" s="1" t="s">
        <v>10</v>
      </c>
      <c r="K6017" s="1">
        <v>0</v>
      </c>
      <c r="L6017">
        <v>-26421866.476</v>
      </c>
    </row>
    <row r="6018" spans="1:12" outlineLevel="2" x14ac:dyDescent="0.65">
      <c r="A6018" s="2">
        <v>-1877367.8384</v>
      </c>
      <c r="B6018" s="2">
        <v>1421597.3591499999</v>
      </c>
      <c r="C6018" s="2">
        <v>180000</v>
      </c>
      <c r="D6018" s="2">
        <v>111000</v>
      </c>
      <c r="E6018" s="2">
        <v>9000000</v>
      </c>
      <c r="F6018" s="1">
        <v>4390</v>
      </c>
      <c r="G6018" s="3">
        <v>49.18</v>
      </c>
      <c r="H6018" s="3">
        <v>-122.38</v>
      </c>
      <c r="I6018" s="1">
        <v>2015</v>
      </c>
      <c r="J6018" s="1" t="s">
        <v>10</v>
      </c>
      <c r="K6018" s="1">
        <v>0</v>
      </c>
      <c r="L6018">
        <v>-26421866.476</v>
      </c>
    </row>
    <row r="6019" spans="1:12" outlineLevel="1" x14ac:dyDescent="0.65">
      <c r="A6019" s="2">
        <f>SUBTOTAL(1,A6017:A6018)</f>
        <v>-1877367.8384</v>
      </c>
      <c r="B6019" s="2">
        <f>SUBTOTAL(1,B6017:B6018)</f>
        <v>1421597.3591499999</v>
      </c>
      <c r="C6019" s="2">
        <f>SUBTOTAL(1,C6017:C6018)</f>
        <v>180000</v>
      </c>
      <c r="D6019" s="2">
        <f>SUBTOTAL(1,D6017:D6018)</f>
        <v>111000</v>
      </c>
      <c r="E6019" s="2">
        <f>SUBTOTAL(1,E6017:E6018)</f>
        <v>9000000</v>
      </c>
      <c r="F6019" s="1">
        <f>SUBTOTAL(1,F6017:F6018)</f>
        <v>4390</v>
      </c>
      <c r="G6019" s="3">
        <f>SUBTOTAL(1,G6017:G6018)</f>
        <v>49.18</v>
      </c>
      <c r="H6019" s="3">
        <f>SUBTOTAL(1,H6017:H6018)</f>
        <v>-122.38</v>
      </c>
      <c r="K6019" s="1">
        <f>SUBTOTAL(1,K6017:K6018)</f>
        <v>0</v>
      </c>
      <c r="L6019" s="4" t="s">
        <v>2362</v>
      </c>
    </row>
    <row r="6020" spans="1:12" outlineLevel="2" x14ac:dyDescent="0.65">
      <c r="A6020" s="2">
        <v>-1874367.8384</v>
      </c>
      <c r="B6020" s="2">
        <v>1421597.3591499999</v>
      </c>
      <c r="C6020" s="2">
        <v>183000</v>
      </c>
      <c r="D6020" s="2">
        <v>111000</v>
      </c>
      <c r="E6020" s="2">
        <v>9000000</v>
      </c>
      <c r="F6020" s="1">
        <v>4391</v>
      </c>
      <c r="G6020" s="3">
        <v>49.19</v>
      </c>
      <c r="H6020" s="3">
        <v>-122.33</v>
      </c>
      <c r="I6020" s="1">
        <v>2010</v>
      </c>
      <c r="J6020" s="1" t="s">
        <v>10</v>
      </c>
      <c r="K6020" s="1">
        <v>0</v>
      </c>
      <c r="L6020">
        <v>-26422459.1657</v>
      </c>
    </row>
    <row r="6021" spans="1:12" outlineLevel="2" x14ac:dyDescent="0.65">
      <c r="A6021" s="2">
        <v>-1874367.8384</v>
      </c>
      <c r="B6021" s="2">
        <v>1421597.3591499999</v>
      </c>
      <c r="C6021" s="2">
        <v>183000</v>
      </c>
      <c r="D6021" s="2">
        <v>111000</v>
      </c>
      <c r="E6021" s="2">
        <v>9000000</v>
      </c>
      <c r="F6021" s="1">
        <v>4391</v>
      </c>
      <c r="G6021" s="3">
        <v>49.19</v>
      </c>
      <c r="H6021" s="3">
        <v>-122.33</v>
      </c>
      <c r="I6021" s="1">
        <v>2011</v>
      </c>
      <c r="J6021" s="1" t="s">
        <v>10</v>
      </c>
      <c r="K6021" s="1">
        <v>0</v>
      </c>
      <c r="L6021">
        <v>-26422459.1657</v>
      </c>
    </row>
    <row r="6022" spans="1:12" outlineLevel="2" x14ac:dyDescent="0.65">
      <c r="A6022" s="2">
        <v>-1874367.8384</v>
      </c>
      <c r="B6022" s="2">
        <v>1421597.3591499999</v>
      </c>
      <c r="C6022" s="2">
        <v>183000</v>
      </c>
      <c r="D6022" s="2">
        <v>111000</v>
      </c>
      <c r="E6022" s="2">
        <v>9000000</v>
      </c>
      <c r="F6022" s="1">
        <v>4391</v>
      </c>
      <c r="G6022" s="3">
        <v>49.19</v>
      </c>
      <c r="H6022" s="3">
        <v>-122.33</v>
      </c>
      <c r="I6022" s="1">
        <v>2011</v>
      </c>
      <c r="J6022" s="1" t="s">
        <v>10</v>
      </c>
      <c r="K6022" s="1">
        <v>0</v>
      </c>
      <c r="L6022">
        <v>-26422459.1657</v>
      </c>
    </row>
    <row r="6023" spans="1:12" outlineLevel="2" x14ac:dyDescent="0.65">
      <c r="A6023" s="2">
        <v>-1874367.8384</v>
      </c>
      <c r="B6023" s="2">
        <v>1421597.3591499999</v>
      </c>
      <c r="C6023" s="2">
        <v>183000</v>
      </c>
      <c r="D6023" s="2">
        <v>111000</v>
      </c>
      <c r="E6023" s="2">
        <v>9000000</v>
      </c>
      <c r="F6023" s="1">
        <v>4391</v>
      </c>
      <c r="G6023" s="3">
        <v>49.19</v>
      </c>
      <c r="H6023" s="3">
        <v>-122.33</v>
      </c>
      <c r="I6023" s="1">
        <v>2012</v>
      </c>
      <c r="J6023" s="1" t="s">
        <v>10</v>
      </c>
      <c r="K6023" s="1">
        <v>0</v>
      </c>
      <c r="L6023">
        <v>-26422459.1657</v>
      </c>
    </row>
    <row r="6024" spans="1:12" outlineLevel="2" x14ac:dyDescent="0.65">
      <c r="A6024" s="2">
        <v>-1874367.8384</v>
      </c>
      <c r="B6024" s="2">
        <v>1421597.3591499999</v>
      </c>
      <c r="C6024" s="2">
        <v>183000</v>
      </c>
      <c r="D6024" s="2">
        <v>111000</v>
      </c>
      <c r="E6024" s="2">
        <v>9000000</v>
      </c>
      <c r="F6024" s="1">
        <v>4391</v>
      </c>
      <c r="G6024" s="3">
        <v>49.19</v>
      </c>
      <c r="H6024" s="3">
        <v>-122.33</v>
      </c>
      <c r="I6024" s="1">
        <v>2012</v>
      </c>
      <c r="J6024" s="1" t="s">
        <v>10</v>
      </c>
      <c r="K6024" s="1">
        <v>0</v>
      </c>
      <c r="L6024">
        <v>-26422459.1657</v>
      </c>
    </row>
    <row r="6025" spans="1:12" outlineLevel="2" x14ac:dyDescent="0.65">
      <c r="A6025" s="2">
        <v>-1874367.8384</v>
      </c>
      <c r="B6025" s="2">
        <v>1421597.3591499999</v>
      </c>
      <c r="C6025" s="2">
        <v>183000</v>
      </c>
      <c r="D6025" s="2">
        <v>111000</v>
      </c>
      <c r="E6025" s="2">
        <v>9000000</v>
      </c>
      <c r="F6025" s="1">
        <v>4391</v>
      </c>
      <c r="G6025" s="3">
        <v>49.19</v>
      </c>
      <c r="H6025" s="3">
        <v>-122.33</v>
      </c>
      <c r="I6025" s="1">
        <v>2013</v>
      </c>
      <c r="J6025" s="1" t="s">
        <v>10</v>
      </c>
      <c r="K6025" s="1">
        <v>0</v>
      </c>
      <c r="L6025">
        <v>-26422459.1657</v>
      </c>
    </row>
    <row r="6026" spans="1:12" outlineLevel="2" x14ac:dyDescent="0.65">
      <c r="A6026" s="2">
        <v>-1874367.8384</v>
      </c>
      <c r="B6026" s="2">
        <v>1421597.3591499999</v>
      </c>
      <c r="C6026" s="2">
        <v>183000</v>
      </c>
      <c r="D6026" s="2">
        <v>111000</v>
      </c>
      <c r="E6026" s="2">
        <v>9000000</v>
      </c>
      <c r="F6026" s="1">
        <v>4391</v>
      </c>
      <c r="G6026" s="3">
        <v>49.19</v>
      </c>
      <c r="H6026" s="3">
        <v>-122.33</v>
      </c>
      <c r="I6026" s="1">
        <v>2014</v>
      </c>
      <c r="J6026" s="1" t="s">
        <v>10</v>
      </c>
      <c r="K6026" s="1">
        <v>0</v>
      </c>
      <c r="L6026">
        <v>-26422459.1657</v>
      </c>
    </row>
    <row r="6027" spans="1:12" outlineLevel="2" x14ac:dyDescent="0.65">
      <c r="A6027" s="2">
        <v>-1874367.8384</v>
      </c>
      <c r="B6027" s="2">
        <v>1421597.3591499999</v>
      </c>
      <c r="C6027" s="2">
        <v>183000</v>
      </c>
      <c r="D6027" s="2">
        <v>111000</v>
      </c>
      <c r="E6027" s="2">
        <v>9000000</v>
      </c>
      <c r="F6027" s="1">
        <v>4391</v>
      </c>
      <c r="G6027" s="3">
        <v>49.19</v>
      </c>
      <c r="H6027" s="3">
        <v>-122.33</v>
      </c>
      <c r="I6027" s="1">
        <v>2015</v>
      </c>
      <c r="J6027" s="1" t="s">
        <v>10</v>
      </c>
      <c r="K6027" s="1">
        <v>0</v>
      </c>
      <c r="L6027">
        <v>-26422459.1657</v>
      </c>
    </row>
    <row r="6028" spans="1:12" outlineLevel="1" x14ac:dyDescent="0.65">
      <c r="A6028" s="2">
        <f>SUBTOTAL(1,A6020:A6027)</f>
        <v>-1874367.8384000002</v>
      </c>
      <c r="B6028" s="2">
        <f>SUBTOTAL(1,B6020:B6027)</f>
        <v>1421597.3591499999</v>
      </c>
      <c r="C6028" s="2">
        <f>SUBTOTAL(1,C6020:C6027)</f>
        <v>183000</v>
      </c>
      <c r="D6028" s="2">
        <f>SUBTOTAL(1,D6020:D6027)</f>
        <v>111000</v>
      </c>
      <c r="E6028" s="2">
        <f>SUBTOTAL(1,E6020:E6027)</f>
        <v>9000000</v>
      </c>
      <c r="F6028" s="1">
        <f>SUBTOTAL(1,F6020:F6027)</f>
        <v>4391</v>
      </c>
      <c r="G6028" s="3">
        <f>SUBTOTAL(1,G6020:G6027)</f>
        <v>49.19</v>
      </c>
      <c r="H6028" s="3">
        <f>SUBTOTAL(1,H6020:H6027)</f>
        <v>-122.33000000000001</v>
      </c>
      <c r="K6028" s="1">
        <f>SUBTOTAL(1,K6020:K6027)</f>
        <v>0</v>
      </c>
      <c r="L6028" s="4" t="s">
        <v>2363</v>
      </c>
    </row>
    <row r="6029" spans="1:12" outlineLevel="2" x14ac:dyDescent="0.65">
      <c r="A6029" s="2">
        <v>-1874367.8384</v>
      </c>
      <c r="B6029" s="2">
        <v>1421597.3591499999</v>
      </c>
      <c r="C6029" s="2">
        <v>183000</v>
      </c>
      <c r="D6029" s="2">
        <v>111000</v>
      </c>
      <c r="E6029" s="2">
        <v>9000000</v>
      </c>
      <c r="F6029" s="1">
        <v>4391</v>
      </c>
      <c r="G6029" s="3">
        <v>49.18</v>
      </c>
      <c r="H6029" s="3">
        <v>-122.36</v>
      </c>
      <c r="I6029" s="1">
        <v>2013</v>
      </c>
      <c r="J6029" s="1" t="s">
        <v>10</v>
      </c>
      <c r="K6029" s="1">
        <v>0</v>
      </c>
      <c r="L6029">
        <v>-26423566.136799999</v>
      </c>
    </row>
    <row r="6030" spans="1:12" outlineLevel="2" x14ac:dyDescent="0.65">
      <c r="A6030" s="2">
        <v>-1874367.8384</v>
      </c>
      <c r="B6030" s="2">
        <v>1421597.3591499999</v>
      </c>
      <c r="C6030" s="2">
        <v>183000</v>
      </c>
      <c r="D6030" s="2">
        <v>111000</v>
      </c>
      <c r="E6030" s="2">
        <v>9000000</v>
      </c>
      <c r="F6030" s="1">
        <v>4391</v>
      </c>
      <c r="G6030" s="3">
        <v>49.18</v>
      </c>
      <c r="H6030" s="3">
        <v>-122.36</v>
      </c>
      <c r="I6030" s="1">
        <v>2015</v>
      </c>
      <c r="J6030" s="1" t="s">
        <v>10</v>
      </c>
      <c r="K6030" s="1">
        <v>0</v>
      </c>
      <c r="L6030">
        <v>-26423566.136799999</v>
      </c>
    </row>
    <row r="6031" spans="1:12" outlineLevel="1" x14ac:dyDescent="0.65">
      <c r="A6031" s="2">
        <f>SUBTOTAL(1,A6029:A6030)</f>
        <v>-1874367.8384</v>
      </c>
      <c r="B6031" s="2">
        <f>SUBTOTAL(1,B6029:B6030)</f>
        <v>1421597.3591499999</v>
      </c>
      <c r="C6031" s="2">
        <f>SUBTOTAL(1,C6029:C6030)</f>
        <v>183000</v>
      </c>
      <c r="D6031" s="2">
        <f>SUBTOTAL(1,D6029:D6030)</f>
        <v>111000</v>
      </c>
      <c r="E6031" s="2">
        <f>SUBTOTAL(1,E6029:E6030)</f>
        <v>9000000</v>
      </c>
      <c r="F6031" s="1">
        <f>SUBTOTAL(1,F6029:F6030)</f>
        <v>4391</v>
      </c>
      <c r="G6031" s="3">
        <f>SUBTOTAL(1,G6029:G6030)</f>
        <v>49.18</v>
      </c>
      <c r="H6031" s="3">
        <f>SUBTOTAL(1,H6029:H6030)</f>
        <v>-122.36</v>
      </c>
      <c r="K6031" s="1">
        <f>SUBTOTAL(1,K6029:K6030)</f>
        <v>0</v>
      </c>
      <c r="L6031" s="4" t="s">
        <v>2364</v>
      </c>
    </row>
    <row r="6032" spans="1:12" outlineLevel="2" x14ac:dyDescent="0.65">
      <c r="A6032" s="2">
        <v>-1877367.8384</v>
      </c>
      <c r="B6032" s="2">
        <v>1421597.3591499999</v>
      </c>
      <c r="C6032" s="2">
        <v>180000</v>
      </c>
      <c r="D6032" s="2">
        <v>111000</v>
      </c>
      <c r="E6032" s="2">
        <v>9000000</v>
      </c>
      <c r="F6032" s="1">
        <v>4390</v>
      </c>
      <c r="G6032" s="3">
        <v>49.18</v>
      </c>
      <c r="H6032" s="3">
        <v>-122.39</v>
      </c>
      <c r="I6032" s="1">
        <v>2010</v>
      </c>
      <c r="J6032" s="1" t="s">
        <v>10</v>
      </c>
      <c r="K6032" s="1">
        <v>0</v>
      </c>
      <c r="L6032">
        <v>-26424025.478</v>
      </c>
    </row>
    <row r="6033" spans="1:12" outlineLevel="1" x14ac:dyDescent="0.65">
      <c r="A6033" s="2">
        <f>SUBTOTAL(1,A6032:A6032)</f>
        <v>-1877367.8384</v>
      </c>
      <c r="B6033" s="2">
        <f>SUBTOTAL(1,B6032:B6032)</f>
        <v>1421597.3591499999</v>
      </c>
      <c r="C6033" s="2">
        <f>SUBTOTAL(1,C6032:C6032)</f>
        <v>180000</v>
      </c>
      <c r="D6033" s="2">
        <f>SUBTOTAL(1,D6032:D6032)</f>
        <v>111000</v>
      </c>
      <c r="E6033" s="2">
        <f>SUBTOTAL(1,E6032:E6032)</f>
        <v>9000000</v>
      </c>
      <c r="F6033" s="1">
        <f>SUBTOTAL(1,F6032:F6032)</f>
        <v>4390</v>
      </c>
      <c r="G6033" s="3">
        <f>SUBTOTAL(1,G6032:G6032)</f>
        <v>49.18</v>
      </c>
      <c r="H6033" s="3">
        <f>SUBTOTAL(1,H6032:H6032)</f>
        <v>-122.39</v>
      </c>
      <c r="K6033" s="1">
        <f>SUBTOTAL(1,K6032:K6032)</f>
        <v>0</v>
      </c>
      <c r="L6033" s="4" t="s">
        <v>2365</v>
      </c>
    </row>
    <row r="6034" spans="1:12" outlineLevel="2" x14ac:dyDescent="0.65">
      <c r="A6034" s="2">
        <v>-1880367.8384</v>
      </c>
      <c r="B6034" s="2">
        <v>1421597.3591499999</v>
      </c>
      <c r="C6034" s="2">
        <v>177000</v>
      </c>
      <c r="D6034" s="2">
        <v>111000</v>
      </c>
      <c r="E6034" s="2">
        <v>9000000</v>
      </c>
      <c r="F6034" s="1">
        <v>4389</v>
      </c>
      <c r="G6034" s="3">
        <v>49.18</v>
      </c>
      <c r="H6034" s="3">
        <v>-122.42</v>
      </c>
      <c r="I6034" s="1">
        <v>2011</v>
      </c>
      <c r="J6034" s="1" t="s">
        <v>10</v>
      </c>
      <c r="K6034" s="1">
        <v>0</v>
      </c>
      <c r="L6034">
        <v>-26424481.8684</v>
      </c>
    </row>
    <row r="6035" spans="1:12" outlineLevel="1" x14ac:dyDescent="0.65">
      <c r="A6035" s="2">
        <f>SUBTOTAL(1,A6034:A6034)</f>
        <v>-1880367.8384</v>
      </c>
      <c r="B6035" s="2">
        <f>SUBTOTAL(1,B6034:B6034)</f>
        <v>1421597.3591499999</v>
      </c>
      <c r="C6035" s="2">
        <f>SUBTOTAL(1,C6034:C6034)</f>
        <v>177000</v>
      </c>
      <c r="D6035" s="2">
        <f>SUBTOTAL(1,D6034:D6034)</f>
        <v>111000</v>
      </c>
      <c r="E6035" s="2">
        <f>SUBTOTAL(1,E6034:E6034)</f>
        <v>9000000</v>
      </c>
      <c r="F6035" s="1">
        <f>SUBTOTAL(1,F6034:F6034)</f>
        <v>4389</v>
      </c>
      <c r="G6035" s="3">
        <f>SUBTOTAL(1,G6034:G6034)</f>
        <v>49.18</v>
      </c>
      <c r="H6035" s="3">
        <f>SUBTOTAL(1,H6034:H6034)</f>
        <v>-122.42</v>
      </c>
      <c r="K6035" s="1">
        <f>SUBTOTAL(1,K6034:K6034)</f>
        <v>0</v>
      </c>
      <c r="L6035" s="4" t="s">
        <v>2366</v>
      </c>
    </row>
    <row r="6036" spans="1:12" outlineLevel="2" x14ac:dyDescent="0.65">
      <c r="A6036" s="2">
        <v>-1868367.8384</v>
      </c>
      <c r="B6036" s="2">
        <v>1421597.3591499999</v>
      </c>
      <c r="C6036" s="2">
        <v>189000</v>
      </c>
      <c r="D6036" s="2">
        <v>111000</v>
      </c>
      <c r="E6036" s="2">
        <v>9000000</v>
      </c>
      <c r="F6036" s="1">
        <v>4393</v>
      </c>
      <c r="G6036" s="3">
        <v>49.2</v>
      </c>
      <c r="H6036" s="3">
        <v>-122.26</v>
      </c>
      <c r="I6036" s="1">
        <v>2014</v>
      </c>
      <c r="J6036" s="1" t="s">
        <v>10</v>
      </c>
      <c r="K6036" s="1">
        <v>0</v>
      </c>
      <c r="L6036">
        <v>-26424738.456000004</v>
      </c>
    </row>
    <row r="6037" spans="1:12" outlineLevel="1" x14ac:dyDescent="0.65">
      <c r="A6037" s="2">
        <f>SUBTOTAL(1,A6036:A6036)</f>
        <v>-1868367.8384</v>
      </c>
      <c r="B6037" s="2">
        <f>SUBTOTAL(1,B6036:B6036)</f>
        <v>1421597.3591499999</v>
      </c>
      <c r="C6037" s="2">
        <f>SUBTOTAL(1,C6036:C6036)</f>
        <v>189000</v>
      </c>
      <c r="D6037" s="2">
        <f>SUBTOTAL(1,D6036:D6036)</f>
        <v>111000</v>
      </c>
      <c r="E6037" s="2">
        <f>SUBTOTAL(1,E6036:E6036)</f>
        <v>9000000</v>
      </c>
      <c r="F6037" s="1">
        <f>SUBTOTAL(1,F6036:F6036)</f>
        <v>4393</v>
      </c>
      <c r="G6037" s="3">
        <f>SUBTOTAL(1,G6036:G6036)</f>
        <v>49.2</v>
      </c>
      <c r="H6037" s="3">
        <f>SUBTOTAL(1,H6036:H6036)</f>
        <v>-122.26</v>
      </c>
      <c r="K6037" s="1">
        <f>SUBTOTAL(1,K6036:K6036)</f>
        <v>0</v>
      </c>
      <c r="L6037" s="4" t="s">
        <v>2367</v>
      </c>
    </row>
    <row r="6038" spans="1:12" outlineLevel="2" x14ac:dyDescent="0.65">
      <c r="A6038" s="2">
        <v>-1880367.8384</v>
      </c>
      <c r="B6038" s="2">
        <v>1421597.3591499999</v>
      </c>
      <c r="C6038" s="2">
        <v>177000</v>
      </c>
      <c r="D6038" s="2">
        <v>111000</v>
      </c>
      <c r="E6038" s="2">
        <v>9000000</v>
      </c>
      <c r="F6038" s="1">
        <v>4389</v>
      </c>
      <c r="G6038" s="3">
        <v>49.17</v>
      </c>
      <c r="H6038" s="3">
        <v>-122.45</v>
      </c>
      <c r="I6038" s="1">
        <v>2010</v>
      </c>
      <c r="J6038" s="1" t="s">
        <v>10</v>
      </c>
      <c r="K6038" s="1">
        <v>0</v>
      </c>
      <c r="L6038">
        <v>-26425583.068500001</v>
      </c>
    </row>
    <row r="6039" spans="1:12" outlineLevel="2" x14ac:dyDescent="0.65">
      <c r="A6039" s="2">
        <v>-1880367.8384</v>
      </c>
      <c r="B6039" s="2">
        <v>1421597.3591499999</v>
      </c>
      <c r="C6039" s="2">
        <v>177000</v>
      </c>
      <c r="D6039" s="2">
        <v>111000</v>
      </c>
      <c r="E6039" s="2">
        <v>9000000</v>
      </c>
      <c r="F6039" s="1">
        <v>4389</v>
      </c>
      <c r="G6039" s="3">
        <v>49.17</v>
      </c>
      <c r="H6039" s="3">
        <v>-122.45</v>
      </c>
      <c r="I6039" s="1">
        <v>2011</v>
      </c>
      <c r="J6039" s="1" t="s">
        <v>10</v>
      </c>
      <c r="K6039" s="1">
        <v>0</v>
      </c>
      <c r="L6039">
        <v>-26425583.068500001</v>
      </c>
    </row>
    <row r="6040" spans="1:12" outlineLevel="2" x14ac:dyDescent="0.65">
      <c r="A6040" s="2">
        <v>-1880367.8384</v>
      </c>
      <c r="B6040" s="2">
        <v>1421597.3591499999</v>
      </c>
      <c r="C6040" s="2">
        <v>177000</v>
      </c>
      <c r="D6040" s="2">
        <v>111000</v>
      </c>
      <c r="E6040" s="2">
        <v>9000000</v>
      </c>
      <c r="F6040" s="1">
        <v>4389</v>
      </c>
      <c r="G6040" s="3">
        <v>49.17</v>
      </c>
      <c r="H6040" s="3">
        <v>-122.45</v>
      </c>
      <c r="I6040" s="1">
        <v>2013</v>
      </c>
      <c r="J6040" s="1" t="s">
        <v>10</v>
      </c>
      <c r="K6040" s="1">
        <v>0</v>
      </c>
      <c r="L6040">
        <v>-26425583.068500001</v>
      </c>
    </row>
    <row r="6041" spans="1:12" outlineLevel="1" x14ac:dyDescent="0.65">
      <c r="A6041" s="2">
        <f>SUBTOTAL(1,A6038:A6040)</f>
        <v>-1880367.8384</v>
      </c>
      <c r="B6041" s="2">
        <f>SUBTOTAL(1,B6038:B6040)</f>
        <v>1421597.3591499999</v>
      </c>
      <c r="C6041" s="2">
        <f>SUBTOTAL(1,C6038:C6040)</f>
        <v>177000</v>
      </c>
      <c r="D6041" s="2">
        <f>SUBTOTAL(1,D6038:D6040)</f>
        <v>111000</v>
      </c>
      <c r="E6041" s="2">
        <f>SUBTOTAL(1,E6038:E6040)</f>
        <v>9000000</v>
      </c>
      <c r="F6041" s="1">
        <f>SUBTOTAL(1,F6038:F6040)</f>
        <v>4389</v>
      </c>
      <c r="G6041" s="3">
        <f>SUBTOTAL(1,G6038:G6040)</f>
        <v>49.169999999999995</v>
      </c>
      <c r="H6041" s="3">
        <f>SUBTOTAL(1,H6038:H6040)</f>
        <v>-122.45</v>
      </c>
      <c r="K6041" s="1">
        <f>SUBTOTAL(1,K6038:K6040)</f>
        <v>0</v>
      </c>
      <c r="L6041" s="4" t="s">
        <v>2368</v>
      </c>
    </row>
    <row r="6042" spans="1:12" outlineLevel="2" x14ac:dyDescent="0.65">
      <c r="A6042" s="2">
        <v>-1877367.8384</v>
      </c>
      <c r="B6042" s="2">
        <v>1421597.3591499999</v>
      </c>
      <c r="C6042" s="2">
        <v>180000</v>
      </c>
      <c r="D6042" s="2">
        <v>111000</v>
      </c>
      <c r="E6042" s="2">
        <v>9000000</v>
      </c>
      <c r="F6042" s="1">
        <v>4390</v>
      </c>
      <c r="G6042" s="3">
        <v>49.18</v>
      </c>
      <c r="H6042" s="3">
        <v>-122.4</v>
      </c>
      <c r="I6042" s="1">
        <v>2010</v>
      </c>
      <c r="J6042" s="1" t="s">
        <v>10</v>
      </c>
      <c r="K6042" s="1">
        <v>0</v>
      </c>
      <c r="L6042">
        <v>-26426184.48</v>
      </c>
    </row>
    <row r="6043" spans="1:12" outlineLevel="2" x14ac:dyDescent="0.65">
      <c r="A6043" s="2">
        <v>-1877367.8384</v>
      </c>
      <c r="B6043" s="2">
        <v>1421597.3591499999</v>
      </c>
      <c r="C6043" s="2">
        <v>180000</v>
      </c>
      <c r="D6043" s="2">
        <v>111000</v>
      </c>
      <c r="E6043" s="2">
        <v>9000000</v>
      </c>
      <c r="F6043" s="1">
        <v>4390</v>
      </c>
      <c r="G6043" s="3">
        <v>49.18</v>
      </c>
      <c r="H6043" s="3">
        <v>-122.4</v>
      </c>
      <c r="I6043" s="1">
        <v>2011</v>
      </c>
      <c r="J6043" s="1" t="s">
        <v>10</v>
      </c>
      <c r="K6043" s="1">
        <v>0</v>
      </c>
      <c r="L6043">
        <v>-26426184.48</v>
      </c>
    </row>
    <row r="6044" spans="1:12" outlineLevel="2" x14ac:dyDescent="0.65">
      <c r="A6044" s="2">
        <v>-1877367.8384</v>
      </c>
      <c r="B6044" s="2">
        <v>1421597.3591499999</v>
      </c>
      <c r="C6044" s="2">
        <v>180000</v>
      </c>
      <c r="D6044" s="2">
        <v>111000</v>
      </c>
      <c r="E6044" s="2">
        <v>9000000</v>
      </c>
      <c r="F6044" s="1">
        <v>4390</v>
      </c>
      <c r="G6044" s="3">
        <v>49.18</v>
      </c>
      <c r="H6044" s="3">
        <v>-122.4</v>
      </c>
      <c r="I6044" s="1">
        <v>2012</v>
      </c>
      <c r="J6044" s="1" t="s">
        <v>10</v>
      </c>
      <c r="K6044" s="1">
        <v>0</v>
      </c>
      <c r="L6044">
        <v>-26426184.48</v>
      </c>
    </row>
    <row r="6045" spans="1:12" outlineLevel="2" x14ac:dyDescent="0.65">
      <c r="A6045" s="2">
        <v>-1877367.8384</v>
      </c>
      <c r="B6045" s="2">
        <v>1421597.3591499999</v>
      </c>
      <c r="C6045" s="2">
        <v>180000</v>
      </c>
      <c r="D6045" s="2">
        <v>111000</v>
      </c>
      <c r="E6045" s="2">
        <v>9000000</v>
      </c>
      <c r="F6045" s="1">
        <v>4390</v>
      </c>
      <c r="G6045" s="3">
        <v>49.18</v>
      </c>
      <c r="H6045" s="3">
        <v>-122.4</v>
      </c>
      <c r="I6045" s="1">
        <v>2013</v>
      </c>
      <c r="J6045" s="1" t="s">
        <v>10</v>
      </c>
      <c r="K6045" s="1">
        <v>0</v>
      </c>
      <c r="L6045">
        <v>-26426184.48</v>
      </c>
    </row>
    <row r="6046" spans="1:12" outlineLevel="2" x14ac:dyDescent="0.65">
      <c r="A6046" s="2">
        <v>-1877367.8384</v>
      </c>
      <c r="B6046" s="2">
        <v>1421597.3591499999</v>
      </c>
      <c r="C6046" s="2">
        <v>180000</v>
      </c>
      <c r="D6046" s="2">
        <v>111000</v>
      </c>
      <c r="E6046" s="2">
        <v>9000000</v>
      </c>
      <c r="F6046" s="1">
        <v>4390</v>
      </c>
      <c r="G6046" s="3">
        <v>49.18</v>
      </c>
      <c r="H6046" s="3">
        <v>-122.4</v>
      </c>
      <c r="I6046" s="1">
        <v>2015</v>
      </c>
      <c r="J6046" s="1" t="s">
        <v>10</v>
      </c>
      <c r="K6046" s="1">
        <v>0</v>
      </c>
      <c r="L6046">
        <v>-26426184.48</v>
      </c>
    </row>
    <row r="6047" spans="1:12" outlineLevel="1" x14ac:dyDescent="0.65">
      <c r="A6047" s="2">
        <f>SUBTOTAL(1,A6042:A6046)</f>
        <v>-1877367.8384</v>
      </c>
      <c r="B6047" s="2">
        <f>SUBTOTAL(1,B6042:B6046)</f>
        <v>1421597.3591499999</v>
      </c>
      <c r="C6047" s="2">
        <f>SUBTOTAL(1,C6042:C6046)</f>
        <v>180000</v>
      </c>
      <c r="D6047" s="2">
        <f>SUBTOTAL(1,D6042:D6046)</f>
        <v>111000</v>
      </c>
      <c r="E6047" s="2">
        <f>SUBTOTAL(1,E6042:E6046)</f>
        <v>9000000</v>
      </c>
      <c r="F6047" s="1">
        <f>SUBTOTAL(1,F6042:F6046)</f>
        <v>4390</v>
      </c>
      <c r="G6047" s="3">
        <f>SUBTOTAL(1,G6042:G6046)</f>
        <v>49.18</v>
      </c>
      <c r="H6047" s="3">
        <f>SUBTOTAL(1,H6042:H6046)</f>
        <v>-122.4</v>
      </c>
      <c r="K6047" s="1">
        <f>SUBTOTAL(1,K6042:K6046)</f>
        <v>0</v>
      </c>
      <c r="L6047" s="4" t="s">
        <v>2369</v>
      </c>
    </row>
    <row r="6048" spans="1:12" outlineLevel="2" x14ac:dyDescent="0.65">
      <c r="A6048" s="2">
        <v>-1880367.8384</v>
      </c>
      <c r="B6048" s="2">
        <v>1421597.3591499999</v>
      </c>
      <c r="C6048" s="2">
        <v>177000</v>
      </c>
      <c r="D6048" s="2">
        <v>111000</v>
      </c>
      <c r="E6048" s="2">
        <v>9000000</v>
      </c>
      <c r="F6048" s="1">
        <v>4389</v>
      </c>
      <c r="G6048" s="3">
        <v>49.18</v>
      </c>
      <c r="H6048" s="3">
        <v>-122.43</v>
      </c>
      <c r="I6048" s="1">
        <v>2010</v>
      </c>
      <c r="J6048" s="1" t="s">
        <v>10</v>
      </c>
      <c r="K6048" s="1">
        <v>0</v>
      </c>
      <c r="L6048">
        <v>-26426640.378599998</v>
      </c>
    </row>
    <row r="6049" spans="1:12" outlineLevel="2" x14ac:dyDescent="0.65">
      <c r="A6049" s="2">
        <v>-1880367.8384</v>
      </c>
      <c r="B6049" s="2">
        <v>1421597.3591499999</v>
      </c>
      <c r="C6049" s="2">
        <v>177000</v>
      </c>
      <c r="D6049" s="2">
        <v>111000</v>
      </c>
      <c r="E6049" s="2">
        <v>9000000</v>
      </c>
      <c r="F6049" s="1">
        <v>4389</v>
      </c>
      <c r="G6049" s="3">
        <v>49.18</v>
      </c>
      <c r="H6049" s="3">
        <v>-122.43</v>
      </c>
      <c r="I6049" s="1">
        <v>2014</v>
      </c>
      <c r="J6049" s="1" t="s">
        <v>10</v>
      </c>
      <c r="K6049" s="1">
        <v>0</v>
      </c>
      <c r="L6049">
        <v>-26426640.378599998</v>
      </c>
    </row>
    <row r="6050" spans="1:12" outlineLevel="2" x14ac:dyDescent="0.65">
      <c r="A6050" s="2">
        <v>-1880367.8384</v>
      </c>
      <c r="B6050" s="2">
        <v>1421597.3591499999</v>
      </c>
      <c r="C6050" s="2">
        <v>177000</v>
      </c>
      <c r="D6050" s="2">
        <v>111000</v>
      </c>
      <c r="E6050" s="2">
        <v>9000000</v>
      </c>
      <c r="F6050" s="1">
        <v>4389</v>
      </c>
      <c r="G6050" s="3">
        <v>49.18</v>
      </c>
      <c r="H6050" s="3">
        <v>-122.43</v>
      </c>
      <c r="I6050" s="1">
        <v>2015</v>
      </c>
      <c r="J6050" s="1" t="s">
        <v>10</v>
      </c>
      <c r="K6050" s="1">
        <v>0</v>
      </c>
      <c r="L6050">
        <v>-26426640.378599998</v>
      </c>
    </row>
    <row r="6051" spans="1:12" outlineLevel="1" x14ac:dyDescent="0.65">
      <c r="A6051" s="2">
        <f>SUBTOTAL(1,A6048:A6050)</f>
        <v>-1880367.8384</v>
      </c>
      <c r="B6051" s="2">
        <f>SUBTOTAL(1,B6048:B6050)</f>
        <v>1421597.3591499999</v>
      </c>
      <c r="C6051" s="2">
        <f>SUBTOTAL(1,C6048:C6050)</f>
        <v>177000</v>
      </c>
      <c r="D6051" s="2">
        <f>SUBTOTAL(1,D6048:D6050)</f>
        <v>111000</v>
      </c>
      <c r="E6051" s="2">
        <f>SUBTOTAL(1,E6048:E6050)</f>
        <v>9000000</v>
      </c>
      <c r="F6051" s="1">
        <f>SUBTOTAL(1,F6048:F6050)</f>
        <v>4389</v>
      </c>
      <c r="G6051" s="3">
        <f>SUBTOTAL(1,G6048:G6050)</f>
        <v>49.18</v>
      </c>
      <c r="H6051" s="3">
        <f>SUBTOTAL(1,H6048:H6050)</f>
        <v>-122.43</v>
      </c>
      <c r="K6051" s="1">
        <f>SUBTOTAL(1,K6048:K6050)</f>
        <v>0</v>
      </c>
      <c r="L6051" s="4" t="s">
        <v>2370</v>
      </c>
    </row>
    <row r="6052" spans="1:12" outlineLevel="2" x14ac:dyDescent="0.65">
      <c r="A6052" s="2">
        <v>-1868367.8384</v>
      </c>
      <c r="B6052" s="2">
        <v>1421597.3591499999</v>
      </c>
      <c r="C6052" s="2">
        <v>189000</v>
      </c>
      <c r="D6052" s="2">
        <v>111000</v>
      </c>
      <c r="E6052" s="2">
        <v>9000000</v>
      </c>
      <c r="F6052" s="1">
        <v>4393</v>
      </c>
      <c r="G6052" s="3">
        <v>49.2</v>
      </c>
      <c r="H6052" s="3">
        <v>-122.27</v>
      </c>
      <c r="I6052" s="1">
        <v>2013</v>
      </c>
      <c r="J6052" s="1" t="s">
        <v>10</v>
      </c>
      <c r="K6052" s="1">
        <v>0</v>
      </c>
      <c r="L6052">
        <v>-26426899.812000003</v>
      </c>
    </row>
    <row r="6053" spans="1:12" outlineLevel="1" x14ac:dyDescent="0.65">
      <c r="A6053" s="2">
        <f>SUBTOTAL(1,A6052:A6052)</f>
        <v>-1868367.8384</v>
      </c>
      <c r="B6053" s="2">
        <f>SUBTOTAL(1,B6052:B6052)</f>
        <v>1421597.3591499999</v>
      </c>
      <c r="C6053" s="2">
        <f>SUBTOTAL(1,C6052:C6052)</f>
        <v>189000</v>
      </c>
      <c r="D6053" s="2">
        <f>SUBTOTAL(1,D6052:D6052)</f>
        <v>111000</v>
      </c>
      <c r="E6053" s="2">
        <f>SUBTOTAL(1,E6052:E6052)</f>
        <v>9000000</v>
      </c>
      <c r="F6053" s="1">
        <f>SUBTOTAL(1,F6052:F6052)</f>
        <v>4393</v>
      </c>
      <c r="G6053" s="3">
        <f>SUBTOTAL(1,G6052:G6052)</f>
        <v>49.2</v>
      </c>
      <c r="H6053" s="3">
        <f>SUBTOTAL(1,H6052:H6052)</f>
        <v>-122.27</v>
      </c>
      <c r="K6053" s="1">
        <f>SUBTOTAL(1,K6052:K6052)</f>
        <v>0</v>
      </c>
      <c r="L6053" s="4" t="s">
        <v>2371</v>
      </c>
    </row>
    <row r="6054" spans="1:12" outlineLevel="2" x14ac:dyDescent="0.65">
      <c r="A6054" s="2">
        <v>-1877367.8384</v>
      </c>
      <c r="B6054" s="2">
        <v>1421597.3591499999</v>
      </c>
      <c r="C6054" s="2">
        <v>180000</v>
      </c>
      <c r="D6054" s="2">
        <v>111000</v>
      </c>
      <c r="E6054" s="2">
        <v>9000000</v>
      </c>
      <c r="F6054" s="1">
        <v>4390</v>
      </c>
      <c r="G6054" s="3">
        <v>49.19</v>
      </c>
      <c r="H6054" s="3">
        <v>-122.38</v>
      </c>
      <c r="I6054" s="1">
        <v>2012</v>
      </c>
      <c r="J6054" s="1" t="s">
        <v>10</v>
      </c>
      <c r="K6054" s="1">
        <v>0</v>
      </c>
      <c r="L6054">
        <v>-26427238.958000001</v>
      </c>
    </row>
    <row r="6055" spans="1:12" outlineLevel="2" x14ac:dyDescent="0.65">
      <c r="A6055" s="2">
        <v>-1877367.8384</v>
      </c>
      <c r="B6055" s="2">
        <v>1421597.3591499999</v>
      </c>
      <c r="C6055" s="2">
        <v>180000</v>
      </c>
      <c r="D6055" s="2">
        <v>111000</v>
      </c>
      <c r="E6055" s="2">
        <v>9000000</v>
      </c>
      <c r="F6055" s="1">
        <v>4390</v>
      </c>
      <c r="G6055" s="3">
        <v>49.19</v>
      </c>
      <c r="H6055" s="3">
        <v>-122.38</v>
      </c>
      <c r="I6055" s="1">
        <v>2013</v>
      </c>
      <c r="J6055" s="1" t="s">
        <v>10</v>
      </c>
      <c r="K6055" s="1">
        <v>0</v>
      </c>
      <c r="L6055">
        <v>-26427238.958000001</v>
      </c>
    </row>
    <row r="6056" spans="1:12" outlineLevel="2" x14ac:dyDescent="0.65">
      <c r="A6056" s="2">
        <v>-1877367.8384</v>
      </c>
      <c r="B6056" s="2">
        <v>1421597.3591499999</v>
      </c>
      <c r="C6056" s="2">
        <v>180000</v>
      </c>
      <c r="D6056" s="2">
        <v>111000</v>
      </c>
      <c r="E6056" s="2">
        <v>9000000</v>
      </c>
      <c r="F6056" s="1">
        <v>4390</v>
      </c>
      <c r="G6056" s="3">
        <v>49.19</v>
      </c>
      <c r="H6056" s="3">
        <v>-122.38</v>
      </c>
      <c r="I6056" s="1">
        <v>2014</v>
      </c>
      <c r="J6056" s="1" t="s">
        <v>10</v>
      </c>
      <c r="K6056" s="1">
        <v>0</v>
      </c>
      <c r="L6056">
        <v>-26427238.958000001</v>
      </c>
    </row>
    <row r="6057" spans="1:12" outlineLevel="2" x14ac:dyDescent="0.65">
      <c r="A6057" s="2">
        <v>-1877367.8384</v>
      </c>
      <c r="B6057" s="2">
        <v>1421597.3591499999</v>
      </c>
      <c r="C6057" s="2">
        <v>180000</v>
      </c>
      <c r="D6057" s="2">
        <v>111000</v>
      </c>
      <c r="E6057" s="2">
        <v>9000000</v>
      </c>
      <c r="F6057" s="1">
        <v>4390</v>
      </c>
      <c r="G6057" s="3">
        <v>49.19</v>
      </c>
      <c r="H6057" s="3">
        <v>-122.38</v>
      </c>
      <c r="I6057" s="1">
        <v>2015</v>
      </c>
      <c r="J6057" s="1" t="s">
        <v>10</v>
      </c>
      <c r="K6057" s="1">
        <v>0</v>
      </c>
      <c r="L6057">
        <v>-26427238.958000001</v>
      </c>
    </row>
    <row r="6058" spans="1:12" outlineLevel="1" x14ac:dyDescent="0.65">
      <c r="A6058" s="2">
        <f>SUBTOTAL(1,A6054:A6057)</f>
        <v>-1877367.8384</v>
      </c>
      <c r="B6058" s="2">
        <f>SUBTOTAL(1,B6054:B6057)</f>
        <v>1421597.3591499999</v>
      </c>
      <c r="C6058" s="2">
        <f>SUBTOTAL(1,C6054:C6057)</f>
        <v>180000</v>
      </c>
      <c r="D6058" s="2">
        <f>SUBTOTAL(1,D6054:D6057)</f>
        <v>111000</v>
      </c>
      <c r="E6058" s="2">
        <f>SUBTOTAL(1,E6054:E6057)</f>
        <v>9000000</v>
      </c>
      <c r="F6058" s="1">
        <f>SUBTOTAL(1,F6054:F6057)</f>
        <v>4390</v>
      </c>
      <c r="G6058" s="3">
        <f>SUBTOTAL(1,G6054:G6057)</f>
        <v>49.19</v>
      </c>
      <c r="H6058" s="3">
        <f>SUBTOTAL(1,H6054:H6057)</f>
        <v>-122.38</v>
      </c>
      <c r="K6058" s="1">
        <f>SUBTOTAL(1,K6054:K6057)</f>
        <v>0</v>
      </c>
      <c r="L6058" s="4" t="s">
        <v>2372</v>
      </c>
    </row>
    <row r="6059" spans="1:12" outlineLevel="2" x14ac:dyDescent="0.65">
      <c r="A6059" s="2">
        <v>-1874367.8384</v>
      </c>
      <c r="B6059" s="2">
        <v>1421597.3591499999</v>
      </c>
      <c r="C6059" s="2">
        <v>183000</v>
      </c>
      <c r="D6059" s="2">
        <v>111000</v>
      </c>
      <c r="E6059" s="2">
        <v>9000000</v>
      </c>
      <c r="F6059" s="1">
        <v>4391</v>
      </c>
      <c r="G6059" s="3">
        <v>49.19</v>
      </c>
      <c r="H6059" s="3">
        <v>-122.36</v>
      </c>
      <c r="I6059" s="1">
        <v>2010</v>
      </c>
      <c r="J6059" s="1" t="s">
        <v>10</v>
      </c>
      <c r="K6059" s="1">
        <v>0</v>
      </c>
      <c r="L6059">
        <v>-26428938.964400001</v>
      </c>
    </row>
    <row r="6060" spans="1:12" outlineLevel="2" x14ac:dyDescent="0.65">
      <c r="A6060" s="2">
        <v>-1874367.8384</v>
      </c>
      <c r="B6060" s="2">
        <v>1421597.3591499999</v>
      </c>
      <c r="C6060" s="2">
        <v>183000</v>
      </c>
      <c r="D6060" s="2">
        <v>111000</v>
      </c>
      <c r="E6060" s="2">
        <v>9000000</v>
      </c>
      <c r="F6060" s="1">
        <v>4391</v>
      </c>
      <c r="G6060" s="3">
        <v>49.19</v>
      </c>
      <c r="H6060" s="3">
        <v>-122.36</v>
      </c>
      <c r="I6060" s="1">
        <v>2011</v>
      </c>
      <c r="J6060" s="1" t="s">
        <v>10</v>
      </c>
      <c r="K6060" s="1">
        <v>0</v>
      </c>
      <c r="L6060">
        <v>-26428938.964400001</v>
      </c>
    </row>
    <row r="6061" spans="1:12" outlineLevel="2" x14ac:dyDescent="0.65">
      <c r="A6061" s="2">
        <v>-1874367.8384</v>
      </c>
      <c r="B6061" s="2">
        <v>1421597.3591499999</v>
      </c>
      <c r="C6061" s="2">
        <v>183000</v>
      </c>
      <c r="D6061" s="2">
        <v>111000</v>
      </c>
      <c r="E6061" s="2">
        <v>9000000</v>
      </c>
      <c r="F6061" s="1">
        <v>4391</v>
      </c>
      <c r="G6061" s="3">
        <v>49.19</v>
      </c>
      <c r="H6061" s="3">
        <v>-122.36</v>
      </c>
      <c r="I6061" s="1">
        <v>2012</v>
      </c>
      <c r="J6061" s="1" t="s">
        <v>10</v>
      </c>
      <c r="K6061" s="1">
        <v>0</v>
      </c>
      <c r="L6061">
        <v>-26428938.964400001</v>
      </c>
    </row>
    <row r="6062" spans="1:12" outlineLevel="2" x14ac:dyDescent="0.65">
      <c r="A6062" s="2">
        <v>-1874367.8384</v>
      </c>
      <c r="B6062" s="2">
        <v>1421597.3591499999</v>
      </c>
      <c r="C6062" s="2">
        <v>183000</v>
      </c>
      <c r="D6062" s="2">
        <v>111000</v>
      </c>
      <c r="E6062" s="2">
        <v>9000000</v>
      </c>
      <c r="F6062" s="1">
        <v>4391</v>
      </c>
      <c r="G6062" s="3">
        <v>49.19</v>
      </c>
      <c r="H6062" s="3">
        <v>-122.36</v>
      </c>
      <c r="I6062" s="1">
        <v>2013</v>
      </c>
      <c r="J6062" s="1" t="s">
        <v>10</v>
      </c>
      <c r="K6062" s="1">
        <v>0</v>
      </c>
      <c r="L6062">
        <v>-26428938.964400001</v>
      </c>
    </row>
    <row r="6063" spans="1:12" outlineLevel="2" x14ac:dyDescent="0.65">
      <c r="A6063" s="2">
        <v>-1874367.8384</v>
      </c>
      <c r="B6063" s="2">
        <v>1421597.3591499999</v>
      </c>
      <c r="C6063" s="2">
        <v>183000</v>
      </c>
      <c r="D6063" s="2">
        <v>111000</v>
      </c>
      <c r="E6063" s="2">
        <v>9000000</v>
      </c>
      <c r="F6063" s="1">
        <v>4391</v>
      </c>
      <c r="G6063" s="3">
        <v>49.19</v>
      </c>
      <c r="H6063" s="3">
        <v>-122.36</v>
      </c>
      <c r="I6063" s="1">
        <v>2014</v>
      </c>
      <c r="J6063" s="1" t="s">
        <v>10</v>
      </c>
      <c r="K6063" s="1">
        <v>0</v>
      </c>
      <c r="L6063">
        <v>-26428938.964400001</v>
      </c>
    </row>
    <row r="6064" spans="1:12" outlineLevel="2" x14ac:dyDescent="0.65">
      <c r="A6064" s="2">
        <v>-1874367.8384</v>
      </c>
      <c r="B6064" s="2">
        <v>1421597.3591499999</v>
      </c>
      <c r="C6064" s="2">
        <v>183000</v>
      </c>
      <c r="D6064" s="2">
        <v>111000</v>
      </c>
      <c r="E6064" s="2">
        <v>9000000</v>
      </c>
      <c r="F6064" s="1">
        <v>4391</v>
      </c>
      <c r="G6064" s="3">
        <v>49.19</v>
      </c>
      <c r="H6064" s="3">
        <v>-122.36</v>
      </c>
      <c r="I6064" s="1">
        <v>2015</v>
      </c>
      <c r="J6064" s="1" t="s">
        <v>10</v>
      </c>
      <c r="K6064" s="1">
        <v>0</v>
      </c>
      <c r="L6064">
        <v>-26428938.964400001</v>
      </c>
    </row>
    <row r="6065" spans="1:12" outlineLevel="1" x14ac:dyDescent="0.65">
      <c r="A6065" s="2">
        <f>SUBTOTAL(1,A6059:A6064)</f>
        <v>-1874367.8384</v>
      </c>
      <c r="B6065" s="2">
        <f>SUBTOTAL(1,B6059:B6064)</f>
        <v>1421597.3591499999</v>
      </c>
      <c r="C6065" s="2">
        <f>SUBTOTAL(1,C6059:C6064)</f>
        <v>183000</v>
      </c>
      <c r="D6065" s="2">
        <f>SUBTOTAL(1,D6059:D6064)</f>
        <v>111000</v>
      </c>
      <c r="E6065" s="2">
        <f>SUBTOTAL(1,E6059:E6064)</f>
        <v>9000000</v>
      </c>
      <c r="F6065" s="1">
        <f>SUBTOTAL(1,F6059:F6064)</f>
        <v>4391</v>
      </c>
      <c r="G6065" s="3">
        <f>SUBTOTAL(1,G6059:G6064)</f>
        <v>49.19</v>
      </c>
      <c r="H6065" s="3">
        <f>SUBTOTAL(1,H6059:H6064)</f>
        <v>-122.36</v>
      </c>
      <c r="K6065" s="1">
        <f>SUBTOTAL(1,K6059:K6064)</f>
        <v>0</v>
      </c>
      <c r="L6065" s="4" t="s">
        <v>2373</v>
      </c>
    </row>
    <row r="6066" spans="1:12" outlineLevel="2" x14ac:dyDescent="0.65">
      <c r="A6066" s="2">
        <v>-1865367.8384</v>
      </c>
      <c r="B6066" s="2">
        <v>1421597.3591499999</v>
      </c>
      <c r="C6066" s="2">
        <v>192000</v>
      </c>
      <c r="D6066" s="2">
        <v>111000</v>
      </c>
      <c r="E6066" s="2">
        <v>9000000</v>
      </c>
      <c r="F6066" s="1">
        <v>4394</v>
      </c>
      <c r="G6066" s="3">
        <v>49.21</v>
      </c>
      <c r="H6066" s="3">
        <v>-122.23</v>
      </c>
      <c r="I6066" s="1">
        <v>2010</v>
      </c>
      <c r="J6066" s="1" t="s">
        <v>10</v>
      </c>
      <c r="K6066" s="1">
        <v>0</v>
      </c>
      <c r="L6066">
        <v>-26429638.890200004</v>
      </c>
    </row>
    <row r="6067" spans="1:12" outlineLevel="2" x14ac:dyDescent="0.65">
      <c r="A6067" s="2">
        <v>-1865367.8384</v>
      </c>
      <c r="B6067" s="2">
        <v>1421597.3591499999</v>
      </c>
      <c r="C6067" s="2">
        <v>192000</v>
      </c>
      <c r="D6067" s="2">
        <v>111000</v>
      </c>
      <c r="E6067" s="2">
        <v>9000000</v>
      </c>
      <c r="F6067" s="1">
        <v>4394</v>
      </c>
      <c r="G6067" s="3">
        <v>49.21</v>
      </c>
      <c r="H6067" s="3">
        <v>-122.23</v>
      </c>
      <c r="I6067" s="1">
        <v>2011</v>
      </c>
      <c r="J6067" s="1" t="s">
        <v>10</v>
      </c>
      <c r="K6067" s="1">
        <v>0</v>
      </c>
      <c r="L6067">
        <v>-26429638.890200004</v>
      </c>
    </row>
    <row r="6068" spans="1:12" outlineLevel="2" x14ac:dyDescent="0.65">
      <c r="A6068" s="2">
        <v>-1865367.8384</v>
      </c>
      <c r="B6068" s="2">
        <v>1421597.3591499999</v>
      </c>
      <c r="C6068" s="2">
        <v>192000</v>
      </c>
      <c r="D6068" s="2">
        <v>111000</v>
      </c>
      <c r="E6068" s="2">
        <v>9000000</v>
      </c>
      <c r="F6068" s="1">
        <v>4394</v>
      </c>
      <c r="G6068" s="3">
        <v>49.21</v>
      </c>
      <c r="H6068" s="3">
        <v>-122.23</v>
      </c>
      <c r="I6068" s="1">
        <v>2014</v>
      </c>
      <c r="J6068" s="1" t="s">
        <v>10</v>
      </c>
      <c r="K6068" s="1">
        <v>0</v>
      </c>
      <c r="L6068">
        <v>-26429638.890200004</v>
      </c>
    </row>
    <row r="6069" spans="1:12" outlineLevel="2" x14ac:dyDescent="0.65">
      <c r="A6069" s="2">
        <v>-1865367.8384</v>
      </c>
      <c r="B6069" s="2">
        <v>1421597.3591499999</v>
      </c>
      <c r="C6069" s="2">
        <v>192000</v>
      </c>
      <c r="D6069" s="2">
        <v>111000</v>
      </c>
      <c r="E6069" s="2">
        <v>9000000</v>
      </c>
      <c r="F6069" s="1">
        <v>4394</v>
      </c>
      <c r="G6069" s="3">
        <v>49.21</v>
      </c>
      <c r="H6069" s="3">
        <v>-122.23</v>
      </c>
      <c r="I6069" s="1">
        <v>2015</v>
      </c>
      <c r="J6069" s="1" t="s">
        <v>10</v>
      </c>
      <c r="K6069" s="1">
        <v>0</v>
      </c>
      <c r="L6069">
        <v>-26429638.890200004</v>
      </c>
    </row>
    <row r="6070" spans="1:12" outlineLevel="1" x14ac:dyDescent="0.65">
      <c r="A6070" s="2">
        <f>SUBTOTAL(1,A6066:A6069)</f>
        <v>-1865367.8384</v>
      </c>
      <c r="B6070" s="2">
        <f>SUBTOTAL(1,B6066:B6069)</f>
        <v>1421597.3591499999</v>
      </c>
      <c r="C6070" s="2">
        <f>SUBTOTAL(1,C6066:C6069)</f>
        <v>192000</v>
      </c>
      <c r="D6070" s="2">
        <f>SUBTOTAL(1,D6066:D6069)</f>
        <v>111000</v>
      </c>
      <c r="E6070" s="2">
        <f>SUBTOTAL(1,E6066:E6069)</f>
        <v>9000000</v>
      </c>
      <c r="F6070" s="1">
        <f>SUBTOTAL(1,F6066:F6069)</f>
        <v>4394</v>
      </c>
      <c r="G6070" s="3">
        <f>SUBTOTAL(1,G6066:G6069)</f>
        <v>49.21</v>
      </c>
      <c r="H6070" s="3">
        <f>SUBTOTAL(1,H6066:H6069)</f>
        <v>-122.23</v>
      </c>
      <c r="K6070" s="1">
        <f>SUBTOTAL(1,K6066:K6069)</f>
        <v>0</v>
      </c>
      <c r="L6070" s="4" t="s">
        <v>2374</v>
      </c>
    </row>
    <row r="6071" spans="1:12" outlineLevel="2" x14ac:dyDescent="0.65">
      <c r="A6071" s="2">
        <v>-1868367.8384</v>
      </c>
      <c r="B6071" s="2">
        <v>1421597.3591499999</v>
      </c>
      <c r="C6071" s="2">
        <v>189000</v>
      </c>
      <c r="D6071" s="2">
        <v>111000</v>
      </c>
      <c r="E6071" s="2">
        <v>9000000</v>
      </c>
      <c r="F6071" s="1">
        <v>4393</v>
      </c>
      <c r="G6071" s="3">
        <v>49.21</v>
      </c>
      <c r="H6071" s="3">
        <v>-122.26</v>
      </c>
      <c r="I6071" s="1">
        <v>2010</v>
      </c>
      <c r="J6071" s="1" t="s">
        <v>10</v>
      </c>
      <c r="K6071" s="1">
        <v>0</v>
      </c>
      <c r="L6071">
        <v>-26430109.3378</v>
      </c>
    </row>
    <row r="6072" spans="1:12" outlineLevel="2" x14ac:dyDescent="0.65">
      <c r="A6072" s="2">
        <v>-1868367.8384</v>
      </c>
      <c r="B6072" s="2">
        <v>1421597.3591499999</v>
      </c>
      <c r="C6072" s="2">
        <v>189000</v>
      </c>
      <c r="D6072" s="2">
        <v>111000</v>
      </c>
      <c r="E6072" s="2">
        <v>9000000</v>
      </c>
      <c r="F6072" s="1">
        <v>4393</v>
      </c>
      <c r="G6072" s="3">
        <v>49.21</v>
      </c>
      <c r="H6072" s="3">
        <v>-122.26</v>
      </c>
      <c r="I6072" s="1">
        <v>2011</v>
      </c>
      <c r="J6072" s="1" t="s">
        <v>10</v>
      </c>
      <c r="K6072" s="1">
        <v>0</v>
      </c>
      <c r="L6072">
        <v>-26430109.3378</v>
      </c>
    </row>
    <row r="6073" spans="1:12" outlineLevel="2" x14ac:dyDescent="0.65">
      <c r="A6073" s="2">
        <v>-1868367.8384</v>
      </c>
      <c r="B6073" s="2">
        <v>1421597.3591499999</v>
      </c>
      <c r="C6073" s="2">
        <v>189000</v>
      </c>
      <c r="D6073" s="2">
        <v>111000</v>
      </c>
      <c r="E6073" s="2">
        <v>9000000</v>
      </c>
      <c r="F6073" s="1">
        <v>4393</v>
      </c>
      <c r="G6073" s="3">
        <v>49.21</v>
      </c>
      <c r="H6073" s="3">
        <v>-122.26</v>
      </c>
      <c r="I6073" s="1">
        <v>2014</v>
      </c>
      <c r="J6073" s="1" t="s">
        <v>10</v>
      </c>
      <c r="K6073" s="1">
        <v>0</v>
      </c>
      <c r="L6073">
        <v>-26430109.3378</v>
      </c>
    </row>
    <row r="6074" spans="1:12" outlineLevel="2" x14ac:dyDescent="0.65">
      <c r="A6074" s="2">
        <v>-1868367.8384</v>
      </c>
      <c r="B6074" s="2">
        <v>1421597.3591499999</v>
      </c>
      <c r="C6074" s="2">
        <v>189000</v>
      </c>
      <c r="D6074" s="2">
        <v>111000</v>
      </c>
      <c r="E6074" s="2">
        <v>9000000</v>
      </c>
      <c r="F6074" s="1">
        <v>4393</v>
      </c>
      <c r="G6074" s="3">
        <v>49.21</v>
      </c>
      <c r="H6074" s="3">
        <v>-122.26</v>
      </c>
      <c r="I6074" s="1">
        <v>2015</v>
      </c>
      <c r="J6074" s="1" t="s">
        <v>10</v>
      </c>
      <c r="K6074" s="1">
        <v>0</v>
      </c>
      <c r="L6074">
        <v>-26430109.3378</v>
      </c>
    </row>
    <row r="6075" spans="1:12" outlineLevel="1" x14ac:dyDescent="0.65">
      <c r="A6075" s="2">
        <f>SUBTOTAL(1,A6071:A6074)</f>
        <v>-1868367.8384</v>
      </c>
      <c r="B6075" s="2">
        <f>SUBTOTAL(1,B6071:B6074)</f>
        <v>1421597.3591499999</v>
      </c>
      <c r="C6075" s="2">
        <f>SUBTOTAL(1,C6071:C6074)</f>
        <v>189000</v>
      </c>
      <c r="D6075" s="2">
        <f>SUBTOTAL(1,D6071:D6074)</f>
        <v>111000</v>
      </c>
      <c r="E6075" s="2">
        <f>SUBTOTAL(1,E6071:E6074)</f>
        <v>9000000</v>
      </c>
      <c r="F6075" s="1">
        <f>SUBTOTAL(1,F6071:F6074)</f>
        <v>4393</v>
      </c>
      <c r="G6075" s="3">
        <f>SUBTOTAL(1,G6071:G6074)</f>
        <v>49.21</v>
      </c>
      <c r="H6075" s="3">
        <f>SUBTOTAL(1,H6071:H6074)</f>
        <v>-122.26</v>
      </c>
      <c r="K6075" s="1">
        <f>SUBTOTAL(1,K6071:K6074)</f>
        <v>0</v>
      </c>
      <c r="L6075" s="4" t="s">
        <v>2375</v>
      </c>
    </row>
    <row r="6076" spans="1:12" outlineLevel="2" x14ac:dyDescent="0.65">
      <c r="A6076" s="2">
        <v>-1874367.8384</v>
      </c>
      <c r="B6076" s="2">
        <v>1421597.3591499999</v>
      </c>
      <c r="C6076" s="2">
        <v>183000</v>
      </c>
      <c r="D6076" s="2">
        <v>111000</v>
      </c>
      <c r="E6076" s="2">
        <v>9000000</v>
      </c>
      <c r="F6076" s="1">
        <v>4391</v>
      </c>
      <c r="G6076" s="3">
        <v>49.19</v>
      </c>
      <c r="H6076" s="3">
        <v>-122.37</v>
      </c>
      <c r="I6076" s="1">
        <v>2010</v>
      </c>
      <c r="J6076" s="1" t="s">
        <v>10</v>
      </c>
      <c r="K6076" s="1">
        <v>0</v>
      </c>
      <c r="L6076">
        <v>-26431098.897299998</v>
      </c>
    </row>
    <row r="6077" spans="1:12" outlineLevel="2" x14ac:dyDescent="0.65">
      <c r="A6077" s="2">
        <v>-1874367.8384</v>
      </c>
      <c r="B6077" s="2">
        <v>1421597.3591499999</v>
      </c>
      <c r="C6077" s="2">
        <v>183000</v>
      </c>
      <c r="D6077" s="2">
        <v>111000</v>
      </c>
      <c r="E6077" s="2">
        <v>9000000</v>
      </c>
      <c r="F6077" s="1">
        <v>4391</v>
      </c>
      <c r="G6077" s="3">
        <v>49.19</v>
      </c>
      <c r="H6077" s="3">
        <v>-122.37</v>
      </c>
      <c r="I6077" s="1">
        <v>2011</v>
      </c>
      <c r="J6077" s="1" t="s">
        <v>10</v>
      </c>
      <c r="K6077" s="1">
        <v>0</v>
      </c>
      <c r="L6077">
        <v>-26431098.897299998</v>
      </c>
    </row>
    <row r="6078" spans="1:12" outlineLevel="1" x14ac:dyDescent="0.65">
      <c r="A6078" s="2">
        <f>SUBTOTAL(1,A6076:A6077)</f>
        <v>-1874367.8384</v>
      </c>
      <c r="B6078" s="2">
        <f>SUBTOTAL(1,B6076:B6077)</f>
        <v>1421597.3591499999</v>
      </c>
      <c r="C6078" s="2">
        <f>SUBTOTAL(1,C6076:C6077)</f>
        <v>183000</v>
      </c>
      <c r="D6078" s="2">
        <f>SUBTOTAL(1,D6076:D6077)</f>
        <v>111000</v>
      </c>
      <c r="E6078" s="2">
        <f>SUBTOTAL(1,E6076:E6077)</f>
        <v>9000000</v>
      </c>
      <c r="F6078" s="1">
        <f>SUBTOTAL(1,F6076:F6077)</f>
        <v>4391</v>
      </c>
      <c r="G6078" s="3">
        <f>SUBTOTAL(1,G6076:G6077)</f>
        <v>49.19</v>
      </c>
      <c r="H6078" s="3">
        <f>SUBTOTAL(1,H6076:H6077)</f>
        <v>-122.37</v>
      </c>
      <c r="K6078" s="1">
        <f>SUBTOTAL(1,K6076:K6077)</f>
        <v>0</v>
      </c>
      <c r="L6078" s="4" t="s">
        <v>2376</v>
      </c>
    </row>
    <row r="6079" spans="1:12" outlineLevel="2" x14ac:dyDescent="0.65">
      <c r="A6079" s="2">
        <v>-1871367.8384</v>
      </c>
      <c r="B6079" s="2">
        <v>1421597.3591499999</v>
      </c>
      <c r="C6079" s="2">
        <v>186000</v>
      </c>
      <c r="D6079" s="2">
        <v>111000</v>
      </c>
      <c r="E6079" s="2">
        <v>9000000</v>
      </c>
      <c r="F6079" s="1">
        <v>4392</v>
      </c>
      <c r="G6079" s="3">
        <v>49.2</v>
      </c>
      <c r="H6079" s="3">
        <v>-122.32</v>
      </c>
      <c r="I6079" s="1">
        <v>2010</v>
      </c>
      <c r="J6079" s="1" t="s">
        <v>10</v>
      </c>
      <c r="K6079" s="1">
        <v>0</v>
      </c>
      <c r="L6079">
        <v>-26431688.448000003</v>
      </c>
    </row>
    <row r="6080" spans="1:12" outlineLevel="2" x14ac:dyDescent="0.65">
      <c r="A6080" s="2">
        <v>-1871367.8384</v>
      </c>
      <c r="B6080" s="2">
        <v>1421597.3591499999</v>
      </c>
      <c r="C6080" s="2">
        <v>186000</v>
      </c>
      <c r="D6080" s="2">
        <v>111000</v>
      </c>
      <c r="E6080" s="2">
        <v>9000000</v>
      </c>
      <c r="F6080" s="1">
        <v>4392</v>
      </c>
      <c r="G6080" s="3">
        <v>49.2</v>
      </c>
      <c r="H6080" s="3">
        <v>-122.32</v>
      </c>
      <c r="I6080" s="1">
        <v>2011</v>
      </c>
      <c r="J6080" s="1" t="s">
        <v>10</v>
      </c>
      <c r="K6080" s="1">
        <v>0</v>
      </c>
      <c r="L6080">
        <v>-26431688.448000003</v>
      </c>
    </row>
    <row r="6081" spans="1:12" outlineLevel="2" x14ac:dyDescent="0.65">
      <c r="A6081" s="2">
        <v>-1871367.8384</v>
      </c>
      <c r="B6081" s="2">
        <v>1421597.3591499999</v>
      </c>
      <c r="C6081" s="2">
        <v>186000</v>
      </c>
      <c r="D6081" s="2">
        <v>111000</v>
      </c>
      <c r="E6081" s="2">
        <v>9000000</v>
      </c>
      <c r="F6081" s="1">
        <v>4392</v>
      </c>
      <c r="G6081" s="3">
        <v>49.2</v>
      </c>
      <c r="H6081" s="3">
        <v>-122.32</v>
      </c>
      <c r="I6081" s="1">
        <v>2012</v>
      </c>
      <c r="J6081" s="1" t="s">
        <v>10</v>
      </c>
      <c r="K6081" s="1">
        <v>0</v>
      </c>
      <c r="L6081">
        <v>-26431688.448000003</v>
      </c>
    </row>
    <row r="6082" spans="1:12" outlineLevel="2" x14ac:dyDescent="0.65">
      <c r="A6082" s="2">
        <v>-1871367.8384</v>
      </c>
      <c r="B6082" s="2">
        <v>1421597.3591499999</v>
      </c>
      <c r="C6082" s="2">
        <v>186000</v>
      </c>
      <c r="D6082" s="2">
        <v>111000</v>
      </c>
      <c r="E6082" s="2">
        <v>9000000</v>
      </c>
      <c r="F6082" s="1">
        <v>4392</v>
      </c>
      <c r="G6082" s="3">
        <v>49.2</v>
      </c>
      <c r="H6082" s="3">
        <v>-122.32</v>
      </c>
      <c r="I6082" s="1">
        <v>2012</v>
      </c>
      <c r="J6082" s="1" t="s">
        <v>10</v>
      </c>
      <c r="K6082" s="1">
        <v>0</v>
      </c>
      <c r="L6082">
        <v>-26431688.448000003</v>
      </c>
    </row>
    <row r="6083" spans="1:12" outlineLevel="2" x14ac:dyDescent="0.65">
      <c r="A6083" s="2">
        <v>-1871367.8384</v>
      </c>
      <c r="B6083" s="2">
        <v>1421597.3591499999</v>
      </c>
      <c r="C6083" s="2">
        <v>186000</v>
      </c>
      <c r="D6083" s="2">
        <v>111000</v>
      </c>
      <c r="E6083" s="2">
        <v>9000000</v>
      </c>
      <c r="F6083" s="1">
        <v>4392</v>
      </c>
      <c r="G6083" s="3">
        <v>49.2</v>
      </c>
      <c r="H6083" s="3">
        <v>-122.32</v>
      </c>
      <c r="I6083" s="1">
        <v>2013</v>
      </c>
      <c r="J6083" s="1" t="s">
        <v>10</v>
      </c>
      <c r="K6083" s="1">
        <v>0</v>
      </c>
      <c r="L6083">
        <v>-26431688.448000003</v>
      </c>
    </row>
    <row r="6084" spans="1:12" outlineLevel="2" x14ac:dyDescent="0.65">
      <c r="A6084" s="2">
        <v>-1871367.8384</v>
      </c>
      <c r="B6084" s="2">
        <v>1421597.3591499999</v>
      </c>
      <c r="C6084" s="2">
        <v>186000</v>
      </c>
      <c r="D6084" s="2">
        <v>111000</v>
      </c>
      <c r="E6084" s="2">
        <v>9000000</v>
      </c>
      <c r="F6084" s="1">
        <v>4392</v>
      </c>
      <c r="G6084" s="3">
        <v>49.2</v>
      </c>
      <c r="H6084" s="3">
        <v>-122.32</v>
      </c>
      <c r="I6084" s="1">
        <v>2013</v>
      </c>
      <c r="J6084" s="1" t="s">
        <v>10</v>
      </c>
      <c r="K6084" s="1">
        <v>0</v>
      </c>
      <c r="L6084">
        <v>-26431688.448000003</v>
      </c>
    </row>
    <row r="6085" spans="1:12" outlineLevel="2" x14ac:dyDescent="0.65">
      <c r="A6085" s="2">
        <v>-1871367.8384</v>
      </c>
      <c r="B6085" s="2">
        <v>1421597.3591499999</v>
      </c>
      <c r="C6085" s="2">
        <v>186000</v>
      </c>
      <c r="D6085" s="2">
        <v>111000</v>
      </c>
      <c r="E6085" s="2">
        <v>9000000</v>
      </c>
      <c r="F6085" s="1">
        <v>4392</v>
      </c>
      <c r="G6085" s="3">
        <v>49.2</v>
      </c>
      <c r="H6085" s="3">
        <v>-122.32</v>
      </c>
      <c r="I6085" s="1">
        <v>2014</v>
      </c>
      <c r="J6085" s="1" t="s">
        <v>10</v>
      </c>
      <c r="K6085" s="1">
        <v>0</v>
      </c>
      <c r="L6085">
        <v>-26431688.448000003</v>
      </c>
    </row>
    <row r="6086" spans="1:12" outlineLevel="2" x14ac:dyDescent="0.65">
      <c r="A6086" s="2">
        <v>-1871367.8384</v>
      </c>
      <c r="B6086" s="2">
        <v>1421597.3591499999</v>
      </c>
      <c r="C6086" s="2">
        <v>186000</v>
      </c>
      <c r="D6086" s="2">
        <v>111000</v>
      </c>
      <c r="E6086" s="2">
        <v>9000000</v>
      </c>
      <c r="F6086" s="1">
        <v>4392</v>
      </c>
      <c r="G6086" s="3">
        <v>49.2</v>
      </c>
      <c r="H6086" s="3">
        <v>-122.32</v>
      </c>
      <c r="I6086" s="1">
        <v>2015</v>
      </c>
      <c r="J6086" s="1" t="s">
        <v>10</v>
      </c>
      <c r="K6086" s="1">
        <v>0</v>
      </c>
      <c r="L6086">
        <v>-26431688.448000003</v>
      </c>
    </row>
    <row r="6087" spans="1:12" outlineLevel="1" x14ac:dyDescent="0.65">
      <c r="A6087" s="2">
        <f>SUBTOTAL(1,A6079:A6086)</f>
        <v>-1871367.8384000002</v>
      </c>
      <c r="B6087" s="2">
        <f>SUBTOTAL(1,B6079:B6086)</f>
        <v>1421597.3591499999</v>
      </c>
      <c r="C6087" s="2">
        <f>SUBTOTAL(1,C6079:C6086)</f>
        <v>186000</v>
      </c>
      <c r="D6087" s="2">
        <f>SUBTOTAL(1,D6079:D6086)</f>
        <v>111000</v>
      </c>
      <c r="E6087" s="2">
        <f>SUBTOTAL(1,E6079:E6086)</f>
        <v>9000000</v>
      </c>
      <c r="F6087" s="1">
        <f>SUBTOTAL(1,F6079:F6086)</f>
        <v>4392</v>
      </c>
      <c r="G6087" s="3">
        <f>SUBTOTAL(1,G6079:G6086)</f>
        <v>49.199999999999996</v>
      </c>
      <c r="H6087" s="3">
        <f>SUBTOTAL(1,H6079:H6086)</f>
        <v>-122.31999999999996</v>
      </c>
      <c r="K6087" s="1">
        <f>SUBTOTAL(1,K6079:K6086)</f>
        <v>0</v>
      </c>
      <c r="L6087" s="4" t="s">
        <v>2377</v>
      </c>
    </row>
    <row r="6088" spans="1:12" outlineLevel="2" x14ac:dyDescent="0.65">
      <c r="A6088" s="2">
        <v>-1865367.8384</v>
      </c>
      <c r="B6088" s="2">
        <v>1421597.3591499999</v>
      </c>
      <c r="C6088" s="2">
        <v>192000</v>
      </c>
      <c r="D6088" s="2">
        <v>111000</v>
      </c>
      <c r="E6088" s="2">
        <v>9000000</v>
      </c>
      <c r="F6088" s="1">
        <v>4394</v>
      </c>
      <c r="G6088" s="3">
        <v>49.21</v>
      </c>
      <c r="H6088" s="3">
        <v>-122.24</v>
      </c>
      <c r="I6088" s="1">
        <v>2012</v>
      </c>
      <c r="J6088" s="1" t="s">
        <v>10</v>
      </c>
      <c r="K6088" s="1">
        <v>0</v>
      </c>
      <c r="L6088">
        <v>-26431801.1776</v>
      </c>
    </row>
    <row r="6089" spans="1:12" outlineLevel="1" x14ac:dyDescent="0.65">
      <c r="A6089" s="2">
        <f>SUBTOTAL(1,A6088:A6088)</f>
        <v>-1865367.8384</v>
      </c>
      <c r="B6089" s="2">
        <f>SUBTOTAL(1,B6088:B6088)</f>
        <v>1421597.3591499999</v>
      </c>
      <c r="C6089" s="2">
        <f>SUBTOTAL(1,C6088:C6088)</f>
        <v>192000</v>
      </c>
      <c r="D6089" s="2">
        <f>SUBTOTAL(1,D6088:D6088)</f>
        <v>111000</v>
      </c>
      <c r="E6089" s="2">
        <f>SUBTOTAL(1,E6088:E6088)</f>
        <v>9000000</v>
      </c>
      <c r="F6089" s="1">
        <f>SUBTOTAL(1,F6088:F6088)</f>
        <v>4394</v>
      </c>
      <c r="G6089" s="3">
        <f>SUBTOTAL(1,G6088:G6088)</f>
        <v>49.21</v>
      </c>
      <c r="H6089" s="3">
        <f>SUBTOTAL(1,H6088:H6088)</f>
        <v>-122.24</v>
      </c>
      <c r="K6089" s="1">
        <f>SUBTOTAL(1,K6088:K6088)</f>
        <v>0</v>
      </c>
      <c r="L6089" s="4" t="s">
        <v>2378</v>
      </c>
    </row>
    <row r="6090" spans="1:12" outlineLevel="2" x14ac:dyDescent="0.65">
      <c r="A6090" s="2">
        <v>-1865367.8384</v>
      </c>
      <c r="B6090" s="2">
        <v>1421597.3591499999</v>
      </c>
      <c r="C6090" s="2">
        <v>192000</v>
      </c>
      <c r="D6090" s="2">
        <v>111000</v>
      </c>
      <c r="E6090" s="2">
        <v>9000000</v>
      </c>
      <c r="F6090" s="1">
        <v>4394</v>
      </c>
      <c r="G6090" s="3">
        <v>49.22</v>
      </c>
      <c r="H6090" s="3">
        <v>-122.22</v>
      </c>
      <c r="I6090" s="1">
        <v>2011</v>
      </c>
      <c r="J6090" s="1" t="s">
        <v>10</v>
      </c>
      <c r="K6090" s="1">
        <v>0</v>
      </c>
      <c r="L6090">
        <v>-26432846.9496</v>
      </c>
    </row>
    <row r="6091" spans="1:12" outlineLevel="1" x14ac:dyDescent="0.65">
      <c r="A6091" s="2">
        <f>SUBTOTAL(1,A6090:A6090)</f>
        <v>-1865367.8384</v>
      </c>
      <c r="B6091" s="2">
        <f>SUBTOTAL(1,B6090:B6090)</f>
        <v>1421597.3591499999</v>
      </c>
      <c r="C6091" s="2">
        <f>SUBTOTAL(1,C6090:C6090)</f>
        <v>192000</v>
      </c>
      <c r="D6091" s="2">
        <f>SUBTOTAL(1,D6090:D6090)</f>
        <v>111000</v>
      </c>
      <c r="E6091" s="2">
        <f>SUBTOTAL(1,E6090:E6090)</f>
        <v>9000000</v>
      </c>
      <c r="F6091" s="1">
        <f>SUBTOTAL(1,F6090:F6090)</f>
        <v>4394</v>
      </c>
      <c r="G6091" s="3">
        <f>SUBTOTAL(1,G6090:G6090)</f>
        <v>49.22</v>
      </c>
      <c r="H6091" s="3">
        <f>SUBTOTAL(1,H6090:H6090)</f>
        <v>-122.22</v>
      </c>
      <c r="K6091" s="1">
        <f>SUBTOTAL(1,K6090:K6090)</f>
        <v>0</v>
      </c>
      <c r="L6091" s="4" t="s">
        <v>2379</v>
      </c>
    </row>
    <row r="6092" spans="1:12" outlineLevel="2" x14ac:dyDescent="0.65">
      <c r="A6092" s="2">
        <v>-1871367.8384</v>
      </c>
      <c r="B6092" s="2">
        <v>1421597.3591499999</v>
      </c>
      <c r="C6092" s="2">
        <v>186000</v>
      </c>
      <c r="D6092" s="2">
        <v>111000</v>
      </c>
      <c r="E6092" s="2">
        <v>9000000</v>
      </c>
      <c r="F6092" s="1">
        <v>4392</v>
      </c>
      <c r="G6092" s="3">
        <v>49.2</v>
      </c>
      <c r="H6092" s="3">
        <v>-122.33</v>
      </c>
      <c r="I6092" s="1">
        <v>2014</v>
      </c>
      <c r="J6092" s="1" t="s">
        <v>10</v>
      </c>
      <c r="K6092" s="1">
        <v>0</v>
      </c>
      <c r="L6092">
        <v>-26433849.312000003</v>
      </c>
    </row>
    <row r="6093" spans="1:12" outlineLevel="1" x14ac:dyDescent="0.65">
      <c r="A6093" s="2">
        <f>SUBTOTAL(1,A6092:A6092)</f>
        <v>-1871367.8384</v>
      </c>
      <c r="B6093" s="2">
        <f>SUBTOTAL(1,B6092:B6092)</f>
        <v>1421597.3591499999</v>
      </c>
      <c r="C6093" s="2">
        <f>SUBTOTAL(1,C6092:C6092)</f>
        <v>186000</v>
      </c>
      <c r="D6093" s="2">
        <f>SUBTOTAL(1,D6092:D6092)</f>
        <v>111000</v>
      </c>
      <c r="E6093" s="2">
        <f>SUBTOTAL(1,E6092:E6092)</f>
        <v>9000000</v>
      </c>
      <c r="F6093" s="1">
        <f>SUBTOTAL(1,F6092:F6092)</f>
        <v>4392</v>
      </c>
      <c r="G6093" s="3">
        <f>SUBTOTAL(1,G6092:G6092)</f>
        <v>49.2</v>
      </c>
      <c r="H6093" s="3">
        <f>SUBTOTAL(1,H6092:H6092)</f>
        <v>-122.33</v>
      </c>
      <c r="K6093" s="1">
        <f>SUBTOTAL(1,K6092:K6092)</f>
        <v>0</v>
      </c>
      <c r="L6093" s="4" t="s">
        <v>2380</v>
      </c>
    </row>
    <row r="6094" spans="1:12" outlineLevel="2" x14ac:dyDescent="0.65">
      <c r="A6094" s="2">
        <v>-1871367.8384</v>
      </c>
      <c r="B6094" s="2">
        <v>1421597.3591499999</v>
      </c>
      <c r="C6094" s="2">
        <v>186000</v>
      </c>
      <c r="D6094" s="2">
        <v>111000</v>
      </c>
      <c r="E6094" s="2">
        <v>9000000</v>
      </c>
      <c r="F6094" s="1">
        <v>4392</v>
      </c>
      <c r="G6094" s="3">
        <v>49.21</v>
      </c>
      <c r="H6094" s="3">
        <v>-122.31</v>
      </c>
      <c r="I6094" s="1">
        <v>2011</v>
      </c>
      <c r="J6094" s="1" t="s">
        <v>10</v>
      </c>
      <c r="K6094" s="1">
        <v>0</v>
      </c>
      <c r="L6094">
        <v>-26434899.439200003</v>
      </c>
    </row>
    <row r="6095" spans="1:12" outlineLevel="2" x14ac:dyDescent="0.65">
      <c r="A6095" s="2">
        <v>-1871367.8384</v>
      </c>
      <c r="B6095" s="2">
        <v>1421597.3591499999</v>
      </c>
      <c r="C6095" s="2">
        <v>186000</v>
      </c>
      <c r="D6095" s="2">
        <v>111000</v>
      </c>
      <c r="E6095" s="2">
        <v>9000000</v>
      </c>
      <c r="F6095" s="1">
        <v>4392</v>
      </c>
      <c r="G6095" s="3">
        <v>49.21</v>
      </c>
      <c r="H6095" s="3">
        <v>-122.31</v>
      </c>
      <c r="I6095" s="1">
        <v>2012</v>
      </c>
      <c r="J6095" s="1" t="s">
        <v>10</v>
      </c>
      <c r="K6095" s="1">
        <v>0</v>
      </c>
      <c r="L6095">
        <v>-26434899.439200003</v>
      </c>
    </row>
    <row r="6096" spans="1:12" outlineLevel="2" x14ac:dyDescent="0.65">
      <c r="A6096" s="2">
        <v>-1871367.8384</v>
      </c>
      <c r="B6096" s="2">
        <v>1421597.3591499999</v>
      </c>
      <c r="C6096" s="2">
        <v>186000</v>
      </c>
      <c r="D6096" s="2">
        <v>111000</v>
      </c>
      <c r="E6096" s="2">
        <v>9000000</v>
      </c>
      <c r="F6096" s="1">
        <v>4392</v>
      </c>
      <c r="G6096" s="3">
        <v>49.21</v>
      </c>
      <c r="H6096" s="3">
        <v>-122.31</v>
      </c>
      <c r="I6096" s="1">
        <v>2013</v>
      </c>
      <c r="J6096" s="1" t="s">
        <v>10</v>
      </c>
      <c r="K6096" s="1">
        <v>0</v>
      </c>
      <c r="L6096">
        <v>-26434899.439200003</v>
      </c>
    </row>
    <row r="6097" spans="1:12" outlineLevel="2" x14ac:dyDescent="0.65">
      <c r="A6097" s="2">
        <v>-1871367.8384</v>
      </c>
      <c r="B6097" s="2">
        <v>1421597.3591499999</v>
      </c>
      <c r="C6097" s="2">
        <v>186000</v>
      </c>
      <c r="D6097" s="2">
        <v>111000</v>
      </c>
      <c r="E6097" s="2">
        <v>9000000</v>
      </c>
      <c r="F6097" s="1">
        <v>4392</v>
      </c>
      <c r="G6097" s="3">
        <v>49.21</v>
      </c>
      <c r="H6097" s="3">
        <v>-122.31</v>
      </c>
      <c r="I6097" s="1">
        <v>2015</v>
      </c>
      <c r="J6097" s="1" t="s">
        <v>10</v>
      </c>
      <c r="K6097" s="1">
        <v>0</v>
      </c>
      <c r="L6097">
        <v>-26434899.439200003</v>
      </c>
    </row>
    <row r="6098" spans="1:12" outlineLevel="1" x14ac:dyDescent="0.65">
      <c r="A6098" s="2">
        <f>SUBTOTAL(1,A6094:A6097)</f>
        <v>-1871367.8384</v>
      </c>
      <c r="B6098" s="2">
        <f>SUBTOTAL(1,B6094:B6097)</f>
        <v>1421597.3591499999</v>
      </c>
      <c r="C6098" s="2">
        <f>SUBTOTAL(1,C6094:C6097)</f>
        <v>186000</v>
      </c>
      <c r="D6098" s="2">
        <f>SUBTOTAL(1,D6094:D6097)</f>
        <v>111000</v>
      </c>
      <c r="E6098" s="2">
        <f>SUBTOTAL(1,E6094:E6097)</f>
        <v>9000000</v>
      </c>
      <c r="F6098" s="1">
        <f>SUBTOTAL(1,F6094:F6097)</f>
        <v>4392</v>
      </c>
      <c r="G6098" s="3">
        <f>SUBTOTAL(1,G6094:G6097)</f>
        <v>49.21</v>
      </c>
      <c r="H6098" s="3">
        <f>SUBTOTAL(1,H6094:H6097)</f>
        <v>-122.31</v>
      </c>
      <c r="K6098" s="1">
        <f>SUBTOTAL(1,K6094:K6097)</f>
        <v>0</v>
      </c>
      <c r="L6098" s="4" t="s">
        <v>2381</v>
      </c>
    </row>
    <row r="6099" spans="1:12" outlineLevel="2" x14ac:dyDescent="0.65">
      <c r="A6099" s="2">
        <v>-1865367.8384</v>
      </c>
      <c r="B6099" s="2">
        <v>1421597.3591499999</v>
      </c>
      <c r="C6099" s="2">
        <v>192000</v>
      </c>
      <c r="D6099" s="2">
        <v>111000</v>
      </c>
      <c r="E6099" s="2">
        <v>9000000</v>
      </c>
      <c r="F6099" s="1">
        <v>4394</v>
      </c>
      <c r="G6099" s="3">
        <v>49.22</v>
      </c>
      <c r="H6099" s="3">
        <v>-122.23</v>
      </c>
      <c r="I6099" s="1">
        <v>2012</v>
      </c>
      <c r="J6099" s="1" t="s">
        <v>10</v>
      </c>
      <c r="K6099" s="1">
        <v>0</v>
      </c>
      <c r="L6099">
        <v>-26435009.676400002</v>
      </c>
    </row>
    <row r="6100" spans="1:12" outlineLevel="2" x14ac:dyDescent="0.65">
      <c r="A6100" s="2">
        <v>-1865367.8384</v>
      </c>
      <c r="B6100" s="2">
        <v>1421597.3591499999</v>
      </c>
      <c r="C6100" s="2">
        <v>192000</v>
      </c>
      <c r="D6100" s="2">
        <v>111000</v>
      </c>
      <c r="E6100" s="2">
        <v>9000000</v>
      </c>
      <c r="F6100" s="1">
        <v>4394</v>
      </c>
      <c r="G6100" s="3">
        <v>49.22</v>
      </c>
      <c r="H6100" s="3">
        <v>-122.23</v>
      </c>
      <c r="I6100" s="1">
        <v>2013</v>
      </c>
      <c r="J6100" s="1" t="s">
        <v>10</v>
      </c>
      <c r="K6100" s="1">
        <v>0</v>
      </c>
      <c r="L6100">
        <v>-26435009.676400002</v>
      </c>
    </row>
    <row r="6101" spans="1:12" outlineLevel="2" x14ac:dyDescent="0.65">
      <c r="A6101" s="2">
        <v>-1865367.8384</v>
      </c>
      <c r="B6101" s="2">
        <v>1421597.3591499999</v>
      </c>
      <c r="C6101" s="2">
        <v>192000</v>
      </c>
      <c r="D6101" s="2">
        <v>111000</v>
      </c>
      <c r="E6101" s="2">
        <v>9000000</v>
      </c>
      <c r="F6101" s="1">
        <v>4394</v>
      </c>
      <c r="G6101" s="3">
        <v>49.22</v>
      </c>
      <c r="H6101" s="3">
        <v>-122.23</v>
      </c>
      <c r="I6101" s="1">
        <v>2015</v>
      </c>
      <c r="J6101" s="1" t="s">
        <v>10</v>
      </c>
      <c r="K6101" s="1">
        <v>0</v>
      </c>
      <c r="L6101">
        <v>-26435009.676400002</v>
      </c>
    </row>
    <row r="6102" spans="1:12" outlineLevel="1" x14ac:dyDescent="0.65">
      <c r="A6102" s="2">
        <f>SUBTOTAL(1,A6099:A6101)</f>
        <v>-1865367.8384</v>
      </c>
      <c r="B6102" s="2">
        <f>SUBTOTAL(1,B6099:B6101)</f>
        <v>1421597.3591499999</v>
      </c>
      <c r="C6102" s="2">
        <f>SUBTOTAL(1,C6099:C6101)</f>
        <v>192000</v>
      </c>
      <c r="D6102" s="2">
        <f>SUBTOTAL(1,D6099:D6101)</f>
        <v>111000</v>
      </c>
      <c r="E6102" s="2">
        <f>SUBTOTAL(1,E6099:E6101)</f>
        <v>9000000</v>
      </c>
      <c r="F6102" s="1">
        <f>SUBTOTAL(1,F6099:F6101)</f>
        <v>4394</v>
      </c>
      <c r="G6102" s="3">
        <f>SUBTOTAL(1,G6099:G6101)</f>
        <v>49.22</v>
      </c>
      <c r="H6102" s="3">
        <f>SUBTOTAL(1,H6099:H6101)</f>
        <v>-122.23</v>
      </c>
      <c r="K6102" s="1">
        <f>SUBTOTAL(1,K6099:K6101)</f>
        <v>0</v>
      </c>
      <c r="L6102" s="4" t="s">
        <v>2382</v>
      </c>
    </row>
    <row r="6103" spans="1:12" outlineLevel="2" x14ac:dyDescent="0.65">
      <c r="A6103" s="2">
        <v>-1865367.8384</v>
      </c>
      <c r="B6103" s="2">
        <v>1421597.3591499999</v>
      </c>
      <c r="C6103" s="2">
        <v>192000</v>
      </c>
      <c r="D6103" s="2">
        <v>111000</v>
      </c>
      <c r="E6103" s="2">
        <v>9000000</v>
      </c>
      <c r="F6103" s="1">
        <v>4394</v>
      </c>
      <c r="G6103" s="3">
        <v>49.22</v>
      </c>
      <c r="H6103" s="3">
        <v>-122.24</v>
      </c>
      <c r="I6103" s="1">
        <v>2010</v>
      </c>
      <c r="J6103" s="1" t="s">
        <v>10</v>
      </c>
      <c r="K6103" s="1">
        <v>0</v>
      </c>
      <c r="L6103">
        <v>-26437172.403200001</v>
      </c>
    </row>
    <row r="6104" spans="1:12" outlineLevel="2" x14ac:dyDescent="0.65">
      <c r="A6104" s="2">
        <v>-1865367.8384</v>
      </c>
      <c r="B6104" s="2">
        <v>1421597.3591499999</v>
      </c>
      <c r="C6104" s="2">
        <v>192000</v>
      </c>
      <c r="D6104" s="2">
        <v>111000</v>
      </c>
      <c r="E6104" s="2">
        <v>9000000</v>
      </c>
      <c r="F6104" s="1">
        <v>4394</v>
      </c>
      <c r="G6104" s="3">
        <v>49.22</v>
      </c>
      <c r="H6104" s="3">
        <v>-122.24</v>
      </c>
      <c r="I6104" s="1">
        <v>2011</v>
      </c>
      <c r="J6104" s="1" t="s">
        <v>10</v>
      </c>
      <c r="K6104" s="1">
        <v>0</v>
      </c>
      <c r="L6104">
        <v>-26437172.403200001</v>
      </c>
    </row>
    <row r="6105" spans="1:12" outlineLevel="1" x14ac:dyDescent="0.65">
      <c r="A6105" s="2">
        <f>SUBTOTAL(1,A6103:A6104)</f>
        <v>-1865367.8384</v>
      </c>
      <c r="B6105" s="2">
        <f>SUBTOTAL(1,B6103:B6104)</f>
        <v>1421597.3591499999</v>
      </c>
      <c r="C6105" s="2">
        <f>SUBTOTAL(1,C6103:C6104)</f>
        <v>192000</v>
      </c>
      <c r="D6105" s="2">
        <f>SUBTOTAL(1,D6103:D6104)</f>
        <v>111000</v>
      </c>
      <c r="E6105" s="2">
        <f>SUBTOTAL(1,E6103:E6104)</f>
        <v>9000000</v>
      </c>
      <c r="F6105" s="1">
        <f>SUBTOTAL(1,F6103:F6104)</f>
        <v>4394</v>
      </c>
      <c r="G6105" s="3">
        <f>SUBTOTAL(1,G6103:G6104)</f>
        <v>49.22</v>
      </c>
      <c r="H6105" s="3">
        <f>SUBTOTAL(1,H6103:H6104)</f>
        <v>-122.24</v>
      </c>
      <c r="K6105" s="1">
        <f>SUBTOTAL(1,K6103:K6104)</f>
        <v>0</v>
      </c>
      <c r="L6105" s="4" t="s">
        <v>2383</v>
      </c>
    </row>
    <row r="6106" spans="1:12" outlineLevel="2" x14ac:dyDescent="0.65">
      <c r="A6106" s="2">
        <v>-1859367.8384</v>
      </c>
      <c r="B6106" s="2">
        <v>1421597.3591499999</v>
      </c>
      <c r="C6106" s="2">
        <v>198000</v>
      </c>
      <c r="D6106" s="2">
        <v>111000</v>
      </c>
      <c r="E6106" s="2">
        <v>9000000</v>
      </c>
      <c r="F6106" s="1">
        <v>4396</v>
      </c>
      <c r="G6106" s="3">
        <v>49.23</v>
      </c>
      <c r="H6106" s="3">
        <v>-122.16</v>
      </c>
      <c r="I6106" s="1">
        <v>2014</v>
      </c>
      <c r="J6106" s="1" t="s">
        <v>10</v>
      </c>
      <c r="K6106" s="1">
        <v>0</v>
      </c>
      <c r="L6106">
        <v>-26437266.172799997</v>
      </c>
    </row>
    <row r="6107" spans="1:12" outlineLevel="1" x14ac:dyDescent="0.65">
      <c r="A6107" s="2">
        <f>SUBTOTAL(1,A6106:A6106)</f>
        <v>-1859367.8384</v>
      </c>
      <c r="B6107" s="2">
        <f>SUBTOTAL(1,B6106:B6106)</f>
        <v>1421597.3591499999</v>
      </c>
      <c r="C6107" s="2">
        <f>SUBTOTAL(1,C6106:C6106)</f>
        <v>198000</v>
      </c>
      <c r="D6107" s="2">
        <f>SUBTOTAL(1,D6106:D6106)</f>
        <v>111000</v>
      </c>
      <c r="E6107" s="2">
        <f>SUBTOTAL(1,E6106:E6106)</f>
        <v>9000000</v>
      </c>
      <c r="F6107" s="1">
        <f>SUBTOTAL(1,F6106:F6106)</f>
        <v>4396</v>
      </c>
      <c r="G6107" s="3">
        <f>SUBTOTAL(1,G6106:G6106)</f>
        <v>49.23</v>
      </c>
      <c r="H6107" s="3">
        <f>SUBTOTAL(1,H6106:H6106)</f>
        <v>-122.16</v>
      </c>
      <c r="K6107" s="1">
        <f>SUBTOTAL(1,K6106:K6106)</f>
        <v>0</v>
      </c>
      <c r="L6107" s="4" t="s">
        <v>2384</v>
      </c>
    </row>
    <row r="6108" spans="1:12" outlineLevel="2" x14ac:dyDescent="0.65">
      <c r="A6108" s="2">
        <v>-1865367.8384</v>
      </c>
      <c r="B6108" s="2">
        <v>1421597.3591499999</v>
      </c>
      <c r="C6108" s="2">
        <v>192000</v>
      </c>
      <c r="D6108" s="2">
        <v>111000</v>
      </c>
      <c r="E6108" s="2">
        <v>9000000</v>
      </c>
      <c r="F6108" s="1">
        <v>4394</v>
      </c>
      <c r="G6108" s="3">
        <v>49.22</v>
      </c>
      <c r="H6108" s="3">
        <v>-122.25</v>
      </c>
      <c r="I6108" s="1">
        <v>2010</v>
      </c>
      <c r="J6108" s="1" t="s">
        <v>10</v>
      </c>
      <c r="K6108" s="1">
        <v>0</v>
      </c>
      <c r="L6108">
        <v>-26439335.129999999</v>
      </c>
    </row>
    <row r="6109" spans="1:12" outlineLevel="2" x14ac:dyDescent="0.65">
      <c r="A6109" s="2">
        <v>-1865367.8384</v>
      </c>
      <c r="B6109" s="2">
        <v>1421597.3591499999</v>
      </c>
      <c r="C6109" s="2">
        <v>192000</v>
      </c>
      <c r="D6109" s="2">
        <v>111000</v>
      </c>
      <c r="E6109" s="2">
        <v>9000000</v>
      </c>
      <c r="F6109" s="1">
        <v>4394</v>
      </c>
      <c r="G6109" s="3">
        <v>49.22</v>
      </c>
      <c r="H6109" s="3">
        <v>-122.25</v>
      </c>
      <c r="I6109" s="1">
        <v>2012</v>
      </c>
      <c r="J6109" s="1" t="s">
        <v>10</v>
      </c>
      <c r="K6109" s="1">
        <v>0</v>
      </c>
      <c r="L6109">
        <v>-26439335.129999999</v>
      </c>
    </row>
    <row r="6110" spans="1:12" outlineLevel="2" x14ac:dyDescent="0.65">
      <c r="A6110" s="2">
        <v>-1865367.8384</v>
      </c>
      <c r="B6110" s="2">
        <v>1421597.3591499999</v>
      </c>
      <c r="C6110" s="2">
        <v>192000</v>
      </c>
      <c r="D6110" s="2">
        <v>111000</v>
      </c>
      <c r="E6110" s="2">
        <v>9000000</v>
      </c>
      <c r="F6110" s="1">
        <v>4394</v>
      </c>
      <c r="G6110" s="3">
        <v>49.22</v>
      </c>
      <c r="H6110" s="3">
        <v>-122.25</v>
      </c>
      <c r="I6110" s="1">
        <v>2013</v>
      </c>
      <c r="J6110" s="1" t="s">
        <v>10</v>
      </c>
      <c r="K6110" s="1">
        <v>0</v>
      </c>
      <c r="L6110">
        <v>-26439335.129999999</v>
      </c>
    </row>
    <row r="6111" spans="1:12" outlineLevel="2" x14ac:dyDescent="0.65">
      <c r="A6111" s="2">
        <v>-1865367.8384</v>
      </c>
      <c r="B6111" s="2">
        <v>1421597.3591499999</v>
      </c>
      <c r="C6111" s="2">
        <v>192000</v>
      </c>
      <c r="D6111" s="2">
        <v>111000</v>
      </c>
      <c r="E6111" s="2">
        <v>9000000</v>
      </c>
      <c r="F6111" s="1">
        <v>4394</v>
      </c>
      <c r="G6111" s="3">
        <v>49.22</v>
      </c>
      <c r="H6111" s="3">
        <v>-122.25</v>
      </c>
      <c r="I6111" s="1">
        <v>2014</v>
      </c>
      <c r="J6111" s="1" t="s">
        <v>10</v>
      </c>
      <c r="K6111" s="1">
        <v>0</v>
      </c>
      <c r="L6111">
        <v>-26439335.129999999</v>
      </c>
    </row>
    <row r="6112" spans="1:12" outlineLevel="2" x14ac:dyDescent="0.65">
      <c r="A6112" s="2">
        <v>-1865367.8384</v>
      </c>
      <c r="B6112" s="2">
        <v>1421597.3591499999</v>
      </c>
      <c r="C6112" s="2">
        <v>192000</v>
      </c>
      <c r="D6112" s="2">
        <v>111000</v>
      </c>
      <c r="E6112" s="2">
        <v>9000000</v>
      </c>
      <c r="F6112" s="1">
        <v>4394</v>
      </c>
      <c r="G6112" s="3">
        <v>49.22</v>
      </c>
      <c r="H6112" s="3">
        <v>-122.25</v>
      </c>
      <c r="I6112" s="1">
        <v>2015</v>
      </c>
      <c r="J6112" s="1" t="s">
        <v>10</v>
      </c>
      <c r="K6112" s="1">
        <v>0</v>
      </c>
      <c r="L6112">
        <v>-26439335.129999999</v>
      </c>
    </row>
    <row r="6113" spans="1:12" outlineLevel="1" x14ac:dyDescent="0.65">
      <c r="A6113" s="2">
        <f>SUBTOTAL(1,A6108:A6112)</f>
        <v>-1865367.8384</v>
      </c>
      <c r="B6113" s="2">
        <f>SUBTOTAL(1,B6108:B6112)</f>
        <v>1421597.3591499999</v>
      </c>
      <c r="C6113" s="2">
        <f>SUBTOTAL(1,C6108:C6112)</f>
        <v>192000</v>
      </c>
      <c r="D6113" s="2">
        <f>SUBTOTAL(1,D6108:D6112)</f>
        <v>111000</v>
      </c>
      <c r="E6113" s="2">
        <f>SUBTOTAL(1,E6108:E6112)</f>
        <v>9000000</v>
      </c>
      <c r="F6113" s="1">
        <f>SUBTOTAL(1,F6108:F6112)</f>
        <v>4394</v>
      </c>
      <c r="G6113" s="3">
        <f>SUBTOTAL(1,G6108:G6112)</f>
        <v>49.22</v>
      </c>
      <c r="H6113" s="3">
        <f>SUBTOTAL(1,H6108:H6112)</f>
        <v>-122.25</v>
      </c>
      <c r="K6113" s="1">
        <f>SUBTOTAL(1,K6108:K6112)</f>
        <v>0</v>
      </c>
      <c r="L6113" s="4" t="s">
        <v>2385</v>
      </c>
    </row>
    <row r="6114" spans="1:12" outlineLevel="2" x14ac:dyDescent="0.65">
      <c r="A6114" s="2">
        <v>-1862367.8384</v>
      </c>
      <c r="B6114" s="2">
        <v>1421597.3591499999</v>
      </c>
      <c r="C6114" s="2">
        <v>195000</v>
      </c>
      <c r="D6114" s="2">
        <v>111000</v>
      </c>
      <c r="E6114" s="2">
        <v>9000000</v>
      </c>
      <c r="F6114" s="1">
        <v>4395</v>
      </c>
      <c r="G6114" s="3">
        <v>49.23</v>
      </c>
      <c r="H6114" s="3">
        <v>-122.21</v>
      </c>
      <c r="I6114" s="1">
        <v>2012</v>
      </c>
      <c r="J6114" s="1" t="s">
        <v>10</v>
      </c>
      <c r="K6114" s="1">
        <v>0</v>
      </c>
      <c r="L6114">
        <v>-26442070.528499994</v>
      </c>
    </row>
    <row r="6115" spans="1:12" outlineLevel="1" x14ac:dyDescent="0.65">
      <c r="A6115" s="2">
        <f>SUBTOTAL(1,A6114:A6114)</f>
        <v>-1862367.8384</v>
      </c>
      <c r="B6115" s="2">
        <f>SUBTOTAL(1,B6114:B6114)</f>
        <v>1421597.3591499999</v>
      </c>
      <c r="C6115" s="2">
        <f>SUBTOTAL(1,C6114:C6114)</f>
        <v>195000</v>
      </c>
      <c r="D6115" s="2">
        <f>SUBTOTAL(1,D6114:D6114)</f>
        <v>111000</v>
      </c>
      <c r="E6115" s="2">
        <f>SUBTOTAL(1,E6114:E6114)</f>
        <v>9000000</v>
      </c>
      <c r="F6115" s="1">
        <f>SUBTOTAL(1,F6114:F6114)</f>
        <v>4395</v>
      </c>
      <c r="G6115" s="3">
        <f>SUBTOTAL(1,G6114:G6114)</f>
        <v>49.23</v>
      </c>
      <c r="H6115" s="3">
        <f>SUBTOTAL(1,H6114:H6114)</f>
        <v>-122.21</v>
      </c>
      <c r="K6115" s="1">
        <f>SUBTOTAL(1,K6114:K6114)</f>
        <v>0</v>
      </c>
      <c r="L6115" s="4" t="s">
        <v>2386</v>
      </c>
    </row>
    <row r="6116" spans="1:12" outlineLevel="2" x14ac:dyDescent="0.65">
      <c r="A6116" s="2">
        <v>-1862367.8384</v>
      </c>
      <c r="B6116" s="2">
        <v>1421597.3591499999</v>
      </c>
      <c r="C6116" s="2">
        <v>195000</v>
      </c>
      <c r="D6116" s="2">
        <v>111000</v>
      </c>
      <c r="E6116" s="2">
        <v>9000000</v>
      </c>
      <c r="F6116" s="1">
        <v>4395</v>
      </c>
      <c r="G6116" s="3">
        <v>49.23</v>
      </c>
      <c r="H6116" s="3">
        <v>-122.22</v>
      </c>
      <c r="I6116" s="1">
        <v>2012</v>
      </c>
      <c r="J6116" s="1" t="s">
        <v>10</v>
      </c>
      <c r="K6116" s="1">
        <v>0</v>
      </c>
      <c r="L6116">
        <v>-26444234.186999999</v>
      </c>
    </row>
    <row r="6117" spans="1:12" outlineLevel="2" x14ac:dyDescent="0.65">
      <c r="A6117" s="2">
        <v>-1862367.8384</v>
      </c>
      <c r="B6117" s="2">
        <v>1421597.3591499999</v>
      </c>
      <c r="C6117" s="2">
        <v>195000</v>
      </c>
      <c r="D6117" s="2">
        <v>111000</v>
      </c>
      <c r="E6117" s="2">
        <v>9000000</v>
      </c>
      <c r="F6117" s="1">
        <v>4395</v>
      </c>
      <c r="G6117" s="3">
        <v>49.23</v>
      </c>
      <c r="H6117" s="3">
        <v>-122.22</v>
      </c>
      <c r="I6117" s="1">
        <v>2014</v>
      </c>
      <c r="J6117" s="1" t="s">
        <v>10</v>
      </c>
      <c r="K6117" s="1">
        <v>0</v>
      </c>
      <c r="L6117">
        <v>-26444234.186999999</v>
      </c>
    </row>
    <row r="6118" spans="1:12" outlineLevel="2" x14ac:dyDescent="0.65">
      <c r="A6118" s="2">
        <v>-1862367.8384</v>
      </c>
      <c r="B6118" s="2">
        <v>1421597.3591499999</v>
      </c>
      <c r="C6118" s="2">
        <v>195000</v>
      </c>
      <c r="D6118" s="2">
        <v>111000</v>
      </c>
      <c r="E6118" s="2">
        <v>9000000</v>
      </c>
      <c r="F6118" s="1">
        <v>4395</v>
      </c>
      <c r="G6118" s="3">
        <v>49.23</v>
      </c>
      <c r="H6118" s="3">
        <v>-122.22</v>
      </c>
      <c r="I6118" s="1">
        <v>2015</v>
      </c>
      <c r="J6118" s="1" t="s">
        <v>10</v>
      </c>
      <c r="K6118" s="1">
        <v>0</v>
      </c>
      <c r="L6118">
        <v>-26444234.186999999</v>
      </c>
    </row>
    <row r="6119" spans="1:12" outlineLevel="1" x14ac:dyDescent="0.65">
      <c r="A6119" s="2">
        <f>SUBTOTAL(1,A6116:A6118)</f>
        <v>-1862367.8384</v>
      </c>
      <c r="B6119" s="2">
        <f>SUBTOTAL(1,B6116:B6118)</f>
        <v>1421597.3591499999</v>
      </c>
      <c r="C6119" s="2">
        <f>SUBTOTAL(1,C6116:C6118)</f>
        <v>195000</v>
      </c>
      <c r="D6119" s="2">
        <f>SUBTOTAL(1,D6116:D6118)</f>
        <v>111000</v>
      </c>
      <c r="E6119" s="2">
        <f>SUBTOTAL(1,E6116:E6118)</f>
        <v>9000000</v>
      </c>
      <c r="F6119" s="1">
        <f>SUBTOTAL(1,F6116:F6118)</f>
        <v>4395</v>
      </c>
      <c r="G6119" s="3">
        <f>SUBTOTAL(1,G6116:G6118)</f>
        <v>49.23</v>
      </c>
      <c r="H6119" s="3">
        <f>SUBTOTAL(1,H6116:H6118)</f>
        <v>-122.21999999999998</v>
      </c>
      <c r="K6119" s="1">
        <f>SUBTOTAL(1,K6116:K6118)</f>
        <v>0</v>
      </c>
      <c r="L6119" s="4" t="s">
        <v>2387</v>
      </c>
    </row>
    <row r="6120" spans="1:12" outlineLevel="2" x14ac:dyDescent="0.65">
      <c r="A6120" s="2">
        <v>-1841367.8384</v>
      </c>
      <c r="B6120" s="2">
        <v>1421597.3591499999</v>
      </c>
      <c r="C6120" s="2">
        <v>216000</v>
      </c>
      <c r="D6120" s="2">
        <v>111000</v>
      </c>
      <c r="E6120" s="2">
        <v>9000000</v>
      </c>
      <c r="F6120" s="1">
        <v>4402</v>
      </c>
      <c r="G6120" s="3">
        <v>49.3</v>
      </c>
      <c r="H6120" s="3">
        <v>-121.91</v>
      </c>
      <c r="I6120" s="1">
        <v>2010</v>
      </c>
      <c r="J6120" s="1" t="s">
        <v>10</v>
      </c>
      <c r="K6120" s="1">
        <v>0</v>
      </c>
      <c r="L6120">
        <v>-26456737.525999997</v>
      </c>
    </row>
    <row r="6121" spans="1:12" outlineLevel="2" x14ac:dyDescent="0.65">
      <c r="A6121" s="2">
        <v>-1841367.8384</v>
      </c>
      <c r="B6121" s="2">
        <v>1421597.3591499999</v>
      </c>
      <c r="C6121" s="2">
        <v>216000</v>
      </c>
      <c r="D6121" s="2">
        <v>111000</v>
      </c>
      <c r="E6121" s="2">
        <v>9000000</v>
      </c>
      <c r="F6121" s="1">
        <v>4402</v>
      </c>
      <c r="G6121" s="3">
        <v>49.3</v>
      </c>
      <c r="H6121" s="3">
        <v>-121.91</v>
      </c>
      <c r="I6121" s="1">
        <v>2013</v>
      </c>
      <c r="J6121" s="1" t="s">
        <v>10</v>
      </c>
      <c r="K6121" s="1">
        <v>0</v>
      </c>
      <c r="L6121">
        <v>-26456737.525999997</v>
      </c>
    </row>
    <row r="6122" spans="1:12" outlineLevel="2" x14ac:dyDescent="0.65">
      <c r="A6122" s="2">
        <v>-1841367.8384</v>
      </c>
      <c r="B6122" s="2">
        <v>1421597.3591499999</v>
      </c>
      <c r="C6122" s="2">
        <v>216000</v>
      </c>
      <c r="D6122" s="2">
        <v>111000</v>
      </c>
      <c r="E6122" s="2">
        <v>9000000</v>
      </c>
      <c r="F6122" s="1">
        <v>4402</v>
      </c>
      <c r="G6122" s="3">
        <v>49.3</v>
      </c>
      <c r="H6122" s="3">
        <v>-121.91</v>
      </c>
      <c r="I6122" s="1">
        <v>2015</v>
      </c>
      <c r="J6122" s="1" t="s">
        <v>10</v>
      </c>
      <c r="K6122" s="1">
        <v>0</v>
      </c>
      <c r="L6122">
        <v>-26456737.525999997</v>
      </c>
    </row>
    <row r="6123" spans="1:12" outlineLevel="2" x14ac:dyDescent="0.65">
      <c r="A6123" s="2">
        <v>-1841367.8384</v>
      </c>
      <c r="B6123" s="2">
        <v>1421597.3591499999</v>
      </c>
      <c r="C6123" s="2">
        <v>216000</v>
      </c>
      <c r="D6123" s="2">
        <v>111000</v>
      </c>
      <c r="E6123" s="2">
        <v>9000000</v>
      </c>
      <c r="F6123" s="1">
        <v>4402</v>
      </c>
      <c r="G6123" s="3">
        <v>49.3</v>
      </c>
      <c r="H6123" s="3">
        <v>-121.91</v>
      </c>
      <c r="I6123" s="1">
        <v>2015</v>
      </c>
      <c r="J6123" s="1" t="s">
        <v>10</v>
      </c>
      <c r="K6123" s="1">
        <v>0</v>
      </c>
      <c r="L6123">
        <v>-26456737.525999997</v>
      </c>
    </row>
    <row r="6124" spans="1:12" outlineLevel="2" x14ac:dyDescent="0.65">
      <c r="A6124" s="2">
        <v>-1841367.8384</v>
      </c>
      <c r="B6124" s="2">
        <v>1421597.3591499999</v>
      </c>
      <c r="C6124" s="2">
        <v>216000</v>
      </c>
      <c r="D6124" s="2">
        <v>111000</v>
      </c>
      <c r="E6124" s="2">
        <v>9000000</v>
      </c>
      <c r="F6124" s="1">
        <v>4402</v>
      </c>
      <c r="G6124" s="3">
        <v>49.3</v>
      </c>
      <c r="H6124" s="3">
        <v>-121.91</v>
      </c>
      <c r="I6124" s="1">
        <v>2015</v>
      </c>
      <c r="J6124" s="1" t="s">
        <v>10</v>
      </c>
      <c r="K6124" s="1">
        <v>0</v>
      </c>
      <c r="L6124">
        <v>-26456737.525999997</v>
      </c>
    </row>
    <row r="6125" spans="1:12" outlineLevel="1" x14ac:dyDescent="0.65">
      <c r="A6125" s="2">
        <f>SUBTOTAL(1,A6120:A6124)</f>
        <v>-1841367.8384</v>
      </c>
      <c r="B6125" s="2">
        <f>SUBTOTAL(1,B6120:B6124)</f>
        <v>1421597.3591499999</v>
      </c>
      <c r="C6125" s="2">
        <f>SUBTOTAL(1,C6120:C6124)</f>
        <v>216000</v>
      </c>
      <c r="D6125" s="2">
        <f>SUBTOTAL(1,D6120:D6124)</f>
        <v>111000</v>
      </c>
      <c r="E6125" s="2">
        <f>SUBTOTAL(1,E6120:E6124)</f>
        <v>9000000</v>
      </c>
      <c r="F6125" s="1">
        <f>SUBTOTAL(1,F6120:F6124)</f>
        <v>4402</v>
      </c>
      <c r="G6125" s="3">
        <f>SUBTOTAL(1,G6120:G6124)</f>
        <v>49.3</v>
      </c>
      <c r="H6125" s="3">
        <f>SUBTOTAL(1,H6120:H6124)</f>
        <v>-121.91</v>
      </c>
      <c r="K6125" s="1">
        <f>SUBTOTAL(1,K6120:K6124)</f>
        <v>0</v>
      </c>
      <c r="L6125" s="4" t="s">
        <v>2388</v>
      </c>
    </row>
    <row r="6126" spans="1:12" outlineLevel="2" x14ac:dyDescent="0.65">
      <c r="A6126" s="2">
        <v>-1841367.8384</v>
      </c>
      <c r="B6126" s="2">
        <v>1421597.3591499999</v>
      </c>
      <c r="C6126" s="2">
        <v>216000</v>
      </c>
      <c r="D6126" s="2">
        <v>111000</v>
      </c>
      <c r="E6126" s="2">
        <v>9000000</v>
      </c>
      <c r="F6126" s="1">
        <v>4402</v>
      </c>
      <c r="G6126" s="3">
        <v>49.29</v>
      </c>
      <c r="H6126" s="3">
        <v>-121.94</v>
      </c>
      <c r="I6126" s="1">
        <v>2011</v>
      </c>
      <c r="J6126" s="1" t="s">
        <v>10</v>
      </c>
      <c r="K6126" s="1">
        <v>0</v>
      </c>
      <c r="L6126">
        <v>-26457880.2852</v>
      </c>
    </row>
    <row r="6127" spans="1:12" outlineLevel="2" x14ac:dyDescent="0.65">
      <c r="A6127" s="2">
        <v>-1841367.8384</v>
      </c>
      <c r="B6127" s="2">
        <v>1421597.3591499999</v>
      </c>
      <c r="C6127" s="2">
        <v>216000</v>
      </c>
      <c r="D6127" s="2">
        <v>111000</v>
      </c>
      <c r="E6127" s="2">
        <v>9000000</v>
      </c>
      <c r="F6127" s="1">
        <v>4402</v>
      </c>
      <c r="G6127" s="3">
        <v>49.29</v>
      </c>
      <c r="H6127" s="3">
        <v>-121.94</v>
      </c>
      <c r="I6127" s="1">
        <v>2012</v>
      </c>
      <c r="J6127" s="1" t="s">
        <v>10</v>
      </c>
      <c r="K6127" s="1">
        <v>0</v>
      </c>
      <c r="L6127">
        <v>-26457880.2852</v>
      </c>
    </row>
    <row r="6128" spans="1:12" outlineLevel="2" x14ac:dyDescent="0.65">
      <c r="A6128" s="2">
        <v>-1841367.8384</v>
      </c>
      <c r="B6128" s="2">
        <v>1421597.3591499999</v>
      </c>
      <c r="C6128" s="2">
        <v>216000</v>
      </c>
      <c r="D6128" s="2">
        <v>111000</v>
      </c>
      <c r="E6128" s="2">
        <v>9000000</v>
      </c>
      <c r="F6128" s="1">
        <v>4402</v>
      </c>
      <c r="G6128" s="3">
        <v>49.29</v>
      </c>
      <c r="H6128" s="3">
        <v>-121.94</v>
      </c>
      <c r="I6128" s="1">
        <v>2013</v>
      </c>
      <c r="J6128" s="1" t="s">
        <v>10</v>
      </c>
      <c r="K6128" s="1">
        <v>0</v>
      </c>
      <c r="L6128">
        <v>-26457880.2852</v>
      </c>
    </row>
    <row r="6129" spans="1:12" outlineLevel="2" x14ac:dyDescent="0.65">
      <c r="A6129" s="2">
        <v>-1841367.8384</v>
      </c>
      <c r="B6129" s="2">
        <v>1421597.3591499999</v>
      </c>
      <c r="C6129" s="2">
        <v>216000</v>
      </c>
      <c r="D6129" s="2">
        <v>111000</v>
      </c>
      <c r="E6129" s="2">
        <v>9000000</v>
      </c>
      <c r="F6129" s="1">
        <v>4402</v>
      </c>
      <c r="G6129" s="3">
        <v>49.29</v>
      </c>
      <c r="H6129" s="3">
        <v>-121.94</v>
      </c>
      <c r="I6129" s="1">
        <v>2014</v>
      </c>
      <c r="J6129" s="1" t="s">
        <v>10</v>
      </c>
      <c r="K6129" s="1">
        <v>0</v>
      </c>
      <c r="L6129">
        <v>-26457880.2852</v>
      </c>
    </row>
    <row r="6130" spans="1:12" outlineLevel="1" x14ac:dyDescent="0.65">
      <c r="A6130" s="2">
        <f>SUBTOTAL(1,A6126:A6129)</f>
        <v>-1841367.8384</v>
      </c>
      <c r="B6130" s="2">
        <f>SUBTOTAL(1,B6126:B6129)</f>
        <v>1421597.3591499999</v>
      </c>
      <c r="C6130" s="2">
        <f>SUBTOTAL(1,C6126:C6129)</f>
        <v>216000</v>
      </c>
      <c r="D6130" s="2">
        <f>SUBTOTAL(1,D6126:D6129)</f>
        <v>111000</v>
      </c>
      <c r="E6130" s="2">
        <f>SUBTOTAL(1,E6126:E6129)</f>
        <v>9000000</v>
      </c>
      <c r="F6130" s="1">
        <f>SUBTOTAL(1,F6126:F6129)</f>
        <v>4402</v>
      </c>
      <c r="G6130" s="3">
        <f>SUBTOTAL(1,G6126:G6129)</f>
        <v>49.29</v>
      </c>
      <c r="H6130" s="3">
        <f>SUBTOTAL(1,H6126:H6129)</f>
        <v>-121.94</v>
      </c>
      <c r="K6130" s="1">
        <f>SUBTOTAL(1,K6126:K6129)</f>
        <v>0</v>
      </c>
      <c r="L6130" s="4" t="s">
        <v>2389</v>
      </c>
    </row>
    <row r="6131" spans="1:12" outlineLevel="2" x14ac:dyDescent="0.65">
      <c r="A6131" s="2">
        <v>-1844367.8384</v>
      </c>
      <c r="B6131" s="2">
        <v>1421597.3591499999</v>
      </c>
      <c r="C6131" s="2">
        <v>213000</v>
      </c>
      <c r="D6131" s="2">
        <v>111000</v>
      </c>
      <c r="E6131" s="2">
        <v>9000000</v>
      </c>
      <c r="F6131" s="1">
        <v>4401</v>
      </c>
      <c r="G6131" s="3">
        <v>49.29</v>
      </c>
      <c r="H6131" s="3">
        <v>-121.97</v>
      </c>
      <c r="I6131" s="1">
        <v>2015</v>
      </c>
      <c r="J6131" s="1" t="s">
        <v>10</v>
      </c>
      <c r="K6131" s="1">
        <v>0</v>
      </c>
      <c r="L6131">
        <v>-26458377.621299997</v>
      </c>
    </row>
    <row r="6132" spans="1:12" outlineLevel="1" x14ac:dyDescent="0.65">
      <c r="A6132" s="2">
        <f>SUBTOTAL(1,A6131:A6131)</f>
        <v>-1844367.8384</v>
      </c>
      <c r="B6132" s="2">
        <f>SUBTOTAL(1,B6131:B6131)</f>
        <v>1421597.3591499999</v>
      </c>
      <c r="C6132" s="2">
        <f>SUBTOTAL(1,C6131:C6131)</f>
        <v>213000</v>
      </c>
      <c r="D6132" s="2">
        <f>SUBTOTAL(1,D6131:D6131)</f>
        <v>111000</v>
      </c>
      <c r="E6132" s="2">
        <f>SUBTOTAL(1,E6131:E6131)</f>
        <v>9000000</v>
      </c>
      <c r="F6132" s="1">
        <f>SUBTOTAL(1,F6131:F6131)</f>
        <v>4401</v>
      </c>
      <c r="G6132" s="3">
        <f>SUBTOTAL(1,G6131:G6131)</f>
        <v>49.29</v>
      </c>
      <c r="H6132" s="3">
        <f>SUBTOTAL(1,H6131:H6131)</f>
        <v>-121.97</v>
      </c>
      <c r="K6132" s="1">
        <f>SUBTOTAL(1,K6131:K6131)</f>
        <v>0</v>
      </c>
      <c r="L6132" s="4" t="s">
        <v>2390</v>
      </c>
    </row>
    <row r="6133" spans="1:12" outlineLevel="2" x14ac:dyDescent="0.65">
      <c r="A6133" s="2">
        <v>-1841367.8384</v>
      </c>
      <c r="B6133" s="2">
        <v>1421597.3591499999</v>
      </c>
      <c r="C6133" s="2">
        <v>216000</v>
      </c>
      <c r="D6133" s="2">
        <v>111000</v>
      </c>
      <c r="E6133" s="2">
        <v>9000000</v>
      </c>
      <c r="F6133" s="1">
        <v>4402</v>
      </c>
      <c r="G6133" s="3">
        <v>49.3</v>
      </c>
      <c r="H6133" s="3">
        <v>-121.92</v>
      </c>
      <c r="I6133" s="1">
        <v>2011</v>
      </c>
      <c r="J6133" s="1" t="s">
        <v>10</v>
      </c>
      <c r="K6133" s="1">
        <v>0</v>
      </c>
      <c r="L6133">
        <v>-26458907.712000001</v>
      </c>
    </row>
    <row r="6134" spans="1:12" outlineLevel="2" x14ac:dyDescent="0.65">
      <c r="A6134" s="2">
        <v>-1841367.8384</v>
      </c>
      <c r="B6134" s="2">
        <v>1421597.3591499999</v>
      </c>
      <c r="C6134" s="2">
        <v>216000</v>
      </c>
      <c r="D6134" s="2">
        <v>111000</v>
      </c>
      <c r="E6134" s="2">
        <v>9000000</v>
      </c>
      <c r="F6134" s="1">
        <v>4402</v>
      </c>
      <c r="G6134" s="3">
        <v>49.3</v>
      </c>
      <c r="H6134" s="3">
        <v>-121.92</v>
      </c>
      <c r="I6134" s="1">
        <v>2014</v>
      </c>
      <c r="J6134" s="1" t="s">
        <v>10</v>
      </c>
      <c r="K6134" s="1">
        <v>0</v>
      </c>
      <c r="L6134">
        <v>-26458907.712000001</v>
      </c>
    </row>
    <row r="6135" spans="1:12" outlineLevel="1" x14ac:dyDescent="0.65">
      <c r="A6135" s="2">
        <f>SUBTOTAL(1,A6133:A6134)</f>
        <v>-1841367.8384</v>
      </c>
      <c r="B6135" s="2">
        <f>SUBTOTAL(1,B6133:B6134)</f>
        <v>1421597.3591499999</v>
      </c>
      <c r="C6135" s="2">
        <f>SUBTOTAL(1,C6133:C6134)</f>
        <v>216000</v>
      </c>
      <c r="D6135" s="2">
        <f>SUBTOTAL(1,D6133:D6134)</f>
        <v>111000</v>
      </c>
      <c r="E6135" s="2">
        <f>SUBTOTAL(1,E6133:E6134)</f>
        <v>9000000</v>
      </c>
      <c r="F6135" s="1">
        <f>SUBTOTAL(1,F6133:F6134)</f>
        <v>4402</v>
      </c>
      <c r="G6135" s="3">
        <f>SUBTOTAL(1,G6133:G6134)</f>
        <v>49.3</v>
      </c>
      <c r="H6135" s="3">
        <f>SUBTOTAL(1,H6133:H6134)</f>
        <v>-121.92</v>
      </c>
      <c r="K6135" s="1">
        <f>SUBTOTAL(1,K6133:K6134)</f>
        <v>0</v>
      </c>
      <c r="L6135" s="4" t="s">
        <v>2391</v>
      </c>
    </row>
    <row r="6136" spans="1:12" outlineLevel="2" x14ac:dyDescent="0.65">
      <c r="A6136" s="2">
        <v>-1841367.8384</v>
      </c>
      <c r="B6136" s="2">
        <v>1421597.3591499999</v>
      </c>
      <c r="C6136" s="2">
        <v>216000</v>
      </c>
      <c r="D6136" s="2">
        <v>111000</v>
      </c>
      <c r="E6136" s="2">
        <v>9000000</v>
      </c>
      <c r="F6136" s="1">
        <v>4402</v>
      </c>
      <c r="G6136" s="3">
        <v>49.3</v>
      </c>
      <c r="H6136" s="3">
        <v>-121.93</v>
      </c>
      <c r="I6136" s="1">
        <v>2010</v>
      </c>
      <c r="J6136" s="1" t="s">
        <v>10</v>
      </c>
      <c r="K6136" s="1">
        <v>0</v>
      </c>
      <c r="L6136">
        <v>-26461077.898000002</v>
      </c>
    </row>
    <row r="6137" spans="1:12" outlineLevel="2" x14ac:dyDescent="0.65">
      <c r="A6137" s="2">
        <v>-1841367.8384</v>
      </c>
      <c r="B6137" s="2">
        <v>1421597.3591499999</v>
      </c>
      <c r="C6137" s="2">
        <v>216000</v>
      </c>
      <c r="D6137" s="2">
        <v>111000</v>
      </c>
      <c r="E6137" s="2">
        <v>9000000</v>
      </c>
      <c r="F6137" s="1">
        <v>4402</v>
      </c>
      <c r="G6137" s="3">
        <v>49.3</v>
      </c>
      <c r="H6137" s="3">
        <v>-121.93</v>
      </c>
      <c r="I6137" s="1">
        <v>2011</v>
      </c>
      <c r="J6137" s="1" t="s">
        <v>10</v>
      </c>
      <c r="K6137" s="1">
        <v>0</v>
      </c>
      <c r="L6137">
        <v>-26461077.898000002</v>
      </c>
    </row>
    <row r="6138" spans="1:12" outlineLevel="2" x14ac:dyDescent="0.65">
      <c r="A6138" s="2">
        <v>-1841367.8384</v>
      </c>
      <c r="B6138" s="2">
        <v>1421597.3591499999</v>
      </c>
      <c r="C6138" s="2">
        <v>216000</v>
      </c>
      <c r="D6138" s="2">
        <v>111000</v>
      </c>
      <c r="E6138" s="2">
        <v>9000000</v>
      </c>
      <c r="F6138" s="1">
        <v>4402</v>
      </c>
      <c r="G6138" s="3">
        <v>49.3</v>
      </c>
      <c r="H6138" s="3">
        <v>-121.93</v>
      </c>
      <c r="I6138" s="1">
        <v>2012</v>
      </c>
      <c r="J6138" s="1" t="s">
        <v>10</v>
      </c>
      <c r="K6138" s="1">
        <v>0</v>
      </c>
      <c r="L6138">
        <v>-26461077.898000002</v>
      </c>
    </row>
    <row r="6139" spans="1:12" outlineLevel="2" x14ac:dyDescent="0.65">
      <c r="A6139" s="2">
        <v>-1841367.8384</v>
      </c>
      <c r="B6139" s="2">
        <v>1421597.3591499999</v>
      </c>
      <c r="C6139" s="2">
        <v>216000</v>
      </c>
      <c r="D6139" s="2">
        <v>111000</v>
      </c>
      <c r="E6139" s="2">
        <v>9000000</v>
      </c>
      <c r="F6139" s="1">
        <v>4402</v>
      </c>
      <c r="G6139" s="3">
        <v>49.3</v>
      </c>
      <c r="H6139" s="3">
        <v>-121.93</v>
      </c>
      <c r="I6139" s="1">
        <v>2013</v>
      </c>
      <c r="J6139" s="1" t="s">
        <v>10</v>
      </c>
      <c r="K6139" s="1">
        <v>0</v>
      </c>
      <c r="L6139">
        <v>-26461077.898000002</v>
      </c>
    </row>
    <row r="6140" spans="1:12" outlineLevel="2" x14ac:dyDescent="0.65">
      <c r="A6140" s="2">
        <v>-1841367.8384</v>
      </c>
      <c r="B6140" s="2">
        <v>1421597.3591499999</v>
      </c>
      <c r="C6140" s="2">
        <v>216000</v>
      </c>
      <c r="D6140" s="2">
        <v>111000</v>
      </c>
      <c r="E6140" s="2">
        <v>9000000</v>
      </c>
      <c r="F6140" s="1">
        <v>4402</v>
      </c>
      <c r="G6140" s="3">
        <v>49.3</v>
      </c>
      <c r="H6140" s="3">
        <v>-121.93</v>
      </c>
      <c r="I6140" s="1">
        <v>2014</v>
      </c>
      <c r="J6140" s="1" t="s">
        <v>10</v>
      </c>
      <c r="K6140" s="1">
        <v>0</v>
      </c>
      <c r="L6140">
        <v>-26461077.898000002</v>
      </c>
    </row>
    <row r="6141" spans="1:12" outlineLevel="2" x14ac:dyDescent="0.65">
      <c r="A6141" s="2">
        <v>-1841367.8384</v>
      </c>
      <c r="B6141" s="2">
        <v>1421597.3591499999</v>
      </c>
      <c r="C6141" s="2">
        <v>216000</v>
      </c>
      <c r="D6141" s="2">
        <v>111000</v>
      </c>
      <c r="E6141" s="2">
        <v>9000000</v>
      </c>
      <c r="F6141" s="1">
        <v>4402</v>
      </c>
      <c r="G6141" s="3">
        <v>49.3</v>
      </c>
      <c r="H6141" s="3">
        <v>-121.93</v>
      </c>
      <c r="I6141" s="1">
        <v>2015</v>
      </c>
      <c r="J6141" s="1" t="s">
        <v>10</v>
      </c>
      <c r="K6141" s="1">
        <v>0</v>
      </c>
      <c r="L6141">
        <v>-26461077.898000002</v>
      </c>
    </row>
    <row r="6142" spans="1:12" outlineLevel="1" x14ac:dyDescent="0.65">
      <c r="A6142" s="2">
        <f>SUBTOTAL(1,A6136:A6141)</f>
        <v>-1841367.8384</v>
      </c>
      <c r="B6142" s="2">
        <f>SUBTOTAL(1,B6136:B6141)</f>
        <v>1421597.3591499999</v>
      </c>
      <c r="C6142" s="2">
        <f>SUBTOTAL(1,C6136:C6141)</f>
        <v>216000</v>
      </c>
      <c r="D6142" s="2">
        <f>SUBTOTAL(1,D6136:D6141)</f>
        <v>111000</v>
      </c>
      <c r="E6142" s="2">
        <f>SUBTOTAL(1,E6136:E6141)</f>
        <v>9000000</v>
      </c>
      <c r="F6142" s="1">
        <f>SUBTOTAL(1,F6136:F6141)</f>
        <v>4402</v>
      </c>
      <c r="G6142" s="3">
        <f>SUBTOTAL(1,G6136:G6141)</f>
        <v>49.300000000000004</v>
      </c>
      <c r="H6142" s="3">
        <f>SUBTOTAL(1,H6136:H6141)</f>
        <v>-121.93000000000002</v>
      </c>
      <c r="K6142" s="1">
        <f>SUBTOTAL(1,K6136:K6141)</f>
        <v>0</v>
      </c>
      <c r="L6142" s="4" t="s">
        <v>2392</v>
      </c>
    </row>
    <row r="6143" spans="1:12" outlineLevel="2" x14ac:dyDescent="0.65">
      <c r="A6143" s="2">
        <v>-1841367.8384</v>
      </c>
      <c r="B6143" s="2">
        <v>1421597.3591499999</v>
      </c>
      <c r="C6143" s="2">
        <v>216000</v>
      </c>
      <c r="D6143" s="2">
        <v>111000</v>
      </c>
      <c r="E6143" s="2">
        <v>9000000</v>
      </c>
      <c r="F6143" s="1">
        <v>4402</v>
      </c>
      <c r="G6143" s="3">
        <v>49.3</v>
      </c>
      <c r="H6143" s="3">
        <v>-121.94</v>
      </c>
      <c r="I6143" s="1">
        <v>2012</v>
      </c>
      <c r="J6143" s="1" t="s">
        <v>10</v>
      </c>
      <c r="K6143" s="1">
        <v>0</v>
      </c>
      <c r="L6143">
        <v>-26463248.083999999</v>
      </c>
    </row>
    <row r="6144" spans="1:12" outlineLevel="1" x14ac:dyDescent="0.65">
      <c r="A6144" s="2">
        <f>SUBTOTAL(1,A6143:A6143)</f>
        <v>-1841367.8384</v>
      </c>
      <c r="B6144" s="2">
        <f>SUBTOTAL(1,B6143:B6143)</f>
        <v>1421597.3591499999</v>
      </c>
      <c r="C6144" s="2">
        <f>SUBTOTAL(1,C6143:C6143)</f>
        <v>216000</v>
      </c>
      <c r="D6144" s="2">
        <f>SUBTOTAL(1,D6143:D6143)</f>
        <v>111000</v>
      </c>
      <c r="E6144" s="2">
        <f>SUBTOTAL(1,E6143:E6143)</f>
        <v>9000000</v>
      </c>
      <c r="F6144" s="1">
        <f>SUBTOTAL(1,F6143:F6143)</f>
        <v>4402</v>
      </c>
      <c r="G6144" s="3">
        <f>SUBTOTAL(1,G6143:G6143)</f>
        <v>49.3</v>
      </c>
      <c r="H6144" s="3">
        <f>SUBTOTAL(1,H6143:H6143)</f>
        <v>-121.94</v>
      </c>
      <c r="K6144" s="1">
        <f>SUBTOTAL(1,K6143:K6143)</f>
        <v>0</v>
      </c>
      <c r="L6144" s="4" t="s">
        <v>2393</v>
      </c>
    </row>
    <row r="6145" spans="1:12" outlineLevel="2" x14ac:dyDescent="0.65">
      <c r="A6145" s="2">
        <v>-1844367.8384</v>
      </c>
      <c r="B6145" s="2">
        <v>1421597.3591499999</v>
      </c>
      <c r="C6145" s="2">
        <v>213000</v>
      </c>
      <c r="D6145" s="2">
        <v>111000</v>
      </c>
      <c r="E6145" s="2">
        <v>9000000</v>
      </c>
      <c r="F6145" s="1">
        <v>4401</v>
      </c>
      <c r="G6145" s="3">
        <v>49.3</v>
      </c>
      <c r="H6145" s="3">
        <v>-121.97</v>
      </c>
      <c r="I6145" s="1">
        <v>2013</v>
      </c>
      <c r="J6145" s="1" t="s">
        <v>10</v>
      </c>
      <c r="K6145" s="1">
        <v>0</v>
      </c>
      <c r="L6145">
        <v>-26463745.520999998</v>
      </c>
    </row>
    <row r="6146" spans="1:12" outlineLevel="1" x14ac:dyDescent="0.65">
      <c r="A6146" s="2">
        <f>SUBTOTAL(1,A6145:A6145)</f>
        <v>-1844367.8384</v>
      </c>
      <c r="B6146" s="2">
        <f>SUBTOTAL(1,B6145:B6145)</f>
        <v>1421597.3591499999</v>
      </c>
      <c r="C6146" s="2">
        <f>SUBTOTAL(1,C6145:C6145)</f>
        <v>213000</v>
      </c>
      <c r="D6146" s="2">
        <f>SUBTOTAL(1,D6145:D6145)</f>
        <v>111000</v>
      </c>
      <c r="E6146" s="2">
        <f>SUBTOTAL(1,E6145:E6145)</f>
        <v>9000000</v>
      </c>
      <c r="F6146" s="1">
        <f>SUBTOTAL(1,F6145:F6145)</f>
        <v>4401</v>
      </c>
      <c r="G6146" s="3">
        <f>SUBTOTAL(1,G6145:G6145)</f>
        <v>49.3</v>
      </c>
      <c r="H6146" s="3">
        <f>SUBTOTAL(1,H6145:H6145)</f>
        <v>-121.97</v>
      </c>
      <c r="K6146" s="1">
        <f>SUBTOTAL(1,K6145:K6145)</f>
        <v>0</v>
      </c>
      <c r="L6146" s="4" t="s">
        <v>2394</v>
      </c>
    </row>
    <row r="6147" spans="1:12" outlineLevel="2" x14ac:dyDescent="0.65">
      <c r="A6147" s="2">
        <v>-1838367.8384</v>
      </c>
      <c r="B6147" s="2">
        <v>1421597.3591499999</v>
      </c>
      <c r="C6147" s="2">
        <v>219000</v>
      </c>
      <c r="D6147" s="2">
        <v>111000</v>
      </c>
      <c r="E6147" s="2">
        <v>9000000</v>
      </c>
      <c r="F6147" s="1">
        <v>4403</v>
      </c>
      <c r="G6147" s="3">
        <v>49.31</v>
      </c>
      <c r="H6147" s="3">
        <v>-121.89</v>
      </c>
      <c r="I6147" s="1">
        <v>2013</v>
      </c>
      <c r="J6147" s="1" t="s">
        <v>10</v>
      </c>
      <c r="K6147" s="1">
        <v>0</v>
      </c>
      <c r="L6147">
        <v>-26463773.147700001</v>
      </c>
    </row>
    <row r="6148" spans="1:12" outlineLevel="1" x14ac:dyDescent="0.65">
      <c r="A6148" s="2">
        <f>SUBTOTAL(1,A6147:A6147)</f>
        <v>-1838367.8384</v>
      </c>
      <c r="B6148" s="2">
        <f>SUBTOTAL(1,B6147:B6147)</f>
        <v>1421597.3591499999</v>
      </c>
      <c r="C6148" s="2">
        <f>SUBTOTAL(1,C6147:C6147)</f>
        <v>219000</v>
      </c>
      <c r="D6148" s="2">
        <f>SUBTOTAL(1,D6147:D6147)</f>
        <v>111000</v>
      </c>
      <c r="E6148" s="2">
        <f>SUBTOTAL(1,E6147:E6147)</f>
        <v>9000000</v>
      </c>
      <c r="F6148" s="1">
        <f>SUBTOTAL(1,F6147:F6147)</f>
        <v>4403</v>
      </c>
      <c r="G6148" s="3">
        <f>SUBTOTAL(1,G6147:G6147)</f>
        <v>49.31</v>
      </c>
      <c r="H6148" s="3">
        <f>SUBTOTAL(1,H6147:H6147)</f>
        <v>-121.89</v>
      </c>
      <c r="K6148" s="1">
        <f>SUBTOTAL(1,K6147:K6147)</f>
        <v>0</v>
      </c>
      <c r="L6148" s="4" t="s">
        <v>2395</v>
      </c>
    </row>
    <row r="6149" spans="1:12" outlineLevel="2" x14ac:dyDescent="0.65">
      <c r="A6149" s="2">
        <v>-1841367.8384</v>
      </c>
      <c r="B6149" s="2">
        <v>1421597.3591499999</v>
      </c>
      <c r="C6149" s="2">
        <v>216000</v>
      </c>
      <c r="D6149" s="2">
        <v>111000</v>
      </c>
      <c r="E6149" s="2">
        <v>9000000</v>
      </c>
      <c r="F6149" s="1">
        <v>4402</v>
      </c>
      <c r="G6149" s="3">
        <v>49.31</v>
      </c>
      <c r="H6149" s="3">
        <v>-121.92</v>
      </c>
      <c r="I6149" s="1">
        <v>2010</v>
      </c>
      <c r="J6149" s="1" t="s">
        <v>10</v>
      </c>
      <c r="K6149" s="1">
        <v>0</v>
      </c>
      <c r="L6149">
        <v>-26464274.630400002</v>
      </c>
    </row>
    <row r="6150" spans="1:12" outlineLevel="1" x14ac:dyDescent="0.65">
      <c r="A6150" s="2">
        <f>SUBTOTAL(1,A6149:A6149)</f>
        <v>-1841367.8384</v>
      </c>
      <c r="B6150" s="2">
        <f>SUBTOTAL(1,B6149:B6149)</f>
        <v>1421597.3591499999</v>
      </c>
      <c r="C6150" s="2">
        <f>SUBTOTAL(1,C6149:C6149)</f>
        <v>216000</v>
      </c>
      <c r="D6150" s="2">
        <f>SUBTOTAL(1,D6149:D6149)</f>
        <v>111000</v>
      </c>
      <c r="E6150" s="2">
        <f>SUBTOTAL(1,E6149:E6149)</f>
        <v>9000000</v>
      </c>
      <c r="F6150" s="1">
        <f>SUBTOTAL(1,F6149:F6149)</f>
        <v>4402</v>
      </c>
      <c r="G6150" s="3">
        <f>SUBTOTAL(1,G6149:G6149)</f>
        <v>49.31</v>
      </c>
      <c r="H6150" s="3">
        <f>SUBTOTAL(1,H6149:H6149)</f>
        <v>-121.92</v>
      </c>
      <c r="K6150" s="1">
        <f>SUBTOTAL(1,K6149:K6149)</f>
        <v>0</v>
      </c>
      <c r="L6150" s="4" t="s">
        <v>2396</v>
      </c>
    </row>
    <row r="6151" spans="1:12" outlineLevel="2" x14ac:dyDescent="0.65">
      <c r="A6151" s="2">
        <v>-1838367.8384</v>
      </c>
      <c r="B6151" s="2">
        <v>1421597.3591499999</v>
      </c>
      <c r="C6151" s="2">
        <v>219000</v>
      </c>
      <c r="D6151" s="2">
        <v>111000</v>
      </c>
      <c r="E6151" s="2">
        <v>9000000</v>
      </c>
      <c r="F6151" s="1">
        <v>4403</v>
      </c>
      <c r="G6151" s="3">
        <v>49.31</v>
      </c>
      <c r="H6151" s="3">
        <v>-121.9</v>
      </c>
      <c r="I6151" s="1">
        <v>2012</v>
      </c>
      <c r="J6151" s="1" t="s">
        <v>10</v>
      </c>
      <c r="K6151" s="1">
        <v>0</v>
      </c>
      <c r="L6151">
        <v>-26465944.267000001</v>
      </c>
    </row>
    <row r="6152" spans="1:12" outlineLevel="1" x14ac:dyDescent="0.65">
      <c r="A6152" s="2">
        <f>SUBTOTAL(1,A6151:A6151)</f>
        <v>-1838367.8384</v>
      </c>
      <c r="B6152" s="2">
        <f>SUBTOTAL(1,B6151:B6151)</f>
        <v>1421597.3591499999</v>
      </c>
      <c r="C6152" s="2">
        <f>SUBTOTAL(1,C6151:C6151)</f>
        <v>219000</v>
      </c>
      <c r="D6152" s="2">
        <f>SUBTOTAL(1,D6151:D6151)</f>
        <v>111000</v>
      </c>
      <c r="E6152" s="2">
        <f>SUBTOTAL(1,E6151:E6151)</f>
        <v>9000000</v>
      </c>
      <c r="F6152" s="1">
        <f>SUBTOTAL(1,F6151:F6151)</f>
        <v>4403</v>
      </c>
      <c r="G6152" s="3">
        <f>SUBTOTAL(1,G6151:G6151)</f>
        <v>49.31</v>
      </c>
      <c r="H6152" s="3">
        <f>SUBTOTAL(1,H6151:H6151)</f>
        <v>-121.9</v>
      </c>
      <c r="K6152" s="1">
        <f>SUBTOTAL(1,K6151:K6151)</f>
        <v>0</v>
      </c>
      <c r="L6152" s="4" t="s">
        <v>2397</v>
      </c>
    </row>
    <row r="6153" spans="1:12" outlineLevel="2" x14ac:dyDescent="0.65">
      <c r="A6153" s="2">
        <v>-1838367.8384</v>
      </c>
      <c r="B6153" s="2">
        <v>1421597.3591499999</v>
      </c>
      <c r="C6153" s="2">
        <v>219000</v>
      </c>
      <c r="D6153" s="2">
        <v>111000</v>
      </c>
      <c r="E6153" s="2">
        <v>9000000</v>
      </c>
      <c r="F6153" s="1">
        <v>4403</v>
      </c>
      <c r="G6153" s="3">
        <v>49.32</v>
      </c>
      <c r="H6153" s="3">
        <v>-121.88</v>
      </c>
      <c r="I6153" s="1">
        <v>2010</v>
      </c>
      <c r="J6153" s="1" t="s">
        <v>10</v>
      </c>
      <c r="K6153" s="1">
        <v>0</v>
      </c>
      <c r="L6153">
        <v>-26466968.404799998</v>
      </c>
    </row>
    <row r="6154" spans="1:12" outlineLevel="2" x14ac:dyDescent="0.65">
      <c r="A6154" s="2">
        <v>-1838367.8384</v>
      </c>
      <c r="B6154" s="2">
        <v>1421597.3591499999</v>
      </c>
      <c r="C6154" s="2">
        <v>219000</v>
      </c>
      <c r="D6154" s="2">
        <v>111000</v>
      </c>
      <c r="E6154" s="2">
        <v>9000000</v>
      </c>
      <c r="F6154" s="1">
        <v>4403</v>
      </c>
      <c r="G6154" s="3">
        <v>49.32</v>
      </c>
      <c r="H6154" s="3">
        <v>-121.88</v>
      </c>
      <c r="I6154" s="1">
        <v>2011</v>
      </c>
      <c r="J6154" s="1" t="s">
        <v>10</v>
      </c>
      <c r="K6154" s="1">
        <v>0</v>
      </c>
      <c r="L6154">
        <v>-26466968.404799998</v>
      </c>
    </row>
    <row r="6155" spans="1:12" outlineLevel="2" x14ac:dyDescent="0.65">
      <c r="A6155" s="2">
        <v>-1838367.8384</v>
      </c>
      <c r="B6155" s="2">
        <v>1421597.3591499999</v>
      </c>
      <c r="C6155" s="2">
        <v>219000</v>
      </c>
      <c r="D6155" s="2">
        <v>111000</v>
      </c>
      <c r="E6155" s="2">
        <v>9000000</v>
      </c>
      <c r="F6155" s="1">
        <v>4403</v>
      </c>
      <c r="G6155" s="3">
        <v>49.32</v>
      </c>
      <c r="H6155" s="3">
        <v>-121.88</v>
      </c>
      <c r="I6155" s="1">
        <v>2014</v>
      </c>
      <c r="J6155" s="1" t="s">
        <v>10</v>
      </c>
      <c r="K6155" s="1">
        <v>0</v>
      </c>
      <c r="L6155">
        <v>-26466968.404799998</v>
      </c>
    </row>
    <row r="6156" spans="1:12" outlineLevel="1" x14ac:dyDescent="0.65">
      <c r="A6156" s="2">
        <f>SUBTOTAL(1,A6153:A6155)</f>
        <v>-1838367.8384</v>
      </c>
      <c r="B6156" s="2">
        <f>SUBTOTAL(1,B6153:B6155)</f>
        <v>1421597.3591499999</v>
      </c>
      <c r="C6156" s="2">
        <f>SUBTOTAL(1,C6153:C6155)</f>
        <v>219000</v>
      </c>
      <c r="D6156" s="2">
        <f>SUBTOTAL(1,D6153:D6155)</f>
        <v>111000</v>
      </c>
      <c r="E6156" s="2">
        <f>SUBTOTAL(1,E6153:E6155)</f>
        <v>9000000</v>
      </c>
      <c r="F6156" s="1">
        <f>SUBTOTAL(1,F6153:F6155)</f>
        <v>4403</v>
      </c>
      <c r="G6156" s="3">
        <f>SUBTOTAL(1,G6153:G6155)</f>
        <v>49.32</v>
      </c>
      <c r="H6156" s="3">
        <f>SUBTOTAL(1,H6153:H6155)</f>
        <v>-121.88</v>
      </c>
      <c r="K6156" s="1">
        <f>SUBTOTAL(1,K6153:K6155)</f>
        <v>0</v>
      </c>
      <c r="L6156" s="4" t="s">
        <v>2398</v>
      </c>
    </row>
    <row r="6157" spans="1:12" outlineLevel="2" x14ac:dyDescent="0.65">
      <c r="A6157" s="2">
        <v>-1838367.8384</v>
      </c>
      <c r="B6157" s="2">
        <v>1421597.3591499999</v>
      </c>
      <c r="C6157" s="2">
        <v>219000</v>
      </c>
      <c r="D6157" s="2">
        <v>111000</v>
      </c>
      <c r="E6157" s="2">
        <v>9000000</v>
      </c>
      <c r="F6157" s="1">
        <v>4403</v>
      </c>
      <c r="G6157" s="3">
        <v>49.31</v>
      </c>
      <c r="H6157" s="3">
        <v>-121.91</v>
      </c>
      <c r="I6157" s="1">
        <v>2012</v>
      </c>
      <c r="J6157" s="1" t="s">
        <v>10</v>
      </c>
      <c r="K6157" s="1">
        <v>0</v>
      </c>
      <c r="L6157">
        <v>-26468115.386299998</v>
      </c>
    </row>
    <row r="6158" spans="1:12" outlineLevel="1" x14ac:dyDescent="0.65">
      <c r="A6158" s="2">
        <f>SUBTOTAL(1,A6157:A6157)</f>
        <v>-1838367.8384</v>
      </c>
      <c r="B6158" s="2">
        <f>SUBTOTAL(1,B6157:B6157)</f>
        <v>1421597.3591499999</v>
      </c>
      <c r="C6158" s="2">
        <f>SUBTOTAL(1,C6157:C6157)</f>
        <v>219000</v>
      </c>
      <c r="D6158" s="2">
        <f>SUBTOTAL(1,D6157:D6157)</f>
        <v>111000</v>
      </c>
      <c r="E6158" s="2">
        <f>SUBTOTAL(1,E6157:E6157)</f>
        <v>9000000</v>
      </c>
      <c r="F6158" s="1">
        <f>SUBTOTAL(1,F6157:F6157)</f>
        <v>4403</v>
      </c>
      <c r="G6158" s="3">
        <f>SUBTOTAL(1,G6157:G6157)</f>
        <v>49.31</v>
      </c>
      <c r="H6158" s="3">
        <f>SUBTOTAL(1,H6157:H6157)</f>
        <v>-121.91</v>
      </c>
      <c r="K6158" s="1">
        <f>SUBTOTAL(1,K6157:K6157)</f>
        <v>0</v>
      </c>
      <c r="L6158" s="4" t="s">
        <v>2399</v>
      </c>
    </row>
    <row r="6159" spans="1:12" outlineLevel="2" x14ac:dyDescent="0.65">
      <c r="A6159" s="2">
        <v>-1838367.8384</v>
      </c>
      <c r="B6159" s="2">
        <v>1421597.3591499999</v>
      </c>
      <c r="C6159" s="2">
        <v>219000</v>
      </c>
      <c r="D6159" s="2">
        <v>111000</v>
      </c>
      <c r="E6159" s="2">
        <v>9000000</v>
      </c>
      <c r="F6159" s="1">
        <v>4403</v>
      </c>
      <c r="G6159" s="3">
        <v>49.32</v>
      </c>
      <c r="H6159" s="3">
        <v>-121.89</v>
      </c>
      <c r="I6159" s="1">
        <v>2011</v>
      </c>
      <c r="J6159" s="1" t="s">
        <v>10</v>
      </c>
      <c r="K6159" s="1">
        <v>0</v>
      </c>
      <c r="L6159">
        <v>-26469139.964400001</v>
      </c>
    </row>
    <row r="6160" spans="1:12" outlineLevel="2" x14ac:dyDescent="0.65">
      <c r="A6160" s="2">
        <v>-1838367.8384</v>
      </c>
      <c r="B6160" s="2">
        <v>1421597.3591499999</v>
      </c>
      <c r="C6160" s="2">
        <v>219000</v>
      </c>
      <c r="D6160" s="2">
        <v>111000</v>
      </c>
      <c r="E6160" s="2">
        <v>9000000</v>
      </c>
      <c r="F6160" s="1">
        <v>4403</v>
      </c>
      <c r="G6160" s="3">
        <v>49.32</v>
      </c>
      <c r="H6160" s="3">
        <v>-121.89</v>
      </c>
      <c r="I6160" s="1">
        <v>2012</v>
      </c>
      <c r="J6160" s="1" t="s">
        <v>10</v>
      </c>
      <c r="K6160" s="1">
        <v>0</v>
      </c>
      <c r="L6160">
        <v>-26469139.964400001</v>
      </c>
    </row>
    <row r="6161" spans="1:12" outlineLevel="2" x14ac:dyDescent="0.65">
      <c r="A6161" s="2">
        <v>-1838367.8384</v>
      </c>
      <c r="B6161" s="2">
        <v>1421597.3591499999</v>
      </c>
      <c r="C6161" s="2">
        <v>219000</v>
      </c>
      <c r="D6161" s="2">
        <v>111000</v>
      </c>
      <c r="E6161" s="2">
        <v>9000000</v>
      </c>
      <c r="F6161" s="1">
        <v>4403</v>
      </c>
      <c r="G6161" s="3">
        <v>49.32</v>
      </c>
      <c r="H6161" s="3">
        <v>-121.89</v>
      </c>
      <c r="I6161" s="1">
        <v>2013</v>
      </c>
      <c r="J6161" s="1" t="s">
        <v>10</v>
      </c>
      <c r="K6161" s="1">
        <v>0</v>
      </c>
      <c r="L6161">
        <v>-26469139.964400001</v>
      </c>
    </row>
    <row r="6162" spans="1:12" outlineLevel="2" x14ac:dyDescent="0.65">
      <c r="A6162" s="2">
        <v>-1838367.8384</v>
      </c>
      <c r="B6162" s="2">
        <v>1421597.3591499999</v>
      </c>
      <c r="C6162" s="2">
        <v>219000</v>
      </c>
      <c r="D6162" s="2">
        <v>111000</v>
      </c>
      <c r="E6162" s="2">
        <v>9000000</v>
      </c>
      <c r="F6162" s="1">
        <v>4403</v>
      </c>
      <c r="G6162" s="3">
        <v>49.32</v>
      </c>
      <c r="H6162" s="3">
        <v>-121.89</v>
      </c>
      <c r="I6162" s="1">
        <v>2014</v>
      </c>
      <c r="J6162" s="1" t="s">
        <v>10</v>
      </c>
      <c r="K6162" s="1">
        <v>0</v>
      </c>
      <c r="L6162">
        <v>-26469139.964400001</v>
      </c>
    </row>
    <row r="6163" spans="1:12" outlineLevel="1" x14ac:dyDescent="0.65">
      <c r="A6163" s="2">
        <f>SUBTOTAL(1,A6159:A6162)</f>
        <v>-1838367.8384</v>
      </c>
      <c r="B6163" s="2">
        <f>SUBTOTAL(1,B6159:B6162)</f>
        <v>1421597.3591499999</v>
      </c>
      <c r="C6163" s="2">
        <f>SUBTOTAL(1,C6159:C6162)</f>
        <v>219000</v>
      </c>
      <c r="D6163" s="2">
        <f>SUBTOTAL(1,D6159:D6162)</f>
        <v>111000</v>
      </c>
      <c r="E6163" s="2">
        <f>SUBTOTAL(1,E6159:E6162)</f>
        <v>9000000</v>
      </c>
      <c r="F6163" s="1">
        <f>SUBTOTAL(1,F6159:F6162)</f>
        <v>4403</v>
      </c>
      <c r="G6163" s="3">
        <f>SUBTOTAL(1,G6159:G6162)</f>
        <v>49.32</v>
      </c>
      <c r="H6163" s="3">
        <f>SUBTOTAL(1,H6159:H6162)</f>
        <v>-121.89</v>
      </c>
      <c r="K6163" s="1">
        <f>SUBTOTAL(1,K6159:K6162)</f>
        <v>0</v>
      </c>
      <c r="L6163" s="4" t="s">
        <v>2400</v>
      </c>
    </row>
    <row r="6164" spans="1:12" outlineLevel="2" x14ac:dyDescent="0.65">
      <c r="A6164" s="2">
        <v>-1838367.8384</v>
      </c>
      <c r="B6164" s="2">
        <v>1421597.3591499999</v>
      </c>
      <c r="C6164" s="2">
        <v>219000</v>
      </c>
      <c r="D6164" s="2">
        <v>111000</v>
      </c>
      <c r="E6164" s="2">
        <v>9000000</v>
      </c>
      <c r="F6164" s="1">
        <v>4403</v>
      </c>
      <c r="G6164" s="3">
        <v>49.32</v>
      </c>
      <c r="H6164" s="3">
        <v>-121.9</v>
      </c>
      <c r="I6164" s="1">
        <v>2012</v>
      </c>
      <c r="J6164" s="1" t="s">
        <v>10</v>
      </c>
      <c r="K6164" s="1">
        <v>0</v>
      </c>
      <c r="L6164">
        <v>-26471311.524</v>
      </c>
    </row>
    <row r="6165" spans="1:12" outlineLevel="1" x14ac:dyDescent="0.65">
      <c r="A6165" s="2">
        <f>SUBTOTAL(1,A6164:A6164)</f>
        <v>-1838367.8384</v>
      </c>
      <c r="B6165" s="2">
        <f>SUBTOTAL(1,B6164:B6164)</f>
        <v>1421597.3591499999</v>
      </c>
      <c r="C6165" s="2">
        <f>SUBTOTAL(1,C6164:C6164)</f>
        <v>219000</v>
      </c>
      <c r="D6165" s="2">
        <f>SUBTOTAL(1,D6164:D6164)</f>
        <v>111000</v>
      </c>
      <c r="E6165" s="2">
        <f>SUBTOTAL(1,E6164:E6164)</f>
        <v>9000000</v>
      </c>
      <c r="F6165" s="1">
        <f>SUBTOTAL(1,F6164:F6164)</f>
        <v>4403</v>
      </c>
      <c r="G6165" s="3">
        <f>SUBTOTAL(1,G6164:G6164)</f>
        <v>49.32</v>
      </c>
      <c r="H6165" s="3">
        <f>SUBTOTAL(1,H6164:H6164)</f>
        <v>-121.9</v>
      </c>
      <c r="K6165" s="1">
        <f>SUBTOTAL(1,K6164:K6164)</f>
        <v>0</v>
      </c>
      <c r="L6165" s="4" t="s">
        <v>2401</v>
      </c>
    </row>
    <row r="6166" spans="1:12" outlineLevel="2" x14ac:dyDescent="0.65">
      <c r="A6166" s="2">
        <v>-1826367.8384</v>
      </c>
      <c r="B6166" s="2">
        <v>1421597.3591499999</v>
      </c>
      <c r="C6166" s="2">
        <v>231000</v>
      </c>
      <c r="D6166" s="2">
        <v>111000</v>
      </c>
      <c r="E6166" s="2">
        <v>9000000</v>
      </c>
      <c r="F6166" s="1">
        <v>4407</v>
      </c>
      <c r="G6166" s="3">
        <v>49.34</v>
      </c>
      <c r="H6166" s="3">
        <v>-121.74</v>
      </c>
      <c r="I6166" s="1">
        <v>2014</v>
      </c>
      <c r="J6166" s="1" t="s">
        <v>10</v>
      </c>
      <c r="K6166" s="1">
        <v>0</v>
      </c>
      <c r="L6166">
        <v>-26471313.601199999</v>
      </c>
    </row>
    <row r="6167" spans="1:12" outlineLevel="2" x14ac:dyDescent="0.65">
      <c r="A6167" s="2">
        <v>-1826367.8384</v>
      </c>
      <c r="B6167" s="2">
        <v>1421597.3591499999</v>
      </c>
      <c r="C6167" s="2">
        <v>231000</v>
      </c>
      <c r="D6167" s="2">
        <v>111000</v>
      </c>
      <c r="E6167" s="2">
        <v>9000000</v>
      </c>
      <c r="F6167" s="1">
        <v>4407</v>
      </c>
      <c r="G6167" s="3">
        <v>49.34</v>
      </c>
      <c r="H6167" s="3">
        <v>-121.74</v>
      </c>
      <c r="I6167" s="1">
        <v>2015</v>
      </c>
      <c r="J6167" s="1" t="s">
        <v>10</v>
      </c>
      <c r="K6167" s="1">
        <v>0</v>
      </c>
      <c r="L6167">
        <v>-26471313.601199999</v>
      </c>
    </row>
    <row r="6168" spans="1:12" outlineLevel="1" x14ac:dyDescent="0.65">
      <c r="A6168" s="2">
        <f>SUBTOTAL(1,A6166:A6167)</f>
        <v>-1826367.8384</v>
      </c>
      <c r="B6168" s="2">
        <f>SUBTOTAL(1,B6166:B6167)</f>
        <v>1421597.3591499999</v>
      </c>
      <c r="C6168" s="2">
        <f>SUBTOTAL(1,C6166:C6167)</f>
        <v>231000</v>
      </c>
      <c r="D6168" s="2">
        <f>SUBTOTAL(1,D6166:D6167)</f>
        <v>111000</v>
      </c>
      <c r="E6168" s="2">
        <f>SUBTOTAL(1,E6166:E6167)</f>
        <v>9000000</v>
      </c>
      <c r="F6168" s="1">
        <f>SUBTOTAL(1,F6166:F6167)</f>
        <v>4407</v>
      </c>
      <c r="G6168" s="3">
        <f>SUBTOTAL(1,G6166:G6167)</f>
        <v>49.34</v>
      </c>
      <c r="H6168" s="3">
        <f>SUBTOTAL(1,H6166:H6167)</f>
        <v>-121.74</v>
      </c>
      <c r="K6168" s="1">
        <f>SUBTOTAL(1,K6166:K6167)</f>
        <v>0</v>
      </c>
      <c r="L6168" s="4" t="s">
        <v>2402</v>
      </c>
    </row>
    <row r="6169" spans="1:12" outlineLevel="2" x14ac:dyDescent="0.65">
      <c r="A6169" s="2">
        <v>-1826367.8384</v>
      </c>
      <c r="B6169" s="2">
        <v>1421597.3591499999</v>
      </c>
      <c r="C6169" s="2">
        <v>231000</v>
      </c>
      <c r="D6169" s="2">
        <v>111000</v>
      </c>
      <c r="E6169" s="2">
        <v>9000000</v>
      </c>
      <c r="F6169" s="1">
        <v>4407</v>
      </c>
      <c r="G6169" s="3">
        <v>49.34</v>
      </c>
      <c r="H6169" s="3">
        <v>-121.75</v>
      </c>
      <c r="I6169" s="1">
        <v>2010</v>
      </c>
      <c r="J6169" s="1" t="s">
        <v>10</v>
      </c>
      <c r="K6169" s="1">
        <v>0</v>
      </c>
      <c r="L6169">
        <v>-26473488.015000001</v>
      </c>
    </row>
    <row r="6170" spans="1:12" outlineLevel="2" x14ac:dyDescent="0.65">
      <c r="A6170" s="2">
        <v>-1826367.8384</v>
      </c>
      <c r="B6170" s="2">
        <v>1421597.3591499999</v>
      </c>
      <c r="C6170" s="2">
        <v>231000</v>
      </c>
      <c r="D6170" s="2">
        <v>111000</v>
      </c>
      <c r="E6170" s="2">
        <v>9000000</v>
      </c>
      <c r="F6170" s="1">
        <v>4407</v>
      </c>
      <c r="G6170" s="3">
        <v>49.34</v>
      </c>
      <c r="H6170" s="3">
        <v>-121.75</v>
      </c>
      <c r="I6170" s="1">
        <v>2011</v>
      </c>
      <c r="J6170" s="1" t="s">
        <v>10</v>
      </c>
      <c r="K6170" s="1">
        <v>0</v>
      </c>
      <c r="L6170">
        <v>-26473488.015000001</v>
      </c>
    </row>
    <row r="6171" spans="1:12" outlineLevel="2" x14ac:dyDescent="0.65">
      <c r="A6171" s="2">
        <v>-1826367.8384</v>
      </c>
      <c r="B6171" s="2">
        <v>1421597.3591499999</v>
      </c>
      <c r="C6171" s="2">
        <v>231000</v>
      </c>
      <c r="D6171" s="2">
        <v>111000</v>
      </c>
      <c r="E6171" s="2">
        <v>9000000</v>
      </c>
      <c r="F6171" s="1">
        <v>4407</v>
      </c>
      <c r="G6171" s="3">
        <v>49.34</v>
      </c>
      <c r="H6171" s="3">
        <v>-121.75</v>
      </c>
      <c r="I6171" s="1">
        <v>2013</v>
      </c>
      <c r="J6171" s="1" t="s">
        <v>10</v>
      </c>
      <c r="K6171" s="1">
        <v>0</v>
      </c>
      <c r="L6171">
        <v>-26473488.015000001</v>
      </c>
    </row>
    <row r="6172" spans="1:12" outlineLevel="2" x14ac:dyDescent="0.65">
      <c r="A6172" s="2">
        <v>-1826367.8384</v>
      </c>
      <c r="B6172" s="2">
        <v>1421597.3591499999</v>
      </c>
      <c r="C6172" s="2">
        <v>231000</v>
      </c>
      <c r="D6172" s="2">
        <v>111000</v>
      </c>
      <c r="E6172" s="2">
        <v>9000000</v>
      </c>
      <c r="F6172" s="1">
        <v>4407</v>
      </c>
      <c r="G6172" s="3">
        <v>49.34</v>
      </c>
      <c r="H6172" s="3">
        <v>-121.75</v>
      </c>
      <c r="I6172" s="1">
        <v>2014</v>
      </c>
      <c r="J6172" s="1" t="s">
        <v>10</v>
      </c>
      <c r="K6172" s="1">
        <v>0</v>
      </c>
      <c r="L6172">
        <v>-26473488.015000001</v>
      </c>
    </row>
    <row r="6173" spans="1:12" outlineLevel="2" x14ac:dyDescent="0.65">
      <c r="A6173" s="2">
        <v>-1826367.8384</v>
      </c>
      <c r="B6173" s="2">
        <v>1421597.3591499999</v>
      </c>
      <c r="C6173" s="2">
        <v>231000</v>
      </c>
      <c r="D6173" s="2">
        <v>111000</v>
      </c>
      <c r="E6173" s="2">
        <v>9000000</v>
      </c>
      <c r="F6173" s="1">
        <v>4407</v>
      </c>
      <c r="G6173" s="3">
        <v>49.34</v>
      </c>
      <c r="H6173" s="3">
        <v>-121.75</v>
      </c>
      <c r="I6173" s="1">
        <v>2015</v>
      </c>
      <c r="J6173" s="1" t="s">
        <v>10</v>
      </c>
      <c r="K6173" s="1">
        <v>0</v>
      </c>
      <c r="L6173">
        <v>-26473488.015000001</v>
      </c>
    </row>
    <row r="6174" spans="1:12" outlineLevel="1" x14ac:dyDescent="0.65">
      <c r="A6174" s="2">
        <f>SUBTOTAL(1,A6169:A6173)</f>
        <v>-1826367.8384</v>
      </c>
      <c r="B6174" s="2">
        <f>SUBTOTAL(1,B6169:B6173)</f>
        <v>1421597.3591499999</v>
      </c>
      <c r="C6174" s="2">
        <f>SUBTOTAL(1,C6169:C6173)</f>
        <v>231000</v>
      </c>
      <c r="D6174" s="2">
        <f>SUBTOTAL(1,D6169:D6173)</f>
        <v>111000</v>
      </c>
      <c r="E6174" s="2">
        <f>SUBTOTAL(1,E6169:E6173)</f>
        <v>9000000</v>
      </c>
      <c r="F6174" s="1">
        <f>SUBTOTAL(1,F6169:F6173)</f>
        <v>4407</v>
      </c>
      <c r="G6174" s="3">
        <f>SUBTOTAL(1,G6169:G6173)</f>
        <v>49.34</v>
      </c>
      <c r="H6174" s="3">
        <f>SUBTOTAL(1,H6169:H6173)</f>
        <v>-121.75</v>
      </c>
      <c r="K6174" s="1">
        <f>SUBTOTAL(1,K6169:K6173)</f>
        <v>0</v>
      </c>
      <c r="L6174" s="4" t="s">
        <v>2403</v>
      </c>
    </row>
    <row r="6175" spans="1:12" outlineLevel="2" x14ac:dyDescent="0.65">
      <c r="A6175" s="2">
        <v>-1823367.8384</v>
      </c>
      <c r="B6175" s="2">
        <v>1421597.3591499999</v>
      </c>
      <c r="C6175" s="2">
        <v>234000</v>
      </c>
      <c r="D6175" s="2">
        <v>111000</v>
      </c>
      <c r="E6175" s="2">
        <v>9000000</v>
      </c>
      <c r="F6175" s="1">
        <v>4408</v>
      </c>
      <c r="G6175" s="3">
        <v>49.36</v>
      </c>
      <c r="H6175" s="3">
        <v>-121.68</v>
      </c>
      <c r="I6175" s="1">
        <v>2010</v>
      </c>
      <c r="J6175" s="1" t="s">
        <v>10</v>
      </c>
      <c r="K6175" s="1">
        <v>0</v>
      </c>
      <c r="L6175">
        <v>-26474998.118400004</v>
      </c>
    </row>
    <row r="6176" spans="1:12" outlineLevel="2" x14ac:dyDescent="0.65">
      <c r="A6176" s="2">
        <v>-1823367.8384</v>
      </c>
      <c r="B6176" s="2">
        <v>1421597.3591499999</v>
      </c>
      <c r="C6176" s="2">
        <v>234000</v>
      </c>
      <c r="D6176" s="2">
        <v>111000</v>
      </c>
      <c r="E6176" s="2">
        <v>9000000</v>
      </c>
      <c r="F6176" s="1">
        <v>4408</v>
      </c>
      <c r="G6176" s="3">
        <v>49.36</v>
      </c>
      <c r="H6176" s="3">
        <v>-121.68</v>
      </c>
      <c r="I6176" s="1">
        <v>2013</v>
      </c>
      <c r="J6176" s="1" t="s">
        <v>10</v>
      </c>
      <c r="K6176" s="1">
        <v>0</v>
      </c>
      <c r="L6176">
        <v>-26474998.118400004</v>
      </c>
    </row>
    <row r="6177" spans="1:12" outlineLevel="1" x14ac:dyDescent="0.65">
      <c r="A6177" s="2">
        <f>SUBTOTAL(1,A6175:A6176)</f>
        <v>-1823367.8384</v>
      </c>
      <c r="B6177" s="2">
        <f>SUBTOTAL(1,B6175:B6176)</f>
        <v>1421597.3591499999</v>
      </c>
      <c r="C6177" s="2">
        <f>SUBTOTAL(1,C6175:C6176)</f>
        <v>234000</v>
      </c>
      <c r="D6177" s="2">
        <f>SUBTOTAL(1,D6175:D6176)</f>
        <v>111000</v>
      </c>
      <c r="E6177" s="2">
        <f>SUBTOTAL(1,E6175:E6176)</f>
        <v>9000000</v>
      </c>
      <c r="F6177" s="1">
        <f>SUBTOTAL(1,F6175:F6176)</f>
        <v>4408</v>
      </c>
      <c r="G6177" s="3">
        <f>SUBTOTAL(1,G6175:G6176)</f>
        <v>49.36</v>
      </c>
      <c r="H6177" s="3">
        <f>SUBTOTAL(1,H6175:H6176)</f>
        <v>-121.68</v>
      </c>
      <c r="K6177" s="1">
        <f>SUBTOTAL(1,K6175:K6176)</f>
        <v>0</v>
      </c>
      <c r="L6177" s="4" t="s">
        <v>2404</v>
      </c>
    </row>
    <row r="6178" spans="1:12" outlineLevel="2" x14ac:dyDescent="0.65">
      <c r="A6178" s="2">
        <v>-1823367.8384</v>
      </c>
      <c r="B6178" s="2">
        <v>1421597.3591499999</v>
      </c>
      <c r="C6178" s="2">
        <v>234000</v>
      </c>
      <c r="D6178" s="2">
        <v>111000</v>
      </c>
      <c r="E6178" s="2">
        <v>9000000</v>
      </c>
      <c r="F6178" s="1">
        <v>4408</v>
      </c>
      <c r="G6178" s="3">
        <v>49.35</v>
      </c>
      <c r="H6178" s="3">
        <v>-121.71</v>
      </c>
      <c r="I6178" s="1">
        <v>2011</v>
      </c>
      <c r="J6178" s="1" t="s">
        <v>10</v>
      </c>
      <c r="K6178" s="1">
        <v>0</v>
      </c>
      <c r="L6178">
        <v>-26476160.508000001</v>
      </c>
    </row>
    <row r="6179" spans="1:12" outlineLevel="2" x14ac:dyDescent="0.65">
      <c r="A6179" s="2">
        <v>-1823367.8384</v>
      </c>
      <c r="B6179" s="2">
        <v>1421597.3591499999</v>
      </c>
      <c r="C6179" s="2">
        <v>234000</v>
      </c>
      <c r="D6179" s="2">
        <v>111000</v>
      </c>
      <c r="E6179" s="2">
        <v>9000000</v>
      </c>
      <c r="F6179" s="1">
        <v>4408</v>
      </c>
      <c r="G6179" s="3">
        <v>49.35</v>
      </c>
      <c r="H6179" s="3">
        <v>-121.71</v>
      </c>
      <c r="I6179" s="1">
        <v>2011</v>
      </c>
      <c r="J6179" s="1" t="s">
        <v>10</v>
      </c>
      <c r="K6179" s="1">
        <v>0</v>
      </c>
      <c r="L6179">
        <v>-26476160.508000001</v>
      </c>
    </row>
    <row r="6180" spans="1:12" outlineLevel="2" x14ac:dyDescent="0.65">
      <c r="A6180" s="2">
        <v>-1823367.8384</v>
      </c>
      <c r="B6180" s="2">
        <v>1421597.3591499999</v>
      </c>
      <c r="C6180" s="2">
        <v>234000</v>
      </c>
      <c r="D6180" s="2">
        <v>111000</v>
      </c>
      <c r="E6180" s="2">
        <v>9000000</v>
      </c>
      <c r="F6180" s="1">
        <v>4408</v>
      </c>
      <c r="G6180" s="3">
        <v>49.35</v>
      </c>
      <c r="H6180" s="3">
        <v>-121.71</v>
      </c>
      <c r="I6180" s="1">
        <v>2012</v>
      </c>
      <c r="J6180" s="1" t="s">
        <v>10</v>
      </c>
      <c r="K6180" s="1">
        <v>0</v>
      </c>
      <c r="L6180">
        <v>-26476160.508000001</v>
      </c>
    </row>
    <row r="6181" spans="1:12" outlineLevel="2" x14ac:dyDescent="0.65">
      <c r="A6181" s="2">
        <v>-1823367.8384</v>
      </c>
      <c r="B6181" s="2">
        <v>1421597.3591499999</v>
      </c>
      <c r="C6181" s="2">
        <v>234000</v>
      </c>
      <c r="D6181" s="2">
        <v>111000</v>
      </c>
      <c r="E6181" s="2">
        <v>9000000</v>
      </c>
      <c r="F6181" s="1">
        <v>4408</v>
      </c>
      <c r="G6181" s="3">
        <v>49.35</v>
      </c>
      <c r="H6181" s="3">
        <v>-121.71</v>
      </c>
      <c r="I6181" s="1">
        <v>2013</v>
      </c>
      <c r="J6181" s="1" t="s">
        <v>10</v>
      </c>
      <c r="K6181" s="1">
        <v>0</v>
      </c>
      <c r="L6181">
        <v>-26476160.508000001</v>
      </c>
    </row>
    <row r="6182" spans="1:12" outlineLevel="2" x14ac:dyDescent="0.65">
      <c r="A6182" s="2">
        <v>-1823367.8384</v>
      </c>
      <c r="B6182" s="2">
        <v>1421597.3591499999</v>
      </c>
      <c r="C6182" s="2">
        <v>234000</v>
      </c>
      <c r="D6182" s="2">
        <v>111000</v>
      </c>
      <c r="E6182" s="2">
        <v>9000000</v>
      </c>
      <c r="F6182" s="1">
        <v>4408</v>
      </c>
      <c r="G6182" s="3">
        <v>49.35</v>
      </c>
      <c r="H6182" s="3">
        <v>-121.71</v>
      </c>
      <c r="I6182" s="1">
        <v>2014</v>
      </c>
      <c r="J6182" s="1" t="s">
        <v>10</v>
      </c>
      <c r="K6182" s="1">
        <v>0</v>
      </c>
      <c r="L6182">
        <v>-26476160.508000001</v>
      </c>
    </row>
    <row r="6183" spans="1:12" outlineLevel="2" x14ac:dyDescent="0.65">
      <c r="A6183" s="2">
        <v>-1823367.8384</v>
      </c>
      <c r="B6183" s="2">
        <v>1421597.3591499999</v>
      </c>
      <c r="C6183" s="2">
        <v>234000</v>
      </c>
      <c r="D6183" s="2">
        <v>111000</v>
      </c>
      <c r="E6183" s="2">
        <v>9000000</v>
      </c>
      <c r="F6183" s="1">
        <v>4408</v>
      </c>
      <c r="G6183" s="3">
        <v>49.35</v>
      </c>
      <c r="H6183" s="3">
        <v>-121.71</v>
      </c>
      <c r="I6183" s="1">
        <v>2015</v>
      </c>
      <c r="J6183" s="1" t="s">
        <v>10</v>
      </c>
      <c r="K6183" s="1">
        <v>0</v>
      </c>
      <c r="L6183">
        <v>-26476160.508000001</v>
      </c>
    </row>
    <row r="6184" spans="1:12" outlineLevel="1" x14ac:dyDescent="0.65">
      <c r="A6184" s="2">
        <f>SUBTOTAL(1,A6178:A6183)</f>
        <v>-1823367.8384</v>
      </c>
      <c r="B6184" s="2">
        <f>SUBTOTAL(1,B6178:B6183)</f>
        <v>1421597.3591499999</v>
      </c>
      <c r="C6184" s="2">
        <f>SUBTOTAL(1,C6178:C6183)</f>
        <v>234000</v>
      </c>
      <c r="D6184" s="2">
        <f>SUBTOTAL(1,D6178:D6183)</f>
        <v>111000</v>
      </c>
      <c r="E6184" s="2">
        <f>SUBTOTAL(1,E6178:E6183)</f>
        <v>9000000</v>
      </c>
      <c r="F6184" s="1">
        <f>SUBTOTAL(1,F6178:F6183)</f>
        <v>4408</v>
      </c>
      <c r="G6184" s="3">
        <f>SUBTOTAL(1,G6178:G6183)</f>
        <v>49.35</v>
      </c>
      <c r="H6184" s="3">
        <f>SUBTOTAL(1,H6178:H6183)</f>
        <v>-121.71</v>
      </c>
      <c r="K6184" s="1">
        <f>SUBTOTAL(1,K6178:K6183)</f>
        <v>0</v>
      </c>
      <c r="L6184" s="4" t="s">
        <v>2405</v>
      </c>
    </row>
    <row r="6185" spans="1:12" outlineLevel="2" x14ac:dyDescent="0.65">
      <c r="A6185" s="2">
        <v>-1835367.8384</v>
      </c>
      <c r="B6185" s="2">
        <v>1421597.3591499999</v>
      </c>
      <c r="C6185" s="2">
        <v>222000</v>
      </c>
      <c r="D6185" s="2">
        <v>111000</v>
      </c>
      <c r="E6185" s="2">
        <v>9000000</v>
      </c>
      <c r="F6185" s="1">
        <v>4404</v>
      </c>
      <c r="G6185" s="3">
        <v>49.33</v>
      </c>
      <c r="H6185" s="3">
        <v>-121.87</v>
      </c>
      <c r="I6185" s="1">
        <v>2012</v>
      </c>
      <c r="J6185" s="1" t="s">
        <v>10</v>
      </c>
      <c r="K6185" s="1">
        <v>0</v>
      </c>
      <c r="L6185">
        <v>-26476174.628399998</v>
      </c>
    </row>
    <row r="6186" spans="1:12" outlineLevel="1" x14ac:dyDescent="0.65">
      <c r="A6186" s="2">
        <f>SUBTOTAL(1,A6185:A6185)</f>
        <v>-1835367.8384</v>
      </c>
      <c r="B6186" s="2">
        <f>SUBTOTAL(1,B6185:B6185)</f>
        <v>1421597.3591499999</v>
      </c>
      <c r="C6186" s="2">
        <f>SUBTOTAL(1,C6185:C6185)</f>
        <v>222000</v>
      </c>
      <c r="D6186" s="2">
        <f>SUBTOTAL(1,D6185:D6185)</f>
        <v>111000</v>
      </c>
      <c r="E6186" s="2">
        <f>SUBTOTAL(1,E6185:E6185)</f>
        <v>9000000</v>
      </c>
      <c r="F6186" s="1">
        <f>SUBTOTAL(1,F6185:F6185)</f>
        <v>4404</v>
      </c>
      <c r="G6186" s="3">
        <f>SUBTOTAL(1,G6185:G6185)</f>
        <v>49.33</v>
      </c>
      <c r="H6186" s="3">
        <f>SUBTOTAL(1,H6185:H6185)</f>
        <v>-121.87</v>
      </c>
      <c r="K6186" s="1">
        <f>SUBTOTAL(1,K6185:K6185)</f>
        <v>0</v>
      </c>
      <c r="L6186" s="4" t="s">
        <v>2406</v>
      </c>
    </row>
    <row r="6187" spans="1:12" outlineLevel="2" x14ac:dyDescent="0.65">
      <c r="A6187" s="2">
        <v>-1826367.8384</v>
      </c>
      <c r="B6187" s="2">
        <v>1421597.3591499999</v>
      </c>
      <c r="C6187" s="2">
        <v>231000</v>
      </c>
      <c r="D6187" s="2">
        <v>111000</v>
      </c>
      <c r="E6187" s="2">
        <v>9000000</v>
      </c>
      <c r="F6187" s="1">
        <v>4407</v>
      </c>
      <c r="G6187" s="3">
        <v>49.35</v>
      </c>
      <c r="H6187" s="3">
        <v>-121.74</v>
      </c>
      <c r="I6187" s="1">
        <v>2013</v>
      </c>
      <c r="J6187" s="1" t="s">
        <v>10</v>
      </c>
      <c r="K6187" s="1">
        <v>0</v>
      </c>
      <c r="L6187">
        <v>-26476678.682999998</v>
      </c>
    </row>
    <row r="6188" spans="1:12" outlineLevel="2" x14ac:dyDescent="0.65">
      <c r="A6188" s="2">
        <v>-1826367.8384</v>
      </c>
      <c r="B6188" s="2">
        <v>1421597.3591499999</v>
      </c>
      <c r="C6188" s="2">
        <v>231000</v>
      </c>
      <c r="D6188" s="2">
        <v>111000</v>
      </c>
      <c r="E6188" s="2">
        <v>9000000</v>
      </c>
      <c r="F6188" s="1">
        <v>4407</v>
      </c>
      <c r="G6188" s="3">
        <v>49.35</v>
      </c>
      <c r="H6188" s="3">
        <v>-121.74</v>
      </c>
      <c r="I6188" s="1">
        <v>2014</v>
      </c>
      <c r="J6188" s="1" t="s">
        <v>10</v>
      </c>
      <c r="K6188" s="1">
        <v>0</v>
      </c>
      <c r="L6188">
        <v>-26476678.682999998</v>
      </c>
    </row>
    <row r="6189" spans="1:12" outlineLevel="1" x14ac:dyDescent="0.65">
      <c r="A6189" s="2">
        <f>SUBTOTAL(1,A6187:A6188)</f>
        <v>-1826367.8384</v>
      </c>
      <c r="B6189" s="2">
        <f>SUBTOTAL(1,B6187:B6188)</f>
        <v>1421597.3591499999</v>
      </c>
      <c r="C6189" s="2">
        <f>SUBTOTAL(1,C6187:C6188)</f>
        <v>231000</v>
      </c>
      <c r="D6189" s="2">
        <f>SUBTOTAL(1,D6187:D6188)</f>
        <v>111000</v>
      </c>
      <c r="E6189" s="2">
        <f>SUBTOTAL(1,E6187:E6188)</f>
        <v>9000000</v>
      </c>
      <c r="F6189" s="1">
        <f>SUBTOTAL(1,F6187:F6188)</f>
        <v>4407</v>
      </c>
      <c r="G6189" s="3">
        <f>SUBTOTAL(1,G6187:G6188)</f>
        <v>49.35</v>
      </c>
      <c r="H6189" s="3">
        <f>SUBTOTAL(1,H6187:H6188)</f>
        <v>-121.74</v>
      </c>
      <c r="K6189" s="1">
        <f>SUBTOTAL(1,K6187:K6188)</f>
        <v>0</v>
      </c>
      <c r="L6189" s="4" t="s">
        <v>2407</v>
      </c>
    </row>
    <row r="6190" spans="1:12" outlineLevel="2" x14ac:dyDescent="0.65">
      <c r="A6190" s="2">
        <v>-1823367.8384</v>
      </c>
      <c r="B6190" s="2">
        <v>1421597.3591499999</v>
      </c>
      <c r="C6190" s="2">
        <v>234000</v>
      </c>
      <c r="D6190" s="2">
        <v>111000</v>
      </c>
      <c r="E6190" s="2">
        <v>9000000</v>
      </c>
      <c r="F6190" s="1">
        <v>4408</v>
      </c>
      <c r="G6190" s="3">
        <v>49.36</v>
      </c>
      <c r="H6190" s="3">
        <v>-121.69</v>
      </c>
      <c r="I6190" s="1">
        <v>2010</v>
      </c>
      <c r="J6190" s="1" t="s">
        <v>10</v>
      </c>
      <c r="K6190" s="1">
        <v>0</v>
      </c>
      <c r="L6190">
        <v>-26477173.907199997</v>
      </c>
    </row>
    <row r="6191" spans="1:12" outlineLevel="2" x14ac:dyDescent="0.65">
      <c r="A6191" s="2">
        <v>-1823367.8384</v>
      </c>
      <c r="B6191" s="2">
        <v>1421597.3591499999</v>
      </c>
      <c r="C6191" s="2">
        <v>234000</v>
      </c>
      <c r="D6191" s="2">
        <v>111000</v>
      </c>
      <c r="E6191" s="2">
        <v>9000000</v>
      </c>
      <c r="F6191" s="1">
        <v>4408</v>
      </c>
      <c r="G6191" s="3">
        <v>49.36</v>
      </c>
      <c r="H6191" s="3">
        <v>-121.69</v>
      </c>
      <c r="I6191" s="1">
        <v>2013</v>
      </c>
      <c r="J6191" s="1" t="s">
        <v>10</v>
      </c>
      <c r="K6191" s="1">
        <v>0</v>
      </c>
      <c r="L6191">
        <v>-26477173.907199997</v>
      </c>
    </row>
    <row r="6192" spans="1:12" outlineLevel="1" x14ac:dyDescent="0.65">
      <c r="A6192" s="2">
        <f>SUBTOTAL(1,A6190:A6191)</f>
        <v>-1823367.8384</v>
      </c>
      <c r="B6192" s="2">
        <f>SUBTOTAL(1,B6190:B6191)</f>
        <v>1421597.3591499999</v>
      </c>
      <c r="C6192" s="2">
        <f>SUBTOTAL(1,C6190:C6191)</f>
        <v>234000</v>
      </c>
      <c r="D6192" s="2">
        <f>SUBTOTAL(1,D6190:D6191)</f>
        <v>111000</v>
      </c>
      <c r="E6192" s="2">
        <f>SUBTOTAL(1,E6190:E6191)</f>
        <v>9000000</v>
      </c>
      <c r="F6192" s="1">
        <f>SUBTOTAL(1,F6190:F6191)</f>
        <v>4408</v>
      </c>
      <c r="G6192" s="3">
        <f>SUBTOTAL(1,G6190:G6191)</f>
        <v>49.36</v>
      </c>
      <c r="H6192" s="3">
        <f>SUBTOTAL(1,H6190:H6191)</f>
        <v>-121.69</v>
      </c>
      <c r="K6192" s="1">
        <f>SUBTOTAL(1,K6190:K6191)</f>
        <v>0</v>
      </c>
      <c r="L6192" s="4" t="s">
        <v>2408</v>
      </c>
    </row>
    <row r="6193" spans="1:12" outlineLevel="2" x14ac:dyDescent="0.65">
      <c r="A6193" s="2">
        <v>-1826367.8384</v>
      </c>
      <c r="B6193" s="2">
        <v>1421597.3591499999</v>
      </c>
      <c r="C6193" s="2">
        <v>231000</v>
      </c>
      <c r="D6193" s="2">
        <v>111000</v>
      </c>
      <c r="E6193" s="2">
        <v>9000000</v>
      </c>
      <c r="F6193" s="1">
        <v>4407</v>
      </c>
      <c r="G6193" s="3">
        <v>49.35</v>
      </c>
      <c r="H6193" s="3">
        <v>-121.75</v>
      </c>
      <c r="I6193" s="1">
        <v>2010</v>
      </c>
      <c r="J6193" s="1" t="s">
        <v>10</v>
      </c>
      <c r="K6193" s="1">
        <v>0</v>
      </c>
      <c r="L6193">
        <v>-26478853.537500001</v>
      </c>
    </row>
    <row r="6194" spans="1:12" outlineLevel="2" x14ac:dyDescent="0.65">
      <c r="A6194" s="2">
        <v>-1826367.8384</v>
      </c>
      <c r="B6194" s="2">
        <v>1421597.3591499999</v>
      </c>
      <c r="C6194" s="2">
        <v>231000</v>
      </c>
      <c r="D6194" s="2">
        <v>111000</v>
      </c>
      <c r="E6194" s="2">
        <v>9000000</v>
      </c>
      <c r="F6194" s="1">
        <v>4407</v>
      </c>
      <c r="G6194" s="3">
        <v>49.35</v>
      </c>
      <c r="H6194" s="3">
        <v>-121.75</v>
      </c>
      <c r="I6194" s="1">
        <v>2012</v>
      </c>
      <c r="J6194" s="1" t="s">
        <v>10</v>
      </c>
      <c r="K6194" s="1">
        <v>0</v>
      </c>
      <c r="L6194">
        <v>-26478853.537500001</v>
      </c>
    </row>
    <row r="6195" spans="1:12" outlineLevel="1" x14ac:dyDescent="0.65">
      <c r="A6195" s="2">
        <f>SUBTOTAL(1,A6193:A6194)</f>
        <v>-1826367.8384</v>
      </c>
      <c r="B6195" s="2">
        <f>SUBTOTAL(1,B6193:B6194)</f>
        <v>1421597.3591499999</v>
      </c>
      <c r="C6195" s="2">
        <f>SUBTOTAL(1,C6193:C6194)</f>
        <v>231000</v>
      </c>
      <c r="D6195" s="2">
        <f>SUBTOTAL(1,D6193:D6194)</f>
        <v>111000</v>
      </c>
      <c r="E6195" s="2">
        <f>SUBTOTAL(1,E6193:E6194)</f>
        <v>9000000</v>
      </c>
      <c r="F6195" s="1">
        <f>SUBTOTAL(1,F6193:F6194)</f>
        <v>4407</v>
      </c>
      <c r="G6195" s="3">
        <f>SUBTOTAL(1,G6193:G6194)</f>
        <v>49.35</v>
      </c>
      <c r="H6195" s="3">
        <f>SUBTOTAL(1,H6193:H6194)</f>
        <v>-121.75</v>
      </c>
      <c r="K6195" s="1">
        <f>SUBTOTAL(1,K6193:K6194)</f>
        <v>0</v>
      </c>
      <c r="L6195" s="4" t="s">
        <v>2409</v>
      </c>
    </row>
    <row r="6196" spans="1:12" outlineLevel="2" x14ac:dyDescent="0.65">
      <c r="A6196" s="2">
        <v>-1820367.8384</v>
      </c>
      <c r="B6196" s="2">
        <v>1421597.3591499999</v>
      </c>
      <c r="C6196" s="2">
        <v>237000</v>
      </c>
      <c r="D6196" s="2">
        <v>111000</v>
      </c>
      <c r="E6196" s="2">
        <v>9000000</v>
      </c>
      <c r="F6196" s="1">
        <v>4409</v>
      </c>
      <c r="G6196" s="3">
        <v>49.37</v>
      </c>
      <c r="H6196" s="3">
        <v>-121.65</v>
      </c>
      <c r="I6196" s="1">
        <v>2015</v>
      </c>
      <c r="J6196" s="1" t="s">
        <v>10</v>
      </c>
      <c r="K6196" s="1">
        <v>0</v>
      </c>
      <c r="L6196">
        <v>-26479838.944499999</v>
      </c>
    </row>
    <row r="6197" spans="1:12" outlineLevel="1" x14ac:dyDescent="0.65">
      <c r="A6197" s="2">
        <f>SUBTOTAL(1,A6196:A6196)</f>
        <v>-1820367.8384</v>
      </c>
      <c r="B6197" s="2">
        <f>SUBTOTAL(1,B6196:B6196)</f>
        <v>1421597.3591499999</v>
      </c>
      <c r="C6197" s="2">
        <f>SUBTOTAL(1,C6196:C6196)</f>
        <v>237000</v>
      </c>
      <c r="D6197" s="2">
        <f>SUBTOTAL(1,D6196:D6196)</f>
        <v>111000</v>
      </c>
      <c r="E6197" s="2">
        <f>SUBTOTAL(1,E6196:E6196)</f>
        <v>9000000</v>
      </c>
      <c r="F6197" s="1">
        <f>SUBTOTAL(1,F6196:F6196)</f>
        <v>4409</v>
      </c>
      <c r="G6197" s="3">
        <f>SUBTOTAL(1,G6196:G6196)</f>
        <v>49.37</v>
      </c>
      <c r="H6197" s="3">
        <f>SUBTOTAL(1,H6196:H6196)</f>
        <v>-121.65</v>
      </c>
      <c r="K6197" s="1">
        <f>SUBTOTAL(1,K6196:K6196)</f>
        <v>0</v>
      </c>
      <c r="L6197" s="4" t="s">
        <v>2410</v>
      </c>
    </row>
    <row r="6198" spans="1:12" outlineLevel="2" x14ac:dyDescent="0.65">
      <c r="A6198" s="2">
        <v>-1823367.8384</v>
      </c>
      <c r="B6198" s="2">
        <v>1421597.3591499999</v>
      </c>
      <c r="C6198" s="2">
        <v>234000</v>
      </c>
      <c r="D6198" s="2">
        <v>111000</v>
      </c>
      <c r="E6198" s="2">
        <v>9000000</v>
      </c>
      <c r="F6198" s="1">
        <v>4408</v>
      </c>
      <c r="G6198" s="3">
        <v>49.36</v>
      </c>
      <c r="H6198" s="3">
        <v>-121.71</v>
      </c>
      <c r="I6198" s="1">
        <v>2010</v>
      </c>
      <c r="J6198" s="1" t="s">
        <v>10</v>
      </c>
      <c r="K6198" s="1">
        <v>0</v>
      </c>
      <c r="L6198">
        <v>-26481525.4848</v>
      </c>
    </row>
    <row r="6199" spans="1:12" outlineLevel="2" x14ac:dyDescent="0.65">
      <c r="A6199" s="2">
        <v>-1823367.8384</v>
      </c>
      <c r="B6199" s="2">
        <v>1421597.3591499999</v>
      </c>
      <c r="C6199" s="2">
        <v>234000</v>
      </c>
      <c r="D6199" s="2">
        <v>111000</v>
      </c>
      <c r="E6199" s="2">
        <v>9000000</v>
      </c>
      <c r="F6199" s="1">
        <v>4408</v>
      </c>
      <c r="G6199" s="3">
        <v>49.36</v>
      </c>
      <c r="H6199" s="3">
        <v>-121.71</v>
      </c>
      <c r="I6199" s="1">
        <v>2011</v>
      </c>
      <c r="J6199" s="1" t="s">
        <v>10</v>
      </c>
      <c r="K6199" s="1">
        <v>0</v>
      </c>
      <c r="L6199">
        <v>-26481525.4848</v>
      </c>
    </row>
    <row r="6200" spans="1:12" outlineLevel="2" x14ac:dyDescent="0.65">
      <c r="A6200" s="2">
        <v>-1823367.8384</v>
      </c>
      <c r="B6200" s="2">
        <v>1421597.3591499999</v>
      </c>
      <c r="C6200" s="2">
        <v>234000</v>
      </c>
      <c r="D6200" s="2">
        <v>111000</v>
      </c>
      <c r="E6200" s="2">
        <v>9000000</v>
      </c>
      <c r="F6200" s="1">
        <v>4408</v>
      </c>
      <c r="G6200" s="3">
        <v>49.36</v>
      </c>
      <c r="H6200" s="3">
        <v>-121.71</v>
      </c>
      <c r="I6200" s="1">
        <v>2012</v>
      </c>
      <c r="J6200" s="1" t="s">
        <v>10</v>
      </c>
      <c r="K6200" s="1">
        <v>0</v>
      </c>
      <c r="L6200">
        <v>-26481525.4848</v>
      </c>
    </row>
    <row r="6201" spans="1:12" outlineLevel="2" x14ac:dyDescent="0.65">
      <c r="A6201" s="2">
        <v>-1823367.8384</v>
      </c>
      <c r="B6201" s="2">
        <v>1421597.3591499999</v>
      </c>
      <c r="C6201" s="2">
        <v>234000</v>
      </c>
      <c r="D6201" s="2">
        <v>111000</v>
      </c>
      <c r="E6201" s="2">
        <v>9000000</v>
      </c>
      <c r="F6201" s="1">
        <v>4408</v>
      </c>
      <c r="G6201" s="3">
        <v>49.36</v>
      </c>
      <c r="H6201" s="3">
        <v>-121.71</v>
      </c>
      <c r="I6201" s="1">
        <v>2013</v>
      </c>
      <c r="J6201" s="1" t="s">
        <v>10</v>
      </c>
      <c r="K6201" s="1">
        <v>0</v>
      </c>
      <c r="L6201">
        <v>-26481525.4848</v>
      </c>
    </row>
    <row r="6202" spans="1:12" outlineLevel="2" x14ac:dyDescent="0.65">
      <c r="A6202" s="2">
        <v>-1823367.8384</v>
      </c>
      <c r="B6202" s="2">
        <v>1421597.3591499999</v>
      </c>
      <c r="C6202" s="2">
        <v>234000</v>
      </c>
      <c r="D6202" s="2">
        <v>111000</v>
      </c>
      <c r="E6202" s="2">
        <v>9000000</v>
      </c>
      <c r="F6202" s="1">
        <v>4408</v>
      </c>
      <c r="G6202" s="3">
        <v>49.36</v>
      </c>
      <c r="H6202" s="3">
        <v>-121.71</v>
      </c>
      <c r="I6202" s="1">
        <v>2013</v>
      </c>
      <c r="J6202" s="1" t="s">
        <v>10</v>
      </c>
      <c r="K6202" s="1">
        <v>0</v>
      </c>
      <c r="L6202">
        <v>-26481525.4848</v>
      </c>
    </row>
    <row r="6203" spans="1:12" outlineLevel="2" x14ac:dyDescent="0.65">
      <c r="A6203" s="2">
        <v>-1823367.8384</v>
      </c>
      <c r="B6203" s="2">
        <v>1421597.3591499999</v>
      </c>
      <c r="C6203" s="2">
        <v>234000</v>
      </c>
      <c r="D6203" s="2">
        <v>111000</v>
      </c>
      <c r="E6203" s="2">
        <v>9000000</v>
      </c>
      <c r="F6203" s="1">
        <v>4408</v>
      </c>
      <c r="G6203" s="3">
        <v>49.36</v>
      </c>
      <c r="H6203" s="3">
        <v>-121.71</v>
      </c>
      <c r="I6203" s="1">
        <v>2014</v>
      </c>
      <c r="J6203" s="1" t="s">
        <v>10</v>
      </c>
      <c r="K6203" s="1">
        <v>0</v>
      </c>
      <c r="L6203">
        <v>-26481525.4848</v>
      </c>
    </row>
    <row r="6204" spans="1:12" outlineLevel="1" x14ac:dyDescent="0.65">
      <c r="A6204" s="2">
        <f>SUBTOTAL(1,A6198:A6203)</f>
        <v>-1823367.8384</v>
      </c>
      <c r="B6204" s="2">
        <f>SUBTOTAL(1,B6198:B6203)</f>
        <v>1421597.3591499999</v>
      </c>
      <c r="C6204" s="2">
        <f>SUBTOTAL(1,C6198:C6203)</f>
        <v>234000</v>
      </c>
      <c r="D6204" s="2">
        <f>SUBTOTAL(1,D6198:D6203)</f>
        <v>111000</v>
      </c>
      <c r="E6204" s="2">
        <f>SUBTOTAL(1,E6198:E6203)</f>
        <v>9000000</v>
      </c>
      <c r="F6204" s="1">
        <f>SUBTOTAL(1,F6198:F6203)</f>
        <v>4408</v>
      </c>
      <c r="G6204" s="3">
        <f>SUBTOTAL(1,G6198:G6203)</f>
        <v>49.360000000000007</v>
      </c>
      <c r="H6204" s="3">
        <f>SUBTOTAL(1,H6198:H6203)</f>
        <v>-121.71</v>
      </c>
      <c r="K6204" s="1">
        <f>SUBTOTAL(1,K6198:K6203)</f>
        <v>0</v>
      </c>
      <c r="L6204" s="4" t="s">
        <v>2411</v>
      </c>
    </row>
    <row r="6205" spans="1:12" outlineLevel="2" x14ac:dyDescent="0.65">
      <c r="A6205" s="2">
        <v>-1823367.8384</v>
      </c>
      <c r="B6205" s="2">
        <v>1421597.3591499999</v>
      </c>
      <c r="C6205" s="2">
        <v>234000</v>
      </c>
      <c r="D6205" s="2">
        <v>111000</v>
      </c>
      <c r="E6205" s="2">
        <v>9000000</v>
      </c>
      <c r="F6205" s="1">
        <v>4408</v>
      </c>
      <c r="G6205" s="3">
        <v>49.37</v>
      </c>
      <c r="H6205" s="3">
        <v>-121.69</v>
      </c>
      <c r="I6205" s="1">
        <v>2011</v>
      </c>
      <c r="J6205" s="1" t="s">
        <v>10</v>
      </c>
      <c r="K6205" s="1">
        <v>0</v>
      </c>
      <c r="L6205">
        <v>-26482538.0024</v>
      </c>
    </row>
    <row r="6206" spans="1:12" outlineLevel="2" x14ac:dyDescent="0.65">
      <c r="A6206" s="2">
        <v>-1823367.8384</v>
      </c>
      <c r="B6206" s="2">
        <v>1421597.3591499999</v>
      </c>
      <c r="C6206" s="2">
        <v>234000</v>
      </c>
      <c r="D6206" s="2">
        <v>111000</v>
      </c>
      <c r="E6206" s="2">
        <v>9000000</v>
      </c>
      <c r="F6206" s="1">
        <v>4408</v>
      </c>
      <c r="G6206" s="3">
        <v>49.37</v>
      </c>
      <c r="H6206" s="3">
        <v>-121.69</v>
      </c>
      <c r="I6206" s="1">
        <v>2013</v>
      </c>
      <c r="J6206" s="1" t="s">
        <v>10</v>
      </c>
      <c r="K6206" s="1">
        <v>0</v>
      </c>
      <c r="L6206">
        <v>-26482538.0024</v>
      </c>
    </row>
    <row r="6207" spans="1:12" outlineLevel="2" x14ac:dyDescent="0.65">
      <c r="A6207" s="2">
        <v>-1823367.8384</v>
      </c>
      <c r="B6207" s="2">
        <v>1421597.3591499999</v>
      </c>
      <c r="C6207" s="2">
        <v>234000</v>
      </c>
      <c r="D6207" s="2">
        <v>111000</v>
      </c>
      <c r="E6207" s="2">
        <v>9000000</v>
      </c>
      <c r="F6207" s="1">
        <v>4408</v>
      </c>
      <c r="G6207" s="3">
        <v>49.37</v>
      </c>
      <c r="H6207" s="3">
        <v>-121.69</v>
      </c>
      <c r="I6207" s="1">
        <v>2014</v>
      </c>
      <c r="J6207" s="1" t="s">
        <v>10</v>
      </c>
      <c r="K6207" s="1">
        <v>0</v>
      </c>
      <c r="L6207">
        <v>-26482538.0024</v>
      </c>
    </row>
    <row r="6208" spans="1:12" outlineLevel="1" x14ac:dyDescent="0.65">
      <c r="A6208" s="2">
        <f>SUBTOTAL(1,A6205:A6207)</f>
        <v>-1823367.8384</v>
      </c>
      <c r="B6208" s="2">
        <f>SUBTOTAL(1,B6205:B6207)</f>
        <v>1421597.3591499999</v>
      </c>
      <c r="C6208" s="2">
        <f>SUBTOTAL(1,C6205:C6207)</f>
        <v>234000</v>
      </c>
      <c r="D6208" s="2">
        <f>SUBTOTAL(1,D6205:D6207)</f>
        <v>111000</v>
      </c>
      <c r="E6208" s="2">
        <f>SUBTOTAL(1,E6205:E6207)</f>
        <v>9000000</v>
      </c>
      <c r="F6208" s="1">
        <f>SUBTOTAL(1,F6205:F6207)</f>
        <v>4408</v>
      </c>
      <c r="G6208" s="3">
        <f>SUBTOTAL(1,G6205:G6207)</f>
        <v>49.37</v>
      </c>
      <c r="H6208" s="3">
        <f>SUBTOTAL(1,H6205:H6207)</f>
        <v>-121.69</v>
      </c>
      <c r="K6208" s="1">
        <f>SUBTOTAL(1,K6205:K6207)</f>
        <v>0</v>
      </c>
      <c r="L6208" s="4" t="s">
        <v>2412</v>
      </c>
    </row>
    <row r="6209" spans="1:12" outlineLevel="2" x14ac:dyDescent="0.65">
      <c r="A6209" s="2">
        <v>-1817367.8384</v>
      </c>
      <c r="B6209" s="2">
        <v>1421597.3591499999</v>
      </c>
      <c r="C6209" s="2">
        <v>240000</v>
      </c>
      <c r="D6209" s="2">
        <v>111000</v>
      </c>
      <c r="E6209" s="2">
        <v>9000000</v>
      </c>
      <c r="F6209" s="1">
        <v>4410</v>
      </c>
      <c r="G6209" s="3">
        <v>49.37</v>
      </c>
      <c r="H6209" s="3">
        <v>-121.64</v>
      </c>
      <c r="I6209" s="1">
        <v>2012</v>
      </c>
      <c r="J6209" s="1" t="s">
        <v>10</v>
      </c>
      <c r="K6209" s="1">
        <v>0</v>
      </c>
      <c r="L6209">
        <v>-26483667.588</v>
      </c>
    </row>
    <row r="6210" spans="1:12" outlineLevel="2" x14ac:dyDescent="0.65">
      <c r="A6210" s="2">
        <v>-1817367.8384</v>
      </c>
      <c r="B6210" s="2">
        <v>1421597.3591499999</v>
      </c>
      <c r="C6210" s="2">
        <v>240000</v>
      </c>
      <c r="D6210" s="2">
        <v>111000</v>
      </c>
      <c r="E6210" s="2">
        <v>9000000</v>
      </c>
      <c r="F6210" s="1">
        <v>4410</v>
      </c>
      <c r="G6210" s="3">
        <v>49.37</v>
      </c>
      <c r="H6210" s="3">
        <v>-121.64</v>
      </c>
      <c r="I6210" s="1">
        <v>2012</v>
      </c>
      <c r="J6210" s="1" t="s">
        <v>10</v>
      </c>
      <c r="K6210" s="1">
        <v>0</v>
      </c>
      <c r="L6210">
        <v>-26483667.588</v>
      </c>
    </row>
    <row r="6211" spans="1:12" outlineLevel="2" x14ac:dyDescent="0.65">
      <c r="A6211" s="2">
        <v>-1817367.8384</v>
      </c>
      <c r="B6211" s="2">
        <v>1421597.3591499999</v>
      </c>
      <c r="C6211" s="2">
        <v>240000</v>
      </c>
      <c r="D6211" s="2">
        <v>111000</v>
      </c>
      <c r="E6211" s="2">
        <v>9000000</v>
      </c>
      <c r="F6211" s="1">
        <v>4410</v>
      </c>
      <c r="G6211" s="3">
        <v>49.37</v>
      </c>
      <c r="H6211" s="3">
        <v>-121.64</v>
      </c>
      <c r="I6211" s="1">
        <v>2014</v>
      </c>
      <c r="J6211" s="1" t="s">
        <v>10</v>
      </c>
      <c r="K6211" s="1">
        <v>0</v>
      </c>
      <c r="L6211">
        <v>-26483667.588</v>
      </c>
    </row>
    <row r="6212" spans="1:12" outlineLevel="1" x14ac:dyDescent="0.65">
      <c r="A6212" s="2">
        <f>SUBTOTAL(1,A6209:A6211)</f>
        <v>-1817367.8384</v>
      </c>
      <c r="B6212" s="2">
        <f>SUBTOTAL(1,B6209:B6211)</f>
        <v>1421597.3591499999</v>
      </c>
      <c r="C6212" s="2">
        <f>SUBTOTAL(1,C6209:C6211)</f>
        <v>240000</v>
      </c>
      <c r="D6212" s="2">
        <f>SUBTOTAL(1,D6209:D6211)</f>
        <v>111000</v>
      </c>
      <c r="E6212" s="2">
        <f>SUBTOTAL(1,E6209:E6211)</f>
        <v>9000000</v>
      </c>
      <c r="F6212" s="1">
        <f>SUBTOTAL(1,F6209:F6211)</f>
        <v>4410</v>
      </c>
      <c r="G6212" s="3">
        <f>SUBTOTAL(1,G6209:G6211)</f>
        <v>49.37</v>
      </c>
      <c r="H6212" s="3">
        <f>SUBTOTAL(1,H6209:H6211)</f>
        <v>-121.64</v>
      </c>
      <c r="K6212" s="1">
        <f>SUBTOTAL(1,K6209:K6211)</f>
        <v>0</v>
      </c>
      <c r="L6212" s="4" t="s">
        <v>2413</v>
      </c>
    </row>
    <row r="6213" spans="1:12" outlineLevel="2" x14ac:dyDescent="0.65">
      <c r="A6213" s="2">
        <v>-1817367.8384</v>
      </c>
      <c r="B6213" s="2">
        <v>1421597.3591499999</v>
      </c>
      <c r="C6213" s="2">
        <v>240000</v>
      </c>
      <c r="D6213" s="2">
        <v>111000</v>
      </c>
      <c r="E6213" s="2">
        <v>9000000</v>
      </c>
      <c r="F6213" s="1">
        <v>4410</v>
      </c>
      <c r="G6213" s="3">
        <v>49.38</v>
      </c>
      <c r="H6213" s="3">
        <v>-121.62</v>
      </c>
      <c r="I6213" s="1">
        <v>2014</v>
      </c>
      <c r="J6213" s="1" t="s">
        <v>10</v>
      </c>
      <c r="K6213" s="1">
        <v>0</v>
      </c>
      <c r="L6213">
        <v>-26484676.596000001</v>
      </c>
    </row>
    <row r="6214" spans="1:12" outlineLevel="1" x14ac:dyDescent="0.65">
      <c r="A6214" s="2">
        <f>SUBTOTAL(1,A6213:A6213)</f>
        <v>-1817367.8384</v>
      </c>
      <c r="B6214" s="2">
        <f>SUBTOTAL(1,B6213:B6213)</f>
        <v>1421597.3591499999</v>
      </c>
      <c r="C6214" s="2">
        <f>SUBTOTAL(1,C6213:C6213)</f>
        <v>240000</v>
      </c>
      <c r="D6214" s="2">
        <f>SUBTOTAL(1,D6213:D6213)</f>
        <v>111000</v>
      </c>
      <c r="E6214" s="2">
        <f>SUBTOTAL(1,E6213:E6213)</f>
        <v>9000000</v>
      </c>
      <c r="F6214" s="1">
        <f>SUBTOTAL(1,F6213:F6213)</f>
        <v>4410</v>
      </c>
      <c r="G6214" s="3">
        <f>SUBTOTAL(1,G6213:G6213)</f>
        <v>49.38</v>
      </c>
      <c r="H6214" s="3">
        <f>SUBTOTAL(1,H6213:H6213)</f>
        <v>-121.62</v>
      </c>
      <c r="K6214" s="1">
        <f>SUBTOTAL(1,K6213:K6213)</f>
        <v>0</v>
      </c>
      <c r="L6214" s="4" t="s">
        <v>2414</v>
      </c>
    </row>
    <row r="6215" spans="1:12" outlineLevel="2" x14ac:dyDescent="0.65">
      <c r="A6215" s="2">
        <v>-1823367.8384</v>
      </c>
      <c r="B6215" s="2">
        <v>1421597.3591499999</v>
      </c>
      <c r="C6215" s="2">
        <v>234000</v>
      </c>
      <c r="D6215" s="2">
        <v>111000</v>
      </c>
      <c r="E6215" s="2">
        <v>9000000</v>
      </c>
      <c r="F6215" s="1">
        <v>4408</v>
      </c>
      <c r="G6215" s="3">
        <v>49.37</v>
      </c>
      <c r="H6215" s="3">
        <v>-121.7</v>
      </c>
      <c r="I6215" s="1">
        <v>2014</v>
      </c>
      <c r="J6215" s="1" t="s">
        <v>10</v>
      </c>
      <c r="K6215" s="1">
        <v>0</v>
      </c>
      <c r="L6215">
        <v>-26484714.231999997</v>
      </c>
    </row>
    <row r="6216" spans="1:12" outlineLevel="1" x14ac:dyDescent="0.65">
      <c r="A6216" s="2">
        <f>SUBTOTAL(1,A6215:A6215)</f>
        <v>-1823367.8384</v>
      </c>
      <c r="B6216" s="2">
        <f>SUBTOTAL(1,B6215:B6215)</f>
        <v>1421597.3591499999</v>
      </c>
      <c r="C6216" s="2">
        <f>SUBTOTAL(1,C6215:C6215)</f>
        <v>234000</v>
      </c>
      <c r="D6216" s="2">
        <f>SUBTOTAL(1,D6215:D6215)</f>
        <v>111000</v>
      </c>
      <c r="E6216" s="2">
        <f>SUBTOTAL(1,E6215:E6215)</f>
        <v>9000000</v>
      </c>
      <c r="F6216" s="1">
        <f>SUBTOTAL(1,F6215:F6215)</f>
        <v>4408</v>
      </c>
      <c r="G6216" s="3">
        <f>SUBTOTAL(1,G6215:G6215)</f>
        <v>49.37</v>
      </c>
      <c r="H6216" s="3">
        <f>SUBTOTAL(1,H6215:H6215)</f>
        <v>-121.7</v>
      </c>
      <c r="K6216" s="1">
        <f>SUBTOTAL(1,K6215:K6215)</f>
        <v>0</v>
      </c>
      <c r="L6216" s="4" t="s">
        <v>2415</v>
      </c>
    </row>
    <row r="6217" spans="1:12" outlineLevel="2" x14ac:dyDescent="0.65">
      <c r="A6217" s="2">
        <v>-1820367.8384</v>
      </c>
      <c r="B6217" s="2">
        <v>1421597.3591499999</v>
      </c>
      <c r="C6217" s="2">
        <v>237000</v>
      </c>
      <c r="D6217" s="2">
        <v>111000</v>
      </c>
      <c r="E6217" s="2">
        <v>9000000</v>
      </c>
      <c r="F6217" s="1">
        <v>4409</v>
      </c>
      <c r="G6217" s="3">
        <v>49.38</v>
      </c>
      <c r="H6217" s="3">
        <v>-121.65</v>
      </c>
      <c r="I6217" s="1">
        <v>2010</v>
      </c>
      <c r="J6217" s="1" t="s">
        <v>10</v>
      </c>
      <c r="K6217" s="1">
        <v>0</v>
      </c>
      <c r="L6217">
        <v>-26485202.493000001</v>
      </c>
    </row>
    <row r="6218" spans="1:12" outlineLevel="2" x14ac:dyDescent="0.65">
      <c r="A6218" s="2">
        <v>-1820367.8384</v>
      </c>
      <c r="B6218" s="2">
        <v>1421597.3591499999</v>
      </c>
      <c r="C6218" s="2">
        <v>237000</v>
      </c>
      <c r="D6218" s="2">
        <v>111000</v>
      </c>
      <c r="E6218" s="2">
        <v>9000000</v>
      </c>
      <c r="F6218" s="1">
        <v>4409</v>
      </c>
      <c r="G6218" s="3">
        <v>49.38</v>
      </c>
      <c r="H6218" s="3">
        <v>-121.65</v>
      </c>
      <c r="I6218" s="1">
        <v>2015</v>
      </c>
      <c r="J6218" s="1" t="s">
        <v>10</v>
      </c>
      <c r="K6218" s="1">
        <v>0</v>
      </c>
      <c r="L6218">
        <v>-26485202.493000001</v>
      </c>
    </row>
    <row r="6219" spans="1:12" outlineLevel="1" x14ac:dyDescent="0.65">
      <c r="A6219" s="2">
        <f>SUBTOTAL(1,A6217:A6218)</f>
        <v>-1820367.8384</v>
      </c>
      <c r="B6219" s="2">
        <f>SUBTOTAL(1,B6217:B6218)</f>
        <v>1421597.3591499999</v>
      </c>
      <c r="C6219" s="2">
        <f>SUBTOTAL(1,C6217:C6218)</f>
        <v>237000</v>
      </c>
      <c r="D6219" s="2">
        <f>SUBTOTAL(1,D6217:D6218)</f>
        <v>111000</v>
      </c>
      <c r="E6219" s="2">
        <f>SUBTOTAL(1,E6217:E6218)</f>
        <v>9000000</v>
      </c>
      <c r="F6219" s="1">
        <f>SUBTOTAL(1,F6217:F6218)</f>
        <v>4409</v>
      </c>
      <c r="G6219" s="3">
        <f>SUBTOTAL(1,G6217:G6218)</f>
        <v>49.38</v>
      </c>
      <c r="H6219" s="3">
        <f>SUBTOTAL(1,H6217:H6218)</f>
        <v>-121.65</v>
      </c>
      <c r="K6219" s="1">
        <f>SUBTOTAL(1,K6217:K6218)</f>
        <v>0</v>
      </c>
      <c r="L6219" s="4" t="s">
        <v>2416</v>
      </c>
    </row>
    <row r="6220" spans="1:12" outlineLevel="2" x14ac:dyDescent="0.65">
      <c r="A6220" s="2">
        <v>-1820367.8384</v>
      </c>
      <c r="B6220" s="2">
        <v>1421597.3591499999</v>
      </c>
      <c r="C6220" s="2">
        <v>237000</v>
      </c>
      <c r="D6220" s="2">
        <v>111000</v>
      </c>
      <c r="E6220" s="2">
        <v>9000000</v>
      </c>
      <c r="F6220" s="1">
        <v>4409</v>
      </c>
      <c r="G6220" s="3">
        <v>49.37</v>
      </c>
      <c r="H6220" s="3">
        <v>-121.68</v>
      </c>
      <c r="I6220" s="1">
        <v>2010</v>
      </c>
      <c r="J6220" s="1" t="s">
        <v>10</v>
      </c>
      <c r="K6220" s="1">
        <v>0</v>
      </c>
      <c r="L6220">
        <v>-26486369.114399999</v>
      </c>
    </row>
    <row r="6221" spans="1:12" outlineLevel="2" x14ac:dyDescent="0.65">
      <c r="A6221" s="2">
        <v>-1820367.8384</v>
      </c>
      <c r="B6221" s="2">
        <v>1421597.3591499999</v>
      </c>
      <c r="C6221" s="2">
        <v>237000</v>
      </c>
      <c r="D6221" s="2">
        <v>111000</v>
      </c>
      <c r="E6221" s="2">
        <v>9000000</v>
      </c>
      <c r="F6221" s="1">
        <v>4409</v>
      </c>
      <c r="G6221" s="3">
        <v>49.37</v>
      </c>
      <c r="H6221" s="3">
        <v>-121.68</v>
      </c>
      <c r="I6221" s="1">
        <v>2010</v>
      </c>
      <c r="J6221" s="1" t="s">
        <v>10</v>
      </c>
      <c r="K6221" s="1">
        <v>0</v>
      </c>
      <c r="L6221">
        <v>-26486369.114399999</v>
      </c>
    </row>
    <row r="6222" spans="1:12" outlineLevel="2" x14ac:dyDescent="0.65">
      <c r="A6222" s="2">
        <v>-1820367.8384</v>
      </c>
      <c r="B6222" s="2">
        <v>1421597.3591499999</v>
      </c>
      <c r="C6222" s="2">
        <v>237000</v>
      </c>
      <c r="D6222" s="2">
        <v>111000</v>
      </c>
      <c r="E6222" s="2">
        <v>9000000</v>
      </c>
      <c r="F6222" s="1">
        <v>4409</v>
      </c>
      <c r="G6222" s="3">
        <v>49.37</v>
      </c>
      <c r="H6222" s="3">
        <v>-121.68</v>
      </c>
      <c r="I6222" s="1">
        <v>2011</v>
      </c>
      <c r="J6222" s="1" t="s">
        <v>10</v>
      </c>
      <c r="K6222" s="1">
        <v>0</v>
      </c>
      <c r="L6222">
        <v>-26486369.114399999</v>
      </c>
    </row>
    <row r="6223" spans="1:12" outlineLevel="2" x14ac:dyDescent="0.65">
      <c r="A6223" s="2">
        <v>-1820367.8384</v>
      </c>
      <c r="B6223" s="2">
        <v>1421597.3591499999</v>
      </c>
      <c r="C6223" s="2">
        <v>237000</v>
      </c>
      <c r="D6223" s="2">
        <v>111000</v>
      </c>
      <c r="E6223" s="2">
        <v>9000000</v>
      </c>
      <c r="F6223" s="1">
        <v>4409</v>
      </c>
      <c r="G6223" s="3">
        <v>49.37</v>
      </c>
      <c r="H6223" s="3">
        <v>-121.68</v>
      </c>
      <c r="I6223" s="1">
        <v>2012</v>
      </c>
      <c r="J6223" s="1" t="s">
        <v>10</v>
      </c>
      <c r="K6223" s="1">
        <v>0</v>
      </c>
      <c r="L6223">
        <v>-26486369.114399999</v>
      </c>
    </row>
    <row r="6224" spans="1:12" outlineLevel="2" x14ac:dyDescent="0.65">
      <c r="A6224" s="2">
        <v>-1820367.8384</v>
      </c>
      <c r="B6224" s="2">
        <v>1421597.3591499999</v>
      </c>
      <c r="C6224" s="2">
        <v>237000</v>
      </c>
      <c r="D6224" s="2">
        <v>111000</v>
      </c>
      <c r="E6224" s="2">
        <v>9000000</v>
      </c>
      <c r="F6224" s="1">
        <v>4409</v>
      </c>
      <c r="G6224" s="3">
        <v>49.37</v>
      </c>
      <c r="H6224" s="3">
        <v>-121.68</v>
      </c>
      <c r="I6224" s="1">
        <v>2013</v>
      </c>
      <c r="J6224" s="1" t="s">
        <v>10</v>
      </c>
      <c r="K6224" s="1">
        <v>0</v>
      </c>
      <c r="L6224">
        <v>-26486369.114399999</v>
      </c>
    </row>
    <row r="6225" spans="1:12" outlineLevel="1" x14ac:dyDescent="0.65">
      <c r="A6225" s="2">
        <f>SUBTOTAL(1,A6220:A6224)</f>
        <v>-1820367.8384</v>
      </c>
      <c r="B6225" s="2">
        <f>SUBTOTAL(1,B6220:B6224)</f>
        <v>1421597.3591499999</v>
      </c>
      <c r="C6225" s="2">
        <f>SUBTOTAL(1,C6220:C6224)</f>
        <v>237000</v>
      </c>
      <c r="D6225" s="2">
        <f>SUBTOTAL(1,D6220:D6224)</f>
        <v>111000</v>
      </c>
      <c r="E6225" s="2">
        <f>SUBTOTAL(1,E6220:E6224)</f>
        <v>9000000</v>
      </c>
      <c r="F6225" s="1">
        <f>SUBTOTAL(1,F6220:F6224)</f>
        <v>4409</v>
      </c>
      <c r="G6225" s="3">
        <f>SUBTOTAL(1,G6220:G6224)</f>
        <v>49.37</v>
      </c>
      <c r="H6225" s="3">
        <f>SUBTOTAL(1,H6220:H6224)</f>
        <v>-121.68000000000002</v>
      </c>
      <c r="K6225" s="1">
        <f>SUBTOTAL(1,K6220:K6224)</f>
        <v>0</v>
      </c>
      <c r="L6225" s="4" t="s">
        <v>2417</v>
      </c>
    </row>
    <row r="6226" spans="1:12" outlineLevel="2" x14ac:dyDescent="0.65">
      <c r="A6226" s="2">
        <v>-1817367.8384</v>
      </c>
      <c r="B6226" s="2">
        <v>1421597.3591499999</v>
      </c>
      <c r="C6226" s="2">
        <v>240000</v>
      </c>
      <c r="D6226" s="2">
        <v>111000</v>
      </c>
      <c r="E6226" s="2">
        <v>9000000</v>
      </c>
      <c r="F6226" s="1">
        <v>4410</v>
      </c>
      <c r="G6226" s="3">
        <v>49.38</v>
      </c>
      <c r="H6226" s="3">
        <v>-121.64</v>
      </c>
      <c r="I6226" s="1">
        <v>2010</v>
      </c>
      <c r="J6226" s="1" t="s">
        <v>10</v>
      </c>
      <c r="K6226" s="1">
        <v>0</v>
      </c>
      <c r="L6226">
        <v>-26489031.912</v>
      </c>
    </row>
    <row r="6227" spans="1:12" outlineLevel="1" x14ac:dyDescent="0.65">
      <c r="A6227" s="2">
        <f>SUBTOTAL(1,A6226:A6226)</f>
        <v>-1817367.8384</v>
      </c>
      <c r="B6227" s="2">
        <f>SUBTOTAL(1,B6226:B6226)</f>
        <v>1421597.3591499999</v>
      </c>
      <c r="C6227" s="2">
        <f>SUBTOTAL(1,C6226:C6226)</f>
        <v>240000</v>
      </c>
      <c r="D6227" s="2">
        <f>SUBTOTAL(1,D6226:D6226)</f>
        <v>111000</v>
      </c>
      <c r="E6227" s="2">
        <f>SUBTOTAL(1,E6226:E6226)</f>
        <v>9000000</v>
      </c>
      <c r="F6227" s="1">
        <f>SUBTOTAL(1,F6226:F6226)</f>
        <v>4410</v>
      </c>
      <c r="G6227" s="3">
        <f>SUBTOTAL(1,G6226:G6226)</f>
        <v>49.38</v>
      </c>
      <c r="H6227" s="3">
        <f>SUBTOTAL(1,H6226:H6226)</f>
        <v>-121.64</v>
      </c>
      <c r="K6227" s="1">
        <f>SUBTOTAL(1,K6226:K6226)</f>
        <v>0</v>
      </c>
      <c r="L6227" s="4" t="s">
        <v>2418</v>
      </c>
    </row>
    <row r="6228" spans="1:12" outlineLevel="2" x14ac:dyDescent="0.65">
      <c r="A6228" s="2">
        <v>-1817367.8384</v>
      </c>
      <c r="B6228" s="2">
        <v>1421597.3591499999</v>
      </c>
      <c r="C6228" s="2">
        <v>240000</v>
      </c>
      <c r="D6228" s="2">
        <v>111000</v>
      </c>
      <c r="E6228" s="2">
        <v>9000000</v>
      </c>
      <c r="F6228" s="1">
        <v>4410</v>
      </c>
      <c r="G6228" s="3">
        <v>49.39</v>
      </c>
      <c r="H6228" s="3">
        <v>-121.62</v>
      </c>
      <c r="I6228" s="1">
        <v>2012</v>
      </c>
      <c r="J6228" s="1" t="s">
        <v>10</v>
      </c>
      <c r="K6228" s="1">
        <v>0</v>
      </c>
      <c r="L6228">
        <v>-26490040.038000003</v>
      </c>
    </row>
    <row r="6229" spans="1:12" outlineLevel="2" x14ac:dyDescent="0.65">
      <c r="A6229" s="2">
        <v>-1817367.8384</v>
      </c>
      <c r="B6229" s="2">
        <v>1421597.3591499999</v>
      </c>
      <c r="C6229" s="2">
        <v>240000</v>
      </c>
      <c r="D6229" s="2">
        <v>111000</v>
      </c>
      <c r="E6229" s="2">
        <v>9000000</v>
      </c>
      <c r="F6229" s="1">
        <v>4410</v>
      </c>
      <c r="G6229" s="3">
        <v>49.39</v>
      </c>
      <c r="H6229" s="3">
        <v>-121.62</v>
      </c>
      <c r="I6229" s="1">
        <v>2012</v>
      </c>
      <c r="J6229" s="1" t="s">
        <v>10</v>
      </c>
      <c r="K6229" s="1">
        <v>0</v>
      </c>
      <c r="L6229">
        <v>-26490040.038000003</v>
      </c>
    </row>
    <row r="6230" spans="1:12" outlineLevel="1" x14ac:dyDescent="0.65">
      <c r="A6230" s="2">
        <f>SUBTOTAL(1,A6228:A6229)</f>
        <v>-1817367.8384</v>
      </c>
      <c r="B6230" s="2">
        <f>SUBTOTAL(1,B6228:B6229)</f>
        <v>1421597.3591499999</v>
      </c>
      <c r="C6230" s="2">
        <f>SUBTOTAL(1,C6228:C6229)</f>
        <v>240000</v>
      </c>
      <c r="D6230" s="2">
        <f>SUBTOTAL(1,D6228:D6229)</f>
        <v>111000</v>
      </c>
      <c r="E6230" s="2">
        <f>SUBTOTAL(1,E6228:E6229)</f>
        <v>9000000</v>
      </c>
      <c r="F6230" s="1">
        <f>SUBTOTAL(1,F6228:F6229)</f>
        <v>4410</v>
      </c>
      <c r="G6230" s="3">
        <f>SUBTOTAL(1,G6228:G6229)</f>
        <v>49.39</v>
      </c>
      <c r="H6230" s="3">
        <f>SUBTOTAL(1,H6228:H6229)</f>
        <v>-121.62</v>
      </c>
      <c r="K6230" s="1">
        <f>SUBTOTAL(1,K6228:K6229)</f>
        <v>0</v>
      </c>
      <c r="L6230" s="4" t="s">
        <v>2419</v>
      </c>
    </row>
    <row r="6231" spans="1:12" outlineLevel="2" x14ac:dyDescent="0.65">
      <c r="A6231" s="2">
        <v>-1802367.8384</v>
      </c>
      <c r="B6231" s="2">
        <v>1421597.3591499999</v>
      </c>
      <c r="C6231" s="2">
        <v>255000</v>
      </c>
      <c r="D6231" s="2">
        <v>111000</v>
      </c>
      <c r="E6231" s="2">
        <v>9000000</v>
      </c>
      <c r="F6231" s="1">
        <v>4415</v>
      </c>
      <c r="G6231" s="3">
        <v>49.43</v>
      </c>
      <c r="H6231" s="3">
        <v>-121.44</v>
      </c>
      <c r="I6231" s="1">
        <v>2010</v>
      </c>
      <c r="J6231" s="1" t="s">
        <v>10</v>
      </c>
      <c r="K6231" s="1">
        <v>0</v>
      </c>
      <c r="L6231">
        <v>-26502270.168000001</v>
      </c>
    </row>
    <row r="6232" spans="1:12" outlineLevel="2" x14ac:dyDescent="0.65">
      <c r="A6232" s="2">
        <v>-1802367.8384</v>
      </c>
      <c r="B6232" s="2">
        <v>1421597.3591499999</v>
      </c>
      <c r="C6232" s="2">
        <v>255000</v>
      </c>
      <c r="D6232" s="2">
        <v>111000</v>
      </c>
      <c r="E6232" s="2">
        <v>9000000</v>
      </c>
      <c r="F6232" s="1">
        <v>4415</v>
      </c>
      <c r="G6232" s="3">
        <v>49.43</v>
      </c>
      <c r="H6232" s="3">
        <v>-121.44</v>
      </c>
      <c r="I6232" s="1">
        <v>2011</v>
      </c>
      <c r="J6232" s="1" t="s">
        <v>10</v>
      </c>
      <c r="K6232" s="1">
        <v>0</v>
      </c>
      <c r="L6232">
        <v>-26502270.168000001</v>
      </c>
    </row>
    <row r="6233" spans="1:12" outlineLevel="2" x14ac:dyDescent="0.65">
      <c r="A6233" s="2">
        <v>-1802367.8384</v>
      </c>
      <c r="B6233" s="2">
        <v>1421597.3591499999</v>
      </c>
      <c r="C6233" s="2">
        <v>255000</v>
      </c>
      <c r="D6233" s="2">
        <v>111000</v>
      </c>
      <c r="E6233" s="2">
        <v>9000000</v>
      </c>
      <c r="F6233" s="1">
        <v>4415</v>
      </c>
      <c r="G6233" s="3">
        <v>49.43</v>
      </c>
      <c r="H6233" s="3">
        <v>-121.44</v>
      </c>
      <c r="I6233" s="1">
        <v>2012</v>
      </c>
      <c r="J6233" s="1" t="s">
        <v>10</v>
      </c>
      <c r="K6233" s="1">
        <v>0</v>
      </c>
      <c r="L6233">
        <v>-26502270.168000001</v>
      </c>
    </row>
    <row r="6234" spans="1:12" outlineLevel="2" x14ac:dyDescent="0.65">
      <c r="A6234" s="2">
        <v>-1802367.8384</v>
      </c>
      <c r="B6234" s="2">
        <v>1421597.3591499999</v>
      </c>
      <c r="C6234" s="2">
        <v>255000</v>
      </c>
      <c r="D6234" s="2">
        <v>111000</v>
      </c>
      <c r="E6234" s="2">
        <v>9000000</v>
      </c>
      <c r="F6234" s="1">
        <v>4415</v>
      </c>
      <c r="G6234" s="3">
        <v>49.43</v>
      </c>
      <c r="H6234" s="3">
        <v>-121.44</v>
      </c>
      <c r="I6234" s="1">
        <v>2013</v>
      </c>
      <c r="J6234" s="1" t="s">
        <v>10</v>
      </c>
      <c r="K6234" s="1">
        <v>0</v>
      </c>
      <c r="L6234">
        <v>-26502270.168000001</v>
      </c>
    </row>
    <row r="6235" spans="1:12" outlineLevel="2" x14ac:dyDescent="0.65">
      <c r="A6235" s="2">
        <v>-1802367.8384</v>
      </c>
      <c r="B6235" s="2">
        <v>1421597.3591499999</v>
      </c>
      <c r="C6235" s="2">
        <v>255000</v>
      </c>
      <c r="D6235" s="2">
        <v>111000</v>
      </c>
      <c r="E6235" s="2">
        <v>9000000</v>
      </c>
      <c r="F6235" s="1">
        <v>4415</v>
      </c>
      <c r="G6235" s="3">
        <v>49.43</v>
      </c>
      <c r="H6235" s="3">
        <v>-121.44</v>
      </c>
      <c r="I6235" s="1">
        <v>2014</v>
      </c>
      <c r="J6235" s="1" t="s">
        <v>10</v>
      </c>
      <c r="K6235" s="1">
        <v>0</v>
      </c>
      <c r="L6235">
        <v>-26502270.168000001</v>
      </c>
    </row>
    <row r="6236" spans="1:12" outlineLevel="2" x14ac:dyDescent="0.65">
      <c r="A6236" s="2">
        <v>-1802367.8384</v>
      </c>
      <c r="B6236" s="2">
        <v>1421597.3591499999</v>
      </c>
      <c r="C6236" s="2">
        <v>255000</v>
      </c>
      <c r="D6236" s="2">
        <v>111000</v>
      </c>
      <c r="E6236" s="2">
        <v>9000000</v>
      </c>
      <c r="F6236" s="1">
        <v>4415</v>
      </c>
      <c r="G6236" s="3">
        <v>49.43</v>
      </c>
      <c r="H6236" s="3">
        <v>-121.44</v>
      </c>
      <c r="I6236" s="1">
        <v>2015</v>
      </c>
      <c r="J6236" s="1" t="s">
        <v>10</v>
      </c>
      <c r="K6236" s="1">
        <v>0</v>
      </c>
      <c r="L6236">
        <v>-26502270.168000001</v>
      </c>
    </row>
    <row r="6237" spans="1:12" outlineLevel="1" x14ac:dyDescent="0.65">
      <c r="A6237" s="2">
        <f>SUBTOTAL(1,A6231:A6236)</f>
        <v>-1802367.8384</v>
      </c>
      <c r="B6237" s="2">
        <f>SUBTOTAL(1,B6231:B6236)</f>
        <v>1421597.3591499999</v>
      </c>
      <c r="C6237" s="2">
        <f>SUBTOTAL(1,C6231:C6236)</f>
        <v>255000</v>
      </c>
      <c r="D6237" s="2">
        <f>SUBTOTAL(1,D6231:D6236)</f>
        <v>111000</v>
      </c>
      <c r="E6237" s="2">
        <f>SUBTOTAL(1,E6231:E6236)</f>
        <v>9000000</v>
      </c>
      <c r="F6237" s="1">
        <f>SUBTOTAL(1,F6231:F6236)</f>
        <v>4415</v>
      </c>
      <c r="G6237" s="3">
        <f>SUBTOTAL(1,G6231:G6236)</f>
        <v>49.43</v>
      </c>
      <c r="H6237" s="3">
        <f>SUBTOTAL(1,H6231:H6236)</f>
        <v>-121.44000000000001</v>
      </c>
      <c r="K6237" s="1">
        <f>SUBTOTAL(1,K6231:K6236)</f>
        <v>0</v>
      </c>
      <c r="L6237" s="4" t="s">
        <v>2420</v>
      </c>
    </row>
    <row r="6238" spans="1:12" outlineLevel="2" x14ac:dyDescent="0.65">
      <c r="A6238" s="2">
        <v>-1802367.8384</v>
      </c>
      <c r="B6238" s="2">
        <v>1421597.3591499999</v>
      </c>
      <c r="C6238" s="2">
        <v>255000</v>
      </c>
      <c r="D6238" s="2">
        <v>111000</v>
      </c>
      <c r="E6238" s="2">
        <v>9000000</v>
      </c>
      <c r="F6238" s="1">
        <v>4415</v>
      </c>
      <c r="G6238" s="3">
        <v>49.43</v>
      </c>
      <c r="H6238" s="3">
        <v>-121.45</v>
      </c>
      <c r="I6238" s="1">
        <v>2011</v>
      </c>
      <c r="J6238" s="1" t="s">
        <v>10</v>
      </c>
      <c r="K6238" s="1">
        <v>0</v>
      </c>
      <c r="L6238">
        <v>-26504452.502500001</v>
      </c>
    </row>
    <row r="6239" spans="1:12" outlineLevel="1" x14ac:dyDescent="0.65">
      <c r="A6239" s="2">
        <f>SUBTOTAL(1,A6238:A6238)</f>
        <v>-1802367.8384</v>
      </c>
      <c r="B6239" s="2">
        <f>SUBTOTAL(1,B6238:B6238)</f>
        <v>1421597.3591499999</v>
      </c>
      <c r="C6239" s="2">
        <f>SUBTOTAL(1,C6238:C6238)</f>
        <v>255000</v>
      </c>
      <c r="D6239" s="2">
        <f>SUBTOTAL(1,D6238:D6238)</f>
        <v>111000</v>
      </c>
      <c r="E6239" s="2">
        <f>SUBTOTAL(1,E6238:E6238)</f>
        <v>9000000</v>
      </c>
      <c r="F6239" s="1">
        <f>SUBTOTAL(1,F6238:F6238)</f>
        <v>4415</v>
      </c>
      <c r="G6239" s="3">
        <f>SUBTOTAL(1,G6238:G6238)</f>
        <v>49.43</v>
      </c>
      <c r="H6239" s="3">
        <f>SUBTOTAL(1,H6238:H6238)</f>
        <v>-121.45</v>
      </c>
      <c r="K6239" s="1">
        <f>SUBTOTAL(1,K6238:K6238)</f>
        <v>0</v>
      </c>
      <c r="L6239" s="4" t="s">
        <v>2421</v>
      </c>
    </row>
    <row r="6240" spans="1:12" outlineLevel="2" x14ac:dyDescent="0.65">
      <c r="A6240" s="2">
        <v>-1802367.8384</v>
      </c>
      <c r="B6240" s="2">
        <v>1421597.3591499999</v>
      </c>
      <c r="C6240" s="2">
        <v>255000</v>
      </c>
      <c r="D6240" s="2">
        <v>111000</v>
      </c>
      <c r="E6240" s="2">
        <v>9000000</v>
      </c>
      <c r="F6240" s="1">
        <v>4415</v>
      </c>
      <c r="G6240" s="3">
        <v>49.44</v>
      </c>
      <c r="H6240" s="3">
        <v>-121.44</v>
      </c>
      <c r="I6240" s="1">
        <v>2011</v>
      </c>
      <c r="J6240" s="1" t="s">
        <v>10</v>
      </c>
      <c r="K6240" s="1">
        <v>0</v>
      </c>
      <c r="L6240">
        <v>-26507631.743999999</v>
      </c>
    </row>
    <row r="6241" spans="1:12" outlineLevel="1" x14ac:dyDescent="0.65">
      <c r="A6241" s="2">
        <f>SUBTOTAL(1,A6240:A6240)</f>
        <v>-1802367.8384</v>
      </c>
      <c r="B6241" s="2">
        <f>SUBTOTAL(1,B6240:B6240)</f>
        <v>1421597.3591499999</v>
      </c>
      <c r="C6241" s="2">
        <f>SUBTOTAL(1,C6240:C6240)</f>
        <v>255000</v>
      </c>
      <c r="D6241" s="2">
        <f>SUBTOTAL(1,D6240:D6240)</f>
        <v>111000</v>
      </c>
      <c r="E6241" s="2">
        <f>SUBTOTAL(1,E6240:E6240)</f>
        <v>9000000</v>
      </c>
      <c r="F6241" s="1">
        <f>SUBTOTAL(1,F6240:F6240)</f>
        <v>4415</v>
      </c>
      <c r="G6241" s="3">
        <f>SUBTOTAL(1,G6240:G6240)</f>
        <v>49.44</v>
      </c>
      <c r="H6241" s="3">
        <f>SUBTOTAL(1,H6240:H6240)</f>
        <v>-121.44</v>
      </c>
      <c r="K6241" s="1">
        <f>SUBTOTAL(1,K6240:K6240)</f>
        <v>0</v>
      </c>
      <c r="L6241" s="4" t="s">
        <v>2422</v>
      </c>
    </row>
    <row r="6242" spans="1:12" outlineLevel="2" x14ac:dyDescent="0.65">
      <c r="A6242" s="2">
        <v>-1787367.8384</v>
      </c>
      <c r="B6242" s="2">
        <v>1421597.3591499999</v>
      </c>
      <c r="C6242" s="2">
        <v>270000</v>
      </c>
      <c r="D6242" s="2">
        <v>111000</v>
      </c>
      <c r="E6242" s="2">
        <v>9000000</v>
      </c>
      <c r="F6242" s="1">
        <v>4420</v>
      </c>
      <c r="G6242" s="3">
        <v>49.48</v>
      </c>
      <c r="H6242" s="3">
        <v>-121.25</v>
      </c>
      <c r="I6242" s="1">
        <v>2010</v>
      </c>
      <c r="J6242" s="1" t="s">
        <v>10</v>
      </c>
      <c r="K6242" s="1">
        <v>0</v>
      </c>
      <c r="L6242">
        <v>-26517569</v>
      </c>
    </row>
    <row r="6243" spans="1:12" outlineLevel="2" x14ac:dyDescent="0.65">
      <c r="A6243" s="2">
        <v>-1787367.8384</v>
      </c>
      <c r="B6243" s="2">
        <v>1421597.3591499999</v>
      </c>
      <c r="C6243" s="2">
        <v>270000</v>
      </c>
      <c r="D6243" s="2">
        <v>111000</v>
      </c>
      <c r="E6243" s="2">
        <v>9000000</v>
      </c>
      <c r="F6243" s="1">
        <v>4420</v>
      </c>
      <c r="G6243" s="3">
        <v>49.48</v>
      </c>
      <c r="H6243" s="3">
        <v>-121.25</v>
      </c>
      <c r="I6243" s="1">
        <v>2011</v>
      </c>
      <c r="J6243" s="1" t="s">
        <v>10</v>
      </c>
      <c r="K6243" s="1">
        <v>0</v>
      </c>
      <c r="L6243">
        <v>-26517569</v>
      </c>
    </row>
    <row r="6244" spans="1:12" outlineLevel="2" x14ac:dyDescent="0.65">
      <c r="A6244" s="2">
        <v>-1787367.8384</v>
      </c>
      <c r="B6244" s="2">
        <v>1421597.3591499999</v>
      </c>
      <c r="C6244" s="2">
        <v>270000</v>
      </c>
      <c r="D6244" s="2">
        <v>111000</v>
      </c>
      <c r="E6244" s="2">
        <v>9000000</v>
      </c>
      <c r="F6244" s="1">
        <v>4420</v>
      </c>
      <c r="G6244" s="3">
        <v>49.48</v>
      </c>
      <c r="H6244" s="3">
        <v>-121.25</v>
      </c>
      <c r="I6244" s="1">
        <v>2012</v>
      </c>
      <c r="J6244" s="1" t="s">
        <v>10</v>
      </c>
      <c r="K6244" s="1">
        <v>0</v>
      </c>
      <c r="L6244">
        <v>-26517569</v>
      </c>
    </row>
    <row r="6245" spans="1:12" outlineLevel="2" x14ac:dyDescent="0.65">
      <c r="A6245" s="2">
        <v>-1787367.8384</v>
      </c>
      <c r="B6245" s="2">
        <v>1421597.3591499999</v>
      </c>
      <c r="C6245" s="2">
        <v>270000</v>
      </c>
      <c r="D6245" s="2">
        <v>111000</v>
      </c>
      <c r="E6245" s="2">
        <v>9000000</v>
      </c>
      <c r="F6245" s="1">
        <v>4420</v>
      </c>
      <c r="G6245" s="3">
        <v>49.48</v>
      </c>
      <c r="H6245" s="3">
        <v>-121.25</v>
      </c>
      <c r="I6245" s="1">
        <v>2013</v>
      </c>
      <c r="J6245" s="1" t="s">
        <v>10</v>
      </c>
      <c r="K6245" s="1">
        <v>0</v>
      </c>
      <c r="L6245">
        <v>-26517569</v>
      </c>
    </row>
    <row r="6246" spans="1:12" outlineLevel="2" x14ac:dyDescent="0.65">
      <c r="A6246" s="2">
        <v>-1787367.8384</v>
      </c>
      <c r="B6246" s="2">
        <v>1421597.3591499999</v>
      </c>
      <c r="C6246" s="2">
        <v>270000</v>
      </c>
      <c r="D6246" s="2">
        <v>111000</v>
      </c>
      <c r="E6246" s="2">
        <v>9000000</v>
      </c>
      <c r="F6246" s="1">
        <v>4420</v>
      </c>
      <c r="G6246" s="3">
        <v>49.48</v>
      </c>
      <c r="H6246" s="3">
        <v>-121.25</v>
      </c>
      <c r="I6246" s="1">
        <v>2014</v>
      </c>
      <c r="J6246" s="1" t="s">
        <v>10</v>
      </c>
      <c r="K6246" s="1">
        <v>0</v>
      </c>
      <c r="L6246">
        <v>-26517569</v>
      </c>
    </row>
    <row r="6247" spans="1:12" outlineLevel="2" x14ac:dyDescent="0.65">
      <c r="A6247" s="2">
        <v>-1787367.8384</v>
      </c>
      <c r="B6247" s="2">
        <v>1421597.3591499999</v>
      </c>
      <c r="C6247" s="2">
        <v>270000</v>
      </c>
      <c r="D6247" s="2">
        <v>111000</v>
      </c>
      <c r="E6247" s="2">
        <v>9000000</v>
      </c>
      <c r="F6247" s="1">
        <v>4420</v>
      </c>
      <c r="G6247" s="3">
        <v>49.48</v>
      </c>
      <c r="H6247" s="3">
        <v>-121.25</v>
      </c>
      <c r="I6247" s="1">
        <v>2015</v>
      </c>
      <c r="J6247" s="1" t="s">
        <v>10</v>
      </c>
      <c r="K6247" s="1">
        <v>0</v>
      </c>
      <c r="L6247">
        <v>-26517569</v>
      </c>
    </row>
    <row r="6248" spans="1:12" outlineLevel="1" x14ac:dyDescent="0.65">
      <c r="A6248" s="2">
        <f>SUBTOTAL(1,A6242:A6247)</f>
        <v>-1787367.8384</v>
      </c>
      <c r="B6248" s="2">
        <f>SUBTOTAL(1,B6242:B6247)</f>
        <v>1421597.3591499999</v>
      </c>
      <c r="C6248" s="2">
        <f>SUBTOTAL(1,C6242:C6247)</f>
        <v>270000</v>
      </c>
      <c r="D6248" s="2">
        <f>SUBTOTAL(1,D6242:D6247)</f>
        <v>111000</v>
      </c>
      <c r="E6248" s="2">
        <f>SUBTOTAL(1,E6242:E6247)</f>
        <v>9000000</v>
      </c>
      <c r="F6248" s="1">
        <f>SUBTOTAL(1,F6242:F6247)</f>
        <v>4420</v>
      </c>
      <c r="G6248" s="3">
        <f>SUBTOTAL(1,G6242:G6247)</f>
        <v>49.48</v>
      </c>
      <c r="H6248" s="3">
        <f>SUBTOTAL(1,H6242:H6247)</f>
        <v>-121.25</v>
      </c>
      <c r="K6248" s="1">
        <f>SUBTOTAL(1,K6242:K6247)</f>
        <v>0</v>
      </c>
      <c r="L6248" s="4" t="s">
        <v>2423</v>
      </c>
    </row>
    <row r="6249" spans="1:12" outlineLevel="2" x14ac:dyDescent="0.65">
      <c r="A6249" s="2">
        <v>-1784367.8384</v>
      </c>
      <c r="B6249" s="2">
        <v>1421597.3591499999</v>
      </c>
      <c r="C6249" s="2">
        <v>273000</v>
      </c>
      <c r="D6249" s="2">
        <v>111000</v>
      </c>
      <c r="E6249" s="2">
        <v>9000000</v>
      </c>
      <c r="F6249" s="1">
        <v>4421</v>
      </c>
      <c r="G6249" s="3">
        <v>49.5</v>
      </c>
      <c r="H6249" s="3">
        <v>-121.22</v>
      </c>
      <c r="I6249" s="1">
        <v>2010</v>
      </c>
      <c r="J6249" s="1" t="s">
        <v>10</v>
      </c>
      <c r="K6249" s="1">
        <v>0</v>
      </c>
      <c r="L6249">
        <v>-26527724.190000001</v>
      </c>
    </row>
    <row r="6250" spans="1:12" outlineLevel="2" x14ac:dyDescent="0.65">
      <c r="A6250" s="2">
        <v>-1784367.8384</v>
      </c>
      <c r="B6250" s="2">
        <v>1421597.3591499999</v>
      </c>
      <c r="C6250" s="2">
        <v>273000</v>
      </c>
      <c r="D6250" s="2">
        <v>111000</v>
      </c>
      <c r="E6250" s="2">
        <v>9000000</v>
      </c>
      <c r="F6250" s="1">
        <v>4421</v>
      </c>
      <c r="G6250" s="3">
        <v>49.5</v>
      </c>
      <c r="H6250" s="3">
        <v>-121.22</v>
      </c>
      <c r="I6250" s="1">
        <v>2011</v>
      </c>
      <c r="J6250" s="1" t="s">
        <v>10</v>
      </c>
      <c r="K6250" s="1">
        <v>0</v>
      </c>
      <c r="L6250">
        <v>-26527724.190000001</v>
      </c>
    </row>
    <row r="6251" spans="1:12" outlineLevel="2" x14ac:dyDescent="0.65">
      <c r="A6251" s="2">
        <v>-1784367.8384</v>
      </c>
      <c r="B6251" s="2">
        <v>1421597.3591499999</v>
      </c>
      <c r="C6251" s="2">
        <v>273000</v>
      </c>
      <c r="D6251" s="2">
        <v>111000</v>
      </c>
      <c r="E6251" s="2">
        <v>9000000</v>
      </c>
      <c r="F6251" s="1">
        <v>4421</v>
      </c>
      <c r="G6251" s="3">
        <v>49.5</v>
      </c>
      <c r="H6251" s="3">
        <v>-121.22</v>
      </c>
      <c r="I6251" s="1">
        <v>2012</v>
      </c>
      <c r="J6251" s="1" t="s">
        <v>10</v>
      </c>
      <c r="K6251" s="1">
        <v>0</v>
      </c>
      <c r="L6251">
        <v>-26527724.190000001</v>
      </c>
    </row>
    <row r="6252" spans="1:12" outlineLevel="2" x14ac:dyDescent="0.65">
      <c r="A6252" s="2">
        <v>-1784367.8384</v>
      </c>
      <c r="B6252" s="2">
        <v>1421597.3591499999</v>
      </c>
      <c r="C6252" s="2">
        <v>273000</v>
      </c>
      <c r="D6252" s="2">
        <v>111000</v>
      </c>
      <c r="E6252" s="2">
        <v>9000000</v>
      </c>
      <c r="F6252" s="1">
        <v>4421</v>
      </c>
      <c r="G6252" s="3">
        <v>49.5</v>
      </c>
      <c r="H6252" s="3">
        <v>-121.22</v>
      </c>
      <c r="I6252" s="1">
        <v>2013</v>
      </c>
      <c r="J6252" s="1" t="s">
        <v>10</v>
      </c>
      <c r="K6252" s="1">
        <v>0</v>
      </c>
      <c r="L6252">
        <v>-26527724.190000001</v>
      </c>
    </row>
    <row r="6253" spans="1:12" outlineLevel="1" x14ac:dyDescent="0.65">
      <c r="A6253" s="2">
        <f>SUBTOTAL(1,A6249:A6252)</f>
        <v>-1784367.8384</v>
      </c>
      <c r="B6253" s="2">
        <f>SUBTOTAL(1,B6249:B6252)</f>
        <v>1421597.3591499999</v>
      </c>
      <c r="C6253" s="2">
        <f>SUBTOTAL(1,C6249:C6252)</f>
        <v>273000</v>
      </c>
      <c r="D6253" s="2">
        <f>SUBTOTAL(1,D6249:D6252)</f>
        <v>111000</v>
      </c>
      <c r="E6253" s="2">
        <f>SUBTOTAL(1,E6249:E6252)</f>
        <v>9000000</v>
      </c>
      <c r="F6253" s="1">
        <f>SUBTOTAL(1,F6249:F6252)</f>
        <v>4421</v>
      </c>
      <c r="G6253" s="3">
        <f>SUBTOTAL(1,G6249:G6252)</f>
        <v>49.5</v>
      </c>
      <c r="H6253" s="3">
        <f>SUBTOTAL(1,H6249:H6252)</f>
        <v>-121.22</v>
      </c>
      <c r="K6253" s="1">
        <f>SUBTOTAL(1,K6249:K6252)</f>
        <v>0</v>
      </c>
      <c r="L6253" s="4" t="s">
        <v>2424</v>
      </c>
    </row>
    <row r="6254" spans="1:12" outlineLevel="2" x14ac:dyDescent="0.65">
      <c r="A6254" s="2">
        <v>-1784367.8384</v>
      </c>
      <c r="B6254" s="2">
        <v>1421597.3591499999</v>
      </c>
      <c r="C6254" s="2">
        <v>273000</v>
      </c>
      <c r="D6254" s="2">
        <v>111000</v>
      </c>
      <c r="E6254" s="2">
        <v>9000000</v>
      </c>
      <c r="F6254" s="1">
        <v>4421</v>
      </c>
      <c r="G6254" s="3">
        <v>49.51</v>
      </c>
      <c r="H6254" s="3">
        <v>-121.2</v>
      </c>
      <c r="I6254" s="1">
        <v>2011</v>
      </c>
      <c r="J6254" s="1" t="s">
        <v>10</v>
      </c>
      <c r="K6254" s="1">
        <v>0</v>
      </c>
      <c r="L6254">
        <v>-26528705.651999999</v>
      </c>
    </row>
    <row r="6255" spans="1:12" outlineLevel="2" x14ac:dyDescent="0.65">
      <c r="A6255" s="2">
        <v>-1784367.8384</v>
      </c>
      <c r="B6255" s="2">
        <v>1421597.3591499999</v>
      </c>
      <c r="C6255" s="2">
        <v>273000</v>
      </c>
      <c r="D6255" s="2">
        <v>111000</v>
      </c>
      <c r="E6255" s="2">
        <v>9000000</v>
      </c>
      <c r="F6255" s="1">
        <v>4421</v>
      </c>
      <c r="G6255" s="3">
        <v>49.51</v>
      </c>
      <c r="H6255" s="3">
        <v>-121.2</v>
      </c>
      <c r="I6255" s="1">
        <v>2012</v>
      </c>
      <c r="J6255" s="1" t="s">
        <v>10</v>
      </c>
      <c r="K6255" s="1">
        <v>0</v>
      </c>
      <c r="L6255">
        <v>-26528705.651999999</v>
      </c>
    </row>
    <row r="6256" spans="1:12" outlineLevel="2" x14ac:dyDescent="0.65">
      <c r="A6256" s="2">
        <v>-1784367.8384</v>
      </c>
      <c r="B6256" s="2">
        <v>1421597.3591499999</v>
      </c>
      <c r="C6256" s="2">
        <v>273000</v>
      </c>
      <c r="D6256" s="2">
        <v>111000</v>
      </c>
      <c r="E6256" s="2">
        <v>9000000</v>
      </c>
      <c r="F6256" s="1">
        <v>4421</v>
      </c>
      <c r="G6256" s="3">
        <v>49.51</v>
      </c>
      <c r="H6256" s="3">
        <v>-121.2</v>
      </c>
      <c r="I6256" s="1">
        <v>2013</v>
      </c>
      <c r="J6256" s="1" t="s">
        <v>10</v>
      </c>
      <c r="K6256" s="1">
        <v>0</v>
      </c>
      <c r="L6256">
        <v>-26528705.651999999</v>
      </c>
    </row>
    <row r="6257" spans="1:12" outlineLevel="2" x14ac:dyDescent="0.65">
      <c r="A6257" s="2">
        <v>-1784367.8384</v>
      </c>
      <c r="B6257" s="2">
        <v>1421597.3591499999</v>
      </c>
      <c r="C6257" s="2">
        <v>273000</v>
      </c>
      <c r="D6257" s="2">
        <v>111000</v>
      </c>
      <c r="E6257" s="2">
        <v>9000000</v>
      </c>
      <c r="F6257" s="1">
        <v>4421</v>
      </c>
      <c r="G6257" s="3">
        <v>49.51</v>
      </c>
      <c r="H6257" s="3">
        <v>-121.2</v>
      </c>
      <c r="I6257" s="1">
        <v>2014</v>
      </c>
      <c r="J6257" s="1" t="s">
        <v>10</v>
      </c>
      <c r="K6257" s="1">
        <v>0</v>
      </c>
      <c r="L6257">
        <v>-26528705.651999999</v>
      </c>
    </row>
    <row r="6258" spans="1:12" outlineLevel="2" x14ac:dyDescent="0.65">
      <c r="A6258" s="2">
        <v>-1784367.8384</v>
      </c>
      <c r="B6258" s="2">
        <v>1421597.3591499999</v>
      </c>
      <c r="C6258" s="2">
        <v>273000</v>
      </c>
      <c r="D6258" s="2">
        <v>111000</v>
      </c>
      <c r="E6258" s="2">
        <v>9000000</v>
      </c>
      <c r="F6258" s="1">
        <v>4421</v>
      </c>
      <c r="G6258" s="3">
        <v>49.51</v>
      </c>
      <c r="H6258" s="3">
        <v>-121.2</v>
      </c>
      <c r="I6258" s="1">
        <v>2015</v>
      </c>
      <c r="J6258" s="1" t="s">
        <v>10</v>
      </c>
      <c r="K6258" s="1">
        <v>0</v>
      </c>
      <c r="L6258">
        <v>-26528705.651999999</v>
      </c>
    </row>
    <row r="6259" spans="1:12" outlineLevel="1" x14ac:dyDescent="0.65">
      <c r="A6259" s="2">
        <f>SUBTOTAL(1,A6254:A6258)</f>
        <v>-1784367.8384</v>
      </c>
      <c r="B6259" s="2">
        <f>SUBTOTAL(1,B6254:B6258)</f>
        <v>1421597.3591499999</v>
      </c>
      <c r="C6259" s="2">
        <f>SUBTOTAL(1,C6254:C6258)</f>
        <v>273000</v>
      </c>
      <c r="D6259" s="2">
        <f>SUBTOTAL(1,D6254:D6258)</f>
        <v>111000</v>
      </c>
      <c r="E6259" s="2">
        <f>SUBTOTAL(1,E6254:E6258)</f>
        <v>9000000</v>
      </c>
      <c r="F6259" s="1">
        <f>SUBTOTAL(1,F6254:F6258)</f>
        <v>4421</v>
      </c>
      <c r="G6259" s="3">
        <f>SUBTOTAL(1,G6254:G6258)</f>
        <v>49.51</v>
      </c>
      <c r="H6259" s="3">
        <f>SUBTOTAL(1,H6254:H6258)</f>
        <v>-121.2</v>
      </c>
      <c r="K6259" s="1">
        <f>SUBTOTAL(1,K6254:K6258)</f>
        <v>0</v>
      </c>
      <c r="L6259" s="4" t="s">
        <v>2425</v>
      </c>
    </row>
    <row r="6260" spans="1:12" outlineLevel="2" x14ac:dyDescent="0.65">
      <c r="A6260" s="2">
        <v>-1784367.8384</v>
      </c>
      <c r="B6260" s="2">
        <v>1421597.3591499999</v>
      </c>
      <c r="C6260" s="2">
        <v>273000</v>
      </c>
      <c r="D6260" s="2">
        <v>111000</v>
      </c>
      <c r="E6260" s="2">
        <v>9000000</v>
      </c>
      <c r="F6260" s="1">
        <v>4421</v>
      </c>
      <c r="G6260" s="3">
        <v>49.5</v>
      </c>
      <c r="H6260" s="3">
        <v>-121.23</v>
      </c>
      <c r="I6260" s="1">
        <v>2014</v>
      </c>
      <c r="J6260" s="1" t="s">
        <v>10</v>
      </c>
      <c r="K6260" s="1">
        <v>0</v>
      </c>
      <c r="L6260">
        <v>-26529912.585000001</v>
      </c>
    </row>
    <row r="6261" spans="1:12" outlineLevel="2" x14ac:dyDescent="0.65">
      <c r="A6261" s="2">
        <v>-1784367.8384</v>
      </c>
      <c r="B6261" s="2">
        <v>1421597.3591499999</v>
      </c>
      <c r="C6261" s="2">
        <v>273000</v>
      </c>
      <c r="D6261" s="2">
        <v>111000</v>
      </c>
      <c r="E6261" s="2">
        <v>9000000</v>
      </c>
      <c r="F6261" s="1">
        <v>4421</v>
      </c>
      <c r="G6261" s="3">
        <v>49.5</v>
      </c>
      <c r="H6261" s="3">
        <v>-121.23</v>
      </c>
      <c r="I6261" s="1">
        <v>2015</v>
      </c>
      <c r="J6261" s="1" t="s">
        <v>10</v>
      </c>
      <c r="K6261" s="1">
        <v>0</v>
      </c>
      <c r="L6261">
        <v>-26529912.585000001</v>
      </c>
    </row>
    <row r="6262" spans="1:12" outlineLevel="1" x14ac:dyDescent="0.65">
      <c r="A6262" s="2">
        <f>SUBTOTAL(1,A6260:A6261)</f>
        <v>-1784367.8384</v>
      </c>
      <c r="B6262" s="2">
        <f>SUBTOTAL(1,B6260:B6261)</f>
        <v>1421597.3591499999</v>
      </c>
      <c r="C6262" s="2">
        <f>SUBTOTAL(1,C6260:C6261)</f>
        <v>273000</v>
      </c>
      <c r="D6262" s="2">
        <f>SUBTOTAL(1,D6260:D6261)</f>
        <v>111000</v>
      </c>
      <c r="E6262" s="2">
        <f>SUBTOTAL(1,E6260:E6261)</f>
        <v>9000000</v>
      </c>
      <c r="F6262" s="1">
        <f>SUBTOTAL(1,F6260:F6261)</f>
        <v>4421</v>
      </c>
      <c r="G6262" s="3">
        <f>SUBTOTAL(1,G6260:G6261)</f>
        <v>49.5</v>
      </c>
      <c r="H6262" s="3">
        <f>SUBTOTAL(1,H6260:H6261)</f>
        <v>-121.23</v>
      </c>
      <c r="K6262" s="1">
        <f>SUBTOTAL(1,K6260:K6261)</f>
        <v>0</v>
      </c>
      <c r="L6262" s="4" t="s">
        <v>2426</v>
      </c>
    </row>
    <row r="6263" spans="1:12" outlineLevel="2" x14ac:dyDescent="0.65">
      <c r="A6263" s="2">
        <v>-1931367.8384</v>
      </c>
      <c r="B6263" s="2">
        <v>1424597.3591499999</v>
      </c>
      <c r="C6263" s="2">
        <v>126000</v>
      </c>
      <c r="D6263" s="2">
        <v>114000</v>
      </c>
      <c r="E6263" s="2">
        <v>9000000</v>
      </c>
      <c r="F6263" s="1">
        <v>4489</v>
      </c>
      <c r="G6263" s="3">
        <v>49</v>
      </c>
      <c r="H6263" s="3">
        <v>-123.07</v>
      </c>
      <c r="I6263" s="1">
        <v>2010</v>
      </c>
      <c r="J6263" s="1" t="s">
        <v>10</v>
      </c>
      <c r="K6263" s="1">
        <v>0</v>
      </c>
      <c r="L6263">
        <v>-27070600.269999996</v>
      </c>
    </row>
    <row r="6264" spans="1:12" outlineLevel="2" x14ac:dyDescent="0.65">
      <c r="A6264" s="2">
        <v>-1931367.8384</v>
      </c>
      <c r="B6264" s="2">
        <v>1424597.3591499999</v>
      </c>
      <c r="C6264" s="2">
        <v>126000</v>
      </c>
      <c r="D6264" s="2">
        <v>114000</v>
      </c>
      <c r="E6264" s="2">
        <v>9000000</v>
      </c>
      <c r="F6264" s="1">
        <v>4489</v>
      </c>
      <c r="G6264" s="3">
        <v>49</v>
      </c>
      <c r="H6264" s="3">
        <v>-123.07</v>
      </c>
      <c r="I6264" s="1">
        <v>2010</v>
      </c>
      <c r="J6264" s="1" t="s">
        <v>10</v>
      </c>
      <c r="K6264" s="1">
        <v>0</v>
      </c>
      <c r="L6264">
        <v>-27070600.269999996</v>
      </c>
    </row>
    <row r="6265" spans="1:12" outlineLevel="2" x14ac:dyDescent="0.65">
      <c r="A6265" s="2">
        <v>-1931367.8384</v>
      </c>
      <c r="B6265" s="2">
        <v>1424597.3591499999</v>
      </c>
      <c r="C6265" s="2">
        <v>126000</v>
      </c>
      <c r="D6265" s="2">
        <v>114000</v>
      </c>
      <c r="E6265" s="2">
        <v>9000000</v>
      </c>
      <c r="F6265" s="1">
        <v>4489</v>
      </c>
      <c r="G6265" s="3">
        <v>49</v>
      </c>
      <c r="H6265" s="3">
        <v>-123.07</v>
      </c>
      <c r="I6265" s="1">
        <v>2014</v>
      </c>
      <c r="J6265" s="1" t="s">
        <v>10</v>
      </c>
      <c r="K6265" s="1">
        <v>0</v>
      </c>
      <c r="L6265">
        <v>-27070600.269999996</v>
      </c>
    </row>
    <row r="6266" spans="1:12" outlineLevel="1" x14ac:dyDescent="0.65">
      <c r="A6266" s="2">
        <f>SUBTOTAL(1,A6263:A6265)</f>
        <v>-1931367.8384</v>
      </c>
      <c r="B6266" s="2">
        <f>SUBTOTAL(1,B6263:B6265)</f>
        <v>1424597.3591499999</v>
      </c>
      <c r="C6266" s="2">
        <f>SUBTOTAL(1,C6263:C6265)</f>
        <v>126000</v>
      </c>
      <c r="D6266" s="2">
        <f>SUBTOTAL(1,D6263:D6265)</f>
        <v>114000</v>
      </c>
      <c r="E6266" s="2">
        <f>SUBTOTAL(1,E6263:E6265)</f>
        <v>9000000</v>
      </c>
      <c r="F6266" s="1">
        <f>SUBTOTAL(1,F6263:F6265)</f>
        <v>4489</v>
      </c>
      <c r="G6266" s="3">
        <f>SUBTOTAL(1,G6263:G6265)</f>
        <v>49</v>
      </c>
      <c r="H6266" s="3">
        <f>SUBTOTAL(1,H6263:H6265)</f>
        <v>-123.07</v>
      </c>
      <c r="K6266" s="1">
        <f>SUBTOTAL(1,K6263:K6265)</f>
        <v>0</v>
      </c>
      <c r="L6266" s="4" t="s">
        <v>2427</v>
      </c>
    </row>
    <row r="6267" spans="1:12" outlineLevel="2" x14ac:dyDescent="0.65">
      <c r="A6267" s="2">
        <v>-1931367.8384</v>
      </c>
      <c r="B6267" s="2">
        <v>1424597.3591499999</v>
      </c>
      <c r="C6267" s="2">
        <v>126000</v>
      </c>
      <c r="D6267" s="2">
        <v>114000</v>
      </c>
      <c r="E6267" s="2">
        <v>9000000</v>
      </c>
      <c r="F6267" s="1">
        <v>4489</v>
      </c>
      <c r="G6267" s="3">
        <v>49</v>
      </c>
      <c r="H6267" s="3">
        <v>-123.08</v>
      </c>
      <c r="I6267" s="1">
        <v>2010</v>
      </c>
      <c r="J6267" s="1" t="s">
        <v>10</v>
      </c>
      <c r="K6267" s="1">
        <v>0</v>
      </c>
      <c r="L6267">
        <v>-27072799.879999999</v>
      </c>
    </row>
    <row r="6268" spans="1:12" outlineLevel="2" x14ac:dyDescent="0.65">
      <c r="A6268" s="2">
        <v>-1931367.8384</v>
      </c>
      <c r="B6268" s="2">
        <v>1424597.3591499999</v>
      </c>
      <c r="C6268" s="2">
        <v>126000</v>
      </c>
      <c r="D6268" s="2">
        <v>114000</v>
      </c>
      <c r="E6268" s="2">
        <v>9000000</v>
      </c>
      <c r="F6268" s="1">
        <v>4489</v>
      </c>
      <c r="G6268" s="3">
        <v>49</v>
      </c>
      <c r="H6268" s="3">
        <v>-123.08</v>
      </c>
      <c r="I6268" s="1">
        <v>2012</v>
      </c>
      <c r="J6268" s="1" t="s">
        <v>10</v>
      </c>
      <c r="K6268" s="1">
        <v>0</v>
      </c>
      <c r="L6268">
        <v>-27072799.879999999</v>
      </c>
    </row>
    <row r="6269" spans="1:12" outlineLevel="1" x14ac:dyDescent="0.65">
      <c r="A6269" s="2">
        <f>SUBTOTAL(1,A6267:A6268)</f>
        <v>-1931367.8384</v>
      </c>
      <c r="B6269" s="2">
        <f>SUBTOTAL(1,B6267:B6268)</f>
        <v>1424597.3591499999</v>
      </c>
      <c r="C6269" s="2">
        <f>SUBTOTAL(1,C6267:C6268)</f>
        <v>126000</v>
      </c>
      <c r="D6269" s="2">
        <f>SUBTOTAL(1,D6267:D6268)</f>
        <v>114000</v>
      </c>
      <c r="E6269" s="2">
        <f>SUBTOTAL(1,E6267:E6268)</f>
        <v>9000000</v>
      </c>
      <c r="F6269" s="1">
        <f>SUBTOTAL(1,F6267:F6268)</f>
        <v>4489</v>
      </c>
      <c r="G6269" s="3">
        <f>SUBTOTAL(1,G6267:G6268)</f>
        <v>49</v>
      </c>
      <c r="H6269" s="3">
        <f>SUBTOTAL(1,H6267:H6268)</f>
        <v>-123.08</v>
      </c>
      <c r="K6269" s="1">
        <f>SUBTOTAL(1,K6267:K6268)</f>
        <v>0</v>
      </c>
      <c r="L6269" s="4" t="s">
        <v>2428</v>
      </c>
    </row>
    <row r="6270" spans="1:12" outlineLevel="2" x14ac:dyDescent="0.65">
      <c r="A6270" s="2">
        <v>-1931367.8384</v>
      </c>
      <c r="B6270" s="2">
        <v>1424597.3591499999</v>
      </c>
      <c r="C6270" s="2">
        <v>126000</v>
      </c>
      <c r="D6270" s="2">
        <v>114000</v>
      </c>
      <c r="E6270" s="2">
        <v>9000000</v>
      </c>
      <c r="F6270" s="1">
        <v>4489</v>
      </c>
      <c r="G6270" s="3">
        <v>49</v>
      </c>
      <c r="H6270" s="3">
        <v>-123.09</v>
      </c>
      <c r="I6270" s="1">
        <v>2010</v>
      </c>
      <c r="J6270" s="1" t="s">
        <v>10</v>
      </c>
      <c r="K6270" s="1">
        <v>0</v>
      </c>
      <c r="L6270">
        <v>-27074999.489999998</v>
      </c>
    </row>
    <row r="6271" spans="1:12" outlineLevel="1" x14ac:dyDescent="0.65">
      <c r="A6271" s="2">
        <f>SUBTOTAL(1,A6270:A6270)</f>
        <v>-1931367.8384</v>
      </c>
      <c r="B6271" s="2">
        <f>SUBTOTAL(1,B6270:B6270)</f>
        <v>1424597.3591499999</v>
      </c>
      <c r="C6271" s="2">
        <f>SUBTOTAL(1,C6270:C6270)</f>
        <v>126000</v>
      </c>
      <c r="D6271" s="2">
        <f>SUBTOTAL(1,D6270:D6270)</f>
        <v>114000</v>
      </c>
      <c r="E6271" s="2">
        <f>SUBTOTAL(1,E6270:E6270)</f>
        <v>9000000</v>
      </c>
      <c r="F6271" s="1">
        <f>SUBTOTAL(1,F6270:F6270)</f>
        <v>4489</v>
      </c>
      <c r="G6271" s="3">
        <f>SUBTOTAL(1,G6270:G6270)</f>
        <v>49</v>
      </c>
      <c r="H6271" s="3">
        <f>SUBTOTAL(1,H6270:H6270)</f>
        <v>-123.09</v>
      </c>
      <c r="K6271" s="1">
        <f>SUBTOTAL(1,K6270:K6270)</f>
        <v>0</v>
      </c>
      <c r="L6271" s="4" t="s">
        <v>2429</v>
      </c>
    </row>
    <row r="6272" spans="1:12" outlineLevel="2" x14ac:dyDescent="0.65">
      <c r="A6272" s="2">
        <v>-1928367.8384</v>
      </c>
      <c r="B6272" s="2">
        <v>1424597.3591499999</v>
      </c>
      <c r="C6272" s="2">
        <v>129000</v>
      </c>
      <c r="D6272" s="2">
        <v>114000</v>
      </c>
      <c r="E6272" s="2">
        <v>9000000</v>
      </c>
      <c r="F6272" s="1">
        <v>4490</v>
      </c>
      <c r="G6272" s="3">
        <v>49.01</v>
      </c>
      <c r="H6272" s="3">
        <v>-123.04</v>
      </c>
      <c r="I6272" s="1">
        <v>2011</v>
      </c>
      <c r="J6272" s="1" t="s">
        <v>10</v>
      </c>
      <c r="K6272" s="1">
        <v>0</v>
      </c>
      <c r="L6272">
        <v>-27075554.896000002</v>
      </c>
    </row>
    <row r="6273" spans="1:12" outlineLevel="2" x14ac:dyDescent="0.65">
      <c r="A6273" s="2">
        <v>-1928367.8384</v>
      </c>
      <c r="B6273" s="2">
        <v>1424597.3591499999</v>
      </c>
      <c r="C6273" s="2">
        <v>129000</v>
      </c>
      <c r="D6273" s="2">
        <v>114000</v>
      </c>
      <c r="E6273" s="2">
        <v>9000000</v>
      </c>
      <c r="F6273" s="1">
        <v>4490</v>
      </c>
      <c r="G6273" s="3">
        <v>49.01</v>
      </c>
      <c r="H6273" s="3">
        <v>-123.04</v>
      </c>
      <c r="I6273" s="1">
        <v>2012</v>
      </c>
      <c r="J6273" s="1" t="s">
        <v>10</v>
      </c>
      <c r="K6273" s="1">
        <v>0</v>
      </c>
      <c r="L6273">
        <v>-27075554.896000002</v>
      </c>
    </row>
    <row r="6274" spans="1:12" outlineLevel="2" x14ac:dyDescent="0.65">
      <c r="A6274" s="2">
        <v>-1928367.8384</v>
      </c>
      <c r="B6274" s="2">
        <v>1424597.3591499999</v>
      </c>
      <c r="C6274" s="2">
        <v>129000</v>
      </c>
      <c r="D6274" s="2">
        <v>114000</v>
      </c>
      <c r="E6274" s="2">
        <v>9000000</v>
      </c>
      <c r="F6274" s="1">
        <v>4490</v>
      </c>
      <c r="G6274" s="3">
        <v>49.01</v>
      </c>
      <c r="H6274" s="3">
        <v>-123.04</v>
      </c>
      <c r="I6274" s="1">
        <v>2014</v>
      </c>
      <c r="J6274" s="1" t="s">
        <v>10</v>
      </c>
      <c r="K6274" s="1">
        <v>0</v>
      </c>
      <c r="L6274">
        <v>-27075554.896000002</v>
      </c>
    </row>
    <row r="6275" spans="1:12" outlineLevel="2" x14ac:dyDescent="0.65">
      <c r="A6275" s="2">
        <v>-1928367.8384</v>
      </c>
      <c r="B6275" s="2">
        <v>1424597.3591499999</v>
      </c>
      <c r="C6275" s="2">
        <v>129000</v>
      </c>
      <c r="D6275" s="2">
        <v>114000</v>
      </c>
      <c r="E6275" s="2">
        <v>9000000</v>
      </c>
      <c r="F6275" s="1">
        <v>4490</v>
      </c>
      <c r="G6275" s="3">
        <v>49.01</v>
      </c>
      <c r="H6275" s="3">
        <v>-123.04</v>
      </c>
      <c r="I6275" s="1">
        <v>2015</v>
      </c>
      <c r="J6275" s="1" t="s">
        <v>10</v>
      </c>
      <c r="K6275" s="1">
        <v>0</v>
      </c>
      <c r="L6275">
        <v>-27075554.896000002</v>
      </c>
    </row>
    <row r="6276" spans="1:12" outlineLevel="1" x14ac:dyDescent="0.65">
      <c r="A6276" s="2">
        <f>SUBTOTAL(1,A6272:A6275)</f>
        <v>-1928367.8384</v>
      </c>
      <c r="B6276" s="2">
        <f>SUBTOTAL(1,B6272:B6275)</f>
        <v>1424597.3591499999</v>
      </c>
      <c r="C6276" s="2">
        <f>SUBTOTAL(1,C6272:C6275)</f>
        <v>129000</v>
      </c>
      <c r="D6276" s="2">
        <f>SUBTOTAL(1,D6272:D6275)</f>
        <v>114000</v>
      </c>
      <c r="E6276" s="2">
        <f>SUBTOTAL(1,E6272:E6275)</f>
        <v>9000000</v>
      </c>
      <c r="F6276" s="1">
        <f>SUBTOTAL(1,F6272:F6275)</f>
        <v>4490</v>
      </c>
      <c r="G6276" s="3">
        <f>SUBTOTAL(1,G6272:G6275)</f>
        <v>49.01</v>
      </c>
      <c r="H6276" s="3">
        <f>SUBTOTAL(1,H6272:H6275)</f>
        <v>-123.04</v>
      </c>
      <c r="K6276" s="1">
        <f>SUBTOTAL(1,K6272:K6275)</f>
        <v>0</v>
      </c>
      <c r="L6276" s="4" t="s">
        <v>2430</v>
      </c>
    </row>
    <row r="6277" spans="1:12" outlineLevel="2" x14ac:dyDescent="0.65">
      <c r="A6277" s="2">
        <v>-1931367.8384</v>
      </c>
      <c r="B6277" s="2">
        <v>1424597.3591499999</v>
      </c>
      <c r="C6277" s="2">
        <v>126000</v>
      </c>
      <c r="D6277" s="2">
        <v>114000</v>
      </c>
      <c r="E6277" s="2">
        <v>9000000</v>
      </c>
      <c r="F6277" s="1">
        <v>4489</v>
      </c>
      <c r="G6277" s="3">
        <v>49.01</v>
      </c>
      <c r="H6277" s="3">
        <v>-123.07</v>
      </c>
      <c r="I6277" s="1">
        <v>2012</v>
      </c>
      <c r="J6277" s="1" t="s">
        <v>10</v>
      </c>
      <c r="K6277" s="1">
        <v>0</v>
      </c>
      <c r="L6277">
        <v>-27076124.882299997</v>
      </c>
    </row>
    <row r="6278" spans="1:12" outlineLevel="2" x14ac:dyDescent="0.65">
      <c r="A6278" s="2">
        <v>-1931367.8384</v>
      </c>
      <c r="B6278" s="2">
        <v>1424597.3591499999</v>
      </c>
      <c r="C6278" s="2">
        <v>126000</v>
      </c>
      <c r="D6278" s="2">
        <v>114000</v>
      </c>
      <c r="E6278" s="2">
        <v>9000000</v>
      </c>
      <c r="F6278" s="1">
        <v>4489</v>
      </c>
      <c r="G6278" s="3">
        <v>49.01</v>
      </c>
      <c r="H6278" s="3">
        <v>-123.07</v>
      </c>
      <c r="I6278" s="1">
        <v>2013</v>
      </c>
      <c r="J6278" s="1" t="s">
        <v>10</v>
      </c>
      <c r="K6278" s="1">
        <v>0</v>
      </c>
      <c r="L6278">
        <v>-27076124.882299997</v>
      </c>
    </row>
    <row r="6279" spans="1:12" outlineLevel="2" x14ac:dyDescent="0.65">
      <c r="A6279" s="2">
        <v>-1931367.8384</v>
      </c>
      <c r="B6279" s="2">
        <v>1424597.3591499999</v>
      </c>
      <c r="C6279" s="2">
        <v>126000</v>
      </c>
      <c r="D6279" s="2">
        <v>114000</v>
      </c>
      <c r="E6279" s="2">
        <v>9000000</v>
      </c>
      <c r="F6279" s="1">
        <v>4489</v>
      </c>
      <c r="G6279" s="3">
        <v>49.01</v>
      </c>
      <c r="H6279" s="3">
        <v>-123.07</v>
      </c>
      <c r="I6279" s="1">
        <v>2013</v>
      </c>
      <c r="J6279" s="1" t="s">
        <v>10</v>
      </c>
      <c r="K6279" s="1">
        <v>0</v>
      </c>
      <c r="L6279">
        <v>-27076124.882299997</v>
      </c>
    </row>
    <row r="6280" spans="1:12" outlineLevel="2" x14ac:dyDescent="0.65">
      <c r="A6280" s="2">
        <v>-1931367.8384</v>
      </c>
      <c r="B6280" s="2">
        <v>1424597.3591499999</v>
      </c>
      <c r="C6280" s="2">
        <v>126000</v>
      </c>
      <c r="D6280" s="2">
        <v>114000</v>
      </c>
      <c r="E6280" s="2">
        <v>9000000</v>
      </c>
      <c r="F6280" s="1">
        <v>4489</v>
      </c>
      <c r="G6280" s="3">
        <v>49.01</v>
      </c>
      <c r="H6280" s="3">
        <v>-123.07</v>
      </c>
      <c r="I6280" s="1">
        <v>2015</v>
      </c>
      <c r="J6280" s="1" t="s">
        <v>10</v>
      </c>
      <c r="K6280" s="1">
        <v>0</v>
      </c>
      <c r="L6280">
        <v>-27076124.882299997</v>
      </c>
    </row>
    <row r="6281" spans="1:12" outlineLevel="1" x14ac:dyDescent="0.65">
      <c r="A6281" s="2">
        <f>SUBTOTAL(1,A6277:A6280)</f>
        <v>-1931367.8384</v>
      </c>
      <c r="B6281" s="2">
        <f>SUBTOTAL(1,B6277:B6280)</f>
        <v>1424597.3591499999</v>
      </c>
      <c r="C6281" s="2">
        <f>SUBTOTAL(1,C6277:C6280)</f>
        <v>126000</v>
      </c>
      <c r="D6281" s="2">
        <f>SUBTOTAL(1,D6277:D6280)</f>
        <v>114000</v>
      </c>
      <c r="E6281" s="2">
        <f>SUBTOTAL(1,E6277:E6280)</f>
        <v>9000000</v>
      </c>
      <c r="F6281" s="1">
        <f>SUBTOTAL(1,F6277:F6280)</f>
        <v>4489</v>
      </c>
      <c r="G6281" s="3">
        <f>SUBTOTAL(1,G6277:G6280)</f>
        <v>49.01</v>
      </c>
      <c r="H6281" s="3">
        <f>SUBTOTAL(1,H6277:H6280)</f>
        <v>-123.07</v>
      </c>
      <c r="K6281" s="1">
        <f>SUBTOTAL(1,K6277:K6280)</f>
        <v>0</v>
      </c>
      <c r="L6281" s="4" t="s">
        <v>2431</v>
      </c>
    </row>
    <row r="6282" spans="1:12" outlineLevel="2" x14ac:dyDescent="0.65">
      <c r="A6282" s="2">
        <v>-1928367.8384</v>
      </c>
      <c r="B6282" s="2">
        <v>1424597.3591499999</v>
      </c>
      <c r="C6282" s="2">
        <v>129000</v>
      </c>
      <c r="D6282" s="2">
        <v>114000</v>
      </c>
      <c r="E6282" s="2">
        <v>9000000</v>
      </c>
      <c r="F6282" s="1">
        <v>4490</v>
      </c>
      <c r="G6282" s="3">
        <v>49.01</v>
      </c>
      <c r="H6282" s="3">
        <v>-123.05</v>
      </c>
      <c r="I6282" s="1">
        <v>2013</v>
      </c>
      <c r="J6282" s="1" t="s">
        <v>10</v>
      </c>
      <c r="K6282" s="1">
        <v>0</v>
      </c>
      <c r="L6282">
        <v>-27077755.444999997</v>
      </c>
    </row>
    <row r="6283" spans="1:12" outlineLevel="1" x14ac:dyDescent="0.65">
      <c r="A6283" s="2">
        <f>SUBTOTAL(1,A6282:A6282)</f>
        <v>-1928367.8384</v>
      </c>
      <c r="B6283" s="2">
        <f>SUBTOTAL(1,B6282:B6282)</f>
        <v>1424597.3591499999</v>
      </c>
      <c r="C6283" s="2">
        <f>SUBTOTAL(1,C6282:C6282)</f>
        <v>129000</v>
      </c>
      <c r="D6283" s="2">
        <f>SUBTOTAL(1,D6282:D6282)</f>
        <v>114000</v>
      </c>
      <c r="E6283" s="2">
        <f>SUBTOTAL(1,E6282:E6282)</f>
        <v>9000000</v>
      </c>
      <c r="F6283" s="1">
        <f>SUBTOTAL(1,F6282:F6282)</f>
        <v>4490</v>
      </c>
      <c r="G6283" s="3">
        <f>SUBTOTAL(1,G6282:G6282)</f>
        <v>49.01</v>
      </c>
      <c r="H6283" s="3">
        <f>SUBTOTAL(1,H6282:H6282)</f>
        <v>-123.05</v>
      </c>
      <c r="K6283" s="1">
        <f>SUBTOTAL(1,K6282:K6282)</f>
        <v>0</v>
      </c>
      <c r="L6283" s="4" t="s">
        <v>2432</v>
      </c>
    </row>
    <row r="6284" spans="1:12" outlineLevel="2" x14ac:dyDescent="0.65">
      <c r="A6284" s="2">
        <v>-1931367.8384</v>
      </c>
      <c r="B6284" s="2">
        <v>1424597.3591499999</v>
      </c>
      <c r="C6284" s="2">
        <v>126000</v>
      </c>
      <c r="D6284" s="2">
        <v>114000</v>
      </c>
      <c r="E6284" s="2">
        <v>9000000</v>
      </c>
      <c r="F6284" s="1">
        <v>4489</v>
      </c>
      <c r="G6284" s="3">
        <v>49.01</v>
      </c>
      <c r="H6284" s="3">
        <v>-123.08</v>
      </c>
      <c r="I6284" s="1">
        <v>2010</v>
      </c>
      <c r="J6284" s="1" t="s">
        <v>10</v>
      </c>
      <c r="K6284" s="1">
        <v>0</v>
      </c>
      <c r="L6284">
        <v>-27078324.941199999</v>
      </c>
    </row>
    <row r="6285" spans="1:12" outlineLevel="2" x14ac:dyDescent="0.65">
      <c r="A6285" s="2">
        <v>-1931367.8384</v>
      </c>
      <c r="B6285" s="2">
        <v>1424597.3591499999</v>
      </c>
      <c r="C6285" s="2">
        <v>126000</v>
      </c>
      <c r="D6285" s="2">
        <v>114000</v>
      </c>
      <c r="E6285" s="2">
        <v>9000000</v>
      </c>
      <c r="F6285" s="1">
        <v>4489</v>
      </c>
      <c r="G6285" s="3">
        <v>49.01</v>
      </c>
      <c r="H6285" s="3">
        <v>-123.08</v>
      </c>
      <c r="I6285" s="1">
        <v>2011</v>
      </c>
      <c r="J6285" s="1" t="s">
        <v>10</v>
      </c>
      <c r="K6285" s="1">
        <v>0</v>
      </c>
      <c r="L6285">
        <v>-27078324.941199999</v>
      </c>
    </row>
    <row r="6286" spans="1:12" outlineLevel="2" x14ac:dyDescent="0.65">
      <c r="A6286" s="2">
        <v>-1931367.8384</v>
      </c>
      <c r="B6286" s="2">
        <v>1424597.3591499999</v>
      </c>
      <c r="C6286" s="2">
        <v>126000</v>
      </c>
      <c r="D6286" s="2">
        <v>114000</v>
      </c>
      <c r="E6286" s="2">
        <v>9000000</v>
      </c>
      <c r="F6286" s="1">
        <v>4489</v>
      </c>
      <c r="G6286" s="3">
        <v>49.01</v>
      </c>
      <c r="H6286" s="3">
        <v>-123.08</v>
      </c>
      <c r="I6286" s="1">
        <v>2012</v>
      </c>
      <c r="J6286" s="1" t="s">
        <v>10</v>
      </c>
      <c r="K6286" s="1">
        <v>0</v>
      </c>
      <c r="L6286">
        <v>-27078324.941199999</v>
      </c>
    </row>
    <row r="6287" spans="1:12" outlineLevel="1" x14ac:dyDescent="0.65">
      <c r="A6287" s="2">
        <f>SUBTOTAL(1,A6284:A6286)</f>
        <v>-1931367.8384</v>
      </c>
      <c r="B6287" s="2">
        <f>SUBTOTAL(1,B6284:B6286)</f>
        <v>1424597.3591499999</v>
      </c>
      <c r="C6287" s="2">
        <f>SUBTOTAL(1,C6284:C6286)</f>
        <v>126000</v>
      </c>
      <c r="D6287" s="2">
        <f>SUBTOTAL(1,D6284:D6286)</f>
        <v>114000</v>
      </c>
      <c r="E6287" s="2">
        <f>SUBTOTAL(1,E6284:E6286)</f>
        <v>9000000</v>
      </c>
      <c r="F6287" s="1">
        <f>SUBTOTAL(1,F6284:F6286)</f>
        <v>4489</v>
      </c>
      <c r="G6287" s="3">
        <f>SUBTOTAL(1,G6284:G6286)</f>
        <v>49.01</v>
      </c>
      <c r="H6287" s="3">
        <f>SUBTOTAL(1,H6284:H6286)</f>
        <v>-123.08</v>
      </c>
      <c r="K6287" s="1">
        <f>SUBTOTAL(1,K6284:K6286)</f>
        <v>0</v>
      </c>
      <c r="L6287" s="4" t="s">
        <v>2433</v>
      </c>
    </row>
    <row r="6288" spans="1:12" outlineLevel="2" x14ac:dyDescent="0.65">
      <c r="A6288" s="2">
        <v>-1931367.8384</v>
      </c>
      <c r="B6288" s="2">
        <v>1424597.3591499999</v>
      </c>
      <c r="C6288" s="2">
        <v>126000</v>
      </c>
      <c r="D6288" s="2">
        <v>114000</v>
      </c>
      <c r="E6288" s="2">
        <v>9000000</v>
      </c>
      <c r="F6288" s="1">
        <v>4489</v>
      </c>
      <c r="G6288" s="3">
        <v>49.01</v>
      </c>
      <c r="H6288" s="3">
        <v>-123.09</v>
      </c>
      <c r="I6288" s="1">
        <v>2010</v>
      </c>
      <c r="J6288" s="1" t="s">
        <v>10</v>
      </c>
      <c r="K6288" s="1">
        <v>0</v>
      </c>
      <c r="L6288">
        <v>-27080525.000100002</v>
      </c>
    </row>
    <row r="6289" spans="1:12" outlineLevel="2" x14ac:dyDescent="0.65">
      <c r="A6289" s="2">
        <v>-1931367.8384</v>
      </c>
      <c r="B6289" s="2">
        <v>1424597.3591499999</v>
      </c>
      <c r="C6289" s="2">
        <v>126000</v>
      </c>
      <c r="D6289" s="2">
        <v>114000</v>
      </c>
      <c r="E6289" s="2">
        <v>9000000</v>
      </c>
      <c r="F6289" s="1">
        <v>4489</v>
      </c>
      <c r="G6289" s="3">
        <v>49.01</v>
      </c>
      <c r="H6289" s="3">
        <v>-123.09</v>
      </c>
      <c r="I6289" s="1">
        <v>2010</v>
      </c>
      <c r="J6289" s="1" t="s">
        <v>10</v>
      </c>
      <c r="K6289" s="1">
        <v>0</v>
      </c>
      <c r="L6289">
        <v>-27080525.000100002</v>
      </c>
    </row>
    <row r="6290" spans="1:12" outlineLevel="2" x14ac:dyDescent="0.65">
      <c r="A6290" s="2">
        <v>-1931367.8384</v>
      </c>
      <c r="B6290" s="2">
        <v>1424597.3591499999</v>
      </c>
      <c r="C6290" s="2">
        <v>126000</v>
      </c>
      <c r="D6290" s="2">
        <v>114000</v>
      </c>
      <c r="E6290" s="2">
        <v>9000000</v>
      </c>
      <c r="F6290" s="1">
        <v>4489</v>
      </c>
      <c r="G6290" s="3">
        <v>49.01</v>
      </c>
      <c r="H6290" s="3">
        <v>-123.09</v>
      </c>
      <c r="I6290" s="1">
        <v>2010</v>
      </c>
      <c r="J6290" s="1" t="s">
        <v>10</v>
      </c>
      <c r="K6290" s="1">
        <v>0</v>
      </c>
      <c r="L6290">
        <v>-27080525.000100002</v>
      </c>
    </row>
    <row r="6291" spans="1:12" outlineLevel="2" x14ac:dyDescent="0.65">
      <c r="A6291" s="2">
        <v>-1931367.8384</v>
      </c>
      <c r="B6291" s="2">
        <v>1424597.3591499999</v>
      </c>
      <c r="C6291" s="2">
        <v>126000</v>
      </c>
      <c r="D6291" s="2">
        <v>114000</v>
      </c>
      <c r="E6291" s="2">
        <v>9000000</v>
      </c>
      <c r="F6291" s="1">
        <v>4489</v>
      </c>
      <c r="G6291" s="3">
        <v>49.01</v>
      </c>
      <c r="H6291" s="3">
        <v>-123.09</v>
      </c>
      <c r="I6291" s="1">
        <v>2011</v>
      </c>
      <c r="J6291" s="1" t="s">
        <v>10</v>
      </c>
      <c r="K6291" s="1">
        <v>0</v>
      </c>
      <c r="L6291">
        <v>-27080525.000100002</v>
      </c>
    </row>
    <row r="6292" spans="1:12" outlineLevel="2" x14ac:dyDescent="0.65">
      <c r="A6292" s="2">
        <v>-1931367.8384</v>
      </c>
      <c r="B6292" s="2">
        <v>1424597.3591499999</v>
      </c>
      <c r="C6292" s="2">
        <v>126000</v>
      </c>
      <c r="D6292" s="2">
        <v>114000</v>
      </c>
      <c r="E6292" s="2">
        <v>9000000</v>
      </c>
      <c r="F6292" s="1">
        <v>4489</v>
      </c>
      <c r="G6292" s="3">
        <v>49.01</v>
      </c>
      <c r="H6292" s="3">
        <v>-123.09</v>
      </c>
      <c r="I6292" s="1">
        <v>2013</v>
      </c>
      <c r="J6292" s="1" t="s">
        <v>10</v>
      </c>
      <c r="K6292" s="1">
        <v>0</v>
      </c>
      <c r="L6292">
        <v>-27080525.000100002</v>
      </c>
    </row>
    <row r="6293" spans="1:12" outlineLevel="2" x14ac:dyDescent="0.65">
      <c r="A6293" s="2">
        <v>-1931367.8384</v>
      </c>
      <c r="B6293" s="2">
        <v>1424597.3591499999</v>
      </c>
      <c r="C6293" s="2">
        <v>126000</v>
      </c>
      <c r="D6293" s="2">
        <v>114000</v>
      </c>
      <c r="E6293" s="2">
        <v>9000000</v>
      </c>
      <c r="F6293" s="1">
        <v>4489</v>
      </c>
      <c r="G6293" s="3">
        <v>49.01</v>
      </c>
      <c r="H6293" s="3">
        <v>-123.09</v>
      </c>
      <c r="I6293" s="1">
        <v>2014</v>
      </c>
      <c r="J6293" s="1" t="s">
        <v>10</v>
      </c>
      <c r="K6293" s="1">
        <v>0</v>
      </c>
      <c r="L6293">
        <v>-27080525.000100002</v>
      </c>
    </row>
    <row r="6294" spans="1:12" outlineLevel="1" x14ac:dyDescent="0.65">
      <c r="A6294" s="2">
        <f>SUBTOTAL(1,A6288:A6293)</f>
        <v>-1931367.8384</v>
      </c>
      <c r="B6294" s="2">
        <f>SUBTOTAL(1,B6288:B6293)</f>
        <v>1424597.3591499999</v>
      </c>
      <c r="C6294" s="2">
        <f>SUBTOTAL(1,C6288:C6293)</f>
        <v>126000</v>
      </c>
      <c r="D6294" s="2">
        <f>SUBTOTAL(1,D6288:D6293)</f>
        <v>114000</v>
      </c>
      <c r="E6294" s="2">
        <f>SUBTOTAL(1,E6288:E6293)</f>
        <v>9000000</v>
      </c>
      <c r="F6294" s="1">
        <f>SUBTOTAL(1,F6288:F6293)</f>
        <v>4489</v>
      </c>
      <c r="G6294" s="3">
        <f>SUBTOTAL(1,G6288:G6293)</f>
        <v>49.01</v>
      </c>
      <c r="H6294" s="3">
        <f>SUBTOTAL(1,H6288:H6293)</f>
        <v>-123.09000000000002</v>
      </c>
      <c r="K6294" s="1">
        <f>SUBTOTAL(1,K6288:K6293)</f>
        <v>0</v>
      </c>
      <c r="L6294" s="4" t="s">
        <v>2434</v>
      </c>
    </row>
    <row r="6295" spans="1:12" outlineLevel="2" x14ac:dyDescent="0.65">
      <c r="A6295" s="2">
        <v>-1934367.8384</v>
      </c>
      <c r="B6295" s="2">
        <v>1424597.3591499999</v>
      </c>
      <c r="C6295" s="2">
        <v>123000</v>
      </c>
      <c r="D6295" s="2">
        <v>114000</v>
      </c>
      <c r="E6295" s="2">
        <v>9000000</v>
      </c>
      <c r="F6295" s="1">
        <v>4488</v>
      </c>
      <c r="G6295" s="3">
        <v>49.01</v>
      </c>
      <c r="H6295" s="3">
        <v>-123.12</v>
      </c>
      <c r="I6295" s="1">
        <v>2010</v>
      </c>
      <c r="J6295" s="1" t="s">
        <v>10</v>
      </c>
      <c r="K6295" s="1">
        <v>0</v>
      </c>
      <c r="L6295">
        <v>-27081091.0656</v>
      </c>
    </row>
    <row r="6296" spans="1:12" outlineLevel="2" x14ac:dyDescent="0.65">
      <c r="A6296" s="2">
        <v>-1934367.8384</v>
      </c>
      <c r="B6296" s="2">
        <v>1424597.3591499999</v>
      </c>
      <c r="C6296" s="2">
        <v>123000</v>
      </c>
      <c r="D6296" s="2">
        <v>114000</v>
      </c>
      <c r="E6296" s="2">
        <v>9000000</v>
      </c>
      <c r="F6296" s="1">
        <v>4488</v>
      </c>
      <c r="G6296" s="3">
        <v>49.01</v>
      </c>
      <c r="H6296" s="3">
        <v>-123.12</v>
      </c>
      <c r="I6296" s="1">
        <v>2011</v>
      </c>
      <c r="J6296" s="1" t="s">
        <v>10</v>
      </c>
      <c r="K6296" s="1">
        <v>0</v>
      </c>
      <c r="L6296">
        <v>-27081091.0656</v>
      </c>
    </row>
    <row r="6297" spans="1:12" outlineLevel="2" x14ac:dyDescent="0.65">
      <c r="A6297" s="2">
        <v>-1934367.8384</v>
      </c>
      <c r="B6297" s="2">
        <v>1424597.3591499999</v>
      </c>
      <c r="C6297" s="2">
        <v>123000</v>
      </c>
      <c r="D6297" s="2">
        <v>114000</v>
      </c>
      <c r="E6297" s="2">
        <v>9000000</v>
      </c>
      <c r="F6297" s="1">
        <v>4488</v>
      </c>
      <c r="G6297" s="3">
        <v>49.01</v>
      </c>
      <c r="H6297" s="3">
        <v>-123.12</v>
      </c>
      <c r="I6297" s="1">
        <v>2012</v>
      </c>
      <c r="J6297" s="1" t="s">
        <v>10</v>
      </c>
      <c r="K6297" s="1">
        <v>0</v>
      </c>
      <c r="L6297">
        <v>-27081091.0656</v>
      </c>
    </row>
    <row r="6298" spans="1:12" outlineLevel="2" x14ac:dyDescent="0.65">
      <c r="A6298" s="2">
        <v>-1934367.8384</v>
      </c>
      <c r="B6298" s="2">
        <v>1424597.3591499999</v>
      </c>
      <c r="C6298" s="2">
        <v>123000</v>
      </c>
      <c r="D6298" s="2">
        <v>114000</v>
      </c>
      <c r="E6298" s="2">
        <v>9000000</v>
      </c>
      <c r="F6298" s="1">
        <v>4488</v>
      </c>
      <c r="G6298" s="3">
        <v>49.01</v>
      </c>
      <c r="H6298" s="3">
        <v>-123.12</v>
      </c>
      <c r="I6298" s="1">
        <v>2013</v>
      </c>
      <c r="J6298" s="1" t="s">
        <v>10</v>
      </c>
      <c r="K6298" s="1">
        <v>0</v>
      </c>
      <c r="L6298">
        <v>-27081091.0656</v>
      </c>
    </row>
    <row r="6299" spans="1:12" outlineLevel="2" x14ac:dyDescent="0.65">
      <c r="A6299" s="2">
        <v>-1934367.8384</v>
      </c>
      <c r="B6299" s="2">
        <v>1424597.3591499999</v>
      </c>
      <c r="C6299" s="2">
        <v>123000</v>
      </c>
      <c r="D6299" s="2">
        <v>114000</v>
      </c>
      <c r="E6299" s="2">
        <v>9000000</v>
      </c>
      <c r="F6299" s="1">
        <v>4488</v>
      </c>
      <c r="G6299" s="3">
        <v>49.01</v>
      </c>
      <c r="H6299" s="3">
        <v>-123.12</v>
      </c>
      <c r="I6299" s="1">
        <v>2014</v>
      </c>
      <c r="J6299" s="1" t="s">
        <v>10</v>
      </c>
      <c r="K6299" s="1">
        <v>0</v>
      </c>
      <c r="L6299">
        <v>-27081091.0656</v>
      </c>
    </row>
    <row r="6300" spans="1:12" outlineLevel="1" x14ac:dyDescent="0.65">
      <c r="A6300" s="2">
        <f>SUBTOTAL(1,A6295:A6299)</f>
        <v>-1934367.8384</v>
      </c>
      <c r="B6300" s="2">
        <f>SUBTOTAL(1,B6295:B6299)</f>
        <v>1424597.3591499999</v>
      </c>
      <c r="C6300" s="2">
        <f>SUBTOTAL(1,C6295:C6299)</f>
        <v>123000</v>
      </c>
      <c r="D6300" s="2">
        <f>SUBTOTAL(1,D6295:D6299)</f>
        <v>114000</v>
      </c>
      <c r="E6300" s="2">
        <f>SUBTOTAL(1,E6295:E6299)</f>
        <v>9000000</v>
      </c>
      <c r="F6300" s="1">
        <f>SUBTOTAL(1,F6295:F6299)</f>
        <v>4488</v>
      </c>
      <c r="G6300" s="3">
        <f>SUBTOTAL(1,G6295:G6299)</f>
        <v>49.01</v>
      </c>
      <c r="H6300" s="3">
        <f>SUBTOTAL(1,H6295:H6299)</f>
        <v>-123.12</v>
      </c>
      <c r="K6300" s="1">
        <f>SUBTOTAL(1,K6295:K6299)</f>
        <v>0</v>
      </c>
      <c r="L6300" s="4" t="s">
        <v>2435</v>
      </c>
    </row>
    <row r="6301" spans="1:12" outlineLevel="2" x14ac:dyDescent="0.65">
      <c r="A6301" s="2">
        <v>-1931367.8384</v>
      </c>
      <c r="B6301" s="2">
        <v>1424597.3591499999</v>
      </c>
      <c r="C6301" s="2">
        <v>126000</v>
      </c>
      <c r="D6301" s="2">
        <v>114000</v>
      </c>
      <c r="E6301" s="2">
        <v>9000000</v>
      </c>
      <c r="F6301" s="1">
        <v>4489</v>
      </c>
      <c r="G6301" s="3">
        <v>49.02</v>
      </c>
      <c r="H6301" s="3">
        <v>-123.07</v>
      </c>
      <c r="I6301" s="1">
        <v>2010</v>
      </c>
      <c r="J6301" s="1" t="s">
        <v>10</v>
      </c>
      <c r="K6301" s="1">
        <v>0</v>
      </c>
      <c r="L6301">
        <v>-27081649.494600002</v>
      </c>
    </row>
    <row r="6302" spans="1:12" outlineLevel="2" x14ac:dyDescent="0.65">
      <c r="A6302" s="2">
        <v>-1931367.8384</v>
      </c>
      <c r="B6302" s="2">
        <v>1424597.3591499999</v>
      </c>
      <c r="C6302" s="2">
        <v>126000</v>
      </c>
      <c r="D6302" s="2">
        <v>114000</v>
      </c>
      <c r="E6302" s="2">
        <v>9000000</v>
      </c>
      <c r="F6302" s="1">
        <v>4489</v>
      </c>
      <c r="G6302" s="3">
        <v>49.02</v>
      </c>
      <c r="H6302" s="3">
        <v>-123.07</v>
      </c>
      <c r="I6302" s="1">
        <v>2013</v>
      </c>
      <c r="J6302" s="1" t="s">
        <v>10</v>
      </c>
      <c r="K6302" s="1">
        <v>0</v>
      </c>
      <c r="L6302">
        <v>-27081649.494600002</v>
      </c>
    </row>
    <row r="6303" spans="1:12" outlineLevel="2" x14ac:dyDescent="0.65">
      <c r="A6303" s="2">
        <v>-1931367.8384</v>
      </c>
      <c r="B6303" s="2">
        <v>1424597.3591499999</v>
      </c>
      <c r="C6303" s="2">
        <v>126000</v>
      </c>
      <c r="D6303" s="2">
        <v>114000</v>
      </c>
      <c r="E6303" s="2">
        <v>9000000</v>
      </c>
      <c r="F6303" s="1">
        <v>4489</v>
      </c>
      <c r="G6303" s="3">
        <v>49.02</v>
      </c>
      <c r="H6303" s="3">
        <v>-123.07</v>
      </c>
      <c r="I6303" s="1">
        <v>2014</v>
      </c>
      <c r="J6303" s="1" t="s">
        <v>10</v>
      </c>
      <c r="K6303" s="1">
        <v>0</v>
      </c>
      <c r="L6303">
        <v>-27081649.494600002</v>
      </c>
    </row>
    <row r="6304" spans="1:12" outlineLevel="1" x14ac:dyDescent="0.65">
      <c r="A6304" s="2">
        <f>SUBTOTAL(1,A6301:A6303)</f>
        <v>-1931367.8384</v>
      </c>
      <c r="B6304" s="2">
        <f>SUBTOTAL(1,B6301:B6303)</f>
        <v>1424597.3591499999</v>
      </c>
      <c r="C6304" s="2">
        <f>SUBTOTAL(1,C6301:C6303)</f>
        <v>126000</v>
      </c>
      <c r="D6304" s="2">
        <f>SUBTOTAL(1,D6301:D6303)</f>
        <v>114000</v>
      </c>
      <c r="E6304" s="2">
        <f>SUBTOTAL(1,E6301:E6303)</f>
        <v>9000000</v>
      </c>
      <c r="F6304" s="1">
        <f>SUBTOTAL(1,F6301:F6303)</f>
        <v>4489</v>
      </c>
      <c r="G6304" s="3">
        <f>SUBTOTAL(1,G6301:G6303)</f>
        <v>49.02</v>
      </c>
      <c r="H6304" s="3">
        <f>SUBTOTAL(1,H6301:H6303)</f>
        <v>-123.07</v>
      </c>
      <c r="K6304" s="1">
        <f>SUBTOTAL(1,K6301:K6303)</f>
        <v>0</v>
      </c>
      <c r="L6304" s="4" t="s">
        <v>2436</v>
      </c>
    </row>
    <row r="6305" spans="1:12" outlineLevel="2" x14ac:dyDescent="0.65">
      <c r="A6305" s="2">
        <v>-1934367.8384</v>
      </c>
      <c r="B6305" s="2">
        <v>1424597.3591499999</v>
      </c>
      <c r="C6305" s="2">
        <v>123000</v>
      </c>
      <c r="D6305" s="2">
        <v>114000</v>
      </c>
      <c r="E6305" s="2">
        <v>9000000</v>
      </c>
      <c r="F6305" s="1">
        <v>4488</v>
      </c>
      <c r="G6305" s="3">
        <v>49.01</v>
      </c>
      <c r="H6305" s="3">
        <v>-123.13</v>
      </c>
      <c r="I6305" s="1">
        <v>2010</v>
      </c>
      <c r="J6305" s="1" t="s">
        <v>10</v>
      </c>
      <c r="K6305" s="1">
        <v>0</v>
      </c>
      <c r="L6305">
        <v>-27083290.634399999</v>
      </c>
    </row>
    <row r="6306" spans="1:12" outlineLevel="2" x14ac:dyDescent="0.65">
      <c r="A6306" s="2">
        <v>-1934367.8384</v>
      </c>
      <c r="B6306" s="2">
        <v>1424597.3591499999</v>
      </c>
      <c r="C6306" s="2">
        <v>123000</v>
      </c>
      <c r="D6306" s="2">
        <v>114000</v>
      </c>
      <c r="E6306" s="2">
        <v>9000000</v>
      </c>
      <c r="F6306" s="1">
        <v>4488</v>
      </c>
      <c r="G6306" s="3">
        <v>49.01</v>
      </c>
      <c r="H6306" s="3">
        <v>-123.13</v>
      </c>
      <c r="I6306" s="1">
        <v>2013</v>
      </c>
      <c r="J6306" s="1" t="s">
        <v>10</v>
      </c>
      <c r="K6306" s="1">
        <v>0</v>
      </c>
      <c r="L6306">
        <v>-27083290.634399999</v>
      </c>
    </row>
    <row r="6307" spans="1:12" outlineLevel="2" x14ac:dyDescent="0.65">
      <c r="A6307" s="2">
        <v>-1934367.8384</v>
      </c>
      <c r="B6307" s="2">
        <v>1424597.3591499999</v>
      </c>
      <c r="C6307" s="2">
        <v>123000</v>
      </c>
      <c r="D6307" s="2">
        <v>114000</v>
      </c>
      <c r="E6307" s="2">
        <v>9000000</v>
      </c>
      <c r="F6307" s="1">
        <v>4488</v>
      </c>
      <c r="G6307" s="3">
        <v>49.01</v>
      </c>
      <c r="H6307" s="3">
        <v>-123.13</v>
      </c>
      <c r="I6307" s="1">
        <v>2013</v>
      </c>
      <c r="J6307" s="1" t="s">
        <v>10</v>
      </c>
      <c r="K6307" s="1">
        <v>0</v>
      </c>
      <c r="L6307">
        <v>-27083290.634399999</v>
      </c>
    </row>
    <row r="6308" spans="1:12" outlineLevel="1" x14ac:dyDescent="0.65">
      <c r="A6308" s="2">
        <f>SUBTOTAL(1,A6305:A6307)</f>
        <v>-1934367.8384</v>
      </c>
      <c r="B6308" s="2">
        <f>SUBTOTAL(1,B6305:B6307)</f>
        <v>1424597.3591499999</v>
      </c>
      <c r="C6308" s="2">
        <f>SUBTOTAL(1,C6305:C6307)</f>
        <v>123000</v>
      </c>
      <c r="D6308" s="2">
        <f>SUBTOTAL(1,D6305:D6307)</f>
        <v>114000</v>
      </c>
      <c r="E6308" s="2">
        <f>SUBTOTAL(1,E6305:E6307)</f>
        <v>9000000</v>
      </c>
      <c r="F6308" s="1">
        <f>SUBTOTAL(1,F6305:F6307)</f>
        <v>4488</v>
      </c>
      <c r="G6308" s="3">
        <f>SUBTOTAL(1,G6305:G6307)</f>
        <v>49.01</v>
      </c>
      <c r="H6308" s="3">
        <f>SUBTOTAL(1,H6305:H6307)</f>
        <v>-123.13</v>
      </c>
      <c r="K6308" s="1">
        <f>SUBTOTAL(1,K6305:K6307)</f>
        <v>0</v>
      </c>
      <c r="L6308" s="4" t="s">
        <v>2437</v>
      </c>
    </row>
    <row r="6309" spans="1:12" outlineLevel="2" x14ac:dyDescent="0.65">
      <c r="A6309" s="2">
        <v>-1931367.8384</v>
      </c>
      <c r="B6309" s="2">
        <v>1424597.3591499999</v>
      </c>
      <c r="C6309" s="2">
        <v>126000</v>
      </c>
      <c r="D6309" s="2">
        <v>114000</v>
      </c>
      <c r="E6309" s="2">
        <v>9000000</v>
      </c>
      <c r="F6309" s="1">
        <v>4489</v>
      </c>
      <c r="G6309" s="3">
        <v>49.02</v>
      </c>
      <c r="H6309" s="3">
        <v>-123.08</v>
      </c>
      <c r="I6309" s="1">
        <v>2010</v>
      </c>
      <c r="J6309" s="1" t="s">
        <v>10</v>
      </c>
      <c r="K6309" s="1">
        <v>0</v>
      </c>
      <c r="L6309">
        <v>-27083850.002400003</v>
      </c>
    </row>
    <row r="6310" spans="1:12" outlineLevel="2" x14ac:dyDescent="0.65">
      <c r="A6310" s="2">
        <v>-1931367.8384</v>
      </c>
      <c r="B6310" s="2">
        <v>1424597.3591499999</v>
      </c>
      <c r="C6310" s="2">
        <v>126000</v>
      </c>
      <c r="D6310" s="2">
        <v>114000</v>
      </c>
      <c r="E6310" s="2">
        <v>9000000</v>
      </c>
      <c r="F6310" s="1">
        <v>4489</v>
      </c>
      <c r="G6310" s="3">
        <v>49.02</v>
      </c>
      <c r="H6310" s="3">
        <v>-123.08</v>
      </c>
      <c r="I6310" s="1">
        <v>2011</v>
      </c>
      <c r="J6310" s="1" t="s">
        <v>10</v>
      </c>
      <c r="K6310" s="1">
        <v>0</v>
      </c>
      <c r="L6310">
        <v>-27083850.002400003</v>
      </c>
    </row>
    <row r="6311" spans="1:12" outlineLevel="2" x14ac:dyDescent="0.65">
      <c r="A6311" s="2">
        <v>-1931367.8384</v>
      </c>
      <c r="B6311" s="2">
        <v>1424597.3591499999</v>
      </c>
      <c r="C6311" s="2">
        <v>126000</v>
      </c>
      <c r="D6311" s="2">
        <v>114000</v>
      </c>
      <c r="E6311" s="2">
        <v>9000000</v>
      </c>
      <c r="F6311" s="1">
        <v>4489</v>
      </c>
      <c r="G6311" s="3">
        <v>49.02</v>
      </c>
      <c r="H6311" s="3">
        <v>-123.08</v>
      </c>
      <c r="I6311" s="1">
        <v>2015</v>
      </c>
      <c r="J6311" s="1" t="s">
        <v>10</v>
      </c>
      <c r="K6311" s="1">
        <v>0</v>
      </c>
      <c r="L6311">
        <v>-27083850.002400003</v>
      </c>
    </row>
    <row r="6312" spans="1:12" outlineLevel="1" x14ac:dyDescent="0.65">
      <c r="A6312" s="2">
        <f>SUBTOTAL(1,A6309:A6311)</f>
        <v>-1931367.8384</v>
      </c>
      <c r="B6312" s="2">
        <f>SUBTOTAL(1,B6309:B6311)</f>
        <v>1424597.3591499999</v>
      </c>
      <c r="C6312" s="2">
        <f>SUBTOTAL(1,C6309:C6311)</f>
        <v>126000</v>
      </c>
      <c r="D6312" s="2">
        <f>SUBTOTAL(1,D6309:D6311)</f>
        <v>114000</v>
      </c>
      <c r="E6312" s="2">
        <f>SUBTOTAL(1,E6309:E6311)</f>
        <v>9000000</v>
      </c>
      <c r="F6312" s="1">
        <f>SUBTOTAL(1,F6309:F6311)</f>
        <v>4489</v>
      </c>
      <c r="G6312" s="3">
        <f>SUBTOTAL(1,G6309:G6311)</f>
        <v>49.02</v>
      </c>
      <c r="H6312" s="3">
        <f>SUBTOTAL(1,H6309:H6311)</f>
        <v>-123.08</v>
      </c>
      <c r="K6312" s="1">
        <f>SUBTOTAL(1,K6309:K6311)</f>
        <v>0</v>
      </c>
      <c r="L6312" s="4" t="s">
        <v>2438</v>
      </c>
    </row>
    <row r="6313" spans="1:12" outlineLevel="2" x14ac:dyDescent="0.65">
      <c r="A6313" s="2">
        <v>-1928367.8384</v>
      </c>
      <c r="B6313" s="2">
        <v>1424597.3591499999</v>
      </c>
      <c r="C6313" s="2">
        <v>129000</v>
      </c>
      <c r="D6313" s="2">
        <v>114000</v>
      </c>
      <c r="E6313" s="2">
        <v>9000000</v>
      </c>
      <c r="F6313" s="1">
        <v>4490</v>
      </c>
      <c r="G6313" s="3">
        <v>49.02</v>
      </c>
      <c r="H6313" s="3">
        <v>-123.06</v>
      </c>
      <c r="I6313" s="1">
        <v>2010</v>
      </c>
      <c r="J6313" s="1" t="s">
        <v>10</v>
      </c>
      <c r="K6313" s="1">
        <v>0</v>
      </c>
      <c r="L6313">
        <v>-27085481.388</v>
      </c>
    </row>
    <row r="6314" spans="1:12" outlineLevel="2" x14ac:dyDescent="0.65">
      <c r="A6314" s="2">
        <v>-1928367.8384</v>
      </c>
      <c r="B6314" s="2">
        <v>1424597.3591499999</v>
      </c>
      <c r="C6314" s="2">
        <v>129000</v>
      </c>
      <c r="D6314" s="2">
        <v>114000</v>
      </c>
      <c r="E6314" s="2">
        <v>9000000</v>
      </c>
      <c r="F6314" s="1">
        <v>4490</v>
      </c>
      <c r="G6314" s="3">
        <v>49.02</v>
      </c>
      <c r="H6314" s="3">
        <v>-123.06</v>
      </c>
      <c r="I6314" s="1">
        <v>2011</v>
      </c>
      <c r="J6314" s="1" t="s">
        <v>10</v>
      </c>
      <c r="K6314" s="1">
        <v>0</v>
      </c>
      <c r="L6314">
        <v>-27085481.388</v>
      </c>
    </row>
    <row r="6315" spans="1:12" outlineLevel="2" x14ac:dyDescent="0.65">
      <c r="A6315" s="2">
        <v>-1928367.8384</v>
      </c>
      <c r="B6315" s="2">
        <v>1424597.3591499999</v>
      </c>
      <c r="C6315" s="2">
        <v>129000</v>
      </c>
      <c r="D6315" s="2">
        <v>114000</v>
      </c>
      <c r="E6315" s="2">
        <v>9000000</v>
      </c>
      <c r="F6315" s="1">
        <v>4490</v>
      </c>
      <c r="G6315" s="3">
        <v>49.02</v>
      </c>
      <c r="H6315" s="3">
        <v>-123.06</v>
      </c>
      <c r="I6315" s="1">
        <v>2013</v>
      </c>
      <c r="J6315" s="1" t="s">
        <v>10</v>
      </c>
      <c r="K6315" s="1">
        <v>0</v>
      </c>
      <c r="L6315">
        <v>-27085481.388</v>
      </c>
    </row>
    <row r="6316" spans="1:12" outlineLevel="2" x14ac:dyDescent="0.65">
      <c r="A6316" s="2">
        <v>-1928367.8384</v>
      </c>
      <c r="B6316" s="2">
        <v>1424597.3591499999</v>
      </c>
      <c r="C6316" s="2">
        <v>129000</v>
      </c>
      <c r="D6316" s="2">
        <v>114000</v>
      </c>
      <c r="E6316" s="2">
        <v>9000000</v>
      </c>
      <c r="F6316" s="1">
        <v>4490</v>
      </c>
      <c r="G6316" s="3">
        <v>49.02</v>
      </c>
      <c r="H6316" s="3">
        <v>-123.06</v>
      </c>
      <c r="I6316" s="1">
        <v>2014</v>
      </c>
      <c r="J6316" s="1" t="s">
        <v>10</v>
      </c>
      <c r="K6316" s="1">
        <v>0</v>
      </c>
      <c r="L6316">
        <v>-27085481.388</v>
      </c>
    </row>
    <row r="6317" spans="1:12" outlineLevel="1" x14ac:dyDescent="0.65">
      <c r="A6317" s="2">
        <f>SUBTOTAL(1,A6313:A6316)</f>
        <v>-1928367.8384</v>
      </c>
      <c r="B6317" s="2">
        <f>SUBTOTAL(1,B6313:B6316)</f>
        <v>1424597.3591499999</v>
      </c>
      <c r="C6317" s="2">
        <f>SUBTOTAL(1,C6313:C6316)</f>
        <v>129000</v>
      </c>
      <c r="D6317" s="2">
        <f>SUBTOTAL(1,D6313:D6316)</f>
        <v>114000</v>
      </c>
      <c r="E6317" s="2">
        <f>SUBTOTAL(1,E6313:E6316)</f>
        <v>9000000</v>
      </c>
      <c r="F6317" s="1">
        <f>SUBTOTAL(1,F6313:F6316)</f>
        <v>4490</v>
      </c>
      <c r="G6317" s="3">
        <f>SUBTOTAL(1,G6313:G6316)</f>
        <v>49.02</v>
      </c>
      <c r="H6317" s="3">
        <f>SUBTOTAL(1,H6313:H6316)</f>
        <v>-123.06</v>
      </c>
      <c r="K6317" s="1">
        <f>SUBTOTAL(1,K6313:K6316)</f>
        <v>0</v>
      </c>
      <c r="L6317" s="4" t="s">
        <v>2439</v>
      </c>
    </row>
    <row r="6318" spans="1:12" outlineLevel="2" x14ac:dyDescent="0.65">
      <c r="A6318" s="2">
        <v>-1931367.8384</v>
      </c>
      <c r="B6318" s="2">
        <v>1424597.3591499999</v>
      </c>
      <c r="C6318" s="2">
        <v>126000</v>
      </c>
      <c r="D6318" s="2">
        <v>114000</v>
      </c>
      <c r="E6318" s="2">
        <v>9000000</v>
      </c>
      <c r="F6318" s="1">
        <v>4489</v>
      </c>
      <c r="G6318" s="3">
        <v>49.02</v>
      </c>
      <c r="H6318" s="3">
        <v>-123.09</v>
      </c>
      <c r="I6318" s="1">
        <v>2010</v>
      </c>
      <c r="J6318" s="1" t="s">
        <v>10</v>
      </c>
      <c r="K6318" s="1">
        <v>0</v>
      </c>
      <c r="L6318">
        <v>-27086050.510200005</v>
      </c>
    </row>
    <row r="6319" spans="1:12" outlineLevel="2" x14ac:dyDescent="0.65">
      <c r="A6319" s="2">
        <v>-1931367.8384</v>
      </c>
      <c r="B6319" s="2">
        <v>1424597.3591499999</v>
      </c>
      <c r="C6319" s="2">
        <v>126000</v>
      </c>
      <c r="D6319" s="2">
        <v>114000</v>
      </c>
      <c r="E6319" s="2">
        <v>9000000</v>
      </c>
      <c r="F6319" s="1">
        <v>4489</v>
      </c>
      <c r="G6319" s="3">
        <v>49.02</v>
      </c>
      <c r="H6319" s="3">
        <v>-123.09</v>
      </c>
      <c r="I6319" s="1">
        <v>2010</v>
      </c>
      <c r="J6319" s="1" t="s">
        <v>10</v>
      </c>
      <c r="K6319" s="1">
        <v>0</v>
      </c>
      <c r="L6319">
        <v>-27086050.510200005</v>
      </c>
    </row>
    <row r="6320" spans="1:12" outlineLevel="2" x14ac:dyDescent="0.65">
      <c r="A6320" s="2">
        <v>-1931367.8384</v>
      </c>
      <c r="B6320" s="2">
        <v>1424597.3591499999</v>
      </c>
      <c r="C6320" s="2">
        <v>126000</v>
      </c>
      <c r="D6320" s="2">
        <v>114000</v>
      </c>
      <c r="E6320" s="2">
        <v>9000000</v>
      </c>
      <c r="F6320" s="1">
        <v>4489</v>
      </c>
      <c r="G6320" s="3">
        <v>49.02</v>
      </c>
      <c r="H6320" s="3">
        <v>-123.09</v>
      </c>
      <c r="I6320" s="1">
        <v>2010</v>
      </c>
      <c r="J6320" s="1" t="s">
        <v>10</v>
      </c>
      <c r="K6320" s="1">
        <v>0</v>
      </c>
      <c r="L6320">
        <v>-27086050.510200005</v>
      </c>
    </row>
    <row r="6321" spans="1:12" outlineLevel="2" x14ac:dyDescent="0.65">
      <c r="A6321" s="2">
        <v>-1931367.8384</v>
      </c>
      <c r="B6321" s="2">
        <v>1424597.3591499999</v>
      </c>
      <c r="C6321" s="2">
        <v>126000</v>
      </c>
      <c r="D6321" s="2">
        <v>114000</v>
      </c>
      <c r="E6321" s="2">
        <v>9000000</v>
      </c>
      <c r="F6321" s="1">
        <v>4489</v>
      </c>
      <c r="G6321" s="3">
        <v>49.02</v>
      </c>
      <c r="H6321" s="3">
        <v>-123.09</v>
      </c>
      <c r="I6321" s="1">
        <v>2013</v>
      </c>
      <c r="J6321" s="1" t="s">
        <v>10</v>
      </c>
      <c r="K6321" s="1">
        <v>0</v>
      </c>
      <c r="L6321">
        <v>-27086050.510200005</v>
      </c>
    </row>
    <row r="6322" spans="1:12" outlineLevel="1" x14ac:dyDescent="0.65">
      <c r="A6322" s="2">
        <f>SUBTOTAL(1,A6318:A6321)</f>
        <v>-1931367.8384</v>
      </c>
      <c r="B6322" s="2">
        <f>SUBTOTAL(1,B6318:B6321)</f>
        <v>1424597.3591499999</v>
      </c>
      <c r="C6322" s="2">
        <f>SUBTOTAL(1,C6318:C6321)</f>
        <v>126000</v>
      </c>
      <c r="D6322" s="2">
        <f>SUBTOTAL(1,D6318:D6321)</f>
        <v>114000</v>
      </c>
      <c r="E6322" s="2">
        <f>SUBTOTAL(1,E6318:E6321)</f>
        <v>9000000</v>
      </c>
      <c r="F6322" s="1">
        <f>SUBTOTAL(1,F6318:F6321)</f>
        <v>4489</v>
      </c>
      <c r="G6322" s="3">
        <f>SUBTOTAL(1,G6318:G6321)</f>
        <v>49.02</v>
      </c>
      <c r="H6322" s="3">
        <f>SUBTOTAL(1,H6318:H6321)</f>
        <v>-123.09</v>
      </c>
      <c r="K6322" s="1">
        <f>SUBTOTAL(1,K6318:K6321)</f>
        <v>0</v>
      </c>
      <c r="L6322" s="4" t="s">
        <v>2440</v>
      </c>
    </row>
    <row r="6323" spans="1:12" outlineLevel="2" x14ac:dyDescent="0.65">
      <c r="A6323" s="2">
        <v>-1928367.8384</v>
      </c>
      <c r="B6323" s="2">
        <v>1424597.3591499999</v>
      </c>
      <c r="C6323" s="2">
        <v>129000</v>
      </c>
      <c r="D6323" s="2">
        <v>114000</v>
      </c>
      <c r="E6323" s="2">
        <v>9000000</v>
      </c>
      <c r="F6323" s="1">
        <v>4490</v>
      </c>
      <c r="G6323" s="3">
        <v>49.03</v>
      </c>
      <c r="H6323" s="3">
        <v>-123.05</v>
      </c>
      <c r="I6323" s="1">
        <v>2010</v>
      </c>
      <c r="J6323" s="1" t="s">
        <v>10</v>
      </c>
      <c r="K6323" s="1">
        <v>0</v>
      </c>
      <c r="L6323">
        <v>-27088805.334999997</v>
      </c>
    </row>
    <row r="6324" spans="1:12" outlineLevel="2" x14ac:dyDescent="0.65">
      <c r="A6324" s="2">
        <v>-1928367.8384</v>
      </c>
      <c r="B6324" s="2">
        <v>1424597.3591499999</v>
      </c>
      <c r="C6324" s="2">
        <v>129000</v>
      </c>
      <c r="D6324" s="2">
        <v>114000</v>
      </c>
      <c r="E6324" s="2">
        <v>9000000</v>
      </c>
      <c r="F6324" s="1">
        <v>4490</v>
      </c>
      <c r="G6324" s="3">
        <v>49.03</v>
      </c>
      <c r="H6324" s="3">
        <v>-123.05</v>
      </c>
      <c r="I6324" s="1">
        <v>2013</v>
      </c>
      <c r="J6324" s="1" t="s">
        <v>10</v>
      </c>
      <c r="K6324" s="1">
        <v>0</v>
      </c>
      <c r="L6324">
        <v>-27088805.334999997</v>
      </c>
    </row>
    <row r="6325" spans="1:12" outlineLevel="1" x14ac:dyDescent="0.65">
      <c r="A6325" s="2">
        <f>SUBTOTAL(1,A6323:A6324)</f>
        <v>-1928367.8384</v>
      </c>
      <c r="B6325" s="2">
        <f>SUBTOTAL(1,B6323:B6324)</f>
        <v>1424597.3591499999</v>
      </c>
      <c r="C6325" s="2">
        <f>SUBTOTAL(1,C6323:C6324)</f>
        <v>129000</v>
      </c>
      <c r="D6325" s="2">
        <f>SUBTOTAL(1,D6323:D6324)</f>
        <v>114000</v>
      </c>
      <c r="E6325" s="2">
        <f>SUBTOTAL(1,E6323:E6324)</f>
        <v>9000000</v>
      </c>
      <c r="F6325" s="1">
        <f>SUBTOTAL(1,F6323:F6324)</f>
        <v>4490</v>
      </c>
      <c r="G6325" s="3">
        <f>SUBTOTAL(1,G6323:G6324)</f>
        <v>49.03</v>
      </c>
      <c r="H6325" s="3">
        <f>SUBTOTAL(1,H6323:H6324)</f>
        <v>-123.05</v>
      </c>
      <c r="K6325" s="1">
        <f>SUBTOTAL(1,K6323:K6324)</f>
        <v>0</v>
      </c>
      <c r="L6325" s="4" t="s">
        <v>2441</v>
      </c>
    </row>
    <row r="6326" spans="1:12" outlineLevel="2" x14ac:dyDescent="0.65">
      <c r="A6326" s="2">
        <v>-1916367.8384</v>
      </c>
      <c r="B6326" s="2">
        <v>1424597.3591499999</v>
      </c>
      <c r="C6326" s="2">
        <v>141000</v>
      </c>
      <c r="D6326" s="2">
        <v>114000</v>
      </c>
      <c r="E6326" s="2">
        <v>9000000</v>
      </c>
      <c r="F6326" s="1">
        <v>4494</v>
      </c>
      <c r="G6326" s="3">
        <v>49.06</v>
      </c>
      <c r="H6326" s="3">
        <v>-122.87</v>
      </c>
      <c r="I6326" s="1">
        <v>2010</v>
      </c>
      <c r="J6326" s="1" t="s">
        <v>10</v>
      </c>
      <c r="K6326" s="1">
        <v>0</v>
      </c>
      <c r="L6326">
        <v>-27089841.886800002</v>
      </c>
    </row>
    <row r="6327" spans="1:12" outlineLevel="1" x14ac:dyDescent="0.65">
      <c r="A6327" s="2">
        <f>SUBTOTAL(1,A6326:A6326)</f>
        <v>-1916367.8384</v>
      </c>
      <c r="B6327" s="2">
        <f>SUBTOTAL(1,B6326:B6326)</f>
        <v>1424597.3591499999</v>
      </c>
      <c r="C6327" s="2">
        <f>SUBTOTAL(1,C6326:C6326)</f>
        <v>141000</v>
      </c>
      <c r="D6327" s="2">
        <f>SUBTOTAL(1,D6326:D6326)</f>
        <v>114000</v>
      </c>
      <c r="E6327" s="2">
        <f>SUBTOTAL(1,E6326:E6326)</f>
        <v>9000000</v>
      </c>
      <c r="F6327" s="1">
        <f>SUBTOTAL(1,F6326:F6326)</f>
        <v>4494</v>
      </c>
      <c r="G6327" s="3">
        <f>SUBTOTAL(1,G6326:G6326)</f>
        <v>49.06</v>
      </c>
      <c r="H6327" s="3">
        <f>SUBTOTAL(1,H6326:H6326)</f>
        <v>-122.87</v>
      </c>
      <c r="K6327" s="1">
        <f>SUBTOTAL(1,K6326:K6326)</f>
        <v>0</v>
      </c>
      <c r="L6327" s="4" t="s">
        <v>2442</v>
      </c>
    </row>
    <row r="6328" spans="1:12" outlineLevel="2" x14ac:dyDescent="0.65">
      <c r="A6328" s="2">
        <v>-1928367.8384</v>
      </c>
      <c r="B6328" s="2">
        <v>1424597.3591499999</v>
      </c>
      <c r="C6328" s="2">
        <v>129000</v>
      </c>
      <c r="D6328" s="2">
        <v>114000</v>
      </c>
      <c r="E6328" s="2">
        <v>9000000</v>
      </c>
      <c r="F6328" s="1">
        <v>4490</v>
      </c>
      <c r="G6328" s="3">
        <v>49.03</v>
      </c>
      <c r="H6328" s="3">
        <v>-123.06</v>
      </c>
      <c r="I6328" s="1">
        <v>2011</v>
      </c>
      <c r="J6328" s="1" t="s">
        <v>10</v>
      </c>
      <c r="K6328" s="1">
        <v>0</v>
      </c>
      <c r="L6328">
        <v>-27091006.782000002</v>
      </c>
    </row>
    <row r="6329" spans="1:12" outlineLevel="2" x14ac:dyDescent="0.65">
      <c r="A6329" s="2">
        <v>-1928367.8384</v>
      </c>
      <c r="B6329" s="2">
        <v>1424597.3591499999</v>
      </c>
      <c r="C6329" s="2">
        <v>129000</v>
      </c>
      <c r="D6329" s="2">
        <v>114000</v>
      </c>
      <c r="E6329" s="2">
        <v>9000000</v>
      </c>
      <c r="F6329" s="1">
        <v>4490</v>
      </c>
      <c r="G6329" s="3">
        <v>49.03</v>
      </c>
      <c r="H6329" s="3">
        <v>-123.06</v>
      </c>
      <c r="I6329" s="1">
        <v>2011</v>
      </c>
      <c r="J6329" s="1" t="s">
        <v>10</v>
      </c>
      <c r="K6329" s="1">
        <v>0</v>
      </c>
      <c r="L6329">
        <v>-27091006.782000002</v>
      </c>
    </row>
    <row r="6330" spans="1:12" outlineLevel="2" x14ac:dyDescent="0.65">
      <c r="A6330" s="2">
        <v>-1928367.8384</v>
      </c>
      <c r="B6330" s="2">
        <v>1424597.3591499999</v>
      </c>
      <c r="C6330" s="2">
        <v>129000</v>
      </c>
      <c r="D6330" s="2">
        <v>114000</v>
      </c>
      <c r="E6330" s="2">
        <v>9000000</v>
      </c>
      <c r="F6330" s="1">
        <v>4490</v>
      </c>
      <c r="G6330" s="3">
        <v>49.03</v>
      </c>
      <c r="H6330" s="3">
        <v>-123.06</v>
      </c>
      <c r="I6330" s="1">
        <v>2012</v>
      </c>
      <c r="J6330" s="1" t="s">
        <v>10</v>
      </c>
      <c r="K6330" s="1">
        <v>0</v>
      </c>
      <c r="L6330">
        <v>-27091006.782000002</v>
      </c>
    </row>
    <row r="6331" spans="1:12" outlineLevel="2" x14ac:dyDescent="0.65">
      <c r="A6331" s="2">
        <v>-1928367.8384</v>
      </c>
      <c r="B6331" s="2">
        <v>1424597.3591499999</v>
      </c>
      <c r="C6331" s="2">
        <v>129000</v>
      </c>
      <c r="D6331" s="2">
        <v>114000</v>
      </c>
      <c r="E6331" s="2">
        <v>9000000</v>
      </c>
      <c r="F6331" s="1">
        <v>4490</v>
      </c>
      <c r="G6331" s="3">
        <v>49.03</v>
      </c>
      <c r="H6331" s="3">
        <v>-123.06</v>
      </c>
      <c r="I6331" s="1">
        <v>2013</v>
      </c>
      <c r="J6331" s="1" t="s">
        <v>10</v>
      </c>
      <c r="K6331" s="1">
        <v>0</v>
      </c>
      <c r="L6331">
        <v>-27091006.782000002</v>
      </c>
    </row>
    <row r="6332" spans="1:12" outlineLevel="2" x14ac:dyDescent="0.65">
      <c r="A6332" s="2">
        <v>-1928367.8384</v>
      </c>
      <c r="B6332" s="2">
        <v>1424597.3591499999</v>
      </c>
      <c r="C6332" s="2">
        <v>129000</v>
      </c>
      <c r="D6332" s="2">
        <v>114000</v>
      </c>
      <c r="E6332" s="2">
        <v>9000000</v>
      </c>
      <c r="F6332" s="1">
        <v>4490</v>
      </c>
      <c r="G6332" s="3">
        <v>49.03</v>
      </c>
      <c r="H6332" s="3">
        <v>-123.06</v>
      </c>
      <c r="I6332" s="1">
        <v>2015</v>
      </c>
      <c r="J6332" s="1" t="s">
        <v>10</v>
      </c>
      <c r="K6332" s="1">
        <v>0</v>
      </c>
      <c r="L6332">
        <v>-27091006.782000002</v>
      </c>
    </row>
    <row r="6333" spans="1:12" outlineLevel="1" x14ac:dyDescent="0.65">
      <c r="A6333" s="2">
        <f>SUBTOTAL(1,A6328:A6332)</f>
        <v>-1928367.8384</v>
      </c>
      <c r="B6333" s="2">
        <f>SUBTOTAL(1,B6328:B6332)</f>
        <v>1424597.3591499999</v>
      </c>
      <c r="C6333" s="2">
        <f>SUBTOTAL(1,C6328:C6332)</f>
        <v>129000</v>
      </c>
      <c r="D6333" s="2">
        <f>SUBTOTAL(1,D6328:D6332)</f>
        <v>114000</v>
      </c>
      <c r="E6333" s="2">
        <f>SUBTOTAL(1,E6328:E6332)</f>
        <v>9000000</v>
      </c>
      <c r="F6333" s="1">
        <f>SUBTOTAL(1,F6328:F6332)</f>
        <v>4490</v>
      </c>
      <c r="G6333" s="3">
        <f>SUBTOTAL(1,G6328:G6332)</f>
        <v>49.03</v>
      </c>
      <c r="H6333" s="3">
        <f>SUBTOTAL(1,H6328:H6332)</f>
        <v>-123.05999999999999</v>
      </c>
      <c r="K6333" s="1">
        <f>SUBTOTAL(1,K6328:K6332)</f>
        <v>0</v>
      </c>
      <c r="L6333" s="4" t="s">
        <v>2443</v>
      </c>
    </row>
    <row r="6334" spans="1:12" outlineLevel="2" x14ac:dyDescent="0.65">
      <c r="A6334" s="2">
        <v>-1916367.8384</v>
      </c>
      <c r="B6334" s="2">
        <v>1424597.3591499999</v>
      </c>
      <c r="C6334" s="2">
        <v>141000</v>
      </c>
      <c r="D6334" s="2">
        <v>114000</v>
      </c>
      <c r="E6334" s="2">
        <v>9000000</v>
      </c>
      <c r="F6334" s="1">
        <v>4494</v>
      </c>
      <c r="G6334" s="3">
        <v>49.06</v>
      </c>
      <c r="H6334" s="3">
        <v>-122.88</v>
      </c>
      <c r="I6334" s="1">
        <v>2010</v>
      </c>
      <c r="J6334" s="1" t="s">
        <v>10</v>
      </c>
      <c r="K6334" s="1">
        <v>0</v>
      </c>
      <c r="L6334">
        <v>-27092046.643199999</v>
      </c>
    </row>
    <row r="6335" spans="1:12" outlineLevel="2" x14ac:dyDescent="0.65">
      <c r="A6335" s="2">
        <v>-1916367.8384</v>
      </c>
      <c r="B6335" s="2">
        <v>1424597.3591499999</v>
      </c>
      <c r="C6335" s="2">
        <v>141000</v>
      </c>
      <c r="D6335" s="2">
        <v>114000</v>
      </c>
      <c r="E6335" s="2">
        <v>9000000</v>
      </c>
      <c r="F6335" s="1">
        <v>4494</v>
      </c>
      <c r="G6335" s="3">
        <v>49.06</v>
      </c>
      <c r="H6335" s="3">
        <v>-122.88</v>
      </c>
      <c r="I6335" s="1">
        <v>2011</v>
      </c>
      <c r="J6335" s="1" t="s">
        <v>10</v>
      </c>
      <c r="K6335" s="1">
        <v>0</v>
      </c>
      <c r="L6335">
        <v>-27092046.643199999</v>
      </c>
    </row>
    <row r="6336" spans="1:12" outlineLevel="2" x14ac:dyDescent="0.65">
      <c r="A6336" s="2">
        <v>-1916367.8384</v>
      </c>
      <c r="B6336" s="2">
        <v>1424597.3591499999</v>
      </c>
      <c r="C6336" s="2">
        <v>141000</v>
      </c>
      <c r="D6336" s="2">
        <v>114000</v>
      </c>
      <c r="E6336" s="2">
        <v>9000000</v>
      </c>
      <c r="F6336" s="1">
        <v>4494</v>
      </c>
      <c r="G6336" s="3">
        <v>49.06</v>
      </c>
      <c r="H6336" s="3">
        <v>-122.88</v>
      </c>
      <c r="I6336" s="1">
        <v>2015</v>
      </c>
      <c r="J6336" s="1" t="s">
        <v>10</v>
      </c>
      <c r="K6336" s="1">
        <v>0</v>
      </c>
      <c r="L6336">
        <v>-27092046.643199999</v>
      </c>
    </row>
    <row r="6337" spans="1:12" outlineLevel="1" x14ac:dyDescent="0.65">
      <c r="A6337" s="2">
        <f>SUBTOTAL(1,A6334:A6336)</f>
        <v>-1916367.8384</v>
      </c>
      <c r="B6337" s="2">
        <f>SUBTOTAL(1,B6334:B6336)</f>
        <v>1424597.3591499999</v>
      </c>
      <c r="C6337" s="2">
        <f>SUBTOTAL(1,C6334:C6336)</f>
        <v>141000</v>
      </c>
      <c r="D6337" s="2">
        <f>SUBTOTAL(1,D6334:D6336)</f>
        <v>114000</v>
      </c>
      <c r="E6337" s="2">
        <f>SUBTOTAL(1,E6334:E6336)</f>
        <v>9000000</v>
      </c>
      <c r="F6337" s="1">
        <f>SUBTOTAL(1,F6334:F6336)</f>
        <v>4494</v>
      </c>
      <c r="G6337" s="3">
        <f>SUBTOTAL(1,G6334:G6336)</f>
        <v>49.06</v>
      </c>
      <c r="H6337" s="3">
        <f>SUBTOTAL(1,H6334:H6336)</f>
        <v>-122.88</v>
      </c>
      <c r="K6337" s="1">
        <f>SUBTOTAL(1,K6334:K6336)</f>
        <v>0</v>
      </c>
      <c r="L6337" s="4" t="s">
        <v>2444</v>
      </c>
    </row>
    <row r="6338" spans="1:12" outlineLevel="2" x14ac:dyDescent="0.65">
      <c r="A6338" s="2">
        <v>-1913367.8384</v>
      </c>
      <c r="B6338" s="2">
        <v>1424597.3591499999</v>
      </c>
      <c r="C6338" s="2">
        <v>144000</v>
      </c>
      <c r="D6338" s="2">
        <v>114000</v>
      </c>
      <c r="E6338" s="2">
        <v>9000000</v>
      </c>
      <c r="F6338" s="1">
        <v>4495</v>
      </c>
      <c r="G6338" s="3">
        <v>49.06</v>
      </c>
      <c r="H6338" s="3">
        <v>-122.86</v>
      </c>
      <c r="I6338" s="1">
        <v>2010</v>
      </c>
      <c r="J6338" s="1" t="s">
        <v>10</v>
      </c>
      <c r="K6338" s="1">
        <v>0</v>
      </c>
      <c r="L6338">
        <v>-27093664.642000001</v>
      </c>
    </row>
    <row r="6339" spans="1:12" outlineLevel="1" x14ac:dyDescent="0.65">
      <c r="A6339" s="2">
        <f>SUBTOTAL(1,A6338:A6338)</f>
        <v>-1913367.8384</v>
      </c>
      <c r="B6339" s="2">
        <f>SUBTOTAL(1,B6338:B6338)</f>
        <v>1424597.3591499999</v>
      </c>
      <c r="C6339" s="2">
        <f>SUBTOTAL(1,C6338:C6338)</f>
        <v>144000</v>
      </c>
      <c r="D6339" s="2">
        <f>SUBTOTAL(1,D6338:D6338)</f>
        <v>114000</v>
      </c>
      <c r="E6339" s="2">
        <f>SUBTOTAL(1,E6338:E6338)</f>
        <v>9000000</v>
      </c>
      <c r="F6339" s="1">
        <f>SUBTOTAL(1,F6338:F6338)</f>
        <v>4495</v>
      </c>
      <c r="G6339" s="3">
        <f>SUBTOTAL(1,G6338:G6338)</f>
        <v>49.06</v>
      </c>
      <c r="H6339" s="3">
        <f>SUBTOTAL(1,H6338:H6338)</f>
        <v>-122.86</v>
      </c>
      <c r="K6339" s="1">
        <f>SUBTOTAL(1,K6338:K6338)</f>
        <v>0</v>
      </c>
      <c r="L6339" s="4" t="s">
        <v>2445</v>
      </c>
    </row>
    <row r="6340" spans="1:12" outlineLevel="2" x14ac:dyDescent="0.65">
      <c r="A6340" s="2">
        <v>-1916367.8384</v>
      </c>
      <c r="B6340" s="2">
        <v>1424597.3591499999</v>
      </c>
      <c r="C6340" s="2">
        <v>141000</v>
      </c>
      <c r="D6340" s="2">
        <v>114000</v>
      </c>
      <c r="E6340" s="2">
        <v>9000000</v>
      </c>
      <c r="F6340" s="1">
        <v>4494</v>
      </c>
      <c r="G6340" s="3">
        <v>49.06</v>
      </c>
      <c r="H6340" s="3">
        <v>-122.89</v>
      </c>
      <c r="I6340" s="1">
        <v>2012</v>
      </c>
      <c r="J6340" s="1" t="s">
        <v>10</v>
      </c>
      <c r="K6340" s="1">
        <v>0</v>
      </c>
      <c r="L6340">
        <v>-27094251.399599999</v>
      </c>
    </row>
    <row r="6341" spans="1:12" outlineLevel="2" x14ac:dyDescent="0.65">
      <c r="A6341" s="2">
        <v>-1916367.8384</v>
      </c>
      <c r="B6341" s="2">
        <v>1424597.3591499999</v>
      </c>
      <c r="C6341" s="2">
        <v>141000</v>
      </c>
      <c r="D6341" s="2">
        <v>114000</v>
      </c>
      <c r="E6341" s="2">
        <v>9000000</v>
      </c>
      <c r="F6341" s="1">
        <v>4494</v>
      </c>
      <c r="G6341" s="3">
        <v>49.06</v>
      </c>
      <c r="H6341" s="3">
        <v>-122.89</v>
      </c>
      <c r="I6341" s="1">
        <v>2014</v>
      </c>
      <c r="J6341" s="1" t="s">
        <v>10</v>
      </c>
      <c r="K6341" s="1">
        <v>0</v>
      </c>
      <c r="L6341">
        <v>-27094251.399599999</v>
      </c>
    </row>
    <row r="6342" spans="1:12" outlineLevel="1" x14ac:dyDescent="0.65">
      <c r="A6342" s="2">
        <f>SUBTOTAL(1,A6340:A6341)</f>
        <v>-1916367.8384</v>
      </c>
      <c r="B6342" s="2">
        <f>SUBTOTAL(1,B6340:B6341)</f>
        <v>1424597.3591499999</v>
      </c>
      <c r="C6342" s="2">
        <f>SUBTOTAL(1,C6340:C6341)</f>
        <v>141000</v>
      </c>
      <c r="D6342" s="2">
        <f>SUBTOTAL(1,D6340:D6341)</f>
        <v>114000</v>
      </c>
      <c r="E6342" s="2">
        <f>SUBTOTAL(1,E6340:E6341)</f>
        <v>9000000</v>
      </c>
      <c r="F6342" s="1">
        <f>SUBTOTAL(1,F6340:F6341)</f>
        <v>4494</v>
      </c>
      <c r="G6342" s="3">
        <f>SUBTOTAL(1,G6340:G6341)</f>
        <v>49.06</v>
      </c>
      <c r="H6342" s="3">
        <f>SUBTOTAL(1,H6340:H6341)</f>
        <v>-122.89</v>
      </c>
      <c r="K6342" s="1">
        <f>SUBTOTAL(1,K6340:K6341)</f>
        <v>0</v>
      </c>
      <c r="L6342" s="4" t="s">
        <v>2446</v>
      </c>
    </row>
    <row r="6343" spans="1:12" outlineLevel="2" x14ac:dyDescent="0.65">
      <c r="A6343" s="2">
        <v>-1913367.8384</v>
      </c>
      <c r="B6343" s="2">
        <v>1424597.3591499999</v>
      </c>
      <c r="C6343" s="2">
        <v>144000</v>
      </c>
      <c r="D6343" s="2">
        <v>114000</v>
      </c>
      <c r="E6343" s="2">
        <v>9000000</v>
      </c>
      <c r="F6343" s="1">
        <v>4495</v>
      </c>
      <c r="G6343" s="3">
        <v>49.07</v>
      </c>
      <c r="H6343" s="3">
        <v>-122.84</v>
      </c>
      <c r="I6343" s="1">
        <v>2011</v>
      </c>
      <c r="J6343" s="1" t="s">
        <v>10</v>
      </c>
      <c r="K6343" s="1">
        <v>0</v>
      </c>
      <c r="L6343">
        <v>-27094775.806000002</v>
      </c>
    </row>
    <row r="6344" spans="1:12" outlineLevel="2" x14ac:dyDescent="0.65">
      <c r="A6344" s="2">
        <v>-1913367.8384</v>
      </c>
      <c r="B6344" s="2">
        <v>1424597.3591499999</v>
      </c>
      <c r="C6344" s="2">
        <v>144000</v>
      </c>
      <c r="D6344" s="2">
        <v>114000</v>
      </c>
      <c r="E6344" s="2">
        <v>9000000</v>
      </c>
      <c r="F6344" s="1">
        <v>4495</v>
      </c>
      <c r="G6344" s="3">
        <v>49.07</v>
      </c>
      <c r="H6344" s="3">
        <v>-122.84</v>
      </c>
      <c r="I6344" s="1">
        <v>2013</v>
      </c>
      <c r="J6344" s="1" t="s">
        <v>10</v>
      </c>
      <c r="K6344" s="1">
        <v>0</v>
      </c>
      <c r="L6344">
        <v>-27094775.806000002</v>
      </c>
    </row>
    <row r="6345" spans="1:12" outlineLevel="1" x14ac:dyDescent="0.65">
      <c r="A6345" s="2">
        <f>SUBTOTAL(1,A6343:A6344)</f>
        <v>-1913367.8384</v>
      </c>
      <c r="B6345" s="2">
        <f>SUBTOTAL(1,B6343:B6344)</f>
        <v>1424597.3591499999</v>
      </c>
      <c r="C6345" s="2">
        <f>SUBTOTAL(1,C6343:C6344)</f>
        <v>144000</v>
      </c>
      <c r="D6345" s="2">
        <f>SUBTOTAL(1,D6343:D6344)</f>
        <v>114000</v>
      </c>
      <c r="E6345" s="2">
        <f>SUBTOTAL(1,E6343:E6344)</f>
        <v>9000000</v>
      </c>
      <c r="F6345" s="1">
        <f>SUBTOTAL(1,F6343:F6344)</f>
        <v>4495</v>
      </c>
      <c r="G6345" s="3">
        <f>SUBTOTAL(1,G6343:G6344)</f>
        <v>49.07</v>
      </c>
      <c r="H6345" s="3">
        <f>SUBTOTAL(1,H6343:H6344)</f>
        <v>-122.84</v>
      </c>
      <c r="K6345" s="1">
        <f>SUBTOTAL(1,K6343:K6344)</f>
        <v>0</v>
      </c>
      <c r="L6345" s="4" t="s">
        <v>2447</v>
      </c>
    </row>
    <row r="6346" spans="1:12" outlineLevel="2" x14ac:dyDescent="0.65">
      <c r="A6346" s="2">
        <v>-1913367.8384</v>
      </c>
      <c r="B6346" s="2">
        <v>1424597.3591499999</v>
      </c>
      <c r="C6346" s="2">
        <v>144000</v>
      </c>
      <c r="D6346" s="2">
        <v>114000</v>
      </c>
      <c r="E6346" s="2">
        <v>9000000</v>
      </c>
      <c r="F6346" s="1">
        <v>4495</v>
      </c>
      <c r="G6346" s="3">
        <v>49.07</v>
      </c>
      <c r="H6346" s="3">
        <v>-122.85</v>
      </c>
      <c r="I6346" s="1">
        <v>2010</v>
      </c>
      <c r="J6346" s="1" t="s">
        <v>10</v>
      </c>
      <c r="K6346" s="1">
        <v>0</v>
      </c>
      <c r="L6346">
        <v>-27096981.502500001</v>
      </c>
    </row>
    <row r="6347" spans="1:12" outlineLevel="2" x14ac:dyDescent="0.65">
      <c r="A6347" s="2">
        <v>-1913367.8384</v>
      </c>
      <c r="B6347" s="2">
        <v>1424597.3591499999</v>
      </c>
      <c r="C6347" s="2">
        <v>144000</v>
      </c>
      <c r="D6347" s="2">
        <v>114000</v>
      </c>
      <c r="E6347" s="2">
        <v>9000000</v>
      </c>
      <c r="F6347" s="1">
        <v>4495</v>
      </c>
      <c r="G6347" s="3">
        <v>49.07</v>
      </c>
      <c r="H6347" s="3">
        <v>-122.85</v>
      </c>
      <c r="I6347" s="1">
        <v>2011</v>
      </c>
      <c r="J6347" s="1" t="s">
        <v>10</v>
      </c>
      <c r="K6347" s="1">
        <v>0</v>
      </c>
      <c r="L6347">
        <v>-27096981.502500001</v>
      </c>
    </row>
    <row r="6348" spans="1:12" outlineLevel="2" x14ac:dyDescent="0.65">
      <c r="A6348" s="2">
        <v>-1913367.8384</v>
      </c>
      <c r="B6348" s="2">
        <v>1424597.3591499999</v>
      </c>
      <c r="C6348" s="2">
        <v>144000</v>
      </c>
      <c r="D6348" s="2">
        <v>114000</v>
      </c>
      <c r="E6348" s="2">
        <v>9000000</v>
      </c>
      <c r="F6348" s="1">
        <v>4495</v>
      </c>
      <c r="G6348" s="3">
        <v>49.07</v>
      </c>
      <c r="H6348" s="3">
        <v>-122.85</v>
      </c>
      <c r="I6348" s="1">
        <v>2012</v>
      </c>
      <c r="J6348" s="1" t="s">
        <v>10</v>
      </c>
      <c r="K6348" s="1">
        <v>0</v>
      </c>
      <c r="L6348">
        <v>-27096981.502500001</v>
      </c>
    </row>
    <row r="6349" spans="1:12" outlineLevel="2" x14ac:dyDescent="0.65">
      <c r="A6349" s="2">
        <v>-1913367.8384</v>
      </c>
      <c r="B6349" s="2">
        <v>1424597.3591499999</v>
      </c>
      <c r="C6349" s="2">
        <v>144000</v>
      </c>
      <c r="D6349" s="2">
        <v>114000</v>
      </c>
      <c r="E6349" s="2">
        <v>9000000</v>
      </c>
      <c r="F6349" s="1">
        <v>4495</v>
      </c>
      <c r="G6349" s="3">
        <v>49.07</v>
      </c>
      <c r="H6349" s="3">
        <v>-122.85</v>
      </c>
      <c r="I6349" s="1">
        <v>2014</v>
      </c>
      <c r="J6349" s="1" t="s">
        <v>10</v>
      </c>
      <c r="K6349" s="1">
        <v>0</v>
      </c>
      <c r="L6349">
        <v>-27096981.502500001</v>
      </c>
    </row>
    <row r="6350" spans="1:12" outlineLevel="1" x14ac:dyDescent="0.65">
      <c r="A6350" s="2">
        <f>SUBTOTAL(1,A6346:A6349)</f>
        <v>-1913367.8384</v>
      </c>
      <c r="B6350" s="2">
        <f>SUBTOTAL(1,B6346:B6349)</f>
        <v>1424597.3591499999</v>
      </c>
      <c r="C6350" s="2">
        <f>SUBTOTAL(1,C6346:C6349)</f>
        <v>144000</v>
      </c>
      <c r="D6350" s="2">
        <f>SUBTOTAL(1,D6346:D6349)</f>
        <v>114000</v>
      </c>
      <c r="E6350" s="2">
        <f>SUBTOTAL(1,E6346:E6349)</f>
        <v>9000000</v>
      </c>
      <c r="F6350" s="1">
        <f>SUBTOTAL(1,F6346:F6349)</f>
        <v>4495</v>
      </c>
      <c r="G6350" s="3">
        <f>SUBTOTAL(1,G6346:G6349)</f>
        <v>49.07</v>
      </c>
      <c r="H6350" s="3">
        <f>SUBTOTAL(1,H6346:H6349)</f>
        <v>-122.85</v>
      </c>
      <c r="K6350" s="1">
        <f>SUBTOTAL(1,K6346:K6349)</f>
        <v>0</v>
      </c>
      <c r="L6350" s="4" t="s">
        <v>2448</v>
      </c>
    </row>
    <row r="6351" spans="1:12" outlineLevel="2" x14ac:dyDescent="0.65">
      <c r="A6351" s="2">
        <v>-1910367.8384</v>
      </c>
      <c r="B6351" s="2">
        <v>1424597.3591499999</v>
      </c>
      <c r="C6351" s="2">
        <v>147000</v>
      </c>
      <c r="D6351" s="2">
        <v>114000</v>
      </c>
      <c r="E6351" s="2">
        <v>9000000</v>
      </c>
      <c r="F6351" s="1">
        <v>4496</v>
      </c>
      <c r="G6351" s="3">
        <v>49.08</v>
      </c>
      <c r="H6351" s="3">
        <v>-122.8</v>
      </c>
      <c r="I6351" s="1">
        <v>2011</v>
      </c>
      <c r="J6351" s="1" t="s">
        <v>10</v>
      </c>
      <c r="K6351" s="1">
        <v>0</v>
      </c>
      <c r="L6351">
        <v>-27097499.903999999</v>
      </c>
    </row>
    <row r="6352" spans="1:12" outlineLevel="2" x14ac:dyDescent="0.65">
      <c r="A6352" s="2">
        <v>-1910367.8384</v>
      </c>
      <c r="B6352" s="2">
        <v>1424597.3591499999</v>
      </c>
      <c r="C6352" s="2">
        <v>147000</v>
      </c>
      <c r="D6352" s="2">
        <v>114000</v>
      </c>
      <c r="E6352" s="2">
        <v>9000000</v>
      </c>
      <c r="F6352" s="1">
        <v>4496</v>
      </c>
      <c r="G6352" s="3">
        <v>49.08</v>
      </c>
      <c r="H6352" s="3">
        <v>-122.8</v>
      </c>
      <c r="I6352" s="1">
        <v>2013</v>
      </c>
      <c r="J6352" s="1" t="s">
        <v>10</v>
      </c>
      <c r="K6352" s="1">
        <v>0</v>
      </c>
      <c r="L6352">
        <v>-27097499.903999999</v>
      </c>
    </row>
    <row r="6353" spans="1:12" outlineLevel="1" x14ac:dyDescent="0.65">
      <c r="A6353" s="2">
        <f>SUBTOTAL(1,A6351:A6352)</f>
        <v>-1910367.8384</v>
      </c>
      <c r="B6353" s="2">
        <f>SUBTOTAL(1,B6351:B6352)</f>
        <v>1424597.3591499999</v>
      </c>
      <c r="C6353" s="2">
        <f>SUBTOTAL(1,C6351:C6352)</f>
        <v>147000</v>
      </c>
      <c r="D6353" s="2">
        <f>SUBTOTAL(1,D6351:D6352)</f>
        <v>114000</v>
      </c>
      <c r="E6353" s="2">
        <f>SUBTOTAL(1,E6351:E6352)</f>
        <v>9000000</v>
      </c>
      <c r="F6353" s="1">
        <f>SUBTOTAL(1,F6351:F6352)</f>
        <v>4496</v>
      </c>
      <c r="G6353" s="3">
        <f>SUBTOTAL(1,G6351:G6352)</f>
        <v>49.08</v>
      </c>
      <c r="H6353" s="3">
        <f>SUBTOTAL(1,H6351:H6352)</f>
        <v>-122.8</v>
      </c>
      <c r="K6353" s="1">
        <f>SUBTOTAL(1,K6351:K6352)</f>
        <v>0</v>
      </c>
      <c r="L6353" s="4" t="s">
        <v>2449</v>
      </c>
    </row>
    <row r="6354" spans="1:12" outlineLevel="2" x14ac:dyDescent="0.65">
      <c r="A6354" s="2">
        <v>-1916367.8384</v>
      </c>
      <c r="B6354" s="2">
        <v>1424597.3591499999</v>
      </c>
      <c r="C6354" s="2">
        <v>141000</v>
      </c>
      <c r="D6354" s="2">
        <v>114000</v>
      </c>
      <c r="E6354" s="2">
        <v>9000000</v>
      </c>
      <c r="F6354" s="1">
        <v>4494</v>
      </c>
      <c r="G6354" s="3">
        <v>49.07</v>
      </c>
      <c r="H6354" s="3">
        <v>-122.88</v>
      </c>
      <c r="I6354" s="1">
        <v>2015</v>
      </c>
      <c r="J6354" s="1" t="s">
        <v>10</v>
      </c>
      <c r="K6354" s="1">
        <v>0</v>
      </c>
      <c r="L6354">
        <v>-27097568.8704</v>
      </c>
    </row>
    <row r="6355" spans="1:12" outlineLevel="1" x14ac:dyDescent="0.65">
      <c r="A6355" s="2">
        <f>SUBTOTAL(1,A6354:A6354)</f>
        <v>-1916367.8384</v>
      </c>
      <c r="B6355" s="2">
        <f>SUBTOTAL(1,B6354:B6354)</f>
        <v>1424597.3591499999</v>
      </c>
      <c r="C6355" s="2">
        <f>SUBTOTAL(1,C6354:C6354)</f>
        <v>141000</v>
      </c>
      <c r="D6355" s="2">
        <f>SUBTOTAL(1,D6354:D6354)</f>
        <v>114000</v>
      </c>
      <c r="E6355" s="2">
        <f>SUBTOTAL(1,E6354:E6354)</f>
        <v>9000000</v>
      </c>
      <c r="F6355" s="1">
        <f>SUBTOTAL(1,F6354:F6354)</f>
        <v>4494</v>
      </c>
      <c r="G6355" s="3">
        <f>SUBTOTAL(1,G6354:G6354)</f>
        <v>49.07</v>
      </c>
      <c r="H6355" s="3">
        <f>SUBTOTAL(1,H6354:H6354)</f>
        <v>-122.88</v>
      </c>
      <c r="K6355" s="1">
        <f>SUBTOTAL(1,K6354:K6354)</f>
        <v>0</v>
      </c>
      <c r="L6355" s="4" t="s">
        <v>2450</v>
      </c>
    </row>
    <row r="6356" spans="1:12" outlineLevel="2" x14ac:dyDescent="0.65">
      <c r="A6356" s="2">
        <v>-1910367.8384</v>
      </c>
      <c r="B6356" s="2">
        <v>1424597.3591499999</v>
      </c>
      <c r="C6356" s="2">
        <v>147000</v>
      </c>
      <c r="D6356" s="2">
        <v>114000</v>
      </c>
      <c r="E6356" s="2">
        <v>9000000</v>
      </c>
      <c r="F6356" s="1">
        <v>4496</v>
      </c>
      <c r="G6356" s="3">
        <v>49.07</v>
      </c>
      <c r="H6356" s="3">
        <v>-122.83</v>
      </c>
      <c r="I6356" s="1">
        <v>2013</v>
      </c>
      <c r="J6356" s="1" t="s">
        <v>10</v>
      </c>
      <c r="K6356" s="1">
        <v>0</v>
      </c>
      <c r="L6356">
        <v>-27098597.377599999</v>
      </c>
    </row>
    <row r="6357" spans="1:12" outlineLevel="1" x14ac:dyDescent="0.65">
      <c r="A6357" s="2">
        <f>SUBTOTAL(1,A6356:A6356)</f>
        <v>-1910367.8384</v>
      </c>
      <c r="B6357" s="2">
        <f>SUBTOTAL(1,B6356:B6356)</f>
        <v>1424597.3591499999</v>
      </c>
      <c r="C6357" s="2">
        <f>SUBTOTAL(1,C6356:C6356)</f>
        <v>147000</v>
      </c>
      <c r="D6357" s="2">
        <f>SUBTOTAL(1,D6356:D6356)</f>
        <v>114000</v>
      </c>
      <c r="E6357" s="2">
        <f>SUBTOTAL(1,E6356:E6356)</f>
        <v>9000000</v>
      </c>
      <c r="F6357" s="1">
        <f>SUBTOTAL(1,F6356:F6356)</f>
        <v>4496</v>
      </c>
      <c r="G6357" s="3">
        <f>SUBTOTAL(1,G6356:G6356)</f>
        <v>49.07</v>
      </c>
      <c r="H6357" s="3">
        <f>SUBTOTAL(1,H6356:H6356)</f>
        <v>-122.83</v>
      </c>
      <c r="K6357" s="1">
        <f>SUBTOTAL(1,K6356:K6356)</f>
        <v>0</v>
      </c>
      <c r="L6357" s="4" t="s">
        <v>2451</v>
      </c>
    </row>
    <row r="6358" spans="1:12" outlineLevel="2" x14ac:dyDescent="0.65">
      <c r="A6358" s="2">
        <v>-1907367.8384</v>
      </c>
      <c r="B6358" s="2">
        <v>1424597.3591499999</v>
      </c>
      <c r="C6358" s="2">
        <v>150000</v>
      </c>
      <c r="D6358" s="2">
        <v>114000</v>
      </c>
      <c r="E6358" s="2">
        <v>9000000</v>
      </c>
      <c r="F6358" s="1">
        <v>4497</v>
      </c>
      <c r="G6358" s="3">
        <v>49.09</v>
      </c>
      <c r="H6358" s="3">
        <v>-122.76</v>
      </c>
      <c r="I6358" s="1">
        <v>2011</v>
      </c>
      <c r="J6358" s="1" t="s">
        <v>10</v>
      </c>
      <c r="K6358" s="1">
        <v>0</v>
      </c>
      <c r="L6358">
        <v>-27100218.934800003</v>
      </c>
    </row>
    <row r="6359" spans="1:12" outlineLevel="2" x14ac:dyDescent="0.65">
      <c r="A6359" s="2">
        <v>-1907367.8384</v>
      </c>
      <c r="B6359" s="2">
        <v>1424597.3591499999</v>
      </c>
      <c r="C6359" s="2">
        <v>150000</v>
      </c>
      <c r="D6359" s="2">
        <v>114000</v>
      </c>
      <c r="E6359" s="2">
        <v>9000000</v>
      </c>
      <c r="F6359" s="1">
        <v>4497</v>
      </c>
      <c r="G6359" s="3">
        <v>49.09</v>
      </c>
      <c r="H6359" s="3">
        <v>-122.76</v>
      </c>
      <c r="I6359" s="1">
        <v>2012</v>
      </c>
      <c r="J6359" s="1" t="s">
        <v>10</v>
      </c>
      <c r="K6359" s="1">
        <v>0</v>
      </c>
      <c r="L6359">
        <v>-27100218.934800003</v>
      </c>
    </row>
    <row r="6360" spans="1:12" outlineLevel="2" x14ac:dyDescent="0.65">
      <c r="A6360" s="2">
        <v>-1907367.8384</v>
      </c>
      <c r="B6360" s="2">
        <v>1424597.3591499999</v>
      </c>
      <c r="C6360" s="2">
        <v>150000</v>
      </c>
      <c r="D6360" s="2">
        <v>114000</v>
      </c>
      <c r="E6360" s="2">
        <v>9000000</v>
      </c>
      <c r="F6360" s="1">
        <v>4497</v>
      </c>
      <c r="G6360" s="3">
        <v>49.09</v>
      </c>
      <c r="H6360" s="3">
        <v>-122.76</v>
      </c>
      <c r="I6360" s="1">
        <v>2012</v>
      </c>
      <c r="J6360" s="1" t="s">
        <v>10</v>
      </c>
      <c r="K6360" s="1">
        <v>0</v>
      </c>
      <c r="L6360">
        <v>-27100218.934800003</v>
      </c>
    </row>
    <row r="6361" spans="1:12" outlineLevel="2" x14ac:dyDescent="0.65">
      <c r="A6361" s="2">
        <v>-1907367.8384</v>
      </c>
      <c r="B6361" s="2">
        <v>1424597.3591499999</v>
      </c>
      <c r="C6361" s="2">
        <v>150000</v>
      </c>
      <c r="D6361" s="2">
        <v>114000</v>
      </c>
      <c r="E6361" s="2">
        <v>9000000</v>
      </c>
      <c r="F6361" s="1">
        <v>4497</v>
      </c>
      <c r="G6361" s="3">
        <v>49.09</v>
      </c>
      <c r="H6361" s="3">
        <v>-122.76</v>
      </c>
      <c r="I6361" s="1">
        <v>2013</v>
      </c>
      <c r="J6361" s="1" t="s">
        <v>10</v>
      </c>
      <c r="K6361" s="1">
        <v>0</v>
      </c>
      <c r="L6361">
        <v>-27100218.934800003</v>
      </c>
    </row>
    <row r="6362" spans="1:12" outlineLevel="2" x14ac:dyDescent="0.65">
      <c r="A6362" s="2">
        <v>-1907367.8384</v>
      </c>
      <c r="B6362" s="2">
        <v>1424597.3591499999</v>
      </c>
      <c r="C6362" s="2">
        <v>150000</v>
      </c>
      <c r="D6362" s="2">
        <v>114000</v>
      </c>
      <c r="E6362" s="2">
        <v>9000000</v>
      </c>
      <c r="F6362" s="1">
        <v>4497</v>
      </c>
      <c r="G6362" s="3">
        <v>49.09</v>
      </c>
      <c r="H6362" s="3">
        <v>-122.76</v>
      </c>
      <c r="I6362" s="1">
        <v>2014</v>
      </c>
      <c r="J6362" s="1" t="s">
        <v>10</v>
      </c>
      <c r="K6362" s="1">
        <v>0</v>
      </c>
      <c r="L6362">
        <v>-27100218.934800003</v>
      </c>
    </row>
    <row r="6363" spans="1:12" outlineLevel="2" x14ac:dyDescent="0.65">
      <c r="A6363" s="2">
        <v>-1907367.8384</v>
      </c>
      <c r="B6363" s="2">
        <v>1424597.3591499999</v>
      </c>
      <c r="C6363" s="2">
        <v>150000</v>
      </c>
      <c r="D6363" s="2">
        <v>114000</v>
      </c>
      <c r="E6363" s="2">
        <v>9000000</v>
      </c>
      <c r="F6363" s="1">
        <v>4497</v>
      </c>
      <c r="G6363" s="3">
        <v>49.09</v>
      </c>
      <c r="H6363" s="3">
        <v>-122.76</v>
      </c>
      <c r="I6363" s="1">
        <v>2014</v>
      </c>
      <c r="J6363" s="1" t="s">
        <v>10</v>
      </c>
      <c r="K6363" s="1">
        <v>0</v>
      </c>
      <c r="L6363">
        <v>-27100218.934800003</v>
      </c>
    </row>
    <row r="6364" spans="1:12" outlineLevel="2" x14ac:dyDescent="0.65">
      <c r="A6364" s="2">
        <v>-1907367.8384</v>
      </c>
      <c r="B6364" s="2">
        <v>1424597.3591499999</v>
      </c>
      <c r="C6364" s="2">
        <v>150000</v>
      </c>
      <c r="D6364" s="2">
        <v>114000</v>
      </c>
      <c r="E6364" s="2">
        <v>9000000</v>
      </c>
      <c r="F6364" s="1">
        <v>4497</v>
      </c>
      <c r="G6364" s="3">
        <v>49.09</v>
      </c>
      <c r="H6364" s="3">
        <v>-122.76</v>
      </c>
      <c r="I6364" s="1">
        <v>2014</v>
      </c>
      <c r="J6364" s="1" t="s">
        <v>10</v>
      </c>
      <c r="K6364" s="1">
        <v>0</v>
      </c>
      <c r="L6364">
        <v>-27100218.934800003</v>
      </c>
    </row>
    <row r="6365" spans="1:12" outlineLevel="2" x14ac:dyDescent="0.65">
      <c r="A6365" s="2">
        <v>-1907367.8384</v>
      </c>
      <c r="B6365" s="2">
        <v>1424597.3591499999</v>
      </c>
      <c r="C6365" s="2">
        <v>150000</v>
      </c>
      <c r="D6365" s="2">
        <v>114000</v>
      </c>
      <c r="E6365" s="2">
        <v>9000000</v>
      </c>
      <c r="F6365" s="1">
        <v>4497</v>
      </c>
      <c r="G6365" s="3">
        <v>49.09</v>
      </c>
      <c r="H6365" s="3">
        <v>-122.76</v>
      </c>
      <c r="I6365" s="1">
        <v>2015</v>
      </c>
      <c r="J6365" s="1" t="s">
        <v>10</v>
      </c>
      <c r="K6365" s="1">
        <v>0</v>
      </c>
      <c r="L6365">
        <v>-27100218.934800003</v>
      </c>
    </row>
    <row r="6366" spans="1:12" outlineLevel="2" x14ac:dyDescent="0.65">
      <c r="A6366" s="2">
        <v>-1907367.8384</v>
      </c>
      <c r="B6366" s="2">
        <v>1424597.3591499999</v>
      </c>
      <c r="C6366" s="2">
        <v>150000</v>
      </c>
      <c r="D6366" s="2">
        <v>114000</v>
      </c>
      <c r="E6366" s="2">
        <v>9000000</v>
      </c>
      <c r="F6366" s="1">
        <v>4497</v>
      </c>
      <c r="G6366" s="3">
        <v>49.09</v>
      </c>
      <c r="H6366" s="3">
        <v>-122.76</v>
      </c>
      <c r="I6366" s="1">
        <v>2015</v>
      </c>
      <c r="J6366" s="1" t="s">
        <v>10</v>
      </c>
      <c r="K6366" s="1">
        <v>0</v>
      </c>
      <c r="L6366">
        <v>-27100218.934800003</v>
      </c>
    </row>
    <row r="6367" spans="1:12" outlineLevel="2" x14ac:dyDescent="0.65">
      <c r="A6367" s="2">
        <v>-1907367.8384</v>
      </c>
      <c r="B6367" s="2">
        <v>1424597.3591499999</v>
      </c>
      <c r="C6367" s="2">
        <v>150000</v>
      </c>
      <c r="D6367" s="2">
        <v>114000</v>
      </c>
      <c r="E6367" s="2">
        <v>9000000</v>
      </c>
      <c r="F6367" s="1">
        <v>4497</v>
      </c>
      <c r="G6367" s="3">
        <v>49.09</v>
      </c>
      <c r="H6367" s="3">
        <v>-122.76</v>
      </c>
      <c r="I6367" s="1">
        <v>2015</v>
      </c>
      <c r="J6367" s="1" t="s">
        <v>10</v>
      </c>
      <c r="K6367" s="1">
        <v>0</v>
      </c>
      <c r="L6367">
        <v>-27100218.934800003</v>
      </c>
    </row>
    <row r="6368" spans="1:12" outlineLevel="2" x14ac:dyDescent="0.65">
      <c r="A6368" s="2">
        <v>-1907367.8384</v>
      </c>
      <c r="B6368" s="2">
        <v>1424597.3591499999</v>
      </c>
      <c r="C6368" s="2">
        <v>150000</v>
      </c>
      <c r="D6368" s="2">
        <v>114000</v>
      </c>
      <c r="E6368" s="2">
        <v>9000000</v>
      </c>
      <c r="F6368" s="1">
        <v>4497</v>
      </c>
      <c r="G6368" s="3">
        <v>49.09</v>
      </c>
      <c r="H6368" s="3">
        <v>-122.76</v>
      </c>
      <c r="I6368" s="1">
        <v>2015</v>
      </c>
      <c r="J6368" s="1" t="s">
        <v>10</v>
      </c>
      <c r="K6368" s="1">
        <v>0</v>
      </c>
      <c r="L6368">
        <v>-27100218.934800003</v>
      </c>
    </row>
    <row r="6369" spans="1:12" outlineLevel="2" x14ac:dyDescent="0.65">
      <c r="A6369" s="2">
        <v>-1907367.8384</v>
      </c>
      <c r="B6369" s="2">
        <v>1424597.3591499999</v>
      </c>
      <c r="C6369" s="2">
        <v>150000</v>
      </c>
      <c r="D6369" s="2">
        <v>114000</v>
      </c>
      <c r="E6369" s="2">
        <v>9000000</v>
      </c>
      <c r="F6369" s="1">
        <v>4497</v>
      </c>
      <c r="G6369" s="3">
        <v>49.09</v>
      </c>
      <c r="H6369" s="3">
        <v>-122.76</v>
      </c>
      <c r="I6369" s="1">
        <v>2015</v>
      </c>
      <c r="J6369" s="1" t="s">
        <v>10</v>
      </c>
      <c r="K6369" s="1">
        <v>0</v>
      </c>
      <c r="L6369">
        <v>-27100218.934800003</v>
      </c>
    </row>
    <row r="6370" spans="1:12" outlineLevel="2" x14ac:dyDescent="0.65">
      <c r="A6370" s="2">
        <v>-1907367.8384</v>
      </c>
      <c r="B6370" s="2">
        <v>1424597.3591499999</v>
      </c>
      <c r="C6370" s="2">
        <v>150000</v>
      </c>
      <c r="D6370" s="2">
        <v>114000</v>
      </c>
      <c r="E6370" s="2">
        <v>9000000</v>
      </c>
      <c r="F6370" s="1">
        <v>4497</v>
      </c>
      <c r="G6370" s="3">
        <v>49.09</v>
      </c>
      <c r="H6370" s="3">
        <v>-122.76</v>
      </c>
      <c r="I6370" s="1">
        <v>2015</v>
      </c>
      <c r="J6370" s="1" t="s">
        <v>10</v>
      </c>
      <c r="K6370" s="1">
        <v>0</v>
      </c>
      <c r="L6370">
        <v>-27100218.934800003</v>
      </c>
    </row>
    <row r="6371" spans="1:12" outlineLevel="1" x14ac:dyDescent="0.65">
      <c r="A6371" s="2">
        <f>SUBTOTAL(1,A6358:A6370)</f>
        <v>-1907367.8383999998</v>
      </c>
      <c r="B6371" s="2">
        <f>SUBTOTAL(1,B6358:B6370)</f>
        <v>1424597.3591499999</v>
      </c>
      <c r="C6371" s="2">
        <f>SUBTOTAL(1,C6358:C6370)</f>
        <v>150000</v>
      </c>
      <c r="D6371" s="2">
        <f>SUBTOTAL(1,D6358:D6370)</f>
        <v>114000</v>
      </c>
      <c r="E6371" s="2">
        <f>SUBTOTAL(1,E6358:E6370)</f>
        <v>9000000</v>
      </c>
      <c r="F6371" s="1">
        <f>SUBTOTAL(1,F6358:F6370)</f>
        <v>4497</v>
      </c>
      <c r="G6371" s="3">
        <f>SUBTOTAL(1,G6358:G6370)</f>
        <v>49.090000000000018</v>
      </c>
      <c r="H6371" s="3">
        <f>SUBTOTAL(1,H6358:H6370)</f>
        <v>-122.76</v>
      </c>
      <c r="K6371" s="1">
        <f>SUBTOTAL(1,K6358:K6370)</f>
        <v>0</v>
      </c>
      <c r="L6371" s="4" t="s">
        <v>2452</v>
      </c>
    </row>
    <row r="6372" spans="1:12" outlineLevel="2" x14ac:dyDescent="0.65">
      <c r="A6372" s="2">
        <v>-1913367.8384</v>
      </c>
      <c r="B6372" s="2">
        <v>1424597.3591499999</v>
      </c>
      <c r="C6372" s="2">
        <v>144000</v>
      </c>
      <c r="D6372" s="2">
        <v>114000</v>
      </c>
      <c r="E6372" s="2">
        <v>9000000</v>
      </c>
      <c r="F6372" s="1">
        <v>4495</v>
      </c>
      <c r="G6372" s="3">
        <v>49.08</v>
      </c>
      <c r="H6372" s="3">
        <v>-122.84</v>
      </c>
      <c r="I6372" s="1">
        <v>2010</v>
      </c>
      <c r="J6372" s="1" t="s">
        <v>10</v>
      </c>
      <c r="K6372" s="1">
        <v>0</v>
      </c>
      <c r="L6372">
        <v>-27100297.463999998</v>
      </c>
    </row>
    <row r="6373" spans="1:12" outlineLevel="2" x14ac:dyDescent="0.65">
      <c r="A6373" s="2">
        <v>-1913367.8384</v>
      </c>
      <c r="B6373" s="2">
        <v>1424597.3591499999</v>
      </c>
      <c r="C6373" s="2">
        <v>144000</v>
      </c>
      <c r="D6373" s="2">
        <v>114000</v>
      </c>
      <c r="E6373" s="2">
        <v>9000000</v>
      </c>
      <c r="F6373" s="1">
        <v>4495</v>
      </c>
      <c r="G6373" s="3">
        <v>49.08</v>
      </c>
      <c r="H6373" s="3">
        <v>-122.84</v>
      </c>
      <c r="I6373" s="1">
        <v>2013</v>
      </c>
      <c r="J6373" s="1" t="s">
        <v>10</v>
      </c>
      <c r="K6373" s="1">
        <v>0</v>
      </c>
      <c r="L6373">
        <v>-27100297.463999998</v>
      </c>
    </row>
    <row r="6374" spans="1:12" outlineLevel="2" x14ac:dyDescent="0.65">
      <c r="A6374" s="2">
        <v>-1913367.8384</v>
      </c>
      <c r="B6374" s="2">
        <v>1424597.3591499999</v>
      </c>
      <c r="C6374" s="2">
        <v>144000</v>
      </c>
      <c r="D6374" s="2">
        <v>114000</v>
      </c>
      <c r="E6374" s="2">
        <v>9000000</v>
      </c>
      <c r="F6374" s="1">
        <v>4495</v>
      </c>
      <c r="G6374" s="3">
        <v>49.08</v>
      </c>
      <c r="H6374" s="3">
        <v>-122.84</v>
      </c>
      <c r="I6374" s="1">
        <v>2015</v>
      </c>
      <c r="J6374" s="1" t="s">
        <v>10</v>
      </c>
      <c r="K6374" s="1">
        <v>0</v>
      </c>
      <c r="L6374">
        <v>-27100297.463999998</v>
      </c>
    </row>
    <row r="6375" spans="1:12" outlineLevel="1" x14ac:dyDescent="0.65">
      <c r="A6375" s="2">
        <f>SUBTOTAL(1,A6372:A6374)</f>
        <v>-1913367.8384</v>
      </c>
      <c r="B6375" s="2">
        <f>SUBTOTAL(1,B6372:B6374)</f>
        <v>1424597.3591499999</v>
      </c>
      <c r="C6375" s="2">
        <f>SUBTOTAL(1,C6372:C6374)</f>
        <v>144000</v>
      </c>
      <c r="D6375" s="2">
        <f>SUBTOTAL(1,D6372:D6374)</f>
        <v>114000</v>
      </c>
      <c r="E6375" s="2">
        <f>SUBTOTAL(1,E6372:E6374)</f>
        <v>9000000</v>
      </c>
      <c r="F6375" s="1">
        <f>SUBTOTAL(1,F6372:F6374)</f>
        <v>4495</v>
      </c>
      <c r="G6375" s="3">
        <f>SUBTOTAL(1,G6372:G6374)</f>
        <v>49.080000000000005</v>
      </c>
      <c r="H6375" s="3">
        <f>SUBTOTAL(1,H6372:H6374)</f>
        <v>-122.83999999999999</v>
      </c>
      <c r="K6375" s="1">
        <f>SUBTOTAL(1,K6372:K6374)</f>
        <v>0</v>
      </c>
      <c r="L6375" s="4" t="s">
        <v>2453</v>
      </c>
    </row>
    <row r="6376" spans="1:12" outlineLevel="2" x14ac:dyDescent="0.65">
      <c r="A6376" s="2">
        <v>-1910367.8384</v>
      </c>
      <c r="B6376" s="2">
        <v>1424597.3591499999</v>
      </c>
      <c r="C6376" s="2">
        <v>147000</v>
      </c>
      <c r="D6376" s="2">
        <v>114000</v>
      </c>
      <c r="E6376" s="2">
        <v>9000000</v>
      </c>
      <c r="F6376" s="1">
        <v>4496</v>
      </c>
      <c r="G6376" s="3">
        <v>49.08</v>
      </c>
      <c r="H6376" s="3">
        <v>-122.82</v>
      </c>
      <c r="I6376" s="1">
        <v>2011</v>
      </c>
      <c r="J6376" s="1" t="s">
        <v>10</v>
      </c>
      <c r="K6376" s="1">
        <v>0</v>
      </c>
      <c r="L6376">
        <v>-27101913.177599996</v>
      </c>
    </row>
    <row r="6377" spans="1:12" outlineLevel="2" x14ac:dyDescent="0.65">
      <c r="A6377" s="2">
        <v>-1910367.8384</v>
      </c>
      <c r="B6377" s="2">
        <v>1424597.3591499999</v>
      </c>
      <c r="C6377" s="2">
        <v>147000</v>
      </c>
      <c r="D6377" s="2">
        <v>114000</v>
      </c>
      <c r="E6377" s="2">
        <v>9000000</v>
      </c>
      <c r="F6377" s="1">
        <v>4496</v>
      </c>
      <c r="G6377" s="3">
        <v>49.08</v>
      </c>
      <c r="H6377" s="3">
        <v>-122.82</v>
      </c>
      <c r="I6377" s="1">
        <v>2012</v>
      </c>
      <c r="J6377" s="1" t="s">
        <v>10</v>
      </c>
      <c r="K6377" s="1">
        <v>0</v>
      </c>
      <c r="L6377">
        <v>-27101913.177599996</v>
      </c>
    </row>
    <row r="6378" spans="1:12" outlineLevel="1" x14ac:dyDescent="0.65">
      <c r="A6378" s="2">
        <f>SUBTOTAL(1,A6376:A6377)</f>
        <v>-1910367.8384</v>
      </c>
      <c r="B6378" s="2">
        <f>SUBTOTAL(1,B6376:B6377)</f>
        <v>1424597.3591499999</v>
      </c>
      <c r="C6378" s="2">
        <f>SUBTOTAL(1,C6376:C6377)</f>
        <v>147000</v>
      </c>
      <c r="D6378" s="2">
        <f>SUBTOTAL(1,D6376:D6377)</f>
        <v>114000</v>
      </c>
      <c r="E6378" s="2">
        <f>SUBTOTAL(1,E6376:E6377)</f>
        <v>9000000</v>
      </c>
      <c r="F6378" s="1">
        <f>SUBTOTAL(1,F6376:F6377)</f>
        <v>4496</v>
      </c>
      <c r="G6378" s="3">
        <f>SUBTOTAL(1,G6376:G6377)</f>
        <v>49.08</v>
      </c>
      <c r="H6378" s="3">
        <f>SUBTOTAL(1,H6376:H6377)</f>
        <v>-122.82</v>
      </c>
      <c r="K6378" s="1">
        <f>SUBTOTAL(1,K6376:K6377)</f>
        <v>0</v>
      </c>
      <c r="L6378" s="4" t="s">
        <v>2454</v>
      </c>
    </row>
    <row r="6379" spans="1:12" outlineLevel="2" x14ac:dyDescent="0.65">
      <c r="A6379" s="2">
        <v>-1907367.8384</v>
      </c>
      <c r="B6379" s="2">
        <v>1424597.3591499999</v>
      </c>
      <c r="C6379" s="2">
        <v>150000</v>
      </c>
      <c r="D6379" s="2">
        <v>114000</v>
      </c>
      <c r="E6379" s="2">
        <v>9000000</v>
      </c>
      <c r="F6379" s="1">
        <v>4497</v>
      </c>
      <c r="G6379" s="3">
        <v>49.09</v>
      </c>
      <c r="H6379" s="3">
        <v>-122.77</v>
      </c>
      <c r="I6379" s="1">
        <v>2010</v>
      </c>
      <c r="J6379" s="1" t="s">
        <v>10</v>
      </c>
      <c r="K6379" s="1">
        <v>0</v>
      </c>
      <c r="L6379">
        <v>-27102426.5121</v>
      </c>
    </row>
    <row r="6380" spans="1:12" outlineLevel="2" x14ac:dyDescent="0.65">
      <c r="A6380" s="2">
        <v>-1907367.8384</v>
      </c>
      <c r="B6380" s="2">
        <v>1424597.3591499999</v>
      </c>
      <c r="C6380" s="2">
        <v>150000</v>
      </c>
      <c r="D6380" s="2">
        <v>114000</v>
      </c>
      <c r="E6380" s="2">
        <v>9000000</v>
      </c>
      <c r="F6380" s="1">
        <v>4497</v>
      </c>
      <c r="G6380" s="3">
        <v>49.09</v>
      </c>
      <c r="H6380" s="3">
        <v>-122.77</v>
      </c>
      <c r="I6380" s="1">
        <v>2014</v>
      </c>
      <c r="J6380" s="1" t="s">
        <v>10</v>
      </c>
      <c r="K6380" s="1">
        <v>0</v>
      </c>
      <c r="L6380">
        <v>-27102426.5121</v>
      </c>
    </row>
    <row r="6381" spans="1:12" outlineLevel="2" x14ac:dyDescent="0.65">
      <c r="A6381" s="2">
        <v>-1907367.8384</v>
      </c>
      <c r="B6381" s="2">
        <v>1424597.3591499999</v>
      </c>
      <c r="C6381" s="2">
        <v>150000</v>
      </c>
      <c r="D6381" s="2">
        <v>114000</v>
      </c>
      <c r="E6381" s="2">
        <v>9000000</v>
      </c>
      <c r="F6381" s="1">
        <v>4497</v>
      </c>
      <c r="G6381" s="3">
        <v>49.09</v>
      </c>
      <c r="H6381" s="3">
        <v>-122.77</v>
      </c>
      <c r="I6381" s="1">
        <v>2014</v>
      </c>
      <c r="J6381" s="1" t="s">
        <v>10</v>
      </c>
      <c r="K6381" s="1">
        <v>0</v>
      </c>
      <c r="L6381">
        <v>-27102426.5121</v>
      </c>
    </row>
    <row r="6382" spans="1:12" outlineLevel="2" x14ac:dyDescent="0.65">
      <c r="A6382" s="2">
        <v>-1907367.8384</v>
      </c>
      <c r="B6382" s="2">
        <v>1424597.3591499999</v>
      </c>
      <c r="C6382" s="2">
        <v>150000</v>
      </c>
      <c r="D6382" s="2">
        <v>114000</v>
      </c>
      <c r="E6382" s="2">
        <v>9000000</v>
      </c>
      <c r="F6382" s="1">
        <v>4497</v>
      </c>
      <c r="G6382" s="3">
        <v>49.09</v>
      </c>
      <c r="H6382" s="3">
        <v>-122.77</v>
      </c>
      <c r="I6382" s="1">
        <v>2015</v>
      </c>
      <c r="J6382" s="1" t="s">
        <v>10</v>
      </c>
      <c r="K6382" s="1">
        <v>0</v>
      </c>
      <c r="L6382">
        <v>-27102426.5121</v>
      </c>
    </row>
    <row r="6383" spans="1:12" outlineLevel="1" x14ac:dyDescent="0.65">
      <c r="A6383" s="2">
        <f>SUBTOTAL(1,A6379:A6382)</f>
        <v>-1907367.8384</v>
      </c>
      <c r="B6383" s="2">
        <f>SUBTOTAL(1,B6379:B6382)</f>
        <v>1424597.3591499999</v>
      </c>
      <c r="C6383" s="2">
        <f>SUBTOTAL(1,C6379:C6382)</f>
        <v>150000</v>
      </c>
      <c r="D6383" s="2">
        <f>SUBTOTAL(1,D6379:D6382)</f>
        <v>114000</v>
      </c>
      <c r="E6383" s="2">
        <f>SUBTOTAL(1,E6379:E6382)</f>
        <v>9000000</v>
      </c>
      <c r="F6383" s="1">
        <f>SUBTOTAL(1,F6379:F6382)</f>
        <v>4497</v>
      </c>
      <c r="G6383" s="3">
        <f>SUBTOTAL(1,G6379:G6382)</f>
        <v>49.09</v>
      </c>
      <c r="H6383" s="3">
        <f>SUBTOTAL(1,H6379:H6382)</f>
        <v>-122.77</v>
      </c>
      <c r="K6383" s="1">
        <f>SUBTOTAL(1,K6379:K6382)</f>
        <v>0</v>
      </c>
      <c r="L6383" s="4" t="s">
        <v>2455</v>
      </c>
    </row>
    <row r="6384" spans="1:12" outlineLevel="2" x14ac:dyDescent="0.65">
      <c r="A6384" s="2">
        <v>-1904367.8384</v>
      </c>
      <c r="B6384" s="2">
        <v>1424597.3591499999</v>
      </c>
      <c r="C6384" s="2">
        <v>153000</v>
      </c>
      <c r="D6384" s="2">
        <v>114000</v>
      </c>
      <c r="E6384" s="2">
        <v>9000000</v>
      </c>
      <c r="F6384" s="1">
        <v>4498</v>
      </c>
      <c r="G6384" s="3">
        <v>49.1</v>
      </c>
      <c r="H6384" s="3">
        <v>-122.72</v>
      </c>
      <c r="I6384" s="1">
        <v>2010</v>
      </c>
      <c r="J6384" s="1" t="s">
        <v>10</v>
      </c>
      <c r="K6384" s="1">
        <v>0</v>
      </c>
      <c r="L6384">
        <v>-27102932.895999998</v>
      </c>
    </row>
    <row r="6385" spans="1:12" outlineLevel="2" x14ac:dyDescent="0.65">
      <c r="A6385" s="2">
        <v>-1904367.8384</v>
      </c>
      <c r="B6385" s="2">
        <v>1424597.3591499999</v>
      </c>
      <c r="C6385" s="2">
        <v>153000</v>
      </c>
      <c r="D6385" s="2">
        <v>114000</v>
      </c>
      <c r="E6385" s="2">
        <v>9000000</v>
      </c>
      <c r="F6385" s="1">
        <v>4498</v>
      </c>
      <c r="G6385" s="3">
        <v>49.1</v>
      </c>
      <c r="H6385" s="3">
        <v>-122.72</v>
      </c>
      <c r="I6385" s="1">
        <v>2010</v>
      </c>
      <c r="J6385" s="1" t="s">
        <v>10</v>
      </c>
      <c r="K6385" s="1">
        <v>0</v>
      </c>
      <c r="L6385">
        <v>-27102932.895999998</v>
      </c>
    </row>
    <row r="6386" spans="1:12" outlineLevel="2" x14ac:dyDescent="0.65">
      <c r="A6386" s="2">
        <v>-1904367.8384</v>
      </c>
      <c r="B6386" s="2">
        <v>1424597.3591499999</v>
      </c>
      <c r="C6386" s="2">
        <v>153000</v>
      </c>
      <c r="D6386" s="2">
        <v>114000</v>
      </c>
      <c r="E6386" s="2">
        <v>9000000</v>
      </c>
      <c r="F6386" s="1">
        <v>4498</v>
      </c>
      <c r="G6386" s="3">
        <v>49.1</v>
      </c>
      <c r="H6386" s="3">
        <v>-122.72</v>
      </c>
      <c r="I6386" s="1">
        <v>2011</v>
      </c>
      <c r="J6386" s="1" t="s">
        <v>10</v>
      </c>
      <c r="K6386" s="1">
        <v>0</v>
      </c>
      <c r="L6386">
        <v>-27102932.895999998</v>
      </c>
    </row>
    <row r="6387" spans="1:12" outlineLevel="2" x14ac:dyDescent="0.65">
      <c r="A6387" s="2">
        <v>-1904367.8384</v>
      </c>
      <c r="B6387" s="2">
        <v>1424597.3591499999</v>
      </c>
      <c r="C6387" s="2">
        <v>153000</v>
      </c>
      <c r="D6387" s="2">
        <v>114000</v>
      </c>
      <c r="E6387" s="2">
        <v>9000000</v>
      </c>
      <c r="F6387" s="1">
        <v>4498</v>
      </c>
      <c r="G6387" s="3">
        <v>49.1</v>
      </c>
      <c r="H6387" s="3">
        <v>-122.72</v>
      </c>
      <c r="I6387" s="1">
        <v>2014</v>
      </c>
      <c r="J6387" s="1" t="s">
        <v>10</v>
      </c>
      <c r="K6387" s="1">
        <v>0</v>
      </c>
      <c r="L6387">
        <v>-27102932.895999998</v>
      </c>
    </row>
    <row r="6388" spans="1:12" outlineLevel="2" x14ac:dyDescent="0.65">
      <c r="A6388" s="2">
        <v>-1904367.8384</v>
      </c>
      <c r="B6388" s="2">
        <v>1424597.3591499999</v>
      </c>
      <c r="C6388" s="2">
        <v>153000</v>
      </c>
      <c r="D6388" s="2">
        <v>114000</v>
      </c>
      <c r="E6388" s="2">
        <v>9000000</v>
      </c>
      <c r="F6388" s="1">
        <v>4498</v>
      </c>
      <c r="G6388" s="3">
        <v>49.1</v>
      </c>
      <c r="H6388" s="3">
        <v>-122.72</v>
      </c>
      <c r="I6388" s="1">
        <v>2014</v>
      </c>
      <c r="J6388" s="1" t="s">
        <v>10</v>
      </c>
      <c r="K6388" s="1">
        <v>0</v>
      </c>
      <c r="L6388">
        <v>-27102932.895999998</v>
      </c>
    </row>
    <row r="6389" spans="1:12" outlineLevel="2" x14ac:dyDescent="0.65">
      <c r="A6389" s="2">
        <v>-1904367.8384</v>
      </c>
      <c r="B6389" s="2">
        <v>1424597.3591499999</v>
      </c>
      <c r="C6389" s="2">
        <v>153000</v>
      </c>
      <c r="D6389" s="2">
        <v>114000</v>
      </c>
      <c r="E6389" s="2">
        <v>9000000</v>
      </c>
      <c r="F6389" s="1">
        <v>4498</v>
      </c>
      <c r="G6389" s="3">
        <v>49.1</v>
      </c>
      <c r="H6389" s="3">
        <v>-122.72</v>
      </c>
      <c r="I6389" s="1">
        <v>2014</v>
      </c>
      <c r="J6389" s="1" t="s">
        <v>10</v>
      </c>
      <c r="K6389" s="1">
        <v>0</v>
      </c>
      <c r="L6389">
        <v>-27102932.895999998</v>
      </c>
    </row>
    <row r="6390" spans="1:12" outlineLevel="2" x14ac:dyDescent="0.65">
      <c r="A6390" s="2">
        <v>-1904367.8384</v>
      </c>
      <c r="B6390" s="2">
        <v>1424597.3591499999</v>
      </c>
      <c r="C6390" s="2">
        <v>153000</v>
      </c>
      <c r="D6390" s="2">
        <v>114000</v>
      </c>
      <c r="E6390" s="2">
        <v>9000000</v>
      </c>
      <c r="F6390" s="1">
        <v>4498</v>
      </c>
      <c r="G6390" s="3">
        <v>49.1</v>
      </c>
      <c r="H6390" s="3">
        <v>-122.72</v>
      </c>
      <c r="I6390" s="1">
        <v>2014</v>
      </c>
      <c r="J6390" s="1" t="s">
        <v>10</v>
      </c>
      <c r="K6390" s="1">
        <v>0</v>
      </c>
      <c r="L6390">
        <v>-27102932.895999998</v>
      </c>
    </row>
    <row r="6391" spans="1:12" outlineLevel="2" x14ac:dyDescent="0.65">
      <c r="A6391" s="2">
        <v>-1904367.8384</v>
      </c>
      <c r="B6391" s="2">
        <v>1424597.3591499999</v>
      </c>
      <c r="C6391" s="2">
        <v>153000</v>
      </c>
      <c r="D6391" s="2">
        <v>114000</v>
      </c>
      <c r="E6391" s="2">
        <v>9000000</v>
      </c>
      <c r="F6391" s="1">
        <v>4498</v>
      </c>
      <c r="G6391" s="3">
        <v>49.1</v>
      </c>
      <c r="H6391" s="3">
        <v>-122.72</v>
      </c>
      <c r="I6391" s="1">
        <v>2014</v>
      </c>
      <c r="J6391" s="1" t="s">
        <v>10</v>
      </c>
      <c r="K6391" s="1">
        <v>0</v>
      </c>
      <c r="L6391">
        <v>-27102932.895999998</v>
      </c>
    </row>
    <row r="6392" spans="1:12" outlineLevel="2" x14ac:dyDescent="0.65">
      <c r="A6392" s="2">
        <v>-1904367.8384</v>
      </c>
      <c r="B6392" s="2">
        <v>1424597.3591499999</v>
      </c>
      <c r="C6392" s="2">
        <v>153000</v>
      </c>
      <c r="D6392" s="2">
        <v>114000</v>
      </c>
      <c r="E6392" s="2">
        <v>9000000</v>
      </c>
      <c r="F6392" s="1">
        <v>4498</v>
      </c>
      <c r="G6392" s="3">
        <v>49.1</v>
      </c>
      <c r="H6392" s="3">
        <v>-122.72</v>
      </c>
      <c r="I6392" s="1">
        <v>2015</v>
      </c>
      <c r="J6392" s="1" t="s">
        <v>10</v>
      </c>
      <c r="K6392" s="1">
        <v>0</v>
      </c>
      <c r="L6392">
        <v>-27102932.895999998</v>
      </c>
    </row>
    <row r="6393" spans="1:12" outlineLevel="2" x14ac:dyDescent="0.65">
      <c r="A6393" s="2">
        <v>-1904367.8384</v>
      </c>
      <c r="B6393" s="2">
        <v>1424597.3591499999</v>
      </c>
      <c r="C6393" s="2">
        <v>153000</v>
      </c>
      <c r="D6393" s="2">
        <v>114000</v>
      </c>
      <c r="E6393" s="2">
        <v>9000000</v>
      </c>
      <c r="F6393" s="1">
        <v>4498</v>
      </c>
      <c r="G6393" s="3">
        <v>49.1</v>
      </c>
      <c r="H6393" s="3">
        <v>-122.72</v>
      </c>
      <c r="I6393" s="1">
        <v>2015</v>
      </c>
      <c r="J6393" s="1" t="s">
        <v>10</v>
      </c>
      <c r="K6393" s="1">
        <v>0</v>
      </c>
      <c r="L6393">
        <v>-27102932.895999998</v>
      </c>
    </row>
    <row r="6394" spans="1:12" outlineLevel="2" x14ac:dyDescent="0.65">
      <c r="A6394" s="2">
        <v>-1904367.8384</v>
      </c>
      <c r="B6394" s="2">
        <v>1424597.3591499999</v>
      </c>
      <c r="C6394" s="2">
        <v>153000</v>
      </c>
      <c r="D6394" s="2">
        <v>114000</v>
      </c>
      <c r="E6394" s="2">
        <v>9000000</v>
      </c>
      <c r="F6394" s="1">
        <v>4498</v>
      </c>
      <c r="G6394" s="3">
        <v>49.1</v>
      </c>
      <c r="H6394" s="3">
        <v>-122.72</v>
      </c>
      <c r="I6394" s="1">
        <v>2015</v>
      </c>
      <c r="J6394" s="1" t="s">
        <v>10</v>
      </c>
      <c r="K6394" s="1">
        <v>0</v>
      </c>
      <c r="L6394">
        <v>-27102932.895999998</v>
      </c>
    </row>
    <row r="6395" spans="1:12" outlineLevel="2" x14ac:dyDescent="0.65">
      <c r="A6395" s="2">
        <v>-1904367.8384</v>
      </c>
      <c r="B6395" s="2">
        <v>1424597.3591499999</v>
      </c>
      <c r="C6395" s="2">
        <v>153000</v>
      </c>
      <c r="D6395" s="2">
        <v>114000</v>
      </c>
      <c r="E6395" s="2">
        <v>9000000</v>
      </c>
      <c r="F6395" s="1">
        <v>4498</v>
      </c>
      <c r="G6395" s="3">
        <v>49.1</v>
      </c>
      <c r="H6395" s="3">
        <v>-122.72</v>
      </c>
      <c r="I6395" s="1">
        <v>2015</v>
      </c>
      <c r="J6395" s="1" t="s">
        <v>10</v>
      </c>
      <c r="K6395" s="1">
        <v>0</v>
      </c>
      <c r="L6395">
        <v>-27102932.895999998</v>
      </c>
    </row>
    <row r="6396" spans="1:12" outlineLevel="2" x14ac:dyDescent="0.65">
      <c r="A6396" s="2">
        <v>-1904367.8384</v>
      </c>
      <c r="B6396" s="2">
        <v>1424597.3591499999</v>
      </c>
      <c r="C6396" s="2">
        <v>153000</v>
      </c>
      <c r="D6396" s="2">
        <v>114000</v>
      </c>
      <c r="E6396" s="2">
        <v>9000000</v>
      </c>
      <c r="F6396" s="1">
        <v>4498</v>
      </c>
      <c r="G6396" s="3">
        <v>49.1</v>
      </c>
      <c r="H6396" s="3">
        <v>-122.72</v>
      </c>
      <c r="I6396" s="1">
        <v>2015</v>
      </c>
      <c r="J6396" s="1" t="s">
        <v>10</v>
      </c>
      <c r="K6396" s="1">
        <v>0</v>
      </c>
      <c r="L6396">
        <v>-27102932.895999998</v>
      </c>
    </row>
    <row r="6397" spans="1:12" outlineLevel="1" x14ac:dyDescent="0.65">
      <c r="A6397" s="2">
        <f>SUBTOTAL(1,A6384:A6396)</f>
        <v>-1904367.8383999998</v>
      </c>
      <c r="B6397" s="2">
        <f>SUBTOTAL(1,B6384:B6396)</f>
        <v>1424597.3591499999</v>
      </c>
      <c r="C6397" s="2">
        <f>SUBTOTAL(1,C6384:C6396)</f>
        <v>153000</v>
      </c>
      <c r="D6397" s="2">
        <f>SUBTOTAL(1,D6384:D6396)</f>
        <v>114000</v>
      </c>
      <c r="E6397" s="2">
        <f>SUBTOTAL(1,E6384:E6396)</f>
        <v>9000000</v>
      </c>
      <c r="F6397" s="1">
        <f>SUBTOTAL(1,F6384:F6396)</f>
        <v>4498</v>
      </c>
      <c r="G6397" s="3">
        <f>SUBTOTAL(1,G6384:G6396)</f>
        <v>49.100000000000016</v>
      </c>
      <c r="H6397" s="3">
        <f>SUBTOTAL(1,H6384:H6396)</f>
        <v>-122.72000000000001</v>
      </c>
      <c r="K6397" s="1">
        <f>SUBTOTAL(1,K6384:K6396)</f>
        <v>0</v>
      </c>
      <c r="L6397" s="4" t="s">
        <v>2456</v>
      </c>
    </row>
    <row r="6398" spans="1:12" outlineLevel="2" x14ac:dyDescent="0.65">
      <c r="A6398" s="2">
        <v>-1910367.8384</v>
      </c>
      <c r="B6398" s="2">
        <v>1424597.3591499999</v>
      </c>
      <c r="C6398" s="2">
        <v>147000</v>
      </c>
      <c r="D6398" s="2">
        <v>114000</v>
      </c>
      <c r="E6398" s="2">
        <v>9000000</v>
      </c>
      <c r="F6398" s="1">
        <v>4496</v>
      </c>
      <c r="G6398" s="3">
        <v>49.09</v>
      </c>
      <c r="H6398" s="3">
        <v>-122.8</v>
      </c>
      <c r="I6398" s="1">
        <v>2013</v>
      </c>
      <c r="J6398" s="1" t="s">
        <v>10</v>
      </c>
      <c r="K6398" s="1">
        <v>0</v>
      </c>
      <c r="L6398">
        <v>-27103020.992000002</v>
      </c>
    </row>
    <row r="6399" spans="1:12" outlineLevel="2" x14ac:dyDescent="0.65">
      <c r="A6399" s="2">
        <v>-1910367.8384</v>
      </c>
      <c r="B6399" s="2">
        <v>1424597.3591499999</v>
      </c>
      <c r="C6399" s="2">
        <v>147000</v>
      </c>
      <c r="D6399" s="2">
        <v>114000</v>
      </c>
      <c r="E6399" s="2">
        <v>9000000</v>
      </c>
      <c r="F6399" s="1">
        <v>4496</v>
      </c>
      <c r="G6399" s="3">
        <v>49.09</v>
      </c>
      <c r="H6399" s="3">
        <v>-122.8</v>
      </c>
      <c r="I6399" s="1">
        <v>2014</v>
      </c>
      <c r="J6399" s="1" t="s">
        <v>10</v>
      </c>
      <c r="K6399" s="1">
        <v>0</v>
      </c>
      <c r="L6399">
        <v>-27103020.992000002</v>
      </c>
    </row>
    <row r="6400" spans="1:12" outlineLevel="2" x14ac:dyDescent="0.65">
      <c r="A6400" s="2">
        <v>-1910367.8384</v>
      </c>
      <c r="B6400" s="2">
        <v>1424597.3591499999</v>
      </c>
      <c r="C6400" s="2">
        <v>147000</v>
      </c>
      <c r="D6400" s="2">
        <v>114000</v>
      </c>
      <c r="E6400" s="2">
        <v>9000000</v>
      </c>
      <c r="F6400" s="1">
        <v>4496</v>
      </c>
      <c r="G6400" s="3">
        <v>49.09</v>
      </c>
      <c r="H6400" s="3">
        <v>-122.8</v>
      </c>
      <c r="I6400" s="1">
        <v>2014</v>
      </c>
      <c r="J6400" s="1" t="s">
        <v>10</v>
      </c>
      <c r="K6400" s="1">
        <v>0</v>
      </c>
      <c r="L6400">
        <v>-27103020.992000002</v>
      </c>
    </row>
    <row r="6401" spans="1:12" outlineLevel="2" x14ac:dyDescent="0.65">
      <c r="A6401" s="2">
        <v>-1910367.8384</v>
      </c>
      <c r="B6401" s="2">
        <v>1424597.3591499999</v>
      </c>
      <c r="C6401" s="2">
        <v>147000</v>
      </c>
      <c r="D6401" s="2">
        <v>114000</v>
      </c>
      <c r="E6401" s="2">
        <v>9000000</v>
      </c>
      <c r="F6401" s="1">
        <v>4496</v>
      </c>
      <c r="G6401" s="3">
        <v>49.09</v>
      </c>
      <c r="H6401" s="3">
        <v>-122.8</v>
      </c>
      <c r="I6401" s="1">
        <v>2014</v>
      </c>
      <c r="J6401" s="1" t="s">
        <v>10</v>
      </c>
      <c r="K6401" s="1">
        <v>0</v>
      </c>
      <c r="L6401">
        <v>-27103020.992000002</v>
      </c>
    </row>
    <row r="6402" spans="1:12" outlineLevel="2" x14ac:dyDescent="0.65">
      <c r="A6402" s="2">
        <v>-1910367.8384</v>
      </c>
      <c r="B6402" s="2">
        <v>1424597.3591499999</v>
      </c>
      <c r="C6402" s="2">
        <v>147000</v>
      </c>
      <c r="D6402" s="2">
        <v>114000</v>
      </c>
      <c r="E6402" s="2">
        <v>9000000</v>
      </c>
      <c r="F6402" s="1">
        <v>4496</v>
      </c>
      <c r="G6402" s="3">
        <v>49.09</v>
      </c>
      <c r="H6402" s="3">
        <v>-122.8</v>
      </c>
      <c r="I6402" s="1">
        <v>2015</v>
      </c>
      <c r="J6402" s="1" t="s">
        <v>10</v>
      </c>
      <c r="K6402" s="1">
        <v>0</v>
      </c>
      <c r="L6402">
        <v>-27103020.992000002</v>
      </c>
    </row>
    <row r="6403" spans="1:12" outlineLevel="2" x14ac:dyDescent="0.65">
      <c r="A6403" s="2">
        <v>-1910367.8384</v>
      </c>
      <c r="B6403" s="2">
        <v>1424597.3591499999</v>
      </c>
      <c r="C6403" s="2">
        <v>147000</v>
      </c>
      <c r="D6403" s="2">
        <v>114000</v>
      </c>
      <c r="E6403" s="2">
        <v>9000000</v>
      </c>
      <c r="F6403" s="1">
        <v>4496</v>
      </c>
      <c r="G6403" s="3">
        <v>49.09</v>
      </c>
      <c r="H6403" s="3">
        <v>-122.8</v>
      </c>
      <c r="I6403" s="1">
        <v>2015</v>
      </c>
      <c r="J6403" s="1" t="s">
        <v>10</v>
      </c>
      <c r="K6403" s="1">
        <v>0</v>
      </c>
      <c r="L6403">
        <v>-27103020.992000002</v>
      </c>
    </row>
    <row r="6404" spans="1:12" outlineLevel="1" x14ac:dyDescent="0.65">
      <c r="A6404" s="2">
        <f>SUBTOTAL(1,A6398:A6403)</f>
        <v>-1910367.8384</v>
      </c>
      <c r="B6404" s="2">
        <f>SUBTOTAL(1,B6398:B6403)</f>
        <v>1424597.3591499999</v>
      </c>
      <c r="C6404" s="2">
        <f>SUBTOTAL(1,C6398:C6403)</f>
        <v>147000</v>
      </c>
      <c r="D6404" s="2">
        <f>SUBTOTAL(1,D6398:D6403)</f>
        <v>114000</v>
      </c>
      <c r="E6404" s="2">
        <f>SUBTOTAL(1,E6398:E6403)</f>
        <v>9000000</v>
      </c>
      <c r="F6404" s="1">
        <f>SUBTOTAL(1,F6398:F6403)</f>
        <v>4496</v>
      </c>
      <c r="G6404" s="3">
        <f>SUBTOTAL(1,G6398:G6403)</f>
        <v>49.09</v>
      </c>
      <c r="H6404" s="3">
        <f>SUBTOTAL(1,H6398:H6403)</f>
        <v>-122.8</v>
      </c>
      <c r="K6404" s="1">
        <f>SUBTOTAL(1,K6398:K6403)</f>
        <v>0</v>
      </c>
      <c r="L6404" s="4" t="s">
        <v>2457</v>
      </c>
    </row>
    <row r="6405" spans="1:12" outlineLevel="2" x14ac:dyDescent="0.65">
      <c r="A6405" s="2">
        <v>-1910367.8384</v>
      </c>
      <c r="B6405" s="2">
        <v>1424597.3591499999</v>
      </c>
      <c r="C6405" s="2">
        <v>147000</v>
      </c>
      <c r="D6405" s="2">
        <v>114000</v>
      </c>
      <c r="E6405" s="2">
        <v>9000000</v>
      </c>
      <c r="F6405" s="1">
        <v>4496</v>
      </c>
      <c r="G6405" s="3">
        <v>49.08</v>
      </c>
      <c r="H6405" s="3">
        <v>-122.83</v>
      </c>
      <c r="I6405" s="1">
        <v>2010</v>
      </c>
      <c r="J6405" s="1" t="s">
        <v>10</v>
      </c>
      <c r="K6405" s="1">
        <v>0</v>
      </c>
      <c r="L6405">
        <v>-27104119.814399999</v>
      </c>
    </row>
    <row r="6406" spans="1:12" outlineLevel="2" x14ac:dyDescent="0.65">
      <c r="A6406" s="2">
        <v>-1910367.8384</v>
      </c>
      <c r="B6406" s="2">
        <v>1424597.3591499999</v>
      </c>
      <c r="C6406" s="2">
        <v>147000</v>
      </c>
      <c r="D6406" s="2">
        <v>114000</v>
      </c>
      <c r="E6406" s="2">
        <v>9000000</v>
      </c>
      <c r="F6406" s="1">
        <v>4496</v>
      </c>
      <c r="G6406" s="3">
        <v>49.08</v>
      </c>
      <c r="H6406" s="3">
        <v>-122.83</v>
      </c>
      <c r="I6406" s="1">
        <v>2011</v>
      </c>
      <c r="J6406" s="1" t="s">
        <v>10</v>
      </c>
      <c r="K6406" s="1">
        <v>0</v>
      </c>
      <c r="L6406">
        <v>-27104119.814399999</v>
      </c>
    </row>
    <row r="6407" spans="1:12" outlineLevel="2" x14ac:dyDescent="0.65">
      <c r="A6407" s="2">
        <v>-1910367.8384</v>
      </c>
      <c r="B6407" s="2">
        <v>1424597.3591499999</v>
      </c>
      <c r="C6407" s="2">
        <v>147000</v>
      </c>
      <c r="D6407" s="2">
        <v>114000</v>
      </c>
      <c r="E6407" s="2">
        <v>9000000</v>
      </c>
      <c r="F6407" s="1">
        <v>4496</v>
      </c>
      <c r="G6407" s="3">
        <v>49.08</v>
      </c>
      <c r="H6407" s="3">
        <v>-122.83</v>
      </c>
      <c r="I6407" s="1">
        <v>2012</v>
      </c>
      <c r="J6407" s="1" t="s">
        <v>10</v>
      </c>
      <c r="K6407" s="1">
        <v>0</v>
      </c>
      <c r="L6407">
        <v>-27104119.814399999</v>
      </c>
    </row>
    <row r="6408" spans="1:12" outlineLevel="2" x14ac:dyDescent="0.65">
      <c r="A6408" s="2">
        <v>-1910367.8384</v>
      </c>
      <c r="B6408" s="2">
        <v>1424597.3591499999</v>
      </c>
      <c r="C6408" s="2">
        <v>147000</v>
      </c>
      <c r="D6408" s="2">
        <v>114000</v>
      </c>
      <c r="E6408" s="2">
        <v>9000000</v>
      </c>
      <c r="F6408" s="1">
        <v>4496</v>
      </c>
      <c r="G6408" s="3">
        <v>49.08</v>
      </c>
      <c r="H6408" s="3">
        <v>-122.83</v>
      </c>
      <c r="I6408" s="1">
        <v>2013</v>
      </c>
      <c r="J6408" s="1" t="s">
        <v>10</v>
      </c>
      <c r="K6408" s="1">
        <v>0</v>
      </c>
      <c r="L6408">
        <v>-27104119.814399999</v>
      </c>
    </row>
    <row r="6409" spans="1:12" outlineLevel="2" x14ac:dyDescent="0.65">
      <c r="A6409" s="2">
        <v>-1910367.8384</v>
      </c>
      <c r="B6409" s="2">
        <v>1424597.3591499999</v>
      </c>
      <c r="C6409" s="2">
        <v>147000</v>
      </c>
      <c r="D6409" s="2">
        <v>114000</v>
      </c>
      <c r="E6409" s="2">
        <v>9000000</v>
      </c>
      <c r="F6409" s="1">
        <v>4496</v>
      </c>
      <c r="G6409" s="3">
        <v>49.08</v>
      </c>
      <c r="H6409" s="3">
        <v>-122.83</v>
      </c>
      <c r="I6409" s="1">
        <v>2014</v>
      </c>
      <c r="J6409" s="1" t="s">
        <v>10</v>
      </c>
      <c r="K6409" s="1">
        <v>0</v>
      </c>
      <c r="L6409">
        <v>-27104119.814399999</v>
      </c>
    </row>
    <row r="6410" spans="1:12" outlineLevel="2" x14ac:dyDescent="0.65">
      <c r="A6410" s="2">
        <v>-1910367.8384</v>
      </c>
      <c r="B6410" s="2">
        <v>1424597.3591499999</v>
      </c>
      <c r="C6410" s="2">
        <v>147000</v>
      </c>
      <c r="D6410" s="2">
        <v>114000</v>
      </c>
      <c r="E6410" s="2">
        <v>9000000</v>
      </c>
      <c r="F6410" s="1">
        <v>4496</v>
      </c>
      <c r="G6410" s="3">
        <v>49.08</v>
      </c>
      <c r="H6410" s="3">
        <v>-122.83</v>
      </c>
      <c r="I6410" s="1">
        <v>2014</v>
      </c>
      <c r="J6410" s="1" t="s">
        <v>10</v>
      </c>
      <c r="K6410" s="1">
        <v>0</v>
      </c>
      <c r="L6410">
        <v>-27104119.814399999</v>
      </c>
    </row>
    <row r="6411" spans="1:12" outlineLevel="2" x14ac:dyDescent="0.65">
      <c r="A6411" s="2">
        <v>-1910367.8384</v>
      </c>
      <c r="B6411" s="2">
        <v>1424597.3591499999</v>
      </c>
      <c r="C6411" s="2">
        <v>147000</v>
      </c>
      <c r="D6411" s="2">
        <v>114000</v>
      </c>
      <c r="E6411" s="2">
        <v>9000000</v>
      </c>
      <c r="F6411" s="1">
        <v>4496</v>
      </c>
      <c r="G6411" s="3">
        <v>49.08</v>
      </c>
      <c r="H6411" s="3">
        <v>-122.83</v>
      </c>
      <c r="I6411" s="1">
        <v>2015</v>
      </c>
      <c r="J6411" s="1" t="s">
        <v>10</v>
      </c>
      <c r="K6411" s="1">
        <v>0</v>
      </c>
      <c r="L6411">
        <v>-27104119.814399999</v>
      </c>
    </row>
    <row r="6412" spans="1:12" outlineLevel="2" x14ac:dyDescent="0.65">
      <c r="A6412" s="2">
        <v>-1910367.8384</v>
      </c>
      <c r="B6412" s="2">
        <v>1424597.3591499999</v>
      </c>
      <c r="C6412" s="2">
        <v>147000</v>
      </c>
      <c r="D6412" s="2">
        <v>114000</v>
      </c>
      <c r="E6412" s="2">
        <v>9000000</v>
      </c>
      <c r="F6412" s="1">
        <v>4496</v>
      </c>
      <c r="G6412" s="3">
        <v>49.08</v>
      </c>
      <c r="H6412" s="3">
        <v>-122.83</v>
      </c>
      <c r="I6412" s="1">
        <v>2015</v>
      </c>
      <c r="J6412" s="1" t="s">
        <v>10</v>
      </c>
      <c r="K6412" s="1">
        <v>0</v>
      </c>
      <c r="L6412">
        <v>-27104119.814399999</v>
      </c>
    </row>
    <row r="6413" spans="1:12" outlineLevel="1" x14ac:dyDescent="0.65">
      <c r="A6413" s="2">
        <f>SUBTOTAL(1,A6405:A6412)</f>
        <v>-1910367.8384000002</v>
      </c>
      <c r="B6413" s="2">
        <f>SUBTOTAL(1,B6405:B6412)</f>
        <v>1424597.3591499999</v>
      </c>
      <c r="C6413" s="2">
        <f>SUBTOTAL(1,C6405:C6412)</f>
        <v>147000</v>
      </c>
      <c r="D6413" s="2">
        <f>SUBTOTAL(1,D6405:D6412)</f>
        <v>114000</v>
      </c>
      <c r="E6413" s="2">
        <f>SUBTOTAL(1,E6405:E6412)</f>
        <v>9000000</v>
      </c>
      <c r="F6413" s="1">
        <f>SUBTOTAL(1,F6405:F6412)</f>
        <v>4496</v>
      </c>
      <c r="G6413" s="3">
        <f>SUBTOTAL(1,G6405:G6412)</f>
        <v>49.079999999999991</v>
      </c>
      <c r="H6413" s="3">
        <f>SUBTOTAL(1,H6405:H6412)</f>
        <v>-122.83000000000001</v>
      </c>
      <c r="K6413" s="1">
        <f>SUBTOTAL(1,K6405:K6412)</f>
        <v>0</v>
      </c>
      <c r="L6413" s="4" t="s">
        <v>2458</v>
      </c>
    </row>
    <row r="6414" spans="1:12" outlineLevel="2" x14ac:dyDescent="0.65">
      <c r="A6414" s="2">
        <v>-1907367.8384</v>
      </c>
      <c r="B6414" s="2">
        <v>1424597.3591499999</v>
      </c>
      <c r="C6414" s="2">
        <v>150000</v>
      </c>
      <c r="D6414" s="2">
        <v>114000</v>
      </c>
      <c r="E6414" s="2">
        <v>9000000</v>
      </c>
      <c r="F6414" s="1">
        <v>4497</v>
      </c>
      <c r="G6414" s="3">
        <v>49.09</v>
      </c>
      <c r="H6414" s="3">
        <v>-122.78</v>
      </c>
      <c r="I6414" s="1">
        <v>2012</v>
      </c>
      <c r="J6414" s="1" t="s">
        <v>10</v>
      </c>
      <c r="K6414" s="1">
        <v>0</v>
      </c>
      <c r="L6414">
        <v>-27104634.089400005</v>
      </c>
    </row>
    <row r="6415" spans="1:12" outlineLevel="2" x14ac:dyDescent="0.65">
      <c r="A6415" s="2">
        <v>-1907367.8384</v>
      </c>
      <c r="B6415" s="2">
        <v>1424597.3591499999</v>
      </c>
      <c r="C6415" s="2">
        <v>150000</v>
      </c>
      <c r="D6415" s="2">
        <v>114000</v>
      </c>
      <c r="E6415" s="2">
        <v>9000000</v>
      </c>
      <c r="F6415" s="1">
        <v>4497</v>
      </c>
      <c r="G6415" s="3">
        <v>49.09</v>
      </c>
      <c r="H6415" s="3">
        <v>-122.78</v>
      </c>
      <c r="I6415" s="1">
        <v>2014</v>
      </c>
      <c r="J6415" s="1" t="s">
        <v>10</v>
      </c>
      <c r="K6415" s="1">
        <v>0</v>
      </c>
      <c r="L6415">
        <v>-27104634.089400005</v>
      </c>
    </row>
    <row r="6416" spans="1:12" outlineLevel="2" x14ac:dyDescent="0.65">
      <c r="A6416" s="2">
        <v>-1907367.8384</v>
      </c>
      <c r="B6416" s="2">
        <v>1424597.3591499999</v>
      </c>
      <c r="C6416" s="2">
        <v>150000</v>
      </c>
      <c r="D6416" s="2">
        <v>114000</v>
      </c>
      <c r="E6416" s="2">
        <v>9000000</v>
      </c>
      <c r="F6416" s="1">
        <v>4497</v>
      </c>
      <c r="G6416" s="3">
        <v>49.09</v>
      </c>
      <c r="H6416" s="3">
        <v>-122.78</v>
      </c>
      <c r="I6416" s="1">
        <v>2015</v>
      </c>
      <c r="J6416" s="1" t="s">
        <v>10</v>
      </c>
      <c r="K6416" s="1">
        <v>0</v>
      </c>
      <c r="L6416">
        <v>-27104634.089400005</v>
      </c>
    </row>
    <row r="6417" spans="1:12" outlineLevel="1" x14ac:dyDescent="0.65">
      <c r="A6417" s="2">
        <f>SUBTOTAL(1,A6414:A6416)</f>
        <v>-1907367.8384</v>
      </c>
      <c r="B6417" s="2">
        <f>SUBTOTAL(1,B6414:B6416)</f>
        <v>1424597.3591499999</v>
      </c>
      <c r="C6417" s="2">
        <f>SUBTOTAL(1,C6414:C6416)</f>
        <v>150000</v>
      </c>
      <c r="D6417" s="2">
        <f>SUBTOTAL(1,D6414:D6416)</f>
        <v>114000</v>
      </c>
      <c r="E6417" s="2">
        <f>SUBTOTAL(1,E6414:E6416)</f>
        <v>9000000</v>
      </c>
      <c r="F6417" s="1">
        <f>SUBTOTAL(1,F6414:F6416)</f>
        <v>4497</v>
      </c>
      <c r="G6417" s="3">
        <f>SUBTOTAL(1,G6414:G6416)</f>
        <v>49.09</v>
      </c>
      <c r="H6417" s="3">
        <f>SUBTOTAL(1,H6414:H6416)</f>
        <v>-122.78000000000002</v>
      </c>
      <c r="K6417" s="1">
        <f>SUBTOTAL(1,K6414:K6416)</f>
        <v>0</v>
      </c>
      <c r="L6417" s="4" t="s">
        <v>2459</v>
      </c>
    </row>
    <row r="6418" spans="1:12" outlineLevel="2" x14ac:dyDescent="0.65">
      <c r="A6418" s="2">
        <v>-1904367.8384</v>
      </c>
      <c r="B6418" s="2">
        <v>1424597.3591499999</v>
      </c>
      <c r="C6418" s="2">
        <v>153000</v>
      </c>
      <c r="D6418" s="2">
        <v>114000</v>
      </c>
      <c r="E6418" s="2">
        <v>9000000</v>
      </c>
      <c r="F6418" s="1">
        <v>4498</v>
      </c>
      <c r="G6418" s="3">
        <v>49.1</v>
      </c>
      <c r="H6418" s="3">
        <v>-122.73</v>
      </c>
      <c r="I6418" s="1">
        <v>2012</v>
      </c>
      <c r="J6418" s="1" t="s">
        <v>10</v>
      </c>
      <c r="K6418" s="1">
        <v>0</v>
      </c>
      <c r="L6418">
        <v>-27105141.414000001</v>
      </c>
    </row>
    <row r="6419" spans="1:12" outlineLevel="2" x14ac:dyDescent="0.65">
      <c r="A6419" s="2">
        <v>-1904367.8384</v>
      </c>
      <c r="B6419" s="2">
        <v>1424597.3591499999</v>
      </c>
      <c r="C6419" s="2">
        <v>153000</v>
      </c>
      <c r="D6419" s="2">
        <v>114000</v>
      </c>
      <c r="E6419" s="2">
        <v>9000000</v>
      </c>
      <c r="F6419" s="1">
        <v>4498</v>
      </c>
      <c r="G6419" s="3">
        <v>49.1</v>
      </c>
      <c r="H6419" s="3">
        <v>-122.73</v>
      </c>
      <c r="I6419" s="1">
        <v>2014</v>
      </c>
      <c r="J6419" s="1" t="s">
        <v>10</v>
      </c>
      <c r="K6419" s="1">
        <v>0</v>
      </c>
      <c r="L6419">
        <v>-27105141.414000001</v>
      </c>
    </row>
    <row r="6420" spans="1:12" outlineLevel="2" x14ac:dyDescent="0.65">
      <c r="A6420" s="2">
        <v>-1904367.8384</v>
      </c>
      <c r="B6420" s="2">
        <v>1424597.3591499999</v>
      </c>
      <c r="C6420" s="2">
        <v>153000</v>
      </c>
      <c r="D6420" s="2">
        <v>114000</v>
      </c>
      <c r="E6420" s="2">
        <v>9000000</v>
      </c>
      <c r="F6420" s="1">
        <v>4498</v>
      </c>
      <c r="G6420" s="3">
        <v>49.1</v>
      </c>
      <c r="H6420" s="3">
        <v>-122.73</v>
      </c>
      <c r="I6420" s="1">
        <v>2014</v>
      </c>
      <c r="J6420" s="1" t="s">
        <v>10</v>
      </c>
      <c r="K6420" s="1">
        <v>0</v>
      </c>
      <c r="L6420">
        <v>-27105141.414000001</v>
      </c>
    </row>
    <row r="6421" spans="1:12" outlineLevel="2" x14ac:dyDescent="0.65">
      <c r="A6421" s="2">
        <v>-1904367.8384</v>
      </c>
      <c r="B6421" s="2">
        <v>1424597.3591499999</v>
      </c>
      <c r="C6421" s="2">
        <v>153000</v>
      </c>
      <c r="D6421" s="2">
        <v>114000</v>
      </c>
      <c r="E6421" s="2">
        <v>9000000</v>
      </c>
      <c r="F6421" s="1">
        <v>4498</v>
      </c>
      <c r="G6421" s="3">
        <v>49.1</v>
      </c>
      <c r="H6421" s="3">
        <v>-122.73</v>
      </c>
      <c r="I6421" s="1">
        <v>2014</v>
      </c>
      <c r="J6421" s="1" t="s">
        <v>10</v>
      </c>
      <c r="K6421" s="1">
        <v>0</v>
      </c>
      <c r="L6421">
        <v>-27105141.414000001</v>
      </c>
    </row>
    <row r="6422" spans="1:12" outlineLevel="2" x14ac:dyDescent="0.65">
      <c r="A6422" s="2">
        <v>-1904367.8384</v>
      </c>
      <c r="B6422" s="2">
        <v>1424597.3591499999</v>
      </c>
      <c r="C6422" s="2">
        <v>153000</v>
      </c>
      <c r="D6422" s="2">
        <v>114000</v>
      </c>
      <c r="E6422" s="2">
        <v>9000000</v>
      </c>
      <c r="F6422" s="1">
        <v>4498</v>
      </c>
      <c r="G6422" s="3">
        <v>49.1</v>
      </c>
      <c r="H6422" s="3">
        <v>-122.73</v>
      </c>
      <c r="I6422" s="1">
        <v>2014</v>
      </c>
      <c r="J6422" s="1" t="s">
        <v>10</v>
      </c>
      <c r="K6422" s="1">
        <v>0</v>
      </c>
      <c r="L6422">
        <v>-27105141.414000001</v>
      </c>
    </row>
    <row r="6423" spans="1:12" outlineLevel="2" x14ac:dyDescent="0.65">
      <c r="A6423" s="2">
        <v>-1904367.8384</v>
      </c>
      <c r="B6423" s="2">
        <v>1424597.3591499999</v>
      </c>
      <c r="C6423" s="2">
        <v>153000</v>
      </c>
      <c r="D6423" s="2">
        <v>114000</v>
      </c>
      <c r="E6423" s="2">
        <v>9000000</v>
      </c>
      <c r="F6423" s="1">
        <v>4498</v>
      </c>
      <c r="G6423" s="3">
        <v>49.1</v>
      </c>
      <c r="H6423" s="3">
        <v>-122.73</v>
      </c>
      <c r="I6423" s="1">
        <v>2014</v>
      </c>
      <c r="J6423" s="1" t="s">
        <v>10</v>
      </c>
      <c r="K6423" s="1">
        <v>0</v>
      </c>
      <c r="L6423">
        <v>-27105141.414000001</v>
      </c>
    </row>
    <row r="6424" spans="1:12" outlineLevel="2" x14ac:dyDescent="0.65">
      <c r="A6424" s="2">
        <v>-1904367.8384</v>
      </c>
      <c r="B6424" s="2">
        <v>1424597.3591499999</v>
      </c>
      <c r="C6424" s="2">
        <v>153000</v>
      </c>
      <c r="D6424" s="2">
        <v>114000</v>
      </c>
      <c r="E6424" s="2">
        <v>9000000</v>
      </c>
      <c r="F6424" s="1">
        <v>4498</v>
      </c>
      <c r="G6424" s="3">
        <v>49.1</v>
      </c>
      <c r="H6424" s="3">
        <v>-122.73</v>
      </c>
      <c r="I6424" s="1">
        <v>2015</v>
      </c>
      <c r="J6424" s="1" t="s">
        <v>10</v>
      </c>
      <c r="K6424" s="1">
        <v>0</v>
      </c>
      <c r="L6424">
        <v>-27105141.414000001</v>
      </c>
    </row>
    <row r="6425" spans="1:12" outlineLevel="2" x14ac:dyDescent="0.65">
      <c r="A6425" s="2">
        <v>-1904367.8384</v>
      </c>
      <c r="B6425" s="2">
        <v>1424597.3591499999</v>
      </c>
      <c r="C6425" s="2">
        <v>153000</v>
      </c>
      <c r="D6425" s="2">
        <v>114000</v>
      </c>
      <c r="E6425" s="2">
        <v>9000000</v>
      </c>
      <c r="F6425" s="1">
        <v>4498</v>
      </c>
      <c r="G6425" s="3">
        <v>49.1</v>
      </c>
      <c r="H6425" s="3">
        <v>-122.73</v>
      </c>
      <c r="I6425" s="1">
        <v>2015</v>
      </c>
      <c r="J6425" s="1" t="s">
        <v>10</v>
      </c>
      <c r="K6425" s="1">
        <v>0</v>
      </c>
      <c r="L6425">
        <v>-27105141.414000001</v>
      </c>
    </row>
    <row r="6426" spans="1:12" outlineLevel="2" x14ac:dyDescent="0.65">
      <c r="A6426" s="2">
        <v>-1904367.8384</v>
      </c>
      <c r="B6426" s="2">
        <v>1424597.3591499999</v>
      </c>
      <c r="C6426" s="2">
        <v>153000</v>
      </c>
      <c r="D6426" s="2">
        <v>114000</v>
      </c>
      <c r="E6426" s="2">
        <v>9000000</v>
      </c>
      <c r="F6426" s="1">
        <v>4498</v>
      </c>
      <c r="G6426" s="3">
        <v>49.1</v>
      </c>
      <c r="H6426" s="3">
        <v>-122.73</v>
      </c>
      <c r="I6426" s="1">
        <v>2015</v>
      </c>
      <c r="J6426" s="1" t="s">
        <v>10</v>
      </c>
      <c r="K6426" s="1">
        <v>0</v>
      </c>
      <c r="L6426">
        <v>-27105141.414000001</v>
      </c>
    </row>
    <row r="6427" spans="1:12" outlineLevel="2" x14ac:dyDescent="0.65">
      <c r="A6427" s="2">
        <v>-1904367.8384</v>
      </c>
      <c r="B6427" s="2">
        <v>1424597.3591499999</v>
      </c>
      <c r="C6427" s="2">
        <v>153000</v>
      </c>
      <c r="D6427" s="2">
        <v>114000</v>
      </c>
      <c r="E6427" s="2">
        <v>9000000</v>
      </c>
      <c r="F6427" s="1">
        <v>4498</v>
      </c>
      <c r="G6427" s="3">
        <v>49.1</v>
      </c>
      <c r="H6427" s="3">
        <v>-122.73</v>
      </c>
      <c r="I6427" s="1">
        <v>2015</v>
      </c>
      <c r="J6427" s="1" t="s">
        <v>10</v>
      </c>
      <c r="K6427" s="1">
        <v>0</v>
      </c>
      <c r="L6427">
        <v>-27105141.414000001</v>
      </c>
    </row>
    <row r="6428" spans="1:12" outlineLevel="1" x14ac:dyDescent="0.65">
      <c r="A6428" s="2">
        <f>SUBTOTAL(1,A6418:A6427)</f>
        <v>-1904367.8384</v>
      </c>
      <c r="B6428" s="2">
        <f>SUBTOTAL(1,B6418:B6427)</f>
        <v>1424597.3591499999</v>
      </c>
      <c r="C6428" s="2">
        <f>SUBTOTAL(1,C6418:C6427)</f>
        <v>153000</v>
      </c>
      <c r="D6428" s="2">
        <f>SUBTOTAL(1,D6418:D6427)</f>
        <v>114000</v>
      </c>
      <c r="E6428" s="2">
        <f>SUBTOTAL(1,E6418:E6427)</f>
        <v>9000000</v>
      </c>
      <c r="F6428" s="1">
        <f>SUBTOTAL(1,F6418:F6427)</f>
        <v>4498</v>
      </c>
      <c r="G6428" s="3">
        <f>SUBTOTAL(1,G6418:G6427)</f>
        <v>49.100000000000009</v>
      </c>
      <c r="H6428" s="3">
        <f>SUBTOTAL(1,H6418:H6427)</f>
        <v>-122.72999999999999</v>
      </c>
      <c r="K6428" s="1">
        <f>SUBTOTAL(1,K6418:K6427)</f>
        <v>0</v>
      </c>
      <c r="L6428" s="4" t="s">
        <v>2460</v>
      </c>
    </row>
    <row r="6429" spans="1:12" outlineLevel="2" x14ac:dyDescent="0.65">
      <c r="A6429" s="2">
        <v>-1910367.8384</v>
      </c>
      <c r="B6429" s="2">
        <v>1424597.3591499999</v>
      </c>
      <c r="C6429" s="2">
        <v>147000</v>
      </c>
      <c r="D6429" s="2">
        <v>114000</v>
      </c>
      <c r="E6429" s="2">
        <v>9000000</v>
      </c>
      <c r="F6429" s="1">
        <v>4496</v>
      </c>
      <c r="G6429" s="3">
        <v>49.09</v>
      </c>
      <c r="H6429" s="3">
        <v>-122.81</v>
      </c>
      <c r="I6429" s="1">
        <v>2010</v>
      </c>
      <c r="J6429" s="1" t="s">
        <v>10</v>
      </c>
      <c r="K6429" s="1">
        <v>0</v>
      </c>
      <c r="L6429">
        <v>-27105228.078400001</v>
      </c>
    </row>
    <row r="6430" spans="1:12" outlineLevel="2" x14ac:dyDescent="0.65">
      <c r="A6430" s="2">
        <v>-1910367.8384</v>
      </c>
      <c r="B6430" s="2">
        <v>1424597.3591499999</v>
      </c>
      <c r="C6430" s="2">
        <v>147000</v>
      </c>
      <c r="D6430" s="2">
        <v>114000</v>
      </c>
      <c r="E6430" s="2">
        <v>9000000</v>
      </c>
      <c r="F6430" s="1">
        <v>4496</v>
      </c>
      <c r="G6430" s="3">
        <v>49.09</v>
      </c>
      <c r="H6430" s="3">
        <v>-122.81</v>
      </c>
      <c r="I6430" s="1">
        <v>2015</v>
      </c>
      <c r="J6430" s="1" t="s">
        <v>10</v>
      </c>
      <c r="K6430" s="1">
        <v>0</v>
      </c>
      <c r="L6430">
        <v>-27105228.078400001</v>
      </c>
    </row>
    <row r="6431" spans="1:12" outlineLevel="2" x14ac:dyDescent="0.65">
      <c r="A6431" s="2">
        <v>-1910367.8384</v>
      </c>
      <c r="B6431" s="2">
        <v>1424597.3591499999</v>
      </c>
      <c r="C6431" s="2">
        <v>147000</v>
      </c>
      <c r="D6431" s="2">
        <v>114000</v>
      </c>
      <c r="E6431" s="2">
        <v>9000000</v>
      </c>
      <c r="F6431" s="1">
        <v>4496</v>
      </c>
      <c r="G6431" s="3">
        <v>49.09</v>
      </c>
      <c r="H6431" s="3">
        <v>-122.81</v>
      </c>
      <c r="I6431" s="1">
        <v>2015</v>
      </c>
      <c r="J6431" s="1" t="s">
        <v>10</v>
      </c>
      <c r="K6431" s="1">
        <v>0</v>
      </c>
      <c r="L6431">
        <v>-27105228.078400001</v>
      </c>
    </row>
    <row r="6432" spans="1:12" outlineLevel="1" x14ac:dyDescent="0.65">
      <c r="A6432" s="2">
        <f>SUBTOTAL(1,A6429:A6431)</f>
        <v>-1910367.8384</v>
      </c>
      <c r="B6432" s="2">
        <f>SUBTOTAL(1,B6429:B6431)</f>
        <v>1424597.3591499999</v>
      </c>
      <c r="C6432" s="2">
        <f>SUBTOTAL(1,C6429:C6431)</f>
        <v>147000</v>
      </c>
      <c r="D6432" s="2">
        <f>SUBTOTAL(1,D6429:D6431)</f>
        <v>114000</v>
      </c>
      <c r="E6432" s="2">
        <f>SUBTOTAL(1,E6429:E6431)</f>
        <v>9000000</v>
      </c>
      <c r="F6432" s="1">
        <f>SUBTOTAL(1,F6429:F6431)</f>
        <v>4496</v>
      </c>
      <c r="G6432" s="3">
        <f>SUBTOTAL(1,G6429:G6431)</f>
        <v>49.09</v>
      </c>
      <c r="H6432" s="3">
        <f>SUBTOTAL(1,H6429:H6431)</f>
        <v>-122.81</v>
      </c>
      <c r="K6432" s="1">
        <f>SUBTOTAL(1,K6429:K6431)</f>
        <v>0</v>
      </c>
      <c r="L6432" s="4" t="s">
        <v>2461</v>
      </c>
    </row>
    <row r="6433" spans="1:12" outlineLevel="2" x14ac:dyDescent="0.65">
      <c r="A6433" s="2">
        <v>-1901367.8384</v>
      </c>
      <c r="B6433" s="2">
        <v>1424597.3591499999</v>
      </c>
      <c r="C6433" s="2">
        <v>156000</v>
      </c>
      <c r="D6433" s="2">
        <v>114000</v>
      </c>
      <c r="E6433" s="2">
        <v>9000000</v>
      </c>
      <c r="F6433" s="1">
        <v>4499</v>
      </c>
      <c r="G6433" s="3">
        <v>49.11</v>
      </c>
      <c r="H6433" s="3">
        <v>-122.68</v>
      </c>
      <c r="I6433" s="1">
        <v>2010</v>
      </c>
      <c r="J6433" s="1" t="s">
        <v>10</v>
      </c>
      <c r="K6433" s="1">
        <v>0</v>
      </c>
      <c r="L6433">
        <v>-27105641.7852</v>
      </c>
    </row>
    <row r="6434" spans="1:12" outlineLevel="2" x14ac:dyDescent="0.65">
      <c r="A6434" s="2">
        <v>-1901367.8384</v>
      </c>
      <c r="B6434" s="2">
        <v>1424597.3591499999</v>
      </c>
      <c r="C6434" s="2">
        <v>156000</v>
      </c>
      <c r="D6434" s="2">
        <v>114000</v>
      </c>
      <c r="E6434" s="2">
        <v>9000000</v>
      </c>
      <c r="F6434" s="1">
        <v>4499</v>
      </c>
      <c r="G6434" s="3">
        <v>49.11</v>
      </c>
      <c r="H6434" s="3">
        <v>-122.68</v>
      </c>
      <c r="I6434" s="1">
        <v>2010</v>
      </c>
      <c r="J6434" s="1" t="s">
        <v>10</v>
      </c>
      <c r="K6434" s="1">
        <v>0</v>
      </c>
      <c r="L6434">
        <v>-27105641.7852</v>
      </c>
    </row>
    <row r="6435" spans="1:12" outlineLevel="2" x14ac:dyDescent="0.65">
      <c r="A6435" s="2">
        <v>-1901367.8384</v>
      </c>
      <c r="B6435" s="2">
        <v>1424597.3591499999</v>
      </c>
      <c r="C6435" s="2">
        <v>156000</v>
      </c>
      <c r="D6435" s="2">
        <v>114000</v>
      </c>
      <c r="E6435" s="2">
        <v>9000000</v>
      </c>
      <c r="F6435" s="1">
        <v>4499</v>
      </c>
      <c r="G6435" s="3">
        <v>49.11</v>
      </c>
      <c r="H6435" s="3">
        <v>-122.68</v>
      </c>
      <c r="I6435" s="1">
        <v>2010</v>
      </c>
      <c r="J6435" s="1" t="s">
        <v>10</v>
      </c>
      <c r="K6435" s="1">
        <v>0</v>
      </c>
      <c r="L6435">
        <v>-27105641.7852</v>
      </c>
    </row>
    <row r="6436" spans="1:12" outlineLevel="2" x14ac:dyDescent="0.65">
      <c r="A6436" s="2">
        <v>-1901367.8384</v>
      </c>
      <c r="B6436" s="2">
        <v>1424597.3591499999</v>
      </c>
      <c r="C6436" s="2">
        <v>156000</v>
      </c>
      <c r="D6436" s="2">
        <v>114000</v>
      </c>
      <c r="E6436" s="2">
        <v>9000000</v>
      </c>
      <c r="F6436" s="1">
        <v>4499</v>
      </c>
      <c r="G6436" s="3">
        <v>49.11</v>
      </c>
      <c r="H6436" s="3">
        <v>-122.68</v>
      </c>
      <c r="I6436" s="1">
        <v>2010</v>
      </c>
      <c r="J6436" s="1" t="s">
        <v>10</v>
      </c>
      <c r="K6436" s="1">
        <v>0</v>
      </c>
      <c r="L6436">
        <v>-27105641.7852</v>
      </c>
    </row>
    <row r="6437" spans="1:12" outlineLevel="2" x14ac:dyDescent="0.65">
      <c r="A6437" s="2">
        <v>-1901367.8384</v>
      </c>
      <c r="B6437" s="2">
        <v>1424597.3591499999</v>
      </c>
      <c r="C6437" s="2">
        <v>156000</v>
      </c>
      <c r="D6437" s="2">
        <v>114000</v>
      </c>
      <c r="E6437" s="2">
        <v>9000000</v>
      </c>
      <c r="F6437" s="1">
        <v>4499</v>
      </c>
      <c r="G6437" s="3">
        <v>49.11</v>
      </c>
      <c r="H6437" s="3">
        <v>-122.68</v>
      </c>
      <c r="I6437" s="1">
        <v>2011</v>
      </c>
      <c r="J6437" s="1" t="s">
        <v>10</v>
      </c>
      <c r="K6437" s="1">
        <v>0</v>
      </c>
      <c r="L6437">
        <v>-27105641.7852</v>
      </c>
    </row>
    <row r="6438" spans="1:12" outlineLevel="2" x14ac:dyDescent="0.65">
      <c r="A6438" s="2">
        <v>-1901367.8384</v>
      </c>
      <c r="B6438" s="2">
        <v>1424597.3591499999</v>
      </c>
      <c r="C6438" s="2">
        <v>156000</v>
      </c>
      <c r="D6438" s="2">
        <v>114000</v>
      </c>
      <c r="E6438" s="2">
        <v>9000000</v>
      </c>
      <c r="F6438" s="1">
        <v>4499</v>
      </c>
      <c r="G6438" s="3">
        <v>49.11</v>
      </c>
      <c r="H6438" s="3">
        <v>-122.68</v>
      </c>
      <c r="I6438" s="1">
        <v>2011</v>
      </c>
      <c r="J6438" s="1" t="s">
        <v>10</v>
      </c>
      <c r="K6438" s="1">
        <v>0</v>
      </c>
      <c r="L6438">
        <v>-27105641.7852</v>
      </c>
    </row>
    <row r="6439" spans="1:12" outlineLevel="2" x14ac:dyDescent="0.65">
      <c r="A6439" s="2">
        <v>-1901367.8384</v>
      </c>
      <c r="B6439" s="2">
        <v>1424597.3591499999</v>
      </c>
      <c r="C6439" s="2">
        <v>156000</v>
      </c>
      <c r="D6439" s="2">
        <v>114000</v>
      </c>
      <c r="E6439" s="2">
        <v>9000000</v>
      </c>
      <c r="F6439" s="1">
        <v>4499</v>
      </c>
      <c r="G6439" s="3">
        <v>49.11</v>
      </c>
      <c r="H6439" s="3">
        <v>-122.68</v>
      </c>
      <c r="I6439" s="1">
        <v>2014</v>
      </c>
      <c r="J6439" s="1" t="s">
        <v>10</v>
      </c>
      <c r="K6439" s="1">
        <v>0</v>
      </c>
      <c r="L6439">
        <v>-27105641.7852</v>
      </c>
    </row>
    <row r="6440" spans="1:12" outlineLevel="2" x14ac:dyDescent="0.65">
      <c r="A6440" s="2">
        <v>-1901367.8384</v>
      </c>
      <c r="B6440" s="2">
        <v>1424597.3591499999</v>
      </c>
      <c r="C6440" s="2">
        <v>156000</v>
      </c>
      <c r="D6440" s="2">
        <v>114000</v>
      </c>
      <c r="E6440" s="2">
        <v>9000000</v>
      </c>
      <c r="F6440" s="1">
        <v>4499</v>
      </c>
      <c r="G6440" s="3">
        <v>49.11</v>
      </c>
      <c r="H6440" s="3">
        <v>-122.68</v>
      </c>
      <c r="I6440" s="1">
        <v>2015</v>
      </c>
      <c r="J6440" s="1" t="s">
        <v>10</v>
      </c>
      <c r="K6440" s="1">
        <v>0</v>
      </c>
      <c r="L6440">
        <v>-27105641.7852</v>
      </c>
    </row>
    <row r="6441" spans="1:12" outlineLevel="2" x14ac:dyDescent="0.65">
      <c r="A6441" s="2">
        <v>-1901367.8384</v>
      </c>
      <c r="B6441" s="2">
        <v>1424597.3591499999</v>
      </c>
      <c r="C6441" s="2">
        <v>156000</v>
      </c>
      <c r="D6441" s="2">
        <v>114000</v>
      </c>
      <c r="E6441" s="2">
        <v>9000000</v>
      </c>
      <c r="F6441" s="1">
        <v>4499</v>
      </c>
      <c r="G6441" s="3">
        <v>49.11</v>
      </c>
      <c r="H6441" s="3">
        <v>-122.68</v>
      </c>
      <c r="I6441" s="1">
        <v>2015</v>
      </c>
      <c r="J6441" s="1" t="s">
        <v>10</v>
      </c>
      <c r="K6441" s="1">
        <v>0</v>
      </c>
      <c r="L6441">
        <v>-27105641.7852</v>
      </c>
    </row>
    <row r="6442" spans="1:12" outlineLevel="2" x14ac:dyDescent="0.65">
      <c r="A6442" s="2">
        <v>-1901367.8384</v>
      </c>
      <c r="B6442" s="2">
        <v>1424597.3591499999</v>
      </c>
      <c r="C6442" s="2">
        <v>156000</v>
      </c>
      <c r="D6442" s="2">
        <v>114000</v>
      </c>
      <c r="E6442" s="2">
        <v>9000000</v>
      </c>
      <c r="F6442" s="1">
        <v>4499</v>
      </c>
      <c r="G6442" s="3">
        <v>49.11</v>
      </c>
      <c r="H6442" s="3">
        <v>-122.68</v>
      </c>
      <c r="I6442" s="1">
        <v>2015</v>
      </c>
      <c r="J6442" s="1" t="s">
        <v>10</v>
      </c>
      <c r="K6442" s="1">
        <v>0</v>
      </c>
      <c r="L6442">
        <v>-27105641.7852</v>
      </c>
    </row>
    <row r="6443" spans="1:12" outlineLevel="2" x14ac:dyDescent="0.65">
      <c r="A6443" s="2">
        <v>-1901367.8384</v>
      </c>
      <c r="B6443" s="2">
        <v>1424597.3591499999</v>
      </c>
      <c r="C6443" s="2">
        <v>156000</v>
      </c>
      <c r="D6443" s="2">
        <v>114000</v>
      </c>
      <c r="E6443" s="2">
        <v>9000000</v>
      </c>
      <c r="F6443" s="1">
        <v>4499</v>
      </c>
      <c r="G6443" s="3">
        <v>49.11</v>
      </c>
      <c r="H6443" s="3">
        <v>-122.68</v>
      </c>
      <c r="I6443" s="1">
        <v>2015</v>
      </c>
      <c r="J6443" s="1" t="s">
        <v>10</v>
      </c>
      <c r="K6443" s="1">
        <v>0</v>
      </c>
      <c r="L6443">
        <v>-27105641.7852</v>
      </c>
    </row>
    <row r="6444" spans="1:12" outlineLevel="2" x14ac:dyDescent="0.65">
      <c r="A6444" s="2">
        <v>-1901367.8384</v>
      </c>
      <c r="B6444" s="2">
        <v>1424597.3591499999</v>
      </c>
      <c r="C6444" s="2">
        <v>156000</v>
      </c>
      <c r="D6444" s="2">
        <v>114000</v>
      </c>
      <c r="E6444" s="2">
        <v>9000000</v>
      </c>
      <c r="F6444" s="1">
        <v>4499</v>
      </c>
      <c r="G6444" s="3">
        <v>49.11</v>
      </c>
      <c r="H6444" s="3">
        <v>-122.68</v>
      </c>
      <c r="I6444" s="1">
        <v>2015</v>
      </c>
      <c r="J6444" s="1" t="s">
        <v>10</v>
      </c>
      <c r="K6444" s="1">
        <v>0</v>
      </c>
      <c r="L6444">
        <v>-27105641.7852</v>
      </c>
    </row>
    <row r="6445" spans="1:12" outlineLevel="2" x14ac:dyDescent="0.65">
      <c r="A6445" s="2">
        <v>-1901367.8384</v>
      </c>
      <c r="B6445" s="2">
        <v>1424597.3591499999</v>
      </c>
      <c r="C6445" s="2">
        <v>156000</v>
      </c>
      <c r="D6445" s="2">
        <v>114000</v>
      </c>
      <c r="E6445" s="2">
        <v>9000000</v>
      </c>
      <c r="F6445" s="1">
        <v>4499</v>
      </c>
      <c r="G6445" s="3">
        <v>49.11</v>
      </c>
      <c r="H6445" s="3">
        <v>-122.68</v>
      </c>
      <c r="I6445" s="1">
        <v>2015</v>
      </c>
      <c r="J6445" s="1" t="s">
        <v>10</v>
      </c>
      <c r="K6445" s="1">
        <v>0</v>
      </c>
      <c r="L6445">
        <v>-27105641.7852</v>
      </c>
    </row>
    <row r="6446" spans="1:12" outlineLevel="2" x14ac:dyDescent="0.65">
      <c r="A6446" s="2">
        <v>-1901367.8384</v>
      </c>
      <c r="B6446" s="2">
        <v>1424597.3591499999</v>
      </c>
      <c r="C6446" s="2">
        <v>156000</v>
      </c>
      <c r="D6446" s="2">
        <v>114000</v>
      </c>
      <c r="E6446" s="2">
        <v>9000000</v>
      </c>
      <c r="F6446" s="1">
        <v>4499</v>
      </c>
      <c r="G6446" s="3">
        <v>49.11</v>
      </c>
      <c r="H6446" s="3">
        <v>-122.68</v>
      </c>
      <c r="I6446" s="1">
        <v>2015</v>
      </c>
      <c r="J6446" s="1" t="s">
        <v>10</v>
      </c>
      <c r="K6446" s="1">
        <v>0</v>
      </c>
      <c r="L6446">
        <v>-27105641.7852</v>
      </c>
    </row>
    <row r="6447" spans="1:12" outlineLevel="2" x14ac:dyDescent="0.65">
      <c r="A6447" s="2">
        <v>-1901367.8384</v>
      </c>
      <c r="B6447" s="2">
        <v>1424597.3591499999</v>
      </c>
      <c r="C6447" s="2">
        <v>156000</v>
      </c>
      <c r="D6447" s="2">
        <v>114000</v>
      </c>
      <c r="E6447" s="2">
        <v>9000000</v>
      </c>
      <c r="F6447" s="1">
        <v>4499</v>
      </c>
      <c r="G6447" s="3">
        <v>49.11</v>
      </c>
      <c r="H6447" s="3">
        <v>-122.68</v>
      </c>
      <c r="I6447" s="1">
        <v>2015</v>
      </c>
      <c r="J6447" s="1" t="s">
        <v>10</v>
      </c>
      <c r="K6447" s="1">
        <v>0</v>
      </c>
      <c r="L6447">
        <v>-27105641.7852</v>
      </c>
    </row>
    <row r="6448" spans="1:12" outlineLevel="1" x14ac:dyDescent="0.65">
      <c r="A6448" s="2">
        <f>SUBTOTAL(1,A6433:A6447)</f>
        <v>-1901367.8383999995</v>
      </c>
      <c r="B6448" s="2">
        <f>SUBTOTAL(1,B6433:B6447)</f>
        <v>1424597.3591499999</v>
      </c>
      <c r="C6448" s="2">
        <f>SUBTOTAL(1,C6433:C6447)</f>
        <v>156000</v>
      </c>
      <c r="D6448" s="2">
        <f>SUBTOTAL(1,D6433:D6447)</f>
        <v>114000</v>
      </c>
      <c r="E6448" s="2">
        <f>SUBTOTAL(1,E6433:E6447)</f>
        <v>9000000</v>
      </c>
      <c r="F6448" s="1">
        <f>SUBTOTAL(1,F6433:F6447)</f>
        <v>4499</v>
      </c>
      <c r="G6448" s="3">
        <f>SUBTOTAL(1,G6433:G6447)</f>
        <v>49.110000000000007</v>
      </c>
      <c r="H6448" s="3">
        <f>SUBTOTAL(1,H6433:H6447)</f>
        <v>-122.68000000000005</v>
      </c>
      <c r="K6448" s="1">
        <f>SUBTOTAL(1,K6433:K6447)</f>
        <v>0</v>
      </c>
      <c r="L6448" s="4" t="s">
        <v>2462</v>
      </c>
    </row>
    <row r="6449" spans="1:12" outlineLevel="2" x14ac:dyDescent="0.65">
      <c r="A6449" s="2">
        <v>-1907367.8384</v>
      </c>
      <c r="B6449" s="2">
        <v>1424597.3591499999</v>
      </c>
      <c r="C6449" s="2">
        <v>150000</v>
      </c>
      <c r="D6449" s="2">
        <v>114000</v>
      </c>
      <c r="E6449" s="2">
        <v>9000000</v>
      </c>
      <c r="F6449" s="1">
        <v>4497</v>
      </c>
      <c r="G6449" s="3">
        <v>49.09</v>
      </c>
      <c r="H6449" s="3">
        <v>-122.79</v>
      </c>
      <c r="I6449" s="1">
        <v>2010</v>
      </c>
      <c r="J6449" s="1" t="s">
        <v>10</v>
      </c>
      <c r="K6449" s="1">
        <v>0</v>
      </c>
      <c r="L6449">
        <v>-27106841.666700002</v>
      </c>
    </row>
    <row r="6450" spans="1:12" outlineLevel="2" x14ac:dyDescent="0.65">
      <c r="A6450" s="2">
        <v>-1907367.8384</v>
      </c>
      <c r="B6450" s="2">
        <v>1424597.3591499999</v>
      </c>
      <c r="C6450" s="2">
        <v>150000</v>
      </c>
      <c r="D6450" s="2">
        <v>114000</v>
      </c>
      <c r="E6450" s="2">
        <v>9000000</v>
      </c>
      <c r="F6450" s="1">
        <v>4497</v>
      </c>
      <c r="G6450" s="3">
        <v>49.09</v>
      </c>
      <c r="H6450" s="3">
        <v>-122.79</v>
      </c>
      <c r="I6450" s="1">
        <v>2012</v>
      </c>
      <c r="J6450" s="1" t="s">
        <v>10</v>
      </c>
      <c r="K6450" s="1">
        <v>0</v>
      </c>
      <c r="L6450">
        <v>-27106841.666700002</v>
      </c>
    </row>
    <row r="6451" spans="1:12" outlineLevel="2" x14ac:dyDescent="0.65">
      <c r="A6451" s="2">
        <v>-1907367.8384</v>
      </c>
      <c r="B6451" s="2">
        <v>1424597.3591499999</v>
      </c>
      <c r="C6451" s="2">
        <v>150000</v>
      </c>
      <c r="D6451" s="2">
        <v>114000</v>
      </c>
      <c r="E6451" s="2">
        <v>9000000</v>
      </c>
      <c r="F6451" s="1">
        <v>4497</v>
      </c>
      <c r="G6451" s="3">
        <v>49.09</v>
      </c>
      <c r="H6451" s="3">
        <v>-122.79</v>
      </c>
      <c r="I6451" s="1">
        <v>2014</v>
      </c>
      <c r="J6451" s="1" t="s">
        <v>10</v>
      </c>
      <c r="K6451" s="1">
        <v>0</v>
      </c>
      <c r="L6451">
        <v>-27106841.666700002</v>
      </c>
    </row>
    <row r="6452" spans="1:12" outlineLevel="1" x14ac:dyDescent="0.65">
      <c r="A6452" s="2">
        <f>SUBTOTAL(1,A6449:A6451)</f>
        <v>-1907367.8384</v>
      </c>
      <c r="B6452" s="2">
        <f>SUBTOTAL(1,B6449:B6451)</f>
        <v>1424597.3591499999</v>
      </c>
      <c r="C6452" s="2">
        <f>SUBTOTAL(1,C6449:C6451)</f>
        <v>150000</v>
      </c>
      <c r="D6452" s="2">
        <f>SUBTOTAL(1,D6449:D6451)</f>
        <v>114000</v>
      </c>
      <c r="E6452" s="2">
        <f>SUBTOTAL(1,E6449:E6451)</f>
        <v>9000000</v>
      </c>
      <c r="F6452" s="1">
        <f>SUBTOTAL(1,F6449:F6451)</f>
        <v>4497</v>
      </c>
      <c r="G6452" s="3">
        <f>SUBTOTAL(1,G6449:G6451)</f>
        <v>49.09</v>
      </c>
      <c r="H6452" s="3">
        <f>SUBTOTAL(1,H6449:H6451)</f>
        <v>-122.79</v>
      </c>
      <c r="K6452" s="1">
        <f>SUBTOTAL(1,K6449:K6451)</f>
        <v>0</v>
      </c>
      <c r="L6452" s="4" t="s">
        <v>2463</v>
      </c>
    </row>
    <row r="6453" spans="1:12" outlineLevel="2" x14ac:dyDescent="0.65">
      <c r="A6453" s="2">
        <v>-1904367.8384</v>
      </c>
      <c r="B6453" s="2">
        <v>1424597.3591499999</v>
      </c>
      <c r="C6453" s="2">
        <v>153000</v>
      </c>
      <c r="D6453" s="2">
        <v>114000</v>
      </c>
      <c r="E6453" s="2">
        <v>9000000</v>
      </c>
      <c r="F6453" s="1">
        <v>4498</v>
      </c>
      <c r="G6453" s="3">
        <v>49.1</v>
      </c>
      <c r="H6453" s="3">
        <v>-122.74</v>
      </c>
      <c r="I6453" s="1">
        <v>2014</v>
      </c>
      <c r="J6453" s="1" t="s">
        <v>11</v>
      </c>
      <c r="K6453" s="1">
        <v>1</v>
      </c>
      <c r="L6453">
        <v>-27107349.932</v>
      </c>
    </row>
    <row r="6454" spans="1:12" outlineLevel="2" x14ac:dyDescent="0.65">
      <c r="A6454" s="2">
        <v>-1904367.8384</v>
      </c>
      <c r="B6454" s="2">
        <v>1424597.3591499999</v>
      </c>
      <c r="C6454" s="2">
        <v>153000</v>
      </c>
      <c r="D6454" s="2">
        <v>114000</v>
      </c>
      <c r="E6454" s="2">
        <v>9000000</v>
      </c>
      <c r="F6454" s="1">
        <v>4498</v>
      </c>
      <c r="G6454" s="3">
        <v>49.1</v>
      </c>
      <c r="H6454" s="3">
        <v>-122.74</v>
      </c>
      <c r="I6454" s="1">
        <v>2013</v>
      </c>
      <c r="J6454" s="1" t="s">
        <v>10</v>
      </c>
      <c r="K6454" s="1">
        <v>0</v>
      </c>
      <c r="L6454">
        <v>-27107349.932</v>
      </c>
    </row>
    <row r="6455" spans="1:12" outlineLevel="2" x14ac:dyDescent="0.65">
      <c r="A6455" s="2">
        <v>-1904367.8384</v>
      </c>
      <c r="B6455" s="2">
        <v>1424597.3591499999</v>
      </c>
      <c r="C6455" s="2">
        <v>153000</v>
      </c>
      <c r="D6455" s="2">
        <v>114000</v>
      </c>
      <c r="E6455" s="2">
        <v>9000000</v>
      </c>
      <c r="F6455" s="1">
        <v>4498</v>
      </c>
      <c r="G6455" s="3">
        <v>49.1</v>
      </c>
      <c r="H6455" s="3">
        <v>-122.74</v>
      </c>
      <c r="I6455" s="1">
        <v>2014</v>
      </c>
      <c r="J6455" s="1" t="s">
        <v>10</v>
      </c>
      <c r="K6455" s="1">
        <v>0</v>
      </c>
      <c r="L6455">
        <v>-27107349.932</v>
      </c>
    </row>
    <row r="6456" spans="1:12" outlineLevel="2" x14ac:dyDescent="0.65">
      <c r="A6456" s="2">
        <v>-1904367.8384</v>
      </c>
      <c r="B6456" s="2">
        <v>1424597.3591499999</v>
      </c>
      <c r="C6456" s="2">
        <v>153000</v>
      </c>
      <c r="D6456" s="2">
        <v>114000</v>
      </c>
      <c r="E6456" s="2">
        <v>9000000</v>
      </c>
      <c r="F6456" s="1">
        <v>4498</v>
      </c>
      <c r="G6456" s="3">
        <v>49.1</v>
      </c>
      <c r="H6456" s="3">
        <v>-122.74</v>
      </c>
      <c r="I6456" s="1">
        <v>2014</v>
      </c>
      <c r="J6456" s="1" t="s">
        <v>10</v>
      </c>
      <c r="K6456" s="1">
        <v>0</v>
      </c>
      <c r="L6456">
        <v>-27107349.932</v>
      </c>
    </row>
    <row r="6457" spans="1:12" outlineLevel="2" x14ac:dyDescent="0.65">
      <c r="A6457" s="2">
        <v>-1904367.8384</v>
      </c>
      <c r="B6457" s="2">
        <v>1424597.3591499999</v>
      </c>
      <c r="C6457" s="2">
        <v>153000</v>
      </c>
      <c r="D6457" s="2">
        <v>114000</v>
      </c>
      <c r="E6457" s="2">
        <v>9000000</v>
      </c>
      <c r="F6457" s="1">
        <v>4498</v>
      </c>
      <c r="G6457" s="3">
        <v>49.1</v>
      </c>
      <c r="H6457" s="3">
        <v>-122.74</v>
      </c>
      <c r="I6457" s="1">
        <v>2014</v>
      </c>
      <c r="J6457" s="1" t="s">
        <v>10</v>
      </c>
      <c r="K6457" s="1">
        <v>0</v>
      </c>
      <c r="L6457">
        <v>-27107349.932</v>
      </c>
    </row>
    <row r="6458" spans="1:12" outlineLevel="2" x14ac:dyDescent="0.65">
      <c r="A6458" s="2">
        <v>-1904367.8384</v>
      </c>
      <c r="B6458" s="2">
        <v>1424597.3591499999</v>
      </c>
      <c r="C6458" s="2">
        <v>153000</v>
      </c>
      <c r="D6458" s="2">
        <v>114000</v>
      </c>
      <c r="E6458" s="2">
        <v>9000000</v>
      </c>
      <c r="F6458" s="1">
        <v>4498</v>
      </c>
      <c r="G6458" s="3">
        <v>49.1</v>
      </c>
      <c r="H6458" s="3">
        <v>-122.74</v>
      </c>
      <c r="I6458" s="1">
        <v>2014</v>
      </c>
      <c r="J6458" s="1" t="s">
        <v>10</v>
      </c>
      <c r="K6458" s="1">
        <v>0</v>
      </c>
      <c r="L6458">
        <v>-27107349.932</v>
      </c>
    </row>
    <row r="6459" spans="1:12" outlineLevel="2" x14ac:dyDescent="0.65">
      <c r="A6459" s="2">
        <v>-1904367.8384</v>
      </c>
      <c r="B6459" s="2">
        <v>1424597.3591499999</v>
      </c>
      <c r="C6459" s="2">
        <v>153000</v>
      </c>
      <c r="D6459" s="2">
        <v>114000</v>
      </c>
      <c r="E6459" s="2">
        <v>9000000</v>
      </c>
      <c r="F6459" s="1">
        <v>4498</v>
      </c>
      <c r="G6459" s="3">
        <v>49.1</v>
      </c>
      <c r="H6459" s="3">
        <v>-122.74</v>
      </c>
      <c r="I6459" s="1">
        <v>2014</v>
      </c>
      <c r="J6459" s="1" t="s">
        <v>10</v>
      </c>
      <c r="K6459" s="1">
        <v>0</v>
      </c>
      <c r="L6459">
        <v>-27107349.932</v>
      </c>
    </row>
    <row r="6460" spans="1:12" outlineLevel="2" x14ac:dyDescent="0.65">
      <c r="A6460" s="2">
        <v>-1904367.8384</v>
      </c>
      <c r="B6460" s="2">
        <v>1424597.3591499999</v>
      </c>
      <c r="C6460" s="2">
        <v>153000</v>
      </c>
      <c r="D6460" s="2">
        <v>114000</v>
      </c>
      <c r="E6460" s="2">
        <v>9000000</v>
      </c>
      <c r="F6460" s="1">
        <v>4498</v>
      </c>
      <c r="G6460" s="3">
        <v>49.1</v>
      </c>
      <c r="H6460" s="3">
        <v>-122.74</v>
      </c>
      <c r="I6460" s="1">
        <v>2014</v>
      </c>
      <c r="J6460" s="1" t="s">
        <v>10</v>
      </c>
      <c r="K6460" s="1">
        <v>0</v>
      </c>
      <c r="L6460">
        <v>-27107349.932</v>
      </c>
    </row>
    <row r="6461" spans="1:12" outlineLevel="2" x14ac:dyDescent="0.65">
      <c r="A6461" s="2">
        <v>-1904367.8384</v>
      </c>
      <c r="B6461" s="2">
        <v>1424597.3591499999</v>
      </c>
      <c r="C6461" s="2">
        <v>153000</v>
      </c>
      <c r="D6461" s="2">
        <v>114000</v>
      </c>
      <c r="E6461" s="2">
        <v>9000000</v>
      </c>
      <c r="F6461" s="1">
        <v>4498</v>
      </c>
      <c r="G6461" s="3">
        <v>49.1</v>
      </c>
      <c r="H6461" s="3">
        <v>-122.74</v>
      </c>
      <c r="I6461" s="1">
        <v>2014</v>
      </c>
      <c r="J6461" s="1" t="s">
        <v>10</v>
      </c>
      <c r="K6461" s="1">
        <v>0</v>
      </c>
      <c r="L6461">
        <v>-27107349.932</v>
      </c>
    </row>
    <row r="6462" spans="1:12" outlineLevel="2" x14ac:dyDescent="0.65">
      <c r="A6462" s="2">
        <v>-1904367.8384</v>
      </c>
      <c r="B6462" s="2">
        <v>1424597.3591499999</v>
      </c>
      <c r="C6462" s="2">
        <v>153000</v>
      </c>
      <c r="D6462" s="2">
        <v>114000</v>
      </c>
      <c r="E6462" s="2">
        <v>9000000</v>
      </c>
      <c r="F6462" s="1">
        <v>4498</v>
      </c>
      <c r="G6462" s="3">
        <v>49.1</v>
      </c>
      <c r="H6462" s="3">
        <v>-122.74</v>
      </c>
      <c r="I6462" s="1">
        <v>2014</v>
      </c>
      <c r="J6462" s="1" t="s">
        <v>10</v>
      </c>
      <c r="K6462" s="1">
        <v>0</v>
      </c>
      <c r="L6462">
        <v>-27107349.932</v>
      </c>
    </row>
    <row r="6463" spans="1:12" outlineLevel="2" x14ac:dyDescent="0.65">
      <c r="A6463" s="2">
        <v>-1904367.8384</v>
      </c>
      <c r="B6463" s="2">
        <v>1424597.3591499999</v>
      </c>
      <c r="C6463" s="2">
        <v>153000</v>
      </c>
      <c r="D6463" s="2">
        <v>114000</v>
      </c>
      <c r="E6463" s="2">
        <v>9000000</v>
      </c>
      <c r="F6463" s="1">
        <v>4498</v>
      </c>
      <c r="G6463" s="3">
        <v>49.1</v>
      </c>
      <c r="H6463" s="3">
        <v>-122.74</v>
      </c>
      <c r="I6463" s="1">
        <v>2015</v>
      </c>
      <c r="J6463" s="1" t="s">
        <v>10</v>
      </c>
      <c r="K6463" s="1">
        <v>0</v>
      </c>
      <c r="L6463">
        <v>-27107349.932</v>
      </c>
    </row>
    <row r="6464" spans="1:12" outlineLevel="2" x14ac:dyDescent="0.65">
      <c r="A6464" s="2">
        <v>-1904367.8384</v>
      </c>
      <c r="B6464" s="2">
        <v>1424597.3591499999</v>
      </c>
      <c r="C6464" s="2">
        <v>153000</v>
      </c>
      <c r="D6464" s="2">
        <v>114000</v>
      </c>
      <c r="E6464" s="2">
        <v>9000000</v>
      </c>
      <c r="F6464" s="1">
        <v>4498</v>
      </c>
      <c r="G6464" s="3">
        <v>49.1</v>
      </c>
      <c r="H6464" s="3">
        <v>-122.74</v>
      </c>
      <c r="I6464" s="1">
        <v>2015</v>
      </c>
      <c r="J6464" s="1" t="s">
        <v>10</v>
      </c>
      <c r="K6464" s="1">
        <v>0</v>
      </c>
      <c r="L6464">
        <v>-27107349.932</v>
      </c>
    </row>
    <row r="6465" spans="1:12" outlineLevel="2" x14ac:dyDescent="0.65">
      <c r="A6465" s="2">
        <v>-1904367.8384</v>
      </c>
      <c r="B6465" s="2">
        <v>1424597.3591499999</v>
      </c>
      <c r="C6465" s="2">
        <v>153000</v>
      </c>
      <c r="D6465" s="2">
        <v>114000</v>
      </c>
      <c r="E6465" s="2">
        <v>9000000</v>
      </c>
      <c r="F6465" s="1">
        <v>4498</v>
      </c>
      <c r="G6465" s="3">
        <v>49.1</v>
      </c>
      <c r="H6465" s="3">
        <v>-122.74</v>
      </c>
      <c r="I6465" s="1">
        <v>2015</v>
      </c>
      <c r="J6465" s="1" t="s">
        <v>10</v>
      </c>
      <c r="K6465" s="1">
        <v>0</v>
      </c>
      <c r="L6465">
        <v>-27107349.932</v>
      </c>
    </row>
    <row r="6466" spans="1:12" outlineLevel="2" x14ac:dyDescent="0.65">
      <c r="A6466" s="2">
        <v>-1904367.8384</v>
      </c>
      <c r="B6466" s="2">
        <v>1424597.3591499999</v>
      </c>
      <c r="C6466" s="2">
        <v>153000</v>
      </c>
      <c r="D6466" s="2">
        <v>114000</v>
      </c>
      <c r="E6466" s="2">
        <v>9000000</v>
      </c>
      <c r="F6466" s="1">
        <v>4498</v>
      </c>
      <c r="G6466" s="3">
        <v>49.1</v>
      </c>
      <c r="H6466" s="3">
        <v>-122.74</v>
      </c>
      <c r="I6466" s="1">
        <v>2015</v>
      </c>
      <c r="J6466" s="1" t="s">
        <v>10</v>
      </c>
      <c r="K6466" s="1">
        <v>0</v>
      </c>
      <c r="L6466">
        <v>-27107349.932</v>
      </c>
    </row>
    <row r="6467" spans="1:12" outlineLevel="2" x14ac:dyDescent="0.65">
      <c r="A6467" s="2">
        <v>-1904367.8384</v>
      </c>
      <c r="B6467" s="2">
        <v>1424597.3591499999</v>
      </c>
      <c r="C6467" s="2">
        <v>153000</v>
      </c>
      <c r="D6467" s="2">
        <v>114000</v>
      </c>
      <c r="E6467" s="2">
        <v>9000000</v>
      </c>
      <c r="F6467" s="1">
        <v>4498</v>
      </c>
      <c r="G6467" s="3">
        <v>49.1</v>
      </c>
      <c r="H6467" s="3">
        <v>-122.74</v>
      </c>
      <c r="I6467" s="1">
        <v>2015</v>
      </c>
      <c r="J6467" s="1" t="s">
        <v>10</v>
      </c>
      <c r="K6467" s="1">
        <v>0</v>
      </c>
      <c r="L6467">
        <v>-27107349.932</v>
      </c>
    </row>
    <row r="6468" spans="1:12" outlineLevel="2" x14ac:dyDescent="0.65">
      <c r="A6468" s="2">
        <v>-1904367.8384</v>
      </c>
      <c r="B6468" s="2">
        <v>1424597.3591499999</v>
      </c>
      <c r="C6468" s="2">
        <v>153000</v>
      </c>
      <c r="D6468" s="2">
        <v>114000</v>
      </c>
      <c r="E6468" s="2">
        <v>9000000</v>
      </c>
      <c r="F6468" s="1">
        <v>4498</v>
      </c>
      <c r="G6468" s="3">
        <v>49.1</v>
      </c>
      <c r="H6468" s="3">
        <v>-122.74</v>
      </c>
      <c r="I6468" s="1">
        <v>2015</v>
      </c>
      <c r="J6468" s="1" t="s">
        <v>10</v>
      </c>
      <c r="K6468" s="1">
        <v>0</v>
      </c>
      <c r="L6468">
        <v>-27107349.932</v>
      </c>
    </row>
    <row r="6469" spans="1:12" outlineLevel="2" x14ac:dyDescent="0.65">
      <c r="A6469" s="2">
        <v>-1904367.8384</v>
      </c>
      <c r="B6469" s="2">
        <v>1424597.3591499999</v>
      </c>
      <c r="C6469" s="2">
        <v>153000</v>
      </c>
      <c r="D6469" s="2">
        <v>114000</v>
      </c>
      <c r="E6469" s="2">
        <v>9000000</v>
      </c>
      <c r="F6469" s="1">
        <v>4498</v>
      </c>
      <c r="G6469" s="3">
        <v>49.1</v>
      </c>
      <c r="H6469" s="3">
        <v>-122.74</v>
      </c>
      <c r="I6469" s="1">
        <v>2015</v>
      </c>
      <c r="J6469" s="1" t="s">
        <v>10</v>
      </c>
      <c r="K6469" s="1">
        <v>0</v>
      </c>
      <c r="L6469">
        <v>-27107349.932</v>
      </c>
    </row>
    <row r="6470" spans="1:12" outlineLevel="2" x14ac:dyDescent="0.65">
      <c r="A6470" s="2">
        <v>-1904367.8384</v>
      </c>
      <c r="B6470" s="2">
        <v>1424597.3591499999</v>
      </c>
      <c r="C6470" s="2">
        <v>153000</v>
      </c>
      <c r="D6470" s="2">
        <v>114000</v>
      </c>
      <c r="E6470" s="2">
        <v>9000000</v>
      </c>
      <c r="F6470" s="1">
        <v>4498</v>
      </c>
      <c r="G6470" s="3">
        <v>49.1</v>
      </c>
      <c r="H6470" s="3">
        <v>-122.74</v>
      </c>
      <c r="I6470" s="1">
        <v>2015</v>
      </c>
      <c r="J6470" s="1" t="s">
        <v>10</v>
      </c>
      <c r="K6470" s="1">
        <v>0</v>
      </c>
      <c r="L6470">
        <v>-27107349.932</v>
      </c>
    </row>
    <row r="6471" spans="1:12" outlineLevel="2" x14ac:dyDescent="0.65">
      <c r="A6471" s="2">
        <v>-1904367.8384</v>
      </c>
      <c r="B6471" s="2">
        <v>1424597.3591499999</v>
      </c>
      <c r="C6471" s="2">
        <v>153000</v>
      </c>
      <c r="D6471" s="2">
        <v>114000</v>
      </c>
      <c r="E6471" s="2">
        <v>9000000</v>
      </c>
      <c r="F6471" s="1">
        <v>4498</v>
      </c>
      <c r="G6471" s="3">
        <v>49.1</v>
      </c>
      <c r="H6471" s="3">
        <v>-122.74</v>
      </c>
      <c r="I6471" s="1">
        <v>2015</v>
      </c>
      <c r="J6471" s="1" t="s">
        <v>10</v>
      </c>
      <c r="K6471" s="1">
        <v>0</v>
      </c>
      <c r="L6471">
        <v>-27107349.932</v>
      </c>
    </row>
    <row r="6472" spans="1:12" outlineLevel="1" x14ac:dyDescent="0.65">
      <c r="A6472" s="2">
        <f>SUBTOTAL(1,A6453:A6471)</f>
        <v>-1904367.8383999995</v>
      </c>
      <c r="B6472" s="2">
        <f>SUBTOTAL(1,B6453:B6471)</f>
        <v>1424597.3591499999</v>
      </c>
      <c r="C6472" s="2">
        <f>SUBTOTAL(1,C6453:C6471)</f>
        <v>153000</v>
      </c>
      <c r="D6472" s="2">
        <f>SUBTOTAL(1,D6453:D6471)</f>
        <v>114000</v>
      </c>
      <c r="E6472" s="2">
        <f>SUBTOTAL(1,E6453:E6471)</f>
        <v>9000000</v>
      </c>
      <c r="F6472" s="1">
        <f>SUBTOTAL(1,F6453:F6471)</f>
        <v>4498</v>
      </c>
      <c r="G6472" s="3">
        <f>SUBTOTAL(1,G6453:G6471)</f>
        <v>49.100000000000016</v>
      </c>
      <c r="H6472" s="3">
        <f>SUBTOTAL(1,H6453:H6471)</f>
        <v>-122.73999999999997</v>
      </c>
      <c r="K6472" s="1">
        <f>SUBTOTAL(1,K6453:K6471)</f>
        <v>5.2631578947368418E-2</v>
      </c>
      <c r="L6472" s="4" t="s">
        <v>2464</v>
      </c>
    </row>
    <row r="6473" spans="1:12" outlineLevel="2" x14ac:dyDescent="0.65">
      <c r="A6473" s="2">
        <v>-1910367.8384</v>
      </c>
      <c r="B6473" s="2">
        <v>1424597.3591499999</v>
      </c>
      <c r="C6473" s="2">
        <v>147000</v>
      </c>
      <c r="D6473" s="2">
        <v>114000</v>
      </c>
      <c r="E6473" s="2">
        <v>9000000</v>
      </c>
      <c r="F6473" s="1">
        <v>4496</v>
      </c>
      <c r="G6473" s="3">
        <v>49.09</v>
      </c>
      <c r="H6473" s="3">
        <v>-122.82</v>
      </c>
      <c r="I6473" s="1">
        <v>2012</v>
      </c>
      <c r="J6473" s="1" t="s">
        <v>10</v>
      </c>
      <c r="K6473" s="1">
        <v>0</v>
      </c>
      <c r="L6473">
        <v>-27107435.164799999</v>
      </c>
    </row>
    <row r="6474" spans="1:12" outlineLevel="2" x14ac:dyDescent="0.65">
      <c r="A6474" s="2">
        <v>-1910367.8384</v>
      </c>
      <c r="B6474" s="2">
        <v>1424597.3591499999</v>
      </c>
      <c r="C6474" s="2">
        <v>147000</v>
      </c>
      <c r="D6474" s="2">
        <v>114000</v>
      </c>
      <c r="E6474" s="2">
        <v>9000000</v>
      </c>
      <c r="F6474" s="1">
        <v>4496</v>
      </c>
      <c r="G6474" s="3">
        <v>49.09</v>
      </c>
      <c r="H6474" s="3">
        <v>-122.82</v>
      </c>
      <c r="I6474" s="1">
        <v>2015</v>
      </c>
      <c r="J6474" s="1" t="s">
        <v>10</v>
      </c>
      <c r="K6474" s="1">
        <v>0</v>
      </c>
      <c r="L6474">
        <v>-27107435.164799999</v>
      </c>
    </row>
    <row r="6475" spans="1:12" outlineLevel="2" x14ac:dyDescent="0.65">
      <c r="A6475" s="2">
        <v>-1910367.8384</v>
      </c>
      <c r="B6475" s="2">
        <v>1424597.3591499999</v>
      </c>
      <c r="C6475" s="2">
        <v>147000</v>
      </c>
      <c r="D6475" s="2">
        <v>114000</v>
      </c>
      <c r="E6475" s="2">
        <v>9000000</v>
      </c>
      <c r="F6475" s="1">
        <v>4496</v>
      </c>
      <c r="G6475" s="3">
        <v>49.09</v>
      </c>
      <c r="H6475" s="3">
        <v>-122.82</v>
      </c>
      <c r="I6475" s="1">
        <v>2015</v>
      </c>
      <c r="J6475" s="1" t="s">
        <v>10</v>
      </c>
      <c r="K6475" s="1">
        <v>0</v>
      </c>
      <c r="L6475">
        <v>-27107435.164799999</v>
      </c>
    </row>
    <row r="6476" spans="1:12" outlineLevel="1" x14ac:dyDescent="0.65">
      <c r="A6476" s="2">
        <f>SUBTOTAL(1,A6473:A6475)</f>
        <v>-1910367.8384</v>
      </c>
      <c r="B6476" s="2">
        <f>SUBTOTAL(1,B6473:B6475)</f>
        <v>1424597.3591499999</v>
      </c>
      <c r="C6476" s="2">
        <f>SUBTOTAL(1,C6473:C6475)</f>
        <v>147000</v>
      </c>
      <c r="D6476" s="2">
        <f>SUBTOTAL(1,D6473:D6475)</f>
        <v>114000</v>
      </c>
      <c r="E6476" s="2">
        <f>SUBTOTAL(1,E6473:E6475)</f>
        <v>9000000</v>
      </c>
      <c r="F6476" s="1">
        <f>SUBTOTAL(1,F6473:F6475)</f>
        <v>4496</v>
      </c>
      <c r="G6476" s="3">
        <f>SUBTOTAL(1,G6473:G6475)</f>
        <v>49.09</v>
      </c>
      <c r="H6476" s="3">
        <f>SUBTOTAL(1,H6473:H6475)</f>
        <v>-122.82</v>
      </c>
      <c r="K6476" s="1">
        <f>SUBTOTAL(1,K6473:K6475)</f>
        <v>0</v>
      </c>
      <c r="L6476" s="4" t="s">
        <v>2465</v>
      </c>
    </row>
    <row r="6477" spans="1:12" outlineLevel="2" x14ac:dyDescent="0.65">
      <c r="A6477" s="2">
        <v>-1901367.8384</v>
      </c>
      <c r="B6477" s="2">
        <v>1424597.3591499999</v>
      </c>
      <c r="C6477" s="2">
        <v>156000</v>
      </c>
      <c r="D6477" s="2">
        <v>114000</v>
      </c>
      <c r="E6477" s="2">
        <v>9000000</v>
      </c>
      <c r="F6477" s="1">
        <v>4499</v>
      </c>
      <c r="G6477" s="3">
        <v>49.11</v>
      </c>
      <c r="H6477" s="3">
        <v>-122.69</v>
      </c>
      <c r="I6477" s="1">
        <v>2011</v>
      </c>
      <c r="J6477" s="1" t="s">
        <v>10</v>
      </c>
      <c r="K6477" s="1">
        <v>0</v>
      </c>
      <c r="L6477">
        <v>-27107851.244099997</v>
      </c>
    </row>
    <row r="6478" spans="1:12" outlineLevel="2" x14ac:dyDescent="0.65">
      <c r="A6478" s="2">
        <v>-1901367.8384</v>
      </c>
      <c r="B6478" s="2">
        <v>1424597.3591499999</v>
      </c>
      <c r="C6478" s="2">
        <v>156000</v>
      </c>
      <c r="D6478" s="2">
        <v>114000</v>
      </c>
      <c r="E6478" s="2">
        <v>9000000</v>
      </c>
      <c r="F6478" s="1">
        <v>4499</v>
      </c>
      <c r="G6478" s="3">
        <v>49.11</v>
      </c>
      <c r="H6478" s="3">
        <v>-122.69</v>
      </c>
      <c r="I6478" s="1">
        <v>2013</v>
      </c>
      <c r="J6478" s="1" t="s">
        <v>10</v>
      </c>
      <c r="K6478" s="1">
        <v>0</v>
      </c>
      <c r="L6478">
        <v>-27107851.244099997</v>
      </c>
    </row>
    <row r="6479" spans="1:12" outlineLevel="2" x14ac:dyDescent="0.65">
      <c r="A6479" s="2">
        <v>-1901367.8384</v>
      </c>
      <c r="B6479" s="2">
        <v>1424597.3591499999</v>
      </c>
      <c r="C6479" s="2">
        <v>156000</v>
      </c>
      <c r="D6479" s="2">
        <v>114000</v>
      </c>
      <c r="E6479" s="2">
        <v>9000000</v>
      </c>
      <c r="F6479" s="1">
        <v>4499</v>
      </c>
      <c r="G6479" s="3">
        <v>49.11</v>
      </c>
      <c r="H6479" s="3">
        <v>-122.69</v>
      </c>
      <c r="I6479" s="1">
        <v>2014</v>
      </c>
      <c r="J6479" s="1" t="s">
        <v>10</v>
      </c>
      <c r="K6479" s="1">
        <v>0</v>
      </c>
      <c r="L6479">
        <v>-27107851.244099997</v>
      </c>
    </row>
    <row r="6480" spans="1:12" outlineLevel="2" x14ac:dyDescent="0.65">
      <c r="A6480" s="2">
        <v>-1901367.8384</v>
      </c>
      <c r="B6480" s="2">
        <v>1424597.3591499999</v>
      </c>
      <c r="C6480" s="2">
        <v>156000</v>
      </c>
      <c r="D6480" s="2">
        <v>114000</v>
      </c>
      <c r="E6480" s="2">
        <v>9000000</v>
      </c>
      <c r="F6480" s="1">
        <v>4499</v>
      </c>
      <c r="G6480" s="3">
        <v>49.11</v>
      </c>
      <c r="H6480" s="3">
        <v>-122.69</v>
      </c>
      <c r="I6480" s="1">
        <v>2015</v>
      </c>
      <c r="J6480" s="1" t="s">
        <v>10</v>
      </c>
      <c r="K6480" s="1">
        <v>0</v>
      </c>
      <c r="L6480">
        <v>-27107851.244099997</v>
      </c>
    </row>
    <row r="6481" spans="1:12" outlineLevel="2" x14ac:dyDescent="0.65">
      <c r="A6481" s="2">
        <v>-1901367.8384</v>
      </c>
      <c r="B6481" s="2">
        <v>1424597.3591499999</v>
      </c>
      <c r="C6481" s="2">
        <v>156000</v>
      </c>
      <c r="D6481" s="2">
        <v>114000</v>
      </c>
      <c r="E6481" s="2">
        <v>9000000</v>
      </c>
      <c r="F6481" s="1">
        <v>4499</v>
      </c>
      <c r="G6481" s="3">
        <v>49.11</v>
      </c>
      <c r="H6481" s="3">
        <v>-122.69</v>
      </c>
      <c r="I6481" s="1">
        <v>2015</v>
      </c>
      <c r="J6481" s="1" t="s">
        <v>10</v>
      </c>
      <c r="K6481" s="1">
        <v>0</v>
      </c>
      <c r="L6481">
        <v>-27107851.244099997</v>
      </c>
    </row>
    <row r="6482" spans="1:12" outlineLevel="2" x14ac:dyDescent="0.65">
      <c r="A6482" s="2">
        <v>-1901367.8384</v>
      </c>
      <c r="B6482" s="2">
        <v>1424597.3591499999</v>
      </c>
      <c r="C6482" s="2">
        <v>156000</v>
      </c>
      <c r="D6482" s="2">
        <v>114000</v>
      </c>
      <c r="E6482" s="2">
        <v>9000000</v>
      </c>
      <c r="F6482" s="1">
        <v>4499</v>
      </c>
      <c r="G6482" s="3">
        <v>49.11</v>
      </c>
      <c r="H6482" s="3">
        <v>-122.69</v>
      </c>
      <c r="I6482" s="1">
        <v>2015</v>
      </c>
      <c r="J6482" s="1" t="s">
        <v>10</v>
      </c>
      <c r="K6482" s="1">
        <v>0</v>
      </c>
      <c r="L6482">
        <v>-27107851.244099997</v>
      </c>
    </row>
    <row r="6483" spans="1:12" outlineLevel="2" x14ac:dyDescent="0.65">
      <c r="A6483" s="2">
        <v>-1901367.8384</v>
      </c>
      <c r="B6483" s="2">
        <v>1424597.3591499999</v>
      </c>
      <c r="C6483" s="2">
        <v>156000</v>
      </c>
      <c r="D6483" s="2">
        <v>114000</v>
      </c>
      <c r="E6483" s="2">
        <v>9000000</v>
      </c>
      <c r="F6483" s="1">
        <v>4499</v>
      </c>
      <c r="G6483" s="3">
        <v>49.11</v>
      </c>
      <c r="H6483" s="3">
        <v>-122.69</v>
      </c>
      <c r="I6483" s="1">
        <v>2015</v>
      </c>
      <c r="J6483" s="1" t="s">
        <v>10</v>
      </c>
      <c r="K6483" s="1">
        <v>0</v>
      </c>
      <c r="L6483">
        <v>-27107851.244099997</v>
      </c>
    </row>
    <row r="6484" spans="1:12" outlineLevel="2" x14ac:dyDescent="0.65">
      <c r="A6484" s="2">
        <v>-1901367.8384</v>
      </c>
      <c r="B6484" s="2">
        <v>1424597.3591499999</v>
      </c>
      <c r="C6484" s="2">
        <v>156000</v>
      </c>
      <c r="D6484" s="2">
        <v>114000</v>
      </c>
      <c r="E6484" s="2">
        <v>9000000</v>
      </c>
      <c r="F6484" s="1">
        <v>4499</v>
      </c>
      <c r="G6484" s="3">
        <v>49.11</v>
      </c>
      <c r="H6484" s="3">
        <v>-122.69</v>
      </c>
      <c r="I6484" s="1">
        <v>2015</v>
      </c>
      <c r="J6484" s="1" t="s">
        <v>10</v>
      </c>
      <c r="K6484" s="1">
        <v>0</v>
      </c>
      <c r="L6484">
        <v>-27107851.244099997</v>
      </c>
    </row>
    <row r="6485" spans="1:12" outlineLevel="2" x14ac:dyDescent="0.65">
      <c r="A6485" s="2">
        <v>-1901367.8384</v>
      </c>
      <c r="B6485" s="2">
        <v>1424597.3591499999</v>
      </c>
      <c r="C6485" s="2">
        <v>156000</v>
      </c>
      <c r="D6485" s="2">
        <v>114000</v>
      </c>
      <c r="E6485" s="2">
        <v>9000000</v>
      </c>
      <c r="F6485" s="1">
        <v>4499</v>
      </c>
      <c r="G6485" s="3">
        <v>49.11</v>
      </c>
      <c r="H6485" s="3">
        <v>-122.69</v>
      </c>
      <c r="I6485" s="1">
        <v>2015</v>
      </c>
      <c r="J6485" s="1" t="s">
        <v>10</v>
      </c>
      <c r="K6485" s="1">
        <v>0</v>
      </c>
      <c r="L6485">
        <v>-27107851.244099997</v>
      </c>
    </row>
    <row r="6486" spans="1:12" outlineLevel="2" x14ac:dyDescent="0.65">
      <c r="A6486" s="2">
        <v>-1901367.8384</v>
      </c>
      <c r="B6486" s="2">
        <v>1424597.3591499999</v>
      </c>
      <c r="C6486" s="2">
        <v>156000</v>
      </c>
      <c r="D6486" s="2">
        <v>114000</v>
      </c>
      <c r="E6486" s="2">
        <v>9000000</v>
      </c>
      <c r="F6486" s="1">
        <v>4499</v>
      </c>
      <c r="G6486" s="3">
        <v>49.11</v>
      </c>
      <c r="H6486" s="3">
        <v>-122.69</v>
      </c>
      <c r="I6486" s="1">
        <v>2015</v>
      </c>
      <c r="J6486" s="1" t="s">
        <v>10</v>
      </c>
      <c r="K6486" s="1">
        <v>0</v>
      </c>
      <c r="L6486">
        <v>-27107851.244099997</v>
      </c>
    </row>
    <row r="6487" spans="1:12" outlineLevel="2" x14ac:dyDescent="0.65">
      <c r="A6487" s="2">
        <v>-1901367.8384</v>
      </c>
      <c r="B6487" s="2">
        <v>1424597.3591499999</v>
      </c>
      <c r="C6487" s="2">
        <v>156000</v>
      </c>
      <c r="D6487" s="2">
        <v>114000</v>
      </c>
      <c r="E6487" s="2">
        <v>9000000</v>
      </c>
      <c r="F6487" s="1">
        <v>4499</v>
      </c>
      <c r="G6487" s="3">
        <v>49.11</v>
      </c>
      <c r="H6487" s="3">
        <v>-122.69</v>
      </c>
      <c r="I6487" s="1">
        <v>2015</v>
      </c>
      <c r="J6487" s="1" t="s">
        <v>10</v>
      </c>
      <c r="K6487" s="1">
        <v>0</v>
      </c>
      <c r="L6487">
        <v>-27107851.244099997</v>
      </c>
    </row>
    <row r="6488" spans="1:12" outlineLevel="2" x14ac:dyDescent="0.65">
      <c r="A6488" s="2">
        <v>-1901367.8384</v>
      </c>
      <c r="B6488" s="2">
        <v>1424597.3591499999</v>
      </c>
      <c r="C6488" s="2">
        <v>156000</v>
      </c>
      <c r="D6488" s="2">
        <v>114000</v>
      </c>
      <c r="E6488" s="2">
        <v>9000000</v>
      </c>
      <c r="F6488" s="1">
        <v>4499</v>
      </c>
      <c r="G6488" s="3">
        <v>49.11</v>
      </c>
      <c r="H6488" s="3">
        <v>-122.69</v>
      </c>
      <c r="I6488" s="1">
        <v>2015</v>
      </c>
      <c r="J6488" s="1" t="s">
        <v>10</v>
      </c>
      <c r="K6488" s="1">
        <v>0</v>
      </c>
      <c r="L6488">
        <v>-27107851.244099997</v>
      </c>
    </row>
    <row r="6489" spans="1:12" outlineLevel="2" x14ac:dyDescent="0.65">
      <c r="A6489" s="2">
        <v>-1901367.8384</v>
      </c>
      <c r="B6489" s="2">
        <v>1424597.3591499999</v>
      </c>
      <c r="C6489" s="2">
        <v>156000</v>
      </c>
      <c r="D6489" s="2">
        <v>114000</v>
      </c>
      <c r="E6489" s="2">
        <v>9000000</v>
      </c>
      <c r="F6489" s="1">
        <v>4499</v>
      </c>
      <c r="G6489" s="3">
        <v>49.11</v>
      </c>
      <c r="H6489" s="3">
        <v>-122.69</v>
      </c>
      <c r="I6489" s="1">
        <v>2015</v>
      </c>
      <c r="J6489" s="1" t="s">
        <v>10</v>
      </c>
      <c r="K6489" s="1">
        <v>0</v>
      </c>
      <c r="L6489">
        <v>-27107851.244099997</v>
      </c>
    </row>
    <row r="6490" spans="1:12" outlineLevel="2" x14ac:dyDescent="0.65">
      <c r="A6490" s="2">
        <v>-1901367.8384</v>
      </c>
      <c r="B6490" s="2">
        <v>1424597.3591499999</v>
      </c>
      <c r="C6490" s="2">
        <v>156000</v>
      </c>
      <c r="D6490" s="2">
        <v>114000</v>
      </c>
      <c r="E6490" s="2">
        <v>9000000</v>
      </c>
      <c r="F6490" s="1">
        <v>4499</v>
      </c>
      <c r="G6490" s="3">
        <v>49.11</v>
      </c>
      <c r="H6490" s="3">
        <v>-122.69</v>
      </c>
      <c r="I6490" s="1">
        <v>2015</v>
      </c>
      <c r="J6490" s="1" t="s">
        <v>10</v>
      </c>
      <c r="K6490" s="1">
        <v>0</v>
      </c>
      <c r="L6490">
        <v>-27107851.244099997</v>
      </c>
    </row>
    <row r="6491" spans="1:12" outlineLevel="1" x14ac:dyDescent="0.65">
      <c r="A6491" s="2">
        <f>SUBTOTAL(1,A6477:A6490)</f>
        <v>-1901367.8383999995</v>
      </c>
      <c r="B6491" s="2">
        <f>SUBTOTAL(1,B6477:B6490)</f>
        <v>1424597.3591499999</v>
      </c>
      <c r="C6491" s="2">
        <f>SUBTOTAL(1,C6477:C6490)</f>
        <v>156000</v>
      </c>
      <c r="D6491" s="2">
        <f>SUBTOTAL(1,D6477:D6490)</f>
        <v>114000</v>
      </c>
      <c r="E6491" s="2">
        <f>SUBTOTAL(1,E6477:E6490)</f>
        <v>9000000</v>
      </c>
      <c r="F6491" s="1">
        <f>SUBTOTAL(1,F6477:F6490)</f>
        <v>4499</v>
      </c>
      <c r="G6491" s="3">
        <f>SUBTOTAL(1,G6477:G6490)</f>
        <v>49.110000000000007</v>
      </c>
      <c r="H6491" s="3">
        <f>SUBTOTAL(1,H6477:H6490)</f>
        <v>-122.69000000000004</v>
      </c>
      <c r="K6491" s="1">
        <f>SUBTOTAL(1,K6477:K6490)</f>
        <v>0</v>
      </c>
      <c r="L6491" s="4" t="s">
        <v>2466</v>
      </c>
    </row>
    <row r="6492" spans="1:12" outlineLevel="2" x14ac:dyDescent="0.65">
      <c r="A6492" s="2">
        <v>-1907367.8384</v>
      </c>
      <c r="B6492" s="2">
        <v>1424597.3591499999</v>
      </c>
      <c r="C6492" s="2">
        <v>150000</v>
      </c>
      <c r="D6492" s="2">
        <v>114000</v>
      </c>
      <c r="E6492" s="2">
        <v>9000000</v>
      </c>
      <c r="F6492" s="1">
        <v>4497</v>
      </c>
      <c r="G6492" s="3">
        <v>49.1</v>
      </c>
      <c r="H6492" s="3">
        <v>-122.77</v>
      </c>
      <c r="I6492" s="1">
        <v>2012</v>
      </c>
      <c r="J6492" s="1" t="s">
        <v>10</v>
      </c>
      <c r="K6492" s="1">
        <v>0</v>
      </c>
      <c r="L6492">
        <v>-27107947.478999998</v>
      </c>
    </row>
    <row r="6493" spans="1:12" outlineLevel="2" x14ac:dyDescent="0.65">
      <c r="A6493" s="2">
        <v>-1907367.8384</v>
      </c>
      <c r="B6493" s="2">
        <v>1424597.3591499999</v>
      </c>
      <c r="C6493" s="2">
        <v>150000</v>
      </c>
      <c r="D6493" s="2">
        <v>114000</v>
      </c>
      <c r="E6493" s="2">
        <v>9000000</v>
      </c>
      <c r="F6493" s="1">
        <v>4497</v>
      </c>
      <c r="G6493" s="3">
        <v>49.1</v>
      </c>
      <c r="H6493" s="3">
        <v>-122.77</v>
      </c>
      <c r="I6493" s="1">
        <v>2013</v>
      </c>
      <c r="J6493" s="1" t="s">
        <v>10</v>
      </c>
      <c r="K6493" s="1">
        <v>0</v>
      </c>
      <c r="L6493">
        <v>-27107947.478999998</v>
      </c>
    </row>
    <row r="6494" spans="1:12" outlineLevel="2" x14ac:dyDescent="0.65">
      <c r="A6494" s="2">
        <v>-1907367.8384</v>
      </c>
      <c r="B6494" s="2">
        <v>1424597.3591499999</v>
      </c>
      <c r="C6494" s="2">
        <v>150000</v>
      </c>
      <c r="D6494" s="2">
        <v>114000</v>
      </c>
      <c r="E6494" s="2">
        <v>9000000</v>
      </c>
      <c r="F6494" s="1">
        <v>4497</v>
      </c>
      <c r="G6494" s="3">
        <v>49.1</v>
      </c>
      <c r="H6494" s="3">
        <v>-122.77</v>
      </c>
      <c r="I6494" s="1">
        <v>2014</v>
      </c>
      <c r="J6494" s="1" t="s">
        <v>10</v>
      </c>
      <c r="K6494" s="1">
        <v>0</v>
      </c>
      <c r="L6494">
        <v>-27107947.478999998</v>
      </c>
    </row>
    <row r="6495" spans="1:12" outlineLevel="2" x14ac:dyDescent="0.65">
      <c r="A6495" s="2">
        <v>-1907367.8384</v>
      </c>
      <c r="B6495" s="2">
        <v>1424597.3591499999</v>
      </c>
      <c r="C6495" s="2">
        <v>150000</v>
      </c>
      <c r="D6495" s="2">
        <v>114000</v>
      </c>
      <c r="E6495" s="2">
        <v>9000000</v>
      </c>
      <c r="F6495" s="1">
        <v>4497</v>
      </c>
      <c r="G6495" s="3">
        <v>49.1</v>
      </c>
      <c r="H6495" s="3">
        <v>-122.77</v>
      </c>
      <c r="I6495" s="1">
        <v>2014</v>
      </c>
      <c r="J6495" s="1" t="s">
        <v>10</v>
      </c>
      <c r="K6495" s="1">
        <v>0</v>
      </c>
      <c r="L6495">
        <v>-27107947.478999998</v>
      </c>
    </row>
    <row r="6496" spans="1:12" outlineLevel="2" x14ac:dyDescent="0.65">
      <c r="A6496" s="2">
        <v>-1907367.8384</v>
      </c>
      <c r="B6496" s="2">
        <v>1424597.3591499999</v>
      </c>
      <c r="C6496" s="2">
        <v>150000</v>
      </c>
      <c r="D6496" s="2">
        <v>114000</v>
      </c>
      <c r="E6496" s="2">
        <v>9000000</v>
      </c>
      <c r="F6496" s="1">
        <v>4497</v>
      </c>
      <c r="G6496" s="3">
        <v>49.1</v>
      </c>
      <c r="H6496" s="3">
        <v>-122.77</v>
      </c>
      <c r="I6496" s="1">
        <v>2014</v>
      </c>
      <c r="J6496" s="1" t="s">
        <v>10</v>
      </c>
      <c r="K6496" s="1">
        <v>0</v>
      </c>
      <c r="L6496">
        <v>-27107947.478999998</v>
      </c>
    </row>
    <row r="6497" spans="1:12" outlineLevel="2" x14ac:dyDescent="0.65">
      <c r="A6497" s="2">
        <v>-1907367.8384</v>
      </c>
      <c r="B6497" s="2">
        <v>1424597.3591499999</v>
      </c>
      <c r="C6497" s="2">
        <v>150000</v>
      </c>
      <c r="D6497" s="2">
        <v>114000</v>
      </c>
      <c r="E6497" s="2">
        <v>9000000</v>
      </c>
      <c r="F6497" s="1">
        <v>4497</v>
      </c>
      <c r="G6497" s="3">
        <v>49.1</v>
      </c>
      <c r="H6497" s="3">
        <v>-122.77</v>
      </c>
      <c r="I6497" s="1">
        <v>2014</v>
      </c>
      <c r="J6497" s="1" t="s">
        <v>10</v>
      </c>
      <c r="K6497" s="1">
        <v>0</v>
      </c>
      <c r="L6497">
        <v>-27107947.478999998</v>
      </c>
    </row>
    <row r="6498" spans="1:12" outlineLevel="2" x14ac:dyDescent="0.65">
      <c r="A6498" s="2">
        <v>-1907367.8384</v>
      </c>
      <c r="B6498" s="2">
        <v>1424597.3591499999</v>
      </c>
      <c r="C6498" s="2">
        <v>150000</v>
      </c>
      <c r="D6498" s="2">
        <v>114000</v>
      </c>
      <c r="E6498" s="2">
        <v>9000000</v>
      </c>
      <c r="F6498" s="1">
        <v>4497</v>
      </c>
      <c r="G6498" s="3">
        <v>49.1</v>
      </c>
      <c r="H6498" s="3">
        <v>-122.77</v>
      </c>
      <c r="I6498" s="1">
        <v>2015</v>
      </c>
      <c r="J6498" s="1" t="s">
        <v>10</v>
      </c>
      <c r="K6498" s="1">
        <v>0</v>
      </c>
      <c r="L6498">
        <v>-27107947.478999998</v>
      </c>
    </row>
    <row r="6499" spans="1:12" outlineLevel="2" x14ac:dyDescent="0.65">
      <c r="A6499" s="2">
        <v>-1907367.8384</v>
      </c>
      <c r="B6499" s="2">
        <v>1424597.3591499999</v>
      </c>
      <c r="C6499" s="2">
        <v>150000</v>
      </c>
      <c r="D6499" s="2">
        <v>114000</v>
      </c>
      <c r="E6499" s="2">
        <v>9000000</v>
      </c>
      <c r="F6499" s="1">
        <v>4497</v>
      </c>
      <c r="G6499" s="3">
        <v>49.1</v>
      </c>
      <c r="H6499" s="3">
        <v>-122.77</v>
      </c>
      <c r="I6499" s="1">
        <v>2015</v>
      </c>
      <c r="J6499" s="1" t="s">
        <v>10</v>
      </c>
      <c r="K6499" s="1">
        <v>0</v>
      </c>
      <c r="L6499">
        <v>-27107947.478999998</v>
      </c>
    </row>
    <row r="6500" spans="1:12" outlineLevel="2" x14ac:dyDescent="0.65">
      <c r="A6500" s="2">
        <v>-1907367.8384</v>
      </c>
      <c r="B6500" s="2">
        <v>1424597.3591499999</v>
      </c>
      <c r="C6500" s="2">
        <v>150000</v>
      </c>
      <c r="D6500" s="2">
        <v>114000</v>
      </c>
      <c r="E6500" s="2">
        <v>9000000</v>
      </c>
      <c r="F6500" s="1">
        <v>4497</v>
      </c>
      <c r="G6500" s="3">
        <v>49.1</v>
      </c>
      <c r="H6500" s="3">
        <v>-122.77</v>
      </c>
      <c r="I6500" s="1">
        <v>2015</v>
      </c>
      <c r="J6500" s="1" t="s">
        <v>10</v>
      </c>
      <c r="K6500" s="1">
        <v>0</v>
      </c>
      <c r="L6500">
        <v>-27107947.478999998</v>
      </c>
    </row>
    <row r="6501" spans="1:12" outlineLevel="2" x14ac:dyDescent="0.65">
      <c r="A6501" s="2">
        <v>-1907367.8384</v>
      </c>
      <c r="B6501" s="2">
        <v>1424597.3591499999</v>
      </c>
      <c r="C6501" s="2">
        <v>150000</v>
      </c>
      <c r="D6501" s="2">
        <v>114000</v>
      </c>
      <c r="E6501" s="2">
        <v>9000000</v>
      </c>
      <c r="F6501" s="1">
        <v>4497</v>
      </c>
      <c r="G6501" s="3">
        <v>49.1</v>
      </c>
      <c r="H6501" s="3">
        <v>-122.77</v>
      </c>
      <c r="I6501" s="1">
        <v>2015</v>
      </c>
      <c r="J6501" s="1" t="s">
        <v>10</v>
      </c>
      <c r="K6501" s="1">
        <v>0</v>
      </c>
      <c r="L6501">
        <v>-27107947.478999998</v>
      </c>
    </row>
    <row r="6502" spans="1:12" outlineLevel="2" x14ac:dyDescent="0.65">
      <c r="A6502" s="2">
        <v>-1907367.8384</v>
      </c>
      <c r="B6502" s="2">
        <v>1424597.3591499999</v>
      </c>
      <c r="C6502" s="2">
        <v>150000</v>
      </c>
      <c r="D6502" s="2">
        <v>114000</v>
      </c>
      <c r="E6502" s="2">
        <v>9000000</v>
      </c>
      <c r="F6502" s="1">
        <v>4497</v>
      </c>
      <c r="G6502" s="3">
        <v>49.1</v>
      </c>
      <c r="H6502" s="3">
        <v>-122.77</v>
      </c>
      <c r="I6502" s="1">
        <v>2015</v>
      </c>
      <c r="J6502" s="1" t="s">
        <v>10</v>
      </c>
      <c r="K6502" s="1">
        <v>0</v>
      </c>
      <c r="L6502">
        <v>-27107947.478999998</v>
      </c>
    </row>
    <row r="6503" spans="1:12" outlineLevel="2" x14ac:dyDescent="0.65">
      <c r="A6503" s="2">
        <v>-1907367.8384</v>
      </c>
      <c r="B6503" s="2">
        <v>1424597.3591499999</v>
      </c>
      <c r="C6503" s="2">
        <v>150000</v>
      </c>
      <c r="D6503" s="2">
        <v>114000</v>
      </c>
      <c r="E6503" s="2">
        <v>9000000</v>
      </c>
      <c r="F6503" s="1">
        <v>4497</v>
      </c>
      <c r="G6503" s="3">
        <v>49.1</v>
      </c>
      <c r="H6503" s="3">
        <v>-122.77</v>
      </c>
      <c r="I6503" s="1">
        <v>2015</v>
      </c>
      <c r="J6503" s="1" t="s">
        <v>10</v>
      </c>
      <c r="K6503" s="1">
        <v>0</v>
      </c>
      <c r="L6503">
        <v>-27107947.478999998</v>
      </c>
    </row>
    <row r="6504" spans="1:12" outlineLevel="2" x14ac:dyDescent="0.65">
      <c r="A6504" s="2">
        <v>-1907367.8384</v>
      </c>
      <c r="B6504" s="2">
        <v>1424597.3591499999</v>
      </c>
      <c r="C6504" s="2">
        <v>150000</v>
      </c>
      <c r="D6504" s="2">
        <v>114000</v>
      </c>
      <c r="E6504" s="2">
        <v>9000000</v>
      </c>
      <c r="F6504" s="1">
        <v>4497</v>
      </c>
      <c r="G6504" s="3">
        <v>49.1</v>
      </c>
      <c r="H6504" s="3">
        <v>-122.77</v>
      </c>
      <c r="I6504" s="1">
        <v>2015</v>
      </c>
      <c r="J6504" s="1" t="s">
        <v>10</v>
      </c>
      <c r="K6504" s="1">
        <v>0</v>
      </c>
      <c r="L6504">
        <v>-27107947.478999998</v>
      </c>
    </row>
    <row r="6505" spans="1:12" outlineLevel="1" x14ac:dyDescent="0.65">
      <c r="A6505" s="2">
        <f>SUBTOTAL(1,A6492:A6504)</f>
        <v>-1907367.8383999998</v>
      </c>
      <c r="B6505" s="2">
        <f>SUBTOTAL(1,B6492:B6504)</f>
        <v>1424597.3591499999</v>
      </c>
      <c r="C6505" s="2">
        <f>SUBTOTAL(1,C6492:C6504)</f>
        <v>150000</v>
      </c>
      <c r="D6505" s="2">
        <f>SUBTOTAL(1,D6492:D6504)</f>
        <v>114000</v>
      </c>
      <c r="E6505" s="2">
        <f>SUBTOTAL(1,E6492:E6504)</f>
        <v>9000000</v>
      </c>
      <c r="F6505" s="1">
        <f>SUBTOTAL(1,F6492:F6504)</f>
        <v>4497</v>
      </c>
      <c r="G6505" s="3">
        <f>SUBTOTAL(1,G6492:G6504)</f>
        <v>49.100000000000016</v>
      </c>
      <c r="H6505" s="3">
        <f>SUBTOTAL(1,H6492:H6504)</f>
        <v>-122.77</v>
      </c>
      <c r="K6505" s="1">
        <f>SUBTOTAL(1,K6492:K6504)</f>
        <v>0</v>
      </c>
      <c r="L6505" s="4" t="s">
        <v>2467</v>
      </c>
    </row>
    <row r="6506" spans="1:12" outlineLevel="2" x14ac:dyDescent="0.65">
      <c r="A6506" s="2">
        <v>-1904367.8384</v>
      </c>
      <c r="B6506" s="2">
        <v>1424597.3591499999</v>
      </c>
      <c r="C6506" s="2">
        <v>153000</v>
      </c>
      <c r="D6506" s="2">
        <v>114000</v>
      </c>
      <c r="E6506" s="2">
        <v>9000000</v>
      </c>
      <c r="F6506" s="1">
        <v>4498</v>
      </c>
      <c r="G6506" s="3">
        <v>49.1</v>
      </c>
      <c r="H6506" s="3">
        <v>-122.75</v>
      </c>
      <c r="I6506" s="1">
        <v>2015</v>
      </c>
      <c r="J6506" s="1" t="s">
        <v>10</v>
      </c>
      <c r="K6506" s="1">
        <v>0</v>
      </c>
      <c r="L6506">
        <v>-27109558.450000003</v>
      </c>
    </row>
    <row r="6507" spans="1:12" outlineLevel="2" x14ac:dyDescent="0.65">
      <c r="A6507" s="2">
        <v>-1904367.8384</v>
      </c>
      <c r="B6507" s="2">
        <v>1424597.3591499999</v>
      </c>
      <c r="C6507" s="2">
        <v>153000</v>
      </c>
      <c r="D6507" s="2">
        <v>114000</v>
      </c>
      <c r="E6507" s="2">
        <v>9000000</v>
      </c>
      <c r="F6507" s="1">
        <v>4498</v>
      </c>
      <c r="G6507" s="3">
        <v>49.1</v>
      </c>
      <c r="H6507" s="3">
        <v>-122.75</v>
      </c>
      <c r="I6507" s="1">
        <v>2015</v>
      </c>
      <c r="J6507" s="1" t="s">
        <v>10</v>
      </c>
      <c r="K6507" s="1">
        <v>0</v>
      </c>
      <c r="L6507">
        <v>-27109558.450000003</v>
      </c>
    </row>
    <row r="6508" spans="1:12" outlineLevel="2" x14ac:dyDescent="0.65">
      <c r="A6508" s="2">
        <v>-1904367.8384</v>
      </c>
      <c r="B6508" s="2">
        <v>1424597.3591499999</v>
      </c>
      <c r="C6508" s="2">
        <v>153000</v>
      </c>
      <c r="D6508" s="2">
        <v>114000</v>
      </c>
      <c r="E6508" s="2">
        <v>9000000</v>
      </c>
      <c r="F6508" s="1">
        <v>4498</v>
      </c>
      <c r="G6508" s="3">
        <v>49.1</v>
      </c>
      <c r="H6508" s="3">
        <v>-122.75</v>
      </c>
      <c r="I6508" s="1">
        <v>2015</v>
      </c>
      <c r="J6508" s="1" t="s">
        <v>10</v>
      </c>
      <c r="K6508" s="1">
        <v>0</v>
      </c>
      <c r="L6508">
        <v>-27109558.450000003</v>
      </c>
    </row>
    <row r="6509" spans="1:12" outlineLevel="2" x14ac:dyDescent="0.65">
      <c r="A6509" s="2">
        <v>-1904367.8384</v>
      </c>
      <c r="B6509" s="2">
        <v>1424597.3591499999</v>
      </c>
      <c r="C6509" s="2">
        <v>153000</v>
      </c>
      <c r="D6509" s="2">
        <v>114000</v>
      </c>
      <c r="E6509" s="2">
        <v>9000000</v>
      </c>
      <c r="F6509" s="1">
        <v>4498</v>
      </c>
      <c r="G6509" s="3">
        <v>49.1</v>
      </c>
      <c r="H6509" s="3">
        <v>-122.75</v>
      </c>
      <c r="I6509" s="1">
        <v>2015</v>
      </c>
      <c r="J6509" s="1" t="s">
        <v>10</v>
      </c>
      <c r="K6509" s="1">
        <v>0</v>
      </c>
      <c r="L6509">
        <v>-27109558.450000003</v>
      </c>
    </row>
    <row r="6510" spans="1:12" outlineLevel="2" x14ac:dyDescent="0.65">
      <c r="A6510" s="2">
        <v>-1904367.8384</v>
      </c>
      <c r="B6510" s="2">
        <v>1424597.3591499999</v>
      </c>
      <c r="C6510" s="2">
        <v>153000</v>
      </c>
      <c r="D6510" s="2">
        <v>114000</v>
      </c>
      <c r="E6510" s="2">
        <v>9000000</v>
      </c>
      <c r="F6510" s="1">
        <v>4498</v>
      </c>
      <c r="G6510" s="3">
        <v>49.1</v>
      </c>
      <c r="H6510" s="3">
        <v>-122.75</v>
      </c>
      <c r="I6510" s="1">
        <v>2015</v>
      </c>
      <c r="J6510" s="1" t="s">
        <v>10</v>
      </c>
      <c r="K6510" s="1">
        <v>0</v>
      </c>
      <c r="L6510">
        <v>-27109558.450000003</v>
      </c>
    </row>
    <row r="6511" spans="1:12" outlineLevel="1" x14ac:dyDescent="0.65">
      <c r="A6511" s="2">
        <f>SUBTOTAL(1,A6506:A6510)</f>
        <v>-1904367.8384</v>
      </c>
      <c r="B6511" s="2">
        <f>SUBTOTAL(1,B6506:B6510)</f>
        <v>1424597.3591499999</v>
      </c>
      <c r="C6511" s="2">
        <f>SUBTOTAL(1,C6506:C6510)</f>
        <v>153000</v>
      </c>
      <c r="D6511" s="2">
        <f>SUBTOTAL(1,D6506:D6510)</f>
        <v>114000</v>
      </c>
      <c r="E6511" s="2">
        <f>SUBTOTAL(1,E6506:E6510)</f>
        <v>9000000</v>
      </c>
      <c r="F6511" s="1">
        <f>SUBTOTAL(1,F6506:F6510)</f>
        <v>4498</v>
      </c>
      <c r="G6511" s="3">
        <f>SUBTOTAL(1,G6506:G6510)</f>
        <v>49.1</v>
      </c>
      <c r="H6511" s="3">
        <f>SUBTOTAL(1,H6506:H6510)</f>
        <v>-122.75</v>
      </c>
      <c r="K6511" s="1">
        <f>SUBTOTAL(1,K6506:K6510)</f>
        <v>0</v>
      </c>
      <c r="L6511" s="4" t="s">
        <v>2468</v>
      </c>
    </row>
    <row r="6512" spans="1:12" outlineLevel="2" x14ac:dyDescent="0.65">
      <c r="A6512" s="2">
        <v>-1901367.8384</v>
      </c>
      <c r="B6512" s="2">
        <v>1424597.3591499999</v>
      </c>
      <c r="C6512" s="2">
        <v>156000</v>
      </c>
      <c r="D6512" s="2">
        <v>114000</v>
      </c>
      <c r="E6512" s="2">
        <v>9000000</v>
      </c>
      <c r="F6512" s="1">
        <v>4499</v>
      </c>
      <c r="G6512" s="3">
        <v>49.11</v>
      </c>
      <c r="H6512" s="3">
        <v>-122.7</v>
      </c>
      <c r="I6512" s="1">
        <v>2010</v>
      </c>
      <c r="J6512" s="1" t="s">
        <v>10</v>
      </c>
      <c r="K6512" s="1">
        <v>0</v>
      </c>
      <c r="L6512">
        <v>-27110060.703000002</v>
      </c>
    </row>
    <row r="6513" spans="1:12" outlineLevel="2" x14ac:dyDescent="0.65">
      <c r="A6513" s="2">
        <v>-1901367.8384</v>
      </c>
      <c r="B6513" s="2">
        <v>1424597.3591499999</v>
      </c>
      <c r="C6513" s="2">
        <v>156000</v>
      </c>
      <c r="D6513" s="2">
        <v>114000</v>
      </c>
      <c r="E6513" s="2">
        <v>9000000</v>
      </c>
      <c r="F6513" s="1">
        <v>4499</v>
      </c>
      <c r="G6513" s="3">
        <v>49.11</v>
      </c>
      <c r="H6513" s="3">
        <v>-122.7</v>
      </c>
      <c r="I6513" s="1">
        <v>2014</v>
      </c>
      <c r="J6513" s="1" t="s">
        <v>10</v>
      </c>
      <c r="K6513" s="1">
        <v>0</v>
      </c>
      <c r="L6513">
        <v>-27110060.703000002</v>
      </c>
    </row>
    <row r="6514" spans="1:12" outlineLevel="2" x14ac:dyDescent="0.65">
      <c r="A6514" s="2">
        <v>-1901367.8384</v>
      </c>
      <c r="B6514" s="2">
        <v>1424597.3591499999</v>
      </c>
      <c r="C6514" s="2">
        <v>156000</v>
      </c>
      <c r="D6514" s="2">
        <v>114000</v>
      </c>
      <c r="E6514" s="2">
        <v>9000000</v>
      </c>
      <c r="F6514" s="1">
        <v>4499</v>
      </c>
      <c r="G6514" s="3">
        <v>49.11</v>
      </c>
      <c r="H6514" s="3">
        <v>-122.7</v>
      </c>
      <c r="I6514" s="1">
        <v>2014</v>
      </c>
      <c r="J6514" s="1" t="s">
        <v>10</v>
      </c>
      <c r="K6514" s="1">
        <v>0</v>
      </c>
      <c r="L6514">
        <v>-27110060.703000002</v>
      </c>
    </row>
    <row r="6515" spans="1:12" outlineLevel="2" x14ac:dyDescent="0.65">
      <c r="A6515" s="2">
        <v>-1901367.8384</v>
      </c>
      <c r="B6515" s="2">
        <v>1424597.3591499999</v>
      </c>
      <c r="C6515" s="2">
        <v>156000</v>
      </c>
      <c r="D6515" s="2">
        <v>114000</v>
      </c>
      <c r="E6515" s="2">
        <v>9000000</v>
      </c>
      <c r="F6515" s="1">
        <v>4499</v>
      </c>
      <c r="G6515" s="3">
        <v>49.11</v>
      </c>
      <c r="H6515" s="3">
        <v>-122.7</v>
      </c>
      <c r="I6515" s="1">
        <v>2015</v>
      </c>
      <c r="J6515" s="1" t="s">
        <v>10</v>
      </c>
      <c r="K6515" s="1">
        <v>0</v>
      </c>
      <c r="L6515">
        <v>-27110060.703000002</v>
      </c>
    </row>
    <row r="6516" spans="1:12" outlineLevel="2" x14ac:dyDescent="0.65">
      <c r="A6516" s="2">
        <v>-1901367.8384</v>
      </c>
      <c r="B6516" s="2">
        <v>1424597.3591499999</v>
      </c>
      <c r="C6516" s="2">
        <v>156000</v>
      </c>
      <c r="D6516" s="2">
        <v>114000</v>
      </c>
      <c r="E6516" s="2">
        <v>9000000</v>
      </c>
      <c r="F6516" s="1">
        <v>4499</v>
      </c>
      <c r="G6516" s="3">
        <v>49.11</v>
      </c>
      <c r="H6516" s="3">
        <v>-122.7</v>
      </c>
      <c r="I6516" s="1">
        <v>2015</v>
      </c>
      <c r="J6516" s="1" t="s">
        <v>10</v>
      </c>
      <c r="K6516" s="1">
        <v>0</v>
      </c>
      <c r="L6516">
        <v>-27110060.703000002</v>
      </c>
    </row>
    <row r="6517" spans="1:12" outlineLevel="2" x14ac:dyDescent="0.65">
      <c r="A6517" s="2">
        <v>-1901367.8384</v>
      </c>
      <c r="B6517" s="2">
        <v>1424597.3591499999</v>
      </c>
      <c r="C6517" s="2">
        <v>156000</v>
      </c>
      <c r="D6517" s="2">
        <v>114000</v>
      </c>
      <c r="E6517" s="2">
        <v>9000000</v>
      </c>
      <c r="F6517" s="1">
        <v>4499</v>
      </c>
      <c r="G6517" s="3">
        <v>49.11</v>
      </c>
      <c r="H6517" s="3">
        <v>-122.7</v>
      </c>
      <c r="I6517" s="1">
        <v>2015</v>
      </c>
      <c r="J6517" s="1" t="s">
        <v>10</v>
      </c>
      <c r="K6517" s="1">
        <v>0</v>
      </c>
      <c r="L6517">
        <v>-27110060.703000002</v>
      </c>
    </row>
    <row r="6518" spans="1:12" outlineLevel="2" x14ac:dyDescent="0.65">
      <c r="A6518" s="2">
        <v>-1901367.8384</v>
      </c>
      <c r="B6518" s="2">
        <v>1424597.3591499999</v>
      </c>
      <c r="C6518" s="2">
        <v>156000</v>
      </c>
      <c r="D6518" s="2">
        <v>114000</v>
      </c>
      <c r="E6518" s="2">
        <v>9000000</v>
      </c>
      <c r="F6518" s="1">
        <v>4499</v>
      </c>
      <c r="G6518" s="3">
        <v>49.11</v>
      </c>
      <c r="H6518" s="3">
        <v>-122.7</v>
      </c>
      <c r="I6518" s="1">
        <v>2015</v>
      </c>
      <c r="J6518" s="1" t="s">
        <v>10</v>
      </c>
      <c r="K6518" s="1">
        <v>0</v>
      </c>
      <c r="L6518">
        <v>-27110060.703000002</v>
      </c>
    </row>
    <row r="6519" spans="1:12" outlineLevel="2" x14ac:dyDescent="0.65">
      <c r="A6519" s="2">
        <v>-1901367.8384</v>
      </c>
      <c r="B6519" s="2">
        <v>1424597.3591499999</v>
      </c>
      <c r="C6519" s="2">
        <v>156000</v>
      </c>
      <c r="D6519" s="2">
        <v>114000</v>
      </c>
      <c r="E6519" s="2">
        <v>9000000</v>
      </c>
      <c r="F6519" s="1">
        <v>4499</v>
      </c>
      <c r="G6519" s="3">
        <v>49.11</v>
      </c>
      <c r="H6519" s="3">
        <v>-122.7</v>
      </c>
      <c r="I6519" s="1">
        <v>2015</v>
      </c>
      <c r="J6519" s="1" t="s">
        <v>10</v>
      </c>
      <c r="K6519" s="1">
        <v>0</v>
      </c>
      <c r="L6519">
        <v>-27110060.703000002</v>
      </c>
    </row>
    <row r="6520" spans="1:12" outlineLevel="2" x14ac:dyDescent="0.65">
      <c r="A6520" s="2">
        <v>-1901367.8384</v>
      </c>
      <c r="B6520" s="2">
        <v>1424597.3591499999</v>
      </c>
      <c r="C6520" s="2">
        <v>156000</v>
      </c>
      <c r="D6520" s="2">
        <v>114000</v>
      </c>
      <c r="E6520" s="2">
        <v>9000000</v>
      </c>
      <c r="F6520" s="1">
        <v>4499</v>
      </c>
      <c r="G6520" s="3">
        <v>49.11</v>
      </c>
      <c r="H6520" s="3">
        <v>-122.7</v>
      </c>
      <c r="I6520" s="1">
        <v>2015</v>
      </c>
      <c r="J6520" s="1" t="s">
        <v>10</v>
      </c>
      <c r="K6520" s="1">
        <v>0</v>
      </c>
      <c r="L6520">
        <v>-27110060.703000002</v>
      </c>
    </row>
    <row r="6521" spans="1:12" outlineLevel="2" x14ac:dyDescent="0.65">
      <c r="A6521" s="2">
        <v>-1901367.8384</v>
      </c>
      <c r="B6521" s="2">
        <v>1424597.3591499999</v>
      </c>
      <c r="C6521" s="2">
        <v>156000</v>
      </c>
      <c r="D6521" s="2">
        <v>114000</v>
      </c>
      <c r="E6521" s="2">
        <v>9000000</v>
      </c>
      <c r="F6521" s="1">
        <v>4499</v>
      </c>
      <c r="G6521" s="3">
        <v>49.11</v>
      </c>
      <c r="H6521" s="3">
        <v>-122.7</v>
      </c>
      <c r="I6521" s="1">
        <v>2015</v>
      </c>
      <c r="J6521" s="1" t="s">
        <v>10</v>
      </c>
      <c r="K6521" s="1">
        <v>0</v>
      </c>
      <c r="L6521">
        <v>-27110060.703000002</v>
      </c>
    </row>
    <row r="6522" spans="1:12" outlineLevel="2" x14ac:dyDescent="0.65">
      <c r="A6522" s="2">
        <v>-1901367.8384</v>
      </c>
      <c r="B6522" s="2">
        <v>1424597.3591499999</v>
      </c>
      <c r="C6522" s="2">
        <v>156000</v>
      </c>
      <c r="D6522" s="2">
        <v>114000</v>
      </c>
      <c r="E6522" s="2">
        <v>9000000</v>
      </c>
      <c r="F6522" s="1">
        <v>4499</v>
      </c>
      <c r="G6522" s="3">
        <v>49.11</v>
      </c>
      <c r="H6522" s="3">
        <v>-122.7</v>
      </c>
      <c r="I6522" s="1">
        <v>2015</v>
      </c>
      <c r="J6522" s="1" t="s">
        <v>10</v>
      </c>
      <c r="K6522" s="1">
        <v>0</v>
      </c>
      <c r="L6522">
        <v>-27110060.703000002</v>
      </c>
    </row>
    <row r="6523" spans="1:12" outlineLevel="2" x14ac:dyDescent="0.65">
      <c r="A6523" s="2">
        <v>-1901367.8384</v>
      </c>
      <c r="B6523" s="2">
        <v>1424597.3591499999</v>
      </c>
      <c r="C6523" s="2">
        <v>156000</v>
      </c>
      <c r="D6523" s="2">
        <v>114000</v>
      </c>
      <c r="E6523" s="2">
        <v>9000000</v>
      </c>
      <c r="F6523" s="1">
        <v>4499</v>
      </c>
      <c r="G6523" s="3">
        <v>49.11</v>
      </c>
      <c r="H6523" s="3">
        <v>-122.7</v>
      </c>
      <c r="I6523" s="1">
        <v>2015</v>
      </c>
      <c r="J6523" s="1" t="s">
        <v>10</v>
      </c>
      <c r="K6523" s="1">
        <v>0</v>
      </c>
      <c r="L6523">
        <v>-27110060.703000002</v>
      </c>
    </row>
    <row r="6524" spans="1:12" outlineLevel="2" x14ac:dyDescent="0.65">
      <c r="A6524" s="2">
        <v>-1901367.8384</v>
      </c>
      <c r="B6524" s="2">
        <v>1424597.3591499999</v>
      </c>
      <c r="C6524" s="2">
        <v>156000</v>
      </c>
      <c r="D6524" s="2">
        <v>114000</v>
      </c>
      <c r="E6524" s="2">
        <v>9000000</v>
      </c>
      <c r="F6524" s="1">
        <v>4499</v>
      </c>
      <c r="G6524" s="3">
        <v>49.11</v>
      </c>
      <c r="H6524" s="3">
        <v>-122.7</v>
      </c>
      <c r="I6524" s="1">
        <v>2015</v>
      </c>
      <c r="J6524" s="1" t="s">
        <v>10</v>
      </c>
      <c r="K6524" s="1">
        <v>0</v>
      </c>
      <c r="L6524">
        <v>-27110060.703000002</v>
      </c>
    </row>
    <row r="6525" spans="1:12" outlineLevel="1" x14ac:dyDescent="0.65">
      <c r="A6525" s="2">
        <f>SUBTOTAL(1,A6512:A6524)</f>
        <v>-1901367.8383999998</v>
      </c>
      <c r="B6525" s="2">
        <f>SUBTOTAL(1,B6512:B6524)</f>
        <v>1424597.3591499999</v>
      </c>
      <c r="C6525" s="2">
        <f>SUBTOTAL(1,C6512:C6524)</f>
        <v>156000</v>
      </c>
      <c r="D6525" s="2">
        <f>SUBTOTAL(1,D6512:D6524)</f>
        <v>114000</v>
      </c>
      <c r="E6525" s="2">
        <f>SUBTOTAL(1,E6512:E6524)</f>
        <v>9000000</v>
      </c>
      <c r="F6525" s="1">
        <f>SUBTOTAL(1,F6512:F6524)</f>
        <v>4499</v>
      </c>
      <c r="G6525" s="3">
        <f>SUBTOTAL(1,G6512:G6524)</f>
        <v>49.110000000000007</v>
      </c>
      <c r="H6525" s="3">
        <f>SUBTOTAL(1,H6512:H6524)</f>
        <v>-122.70000000000003</v>
      </c>
      <c r="K6525" s="1">
        <f>SUBTOTAL(1,K6512:K6524)</f>
        <v>0</v>
      </c>
      <c r="L6525" s="4" t="s">
        <v>2469</v>
      </c>
    </row>
    <row r="6526" spans="1:12" outlineLevel="2" x14ac:dyDescent="0.65">
      <c r="A6526" s="2">
        <v>-1907367.8384</v>
      </c>
      <c r="B6526" s="2">
        <v>1424597.3591499999</v>
      </c>
      <c r="C6526" s="2">
        <v>150000</v>
      </c>
      <c r="D6526" s="2">
        <v>114000</v>
      </c>
      <c r="E6526" s="2">
        <v>9000000</v>
      </c>
      <c r="F6526" s="1">
        <v>4497</v>
      </c>
      <c r="G6526" s="3">
        <v>49.1</v>
      </c>
      <c r="H6526" s="3">
        <v>-122.78</v>
      </c>
      <c r="I6526" s="1">
        <v>2011</v>
      </c>
      <c r="J6526" s="1" t="s">
        <v>10</v>
      </c>
      <c r="K6526" s="1">
        <v>0</v>
      </c>
      <c r="L6526">
        <v>-27110155.506000001</v>
      </c>
    </row>
    <row r="6527" spans="1:12" outlineLevel="2" x14ac:dyDescent="0.65">
      <c r="A6527" s="2">
        <v>-1907367.8384</v>
      </c>
      <c r="B6527" s="2">
        <v>1424597.3591499999</v>
      </c>
      <c r="C6527" s="2">
        <v>150000</v>
      </c>
      <c r="D6527" s="2">
        <v>114000</v>
      </c>
      <c r="E6527" s="2">
        <v>9000000</v>
      </c>
      <c r="F6527" s="1">
        <v>4497</v>
      </c>
      <c r="G6527" s="3">
        <v>49.1</v>
      </c>
      <c r="H6527" s="3">
        <v>-122.78</v>
      </c>
      <c r="I6527" s="1">
        <v>2014</v>
      </c>
      <c r="J6527" s="1" t="s">
        <v>10</v>
      </c>
      <c r="K6527" s="1">
        <v>0</v>
      </c>
      <c r="L6527">
        <v>-27110155.506000001</v>
      </c>
    </row>
    <row r="6528" spans="1:12" outlineLevel="2" x14ac:dyDescent="0.65">
      <c r="A6528" s="2">
        <v>-1907367.8384</v>
      </c>
      <c r="B6528" s="2">
        <v>1424597.3591499999</v>
      </c>
      <c r="C6528" s="2">
        <v>150000</v>
      </c>
      <c r="D6528" s="2">
        <v>114000</v>
      </c>
      <c r="E6528" s="2">
        <v>9000000</v>
      </c>
      <c r="F6528" s="1">
        <v>4497</v>
      </c>
      <c r="G6528" s="3">
        <v>49.1</v>
      </c>
      <c r="H6528" s="3">
        <v>-122.78</v>
      </c>
      <c r="I6528" s="1">
        <v>2014</v>
      </c>
      <c r="J6528" s="1" t="s">
        <v>10</v>
      </c>
      <c r="K6528" s="1">
        <v>0</v>
      </c>
      <c r="L6528">
        <v>-27110155.506000001</v>
      </c>
    </row>
    <row r="6529" spans="1:12" outlineLevel="2" x14ac:dyDescent="0.65">
      <c r="A6529" s="2">
        <v>-1907367.8384</v>
      </c>
      <c r="B6529" s="2">
        <v>1424597.3591499999</v>
      </c>
      <c r="C6529" s="2">
        <v>150000</v>
      </c>
      <c r="D6529" s="2">
        <v>114000</v>
      </c>
      <c r="E6529" s="2">
        <v>9000000</v>
      </c>
      <c r="F6529" s="1">
        <v>4497</v>
      </c>
      <c r="G6529" s="3">
        <v>49.1</v>
      </c>
      <c r="H6529" s="3">
        <v>-122.78</v>
      </c>
      <c r="I6529" s="1">
        <v>2014</v>
      </c>
      <c r="J6529" s="1" t="s">
        <v>10</v>
      </c>
      <c r="K6529" s="1">
        <v>0</v>
      </c>
      <c r="L6529">
        <v>-27110155.506000001</v>
      </c>
    </row>
    <row r="6530" spans="1:12" outlineLevel="2" x14ac:dyDescent="0.65">
      <c r="A6530" s="2">
        <v>-1907367.8384</v>
      </c>
      <c r="B6530" s="2">
        <v>1424597.3591499999</v>
      </c>
      <c r="C6530" s="2">
        <v>150000</v>
      </c>
      <c r="D6530" s="2">
        <v>114000</v>
      </c>
      <c r="E6530" s="2">
        <v>9000000</v>
      </c>
      <c r="F6530" s="1">
        <v>4497</v>
      </c>
      <c r="G6530" s="3">
        <v>49.1</v>
      </c>
      <c r="H6530" s="3">
        <v>-122.78</v>
      </c>
      <c r="I6530" s="1">
        <v>2014</v>
      </c>
      <c r="J6530" s="1" t="s">
        <v>10</v>
      </c>
      <c r="K6530" s="1">
        <v>0</v>
      </c>
      <c r="L6530">
        <v>-27110155.506000001</v>
      </c>
    </row>
    <row r="6531" spans="1:12" outlineLevel="2" x14ac:dyDescent="0.65">
      <c r="A6531" s="2">
        <v>-1907367.8384</v>
      </c>
      <c r="B6531" s="2">
        <v>1424597.3591499999</v>
      </c>
      <c r="C6531" s="2">
        <v>150000</v>
      </c>
      <c r="D6531" s="2">
        <v>114000</v>
      </c>
      <c r="E6531" s="2">
        <v>9000000</v>
      </c>
      <c r="F6531" s="1">
        <v>4497</v>
      </c>
      <c r="G6531" s="3">
        <v>49.1</v>
      </c>
      <c r="H6531" s="3">
        <v>-122.78</v>
      </c>
      <c r="I6531" s="1">
        <v>2014</v>
      </c>
      <c r="J6531" s="1" t="s">
        <v>10</v>
      </c>
      <c r="K6531" s="1">
        <v>0</v>
      </c>
      <c r="L6531">
        <v>-27110155.506000001</v>
      </c>
    </row>
    <row r="6532" spans="1:12" outlineLevel="2" x14ac:dyDescent="0.65">
      <c r="A6532" s="2">
        <v>-1907367.8384</v>
      </c>
      <c r="B6532" s="2">
        <v>1424597.3591499999</v>
      </c>
      <c r="C6532" s="2">
        <v>150000</v>
      </c>
      <c r="D6532" s="2">
        <v>114000</v>
      </c>
      <c r="E6532" s="2">
        <v>9000000</v>
      </c>
      <c r="F6532" s="1">
        <v>4497</v>
      </c>
      <c r="G6532" s="3">
        <v>49.1</v>
      </c>
      <c r="H6532" s="3">
        <v>-122.78</v>
      </c>
      <c r="I6532" s="1">
        <v>2015</v>
      </c>
      <c r="J6532" s="1" t="s">
        <v>10</v>
      </c>
      <c r="K6532" s="1">
        <v>0</v>
      </c>
      <c r="L6532">
        <v>-27110155.506000001</v>
      </c>
    </row>
    <row r="6533" spans="1:12" outlineLevel="2" x14ac:dyDescent="0.65">
      <c r="A6533" s="2">
        <v>-1907367.8384</v>
      </c>
      <c r="B6533" s="2">
        <v>1424597.3591499999</v>
      </c>
      <c r="C6533" s="2">
        <v>150000</v>
      </c>
      <c r="D6533" s="2">
        <v>114000</v>
      </c>
      <c r="E6533" s="2">
        <v>9000000</v>
      </c>
      <c r="F6533" s="1">
        <v>4497</v>
      </c>
      <c r="G6533" s="3">
        <v>49.1</v>
      </c>
      <c r="H6533" s="3">
        <v>-122.78</v>
      </c>
      <c r="I6533" s="1">
        <v>2015</v>
      </c>
      <c r="J6533" s="1" t="s">
        <v>10</v>
      </c>
      <c r="K6533" s="1">
        <v>0</v>
      </c>
      <c r="L6533">
        <v>-27110155.506000001</v>
      </c>
    </row>
    <row r="6534" spans="1:12" outlineLevel="2" x14ac:dyDescent="0.65">
      <c r="A6534" s="2">
        <v>-1907367.8384</v>
      </c>
      <c r="B6534" s="2">
        <v>1424597.3591499999</v>
      </c>
      <c r="C6534" s="2">
        <v>150000</v>
      </c>
      <c r="D6534" s="2">
        <v>114000</v>
      </c>
      <c r="E6534" s="2">
        <v>9000000</v>
      </c>
      <c r="F6534" s="1">
        <v>4497</v>
      </c>
      <c r="G6534" s="3">
        <v>49.1</v>
      </c>
      <c r="H6534" s="3">
        <v>-122.78</v>
      </c>
      <c r="I6534" s="1">
        <v>2015</v>
      </c>
      <c r="J6534" s="1" t="s">
        <v>10</v>
      </c>
      <c r="K6534" s="1">
        <v>0</v>
      </c>
      <c r="L6534">
        <v>-27110155.506000001</v>
      </c>
    </row>
    <row r="6535" spans="1:12" outlineLevel="2" x14ac:dyDescent="0.65">
      <c r="A6535" s="2">
        <v>-1907367.8384</v>
      </c>
      <c r="B6535" s="2">
        <v>1424597.3591499999</v>
      </c>
      <c r="C6535" s="2">
        <v>150000</v>
      </c>
      <c r="D6535" s="2">
        <v>114000</v>
      </c>
      <c r="E6535" s="2">
        <v>9000000</v>
      </c>
      <c r="F6535" s="1">
        <v>4497</v>
      </c>
      <c r="G6535" s="3">
        <v>49.1</v>
      </c>
      <c r="H6535" s="3">
        <v>-122.78</v>
      </c>
      <c r="I6535" s="1">
        <v>2015</v>
      </c>
      <c r="J6535" s="1" t="s">
        <v>10</v>
      </c>
      <c r="K6535" s="1">
        <v>0</v>
      </c>
      <c r="L6535">
        <v>-27110155.506000001</v>
      </c>
    </row>
    <row r="6536" spans="1:12" outlineLevel="1" x14ac:dyDescent="0.65">
      <c r="A6536" s="2">
        <f>SUBTOTAL(1,A6526:A6535)</f>
        <v>-1907367.8384</v>
      </c>
      <c r="B6536" s="2">
        <f>SUBTOTAL(1,B6526:B6535)</f>
        <v>1424597.3591499999</v>
      </c>
      <c r="C6536" s="2">
        <f>SUBTOTAL(1,C6526:C6535)</f>
        <v>150000</v>
      </c>
      <c r="D6536" s="2">
        <f>SUBTOTAL(1,D6526:D6535)</f>
        <v>114000</v>
      </c>
      <c r="E6536" s="2">
        <f>SUBTOTAL(1,E6526:E6535)</f>
        <v>9000000</v>
      </c>
      <c r="F6536" s="1">
        <f>SUBTOTAL(1,F6526:F6535)</f>
        <v>4497</v>
      </c>
      <c r="G6536" s="3">
        <f>SUBTOTAL(1,G6526:G6535)</f>
        <v>49.100000000000009</v>
      </c>
      <c r="H6536" s="3">
        <f>SUBTOTAL(1,H6526:H6535)</f>
        <v>-122.78</v>
      </c>
      <c r="K6536" s="1">
        <f>SUBTOTAL(1,K6526:K6535)</f>
        <v>0</v>
      </c>
      <c r="L6536" s="4" t="s">
        <v>2470</v>
      </c>
    </row>
    <row r="6537" spans="1:12" outlineLevel="2" x14ac:dyDescent="0.65">
      <c r="A6537" s="2">
        <v>-1898367.8384</v>
      </c>
      <c r="B6537" s="2">
        <v>1424597.3591499999</v>
      </c>
      <c r="C6537" s="2">
        <v>159000</v>
      </c>
      <c r="D6537" s="2">
        <v>114000</v>
      </c>
      <c r="E6537" s="2">
        <v>9000000</v>
      </c>
      <c r="F6537" s="1">
        <v>4500</v>
      </c>
      <c r="G6537" s="3">
        <v>49.12</v>
      </c>
      <c r="H6537" s="3">
        <v>-122.65</v>
      </c>
      <c r="I6537" s="1">
        <v>2010</v>
      </c>
      <c r="J6537" s="1" t="s">
        <v>10</v>
      </c>
      <c r="K6537" s="1">
        <v>0</v>
      </c>
      <c r="L6537">
        <v>-27110556</v>
      </c>
    </row>
    <row r="6538" spans="1:12" outlineLevel="2" x14ac:dyDescent="0.65">
      <c r="A6538" s="2">
        <v>-1898367.8384</v>
      </c>
      <c r="B6538" s="2">
        <v>1424597.3591499999</v>
      </c>
      <c r="C6538" s="2">
        <v>159000</v>
      </c>
      <c r="D6538" s="2">
        <v>114000</v>
      </c>
      <c r="E6538" s="2">
        <v>9000000</v>
      </c>
      <c r="F6538" s="1">
        <v>4500</v>
      </c>
      <c r="G6538" s="3">
        <v>49.12</v>
      </c>
      <c r="H6538" s="3">
        <v>-122.65</v>
      </c>
      <c r="I6538" s="1">
        <v>2010</v>
      </c>
      <c r="J6538" s="1" t="s">
        <v>10</v>
      </c>
      <c r="K6538" s="1">
        <v>0</v>
      </c>
      <c r="L6538">
        <v>-27110556</v>
      </c>
    </row>
    <row r="6539" spans="1:12" outlineLevel="2" x14ac:dyDescent="0.65">
      <c r="A6539" s="2">
        <v>-1898367.8384</v>
      </c>
      <c r="B6539" s="2">
        <v>1424597.3591499999</v>
      </c>
      <c r="C6539" s="2">
        <v>159000</v>
      </c>
      <c r="D6539" s="2">
        <v>114000</v>
      </c>
      <c r="E6539" s="2">
        <v>9000000</v>
      </c>
      <c r="F6539" s="1">
        <v>4500</v>
      </c>
      <c r="G6539" s="3">
        <v>49.12</v>
      </c>
      <c r="H6539" s="3">
        <v>-122.65</v>
      </c>
      <c r="I6539" s="1">
        <v>2010</v>
      </c>
      <c r="J6539" s="1" t="s">
        <v>10</v>
      </c>
      <c r="K6539" s="1">
        <v>0</v>
      </c>
      <c r="L6539">
        <v>-27110556</v>
      </c>
    </row>
    <row r="6540" spans="1:12" outlineLevel="2" x14ac:dyDescent="0.65">
      <c r="A6540" s="2">
        <v>-1898367.8384</v>
      </c>
      <c r="B6540" s="2">
        <v>1424597.3591499999</v>
      </c>
      <c r="C6540" s="2">
        <v>159000</v>
      </c>
      <c r="D6540" s="2">
        <v>114000</v>
      </c>
      <c r="E6540" s="2">
        <v>9000000</v>
      </c>
      <c r="F6540" s="1">
        <v>4500</v>
      </c>
      <c r="G6540" s="3">
        <v>49.12</v>
      </c>
      <c r="H6540" s="3">
        <v>-122.65</v>
      </c>
      <c r="I6540" s="1">
        <v>2010</v>
      </c>
      <c r="J6540" s="1" t="s">
        <v>10</v>
      </c>
      <c r="K6540" s="1">
        <v>0</v>
      </c>
      <c r="L6540">
        <v>-27110556</v>
      </c>
    </row>
    <row r="6541" spans="1:12" outlineLevel="2" x14ac:dyDescent="0.65">
      <c r="A6541" s="2">
        <v>-1898367.8384</v>
      </c>
      <c r="B6541" s="2">
        <v>1424597.3591499999</v>
      </c>
      <c r="C6541" s="2">
        <v>159000</v>
      </c>
      <c r="D6541" s="2">
        <v>114000</v>
      </c>
      <c r="E6541" s="2">
        <v>9000000</v>
      </c>
      <c r="F6541" s="1">
        <v>4500</v>
      </c>
      <c r="G6541" s="3">
        <v>49.12</v>
      </c>
      <c r="H6541" s="3">
        <v>-122.65</v>
      </c>
      <c r="I6541" s="1">
        <v>2011</v>
      </c>
      <c r="J6541" s="1" t="s">
        <v>10</v>
      </c>
      <c r="K6541" s="1">
        <v>0</v>
      </c>
      <c r="L6541">
        <v>-27110556</v>
      </c>
    </row>
    <row r="6542" spans="1:12" outlineLevel="2" x14ac:dyDescent="0.65">
      <c r="A6542" s="2">
        <v>-1898367.8384</v>
      </c>
      <c r="B6542" s="2">
        <v>1424597.3591499999</v>
      </c>
      <c r="C6542" s="2">
        <v>159000</v>
      </c>
      <c r="D6542" s="2">
        <v>114000</v>
      </c>
      <c r="E6542" s="2">
        <v>9000000</v>
      </c>
      <c r="F6542" s="1">
        <v>4500</v>
      </c>
      <c r="G6542" s="3">
        <v>49.12</v>
      </c>
      <c r="H6542" s="3">
        <v>-122.65</v>
      </c>
      <c r="I6542" s="1">
        <v>2011</v>
      </c>
      <c r="J6542" s="1" t="s">
        <v>10</v>
      </c>
      <c r="K6542" s="1">
        <v>0</v>
      </c>
      <c r="L6542">
        <v>-27110556</v>
      </c>
    </row>
    <row r="6543" spans="1:12" outlineLevel="2" x14ac:dyDescent="0.65">
      <c r="A6543" s="2">
        <v>-1898367.8384</v>
      </c>
      <c r="B6543" s="2">
        <v>1424597.3591499999</v>
      </c>
      <c r="C6543" s="2">
        <v>159000</v>
      </c>
      <c r="D6543" s="2">
        <v>114000</v>
      </c>
      <c r="E6543" s="2">
        <v>9000000</v>
      </c>
      <c r="F6543" s="1">
        <v>4500</v>
      </c>
      <c r="G6543" s="3">
        <v>49.12</v>
      </c>
      <c r="H6543" s="3">
        <v>-122.65</v>
      </c>
      <c r="I6543" s="1">
        <v>2011</v>
      </c>
      <c r="J6543" s="1" t="s">
        <v>10</v>
      </c>
      <c r="K6543" s="1">
        <v>0</v>
      </c>
      <c r="L6543">
        <v>-27110556</v>
      </c>
    </row>
    <row r="6544" spans="1:12" outlineLevel="1" x14ac:dyDescent="0.65">
      <c r="A6544" s="2">
        <f>SUBTOTAL(1,A6537:A6543)</f>
        <v>-1898367.8384000002</v>
      </c>
      <c r="B6544" s="2">
        <f>SUBTOTAL(1,B6537:B6543)</f>
        <v>1424597.3591499999</v>
      </c>
      <c r="C6544" s="2">
        <f>SUBTOTAL(1,C6537:C6543)</f>
        <v>159000</v>
      </c>
      <c r="D6544" s="2">
        <f>SUBTOTAL(1,D6537:D6543)</f>
        <v>114000</v>
      </c>
      <c r="E6544" s="2">
        <f>SUBTOTAL(1,E6537:E6543)</f>
        <v>9000000</v>
      </c>
      <c r="F6544" s="1">
        <f>SUBTOTAL(1,F6537:F6543)</f>
        <v>4500</v>
      </c>
      <c r="G6544" s="3">
        <f>SUBTOTAL(1,G6537:G6543)</f>
        <v>49.12</v>
      </c>
      <c r="H6544" s="3">
        <f>SUBTOTAL(1,H6537:H6543)</f>
        <v>-122.64999999999999</v>
      </c>
      <c r="K6544" s="1">
        <f>SUBTOTAL(1,K6537:K6543)</f>
        <v>0</v>
      </c>
      <c r="L6544" s="4" t="s">
        <v>2471</v>
      </c>
    </row>
    <row r="6545" spans="1:12" outlineLevel="2" x14ac:dyDescent="0.65">
      <c r="A6545" s="2">
        <v>-1904367.8384</v>
      </c>
      <c r="B6545" s="2">
        <v>1424597.3591499999</v>
      </c>
      <c r="C6545" s="2">
        <v>153000</v>
      </c>
      <c r="D6545" s="2">
        <v>114000</v>
      </c>
      <c r="E6545" s="2">
        <v>9000000</v>
      </c>
      <c r="F6545" s="1">
        <v>4498</v>
      </c>
      <c r="G6545" s="3">
        <v>49.11</v>
      </c>
      <c r="H6545" s="3">
        <v>-122.73</v>
      </c>
      <c r="I6545" s="1">
        <v>2014</v>
      </c>
      <c r="J6545" s="1" t="s">
        <v>11</v>
      </c>
      <c r="K6545" s="1">
        <v>1</v>
      </c>
      <c r="L6545">
        <v>-27110661.8094</v>
      </c>
    </row>
    <row r="6546" spans="1:12" outlineLevel="2" x14ac:dyDescent="0.65">
      <c r="A6546" s="2">
        <v>-1904367.8384</v>
      </c>
      <c r="B6546" s="2">
        <v>1424597.3591499999</v>
      </c>
      <c r="C6546" s="2">
        <v>153000</v>
      </c>
      <c r="D6546" s="2">
        <v>114000</v>
      </c>
      <c r="E6546" s="2">
        <v>9000000</v>
      </c>
      <c r="F6546" s="1">
        <v>4498</v>
      </c>
      <c r="G6546" s="3">
        <v>49.11</v>
      </c>
      <c r="H6546" s="3">
        <v>-122.73</v>
      </c>
      <c r="I6546" s="1">
        <v>2011</v>
      </c>
      <c r="J6546" s="1" t="s">
        <v>10</v>
      </c>
      <c r="K6546" s="1">
        <v>0</v>
      </c>
      <c r="L6546">
        <v>-27110661.8094</v>
      </c>
    </row>
    <row r="6547" spans="1:12" outlineLevel="2" x14ac:dyDescent="0.65">
      <c r="A6547" s="2">
        <v>-1904367.8384</v>
      </c>
      <c r="B6547" s="2">
        <v>1424597.3591499999</v>
      </c>
      <c r="C6547" s="2">
        <v>153000</v>
      </c>
      <c r="D6547" s="2">
        <v>114000</v>
      </c>
      <c r="E6547" s="2">
        <v>9000000</v>
      </c>
      <c r="F6547" s="1">
        <v>4498</v>
      </c>
      <c r="G6547" s="3">
        <v>49.11</v>
      </c>
      <c r="H6547" s="3">
        <v>-122.73</v>
      </c>
      <c r="I6547" s="1">
        <v>2014</v>
      </c>
      <c r="J6547" s="1" t="s">
        <v>10</v>
      </c>
      <c r="K6547" s="1">
        <v>0</v>
      </c>
      <c r="L6547">
        <v>-27110661.8094</v>
      </c>
    </row>
    <row r="6548" spans="1:12" outlineLevel="2" x14ac:dyDescent="0.65">
      <c r="A6548" s="2">
        <v>-1904367.8384</v>
      </c>
      <c r="B6548" s="2">
        <v>1424597.3591499999</v>
      </c>
      <c r="C6548" s="2">
        <v>153000</v>
      </c>
      <c r="D6548" s="2">
        <v>114000</v>
      </c>
      <c r="E6548" s="2">
        <v>9000000</v>
      </c>
      <c r="F6548" s="1">
        <v>4498</v>
      </c>
      <c r="G6548" s="3">
        <v>49.11</v>
      </c>
      <c r="H6548" s="3">
        <v>-122.73</v>
      </c>
      <c r="I6548" s="1">
        <v>2014</v>
      </c>
      <c r="J6548" s="1" t="s">
        <v>10</v>
      </c>
      <c r="K6548" s="1">
        <v>0</v>
      </c>
      <c r="L6548">
        <v>-27110661.8094</v>
      </c>
    </row>
    <row r="6549" spans="1:12" outlineLevel="2" x14ac:dyDescent="0.65">
      <c r="A6549" s="2">
        <v>-1904367.8384</v>
      </c>
      <c r="B6549" s="2">
        <v>1424597.3591499999</v>
      </c>
      <c r="C6549" s="2">
        <v>153000</v>
      </c>
      <c r="D6549" s="2">
        <v>114000</v>
      </c>
      <c r="E6549" s="2">
        <v>9000000</v>
      </c>
      <c r="F6549" s="1">
        <v>4498</v>
      </c>
      <c r="G6549" s="3">
        <v>49.11</v>
      </c>
      <c r="H6549" s="3">
        <v>-122.73</v>
      </c>
      <c r="I6549" s="1">
        <v>2014</v>
      </c>
      <c r="J6549" s="1" t="s">
        <v>10</v>
      </c>
      <c r="K6549" s="1">
        <v>0</v>
      </c>
      <c r="L6549">
        <v>-27110661.8094</v>
      </c>
    </row>
    <row r="6550" spans="1:12" outlineLevel="2" x14ac:dyDescent="0.65">
      <c r="A6550" s="2">
        <v>-1904367.8384</v>
      </c>
      <c r="B6550" s="2">
        <v>1424597.3591499999</v>
      </c>
      <c r="C6550" s="2">
        <v>153000</v>
      </c>
      <c r="D6550" s="2">
        <v>114000</v>
      </c>
      <c r="E6550" s="2">
        <v>9000000</v>
      </c>
      <c r="F6550" s="1">
        <v>4498</v>
      </c>
      <c r="G6550" s="3">
        <v>49.11</v>
      </c>
      <c r="H6550" s="3">
        <v>-122.73</v>
      </c>
      <c r="I6550" s="1">
        <v>2014</v>
      </c>
      <c r="J6550" s="1" t="s">
        <v>10</v>
      </c>
      <c r="K6550" s="1">
        <v>0</v>
      </c>
      <c r="L6550">
        <v>-27110661.8094</v>
      </c>
    </row>
    <row r="6551" spans="1:12" outlineLevel="2" x14ac:dyDescent="0.65">
      <c r="A6551" s="2">
        <v>-1904367.8384</v>
      </c>
      <c r="B6551" s="2">
        <v>1424597.3591499999</v>
      </c>
      <c r="C6551" s="2">
        <v>153000</v>
      </c>
      <c r="D6551" s="2">
        <v>114000</v>
      </c>
      <c r="E6551" s="2">
        <v>9000000</v>
      </c>
      <c r="F6551" s="1">
        <v>4498</v>
      </c>
      <c r="G6551" s="3">
        <v>49.11</v>
      </c>
      <c r="H6551" s="3">
        <v>-122.73</v>
      </c>
      <c r="I6551" s="1">
        <v>2014</v>
      </c>
      <c r="J6551" s="1" t="s">
        <v>10</v>
      </c>
      <c r="K6551" s="1">
        <v>0</v>
      </c>
      <c r="L6551">
        <v>-27110661.8094</v>
      </c>
    </row>
    <row r="6552" spans="1:12" outlineLevel="2" x14ac:dyDescent="0.65">
      <c r="A6552" s="2">
        <v>-1904367.8384</v>
      </c>
      <c r="B6552" s="2">
        <v>1424597.3591499999</v>
      </c>
      <c r="C6552" s="2">
        <v>153000</v>
      </c>
      <c r="D6552" s="2">
        <v>114000</v>
      </c>
      <c r="E6552" s="2">
        <v>9000000</v>
      </c>
      <c r="F6552" s="1">
        <v>4498</v>
      </c>
      <c r="G6552" s="3">
        <v>49.11</v>
      </c>
      <c r="H6552" s="3">
        <v>-122.73</v>
      </c>
      <c r="I6552" s="1">
        <v>2015</v>
      </c>
      <c r="J6552" s="1" t="s">
        <v>10</v>
      </c>
      <c r="K6552" s="1">
        <v>0</v>
      </c>
      <c r="L6552">
        <v>-27110661.8094</v>
      </c>
    </row>
    <row r="6553" spans="1:12" outlineLevel="2" x14ac:dyDescent="0.65">
      <c r="A6553" s="2">
        <v>-1904367.8384</v>
      </c>
      <c r="B6553" s="2">
        <v>1424597.3591499999</v>
      </c>
      <c r="C6553" s="2">
        <v>153000</v>
      </c>
      <c r="D6553" s="2">
        <v>114000</v>
      </c>
      <c r="E6553" s="2">
        <v>9000000</v>
      </c>
      <c r="F6553" s="1">
        <v>4498</v>
      </c>
      <c r="G6553" s="3">
        <v>49.11</v>
      </c>
      <c r="H6553" s="3">
        <v>-122.73</v>
      </c>
      <c r="I6553" s="1">
        <v>2015</v>
      </c>
      <c r="J6553" s="1" t="s">
        <v>10</v>
      </c>
      <c r="K6553" s="1">
        <v>0</v>
      </c>
      <c r="L6553">
        <v>-27110661.8094</v>
      </c>
    </row>
    <row r="6554" spans="1:12" outlineLevel="2" x14ac:dyDescent="0.65">
      <c r="A6554" s="2">
        <v>-1904367.8384</v>
      </c>
      <c r="B6554" s="2">
        <v>1424597.3591499999</v>
      </c>
      <c r="C6554" s="2">
        <v>153000</v>
      </c>
      <c r="D6554" s="2">
        <v>114000</v>
      </c>
      <c r="E6554" s="2">
        <v>9000000</v>
      </c>
      <c r="F6554" s="1">
        <v>4498</v>
      </c>
      <c r="G6554" s="3">
        <v>49.11</v>
      </c>
      <c r="H6554" s="3">
        <v>-122.73</v>
      </c>
      <c r="I6554" s="1">
        <v>2015</v>
      </c>
      <c r="J6554" s="1" t="s">
        <v>10</v>
      </c>
      <c r="K6554" s="1">
        <v>0</v>
      </c>
      <c r="L6554">
        <v>-27110661.8094</v>
      </c>
    </row>
    <row r="6555" spans="1:12" outlineLevel="2" x14ac:dyDescent="0.65">
      <c r="A6555" s="2">
        <v>-1904367.8384</v>
      </c>
      <c r="B6555" s="2">
        <v>1424597.3591499999</v>
      </c>
      <c r="C6555" s="2">
        <v>153000</v>
      </c>
      <c r="D6555" s="2">
        <v>114000</v>
      </c>
      <c r="E6555" s="2">
        <v>9000000</v>
      </c>
      <c r="F6555" s="1">
        <v>4498</v>
      </c>
      <c r="G6555" s="3">
        <v>49.11</v>
      </c>
      <c r="H6555" s="3">
        <v>-122.73</v>
      </c>
      <c r="I6555" s="1">
        <v>2015</v>
      </c>
      <c r="J6555" s="1" t="s">
        <v>10</v>
      </c>
      <c r="K6555" s="1">
        <v>0</v>
      </c>
      <c r="L6555">
        <v>-27110661.8094</v>
      </c>
    </row>
    <row r="6556" spans="1:12" outlineLevel="2" x14ac:dyDescent="0.65">
      <c r="A6556" s="2">
        <v>-1904367.8384</v>
      </c>
      <c r="B6556" s="2">
        <v>1424597.3591499999</v>
      </c>
      <c r="C6556" s="2">
        <v>153000</v>
      </c>
      <c r="D6556" s="2">
        <v>114000</v>
      </c>
      <c r="E6556" s="2">
        <v>9000000</v>
      </c>
      <c r="F6556" s="1">
        <v>4498</v>
      </c>
      <c r="G6556" s="3">
        <v>49.11</v>
      </c>
      <c r="H6556" s="3">
        <v>-122.73</v>
      </c>
      <c r="I6556" s="1">
        <v>2015</v>
      </c>
      <c r="J6556" s="1" t="s">
        <v>10</v>
      </c>
      <c r="K6556" s="1">
        <v>0</v>
      </c>
      <c r="L6556">
        <v>-27110661.8094</v>
      </c>
    </row>
    <row r="6557" spans="1:12" outlineLevel="2" x14ac:dyDescent="0.65">
      <c r="A6557" s="2">
        <v>-1904367.8384</v>
      </c>
      <c r="B6557" s="2">
        <v>1424597.3591499999</v>
      </c>
      <c r="C6557" s="2">
        <v>153000</v>
      </c>
      <c r="D6557" s="2">
        <v>114000</v>
      </c>
      <c r="E6557" s="2">
        <v>9000000</v>
      </c>
      <c r="F6557" s="1">
        <v>4498</v>
      </c>
      <c r="G6557" s="3">
        <v>49.11</v>
      </c>
      <c r="H6557" s="3">
        <v>-122.73</v>
      </c>
      <c r="I6557" s="1">
        <v>2015</v>
      </c>
      <c r="J6557" s="1" t="s">
        <v>10</v>
      </c>
      <c r="K6557" s="1">
        <v>0</v>
      </c>
      <c r="L6557">
        <v>-27110661.8094</v>
      </c>
    </row>
    <row r="6558" spans="1:12" outlineLevel="2" x14ac:dyDescent="0.65">
      <c r="A6558" s="2">
        <v>-1904367.8384</v>
      </c>
      <c r="B6558" s="2">
        <v>1424597.3591499999</v>
      </c>
      <c r="C6558" s="2">
        <v>153000</v>
      </c>
      <c r="D6558" s="2">
        <v>114000</v>
      </c>
      <c r="E6558" s="2">
        <v>9000000</v>
      </c>
      <c r="F6558" s="1">
        <v>4498</v>
      </c>
      <c r="G6558" s="3">
        <v>49.11</v>
      </c>
      <c r="H6558" s="3">
        <v>-122.73</v>
      </c>
      <c r="I6558" s="1">
        <v>2015</v>
      </c>
      <c r="J6558" s="1" t="s">
        <v>10</v>
      </c>
      <c r="K6558" s="1">
        <v>0</v>
      </c>
      <c r="L6558">
        <v>-27110661.8094</v>
      </c>
    </row>
    <row r="6559" spans="1:12" outlineLevel="2" x14ac:dyDescent="0.65">
      <c r="A6559" s="2">
        <v>-1904367.8384</v>
      </c>
      <c r="B6559" s="2">
        <v>1424597.3591499999</v>
      </c>
      <c r="C6559" s="2">
        <v>153000</v>
      </c>
      <c r="D6559" s="2">
        <v>114000</v>
      </c>
      <c r="E6559" s="2">
        <v>9000000</v>
      </c>
      <c r="F6559" s="1">
        <v>4498</v>
      </c>
      <c r="G6559" s="3">
        <v>49.11</v>
      </c>
      <c r="H6559" s="3">
        <v>-122.73</v>
      </c>
      <c r="I6559" s="1">
        <v>2015</v>
      </c>
      <c r="J6559" s="1" t="s">
        <v>10</v>
      </c>
      <c r="K6559" s="1">
        <v>0</v>
      </c>
      <c r="L6559">
        <v>-27110661.8094</v>
      </c>
    </row>
    <row r="6560" spans="1:12" outlineLevel="1" x14ac:dyDescent="0.65">
      <c r="A6560" s="2">
        <f>SUBTOTAL(1,A6545:A6559)</f>
        <v>-1904367.8383999995</v>
      </c>
      <c r="B6560" s="2">
        <f>SUBTOTAL(1,B6545:B6559)</f>
        <v>1424597.3591499999</v>
      </c>
      <c r="C6560" s="2">
        <f>SUBTOTAL(1,C6545:C6559)</f>
        <v>153000</v>
      </c>
      <c r="D6560" s="2">
        <f>SUBTOTAL(1,D6545:D6559)</f>
        <v>114000</v>
      </c>
      <c r="E6560" s="2">
        <f>SUBTOTAL(1,E6545:E6559)</f>
        <v>9000000</v>
      </c>
      <c r="F6560" s="1">
        <f>SUBTOTAL(1,F6545:F6559)</f>
        <v>4498</v>
      </c>
      <c r="G6560" s="3">
        <f>SUBTOTAL(1,G6545:G6559)</f>
        <v>49.110000000000007</v>
      </c>
      <c r="H6560" s="3">
        <f>SUBTOTAL(1,H6545:H6559)</f>
        <v>-122.73</v>
      </c>
      <c r="K6560" s="1">
        <f>SUBTOTAL(1,K6545:K6559)</f>
        <v>6.6666666666666666E-2</v>
      </c>
      <c r="L6560" s="4" t="s">
        <v>2472</v>
      </c>
    </row>
    <row r="6561" spans="1:12" outlineLevel="2" x14ac:dyDescent="0.65">
      <c r="A6561" s="2">
        <v>-1910367.8384</v>
      </c>
      <c r="B6561" s="2">
        <v>1424597.3591499999</v>
      </c>
      <c r="C6561" s="2">
        <v>147000</v>
      </c>
      <c r="D6561" s="2">
        <v>114000</v>
      </c>
      <c r="E6561" s="2">
        <v>9000000</v>
      </c>
      <c r="F6561" s="1">
        <v>4496</v>
      </c>
      <c r="G6561" s="3">
        <v>49.1</v>
      </c>
      <c r="H6561" s="3">
        <v>-122.81</v>
      </c>
      <c r="I6561" s="1">
        <v>2014</v>
      </c>
      <c r="J6561" s="1" t="s">
        <v>10</v>
      </c>
      <c r="K6561" s="1">
        <v>0</v>
      </c>
      <c r="L6561">
        <v>-27110749.616</v>
      </c>
    </row>
    <row r="6562" spans="1:12" outlineLevel="2" x14ac:dyDescent="0.65">
      <c r="A6562" s="2">
        <v>-1910367.8384</v>
      </c>
      <c r="B6562" s="2">
        <v>1424597.3591499999</v>
      </c>
      <c r="C6562" s="2">
        <v>147000</v>
      </c>
      <c r="D6562" s="2">
        <v>114000</v>
      </c>
      <c r="E6562" s="2">
        <v>9000000</v>
      </c>
      <c r="F6562" s="1">
        <v>4496</v>
      </c>
      <c r="G6562" s="3">
        <v>49.1</v>
      </c>
      <c r="H6562" s="3">
        <v>-122.81</v>
      </c>
      <c r="I6562" s="1">
        <v>2014</v>
      </c>
      <c r="J6562" s="1" t="s">
        <v>10</v>
      </c>
      <c r="K6562" s="1">
        <v>0</v>
      </c>
      <c r="L6562">
        <v>-27110749.616</v>
      </c>
    </row>
    <row r="6563" spans="1:12" outlineLevel="2" x14ac:dyDescent="0.65">
      <c r="A6563" s="2">
        <v>-1910367.8384</v>
      </c>
      <c r="B6563" s="2">
        <v>1424597.3591499999</v>
      </c>
      <c r="C6563" s="2">
        <v>147000</v>
      </c>
      <c r="D6563" s="2">
        <v>114000</v>
      </c>
      <c r="E6563" s="2">
        <v>9000000</v>
      </c>
      <c r="F6563" s="1">
        <v>4496</v>
      </c>
      <c r="G6563" s="3">
        <v>49.1</v>
      </c>
      <c r="H6563" s="3">
        <v>-122.81</v>
      </c>
      <c r="I6563" s="1">
        <v>2015</v>
      </c>
      <c r="J6563" s="1" t="s">
        <v>10</v>
      </c>
      <c r="K6563" s="1">
        <v>0</v>
      </c>
      <c r="L6563">
        <v>-27110749.616</v>
      </c>
    </row>
    <row r="6564" spans="1:12" outlineLevel="2" x14ac:dyDescent="0.65">
      <c r="A6564" s="2">
        <v>-1910367.8384</v>
      </c>
      <c r="B6564" s="2">
        <v>1424597.3591499999</v>
      </c>
      <c r="C6564" s="2">
        <v>147000</v>
      </c>
      <c r="D6564" s="2">
        <v>114000</v>
      </c>
      <c r="E6564" s="2">
        <v>9000000</v>
      </c>
      <c r="F6564" s="1">
        <v>4496</v>
      </c>
      <c r="G6564" s="3">
        <v>49.1</v>
      </c>
      <c r="H6564" s="3">
        <v>-122.81</v>
      </c>
      <c r="I6564" s="1">
        <v>2015</v>
      </c>
      <c r="J6564" s="1" t="s">
        <v>10</v>
      </c>
      <c r="K6564" s="1">
        <v>0</v>
      </c>
      <c r="L6564">
        <v>-27110749.616</v>
      </c>
    </row>
    <row r="6565" spans="1:12" outlineLevel="2" x14ac:dyDescent="0.65">
      <c r="A6565" s="2">
        <v>-1910367.8384</v>
      </c>
      <c r="B6565" s="2">
        <v>1424597.3591499999</v>
      </c>
      <c r="C6565" s="2">
        <v>147000</v>
      </c>
      <c r="D6565" s="2">
        <v>114000</v>
      </c>
      <c r="E6565" s="2">
        <v>9000000</v>
      </c>
      <c r="F6565" s="1">
        <v>4496</v>
      </c>
      <c r="G6565" s="3">
        <v>49.1</v>
      </c>
      <c r="H6565" s="3">
        <v>-122.81</v>
      </c>
      <c r="I6565" s="1">
        <v>2015</v>
      </c>
      <c r="J6565" s="1" t="s">
        <v>10</v>
      </c>
      <c r="K6565" s="1">
        <v>0</v>
      </c>
      <c r="L6565">
        <v>-27110749.616</v>
      </c>
    </row>
    <row r="6566" spans="1:12" outlineLevel="2" x14ac:dyDescent="0.65">
      <c r="A6566" s="2">
        <v>-1910367.8384</v>
      </c>
      <c r="B6566" s="2">
        <v>1424597.3591499999</v>
      </c>
      <c r="C6566" s="2">
        <v>147000</v>
      </c>
      <c r="D6566" s="2">
        <v>114000</v>
      </c>
      <c r="E6566" s="2">
        <v>9000000</v>
      </c>
      <c r="F6566" s="1">
        <v>4496</v>
      </c>
      <c r="G6566" s="3">
        <v>49.1</v>
      </c>
      <c r="H6566" s="3">
        <v>-122.81</v>
      </c>
      <c r="I6566" s="1">
        <v>2015</v>
      </c>
      <c r="J6566" s="1" t="s">
        <v>10</v>
      </c>
      <c r="K6566" s="1">
        <v>0</v>
      </c>
      <c r="L6566">
        <v>-27110749.616</v>
      </c>
    </row>
    <row r="6567" spans="1:12" outlineLevel="2" x14ac:dyDescent="0.65">
      <c r="A6567" s="2">
        <v>-1910367.8384</v>
      </c>
      <c r="B6567" s="2">
        <v>1424597.3591499999</v>
      </c>
      <c r="C6567" s="2">
        <v>147000</v>
      </c>
      <c r="D6567" s="2">
        <v>114000</v>
      </c>
      <c r="E6567" s="2">
        <v>9000000</v>
      </c>
      <c r="F6567" s="1">
        <v>4496</v>
      </c>
      <c r="G6567" s="3">
        <v>49.1</v>
      </c>
      <c r="H6567" s="3">
        <v>-122.81</v>
      </c>
      <c r="I6567" s="1">
        <v>2015</v>
      </c>
      <c r="J6567" s="1" t="s">
        <v>10</v>
      </c>
      <c r="K6567" s="1">
        <v>0</v>
      </c>
      <c r="L6567">
        <v>-27110749.616</v>
      </c>
    </row>
    <row r="6568" spans="1:12" outlineLevel="2" x14ac:dyDescent="0.65">
      <c r="A6568" s="2">
        <v>-1910367.8384</v>
      </c>
      <c r="B6568" s="2">
        <v>1424597.3591499999</v>
      </c>
      <c r="C6568" s="2">
        <v>147000</v>
      </c>
      <c r="D6568" s="2">
        <v>114000</v>
      </c>
      <c r="E6568" s="2">
        <v>9000000</v>
      </c>
      <c r="F6568" s="1">
        <v>4496</v>
      </c>
      <c r="G6568" s="3">
        <v>49.1</v>
      </c>
      <c r="H6568" s="3">
        <v>-122.81</v>
      </c>
      <c r="I6568" s="1">
        <v>2015</v>
      </c>
      <c r="J6568" s="1" t="s">
        <v>10</v>
      </c>
      <c r="K6568" s="1">
        <v>0</v>
      </c>
      <c r="L6568">
        <v>-27110749.616</v>
      </c>
    </row>
    <row r="6569" spans="1:12" outlineLevel="2" x14ac:dyDescent="0.65">
      <c r="A6569" s="2">
        <v>-1910367.8384</v>
      </c>
      <c r="B6569" s="2">
        <v>1424597.3591499999</v>
      </c>
      <c r="C6569" s="2">
        <v>147000</v>
      </c>
      <c r="D6569" s="2">
        <v>114000</v>
      </c>
      <c r="E6569" s="2">
        <v>9000000</v>
      </c>
      <c r="F6569" s="1">
        <v>4496</v>
      </c>
      <c r="G6569" s="3">
        <v>49.1</v>
      </c>
      <c r="H6569" s="3">
        <v>-122.81</v>
      </c>
      <c r="I6569" s="1">
        <v>2015</v>
      </c>
      <c r="J6569" s="1" t="s">
        <v>10</v>
      </c>
      <c r="K6569" s="1">
        <v>0</v>
      </c>
      <c r="L6569">
        <v>-27110749.616</v>
      </c>
    </row>
    <row r="6570" spans="1:12" outlineLevel="2" x14ac:dyDescent="0.65">
      <c r="A6570" s="2">
        <v>-1910367.8384</v>
      </c>
      <c r="B6570" s="2">
        <v>1424597.3591499999</v>
      </c>
      <c r="C6570" s="2">
        <v>147000</v>
      </c>
      <c r="D6570" s="2">
        <v>114000</v>
      </c>
      <c r="E6570" s="2">
        <v>9000000</v>
      </c>
      <c r="F6570" s="1">
        <v>4496</v>
      </c>
      <c r="G6570" s="3">
        <v>49.1</v>
      </c>
      <c r="H6570" s="3">
        <v>-122.81</v>
      </c>
      <c r="I6570" s="1">
        <v>2015</v>
      </c>
      <c r="J6570" s="1" t="s">
        <v>10</v>
      </c>
      <c r="K6570" s="1">
        <v>0</v>
      </c>
      <c r="L6570">
        <v>-27110749.616</v>
      </c>
    </row>
    <row r="6571" spans="1:12" outlineLevel="2" x14ac:dyDescent="0.65">
      <c r="A6571" s="2">
        <v>-1910367.8384</v>
      </c>
      <c r="B6571" s="2">
        <v>1424597.3591499999</v>
      </c>
      <c r="C6571" s="2">
        <v>147000</v>
      </c>
      <c r="D6571" s="2">
        <v>114000</v>
      </c>
      <c r="E6571" s="2">
        <v>9000000</v>
      </c>
      <c r="F6571" s="1">
        <v>4496</v>
      </c>
      <c r="G6571" s="3">
        <v>49.1</v>
      </c>
      <c r="H6571" s="3">
        <v>-122.81</v>
      </c>
      <c r="I6571" s="1">
        <v>2015</v>
      </c>
      <c r="J6571" s="1" t="s">
        <v>10</v>
      </c>
      <c r="K6571" s="1">
        <v>0</v>
      </c>
      <c r="L6571">
        <v>-27110749.616</v>
      </c>
    </row>
    <row r="6572" spans="1:12" outlineLevel="2" x14ac:dyDescent="0.65">
      <c r="A6572" s="2">
        <v>-1910367.8384</v>
      </c>
      <c r="B6572" s="2">
        <v>1424597.3591499999</v>
      </c>
      <c r="C6572" s="2">
        <v>147000</v>
      </c>
      <c r="D6572" s="2">
        <v>114000</v>
      </c>
      <c r="E6572" s="2">
        <v>9000000</v>
      </c>
      <c r="F6572" s="1">
        <v>4496</v>
      </c>
      <c r="G6572" s="3">
        <v>49.1</v>
      </c>
      <c r="H6572" s="3">
        <v>-122.81</v>
      </c>
      <c r="I6572" s="1">
        <v>2015</v>
      </c>
      <c r="J6572" s="1" t="s">
        <v>10</v>
      </c>
      <c r="K6572" s="1">
        <v>0</v>
      </c>
      <c r="L6572">
        <v>-27110749.616</v>
      </c>
    </row>
    <row r="6573" spans="1:12" outlineLevel="1" x14ac:dyDescent="0.65">
      <c r="A6573" s="2">
        <f>SUBTOTAL(1,A6561:A6572)</f>
        <v>-1910367.8383999998</v>
      </c>
      <c r="B6573" s="2">
        <f>SUBTOTAL(1,B6561:B6572)</f>
        <v>1424597.3591499999</v>
      </c>
      <c r="C6573" s="2">
        <f>SUBTOTAL(1,C6561:C6572)</f>
        <v>147000</v>
      </c>
      <c r="D6573" s="2">
        <f>SUBTOTAL(1,D6561:D6572)</f>
        <v>114000</v>
      </c>
      <c r="E6573" s="2">
        <f>SUBTOTAL(1,E6561:E6572)</f>
        <v>9000000</v>
      </c>
      <c r="F6573" s="1">
        <f>SUBTOTAL(1,F6561:F6572)</f>
        <v>4496</v>
      </c>
      <c r="G6573" s="3">
        <f>SUBTOTAL(1,G6561:G6572)</f>
        <v>49.100000000000016</v>
      </c>
      <c r="H6573" s="3">
        <f>SUBTOTAL(1,H6561:H6572)</f>
        <v>-122.80999999999996</v>
      </c>
      <c r="K6573" s="1">
        <f>SUBTOTAL(1,K6561:K6572)</f>
        <v>0</v>
      </c>
      <c r="L6573" s="4" t="s">
        <v>2473</v>
      </c>
    </row>
    <row r="6574" spans="1:12" outlineLevel="2" x14ac:dyDescent="0.65">
      <c r="A6574" s="2">
        <v>-1904367.8384</v>
      </c>
      <c r="B6574" s="2">
        <v>1424597.3591499999</v>
      </c>
      <c r="C6574" s="2">
        <v>153000</v>
      </c>
      <c r="D6574" s="2">
        <v>114000</v>
      </c>
      <c r="E6574" s="2">
        <v>9000000</v>
      </c>
      <c r="F6574" s="1">
        <v>4498</v>
      </c>
      <c r="G6574" s="3">
        <v>49.1</v>
      </c>
      <c r="H6574" s="3">
        <v>-122.76</v>
      </c>
      <c r="I6574" s="1">
        <v>2014</v>
      </c>
      <c r="J6574" s="1" t="s">
        <v>10</v>
      </c>
      <c r="K6574" s="1">
        <v>0</v>
      </c>
      <c r="L6574">
        <v>-27111766.968000002</v>
      </c>
    </row>
    <row r="6575" spans="1:12" outlineLevel="2" x14ac:dyDescent="0.65">
      <c r="A6575" s="2">
        <v>-1904367.8384</v>
      </c>
      <c r="B6575" s="2">
        <v>1424597.3591499999</v>
      </c>
      <c r="C6575" s="2">
        <v>153000</v>
      </c>
      <c r="D6575" s="2">
        <v>114000</v>
      </c>
      <c r="E6575" s="2">
        <v>9000000</v>
      </c>
      <c r="F6575" s="1">
        <v>4498</v>
      </c>
      <c r="G6575" s="3">
        <v>49.1</v>
      </c>
      <c r="H6575" s="3">
        <v>-122.76</v>
      </c>
      <c r="I6575" s="1">
        <v>2014</v>
      </c>
      <c r="J6575" s="1" t="s">
        <v>10</v>
      </c>
      <c r="K6575" s="1">
        <v>0</v>
      </c>
      <c r="L6575">
        <v>-27111766.968000002</v>
      </c>
    </row>
    <row r="6576" spans="1:12" outlineLevel="2" x14ac:dyDescent="0.65">
      <c r="A6576" s="2">
        <v>-1904367.8384</v>
      </c>
      <c r="B6576" s="2">
        <v>1424597.3591499999</v>
      </c>
      <c r="C6576" s="2">
        <v>153000</v>
      </c>
      <c r="D6576" s="2">
        <v>114000</v>
      </c>
      <c r="E6576" s="2">
        <v>9000000</v>
      </c>
      <c r="F6576" s="1">
        <v>4498</v>
      </c>
      <c r="G6576" s="3">
        <v>49.1</v>
      </c>
      <c r="H6576" s="3">
        <v>-122.76</v>
      </c>
      <c r="I6576" s="1">
        <v>2014</v>
      </c>
      <c r="J6576" s="1" t="s">
        <v>10</v>
      </c>
      <c r="K6576" s="1">
        <v>0</v>
      </c>
      <c r="L6576">
        <v>-27111766.968000002</v>
      </c>
    </row>
    <row r="6577" spans="1:12" outlineLevel="2" x14ac:dyDescent="0.65">
      <c r="A6577" s="2">
        <v>-1904367.8384</v>
      </c>
      <c r="B6577" s="2">
        <v>1424597.3591499999</v>
      </c>
      <c r="C6577" s="2">
        <v>153000</v>
      </c>
      <c r="D6577" s="2">
        <v>114000</v>
      </c>
      <c r="E6577" s="2">
        <v>9000000</v>
      </c>
      <c r="F6577" s="1">
        <v>4498</v>
      </c>
      <c r="G6577" s="3">
        <v>49.1</v>
      </c>
      <c r="H6577" s="3">
        <v>-122.76</v>
      </c>
      <c r="I6577" s="1">
        <v>2015</v>
      </c>
      <c r="J6577" s="1" t="s">
        <v>10</v>
      </c>
      <c r="K6577" s="1">
        <v>0</v>
      </c>
      <c r="L6577">
        <v>-27111766.968000002</v>
      </c>
    </row>
    <row r="6578" spans="1:12" outlineLevel="2" x14ac:dyDescent="0.65">
      <c r="A6578" s="2">
        <v>-1904367.8384</v>
      </c>
      <c r="B6578" s="2">
        <v>1424597.3591499999</v>
      </c>
      <c r="C6578" s="2">
        <v>153000</v>
      </c>
      <c r="D6578" s="2">
        <v>114000</v>
      </c>
      <c r="E6578" s="2">
        <v>9000000</v>
      </c>
      <c r="F6578" s="1">
        <v>4498</v>
      </c>
      <c r="G6578" s="3">
        <v>49.1</v>
      </c>
      <c r="H6578" s="3">
        <v>-122.76</v>
      </c>
      <c r="I6578" s="1">
        <v>2015</v>
      </c>
      <c r="J6578" s="1" t="s">
        <v>10</v>
      </c>
      <c r="K6578" s="1">
        <v>0</v>
      </c>
      <c r="L6578">
        <v>-27111766.968000002</v>
      </c>
    </row>
    <row r="6579" spans="1:12" outlineLevel="2" x14ac:dyDescent="0.65">
      <c r="A6579" s="2">
        <v>-1904367.8384</v>
      </c>
      <c r="B6579" s="2">
        <v>1424597.3591499999</v>
      </c>
      <c r="C6579" s="2">
        <v>153000</v>
      </c>
      <c r="D6579" s="2">
        <v>114000</v>
      </c>
      <c r="E6579" s="2">
        <v>9000000</v>
      </c>
      <c r="F6579" s="1">
        <v>4498</v>
      </c>
      <c r="G6579" s="3">
        <v>49.1</v>
      </c>
      <c r="H6579" s="3">
        <v>-122.76</v>
      </c>
      <c r="I6579" s="1">
        <v>2015</v>
      </c>
      <c r="J6579" s="1" t="s">
        <v>10</v>
      </c>
      <c r="K6579" s="1">
        <v>0</v>
      </c>
      <c r="L6579">
        <v>-27111766.968000002</v>
      </c>
    </row>
    <row r="6580" spans="1:12" outlineLevel="2" x14ac:dyDescent="0.65">
      <c r="A6580" s="2">
        <v>-1904367.8384</v>
      </c>
      <c r="B6580" s="2">
        <v>1424597.3591499999</v>
      </c>
      <c r="C6580" s="2">
        <v>153000</v>
      </c>
      <c r="D6580" s="2">
        <v>114000</v>
      </c>
      <c r="E6580" s="2">
        <v>9000000</v>
      </c>
      <c r="F6580" s="1">
        <v>4498</v>
      </c>
      <c r="G6580" s="3">
        <v>49.1</v>
      </c>
      <c r="H6580" s="3">
        <v>-122.76</v>
      </c>
      <c r="I6580" s="1">
        <v>2015</v>
      </c>
      <c r="J6580" s="1" t="s">
        <v>10</v>
      </c>
      <c r="K6580" s="1">
        <v>0</v>
      </c>
      <c r="L6580">
        <v>-27111766.968000002</v>
      </c>
    </row>
    <row r="6581" spans="1:12" outlineLevel="2" x14ac:dyDescent="0.65">
      <c r="A6581" s="2">
        <v>-1904367.8384</v>
      </c>
      <c r="B6581" s="2">
        <v>1424597.3591499999</v>
      </c>
      <c r="C6581" s="2">
        <v>153000</v>
      </c>
      <c r="D6581" s="2">
        <v>114000</v>
      </c>
      <c r="E6581" s="2">
        <v>9000000</v>
      </c>
      <c r="F6581" s="1">
        <v>4498</v>
      </c>
      <c r="G6581" s="3">
        <v>49.1</v>
      </c>
      <c r="H6581" s="3">
        <v>-122.76</v>
      </c>
      <c r="I6581" s="1">
        <v>2015</v>
      </c>
      <c r="J6581" s="1" t="s">
        <v>10</v>
      </c>
      <c r="K6581" s="1">
        <v>0</v>
      </c>
      <c r="L6581">
        <v>-27111766.968000002</v>
      </c>
    </row>
    <row r="6582" spans="1:12" outlineLevel="1" x14ac:dyDescent="0.65">
      <c r="A6582" s="2">
        <f>SUBTOTAL(1,A6574:A6581)</f>
        <v>-1904367.8384000002</v>
      </c>
      <c r="B6582" s="2">
        <f>SUBTOTAL(1,B6574:B6581)</f>
        <v>1424597.3591499999</v>
      </c>
      <c r="C6582" s="2">
        <f>SUBTOTAL(1,C6574:C6581)</f>
        <v>153000</v>
      </c>
      <c r="D6582" s="2">
        <f>SUBTOTAL(1,D6574:D6581)</f>
        <v>114000</v>
      </c>
      <c r="E6582" s="2">
        <f>SUBTOTAL(1,E6574:E6581)</f>
        <v>9000000</v>
      </c>
      <c r="F6582" s="1">
        <f>SUBTOTAL(1,F6574:F6581)</f>
        <v>4498</v>
      </c>
      <c r="G6582" s="3">
        <f>SUBTOTAL(1,G6574:G6581)</f>
        <v>49.100000000000009</v>
      </c>
      <c r="H6582" s="3">
        <f>SUBTOTAL(1,H6574:H6581)</f>
        <v>-122.76</v>
      </c>
      <c r="K6582" s="1">
        <f>SUBTOTAL(1,K6574:K6581)</f>
        <v>0</v>
      </c>
      <c r="L6582" s="4" t="s">
        <v>2474</v>
      </c>
    </row>
    <row r="6583" spans="1:12" outlineLevel="2" x14ac:dyDescent="0.65">
      <c r="A6583" s="2">
        <v>-1901367.8384</v>
      </c>
      <c r="B6583" s="2">
        <v>1424597.3591499999</v>
      </c>
      <c r="C6583" s="2">
        <v>156000</v>
      </c>
      <c r="D6583" s="2">
        <v>114000</v>
      </c>
      <c r="E6583" s="2">
        <v>9000000</v>
      </c>
      <c r="F6583" s="1">
        <v>4499</v>
      </c>
      <c r="G6583" s="3">
        <v>49.11</v>
      </c>
      <c r="H6583" s="3">
        <v>-122.71</v>
      </c>
      <c r="I6583" s="1">
        <v>2011</v>
      </c>
      <c r="J6583" s="1" t="s">
        <v>10</v>
      </c>
      <c r="K6583" s="1">
        <v>0</v>
      </c>
      <c r="L6583">
        <v>-27112270.161899999</v>
      </c>
    </row>
    <row r="6584" spans="1:12" outlineLevel="2" x14ac:dyDescent="0.65">
      <c r="A6584" s="2">
        <v>-1901367.8384</v>
      </c>
      <c r="B6584" s="2">
        <v>1424597.3591499999</v>
      </c>
      <c r="C6584" s="2">
        <v>156000</v>
      </c>
      <c r="D6584" s="2">
        <v>114000</v>
      </c>
      <c r="E6584" s="2">
        <v>9000000</v>
      </c>
      <c r="F6584" s="1">
        <v>4499</v>
      </c>
      <c r="G6584" s="3">
        <v>49.11</v>
      </c>
      <c r="H6584" s="3">
        <v>-122.71</v>
      </c>
      <c r="I6584" s="1">
        <v>2014</v>
      </c>
      <c r="J6584" s="1" t="s">
        <v>10</v>
      </c>
      <c r="K6584" s="1">
        <v>0</v>
      </c>
      <c r="L6584">
        <v>-27112270.161899999</v>
      </c>
    </row>
    <row r="6585" spans="1:12" outlineLevel="2" x14ac:dyDescent="0.65">
      <c r="A6585" s="2">
        <v>-1901367.8384</v>
      </c>
      <c r="B6585" s="2">
        <v>1424597.3591499999</v>
      </c>
      <c r="C6585" s="2">
        <v>156000</v>
      </c>
      <c r="D6585" s="2">
        <v>114000</v>
      </c>
      <c r="E6585" s="2">
        <v>9000000</v>
      </c>
      <c r="F6585" s="1">
        <v>4499</v>
      </c>
      <c r="G6585" s="3">
        <v>49.11</v>
      </c>
      <c r="H6585" s="3">
        <v>-122.71</v>
      </c>
      <c r="I6585" s="1">
        <v>2014</v>
      </c>
      <c r="J6585" s="1" t="s">
        <v>10</v>
      </c>
      <c r="K6585" s="1">
        <v>0</v>
      </c>
      <c r="L6585">
        <v>-27112270.161899999</v>
      </c>
    </row>
    <row r="6586" spans="1:12" outlineLevel="2" x14ac:dyDescent="0.65">
      <c r="A6586" s="2">
        <v>-1901367.8384</v>
      </c>
      <c r="B6586" s="2">
        <v>1424597.3591499999</v>
      </c>
      <c r="C6586" s="2">
        <v>156000</v>
      </c>
      <c r="D6586" s="2">
        <v>114000</v>
      </c>
      <c r="E6586" s="2">
        <v>9000000</v>
      </c>
      <c r="F6586" s="1">
        <v>4499</v>
      </c>
      <c r="G6586" s="3">
        <v>49.11</v>
      </c>
      <c r="H6586" s="3">
        <v>-122.71</v>
      </c>
      <c r="I6586" s="1">
        <v>2014</v>
      </c>
      <c r="J6586" s="1" t="s">
        <v>10</v>
      </c>
      <c r="K6586" s="1">
        <v>0</v>
      </c>
      <c r="L6586">
        <v>-27112270.161899999</v>
      </c>
    </row>
    <row r="6587" spans="1:12" outlineLevel="2" x14ac:dyDescent="0.65">
      <c r="A6587" s="2">
        <v>-1901367.8384</v>
      </c>
      <c r="B6587" s="2">
        <v>1424597.3591499999</v>
      </c>
      <c r="C6587" s="2">
        <v>156000</v>
      </c>
      <c r="D6587" s="2">
        <v>114000</v>
      </c>
      <c r="E6587" s="2">
        <v>9000000</v>
      </c>
      <c r="F6587" s="1">
        <v>4499</v>
      </c>
      <c r="G6587" s="3">
        <v>49.11</v>
      </c>
      <c r="H6587" s="3">
        <v>-122.71</v>
      </c>
      <c r="I6587" s="1">
        <v>2014</v>
      </c>
      <c r="J6587" s="1" t="s">
        <v>10</v>
      </c>
      <c r="K6587" s="1">
        <v>0</v>
      </c>
      <c r="L6587">
        <v>-27112270.161899999</v>
      </c>
    </row>
    <row r="6588" spans="1:12" outlineLevel="2" x14ac:dyDescent="0.65">
      <c r="A6588" s="2">
        <v>-1901367.8384</v>
      </c>
      <c r="B6588" s="2">
        <v>1424597.3591499999</v>
      </c>
      <c r="C6588" s="2">
        <v>156000</v>
      </c>
      <c r="D6588" s="2">
        <v>114000</v>
      </c>
      <c r="E6588" s="2">
        <v>9000000</v>
      </c>
      <c r="F6588" s="1">
        <v>4499</v>
      </c>
      <c r="G6588" s="3">
        <v>49.11</v>
      </c>
      <c r="H6588" s="3">
        <v>-122.71</v>
      </c>
      <c r="I6588" s="1">
        <v>2015</v>
      </c>
      <c r="J6588" s="1" t="s">
        <v>10</v>
      </c>
      <c r="K6588" s="1">
        <v>0</v>
      </c>
      <c r="L6588">
        <v>-27112270.161899999</v>
      </c>
    </row>
    <row r="6589" spans="1:12" outlineLevel="2" x14ac:dyDescent="0.65">
      <c r="A6589" s="2">
        <v>-1901367.8384</v>
      </c>
      <c r="B6589" s="2">
        <v>1424597.3591499999</v>
      </c>
      <c r="C6589" s="2">
        <v>156000</v>
      </c>
      <c r="D6589" s="2">
        <v>114000</v>
      </c>
      <c r="E6589" s="2">
        <v>9000000</v>
      </c>
      <c r="F6589" s="1">
        <v>4499</v>
      </c>
      <c r="G6589" s="3">
        <v>49.11</v>
      </c>
      <c r="H6589" s="3">
        <v>-122.71</v>
      </c>
      <c r="I6589" s="1">
        <v>2015</v>
      </c>
      <c r="J6589" s="1" t="s">
        <v>10</v>
      </c>
      <c r="K6589" s="1">
        <v>0</v>
      </c>
      <c r="L6589">
        <v>-27112270.161899999</v>
      </c>
    </row>
    <row r="6590" spans="1:12" outlineLevel="2" x14ac:dyDescent="0.65">
      <c r="A6590" s="2">
        <v>-1901367.8384</v>
      </c>
      <c r="B6590" s="2">
        <v>1424597.3591499999</v>
      </c>
      <c r="C6590" s="2">
        <v>156000</v>
      </c>
      <c r="D6590" s="2">
        <v>114000</v>
      </c>
      <c r="E6590" s="2">
        <v>9000000</v>
      </c>
      <c r="F6590" s="1">
        <v>4499</v>
      </c>
      <c r="G6590" s="3">
        <v>49.11</v>
      </c>
      <c r="H6590" s="3">
        <v>-122.71</v>
      </c>
      <c r="I6590" s="1">
        <v>2015</v>
      </c>
      <c r="J6590" s="1" t="s">
        <v>10</v>
      </c>
      <c r="K6590" s="1">
        <v>0</v>
      </c>
      <c r="L6590">
        <v>-27112270.161899999</v>
      </c>
    </row>
    <row r="6591" spans="1:12" outlineLevel="2" x14ac:dyDescent="0.65">
      <c r="A6591" s="2">
        <v>-1901367.8384</v>
      </c>
      <c r="B6591" s="2">
        <v>1424597.3591499999</v>
      </c>
      <c r="C6591" s="2">
        <v>156000</v>
      </c>
      <c r="D6591" s="2">
        <v>114000</v>
      </c>
      <c r="E6591" s="2">
        <v>9000000</v>
      </c>
      <c r="F6591" s="1">
        <v>4499</v>
      </c>
      <c r="G6591" s="3">
        <v>49.11</v>
      </c>
      <c r="H6591" s="3">
        <v>-122.71</v>
      </c>
      <c r="I6591" s="1">
        <v>2015</v>
      </c>
      <c r="J6591" s="1" t="s">
        <v>10</v>
      </c>
      <c r="K6591" s="1">
        <v>0</v>
      </c>
      <c r="L6591">
        <v>-27112270.161899999</v>
      </c>
    </row>
    <row r="6592" spans="1:12" outlineLevel="2" x14ac:dyDescent="0.65">
      <c r="A6592" s="2">
        <v>-1901367.8384</v>
      </c>
      <c r="B6592" s="2">
        <v>1424597.3591499999</v>
      </c>
      <c r="C6592" s="2">
        <v>156000</v>
      </c>
      <c r="D6592" s="2">
        <v>114000</v>
      </c>
      <c r="E6592" s="2">
        <v>9000000</v>
      </c>
      <c r="F6592" s="1">
        <v>4499</v>
      </c>
      <c r="G6592" s="3">
        <v>49.11</v>
      </c>
      <c r="H6592" s="3">
        <v>-122.71</v>
      </c>
      <c r="I6592" s="1">
        <v>2015</v>
      </c>
      <c r="J6592" s="1" t="s">
        <v>10</v>
      </c>
      <c r="K6592" s="1">
        <v>0</v>
      </c>
      <c r="L6592">
        <v>-27112270.161899999</v>
      </c>
    </row>
    <row r="6593" spans="1:12" outlineLevel="2" x14ac:dyDescent="0.65">
      <c r="A6593" s="2">
        <v>-1901367.8384</v>
      </c>
      <c r="B6593" s="2">
        <v>1424597.3591499999</v>
      </c>
      <c r="C6593" s="2">
        <v>156000</v>
      </c>
      <c r="D6593" s="2">
        <v>114000</v>
      </c>
      <c r="E6593" s="2">
        <v>9000000</v>
      </c>
      <c r="F6593" s="1">
        <v>4499</v>
      </c>
      <c r="G6593" s="3">
        <v>49.11</v>
      </c>
      <c r="H6593" s="3">
        <v>-122.71</v>
      </c>
      <c r="I6593" s="1">
        <v>2015</v>
      </c>
      <c r="J6593" s="1" t="s">
        <v>10</v>
      </c>
      <c r="K6593" s="1">
        <v>0</v>
      </c>
      <c r="L6593">
        <v>-27112270.161899999</v>
      </c>
    </row>
    <row r="6594" spans="1:12" outlineLevel="2" x14ac:dyDescent="0.65">
      <c r="A6594" s="2">
        <v>-1901367.8384</v>
      </c>
      <c r="B6594" s="2">
        <v>1424597.3591499999</v>
      </c>
      <c r="C6594" s="2">
        <v>156000</v>
      </c>
      <c r="D6594" s="2">
        <v>114000</v>
      </c>
      <c r="E6594" s="2">
        <v>9000000</v>
      </c>
      <c r="F6594" s="1">
        <v>4499</v>
      </c>
      <c r="G6594" s="3">
        <v>49.11</v>
      </c>
      <c r="H6594" s="3">
        <v>-122.71</v>
      </c>
      <c r="I6594" s="1">
        <v>2015</v>
      </c>
      <c r="J6594" s="1" t="s">
        <v>10</v>
      </c>
      <c r="K6594" s="1">
        <v>0</v>
      </c>
      <c r="L6594">
        <v>-27112270.161899999</v>
      </c>
    </row>
    <row r="6595" spans="1:12" outlineLevel="2" x14ac:dyDescent="0.65">
      <c r="A6595" s="2">
        <v>-1901367.8384</v>
      </c>
      <c r="B6595" s="2">
        <v>1424597.3591499999</v>
      </c>
      <c r="C6595" s="2">
        <v>156000</v>
      </c>
      <c r="D6595" s="2">
        <v>114000</v>
      </c>
      <c r="E6595" s="2">
        <v>9000000</v>
      </c>
      <c r="F6595" s="1">
        <v>4499</v>
      </c>
      <c r="G6595" s="3">
        <v>49.11</v>
      </c>
      <c r="H6595" s="3">
        <v>-122.71</v>
      </c>
      <c r="I6595" s="1">
        <v>2015</v>
      </c>
      <c r="J6595" s="1" t="s">
        <v>10</v>
      </c>
      <c r="K6595" s="1">
        <v>0</v>
      </c>
      <c r="L6595">
        <v>-27112270.161899999</v>
      </c>
    </row>
    <row r="6596" spans="1:12" outlineLevel="2" x14ac:dyDescent="0.65">
      <c r="A6596" s="2">
        <v>-1901367.8384</v>
      </c>
      <c r="B6596" s="2">
        <v>1424597.3591499999</v>
      </c>
      <c r="C6596" s="2">
        <v>156000</v>
      </c>
      <c r="D6596" s="2">
        <v>114000</v>
      </c>
      <c r="E6596" s="2">
        <v>9000000</v>
      </c>
      <c r="F6596" s="1">
        <v>4499</v>
      </c>
      <c r="G6596" s="3">
        <v>49.11</v>
      </c>
      <c r="H6596" s="3">
        <v>-122.71</v>
      </c>
      <c r="I6596" s="1">
        <v>2015</v>
      </c>
      <c r="J6596" s="1" t="s">
        <v>10</v>
      </c>
      <c r="K6596" s="1">
        <v>0</v>
      </c>
      <c r="L6596">
        <v>-27112270.161899999</v>
      </c>
    </row>
    <row r="6597" spans="1:12" outlineLevel="2" x14ac:dyDescent="0.65">
      <c r="A6597" s="2">
        <v>-1901367.8384</v>
      </c>
      <c r="B6597" s="2">
        <v>1424597.3591499999</v>
      </c>
      <c r="C6597" s="2">
        <v>156000</v>
      </c>
      <c r="D6597" s="2">
        <v>114000</v>
      </c>
      <c r="E6597" s="2">
        <v>9000000</v>
      </c>
      <c r="F6597" s="1">
        <v>4499</v>
      </c>
      <c r="G6597" s="3">
        <v>49.11</v>
      </c>
      <c r="H6597" s="3">
        <v>-122.71</v>
      </c>
      <c r="I6597" s="1">
        <v>2015</v>
      </c>
      <c r="J6597" s="1" t="s">
        <v>10</v>
      </c>
      <c r="K6597" s="1">
        <v>0</v>
      </c>
      <c r="L6597">
        <v>-27112270.161899999</v>
      </c>
    </row>
    <row r="6598" spans="1:12" outlineLevel="2" x14ac:dyDescent="0.65">
      <c r="A6598" s="2">
        <v>-1901367.8384</v>
      </c>
      <c r="B6598" s="2">
        <v>1424597.3591499999</v>
      </c>
      <c r="C6598" s="2">
        <v>156000</v>
      </c>
      <c r="D6598" s="2">
        <v>114000</v>
      </c>
      <c r="E6598" s="2">
        <v>9000000</v>
      </c>
      <c r="F6598" s="1">
        <v>4499</v>
      </c>
      <c r="G6598" s="3">
        <v>49.11</v>
      </c>
      <c r="H6598" s="3">
        <v>-122.71</v>
      </c>
      <c r="I6598" s="1">
        <v>2015</v>
      </c>
      <c r="J6598" s="1" t="s">
        <v>10</v>
      </c>
      <c r="K6598" s="1">
        <v>0</v>
      </c>
      <c r="L6598">
        <v>-27112270.161899999</v>
      </c>
    </row>
    <row r="6599" spans="1:12" outlineLevel="1" x14ac:dyDescent="0.65">
      <c r="A6599" s="2">
        <f>SUBTOTAL(1,A6583:A6598)</f>
        <v>-1901367.8383999995</v>
      </c>
      <c r="B6599" s="2">
        <f>SUBTOTAL(1,B6583:B6598)</f>
        <v>1424597.3591499999</v>
      </c>
      <c r="C6599" s="2">
        <f>SUBTOTAL(1,C6583:C6598)</f>
        <v>156000</v>
      </c>
      <c r="D6599" s="2">
        <f>SUBTOTAL(1,D6583:D6598)</f>
        <v>114000</v>
      </c>
      <c r="E6599" s="2">
        <f>SUBTOTAL(1,E6583:E6598)</f>
        <v>9000000</v>
      </c>
      <c r="F6599" s="1">
        <f>SUBTOTAL(1,F6583:F6598)</f>
        <v>4499</v>
      </c>
      <c r="G6599" s="3">
        <f>SUBTOTAL(1,G6583:G6598)</f>
        <v>49.110000000000007</v>
      </c>
      <c r="H6599" s="3">
        <f>SUBTOTAL(1,H6583:H6598)</f>
        <v>-122.71000000000002</v>
      </c>
      <c r="K6599" s="1">
        <f>SUBTOTAL(1,K6583:K6598)</f>
        <v>0</v>
      </c>
      <c r="L6599" s="4" t="s">
        <v>2475</v>
      </c>
    </row>
    <row r="6600" spans="1:12" outlineLevel="2" x14ac:dyDescent="0.65">
      <c r="A6600" s="2">
        <v>-1907367.8384</v>
      </c>
      <c r="B6600" s="2">
        <v>1424597.3591499999</v>
      </c>
      <c r="C6600" s="2">
        <v>150000</v>
      </c>
      <c r="D6600" s="2">
        <v>114000</v>
      </c>
      <c r="E6600" s="2">
        <v>9000000</v>
      </c>
      <c r="F6600" s="1">
        <v>4497</v>
      </c>
      <c r="G6600" s="3">
        <v>49.1</v>
      </c>
      <c r="H6600" s="3">
        <v>-122.79</v>
      </c>
      <c r="I6600" s="1">
        <v>2011</v>
      </c>
      <c r="J6600" s="1" t="s">
        <v>10</v>
      </c>
      <c r="K6600" s="1">
        <v>0</v>
      </c>
      <c r="L6600">
        <v>-27112363.533000004</v>
      </c>
    </row>
    <row r="6601" spans="1:12" outlineLevel="2" x14ac:dyDescent="0.65">
      <c r="A6601" s="2">
        <v>-1907367.8384</v>
      </c>
      <c r="B6601" s="2">
        <v>1424597.3591499999</v>
      </c>
      <c r="C6601" s="2">
        <v>150000</v>
      </c>
      <c r="D6601" s="2">
        <v>114000</v>
      </c>
      <c r="E6601" s="2">
        <v>9000000</v>
      </c>
      <c r="F6601" s="1">
        <v>4497</v>
      </c>
      <c r="G6601" s="3">
        <v>49.1</v>
      </c>
      <c r="H6601" s="3">
        <v>-122.79</v>
      </c>
      <c r="I6601" s="1">
        <v>2014</v>
      </c>
      <c r="J6601" s="1" t="s">
        <v>10</v>
      </c>
      <c r="K6601" s="1">
        <v>0</v>
      </c>
      <c r="L6601">
        <v>-27112363.533000004</v>
      </c>
    </row>
    <row r="6602" spans="1:12" outlineLevel="2" x14ac:dyDescent="0.65">
      <c r="A6602" s="2">
        <v>-1907367.8384</v>
      </c>
      <c r="B6602" s="2">
        <v>1424597.3591499999</v>
      </c>
      <c r="C6602" s="2">
        <v>150000</v>
      </c>
      <c r="D6602" s="2">
        <v>114000</v>
      </c>
      <c r="E6602" s="2">
        <v>9000000</v>
      </c>
      <c r="F6602" s="1">
        <v>4497</v>
      </c>
      <c r="G6602" s="3">
        <v>49.1</v>
      </c>
      <c r="H6602" s="3">
        <v>-122.79</v>
      </c>
      <c r="I6602" s="1">
        <v>2014</v>
      </c>
      <c r="J6602" s="1" t="s">
        <v>10</v>
      </c>
      <c r="K6602" s="1">
        <v>0</v>
      </c>
      <c r="L6602">
        <v>-27112363.533000004</v>
      </c>
    </row>
    <row r="6603" spans="1:12" outlineLevel="2" x14ac:dyDescent="0.65">
      <c r="A6603" s="2">
        <v>-1907367.8384</v>
      </c>
      <c r="B6603" s="2">
        <v>1424597.3591499999</v>
      </c>
      <c r="C6603" s="2">
        <v>150000</v>
      </c>
      <c r="D6603" s="2">
        <v>114000</v>
      </c>
      <c r="E6603" s="2">
        <v>9000000</v>
      </c>
      <c r="F6603" s="1">
        <v>4497</v>
      </c>
      <c r="G6603" s="3">
        <v>49.1</v>
      </c>
      <c r="H6603" s="3">
        <v>-122.79</v>
      </c>
      <c r="I6603" s="1">
        <v>2014</v>
      </c>
      <c r="J6603" s="1" t="s">
        <v>10</v>
      </c>
      <c r="K6603" s="1">
        <v>0</v>
      </c>
      <c r="L6603">
        <v>-27112363.533000004</v>
      </c>
    </row>
    <row r="6604" spans="1:12" outlineLevel="2" x14ac:dyDescent="0.65">
      <c r="A6604" s="2">
        <v>-1907367.8384</v>
      </c>
      <c r="B6604" s="2">
        <v>1424597.3591499999</v>
      </c>
      <c r="C6604" s="2">
        <v>150000</v>
      </c>
      <c r="D6604" s="2">
        <v>114000</v>
      </c>
      <c r="E6604" s="2">
        <v>9000000</v>
      </c>
      <c r="F6604" s="1">
        <v>4497</v>
      </c>
      <c r="G6604" s="3">
        <v>49.1</v>
      </c>
      <c r="H6604" s="3">
        <v>-122.79</v>
      </c>
      <c r="I6604" s="1">
        <v>2014</v>
      </c>
      <c r="J6604" s="1" t="s">
        <v>10</v>
      </c>
      <c r="K6604" s="1">
        <v>0</v>
      </c>
      <c r="L6604">
        <v>-27112363.533000004</v>
      </c>
    </row>
    <row r="6605" spans="1:12" outlineLevel="2" x14ac:dyDescent="0.65">
      <c r="A6605" s="2">
        <v>-1907367.8384</v>
      </c>
      <c r="B6605" s="2">
        <v>1424597.3591499999</v>
      </c>
      <c r="C6605" s="2">
        <v>150000</v>
      </c>
      <c r="D6605" s="2">
        <v>114000</v>
      </c>
      <c r="E6605" s="2">
        <v>9000000</v>
      </c>
      <c r="F6605" s="1">
        <v>4497</v>
      </c>
      <c r="G6605" s="3">
        <v>49.1</v>
      </c>
      <c r="H6605" s="3">
        <v>-122.79</v>
      </c>
      <c r="I6605" s="1">
        <v>2014</v>
      </c>
      <c r="J6605" s="1" t="s">
        <v>10</v>
      </c>
      <c r="K6605" s="1">
        <v>0</v>
      </c>
      <c r="L6605">
        <v>-27112363.533000004</v>
      </c>
    </row>
    <row r="6606" spans="1:12" outlineLevel="2" x14ac:dyDescent="0.65">
      <c r="A6606" s="2">
        <v>-1907367.8384</v>
      </c>
      <c r="B6606" s="2">
        <v>1424597.3591499999</v>
      </c>
      <c r="C6606" s="2">
        <v>150000</v>
      </c>
      <c r="D6606" s="2">
        <v>114000</v>
      </c>
      <c r="E6606" s="2">
        <v>9000000</v>
      </c>
      <c r="F6606" s="1">
        <v>4497</v>
      </c>
      <c r="G6606" s="3">
        <v>49.1</v>
      </c>
      <c r="H6606" s="3">
        <v>-122.79</v>
      </c>
      <c r="I6606" s="1">
        <v>2015</v>
      </c>
      <c r="J6606" s="1" t="s">
        <v>10</v>
      </c>
      <c r="K6606" s="1">
        <v>0</v>
      </c>
      <c r="L6606">
        <v>-27112363.533000004</v>
      </c>
    </row>
    <row r="6607" spans="1:12" outlineLevel="2" x14ac:dyDescent="0.65">
      <c r="A6607" s="2">
        <v>-1907367.8384</v>
      </c>
      <c r="B6607" s="2">
        <v>1424597.3591499999</v>
      </c>
      <c r="C6607" s="2">
        <v>150000</v>
      </c>
      <c r="D6607" s="2">
        <v>114000</v>
      </c>
      <c r="E6607" s="2">
        <v>9000000</v>
      </c>
      <c r="F6607" s="1">
        <v>4497</v>
      </c>
      <c r="G6607" s="3">
        <v>49.1</v>
      </c>
      <c r="H6607" s="3">
        <v>-122.79</v>
      </c>
      <c r="I6607" s="1">
        <v>2015</v>
      </c>
      <c r="J6607" s="1" t="s">
        <v>10</v>
      </c>
      <c r="K6607" s="1">
        <v>0</v>
      </c>
      <c r="L6607">
        <v>-27112363.533000004</v>
      </c>
    </row>
    <row r="6608" spans="1:12" outlineLevel="2" x14ac:dyDescent="0.65">
      <c r="A6608" s="2">
        <v>-1907367.8384</v>
      </c>
      <c r="B6608" s="2">
        <v>1424597.3591499999</v>
      </c>
      <c r="C6608" s="2">
        <v>150000</v>
      </c>
      <c r="D6608" s="2">
        <v>114000</v>
      </c>
      <c r="E6608" s="2">
        <v>9000000</v>
      </c>
      <c r="F6608" s="1">
        <v>4497</v>
      </c>
      <c r="G6608" s="3">
        <v>49.1</v>
      </c>
      <c r="H6608" s="3">
        <v>-122.79</v>
      </c>
      <c r="I6608" s="1">
        <v>2015</v>
      </c>
      <c r="J6608" s="1" t="s">
        <v>10</v>
      </c>
      <c r="K6608" s="1">
        <v>0</v>
      </c>
      <c r="L6608">
        <v>-27112363.533000004</v>
      </c>
    </row>
    <row r="6609" spans="1:12" outlineLevel="2" x14ac:dyDescent="0.65">
      <c r="A6609" s="2">
        <v>-1907367.8384</v>
      </c>
      <c r="B6609" s="2">
        <v>1424597.3591499999</v>
      </c>
      <c r="C6609" s="2">
        <v>150000</v>
      </c>
      <c r="D6609" s="2">
        <v>114000</v>
      </c>
      <c r="E6609" s="2">
        <v>9000000</v>
      </c>
      <c r="F6609" s="1">
        <v>4497</v>
      </c>
      <c r="G6609" s="3">
        <v>49.1</v>
      </c>
      <c r="H6609" s="3">
        <v>-122.79</v>
      </c>
      <c r="I6609" s="1">
        <v>2015</v>
      </c>
      <c r="J6609" s="1" t="s">
        <v>10</v>
      </c>
      <c r="K6609" s="1">
        <v>0</v>
      </c>
      <c r="L6609">
        <v>-27112363.533000004</v>
      </c>
    </row>
    <row r="6610" spans="1:12" outlineLevel="2" x14ac:dyDescent="0.65">
      <c r="A6610" s="2">
        <v>-1907367.8384</v>
      </c>
      <c r="B6610" s="2">
        <v>1424597.3591499999</v>
      </c>
      <c r="C6610" s="2">
        <v>150000</v>
      </c>
      <c r="D6610" s="2">
        <v>114000</v>
      </c>
      <c r="E6610" s="2">
        <v>9000000</v>
      </c>
      <c r="F6610" s="1">
        <v>4497</v>
      </c>
      <c r="G6610" s="3">
        <v>49.1</v>
      </c>
      <c r="H6610" s="3">
        <v>-122.79</v>
      </c>
      <c r="I6610" s="1">
        <v>2015</v>
      </c>
      <c r="J6610" s="1" t="s">
        <v>10</v>
      </c>
      <c r="K6610" s="1">
        <v>0</v>
      </c>
      <c r="L6610">
        <v>-27112363.533000004</v>
      </c>
    </row>
    <row r="6611" spans="1:12" outlineLevel="1" x14ac:dyDescent="0.65">
      <c r="A6611" s="2">
        <f>SUBTOTAL(1,A6600:A6610)</f>
        <v>-1907367.8383999998</v>
      </c>
      <c r="B6611" s="2">
        <f>SUBTOTAL(1,B6600:B6610)</f>
        <v>1424597.3591499999</v>
      </c>
      <c r="C6611" s="2">
        <f>SUBTOTAL(1,C6600:C6610)</f>
        <v>150000</v>
      </c>
      <c r="D6611" s="2">
        <f>SUBTOTAL(1,D6600:D6610)</f>
        <v>114000</v>
      </c>
      <c r="E6611" s="2">
        <f>SUBTOTAL(1,E6600:E6610)</f>
        <v>9000000</v>
      </c>
      <c r="F6611" s="1">
        <f>SUBTOTAL(1,F6600:F6610)</f>
        <v>4497</v>
      </c>
      <c r="G6611" s="3">
        <f>SUBTOTAL(1,G6600:G6610)</f>
        <v>49.100000000000016</v>
      </c>
      <c r="H6611" s="3">
        <f>SUBTOTAL(1,H6600:H6610)</f>
        <v>-122.78999999999998</v>
      </c>
      <c r="K6611" s="1">
        <f>SUBTOTAL(1,K6600:K6610)</f>
        <v>0</v>
      </c>
      <c r="L6611" s="4" t="s">
        <v>2476</v>
      </c>
    </row>
    <row r="6612" spans="1:12" outlineLevel="2" x14ac:dyDescent="0.65">
      <c r="A6612" s="2">
        <v>-1898367.8384</v>
      </c>
      <c r="B6612" s="2">
        <v>1424597.3591499999</v>
      </c>
      <c r="C6612" s="2">
        <v>159000</v>
      </c>
      <c r="D6612" s="2">
        <v>114000</v>
      </c>
      <c r="E6612" s="2">
        <v>9000000</v>
      </c>
      <c r="F6612" s="1">
        <v>4500</v>
      </c>
      <c r="G6612" s="3">
        <v>49.12</v>
      </c>
      <c r="H6612" s="3">
        <v>-122.66</v>
      </c>
      <c r="I6612" s="1">
        <v>2010</v>
      </c>
      <c r="J6612" s="1" t="s">
        <v>10</v>
      </c>
      <c r="K6612" s="1">
        <v>0</v>
      </c>
      <c r="L6612">
        <v>-27112766.399999999</v>
      </c>
    </row>
    <row r="6613" spans="1:12" outlineLevel="2" x14ac:dyDescent="0.65">
      <c r="A6613" s="2">
        <v>-1898367.8384</v>
      </c>
      <c r="B6613" s="2">
        <v>1424597.3591499999</v>
      </c>
      <c r="C6613" s="2">
        <v>159000</v>
      </c>
      <c r="D6613" s="2">
        <v>114000</v>
      </c>
      <c r="E6613" s="2">
        <v>9000000</v>
      </c>
      <c r="F6613" s="1">
        <v>4500</v>
      </c>
      <c r="G6613" s="3">
        <v>49.12</v>
      </c>
      <c r="H6613" s="3">
        <v>-122.66</v>
      </c>
      <c r="I6613" s="1">
        <v>2010</v>
      </c>
      <c r="J6613" s="1" t="s">
        <v>10</v>
      </c>
      <c r="K6613" s="1">
        <v>0</v>
      </c>
      <c r="L6613">
        <v>-27112766.399999999</v>
      </c>
    </row>
    <row r="6614" spans="1:12" outlineLevel="2" x14ac:dyDescent="0.65">
      <c r="A6614" s="2">
        <v>-1898367.8384</v>
      </c>
      <c r="B6614" s="2">
        <v>1424597.3591499999</v>
      </c>
      <c r="C6614" s="2">
        <v>159000</v>
      </c>
      <c r="D6614" s="2">
        <v>114000</v>
      </c>
      <c r="E6614" s="2">
        <v>9000000</v>
      </c>
      <c r="F6614" s="1">
        <v>4500</v>
      </c>
      <c r="G6614" s="3">
        <v>49.12</v>
      </c>
      <c r="H6614" s="3">
        <v>-122.66</v>
      </c>
      <c r="I6614" s="1">
        <v>2010</v>
      </c>
      <c r="J6614" s="1" t="s">
        <v>10</v>
      </c>
      <c r="K6614" s="1">
        <v>0</v>
      </c>
      <c r="L6614">
        <v>-27112766.399999999</v>
      </c>
    </row>
    <row r="6615" spans="1:12" outlineLevel="2" x14ac:dyDescent="0.65">
      <c r="A6615" s="2">
        <v>-1898367.8384</v>
      </c>
      <c r="B6615" s="2">
        <v>1424597.3591499999</v>
      </c>
      <c r="C6615" s="2">
        <v>159000</v>
      </c>
      <c r="D6615" s="2">
        <v>114000</v>
      </c>
      <c r="E6615" s="2">
        <v>9000000</v>
      </c>
      <c r="F6615" s="1">
        <v>4500</v>
      </c>
      <c r="G6615" s="3">
        <v>49.12</v>
      </c>
      <c r="H6615" s="3">
        <v>-122.66</v>
      </c>
      <c r="I6615" s="1">
        <v>2010</v>
      </c>
      <c r="J6615" s="1" t="s">
        <v>10</v>
      </c>
      <c r="K6615" s="1">
        <v>0</v>
      </c>
      <c r="L6615">
        <v>-27112766.399999999</v>
      </c>
    </row>
    <row r="6616" spans="1:12" outlineLevel="2" x14ac:dyDescent="0.65">
      <c r="A6616" s="2">
        <v>-1898367.8384</v>
      </c>
      <c r="B6616" s="2">
        <v>1424597.3591499999</v>
      </c>
      <c r="C6616" s="2">
        <v>159000</v>
      </c>
      <c r="D6616" s="2">
        <v>114000</v>
      </c>
      <c r="E6616" s="2">
        <v>9000000</v>
      </c>
      <c r="F6616" s="1">
        <v>4500</v>
      </c>
      <c r="G6616" s="3">
        <v>49.12</v>
      </c>
      <c r="H6616" s="3">
        <v>-122.66</v>
      </c>
      <c r="I6616" s="1">
        <v>2011</v>
      </c>
      <c r="J6616" s="1" t="s">
        <v>10</v>
      </c>
      <c r="K6616" s="1">
        <v>0</v>
      </c>
      <c r="L6616">
        <v>-27112766.399999999</v>
      </c>
    </row>
    <row r="6617" spans="1:12" outlineLevel="2" x14ac:dyDescent="0.65">
      <c r="A6617" s="2">
        <v>-1898367.8384</v>
      </c>
      <c r="B6617" s="2">
        <v>1424597.3591499999</v>
      </c>
      <c r="C6617" s="2">
        <v>159000</v>
      </c>
      <c r="D6617" s="2">
        <v>114000</v>
      </c>
      <c r="E6617" s="2">
        <v>9000000</v>
      </c>
      <c r="F6617" s="1">
        <v>4500</v>
      </c>
      <c r="G6617" s="3">
        <v>49.12</v>
      </c>
      <c r="H6617" s="3">
        <v>-122.66</v>
      </c>
      <c r="I6617" s="1">
        <v>2011</v>
      </c>
      <c r="J6617" s="1" t="s">
        <v>10</v>
      </c>
      <c r="K6617" s="1">
        <v>0</v>
      </c>
      <c r="L6617">
        <v>-27112766.399999999</v>
      </c>
    </row>
    <row r="6618" spans="1:12" outlineLevel="2" x14ac:dyDescent="0.65">
      <c r="A6618" s="2">
        <v>-1898367.8384</v>
      </c>
      <c r="B6618" s="2">
        <v>1424597.3591499999</v>
      </c>
      <c r="C6618" s="2">
        <v>159000</v>
      </c>
      <c r="D6618" s="2">
        <v>114000</v>
      </c>
      <c r="E6618" s="2">
        <v>9000000</v>
      </c>
      <c r="F6618" s="1">
        <v>4500</v>
      </c>
      <c r="G6618" s="3">
        <v>49.12</v>
      </c>
      <c r="H6618" s="3">
        <v>-122.66</v>
      </c>
      <c r="I6618" s="1">
        <v>2012</v>
      </c>
      <c r="J6618" s="1" t="s">
        <v>10</v>
      </c>
      <c r="K6618" s="1">
        <v>0</v>
      </c>
      <c r="L6618">
        <v>-27112766.399999999</v>
      </c>
    </row>
    <row r="6619" spans="1:12" outlineLevel="1" x14ac:dyDescent="0.65">
      <c r="A6619" s="2">
        <f>SUBTOTAL(1,A6612:A6618)</f>
        <v>-1898367.8384000002</v>
      </c>
      <c r="B6619" s="2">
        <f>SUBTOTAL(1,B6612:B6618)</f>
        <v>1424597.3591499999</v>
      </c>
      <c r="C6619" s="2">
        <f>SUBTOTAL(1,C6612:C6618)</f>
        <v>159000</v>
      </c>
      <c r="D6619" s="2">
        <f>SUBTOTAL(1,D6612:D6618)</f>
        <v>114000</v>
      </c>
      <c r="E6619" s="2">
        <f>SUBTOTAL(1,E6612:E6618)</f>
        <v>9000000</v>
      </c>
      <c r="F6619" s="1">
        <f>SUBTOTAL(1,F6612:F6618)</f>
        <v>4500</v>
      </c>
      <c r="G6619" s="3">
        <f>SUBTOTAL(1,G6612:G6618)</f>
        <v>49.12</v>
      </c>
      <c r="H6619" s="3">
        <f>SUBTOTAL(1,H6612:H6618)</f>
        <v>-122.65999999999998</v>
      </c>
      <c r="K6619" s="1">
        <f>SUBTOTAL(1,K6612:K6618)</f>
        <v>0</v>
      </c>
      <c r="L6619" s="4" t="s">
        <v>2477</v>
      </c>
    </row>
    <row r="6620" spans="1:12" outlineLevel="2" x14ac:dyDescent="0.65">
      <c r="A6620" s="2">
        <v>-1904367.8384</v>
      </c>
      <c r="B6620" s="2">
        <v>1424597.3591499999</v>
      </c>
      <c r="C6620" s="2">
        <v>153000</v>
      </c>
      <c r="D6620" s="2">
        <v>114000</v>
      </c>
      <c r="E6620" s="2">
        <v>9000000</v>
      </c>
      <c r="F6620" s="1">
        <v>4498</v>
      </c>
      <c r="G6620" s="3">
        <v>49.11</v>
      </c>
      <c r="H6620" s="3">
        <v>-122.74</v>
      </c>
      <c r="I6620" s="1">
        <v>2014</v>
      </c>
      <c r="J6620" s="1" t="s">
        <v>11</v>
      </c>
      <c r="K6620" s="1">
        <v>1</v>
      </c>
      <c r="L6620">
        <v>-27112870.777199998</v>
      </c>
    </row>
    <row r="6621" spans="1:12" outlineLevel="2" x14ac:dyDescent="0.65">
      <c r="A6621" s="2">
        <v>-1904367.8384</v>
      </c>
      <c r="B6621" s="2">
        <v>1424597.3591499999</v>
      </c>
      <c r="C6621" s="2">
        <v>153000</v>
      </c>
      <c r="D6621" s="2">
        <v>114000</v>
      </c>
      <c r="E6621" s="2">
        <v>9000000</v>
      </c>
      <c r="F6621" s="1">
        <v>4498</v>
      </c>
      <c r="G6621" s="3">
        <v>49.11</v>
      </c>
      <c r="H6621" s="3">
        <v>-122.74</v>
      </c>
      <c r="I6621" s="1">
        <v>2014</v>
      </c>
      <c r="J6621" s="1" t="s">
        <v>11</v>
      </c>
      <c r="K6621" s="1">
        <v>1</v>
      </c>
      <c r="L6621">
        <v>-27112870.777199998</v>
      </c>
    </row>
    <row r="6622" spans="1:12" outlineLevel="2" x14ac:dyDescent="0.65">
      <c r="A6622" s="2">
        <v>-1904367.8384</v>
      </c>
      <c r="B6622" s="2">
        <v>1424597.3591499999</v>
      </c>
      <c r="C6622" s="2">
        <v>153000</v>
      </c>
      <c r="D6622" s="2">
        <v>114000</v>
      </c>
      <c r="E6622" s="2">
        <v>9000000</v>
      </c>
      <c r="F6622" s="1">
        <v>4498</v>
      </c>
      <c r="G6622" s="3">
        <v>49.11</v>
      </c>
      <c r="H6622" s="3">
        <v>-122.74</v>
      </c>
      <c r="I6622" s="1">
        <v>2014</v>
      </c>
      <c r="J6622" s="1" t="s">
        <v>11</v>
      </c>
      <c r="K6622" s="1">
        <v>1</v>
      </c>
      <c r="L6622">
        <v>-27112870.777199998</v>
      </c>
    </row>
    <row r="6623" spans="1:12" outlineLevel="2" x14ac:dyDescent="0.65">
      <c r="A6623" s="2">
        <v>-1904367.8384</v>
      </c>
      <c r="B6623" s="2">
        <v>1424597.3591499999</v>
      </c>
      <c r="C6623" s="2">
        <v>153000</v>
      </c>
      <c r="D6623" s="2">
        <v>114000</v>
      </c>
      <c r="E6623" s="2">
        <v>9000000</v>
      </c>
      <c r="F6623" s="1">
        <v>4498</v>
      </c>
      <c r="G6623" s="3">
        <v>49.11</v>
      </c>
      <c r="H6623" s="3">
        <v>-122.74</v>
      </c>
      <c r="I6623" s="1">
        <v>2014</v>
      </c>
      <c r="J6623" s="1" t="s">
        <v>11</v>
      </c>
      <c r="K6623" s="1">
        <v>1</v>
      </c>
      <c r="L6623">
        <v>-27112870.777199998</v>
      </c>
    </row>
    <row r="6624" spans="1:12" outlineLevel="2" x14ac:dyDescent="0.65">
      <c r="A6624" s="2">
        <v>-1904367.8384</v>
      </c>
      <c r="B6624" s="2">
        <v>1424597.3591499999</v>
      </c>
      <c r="C6624" s="2">
        <v>153000</v>
      </c>
      <c r="D6624" s="2">
        <v>114000</v>
      </c>
      <c r="E6624" s="2">
        <v>9000000</v>
      </c>
      <c r="F6624" s="1">
        <v>4498</v>
      </c>
      <c r="G6624" s="3">
        <v>49.11</v>
      </c>
      <c r="H6624" s="3">
        <v>-122.74</v>
      </c>
      <c r="I6624" s="1">
        <v>2013</v>
      </c>
      <c r="J6624" s="1" t="s">
        <v>10</v>
      </c>
      <c r="K6624" s="1">
        <v>0</v>
      </c>
      <c r="L6624">
        <v>-27112870.777199998</v>
      </c>
    </row>
    <row r="6625" spans="1:12" outlineLevel="2" x14ac:dyDescent="0.65">
      <c r="A6625" s="2">
        <v>-1904367.8384</v>
      </c>
      <c r="B6625" s="2">
        <v>1424597.3591499999</v>
      </c>
      <c r="C6625" s="2">
        <v>153000</v>
      </c>
      <c r="D6625" s="2">
        <v>114000</v>
      </c>
      <c r="E6625" s="2">
        <v>9000000</v>
      </c>
      <c r="F6625" s="1">
        <v>4498</v>
      </c>
      <c r="G6625" s="3">
        <v>49.11</v>
      </c>
      <c r="H6625" s="3">
        <v>-122.74</v>
      </c>
      <c r="I6625" s="1">
        <v>2014</v>
      </c>
      <c r="J6625" s="1" t="s">
        <v>10</v>
      </c>
      <c r="K6625" s="1">
        <v>0</v>
      </c>
      <c r="L6625">
        <v>-27112870.777199998</v>
      </c>
    </row>
    <row r="6626" spans="1:12" outlineLevel="2" x14ac:dyDescent="0.65">
      <c r="A6626" s="2">
        <v>-1904367.8384</v>
      </c>
      <c r="B6626" s="2">
        <v>1424597.3591499999</v>
      </c>
      <c r="C6626" s="2">
        <v>153000</v>
      </c>
      <c r="D6626" s="2">
        <v>114000</v>
      </c>
      <c r="E6626" s="2">
        <v>9000000</v>
      </c>
      <c r="F6626" s="1">
        <v>4498</v>
      </c>
      <c r="G6626" s="3">
        <v>49.11</v>
      </c>
      <c r="H6626" s="3">
        <v>-122.74</v>
      </c>
      <c r="I6626" s="1">
        <v>2014</v>
      </c>
      <c r="J6626" s="1" t="s">
        <v>10</v>
      </c>
      <c r="K6626" s="1">
        <v>0</v>
      </c>
      <c r="L6626">
        <v>-27112870.777199998</v>
      </c>
    </row>
    <row r="6627" spans="1:12" outlineLevel="2" x14ac:dyDescent="0.65">
      <c r="A6627" s="2">
        <v>-1904367.8384</v>
      </c>
      <c r="B6627" s="2">
        <v>1424597.3591499999</v>
      </c>
      <c r="C6627" s="2">
        <v>153000</v>
      </c>
      <c r="D6627" s="2">
        <v>114000</v>
      </c>
      <c r="E6627" s="2">
        <v>9000000</v>
      </c>
      <c r="F6627" s="1">
        <v>4498</v>
      </c>
      <c r="G6627" s="3">
        <v>49.11</v>
      </c>
      <c r="H6627" s="3">
        <v>-122.74</v>
      </c>
      <c r="I6627" s="1">
        <v>2014</v>
      </c>
      <c r="J6627" s="1" t="s">
        <v>10</v>
      </c>
      <c r="K6627" s="1">
        <v>0</v>
      </c>
      <c r="L6627">
        <v>-27112870.777199998</v>
      </c>
    </row>
    <row r="6628" spans="1:12" outlineLevel="2" x14ac:dyDescent="0.65">
      <c r="A6628" s="2">
        <v>-1904367.8384</v>
      </c>
      <c r="B6628" s="2">
        <v>1424597.3591499999</v>
      </c>
      <c r="C6628" s="2">
        <v>153000</v>
      </c>
      <c r="D6628" s="2">
        <v>114000</v>
      </c>
      <c r="E6628" s="2">
        <v>9000000</v>
      </c>
      <c r="F6628" s="1">
        <v>4498</v>
      </c>
      <c r="G6628" s="3">
        <v>49.11</v>
      </c>
      <c r="H6628" s="3">
        <v>-122.74</v>
      </c>
      <c r="I6628" s="1">
        <v>2014</v>
      </c>
      <c r="J6628" s="1" t="s">
        <v>10</v>
      </c>
      <c r="K6628" s="1">
        <v>0</v>
      </c>
      <c r="L6628">
        <v>-27112870.777199998</v>
      </c>
    </row>
    <row r="6629" spans="1:12" outlineLevel="2" x14ac:dyDescent="0.65">
      <c r="A6629" s="2">
        <v>-1904367.8384</v>
      </c>
      <c r="B6629" s="2">
        <v>1424597.3591499999</v>
      </c>
      <c r="C6629" s="2">
        <v>153000</v>
      </c>
      <c r="D6629" s="2">
        <v>114000</v>
      </c>
      <c r="E6629" s="2">
        <v>9000000</v>
      </c>
      <c r="F6629" s="1">
        <v>4498</v>
      </c>
      <c r="G6629" s="3">
        <v>49.11</v>
      </c>
      <c r="H6629" s="3">
        <v>-122.74</v>
      </c>
      <c r="I6629" s="1">
        <v>2014</v>
      </c>
      <c r="J6629" s="1" t="s">
        <v>10</v>
      </c>
      <c r="K6629" s="1">
        <v>0</v>
      </c>
      <c r="L6629">
        <v>-27112870.777199998</v>
      </c>
    </row>
    <row r="6630" spans="1:12" outlineLevel="2" x14ac:dyDescent="0.65">
      <c r="A6630" s="2">
        <v>-1904367.8384</v>
      </c>
      <c r="B6630" s="2">
        <v>1424597.3591499999</v>
      </c>
      <c r="C6630" s="2">
        <v>153000</v>
      </c>
      <c r="D6630" s="2">
        <v>114000</v>
      </c>
      <c r="E6630" s="2">
        <v>9000000</v>
      </c>
      <c r="F6630" s="1">
        <v>4498</v>
      </c>
      <c r="G6630" s="3">
        <v>49.11</v>
      </c>
      <c r="H6630" s="3">
        <v>-122.74</v>
      </c>
      <c r="I6630" s="1">
        <v>2014</v>
      </c>
      <c r="J6630" s="1" t="s">
        <v>10</v>
      </c>
      <c r="K6630" s="1">
        <v>0</v>
      </c>
      <c r="L6630">
        <v>-27112870.777199998</v>
      </c>
    </row>
    <row r="6631" spans="1:12" outlineLevel="2" x14ac:dyDescent="0.65">
      <c r="A6631" s="2">
        <v>-1904367.8384</v>
      </c>
      <c r="B6631" s="2">
        <v>1424597.3591499999</v>
      </c>
      <c r="C6631" s="2">
        <v>153000</v>
      </c>
      <c r="D6631" s="2">
        <v>114000</v>
      </c>
      <c r="E6631" s="2">
        <v>9000000</v>
      </c>
      <c r="F6631" s="1">
        <v>4498</v>
      </c>
      <c r="G6631" s="3">
        <v>49.11</v>
      </c>
      <c r="H6631" s="3">
        <v>-122.74</v>
      </c>
      <c r="I6631" s="1">
        <v>2015</v>
      </c>
      <c r="J6631" s="1" t="s">
        <v>10</v>
      </c>
      <c r="K6631" s="1">
        <v>0</v>
      </c>
      <c r="L6631">
        <v>-27112870.777199998</v>
      </c>
    </row>
    <row r="6632" spans="1:12" outlineLevel="2" x14ac:dyDescent="0.65">
      <c r="A6632" s="2">
        <v>-1904367.8384</v>
      </c>
      <c r="B6632" s="2">
        <v>1424597.3591499999</v>
      </c>
      <c r="C6632" s="2">
        <v>153000</v>
      </c>
      <c r="D6632" s="2">
        <v>114000</v>
      </c>
      <c r="E6632" s="2">
        <v>9000000</v>
      </c>
      <c r="F6632" s="1">
        <v>4498</v>
      </c>
      <c r="G6632" s="3">
        <v>49.11</v>
      </c>
      <c r="H6632" s="3">
        <v>-122.74</v>
      </c>
      <c r="I6632" s="1">
        <v>2015</v>
      </c>
      <c r="J6632" s="1" t="s">
        <v>10</v>
      </c>
      <c r="K6632" s="1">
        <v>0</v>
      </c>
      <c r="L6632">
        <v>-27112870.777199998</v>
      </c>
    </row>
    <row r="6633" spans="1:12" outlineLevel="2" x14ac:dyDescent="0.65">
      <c r="A6633" s="2">
        <v>-1904367.8384</v>
      </c>
      <c r="B6633" s="2">
        <v>1424597.3591499999</v>
      </c>
      <c r="C6633" s="2">
        <v>153000</v>
      </c>
      <c r="D6633" s="2">
        <v>114000</v>
      </c>
      <c r="E6633" s="2">
        <v>9000000</v>
      </c>
      <c r="F6633" s="1">
        <v>4498</v>
      </c>
      <c r="G6633" s="3">
        <v>49.11</v>
      </c>
      <c r="H6633" s="3">
        <v>-122.74</v>
      </c>
      <c r="I6633" s="1">
        <v>2015</v>
      </c>
      <c r="J6633" s="1" t="s">
        <v>10</v>
      </c>
      <c r="K6633" s="1">
        <v>0</v>
      </c>
      <c r="L6633">
        <v>-27112870.777199998</v>
      </c>
    </row>
    <row r="6634" spans="1:12" outlineLevel="2" x14ac:dyDescent="0.65">
      <c r="A6634" s="2">
        <v>-1904367.8384</v>
      </c>
      <c r="B6634" s="2">
        <v>1424597.3591499999</v>
      </c>
      <c r="C6634" s="2">
        <v>153000</v>
      </c>
      <c r="D6634" s="2">
        <v>114000</v>
      </c>
      <c r="E6634" s="2">
        <v>9000000</v>
      </c>
      <c r="F6634" s="1">
        <v>4498</v>
      </c>
      <c r="G6634" s="3">
        <v>49.11</v>
      </c>
      <c r="H6634" s="3">
        <v>-122.74</v>
      </c>
      <c r="I6634" s="1">
        <v>2015</v>
      </c>
      <c r="J6634" s="1" t="s">
        <v>10</v>
      </c>
      <c r="K6634" s="1">
        <v>0</v>
      </c>
      <c r="L6634">
        <v>-27112870.777199998</v>
      </c>
    </row>
    <row r="6635" spans="1:12" outlineLevel="2" x14ac:dyDescent="0.65">
      <c r="A6635" s="2">
        <v>-1904367.8384</v>
      </c>
      <c r="B6635" s="2">
        <v>1424597.3591499999</v>
      </c>
      <c r="C6635" s="2">
        <v>153000</v>
      </c>
      <c r="D6635" s="2">
        <v>114000</v>
      </c>
      <c r="E6635" s="2">
        <v>9000000</v>
      </c>
      <c r="F6635" s="1">
        <v>4498</v>
      </c>
      <c r="G6635" s="3">
        <v>49.11</v>
      </c>
      <c r="H6635" s="3">
        <v>-122.74</v>
      </c>
      <c r="I6635" s="1">
        <v>2015</v>
      </c>
      <c r="J6635" s="1" t="s">
        <v>10</v>
      </c>
      <c r="K6635" s="1">
        <v>0</v>
      </c>
      <c r="L6635">
        <v>-27112870.777199998</v>
      </c>
    </row>
    <row r="6636" spans="1:12" outlineLevel="2" x14ac:dyDescent="0.65">
      <c r="A6636" s="2">
        <v>-1904367.8384</v>
      </c>
      <c r="B6636" s="2">
        <v>1424597.3591499999</v>
      </c>
      <c r="C6636" s="2">
        <v>153000</v>
      </c>
      <c r="D6636" s="2">
        <v>114000</v>
      </c>
      <c r="E6636" s="2">
        <v>9000000</v>
      </c>
      <c r="F6636" s="1">
        <v>4498</v>
      </c>
      <c r="G6636" s="3">
        <v>49.11</v>
      </c>
      <c r="H6636" s="3">
        <v>-122.74</v>
      </c>
      <c r="I6636" s="1">
        <v>2015</v>
      </c>
      <c r="J6636" s="1" t="s">
        <v>10</v>
      </c>
      <c r="K6636" s="1">
        <v>0</v>
      </c>
      <c r="L6636">
        <v>-27112870.777199998</v>
      </c>
    </row>
    <row r="6637" spans="1:12" outlineLevel="2" x14ac:dyDescent="0.65">
      <c r="A6637" s="2">
        <v>-1904367.8384</v>
      </c>
      <c r="B6637" s="2">
        <v>1424597.3591499999</v>
      </c>
      <c r="C6637" s="2">
        <v>153000</v>
      </c>
      <c r="D6637" s="2">
        <v>114000</v>
      </c>
      <c r="E6637" s="2">
        <v>9000000</v>
      </c>
      <c r="F6637" s="1">
        <v>4498</v>
      </c>
      <c r="G6637" s="3">
        <v>49.11</v>
      </c>
      <c r="H6637" s="3">
        <v>-122.74</v>
      </c>
      <c r="I6637" s="1">
        <v>2015</v>
      </c>
      <c r="J6637" s="1" t="s">
        <v>10</v>
      </c>
      <c r="K6637" s="1">
        <v>0</v>
      </c>
      <c r="L6637">
        <v>-27112870.777199998</v>
      </c>
    </row>
    <row r="6638" spans="1:12" outlineLevel="2" x14ac:dyDescent="0.65">
      <c r="A6638" s="2">
        <v>-1904367.8384</v>
      </c>
      <c r="B6638" s="2">
        <v>1424597.3591499999</v>
      </c>
      <c r="C6638" s="2">
        <v>153000</v>
      </c>
      <c r="D6638" s="2">
        <v>114000</v>
      </c>
      <c r="E6638" s="2">
        <v>9000000</v>
      </c>
      <c r="F6638" s="1">
        <v>4498</v>
      </c>
      <c r="G6638" s="3">
        <v>49.11</v>
      </c>
      <c r="H6638" s="3">
        <v>-122.74</v>
      </c>
      <c r="I6638" s="1">
        <v>2015</v>
      </c>
      <c r="J6638" s="1" t="s">
        <v>10</v>
      </c>
      <c r="K6638" s="1">
        <v>0</v>
      </c>
      <c r="L6638">
        <v>-27112870.777199998</v>
      </c>
    </row>
    <row r="6639" spans="1:12" outlineLevel="1" x14ac:dyDescent="0.65">
      <c r="A6639" s="2">
        <f>SUBTOTAL(1,A6620:A6638)</f>
        <v>-1904367.8383999995</v>
      </c>
      <c r="B6639" s="2">
        <f>SUBTOTAL(1,B6620:B6638)</f>
        <v>1424597.3591499999</v>
      </c>
      <c r="C6639" s="2">
        <f>SUBTOTAL(1,C6620:C6638)</f>
        <v>153000</v>
      </c>
      <c r="D6639" s="2">
        <f>SUBTOTAL(1,D6620:D6638)</f>
        <v>114000</v>
      </c>
      <c r="E6639" s="2">
        <f>SUBTOTAL(1,E6620:E6638)</f>
        <v>9000000</v>
      </c>
      <c r="F6639" s="1">
        <f>SUBTOTAL(1,F6620:F6638)</f>
        <v>4498</v>
      </c>
      <c r="G6639" s="3">
        <f>SUBTOTAL(1,G6620:G6638)</f>
        <v>49.110000000000007</v>
      </c>
      <c r="H6639" s="3">
        <f>SUBTOTAL(1,H6620:H6638)</f>
        <v>-122.73999999999997</v>
      </c>
      <c r="K6639" s="1">
        <f>SUBTOTAL(1,K6620:K6638)</f>
        <v>0.21052631578947367</v>
      </c>
      <c r="L6639" s="4" t="s">
        <v>2478</v>
      </c>
    </row>
    <row r="6640" spans="1:12" outlineLevel="2" x14ac:dyDescent="0.65">
      <c r="A6640" s="2">
        <v>-1901367.8384</v>
      </c>
      <c r="B6640" s="2">
        <v>1424597.3591499999</v>
      </c>
      <c r="C6640" s="2">
        <v>156000</v>
      </c>
      <c r="D6640" s="2">
        <v>114000</v>
      </c>
      <c r="E6640" s="2">
        <v>9000000</v>
      </c>
      <c r="F6640" s="1">
        <v>4499</v>
      </c>
      <c r="G6640" s="3">
        <v>49.12</v>
      </c>
      <c r="H6640" s="3">
        <v>-122.69</v>
      </c>
      <c r="I6640" s="1">
        <v>2014</v>
      </c>
      <c r="J6640" s="1" t="s">
        <v>11</v>
      </c>
      <c r="K6640" s="1">
        <v>1</v>
      </c>
      <c r="L6640">
        <v>-27113371.067200001</v>
      </c>
    </row>
    <row r="6641" spans="1:12" outlineLevel="2" x14ac:dyDescent="0.65">
      <c r="A6641" s="2">
        <v>-1901367.8384</v>
      </c>
      <c r="B6641" s="2">
        <v>1424597.3591499999</v>
      </c>
      <c r="C6641" s="2">
        <v>156000</v>
      </c>
      <c r="D6641" s="2">
        <v>114000</v>
      </c>
      <c r="E6641" s="2">
        <v>9000000</v>
      </c>
      <c r="F6641" s="1">
        <v>4499</v>
      </c>
      <c r="G6641" s="3">
        <v>49.12</v>
      </c>
      <c r="H6641" s="3">
        <v>-122.69</v>
      </c>
      <c r="I6641" s="1">
        <v>2011</v>
      </c>
      <c r="J6641" s="1" t="s">
        <v>10</v>
      </c>
      <c r="K6641" s="1">
        <v>0</v>
      </c>
      <c r="L6641">
        <v>-27113371.067200001</v>
      </c>
    </row>
    <row r="6642" spans="1:12" outlineLevel="2" x14ac:dyDescent="0.65">
      <c r="A6642" s="2">
        <v>-1901367.8384</v>
      </c>
      <c r="B6642" s="2">
        <v>1424597.3591499999</v>
      </c>
      <c r="C6642" s="2">
        <v>156000</v>
      </c>
      <c r="D6642" s="2">
        <v>114000</v>
      </c>
      <c r="E6642" s="2">
        <v>9000000</v>
      </c>
      <c r="F6642" s="1">
        <v>4499</v>
      </c>
      <c r="G6642" s="3">
        <v>49.12</v>
      </c>
      <c r="H6642" s="3">
        <v>-122.69</v>
      </c>
      <c r="I6642" s="1">
        <v>2012</v>
      </c>
      <c r="J6642" s="1" t="s">
        <v>10</v>
      </c>
      <c r="K6642" s="1">
        <v>0</v>
      </c>
      <c r="L6642">
        <v>-27113371.067200001</v>
      </c>
    </row>
    <row r="6643" spans="1:12" outlineLevel="2" x14ac:dyDescent="0.65">
      <c r="A6643" s="2">
        <v>-1901367.8384</v>
      </c>
      <c r="B6643" s="2">
        <v>1424597.3591499999</v>
      </c>
      <c r="C6643" s="2">
        <v>156000</v>
      </c>
      <c r="D6643" s="2">
        <v>114000</v>
      </c>
      <c r="E6643" s="2">
        <v>9000000</v>
      </c>
      <c r="F6643" s="1">
        <v>4499</v>
      </c>
      <c r="G6643" s="3">
        <v>49.12</v>
      </c>
      <c r="H6643" s="3">
        <v>-122.69</v>
      </c>
      <c r="I6643" s="1">
        <v>2013</v>
      </c>
      <c r="J6643" s="1" t="s">
        <v>10</v>
      </c>
      <c r="K6643" s="1">
        <v>0</v>
      </c>
      <c r="L6643">
        <v>-27113371.067200001</v>
      </c>
    </row>
    <row r="6644" spans="1:12" outlineLevel="2" x14ac:dyDescent="0.65">
      <c r="A6644" s="2">
        <v>-1901367.8384</v>
      </c>
      <c r="B6644" s="2">
        <v>1424597.3591499999</v>
      </c>
      <c r="C6644" s="2">
        <v>156000</v>
      </c>
      <c r="D6644" s="2">
        <v>114000</v>
      </c>
      <c r="E6644" s="2">
        <v>9000000</v>
      </c>
      <c r="F6644" s="1">
        <v>4499</v>
      </c>
      <c r="G6644" s="3">
        <v>49.12</v>
      </c>
      <c r="H6644" s="3">
        <v>-122.69</v>
      </c>
      <c r="I6644" s="1">
        <v>2014</v>
      </c>
      <c r="J6644" s="1" t="s">
        <v>10</v>
      </c>
      <c r="K6644" s="1">
        <v>0</v>
      </c>
      <c r="L6644">
        <v>-27113371.067200001</v>
      </c>
    </row>
    <row r="6645" spans="1:12" outlineLevel="2" x14ac:dyDescent="0.65">
      <c r="A6645" s="2">
        <v>-1901367.8384</v>
      </c>
      <c r="B6645" s="2">
        <v>1424597.3591499999</v>
      </c>
      <c r="C6645" s="2">
        <v>156000</v>
      </c>
      <c r="D6645" s="2">
        <v>114000</v>
      </c>
      <c r="E6645" s="2">
        <v>9000000</v>
      </c>
      <c r="F6645" s="1">
        <v>4499</v>
      </c>
      <c r="G6645" s="3">
        <v>49.12</v>
      </c>
      <c r="H6645" s="3">
        <v>-122.69</v>
      </c>
      <c r="I6645" s="1">
        <v>2014</v>
      </c>
      <c r="J6645" s="1" t="s">
        <v>10</v>
      </c>
      <c r="K6645" s="1">
        <v>0</v>
      </c>
      <c r="L6645">
        <v>-27113371.067200001</v>
      </c>
    </row>
    <row r="6646" spans="1:12" outlineLevel="2" x14ac:dyDescent="0.65">
      <c r="A6646" s="2">
        <v>-1901367.8384</v>
      </c>
      <c r="B6646" s="2">
        <v>1424597.3591499999</v>
      </c>
      <c r="C6646" s="2">
        <v>156000</v>
      </c>
      <c r="D6646" s="2">
        <v>114000</v>
      </c>
      <c r="E6646" s="2">
        <v>9000000</v>
      </c>
      <c r="F6646" s="1">
        <v>4499</v>
      </c>
      <c r="G6646" s="3">
        <v>49.12</v>
      </c>
      <c r="H6646" s="3">
        <v>-122.69</v>
      </c>
      <c r="I6646" s="1">
        <v>2015</v>
      </c>
      <c r="J6646" s="1" t="s">
        <v>10</v>
      </c>
      <c r="K6646" s="1">
        <v>0</v>
      </c>
      <c r="L6646">
        <v>-27113371.067200001</v>
      </c>
    </row>
    <row r="6647" spans="1:12" outlineLevel="2" x14ac:dyDescent="0.65">
      <c r="A6647" s="2">
        <v>-1901367.8384</v>
      </c>
      <c r="B6647" s="2">
        <v>1424597.3591499999</v>
      </c>
      <c r="C6647" s="2">
        <v>156000</v>
      </c>
      <c r="D6647" s="2">
        <v>114000</v>
      </c>
      <c r="E6647" s="2">
        <v>9000000</v>
      </c>
      <c r="F6647" s="1">
        <v>4499</v>
      </c>
      <c r="G6647" s="3">
        <v>49.12</v>
      </c>
      <c r="H6647" s="3">
        <v>-122.69</v>
      </c>
      <c r="I6647" s="1">
        <v>2015</v>
      </c>
      <c r="J6647" s="1" t="s">
        <v>10</v>
      </c>
      <c r="K6647" s="1">
        <v>0</v>
      </c>
      <c r="L6647">
        <v>-27113371.067200001</v>
      </c>
    </row>
    <row r="6648" spans="1:12" outlineLevel="2" x14ac:dyDescent="0.65">
      <c r="A6648" s="2">
        <v>-1901367.8384</v>
      </c>
      <c r="B6648" s="2">
        <v>1424597.3591499999</v>
      </c>
      <c r="C6648" s="2">
        <v>156000</v>
      </c>
      <c r="D6648" s="2">
        <v>114000</v>
      </c>
      <c r="E6648" s="2">
        <v>9000000</v>
      </c>
      <c r="F6648" s="1">
        <v>4499</v>
      </c>
      <c r="G6648" s="3">
        <v>49.12</v>
      </c>
      <c r="H6648" s="3">
        <v>-122.69</v>
      </c>
      <c r="I6648" s="1">
        <v>2015</v>
      </c>
      <c r="J6648" s="1" t="s">
        <v>10</v>
      </c>
      <c r="K6648" s="1">
        <v>0</v>
      </c>
      <c r="L6648">
        <v>-27113371.067200001</v>
      </c>
    </row>
    <row r="6649" spans="1:12" outlineLevel="2" x14ac:dyDescent="0.65">
      <c r="A6649" s="2">
        <v>-1901367.8384</v>
      </c>
      <c r="B6649" s="2">
        <v>1424597.3591499999</v>
      </c>
      <c r="C6649" s="2">
        <v>156000</v>
      </c>
      <c r="D6649" s="2">
        <v>114000</v>
      </c>
      <c r="E6649" s="2">
        <v>9000000</v>
      </c>
      <c r="F6649" s="1">
        <v>4499</v>
      </c>
      <c r="G6649" s="3">
        <v>49.12</v>
      </c>
      <c r="H6649" s="3">
        <v>-122.69</v>
      </c>
      <c r="I6649" s="1">
        <v>2015</v>
      </c>
      <c r="J6649" s="1" t="s">
        <v>10</v>
      </c>
      <c r="K6649" s="1">
        <v>0</v>
      </c>
      <c r="L6649">
        <v>-27113371.067200001</v>
      </c>
    </row>
    <row r="6650" spans="1:12" outlineLevel="2" x14ac:dyDescent="0.65">
      <c r="A6650" s="2">
        <v>-1901367.8384</v>
      </c>
      <c r="B6650" s="2">
        <v>1424597.3591499999</v>
      </c>
      <c r="C6650" s="2">
        <v>156000</v>
      </c>
      <c r="D6650" s="2">
        <v>114000</v>
      </c>
      <c r="E6650" s="2">
        <v>9000000</v>
      </c>
      <c r="F6650" s="1">
        <v>4499</v>
      </c>
      <c r="G6650" s="3">
        <v>49.12</v>
      </c>
      <c r="H6650" s="3">
        <v>-122.69</v>
      </c>
      <c r="I6650" s="1">
        <v>2015</v>
      </c>
      <c r="J6650" s="1" t="s">
        <v>10</v>
      </c>
      <c r="K6650" s="1">
        <v>0</v>
      </c>
      <c r="L6650">
        <v>-27113371.067200001</v>
      </c>
    </row>
    <row r="6651" spans="1:12" outlineLevel="2" x14ac:dyDescent="0.65">
      <c r="A6651" s="2">
        <v>-1901367.8384</v>
      </c>
      <c r="B6651" s="2">
        <v>1424597.3591499999</v>
      </c>
      <c r="C6651" s="2">
        <v>156000</v>
      </c>
      <c r="D6651" s="2">
        <v>114000</v>
      </c>
      <c r="E6651" s="2">
        <v>9000000</v>
      </c>
      <c r="F6651" s="1">
        <v>4499</v>
      </c>
      <c r="G6651" s="3">
        <v>49.12</v>
      </c>
      <c r="H6651" s="3">
        <v>-122.69</v>
      </c>
      <c r="I6651" s="1">
        <v>2015</v>
      </c>
      <c r="J6651" s="1" t="s">
        <v>10</v>
      </c>
      <c r="K6651" s="1">
        <v>0</v>
      </c>
      <c r="L6651">
        <v>-27113371.067200001</v>
      </c>
    </row>
    <row r="6652" spans="1:12" outlineLevel="2" x14ac:dyDescent="0.65">
      <c r="A6652" s="2">
        <v>-1901367.8384</v>
      </c>
      <c r="B6652" s="2">
        <v>1424597.3591499999</v>
      </c>
      <c r="C6652" s="2">
        <v>156000</v>
      </c>
      <c r="D6652" s="2">
        <v>114000</v>
      </c>
      <c r="E6652" s="2">
        <v>9000000</v>
      </c>
      <c r="F6652" s="1">
        <v>4499</v>
      </c>
      <c r="G6652" s="3">
        <v>49.12</v>
      </c>
      <c r="H6652" s="3">
        <v>-122.69</v>
      </c>
      <c r="I6652" s="1">
        <v>2015</v>
      </c>
      <c r="J6652" s="1" t="s">
        <v>10</v>
      </c>
      <c r="K6652" s="1">
        <v>0</v>
      </c>
      <c r="L6652">
        <v>-27113371.067200001</v>
      </c>
    </row>
    <row r="6653" spans="1:12" outlineLevel="2" x14ac:dyDescent="0.65">
      <c r="A6653" s="2">
        <v>-1901367.8384</v>
      </c>
      <c r="B6653" s="2">
        <v>1424597.3591499999</v>
      </c>
      <c r="C6653" s="2">
        <v>156000</v>
      </c>
      <c r="D6653" s="2">
        <v>114000</v>
      </c>
      <c r="E6653" s="2">
        <v>9000000</v>
      </c>
      <c r="F6653" s="1">
        <v>4499</v>
      </c>
      <c r="G6653" s="3">
        <v>49.12</v>
      </c>
      <c r="H6653" s="3">
        <v>-122.69</v>
      </c>
      <c r="I6653" s="1">
        <v>2015</v>
      </c>
      <c r="J6653" s="1" t="s">
        <v>10</v>
      </c>
      <c r="K6653" s="1">
        <v>0</v>
      </c>
      <c r="L6653">
        <v>-27113371.067200001</v>
      </c>
    </row>
    <row r="6654" spans="1:12" outlineLevel="2" x14ac:dyDescent="0.65">
      <c r="A6654" s="2">
        <v>-1901367.8384</v>
      </c>
      <c r="B6654" s="2">
        <v>1424597.3591499999</v>
      </c>
      <c r="C6654" s="2">
        <v>156000</v>
      </c>
      <c r="D6654" s="2">
        <v>114000</v>
      </c>
      <c r="E6654" s="2">
        <v>9000000</v>
      </c>
      <c r="F6654" s="1">
        <v>4499</v>
      </c>
      <c r="G6654" s="3">
        <v>49.12</v>
      </c>
      <c r="H6654" s="3">
        <v>-122.69</v>
      </c>
      <c r="I6654" s="1">
        <v>2015</v>
      </c>
      <c r="J6654" s="1" t="s">
        <v>10</v>
      </c>
      <c r="K6654" s="1">
        <v>0</v>
      </c>
      <c r="L6654">
        <v>-27113371.067200001</v>
      </c>
    </row>
    <row r="6655" spans="1:12" outlineLevel="2" x14ac:dyDescent="0.65">
      <c r="A6655" s="2">
        <v>-1901367.8384</v>
      </c>
      <c r="B6655" s="2">
        <v>1424597.3591499999</v>
      </c>
      <c r="C6655" s="2">
        <v>156000</v>
      </c>
      <c r="D6655" s="2">
        <v>114000</v>
      </c>
      <c r="E6655" s="2">
        <v>9000000</v>
      </c>
      <c r="F6655" s="1">
        <v>4499</v>
      </c>
      <c r="G6655" s="3">
        <v>49.12</v>
      </c>
      <c r="H6655" s="3">
        <v>-122.69</v>
      </c>
      <c r="I6655" s="1">
        <v>2015</v>
      </c>
      <c r="J6655" s="1" t="s">
        <v>10</v>
      </c>
      <c r="K6655" s="1">
        <v>0</v>
      </c>
      <c r="L6655">
        <v>-27113371.067200001</v>
      </c>
    </row>
    <row r="6656" spans="1:12" outlineLevel="2" x14ac:dyDescent="0.65">
      <c r="A6656" s="2">
        <v>-1901367.8384</v>
      </c>
      <c r="B6656" s="2">
        <v>1424597.3591499999</v>
      </c>
      <c r="C6656" s="2">
        <v>156000</v>
      </c>
      <c r="D6656" s="2">
        <v>114000</v>
      </c>
      <c r="E6656" s="2">
        <v>9000000</v>
      </c>
      <c r="F6656" s="1">
        <v>4499</v>
      </c>
      <c r="G6656" s="3">
        <v>49.12</v>
      </c>
      <c r="H6656" s="3">
        <v>-122.69</v>
      </c>
      <c r="I6656" s="1">
        <v>2015</v>
      </c>
      <c r="J6656" s="1" t="s">
        <v>10</v>
      </c>
      <c r="K6656" s="1">
        <v>0</v>
      </c>
      <c r="L6656">
        <v>-27113371.067200001</v>
      </c>
    </row>
    <row r="6657" spans="1:12" outlineLevel="2" x14ac:dyDescent="0.65">
      <c r="A6657" s="2">
        <v>-1901367.8384</v>
      </c>
      <c r="B6657" s="2">
        <v>1424597.3591499999</v>
      </c>
      <c r="C6657" s="2">
        <v>156000</v>
      </c>
      <c r="D6657" s="2">
        <v>114000</v>
      </c>
      <c r="E6657" s="2">
        <v>9000000</v>
      </c>
      <c r="F6657" s="1">
        <v>4499</v>
      </c>
      <c r="G6657" s="3">
        <v>49.12</v>
      </c>
      <c r="H6657" s="3">
        <v>-122.69</v>
      </c>
      <c r="I6657" s="1">
        <v>2015</v>
      </c>
      <c r="J6657" s="1" t="s">
        <v>10</v>
      </c>
      <c r="K6657" s="1">
        <v>0</v>
      </c>
      <c r="L6657">
        <v>-27113371.067200001</v>
      </c>
    </row>
    <row r="6658" spans="1:12" outlineLevel="2" x14ac:dyDescent="0.65">
      <c r="A6658" s="2">
        <v>-1901367.8384</v>
      </c>
      <c r="B6658" s="2">
        <v>1424597.3591499999</v>
      </c>
      <c r="C6658" s="2">
        <v>156000</v>
      </c>
      <c r="D6658" s="2">
        <v>114000</v>
      </c>
      <c r="E6658" s="2">
        <v>9000000</v>
      </c>
      <c r="F6658" s="1">
        <v>4499</v>
      </c>
      <c r="G6658" s="3">
        <v>49.12</v>
      </c>
      <c r="H6658" s="3">
        <v>-122.69</v>
      </c>
      <c r="I6658" s="1">
        <v>2015</v>
      </c>
      <c r="J6658" s="1" t="s">
        <v>10</v>
      </c>
      <c r="K6658" s="1">
        <v>0</v>
      </c>
      <c r="L6658">
        <v>-27113371.067200001</v>
      </c>
    </row>
    <row r="6659" spans="1:12" outlineLevel="1" x14ac:dyDescent="0.65">
      <c r="A6659" s="2">
        <f>SUBTOTAL(1,A6640:A6658)</f>
        <v>-1901367.8383999995</v>
      </c>
      <c r="B6659" s="2">
        <f>SUBTOTAL(1,B6640:B6658)</f>
        <v>1424597.3591499999</v>
      </c>
      <c r="C6659" s="2">
        <f>SUBTOTAL(1,C6640:C6658)</f>
        <v>156000</v>
      </c>
      <c r="D6659" s="2">
        <f>SUBTOTAL(1,D6640:D6658)</f>
        <v>114000</v>
      </c>
      <c r="E6659" s="2">
        <f>SUBTOTAL(1,E6640:E6658)</f>
        <v>9000000</v>
      </c>
      <c r="F6659" s="1">
        <f>SUBTOTAL(1,F6640:F6658)</f>
        <v>4499</v>
      </c>
      <c r="G6659" s="3">
        <f>SUBTOTAL(1,G6640:G6658)</f>
        <v>49.12</v>
      </c>
      <c r="H6659" s="3">
        <f>SUBTOTAL(1,H6640:H6658)</f>
        <v>-122.69000000000003</v>
      </c>
      <c r="K6659" s="1">
        <f>SUBTOTAL(1,K6640:K6658)</f>
        <v>5.2631578947368418E-2</v>
      </c>
      <c r="L6659" s="4" t="s">
        <v>2479</v>
      </c>
    </row>
    <row r="6660" spans="1:12" outlineLevel="2" x14ac:dyDescent="0.65">
      <c r="A6660" s="2">
        <v>-1907367.8384</v>
      </c>
      <c r="B6660" s="2">
        <v>1424597.3591499999</v>
      </c>
      <c r="C6660" s="2">
        <v>150000</v>
      </c>
      <c r="D6660" s="2">
        <v>114000</v>
      </c>
      <c r="E6660" s="2">
        <v>9000000</v>
      </c>
      <c r="F6660" s="1">
        <v>4497</v>
      </c>
      <c r="G6660" s="3">
        <v>49.11</v>
      </c>
      <c r="H6660" s="3">
        <v>-122.77</v>
      </c>
      <c r="I6660" s="1">
        <v>2013</v>
      </c>
      <c r="J6660" s="1" t="s">
        <v>11</v>
      </c>
      <c r="K6660" s="1">
        <v>1</v>
      </c>
      <c r="L6660">
        <v>-27113468.445900001</v>
      </c>
    </row>
    <row r="6661" spans="1:12" outlineLevel="2" x14ac:dyDescent="0.65">
      <c r="A6661" s="2">
        <v>-1907367.8384</v>
      </c>
      <c r="B6661" s="2">
        <v>1424597.3591499999</v>
      </c>
      <c r="C6661" s="2">
        <v>150000</v>
      </c>
      <c r="D6661" s="2">
        <v>114000</v>
      </c>
      <c r="E6661" s="2">
        <v>9000000</v>
      </c>
      <c r="F6661" s="1">
        <v>4497</v>
      </c>
      <c r="G6661" s="3">
        <v>49.11</v>
      </c>
      <c r="H6661" s="3">
        <v>-122.77</v>
      </c>
      <c r="I6661" s="1">
        <v>2014</v>
      </c>
      <c r="J6661" s="1" t="s">
        <v>11</v>
      </c>
      <c r="K6661" s="1">
        <v>1</v>
      </c>
      <c r="L6661">
        <v>-27113468.445900001</v>
      </c>
    </row>
    <row r="6662" spans="1:12" outlineLevel="2" x14ac:dyDescent="0.65">
      <c r="A6662" s="2">
        <v>-1907367.8384</v>
      </c>
      <c r="B6662" s="2">
        <v>1424597.3591499999</v>
      </c>
      <c r="C6662" s="2">
        <v>150000</v>
      </c>
      <c r="D6662" s="2">
        <v>114000</v>
      </c>
      <c r="E6662" s="2">
        <v>9000000</v>
      </c>
      <c r="F6662" s="1">
        <v>4497</v>
      </c>
      <c r="G6662" s="3">
        <v>49.11</v>
      </c>
      <c r="H6662" s="3">
        <v>-122.77</v>
      </c>
      <c r="I6662" s="1">
        <v>2011</v>
      </c>
      <c r="J6662" s="1" t="s">
        <v>10</v>
      </c>
      <c r="K6662" s="1">
        <v>0</v>
      </c>
      <c r="L6662">
        <v>-27113468.445900001</v>
      </c>
    </row>
    <row r="6663" spans="1:12" outlineLevel="2" x14ac:dyDescent="0.65">
      <c r="A6663" s="2">
        <v>-1907367.8384</v>
      </c>
      <c r="B6663" s="2">
        <v>1424597.3591499999</v>
      </c>
      <c r="C6663" s="2">
        <v>150000</v>
      </c>
      <c r="D6663" s="2">
        <v>114000</v>
      </c>
      <c r="E6663" s="2">
        <v>9000000</v>
      </c>
      <c r="F6663" s="1">
        <v>4497</v>
      </c>
      <c r="G6663" s="3">
        <v>49.11</v>
      </c>
      <c r="H6663" s="3">
        <v>-122.77</v>
      </c>
      <c r="I6663" s="1">
        <v>2012</v>
      </c>
      <c r="J6663" s="1" t="s">
        <v>10</v>
      </c>
      <c r="K6663" s="1">
        <v>0</v>
      </c>
      <c r="L6663">
        <v>-27113468.445900001</v>
      </c>
    </row>
    <row r="6664" spans="1:12" outlineLevel="2" x14ac:dyDescent="0.65">
      <c r="A6664" s="2">
        <v>-1907367.8384</v>
      </c>
      <c r="B6664" s="2">
        <v>1424597.3591499999</v>
      </c>
      <c r="C6664" s="2">
        <v>150000</v>
      </c>
      <c r="D6664" s="2">
        <v>114000</v>
      </c>
      <c r="E6664" s="2">
        <v>9000000</v>
      </c>
      <c r="F6664" s="1">
        <v>4497</v>
      </c>
      <c r="G6664" s="3">
        <v>49.11</v>
      </c>
      <c r="H6664" s="3">
        <v>-122.77</v>
      </c>
      <c r="I6664" s="1">
        <v>2013</v>
      </c>
      <c r="J6664" s="1" t="s">
        <v>10</v>
      </c>
      <c r="K6664" s="1">
        <v>0</v>
      </c>
      <c r="L6664">
        <v>-27113468.445900001</v>
      </c>
    </row>
    <row r="6665" spans="1:12" outlineLevel="2" x14ac:dyDescent="0.65">
      <c r="A6665" s="2">
        <v>-1907367.8384</v>
      </c>
      <c r="B6665" s="2">
        <v>1424597.3591499999</v>
      </c>
      <c r="C6665" s="2">
        <v>150000</v>
      </c>
      <c r="D6665" s="2">
        <v>114000</v>
      </c>
      <c r="E6665" s="2">
        <v>9000000</v>
      </c>
      <c r="F6665" s="1">
        <v>4497</v>
      </c>
      <c r="G6665" s="3">
        <v>49.11</v>
      </c>
      <c r="H6665" s="3">
        <v>-122.77</v>
      </c>
      <c r="I6665" s="1">
        <v>2014</v>
      </c>
      <c r="J6665" s="1" t="s">
        <v>10</v>
      </c>
      <c r="K6665" s="1">
        <v>0</v>
      </c>
      <c r="L6665">
        <v>-27113468.445900001</v>
      </c>
    </row>
    <row r="6666" spans="1:12" outlineLevel="2" x14ac:dyDescent="0.65">
      <c r="A6666" s="2">
        <v>-1907367.8384</v>
      </c>
      <c r="B6666" s="2">
        <v>1424597.3591499999</v>
      </c>
      <c r="C6666" s="2">
        <v>150000</v>
      </c>
      <c r="D6666" s="2">
        <v>114000</v>
      </c>
      <c r="E6666" s="2">
        <v>9000000</v>
      </c>
      <c r="F6666" s="1">
        <v>4497</v>
      </c>
      <c r="G6666" s="3">
        <v>49.11</v>
      </c>
      <c r="H6666" s="3">
        <v>-122.77</v>
      </c>
      <c r="I6666" s="1">
        <v>2014</v>
      </c>
      <c r="J6666" s="1" t="s">
        <v>10</v>
      </c>
      <c r="K6666" s="1">
        <v>0</v>
      </c>
      <c r="L6666">
        <v>-27113468.445900001</v>
      </c>
    </row>
    <row r="6667" spans="1:12" outlineLevel="2" x14ac:dyDescent="0.65">
      <c r="A6667" s="2">
        <v>-1907367.8384</v>
      </c>
      <c r="B6667" s="2">
        <v>1424597.3591499999</v>
      </c>
      <c r="C6667" s="2">
        <v>150000</v>
      </c>
      <c r="D6667" s="2">
        <v>114000</v>
      </c>
      <c r="E6667" s="2">
        <v>9000000</v>
      </c>
      <c r="F6667" s="1">
        <v>4497</v>
      </c>
      <c r="G6667" s="3">
        <v>49.11</v>
      </c>
      <c r="H6667" s="3">
        <v>-122.77</v>
      </c>
      <c r="I6667" s="1">
        <v>2014</v>
      </c>
      <c r="J6667" s="1" t="s">
        <v>10</v>
      </c>
      <c r="K6667" s="1">
        <v>0</v>
      </c>
      <c r="L6667">
        <v>-27113468.445900001</v>
      </c>
    </row>
    <row r="6668" spans="1:12" outlineLevel="2" x14ac:dyDescent="0.65">
      <c r="A6668" s="2">
        <v>-1907367.8384</v>
      </c>
      <c r="B6668" s="2">
        <v>1424597.3591499999</v>
      </c>
      <c r="C6668" s="2">
        <v>150000</v>
      </c>
      <c r="D6668" s="2">
        <v>114000</v>
      </c>
      <c r="E6668" s="2">
        <v>9000000</v>
      </c>
      <c r="F6668" s="1">
        <v>4497</v>
      </c>
      <c r="G6668" s="3">
        <v>49.11</v>
      </c>
      <c r="H6668" s="3">
        <v>-122.77</v>
      </c>
      <c r="I6668" s="1">
        <v>2014</v>
      </c>
      <c r="J6668" s="1" t="s">
        <v>10</v>
      </c>
      <c r="K6668" s="1">
        <v>0</v>
      </c>
      <c r="L6668">
        <v>-27113468.445900001</v>
      </c>
    </row>
    <row r="6669" spans="1:12" outlineLevel="2" x14ac:dyDescent="0.65">
      <c r="A6669" s="2">
        <v>-1907367.8384</v>
      </c>
      <c r="B6669" s="2">
        <v>1424597.3591499999</v>
      </c>
      <c r="C6669" s="2">
        <v>150000</v>
      </c>
      <c r="D6669" s="2">
        <v>114000</v>
      </c>
      <c r="E6669" s="2">
        <v>9000000</v>
      </c>
      <c r="F6669" s="1">
        <v>4497</v>
      </c>
      <c r="G6669" s="3">
        <v>49.11</v>
      </c>
      <c r="H6669" s="3">
        <v>-122.77</v>
      </c>
      <c r="I6669" s="1">
        <v>2014</v>
      </c>
      <c r="J6669" s="1" t="s">
        <v>10</v>
      </c>
      <c r="K6669" s="1">
        <v>0</v>
      </c>
      <c r="L6669">
        <v>-27113468.445900001</v>
      </c>
    </row>
    <row r="6670" spans="1:12" outlineLevel="2" x14ac:dyDescent="0.65">
      <c r="A6670" s="2">
        <v>-1907367.8384</v>
      </c>
      <c r="B6670" s="2">
        <v>1424597.3591499999</v>
      </c>
      <c r="C6670" s="2">
        <v>150000</v>
      </c>
      <c r="D6670" s="2">
        <v>114000</v>
      </c>
      <c r="E6670" s="2">
        <v>9000000</v>
      </c>
      <c r="F6670" s="1">
        <v>4497</v>
      </c>
      <c r="G6670" s="3">
        <v>49.11</v>
      </c>
      <c r="H6670" s="3">
        <v>-122.77</v>
      </c>
      <c r="I6670" s="1">
        <v>2014</v>
      </c>
      <c r="J6670" s="1" t="s">
        <v>10</v>
      </c>
      <c r="K6670" s="1">
        <v>0</v>
      </c>
      <c r="L6670">
        <v>-27113468.445900001</v>
      </c>
    </row>
    <row r="6671" spans="1:12" outlineLevel="2" x14ac:dyDescent="0.65">
      <c r="A6671" s="2">
        <v>-1907367.8384</v>
      </c>
      <c r="B6671" s="2">
        <v>1424597.3591499999</v>
      </c>
      <c r="C6671" s="2">
        <v>150000</v>
      </c>
      <c r="D6671" s="2">
        <v>114000</v>
      </c>
      <c r="E6671" s="2">
        <v>9000000</v>
      </c>
      <c r="F6671" s="1">
        <v>4497</v>
      </c>
      <c r="G6671" s="3">
        <v>49.11</v>
      </c>
      <c r="H6671" s="3">
        <v>-122.77</v>
      </c>
      <c r="I6671" s="1">
        <v>2014</v>
      </c>
      <c r="J6671" s="1" t="s">
        <v>10</v>
      </c>
      <c r="K6671" s="1">
        <v>0</v>
      </c>
      <c r="L6671">
        <v>-27113468.445900001</v>
      </c>
    </row>
    <row r="6672" spans="1:12" outlineLevel="2" x14ac:dyDescent="0.65">
      <c r="A6672" s="2">
        <v>-1907367.8384</v>
      </c>
      <c r="B6672" s="2">
        <v>1424597.3591499999</v>
      </c>
      <c r="C6672" s="2">
        <v>150000</v>
      </c>
      <c r="D6672" s="2">
        <v>114000</v>
      </c>
      <c r="E6672" s="2">
        <v>9000000</v>
      </c>
      <c r="F6672" s="1">
        <v>4497</v>
      </c>
      <c r="G6672" s="3">
        <v>49.11</v>
      </c>
      <c r="H6672" s="3">
        <v>-122.77</v>
      </c>
      <c r="I6672" s="1">
        <v>2014</v>
      </c>
      <c r="J6672" s="1" t="s">
        <v>10</v>
      </c>
      <c r="K6672" s="1">
        <v>0</v>
      </c>
      <c r="L6672">
        <v>-27113468.445900001</v>
      </c>
    </row>
    <row r="6673" spans="1:12" outlineLevel="2" x14ac:dyDescent="0.65">
      <c r="A6673" s="2">
        <v>-1907367.8384</v>
      </c>
      <c r="B6673" s="2">
        <v>1424597.3591499999</v>
      </c>
      <c r="C6673" s="2">
        <v>150000</v>
      </c>
      <c r="D6673" s="2">
        <v>114000</v>
      </c>
      <c r="E6673" s="2">
        <v>9000000</v>
      </c>
      <c r="F6673" s="1">
        <v>4497</v>
      </c>
      <c r="G6673" s="3">
        <v>49.11</v>
      </c>
      <c r="H6673" s="3">
        <v>-122.77</v>
      </c>
      <c r="I6673" s="1">
        <v>2014</v>
      </c>
      <c r="J6673" s="1" t="s">
        <v>10</v>
      </c>
      <c r="K6673" s="1">
        <v>0</v>
      </c>
      <c r="L6673">
        <v>-27113468.445900001</v>
      </c>
    </row>
    <row r="6674" spans="1:12" outlineLevel="2" x14ac:dyDescent="0.65">
      <c r="A6674" s="2">
        <v>-1907367.8384</v>
      </c>
      <c r="B6674" s="2">
        <v>1424597.3591499999</v>
      </c>
      <c r="C6674" s="2">
        <v>150000</v>
      </c>
      <c r="D6674" s="2">
        <v>114000</v>
      </c>
      <c r="E6674" s="2">
        <v>9000000</v>
      </c>
      <c r="F6674" s="1">
        <v>4497</v>
      </c>
      <c r="G6674" s="3">
        <v>49.11</v>
      </c>
      <c r="H6674" s="3">
        <v>-122.77</v>
      </c>
      <c r="I6674" s="1">
        <v>2015</v>
      </c>
      <c r="J6674" s="1" t="s">
        <v>10</v>
      </c>
      <c r="K6674" s="1">
        <v>0</v>
      </c>
      <c r="L6674">
        <v>-27113468.445900001</v>
      </c>
    </row>
    <row r="6675" spans="1:12" outlineLevel="2" x14ac:dyDescent="0.65">
      <c r="A6675" s="2">
        <v>-1907367.8384</v>
      </c>
      <c r="B6675" s="2">
        <v>1424597.3591499999</v>
      </c>
      <c r="C6675" s="2">
        <v>150000</v>
      </c>
      <c r="D6675" s="2">
        <v>114000</v>
      </c>
      <c r="E6675" s="2">
        <v>9000000</v>
      </c>
      <c r="F6675" s="1">
        <v>4497</v>
      </c>
      <c r="G6675" s="3">
        <v>49.11</v>
      </c>
      <c r="H6675" s="3">
        <v>-122.77</v>
      </c>
      <c r="I6675" s="1">
        <v>2015</v>
      </c>
      <c r="J6675" s="1" t="s">
        <v>10</v>
      </c>
      <c r="K6675" s="1">
        <v>0</v>
      </c>
      <c r="L6675">
        <v>-27113468.445900001</v>
      </c>
    </row>
    <row r="6676" spans="1:12" outlineLevel="2" x14ac:dyDescent="0.65">
      <c r="A6676" s="2">
        <v>-1907367.8384</v>
      </c>
      <c r="B6676" s="2">
        <v>1424597.3591499999</v>
      </c>
      <c r="C6676" s="2">
        <v>150000</v>
      </c>
      <c r="D6676" s="2">
        <v>114000</v>
      </c>
      <c r="E6676" s="2">
        <v>9000000</v>
      </c>
      <c r="F6676" s="1">
        <v>4497</v>
      </c>
      <c r="G6676" s="3">
        <v>49.11</v>
      </c>
      <c r="H6676" s="3">
        <v>-122.77</v>
      </c>
      <c r="I6676" s="1">
        <v>2015</v>
      </c>
      <c r="J6676" s="1" t="s">
        <v>10</v>
      </c>
      <c r="K6676" s="1">
        <v>0</v>
      </c>
      <c r="L6676">
        <v>-27113468.445900001</v>
      </c>
    </row>
    <row r="6677" spans="1:12" outlineLevel="2" x14ac:dyDescent="0.65">
      <c r="A6677" s="2">
        <v>-1907367.8384</v>
      </c>
      <c r="B6677" s="2">
        <v>1424597.3591499999</v>
      </c>
      <c r="C6677" s="2">
        <v>150000</v>
      </c>
      <c r="D6677" s="2">
        <v>114000</v>
      </c>
      <c r="E6677" s="2">
        <v>9000000</v>
      </c>
      <c r="F6677" s="1">
        <v>4497</v>
      </c>
      <c r="G6677" s="3">
        <v>49.11</v>
      </c>
      <c r="H6677" s="3">
        <v>-122.77</v>
      </c>
      <c r="I6677" s="1">
        <v>2015</v>
      </c>
      <c r="J6677" s="1" t="s">
        <v>10</v>
      </c>
      <c r="K6677" s="1">
        <v>0</v>
      </c>
      <c r="L6677">
        <v>-27113468.445900001</v>
      </c>
    </row>
    <row r="6678" spans="1:12" outlineLevel="2" x14ac:dyDescent="0.65">
      <c r="A6678" s="2">
        <v>-1907367.8384</v>
      </c>
      <c r="B6678" s="2">
        <v>1424597.3591499999</v>
      </c>
      <c r="C6678" s="2">
        <v>150000</v>
      </c>
      <c r="D6678" s="2">
        <v>114000</v>
      </c>
      <c r="E6678" s="2">
        <v>9000000</v>
      </c>
      <c r="F6678" s="1">
        <v>4497</v>
      </c>
      <c r="G6678" s="3">
        <v>49.11</v>
      </c>
      <c r="H6678" s="3">
        <v>-122.77</v>
      </c>
      <c r="I6678" s="1">
        <v>2015</v>
      </c>
      <c r="J6678" s="1" t="s">
        <v>10</v>
      </c>
      <c r="K6678" s="1">
        <v>0</v>
      </c>
      <c r="L6678">
        <v>-27113468.445900001</v>
      </c>
    </row>
    <row r="6679" spans="1:12" outlineLevel="2" x14ac:dyDescent="0.65">
      <c r="A6679" s="2">
        <v>-1907367.8384</v>
      </c>
      <c r="B6679" s="2">
        <v>1424597.3591499999</v>
      </c>
      <c r="C6679" s="2">
        <v>150000</v>
      </c>
      <c r="D6679" s="2">
        <v>114000</v>
      </c>
      <c r="E6679" s="2">
        <v>9000000</v>
      </c>
      <c r="F6679" s="1">
        <v>4497</v>
      </c>
      <c r="G6679" s="3">
        <v>49.11</v>
      </c>
      <c r="H6679" s="3">
        <v>-122.77</v>
      </c>
      <c r="I6679" s="1">
        <v>2015</v>
      </c>
      <c r="J6679" s="1" t="s">
        <v>10</v>
      </c>
      <c r="K6679" s="1">
        <v>0</v>
      </c>
      <c r="L6679">
        <v>-27113468.445900001</v>
      </c>
    </row>
    <row r="6680" spans="1:12" outlineLevel="2" x14ac:dyDescent="0.65">
      <c r="A6680" s="2">
        <v>-1907367.8384</v>
      </c>
      <c r="B6680" s="2">
        <v>1424597.3591499999</v>
      </c>
      <c r="C6680" s="2">
        <v>150000</v>
      </c>
      <c r="D6680" s="2">
        <v>114000</v>
      </c>
      <c r="E6680" s="2">
        <v>9000000</v>
      </c>
      <c r="F6680" s="1">
        <v>4497</v>
      </c>
      <c r="G6680" s="3">
        <v>49.11</v>
      </c>
      <c r="H6680" s="3">
        <v>-122.77</v>
      </c>
      <c r="I6680" s="1">
        <v>2015</v>
      </c>
      <c r="J6680" s="1" t="s">
        <v>10</v>
      </c>
      <c r="K6680" s="1">
        <v>0</v>
      </c>
      <c r="L6680">
        <v>-27113468.445900001</v>
      </c>
    </row>
    <row r="6681" spans="1:12" outlineLevel="2" x14ac:dyDescent="0.65">
      <c r="A6681" s="2">
        <v>-1907367.8384</v>
      </c>
      <c r="B6681" s="2">
        <v>1424597.3591499999</v>
      </c>
      <c r="C6681" s="2">
        <v>150000</v>
      </c>
      <c r="D6681" s="2">
        <v>114000</v>
      </c>
      <c r="E6681" s="2">
        <v>9000000</v>
      </c>
      <c r="F6681" s="1">
        <v>4497</v>
      </c>
      <c r="G6681" s="3">
        <v>49.11</v>
      </c>
      <c r="H6681" s="3">
        <v>-122.77</v>
      </c>
      <c r="I6681" s="1">
        <v>2015</v>
      </c>
      <c r="J6681" s="1" t="s">
        <v>10</v>
      </c>
      <c r="K6681" s="1">
        <v>0</v>
      </c>
      <c r="L6681">
        <v>-27113468.445900001</v>
      </c>
    </row>
    <row r="6682" spans="1:12" outlineLevel="1" x14ac:dyDescent="0.65">
      <c r="A6682" s="2">
        <f>SUBTOTAL(1,A6660:A6681)</f>
        <v>-1907367.8383999995</v>
      </c>
      <c r="B6682" s="2">
        <f>SUBTOTAL(1,B6660:B6681)</f>
        <v>1424597.3591499999</v>
      </c>
      <c r="C6682" s="2">
        <f>SUBTOTAL(1,C6660:C6681)</f>
        <v>150000</v>
      </c>
      <c r="D6682" s="2">
        <f>SUBTOTAL(1,D6660:D6681)</f>
        <v>114000</v>
      </c>
      <c r="E6682" s="2">
        <f>SUBTOTAL(1,E6660:E6681)</f>
        <v>9000000</v>
      </c>
      <c r="F6682" s="1">
        <f>SUBTOTAL(1,F6660:F6681)</f>
        <v>4497</v>
      </c>
      <c r="G6682" s="3">
        <f>SUBTOTAL(1,G6660:G6681)</f>
        <v>49.110000000000007</v>
      </c>
      <c r="H6682" s="3">
        <f>SUBTOTAL(1,H6660:H6681)</f>
        <v>-122.77</v>
      </c>
      <c r="K6682" s="1">
        <f>SUBTOTAL(1,K6660:K6681)</f>
        <v>9.0909090909090912E-2</v>
      </c>
      <c r="L6682" s="4" t="s">
        <v>2480</v>
      </c>
    </row>
    <row r="6683" spans="1:12" outlineLevel="2" x14ac:dyDescent="0.65">
      <c r="A6683" s="2">
        <v>-1901367.8384</v>
      </c>
      <c r="B6683" s="2">
        <v>1424597.3591499999</v>
      </c>
      <c r="C6683" s="2">
        <v>156000</v>
      </c>
      <c r="D6683" s="2">
        <v>114000</v>
      </c>
      <c r="E6683" s="2">
        <v>9000000</v>
      </c>
      <c r="F6683" s="1">
        <v>4499</v>
      </c>
      <c r="G6683" s="3">
        <v>49.11</v>
      </c>
      <c r="H6683" s="3">
        <v>-122.72</v>
      </c>
      <c r="I6683" s="1">
        <v>2013</v>
      </c>
      <c r="J6683" s="1" t="s">
        <v>10</v>
      </c>
      <c r="K6683" s="1">
        <v>0</v>
      </c>
      <c r="L6683">
        <v>-27114479.6208</v>
      </c>
    </row>
    <row r="6684" spans="1:12" outlineLevel="2" x14ac:dyDescent="0.65">
      <c r="A6684" s="2">
        <v>-1901367.8384</v>
      </c>
      <c r="B6684" s="2">
        <v>1424597.3591499999</v>
      </c>
      <c r="C6684" s="2">
        <v>156000</v>
      </c>
      <c r="D6684" s="2">
        <v>114000</v>
      </c>
      <c r="E6684" s="2">
        <v>9000000</v>
      </c>
      <c r="F6684" s="1">
        <v>4499</v>
      </c>
      <c r="G6684" s="3">
        <v>49.11</v>
      </c>
      <c r="H6684" s="3">
        <v>-122.72</v>
      </c>
      <c r="I6684" s="1">
        <v>2014</v>
      </c>
      <c r="J6684" s="1" t="s">
        <v>10</v>
      </c>
      <c r="K6684" s="1">
        <v>0</v>
      </c>
      <c r="L6684">
        <v>-27114479.6208</v>
      </c>
    </row>
    <row r="6685" spans="1:12" outlineLevel="2" x14ac:dyDescent="0.65">
      <c r="A6685" s="2">
        <v>-1901367.8384</v>
      </c>
      <c r="B6685" s="2">
        <v>1424597.3591499999</v>
      </c>
      <c r="C6685" s="2">
        <v>156000</v>
      </c>
      <c r="D6685" s="2">
        <v>114000</v>
      </c>
      <c r="E6685" s="2">
        <v>9000000</v>
      </c>
      <c r="F6685" s="1">
        <v>4499</v>
      </c>
      <c r="G6685" s="3">
        <v>49.11</v>
      </c>
      <c r="H6685" s="3">
        <v>-122.72</v>
      </c>
      <c r="I6685" s="1">
        <v>2014</v>
      </c>
      <c r="J6685" s="1" t="s">
        <v>10</v>
      </c>
      <c r="K6685" s="1">
        <v>0</v>
      </c>
      <c r="L6685">
        <v>-27114479.6208</v>
      </c>
    </row>
    <row r="6686" spans="1:12" outlineLevel="2" x14ac:dyDescent="0.65">
      <c r="A6686" s="2">
        <v>-1901367.8384</v>
      </c>
      <c r="B6686" s="2">
        <v>1424597.3591499999</v>
      </c>
      <c r="C6686" s="2">
        <v>156000</v>
      </c>
      <c r="D6686" s="2">
        <v>114000</v>
      </c>
      <c r="E6686" s="2">
        <v>9000000</v>
      </c>
      <c r="F6686" s="1">
        <v>4499</v>
      </c>
      <c r="G6686" s="3">
        <v>49.11</v>
      </c>
      <c r="H6686" s="3">
        <v>-122.72</v>
      </c>
      <c r="I6686" s="1">
        <v>2014</v>
      </c>
      <c r="J6686" s="1" t="s">
        <v>10</v>
      </c>
      <c r="K6686" s="1">
        <v>0</v>
      </c>
      <c r="L6686">
        <v>-27114479.6208</v>
      </c>
    </row>
    <row r="6687" spans="1:12" outlineLevel="2" x14ac:dyDescent="0.65">
      <c r="A6687" s="2">
        <v>-1901367.8384</v>
      </c>
      <c r="B6687" s="2">
        <v>1424597.3591499999</v>
      </c>
      <c r="C6687" s="2">
        <v>156000</v>
      </c>
      <c r="D6687" s="2">
        <v>114000</v>
      </c>
      <c r="E6687" s="2">
        <v>9000000</v>
      </c>
      <c r="F6687" s="1">
        <v>4499</v>
      </c>
      <c r="G6687" s="3">
        <v>49.11</v>
      </c>
      <c r="H6687" s="3">
        <v>-122.72</v>
      </c>
      <c r="I6687" s="1">
        <v>2014</v>
      </c>
      <c r="J6687" s="1" t="s">
        <v>10</v>
      </c>
      <c r="K6687" s="1">
        <v>0</v>
      </c>
      <c r="L6687">
        <v>-27114479.6208</v>
      </c>
    </row>
    <row r="6688" spans="1:12" outlineLevel="2" x14ac:dyDescent="0.65">
      <c r="A6688" s="2">
        <v>-1901367.8384</v>
      </c>
      <c r="B6688" s="2">
        <v>1424597.3591499999</v>
      </c>
      <c r="C6688" s="2">
        <v>156000</v>
      </c>
      <c r="D6688" s="2">
        <v>114000</v>
      </c>
      <c r="E6688" s="2">
        <v>9000000</v>
      </c>
      <c r="F6688" s="1">
        <v>4499</v>
      </c>
      <c r="G6688" s="3">
        <v>49.11</v>
      </c>
      <c r="H6688" s="3">
        <v>-122.72</v>
      </c>
      <c r="I6688" s="1">
        <v>2014</v>
      </c>
      <c r="J6688" s="1" t="s">
        <v>10</v>
      </c>
      <c r="K6688" s="1">
        <v>0</v>
      </c>
      <c r="L6688">
        <v>-27114479.6208</v>
      </c>
    </row>
    <row r="6689" spans="1:12" outlineLevel="2" x14ac:dyDescent="0.65">
      <c r="A6689" s="2">
        <v>-1901367.8384</v>
      </c>
      <c r="B6689" s="2">
        <v>1424597.3591499999</v>
      </c>
      <c r="C6689" s="2">
        <v>156000</v>
      </c>
      <c r="D6689" s="2">
        <v>114000</v>
      </c>
      <c r="E6689" s="2">
        <v>9000000</v>
      </c>
      <c r="F6689" s="1">
        <v>4499</v>
      </c>
      <c r="G6689" s="3">
        <v>49.11</v>
      </c>
      <c r="H6689" s="3">
        <v>-122.72</v>
      </c>
      <c r="I6689" s="1">
        <v>2014</v>
      </c>
      <c r="J6689" s="1" t="s">
        <v>10</v>
      </c>
      <c r="K6689" s="1">
        <v>0</v>
      </c>
      <c r="L6689">
        <v>-27114479.6208</v>
      </c>
    </row>
    <row r="6690" spans="1:12" outlineLevel="2" x14ac:dyDescent="0.65">
      <c r="A6690" s="2">
        <v>-1901367.8384</v>
      </c>
      <c r="B6690" s="2">
        <v>1424597.3591499999</v>
      </c>
      <c r="C6690" s="2">
        <v>156000</v>
      </c>
      <c r="D6690" s="2">
        <v>114000</v>
      </c>
      <c r="E6690" s="2">
        <v>9000000</v>
      </c>
      <c r="F6690" s="1">
        <v>4499</v>
      </c>
      <c r="G6690" s="3">
        <v>49.11</v>
      </c>
      <c r="H6690" s="3">
        <v>-122.72</v>
      </c>
      <c r="I6690" s="1">
        <v>2015</v>
      </c>
      <c r="J6690" s="1" t="s">
        <v>10</v>
      </c>
      <c r="K6690" s="1">
        <v>0</v>
      </c>
      <c r="L6690">
        <v>-27114479.6208</v>
      </c>
    </row>
    <row r="6691" spans="1:12" outlineLevel="2" x14ac:dyDescent="0.65">
      <c r="A6691" s="2">
        <v>-1901367.8384</v>
      </c>
      <c r="B6691" s="2">
        <v>1424597.3591499999</v>
      </c>
      <c r="C6691" s="2">
        <v>156000</v>
      </c>
      <c r="D6691" s="2">
        <v>114000</v>
      </c>
      <c r="E6691" s="2">
        <v>9000000</v>
      </c>
      <c r="F6691" s="1">
        <v>4499</v>
      </c>
      <c r="G6691" s="3">
        <v>49.11</v>
      </c>
      <c r="H6691" s="3">
        <v>-122.72</v>
      </c>
      <c r="I6691" s="1">
        <v>2015</v>
      </c>
      <c r="J6691" s="1" t="s">
        <v>10</v>
      </c>
      <c r="K6691" s="1">
        <v>0</v>
      </c>
      <c r="L6691">
        <v>-27114479.6208</v>
      </c>
    </row>
    <row r="6692" spans="1:12" outlineLevel="2" x14ac:dyDescent="0.65">
      <c r="A6692" s="2">
        <v>-1901367.8384</v>
      </c>
      <c r="B6692" s="2">
        <v>1424597.3591499999</v>
      </c>
      <c r="C6692" s="2">
        <v>156000</v>
      </c>
      <c r="D6692" s="2">
        <v>114000</v>
      </c>
      <c r="E6692" s="2">
        <v>9000000</v>
      </c>
      <c r="F6692" s="1">
        <v>4499</v>
      </c>
      <c r="G6692" s="3">
        <v>49.11</v>
      </c>
      <c r="H6692" s="3">
        <v>-122.72</v>
      </c>
      <c r="I6692" s="1">
        <v>2015</v>
      </c>
      <c r="J6692" s="1" t="s">
        <v>10</v>
      </c>
      <c r="K6692" s="1">
        <v>0</v>
      </c>
      <c r="L6692">
        <v>-27114479.6208</v>
      </c>
    </row>
    <row r="6693" spans="1:12" outlineLevel="2" x14ac:dyDescent="0.65">
      <c r="A6693" s="2">
        <v>-1901367.8384</v>
      </c>
      <c r="B6693" s="2">
        <v>1424597.3591499999</v>
      </c>
      <c r="C6693" s="2">
        <v>156000</v>
      </c>
      <c r="D6693" s="2">
        <v>114000</v>
      </c>
      <c r="E6693" s="2">
        <v>9000000</v>
      </c>
      <c r="F6693" s="1">
        <v>4499</v>
      </c>
      <c r="G6693" s="3">
        <v>49.11</v>
      </c>
      <c r="H6693" s="3">
        <v>-122.72</v>
      </c>
      <c r="I6693" s="1">
        <v>2015</v>
      </c>
      <c r="J6693" s="1" t="s">
        <v>10</v>
      </c>
      <c r="K6693" s="1">
        <v>0</v>
      </c>
      <c r="L6693">
        <v>-27114479.6208</v>
      </c>
    </row>
    <row r="6694" spans="1:12" outlineLevel="2" x14ac:dyDescent="0.65">
      <c r="A6694" s="2">
        <v>-1901367.8384</v>
      </c>
      <c r="B6694" s="2">
        <v>1424597.3591499999</v>
      </c>
      <c r="C6694" s="2">
        <v>156000</v>
      </c>
      <c r="D6694" s="2">
        <v>114000</v>
      </c>
      <c r="E6694" s="2">
        <v>9000000</v>
      </c>
      <c r="F6694" s="1">
        <v>4499</v>
      </c>
      <c r="G6694" s="3">
        <v>49.11</v>
      </c>
      <c r="H6694" s="3">
        <v>-122.72</v>
      </c>
      <c r="I6694" s="1">
        <v>2015</v>
      </c>
      <c r="J6694" s="1" t="s">
        <v>10</v>
      </c>
      <c r="K6694" s="1">
        <v>0</v>
      </c>
      <c r="L6694">
        <v>-27114479.6208</v>
      </c>
    </row>
    <row r="6695" spans="1:12" outlineLevel="2" x14ac:dyDescent="0.65">
      <c r="A6695" s="2">
        <v>-1901367.8384</v>
      </c>
      <c r="B6695" s="2">
        <v>1424597.3591499999</v>
      </c>
      <c r="C6695" s="2">
        <v>156000</v>
      </c>
      <c r="D6695" s="2">
        <v>114000</v>
      </c>
      <c r="E6695" s="2">
        <v>9000000</v>
      </c>
      <c r="F6695" s="1">
        <v>4499</v>
      </c>
      <c r="G6695" s="3">
        <v>49.11</v>
      </c>
      <c r="H6695" s="3">
        <v>-122.72</v>
      </c>
      <c r="I6695" s="1">
        <v>2015</v>
      </c>
      <c r="J6695" s="1" t="s">
        <v>10</v>
      </c>
      <c r="K6695" s="1">
        <v>0</v>
      </c>
      <c r="L6695">
        <v>-27114479.6208</v>
      </c>
    </row>
    <row r="6696" spans="1:12" outlineLevel="2" x14ac:dyDescent="0.65">
      <c r="A6696" s="2">
        <v>-1901367.8384</v>
      </c>
      <c r="B6696" s="2">
        <v>1424597.3591499999</v>
      </c>
      <c r="C6696" s="2">
        <v>156000</v>
      </c>
      <c r="D6696" s="2">
        <v>114000</v>
      </c>
      <c r="E6696" s="2">
        <v>9000000</v>
      </c>
      <c r="F6696" s="1">
        <v>4499</v>
      </c>
      <c r="G6696" s="3">
        <v>49.11</v>
      </c>
      <c r="H6696" s="3">
        <v>-122.72</v>
      </c>
      <c r="I6696" s="1">
        <v>2015</v>
      </c>
      <c r="J6696" s="1" t="s">
        <v>10</v>
      </c>
      <c r="K6696" s="1">
        <v>0</v>
      </c>
      <c r="L6696">
        <v>-27114479.6208</v>
      </c>
    </row>
    <row r="6697" spans="1:12" outlineLevel="2" x14ac:dyDescent="0.65">
      <c r="A6697" s="2">
        <v>-1901367.8384</v>
      </c>
      <c r="B6697" s="2">
        <v>1424597.3591499999</v>
      </c>
      <c r="C6697" s="2">
        <v>156000</v>
      </c>
      <c r="D6697" s="2">
        <v>114000</v>
      </c>
      <c r="E6697" s="2">
        <v>9000000</v>
      </c>
      <c r="F6697" s="1">
        <v>4499</v>
      </c>
      <c r="G6697" s="3">
        <v>49.11</v>
      </c>
      <c r="H6697" s="3">
        <v>-122.72</v>
      </c>
      <c r="I6697" s="1">
        <v>2015</v>
      </c>
      <c r="J6697" s="1" t="s">
        <v>10</v>
      </c>
      <c r="K6697" s="1">
        <v>0</v>
      </c>
      <c r="L6697">
        <v>-27114479.6208</v>
      </c>
    </row>
    <row r="6698" spans="1:12" outlineLevel="2" x14ac:dyDescent="0.65">
      <c r="A6698" s="2">
        <v>-1901367.8384</v>
      </c>
      <c r="B6698" s="2">
        <v>1424597.3591499999</v>
      </c>
      <c r="C6698" s="2">
        <v>156000</v>
      </c>
      <c r="D6698" s="2">
        <v>114000</v>
      </c>
      <c r="E6698" s="2">
        <v>9000000</v>
      </c>
      <c r="F6698" s="1">
        <v>4499</v>
      </c>
      <c r="G6698" s="3">
        <v>49.11</v>
      </c>
      <c r="H6698" s="3">
        <v>-122.72</v>
      </c>
      <c r="I6698" s="1">
        <v>2015</v>
      </c>
      <c r="J6698" s="1" t="s">
        <v>10</v>
      </c>
      <c r="K6698" s="1">
        <v>0</v>
      </c>
      <c r="L6698">
        <v>-27114479.6208</v>
      </c>
    </row>
    <row r="6699" spans="1:12" outlineLevel="2" x14ac:dyDescent="0.65">
      <c r="A6699" s="2">
        <v>-1901367.8384</v>
      </c>
      <c r="B6699" s="2">
        <v>1424597.3591499999</v>
      </c>
      <c r="C6699" s="2">
        <v>156000</v>
      </c>
      <c r="D6699" s="2">
        <v>114000</v>
      </c>
      <c r="E6699" s="2">
        <v>9000000</v>
      </c>
      <c r="F6699" s="1">
        <v>4499</v>
      </c>
      <c r="G6699" s="3">
        <v>49.11</v>
      </c>
      <c r="H6699" s="3">
        <v>-122.72</v>
      </c>
      <c r="I6699" s="1">
        <v>2015</v>
      </c>
      <c r="J6699" s="1" t="s">
        <v>10</v>
      </c>
      <c r="K6699" s="1">
        <v>0</v>
      </c>
      <c r="L6699">
        <v>-27114479.6208</v>
      </c>
    </row>
    <row r="6700" spans="1:12" outlineLevel="2" x14ac:dyDescent="0.65">
      <c r="A6700" s="2">
        <v>-1901367.8384</v>
      </c>
      <c r="B6700" s="2">
        <v>1424597.3591499999</v>
      </c>
      <c r="C6700" s="2">
        <v>156000</v>
      </c>
      <c r="D6700" s="2">
        <v>114000</v>
      </c>
      <c r="E6700" s="2">
        <v>9000000</v>
      </c>
      <c r="F6700" s="1">
        <v>4499</v>
      </c>
      <c r="G6700" s="3">
        <v>49.11</v>
      </c>
      <c r="H6700" s="3">
        <v>-122.72</v>
      </c>
      <c r="I6700" s="1">
        <v>2015</v>
      </c>
      <c r="J6700" s="1" t="s">
        <v>10</v>
      </c>
      <c r="K6700" s="1">
        <v>0</v>
      </c>
      <c r="L6700">
        <v>-27114479.6208</v>
      </c>
    </row>
    <row r="6701" spans="1:12" outlineLevel="2" x14ac:dyDescent="0.65">
      <c r="A6701" s="2">
        <v>-1901367.8384</v>
      </c>
      <c r="B6701" s="2">
        <v>1424597.3591499999</v>
      </c>
      <c r="C6701" s="2">
        <v>156000</v>
      </c>
      <c r="D6701" s="2">
        <v>114000</v>
      </c>
      <c r="E6701" s="2">
        <v>9000000</v>
      </c>
      <c r="F6701" s="1">
        <v>4499</v>
      </c>
      <c r="G6701" s="3">
        <v>49.11</v>
      </c>
      <c r="H6701" s="3">
        <v>-122.72</v>
      </c>
      <c r="I6701" s="1">
        <v>2015</v>
      </c>
      <c r="J6701" s="1" t="s">
        <v>10</v>
      </c>
      <c r="K6701" s="1">
        <v>0</v>
      </c>
      <c r="L6701">
        <v>-27114479.6208</v>
      </c>
    </row>
    <row r="6702" spans="1:12" outlineLevel="1" x14ac:dyDescent="0.65">
      <c r="A6702" s="2">
        <f>SUBTOTAL(1,A6683:A6701)</f>
        <v>-1901367.8383999995</v>
      </c>
      <c r="B6702" s="2">
        <f>SUBTOTAL(1,B6683:B6701)</f>
        <v>1424597.3591499999</v>
      </c>
      <c r="C6702" s="2">
        <f>SUBTOTAL(1,C6683:C6701)</f>
        <v>156000</v>
      </c>
      <c r="D6702" s="2">
        <f>SUBTOTAL(1,D6683:D6701)</f>
        <v>114000</v>
      </c>
      <c r="E6702" s="2">
        <f>SUBTOTAL(1,E6683:E6701)</f>
        <v>9000000</v>
      </c>
      <c r="F6702" s="1">
        <f>SUBTOTAL(1,F6683:F6701)</f>
        <v>4499</v>
      </c>
      <c r="G6702" s="3">
        <f>SUBTOTAL(1,G6683:G6701)</f>
        <v>49.110000000000007</v>
      </c>
      <c r="H6702" s="3">
        <f>SUBTOTAL(1,H6683:H6701)</f>
        <v>-122.71999999999998</v>
      </c>
      <c r="K6702" s="1">
        <f>SUBTOTAL(1,K6683:K6701)</f>
        <v>0</v>
      </c>
      <c r="L6702" s="4" t="s">
        <v>2481</v>
      </c>
    </row>
    <row r="6703" spans="1:12" outlineLevel="2" x14ac:dyDescent="0.65">
      <c r="A6703" s="2">
        <v>-1907367.8384</v>
      </c>
      <c r="B6703" s="2">
        <v>1424597.3591499999</v>
      </c>
      <c r="C6703" s="2">
        <v>150000</v>
      </c>
      <c r="D6703" s="2">
        <v>114000</v>
      </c>
      <c r="E6703" s="2">
        <v>9000000</v>
      </c>
      <c r="F6703" s="1">
        <v>4497</v>
      </c>
      <c r="G6703" s="3">
        <v>49.1</v>
      </c>
      <c r="H6703" s="3">
        <v>-122.8</v>
      </c>
      <c r="I6703" s="1">
        <v>2012</v>
      </c>
      <c r="J6703" s="1" t="s">
        <v>10</v>
      </c>
      <c r="K6703" s="1">
        <v>0</v>
      </c>
      <c r="L6703">
        <v>-27114571.560000002</v>
      </c>
    </row>
    <row r="6704" spans="1:12" outlineLevel="2" x14ac:dyDescent="0.65">
      <c r="A6704" s="2">
        <v>-1907367.8384</v>
      </c>
      <c r="B6704" s="2">
        <v>1424597.3591499999</v>
      </c>
      <c r="C6704" s="2">
        <v>150000</v>
      </c>
      <c r="D6704" s="2">
        <v>114000</v>
      </c>
      <c r="E6704" s="2">
        <v>9000000</v>
      </c>
      <c r="F6704" s="1">
        <v>4497</v>
      </c>
      <c r="G6704" s="3">
        <v>49.1</v>
      </c>
      <c r="H6704" s="3">
        <v>-122.8</v>
      </c>
      <c r="I6704" s="1">
        <v>2014</v>
      </c>
      <c r="J6704" s="1" t="s">
        <v>10</v>
      </c>
      <c r="K6704" s="1">
        <v>0</v>
      </c>
      <c r="L6704">
        <v>-27114571.560000002</v>
      </c>
    </row>
    <row r="6705" spans="1:12" outlineLevel="2" x14ac:dyDescent="0.65">
      <c r="A6705" s="2">
        <v>-1907367.8384</v>
      </c>
      <c r="B6705" s="2">
        <v>1424597.3591499999</v>
      </c>
      <c r="C6705" s="2">
        <v>150000</v>
      </c>
      <c r="D6705" s="2">
        <v>114000</v>
      </c>
      <c r="E6705" s="2">
        <v>9000000</v>
      </c>
      <c r="F6705" s="1">
        <v>4497</v>
      </c>
      <c r="G6705" s="3">
        <v>49.1</v>
      </c>
      <c r="H6705" s="3">
        <v>-122.8</v>
      </c>
      <c r="I6705" s="1">
        <v>2014</v>
      </c>
      <c r="J6705" s="1" t="s">
        <v>10</v>
      </c>
      <c r="K6705" s="1">
        <v>0</v>
      </c>
      <c r="L6705">
        <v>-27114571.560000002</v>
      </c>
    </row>
    <row r="6706" spans="1:12" outlineLevel="2" x14ac:dyDescent="0.65">
      <c r="A6706" s="2">
        <v>-1907367.8384</v>
      </c>
      <c r="B6706" s="2">
        <v>1424597.3591499999</v>
      </c>
      <c r="C6706" s="2">
        <v>150000</v>
      </c>
      <c r="D6706" s="2">
        <v>114000</v>
      </c>
      <c r="E6706" s="2">
        <v>9000000</v>
      </c>
      <c r="F6706" s="1">
        <v>4497</v>
      </c>
      <c r="G6706" s="3">
        <v>49.1</v>
      </c>
      <c r="H6706" s="3">
        <v>-122.8</v>
      </c>
      <c r="I6706" s="1">
        <v>2014</v>
      </c>
      <c r="J6706" s="1" t="s">
        <v>10</v>
      </c>
      <c r="K6706" s="1">
        <v>0</v>
      </c>
      <c r="L6706">
        <v>-27114571.560000002</v>
      </c>
    </row>
    <row r="6707" spans="1:12" outlineLevel="2" x14ac:dyDescent="0.65">
      <c r="A6707" s="2">
        <v>-1907367.8384</v>
      </c>
      <c r="B6707" s="2">
        <v>1424597.3591499999</v>
      </c>
      <c r="C6707" s="2">
        <v>150000</v>
      </c>
      <c r="D6707" s="2">
        <v>114000</v>
      </c>
      <c r="E6707" s="2">
        <v>9000000</v>
      </c>
      <c r="F6707" s="1">
        <v>4497</v>
      </c>
      <c r="G6707" s="3">
        <v>49.1</v>
      </c>
      <c r="H6707" s="3">
        <v>-122.8</v>
      </c>
      <c r="I6707" s="1">
        <v>2014</v>
      </c>
      <c r="J6707" s="1" t="s">
        <v>10</v>
      </c>
      <c r="K6707" s="1">
        <v>0</v>
      </c>
      <c r="L6707">
        <v>-27114571.560000002</v>
      </c>
    </row>
    <row r="6708" spans="1:12" outlineLevel="2" x14ac:dyDescent="0.65">
      <c r="A6708" s="2">
        <v>-1907367.8384</v>
      </c>
      <c r="B6708" s="2">
        <v>1424597.3591499999</v>
      </c>
      <c r="C6708" s="2">
        <v>150000</v>
      </c>
      <c r="D6708" s="2">
        <v>114000</v>
      </c>
      <c r="E6708" s="2">
        <v>9000000</v>
      </c>
      <c r="F6708" s="1">
        <v>4497</v>
      </c>
      <c r="G6708" s="3">
        <v>49.1</v>
      </c>
      <c r="H6708" s="3">
        <v>-122.8</v>
      </c>
      <c r="I6708" s="1">
        <v>2015</v>
      </c>
      <c r="J6708" s="1" t="s">
        <v>10</v>
      </c>
      <c r="K6708" s="1">
        <v>0</v>
      </c>
      <c r="L6708">
        <v>-27114571.560000002</v>
      </c>
    </row>
    <row r="6709" spans="1:12" outlineLevel="2" x14ac:dyDescent="0.65">
      <c r="A6709" s="2">
        <v>-1907367.8384</v>
      </c>
      <c r="B6709" s="2">
        <v>1424597.3591499999</v>
      </c>
      <c r="C6709" s="2">
        <v>150000</v>
      </c>
      <c r="D6709" s="2">
        <v>114000</v>
      </c>
      <c r="E6709" s="2">
        <v>9000000</v>
      </c>
      <c r="F6709" s="1">
        <v>4497</v>
      </c>
      <c r="G6709" s="3">
        <v>49.1</v>
      </c>
      <c r="H6709" s="3">
        <v>-122.8</v>
      </c>
      <c r="I6709" s="1">
        <v>2015</v>
      </c>
      <c r="J6709" s="1" t="s">
        <v>10</v>
      </c>
      <c r="K6709" s="1">
        <v>0</v>
      </c>
      <c r="L6709">
        <v>-27114571.560000002</v>
      </c>
    </row>
    <row r="6710" spans="1:12" outlineLevel="2" x14ac:dyDescent="0.65">
      <c r="A6710" s="2">
        <v>-1907367.8384</v>
      </c>
      <c r="B6710" s="2">
        <v>1424597.3591499999</v>
      </c>
      <c r="C6710" s="2">
        <v>150000</v>
      </c>
      <c r="D6710" s="2">
        <v>114000</v>
      </c>
      <c r="E6710" s="2">
        <v>9000000</v>
      </c>
      <c r="F6710" s="1">
        <v>4497</v>
      </c>
      <c r="G6710" s="3">
        <v>49.1</v>
      </c>
      <c r="H6710" s="3">
        <v>-122.8</v>
      </c>
      <c r="I6710" s="1">
        <v>2015</v>
      </c>
      <c r="J6710" s="1" t="s">
        <v>10</v>
      </c>
      <c r="K6710" s="1">
        <v>0</v>
      </c>
      <c r="L6710">
        <v>-27114571.560000002</v>
      </c>
    </row>
    <row r="6711" spans="1:12" outlineLevel="2" x14ac:dyDescent="0.65">
      <c r="A6711" s="2">
        <v>-1907367.8384</v>
      </c>
      <c r="B6711" s="2">
        <v>1424597.3591499999</v>
      </c>
      <c r="C6711" s="2">
        <v>150000</v>
      </c>
      <c r="D6711" s="2">
        <v>114000</v>
      </c>
      <c r="E6711" s="2">
        <v>9000000</v>
      </c>
      <c r="F6711" s="1">
        <v>4497</v>
      </c>
      <c r="G6711" s="3">
        <v>49.1</v>
      </c>
      <c r="H6711" s="3">
        <v>-122.8</v>
      </c>
      <c r="I6711" s="1">
        <v>2015</v>
      </c>
      <c r="J6711" s="1" t="s">
        <v>10</v>
      </c>
      <c r="K6711" s="1">
        <v>0</v>
      </c>
      <c r="L6711">
        <v>-27114571.560000002</v>
      </c>
    </row>
    <row r="6712" spans="1:12" outlineLevel="2" x14ac:dyDescent="0.65">
      <c r="A6712" s="2">
        <v>-1907367.8384</v>
      </c>
      <c r="B6712" s="2">
        <v>1424597.3591499999</v>
      </c>
      <c r="C6712" s="2">
        <v>150000</v>
      </c>
      <c r="D6712" s="2">
        <v>114000</v>
      </c>
      <c r="E6712" s="2">
        <v>9000000</v>
      </c>
      <c r="F6712" s="1">
        <v>4497</v>
      </c>
      <c r="G6712" s="3">
        <v>49.1</v>
      </c>
      <c r="H6712" s="3">
        <v>-122.8</v>
      </c>
      <c r="I6712" s="1">
        <v>2015</v>
      </c>
      <c r="J6712" s="1" t="s">
        <v>10</v>
      </c>
      <c r="K6712" s="1">
        <v>0</v>
      </c>
      <c r="L6712">
        <v>-27114571.560000002</v>
      </c>
    </row>
    <row r="6713" spans="1:12" outlineLevel="2" x14ac:dyDescent="0.65">
      <c r="A6713" s="2">
        <v>-1907367.8384</v>
      </c>
      <c r="B6713" s="2">
        <v>1424597.3591499999</v>
      </c>
      <c r="C6713" s="2">
        <v>150000</v>
      </c>
      <c r="D6713" s="2">
        <v>114000</v>
      </c>
      <c r="E6713" s="2">
        <v>9000000</v>
      </c>
      <c r="F6713" s="1">
        <v>4497</v>
      </c>
      <c r="G6713" s="3">
        <v>49.1</v>
      </c>
      <c r="H6713" s="3">
        <v>-122.8</v>
      </c>
      <c r="I6713" s="1">
        <v>2015</v>
      </c>
      <c r="J6713" s="1" t="s">
        <v>10</v>
      </c>
      <c r="K6713" s="1">
        <v>0</v>
      </c>
      <c r="L6713">
        <v>-27114571.560000002</v>
      </c>
    </row>
    <row r="6714" spans="1:12" outlineLevel="1" x14ac:dyDescent="0.65">
      <c r="A6714" s="2">
        <f>SUBTOTAL(1,A6703:A6713)</f>
        <v>-1907367.8383999998</v>
      </c>
      <c r="B6714" s="2">
        <f>SUBTOTAL(1,B6703:B6713)</f>
        <v>1424597.3591499999</v>
      </c>
      <c r="C6714" s="2">
        <f>SUBTOTAL(1,C6703:C6713)</f>
        <v>150000</v>
      </c>
      <c r="D6714" s="2">
        <f>SUBTOTAL(1,D6703:D6713)</f>
        <v>114000</v>
      </c>
      <c r="E6714" s="2">
        <f>SUBTOTAL(1,E6703:E6713)</f>
        <v>9000000</v>
      </c>
      <c r="F6714" s="1">
        <f>SUBTOTAL(1,F6703:F6713)</f>
        <v>4497</v>
      </c>
      <c r="G6714" s="3">
        <f>SUBTOTAL(1,G6703:G6713)</f>
        <v>49.100000000000016</v>
      </c>
      <c r="H6714" s="3">
        <f>SUBTOTAL(1,H6703:H6713)</f>
        <v>-122.79999999999997</v>
      </c>
      <c r="K6714" s="1">
        <f>SUBTOTAL(1,K6703:K6713)</f>
        <v>0</v>
      </c>
      <c r="L6714" s="4" t="s">
        <v>2482</v>
      </c>
    </row>
    <row r="6715" spans="1:12" outlineLevel="2" x14ac:dyDescent="0.65">
      <c r="A6715" s="2">
        <v>-1898367.8384</v>
      </c>
      <c r="B6715" s="2">
        <v>1424597.3591499999</v>
      </c>
      <c r="C6715" s="2">
        <v>159000</v>
      </c>
      <c r="D6715" s="2">
        <v>114000</v>
      </c>
      <c r="E6715" s="2">
        <v>9000000</v>
      </c>
      <c r="F6715" s="1">
        <v>4500</v>
      </c>
      <c r="G6715" s="3">
        <v>49.12</v>
      </c>
      <c r="H6715" s="3">
        <v>-122.67</v>
      </c>
      <c r="I6715" s="1">
        <v>2010</v>
      </c>
      <c r="J6715" s="1" t="s">
        <v>10</v>
      </c>
      <c r="K6715" s="1">
        <v>0</v>
      </c>
      <c r="L6715">
        <v>-27114976.800000001</v>
      </c>
    </row>
    <row r="6716" spans="1:12" outlineLevel="2" x14ac:dyDescent="0.65">
      <c r="A6716" s="2">
        <v>-1898367.8384</v>
      </c>
      <c r="B6716" s="2">
        <v>1424597.3591499999</v>
      </c>
      <c r="C6716" s="2">
        <v>159000</v>
      </c>
      <c r="D6716" s="2">
        <v>114000</v>
      </c>
      <c r="E6716" s="2">
        <v>9000000</v>
      </c>
      <c r="F6716" s="1">
        <v>4500</v>
      </c>
      <c r="G6716" s="3">
        <v>49.12</v>
      </c>
      <c r="H6716" s="3">
        <v>-122.67</v>
      </c>
      <c r="I6716" s="1">
        <v>2010</v>
      </c>
      <c r="J6716" s="1" t="s">
        <v>10</v>
      </c>
      <c r="K6716" s="1">
        <v>0</v>
      </c>
      <c r="L6716">
        <v>-27114976.800000001</v>
      </c>
    </row>
    <row r="6717" spans="1:12" outlineLevel="2" x14ac:dyDescent="0.65">
      <c r="A6717" s="2">
        <v>-1898367.8384</v>
      </c>
      <c r="B6717" s="2">
        <v>1424597.3591499999</v>
      </c>
      <c r="C6717" s="2">
        <v>159000</v>
      </c>
      <c r="D6717" s="2">
        <v>114000</v>
      </c>
      <c r="E6717" s="2">
        <v>9000000</v>
      </c>
      <c r="F6717" s="1">
        <v>4500</v>
      </c>
      <c r="G6717" s="3">
        <v>49.12</v>
      </c>
      <c r="H6717" s="3">
        <v>-122.67</v>
      </c>
      <c r="I6717" s="1">
        <v>2010</v>
      </c>
      <c r="J6717" s="1" t="s">
        <v>10</v>
      </c>
      <c r="K6717" s="1">
        <v>0</v>
      </c>
      <c r="L6717">
        <v>-27114976.800000001</v>
      </c>
    </row>
    <row r="6718" spans="1:12" outlineLevel="2" x14ac:dyDescent="0.65">
      <c r="A6718" s="2">
        <v>-1898367.8384</v>
      </c>
      <c r="B6718" s="2">
        <v>1424597.3591499999</v>
      </c>
      <c r="C6718" s="2">
        <v>159000</v>
      </c>
      <c r="D6718" s="2">
        <v>114000</v>
      </c>
      <c r="E6718" s="2">
        <v>9000000</v>
      </c>
      <c r="F6718" s="1">
        <v>4500</v>
      </c>
      <c r="G6718" s="3">
        <v>49.12</v>
      </c>
      <c r="H6718" s="3">
        <v>-122.67</v>
      </c>
      <c r="I6718" s="1">
        <v>2010</v>
      </c>
      <c r="J6718" s="1" t="s">
        <v>10</v>
      </c>
      <c r="K6718" s="1">
        <v>0</v>
      </c>
      <c r="L6718">
        <v>-27114976.800000001</v>
      </c>
    </row>
    <row r="6719" spans="1:12" outlineLevel="2" x14ac:dyDescent="0.65">
      <c r="A6719" s="2">
        <v>-1898367.8384</v>
      </c>
      <c r="B6719" s="2">
        <v>1424597.3591499999</v>
      </c>
      <c r="C6719" s="2">
        <v>159000</v>
      </c>
      <c r="D6719" s="2">
        <v>114000</v>
      </c>
      <c r="E6719" s="2">
        <v>9000000</v>
      </c>
      <c r="F6719" s="1">
        <v>4500</v>
      </c>
      <c r="G6719" s="3">
        <v>49.12</v>
      </c>
      <c r="H6719" s="3">
        <v>-122.67</v>
      </c>
      <c r="I6719" s="1">
        <v>2010</v>
      </c>
      <c r="J6719" s="1" t="s">
        <v>10</v>
      </c>
      <c r="K6719" s="1">
        <v>0</v>
      </c>
      <c r="L6719">
        <v>-27114976.800000001</v>
      </c>
    </row>
    <row r="6720" spans="1:12" outlineLevel="2" x14ac:dyDescent="0.65">
      <c r="A6720" s="2">
        <v>-1898367.8384</v>
      </c>
      <c r="B6720" s="2">
        <v>1424597.3591499999</v>
      </c>
      <c r="C6720" s="2">
        <v>159000</v>
      </c>
      <c r="D6720" s="2">
        <v>114000</v>
      </c>
      <c r="E6720" s="2">
        <v>9000000</v>
      </c>
      <c r="F6720" s="1">
        <v>4500</v>
      </c>
      <c r="G6720" s="3">
        <v>49.12</v>
      </c>
      <c r="H6720" s="3">
        <v>-122.67</v>
      </c>
      <c r="I6720" s="1">
        <v>2010</v>
      </c>
      <c r="J6720" s="1" t="s">
        <v>10</v>
      </c>
      <c r="K6720" s="1">
        <v>0</v>
      </c>
      <c r="L6720">
        <v>-27114976.800000001</v>
      </c>
    </row>
    <row r="6721" spans="1:12" outlineLevel="2" x14ac:dyDescent="0.65">
      <c r="A6721" s="2">
        <v>-1898367.8384</v>
      </c>
      <c r="B6721" s="2">
        <v>1424597.3591499999</v>
      </c>
      <c r="C6721" s="2">
        <v>159000</v>
      </c>
      <c r="D6721" s="2">
        <v>114000</v>
      </c>
      <c r="E6721" s="2">
        <v>9000000</v>
      </c>
      <c r="F6721" s="1">
        <v>4500</v>
      </c>
      <c r="G6721" s="3">
        <v>49.12</v>
      </c>
      <c r="H6721" s="3">
        <v>-122.67</v>
      </c>
      <c r="I6721" s="1">
        <v>2011</v>
      </c>
      <c r="J6721" s="1" t="s">
        <v>10</v>
      </c>
      <c r="K6721" s="1">
        <v>0</v>
      </c>
      <c r="L6721">
        <v>-27114976.800000001</v>
      </c>
    </row>
    <row r="6722" spans="1:12" outlineLevel="2" x14ac:dyDescent="0.65">
      <c r="A6722" s="2">
        <v>-1898367.8384</v>
      </c>
      <c r="B6722" s="2">
        <v>1424597.3591499999</v>
      </c>
      <c r="C6722" s="2">
        <v>159000</v>
      </c>
      <c r="D6722" s="2">
        <v>114000</v>
      </c>
      <c r="E6722" s="2">
        <v>9000000</v>
      </c>
      <c r="F6722" s="1">
        <v>4500</v>
      </c>
      <c r="G6722" s="3">
        <v>49.12</v>
      </c>
      <c r="H6722" s="3">
        <v>-122.67</v>
      </c>
      <c r="I6722" s="1">
        <v>2011</v>
      </c>
      <c r="J6722" s="1" t="s">
        <v>10</v>
      </c>
      <c r="K6722" s="1">
        <v>0</v>
      </c>
      <c r="L6722">
        <v>-27114976.800000001</v>
      </c>
    </row>
    <row r="6723" spans="1:12" outlineLevel="2" x14ac:dyDescent="0.65">
      <c r="A6723" s="2">
        <v>-1898367.8384</v>
      </c>
      <c r="B6723" s="2">
        <v>1424597.3591499999</v>
      </c>
      <c r="C6723" s="2">
        <v>159000</v>
      </c>
      <c r="D6723" s="2">
        <v>114000</v>
      </c>
      <c r="E6723" s="2">
        <v>9000000</v>
      </c>
      <c r="F6723" s="1">
        <v>4500</v>
      </c>
      <c r="G6723" s="3">
        <v>49.12</v>
      </c>
      <c r="H6723" s="3">
        <v>-122.67</v>
      </c>
      <c r="I6723" s="1">
        <v>2013</v>
      </c>
      <c r="J6723" s="1" t="s">
        <v>10</v>
      </c>
      <c r="K6723" s="1">
        <v>0</v>
      </c>
      <c r="L6723">
        <v>-27114976.800000001</v>
      </c>
    </row>
    <row r="6724" spans="1:12" outlineLevel="2" x14ac:dyDescent="0.65">
      <c r="A6724" s="2">
        <v>-1898367.8384</v>
      </c>
      <c r="B6724" s="2">
        <v>1424597.3591499999</v>
      </c>
      <c r="C6724" s="2">
        <v>159000</v>
      </c>
      <c r="D6724" s="2">
        <v>114000</v>
      </c>
      <c r="E6724" s="2">
        <v>9000000</v>
      </c>
      <c r="F6724" s="1">
        <v>4500</v>
      </c>
      <c r="G6724" s="3">
        <v>49.12</v>
      </c>
      <c r="H6724" s="3">
        <v>-122.67</v>
      </c>
      <c r="I6724" s="1">
        <v>2015</v>
      </c>
      <c r="J6724" s="1" t="s">
        <v>10</v>
      </c>
      <c r="K6724" s="1">
        <v>0</v>
      </c>
      <c r="L6724">
        <v>-27114976.800000001</v>
      </c>
    </row>
    <row r="6725" spans="1:12" outlineLevel="2" x14ac:dyDescent="0.65">
      <c r="A6725" s="2">
        <v>-1898367.8384</v>
      </c>
      <c r="B6725" s="2">
        <v>1424597.3591499999</v>
      </c>
      <c r="C6725" s="2">
        <v>159000</v>
      </c>
      <c r="D6725" s="2">
        <v>114000</v>
      </c>
      <c r="E6725" s="2">
        <v>9000000</v>
      </c>
      <c r="F6725" s="1">
        <v>4500</v>
      </c>
      <c r="G6725" s="3">
        <v>49.12</v>
      </c>
      <c r="H6725" s="3">
        <v>-122.67</v>
      </c>
      <c r="I6725" s="1">
        <v>2015</v>
      </c>
      <c r="J6725" s="1" t="s">
        <v>10</v>
      </c>
      <c r="K6725" s="1">
        <v>0</v>
      </c>
      <c r="L6725">
        <v>-27114976.800000001</v>
      </c>
    </row>
    <row r="6726" spans="1:12" outlineLevel="2" x14ac:dyDescent="0.65">
      <c r="A6726" s="2">
        <v>-1898367.8384</v>
      </c>
      <c r="B6726" s="2">
        <v>1424597.3591499999</v>
      </c>
      <c r="C6726" s="2">
        <v>159000</v>
      </c>
      <c r="D6726" s="2">
        <v>114000</v>
      </c>
      <c r="E6726" s="2">
        <v>9000000</v>
      </c>
      <c r="F6726" s="1">
        <v>4500</v>
      </c>
      <c r="G6726" s="3">
        <v>49.12</v>
      </c>
      <c r="H6726" s="3">
        <v>-122.67</v>
      </c>
      <c r="I6726" s="1">
        <v>2015</v>
      </c>
      <c r="J6726" s="1" t="s">
        <v>10</v>
      </c>
      <c r="K6726" s="1">
        <v>0</v>
      </c>
      <c r="L6726">
        <v>-27114976.800000001</v>
      </c>
    </row>
    <row r="6727" spans="1:12" outlineLevel="2" x14ac:dyDescent="0.65">
      <c r="A6727" s="2">
        <v>-1898367.8384</v>
      </c>
      <c r="B6727" s="2">
        <v>1424597.3591499999</v>
      </c>
      <c r="C6727" s="2">
        <v>159000</v>
      </c>
      <c r="D6727" s="2">
        <v>114000</v>
      </c>
      <c r="E6727" s="2">
        <v>9000000</v>
      </c>
      <c r="F6727" s="1">
        <v>4500</v>
      </c>
      <c r="G6727" s="3">
        <v>49.12</v>
      </c>
      <c r="H6727" s="3">
        <v>-122.67</v>
      </c>
      <c r="I6727" s="1">
        <v>2015</v>
      </c>
      <c r="J6727" s="1" t="s">
        <v>10</v>
      </c>
      <c r="K6727" s="1">
        <v>0</v>
      </c>
      <c r="L6727">
        <v>-27114976.800000001</v>
      </c>
    </row>
    <row r="6728" spans="1:12" outlineLevel="2" x14ac:dyDescent="0.65">
      <c r="A6728" s="2">
        <v>-1898367.8384</v>
      </c>
      <c r="B6728" s="2">
        <v>1424597.3591499999</v>
      </c>
      <c r="C6728" s="2">
        <v>159000</v>
      </c>
      <c r="D6728" s="2">
        <v>114000</v>
      </c>
      <c r="E6728" s="2">
        <v>9000000</v>
      </c>
      <c r="F6728" s="1">
        <v>4500</v>
      </c>
      <c r="G6728" s="3">
        <v>49.12</v>
      </c>
      <c r="H6728" s="3">
        <v>-122.67</v>
      </c>
      <c r="I6728" s="1">
        <v>2015</v>
      </c>
      <c r="J6728" s="1" t="s">
        <v>10</v>
      </c>
      <c r="K6728" s="1">
        <v>0</v>
      </c>
      <c r="L6728">
        <v>-27114976.800000001</v>
      </c>
    </row>
    <row r="6729" spans="1:12" outlineLevel="1" x14ac:dyDescent="0.65">
      <c r="A6729" s="2">
        <f>SUBTOTAL(1,A6715:A6728)</f>
        <v>-1898367.8383999995</v>
      </c>
      <c r="B6729" s="2">
        <f>SUBTOTAL(1,B6715:B6728)</f>
        <v>1424597.3591499999</v>
      </c>
      <c r="C6729" s="2">
        <f>SUBTOTAL(1,C6715:C6728)</f>
        <v>159000</v>
      </c>
      <c r="D6729" s="2">
        <f>SUBTOTAL(1,D6715:D6728)</f>
        <v>114000</v>
      </c>
      <c r="E6729" s="2">
        <f>SUBTOTAL(1,E6715:E6728)</f>
        <v>9000000</v>
      </c>
      <c r="F6729" s="1">
        <f>SUBTOTAL(1,F6715:F6728)</f>
        <v>4500</v>
      </c>
      <c r="G6729" s="3">
        <f>SUBTOTAL(1,G6715:G6728)</f>
        <v>49.12</v>
      </c>
      <c r="H6729" s="3">
        <f>SUBTOTAL(1,H6715:H6728)</f>
        <v>-122.67000000000003</v>
      </c>
      <c r="K6729" s="1">
        <f>SUBTOTAL(1,K6715:K6728)</f>
        <v>0</v>
      </c>
      <c r="L6729" s="4" t="s">
        <v>2483</v>
      </c>
    </row>
    <row r="6730" spans="1:12" outlineLevel="2" x14ac:dyDescent="0.65">
      <c r="A6730" s="2">
        <v>-1904367.8384</v>
      </c>
      <c r="B6730" s="2">
        <v>1424597.3591499999</v>
      </c>
      <c r="C6730" s="2">
        <v>153000</v>
      </c>
      <c r="D6730" s="2">
        <v>114000</v>
      </c>
      <c r="E6730" s="2">
        <v>9000000</v>
      </c>
      <c r="F6730" s="1">
        <v>4498</v>
      </c>
      <c r="G6730" s="3">
        <v>49.11</v>
      </c>
      <c r="H6730" s="3">
        <v>-122.75</v>
      </c>
      <c r="I6730" s="1">
        <v>2014</v>
      </c>
      <c r="J6730" s="1" t="s">
        <v>11</v>
      </c>
      <c r="K6730" s="1">
        <v>1</v>
      </c>
      <c r="L6730">
        <v>-27115079.744999997</v>
      </c>
    </row>
    <row r="6731" spans="1:12" outlineLevel="2" x14ac:dyDescent="0.65">
      <c r="A6731" s="2">
        <v>-1904367.8384</v>
      </c>
      <c r="B6731" s="2">
        <v>1424597.3591499999</v>
      </c>
      <c r="C6731" s="2">
        <v>153000</v>
      </c>
      <c r="D6731" s="2">
        <v>114000</v>
      </c>
      <c r="E6731" s="2">
        <v>9000000</v>
      </c>
      <c r="F6731" s="1">
        <v>4498</v>
      </c>
      <c r="G6731" s="3">
        <v>49.11</v>
      </c>
      <c r="H6731" s="3">
        <v>-122.75</v>
      </c>
      <c r="I6731" s="1">
        <v>2014</v>
      </c>
      <c r="J6731" s="1" t="s">
        <v>11</v>
      </c>
      <c r="K6731" s="1">
        <v>1</v>
      </c>
      <c r="L6731">
        <v>-27115079.744999997</v>
      </c>
    </row>
    <row r="6732" spans="1:12" outlineLevel="2" x14ac:dyDescent="0.65">
      <c r="A6732" s="2">
        <v>-1904367.8384</v>
      </c>
      <c r="B6732" s="2">
        <v>1424597.3591499999</v>
      </c>
      <c r="C6732" s="2">
        <v>153000</v>
      </c>
      <c r="D6732" s="2">
        <v>114000</v>
      </c>
      <c r="E6732" s="2">
        <v>9000000</v>
      </c>
      <c r="F6732" s="1">
        <v>4498</v>
      </c>
      <c r="G6732" s="3">
        <v>49.11</v>
      </c>
      <c r="H6732" s="3">
        <v>-122.75</v>
      </c>
      <c r="I6732" s="1">
        <v>2014</v>
      </c>
      <c r="J6732" s="1" t="s">
        <v>11</v>
      </c>
      <c r="K6732" s="1">
        <v>1</v>
      </c>
      <c r="L6732">
        <v>-27115079.744999997</v>
      </c>
    </row>
    <row r="6733" spans="1:12" outlineLevel="2" x14ac:dyDescent="0.65">
      <c r="A6733" s="2">
        <v>-1904367.8384</v>
      </c>
      <c r="B6733" s="2">
        <v>1424597.3591499999</v>
      </c>
      <c r="C6733" s="2">
        <v>153000</v>
      </c>
      <c r="D6733" s="2">
        <v>114000</v>
      </c>
      <c r="E6733" s="2">
        <v>9000000</v>
      </c>
      <c r="F6733" s="1">
        <v>4498</v>
      </c>
      <c r="G6733" s="3">
        <v>49.11</v>
      </c>
      <c r="H6733" s="3">
        <v>-122.75</v>
      </c>
      <c r="I6733" s="1">
        <v>2014</v>
      </c>
      <c r="J6733" s="1" t="s">
        <v>11</v>
      </c>
      <c r="K6733" s="1">
        <v>1</v>
      </c>
      <c r="L6733">
        <v>-27115079.744999997</v>
      </c>
    </row>
    <row r="6734" spans="1:12" outlineLevel="2" x14ac:dyDescent="0.65">
      <c r="A6734" s="2">
        <v>-1904367.8384</v>
      </c>
      <c r="B6734" s="2">
        <v>1424597.3591499999</v>
      </c>
      <c r="C6734" s="2">
        <v>153000</v>
      </c>
      <c r="D6734" s="2">
        <v>114000</v>
      </c>
      <c r="E6734" s="2">
        <v>9000000</v>
      </c>
      <c r="F6734" s="1">
        <v>4498</v>
      </c>
      <c r="G6734" s="3">
        <v>49.11</v>
      </c>
      <c r="H6734" s="3">
        <v>-122.75</v>
      </c>
      <c r="I6734" s="1">
        <v>2014</v>
      </c>
      <c r="J6734" s="1" t="s">
        <v>11</v>
      </c>
      <c r="K6734" s="1">
        <v>1</v>
      </c>
      <c r="L6734">
        <v>-27115079.744999997</v>
      </c>
    </row>
    <row r="6735" spans="1:12" outlineLevel="2" x14ac:dyDescent="0.65">
      <c r="A6735" s="2">
        <v>-1904367.8384</v>
      </c>
      <c r="B6735" s="2">
        <v>1424597.3591499999</v>
      </c>
      <c r="C6735" s="2">
        <v>153000</v>
      </c>
      <c r="D6735" s="2">
        <v>114000</v>
      </c>
      <c r="E6735" s="2">
        <v>9000000</v>
      </c>
      <c r="F6735" s="1">
        <v>4498</v>
      </c>
      <c r="G6735" s="3">
        <v>49.11</v>
      </c>
      <c r="H6735" s="3">
        <v>-122.75</v>
      </c>
      <c r="I6735" s="1">
        <v>2010</v>
      </c>
      <c r="J6735" s="1" t="s">
        <v>10</v>
      </c>
      <c r="K6735" s="1">
        <v>0</v>
      </c>
      <c r="L6735">
        <v>-27115079.744999997</v>
      </c>
    </row>
    <row r="6736" spans="1:12" outlineLevel="2" x14ac:dyDescent="0.65">
      <c r="A6736" s="2">
        <v>-1904367.8384</v>
      </c>
      <c r="B6736" s="2">
        <v>1424597.3591499999</v>
      </c>
      <c r="C6736" s="2">
        <v>153000</v>
      </c>
      <c r="D6736" s="2">
        <v>114000</v>
      </c>
      <c r="E6736" s="2">
        <v>9000000</v>
      </c>
      <c r="F6736" s="1">
        <v>4498</v>
      </c>
      <c r="G6736" s="3">
        <v>49.11</v>
      </c>
      <c r="H6736" s="3">
        <v>-122.75</v>
      </c>
      <c r="I6736" s="1">
        <v>2011</v>
      </c>
      <c r="J6736" s="1" t="s">
        <v>10</v>
      </c>
      <c r="K6736" s="1">
        <v>0</v>
      </c>
      <c r="L6736">
        <v>-27115079.744999997</v>
      </c>
    </row>
    <row r="6737" spans="1:12" outlineLevel="2" x14ac:dyDescent="0.65">
      <c r="A6737" s="2">
        <v>-1904367.8384</v>
      </c>
      <c r="B6737" s="2">
        <v>1424597.3591499999</v>
      </c>
      <c r="C6737" s="2">
        <v>153000</v>
      </c>
      <c r="D6737" s="2">
        <v>114000</v>
      </c>
      <c r="E6737" s="2">
        <v>9000000</v>
      </c>
      <c r="F6737" s="1">
        <v>4498</v>
      </c>
      <c r="G6737" s="3">
        <v>49.11</v>
      </c>
      <c r="H6737" s="3">
        <v>-122.75</v>
      </c>
      <c r="I6737" s="1">
        <v>2012</v>
      </c>
      <c r="J6737" s="1" t="s">
        <v>10</v>
      </c>
      <c r="K6737" s="1">
        <v>0</v>
      </c>
      <c r="L6737">
        <v>-27115079.744999997</v>
      </c>
    </row>
    <row r="6738" spans="1:12" outlineLevel="2" x14ac:dyDescent="0.65">
      <c r="A6738" s="2">
        <v>-1904367.8384</v>
      </c>
      <c r="B6738" s="2">
        <v>1424597.3591499999</v>
      </c>
      <c r="C6738" s="2">
        <v>153000</v>
      </c>
      <c r="D6738" s="2">
        <v>114000</v>
      </c>
      <c r="E6738" s="2">
        <v>9000000</v>
      </c>
      <c r="F6738" s="1">
        <v>4498</v>
      </c>
      <c r="G6738" s="3">
        <v>49.11</v>
      </c>
      <c r="H6738" s="3">
        <v>-122.75</v>
      </c>
      <c r="I6738" s="1">
        <v>2014</v>
      </c>
      <c r="J6738" s="1" t="s">
        <v>10</v>
      </c>
      <c r="K6738" s="1">
        <v>0</v>
      </c>
      <c r="L6738">
        <v>-27115079.744999997</v>
      </c>
    </row>
    <row r="6739" spans="1:12" outlineLevel="2" x14ac:dyDescent="0.65">
      <c r="A6739" s="2">
        <v>-1904367.8384</v>
      </c>
      <c r="B6739" s="2">
        <v>1424597.3591499999</v>
      </c>
      <c r="C6739" s="2">
        <v>153000</v>
      </c>
      <c r="D6739" s="2">
        <v>114000</v>
      </c>
      <c r="E6739" s="2">
        <v>9000000</v>
      </c>
      <c r="F6739" s="1">
        <v>4498</v>
      </c>
      <c r="G6739" s="3">
        <v>49.11</v>
      </c>
      <c r="H6739" s="3">
        <v>-122.75</v>
      </c>
      <c r="I6739" s="1">
        <v>2014</v>
      </c>
      <c r="J6739" s="1" t="s">
        <v>10</v>
      </c>
      <c r="K6739" s="1">
        <v>0</v>
      </c>
      <c r="L6739">
        <v>-27115079.744999997</v>
      </c>
    </row>
    <row r="6740" spans="1:12" outlineLevel="2" x14ac:dyDescent="0.65">
      <c r="A6740" s="2">
        <v>-1904367.8384</v>
      </c>
      <c r="B6740" s="2">
        <v>1424597.3591499999</v>
      </c>
      <c r="C6740" s="2">
        <v>153000</v>
      </c>
      <c r="D6740" s="2">
        <v>114000</v>
      </c>
      <c r="E6740" s="2">
        <v>9000000</v>
      </c>
      <c r="F6740" s="1">
        <v>4498</v>
      </c>
      <c r="G6740" s="3">
        <v>49.11</v>
      </c>
      <c r="H6740" s="3">
        <v>-122.75</v>
      </c>
      <c r="I6740" s="1">
        <v>2014</v>
      </c>
      <c r="J6740" s="1" t="s">
        <v>10</v>
      </c>
      <c r="K6740" s="1">
        <v>0</v>
      </c>
      <c r="L6740">
        <v>-27115079.744999997</v>
      </c>
    </row>
    <row r="6741" spans="1:12" outlineLevel="2" x14ac:dyDescent="0.65">
      <c r="A6741" s="2">
        <v>-1904367.8384</v>
      </c>
      <c r="B6741" s="2">
        <v>1424597.3591499999</v>
      </c>
      <c r="C6741" s="2">
        <v>153000</v>
      </c>
      <c r="D6741" s="2">
        <v>114000</v>
      </c>
      <c r="E6741" s="2">
        <v>9000000</v>
      </c>
      <c r="F6741" s="1">
        <v>4498</v>
      </c>
      <c r="G6741" s="3">
        <v>49.11</v>
      </c>
      <c r="H6741" s="3">
        <v>-122.75</v>
      </c>
      <c r="I6741" s="1">
        <v>2014</v>
      </c>
      <c r="J6741" s="1" t="s">
        <v>10</v>
      </c>
      <c r="K6741" s="1">
        <v>0</v>
      </c>
      <c r="L6741">
        <v>-27115079.744999997</v>
      </c>
    </row>
    <row r="6742" spans="1:12" outlineLevel="2" x14ac:dyDescent="0.65">
      <c r="A6742" s="2">
        <v>-1904367.8384</v>
      </c>
      <c r="B6742" s="2">
        <v>1424597.3591499999</v>
      </c>
      <c r="C6742" s="2">
        <v>153000</v>
      </c>
      <c r="D6742" s="2">
        <v>114000</v>
      </c>
      <c r="E6742" s="2">
        <v>9000000</v>
      </c>
      <c r="F6742" s="1">
        <v>4498</v>
      </c>
      <c r="G6742" s="3">
        <v>49.11</v>
      </c>
      <c r="H6742" s="3">
        <v>-122.75</v>
      </c>
      <c r="I6742" s="1">
        <v>2014</v>
      </c>
      <c r="J6742" s="1" t="s">
        <v>10</v>
      </c>
      <c r="K6742" s="1">
        <v>0</v>
      </c>
      <c r="L6742">
        <v>-27115079.744999997</v>
      </c>
    </row>
    <row r="6743" spans="1:12" outlineLevel="2" x14ac:dyDescent="0.65">
      <c r="A6743" s="2">
        <v>-1904367.8384</v>
      </c>
      <c r="B6743" s="2">
        <v>1424597.3591499999</v>
      </c>
      <c r="C6743" s="2">
        <v>153000</v>
      </c>
      <c r="D6743" s="2">
        <v>114000</v>
      </c>
      <c r="E6743" s="2">
        <v>9000000</v>
      </c>
      <c r="F6743" s="1">
        <v>4498</v>
      </c>
      <c r="G6743" s="3">
        <v>49.11</v>
      </c>
      <c r="H6743" s="3">
        <v>-122.75</v>
      </c>
      <c r="I6743" s="1">
        <v>2014</v>
      </c>
      <c r="J6743" s="1" t="s">
        <v>10</v>
      </c>
      <c r="K6743" s="1">
        <v>0</v>
      </c>
      <c r="L6743">
        <v>-27115079.744999997</v>
      </c>
    </row>
    <row r="6744" spans="1:12" outlineLevel="2" x14ac:dyDescent="0.65">
      <c r="A6744" s="2">
        <v>-1904367.8384</v>
      </c>
      <c r="B6744" s="2">
        <v>1424597.3591499999</v>
      </c>
      <c r="C6744" s="2">
        <v>153000</v>
      </c>
      <c r="D6744" s="2">
        <v>114000</v>
      </c>
      <c r="E6744" s="2">
        <v>9000000</v>
      </c>
      <c r="F6744" s="1">
        <v>4498</v>
      </c>
      <c r="G6744" s="3">
        <v>49.11</v>
      </c>
      <c r="H6744" s="3">
        <v>-122.75</v>
      </c>
      <c r="I6744" s="1">
        <v>2014</v>
      </c>
      <c r="J6744" s="1" t="s">
        <v>10</v>
      </c>
      <c r="K6744" s="1">
        <v>0</v>
      </c>
      <c r="L6744">
        <v>-27115079.744999997</v>
      </c>
    </row>
    <row r="6745" spans="1:12" outlineLevel="2" x14ac:dyDescent="0.65">
      <c r="A6745" s="2">
        <v>-1904367.8384</v>
      </c>
      <c r="B6745" s="2">
        <v>1424597.3591499999</v>
      </c>
      <c r="C6745" s="2">
        <v>153000</v>
      </c>
      <c r="D6745" s="2">
        <v>114000</v>
      </c>
      <c r="E6745" s="2">
        <v>9000000</v>
      </c>
      <c r="F6745" s="1">
        <v>4498</v>
      </c>
      <c r="G6745" s="3">
        <v>49.11</v>
      </c>
      <c r="H6745" s="3">
        <v>-122.75</v>
      </c>
      <c r="I6745" s="1">
        <v>2015</v>
      </c>
      <c r="J6745" s="1" t="s">
        <v>10</v>
      </c>
      <c r="K6745" s="1">
        <v>0</v>
      </c>
      <c r="L6745">
        <v>-27115079.744999997</v>
      </c>
    </row>
    <row r="6746" spans="1:12" outlineLevel="2" x14ac:dyDescent="0.65">
      <c r="A6746" s="2">
        <v>-1904367.8384</v>
      </c>
      <c r="B6746" s="2">
        <v>1424597.3591499999</v>
      </c>
      <c r="C6746" s="2">
        <v>153000</v>
      </c>
      <c r="D6746" s="2">
        <v>114000</v>
      </c>
      <c r="E6746" s="2">
        <v>9000000</v>
      </c>
      <c r="F6746" s="1">
        <v>4498</v>
      </c>
      <c r="G6746" s="3">
        <v>49.11</v>
      </c>
      <c r="H6746" s="3">
        <v>-122.75</v>
      </c>
      <c r="I6746" s="1">
        <v>2015</v>
      </c>
      <c r="J6746" s="1" t="s">
        <v>10</v>
      </c>
      <c r="K6746" s="1">
        <v>0</v>
      </c>
      <c r="L6746">
        <v>-27115079.744999997</v>
      </c>
    </row>
    <row r="6747" spans="1:12" outlineLevel="2" x14ac:dyDescent="0.65">
      <c r="A6747" s="2">
        <v>-1904367.8384</v>
      </c>
      <c r="B6747" s="2">
        <v>1424597.3591499999</v>
      </c>
      <c r="C6747" s="2">
        <v>153000</v>
      </c>
      <c r="D6747" s="2">
        <v>114000</v>
      </c>
      <c r="E6747" s="2">
        <v>9000000</v>
      </c>
      <c r="F6747" s="1">
        <v>4498</v>
      </c>
      <c r="G6747" s="3">
        <v>49.11</v>
      </c>
      <c r="H6747" s="3">
        <v>-122.75</v>
      </c>
      <c r="I6747" s="1">
        <v>2015</v>
      </c>
      <c r="J6747" s="1" t="s">
        <v>10</v>
      </c>
      <c r="K6747" s="1">
        <v>0</v>
      </c>
      <c r="L6747">
        <v>-27115079.744999997</v>
      </c>
    </row>
    <row r="6748" spans="1:12" outlineLevel="2" x14ac:dyDescent="0.65">
      <c r="A6748" s="2">
        <v>-1904367.8384</v>
      </c>
      <c r="B6748" s="2">
        <v>1424597.3591499999</v>
      </c>
      <c r="C6748" s="2">
        <v>153000</v>
      </c>
      <c r="D6748" s="2">
        <v>114000</v>
      </c>
      <c r="E6748" s="2">
        <v>9000000</v>
      </c>
      <c r="F6748" s="1">
        <v>4498</v>
      </c>
      <c r="G6748" s="3">
        <v>49.11</v>
      </c>
      <c r="H6748" s="3">
        <v>-122.75</v>
      </c>
      <c r="I6748" s="1">
        <v>2015</v>
      </c>
      <c r="J6748" s="1" t="s">
        <v>10</v>
      </c>
      <c r="K6748" s="1">
        <v>0</v>
      </c>
      <c r="L6748">
        <v>-27115079.744999997</v>
      </c>
    </row>
    <row r="6749" spans="1:12" outlineLevel="2" x14ac:dyDescent="0.65">
      <c r="A6749" s="2">
        <v>-1904367.8384</v>
      </c>
      <c r="B6749" s="2">
        <v>1424597.3591499999</v>
      </c>
      <c r="C6749" s="2">
        <v>153000</v>
      </c>
      <c r="D6749" s="2">
        <v>114000</v>
      </c>
      <c r="E6749" s="2">
        <v>9000000</v>
      </c>
      <c r="F6749" s="1">
        <v>4498</v>
      </c>
      <c r="G6749" s="3">
        <v>49.11</v>
      </c>
      <c r="H6749" s="3">
        <v>-122.75</v>
      </c>
      <c r="I6749" s="1">
        <v>2015</v>
      </c>
      <c r="J6749" s="1" t="s">
        <v>10</v>
      </c>
      <c r="K6749" s="1">
        <v>0</v>
      </c>
      <c r="L6749">
        <v>-27115079.744999997</v>
      </c>
    </row>
    <row r="6750" spans="1:12" outlineLevel="2" x14ac:dyDescent="0.65">
      <c r="A6750" s="2">
        <v>-1904367.8384</v>
      </c>
      <c r="B6750" s="2">
        <v>1424597.3591499999</v>
      </c>
      <c r="C6750" s="2">
        <v>153000</v>
      </c>
      <c r="D6750" s="2">
        <v>114000</v>
      </c>
      <c r="E6750" s="2">
        <v>9000000</v>
      </c>
      <c r="F6750" s="1">
        <v>4498</v>
      </c>
      <c r="G6750" s="3">
        <v>49.11</v>
      </c>
      <c r="H6750" s="3">
        <v>-122.75</v>
      </c>
      <c r="I6750" s="1">
        <v>2015</v>
      </c>
      <c r="J6750" s="1" t="s">
        <v>10</v>
      </c>
      <c r="K6750" s="1">
        <v>0</v>
      </c>
      <c r="L6750">
        <v>-27115079.744999997</v>
      </c>
    </row>
    <row r="6751" spans="1:12" outlineLevel="2" x14ac:dyDescent="0.65">
      <c r="A6751" s="2">
        <v>-1904367.8384</v>
      </c>
      <c r="B6751" s="2">
        <v>1424597.3591499999</v>
      </c>
      <c r="C6751" s="2">
        <v>153000</v>
      </c>
      <c r="D6751" s="2">
        <v>114000</v>
      </c>
      <c r="E6751" s="2">
        <v>9000000</v>
      </c>
      <c r="F6751" s="1">
        <v>4498</v>
      </c>
      <c r="G6751" s="3">
        <v>49.11</v>
      </c>
      <c r="H6751" s="3">
        <v>-122.75</v>
      </c>
      <c r="I6751" s="1">
        <v>2015</v>
      </c>
      <c r="J6751" s="1" t="s">
        <v>10</v>
      </c>
      <c r="K6751" s="1">
        <v>0</v>
      </c>
      <c r="L6751">
        <v>-27115079.744999997</v>
      </c>
    </row>
    <row r="6752" spans="1:12" outlineLevel="2" x14ac:dyDescent="0.65">
      <c r="A6752" s="2">
        <v>-1904367.8384</v>
      </c>
      <c r="B6752" s="2">
        <v>1424597.3591499999</v>
      </c>
      <c r="C6752" s="2">
        <v>153000</v>
      </c>
      <c r="D6752" s="2">
        <v>114000</v>
      </c>
      <c r="E6752" s="2">
        <v>9000000</v>
      </c>
      <c r="F6752" s="1">
        <v>4498</v>
      </c>
      <c r="G6752" s="3">
        <v>49.11</v>
      </c>
      <c r="H6752" s="3">
        <v>-122.75</v>
      </c>
      <c r="I6752" s="1">
        <v>2015</v>
      </c>
      <c r="J6752" s="1" t="s">
        <v>10</v>
      </c>
      <c r="K6752" s="1">
        <v>0</v>
      </c>
      <c r="L6752">
        <v>-27115079.744999997</v>
      </c>
    </row>
    <row r="6753" spans="1:12" outlineLevel="2" x14ac:dyDescent="0.65">
      <c r="A6753" s="2">
        <v>-1904367.8384</v>
      </c>
      <c r="B6753" s="2">
        <v>1424597.3591499999</v>
      </c>
      <c r="C6753" s="2">
        <v>153000</v>
      </c>
      <c r="D6753" s="2">
        <v>114000</v>
      </c>
      <c r="E6753" s="2">
        <v>9000000</v>
      </c>
      <c r="F6753" s="1">
        <v>4498</v>
      </c>
      <c r="G6753" s="3">
        <v>49.11</v>
      </c>
      <c r="H6753" s="3">
        <v>-122.75</v>
      </c>
      <c r="I6753" s="1">
        <v>2015</v>
      </c>
      <c r="J6753" s="1" t="s">
        <v>10</v>
      </c>
      <c r="K6753" s="1">
        <v>0</v>
      </c>
      <c r="L6753">
        <v>-27115079.744999997</v>
      </c>
    </row>
    <row r="6754" spans="1:12" outlineLevel="2" x14ac:dyDescent="0.65">
      <c r="A6754" s="2">
        <v>-1904367.8384</v>
      </c>
      <c r="B6754" s="2">
        <v>1424597.3591499999</v>
      </c>
      <c r="C6754" s="2">
        <v>153000</v>
      </c>
      <c r="D6754" s="2">
        <v>114000</v>
      </c>
      <c r="E6754" s="2">
        <v>9000000</v>
      </c>
      <c r="F6754" s="1">
        <v>4498</v>
      </c>
      <c r="G6754" s="3">
        <v>49.11</v>
      </c>
      <c r="H6754" s="3">
        <v>-122.75</v>
      </c>
      <c r="I6754" s="1">
        <v>2015</v>
      </c>
      <c r="J6754" s="1" t="s">
        <v>10</v>
      </c>
      <c r="K6754" s="1">
        <v>0</v>
      </c>
      <c r="L6754">
        <v>-27115079.744999997</v>
      </c>
    </row>
    <row r="6755" spans="1:12" outlineLevel="2" x14ac:dyDescent="0.65">
      <c r="A6755" s="2">
        <v>-1904367.8384</v>
      </c>
      <c r="B6755" s="2">
        <v>1424597.3591499999</v>
      </c>
      <c r="C6755" s="2">
        <v>153000</v>
      </c>
      <c r="D6755" s="2">
        <v>114000</v>
      </c>
      <c r="E6755" s="2">
        <v>9000000</v>
      </c>
      <c r="F6755" s="1">
        <v>4498</v>
      </c>
      <c r="G6755" s="3">
        <v>49.11</v>
      </c>
      <c r="H6755" s="3">
        <v>-122.75</v>
      </c>
      <c r="I6755" s="1">
        <v>2015</v>
      </c>
      <c r="J6755" s="1" t="s">
        <v>10</v>
      </c>
      <c r="K6755" s="1">
        <v>0</v>
      </c>
      <c r="L6755">
        <v>-27115079.744999997</v>
      </c>
    </row>
    <row r="6756" spans="1:12" outlineLevel="2" x14ac:dyDescent="0.65">
      <c r="A6756" s="2">
        <v>-1904367.8384</v>
      </c>
      <c r="B6756" s="2">
        <v>1424597.3591499999</v>
      </c>
      <c r="C6756" s="2">
        <v>153000</v>
      </c>
      <c r="D6756" s="2">
        <v>114000</v>
      </c>
      <c r="E6756" s="2">
        <v>9000000</v>
      </c>
      <c r="F6756" s="1">
        <v>4498</v>
      </c>
      <c r="G6756" s="3">
        <v>49.11</v>
      </c>
      <c r="H6756" s="3">
        <v>-122.75</v>
      </c>
      <c r="I6756" s="1">
        <v>2015</v>
      </c>
      <c r="J6756" s="1" t="s">
        <v>10</v>
      </c>
      <c r="K6756" s="1">
        <v>0</v>
      </c>
      <c r="L6756">
        <v>-27115079.744999997</v>
      </c>
    </row>
    <row r="6757" spans="1:12" outlineLevel="1" x14ac:dyDescent="0.65">
      <c r="A6757" s="2">
        <f>SUBTOTAL(1,A6730:A6756)</f>
        <v>-1904367.8383999993</v>
      </c>
      <c r="B6757" s="2">
        <f>SUBTOTAL(1,B6730:B6756)</f>
        <v>1424597.3591499999</v>
      </c>
      <c r="C6757" s="2">
        <f>SUBTOTAL(1,C6730:C6756)</f>
        <v>153000</v>
      </c>
      <c r="D6757" s="2">
        <f>SUBTOTAL(1,D6730:D6756)</f>
        <v>114000</v>
      </c>
      <c r="E6757" s="2">
        <f>SUBTOTAL(1,E6730:E6756)</f>
        <v>9000000</v>
      </c>
      <c r="F6757" s="1">
        <f>SUBTOTAL(1,F6730:F6756)</f>
        <v>4498</v>
      </c>
      <c r="G6757" s="3">
        <f>SUBTOTAL(1,G6730:G6756)</f>
        <v>49.109999999999985</v>
      </c>
      <c r="H6757" s="3">
        <f>SUBTOTAL(1,H6730:H6756)</f>
        <v>-122.75</v>
      </c>
      <c r="K6757" s="1">
        <f>SUBTOTAL(1,K6730:K6756)</f>
        <v>0.18518518518518517</v>
      </c>
      <c r="L6757" s="4" t="s">
        <v>2484</v>
      </c>
    </row>
    <row r="6758" spans="1:12" outlineLevel="2" x14ac:dyDescent="0.65">
      <c r="A6758" s="2">
        <v>-1895367.8384</v>
      </c>
      <c r="B6758" s="2">
        <v>1424597.3591499999</v>
      </c>
      <c r="C6758" s="2">
        <v>162000</v>
      </c>
      <c r="D6758" s="2">
        <v>114000</v>
      </c>
      <c r="E6758" s="2">
        <v>9000000</v>
      </c>
      <c r="F6758" s="1">
        <v>4501</v>
      </c>
      <c r="G6758" s="3">
        <v>49.13</v>
      </c>
      <c r="H6758" s="3">
        <v>-122.62</v>
      </c>
      <c r="I6758" s="1">
        <v>2012</v>
      </c>
      <c r="J6758" s="1" t="s">
        <v>10</v>
      </c>
      <c r="K6758" s="1">
        <v>0</v>
      </c>
      <c r="L6758">
        <v>-27115467.020600006</v>
      </c>
    </row>
    <row r="6759" spans="1:12" outlineLevel="2" x14ac:dyDescent="0.65">
      <c r="A6759" s="2">
        <v>-1895367.8384</v>
      </c>
      <c r="B6759" s="2">
        <v>1424597.3591499999</v>
      </c>
      <c r="C6759" s="2">
        <v>162000</v>
      </c>
      <c r="D6759" s="2">
        <v>114000</v>
      </c>
      <c r="E6759" s="2">
        <v>9000000</v>
      </c>
      <c r="F6759" s="1">
        <v>4501</v>
      </c>
      <c r="G6759" s="3">
        <v>49.13</v>
      </c>
      <c r="H6759" s="3">
        <v>-122.62</v>
      </c>
      <c r="I6759" s="1">
        <v>2014</v>
      </c>
      <c r="J6759" s="1" t="s">
        <v>10</v>
      </c>
      <c r="K6759" s="1">
        <v>0</v>
      </c>
      <c r="L6759">
        <v>-27115467.020600006</v>
      </c>
    </row>
    <row r="6760" spans="1:12" outlineLevel="2" x14ac:dyDescent="0.65">
      <c r="A6760" s="2">
        <v>-1895367.8384</v>
      </c>
      <c r="B6760" s="2">
        <v>1424597.3591499999</v>
      </c>
      <c r="C6760" s="2">
        <v>162000</v>
      </c>
      <c r="D6760" s="2">
        <v>114000</v>
      </c>
      <c r="E6760" s="2">
        <v>9000000</v>
      </c>
      <c r="F6760" s="1">
        <v>4501</v>
      </c>
      <c r="G6760" s="3">
        <v>49.13</v>
      </c>
      <c r="H6760" s="3">
        <v>-122.62</v>
      </c>
      <c r="I6760" s="1">
        <v>2015</v>
      </c>
      <c r="J6760" s="1" t="s">
        <v>10</v>
      </c>
      <c r="K6760" s="1">
        <v>0</v>
      </c>
      <c r="L6760">
        <v>-27115467.020600006</v>
      </c>
    </row>
    <row r="6761" spans="1:12" outlineLevel="1" x14ac:dyDescent="0.65">
      <c r="A6761" s="2">
        <f>SUBTOTAL(1,A6758:A6760)</f>
        <v>-1895367.8384</v>
      </c>
      <c r="B6761" s="2">
        <f>SUBTOTAL(1,B6758:B6760)</f>
        <v>1424597.3591499999</v>
      </c>
      <c r="C6761" s="2">
        <f>SUBTOTAL(1,C6758:C6760)</f>
        <v>162000</v>
      </c>
      <c r="D6761" s="2">
        <f>SUBTOTAL(1,D6758:D6760)</f>
        <v>114000</v>
      </c>
      <c r="E6761" s="2">
        <f>SUBTOTAL(1,E6758:E6760)</f>
        <v>9000000</v>
      </c>
      <c r="F6761" s="1">
        <f>SUBTOTAL(1,F6758:F6760)</f>
        <v>4501</v>
      </c>
      <c r="G6761" s="3">
        <f>SUBTOTAL(1,G6758:G6760)</f>
        <v>49.13</v>
      </c>
      <c r="H6761" s="3">
        <f>SUBTOTAL(1,H6758:H6760)</f>
        <v>-122.62</v>
      </c>
      <c r="K6761" s="1">
        <f>SUBTOTAL(1,K6758:K6760)</f>
        <v>0</v>
      </c>
      <c r="L6761" s="4" t="s">
        <v>2485</v>
      </c>
    </row>
    <row r="6762" spans="1:12" outlineLevel="2" x14ac:dyDescent="0.65">
      <c r="A6762" s="2">
        <v>-1901367.8384</v>
      </c>
      <c r="B6762" s="2">
        <v>1424597.3591499999</v>
      </c>
      <c r="C6762" s="2">
        <v>156000</v>
      </c>
      <c r="D6762" s="2">
        <v>114000</v>
      </c>
      <c r="E6762" s="2">
        <v>9000000</v>
      </c>
      <c r="F6762" s="1">
        <v>4499</v>
      </c>
      <c r="G6762" s="3">
        <v>49.12</v>
      </c>
      <c r="H6762" s="3">
        <v>-122.7</v>
      </c>
      <c r="I6762" s="1">
        <v>2010</v>
      </c>
      <c r="J6762" s="1" t="s">
        <v>10</v>
      </c>
      <c r="K6762" s="1">
        <v>0</v>
      </c>
      <c r="L6762">
        <v>-27115580.975999996</v>
      </c>
    </row>
    <row r="6763" spans="1:12" outlineLevel="2" x14ac:dyDescent="0.65">
      <c r="A6763" s="2">
        <v>-1901367.8384</v>
      </c>
      <c r="B6763" s="2">
        <v>1424597.3591499999</v>
      </c>
      <c r="C6763" s="2">
        <v>156000</v>
      </c>
      <c r="D6763" s="2">
        <v>114000</v>
      </c>
      <c r="E6763" s="2">
        <v>9000000</v>
      </c>
      <c r="F6763" s="1">
        <v>4499</v>
      </c>
      <c r="G6763" s="3">
        <v>49.12</v>
      </c>
      <c r="H6763" s="3">
        <v>-122.7</v>
      </c>
      <c r="I6763" s="1">
        <v>2014</v>
      </c>
      <c r="J6763" s="1" t="s">
        <v>10</v>
      </c>
      <c r="K6763" s="1">
        <v>0</v>
      </c>
      <c r="L6763">
        <v>-27115580.975999996</v>
      </c>
    </row>
    <row r="6764" spans="1:12" outlineLevel="2" x14ac:dyDescent="0.65">
      <c r="A6764" s="2">
        <v>-1901367.8384</v>
      </c>
      <c r="B6764" s="2">
        <v>1424597.3591499999</v>
      </c>
      <c r="C6764" s="2">
        <v>156000</v>
      </c>
      <c r="D6764" s="2">
        <v>114000</v>
      </c>
      <c r="E6764" s="2">
        <v>9000000</v>
      </c>
      <c r="F6764" s="1">
        <v>4499</v>
      </c>
      <c r="G6764" s="3">
        <v>49.12</v>
      </c>
      <c r="H6764" s="3">
        <v>-122.7</v>
      </c>
      <c r="I6764" s="1">
        <v>2015</v>
      </c>
      <c r="J6764" s="1" t="s">
        <v>10</v>
      </c>
      <c r="K6764" s="1">
        <v>0</v>
      </c>
      <c r="L6764">
        <v>-27115580.975999996</v>
      </c>
    </row>
    <row r="6765" spans="1:12" outlineLevel="2" x14ac:dyDescent="0.65">
      <c r="A6765" s="2">
        <v>-1901367.8384</v>
      </c>
      <c r="B6765" s="2">
        <v>1424597.3591499999</v>
      </c>
      <c r="C6765" s="2">
        <v>156000</v>
      </c>
      <c r="D6765" s="2">
        <v>114000</v>
      </c>
      <c r="E6765" s="2">
        <v>9000000</v>
      </c>
      <c r="F6765" s="1">
        <v>4499</v>
      </c>
      <c r="G6765" s="3">
        <v>49.12</v>
      </c>
      <c r="H6765" s="3">
        <v>-122.7</v>
      </c>
      <c r="I6765" s="1">
        <v>2015</v>
      </c>
      <c r="J6765" s="1" t="s">
        <v>10</v>
      </c>
      <c r="K6765" s="1">
        <v>0</v>
      </c>
      <c r="L6765">
        <v>-27115580.975999996</v>
      </c>
    </row>
    <row r="6766" spans="1:12" outlineLevel="2" x14ac:dyDescent="0.65">
      <c r="A6766" s="2">
        <v>-1901367.8384</v>
      </c>
      <c r="B6766" s="2">
        <v>1424597.3591499999</v>
      </c>
      <c r="C6766" s="2">
        <v>156000</v>
      </c>
      <c r="D6766" s="2">
        <v>114000</v>
      </c>
      <c r="E6766" s="2">
        <v>9000000</v>
      </c>
      <c r="F6766" s="1">
        <v>4499</v>
      </c>
      <c r="G6766" s="3">
        <v>49.12</v>
      </c>
      <c r="H6766" s="3">
        <v>-122.7</v>
      </c>
      <c r="I6766" s="1">
        <v>2015</v>
      </c>
      <c r="J6766" s="1" t="s">
        <v>10</v>
      </c>
      <c r="K6766" s="1">
        <v>0</v>
      </c>
      <c r="L6766">
        <v>-27115580.975999996</v>
      </c>
    </row>
    <row r="6767" spans="1:12" outlineLevel="2" x14ac:dyDescent="0.65">
      <c r="A6767" s="2">
        <v>-1901367.8384</v>
      </c>
      <c r="B6767" s="2">
        <v>1424597.3591499999</v>
      </c>
      <c r="C6767" s="2">
        <v>156000</v>
      </c>
      <c r="D6767" s="2">
        <v>114000</v>
      </c>
      <c r="E6767" s="2">
        <v>9000000</v>
      </c>
      <c r="F6767" s="1">
        <v>4499</v>
      </c>
      <c r="G6767" s="3">
        <v>49.12</v>
      </c>
      <c r="H6767" s="3">
        <v>-122.7</v>
      </c>
      <c r="I6767" s="1">
        <v>2015</v>
      </c>
      <c r="J6767" s="1" t="s">
        <v>10</v>
      </c>
      <c r="K6767" s="1">
        <v>0</v>
      </c>
      <c r="L6767">
        <v>-27115580.975999996</v>
      </c>
    </row>
    <row r="6768" spans="1:12" outlineLevel="2" x14ac:dyDescent="0.65">
      <c r="A6768" s="2">
        <v>-1901367.8384</v>
      </c>
      <c r="B6768" s="2">
        <v>1424597.3591499999</v>
      </c>
      <c r="C6768" s="2">
        <v>156000</v>
      </c>
      <c r="D6768" s="2">
        <v>114000</v>
      </c>
      <c r="E6768" s="2">
        <v>9000000</v>
      </c>
      <c r="F6768" s="1">
        <v>4499</v>
      </c>
      <c r="G6768" s="3">
        <v>49.12</v>
      </c>
      <c r="H6768" s="3">
        <v>-122.7</v>
      </c>
      <c r="I6768" s="1">
        <v>2015</v>
      </c>
      <c r="J6768" s="1" t="s">
        <v>10</v>
      </c>
      <c r="K6768" s="1">
        <v>0</v>
      </c>
      <c r="L6768">
        <v>-27115580.975999996</v>
      </c>
    </row>
    <row r="6769" spans="1:12" outlineLevel="2" x14ac:dyDescent="0.65">
      <c r="A6769" s="2">
        <v>-1901367.8384</v>
      </c>
      <c r="B6769" s="2">
        <v>1424597.3591499999</v>
      </c>
      <c r="C6769" s="2">
        <v>156000</v>
      </c>
      <c r="D6769" s="2">
        <v>114000</v>
      </c>
      <c r="E6769" s="2">
        <v>9000000</v>
      </c>
      <c r="F6769" s="1">
        <v>4499</v>
      </c>
      <c r="G6769" s="3">
        <v>49.12</v>
      </c>
      <c r="H6769" s="3">
        <v>-122.7</v>
      </c>
      <c r="I6769" s="1">
        <v>2015</v>
      </c>
      <c r="J6769" s="1" t="s">
        <v>10</v>
      </c>
      <c r="K6769" s="1">
        <v>0</v>
      </c>
      <c r="L6769">
        <v>-27115580.975999996</v>
      </c>
    </row>
    <row r="6770" spans="1:12" outlineLevel="2" x14ac:dyDescent="0.65">
      <c r="A6770" s="2">
        <v>-1901367.8384</v>
      </c>
      <c r="B6770" s="2">
        <v>1424597.3591499999</v>
      </c>
      <c r="C6770" s="2">
        <v>156000</v>
      </c>
      <c r="D6770" s="2">
        <v>114000</v>
      </c>
      <c r="E6770" s="2">
        <v>9000000</v>
      </c>
      <c r="F6770" s="1">
        <v>4499</v>
      </c>
      <c r="G6770" s="3">
        <v>49.12</v>
      </c>
      <c r="H6770" s="3">
        <v>-122.7</v>
      </c>
      <c r="I6770" s="1">
        <v>2015</v>
      </c>
      <c r="J6770" s="1" t="s">
        <v>10</v>
      </c>
      <c r="K6770" s="1">
        <v>0</v>
      </c>
      <c r="L6770">
        <v>-27115580.975999996</v>
      </c>
    </row>
    <row r="6771" spans="1:12" outlineLevel="2" x14ac:dyDescent="0.65">
      <c r="A6771" s="2">
        <v>-1901367.8384</v>
      </c>
      <c r="B6771" s="2">
        <v>1424597.3591499999</v>
      </c>
      <c r="C6771" s="2">
        <v>156000</v>
      </c>
      <c r="D6771" s="2">
        <v>114000</v>
      </c>
      <c r="E6771" s="2">
        <v>9000000</v>
      </c>
      <c r="F6771" s="1">
        <v>4499</v>
      </c>
      <c r="G6771" s="3">
        <v>49.12</v>
      </c>
      <c r="H6771" s="3">
        <v>-122.7</v>
      </c>
      <c r="I6771" s="1">
        <v>2015</v>
      </c>
      <c r="J6771" s="1" t="s">
        <v>10</v>
      </c>
      <c r="K6771" s="1">
        <v>0</v>
      </c>
      <c r="L6771">
        <v>-27115580.975999996</v>
      </c>
    </row>
    <row r="6772" spans="1:12" outlineLevel="2" x14ac:dyDescent="0.65">
      <c r="A6772" s="2">
        <v>-1901367.8384</v>
      </c>
      <c r="B6772" s="2">
        <v>1424597.3591499999</v>
      </c>
      <c r="C6772" s="2">
        <v>156000</v>
      </c>
      <c r="D6772" s="2">
        <v>114000</v>
      </c>
      <c r="E6772" s="2">
        <v>9000000</v>
      </c>
      <c r="F6772" s="1">
        <v>4499</v>
      </c>
      <c r="G6772" s="3">
        <v>49.12</v>
      </c>
      <c r="H6772" s="3">
        <v>-122.7</v>
      </c>
      <c r="I6772" s="1">
        <v>2015</v>
      </c>
      <c r="J6772" s="1" t="s">
        <v>10</v>
      </c>
      <c r="K6772" s="1">
        <v>0</v>
      </c>
      <c r="L6772">
        <v>-27115580.975999996</v>
      </c>
    </row>
    <row r="6773" spans="1:12" outlineLevel="1" x14ac:dyDescent="0.65">
      <c r="A6773" s="2">
        <f>SUBTOTAL(1,A6762:A6772)</f>
        <v>-1901367.8383999998</v>
      </c>
      <c r="B6773" s="2">
        <f>SUBTOTAL(1,B6762:B6772)</f>
        <v>1424597.3591499999</v>
      </c>
      <c r="C6773" s="2">
        <f>SUBTOTAL(1,C6762:C6772)</f>
        <v>156000</v>
      </c>
      <c r="D6773" s="2">
        <f>SUBTOTAL(1,D6762:D6772)</f>
        <v>114000</v>
      </c>
      <c r="E6773" s="2">
        <f>SUBTOTAL(1,E6762:E6772)</f>
        <v>9000000</v>
      </c>
      <c r="F6773" s="1">
        <f>SUBTOTAL(1,F6762:F6772)</f>
        <v>4499</v>
      </c>
      <c r="G6773" s="3">
        <f>SUBTOTAL(1,G6762:G6772)</f>
        <v>49.12</v>
      </c>
      <c r="H6773" s="3">
        <f>SUBTOTAL(1,H6762:H6772)</f>
        <v>-122.70000000000003</v>
      </c>
      <c r="K6773" s="1">
        <f>SUBTOTAL(1,K6762:K6772)</f>
        <v>0</v>
      </c>
      <c r="L6773" s="4" t="s">
        <v>2486</v>
      </c>
    </row>
    <row r="6774" spans="1:12" outlineLevel="2" x14ac:dyDescent="0.65">
      <c r="A6774" s="2">
        <v>-1907367.8384</v>
      </c>
      <c r="B6774" s="2">
        <v>1424597.3591499999</v>
      </c>
      <c r="C6774" s="2">
        <v>150000</v>
      </c>
      <c r="D6774" s="2">
        <v>114000</v>
      </c>
      <c r="E6774" s="2">
        <v>9000000</v>
      </c>
      <c r="F6774" s="1">
        <v>4497</v>
      </c>
      <c r="G6774" s="3">
        <v>49.11</v>
      </c>
      <c r="H6774" s="3">
        <v>-122.78</v>
      </c>
      <c r="I6774" s="1">
        <v>2014</v>
      </c>
      <c r="J6774" s="1" t="s">
        <v>10</v>
      </c>
      <c r="K6774" s="1">
        <v>0</v>
      </c>
      <c r="L6774">
        <v>-27115676.922600001</v>
      </c>
    </row>
    <row r="6775" spans="1:12" outlineLevel="1" x14ac:dyDescent="0.65">
      <c r="A6775" s="2">
        <f>SUBTOTAL(1,A6774:A6774)</f>
        <v>-1907367.8384</v>
      </c>
      <c r="B6775" s="2">
        <f>SUBTOTAL(1,B6774:B6774)</f>
        <v>1424597.3591499999</v>
      </c>
      <c r="C6775" s="2">
        <f>SUBTOTAL(1,C6774:C6774)</f>
        <v>150000</v>
      </c>
      <c r="D6775" s="2">
        <f>SUBTOTAL(1,D6774:D6774)</f>
        <v>114000</v>
      </c>
      <c r="E6775" s="2">
        <f>SUBTOTAL(1,E6774:E6774)</f>
        <v>9000000</v>
      </c>
      <c r="F6775" s="1">
        <f>SUBTOTAL(1,F6774:F6774)</f>
        <v>4497</v>
      </c>
      <c r="G6775" s="3">
        <f>SUBTOTAL(1,G6774:G6774)</f>
        <v>49.11</v>
      </c>
      <c r="H6775" s="3">
        <f>SUBTOTAL(1,H6774:H6774)</f>
        <v>-122.78</v>
      </c>
      <c r="K6775" s="1">
        <f>SUBTOTAL(1,K6774:K6774)</f>
        <v>0</v>
      </c>
      <c r="L6775" s="4" t="s">
        <v>2487</v>
      </c>
    </row>
    <row r="6776" spans="1:12" outlineLevel="2" x14ac:dyDescent="0.65">
      <c r="A6776" s="2">
        <v>-1898367.8384</v>
      </c>
      <c r="B6776" s="2">
        <v>1424597.3591499999</v>
      </c>
      <c r="C6776" s="2">
        <v>159000</v>
      </c>
      <c r="D6776" s="2">
        <v>114000</v>
      </c>
      <c r="E6776" s="2">
        <v>9000000</v>
      </c>
      <c r="F6776" s="1">
        <v>4500</v>
      </c>
      <c r="G6776" s="3">
        <v>49.13</v>
      </c>
      <c r="H6776" s="3">
        <v>-122.65</v>
      </c>
      <c r="I6776" s="1">
        <v>2011</v>
      </c>
      <c r="J6776" s="1" t="s">
        <v>10</v>
      </c>
      <c r="K6776" s="1">
        <v>0</v>
      </c>
      <c r="L6776">
        <v>-27116075.250000004</v>
      </c>
    </row>
    <row r="6777" spans="1:12" outlineLevel="1" x14ac:dyDescent="0.65">
      <c r="A6777" s="2">
        <f>SUBTOTAL(1,A6776:A6776)</f>
        <v>-1898367.8384</v>
      </c>
      <c r="B6777" s="2">
        <f>SUBTOTAL(1,B6776:B6776)</f>
        <v>1424597.3591499999</v>
      </c>
      <c r="C6777" s="2">
        <f>SUBTOTAL(1,C6776:C6776)</f>
        <v>159000</v>
      </c>
      <c r="D6777" s="2">
        <f>SUBTOTAL(1,D6776:D6776)</f>
        <v>114000</v>
      </c>
      <c r="E6777" s="2">
        <f>SUBTOTAL(1,E6776:E6776)</f>
        <v>9000000</v>
      </c>
      <c r="F6777" s="1">
        <f>SUBTOTAL(1,F6776:F6776)</f>
        <v>4500</v>
      </c>
      <c r="G6777" s="3">
        <f>SUBTOTAL(1,G6776:G6776)</f>
        <v>49.13</v>
      </c>
      <c r="H6777" s="3">
        <f>SUBTOTAL(1,H6776:H6776)</f>
        <v>-122.65</v>
      </c>
      <c r="K6777" s="1">
        <f>SUBTOTAL(1,K6776:K6776)</f>
        <v>0</v>
      </c>
      <c r="L6777" s="4" t="s">
        <v>2488</v>
      </c>
    </row>
    <row r="6778" spans="1:12" outlineLevel="2" x14ac:dyDescent="0.65">
      <c r="A6778" s="2">
        <v>-1904367.8384</v>
      </c>
      <c r="B6778" s="2">
        <v>1424597.3591499999</v>
      </c>
      <c r="C6778" s="2">
        <v>153000</v>
      </c>
      <c r="D6778" s="2">
        <v>114000</v>
      </c>
      <c r="E6778" s="2">
        <v>9000000</v>
      </c>
      <c r="F6778" s="1">
        <v>4498</v>
      </c>
      <c r="G6778" s="3">
        <v>49.12</v>
      </c>
      <c r="H6778" s="3">
        <v>-122.73</v>
      </c>
      <c r="I6778" s="1">
        <v>2014</v>
      </c>
      <c r="J6778" s="1" t="s">
        <v>11</v>
      </c>
      <c r="K6778" s="1">
        <v>1</v>
      </c>
      <c r="L6778">
        <v>-27116182.204799999</v>
      </c>
    </row>
    <row r="6779" spans="1:12" outlineLevel="2" x14ac:dyDescent="0.65">
      <c r="A6779" s="2">
        <v>-1904367.8384</v>
      </c>
      <c r="B6779" s="2">
        <v>1424597.3591499999</v>
      </c>
      <c r="C6779" s="2">
        <v>153000</v>
      </c>
      <c r="D6779" s="2">
        <v>114000</v>
      </c>
      <c r="E6779" s="2">
        <v>9000000</v>
      </c>
      <c r="F6779" s="1">
        <v>4498</v>
      </c>
      <c r="G6779" s="3">
        <v>49.12</v>
      </c>
      <c r="H6779" s="3">
        <v>-122.73</v>
      </c>
      <c r="I6779" s="1">
        <v>2014</v>
      </c>
      <c r="J6779" s="1" t="s">
        <v>11</v>
      </c>
      <c r="K6779" s="1">
        <v>1</v>
      </c>
      <c r="L6779">
        <v>-27116182.204799999</v>
      </c>
    </row>
    <row r="6780" spans="1:12" outlineLevel="2" x14ac:dyDescent="0.65">
      <c r="A6780" s="2">
        <v>-1904367.8384</v>
      </c>
      <c r="B6780" s="2">
        <v>1424597.3591499999</v>
      </c>
      <c r="C6780" s="2">
        <v>153000</v>
      </c>
      <c r="D6780" s="2">
        <v>114000</v>
      </c>
      <c r="E6780" s="2">
        <v>9000000</v>
      </c>
      <c r="F6780" s="1">
        <v>4498</v>
      </c>
      <c r="G6780" s="3">
        <v>49.12</v>
      </c>
      <c r="H6780" s="3">
        <v>-122.73</v>
      </c>
      <c r="I6780" s="1">
        <v>2014</v>
      </c>
      <c r="J6780" s="1" t="s">
        <v>11</v>
      </c>
      <c r="K6780" s="1">
        <v>1</v>
      </c>
      <c r="L6780">
        <v>-27116182.204799999</v>
      </c>
    </row>
    <row r="6781" spans="1:12" outlineLevel="2" x14ac:dyDescent="0.65">
      <c r="A6781" s="2">
        <v>-1904367.8384</v>
      </c>
      <c r="B6781" s="2">
        <v>1424597.3591499999</v>
      </c>
      <c r="C6781" s="2">
        <v>153000</v>
      </c>
      <c r="D6781" s="2">
        <v>114000</v>
      </c>
      <c r="E6781" s="2">
        <v>9000000</v>
      </c>
      <c r="F6781" s="1">
        <v>4498</v>
      </c>
      <c r="G6781" s="3">
        <v>49.12</v>
      </c>
      <c r="H6781" s="3">
        <v>-122.73</v>
      </c>
      <c r="I6781" s="1">
        <v>2014</v>
      </c>
      <c r="J6781" s="1" t="s">
        <v>11</v>
      </c>
      <c r="K6781" s="1">
        <v>1</v>
      </c>
      <c r="L6781">
        <v>-27116182.204799999</v>
      </c>
    </row>
    <row r="6782" spans="1:12" outlineLevel="2" x14ac:dyDescent="0.65">
      <c r="A6782" s="2">
        <v>-1904367.8384</v>
      </c>
      <c r="B6782" s="2">
        <v>1424597.3591499999</v>
      </c>
      <c r="C6782" s="2">
        <v>153000</v>
      </c>
      <c r="D6782" s="2">
        <v>114000</v>
      </c>
      <c r="E6782" s="2">
        <v>9000000</v>
      </c>
      <c r="F6782" s="1">
        <v>4498</v>
      </c>
      <c r="G6782" s="3">
        <v>49.12</v>
      </c>
      <c r="H6782" s="3">
        <v>-122.73</v>
      </c>
      <c r="I6782" s="1">
        <v>2012</v>
      </c>
      <c r="J6782" s="1" t="s">
        <v>10</v>
      </c>
      <c r="K6782" s="1">
        <v>0</v>
      </c>
      <c r="L6782">
        <v>-27116182.204799999</v>
      </c>
    </row>
    <row r="6783" spans="1:12" outlineLevel="2" x14ac:dyDescent="0.65">
      <c r="A6783" s="2">
        <v>-1904367.8384</v>
      </c>
      <c r="B6783" s="2">
        <v>1424597.3591499999</v>
      </c>
      <c r="C6783" s="2">
        <v>153000</v>
      </c>
      <c r="D6783" s="2">
        <v>114000</v>
      </c>
      <c r="E6783" s="2">
        <v>9000000</v>
      </c>
      <c r="F6783" s="1">
        <v>4498</v>
      </c>
      <c r="G6783" s="3">
        <v>49.12</v>
      </c>
      <c r="H6783" s="3">
        <v>-122.73</v>
      </c>
      <c r="I6783" s="1">
        <v>2014</v>
      </c>
      <c r="J6783" s="1" t="s">
        <v>10</v>
      </c>
      <c r="K6783" s="1">
        <v>0</v>
      </c>
      <c r="L6783">
        <v>-27116182.204799999</v>
      </c>
    </row>
    <row r="6784" spans="1:12" outlineLevel="2" x14ac:dyDescent="0.65">
      <c r="A6784" s="2">
        <v>-1904367.8384</v>
      </c>
      <c r="B6784" s="2">
        <v>1424597.3591499999</v>
      </c>
      <c r="C6784" s="2">
        <v>153000</v>
      </c>
      <c r="D6784" s="2">
        <v>114000</v>
      </c>
      <c r="E6784" s="2">
        <v>9000000</v>
      </c>
      <c r="F6784" s="1">
        <v>4498</v>
      </c>
      <c r="G6784" s="3">
        <v>49.12</v>
      </c>
      <c r="H6784" s="3">
        <v>-122.73</v>
      </c>
      <c r="I6784" s="1">
        <v>2014</v>
      </c>
      <c r="J6784" s="1" t="s">
        <v>10</v>
      </c>
      <c r="K6784" s="1">
        <v>0</v>
      </c>
      <c r="L6784">
        <v>-27116182.204799999</v>
      </c>
    </row>
    <row r="6785" spans="1:12" outlineLevel="2" x14ac:dyDescent="0.65">
      <c r="A6785" s="2">
        <v>-1904367.8384</v>
      </c>
      <c r="B6785" s="2">
        <v>1424597.3591499999</v>
      </c>
      <c r="C6785" s="2">
        <v>153000</v>
      </c>
      <c r="D6785" s="2">
        <v>114000</v>
      </c>
      <c r="E6785" s="2">
        <v>9000000</v>
      </c>
      <c r="F6785" s="1">
        <v>4498</v>
      </c>
      <c r="G6785" s="3">
        <v>49.12</v>
      </c>
      <c r="H6785" s="3">
        <v>-122.73</v>
      </c>
      <c r="I6785" s="1">
        <v>2014</v>
      </c>
      <c r="J6785" s="1" t="s">
        <v>10</v>
      </c>
      <c r="K6785" s="1">
        <v>0</v>
      </c>
      <c r="L6785">
        <v>-27116182.204799999</v>
      </c>
    </row>
    <row r="6786" spans="1:12" outlineLevel="2" x14ac:dyDescent="0.65">
      <c r="A6786" s="2">
        <v>-1904367.8384</v>
      </c>
      <c r="B6786" s="2">
        <v>1424597.3591499999</v>
      </c>
      <c r="C6786" s="2">
        <v>153000</v>
      </c>
      <c r="D6786" s="2">
        <v>114000</v>
      </c>
      <c r="E6786" s="2">
        <v>9000000</v>
      </c>
      <c r="F6786" s="1">
        <v>4498</v>
      </c>
      <c r="G6786" s="3">
        <v>49.12</v>
      </c>
      <c r="H6786" s="3">
        <v>-122.73</v>
      </c>
      <c r="I6786" s="1">
        <v>2014</v>
      </c>
      <c r="J6786" s="1" t="s">
        <v>10</v>
      </c>
      <c r="K6786" s="1">
        <v>0</v>
      </c>
      <c r="L6786">
        <v>-27116182.204799999</v>
      </c>
    </row>
    <row r="6787" spans="1:12" outlineLevel="2" x14ac:dyDescent="0.65">
      <c r="A6787" s="2">
        <v>-1904367.8384</v>
      </c>
      <c r="B6787" s="2">
        <v>1424597.3591499999</v>
      </c>
      <c r="C6787" s="2">
        <v>153000</v>
      </c>
      <c r="D6787" s="2">
        <v>114000</v>
      </c>
      <c r="E6787" s="2">
        <v>9000000</v>
      </c>
      <c r="F6787" s="1">
        <v>4498</v>
      </c>
      <c r="G6787" s="3">
        <v>49.12</v>
      </c>
      <c r="H6787" s="3">
        <v>-122.73</v>
      </c>
      <c r="I6787" s="1">
        <v>2014</v>
      </c>
      <c r="J6787" s="1" t="s">
        <v>10</v>
      </c>
      <c r="K6787" s="1">
        <v>0</v>
      </c>
      <c r="L6787">
        <v>-27116182.204799999</v>
      </c>
    </row>
    <row r="6788" spans="1:12" outlineLevel="2" x14ac:dyDescent="0.65">
      <c r="A6788" s="2">
        <v>-1904367.8384</v>
      </c>
      <c r="B6788" s="2">
        <v>1424597.3591499999</v>
      </c>
      <c r="C6788" s="2">
        <v>153000</v>
      </c>
      <c r="D6788" s="2">
        <v>114000</v>
      </c>
      <c r="E6788" s="2">
        <v>9000000</v>
      </c>
      <c r="F6788" s="1">
        <v>4498</v>
      </c>
      <c r="G6788" s="3">
        <v>49.12</v>
      </c>
      <c r="H6788" s="3">
        <v>-122.73</v>
      </c>
      <c r="I6788" s="1">
        <v>2014</v>
      </c>
      <c r="J6788" s="1" t="s">
        <v>10</v>
      </c>
      <c r="K6788" s="1">
        <v>0</v>
      </c>
      <c r="L6788">
        <v>-27116182.204799999</v>
      </c>
    </row>
    <row r="6789" spans="1:12" outlineLevel="2" x14ac:dyDescent="0.65">
      <c r="A6789" s="2">
        <v>-1904367.8384</v>
      </c>
      <c r="B6789" s="2">
        <v>1424597.3591499999</v>
      </c>
      <c r="C6789" s="2">
        <v>153000</v>
      </c>
      <c r="D6789" s="2">
        <v>114000</v>
      </c>
      <c r="E6789" s="2">
        <v>9000000</v>
      </c>
      <c r="F6789" s="1">
        <v>4498</v>
      </c>
      <c r="G6789" s="3">
        <v>49.12</v>
      </c>
      <c r="H6789" s="3">
        <v>-122.73</v>
      </c>
      <c r="I6789" s="1">
        <v>2014</v>
      </c>
      <c r="J6789" s="1" t="s">
        <v>10</v>
      </c>
      <c r="K6789" s="1">
        <v>0</v>
      </c>
      <c r="L6789">
        <v>-27116182.204799999</v>
      </c>
    </row>
    <row r="6790" spans="1:12" outlineLevel="2" x14ac:dyDescent="0.65">
      <c r="A6790" s="2">
        <v>-1904367.8384</v>
      </c>
      <c r="B6790" s="2">
        <v>1424597.3591499999</v>
      </c>
      <c r="C6790" s="2">
        <v>153000</v>
      </c>
      <c r="D6790" s="2">
        <v>114000</v>
      </c>
      <c r="E6790" s="2">
        <v>9000000</v>
      </c>
      <c r="F6790" s="1">
        <v>4498</v>
      </c>
      <c r="G6790" s="3">
        <v>49.12</v>
      </c>
      <c r="H6790" s="3">
        <v>-122.73</v>
      </c>
      <c r="I6790" s="1">
        <v>2015</v>
      </c>
      <c r="J6790" s="1" t="s">
        <v>10</v>
      </c>
      <c r="K6790" s="1">
        <v>0</v>
      </c>
      <c r="L6790">
        <v>-27116182.204799999</v>
      </c>
    </row>
    <row r="6791" spans="1:12" outlineLevel="2" x14ac:dyDescent="0.65">
      <c r="A6791" s="2">
        <v>-1904367.8384</v>
      </c>
      <c r="B6791" s="2">
        <v>1424597.3591499999</v>
      </c>
      <c r="C6791" s="2">
        <v>153000</v>
      </c>
      <c r="D6791" s="2">
        <v>114000</v>
      </c>
      <c r="E6791" s="2">
        <v>9000000</v>
      </c>
      <c r="F6791" s="1">
        <v>4498</v>
      </c>
      <c r="G6791" s="3">
        <v>49.12</v>
      </c>
      <c r="H6791" s="3">
        <v>-122.73</v>
      </c>
      <c r="I6791" s="1">
        <v>2015</v>
      </c>
      <c r="J6791" s="1" t="s">
        <v>10</v>
      </c>
      <c r="K6791" s="1">
        <v>0</v>
      </c>
      <c r="L6791">
        <v>-27116182.204799999</v>
      </c>
    </row>
    <row r="6792" spans="1:12" outlineLevel="2" x14ac:dyDescent="0.65">
      <c r="A6792" s="2">
        <v>-1904367.8384</v>
      </c>
      <c r="B6792" s="2">
        <v>1424597.3591499999</v>
      </c>
      <c r="C6792" s="2">
        <v>153000</v>
      </c>
      <c r="D6792" s="2">
        <v>114000</v>
      </c>
      <c r="E6792" s="2">
        <v>9000000</v>
      </c>
      <c r="F6792" s="1">
        <v>4498</v>
      </c>
      <c r="G6792" s="3">
        <v>49.12</v>
      </c>
      <c r="H6792" s="3">
        <v>-122.73</v>
      </c>
      <c r="I6792" s="1">
        <v>2015</v>
      </c>
      <c r="J6792" s="1" t="s">
        <v>10</v>
      </c>
      <c r="K6792" s="1">
        <v>0</v>
      </c>
      <c r="L6792">
        <v>-27116182.204799999</v>
      </c>
    </row>
    <row r="6793" spans="1:12" outlineLevel="2" x14ac:dyDescent="0.65">
      <c r="A6793" s="2">
        <v>-1904367.8384</v>
      </c>
      <c r="B6793" s="2">
        <v>1424597.3591499999</v>
      </c>
      <c r="C6793" s="2">
        <v>153000</v>
      </c>
      <c r="D6793" s="2">
        <v>114000</v>
      </c>
      <c r="E6793" s="2">
        <v>9000000</v>
      </c>
      <c r="F6793" s="1">
        <v>4498</v>
      </c>
      <c r="G6793" s="3">
        <v>49.12</v>
      </c>
      <c r="H6793" s="3">
        <v>-122.73</v>
      </c>
      <c r="I6793" s="1">
        <v>2015</v>
      </c>
      <c r="J6793" s="1" t="s">
        <v>10</v>
      </c>
      <c r="K6793" s="1">
        <v>0</v>
      </c>
      <c r="L6793">
        <v>-27116182.204799999</v>
      </c>
    </row>
    <row r="6794" spans="1:12" outlineLevel="2" x14ac:dyDescent="0.65">
      <c r="A6794" s="2">
        <v>-1904367.8384</v>
      </c>
      <c r="B6794" s="2">
        <v>1424597.3591499999</v>
      </c>
      <c r="C6794" s="2">
        <v>153000</v>
      </c>
      <c r="D6794" s="2">
        <v>114000</v>
      </c>
      <c r="E6794" s="2">
        <v>9000000</v>
      </c>
      <c r="F6794" s="1">
        <v>4498</v>
      </c>
      <c r="G6794" s="3">
        <v>49.12</v>
      </c>
      <c r="H6794" s="3">
        <v>-122.73</v>
      </c>
      <c r="I6794" s="1">
        <v>2015</v>
      </c>
      <c r="J6794" s="1" t="s">
        <v>10</v>
      </c>
      <c r="K6794" s="1">
        <v>0</v>
      </c>
      <c r="L6794">
        <v>-27116182.204799999</v>
      </c>
    </row>
    <row r="6795" spans="1:12" outlineLevel="2" x14ac:dyDescent="0.65">
      <c r="A6795" s="2">
        <v>-1904367.8384</v>
      </c>
      <c r="B6795" s="2">
        <v>1424597.3591499999</v>
      </c>
      <c r="C6795" s="2">
        <v>153000</v>
      </c>
      <c r="D6795" s="2">
        <v>114000</v>
      </c>
      <c r="E6795" s="2">
        <v>9000000</v>
      </c>
      <c r="F6795" s="1">
        <v>4498</v>
      </c>
      <c r="G6795" s="3">
        <v>49.12</v>
      </c>
      <c r="H6795" s="3">
        <v>-122.73</v>
      </c>
      <c r="I6795" s="1">
        <v>2015</v>
      </c>
      <c r="J6795" s="1" t="s">
        <v>10</v>
      </c>
      <c r="K6795" s="1">
        <v>0</v>
      </c>
      <c r="L6795">
        <v>-27116182.204799999</v>
      </c>
    </row>
    <row r="6796" spans="1:12" outlineLevel="2" x14ac:dyDescent="0.65">
      <c r="A6796" s="2">
        <v>-1904367.8384</v>
      </c>
      <c r="B6796" s="2">
        <v>1424597.3591499999</v>
      </c>
      <c r="C6796" s="2">
        <v>153000</v>
      </c>
      <c r="D6796" s="2">
        <v>114000</v>
      </c>
      <c r="E6796" s="2">
        <v>9000000</v>
      </c>
      <c r="F6796" s="1">
        <v>4498</v>
      </c>
      <c r="G6796" s="3">
        <v>49.12</v>
      </c>
      <c r="H6796" s="3">
        <v>-122.73</v>
      </c>
      <c r="I6796" s="1">
        <v>2015</v>
      </c>
      <c r="J6796" s="1" t="s">
        <v>10</v>
      </c>
      <c r="K6796" s="1">
        <v>0</v>
      </c>
      <c r="L6796">
        <v>-27116182.204799999</v>
      </c>
    </row>
    <row r="6797" spans="1:12" outlineLevel="2" x14ac:dyDescent="0.65">
      <c r="A6797" s="2">
        <v>-1904367.8384</v>
      </c>
      <c r="B6797" s="2">
        <v>1424597.3591499999</v>
      </c>
      <c r="C6797" s="2">
        <v>153000</v>
      </c>
      <c r="D6797" s="2">
        <v>114000</v>
      </c>
      <c r="E6797" s="2">
        <v>9000000</v>
      </c>
      <c r="F6797" s="1">
        <v>4498</v>
      </c>
      <c r="G6797" s="3">
        <v>49.12</v>
      </c>
      <c r="H6797" s="3">
        <v>-122.73</v>
      </c>
      <c r="I6797" s="1">
        <v>2015</v>
      </c>
      <c r="J6797" s="1" t="s">
        <v>10</v>
      </c>
      <c r="K6797" s="1">
        <v>0</v>
      </c>
      <c r="L6797">
        <v>-27116182.204799999</v>
      </c>
    </row>
    <row r="6798" spans="1:12" outlineLevel="2" x14ac:dyDescent="0.65">
      <c r="A6798" s="2">
        <v>-1904367.8384</v>
      </c>
      <c r="B6798" s="2">
        <v>1424597.3591499999</v>
      </c>
      <c r="C6798" s="2">
        <v>153000</v>
      </c>
      <c r="D6798" s="2">
        <v>114000</v>
      </c>
      <c r="E6798" s="2">
        <v>9000000</v>
      </c>
      <c r="F6798" s="1">
        <v>4498</v>
      </c>
      <c r="G6798" s="3">
        <v>49.12</v>
      </c>
      <c r="H6798" s="3">
        <v>-122.73</v>
      </c>
      <c r="I6798" s="1">
        <v>2015</v>
      </c>
      <c r="J6798" s="1" t="s">
        <v>10</v>
      </c>
      <c r="K6798" s="1">
        <v>0</v>
      </c>
      <c r="L6798">
        <v>-27116182.204799999</v>
      </c>
    </row>
    <row r="6799" spans="1:12" outlineLevel="1" x14ac:dyDescent="0.65">
      <c r="A6799" s="2">
        <f>SUBTOTAL(1,A6778:A6798)</f>
        <v>-1904367.8383999995</v>
      </c>
      <c r="B6799" s="2">
        <f>SUBTOTAL(1,B6778:B6798)</f>
        <v>1424597.3591499999</v>
      </c>
      <c r="C6799" s="2">
        <f>SUBTOTAL(1,C6778:C6798)</f>
        <v>153000</v>
      </c>
      <c r="D6799" s="2">
        <f>SUBTOTAL(1,D6778:D6798)</f>
        <v>114000</v>
      </c>
      <c r="E6799" s="2">
        <f>SUBTOTAL(1,E6778:E6798)</f>
        <v>9000000</v>
      </c>
      <c r="F6799" s="1">
        <f>SUBTOTAL(1,F6778:F6798)</f>
        <v>4498</v>
      </c>
      <c r="G6799" s="3">
        <f>SUBTOTAL(1,G6778:G6798)</f>
        <v>49.12</v>
      </c>
      <c r="H6799" s="3">
        <f>SUBTOTAL(1,H6778:H6798)</f>
        <v>-122.72999999999999</v>
      </c>
      <c r="K6799" s="1">
        <f>SUBTOTAL(1,K6778:K6798)</f>
        <v>0.19047619047619047</v>
      </c>
      <c r="L6799" s="4" t="s">
        <v>2489</v>
      </c>
    </row>
    <row r="6800" spans="1:12" outlineLevel="2" x14ac:dyDescent="0.65">
      <c r="A6800" s="2">
        <v>-1898367.8384</v>
      </c>
      <c r="B6800" s="2">
        <v>1424597.3591499999</v>
      </c>
      <c r="C6800" s="2">
        <v>159000</v>
      </c>
      <c r="D6800" s="2">
        <v>114000</v>
      </c>
      <c r="E6800" s="2">
        <v>9000000</v>
      </c>
      <c r="F6800" s="1">
        <v>4500</v>
      </c>
      <c r="G6800" s="3">
        <v>49.12</v>
      </c>
      <c r="H6800" s="3">
        <v>-122.68</v>
      </c>
      <c r="I6800" s="1">
        <v>2010</v>
      </c>
      <c r="J6800" s="1" t="s">
        <v>10</v>
      </c>
      <c r="K6800" s="1">
        <v>0</v>
      </c>
      <c r="L6800">
        <v>-27117187.200000003</v>
      </c>
    </row>
    <row r="6801" spans="1:12" outlineLevel="2" x14ac:dyDescent="0.65">
      <c r="A6801" s="2">
        <v>-1898367.8384</v>
      </c>
      <c r="B6801" s="2">
        <v>1424597.3591499999</v>
      </c>
      <c r="C6801" s="2">
        <v>159000</v>
      </c>
      <c r="D6801" s="2">
        <v>114000</v>
      </c>
      <c r="E6801" s="2">
        <v>9000000</v>
      </c>
      <c r="F6801" s="1">
        <v>4500</v>
      </c>
      <c r="G6801" s="3">
        <v>49.12</v>
      </c>
      <c r="H6801" s="3">
        <v>-122.68</v>
      </c>
      <c r="I6801" s="1">
        <v>2010</v>
      </c>
      <c r="J6801" s="1" t="s">
        <v>10</v>
      </c>
      <c r="K6801" s="1">
        <v>0</v>
      </c>
      <c r="L6801">
        <v>-27117187.200000003</v>
      </c>
    </row>
    <row r="6802" spans="1:12" outlineLevel="2" x14ac:dyDescent="0.65">
      <c r="A6802" s="2">
        <v>-1898367.8384</v>
      </c>
      <c r="B6802" s="2">
        <v>1424597.3591499999</v>
      </c>
      <c r="C6802" s="2">
        <v>159000</v>
      </c>
      <c r="D6802" s="2">
        <v>114000</v>
      </c>
      <c r="E6802" s="2">
        <v>9000000</v>
      </c>
      <c r="F6802" s="1">
        <v>4500</v>
      </c>
      <c r="G6802" s="3">
        <v>49.12</v>
      </c>
      <c r="H6802" s="3">
        <v>-122.68</v>
      </c>
      <c r="I6802" s="1">
        <v>2011</v>
      </c>
      <c r="J6802" s="1" t="s">
        <v>10</v>
      </c>
      <c r="K6802" s="1">
        <v>0</v>
      </c>
      <c r="L6802">
        <v>-27117187.200000003</v>
      </c>
    </row>
    <row r="6803" spans="1:12" outlineLevel="2" x14ac:dyDescent="0.65">
      <c r="A6803" s="2">
        <v>-1898367.8384</v>
      </c>
      <c r="B6803" s="2">
        <v>1424597.3591499999</v>
      </c>
      <c r="C6803" s="2">
        <v>159000</v>
      </c>
      <c r="D6803" s="2">
        <v>114000</v>
      </c>
      <c r="E6803" s="2">
        <v>9000000</v>
      </c>
      <c r="F6803" s="1">
        <v>4500</v>
      </c>
      <c r="G6803" s="3">
        <v>49.12</v>
      </c>
      <c r="H6803" s="3">
        <v>-122.68</v>
      </c>
      <c r="I6803" s="1">
        <v>2011</v>
      </c>
      <c r="J6803" s="1" t="s">
        <v>10</v>
      </c>
      <c r="K6803" s="1">
        <v>0</v>
      </c>
      <c r="L6803">
        <v>-27117187.200000003</v>
      </c>
    </row>
    <row r="6804" spans="1:12" outlineLevel="2" x14ac:dyDescent="0.65">
      <c r="A6804" s="2">
        <v>-1898367.8384</v>
      </c>
      <c r="B6804" s="2">
        <v>1424597.3591499999</v>
      </c>
      <c r="C6804" s="2">
        <v>159000</v>
      </c>
      <c r="D6804" s="2">
        <v>114000</v>
      </c>
      <c r="E6804" s="2">
        <v>9000000</v>
      </c>
      <c r="F6804" s="1">
        <v>4500</v>
      </c>
      <c r="G6804" s="3">
        <v>49.12</v>
      </c>
      <c r="H6804" s="3">
        <v>-122.68</v>
      </c>
      <c r="I6804" s="1">
        <v>2014</v>
      </c>
      <c r="J6804" s="1" t="s">
        <v>10</v>
      </c>
      <c r="K6804" s="1">
        <v>0</v>
      </c>
      <c r="L6804">
        <v>-27117187.200000003</v>
      </c>
    </row>
    <row r="6805" spans="1:12" outlineLevel="2" x14ac:dyDescent="0.65">
      <c r="A6805" s="2">
        <v>-1898367.8384</v>
      </c>
      <c r="B6805" s="2">
        <v>1424597.3591499999</v>
      </c>
      <c r="C6805" s="2">
        <v>159000</v>
      </c>
      <c r="D6805" s="2">
        <v>114000</v>
      </c>
      <c r="E6805" s="2">
        <v>9000000</v>
      </c>
      <c r="F6805" s="1">
        <v>4500</v>
      </c>
      <c r="G6805" s="3">
        <v>49.12</v>
      </c>
      <c r="H6805" s="3">
        <v>-122.68</v>
      </c>
      <c r="I6805" s="1">
        <v>2015</v>
      </c>
      <c r="J6805" s="1" t="s">
        <v>10</v>
      </c>
      <c r="K6805" s="1">
        <v>0</v>
      </c>
      <c r="L6805">
        <v>-27117187.200000003</v>
      </c>
    </row>
    <row r="6806" spans="1:12" outlineLevel="2" x14ac:dyDescent="0.65">
      <c r="A6806" s="2">
        <v>-1898367.8384</v>
      </c>
      <c r="B6806" s="2">
        <v>1424597.3591499999</v>
      </c>
      <c r="C6806" s="2">
        <v>159000</v>
      </c>
      <c r="D6806" s="2">
        <v>114000</v>
      </c>
      <c r="E6806" s="2">
        <v>9000000</v>
      </c>
      <c r="F6806" s="1">
        <v>4500</v>
      </c>
      <c r="G6806" s="3">
        <v>49.12</v>
      </c>
      <c r="H6806" s="3">
        <v>-122.68</v>
      </c>
      <c r="I6806" s="1">
        <v>2015</v>
      </c>
      <c r="J6806" s="1" t="s">
        <v>10</v>
      </c>
      <c r="K6806" s="1">
        <v>0</v>
      </c>
      <c r="L6806">
        <v>-27117187.200000003</v>
      </c>
    </row>
    <row r="6807" spans="1:12" outlineLevel="2" x14ac:dyDescent="0.65">
      <c r="A6807" s="2">
        <v>-1898367.8384</v>
      </c>
      <c r="B6807" s="2">
        <v>1424597.3591499999</v>
      </c>
      <c r="C6807" s="2">
        <v>159000</v>
      </c>
      <c r="D6807" s="2">
        <v>114000</v>
      </c>
      <c r="E6807" s="2">
        <v>9000000</v>
      </c>
      <c r="F6807" s="1">
        <v>4500</v>
      </c>
      <c r="G6807" s="3">
        <v>49.12</v>
      </c>
      <c r="H6807" s="3">
        <v>-122.68</v>
      </c>
      <c r="I6807" s="1">
        <v>2015</v>
      </c>
      <c r="J6807" s="1" t="s">
        <v>10</v>
      </c>
      <c r="K6807" s="1">
        <v>0</v>
      </c>
      <c r="L6807">
        <v>-27117187.200000003</v>
      </c>
    </row>
    <row r="6808" spans="1:12" outlineLevel="2" x14ac:dyDescent="0.65">
      <c r="A6808" s="2">
        <v>-1898367.8384</v>
      </c>
      <c r="B6808" s="2">
        <v>1424597.3591499999</v>
      </c>
      <c r="C6808" s="2">
        <v>159000</v>
      </c>
      <c r="D6808" s="2">
        <v>114000</v>
      </c>
      <c r="E6808" s="2">
        <v>9000000</v>
      </c>
      <c r="F6808" s="1">
        <v>4500</v>
      </c>
      <c r="G6808" s="3">
        <v>49.12</v>
      </c>
      <c r="H6808" s="3">
        <v>-122.68</v>
      </c>
      <c r="I6808" s="1">
        <v>2015</v>
      </c>
      <c r="J6808" s="1" t="s">
        <v>10</v>
      </c>
      <c r="K6808" s="1">
        <v>0</v>
      </c>
      <c r="L6808">
        <v>-27117187.200000003</v>
      </c>
    </row>
    <row r="6809" spans="1:12" outlineLevel="2" x14ac:dyDescent="0.65">
      <c r="A6809" s="2">
        <v>-1898367.8384</v>
      </c>
      <c r="B6809" s="2">
        <v>1424597.3591499999</v>
      </c>
      <c r="C6809" s="2">
        <v>159000</v>
      </c>
      <c r="D6809" s="2">
        <v>114000</v>
      </c>
      <c r="E6809" s="2">
        <v>9000000</v>
      </c>
      <c r="F6809" s="1">
        <v>4500</v>
      </c>
      <c r="G6809" s="3">
        <v>49.12</v>
      </c>
      <c r="H6809" s="3">
        <v>-122.68</v>
      </c>
      <c r="I6809" s="1">
        <v>2015</v>
      </c>
      <c r="J6809" s="1" t="s">
        <v>10</v>
      </c>
      <c r="K6809" s="1">
        <v>0</v>
      </c>
      <c r="L6809">
        <v>-27117187.200000003</v>
      </c>
    </row>
    <row r="6810" spans="1:12" outlineLevel="2" x14ac:dyDescent="0.65">
      <c r="A6810" s="2">
        <v>-1898367.8384</v>
      </c>
      <c r="B6810" s="2">
        <v>1424597.3591499999</v>
      </c>
      <c r="C6810" s="2">
        <v>159000</v>
      </c>
      <c r="D6810" s="2">
        <v>114000</v>
      </c>
      <c r="E6810" s="2">
        <v>9000000</v>
      </c>
      <c r="F6810" s="1">
        <v>4500</v>
      </c>
      <c r="G6810" s="3">
        <v>49.12</v>
      </c>
      <c r="H6810" s="3">
        <v>-122.68</v>
      </c>
      <c r="I6810" s="1">
        <v>2015</v>
      </c>
      <c r="J6810" s="1" t="s">
        <v>10</v>
      </c>
      <c r="K6810" s="1">
        <v>0</v>
      </c>
      <c r="L6810">
        <v>-27117187.200000003</v>
      </c>
    </row>
    <row r="6811" spans="1:12" outlineLevel="2" x14ac:dyDescent="0.65">
      <c r="A6811" s="2">
        <v>-1898367.8384</v>
      </c>
      <c r="B6811" s="2">
        <v>1424597.3591499999</v>
      </c>
      <c r="C6811" s="2">
        <v>159000</v>
      </c>
      <c r="D6811" s="2">
        <v>114000</v>
      </c>
      <c r="E6811" s="2">
        <v>9000000</v>
      </c>
      <c r="F6811" s="1">
        <v>4500</v>
      </c>
      <c r="G6811" s="3">
        <v>49.12</v>
      </c>
      <c r="H6811" s="3">
        <v>-122.68</v>
      </c>
      <c r="I6811" s="1">
        <v>2015</v>
      </c>
      <c r="J6811" s="1" t="s">
        <v>10</v>
      </c>
      <c r="K6811" s="1">
        <v>0</v>
      </c>
      <c r="L6811">
        <v>-27117187.200000003</v>
      </c>
    </row>
    <row r="6812" spans="1:12" outlineLevel="2" x14ac:dyDescent="0.65">
      <c r="A6812" s="2">
        <v>-1898367.8384</v>
      </c>
      <c r="B6812" s="2">
        <v>1424597.3591499999</v>
      </c>
      <c r="C6812" s="2">
        <v>159000</v>
      </c>
      <c r="D6812" s="2">
        <v>114000</v>
      </c>
      <c r="E6812" s="2">
        <v>9000000</v>
      </c>
      <c r="F6812" s="1">
        <v>4500</v>
      </c>
      <c r="G6812" s="3">
        <v>49.12</v>
      </c>
      <c r="H6812" s="3">
        <v>-122.68</v>
      </c>
      <c r="I6812" s="1">
        <v>2015</v>
      </c>
      <c r="J6812" s="1" t="s">
        <v>10</v>
      </c>
      <c r="K6812" s="1">
        <v>0</v>
      </c>
      <c r="L6812">
        <v>-27117187.200000003</v>
      </c>
    </row>
    <row r="6813" spans="1:12" outlineLevel="2" x14ac:dyDescent="0.65">
      <c r="A6813" s="2">
        <v>-1898367.8384</v>
      </c>
      <c r="B6813" s="2">
        <v>1424597.3591499999</v>
      </c>
      <c r="C6813" s="2">
        <v>159000</v>
      </c>
      <c r="D6813" s="2">
        <v>114000</v>
      </c>
      <c r="E6813" s="2">
        <v>9000000</v>
      </c>
      <c r="F6813" s="1">
        <v>4500</v>
      </c>
      <c r="G6813" s="3">
        <v>49.12</v>
      </c>
      <c r="H6813" s="3">
        <v>-122.68</v>
      </c>
      <c r="I6813" s="1">
        <v>2015</v>
      </c>
      <c r="J6813" s="1" t="s">
        <v>10</v>
      </c>
      <c r="K6813" s="1">
        <v>0</v>
      </c>
      <c r="L6813">
        <v>-27117187.200000003</v>
      </c>
    </row>
    <row r="6814" spans="1:12" outlineLevel="2" x14ac:dyDescent="0.65">
      <c r="A6814" s="2">
        <v>-1898367.8384</v>
      </c>
      <c r="B6814" s="2">
        <v>1424597.3591499999</v>
      </c>
      <c r="C6814" s="2">
        <v>159000</v>
      </c>
      <c r="D6814" s="2">
        <v>114000</v>
      </c>
      <c r="E6814" s="2">
        <v>9000000</v>
      </c>
      <c r="F6814" s="1">
        <v>4500</v>
      </c>
      <c r="G6814" s="3">
        <v>49.12</v>
      </c>
      <c r="H6814" s="3">
        <v>-122.68</v>
      </c>
      <c r="I6814" s="1">
        <v>2015</v>
      </c>
      <c r="J6814" s="1" t="s">
        <v>10</v>
      </c>
      <c r="K6814" s="1">
        <v>0</v>
      </c>
      <c r="L6814">
        <v>-27117187.200000003</v>
      </c>
    </row>
    <row r="6815" spans="1:12" outlineLevel="2" x14ac:dyDescent="0.65">
      <c r="A6815" s="2">
        <v>-1898367.8384</v>
      </c>
      <c r="B6815" s="2">
        <v>1424597.3591499999</v>
      </c>
      <c r="C6815" s="2">
        <v>159000</v>
      </c>
      <c r="D6815" s="2">
        <v>114000</v>
      </c>
      <c r="E6815" s="2">
        <v>9000000</v>
      </c>
      <c r="F6815" s="1">
        <v>4500</v>
      </c>
      <c r="G6815" s="3">
        <v>49.12</v>
      </c>
      <c r="H6815" s="3">
        <v>-122.68</v>
      </c>
      <c r="I6815" s="1">
        <v>2015</v>
      </c>
      <c r="J6815" s="1" t="s">
        <v>10</v>
      </c>
      <c r="K6815" s="1">
        <v>0</v>
      </c>
      <c r="L6815">
        <v>-27117187.200000003</v>
      </c>
    </row>
    <row r="6816" spans="1:12" outlineLevel="2" x14ac:dyDescent="0.65">
      <c r="A6816" s="2">
        <v>-1898367.8384</v>
      </c>
      <c r="B6816" s="2">
        <v>1424597.3591499999</v>
      </c>
      <c r="C6816" s="2">
        <v>159000</v>
      </c>
      <c r="D6816" s="2">
        <v>114000</v>
      </c>
      <c r="E6816" s="2">
        <v>9000000</v>
      </c>
      <c r="F6816" s="1">
        <v>4500</v>
      </c>
      <c r="G6816" s="3">
        <v>49.12</v>
      </c>
      <c r="H6816" s="3">
        <v>-122.68</v>
      </c>
      <c r="I6816" s="1">
        <v>2015</v>
      </c>
      <c r="J6816" s="1" t="s">
        <v>10</v>
      </c>
      <c r="K6816" s="1">
        <v>0</v>
      </c>
      <c r="L6816">
        <v>-27117187.200000003</v>
      </c>
    </row>
    <row r="6817" spans="1:12" outlineLevel="2" x14ac:dyDescent="0.65">
      <c r="A6817" s="2">
        <v>-1898367.8384</v>
      </c>
      <c r="B6817" s="2">
        <v>1424597.3591499999</v>
      </c>
      <c r="C6817" s="2">
        <v>159000</v>
      </c>
      <c r="D6817" s="2">
        <v>114000</v>
      </c>
      <c r="E6817" s="2">
        <v>9000000</v>
      </c>
      <c r="F6817" s="1">
        <v>4500</v>
      </c>
      <c r="G6817" s="3">
        <v>49.12</v>
      </c>
      <c r="H6817" s="3">
        <v>-122.68</v>
      </c>
      <c r="I6817" s="1">
        <v>2015</v>
      </c>
      <c r="J6817" s="1" t="s">
        <v>10</v>
      </c>
      <c r="K6817" s="1">
        <v>0</v>
      </c>
      <c r="L6817">
        <v>-27117187.200000003</v>
      </c>
    </row>
    <row r="6818" spans="1:12" outlineLevel="1" x14ac:dyDescent="0.65">
      <c r="A6818" s="2">
        <f>SUBTOTAL(1,A6800:A6817)</f>
        <v>-1898367.8383999998</v>
      </c>
      <c r="B6818" s="2">
        <f>SUBTOTAL(1,B6800:B6817)</f>
        <v>1424597.3591499999</v>
      </c>
      <c r="C6818" s="2">
        <f>SUBTOTAL(1,C6800:C6817)</f>
        <v>159000</v>
      </c>
      <c r="D6818" s="2">
        <f>SUBTOTAL(1,D6800:D6817)</f>
        <v>114000</v>
      </c>
      <c r="E6818" s="2">
        <f>SUBTOTAL(1,E6800:E6817)</f>
        <v>9000000</v>
      </c>
      <c r="F6818" s="1">
        <f>SUBTOTAL(1,F6800:F6817)</f>
        <v>4500</v>
      </c>
      <c r="G6818" s="3">
        <f>SUBTOTAL(1,G6800:G6817)</f>
        <v>49.12</v>
      </c>
      <c r="H6818" s="3">
        <f>SUBTOTAL(1,H6800:H6817)</f>
        <v>-122.68000000000004</v>
      </c>
      <c r="K6818" s="1">
        <f>SUBTOTAL(1,K6800:K6817)</f>
        <v>0</v>
      </c>
      <c r="L6818" s="4" t="s">
        <v>2490</v>
      </c>
    </row>
    <row r="6819" spans="1:12" outlineLevel="2" x14ac:dyDescent="0.65">
      <c r="A6819" s="2">
        <v>-1904367.8384</v>
      </c>
      <c r="B6819" s="2">
        <v>1424597.3591499999</v>
      </c>
      <c r="C6819" s="2">
        <v>153000</v>
      </c>
      <c r="D6819" s="2">
        <v>114000</v>
      </c>
      <c r="E6819" s="2">
        <v>9000000</v>
      </c>
      <c r="F6819" s="1">
        <v>4498</v>
      </c>
      <c r="G6819" s="3">
        <v>49.11</v>
      </c>
      <c r="H6819" s="3">
        <v>-122.76</v>
      </c>
      <c r="I6819" s="1">
        <v>2014</v>
      </c>
      <c r="J6819" s="1" t="s">
        <v>11</v>
      </c>
      <c r="K6819" s="1">
        <v>1</v>
      </c>
      <c r="L6819">
        <v>-27117288.7128</v>
      </c>
    </row>
    <row r="6820" spans="1:12" outlineLevel="2" x14ac:dyDescent="0.65">
      <c r="A6820" s="2">
        <v>-1904367.8384</v>
      </c>
      <c r="B6820" s="2">
        <v>1424597.3591499999</v>
      </c>
      <c r="C6820" s="2">
        <v>153000</v>
      </c>
      <c r="D6820" s="2">
        <v>114000</v>
      </c>
      <c r="E6820" s="2">
        <v>9000000</v>
      </c>
      <c r="F6820" s="1">
        <v>4498</v>
      </c>
      <c r="G6820" s="3">
        <v>49.11</v>
      </c>
      <c r="H6820" s="3">
        <v>-122.76</v>
      </c>
      <c r="I6820" s="1">
        <v>2010</v>
      </c>
      <c r="J6820" s="1" t="s">
        <v>10</v>
      </c>
      <c r="K6820" s="1">
        <v>0</v>
      </c>
      <c r="L6820">
        <v>-27117288.7128</v>
      </c>
    </row>
    <row r="6821" spans="1:12" outlineLevel="2" x14ac:dyDescent="0.65">
      <c r="A6821" s="2">
        <v>-1904367.8384</v>
      </c>
      <c r="B6821" s="2">
        <v>1424597.3591499999</v>
      </c>
      <c r="C6821" s="2">
        <v>153000</v>
      </c>
      <c r="D6821" s="2">
        <v>114000</v>
      </c>
      <c r="E6821" s="2">
        <v>9000000</v>
      </c>
      <c r="F6821" s="1">
        <v>4498</v>
      </c>
      <c r="G6821" s="3">
        <v>49.11</v>
      </c>
      <c r="H6821" s="3">
        <v>-122.76</v>
      </c>
      <c r="I6821" s="1">
        <v>2013</v>
      </c>
      <c r="J6821" s="1" t="s">
        <v>10</v>
      </c>
      <c r="K6821" s="1">
        <v>0</v>
      </c>
      <c r="L6821">
        <v>-27117288.7128</v>
      </c>
    </row>
    <row r="6822" spans="1:12" outlineLevel="2" x14ac:dyDescent="0.65">
      <c r="A6822" s="2">
        <v>-1904367.8384</v>
      </c>
      <c r="B6822" s="2">
        <v>1424597.3591499999</v>
      </c>
      <c r="C6822" s="2">
        <v>153000</v>
      </c>
      <c r="D6822" s="2">
        <v>114000</v>
      </c>
      <c r="E6822" s="2">
        <v>9000000</v>
      </c>
      <c r="F6822" s="1">
        <v>4498</v>
      </c>
      <c r="G6822" s="3">
        <v>49.11</v>
      </c>
      <c r="H6822" s="3">
        <v>-122.76</v>
      </c>
      <c r="I6822" s="1">
        <v>2014</v>
      </c>
      <c r="J6822" s="1" t="s">
        <v>10</v>
      </c>
      <c r="K6822" s="1">
        <v>0</v>
      </c>
      <c r="L6822">
        <v>-27117288.7128</v>
      </c>
    </row>
    <row r="6823" spans="1:12" outlineLevel="2" x14ac:dyDescent="0.65">
      <c r="A6823" s="2">
        <v>-1904367.8384</v>
      </c>
      <c r="B6823" s="2">
        <v>1424597.3591499999</v>
      </c>
      <c r="C6823" s="2">
        <v>153000</v>
      </c>
      <c r="D6823" s="2">
        <v>114000</v>
      </c>
      <c r="E6823" s="2">
        <v>9000000</v>
      </c>
      <c r="F6823" s="1">
        <v>4498</v>
      </c>
      <c r="G6823" s="3">
        <v>49.11</v>
      </c>
      <c r="H6823" s="3">
        <v>-122.76</v>
      </c>
      <c r="I6823" s="1">
        <v>2014</v>
      </c>
      <c r="J6823" s="1" t="s">
        <v>10</v>
      </c>
      <c r="K6823" s="1">
        <v>0</v>
      </c>
      <c r="L6823">
        <v>-27117288.7128</v>
      </c>
    </row>
    <row r="6824" spans="1:12" outlineLevel="2" x14ac:dyDescent="0.65">
      <c r="A6824" s="2">
        <v>-1904367.8384</v>
      </c>
      <c r="B6824" s="2">
        <v>1424597.3591499999</v>
      </c>
      <c r="C6824" s="2">
        <v>153000</v>
      </c>
      <c r="D6824" s="2">
        <v>114000</v>
      </c>
      <c r="E6824" s="2">
        <v>9000000</v>
      </c>
      <c r="F6824" s="1">
        <v>4498</v>
      </c>
      <c r="G6824" s="3">
        <v>49.11</v>
      </c>
      <c r="H6824" s="3">
        <v>-122.76</v>
      </c>
      <c r="I6824" s="1">
        <v>2014</v>
      </c>
      <c r="J6824" s="1" t="s">
        <v>10</v>
      </c>
      <c r="K6824" s="1">
        <v>0</v>
      </c>
      <c r="L6824">
        <v>-27117288.7128</v>
      </c>
    </row>
    <row r="6825" spans="1:12" outlineLevel="2" x14ac:dyDescent="0.65">
      <c r="A6825" s="2">
        <v>-1904367.8384</v>
      </c>
      <c r="B6825" s="2">
        <v>1424597.3591499999</v>
      </c>
      <c r="C6825" s="2">
        <v>153000</v>
      </c>
      <c r="D6825" s="2">
        <v>114000</v>
      </c>
      <c r="E6825" s="2">
        <v>9000000</v>
      </c>
      <c r="F6825" s="1">
        <v>4498</v>
      </c>
      <c r="G6825" s="3">
        <v>49.11</v>
      </c>
      <c r="H6825" s="3">
        <v>-122.76</v>
      </c>
      <c r="I6825" s="1">
        <v>2014</v>
      </c>
      <c r="J6825" s="1" t="s">
        <v>10</v>
      </c>
      <c r="K6825" s="1">
        <v>0</v>
      </c>
      <c r="L6825">
        <v>-27117288.7128</v>
      </c>
    </row>
    <row r="6826" spans="1:12" outlineLevel="2" x14ac:dyDescent="0.65">
      <c r="A6826" s="2">
        <v>-1904367.8384</v>
      </c>
      <c r="B6826" s="2">
        <v>1424597.3591499999</v>
      </c>
      <c r="C6826" s="2">
        <v>153000</v>
      </c>
      <c r="D6826" s="2">
        <v>114000</v>
      </c>
      <c r="E6826" s="2">
        <v>9000000</v>
      </c>
      <c r="F6826" s="1">
        <v>4498</v>
      </c>
      <c r="G6826" s="3">
        <v>49.11</v>
      </c>
      <c r="H6826" s="3">
        <v>-122.76</v>
      </c>
      <c r="I6826" s="1">
        <v>2015</v>
      </c>
      <c r="J6826" s="1" t="s">
        <v>10</v>
      </c>
      <c r="K6826" s="1">
        <v>0</v>
      </c>
      <c r="L6826">
        <v>-27117288.7128</v>
      </c>
    </row>
    <row r="6827" spans="1:12" outlineLevel="2" x14ac:dyDescent="0.65">
      <c r="A6827" s="2">
        <v>-1904367.8384</v>
      </c>
      <c r="B6827" s="2">
        <v>1424597.3591499999</v>
      </c>
      <c r="C6827" s="2">
        <v>153000</v>
      </c>
      <c r="D6827" s="2">
        <v>114000</v>
      </c>
      <c r="E6827" s="2">
        <v>9000000</v>
      </c>
      <c r="F6827" s="1">
        <v>4498</v>
      </c>
      <c r="G6827" s="3">
        <v>49.11</v>
      </c>
      <c r="H6827" s="3">
        <v>-122.76</v>
      </c>
      <c r="I6827" s="1">
        <v>2015</v>
      </c>
      <c r="J6827" s="1" t="s">
        <v>10</v>
      </c>
      <c r="K6827" s="1">
        <v>0</v>
      </c>
      <c r="L6827">
        <v>-27117288.7128</v>
      </c>
    </row>
    <row r="6828" spans="1:12" outlineLevel="2" x14ac:dyDescent="0.65">
      <c r="A6828" s="2">
        <v>-1904367.8384</v>
      </c>
      <c r="B6828" s="2">
        <v>1424597.3591499999</v>
      </c>
      <c r="C6828" s="2">
        <v>153000</v>
      </c>
      <c r="D6828" s="2">
        <v>114000</v>
      </c>
      <c r="E6828" s="2">
        <v>9000000</v>
      </c>
      <c r="F6828" s="1">
        <v>4498</v>
      </c>
      <c r="G6828" s="3">
        <v>49.11</v>
      </c>
      <c r="H6828" s="3">
        <v>-122.76</v>
      </c>
      <c r="I6828" s="1">
        <v>2015</v>
      </c>
      <c r="J6828" s="1" t="s">
        <v>10</v>
      </c>
      <c r="K6828" s="1">
        <v>0</v>
      </c>
      <c r="L6828">
        <v>-27117288.7128</v>
      </c>
    </row>
    <row r="6829" spans="1:12" outlineLevel="2" x14ac:dyDescent="0.65">
      <c r="A6829" s="2">
        <v>-1904367.8384</v>
      </c>
      <c r="B6829" s="2">
        <v>1424597.3591499999</v>
      </c>
      <c r="C6829" s="2">
        <v>153000</v>
      </c>
      <c r="D6829" s="2">
        <v>114000</v>
      </c>
      <c r="E6829" s="2">
        <v>9000000</v>
      </c>
      <c r="F6829" s="1">
        <v>4498</v>
      </c>
      <c r="G6829" s="3">
        <v>49.11</v>
      </c>
      <c r="H6829" s="3">
        <v>-122.76</v>
      </c>
      <c r="I6829" s="1">
        <v>2015</v>
      </c>
      <c r="J6829" s="1" t="s">
        <v>10</v>
      </c>
      <c r="K6829" s="1">
        <v>0</v>
      </c>
      <c r="L6829">
        <v>-27117288.7128</v>
      </c>
    </row>
    <row r="6830" spans="1:12" outlineLevel="2" x14ac:dyDescent="0.65">
      <c r="A6830" s="2">
        <v>-1904367.8384</v>
      </c>
      <c r="B6830" s="2">
        <v>1424597.3591499999</v>
      </c>
      <c r="C6830" s="2">
        <v>153000</v>
      </c>
      <c r="D6830" s="2">
        <v>114000</v>
      </c>
      <c r="E6830" s="2">
        <v>9000000</v>
      </c>
      <c r="F6830" s="1">
        <v>4498</v>
      </c>
      <c r="G6830" s="3">
        <v>49.11</v>
      </c>
      <c r="H6830" s="3">
        <v>-122.76</v>
      </c>
      <c r="I6830" s="1">
        <v>2015</v>
      </c>
      <c r="J6830" s="1" t="s">
        <v>10</v>
      </c>
      <c r="K6830" s="1">
        <v>0</v>
      </c>
      <c r="L6830">
        <v>-27117288.7128</v>
      </c>
    </row>
    <row r="6831" spans="1:12" outlineLevel="2" x14ac:dyDescent="0.65">
      <c r="A6831" s="2">
        <v>-1904367.8384</v>
      </c>
      <c r="B6831" s="2">
        <v>1424597.3591499999</v>
      </c>
      <c r="C6831" s="2">
        <v>153000</v>
      </c>
      <c r="D6831" s="2">
        <v>114000</v>
      </c>
      <c r="E6831" s="2">
        <v>9000000</v>
      </c>
      <c r="F6831" s="1">
        <v>4498</v>
      </c>
      <c r="G6831" s="3">
        <v>49.11</v>
      </c>
      <c r="H6831" s="3">
        <v>-122.76</v>
      </c>
      <c r="I6831" s="1">
        <v>2015</v>
      </c>
      <c r="J6831" s="1" t="s">
        <v>10</v>
      </c>
      <c r="K6831" s="1">
        <v>0</v>
      </c>
      <c r="L6831">
        <v>-27117288.7128</v>
      </c>
    </row>
    <row r="6832" spans="1:12" outlineLevel="2" x14ac:dyDescent="0.65">
      <c r="A6832" s="2">
        <v>-1904367.8384</v>
      </c>
      <c r="B6832" s="2">
        <v>1424597.3591499999</v>
      </c>
      <c r="C6832" s="2">
        <v>153000</v>
      </c>
      <c r="D6832" s="2">
        <v>114000</v>
      </c>
      <c r="E6832" s="2">
        <v>9000000</v>
      </c>
      <c r="F6832" s="1">
        <v>4498</v>
      </c>
      <c r="G6832" s="3">
        <v>49.11</v>
      </c>
      <c r="H6832" s="3">
        <v>-122.76</v>
      </c>
      <c r="I6832" s="1">
        <v>2015</v>
      </c>
      <c r="J6832" s="1" t="s">
        <v>10</v>
      </c>
      <c r="K6832" s="1">
        <v>0</v>
      </c>
      <c r="L6832">
        <v>-27117288.7128</v>
      </c>
    </row>
    <row r="6833" spans="1:12" outlineLevel="2" x14ac:dyDescent="0.65">
      <c r="A6833" s="2">
        <v>-1904367.8384</v>
      </c>
      <c r="B6833" s="2">
        <v>1424597.3591499999</v>
      </c>
      <c r="C6833" s="2">
        <v>153000</v>
      </c>
      <c r="D6833" s="2">
        <v>114000</v>
      </c>
      <c r="E6833" s="2">
        <v>9000000</v>
      </c>
      <c r="F6833" s="1">
        <v>4498</v>
      </c>
      <c r="G6833" s="3">
        <v>49.11</v>
      </c>
      <c r="H6833" s="3">
        <v>-122.76</v>
      </c>
      <c r="I6833" s="1">
        <v>2015</v>
      </c>
      <c r="J6833" s="1" t="s">
        <v>10</v>
      </c>
      <c r="K6833" s="1">
        <v>0</v>
      </c>
      <c r="L6833">
        <v>-27117288.7128</v>
      </c>
    </row>
    <row r="6834" spans="1:12" outlineLevel="2" x14ac:dyDescent="0.65">
      <c r="A6834" s="2">
        <v>-1904367.8384</v>
      </c>
      <c r="B6834" s="2">
        <v>1424597.3591499999</v>
      </c>
      <c r="C6834" s="2">
        <v>153000</v>
      </c>
      <c r="D6834" s="2">
        <v>114000</v>
      </c>
      <c r="E6834" s="2">
        <v>9000000</v>
      </c>
      <c r="F6834" s="1">
        <v>4498</v>
      </c>
      <c r="G6834" s="3">
        <v>49.11</v>
      </c>
      <c r="H6834" s="3">
        <v>-122.76</v>
      </c>
      <c r="I6834" s="1">
        <v>2015</v>
      </c>
      <c r="J6834" s="1" t="s">
        <v>10</v>
      </c>
      <c r="K6834" s="1">
        <v>0</v>
      </c>
      <c r="L6834">
        <v>-27117288.7128</v>
      </c>
    </row>
    <row r="6835" spans="1:12" outlineLevel="2" x14ac:dyDescent="0.65">
      <c r="A6835" s="2">
        <v>-1904367.8384</v>
      </c>
      <c r="B6835" s="2">
        <v>1424597.3591499999</v>
      </c>
      <c r="C6835" s="2">
        <v>153000</v>
      </c>
      <c r="D6835" s="2">
        <v>114000</v>
      </c>
      <c r="E6835" s="2">
        <v>9000000</v>
      </c>
      <c r="F6835" s="1">
        <v>4498</v>
      </c>
      <c r="G6835" s="3">
        <v>49.11</v>
      </c>
      <c r="H6835" s="3">
        <v>-122.76</v>
      </c>
      <c r="I6835" s="1">
        <v>2015</v>
      </c>
      <c r="J6835" s="1" t="s">
        <v>10</v>
      </c>
      <c r="K6835" s="1">
        <v>0</v>
      </c>
      <c r="L6835">
        <v>-27117288.7128</v>
      </c>
    </row>
    <row r="6836" spans="1:12" outlineLevel="2" x14ac:dyDescent="0.65">
      <c r="A6836" s="2">
        <v>-1904367.8384</v>
      </c>
      <c r="B6836" s="2">
        <v>1424597.3591499999</v>
      </c>
      <c r="C6836" s="2">
        <v>153000</v>
      </c>
      <c r="D6836" s="2">
        <v>114000</v>
      </c>
      <c r="E6836" s="2">
        <v>9000000</v>
      </c>
      <c r="F6836" s="1">
        <v>4498</v>
      </c>
      <c r="G6836" s="3">
        <v>49.11</v>
      </c>
      <c r="H6836" s="3">
        <v>-122.76</v>
      </c>
      <c r="I6836" s="1">
        <v>2015</v>
      </c>
      <c r="J6836" s="1" t="s">
        <v>10</v>
      </c>
      <c r="K6836" s="1">
        <v>0</v>
      </c>
      <c r="L6836">
        <v>-27117288.7128</v>
      </c>
    </row>
    <row r="6837" spans="1:12" outlineLevel="2" x14ac:dyDescent="0.65">
      <c r="A6837" s="2">
        <v>-1904367.8384</v>
      </c>
      <c r="B6837" s="2">
        <v>1424597.3591499999</v>
      </c>
      <c r="C6837" s="2">
        <v>153000</v>
      </c>
      <c r="D6837" s="2">
        <v>114000</v>
      </c>
      <c r="E6837" s="2">
        <v>9000000</v>
      </c>
      <c r="F6837" s="1">
        <v>4498</v>
      </c>
      <c r="G6837" s="3">
        <v>49.11</v>
      </c>
      <c r="H6837" s="3">
        <v>-122.76</v>
      </c>
      <c r="I6837" s="1">
        <v>2015</v>
      </c>
      <c r="J6837" s="1" t="s">
        <v>10</v>
      </c>
      <c r="K6837" s="1">
        <v>0</v>
      </c>
      <c r="L6837">
        <v>-27117288.7128</v>
      </c>
    </row>
    <row r="6838" spans="1:12" outlineLevel="1" x14ac:dyDescent="0.65">
      <c r="A6838" s="2">
        <f>SUBTOTAL(1,A6819:A6837)</f>
        <v>-1904367.8383999995</v>
      </c>
      <c r="B6838" s="2">
        <f>SUBTOTAL(1,B6819:B6837)</f>
        <v>1424597.3591499999</v>
      </c>
      <c r="C6838" s="2">
        <f>SUBTOTAL(1,C6819:C6837)</f>
        <v>153000</v>
      </c>
      <c r="D6838" s="2">
        <f>SUBTOTAL(1,D6819:D6837)</f>
        <v>114000</v>
      </c>
      <c r="E6838" s="2">
        <f>SUBTOTAL(1,E6819:E6837)</f>
        <v>9000000</v>
      </c>
      <c r="F6838" s="1">
        <f>SUBTOTAL(1,F6819:F6837)</f>
        <v>4498</v>
      </c>
      <c r="G6838" s="3">
        <f>SUBTOTAL(1,G6819:G6837)</f>
        <v>49.110000000000007</v>
      </c>
      <c r="H6838" s="3">
        <f>SUBTOTAL(1,H6819:H6837)</f>
        <v>-122.76000000000003</v>
      </c>
      <c r="K6838" s="1">
        <f>SUBTOTAL(1,K6819:K6837)</f>
        <v>5.2631578947368418E-2</v>
      </c>
      <c r="L6838" s="4" t="s">
        <v>2491</v>
      </c>
    </row>
    <row r="6839" spans="1:12" outlineLevel="2" x14ac:dyDescent="0.65">
      <c r="A6839" s="2">
        <v>-1901367.8384</v>
      </c>
      <c r="B6839" s="2">
        <v>1424597.3591499999</v>
      </c>
      <c r="C6839" s="2">
        <v>156000</v>
      </c>
      <c r="D6839" s="2">
        <v>114000</v>
      </c>
      <c r="E6839" s="2">
        <v>9000000</v>
      </c>
      <c r="F6839" s="1">
        <v>4499</v>
      </c>
      <c r="G6839" s="3">
        <v>49.12</v>
      </c>
      <c r="H6839" s="3">
        <v>-122.71</v>
      </c>
      <c r="I6839" s="1">
        <v>2011</v>
      </c>
      <c r="J6839" s="1" t="s">
        <v>10</v>
      </c>
      <c r="K6839" s="1">
        <v>0</v>
      </c>
      <c r="L6839">
        <v>-27117790.884799998</v>
      </c>
    </row>
    <row r="6840" spans="1:12" outlineLevel="2" x14ac:dyDescent="0.65">
      <c r="A6840" s="2">
        <v>-1901367.8384</v>
      </c>
      <c r="B6840" s="2">
        <v>1424597.3591499999</v>
      </c>
      <c r="C6840" s="2">
        <v>156000</v>
      </c>
      <c r="D6840" s="2">
        <v>114000</v>
      </c>
      <c r="E6840" s="2">
        <v>9000000</v>
      </c>
      <c r="F6840" s="1">
        <v>4499</v>
      </c>
      <c r="G6840" s="3">
        <v>49.12</v>
      </c>
      <c r="H6840" s="3">
        <v>-122.71</v>
      </c>
      <c r="I6840" s="1">
        <v>2012</v>
      </c>
      <c r="J6840" s="1" t="s">
        <v>10</v>
      </c>
      <c r="K6840" s="1">
        <v>0</v>
      </c>
      <c r="L6840">
        <v>-27117790.884799998</v>
      </c>
    </row>
    <row r="6841" spans="1:12" outlineLevel="2" x14ac:dyDescent="0.65">
      <c r="A6841" s="2">
        <v>-1901367.8384</v>
      </c>
      <c r="B6841" s="2">
        <v>1424597.3591499999</v>
      </c>
      <c r="C6841" s="2">
        <v>156000</v>
      </c>
      <c r="D6841" s="2">
        <v>114000</v>
      </c>
      <c r="E6841" s="2">
        <v>9000000</v>
      </c>
      <c r="F6841" s="1">
        <v>4499</v>
      </c>
      <c r="G6841" s="3">
        <v>49.12</v>
      </c>
      <c r="H6841" s="3">
        <v>-122.71</v>
      </c>
      <c r="I6841" s="1">
        <v>2014</v>
      </c>
      <c r="J6841" s="1" t="s">
        <v>10</v>
      </c>
      <c r="K6841" s="1">
        <v>0</v>
      </c>
      <c r="L6841">
        <v>-27117790.884799998</v>
      </c>
    </row>
    <row r="6842" spans="1:12" outlineLevel="2" x14ac:dyDescent="0.65">
      <c r="A6842" s="2">
        <v>-1901367.8384</v>
      </c>
      <c r="B6842" s="2">
        <v>1424597.3591499999</v>
      </c>
      <c r="C6842" s="2">
        <v>156000</v>
      </c>
      <c r="D6842" s="2">
        <v>114000</v>
      </c>
      <c r="E6842" s="2">
        <v>9000000</v>
      </c>
      <c r="F6842" s="1">
        <v>4499</v>
      </c>
      <c r="G6842" s="3">
        <v>49.12</v>
      </c>
      <c r="H6842" s="3">
        <v>-122.71</v>
      </c>
      <c r="I6842" s="1">
        <v>2014</v>
      </c>
      <c r="J6842" s="1" t="s">
        <v>10</v>
      </c>
      <c r="K6842" s="1">
        <v>0</v>
      </c>
      <c r="L6842">
        <v>-27117790.884799998</v>
      </c>
    </row>
    <row r="6843" spans="1:12" outlineLevel="2" x14ac:dyDescent="0.65">
      <c r="A6843" s="2">
        <v>-1901367.8384</v>
      </c>
      <c r="B6843" s="2">
        <v>1424597.3591499999</v>
      </c>
      <c r="C6843" s="2">
        <v>156000</v>
      </c>
      <c r="D6843" s="2">
        <v>114000</v>
      </c>
      <c r="E6843" s="2">
        <v>9000000</v>
      </c>
      <c r="F6843" s="1">
        <v>4499</v>
      </c>
      <c r="G6843" s="3">
        <v>49.12</v>
      </c>
      <c r="H6843" s="3">
        <v>-122.71</v>
      </c>
      <c r="I6843" s="1">
        <v>2014</v>
      </c>
      <c r="J6843" s="1" t="s">
        <v>10</v>
      </c>
      <c r="K6843" s="1">
        <v>0</v>
      </c>
      <c r="L6843">
        <v>-27117790.884799998</v>
      </c>
    </row>
    <row r="6844" spans="1:12" outlineLevel="2" x14ac:dyDescent="0.65">
      <c r="A6844" s="2">
        <v>-1901367.8384</v>
      </c>
      <c r="B6844" s="2">
        <v>1424597.3591499999</v>
      </c>
      <c r="C6844" s="2">
        <v>156000</v>
      </c>
      <c r="D6844" s="2">
        <v>114000</v>
      </c>
      <c r="E6844" s="2">
        <v>9000000</v>
      </c>
      <c r="F6844" s="1">
        <v>4499</v>
      </c>
      <c r="G6844" s="3">
        <v>49.12</v>
      </c>
      <c r="H6844" s="3">
        <v>-122.71</v>
      </c>
      <c r="I6844" s="1">
        <v>2015</v>
      </c>
      <c r="J6844" s="1" t="s">
        <v>10</v>
      </c>
      <c r="K6844" s="1">
        <v>0</v>
      </c>
      <c r="L6844">
        <v>-27117790.884799998</v>
      </c>
    </row>
    <row r="6845" spans="1:12" outlineLevel="2" x14ac:dyDescent="0.65">
      <c r="A6845" s="2">
        <v>-1901367.8384</v>
      </c>
      <c r="B6845" s="2">
        <v>1424597.3591499999</v>
      </c>
      <c r="C6845" s="2">
        <v>156000</v>
      </c>
      <c r="D6845" s="2">
        <v>114000</v>
      </c>
      <c r="E6845" s="2">
        <v>9000000</v>
      </c>
      <c r="F6845" s="1">
        <v>4499</v>
      </c>
      <c r="G6845" s="3">
        <v>49.12</v>
      </c>
      <c r="H6845" s="3">
        <v>-122.71</v>
      </c>
      <c r="I6845" s="1">
        <v>2015</v>
      </c>
      <c r="J6845" s="1" t="s">
        <v>10</v>
      </c>
      <c r="K6845" s="1">
        <v>0</v>
      </c>
      <c r="L6845">
        <v>-27117790.884799998</v>
      </c>
    </row>
    <row r="6846" spans="1:12" outlineLevel="2" x14ac:dyDescent="0.65">
      <c r="A6846" s="2">
        <v>-1901367.8384</v>
      </c>
      <c r="B6846" s="2">
        <v>1424597.3591499999</v>
      </c>
      <c r="C6846" s="2">
        <v>156000</v>
      </c>
      <c r="D6846" s="2">
        <v>114000</v>
      </c>
      <c r="E6846" s="2">
        <v>9000000</v>
      </c>
      <c r="F6846" s="1">
        <v>4499</v>
      </c>
      <c r="G6846" s="3">
        <v>49.12</v>
      </c>
      <c r="H6846" s="3">
        <v>-122.71</v>
      </c>
      <c r="I6846" s="1">
        <v>2015</v>
      </c>
      <c r="J6846" s="1" t="s">
        <v>10</v>
      </c>
      <c r="K6846" s="1">
        <v>0</v>
      </c>
      <c r="L6846">
        <v>-27117790.884799998</v>
      </c>
    </row>
    <row r="6847" spans="1:12" outlineLevel="2" x14ac:dyDescent="0.65">
      <c r="A6847" s="2">
        <v>-1901367.8384</v>
      </c>
      <c r="B6847" s="2">
        <v>1424597.3591499999</v>
      </c>
      <c r="C6847" s="2">
        <v>156000</v>
      </c>
      <c r="D6847" s="2">
        <v>114000</v>
      </c>
      <c r="E6847" s="2">
        <v>9000000</v>
      </c>
      <c r="F6847" s="1">
        <v>4499</v>
      </c>
      <c r="G6847" s="3">
        <v>49.12</v>
      </c>
      <c r="H6847" s="3">
        <v>-122.71</v>
      </c>
      <c r="I6847" s="1">
        <v>2015</v>
      </c>
      <c r="J6847" s="1" t="s">
        <v>10</v>
      </c>
      <c r="K6847" s="1">
        <v>0</v>
      </c>
      <c r="L6847">
        <v>-27117790.884799998</v>
      </c>
    </row>
    <row r="6848" spans="1:12" outlineLevel="2" x14ac:dyDescent="0.65">
      <c r="A6848" s="2">
        <v>-1901367.8384</v>
      </c>
      <c r="B6848" s="2">
        <v>1424597.3591499999</v>
      </c>
      <c r="C6848" s="2">
        <v>156000</v>
      </c>
      <c r="D6848" s="2">
        <v>114000</v>
      </c>
      <c r="E6848" s="2">
        <v>9000000</v>
      </c>
      <c r="F6848" s="1">
        <v>4499</v>
      </c>
      <c r="G6848" s="3">
        <v>49.12</v>
      </c>
      <c r="H6848" s="3">
        <v>-122.71</v>
      </c>
      <c r="I6848" s="1">
        <v>2015</v>
      </c>
      <c r="J6848" s="1" t="s">
        <v>10</v>
      </c>
      <c r="K6848" s="1">
        <v>0</v>
      </c>
      <c r="L6848">
        <v>-27117790.884799998</v>
      </c>
    </row>
    <row r="6849" spans="1:12" outlineLevel="2" x14ac:dyDescent="0.65">
      <c r="A6849" s="2">
        <v>-1901367.8384</v>
      </c>
      <c r="B6849" s="2">
        <v>1424597.3591499999</v>
      </c>
      <c r="C6849" s="2">
        <v>156000</v>
      </c>
      <c r="D6849" s="2">
        <v>114000</v>
      </c>
      <c r="E6849" s="2">
        <v>9000000</v>
      </c>
      <c r="F6849" s="1">
        <v>4499</v>
      </c>
      <c r="G6849" s="3">
        <v>49.12</v>
      </c>
      <c r="H6849" s="3">
        <v>-122.71</v>
      </c>
      <c r="I6849" s="1">
        <v>2015</v>
      </c>
      <c r="J6849" s="1" t="s">
        <v>10</v>
      </c>
      <c r="K6849" s="1">
        <v>0</v>
      </c>
      <c r="L6849">
        <v>-27117790.884799998</v>
      </c>
    </row>
    <row r="6850" spans="1:12" outlineLevel="2" x14ac:dyDescent="0.65">
      <c r="A6850" s="2">
        <v>-1901367.8384</v>
      </c>
      <c r="B6850" s="2">
        <v>1424597.3591499999</v>
      </c>
      <c r="C6850" s="2">
        <v>156000</v>
      </c>
      <c r="D6850" s="2">
        <v>114000</v>
      </c>
      <c r="E6850" s="2">
        <v>9000000</v>
      </c>
      <c r="F6850" s="1">
        <v>4499</v>
      </c>
      <c r="G6850" s="3">
        <v>49.12</v>
      </c>
      <c r="H6850" s="3">
        <v>-122.71</v>
      </c>
      <c r="I6850" s="1">
        <v>2015</v>
      </c>
      <c r="J6850" s="1" t="s">
        <v>10</v>
      </c>
      <c r="K6850" s="1">
        <v>0</v>
      </c>
      <c r="L6850">
        <v>-27117790.884799998</v>
      </c>
    </row>
    <row r="6851" spans="1:12" outlineLevel="2" x14ac:dyDescent="0.65">
      <c r="A6851" s="2">
        <v>-1901367.8384</v>
      </c>
      <c r="B6851" s="2">
        <v>1424597.3591499999</v>
      </c>
      <c r="C6851" s="2">
        <v>156000</v>
      </c>
      <c r="D6851" s="2">
        <v>114000</v>
      </c>
      <c r="E6851" s="2">
        <v>9000000</v>
      </c>
      <c r="F6851" s="1">
        <v>4499</v>
      </c>
      <c r="G6851" s="3">
        <v>49.12</v>
      </c>
      <c r="H6851" s="3">
        <v>-122.71</v>
      </c>
      <c r="I6851" s="1">
        <v>2015</v>
      </c>
      <c r="J6851" s="1" t="s">
        <v>10</v>
      </c>
      <c r="K6851" s="1">
        <v>0</v>
      </c>
      <c r="L6851">
        <v>-27117790.884799998</v>
      </c>
    </row>
    <row r="6852" spans="1:12" outlineLevel="2" x14ac:dyDescent="0.65">
      <c r="A6852" s="2">
        <v>-1901367.8384</v>
      </c>
      <c r="B6852" s="2">
        <v>1424597.3591499999</v>
      </c>
      <c r="C6852" s="2">
        <v>156000</v>
      </c>
      <c r="D6852" s="2">
        <v>114000</v>
      </c>
      <c r="E6852" s="2">
        <v>9000000</v>
      </c>
      <c r="F6852" s="1">
        <v>4499</v>
      </c>
      <c r="G6852" s="3">
        <v>49.12</v>
      </c>
      <c r="H6852" s="3">
        <v>-122.71</v>
      </c>
      <c r="I6852" s="1">
        <v>2015</v>
      </c>
      <c r="J6852" s="1" t="s">
        <v>10</v>
      </c>
      <c r="K6852" s="1">
        <v>0</v>
      </c>
      <c r="L6852">
        <v>-27117790.884799998</v>
      </c>
    </row>
    <row r="6853" spans="1:12" outlineLevel="2" x14ac:dyDescent="0.65">
      <c r="A6853" s="2">
        <v>-1901367.8384</v>
      </c>
      <c r="B6853" s="2">
        <v>1424597.3591499999</v>
      </c>
      <c r="C6853" s="2">
        <v>156000</v>
      </c>
      <c r="D6853" s="2">
        <v>114000</v>
      </c>
      <c r="E6853" s="2">
        <v>9000000</v>
      </c>
      <c r="F6853" s="1">
        <v>4499</v>
      </c>
      <c r="G6853" s="3">
        <v>49.12</v>
      </c>
      <c r="H6853" s="3">
        <v>-122.71</v>
      </c>
      <c r="I6853" s="1">
        <v>2015</v>
      </c>
      <c r="J6853" s="1" t="s">
        <v>10</v>
      </c>
      <c r="K6853" s="1">
        <v>0</v>
      </c>
      <c r="L6853">
        <v>-27117790.884799998</v>
      </c>
    </row>
    <row r="6854" spans="1:12" outlineLevel="2" x14ac:dyDescent="0.65">
      <c r="A6854" s="2">
        <v>-1901367.8384</v>
      </c>
      <c r="B6854" s="2">
        <v>1424597.3591499999</v>
      </c>
      <c r="C6854" s="2">
        <v>156000</v>
      </c>
      <c r="D6854" s="2">
        <v>114000</v>
      </c>
      <c r="E6854" s="2">
        <v>9000000</v>
      </c>
      <c r="F6854" s="1">
        <v>4499</v>
      </c>
      <c r="G6854" s="3">
        <v>49.12</v>
      </c>
      <c r="H6854" s="3">
        <v>-122.71</v>
      </c>
      <c r="I6854" s="1">
        <v>2015</v>
      </c>
      <c r="J6854" s="1" t="s">
        <v>10</v>
      </c>
      <c r="K6854" s="1">
        <v>0</v>
      </c>
      <c r="L6854">
        <v>-27117790.884799998</v>
      </c>
    </row>
    <row r="6855" spans="1:12" outlineLevel="1" x14ac:dyDescent="0.65">
      <c r="A6855" s="2">
        <f>SUBTOTAL(1,A6839:A6854)</f>
        <v>-1901367.8383999995</v>
      </c>
      <c r="B6855" s="2">
        <f>SUBTOTAL(1,B6839:B6854)</f>
        <v>1424597.3591499999</v>
      </c>
      <c r="C6855" s="2">
        <f>SUBTOTAL(1,C6839:C6854)</f>
        <v>156000</v>
      </c>
      <c r="D6855" s="2">
        <f>SUBTOTAL(1,D6839:D6854)</f>
        <v>114000</v>
      </c>
      <c r="E6855" s="2">
        <f>SUBTOTAL(1,E6839:E6854)</f>
        <v>9000000</v>
      </c>
      <c r="F6855" s="1">
        <f>SUBTOTAL(1,F6839:F6854)</f>
        <v>4499</v>
      </c>
      <c r="G6855" s="3">
        <f>SUBTOTAL(1,G6839:G6854)</f>
        <v>49.12</v>
      </c>
      <c r="H6855" s="3">
        <f>SUBTOTAL(1,H6839:H6854)</f>
        <v>-122.71000000000002</v>
      </c>
      <c r="K6855" s="1">
        <f>SUBTOTAL(1,K6839:K6854)</f>
        <v>0</v>
      </c>
      <c r="L6855" s="4" t="s">
        <v>2492</v>
      </c>
    </row>
    <row r="6856" spans="1:12" outlineLevel="2" x14ac:dyDescent="0.65">
      <c r="A6856" s="2">
        <v>-1892367.8384</v>
      </c>
      <c r="B6856" s="2">
        <v>1424597.3591499999</v>
      </c>
      <c r="C6856" s="2">
        <v>165000</v>
      </c>
      <c r="D6856" s="2">
        <v>114000</v>
      </c>
      <c r="E6856" s="2">
        <v>9000000</v>
      </c>
      <c r="F6856" s="1">
        <v>4502</v>
      </c>
      <c r="G6856" s="3">
        <v>49.14</v>
      </c>
      <c r="H6856" s="3">
        <v>-122.58</v>
      </c>
      <c r="I6856" s="1">
        <v>2012</v>
      </c>
      <c r="J6856" s="1" t="s">
        <v>10</v>
      </c>
      <c r="K6856" s="1">
        <v>0</v>
      </c>
      <c r="L6856">
        <v>-27118162.562399998</v>
      </c>
    </row>
    <row r="6857" spans="1:12" outlineLevel="2" x14ac:dyDescent="0.65">
      <c r="A6857" s="2">
        <v>-1892367.8384</v>
      </c>
      <c r="B6857" s="2">
        <v>1424597.3591499999</v>
      </c>
      <c r="C6857" s="2">
        <v>165000</v>
      </c>
      <c r="D6857" s="2">
        <v>114000</v>
      </c>
      <c r="E6857" s="2">
        <v>9000000</v>
      </c>
      <c r="F6857" s="1">
        <v>4502</v>
      </c>
      <c r="G6857" s="3">
        <v>49.14</v>
      </c>
      <c r="H6857" s="3">
        <v>-122.58</v>
      </c>
      <c r="I6857" s="1">
        <v>2013</v>
      </c>
      <c r="J6857" s="1" t="s">
        <v>10</v>
      </c>
      <c r="K6857" s="1">
        <v>0</v>
      </c>
      <c r="L6857">
        <v>-27118162.562399998</v>
      </c>
    </row>
    <row r="6858" spans="1:12" outlineLevel="2" x14ac:dyDescent="0.65">
      <c r="A6858" s="2">
        <v>-1892367.8384</v>
      </c>
      <c r="B6858" s="2">
        <v>1424597.3591499999</v>
      </c>
      <c r="C6858" s="2">
        <v>165000</v>
      </c>
      <c r="D6858" s="2">
        <v>114000</v>
      </c>
      <c r="E6858" s="2">
        <v>9000000</v>
      </c>
      <c r="F6858" s="1">
        <v>4502</v>
      </c>
      <c r="G6858" s="3">
        <v>49.14</v>
      </c>
      <c r="H6858" s="3">
        <v>-122.58</v>
      </c>
      <c r="I6858" s="1">
        <v>2014</v>
      </c>
      <c r="J6858" s="1" t="s">
        <v>10</v>
      </c>
      <c r="K6858" s="1">
        <v>0</v>
      </c>
      <c r="L6858">
        <v>-27118162.562399998</v>
      </c>
    </row>
    <row r="6859" spans="1:12" outlineLevel="2" x14ac:dyDescent="0.65">
      <c r="A6859" s="2">
        <v>-1892367.8384</v>
      </c>
      <c r="B6859" s="2">
        <v>1424597.3591499999</v>
      </c>
      <c r="C6859" s="2">
        <v>165000</v>
      </c>
      <c r="D6859" s="2">
        <v>114000</v>
      </c>
      <c r="E6859" s="2">
        <v>9000000</v>
      </c>
      <c r="F6859" s="1">
        <v>4502</v>
      </c>
      <c r="G6859" s="3">
        <v>49.14</v>
      </c>
      <c r="H6859" s="3">
        <v>-122.58</v>
      </c>
      <c r="I6859" s="1">
        <v>2015</v>
      </c>
      <c r="J6859" s="1" t="s">
        <v>10</v>
      </c>
      <c r="K6859" s="1">
        <v>0</v>
      </c>
      <c r="L6859">
        <v>-27118162.562399998</v>
      </c>
    </row>
    <row r="6860" spans="1:12" outlineLevel="1" x14ac:dyDescent="0.65">
      <c r="A6860" s="2">
        <f>SUBTOTAL(1,A6856:A6859)</f>
        <v>-1892367.8384</v>
      </c>
      <c r="B6860" s="2">
        <f>SUBTOTAL(1,B6856:B6859)</f>
        <v>1424597.3591499999</v>
      </c>
      <c r="C6860" s="2">
        <f>SUBTOTAL(1,C6856:C6859)</f>
        <v>165000</v>
      </c>
      <c r="D6860" s="2">
        <f>SUBTOTAL(1,D6856:D6859)</f>
        <v>114000</v>
      </c>
      <c r="E6860" s="2">
        <f>SUBTOTAL(1,E6856:E6859)</f>
        <v>9000000</v>
      </c>
      <c r="F6860" s="1">
        <f>SUBTOTAL(1,F6856:F6859)</f>
        <v>4502</v>
      </c>
      <c r="G6860" s="3">
        <f>SUBTOTAL(1,G6856:G6859)</f>
        <v>49.14</v>
      </c>
      <c r="H6860" s="3">
        <f>SUBTOTAL(1,H6856:H6859)</f>
        <v>-122.58</v>
      </c>
      <c r="K6860" s="1">
        <f>SUBTOTAL(1,K6856:K6859)</f>
        <v>0</v>
      </c>
      <c r="L6860" s="4" t="s">
        <v>2493</v>
      </c>
    </row>
    <row r="6861" spans="1:12" outlineLevel="2" x14ac:dyDescent="0.65">
      <c r="A6861" s="2">
        <v>-1898367.8384</v>
      </c>
      <c r="B6861" s="2">
        <v>1424597.3591499999</v>
      </c>
      <c r="C6861" s="2">
        <v>159000</v>
      </c>
      <c r="D6861" s="2">
        <v>114000</v>
      </c>
      <c r="E6861" s="2">
        <v>9000000</v>
      </c>
      <c r="F6861" s="1">
        <v>4500</v>
      </c>
      <c r="G6861" s="3">
        <v>49.13</v>
      </c>
      <c r="H6861" s="3">
        <v>-122.66</v>
      </c>
      <c r="I6861" s="1">
        <v>2010</v>
      </c>
      <c r="J6861" s="1" t="s">
        <v>10</v>
      </c>
      <c r="K6861" s="1">
        <v>0</v>
      </c>
      <c r="L6861">
        <v>-27118286.100000001</v>
      </c>
    </row>
    <row r="6862" spans="1:12" outlineLevel="2" x14ac:dyDescent="0.65">
      <c r="A6862" s="2">
        <v>-1898367.8384</v>
      </c>
      <c r="B6862" s="2">
        <v>1424597.3591499999</v>
      </c>
      <c r="C6862" s="2">
        <v>159000</v>
      </c>
      <c r="D6862" s="2">
        <v>114000</v>
      </c>
      <c r="E6862" s="2">
        <v>9000000</v>
      </c>
      <c r="F6862" s="1">
        <v>4500</v>
      </c>
      <c r="G6862" s="3">
        <v>49.13</v>
      </c>
      <c r="H6862" s="3">
        <v>-122.66</v>
      </c>
      <c r="I6862" s="1">
        <v>2012</v>
      </c>
      <c r="J6862" s="1" t="s">
        <v>10</v>
      </c>
      <c r="K6862" s="1">
        <v>0</v>
      </c>
      <c r="L6862">
        <v>-27118286.100000001</v>
      </c>
    </row>
    <row r="6863" spans="1:12" outlineLevel="2" x14ac:dyDescent="0.65">
      <c r="A6863" s="2">
        <v>-1898367.8384</v>
      </c>
      <c r="B6863" s="2">
        <v>1424597.3591499999</v>
      </c>
      <c r="C6863" s="2">
        <v>159000</v>
      </c>
      <c r="D6863" s="2">
        <v>114000</v>
      </c>
      <c r="E6863" s="2">
        <v>9000000</v>
      </c>
      <c r="F6863" s="1">
        <v>4500</v>
      </c>
      <c r="G6863" s="3">
        <v>49.13</v>
      </c>
      <c r="H6863" s="3">
        <v>-122.66</v>
      </c>
      <c r="I6863" s="1">
        <v>2014</v>
      </c>
      <c r="J6863" s="1" t="s">
        <v>10</v>
      </c>
      <c r="K6863" s="1">
        <v>0</v>
      </c>
      <c r="L6863">
        <v>-27118286.100000001</v>
      </c>
    </row>
    <row r="6864" spans="1:12" outlineLevel="2" x14ac:dyDescent="0.65">
      <c r="A6864" s="2">
        <v>-1898367.8384</v>
      </c>
      <c r="B6864" s="2">
        <v>1424597.3591499999</v>
      </c>
      <c r="C6864" s="2">
        <v>159000</v>
      </c>
      <c r="D6864" s="2">
        <v>114000</v>
      </c>
      <c r="E6864" s="2">
        <v>9000000</v>
      </c>
      <c r="F6864" s="1">
        <v>4500</v>
      </c>
      <c r="G6864" s="3">
        <v>49.13</v>
      </c>
      <c r="H6864" s="3">
        <v>-122.66</v>
      </c>
      <c r="I6864" s="1">
        <v>2015</v>
      </c>
      <c r="J6864" s="1" t="s">
        <v>10</v>
      </c>
      <c r="K6864" s="1">
        <v>0</v>
      </c>
      <c r="L6864">
        <v>-27118286.100000001</v>
      </c>
    </row>
    <row r="6865" spans="1:12" outlineLevel="1" x14ac:dyDescent="0.65">
      <c r="A6865" s="2">
        <f>SUBTOTAL(1,A6861:A6864)</f>
        <v>-1898367.8384</v>
      </c>
      <c r="B6865" s="2">
        <f>SUBTOTAL(1,B6861:B6864)</f>
        <v>1424597.3591499999</v>
      </c>
      <c r="C6865" s="2">
        <f>SUBTOTAL(1,C6861:C6864)</f>
        <v>159000</v>
      </c>
      <c r="D6865" s="2">
        <f>SUBTOTAL(1,D6861:D6864)</f>
        <v>114000</v>
      </c>
      <c r="E6865" s="2">
        <f>SUBTOTAL(1,E6861:E6864)</f>
        <v>9000000</v>
      </c>
      <c r="F6865" s="1">
        <f>SUBTOTAL(1,F6861:F6864)</f>
        <v>4500</v>
      </c>
      <c r="G6865" s="3">
        <f>SUBTOTAL(1,G6861:G6864)</f>
        <v>49.13</v>
      </c>
      <c r="H6865" s="3">
        <f>SUBTOTAL(1,H6861:H6864)</f>
        <v>-122.66</v>
      </c>
      <c r="K6865" s="1">
        <f>SUBTOTAL(1,K6861:K6864)</f>
        <v>0</v>
      </c>
      <c r="L6865" s="4" t="s">
        <v>2494</v>
      </c>
    </row>
    <row r="6866" spans="1:12" outlineLevel="2" x14ac:dyDescent="0.65">
      <c r="A6866" s="2">
        <v>-1904367.8384</v>
      </c>
      <c r="B6866" s="2">
        <v>1424597.3591499999</v>
      </c>
      <c r="C6866" s="2">
        <v>153000</v>
      </c>
      <c r="D6866" s="2">
        <v>114000</v>
      </c>
      <c r="E6866" s="2">
        <v>9000000</v>
      </c>
      <c r="F6866" s="1">
        <v>4498</v>
      </c>
      <c r="G6866" s="3">
        <v>49.12</v>
      </c>
      <c r="H6866" s="3">
        <v>-122.74</v>
      </c>
      <c r="I6866" s="1">
        <v>2014</v>
      </c>
      <c r="J6866" s="1" t="s">
        <v>11</v>
      </c>
      <c r="K6866" s="1">
        <v>1</v>
      </c>
      <c r="L6866">
        <v>-27118391.622399997</v>
      </c>
    </row>
    <row r="6867" spans="1:12" outlineLevel="2" x14ac:dyDescent="0.65">
      <c r="A6867" s="2">
        <v>-1904367.8384</v>
      </c>
      <c r="B6867" s="2">
        <v>1424597.3591499999</v>
      </c>
      <c r="C6867" s="2">
        <v>153000</v>
      </c>
      <c r="D6867" s="2">
        <v>114000</v>
      </c>
      <c r="E6867" s="2">
        <v>9000000</v>
      </c>
      <c r="F6867" s="1">
        <v>4498</v>
      </c>
      <c r="G6867" s="3">
        <v>49.12</v>
      </c>
      <c r="H6867" s="3">
        <v>-122.74</v>
      </c>
      <c r="I6867" s="1">
        <v>2014</v>
      </c>
      <c r="J6867" s="1" t="s">
        <v>11</v>
      </c>
      <c r="K6867" s="1">
        <v>1</v>
      </c>
      <c r="L6867">
        <v>-27118391.622399997</v>
      </c>
    </row>
    <row r="6868" spans="1:12" outlineLevel="2" x14ac:dyDescent="0.65">
      <c r="A6868" s="2">
        <v>-1904367.8384</v>
      </c>
      <c r="B6868" s="2">
        <v>1424597.3591499999</v>
      </c>
      <c r="C6868" s="2">
        <v>153000</v>
      </c>
      <c r="D6868" s="2">
        <v>114000</v>
      </c>
      <c r="E6868" s="2">
        <v>9000000</v>
      </c>
      <c r="F6868" s="1">
        <v>4498</v>
      </c>
      <c r="G6868" s="3">
        <v>49.12</v>
      </c>
      <c r="H6868" s="3">
        <v>-122.74</v>
      </c>
      <c r="I6868" s="1">
        <v>2014</v>
      </c>
      <c r="J6868" s="1" t="s">
        <v>11</v>
      </c>
      <c r="K6868" s="1">
        <v>1</v>
      </c>
      <c r="L6868">
        <v>-27118391.622399997</v>
      </c>
    </row>
    <row r="6869" spans="1:12" outlineLevel="2" x14ac:dyDescent="0.65">
      <c r="A6869" s="2">
        <v>-1904367.8384</v>
      </c>
      <c r="B6869" s="2">
        <v>1424597.3591499999</v>
      </c>
      <c r="C6869" s="2">
        <v>153000</v>
      </c>
      <c r="D6869" s="2">
        <v>114000</v>
      </c>
      <c r="E6869" s="2">
        <v>9000000</v>
      </c>
      <c r="F6869" s="1">
        <v>4498</v>
      </c>
      <c r="G6869" s="3">
        <v>49.12</v>
      </c>
      <c r="H6869" s="3">
        <v>-122.74</v>
      </c>
      <c r="I6869" s="1">
        <v>2014</v>
      </c>
      <c r="J6869" s="1" t="s">
        <v>11</v>
      </c>
      <c r="K6869" s="1">
        <v>1</v>
      </c>
      <c r="L6869">
        <v>-27118391.622399997</v>
      </c>
    </row>
    <row r="6870" spans="1:12" outlineLevel="2" x14ac:dyDescent="0.65">
      <c r="A6870" s="2">
        <v>-1904367.8384</v>
      </c>
      <c r="B6870" s="2">
        <v>1424597.3591499999</v>
      </c>
      <c r="C6870" s="2">
        <v>153000</v>
      </c>
      <c r="D6870" s="2">
        <v>114000</v>
      </c>
      <c r="E6870" s="2">
        <v>9000000</v>
      </c>
      <c r="F6870" s="1">
        <v>4498</v>
      </c>
      <c r="G6870" s="3">
        <v>49.12</v>
      </c>
      <c r="H6870" s="3">
        <v>-122.74</v>
      </c>
      <c r="I6870" s="1">
        <v>2014</v>
      </c>
      <c r="J6870" s="1" t="s">
        <v>11</v>
      </c>
      <c r="K6870" s="1">
        <v>1</v>
      </c>
      <c r="L6870">
        <v>-27118391.622399997</v>
      </c>
    </row>
    <row r="6871" spans="1:12" outlineLevel="2" x14ac:dyDescent="0.65">
      <c r="A6871" s="2">
        <v>-1904367.8384</v>
      </c>
      <c r="B6871" s="2">
        <v>1424597.3591499999</v>
      </c>
      <c r="C6871" s="2">
        <v>153000</v>
      </c>
      <c r="D6871" s="2">
        <v>114000</v>
      </c>
      <c r="E6871" s="2">
        <v>9000000</v>
      </c>
      <c r="F6871" s="1">
        <v>4498</v>
      </c>
      <c r="G6871" s="3">
        <v>49.12</v>
      </c>
      <c r="H6871" s="3">
        <v>-122.74</v>
      </c>
      <c r="I6871" s="1">
        <v>2014</v>
      </c>
      <c r="J6871" s="1" t="s">
        <v>11</v>
      </c>
      <c r="K6871" s="1">
        <v>1</v>
      </c>
      <c r="L6871">
        <v>-27118391.622399997</v>
      </c>
    </row>
    <row r="6872" spans="1:12" outlineLevel="2" x14ac:dyDescent="0.65">
      <c r="A6872" s="2">
        <v>-1904367.8384</v>
      </c>
      <c r="B6872" s="2">
        <v>1424597.3591499999</v>
      </c>
      <c r="C6872" s="2">
        <v>153000</v>
      </c>
      <c r="D6872" s="2">
        <v>114000</v>
      </c>
      <c r="E6872" s="2">
        <v>9000000</v>
      </c>
      <c r="F6872" s="1">
        <v>4498</v>
      </c>
      <c r="G6872" s="3">
        <v>49.12</v>
      </c>
      <c r="H6872" s="3">
        <v>-122.74</v>
      </c>
      <c r="I6872" s="1">
        <v>2015</v>
      </c>
      <c r="J6872" s="1" t="s">
        <v>11</v>
      </c>
      <c r="K6872" s="1">
        <v>1</v>
      </c>
      <c r="L6872">
        <v>-27118391.622399997</v>
      </c>
    </row>
    <row r="6873" spans="1:12" outlineLevel="2" x14ac:dyDescent="0.65">
      <c r="A6873" s="2">
        <v>-1904367.8384</v>
      </c>
      <c r="B6873" s="2">
        <v>1424597.3591499999</v>
      </c>
      <c r="C6873" s="2">
        <v>153000</v>
      </c>
      <c r="D6873" s="2">
        <v>114000</v>
      </c>
      <c r="E6873" s="2">
        <v>9000000</v>
      </c>
      <c r="F6873" s="1">
        <v>4498</v>
      </c>
      <c r="G6873" s="3">
        <v>49.12</v>
      </c>
      <c r="H6873" s="3">
        <v>-122.74</v>
      </c>
      <c r="I6873" s="1">
        <v>2015</v>
      </c>
      <c r="J6873" s="1" t="s">
        <v>11</v>
      </c>
      <c r="K6873" s="1">
        <v>1</v>
      </c>
      <c r="L6873">
        <v>-27118391.622399997</v>
      </c>
    </row>
    <row r="6874" spans="1:12" outlineLevel="2" x14ac:dyDescent="0.65">
      <c r="A6874" s="2">
        <v>-1904367.8384</v>
      </c>
      <c r="B6874" s="2">
        <v>1424597.3591499999</v>
      </c>
      <c r="C6874" s="2">
        <v>153000</v>
      </c>
      <c r="D6874" s="2">
        <v>114000</v>
      </c>
      <c r="E6874" s="2">
        <v>9000000</v>
      </c>
      <c r="F6874" s="1">
        <v>4498</v>
      </c>
      <c r="G6874" s="3">
        <v>49.12</v>
      </c>
      <c r="H6874" s="3">
        <v>-122.74</v>
      </c>
      <c r="I6874" s="1">
        <v>2014</v>
      </c>
      <c r="J6874" s="1" t="s">
        <v>10</v>
      </c>
      <c r="K6874" s="1">
        <v>0</v>
      </c>
      <c r="L6874">
        <v>-27118391.622399997</v>
      </c>
    </row>
    <row r="6875" spans="1:12" outlineLevel="2" x14ac:dyDescent="0.65">
      <c r="A6875" s="2">
        <v>-1904367.8384</v>
      </c>
      <c r="B6875" s="2">
        <v>1424597.3591499999</v>
      </c>
      <c r="C6875" s="2">
        <v>153000</v>
      </c>
      <c r="D6875" s="2">
        <v>114000</v>
      </c>
      <c r="E6875" s="2">
        <v>9000000</v>
      </c>
      <c r="F6875" s="1">
        <v>4498</v>
      </c>
      <c r="G6875" s="3">
        <v>49.12</v>
      </c>
      <c r="H6875" s="3">
        <v>-122.74</v>
      </c>
      <c r="I6875" s="1">
        <v>2014</v>
      </c>
      <c r="J6875" s="1" t="s">
        <v>10</v>
      </c>
      <c r="K6875" s="1">
        <v>0</v>
      </c>
      <c r="L6875">
        <v>-27118391.622399997</v>
      </c>
    </row>
    <row r="6876" spans="1:12" outlineLevel="2" x14ac:dyDescent="0.65">
      <c r="A6876" s="2">
        <v>-1904367.8384</v>
      </c>
      <c r="B6876" s="2">
        <v>1424597.3591499999</v>
      </c>
      <c r="C6876" s="2">
        <v>153000</v>
      </c>
      <c r="D6876" s="2">
        <v>114000</v>
      </c>
      <c r="E6876" s="2">
        <v>9000000</v>
      </c>
      <c r="F6876" s="1">
        <v>4498</v>
      </c>
      <c r="G6876" s="3">
        <v>49.12</v>
      </c>
      <c r="H6876" s="3">
        <v>-122.74</v>
      </c>
      <c r="I6876" s="1">
        <v>2014</v>
      </c>
      <c r="J6876" s="1" t="s">
        <v>10</v>
      </c>
      <c r="K6876" s="1">
        <v>0</v>
      </c>
      <c r="L6876">
        <v>-27118391.622399997</v>
      </c>
    </row>
    <row r="6877" spans="1:12" outlineLevel="2" x14ac:dyDescent="0.65">
      <c r="A6877" s="2">
        <v>-1904367.8384</v>
      </c>
      <c r="B6877" s="2">
        <v>1424597.3591499999</v>
      </c>
      <c r="C6877" s="2">
        <v>153000</v>
      </c>
      <c r="D6877" s="2">
        <v>114000</v>
      </c>
      <c r="E6877" s="2">
        <v>9000000</v>
      </c>
      <c r="F6877" s="1">
        <v>4498</v>
      </c>
      <c r="G6877" s="3">
        <v>49.12</v>
      </c>
      <c r="H6877" s="3">
        <v>-122.74</v>
      </c>
      <c r="I6877" s="1">
        <v>2014</v>
      </c>
      <c r="J6877" s="1" t="s">
        <v>10</v>
      </c>
      <c r="K6877" s="1">
        <v>0</v>
      </c>
      <c r="L6877">
        <v>-27118391.622399997</v>
      </c>
    </row>
    <row r="6878" spans="1:12" outlineLevel="2" x14ac:dyDescent="0.65">
      <c r="A6878" s="2">
        <v>-1904367.8384</v>
      </c>
      <c r="B6878" s="2">
        <v>1424597.3591499999</v>
      </c>
      <c r="C6878" s="2">
        <v>153000</v>
      </c>
      <c r="D6878" s="2">
        <v>114000</v>
      </c>
      <c r="E6878" s="2">
        <v>9000000</v>
      </c>
      <c r="F6878" s="1">
        <v>4498</v>
      </c>
      <c r="G6878" s="3">
        <v>49.12</v>
      </c>
      <c r="H6878" s="3">
        <v>-122.74</v>
      </c>
      <c r="I6878" s="1">
        <v>2014</v>
      </c>
      <c r="J6878" s="1" t="s">
        <v>10</v>
      </c>
      <c r="K6878" s="1">
        <v>0</v>
      </c>
      <c r="L6878">
        <v>-27118391.622399997</v>
      </c>
    </row>
    <row r="6879" spans="1:12" outlineLevel="2" x14ac:dyDescent="0.65">
      <c r="A6879" s="2">
        <v>-1904367.8384</v>
      </c>
      <c r="B6879" s="2">
        <v>1424597.3591499999</v>
      </c>
      <c r="C6879" s="2">
        <v>153000</v>
      </c>
      <c r="D6879" s="2">
        <v>114000</v>
      </c>
      <c r="E6879" s="2">
        <v>9000000</v>
      </c>
      <c r="F6879" s="1">
        <v>4498</v>
      </c>
      <c r="G6879" s="3">
        <v>49.12</v>
      </c>
      <c r="H6879" s="3">
        <v>-122.74</v>
      </c>
      <c r="I6879" s="1">
        <v>2014</v>
      </c>
      <c r="J6879" s="1" t="s">
        <v>10</v>
      </c>
      <c r="K6879" s="1">
        <v>0</v>
      </c>
      <c r="L6879">
        <v>-27118391.622399997</v>
      </c>
    </row>
    <row r="6880" spans="1:12" outlineLevel="2" x14ac:dyDescent="0.65">
      <c r="A6880" s="2">
        <v>-1904367.8384</v>
      </c>
      <c r="B6880" s="2">
        <v>1424597.3591499999</v>
      </c>
      <c r="C6880" s="2">
        <v>153000</v>
      </c>
      <c r="D6880" s="2">
        <v>114000</v>
      </c>
      <c r="E6880" s="2">
        <v>9000000</v>
      </c>
      <c r="F6880" s="1">
        <v>4498</v>
      </c>
      <c r="G6880" s="3">
        <v>49.12</v>
      </c>
      <c r="H6880" s="3">
        <v>-122.74</v>
      </c>
      <c r="I6880" s="1">
        <v>2014</v>
      </c>
      <c r="J6880" s="1" t="s">
        <v>10</v>
      </c>
      <c r="K6880" s="1">
        <v>0</v>
      </c>
      <c r="L6880">
        <v>-27118391.622399997</v>
      </c>
    </row>
    <row r="6881" spans="1:12" outlineLevel="2" x14ac:dyDescent="0.65">
      <c r="A6881" s="2">
        <v>-1904367.8384</v>
      </c>
      <c r="B6881" s="2">
        <v>1424597.3591499999</v>
      </c>
      <c r="C6881" s="2">
        <v>153000</v>
      </c>
      <c r="D6881" s="2">
        <v>114000</v>
      </c>
      <c r="E6881" s="2">
        <v>9000000</v>
      </c>
      <c r="F6881" s="1">
        <v>4498</v>
      </c>
      <c r="G6881" s="3">
        <v>49.12</v>
      </c>
      <c r="H6881" s="3">
        <v>-122.74</v>
      </c>
      <c r="I6881" s="1">
        <v>2015</v>
      </c>
      <c r="J6881" s="1" t="s">
        <v>10</v>
      </c>
      <c r="K6881" s="1">
        <v>0</v>
      </c>
      <c r="L6881">
        <v>-27118391.622399997</v>
      </c>
    </row>
    <row r="6882" spans="1:12" outlineLevel="2" x14ac:dyDescent="0.65">
      <c r="A6882" s="2">
        <v>-1904367.8384</v>
      </c>
      <c r="B6882" s="2">
        <v>1424597.3591499999</v>
      </c>
      <c r="C6882" s="2">
        <v>153000</v>
      </c>
      <c r="D6882" s="2">
        <v>114000</v>
      </c>
      <c r="E6882" s="2">
        <v>9000000</v>
      </c>
      <c r="F6882" s="1">
        <v>4498</v>
      </c>
      <c r="G6882" s="3">
        <v>49.12</v>
      </c>
      <c r="H6882" s="3">
        <v>-122.74</v>
      </c>
      <c r="I6882" s="1">
        <v>2015</v>
      </c>
      <c r="J6882" s="1" t="s">
        <v>10</v>
      </c>
      <c r="K6882" s="1">
        <v>0</v>
      </c>
      <c r="L6882">
        <v>-27118391.622399997</v>
      </c>
    </row>
    <row r="6883" spans="1:12" outlineLevel="2" x14ac:dyDescent="0.65">
      <c r="A6883" s="2">
        <v>-1904367.8384</v>
      </c>
      <c r="B6883" s="2">
        <v>1424597.3591499999</v>
      </c>
      <c r="C6883" s="2">
        <v>153000</v>
      </c>
      <c r="D6883" s="2">
        <v>114000</v>
      </c>
      <c r="E6883" s="2">
        <v>9000000</v>
      </c>
      <c r="F6883" s="1">
        <v>4498</v>
      </c>
      <c r="G6883" s="3">
        <v>49.12</v>
      </c>
      <c r="H6883" s="3">
        <v>-122.74</v>
      </c>
      <c r="I6883" s="1">
        <v>2015</v>
      </c>
      <c r="J6883" s="1" t="s">
        <v>10</v>
      </c>
      <c r="K6883" s="1">
        <v>0</v>
      </c>
      <c r="L6883">
        <v>-27118391.622399997</v>
      </c>
    </row>
    <row r="6884" spans="1:12" outlineLevel="2" x14ac:dyDescent="0.65">
      <c r="A6884" s="2">
        <v>-1904367.8384</v>
      </c>
      <c r="B6884" s="2">
        <v>1424597.3591499999</v>
      </c>
      <c r="C6884" s="2">
        <v>153000</v>
      </c>
      <c r="D6884" s="2">
        <v>114000</v>
      </c>
      <c r="E6884" s="2">
        <v>9000000</v>
      </c>
      <c r="F6884" s="1">
        <v>4498</v>
      </c>
      <c r="G6884" s="3">
        <v>49.12</v>
      </c>
      <c r="H6884" s="3">
        <v>-122.74</v>
      </c>
      <c r="I6884" s="1">
        <v>2015</v>
      </c>
      <c r="J6884" s="1" t="s">
        <v>10</v>
      </c>
      <c r="K6884" s="1">
        <v>0</v>
      </c>
      <c r="L6884">
        <v>-27118391.622399997</v>
      </c>
    </row>
    <row r="6885" spans="1:12" outlineLevel="2" x14ac:dyDescent="0.65">
      <c r="A6885" s="2">
        <v>-1904367.8384</v>
      </c>
      <c r="B6885" s="2">
        <v>1424597.3591499999</v>
      </c>
      <c r="C6885" s="2">
        <v>153000</v>
      </c>
      <c r="D6885" s="2">
        <v>114000</v>
      </c>
      <c r="E6885" s="2">
        <v>9000000</v>
      </c>
      <c r="F6885" s="1">
        <v>4498</v>
      </c>
      <c r="G6885" s="3">
        <v>49.12</v>
      </c>
      <c r="H6885" s="3">
        <v>-122.74</v>
      </c>
      <c r="I6885" s="1">
        <v>2015</v>
      </c>
      <c r="J6885" s="1" t="s">
        <v>10</v>
      </c>
      <c r="K6885" s="1">
        <v>0</v>
      </c>
      <c r="L6885">
        <v>-27118391.622399997</v>
      </c>
    </row>
    <row r="6886" spans="1:12" outlineLevel="2" x14ac:dyDescent="0.65">
      <c r="A6886" s="2">
        <v>-1904367.8384</v>
      </c>
      <c r="B6886" s="2">
        <v>1424597.3591499999</v>
      </c>
      <c r="C6886" s="2">
        <v>153000</v>
      </c>
      <c r="D6886" s="2">
        <v>114000</v>
      </c>
      <c r="E6886" s="2">
        <v>9000000</v>
      </c>
      <c r="F6886" s="1">
        <v>4498</v>
      </c>
      <c r="G6886" s="3">
        <v>49.12</v>
      </c>
      <c r="H6886" s="3">
        <v>-122.74</v>
      </c>
      <c r="I6886" s="1">
        <v>2015</v>
      </c>
      <c r="J6886" s="1" t="s">
        <v>10</v>
      </c>
      <c r="K6886" s="1">
        <v>0</v>
      </c>
      <c r="L6886">
        <v>-27118391.622399997</v>
      </c>
    </row>
    <row r="6887" spans="1:12" outlineLevel="2" x14ac:dyDescent="0.65">
      <c r="A6887" s="2">
        <v>-1904367.8384</v>
      </c>
      <c r="B6887" s="2">
        <v>1424597.3591499999</v>
      </c>
      <c r="C6887" s="2">
        <v>153000</v>
      </c>
      <c r="D6887" s="2">
        <v>114000</v>
      </c>
      <c r="E6887" s="2">
        <v>9000000</v>
      </c>
      <c r="F6887" s="1">
        <v>4498</v>
      </c>
      <c r="G6887" s="3">
        <v>49.12</v>
      </c>
      <c r="H6887" s="3">
        <v>-122.74</v>
      </c>
      <c r="I6887" s="1">
        <v>2015</v>
      </c>
      <c r="J6887" s="1" t="s">
        <v>10</v>
      </c>
      <c r="K6887" s="1">
        <v>0</v>
      </c>
      <c r="L6887">
        <v>-27118391.622399997</v>
      </c>
    </row>
    <row r="6888" spans="1:12" outlineLevel="2" x14ac:dyDescent="0.65">
      <c r="A6888" s="2">
        <v>-1904367.8384</v>
      </c>
      <c r="B6888" s="2">
        <v>1424597.3591499999</v>
      </c>
      <c r="C6888" s="2">
        <v>153000</v>
      </c>
      <c r="D6888" s="2">
        <v>114000</v>
      </c>
      <c r="E6888" s="2">
        <v>9000000</v>
      </c>
      <c r="F6888" s="1">
        <v>4498</v>
      </c>
      <c r="G6888" s="3">
        <v>49.12</v>
      </c>
      <c r="H6888" s="3">
        <v>-122.74</v>
      </c>
      <c r="I6888" s="1">
        <v>2015</v>
      </c>
      <c r="J6888" s="1" t="s">
        <v>10</v>
      </c>
      <c r="K6888" s="1">
        <v>0</v>
      </c>
      <c r="L6888">
        <v>-27118391.622399997</v>
      </c>
    </row>
    <row r="6889" spans="1:12" outlineLevel="2" x14ac:dyDescent="0.65">
      <c r="A6889" s="2">
        <v>-1904367.8384</v>
      </c>
      <c r="B6889" s="2">
        <v>1424597.3591499999</v>
      </c>
      <c r="C6889" s="2">
        <v>153000</v>
      </c>
      <c r="D6889" s="2">
        <v>114000</v>
      </c>
      <c r="E6889" s="2">
        <v>9000000</v>
      </c>
      <c r="F6889" s="1">
        <v>4498</v>
      </c>
      <c r="G6889" s="3">
        <v>49.12</v>
      </c>
      <c r="H6889" s="3">
        <v>-122.74</v>
      </c>
      <c r="I6889" s="1">
        <v>2015</v>
      </c>
      <c r="J6889" s="1" t="s">
        <v>10</v>
      </c>
      <c r="K6889" s="1">
        <v>0</v>
      </c>
      <c r="L6889">
        <v>-27118391.622399997</v>
      </c>
    </row>
    <row r="6890" spans="1:12" outlineLevel="2" x14ac:dyDescent="0.65">
      <c r="A6890" s="2">
        <v>-1904367.8384</v>
      </c>
      <c r="B6890" s="2">
        <v>1424597.3591499999</v>
      </c>
      <c r="C6890" s="2">
        <v>153000</v>
      </c>
      <c r="D6890" s="2">
        <v>114000</v>
      </c>
      <c r="E6890" s="2">
        <v>9000000</v>
      </c>
      <c r="F6890" s="1">
        <v>4498</v>
      </c>
      <c r="G6890" s="3">
        <v>49.12</v>
      </c>
      <c r="H6890" s="3">
        <v>-122.74</v>
      </c>
      <c r="I6890" s="1">
        <v>2015</v>
      </c>
      <c r="J6890" s="1" t="s">
        <v>10</v>
      </c>
      <c r="K6890" s="1">
        <v>0</v>
      </c>
      <c r="L6890">
        <v>-27118391.622399997</v>
      </c>
    </row>
    <row r="6891" spans="1:12" outlineLevel="2" x14ac:dyDescent="0.65">
      <c r="A6891" s="2">
        <v>-1904367.8384</v>
      </c>
      <c r="B6891" s="2">
        <v>1424597.3591499999</v>
      </c>
      <c r="C6891" s="2">
        <v>153000</v>
      </c>
      <c r="D6891" s="2">
        <v>114000</v>
      </c>
      <c r="E6891" s="2">
        <v>9000000</v>
      </c>
      <c r="F6891" s="1">
        <v>4498</v>
      </c>
      <c r="G6891" s="3">
        <v>49.12</v>
      </c>
      <c r="H6891" s="3">
        <v>-122.74</v>
      </c>
      <c r="I6891" s="1">
        <v>2015</v>
      </c>
      <c r="J6891" s="1" t="s">
        <v>10</v>
      </c>
      <c r="K6891" s="1">
        <v>0</v>
      </c>
      <c r="L6891">
        <v>-27118391.622399997</v>
      </c>
    </row>
    <row r="6892" spans="1:12" outlineLevel="1" x14ac:dyDescent="0.65">
      <c r="A6892" s="2">
        <f>SUBTOTAL(1,A6866:A6891)</f>
        <v>-1904367.8383999993</v>
      </c>
      <c r="B6892" s="2">
        <f>SUBTOTAL(1,B6866:B6891)</f>
        <v>1424597.3591499999</v>
      </c>
      <c r="C6892" s="2">
        <f>SUBTOTAL(1,C6866:C6891)</f>
        <v>153000</v>
      </c>
      <c r="D6892" s="2">
        <f>SUBTOTAL(1,D6866:D6891)</f>
        <v>114000</v>
      </c>
      <c r="E6892" s="2">
        <f>SUBTOTAL(1,E6866:E6891)</f>
        <v>9000000</v>
      </c>
      <c r="F6892" s="1">
        <f>SUBTOTAL(1,F6866:F6891)</f>
        <v>4498</v>
      </c>
      <c r="G6892" s="3">
        <f>SUBTOTAL(1,G6866:G6891)</f>
        <v>49.119999999999976</v>
      </c>
      <c r="H6892" s="3">
        <f>SUBTOTAL(1,H6866:H6891)</f>
        <v>-122.73999999999992</v>
      </c>
      <c r="K6892" s="1">
        <f>SUBTOTAL(1,K6866:K6891)</f>
        <v>0.30769230769230771</v>
      </c>
      <c r="L6892" s="4" t="s">
        <v>2495</v>
      </c>
    </row>
    <row r="6893" spans="1:12" outlineLevel="2" x14ac:dyDescent="0.65">
      <c r="A6893" s="2">
        <v>-1895367.8384</v>
      </c>
      <c r="B6893" s="2">
        <v>1424597.3591499999</v>
      </c>
      <c r="C6893" s="2">
        <v>162000</v>
      </c>
      <c r="D6893" s="2">
        <v>114000</v>
      </c>
      <c r="E6893" s="2">
        <v>9000000</v>
      </c>
      <c r="F6893" s="1">
        <v>4501</v>
      </c>
      <c r="G6893" s="3">
        <v>49.14</v>
      </c>
      <c r="H6893" s="3">
        <v>-122.61</v>
      </c>
      <c r="I6893" s="1">
        <v>2010</v>
      </c>
      <c r="J6893" s="1" t="s">
        <v>10</v>
      </c>
      <c r="K6893" s="1">
        <v>0</v>
      </c>
      <c r="L6893">
        <v>-27118774.3554</v>
      </c>
    </row>
    <row r="6894" spans="1:12" outlineLevel="1" x14ac:dyDescent="0.65">
      <c r="A6894" s="2">
        <f>SUBTOTAL(1,A6893:A6893)</f>
        <v>-1895367.8384</v>
      </c>
      <c r="B6894" s="2">
        <f>SUBTOTAL(1,B6893:B6893)</f>
        <v>1424597.3591499999</v>
      </c>
      <c r="C6894" s="2">
        <f>SUBTOTAL(1,C6893:C6893)</f>
        <v>162000</v>
      </c>
      <c r="D6894" s="2">
        <f>SUBTOTAL(1,D6893:D6893)</f>
        <v>114000</v>
      </c>
      <c r="E6894" s="2">
        <f>SUBTOTAL(1,E6893:E6893)</f>
        <v>9000000</v>
      </c>
      <c r="F6894" s="1">
        <f>SUBTOTAL(1,F6893:F6893)</f>
        <v>4501</v>
      </c>
      <c r="G6894" s="3">
        <f>SUBTOTAL(1,G6893:G6893)</f>
        <v>49.14</v>
      </c>
      <c r="H6894" s="3">
        <f>SUBTOTAL(1,H6893:H6893)</f>
        <v>-122.61</v>
      </c>
      <c r="K6894" s="1">
        <f>SUBTOTAL(1,K6893:K6893)</f>
        <v>0</v>
      </c>
      <c r="L6894" s="4" t="s">
        <v>2496</v>
      </c>
    </row>
    <row r="6895" spans="1:12" outlineLevel="2" x14ac:dyDescent="0.65">
      <c r="A6895" s="2">
        <v>-1895367.8384</v>
      </c>
      <c r="B6895" s="2">
        <v>1424597.3591499999</v>
      </c>
      <c r="C6895" s="2">
        <v>162000</v>
      </c>
      <c r="D6895" s="2">
        <v>114000</v>
      </c>
      <c r="E6895" s="2">
        <v>9000000</v>
      </c>
      <c r="F6895" s="1">
        <v>4501</v>
      </c>
      <c r="G6895" s="3">
        <v>49.13</v>
      </c>
      <c r="H6895" s="3">
        <v>-122.64</v>
      </c>
      <c r="I6895" s="1">
        <v>2015</v>
      </c>
      <c r="J6895" s="1" t="s">
        <v>11</v>
      </c>
      <c r="K6895" s="1">
        <v>1</v>
      </c>
      <c r="L6895">
        <v>-27119889.703200001</v>
      </c>
    </row>
    <row r="6896" spans="1:12" outlineLevel="2" x14ac:dyDescent="0.65">
      <c r="A6896" s="2">
        <v>-1895367.8384</v>
      </c>
      <c r="B6896" s="2">
        <v>1424597.3591499999</v>
      </c>
      <c r="C6896" s="2">
        <v>162000</v>
      </c>
      <c r="D6896" s="2">
        <v>114000</v>
      </c>
      <c r="E6896" s="2">
        <v>9000000</v>
      </c>
      <c r="F6896" s="1">
        <v>4501</v>
      </c>
      <c r="G6896" s="3">
        <v>49.13</v>
      </c>
      <c r="H6896" s="3">
        <v>-122.64</v>
      </c>
      <c r="I6896" s="1">
        <v>2010</v>
      </c>
      <c r="J6896" s="1" t="s">
        <v>10</v>
      </c>
      <c r="K6896" s="1">
        <v>0</v>
      </c>
      <c r="L6896">
        <v>-27119889.703200001</v>
      </c>
    </row>
    <row r="6897" spans="1:12" outlineLevel="2" x14ac:dyDescent="0.65">
      <c r="A6897" s="2">
        <v>-1895367.8384</v>
      </c>
      <c r="B6897" s="2">
        <v>1424597.3591499999</v>
      </c>
      <c r="C6897" s="2">
        <v>162000</v>
      </c>
      <c r="D6897" s="2">
        <v>114000</v>
      </c>
      <c r="E6897" s="2">
        <v>9000000</v>
      </c>
      <c r="F6897" s="1">
        <v>4501</v>
      </c>
      <c r="G6897" s="3">
        <v>49.13</v>
      </c>
      <c r="H6897" s="3">
        <v>-122.64</v>
      </c>
      <c r="I6897" s="1">
        <v>2012</v>
      </c>
      <c r="J6897" s="1" t="s">
        <v>10</v>
      </c>
      <c r="K6897" s="1">
        <v>0</v>
      </c>
      <c r="L6897">
        <v>-27119889.703200001</v>
      </c>
    </row>
    <row r="6898" spans="1:12" outlineLevel="2" x14ac:dyDescent="0.65">
      <c r="A6898" s="2">
        <v>-1895367.8384</v>
      </c>
      <c r="B6898" s="2">
        <v>1424597.3591499999</v>
      </c>
      <c r="C6898" s="2">
        <v>162000</v>
      </c>
      <c r="D6898" s="2">
        <v>114000</v>
      </c>
      <c r="E6898" s="2">
        <v>9000000</v>
      </c>
      <c r="F6898" s="1">
        <v>4501</v>
      </c>
      <c r="G6898" s="3">
        <v>49.13</v>
      </c>
      <c r="H6898" s="3">
        <v>-122.64</v>
      </c>
      <c r="I6898" s="1">
        <v>2014</v>
      </c>
      <c r="J6898" s="1" t="s">
        <v>10</v>
      </c>
      <c r="K6898" s="1">
        <v>0</v>
      </c>
      <c r="L6898">
        <v>-27119889.703200001</v>
      </c>
    </row>
    <row r="6899" spans="1:12" outlineLevel="2" x14ac:dyDescent="0.65">
      <c r="A6899" s="2">
        <v>-1895367.8384</v>
      </c>
      <c r="B6899" s="2">
        <v>1424597.3591499999</v>
      </c>
      <c r="C6899" s="2">
        <v>162000</v>
      </c>
      <c r="D6899" s="2">
        <v>114000</v>
      </c>
      <c r="E6899" s="2">
        <v>9000000</v>
      </c>
      <c r="F6899" s="1">
        <v>4501</v>
      </c>
      <c r="G6899" s="3">
        <v>49.13</v>
      </c>
      <c r="H6899" s="3">
        <v>-122.64</v>
      </c>
      <c r="I6899" s="1">
        <v>2015</v>
      </c>
      <c r="J6899" s="1" t="s">
        <v>10</v>
      </c>
      <c r="K6899" s="1">
        <v>0</v>
      </c>
      <c r="L6899">
        <v>-27119889.703200001</v>
      </c>
    </row>
    <row r="6900" spans="1:12" outlineLevel="1" x14ac:dyDescent="0.65">
      <c r="A6900" s="2">
        <f>SUBTOTAL(1,A6895:A6899)</f>
        <v>-1895367.8384</v>
      </c>
      <c r="B6900" s="2">
        <f>SUBTOTAL(1,B6895:B6899)</f>
        <v>1424597.3591499999</v>
      </c>
      <c r="C6900" s="2">
        <f>SUBTOTAL(1,C6895:C6899)</f>
        <v>162000</v>
      </c>
      <c r="D6900" s="2">
        <f>SUBTOTAL(1,D6895:D6899)</f>
        <v>114000</v>
      </c>
      <c r="E6900" s="2">
        <f>SUBTOTAL(1,E6895:E6899)</f>
        <v>9000000</v>
      </c>
      <c r="F6900" s="1">
        <f>SUBTOTAL(1,F6895:F6899)</f>
        <v>4501</v>
      </c>
      <c r="G6900" s="3">
        <f>SUBTOTAL(1,G6895:G6899)</f>
        <v>49.13</v>
      </c>
      <c r="H6900" s="3">
        <f>SUBTOTAL(1,H6895:H6899)</f>
        <v>-122.64000000000001</v>
      </c>
      <c r="K6900" s="1">
        <f>SUBTOTAL(1,K6895:K6899)</f>
        <v>0.2</v>
      </c>
      <c r="L6900" s="4" t="s">
        <v>2497</v>
      </c>
    </row>
    <row r="6901" spans="1:12" outlineLevel="2" x14ac:dyDescent="0.65">
      <c r="A6901" s="2">
        <v>-1901367.8384</v>
      </c>
      <c r="B6901" s="2">
        <v>1424597.3591499999</v>
      </c>
      <c r="C6901" s="2">
        <v>156000</v>
      </c>
      <c r="D6901" s="2">
        <v>114000</v>
      </c>
      <c r="E6901" s="2">
        <v>9000000</v>
      </c>
      <c r="F6901" s="1">
        <v>4499</v>
      </c>
      <c r="G6901" s="3">
        <v>49.12</v>
      </c>
      <c r="H6901" s="3">
        <v>-122.72</v>
      </c>
      <c r="I6901" s="1">
        <v>2010</v>
      </c>
      <c r="J6901" s="1" t="s">
        <v>10</v>
      </c>
      <c r="K6901" s="1">
        <v>0</v>
      </c>
      <c r="L6901">
        <v>-27120000.793599997</v>
      </c>
    </row>
    <row r="6902" spans="1:12" outlineLevel="2" x14ac:dyDescent="0.65">
      <c r="A6902" s="2">
        <v>-1901367.8384</v>
      </c>
      <c r="B6902" s="2">
        <v>1424597.3591499999</v>
      </c>
      <c r="C6902" s="2">
        <v>156000</v>
      </c>
      <c r="D6902" s="2">
        <v>114000</v>
      </c>
      <c r="E6902" s="2">
        <v>9000000</v>
      </c>
      <c r="F6902" s="1">
        <v>4499</v>
      </c>
      <c r="G6902" s="3">
        <v>49.12</v>
      </c>
      <c r="H6902" s="3">
        <v>-122.72</v>
      </c>
      <c r="I6902" s="1">
        <v>2014</v>
      </c>
      <c r="J6902" s="1" t="s">
        <v>10</v>
      </c>
      <c r="K6902" s="1">
        <v>0</v>
      </c>
      <c r="L6902">
        <v>-27120000.793599997</v>
      </c>
    </row>
    <row r="6903" spans="1:12" outlineLevel="2" x14ac:dyDescent="0.65">
      <c r="A6903" s="2">
        <v>-1901367.8384</v>
      </c>
      <c r="B6903" s="2">
        <v>1424597.3591499999</v>
      </c>
      <c r="C6903" s="2">
        <v>156000</v>
      </c>
      <c r="D6903" s="2">
        <v>114000</v>
      </c>
      <c r="E6903" s="2">
        <v>9000000</v>
      </c>
      <c r="F6903" s="1">
        <v>4499</v>
      </c>
      <c r="G6903" s="3">
        <v>49.12</v>
      </c>
      <c r="H6903" s="3">
        <v>-122.72</v>
      </c>
      <c r="I6903" s="1">
        <v>2014</v>
      </c>
      <c r="J6903" s="1" t="s">
        <v>10</v>
      </c>
      <c r="K6903" s="1">
        <v>0</v>
      </c>
      <c r="L6903">
        <v>-27120000.793599997</v>
      </c>
    </row>
    <row r="6904" spans="1:12" outlineLevel="2" x14ac:dyDescent="0.65">
      <c r="A6904" s="2">
        <v>-1901367.8384</v>
      </c>
      <c r="B6904" s="2">
        <v>1424597.3591499999</v>
      </c>
      <c r="C6904" s="2">
        <v>156000</v>
      </c>
      <c r="D6904" s="2">
        <v>114000</v>
      </c>
      <c r="E6904" s="2">
        <v>9000000</v>
      </c>
      <c r="F6904" s="1">
        <v>4499</v>
      </c>
      <c r="G6904" s="3">
        <v>49.12</v>
      </c>
      <c r="H6904" s="3">
        <v>-122.72</v>
      </c>
      <c r="I6904" s="1">
        <v>2014</v>
      </c>
      <c r="J6904" s="1" t="s">
        <v>10</v>
      </c>
      <c r="K6904" s="1">
        <v>0</v>
      </c>
      <c r="L6904">
        <v>-27120000.793599997</v>
      </c>
    </row>
    <row r="6905" spans="1:12" outlineLevel="2" x14ac:dyDescent="0.65">
      <c r="A6905" s="2">
        <v>-1901367.8384</v>
      </c>
      <c r="B6905" s="2">
        <v>1424597.3591499999</v>
      </c>
      <c r="C6905" s="2">
        <v>156000</v>
      </c>
      <c r="D6905" s="2">
        <v>114000</v>
      </c>
      <c r="E6905" s="2">
        <v>9000000</v>
      </c>
      <c r="F6905" s="1">
        <v>4499</v>
      </c>
      <c r="G6905" s="3">
        <v>49.12</v>
      </c>
      <c r="H6905" s="3">
        <v>-122.72</v>
      </c>
      <c r="I6905" s="1">
        <v>2014</v>
      </c>
      <c r="J6905" s="1" t="s">
        <v>10</v>
      </c>
      <c r="K6905" s="1">
        <v>0</v>
      </c>
      <c r="L6905">
        <v>-27120000.793599997</v>
      </c>
    </row>
    <row r="6906" spans="1:12" outlineLevel="2" x14ac:dyDescent="0.65">
      <c r="A6906" s="2">
        <v>-1901367.8384</v>
      </c>
      <c r="B6906" s="2">
        <v>1424597.3591499999</v>
      </c>
      <c r="C6906" s="2">
        <v>156000</v>
      </c>
      <c r="D6906" s="2">
        <v>114000</v>
      </c>
      <c r="E6906" s="2">
        <v>9000000</v>
      </c>
      <c r="F6906" s="1">
        <v>4499</v>
      </c>
      <c r="G6906" s="3">
        <v>49.12</v>
      </c>
      <c r="H6906" s="3">
        <v>-122.72</v>
      </c>
      <c r="I6906" s="1">
        <v>2014</v>
      </c>
      <c r="J6906" s="1" t="s">
        <v>10</v>
      </c>
      <c r="K6906" s="1">
        <v>0</v>
      </c>
      <c r="L6906">
        <v>-27120000.793599997</v>
      </c>
    </row>
    <row r="6907" spans="1:12" outlineLevel="2" x14ac:dyDescent="0.65">
      <c r="A6907" s="2">
        <v>-1901367.8384</v>
      </c>
      <c r="B6907" s="2">
        <v>1424597.3591499999</v>
      </c>
      <c r="C6907" s="2">
        <v>156000</v>
      </c>
      <c r="D6907" s="2">
        <v>114000</v>
      </c>
      <c r="E6907" s="2">
        <v>9000000</v>
      </c>
      <c r="F6907" s="1">
        <v>4499</v>
      </c>
      <c r="G6907" s="3">
        <v>49.12</v>
      </c>
      <c r="H6907" s="3">
        <v>-122.72</v>
      </c>
      <c r="I6907" s="1">
        <v>2014</v>
      </c>
      <c r="J6907" s="1" t="s">
        <v>10</v>
      </c>
      <c r="K6907" s="1">
        <v>0</v>
      </c>
      <c r="L6907">
        <v>-27120000.793599997</v>
      </c>
    </row>
    <row r="6908" spans="1:12" outlineLevel="2" x14ac:dyDescent="0.65">
      <c r="A6908" s="2">
        <v>-1901367.8384</v>
      </c>
      <c r="B6908" s="2">
        <v>1424597.3591499999</v>
      </c>
      <c r="C6908" s="2">
        <v>156000</v>
      </c>
      <c r="D6908" s="2">
        <v>114000</v>
      </c>
      <c r="E6908" s="2">
        <v>9000000</v>
      </c>
      <c r="F6908" s="1">
        <v>4499</v>
      </c>
      <c r="G6908" s="3">
        <v>49.12</v>
      </c>
      <c r="H6908" s="3">
        <v>-122.72</v>
      </c>
      <c r="I6908" s="1">
        <v>2015</v>
      </c>
      <c r="J6908" s="1" t="s">
        <v>10</v>
      </c>
      <c r="K6908" s="1">
        <v>0</v>
      </c>
      <c r="L6908">
        <v>-27120000.793599997</v>
      </c>
    </row>
    <row r="6909" spans="1:12" outlineLevel="2" x14ac:dyDescent="0.65">
      <c r="A6909" s="2">
        <v>-1901367.8384</v>
      </c>
      <c r="B6909" s="2">
        <v>1424597.3591499999</v>
      </c>
      <c r="C6909" s="2">
        <v>156000</v>
      </c>
      <c r="D6909" s="2">
        <v>114000</v>
      </c>
      <c r="E6909" s="2">
        <v>9000000</v>
      </c>
      <c r="F6909" s="1">
        <v>4499</v>
      </c>
      <c r="G6909" s="3">
        <v>49.12</v>
      </c>
      <c r="H6909" s="3">
        <v>-122.72</v>
      </c>
      <c r="I6909" s="1">
        <v>2015</v>
      </c>
      <c r="J6909" s="1" t="s">
        <v>10</v>
      </c>
      <c r="K6909" s="1">
        <v>0</v>
      </c>
      <c r="L6909">
        <v>-27120000.793599997</v>
      </c>
    </row>
    <row r="6910" spans="1:12" outlineLevel="2" x14ac:dyDescent="0.65">
      <c r="A6910" s="2">
        <v>-1901367.8384</v>
      </c>
      <c r="B6910" s="2">
        <v>1424597.3591499999</v>
      </c>
      <c r="C6910" s="2">
        <v>156000</v>
      </c>
      <c r="D6910" s="2">
        <v>114000</v>
      </c>
      <c r="E6910" s="2">
        <v>9000000</v>
      </c>
      <c r="F6910" s="1">
        <v>4499</v>
      </c>
      <c r="G6910" s="3">
        <v>49.12</v>
      </c>
      <c r="H6910" s="3">
        <v>-122.72</v>
      </c>
      <c r="I6910" s="1">
        <v>2015</v>
      </c>
      <c r="J6910" s="1" t="s">
        <v>10</v>
      </c>
      <c r="K6910" s="1">
        <v>0</v>
      </c>
      <c r="L6910">
        <v>-27120000.793599997</v>
      </c>
    </row>
    <row r="6911" spans="1:12" outlineLevel="2" x14ac:dyDescent="0.65">
      <c r="A6911" s="2">
        <v>-1901367.8384</v>
      </c>
      <c r="B6911" s="2">
        <v>1424597.3591499999</v>
      </c>
      <c r="C6911" s="2">
        <v>156000</v>
      </c>
      <c r="D6911" s="2">
        <v>114000</v>
      </c>
      <c r="E6911" s="2">
        <v>9000000</v>
      </c>
      <c r="F6911" s="1">
        <v>4499</v>
      </c>
      <c r="G6911" s="3">
        <v>49.12</v>
      </c>
      <c r="H6911" s="3">
        <v>-122.72</v>
      </c>
      <c r="I6911" s="1">
        <v>2015</v>
      </c>
      <c r="J6911" s="1" t="s">
        <v>10</v>
      </c>
      <c r="K6911" s="1">
        <v>0</v>
      </c>
      <c r="L6911">
        <v>-27120000.793599997</v>
      </c>
    </row>
    <row r="6912" spans="1:12" outlineLevel="2" x14ac:dyDescent="0.65">
      <c r="A6912" s="2">
        <v>-1901367.8384</v>
      </c>
      <c r="B6912" s="2">
        <v>1424597.3591499999</v>
      </c>
      <c r="C6912" s="2">
        <v>156000</v>
      </c>
      <c r="D6912" s="2">
        <v>114000</v>
      </c>
      <c r="E6912" s="2">
        <v>9000000</v>
      </c>
      <c r="F6912" s="1">
        <v>4499</v>
      </c>
      <c r="G6912" s="3">
        <v>49.12</v>
      </c>
      <c r="H6912" s="3">
        <v>-122.72</v>
      </c>
      <c r="I6912" s="1">
        <v>2015</v>
      </c>
      <c r="J6912" s="1" t="s">
        <v>10</v>
      </c>
      <c r="K6912" s="1">
        <v>0</v>
      </c>
      <c r="L6912">
        <v>-27120000.793599997</v>
      </c>
    </row>
    <row r="6913" spans="1:12" outlineLevel="2" x14ac:dyDescent="0.65">
      <c r="A6913" s="2">
        <v>-1901367.8384</v>
      </c>
      <c r="B6913" s="2">
        <v>1424597.3591499999</v>
      </c>
      <c r="C6913" s="2">
        <v>156000</v>
      </c>
      <c r="D6913" s="2">
        <v>114000</v>
      </c>
      <c r="E6913" s="2">
        <v>9000000</v>
      </c>
      <c r="F6913" s="1">
        <v>4499</v>
      </c>
      <c r="G6913" s="3">
        <v>49.12</v>
      </c>
      <c r="H6913" s="3">
        <v>-122.72</v>
      </c>
      <c r="I6913" s="1">
        <v>2015</v>
      </c>
      <c r="J6913" s="1" t="s">
        <v>10</v>
      </c>
      <c r="K6913" s="1">
        <v>0</v>
      </c>
      <c r="L6913">
        <v>-27120000.793599997</v>
      </c>
    </row>
    <row r="6914" spans="1:12" outlineLevel="2" x14ac:dyDescent="0.65">
      <c r="A6914" s="2">
        <v>-1901367.8384</v>
      </c>
      <c r="B6914" s="2">
        <v>1424597.3591499999</v>
      </c>
      <c r="C6914" s="2">
        <v>156000</v>
      </c>
      <c r="D6914" s="2">
        <v>114000</v>
      </c>
      <c r="E6914" s="2">
        <v>9000000</v>
      </c>
      <c r="F6914" s="1">
        <v>4499</v>
      </c>
      <c r="G6914" s="3">
        <v>49.12</v>
      </c>
      <c r="H6914" s="3">
        <v>-122.72</v>
      </c>
      <c r="I6914" s="1">
        <v>2015</v>
      </c>
      <c r="J6914" s="1" t="s">
        <v>10</v>
      </c>
      <c r="K6914" s="1">
        <v>0</v>
      </c>
      <c r="L6914">
        <v>-27120000.793599997</v>
      </c>
    </row>
    <row r="6915" spans="1:12" outlineLevel="2" x14ac:dyDescent="0.65">
      <c r="A6915" s="2">
        <v>-1901367.8384</v>
      </c>
      <c r="B6915" s="2">
        <v>1424597.3591499999</v>
      </c>
      <c r="C6915" s="2">
        <v>156000</v>
      </c>
      <c r="D6915" s="2">
        <v>114000</v>
      </c>
      <c r="E6915" s="2">
        <v>9000000</v>
      </c>
      <c r="F6915" s="1">
        <v>4499</v>
      </c>
      <c r="G6915" s="3">
        <v>49.12</v>
      </c>
      <c r="H6915" s="3">
        <v>-122.72</v>
      </c>
      <c r="I6915" s="1">
        <v>2015</v>
      </c>
      <c r="J6915" s="1" t="s">
        <v>10</v>
      </c>
      <c r="K6915" s="1">
        <v>0</v>
      </c>
      <c r="L6915">
        <v>-27120000.793599997</v>
      </c>
    </row>
    <row r="6916" spans="1:12" outlineLevel="2" x14ac:dyDescent="0.65">
      <c r="A6916" s="2">
        <v>-1901367.8384</v>
      </c>
      <c r="B6916" s="2">
        <v>1424597.3591499999</v>
      </c>
      <c r="C6916" s="2">
        <v>156000</v>
      </c>
      <c r="D6916" s="2">
        <v>114000</v>
      </c>
      <c r="E6916" s="2">
        <v>9000000</v>
      </c>
      <c r="F6916" s="1">
        <v>4499</v>
      </c>
      <c r="G6916" s="3">
        <v>49.12</v>
      </c>
      <c r="H6916" s="3">
        <v>-122.72</v>
      </c>
      <c r="I6916" s="1">
        <v>2015</v>
      </c>
      <c r="J6916" s="1" t="s">
        <v>10</v>
      </c>
      <c r="K6916" s="1">
        <v>0</v>
      </c>
      <c r="L6916">
        <v>-27120000.793599997</v>
      </c>
    </row>
    <row r="6917" spans="1:12" outlineLevel="2" x14ac:dyDescent="0.65">
      <c r="A6917" s="2">
        <v>-1901367.8384</v>
      </c>
      <c r="B6917" s="2">
        <v>1424597.3591499999</v>
      </c>
      <c r="C6917" s="2">
        <v>156000</v>
      </c>
      <c r="D6917" s="2">
        <v>114000</v>
      </c>
      <c r="E6917" s="2">
        <v>9000000</v>
      </c>
      <c r="F6917" s="1">
        <v>4499</v>
      </c>
      <c r="G6917" s="3">
        <v>49.12</v>
      </c>
      <c r="H6917" s="3">
        <v>-122.72</v>
      </c>
      <c r="I6917" s="1">
        <v>2015</v>
      </c>
      <c r="J6917" s="1" t="s">
        <v>10</v>
      </c>
      <c r="K6917" s="1">
        <v>0</v>
      </c>
      <c r="L6917">
        <v>-27120000.793599997</v>
      </c>
    </row>
    <row r="6918" spans="1:12" outlineLevel="2" x14ac:dyDescent="0.65">
      <c r="A6918" s="2">
        <v>-1901367.8384</v>
      </c>
      <c r="B6918" s="2">
        <v>1424597.3591499999</v>
      </c>
      <c r="C6918" s="2">
        <v>156000</v>
      </c>
      <c r="D6918" s="2">
        <v>114000</v>
      </c>
      <c r="E6918" s="2">
        <v>9000000</v>
      </c>
      <c r="F6918" s="1">
        <v>4499</v>
      </c>
      <c r="G6918" s="3">
        <v>49.12</v>
      </c>
      <c r="H6918" s="3">
        <v>-122.72</v>
      </c>
      <c r="I6918" s="1">
        <v>2015</v>
      </c>
      <c r="J6918" s="1" t="s">
        <v>10</v>
      </c>
      <c r="K6918" s="1">
        <v>0</v>
      </c>
      <c r="L6918">
        <v>-27120000.793599997</v>
      </c>
    </row>
    <row r="6919" spans="1:12" outlineLevel="2" x14ac:dyDescent="0.65">
      <c r="A6919" s="2">
        <v>-1901367.8384</v>
      </c>
      <c r="B6919" s="2">
        <v>1424597.3591499999</v>
      </c>
      <c r="C6919" s="2">
        <v>156000</v>
      </c>
      <c r="D6919" s="2">
        <v>114000</v>
      </c>
      <c r="E6919" s="2">
        <v>9000000</v>
      </c>
      <c r="F6919" s="1">
        <v>4499</v>
      </c>
      <c r="G6919" s="3">
        <v>49.12</v>
      </c>
      <c r="H6919" s="3">
        <v>-122.72</v>
      </c>
      <c r="I6919" s="1">
        <v>2015</v>
      </c>
      <c r="J6919" s="1" t="s">
        <v>10</v>
      </c>
      <c r="K6919" s="1">
        <v>0</v>
      </c>
      <c r="L6919">
        <v>-27120000.793599997</v>
      </c>
    </row>
    <row r="6920" spans="1:12" outlineLevel="2" x14ac:dyDescent="0.65">
      <c r="A6920" s="2">
        <v>-1901367.8384</v>
      </c>
      <c r="B6920" s="2">
        <v>1424597.3591499999</v>
      </c>
      <c r="C6920" s="2">
        <v>156000</v>
      </c>
      <c r="D6920" s="2">
        <v>114000</v>
      </c>
      <c r="E6920" s="2">
        <v>9000000</v>
      </c>
      <c r="F6920" s="1">
        <v>4499</v>
      </c>
      <c r="G6920" s="3">
        <v>49.12</v>
      </c>
      <c r="H6920" s="3">
        <v>-122.72</v>
      </c>
      <c r="I6920" s="1">
        <v>2015</v>
      </c>
      <c r="J6920" s="1" t="s">
        <v>10</v>
      </c>
      <c r="K6920" s="1">
        <v>0</v>
      </c>
      <c r="L6920">
        <v>-27120000.793599997</v>
      </c>
    </row>
    <row r="6921" spans="1:12" outlineLevel="1" x14ac:dyDescent="0.65">
      <c r="A6921" s="2">
        <f>SUBTOTAL(1,A6901:A6920)</f>
        <v>-1901367.8383999995</v>
      </c>
      <c r="B6921" s="2">
        <f>SUBTOTAL(1,B6901:B6920)</f>
        <v>1424597.3591499999</v>
      </c>
      <c r="C6921" s="2">
        <f>SUBTOTAL(1,C6901:C6920)</f>
        <v>156000</v>
      </c>
      <c r="D6921" s="2">
        <f>SUBTOTAL(1,D6901:D6920)</f>
        <v>114000</v>
      </c>
      <c r="E6921" s="2">
        <f>SUBTOTAL(1,E6901:E6920)</f>
        <v>9000000</v>
      </c>
      <c r="F6921" s="1">
        <f>SUBTOTAL(1,F6901:F6920)</f>
        <v>4499</v>
      </c>
      <c r="G6921" s="3">
        <f>SUBTOTAL(1,G6901:G6920)</f>
        <v>49.12</v>
      </c>
      <c r="H6921" s="3">
        <f>SUBTOTAL(1,H6901:H6920)</f>
        <v>-122.71999999999998</v>
      </c>
      <c r="K6921" s="1">
        <f>SUBTOTAL(1,K6901:K6920)</f>
        <v>0</v>
      </c>
      <c r="L6921" s="4" t="s">
        <v>2498</v>
      </c>
    </row>
    <row r="6922" spans="1:12" outlineLevel="2" x14ac:dyDescent="0.65">
      <c r="A6922" s="2">
        <v>-1892367.8384</v>
      </c>
      <c r="B6922" s="2">
        <v>1424597.3591499999</v>
      </c>
      <c r="C6922" s="2">
        <v>165000</v>
      </c>
      <c r="D6922" s="2">
        <v>114000</v>
      </c>
      <c r="E6922" s="2">
        <v>9000000</v>
      </c>
      <c r="F6922" s="1">
        <v>4502</v>
      </c>
      <c r="G6922" s="3">
        <v>49.14</v>
      </c>
      <c r="H6922" s="3">
        <v>-122.59</v>
      </c>
      <c r="I6922" s="1">
        <v>2011</v>
      </c>
      <c r="J6922" s="1" t="s">
        <v>10</v>
      </c>
      <c r="K6922" s="1">
        <v>0</v>
      </c>
      <c r="L6922">
        <v>-27120374.845200002</v>
      </c>
    </row>
    <row r="6923" spans="1:12" outlineLevel="2" x14ac:dyDescent="0.65">
      <c r="A6923" s="2">
        <v>-1892367.8384</v>
      </c>
      <c r="B6923" s="2">
        <v>1424597.3591499999</v>
      </c>
      <c r="C6923" s="2">
        <v>165000</v>
      </c>
      <c r="D6923" s="2">
        <v>114000</v>
      </c>
      <c r="E6923" s="2">
        <v>9000000</v>
      </c>
      <c r="F6923" s="1">
        <v>4502</v>
      </c>
      <c r="G6923" s="3">
        <v>49.14</v>
      </c>
      <c r="H6923" s="3">
        <v>-122.59</v>
      </c>
      <c r="I6923" s="1">
        <v>2014</v>
      </c>
      <c r="J6923" s="1" t="s">
        <v>10</v>
      </c>
      <c r="K6923" s="1">
        <v>0</v>
      </c>
      <c r="L6923">
        <v>-27120374.845200002</v>
      </c>
    </row>
    <row r="6924" spans="1:12" outlineLevel="1" x14ac:dyDescent="0.65">
      <c r="A6924" s="2">
        <f>SUBTOTAL(1,A6922:A6923)</f>
        <v>-1892367.8384</v>
      </c>
      <c r="B6924" s="2">
        <f>SUBTOTAL(1,B6922:B6923)</f>
        <v>1424597.3591499999</v>
      </c>
      <c r="C6924" s="2">
        <f>SUBTOTAL(1,C6922:C6923)</f>
        <v>165000</v>
      </c>
      <c r="D6924" s="2">
        <f>SUBTOTAL(1,D6922:D6923)</f>
        <v>114000</v>
      </c>
      <c r="E6924" s="2">
        <f>SUBTOTAL(1,E6922:E6923)</f>
        <v>9000000</v>
      </c>
      <c r="F6924" s="1">
        <f>SUBTOTAL(1,F6922:F6923)</f>
        <v>4502</v>
      </c>
      <c r="G6924" s="3">
        <f>SUBTOTAL(1,G6922:G6923)</f>
        <v>49.14</v>
      </c>
      <c r="H6924" s="3">
        <f>SUBTOTAL(1,H6922:H6923)</f>
        <v>-122.59</v>
      </c>
      <c r="K6924" s="1">
        <f>SUBTOTAL(1,K6922:K6923)</f>
        <v>0</v>
      </c>
      <c r="L6924" s="4" t="s">
        <v>2499</v>
      </c>
    </row>
    <row r="6925" spans="1:12" outlineLevel="2" x14ac:dyDescent="0.65">
      <c r="A6925" s="2">
        <v>-1898367.8384</v>
      </c>
      <c r="B6925" s="2">
        <v>1424597.3591499999</v>
      </c>
      <c r="C6925" s="2">
        <v>159000</v>
      </c>
      <c r="D6925" s="2">
        <v>114000</v>
      </c>
      <c r="E6925" s="2">
        <v>9000000</v>
      </c>
      <c r="F6925" s="1">
        <v>4500</v>
      </c>
      <c r="G6925" s="3">
        <v>49.13</v>
      </c>
      <c r="H6925" s="3">
        <v>-122.67</v>
      </c>
      <c r="I6925" s="1">
        <v>2011</v>
      </c>
      <c r="J6925" s="1" t="s">
        <v>10</v>
      </c>
      <c r="K6925" s="1">
        <v>0</v>
      </c>
      <c r="L6925">
        <v>-27120496.949999999</v>
      </c>
    </row>
    <row r="6926" spans="1:12" outlineLevel="1" x14ac:dyDescent="0.65">
      <c r="A6926" s="2">
        <f>SUBTOTAL(1,A6925:A6925)</f>
        <v>-1898367.8384</v>
      </c>
      <c r="B6926" s="2">
        <f>SUBTOTAL(1,B6925:B6925)</f>
        <v>1424597.3591499999</v>
      </c>
      <c r="C6926" s="2">
        <f>SUBTOTAL(1,C6925:C6925)</f>
        <v>159000</v>
      </c>
      <c r="D6926" s="2">
        <f>SUBTOTAL(1,D6925:D6925)</f>
        <v>114000</v>
      </c>
      <c r="E6926" s="2">
        <f>SUBTOTAL(1,E6925:E6925)</f>
        <v>9000000</v>
      </c>
      <c r="F6926" s="1">
        <f>SUBTOTAL(1,F6925:F6925)</f>
        <v>4500</v>
      </c>
      <c r="G6926" s="3">
        <f>SUBTOTAL(1,G6925:G6925)</f>
        <v>49.13</v>
      </c>
      <c r="H6926" s="3">
        <f>SUBTOTAL(1,H6925:H6925)</f>
        <v>-122.67</v>
      </c>
      <c r="K6926" s="1">
        <f>SUBTOTAL(1,K6925:K6925)</f>
        <v>0</v>
      </c>
      <c r="L6926" s="4" t="s">
        <v>2500</v>
      </c>
    </row>
    <row r="6927" spans="1:12" outlineLevel="2" x14ac:dyDescent="0.65">
      <c r="A6927" s="2">
        <v>-1889367.8384</v>
      </c>
      <c r="B6927" s="2">
        <v>1424597.3591499999</v>
      </c>
      <c r="C6927" s="2">
        <v>168000</v>
      </c>
      <c r="D6927" s="2">
        <v>114000</v>
      </c>
      <c r="E6927" s="2">
        <v>9000000</v>
      </c>
      <c r="F6927" s="1">
        <v>4503</v>
      </c>
      <c r="G6927" s="3">
        <v>49.15</v>
      </c>
      <c r="H6927" s="3">
        <v>-122.54</v>
      </c>
      <c r="I6927" s="1">
        <v>2013</v>
      </c>
      <c r="J6927" s="1" t="s">
        <v>10</v>
      </c>
      <c r="K6927" s="1">
        <v>0</v>
      </c>
      <c r="L6927">
        <v>-27120853.023000002</v>
      </c>
    </row>
    <row r="6928" spans="1:12" outlineLevel="1" x14ac:dyDescent="0.65">
      <c r="A6928" s="2">
        <f>SUBTOTAL(1,A6927:A6927)</f>
        <v>-1889367.8384</v>
      </c>
      <c r="B6928" s="2">
        <f>SUBTOTAL(1,B6927:B6927)</f>
        <v>1424597.3591499999</v>
      </c>
      <c r="C6928" s="2">
        <f>SUBTOTAL(1,C6927:C6927)</f>
        <v>168000</v>
      </c>
      <c r="D6928" s="2">
        <f>SUBTOTAL(1,D6927:D6927)</f>
        <v>114000</v>
      </c>
      <c r="E6928" s="2">
        <f>SUBTOTAL(1,E6927:E6927)</f>
        <v>9000000</v>
      </c>
      <c r="F6928" s="1">
        <f>SUBTOTAL(1,F6927:F6927)</f>
        <v>4503</v>
      </c>
      <c r="G6928" s="3">
        <f>SUBTOTAL(1,G6927:G6927)</f>
        <v>49.15</v>
      </c>
      <c r="H6928" s="3">
        <f>SUBTOTAL(1,H6927:H6927)</f>
        <v>-122.54</v>
      </c>
      <c r="K6928" s="1">
        <f>SUBTOTAL(1,K6927:K6927)</f>
        <v>0</v>
      </c>
      <c r="L6928" s="4" t="s">
        <v>2501</v>
      </c>
    </row>
    <row r="6929" spans="1:12" outlineLevel="2" x14ac:dyDescent="0.65">
      <c r="A6929" s="2">
        <v>-1895367.8384</v>
      </c>
      <c r="B6929" s="2">
        <v>1424597.3591499999</v>
      </c>
      <c r="C6929" s="2">
        <v>162000</v>
      </c>
      <c r="D6929" s="2">
        <v>114000</v>
      </c>
      <c r="E6929" s="2">
        <v>9000000</v>
      </c>
      <c r="F6929" s="1">
        <v>4501</v>
      </c>
      <c r="G6929" s="3">
        <v>49.14</v>
      </c>
      <c r="H6929" s="3">
        <v>-122.62</v>
      </c>
      <c r="I6929" s="1">
        <v>2011</v>
      </c>
      <c r="J6929" s="1" t="s">
        <v>10</v>
      </c>
      <c r="K6929" s="1">
        <v>0</v>
      </c>
      <c r="L6929">
        <v>-27120986.1468</v>
      </c>
    </row>
    <row r="6930" spans="1:12" outlineLevel="2" x14ac:dyDescent="0.65">
      <c r="A6930" s="2">
        <v>-1895367.8384</v>
      </c>
      <c r="B6930" s="2">
        <v>1424597.3591499999</v>
      </c>
      <c r="C6930" s="2">
        <v>162000</v>
      </c>
      <c r="D6930" s="2">
        <v>114000</v>
      </c>
      <c r="E6930" s="2">
        <v>9000000</v>
      </c>
      <c r="F6930" s="1">
        <v>4501</v>
      </c>
      <c r="G6930" s="3">
        <v>49.14</v>
      </c>
      <c r="H6930" s="3">
        <v>-122.62</v>
      </c>
      <c r="I6930" s="1">
        <v>2012</v>
      </c>
      <c r="J6930" s="1" t="s">
        <v>10</v>
      </c>
      <c r="K6930" s="1">
        <v>0</v>
      </c>
      <c r="L6930">
        <v>-27120986.1468</v>
      </c>
    </row>
    <row r="6931" spans="1:12" outlineLevel="2" x14ac:dyDescent="0.65">
      <c r="A6931" s="2">
        <v>-1895367.8384</v>
      </c>
      <c r="B6931" s="2">
        <v>1424597.3591499999</v>
      </c>
      <c r="C6931" s="2">
        <v>162000</v>
      </c>
      <c r="D6931" s="2">
        <v>114000</v>
      </c>
      <c r="E6931" s="2">
        <v>9000000</v>
      </c>
      <c r="F6931" s="1">
        <v>4501</v>
      </c>
      <c r="G6931" s="3">
        <v>49.14</v>
      </c>
      <c r="H6931" s="3">
        <v>-122.62</v>
      </c>
      <c r="I6931" s="1">
        <v>2014</v>
      </c>
      <c r="J6931" s="1" t="s">
        <v>10</v>
      </c>
      <c r="K6931" s="1">
        <v>0</v>
      </c>
      <c r="L6931">
        <v>-27120986.1468</v>
      </c>
    </row>
    <row r="6932" spans="1:12" outlineLevel="2" x14ac:dyDescent="0.65">
      <c r="A6932" s="2">
        <v>-1895367.8384</v>
      </c>
      <c r="B6932" s="2">
        <v>1424597.3591499999</v>
      </c>
      <c r="C6932" s="2">
        <v>162000</v>
      </c>
      <c r="D6932" s="2">
        <v>114000</v>
      </c>
      <c r="E6932" s="2">
        <v>9000000</v>
      </c>
      <c r="F6932" s="1">
        <v>4501</v>
      </c>
      <c r="G6932" s="3">
        <v>49.14</v>
      </c>
      <c r="H6932" s="3">
        <v>-122.62</v>
      </c>
      <c r="I6932" s="1">
        <v>2015</v>
      </c>
      <c r="J6932" s="1" t="s">
        <v>10</v>
      </c>
      <c r="K6932" s="1">
        <v>0</v>
      </c>
      <c r="L6932">
        <v>-27120986.1468</v>
      </c>
    </row>
    <row r="6933" spans="1:12" outlineLevel="1" x14ac:dyDescent="0.65">
      <c r="A6933" s="2">
        <f>SUBTOTAL(1,A6929:A6932)</f>
        <v>-1895367.8384</v>
      </c>
      <c r="B6933" s="2">
        <f>SUBTOTAL(1,B6929:B6932)</f>
        <v>1424597.3591499999</v>
      </c>
      <c r="C6933" s="2">
        <f>SUBTOTAL(1,C6929:C6932)</f>
        <v>162000</v>
      </c>
      <c r="D6933" s="2">
        <f>SUBTOTAL(1,D6929:D6932)</f>
        <v>114000</v>
      </c>
      <c r="E6933" s="2">
        <f>SUBTOTAL(1,E6929:E6932)</f>
        <v>9000000</v>
      </c>
      <c r="F6933" s="1">
        <f>SUBTOTAL(1,F6929:F6932)</f>
        <v>4501</v>
      </c>
      <c r="G6933" s="3">
        <f>SUBTOTAL(1,G6929:G6932)</f>
        <v>49.14</v>
      </c>
      <c r="H6933" s="3">
        <f>SUBTOTAL(1,H6929:H6932)</f>
        <v>-122.62</v>
      </c>
      <c r="K6933" s="1">
        <f>SUBTOTAL(1,K6929:K6932)</f>
        <v>0</v>
      </c>
      <c r="L6933" s="4" t="s">
        <v>2502</v>
      </c>
    </row>
    <row r="6934" spans="1:12" outlineLevel="2" x14ac:dyDescent="0.65">
      <c r="A6934" s="2">
        <v>-1901367.8384</v>
      </c>
      <c r="B6934" s="2">
        <v>1424597.3591499999</v>
      </c>
      <c r="C6934" s="2">
        <v>156000</v>
      </c>
      <c r="D6934" s="2">
        <v>114000</v>
      </c>
      <c r="E6934" s="2">
        <v>9000000</v>
      </c>
      <c r="F6934" s="1">
        <v>4499</v>
      </c>
      <c r="G6934" s="3">
        <v>49.13</v>
      </c>
      <c r="H6934" s="3">
        <v>-122.7</v>
      </c>
      <c r="I6934" s="1">
        <v>2010</v>
      </c>
      <c r="J6934" s="1" t="s">
        <v>10</v>
      </c>
      <c r="K6934" s="1">
        <v>0</v>
      </c>
      <c r="L6934">
        <v>-27121101.249000002</v>
      </c>
    </row>
    <row r="6935" spans="1:12" outlineLevel="2" x14ac:dyDescent="0.65">
      <c r="A6935" s="2">
        <v>-1901367.8384</v>
      </c>
      <c r="B6935" s="2">
        <v>1424597.3591499999</v>
      </c>
      <c r="C6935" s="2">
        <v>156000</v>
      </c>
      <c r="D6935" s="2">
        <v>114000</v>
      </c>
      <c r="E6935" s="2">
        <v>9000000</v>
      </c>
      <c r="F6935" s="1">
        <v>4499</v>
      </c>
      <c r="G6935" s="3">
        <v>49.13</v>
      </c>
      <c r="H6935" s="3">
        <v>-122.7</v>
      </c>
      <c r="I6935" s="1">
        <v>2015</v>
      </c>
      <c r="J6935" s="1" t="s">
        <v>10</v>
      </c>
      <c r="K6935" s="1">
        <v>0</v>
      </c>
      <c r="L6935">
        <v>-27121101.249000002</v>
      </c>
    </row>
    <row r="6936" spans="1:12" outlineLevel="2" x14ac:dyDescent="0.65">
      <c r="A6936" s="2">
        <v>-1901367.8384</v>
      </c>
      <c r="B6936" s="2">
        <v>1424597.3591499999</v>
      </c>
      <c r="C6936" s="2">
        <v>156000</v>
      </c>
      <c r="D6936" s="2">
        <v>114000</v>
      </c>
      <c r="E6936" s="2">
        <v>9000000</v>
      </c>
      <c r="F6936" s="1">
        <v>4499</v>
      </c>
      <c r="G6936" s="3">
        <v>49.13</v>
      </c>
      <c r="H6936" s="3">
        <v>-122.7</v>
      </c>
      <c r="I6936" s="1">
        <v>2015</v>
      </c>
      <c r="J6936" s="1" t="s">
        <v>10</v>
      </c>
      <c r="K6936" s="1">
        <v>0</v>
      </c>
      <c r="L6936">
        <v>-27121101.249000002</v>
      </c>
    </row>
    <row r="6937" spans="1:12" outlineLevel="2" x14ac:dyDescent="0.65">
      <c r="A6937" s="2">
        <v>-1901367.8384</v>
      </c>
      <c r="B6937" s="2">
        <v>1424597.3591499999</v>
      </c>
      <c r="C6937" s="2">
        <v>156000</v>
      </c>
      <c r="D6937" s="2">
        <v>114000</v>
      </c>
      <c r="E6937" s="2">
        <v>9000000</v>
      </c>
      <c r="F6937" s="1">
        <v>4499</v>
      </c>
      <c r="G6937" s="3">
        <v>49.13</v>
      </c>
      <c r="H6937" s="3">
        <v>-122.7</v>
      </c>
      <c r="I6937" s="1">
        <v>2015</v>
      </c>
      <c r="J6937" s="1" t="s">
        <v>10</v>
      </c>
      <c r="K6937" s="1">
        <v>0</v>
      </c>
      <c r="L6937">
        <v>-27121101.249000002</v>
      </c>
    </row>
    <row r="6938" spans="1:12" outlineLevel="2" x14ac:dyDescent="0.65">
      <c r="A6938" s="2">
        <v>-1901367.8384</v>
      </c>
      <c r="B6938" s="2">
        <v>1424597.3591499999</v>
      </c>
      <c r="C6938" s="2">
        <v>156000</v>
      </c>
      <c r="D6938" s="2">
        <v>114000</v>
      </c>
      <c r="E6938" s="2">
        <v>9000000</v>
      </c>
      <c r="F6938" s="1">
        <v>4499</v>
      </c>
      <c r="G6938" s="3">
        <v>49.13</v>
      </c>
      <c r="H6938" s="3">
        <v>-122.7</v>
      </c>
      <c r="I6938" s="1">
        <v>2015</v>
      </c>
      <c r="J6938" s="1" t="s">
        <v>10</v>
      </c>
      <c r="K6938" s="1">
        <v>0</v>
      </c>
      <c r="L6938">
        <v>-27121101.249000002</v>
      </c>
    </row>
    <row r="6939" spans="1:12" outlineLevel="1" x14ac:dyDescent="0.65">
      <c r="A6939" s="2">
        <f>SUBTOTAL(1,A6934:A6938)</f>
        <v>-1901367.8384</v>
      </c>
      <c r="B6939" s="2">
        <f>SUBTOTAL(1,B6934:B6938)</f>
        <v>1424597.3591499999</v>
      </c>
      <c r="C6939" s="2">
        <f>SUBTOTAL(1,C6934:C6938)</f>
        <v>156000</v>
      </c>
      <c r="D6939" s="2">
        <f>SUBTOTAL(1,D6934:D6938)</f>
        <v>114000</v>
      </c>
      <c r="E6939" s="2">
        <f>SUBTOTAL(1,E6934:E6938)</f>
        <v>9000000</v>
      </c>
      <c r="F6939" s="1">
        <f>SUBTOTAL(1,F6934:F6938)</f>
        <v>4499</v>
      </c>
      <c r="G6939" s="3">
        <f>SUBTOTAL(1,G6934:G6938)</f>
        <v>49.13</v>
      </c>
      <c r="H6939" s="3">
        <f>SUBTOTAL(1,H6934:H6938)</f>
        <v>-122.7</v>
      </c>
      <c r="K6939" s="1">
        <f>SUBTOTAL(1,K6934:K6938)</f>
        <v>0</v>
      </c>
      <c r="L6939" s="4" t="s">
        <v>2503</v>
      </c>
    </row>
    <row r="6940" spans="1:12" outlineLevel="2" x14ac:dyDescent="0.65">
      <c r="A6940" s="2">
        <v>-1892367.8384</v>
      </c>
      <c r="B6940" s="2">
        <v>1424597.3591499999</v>
      </c>
      <c r="C6940" s="2">
        <v>165000</v>
      </c>
      <c r="D6940" s="2">
        <v>114000</v>
      </c>
      <c r="E6940" s="2">
        <v>9000000</v>
      </c>
      <c r="F6940" s="1">
        <v>4502</v>
      </c>
      <c r="G6940" s="3">
        <v>49.14</v>
      </c>
      <c r="H6940" s="3">
        <v>-122.6</v>
      </c>
      <c r="I6940" s="1">
        <v>2012</v>
      </c>
      <c r="J6940" s="1" t="s">
        <v>10</v>
      </c>
      <c r="K6940" s="1">
        <v>0</v>
      </c>
      <c r="L6940">
        <v>-27122587.127999999</v>
      </c>
    </row>
    <row r="6941" spans="1:12" outlineLevel="2" x14ac:dyDescent="0.65">
      <c r="A6941" s="2">
        <v>-1892367.8384</v>
      </c>
      <c r="B6941" s="2">
        <v>1424597.3591499999</v>
      </c>
      <c r="C6941" s="2">
        <v>165000</v>
      </c>
      <c r="D6941" s="2">
        <v>114000</v>
      </c>
      <c r="E6941" s="2">
        <v>9000000</v>
      </c>
      <c r="F6941" s="1">
        <v>4502</v>
      </c>
      <c r="G6941" s="3">
        <v>49.14</v>
      </c>
      <c r="H6941" s="3">
        <v>-122.6</v>
      </c>
      <c r="I6941" s="1">
        <v>2015</v>
      </c>
      <c r="J6941" s="1" t="s">
        <v>10</v>
      </c>
      <c r="K6941" s="1">
        <v>0</v>
      </c>
      <c r="L6941">
        <v>-27122587.127999999</v>
      </c>
    </row>
    <row r="6942" spans="1:12" outlineLevel="1" x14ac:dyDescent="0.65">
      <c r="A6942" s="2">
        <f>SUBTOTAL(1,A6940:A6941)</f>
        <v>-1892367.8384</v>
      </c>
      <c r="B6942" s="2">
        <f>SUBTOTAL(1,B6940:B6941)</f>
        <v>1424597.3591499999</v>
      </c>
      <c r="C6942" s="2">
        <f>SUBTOTAL(1,C6940:C6941)</f>
        <v>165000</v>
      </c>
      <c r="D6942" s="2">
        <f>SUBTOTAL(1,D6940:D6941)</f>
        <v>114000</v>
      </c>
      <c r="E6942" s="2">
        <f>SUBTOTAL(1,E6940:E6941)</f>
        <v>9000000</v>
      </c>
      <c r="F6942" s="1">
        <f>SUBTOTAL(1,F6940:F6941)</f>
        <v>4502</v>
      </c>
      <c r="G6942" s="3">
        <f>SUBTOTAL(1,G6940:G6941)</f>
        <v>49.14</v>
      </c>
      <c r="H6942" s="3">
        <f>SUBTOTAL(1,H6940:H6941)</f>
        <v>-122.6</v>
      </c>
      <c r="K6942" s="1">
        <f>SUBTOTAL(1,K6940:K6941)</f>
        <v>0</v>
      </c>
      <c r="L6942" s="4" t="s">
        <v>2504</v>
      </c>
    </row>
    <row r="6943" spans="1:12" outlineLevel="2" x14ac:dyDescent="0.65">
      <c r="A6943" s="2">
        <v>-1898367.8384</v>
      </c>
      <c r="B6943" s="2">
        <v>1424597.3591499999</v>
      </c>
      <c r="C6943" s="2">
        <v>159000</v>
      </c>
      <c r="D6943" s="2">
        <v>114000</v>
      </c>
      <c r="E6943" s="2">
        <v>9000000</v>
      </c>
      <c r="F6943" s="1">
        <v>4500</v>
      </c>
      <c r="G6943" s="3">
        <v>49.13</v>
      </c>
      <c r="H6943" s="3">
        <v>-122.68</v>
      </c>
      <c r="I6943" s="1">
        <v>2010</v>
      </c>
      <c r="J6943" s="1" t="s">
        <v>10</v>
      </c>
      <c r="K6943" s="1">
        <v>0</v>
      </c>
      <c r="L6943">
        <v>-27122707.800000004</v>
      </c>
    </row>
    <row r="6944" spans="1:12" outlineLevel="2" x14ac:dyDescent="0.65">
      <c r="A6944" s="2">
        <v>-1898367.8384</v>
      </c>
      <c r="B6944" s="2">
        <v>1424597.3591499999</v>
      </c>
      <c r="C6944" s="2">
        <v>159000</v>
      </c>
      <c r="D6944" s="2">
        <v>114000</v>
      </c>
      <c r="E6944" s="2">
        <v>9000000</v>
      </c>
      <c r="F6944" s="1">
        <v>4500</v>
      </c>
      <c r="G6944" s="3">
        <v>49.13</v>
      </c>
      <c r="H6944" s="3">
        <v>-122.68</v>
      </c>
      <c r="I6944" s="1">
        <v>2015</v>
      </c>
      <c r="J6944" s="1" t="s">
        <v>10</v>
      </c>
      <c r="K6944" s="1">
        <v>0</v>
      </c>
      <c r="L6944">
        <v>-27122707.800000004</v>
      </c>
    </row>
    <row r="6945" spans="1:12" outlineLevel="2" x14ac:dyDescent="0.65">
      <c r="A6945" s="2">
        <v>-1898367.8384</v>
      </c>
      <c r="B6945" s="2">
        <v>1424597.3591499999</v>
      </c>
      <c r="C6945" s="2">
        <v>159000</v>
      </c>
      <c r="D6945" s="2">
        <v>114000</v>
      </c>
      <c r="E6945" s="2">
        <v>9000000</v>
      </c>
      <c r="F6945" s="1">
        <v>4500</v>
      </c>
      <c r="G6945" s="3">
        <v>49.13</v>
      </c>
      <c r="H6945" s="3">
        <v>-122.68</v>
      </c>
      <c r="I6945" s="1">
        <v>2015</v>
      </c>
      <c r="J6945" s="1" t="s">
        <v>10</v>
      </c>
      <c r="K6945" s="1">
        <v>0</v>
      </c>
      <c r="L6945">
        <v>-27122707.800000004</v>
      </c>
    </row>
    <row r="6946" spans="1:12" outlineLevel="2" x14ac:dyDescent="0.65">
      <c r="A6946" s="2">
        <v>-1898367.8384</v>
      </c>
      <c r="B6946" s="2">
        <v>1424597.3591499999</v>
      </c>
      <c r="C6946" s="2">
        <v>159000</v>
      </c>
      <c r="D6946" s="2">
        <v>114000</v>
      </c>
      <c r="E6946" s="2">
        <v>9000000</v>
      </c>
      <c r="F6946" s="1">
        <v>4500</v>
      </c>
      <c r="G6946" s="3">
        <v>49.13</v>
      </c>
      <c r="H6946" s="3">
        <v>-122.68</v>
      </c>
      <c r="I6946" s="1">
        <v>2015</v>
      </c>
      <c r="J6946" s="1" t="s">
        <v>10</v>
      </c>
      <c r="K6946" s="1">
        <v>0</v>
      </c>
      <c r="L6946">
        <v>-27122707.800000004</v>
      </c>
    </row>
    <row r="6947" spans="1:12" outlineLevel="1" x14ac:dyDescent="0.65">
      <c r="A6947" s="2">
        <f>SUBTOTAL(1,A6943:A6946)</f>
        <v>-1898367.8384</v>
      </c>
      <c r="B6947" s="2">
        <f>SUBTOTAL(1,B6943:B6946)</f>
        <v>1424597.3591499999</v>
      </c>
      <c r="C6947" s="2">
        <f>SUBTOTAL(1,C6943:C6946)</f>
        <v>159000</v>
      </c>
      <c r="D6947" s="2">
        <f>SUBTOTAL(1,D6943:D6946)</f>
        <v>114000</v>
      </c>
      <c r="E6947" s="2">
        <f>SUBTOTAL(1,E6943:E6946)</f>
        <v>9000000</v>
      </c>
      <c r="F6947" s="1">
        <f>SUBTOTAL(1,F6943:F6946)</f>
        <v>4500</v>
      </c>
      <c r="G6947" s="3">
        <f>SUBTOTAL(1,G6943:G6946)</f>
        <v>49.13</v>
      </c>
      <c r="H6947" s="3">
        <f>SUBTOTAL(1,H6943:H6946)</f>
        <v>-122.68</v>
      </c>
      <c r="K6947" s="1">
        <f>SUBTOTAL(1,K6943:K6946)</f>
        <v>0</v>
      </c>
      <c r="L6947" s="4" t="s">
        <v>2505</v>
      </c>
    </row>
    <row r="6948" spans="1:12" outlineLevel="2" x14ac:dyDescent="0.65">
      <c r="A6948" s="2">
        <v>-1889367.8384</v>
      </c>
      <c r="B6948" s="2">
        <v>1424597.3591499999</v>
      </c>
      <c r="C6948" s="2">
        <v>168000</v>
      </c>
      <c r="D6948" s="2">
        <v>114000</v>
      </c>
      <c r="E6948" s="2">
        <v>9000000</v>
      </c>
      <c r="F6948" s="1">
        <v>4503</v>
      </c>
      <c r="G6948" s="3">
        <v>49.15</v>
      </c>
      <c r="H6948" s="3">
        <v>-122.55</v>
      </c>
      <c r="I6948" s="1">
        <v>2011</v>
      </c>
      <c r="J6948" s="1" t="s">
        <v>10</v>
      </c>
      <c r="K6948" s="1">
        <v>0</v>
      </c>
      <c r="L6948">
        <v>-27123066.247499999</v>
      </c>
    </row>
    <row r="6949" spans="1:12" outlineLevel="2" x14ac:dyDescent="0.65">
      <c r="A6949" s="2">
        <v>-1889367.8384</v>
      </c>
      <c r="B6949" s="2">
        <v>1424597.3591499999</v>
      </c>
      <c r="C6949" s="2">
        <v>168000</v>
      </c>
      <c r="D6949" s="2">
        <v>114000</v>
      </c>
      <c r="E6949" s="2">
        <v>9000000</v>
      </c>
      <c r="F6949" s="1">
        <v>4503</v>
      </c>
      <c r="G6949" s="3">
        <v>49.15</v>
      </c>
      <c r="H6949" s="3">
        <v>-122.55</v>
      </c>
      <c r="I6949" s="1">
        <v>2014</v>
      </c>
      <c r="J6949" s="1" t="s">
        <v>10</v>
      </c>
      <c r="K6949" s="1">
        <v>0</v>
      </c>
      <c r="L6949">
        <v>-27123066.247499999</v>
      </c>
    </row>
    <row r="6950" spans="1:12" outlineLevel="2" x14ac:dyDescent="0.65">
      <c r="A6950" s="2">
        <v>-1889367.8384</v>
      </c>
      <c r="B6950" s="2">
        <v>1424597.3591499999</v>
      </c>
      <c r="C6950" s="2">
        <v>168000</v>
      </c>
      <c r="D6950" s="2">
        <v>114000</v>
      </c>
      <c r="E6950" s="2">
        <v>9000000</v>
      </c>
      <c r="F6950" s="1">
        <v>4503</v>
      </c>
      <c r="G6950" s="3">
        <v>49.15</v>
      </c>
      <c r="H6950" s="3">
        <v>-122.55</v>
      </c>
      <c r="I6950" s="1">
        <v>2015</v>
      </c>
      <c r="J6950" s="1" t="s">
        <v>10</v>
      </c>
      <c r="K6950" s="1">
        <v>0</v>
      </c>
      <c r="L6950">
        <v>-27123066.247499999</v>
      </c>
    </row>
    <row r="6951" spans="1:12" outlineLevel="1" x14ac:dyDescent="0.65">
      <c r="A6951" s="2">
        <f>SUBTOTAL(1,A6948:A6950)</f>
        <v>-1889367.8384</v>
      </c>
      <c r="B6951" s="2">
        <f>SUBTOTAL(1,B6948:B6950)</f>
        <v>1424597.3591499999</v>
      </c>
      <c r="C6951" s="2">
        <f>SUBTOTAL(1,C6948:C6950)</f>
        <v>168000</v>
      </c>
      <c r="D6951" s="2">
        <f>SUBTOTAL(1,D6948:D6950)</f>
        <v>114000</v>
      </c>
      <c r="E6951" s="2">
        <f>SUBTOTAL(1,E6948:E6950)</f>
        <v>9000000</v>
      </c>
      <c r="F6951" s="1">
        <f>SUBTOTAL(1,F6948:F6950)</f>
        <v>4503</v>
      </c>
      <c r="G6951" s="3">
        <f>SUBTOTAL(1,G6948:G6950)</f>
        <v>49.15</v>
      </c>
      <c r="H6951" s="3">
        <f>SUBTOTAL(1,H6948:H6950)</f>
        <v>-122.55</v>
      </c>
      <c r="K6951" s="1">
        <f>SUBTOTAL(1,K6948:K6950)</f>
        <v>0</v>
      </c>
      <c r="L6951" s="4" t="s">
        <v>2506</v>
      </c>
    </row>
    <row r="6952" spans="1:12" outlineLevel="2" x14ac:dyDescent="0.65">
      <c r="A6952" s="2">
        <v>-1901367.8384</v>
      </c>
      <c r="B6952" s="2">
        <v>1424597.3591499999</v>
      </c>
      <c r="C6952" s="2">
        <v>156000</v>
      </c>
      <c r="D6952" s="2">
        <v>114000</v>
      </c>
      <c r="E6952" s="2">
        <v>9000000</v>
      </c>
      <c r="F6952" s="1">
        <v>4499</v>
      </c>
      <c r="G6952" s="3">
        <v>49.13</v>
      </c>
      <c r="H6952" s="3">
        <v>-122.71</v>
      </c>
      <c r="I6952" s="1">
        <v>2012</v>
      </c>
      <c r="J6952" s="1" t="s">
        <v>10</v>
      </c>
      <c r="K6952" s="1">
        <v>0</v>
      </c>
      <c r="L6952">
        <v>-27123311.607699998</v>
      </c>
    </row>
    <row r="6953" spans="1:12" outlineLevel="2" x14ac:dyDescent="0.65">
      <c r="A6953" s="2">
        <v>-1901367.8384</v>
      </c>
      <c r="B6953" s="2">
        <v>1424597.3591499999</v>
      </c>
      <c r="C6953" s="2">
        <v>156000</v>
      </c>
      <c r="D6953" s="2">
        <v>114000</v>
      </c>
      <c r="E6953" s="2">
        <v>9000000</v>
      </c>
      <c r="F6953" s="1">
        <v>4499</v>
      </c>
      <c r="G6953" s="3">
        <v>49.13</v>
      </c>
      <c r="H6953" s="3">
        <v>-122.71</v>
      </c>
      <c r="I6953" s="1">
        <v>2014</v>
      </c>
      <c r="J6953" s="1" t="s">
        <v>10</v>
      </c>
      <c r="K6953" s="1">
        <v>0</v>
      </c>
      <c r="L6953">
        <v>-27123311.607699998</v>
      </c>
    </row>
    <row r="6954" spans="1:12" outlineLevel="2" x14ac:dyDescent="0.65">
      <c r="A6954" s="2">
        <v>-1901367.8384</v>
      </c>
      <c r="B6954" s="2">
        <v>1424597.3591499999</v>
      </c>
      <c r="C6954" s="2">
        <v>156000</v>
      </c>
      <c r="D6954" s="2">
        <v>114000</v>
      </c>
      <c r="E6954" s="2">
        <v>9000000</v>
      </c>
      <c r="F6954" s="1">
        <v>4499</v>
      </c>
      <c r="G6954" s="3">
        <v>49.13</v>
      </c>
      <c r="H6954" s="3">
        <v>-122.71</v>
      </c>
      <c r="I6954" s="1">
        <v>2014</v>
      </c>
      <c r="J6954" s="1" t="s">
        <v>10</v>
      </c>
      <c r="K6954" s="1">
        <v>0</v>
      </c>
      <c r="L6954">
        <v>-27123311.607699998</v>
      </c>
    </row>
    <row r="6955" spans="1:12" outlineLevel="2" x14ac:dyDescent="0.65">
      <c r="A6955" s="2">
        <v>-1901367.8384</v>
      </c>
      <c r="B6955" s="2">
        <v>1424597.3591499999</v>
      </c>
      <c r="C6955" s="2">
        <v>156000</v>
      </c>
      <c r="D6955" s="2">
        <v>114000</v>
      </c>
      <c r="E6955" s="2">
        <v>9000000</v>
      </c>
      <c r="F6955" s="1">
        <v>4499</v>
      </c>
      <c r="G6955" s="3">
        <v>49.13</v>
      </c>
      <c r="H6955" s="3">
        <v>-122.71</v>
      </c>
      <c r="I6955" s="1">
        <v>2014</v>
      </c>
      <c r="J6955" s="1" t="s">
        <v>10</v>
      </c>
      <c r="K6955" s="1">
        <v>0</v>
      </c>
      <c r="L6955">
        <v>-27123311.607699998</v>
      </c>
    </row>
    <row r="6956" spans="1:12" outlineLevel="2" x14ac:dyDescent="0.65">
      <c r="A6956" s="2">
        <v>-1901367.8384</v>
      </c>
      <c r="B6956" s="2">
        <v>1424597.3591499999</v>
      </c>
      <c r="C6956" s="2">
        <v>156000</v>
      </c>
      <c r="D6956" s="2">
        <v>114000</v>
      </c>
      <c r="E6956" s="2">
        <v>9000000</v>
      </c>
      <c r="F6956" s="1">
        <v>4499</v>
      </c>
      <c r="G6956" s="3">
        <v>49.13</v>
      </c>
      <c r="H6956" s="3">
        <v>-122.71</v>
      </c>
      <c r="I6956" s="1">
        <v>2015</v>
      </c>
      <c r="J6956" s="1" t="s">
        <v>10</v>
      </c>
      <c r="K6956" s="1">
        <v>0</v>
      </c>
      <c r="L6956">
        <v>-27123311.607699998</v>
      </c>
    </row>
    <row r="6957" spans="1:12" outlineLevel="2" x14ac:dyDescent="0.65">
      <c r="A6957" s="2">
        <v>-1901367.8384</v>
      </c>
      <c r="B6957" s="2">
        <v>1424597.3591499999</v>
      </c>
      <c r="C6957" s="2">
        <v>156000</v>
      </c>
      <c r="D6957" s="2">
        <v>114000</v>
      </c>
      <c r="E6957" s="2">
        <v>9000000</v>
      </c>
      <c r="F6957" s="1">
        <v>4499</v>
      </c>
      <c r="G6957" s="3">
        <v>49.13</v>
      </c>
      <c r="H6957" s="3">
        <v>-122.71</v>
      </c>
      <c r="I6957" s="1">
        <v>2015</v>
      </c>
      <c r="J6957" s="1" t="s">
        <v>10</v>
      </c>
      <c r="K6957" s="1">
        <v>0</v>
      </c>
      <c r="L6957">
        <v>-27123311.607699998</v>
      </c>
    </row>
    <row r="6958" spans="1:12" outlineLevel="2" x14ac:dyDescent="0.65">
      <c r="A6958" s="2">
        <v>-1901367.8384</v>
      </c>
      <c r="B6958" s="2">
        <v>1424597.3591499999</v>
      </c>
      <c r="C6958" s="2">
        <v>156000</v>
      </c>
      <c r="D6958" s="2">
        <v>114000</v>
      </c>
      <c r="E6958" s="2">
        <v>9000000</v>
      </c>
      <c r="F6958" s="1">
        <v>4499</v>
      </c>
      <c r="G6958" s="3">
        <v>49.13</v>
      </c>
      <c r="H6958" s="3">
        <v>-122.71</v>
      </c>
      <c r="I6958" s="1">
        <v>2015</v>
      </c>
      <c r="J6958" s="1" t="s">
        <v>10</v>
      </c>
      <c r="K6958" s="1">
        <v>0</v>
      </c>
      <c r="L6958">
        <v>-27123311.607699998</v>
      </c>
    </row>
    <row r="6959" spans="1:12" outlineLevel="2" x14ac:dyDescent="0.65">
      <c r="A6959" s="2">
        <v>-1901367.8384</v>
      </c>
      <c r="B6959" s="2">
        <v>1424597.3591499999</v>
      </c>
      <c r="C6959" s="2">
        <v>156000</v>
      </c>
      <c r="D6959" s="2">
        <v>114000</v>
      </c>
      <c r="E6959" s="2">
        <v>9000000</v>
      </c>
      <c r="F6959" s="1">
        <v>4499</v>
      </c>
      <c r="G6959" s="3">
        <v>49.13</v>
      </c>
      <c r="H6959" s="3">
        <v>-122.71</v>
      </c>
      <c r="I6959" s="1">
        <v>2015</v>
      </c>
      <c r="J6959" s="1" t="s">
        <v>10</v>
      </c>
      <c r="K6959" s="1">
        <v>0</v>
      </c>
      <c r="L6959">
        <v>-27123311.607699998</v>
      </c>
    </row>
    <row r="6960" spans="1:12" outlineLevel="1" x14ac:dyDescent="0.65">
      <c r="A6960" s="2">
        <f>SUBTOTAL(1,A6952:A6959)</f>
        <v>-1901367.8384000002</v>
      </c>
      <c r="B6960" s="2">
        <f>SUBTOTAL(1,B6952:B6959)</f>
        <v>1424597.3591499999</v>
      </c>
      <c r="C6960" s="2">
        <f>SUBTOTAL(1,C6952:C6959)</f>
        <v>156000</v>
      </c>
      <c r="D6960" s="2">
        <f>SUBTOTAL(1,D6952:D6959)</f>
        <v>114000</v>
      </c>
      <c r="E6960" s="2">
        <f>SUBTOTAL(1,E6952:E6959)</f>
        <v>9000000</v>
      </c>
      <c r="F6960" s="1">
        <f>SUBTOTAL(1,F6952:F6959)</f>
        <v>4499</v>
      </c>
      <c r="G6960" s="3">
        <f>SUBTOTAL(1,G6952:G6959)</f>
        <v>49.13</v>
      </c>
      <c r="H6960" s="3">
        <f>SUBTOTAL(1,H6952:H6959)</f>
        <v>-122.71000000000001</v>
      </c>
      <c r="K6960" s="1">
        <f>SUBTOTAL(1,K6952:K6959)</f>
        <v>0</v>
      </c>
      <c r="L6960" s="4" t="s">
        <v>2507</v>
      </c>
    </row>
    <row r="6961" spans="1:12" outlineLevel="2" x14ac:dyDescent="0.65">
      <c r="A6961" s="2">
        <v>-1892367.8384</v>
      </c>
      <c r="B6961" s="2">
        <v>1424597.3591499999</v>
      </c>
      <c r="C6961" s="2">
        <v>165000</v>
      </c>
      <c r="D6961" s="2">
        <v>114000</v>
      </c>
      <c r="E6961" s="2">
        <v>9000000</v>
      </c>
      <c r="F6961" s="1">
        <v>4502</v>
      </c>
      <c r="G6961" s="3">
        <v>49.15</v>
      </c>
      <c r="H6961" s="3">
        <v>-122.58</v>
      </c>
      <c r="I6961" s="1">
        <v>2013</v>
      </c>
      <c r="J6961" s="1" t="s">
        <v>10</v>
      </c>
      <c r="K6961" s="1">
        <v>0</v>
      </c>
      <c r="L6961">
        <v>-27123681.114</v>
      </c>
    </row>
    <row r="6962" spans="1:12" outlineLevel="2" x14ac:dyDescent="0.65">
      <c r="A6962" s="2">
        <v>-1892367.8384</v>
      </c>
      <c r="B6962" s="2">
        <v>1424597.3591499999</v>
      </c>
      <c r="C6962" s="2">
        <v>165000</v>
      </c>
      <c r="D6962" s="2">
        <v>114000</v>
      </c>
      <c r="E6962" s="2">
        <v>9000000</v>
      </c>
      <c r="F6962" s="1">
        <v>4502</v>
      </c>
      <c r="G6962" s="3">
        <v>49.15</v>
      </c>
      <c r="H6962" s="3">
        <v>-122.58</v>
      </c>
      <c r="I6962" s="1">
        <v>2014</v>
      </c>
      <c r="J6962" s="1" t="s">
        <v>10</v>
      </c>
      <c r="K6962" s="1">
        <v>0</v>
      </c>
      <c r="L6962">
        <v>-27123681.114</v>
      </c>
    </row>
    <row r="6963" spans="1:12" outlineLevel="1" x14ac:dyDescent="0.65">
      <c r="A6963" s="2">
        <f>SUBTOTAL(1,A6961:A6962)</f>
        <v>-1892367.8384</v>
      </c>
      <c r="B6963" s="2">
        <f>SUBTOTAL(1,B6961:B6962)</f>
        <v>1424597.3591499999</v>
      </c>
      <c r="C6963" s="2">
        <f>SUBTOTAL(1,C6961:C6962)</f>
        <v>165000</v>
      </c>
      <c r="D6963" s="2">
        <f>SUBTOTAL(1,D6961:D6962)</f>
        <v>114000</v>
      </c>
      <c r="E6963" s="2">
        <f>SUBTOTAL(1,E6961:E6962)</f>
        <v>9000000</v>
      </c>
      <c r="F6963" s="1">
        <f>SUBTOTAL(1,F6961:F6962)</f>
        <v>4502</v>
      </c>
      <c r="G6963" s="3">
        <f>SUBTOTAL(1,G6961:G6962)</f>
        <v>49.15</v>
      </c>
      <c r="H6963" s="3">
        <f>SUBTOTAL(1,H6961:H6962)</f>
        <v>-122.58</v>
      </c>
      <c r="K6963" s="1">
        <f>SUBTOTAL(1,K6961:K6962)</f>
        <v>0</v>
      </c>
      <c r="L6963" s="4" t="s">
        <v>2508</v>
      </c>
    </row>
    <row r="6964" spans="1:12" outlineLevel="2" x14ac:dyDescent="0.65">
      <c r="A6964" s="2">
        <v>-1898367.8384</v>
      </c>
      <c r="B6964" s="2">
        <v>1424597.3591499999</v>
      </c>
      <c r="C6964" s="2">
        <v>159000</v>
      </c>
      <c r="D6964" s="2">
        <v>114000</v>
      </c>
      <c r="E6964" s="2">
        <v>9000000</v>
      </c>
      <c r="F6964" s="1">
        <v>4500</v>
      </c>
      <c r="G6964" s="3">
        <v>49.14</v>
      </c>
      <c r="H6964" s="3">
        <v>-122.66</v>
      </c>
      <c r="I6964" s="1">
        <v>2011</v>
      </c>
      <c r="J6964" s="1" t="s">
        <v>10</v>
      </c>
      <c r="K6964" s="1">
        <v>0</v>
      </c>
      <c r="L6964">
        <v>-27123805.799999997</v>
      </c>
    </row>
    <row r="6965" spans="1:12" outlineLevel="2" x14ac:dyDescent="0.65">
      <c r="A6965" s="2">
        <v>-1898367.8384</v>
      </c>
      <c r="B6965" s="2">
        <v>1424597.3591499999</v>
      </c>
      <c r="C6965" s="2">
        <v>159000</v>
      </c>
      <c r="D6965" s="2">
        <v>114000</v>
      </c>
      <c r="E6965" s="2">
        <v>9000000</v>
      </c>
      <c r="F6965" s="1">
        <v>4500</v>
      </c>
      <c r="G6965" s="3">
        <v>49.14</v>
      </c>
      <c r="H6965" s="3">
        <v>-122.66</v>
      </c>
      <c r="I6965" s="1">
        <v>2012</v>
      </c>
      <c r="J6965" s="1" t="s">
        <v>10</v>
      </c>
      <c r="K6965" s="1">
        <v>0</v>
      </c>
      <c r="L6965">
        <v>-27123805.799999997</v>
      </c>
    </row>
    <row r="6966" spans="1:12" outlineLevel="1" x14ac:dyDescent="0.65">
      <c r="A6966" s="2">
        <f>SUBTOTAL(1,A6964:A6965)</f>
        <v>-1898367.8384</v>
      </c>
      <c r="B6966" s="2">
        <f>SUBTOTAL(1,B6964:B6965)</f>
        <v>1424597.3591499999</v>
      </c>
      <c r="C6966" s="2">
        <f>SUBTOTAL(1,C6964:C6965)</f>
        <v>159000</v>
      </c>
      <c r="D6966" s="2">
        <f>SUBTOTAL(1,D6964:D6965)</f>
        <v>114000</v>
      </c>
      <c r="E6966" s="2">
        <f>SUBTOTAL(1,E6964:E6965)</f>
        <v>9000000</v>
      </c>
      <c r="F6966" s="1">
        <f>SUBTOTAL(1,F6964:F6965)</f>
        <v>4500</v>
      </c>
      <c r="G6966" s="3">
        <f>SUBTOTAL(1,G6964:G6965)</f>
        <v>49.14</v>
      </c>
      <c r="H6966" s="3">
        <f>SUBTOTAL(1,H6964:H6965)</f>
        <v>-122.66</v>
      </c>
      <c r="K6966" s="1">
        <f>SUBTOTAL(1,K6964:K6965)</f>
        <v>0</v>
      </c>
      <c r="L6966" s="4" t="s">
        <v>2509</v>
      </c>
    </row>
    <row r="6967" spans="1:12" outlineLevel="2" x14ac:dyDescent="0.65">
      <c r="A6967" s="2">
        <v>-1898367.8384</v>
      </c>
      <c r="B6967" s="2">
        <v>1424597.3591499999</v>
      </c>
      <c r="C6967" s="2">
        <v>159000</v>
      </c>
      <c r="D6967" s="2">
        <v>114000</v>
      </c>
      <c r="E6967" s="2">
        <v>9000000</v>
      </c>
      <c r="F6967" s="1">
        <v>4500</v>
      </c>
      <c r="G6967" s="3">
        <v>49.13</v>
      </c>
      <c r="H6967" s="3">
        <v>-122.69</v>
      </c>
      <c r="I6967" s="1">
        <v>2012</v>
      </c>
      <c r="J6967" s="1" t="s">
        <v>10</v>
      </c>
      <c r="K6967" s="1">
        <v>0</v>
      </c>
      <c r="L6967">
        <v>-27124918.650000002</v>
      </c>
    </row>
    <row r="6968" spans="1:12" outlineLevel="2" x14ac:dyDescent="0.65">
      <c r="A6968" s="2">
        <v>-1898367.8384</v>
      </c>
      <c r="B6968" s="2">
        <v>1424597.3591499999</v>
      </c>
      <c r="C6968" s="2">
        <v>159000</v>
      </c>
      <c r="D6968" s="2">
        <v>114000</v>
      </c>
      <c r="E6968" s="2">
        <v>9000000</v>
      </c>
      <c r="F6968" s="1">
        <v>4500</v>
      </c>
      <c r="G6968" s="3">
        <v>49.13</v>
      </c>
      <c r="H6968" s="3">
        <v>-122.69</v>
      </c>
      <c r="I6968" s="1">
        <v>2014</v>
      </c>
      <c r="J6968" s="1" t="s">
        <v>10</v>
      </c>
      <c r="K6968" s="1">
        <v>0</v>
      </c>
      <c r="L6968">
        <v>-27124918.650000002</v>
      </c>
    </row>
    <row r="6969" spans="1:12" outlineLevel="2" x14ac:dyDescent="0.65">
      <c r="A6969" s="2">
        <v>-1898367.8384</v>
      </c>
      <c r="B6969" s="2">
        <v>1424597.3591499999</v>
      </c>
      <c r="C6969" s="2">
        <v>159000</v>
      </c>
      <c r="D6969" s="2">
        <v>114000</v>
      </c>
      <c r="E6969" s="2">
        <v>9000000</v>
      </c>
      <c r="F6969" s="1">
        <v>4500</v>
      </c>
      <c r="G6969" s="3">
        <v>49.13</v>
      </c>
      <c r="H6969" s="3">
        <v>-122.69</v>
      </c>
      <c r="I6969" s="1">
        <v>2015</v>
      </c>
      <c r="J6969" s="1" t="s">
        <v>10</v>
      </c>
      <c r="K6969" s="1">
        <v>0</v>
      </c>
      <c r="L6969">
        <v>-27124918.650000002</v>
      </c>
    </row>
    <row r="6970" spans="1:12" outlineLevel="2" x14ac:dyDescent="0.65">
      <c r="A6970" s="2">
        <v>-1898367.8384</v>
      </c>
      <c r="B6970" s="2">
        <v>1424597.3591499999</v>
      </c>
      <c r="C6970" s="2">
        <v>159000</v>
      </c>
      <c r="D6970" s="2">
        <v>114000</v>
      </c>
      <c r="E6970" s="2">
        <v>9000000</v>
      </c>
      <c r="F6970" s="1">
        <v>4500</v>
      </c>
      <c r="G6970" s="3">
        <v>49.13</v>
      </c>
      <c r="H6970" s="3">
        <v>-122.69</v>
      </c>
      <c r="I6970" s="1">
        <v>2015</v>
      </c>
      <c r="J6970" s="1" t="s">
        <v>10</v>
      </c>
      <c r="K6970" s="1">
        <v>0</v>
      </c>
      <c r="L6970">
        <v>-27124918.650000002</v>
      </c>
    </row>
    <row r="6971" spans="1:12" outlineLevel="2" x14ac:dyDescent="0.65">
      <c r="A6971" s="2">
        <v>-1898367.8384</v>
      </c>
      <c r="B6971" s="2">
        <v>1424597.3591499999</v>
      </c>
      <c r="C6971" s="2">
        <v>159000</v>
      </c>
      <c r="D6971" s="2">
        <v>114000</v>
      </c>
      <c r="E6971" s="2">
        <v>9000000</v>
      </c>
      <c r="F6971" s="1">
        <v>4500</v>
      </c>
      <c r="G6971" s="3">
        <v>49.13</v>
      </c>
      <c r="H6971" s="3">
        <v>-122.69</v>
      </c>
      <c r="I6971" s="1">
        <v>2015</v>
      </c>
      <c r="J6971" s="1" t="s">
        <v>10</v>
      </c>
      <c r="K6971" s="1">
        <v>0</v>
      </c>
      <c r="L6971">
        <v>-27124918.650000002</v>
      </c>
    </row>
    <row r="6972" spans="1:12" outlineLevel="2" x14ac:dyDescent="0.65">
      <c r="A6972" s="2">
        <v>-1898367.8384</v>
      </c>
      <c r="B6972" s="2">
        <v>1424597.3591499999</v>
      </c>
      <c r="C6972" s="2">
        <v>159000</v>
      </c>
      <c r="D6972" s="2">
        <v>114000</v>
      </c>
      <c r="E6972" s="2">
        <v>9000000</v>
      </c>
      <c r="F6972" s="1">
        <v>4500</v>
      </c>
      <c r="G6972" s="3">
        <v>49.13</v>
      </c>
      <c r="H6972" s="3">
        <v>-122.69</v>
      </c>
      <c r="I6972" s="1">
        <v>2015</v>
      </c>
      <c r="J6972" s="1" t="s">
        <v>10</v>
      </c>
      <c r="K6972" s="1">
        <v>0</v>
      </c>
      <c r="L6972">
        <v>-27124918.650000002</v>
      </c>
    </row>
    <row r="6973" spans="1:12" outlineLevel="2" x14ac:dyDescent="0.65">
      <c r="A6973" s="2">
        <v>-1898367.8384</v>
      </c>
      <c r="B6973" s="2">
        <v>1424597.3591499999</v>
      </c>
      <c r="C6973" s="2">
        <v>159000</v>
      </c>
      <c r="D6973" s="2">
        <v>114000</v>
      </c>
      <c r="E6973" s="2">
        <v>9000000</v>
      </c>
      <c r="F6973" s="1">
        <v>4500</v>
      </c>
      <c r="G6973" s="3">
        <v>49.13</v>
      </c>
      <c r="H6973" s="3">
        <v>-122.69</v>
      </c>
      <c r="I6973" s="1">
        <v>2015</v>
      </c>
      <c r="J6973" s="1" t="s">
        <v>10</v>
      </c>
      <c r="K6973" s="1">
        <v>0</v>
      </c>
      <c r="L6973">
        <v>-27124918.650000002</v>
      </c>
    </row>
    <row r="6974" spans="1:12" outlineLevel="1" x14ac:dyDescent="0.65">
      <c r="A6974" s="2">
        <f>SUBTOTAL(1,A6967:A6973)</f>
        <v>-1898367.8384000002</v>
      </c>
      <c r="B6974" s="2">
        <f>SUBTOTAL(1,B6967:B6973)</f>
        <v>1424597.3591499999</v>
      </c>
      <c r="C6974" s="2">
        <f>SUBTOTAL(1,C6967:C6973)</f>
        <v>159000</v>
      </c>
      <c r="D6974" s="2">
        <f>SUBTOTAL(1,D6967:D6973)</f>
        <v>114000</v>
      </c>
      <c r="E6974" s="2">
        <f>SUBTOTAL(1,E6967:E6973)</f>
        <v>9000000</v>
      </c>
      <c r="F6974" s="1">
        <f>SUBTOTAL(1,F6967:F6973)</f>
        <v>4500</v>
      </c>
      <c r="G6974" s="3">
        <f>SUBTOTAL(1,G6967:G6973)</f>
        <v>49.13</v>
      </c>
      <c r="H6974" s="3">
        <f>SUBTOTAL(1,H6967:H6973)</f>
        <v>-122.69000000000003</v>
      </c>
      <c r="K6974" s="1">
        <f>SUBTOTAL(1,K6967:K6973)</f>
        <v>0</v>
      </c>
      <c r="L6974" s="4" t="s">
        <v>2510</v>
      </c>
    </row>
    <row r="6975" spans="1:12" outlineLevel="2" x14ac:dyDescent="0.65">
      <c r="A6975" s="2">
        <v>-1889367.8384</v>
      </c>
      <c r="B6975" s="2">
        <v>1424597.3591499999</v>
      </c>
      <c r="C6975" s="2">
        <v>168000</v>
      </c>
      <c r="D6975" s="2">
        <v>114000</v>
      </c>
      <c r="E6975" s="2">
        <v>9000000</v>
      </c>
      <c r="F6975" s="1">
        <v>4503</v>
      </c>
      <c r="G6975" s="3">
        <v>49.15</v>
      </c>
      <c r="H6975" s="3">
        <v>-122.56</v>
      </c>
      <c r="I6975" s="1">
        <v>2013</v>
      </c>
      <c r="J6975" s="1" t="s">
        <v>10</v>
      </c>
      <c r="K6975" s="1">
        <v>0</v>
      </c>
      <c r="L6975">
        <v>-27125279.471999999</v>
      </c>
    </row>
    <row r="6976" spans="1:12" outlineLevel="1" x14ac:dyDescent="0.65">
      <c r="A6976" s="2">
        <f>SUBTOTAL(1,A6975:A6975)</f>
        <v>-1889367.8384</v>
      </c>
      <c r="B6976" s="2">
        <f>SUBTOTAL(1,B6975:B6975)</f>
        <v>1424597.3591499999</v>
      </c>
      <c r="C6976" s="2">
        <f>SUBTOTAL(1,C6975:C6975)</f>
        <v>168000</v>
      </c>
      <c r="D6976" s="2">
        <f>SUBTOTAL(1,D6975:D6975)</f>
        <v>114000</v>
      </c>
      <c r="E6976" s="2">
        <f>SUBTOTAL(1,E6975:E6975)</f>
        <v>9000000</v>
      </c>
      <c r="F6976" s="1">
        <f>SUBTOTAL(1,F6975:F6975)</f>
        <v>4503</v>
      </c>
      <c r="G6976" s="3">
        <f>SUBTOTAL(1,G6975:G6975)</f>
        <v>49.15</v>
      </c>
      <c r="H6976" s="3">
        <f>SUBTOTAL(1,H6975:H6975)</f>
        <v>-122.56</v>
      </c>
      <c r="K6976" s="1">
        <f>SUBTOTAL(1,K6975:K6975)</f>
        <v>0</v>
      </c>
      <c r="L6976" s="4" t="s">
        <v>2511</v>
      </c>
    </row>
    <row r="6977" spans="1:12" outlineLevel="2" x14ac:dyDescent="0.65">
      <c r="A6977" s="2">
        <v>-1895367.8384</v>
      </c>
      <c r="B6977" s="2">
        <v>1424597.3591499999</v>
      </c>
      <c r="C6977" s="2">
        <v>162000</v>
      </c>
      <c r="D6977" s="2">
        <v>114000</v>
      </c>
      <c r="E6977" s="2">
        <v>9000000</v>
      </c>
      <c r="F6977" s="1">
        <v>4501</v>
      </c>
      <c r="G6977" s="3">
        <v>49.14</v>
      </c>
      <c r="H6977" s="3">
        <v>-122.64</v>
      </c>
      <c r="I6977" s="1">
        <v>2011</v>
      </c>
      <c r="J6977" s="1" t="s">
        <v>10</v>
      </c>
      <c r="K6977" s="1">
        <v>0</v>
      </c>
      <c r="L6977">
        <v>-27125409.729600001</v>
      </c>
    </row>
    <row r="6978" spans="1:12" outlineLevel="2" x14ac:dyDescent="0.65">
      <c r="A6978" s="2">
        <v>-1895367.8384</v>
      </c>
      <c r="B6978" s="2">
        <v>1424597.3591499999</v>
      </c>
      <c r="C6978" s="2">
        <v>162000</v>
      </c>
      <c r="D6978" s="2">
        <v>114000</v>
      </c>
      <c r="E6978" s="2">
        <v>9000000</v>
      </c>
      <c r="F6978" s="1">
        <v>4501</v>
      </c>
      <c r="G6978" s="3">
        <v>49.14</v>
      </c>
      <c r="H6978" s="3">
        <v>-122.64</v>
      </c>
      <c r="I6978" s="1">
        <v>2012</v>
      </c>
      <c r="J6978" s="1" t="s">
        <v>10</v>
      </c>
      <c r="K6978" s="1">
        <v>0</v>
      </c>
      <c r="L6978">
        <v>-27125409.729600001</v>
      </c>
    </row>
    <row r="6979" spans="1:12" outlineLevel="2" x14ac:dyDescent="0.65">
      <c r="A6979" s="2">
        <v>-1895367.8384</v>
      </c>
      <c r="B6979" s="2">
        <v>1424597.3591499999</v>
      </c>
      <c r="C6979" s="2">
        <v>162000</v>
      </c>
      <c r="D6979" s="2">
        <v>114000</v>
      </c>
      <c r="E6979" s="2">
        <v>9000000</v>
      </c>
      <c r="F6979" s="1">
        <v>4501</v>
      </c>
      <c r="G6979" s="3">
        <v>49.14</v>
      </c>
      <c r="H6979" s="3">
        <v>-122.64</v>
      </c>
      <c r="I6979" s="1">
        <v>2014</v>
      </c>
      <c r="J6979" s="1" t="s">
        <v>10</v>
      </c>
      <c r="K6979" s="1">
        <v>0</v>
      </c>
      <c r="L6979">
        <v>-27125409.729600001</v>
      </c>
    </row>
    <row r="6980" spans="1:12" outlineLevel="2" x14ac:dyDescent="0.65">
      <c r="A6980" s="2">
        <v>-1895367.8384</v>
      </c>
      <c r="B6980" s="2">
        <v>1424597.3591499999</v>
      </c>
      <c r="C6980" s="2">
        <v>162000</v>
      </c>
      <c r="D6980" s="2">
        <v>114000</v>
      </c>
      <c r="E6980" s="2">
        <v>9000000</v>
      </c>
      <c r="F6980" s="1">
        <v>4501</v>
      </c>
      <c r="G6980" s="3">
        <v>49.14</v>
      </c>
      <c r="H6980" s="3">
        <v>-122.64</v>
      </c>
      <c r="I6980" s="1">
        <v>2015</v>
      </c>
      <c r="J6980" s="1" t="s">
        <v>10</v>
      </c>
      <c r="K6980" s="1">
        <v>0</v>
      </c>
      <c r="L6980">
        <v>-27125409.729600001</v>
      </c>
    </row>
    <row r="6981" spans="1:12" outlineLevel="1" x14ac:dyDescent="0.65">
      <c r="A6981" s="2">
        <f>SUBTOTAL(1,A6977:A6980)</f>
        <v>-1895367.8384</v>
      </c>
      <c r="B6981" s="2">
        <f>SUBTOTAL(1,B6977:B6980)</f>
        <v>1424597.3591499999</v>
      </c>
      <c r="C6981" s="2">
        <f>SUBTOTAL(1,C6977:C6980)</f>
        <v>162000</v>
      </c>
      <c r="D6981" s="2">
        <f>SUBTOTAL(1,D6977:D6980)</f>
        <v>114000</v>
      </c>
      <c r="E6981" s="2">
        <f>SUBTOTAL(1,E6977:E6980)</f>
        <v>9000000</v>
      </c>
      <c r="F6981" s="1">
        <f>SUBTOTAL(1,F6977:F6980)</f>
        <v>4501</v>
      </c>
      <c r="G6981" s="3">
        <f>SUBTOTAL(1,G6977:G6980)</f>
        <v>49.14</v>
      </c>
      <c r="H6981" s="3">
        <f>SUBTOTAL(1,H6977:H6980)</f>
        <v>-122.64</v>
      </c>
      <c r="K6981" s="1">
        <f>SUBTOTAL(1,K6977:K6980)</f>
        <v>0</v>
      </c>
      <c r="L6981" s="4" t="s">
        <v>2512</v>
      </c>
    </row>
    <row r="6982" spans="1:12" outlineLevel="2" x14ac:dyDescent="0.65">
      <c r="A6982" s="2">
        <v>-1886367.8384</v>
      </c>
      <c r="B6982" s="2">
        <v>1424597.3591499999</v>
      </c>
      <c r="C6982" s="2">
        <v>171000</v>
      </c>
      <c r="D6982" s="2">
        <v>114000</v>
      </c>
      <c r="E6982" s="2">
        <v>9000000</v>
      </c>
      <c r="F6982" s="1">
        <v>4504</v>
      </c>
      <c r="G6982" s="3">
        <v>49.16</v>
      </c>
      <c r="H6982" s="3">
        <v>-122.51</v>
      </c>
      <c r="I6982" s="1">
        <v>2010</v>
      </c>
      <c r="J6982" s="1" t="s">
        <v>10</v>
      </c>
      <c r="K6982" s="1">
        <v>0</v>
      </c>
      <c r="L6982">
        <v>-27125752.566399999</v>
      </c>
    </row>
    <row r="6983" spans="1:12" outlineLevel="2" x14ac:dyDescent="0.65">
      <c r="A6983" s="2">
        <v>-1886367.8384</v>
      </c>
      <c r="B6983" s="2">
        <v>1424597.3591499999</v>
      </c>
      <c r="C6983" s="2">
        <v>171000</v>
      </c>
      <c r="D6983" s="2">
        <v>114000</v>
      </c>
      <c r="E6983" s="2">
        <v>9000000</v>
      </c>
      <c r="F6983" s="1">
        <v>4504</v>
      </c>
      <c r="G6983" s="3">
        <v>49.16</v>
      </c>
      <c r="H6983" s="3">
        <v>-122.51</v>
      </c>
      <c r="I6983" s="1">
        <v>2012</v>
      </c>
      <c r="J6983" s="1" t="s">
        <v>10</v>
      </c>
      <c r="K6983" s="1">
        <v>0</v>
      </c>
      <c r="L6983">
        <v>-27125752.566399999</v>
      </c>
    </row>
    <row r="6984" spans="1:12" outlineLevel="2" x14ac:dyDescent="0.65">
      <c r="A6984" s="2">
        <v>-1886367.8384</v>
      </c>
      <c r="B6984" s="2">
        <v>1424597.3591499999</v>
      </c>
      <c r="C6984" s="2">
        <v>171000</v>
      </c>
      <c r="D6984" s="2">
        <v>114000</v>
      </c>
      <c r="E6984" s="2">
        <v>9000000</v>
      </c>
      <c r="F6984" s="1">
        <v>4504</v>
      </c>
      <c r="G6984" s="3">
        <v>49.16</v>
      </c>
      <c r="H6984" s="3">
        <v>-122.51</v>
      </c>
      <c r="I6984" s="1">
        <v>2013</v>
      </c>
      <c r="J6984" s="1" t="s">
        <v>10</v>
      </c>
      <c r="K6984" s="1">
        <v>0</v>
      </c>
      <c r="L6984">
        <v>-27125752.566399999</v>
      </c>
    </row>
    <row r="6985" spans="1:12" outlineLevel="2" x14ac:dyDescent="0.65">
      <c r="A6985" s="2">
        <v>-1886367.8384</v>
      </c>
      <c r="B6985" s="2">
        <v>1424597.3591499999</v>
      </c>
      <c r="C6985" s="2">
        <v>171000</v>
      </c>
      <c r="D6985" s="2">
        <v>114000</v>
      </c>
      <c r="E6985" s="2">
        <v>9000000</v>
      </c>
      <c r="F6985" s="1">
        <v>4504</v>
      </c>
      <c r="G6985" s="3">
        <v>49.16</v>
      </c>
      <c r="H6985" s="3">
        <v>-122.51</v>
      </c>
      <c r="I6985" s="1">
        <v>2015</v>
      </c>
      <c r="J6985" s="1" t="s">
        <v>10</v>
      </c>
      <c r="K6985" s="1">
        <v>0</v>
      </c>
      <c r="L6985">
        <v>-27125752.566399999</v>
      </c>
    </row>
    <row r="6986" spans="1:12" outlineLevel="1" x14ac:dyDescent="0.65">
      <c r="A6986" s="2">
        <f>SUBTOTAL(1,A6982:A6985)</f>
        <v>-1886367.8384</v>
      </c>
      <c r="B6986" s="2">
        <f>SUBTOTAL(1,B6982:B6985)</f>
        <v>1424597.3591499999</v>
      </c>
      <c r="C6986" s="2">
        <f>SUBTOTAL(1,C6982:C6985)</f>
        <v>171000</v>
      </c>
      <c r="D6986" s="2">
        <f>SUBTOTAL(1,D6982:D6985)</f>
        <v>114000</v>
      </c>
      <c r="E6986" s="2">
        <f>SUBTOTAL(1,E6982:E6985)</f>
        <v>9000000</v>
      </c>
      <c r="F6986" s="1">
        <f>SUBTOTAL(1,F6982:F6985)</f>
        <v>4504</v>
      </c>
      <c r="G6986" s="3">
        <f>SUBTOTAL(1,G6982:G6985)</f>
        <v>49.16</v>
      </c>
      <c r="H6986" s="3">
        <f>SUBTOTAL(1,H6982:H6985)</f>
        <v>-122.51</v>
      </c>
      <c r="K6986" s="1">
        <f>SUBTOTAL(1,K6982:K6985)</f>
        <v>0</v>
      </c>
      <c r="L6986" s="4" t="s">
        <v>2513</v>
      </c>
    </row>
    <row r="6987" spans="1:12" outlineLevel="2" x14ac:dyDescent="0.65">
      <c r="A6987" s="2">
        <v>-1892367.8384</v>
      </c>
      <c r="B6987" s="2">
        <v>1424597.3591499999</v>
      </c>
      <c r="C6987" s="2">
        <v>165000</v>
      </c>
      <c r="D6987" s="2">
        <v>114000</v>
      </c>
      <c r="E6987" s="2">
        <v>9000000</v>
      </c>
      <c r="F6987" s="1">
        <v>4502</v>
      </c>
      <c r="G6987" s="3">
        <v>49.15</v>
      </c>
      <c r="H6987" s="3">
        <v>-122.59</v>
      </c>
      <c r="I6987" s="1">
        <v>2010</v>
      </c>
      <c r="J6987" s="1" t="s">
        <v>10</v>
      </c>
      <c r="K6987" s="1">
        <v>0</v>
      </c>
      <c r="L6987">
        <v>-27125893.846999999</v>
      </c>
    </row>
    <row r="6988" spans="1:12" outlineLevel="2" x14ac:dyDescent="0.65">
      <c r="A6988" s="2">
        <v>-1892367.8384</v>
      </c>
      <c r="B6988" s="2">
        <v>1424597.3591499999</v>
      </c>
      <c r="C6988" s="2">
        <v>165000</v>
      </c>
      <c r="D6988" s="2">
        <v>114000</v>
      </c>
      <c r="E6988" s="2">
        <v>9000000</v>
      </c>
      <c r="F6988" s="1">
        <v>4502</v>
      </c>
      <c r="G6988" s="3">
        <v>49.15</v>
      </c>
      <c r="H6988" s="3">
        <v>-122.59</v>
      </c>
      <c r="I6988" s="1">
        <v>2011</v>
      </c>
      <c r="J6988" s="1" t="s">
        <v>10</v>
      </c>
      <c r="K6988" s="1">
        <v>0</v>
      </c>
      <c r="L6988">
        <v>-27125893.846999999</v>
      </c>
    </row>
    <row r="6989" spans="1:12" outlineLevel="1" x14ac:dyDescent="0.65">
      <c r="A6989" s="2">
        <f>SUBTOTAL(1,A6987:A6988)</f>
        <v>-1892367.8384</v>
      </c>
      <c r="B6989" s="2">
        <f>SUBTOTAL(1,B6987:B6988)</f>
        <v>1424597.3591499999</v>
      </c>
      <c r="C6989" s="2">
        <f>SUBTOTAL(1,C6987:C6988)</f>
        <v>165000</v>
      </c>
      <c r="D6989" s="2">
        <f>SUBTOTAL(1,D6987:D6988)</f>
        <v>114000</v>
      </c>
      <c r="E6989" s="2">
        <f>SUBTOTAL(1,E6987:E6988)</f>
        <v>9000000</v>
      </c>
      <c r="F6989" s="1">
        <f>SUBTOTAL(1,F6987:F6988)</f>
        <v>4502</v>
      </c>
      <c r="G6989" s="3">
        <f>SUBTOTAL(1,G6987:G6988)</f>
        <v>49.15</v>
      </c>
      <c r="H6989" s="3">
        <f>SUBTOTAL(1,H6987:H6988)</f>
        <v>-122.59</v>
      </c>
      <c r="K6989" s="1">
        <f>SUBTOTAL(1,K6987:K6988)</f>
        <v>0</v>
      </c>
      <c r="L6989" s="4" t="s">
        <v>2514</v>
      </c>
    </row>
    <row r="6990" spans="1:12" outlineLevel="2" x14ac:dyDescent="0.65">
      <c r="A6990" s="2">
        <v>-1898367.8384</v>
      </c>
      <c r="B6990" s="2">
        <v>1424597.3591499999</v>
      </c>
      <c r="C6990" s="2">
        <v>159000</v>
      </c>
      <c r="D6990" s="2">
        <v>114000</v>
      </c>
      <c r="E6990" s="2">
        <v>9000000</v>
      </c>
      <c r="F6990" s="1">
        <v>4500</v>
      </c>
      <c r="G6990" s="3">
        <v>49.14</v>
      </c>
      <c r="H6990" s="3">
        <v>-122.67</v>
      </c>
      <c r="I6990" s="1">
        <v>2013</v>
      </c>
      <c r="J6990" s="1" t="s">
        <v>10</v>
      </c>
      <c r="K6990" s="1">
        <v>0</v>
      </c>
      <c r="L6990">
        <v>-27126017.100000001</v>
      </c>
    </row>
    <row r="6991" spans="1:12" outlineLevel="1" x14ac:dyDescent="0.65">
      <c r="A6991" s="2">
        <f>SUBTOTAL(1,A6990:A6990)</f>
        <v>-1898367.8384</v>
      </c>
      <c r="B6991" s="2">
        <f>SUBTOTAL(1,B6990:B6990)</f>
        <v>1424597.3591499999</v>
      </c>
      <c r="C6991" s="2">
        <f>SUBTOTAL(1,C6990:C6990)</f>
        <v>159000</v>
      </c>
      <c r="D6991" s="2">
        <f>SUBTOTAL(1,D6990:D6990)</f>
        <v>114000</v>
      </c>
      <c r="E6991" s="2">
        <f>SUBTOTAL(1,E6990:E6990)</f>
        <v>9000000</v>
      </c>
      <c r="F6991" s="1">
        <f>SUBTOTAL(1,F6990:F6990)</f>
        <v>4500</v>
      </c>
      <c r="G6991" s="3">
        <f>SUBTOTAL(1,G6990:G6990)</f>
        <v>49.14</v>
      </c>
      <c r="H6991" s="3">
        <f>SUBTOTAL(1,H6990:H6990)</f>
        <v>-122.67</v>
      </c>
      <c r="K6991" s="1">
        <f>SUBTOTAL(1,K6990:K6990)</f>
        <v>0</v>
      </c>
      <c r="L6991" s="4" t="s">
        <v>2515</v>
      </c>
    </row>
    <row r="6992" spans="1:12" outlineLevel="2" x14ac:dyDescent="0.65">
      <c r="A6992" s="2">
        <v>-1895367.8384</v>
      </c>
      <c r="B6992" s="2">
        <v>1424597.3591499999</v>
      </c>
      <c r="C6992" s="2">
        <v>162000</v>
      </c>
      <c r="D6992" s="2">
        <v>114000</v>
      </c>
      <c r="E6992" s="2">
        <v>9000000</v>
      </c>
      <c r="F6992" s="1">
        <v>4501</v>
      </c>
      <c r="G6992" s="3">
        <v>49.15</v>
      </c>
      <c r="H6992" s="3">
        <v>-122.62</v>
      </c>
      <c r="I6992" s="1">
        <v>2011</v>
      </c>
      <c r="J6992" s="1" t="s">
        <v>10</v>
      </c>
      <c r="K6992" s="1">
        <v>0</v>
      </c>
      <c r="L6992">
        <v>-27126505.273000002</v>
      </c>
    </row>
    <row r="6993" spans="1:12" outlineLevel="1" x14ac:dyDescent="0.65">
      <c r="A6993" s="2">
        <f>SUBTOTAL(1,A6992:A6992)</f>
        <v>-1895367.8384</v>
      </c>
      <c r="B6993" s="2">
        <f>SUBTOTAL(1,B6992:B6992)</f>
        <v>1424597.3591499999</v>
      </c>
      <c r="C6993" s="2">
        <f>SUBTOTAL(1,C6992:C6992)</f>
        <v>162000</v>
      </c>
      <c r="D6993" s="2">
        <f>SUBTOTAL(1,D6992:D6992)</f>
        <v>114000</v>
      </c>
      <c r="E6993" s="2">
        <f>SUBTOTAL(1,E6992:E6992)</f>
        <v>9000000</v>
      </c>
      <c r="F6993" s="1">
        <f>SUBTOTAL(1,F6992:F6992)</f>
        <v>4501</v>
      </c>
      <c r="G6993" s="3">
        <f>SUBTOTAL(1,G6992:G6992)</f>
        <v>49.15</v>
      </c>
      <c r="H6993" s="3">
        <f>SUBTOTAL(1,H6992:H6992)</f>
        <v>-122.62</v>
      </c>
      <c r="K6993" s="1">
        <f>SUBTOTAL(1,K6992:K6992)</f>
        <v>0</v>
      </c>
      <c r="L6993" s="4" t="s">
        <v>2516</v>
      </c>
    </row>
    <row r="6994" spans="1:12" outlineLevel="2" x14ac:dyDescent="0.65">
      <c r="A6994" s="2">
        <v>-1889367.8384</v>
      </c>
      <c r="B6994" s="2">
        <v>1424597.3591499999</v>
      </c>
      <c r="C6994" s="2">
        <v>168000</v>
      </c>
      <c r="D6994" s="2">
        <v>114000</v>
      </c>
      <c r="E6994" s="2">
        <v>9000000</v>
      </c>
      <c r="F6994" s="1">
        <v>4503</v>
      </c>
      <c r="G6994" s="3">
        <v>49.15</v>
      </c>
      <c r="H6994" s="3">
        <v>-122.57</v>
      </c>
      <c r="I6994" s="1">
        <v>2011</v>
      </c>
      <c r="J6994" s="1" t="s">
        <v>10</v>
      </c>
      <c r="K6994" s="1">
        <v>0</v>
      </c>
      <c r="L6994">
        <v>-27127492.6965</v>
      </c>
    </row>
    <row r="6995" spans="1:12" outlineLevel="2" x14ac:dyDescent="0.65">
      <c r="A6995" s="2">
        <v>-1889367.8384</v>
      </c>
      <c r="B6995" s="2">
        <v>1424597.3591499999</v>
      </c>
      <c r="C6995" s="2">
        <v>168000</v>
      </c>
      <c r="D6995" s="2">
        <v>114000</v>
      </c>
      <c r="E6995" s="2">
        <v>9000000</v>
      </c>
      <c r="F6995" s="1">
        <v>4503</v>
      </c>
      <c r="G6995" s="3">
        <v>49.15</v>
      </c>
      <c r="H6995" s="3">
        <v>-122.57</v>
      </c>
      <c r="I6995" s="1">
        <v>2012</v>
      </c>
      <c r="J6995" s="1" t="s">
        <v>10</v>
      </c>
      <c r="K6995" s="1">
        <v>0</v>
      </c>
      <c r="L6995">
        <v>-27127492.6965</v>
      </c>
    </row>
    <row r="6996" spans="1:12" outlineLevel="2" x14ac:dyDescent="0.65">
      <c r="A6996" s="2">
        <v>-1889367.8384</v>
      </c>
      <c r="B6996" s="2">
        <v>1424597.3591499999</v>
      </c>
      <c r="C6996" s="2">
        <v>168000</v>
      </c>
      <c r="D6996" s="2">
        <v>114000</v>
      </c>
      <c r="E6996" s="2">
        <v>9000000</v>
      </c>
      <c r="F6996" s="1">
        <v>4503</v>
      </c>
      <c r="G6996" s="3">
        <v>49.15</v>
      </c>
      <c r="H6996" s="3">
        <v>-122.57</v>
      </c>
      <c r="I6996" s="1">
        <v>2014</v>
      </c>
      <c r="J6996" s="1" t="s">
        <v>10</v>
      </c>
      <c r="K6996" s="1">
        <v>0</v>
      </c>
      <c r="L6996">
        <v>-27127492.6965</v>
      </c>
    </row>
    <row r="6997" spans="1:12" outlineLevel="2" x14ac:dyDescent="0.65">
      <c r="A6997" s="2">
        <v>-1889367.8384</v>
      </c>
      <c r="B6997" s="2">
        <v>1424597.3591499999</v>
      </c>
      <c r="C6997" s="2">
        <v>168000</v>
      </c>
      <c r="D6997" s="2">
        <v>114000</v>
      </c>
      <c r="E6997" s="2">
        <v>9000000</v>
      </c>
      <c r="F6997" s="1">
        <v>4503</v>
      </c>
      <c r="G6997" s="3">
        <v>49.15</v>
      </c>
      <c r="H6997" s="3">
        <v>-122.57</v>
      </c>
      <c r="I6997" s="1">
        <v>2015</v>
      </c>
      <c r="J6997" s="1" t="s">
        <v>10</v>
      </c>
      <c r="K6997" s="1">
        <v>0</v>
      </c>
      <c r="L6997">
        <v>-27127492.6965</v>
      </c>
    </row>
    <row r="6998" spans="1:12" outlineLevel="1" x14ac:dyDescent="0.65">
      <c r="A6998" s="2">
        <f>SUBTOTAL(1,A6994:A6997)</f>
        <v>-1889367.8384</v>
      </c>
      <c r="B6998" s="2">
        <f>SUBTOTAL(1,B6994:B6997)</f>
        <v>1424597.3591499999</v>
      </c>
      <c r="C6998" s="2">
        <f>SUBTOTAL(1,C6994:C6997)</f>
        <v>168000</v>
      </c>
      <c r="D6998" s="2">
        <f>SUBTOTAL(1,D6994:D6997)</f>
        <v>114000</v>
      </c>
      <c r="E6998" s="2">
        <f>SUBTOTAL(1,E6994:E6997)</f>
        <v>9000000</v>
      </c>
      <c r="F6998" s="1">
        <f>SUBTOTAL(1,F6994:F6997)</f>
        <v>4503</v>
      </c>
      <c r="G6998" s="3">
        <f>SUBTOTAL(1,G6994:G6997)</f>
        <v>49.15</v>
      </c>
      <c r="H6998" s="3">
        <f>SUBTOTAL(1,H6994:H6997)</f>
        <v>-122.57</v>
      </c>
      <c r="K6998" s="1">
        <f>SUBTOTAL(1,K6994:K6997)</f>
        <v>0</v>
      </c>
      <c r="L6998" s="4" t="s">
        <v>2517</v>
      </c>
    </row>
    <row r="6999" spans="1:12" outlineLevel="2" x14ac:dyDescent="0.65">
      <c r="A6999" s="2">
        <v>-1895367.8384</v>
      </c>
      <c r="B6999" s="2">
        <v>1424597.3591499999</v>
      </c>
      <c r="C6999" s="2">
        <v>162000</v>
      </c>
      <c r="D6999" s="2">
        <v>114000</v>
      </c>
      <c r="E6999" s="2">
        <v>9000000</v>
      </c>
      <c r="F6999" s="1">
        <v>4501</v>
      </c>
      <c r="G6999" s="3">
        <v>49.14</v>
      </c>
      <c r="H6999" s="3">
        <v>-122.65</v>
      </c>
      <c r="I6999" s="1">
        <v>2013</v>
      </c>
      <c r="J6999" s="1" t="s">
        <v>10</v>
      </c>
      <c r="K6999" s="1">
        <v>0</v>
      </c>
      <c r="L6999">
        <v>-27127621.521000002</v>
      </c>
    </row>
    <row r="7000" spans="1:12" outlineLevel="1" x14ac:dyDescent="0.65">
      <c r="A7000" s="2">
        <f>SUBTOTAL(1,A6999:A6999)</f>
        <v>-1895367.8384</v>
      </c>
      <c r="B7000" s="2">
        <f>SUBTOTAL(1,B6999:B6999)</f>
        <v>1424597.3591499999</v>
      </c>
      <c r="C7000" s="2">
        <f>SUBTOTAL(1,C6999:C6999)</f>
        <v>162000</v>
      </c>
      <c r="D7000" s="2">
        <f>SUBTOTAL(1,D6999:D6999)</f>
        <v>114000</v>
      </c>
      <c r="E7000" s="2">
        <f>SUBTOTAL(1,E6999:E6999)</f>
        <v>9000000</v>
      </c>
      <c r="F7000" s="1">
        <f>SUBTOTAL(1,F6999:F6999)</f>
        <v>4501</v>
      </c>
      <c r="G7000" s="3">
        <f>SUBTOTAL(1,G6999:G6999)</f>
        <v>49.14</v>
      </c>
      <c r="H7000" s="3">
        <f>SUBTOTAL(1,H6999:H6999)</f>
        <v>-122.65</v>
      </c>
      <c r="K7000" s="1">
        <f>SUBTOTAL(1,K6999:K6999)</f>
        <v>0</v>
      </c>
      <c r="L7000" s="4" t="s">
        <v>2518</v>
      </c>
    </row>
    <row r="7001" spans="1:12" outlineLevel="2" x14ac:dyDescent="0.65">
      <c r="A7001" s="2">
        <v>-1883367.8384</v>
      </c>
      <c r="B7001" s="2">
        <v>1424597.3591499999</v>
      </c>
      <c r="C7001" s="2">
        <v>174000</v>
      </c>
      <c r="D7001" s="2">
        <v>114000</v>
      </c>
      <c r="E7001" s="2">
        <v>9000000</v>
      </c>
      <c r="F7001" s="1">
        <v>4505</v>
      </c>
      <c r="G7001" s="3">
        <v>49.17</v>
      </c>
      <c r="H7001" s="3">
        <v>-122.47</v>
      </c>
      <c r="I7001" s="1">
        <v>2013</v>
      </c>
      <c r="J7001" s="1" t="s">
        <v>10</v>
      </c>
      <c r="K7001" s="1">
        <v>0</v>
      </c>
      <c r="L7001">
        <v>-27128433.7995</v>
      </c>
    </row>
    <row r="7002" spans="1:12" outlineLevel="2" x14ac:dyDescent="0.65">
      <c r="A7002" s="2">
        <v>-1883367.8384</v>
      </c>
      <c r="B7002" s="2">
        <v>1424597.3591499999</v>
      </c>
      <c r="C7002" s="2">
        <v>174000</v>
      </c>
      <c r="D7002" s="2">
        <v>114000</v>
      </c>
      <c r="E7002" s="2">
        <v>9000000</v>
      </c>
      <c r="F7002" s="1">
        <v>4505</v>
      </c>
      <c r="G7002" s="3">
        <v>49.17</v>
      </c>
      <c r="H7002" s="3">
        <v>-122.47</v>
      </c>
      <c r="I7002" s="1">
        <v>2013</v>
      </c>
      <c r="J7002" s="1" t="s">
        <v>10</v>
      </c>
      <c r="K7002" s="1">
        <v>0</v>
      </c>
      <c r="L7002">
        <v>-27128433.7995</v>
      </c>
    </row>
    <row r="7003" spans="1:12" outlineLevel="1" x14ac:dyDescent="0.65">
      <c r="A7003" s="2">
        <f>SUBTOTAL(1,A7001:A7002)</f>
        <v>-1883367.8384</v>
      </c>
      <c r="B7003" s="2">
        <f>SUBTOTAL(1,B7001:B7002)</f>
        <v>1424597.3591499999</v>
      </c>
      <c r="C7003" s="2">
        <f>SUBTOTAL(1,C7001:C7002)</f>
        <v>174000</v>
      </c>
      <c r="D7003" s="2">
        <f>SUBTOTAL(1,D7001:D7002)</f>
        <v>114000</v>
      </c>
      <c r="E7003" s="2">
        <f>SUBTOTAL(1,E7001:E7002)</f>
        <v>9000000</v>
      </c>
      <c r="F7003" s="1">
        <f>SUBTOTAL(1,F7001:F7002)</f>
        <v>4505</v>
      </c>
      <c r="G7003" s="3">
        <f>SUBTOTAL(1,G7001:G7002)</f>
        <v>49.17</v>
      </c>
      <c r="H7003" s="3">
        <f>SUBTOTAL(1,H7001:H7002)</f>
        <v>-122.47</v>
      </c>
      <c r="K7003" s="1">
        <f>SUBTOTAL(1,K7001:K7002)</f>
        <v>0</v>
      </c>
      <c r="L7003" s="4" t="s">
        <v>2519</v>
      </c>
    </row>
    <row r="7004" spans="1:12" outlineLevel="2" x14ac:dyDescent="0.65">
      <c r="A7004" s="2">
        <v>-1889367.8384</v>
      </c>
      <c r="B7004" s="2">
        <v>1424597.3591499999</v>
      </c>
      <c r="C7004" s="2">
        <v>168000</v>
      </c>
      <c r="D7004" s="2">
        <v>114000</v>
      </c>
      <c r="E7004" s="2">
        <v>9000000</v>
      </c>
      <c r="F7004" s="1">
        <v>4503</v>
      </c>
      <c r="G7004" s="3">
        <v>49.16</v>
      </c>
      <c r="H7004" s="3">
        <v>-122.55</v>
      </c>
      <c r="I7004" s="1">
        <v>2012</v>
      </c>
      <c r="J7004" s="1" t="s">
        <v>10</v>
      </c>
      <c r="K7004" s="1">
        <v>0</v>
      </c>
      <c r="L7004">
        <v>-27128584.673999995</v>
      </c>
    </row>
    <row r="7005" spans="1:12" outlineLevel="2" x14ac:dyDescent="0.65">
      <c r="A7005" s="2">
        <v>-1889367.8384</v>
      </c>
      <c r="B7005" s="2">
        <v>1424597.3591499999</v>
      </c>
      <c r="C7005" s="2">
        <v>168000</v>
      </c>
      <c r="D7005" s="2">
        <v>114000</v>
      </c>
      <c r="E7005" s="2">
        <v>9000000</v>
      </c>
      <c r="F7005" s="1">
        <v>4503</v>
      </c>
      <c r="G7005" s="3">
        <v>49.16</v>
      </c>
      <c r="H7005" s="3">
        <v>-122.55</v>
      </c>
      <c r="I7005" s="1">
        <v>2015</v>
      </c>
      <c r="J7005" s="1" t="s">
        <v>10</v>
      </c>
      <c r="K7005" s="1">
        <v>0</v>
      </c>
      <c r="L7005">
        <v>-27128584.673999995</v>
      </c>
    </row>
    <row r="7006" spans="1:12" outlineLevel="1" x14ac:dyDescent="0.65">
      <c r="A7006" s="2">
        <f>SUBTOTAL(1,A7004:A7005)</f>
        <v>-1889367.8384</v>
      </c>
      <c r="B7006" s="2">
        <f>SUBTOTAL(1,B7004:B7005)</f>
        <v>1424597.3591499999</v>
      </c>
      <c r="C7006" s="2">
        <f>SUBTOTAL(1,C7004:C7005)</f>
        <v>168000</v>
      </c>
      <c r="D7006" s="2">
        <f>SUBTOTAL(1,D7004:D7005)</f>
        <v>114000</v>
      </c>
      <c r="E7006" s="2">
        <f>SUBTOTAL(1,E7004:E7005)</f>
        <v>9000000</v>
      </c>
      <c r="F7006" s="1">
        <f>SUBTOTAL(1,F7004:F7005)</f>
        <v>4503</v>
      </c>
      <c r="G7006" s="3">
        <f>SUBTOTAL(1,G7004:G7005)</f>
        <v>49.16</v>
      </c>
      <c r="H7006" s="3">
        <f>SUBTOTAL(1,H7004:H7005)</f>
        <v>-122.55</v>
      </c>
      <c r="K7006" s="1">
        <f>SUBTOTAL(1,K7004:K7005)</f>
        <v>0</v>
      </c>
      <c r="L7006" s="4" t="s">
        <v>2520</v>
      </c>
    </row>
    <row r="7007" spans="1:12" outlineLevel="2" x14ac:dyDescent="0.65">
      <c r="A7007" s="2">
        <v>-1895367.8384</v>
      </c>
      <c r="B7007" s="2">
        <v>1424597.3591499999</v>
      </c>
      <c r="C7007" s="2">
        <v>162000</v>
      </c>
      <c r="D7007" s="2">
        <v>114000</v>
      </c>
      <c r="E7007" s="2">
        <v>9000000</v>
      </c>
      <c r="F7007" s="1">
        <v>4501</v>
      </c>
      <c r="G7007" s="3">
        <v>49.15</v>
      </c>
      <c r="H7007" s="3">
        <v>-122.63</v>
      </c>
      <c r="I7007" s="1">
        <v>2010</v>
      </c>
      <c r="J7007" s="1" t="s">
        <v>10</v>
      </c>
      <c r="K7007" s="1">
        <v>0</v>
      </c>
      <c r="L7007">
        <v>-27128717.514499996</v>
      </c>
    </row>
    <row r="7008" spans="1:12" outlineLevel="1" x14ac:dyDescent="0.65">
      <c r="A7008" s="2">
        <f>SUBTOTAL(1,A7007:A7007)</f>
        <v>-1895367.8384</v>
      </c>
      <c r="B7008" s="2">
        <f>SUBTOTAL(1,B7007:B7007)</f>
        <v>1424597.3591499999</v>
      </c>
      <c r="C7008" s="2">
        <f>SUBTOTAL(1,C7007:C7007)</f>
        <v>162000</v>
      </c>
      <c r="D7008" s="2">
        <f>SUBTOTAL(1,D7007:D7007)</f>
        <v>114000</v>
      </c>
      <c r="E7008" s="2">
        <f>SUBTOTAL(1,E7007:E7007)</f>
        <v>9000000</v>
      </c>
      <c r="F7008" s="1">
        <f>SUBTOTAL(1,F7007:F7007)</f>
        <v>4501</v>
      </c>
      <c r="G7008" s="3">
        <f>SUBTOTAL(1,G7007:G7007)</f>
        <v>49.15</v>
      </c>
      <c r="H7008" s="3">
        <f>SUBTOTAL(1,H7007:H7007)</f>
        <v>-122.63</v>
      </c>
      <c r="K7008" s="1">
        <f>SUBTOTAL(1,K7007:K7007)</f>
        <v>0</v>
      </c>
      <c r="L7008" s="4" t="s">
        <v>2521</v>
      </c>
    </row>
    <row r="7009" spans="1:12" outlineLevel="2" x14ac:dyDescent="0.65">
      <c r="A7009" s="2">
        <v>-1886367.8384</v>
      </c>
      <c r="B7009" s="2">
        <v>1424597.3591499999</v>
      </c>
      <c r="C7009" s="2">
        <v>171000</v>
      </c>
      <c r="D7009" s="2">
        <v>114000</v>
      </c>
      <c r="E7009" s="2">
        <v>9000000</v>
      </c>
      <c r="F7009" s="1">
        <v>4504</v>
      </c>
      <c r="G7009" s="3">
        <v>49.17</v>
      </c>
      <c r="H7009" s="3">
        <v>-122.5</v>
      </c>
      <c r="I7009" s="1">
        <v>2012</v>
      </c>
      <c r="J7009" s="1" t="s">
        <v>10</v>
      </c>
      <c r="K7009" s="1">
        <v>0</v>
      </c>
      <c r="L7009">
        <v>-27129055.800000001</v>
      </c>
    </row>
    <row r="7010" spans="1:12" outlineLevel="1" x14ac:dyDescent="0.65">
      <c r="A7010" s="2">
        <f>SUBTOTAL(1,A7009:A7009)</f>
        <v>-1886367.8384</v>
      </c>
      <c r="B7010" s="2">
        <f>SUBTOTAL(1,B7009:B7009)</f>
        <v>1424597.3591499999</v>
      </c>
      <c r="C7010" s="2">
        <f>SUBTOTAL(1,C7009:C7009)</f>
        <v>171000</v>
      </c>
      <c r="D7010" s="2">
        <f>SUBTOTAL(1,D7009:D7009)</f>
        <v>114000</v>
      </c>
      <c r="E7010" s="2">
        <f>SUBTOTAL(1,E7009:E7009)</f>
        <v>9000000</v>
      </c>
      <c r="F7010" s="1">
        <f>SUBTOTAL(1,F7009:F7009)</f>
        <v>4504</v>
      </c>
      <c r="G7010" s="3">
        <f>SUBTOTAL(1,G7009:G7009)</f>
        <v>49.17</v>
      </c>
      <c r="H7010" s="3">
        <f>SUBTOTAL(1,H7009:H7009)</f>
        <v>-122.5</v>
      </c>
      <c r="K7010" s="1">
        <f>SUBTOTAL(1,K7009:K7009)</f>
        <v>0</v>
      </c>
      <c r="L7010" s="4" t="s">
        <v>2522</v>
      </c>
    </row>
    <row r="7011" spans="1:12" outlineLevel="2" x14ac:dyDescent="0.65">
      <c r="A7011" s="2">
        <v>-1886367.8384</v>
      </c>
      <c r="B7011" s="2">
        <v>1424597.3591499999</v>
      </c>
      <c r="C7011" s="2">
        <v>171000</v>
      </c>
      <c r="D7011" s="2">
        <v>114000</v>
      </c>
      <c r="E7011" s="2">
        <v>9000000</v>
      </c>
      <c r="F7011" s="1">
        <v>4504</v>
      </c>
      <c r="G7011" s="3">
        <v>49.16</v>
      </c>
      <c r="H7011" s="3">
        <v>-122.53</v>
      </c>
      <c r="I7011" s="1">
        <v>2011</v>
      </c>
      <c r="J7011" s="1" t="s">
        <v>10</v>
      </c>
      <c r="K7011" s="1">
        <v>0</v>
      </c>
      <c r="L7011">
        <v>-27130180.899199996</v>
      </c>
    </row>
    <row r="7012" spans="1:12" outlineLevel="2" x14ac:dyDescent="0.65">
      <c r="A7012" s="2">
        <v>-1886367.8384</v>
      </c>
      <c r="B7012" s="2">
        <v>1424597.3591499999</v>
      </c>
      <c r="C7012" s="2">
        <v>171000</v>
      </c>
      <c r="D7012" s="2">
        <v>114000</v>
      </c>
      <c r="E7012" s="2">
        <v>9000000</v>
      </c>
      <c r="F7012" s="1">
        <v>4504</v>
      </c>
      <c r="G7012" s="3">
        <v>49.16</v>
      </c>
      <c r="H7012" s="3">
        <v>-122.53</v>
      </c>
      <c r="I7012" s="1">
        <v>2012</v>
      </c>
      <c r="J7012" s="1" t="s">
        <v>10</v>
      </c>
      <c r="K7012" s="1">
        <v>0</v>
      </c>
      <c r="L7012">
        <v>-27130180.899199996</v>
      </c>
    </row>
    <row r="7013" spans="1:12" outlineLevel="1" x14ac:dyDescent="0.65">
      <c r="A7013" s="2">
        <f>SUBTOTAL(1,A7011:A7012)</f>
        <v>-1886367.8384</v>
      </c>
      <c r="B7013" s="2">
        <f>SUBTOTAL(1,B7011:B7012)</f>
        <v>1424597.3591499999</v>
      </c>
      <c r="C7013" s="2">
        <f>SUBTOTAL(1,C7011:C7012)</f>
        <v>171000</v>
      </c>
      <c r="D7013" s="2">
        <f>SUBTOTAL(1,D7011:D7012)</f>
        <v>114000</v>
      </c>
      <c r="E7013" s="2">
        <f>SUBTOTAL(1,E7011:E7012)</f>
        <v>9000000</v>
      </c>
      <c r="F7013" s="1">
        <f>SUBTOTAL(1,F7011:F7012)</f>
        <v>4504</v>
      </c>
      <c r="G7013" s="3">
        <f>SUBTOTAL(1,G7011:G7012)</f>
        <v>49.16</v>
      </c>
      <c r="H7013" s="3">
        <f>SUBTOTAL(1,H7011:H7012)</f>
        <v>-122.53</v>
      </c>
      <c r="K7013" s="1">
        <f>SUBTOTAL(1,K7011:K7012)</f>
        <v>0</v>
      </c>
      <c r="L7013" s="4" t="s">
        <v>2523</v>
      </c>
    </row>
    <row r="7014" spans="1:12" outlineLevel="2" x14ac:dyDescent="0.65">
      <c r="A7014" s="2">
        <v>-1892367.8384</v>
      </c>
      <c r="B7014" s="2">
        <v>1424597.3591499999</v>
      </c>
      <c r="C7014" s="2">
        <v>165000</v>
      </c>
      <c r="D7014" s="2">
        <v>114000</v>
      </c>
      <c r="E7014" s="2">
        <v>9000000</v>
      </c>
      <c r="F7014" s="1">
        <v>4502</v>
      </c>
      <c r="G7014" s="3">
        <v>49.15</v>
      </c>
      <c r="H7014" s="3">
        <v>-122.61</v>
      </c>
      <c r="I7014" s="1">
        <v>2010</v>
      </c>
      <c r="J7014" s="1" t="s">
        <v>10</v>
      </c>
      <c r="K7014" s="1">
        <v>0</v>
      </c>
      <c r="L7014">
        <v>-27130319.313000001</v>
      </c>
    </row>
    <row r="7015" spans="1:12" outlineLevel="1" x14ac:dyDescent="0.65">
      <c r="A7015" s="2">
        <f>SUBTOTAL(1,A7014:A7014)</f>
        <v>-1892367.8384</v>
      </c>
      <c r="B7015" s="2">
        <f>SUBTOTAL(1,B7014:B7014)</f>
        <v>1424597.3591499999</v>
      </c>
      <c r="C7015" s="2">
        <f>SUBTOTAL(1,C7014:C7014)</f>
        <v>165000</v>
      </c>
      <c r="D7015" s="2">
        <f>SUBTOTAL(1,D7014:D7014)</f>
        <v>114000</v>
      </c>
      <c r="E7015" s="2">
        <f>SUBTOTAL(1,E7014:E7014)</f>
        <v>9000000</v>
      </c>
      <c r="F7015" s="1">
        <f>SUBTOTAL(1,F7014:F7014)</f>
        <v>4502</v>
      </c>
      <c r="G7015" s="3">
        <f>SUBTOTAL(1,G7014:G7014)</f>
        <v>49.15</v>
      </c>
      <c r="H7015" s="3">
        <f>SUBTOTAL(1,H7014:H7014)</f>
        <v>-122.61</v>
      </c>
      <c r="K7015" s="1">
        <f>SUBTOTAL(1,K7014:K7014)</f>
        <v>0</v>
      </c>
      <c r="L7015" s="4" t="s">
        <v>2524</v>
      </c>
    </row>
    <row r="7016" spans="1:12" outlineLevel="2" x14ac:dyDescent="0.65">
      <c r="A7016" s="2">
        <v>-1883367.8384</v>
      </c>
      <c r="B7016" s="2">
        <v>1424597.3591499999</v>
      </c>
      <c r="C7016" s="2">
        <v>174000</v>
      </c>
      <c r="D7016" s="2">
        <v>114000</v>
      </c>
      <c r="E7016" s="2">
        <v>9000000</v>
      </c>
      <c r="F7016" s="1">
        <v>4505</v>
      </c>
      <c r="G7016" s="3">
        <v>49.17</v>
      </c>
      <c r="H7016" s="3">
        <v>-122.48</v>
      </c>
      <c r="I7016" s="1">
        <v>2013</v>
      </c>
      <c r="J7016" s="1" t="s">
        <v>10</v>
      </c>
      <c r="K7016" s="1">
        <v>0</v>
      </c>
      <c r="L7016">
        <v>-27130648.908000004</v>
      </c>
    </row>
    <row r="7017" spans="1:12" outlineLevel="1" x14ac:dyDescent="0.65">
      <c r="A7017" s="2">
        <f>SUBTOTAL(1,A7016:A7016)</f>
        <v>-1883367.8384</v>
      </c>
      <c r="B7017" s="2">
        <f>SUBTOTAL(1,B7016:B7016)</f>
        <v>1424597.3591499999</v>
      </c>
      <c r="C7017" s="2">
        <f>SUBTOTAL(1,C7016:C7016)</f>
        <v>174000</v>
      </c>
      <c r="D7017" s="2">
        <f>SUBTOTAL(1,D7016:D7016)</f>
        <v>114000</v>
      </c>
      <c r="E7017" s="2">
        <f>SUBTOTAL(1,E7016:E7016)</f>
        <v>9000000</v>
      </c>
      <c r="F7017" s="1">
        <f>SUBTOTAL(1,F7016:F7016)</f>
        <v>4505</v>
      </c>
      <c r="G7017" s="3">
        <f>SUBTOTAL(1,G7016:G7016)</f>
        <v>49.17</v>
      </c>
      <c r="H7017" s="3">
        <f>SUBTOTAL(1,H7016:H7016)</f>
        <v>-122.48</v>
      </c>
      <c r="K7017" s="1">
        <f>SUBTOTAL(1,K7016:K7016)</f>
        <v>0</v>
      </c>
      <c r="L7017" s="4" t="s">
        <v>2525</v>
      </c>
    </row>
    <row r="7018" spans="1:12" outlineLevel="2" x14ac:dyDescent="0.65">
      <c r="A7018" s="2">
        <v>-1889367.8384</v>
      </c>
      <c r="B7018" s="2">
        <v>1424597.3591499999</v>
      </c>
      <c r="C7018" s="2">
        <v>168000</v>
      </c>
      <c r="D7018" s="2">
        <v>114000</v>
      </c>
      <c r="E7018" s="2">
        <v>9000000</v>
      </c>
      <c r="F7018" s="1">
        <v>4503</v>
      </c>
      <c r="G7018" s="3">
        <v>49.16</v>
      </c>
      <c r="H7018" s="3">
        <v>-122.56</v>
      </c>
      <c r="I7018" s="1">
        <v>2014</v>
      </c>
      <c r="J7018" s="1" t="s">
        <v>10</v>
      </c>
      <c r="K7018" s="1">
        <v>0</v>
      </c>
      <c r="L7018">
        <v>-27130798.348799996</v>
      </c>
    </row>
    <row r="7019" spans="1:12" outlineLevel="1" x14ac:dyDescent="0.65">
      <c r="A7019" s="2">
        <f>SUBTOTAL(1,A7018:A7018)</f>
        <v>-1889367.8384</v>
      </c>
      <c r="B7019" s="2">
        <f>SUBTOTAL(1,B7018:B7018)</f>
        <v>1424597.3591499999</v>
      </c>
      <c r="C7019" s="2">
        <f>SUBTOTAL(1,C7018:C7018)</f>
        <v>168000</v>
      </c>
      <c r="D7019" s="2">
        <f>SUBTOTAL(1,D7018:D7018)</f>
        <v>114000</v>
      </c>
      <c r="E7019" s="2">
        <f>SUBTOTAL(1,E7018:E7018)</f>
        <v>9000000</v>
      </c>
      <c r="F7019" s="1">
        <f>SUBTOTAL(1,F7018:F7018)</f>
        <v>4503</v>
      </c>
      <c r="G7019" s="3">
        <f>SUBTOTAL(1,G7018:G7018)</f>
        <v>49.16</v>
      </c>
      <c r="H7019" s="3">
        <f>SUBTOTAL(1,H7018:H7018)</f>
        <v>-122.56</v>
      </c>
      <c r="K7019" s="1">
        <f>SUBTOTAL(1,K7018:K7018)</f>
        <v>0</v>
      </c>
      <c r="L7019" s="4" t="s">
        <v>2526</v>
      </c>
    </row>
    <row r="7020" spans="1:12" outlineLevel="2" x14ac:dyDescent="0.65">
      <c r="A7020" s="2">
        <v>-1895367.8384</v>
      </c>
      <c r="B7020" s="2">
        <v>1424597.3591499999</v>
      </c>
      <c r="C7020" s="2">
        <v>162000</v>
      </c>
      <c r="D7020" s="2">
        <v>114000</v>
      </c>
      <c r="E7020" s="2">
        <v>9000000</v>
      </c>
      <c r="F7020" s="1">
        <v>4501</v>
      </c>
      <c r="G7020" s="3">
        <v>49.15</v>
      </c>
      <c r="H7020" s="3">
        <v>-122.64</v>
      </c>
      <c r="I7020" s="1">
        <v>2011</v>
      </c>
      <c r="J7020" s="1" t="s">
        <v>10</v>
      </c>
      <c r="K7020" s="1">
        <v>0</v>
      </c>
      <c r="L7020">
        <v>-27130929.755999997</v>
      </c>
    </row>
    <row r="7021" spans="1:12" outlineLevel="1" x14ac:dyDescent="0.65">
      <c r="A7021" s="2">
        <f>SUBTOTAL(1,A7020:A7020)</f>
        <v>-1895367.8384</v>
      </c>
      <c r="B7021" s="2">
        <f>SUBTOTAL(1,B7020:B7020)</f>
        <v>1424597.3591499999</v>
      </c>
      <c r="C7021" s="2">
        <f>SUBTOTAL(1,C7020:C7020)</f>
        <v>162000</v>
      </c>
      <c r="D7021" s="2">
        <f>SUBTOTAL(1,D7020:D7020)</f>
        <v>114000</v>
      </c>
      <c r="E7021" s="2">
        <f>SUBTOTAL(1,E7020:E7020)</f>
        <v>9000000</v>
      </c>
      <c r="F7021" s="1">
        <f>SUBTOTAL(1,F7020:F7020)</f>
        <v>4501</v>
      </c>
      <c r="G7021" s="3">
        <f>SUBTOTAL(1,G7020:G7020)</f>
        <v>49.15</v>
      </c>
      <c r="H7021" s="3">
        <f>SUBTOTAL(1,H7020:H7020)</f>
        <v>-122.64</v>
      </c>
      <c r="K7021" s="1">
        <f>SUBTOTAL(1,K7020:K7020)</f>
        <v>0</v>
      </c>
      <c r="L7021" s="4" t="s">
        <v>2527</v>
      </c>
    </row>
    <row r="7022" spans="1:12" outlineLevel="2" x14ac:dyDescent="0.65">
      <c r="A7022" s="2">
        <v>-1886367.8384</v>
      </c>
      <c r="B7022" s="2">
        <v>1424597.3591499999</v>
      </c>
      <c r="C7022" s="2">
        <v>171000</v>
      </c>
      <c r="D7022" s="2">
        <v>114000</v>
      </c>
      <c r="E7022" s="2">
        <v>9000000</v>
      </c>
      <c r="F7022" s="1">
        <v>4504</v>
      </c>
      <c r="G7022" s="3">
        <v>49.17</v>
      </c>
      <c r="H7022" s="3">
        <v>-122.51</v>
      </c>
      <c r="I7022" s="1">
        <v>2013</v>
      </c>
      <c r="J7022" s="1" t="s">
        <v>10</v>
      </c>
      <c r="K7022" s="1">
        <v>0</v>
      </c>
      <c r="L7022">
        <v>-27131270.4168</v>
      </c>
    </row>
    <row r="7023" spans="1:12" outlineLevel="2" x14ac:dyDescent="0.65">
      <c r="A7023" s="2">
        <v>-1886367.8384</v>
      </c>
      <c r="B7023" s="2">
        <v>1424597.3591499999</v>
      </c>
      <c r="C7023" s="2">
        <v>171000</v>
      </c>
      <c r="D7023" s="2">
        <v>114000</v>
      </c>
      <c r="E7023" s="2">
        <v>9000000</v>
      </c>
      <c r="F7023" s="1">
        <v>4504</v>
      </c>
      <c r="G7023" s="3">
        <v>49.17</v>
      </c>
      <c r="H7023" s="3">
        <v>-122.51</v>
      </c>
      <c r="I7023" s="1">
        <v>2014</v>
      </c>
      <c r="J7023" s="1" t="s">
        <v>10</v>
      </c>
      <c r="K7023" s="1">
        <v>0</v>
      </c>
      <c r="L7023">
        <v>-27131270.4168</v>
      </c>
    </row>
    <row r="7024" spans="1:12" outlineLevel="1" x14ac:dyDescent="0.65">
      <c r="A7024" s="2">
        <f>SUBTOTAL(1,A7022:A7023)</f>
        <v>-1886367.8384</v>
      </c>
      <c r="B7024" s="2">
        <f>SUBTOTAL(1,B7022:B7023)</f>
        <v>1424597.3591499999</v>
      </c>
      <c r="C7024" s="2">
        <f>SUBTOTAL(1,C7022:C7023)</f>
        <v>171000</v>
      </c>
      <c r="D7024" s="2">
        <f>SUBTOTAL(1,D7022:D7023)</f>
        <v>114000</v>
      </c>
      <c r="E7024" s="2">
        <f>SUBTOTAL(1,E7022:E7023)</f>
        <v>9000000</v>
      </c>
      <c r="F7024" s="1">
        <f>SUBTOTAL(1,F7022:F7023)</f>
        <v>4504</v>
      </c>
      <c r="G7024" s="3">
        <f>SUBTOTAL(1,G7022:G7023)</f>
        <v>49.17</v>
      </c>
      <c r="H7024" s="3">
        <f>SUBTOTAL(1,H7022:H7023)</f>
        <v>-122.51</v>
      </c>
      <c r="K7024" s="1">
        <f>SUBTOTAL(1,K7022:K7023)</f>
        <v>0</v>
      </c>
      <c r="L7024" s="4" t="s">
        <v>2528</v>
      </c>
    </row>
    <row r="7025" spans="1:12" outlineLevel="2" x14ac:dyDescent="0.65">
      <c r="A7025" s="2">
        <v>-1892367.8384</v>
      </c>
      <c r="B7025" s="2">
        <v>1424597.3591499999</v>
      </c>
      <c r="C7025" s="2">
        <v>165000</v>
      </c>
      <c r="D7025" s="2">
        <v>114000</v>
      </c>
      <c r="E7025" s="2">
        <v>9000000</v>
      </c>
      <c r="F7025" s="1">
        <v>4502</v>
      </c>
      <c r="G7025" s="3">
        <v>49.16</v>
      </c>
      <c r="H7025" s="3">
        <v>-122.59</v>
      </c>
      <c r="I7025" s="1">
        <v>2010</v>
      </c>
      <c r="J7025" s="1" t="s">
        <v>10</v>
      </c>
      <c r="K7025" s="1">
        <v>0</v>
      </c>
      <c r="L7025">
        <v>-27131412.848799996</v>
      </c>
    </row>
    <row r="7026" spans="1:12" outlineLevel="2" x14ac:dyDescent="0.65">
      <c r="A7026" s="2">
        <v>-1892367.8384</v>
      </c>
      <c r="B7026" s="2">
        <v>1424597.3591499999</v>
      </c>
      <c r="C7026" s="2">
        <v>165000</v>
      </c>
      <c r="D7026" s="2">
        <v>114000</v>
      </c>
      <c r="E7026" s="2">
        <v>9000000</v>
      </c>
      <c r="F7026" s="1">
        <v>4502</v>
      </c>
      <c r="G7026" s="3">
        <v>49.16</v>
      </c>
      <c r="H7026" s="3">
        <v>-122.59</v>
      </c>
      <c r="I7026" s="1">
        <v>2015</v>
      </c>
      <c r="J7026" s="1" t="s">
        <v>10</v>
      </c>
      <c r="K7026" s="1">
        <v>0</v>
      </c>
      <c r="L7026">
        <v>-27131412.848799996</v>
      </c>
    </row>
    <row r="7027" spans="1:12" outlineLevel="1" x14ac:dyDescent="0.65">
      <c r="A7027" s="2">
        <f>SUBTOTAL(1,A7025:A7026)</f>
        <v>-1892367.8384</v>
      </c>
      <c r="B7027" s="2">
        <f>SUBTOTAL(1,B7025:B7026)</f>
        <v>1424597.3591499999</v>
      </c>
      <c r="C7027" s="2">
        <f>SUBTOTAL(1,C7025:C7026)</f>
        <v>165000</v>
      </c>
      <c r="D7027" s="2">
        <f>SUBTOTAL(1,D7025:D7026)</f>
        <v>114000</v>
      </c>
      <c r="E7027" s="2">
        <f>SUBTOTAL(1,E7025:E7026)</f>
        <v>9000000</v>
      </c>
      <c r="F7027" s="1">
        <f>SUBTOTAL(1,F7025:F7026)</f>
        <v>4502</v>
      </c>
      <c r="G7027" s="3">
        <f>SUBTOTAL(1,G7025:G7026)</f>
        <v>49.16</v>
      </c>
      <c r="H7027" s="3">
        <f>SUBTOTAL(1,H7025:H7026)</f>
        <v>-122.59</v>
      </c>
      <c r="K7027" s="1">
        <f>SUBTOTAL(1,K7025:K7026)</f>
        <v>0</v>
      </c>
      <c r="L7027" s="4" t="s">
        <v>2529</v>
      </c>
    </row>
    <row r="7028" spans="1:12" outlineLevel="2" x14ac:dyDescent="0.65">
      <c r="A7028" s="2">
        <v>-1883367.8384</v>
      </c>
      <c r="B7028" s="2">
        <v>1424597.3591499999</v>
      </c>
      <c r="C7028" s="2">
        <v>174000</v>
      </c>
      <c r="D7028" s="2">
        <v>114000</v>
      </c>
      <c r="E7028" s="2">
        <v>9000000</v>
      </c>
      <c r="F7028" s="1">
        <v>4505</v>
      </c>
      <c r="G7028" s="3">
        <v>49.18</v>
      </c>
      <c r="H7028" s="3">
        <v>-122.46</v>
      </c>
      <c r="I7028" s="1">
        <v>2010</v>
      </c>
      <c r="J7028" s="1" t="s">
        <v>10</v>
      </c>
      <c r="K7028" s="1">
        <v>0</v>
      </c>
      <c r="L7028">
        <v>-27131735.513999995</v>
      </c>
    </row>
    <row r="7029" spans="1:12" outlineLevel="2" x14ac:dyDescent="0.65">
      <c r="A7029" s="2">
        <v>-1883367.8384</v>
      </c>
      <c r="B7029" s="2">
        <v>1424597.3591499999</v>
      </c>
      <c r="C7029" s="2">
        <v>174000</v>
      </c>
      <c r="D7029" s="2">
        <v>114000</v>
      </c>
      <c r="E7029" s="2">
        <v>9000000</v>
      </c>
      <c r="F7029" s="1">
        <v>4505</v>
      </c>
      <c r="G7029" s="3">
        <v>49.18</v>
      </c>
      <c r="H7029" s="3">
        <v>-122.46</v>
      </c>
      <c r="I7029" s="1">
        <v>2011</v>
      </c>
      <c r="J7029" s="1" t="s">
        <v>10</v>
      </c>
      <c r="K7029" s="1">
        <v>0</v>
      </c>
      <c r="L7029">
        <v>-27131735.513999995</v>
      </c>
    </row>
    <row r="7030" spans="1:12" outlineLevel="2" x14ac:dyDescent="0.65">
      <c r="A7030" s="2">
        <v>-1883367.8384</v>
      </c>
      <c r="B7030" s="2">
        <v>1424597.3591499999</v>
      </c>
      <c r="C7030" s="2">
        <v>174000</v>
      </c>
      <c r="D7030" s="2">
        <v>114000</v>
      </c>
      <c r="E7030" s="2">
        <v>9000000</v>
      </c>
      <c r="F7030" s="1">
        <v>4505</v>
      </c>
      <c r="G7030" s="3">
        <v>49.18</v>
      </c>
      <c r="H7030" s="3">
        <v>-122.46</v>
      </c>
      <c r="I7030" s="1">
        <v>2012</v>
      </c>
      <c r="J7030" s="1" t="s">
        <v>10</v>
      </c>
      <c r="K7030" s="1">
        <v>0</v>
      </c>
      <c r="L7030">
        <v>-27131735.513999995</v>
      </c>
    </row>
    <row r="7031" spans="1:12" outlineLevel="2" x14ac:dyDescent="0.65">
      <c r="A7031" s="2">
        <v>-1883367.8384</v>
      </c>
      <c r="B7031" s="2">
        <v>1424597.3591499999</v>
      </c>
      <c r="C7031" s="2">
        <v>174000</v>
      </c>
      <c r="D7031" s="2">
        <v>114000</v>
      </c>
      <c r="E7031" s="2">
        <v>9000000</v>
      </c>
      <c r="F7031" s="1">
        <v>4505</v>
      </c>
      <c r="G7031" s="3">
        <v>49.18</v>
      </c>
      <c r="H7031" s="3">
        <v>-122.46</v>
      </c>
      <c r="I7031" s="1">
        <v>2015</v>
      </c>
      <c r="J7031" s="1" t="s">
        <v>10</v>
      </c>
      <c r="K7031" s="1">
        <v>0</v>
      </c>
      <c r="L7031">
        <v>-27131735.513999995</v>
      </c>
    </row>
    <row r="7032" spans="1:12" outlineLevel="1" x14ac:dyDescent="0.65">
      <c r="A7032" s="2">
        <f>SUBTOTAL(1,A7028:A7031)</f>
        <v>-1883367.8384</v>
      </c>
      <c r="B7032" s="2">
        <f>SUBTOTAL(1,B7028:B7031)</f>
        <v>1424597.3591499999</v>
      </c>
      <c r="C7032" s="2">
        <f>SUBTOTAL(1,C7028:C7031)</f>
        <v>174000</v>
      </c>
      <c r="D7032" s="2">
        <f>SUBTOTAL(1,D7028:D7031)</f>
        <v>114000</v>
      </c>
      <c r="E7032" s="2">
        <f>SUBTOTAL(1,E7028:E7031)</f>
        <v>9000000</v>
      </c>
      <c r="F7032" s="1">
        <f>SUBTOTAL(1,F7028:F7031)</f>
        <v>4505</v>
      </c>
      <c r="G7032" s="3">
        <f>SUBTOTAL(1,G7028:G7031)</f>
        <v>49.18</v>
      </c>
      <c r="H7032" s="3">
        <f>SUBTOTAL(1,H7028:H7031)</f>
        <v>-122.46</v>
      </c>
      <c r="K7032" s="1">
        <f>SUBTOTAL(1,K7028:K7031)</f>
        <v>0</v>
      </c>
      <c r="L7032" s="4" t="s">
        <v>2530</v>
      </c>
    </row>
    <row r="7033" spans="1:12" outlineLevel="2" x14ac:dyDescent="0.65">
      <c r="A7033" s="2">
        <v>-1889367.8384</v>
      </c>
      <c r="B7033" s="2">
        <v>1424597.3591499999</v>
      </c>
      <c r="C7033" s="2">
        <v>168000</v>
      </c>
      <c r="D7033" s="2">
        <v>114000</v>
      </c>
      <c r="E7033" s="2">
        <v>9000000</v>
      </c>
      <c r="F7033" s="1">
        <v>4503</v>
      </c>
      <c r="G7033" s="3">
        <v>49.17</v>
      </c>
      <c r="H7033" s="3">
        <v>-122.54</v>
      </c>
      <c r="I7033" s="1">
        <v>2013</v>
      </c>
      <c r="J7033" s="1" t="s">
        <v>10</v>
      </c>
      <c r="K7033" s="1">
        <v>0</v>
      </c>
      <c r="L7033">
        <v>-27131888.975400005</v>
      </c>
    </row>
    <row r="7034" spans="1:12" outlineLevel="1" x14ac:dyDescent="0.65">
      <c r="A7034" s="2">
        <f>SUBTOTAL(1,A7033:A7033)</f>
        <v>-1889367.8384</v>
      </c>
      <c r="B7034" s="2">
        <f>SUBTOTAL(1,B7033:B7033)</f>
        <v>1424597.3591499999</v>
      </c>
      <c r="C7034" s="2">
        <f>SUBTOTAL(1,C7033:C7033)</f>
        <v>168000</v>
      </c>
      <c r="D7034" s="2">
        <f>SUBTOTAL(1,D7033:D7033)</f>
        <v>114000</v>
      </c>
      <c r="E7034" s="2">
        <f>SUBTOTAL(1,E7033:E7033)</f>
        <v>9000000</v>
      </c>
      <c r="F7034" s="1">
        <f>SUBTOTAL(1,F7033:F7033)</f>
        <v>4503</v>
      </c>
      <c r="G7034" s="3">
        <f>SUBTOTAL(1,G7033:G7033)</f>
        <v>49.17</v>
      </c>
      <c r="H7034" s="3">
        <f>SUBTOTAL(1,H7033:H7033)</f>
        <v>-122.54</v>
      </c>
      <c r="K7034" s="1">
        <f>SUBTOTAL(1,K7033:K7033)</f>
        <v>0</v>
      </c>
      <c r="L7034" s="4" t="s">
        <v>2531</v>
      </c>
    </row>
    <row r="7035" spans="1:12" outlineLevel="2" x14ac:dyDescent="0.65">
      <c r="A7035" s="2">
        <v>-1883367.8384</v>
      </c>
      <c r="B7035" s="2">
        <v>1424597.3591499999</v>
      </c>
      <c r="C7035" s="2">
        <v>174000</v>
      </c>
      <c r="D7035" s="2">
        <v>114000</v>
      </c>
      <c r="E7035" s="2">
        <v>9000000</v>
      </c>
      <c r="F7035" s="1">
        <v>4505</v>
      </c>
      <c r="G7035" s="3">
        <v>49.17</v>
      </c>
      <c r="H7035" s="3">
        <v>-122.49</v>
      </c>
      <c r="I7035" s="1">
        <v>2013</v>
      </c>
      <c r="J7035" s="1" t="s">
        <v>10</v>
      </c>
      <c r="K7035" s="1">
        <v>0</v>
      </c>
      <c r="L7035">
        <v>-27132864.0165</v>
      </c>
    </row>
    <row r="7036" spans="1:12" outlineLevel="1" x14ac:dyDescent="0.65">
      <c r="A7036" s="2">
        <f>SUBTOTAL(1,A7035:A7035)</f>
        <v>-1883367.8384</v>
      </c>
      <c r="B7036" s="2">
        <f>SUBTOTAL(1,B7035:B7035)</f>
        <v>1424597.3591499999</v>
      </c>
      <c r="C7036" s="2">
        <f>SUBTOTAL(1,C7035:C7035)</f>
        <v>174000</v>
      </c>
      <c r="D7036" s="2">
        <f>SUBTOTAL(1,D7035:D7035)</f>
        <v>114000</v>
      </c>
      <c r="E7036" s="2">
        <f>SUBTOTAL(1,E7035:E7035)</f>
        <v>9000000</v>
      </c>
      <c r="F7036" s="1">
        <f>SUBTOTAL(1,F7035:F7035)</f>
        <v>4505</v>
      </c>
      <c r="G7036" s="3">
        <f>SUBTOTAL(1,G7035:G7035)</f>
        <v>49.17</v>
      </c>
      <c r="H7036" s="3">
        <f>SUBTOTAL(1,H7035:H7035)</f>
        <v>-122.49</v>
      </c>
      <c r="K7036" s="1">
        <f>SUBTOTAL(1,K7035:K7035)</f>
        <v>0</v>
      </c>
      <c r="L7036" s="4" t="s">
        <v>2532</v>
      </c>
    </row>
    <row r="7037" spans="1:12" outlineLevel="2" x14ac:dyDescent="0.65">
      <c r="A7037" s="2">
        <v>-1880367.8384</v>
      </c>
      <c r="B7037" s="2">
        <v>1424597.3591499999</v>
      </c>
      <c r="C7037" s="2">
        <v>177000</v>
      </c>
      <c r="D7037" s="2">
        <v>114000</v>
      </c>
      <c r="E7037" s="2">
        <v>9000000</v>
      </c>
      <c r="F7037" s="1">
        <v>4506</v>
      </c>
      <c r="G7037" s="3">
        <v>49.18</v>
      </c>
      <c r="H7037" s="3">
        <v>-122.44</v>
      </c>
      <c r="I7037" s="1">
        <v>2013</v>
      </c>
      <c r="J7037" s="1" t="s">
        <v>10</v>
      </c>
      <c r="K7037" s="1">
        <v>0</v>
      </c>
      <c r="L7037">
        <v>-27133325.995199997</v>
      </c>
    </row>
    <row r="7038" spans="1:12" outlineLevel="1" x14ac:dyDescent="0.65">
      <c r="A7038" s="2">
        <f>SUBTOTAL(1,A7037:A7037)</f>
        <v>-1880367.8384</v>
      </c>
      <c r="B7038" s="2">
        <f>SUBTOTAL(1,B7037:B7037)</f>
        <v>1424597.3591499999</v>
      </c>
      <c r="C7038" s="2">
        <f>SUBTOTAL(1,C7037:C7037)</f>
        <v>177000</v>
      </c>
      <c r="D7038" s="2">
        <f>SUBTOTAL(1,D7037:D7037)</f>
        <v>114000</v>
      </c>
      <c r="E7038" s="2">
        <f>SUBTOTAL(1,E7037:E7037)</f>
        <v>9000000</v>
      </c>
      <c r="F7038" s="1">
        <f>SUBTOTAL(1,F7037:F7037)</f>
        <v>4506</v>
      </c>
      <c r="G7038" s="3">
        <f>SUBTOTAL(1,G7037:G7037)</f>
        <v>49.18</v>
      </c>
      <c r="H7038" s="3">
        <f>SUBTOTAL(1,H7037:H7037)</f>
        <v>-122.44</v>
      </c>
      <c r="K7038" s="1">
        <f>SUBTOTAL(1,K7037:K7037)</f>
        <v>0</v>
      </c>
      <c r="L7038" s="4" t="s">
        <v>2533</v>
      </c>
    </row>
    <row r="7039" spans="1:12" outlineLevel="2" x14ac:dyDescent="0.65">
      <c r="A7039" s="2">
        <v>-1886367.8384</v>
      </c>
      <c r="B7039" s="2">
        <v>1424597.3591499999</v>
      </c>
      <c r="C7039" s="2">
        <v>171000</v>
      </c>
      <c r="D7039" s="2">
        <v>114000</v>
      </c>
      <c r="E7039" s="2">
        <v>9000000</v>
      </c>
      <c r="F7039" s="1">
        <v>4504</v>
      </c>
      <c r="G7039" s="3">
        <v>49.17</v>
      </c>
      <c r="H7039" s="3">
        <v>-122.52</v>
      </c>
      <c r="I7039" s="1">
        <v>2010</v>
      </c>
      <c r="J7039" s="1" t="s">
        <v>10</v>
      </c>
      <c r="K7039" s="1">
        <v>0</v>
      </c>
      <c r="L7039">
        <v>-27133485.033599999</v>
      </c>
    </row>
    <row r="7040" spans="1:12" outlineLevel="1" x14ac:dyDescent="0.65">
      <c r="A7040" s="2">
        <f>SUBTOTAL(1,A7039:A7039)</f>
        <v>-1886367.8384</v>
      </c>
      <c r="B7040" s="2">
        <f>SUBTOTAL(1,B7039:B7039)</f>
        <v>1424597.3591499999</v>
      </c>
      <c r="C7040" s="2">
        <f>SUBTOTAL(1,C7039:C7039)</f>
        <v>171000</v>
      </c>
      <c r="D7040" s="2">
        <f>SUBTOTAL(1,D7039:D7039)</f>
        <v>114000</v>
      </c>
      <c r="E7040" s="2">
        <f>SUBTOTAL(1,E7039:E7039)</f>
        <v>9000000</v>
      </c>
      <c r="F7040" s="1">
        <f>SUBTOTAL(1,F7039:F7039)</f>
        <v>4504</v>
      </c>
      <c r="G7040" s="3">
        <f>SUBTOTAL(1,G7039:G7039)</f>
        <v>49.17</v>
      </c>
      <c r="H7040" s="3">
        <f>SUBTOTAL(1,H7039:H7039)</f>
        <v>-122.52</v>
      </c>
      <c r="K7040" s="1">
        <f>SUBTOTAL(1,K7039:K7039)</f>
        <v>0</v>
      </c>
      <c r="L7040" s="4" t="s">
        <v>2534</v>
      </c>
    </row>
    <row r="7041" spans="1:12" outlineLevel="2" x14ac:dyDescent="0.65">
      <c r="A7041" s="2">
        <v>-1892367.8384</v>
      </c>
      <c r="B7041" s="2">
        <v>1424597.3591499999</v>
      </c>
      <c r="C7041" s="2">
        <v>165000</v>
      </c>
      <c r="D7041" s="2">
        <v>114000</v>
      </c>
      <c r="E7041" s="2">
        <v>9000000</v>
      </c>
      <c r="F7041" s="1">
        <v>4502</v>
      </c>
      <c r="G7041" s="3">
        <v>49.16</v>
      </c>
      <c r="H7041" s="3">
        <v>-122.6</v>
      </c>
      <c r="I7041" s="1">
        <v>2012</v>
      </c>
      <c r="J7041" s="1" t="s">
        <v>10</v>
      </c>
      <c r="K7041" s="1">
        <v>0</v>
      </c>
      <c r="L7041">
        <v>-27133626.031999998</v>
      </c>
    </row>
    <row r="7042" spans="1:12" outlineLevel="2" x14ac:dyDescent="0.65">
      <c r="A7042" s="2">
        <v>-1892367.8384</v>
      </c>
      <c r="B7042" s="2">
        <v>1424597.3591499999</v>
      </c>
      <c r="C7042" s="2">
        <v>165000</v>
      </c>
      <c r="D7042" s="2">
        <v>114000</v>
      </c>
      <c r="E7042" s="2">
        <v>9000000</v>
      </c>
      <c r="F7042" s="1">
        <v>4502</v>
      </c>
      <c r="G7042" s="3">
        <v>49.16</v>
      </c>
      <c r="H7042" s="3">
        <v>-122.6</v>
      </c>
      <c r="I7042" s="1">
        <v>2014</v>
      </c>
      <c r="J7042" s="1" t="s">
        <v>10</v>
      </c>
      <c r="K7042" s="1">
        <v>0</v>
      </c>
      <c r="L7042">
        <v>-27133626.031999998</v>
      </c>
    </row>
    <row r="7043" spans="1:12" outlineLevel="1" x14ac:dyDescent="0.65">
      <c r="A7043" s="2">
        <f>SUBTOTAL(1,A7041:A7042)</f>
        <v>-1892367.8384</v>
      </c>
      <c r="B7043" s="2">
        <f>SUBTOTAL(1,B7041:B7042)</f>
        <v>1424597.3591499999</v>
      </c>
      <c r="C7043" s="2">
        <f>SUBTOTAL(1,C7041:C7042)</f>
        <v>165000</v>
      </c>
      <c r="D7043" s="2">
        <f>SUBTOTAL(1,D7041:D7042)</f>
        <v>114000</v>
      </c>
      <c r="E7043" s="2">
        <f>SUBTOTAL(1,E7041:E7042)</f>
        <v>9000000</v>
      </c>
      <c r="F7043" s="1">
        <f>SUBTOTAL(1,F7041:F7042)</f>
        <v>4502</v>
      </c>
      <c r="G7043" s="3">
        <f>SUBTOTAL(1,G7041:G7042)</f>
        <v>49.16</v>
      </c>
      <c r="H7043" s="3">
        <f>SUBTOTAL(1,H7041:H7042)</f>
        <v>-122.6</v>
      </c>
      <c r="K7043" s="1">
        <f>SUBTOTAL(1,K7041:K7042)</f>
        <v>0</v>
      </c>
      <c r="L7043" s="4" t="s">
        <v>2535</v>
      </c>
    </row>
    <row r="7044" spans="1:12" outlineLevel="2" x14ac:dyDescent="0.65">
      <c r="A7044" s="2">
        <v>-1889367.8384</v>
      </c>
      <c r="B7044" s="2">
        <v>1424597.3591499999</v>
      </c>
      <c r="C7044" s="2">
        <v>168000</v>
      </c>
      <c r="D7044" s="2">
        <v>114000</v>
      </c>
      <c r="E7044" s="2">
        <v>9000000</v>
      </c>
      <c r="F7044" s="1">
        <v>4503</v>
      </c>
      <c r="G7044" s="3">
        <v>49.17</v>
      </c>
      <c r="H7044" s="3">
        <v>-122.55</v>
      </c>
      <c r="I7044" s="1">
        <v>2011</v>
      </c>
      <c r="J7044" s="1" t="s">
        <v>10</v>
      </c>
      <c r="K7044" s="1">
        <v>0</v>
      </c>
      <c r="L7044">
        <v>-27134103.100500003</v>
      </c>
    </row>
    <row r="7045" spans="1:12" outlineLevel="2" x14ac:dyDescent="0.65">
      <c r="A7045" s="2">
        <v>-1889367.8384</v>
      </c>
      <c r="B7045" s="2">
        <v>1424597.3591499999</v>
      </c>
      <c r="C7045" s="2">
        <v>168000</v>
      </c>
      <c r="D7045" s="2">
        <v>114000</v>
      </c>
      <c r="E7045" s="2">
        <v>9000000</v>
      </c>
      <c r="F7045" s="1">
        <v>4503</v>
      </c>
      <c r="G7045" s="3">
        <v>49.17</v>
      </c>
      <c r="H7045" s="3">
        <v>-122.55</v>
      </c>
      <c r="I7045" s="1">
        <v>2015</v>
      </c>
      <c r="J7045" s="1" t="s">
        <v>10</v>
      </c>
      <c r="K7045" s="1">
        <v>0</v>
      </c>
      <c r="L7045">
        <v>-27134103.100500003</v>
      </c>
    </row>
    <row r="7046" spans="1:12" outlineLevel="1" x14ac:dyDescent="0.65">
      <c r="A7046" s="2">
        <f>SUBTOTAL(1,A7044:A7045)</f>
        <v>-1889367.8384</v>
      </c>
      <c r="B7046" s="2">
        <f>SUBTOTAL(1,B7044:B7045)</f>
        <v>1424597.3591499999</v>
      </c>
      <c r="C7046" s="2">
        <f>SUBTOTAL(1,C7044:C7045)</f>
        <v>168000</v>
      </c>
      <c r="D7046" s="2">
        <f>SUBTOTAL(1,D7044:D7045)</f>
        <v>114000</v>
      </c>
      <c r="E7046" s="2">
        <f>SUBTOTAL(1,E7044:E7045)</f>
        <v>9000000</v>
      </c>
      <c r="F7046" s="1">
        <f>SUBTOTAL(1,F7044:F7045)</f>
        <v>4503</v>
      </c>
      <c r="G7046" s="3">
        <f>SUBTOTAL(1,G7044:G7045)</f>
        <v>49.17</v>
      </c>
      <c r="H7046" s="3">
        <f>SUBTOTAL(1,H7044:H7045)</f>
        <v>-122.55</v>
      </c>
      <c r="K7046" s="1">
        <f>SUBTOTAL(1,K7044:K7045)</f>
        <v>0</v>
      </c>
      <c r="L7046" s="4" t="s">
        <v>2536</v>
      </c>
    </row>
    <row r="7047" spans="1:12" outlineLevel="2" x14ac:dyDescent="0.65">
      <c r="A7047" s="2">
        <v>-1880367.8384</v>
      </c>
      <c r="B7047" s="2">
        <v>1424597.3591499999</v>
      </c>
      <c r="C7047" s="2">
        <v>177000</v>
      </c>
      <c r="D7047" s="2">
        <v>114000</v>
      </c>
      <c r="E7047" s="2">
        <v>9000000</v>
      </c>
      <c r="F7047" s="1">
        <v>4506</v>
      </c>
      <c r="G7047" s="3">
        <v>49.19</v>
      </c>
      <c r="H7047" s="3">
        <v>-122.42</v>
      </c>
      <c r="I7047" s="1">
        <v>2010</v>
      </c>
      <c r="J7047" s="1" t="s">
        <v>10</v>
      </c>
      <c r="K7047" s="1">
        <v>0</v>
      </c>
      <c r="L7047">
        <v>-27134410.138799999</v>
      </c>
    </row>
    <row r="7048" spans="1:12" outlineLevel="2" x14ac:dyDescent="0.65">
      <c r="A7048" s="2">
        <v>-1880367.8384</v>
      </c>
      <c r="B7048" s="2">
        <v>1424597.3591499999</v>
      </c>
      <c r="C7048" s="2">
        <v>177000</v>
      </c>
      <c r="D7048" s="2">
        <v>114000</v>
      </c>
      <c r="E7048" s="2">
        <v>9000000</v>
      </c>
      <c r="F7048" s="1">
        <v>4506</v>
      </c>
      <c r="G7048" s="3">
        <v>49.19</v>
      </c>
      <c r="H7048" s="3">
        <v>-122.42</v>
      </c>
      <c r="I7048" s="1">
        <v>2012</v>
      </c>
      <c r="J7048" s="1" t="s">
        <v>10</v>
      </c>
      <c r="K7048" s="1">
        <v>0</v>
      </c>
      <c r="L7048">
        <v>-27134410.138799999</v>
      </c>
    </row>
    <row r="7049" spans="1:12" outlineLevel="2" x14ac:dyDescent="0.65">
      <c r="A7049" s="2">
        <v>-1880367.8384</v>
      </c>
      <c r="B7049" s="2">
        <v>1424597.3591499999</v>
      </c>
      <c r="C7049" s="2">
        <v>177000</v>
      </c>
      <c r="D7049" s="2">
        <v>114000</v>
      </c>
      <c r="E7049" s="2">
        <v>9000000</v>
      </c>
      <c r="F7049" s="1">
        <v>4506</v>
      </c>
      <c r="G7049" s="3">
        <v>49.19</v>
      </c>
      <c r="H7049" s="3">
        <v>-122.42</v>
      </c>
      <c r="I7049" s="1">
        <v>2013</v>
      </c>
      <c r="J7049" s="1" t="s">
        <v>10</v>
      </c>
      <c r="K7049" s="1">
        <v>0</v>
      </c>
      <c r="L7049">
        <v>-27134410.138799999</v>
      </c>
    </row>
    <row r="7050" spans="1:12" outlineLevel="1" x14ac:dyDescent="0.65">
      <c r="A7050" s="2">
        <f>SUBTOTAL(1,A7047:A7049)</f>
        <v>-1880367.8384</v>
      </c>
      <c r="B7050" s="2">
        <f>SUBTOTAL(1,B7047:B7049)</f>
        <v>1424597.3591499999</v>
      </c>
      <c r="C7050" s="2">
        <f>SUBTOTAL(1,C7047:C7049)</f>
        <v>177000</v>
      </c>
      <c r="D7050" s="2">
        <f>SUBTOTAL(1,D7047:D7049)</f>
        <v>114000</v>
      </c>
      <c r="E7050" s="2">
        <f>SUBTOTAL(1,E7047:E7049)</f>
        <v>9000000</v>
      </c>
      <c r="F7050" s="1">
        <f>SUBTOTAL(1,F7047:F7049)</f>
        <v>4506</v>
      </c>
      <c r="G7050" s="3">
        <f>SUBTOTAL(1,G7047:G7049)</f>
        <v>49.19</v>
      </c>
      <c r="H7050" s="3">
        <f>SUBTOTAL(1,H7047:H7049)</f>
        <v>-122.42</v>
      </c>
      <c r="K7050" s="1">
        <f>SUBTOTAL(1,K7047:K7049)</f>
        <v>0</v>
      </c>
      <c r="L7050" s="4" t="s">
        <v>2537</v>
      </c>
    </row>
    <row r="7051" spans="1:12" outlineLevel="2" x14ac:dyDescent="0.65">
      <c r="A7051" s="2">
        <v>-1880367.8384</v>
      </c>
      <c r="B7051" s="2">
        <v>1424597.3591499999</v>
      </c>
      <c r="C7051" s="2">
        <v>177000</v>
      </c>
      <c r="D7051" s="2">
        <v>114000</v>
      </c>
      <c r="E7051" s="2">
        <v>9000000</v>
      </c>
      <c r="F7051" s="1">
        <v>4506</v>
      </c>
      <c r="G7051" s="3">
        <v>49.18</v>
      </c>
      <c r="H7051" s="3">
        <v>-122.45</v>
      </c>
      <c r="I7051" s="1">
        <v>2011</v>
      </c>
      <c r="J7051" s="1" t="s">
        <v>10</v>
      </c>
      <c r="K7051" s="1">
        <v>0</v>
      </c>
      <c r="L7051">
        <v>-27135542.046</v>
      </c>
    </row>
    <row r="7052" spans="1:12" outlineLevel="2" x14ac:dyDescent="0.65">
      <c r="A7052" s="2">
        <v>-1880367.8384</v>
      </c>
      <c r="B7052" s="2">
        <v>1424597.3591499999</v>
      </c>
      <c r="C7052" s="2">
        <v>177000</v>
      </c>
      <c r="D7052" s="2">
        <v>114000</v>
      </c>
      <c r="E7052" s="2">
        <v>9000000</v>
      </c>
      <c r="F7052" s="1">
        <v>4506</v>
      </c>
      <c r="G7052" s="3">
        <v>49.18</v>
      </c>
      <c r="H7052" s="3">
        <v>-122.45</v>
      </c>
      <c r="I7052" s="1">
        <v>2014</v>
      </c>
      <c r="J7052" s="1" t="s">
        <v>10</v>
      </c>
      <c r="K7052" s="1">
        <v>0</v>
      </c>
      <c r="L7052">
        <v>-27135542.046</v>
      </c>
    </row>
    <row r="7053" spans="1:12" outlineLevel="1" x14ac:dyDescent="0.65">
      <c r="A7053" s="2">
        <f>SUBTOTAL(1,A7051:A7052)</f>
        <v>-1880367.8384</v>
      </c>
      <c r="B7053" s="2">
        <f>SUBTOTAL(1,B7051:B7052)</f>
        <v>1424597.3591499999</v>
      </c>
      <c r="C7053" s="2">
        <f>SUBTOTAL(1,C7051:C7052)</f>
        <v>177000</v>
      </c>
      <c r="D7053" s="2">
        <f>SUBTOTAL(1,D7051:D7052)</f>
        <v>114000</v>
      </c>
      <c r="E7053" s="2">
        <f>SUBTOTAL(1,E7051:E7052)</f>
        <v>9000000</v>
      </c>
      <c r="F7053" s="1">
        <f>SUBTOTAL(1,F7051:F7052)</f>
        <v>4506</v>
      </c>
      <c r="G7053" s="3">
        <f>SUBTOTAL(1,G7051:G7052)</f>
        <v>49.18</v>
      </c>
      <c r="H7053" s="3">
        <f>SUBTOTAL(1,H7051:H7052)</f>
        <v>-122.45</v>
      </c>
      <c r="K7053" s="1">
        <f>SUBTOTAL(1,K7051:K7052)</f>
        <v>0</v>
      </c>
      <c r="L7053" s="4" t="s">
        <v>2538</v>
      </c>
    </row>
    <row r="7054" spans="1:12" outlineLevel="2" x14ac:dyDescent="0.65">
      <c r="A7054" s="2">
        <v>-1886367.8384</v>
      </c>
      <c r="B7054" s="2">
        <v>1424597.3591499999</v>
      </c>
      <c r="C7054" s="2">
        <v>171000</v>
      </c>
      <c r="D7054" s="2">
        <v>114000</v>
      </c>
      <c r="E7054" s="2">
        <v>9000000</v>
      </c>
      <c r="F7054" s="1">
        <v>4504</v>
      </c>
      <c r="G7054" s="3">
        <v>49.17</v>
      </c>
      <c r="H7054" s="3">
        <v>-122.53</v>
      </c>
      <c r="I7054" s="1">
        <v>2013</v>
      </c>
      <c r="J7054" s="1" t="s">
        <v>10</v>
      </c>
      <c r="K7054" s="1">
        <v>0</v>
      </c>
      <c r="L7054">
        <v>-27135699.650400002</v>
      </c>
    </row>
    <row r="7055" spans="1:12" outlineLevel="1" x14ac:dyDescent="0.65">
      <c r="A7055" s="2">
        <f>SUBTOTAL(1,A7054:A7054)</f>
        <v>-1886367.8384</v>
      </c>
      <c r="B7055" s="2">
        <f>SUBTOTAL(1,B7054:B7054)</f>
        <v>1424597.3591499999</v>
      </c>
      <c r="C7055" s="2">
        <f>SUBTOTAL(1,C7054:C7054)</f>
        <v>171000</v>
      </c>
      <c r="D7055" s="2">
        <f>SUBTOTAL(1,D7054:D7054)</f>
        <v>114000</v>
      </c>
      <c r="E7055" s="2">
        <f>SUBTOTAL(1,E7054:E7054)</f>
        <v>9000000</v>
      </c>
      <c r="F7055" s="1">
        <f>SUBTOTAL(1,F7054:F7054)</f>
        <v>4504</v>
      </c>
      <c r="G7055" s="3">
        <f>SUBTOTAL(1,G7054:G7054)</f>
        <v>49.17</v>
      </c>
      <c r="H7055" s="3">
        <f>SUBTOTAL(1,H7054:H7054)</f>
        <v>-122.53</v>
      </c>
      <c r="K7055" s="1">
        <f>SUBTOTAL(1,K7054:K7054)</f>
        <v>0</v>
      </c>
      <c r="L7055" s="4" t="s">
        <v>2539</v>
      </c>
    </row>
    <row r="7056" spans="1:12" outlineLevel="2" x14ac:dyDescent="0.65">
      <c r="A7056" s="2">
        <v>-1877367.8384</v>
      </c>
      <c r="B7056" s="2">
        <v>1424597.3591499999</v>
      </c>
      <c r="C7056" s="2">
        <v>180000</v>
      </c>
      <c r="D7056" s="2">
        <v>114000</v>
      </c>
      <c r="E7056" s="2">
        <v>9000000</v>
      </c>
      <c r="F7056" s="1">
        <v>4507</v>
      </c>
      <c r="G7056" s="3">
        <v>49.19</v>
      </c>
      <c r="H7056" s="3">
        <v>-122.4</v>
      </c>
      <c r="I7056" s="1">
        <v>2010</v>
      </c>
      <c r="J7056" s="1" t="s">
        <v>10</v>
      </c>
      <c r="K7056" s="1">
        <v>0</v>
      </c>
      <c r="L7056">
        <v>-27135997.991999999</v>
      </c>
    </row>
    <row r="7057" spans="1:12" outlineLevel="2" x14ac:dyDescent="0.65">
      <c r="A7057" s="2">
        <v>-1877367.8384</v>
      </c>
      <c r="B7057" s="2">
        <v>1424597.3591499999</v>
      </c>
      <c r="C7057" s="2">
        <v>180000</v>
      </c>
      <c r="D7057" s="2">
        <v>114000</v>
      </c>
      <c r="E7057" s="2">
        <v>9000000</v>
      </c>
      <c r="F7057" s="1">
        <v>4507</v>
      </c>
      <c r="G7057" s="3">
        <v>49.19</v>
      </c>
      <c r="H7057" s="3">
        <v>-122.4</v>
      </c>
      <c r="I7057" s="1">
        <v>2011</v>
      </c>
      <c r="J7057" s="1" t="s">
        <v>10</v>
      </c>
      <c r="K7057" s="1">
        <v>0</v>
      </c>
      <c r="L7057">
        <v>-27135997.991999999</v>
      </c>
    </row>
    <row r="7058" spans="1:12" outlineLevel="2" x14ac:dyDescent="0.65">
      <c r="A7058" s="2">
        <v>-1877367.8384</v>
      </c>
      <c r="B7058" s="2">
        <v>1424597.3591499999</v>
      </c>
      <c r="C7058" s="2">
        <v>180000</v>
      </c>
      <c r="D7058" s="2">
        <v>114000</v>
      </c>
      <c r="E7058" s="2">
        <v>9000000</v>
      </c>
      <c r="F7058" s="1">
        <v>4507</v>
      </c>
      <c r="G7058" s="3">
        <v>49.19</v>
      </c>
      <c r="H7058" s="3">
        <v>-122.4</v>
      </c>
      <c r="I7058" s="1">
        <v>2012</v>
      </c>
      <c r="J7058" s="1" t="s">
        <v>10</v>
      </c>
      <c r="K7058" s="1">
        <v>0</v>
      </c>
      <c r="L7058">
        <v>-27135997.991999999</v>
      </c>
    </row>
    <row r="7059" spans="1:12" outlineLevel="2" x14ac:dyDescent="0.65">
      <c r="A7059" s="2">
        <v>-1877367.8384</v>
      </c>
      <c r="B7059" s="2">
        <v>1424597.3591499999</v>
      </c>
      <c r="C7059" s="2">
        <v>180000</v>
      </c>
      <c r="D7059" s="2">
        <v>114000</v>
      </c>
      <c r="E7059" s="2">
        <v>9000000</v>
      </c>
      <c r="F7059" s="1">
        <v>4507</v>
      </c>
      <c r="G7059" s="3">
        <v>49.19</v>
      </c>
      <c r="H7059" s="3">
        <v>-122.4</v>
      </c>
      <c r="I7059" s="1">
        <v>2013</v>
      </c>
      <c r="J7059" s="1" t="s">
        <v>10</v>
      </c>
      <c r="K7059" s="1">
        <v>0</v>
      </c>
      <c r="L7059">
        <v>-27135997.991999999</v>
      </c>
    </row>
    <row r="7060" spans="1:12" outlineLevel="2" x14ac:dyDescent="0.65">
      <c r="A7060" s="2">
        <v>-1877367.8384</v>
      </c>
      <c r="B7060" s="2">
        <v>1424597.3591499999</v>
      </c>
      <c r="C7060" s="2">
        <v>180000</v>
      </c>
      <c r="D7060" s="2">
        <v>114000</v>
      </c>
      <c r="E7060" s="2">
        <v>9000000</v>
      </c>
      <c r="F7060" s="1">
        <v>4507</v>
      </c>
      <c r="G7060" s="3">
        <v>49.19</v>
      </c>
      <c r="H7060" s="3">
        <v>-122.4</v>
      </c>
      <c r="I7060" s="1">
        <v>2014</v>
      </c>
      <c r="J7060" s="1" t="s">
        <v>10</v>
      </c>
      <c r="K7060" s="1">
        <v>0</v>
      </c>
      <c r="L7060">
        <v>-27135997.991999999</v>
      </c>
    </row>
    <row r="7061" spans="1:12" outlineLevel="1" x14ac:dyDescent="0.65">
      <c r="A7061" s="2">
        <f>SUBTOTAL(1,A7056:A7060)</f>
        <v>-1877367.8384</v>
      </c>
      <c r="B7061" s="2">
        <f>SUBTOTAL(1,B7056:B7060)</f>
        <v>1424597.3591499999</v>
      </c>
      <c r="C7061" s="2">
        <f>SUBTOTAL(1,C7056:C7060)</f>
        <v>180000</v>
      </c>
      <c r="D7061" s="2">
        <f>SUBTOTAL(1,D7056:D7060)</f>
        <v>114000</v>
      </c>
      <c r="E7061" s="2">
        <f>SUBTOTAL(1,E7056:E7060)</f>
        <v>9000000</v>
      </c>
      <c r="F7061" s="1">
        <f>SUBTOTAL(1,F7056:F7060)</f>
        <v>4507</v>
      </c>
      <c r="G7061" s="3">
        <f>SUBTOTAL(1,G7056:G7060)</f>
        <v>49.19</v>
      </c>
      <c r="H7061" s="3">
        <f>SUBTOTAL(1,H7056:H7060)</f>
        <v>-122.4</v>
      </c>
      <c r="K7061" s="1">
        <f>SUBTOTAL(1,K7056:K7060)</f>
        <v>0</v>
      </c>
      <c r="L7061" s="4" t="s">
        <v>2540</v>
      </c>
    </row>
    <row r="7062" spans="1:12" outlineLevel="2" x14ac:dyDescent="0.65">
      <c r="A7062" s="2">
        <v>-1883367.8384</v>
      </c>
      <c r="B7062" s="2">
        <v>1424597.3591499999</v>
      </c>
      <c r="C7062" s="2">
        <v>174000</v>
      </c>
      <c r="D7062" s="2">
        <v>114000</v>
      </c>
      <c r="E7062" s="2">
        <v>9000000</v>
      </c>
      <c r="F7062" s="1">
        <v>4505</v>
      </c>
      <c r="G7062" s="3">
        <v>49.18</v>
      </c>
      <c r="H7062" s="3">
        <v>-122.48</v>
      </c>
      <c r="I7062" s="1">
        <v>2010</v>
      </c>
      <c r="J7062" s="1" t="s">
        <v>10</v>
      </c>
      <c r="K7062" s="1">
        <v>0</v>
      </c>
      <c r="L7062">
        <v>-27136166.632000003</v>
      </c>
    </row>
    <row r="7063" spans="1:12" outlineLevel="2" x14ac:dyDescent="0.65">
      <c r="A7063" s="2">
        <v>-1883367.8384</v>
      </c>
      <c r="B7063" s="2">
        <v>1424597.3591499999</v>
      </c>
      <c r="C7063" s="2">
        <v>174000</v>
      </c>
      <c r="D7063" s="2">
        <v>114000</v>
      </c>
      <c r="E7063" s="2">
        <v>9000000</v>
      </c>
      <c r="F7063" s="1">
        <v>4505</v>
      </c>
      <c r="G7063" s="3">
        <v>49.18</v>
      </c>
      <c r="H7063" s="3">
        <v>-122.48</v>
      </c>
      <c r="I7063" s="1">
        <v>2011</v>
      </c>
      <c r="J7063" s="1" t="s">
        <v>10</v>
      </c>
      <c r="K7063" s="1">
        <v>0</v>
      </c>
      <c r="L7063">
        <v>-27136166.632000003</v>
      </c>
    </row>
    <row r="7064" spans="1:12" outlineLevel="2" x14ac:dyDescent="0.65">
      <c r="A7064" s="2">
        <v>-1883367.8384</v>
      </c>
      <c r="B7064" s="2">
        <v>1424597.3591499999</v>
      </c>
      <c r="C7064" s="2">
        <v>174000</v>
      </c>
      <c r="D7064" s="2">
        <v>114000</v>
      </c>
      <c r="E7064" s="2">
        <v>9000000</v>
      </c>
      <c r="F7064" s="1">
        <v>4505</v>
      </c>
      <c r="G7064" s="3">
        <v>49.18</v>
      </c>
      <c r="H7064" s="3">
        <v>-122.48</v>
      </c>
      <c r="I7064" s="1">
        <v>2012</v>
      </c>
      <c r="J7064" s="1" t="s">
        <v>10</v>
      </c>
      <c r="K7064" s="1">
        <v>0</v>
      </c>
      <c r="L7064">
        <v>-27136166.632000003</v>
      </c>
    </row>
    <row r="7065" spans="1:12" outlineLevel="2" x14ac:dyDescent="0.65">
      <c r="A7065" s="2">
        <v>-1883367.8384</v>
      </c>
      <c r="B7065" s="2">
        <v>1424597.3591499999</v>
      </c>
      <c r="C7065" s="2">
        <v>174000</v>
      </c>
      <c r="D7065" s="2">
        <v>114000</v>
      </c>
      <c r="E7065" s="2">
        <v>9000000</v>
      </c>
      <c r="F7065" s="1">
        <v>4505</v>
      </c>
      <c r="G7065" s="3">
        <v>49.18</v>
      </c>
      <c r="H7065" s="3">
        <v>-122.48</v>
      </c>
      <c r="I7065" s="1">
        <v>2014</v>
      </c>
      <c r="J7065" s="1" t="s">
        <v>10</v>
      </c>
      <c r="K7065" s="1">
        <v>0</v>
      </c>
      <c r="L7065">
        <v>-27136166.632000003</v>
      </c>
    </row>
    <row r="7066" spans="1:12" outlineLevel="2" x14ac:dyDescent="0.65">
      <c r="A7066" s="2">
        <v>-1883367.8384</v>
      </c>
      <c r="B7066" s="2">
        <v>1424597.3591499999</v>
      </c>
      <c r="C7066" s="2">
        <v>174000</v>
      </c>
      <c r="D7066" s="2">
        <v>114000</v>
      </c>
      <c r="E7066" s="2">
        <v>9000000</v>
      </c>
      <c r="F7066" s="1">
        <v>4505</v>
      </c>
      <c r="G7066" s="3">
        <v>49.18</v>
      </c>
      <c r="H7066" s="3">
        <v>-122.48</v>
      </c>
      <c r="I7066" s="1">
        <v>2015</v>
      </c>
      <c r="J7066" s="1" t="s">
        <v>10</v>
      </c>
      <c r="K7066" s="1">
        <v>0</v>
      </c>
      <c r="L7066">
        <v>-27136166.632000003</v>
      </c>
    </row>
    <row r="7067" spans="1:12" outlineLevel="1" x14ac:dyDescent="0.65">
      <c r="A7067" s="2">
        <f>SUBTOTAL(1,A7062:A7066)</f>
        <v>-1883367.8384</v>
      </c>
      <c r="B7067" s="2">
        <f>SUBTOTAL(1,B7062:B7066)</f>
        <v>1424597.3591499999</v>
      </c>
      <c r="C7067" s="2">
        <f>SUBTOTAL(1,C7062:C7066)</f>
        <v>174000</v>
      </c>
      <c r="D7067" s="2">
        <f>SUBTOTAL(1,D7062:D7066)</f>
        <v>114000</v>
      </c>
      <c r="E7067" s="2">
        <f>SUBTOTAL(1,E7062:E7066)</f>
        <v>9000000</v>
      </c>
      <c r="F7067" s="1">
        <f>SUBTOTAL(1,F7062:F7066)</f>
        <v>4505</v>
      </c>
      <c r="G7067" s="3">
        <f>SUBTOTAL(1,G7062:G7066)</f>
        <v>49.18</v>
      </c>
      <c r="H7067" s="3">
        <f>SUBTOTAL(1,H7062:H7066)</f>
        <v>-122.47999999999999</v>
      </c>
      <c r="K7067" s="1">
        <f>SUBTOTAL(1,K7062:K7066)</f>
        <v>0</v>
      </c>
      <c r="L7067" s="4" t="s">
        <v>2541</v>
      </c>
    </row>
    <row r="7068" spans="1:12" outlineLevel="2" x14ac:dyDescent="0.65">
      <c r="A7068" s="2">
        <v>-1889367.8384</v>
      </c>
      <c r="B7068" s="2">
        <v>1424597.3591499999</v>
      </c>
      <c r="C7068" s="2">
        <v>168000</v>
      </c>
      <c r="D7068" s="2">
        <v>114000</v>
      </c>
      <c r="E7068" s="2">
        <v>9000000</v>
      </c>
      <c r="F7068" s="1">
        <v>4503</v>
      </c>
      <c r="G7068" s="3">
        <v>49.17</v>
      </c>
      <c r="H7068" s="3">
        <v>-122.56</v>
      </c>
      <c r="I7068" s="1">
        <v>2012</v>
      </c>
      <c r="J7068" s="1" t="s">
        <v>10</v>
      </c>
      <c r="K7068" s="1">
        <v>0</v>
      </c>
      <c r="L7068">
        <v>-27136317.2256</v>
      </c>
    </row>
    <row r="7069" spans="1:12" outlineLevel="1" x14ac:dyDescent="0.65">
      <c r="A7069" s="2">
        <f>SUBTOTAL(1,A7068:A7068)</f>
        <v>-1889367.8384</v>
      </c>
      <c r="B7069" s="2">
        <f>SUBTOTAL(1,B7068:B7068)</f>
        <v>1424597.3591499999</v>
      </c>
      <c r="C7069" s="2">
        <f>SUBTOTAL(1,C7068:C7068)</f>
        <v>168000</v>
      </c>
      <c r="D7069" s="2">
        <f>SUBTOTAL(1,D7068:D7068)</f>
        <v>114000</v>
      </c>
      <c r="E7069" s="2">
        <f>SUBTOTAL(1,E7068:E7068)</f>
        <v>9000000</v>
      </c>
      <c r="F7069" s="1">
        <f>SUBTOTAL(1,F7068:F7068)</f>
        <v>4503</v>
      </c>
      <c r="G7069" s="3">
        <f>SUBTOTAL(1,G7068:G7068)</f>
        <v>49.17</v>
      </c>
      <c r="H7069" s="3">
        <f>SUBTOTAL(1,H7068:H7068)</f>
        <v>-122.56</v>
      </c>
      <c r="K7069" s="1">
        <f>SUBTOTAL(1,K7068:K7068)</f>
        <v>0</v>
      </c>
      <c r="L7069" s="4" t="s">
        <v>2542</v>
      </c>
    </row>
    <row r="7070" spans="1:12" outlineLevel="2" x14ac:dyDescent="0.65">
      <c r="A7070" s="2">
        <v>-1880367.8384</v>
      </c>
      <c r="B7070" s="2">
        <v>1424597.3591499999</v>
      </c>
      <c r="C7070" s="2">
        <v>177000</v>
      </c>
      <c r="D7070" s="2">
        <v>114000</v>
      </c>
      <c r="E7070" s="2">
        <v>9000000</v>
      </c>
      <c r="F7070" s="1">
        <v>4506</v>
      </c>
      <c r="G7070" s="3">
        <v>49.19</v>
      </c>
      <c r="H7070" s="3">
        <v>-122.43</v>
      </c>
      <c r="I7070" s="1">
        <v>2010</v>
      </c>
      <c r="J7070" s="1" t="s">
        <v>10</v>
      </c>
      <c r="K7070" s="1">
        <v>0</v>
      </c>
      <c r="L7070">
        <v>-27136626.6402</v>
      </c>
    </row>
    <row r="7071" spans="1:12" outlineLevel="2" x14ac:dyDescent="0.65">
      <c r="A7071" s="2">
        <v>-1880367.8384</v>
      </c>
      <c r="B7071" s="2">
        <v>1424597.3591499999</v>
      </c>
      <c r="C7071" s="2">
        <v>177000</v>
      </c>
      <c r="D7071" s="2">
        <v>114000</v>
      </c>
      <c r="E7071" s="2">
        <v>9000000</v>
      </c>
      <c r="F7071" s="1">
        <v>4506</v>
      </c>
      <c r="G7071" s="3">
        <v>49.19</v>
      </c>
      <c r="H7071" s="3">
        <v>-122.43</v>
      </c>
      <c r="I7071" s="1">
        <v>2014</v>
      </c>
      <c r="J7071" s="1" t="s">
        <v>10</v>
      </c>
      <c r="K7071" s="1">
        <v>0</v>
      </c>
      <c r="L7071">
        <v>-27136626.6402</v>
      </c>
    </row>
    <row r="7072" spans="1:12" outlineLevel="1" x14ac:dyDescent="0.65">
      <c r="A7072" s="2">
        <f>SUBTOTAL(1,A7070:A7071)</f>
        <v>-1880367.8384</v>
      </c>
      <c r="B7072" s="2">
        <f>SUBTOTAL(1,B7070:B7071)</f>
        <v>1424597.3591499999</v>
      </c>
      <c r="C7072" s="2">
        <f>SUBTOTAL(1,C7070:C7071)</f>
        <v>177000</v>
      </c>
      <c r="D7072" s="2">
        <f>SUBTOTAL(1,D7070:D7071)</f>
        <v>114000</v>
      </c>
      <c r="E7072" s="2">
        <f>SUBTOTAL(1,E7070:E7071)</f>
        <v>9000000</v>
      </c>
      <c r="F7072" s="1">
        <f>SUBTOTAL(1,F7070:F7071)</f>
        <v>4506</v>
      </c>
      <c r="G7072" s="3">
        <f>SUBTOTAL(1,G7070:G7071)</f>
        <v>49.19</v>
      </c>
      <c r="H7072" s="3">
        <f>SUBTOTAL(1,H7070:H7071)</f>
        <v>-122.43</v>
      </c>
      <c r="K7072" s="1">
        <f>SUBTOTAL(1,K7070:K7071)</f>
        <v>0</v>
      </c>
      <c r="L7072" s="4" t="s">
        <v>2543</v>
      </c>
    </row>
    <row r="7073" spans="1:12" outlineLevel="2" x14ac:dyDescent="0.65">
      <c r="A7073" s="2">
        <v>-1886367.8384</v>
      </c>
      <c r="B7073" s="2">
        <v>1424597.3591499999</v>
      </c>
      <c r="C7073" s="2">
        <v>171000</v>
      </c>
      <c r="D7073" s="2">
        <v>114000</v>
      </c>
      <c r="E7073" s="2">
        <v>9000000</v>
      </c>
      <c r="F7073" s="1">
        <v>4504</v>
      </c>
      <c r="G7073" s="3">
        <v>49.18</v>
      </c>
      <c r="H7073" s="3">
        <v>-122.51</v>
      </c>
      <c r="I7073" s="1">
        <v>2011</v>
      </c>
      <c r="J7073" s="1" t="s">
        <v>10</v>
      </c>
      <c r="K7073" s="1">
        <v>0</v>
      </c>
      <c r="L7073">
        <v>-27136788.267200001</v>
      </c>
    </row>
    <row r="7074" spans="1:12" outlineLevel="1" x14ac:dyDescent="0.65">
      <c r="A7074" s="2">
        <f>SUBTOTAL(1,A7073:A7073)</f>
        <v>-1886367.8384</v>
      </c>
      <c r="B7074" s="2">
        <f>SUBTOTAL(1,B7073:B7073)</f>
        <v>1424597.3591499999</v>
      </c>
      <c r="C7074" s="2">
        <f>SUBTOTAL(1,C7073:C7073)</f>
        <v>171000</v>
      </c>
      <c r="D7074" s="2">
        <f>SUBTOTAL(1,D7073:D7073)</f>
        <v>114000</v>
      </c>
      <c r="E7074" s="2">
        <f>SUBTOTAL(1,E7073:E7073)</f>
        <v>9000000</v>
      </c>
      <c r="F7074" s="1">
        <f>SUBTOTAL(1,F7073:F7073)</f>
        <v>4504</v>
      </c>
      <c r="G7074" s="3">
        <f>SUBTOTAL(1,G7073:G7073)</f>
        <v>49.18</v>
      </c>
      <c r="H7074" s="3">
        <f>SUBTOTAL(1,H7073:H7073)</f>
        <v>-122.51</v>
      </c>
      <c r="K7074" s="1">
        <f>SUBTOTAL(1,K7073:K7073)</f>
        <v>0</v>
      </c>
      <c r="L7074" s="4" t="s">
        <v>2544</v>
      </c>
    </row>
    <row r="7075" spans="1:12" outlineLevel="2" x14ac:dyDescent="0.65">
      <c r="A7075" s="2">
        <v>-1877367.8384</v>
      </c>
      <c r="B7075" s="2">
        <v>1424597.3591499999</v>
      </c>
      <c r="C7075" s="2">
        <v>180000</v>
      </c>
      <c r="D7075" s="2">
        <v>114000</v>
      </c>
      <c r="E7075" s="2">
        <v>9000000</v>
      </c>
      <c r="F7075" s="1">
        <v>4507</v>
      </c>
      <c r="G7075" s="3">
        <v>49.19</v>
      </c>
      <c r="H7075" s="3">
        <v>-122.41</v>
      </c>
      <c r="I7075" s="1">
        <v>2011</v>
      </c>
      <c r="J7075" s="1" t="s">
        <v>10</v>
      </c>
      <c r="K7075" s="1">
        <v>0</v>
      </c>
      <c r="L7075">
        <v>-27138214.985299997</v>
      </c>
    </row>
    <row r="7076" spans="1:12" outlineLevel="1" x14ac:dyDescent="0.65">
      <c r="A7076" s="2">
        <f>SUBTOTAL(1,A7075:A7075)</f>
        <v>-1877367.8384</v>
      </c>
      <c r="B7076" s="2">
        <f>SUBTOTAL(1,B7075:B7075)</f>
        <v>1424597.3591499999</v>
      </c>
      <c r="C7076" s="2">
        <f>SUBTOTAL(1,C7075:C7075)</f>
        <v>180000</v>
      </c>
      <c r="D7076" s="2">
        <f>SUBTOTAL(1,D7075:D7075)</f>
        <v>114000</v>
      </c>
      <c r="E7076" s="2">
        <f>SUBTOTAL(1,E7075:E7075)</f>
        <v>9000000</v>
      </c>
      <c r="F7076" s="1">
        <f>SUBTOTAL(1,F7075:F7075)</f>
        <v>4507</v>
      </c>
      <c r="G7076" s="3">
        <f>SUBTOTAL(1,G7075:G7075)</f>
        <v>49.19</v>
      </c>
      <c r="H7076" s="3">
        <f>SUBTOTAL(1,H7075:H7075)</f>
        <v>-122.41</v>
      </c>
      <c r="K7076" s="1">
        <f>SUBTOTAL(1,K7075:K7075)</f>
        <v>0</v>
      </c>
      <c r="L7076" s="4" t="s">
        <v>2545</v>
      </c>
    </row>
    <row r="7077" spans="1:12" outlineLevel="2" x14ac:dyDescent="0.65">
      <c r="A7077" s="2">
        <v>-1889367.8384</v>
      </c>
      <c r="B7077" s="2">
        <v>1424597.3591499999</v>
      </c>
      <c r="C7077" s="2">
        <v>168000</v>
      </c>
      <c r="D7077" s="2">
        <v>114000</v>
      </c>
      <c r="E7077" s="2">
        <v>9000000</v>
      </c>
      <c r="F7077" s="1">
        <v>4503</v>
      </c>
      <c r="G7077" s="3">
        <v>49.17</v>
      </c>
      <c r="H7077" s="3">
        <v>-122.57</v>
      </c>
      <c r="I7077" s="1">
        <v>2010</v>
      </c>
      <c r="J7077" s="1" t="s">
        <v>10</v>
      </c>
      <c r="K7077" s="1">
        <v>0</v>
      </c>
      <c r="L7077">
        <v>-27138531.350699998</v>
      </c>
    </row>
    <row r="7078" spans="1:12" outlineLevel="2" x14ac:dyDescent="0.65">
      <c r="A7078" s="2">
        <v>-1889367.8384</v>
      </c>
      <c r="B7078" s="2">
        <v>1424597.3591499999</v>
      </c>
      <c r="C7078" s="2">
        <v>168000</v>
      </c>
      <c r="D7078" s="2">
        <v>114000</v>
      </c>
      <c r="E7078" s="2">
        <v>9000000</v>
      </c>
      <c r="F7078" s="1">
        <v>4503</v>
      </c>
      <c r="G7078" s="3">
        <v>49.17</v>
      </c>
      <c r="H7078" s="3">
        <v>-122.57</v>
      </c>
      <c r="I7078" s="1">
        <v>2010</v>
      </c>
      <c r="J7078" s="1" t="s">
        <v>10</v>
      </c>
      <c r="K7078" s="1">
        <v>0</v>
      </c>
      <c r="L7078">
        <v>-27138531.350699998</v>
      </c>
    </row>
    <row r="7079" spans="1:12" outlineLevel="2" x14ac:dyDescent="0.65">
      <c r="A7079" s="2">
        <v>-1889367.8384</v>
      </c>
      <c r="B7079" s="2">
        <v>1424597.3591499999</v>
      </c>
      <c r="C7079" s="2">
        <v>168000</v>
      </c>
      <c r="D7079" s="2">
        <v>114000</v>
      </c>
      <c r="E7079" s="2">
        <v>9000000</v>
      </c>
      <c r="F7079" s="1">
        <v>4503</v>
      </c>
      <c r="G7079" s="3">
        <v>49.17</v>
      </c>
      <c r="H7079" s="3">
        <v>-122.57</v>
      </c>
      <c r="I7079" s="1">
        <v>2011</v>
      </c>
      <c r="J7079" s="1" t="s">
        <v>10</v>
      </c>
      <c r="K7079" s="1">
        <v>0</v>
      </c>
      <c r="L7079">
        <v>-27138531.350699998</v>
      </c>
    </row>
    <row r="7080" spans="1:12" outlineLevel="2" x14ac:dyDescent="0.65">
      <c r="A7080" s="2">
        <v>-1889367.8384</v>
      </c>
      <c r="B7080" s="2">
        <v>1424597.3591499999</v>
      </c>
      <c r="C7080" s="2">
        <v>168000</v>
      </c>
      <c r="D7080" s="2">
        <v>114000</v>
      </c>
      <c r="E7080" s="2">
        <v>9000000</v>
      </c>
      <c r="F7080" s="1">
        <v>4503</v>
      </c>
      <c r="G7080" s="3">
        <v>49.17</v>
      </c>
      <c r="H7080" s="3">
        <v>-122.57</v>
      </c>
      <c r="I7080" s="1">
        <v>2012</v>
      </c>
      <c r="J7080" s="1" t="s">
        <v>10</v>
      </c>
      <c r="K7080" s="1">
        <v>0</v>
      </c>
      <c r="L7080">
        <v>-27138531.350699998</v>
      </c>
    </row>
    <row r="7081" spans="1:12" outlineLevel="2" x14ac:dyDescent="0.65">
      <c r="A7081" s="2">
        <v>-1889367.8384</v>
      </c>
      <c r="B7081" s="2">
        <v>1424597.3591499999</v>
      </c>
      <c r="C7081" s="2">
        <v>168000</v>
      </c>
      <c r="D7081" s="2">
        <v>114000</v>
      </c>
      <c r="E7081" s="2">
        <v>9000000</v>
      </c>
      <c r="F7081" s="1">
        <v>4503</v>
      </c>
      <c r="G7081" s="3">
        <v>49.17</v>
      </c>
      <c r="H7081" s="3">
        <v>-122.57</v>
      </c>
      <c r="I7081" s="1">
        <v>2013</v>
      </c>
      <c r="J7081" s="1" t="s">
        <v>10</v>
      </c>
      <c r="K7081" s="1">
        <v>0</v>
      </c>
      <c r="L7081">
        <v>-27138531.350699998</v>
      </c>
    </row>
    <row r="7082" spans="1:12" outlineLevel="1" x14ac:dyDescent="0.65">
      <c r="A7082" s="2">
        <f>SUBTOTAL(1,A7077:A7081)</f>
        <v>-1889367.8384</v>
      </c>
      <c r="B7082" s="2">
        <f>SUBTOTAL(1,B7077:B7081)</f>
        <v>1424597.3591499999</v>
      </c>
      <c r="C7082" s="2">
        <f>SUBTOTAL(1,C7077:C7081)</f>
        <v>168000</v>
      </c>
      <c r="D7082" s="2">
        <f>SUBTOTAL(1,D7077:D7081)</f>
        <v>114000</v>
      </c>
      <c r="E7082" s="2">
        <f>SUBTOTAL(1,E7077:E7081)</f>
        <v>9000000</v>
      </c>
      <c r="F7082" s="1">
        <f>SUBTOTAL(1,F7077:F7081)</f>
        <v>4503</v>
      </c>
      <c r="G7082" s="3">
        <f>SUBTOTAL(1,G7077:G7081)</f>
        <v>49.17</v>
      </c>
      <c r="H7082" s="3">
        <f>SUBTOTAL(1,H7077:H7081)</f>
        <v>-122.56999999999998</v>
      </c>
      <c r="K7082" s="1">
        <f>SUBTOTAL(1,K7077:K7081)</f>
        <v>0</v>
      </c>
      <c r="L7082" s="4" t="s">
        <v>2546</v>
      </c>
    </row>
    <row r="7083" spans="1:12" outlineLevel="2" x14ac:dyDescent="0.65">
      <c r="A7083" s="2">
        <v>-1874367.8384</v>
      </c>
      <c r="B7083" s="2">
        <v>1424597.3591499999</v>
      </c>
      <c r="C7083" s="2">
        <v>183000</v>
      </c>
      <c r="D7083" s="2">
        <v>114000</v>
      </c>
      <c r="E7083" s="2">
        <v>9000000</v>
      </c>
      <c r="F7083" s="1">
        <v>4508</v>
      </c>
      <c r="G7083" s="3">
        <v>49.2</v>
      </c>
      <c r="H7083" s="3">
        <v>-122.36</v>
      </c>
      <c r="I7083" s="1">
        <v>2012</v>
      </c>
      <c r="J7083" s="1" t="s">
        <v>10</v>
      </c>
      <c r="K7083" s="1">
        <v>0</v>
      </c>
      <c r="L7083">
        <v>-27138664.896000002</v>
      </c>
    </row>
    <row r="7084" spans="1:12" outlineLevel="2" x14ac:dyDescent="0.65">
      <c r="A7084" s="2">
        <v>-1874367.8384</v>
      </c>
      <c r="B7084" s="2">
        <v>1424597.3591499999</v>
      </c>
      <c r="C7084" s="2">
        <v>183000</v>
      </c>
      <c r="D7084" s="2">
        <v>114000</v>
      </c>
      <c r="E7084" s="2">
        <v>9000000</v>
      </c>
      <c r="F7084" s="1">
        <v>4508</v>
      </c>
      <c r="G7084" s="3">
        <v>49.2</v>
      </c>
      <c r="H7084" s="3">
        <v>-122.36</v>
      </c>
      <c r="I7084" s="1">
        <v>2013</v>
      </c>
      <c r="J7084" s="1" t="s">
        <v>10</v>
      </c>
      <c r="K7084" s="1">
        <v>0</v>
      </c>
      <c r="L7084">
        <v>-27138664.896000002</v>
      </c>
    </row>
    <row r="7085" spans="1:12" outlineLevel="2" x14ac:dyDescent="0.65">
      <c r="A7085" s="2">
        <v>-1874367.8384</v>
      </c>
      <c r="B7085" s="2">
        <v>1424597.3591499999</v>
      </c>
      <c r="C7085" s="2">
        <v>183000</v>
      </c>
      <c r="D7085" s="2">
        <v>114000</v>
      </c>
      <c r="E7085" s="2">
        <v>9000000</v>
      </c>
      <c r="F7085" s="1">
        <v>4508</v>
      </c>
      <c r="G7085" s="3">
        <v>49.2</v>
      </c>
      <c r="H7085" s="3">
        <v>-122.36</v>
      </c>
      <c r="I7085" s="1">
        <v>2014</v>
      </c>
      <c r="J7085" s="1" t="s">
        <v>10</v>
      </c>
      <c r="K7085" s="1">
        <v>0</v>
      </c>
      <c r="L7085">
        <v>-27138664.896000002</v>
      </c>
    </row>
    <row r="7086" spans="1:12" outlineLevel="1" x14ac:dyDescent="0.65">
      <c r="A7086" s="2">
        <f>SUBTOTAL(1,A7083:A7085)</f>
        <v>-1874367.8384</v>
      </c>
      <c r="B7086" s="2">
        <f>SUBTOTAL(1,B7083:B7085)</f>
        <v>1424597.3591499999</v>
      </c>
      <c r="C7086" s="2">
        <f>SUBTOTAL(1,C7083:C7085)</f>
        <v>183000</v>
      </c>
      <c r="D7086" s="2">
        <f>SUBTOTAL(1,D7083:D7085)</f>
        <v>114000</v>
      </c>
      <c r="E7086" s="2">
        <f>SUBTOTAL(1,E7083:E7085)</f>
        <v>9000000</v>
      </c>
      <c r="F7086" s="1">
        <f>SUBTOTAL(1,F7083:F7085)</f>
        <v>4508</v>
      </c>
      <c r="G7086" s="3">
        <f>SUBTOTAL(1,G7083:G7085)</f>
        <v>49.20000000000001</v>
      </c>
      <c r="H7086" s="3">
        <f>SUBTOTAL(1,H7083:H7085)</f>
        <v>-122.36</v>
      </c>
      <c r="K7086" s="1">
        <f>SUBTOTAL(1,K7083:K7085)</f>
        <v>0</v>
      </c>
      <c r="L7086" s="4" t="s">
        <v>2547</v>
      </c>
    </row>
    <row r="7087" spans="1:12" outlineLevel="2" x14ac:dyDescent="0.65">
      <c r="A7087" s="2">
        <v>-1880367.8384</v>
      </c>
      <c r="B7087" s="2">
        <v>1424597.3591499999</v>
      </c>
      <c r="C7087" s="2">
        <v>177000</v>
      </c>
      <c r="D7087" s="2">
        <v>114000</v>
      </c>
      <c r="E7087" s="2">
        <v>9000000</v>
      </c>
      <c r="F7087" s="1">
        <v>4506</v>
      </c>
      <c r="G7087" s="3">
        <v>49.19</v>
      </c>
      <c r="H7087" s="3">
        <v>-122.44</v>
      </c>
      <c r="I7087" s="1">
        <v>2013</v>
      </c>
      <c r="J7087" s="1" t="s">
        <v>10</v>
      </c>
      <c r="K7087" s="1">
        <v>0</v>
      </c>
      <c r="L7087">
        <v>-27138843.141599998</v>
      </c>
    </row>
    <row r="7088" spans="1:12" outlineLevel="1" x14ac:dyDescent="0.65">
      <c r="A7088" s="2">
        <f>SUBTOTAL(1,A7087:A7087)</f>
        <v>-1880367.8384</v>
      </c>
      <c r="B7088" s="2">
        <f>SUBTOTAL(1,B7087:B7087)</f>
        <v>1424597.3591499999</v>
      </c>
      <c r="C7088" s="2">
        <f>SUBTOTAL(1,C7087:C7087)</f>
        <v>177000</v>
      </c>
      <c r="D7088" s="2">
        <f>SUBTOTAL(1,D7087:D7087)</f>
        <v>114000</v>
      </c>
      <c r="E7088" s="2">
        <f>SUBTOTAL(1,E7087:E7087)</f>
        <v>9000000</v>
      </c>
      <c r="F7088" s="1">
        <f>SUBTOTAL(1,F7087:F7087)</f>
        <v>4506</v>
      </c>
      <c r="G7088" s="3">
        <f>SUBTOTAL(1,G7087:G7087)</f>
        <v>49.19</v>
      </c>
      <c r="H7088" s="3">
        <f>SUBTOTAL(1,H7087:H7087)</f>
        <v>-122.44</v>
      </c>
      <c r="K7088" s="1">
        <f>SUBTOTAL(1,K7087:K7087)</f>
        <v>0</v>
      </c>
      <c r="L7088" s="4" t="s">
        <v>2548</v>
      </c>
    </row>
    <row r="7089" spans="1:12" outlineLevel="2" x14ac:dyDescent="0.65">
      <c r="A7089" s="2">
        <v>-1886367.8384</v>
      </c>
      <c r="B7089" s="2">
        <v>1424597.3591499999</v>
      </c>
      <c r="C7089" s="2">
        <v>171000</v>
      </c>
      <c r="D7089" s="2">
        <v>114000</v>
      </c>
      <c r="E7089" s="2">
        <v>9000000</v>
      </c>
      <c r="F7089" s="1">
        <v>4504</v>
      </c>
      <c r="G7089" s="3">
        <v>49.18</v>
      </c>
      <c r="H7089" s="3">
        <v>-122.52</v>
      </c>
      <c r="I7089" s="1">
        <v>2015</v>
      </c>
      <c r="J7089" s="1" t="s">
        <v>10</v>
      </c>
      <c r="K7089" s="1">
        <v>0</v>
      </c>
      <c r="L7089">
        <v>-27139003.334399998</v>
      </c>
    </row>
    <row r="7090" spans="1:12" outlineLevel="1" x14ac:dyDescent="0.65">
      <c r="A7090" s="2">
        <f>SUBTOTAL(1,A7089:A7089)</f>
        <v>-1886367.8384</v>
      </c>
      <c r="B7090" s="2">
        <f>SUBTOTAL(1,B7089:B7089)</f>
        <v>1424597.3591499999</v>
      </c>
      <c r="C7090" s="2">
        <f>SUBTOTAL(1,C7089:C7089)</f>
        <v>171000</v>
      </c>
      <c r="D7090" s="2">
        <f>SUBTOTAL(1,D7089:D7089)</f>
        <v>114000</v>
      </c>
      <c r="E7090" s="2">
        <f>SUBTOTAL(1,E7089:E7089)</f>
        <v>9000000</v>
      </c>
      <c r="F7090" s="1">
        <f>SUBTOTAL(1,F7089:F7089)</f>
        <v>4504</v>
      </c>
      <c r="G7090" s="3">
        <f>SUBTOTAL(1,G7089:G7089)</f>
        <v>49.18</v>
      </c>
      <c r="H7090" s="3">
        <f>SUBTOTAL(1,H7089:H7089)</f>
        <v>-122.52</v>
      </c>
      <c r="K7090" s="1">
        <f>SUBTOTAL(1,K7089:K7089)</f>
        <v>0</v>
      </c>
      <c r="L7090" s="4" t="s">
        <v>2549</v>
      </c>
    </row>
    <row r="7091" spans="1:12" outlineLevel="2" x14ac:dyDescent="0.65">
      <c r="A7091" s="2">
        <v>-1883367.8384</v>
      </c>
      <c r="B7091" s="2">
        <v>1424597.3591499999</v>
      </c>
      <c r="C7091" s="2">
        <v>174000</v>
      </c>
      <c r="D7091" s="2">
        <v>114000</v>
      </c>
      <c r="E7091" s="2">
        <v>9000000</v>
      </c>
      <c r="F7091" s="1">
        <v>4505</v>
      </c>
      <c r="G7091" s="3">
        <v>49.19</v>
      </c>
      <c r="H7091" s="3">
        <v>-122.47</v>
      </c>
      <c r="I7091" s="1">
        <v>2014</v>
      </c>
      <c r="J7091" s="1" t="s">
        <v>10</v>
      </c>
      <c r="K7091" s="1">
        <v>0</v>
      </c>
      <c r="L7091">
        <v>-27139468.346499998</v>
      </c>
    </row>
    <row r="7092" spans="1:12" outlineLevel="1" x14ac:dyDescent="0.65">
      <c r="A7092" s="2">
        <f>SUBTOTAL(1,A7091:A7091)</f>
        <v>-1883367.8384</v>
      </c>
      <c r="B7092" s="2">
        <f>SUBTOTAL(1,B7091:B7091)</f>
        <v>1424597.3591499999</v>
      </c>
      <c r="C7092" s="2">
        <f>SUBTOTAL(1,C7091:C7091)</f>
        <v>174000</v>
      </c>
      <c r="D7092" s="2">
        <f>SUBTOTAL(1,D7091:D7091)</f>
        <v>114000</v>
      </c>
      <c r="E7092" s="2">
        <f>SUBTOTAL(1,E7091:E7091)</f>
        <v>9000000</v>
      </c>
      <c r="F7092" s="1">
        <f>SUBTOTAL(1,F7091:F7091)</f>
        <v>4505</v>
      </c>
      <c r="G7092" s="3">
        <f>SUBTOTAL(1,G7091:G7091)</f>
        <v>49.19</v>
      </c>
      <c r="H7092" s="3">
        <f>SUBTOTAL(1,H7091:H7091)</f>
        <v>-122.47</v>
      </c>
      <c r="K7092" s="1">
        <f>SUBTOTAL(1,K7091:K7091)</f>
        <v>0</v>
      </c>
      <c r="L7092" s="4" t="s">
        <v>2550</v>
      </c>
    </row>
    <row r="7093" spans="1:12" outlineLevel="2" x14ac:dyDescent="0.65">
      <c r="A7093" s="2">
        <v>-1883367.8384</v>
      </c>
      <c r="B7093" s="2">
        <v>1424597.3591499999</v>
      </c>
      <c r="C7093" s="2">
        <v>174000</v>
      </c>
      <c r="D7093" s="2">
        <v>114000</v>
      </c>
      <c r="E7093" s="2">
        <v>9000000</v>
      </c>
      <c r="F7093" s="1">
        <v>4505</v>
      </c>
      <c r="G7093" s="3">
        <v>49.18</v>
      </c>
      <c r="H7093" s="3">
        <v>-122.5</v>
      </c>
      <c r="I7093" s="1">
        <v>2010</v>
      </c>
      <c r="J7093" s="1" t="s">
        <v>10</v>
      </c>
      <c r="K7093" s="1">
        <v>0</v>
      </c>
      <c r="L7093">
        <v>-27140597.75</v>
      </c>
    </row>
    <row r="7094" spans="1:12" outlineLevel="2" x14ac:dyDescent="0.65">
      <c r="A7094" s="2">
        <v>-1883367.8384</v>
      </c>
      <c r="B7094" s="2">
        <v>1424597.3591499999</v>
      </c>
      <c r="C7094" s="2">
        <v>174000</v>
      </c>
      <c r="D7094" s="2">
        <v>114000</v>
      </c>
      <c r="E7094" s="2">
        <v>9000000</v>
      </c>
      <c r="F7094" s="1">
        <v>4505</v>
      </c>
      <c r="G7094" s="3">
        <v>49.18</v>
      </c>
      <c r="H7094" s="3">
        <v>-122.5</v>
      </c>
      <c r="I7094" s="1">
        <v>2012</v>
      </c>
      <c r="J7094" s="1" t="s">
        <v>10</v>
      </c>
      <c r="K7094" s="1">
        <v>0</v>
      </c>
      <c r="L7094">
        <v>-27140597.75</v>
      </c>
    </row>
    <row r="7095" spans="1:12" outlineLevel="2" x14ac:dyDescent="0.65">
      <c r="A7095" s="2">
        <v>-1883367.8384</v>
      </c>
      <c r="B7095" s="2">
        <v>1424597.3591499999</v>
      </c>
      <c r="C7095" s="2">
        <v>174000</v>
      </c>
      <c r="D7095" s="2">
        <v>114000</v>
      </c>
      <c r="E7095" s="2">
        <v>9000000</v>
      </c>
      <c r="F7095" s="1">
        <v>4505</v>
      </c>
      <c r="G7095" s="3">
        <v>49.18</v>
      </c>
      <c r="H7095" s="3">
        <v>-122.5</v>
      </c>
      <c r="I7095" s="1">
        <v>2014</v>
      </c>
      <c r="J7095" s="1" t="s">
        <v>10</v>
      </c>
      <c r="K7095" s="1">
        <v>0</v>
      </c>
      <c r="L7095">
        <v>-27140597.75</v>
      </c>
    </row>
    <row r="7096" spans="1:12" outlineLevel="2" x14ac:dyDescent="0.65">
      <c r="A7096" s="2">
        <v>-1883367.8384</v>
      </c>
      <c r="B7096" s="2">
        <v>1424597.3591499999</v>
      </c>
      <c r="C7096" s="2">
        <v>174000</v>
      </c>
      <c r="D7096" s="2">
        <v>114000</v>
      </c>
      <c r="E7096" s="2">
        <v>9000000</v>
      </c>
      <c r="F7096" s="1">
        <v>4505</v>
      </c>
      <c r="G7096" s="3">
        <v>49.18</v>
      </c>
      <c r="H7096" s="3">
        <v>-122.5</v>
      </c>
      <c r="I7096" s="1">
        <v>2015</v>
      </c>
      <c r="J7096" s="1" t="s">
        <v>10</v>
      </c>
      <c r="K7096" s="1">
        <v>0</v>
      </c>
      <c r="L7096">
        <v>-27140597.75</v>
      </c>
    </row>
    <row r="7097" spans="1:12" outlineLevel="1" x14ac:dyDescent="0.65">
      <c r="A7097" s="2">
        <f>SUBTOTAL(1,A7093:A7096)</f>
        <v>-1883367.8384</v>
      </c>
      <c r="B7097" s="2">
        <f>SUBTOTAL(1,B7093:B7096)</f>
        <v>1424597.3591499999</v>
      </c>
      <c r="C7097" s="2">
        <f>SUBTOTAL(1,C7093:C7096)</f>
        <v>174000</v>
      </c>
      <c r="D7097" s="2">
        <f>SUBTOTAL(1,D7093:D7096)</f>
        <v>114000</v>
      </c>
      <c r="E7097" s="2">
        <f>SUBTOTAL(1,E7093:E7096)</f>
        <v>9000000</v>
      </c>
      <c r="F7097" s="1">
        <f>SUBTOTAL(1,F7093:F7096)</f>
        <v>4505</v>
      </c>
      <c r="G7097" s="3">
        <f>SUBTOTAL(1,G7093:G7096)</f>
        <v>49.18</v>
      </c>
      <c r="H7097" s="3">
        <f>SUBTOTAL(1,H7093:H7096)</f>
        <v>-122.5</v>
      </c>
      <c r="K7097" s="1">
        <f>SUBTOTAL(1,K7093:K7096)</f>
        <v>0</v>
      </c>
      <c r="L7097" s="4" t="s">
        <v>2551</v>
      </c>
    </row>
    <row r="7098" spans="1:12" outlineLevel="2" x14ac:dyDescent="0.65">
      <c r="A7098" s="2">
        <v>-1874367.8384</v>
      </c>
      <c r="B7098" s="2">
        <v>1424597.3591499999</v>
      </c>
      <c r="C7098" s="2">
        <v>183000</v>
      </c>
      <c r="D7098" s="2">
        <v>114000</v>
      </c>
      <c r="E7098" s="2">
        <v>9000000</v>
      </c>
      <c r="F7098" s="1">
        <v>4508</v>
      </c>
      <c r="G7098" s="3">
        <v>49.2</v>
      </c>
      <c r="H7098" s="3">
        <v>-122.37</v>
      </c>
      <c r="I7098" s="1">
        <v>2015</v>
      </c>
      <c r="J7098" s="1" t="s">
        <v>11</v>
      </c>
      <c r="K7098" s="1">
        <v>1</v>
      </c>
      <c r="L7098">
        <v>-27140882.832000002</v>
      </c>
    </row>
    <row r="7099" spans="1:12" outlineLevel="2" x14ac:dyDescent="0.65">
      <c r="A7099" s="2">
        <v>-1874367.8384</v>
      </c>
      <c r="B7099" s="2">
        <v>1424597.3591499999</v>
      </c>
      <c r="C7099" s="2">
        <v>183000</v>
      </c>
      <c r="D7099" s="2">
        <v>114000</v>
      </c>
      <c r="E7099" s="2">
        <v>9000000</v>
      </c>
      <c r="F7099" s="1">
        <v>4508</v>
      </c>
      <c r="G7099" s="3">
        <v>49.2</v>
      </c>
      <c r="H7099" s="3">
        <v>-122.37</v>
      </c>
      <c r="I7099" s="1">
        <v>2010</v>
      </c>
      <c r="J7099" s="1" t="s">
        <v>10</v>
      </c>
      <c r="K7099" s="1">
        <v>0</v>
      </c>
      <c r="L7099">
        <v>-27140882.832000002</v>
      </c>
    </row>
    <row r="7100" spans="1:12" outlineLevel="2" x14ac:dyDescent="0.65">
      <c r="A7100" s="2">
        <v>-1874367.8384</v>
      </c>
      <c r="B7100" s="2">
        <v>1424597.3591499999</v>
      </c>
      <c r="C7100" s="2">
        <v>183000</v>
      </c>
      <c r="D7100" s="2">
        <v>114000</v>
      </c>
      <c r="E7100" s="2">
        <v>9000000</v>
      </c>
      <c r="F7100" s="1">
        <v>4508</v>
      </c>
      <c r="G7100" s="3">
        <v>49.2</v>
      </c>
      <c r="H7100" s="3">
        <v>-122.37</v>
      </c>
      <c r="I7100" s="1">
        <v>2015</v>
      </c>
      <c r="J7100" s="1" t="s">
        <v>10</v>
      </c>
      <c r="K7100" s="1">
        <v>0</v>
      </c>
      <c r="L7100">
        <v>-27140882.832000002</v>
      </c>
    </row>
    <row r="7101" spans="1:12" outlineLevel="2" x14ac:dyDescent="0.65">
      <c r="A7101" s="2">
        <v>-1874367.8384</v>
      </c>
      <c r="B7101" s="2">
        <v>1424597.3591499999</v>
      </c>
      <c r="C7101" s="2">
        <v>183000</v>
      </c>
      <c r="D7101" s="2">
        <v>114000</v>
      </c>
      <c r="E7101" s="2">
        <v>9000000</v>
      </c>
      <c r="F7101" s="1">
        <v>4508</v>
      </c>
      <c r="G7101" s="3">
        <v>49.2</v>
      </c>
      <c r="H7101" s="3">
        <v>-122.37</v>
      </c>
      <c r="I7101" s="1">
        <v>2015</v>
      </c>
      <c r="J7101" s="1" t="s">
        <v>10</v>
      </c>
      <c r="K7101" s="1">
        <v>0</v>
      </c>
      <c r="L7101">
        <v>-27140882.832000002</v>
      </c>
    </row>
    <row r="7102" spans="1:12" outlineLevel="1" x14ac:dyDescent="0.65">
      <c r="A7102" s="2">
        <f>SUBTOTAL(1,A7098:A7101)</f>
        <v>-1874367.8384</v>
      </c>
      <c r="B7102" s="2">
        <f>SUBTOTAL(1,B7098:B7101)</f>
        <v>1424597.3591499999</v>
      </c>
      <c r="C7102" s="2">
        <f>SUBTOTAL(1,C7098:C7101)</f>
        <v>183000</v>
      </c>
      <c r="D7102" s="2">
        <f>SUBTOTAL(1,D7098:D7101)</f>
        <v>114000</v>
      </c>
      <c r="E7102" s="2">
        <f>SUBTOTAL(1,E7098:E7101)</f>
        <v>9000000</v>
      </c>
      <c r="F7102" s="1">
        <f>SUBTOTAL(1,F7098:F7101)</f>
        <v>4508</v>
      </c>
      <c r="G7102" s="3">
        <f>SUBTOTAL(1,G7098:G7101)</f>
        <v>49.2</v>
      </c>
      <c r="H7102" s="3">
        <f>SUBTOTAL(1,H7098:H7101)</f>
        <v>-122.37</v>
      </c>
      <c r="K7102" s="1">
        <f>SUBTOTAL(1,K7098:K7101)</f>
        <v>0.25</v>
      </c>
      <c r="L7102" s="4" t="s">
        <v>2552</v>
      </c>
    </row>
    <row r="7103" spans="1:12" outlineLevel="2" x14ac:dyDescent="0.65">
      <c r="A7103" s="2">
        <v>-1880367.8384</v>
      </c>
      <c r="B7103" s="2">
        <v>1424597.3591499999</v>
      </c>
      <c r="C7103" s="2">
        <v>177000</v>
      </c>
      <c r="D7103" s="2">
        <v>114000</v>
      </c>
      <c r="E7103" s="2">
        <v>9000000</v>
      </c>
      <c r="F7103" s="1">
        <v>4506</v>
      </c>
      <c r="G7103" s="3">
        <v>49.19</v>
      </c>
      <c r="H7103" s="3">
        <v>-122.45</v>
      </c>
      <c r="I7103" s="1">
        <v>2014</v>
      </c>
      <c r="J7103" s="1" t="s">
        <v>10</v>
      </c>
      <c r="K7103" s="1">
        <v>0</v>
      </c>
      <c r="L7103">
        <v>-27141059.642999999</v>
      </c>
    </row>
    <row r="7104" spans="1:12" outlineLevel="1" x14ac:dyDescent="0.65">
      <c r="A7104" s="2">
        <f>SUBTOTAL(1,A7103:A7103)</f>
        <v>-1880367.8384</v>
      </c>
      <c r="B7104" s="2">
        <f>SUBTOTAL(1,B7103:B7103)</f>
        <v>1424597.3591499999</v>
      </c>
      <c r="C7104" s="2">
        <f>SUBTOTAL(1,C7103:C7103)</f>
        <v>177000</v>
      </c>
      <c r="D7104" s="2">
        <f>SUBTOTAL(1,D7103:D7103)</f>
        <v>114000</v>
      </c>
      <c r="E7104" s="2">
        <f>SUBTOTAL(1,E7103:E7103)</f>
        <v>9000000</v>
      </c>
      <c r="F7104" s="1">
        <f>SUBTOTAL(1,F7103:F7103)</f>
        <v>4506</v>
      </c>
      <c r="G7104" s="3">
        <f>SUBTOTAL(1,G7103:G7103)</f>
        <v>49.19</v>
      </c>
      <c r="H7104" s="3">
        <f>SUBTOTAL(1,H7103:H7103)</f>
        <v>-122.45</v>
      </c>
      <c r="K7104" s="1">
        <f>SUBTOTAL(1,K7103:K7103)</f>
        <v>0</v>
      </c>
      <c r="L7104" s="4" t="s">
        <v>2553</v>
      </c>
    </row>
    <row r="7105" spans="1:12" outlineLevel="2" x14ac:dyDescent="0.65">
      <c r="A7105" s="2">
        <v>-1886367.8384</v>
      </c>
      <c r="B7105" s="2">
        <v>1424597.3591499999</v>
      </c>
      <c r="C7105" s="2">
        <v>171000</v>
      </c>
      <c r="D7105" s="2">
        <v>114000</v>
      </c>
      <c r="E7105" s="2">
        <v>9000000</v>
      </c>
      <c r="F7105" s="1">
        <v>4504</v>
      </c>
      <c r="G7105" s="3">
        <v>49.18</v>
      </c>
      <c r="H7105" s="3">
        <v>-122.53</v>
      </c>
      <c r="I7105" s="1">
        <v>2011</v>
      </c>
      <c r="J7105" s="1" t="s">
        <v>10</v>
      </c>
      <c r="K7105" s="1">
        <v>0</v>
      </c>
      <c r="L7105">
        <v>-27141218.401600003</v>
      </c>
    </row>
    <row r="7106" spans="1:12" outlineLevel="2" x14ac:dyDescent="0.65">
      <c r="A7106" s="2">
        <v>-1886367.8384</v>
      </c>
      <c r="B7106" s="2">
        <v>1424597.3591499999</v>
      </c>
      <c r="C7106" s="2">
        <v>171000</v>
      </c>
      <c r="D7106" s="2">
        <v>114000</v>
      </c>
      <c r="E7106" s="2">
        <v>9000000</v>
      </c>
      <c r="F7106" s="1">
        <v>4504</v>
      </c>
      <c r="G7106" s="3">
        <v>49.18</v>
      </c>
      <c r="H7106" s="3">
        <v>-122.53</v>
      </c>
      <c r="I7106" s="1">
        <v>2012</v>
      </c>
      <c r="J7106" s="1" t="s">
        <v>10</v>
      </c>
      <c r="K7106" s="1">
        <v>0</v>
      </c>
      <c r="L7106">
        <v>-27141218.401600003</v>
      </c>
    </row>
    <row r="7107" spans="1:12" outlineLevel="1" x14ac:dyDescent="0.65">
      <c r="A7107" s="2">
        <f>SUBTOTAL(1,A7105:A7106)</f>
        <v>-1886367.8384</v>
      </c>
      <c r="B7107" s="2">
        <f>SUBTOTAL(1,B7105:B7106)</f>
        <v>1424597.3591499999</v>
      </c>
      <c r="C7107" s="2">
        <f>SUBTOTAL(1,C7105:C7106)</f>
        <v>171000</v>
      </c>
      <c r="D7107" s="2">
        <f>SUBTOTAL(1,D7105:D7106)</f>
        <v>114000</v>
      </c>
      <c r="E7107" s="2">
        <f>SUBTOTAL(1,E7105:E7106)</f>
        <v>9000000</v>
      </c>
      <c r="F7107" s="1">
        <f>SUBTOTAL(1,F7105:F7106)</f>
        <v>4504</v>
      </c>
      <c r="G7107" s="3">
        <f>SUBTOTAL(1,G7105:G7106)</f>
        <v>49.18</v>
      </c>
      <c r="H7107" s="3">
        <f>SUBTOTAL(1,H7105:H7106)</f>
        <v>-122.53</v>
      </c>
      <c r="K7107" s="1">
        <f>SUBTOTAL(1,K7105:K7106)</f>
        <v>0</v>
      </c>
      <c r="L7107" s="4" t="s">
        <v>2554</v>
      </c>
    </row>
    <row r="7108" spans="1:12" outlineLevel="2" x14ac:dyDescent="0.65">
      <c r="A7108" s="2">
        <v>-1877367.8384</v>
      </c>
      <c r="B7108" s="2">
        <v>1424597.3591499999</v>
      </c>
      <c r="C7108" s="2">
        <v>180000</v>
      </c>
      <c r="D7108" s="2">
        <v>114000</v>
      </c>
      <c r="E7108" s="2">
        <v>9000000</v>
      </c>
      <c r="F7108" s="1">
        <v>4507</v>
      </c>
      <c r="G7108" s="3">
        <v>49.2</v>
      </c>
      <c r="H7108" s="3">
        <v>-122.4</v>
      </c>
      <c r="I7108" s="1">
        <v>2010</v>
      </c>
      <c r="J7108" s="1" t="s">
        <v>10</v>
      </c>
      <c r="K7108" s="1">
        <v>0</v>
      </c>
      <c r="L7108">
        <v>-27141514.560000002</v>
      </c>
    </row>
    <row r="7109" spans="1:12" outlineLevel="1" x14ac:dyDescent="0.65">
      <c r="A7109" s="2">
        <f>SUBTOTAL(1,A7108:A7108)</f>
        <v>-1877367.8384</v>
      </c>
      <c r="B7109" s="2">
        <f>SUBTOTAL(1,B7108:B7108)</f>
        <v>1424597.3591499999</v>
      </c>
      <c r="C7109" s="2">
        <f>SUBTOTAL(1,C7108:C7108)</f>
        <v>180000</v>
      </c>
      <c r="D7109" s="2">
        <f>SUBTOTAL(1,D7108:D7108)</f>
        <v>114000</v>
      </c>
      <c r="E7109" s="2">
        <f>SUBTOTAL(1,E7108:E7108)</f>
        <v>9000000</v>
      </c>
      <c r="F7109" s="1">
        <f>SUBTOTAL(1,F7108:F7108)</f>
        <v>4507</v>
      </c>
      <c r="G7109" s="3">
        <f>SUBTOTAL(1,G7108:G7108)</f>
        <v>49.2</v>
      </c>
      <c r="H7109" s="3">
        <f>SUBTOTAL(1,H7108:H7108)</f>
        <v>-122.4</v>
      </c>
      <c r="K7109" s="1">
        <f>SUBTOTAL(1,K7108:K7108)</f>
        <v>0</v>
      </c>
      <c r="L7109" s="4" t="s">
        <v>2555</v>
      </c>
    </row>
    <row r="7110" spans="1:12" outlineLevel="2" x14ac:dyDescent="0.65">
      <c r="A7110" s="2">
        <v>-1883367.8384</v>
      </c>
      <c r="B7110" s="2">
        <v>1424597.3591499999</v>
      </c>
      <c r="C7110" s="2">
        <v>174000</v>
      </c>
      <c r="D7110" s="2">
        <v>114000</v>
      </c>
      <c r="E7110" s="2">
        <v>9000000</v>
      </c>
      <c r="F7110" s="1">
        <v>4505</v>
      </c>
      <c r="G7110" s="3">
        <v>49.19</v>
      </c>
      <c r="H7110" s="3">
        <v>-122.48</v>
      </c>
      <c r="I7110" s="1">
        <v>2010</v>
      </c>
      <c r="J7110" s="1" t="s">
        <v>10</v>
      </c>
      <c r="K7110" s="1">
        <v>0</v>
      </c>
      <c r="L7110">
        <v>-27141684.355999999</v>
      </c>
    </row>
    <row r="7111" spans="1:12" outlineLevel="2" x14ac:dyDescent="0.65">
      <c r="A7111" s="2">
        <v>-1883367.8384</v>
      </c>
      <c r="B7111" s="2">
        <v>1424597.3591499999</v>
      </c>
      <c r="C7111" s="2">
        <v>174000</v>
      </c>
      <c r="D7111" s="2">
        <v>114000</v>
      </c>
      <c r="E7111" s="2">
        <v>9000000</v>
      </c>
      <c r="F7111" s="1">
        <v>4505</v>
      </c>
      <c r="G7111" s="3">
        <v>49.19</v>
      </c>
      <c r="H7111" s="3">
        <v>-122.48</v>
      </c>
      <c r="I7111" s="1">
        <v>2011</v>
      </c>
      <c r="J7111" s="1" t="s">
        <v>10</v>
      </c>
      <c r="K7111" s="1">
        <v>0</v>
      </c>
      <c r="L7111">
        <v>-27141684.355999999</v>
      </c>
    </row>
    <row r="7112" spans="1:12" outlineLevel="2" x14ac:dyDescent="0.65">
      <c r="A7112" s="2">
        <v>-1883367.8384</v>
      </c>
      <c r="B7112" s="2">
        <v>1424597.3591499999</v>
      </c>
      <c r="C7112" s="2">
        <v>174000</v>
      </c>
      <c r="D7112" s="2">
        <v>114000</v>
      </c>
      <c r="E7112" s="2">
        <v>9000000</v>
      </c>
      <c r="F7112" s="1">
        <v>4505</v>
      </c>
      <c r="G7112" s="3">
        <v>49.19</v>
      </c>
      <c r="H7112" s="3">
        <v>-122.48</v>
      </c>
      <c r="I7112" s="1">
        <v>2013</v>
      </c>
      <c r="J7112" s="1" t="s">
        <v>10</v>
      </c>
      <c r="K7112" s="1">
        <v>0</v>
      </c>
      <c r="L7112">
        <v>-27141684.355999999</v>
      </c>
    </row>
    <row r="7113" spans="1:12" outlineLevel="1" x14ac:dyDescent="0.65">
      <c r="A7113" s="2">
        <f>SUBTOTAL(1,A7110:A7112)</f>
        <v>-1883367.8384</v>
      </c>
      <c r="B7113" s="2">
        <f>SUBTOTAL(1,B7110:B7112)</f>
        <v>1424597.3591499999</v>
      </c>
      <c r="C7113" s="2">
        <f>SUBTOTAL(1,C7110:C7112)</f>
        <v>174000</v>
      </c>
      <c r="D7113" s="2">
        <f>SUBTOTAL(1,D7110:D7112)</f>
        <v>114000</v>
      </c>
      <c r="E7113" s="2">
        <f>SUBTOTAL(1,E7110:E7112)</f>
        <v>9000000</v>
      </c>
      <c r="F7113" s="1">
        <f>SUBTOTAL(1,F7110:F7112)</f>
        <v>4505</v>
      </c>
      <c r="G7113" s="3">
        <f>SUBTOTAL(1,G7110:G7112)</f>
        <v>49.19</v>
      </c>
      <c r="H7113" s="3">
        <f>SUBTOTAL(1,H7110:H7112)</f>
        <v>-122.48</v>
      </c>
      <c r="K7113" s="1">
        <f>SUBTOTAL(1,K7110:K7112)</f>
        <v>0</v>
      </c>
      <c r="L7113" s="4" t="s">
        <v>2556</v>
      </c>
    </row>
    <row r="7114" spans="1:12" outlineLevel="2" x14ac:dyDescent="0.65">
      <c r="A7114" s="2">
        <v>-1880367.8384</v>
      </c>
      <c r="B7114" s="2">
        <v>1424597.3591499999</v>
      </c>
      <c r="C7114" s="2">
        <v>177000</v>
      </c>
      <c r="D7114" s="2">
        <v>114000</v>
      </c>
      <c r="E7114" s="2">
        <v>9000000</v>
      </c>
      <c r="F7114" s="1">
        <v>4506</v>
      </c>
      <c r="G7114" s="3">
        <v>49.2</v>
      </c>
      <c r="H7114" s="3">
        <v>-122.43</v>
      </c>
      <c r="I7114" s="1">
        <v>2012</v>
      </c>
      <c r="J7114" s="1" t="s">
        <v>10</v>
      </c>
      <c r="K7114" s="1">
        <v>0</v>
      </c>
      <c r="L7114">
        <v>-27142143.336000003</v>
      </c>
    </row>
    <row r="7115" spans="1:12" outlineLevel="1" x14ac:dyDescent="0.65">
      <c r="A7115" s="2">
        <f>SUBTOTAL(1,A7114:A7114)</f>
        <v>-1880367.8384</v>
      </c>
      <c r="B7115" s="2">
        <f>SUBTOTAL(1,B7114:B7114)</f>
        <v>1424597.3591499999</v>
      </c>
      <c r="C7115" s="2">
        <f>SUBTOTAL(1,C7114:C7114)</f>
        <v>177000</v>
      </c>
      <c r="D7115" s="2">
        <f>SUBTOTAL(1,D7114:D7114)</f>
        <v>114000</v>
      </c>
      <c r="E7115" s="2">
        <f>SUBTOTAL(1,E7114:E7114)</f>
        <v>9000000</v>
      </c>
      <c r="F7115" s="1">
        <f>SUBTOTAL(1,F7114:F7114)</f>
        <v>4506</v>
      </c>
      <c r="G7115" s="3">
        <f>SUBTOTAL(1,G7114:G7114)</f>
        <v>49.2</v>
      </c>
      <c r="H7115" s="3">
        <f>SUBTOTAL(1,H7114:H7114)</f>
        <v>-122.43</v>
      </c>
      <c r="K7115" s="1">
        <f>SUBTOTAL(1,K7114:K7114)</f>
        <v>0</v>
      </c>
      <c r="L7115" s="4" t="s">
        <v>2557</v>
      </c>
    </row>
    <row r="7116" spans="1:12" outlineLevel="2" x14ac:dyDescent="0.65">
      <c r="A7116" s="2">
        <v>-1880367.8384</v>
      </c>
      <c r="B7116" s="2">
        <v>1424597.3591499999</v>
      </c>
      <c r="C7116" s="2">
        <v>177000</v>
      </c>
      <c r="D7116" s="2">
        <v>114000</v>
      </c>
      <c r="E7116" s="2">
        <v>9000000</v>
      </c>
      <c r="F7116" s="1">
        <v>4506</v>
      </c>
      <c r="G7116" s="3">
        <v>49.19</v>
      </c>
      <c r="H7116" s="3">
        <v>-122.46</v>
      </c>
      <c r="I7116" s="1">
        <v>2010</v>
      </c>
      <c r="J7116" s="1" t="s">
        <v>10</v>
      </c>
      <c r="K7116" s="1">
        <v>0</v>
      </c>
      <c r="L7116">
        <v>-27143276.144399997</v>
      </c>
    </row>
    <row r="7117" spans="1:12" outlineLevel="2" x14ac:dyDescent="0.65">
      <c r="A7117" s="2">
        <v>-1880367.8384</v>
      </c>
      <c r="B7117" s="2">
        <v>1424597.3591499999</v>
      </c>
      <c r="C7117" s="2">
        <v>177000</v>
      </c>
      <c r="D7117" s="2">
        <v>114000</v>
      </c>
      <c r="E7117" s="2">
        <v>9000000</v>
      </c>
      <c r="F7117" s="1">
        <v>4506</v>
      </c>
      <c r="G7117" s="3">
        <v>49.19</v>
      </c>
      <c r="H7117" s="3">
        <v>-122.46</v>
      </c>
      <c r="I7117" s="1">
        <v>2011</v>
      </c>
      <c r="J7117" s="1" t="s">
        <v>10</v>
      </c>
      <c r="K7117" s="1">
        <v>0</v>
      </c>
      <c r="L7117">
        <v>-27143276.144399997</v>
      </c>
    </row>
    <row r="7118" spans="1:12" outlineLevel="2" x14ac:dyDescent="0.65">
      <c r="A7118" s="2">
        <v>-1880367.8384</v>
      </c>
      <c r="B7118" s="2">
        <v>1424597.3591499999</v>
      </c>
      <c r="C7118" s="2">
        <v>177000</v>
      </c>
      <c r="D7118" s="2">
        <v>114000</v>
      </c>
      <c r="E7118" s="2">
        <v>9000000</v>
      </c>
      <c r="F7118" s="1">
        <v>4506</v>
      </c>
      <c r="G7118" s="3">
        <v>49.19</v>
      </c>
      <c r="H7118" s="3">
        <v>-122.46</v>
      </c>
      <c r="I7118" s="1">
        <v>2013</v>
      </c>
      <c r="J7118" s="1" t="s">
        <v>10</v>
      </c>
      <c r="K7118" s="1">
        <v>0</v>
      </c>
      <c r="L7118">
        <v>-27143276.144399997</v>
      </c>
    </row>
    <row r="7119" spans="1:12" outlineLevel="1" x14ac:dyDescent="0.65">
      <c r="A7119" s="2">
        <f>SUBTOTAL(1,A7116:A7118)</f>
        <v>-1880367.8384</v>
      </c>
      <c r="B7119" s="2">
        <f>SUBTOTAL(1,B7116:B7118)</f>
        <v>1424597.3591499999</v>
      </c>
      <c r="C7119" s="2">
        <f>SUBTOTAL(1,C7116:C7118)</f>
        <v>177000</v>
      </c>
      <c r="D7119" s="2">
        <f>SUBTOTAL(1,D7116:D7118)</f>
        <v>114000</v>
      </c>
      <c r="E7119" s="2">
        <f>SUBTOTAL(1,E7116:E7118)</f>
        <v>9000000</v>
      </c>
      <c r="F7119" s="1">
        <f>SUBTOTAL(1,F7116:F7118)</f>
        <v>4506</v>
      </c>
      <c r="G7119" s="3">
        <f>SUBTOTAL(1,G7116:G7118)</f>
        <v>49.19</v>
      </c>
      <c r="H7119" s="3">
        <f>SUBTOTAL(1,H7116:H7118)</f>
        <v>-122.46</v>
      </c>
      <c r="K7119" s="1">
        <f>SUBTOTAL(1,K7116:K7118)</f>
        <v>0</v>
      </c>
      <c r="L7119" s="4" t="s">
        <v>2558</v>
      </c>
    </row>
    <row r="7120" spans="1:12" outlineLevel="2" x14ac:dyDescent="0.65">
      <c r="A7120" s="2">
        <v>-1877367.8384</v>
      </c>
      <c r="B7120" s="2">
        <v>1424597.3591499999</v>
      </c>
      <c r="C7120" s="2">
        <v>180000</v>
      </c>
      <c r="D7120" s="2">
        <v>114000</v>
      </c>
      <c r="E7120" s="2">
        <v>9000000</v>
      </c>
      <c r="F7120" s="1">
        <v>4507</v>
      </c>
      <c r="G7120" s="3">
        <v>49.2</v>
      </c>
      <c r="H7120" s="3">
        <v>-122.41</v>
      </c>
      <c r="I7120" s="1">
        <v>2010</v>
      </c>
      <c r="J7120" s="1" t="s">
        <v>10</v>
      </c>
      <c r="K7120" s="1">
        <v>0</v>
      </c>
      <c r="L7120">
        <v>-27143732.004000001</v>
      </c>
    </row>
    <row r="7121" spans="1:12" outlineLevel="2" x14ac:dyDescent="0.65">
      <c r="A7121" s="2">
        <v>-1877367.8384</v>
      </c>
      <c r="B7121" s="2">
        <v>1424597.3591499999</v>
      </c>
      <c r="C7121" s="2">
        <v>180000</v>
      </c>
      <c r="D7121" s="2">
        <v>114000</v>
      </c>
      <c r="E7121" s="2">
        <v>9000000</v>
      </c>
      <c r="F7121" s="1">
        <v>4507</v>
      </c>
      <c r="G7121" s="3">
        <v>49.2</v>
      </c>
      <c r="H7121" s="3">
        <v>-122.41</v>
      </c>
      <c r="I7121" s="1">
        <v>2011</v>
      </c>
      <c r="J7121" s="1" t="s">
        <v>10</v>
      </c>
      <c r="K7121" s="1">
        <v>0</v>
      </c>
      <c r="L7121">
        <v>-27143732.004000001</v>
      </c>
    </row>
    <row r="7122" spans="1:12" outlineLevel="2" x14ac:dyDescent="0.65">
      <c r="A7122" s="2">
        <v>-1877367.8384</v>
      </c>
      <c r="B7122" s="2">
        <v>1424597.3591499999</v>
      </c>
      <c r="C7122" s="2">
        <v>180000</v>
      </c>
      <c r="D7122" s="2">
        <v>114000</v>
      </c>
      <c r="E7122" s="2">
        <v>9000000</v>
      </c>
      <c r="F7122" s="1">
        <v>4507</v>
      </c>
      <c r="G7122" s="3">
        <v>49.2</v>
      </c>
      <c r="H7122" s="3">
        <v>-122.41</v>
      </c>
      <c r="I7122" s="1">
        <v>2012</v>
      </c>
      <c r="J7122" s="1" t="s">
        <v>10</v>
      </c>
      <c r="K7122" s="1">
        <v>0</v>
      </c>
      <c r="L7122">
        <v>-27143732.004000001</v>
      </c>
    </row>
    <row r="7123" spans="1:12" outlineLevel="2" x14ac:dyDescent="0.65">
      <c r="A7123" s="2">
        <v>-1877367.8384</v>
      </c>
      <c r="B7123" s="2">
        <v>1424597.3591499999</v>
      </c>
      <c r="C7123" s="2">
        <v>180000</v>
      </c>
      <c r="D7123" s="2">
        <v>114000</v>
      </c>
      <c r="E7123" s="2">
        <v>9000000</v>
      </c>
      <c r="F7123" s="1">
        <v>4507</v>
      </c>
      <c r="G7123" s="3">
        <v>49.2</v>
      </c>
      <c r="H7123" s="3">
        <v>-122.41</v>
      </c>
      <c r="I7123" s="1">
        <v>2012</v>
      </c>
      <c r="J7123" s="1" t="s">
        <v>10</v>
      </c>
      <c r="K7123" s="1">
        <v>0</v>
      </c>
      <c r="L7123">
        <v>-27143732.004000001</v>
      </c>
    </row>
    <row r="7124" spans="1:12" outlineLevel="2" x14ac:dyDescent="0.65">
      <c r="A7124" s="2">
        <v>-1877367.8384</v>
      </c>
      <c r="B7124" s="2">
        <v>1424597.3591499999</v>
      </c>
      <c r="C7124" s="2">
        <v>180000</v>
      </c>
      <c r="D7124" s="2">
        <v>114000</v>
      </c>
      <c r="E7124" s="2">
        <v>9000000</v>
      </c>
      <c r="F7124" s="1">
        <v>4507</v>
      </c>
      <c r="G7124" s="3">
        <v>49.2</v>
      </c>
      <c r="H7124" s="3">
        <v>-122.41</v>
      </c>
      <c r="I7124" s="1">
        <v>2013</v>
      </c>
      <c r="J7124" s="1" t="s">
        <v>10</v>
      </c>
      <c r="K7124" s="1">
        <v>0</v>
      </c>
      <c r="L7124">
        <v>-27143732.004000001</v>
      </c>
    </row>
    <row r="7125" spans="1:12" outlineLevel="2" x14ac:dyDescent="0.65">
      <c r="A7125" s="2">
        <v>-1877367.8384</v>
      </c>
      <c r="B7125" s="2">
        <v>1424597.3591499999</v>
      </c>
      <c r="C7125" s="2">
        <v>180000</v>
      </c>
      <c r="D7125" s="2">
        <v>114000</v>
      </c>
      <c r="E7125" s="2">
        <v>9000000</v>
      </c>
      <c r="F7125" s="1">
        <v>4507</v>
      </c>
      <c r="G7125" s="3">
        <v>49.2</v>
      </c>
      <c r="H7125" s="3">
        <v>-122.41</v>
      </c>
      <c r="I7125" s="1">
        <v>2015</v>
      </c>
      <c r="J7125" s="1" t="s">
        <v>10</v>
      </c>
      <c r="K7125" s="1">
        <v>0</v>
      </c>
      <c r="L7125">
        <v>-27143732.004000001</v>
      </c>
    </row>
    <row r="7126" spans="1:12" outlineLevel="1" x14ac:dyDescent="0.65">
      <c r="A7126" s="2">
        <f>SUBTOTAL(1,A7120:A7125)</f>
        <v>-1877367.8384</v>
      </c>
      <c r="B7126" s="2">
        <f>SUBTOTAL(1,B7120:B7125)</f>
        <v>1424597.3591499999</v>
      </c>
      <c r="C7126" s="2">
        <f>SUBTOTAL(1,C7120:C7125)</f>
        <v>180000</v>
      </c>
      <c r="D7126" s="2">
        <f>SUBTOTAL(1,D7120:D7125)</f>
        <v>114000</v>
      </c>
      <c r="E7126" s="2">
        <f>SUBTOTAL(1,E7120:E7125)</f>
        <v>9000000</v>
      </c>
      <c r="F7126" s="1">
        <f>SUBTOTAL(1,F7120:F7125)</f>
        <v>4507</v>
      </c>
      <c r="G7126" s="3">
        <f>SUBTOTAL(1,G7120:G7125)</f>
        <v>49.199999999999996</v>
      </c>
      <c r="H7126" s="3">
        <f>SUBTOTAL(1,H7120:H7125)</f>
        <v>-122.40999999999998</v>
      </c>
      <c r="K7126" s="1">
        <f>SUBTOTAL(1,K7120:K7125)</f>
        <v>0</v>
      </c>
      <c r="L7126" s="4" t="s">
        <v>2559</v>
      </c>
    </row>
    <row r="7127" spans="1:12" outlineLevel="2" x14ac:dyDescent="0.65">
      <c r="A7127" s="2">
        <v>-1880367.8384</v>
      </c>
      <c r="B7127" s="2">
        <v>1424597.3591499999</v>
      </c>
      <c r="C7127" s="2">
        <v>177000</v>
      </c>
      <c r="D7127" s="2">
        <v>114000</v>
      </c>
      <c r="E7127" s="2">
        <v>9000000</v>
      </c>
      <c r="F7127" s="1">
        <v>4506</v>
      </c>
      <c r="G7127" s="3">
        <v>49.2</v>
      </c>
      <c r="H7127" s="3">
        <v>-122.44</v>
      </c>
      <c r="I7127" s="1">
        <v>2014</v>
      </c>
      <c r="J7127" s="1" t="s">
        <v>10</v>
      </c>
      <c r="K7127" s="1">
        <v>0</v>
      </c>
      <c r="L7127">
        <v>-27144360.288000003</v>
      </c>
    </row>
    <row r="7128" spans="1:12" outlineLevel="1" x14ac:dyDescent="0.65">
      <c r="A7128" s="2">
        <f>SUBTOTAL(1,A7127:A7127)</f>
        <v>-1880367.8384</v>
      </c>
      <c r="B7128" s="2">
        <f>SUBTOTAL(1,B7127:B7127)</f>
        <v>1424597.3591499999</v>
      </c>
      <c r="C7128" s="2">
        <f>SUBTOTAL(1,C7127:C7127)</f>
        <v>177000</v>
      </c>
      <c r="D7128" s="2">
        <f>SUBTOTAL(1,D7127:D7127)</f>
        <v>114000</v>
      </c>
      <c r="E7128" s="2">
        <f>SUBTOTAL(1,E7127:E7127)</f>
        <v>9000000</v>
      </c>
      <c r="F7128" s="1">
        <f>SUBTOTAL(1,F7127:F7127)</f>
        <v>4506</v>
      </c>
      <c r="G7128" s="3">
        <f>SUBTOTAL(1,G7127:G7127)</f>
        <v>49.2</v>
      </c>
      <c r="H7128" s="3">
        <f>SUBTOTAL(1,H7127:H7127)</f>
        <v>-122.44</v>
      </c>
      <c r="K7128" s="1">
        <f>SUBTOTAL(1,K7127:K7127)</f>
        <v>0</v>
      </c>
      <c r="L7128" s="4" t="s">
        <v>2560</v>
      </c>
    </row>
    <row r="7129" spans="1:12" outlineLevel="2" x14ac:dyDescent="0.65">
      <c r="A7129" s="2">
        <v>-1871367.8384</v>
      </c>
      <c r="B7129" s="2">
        <v>1424597.3591499999</v>
      </c>
      <c r="C7129" s="2">
        <v>186000</v>
      </c>
      <c r="D7129" s="2">
        <v>114000</v>
      </c>
      <c r="E7129" s="2">
        <v>9000000</v>
      </c>
      <c r="F7129" s="1">
        <v>4509</v>
      </c>
      <c r="G7129" s="3">
        <v>49.22</v>
      </c>
      <c r="H7129" s="3">
        <v>-122.31</v>
      </c>
      <c r="I7129" s="1">
        <v>2010</v>
      </c>
      <c r="J7129" s="1" t="s">
        <v>10</v>
      </c>
      <c r="K7129" s="1">
        <v>0</v>
      </c>
      <c r="L7129">
        <v>-27144622.783800002</v>
      </c>
    </row>
    <row r="7130" spans="1:12" outlineLevel="2" x14ac:dyDescent="0.65">
      <c r="A7130" s="2">
        <v>-1871367.8384</v>
      </c>
      <c r="B7130" s="2">
        <v>1424597.3591499999</v>
      </c>
      <c r="C7130" s="2">
        <v>186000</v>
      </c>
      <c r="D7130" s="2">
        <v>114000</v>
      </c>
      <c r="E7130" s="2">
        <v>9000000</v>
      </c>
      <c r="F7130" s="1">
        <v>4509</v>
      </c>
      <c r="G7130" s="3">
        <v>49.22</v>
      </c>
      <c r="H7130" s="3">
        <v>-122.31</v>
      </c>
      <c r="I7130" s="1">
        <v>2012</v>
      </c>
      <c r="J7130" s="1" t="s">
        <v>10</v>
      </c>
      <c r="K7130" s="1">
        <v>0</v>
      </c>
      <c r="L7130">
        <v>-27144622.783800002</v>
      </c>
    </row>
    <row r="7131" spans="1:12" outlineLevel="2" x14ac:dyDescent="0.65">
      <c r="A7131" s="2">
        <v>-1871367.8384</v>
      </c>
      <c r="B7131" s="2">
        <v>1424597.3591499999</v>
      </c>
      <c r="C7131" s="2">
        <v>186000</v>
      </c>
      <c r="D7131" s="2">
        <v>114000</v>
      </c>
      <c r="E7131" s="2">
        <v>9000000</v>
      </c>
      <c r="F7131" s="1">
        <v>4509</v>
      </c>
      <c r="G7131" s="3">
        <v>49.22</v>
      </c>
      <c r="H7131" s="3">
        <v>-122.31</v>
      </c>
      <c r="I7131" s="1">
        <v>2013</v>
      </c>
      <c r="J7131" s="1" t="s">
        <v>10</v>
      </c>
      <c r="K7131" s="1">
        <v>0</v>
      </c>
      <c r="L7131">
        <v>-27144622.783800002</v>
      </c>
    </row>
    <row r="7132" spans="1:12" outlineLevel="2" x14ac:dyDescent="0.65">
      <c r="A7132" s="2">
        <v>-1871367.8384</v>
      </c>
      <c r="B7132" s="2">
        <v>1424597.3591499999</v>
      </c>
      <c r="C7132" s="2">
        <v>186000</v>
      </c>
      <c r="D7132" s="2">
        <v>114000</v>
      </c>
      <c r="E7132" s="2">
        <v>9000000</v>
      </c>
      <c r="F7132" s="1">
        <v>4509</v>
      </c>
      <c r="G7132" s="3">
        <v>49.22</v>
      </c>
      <c r="H7132" s="3">
        <v>-122.31</v>
      </c>
      <c r="I7132" s="1">
        <v>2014</v>
      </c>
      <c r="J7132" s="1" t="s">
        <v>10</v>
      </c>
      <c r="K7132" s="1">
        <v>0</v>
      </c>
      <c r="L7132">
        <v>-27144622.783800002</v>
      </c>
    </row>
    <row r="7133" spans="1:12" outlineLevel="2" x14ac:dyDescent="0.65">
      <c r="A7133" s="2">
        <v>-1871367.8384</v>
      </c>
      <c r="B7133" s="2">
        <v>1424597.3591499999</v>
      </c>
      <c r="C7133" s="2">
        <v>186000</v>
      </c>
      <c r="D7133" s="2">
        <v>114000</v>
      </c>
      <c r="E7133" s="2">
        <v>9000000</v>
      </c>
      <c r="F7133" s="1">
        <v>4509</v>
      </c>
      <c r="G7133" s="3">
        <v>49.22</v>
      </c>
      <c r="H7133" s="3">
        <v>-122.31</v>
      </c>
      <c r="I7133" s="1">
        <v>2015</v>
      </c>
      <c r="J7133" s="1" t="s">
        <v>10</v>
      </c>
      <c r="K7133" s="1">
        <v>0</v>
      </c>
      <c r="L7133">
        <v>-27144622.783800002</v>
      </c>
    </row>
    <row r="7134" spans="1:12" outlineLevel="1" x14ac:dyDescent="0.65">
      <c r="A7134" s="2">
        <f>SUBTOTAL(1,A7129:A7133)</f>
        <v>-1871367.8384</v>
      </c>
      <c r="B7134" s="2">
        <f>SUBTOTAL(1,B7129:B7133)</f>
        <v>1424597.3591499999</v>
      </c>
      <c r="C7134" s="2">
        <f>SUBTOTAL(1,C7129:C7133)</f>
        <v>186000</v>
      </c>
      <c r="D7134" s="2">
        <f>SUBTOTAL(1,D7129:D7133)</f>
        <v>114000</v>
      </c>
      <c r="E7134" s="2">
        <f>SUBTOTAL(1,E7129:E7133)</f>
        <v>9000000</v>
      </c>
      <c r="F7134" s="1">
        <f>SUBTOTAL(1,F7129:F7133)</f>
        <v>4509</v>
      </c>
      <c r="G7134" s="3">
        <f>SUBTOTAL(1,G7129:G7133)</f>
        <v>49.22</v>
      </c>
      <c r="H7134" s="3">
        <f>SUBTOTAL(1,H7129:H7133)</f>
        <v>-122.30999999999999</v>
      </c>
      <c r="K7134" s="1">
        <f>SUBTOTAL(1,K7129:K7133)</f>
        <v>0</v>
      </c>
      <c r="L7134" s="4" t="s">
        <v>2561</v>
      </c>
    </row>
    <row r="7135" spans="1:12" outlineLevel="2" x14ac:dyDescent="0.65">
      <c r="A7135" s="2">
        <v>-1877367.8384</v>
      </c>
      <c r="B7135" s="2">
        <v>1424597.3591499999</v>
      </c>
      <c r="C7135" s="2">
        <v>180000</v>
      </c>
      <c r="D7135" s="2">
        <v>114000</v>
      </c>
      <c r="E7135" s="2">
        <v>9000000</v>
      </c>
      <c r="F7135" s="1">
        <v>4507</v>
      </c>
      <c r="G7135" s="3">
        <v>49.2</v>
      </c>
      <c r="H7135" s="3">
        <v>-122.42</v>
      </c>
      <c r="I7135" s="1">
        <v>2013</v>
      </c>
      <c r="J7135" s="1" t="s">
        <v>10</v>
      </c>
      <c r="K7135" s="1">
        <v>0</v>
      </c>
      <c r="L7135">
        <v>-27145949.448000003</v>
      </c>
    </row>
    <row r="7136" spans="1:12" outlineLevel="1" x14ac:dyDescent="0.65">
      <c r="A7136" s="2">
        <f>SUBTOTAL(1,A7135:A7135)</f>
        <v>-1877367.8384</v>
      </c>
      <c r="B7136" s="2">
        <f>SUBTOTAL(1,B7135:B7135)</f>
        <v>1424597.3591499999</v>
      </c>
      <c r="C7136" s="2">
        <f>SUBTOTAL(1,C7135:C7135)</f>
        <v>180000</v>
      </c>
      <c r="D7136" s="2">
        <f>SUBTOTAL(1,D7135:D7135)</f>
        <v>114000</v>
      </c>
      <c r="E7136" s="2">
        <f>SUBTOTAL(1,E7135:E7135)</f>
        <v>9000000</v>
      </c>
      <c r="F7136" s="1">
        <f>SUBTOTAL(1,F7135:F7135)</f>
        <v>4507</v>
      </c>
      <c r="G7136" s="3">
        <f>SUBTOTAL(1,G7135:G7135)</f>
        <v>49.2</v>
      </c>
      <c r="H7136" s="3">
        <f>SUBTOTAL(1,H7135:H7135)</f>
        <v>-122.42</v>
      </c>
      <c r="K7136" s="1">
        <f>SUBTOTAL(1,K7135:K7135)</f>
        <v>0</v>
      </c>
      <c r="L7136" s="4" t="s">
        <v>2562</v>
      </c>
    </row>
    <row r="7137" spans="1:12" outlineLevel="2" x14ac:dyDescent="0.65">
      <c r="A7137" s="2">
        <v>-1868367.8384</v>
      </c>
      <c r="B7137" s="2">
        <v>1424597.3591499999</v>
      </c>
      <c r="C7137" s="2">
        <v>189000</v>
      </c>
      <c r="D7137" s="2">
        <v>114000</v>
      </c>
      <c r="E7137" s="2">
        <v>9000000</v>
      </c>
      <c r="F7137" s="1">
        <v>4510</v>
      </c>
      <c r="G7137" s="3">
        <v>49.22</v>
      </c>
      <c r="H7137" s="3">
        <v>-122.29</v>
      </c>
      <c r="I7137" s="1">
        <v>2011</v>
      </c>
      <c r="J7137" s="1" t="s">
        <v>10</v>
      </c>
      <c r="K7137" s="1">
        <v>0</v>
      </c>
      <c r="L7137">
        <v>-27146203.238000002</v>
      </c>
    </row>
    <row r="7138" spans="1:12" outlineLevel="2" x14ac:dyDescent="0.65">
      <c r="A7138" s="2">
        <v>-1868367.8384</v>
      </c>
      <c r="B7138" s="2">
        <v>1424597.3591499999</v>
      </c>
      <c r="C7138" s="2">
        <v>189000</v>
      </c>
      <c r="D7138" s="2">
        <v>114000</v>
      </c>
      <c r="E7138" s="2">
        <v>9000000</v>
      </c>
      <c r="F7138" s="1">
        <v>4510</v>
      </c>
      <c r="G7138" s="3">
        <v>49.22</v>
      </c>
      <c r="H7138" s="3">
        <v>-122.29</v>
      </c>
      <c r="I7138" s="1">
        <v>2012</v>
      </c>
      <c r="J7138" s="1" t="s">
        <v>10</v>
      </c>
      <c r="K7138" s="1">
        <v>0</v>
      </c>
      <c r="L7138">
        <v>-27146203.238000002</v>
      </c>
    </row>
    <row r="7139" spans="1:12" outlineLevel="2" x14ac:dyDescent="0.65">
      <c r="A7139" s="2">
        <v>-1868367.8384</v>
      </c>
      <c r="B7139" s="2">
        <v>1424597.3591499999</v>
      </c>
      <c r="C7139" s="2">
        <v>189000</v>
      </c>
      <c r="D7139" s="2">
        <v>114000</v>
      </c>
      <c r="E7139" s="2">
        <v>9000000</v>
      </c>
      <c r="F7139" s="1">
        <v>4510</v>
      </c>
      <c r="G7139" s="3">
        <v>49.22</v>
      </c>
      <c r="H7139" s="3">
        <v>-122.29</v>
      </c>
      <c r="I7139" s="1">
        <v>2013</v>
      </c>
      <c r="J7139" s="1" t="s">
        <v>10</v>
      </c>
      <c r="K7139" s="1">
        <v>0</v>
      </c>
      <c r="L7139">
        <v>-27146203.238000002</v>
      </c>
    </row>
    <row r="7140" spans="1:12" outlineLevel="2" x14ac:dyDescent="0.65">
      <c r="A7140" s="2">
        <v>-1868367.8384</v>
      </c>
      <c r="B7140" s="2">
        <v>1424597.3591499999</v>
      </c>
      <c r="C7140" s="2">
        <v>189000</v>
      </c>
      <c r="D7140" s="2">
        <v>114000</v>
      </c>
      <c r="E7140" s="2">
        <v>9000000</v>
      </c>
      <c r="F7140" s="1">
        <v>4510</v>
      </c>
      <c r="G7140" s="3">
        <v>49.22</v>
      </c>
      <c r="H7140" s="3">
        <v>-122.29</v>
      </c>
      <c r="I7140" s="1">
        <v>2013</v>
      </c>
      <c r="J7140" s="1" t="s">
        <v>10</v>
      </c>
      <c r="K7140" s="1">
        <v>0</v>
      </c>
      <c r="L7140">
        <v>-27146203.238000002</v>
      </c>
    </row>
    <row r="7141" spans="1:12" outlineLevel="2" x14ac:dyDescent="0.65">
      <c r="A7141" s="2">
        <v>-1868367.8384</v>
      </c>
      <c r="B7141" s="2">
        <v>1424597.3591499999</v>
      </c>
      <c r="C7141" s="2">
        <v>189000</v>
      </c>
      <c r="D7141" s="2">
        <v>114000</v>
      </c>
      <c r="E7141" s="2">
        <v>9000000</v>
      </c>
      <c r="F7141" s="1">
        <v>4510</v>
      </c>
      <c r="G7141" s="3">
        <v>49.22</v>
      </c>
      <c r="H7141" s="3">
        <v>-122.29</v>
      </c>
      <c r="I7141" s="1">
        <v>2014</v>
      </c>
      <c r="J7141" s="1" t="s">
        <v>10</v>
      </c>
      <c r="K7141" s="1">
        <v>0</v>
      </c>
      <c r="L7141">
        <v>-27146203.238000002</v>
      </c>
    </row>
    <row r="7142" spans="1:12" outlineLevel="2" x14ac:dyDescent="0.65">
      <c r="A7142" s="2">
        <v>-1868367.8384</v>
      </c>
      <c r="B7142" s="2">
        <v>1424597.3591499999</v>
      </c>
      <c r="C7142" s="2">
        <v>189000</v>
      </c>
      <c r="D7142" s="2">
        <v>114000</v>
      </c>
      <c r="E7142" s="2">
        <v>9000000</v>
      </c>
      <c r="F7142" s="1">
        <v>4510</v>
      </c>
      <c r="G7142" s="3">
        <v>49.22</v>
      </c>
      <c r="H7142" s="3">
        <v>-122.29</v>
      </c>
      <c r="I7142" s="1">
        <v>2015</v>
      </c>
      <c r="J7142" s="1" t="s">
        <v>10</v>
      </c>
      <c r="K7142" s="1">
        <v>0</v>
      </c>
      <c r="L7142">
        <v>-27146203.238000002</v>
      </c>
    </row>
    <row r="7143" spans="1:12" outlineLevel="1" x14ac:dyDescent="0.65">
      <c r="A7143" s="2">
        <f>SUBTOTAL(1,A7137:A7142)</f>
        <v>-1868367.8384</v>
      </c>
      <c r="B7143" s="2">
        <f>SUBTOTAL(1,B7137:B7142)</f>
        <v>1424597.3591499999</v>
      </c>
      <c r="C7143" s="2">
        <f>SUBTOTAL(1,C7137:C7142)</f>
        <v>189000</v>
      </c>
      <c r="D7143" s="2">
        <f>SUBTOTAL(1,D7137:D7142)</f>
        <v>114000</v>
      </c>
      <c r="E7143" s="2">
        <f>SUBTOTAL(1,E7137:E7142)</f>
        <v>9000000</v>
      </c>
      <c r="F7143" s="1">
        <f>SUBTOTAL(1,F7137:F7142)</f>
        <v>4510</v>
      </c>
      <c r="G7143" s="3">
        <f>SUBTOTAL(1,G7137:G7142)</f>
        <v>49.22</v>
      </c>
      <c r="H7143" s="3">
        <f>SUBTOTAL(1,H7137:H7142)</f>
        <v>-122.29</v>
      </c>
      <c r="K7143" s="1">
        <f>SUBTOTAL(1,K7137:K7142)</f>
        <v>0</v>
      </c>
      <c r="L7143" s="4" t="s">
        <v>2563</v>
      </c>
    </row>
    <row r="7144" spans="1:12" outlineLevel="2" x14ac:dyDescent="0.65">
      <c r="A7144" s="2">
        <v>-1874367.8384</v>
      </c>
      <c r="B7144" s="2">
        <v>1424597.3591499999</v>
      </c>
      <c r="C7144" s="2">
        <v>183000</v>
      </c>
      <c r="D7144" s="2">
        <v>114000</v>
      </c>
      <c r="E7144" s="2">
        <v>9000000</v>
      </c>
      <c r="F7144" s="1">
        <v>4508</v>
      </c>
      <c r="G7144" s="3">
        <v>49.21</v>
      </c>
      <c r="H7144" s="3">
        <v>-122.37</v>
      </c>
      <c r="I7144" s="1">
        <v>2011</v>
      </c>
      <c r="J7144" s="1" t="s">
        <v>10</v>
      </c>
      <c r="K7144" s="1">
        <v>0</v>
      </c>
      <c r="L7144">
        <v>-27146399.271600004</v>
      </c>
    </row>
    <row r="7145" spans="1:12" outlineLevel="1" x14ac:dyDescent="0.65">
      <c r="A7145" s="2">
        <f>SUBTOTAL(1,A7144:A7144)</f>
        <v>-1874367.8384</v>
      </c>
      <c r="B7145" s="2">
        <f>SUBTOTAL(1,B7144:B7144)</f>
        <v>1424597.3591499999</v>
      </c>
      <c r="C7145" s="2">
        <f>SUBTOTAL(1,C7144:C7144)</f>
        <v>183000</v>
      </c>
      <c r="D7145" s="2">
        <f>SUBTOTAL(1,D7144:D7144)</f>
        <v>114000</v>
      </c>
      <c r="E7145" s="2">
        <f>SUBTOTAL(1,E7144:E7144)</f>
        <v>9000000</v>
      </c>
      <c r="F7145" s="1">
        <f>SUBTOTAL(1,F7144:F7144)</f>
        <v>4508</v>
      </c>
      <c r="G7145" s="3">
        <f>SUBTOTAL(1,G7144:G7144)</f>
        <v>49.21</v>
      </c>
      <c r="H7145" s="3">
        <f>SUBTOTAL(1,H7144:H7144)</f>
        <v>-122.37</v>
      </c>
      <c r="K7145" s="1">
        <f>SUBTOTAL(1,K7144:K7144)</f>
        <v>0</v>
      </c>
      <c r="L7145" s="4" t="s">
        <v>2564</v>
      </c>
    </row>
    <row r="7146" spans="1:12" outlineLevel="2" x14ac:dyDescent="0.65">
      <c r="A7146" s="2">
        <v>-1880367.8384</v>
      </c>
      <c r="B7146" s="2">
        <v>1424597.3591499999</v>
      </c>
      <c r="C7146" s="2">
        <v>177000</v>
      </c>
      <c r="D7146" s="2">
        <v>114000</v>
      </c>
      <c r="E7146" s="2">
        <v>9000000</v>
      </c>
      <c r="F7146" s="1">
        <v>4506</v>
      </c>
      <c r="G7146" s="3">
        <v>49.2</v>
      </c>
      <c r="H7146" s="3">
        <v>-122.45</v>
      </c>
      <c r="I7146" s="1">
        <v>2012</v>
      </c>
      <c r="J7146" s="1" t="s">
        <v>10</v>
      </c>
      <c r="K7146" s="1">
        <v>0</v>
      </c>
      <c r="L7146">
        <v>-27146577.240000002</v>
      </c>
    </row>
    <row r="7147" spans="1:12" outlineLevel="2" x14ac:dyDescent="0.65">
      <c r="A7147" s="2">
        <v>-1880367.8384</v>
      </c>
      <c r="B7147" s="2">
        <v>1424597.3591499999</v>
      </c>
      <c r="C7147" s="2">
        <v>177000</v>
      </c>
      <c r="D7147" s="2">
        <v>114000</v>
      </c>
      <c r="E7147" s="2">
        <v>9000000</v>
      </c>
      <c r="F7147" s="1">
        <v>4506</v>
      </c>
      <c r="G7147" s="3">
        <v>49.2</v>
      </c>
      <c r="H7147" s="3">
        <v>-122.45</v>
      </c>
      <c r="I7147" s="1">
        <v>2015</v>
      </c>
      <c r="J7147" s="1" t="s">
        <v>10</v>
      </c>
      <c r="K7147" s="1">
        <v>0</v>
      </c>
      <c r="L7147">
        <v>-27146577.240000002</v>
      </c>
    </row>
    <row r="7148" spans="1:12" outlineLevel="1" x14ac:dyDescent="0.65">
      <c r="A7148" s="2">
        <f>SUBTOTAL(1,A7146:A7147)</f>
        <v>-1880367.8384</v>
      </c>
      <c r="B7148" s="2">
        <f>SUBTOTAL(1,B7146:B7147)</f>
        <v>1424597.3591499999</v>
      </c>
      <c r="C7148" s="2">
        <f>SUBTOTAL(1,C7146:C7147)</f>
        <v>177000</v>
      </c>
      <c r="D7148" s="2">
        <f>SUBTOTAL(1,D7146:D7147)</f>
        <v>114000</v>
      </c>
      <c r="E7148" s="2">
        <f>SUBTOTAL(1,E7146:E7147)</f>
        <v>9000000</v>
      </c>
      <c r="F7148" s="1">
        <f>SUBTOTAL(1,F7146:F7147)</f>
        <v>4506</v>
      </c>
      <c r="G7148" s="3">
        <f>SUBTOTAL(1,G7146:G7147)</f>
        <v>49.2</v>
      </c>
      <c r="H7148" s="3">
        <f>SUBTOTAL(1,H7146:H7147)</f>
        <v>-122.45</v>
      </c>
      <c r="K7148" s="1">
        <f>SUBTOTAL(1,K7146:K7147)</f>
        <v>0</v>
      </c>
      <c r="L7148" s="4" t="s">
        <v>2565</v>
      </c>
    </row>
    <row r="7149" spans="1:12" outlineLevel="2" x14ac:dyDescent="0.65">
      <c r="A7149" s="2">
        <v>-1871367.8384</v>
      </c>
      <c r="B7149" s="2">
        <v>1424597.3591499999</v>
      </c>
      <c r="C7149" s="2">
        <v>186000</v>
      </c>
      <c r="D7149" s="2">
        <v>114000</v>
      </c>
      <c r="E7149" s="2">
        <v>9000000</v>
      </c>
      <c r="F7149" s="1">
        <v>4509</v>
      </c>
      <c r="G7149" s="3">
        <v>49.22</v>
      </c>
      <c r="H7149" s="3">
        <v>-122.32</v>
      </c>
      <c r="I7149" s="1">
        <v>2010</v>
      </c>
      <c r="J7149" s="1" t="s">
        <v>10</v>
      </c>
      <c r="K7149" s="1">
        <v>0</v>
      </c>
      <c r="L7149">
        <v>-27146842.113599997</v>
      </c>
    </row>
    <row r="7150" spans="1:12" outlineLevel="1" x14ac:dyDescent="0.65">
      <c r="A7150" s="2">
        <f>SUBTOTAL(1,A7149:A7149)</f>
        <v>-1871367.8384</v>
      </c>
      <c r="B7150" s="2">
        <f>SUBTOTAL(1,B7149:B7149)</f>
        <v>1424597.3591499999</v>
      </c>
      <c r="C7150" s="2">
        <f>SUBTOTAL(1,C7149:C7149)</f>
        <v>186000</v>
      </c>
      <c r="D7150" s="2">
        <f>SUBTOTAL(1,D7149:D7149)</f>
        <v>114000</v>
      </c>
      <c r="E7150" s="2">
        <f>SUBTOTAL(1,E7149:E7149)</f>
        <v>9000000</v>
      </c>
      <c r="F7150" s="1">
        <f>SUBTOTAL(1,F7149:F7149)</f>
        <v>4509</v>
      </c>
      <c r="G7150" s="3">
        <f>SUBTOTAL(1,G7149:G7149)</f>
        <v>49.22</v>
      </c>
      <c r="H7150" s="3">
        <f>SUBTOTAL(1,H7149:H7149)</f>
        <v>-122.32</v>
      </c>
      <c r="K7150" s="1">
        <f>SUBTOTAL(1,K7149:K7149)</f>
        <v>0</v>
      </c>
      <c r="L7150" s="4" t="s">
        <v>2566</v>
      </c>
    </row>
    <row r="7151" spans="1:12" outlineLevel="2" x14ac:dyDescent="0.65">
      <c r="A7151" s="2">
        <v>-1877367.8384</v>
      </c>
      <c r="B7151" s="2">
        <v>1424597.3591499999</v>
      </c>
      <c r="C7151" s="2">
        <v>180000</v>
      </c>
      <c r="D7151" s="2">
        <v>114000</v>
      </c>
      <c r="E7151" s="2">
        <v>9000000</v>
      </c>
      <c r="F7151" s="1">
        <v>4507</v>
      </c>
      <c r="G7151" s="3">
        <v>49.21</v>
      </c>
      <c r="H7151" s="3">
        <v>-122.4</v>
      </c>
      <c r="I7151" s="1">
        <v>2011</v>
      </c>
      <c r="J7151" s="1" t="s">
        <v>10</v>
      </c>
      <c r="K7151" s="1">
        <v>0</v>
      </c>
      <c r="L7151">
        <v>-27147031.127999999</v>
      </c>
    </row>
    <row r="7152" spans="1:12" outlineLevel="2" x14ac:dyDescent="0.65">
      <c r="A7152" s="2">
        <v>-1877367.8384</v>
      </c>
      <c r="B7152" s="2">
        <v>1424597.3591499999</v>
      </c>
      <c r="C7152" s="2">
        <v>180000</v>
      </c>
      <c r="D7152" s="2">
        <v>114000</v>
      </c>
      <c r="E7152" s="2">
        <v>9000000</v>
      </c>
      <c r="F7152" s="1">
        <v>4507</v>
      </c>
      <c r="G7152" s="3">
        <v>49.21</v>
      </c>
      <c r="H7152" s="3">
        <v>-122.4</v>
      </c>
      <c r="I7152" s="1">
        <v>2011</v>
      </c>
      <c r="J7152" s="1" t="s">
        <v>10</v>
      </c>
      <c r="K7152" s="1">
        <v>0</v>
      </c>
      <c r="L7152">
        <v>-27147031.127999999</v>
      </c>
    </row>
    <row r="7153" spans="1:12" outlineLevel="1" x14ac:dyDescent="0.65">
      <c r="A7153" s="2">
        <f>SUBTOTAL(1,A7151:A7152)</f>
        <v>-1877367.8384</v>
      </c>
      <c r="B7153" s="2">
        <f>SUBTOTAL(1,B7151:B7152)</f>
        <v>1424597.3591499999</v>
      </c>
      <c r="C7153" s="2">
        <f>SUBTOTAL(1,C7151:C7152)</f>
        <v>180000</v>
      </c>
      <c r="D7153" s="2">
        <f>SUBTOTAL(1,D7151:D7152)</f>
        <v>114000</v>
      </c>
      <c r="E7153" s="2">
        <f>SUBTOTAL(1,E7151:E7152)</f>
        <v>9000000</v>
      </c>
      <c r="F7153" s="1">
        <f>SUBTOTAL(1,F7151:F7152)</f>
        <v>4507</v>
      </c>
      <c r="G7153" s="3">
        <f>SUBTOTAL(1,G7151:G7152)</f>
        <v>49.21</v>
      </c>
      <c r="H7153" s="3">
        <f>SUBTOTAL(1,H7151:H7152)</f>
        <v>-122.4</v>
      </c>
      <c r="K7153" s="1">
        <f>SUBTOTAL(1,K7151:K7152)</f>
        <v>0</v>
      </c>
      <c r="L7153" s="4" t="s">
        <v>2567</v>
      </c>
    </row>
    <row r="7154" spans="1:12" outlineLevel="2" x14ac:dyDescent="0.65">
      <c r="A7154" s="2">
        <v>-1868367.8384</v>
      </c>
      <c r="B7154" s="2">
        <v>1424597.3591499999</v>
      </c>
      <c r="C7154" s="2">
        <v>189000</v>
      </c>
      <c r="D7154" s="2">
        <v>114000</v>
      </c>
      <c r="E7154" s="2">
        <v>9000000</v>
      </c>
      <c r="F7154" s="1">
        <v>4510</v>
      </c>
      <c r="G7154" s="3">
        <v>49.22</v>
      </c>
      <c r="H7154" s="3">
        <v>-122.3</v>
      </c>
      <c r="I7154" s="1">
        <v>2011</v>
      </c>
      <c r="J7154" s="1" t="s">
        <v>10</v>
      </c>
      <c r="K7154" s="1">
        <v>0</v>
      </c>
      <c r="L7154">
        <v>-27148423.059999999</v>
      </c>
    </row>
    <row r="7155" spans="1:12" outlineLevel="1" x14ac:dyDescent="0.65">
      <c r="A7155" s="2">
        <f>SUBTOTAL(1,A7154:A7154)</f>
        <v>-1868367.8384</v>
      </c>
      <c r="B7155" s="2">
        <f>SUBTOTAL(1,B7154:B7154)</f>
        <v>1424597.3591499999</v>
      </c>
      <c r="C7155" s="2">
        <f>SUBTOTAL(1,C7154:C7154)</f>
        <v>189000</v>
      </c>
      <c r="D7155" s="2">
        <f>SUBTOTAL(1,D7154:D7154)</f>
        <v>114000</v>
      </c>
      <c r="E7155" s="2">
        <f>SUBTOTAL(1,E7154:E7154)</f>
        <v>9000000</v>
      </c>
      <c r="F7155" s="1">
        <f>SUBTOTAL(1,F7154:F7154)</f>
        <v>4510</v>
      </c>
      <c r="G7155" s="3">
        <f>SUBTOTAL(1,G7154:G7154)</f>
        <v>49.22</v>
      </c>
      <c r="H7155" s="3">
        <f>SUBTOTAL(1,H7154:H7154)</f>
        <v>-122.3</v>
      </c>
      <c r="K7155" s="1">
        <f>SUBTOTAL(1,K7154:K7154)</f>
        <v>0</v>
      </c>
      <c r="L7155" s="4" t="s">
        <v>2568</v>
      </c>
    </row>
    <row r="7156" spans="1:12" outlineLevel="2" x14ac:dyDescent="0.65">
      <c r="A7156" s="2">
        <v>-1874367.8384</v>
      </c>
      <c r="B7156" s="2">
        <v>1424597.3591499999</v>
      </c>
      <c r="C7156" s="2">
        <v>183000</v>
      </c>
      <c r="D7156" s="2">
        <v>114000</v>
      </c>
      <c r="E7156" s="2">
        <v>9000000</v>
      </c>
      <c r="F7156" s="1">
        <v>4508</v>
      </c>
      <c r="G7156" s="3">
        <v>49.21</v>
      </c>
      <c r="H7156" s="3">
        <v>-122.38</v>
      </c>
      <c r="I7156" s="1">
        <v>2010</v>
      </c>
      <c r="J7156" s="1" t="s">
        <v>10</v>
      </c>
      <c r="K7156" s="1">
        <v>0</v>
      </c>
      <c r="L7156">
        <v>-27148617.658399999</v>
      </c>
    </row>
    <row r="7157" spans="1:12" outlineLevel="2" x14ac:dyDescent="0.65">
      <c r="A7157" s="2">
        <v>-1874367.8384</v>
      </c>
      <c r="B7157" s="2">
        <v>1424597.3591499999</v>
      </c>
      <c r="C7157" s="2">
        <v>183000</v>
      </c>
      <c r="D7157" s="2">
        <v>114000</v>
      </c>
      <c r="E7157" s="2">
        <v>9000000</v>
      </c>
      <c r="F7157" s="1">
        <v>4508</v>
      </c>
      <c r="G7157" s="3">
        <v>49.21</v>
      </c>
      <c r="H7157" s="3">
        <v>-122.38</v>
      </c>
      <c r="I7157" s="1">
        <v>2014</v>
      </c>
      <c r="J7157" s="1" t="s">
        <v>10</v>
      </c>
      <c r="K7157" s="1">
        <v>0</v>
      </c>
      <c r="L7157">
        <v>-27148617.658399999</v>
      </c>
    </row>
    <row r="7158" spans="1:12" outlineLevel="2" x14ac:dyDescent="0.65">
      <c r="A7158" s="2">
        <v>-1874367.8384</v>
      </c>
      <c r="B7158" s="2">
        <v>1424597.3591499999</v>
      </c>
      <c r="C7158" s="2">
        <v>183000</v>
      </c>
      <c r="D7158" s="2">
        <v>114000</v>
      </c>
      <c r="E7158" s="2">
        <v>9000000</v>
      </c>
      <c r="F7158" s="1">
        <v>4508</v>
      </c>
      <c r="G7158" s="3">
        <v>49.21</v>
      </c>
      <c r="H7158" s="3">
        <v>-122.38</v>
      </c>
      <c r="I7158" s="1">
        <v>2015</v>
      </c>
      <c r="J7158" s="1" t="s">
        <v>10</v>
      </c>
      <c r="K7158" s="1">
        <v>0</v>
      </c>
      <c r="L7158">
        <v>-27148617.658399999</v>
      </c>
    </row>
    <row r="7159" spans="1:12" outlineLevel="1" x14ac:dyDescent="0.65">
      <c r="A7159" s="2">
        <f>SUBTOTAL(1,A7156:A7158)</f>
        <v>-1874367.8384</v>
      </c>
      <c r="B7159" s="2">
        <f>SUBTOTAL(1,B7156:B7158)</f>
        <v>1424597.3591499999</v>
      </c>
      <c r="C7159" s="2">
        <f>SUBTOTAL(1,C7156:C7158)</f>
        <v>183000</v>
      </c>
      <c r="D7159" s="2">
        <f>SUBTOTAL(1,D7156:D7158)</f>
        <v>114000</v>
      </c>
      <c r="E7159" s="2">
        <f>SUBTOTAL(1,E7156:E7158)</f>
        <v>9000000</v>
      </c>
      <c r="F7159" s="1">
        <f>SUBTOTAL(1,F7156:F7158)</f>
        <v>4508</v>
      </c>
      <c r="G7159" s="3">
        <f>SUBTOTAL(1,G7156:G7158)</f>
        <v>49.21</v>
      </c>
      <c r="H7159" s="3">
        <f>SUBTOTAL(1,H7156:H7158)</f>
        <v>-122.38</v>
      </c>
      <c r="K7159" s="1">
        <f>SUBTOTAL(1,K7156:K7158)</f>
        <v>0</v>
      </c>
      <c r="L7159" s="4" t="s">
        <v>2569</v>
      </c>
    </row>
    <row r="7160" spans="1:12" outlineLevel="2" x14ac:dyDescent="0.65">
      <c r="A7160" s="2">
        <v>-1880367.8384</v>
      </c>
      <c r="B7160" s="2">
        <v>1424597.3591499999</v>
      </c>
      <c r="C7160" s="2">
        <v>177000</v>
      </c>
      <c r="D7160" s="2">
        <v>114000</v>
      </c>
      <c r="E7160" s="2">
        <v>9000000</v>
      </c>
      <c r="F7160" s="1">
        <v>4506</v>
      </c>
      <c r="G7160" s="3">
        <v>49.2</v>
      </c>
      <c r="H7160" s="3">
        <v>-122.46</v>
      </c>
      <c r="I7160" s="1">
        <v>2013</v>
      </c>
      <c r="J7160" s="1" t="s">
        <v>10</v>
      </c>
      <c r="K7160" s="1">
        <v>0</v>
      </c>
      <c r="L7160">
        <v>-27148794.192000002</v>
      </c>
    </row>
    <row r="7161" spans="1:12" outlineLevel="1" x14ac:dyDescent="0.65">
      <c r="A7161" s="2">
        <f>SUBTOTAL(1,A7160:A7160)</f>
        <v>-1880367.8384</v>
      </c>
      <c r="B7161" s="2">
        <f>SUBTOTAL(1,B7160:B7160)</f>
        <v>1424597.3591499999</v>
      </c>
      <c r="C7161" s="2">
        <f>SUBTOTAL(1,C7160:C7160)</f>
        <v>177000</v>
      </c>
      <c r="D7161" s="2">
        <f>SUBTOTAL(1,D7160:D7160)</f>
        <v>114000</v>
      </c>
      <c r="E7161" s="2">
        <f>SUBTOTAL(1,E7160:E7160)</f>
        <v>9000000</v>
      </c>
      <c r="F7161" s="1">
        <f>SUBTOTAL(1,F7160:F7160)</f>
        <v>4506</v>
      </c>
      <c r="G7161" s="3">
        <f>SUBTOTAL(1,G7160:G7160)</f>
        <v>49.2</v>
      </c>
      <c r="H7161" s="3">
        <f>SUBTOTAL(1,H7160:H7160)</f>
        <v>-122.46</v>
      </c>
      <c r="K7161" s="1">
        <f>SUBTOTAL(1,K7160:K7160)</f>
        <v>0</v>
      </c>
      <c r="L7161" s="4" t="s">
        <v>2570</v>
      </c>
    </row>
    <row r="7162" spans="1:12" outlineLevel="2" x14ac:dyDescent="0.65">
      <c r="A7162" s="2">
        <v>-1865367.8384</v>
      </c>
      <c r="B7162" s="2">
        <v>1424597.3591499999</v>
      </c>
      <c r="C7162" s="2">
        <v>192000</v>
      </c>
      <c r="D7162" s="2">
        <v>114000</v>
      </c>
      <c r="E7162" s="2">
        <v>9000000</v>
      </c>
      <c r="F7162" s="1">
        <v>4511</v>
      </c>
      <c r="G7162" s="3">
        <v>49.23</v>
      </c>
      <c r="H7162" s="3">
        <v>-122.25</v>
      </c>
      <c r="I7162" s="1">
        <v>2012</v>
      </c>
      <c r="J7162" s="1" t="s">
        <v>10</v>
      </c>
      <c r="K7162" s="1">
        <v>0</v>
      </c>
      <c r="L7162">
        <v>-27148855.792499997</v>
      </c>
    </row>
    <row r="7163" spans="1:12" outlineLevel="2" x14ac:dyDescent="0.65">
      <c r="A7163" s="2">
        <v>-1865367.8384</v>
      </c>
      <c r="B7163" s="2">
        <v>1424597.3591499999</v>
      </c>
      <c r="C7163" s="2">
        <v>192000</v>
      </c>
      <c r="D7163" s="2">
        <v>114000</v>
      </c>
      <c r="E7163" s="2">
        <v>9000000</v>
      </c>
      <c r="F7163" s="1">
        <v>4511</v>
      </c>
      <c r="G7163" s="3">
        <v>49.23</v>
      </c>
      <c r="H7163" s="3">
        <v>-122.25</v>
      </c>
      <c r="I7163" s="1">
        <v>2013</v>
      </c>
      <c r="J7163" s="1" t="s">
        <v>10</v>
      </c>
      <c r="K7163" s="1">
        <v>0</v>
      </c>
      <c r="L7163">
        <v>-27148855.792499997</v>
      </c>
    </row>
    <row r="7164" spans="1:12" outlineLevel="2" x14ac:dyDescent="0.65">
      <c r="A7164" s="2">
        <v>-1865367.8384</v>
      </c>
      <c r="B7164" s="2">
        <v>1424597.3591499999</v>
      </c>
      <c r="C7164" s="2">
        <v>192000</v>
      </c>
      <c r="D7164" s="2">
        <v>114000</v>
      </c>
      <c r="E7164" s="2">
        <v>9000000</v>
      </c>
      <c r="F7164" s="1">
        <v>4511</v>
      </c>
      <c r="G7164" s="3">
        <v>49.23</v>
      </c>
      <c r="H7164" s="3">
        <v>-122.25</v>
      </c>
      <c r="I7164" s="1">
        <v>2014</v>
      </c>
      <c r="J7164" s="1" t="s">
        <v>10</v>
      </c>
      <c r="K7164" s="1">
        <v>0</v>
      </c>
      <c r="L7164">
        <v>-27148855.792499997</v>
      </c>
    </row>
    <row r="7165" spans="1:12" outlineLevel="1" x14ac:dyDescent="0.65">
      <c r="A7165" s="2">
        <f>SUBTOTAL(1,A7162:A7164)</f>
        <v>-1865367.8384</v>
      </c>
      <c r="B7165" s="2">
        <f>SUBTOTAL(1,B7162:B7164)</f>
        <v>1424597.3591499999</v>
      </c>
      <c r="C7165" s="2">
        <f>SUBTOTAL(1,C7162:C7164)</f>
        <v>192000</v>
      </c>
      <c r="D7165" s="2">
        <f>SUBTOTAL(1,D7162:D7164)</f>
        <v>114000</v>
      </c>
      <c r="E7165" s="2">
        <f>SUBTOTAL(1,E7162:E7164)</f>
        <v>9000000</v>
      </c>
      <c r="F7165" s="1">
        <f>SUBTOTAL(1,F7162:F7164)</f>
        <v>4511</v>
      </c>
      <c r="G7165" s="3">
        <f>SUBTOTAL(1,G7162:G7164)</f>
        <v>49.23</v>
      </c>
      <c r="H7165" s="3">
        <f>SUBTOTAL(1,H7162:H7164)</f>
        <v>-122.25</v>
      </c>
      <c r="K7165" s="1">
        <f>SUBTOTAL(1,K7162:K7164)</f>
        <v>0</v>
      </c>
      <c r="L7165" s="4" t="s">
        <v>2571</v>
      </c>
    </row>
    <row r="7166" spans="1:12" outlineLevel="2" x14ac:dyDescent="0.65">
      <c r="A7166" s="2">
        <v>-1868367.8384</v>
      </c>
      <c r="B7166" s="2">
        <v>1424597.3591499999</v>
      </c>
      <c r="C7166" s="2">
        <v>189000</v>
      </c>
      <c r="D7166" s="2">
        <v>114000</v>
      </c>
      <c r="E7166" s="2">
        <v>9000000</v>
      </c>
      <c r="F7166" s="1">
        <v>4510</v>
      </c>
      <c r="G7166" s="3">
        <v>49.23</v>
      </c>
      <c r="H7166" s="3">
        <v>-122.28</v>
      </c>
      <c r="I7166" s="1">
        <v>2010</v>
      </c>
      <c r="J7166" s="1" t="s">
        <v>10</v>
      </c>
      <c r="K7166" s="1">
        <v>0</v>
      </c>
      <c r="L7166">
        <v>-27149498.243999999</v>
      </c>
    </row>
    <row r="7167" spans="1:12" outlineLevel="2" x14ac:dyDescent="0.65">
      <c r="A7167" s="2">
        <v>-1868367.8384</v>
      </c>
      <c r="B7167" s="2">
        <v>1424597.3591499999</v>
      </c>
      <c r="C7167" s="2">
        <v>189000</v>
      </c>
      <c r="D7167" s="2">
        <v>114000</v>
      </c>
      <c r="E7167" s="2">
        <v>9000000</v>
      </c>
      <c r="F7167" s="1">
        <v>4510</v>
      </c>
      <c r="G7167" s="3">
        <v>49.23</v>
      </c>
      <c r="H7167" s="3">
        <v>-122.28</v>
      </c>
      <c r="I7167" s="1">
        <v>2011</v>
      </c>
      <c r="J7167" s="1" t="s">
        <v>10</v>
      </c>
      <c r="K7167" s="1">
        <v>0</v>
      </c>
      <c r="L7167">
        <v>-27149498.243999999</v>
      </c>
    </row>
    <row r="7168" spans="1:12" outlineLevel="2" x14ac:dyDescent="0.65">
      <c r="A7168" s="2">
        <v>-1868367.8384</v>
      </c>
      <c r="B7168" s="2">
        <v>1424597.3591499999</v>
      </c>
      <c r="C7168" s="2">
        <v>189000</v>
      </c>
      <c r="D7168" s="2">
        <v>114000</v>
      </c>
      <c r="E7168" s="2">
        <v>9000000</v>
      </c>
      <c r="F7168" s="1">
        <v>4510</v>
      </c>
      <c r="G7168" s="3">
        <v>49.23</v>
      </c>
      <c r="H7168" s="3">
        <v>-122.28</v>
      </c>
      <c r="I7168" s="1">
        <v>2012</v>
      </c>
      <c r="J7168" s="1" t="s">
        <v>10</v>
      </c>
      <c r="K7168" s="1">
        <v>0</v>
      </c>
      <c r="L7168">
        <v>-27149498.243999999</v>
      </c>
    </row>
    <row r="7169" spans="1:12" outlineLevel="2" x14ac:dyDescent="0.65">
      <c r="A7169" s="2">
        <v>-1868367.8384</v>
      </c>
      <c r="B7169" s="2">
        <v>1424597.3591499999</v>
      </c>
      <c r="C7169" s="2">
        <v>189000</v>
      </c>
      <c r="D7169" s="2">
        <v>114000</v>
      </c>
      <c r="E7169" s="2">
        <v>9000000</v>
      </c>
      <c r="F7169" s="1">
        <v>4510</v>
      </c>
      <c r="G7169" s="3">
        <v>49.23</v>
      </c>
      <c r="H7169" s="3">
        <v>-122.28</v>
      </c>
      <c r="I7169" s="1">
        <v>2013</v>
      </c>
      <c r="J7169" s="1" t="s">
        <v>10</v>
      </c>
      <c r="K7169" s="1">
        <v>0</v>
      </c>
      <c r="L7169">
        <v>-27149498.243999999</v>
      </c>
    </row>
    <row r="7170" spans="1:12" outlineLevel="1" x14ac:dyDescent="0.65">
      <c r="A7170" s="2">
        <f>SUBTOTAL(1,A7166:A7169)</f>
        <v>-1868367.8384</v>
      </c>
      <c r="B7170" s="2">
        <f>SUBTOTAL(1,B7166:B7169)</f>
        <v>1424597.3591499999</v>
      </c>
      <c r="C7170" s="2">
        <f>SUBTOTAL(1,C7166:C7169)</f>
        <v>189000</v>
      </c>
      <c r="D7170" s="2">
        <f>SUBTOTAL(1,D7166:D7169)</f>
        <v>114000</v>
      </c>
      <c r="E7170" s="2">
        <f>SUBTOTAL(1,E7166:E7169)</f>
        <v>9000000</v>
      </c>
      <c r="F7170" s="1">
        <f>SUBTOTAL(1,F7166:F7169)</f>
        <v>4510</v>
      </c>
      <c r="G7170" s="3">
        <f>SUBTOTAL(1,G7166:G7169)</f>
        <v>49.23</v>
      </c>
      <c r="H7170" s="3">
        <f>SUBTOTAL(1,H7166:H7169)</f>
        <v>-122.28</v>
      </c>
      <c r="K7170" s="1">
        <f>SUBTOTAL(1,K7166:K7169)</f>
        <v>0</v>
      </c>
      <c r="L7170" s="4" t="s">
        <v>2572</v>
      </c>
    </row>
    <row r="7171" spans="1:12" outlineLevel="2" x14ac:dyDescent="0.65">
      <c r="A7171" s="2">
        <v>-1874367.8384</v>
      </c>
      <c r="B7171" s="2">
        <v>1424597.3591499999</v>
      </c>
      <c r="C7171" s="2">
        <v>183000</v>
      </c>
      <c r="D7171" s="2">
        <v>114000</v>
      </c>
      <c r="E7171" s="2">
        <v>9000000</v>
      </c>
      <c r="F7171" s="1">
        <v>4508</v>
      </c>
      <c r="G7171" s="3">
        <v>49.22</v>
      </c>
      <c r="H7171" s="3">
        <v>-122.36</v>
      </c>
      <c r="I7171" s="1">
        <v>2011</v>
      </c>
      <c r="J7171" s="1" t="s">
        <v>10</v>
      </c>
      <c r="K7171" s="1">
        <v>0</v>
      </c>
      <c r="L7171">
        <v>-27149696.873599999</v>
      </c>
    </row>
    <row r="7172" spans="1:12" outlineLevel="2" x14ac:dyDescent="0.65">
      <c r="A7172" s="2">
        <v>-1874367.8384</v>
      </c>
      <c r="B7172" s="2">
        <v>1424597.3591499999</v>
      </c>
      <c r="C7172" s="2">
        <v>183000</v>
      </c>
      <c r="D7172" s="2">
        <v>114000</v>
      </c>
      <c r="E7172" s="2">
        <v>9000000</v>
      </c>
      <c r="F7172" s="1">
        <v>4508</v>
      </c>
      <c r="G7172" s="3">
        <v>49.22</v>
      </c>
      <c r="H7172" s="3">
        <v>-122.36</v>
      </c>
      <c r="I7172" s="1">
        <v>2012</v>
      </c>
      <c r="J7172" s="1" t="s">
        <v>10</v>
      </c>
      <c r="K7172" s="1">
        <v>0</v>
      </c>
      <c r="L7172">
        <v>-27149696.873599999</v>
      </c>
    </row>
    <row r="7173" spans="1:12" outlineLevel="2" x14ac:dyDescent="0.65">
      <c r="A7173" s="2">
        <v>-1874367.8384</v>
      </c>
      <c r="B7173" s="2">
        <v>1424597.3591499999</v>
      </c>
      <c r="C7173" s="2">
        <v>183000</v>
      </c>
      <c r="D7173" s="2">
        <v>114000</v>
      </c>
      <c r="E7173" s="2">
        <v>9000000</v>
      </c>
      <c r="F7173" s="1">
        <v>4508</v>
      </c>
      <c r="G7173" s="3">
        <v>49.22</v>
      </c>
      <c r="H7173" s="3">
        <v>-122.36</v>
      </c>
      <c r="I7173" s="1">
        <v>2013</v>
      </c>
      <c r="J7173" s="1" t="s">
        <v>10</v>
      </c>
      <c r="K7173" s="1">
        <v>0</v>
      </c>
      <c r="L7173">
        <v>-27149696.873599999</v>
      </c>
    </row>
    <row r="7174" spans="1:12" outlineLevel="2" x14ac:dyDescent="0.65">
      <c r="A7174" s="2">
        <v>-1874367.8384</v>
      </c>
      <c r="B7174" s="2">
        <v>1424597.3591499999</v>
      </c>
      <c r="C7174" s="2">
        <v>183000</v>
      </c>
      <c r="D7174" s="2">
        <v>114000</v>
      </c>
      <c r="E7174" s="2">
        <v>9000000</v>
      </c>
      <c r="F7174" s="1">
        <v>4508</v>
      </c>
      <c r="G7174" s="3">
        <v>49.22</v>
      </c>
      <c r="H7174" s="3">
        <v>-122.36</v>
      </c>
      <c r="I7174" s="1">
        <v>2015</v>
      </c>
      <c r="J7174" s="1" t="s">
        <v>10</v>
      </c>
      <c r="K7174" s="1">
        <v>0</v>
      </c>
      <c r="L7174">
        <v>-27149696.873599999</v>
      </c>
    </row>
    <row r="7175" spans="1:12" outlineLevel="1" x14ac:dyDescent="0.65">
      <c r="A7175" s="2">
        <f>SUBTOTAL(1,A7171:A7174)</f>
        <v>-1874367.8384</v>
      </c>
      <c r="B7175" s="2">
        <f>SUBTOTAL(1,B7171:B7174)</f>
        <v>1424597.3591499999</v>
      </c>
      <c r="C7175" s="2">
        <f>SUBTOTAL(1,C7171:C7174)</f>
        <v>183000</v>
      </c>
      <c r="D7175" s="2">
        <f>SUBTOTAL(1,D7171:D7174)</f>
        <v>114000</v>
      </c>
      <c r="E7175" s="2">
        <f>SUBTOTAL(1,E7171:E7174)</f>
        <v>9000000</v>
      </c>
      <c r="F7175" s="1">
        <f>SUBTOTAL(1,F7171:F7174)</f>
        <v>4508</v>
      </c>
      <c r="G7175" s="3">
        <f>SUBTOTAL(1,G7171:G7174)</f>
        <v>49.22</v>
      </c>
      <c r="H7175" s="3">
        <f>SUBTOTAL(1,H7171:H7174)</f>
        <v>-122.36</v>
      </c>
      <c r="K7175" s="1">
        <f>SUBTOTAL(1,K7171:K7174)</f>
        <v>0</v>
      </c>
      <c r="L7175" s="4" t="s">
        <v>2573</v>
      </c>
    </row>
    <row r="7176" spans="1:12" outlineLevel="2" x14ac:dyDescent="0.65">
      <c r="A7176" s="2">
        <v>-1868367.8384</v>
      </c>
      <c r="B7176" s="2">
        <v>1424597.3591499999</v>
      </c>
      <c r="C7176" s="2">
        <v>189000</v>
      </c>
      <c r="D7176" s="2">
        <v>114000</v>
      </c>
      <c r="E7176" s="2">
        <v>9000000</v>
      </c>
      <c r="F7176" s="1">
        <v>4510</v>
      </c>
      <c r="G7176" s="3">
        <v>49.23</v>
      </c>
      <c r="H7176" s="3">
        <v>-122.29</v>
      </c>
      <c r="I7176" s="1">
        <v>2012</v>
      </c>
      <c r="J7176" s="1" t="s">
        <v>10</v>
      </c>
      <c r="K7176" s="1">
        <v>0</v>
      </c>
      <c r="L7176">
        <v>-27151718.517000001</v>
      </c>
    </row>
    <row r="7177" spans="1:12" outlineLevel="2" x14ac:dyDescent="0.65">
      <c r="A7177" s="2">
        <v>-1868367.8384</v>
      </c>
      <c r="B7177" s="2">
        <v>1424597.3591499999</v>
      </c>
      <c r="C7177" s="2">
        <v>189000</v>
      </c>
      <c r="D7177" s="2">
        <v>114000</v>
      </c>
      <c r="E7177" s="2">
        <v>9000000</v>
      </c>
      <c r="F7177" s="1">
        <v>4510</v>
      </c>
      <c r="G7177" s="3">
        <v>49.23</v>
      </c>
      <c r="H7177" s="3">
        <v>-122.29</v>
      </c>
      <c r="I7177" s="1">
        <v>2012</v>
      </c>
      <c r="J7177" s="1" t="s">
        <v>10</v>
      </c>
      <c r="K7177" s="1">
        <v>0</v>
      </c>
      <c r="L7177">
        <v>-27151718.517000001</v>
      </c>
    </row>
    <row r="7178" spans="1:12" outlineLevel="2" x14ac:dyDescent="0.65">
      <c r="A7178" s="2">
        <v>-1868367.8384</v>
      </c>
      <c r="B7178" s="2">
        <v>1424597.3591499999</v>
      </c>
      <c r="C7178" s="2">
        <v>189000</v>
      </c>
      <c r="D7178" s="2">
        <v>114000</v>
      </c>
      <c r="E7178" s="2">
        <v>9000000</v>
      </c>
      <c r="F7178" s="1">
        <v>4510</v>
      </c>
      <c r="G7178" s="3">
        <v>49.23</v>
      </c>
      <c r="H7178" s="3">
        <v>-122.29</v>
      </c>
      <c r="I7178" s="1">
        <v>2013</v>
      </c>
      <c r="J7178" s="1" t="s">
        <v>10</v>
      </c>
      <c r="K7178" s="1">
        <v>0</v>
      </c>
      <c r="L7178">
        <v>-27151718.517000001</v>
      </c>
    </row>
    <row r="7179" spans="1:12" outlineLevel="2" x14ac:dyDescent="0.65">
      <c r="A7179" s="2">
        <v>-1868367.8384</v>
      </c>
      <c r="B7179" s="2">
        <v>1424597.3591499999</v>
      </c>
      <c r="C7179" s="2">
        <v>189000</v>
      </c>
      <c r="D7179" s="2">
        <v>114000</v>
      </c>
      <c r="E7179" s="2">
        <v>9000000</v>
      </c>
      <c r="F7179" s="1">
        <v>4510</v>
      </c>
      <c r="G7179" s="3">
        <v>49.23</v>
      </c>
      <c r="H7179" s="3">
        <v>-122.29</v>
      </c>
      <c r="I7179" s="1">
        <v>2014</v>
      </c>
      <c r="J7179" s="1" t="s">
        <v>10</v>
      </c>
      <c r="K7179" s="1">
        <v>0</v>
      </c>
      <c r="L7179">
        <v>-27151718.517000001</v>
      </c>
    </row>
    <row r="7180" spans="1:12" outlineLevel="2" x14ac:dyDescent="0.65">
      <c r="A7180" s="2">
        <v>-1868367.8384</v>
      </c>
      <c r="B7180" s="2">
        <v>1424597.3591499999</v>
      </c>
      <c r="C7180" s="2">
        <v>189000</v>
      </c>
      <c r="D7180" s="2">
        <v>114000</v>
      </c>
      <c r="E7180" s="2">
        <v>9000000</v>
      </c>
      <c r="F7180" s="1">
        <v>4510</v>
      </c>
      <c r="G7180" s="3">
        <v>49.23</v>
      </c>
      <c r="H7180" s="3">
        <v>-122.29</v>
      </c>
      <c r="I7180" s="1">
        <v>2015</v>
      </c>
      <c r="J7180" s="1" t="s">
        <v>10</v>
      </c>
      <c r="K7180" s="1">
        <v>0</v>
      </c>
      <c r="L7180">
        <v>-27151718.517000001</v>
      </c>
    </row>
    <row r="7181" spans="1:12" outlineLevel="2" x14ac:dyDescent="0.65">
      <c r="A7181" s="2">
        <v>-1868367.8384</v>
      </c>
      <c r="B7181" s="2">
        <v>1424597.3591499999</v>
      </c>
      <c r="C7181" s="2">
        <v>189000</v>
      </c>
      <c r="D7181" s="2">
        <v>114000</v>
      </c>
      <c r="E7181" s="2">
        <v>9000000</v>
      </c>
      <c r="F7181" s="1">
        <v>4510</v>
      </c>
      <c r="G7181" s="3">
        <v>49.23</v>
      </c>
      <c r="H7181" s="3">
        <v>-122.29</v>
      </c>
      <c r="I7181" s="1">
        <v>2015</v>
      </c>
      <c r="J7181" s="1" t="s">
        <v>10</v>
      </c>
      <c r="K7181" s="1">
        <v>0</v>
      </c>
      <c r="L7181">
        <v>-27151718.517000001</v>
      </c>
    </row>
    <row r="7182" spans="1:12" outlineLevel="1" x14ac:dyDescent="0.65">
      <c r="A7182" s="2">
        <f>SUBTOTAL(1,A7176:A7181)</f>
        <v>-1868367.8384</v>
      </c>
      <c r="B7182" s="2">
        <f>SUBTOTAL(1,B7176:B7181)</f>
        <v>1424597.3591499999</v>
      </c>
      <c r="C7182" s="2">
        <f>SUBTOTAL(1,C7176:C7181)</f>
        <v>189000</v>
      </c>
      <c r="D7182" s="2">
        <f>SUBTOTAL(1,D7176:D7181)</f>
        <v>114000</v>
      </c>
      <c r="E7182" s="2">
        <f>SUBTOTAL(1,E7176:E7181)</f>
        <v>9000000</v>
      </c>
      <c r="F7182" s="1">
        <f>SUBTOTAL(1,F7176:F7181)</f>
        <v>4510</v>
      </c>
      <c r="G7182" s="3">
        <f>SUBTOTAL(1,G7176:G7181)</f>
        <v>49.23</v>
      </c>
      <c r="H7182" s="3">
        <f>SUBTOTAL(1,H7176:H7181)</f>
        <v>-122.29</v>
      </c>
      <c r="K7182" s="1">
        <f>SUBTOTAL(1,K7176:K7181)</f>
        <v>0</v>
      </c>
      <c r="L7182" s="4" t="s">
        <v>2574</v>
      </c>
    </row>
    <row r="7183" spans="1:12" outlineLevel="2" x14ac:dyDescent="0.65">
      <c r="A7183" s="2">
        <v>-1874367.8384</v>
      </c>
      <c r="B7183" s="2">
        <v>1424597.3591499999</v>
      </c>
      <c r="C7183" s="2">
        <v>183000</v>
      </c>
      <c r="D7183" s="2">
        <v>114000</v>
      </c>
      <c r="E7183" s="2">
        <v>9000000</v>
      </c>
      <c r="F7183" s="1">
        <v>4508</v>
      </c>
      <c r="G7183" s="3">
        <v>49.22</v>
      </c>
      <c r="H7183" s="3">
        <v>-122.37</v>
      </c>
      <c r="I7183" s="1">
        <v>2011</v>
      </c>
      <c r="J7183" s="1" t="s">
        <v>10</v>
      </c>
      <c r="K7183" s="1">
        <v>0</v>
      </c>
      <c r="L7183">
        <v>-27151915.711200003</v>
      </c>
    </row>
    <row r="7184" spans="1:12" outlineLevel="1" x14ac:dyDescent="0.65">
      <c r="A7184" s="2">
        <f>SUBTOTAL(1,A7183:A7183)</f>
        <v>-1874367.8384</v>
      </c>
      <c r="B7184" s="2">
        <f>SUBTOTAL(1,B7183:B7183)</f>
        <v>1424597.3591499999</v>
      </c>
      <c r="C7184" s="2">
        <f>SUBTOTAL(1,C7183:C7183)</f>
        <v>183000</v>
      </c>
      <c r="D7184" s="2">
        <f>SUBTOTAL(1,D7183:D7183)</f>
        <v>114000</v>
      </c>
      <c r="E7184" s="2">
        <f>SUBTOTAL(1,E7183:E7183)</f>
        <v>9000000</v>
      </c>
      <c r="F7184" s="1">
        <f>SUBTOTAL(1,F7183:F7183)</f>
        <v>4508</v>
      </c>
      <c r="G7184" s="3">
        <f>SUBTOTAL(1,G7183:G7183)</f>
        <v>49.22</v>
      </c>
      <c r="H7184" s="3">
        <f>SUBTOTAL(1,H7183:H7183)</f>
        <v>-122.37</v>
      </c>
      <c r="K7184" s="1">
        <f>SUBTOTAL(1,K7183:K7183)</f>
        <v>0</v>
      </c>
      <c r="L7184" s="4" t="s">
        <v>2575</v>
      </c>
    </row>
    <row r="7185" spans="1:12" outlineLevel="2" x14ac:dyDescent="0.65">
      <c r="A7185" s="2">
        <v>-1865367.8384</v>
      </c>
      <c r="B7185" s="2">
        <v>1424597.3591499999</v>
      </c>
      <c r="C7185" s="2">
        <v>192000</v>
      </c>
      <c r="D7185" s="2">
        <v>114000</v>
      </c>
      <c r="E7185" s="2">
        <v>9000000</v>
      </c>
      <c r="F7185" s="1">
        <v>4511</v>
      </c>
      <c r="G7185" s="3">
        <v>49.24</v>
      </c>
      <c r="H7185" s="3">
        <v>-122.24</v>
      </c>
      <c r="I7185" s="1">
        <v>2010</v>
      </c>
      <c r="J7185" s="1" t="s">
        <v>10</v>
      </c>
      <c r="K7185" s="1">
        <v>0</v>
      </c>
      <c r="L7185">
        <v>-27152149.273600001</v>
      </c>
    </row>
    <row r="7186" spans="1:12" outlineLevel="1" x14ac:dyDescent="0.65">
      <c r="A7186" s="2">
        <f>SUBTOTAL(1,A7185:A7185)</f>
        <v>-1865367.8384</v>
      </c>
      <c r="B7186" s="2">
        <f>SUBTOTAL(1,B7185:B7185)</f>
        <v>1424597.3591499999</v>
      </c>
      <c r="C7186" s="2">
        <f>SUBTOTAL(1,C7185:C7185)</f>
        <v>192000</v>
      </c>
      <c r="D7186" s="2">
        <f>SUBTOTAL(1,D7185:D7185)</f>
        <v>114000</v>
      </c>
      <c r="E7186" s="2">
        <f>SUBTOTAL(1,E7185:E7185)</f>
        <v>9000000</v>
      </c>
      <c r="F7186" s="1">
        <f>SUBTOTAL(1,F7185:F7185)</f>
        <v>4511</v>
      </c>
      <c r="G7186" s="3">
        <f>SUBTOTAL(1,G7185:G7185)</f>
        <v>49.24</v>
      </c>
      <c r="H7186" s="3">
        <f>SUBTOTAL(1,H7185:H7185)</f>
        <v>-122.24</v>
      </c>
      <c r="K7186" s="1">
        <f>SUBTOTAL(1,K7185:K7185)</f>
        <v>0</v>
      </c>
      <c r="L7186" s="4" t="s">
        <v>2576</v>
      </c>
    </row>
    <row r="7187" spans="1:12" outlineLevel="2" x14ac:dyDescent="0.65">
      <c r="A7187" s="2">
        <v>-1871367.8384</v>
      </c>
      <c r="B7187" s="2">
        <v>1424597.3591499999</v>
      </c>
      <c r="C7187" s="2">
        <v>186000</v>
      </c>
      <c r="D7187" s="2">
        <v>114000</v>
      </c>
      <c r="E7187" s="2">
        <v>9000000</v>
      </c>
      <c r="F7187" s="1">
        <v>4509</v>
      </c>
      <c r="G7187" s="3">
        <v>49.23</v>
      </c>
      <c r="H7187" s="3">
        <v>-122.32</v>
      </c>
      <c r="I7187" s="1">
        <v>2010</v>
      </c>
      <c r="J7187" s="1" t="s">
        <v>10</v>
      </c>
      <c r="K7187" s="1">
        <v>0</v>
      </c>
      <c r="L7187">
        <v>-27152357.522399999</v>
      </c>
    </row>
    <row r="7188" spans="1:12" outlineLevel="2" x14ac:dyDescent="0.65">
      <c r="A7188" s="2">
        <v>-1871367.8384</v>
      </c>
      <c r="B7188" s="2">
        <v>1424597.3591499999</v>
      </c>
      <c r="C7188" s="2">
        <v>186000</v>
      </c>
      <c r="D7188" s="2">
        <v>114000</v>
      </c>
      <c r="E7188" s="2">
        <v>9000000</v>
      </c>
      <c r="F7188" s="1">
        <v>4509</v>
      </c>
      <c r="G7188" s="3">
        <v>49.23</v>
      </c>
      <c r="H7188" s="3">
        <v>-122.32</v>
      </c>
      <c r="I7188" s="1">
        <v>2014</v>
      </c>
      <c r="J7188" s="1" t="s">
        <v>10</v>
      </c>
      <c r="K7188" s="1">
        <v>0</v>
      </c>
      <c r="L7188">
        <v>-27152357.522399999</v>
      </c>
    </row>
    <row r="7189" spans="1:12" outlineLevel="1" x14ac:dyDescent="0.65">
      <c r="A7189" s="2">
        <f>SUBTOTAL(1,A7187:A7188)</f>
        <v>-1871367.8384</v>
      </c>
      <c r="B7189" s="2">
        <f>SUBTOTAL(1,B7187:B7188)</f>
        <v>1424597.3591499999</v>
      </c>
      <c r="C7189" s="2">
        <f>SUBTOTAL(1,C7187:C7188)</f>
        <v>186000</v>
      </c>
      <c r="D7189" s="2">
        <f>SUBTOTAL(1,D7187:D7188)</f>
        <v>114000</v>
      </c>
      <c r="E7189" s="2">
        <f>SUBTOTAL(1,E7187:E7188)</f>
        <v>9000000</v>
      </c>
      <c r="F7189" s="1">
        <f>SUBTOTAL(1,F7187:F7188)</f>
        <v>4509</v>
      </c>
      <c r="G7189" s="3">
        <f>SUBTOTAL(1,G7187:G7188)</f>
        <v>49.23</v>
      </c>
      <c r="H7189" s="3">
        <f>SUBTOTAL(1,H7187:H7188)</f>
        <v>-122.32</v>
      </c>
      <c r="K7189" s="1">
        <f>SUBTOTAL(1,K7187:K7188)</f>
        <v>0</v>
      </c>
      <c r="L7189" s="4" t="s">
        <v>2577</v>
      </c>
    </row>
    <row r="7190" spans="1:12" outlineLevel="2" x14ac:dyDescent="0.65">
      <c r="A7190" s="2">
        <v>-1862367.8384</v>
      </c>
      <c r="B7190" s="2">
        <v>1424597.3591499999</v>
      </c>
      <c r="C7190" s="2">
        <v>195000</v>
      </c>
      <c r="D7190" s="2">
        <v>114000</v>
      </c>
      <c r="E7190" s="2">
        <v>9000000</v>
      </c>
      <c r="F7190" s="1">
        <v>4512</v>
      </c>
      <c r="G7190" s="3">
        <v>49.24</v>
      </c>
      <c r="H7190" s="3">
        <v>-122.22</v>
      </c>
      <c r="I7190" s="1">
        <v>2010</v>
      </c>
      <c r="J7190" s="1" t="s">
        <v>10</v>
      </c>
      <c r="K7190" s="1">
        <v>0</v>
      </c>
      <c r="L7190">
        <v>-27153724.953600001</v>
      </c>
    </row>
    <row r="7191" spans="1:12" outlineLevel="2" x14ac:dyDescent="0.65">
      <c r="A7191" s="2">
        <v>-1862367.8384</v>
      </c>
      <c r="B7191" s="2">
        <v>1424597.3591499999</v>
      </c>
      <c r="C7191" s="2">
        <v>195000</v>
      </c>
      <c r="D7191" s="2">
        <v>114000</v>
      </c>
      <c r="E7191" s="2">
        <v>9000000</v>
      </c>
      <c r="F7191" s="1">
        <v>4512</v>
      </c>
      <c r="G7191" s="3">
        <v>49.24</v>
      </c>
      <c r="H7191" s="3">
        <v>-122.22</v>
      </c>
      <c r="I7191" s="1">
        <v>2011</v>
      </c>
      <c r="J7191" s="1" t="s">
        <v>10</v>
      </c>
      <c r="K7191" s="1">
        <v>0</v>
      </c>
      <c r="L7191">
        <v>-27153724.953600001</v>
      </c>
    </row>
    <row r="7192" spans="1:12" outlineLevel="2" x14ac:dyDescent="0.65">
      <c r="A7192" s="2">
        <v>-1862367.8384</v>
      </c>
      <c r="B7192" s="2">
        <v>1424597.3591499999</v>
      </c>
      <c r="C7192" s="2">
        <v>195000</v>
      </c>
      <c r="D7192" s="2">
        <v>114000</v>
      </c>
      <c r="E7192" s="2">
        <v>9000000</v>
      </c>
      <c r="F7192" s="1">
        <v>4512</v>
      </c>
      <c r="G7192" s="3">
        <v>49.24</v>
      </c>
      <c r="H7192" s="3">
        <v>-122.22</v>
      </c>
      <c r="I7192" s="1">
        <v>2012</v>
      </c>
      <c r="J7192" s="1" t="s">
        <v>10</v>
      </c>
      <c r="K7192" s="1">
        <v>0</v>
      </c>
      <c r="L7192">
        <v>-27153724.953600001</v>
      </c>
    </row>
    <row r="7193" spans="1:12" outlineLevel="2" x14ac:dyDescent="0.65">
      <c r="A7193" s="2">
        <v>-1862367.8384</v>
      </c>
      <c r="B7193" s="2">
        <v>1424597.3591499999</v>
      </c>
      <c r="C7193" s="2">
        <v>195000</v>
      </c>
      <c r="D7193" s="2">
        <v>114000</v>
      </c>
      <c r="E7193" s="2">
        <v>9000000</v>
      </c>
      <c r="F7193" s="1">
        <v>4512</v>
      </c>
      <c r="G7193" s="3">
        <v>49.24</v>
      </c>
      <c r="H7193" s="3">
        <v>-122.22</v>
      </c>
      <c r="I7193" s="1">
        <v>2013</v>
      </c>
      <c r="J7193" s="1" t="s">
        <v>10</v>
      </c>
      <c r="K7193" s="1">
        <v>0</v>
      </c>
      <c r="L7193">
        <v>-27153724.953600001</v>
      </c>
    </row>
    <row r="7194" spans="1:12" outlineLevel="2" x14ac:dyDescent="0.65">
      <c r="A7194" s="2">
        <v>-1862367.8384</v>
      </c>
      <c r="B7194" s="2">
        <v>1424597.3591499999</v>
      </c>
      <c r="C7194" s="2">
        <v>195000</v>
      </c>
      <c r="D7194" s="2">
        <v>114000</v>
      </c>
      <c r="E7194" s="2">
        <v>9000000</v>
      </c>
      <c r="F7194" s="1">
        <v>4512</v>
      </c>
      <c r="G7194" s="3">
        <v>49.24</v>
      </c>
      <c r="H7194" s="3">
        <v>-122.22</v>
      </c>
      <c r="I7194" s="1">
        <v>2014</v>
      </c>
      <c r="J7194" s="1" t="s">
        <v>10</v>
      </c>
      <c r="K7194" s="1">
        <v>0</v>
      </c>
      <c r="L7194">
        <v>-27153724.953600001</v>
      </c>
    </row>
    <row r="7195" spans="1:12" outlineLevel="2" x14ac:dyDescent="0.65">
      <c r="A7195" s="2">
        <v>-1862367.8384</v>
      </c>
      <c r="B7195" s="2">
        <v>1424597.3591499999</v>
      </c>
      <c r="C7195" s="2">
        <v>195000</v>
      </c>
      <c r="D7195" s="2">
        <v>114000</v>
      </c>
      <c r="E7195" s="2">
        <v>9000000</v>
      </c>
      <c r="F7195" s="1">
        <v>4512</v>
      </c>
      <c r="G7195" s="3">
        <v>49.24</v>
      </c>
      <c r="H7195" s="3">
        <v>-122.22</v>
      </c>
      <c r="I7195" s="1">
        <v>2015</v>
      </c>
      <c r="J7195" s="1" t="s">
        <v>10</v>
      </c>
      <c r="K7195" s="1">
        <v>0</v>
      </c>
      <c r="L7195">
        <v>-27153724.953600001</v>
      </c>
    </row>
    <row r="7196" spans="1:12" outlineLevel="1" x14ac:dyDescent="0.65">
      <c r="A7196" s="2">
        <f>SUBTOTAL(1,A7190:A7195)</f>
        <v>-1862367.8384</v>
      </c>
      <c r="B7196" s="2">
        <f>SUBTOTAL(1,B7190:B7195)</f>
        <v>1424597.3591499999</v>
      </c>
      <c r="C7196" s="2">
        <f>SUBTOTAL(1,C7190:C7195)</f>
        <v>195000</v>
      </c>
      <c r="D7196" s="2">
        <f>SUBTOTAL(1,D7190:D7195)</f>
        <v>114000</v>
      </c>
      <c r="E7196" s="2">
        <f>SUBTOTAL(1,E7190:E7195)</f>
        <v>9000000</v>
      </c>
      <c r="F7196" s="1">
        <f>SUBTOTAL(1,F7190:F7195)</f>
        <v>4512</v>
      </c>
      <c r="G7196" s="3">
        <f>SUBTOTAL(1,G7190:G7195)</f>
        <v>49.24</v>
      </c>
      <c r="H7196" s="3">
        <f>SUBTOTAL(1,H7190:H7195)</f>
        <v>-122.22000000000001</v>
      </c>
      <c r="K7196" s="1">
        <f>SUBTOTAL(1,K7190:K7195)</f>
        <v>0</v>
      </c>
      <c r="L7196" s="4" t="s">
        <v>2578</v>
      </c>
    </row>
    <row r="7197" spans="1:12" outlineLevel="2" x14ac:dyDescent="0.65">
      <c r="A7197" s="2">
        <v>-1868367.8384</v>
      </c>
      <c r="B7197" s="2">
        <v>1424597.3591499999</v>
      </c>
      <c r="C7197" s="2">
        <v>189000</v>
      </c>
      <c r="D7197" s="2">
        <v>114000</v>
      </c>
      <c r="E7197" s="2">
        <v>9000000</v>
      </c>
      <c r="F7197" s="1">
        <v>4510</v>
      </c>
      <c r="G7197" s="3">
        <v>49.23</v>
      </c>
      <c r="H7197" s="3">
        <v>-122.3</v>
      </c>
      <c r="I7197" s="1">
        <v>2010</v>
      </c>
      <c r="J7197" s="1" t="s">
        <v>10</v>
      </c>
      <c r="K7197" s="1">
        <v>0</v>
      </c>
      <c r="L7197">
        <v>-27153938.789999999</v>
      </c>
    </row>
    <row r="7198" spans="1:12" outlineLevel="1" x14ac:dyDescent="0.65">
      <c r="A7198" s="2">
        <f>SUBTOTAL(1,A7197:A7197)</f>
        <v>-1868367.8384</v>
      </c>
      <c r="B7198" s="2">
        <f>SUBTOTAL(1,B7197:B7197)</f>
        <v>1424597.3591499999</v>
      </c>
      <c r="C7198" s="2">
        <f>SUBTOTAL(1,C7197:C7197)</f>
        <v>189000</v>
      </c>
      <c r="D7198" s="2">
        <f>SUBTOTAL(1,D7197:D7197)</f>
        <v>114000</v>
      </c>
      <c r="E7198" s="2">
        <f>SUBTOTAL(1,E7197:E7197)</f>
        <v>9000000</v>
      </c>
      <c r="F7198" s="1">
        <f>SUBTOTAL(1,F7197:F7197)</f>
        <v>4510</v>
      </c>
      <c r="G7198" s="3">
        <f>SUBTOTAL(1,G7197:G7197)</f>
        <v>49.23</v>
      </c>
      <c r="H7198" s="3">
        <f>SUBTOTAL(1,H7197:H7197)</f>
        <v>-122.3</v>
      </c>
      <c r="K7198" s="1">
        <f>SUBTOTAL(1,K7197:K7197)</f>
        <v>0</v>
      </c>
      <c r="L7198" s="4" t="s">
        <v>2579</v>
      </c>
    </row>
    <row r="7199" spans="1:12" outlineLevel="2" x14ac:dyDescent="0.65">
      <c r="A7199" s="2">
        <v>-1874367.8384</v>
      </c>
      <c r="B7199" s="2">
        <v>1424597.3591499999</v>
      </c>
      <c r="C7199" s="2">
        <v>183000</v>
      </c>
      <c r="D7199" s="2">
        <v>114000</v>
      </c>
      <c r="E7199" s="2">
        <v>9000000</v>
      </c>
      <c r="F7199" s="1">
        <v>4508</v>
      </c>
      <c r="G7199" s="3">
        <v>49.22</v>
      </c>
      <c r="H7199" s="3">
        <v>-122.38</v>
      </c>
      <c r="I7199" s="1">
        <v>2012</v>
      </c>
      <c r="J7199" s="1" t="s">
        <v>10</v>
      </c>
      <c r="K7199" s="1">
        <v>0</v>
      </c>
      <c r="L7199">
        <v>-27154134.548799999</v>
      </c>
    </row>
    <row r="7200" spans="1:12" outlineLevel="2" x14ac:dyDescent="0.65">
      <c r="A7200" s="2">
        <v>-1874367.8384</v>
      </c>
      <c r="B7200" s="2">
        <v>1424597.3591499999</v>
      </c>
      <c r="C7200" s="2">
        <v>183000</v>
      </c>
      <c r="D7200" s="2">
        <v>114000</v>
      </c>
      <c r="E7200" s="2">
        <v>9000000</v>
      </c>
      <c r="F7200" s="1">
        <v>4508</v>
      </c>
      <c r="G7200" s="3">
        <v>49.22</v>
      </c>
      <c r="H7200" s="3">
        <v>-122.38</v>
      </c>
      <c r="I7200" s="1">
        <v>2013</v>
      </c>
      <c r="J7200" s="1" t="s">
        <v>10</v>
      </c>
      <c r="K7200" s="1">
        <v>0</v>
      </c>
      <c r="L7200">
        <v>-27154134.548799999</v>
      </c>
    </row>
    <row r="7201" spans="1:12" outlineLevel="2" x14ac:dyDescent="0.65">
      <c r="A7201" s="2">
        <v>-1874367.8384</v>
      </c>
      <c r="B7201" s="2">
        <v>1424597.3591499999</v>
      </c>
      <c r="C7201" s="2">
        <v>183000</v>
      </c>
      <c r="D7201" s="2">
        <v>114000</v>
      </c>
      <c r="E7201" s="2">
        <v>9000000</v>
      </c>
      <c r="F7201" s="1">
        <v>4508</v>
      </c>
      <c r="G7201" s="3">
        <v>49.22</v>
      </c>
      <c r="H7201" s="3">
        <v>-122.38</v>
      </c>
      <c r="I7201" s="1">
        <v>2013</v>
      </c>
      <c r="J7201" s="1" t="s">
        <v>10</v>
      </c>
      <c r="K7201" s="1">
        <v>0</v>
      </c>
      <c r="L7201">
        <v>-27154134.548799999</v>
      </c>
    </row>
    <row r="7202" spans="1:12" outlineLevel="2" x14ac:dyDescent="0.65">
      <c r="A7202" s="2">
        <v>-1874367.8384</v>
      </c>
      <c r="B7202" s="2">
        <v>1424597.3591499999</v>
      </c>
      <c r="C7202" s="2">
        <v>183000</v>
      </c>
      <c r="D7202" s="2">
        <v>114000</v>
      </c>
      <c r="E7202" s="2">
        <v>9000000</v>
      </c>
      <c r="F7202" s="1">
        <v>4508</v>
      </c>
      <c r="G7202" s="3">
        <v>49.22</v>
      </c>
      <c r="H7202" s="3">
        <v>-122.38</v>
      </c>
      <c r="I7202" s="1">
        <v>2014</v>
      </c>
      <c r="J7202" s="1" t="s">
        <v>10</v>
      </c>
      <c r="K7202" s="1">
        <v>0</v>
      </c>
      <c r="L7202">
        <v>-27154134.548799999</v>
      </c>
    </row>
    <row r="7203" spans="1:12" outlineLevel="1" x14ac:dyDescent="0.65">
      <c r="A7203" s="2">
        <f>SUBTOTAL(1,A7199:A7202)</f>
        <v>-1874367.8384</v>
      </c>
      <c r="B7203" s="2">
        <f>SUBTOTAL(1,B7199:B7202)</f>
        <v>1424597.3591499999</v>
      </c>
      <c r="C7203" s="2">
        <f>SUBTOTAL(1,C7199:C7202)</f>
        <v>183000</v>
      </c>
      <c r="D7203" s="2">
        <f>SUBTOTAL(1,D7199:D7202)</f>
        <v>114000</v>
      </c>
      <c r="E7203" s="2">
        <f>SUBTOTAL(1,E7199:E7202)</f>
        <v>9000000</v>
      </c>
      <c r="F7203" s="1">
        <f>SUBTOTAL(1,F7199:F7202)</f>
        <v>4508</v>
      </c>
      <c r="G7203" s="3">
        <f>SUBTOTAL(1,G7199:G7202)</f>
        <v>49.22</v>
      </c>
      <c r="H7203" s="3">
        <f>SUBTOTAL(1,H7199:H7202)</f>
        <v>-122.38</v>
      </c>
      <c r="K7203" s="1">
        <f>SUBTOTAL(1,K7199:K7202)</f>
        <v>0</v>
      </c>
      <c r="L7203" s="4" t="s">
        <v>2580</v>
      </c>
    </row>
    <row r="7204" spans="1:12" outlineLevel="2" x14ac:dyDescent="0.65">
      <c r="A7204" s="2">
        <v>-1865367.8384</v>
      </c>
      <c r="B7204" s="2">
        <v>1424597.3591499999</v>
      </c>
      <c r="C7204" s="2">
        <v>192000</v>
      </c>
      <c r="D7204" s="2">
        <v>114000</v>
      </c>
      <c r="E7204" s="2">
        <v>9000000</v>
      </c>
      <c r="F7204" s="1">
        <v>4511</v>
      </c>
      <c r="G7204" s="3">
        <v>49.24</v>
      </c>
      <c r="H7204" s="3">
        <v>-122.25</v>
      </c>
      <c r="I7204" s="1">
        <v>2010</v>
      </c>
      <c r="J7204" s="1" t="s">
        <v>10</v>
      </c>
      <c r="K7204" s="1">
        <v>0</v>
      </c>
      <c r="L7204">
        <v>-27154370.490000002</v>
      </c>
    </row>
    <row r="7205" spans="1:12" outlineLevel="2" x14ac:dyDescent="0.65">
      <c r="A7205" s="2">
        <v>-1865367.8384</v>
      </c>
      <c r="B7205" s="2">
        <v>1424597.3591499999</v>
      </c>
      <c r="C7205" s="2">
        <v>192000</v>
      </c>
      <c r="D7205" s="2">
        <v>114000</v>
      </c>
      <c r="E7205" s="2">
        <v>9000000</v>
      </c>
      <c r="F7205" s="1">
        <v>4511</v>
      </c>
      <c r="G7205" s="3">
        <v>49.24</v>
      </c>
      <c r="H7205" s="3">
        <v>-122.25</v>
      </c>
      <c r="I7205" s="1">
        <v>2011</v>
      </c>
      <c r="J7205" s="1" t="s">
        <v>10</v>
      </c>
      <c r="K7205" s="1">
        <v>0</v>
      </c>
      <c r="L7205">
        <v>-27154370.490000002</v>
      </c>
    </row>
    <row r="7206" spans="1:12" outlineLevel="2" x14ac:dyDescent="0.65">
      <c r="A7206" s="2">
        <v>-1865367.8384</v>
      </c>
      <c r="B7206" s="2">
        <v>1424597.3591499999</v>
      </c>
      <c r="C7206" s="2">
        <v>192000</v>
      </c>
      <c r="D7206" s="2">
        <v>114000</v>
      </c>
      <c r="E7206" s="2">
        <v>9000000</v>
      </c>
      <c r="F7206" s="1">
        <v>4511</v>
      </c>
      <c r="G7206" s="3">
        <v>49.24</v>
      </c>
      <c r="H7206" s="3">
        <v>-122.25</v>
      </c>
      <c r="I7206" s="1">
        <v>2014</v>
      </c>
      <c r="J7206" s="1" t="s">
        <v>10</v>
      </c>
      <c r="K7206" s="1">
        <v>0</v>
      </c>
      <c r="L7206">
        <v>-27154370.490000002</v>
      </c>
    </row>
    <row r="7207" spans="1:12" outlineLevel="2" x14ac:dyDescent="0.65">
      <c r="A7207" s="2">
        <v>-1865367.8384</v>
      </c>
      <c r="B7207" s="2">
        <v>1424597.3591499999</v>
      </c>
      <c r="C7207" s="2">
        <v>192000</v>
      </c>
      <c r="D7207" s="2">
        <v>114000</v>
      </c>
      <c r="E7207" s="2">
        <v>9000000</v>
      </c>
      <c r="F7207" s="1">
        <v>4511</v>
      </c>
      <c r="G7207" s="3">
        <v>49.24</v>
      </c>
      <c r="H7207" s="3">
        <v>-122.25</v>
      </c>
      <c r="I7207" s="1">
        <v>2015</v>
      </c>
      <c r="J7207" s="1" t="s">
        <v>10</v>
      </c>
      <c r="K7207" s="1">
        <v>0</v>
      </c>
      <c r="L7207">
        <v>-27154370.490000002</v>
      </c>
    </row>
    <row r="7208" spans="1:12" outlineLevel="1" x14ac:dyDescent="0.65">
      <c r="A7208" s="2">
        <f>SUBTOTAL(1,A7204:A7207)</f>
        <v>-1865367.8384</v>
      </c>
      <c r="B7208" s="2">
        <f>SUBTOTAL(1,B7204:B7207)</f>
        <v>1424597.3591499999</v>
      </c>
      <c r="C7208" s="2">
        <f>SUBTOTAL(1,C7204:C7207)</f>
        <v>192000</v>
      </c>
      <c r="D7208" s="2">
        <f>SUBTOTAL(1,D7204:D7207)</f>
        <v>114000</v>
      </c>
      <c r="E7208" s="2">
        <f>SUBTOTAL(1,E7204:E7207)</f>
        <v>9000000</v>
      </c>
      <c r="F7208" s="1">
        <f>SUBTOTAL(1,F7204:F7207)</f>
        <v>4511</v>
      </c>
      <c r="G7208" s="3">
        <f>SUBTOTAL(1,G7204:G7207)</f>
        <v>49.24</v>
      </c>
      <c r="H7208" s="3">
        <f>SUBTOTAL(1,H7204:H7207)</f>
        <v>-122.25</v>
      </c>
      <c r="K7208" s="1">
        <f>SUBTOTAL(1,K7204:K7207)</f>
        <v>0</v>
      </c>
      <c r="L7208" s="4" t="s">
        <v>2581</v>
      </c>
    </row>
    <row r="7209" spans="1:12" outlineLevel="2" x14ac:dyDescent="0.65">
      <c r="A7209" s="2">
        <v>-1871367.8384</v>
      </c>
      <c r="B7209" s="2">
        <v>1424597.3591499999</v>
      </c>
      <c r="C7209" s="2">
        <v>186000</v>
      </c>
      <c r="D7209" s="2">
        <v>114000</v>
      </c>
      <c r="E7209" s="2">
        <v>9000000</v>
      </c>
      <c r="F7209" s="1">
        <v>4509</v>
      </c>
      <c r="G7209" s="3">
        <v>49.23</v>
      </c>
      <c r="H7209" s="3">
        <v>-122.33</v>
      </c>
      <c r="I7209" s="1">
        <v>2011</v>
      </c>
      <c r="J7209" s="1" t="s">
        <v>10</v>
      </c>
      <c r="K7209" s="1">
        <v>0</v>
      </c>
      <c r="L7209">
        <v>-27154577.303099997</v>
      </c>
    </row>
    <row r="7210" spans="1:12" outlineLevel="2" x14ac:dyDescent="0.65">
      <c r="A7210" s="2">
        <v>-1871367.8384</v>
      </c>
      <c r="B7210" s="2">
        <v>1424597.3591499999</v>
      </c>
      <c r="C7210" s="2">
        <v>186000</v>
      </c>
      <c r="D7210" s="2">
        <v>114000</v>
      </c>
      <c r="E7210" s="2">
        <v>9000000</v>
      </c>
      <c r="F7210" s="1">
        <v>4509</v>
      </c>
      <c r="G7210" s="3">
        <v>49.23</v>
      </c>
      <c r="H7210" s="3">
        <v>-122.33</v>
      </c>
      <c r="I7210" s="1">
        <v>2013</v>
      </c>
      <c r="J7210" s="1" t="s">
        <v>10</v>
      </c>
      <c r="K7210" s="1">
        <v>0</v>
      </c>
      <c r="L7210">
        <v>-27154577.303099997</v>
      </c>
    </row>
    <row r="7211" spans="1:12" outlineLevel="2" x14ac:dyDescent="0.65">
      <c r="A7211" s="2">
        <v>-1871367.8384</v>
      </c>
      <c r="B7211" s="2">
        <v>1424597.3591499999</v>
      </c>
      <c r="C7211" s="2">
        <v>186000</v>
      </c>
      <c r="D7211" s="2">
        <v>114000</v>
      </c>
      <c r="E7211" s="2">
        <v>9000000</v>
      </c>
      <c r="F7211" s="1">
        <v>4509</v>
      </c>
      <c r="G7211" s="3">
        <v>49.23</v>
      </c>
      <c r="H7211" s="3">
        <v>-122.33</v>
      </c>
      <c r="I7211" s="1">
        <v>2014</v>
      </c>
      <c r="J7211" s="1" t="s">
        <v>10</v>
      </c>
      <c r="K7211" s="1">
        <v>0</v>
      </c>
      <c r="L7211">
        <v>-27154577.303099997</v>
      </c>
    </row>
    <row r="7212" spans="1:12" outlineLevel="1" x14ac:dyDescent="0.65">
      <c r="A7212" s="2">
        <f>SUBTOTAL(1,A7209:A7211)</f>
        <v>-1871367.8384</v>
      </c>
      <c r="B7212" s="2">
        <f>SUBTOTAL(1,B7209:B7211)</f>
        <v>1424597.3591499999</v>
      </c>
      <c r="C7212" s="2">
        <f>SUBTOTAL(1,C7209:C7211)</f>
        <v>186000</v>
      </c>
      <c r="D7212" s="2">
        <f>SUBTOTAL(1,D7209:D7211)</f>
        <v>114000</v>
      </c>
      <c r="E7212" s="2">
        <f>SUBTOTAL(1,E7209:E7211)</f>
        <v>9000000</v>
      </c>
      <c r="F7212" s="1">
        <f>SUBTOTAL(1,F7209:F7211)</f>
        <v>4509</v>
      </c>
      <c r="G7212" s="3">
        <f>SUBTOTAL(1,G7209:G7211)</f>
        <v>49.23</v>
      </c>
      <c r="H7212" s="3">
        <f>SUBTOTAL(1,H7209:H7211)</f>
        <v>-122.33</v>
      </c>
      <c r="K7212" s="1">
        <f>SUBTOTAL(1,K7209:K7211)</f>
        <v>0</v>
      </c>
      <c r="L7212" s="4" t="s">
        <v>2582</v>
      </c>
    </row>
    <row r="7213" spans="1:12" outlineLevel="2" x14ac:dyDescent="0.65">
      <c r="A7213" s="2">
        <v>-1868367.8384</v>
      </c>
      <c r="B7213" s="2">
        <v>1424597.3591499999</v>
      </c>
      <c r="C7213" s="2">
        <v>189000</v>
      </c>
      <c r="D7213" s="2">
        <v>114000</v>
      </c>
      <c r="E7213" s="2">
        <v>9000000</v>
      </c>
      <c r="F7213" s="1">
        <v>4510</v>
      </c>
      <c r="G7213" s="3">
        <v>49.23</v>
      </c>
      <c r="H7213" s="3">
        <v>-122.31</v>
      </c>
      <c r="I7213" s="1">
        <v>2011</v>
      </c>
      <c r="J7213" s="1" t="s">
        <v>10</v>
      </c>
      <c r="K7213" s="1">
        <v>0</v>
      </c>
      <c r="L7213">
        <v>-27156159.062999997</v>
      </c>
    </row>
    <row r="7214" spans="1:12" outlineLevel="2" x14ac:dyDescent="0.65">
      <c r="A7214" s="2">
        <v>-1868367.8384</v>
      </c>
      <c r="B7214" s="2">
        <v>1424597.3591499999</v>
      </c>
      <c r="C7214" s="2">
        <v>189000</v>
      </c>
      <c r="D7214" s="2">
        <v>114000</v>
      </c>
      <c r="E7214" s="2">
        <v>9000000</v>
      </c>
      <c r="F7214" s="1">
        <v>4510</v>
      </c>
      <c r="G7214" s="3">
        <v>49.23</v>
      </c>
      <c r="H7214" s="3">
        <v>-122.31</v>
      </c>
      <c r="I7214" s="1">
        <v>2012</v>
      </c>
      <c r="J7214" s="1" t="s">
        <v>10</v>
      </c>
      <c r="K7214" s="1">
        <v>0</v>
      </c>
      <c r="L7214">
        <v>-27156159.062999997</v>
      </c>
    </row>
    <row r="7215" spans="1:12" outlineLevel="2" x14ac:dyDescent="0.65">
      <c r="A7215" s="2">
        <v>-1868367.8384</v>
      </c>
      <c r="B7215" s="2">
        <v>1424597.3591499999</v>
      </c>
      <c r="C7215" s="2">
        <v>189000</v>
      </c>
      <c r="D7215" s="2">
        <v>114000</v>
      </c>
      <c r="E7215" s="2">
        <v>9000000</v>
      </c>
      <c r="F7215" s="1">
        <v>4510</v>
      </c>
      <c r="G7215" s="3">
        <v>49.23</v>
      </c>
      <c r="H7215" s="3">
        <v>-122.31</v>
      </c>
      <c r="I7215" s="1">
        <v>2012</v>
      </c>
      <c r="J7215" s="1" t="s">
        <v>10</v>
      </c>
      <c r="K7215" s="1">
        <v>0</v>
      </c>
      <c r="L7215">
        <v>-27156159.062999997</v>
      </c>
    </row>
    <row r="7216" spans="1:12" outlineLevel="2" x14ac:dyDescent="0.65">
      <c r="A7216" s="2">
        <v>-1868367.8384</v>
      </c>
      <c r="B7216" s="2">
        <v>1424597.3591499999</v>
      </c>
      <c r="C7216" s="2">
        <v>189000</v>
      </c>
      <c r="D7216" s="2">
        <v>114000</v>
      </c>
      <c r="E7216" s="2">
        <v>9000000</v>
      </c>
      <c r="F7216" s="1">
        <v>4510</v>
      </c>
      <c r="G7216" s="3">
        <v>49.23</v>
      </c>
      <c r="H7216" s="3">
        <v>-122.31</v>
      </c>
      <c r="I7216" s="1">
        <v>2013</v>
      </c>
      <c r="J7216" s="1" t="s">
        <v>10</v>
      </c>
      <c r="K7216" s="1">
        <v>0</v>
      </c>
      <c r="L7216">
        <v>-27156159.062999997</v>
      </c>
    </row>
    <row r="7217" spans="1:12" outlineLevel="2" x14ac:dyDescent="0.65">
      <c r="A7217" s="2">
        <v>-1868367.8384</v>
      </c>
      <c r="B7217" s="2">
        <v>1424597.3591499999</v>
      </c>
      <c r="C7217" s="2">
        <v>189000</v>
      </c>
      <c r="D7217" s="2">
        <v>114000</v>
      </c>
      <c r="E7217" s="2">
        <v>9000000</v>
      </c>
      <c r="F7217" s="1">
        <v>4510</v>
      </c>
      <c r="G7217" s="3">
        <v>49.23</v>
      </c>
      <c r="H7217" s="3">
        <v>-122.31</v>
      </c>
      <c r="I7217" s="1">
        <v>2013</v>
      </c>
      <c r="J7217" s="1" t="s">
        <v>10</v>
      </c>
      <c r="K7217" s="1">
        <v>0</v>
      </c>
      <c r="L7217">
        <v>-27156159.062999997</v>
      </c>
    </row>
    <row r="7218" spans="1:12" outlineLevel="2" x14ac:dyDescent="0.65">
      <c r="A7218" s="2">
        <v>-1868367.8384</v>
      </c>
      <c r="B7218" s="2">
        <v>1424597.3591499999</v>
      </c>
      <c r="C7218" s="2">
        <v>189000</v>
      </c>
      <c r="D7218" s="2">
        <v>114000</v>
      </c>
      <c r="E7218" s="2">
        <v>9000000</v>
      </c>
      <c r="F7218" s="1">
        <v>4510</v>
      </c>
      <c r="G7218" s="3">
        <v>49.23</v>
      </c>
      <c r="H7218" s="3">
        <v>-122.31</v>
      </c>
      <c r="I7218" s="1">
        <v>2014</v>
      </c>
      <c r="J7218" s="1" t="s">
        <v>10</v>
      </c>
      <c r="K7218" s="1">
        <v>0</v>
      </c>
      <c r="L7218">
        <v>-27156159.062999997</v>
      </c>
    </row>
    <row r="7219" spans="1:12" outlineLevel="2" x14ac:dyDescent="0.65">
      <c r="A7219" s="2">
        <v>-1868367.8384</v>
      </c>
      <c r="B7219" s="2">
        <v>1424597.3591499999</v>
      </c>
      <c r="C7219" s="2">
        <v>189000</v>
      </c>
      <c r="D7219" s="2">
        <v>114000</v>
      </c>
      <c r="E7219" s="2">
        <v>9000000</v>
      </c>
      <c r="F7219" s="1">
        <v>4510</v>
      </c>
      <c r="G7219" s="3">
        <v>49.23</v>
      </c>
      <c r="H7219" s="3">
        <v>-122.31</v>
      </c>
      <c r="I7219" s="1">
        <v>2014</v>
      </c>
      <c r="J7219" s="1" t="s">
        <v>10</v>
      </c>
      <c r="K7219" s="1">
        <v>0</v>
      </c>
      <c r="L7219">
        <v>-27156159.062999997</v>
      </c>
    </row>
    <row r="7220" spans="1:12" outlineLevel="2" x14ac:dyDescent="0.65">
      <c r="A7220" s="2">
        <v>-1868367.8384</v>
      </c>
      <c r="B7220" s="2">
        <v>1424597.3591499999</v>
      </c>
      <c r="C7220" s="2">
        <v>189000</v>
      </c>
      <c r="D7220" s="2">
        <v>114000</v>
      </c>
      <c r="E7220" s="2">
        <v>9000000</v>
      </c>
      <c r="F7220" s="1">
        <v>4510</v>
      </c>
      <c r="G7220" s="3">
        <v>49.23</v>
      </c>
      <c r="H7220" s="3">
        <v>-122.31</v>
      </c>
      <c r="I7220" s="1">
        <v>2015</v>
      </c>
      <c r="J7220" s="1" t="s">
        <v>10</v>
      </c>
      <c r="K7220" s="1">
        <v>0</v>
      </c>
      <c r="L7220">
        <v>-27156159.062999997</v>
      </c>
    </row>
    <row r="7221" spans="1:12" outlineLevel="1" x14ac:dyDescent="0.65">
      <c r="A7221" s="2">
        <f>SUBTOTAL(1,A7213:A7220)</f>
        <v>-1868367.8384000002</v>
      </c>
      <c r="B7221" s="2">
        <f>SUBTOTAL(1,B7213:B7220)</f>
        <v>1424597.3591499999</v>
      </c>
      <c r="C7221" s="2">
        <f>SUBTOTAL(1,C7213:C7220)</f>
        <v>189000</v>
      </c>
      <c r="D7221" s="2">
        <f>SUBTOTAL(1,D7213:D7220)</f>
        <v>114000</v>
      </c>
      <c r="E7221" s="2">
        <f>SUBTOTAL(1,E7213:E7220)</f>
        <v>9000000</v>
      </c>
      <c r="F7221" s="1">
        <f>SUBTOTAL(1,F7213:F7220)</f>
        <v>4510</v>
      </c>
      <c r="G7221" s="3">
        <f>SUBTOTAL(1,G7213:G7220)</f>
        <v>49.230000000000004</v>
      </c>
      <c r="H7221" s="3">
        <f>SUBTOTAL(1,H7213:H7220)</f>
        <v>-122.30999999999997</v>
      </c>
      <c r="K7221" s="1">
        <f>SUBTOTAL(1,K7213:K7220)</f>
        <v>0</v>
      </c>
      <c r="L7221" s="4" t="s">
        <v>2583</v>
      </c>
    </row>
    <row r="7222" spans="1:12" outlineLevel="2" x14ac:dyDescent="0.65">
      <c r="A7222" s="2">
        <v>-1874367.8384</v>
      </c>
      <c r="B7222" s="2">
        <v>1424597.3591499999</v>
      </c>
      <c r="C7222" s="2">
        <v>183000</v>
      </c>
      <c r="D7222" s="2">
        <v>114000</v>
      </c>
      <c r="E7222" s="2">
        <v>9000000</v>
      </c>
      <c r="F7222" s="1">
        <v>4508</v>
      </c>
      <c r="G7222" s="3">
        <v>49.22</v>
      </c>
      <c r="H7222" s="3">
        <v>-122.39</v>
      </c>
      <c r="I7222" s="1">
        <v>2010</v>
      </c>
      <c r="J7222" s="1" t="s">
        <v>10</v>
      </c>
      <c r="K7222" s="1">
        <v>0</v>
      </c>
      <c r="L7222">
        <v>-27156353.386399999</v>
      </c>
    </row>
    <row r="7223" spans="1:12" outlineLevel="2" x14ac:dyDescent="0.65">
      <c r="A7223" s="2">
        <v>-1874367.8384</v>
      </c>
      <c r="B7223" s="2">
        <v>1424597.3591499999</v>
      </c>
      <c r="C7223" s="2">
        <v>183000</v>
      </c>
      <c r="D7223" s="2">
        <v>114000</v>
      </c>
      <c r="E7223" s="2">
        <v>9000000</v>
      </c>
      <c r="F7223" s="1">
        <v>4508</v>
      </c>
      <c r="G7223" s="3">
        <v>49.22</v>
      </c>
      <c r="H7223" s="3">
        <v>-122.39</v>
      </c>
      <c r="I7223" s="1">
        <v>2011</v>
      </c>
      <c r="J7223" s="1" t="s">
        <v>10</v>
      </c>
      <c r="K7223" s="1">
        <v>0</v>
      </c>
      <c r="L7223">
        <v>-27156353.386399999</v>
      </c>
    </row>
    <row r="7224" spans="1:12" outlineLevel="1" x14ac:dyDescent="0.65">
      <c r="A7224" s="2">
        <f>SUBTOTAL(1,A7222:A7223)</f>
        <v>-1874367.8384</v>
      </c>
      <c r="B7224" s="2">
        <f>SUBTOTAL(1,B7222:B7223)</f>
        <v>1424597.3591499999</v>
      </c>
      <c r="C7224" s="2">
        <f>SUBTOTAL(1,C7222:C7223)</f>
        <v>183000</v>
      </c>
      <c r="D7224" s="2">
        <f>SUBTOTAL(1,D7222:D7223)</f>
        <v>114000</v>
      </c>
      <c r="E7224" s="2">
        <f>SUBTOTAL(1,E7222:E7223)</f>
        <v>9000000</v>
      </c>
      <c r="F7224" s="1">
        <f>SUBTOTAL(1,F7222:F7223)</f>
        <v>4508</v>
      </c>
      <c r="G7224" s="3">
        <f>SUBTOTAL(1,G7222:G7223)</f>
        <v>49.22</v>
      </c>
      <c r="H7224" s="3">
        <f>SUBTOTAL(1,H7222:H7223)</f>
        <v>-122.39</v>
      </c>
      <c r="K7224" s="1">
        <f>SUBTOTAL(1,K7222:K7223)</f>
        <v>0</v>
      </c>
      <c r="L7224" s="4" t="s">
        <v>2584</v>
      </c>
    </row>
    <row r="7225" spans="1:12" outlineLevel="2" x14ac:dyDescent="0.65">
      <c r="A7225" s="2">
        <v>-1871367.8384</v>
      </c>
      <c r="B7225" s="2">
        <v>1424597.3591499999</v>
      </c>
      <c r="C7225" s="2">
        <v>186000</v>
      </c>
      <c r="D7225" s="2">
        <v>114000</v>
      </c>
      <c r="E7225" s="2">
        <v>9000000</v>
      </c>
      <c r="F7225" s="1">
        <v>4509</v>
      </c>
      <c r="G7225" s="3">
        <v>49.23</v>
      </c>
      <c r="H7225" s="3">
        <v>-122.34</v>
      </c>
      <c r="I7225" s="1">
        <v>2015</v>
      </c>
      <c r="J7225" s="1" t="s">
        <v>10</v>
      </c>
      <c r="K7225" s="1">
        <v>0</v>
      </c>
      <c r="L7225">
        <v>-27156797.083799999</v>
      </c>
    </row>
    <row r="7226" spans="1:12" outlineLevel="1" x14ac:dyDescent="0.65">
      <c r="A7226" s="2">
        <f>SUBTOTAL(1,A7225:A7225)</f>
        <v>-1871367.8384</v>
      </c>
      <c r="B7226" s="2">
        <f>SUBTOTAL(1,B7225:B7225)</f>
        <v>1424597.3591499999</v>
      </c>
      <c r="C7226" s="2">
        <f>SUBTOTAL(1,C7225:C7225)</f>
        <v>186000</v>
      </c>
      <c r="D7226" s="2">
        <f>SUBTOTAL(1,D7225:D7225)</f>
        <v>114000</v>
      </c>
      <c r="E7226" s="2">
        <f>SUBTOTAL(1,E7225:E7225)</f>
        <v>9000000</v>
      </c>
      <c r="F7226" s="1">
        <f>SUBTOTAL(1,F7225:F7225)</f>
        <v>4509</v>
      </c>
      <c r="G7226" s="3">
        <f>SUBTOTAL(1,G7225:G7225)</f>
        <v>49.23</v>
      </c>
      <c r="H7226" s="3">
        <f>SUBTOTAL(1,H7225:H7225)</f>
        <v>-122.34</v>
      </c>
      <c r="K7226" s="1">
        <f>SUBTOTAL(1,K7225:K7225)</f>
        <v>0</v>
      </c>
      <c r="L7226" s="4" t="s">
        <v>2585</v>
      </c>
    </row>
    <row r="7227" spans="1:12" outlineLevel="2" x14ac:dyDescent="0.65">
      <c r="A7227" s="2">
        <v>-1862367.8384</v>
      </c>
      <c r="B7227" s="2">
        <v>1424597.3591499999</v>
      </c>
      <c r="C7227" s="2">
        <v>195000</v>
      </c>
      <c r="D7227" s="2">
        <v>114000</v>
      </c>
      <c r="E7227" s="2">
        <v>9000000</v>
      </c>
      <c r="F7227" s="1">
        <v>4512</v>
      </c>
      <c r="G7227" s="3">
        <v>49.25</v>
      </c>
      <c r="H7227" s="3">
        <v>-122.21</v>
      </c>
      <c r="I7227" s="1">
        <v>2010</v>
      </c>
      <c r="J7227" s="1" t="s">
        <v>10</v>
      </c>
      <c r="K7227" s="1">
        <v>0</v>
      </c>
      <c r="L7227">
        <v>-27157017.359999999</v>
      </c>
    </row>
    <row r="7228" spans="1:12" outlineLevel="1" x14ac:dyDescent="0.65">
      <c r="A7228" s="2">
        <f>SUBTOTAL(1,A7227:A7227)</f>
        <v>-1862367.8384</v>
      </c>
      <c r="B7228" s="2">
        <f>SUBTOTAL(1,B7227:B7227)</f>
        <v>1424597.3591499999</v>
      </c>
      <c r="C7228" s="2">
        <f>SUBTOTAL(1,C7227:C7227)</f>
        <v>195000</v>
      </c>
      <c r="D7228" s="2">
        <f>SUBTOTAL(1,D7227:D7227)</f>
        <v>114000</v>
      </c>
      <c r="E7228" s="2">
        <f>SUBTOTAL(1,E7227:E7227)</f>
        <v>9000000</v>
      </c>
      <c r="F7228" s="1">
        <f>SUBTOTAL(1,F7227:F7227)</f>
        <v>4512</v>
      </c>
      <c r="G7228" s="3">
        <f>SUBTOTAL(1,G7227:G7227)</f>
        <v>49.25</v>
      </c>
      <c r="H7228" s="3">
        <f>SUBTOTAL(1,H7227:H7227)</f>
        <v>-122.21</v>
      </c>
      <c r="K7228" s="1">
        <f>SUBTOTAL(1,K7227:K7227)</f>
        <v>0</v>
      </c>
      <c r="L7228" s="4" t="s">
        <v>2586</v>
      </c>
    </row>
    <row r="7229" spans="1:12" outlineLevel="2" x14ac:dyDescent="0.65">
      <c r="A7229" s="2">
        <v>-1868367.8384</v>
      </c>
      <c r="B7229" s="2">
        <v>1424597.3591499999</v>
      </c>
      <c r="C7229" s="2">
        <v>189000</v>
      </c>
      <c r="D7229" s="2">
        <v>114000</v>
      </c>
      <c r="E7229" s="2">
        <v>9000000</v>
      </c>
      <c r="F7229" s="1">
        <v>4510</v>
      </c>
      <c r="G7229" s="3">
        <v>49.24</v>
      </c>
      <c r="H7229" s="3">
        <v>-122.29</v>
      </c>
      <c r="I7229" s="1">
        <v>2010</v>
      </c>
      <c r="J7229" s="1" t="s">
        <v>10</v>
      </c>
      <c r="K7229" s="1">
        <v>0</v>
      </c>
      <c r="L7229">
        <v>-27157233.796000004</v>
      </c>
    </row>
    <row r="7230" spans="1:12" outlineLevel="2" x14ac:dyDescent="0.65">
      <c r="A7230" s="2">
        <v>-1868367.8384</v>
      </c>
      <c r="B7230" s="2">
        <v>1424597.3591499999</v>
      </c>
      <c r="C7230" s="2">
        <v>189000</v>
      </c>
      <c r="D7230" s="2">
        <v>114000</v>
      </c>
      <c r="E7230" s="2">
        <v>9000000</v>
      </c>
      <c r="F7230" s="1">
        <v>4510</v>
      </c>
      <c r="G7230" s="3">
        <v>49.24</v>
      </c>
      <c r="H7230" s="3">
        <v>-122.29</v>
      </c>
      <c r="I7230" s="1">
        <v>2011</v>
      </c>
      <c r="J7230" s="1" t="s">
        <v>10</v>
      </c>
      <c r="K7230" s="1">
        <v>0</v>
      </c>
      <c r="L7230">
        <v>-27157233.796000004</v>
      </c>
    </row>
    <row r="7231" spans="1:12" outlineLevel="2" x14ac:dyDescent="0.65">
      <c r="A7231" s="2">
        <v>-1868367.8384</v>
      </c>
      <c r="B7231" s="2">
        <v>1424597.3591499999</v>
      </c>
      <c r="C7231" s="2">
        <v>189000</v>
      </c>
      <c r="D7231" s="2">
        <v>114000</v>
      </c>
      <c r="E7231" s="2">
        <v>9000000</v>
      </c>
      <c r="F7231" s="1">
        <v>4510</v>
      </c>
      <c r="G7231" s="3">
        <v>49.24</v>
      </c>
      <c r="H7231" s="3">
        <v>-122.29</v>
      </c>
      <c r="I7231" s="1">
        <v>2011</v>
      </c>
      <c r="J7231" s="1" t="s">
        <v>10</v>
      </c>
      <c r="K7231" s="1">
        <v>0</v>
      </c>
      <c r="L7231">
        <v>-27157233.796000004</v>
      </c>
    </row>
    <row r="7232" spans="1:12" outlineLevel="2" x14ac:dyDescent="0.65">
      <c r="A7232" s="2">
        <v>-1868367.8384</v>
      </c>
      <c r="B7232" s="2">
        <v>1424597.3591499999</v>
      </c>
      <c r="C7232" s="2">
        <v>189000</v>
      </c>
      <c r="D7232" s="2">
        <v>114000</v>
      </c>
      <c r="E7232" s="2">
        <v>9000000</v>
      </c>
      <c r="F7232" s="1">
        <v>4510</v>
      </c>
      <c r="G7232" s="3">
        <v>49.24</v>
      </c>
      <c r="H7232" s="3">
        <v>-122.29</v>
      </c>
      <c r="I7232" s="1">
        <v>2011</v>
      </c>
      <c r="J7232" s="1" t="s">
        <v>10</v>
      </c>
      <c r="K7232" s="1">
        <v>0</v>
      </c>
      <c r="L7232">
        <v>-27157233.796000004</v>
      </c>
    </row>
    <row r="7233" spans="1:12" outlineLevel="2" x14ac:dyDescent="0.65">
      <c r="A7233" s="2">
        <v>-1868367.8384</v>
      </c>
      <c r="B7233" s="2">
        <v>1424597.3591499999</v>
      </c>
      <c r="C7233" s="2">
        <v>189000</v>
      </c>
      <c r="D7233" s="2">
        <v>114000</v>
      </c>
      <c r="E7233" s="2">
        <v>9000000</v>
      </c>
      <c r="F7233" s="1">
        <v>4510</v>
      </c>
      <c r="G7233" s="3">
        <v>49.24</v>
      </c>
      <c r="H7233" s="3">
        <v>-122.29</v>
      </c>
      <c r="I7233" s="1">
        <v>2012</v>
      </c>
      <c r="J7233" s="1" t="s">
        <v>10</v>
      </c>
      <c r="K7233" s="1">
        <v>0</v>
      </c>
      <c r="L7233">
        <v>-27157233.796000004</v>
      </c>
    </row>
    <row r="7234" spans="1:12" outlineLevel="2" x14ac:dyDescent="0.65">
      <c r="A7234" s="2">
        <v>-1868367.8384</v>
      </c>
      <c r="B7234" s="2">
        <v>1424597.3591499999</v>
      </c>
      <c r="C7234" s="2">
        <v>189000</v>
      </c>
      <c r="D7234" s="2">
        <v>114000</v>
      </c>
      <c r="E7234" s="2">
        <v>9000000</v>
      </c>
      <c r="F7234" s="1">
        <v>4510</v>
      </c>
      <c r="G7234" s="3">
        <v>49.24</v>
      </c>
      <c r="H7234" s="3">
        <v>-122.29</v>
      </c>
      <c r="I7234" s="1">
        <v>2012</v>
      </c>
      <c r="J7234" s="1" t="s">
        <v>10</v>
      </c>
      <c r="K7234" s="1">
        <v>0</v>
      </c>
      <c r="L7234">
        <v>-27157233.796000004</v>
      </c>
    </row>
    <row r="7235" spans="1:12" outlineLevel="2" x14ac:dyDescent="0.65">
      <c r="A7235" s="2">
        <v>-1868367.8384</v>
      </c>
      <c r="B7235" s="2">
        <v>1424597.3591499999</v>
      </c>
      <c r="C7235" s="2">
        <v>189000</v>
      </c>
      <c r="D7235" s="2">
        <v>114000</v>
      </c>
      <c r="E7235" s="2">
        <v>9000000</v>
      </c>
      <c r="F7235" s="1">
        <v>4510</v>
      </c>
      <c r="G7235" s="3">
        <v>49.24</v>
      </c>
      <c r="H7235" s="3">
        <v>-122.29</v>
      </c>
      <c r="I7235" s="1">
        <v>2013</v>
      </c>
      <c r="J7235" s="1" t="s">
        <v>10</v>
      </c>
      <c r="K7235" s="1">
        <v>0</v>
      </c>
      <c r="L7235">
        <v>-27157233.796000004</v>
      </c>
    </row>
    <row r="7236" spans="1:12" outlineLevel="2" x14ac:dyDescent="0.65">
      <c r="A7236" s="2">
        <v>-1868367.8384</v>
      </c>
      <c r="B7236" s="2">
        <v>1424597.3591499999</v>
      </c>
      <c r="C7236" s="2">
        <v>189000</v>
      </c>
      <c r="D7236" s="2">
        <v>114000</v>
      </c>
      <c r="E7236" s="2">
        <v>9000000</v>
      </c>
      <c r="F7236" s="1">
        <v>4510</v>
      </c>
      <c r="G7236" s="3">
        <v>49.24</v>
      </c>
      <c r="H7236" s="3">
        <v>-122.29</v>
      </c>
      <c r="I7236" s="1">
        <v>2013</v>
      </c>
      <c r="J7236" s="1" t="s">
        <v>10</v>
      </c>
      <c r="K7236" s="1">
        <v>0</v>
      </c>
      <c r="L7236">
        <v>-27157233.796000004</v>
      </c>
    </row>
    <row r="7237" spans="1:12" outlineLevel="2" x14ac:dyDescent="0.65">
      <c r="A7237" s="2">
        <v>-1868367.8384</v>
      </c>
      <c r="B7237" s="2">
        <v>1424597.3591499999</v>
      </c>
      <c r="C7237" s="2">
        <v>189000</v>
      </c>
      <c r="D7237" s="2">
        <v>114000</v>
      </c>
      <c r="E7237" s="2">
        <v>9000000</v>
      </c>
      <c r="F7237" s="1">
        <v>4510</v>
      </c>
      <c r="G7237" s="3">
        <v>49.24</v>
      </c>
      <c r="H7237" s="3">
        <v>-122.29</v>
      </c>
      <c r="I7237" s="1">
        <v>2014</v>
      </c>
      <c r="J7237" s="1" t="s">
        <v>10</v>
      </c>
      <c r="K7237" s="1">
        <v>0</v>
      </c>
      <c r="L7237">
        <v>-27157233.796000004</v>
      </c>
    </row>
    <row r="7238" spans="1:12" outlineLevel="2" x14ac:dyDescent="0.65">
      <c r="A7238" s="2">
        <v>-1868367.8384</v>
      </c>
      <c r="B7238" s="2">
        <v>1424597.3591499999</v>
      </c>
      <c r="C7238" s="2">
        <v>189000</v>
      </c>
      <c r="D7238" s="2">
        <v>114000</v>
      </c>
      <c r="E7238" s="2">
        <v>9000000</v>
      </c>
      <c r="F7238" s="1">
        <v>4510</v>
      </c>
      <c r="G7238" s="3">
        <v>49.24</v>
      </c>
      <c r="H7238" s="3">
        <v>-122.29</v>
      </c>
      <c r="I7238" s="1">
        <v>2015</v>
      </c>
      <c r="J7238" s="1" t="s">
        <v>10</v>
      </c>
      <c r="K7238" s="1">
        <v>0</v>
      </c>
      <c r="L7238">
        <v>-27157233.796000004</v>
      </c>
    </row>
    <row r="7239" spans="1:12" outlineLevel="2" x14ac:dyDescent="0.65">
      <c r="A7239" s="2">
        <v>-1868367.8384</v>
      </c>
      <c r="B7239" s="2">
        <v>1424597.3591499999</v>
      </c>
      <c r="C7239" s="2">
        <v>189000</v>
      </c>
      <c r="D7239" s="2">
        <v>114000</v>
      </c>
      <c r="E7239" s="2">
        <v>9000000</v>
      </c>
      <c r="F7239" s="1">
        <v>4510</v>
      </c>
      <c r="G7239" s="3">
        <v>49.24</v>
      </c>
      <c r="H7239" s="3">
        <v>-122.29</v>
      </c>
      <c r="I7239" s="1">
        <v>2015</v>
      </c>
      <c r="J7239" s="1" t="s">
        <v>10</v>
      </c>
      <c r="K7239" s="1">
        <v>0</v>
      </c>
      <c r="L7239">
        <v>-27157233.796000004</v>
      </c>
    </row>
    <row r="7240" spans="1:12" outlineLevel="1" x14ac:dyDescent="0.65">
      <c r="A7240" s="2">
        <f>SUBTOTAL(1,A7229:A7239)</f>
        <v>-1868367.8383999998</v>
      </c>
      <c r="B7240" s="2">
        <f>SUBTOTAL(1,B7229:B7239)</f>
        <v>1424597.3591499999</v>
      </c>
      <c r="C7240" s="2">
        <f>SUBTOTAL(1,C7229:C7239)</f>
        <v>189000</v>
      </c>
      <c r="D7240" s="2">
        <f>SUBTOTAL(1,D7229:D7239)</f>
        <v>114000</v>
      </c>
      <c r="E7240" s="2">
        <f>SUBTOTAL(1,E7229:E7239)</f>
        <v>9000000</v>
      </c>
      <c r="F7240" s="1">
        <f>SUBTOTAL(1,F7229:F7239)</f>
        <v>4510</v>
      </c>
      <c r="G7240" s="3">
        <f>SUBTOTAL(1,G7229:G7239)</f>
        <v>49.24</v>
      </c>
      <c r="H7240" s="3">
        <f>SUBTOTAL(1,H7229:H7239)</f>
        <v>-122.28999999999998</v>
      </c>
      <c r="K7240" s="1">
        <f>SUBTOTAL(1,K7229:K7239)</f>
        <v>0</v>
      </c>
      <c r="L7240" s="4" t="s">
        <v>2587</v>
      </c>
    </row>
    <row r="7241" spans="1:12" outlineLevel="2" x14ac:dyDescent="0.65">
      <c r="A7241" s="2">
        <v>-1865367.8384</v>
      </c>
      <c r="B7241" s="2">
        <v>1424597.3591499999</v>
      </c>
      <c r="C7241" s="2">
        <v>192000</v>
      </c>
      <c r="D7241" s="2">
        <v>114000</v>
      </c>
      <c r="E7241" s="2">
        <v>9000000</v>
      </c>
      <c r="F7241" s="1">
        <v>4511</v>
      </c>
      <c r="G7241" s="3">
        <v>49.25</v>
      </c>
      <c r="H7241" s="3">
        <v>-122.24</v>
      </c>
      <c r="I7241" s="1">
        <v>2010</v>
      </c>
      <c r="J7241" s="1" t="s">
        <v>10</v>
      </c>
      <c r="K7241" s="1">
        <v>0</v>
      </c>
      <c r="L7241">
        <v>-27157663.52</v>
      </c>
    </row>
    <row r="7242" spans="1:12" outlineLevel="2" x14ac:dyDescent="0.65">
      <c r="A7242" s="2">
        <v>-1865367.8384</v>
      </c>
      <c r="B7242" s="2">
        <v>1424597.3591499999</v>
      </c>
      <c r="C7242" s="2">
        <v>192000</v>
      </c>
      <c r="D7242" s="2">
        <v>114000</v>
      </c>
      <c r="E7242" s="2">
        <v>9000000</v>
      </c>
      <c r="F7242" s="1">
        <v>4511</v>
      </c>
      <c r="G7242" s="3">
        <v>49.25</v>
      </c>
      <c r="H7242" s="3">
        <v>-122.24</v>
      </c>
      <c r="I7242" s="1">
        <v>2011</v>
      </c>
      <c r="J7242" s="1" t="s">
        <v>10</v>
      </c>
      <c r="K7242" s="1">
        <v>0</v>
      </c>
      <c r="L7242">
        <v>-27157663.52</v>
      </c>
    </row>
    <row r="7243" spans="1:12" outlineLevel="1" x14ac:dyDescent="0.65">
      <c r="A7243" s="2">
        <f>SUBTOTAL(1,A7241:A7242)</f>
        <v>-1865367.8384</v>
      </c>
      <c r="B7243" s="2">
        <f>SUBTOTAL(1,B7241:B7242)</f>
        <v>1424597.3591499999</v>
      </c>
      <c r="C7243" s="2">
        <f>SUBTOTAL(1,C7241:C7242)</f>
        <v>192000</v>
      </c>
      <c r="D7243" s="2">
        <f>SUBTOTAL(1,D7241:D7242)</f>
        <v>114000</v>
      </c>
      <c r="E7243" s="2">
        <f>SUBTOTAL(1,E7241:E7242)</f>
        <v>9000000</v>
      </c>
      <c r="F7243" s="1">
        <f>SUBTOTAL(1,F7241:F7242)</f>
        <v>4511</v>
      </c>
      <c r="G7243" s="3">
        <f>SUBTOTAL(1,G7241:G7242)</f>
        <v>49.25</v>
      </c>
      <c r="H7243" s="3">
        <f>SUBTOTAL(1,H7241:H7242)</f>
        <v>-122.24</v>
      </c>
      <c r="K7243" s="1">
        <f>SUBTOTAL(1,K7241:K7242)</f>
        <v>0</v>
      </c>
      <c r="L7243" s="4" t="s">
        <v>2588</v>
      </c>
    </row>
    <row r="7244" spans="1:12" outlineLevel="2" x14ac:dyDescent="0.65">
      <c r="A7244" s="2">
        <v>-1871367.8384</v>
      </c>
      <c r="B7244" s="2">
        <v>1424597.3591499999</v>
      </c>
      <c r="C7244" s="2">
        <v>186000</v>
      </c>
      <c r="D7244" s="2">
        <v>114000</v>
      </c>
      <c r="E7244" s="2">
        <v>9000000</v>
      </c>
      <c r="F7244" s="1">
        <v>4509</v>
      </c>
      <c r="G7244" s="3">
        <v>49.23</v>
      </c>
      <c r="H7244" s="3">
        <v>-122.35</v>
      </c>
      <c r="I7244" s="1">
        <v>2010</v>
      </c>
      <c r="J7244" s="1" t="s">
        <v>10</v>
      </c>
      <c r="K7244" s="1">
        <v>0</v>
      </c>
      <c r="L7244">
        <v>-27159016.864499997</v>
      </c>
    </row>
    <row r="7245" spans="1:12" outlineLevel="2" x14ac:dyDescent="0.65">
      <c r="A7245" s="2">
        <v>-1871367.8384</v>
      </c>
      <c r="B7245" s="2">
        <v>1424597.3591499999</v>
      </c>
      <c r="C7245" s="2">
        <v>186000</v>
      </c>
      <c r="D7245" s="2">
        <v>114000</v>
      </c>
      <c r="E7245" s="2">
        <v>9000000</v>
      </c>
      <c r="F7245" s="1">
        <v>4509</v>
      </c>
      <c r="G7245" s="3">
        <v>49.23</v>
      </c>
      <c r="H7245" s="3">
        <v>-122.35</v>
      </c>
      <c r="I7245" s="1">
        <v>2011</v>
      </c>
      <c r="J7245" s="1" t="s">
        <v>10</v>
      </c>
      <c r="K7245" s="1">
        <v>0</v>
      </c>
      <c r="L7245">
        <v>-27159016.864499997</v>
      </c>
    </row>
    <row r="7246" spans="1:12" outlineLevel="2" x14ac:dyDescent="0.65">
      <c r="A7246" s="2">
        <v>-1871367.8384</v>
      </c>
      <c r="B7246" s="2">
        <v>1424597.3591499999</v>
      </c>
      <c r="C7246" s="2">
        <v>186000</v>
      </c>
      <c r="D7246" s="2">
        <v>114000</v>
      </c>
      <c r="E7246" s="2">
        <v>9000000</v>
      </c>
      <c r="F7246" s="1">
        <v>4509</v>
      </c>
      <c r="G7246" s="3">
        <v>49.23</v>
      </c>
      <c r="H7246" s="3">
        <v>-122.35</v>
      </c>
      <c r="I7246" s="1">
        <v>2012</v>
      </c>
      <c r="J7246" s="1" t="s">
        <v>10</v>
      </c>
      <c r="K7246" s="1">
        <v>0</v>
      </c>
      <c r="L7246">
        <v>-27159016.864499997</v>
      </c>
    </row>
    <row r="7247" spans="1:12" outlineLevel="2" x14ac:dyDescent="0.65">
      <c r="A7247" s="2">
        <v>-1871367.8384</v>
      </c>
      <c r="B7247" s="2">
        <v>1424597.3591499999</v>
      </c>
      <c r="C7247" s="2">
        <v>186000</v>
      </c>
      <c r="D7247" s="2">
        <v>114000</v>
      </c>
      <c r="E7247" s="2">
        <v>9000000</v>
      </c>
      <c r="F7247" s="1">
        <v>4509</v>
      </c>
      <c r="G7247" s="3">
        <v>49.23</v>
      </c>
      <c r="H7247" s="3">
        <v>-122.35</v>
      </c>
      <c r="I7247" s="1">
        <v>2012</v>
      </c>
      <c r="J7247" s="1" t="s">
        <v>10</v>
      </c>
      <c r="K7247" s="1">
        <v>0</v>
      </c>
      <c r="L7247">
        <v>-27159016.864499997</v>
      </c>
    </row>
    <row r="7248" spans="1:12" outlineLevel="2" x14ac:dyDescent="0.65">
      <c r="A7248" s="2">
        <v>-1871367.8384</v>
      </c>
      <c r="B7248" s="2">
        <v>1424597.3591499999</v>
      </c>
      <c r="C7248" s="2">
        <v>186000</v>
      </c>
      <c r="D7248" s="2">
        <v>114000</v>
      </c>
      <c r="E7248" s="2">
        <v>9000000</v>
      </c>
      <c r="F7248" s="1">
        <v>4509</v>
      </c>
      <c r="G7248" s="3">
        <v>49.23</v>
      </c>
      <c r="H7248" s="3">
        <v>-122.35</v>
      </c>
      <c r="I7248" s="1">
        <v>2013</v>
      </c>
      <c r="J7248" s="1" t="s">
        <v>10</v>
      </c>
      <c r="K7248" s="1">
        <v>0</v>
      </c>
      <c r="L7248">
        <v>-27159016.864499997</v>
      </c>
    </row>
    <row r="7249" spans="1:12" outlineLevel="2" x14ac:dyDescent="0.65">
      <c r="A7249" s="2">
        <v>-1871367.8384</v>
      </c>
      <c r="B7249" s="2">
        <v>1424597.3591499999</v>
      </c>
      <c r="C7249" s="2">
        <v>186000</v>
      </c>
      <c r="D7249" s="2">
        <v>114000</v>
      </c>
      <c r="E7249" s="2">
        <v>9000000</v>
      </c>
      <c r="F7249" s="1">
        <v>4509</v>
      </c>
      <c r="G7249" s="3">
        <v>49.23</v>
      </c>
      <c r="H7249" s="3">
        <v>-122.35</v>
      </c>
      <c r="I7249" s="1">
        <v>2014</v>
      </c>
      <c r="J7249" s="1" t="s">
        <v>10</v>
      </c>
      <c r="K7249" s="1">
        <v>0</v>
      </c>
      <c r="L7249">
        <v>-27159016.864499997</v>
      </c>
    </row>
    <row r="7250" spans="1:12" outlineLevel="2" x14ac:dyDescent="0.65">
      <c r="A7250" s="2">
        <v>-1871367.8384</v>
      </c>
      <c r="B7250" s="2">
        <v>1424597.3591499999</v>
      </c>
      <c r="C7250" s="2">
        <v>186000</v>
      </c>
      <c r="D7250" s="2">
        <v>114000</v>
      </c>
      <c r="E7250" s="2">
        <v>9000000</v>
      </c>
      <c r="F7250" s="1">
        <v>4509</v>
      </c>
      <c r="G7250" s="3">
        <v>49.23</v>
      </c>
      <c r="H7250" s="3">
        <v>-122.35</v>
      </c>
      <c r="I7250" s="1">
        <v>2014</v>
      </c>
      <c r="J7250" s="1" t="s">
        <v>10</v>
      </c>
      <c r="K7250" s="1">
        <v>0</v>
      </c>
      <c r="L7250">
        <v>-27159016.864499997</v>
      </c>
    </row>
    <row r="7251" spans="1:12" outlineLevel="2" x14ac:dyDescent="0.65">
      <c r="A7251" s="2">
        <v>-1871367.8384</v>
      </c>
      <c r="B7251" s="2">
        <v>1424597.3591499999</v>
      </c>
      <c r="C7251" s="2">
        <v>186000</v>
      </c>
      <c r="D7251" s="2">
        <v>114000</v>
      </c>
      <c r="E7251" s="2">
        <v>9000000</v>
      </c>
      <c r="F7251" s="1">
        <v>4509</v>
      </c>
      <c r="G7251" s="3">
        <v>49.23</v>
      </c>
      <c r="H7251" s="3">
        <v>-122.35</v>
      </c>
      <c r="I7251" s="1">
        <v>2015</v>
      </c>
      <c r="J7251" s="1" t="s">
        <v>10</v>
      </c>
      <c r="K7251" s="1">
        <v>0</v>
      </c>
      <c r="L7251">
        <v>-27159016.864499997</v>
      </c>
    </row>
    <row r="7252" spans="1:12" outlineLevel="1" x14ac:dyDescent="0.65">
      <c r="A7252" s="2">
        <f>SUBTOTAL(1,A7244:A7251)</f>
        <v>-1871367.8384000002</v>
      </c>
      <c r="B7252" s="2">
        <f>SUBTOTAL(1,B7244:B7251)</f>
        <v>1424597.3591499999</v>
      </c>
      <c r="C7252" s="2">
        <f>SUBTOTAL(1,C7244:C7251)</f>
        <v>186000</v>
      </c>
      <c r="D7252" s="2">
        <f>SUBTOTAL(1,D7244:D7251)</f>
        <v>114000</v>
      </c>
      <c r="E7252" s="2">
        <f>SUBTOTAL(1,E7244:E7251)</f>
        <v>9000000</v>
      </c>
      <c r="F7252" s="1">
        <f>SUBTOTAL(1,F7244:F7251)</f>
        <v>4509</v>
      </c>
      <c r="G7252" s="3">
        <f>SUBTOTAL(1,G7244:G7251)</f>
        <v>49.230000000000004</v>
      </c>
      <c r="H7252" s="3">
        <f>SUBTOTAL(1,H7244:H7251)</f>
        <v>-122.35000000000001</v>
      </c>
      <c r="K7252" s="1">
        <f>SUBTOTAL(1,K7244:K7251)</f>
        <v>0</v>
      </c>
      <c r="L7252" s="4" t="s">
        <v>2589</v>
      </c>
    </row>
    <row r="7253" spans="1:12" outlineLevel="2" x14ac:dyDescent="0.65">
      <c r="A7253" s="2">
        <v>-1862367.8384</v>
      </c>
      <c r="B7253" s="2">
        <v>1424597.3591499999</v>
      </c>
      <c r="C7253" s="2">
        <v>195000</v>
      </c>
      <c r="D7253" s="2">
        <v>114000</v>
      </c>
      <c r="E7253" s="2">
        <v>9000000</v>
      </c>
      <c r="F7253" s="1">
        <v>4512</v>
      </c>
      <c r="G7253" s="3">
        <v>49.25</v>
      </c>
      <c r="H7253" s="3">
        <v>-122.22</v>
      </c>
      <c r="I7253" s="1">
        <v>2011</v>
      </c>
      <c r="J7253" s="1" t="s">
        <v>10</v>
      </c>
      <c r="K7253" s="1">
        <v>0</v>
      </c>
      <c r="L7253">
        <v>-27159239.52</v>
      </c>
    </row>
    <row r="7254" spans="1:12" outlineLevel="2" x14ac:dyDescent="0.65">
      <c r="A7254" s="2">
        <v>-1862367.8384</v>
      </c>
      <c r="B7254" s="2">
        <v>1424597.3591499999</v>
      </c>
      <c r="C7254" s="2">
        <v>195000</v>
      </c>
      <c r="D7254" s="2">
        <v>114000</v>
      </c>
      <c r="E7254" s="2">
        <v>9000000</v>
      </c>
      <c r="F7254" s="1">
        <v>4512</v>
      </c>
      <c r="G7254" s="3">
        <v>49.25</v>
      </c>
      <c r="H7254" s="3">
        <v>-122.22</v>
      </c>
      <c r="I7254" s="1">
        <v>2015</v>
      </c>
      <c r="J7254" s="1" t="s">
        <v>10</v>
      </c>
      <c r="K7254" s="1">
        <v>0</v>
      </c>
      <c r="L7254">
        <v>-27159239.52</v>
      </c>
    </row>
    <row r="7255" spans="1:12" outlineLevel="1" x14ac:dyDescent="0.65">
      <c r="A7255" s="2">
        <f>SUBTOTAL(1,A7253:A7254)</f>
        <v>-1862367.8384</v>
      </c>
      <c r="B7255" s="2">
        <f>SUBTOTAL(1,B7253:B7254)</f>
        <v>1424597.3591499999</v>
      </c>
      <c r="C7255" s="2">
        <f>SUBTOTAL(1,C7253:C7254)</f>
        <v>195000</v>
      </c>
      <c r="D7255" s="2">
        <f>SUBTOTAL(1,D7253:D7254)</f>
        <v>114000</v>
      </c>
      <c r="E7255" s="2">
        <f>SUBTOTAL(1,E7253:E7254)</f>
        <v>9000000</v>
      </c>
      <c r="F7255" s="1">
        <f>SUBTOTAL(1,F7253:F7254)</f>
        <v>4512</v>
      </c>
      <c r="G7255" s="3">
        <f>SUBTOTAL(1,G7253:G7254)</f>
        <v>49.25</v>
      </c>
      <c r="H7255" s="3">
        <f>SUBTOTAL(1,H7253:H7254)</f>
        <v>-122.22</v>
      </c>
      <c r="K7255" s="1">
        <f>SUBTOTAL(1,K7253:K7254)</f>
        <v>0</v>
      </c>
      <c r="L7255" s="4" t="s">
        <v>2590</v>
      </c>
    </row>
    <row r="7256" spans="1:12" outlineLevel="2" x14ac:dyDescent="0.65">
      <c r="A7256" s="2">
        <v>-1868367.8384</v>
      </c>
      <c r="B7256" s="2">
        <v>1424597.3591499999</v>
      </c>
      <c r="C7256" s="2">
        <v>189000</v>
      </c>
      <c r="D7256" s="2">
        <v>114000</v>
      </c>
      <c r="E7256" s="2">
        <v>9000000</v>
      </c>
      <c r="F7256" s="1">
        <v>4510</v>
      </c>
      <c r="G7256" s="3">
        <v>49.24</v>
      </c>
      <c r="H7256" s="3">
        <v>-122.3</v>
      </c>
      <c r="I7256" s="1">
        <v>2010</v>
      </c>
      <c r="J7256" s="1" t="s">
        <v>10</v>
      </c>
      <c r="K7256" s="1">
        <v>0</v>
      </c>
      <c r="L7256">
        <v>-27159454.52</v>
      </c>
    </row>
    <row r="7257" spans="1:12" outlineLevel="2" x14ac:dyDescent="0.65">
      <c r="A7257" s="2">
        <v>-1868367.8384</v>
      </c>
      <c r="B7257" s="2">
        <v>1424597.3591499999</v>
      </c>
      <c r="C7257" s="2">
        <v>189000</v>
      </c>
      <c r="D7257" s="2">
        <v>114000</v>
      </c>
      <c r="E7257" s="2">
        <v>9000000</v>
      </c>
      <c r="F7257" s="1">
        <v>4510</v>
      </c>
      <c r="G7257" s="3">
        <v>49.24</v>
      </c>
      <c r="H7257" s="3">
        <v>-122.3</v>
      </c>
      <c r="I7257" s="1">
        <v>2011</v>
      </c>
      <c r="J7257" s="1" t="s">
        <v>10</v>
      </c>
      <c r="K7257" s="1">
        <v>0</v>
      </c>
      <c r="L7257">
        <v>-27159454.52</v>
      </c>
    </row>
    <row r="7258" spans="1:12" outlineLevel="2" x14ac:dyDescent="0.65">
      <c r="A7258" s="2">
        <v>-1868367.8384</v>
      </c>
      <c r="B7258" s="2">
        <v>1424597.3591499999</v>
      </c>
      <c r="C7258" s="2">
        <v>189000</v>
      </c>
      <c r="D7258" s="2">
        <v>114000</v>
      </c>
      <c r="E7258" s="2">
        <v>9000000</v>
      </c>
      <c r="F7258" s="1">
        <v>4510</v>
      </c>
      <c r="G7258" s="3">
        <v>49.24</v>
      </c>
      <c r="H7258" s="3">
        <v>-122.3</v>
      </c>
      <c r="I7258" s="1">
        <v>2015</v>
      </c>
      <c r="J7258" s="1" t="s">
        <v>10</v>
      </c>
      <c r="K7258" s="1">
        <v>0</v>
      </c>
      <c r="L7258">
        <v>-27159454.52</v>
      </c>
    </row>
    <row r="7259" spans="1:12" outlineLevel="2" x14ac:dyDescent="0.65">
      <c r="A7259" s="2">
        <v>-1868367.8384</v>
      </c>
      <c r="B7259" s="2">
        <v>1424597.3591499999</v>
      </c>
      <c r="C7259" s="2">
        <v>189000</v>
      </c>
      <c r="D7259" s="2">
        <v>114000</v>
      </c>
      <c r="E7259" s="2">
        <v>9000000</v>
      </c>
      <c r="F7259" s="1">
        <v>4510</v>
      </c>
      <c r="G7259" s="3">
        <v>49.24</v>
      </c>
      <c r="H7259" s="3">
        <v>-122.3</v>
      </c>
      <c r="I7259" s="1">
        <v>2015</v>
      </c>
      <c r="J7259" s="1" t="s">
        <v>10</v>
      </c>
      <c r="K7259" s="1">
        <v>0</v>
      </c>
      <c r="L7259">
        <v>-27159454.52</v>
      </c>
    </row>
    <row r="7260" spans="1:12" outlineLevel="1" x14ac:dyDescent="0.65">
      <c r="A7260" s="2">
        <f>SUBTOTAL(1,A7256:A7259)</f>
        <v>-1868367.8384</v>
      </c>
      <c r="B7260" s="2">
        <f>SUBTOTAL(1,B7256:B7259)</f>
        <v>1424597.3591499999</v>
      </c>
      <c r="C7260" s="2">
        <f>SUBTOTAL(1,C7256:C7259)</f>
        <v>189000</v>
      </c>
      <c r="D7260" s="2">
        <f>SUBTOTAL(1,D7256:D7259)</f>
        <v>114000</v>
      </c>
      <c r="E7260" s="2">
        <f>SUBTOTAL(1,E7256:E7259)</f>
        <v>9000000</v>
      </c>
      <c r="F7260" s="1">
        <f>SUBTOTAL(1,F7256:F7259)</f>
        <v>4510</v>
      </c>
      <c r="G7260" s="3">
        <f>SUBTOTAL(1,G7256:G7259)</f>
        <v>49.24</v>
      </c>
      <c r="H7260" s="3">
        <f>SUBTOTAL(1,H7256:H7259)</f>
        <v>-122.3</v>
      </c>
      <c r="K7260" s="1">
        <f>SUBTOTAL(1,K7256:K7259)</f>
        <v>0</v>
      </c>
      <c r="L7260" s="4" t="s">
        <v>2591</v>
      </c>
    </row>
    <row r="7261" spans="1:12" outlineLevel="2" x14ac:dyDescent="0.65">
      <c r="A7261" s="2">
        <v>-1865367.8384</v>
      </c>
      <c r="B7261" s="2">
        <v>1424597.3591499999</v>
      </c>
      <c r="C7261" s="2">
        <v>192000</v>
      </c>
      <c r="D7261" s="2">
        <v>114000</v>
      </c>
      <c r="E7261" s="2">
        <v>9000000</v>
      </c>
      <c r="F7261" s="1">
        <v>4511</v>
      </c>
      <c r="G7261" s="3">
        <v>49.25</v>
      </c>
      <c r="H7261" s="3">
        <v>-122.25</v>
      </c>
      <c r="I7261" s="1">
        <v>2010</v>
      </c>
      <c r="J7261" s="1" t="s">
        <v>10</v>
      </c>
      <c r="K7261" s="1">
        <v>0</v>
      </c>
      <c r="L7261">
        <v>-27159885.1875</v>
      </c>
    </row>
    <row r="7262" spans="1:12" outlineLevel="2" x14ac:dyDescent="0.65">
      <c r="A7262" s="2">
        <v>-1865367.8384</v>
      </c>
      <c r="B7262" s="2">
        <v>1424597.3591499999</v>
      </c>
      <c r="C7262" s="2">
        <v>192000</v>
      </c>
      <c r="D7262" s="2">
        <v>114000</v>
      </c>
      <c r="E7262" s="2">
        <v>9000000</v>
      </c>
      <c r="F7262" s="1">
        <v>4511</v>
      </c>
      <c r="G7262" s="3">
        <v>49.25</v>
      </c>
      <c r="H7262" s="3">
        <v>-122.25</v>
      </c>
      <c r="I7262" s="1">
        <v>2012</v>
      </c>
      <c r="J7262" s="1" t="s">
        <v>10</v>
      </c>
      <c r="K7262" s="1">
        <v>0</v>
      </c>
      <c r="L7262">
        <v>-27159885.1875</v>
      </c>
    </row>
    <row r="7263" spans="1:12" outlineLevel="2" x14ac:dyDescent="0.65">
      <c r="A7263" s="2">
        <v>-1865367.8384</v>
      </c>
      <c r="B7263" s="2">
        <v>1424597.3591499999</v>
      </c>
      <c r="C7263" s="2">
        <v>192000</v>
      </c>
      <c r="D7263" s="2">
        <v>114000</v>
      </c>
      <c r="E7263" s="2">
        <v>9000000</v>
      </c>
      <c r="F7263" s="1">
        <v>4511</v>
      </c>
      <c r="G7263" s="3">
        <v>49.25</v>
      </c>
      <c r="H7263" s="3">
        <v>-122.25</v>
      </c>
      <c r="I7263" s="1">
        <v>2012</v>
      </c>
      <c r="J7263" s="1" t="s">
        <v>10</v>
      </c>
      <c r="K7263" s="1">
        <v>0</v>
      </c>
      <c r="L7263">
        <v>-27159885.1875</v>
      </c>
    </row>
    <row r="7264" spans="1:12" outlineLevel="2" x14ac:dyDescent="0.65">
      <c r="A7264" s="2">
        <v>-1865367.8384</v>
      </c>
      <c r="B7264" s="2">
        <v>1424597.3591499999</v>
      </c>
      <c r="C7264" s="2">
        <v>192000</v>
      </c>
      <c r="D7264" s="2">
        <v>114000</v>
      </c>
      <c r="E7264" s="2">
        <v>9000000</v>
      </c>
      <c r="F7264" s="1">
        <v>4511</v>
      </c>
      <c r="G7264" s="3">
        <v>49.25</v>
      </c>
      <c r="H7264" s="3">
        <v>-122.25</v>
      </c>
      <c r="I7264" s="1">
        <v>2013</v>
      </c>
      <c r="J7264" s="1" t="s">
        <v>10</v>
      </c>
      <c r="K7264" s="1">
        <v>0</v>
      </c>
      <c r="L7264">
        <v>-27159885.1875</v>
      </c>
    </row>
    <row r="7265" spans="1:12" outlineLevel="2" x14ac:dyDescent="0.65">
      <c r="A7265" s="2">
        <v>-1865367.8384</v>
      </c>
      <c r="B7265" s="2">
        <v>1424597.3591499999</v>
      </c>
      <c r="C7265" s="2">
        <v>192000</v>
      </c>
      <c r="D7265" s="2">
        <v>114000</v>
      </c>
      <c r="E7265" s="2">
        <v>9000000</v>
      </c>
      <c r="F7265" s="1">
        <v>4511</v>
      </c>
      <c r="G7265" s="3">
        <v>49.25</v>
      </c>
      <c r="H7265" s="3">
        <v>-122.25</v>
      </c>
      <c r="I7265" s="1">
        <v>2014</v>
      </c>
      <c r="J7265" s="1" t="s">
        <v>10</v>
      </c>
      <c r="K7265" s="1">
        <v>0</v>
      </c>
      <c r="L7265">
        <v>-27159885.1875</v>
      </c>
    </row>
    <row r="7266" spans="1:12" outlineLevel="2" x14ac:dyDescent="0.65">
      <c r="A7266" s="2">
        <v>-1865367.8384</v>
      </c>
      <c r="B7266" s="2">
        <v>1424597.3591499999</v>
      </c>
      <c r="C7266" s="2">
        <v>192000</v>
      </c>
      <c r="D7266" s="2">
        <v>114000</v>
      </c>
      <c r="E7266" s="2">
        <v>9000000</v>
      </c>
      <c r="F7266" s="1">
        <v>4511</v>
      </c>
      <c r="G7266" s="3">
        <v>49.25</v>
      </c>
      <c r="H7266" s="3">
        <v>-122.25</v>
      </c>
      <c r="I7266" s="1">
        <v>2015</v>
      </c>
      <c r="J7266" s="1" t="s">
        <v>10</v>
      </c>
      <c r="K7266" s="1">
        <v>0</v>
      </c>
      <c r="L7266">
        <v>-27159885.1875</v>
      </c>
    </row>
    <row r="7267" spans="1:12" outlineLevel="1" x14ac:dyDescent="0.65">
      <c r="A7267" s="2">
        <f>SUBTOTAL(1,A7261:A7266)</f>
        <v>-1865367.8384</v>
      </c>
      <c r="B7267" s="2">
        <f>SUBTOTAL(1,B7261:B7266)</f>
        <v>1424597.3591499999</v>
      </c>
      <c r="C7267" s="2">
        <f>SUBTOTAL(1,C7261:C7266)</f>
        <v>192000</v>
      </c>
      <c r="D7267" s="2">
        <f>SUBTOTAL(1,D7261:D7266)</f>
        <v>114000</v>
      </c>
      <c r="E7267" s="2">
        <f>SUBTOTAL(1,E7261:E7266)</f>
        <v>9000000</v>
      </c>
      <c r="F7267" s="1">
        <f>SUBTOTAL(1,F7261:F7266)</f>
        <v>4511</v>
      </c>
      <c r="G7267" s="3">
        <f>SUBTOTAL(1,G7261:G7266)</f>
        <v>49.25</v>
      </c>
      <c r="H7267" s="3">
        <f>SUBTOTAL(1,H7261:H7266)</f>
        <v>-122.25</v>
      </c>
      <c r="K7267" s="1">
        <f>SUBTOTAL(1,K7261:K7266)</f>
        <v>0</v>
      </c>
      <c r="L7267" s="4" t="s">
        <v>2592</v>
      </c>
    </row>
    <row r="7268" spans="1:12" outlineLevel="2" x14ac:dyDescent="0.65">
      <c r="A7268" s="2">
        <v>-1862367.8384</v>
      </c>
      <c r="B7268" s="2">
        <v>1424597.3591499999</v>
      </c>
      <c r="C7268" s="2">
        <v>195000</v>
      </c>
      <c r="D7268" s="2">
        <v>114000</v>
      </c>
      <c r="E7268" s="2">
        <v>9000000</v>
      </c>
      <c r="F7268" s="1">
        <v>4512</v>
      </c>
      <c r="G7268" s="3">
        <v>49.25</v>
      </c>
      <c r="H7268" s="3">
        <v>-122.23</v>
      </c>
      <c r="I7268" s="1">
        <v>2012</v>
      </c>
      <c r="J7268" s="1" t="s">
        <v>10</v>
      </c>
      <c r="K7268" s="1">
        <v>0</v>
      </c>
      <c r="L7268">
        <v>-27161461.68</v>
      </c>
    </row>
    <row r="7269" spans="1:12" outlineLevel="2" x14ac:dyDescent="0.65">
      <c r="A7269" s="2">
        <v>-1862367.8384</v>
      </c>
      <c r="B7269" s="2">
        <v>1424597.3591499999</v>
      </c>
      <c r="C7269" s="2">
        <v>195000</v>
      </c>
      <c r="D7269" s="2">
        <v>114000</v>
      </c>
      <c r="E7269" s="2">
        <v>9000000</v>
      </c>
      <c r="F7269" s="1">
        <v>4512</v>
      </c>
      <c r="G7269" s="3">
        <v>49.25</v>
      </c>
      <c r="H7269" s="3">
        <v>-122.23</v>
      </c>
      <c r="I7269" s="1">
        <v>2013</v>
      </c>
      <c r="J7269" s="1" t="s">
        <v>10</v>
      </c>
      <c r="K7269" s="1">
        <v>0</v>
      </c>
      <c r="L7269">
        <v>-27161461.68</v>
      </c>
    </row>
    <row r="7270" spans="1:12" outlineLevel="1" x14ac:dyDescent="0.65">
      <c r="A7270" s="2">
        <f>SUBTOTAL(1,A7268:A7269)</f>
        <v>-1862367.8384</v>
      </c>
      <c r="B7270" s="2">
        <f>SUBTOTAL(1,B7268:B7269)</f>
        <v>1424597.3591499999</v>
      </c>
      <c r="C7270" s="2">
        <f>SUBTOTAL(1,C7268:C7269)</f>
        <v>195000</v>
      </c>
      <c r="D7270" s="2">
        <f>SUBTOTAL(1,D7268:D7269)</f>
        <v>114000</v>
      </c>
      <c r="E7270" s="2">
        <f>SUBTOTAL(1,E7268:E7269)</f>
        <v>9000000</v>
      </c>
      <c r="F7270" s="1">
        <f>SUBTOTAL(1,F7268:F7269)</f>
        <v>4512</v>
      </c>
      <c r="G7270" s="3">
        <f>SUBTOTAL(1,G7268:G7269)</f>
        <v>49.25</v>
      </c>
      <c r="H7270" s="3">
        <f>SUBTOTAL(1,H7268:H7269)</f>
        <v>-122.23</v>
      </c>
      <c r="K7270" s="1">
        <f>SUBTOTAL(1,K7268:K7269)</f>
        <v>0</v>
      </c>
      <c r="L7270" s="4" t="s">
        <v>2593</v>
      </c>
    </row>
    <row r="7271" spans="1:12" outlineLevel="2" x14ac:dyDescent="0.65">
      <c r="A7271" s="2">
        <v>-1868367.8384</v>
      </c>
      <c r="B7271" s="2">
        <v>1424597.3591499999</v>
      </c>
      <c r="C7271" s="2">
        <v>189000</v>
      </c>
      <c r="D7271" s="2">
        <v>114000</v>
      </c>
      <c r="E7271" s="2">
        <v>9000000</v>
      </c>
      <c r="F7271" s="1">
        <v>4510</v>
      </c>
      <c r="G7271" s="3">
        <v>49.24</v>
      </c>
      <c r="H7271" s="3">
        <v>-122.31</v>
      </c>
      <c r="I7271" s="1">
        <v>2014</v>
      </c>
      <c r="J7271" s="1" t="s">
        <v>10</v>
      </c>
      <c r="K7271" s="1">
        <v>0</v>
      </c>
      <c r="L7271">
        <v>-27161675.244000003</v>
      </c>
    </row>
    <row r="7272" spans="1:12" outlineLevel="1" x14ac:dyDescent="0.65">
      <c r="A7272" s="2">
        <f>SUBTOTAL(1,A7271:A7271)</f>
        <v>-1868367.8384</v>
      </c>
      <c r="B7272" s="2">
        <f>SUBTOTAL(1,B7271:B7271)</f>
        <v>1424597.3591499999</v>
      </c>
      <c r="C7272" s="2">
        <f>SUBTOTAL(1,C7271:C7271)</f>
        <v>189000</v>
      </c>
      <c r="D7272" s="2">
        <f>SUBTOTAL(1,D7271:D7271)</f>
        <v>114000</v>
      </c>
      <c r="E7272" s="2">
        <f>SUBTOTAL(1,E7271:E7271)</f>
        <v>9000000</v>
      </c>
      <c r="F7272" s="1">
        <f>SUBTOTAL(1,F7271:F7271)</f>
        <v>4510</v>
      </c>
      <c r="G7272" s="3">
        <f>SUBTOTAL(1,G7271:G7271)</f>
        <v>49.24</v>
      </c>
      <c r="H7272" s="3">
        <f>SUBTOTAL(1,H7271:H7271)</f>
        <v>-122.31</v>
      </c>
      <c r="K7272" s="1">
        <f>SUBTOTAL(1,K7271:K7271)</f>
        <v>0</v>
      </c>
      <c r="L7272" s="4" t="s">
        <v>2594</v>
      </c>
    </row>
    <row r="7273" spans="1:12" outlineLevel="2" x14ac:dyDescent="0.65">
      <c r="A7273" s="2">
        <v>-1862367.8384</v>
      </c>
      <c r="B7273" s="2">
        <v>1424597.3591499999</v>
      </c>
      <c r="C7273" s="2">
        <v>195000</v>
      </c>
      <c r="D7273" s="2">
        <v>114000</v>
      </c>
      <c r="E7273" s="2">
        <v>9000000</v>
      </c>
      <c r="F7273" s="1">
        <v>4512</v>
      </c>
      <c r="G7273" s="3">
        <v>49.26</v>
      </c>
      <c r="H7273" s="3">
        <v>-122.22</v>
      </c>
      <c r="I7273" s="1">
        <v>2010</v>
      </c>
      <c r="J7273" s="1" t="s">
        <v>10</v>
      </c>
      <c r="K7273" s="1">
        <v>0</v>
      </c>
      <c r="L7273">
        <v>-27164754.086399999</v>
      </c>
    </row>
    <row r="7274" spans="1:12" outlineLevel="2" x14ac:dyDescent="0.65">
      <c r="A7274" s="2">
        <v>-1862367.8384</v>
      </c>
      <c r="B7274" s="2">
        <v>1424597.3591499999</v>
      </c>
      <c r="C7274" s="2">
        <v>195000</v>
      </c>
      <c r="D7274" s="2">
        <v>114000</v>
      </c>
      <c r="E7274" s="2">
        <v>9000000</v>
      </c>
      <c r="F7274" s="1">
        <v>4512</v>
      </c>
      <c r="G7274" s="3">
        <v>49.26</v>
      </c>
      <c r="H7274" s="3">
        <v>-122.22</v>
      </c>
      <c r="I7274" s="1">
        <v>2011</v>
      </c>
      <c r="J7274" s="1" t="s">
        <v>10</v>
      </c>
      <c r="K7274" s="1">
        <v>0</v>
      </c>
      <c r="L7274">
        <v>-27164754.086399999</v>
      </c>
    </row>
    <row r="7275" spans="1:12" outlineLevel="2" x14ac:dyDescent="0.65">
      <c r="A7275" s="2">
        <v>-1862367.8384</v>
      </c>
      <c r="B7275" s="2">
        <v>1424597.3591499999</v>
      </c>
      <c r="C7275" s="2">
        <v>195000</v>
      </c>
      <c r="D7275" s="2">
        <v>114000</v>
      </c>
      <c r="E7275" s="2">
        <v>9000000</v>
      </c>
      <c r="F7275" s="1">
        <v>4512</v>
      </c>
      <c r="G7275" s="3">
        <v>49.26</v>
      </c>
      <c r="H7275" s="3">
        <v>-122.22</v>
      </c>
      <c r="I7275" s="1">
        <v>2012</v>
      </c>
      <c r="J7275" s="1" t="s">
        <v>10</v>
      </c>
      <c r="K7275" s="1">
        <v>0</v>
      </c>
      <c r="L7275">
        <v>-27164754.086399999</v>
      </c>
    </row>
    <row r="7276" spans="1:12" outlineLevel="2" x14ac:dyDescent="0.65">
      <c r="A7276" s="2">
        <v>-1862367.8384</v>
      </c>
      <c r="B7276" s="2">
        <v>1424597.3591499999</v>
      </c>
      <c r="C7276" s="2">
        <v>195000</v>
      </c>
      <c r="D7276" s="2">
        <v>114000</v>
      </c>
      <c r="E7276" s="2">
        <v>9000000</v>
      </c>
      <c r="F7276" s="1">
        <v>4512</v>
      </c>
      <c r="G7276" s="3">
        <v>49.26</v>
      </c>
      <c r="H7276" s="3">
        <v>-122.22</v>
      </c>
      <c r="I7276" s="1">
        <v>2014</v>
      </c>
      <c r="J7276" s="1" t="s">
        <v>10</v>
      </c>
      <c r="K7276" s="1">
        <v>0</v>
      </c>
      <c r="L7276">
        <v>-27164754.086399999</v>
      </c>
    </row>
    <row r="7277" spans="1:12" outlineLevel="1" x14ac:dyDescent="0.65">
      <c r="A7277" s="2">
        <f>SUBTOTAL(1,A7273:A7276)</f>
        <v>-1862367.8384</v>
      </c>
      <c r="B7277" s="2">
        <f>SUBTOTAL(1,B7273:B7276)</f>
        <v>1424597.3591499999</v>
      </c>
      <c r="C7277" s="2">
        <f>SUBTOTAL(1,C7273:C7276)</f>
        <v>195000</v>
      </c>
      <c r="D7277" s="2">
        <f>SUBTOTAL(1,D7273:D7276)</f>
        <v>114000</v>
      </c>
      <c r="E7277" s="2">
        <f>SUBTOTAL(1,E7273:E7276)</f>
        <v>9000000</v>
      </c>
      <c r="F7277" s="1">
        <f>SUBTOTAL(1,F7273:F7276)</f>
        <v>4512</v>
      </c>
      <c r="G7277" s="3">
        <f>SUBTOTAL(1,G7273:G7276)</f>
        <v>49.26</v>
      </c>
      <c r="H7277" s="3">
        <f>SUBTOTAL(1,H7273:H7276)</f>
        <v>-122.22</v>
      </c>
      <c r="K7277" s="1">
        <f>SUBTOTAL(1,K7273:K7276)</f>
        <v>0</v>
      </c>
      <c r="L7277" s="4" t="s">
        <v>2595</v>
      </c>
    </row>
    <row r="7278" spans="1:12" outlineLevel="2" x14ac:dyDescent="0.65">
      <c r="A7278" s="2">
        <v>-1862367.8384</v>
      </c>
      <c r="B7278" s="2">
        <v>1424597.3591499999</v>
      </c>
      <c r="C7278" s="2">
        <v>195000</v>
      </c>
      <c r="D7278" s="2">
        <v>114000</v>
      </c>
      <c r="E7278" s="2">
        <v>9000000</v>
      </c>
      <c r="F7278" s="1">
        <v>4512</v>
      </c>
      <c r="G7278" s="3">
        <v>49.26</v>
      </c>
      <c r="H7278" s="3">
        <v>-122.23</v>
      </c>
      <c r="I7278" s="1">
        <v>2010</v>
      </c>
      <c r="J7278" s="1" t="s">
        <v>10</v>
      </c>
      <c r="K7278" s="1">
        <v>0</v>
      </c>
      <c r="L7278">
        <v>-27166976.6976</v>
      </c>
    </row>
    <row r="7279" spans="1:12" outlineLevel="2" x14ac:dyDescent="0.65">
      <c r="A7279" s="2">
        <v>-1862367.8384</v>
      </c>
      <c r="B7279" s="2">
        <v>1424597.3591499999</v>
      </c>
      <c r="C7279" s="2">
        <v>195000</v>
      </c>
      <c r="D7279" s="2">
        <v>114000</v>
      </c>
      <c r="E7279" s="2">
        <v>9000000</v>
      </c>
      <c r="F7279" s="1">
        <v>4512</v>
      </c>
      <c r="G7279" s="3">
        <v>49.26</v>
      </c>
      <c r="H7279" s="3">
        <v>-122.23</v>
      </c>
      <c r="I7279" s="1">
        <v>2012</v>
      </c>
      <c r="J7279" s="1" t="s">
        <v>10</v>
      </c>
      <c r="K7279" s="1">
        <v>0</v>
      </c>
      <c r="L7279">
        <v>-27166976.6976</v>
      </c>
    </row>
    <row r="7280" spans="1:12" outlineLevel="2" x14ac:dyDescent="0.65">
      <c r="A7280" s="2">
        <v>-1862367.8384</v>
      </c>
      <c r="B7280" s="2">
        <v>1424597.3591499999</v>
      </c>
      <c r="C7280" s="2">
        <v>195000</v>
      </c>
      <c r="D7280" s="2">
        <v>114000</v>
      </c>
      <c r="E7280" s="2">
        <v>9000000</v>
      </c>
      <c r="F7280" s="1">
        <v>4512</v>
      </c>
      <c r="G7280" s="3">
        <v>49.26</v>
      </c>
      <c r="H7280" s="3">
        <v>-122.23</v>
      </c>
      <c r="I7280" s="1">
        <v>2013</v>
      </c>
      <c r="J7280" s="1" t="s">
        <v>10</v>
      </c>
      <c r="K7280" s="1">
        <v>0</v>
      </c>
      <c r="L7280">
        <v>-27166976.6976</v>
      </c>
    </row>
    <row r="7281" spans="1:12" outlineLevel="2" x14ac:dyDescent="0.65">
      <c r="A7281" s="2">
        <v>-1862367.8384</v>
      </c>
      <c r="B7281" s="2">
        <v>1424597.3591499999</v>
      </c>
      <c r="C7281" s="2">
        <v>195000</v>
      </c>
      <c r="D7281" s="2">
        <v>114000</v>
      </c>
      <c r="E7281" s="2">
        <v>9000000</v>
      </c>
      <c r="F7281" s="1">
        <v>4512</v>
      </c>
      <c r="G7281" s="3">
        <v>49.26</v>
      </c>
      <c r="H7281" s="3">
        <v>-122.23</v>
      </c>
      <c r="I7281" s="1">
        <v>2015</v>
      </c>
      <c r="J7281" s="1" t="s">
        <v>10</v>
      </c>
      <c r="K7281" s="1">
        <v>0</v>
      </c>
      <c r="L7281">
        <v>-27166976.6976</v>
      </c>
    </row>
    <row r="7282" spans="1:12" outlineLevel="1" x14ac:dyDescent="0.65">
      <c r="A7282" s="2">
        <f>SUBTOTAL(1,A7278:A7281)</f>
        <v>-1862367.8384</v>
      </c>
      <c r="B7282" s="2">
        <f>SUBTOTAL(1,B7278:B7281)</f>
        <v>1424597.3591499999</v>
      </c>
      <c r="C7282" s="2">
        <f>SUBTOTAL(1,C7278:C7281)</f>
        <v>195000</v>
      </c>
      <c r="D7282" s="2">
        <f>SUBTOTAL(1,D7278:D7281)</f>
        <v>114000</v>
      </c>
      <c r="E7282" s="2">
        <f>SUBTOTAL(1,E7278:E7281)</f>
        <v>9000000</v>
      </c>
      <c r="F7282" s="1">
        <f>SUBTOTAL(1,F7278:F7281)</f>
        <v>4512</v>
      </c>
      <c r="G7282" s="3">
        <f>SUBTOTAL(1,G7278:G7281)</f>
        <v>49.26</v>
      </c>
      <c r="H7282" s="3">
        <f>SUBTOTAL(1,H7278:H7281)</f>
        <v>-122.23</v>
      </c>
      <c r="K7282" s="1">
        <f>SUBTOTAL(1,K7278:K7281)</f>
        <v>0</v>
      </c>
      <c r="L7282" s="4" t="s">
        <v>2596</v>
      </c>
    </row>
    <row r="7283" spans="1:12" outlineLevel="2" x14ac:dyDescent="0.65">
      <c r="A7283" s="2">
        <v>-1838367.8384</v>
      </c>
      <c r="B7283" s="2">
        <v>1424597.3591499999</v>
      </c>
      <c r="C7283" s="2">
        <v>219000</v>
      </c>
      <c r="D7283" s="2">
        <v>114000</v>
      </c>
      <c r="E7283" s="2">
        <v>9000000</v>
      </c>
      <c r="F7283" s="1">
        <v>4520</v>
      </c>
      <c r="G7283" s="3">
        <v>49.34</v>
      </c>
      <c r="H7283" s="3">
        <v>-121.9</v>
      </c>
      <c r="I7283" s="1">
        <v>2012</v>
      </c>
      <c r="J7283" s="1" t="s">
        <v>10</v>
      </c>
      <c r="K7283" s="1">
        <v>0</v>
      </c>
      <c r="L7283">
        <v>-27185747.920000002</v>
      </c>
    </row>
    <row r="7284" spans="1:12" outlineLevel="1" x14ac:dyDescent="0.65">
      <c r="A7284" s="2">
        <f>SUBTOTAL(1,A7283:A7283)</f>
        <v>-1838367.8384</v>
      </c>
      <c r="B7284" s="2">
        <f>SUBTOTAL(1,B7283:B7283)</f>
        <v>1424597.3591499999</v>
      </c>
      <c r="C7284" s="2">
        <f>SUBTOTAL(1,C7283:C7283)</f>
        <v>219000</v>
      </c>
      <c r="D7284" s="2">
        <f>SUBTOTAL(1,D7283:D7283)</f>
        <v>114000</v>
      </c>
      <c r="E7284" s="2">
        <f>SUBTOTAL(1,E7283:E7283)</f>
        <v>9000000</v>
      </c>
      <c r="F7284" s="1">
        <f>SUBTOTAL(1,F7283:F7283)</f>
        <v>4520</v>
      </c>
      <c r="G7284" s="3">
        <f>SUBTOTAL(1,G7283:G7283)</f>
        <v>49.34</v>
      </c>
      <c r="H7284" s="3">
        <f>SUBTOTAL(1,H7283:H7283)</f>
        <v>-121.9</v>
      </c>
      <c r="K7284" s="1">
        <f>SUBTOTAL(1,K7283:K7283)</f>
        <v>0</v>
      </c>
      <c r="L7284" s="4" t="s">
        <v>2597</v>
      </c>
    </row>
    <row r="7285" spans="1:12" outlineLevel="2" x14ac:dyDescent="0.65">
      <c r="A7285" s="2">
        <v>-1802367.8384</v>
      </c>
      <c r="B7285" s="2">
        <v>1424597.3591499999</v>
      </c>
      <c r="C7285" s="2">
        <v>255000</v>
      </c>
      <c r="D7285" s="2">
        <v>114000</v>
      </c>
      <c r="E7285" s="2">
        <v>9000000</v>
      </c>
      <c r="F7285" s="1">
        <v>4532</v>
      </c>
      <c r="G7285" s="3">
        <v>49.45</v>
      </c>
      <c r="H7285" s="3">
        <v>-121.44</v>
      </c>
      <c r="I7285" s="1">
        <v>2011</v>
      </c>
      <c r="J7285" s="1" t="s">
        <v>10</v>
      </c>
      <c r="K7285" s="1">
        <v>0</v>
      </c>
      <c r="L7285">
        <v>-27215602.656000003</v>
      </c>
    </row>
    <row r="7286" spans="1:12" outlineLevel="2" x14ac:dyDescent="0.65">
      <c r="A7286" s="2">
        <v>-1802367.8384</v>
      </c>
      <c r="B7286" s="2">
        <v>1424597.3591499999</v>
      </c>
      <c r="C7286" s="2">
        <v>255000</v>
      </c>
      <c r="D7286" s="2">
        <v>114000</v>
      </c>
      <c r="E7286" s="2">
        <v>9000000</v>
      </c>
      <c r="F7286" s="1">
        <v>4532</v>
      </c>
      <c r="G7286" s="3">
        <v>49.45</v>
      </c>
      <c r="H7286" s="3">
        <v>-121.44</v>
      </c>
      <c r="I7286" s="1">
        <v>2012</v>
      </c>
      <c r="J7286" s="1" t="s">
        <v>10</v>
      </c>
      <c r="K7286" s="1">
        <v>0</v>
      </c>
      <c r="L7286">
        <v>-27215602.656000003</v>
      </c>
    </row>
    <row r="7287" spans="1:12" outlineLevel="2" x14ac:dyDescent="0.65">
      <c r="A7287" s="2">
        <v>-1802367.8384</v>
      </c>
      <c r="B7287" s="2">
        <v>1424597.3591499999</v>
      </c>
      <c r="C7287" s="2">
        <v>255000</v>
      </c>
      <c r="D7287" s="2">
        <v>114000</v>
      </c>
      <c r="E7287" s="2">
        <v>9000000</v>
      </c>
      <c r="F7287" s="1">
        <v>4532</v>
      </c>
      <c r="G7287" s="3">
        <v>49.45</v>
      </c>
      <c r="H7287" s="3">
        <v>-121.44</v>
      </c>
      <c r="I7287" s="1">
        <v>2013</v>
      </c>
      <c r="J7287" s="1" t="s">
        <v>10</v>
      </c>
      <c r="K7287" s="1">
        <v>0</v>
      </c>
      <c r="L7287">
        <v>-27215602.656000003</v>
      </c>
    </row>
    <row r="7288" spans="1:12" outlineLevel="2" x14ac:dyDescent="0.65">
      <c r="A7288" s="2">
        <v>-1802367.8384</v>
      </c>
      <c r="B7288" s="2">
        <v>1424597.3591499999</v>
      </c>
      <c r="C7288" s="2">
        <v>255000</v>
      </c>
      <c r="D7288" s="2">
        <v>114000</v>
      </c>
      <c r="E7288" s="2">
        <v>9000000</v>
      </c>
      <c r="F7288" s="1">
        <v>4532</v>
      </c>
      <c r="G7288" s="3">
        <v>49.45</v>
      </c>
      <c r="H7288" s="3">
        <v>-121.44</v>
      </c>
      <c r="I7288" s="1">
        <v>2014</v>
      </c>
      <c r="J7288" s="1" t="s">
        <v>10</v>
      </c>
      <c r="K7288" s="1">
        <v>0</v>
      </c>
      <c r="L7288">
        <v>-27215602.656000003</v>
      </c>
    </row>
    <row r="7289" spans="1:12" outlineLevel="2" x14ac:dyDescent="0.65">
      <c r="A7289" s="2">
        <v>-1802367.8384</v>
      </c>
      <c r="B7289" s="2">
        <v>1424597.3591499999</v>
      </c>
      <c r="C7289" s="2">
        <v>255000</v>
      </c>
      <c r="D7289" s="2">
        <v>114000</v>
      </c>
      <c r="E7289" s="2">
        <v>9000000</v>
      </c>
      <c r="F7289" s="1">
        <v>4532</v>
      </c>
      <c r="G7289" s="3">
        <v>49.45</v>
      </c>
      <c r="H7289" s="3">
        <v>-121.44</v>
      </c>
      <c r="I7289" s="1">
        <v>2015</v>
      </c>
      <c r="J7289" s="1" t="s">
        <v>10</v>
      </c>
      <c r="K7289" s="1">
        <v>0</v>
      </c>
      <c r="L7289">
        <v>-27215602.656000003</v>
      </c>
    </row>
    <row r="7290" spans="1:12" outlineLevel="1" x14ac:dyDescent="0.65">
      <c r="A7290" s="2">
        <f>SUBTOTAL(1,A7285:A7289)</f>
        <v>-1802367.8384</v>
      </c>
      <c r="B7290" s="2">
        <f>SUBTOTAL(1,B7285:B7289)</f>
        <v>1424597.3591499999</v>
      </c>
      <c r="C7290" s="2">
        <f>SUBTOTAL(1,C7285:C7289)</f>
        <v>255000</v>
      </c>
      <c r="D7290" s="2">
        <f>SUBTOTAL(1,D7285:D7289)</f>
        <v>114000</v>
      </c>
      <c r="E7290" s="2">
        <f>SUBTOTAL(1,E7285:E7289)</f>
        <v>9000000</v>
      </c>
      <c r="F7290" s="1">
        <f>SUBTOTAL(1,F7285:F7289)</f>
        <v>4532</v>
      </c>
      <c r="G7290" s="3">
        <f>SUBTOTAL(1,G7285:G7289)</f>
        <v>49.45</v>
      </c>
      <c r="H7290" s="3">
        <f>SUBTOTAL(1,H7285:H7289)</f>
        <v>-121.44000000000001</v>
      </c>
      <c r="K7290" s="1">
        <f>SUBTOTAL(1,K7285:K7289)</f>
        <v>0</v>
      </c>
      <c r="L7290" s="4" t="s">
        <v>2598</v>
      </c>
    </row>
    <row r="7291" spans="1:12" outlineLevel="2" x14ac:dyDescent="0.65">
      <c r="A7291" s="2">
        <v>-1799367.8384</v>
      </c>
      <c r="B7291" s="2">
        <v>1424597.3591499999</v>
      </c>
      <c r="C7291" s="2">
        <v>258000</v>
      </c>
      <c r="D7291" s="2">
        <v>114000</v>
      </c>
      <c r="E7291" s="2">
        <v>9000000</v>
      </c>
      <c r="F7291" s="1">
        <v>4533</v>
      </c>
      <c r="G7291" s="3">
        <v>49.47</v>
      </c>
      <c r="H7291" s="3">
        <v>-121.43</v>
      </c>
      <c r="I7291" s="1">
        <v>2011</v>
      </c>
      <c r="J7291" s="1" t="s">
        <v>10</v>
      </c>
      <c r="K7291" s="1">
        <v>0</v>
      </c>
      <c r="L7291">
        <v>-27230375.1393</v>
      </c>
    </row>
    <row r="7292" spans="1:12" outlineLevel="2" x14ac:dyDescent="0.65">
      <c r="A7292" s="2">
        <v>-1799367.8384</v>
      </c>
      <c r="B7292" s="2">
        <v>1424597.3591499999</v>
      </c>
      <c r="C7292" s="2">
        <v>258000</v>
      </c>
      <c r="D7292" s="2">
        <v>114000</v>
      </c>
      <c r="E7292" s="2">
        <v>9000000</v>
      </c>
      <c r="F7292" s="1">
        <v>4533</v>
      </c>
      <c r="G7292" s="3">
        <v>49.47</v>
      </c>
      <c r="H7292" s="3">
        <v>-121.43</v>
      </c>
      <c r="I7292" s="1">
        <v>2012</v>
      </c>
      <c r="J7292" s="1" t="s">
        <v>10</v>
      </c>
      <c r="K7292" s="1">
        <v>0</v>
      </c>
      <c r="L7292">
        <v>-27230375.1393</v>
      </c>
    </row>
    <row r="7293" spans="1:12" outlineLevel="2" x14ac:dyDescent="0.65">
      <c r="A7293" s="2">
        <v>-1799367.8384</v>
      </c>
      <c r="B7293" s="2">
        <v>1424597.3591499999</v>
      </c>
      <c r="C7293" s="2">
        <v>258000</v>
      </c>
      <c r="D7293" s="2">
        <v>114000</v>
      </c>
      <c r="E7293" s="2">
        <v>9000000</v>
      </c>
      <c r="F7293" s="1">
        <v>4533</v>
      </c>
      <c r="G7293" s="3">
        <v>49.47</v>
      </c>
      <c r="H7293" s="3">
        <v>-121.43</v>
      </c>
      <c r="I7293" s="1">
        <v>2013</v>
      </c>
      <c r="J7293" s="1" t="s">
        <v>10</v>
      </c>
      <c r="K7293" s="1">
        <v>0</v>
      </c>
      <c r="L7293">
        <v>-27230375.1393</v>
      </c>
    </row>
    <row r="7294" spans="1:12" outlineLevel="2" x14ac:dyDescent="0.65">
      <c r="A7294" s="2">
        <v>-1799367.8384</v>
      </c>
      <c r="B7294" s="2">
        <v>1424597.3591499999</v>
      </c>
      <c r="C7294" s="2">
        <v>258000</v>
      </c>
      <c r="D7294" s="2">
        <v>114000</v>
      </c>
      <c r="E7294" s="2">
        <v>9000000</v>
      </c>
      <c r="F7294" s="1">
        <v>4533</v>
      </c>
      <c r="G7294" s="3">
        <v>49.47</v>
      </c>
      <c r="H7294" s="3">
        <v>-121.43</v>
      </c>
      <c r="I7294" s="1">
        <v>2014</v>
      </c>
      <c r="J7294" s="1" t="s">
        <v>10</v>
      </c>
      <c r="K7294" s="1">
        <v>0</v>
      </c>
      <c r="L7294">
        <v>-27230375.1393</v>
      </c>
    </row>
    <row r="7295" spans="1:12" outlineLevel="2" x14ac:dyDescent="0.65">
      <c r="A7295" s="2">
        <v>-1799367.8384</v>
      </c>
      <c r="B7295" s="2">
        <v>1424597.3591499999</v>
      </c>
      <c r="C7295" s="2">
        <v>258000</v>
      </c>
      <c r="D7295" s="2">
        <v>114000</v>
      </c>
      <c r="E7295" s="2">
        <v>9000000</v>
      </c>
      <c r="F7295" s="1">
        <v>4533</v>
      </c>
      <c r="G7295" s="3">
        <v>49.47</v>
      </c>
      <c r="H7295" s="3">
        <v>-121.43</v>
      </c>
      <c r="I7295" s="1">
        <v>2015</v>
      </c>
      <c r="J7295" s="1" t="s">
        <v>10</v>
      </c>
      <c r="K7295" s="1">
        <v>0</v>
      </c>
      <c r="L7295">
        <v>-27230375.1393</v>
      </c>
    </row>
    <row r="7296" spans="1:12" outlineLevel="1" x14ac:dyDescent="0.65">
      <c r="A7296" s="2">
        <f>SUBTOTAL(1,A7291:A7295)</f>
        <v>-1799367.8384</v>
      </c>
      <c r="B7296" s="2">
        <f>SUBTOTAL(1,B7291:B7295)</f>
        <v>1424597.3591499999</v>
      </c>
      <c r="C7296" s="2">
        <f>SUBTOTAL(1,C7291:C7295)</f>
        <v>258000</v>
      </c>
      <c r="D7296" s="2">
        <f>SUBTOTAL(1,D7291:D7295)</f>
        <v>114000</v>
      </c>
      <c r="E7296" s="2">
        <f>SUBTOTAL(1,E7291:E7295)</f>
        <v>9000000</v>
      </c>
      <c r="F7296" s="1">
        <f>SUBTOTAL(1,F7291:F7295)</f>
        <v>4533</v>
      </c>
      <c r="G7296" s="3">
        <f>SUBTOTAL(1,G7291:G7295)</f>
        <v>49.47</v>
      </c>
      <c r="H7296" s="3">
        <f>SUBTOTAL(1,H7291:H7295)</f>
        <v>-121.43000000000002</v>
      </c>
      <c r="K7296" s="1">
        <f>SUBTOTAL(1,K7291:K7295)</f>
        <v>0</v>
      </c>
      <c r="L7296" s="4" t="s">
        <v>2599</v>
      </c>
    </row>
    <row r="7297" spans="1:12" outlineLevel="2" x14ac:dyDescent="0.65">
      <c r="A7297" s="2">
        <v>-1799367.8384</v>
      </c>
      <c r="B7297" s="2">
        <v>1424597.3591499999</v>
      </c>
      <c r="C7297" s="2">
        <v>258000</v>
      </c>
      <c r="D7297" s="2">
        <v>114000</v>
      </c>
      <c r="E7297" s="2">
        <v>9000000</v>
      </c>
      <c r="F7297" s="1">
        <v>4533</v>
      </c>
      <c r="G7297" s="3">
        <v>49.48</v>
      </c>
      <c r="H7297" s="3">
        <v>-121.43</v>
      </c>
      <c r="I7297" s="1">
        <v>2011</v>
      </c>
      <c r="J7297" s="1" t="s">
        <v>10</v>
      </c>
      <c r="K7297" s="1">
        <v>0</v>
      </c>
      <c r="L7297">
        <v>-27235879.5612</v>
      </c>
    </row>
    <row r="7298" spans="1:12" outlineLevel="1" x14ac:dyDescent="0.65">
      <c r="A7298" s="2">
        <f>SUBTOTAL(1,A7297:A7297)</f>
        <v>-1799367.8384</v>
      </c>
      <c r="B7298" s="2">
        <f>SUBTOTAL(1,B7297:B7297)</f>
        <v>1424597.3591499999</v>
      </c>
      <c r="C7298" s="2">
        <f>SUBTOTAL(1,C7297:C7297)</f>
        <v>258000</v>
      </c>
      <c r="D7298" s="2">
        <f>SUBTOTAL(1,D7297:D7297)</f>
        <v>114000</v>
      </c>
      <c r="E7298" s="2">
        <f>SUBTOTAL(1,E7297:E7297)</f>
        <v>9000000</v>
      </c>
      <c r="F7298" s="1">
        <f>SUBTOTAL(1,F7297:F7297)</f>
        <v>4533</v>
      </c>
      <c r="G7298" s="3">
        <f>SUBTOTAL(1,G7297:G7297)</f>
        <v>49.48</v>
      </c>
      <c r="H7298" s="3">
        <f>SUBTOTAL(1,H7297:H7297)</f>
        <v>-121.43</v>
      </c>
      <c r="K7298" s="1">
        <f>SUBTOTAL(1,K7297:K7297)</f>
        <v>0</v>
      </c>
      <c r="L7298" s="4" t="s">
        <v>2600</v>
      </c>
    </row>
    <row r="7299" spans="1:12" outlineLevel="2" x14ac:dyDescent="0.65">
      <c r="A7299" s="2">
        <v>-1784367.8384</v>
      </c>
      <c r="B7299" s="2">
        <v>1424597.3591499999</v>
      </c>
      <c r="C7299" s="2">
        <v>273000</v>
      </c>
      <c r="D7299" s="2">
        <v>114000</v>
      </c>
      <c r="E7299" s="2">
        <v>9000000</v>
      </c>
      <c r="F7299" s="1">
        <v>4538</v>
      </c>
      <c r="G7299" s="3">
        <v>49.52</v>
      </c>
      <c r="H7299" s="3">
        <v>-121.21</v>
      </c>
      <c r="I7299" s="1">
        <v>2015</v>
      </c>
      <c r="J7299" s="1" t="s">
        <v>10</v>
      </c>
      <c r="K7299" s="1">
        <v>0</v>
      </c>
      <c r="L7299">
        <v>-27238524.529599998</v>
      </c>
    </row>
    <row r="7300" spans="1:12" outlineLevel="1" x14ac:dyDescent="0.65">
      <c r="A7300" s="2">
        <f>SUBTOTAL(1,A7299:A7299)</f>
        <v>-1784367.8384</v>
      </c>
      <c r="B7300" s="2">
        <f>SUBTOTAL(1,B7299:B7299)</f>
        <v>1424597.3591499999</v>
      </c>
      <c r="C7300" s="2">
        <f>SUBTOTAL(1,C7299:C7299)</f>
        <v>273000</v>
      </c>
      <c r="D7300" s="2">
        <f>SUBTOTAL(1,D7299:D7299)</f>
        <v>114000</v>
      </c>
      <c r="E7300" s="2">
        <f>SUBTOTAL(1,E7299:E7299)</f>
        <v>9000000</v>
      </c>
      <c r="F7300" s="1">
        <f>SUBTOTAL(1,F7299:F7299)</f>
        <v>4538</v>
      </c>
      <c r="G7300" s="3">
        <f>SUBTOTAL(1,G7299:G7299)</f>
        <v>49.52</v>
      </c>
      <c r="H7300" s="3">
        <f>SUBTOTAL(1,H7299:H7299)</f>
        <v>-121.21</v>
      </c>
      <c r="K7300" s="1">
        <f>SUBTOTAL(1,K7299:K7299)</f>
        <v>0</v>
      </c>
      <c r="L7300" s="4" t="s">
        <v>2601</v>
      </c>
    </row>
    <row r="7301" spans="1:12" outlineLevel="2" x14ac:dyDescent="0.65">
      <c r="A7301" s="2">
        <v>-1781367.8384</v>
      </c>
      <c r="B7301" s="2">
        <v>1424597.3591499999</v>
      </c>
      <c r="C7301" s="2">
        <v>276000</v>
      </c>
      <c r="D7301" s="2">
        <v>114000</v>
      </c>
      <c r="E7301" s="2">
        <v>9000000</v>
      </c>
      <c r="F7301" s="1">
        <v>4539</v>
      </c>
      <c r="G7301" s="3">
        <v>49.54</v>
      </c>
      <c r="H7301" s="3">
        <v>-121.19</v>
      </c>
      <c r="I7301" s="1">
        <v>2015</v>
      </c>
      <c r="J7301" s="1" t="s">
        <v>10</v>
      </c>
      <c r="K7301" s="1">
        <v>0</v>
      </c>
      <c r="L7301">
        <v>-27251033.051399998</v>
      </c>
    </row>
    <row r="7302" spans="1:12" outlineLevel="1" x14ac:dyDescent="0.65">
      <c r="A7302" s="2">
        <f>SUBTOTAL(1,A7301:A7301)</f>
        <v>-1781367.8384</v>
      </c>
      <c r="B7302" s="2">
        <f>SUBTOTAL(1,B7301:B7301)</f>
        <v>1424597.3591499999</v>
      </c>
      <c r="C7302" s="2">
        <f>SUBTOTAL(1,C7301:C7301)</f>
        <v>276000</v>
      </c>
      <c r="D7302" s="2">
        <f>SUBTOTAL(1,D7301:D7301)</f>
        <v>114000</v>
      </c>
      <c r="E7302" s="2">
        <f>SUBTOTAL(1,E7301:E7301)</f>
        <v>9000000</v>
      </c>
      <c r="F7302" s="1">
        <f>SUBTOTAL(1,F7301:F7301)</f>
        <v>4539</v>
      </c>
      <c r="G7302" s="3">
        <f>SUBTOTAL(1,G7301:G7301)</f>
        <v>49.54</v>
      </c>
      <c r="H7302" s="3">
        <f>SUBTOTAL(1,H7301:H7301)</f>
        <v>-121.19</v>
      </c>
      <c r="K7302" s="1">
        <f>SUBTOTAL(1,K7301:K7301)</f>
        <v>0</v>
      </c>
      <c r="L7302" s="4" t="s">
        <v>2602</v>
      </c>
    </row>
    <row r="7303" spans="1:12" outlineLevel="2" x14ac:dyDescent="0.65">
      <c r="A7303" s="2">
        <v>-1931367.8384</v>
      </c>
      <c r="B7303" s="2">
        <v>1427597.3591499999</v>
      </c>
      <c r="C7303" s="2">
        <v>126000</v>
      </c>
      <c r="D7303" s="2">
        <v>117000</v>
      </c>
      <c r="E7303" s="2">
        <v>9000000</v>
      </c>
      <c r="F7303" s="1">
        <v>4606</v>
      </c>
      <c r="G7303" s="3">
        <v>49.02</v>
      </c>
      <c r="H7303" s="3">
        <v>-123.1</v>
      </c>
      <c r="I7303" s="1">
        <v>2010</v>
      </c>
      <c r="J7303" s="1" t="s">
        <v>10</v>
      </c>
      <c r="K7303" s="1">
        <v>0</v>
      </c>
      <c r="L7303">
        <v>-27794271.372000001</v>
      </c>
    </row>
    <row r="7304" spans="1:12" outlineLevel="1" x14ac:dyDescent="0.65">
      <c r="A7304" s="2">
        <f>SUBTOTAL(1,A7303:A7303)</f>
        <v>-1931367.8384</v>
      </c>
      <c r="B7304" s="2">
        <f>SUBTOTAL(1,B7303:B7303)</f>
        <v>1427597.3591499999</v>
      </c>
      <c r="C7304" s="2">
        <f>SUBTOTAL(1,C7303:C7303)</f>
        <v>126000</v>
      </c>
      <c r="D7304" s="2">
        <f>SUBTOTAL(1,D7303:D7303)</f>
        <v>117000</v>
      </c>
      <c r="E7304" s="2">
        <f>SUBTOTAL(1,E7303:E7303)</f>
        <v>9000000</v>
      </c>
      <c r="F7304" s="1">
        <f>SUBTOTAL(1,F7303:F7303)</f>
        <v>4606</v>
      </c>
      <c r="G7304" s="3">
        <f>SUBTOTAL(1,G7303:G7303)</f>
        <v>49.02</v>
      </c>
      <c r="H7304" s="3">
        <f>SUBTOTAL(1,H7303:H7303)</f>
        <v>-123.1</v>
      </c>
      <c r="K7304" s="1">
        <f>SUBTOTAL(1,K7303:K7303)</f>
        <v>0</v>
      </c>
      <c r="L7304" s="4" t="s">
        <v>2603</v>
      </c>
    </row>
    <row r="7305" spans="1:12" outlineLevel="2" x14ac:dyDescent="0.65">
      <c r="A7305" s="2">
        <v>-1931367.8384</v>
      </c>
      <c r="B7305" s="2">
        <v>1427597.3591499999</v>
      </c>
      <c r="C7305" s="2">
        <v>126000</v>
      </c>
      <c r="D7305" s="2">
        <v>117000</v>
      </c>
      <c r="E7305" s="2">
        <v>9000000</v>
      </c>
      <c r="F7305" s="1">
        <v>4606</v>
      </c>
      <c r="G7305" s="3">
        <v>49.03</v>
      </c>
      <c r="H7305" s="3">
        <v>-123.08</v>
      </c>
      <c r="I7305" s="1">
        <v>2010</v>
      </c>
      <c r="J7305" s="1" t="s">
        <v>10</v>
      </c>
      <c r="K7305" s="1">
        <v>0</v>
      </c>
      <c r="L7305">
        <v>-27795424.714400001</v>
      </c>
    </row>
    <row r="7306" spans="1:12" outlineLevel="2" x14ac:dyDescent="0.65">
      <c r="A7306" s="2">
        <v>-1931367.8384</v>
      </c>
      <c r="B7306" s="2">
        <v>1427597.3591499999</v>
      </c>
      <c r="C7306" s="2">
        <v>126000</v>
      </c>
      <c r="D7306" s="2">
        <v>117000</v>
      </c>
      <c r="E7306" s="2">
        <v>9000000</v>
      </c>
      <c r="F7306" s="1">
        <v>4606</v>
      </c>
      <c r="G7306" s="3">
        <v>49.03</v>
      </c>
      <c r="H7306" s="3">
        <v>-123.08</v>
      </c>
      <c r="I7306" s="1">
        <v>2011</v>
      </c>
      <c r="J7306" s="1" t="s">
        <v>10</v>
      </c>
      <c r="K7306" s="1">
        <v>0</v>
      </c>
      <c r="L7306">
        <v>-27795424.714400001</v>
      </c>
    </row>
    <row r="7307" spans="1:12" outlineLevel="2" x14ac:dyDescent="0.65">
      <c r="A7307" s="2">
        <v>-1931367.8384</v>
      </c>
      <c r="B7307" s="2">
        <v>1427597.3591499999</v>
      </c>
      <c r="C7307" s="2">
        <v>126000</v>
      </c>
      <c r="D7307" s="2">
        <v>117000</v>
      </c>
      <c r="E7307" s="2">
        <v>9000000</v>
      </c>
      <c r="F7307" s="1">
        <v>4606</v>
      </c>
      <c r="G7307" s="3">
        <v>49.03</v>
      </c>
      <c r="H7307" s="3">
        <v>-123.08</v>
      </c>
      <c r="I7307" s="1">
        <v>2011</v>
      </c>
      <c r="J7307" s="1" t="s">
        <v>10</v>
      </c>
      <c r="K7307" s="1">
        <v>0</v>
      </c>
      <c r="L7307">
        <v>-27795424.714400001</v>
      </c>
    </row>
    <row r="7308" spans="1:12" outlineLevel="2" x14ac:dyDescent="0.65">
      <c r="A7308" s="2">
        <v>-1931367.8384</v>
      </c>
      <c r="B7308" s="2">
        <v>1427597.3591499999</v>
      </c>
      <c r="C7308" s="2">
        <v>126000</v>
      </c>
      <c r="D7308" s="2">
        <v>117000</v>
      </c>
      <c r="E7308" s="2">
        <v>9000000</v>
      </c>
      <c r="F7308" s="1">
        <v>4606</v>
      </c>
      <c r="G7308" s="3">
        <v>49.03</v>
      </c>
      <c r="H7308" s="3">
        <v>-123.08</v>
      </c>
      <c r="I7308" s="1">
        <v>2012</v>
      </c>
      <c r="J7308" s="1" t="s">
        <v>10</v>
      </c>
      <c r="K7308" s="1">
        <v>0</v>
      </c>
      <c r="L7308">
        <v>-27795424.714400001</v>
      </c>
    </row>
    <row r="7309" spans="1:12" outlineLevel="2" x14ac:dyDescent="0.65">
      <c r="A7309" s="2">
        <v>-1931367.8384</v>
      </c>
      <c r="B7309" s="2">
        <v>1427597.3591499999</v>
      </c>
      <c r="C7309" s="2">
        <v>126000</v>
      </c>
      <c r="D7309" s="2">
        <v>117000</v>
      </c>
      <c r="E7309" s="2">
        <v>9000000</v>
      </c>
      <c r="F7309" s="1">
        <v>4606</v>
      </c>
      <c r="G7309" s="3">
        <v>49.03</v>
      </c>
      <c r="H7309" s="3">
        <v>-123.08</v>
      </c>
      <c r="I7309" s="1">
        <v>2014</v>
      </c>
      <c r="J7309" s="1" t="s">
        <v>10</v>
      </c>
      <c r="K7309" s="1">
        <v>0</v>
      </c>
      <c r="L7309">
        <v>-27795424.714400001</v>
      </c>
    </row>
    <row r="7310" spans="1:12" outlineLevel="2" x14ac:dyDescent="0.65">
      <c r="A7310" s="2">
        <v>-1931367.8384</v>
      </c>
      <c r="B7310" s="2">
        <v>1427597.3591499999</v>
      </c>
      <c r="C7310" s="2">
        <v>126000</v>
      </c>
      <c r="D7310" s="2">
        <v>117000</v>
      </c>
      <c r="E7310" s="2">
        <v>9000000</v>
      </c>
      <c r="F7310" s="1">
        <v>4606</v>
      </c>
      <c r="G7310" s="3">
        <v>49.03</v>
      </c>
      <c r="H7310" s="3">
        <v>-123.08</v>
      </c>
      <c r="I7310" s="1">
        <v>2015</v>
      </c>
      <c r="J7310" s="1" t="s">
        <v>10</v>
      </c>
      <c r="K7310" s="1">
        <v>0</v>
      </c>
      <c r="L7310">
        <v>-27795424.714400001</v>
      </c>
    </row>
    <row r="7311" spans="1:12" outlineLevel="1" x14ac:dyDescent="0.65">
      <c r="A7311" s="2">
        <f>SUBTOTAL(1,A7305:A7310)</f>
        <v>-1931367.8384</v>
      </c>
      <c r="B7311" s="2">
        <f>SUBTOTAL(1,B7305:B7310)</f>
        <v>1427597.3591499999</v>
      </c>
      <c r="C7311" s="2">
        <f>SUBTOTAL(1,C7305:C7310)</f>
        <v>126000</v>
      </c>
      <c r="D7311" s="2">
        <f>SUBTOTAL(1,D7305:D7310)</f>
        <v>117000</v>
      </c>
      <c r="E7311" s="2">
        <f>SUBTOTAL(1,E7305:E7310)</f>
        <v>9000000</v>
      </c>
      <c r="F7311" s="1">
        <f>SUBTOTAL(1,F7305:F7310)</f>
        <v>4606</v>
      </c>
      <c r="G7311" s="3">
        <f>SUBTOTAL(1,G7305:G7310)</f>
        <v>49.03</v>
      </c>
      <c r="H7311" s="3">
        <f>SUBTOTAL(1,H7305:H7310)</f>
        <v>-123.08</v>
      </c>
      <c r="K7311" s="1">
        <f>SUBTOTAL(1,K7305:K7310)</f>
        <v>0</v>
      </c>
      <c r="L7311" s="4" t="s">
        <v>2604</v>
      </c>
    </row>
    <row r="7312" spans="1:12" outlineLevel="2" x14ac:dyDescent="0.65">
      <c r="A7312" s="2">
        <v>-1937367.8384</v>
      </c>
      <c r="B7312" s="2">
        <v>1427597.3591499999</v>
      </c>
      <c r="C7312" s="2">
        <v>120000</v>
      </c>
      <c r="D7312" s="2">
        <v>117000</v>
      </c>
      <c r="E7312" s="2">
        <v>9000000</v>
      </c>
      <c r="F7312" s="1">
        <v>4604</v>
      </c>
      <c r="G7312" s="3">
        <v>49.02</v>
      </c>
      <c r="H7312" s="3">
        <v>-123.16</v>
      </c>
      <c r="I7312" s="1">
        <v>2010</v>
      </c>
      <c r="J7312" s="1" t="s">
        <v>10</v>
      </c>
      <c r="K7312" s="1">
        <v>0</v>
      </c>
      <c r="L7312">
        <v>-27795743.932800002</v>
      </c>
    </row>
    <row r="7313" spans="1:12" outlineLevel="2" x14ac:dyDescent="0.65">
      <c r="A7313" s="2">
        <v>-1937367.8384</v>
      </c>
      <c r="B7313" s="2">
        <v>1427597.3591499999</v>
      </c>
      <c r="C7313" s="2">
        <v>120000</v>
      </c>
      <c r="D7313" s="2">
        <v>117000</v>
      </c>
      <c r="E7313" s="2">
        <v>9000000</v>
      </c>
      <c r="F7313" s="1">
        <v>4604</v>
      </c>
      <c r="G7313" s="3">
        <v>49.02</v>
      </c>
      <c r="H7313" s="3">
        <v>-123.16</v>
      </c>
      <c r="I7313" s="1">
        <v>2010</v>
      </c>
      <c r="J7313" s="1" t="s">
        <v>10</v>
      </c>
      <c r="K7313" s="1">
        <v>0</v>
      </c>
      <c r="L7313">
        <v>-27795743.932800002</v>
      </c>
    </row>
    <row r="7314" spans="1:12" outlineLevel="2" x14ac:dyDescent="0.65">
      <c r="A7314" s="2">
        <v>-1937367.8384</v>
      </c>
      <c r="B7314" s="2">
        <v>1427597.3591499999</v>
      </c>
      <c r="C7314" s="2">
        <v>120000</v>
      </c>
      <c r="D7314" s="2">
        <v>117000</v>
      </c>
      <c r="E7314" s="2">
        <v>9000000</v>
      </c>
      <c r="F7314" s="1">
        <v>4604</v>
      </c>
      <c r="G7314" s="3">
        <v>49.02</v>
      </c>
      <c r="H7314" s="3">
        <v>-123.16</v>
      </c>
      <c r="I7314" s="1">
        <v>2010</v>
      </c>
      <c r="J7314" s="1" t="s">
        <v>10</v>
      </c>
      <c r="K7314" s="1">
        <v>0</v>
      </c>
      <c r="L7314">
        <v>-27795743.932800002</v>
      </c>
    </row>
    <row r="7315" spans="1:12" outlineLevel="2" x14ac:dyDescent="0.65">
      <c r="A7315" s="2">
        <v>-1937367.8384</v>
      </c>
      <c r="B7315" s="2">
        <v>1427597.3591499999</v>
      </c>
      <c r="C7315" s="2">
        <v>120000</v>
      </c>
      <c r="D7315" s="2">
        <v>117000</v>
      </c>
      <c r="E7315" s="2">
        <v>9000000</v>
      </c>
      <c r="F7315" s="1">
        <v>4604</v>
      </c>
      <c r="G7315" s="3">
        <v>49.02</v>
      </c>
      <c r="H7315" s="3">
        <v>-123.16</v>
      </c>
      <c r="I7315" s="1">
        <v>2010</v>
      </c>
      <c r="J7315" s="1" t="s">
        <v>10</v>
      </c>
      <c r="K7315" s="1">
        <v>0</v>
      </c>
      <c r="L7315">
        <v>-27795743.932800002</v>
      </c>
    </row>
    <row r="7316" spans="1:12" outlineLevel="2" x14ac:dyDescent="0.65">
      <c r="A7316" s="2">
        <v>-1937367.8384</v>
      </c>
      <c r="B7316" s="2">
        <v>1427597.3591499999</v>
      </c>
      <c r="C7316" s="2">
        <v>120000</v>
      </c>
      <c r="D7316" s="2">
        <v>117000</v>
      </c>
      <c r="E7316" s="2">
        <v>9000000</v>
      </c>
      <c r="F7316" s="1">
        <v>4604</v>
      </c>
      <c r="G7316" s="3">
        <v>49.02</v>
      </c>
      <c r="H7316" s="3">
        <v>-123.16</v>
      </c>
      <c r="I7316" s="1">
        <v>2010</v>
      </c>
      <c r="J7316" s="1" t="s">
        <v>10</v>
      </c>
      <c r="K7316" s="1">
        <v>0</v>
      </c>
      <c r="L7316">
        <v>-27795743.932800002</v>
      </c>
    </row>
    <row r="7317" spans="1:12" outlineLevel="2" x14ac:dyDescent="0.65">
      <c r="A7317" s="2">
        <v>-1937367.8384</v>
      </c>
      <c r="B7317" s="2">
        <v>1427597.3591499999</v>
      </c>
      <c r="C7317" s="2">
        <v>120000</v>
      </c>
      <c r="D7317" s="2">
        <v>117000</v>
      </c>
      <c r="E7317" s="2">
        <v>9000000</v>
      </c>
      <c r="F7317" s="1">
        <v>4604</v>
      </c>
      <c r="G7317" s="3">
        <v>49.02</v>
      </c>
      <c r="H7317" s="3">
        <v>-123.16</v>
      </c>
      <c r="I7317" s="1">
        <v>2010</v>
      </c>
      <c r="J7317" s="1" t="s">
        <v>10</v>
      </c>
      <c r="K7317" s="1">
        <v>0</v>
      </c>
      <c r="L7317">
        <v>-27795743.932800002</v>
      </c>
    </row>
    <row r="7318" spans="1:12" outlineLevel="2" x14ac:dyDescent="0.65">
      <c r="A7318" s="2">
        <v>-1937367.8384</v>
      </c>
      <c r="B7318" s="2">
        <v>1427597.3591499999</v>
      </c>
      <c r="C7318" s="2">
        <v>120000</v>
      </c>
      <c r="D7318" s="2">
        <v>117000</v>
      </c>
      <c r="E7318" s="2">
        <v>9000000</v>
      </c>
      <c r="F7318" s="1">
        <v>4604</v>
      </c>
      <c r="G7318" s="3">
        <v>49.02</v>
      </c>
      <c r="H7318" s="3">
        <v>-123.16</v>
      </c>
      <c r="I7318" s="1">
        <v>2010</v>
      </c>
      <c r="J7318" s="1" t="s">
        <v>10</v>
      </c>
      <c r="K7318" s="1">
        <v>0</v>
      </c>
      <c r="L7318">
        <v>-27795743.932800002</v>
      </c>
    </row>
    <row r="7319" spans="1:12" outlineLevel="2" x14ac:dyDescent="0.65">
      <c r="A7319" s="2">
        <v>-1937367.8384</v>
      </c>
      <c r="B7319" s="2">
        <v>1427597.3591499999</v>
      </c>
      <c r="C7319" s="2">
        <v>120000</v>
      </c>
      <c r="D7319" s="2">
        <v>117000</v>
      </c>
      <c r="E7319" s="2">
        <v>9000000</v>
      </c>
      <c r="F7319" s="1">
        <v>4604</v>
      </c>
      <c r="G7319" s="3">
        <v>49.02</v>
      </c>
      <c r="H7319" s="3">
        <v>-123.16</v>
      </c>
      <c r="I7319" s="1">
        <v>2010</v>
      </c>
      <c r="J7319" s="1" t="s">
        <v>10</v>
      </c>
      <c r="K7319" s="1">
        <v>0</v>
      </c>
      <c r="L7319">
        <v>-27795743.932800002</v>
      </c>
    </row>
    <row r="7320" spans="1:12" outlineLevel="2" x14ac:dyDescent="0.65">
      <c r="A7320" s="2">
        <v>-1937367.8384</v>
      </c>
      <c r="B7320" s="2">
        <v>1427597.3591499999</v>
      </c>
      <c r="C7320" s="2">
        <v>120000</v>
      </c>
      <c r="D7320" s="2">
        <v>117000</v>
      </c>
      <c r="E7320" s="2">
        <v>9000000</v>
      </c>
      <c r="F7320" s="1">
        <v>4604</v>
      </c>
      <c r="G7320" s="3">
        <v>49.02</v>
      </c>
      <c r="H7320" s="3">
        <v>-123.16</v>
      </c>
      <c r="I7320" s="1">
        <v>2012</v>
      </c>
      <c r="J7320" s="1" t="s">
        <v>10</v>
      </c>
      <c r="K7320" s="1">
        <v>0</v>
      </c>
      <c r="L7320">
        <v>-27795743.932800002</v>
      </c>
    </row>
    <row r="7321" spans="1:12" outlineLevel="2" x14ac:dyDescent="0.65">
      <c r="A7321" s="2">
        <v>-1937367.8384</v>
      </c>
      <c r="B7321" s="2">
        <v>1427597.3591499999</v>
      </c>
      <c r="C7321" s="2">
        <v>120000</v>
      </c>
      <c r="D7321" s="2">
        <v>117000</v>
      </c>
      <c r="E7321" s="2">
        <v>9000000</v>
      </c>
      <c r="F7321" s="1">
        <v>4604</v>
      </c>
      <c r="G7321" s="3">
        <v>49.02</v>
      </c>
      <c r="H7321" s="3">
        <v>-123.16</v>
      </c>
      <c r="I7321" s="1">
        <v>2012</v>
      </c>
      <c r="J7321" s="1" t="s">
        <v>10</v>
      </c>
      <c r="K7321" s="1">
        <v>0</v>
      </c>
      <c r="L7321">
        <v>-27795743.932800002</v>
      </c>
    </row>
    <row r="7322" spans="1:12" outlineLevel="2" x14ac:dyDescent="0.65">
      <c r="A7322" s="2">
        <v>-1937367.8384</v>
      </c>
      <c r="B7322" s="2">
        <v>1427597.3591499999</v>
      </c>
      <c r="C7322" s="2">
        <v>120000</v>
      </c>
      <c r="D7322" s="2">
        <v>117000</v>
      </c>
      <c r="E7322" s="2">
        <v>9000000</v>
      </c>
      <c r="F7322" s="1">
        <v>4604</v>
      </c>
      <c r="G7322" s="3">
        <v>49.02</v>
      </c>
      <c r="H7322" s="3">
        <v>-123.16</v>
      </c>
      <c r="I7322" s="1">
        <v>2012</v>
      </c>
      <c r="J7322" s="1" t="s">
        <v>10</v>
      </c>
      <c r="K7322" s="1">
        <v>0</v>
      </c>
      <c r="L7322">
        <v>-27795743.932800002</v>
      </c>
    </row>
    <row r="7323" spans="1:12" outlineLevel="2" x14ac:dyDescent="0.65">
      <c r="A7323" s="2">
        <v>-1937367.8384</v>
      </c>
      <c r="B7323" s="2">
        <v>1427597.3591499999</v>
      </c>
      <c r="C7323" s="2">
        <v>120000</v>
      </c>
      <c r="D7323" s="2">
        <v>117000</v>
      </c>
      <c r="E7323" s="2">
        <v>9000000</v>
      </c>
      <c r="F7323" s="1">
        <v>4604</v>
      </c>
      <c r="G7323" s="3">
        <v>49.02</v>
      </c>
      <c r="H7323" s="3">
        <v>-123.16</v>
      </c>
      <c r="I7323" s="1">
        <v>2012</v>
      </c>
      <c r="J7323" s="1" t="s">
        <v>10</v>
      </c>
      <c r="K7323" s="1">
        <v>0</v>
      </c>
      <c r="L7323">
        <v>-27795743.932800002</v>
      </c>
    </row>
    <row r="7324" spans="1:12" outlineLevel="2" x14ac:dyDescent="0.65">
      <c r="A7324" s="2">
        <v>-1937367.8384</v>
      </c>
      <c r="B7324" s="2">
        <v>1427597.3591499999</v>
      </c>
      <c r="C7324" s="2">
        <v>120000</v>
      </c>
      <c r="D7324" s="2">
        <v>117000</v>
      </c>
      <c r="E7324" s="2">
        <v>9000000</v>
      </c>
      <c r="F7324" s="1">
        <v>4604</v>
      </c>
      <c r="G7324" s="3">
        <v>49.02</v>
      </c>
      <c r="H7324" s="3">
        <v>-123.16</v>
      </c>
      <c r="I7324" s="1">
        <v>2012</v>
      </c>
      <c r="J7324" s="1" t="s">
        <v>10</v>
      </c>
      <c r="K7324" s="1">
        <v>0</v>
      </c>
      <c r="L7324">
        <v>-27795743.932800002</v>
      </c>
    </row>
    <row r="7325" spans="1:12" outlineLevel="2" x14ac:dyDescent="0.65">
      <c r="A7325" s="2">
        <v>-1937367.8384</v>
      </c>
      <c r="B7325" s="2">
        <v>1427597.3591499999</v>
      </c>
      <c r="C7325" s="2">
        <v>120000</v>
      </c>
      <c r="D7325" s="2">
        <v>117000</v>
      </c>
      <c r="E7325" s="2">
        <v>9000000</v>
      </c>
      <c r="F7325" s="1">
        <v>4604</v>
      </c>
      <c r="G7325" s="3">
        <v>49.02</v>
      </c>
      <c r="H7325" s="3">
        <v>-123.16</v>
      </c>
      <c r="I7325" s="1">
        <v>2012</v>
      </c>
      <c r="J7325" s="1" t="s">
        <v>10</v>
      </c>
      <c r="K7325" s="1">
        <v>0</v>
      </c>
      <c r="L7325">
        <v>-27795743.932800002</v>
      </c>
    </row>
    <row r="7326" spans="1:12" outlineLevel="2" x14ac:dyDescent="0.65">
      <c r="A7326" s="2">
        <v>-1937367.8384</v>
      </c>
      <c r="B7326" s="2">
        <v>1427597.3591499999</v>
      </c>
      <c r="C7326" s="2">
        <v>120000</v>
      </c>
      <c r="D7326" s="2">
        <v>117000</v>
      </c>
      <c r="E7326" s="2">
        <v>9000000</v>
      </c>
      <c r="F7326" s="1">
        <v>4604</v>
      </c>
      <c r="G7326" s="3">
        <v>49.02</v>
      </c>
      <c r="H7326" s="3">
        <v>-123.16</v>
      </c>
      <c r="I7326" s="1">
        <v>2012</v>
      </c>
      <c r="J7326" s="1" t="s">
        <v>10</v>
      </c>
      <c r="K7326" s="1">
        <v>0</v>
      </c>
      <c r="L7326">
        <v>-27795743.932800002</v>
      </c>
    </row>
    <row r="7327" spans="1:12" outlineLevel="2" x14ac:dyDescent="0.65">
      <c r="A7327" s="2">
        <v>-1937367.8384</v>
      </c>
      <c r="B7327" s="2">
        <v>1427597.3591499999</v>
      </c>
      <c r="C7327" s="2">
        <v>120000</v>
      </c>
      <c r="D7327" s="2">
        <v>117000</v>
      </c>
      <c r="E7327" s="2">
        <v>9000000</v>
      </c>
      <c r="F7327" s="1">
        <v>4604</v>
      </c>
      <c r="G7327" s="3">
        <v>49.02</v>
      </c>
      <c r="H7327" s="3">
        <v>-123.16</v>
      </c>
      <c r="I7327" s="1">
        <v>2012</v>
      </c>
      <c r="J7327" s="1" t="s">
        <v>10</v>
      </c>
      <c r="K7327" s="1">
        <v>0</v>
      </c>
      <c r="L7327">
        <v>-27795743.932800002</v>
      </c>
    </row>
    <row r="7328" spans="1:12" outlineLevel="2" x14ac:dyDescent="0.65">
      <c r="A7328" s="2">
        <v>-1937367.8384</v>
      </c>
      <c r="B7328" s="2">
        <v>1427597.3591499999</v>
      </c>
      <c r="C7328" s="2">
        <v>120000</v>
      </c>
      <c r="D7328" s="2">
        <v>117000</v>
      </c>
      <c r="E7328" s="2">
        <v>9000000</v>
      </c>
      <c r="F7328" s="1">
        <v>4604</v>
      </c>
      <c r="G7328" s="3">
        <v>49.02</v>
      </c>
      <c r="H7328" s="3">
        <v>-123.16</v>
      </c>
      <c r="I7328" s="1">
        <v>2012</v>
      </c>
      <c r="J7328" s="1" t="s">
        <v>10</v>
      </c>
      <c r="K7328" s="1">
        <v>0</v>
      </c>
      <c r="L7328">
        <v>-27795743.932800002</v>
      </c>
    </row>
    <row r="7329" spans="1:12" outlineLevel="2" x14ac:dyDescent="0.65">
      <c r="A7329" s="2">
        <v>-1937367.8384</v>
      </c>
      <c r="B7329" s="2">
        <v>1427597.3591499999</v>
      </c>
      <c r="C7329" s="2">
        <v>120000</v>
      </c>
      <c r="D7329" s="2">
        <v>117000</v>
      </c>
      <c r="E7329" s="2">
        <v>9000000</v>
      </c>
      <c r="F7329" s="1">
        <v>4604</v>
      </c>
      <c r="G7329" s="3">
        <v>49.02</v>
      </c>
      <c r="H7329" s="3">
        <v>-123.16</v>
      </c>
      <c r="I7329" s="1">
        <v>2012</v>
      </c>
      <c r="J7329" s="1" t="s">
        <v>10</v>
      </c>
      <c r="K7329" s="1">
        <v>0</v>
      </c>
      <c r="L7329">
        <v>-27795743.932800002</v>
      </c>
    </row>
    <row r="7330" spans="1:12" outlineLevel="2" x14ac:dyDescent="0.65">
      <c r="A7330" s="2">
        <v>-1937367.8384</v>
      </c>
      <c r="B7330" s="2">
        <v>1427597.3591499999</v>
      </c>
      <c r="C7330" s="2">
        <v>120000</v>
      </c>
      <c r="D7330" s="2">
        <v>117000</v>
      </c>
      <c r="E7330" s="2">
        <v>9000000</v>
      </c>
      <c r="F7330" s="1">
        <v>4604</v>
      </c>
      <c r="G7330" s="3">
        <v>49.02</v>
      </c>
      <c r="H7330" s="3">
        <v>-123.16</v>
      </c>
      <c r="I7330" s="1">
        <v>2013</v>
      </c>
      <c r="J7330" s="1" t="s">
        <v>10</v>
      </c>
      <c r="K7330" s="1">
        <v>0</v>
      </c>
      <c r="L7330">
        <v>-27795743.932800002</v>
      </c>
    </row>
    <row r="7331" spans="1:12" outlineLevel="2" x14ac:dyDescent="0.65">
      <c r="A7331" s="2">
        <v>-1937367.8384</v>
      </c>
      <c r="B7331" s="2">
        <v>1427597.3591499999</v>
      </c>
      <c r="C7331" s="2">
        <v>120000</v>
      </c>
      <c r="D7331" s="2">
        <v>117000</v>
      </c>
      <c r="E7331" s="2">
        <v>9000000</v>
      </c>
      <c r="F7331" s="1">
        <v>4604</v>
      </c>
      <c r="G7331" s="3">
        <v>49.02</v>
      </c>
      <c r="H7331" s="3">
        <v>-123.16</v>
      </c>
      <c r="I7331" s="1">
        <v>2013</v>
      </c>
      <c r="J7331" s="1" t="s">
        <v>10</v>
      </c>
      <c r="K7331" s="1">
        <v>0</v>
      </c>
      <c r="L7331">
        <v>-27795743.932800002</v>
      </c>
    </row>
    <row r="7332" spans="1:12" outlineLevel="2" x14ac:dyDescent="0.65">
      <c r="A7332" s="2">
        <v>-1937367.8384</v>
      </c>
      <c r="B7332" s="2">
        <v>1427597.3591499999</v>
      </c>
      <c r="C7332" s="2">
        <v>120000</v>
      </c>
      <c r="D7332" s="2">
        <v>117000</v>
      </c>
      <c r="E7332" s="2">
        <v>9000000</v>
      </c>
      <c r="F7332" s="1">
        <v>4604</v>
      </c>
      <c r="G7332" s="3">
        <v>49.02</v>
      </c>
      <c r="H7332" s="3">
        <v>-123.16</v>
      </c>
      <c r="I7332" s="1">
        <v>2013</v>
      </c>
      <c r="J7332" s="1" t="s">
        <v>10</v>
      </c>
      <c r="K7332" s="1">
        <v>0</v>
      </c>
      <c r="L7332">
        <v>-27795743.932800002</v>
      </c>
    </row>
    <row r="7333" spans="1:12" outlineLevel="2" x14ac:dyDescent="0.65">
      <c r="A7333" s="2">
        <v>-1937367.8384</v>
      </c>
      <c r="B7333" s="2">
        <v>1427597.3591499999</v>
      </c>
      <c r="C7333" s="2">
        <v>120000</v>
      </c>
      <c r="D7333" s="2">
        <v>117000</v>
      </c>
      <c r="E7333" s="2">
        <v>9000000</v>
      </c>
      <c r="F7333" s="1">
        <v>4604</v>
      </c>
      <c r="G7333" s="3">
        <v>49.02</v>
      </c>
      <c r="H7333" s="3">
        <v>-123.16</v>
      </c>
      <c r="I7333" s="1">
        <v>2013</v>
      </c>
      <c r="J7333" s="1" t="s">
        <v>10</v>
      </c>
      <c r="K7333" s="1">
        <v>0</v>
      </c>
      <c r="L7333">
        <v>-27795743.932800002</v>
      </c>
    </row>
    <row r="7334" spans="1:12" outlineLevel="2" x14ac:dyDescent="0.65">
      <c r="A7334" s="2">
        <v>-1937367.8384</v>
      </c>
      <c r="B7334" s="2">
        <v>1427597.3591499999</v>
      </c>
      <c r="C7334" s="2">
        <v>120000</v>
      </c>
      <c r="D7334" s="2">
        <v>117000</v>
      </c>
      <c r="E7334" s="2">
        <v>9000000</v>
      </c>
      <c r="F7334" s="1">
        <v>4604</v>
      </c>
      <c r="G7334" s="3">
        <v>49.02</v>
      </c>
      <c r="H7334" s="3">
        <v>-123.16</v>
      </c>
      <c r="I7334" s="1">
        <v>2013</v>
      </c>
      <c r="J7334" s="1" t="s">
        <v>10</v>
      </c>
      <c r="K7334" s="1">
        <v>0</v>
      </c>
      <c r="L7334">
        <v>-27795743.932800002</v>
      </c>
    </row>
    <row r="7335" spans="1:12" outlineLevel="2" x14ac:dyDescent="0.65">
      <c r="A7335" s="2">
        <v>-1937367.8384</v>
      </c>
      <c r="B7335" s="2">
        <v>1427597.3591499999</v>
      </c>
      <c r="C7335" s="2">
        <v>120000</v>
      </c>
      <c r="D7335" s="2">
        <v>117000</v>
      </c>
      <c r="E7335" s="2">
        <v>9000000</v>
      </c>
      <c r="F7335" s="1">
        <v>4604</v>
      </c>
      <c r="G7335" s="3">
        <v>49.02</v>
      </c>
      <c r="H7335" s="3">
        <v>-123.16</v>
      </c>
      <c r="I7335" s="1">
        <v>2014</v>
      </c>
      <c r="J7335" s="1" t="s">
        <v>10</v>
      </c>
      <c r="K7335" s="1">
        <v>0</v>
      </c>
      <c r="L7335">
        <v>-27795743.932800002</v>
      </c>
    </row>
    <row r="7336" spans="1:12" outlineLevel="2" x14ac:dyDescent="0.65">
      <c r="A7336" s="2">
        <v>-1937367.8384</v>
      </c>
      <c r="B7336" s="2">
        <v>1427597.3591499999</v>
      </c>
      <c r="C7336" s="2">
        <v>120000</v>
      </c>
      <c r="D7336" s="2">
        <v>117000</v>
      </c>
      <c r="E7336" s="2">
        <v>9000000</v>
      </c>
      <c r="F7336" s="1">
        <v>4604</v>
      </c>
      <c r="G7336" s="3">
        <v>49.02</v>
      </c>
      <c r="H7336" s="3">
        <v>-123.16</v>
      </c>
      <c r="I7336" s="1">
        <v>2014</v>
      </c>
      <c r="J7336" s="1" t="s">
        <v>10</v>
      </c>
      <c r="K7336" s="1">
        <v>0</v>
      </c>
      <c r="L7336">
        <v>-27795743.932800002</v>
      </c>
    </row>
    <row r="7337" spans="1:12" outlineLevel="2" x14ac:dyDescent="0.65">
      <c r="A7337" s="2">
        <v>-1937367.8384</v>
      </c>
      <c r="B7337" s="2">
        <v>1427597.3591499999</v>
      </c>
      <c r="C7337" s="2">
        <v>120000</v>
      </c>
      <c r="D7337" s="2">
        <v>117000</v>
      </c>
      <c r="E7337" s="2">
        <v>9000000</v>
      </c>
      <c r="F7337" s="1">
        <v>4604</v>
      </c>
      <c r="G7337" s="3">
        <v>49.02</v>
      </c>
      <c r="H7337" s="3">
        <v>-123.16</v>
      </c>
      <c r="I7337" s="1">
        <v>2014</v>
      </c>
      <c r="J7337" s="1" t="s">
        <v>10</v>
      </c>
      <c r="K7337" s="1">
        <v>0</v>
      </c>
      <c r="L7337">
        <v>-27795743.932800002</v>
      </c>
    </row>
    <row r="7338" spans="1:12" outlineLevel="2" x14ac:dyDescent="0.65">
      <c r="A7338" s="2">
        <v>-1937367.8384</v>
      </c>
      <c r="B7338" s="2">
        <v>1427597.3591499999</v>
      </c>
      <c r="C7338" s="2">
        <v>120000</v>
      </c>
      <c r="D7338" s="2">
        <v>117000</v>
      </c>
      <c r="E7338" s="2">
        <v>9000000</v>
      </c>
      <c r="F7338" s="1">
        <v>4604</v>
      </c>
      <c r="G7338" s="3">
        <v>49.02</v>
      </c>
      <c r="H7338" s="3">
        <v>-123.16</v>
      </c>
      <c r="I7338" s="1">
        <v>2014</v>
      </c>
      <c r="J7338" s="1" t="s">
        <v>10</v>
      </c>
      <c r="K7338" s="1">
        <v>0</v>
      </c>
      <c r="L7338">
        <v>-27795743.932800002</v>
      </c>
    </row>
    <row r="7339" spans="1:12" outlineLevel="2" x14ac:dyDescent="0.65">
      <c r="A7339" s="2">
        <v>-1937367.8384</v>
      </c>
      <c r="B7339" s="2">
        <v>1427597.3591499999</v>
      </c>
      <c r="C7339" s="2">
        <v>120000</v>
      </c>
      <c r="D7339" s="2">
        <v>117000</v>
      </c>
      <c r="E7339" s="2">
        <v>9000000</v>
      </c>
      <c r="F7339" s="1">
        <v>4604</v>
      </c>
      <c r="G7339" s="3">
        <v>49.02</v>
      </c>
      <c r="H7339" s="3">
        <v>-123.16</v>
      </c>
      <c r="I7339" s="1">
        <v>2014</v>
      </c>
      <c r="J7339" s="1" t="s">
        <v>10</v>
      </c>
      <c r="K7339" s="1">
        <v>0</v>
      </c>
      <c r="L7339">
        <v>-27795743.932800002</v>
      </c>
    </row>
    <row r="7340" spans="1:12" outlineLevel="1" x14ac:dyDescent="0.65">
      <c r="A7340" s="2">
        <f>SUBTOTAL(1,A7312:A7339)</f>
        <v>-1937367.8383999993</v>
      </c>
      <c r="B7340" s="2">
        <f>SUBTOTAL(1,B7312:B7339)</f>
        <v>1427597.3591499999</v>
      </c>
      <c r="C7340" s="2">
        <f>SUBTOTAL(1,C7312:C7339)</f>
        <v>120000</v>
      </c>
      <c r="D7340" s="2">
        <f>SUBTOTAL(1,D7312:D7339)</f>
        <v>117000</v>
      </c>
      <c r="E7340" s="2">
        <f>SUBTOTAL(1,E7312:E7339)</f>
        <v>9000000</v>
      </c>
      <c r="F7340" s="1">
        <f>SUBTOTAL(1,F7312:F7339)</f>
        <v>4604</v>
      </c>
      <c r="G7340" s="3">
        <f>SUBTOTAL(1,G7312:G7339)</f>
        <v>49.019999999999989</v>
      </c>
      <c r="H7340" s="3">
        <f>SUBTOTAL(1,H7312:H7339)</f>
        <v>-123.15999999999995</v>
      </c>
      <c r="K7340" s="1">
        <f>SUBTOTAL(1,K7312:K7339)</f>
        <v>0</v>
      </c>
      <c r="L7340" s="4" t="s">
        <v>2605</v>
      </c>
    </row>
    <row r="7341" spans="1:12" outlineLevel="2" x14ac:dyDescent="0.65">
      <c r="A7341" s="2">
        <v>-1931367.8384</v>
      </c>
      <c r="B7341" s="2">
        <v>1427597.3591499999</v>
      </c>
      <c r="C7341" s="2">
        <v>126000</v>
      </c>
      <c r="D7341" s="2">
        <v>117000</v>
      </c>
      <c r="E7341" s="2">
        <v>9000000</v>
      </c>
      <c r="F7341" s="1">
        <v>4606</v>
      </c>
      <c r="G7341" s="3">
        <v>49.02</v>
      </c>
      <c r="H7341" s="3">
        <v>-123.11</v>
      </c>
      <c r="I7341" s="1">
        <v>2010</v>
      </c>
      <c r="J7341" s="1" t="s">
        <v>10</v>
      </c>
      <c r="K7341" s="1">
        <v>0</v>
      </c>
      <c r="L7341">
        <v>-27796529.233200002</v>
      </c>
    </row>
    <row r="7342" spans="1:12" outlineLevel="2" x14ac:dyDescent="0.65">
      <c r="A7342" s="2">
        <v>-1931367.8384</v>
      </c>
      <c r="B7342" s="2">
        <v>1427597.3591499999</v>
      </c>
      <c r="C7342" s="2">
        <v>126000</v>
      </c>
      <c r="D7342" s="2">
        <v>117000</v>
      </c>
      <c r="E7342" s="2">
        <v>9000000</v>
      </c>
      <c r="F7342" s="1">
        <v>4606</v>
      </c>
      <c r="G7342" s="3">
        <v>49.02</v>
      </c>
      <c r="H7342" s="3">
        <v>-123.11</v>
      </c>
      <c r="I7342" s="1">
        <v>2010</v>
      </c>
      <c r="J7342" s="1" t="s">
        <v>10</v>
      </c>
      <c r="K7342" s="1">
        <v>0</v>
      </c>
      <c r="L7342">
        <v>-27796529.233200002</v>
      </c>
    </row>
    <row r="7343" spans="1:12" outlineLevel="1" x14ac:dyDescent="0.65">
      <c r="A7343" s="2">
        <f>SUBTOTAL(1,A7341:A7342)</f>
        <v>-1931367.8384</v>
      </c>
      <c r="B7343" s="2">
        <f>SUBTOTAL(1,B7341:B7342)</f>
        <v>1427597.3591499999</v>
      </c>
      <c r="C7343" s="2">
        <f>SUBTOTAL(1,C7341:C7342)</f>
        <v>126000</v>
      </c>
      <c r="D7343" s="2">
        <f>SUBTOTAL(1,D7341:D7342)</f>
        <v>117000</v>
      </c>
      <c r="E7343" s="2">
        <f>SUBTOTAL(1,E7341:E7342)</f>
        <v>9000000</v>
      </c>
      <c r="F7343" s="1">
        <f>SUBTOTAL(1,F7341:F7342)</f>
        <v>4606</v>
      </c>
      <c r="G7343" s="3">
        <f>SUBTOTAL(1,G7341:G7342)</f>
        <v>49.02</v>
      </c>
      <c r="H7343" s="3">
        <f>SUBTOTAL(1,H7341:H7342)</f>
        <v>-123.11</v>
      </c>
      <c r="K7343" s="1">
        <f>SUBTOTAL(1,K7341:K7342)</f>
        <v>0</v>
      </c>
      <c r="L7343" s="4" t="s">
        <v>2606</v>
      </c>
    </row>
    <row r="7344" spans="1:12" outlineLevel="2" x14ac:dyDescent="0.65">
      <c r="A7344" s="2">
        <v>-1931367.8384</v>
      </c>
      <c r="B7344" s="2">
        <v>1427597.3591499999</v>
      </c>
      <c r="C7344" s="2">
        <v>126000</v>
      </c>
      <c r="D7344" s="2">
        <v>117000</v>
      </c>
      <c r="E7344" s="2">
        <v>9000000</v>
      </c>
      <c r="F7344" s="1">
        <v>4606</v>
      </c>
      <c r="G7344" s="3">
        <v>49.03</v>
      </c>
      <c r="H7344" s="3">
        <v>-123.09</v>
      </c>
      <c r="I7344" s="1">
        <v>2010</v>
      </c>
      <c r="J7344" s="1" t="s">
        <v>10</v>
      </c>
      <c r="K7344" s="1">
        <v>0</v>
      </c>
      <c r="L7344">
        <v>-27797683.036200002</v>
      </c>
    </row>
    <row r="7345" spans="1:12" outlineLevel="2" x14ac:dyDescent="0.65">
      <c r="A7345" s="2">
        <v>-1931367.8384</v>
      </c>
      <c r="B7345" s="2">
        <v>1427597.3591499999</v>
      </c>
      <c r="C7345" s="2">
        <v>126000</v>
      </c>
      <c r="D7345" s="2">
        <v>117000</v>
      </c>
      <c r="E7345" s="2">
        <v>9000000</v>
      </c>
      <c r="F7345" s="1">
        <v>4606</v>
      </c>
      <c r="G7345" s="3">
        <v>49.03</v>
      </c>
      <c r="H7345" s="3">
        <v>-123.09</v>
      </c>
      <c r="I7345" s="1">
        <v>2010</v>
      </c>
      <c r="J7345" s="1" t="s">
        <v>10</v>
      </c>
      <c r="K7345" s="1">
        <v>0</v>
      </c>
      <c r="L7345">
        <v>-27797683.036200002</v>
      </c>
    </row>
    <row r="7346" spans="1:12" outlineLevel="2" x14ac:dyDescent="0.65">
      <c r="A7346" s="2">
        <v>-1931367.8384</v>
      </c>
      <c r="B7346" s="2">
        <v>1427597.3591499999</v>
      </c>
      <c r="C7346" s="2">
        <v>126000</v>
      </c>
      <c r="D7346" s="2">
        <v>117000</v>
      </c>
      <c r="E7346" s="2">
        <v>9000000</v>
      </c>
      <c r="F7346" s="1">
        <v>4606</v>
      </c>
      <c r="G7346" s="3">
        <v>49.03</v>
      </c>
      <c r="H7346" s="3">
        <v>-123.09</v>
      </c>
      <c r="I7346" s="1">
        <v>2010</v>
      </c>
      <c r="J7346" s="1" t="s">
        <v>10</v>
      </c>
      <c r="K7346" s="1">
        <v>0</v>
      </c>
      <c r="L7346">
        <v>-27797683.036200002</v>
      </c>
    </row>
    <row r="7347" spans="1:12" outlineLevel="1" x14ac:dyDescent="0.65">
      <c r="A7347" s="2">
        <f>SUBTOTAL(1,A7344:A7346)</f>
        <v>-1931367.8384</v>
      </c>
      <c r="B7347" s="2">
        <f>SUBTOTAL(1,B7344:B7346)</f>
        <v>1427597.3591499999</v>
      </c>
      <c r="C7347" s="2">
        <f>SUBTOTAL(1,C7344:C7346)</f>
        <v>126000</v>
      </c>
      <c r="D7347" s="2">
        <f>SUBTOTAL(1,D7344:D7346)</f>
        <v>117000</v>
      </c>
      <c r="E7347" s="2">
        <f>SUBTOTAL(1,E7344:E7346)</f>
        <v>9000000</v>
      </c>
      <c r="F7347" s="1">
        <f>SUBTOTAL(1,F7344:F7346)</f>
        <v>4606</v>
      </c>
      <c r="G7347" s="3">
        <f>SUBTOTAL(1,G7344:G7346)</f>
        <v>49.03</v>
      </c>
      <c r="H7347" s="3">
        <f>SUBTOTAL(1,H7344:H7346)</f>
        <v>-123.08999999999999</v>
      </c>
      <c r="K7347" s="1">
        <f>SUBTOTAL(1,K7344:K7346)</f>
        <v>0</v>
      </c>
      <c r="L7347" s="4" t="s">
        <v>2607</v>
      </c>
    </row>
    <row r="7348" spans="1:12" outlineLevel="2" x14ac:dyDescent="0.65">
      <c r="A7348" s="2">
        <v>-1937367.8384</v>
      </c>
      <c r="B7348" s="2">
        <v>1427597.3591499999</v>
      </c>
      <c r="C7348" s="2">
        <v>120000</v>
      </c>
      <c r="D7348" s="2">
        <v>117000</v>
      </c>
      <c r="E7348" s="2">
        <v>9000000</v>
      </c>
      <c r="F7348" s="1">
        <v>4604</v>
      </c>
      <c r="G7348" s="3">
        <v>49.02</v>
      </c>
      <c r="H7348" s="3">
        <v>-123.17</v>
      </c>
      <c r="I7348" s="1">
        <v>2012</v>
      </c>
      <c r="J7348" s="1" t="s">
        <v>10</v>
      </c>
      <c r="K7348" s="1">
        <v>0</v>
      </c>
      <c r="L7348">
        <v>-27798000.813600004</v>
      </c>
    </row>
    <row r="7349" spans="1:12" outlineLevel="2" x14ac:dyDescent="0.65">
      <c r="A7349" s="2">
        <v>-1937367.8384</v>
      </c>
      <c r="B7349" s="2">
        <v>1427597.3591499999</v>
      </c>
      <c r="C7349" s="2">
        <v>120000</v>
      </c>
      <c r="D7349" s="2">
        <v>117000</v>
      </c>
      <c r="E7349" s="2">
        <v>9000000</v>
      </c>
      <c r="F7349" s="1">
        <v>4604</v>
      </c>
      <c r="G7349" s="3">
        <v>49.02</v>
      </c>
      <c r="H7349" s="3">
        <v>-123.17</v>
      </c>
      <c r="I7349" s="1">
        <v>2012</v>
      </c>
      <c r="J7349" s="1" t="s">
        <v>10</v>
      </c>
      <c r="K7349" s="1">
        <v>0</v>
      </c>
      <c r="L7349">
        <v>-27798000.813600004</v>
      </c>
    </row>
    <row r="7350" spans="1:12" outlineLevel="2" x14ac:dyDescent="0.65">
      <c r="A7350" s="2">
        <v>-1937367.8384</v>
      </c>
      <c r="B7350" s="2">
        <v>1427597.3591499999</v>
      </c>
      <c r="C7350" s="2">
        <v>120000</v>
      </c>
      <c r="D7350" s="2">
        <v>117000</v>
      </c>
      <c r="E7350" s="2">
        <v>9000000</v>
      </c>
      <c r="F7350" s="1">
        <v>4604</v>
      </c>
      <c r="G7350" s="3">
        <v>49.02</v>
      </c>
      <c r="H7350" s="3">
        <v>-123.17</v>
      </c>
      <c r="I7350" s="1">
        <v>2013</v>
      </c>
      <c r="J7350" s="1" t="s">
        <v>10</v>
      </c>
      <c r="K7350" s="1">
        <v>0</v>
      </c>
      <c r="L7350">
        <v>-27798000.813600004</v>
      </c>
    </row>
    <row r="7351" spans="1:12" outlineLevel="1" x14ac:dyDescent="0.65">
      <c r="A7351" s="2">
        <f>SUBTOTAL(1,A7348:A7350)</f>
        <v>-1937367.8384</v>
      </c>
      <c r="B7351" s="2">
        <f>SUBTOTAL(1,B7348:B7350)</f>
        <v>1427597.3591499999</v>
      </c>
      <c r="C7351" s="2">
        <f>SUBTOTAL(1,C7348:C7350)</f>
        <v>120000</v>
      </c>
      <c r="D7351" s="2">
        <f>SUBTOTAL(1,D7348:D7350)</f>
        <v>117000</v>
      </c>
      <c r="E7351" s="2">
        <f>SUBTOTAL(1,E7348:E7350)</f>
        <v>9000000</v>
      </c>
      <c r="F7351" s="1">
        <f>SUBTOTAL(1,F7348:F7350)</f>
        <v>4604</v>
      </c>
      <c r="G7351" s="3">
        <f>SUBTOTAL(1,G7348:G7350)</f>
        <v>49.02</v>
      </c>
      <c r="H7351" s="3">
        <f>SUBTOTAL(1,H7348:H7350)</f>
        <v>-123.17</v>
      </c>
      <c r="K7351" s="1">
        <f>SUBTOTAL(1,K7348:K7350)</f>
        <v>0</v>
      </c>
      <c r="L7351" s="4" t="s">
        <v>2608</v>
      </c>
    </row>
    <row r="7352" spans="1:12" outlineLevel="2" x14ac:dyDescent="0.65">
      <c r="A7352" s="2">
        <v>-1928367.8384</v>
      </c>
      <c r="B7352" s="2">
        <v>1427597.3591499999</v>
      </c>
      <c r="C7352" s="2">
        <v>129000</v>
      </c>
      <c r="D7352" s="2">
        <v>117000</v>
      </c>
      <c r="E7352" s="2">
        <v>9000000</v>
      </c>
      <c r="F7352" s="1">
        <v>4607</v>
      </c>
      <c r="G7352" s="3">
        <v>49.03</v>
      </c>
      <c r="H7352" s="3">
        <v>-123.07</v>
      </c>
      <c r="I7352" s="1">
        <v>2010</v>
      </c>
      <c r="J7352" s="1" t="s">
        <v>10</v>
      </c>
      <c r="K7352" s="1">
        <v>0</v>
      </c>
      <c r="L7352">
        <v>-27799200.514699999</v>
      </c>
    </row>
    <row r="7353" spans="1:12" outlineLevel="1" x14ac:dyDescent="0.65">
      <c r="A7353" s="2">
        <f>SUBTOTAL(1,A7352:A7352)</f>
        <v>-1928367.8384</v>
      </c>
      <c r="B7353" s="2">
        <f>SUBTOTAL(1,B7352:B7352)</f>
        <v>1427597.3591499999</v>
      </c>
      <c r="C7353" s="2">
        <f>SUBTOTAL(1,C7352:C7352)</f>
        <v>129000</v>
      </c>
      <c r="D7353" s="2">
        <f>SUBTOTAL(1,D7352:D7352)</f>
        <v>117000</v>
      </c>
      <c r="E7353" s="2">
        <f>SUBTOTAL(1,E7352:E7352)</f>
        <v>9000000</v>
      </c>
      <c r="F7353" s="1">
        <f>SUBTOTAL(1,F7352:F7352)</f>
        <v>4607</v>
      </c>
      <c r="G7353" s="3">
        <f>SUBTOTAL(1,G7352:G7352)</f>
        <v>49.03</v>
      </c>
      <c r="H7353" s="3">
        <f>SUBTOTAL(1,H7352:H7352)</f>
        <v>-123.07</v>
      </c>
      <c r="K7353" s="1">
        <f>SUBTOTAL(1,K7352:K7352)</f>
        <v>0</v>
      </c>
      <c r="L7353" s="4" t="s">
        <v>2609</v>
      </c>
    </row>
    <row r="7354" spans="1:12" outlineLevel="2" x14ac:dyDescent="0.65">
      <c r="A7354" s="2">
        <v>-1934367.8384</v>
      </c>
      <c r="B7354" s="2">
        <v>1427597.3591499999</v>
      </c>
      <c r="C7354" s="2">
        <v>123000</v>
      </c>
      <c r="D7354" s="2">
        <v>117000</v>
      </c>
      <c r="E7354" s="2">
        <v>9000000</v>
      </c>
      <c r="F7354" s="1">
        <v>4605</v>
      </c>
      <c r="G7354" s="3">
        <v>49.02</v>
      </c>
      <c r="H7354" s="3">
        <v>-123.15</v>
      </c>
      <c r="I7354" s="1">
        <v>2012</v>
      </c>
      <c r="J7354" s="1" t="s">
        <v>10</v>
      </c>
      <c r="K7354" s="1">
        <v>0</v>
      </c>
      <c r="L7354">
        <v>-27799523.865000006</v>
      </c>
    </row>
    <row r="7355" spans="1:12" outlineLevel="2" x14ac:dyDescent="0.65">
      <c r="A7355" s="2">
        <v>-1934367.8384</v>
      </c>
      <c r="B7355" s="2">
        <v>1427597.3591499999</v>
      </c>
      <c r="C7355" s="2">
        <v>123000</v>
      </c>
      <c r="D7355" s="2">
        <v>117000</v>
      </c>
      <c r="E7355" s="2">
        <v>9000000</v>
      </c>
      <c r="F7355" s="1">
        <v>4605</v>
      </c>
      <c r="G7355" s="3">
        <v>49.02</v>
      </c>
      <c r="H7355" s="3">
        <v>-123.15</v>
      </c>
      <c r="I7355" s="1">
        <v>2014</v>
      </c>
      <c r="J7355" s="1" t="s">
        <v>10</v>
      </c>
      <c r="K7355" s="1">
        <v>0</v>
      </c>
      <c r="L7355">
        <v>-27799523.865000006</v>
      </c>
    </row>
    <row r="7356" spans="1:12" outlineLevel="2" x14ac:dyDescent="0.65">
      <c r="A7356" s="2">
        <v>-1934367.8384</v>
      </c>
      <c r="B7356" s="2">
        <v>1427597.3591499999</v>
      </c>
      <c r="C7356" s="2">
        <v>123000</v>
      </c>
      <c r="D7356" s="2">
        <v>117000</v>
      </c>
      <c r="E7356" s="2">
        <v>9000000</v>
      </c>
      <c r="F7356" s="1">
        <v>4605</v>
      </c>
      <c r="G7356" s="3">
        <v>49.02</v>
      </c>
      <c r="H7356" s="3">
        <v>-123.15</v>
      </c>
      <c r="I7356" s="1">
        <v>2014</v>
      </c>
      <c r="J7356" s="1" t="s">
        <v>10</v>
      </c>
      <c r="K7356" s="1">
        <v>0</v>
      </c>
      <c r="L7356">
        <v>-27799523.865000006</v>
      </c>
    </row>
    <row r="7357" spans="1:12" outlineLevel="1" x14ac:dyDescent="0.65">
      <c r="A7357" s="2">
        <f>SUBTOTAL(1,A7354:A7356)</f>
        <v>-1934367.8384</v>
      </c>
      <c r="B7357" s="2">
        <f>SUBTOTAL(1,B7354:B7356)</f>
        <v>1427597.3591499999</v>
      </c>
      <c r="C7357" s="2">
        <f>SUBTOTAL(1,C7354:C7356)</f>
        <v>123000</v>
      </c>
      <c r="D7357" s="2">
        <f>SUBTOTAL(1,D7354:D7356)</f>
        <v>117000</v>
      </c>
      <c r="E7357" s="2">
        <f>SUBTOTAL(1,E7354:E7356)</f>
        <v>9000000</v>
      </c>
      <c r="F7357" s="1">
        <f>SUBTOTAL(1,F7354:F7356)</f>
        <v>4605</v>
      </c>
      <c r="G7357" s="3">
        <f>SUBTOTAL(1,G7354:G7356)</f>
        <v>49.02</v>
      </c>
      <c r="H7357" s="3">
        <f>SUBTOTAL(1,H7354:H7356)</f>
        <v>-123.15000000000002</v>
      </c>
      <c r="K7357" s="1">
        <f>SUBTOTAL(1,K7354:K7356)</f>
        <v>0</v>
      </c>
      <c r="L7357" s="4" t="s">
        <v>2610</v>
      </c>
    </row>
    <row r="7358" spans="1:12" outlineLevel="2" x14ac:dyDescent="0.65">
      <c r="A7358" s="2">
        <v>-1931367.8384</v>
      </c>
      <c r="B7358" s="2">
        <v>1427597.3591499999</v>
      </c>
      <c r="C7358" s="2">
        <v>126000</v>
      </c>
      <c r="D7358" s="2">
        <v>117000</v>
      </c>
      <c r="E7358" s="2">
        <v>9000000</v>
      </c>
      <c r="F7358" s="1">
        <v>4606</v>
      </c>
      <c r="G7358" s="3">
        <v>49.03</v>
      </c>
      <c r="H7358" s="3">
        <v>-123.1</v>
      </c>
      <c r="I7358" s="1">
        <v>2010</v>
      </c>
      <c r="J7358" s="1" t="s">
        <v>10</v>
      </c>
      <c r="K7358" s="1">
        <v>0</v>
      </c>
      <c r="L7358">
        <v>-27799941.357999999</v>
      </c>
    </row>
    <row r="7359" spans="1:12" outlineLevel="2" x14ac:dyDescent="0.65">
      <c r="A7359" s="2">
        <v>-1931367.8384</v>
      </c>
      <c r="B7359" s="2">
        <v>1427597.3591499999</v>
      </c>
      <c r="C7359" s="2">
        <v>126000</v>
      </c>
      <c r="D7359" s="2">
        <v>117000</v>
      </c>
      <c r="E7359" s="2">
        <v>9000000</v>
      </c>
      <c r="F7359" s="1">
        <v>4606</v>
      </c>
      <c r="G7359" s="3">
        <v>49.03</v>
      </c>
      <c r="H7359" s="3">
        <v>-123.1</v>
      </c>
      <c r="I7359" s="1">
        <v>2010</v>
      </c>
      <c r="J7359" s="1" t="s">
        <v>10</v>
      </c>
      <c r="K7359" s="1">
        <v>0</v>
      </c>
      <c r="L7359">
        <v>-27799941.357999999</v>
      </c>
    </row>
    <row r="7360" spans="1:12" outlineLevel="2" x14ac:dyDescent="0.65">
      <c r="A7360" s="2">
        <v>-1931367.8384</v>
      </c>
      <c r="B7360" s="2">
        <v>1427597.3591499999</v>
      </c>
      <c r="C7360" s="2">
        <v>126000</v>
      </c>
      <c r="D7360" s="2">
        <v>117000</v>
      </c>
      <c r="E7360" s="2">
        <v>9000000</v>
      </c>
      <c r="F7360" s="1">
        <v>4606</v>
      </c>
      <c r="G7360" s="3">
        <v>49.03</v>
      </c>
      <c r="H7360" s="3">
        <v>-123.1</v>
      </c>
      <c r="I7360" s="1">
        <v>2011</v>
      </c>
      <c r="J7360" s="1" t="s">
        <v>10</v>
      </c>
      <c r="K7360" s="1">
        <v>0</v>
      </c>
      <c r="L7360">
        <v>-27799941.357999999</v>
      </c>
    </row>
    <row r="7361" spans="1:12" outlineLevel="2" x14ac:dyDescent="0.65">
      <c r="A7361" s="2">
        <v>-1931367.8384</v>
      </c>
      <c r="B7361" s="2">
        <v>1427597.3591499999</v>
      </c>
      <c r="C7361" s="2">
        <v>126000</v>
      </c>
      <c r="D7361" s="2">
        <v>117000</v>
      </c>
      <c r="E7361" s="2">
        <v>9000000</v>
      </c>
      <c r="F7361" s="1">
        <v>4606</v>
      </c>
      <c r="G7361" s="3">
        <v>49.03</v>
      </c>
      <c r="H7361" s="3">
        <v>-123.1</v>
      </c>
      <c r="I7361" s="1">
        <v>2011</v>
      </c>
      <c r="J7361" s="1" t="s">
        <v>10</v>
      </c>
      <c r="K7361" s="1">
        <v>0</v>
      </c>
      <c r="L7361">
        <v>-27799941.357999999</v>
      </c>
    </row>
    <row r="7362" spans="1:12" outlineLevel="2" x14ac:dyDescent="0.65">
      <c r="A7362" s="2">
        <v>-1931367.8384</v>
      </c>
      <c r="B7362" s="2">
        <v>1427597.3591499999</v>
      </c>
      <c r="C7362" s="2">
        <v>126000</v>
      </c>
      <c r="D7362" s="2">
        <v>117000</v>
      </c>
      <c r="E7362" s="2">
        <v>9000000</v>
      </c>
      <c r="F7362" s="1">
        <v>4606</v>
      </c>
      <c r="G7362" s="3">
        <v>49.03</v>
      </c>
      <c r="H7362" s="3">
        <v>-123.1</v>
      </c>
      <c r="I7362" s="1">
        <v>2012</v>
      </c>
      <c r="J7362" s="1" t="s">
        <v>10</v>
      </c>
      <c r="K7362" s="1">
        <v>0</v>
      </c>
      <c r="L7362">
        <v>-27799941.357999999</v>
      </c>
    </row>
    <row r="7363" spans="1:12" outlineLevel="1" x14ac:dyDescent="0.65">
      <c r="A7363" s="2">
        <f>SUBTOTAL(1,A7358:A7362)</f>
        <v>-1931367.8384</v>
      </c>
      <c r="B7363" s="2">
        <f>SUBTOTAL(1,B7358:B7362)</f>
        <v>1427597.3591499999</v>
      </c>
      <c r="C7363" s="2">
        <f>SUBTOTAL(1,C7358:C7362)</f>
        <v>126000</v>
      </c>
      <c r="D7363" s="2">
        <f>SUBTOTAL(1,D7358:D7362)</f>
        <v>117000</v>
      </c>
      <c r="E7363" s="2">
        <f>SUBTOTAL(1,E7358:E7362)</f>
        <v>9000000</v>
      </c>
      <c r="F7363" s="1">
        <f>SUBTOTAL(1,F7358:F7362)</f>
        <v>4606</v>
      </c>
      <c r="G7363" s="3">
        <f>SUBTOTAL(1,G7358:G7362)</f>
        <v>49.03</v>
      </c>
      <c r="H7363" s="3">
        <f>SUBTOTAL(1,H7358:H7362)</f>
        <v>-123.1</v>
      </c>
      <c r="K7363" s="1">
        <f>SUBTOTAL(1,K7358:K7362)</f>
        <v>0</v>
      </c>
      <c r="L7363" s="4" t="s">
        <v>2611</v>
      </c>
    </row>
    <row r="7364" spans="1:12" outlineLevel="2" x14ac:dyDescent="0.65">
      <c r="A7364" s="2">
        <v>-1931367.8384</v>
      </c>
      <c r="B7364" s="2">
        <v>1427597.3591499999</v>
      </c>
      <c r="C7364" s="2">
        <v>126000</v>
      </c>
      <c r="D7364" s="2">
        <v>117000</v>
      </c>
      <c r="E7364" s="2">
        <v>9000000</v>
      </c>
      <c r="F7364" s="1">
        <v>4606</v>
      </c>
      <c r="G7364" s="3">
        <v>49.04</v>
      </c>
      <c r="H7364" s="3">
        <v>-123.08</v>
      </c>
      <c r="I7364" s="1">
        <v>2010</v>
      </c>
      <c r="J7364" s="1" t="s">
        <v>10</v>
      </c>
      <c r="K7364" s="1">
        <v>0</v>
      </c>
      <c r="L7364">
        <v>-27801093.779200003</v>
      </c>
    </row>
    <row r="7365" spans="1:12" outlineLevel="2" x14ac:dyDescent="0.65">
      <c r="A7365" s="2">
        <v>-1931367.8384</v>
      </c>
      <c r="B7365" s="2">
        <v>1427597.3591499999</v>
      </c>
      <c r="C7365" s="2">
        <v>126000</v>
      </c>
      <c r="D7365" s="2">
        <v>117000</v>
      </c>
      <c r="E7365" s="2">
        <v>9000000</v>
      </c>
      <c r="F7365" s="1">
        <v>4606</v>
      </c>
      <c r="G7365" s="3">
        <v>49.04</v>
      </c>
      <c r="H7365" s="3">
        <v>-123.08</v>
      </c>
      <c r="I7365" s="1">
        <v>2010</v>
      </c>
      <c r="J7365" s="1" t="s">
        <v>10</v>
      </c>
      <c r="K7365" s="1">
        <v>0</v>
      </c>
      <c r="L7365">
        <v>-27801093.779200003</v>
      </c>
    </row>
    <row r="7366" spans="1:12" outlineLevel="2" x14ac:dyDescent="0.65">
      <c r="A7366" s="2">
        <v>-1931367.8384</v>
      </c>
      <c r="B7366" s="2">
        <v>1427597.3591499999</v>
      </c>
      <c r="C7366" s="2">
        <v>126000</v>
      </c>
      <c r="D7366" s="2">
        <v>117000</v>
      </c>
      <c r="E7366" s="2">
        <v>9000000</v>
      </c>
      <c r="F7366" s="1">
        <v>4606</v>
      </c>
      <c r="G7366" s="3">
        <v>49.04</v>
      </c>
      <c r="H7366" s="3">
        <v>-123.08</v>
      </c>
      <c r="I7366" s="1">
        <v>2010</v>
      </c>
      <c r="J7366" s="1" t="s">
        <v>10</v>
      </c>
      <c r="K7366" s="1">
        <v>0</v>
      </c>
      <c r="L7366">
        <v>-27801093.779200003</v>
      </c>
    </row>
    <row r="7367" spans="1:12" outlineLevel="2" x14ac:dyDescent="0.65">
      <c r="A7367" s="2">
        <v>-1931367.8384</v>
      </c>
      <c r="B7367" s="2">
        <v>1427597.3591499999</v>
      </c>
      <c r="C7367" s="2">
        <v>126000</v>
      </c>
      <c r="D7367" s="2">
        <v>117000</v>
      </c>
      <c r="E7367" s="2">
        <v>9000000</v>
      </c>
      <c r="F7367" s="1">
        <v>4606</v>
      </c>
      <c r="G7367" s="3">
        <v>49.04</v>
      </c>
      <c r="H7367" s="3">
        <v>-123.08</v>
      </c>
      <c r="I7367" s="1">
        <v>2014</v>
      </c>
      <c r="J7367" s="1" t="s">
        <v>10</v>
      </c>
      <c r="K7367" s="1">
        <v>0</v>
      </c>
      <c r="L7367">
        <v>-27801093.779200003</v>
      </c>
    </row>
    <row r="7368" spans="1:12" outlineLevel="2" x14ac:dyDescent="0.65">
      <c r="A7368" s="2">
        <v>-1931367.8384</v>
      </c>
      <c r="B7368" s="2">
        <v>1427597.3591499999</v>
      </c>
      <c r="C7368" s="2">
        <v>126000</v>
      </c>
      <c r="D7368" s="2">
        <v>117000</v>
      </c>
      <c r="E7368" s="2">
        <v>9000000</v>
      </c>
      <c r="F7368" s="1">
        <v>4606</v>
      </c>
      <c r="G7368" s="3">
        <v>49.04</v>
      </c>
      <c r="H7368" s="3">
        <v>-123.08</v>
      </c>
      <c r="I7368" s="1">
        <v>2015</v>
      </c>
      <c r="J7368" s="1" t="s">
        <v>10</v>
      </c>
      <c r="K7368" s="1">
        <v>0</v>
      </c>
      <c r="L7368">
        <v>-27801093.779200003</v>
      </c>
    </row>
    <row r="7369" spans="1:12" outlineLevel="1" x14ac:dyDescent="0.65">
      <c r="A7369" s="2">
        <f>SUBTOTAL(1,A7364:A7368)</f>
        <v>-1931367.8384</v>
      </c>
      <c r="B7369" s="2">
        <f>SUBTOTAL(1,B7364:B7368)</f>
        <v>1427597.3591499999</v>
      </c>
      <c r="C7369" s="2">
        <f>SUBTOTAL(1,C7364:C7368)</f>
        <v>126000</v>
      </c>
      <c r="D7369" s="2">
        <f>SUBTOTAL(1,D7364:D7368)</f>
        <v>117000</v>
      </c>
      <c r="E7369" s="2">
        <f>SUBTOTAL(1,E7364:E7368)</f>
        <v>9000000</v>
      </c>
      <c r="F7369" s="1">
        <f>SUBTOTAL(1,F7364:F7368)</f>
        <v>4606</v>
      </c>
      <c r="G7369" s="3">
        <f>SUBTOTAL(1,G7364:G7368)</f>
        <v>49.04</v>
      </c>
      <c r="H7369" s="3">
        <f>SUBTOTAL(1,H7364:H7368)</f>
        <v>-123.08</v>
      </c>
      <c r="K7369" s="1">
        <f>SUBTOTAL(1,K7364:K7368)</f>
        <v>0</v>
      </c>
      <c r="L7369" s="4" t="s">
        <v>2612</v>
      </c>
    </row>
    <row r="7370" spans="1:12" outlineLevel="2" x14ac:dyDescent="0.65">
      <c r="A7370" s="2">
        <v>-1928367.8384</v>
      </c>
      <c r="B7370" s="2">
        <v>1427597.3591499999</v>
      </c>
      <c r="C7370" s="2">
        <v>129000</v>
      </c>
      <c r="D7370" s="2">
        <v>117000</v>
      </c>
      <c r="E7370" s="2">
        <v>9000000</v>
      </c>
      <c r="F7370" s="1">
        <v>4607</v>
      </c>
      <c r="G7370" s="3">
        <v>49.04</v>
      </c>
      <c r="H7370" s="3">
        <v>-123.06</v>
      </c>
      <c r="I7370" s="1">
        <v>2012</v>
      </c>
      <c r="J7370" s="1" t="s">
        <v>10</v>
      </c>
      <c r="K7370" s="1">
        <v>0</v>
      </c>
      <c r="L7370">
        <v>-27802611.0768</v>
      </c>
    </row>
    <row r="7371" spans="1:12" outlineLevel="2" x14ac:dyDescent="0.65">
      <c r="A7371" s="2">
        <v>-1928367.8384</v>
      </c>
      <c r="B7371" s="2">
        <v>1427597.3591499999</v>
      </c>
      <c r="C7371" s="2">
        <v>129000</v>
      </c>
      <c r="D7371" s="2">
        <v>117000</v>
      </c>
      <c r="E7371" s="2">
        <v>9000000</v>
      </c>
      <c r="F7371" s="1">
        <v>4607</v>
      </c>
      <c r="G7371" s="3">
        <v>49.04</v>
      </c>
      <c r="H7371" s="3">
        <v>-123.06</v>
      </c>
      <c r="I7371" s="1">
        <v>2015</v>
      </c>
      <c r="J7371" s="1" t="s">
        <v>10</v>
      </c>
      <c r="K7371" s="1">
        <v>0</v>
      </c>
      <c r="L7371">
        <v>-27802611.0768</v>
      </c>
    </row>
    <row r="7372" spans="1:12" outlineLevel="1" x14ac:dyDescent="0.65">
      <c r="A7372" s="2">
        <f>SUBTOTAL(1,A7370:A7371)</f>
        <v>-1928367.8384</v>
      </c>
      <c r="B7372" s="2">
        <f>SUBTOTAL(1,B7370:B7371)</f>
        <v>1427597.3591499999</v>
      </c>
      <c r="C7372" s="2">
        <f>SUBTOTAL(1,C7370:C7371)</f>
        <v>129000</v>
      </c>
      <c r="D7372" s="2">
        <f>SUBTOTAL(1,D7370:D7371)</f>
        <v>117000</v>
      </c>
      <c r="E7372" s="2">
        <f>SUBTOTAL(1,E7370:E7371)</f>
        <v>9000000</v>
      </c>
      <c r="F7372" s="1">
        <f>SUBTOTAL(1,F7370:F7371)</f>
        <v>4607</v>
      </c>
      <c r="G7372" s="3">
        <f>SUBTOTAL(1,G7370:G7371)</f>
        <v>49.04</v>
      </c>
      <c r="H7372" s="3">
        <f>SUBTOTAL(1,H7370:H7371)</f>
        <v>-123.06</v>
      </c>
      <c r="K7372" s="1">
        <f>SUBTOTAL(1,K7370:K7371)</f>
        <v>0</v>
      </c>
      <c r="L7372" s="4" t="s">
        <v>2613</v>
      </c>
    </row>
    <row r="7373" spans="1:12" outlineLevel="2" x14ac:dyDescent="0.65">
      <c r="A7373" s="2">
        <v>-1934367.8384</v>
      </c>
      <c r="B7373" s="2">
        <v>1427597.3591499999</v>
      </c>
      <c r="C7373" s="2">
        <v>123000</v>
      </c>
      <c r="D7373" s="2">
        <v>117000</v>
      </c>
      <c r="E7373" s="2">
        <v>9000000</v>
      </c>
      <c r="F7373" s="1">
        <v>4605</v>
      </c>
      <c r="G7373" s="3">
        <v>49.03</v>
      </c>
      <c r="H7373" s="3">
        <v>-123.14</v>
      </c>
      <c r="I7373" s="1">
        <v>2012</v>
      </c>
      <c r="J7373" s="1" t="s">
        <v>10</v>
      </c>
      <c r="K7373" s="1">
        <v>0</v>
      </c>
      <c r="L7373">
        <v>-27802937.091000002</v>
      </c>
    </row>
    <row r="7374" spans="1:12" outlineLevel="2" x14ac:dyDescent="0.65">
      <c r="A7374" s="2">
        <v>-1934367.8384</v>
      </c>
      <c r="B7374" s="2">
        <v>1427597.3591499999</v>
      </c>
      <c r="C7374" s="2">
        <v>123000</v>
      </c>
      <c r="D7374" s="2">
        <v>117000</v>
      </c>
      <c r="E7374" s="2">
        <v>9000000</v>
      </c>
      <c r="F7374" s="1">
        <v>4605</v>
      </c>
      <c r="G7374" s="3">
        <v>49.03</v>
      </c>
      <c r="H7374" s="3">
        <v>-123.14</v>
      </c>
      <c r="I7374" s="1">
        <v>2013</v>
      </c>
      <c r="J7374" s="1" t="s">
        <v>10</v>
      </c>
      <c r="K7374" s="1">
        <v>0</v>
      </c>
      <c r="L7374">
        <v>-27802937.091000002</v>
      </c>
    </row>
    <row r="7375" spans="1:12" outlineLevel="1" x14ac:dyDescent="0.65">
      <c r="A7375" s="2">
        <f>SUBTOTAL(1,A7373:A7374)</f>
        <v>-1934367.8384</v>
      </c>
      <c r="B7375" s="2">
        <f>SUBTOTAL(1,B7373:B7374)</f>
        <v>1427597.3591499999</v>
      </c>
      <c r="C7375" s="2">
        <f>SUBTOTAL(1,C7373:C7374)</f>
        <v>123000</v>
      </c>
      <c r="D7375" s="2">
        <f>SUBTOTAL(1,D7373:D7374)</f>
        <v>117000</v>
      </c>
      <c r="E7375" s="2">
        <f>SUBTOTAL(1,E7373:E7374)</f>
        <v>9000000</v>
      </c>
      <c r="F7375" s="1">
        <f>SUBTOTAL(1,F7373:F7374)</f>
        <v>4605</v>
      </c>
      <c r="G7375" s="3">
        <f>SUBTOTAL(1,G7373:G7374)</f>
        <v>49.03</v>
      </c>
      <c r="H7375" s="3">
        <f>SUBTOTAL(1,H7373:H7374)</f>
        <v>-123.14</v>
      </c>
      <c r="K7375" s="1">
        <f>SUBTOTAL(1,K7373:K7374)</f>
        <v>0</v>
      </c>
      <c r="L7375" s="4" t="s">
        <v>2614</v>
      </c>
    </row>
    <row r="7376" spans="1:12" outlineLevel="2" x14ac:dyDescent="0.65">
      <c r="A7376" s="2">
        <v>-1931367.8384</v>
      </c>
      <c r="B7376" s="2">
        <v>1427597.3591499999</v>
      </c>
      <c r="C7376" s="2">
        <v>126000</v>
      </c>
      <c r="D7376" s="2">
        <v>117000</v>
      </c>
      <c r="E7376" s="2">
        <v>9000000</v>
      </c>
      <c r="F7376" s="1">
        <v>4606</v>
      </c>
      <c r="G7376" s="3">
        <v>49.04</v>
      </c>
      <c r="H7376" s="3">
        <v>-123.09</v>
      </c>
      <c r="I7376" s="1">
        <v>2010</v>
      </c>
      <c r="J7376" s="1" t="s">
        <v>10</v>
      </c>
      <c r="K7376" s="1">
        <v>0</v>
      </c>
      <c r="L7376">
        <v>-27803352.5616</v>
      </c>
    </row>
    <row r="7377" spans="1:12" outlineLevel="1" x14ac:dyDescent="0.65">
      <c r="A7377" s="2">
        <f>SUBTOTAL(1,A7376:A7376)</f>
        <v>-1931367.8384</v>
      </c>
      <c r="B7377" s="2">
        <f>SUBTOTAL(1,B7376:B7376)</f>
        <v>1427597.3591499999</v>
      </c>
      <c r="C7377" s="2">
        <f>SUBTOTAL(1,C7376:C7376)</f>
        <v>126000</v>
      </c>
      <c r="D7377" s="2">
        <f>SUBTOTAL(1,D7376:D7376)</f>
        <v>117000</v>
      </c>
      <c r="E7377" s="2">
        <f>SUBTOTAL(1,E7376:E7376)</f>
        <v>9000000</v>
      </c>
      <c r="F7377" s="1">
        <f>SUBTOTAL(1,F7376:F7376)</f>
        <v>4606</v>
      </c>
      <c r="G7377" s="3">
        <f>SUBTOTAL(1,G7376:G7376)</f>
        <v>49.04</v>
      </c>
      <c r="H7377" s="3">
        <f>SUBTOTAL(1,H7376:H7376)</f>
        <v>-123.09</v>
      </c>
      <c r="K7377" s="1">
        <f>SUBTOTAL(1,K7376:K7376)</f>
        <v>0</v>
      </c>
      <c r="L7377" s="4" t="s">
        <v>2615</v>
      </c>
    </row>
    <row r="7378" spans="1:12" outlineLevel="2" x14ac:dyDescent="0.65">
      <c r="A7378" s="2">
        <v>-1928367.8384</v>
      </c>
      <c r="B7378" s="2">
        <v>1427597.3591499999</v>
      </c>
      <c r="C7378" s="2">
        <v>129000</v>
      </c>
      <c r="D7378" s="2">
        <v>117000</v>
      </c>
      <c r="E7378" s="2">
        <v>9000000</v>
      </c>
      <c r="F7378" s="1">
        <v>4607</v>
      </c>
      <c r="G7378" s="3">
        <v>49.04</v>
      </c>
      <c r="H7378" s="3">
        <v>-123.07</v>
      </c>
      <c r="I7378" s="1">
        <v>2013</v>
      </c>
      <c r="J7378" s="1" t="s">
        <v>10</v>
      </c>
      <c r="K7378" s="1">
        <v>0</v>
      </c>
      <c r="L7378">
        <v>-27804870.349599998</v>
      </c>
    </row>
    <row r="7379" spans="1:12" outlineLevel="2" x14ac:dyDescent="0.65">
      <c r="A7379" s="2">
        <v>-1928367.8384</v>
      </c>
      <c r="B7379" s="2">
        <v>1427597.3591499999</v>
      </c>
      <c r="C7379" s="2">
        <v>129000</v>
      </c>
      <c r="D7379" s="2">
        <v>117000</v>
      </c>
      <c r="E7379" s="2">
        <v>9000000</v>
      </c>
      <c r="F7379" s="1">
        <v>4607</v>
      </c>
      <c r="G7379" s="3">
        <v>49.04</v>
      </c>
      <c r="H7379" s="3">
        <v>-123.07</v>
      </c>
      <c r="I7379" s="1">
        <v>2014</v>
      </c>
      <c r="J7379" s="1" t="s">
        <v>10</v>
      </c>
      <c r="K7379" s="1">
        <v>0</v>
      </c>
      <c r="L7379">
        <v>-27804870.349599998</v>
      </c>
    </row>
    <row r="7380" spans="1:12" outlineLevel="1" x14ac:dyDescent="0.65">
      <c r="A7380" s="2">
        <f>SUBTOTAL(1,A7378:A7379)</f>
        <v>-1928367.8384</v>
      </c>
      <c r="B7380" s="2">
        <f>SUBTOTAL(1,B7378:B7379)</f>
        <v>1427597.3591499999</v>
      </c>
      <c r="C7380" s="2">
        <f>SUBTOTAL(1,C7378:C7379)</f>
        <v>129000</v>
      </c>
      <c r="D7380" s="2">
        <f>SUBTOTAL(1,D7378:D7379)</f>
        <v>117000</v>
      </c>
      <c r="E7380" s="2">
        <f>SUBTOTAL(1,E7378:E7379)</f>
        <v>9000000</v>
      </c>
      <c r="F7380" s="1">
        <f>SUBTOTAL(1,F7378:F7379)</f>
        <v>4607</v>
      </c>
      <c r="G7380" s="3">
        <f>SUBTOTAL(1,G7378:G7379)</f>
        <v>49.04</v>
      </c>
      <c r="H7380" s="3">
        <f>SUBTOTAL(1,H7378:H7379)</f>
        <v>-123.07</v>
      </c>
      <c r="K7380" s="1">
        <f>SUBTOTAL(1,K7378:K7379)</f>
        <v>0</v>
      </c>
      <c r="L7380" s="4" t="s">
        <v>2616</v>
      </c>
    </row>
    <row r="7381" spans="1:12" outlineLevel="2" x14ac:dyDescent="0.65">
      <c r="A7381" s="2">
        <v>-1934367.8384</v>
      </c>
      <c r="B7381" s="2">
        <v>1427597.3591499999</v>
      </c>
      <c r="C7381" s="2">
        <v>123000</v>
      </c>
      <c r="D7381" s="2">
        <v>117000</v>
      </c>
      <c r="E7381" s="2">
        <v>9000000</v>
      </c>
      <c r="F7381" s="1">
        <v>4605</v>
      </c>
      <c r="G7381" s="3">
        <v>49.03</v>
      </c>
      <c r="H7381" s="3">
        <v>-123.15</v>
      </c>
      <c r="I7381" s="1">
        <v>2012</v>
      </c>
      <c r="J7381" s="1" t="s">
        <v>10</v>
      </c>
      <c r="K7381" s="1">
        <v>0</v>
      </c>
      <c r="L7381">
        <v>-27805194.922499999</v>
      </c>
    </row>
    <row r="7382" spans="1:12" outlineLevel="2" x14ac:dyDescent="0.65">
      <c r="A7382" s="2">
        <v>-1934367.8384</v>
      </c>
      <c r="B7382" s="2">
        <v>1427597.3591499999</v>
      </c>
      <c r="C7382" s="2">
        <v>123000</v>
      </c>
      <c r="D7382" s="2">
        <v>117000</v>
      </c>
      <c r="E7382" s="2">
        <v>9000000</v>
      </c>
      <c r="F7382" s="1">
        <v>4605</v>
      </c>
      <c r="G7382" s="3">
        <v>49.03</v>
      </c>
      <c r="H7382" s="3">
        <v>-123.15</v>
      </c>
      <c r="I7382" s="1">
        <v>2012</v>
      </c>
      <c r="J7382" s="1" t="s">
        <v>10</v>
      </c>
      <c r="K7382" s="1">
        <v>0</v>
      </c>
      <c r="L7382">
        <v>-27805194.922499999</v>
      </c>
    </row>
    <row r="7383" spans="1:12" outlineLevel="2" x14ac:dyDescent="0.65">
      <c r="A7383" s="2">
        <v>-1934367.8384</v>
      </c>
      <c r="B7383" s="2">
        <v>1427597.3591499999</v>
      </c>
      <c r="C7383" s="2">
        <v>123000</v>
      </c>
      <c r="D7383" s="2">
        <v>117000</v>
      </c>
      <c r="E7383" s="2">
        <v>9000000</v>
      </c>
      <c r="F7383" s="1">
        <v>4605</v>
      </c>
      <c r="G7383" s="3">
        <v>49.03</v>
      </c>
      <c r="H7383" s="3">
        <v>-123.15</v>
      </c>
      <c r="I7383" s="1">
        <v>2013</v>
      </c>
      <c r="J7383" s="1" t="s">
        <v>10</v>
      </c>
      <c r="K7383" s="1">
        <v>0</v>
      </c>
      <c r="L7383">
        <v>-27805194.922499999</v>
      </c>
    </row>
    <row r="7384" spans="1:12" outlineLevel="2" x14ac:dyDescent="0.65">
      <c r="A7384" s="2">
        <v>-1934367.8384</v>
      </c>
      <c r="B7384" s="2">
        <v>1427597.3591499999</v>
      </c>
      <c r="C7384" s="2">
        <v>123000</v>
      </c>
      <c r="D7384" s="2">
        <v>117000</v>
      </c>
      <c r="E7384" s="2">
        <v>9000000</v>
      </c>
      <c r="F7384" s="1">
        <v>4605</v>
      </c>
      <c r="G7384" s="3">
        <v>49.03</v>
      </c>
      <c r="H7384" s="3">
        <v>-123.15</v>
      </c>
      <c r="I7384" s="1">
        <v>2014</v>
      </c>
      <c r="J7384" s="1" t="s">
        <v>10</v>
      </c>
      <c r="K7384" s="1">
        <v>0</v>
      </c>
      <c r="L7384">
        <v>-27805194.922499999</v>
      </c>
    </row>
    <row r="7385" spans="1:12" outlineLevel="1" x14ac:dyDescent="0.65">
      <c r="A7385" s="2">
        <f>SUBTOTAL(1,A7381:A7384)</f>
        <v>-1934367.8384</v>
      </c>
      <c r="B7385" s="2">
        <f>SUBTOTAL(1,B7381:B7384)</f>
        <v>1427597.3591499999</v>
      </c>
      <c r="C7385" s="2">
        <f>SUBTOTAL(1,C7381:C7384)</f>
        <v>123000</v>
      </c>
      <c r="D7385" s="2">
        <f>SUBTOTAL(1,D7381:D7384)</f>
        <v>117000</v>
      </c>
      <c r="E7385" s="2">
        <f>SUBTOTAL(1,E7381:E7384)</f>
        <v>9000000</v>
      </c>
      <c r="F7385" s="1">
        <f>SUBTOTAL(1,F7381:F7384)</f>
        <v>4605</v>
      </c>
      <c r="G7385" s="3">
        <f>SUBTOTAL(1,G7381:G7384)</f>
        <v>49.03</v>
      </c>
      <c r="H7385" s="3">
        <f>SUBTOTAL(1,H7381:H7384)</f>
        <v>-123.15</v>
      </c>
      <c r="K7385" s="1">
        <f>SUBTOTAL(1,K7381:K7384)</f>
        <v>0</v>
      </c>
      <c r="L7385" s="4" t="s">
        <v>2617</v>
      </c>
    </row>
    <row r="7386" spans="1:12" outlineLevel="2" x14ac:dyDescent="0.65">
      <c r="A7386" s="2">
        <v>-1931367.8384</v>
      </c>
      <c r="B7386" s="2">
        <v>1427597.3591499999</v>
      </c>
      <c r="C7386" s="2">
        <v>126000</v>
      </c>
      <c r="D7386" s="2">
        <v>117000</v>
      </c>
      <c r="E7386" s="2">
        <v>9000000</v>
      </c>
      <c r="F7386" s="1">
        <v>4606</v>
      </c>
      <c r="G7386" s="3">
        <v>49.04</v>
      </c>
      <c r="H7386" s="3">
        <v>-123.1</v>
      </c>
      <c r="I7386" s="1">
        <v>2010</v>
      </c>
      <c r="J7386" s="1" t="s">
        <v>10</v>
      </c>
      <c r="K7386" s="1">
        <v>0</v>
      </c>
      <c r="L7386">
        <v>-27805611.343999997</v>
      </c>
    </row>
    <row r="7387" spans="1:12" outlineLevel="2" x14ac:dyDescent="0.65">
      <c r="A7387" s="2">
        <v>-1931367.8384</v>
      </c>
      <c r="B7387" s="2">
        <v>1427597.3591499999</v>
      </c>
      <c r="C7387" s="2">
        <v>126000</v>
      </c>
      <c r="D7387" s="2">
        <v>117000</v>
      </c>
      <c r="E7387" s="2">
        <v>9000000</v>
      </c>
      <c r="F7387" s="1">
        <v>4606</v>
      </c>
      <c r="G7387" s="3">
        <v>49.04</v>
      </c>
      <c r="H7387" s="3">
        <v>-123.1</v>
      </c>
      <c r="I7387" s="1">
        <v>2010</v>
      </c>
      <c r="J7387" s="1" t="s">
        <v>10</v>
      </c>
      <c r="K7387" s="1">
        <v>0</v>
      </c>
      <c r="L7387">
        <v>-27805611.343999997</v>
      </c>
    </row>
    <row r="7388" spans="1:12" outlineLevel="2" x14ac:dyDescent="0.65">
      <c r="A7388" s="2">
        <v>-1931367.8384</v>
      </c>
      <c r="B7388" s="2">
        <v>1427597.3591499999</v>
      </c>
      <c r="C7388" s="2">
        <v>126000</v>
      </c>
      <c r="D7388" s="2">
        <v>117000</v>
      </c>
      <c r="E7388" s="2">
        <v>9000000</v>
      </c>
      <c r="F7388" s="1">
        <v>4606</v>
      </c>
      <c r="G7388" s="3">
        <v>49.04</v>
      </c>
      <c r="H7388" s="3">
        <v>-123.1</v>
      </c>
      <c r="I7388" s="1">
        <v>2013</v>
      </c>
      <c r="J7388" s="1" t="s">
        <v>10</v>
      </c>
      <c r="K7388" s="1">
        <v>0</v>
      </c>
      <c r="L7388">
        <v>-27805611.343999997</v>
      </c>
    </row>
    <row r="7389" spans="1:12" outlineLevel="2" x14ac:dyDescent="0.65">
      <c r="A7389" s="2">
        <v>-1931367.8384</v>
      </c>
      <c r="B7389" s="2">
        <v>1427597.3591499999</v>
      </c>
      <c r="C7389" s="2">
        <v>126000</v>
      </c>
      <c r="D7389" s="2">
        <v>117000</v>
      </c>
      <c r="E7389" s="2">
        <v>9000000</v>
      </c>
      <c r="F7389" s="1">
        <v>4606</v>
      </c>
      <c r="G7389" s="3">
        <v>49.04</v>
      </c>
      <c r="H7389" s="3">
        <v>-123.1</v>
      </c>
      <c r="I7389" s="1">
        <v>2013</v>
      </c>
      <c r="J7389" s="1" t="s">
        <v>10</v>
      </c>
      <c r="K7389" s="1">
        <v>0</v>
      </c>
      <c r="L7389">
        <v>-27805611.343999997</v>
      </c>
    </row>
    <row r="7390" spans="1:12" outlineLevel="1" x14ac:dyDescent="0.65">
      <c r="A7390" s="2">
        <f>SUBTOTAL(1,A7386:A7389)</f>
        <v>-1931367.8384</v>
      </c>
      <c r="B7390" s="2">
        <f>SUBTOTAL(1,B7386:B7389)</f>
        <v>1427597.3591499999</v>
      </c>
      <c r="C7390" s="2">
        <f>SUBTOTAL(1,C7386:C7389)</f>
        <v>126000</v>
      </c>
      <c r="D7390" s="2">
        <f>SUBTOTAL(1,D7386:D7389)</f>
        <v>117000</v>
      </c>
      <c r="E7390" s="2">
        <f>SUBTOTAL(1,E7386:E7389)</f>
        <v>9000000</v>
      </c>
      <c r="F7390" s="1">
        <f>SUBTOTAL(1,F7386:F7389)</f>
        <v>4606</v>
      </c>
      <c r="G7390" s="3">
        <f>SUBTOTAL(1,G7386:G7389)</f>
        <v>49.04</v>
      </c>
      <c r="H7390" s="3">
        <f>SUBTOTAL(1,H7386:H7389)</f>
        <v>-123.1</v>
      </c>
      <c r="K7390" s="1">
        <f>SUBTOTAL(1,K7386:K7389)</f>
        <v>0</v>
      </c>
      <c r="L7390" s="4" t="s">
        <v>2618</v>
      </c>
    </row>
    <row r="7391" spans="1:12" outlineLevel="2" x14ac:dyDescent="0.65">
      <c r="A7391" s="2">
        <v>-1928367.8384</v>
      </c>
      <c r="B7391" s="2">
        <v>1427597.3591499999</v>
      </c>
      <c r="C7391" s="2">
        <v>129000</v>
      </c>
      <c r="D7391" s="2">
        <v>117000</v>
      </c>
      <c r="E7391" s="2">
        <v>9000000</v>
      </c>
      <c r="F7391" s="1">
        <v>4607</v>
      </c>
      <c r="G7391" s="3">
        <v>49.05</v>
      </c>
      <c r="H7391" s="3">
        <v>-123.05</v>
      </c>
      <c r="I7391" s="1">
        <v>2010</v>
      </c>
      <c r="J7391" s="1" t="s">
        <v>10</v>
      </c>
      <c r="K7391" s="1">
        <v>0</v>
      </c>
      <c r="L7391">
        <v>-27806020.717500001</v>
      </c>
    </row>
    <row r="7392" spans="1:12" outlineLevel="2" x14ac:dyDescent="0.65">
      <c r="A7392" s="2">
        <v>-1928367.8384</v>
      </c>
      <c r="B7392" s="2">
        <v>1427597.3591499999</v>
      </c>
      <c r="C7392" s="2">
        <v>129000</v>
      </c>
      <c r="D7392" s="2">
        <v>117000</v>
      </c>
      <c r="E7392" s="2">
        <v>9000000</v>
      </c>
      <c r="F7392" s="1">
        <v>4607</v>
      </c>
      <c r="G7392" s="3">
        <v>49.05</v>
      </c>
      <c r="H7392" s="3">
        <v>-123.05</v>
      </c>
      <c r="I7392" s="1">
        <v>2010</v>
      </c>
      <c r="J7392" s="1" t="s">
        <v>10</v>
      </c>
      <c r="K7392" s="1">
        <v>0</v>
      </c>
      <c r="L7392">
        <v>-27806020.717500001</v>
      </c>
    </row>
    <row r="7393" spans="1:12" outlineLevel="2" x14ac:dyDescent="0.65">
      <c r="A7393" s="2">
        <v>-1928367.8384</v>
      </c>
      <c r="B7393" s="2">
        <v>1427597.3591499999</v>
      </c>
      <c r="C7393" s="2">
        <v>129000</v>
      </c>
      <c r="D7393" s="2">
        <v>117000</v>
      </c>
      <c r="E7393" s="2">
        <v>9000000</v>
      </c>
      <c r="F7393" s="1">
        <v>4607</v>
      </c>
      <c r="G7393" s="3">
        <v>49.05</v>
      </c>
      <c r="H7393" s="3">
        <v>-123.05</v>
      </c>
      <c r="I7393" s="1">
        <v>2011</v>
      </c>
      <c r="J7393" s="1" t="s">
        <v>10</v>
      </c>
      <c r="K7393" s="1">
        <v>0</v>
      </c>
      <c r="L7393">
        <v>-27806020.717500001</v>
      </c>
    </row>
    <row r="7394" spans="1:12" outlineLevel="2" x14ac:dyDescent="0.65">
      <c r="A7394" s="2">
        <v>-1928367.8384</v>
      </c>
      <c r="B7394" s="2">
        <v>1427597.3591499999</v>
      </c>
      <c r="C7394" s="2">
        <v>129000</v>
      </c>
      <c r="D7394" s="2">
        <v>117000</v>
      </c>
      <c r="E7394" s="2">
        <v>9000000</v>
      </c>
      <c r="F7394" s="1">
        <v>4607</v>
      </c>
      <c r="G7394" s="3">
        <v>49.05</v>
      </c>
      <c r="H7394" s="3">
        <v>-123.05</v>
      </c>
      <c r="I7394" s="1">
        <v>2014</v>
      </c>
      <c r="J7394" s="1" t="s">
        <v>10</v>
      </c>
      <c r="K7394" s="1">
        <v>0</v>
      </c>
      <c r="L7394">
        <v>-27806020.717500001</v>
      </c>
    </row>
    <row r="7395" spans="1:12" outlineLevel="2" x14ac:dyDescent="0.65">
      <c r="A7395" s="2">
        <v>-1928367.8384</v>
      </c>
      <c r="B7395" s="2">
        <v>1427597.3591499999</v>
      </c>
      <c r="C7395" s="2">
        <v>129000</v>
      </c>
      <c r="D7395" s="2">
        <v>117000</v>
      </c>
      <c r="E7395" s="2">
        <v>9000000</v>
      </c>
      <c r="F7395" s="1">
        <v>4607</v>
      </c>
      <c r="G7395" s="3">
        <v>49.05</v>
      </c>
      <c r="H7395" s="3">
        <v>-123.05</v>
      </c>
      <c r="I7395" s="1">
        <v>2015</v>
      </c>
      <c r="J7395" s="1" t="s">
        <v>10</v>
      </c>
      <c r="K7395" s="1">
        <v>0</v>
      </c>
      <c r="L7395">
        <v>-27806020.717500001</v>
      </c>
    </row>
    <row r="7396" spans="1:12" outlineLevel="1" x14ac:dyDescent="0.65">
      <c r="A7396" s="2">
        <f>SUBTOTAL(1,A7391:A7395)</f>
        <v>-1928367.8384</v>
      </c>
      <c r="B7396" s="2">
        <f>SUBTOTAL(1,B7391:B7395)</f>
        <v>1427597.3591499999</v>
      </c>
      <c r="C7396" s="2">
        <f>SUBTOTAL(1,C7391:C7395)</f>
        <v>129000</v>
      </c>
      <c r="D7396" s="2">
        <f>SUBTOTAL(1,D7391:D7395)</f>
        <v>117000</v>
      </c>
      <c r="E7396" s="2">
        <f>SUBTOTAL(1,E7391:E7395)</f>
        <v>9000000</v>
      </c>
      <c r="F7396" s="1">
        <f>SUBTOTAL(1,F7391:F7395)</f>
        <v>4607</v>
      </c>
      <c r="G7396" s="3">
        <f>SUBTOTAL(1,G7391:G7395)</f>
        <v>49.05</v>
      </c>
      <c r="H7396" s="3">
        <f>SUBTOTAL(1,H7391:H7395)</f>
        <v>-123.05</v>
      </c>
      <c r="K7396" s="1">
        <f>SUBTOTAL(1,K7391:K7395)</f>
        <v>0</v>
      </c>
      <c r="L7396" s="4" t="s">
        <v>2619</v>
      </c>
    </row>
    <row r="7397" spans="1:12" outlineLevel="2" x14ac:dyDescent="0.65">
      <c r="A7397" s="2">
        <v>-1934367.8384</v>
      </c>
      <c r="B7397" s="2">
        <v>1427597.3591499999</v>
      </c>
      <c r="C7397" s="2">
        <v>123000</v>
      </c>
      <c r="D7397" s="2">
        <v>117000</v>
      </c>
      <c r="E7397" s="2">
        <v>9000000</v>
      </c>
      <c r="F7397" s="1">
        <v>4605</v>
      </c>
      <c r="G7397" s="3">
        <v>49.04</v>
      </c>
      <c r="H7397" s="3">
        <v>-123.13</v>
      </c>
      <c r="I7397" s="1">
        <v>2010</v>
      </c>
      <c r="J7397" s="1" t="s">
        <v>10</v>
      </c>
      <c r="K7397" s="1">
        <v>0</v>
      </c>
      <c r="L7397">
        <v>-27806349.395999998</v>
      </c>
    </row>
    <row r="7398" spans="1:12" outlineLevel="2" x14ac:dyDescent="0.65">
      <c r="A7398" s="2">
        <v>-1934367.8384</v>
      </c>
      <c r="B7398" s="2">
        <v>1427597.3591499999</v>
      </c>
      <c r="C7398" s="2">
        <v>123000</v>
      </c>
      <c r="D7398" s="2">
        <v>117000</v>
      </c>
      <c r="E7398" s="2">
        <v>9000000</v>
      </c>
      <c r="F7398" s="1">
        <v>4605</v>
      </c>
      <c r="G7398" s="3">
        <v>49.04</v>
      </c>
      <c r="H7398" s="3">
        <v>-123.13</v>
      </c>
      <c r="I7398" s="1">
        <v>2011</v>
      </c>
      <c r="J7398" s="1" t="s">
        <v>10</v>
      </c>
      <c r="K7398" s="1">
        <v>0</v>
      </c>
      <c r="L7398">
        <v>-27806349.395999998</v>
      </c>
    </row>
    <row r="7399" spans="1:12" outlineLevel="2" x14ac:dyDescent="0.65">
      <c r="A7399" s="2">
        <v>-1934367.8384</v>
      </c>
      <c r="B7399" s="2">
        <v>1427597.3591499999</v>
      </c>
      <c r="C7399" s="2">
        <v>123000</v>
      </c>
      <c r="D7399" s="2">
        <v>117000</v>
      </c>
      <c r="E7399" s="2">
        <v>9000000</v>
      </c>
      <c r="F7399" s="1">
        <v>4605</v>
      </c>
      <c r="G7399" s="3">
        <v>49.04</v>
      </c>
      <c r="H7399" s="3">
        <v>-123.13</v>
      </c>
      <c r="I7399" s="1">
        <v>2012</v>
      </c>
      <c r="J7399" s="1" t="s">
        <v>10</v>
      </c>
      <c r="K7399" s="1">
        <v>0</v>
      </c>
      <c r="L7399">
        <v>-27806349.395999998</v>
      </c>
    </row>
    <row r="7400" spans="1:12" outlineLevel="2" x14ac:dyDescent="0.65">
      <c r="A7400" s="2">
        <v>-1934367.8384</v>
      </c>
      <c r="B7400" s="2">
        <v>1427597.3591499999</v>
      </c>
      <c r="C7400" s="2">
        <v>123000</v>
      </c>
      <c r="D7400" s="2">
        <v>117000</v>
      </c>
      <c r="E7400" s="2">
        <v>9000000</v>
      </c>
      <c r="F7400" s="1">
        <v>4605</v>
      </c>
      <c r="G7400" s="3">
        <v>49.04</v>
      </c>
      <c r="H7400" s="3">
        <v>-123.13</v>
      </c>
      <c r="I7400" s="1">
        <v>2014</v>
      </c>
      <c r="J7400" s="1" t="s">
        <v>10</v>
      </c>
      <c r="K7400" s="1">
        <v>0</v>
      </c>
      <c r="L7400">
        <v>-27806349.395999998</v>
      </c>
    </row>
    <row r="7401" spans="1:12" outlineLevel="2" x14ac:dyDescent="0.65">
      <c r="A7401" s="2">
        <v>-1934367.8384</v>
      </c>
      <c r="B7401" s="2">
        <v>1427597.3591499999</v>
      </c>
      <c r="C7401" s="2">
        <v>123000</v>
      </c>
      <c r="D7401" s="2">
        <v>117000</v>
      </c>
      <c r="E7401" s="2">
        <v>9000000</v>
      </c>
      <c r="F7401" s="1">
        <v>4605</v>
      </c>
      <c r="G7401" s="3">
        <v>49.04</v>
      </c>
      <c r="H7401" s="3">
        <v>-123.13</v>
      </c>
      <c r="I7401" s="1">
        <v>2014</v>
      </c>
      <c r="J7401" s="1" t="s">
        <v>10</v>
      </c>
      <c r="K7401" s="1">
        <v>0</v>
      </c>
      <c r="L7401">
        <v>-27806349.395999998</v>
      </c>
    </row>
    <row r="7402" spans="1:12" outlineLevel="1" x14ac:dyDescent="0.65">
      <c r="A7402" s="2">
        <f>SUBTOTAL(1,A7397:A7401)</f>
        <v>-1934367.8384</v>
      </c>
      <c r="B7402" s="2">
        <f>SUBTOTAL(1,B7397:B7401)</f>
        <v>1427597.3591499999</v>
      </c>
      <c r="C7402" s="2">
        <f>SUBTOTAL(1,C7397:C7401)</f>
        <v>123000</v>
      </c>
      <c r="D7402" s="2">
        <f>SUBTOTAL(1,D7397:D7401)</f>
        <v>117000</v>
      </c>
      <c r="E7402" s="2">
        <f>SUBTOTAL(1,E7397:E7401)</f>
        <v>9000000</v>
      </c>
      <c r="F7402" s="1">
        <f>SUBTOTAL(1,F7397:F7401)</f>
        <v>4605</v>
      </c>
      <c r="G7402" s="3">
        <f>SUBTOTAL(1,G7397:G7401)</f>
        <v>49.04</v>
      </c>
      <c r="H7402" s="3">
        <f>SUBTOTAL(1,H7397:H7401)</f>
        <v>-123.13</v>
      </c>
      <c r="K7402" s="1">
        <f>SUBTOTAL(1,K7397:K7401)</f>
        <v>0</v>
      </c>
      <c r="L7402" s="4" t="s">
        <v>2620</v>
      </c>
    </row>
    <row r="7403" spans="1:12" outlineLevel="2" x14ac:dyDescent="0.65">
      <c r="A7403" s="2">
        <v>-1928367.8384</v>
      </c>
      <c r="B7403" s="2">
        <v>1427597.3591499999</v>
      </c>
      <c r="C7403" s="2">
        <v>129000</v>
      </c>
      <c r="D7403" s="2">
        <v>117000</v>
      </c>
      <c r="E7403" s="2">
        <v>9000000</v>
      </c>
      <c r="F7403" s="1">
        <v>4607</v>
      </c>
      <c r="G7403" s="3">
        <v>49.05</v>
      </c>
      <c r="H7403" s="3">
        <v>-123.06</v>
      </c>
      <c r="I7403" s="1">
        <v>2010</v>
      </c>
      <c r="J7403" s="1" t="s">
        <v>10</v>
      </c>
      <c r="K7403" s="1">
        <v>0</v>
      </c>
      <c r="L7403">
        <v>-27808280.450999998</v>
      </c>
    </row>
    <row r="7404" spans="1:12" outlineLevel="2" x14ac:dyDescent="0.65">
      <c r="A7404" s="2">
        <v>-1928367.8384</v>
      </c>
      <c r="B7404" s="2">
        <v>1427597.3591499999</v>
      </c>
      <c r="C7404" s="2">
        <v>129000</v>
      </c>
      <c r="D7404" s="2">
        <v>117000</v>
      </c>
      <c r="E7404" s="2">
        <v>9000000</v>
      </c>
      <c r="F7404" s="1">
        <v>4607</v>
      </c>
      <c r="G7404" s="3">
        <v>49.05</v>
      </c>
      <c r="H7404" s="3">
        <v>-123.06</v>
      </c>
      <c r="I7404" s="1">
        <v>2012</v>
      </c>
      <c r="J7404" s="1" t="s">
        <v>10</v>
      </c>
      <c r="K7404" s="1">
        <v>0</v>
      </c>
      <c r="L7404">
        <v>-27808280.450999998</v>
      </c>
    </row>
    <row r="7405" spans="1:12" outlineLevel="2" x14ac:dyDescent="0.65">
      <c r="A7405" s="2">
        <v>-1928367.8384</v>
      </c>
      <c r="B7405" s="2">
        <v>1427597.3591499999</v>
      </c>
      <c r="C7405" s="2">
        <v>129000</v>
      </c>
      <c r="D7405" s="2">
        <v>117000</v>
      </c>
      <c r="E7405" s="2">
        <v>9000000</v>
      </c>
      <c r="F7405" s="1">
        <v>4607</v>
      </c>
      <c r="G7405" s="3">
        <v>49.05</v>
      </c>
      <c r="H7405" s="3">
        <v>-123.06</v>
      </c>
      <c r="I7405" s="1">
        <v>2013</v>
      </c>
      <c r="J7405" s="1" t="s">
        <v>10</v>
      </c>
      <c r="K7405" s="1">
        <v>0</v>
      </c>
      <c r="L7405">
        <v>-27808280.450999998</v>
      </c>
    </row>
    <row r="7406" spans="1:12" outlineLevel="2" x14ac:dyDescent="0.65">
      <c r="A7406" s="2">
        <v>-1928367.8384</v>
      </c>
      <c r="B7406" s="2">
        <v>1427597.3591499999</v>
      </c>
      <c r="C7406" s="2">
        <v>129000</v>
      </c>
      <c r="D7406" s="2">
        <v>117000</v>
      </c>
      <c r="E7406" s="2">
        <v>9000000</v>
      </c>
      <c r="F7406" s="1">
        <v>4607</v>
      </c>
      <c r="G7406" s="3">
        <v>49.05</v>
      </c>
      <c r="H7406" s="3">
        <v>-123.06</v>
      </c>
      <c r="I7406" s="1">
        <v>2014</v>
      </c>
      <c r="J7406" s="1" t="s">
        <v>10</v>
      </c>
      <c r="K7406" s="1">
        <v>0</v>
      </c>
      <c r="L7406">
        <v>-27808280.450999998</v>
      </c>
    </row>
    <row r="7407" spans="1:12" outlineLevel="1" x14ac:dyDescent="0.65">
      <c r="A7407" s="2">
        <f>SUBTOTAL(1,A7403:A7406)</f>
        <v>-1928367.8384</v>
      </c>
      <c r="B7407" s="2">
        <f>SUBTOTAL(1,B7403:B7406)</f>
        <v>1427597.3591499999</v>
      </c>
      <c r="C7407" s="2">
        <f>SUBTOTAL(1,C7403:C7406)</f>
        <v>129000</v>
      </c>
      <c r="D7407" s="2">
        <f>SUBTOTAL(1,D7403:D7406)</f>
        <v>117000</v>
      </c>
      <c r="E7407" s="2">
        <f>SUBTOTAL(1,E7403:E7406)</f>
        <v>9000000</v>
      </c>
      <c r="F7407" s="1">
        <f>SUBTOTAL(1,F7403:F7406)</f>
        <v>4607</v>
      </c>
      <c r="G7407" s="3">
        <f>SUBTOTAL(1,G7403:G7406)</f>
        <v>49.05</v>
      </c>
      <c r="H7407" s="3">
        <f>SUBTOTAL(1,H7403:H7406)</f>
        <v>-123.06</v>
      </c>
      <c r="K7407" s="1">
        <f>SUBTOTAL(1,K7403:K7406)</f>
        <v>0</v>
      </c>
      <c r="L7407" s="4" t="s">
        <v>2621</v>
      </c>
    </row>
    <row r="7408" spans="1:12" outlineLevel="2" x14ac:dyDescent="0.65">
      <c r="A7408" s="2">
        <v>-1931367.8384</v>
      </c>
      <c r="B7408" s="2">
        <v>1427597.3591499999</v>
      </c>
      <c r="C7408" s="2">
        <v>126000</v>
      </c>
      <c r="D7408" s="2">
        <v>117000</v>
      </c>
      <c r="E7408" s="2">
        <v>9000000</v>
      </c>
      <c r="F7408" s="1">
        <v>4606</v>
      </c>
      <c r="G7408" s="3">
        <v>49.05</v>
      </c>
      <c r="H7408" s="3">
        <v>-123.09</v>
      </c>
      <c r="I7408" s="1">
        <v>2010</v>
      </c>
      <c r="J7408" s="1" t="s">
        <v>10</v>
      </c>
      <c r="K7408" s="1">
        <v>0</v>
      </c>
      <c r="L7408">
        <v>-27809022.086999997</v>
      </c>
    </row>
    <row r="7409" spans="1:12" outlineLevel="2" x14ac:dyDescent="0.65">
      <c r="A7409" s="2">
        <v>-1931367.8384</v>
      </c>
      <c r="B7409" s="2">
        <v>1427597.3591499999</v>
      </c>
      <c r="C7409" s="2">
        <v>126000</v>
      </c>
      <c r="D7409" s="2">
        <v>117000</v>
      </c>
      <c r="E7409" s="2">
        <v>9000000</v>
      </c>
      <c r="F7409" s="1">
        <v>4606</v>
      </c>
      <c r="G7409" s="3">
        <v>49.05</v>
      </c>
      <c r="H7409" s="3">
        <v>-123.09</v>
      </c>
      <c r="I7409" s="1">
        <v>2011</v>
      </c>
      <c r="J7409" s="1" t="s">
        <v>10</v>
      </c>
      <c r="K7409" s="1">
        <v>0</v>
      </c>
      <c r="L7409">
        <v>-27809022.086999997</v>
      </c>
    </row>
    <row r="7410" spans="1:12" outlineLevel="2" x14ac:dyDescent="0.65">
      <c r="A7410" s="2">
        <v>-1931367.8384</v>
      </c>
      <c r="B7410" s="2">
        <v>1427597.3591499999</v>
      </c>
      <c r="C7410" s="2">
        <v>126000</v>
      </c>
      <c r="D7410" s="2">
        <v>117000</v>
      </c>
      <c r="E7410" s="2">
        <v>9000000</v>
      </c>
      <c r="F7410" s="1">
        <v>4606</v>
      </c>
      <c r="G7410" s="3">
        <v>49.05</v>
      </c>
      <c r="H7410" s="3">
        <v>-123.09</v>
      </c>
      <c r="I7410" s="1">
        <v>2013</v>
      </c>
      <c r="J7410" s="1" t="s">
        <v>10</v>
      </c>
      <c r="K7410" s="1">
        <v>0</v>
      </c>
      <c r="L7410">
        <v>-27809022.086999997</v>
      </c>
    </row>
    <row r="7411" spans="1:12" outlineLevel="1" x14ac:dyDescent="0.65">
      <c r="A7411" s="2">
        <f>SUBTOTAL(1,A7408:A7410)</f>
        <v>-1931367.8384</v>
      </c>
      <c r="B7411" s="2">
        <f>SUBTOTAL(1,B7408:B7410)</f>
        <v>1427597.3591499999</v>
      </c>
      <c r="C7411" s="2">
        <f>SUBTOTAL(1,C7408:C7410)</f>
        <v>126000</v>
      </c>
      <c r="D7411" s="2">
        <f>SUBTOTAL(1,D7408:D7410)</f>
        <v>117000</v>
      </c>
      <c r="E7411" s="2">
        <f>SUBTOTAL(1,E7408:E7410)</f>
        <v>9000000</v>
      </c>
      <c r="F7411" s="1">
        <f>SUBTOTAL(1,F7408:F7410)</f>
        <v>4606</v>
      </c>
      <c r="G7411" s="3">
        <f>SUBTOTAL(1,G7408:G7410)</f>
        <v>49.04999999999999</v>
      </c>
      <c r="H7411" s="3">
        <f>SUBTOTAL(1,H7408:H7410)</f>
        <v>-123.08999999999999</v>
      </c>
      <c r="K7411" s="1">
        <f>SUBTOTAL(1,K7408:K7410)</f>
        <v>0</v>
      </c>
      <c r="L7411" s="4" t="s">
        <v>2622</v>
      </c>
    </row>
    <row r="7412" spans="1:12" outlineLevel="2" x14ac:dyDescent="0.65">
      <c r="A7412" s="2">
        <v>-1928367.8384</v>
      </c>
      <c r="B7412" s="2">
        <v>1427597.3591499999</v>
      </c>
      <c r="C7412" s="2">
        <v>129000</v>
      </c>
      <c r="D7412" s="2">
        <v>117000</v>
      </c>
      <c r="E7412" s="2">
        <v>9000000</v>
      </c>
      <c r="F7412" s="1">
        <v>4607</v>
      </c>
      <c r="G7412" s="3">
        <v>49.05</v>
      </c>
      <c r="H7412" s="3">
        <v>-123.07</v>
      </c>
      <c r="I7412" s="1">
        <v>2010</v>
      </c>
      <c r="J7412" s="1" t="s">
        <v>10</v>
      </c>
      <c r="K7412" s="1">
        <v>0</v>
      </c>
      <c r="L7412">
        <v>-27810540.184499998</v>
      </c>
    </row>
    <row r="7413" spans="1:12" outlineLevel="2" x14ac:dyDescent="0.65">
      <c r="A7413" s="2">
        <v>-1928367.8384</v>
      </c>
      <c r="B7413" s="2">
        <v>1427597.3591499999</v>
      </c>
      <c r="C7413" s="2">
        <v>129000</v>
      </c>
      <c r="D7413" s="2">
        <v>117000</v>
      </c>
      <c r="E7413" s="2">
        <v>9000000</v>
      </c>
      <c r="F7413" s="1">
        <v>4607</v>
      </c>
      <c r="G7413" s="3">
        <v>49.05</v>
      </c>
      <c r="H7413" s="3">
        <v>-123.07</v>
      </c>
      <c r="I7413" s="1">
        <v>2013</v>
      </c>
      <c r="J7413" s="1" t="s">
        <v>10</v>
      </c>
      <c r="K7413" s="1">
        <v>0</v>
      </c>
      <c r="L7413">
        <v>-27810540.184499998</v>
      </c>
    </row>
    <row r="7414" spans="1:12" outlineLevel="1" x14ac:dyDescent="0.65">
      <c r="A7414" s="2">
        <f>SUBTOTAL(1,A7412:A7413)</f>
        <v>-1928367.8384</v>
      </c>
      <c r="B7414" s="2">
        <f>SUBTOTAL(1,B7412:B7413)</f>
        <v>1427597.3591499999</v>
      </c>
      <c r="C7414" s="2">
        <f>SUBTOTAL(1,C7412:C7413)</f>
        <v>129000</v>
      </c>
      <c r="D7414" s="2">
        <f>SUBTOTAL(1,D7412:D7413)</f>
        <v>117000</v>
      </c>
      <c r="E7414" s="2">
        <f>SUBTOTAL(1,E7412:E7413)</f>
        <v>9000000</v>
      </c>
      <c r="F7414" s="1">
        <f>SUBTOTAL(1,F7412:F7413)</f>
        <v>4607</v>
      </c>
      <c r="G7414" s="3">
        <f>SUBTOTAL(1,G7412:G7413)</f>
        <v>49.05</v>
      </c>
      <c r="H7414" s="3">
        <f>SUBTOTAL(1,H7412:H7413)</f>
        <v>-123.07</v>
      </c>
      <c r="K7414" s="1">
        <f>SUBTOTAL(1,K7412:K7413)</f>
        <v>0</v>
      </c>
      <c r="L7414" s="4" t="s">
        <v>2623</v>
      </c>
    </row>
    <row r="7415" spans="1:12" outlineLevel="2" x14ac:dyDescent="0.65">
      <c r="A7415" s="2">
        <v>-1925367.8384</v>
      </c>
      <c r="B7415" s="2">
        <v>1427597.3591499999</v>
      </c>
      <c r="C7415" s="2">
        <v>132000</v>
      </c>
      <c r="D7415" s="2">
        <v>117000</v>
      </c>
      <c r="E7415" s="2">
        <v>9000000</v>
      </c>
      <c r="F7415" s="1">
        <v>4608</v>
      </c>
      <c r="G7415" s="3">
        <v>49.06</v>
      </c>
      <c r="H7415" s="3">
        <v>-123.02</v>
      </c>
      <c r="I7415" s="1">
        <v>2010</v>
      </c>
      <c r="J7415" s="1" t="s">
        <v>10</v>
      </c>
      <c r="K7415" s="1">
        <v>0</v>
      </c>
      <c r="L7415">
        <v>-27810944.409600001</v>
      </c>
    </row>
    <row r="7416" spans="1:12" outlineLevel="2" x14ac:dyDescent="0.65">
      <c r="A7416" s="2">
        <v>-1925367.8384</v>
      </c>
      <c r="B7416" s="2">
        <v>1427597.3591499999</v>
      </c>
      <c r="C7416" s="2">
        <v>132000</v>
      </c>
      <c r="D7416" s="2">
        <v>117000</v>
      </c>
      <c r="E7416" s="2">
        <v>9000000</v>
      </c>
      <c r="F7416" s="1">
        <v>4608</v>
      </c>
      <c r="G7416" s="3">
        <v>49.06</v>
      </c>
      <c r="H7416" s="3">
        <v>-123.02</v>
      </c>
      <c r="I7416" s="1">
        <v>2013</v>
      </c>
      <c r="J7416" s="1" t="s">
        <v>10</v>
      </c>
      <c r="K7416" s="1">
        <v>0</v>
      </c>
      <c r="L7416">
        <v>-27810944.409600001</v>
      </c>
    </row>
    <row r="7417" spans="1:12" outlineLevel="1" x14ac:dyDescent="0.65">
      <c r="A7417" s="2">
        <f>SUBTOTAL(1,A7415:A7416)</f>
        <v>-1925367.8384</v>
      </c>
      <c r="B7417" s="2">
        <f>SUBTOTAL(1,B7415:B7416)</f>
        <v>1427597.3591499999</v>
      </c>
      <c r="C7417" s="2">
        <f>SUBTOTAL(1,C7415:C7416)</f>
        <v>132000</v>
      </c>
      <c r="D7417" s="2">
        <f>SUBTOTAL(1,D7415:D7416)</f>
        <v>117000</v>
      </c>
      <c r="E7417" s="2">
        <f>SUBTOTAL(1,E7415:E7416)</f>
        <v>9000000</v>
      </c>
      <c r="F7417" s="1">
        <f>SUBTOTAL(1,F7415:F7416)</f>
        <v>4608</v>
      </c>
      <c r="G7417" s="3">
        <f>SUBTOTAL(1,G7415:G7416)</f>
        <v>49.06</v>
      </c>
      <c r="H7417" s="3">
        <f>SUBTOTAL(1,H7415:H7416)</f>
        <v>-123.02</v>
      </c>
      <c r="K7417" s="1">
        <f>SUBTOTAL(1,K7415:K7416)</f>
        <v>0</v>
      </c>
      <c r="L7417" s="4" t="s">
        <v>2624</v>
      </c>
    </row>
    <row r="7418" spans="1:12" outlineLevel="2" x14ac:dyDescent="0.65">
      <c r="A7418" s="2">
        <v>-1928367.8384</v>
      </c>
      <c r="B7418" s="2">
        <v>1427597.3591499999</v>
      </c>
      <c r="C7418" s="2">
        <v>129000</v>
      </c>
      <c r="D7418" s="2">
        <v>117000</v>
      </c>
      <c r="E7418" s="2">
        <v>9000000</v>
      </c>
      <c r="F7418" s="1">
        <v>4607</v>
      </c>
      <c r="G7418" s="3">
        <v>49.06</v>
      </c>
      <c r="H7418" s="3">
        <v>-123.05</v>
      </c>
      <c r="I7418" s="1">
        <v>2012</v>
      </c>
      <c r="J7418" s="1" t="s">
        <v>10</v>
      </c>
      <c r="K7418" s="1">
        <v>0</v>
      </c>
      <c r="L7418">
        <v>-27811689.631000001</v>
      </c>
    </row>
    <row r="7419" spans="1:12" outlineLevel="1" x14ac:dyDescent="0.65">
      <c r="A7419" s="2">
        <f>SUBTOTAL(1,A7418:A7418)</f>
        <v>-1928367.8384</v>
      </c>
      <c r="B7419" s="2">
        <f>SUBTOTAL(1,B7418:B7418)</f>
        <v>1427597.3591499999</v>
      </c>
      <c r="C7419" s="2">
        <f>SUBTOTAL(1,C7418:C7418)</f>
        <v>129000</v>
      </c>
      <c r="D7419" s="2">
        <f>SUBTOTAL(1,D7418:D7418)</f>
        <v>117000</v>
      </c>
      <c r="E7419" s="2">
        <f>SUBTOTAL(1,E7418:E7418)</f>
        <v>9000000</v>
      </c>
      <c r="F7419" s="1">
        <f>SUBTOTAL(1,F7418:F7418)</f>
        <v>4607</v>
      </c>
      <c r="G7419" s="3">
        <f>SUBTOTAL(1,G7418:G7418)</f>
        <v>49.06</v>
      </c>
      <c r="H7419" s="3">
        <f>SUBTOTAL(1,H7418:H7418)</f>
        <v>-123.05</v>
      </c>
      <c r="K7419" s="1">
        <f>SUBTOTAL(1,K7418:K7418)</f>
        <v>0</v>
      </c>
      <c r="L7419" s="4" t="s">
        <v>2625</v>
      </c>
    </row>
    <row r="7420" spans="1:12" outlineLevel="2" x14ac:dyDescent="0.65">
      <c r="A7420" s="2">
        <v>-1928367.8384</v>
      </c>
      <c r="B7420" s="2">
        <v>1427597.3591499999</v>
      </c>
      <c r="C7420" s="2">
        <v>129000</v>
      </c>
      <c r="D7420" s="2">
        <v>117000</v>
      </c>
      <c r="E7420" s="2">
        <v>9000000</v>
      </c>
      <c r="F7420" s="1">
        <v>4607</v>
      </c>
      <c r="G7420" s="3">
        <v>49.05</v>
      </c>
      <c r="H7420" s="3">
        <v>-123.08</v>
      </c>
      <c r="I7420" s="1">
        <v>2010</v>
      </c>
      <c r="J7420" s="1" t="s">
        <v>10</v>
      </c>
      <c r="K7420" s="1">
        <v>0</v>
      </c>
      <c r="L7420">
        <v>-27812799.917999998</v>
      </c>
    </row>
    <row r="7421" spans="1:12" outlineLevel="2" x14ac:dyDescent="0.65">
      <c r="A7421" s="2">
        <v>-1928367.8384</v>
      </c>
      <c r="B7421" s="2">
        <v>1427597.3591499999</v>
      </c>
      <c r="C7421" s="2">
        <v>129000</v>
      </c>
      <c r="D7421" s="2">
        <v>117000</v>
      </c>
      <c r="E7421" s="2">
        <v>9000000</v>
      </c>
      <c r="F7421" s="1">
        <v>4607</v>
      </c>
      <c r="G7421" s="3">
        <v>49.05</v>
      </c>
      <c r="H7421" s="3">
        <v>-123.08</v>
      </c>
      <c r="I7421" s="1">
        <v>2010</v>
      </c>
      <c r="J7421" s="1" t="s">
        <v>10</v>
      </c>
      <c r="K7421" s="1">
        <v>0</v>
      </c>
      <c r="L7421">
        <v>-27812799.917999998</v>
      </c>
    </row>
    <row r="7422" spans="1:12" outlineLevel="2" x14ac:dyDescent="0.65">
      <c r="A7422" s="2">
        <v>-1928367.8384</v>
      </c>
      <c r="B7422" s="2">
        <v>1427597.3591499999</v>
      </c>
      <c r="C7422" s="2">
        <v>129000</v>
      </c>
      <c r="D7422" s="2">
        <v>117000</v>
      </c>
      <c r="E7422" s="2">
        <v>9000000</v>
      </c>
      <c r="F7422" s="1">
        <v>4607</v>
      </c>
      <c r="G7422" s="3">
        <v>49.05</v>
      </c>
      <c r="H7422" s="3">
        <v>-123.08</v>
      </c>
      <c r="I7422" s="1">
        <v>2011</v>
      </c>
      <c r="J7422" s="1" t="s">
        <v>10</v>
      </c>
      <c r="K7422" s="1">
        <v>0</v>
      </c>
      <c r="L7422">
        <v>-27812799.917999998</v>
      </c>
    </row>
    <row r="7423" spans="1:12" outlineLevel="2" x14ac:dyDescent="0.65">
      <c r="A7423" s="2">
        <v>-1928367.8384</v>
      </c>
      <c r="B7423" s="2">
        <v>1427597.3591499999</v>
      </c>
      <c r="C7423" s="2">
        <v>129000</v>
      </c>
      <c r="D7423" s="2">
        <v>117000</v>
      </c>
      <c r="E7423" s="2">
        <v>9000000</v>
      </c>
      <c r="F7423" s="1">
        <v>4607</v>
      </c>
      <c r="G7423" s="3">
        <v>49.05</v>
      </c>
      <c r="H7423" s="3">
        <v>-123.08</v>
      </c>
      <c r="I7423" s="1">
        <v>2012</v>
      </c>
      <c r="J7423" s="1" t="s">
        <v>10</v>
      </c>
      <c r="K7423" s="1">
        <v>0</v>
      </c>
      <c r="L7423">
        <v>-27812799.917999998</v>
      </c>
    </row>
    <row r="7424" spans="1:12" outlineLevel="2" x14ac:dyDescent="0.65">
      <c r="A7424" s="2">
        <v>-1928367.8384</v>
      </c>
      <c r="B7424" s="2">
        <v>1427597.3591499999</v>
      </c>
      <c r="C7424" s="2">
        <v>129000</v>
      </c>
      <c r="D7424" s="2">
        <v>117000</v>
      </c>
      <c r="E7424" s="2">
        <v>9000000</v>
      </c>
      <c r="F7424" s="1">
        <v>4607</v>
      </c>
      <c r="G7424" s="3">
        <v>49.05</v>
      </c>
      <c r="H7424" s="3">
        <v>-123.08</v>
      </c>
      <c r="I7424" s="1">
        <v>2012</v>
      </c>
      <c r="J7424" s="1" t="s">
        <v>10</v>
      </c>
      <c r="K7424" s="1">
        <v>0</v>
      </c>
      <c r="L7424">
        <v>-27812799.917999998</v>
      </c>
    </row>
    <row r="7425" spans="1:12" outlineLevel="2" x14ac:dyDescent="0.65">
      <c r="A7425" s="2">
        <v>-1928367.8384</v>
      </c>
      <c r="B7425" s="2">
        <v>1427597.3591499999</v>
      </c>
      <c r="C7425" s="2">
        <v>129000</v>
      </c>
      <c r="D7425" s="2">
        <v>117000</v>
      </c>
      <c r="E7425" s="2">
        <v>9000000</v>
      </c>
      <c r="F7425" s="1">
        <v>4607</v>
      </c>
      <c r="G7425" s="3">
        <v>49.05</v>
      </c>
      <c r="H7425" s="3">
        <v>-123.08</v>
      </c>
      <c r="I7425" s="1">
        <v>2014</v>
      </c>
      <c r="J7425" s="1" t="s">
        <v>10</v>
      </c>
      <c r="K7425" s="1">
        <v>0</v>
      </c>
      <c r="L7425">
        <v>-27812799.917999998</v>
      </c>
    </row>
    <row r="7426" spans="1:12" outlineLevel="2" x14ac:dyDescent="0.65">
      <c r="A7426" s="2">
        <v>-1928367.8384</v>
      </c>
      <c r="B7426" s="2">
        <v>1427597.3591499999</v>
      </c>
      <c r="C7426" s="2">
        <v>129000</v>
      </c>
      <c r="D7426" s="2">
        <v>117000</v>
      </c>
      <c r="E7426" s="2">
        <v>9000000</v>
      </c>
      <c r="F7426" s="1">
        <v>4607</v>
      </c>
      <c r="G7426" s="3">
        <v>49.05</v>
      </c>
      <c r="H7426" s="3">
        <v>-123.08</v>
      </c>
      <c r="I7426" s="1">
        <v>2015</v>
      </c>
      <c r="J7426" s="1" t="s">
        <v>10</v>
      </c>
      <c r="K7426" s="1">
        <v>0</v>
      </c>
      <c r="L7426">
        <v>-27812799.917999998</v>
      </c>
    </row>
    <row r="7427" spans="1:12" outlineLevel="1" x14ac:dyDescent="0.65">
      <c r="A7427" s="2">
        <f>SUBTOTAL(1,A7420:A7426)</f>
        <v>-1928367.8384000002</v>
      </c>
      <c r="B7427" s="2">
        <f>SUBTOTAL(1,B7420:B7426)</f>
        <v>1427597.3591499999</v>
      </c>
      <c r="C7427" s="2">
        <f>SUBTOTAL(1,C7420:C7426)</f>
        <v>129000</v>
      </c>
      <c r="D7427" s="2">
        <f>SUBTOTAL(1,D7420:D7426)</f>
        <v>117000</v>
      </c>
      <c r="E7427" s="2">
        <f>SUBTOTAL(1,E7420:E7426)</f>
        <v>9000000</v>
      </c>
      <c r="F7427" s="1">
        <f>SUBTOTAL(1,F7420:F7426)</f>
        <v>4607</v>
      </c>
      <c r="G7427" s="3">
        <f>SUBTOTAL(1,G7420:G7426)</f>
        <v>49.050000000000004</v>
      </c>
      <c r="H7427" s="3">
        <f>SUBTOTAL(1,H7420:H7426)</f>
        <v>-123.08000000000001</v>
      </c>
      <c r="K7427" s="1">
        <f>SUBTOTAL(1,K7420:K7426)</f>
        <v>0</v>
      </c>
      <c r="L7427" s="4" t="s">
        <v>2626</v>
      </c>
    </row>
    <row r="7428" spans="1:12" outlineLevel="2" x14ac:dyDescent="0.65">
      <c r="A7428" s="2">
        <v>-1916367.8384</v>
      </c>
      <c r="B7428" s="2">
        <v>1427597.3591499999</v>
      </c>
      <c r="C7428" s="2">
        <v>141000</v>
      </c>
      <c r="D7428" s="2">
        <v>117000</v>
      </c>
      <c r="E7428" s="2">
        <v>9000000</v>
      </c>
      <c r="F7428" s="1">
        <v>4611</v>
      </c>
      <c r="G7428" s="3">
        <v>49.08</v>
      </c>
      <c r="H7428" s="3">
        <v>-122.9</v>
      </c>
      <c r="I7428" s="1">
        <v>2014</v>
      </c>
      <c r="J7428" s="1" t="s">
        <v>10</v>
      </c>
      <c r="K7428" s="1">
        <v>0</v>
      </c>
      <c r="L7428">
        <v>-27813238.452</v>
      </c>
    </row>
    <row r="7429" spans="1:12" outlineLevel="1" x14ac:dyDescent="0.65">
      <c r="A7429" s="2">
        <f>SUBTOTAL(1,A7428:A7428)</f>
        <v>-1916367.8384</v>
      </c>
      <c r="B7429" s="2">
        <f>SUBTOTAL(1,B7428:B7428)</f>
        <v>1427597.3591499999</v>
      </c>
      <c r="C7429" s="2">
        <f>SUBTOTAL(1,C7428:C7428)</f>
        <v>141000</v>
      </c>
      <c r="D7429" s="2">
        <f>SUBTOTAL(1,D7428:D7428)</f>
        <v>117000</v>
      </c>
      <c r="E7429" s="2">
        <f>SUBTOTAL(1,E7428:E7428)</f>
        <v>9000000</v>
      </c>
      <c r="F7429" s="1">
        <f>SUBTOTAL(1,F7428:F7428)</f>
        <v>4611</v>
      </c>
      <c r="G7429" s="3">
        <f>SUBTOTAL(1,G7428:G7428)</f>
        <v>49.08</v>
      </c>
      <c r="H7429" s="3">
        <f>SUBTOTAL(1,H7428:H7428)</f>
        <v>-122.9</v>
      </c>
      <c r="K7429" s="1">
        <f>SUBTOTAL(1,K7428:K7428)</f>
        <v>0</v>
      </c>
      <c r="L7429" s="4" t="s">
        <v>2627</v>
      </c>
    </row>
    <row r="7430" spans="1:12" outlineLevel="2" x14ac:dyDescent="0.65">
      <c r="A7430" s="2">
        <v>-1922367.8384</v>
      </c>
      <c r="B7430" s="2">
        <v>1427597.3591499999</v>
      </c>
      <c r="C7430" s="2">
        <v>135000</v>
      </c>
      <c r="D7430" s="2">
        <v>117000</v>
      </c>
      <c r="E7430" s="2">
        <v>9000000</v>
      </c>
      <c r="F7430" s="1">
        <v>4609</v>
      </c>
      <c r="G7430" s="3">
        <v>49.07</v>
      </c>
      <c r="H7430" s="3">
        <v>-122.98</v>
      </c>
      <c r="I7430" s="1">
        <v>2010</v>
      </c>
      <c r="J7430" s="1" t="s">
        <v>10</v>
      </c>
      <c r="K7430" s="1">
        <v>0</v>
      </c>
      <c r="L7430">
        <v>-27813603.217399999</v>
      </c>
    </row>
    <row r="7431" spans="1:12" outlineLevel="2" x14ac:dyDescent="0.65">
      <c r="A7431" s="2">
        <v>-1922367.8384</v>
      </c>
      <c r="B7431" s="2">
        <v>1427597.3591499999</v>
      </c>
      <c r="C7431" s="2">
        <v>135000</v>
      </c>
      <c r="D7431" s="2">
        <v>117000</v>
      </c>
      <c r="E7431" s="2">
        <v>9000000</v>
      </c>
      <c r="F7431" s="1">
        <v>4609</v>
      </c>
      <c r="G7431" s="3">
        <v>49.07</v>
      </c>
      <c r="H7431" s="3">
        <v>-122.98</v>
      </c>
      <c r="I7431" s="1">
        <v>2012</v>
      </c>
      <c r="J7431" s="1" t="s">
        <v>10</v>
      </c>
      <c r="K7431" s="1">
        <v>0</v>
      </c>
      <c r="L7431">
        <v>-27813603.217399999</v>
      </c>
    </row>
    <row r="7432" spans="1:12" outlineLevel="2" x14ac:dyDescent="0.65">
      <c r="A7432" s="2">
        <v>-1922367.8384</v>
      </c>
      <c r="B7432" s="2">
        <v>1427597.3591499999</v>
      </c>
      <c r="C7432" s="2">
        <v>135000</v>
      </c>
      <c r="D7432" s="2">
        <v>117000</v>
      </c>
      <c r="E7432" s="2">
        <v>9000000</v>
      </c>
      <c r="F7432" s="1">
        <v>4609</v>
      </c>
      <c r="G7432" s="3">
        <v>49.07</v>
      </c>
      <c r="H7432" s="3">
        <v>-122.98</v>
      </c>
      <c r="I7432" s="1">
        <v>2014</v>
      </c>
      <c r="J7432" s="1" t="s">
        <v>10</v>
      </c>
      <c r="K7432" s="1">
        <v>0</v>
      </c>
      <c r="L7432">
        <v>-27813603.217399999</v>
      </c>
    </row>
    <row r="7433" spans="1:12" outlineLevel="2" x14ac:dyDescent="0.65">
      <c r="A7433" s="2">
        <v>-1922367.8384</v>
      </c>
      <c r="B7433" s="2">
        <v>1427597.3591499999</v>
      </c>
      <c r="C7433" s="2">
        <v>135000</v>
      </c>
      <c r="D7433" s="2">
        <v>117000</v>
      </c>
      <c r="E7433" s="2">
        <v>9000000</v>
      </c>
      <c r="F7433" s="1">
        <v>4609</v>
      </c>
      <c r="G7433" s="3">
        <v>49.07</v>
      </c>
      <c r="H7433" s="3">
        <v>-122.98</v>
      </c>
      <c r="I7433" s="1">
        <v>2015</v>
      </c>
      <c r="J7433" s="1" t="s">
        <v>10</v>
      </c>
      <c r="K7433" s="1">
        <v>0</v>
      </c>
      <c r="L7433">
        <v>-27813603.217399999</v>
      </c>
    </row>
    <row r="7434" spans="1:12" outlineLevel="1" x14ac:dyDescent="0.65">
      <c r="A7434" s="2">
        <f>SUBTOTAL(1,A7430:A7433)</f>
        <v>-1922367.8384</v>
      </c>
      <c r="B7434" s="2">
        <f>SUBTOTAL(1,B7430:B7433)</f>
        <v>1427597.3591499999</v>
      </c>
      <c r="C7434" s="2">
        <f>SUBTOTAL(1,C7430:C7433)</f>
        <v>135000</v>
      </c>
      <c r="D7434" s="2">
        <f>SUBTOTAL(1,D7430:D7433)</f>
        <v>117000</v>
      </c>
      <c r="E7434" s="2">
        <f>SUBTOTAL(1,E7430:E7433)</f>
        <v>9000000</v>
      </c>
      <c r="F7434" s="1">
        <f>SUBTOTAL(1,F7430:F7433)</f>
        <v>4609</v>
      </c>
      <c r="G7434" s="3">
        <f>SUBTOTAL(1,G7430:G7433)</f>
        <v>49.07</v>
      </c>
      <c r="H7434" s="3">
        <f>SUBTOTAL(1,H7430:H7433)</f>
        <v>-122.98</v>
      </c>
      <c r="K7434" s="1">
        <f>SUBTOTAL(1,K7430:K7433)</f>
        <v>0</v>
      </c>
      <c r="L7434" s="4" t="s">
        <v>2628</v>
      </c>
    </row>
    <row r="7435" spans="1:12" outlineLevel="2" x14ac:dyDescent="0.65">
      <c r="A7435" s="2">
        <v>-1928367.8384</v>
      </c>
      <c r="B7435" s="2">
        <v>1427597.3591499999</v>
      </c>
      <c r="C7435" s="2">
        <v>129000</v>
      </c>
      <c r="D7435" s="2">
        <v>117000</v>
      </c>
      <c r="E7435" s="2">
        <v>9000000</v>
      </c>
      <c r="F7435" s="1">
        <v>4607</v>
      </c>
      <c r="G7435" s="3">
        <v>49.06</v>
      </c>
      <c r="H7435" s="3">
        <v>-123.06</v>
      </c>
      <c r="I7435" s="1">
        <v>2015</v>
      </c>
      <c r="J7435" s="1" t="s">
        <v>10</v>
      </c>
      <c r="K7435" s="1">
        <v>0</v>
      </c>
      <c r="L7435">
        <v>-27813949.825200003</v>
      </c>
    </row>
    <row r="7436" spans="1:12" outlineLevel="1" x14ac:dyDescent="0.65">
      <c r="A7436" s="2">
        <f>SUBTOTAL(1,A7435:A7435)</f>
        <v>-1928367.8384</v>
      </c>
      <c r="B7436" s="2">
        <f>SUBTOTAL(1,B7435:B7435)</f>
        <v>1427597.3591499999</v>
      </c>
      <c r="C7436" s="2">
        <f>SUBTOTAL(1,C7435:C7435)</f>
        <v>129000</v>
      </c>
      <c r="D7436" s="2">
        <f>SUBTOTAL(1,D7435:D7435)</f>
        <v>117000</v>
      </c>
      <c r="E7436" s="2">
        <f>SUBTOTAL(1,E7435:E7435)</f>
        <v>9000000</v>
      </c>
      <c r="F7436" s="1">
        <f>SUBTOTAL(1,F7435:F7435)</f>
        <v>4607</v>
      </c>
      <c r="G7436" s="3">
        <f>SUBTOTAL(1,G7435:G7435)</f>
        <v>49.06</v>
      </c>
      <c r="H7436" s="3">
        <f>SUBTOTAL(1,H7435:H7435)</f>
        <v>-123.06</v>
      </c>
      <c r="K7436" s="1">
        <f>SUBTOTAL(1,K7435:K7435)</f>
        <v>0</v>
      </c>
      <c r="L7436" s="4" t="s">
        <v>2629</v>
      </c>
    </row>
    <row r="7437" spans="1:12" outlineLevel="2" x14ac:dyDescent="0.65">
      <c r="A7437" s="2">
        <v>-1919367.8384</v>
      </c>
      <c r="B7437" s="2">
        <v>1427597.3591499999</v>
      </c>
      <c r="C7437" s="2">
        <v>138000</v>
      </c>
      <c r="D7437" s="2">
        <v>117000</v>
      </c>
      <c r="E7437" s="2">
        <v>9000000</v>
      </c>
      <c r="F7437" s="1">
        <v>4610</v>
      </c>
      <c r="G7437" s="3">
        <v>49.08</v>
      </c>
      <c r="H7437" s="3">
        <v>-122.93</v>
      </c>
      <c r="I7437" s="1">
        <v>2010</v>
      </c>
      <c r="J7437" s="1" t="s">
        <v>10</v>
      </c>
      <c r="K7437" s="1">
        <v>0</v>
      </c>
      <c r="L7437">
        <v>-27813994.284000002</v>
      </c>
    </row>
    <row r="7438" spans="1:12" outlineLevel="2" x14ac:dyDescent="0.65">
      <c r="A7438" s="2">
        <v>-1919367.8384</v>
      </c>
      <c r="B7438" s="2">
        <v>1427597.3591499999</v>
      </c>
      <c r="C7438" s="2">
        <v>138000</v>
      </c>
      <c r="D7438" s="2">
        <v>117000</v>
      </c>
      <c r="E7438" s="2">
        <v>9000000</v>
      </c>
      <c r="F7438" s="1">
        <v>4610</v>
      </c>
      <c r="G7438" s="3">
        <v>49.08</v>
      </c>
      <c r="H7438" s="3">
        <v>-122.93</v>
      </c>
      <c r="I7438" s="1">
        <v>2011</v>
      </c>
      <c r="J7438" s="1" t="s">
        <v>10</v>
      </c>
      <c r="K7438" s="1">
        <v>0</v>
      </c>
      <c r="L7438">
        <v>-27813994.284000002</v>
      </c>
    </row>
    <row r="7439" spans="1:12" outlineLevel="2" x14ac:dyDescent="0.65">
      <c r="A7439" s="2">
        <v>-1919367.8384</v>
      </c>
      <c r="B7439" s="2">
        <v>1427597.3591499999</v>
      </c>
      <c r="C7439" s="2">
        <v>138000</v>
      </c>
      <c r="D7439" s="2">
        <v>117000</v>
      </c>
      <c r="E7439" s="2">
        <v>9000000</v>
      </c>
      <c r="F7439" s="1">
        <v>4610</v>
      </c>
      <c r="G7439" s="3">
        <v>49.08</v>
      </c>
      <c r="H7439" s="3">
        <v>-122.93</v>
      </c>
      <c r="I7439" s="1">
        <v>2013</v>
      </c>
      <c r="J7439" s="1" t="s">
        <v>10</v>
      </c>
      <c r="K7439" s="1">
        <v>0</v>
      </c>
      <c r="L7439">
        <v>-27813994.284000002</v>
      </c>
    </row>
    <row r="7440" spans="1:12" outlineLevel="2" x14ac:dyDescent="0.65">
      <c r="A7440" s="2">
        <v>-1919367.8384</v>
      </c>
      <c r="B7440" s="2">
        <v>1427597.3591499999</v>
      </c>
      <c r="C7440" s="2">
        <v>138000</v>
      </c>
      <c r="D7440" s="2">
        <v>117000</v>
      </c>
      <c r="E7440" s="2">
        <v>9000000</v>
      </c>
      <c r="F7440" s="1">
        <v>4610</v>
      </c>
      <c r="G7440" s="3">
        <v>49.08</v>
      </c>
      <c r="H7440" s="3">
        <v>-122.93</v>
      </c>
      <c r="I7440" s="1">
        <v>2014</v>
      </c>
      <c r="J7440" s="1" t="s">
        <v>10</v>
      </c>
      <c r="K7440" s="1">
        <v>0</v>
      </c>
      <c r="L7440">
        <v>-27813994.284000002</v>
      </c>
    </row>
    <row r="7441" spans="1:12" outlineLevel="1" x14ac:dyDescent="0.65">
      <c r="A7441" s="2">
        <f>SUBTOTAL(1,A7437:A7440)</f>
        <v>-1919367.8384</v>
      </c>
      <c r="B7441" s="2">
        <f>SUBTOTAL(1,B7437:B7440)</f>
        <v>1427597.3591499999</v>
      </c>
      <c r="C7441" s="2">
        <f>SUBTOTAL(1,C7437:C7440)</f>
        <v>138000</v>
      </c>
      <c r="D7441" s="2">
        <f>SUBTOTAL(1,D7437:D7440)</f>
        <v>117000</v>
      </c>
      <c r="E7441" s="2">
        <f>SUBTOTAL(1,E7437:E7440)</f>
        <v>9000000</v>
      </c>
      <c r="F7441" s="1">
        <f>SUBTOTAL(1,F7437:F7440)</f>
        <v>4610</v>
      </c>
      <c r="G7441" s="3">
        <f>SUBTOTAL(1,G7437:G7440)</f>
        <v>49.08</v>
      </c>
      <c r="H7441" s="3">
        <f>SUBTOTAL(1,H7437:H7440)</f>
        <v>-122.93</v>
      </c>
      <c r="K7441" s="1">
        <f>SUBTOTAL(1,K7437:K7440)</f>
        <v>0</v>
      </c>
      <c r="L7441" s="4" t="s">
        <v>2630</v>
      </c>
    </row>
    <row r="7442" spans="1:12" outlineLevel="2" x14ac:dyDescent="0.65">
      <c r="A7442" s="2">
        <v>-1919367.8384</v>
      </c>
      <c r="B7442" s="2">
        <v>1427597.3591499999</v>
      </c>
      <c r="C7442" s="2">
        <v>138000</v>
      </c>
      <c r="D7442" s="2">
        <v>117000</v>
      </c>
      <c r="E7442" s="2">
        <v>9000000</v>
      </c>
      <c r="F7442" s="1">
        <v>4610</v>
      </c>
      <c r="G7442" s="3">
        <v>49.07</v>
      </c>
      <c r="H7442" s="3">
        <v>-122.96</v>
      </c>
      <c r="I7442" s="1">
        <v>2010</v>
      </c>
      <c r="J7442" s="1" t="s">
        <v>10</v>
      </c>
      <c r="K7442" s="1">
        <v>0</v>
      </c>
      <c r="L7442">
        <v>-27815113.591999996</v>
      </c>
    </row>
    <row r="7443" spans="1:12" outlineLevel="2" x14ac:dyDescent="0.65">
      <c r="A7443" s="2">
        <v>-1919367.8384</v>
      </c>
      <c r="B7443" s="2">
        <v>1427597.3591499999</v>
      </c>
      <c r="C7443" s="2">
        <v>138000</v>
      </c>
      <c r="D7443" s="2">
        <v>117000</v>
      </c>
      <c r="E7443" s="2">
        <v>9000000</v>
      </c>
      <c r="F7443" s="1">
        <v>4610</v>
      </c>
      <c r="G7443" s="3">
        <v>49.07</v>
      </c>
      <c r="H7443" s="3">
        <v>-122.96</v>
      </c>
      <c r="I7443" s="1">
        <v>2010</v>
      </c>
      <c r="J7443" s="1" t="s">
        <v>10</v>
      </c>
      <c r="K7443" s="1">
        <v>0</v>
      </c>
      <c r="L7443">
        <v>-27815113.591999996</v>
      </c>
    </row>
    <row r="7444" spans="1:12" outlineLevel="2" x14ac:dyDescent="0.65">
      <c r="A7444" s="2">
        <v>-1919367.8384</v>
      </c>
      <c r="B7444" s="2">
        <v>1427597.3591499999</v>
      </c>
      <c r="C7444" s="2">
        <v>138000</v>
      </c>
      <c r="D7444" s="2">
        <v>117000</v>
      </c>
      <c r="E7444" s="2">
        <v>9000000</v>
      </c>
      <c r="F7444" s="1">
        <v>4610</v>
      </c>
      <c r="G7444" s="3">
        <v>49.07</v>
      </c>
      <c r="H7444" s="3">
        <v>-122.96</v>
      </c>
      <c r="I7444" s="1">
        <v>2011</v>
      </c>
      <c r="J7444" s="1" t="s">
        <v>10</v>
      </c>
      <c r="K7444" s="1">
        <v>0</v>
      </c>
      <c r="L7444">
        <v>-27815113.591999996</v>
      </c>
    </row>
    <row r="7445" spans="1:12" outlineLevel="2" x14ac:dyDescent="0.65">
      <c r="A7445" s="2">
        <v>-1919367.8384</v>
      </c>
      <c r="B7445" s="2">
        <v>1427597.3591499999</v>
      </c>
      <c r="C7445" s="2">
        <v>138000</v>
      </c>
      <c r="D7445" s="2">
        <v>117000</v>
      </c>
      <c r="E7445" s="2">
        <v>9000000</v>
      </c>
      <c r="F7445" s="1">
        <v>4610</v>
      </c>
      <c r="G7445" s="3">
        <v>49.07</v>
      </c>
      <c r="H7445" s="3">
        <v>-122.96</v>
      </c>
      <c r="I7445" s="1">
        <v>2012</v>
      </c>
      <c r="J7445" s="1" t="s">
        <v>10</v>
      </c>
      <c r="K7445" s="1">
        <v>0</v>
      </c>
      <c r="L7445">
        <v>-27815113.591999996</v>
      </c>
    </row>
    <row r="7446" spans="1:12" outlineLevel="2" x14ac:dyDescent="0.65">
      <c r="A7446" s="2">
        <v>-1919367.8384</v>
      </c>
      <c r="B7446" s="2">
        <v>1427597.3591499999</v>
      </c>
      <c r="C7446" s="2">
        <v>138000</v>
      </c>
      <c r="D7446" s="2">
        <v>117000</v>
      </c>
      <c r="E7446" s="2">
        <v>9000000</v>
      </c>
      <c r="F7446" s="1">
        <v>4610</v>
      </c>
      <c r="G7446" s="3">
        <v>49.07</v>
      </c>
      <c r="H7446" s="3">
        <v>-122.96</v>
      </c>
      <c r="I7446" s="1">
        <v>2015</v>
      </c>
      <c r="J7446" s="1" t="s">
        <v>10</v>
      </c>
      <c r="K7446" s="1">
        <v>0</v>
      </c>
      <c r="L7446">
        <v>-27815113.591999996</v>
      </c>
    </row>
    <row r="7447" spans="1:12" outlineLevel="1" x14ac:dyDescent="0.65">
      <c r="A7447" s="2">
        <f>SUBTOTAL(1,A7442:A7446)</f>
        <v>-1919367.8384</v>
      </c>
      <c r="B7447" s="2">
        <f>SUBTOTAL(1,B7442:B7446)</f>
        <v>1427597.3591499999</v>
      </c>
      <c r="C7447" s="2">
        <f>SUBTOTAL(1,C7442:C7446)</f>
        <v>138000</v>
      </c>
      <c r="D7447" s="2">
        <f>SUBTOTAL(1,D7442:D7446)</f>
        <v>117000</v>
      </c>
      <c r="E7447" s="2">
        <f>SUBTOTAL(1,E7442:E7446)</f>
        <v>9000000</v>
      </c>
      <c r="F7447" s="1">
        <f>SUBTOTAL(1,F7442:F7446)</f>
        <v>4610</v>
      </c>
      <c r="G7447" s="3">
        <f>SUBTOTAL(1,G7442:G7446)</f>
        <v>49.07</v>
      </c>
      <c r="H7447" s="3">
        <f>SUBTOTAL(1,H7442:H7446)</f>
        <v>-122.96</v>
      </c>
      <c r="K7447" s="1">
        <f>SUBTOTAL(1,K7442:K7446)</f>
        <v>0</v>
      </c>
      <c r="L7447" s="4" t="s">
        <v>2631</v>
      </c>
    </row>
    <row r="7448" spans="1:12" outlineLevel="2" x14ac:dyDescent="0.65">
      <c r="A7448" s="2">
        <v>-1925367.8384</v>
      </c>
      <c r="B7448" s="2">
        <v>1427597.3591499999</v>
      </c>
      <c r="C7448" s="2">
        <v>132000</v>
      </c>
      <c r="D7448" s="2">
        <v>117000</v>
      </c>
      <c r="E7448" s="2">
        <v>9000000</v>
      </c>
      <c r="F7448" s="1">
        <v>4608</v>
      </c>
      <c r="G7448" s="3">
        <v>49.06</v>
      </c>
      <c r="H7448" s="3">
        <v>-123.04</v>
      </c>
      <c r="I7448" s="1">
        <v>2013</v>
      </c>
      <c r="J7448" s="1" t="s">
        <v>10</v>
      </c>
      <c r="K7448" s="1">
        <v>0</v>
      </c>
      <c r="L7448">
        <v>-27815465.779200003</v>
      </c>
    </row>
    <row r="7449" spans="1:12" outlineLevel="1" x14ac:dyDescent="0.65">
      <c r="A7449" s="2">
        <f>SUBTOTAL(1,A7448:A7448)</f>
        <v>-1925367.8384</v>
      </c>
      <c r="B7449" s="2">
        <f>SUBTOTAL(1,B7448:B7448)</f>
        <v>1427597.3591499999</v>
      </c>
      <c r="C7449" s="2">
        <f>SUBTOTAL(1,C7448:C7448)</f>
        <v>132000</v>
      </c>
      <c r="D7449" s="2">
        <f>SUBTOTAL(1,D7448:D7448)</f>
        <v>117000</v>
      </c>
      <c r="E7449" s="2">
        <f>SUBTOTAL(1,E7448:E7448)</f>
        <v>9000000</v>
      </c>
      <c r="F7449" s="1">
        <f>SUBTOTAL(1,F7448:F7448)</f>
        <v>4608</v>
      </c>
      <c r="G7449" s="3">
        <f>SUBTOTAL(1,G7448:G7448)</f>
        <v>49.06</v>
      </c>
      <c r="H7449" s="3">
        <f>SUBTOTAL(1,H7448:H7448)</f>
        <v>-123.04</v>
      </c>
      <c r="K7449" s="1">
        <f>SUBTOTAL(1,K7448:K7448)</f>
        <v>0</v>
      </c>
      <c r="L7449" s="4" t="s">
        <v>2632</v>
      </c>
    </row>
    <row r="7450" spans="1:12" outlineLevel="2" x14ac:dyDescent="0.65">
      <c r="A7450" s="2">
        <v>-1916367.8384</v>
      </c>
      <c r="B7450" s="2">
        <v>1427597.3591499999</v>
      </c>
      <c r="C7450" s="2">
        <v>141000</v>
      </c>
      <c r="D7450" s="2">
        <v>117000</v>
      </c>
      <c r="E7450" s="2">
        <v>9000000</v>
      </c>
      <c r="F7450" s="1">
        <v>4611</v>
      </c>
      <c r="G7450" s="3">
        <v>49.08</v>
      </c>
      <c r="H7450" s="3">
        <v>-122.91</v>
      </c>
      <c r="I7450" s="1">
        <v>2010</v>
      </c>
      <c r="J7450" s="1" t="s">
        <v>10</v>
      </c>
      <c r="K7450" s="1">
        <v>0</v>
      </c>
      <c r="L7450">
        <v>-27815501.530799996</v>
      </c>
    </row>
    <row r="7451" spans="1:12" outlineLevel="2" x14ac:dyDescent="0.65">
      <c r="A7451" s="2">
        <v>-1916367.8384</v>
      </c>
      <c r="B7451" s="2">
        <v>1427597.3591499999</v>
      </c>
      <c r="C7451" s="2">
        <v>141000</v>
      </c>
      <c r="D7451" s="2">
        <v>117000</v>
      </c>
      <c r="E7451" s="2">
        <v>9000000</v>
      </c>
      <c r="F7451" s="1">
        <v>4611</v>
      </c>
      <c r="G7451" s="3">
        <v>49.08</v>
      </c>
      <c r="H7451" s="3">
        <v>-122.91</v>
      </c>
      <c r="I7451" s="1">
        <v>2011</v>
      </c>
      <c r="J7451" s="1" t="s">
        <v>10</v>
      </c>
      <c r="K7451" s="1">
        <v>0</v>
      </c>
      <c r="L7451">
        <v>-27815501.530799996</v>
      </c>
    </row>
    <row r="7452" spans="1:12" outlineLevel="2" x14ac:dyDescent="0.65">
      <c r="A7452" s="2">
        <v>-1916367.8384</v>
      </c>
      <c r="B7452" s="2">
        <v>1427597.3591499999</v>
      </c>
      <c r="C7452" s="2">
        <v>141000</v>
      </c>
      <c r="D7452" s="2">
        <v>117000</v>
      </c>
      <c r="E7452" s="2">
        <v>9000000</v>
      </c>
      <c r="F7452" s="1">
        <v>4611</v>
      </c>
      <c r="G7452" s="3">
        <v>49.08</v>
      </c>
      <c r="H7452" s="3">
        <v>-122.91</v>
      </c>
      <c r="I7452" s="1">
        <v>2012</v>
      </c>
      <c r="J7452" s="1" t="s">
        <v>10</v>
      </c>
      <c r="K7452" s="1">
        <v>0</v>
      </c>
      <c r="L7452">
        <v>-27815501.530799996</v>
      </c>
    </row>
    <row r="7453" spans="1:12" outlineLevel="2" x14ac:dyDescent="0.65">
      <c r="A7453" s="2">
        <v>-1916367.8384</v>
      </c>
      <c r="B7453" s="2">
        <v>1427597.3591499999</v>
      </c>
      <c r="C7453" s="2">
        <v>141000</v>
      </c>
      <c r="D7453" s="2">
        <v>117000</v>
      </c>
      <c r="E7453" s="2">
        <v>9000000</v>
      </c>
      <c r="F7453" s="1">
        <v>4611</v>
      </c>
      <c r="G7453" s="3">
        <v>49.08</v>
      </c>
      <c r="H7453" s="3">
        <v>-122.91</v>
      </c>
      <c r="I7453" s="1">
        <v>2014</v>
      </c>
      <c r="J7453" s="1" t="s">
        <v>10</v>
      </c>
      <c r="K7453" s="1">
        <v>0</v>
      </c>
      <c r="L7453">
        <v>-27815501.530799996</v>
      </c>
    </row>
    <row r="7454" spans="1:12" outlineLevel="2" x14ac:dyDescent="0.65">
      <c r="A7454" s="2">
        <v>-1916367.8384</v>
      </c>
      <c r="B7454" s="2">
        <v>1427597.3591499999</v>
      </c>
      <c r="C7454" s="2">
        <v>141000</v>
      </c>
      <c r="D7454" s="2">
        <v>117000</v>
      </c>
      <c r="E7454" s="2">
        <v>9000000</v>
      </c>
      <c r="F7454" s="1">
        <v>4611</v>
      </c>
      <c r="G7454" s="3">
        <v>49.08</v>
      </c>
      <c r="H7454" s="3">
        <v>-122.91</v>
      </c>
      <c r="I7454" s="1">
        <v>2015</v>
      </c>
      <c r="J7454" s="1" t="s">
        <v>10</v>
      </c>
      <c r="K7454" s="1">
        <v>0</v>
      </c>
      <c r="L7454">
        <v>-27815501.530799996</v>
      </c>
    </row>
    <row r="7455" spans="1:12" outlineLevel="1" x14ac:dyDescent="0.65">
      <c r="A7455" s="2">
        <f>SUBTOTAL(1,A7450:A7454)</f>
        <v>-1916367.8384</v>
      </c>
      <c r="B7455" s="2">
        <f>SUBTOTAL(1,B7450:B7454)</f>
        <v>1427597.3591499999</v>
      </c>
      <c r="C7455" s="2">
        <f>SUBTOTAL(1,C7450:C7454)</f>
        <v>141000</v>
      </c>
      <c r="D7455" s="2">
        <f>SUBTOTAL(1,D7450:D7454)</f>
        <v>117000</v>
      </c>
      <c r="E7455" s="2">
        <f>SUBTOTAL(1,E7450:E7454)</f>
        <v>9000000</v>
      </c>
      <c r="F7455" s="1">
        <f>SUBTOTAL(1,F7450:F7454)</f>
        <v>4611</v>
      </c>
      <c r="G7455" s="3">
        <f>SUBTOTAL(1,G7450:G7454)</f>
        <v>49.08</v>
      </c>
      <c r="H7455" s="3">
        <f>SUBTOTAL(1,H7450:H7454)</f>
        <v>-122.91</v>
      </c>
      <c r="K7455" s="1">
        <f>SUBTOTAL(1,K7450:K7454)</f>
        <v>0</v>
      </c>
      <c r="L7455" s="4" t="s">
        <v>2633</v>
      </c>
    </row>
    <row r="7456" spans="1:12" outlineLevel="2" x14ac:dyDescent="0.65">
      <c r="A7456" s="2">
        <v>-1913367.8384</v>
      </c>
      <c r="B7456" s="2">
        <v>1427597.3591499999</v>
      </c>
      <c r="C7456" s="2">
        <v>144000</v>
      </c>
      <c r="D7456" s="2">
        <v>117000</v>
      </c>
      <c r="E7456" s="2">
        <v>9000000</v>
      </c>
      <c r="F7456" s="1">
        <v>4612</v>
      </c>
      <c r="G7456" s="3">
        <v>49.09</v>
      </c>
      <c r="H7456" s="3">
        <v>-122.86</v>
      </c>
      <c r="I7456" s="1">
        <v>2010</v>
      </c>
      <c r="J7456" s="1" t="s">
        <v>10</v>
      </c>
      <c r="K7456" s="1">
        <v>0</v>
      </c>
      <c r="L7456">
        <v>-27815882.408799998</v>
      </c>
    </row>
    <row r="7457" spans="1:12" outlineLevel="2" x14ac:dyDescent="0.65">
      <c r="A7457" s="2">
        <v>-1913367.8384</v>
      </c>
      <c r="B7457" s="2">
        <v>1427597.3591499999</v>
      </c>
      <c r="C7457" s="2">
        <v>144000</v>
      </c>
      <c r="D7457" s="2">
        <v>117000</v>
      </c>
      <c r="E7457" s="2">
        <v>9000000</v>
      </c>
      <c r="F7457" s="1">
        <v>4612</v>
      </c>
      <c r="G7457" s="3">
        <v>49.09</v>
      </c>
      <c r="H7457" s="3">
        <v>-122.86</v>
      </c>
      <c r="I7457" s="1">
        <v>2012</v>
      </c>
      <c r="J7457" s="1" t="s">
        <v>10</v>
      </c>
      <c r="K7457" s="1">
        <v>0</v>
      </c>
      <c r="L7457">
        <v>-27815882.408799998</v>
      </c>
    </row>
    <row r="7458" spans="1:12" outlineLevel="2" x14ac:dyDescent="0.65">
      <c r="A7458" s="2">
        <v>-1913367.8384</v>
      </c>
      <c r="B7458" s="2">
        <v>1427597.3591499999</v>
      </c>
      <c r="C7458" s="2">
        <v>144000</v>
      </c>
      <c r="D7458" s="2">
        <v>117000</v>
      </c>
      <c r="E7458" s="2">
        <v>9000000</v>
      </c>
      <c r="F7458" s="1">
        <v>4612</v>
      </c>
      <c r="G7458" s="3">
        <v>49.09</v>
      </c>
      <c r="H7458" s="3">
        <v>-122.86</v>
      </c>
      <c r="I7458" s="1">
        <v>2013</v>
      </c>
      <c r="J7458" s="1" t="s">
        <v>10</v>
      </c>
      <c r="K7458" s="1">
        <v>0</v>
      </c>
      <c r="L7458">
        <v>-27815882.408799998</v>
      </c>
    </row>
    <row r="7459" spans="1:12" outlineLevel="1" x14ac:dyDescent="0.65">
      <c r="A7459" s="2">
        <f>SUBTOTAL(1,A7456:A7458)</f>
        <v>-1913367.8384</v>
      </c>
      <c r="B7459" s="2">
        <f>SUBTOTAL(1,B7456:B7458)</f>
        <v>1427597.3591499999</v>
      </c>
      <c r="C7459" s="2">
        <f>SUBTOTAL(1,C7456:C7458)</f>
        <v>144000</v>
      </c>
      <c r="D7459" s="2">
        <f>SUBTOTAL(1,D7456:D7458)</f>
        <v>117000</v>
      </c>
      <c r="E7459" s="2">
        <f>SUBTOTAL(1,E7456:E7458)</f>
        <v>9000000</v>
      </c>
      <c r="F7459" s="1">
        <f>SUBTOTAL(1,F7456:F7458)</f>
        <v>4612</v>
      </c>
      <c r="G7459" s="3">
        <f>SUBTOTAL(1,G7456:G7458)</f>
        <v>49.09</v>
      </c>
      <c r="H7459" s="3">
        <f>SUBTOTAL(1,H7456:H7458)</f>
        <v>-122.86</v>
      </c>
      <c r="K7459" s="1">
        <f>SUBTOTAL(1,K7456:K7458)</f>
        <v>0</v>
      </c>
      <c r="L7459" s="4" t="s">
        <v>2634</v>
      </c>
    </row>
    <row r="7460" spans="1:12" outlineLevel="2" x14ac:dyDescent="0.65">
      <c r="A7460" s="2">
        <v>-1925367.8384</v>
      </c>
      <c r="B7460" s="2">
        <v>1427597.3591499999</v>
      </c>
      <c r="C7460" s="2">
        <v>132000</v>
      </c>
      <c r="D7460" s="2">
        <v>117000</v>
      </c>
      <c r="E7460" s="2">
        <v>9000000</v>
      </c>
      <c r="F7460" s="1">
        <v>4608</v>
      </c>
      <c r="G7460" s="3">
        <v>49.07</v>
      </c>
      <c r="H7460" s="3">
        <v>-123.02</v>
      </c>
      <c r="I7460" s="1">
        <v>2011</v>
      </c>
      <c r="J7460" s="1" t="s">
        <v>10</v>
      </c>
      <c r="K7460" s="1">
        <v>0</v>
      </c>
      <c r="L7460">
        <v>-27816613.1712</v>
      </c>
    </row>
    <row r="7461" spans="1:12" outlineLevel="2" x14ac:dyDescent="0.65">
      <c r="A7461" s="2">
        <v>-1925367.8384</v>
      </c>
      <c r="B7461" s="2">
        <v>1427597.3591499999</v>
      </c>
      <c r="C7461" s="2">
        <v>132000</v>
      </c>
      <c r="D7461" s="2">
        <v>117000</v>
      </c>
      <c r="E7461" s="2">
        <v>9000000</v>
      </c>
      <c r="F7461" s="1">
        <v>4608</v>
      </c>
      <c r="G7461" s="3">
        <v>49.07</v>
      </c>
      <c r="H7461" s="3">
        <v>-123.02</v>
      </c>
      <c r="I7461" s="1">
        <v>2013</v>
      </c>
      <c r="J7461" s="1" t="s">
        <v>10</v>
      </c>
      <c r="K7461" s="1">
        <v>0</v>
      </c>
      <c r="L7461">
        <v>-27816613.1712</v>
      </c>
    </row>
    <row r="7462" spans="1:12" outlineLevel="2" x14ac:dyDescent="0.65">
      <c r="A7462" s="2">
        <v>-1925367.8384</v>
      </c>
      <c r="B7462" s="2">
        <v>1427597.3591499999</v>
      </c>
      <c r="C7462" s="2">
        <v>132000</v>
      </c>
      <c r="D7462" s="2">
        <v>117000</v>
      </c>
      <c r="E7462" s="2">
        <v>9000000</v>
      </c>
      <c r="F7462" s="1">
        <v>4608</v>
      </c>
      <c r="G7462" s="3">
        <v>49.07</v>
      </c>
      <c r="H7462" s="3">
        <v>-123.02</v>
      </c>
      <c r="I7462" s="1">
        <v>2014</v>
      </c>
      <c r="J7462" s="1" t="s">
        <v>10</v>
      </c>
      <c r="K7462" s="1">
        <v>0</v>
      </c>
      <c r="L7462">
        <v>-27816613.1712</v>
      </c>
    </row>
    <row r="7463" spans="1:12" outlineLevel="2" x14ac:dyDescent="0.65">
      <c r="A7463" s="2">
        <v>-1925367.8384</v>
      </c>
      <c r="B7463" s="2">
        <v>1427597.3591499999</v>
      </c>
      <c r="C7463" s="2">
        <v>132000</v>
      </c>
      <c r="D7463" s="2">
        <v>117000</v>
      </c>
      <c r="E7463" s="2">
        <v>9000000</v>
      </c>
      <c r="F7463" s="1">
        <v>4608</v>
      </c>
      <c r="G7463" s="3">
        <v>49.07</v>
      </c>
      <c r="H7463" s="3">
        <v>-123.02</v>
      </c>
      <c r="I7463" s="1">
        <v>2015</v>
      </c>
      <c r="J7463" s="1" t="s">
        <v>10</v>
      </c>
      <c r="K7463" s="1">
        <v>0</v>
      </c>
      <c r="L7463">
        <v>-27816613.1712</v>
      </c>
    </row>
    <row r="7464" spans="1:12" outlineLevel="1" x14ac:dyDescent="0.65">
      <c r="A7464" s="2">
        <f>SUBTOTAL(1,A7460:A7463)</f>
        <v>-1925367.8384</v>
      </c>
      <c r="B7464" s="2">
        <f>SUBTOTAL(1,B7460:B7463)</f>
        <v>1427597.3591499999</v>
      </c>
      <c r="C7464" s="2">
        <f>SUBTOTAL(1,C7460:C7463)</f>
        <v>132000</v>
      </c>
      <c r="D7464" s="2">
        <f>SUBTOTAL(1,D7460:D7463)</f>
        <v>117000</v>
      </c>
      <c r="E7464" s="2">
        <f>SUBTOTAL(1,E7460:E7463)</f>
        <v>9000000</v>
      </c>
      <c r="F7464" s="1">
        <f>SUBTOTAL(1,F7460:F7463)</f>
        <v>4608</v>
      </c>
      <c r="G7464" s="3">
        <f>SUBTOTAL(1,G7460:G7463)</f>
        <v>49.07</v>
      </c>
      <c r="H7464" s="3">
        <f>SUBTOTAL(1,H7460:H7463)</f>
        <v>-123.02</v>
      </c>
      <c r="K7464" s="1">
        <f>SUBTOTAL(1,K7460:K7463)</f>
        <v>0</v>
      </c>
      <c r="L7464" s="4" t="s">
        <v>2635</v>
      </c>
    </row>
    <row r="7465" spans="1:12" outlineLevel="2" x14ac:dyDescent="0.65">
      <c r="A7465" s="2">
        <v>-1916367.8384</v>
      </c>
      <c r="B7465" s="2">
        <v>1427597.3591499999</v>
      </c>
      <c r="C7465" s="2">
        <v>141000</v>
      </c>
      <c r="D7465" s="2">
        <v>117000</v>
      </c>
      <c r="E7465" s="2">
        <v>9000000</v>
      </c>
      <c r="F7465" s="1">
        <v>4611</v>
      </c>
      <c r="G7465" s="3">
        <v>49.09</v>
      </c>
      <c r="H7465" s="3">
        <v>-122.89</v>
      </c>
      <c r="I7465" s="1">
        <v>2014</v>
      </c>
      <c r="J7465" s="1" t="s">
        <v>10</v>
      </c>
      <c r="K7465" s="1">
        <v>0</v>
      </c>
      <c r="L7465">
        <v>-27816641.831100002</v>
      </c>
    </row>
    <row r="7466" spans="1:12" outlineLevel="2" x14ac:dyDescent="0.65">
      <c r="A7466" s="2">
        <v>-1916367.8384</v>
      </c>
      <c r="B7466" s="2">
        <v>1427597.3591499999</v>
      </c>
      <c r="C7466" s="2">
        <v>141000</v>
      </c>
      <c r="D7466" s="2">
        <v>117000</v>
      </c>
      <c r="E7466" s="2">
        <v>9000000</v>
      </c>
      <c r="F7466" s="1">
        <v>4611</v>
      </c>
      <c r="G7466" s="3">
        <v>49.09</v>
      </c>
      <c r="H7466" s="3">
        <v>-122.89</v>
      </c>
      <c r="I7466" s="1">
        <v>2014</v>
      </c>
      <c r="J7466" s="1" t="s">
        <v>10</v>
      </c>
      <c r="K7466" s="1">
        <v>0</v>
      </c>
      <c r="L7466">
        <v>-27816641.831100002</v>
      </c>
    </row>
    <row r="7467" spans="1:12" outlineLevel="2" x14ac:dyDescent="0.65">
      <c r="A7467" s="2">
        <v>-1916367.8384</v>
      </c>
      <c r="B7467" s="2">
        <v>1427597.3591499999</v>
      </c>
      <c r="C7467" s="2">
        <v>141000</v>
      </c>
      <c r="D7467" s="2">
        <v>117000</v>
      </c>
      <c r="E7467" s="2">
        <v>9000000</v>
      </c>
      <c r="F7467" s="1">
        <v>4611</v>
      </c>
      <c r="G7467" s="3">
        <v>49.09</v>
      </c>
      <c r="H7467" s="3">
        <v>-122.89</v>
      </c>
      <c r="I7467" s="1">
        <v>2014</v>
      </c>
      <c r="J7467" s="1" t="s">
        <v>10</v>
      </c>
      <c r="K7467" s="1">
        <v>0</v>
      </c>
      <c r="L7467">
        <v>-27816641.831100002</v>
      </c>
    </row>
    <row r="7468" spans="1:12" outlineLevel="2" x14ac:dyDescent="0.65">
      <c r="A7468" s="2">
        <v>-1916367.8384</v>
      </c>
      <c r="B7468" s="2">
        <v>1427597.3591499999</v>
      </c>
      <c r="C7468" s="2">
        <v>141000</v>
      </c>
      <c r="D7468" s="2">
        <v>117000</v>
      </c>
      <c r="E7468" s="2">
        <v>9000000</v>
      </c>
      <c r="F7468" s="1">
        <v>4611</v>
      </c>
      <c r="G7468" s="3">
        <v>49.09</v>
      </c>
      <c r="H7468" s="3">
        <v>-122.89</v>
      </c>
      <c r="I7468" s="1">
        <v>2015</v>
      </c>
      <c r="J7468" s="1" t="s">
        <v>10</v>
      </c>
      <c r="K7468" s="1">
        <v>0</v>
      </c>
      <c r="L7468">
        <v>-27816641.831100002</v>
      </c>
    </row>
    <row r="7469" spans="1:12" outlineLevel="2" x14ac:dyDescent="0.65">
      <c r="A7469" s="2">
        <v>-1916367.8384</v>
      </c>
      <c r="B7469" s="2">
        <v>1427597.3591499999</v>
      </c>
      <c r="C7469" s="2">
        <v>141000</v>
      </c>
      <c r="D7469" s="2">
        <v>117000</v>
      </c>
      <c r="E7469" s="2">
        <v>9000000</v>
      </c>
      <c r="F7469" s="1">
        <v>4611</v>
      </c>
      <c r="G7469" s="3">
        <v>49.09</v>
      </c>
      <c r="H7469" s="3">
        <v>-122.89</v>
      </c>
      <c r="I7469" s="1">
        <v>2015</v>
      </c>
      <c r="J7469" s="1" t="s">
        <v>10</v>
      </c>
      <c r="K7469" s="1">
        <v>0</v>
      </c>
      <c r="L7469">
        <v>-27816641.831100002</v>
      </c>
    </row>
    <row r="7470" spans="1:12" outlineLevel="2" x14ac:dyDescent="0.65">
      <c r="A7470" s="2">
        <v>-1916367.8384</v>
      </c>
      <c r="B7470" s="2">
        <v>1427597.3591499999</v>
      </c>
      <c r="C7470" s="2">
        <v>141000</v>
      </c>
      <c r="D7470" s="2">
        <v>117000</v>
      </c>
      <c r="E7470" s="2">
        <v>9000000</v>
      </c>
      <c r="F7470" s="1">
        <v>4611</v>
      </c>
      <c r="G7470" s="3">
        <v>49.09</v>
      </c>
      <c r="H7470" s="3">
        <v>-122.89</v>
      </c>
      <c r="I7470" s="1">
        <v>2015</v>
      </c>
      <c r="J7470" s="1" t="s">
        <v>10</v>
      </c>
      <c r="K7470" s="1">
        <v>0</v>
      </c>
      <c r="L7470">
        <v>-27816641.831100002</v>
      </c>
    </row>
    <row r="7471" spans="1:12" outlineLevel="2" x14ac:dyDescent="0.65">
      <c r="A7471" s="2">
        <v>-1916367.8384</v>
      </c>
      <c r="B7471" s="2">
        <v>1427597.3591499999</v>
      </c>
      <c r="C7471" s="2">
        <v>141000</v>
      </c>
      <c r="D7471" s="2">
        <v>117000</v>
      </c>
      <c r="E7471" s="2">
        <v>9000000</v>
      </c>
      <c r="F7471" s="1">
        <v>4611</v>
      </c>
      <c r="G7471" s="3">
        <v>49.09</v>
      </c>
      <c r="H7471" s="3">
        <v>-122.89</v>
      </c>
      <c r="I7471" s="1">
        <v>2015</v>
      </c>
      <c r="J7471" s="1" t="s">
        <v>10</v>
      </c>
      <c r="K7471" s="1">
        <v>0</v>
      </c>
      <c r="L7471">
        <v>-27816641.831100002</v>
      </c>
    </row>
    <row r="7472" spans="1:12" outlineLevel="1" x14ac:dyDescent="0.65">
      <c r="A7472" s="2">
        <f>SUBTOTAL(1,A7465:A7471)</f>
        <v>-1916367.8384000002</v>
      </c>
      <c r="B7472" s="2">
        <f>SUBTOTAL(1,B7465:B7471)</f>
        <v>1427597.3591499999</v>
      </c>
      <c r="C7472" s="2">
        <f>SUBTOTAL(1,C7465:C7471)</f>
        <v>141000</v>
      </c>
      <c r="D7472" s="2">
        <f>SUBTOTAL(1,D7465:D7471)</f>
        <v>117000</v>
      </c>
      <c r="E7472" s="2">
        <f>SUBTOTAL(1,E7465:E7471)</f>
        <v>9000000</v>
      </c>
      <c r="F7472" s="1">
        <f>SUBTOTAL(1,F7465:F7471)</f>
        <v>4611</v>
      </c>
      <c r="G7472" s="3">
        <f>SUBTOTAL(1,G7465:G7471)</f>
        <v>49.089999999999996</v>
      </c>
      <c r="H7472" s="3">
        <f>SUBTOTAL(1,H7465:H7471)</f>
        <v>-122.89</v>
      </c>
      <c r="K7472" s="1">
        <f>SUBTOTAL(1,K7465:K7471)</f>
        <v>0</v>
      </c>
      <c r="L7472" s="4" t="s">
        <v>2636</v>
      </c>
    </row>
    <row r="7473" spans="1:12" outlineLevel="2" x14ac:dyDescent="0.65">
      <c r="A7473" s="2">
        <v>-1913367.8384</v>
      </c>
      <c r="B7473" s="2">
        <v>1427597.3591499999</v>
      </c>
      <c r="C7473" s="2">
        <v>144000</v>
      </c>
      <c r="D7473" s="2">
        <v>117000</v>
      </c>
      <c r="E7473" s="2">
        <v>9000000</v>
      </c>
      <c r="F7473" s="1">
        <v>4612</v>
      </c>
      <c r="G7473" s="3">
        <v>49.09</v>
      </c>
      <c r="H7473" s="3">
        <v>-122.87</v>
      </c>
      <c r="I7473" s="1">
        <v>2011</v>
      </c>
      <c r="J7473" s="1" t="s">
        <v>10</v>
      </c>
      <c r="K7473" s="1">
        <v>0</v>
      </c>
      <c r="L7473">
        <v>-27818146.439600002</v>
      </c>
    </row>
    <row r="7474" spans="1:12" outlineLevel="2" x14ac:dyDescent="0.65">
      <c r="A7474" s="2">
        <v>-1913367.8384</v>
      </c>
      <c r="B7474" s="2">
        <v>1427597.3591499999</v>
      </c>
      <c r="C7474" s="2">
        <v>144000</v>
      </c>
      <c r="D7474" s="2">
        <v>117000</v>
      </c>
      <c r="E7474" s="2">
        <v>9000000</v>
      </c>
      <c r="F7474" s="1">
        <v>4612</v>
      </c>
      <c r="G7474" s="3">
        <v>49.09</v>
      </c>
      <c r="H7474" s="3">
        <v>-122.87</v>
      </c>
      <c r="I7474" s="1">
        <v>2014</v>
      </c>
      <c r="J7474" s="1" t="s">
        <v>10</v>
      </c>
      <c r="K7474" s="1">
        <v>0</v>
      </c>
      <c r="L7474">
        <v>-27818146.439600002</v>
      </c>
    </row>
    <row r="7475" spans="1:12" outlineLevel="2" x14ac:dyDescent="0.65">
      <c r="A7475" s="2">
        <v>-1913367.8384</v>
      </c>
      <c r="B7475" s="2">
        <v>1427597.3591499999</v>
      </c>
      <c r="C7475" s="2">
        <v>144000</v>
      </c>
      <c r="D7475" s="2">
        <v>117000</v>
      </c>
      <c r="E7475" s="2">
        <v>9000000</v>
      </c>
      <c r="F7475" s="1">
        <v>4612</v>
      </c>
      <c r="G7475" s="3">
        <v>49.09</v>
      </c>
      <c r="H7475" s="3">
        <v>-122.87</v>
      </c>
      <c r="I7475" s="1">
        <v>2015</v>
      </c>
      <c r="J7475" s="1" t="s">
        <v>10</v>
      </c>
      <c r="K7475" s="1">
        <v>0</v>
      </c>
      <c r="L7475">
        <v>-27818146.439600002</v>
      </c>
    </row>
    <row r="7476" spans="1:12" outlineLevel="2" x14ac:dyDescent="0.65">
      <c r="A7476" s="2">
        <v>-1913367.8384</v>
      </c>
      <c r="B7476" s="2">
        <v>1427597.3591499999</v>
      </c>
      <c r="C7476" s="2">
        <v>144000</v>
      </c>
      <c r="D7476" s="2">
        <v>117000</v>
      </c>
      <c r="E7476" s="2">
        <v>9000000</v>
      </c>
      <c r="F7476" s="1">
        <v>4612</v>
      </c>
      <c r="G7476" s="3">
        <v>49.09</v>
      </c>
      <c r="H7476" s="3">
        <v>-122.87</v>
      </c>
      <c r="I7476" s="1">
        <v>2015</v>
      </c>
      <c r="J7476" s="1" t="s">
        <v>10</v>
      </c>
      <c r="K7476" s="1">
        <v>0</v>
      </c>
      <c r="L7476">
        <v>-27818146.439600002</v>
      </c>
    </row>
    <row r="7477" spans="1:12" outlineLevel="2" x14ac:dyDescent="0.65">
      <c r="A7477" s="2">
        <v>-1913367.8384</v>
      </c>
      <c r="B7477" s="2">
        <v>1427597.3591499999</v>
      </c>
      <c r="C7477" s="2">
        <v>144000</v>
      </c>
      <c r="D7477" s="2">
        <v>117000</v>
      </c>
      <c r="E7477" s="2">
        <v>9000000</v>
      </c>
      <c r="F7477" s="1">
        <v>4612</v>
      </c>
      <c r="G7477" s="3">
        <v>49.09</v>
      </c>
      <c r="H7477" s="3">
        <v>-122.87</v>
      </c>
      <c r="I7477" s="1">
        <v>2015</v>
      </c>
      <c r="J7477" s="1" t="s">
        <v>10</v>
      </c>
      <c r="K7477" s="1">
        <v>0</v>
      </c>
      <c r="L7477">
        <v>-27818146.439600002</v>
      </c>
    </row>
    <row r="7478" spans="1:12" outlineLevel="1" x14ac:dyDescent="0.65">
      <c r="A7478" s="2">
        <f>SUBTOTAL(1,A7473:A7477)</f>
        <v>-1913367.8384</v>
      </c>
      <c r="B7478" s="2">
        <f>SUBTOTAL(1,B7473:B7477)</f>
        <v>1427597.3591499999</v>
      </c>
      <c r="C7478" s="2">
        <f>SUBTOTAL(1,C7473:C7477)</f>
        <v>144000</v>
      </c>
      <c r="D7478" s="2">
        <f>SUBTOTAL(1,D7473:D7477)</f>
        <v>117000</v>
      </c>
      <c r="E7478" s="2">
        <f>SUBTOTAL(1,E7473:E7477)</f>
        <v>9000000</v>
      </c>
      <c r="F7478" s="1">
        <f>SUBTOTAL(1,F7473:F7477)</f>
        <v>4612</v>
      </c>
      <c r="G7478" s="3">
        <f>SUBTOTAL(1,G7473:G7477)</f>
        <v>49.09</v>
      </c>
      <c r="H7478" s="3">
        <f>SUBTOTAL(1,H7473:H7477)</f>
        <v>-122.87</v>
      </c>
      <c r="K7478" s="1">
        <f>SUBTOTAL(1,K7473:K7477)</f>
        <v>0</v>
      </c>
      <c r="L7478" s="4" t="s">
        <v>2637</v>
      </c>
    </row>
    <row r="7479" spans="1:12" outlineLevel="2" x14ac:dyDescent="0.65">
      <c r="A7479" s="2">
        <v>-1910367.8384</v>
      </c>
      <c r="B7479" s="2">
        <v>1427597.3591499999</v>
      </c>
      <c r="C7479" s="2">
        <v>147000</v>
      </c>
      <c r="D7479" s="2">
        <v>117000</v>
      </c>
      <c r="E7479" s="2">
        <v>9000000</v>
      </c>
      <c r="F7479" s="1">
        <v>4613</v>
      </c>
      <c r="G7479" s="3">
        <v>49.1</v>
      </c>
      <c r="H7479" s="3">
        <v>-122.82</v>
      </c>
      <c r="I7479" s="1">
        <v>2011</v>
      </c>
      <c r="J7479" s="1" t="s">
        <v>10</v>
      </c>
      <c r="K7479" s="1">
        <v>0</v>
      </c>
      <c r="L7479">
        <v>-27818521.205999997</v>
      </c>
    </row>
    <row r="7480" spans="1:12" outlineLevel="2" x14ac:dyDescent="0.65">
      <c r="A7480" s="2">
        <v>-1910367.8384</v>
      </c>
      <c r="B7480" s="2">
        <v>1427597.3591499999</v>
      </c>
      <c r="C7480" s="2">
        <v>147000</v>
      </c>
      <c r="D7480" s="2">
        <v>117000</v>
      </c>
      <c r="E7480" s="2">
        <v>9000000</v>
      </c>
      <c r="F7480" s="1">
        <v>4613</v>
      </c>
      <c r="G7480" s="3">
        <v>49.1</v>
      </c>
      <c r="H7480" s="3">
        <v>-122.82</v>
      </c>
      <c r="I7480" s="1">
        <v>2012</v>
      </c>
      <c r="J7480" s="1" t="s">
        <v>10</v>
      </c>
      <c r="K7480" s="1">
        <v>0</v>
      </c>
      <c r="L7480">
        <v>-27818521.205999997</v>
      </c>
    </row>
    <row r="7481" spans="1:12" outlineLevel="2" x14ac:dyDescent="0.65">
      <c r="A7481" s="2">
        <v>-1910367.8384</v>
      </c>
      <c r="B7481" s="2">
        <v>1427597.3591499999</v>
      </c>
      <c r="C7481" s="2">
        <v>147000</v>
      </c>
      <c r="D7481" s="2">
        <v>117000</v>
      </c>
      <c r="E7481" s="2">
        <v>9000000</v>
      </c>
      <c r="F7481" s="1">
        <v>4613</v>
      </c>
      <c r="G7481" s="3">
        <v>49.1</v>
      </c>
      <c r="H7481" s="3">
        <v>-122.82</v>
      </c>
      <c r="I7481" s="1">
        <v>2013</v>
      </c>
      <c r="J7481" s="1" t="s">
        <v>10</v>
      </c>
      <c r="K7481" s="1">
        <v>0</v>
      </c>
      <c r="L7481">
        <v>-27818521.205999997</v>
      </c>
    </row>
    <row r="7482" spans="1:12" outlineLevel="2" x14ac:dyDescent="0.65">
      <c r="A7482" s="2">
        <v>-1910367.8384</v>
      </c>
      <c r="B7482" s="2">
        <v>1427597.3591499999</v>
      </c>
      <c r="C7482" s="2">
        <v>147000</v>
      </c>
      <c r="D7482" s="2">
        <v>117000</v>
      </c>
      <c r="E7482" s="2">
        <v>9000000</v>
      </c>
      <c r="F7482" s="1">
        <v>4613</v>
      </c>
      <c r="G7482" s="3">
        <v>49.1</v>
      </c>
      <c r="H7482" s="3">
        <v>-122.82</v>
      </c>
      <c r="I7482" s="1">
        <v>2014</v>
      </c>
      <c r="J7482" s="1" t="s">
        <v>10</v>
      </c>
      <c r="K7482" s="1">
        <v>0</v>
      </c>
      <c r="L7482">
        <v>-27818521.205999997</v>
      </c>
    </row>
    <row r="7483" spans="1:12" outlineLevel="2" x14ac:dyDescent="0.65">
      <c r="A7483" s="2">
        <v>-1910367.8384</v>
      </c>
      <c r="B7483" s="2">
        <v>1427597.3591499999</v>
      </c>
      <c r="C7483" s="2">
        <v>147000</v>
      </c>
      <c r="D7483" s="2">
        <v>117000</v>
      </c>
      <c r="E7483" s="2">
        <v>9000000</v>
      </c>
      <c r="F7483" s="1">
        <v>4613</v>
      </c>
      <c r="G7483" s="3">
        <v>49.1</v>
      </c>
      <c r="H7483" s="3">
        <v>-122.82</v>
      </c>
      <c r="I7483" s="1">
        <v>2015</v>
      </c>
      <c r="J7483" s="1" t="s">
        <v>10</v>
      </c>
      <c r="K7483" s="1">
        <v>0</v>
      </c>
      <c r="L7483">
        <v>-27818521.205999997</v>
      </c>
    </row>
    <row r="7484" spans="1:12" outlineLevel="2" x14ac:dyDescent="0.65">
      <c r="A7484" s="2">
        <v>-1910367.8384</v>
      </c>
      <c r="B7484" s="2">
        <v>1427597.3591499999</v>
      </c>
      <c r="C7484" s="2">
        <v>147000</v>
      </c>
      <c r="D7484" s="2">
        <v>117000</v>
      </c>
      <c r="E7484" s="2">
        <v>9000000</v>
      </c>
      <c r="F7484" s="1">
        <v>4613</v>
      </c>
      <c r="G7484" s="3">
        <v>49.1</v>
      </c>
      <c r="H7484" s="3">
        <v>-122.82</v>
      </c>
      <c r="I7484" s="1">
        <v>2015</v>
      </c>
      <c r="J7484" s="1" t="s">
        <v>10</v>
      </c>
      <c r="K7484" s="1">
        <v>0</v>
      </c>
      <c r="L7484">
        <v>-27818521.205999997</v>
      </c>
    </row>
    <row r="7485" spans="1:12" outlineLevel="2" x14ac:dyDescent="0.65">
      <c r="A7485" s="2">
        <v>-1910367.8384</v>
      </c>
      <c r="B7485" s="2">
        <v>1427597.3591499999</v>
      </c>
      <c r="C7485" s="2">
        <v>147000</v>
      </c>
      <c r="D7485" s="2">
        <v>117000</v>
      </c>
      <c r="E7485" s="2">
        <v>9000000</v>
      </c>
      <c r="F7485" s="1">
        <v>4613</v>
      </c>
      <c r="G7485" s="3">
        <v>49.1</v>
      </c>
      <c r="H7485" s="3">
        <v>-122.82</v>
      </c>
      <c r="I7485" s="1">
        <v>2015</v>
      </c>
      <c r="J7485" s="1" t="s">
        <v>10</v>
      </c>
      <c r="K7485" s="1">
        <v>0</v>
      </c>
      <c r="L7485">
        <v>-27818521.205999997</v>
      </c>
    </row>
    <row r="7486" spans="1:12" outlineLevel="2" x14ac:dyDescent="0.65">
      <c r="A7486" s="2">
        <v>-1910367.8384</v>
      </c>
      <c r="B7486" s="2">
        <v>1427597.3591499999</v>
      </c>
      <c r="C7486" s="2">
        <v>147000</v>
      </c>
      <c r="D7486" s="2">
        <v>117000</v>
      </c>
      <c r="E7486" s="2">
        <v>9000000</v>
      </c>
      <c r="F7486" s="1">
        <v>4613</v>
      </c>
      <c r="G7486" s="3">
        <v>49.1</v>
      </c>
      <c r="H7486" s="3">
        <v>-122.82</v>
      </c>
      <c r="I7486" s="1">
        <v>2015</v>
      </c>
      <c r="J7486" s="1" t="s">
        <v>10</v>
      </c>
      <c r="K7486" s="1">
        <v>0</v>
      </c>
      <c r="L7486">
        <v>-27818521.205999997</v>
      </c>
    </row>
    <row r="7487" spans="1:12" outlineLevel="2" x14ac:dyDescent="0.65">
      <c r="A7487" s="2">
        <v>-1910367.8384</v>
      </c>
      <c r="B7487" s="2">
        <v>1427597.3591499999</v>
      </c>
      <c r="C7487" s="2">
        <v>147000</v>
      </c>
      <c r="D7487" s="2">
        <v>117000</v>
      </c>
      <c r="E7487" s="2">
        <v>9000000</v>
      </c>
      <c r="F7487" s="1">
        <v>4613</v>
      </c>
      <c r="G7487" s="3">
        <v>49.1</v>
      </c>
      <c r="H7487" s="3">
        <v>-122.82</v>
      </c>
      <c r="I7487" s="1">
        <v>2015</v>
      </c>
      <c r="J7487" s="1" t="s">
        <v>10</v>
      </c>
      <c r="K7487" s="1">
        <v>0</v>
      </c>
      <c r="L7487">
        <v>-27818521.205999997</v>
      </c>
    </row>
    <row r="7488" spans="1:12" outlineLevel="2" x14ac:dyDescent="0.65">
      <c r="A7488" s="2">
        <v>-1910367.8384</v>
      </c>
      <c r="B7488" s="2">
        <v>1427597.3591499999</v>
      </c>
      <c r="C7488" s="2">
        <v>147000</v>
      </c>
      <c r="D7488" s="2">
        <v>117000</v>
      </c>
      <c r="E7488" s="2">
        <v>9000000</v>
      </c>
      <c r="F7488" s="1">
        <v>4613</v>
      </c>
      <c r="G7488" s="3">
        <v>49.1</v>
      </c>
      <c r="H7488" s="3">
        <v>-122.82</v>
      </c>
      <c r="I7488" s="1">
        <v>2015</v>
      </c>
      <c r="J7488" s="1" t="s">
        <v>10</v>
      </c>
      <c r="K7488" s="1">
        <v>0</v>
      </c>
      <c r="L7488">
        <v>-27818521.205999997</v>
      </c>
    </row>
    <row r="7489" spans="1:12" outlineLevel="2" x14ac:dyDescent="0.65">
      <c r="A7489" s="2">
        <v>-1910367.8384</v>
      </c>
      <c r="B7489" s="2">
        <v>1427597.3591499999</v>
      </c>
      <c r="C7489" s="2">
        <v>147000</v>
      </c>
      <c r="D7489" s="2">
        <v>117000</v>
      </c>
      <c r="E7489" s="2">
        <v>9000000</v>
      </c>
      <c r="F7489" s="1">
        <v>4613</v>
      </c>
      <c r="G7489" s="3">
        <v>49.1</v>
      </c>
      <c r="H7489" s="3">
        <v>-122.82</v>
      </c>
      <c r="I7489" s="1">
        <v>2015</v>
      </c>
      <c r="J7489" s="1" t="s">
        <v>10</v>
      </c>
      <c r="K7489" s="1">
        <v>0</v>
      </c>
      <c r="L7489">
        <v>-27818521.205999997</v>
      </c>
    </row>
    <row r="7490" spans="1:12" outlineLevel="2" x14ac:dyDescent="0.65">
      <c r="A7490" s="2">
        <v>-1910367.8384</v>
      </c>
      <c r="B7490" s="2">
        <v>1427597.3591499999</v>
      </c>
      <c r="C7490" s="2">
        <v>147000</v>
      </c>
      <c r="D7490" s="2">
        <v>117000</v>
      </c>
      <c r="E7490" s="2">
        <v>9000000</v>
      </c>
      <c r="F7490" s="1">
        <v>4613</v>
      </c>
      <c r="G7490" s="3">
        <v>49.1</v>
      </c>
      <c r="H7490" s="3">
        <v>-122.82</v>
      </c>
      <c r="I7490" s="1">
        <v>2015</v>
      </c>
      <c r="J7490" s="1" t="s">
        <v>10</v>
      </c>
      <c r="K7490" s="1">
        <v>0</v>
      </c>
      <c r="L7490">
        <v>-27818521.205999997</v>
      </c>
    </row>
    <row r="7491" spans="1:12" outlineLevel="1" x14ac:dyDescent="0.65">
      <c r="A7491" s="2">
        <f>SUBTOTAL(1,A7479:A7490)</f>
        <v>-1910367.8383999998</v>
      </c>
      <c r="B7491" s="2">
        <f>SUBTOTAL(1,B7479:B7490)</f>
        <v>1427597.3591499999</v>
      </c>
      <c r="C7491" s="2">
        <f>SUBTOTAL(1,C7479:C7490)</f>
        <v>147000</v>
      </c>
      <c r="D7491" s="2">
        <f>SUBTOTAL(1,D7479:D7490)</f>
        <v>117000</v>
      </c>
      <c r="E7491" s="2">
        <f>SUBTOTAL(1,E7479:E7490)</f>
        <v>9000000</v>
      </c>
      <c r="F7491" s="1">
        <f>SUBTOTAL(1,F7479:F7490)</f>
        <v>4613</v>
      </c>
      <c r="G7491" s="3">
        <f>SUBTOTAL(1,G7479:G7490)</f>
        <v>49.100000000000016</v>
      </c>
      <c r="H7491" s="3">
        <f>SUBTOTAL(1,H7479:H7490)</f>
        <v>-122.81999999999995</v>
      </c>
      <c r="K7491" s="1">
        <f>SUBTOTAL(1,K7479:K7490)</f>
        <v>0</v>
      </c>
      <c r="L7491" s="4" t="s">
        <v>2638</v>
      </c>
    </row>
    <row r="7492" spans="1:12" outlineLevel="2" x14ac:dyDescent="0.65">
      <c r="A7492" s="2">
        <v>-1916367.8384</v>
      </c>
      <c r="B7492" s="2">
        <v>1427597.3591499999</v>
      </c>
      <c r="C7492" s="2">
        <v>141000</v>
      </c>
      <c r="D7492" s="2">
        <v>117000</v>
      </c>
      <c r="E7492" s="2">
        <v>9000000</v>
      </c>
      <c r="F7492" s="1">
        <v>4611</v>
      </c>
      <c r="G7492" s="3">
        <v>49.09</v>
      </c>
      <c r="H7492" s="3">
        <v>-122.9</v>
      </c>
      <c r="I7492" s="1">
        <v>2014</v>
      </c>
      <c r="J7492" s="1" t="s">
        <v>10</v>
      </c>
      <c r="K7492" s="1">
        <v>0</v>
      </c>
      <c r="L7492">
        <v>-27818905.371000003</v>
      </c>
    </row>
    <row r="7493" spans="1:12" outlineLevel="2" x14ac:dyDescent="0.65">
      <c r="A7493" s="2">
        <v>-1916367.8384</v>
      </c>
      <c r="B7493" s="2">
        <v>1427597.3591499999</v>
      </c>
      <c r="C7493" s="2">
        <v>141000</v>
      </c>
      <c r="D7493" s="2">
        <v>117000</v>
      </c>
      <c r="E7493" s="2">
        <v>9000000</v>
      </c>
      <c r="F7493" s="1">
        <v>4611</v>
      </c>
      <c r="G7493" s="3">
        <v>49.09</v>
      </c>
      <c r="H7493" s="3">
        <v>-122.9</v>
      </c>
      <c r="I7493" s="1">
        <v>2014</v>
      </c>
      <c r="J7493" s="1" t="s">
        <v>10</v>
      </c>
      <c r="K7493" s="1">
        <v>0</v>
      </c>
      <c r="L7493">
        <v>-27818905.371000003</v>
      </c>
    </row>
    <row r="7494" spans="1:12" outlineLevel="2" x14ac:dyDescent="0.65">
      <c r="A7494" s="2">
        <v>-1916367.8384</v>
      </c>
      <c r="B7494" s="2">
        <v>1427597.3591499999</v>
      </c>
      <c r="C7494" s="2">
        <v>141000</v>
      </c>
      <c r="D7494" s="2">
        <v>117000</v>
      </c>
      <c r="E7494" s="2">
        <v>9000000</v>
      </c>
      <c r="F7494" s="1">
        <v>4611</v>
      </c>
      <c r="G7494" s="3">
        <v>49.09</v>
      </c>
      <c r="H7494" s="3">
        <v>-122.9</v>
      </c>
      <c r="I7494" s="1">
        <v>2015</v>
      </c>
      <c r="J7494" s="1" t="s">
        <v>10</v>
      </c>
      <c r="K7494" s="1">
        <v>0</v>
      </c>
      <c r="L7494">
        <v>-27818905.371000003</v>
      </c>
    </row>
    <row r="7495" spans="1:12" outlineLevel="2" x14ac:dyDescent="0.65">
      <c r="A7495" s="2">
        <v>-1916367.8384</v>
      </c>
      <c r="B7495" s="2">
        <v>1427597.3591499999</v>
      </c>
      <c r="C7495" s="2">
        <v>141000</v>
      </c>
      <c r="D7495" s="2">
        <v>117000</v>
      </c>
      <c r="E7495" s="2">
        <v>9000000</v>
      </c>
      <c r="F7495" s="1">
        <v>4611</v>
      </c>
      <c r="G7495" s="3">
        <v>49.09</v>
      </c>
      <c r="H7495" s="3">
        <v>-122.9</v>
      </c>
      <c r="I7495" s="1">
        <v>2015</v>
      </c>
      <c r="J7495" s="1" t="s">
        <v>10</v>
      </c>
      <c r="K7495" s="1">
        <v>0</v>
      </c>
      <c r="L7495">
        <v>-27818905.371000003</v>
      </c>
    </row>
    <row r="7496" spans="1:12" outlineLevel="2" x14ac:dyDescent="0.65">
      <c r="A7496" s="2">
        <v>-1916367.8384</v>
      </c>
      <c r="B7496" s="2">
        <v>1427597.3591499999</v>
      </c>
      <c r="C7496" s="2">
        <v>141000</v>
      </c>
      <c r="D7496" s="2">
        <v>117000</v>
      </c>
      <c r="E7496" s="2">
        <v>9000000</v>
      </c>
      <c r="F7496" s="1">
        <v>4611</v>
      </c>
      <c r="G7496" s="3">
        <v>49.09</v>
      </c>
      <c r="H7496" s="3">
        <v>-122.9</v>
      </c>
      <c r="I7496" s="1">
        <v>2015</v>
      </c>
      <c r="J7496" s="1" t="s">
        <v>10</v>
      </c>
      <c r="K7496" s="1">
        <v>0</v>
      </c>
      <c r="L7496">
        <v>-27818905.371000003</v>
      </c>
    </row>
    <row r="7497" spans="1:12" outlineLevel="1" x14ac:dyDescent="0.65">
      <c r="A7497" s="2">
        <f>SUBTOTAL(1,A7492:A7496)</f>
        <v>-1916367.8384</v>
      </c>
      <c r="B7497" s="2">
        <f>SUBTOTAL(1,B7492:B7496)</f>
        <v>1427597.3591499999</v>
      </c>
      <c r="C7497" s="2">
        <f>SUBTOTAL(1,C7492:C7496)</f>
        <v>141000</v>
      </c>
      <c r="D7497" s="2">
        <f>SUBTOTAL(1,D7492:D7496)</f>
        <v>117000</v>
      </c>
      <c r="E7497" s="2">
        <f>SUBTOTAL(1,E7492:E7496)</f>
        <v>9000000</v>
      </c>
      <c r="F7497" s="1">
        <f>SUBTOTAL(1,F7492:F7496)</f>
        <v>4611</v>
      </c>
      <c r="G7497" s="3">
        <f>SUBTOTAL(1,G7492:G7496)</f>
        <v>49.09</v>
      </c>
      <c r="H7497" s="3">
        <f>SUBTOTAL(1,H7492:H7496)</f>
        <v>-122.9</v>
      </c>
      <c r="K7497" s="1">
        <f>SUBTOTAL(1,K7492:K7496)</f>
        <v>0</v>
      </c>
      <c r="L7497" s="4" t="s">
        <v>2639</v>
      </c>
    </row>
    <row r="7498" spans="1:12" outlineLevel="2" x14ac:dyDescent="0.65">
      <c r="A7498" s="2">
        <v>-1922367.8384</v>
      </c>
      <c r="B7498" s="2">
        <v>1427597.3591499999</v>
      </c>
      <c r="C7498" s="2">
        <v>135000</v>
      </c>
      <c r="D7498" s="2">
        <v>117000</v>
      </c>
      <c r="E7498" s="2">
        <v>9000000</v>
      </c>
      <c r="F7498" s="1">
        <v>4609</v>
      </c>
      <c r="G7498" s="3">
        <v>49.08</v>
      </c>
      <c r="H7498" s="3">
        <v>-122.98</v>
      </c>
      <c r="I7498" s="1">
        <v>2010</v>
      </c>
      <c r="J7498" s="1" t="s">
        <v>10</v>
      </c>
      <c r="K7498" s="1">
        <v>0</v>
      </c>
      <c r="L7498">
        <v>-27819271.365600001</v>
      </c>
    </row>
    <row r="7499" spans="1:12" outlineLevel="2" x14ac:dyDescent="0.65">
      <c r="A7499" s="2">
        <v>-1922367.8384</v>
      </c>
      <c r="B7499" s="2">
        <v>1427597.3591499999</v>
      </c>
      <c r="C7499" s="2">
        <v>135000</v>
      </c>
      <c r="D7499" s="2">
        <v>117000</v>
      </c>
      <c r="E7499" s="2">
        <v>9000000</v>
      </c>
      <c r="F7499" s="1">
        <v>4609</v>
      </c>
      <c r="G7499" s="3">
        <v>49.08</v>
      </c>
      <c r="H7499" s="3">
        <v>-122.98</v>
      </c>
      <c r="I7499" s="1">
        <v>2011</v>
      </c>
      <c r="J7499" s="1" t="s">
        <v>10</v>
      </c>
      <c r="K7499" s="1">
        <v>0</v>
      </c>
      <c r="L7499">
        <v>-27819271.365600001</v>
      </c>
    </row>
    <row r="7500" spans="1:12" outlineLevel="2" x14ac:dyDescent="0.65">
      <c r="A7500" s="2">
        <v>-1922367.8384</v>
      </c>
      <c r="B7500" s="2">
        <v>1427597.3591499999</v>
      </c>
      <c r="C7500" s="2">
        <v>135000</v>
      </c>
      <c r="D7500" s="2">
        <v>117000</v>
      </c>
      <c r="E7500" s="2">
        <v>9000000</v>
      </c>
      <c r="F7500" s="1">
        <v>4609</v>
      </c>
      <c r="G7500" s="3">
        <v>49.08</v>
      </c>
      <c r="H7500" s="3">
        <v>-122.98</v>
      </c>
      <c r="I7500" s="1">
        <v>2012</v>
      </c>
      <c r="J7500" s="1" t="s">
        <v>10</v>
      </c>
      <c r="K7500" s="1">
        <v>0</v>
      </c>
      <c r="L7500">
        <v>-27819271.365600001</v>
      </c>
    </row>
    <row r="7501" spans="1:12" outlineLevel="2" x14ac:dyDescent="0.65">
      <c r="A7501" s="2">
        <v>-1922367.8384</v>
      </c>
      <c r="B7501" s="2">
        <v>1427597.3591499999</v>
      </c>
      <c r="C7501" s="2">
        <v>135000</v>
      </c>
      <c r="D7501" s="2">
        <v>117000</v>
      </c>
      <c r="E7501" s="2">
        <v>9000000</v>
      </c>
      <c r="F7501" s="1">
        <v>4609</v>
      </c>
      <c r="G7501" s="3">
        <v>49.08</v>
      </c>
      <c r="H7501" s="3">
        <v>-122.98</v>
      </c>
      <c r="I7501" s="1">
        <v>2013</v>
      </c>
      <c r="J7501" s="1" t="s">
        <v>10</v>
      </c>
      <c r="K7501" s="1">
        <v>0</v>
      </c>
      <c r="L7501">
        <v>-27819271.365600001</v>
      </c>
    </row>
    <row r="7502" spans="1:12" outlineLevel="2" x14ac:dyDescent="0.65">
      <c r="A7502" s="2">
        <v>-1922367.8384</v>
      </c>
      <c r="B7502" s="2">
        <v>1427597.3591499999</v>
      </c>
      <c r="C7502" s="2">
        <v>135000</v>
      </c>
      <c r="D7502" s="2">
        <v>117000</v>
      </c>
      <c r="E7502" s="2">
        <v>9000000</v>
      </c>
      <c r="F7502" s="1">
        <v>4609</v>
      </c>
      <c r="G7502" s="3">
        <v>49.08</v>
      </c>
      <c r="H7502" s="3">
        <v>-122.98</v>
      </c>
      <c r="I7502" s="1">
        <v>2014</v>
      </c>
      <c r="J7502" s="1" t="s">
        <v>10</v>
      </c>
      <c r="K7502" s="1">
        <v>0</v>
      </c>
      <c r="L7502">
        <v>-27819271.365600001</v>
      </c>
    </row>
    <row r="7503" spans="1:12" outlineLevel="2" x14ac:dyDescent="0.65">
      <c r="A7503" s="2">
        <v>-1922367.8384</v>
      </c>
      <c r="B7503" s="2">
        <v>1427597.3591499999</v>
      </c>
      <c r="C7503" s="2">
        <v>135000</v>
      </c>
      <c r="D7503" s="2">
        <v>117000</v>
      </c>
      <c r="E7503" s="2">
        <v>9000000</v>
      </c>
      <c r="F7503" s="1">
        <v>4609</v>
      </c>
      <c r="G7503" s="3">
        <v>49.08</v>
      </c>
      <c r="H7503" s="3">
        <v>-122.98</v>
      </c>
      <c r="I7503" s="1">
        <v>2015</v>
      </c>
      <c r="J7503" s="1" t="s">
        <v>10</v>
      </c>
      <c r="K7503" s="1">
        <v>0</v>
      </c>
      <c r="L7503">
        <v>-27819271.365600001</v>
      </c>
    </row>
    <row r="7504" spans="1:12" outlineLevel="1" x14ac:dyDescent="0.65">
      <c r="A7504" s="2">
        <f>SUBTOTAL(1,A7498:A7503)</f>
        <v>-1922367.8384</v>
      </c>
      <c r="B7504" s="2">
        <f>SUBTOTAL(1,B7498:B7503)</f>
        <v>1427597.3591499999</v>
      </c>
      <c r="C7504" s="2">
        <f>SUBTOTAL(1,C7498:C7503)</f>
        <v>135000</v>
      </c>
      <c r="D7504" s="2">
        <f>SUBTOTAL(1,D7498:D7503)</f>
        <v>117000</v>
      </c>
      <c r="E7504" s="2">
        <f>SUBTOTAL(1,E7498:E7503)</f>
        <v>9000000</v>
      </c>
      <c r="F7504" s="1">
        <f>SUBTOTAL(1,F7498:F7503)</f>
        <v>4609</v>
      </c>
      <c r="G7504" s="3">
        <f>SUBTOTAL(1,G7498:G7503)</f>
        <v>49.079999999999991</v>
      </c>
      <c r="H7504" s="3">
        <f>SUBTOTAL(1,H7498:H7503)</f>
        <v>-122.98</v>
      </c>
      <c r="K7504" s="1">
        <f>SUBTOTAL(1,K7498:K7503)</f>
        <v>0</v>
      </c>
      <c r="L7504" s="4" t="s">
        <v>2640</v>
      </c>
    </row>
    <row r="7505" spans="1:12" outlineLevel="2" x14ac:dyDescent="0.65">
      <c r="A7505" s="2">
        <v>-1913367.8384</v>
      </c>
      <c r="B7505" s="2">
        <v>1427597.3591499999</v>
      </c>
      <c r="C7505" s="2">
        <v>144000</v>
      </c>
      <c r="D7505" s="2">
        <v>117000</v>
      </c>
      <c r="E7505" s="2">
        <v>9000000</v>
      </c>
      <c r="F7505" s="1">
        <v>4612</v>
      </c>
      <c r="G7505" s="3">
        <v>49.09</v>
      </c>
      <c r="H7505" s="3">
        <v>-122.88</v>
      </c>
      <c r="I7505" s="1">
        <v>2014</v>
      </c>
      <c r="J7505" s="1" t="s">
        <v>10</v>
      </c>
      <c r="K7505" s="1">
        <v>0</v>
      </c>
      <c r="L7505">
        <v>-27820410.470400002</v>
      </c>
    </row>
    <row r="7506" spans="1:12" outlineLevel="2" x14ac:dyDescent="0.65">
      <c r="A7506" s="2">
        <v>-1913367.8384</v>
      </c>
      <c r="B7506" s="2">
        <v>1427597.3591499999</v>
      </c>
      <c r="C7506" s="2">
        <v>144000</v>
      </c>
      <c r="D7506" s="2">
        <v>117000</v>
      </c>
      <c r="E7506" s="2">
        <v>9000000</v>
      </c>
      <c r="F7506" s="1">
        <v>4612</v>
      </c>
      <c r="G7506" s="3">
        <v>49.09</v>
      </c>
      <c r="H7506" s="3">
        <v>-122.88</v>
      </c>
      <c r="I7506" s="1">
        <v>2014</v>
      </c>
      <c r="J7506" s="1" t="s">
        <v>10</v>
      </c>
      <c r="K7506" s="1">
        <v>0</v>
      </c>
      <c r="L7506">
        <v>-27820410.470400002</v>
      </c>
    </row>
    <row r="7507" spans="1:12" outlineLevel="2" x14ac:dyDescent="0.65">
      <c r="A7507" s="2">
        <v>-1913367.8384</v>
      </c>
      <c r="B7507" s="2">
        <v>1427597.3591499999</v>
      </c>
      <c r="C7507" s="2">
        <v>144000</v>
      </c>
      <c r="D7507" s="2">
        <v>117000</v>
      </c>
      <c r="E7507" s="2">
        <v>9000000</v>
      </c>
      <c r="F7507" s="1">
        <v>4612</v>
      </c>
      <c r="G7507" s="3">
        <v>49.09</v>
      </c>
      <c r="H7507" s="3">
        <v>-122.88</v>
      </c>
      <c r="I7507" s="1">
        <v>2014</v>
      </c>
      <c r="J7507" s="1" t="s">
        <v>10</v>
      </c>
      <c r="K7507" s="1">
        <v>0</v>
      </c>
      <c r="L7507">
        <v>-27820410.470400002</v>
      </c>
    </row>
    <row r="7508" spans="1:12" outlineLevel="2" x14ac:dyDescent="0.65">
      <c r="A7508" s="2">
        <v>-1913367.8384</v>
      </c>
      <c r="B7508" s="2">
        <v>1427597.3591499999</v>
      </c>
      <c r="C7508" s="2">
        <v>144000</v>
      </c>
      <c r="D7508" s="2">
        <v>117000</v>
      </c>
      <c r="E7508" s="2">
        <v>9000000</v>
      </c>
      <c r="F7508" s="1">
        <v>4612</v>
      </c>
      <c r="G7508" s="3">
        <v>49.09</v>
      </c>
      <c r="H7508" s="3">
        <v>-122.88</v>
      </c>
      <c r="I7508" s="1">
        <v>2015</v>
      </c>
      <c r="J7508" s="1" t="s">
        <v>10</v>
      </c>
      <c r="K7508" s="1">
        <v>0</v>
      </c>
      <c r="L7508">
        <v>-27820410.470400002</v>
      </c>
    </row>
    <row r="7509" spans="1:12" outlineLevel="2" x14ac:dyDescent="0.65">
      <c r="A7509" s="2">
        <v>-1913367.8384</v>
      </c>
      <c r="B7509" s="2">
        <v>1427597.3591499999</v>
      </c>
      <c r="C7509" s="2">
        <v>144000</v>
      </c>
      <c r="D7509" s="2">
        <v>117000</v>
      </c>
      <c r="E7509" s="2">
        <v>9000000</v>
      </c>
      <c r="F7509" s="1">
        <v>4612</v>
      </c>
      <c r="G7509" s="3">
        <v>49.09</v>
      </c>
      <c r="H7509" s="3">
        <v>-122.88</v>
      </c>
      <c r="I7509" s="1">
        <v>2015</v>
      </c>
      <c r="J7509" s="1" t="s">
        <v>10</v>
      </c>
      <c r="K7509" s="1">
        <v>0</v>
      </c>
      <c r="L7509">
        <v>-27820410.470400002</v>
      </c>
    </row>
    <row r="7510" spans="1:12" outlineLevel="2" x14ac:dyDescent="0.65">
      <c r="A7510" s="2">
        <v>-1913367.8384</v>
      </c>
      <c r="B7510" s="2">
        <v>1427597.3591499999</v>
      </c>
      <c r="C7510" s="2">
        <v>144000</v>
      </c>
      <c r="D7510" s="2">
        <v>117000</v>
      </c>
      <c r="E7510" s="2">
        <v>9000000</v>
      </c>
      <c r="F7510" s="1">
        <v>4612</v>
      </c>
      <c r="G7510" s="3">
        <v>49.09</v>
      </c>
      <c r="H7510" s="3">
        <v>-122.88</v>
      </c>
      <c r="I7510" s="1">
        <v>2015</v>
      </c>
      <c r="J7510" s="1" t="s">
        <v>10</v>
      </c>
      <c r="K7510" s="1">
        <v>0</v>
      </c>
      <c r="L7510">
        <v>-27820410.470400002</v>
      </c>
    </row>
    <row r="7511" spans="1:12" outlineLevel="1" x14ac:dyDescent="0.65">
      <c r="A7511" s="2">
        <f>SUBTOTAL(1,A7505:A7510)</f>
        <v>-1913367.8384</v>
      </c>
      <c r="B7511" s="2">
        <f>SUBTOTAL(1,B7505:B7510)</f>
        <v>1427597.3591499999</v>
      </c>
      <c r="C7511" s="2">
        <f>SUBTOTAL(1,C7505:C7510)</f>
        <v>144000</v>
      </c>
      <c r="D7511" s="2">
        <f>SUBTOTAL(1,D7505:D7510)</f>
        <v>117000</v>
      </c>
      <c r="E7511" s="2">
        <f>SUBTOTAL(1,E7505:E7510)</f>
        <v>9000000</v>
      </c>
      <c r="F7511" s="1">
        <f>SUBTOTAL(1,F7505:F7510)</f>
        <v>4612</v>
      </c>
      <c r="G7511" s="3">
        <f>SUBTOTAL(1,G7505:G7510)</f>
        <v>49.09</v>
      </c>
      <c r="H7511" s="3">
        <f>SUBTOTAL(1,H7505:H7510)</f>
        <v>-122.88</v>
      </c>
      <c r="K7511" s="1">
        <f>SUBTOTAL(1,K7505:K7510)</f>
        <v>0</v>
      </c>
      <c r="L7511" s="4" t="s">
        <v>2641</v>
      </c>
    </row>
    <row r="7512" spans="1:12" outlineLevel="2" x14ac:dyDescent="0.65">
      <c r="A7512" s="2">
        <v>-1919367.8384</v>
      </c>
      <c r="B7512" s="2">
        <v>1427597.3591499999</v>
      </c>
      <c r="C7512" s="2">
        <v>138000</v>
      </c>
      <c r="D7512" s="2">
        <v>117000</v>
      </c>
      <c r="E7512" s="2">
        <v>9000000</v>
      </c>
      <c r="F7512" s="1">
        <v>4610</v>
      </c>
      <c r="G7512" s="3">
        <v>49.08</v>
      </c>
      <c r="H7512" s="3">
        <v>-122.96</v>
      </c>
      <c r="I7512" s="1">
        <v>2010</v>
      </c>
      <c r="J7512" s="1" t="s">
        <v>10</v>
      </c>
      <c r="K7512" s="1">
        <v>0</v>
      </c>
      <c r="L7512">
        <v>-27820782.047999997</v>
      </c>
    </row>
    <row r="7513" spans="1:12" outlineLevel="2" x14ac:dyDescent="0.65">
      <c r="A7513" s="2">
        <v>-1919367.8384</v>
      </c>
      <c r="B7513" s="2">
        <v>1427597.3591499999</v>
      </c>
      <c r="C7513" s="2">
        <v>138000</v>
      </c>
      <c r="D7513" s="2">
        <v>117000</v>
      </c>
      <c r="E7513" s="2">
        <v>9000000</v>
      </c>
      <c r="F7513" s="1">
        <v>4610</v>
      </c>
      <c r="G7513" s="3">
        <v>49.08</v>
      </c>
      <c r="H7513" s="3">
        <v>-122.96</v>
      </c>
      <c r="I7513" s="1">
        <v>2011</v>
      </c>
      <c r="J7513" s="1" t="s">
        <v>10</v>
      </c>
      <c r="K7513" s="1">
        <v>0</v>
      </c>
      <c r="L7513">
        <v>-27820782.047999997</v>
      </c>
    </row>
    <row r="7514" spans="1:12" outlineLevel="2" x14ac:dyDescent="0.65">
      <c r="A7514" s="2">
        <v>-1919367.8384</v>
      </c>
      <c r="B7514" s="2">
        <v>1427597.3591499999</v>
      </c>
      <c r="C7514" s="2">
        <v>138000</v>
      </c>
      <c r="D7514" s="2">
        <v>117000</v>
      </c>
      <c r="E7514" s="2">
        <v>9000000</v>
      </c>
      <c r="F7514" s="1">
        <v>4610</v>
      </c>
      <c r="G7514" s="3">
        <v>49.08</v>
      </c>
      <c r="H7514" s="3">
        <v>-122.96</v>
      </c>
      <c r="I7514" s="1">
        <v>2012</v>
      </c>
      <c r="J7514" s="1" t="s">
        <v>10</v>
      </c>
      <c r="K7514" s="1">
        <v>0</v>
      </c>
      <c r="L7514">
        <v>-27820782.047999997</v>
      </c>
    </row>
    <row r="7515" spans="1:12" outlineLevel="2" x14ac:dyDescent="0.65">
      <c r="A7515" s="2">
        <v>-1919367.8384</v>
      </c>
      <c r="B7515" s="2">
        <v>1427597.3591499999</v>
      </c>
      <c r="C7515" s="2">
        <v>138000</v>
      </c>
      <c r="D7515" s="2">
        <v>117000</v>
      </c>
      <c r="E7515" s="2">
        <v>9000000</v>
      </c>
      <c r="F7515" s="1">
        <v>4610</v>
      </c>
      <c r="G7515" s="3">
        <v>49.08</v>
      </c>
      <c r="H7515" s="3">
        <v>-122.96</v>
      </c>
      <c r="I7515" s="1">
        <v>2013</v>
      </c>
      <c r="J7515" s="1" t="s">
        <v>10</v>
      </c>
      <c r="K7515" s="1">
        <v>0</v>
      </c>
      <c r="L7515">
        <v>-27820782.047999997</v>
      </c>
    </row>
    <row r="7516" spans="1:12" outlineLevel="2" x14ac:dyDescent="0.65">
      <c r="A7516" s="2">
        <v>-1919367.8384</v>
      </c>
      <c r="B7516" s="2">
        <v>1427597.3591499999</v>
      </c>
      <c r="C7516" s="2">
        <v>138000</v>
      </c>
      <c r="D7516" s="2">
        <v>117000</v>
      </c>
      <c r="E7516" s="2">
        <v>9000000</v>
      </c>
      <c r="F7516" s="1">
        <v>4610</v>
      </c>
      <c r="G7516" s="3">
        <v>49.08</v>
      </c>
      <c r="H7516" s="3">
        <v>-122.96</v>
      </c>
      <c r="I7516" s="1">
        <v>2014</v>
      </c>
      <c r="J7516" s="1" t="s">
        <v>10</v>
      </c>
      <c r="K7516" s="1">
        <v>0</v>
      </c>
      <c r="L7516">
        <v>-27820782.047999997</v>
      </c>
    </row>
    <row r="7517" spans="1:12" outlineLevel="1" x14ac:dyDescent="0.65">
      <c r="A7517" s="2">
        <f>SUBTOTAL(1,A7512:A7516)</f>
        <v>-1919367.8384</v>
      </c>
      <c r="B7517" s="2">
        <f>SUBTOTAL(1,B7512:B7516)</f>
        <v>1427597.3591499999</v>
      </c>
      <c r="C7517" s="2">
        <f>SUBTOTAL(1,C7512:C7516)</f>
        <v>138000</v>
      </c>
      <c r="D7517" s="2">
        <f>SUBTOTAL(1,D7512:D7516)</f>
        <v>117000</v>
      </c>
      <c r="E7517" s="2">
        <f>SUBTOTAL(1,E7512:E7516)</f>
        <v>9000000</v>
      </c>
      <c r="F7517" s="1">
        <f>SUBTOTAL(1,F7512:F7516)</f>
        <v>4610</v>
      </c>
      <c r="G7517" s="3">
        <f>SUBTOTAL(1,G7512:G7516)</f>
        <v>49.08</v>
      </c>
      <c r="H7517" s="3">
        <f>SUBTOTAL(1,H7512:H7516)</f>
        <v>-122.96</v>
      </c>
      <c r="K7517" s="1">
        <f>SUBTOTAL(1,K7512:K7516)</f>
        <v>0</v>
      </c>
      <c r="L7517" s="4" t="s">
        <v>2642</v>
      </c>
    </row>
    <row r="7518" spans="1:12" outlineLevel="2" x14ac:dyDescent="0.65">
      <c r="A7518" s="2">
        <v>-1910367.8384</v>
      </c>
      <c r="B7518" s="2">
        <v>1427597.3591499999</v>
      </c>
      <c r="C7518" s="2">
        <v>147000</v>
      </c>
      <c r="D7518" s="2">
        <v>117000</v>
      </c>
      <c r="E7518" s="2">
        <v>9000000</v>
      </c>
      <c r="F7518" s="1">
        <v>4613</v>
      </c>
      <c r="G7518" s="3">
        <v>49.1</v>
      </c>
      <c r="H7518" s="3">
        <v>-122.83</v>
      </c>
      <c r="I7518" s="1">
        <v>2010</v>
      </c>
      <c r="J7518" s="1" t="s">
        <v>10</v>
      </c>
      <c r="K7518" s="1">
        <v>0</v>
      </c>
      <c r="L7518">
        <v>-27820786.189000003</v>
      </c>
    </row>
    <row r="7519" spans="1:12" outlineLevel="1" x14ac:dyDescent="0.65">
      <c r="A7519" s="2">
        <f>SUBTOTAL(1,A7518:A7518)</f>
        <v>-1910367.8384</v>
      </c>
      <c r="B7519" s="2">
        <f>SUBTOTAL(1,B7518:B7518)</f>
        <v>1427597.3591499999</v>
      </c>
      <c r="C7519" s="2">
        <f>SUBTOTAL(1,C7518:C7518)</f>
        <v>147000</v>
      </c>
      <c r="D7519" s="2">
        <f>SUBTOTAL(1,D7518:D7518)</f>
        <v>117000</v>
      </c>
      <c r="E7519" s="2">
        <f>SUBTOTAL(1,E7518:E7518)</f>
        <v>9000000</v>
      </c>
      <c r="F7519" s="1">
        <f>SUBTOTAL(1,F7518:F7518)</f>
        <v>4613</v>
      </c>
      <c r="G7519" s="3">
        <f>SUBTOTAL(1,G7518:G7518)</f>
        <v>49.1</v>
      </c>
      <c r="H7519" s="3">
        <f>SUBTOTAL(1,H7518:H7518)</f>
        <v>-122.83</v>
      </c>
      <c r="K7519" s="1">
        <f>SUBTOTAL(1,K7518:K7518)</f>
        <v>0</v>
      </c>
      <c r="L7519" s="4" t="s">
        <v>2643</v>
      </c>
    </row>
    <row r="7520" spans="1:12" outlineLevel="2" x14ac:dyDescent="0.65">
      <c r="A7520" s="2">
        <v>-1916367.8384</v>
      </c>
      <c r="B7520" s="2">
        <v>1427597.3591499999</v>
      </c>
      <c r="C7520" s="2">
        <v>141000</v>
      </c>
      <c r="D7520" s="2">
        <v>117000</v>
      </c>
      <c r="E7520" s="2">
        <v>9000000</v>
      </c>
      <c r="F7520" s="1">
        <v>4611</v>
      </c>
      <c r="G7520" s="3">
        <v>49.09</v>
      </c>
      <c r="H7520" s="3">
        <v>-122.91</v>
      </c>
      <c r="I7520" s="1">
        <v>2010</v>
      </c>
      <c r="J7520" s="1" t="s">
        <v>10</v>
      </c>
      <c r="K7520" s="1">
        <v>0</v>
      </c>
      <c r="L7520">
        <v>-27821168.9109</v>
      </c>
    </row>
    <row r="7521" spans="1:12" outlineLevel="2" x14ac:dyDescent="0.65">
      <c r="A7521" s="2">
        <v>-1916367.8384</v>
      </c>
      <c r="B7521" s="2">
        <v>1427597.3591499999</v>
      </c>
      <c r="C7521" s="2">
        <v>141000</v>
      </c>
      <c r="D7521" s="2">
        <v>117000</v>
      </c>
      <c r="E7521" s="2">
        <v>9000000</v>
      </c>
      <c r="F7521" s="1">
        <v>4611</v>
      </c>
      <c r="G7521" s="3">
        <v>49.09</v>
      </c>
      <c r="H7521" s="3">
        <v>-122.91</v>
      </c>
      <c r="I7521" s="1">
        <v>2014</v>
      </c>
      <c r="J7521" s="1" t="s">
        <v>10</v>
      </c>
      <c r="K7521" s="1">
        <v>0</v>
      </c>
      <c r="L7521">
        <v>-27821168.9109</v>
      </c>
    </row>
    <row r="7522" spans="1:12" outlineLevel="2" x14ac:dyDescent="0.65">
      <c r="A7522" s="2">
        <v>-1916367.8384</v>
      </c>
      <c r="B7522" s="2">
        <v>1427597.3591499999</v>
      </c>
      <c r="C7522" s="2">
        <v>141000</v>
      </c>
      <c r="D7522" s="2">
        <v>117000</v>
      </c>
      <c r="E7522" s="2">
        <v>9000000</v>
      </c>
      <c r="F7522" s="1">
        <v>4611</v>
      </c>
      <c r="G7522" s="3">
        <v>49.09</v>
      </c>
      <c r="H7522" s="3">
        <v>-122.91</v>
      </c>
      <c r="I7522" s="1">
        <v>2014</v>
      </c>
      <c r="J7522" s="1" t="s">
        <v>10</v>
      </c>
      <c r="K7522" s="1">
        <v>0</v>
      </c>
      <c r="L7522">
        <v>-27821168.9109</v>
      </c>
    </row>
    <row r="7523" spans="1:12" outlineLevel="2" x14ac:dyDescent="0.65">
      <c r="A7523" s="2">
        <v>-1916367.8384</v>
      </c>
      <c r="B7523" s="2">
        <v>1427597.3591499999</v>
      </c>
      <c r="C7523" s="2">
        <v>141000</v>
      </c>
      <c r="D7523" s="2">
        <v>117000</v>
      </c>
      <c r="E7523" s="2">
        <v>9000000</v>
      </c>
      <c r="F7523" s="1">
        <v>4611</v>
      </c>
      <c r="G7523" s="3">
        <v>49.09</v>
      </c>
      <c r="H7523" s="3">
        <v>-122.91</v>
      </c>
      <c r="I7523" s="1">
        <v>2014</v>
      </c>
      <c r="J7523" s="1" t="s">
        <v>10</v>
      </c>
      <c r="K7523" s="1">
        <v>0</v>
      </c>
      <c r="L7523">
        <v>-27821168.9109</v>
      </c>
    </row>
    <row r="7524" spans="1:12" outlineLevel="2" x14ac:dyDescent="0.65">
      <c r="A7524" s="2">
        <v>-1916367.8384</v>
      </c>
      <c r="B7524" s="2">
        <v>1427597.3591499999</v>
      </c>
      <c r="C7524" s="2">
        <v>141000</v>
      </c>
      <c r="D7524" s="2">
        <v>117000</v>
      </c>
      <c r="E7524" s="2">
        <v>9000000</v>
      </c>
      <c r="F7524" s="1">
        <v>4611</v>
      </c>
      <c r="G7524" s="3">
        <v>49.09</v>
      </c>
      <c r="H7524" s="3">
        <v>-122.91</v>
      </c>
      <c r="I7524" s="1">
        <v>2014</v>
      </c>
      <c r="J7524" s="1" t="s">
        <v>10</v>
      </c>
      <c r="K7524" s="1">
        <v>0</v>
      </c>
      <c r="L7524">
        <v>-27821168.9109</v>
      </c>
    </row>
    <row r="7525" spans="1:12" outlineLevel="2" x14ac:dyDescent="0.65">
      <c r="A7525" s="2">
        <v>-1916367.8384</v>
      </c>
      <c r="B7525" s="2">
        <v>1427597.3591499999</v>
      </c>
      <c r="C7525" s="2">
        <v>141000</v>
      </c>
      <c r="D7525" s="2">
        <v>117000</v>
      </c>
      <c r="E7525" s="2">
        <v>9000000</v>
      </c>
      <c r="F7525" s="1">
        <v>4611</v>
      </c>
      <c r="G7525" s="3">
        <v>49.09</v>
      </c>
      <c r="H7525" s="3">
        <v>-122.91</v>
      </c>
      <c r="I7525" s="1">
        <v>2014</v>
      </c>
      <c r="J7525" s="1" t="s">
        <v>10</v>
      </c>
      <c r="K7525" s="1">
        <v>0</v>
      </c>
      <c r="L7525">
        <v>-27821168.9109</v>
      </c>
    </row>
    <row r="7526" spans="1:12" outlineLevel="2" x14ac:dyDescent="0.65">
      <c r="A7526" s="2">
        <v>-1916367.8384</v>
      </c>
      <c r="B7526" s="2">
        <v>1427597.3591499999</v>
      </c>
      <c r="C7526" s="2">
        <v>141000</v>
      </c>
      <c r="D7526" s="2">
        <v>117000</v>
      </c>
      <c r="E7526" s="2">
        <v>9000000</v>
      </c>
      <c r="F7526" s="1">
        <v>4611</v>
      </c>
      <c r="G7526" s="3">
        <v>49.09</v>
      </c>
      <c r="H7526" s="3">
        <v>-122.91</v>
      </c>
      <c r="I7526" s="1">
        <v>2015</v>
      </c>
      <c r="J7526" s="1" t="s">
        <v>10</v>
      </c>
      <c r="K7526" s="1">
        <v>0</v>
      </c>
      <c r="L7526">
        <v>-27821168.9109</v>
      </c>
    </row>
    <row r="7527" spans="1:12" outlineLevel="2" x14ac:dyDescent="0.65">
      <c r="A7527" s="2">
        <v>-1916367.8384</v>
      </c>
      <c r="B7527" s="2">
        <v>1427597.3591499999</v>
      </c>
      <c r="C7527" s="2">
        <v>141000</v>
      </c>
      <c r="D7527" s="2">
        <v>117000</v>
      </c>
      <c r="E7527" s="2">
        <v>9000000</v>
      </c>
      <c r="F7527" s="1">
        <v>4611</v>
      </c>
      <c r="G7527" s="3">
        <v>49.09</v>
      </c>
      <c r="H7527" s="3">
        <v>-122.91</v>
      </c>
      <c r="I7527" s="1">
        <v>2015</v>
      </c>
      <c r="J7527" s="1" t="s">
        <v>10</v>
      </c>
      <c r="K7527" s="1">
        <v>0</v>
      </c>
      <c r="L7527">
        <v>-27821168.9109</v>
      </c>
    </row>
    <row r="7528" spans="1:12" outlineLevel="2" x14ac:dyDescent="0.65">
      <c r="A7528" s="2">
        <v>-1916367.8384</v>
      </c>
      <c r="B7528" s="2">
        <v>1427597.3591499999</v>
      </c>
      <c r="C7528" s="2">
        <v>141000</v>
      </c>
      <c r="D7528" s="2">
        <v>117000</v>
      </c>
      <c r="E7528" s="2">
        <v>9000000</v>
      </c>
      <c r="F7528" s="1">
        <v>4611</v>
      </c>
      <c r="G7528" s="3">
        <v>49.09</v>
      </c>
      <c r="H7528" s="3">
        <v>-122.91</v>
      </c>
      <c r="I7528" s="1">
        <v>2015</v>
      </c>
      <c r="J7528" s="1" t="s">
        <v>10</v>
      </c>
      <c r="K7528" s="1">
        <v>0</v>
      </c>
      <c r="L7528">
        <v>-27821168.9109</v>
      </c>
    </row>
    <row r="7529" spans="1:12" outlineLevel="2" x14ac:dyDescent="0.65">
      <c r="A7529" s="2">
        <v>-1916367.8384</v>
      </c>
      <c r="B7529" s="2">
        <v>1427597.3591499999</v>
      </c>
      <c r="C7529" s="2">
        <v>141000</v>
      </c>
      <c r="D7529" s="2">
        <v>117000</v>
      </c>
      <c r="E7529" s="2">
        <v>9000000</v>
      </c>
      <c r="F7529" s="1">
        <v>4611</v>
      </c>
      <c r="G7529" s="3">
        <v>49.09</v>
      </c>
      <c r="H7529" s="3">
        <v>-122.91</v>
      </c>
      <c r="I7529" s="1">
        <v>2015</v>
      </c>
      <c r="J7529" s="1" t="s">
        <v>10</v>
      </c>
      <c r="K7529" s="1">
        <v>0</v>
      </c>
      <c r="L7529">
        <v>-27821168.9109</v>
      </c>
    </row>
    <row r="7530" spans="1:12" outlineLevel="2" x14ac:dyDescent="0.65">
      <c r="A7530" s="2">
        <v>-1916367.8384</v>
      </c>
      <c r="B7530" s="2">
        <v>1427597.3591499999</v>
      </c>
      <c r="C7530" s="2">
        <v>141000</v>
      </c>
      <c r="D7530" s="2">
        <v>117000</v>
      </c>
      <c r="E7530" s="2">
        <v>9000000</v>
      </c>
      <c r="F7530" s="1">
        <v>4611</v>
      </c>
      <c r="G7530" s="3">
        <v>49.09</v>
      </c>
      <c r="H7530" s="3">
        <v>-122.91</v>
      </c>
      <c r="I7530" s="1">
        <v>2015</v>
      </c>
      <c r="J7530" s="1" t="s">
        <v>10</v>
      </c>
      <c r="K7530" s="1">
        <v>0</v>
      </c>
      <c r="L7530">
        <v>-27821168.9109</v>
      </c>
    </row>
    <row r="7531" spans="1:12" outlineLevel="1" x14ac:dyDescent="0.65">
      <c r="A7531" s="2">
        <f>SUBTOTAL(1,A7520:A7530)</f>
        <v>-1916367.8383999998</v>
      </c>
      <c r="B7531" s="2">
        <f>SUBTOTAL(1,B7520:B7530)</f>
        <v>1427597.3591499999</v>
      </c>
      <c r="C7531" s="2">
        <f>SUBTOTAL(1,C7520:C7530)</f>
        <v>141000</v>
      </c>
      <c r="D7531" s="2">
        <f>SUBTOTAL(1,D7520:D7530)</f>
        <v>117000</v>
      </c>
      <c r="E7531" s="2">
        <f>SUBTOTAL(1,E7520:E7530)</f>
        <v>9000000</v>
      </c>
      <c r="F7531" s="1">
        <f>SUBTOTAL(1,F7520:F7530)</f>
        <v>4611</v>
      </c>
      <c r="G7531" s="3">
        <f>SUBTOTAL(1,G7520:G7530)</f>
        <v>49.090000000000011</v>
      </c>
      <c r="H7531" s="3">
        <f>SUBTOTAL(1,H7520:H7530)</f>
        <v>-122.91</v>
      </c>
      <c r="K7531" s="1">
        <f>SUBTOTAL(1,K7520:K7530)</f>
        <v>0</v>
      </c>
      <c r="L7531" s="4" t="s">
        <v>2644</v>
      </c>
    </row>
    <row r="7532" spans="1:12" outlineLevel="2" x14ac:dyDescent="0.65">
      <c r="A7532" s="2">
        <v>-1913367.8384</v>
      </c>
      <c r="B7532" s="2">
        <v>1427597.3591499999</v>
      </c>
      <c r="C7532" s="2">
        <v>144000</v>
      </c>
      <c r="D7532" s="2">
        <v>117000</v>
      </c>
      <c r="E7532" s="2">
        <v>9000000</v>
      </c>
      <c r="F7532" s="1">
        <v>4612</v>
      </c>
      <c r="G7532" s="3">
        <v>49.1</v>
      </c>
      <c r="H7532" s="3">
        <v>-122.86</v>
      </c>
      <c r="I7532" s="1">
        <v>2010</v>
      </c>
      <c r="J7532" s="1" t="s">
        <v>10</v>
      </c>
      <c r="K7532" s="1">
        <v>0</v>
      </c>
      <c r="L7532">
        <v>-27821548.712000001</v>
      </c>
    </row>
    <row r="7533" spans="1:12" outlineLevel="2" x14ac:dyDescent="0.65">
      <c r="A7533" s="2">
        <v>-1913367.8384</v>
      </c>
      <c r="B7533" s="2">
        <v>1427597.3591499999</v>
      </c>
      <c r="C7533" s="2">
        <v>144000</v>
      </c>
      <c r="D7533" s="2">
        <v>117000</v>
      </c>
      <c r="E7533" s="2">
        <v>9000000</v>
      </c>
      <c r="F7533" s="1">
        <v>4612</v>
      </c>
      <c r="G7533" s="3">
        <v>49.1</v>
      </c>
      <c r="H7533" s="3">
        <v>-122.86</v>
      </c>
      <c r="I7533" s="1">
        <v>2011</v>
      </c>
      <c r="J7533" s="1" t="s">
        <v>10</v>
      </c>
      <c r="K7533" s="1">
        <v>0</v>
      </c>
      <c r="L7533">
        <v>-27821548.712000001</v>
      </c>
    </row>
    <row r="7534" spans="1:12" outlineLevel="2" x14ac:dyDescent="0.65">
      <c r="A7534" s="2">
        <v>-1913367.8384</v>
      </c>
      <c r="B7534" s="2">
        <v>1427597.3591499999</v>
      </c>
      <c r="C7534" s="2">
        <v>144000</v>
      </c>
      <c r="D7534" s="2">
        <v>117000</v>
      </c>
      <c r="E7534" s="2">
        <v>9000000</v>
      </c>
      <c r="F7534" s="1">
        <v>4612</v>
      </c>
      <c r="G7534" s="3">
        <v>49.1</v>
      </c>
      <c r="H7534" s="3">
        <v>-122.86</v>
      </c>
      <c r="I7534" s="1">
        <v>2012</v>
      </c>
      <c r="J7534" s="1" t="s">
        <v>10</v>
      </c>
      <c r="K7534" s="1">
        <v>0</v>
      </c>
      <c r="L7534">
        <v>-27821548.712000001</v>
      </c>
    </row>
    <row r="7535" spans="1:12" outlineLevel="2" x14ac:dyDescent="0.65">
      <c r="A7535" s="2">
        <v>-1913367.8384</v>
      </c>
      <c r="B7535" s="2">
        <v>1427597.3591499999</v>
      </c>
      <c r="C7535" s="2">
        <v>144000</v>
      </c>
      <c r="D7535" s="2">
        <v>117000</v>
      </c>
      <c r="E7535" s="2">
        <v>9000000</v>
      </c>
      <c r="F7535" s="1">
        <v>4612</v>
      </c>
      <c r="G7535" s="3">
        <v>49.1</v>
      </c>
      <c r="H7535" s="3">
        <v>-122.86</v>
      </c>
      <c r="I7535" s="1">
        <v>2014</v>
      </c>
      <c r="J7535" s="1" t="s">
        <v>10</v>
      </c>
      <c r="K7535" s="1">
        <v>0</v>
      </c>
      <c r="L7535">
        <v>-27821548.712000001</v>
      </c>
    </row>
    <row r="7536" spans="1:12" outlineLevel="2" x14ac:dyDescent="0.65">
      <c r="A7536" s="2">
        <v>-1913367.8384</v>
      </c>
      <c r="B7536" s="2">
        <v>1427597.3591499999</v>
      </c>
      <c r="C7536" s="2">
        <v>144000</v>
      </c>
      <c r="D7536" s="2">
        <v>117000</v>
      </c>
      <c r="E7536" s="2">
        <v>9000000</v>
      </c>
      <c r="F7536" s="1">
        <v>4612</v>
      </c>
      <c r="G7536" s="3">
        <v>49.1</v>
      </c>
      <c r="H7536" s="3">
        <v>-122.86</v>
      </c>
      <c r="I7536" s="1">
        <v>2015</v>
      </c>
      <c r="J7536" s="1" t="s">
        <v>10</v>
      </c>
      <c r="K7536" s="1">
        <v>0</v>
      </c>
      <c r="L7536">
        <v>-27821548.712000001</v>
      </c>
    </row>
    <row r="7537" spans="1:12" outlineLevel="1" x14ac:dyDescent="0.65">
      <c r="A7537" s="2">
        <f>SUBTOTAL(1,A7532:A7536)</f>
        <v>-1913367.8384</v>
      </c>
      <c r="B7537" s="2">
        <f>SUBTOTAL(1,B7532:B7536)</f>
        <v>1427597.3591499999</v>
      </c>
      <c r="C7537" s="2">
        <f>SUBTOTAL(1,C7532:C7536)</f>
        <v>144000</v>
      </c>
      <c r="D7537" s="2">
        <f>SUBTOTAL(1,D7532:D7536)</f>
        <v>117000</v>
      </c>
      <c r="E7537" s="2">
        <f>SUBTOTAL(1,E7532:E7536)</f>
        <v>9000000</v>
      </c>
      <c r="F7537" s="1">
        <f>SUBTOTAL(1,F7532:F7536)</f>
        <v>4612</v>
      </c>
      <c r="G7537" s="3">
        <f>SUBTOTAL(1,G7532:G7536)</f>
        <v>49.1</v>
      </c>
      <c r="H7537" s="3">
        <f>SUBTOTAL(1,H7532:H7536)</f>
        <v>-122.85999999999999</v>
      </c>
      <c r="K7537" s="1">
        <f>SUBTOTAL(1,K7532:K7536)</f>
        <v>0</v>
      </c>
      <c r="L7537" s="4" t="s">
        <v>2645</v>
      </c>
    </row>
    <row r="7538" spans="1:12" outlineLevel="2" x14ac:dyDescent="0.65">
      <c r="A7538" s="2">
        <v>-1919367.8384</v>
      </c>
      <c r="B7538" s="2">
        <v>1427597.3591499999</v>
      </c>
      <c r="C7538" s="2">
        <v>138000</v>
      </c>
      <c r="D7538" s="2">
        <v>117000</v>
      </c>
      <c r="E7538" s="2">
        <v>9000000</v>
      </c>
      <c r="F7538" s="1">
        <v>4610</v>
      </c>
      <c r="G7538" s="3">
        <v>49.09</v>
      </c>
      <c r="H7538" s="3">
        <v>-122.94</v>
      </c>
      <c r="I7538" s="1">
        <v>2010</v>
      </c>
      <c r="J7538" s="1" t="s">
        <v>10</v>
      </c>
      <c r="K7538" s="1">
        <v>0</v>
      </c>
      <c r="L7538">
        <v>-27821924.405999999</v>
      </c>
    </row>
    <row r="7539" spans="1:12" outlineLevel="1" x14ac:dyDescent="0.65">
      <c r="A7539" s="2">
        <f>SUBTOTAL(1,A7538:A7538)</f>
        <v>-1919367.8384</v>
      </c>
      <c r="B7539" s="2">
        <f>SUBTOTAL(1,B7538:B7538)</f>
        <v>1427597.3591499999</v>
      </c>
      <c r="C7539" s="2">
        <f>SUBTOTAL(1,C7538:C7538)</f>
        <v>138000</v>
      </c>
      <c r="D7539" s="2">
        <f>SUBTOTAL(1,D7538:D7538)</f>
        <v>117000</v>
      </c>
      <c r="E7539" s="2">
        <f>SUBTOTAL(1,E7538:E7538)</f>
        <v>9000000</v>
      </c>
      <c r="F7539" s="1">
        <f>SUBTOTAL(1,F7538:F7538)</f>
        <v>4610</v>
      </c>
      <c r="G7539" s="3">
        <f>SUBTOTAL(1,G7538:G7538)</f>
        <v>49.09</v>
      </c>
      <c r="H7539" s="3">
        <f>SUBTOTAL(1,H7538:H7538)</f>
        <v>-122.94</v>
      </c>
      <c r="K7539" s="1">
        <f>SUBTOTAL(1,K7538:K7538)</f>
        <v>0</v>
      </c>
      <c r="L7539" s="4" t="s">
        <v>2646</v>
      </c>
    </row>
    <row r="7540" spans="1:12" outlineLevel="2" x14ac:dyDescent="0.65">
      <c r="A7540" s="2">
        <v>-1919367.8384</v>
      </c>
      <c r="B7540" s="2">
        <v>1427597.3591499999</v>
      </c>
      <c r="C7540" s="2">
        <v>138000</v>
      </c>
      <c r="D7540" s="2">
        <v>117000</v>
      </c>
      <c r="E7540" s="2">
        <v>9000000</v>
      </c>
      <c r="F7540" s="1">
        <v>4610</v>
      </c>
      <c r="G7540" s="3">
        <v>49.08</v>
      </c>
      <c r="H7540" s="3">
        <v>-122.97</v>
      </c>
      <c r="I7540" s="1">
        <v>2010</v>
      </c>
      <c r="J7540" s="1" t="s">
        <v>10</v>
      </c>
      <c r="K7540" s="1">
        <v>0</v>
      </c>
      <c r="L7540">
        <v>-27823044.636</v>
      </c>
    </row>
    <row r="7541" spans="1:12" outlineLevel="1" x14ac:dyDescent="0.65">
      <c r="A7541" s="2">
        <f>SUBTOTAL(1,A7540:A7540)</f>
        <v>-1919367.8384</v>
      </c>
      <c r="B7541" s="2">
        <f>SUBTOTAL(1,B7540:B7540)</f>
        <v>1427597.3591499999</v>
      </c>
      <c r="C7541" s="2">
        <f>SUBTOTAL(1,C7540:C7540)</f>
        <v>138000</v>
      </c>
      <c r="D7541" s="2">
        <f>SUBTOTAL(1,D7540:D7540)</f>
        <v>117000</v>
      </c>
      <c r="E7541" s="2">
        <f>SUBTOTAL(1,E7540:E7540)</f>
        <v>9000000</v>
      </c>
      <c r="F7541" s="1">
        <f>SUBTOTAL(1,F7540:F7540)</f>
        <v>4610</v>
      </c>
      <c r="G7541" s="3">
        <f>SUBTOTAL(1,G7540:G7540)</f>
        <v>49.08</v>
      </c>
      <c r="H7541" s="3">
        <f>SUBTOTAL(1,H7540:H7540)</f>
        <v>-122.97</v>
      </c>
      <c r="K7541" s="1">
        <f>SUBTOTAL(1,K7540:K7540)</f>
        <v>0</v>
      </c>
      <c r="L7541" s="4" t="s">
        <v>2647</v>
      </c>
    </row>
    <row r="7542" spans="1:12" outlineLevel="2" x14ac:dyDescent="0.65">
      <c r="A7542" s="2">
        <v>-1910367.8384</v>
      </c>
      <c r="B7542" s="2">
        <v>1427597.3591499999</v>
      </c>
      <c r="C7542" s="2">
        <v>147000</v>
      </c>
      <c r="D7542" s="2">
        <v>117000</v>
      </c>
      <c r="E7542" s="2">
        <v>9000000</v>
      </c>
      <c r="F7542" s="1">
        <v>4613</v>
      </c>
      <c r="G7542" s="3">
        <v>49.1</v>
      </c>
      <c r="H7542" s="3">
        <v>-122.84</v>
      </c>
      <c r="I7542" s="1">
        <v>2011</v>
      </c>
      <c r="J7542" s="1" t="s">
        <v>10</v>
      </c>
      <c r="K7542" s="1">
        <v>0</v>
      </c>
      <c r="L7542">
        <v>-27823051.172000002</v>
      </c>
    </row>
    <row r="7543" spans="1:12" outlineLevel="2" x14ac:dyDescent="0.65">
      <c r="A7543" s="2">
        <v>-1910367.8384</v>
      </c>
      <c r="B7543" s="2">
        <v>1427597.3591499999</v>
      </c>
      <c r="C7543" s="2">
        <v>147000</v>
      </c>
      <c r="D7543" s="2">
        <v>117000</v>
      </c>
      <c r="E7543" s="2">
        <v>9000000</v>
      </c>
      <c r="F7543" s="1">
        <v>4613</v>
      </c>
      <c r="G7543" s="3">
        <v>49.1</v>
      </c>
      <c r="H7543" s="3">
        <v>-122.84</v>
      </c>
      <c r="I7543" s="1">
        <v>2012</v>
      </c>
      <c r="J7543" s="1" t="s">
        <v>10</v>
      </c>
      <c r="K7543" s="1">
        <v>0</v>
      </c>
      <c r="L7543">
        <v>-27823051.172000002</v>
      </c>
    </row>
    <row r="7544" spans="1:12" outlineLevel="2" x14ac:dyDescent="0.65">
      <c r="A7544" s="2">
        <v>-1910367.8384</v>
      </c>
      <c r="B7544" s="2">
        <v>1427597.3591499999</v>
      </c>
      <c r="C7544" s="2">
        <v>147000</v>
      </c>
      <c r="D7544" s="2">
        <v>117000</v>
      </c>
      <c r="E7544" s="2">
        <v>9000000</v>
      </c>
      <c r="F7544" s="1">
        <v>4613</v>
      </c>
      <c r="G7544" s="3">
        <v>49.1</v>
      </c>
      <c r="H7544" s="3">
        <v>-122.84</v>
      </c>
      <c r="I7544" s="1">
        <v>2013</v>
      </c>
      <c r="J7544" s="1" t="s">
        <v>10</v>
      </c>
      <c r="K7544" s="1">
        <v>0</v>
      </c>
      <c r="L7544">
        <v>-27823051.172000002</v>
      </c>
    </row>
    <row r="7545" spans="1:12" outlineLevel="2" x14ac:dyDescent="0.65">
      <c r="A7545" s="2">
        <v>-1910367.8384</v>
      </c>
      <c r="B7545" s="2">
        <v>1427597.3591499999</v>
      </c>
      <c r="C7545" s="2">
        <v>147000</v>
      </c>
      <c r="D7545" s="2">
        <v>117000</v>
      </c>
      <c r="E7545" s="2">
        <v>9000000</v>
      </c>
      <c r="F7545" s="1">
        <v>4613</v>
      </c>
      <c r="G7545" s="3">
        <v>49.1</v>
      </c>
      <c r="H7545" s="3">
        <v>-122.84</v>
      </c>
      <c r="I7545" s="1">
        <v>2014</v>
      </c>
      <c r="J7545" s="1" t="s">
        <v>10</v>
      </c>
      <c r="K7545" s="1">
        <v>0</v>
      </c>
      <c r="L7545">
        <v>-27823051.172000002</v>
      </c>
    </row>
    <row r="7546" spans="1:12" outlineLevel="1" x14ac:dyDescent="0.65">
      <c r="A7546" s="2">
        <f>SUBTOTAL(1,A7542:A7545)</f>
        <v>-1910367.8384</v>
      </c>
      <c r="B7546" s="2">
        <f>SUBTOTAL(1,B7542:B7545)</f>
        <v>1427597.3591499999</v>
      </c>
      <c r="C7546" s="2">
        <f>SUBTOTAL(1,C7542:C7545)</f>
        <v>147000</v>
      </c>
      <c r="D7546" s="2">
        <f>SUBTOTAL(1,D7542:D7545)</f>
        <v>117000</v>
      </c>
      <c r="E7546" s="2">
        <f>SUBTOTAL(1,E7542:E7545)</f>
        <v>9000000</v>
      </c>
      <c r="F7546" s="1">
        <f>SUBTOTAL(1,F7542:F7545)</f>
        <v>4613</v>
      </c>
      <c r="G7546" s="3">
        <f>SUBTOTAL(1,G7542:G7545)</f>
        <v>49.1</v>
      </c>
      <c r="H7546" s="3">
        <f>SUBTOTAL(1,H7542:H7545)</f>
        <v>-122.84</v>
      </c>
      <c r="K7546" s="1">
        <f>SUBTOTAL(1,K7542:K7545)</f>
        <v>0</v>
      </c>
      <c r="L7546" s="4" t="s">
        <v>2648</v>
      </c>
    </row>
    <row r="7547" spans="1:12" outlineLevel="2" x14ac:dyDescent="0.65">
      <c r="A7547" s="2">
        <v>-1907367.8384</v>
      </c>
      <c r="B7547" s="2">
        <v>1427597.3591499999</v>
      </c>
      <c r="C7547" s="2">
        <v>150000</v>
      </c>
      <c r="D7547" s="2">
        <v>117000</v>
      </c>
      <c r="E7547" s="2">
        <v>9000000</v>
      </c>
      <c r="F7547" s="1">
        <v>4614</v>
      </c>
      <c r="G7547" s="3">
        <v>49.11</v>
      </c>
      <c r="H7547" s="3">
        <v>-122.79</v>
      </c>
      <c r="I7547" s="1">
        <v>2014</v>
      </c>
      <c r="J7547" s="1" t="s">
        <v>11</v>
      </c>
      <c r="K7547" s="1">
        <v>1</v>
      </c>
      <c r="L7547">
        <v>-27823420.776600003</v>
      </c>
    </row>
    <row r="7548" spans="1:12" outlineLevel="2" x14ac:dyDescent="0.65">
      <c r="A7548" s="2">
        <v>-1907367.8384</v>
      </c>
      <c r="B7548" s="2">
        <v>1427597.3591499999</v>
      </c>
      <c r="C7548" s="2">
        <v>150000</v>
      </c>
      <c r="D7548" s="2">
        <v>117000</v>
      </c>
      <c r="E7548" s="2">
        <v>9000000</v>
      </c>
      <c r="F7548" s="1">
        <v>4614</v>
      </c>
      <c r="G7548" s="3">
        <v>49.11</v>
      </c>
      <c r="H7548" s="3">
        <v>-122.79</v>
      </c>
      <c r="I7548" s="1">
        <v>2010</v>
      </c>
      <c r="J7548" s="1" t="s">
        <v>10</v>
      </c>
      <c r="K7548" s="1">
        <v>0</v>
      </c>
      <c r="L7548">
        <v>-27823420.776600003</v>
      </c>
    </row>
    <row r="7549" spans="1:12" outlineLevel="2" x14ac:dyDescent="0.65">
      <c r="A7549" s="2">
        <v>-1907367.8384</v>
      </c>
      <c r="B7549" s="2">
        <v>1427597.3591499999</v>
      </c>
      <c r="C7549" s="2">
        <v>150000</v>
      </c>
      <c r="D7549" s="2">
        <v>117000</v>
      </c>
      <c r="E7549" s="2">
        <v>9000000</v>
      </c>
      <c r="F7549" s="1">
        <v>4614</v>
      </c>
      <c r="G7549" s="3">
        <v>49.11</v>
      </c>
      <c r="H7549" s="3">
        <v>-122.79</v>
      </c>
      <c r="I7549" s="1">
        <v>2010</v>
      </c>
      <c r="J7549" s="1" t="s">
        <v>10</v>
      </c>
      <c r="K7549" s="1">
        <v>0</v>
      </c>
      <c r="L7549">
        <v>-27823420.776600003</v>
      </c>
    </row>
    <row r="7550" spans="1:12" outlineLevel="2" x14ac:dyDescent="0.65">
      <c r="A7550" s="2">
        <v>-1907367.8384</v>
      </c>
      <c r="B7550" s="2">
        <v>1427597.3591499999</v>
      </c>
      <c r="C7550" s="2">
        <v>150000</v>
      </c>
      <c r="D7550" s="2">
        <v>117000</v>
      </c>
      <c r="E7550" s="2">
        <v>9000000</v>
      </c>
      <c r="F7550" s="1">
        <v>4614</v>
      </c>
      <c r="G7550" s="3">
        <v>49.11</v>
      </c>
      <c r="H7550" s="3">
        <v>-122.79</v>
      </c>
      <c r="I7550" s="1">
        <v>2011</v>
      </c>
      <c r="J7550" s="1" t="s">
        <v>10</v>
      </c>
      <c r="K7550" s="1">
        <v>0</v>
      </c>
      <c r="L7550">
        <v>-27823420.776600003</v>
      </c>
    </row>
    <row r="7551" spans="1:12" outlineLevel="2" x14ac:dyDescent="0.65">
      <c r="A7551" s="2">
        <v>-1907367.8384</v>
      </c>
      <c r="B7551" s="2">
        <v>1427597.3591499999</v>
      </c>
      <c r="C7551" s="2">
        <v>150000</v>
      </c>
      <c r="D7551" s="2">
        <v>117000</v>
      </c>
      <c r="E7551" s="2">
        <v>9000000</v>
      </c>
      <c r="F7551" s="1">
        <v>4614</v>
      </c>
      <c r="G7551" s="3">
        <v>49.11</v>
      </c>
      <c r="H7551" s="3">
        <v>-122.79</v>
      </c>
      <c r="I7551" s="1">
        <v>2014</v>
      </c>
      <c r="J7551" s="1" t="s">
        <v>10</v>
      </c>
      <c r="K7551" s="1">
        <v>0</v>
      </c>
      <c r="L7551">
        <v>-27823420.776600003</v>
      </c>
    </row>
    <row r="7552" spans="1:12" outlineLevel="2" x14ac:dyDescent="0.65">
      <c r="A7552" s="2">
        <v>-1907367.8384</v>
      </c>
      <c r="B7552" s="2">
        <v>1427597.3591499999</v>
      </c>
      <c r="C7552" s="2">
        <v>150000</v>
      </c>
      <c r="D7552" s="2">
        <v>117000</v>
      </c>
      <c r="E7552" s="2">
        <v>9000000</v>
      </c>
      <c r="F7552" s="1">
        <v>4614</v>
      </c>
      <c r="G7552" s="3">
        <v>49.11</v>
      </c>
      <c r="H7552" s="3">
        <v>-122.79</v>
      </c>
      <c r="I7552" s="1">
        <v>2014</v>
      </c>
      <c r="J7552" s="1" t="s">
        <v>10</v>
      </c>
      <c r="K7552" s="1">
        <v>0</v>
      </c>
      <c r="L7552">
        <v>-27823420.776600003</v>
      </c>
    </row>
    <row r="7553" spans="1:12" outlineLevel="2" x14ac:dyDescent="0.65">
      <c r="A7553" s="2">
        <v>-1907367.8384</v>
      </c>
      <c r="B7553" s="2">
        <v>1427597.3591499999</v>
      </c>
      <c r="C7553" s="2">
        <v>150000</v>
      </c>
      <c r="D7553" s="2">
        <v>117000</v>
      </c>
      <c r="E7553" s="2">
        <v>9000000</v>
      </c>
      <c r="F7553" s="1">
        <v>4614</v>
      </c>
      <c r="G7553" s="3">
        <v>49.11</v>
      </c>
      <c r="H7553" s="3">
        <v>-122.79</v>
      </c>
      <c r="I7553" s="1">
        <v>2014</v>
      </c>
      <c r="J7553" s="1" t="s">
        <v>10</v>
      </c>
      <c r="K7553" s="1">
        <v>0</v>
      </c>
      <c r="L7553">
        <v>-27823420.776600003</v>
      </c>
    </row>
    <row r="7554" spans="1:12" outlineLevel="2" x14ac:dyDescent="0.65">
      <c r="A7554" s="2">
        <v>-1907367.8384</v>
      </c>
      <c r="B7554" s="2">
        <v>1427597.3591499999</v>
      </c>
      <c r="C7554" s="2">
        <v>150000</v>
      </c>
      <c r="D7554" s="2">
        <v>117000</v>
      </c>
      <c r="E7554" s="2">
        <v>9000000</v>
      </c>
      <c r="F7554" s="1">
        <v>4614</v>
      </c>
      <c r="G7554" s="3">
        <v>49.11</v>
      </c>
      <c r="H7554" s="3">
        <v>-122.79</v>
      </c>
      <c r="I7554" s="1">
        <v>2014</v>
      </c>
      <c r="J7554" s="1" t="s">
        <v>10</v>
      </c>
      <c r="K7554" s="1">
        <v>0</v>
      </c>
      <c r="L7554">
        <v>-27823420.776600003</v>
      </c>
    </row>
    <row r="7555" spans="1:12" outlineLevel="2" x14ac:dyDescent="0.65">
      <c r="A7555" s="2">
        <v>-1907367.8384</v>
      </c>
      <c r="B7555" s="2">
        <v>1427597.3591499999</v>
      </c>
      <c r="C7555" s="2">
        <v>150000</v>
      </c>
      <c r="D7555" s="2">
        <v>117000</v>
      </c>
      <c r="E7555" s="2">
        <v>9000000</v>
      </c>
      <c r="F7555" s="1">
        <v>4614</v>
      </c>
      <c r="G7555" s="3">
        <v>49.11</v>
      </c>
      <c r="H7555" s="3">
        <v>-122.79</v>
      </c>
      <c r="I7555" s="1">
        <v>2014</v>
      </c>
      <c r="J7555" s="1" t="s">
        <v>10</v>
      </c>
      <c r="K7555" s="1">
        <v>0</v>
      </c>
      <c r="L7555">
        <v>-27823420.776600003</v>
      </c>
    </row>
    <row r="7556" spans="1:12" outlineLevel="2" x14ac:dyDescent="0.65">
      <c r="A7556" s="2">
        <v>-1907367.8384</v>
      </c>
      <c r="B7556" s="2">
        <v>1427597.3591499999</v>
      </c>
      <c r="C7556" s="2">
        <v>150000</v>
      </c>
      <c r="D7556" s="2">
        <v>117000</v>
      </c>
      <c r="E7556" s="2">
        <v>9000000</v>
      </c>
      <c r="F7556" s="1">
        <v>4614</v>
      </c>
      <c r="G7556" s="3">
        <v>49.11</v>
      </c>
      <c r="H7556" s="3">
        <v>-122.79</v>
      </c>
      <c r="I7556" s="1">
        <v>2015</v>
      </c>
      <c r="J7556" s="1" t="s">
        <v>10</v>
      </c>
      <c r="K7556" s="1">
        <v>0</v>
      </c>
      <c r="L7556">
        <v>-27823420.776600003</v>
      </c>
    </row>
    <row r="7557" spans="1:12" outlineLevel="2" x14ac:dyDescent="0.65">
      <c r="A7557" s="2">
        <v>-1907367.8384</v>
      </c>
      <c r="B7557" s="2">
        <v>1427597.3591499999</v>
      </c>
      <c r="C7557" s="2">
        <v>150000</v>
      </c>
      <c r="D7557" s="2">
        <v>117000</v>
      </c>
      <c r="E7557" s="2">
        <v>9000000</v>
      </c>
      <c r="F7557" s="1">
        <v>4614</v>
      </c>
      <c r="G7557" s="3">
        <v>49.11</v>
      </c>
      <c r="H7557" s="3">
        <v>-122.79</v>
      </c>
      <c r="I7557" s="1">
        <v>2015</v>
      </c>
      <c r="J7557" s="1" t="s">
        <v>10</v>
      </c>
      <c r="K7557" s="1">
        <v>0</v>
      </c>
      <c r="L7557">
        <v>-27823420.776600003</v>
      </c>
    </row>
    <row r="7558" spans="1:12" outlineLevel="2" x14ac:dyDescent="0.65">
      <c r="A7558" s="2">
        <v>-1907367.8384</v>
      </c>
      <c r="B7558" s="2">
        <v>1427597.3591499999</v>
      </c>
      <c r="C7558" s="2">
        <v>150000</v>
      </c>
      <c r="D7558" s="2">
        <v>117000</v>
      </c>
      <c r="E7558" s="2">
        <v>9000000</v>
      </c>
      <c r="F7558" s="1">
        <v>4614</v>
      </c>
      <c r="G7558" s="3">
        <v>49.11</v>
      </c>
      <c r="H7558" s="3">
        <v>-122.79</v>
      </c>
      <c r="I7558" s="1">
        <v>2015</v>
      </c>
      <c r="J7558" s="1" t="s">
        <v>10</v>
      </c>
      <c r="K7558" s="1">
        <v>0</v>
      </c>
      <c r="L7558">
        <v>-27823420.776600003</v>
      </c>
    </row>
    <row r="7559" spans="1:12" outlineLevel="2" x14ac:dyDescent="0.65">
      <c r="A7559" s="2">
        <v>-1907367.8384</v>
      </c>
      <c r="B7559" s="2">
        <v>1427597.3591499999</v>
      </c>
      <c r="C7559" s="2">
        <v>150000</v>
      </c>
      <c r="D7559" s="2">
        <v>117000</v>
      </c>
      <c r="E7559" s="2">
        <v>9000000</v>
      </c>
      <c r="F7559" s="1">
        <v>4614</v>
      </c>
      <c r="G7559" s="3">
        <v>49.11</v>
      </c>
      <c r="H7559" s="3">
        <v>-122.79</v>
      </c>
      <c r="I7559" s="1">
        <v>2015</v>
      </c>
      <c r="J7559" s="1" t="s">
        <v>10</v>
      </c>
      <c r="K7559" s="1">
        <v>0</v>
      </c>
      <c r="L7559">
        <v>-27823420.776600003</v>
      </c>
    </row>
    <row r="7560" spans="1:12" outlineLevel="2" x14ac:dyDescent="0.65">
      <c r="A7560" s="2">
        <v>-1907367.8384</v>
      </c>
      <c r="B7560" s="2">
        <v>1427597.3591499999</v>
      </c>
      <c r="C7560" s="2">
        <v>150000</v>
      </c>
      <c r="D7560" s="2">
        <v>117000</v>
      </c>
      <c r="E7560" s="2">
        <v>9000000</v>
      </c>
      <c r="F7560" s="1">
        <v>4614</v>
      </c>
      <c r="G7560" s="3">
        <v>49.11</v>
      </c>
      <c r="H7560" s="3">
        <v>-122.79</v>
      </c>
      <c r="I7560" s="1">
        <v>2015</v>
      </c>
      <c r="J7560" s="1" t="s">
        <v>10</v>
      </c>
      <c r="K7560" s="1">
        <v>0</v>
      </c>
      <c r="L7560">
        <v>-27823420.776600003</v>
      </c>
    </row>
    <row r="7561" spans="1:12" outlineLevel="2" x14ac:dyDescent="0.65">
      <c r="A7561" s="2">
        <v>-1907367.8384</v>
      </c>
      <c r="B7561" s="2">
        <v>1427597.3591499999</v>
      </c>
      <c r="C7561" s="2">
        <v>150000</v>
      </c>
      <c r="D7561" s="2">
        <v>117000</v>
      </c>
      <c r="E7561" s="2">
        <v>9000000</v>
      </c>
      <c r="F7561" s="1">
        <v>4614</v>
      </c>
      <c r="G7561" s="3">
        <v>49.11</v>
      </c>
      <c r="H7561" s="3">
        <v>-122.79</v>
      </c>
      <c r="I7561" s="1">
        <v>2015</v>
      </c>
      <c r="J7561" s="1" t="s">
        <v>10</v>
      </c>
      <c r="K7561" s="1">
        <v>0</v>
      </c>
      <c r="L7561">
        <v>-27823420.776600003</v>
      </c>
    </row>
    <row r="7562" spans="1:12" outlineLevel="2" x14ac:dyDescent="0.65">
      <c r="A7562" s="2">
        <v>-1907367.8384</v>
      </c>
      <c r="B7562" s="2">
        <v>1427597.3591499999</v>
      </c>
      <c r="C7562" s="2">
        <v>150000</v>
      </c>
      <c r="D7562" s="2">
        <v>117000</v>
      </c>
      <c r="E7562" s="2">
        <v>9000000</v>
      </c>
      <c r="F7562" s="1">
        <v>4614</v>
      </c>
      <c r="G7562" s="3">
        <v>49.11</v>
      </c>
      <c r="H7562" s="3">
        <v>-122.79</v>
      </c>
      <c r="I7562" s="1">
        <v>2015</v>
      </c>
      <c r="J7562" s="1" t="s">
        <v>10</v>
      </c>
      <c r="K7562" s="1">
        <v>0</v>
      </c>
      <c r="L7562">
        <v>-27823420.776600003</v>
      </c>
    </row>
    <row r="7563" spans="1:12" outlineLevel="2" x14ac:dyDescent="0.65">
      <c r="A7563" s="2">
        <v>-1907367.8384</v>
      </c>
      <c r="B7563" s="2">
        <v>1427597.3591499999</v>
      </c>
      <c r="C7563" s="2">
        <v>150000</v>
      </c>
      <c r="D7563" s="2">
        <v>117000</v>
      </c>
      <c r="E7563" s="2">
        <v>9000000</v>
      </c>
      <c r="F7563" s="1">
        <v>4614</v>
      </c>
      <c r="G7563" s="3">
        <v>49.11</v>
      </c>
      <c r="H7563" s="3">
        <v>-122.79</v>
      </c>
      <c r="I7563" s="1">
        <v>2015</v>
      </c>
      <c r="J7563" s="1" t="s">
        <v>10</v>
      </c>
      <c r="K7563" s="1">
        <v>0</v>
      </c>
      <c r="L7563">
        <v>-27823420.776600003</v>
      </c>
    </row>
    <row r="7564" spans="1:12" outlineLevel="2" x14ac:dyDescent="0.65">
      <c r="A7564" s="2">
        <v>-1907367.8384</v>
      </c>
      <c r="B7564" s="2">
        <v>1427597.3591499999</v>
      </c>
      <c r="C7564" s="2">
        <v>150000</v>
      </c>
      <c r="D7564" s="2">
        <v>117000</v>
      </c>
      <c r="E7564" s="2">
        <v>9000000</v>
      </c>
      <c r="F7564" s="1">
        <v>4614</v>
      </c>
      <c r="G7564" s="3">
        <v>49.11</v>
      </c>
      <c r="H7564" s="3">
        <v>-122.79</v>
      </c>
      <c r="I7564" s="1">
        <v>2015</v>
      </c>
      <c r="J7564" s="1" t="s">
        <v>10</v>
      </c>
      <c r="K7564" s="1">
        <v>0</v>
      </c>
      <c r="L7564">
        <v>-27823420.776600003</v>
      </c>
    </row>
    <row r="7565" spans="1:12" outlineLevel="1" x14ac:dyDescent="0.65">
      <c r="A7565" s="2">
        <f>SUBTOTAL(1,A7547:A7564)</f>
        <v>-1907367.8383999998</v>
      </c>
      <c r="B7565" s="2">
        <f>SUBTOTAL(1,B7547:B7564)</f>
        <v>1427597.3591499999</v>
      </c>
      <c r="C7565" s="2">
        <f>SUBTOTAL(1,C7547:C7564)</f>
        <v>150000</v>
      </c>
      <c r="D7565" s="2">
        <f>SUBTOTAL(1,D7547:D7564)</f>
        <v>117000</v>
      </c>
      <c r="E7565" s="2">
        <f>SUBTOTAL(1,E7547:E7564)</f>
        <v>9000000</v>
      </c>
      <c r="F7565" s="1">
        <f>SUBTOTAL(1,F7547:F7564)</f>
        <v>4614</v>
      </c>
      <c r="G7565" s="3">
        <f>SUBTOTAL(1,G7547:G7564)</f>
        <v>49.110000000000007</v>
      </c>
      <c r="H7565" s="3">
        <f>SUBTOTAL(1,H7547:H7564)</f>
        <v>-122.78999999999999</v>
      </c>
      <c r="K7565" s="1">
        <f>SUBTOTAL(1,K7547:K7564)</f>
        <v>5.5555555555555552E-2</v>
      </c>
      <c r="L7565" s="4" t="s">
        <v>2649</v>
      </c>
    </row>
    <row r="7566" spans="1:12" outlineLevel="2" x14ac:dyDescent="0.65">
      <c r="A7566" s="2">
        <v>-1916367.8384</v>
      </c>
      <c r="B7566" s="2">
        <v>1427597.3591499999</v>
      </c>
      <c r="C7566" s="2">
        <v>141000</v>
      </c>
      <c r="D7566" s="2">
        <v>117000</v>
      </c>
      <c r="E7566" s="2">
        <v>9000000</v>
      </c>
      <c r="F7566" s="1">
        <v>4611</v>
      </c>
      <c r="G7566" s="3">
        <v>49.09</v>
      </c>
      <c r="H7566" s="3">
        <v>-122.92</v>
      </c>
      <c r="I7566" s="1">
        <v>2010</v>
      </c>
      <c r="J7566" s="1" t="s">
        <v>10</v>
      </c>
      <c r="K7566" s="1">
        <v>0</v>
      </c>
      <c r="L7566">
        <v>-27823432.450800002</v>
      </c>
    </row>
    <row r="7567" spans="1:12" outlineLevel="1" x14ac:dyDescent="0.65">
      <c r="A7567" s="2">
        <f>SUBTOTAL(1,A7566:A7566)</f>
        <v>-1916367.8384</v>
      </c>
      <c r="B7567" s="2">
        <f>SUBTOTAL(1,B7566:B7566)</f>
        <v>1427597.3591499999</v>
      </c>
      <c r="C7567" s="2">
        <f>SUBTOTAL(1,C7566:C7566)</f>
        <v>141000</v>
      </c>
      <c r="D7567" s="2">
        <f>SUBTOTAL(1,D7566:D7566)</f>
        <v>117000</v>
      </c>
      <c r="E7567" s="2">
        <f>SUBTOTAL(1,E7566:E7566)</f>
        <v>9000000</v>
      </c>
      <c r="F7567" s="1">
        <f>SUBTOTAL(1,F7566:F7566)</f>
        <v>4611</v>
      </c>
      <c r="G7567" s="3">
        <f>SUBTOTAL(1,G7566:G7566)</f>
        <v>49.09</v>
      </c>
      <c r="H7567" s="3">
        <f>SUBTOTAL(1,H7566:H7566)</f>
        <v>-122.92</v>
      </c>
      <c r="K7567" s="1">
        <f>SUBTOTAL(1,K7566:K7566)</f>
        <v>0</v>
      </c>
      <c r="L7567" s="4" t="s">
        <v>2650</v>
      </c>
    </row>
    <row r="7568" spans="1:12" outlineLevel="2" x14ac:dyDescent="0.65">
      <c r="A7568" s="2">
        <v>-1913367.8384</v>
      </c>
      <c r="B7568" s="2">
        <v>1427597.3591499999</v>
      </c>
      <c r="C7568" s="2">
        <v>144000</v>
      </c>
      <c r="D7568" s="2">
        <v>117000</v>
      </c>
      <c r="E7568" s="2">
        <v>9000000</v>
      </c>
      <c r="F7568" s="1">
        <v>4612</v>
      </c>
      <c r="G7568" s="3">
        <v>49.1</v>
      </c>
      <c r="H7568" s="3">
        <v>-122.87</v>
      </c>
      <c r="I7568" s="1">
        <v>2014</v>
      </c>
      <c r="J7568" s="1" t="s">
        <v>10</v>
      </c>
      <c r="K7568" s="1">
        <v>0</v>
      </c>
      <c r="L7568">
        <v>-27823813.204</v>
      </c>
    </row>
    <row r="7569" spans="1:12" outlineLevel="2" x14ac:dyDescent="0.65">
      <c r="A7569" s="2">
        <v>-1913367.8384</v>
      </c>
      <c r="B7569" s="2">
        <v>1427597.3591499999</v>
      </c>
      <c r="C7569" s="2">
        <v>144000</v>
      </c>
      <c r="D7569" s="2">
        <v>117000</v>
      </c>
      <c r="E7569" s="2">
        <v>9000000</v>
      </c>
      <c r="F7569" s="1">
        <v>4612</v>
      </c>
      <c r="G7569" s="3">
        <v>49.1</v>
      </c>
      <c r="H7569" s="3">
        <v>-122.87</v>
      </c>
      <c r="I7569" s="1">
        <v>2014</v>
      </c>
      <c r="J7569" s="1" t="s">
        <v>10</v>
      </c>
      <c r="K7569" s="1">
        <v>0</v>
      </c>
      <c r="L7569">
        <v>-27823813.204</v>
      </c>
    </row>
    <row r="7570" spans="1:12" outlineLevel="2" x14ac:dyDescent="0.65">
      <c r="A7570" s="2">
        <v>-1913367.8384</v>
      </c>
      <c r="B7570" s="2">
        <v>1427597.3591499999</v>
      </c>
      <c r="C7570" s="2">
        <v>144000</v>
      </c>
      <c r="D7570" s="2">
        <v>117000</v>
      </c>
      <c r="E7570" s="2">
        <v>9000000</v>
      </c>
      <c r="F7570" s="1">
        <v>4612</v>
      </c>
      <c r="G7570" s="3">
        <v>49.1</v>
      </c>
      <c r="H7570" s="3">
        <v>-122.87</v>
      </c>
      <c r="I7570" s="1">
        <v>2015</v>
      </c>
      <c r="J7570" s="1" t="s">
        <v>10</v>
      </c>
      <c r="K7570" s="1">
        <v>0</v>
      </c>
      <c r="L7570">
        <v>-27823813.204</v>
      </c>
    </row>
    <row r="7571" spans="1:12" outlineLevel="2" x14ac:dyDescent="0.65">
      <c r="A7571" s="2">
        <v>-1913367.8384</v>
      </c>
      <c r="B7571" s="2">
        <v>1427597.3591499999</v>
      </c>
      <c r="C7571" s="2">
        <v>144000</v>
      </c>
      <c r="D7571" s="2">
        <v>117000</v>
      </c>
      <c r="E7571" s="2">
        <v>9000000</v>
      </c>
      <c r="F7571" s="1">
        <v>4612</v>
      </c>
      <c r="G7571" s="3">
        <v>49.1</v>
      </c>
      <c r="H7571" s="3">
        <v>-122.87</v>
      </c>
      <c r="I7571" s="1">
        <v>2015</v>
      </c>
      <c r="J7571" s="1" t="s">
        <v>10</v>
      </c>
      <c r="K7571" s="1">
        <v>0</v>
      </c>
      <c r="L7571">
        <v>-27823813.204</v>
      </c>
    </row>
    <row r="7572" spans="1:12" outlineLevel="2" x14ac:dyDescent="0.65">
      <c r="A7572" s="2">
        <v>-1913367.8384</v>
      </c>
      <c r="B7572" s="2">
        <v>1427597.3591499999</v>
      </c>
      <c r="C7572" s="2">
        <v>144000</v>
      </c>
      <c r="D7572" s="2">
        <v>117000</v>
      </c>
      <c r="E7572" s="2">
        <v>9000000</v>
      </c>
      <c r="F7572" s="1">
        <v>4612</v>
      </c>
      <c r="G7572" s="3">
        <v>49.1</v>
      </c>
      <c r="H7572" s="3">
        <v>-122.87</v>
      </c>
      <c r="I7572" s="1">
        <v>2015</v>
      </c>
      <c r="J7572" s="1" t="s">
        <v>10</v>
      </c>
      <c r="K7572" s="1">
        <v>0</v>
      </c>
      <c r="L7572">
        <v>-27823813.204</v>
      </c>
    </row>
    <row r="7573" spans="1:12" outlineLevel="2" x14ac:dyDescent="0.65">
      <c r="A7573" s="2">
        <v>-1913367.8384</v>
      </c>
      <c r="B7573" s="2">
        <v>1427597.3591499999</v>
      </c>
      <c r="C7573" s="2">
        <v>144000</v>
      </c>
      <c r="D7573" s="2">
        <v>117000</v>
      </c>
      <c r="E7573" s="2">
        <v>9000000</v>
      </c>
      <c r="F7573" s="1">
        <v>4612</v>
      </c>
      <c r="G7573" s="3">
        <v>49.1</v>
      </c>
      <c r="H7573" s="3">
        <v>-122.87</v>
      </c>
      <c r="I7573" s="1">
        <v>2015</v>
      </c>
      <c r="J7573" s="1" t="s">
        <v>10</v>
      </c>
      <c r="K7573" s="1">
        <v>0</v>
      </c>
      <c r="L7573">
        <v>-27823813.204</v>
      </c>
    </row>
    <row r="7574" spans="1:12" outlineLevel="2" x14ac:dyDescent="0.65">
      <c r="A7574" s="2">
        <v>-1913367.8384</v>
      </c>
      <c r="B7574" s="2">
        <v>1427597.3591499999</v>
      </c>
      <c r="C7574" s="2">
        <v>144000</v>
      </c>
      <c r="D7574" s="2">
        <v>117000</v>
      </c>
      <c r="E7574" s="2">
        <v>9000000</v>
      </c>
      <c r="F7574" s="1">
        <v>4612</v>
      </c>
      <c r="G7574" s="3">
        <v>49.1</v>
      </c>
      <c r="H7574" s="3">
        <v>-122.87</v>
      </c>
      <c r="I7574" s="1">
        <v>2015</v>
      </c>
      <c r="J7574" s="1" t="s">
        <v>10</v>
      </c>
      <c r="K7574" s="1">
        <v>0</v>
      </c>
      <c r="L7574">
        <v>-27823813.204</v>
      </c>
    </row>
    <row r="7575" spans="1:12" outlineLevel="1" x14ac:dyDescent="0.65">
      <c r="A7575" s="2">
        <f>SUBTOTAL(1,A7568:A7574)</f>
        <v>-1913367.8384000002</v>
      </c>
      <c r="B7575" s="2">
        <f>SUBTOTAL(1,B7568:B7574)</f>
        <v>1427597.3591499999</v>
      </c>
      <c r="C7575" s="2">
        <f>SUBTOTAL(1,C7568:C7574)</f>
        <v>144000</v>
      </c>
      <c r="D7575" s="2">
        <f>SUBTOTAL(1,D7568:D7574)</f>
        <v>117000</v>
      </c>
      <c r="E7575" s="2">
        <f>SUBTOTAL(1,E7568:E7574)</f>
        <v>9000000</v>
      </c>
      <c r="F7575" s="1">
        <f>SUBTOTAL(1,F7568:F7574)</f>
        <v>4612</v>
      </c>
      <c r="G7575" s="3">
        <f>SUBTOTAL(1,G7568:G7574)</f>
        <v>49.100000000000009</v>
      </c>
      <c r="H7575" s="3">
        <f>SUBTOTAL(1,H7568:H7574)</f>
        <v>-122.87</v>
      </c>
      <c r="K7575" s="1">
        <f>SUBTOTAL(1,K7568:K7574)</f>
        <v>0</v>
      </c>
      <c r="L7575" s="4" t="s">
        <v>2651</v>
      </c>
    </row>
    <row r="7576" spans="1:12" outlineLevel="2" x14ac:dyDescent="0.65">
      <c r="A7576" s="2">
        <v>-1910367.8384</v>
      </c>
      <c r="B7576" s="2">
        <v>1427597.3591499999</v>
      </c>
      <c r="C7576" s="2">
        <v>147000</v>
      </c>
      <c r="D7576" s="2">
        <v>117000</v>
      </c>
      <c r="E7576" s="2">
        <v>9000000</v>
      </c>
      <c r="F7576" s="1">
        <v>4613</v>
      </c>
      <c r="G7576" s="3">
        <v>49.11</v>
      </c>
      <c r="H7576" s="3">
        <v>-122.82</v>
      </c>
      <c r="I7576" s="1">
        <v>2011</v>
      </c>
      <c r="J7576" s="1" t="s">
        <v>10</v>
      </c>
      <c r="K7576" s="1">
        <v>0</v>
      </c>
      <c r="L7576">
        <v>-27824186.8926</v>
      </c>
    </row>
    <row r="7577" spans="1:12" outlineLevel="2" x14ac:dyDescent="0.65">
      <c r="A7577" s="2">
        <v>-1910367.8384</v>
      </c>
      <c r="B7577" s="2">
        <v>1427597.3591499999</v>
      </c>
      <c r="C7577" s="2">
        <v>147000</v>
      </c>
      <c r="D7577" s="2">
        <v>117000</v>
      </c>
      <c r="E7577" s="2">
        <v>9000000</v>
      </c>
      <c r="F7577" s="1">
        <v>4613</v>
      </c>
      <c r="G7577" s="3">
        <v>49.11</v>
      </c>
      <c r="H7577" s="3">
        <v>-122.82</v>
      </c>
      <c r="I7577" s="1">
        <v>2012</v>
      </c>
      <c r="J7577" s="1" t="s">
        <v>10</v>
      </c>
      <c r="K7577" s="1">
        <v>0</v>
      </c>
      <c r="L7577">
        <v>-27824186.8926</v>
      </c>
    </row>
    <row r="7578" spans="1:12" outlineLevel="2" x14ac:dyDescent="0.65">
      <c r="A7578" s="2">
        <v>-1910367.8384</v>
      </c>
      <c r="B7578" s="2">
        <v>1427597.3591499999</v>
      </c>
      <c r="C7578" s="2">
        <v>147000</v>
      </c>
      <c r="D7578" s="2">
        <v>117000</v>
      </c>
      <c r="E7578" s="2">
        <v>9000000</v>
      </c>
      <c r="F7578" s="1">
        <v>4613</v>
      </c>
      <c r="G7578" s="3">
        <v>49.11</v>
      </c>
      <c r="H7578" s="3">
        <v>-122.82</v>
      </c>
      <c r="I7578" s="1">
        <v>2015</v>
      </c>
      <c r="J7578" s="1" t="s">
        <v>10</v>
      </c>
      <c r="K7578" s="1">
        <v>0</v>
      </c>
      <c r="L7578">
        <v>-27824186.8926</v>
      </c>
    </row>
    <row r="7579" spans="1:12" outlineLevel="2" x14ac:dyDescent="0.65">
      <c r="A7579" s="2">
        <v>-1910367.8384</v>
      </c>
      <c r="B7579" s="2">
        <v>1427597.3591499999</v>
      </c>
      <c r="C7579" s="2">
        <v>147000</v>
      </c>
      <c r="D7579" s="2">
        <v>117000</v>
      </c>
      <c r="E7579" s="2">
        <v>9000000</v>
      </c>
      <c r="F7579" s="1">
        <v>4613</v>
      </c>
      <c r="G7579" s="3">
        <v>49.11</v>
      </c>
      <c r="H7579" s="3">
        <v>-122.82</v>
      </c>
      <c r="I7579" s="1">
        <v>2015</v>
      </c>
      <c r="J7579" s="1" t="s">
        <v>10</v>
      </c>
      <c r="K7579" s="1">
        <v>0</v>
      </c>
      <c r="L7579">
        <v>-27824186.8926</v>
      </c>
    </row>
    <row r="7580" spans="1:12" outlineLevel="2" x14ac:dyDescent="0.65">
      <c r="A7580" s="2">
        <v>-1910367.8384</v>
      </c>
      <c r="B7580" s="2">
        <v>1427597.3591499999</v>
      </c>
      <c r="C7580" s="2">
        <v>147000</v>
      </c>
      <c r="D7580" s="2">
        <v>117000</v>
      </c>
      <c r="E7580" s="2">
        <v>9000000</v>
      </c>
      <c r="F7580" s="1">
        <v>4613</v>
      </c>
      <c r="G7580" s="3">
        <v>49.11</v>
      </c>
      <c r="H7580" s="3">
        <v>-122.82</v>
      </c>
      <c r="I7580" s="1">
        <v>2015</v>
      </c>
      <c r="J7580" s="1" t="s">
        <v>10</v>
      </c>
      <c r="K7580" s="1">
        <v>0</v>
      </c>
      <c r="L7580">
        <v>-27824186.8926</v>
      </c>
    </row>
    <row r="7581" spans="1:12" outlineLevel="2" x14ac:dyDescent="0.65">
      <c r="A7581" s="2">
        <v>-1910367.8384</v>
      </c>
      <c r="B7581" s="2">
        <v>1427597.3591499999</v>
      </c>
      <c r="C7581" s="2">
        <v>147000</v>
      </c>
      <c r="D7581" s="2">
        <v>117000</v>
      </c>
      <c r="E7581" s="2">
        <v>9000000</v>
      </c>
      <c r="F7581" s="1">
        <v>4613</v>
      </c>
      <c r="G7581" s="3">
        <v>49.11</v>
      </c>
      <c r="H7581" s="3">
        <v>-122.82</v>
      </c>
      <c r="I7581" s="1">
        <v>2015</v>
      </c>
      <c r="J7581" s="1" t="s">
        <v>10</v>
      </c>
      <c r="K7581" s="1">
        <v>0</v>
      </c>
      <c r="L7581">
        <v>-27824186.8926</v>
      </c>
    </row>
    <row r="7582" spans="1:12" outlineLevel="2" x14ac:dyDescent="0.65">
      <c r="A7582" s="2">
        <v>-1910367.8384</v>
      </c>
      <c r="B7582" s="2">
        <v>1427597.3591499999</v>
      </c>
      <c r="C7582" s="2">
        <v>147000</v>
      </c>
      <c r="D7582" s="2">
        <v>117000</v>
      </c>
      <c r="E7582" s="2">
        <v>9000000</v>
      </c>
      <c r="F7582" s="1">
        <v>4613</v>
      </c>
      <c r="G7582" s="3">
        <v>49.11</v>
      </c>
      <c r="H7582" s="3">
        <v>-122.82</v>
      </c>
      <c r="I7582" s="1">
        <v>2015</v>
      </c>
      <c r="J7582" s="1" t="s">
        <v>10</v>
      </c>
      <c r="K7582" s="1">
        <v>0</v>
      </c>
      <c r="L7582">
        <v>-27824186.8926</v>
      </c>
    </row>
    <row r="7583" spans="1:12" outlineLevel="2" x14ac:dyDescent="0.65">
      <c r="A7583" s="2">
        <v>-1910367.8384</v>
      </c>
      <c r="B7583" s="2">
        <v>1427597.3591499999</v>
      </c>
      <c r="C7583" s="2">
        <v>147000</v>
      </c>
      <c r="D7583" s="2">
        <v>117000</v>
      </c>
      <c r="E7583" s="2">
        <v>9000000</v>
      </c>
      <c r="F7583" s="1">
        <v>4613</v>
      </c>
      <c r="G7583" s="3">
        <v>49.11</v>
      </c>
      <c r="H7583" s="3">
        <v>-122.82</v>
      </c>
      <c r="I7583" s="1">
        <v>2015</v>
      </c>
      <c r="J7583" s="1" t="s">
        <v>10</v>
      </c>
      <c r="K7583" s="1">
        <v>0</v>
      </c>
      <c r="L7583">
        <v>-27824186.8926</v>
      </c>
    </row>
    <row r="7584" spans="1:12" outlineLevel="2" x14ac:dyDescent="0.65">
      <c r="A7584" s="2">
        <v>-1910367.8384</v>
      </c>
      <c r="B7584" s="2">
        <v>1427597.3591499999</v>
      </c>
      <c r="C7584" s="2">
        <v>147000</v>
      </c>
      <c r="D7584" s="2">
        <v>117000</v>
      </c>
      <c r="E7584" s="2">
        <v>9000000</v>
      </c>
      <c r="F7584" s="1">
        <v>4613</v>
      </c>
      <c r="G7584" s="3">
        <v>49.11</v>
      </c>
      <c r="H7584" s="3">
        <v>-122.82</v>
      </c>
      <c r="I7584" s="1">
        <v>2015</v>
      </c>
      <c r="J7584" s="1" t="s">
        <v>10</v>
      </c>
      <c r="K7584" s="1">
        <v>0</v>
      </c>
      <c r="L7584">
        <v>-27824186.8926</v>
      </c>
    </row>
    <row r="7585" spans="1:12" outlineLevel="2" x14ac:dyDescent="0.65">
      <c r="A7585" s="2">
        <v>-1910367.8384</v>
      </c>
      <c r="B7585" s="2">
        <v>1427597.3591499999</v>
      </c>
      <c r="C7585" s="2">
        <v>147000</v>
      </c>
      <c r="D7585" s="2">
        <v>117000</v>
      </c>
      <c r="E7585" s="2">
        <v>9000000</v>
      </c>
      <c r="F7585" s="1">
        <v>4613</v>
      </c>
      <c r="G7585" s="3">
        <v>49.11</v>
      </c>
      <c r="H7585" s="3">
        <v>-122.82</v>
      </c>
      <c r="I7585" s="1">
        <v>2015</v>
      </c>
      <c r="J7585" s="1" t="s">
        <v>10</v>
      </c>
      <c r="K7585" s="1">
        <v>0</v>
      </c>
      <c r="L7585">
        <v>-27824186.8926</v>
      </c>
    </row>
    <row r="7586" spans="1:12" outlineLevel="2" x14ac:dyDescent="0.65">
      <c r="A7586" s="2">
        <v>-1910367.8384</v>
      </c>
      <c r="B7586" s="2">
        <v>1427597.3591499999</v>
      </c>
      <c r="C7586" s="2">
        <v>147000</v>
      </c>
      <c r="D7586" s="2">
        <v>117000</v>
      </c>
      <c r="E7586" s="2">
        <v>9000000</v>
      </c>
      <c r="F7586" s="1">
        <v>4613</v>
      </c>
      <c r="G7586" s="3">
        <v>49.11</v>
      </c>
      <c r="H7586" s="3">
        <v>-122.82</v>
      </c>
      <c r="I7586" s="1">
        <v>2015</v>
      </c>
      <c r="J7586" s="1" t="s">
        <v>10</v>
      </c>
      <c r="K7586" s="1">
        <v>0</v>
      </c>
      <c r="L7586">
        <v>-27824186.8926</v>
      </c>
    </row>
    <row r="7587" spans="1:12" outlineLevel="2" x14ac:dyDescent="0.65">
      <c r="A7587" s="2">
        <v>-1910367.8384</v>
      </c>
      <c r="B7587" s="2">
        <v>1427597.3591499999</v>
      </c>
      <c r="C7587" s="2">
        <v>147000</v>
      </c>
      <c r="D7587" s="2">
        <v>117000</v>
      </c>
      <c r="E7587" s="2">
        <v>9000000</v>
      </c>
      <c r="F7587" s="1">
        <v>4613</v>
      </c>
      <c r="G7587" s="3">
        <v>49.11</v>
      </c>
      <c r="H7587" s="3">
        <v>-122.82</v>
      </c>
      <c r="I7587" s="1">
        <v>2015</v>
      </c>
      <c r="J7587" s="1" t="s">
        <v>10</v>
      </c>
      <c r="K7587" s="1">
        <v>0</v>
      </c>
      <c r="L7587">
        <v>-27824186.8926</v>
      </c>
    </row>
    <row r="7588" spans="1:12" outlineLevel="2" x14ac:dyDescent="0.65">
      <c r="A7588" s="2">
        <v>-1910367.8384</v>
      </c>
      <c r="B7588" s="2">
        <v>1427597.3591499999</v>
      </c>
      <c r="C7588" s="2">
        <v>147000</v>
      </c>
      <c r="D7588" s="2">
        <v>117000</v>
      </c>
      <c r="E7588" s="2">
        <v>9000000</v>
      </c>
      <c r="F7588" s="1">
        <v>4613</v>
      </c>
      <c r="G7588" s="3">
        <v>49.11</v>
      </c>
      <c r="H7588" s="3">
        <v>-122.82</v>
      </c>
      <c r="I7588" s="1">
        <v>2015</v>
      </c>
      <c r="J7588" s="1" t="s">
        <v>10</v>
      </c>
      <c r="K7588" s="1">
        <v>0</v>
      </c>
      <c r="L7588">
        <v>-27824186.8926</v>
      </c>
    </row>
    <row r="7589" spans="1:12" outlineLevel="2" x14ac:dyDescent="0.65">
      <c r="A7589" s="2">
        <v>-1910367.8384</v>
      </c>
      <c r="B7589" s="2">
        <v>1427597.3591499999</v>
      </c>
      <c r="C7589" s="2">
        <v>147000</v>
      </c>
      <c r="D7589" s="2">
        <v>117000</v>
      </c>
      <c r="E7589" s="2">
        <v>9000000</v>
      </c>
      <c r="F7589" s="1">
        <v>4613</v>
      </c>
      <c r="G7589" s="3">
        <v>49.11</v>
      </c>
      <c r="H7589" s="3">
        <v>-122.82</v>
      </c>
      <c r="I7589" s="1">
        <v>2015</v>
      </c>
      <c r="J7589" s="1" t="s">
        <v>10</v>
      </c>
      <c r="K7589" s="1">
        <v>0</v>
      </c>
      <c r="L7589">
        <v>-27824186.8926</v>
      </c>
    </row>
    <row r="7590" spans="1:12" outlineLevel="1" x14ac:dyDescent="0.65">
      <c r="A7590" s="2">
        <f>SUBTOTAL(1,A7576:A7589)</f>
        <v>-1910367.8383999995</v>
      </c>
      <c r="B7590" s="2">
        <f>SUBTOTAL(1,B7576:B7589)</f>
        <v>1427597.3591499999</v>
      </c>
      <c r="C7590" s="2">
        <f>SUBTOTAL(1,C7576:C7589)</f>
        <v>147000</v>
      </c>
      <c r="D7590" s="2">
        <f>SUBTOTAL(1,D7576:D7589)</f>
        <v>117000</v>
      </c>
      <c r="E7590" s="2">
        <f>SUBTOTAL(1,E7576:E7589)</f>
        <v>9000000</v>
      </c>
      <c r="F7590" s="1">
        <f>SUBTOTAL(1,F7576:F7589)</f>
        <v>4613</v>
      </c>
      <c r="G7590" s="3">
        <f>SUBTOTAL(1,G7576:G7589)</f>
        <v>49.110000000000007</v>
      </c>
      <c r="H7590" s="3">
        <f>SUBTOTAL(1,H7576:H7589)</f>
        <v>-122.81999999999995</v>
      </c>
      <c r="K7590" s="1">
        <f>SUBTOTAL(1,K7576:K7589)</f>
        <v>0</v>
      </c>
      <c r="L7590" s="4" t="s">
        <v>2652</v>
      </c>
    </row>
    <row r="7591" spans="1:12" outlineLevel="2" x14ac:dyDescent="0.65">
      <c r="A7591" s="2">
        <v>-1919367.8384</v>
      </c>
      <c r="B7591" s="2">
        <v>1427597.3591499999</v>
      </c>
      <c r="C7591" s="2">
        <v>138000</v>
      </c>
      <c r="D7591" s="2">
        <v>117000</v>
      </c>
      <c r="E7591" s="2">
        <v>9000000</v>
      </c>
      <c r="F7591" s="1">
        <v>4610</v>
      </c>
      <c r="G7591" s="3">
        <v>49.09</v>
      </c>
      <c r="H7591" s="3">
        <v>-122.95</v>
      </c>
      <c r="I7591" s="1">
        <v>2011</v>
      </c>
      <c r="J7591" s="1" t="s">
        <v>10</v>
      </c>
      <c r="K7591" s="1">
        <v>0</v>
      </c>
      <c r="L7591">
        <v>-27824187.455000002</v>
      </c>
    </row>
    <row r="7592" spans="1:12" outlineLevel="1" x14ac:dyDescent="0.65">
      <c r="A7592" s="2">
        <f>SUBTOTAL(1,A7591:A7591)</f>
        <v>-1919367.8384</v>
      </c>
      <c r="B7592" s="2">
        <f>SUBTOTAL(1,B7591:B7591)</f>
        <v>1427597.3591499999</v>
      </c>
      <c r="C7592" s="2">
        <f>SUBTOTAL(1,C7591:C7591)</f>
        <v>138000</v>
      </c>
      <c r="D7592" s="2">
        <f>SUBTOTAL(1,D7591:D7591)</f>
        <v>117000</v>
      </c>
      <c r="E7592" s="2">
        <f>SUBTOTAL(1,E7591:E7591)</f>
        <v>9000000</v>
      </c>
      <c r="F7592" s="1">
        <f>SUBTOTAL(1,F7591:F7591)</f>
        <v>4610</v>
      </c>
      <c r="G7592" s="3">
        <f>SUBTOTAL(1,G7591:G7591)</f>
        <v>49.09</v>
      </c>
      <c r="H7592" s="3">
        <f>SUBTOTAL(1,H7591:H7591)</f>
        <v>-122.95</v>
      </c>
      <c r="K7592" s="1">
        <f>SUBTOTAL(1,K7591:K7591)</f>
        <v>0</v>
      </c>
      <c r="L7592" s="4" t="s">
        <v>2653</v>
      </c>
    </row>
    <row r="7593" spans="1:12" outlineLevel="2" x14ac:dyDescent="0.65">
      <c r="A7593" s="2">
        <v>-1916367.8384</v>
      </c>
      <c r="B7593" s="2">
        <v>1427597.3591499999</v>
      </c>
      <c r="C7593" s="2">
        <v>141000</v>
      </c>
      <c r="D7593" s="2">
        <v>117000</v>
      </c>
      <c r="E7593" s="2">
        <v>9000000</v>
      </c>
      <c r="F7593" s="1">
        <v>4611</v>
      </c>
      <c r="G7593" s="3">
        <v>49.1</v>
      </c>
      <c r="H7593" s="3">
        <v>-122.9</v>
      </c>
      <c r="I7593" s="1">
        <v>2013</v>
      </c>
      <c r="J7593" s="1" t="s">
        <v>11</v>
      </c>
      <c r="K7593" s="1">
        <v>1</v>
      </c>
      <c r="L7593">
        <v>-27824572.290000003</v>
      </c>
    </row>
    <row r="7594" spans="1:12" outlineLevel="2" x14ac:dyDescent="0.65">
      <c r="A7594" s="2">
        <v>-1916367.8384</v>
      </c>
      <c r="B7594" s="2">
        <v>1427597.3591499999</v>
      </c>
      <c r="C7594" s="2">
        <v>141000</v>
      </c>
      <c r="D7594" s="2">
        <v>117000</v>
      </c>
      <c r="E7594" s="2">
        <v>9000000</v>
      </c>
      <c r="F7594" s="1">
        <v>4611</v>
      </c>
      <c r="G7594" s="3">
        <v>49.1</v>
      </c>
      <c r="H7594" s="3">
        <v>-122.9</v>
      </c>
      <c r="I7594" s="1">
        <v>2013</v>
      </c>
      <c r="J7594" s="1" t="s">
        <v>10</v>
      </c>
      <c r="K7594" s="1">
        <v>0</v>
      </c>
      <c r="L7594">
        <v>-27824572.290000003</v>
      </c>
    </row>
    <row r="7595" spans="1:12" outlineLevel="2" x14ac:dyDescent="0.65">
      <c r="A7595" s="2">
        <v>-1916367.8384</v>
      </c>
      <c r="B7595" s="2">
        <v>1427597.3591499999</v>
      </c>
      <c r="C7595" s="2">
        <v>141000</v>
      </c>
      <c r="D7595" s="2">
        <v>117000</v>
      </c>
      <c r="E7595" s="2">
        <v>9000000</v>
      </c>
      <c r="F7595" s="1">
        <v>4611</v>
      </c>
      <c r="G7595" s="3">
        <v>49.1</v>
      </c>
      <c r="H7595" s="3">
        <v>-122.9</v>
      </c>
      <c r="I7595" s="1">
        <v>2014</v>
      </c>
      <c r="J7595" s="1" t="s">
        <v>10</v>
      </c>
      <c r="K7595" s="1">
        <v>0</v>
      </c>
      <c r="L7595">
        <v>-27824572.290000003</v>
      </c>
    </row>
    <row r="7596" spans="1:12" outlineLevel="2" x14ac:dyDescent="0.65">
      <c r="A7596" s="2">
        <v>-1916367.8384</v>
      </c>
      <c r="B7596" s="2">
        <v>1427597.3591499999</v>
      </c>
      <c r="C7596" s="2">
        <v>141000</v>
      </c>
      <c r="D7596" s="2">
        <v>117000</v>
      </c>
      <c r="E7596" s="2">
        <v>9000000</v>
      </c>
      <c r="F7596" s="1">
        <v>4611</v>
      </c>
      <c r="G7596" s="3">
        <v>49.1</v>
      </c>
      <c r="H7596" s="3">
        <v>-122.9</v>
      </c>
      <c r="I7596" s="1">
        <v>2014</v>
      </c>
      <c r="J7596" s="1" t="s">
        <v>10</v>
      </c>
      <c r="K7596" s="1">
        <v>0</v>
      </c>
      <c r="L7596">
        <v>-27824572.290000003</v>
      </c>
    </row>
    <row r="7597" spans="1:12" outlineLevel="2" x14ac:dyDescent="0.65">
      <c r="A7597" s="2">
        <v>-1916367.8384</v>
      </c>
      <c r="B7597" s="2">
        <v>1427597.3591499999</v>
      </c>
      <c r="C7597" s="2">
        <v>141000</v>
      </c>
      <c r="D7597" s="2">
        <v>117000</v>
      </c>
      <c r="E7597" s="2">
        <v>9000000</v>
      </c>
      <c r="F7597" s="1">
        <v>4611</v>
      </c>
      <c r="G7597" s="3">
        <v>49.1</v>
      </c>
      <c r="H7597" s="3">
        <v>-122.9</v>
      </c>
      <c r="I7597" s="1">
        <v>2014</v>
      </c>
      <c r="J7597" s="1" t="s">
        <v>10</v>
      </c>
      <c r="K7597" s="1">
        <v>0</v>
      </c>
      <c r="L7597">
        <v>-27824572.290000003</v>
      </c>
    </row>
    <row r="7598" spans="1:12" outlineLevel="2" x14ac:dyDescent="0.65">
      <c r="A7598" s="2">
        <v>-1916367.8384</v>
      </c>
      <c r="B7598" s="2">
        <v>1427597.3591499999</v>
      </c>
      <c r="C7598" s="2">
        <v>141000</v>
      </c>
      <c r="D7598" s="2">
        <v>117000</v>
      </c>
      <c r="E7598" s="2">
        <v>9000000</v>
      </c>
      <c r="F7598" s="1">
        <v>4611</v>
      </c>
      <c r="G7598" s="3">
        <v>49.1</v>
      </c>
      <c r="H7598" s="3">
        <v>-122.9</v>
      </c>
      <c r="I7598" s="1">
        <v>2014</v>
      </c>
      <c r="J7598" s="1" t="s">
        <v>10</v>
      </c>
      <c r="K7598" s="1">
        <v>0</v>
      </c>
      <c r="L7598">
        <v>-27824572.290000003</v>
      </c>
    </row>
    <row r="7599" spans="1:12" outlineLevel="2" x14ac:dyDescent="0.65">
      <c r="A7599" s="2">
        <v>-1916367.8384</v>
      </c>
      <c r="B7599" s="2">
        <v>1427597.3591499999</v>
      </c>
      <c r="C7599" s="2">
        <v>141000</v>
      </c>
      <c r="D7599" s="2">
        <v>117000</v>
      </c>
      <c r="E7599" s="2">
        <v>9000000</v>
      </c>
      <c r="F7599" s="1">
        <v>4611</v>
      </c>
      <c r="G7599" s="3">
        <v>49.1</v>
      </c>
      <c r="H7599" s="3">
        <v>-122.9</v>
      </c>
      <c r="I7599" s="1">
        <v>2014</v>
      </c>
      <c r="J7599" s="1" t="s">
        <v>10</v>
      </c>
      <c r="K7599" s="1">
        <v>0</v>
      </c>
      <c r="L7599">
        <v>-27824572.290000003</v>
      </c>
    </row>
    <row r="7600" spans="1:12" outlineLevel="2" x14ac:dyDescent="0.65">
      <c r="A7600" s="2">
        <v>-1916367.8384</v>
      </c>
      <c r="B7600" s="2">
        <v>1427597.3591499999</v>
      </c>
      <c r="C7600" s="2">
        <v>141000</v>
      </c>
      <c r="D7600" s="2">
        <v>117000</v>
      </c>
      <c r="E7600" s="2">
        <v>9000000</v>
      </c>
      <c r="F7600" s="1">
        <v>4611</v>
      </c>
      <c r="G7600" s="3">
        <v>49.1</v>
      </c>
      <c r="H7600" s="3">
        <v>-122.9</v>
      </c>
      <c r="I7600" s="1">
        <v>2015</v>
      </c>
      <c r="J7600" s="1" t="s">
        <v>10</v>
      </c>
      <c r="K7600" s="1">
        <v>0</v>
      </c>
      <c r="L7600">
        <v>-27824572.290000003</v>
      </c>
    </row>
    <row r="7601" spans="1:12" outlineLevel="2" x14ac:dyDescent="0.65">
      <c r="A7601" s="2">
        <v>-1916367.8384</v>
      </c>
      <c r="B7601" s="2">
        <v>1427597.3591499999</v>
      </c>
      <c r="C7601" s="2">
        <v>141000</v>
      </c>
      <c r="D7601" s="2">
        <v>117000</v>
      </c>
      <c r="E7601" s="2">
        <v>9000000</v>
      </c>
      <c r="F7601" s="1">
        <v>4611</v>
      </c>
      <c r="G7601" s="3">
        <v>49.1</v>
      </c>
      <c r="H7601" s="3">
        <v>-122.9</v>
      </c>
      <c r="I7601" s="1">
        <v>2015</v>
      </c>
      <c r="J7601" s="1" t="s">
        <v>10</v>
      </c>
      <c r="K7601" s="1">
        <v>0</v>
      </c>
      <c r="L7601">
        <v>-27824572.290000003</v>
      </c>
    </row>
    <row r="7602" spans="1:12" outlineLevel="2" x14ac:dyDescent="0.65">
      <c r="A7602" s="2">
        <v>-1916367.8384</v>
      </c>
      <c r="B7602" s="2">
        <v>1427597.3591499999</v>
      </c>
      <c r="C7602" s="2">
        <v>141000</v>
      </c>
      <c r="D7602" s="2">
        <v>117000</v>
      </c>
      <c r="E7602" s="2">
        <v>9000000</v>
      </c>
      <c r="F7602" s="1">
        <v>4611</v>
      </c>
      <c r="G7602" s="3">
        <v>49.1</v>
      </c>
      <c r="H7602" s="3">
        <v>-122.9</v>
      </c>
      <c r="I7602" s="1">
        <v>2015</v>
      </c>
      <c r="J7602" s="1" t="s">
        <v>10</v>
      </c>
      <c r="K7602" s="1">
        <v>0</v>
      </c>
      <c r="L7602">
        <v>-27824572.290000003</v>
      </c>
    </row>
    <row r="7603" spans="1:12" outlineLevel="2" x14ac:dyDescent="0.65">
      <c r="A7603" s="2">
        <v>-1916367.8384</v>
      </c>
      <c r="B7603" s="2">
        <v>1427597.3591499999</v>
      </c>
      <c r="C7603" s="2">
        <v>141000</v>
      </c>
      <c r="D7603" s="2">
        <v>117000</v>
      </c>
      <c r="E7603" s="2">
        <v>9000000</v>
      </c>
      <c r="F7603" s="1">
        <v>4611</v>
      </c>
      <c r="G7603" s="3">
        <v>49.1</v>
      </c>
      <c r="H7603" s="3">
        <v>-122.9</v>
      </c>
      <c r="I7603" s="1">
        <v>2015</v>
      </c>
      <c r="J7603" s="1" t="s">
        <v>10</v>
      </c>
      <c r="K7603" s="1">
        <v>0</v>
      </c>
      <c r="L7603">
        <v>-27824572.290000003</v>
      </c>
    </row>
    <row r="7604" spans="1:12" outlineLevel="2" x14ac:dyDescent="0.65">
      <c r="A7604" s="2">
        <v>-1916367.8384</v>
      </c>
      <c r="B7604" s="2">
        <v>1427597.3591499999</v>
      </c>
      <c r="C7604" s="2">
        <v>141000</v>
      </c>
      <c r="D7604" s="2">
        <v>117000</v>
      </c>
      <c r="E7604" s="2">
        <v>9000000</v>
      </c>
      <c r="F7604" s="1">
        <v>4611</v>
      </c>
      <c r="G7604" s="3">
        <v>49.1</v>
      </c>
      <c r="H7604" s="3">
        <v>-122.9</v>
      </c>
      <c r="I7604" s="1">
        <v>2015</v>
      </c>
      <c r="J7604" s="1" t="s">
        <v>10</v>
      </c>
      <c r="K7604" s="1">
        <v>0</v>
      </c>
      <c r="L7604">
        <v>-27824572.290000003</v>
      </c>
    </row>
    <row r="7605" spans="1:12" outlineLevel="2" x14ac:dyDescent="0.65">
      <c r="A7605" s="2">
        <v>-1916367.8384</v>
      </c>
      <c r="B7605" s="2">
        <v>1427597.3591499999</v>
      </c>
      <c r="C7605" s="2">
        <v>141000</v>
      </c>
      <c r="D7605" s="2">
        <v>117000</v>
      </c>
      <c r="E7605" s="2">
        <v>9000000</v>
      </c>
      <c r="F7605" s="1">
        <v>4611</v>
      </c>
      <c r="G7605" s="3">
        <v>49.1</v>
      </c>
      <c r="H7605" s="3">
        <v>-122.9</v>
      </c>
      <c r="I7605" s="1">
        <v>2015</v>
      </c>
      <c r="J7605" s="1" t="s">
        <v>10</v>
      </c>
      <c r="K7605" s="1">
        <v>0</v>
      </c>
      <c r="L7605">
        <v>-27824572.290000003</v>
      </c>
    </row>
    <row r="7606" spans="1:12" outlineLevel="1" x14ac:dyDescent="0.65">
      <c r="A7606" s="2">
        <f>SUBTOTAL(1,A7593:A7605)</f>
        <v>-1916367.8383999998</v>
      </c>
      <c r="B7606" s="2">
        <f>SUBTOTAL(1,B7593:B7605)</f>
        <v>1427597.3591499999</v>
      </c>
      <c r="C7606" s="2">
        <f>SUBTOTAL(1,C7593:C7605)</f>
        <v>141000</v>
      </c>
      <c r="D7606" s="2">
        <f>SUBTOTAL(1,D7593:D7605)</f>
        <v>117000</v>
      </c>
      <c r="E7606" s="2">
        <f>SUBTOTAL(1,E7593:E7605)</f>
        <v>9000000</v>
      </c>
      <c r="F7606" s="1">
        <f>SUBTOTAL(1,F7593:F7605)</f>
        <v>4611</v>
      </c>
      <c r="G7606" s="3">
        <f>SUBTOTAL(1,G7593:G7605)</f>
        <v>49.100000000000016</v>
      </c>
      <c r="H7606" s="3">
        <f>SUBTOTAL(1,H7593:H7605)</f>
        <v>-122.90000000000002</v>
      </c>
      <c r="K7606" s="1">
        <f>SUBTOTAL(1,K7593:K7605)</f>
        <v>7.6923076923076927E-2</v>
      </c>
      <c r="L7606" s="4" t="s">
        <v>2654</v>
      </c>
    </row>
    <row r="7607" spans="1:12" outlineLevel="2" x14ac:dyDescent="0.65">
      <c r="A7607" s="2">
        <v>-1907367.8384</v>
      </c>
      <c r="B7607" s="2">
        <v>1427597.3591499999</v>
      </c>
      <c r="C7607" s="2">
        <v>150000</v>
      </c>
      <c r="D7607" s="2">
        <v>117000</v>
      </c>
      <c r="E7607" s="2">
        <v>9000000</v>
      </c>
      <c r="F7607" s="1">
        <v>4614</v>
      </c>
      <c r="G7607" s="3">
        <v>49.11</v>
      </c>
      <c r="H7607" s="3">
        <v>-122.8</v>
      </c>
      <c r="I7607" s="1">
        <v>2014</v>
      </c>
      <c r="J7607" s="1" t="s">
        <v>11</v>
      </c>
      <c r="K7607" s="1">
        <v>1</v>
      </c>
      <c r="L7607">
        <v>-27825686.711999997</v>
      </c>
    </row>
    <row r="7608" spans="1:12" outlineLevel="2" x14ac:dyDescent="0.65">
      <c r="A7608" s="2">
        <v>-1907367.8384</v>
      </c>
      <c r="B7608" s="2">
        <v>1427597.3591499999</v>
      </c>
      <c r="C7608" s="2">
        <v>150000</v>
      </c>
      <c r="D7608" s="2">
        <v>117000</v>
      </c>
      <c r="E7608" s="2">
        <v>9000000</v>
      </c>
      <c r="F7608" s="1">
        <v>4614</v>
      </c>
      <c r="G7608" s="3">
        <v>49.11</v>
      </c>
      <c r="H7608" s="3">
        <v>-122.8</v>
      </c>
      <c r="I7608" s="1">
        <v>2013</v>
      </c>
      <c r="J7608" s="1" t="s">
        <v>10</v>
      </c>
      <c r="K7608" s="1">
        <v>0</v>
      </c>
      <c r="L7608">
        <v>-27825686.711999997</v>
      </c>
    </row>
    <row r="7609" spans="1:12" outlineLevel="2" x14ac:dyDescent="0.65">
      <c r="A7609" s="2">
        <v>-1907367.8384</v>
      </c>
      <c r="B7609" s="2">
        <v>1427597.3591499999</v>
      </c>
      <c r="C7609" s="2">
        <v>150000</v>
      </c>
      <c r="D7609" s="2">
        <v>117000</v>
      </c>
      <c r="E7609" s="2">
        <v>9000000</v>
      </c>
      <c r="F7609" s="1">
        <v>4614</v>
      </c>
      <c r="G7609" s="3">
        <v>49.11</v>
      </c>
      <c r="H7609" s="3">
        <v>-122.8</v>
      </c>
      <c r="I7609" s="1">
        <v>2014</v>
      </c>
      <c r="J7609" s="1" t="s">
        <v>10</v>
      </c>
      <c r="K7609" s="1">
        <v>0</v>
      </c>
      <c r="L7609">
        <v>-27825686.711999997</v>
      </c>
    </row>
    <row r="7610" spans="1:12" outlineLevel="2" x14ac:dyDescent="0.65">
      <c r="A7610" s="2">
        <v>-1907367.8384</v>
      </c>
      <c r="B7610" s="2">
        <v>1427597.3591499999</v>
      </c>
      <c r="C7610" s="2">
        <v>150000</v>
      </c>
      <c r="D7610" s="2">
        <v>117000</v>
      </c>
      <c r="E7610" s="2">
        <v>9000000</v>
      </c>
      <c r="F7610" s="1">
        <v>4614</v>
      </c>
      <c r="G7610" s="3">
        <v>49.11</v>
      </c>
      <c r="H7610" s="3">
        <v>-122.8</v>
      </c>
      <c r="I7610" s="1">
        <v>2014</v>
      </c>
      <c r="J7610" s="1" t="s">
        <v>10</v>
      </c>
      <c r="K7610" s="1">
        <v>0</v>
      </c>
      <c r="L7610">
        <v>-27825686.711999997</v>
      </c>
    </row>
    <row r="7611" spans="1:12" outlineLevel="2" x14ac:dyDescent="0.65">
      <c r="A7611" s="2">
        <v>-1907367.8384</v>
      </c>
      <c r="B7611" s="2">
        <v>1427597.3591499999</v>
      </c>
      <c r="C7611" s="2">
        <v>150000</v>
      </c>
      <c r="D7611" s="2">
        <v>117000</v>
      </c>
      <c r="E7611" s="2">
        <v>9000000</v>
      </c>
      <c r="F7611" s="1">
        <v>4614</v>
      </c>
      <c r="G7611" s="3">
        <v>49.11</v>
      </c>
      <c r="H7611" s="3">
        <v>-122.8</v>
      </c>
      <c r="I7611" s="1">
        <v>2014</v>
      </c>
      <c r="J7611" s="1" t="s">
        <v>10</v>
      </c>
      <c r="K7611" s="1">
        <v>0</v>
      </c>
      <c r="L7611">
        <v>-27825686.711999997</v>
      </c>
    </row>
    <row r="7612" spans="1:12" outlineLevel="2" x14ac:dyDescent="0.65">
      <c r="A7612" s="2">
        <v>-1907367.8384</v>
      </c>
      <c r="B7612" s="2">
        <v>1427597.3591499999</v>
      </c>
      <c r="C7612" s="2">
        <v>150000</v>
      </c>
      <c r="D7612" s="2">
        <v>117000</v>
      </c>
      <c r="E7612" s="2">
        <v>9000000</v>
      </c>
      <c r="F7612" s="1">
        <v>4614</v>
      </c>
      <c r="G7612" s="3">
        <v>49.11</v>
      </c>
      <c r="H7612" s="3">
        <v>-122.8</v>
      </c>
      <c r="I7612" s="1">
        <v>2014</v>
      </c>
      <c r="J7612" s="1" t="s">
        <v>10</v>
      </c>
      <c r="K7612" s="1">
        <v>0</v>
      </c>
      <c r="L7612">
        <v>-27825686.711999997</v>
      </c>
    </row>
    <row r="7613" spans="1:12" outlineLevel="2" x14ac:dyDescent="0.65">
      <c r="A7613" s="2">
        <v>-1907367.8384</v>
      </c>
      <c r="B7613" s="2">
        <v>1427597.3591499999</v>
      </c>
      <c r="C7613" s="2">
        <v>150000</v>
      </c>
      <c r="D7613" s="2">
        <v>117000</v>
      </c>
      <c r="E7613" s="2">
        <v>9000000</v>
      </c>
      <c r="F7613" s="1">
        <v>4614</v>
      </c>
      <c r="G7613" s="3">
        <v>49.11</v>
      </c>
      <c r="H7613" s="3">
        <v>-122.8</v>
      </c>
      <c r="I7613" s="1">
        <v>2014</v>
      </c>
      <c r="J7613" s="1" t="s">
        <v>10</v>
      </c>
      <c r="K7613" s="1">
        <v>0</v>
      </c>
      <c r="L7613">
        <v>-27825686.711999997</v>
      </c>
    </row>
    <row r="7614" spans="1:12" outlineLevel="2" x14ac:dyDescent="0.65">
      <c r="A7614" s="2">
        <v>-1907367.8384</v>
      </c>
      <c r="B7614" s="2">
        <v>1427597.3591499999</v>
      </c>
      <c r="C7614" s="2">
        <v>150000</v>
      </c>
      <c r="D7614" s="2">
        <v>117000</v>
      </c>
      <c r="E7614" s="2">
        <v>9000000</v>
      </c>
      <c r="F7614" s="1">
        <v>4614</v>
      </c>
      <c r="G7614" s="3">
        <v>49.11</v>
      </c>
      <c r="H7614" s="3">
        <v>-122.8</v>
      </c>
      <c r="I7614" s="1">
        <v>2015</v>
      </c>
      <c r="J7614" s="1" t="s">
        <v>10</v>
      </c>
      <c r="K7614" s="1">
        <v>0</v>
      </c>
      <c r="L7614">
        <v>-27825686.711999997</v>
      </c>
    </row>
    <row r="7615" spans="1:12" outlineLevel="2" x14ac:dyDescent="0.65">
      <c r="A7615" s="2">
        <v>-1907367.8384</v>
      </c>
      <c r="B7615" s="2">
        <v>1427597.3591499999</v>
      </c>
      <c r="C7615" s="2">
        <v>150000</v>
      </c>
      <c r="D7615" s="2">
        <v>117000</v>
      </c>
      <c r="E7615" s="2">
        <v>9000000</v>
      </c>
      <c r="F7615" s="1">
        <v>4614</v>
      </c>
      <c r="G7615" s="3">
        <v>49.11</v>
      </c>
      <c r="H7615" s="3">
        <v>-122.8</v>
      </c>
      <c r="I7615" s="1">
        <v>2015</v>
      </c>
      <c r="J7615" s="1" t="s">
        <v>10</v>
      </c>
      <c r="K7615" s="1">
        <v>0</v>
      </c>
      <c r="L7615">
        <v>-27825686.711999997</v>
      </c>
    </row>
    <row r="7616" spans="1:12" outlineLevel="2" x14ac:dyDescent="0.65">
      <c r="A7616" s="2">
        <v>-1907367.8384</v>
      </c>
      <c r="B7616" s="2">
        <v>1427597.3591499999</v>
      </c>
      <c r="C7616" s="2">
        <v>150000</v>
      </c>
      <c r="D7616" s="2">
        <v>117000</v>
      </c>
      <c r="E7616" s="2">
        <v>9000000</v>
      </c>
      <c r="F7616" s="1">
        <v>4614</v>
      </c>
      <c r="G7616" s="3">
        <v>49.11</v>
      </c>
      <c r="H7616" s="3">
        <v>-122.8</v>
      </c>
      <c r="I7616" s="1">
        <v>2015</v>
      </c>
      <c r="J7616" s="1" t="s">
        <v>10</v>
      </c>
      <c r="K7616" s="1">
        <v>0</v>
      </c>
      <c r="L7616">
        <v>-27825686.711999997</v>
      </c>
    </row>
    <row r="7617" spans="1:12" outlineLevel="2" x14ac:dyDescent="0.65">
      <c r="A7617" s="2">
        <v>-1907367.8384</v>
      </c>
      <c r="B7617" s="2">
        <v>1427597.3591499999</v>
      </c>
      <c r="C7617" s="2">
        <v>150000</v>
      </c>
      <c r="D7617" s="2">
        <v>117000</v>
      </c>
      <c r="E7617" s="2">
        <v>9000000</v>
      </c>
      <c r="F7617" s="1">
        <v>4614</v>
      </c>
      <c r="G7617" s="3">
        <v>49.11</v>
      </c>
      <c r="H7617" s="3">
        <v>-122.8</v>
      </c>
      <c r="I7617" s="1">
        <v>2015</v>
      </c>
      <c r="J7617" s="1" t="s">
        <v>10</v>
      </c>
      <c r="K7617" s="1">
        <v>0</v>
      </c>
      <c r="L7617">
        <v>-27825686.711999997</v>
      </c>
    </row>
    <row r="7618" spans="1:12" outlineLevel="2" x14ac:dyDescent="0.65">
      <c r="A7618" s="2">
        <v>-1907367.8384</v>
      </c>
      <c r="B7618" s="2">
        <v>1427597.3591499999</v>
      </c>
      <c r="C7618" s="2">
        <v>150000</v>
      </c>
      <c r="D7618" s="2">
        <v>117000</v>
      </c>
      <c r="E7618" s="2">
        <v>9000000</v>
      </c>
      <c r="F7618" s="1">
        <v>4614</v>
      </c>
      <c r="G7618" s="3">
        <v>49.11</v>
      </c>
      <c r="H7618" s="3">
        <v>-122.8</v>
      </c>
      <c r="I7618" s="1">
        <v>2015</v>
      </c>
      <c r="J7618" s="1" t="s">
        <v>10</v>
      </c>
      <c r="K7618" s="1">
        <v>0</v>
      </c>
      <c r="L7618">
        <v>-27825686.711999997</v>
      </c>
    </row>
    <row r="7619" spans="1:12" outlineLevel="2" x14ac:dyDescent="0.65">
      <c r="A7619" s="2">
        <v>-1907367.8384</v>
      </c>
      <c r="B7619" s="2">
        <v>1427597.3591499999</v>
      </c>
      <c r="C7619" s="2">
        <v>150000</v>
      </c>
      <c r="D7619" s="2">
        <v>117000</v>
      </c>
      <c r="E7619" s="2">
        <v>9000000</v>
      </c>
      <c r="F7619" s="1">
        <v>4614</v>
      </c>
      <c r="G7619" s="3">
        <v>49.11</v>
      </c>
      <c r="H7619" s="3">
        <v>-122.8</v>
      </c>
      <c r="I7619" s="1">
        <v>2015</v>
      </c>
      <c r="J7619" s="1" t="s">
        <v>10</v>
      </c>
      <c r="K7619" s="1">
        <v>0</v>
      </c>
      <c r="L7619">
        <v>-27825686.711999997</v>
      </c>
    </row>
    <row r="7620" spans="1:12" outlineLevel="2" x14ac:dyDescent="0.65">
      <c r="A7620" s="2">
        <v>-1907367.8384</v>
      </c>
      <c r="B7620" s="2">
        <v>1427597.3591499999</v>
      </c>
      <c r="C7620" s="2">
        <v>150000</v>
      </c>
      <c r="D7620" s="2">
        <v>117000</v>
      </c>
      <c r="E7620" s="2">
        <v>9000000</v>
      </c>
      <c r="F7620" s="1">
        <v>4614</v>
      </c>
      <c r="G7620" s="3">
        <v>49.11</v>
      </c>
      <c r="H7620" s="3">
        <v>-122.8</v>
      </c>
      <c r="I7620" s="1">
        <v>2015</v>
      </c>
      <c r="J7620" s="1" t="s">
        <v>10</v>
      </c>
      <c r="K7620" s="1">
        <v>0</v>
      </c>
      <c r="L7620">
        <v>-27825686.711999997</v>
      </c>
    </row>
    <row r="7621" spans="1:12" outlineLevel="2" x14ac:dyDescent="0.65">
      <c r="A7621" s="2">
        <v>-1907367.8384</v>
      </c>
      <c r="B7621" s="2">
        <v>1427597.3591499999</v>
      </c>
      <c r="C7621" s="2">
        <v>150000</v>
      </c>
      <c r="D7621" s="2">
        <v>117000</v>
      </c>
      <c r="E7621" s="2">
        <v>9000000</v>
      </c>
      <c r="F7621" s="1">
        <v>4614</v>
      </c>
      <c r="G7621" s="3">
        <v>49.11</v>
      </c>
      <c r="H7621" s="3">
        <v>-122.8</v>
      </c>
      <c r="I7621" s="1">
        <v>2015</v>
      </c>
      <c r="J7621" s="1" t="s">
        <v>10</v>
      </c>
      <c r="K7621" s="1">
        <v>0</v>
      </c>
      <c r="L7621">
        <v>-27825686.711999997</v>
      </c>
    </row>
    <row r="7622" spans="1:12" outlineLevel="2" x14ac:dyDescent="0.65">
      <c r="A7622" s="2">
        <v>-1907367.8384</v>
      </c>
      <c r="B7622" s="2">
        <v>1427597.3591499999</v>
      </c>
      <c r="C7622" s="2">
        <v>150000</v>
      </c>
      <c r="D7622" s="2">
        <v>117000</v>
      </c>
      <c r="E7622" s="2">
        <v>9000000</v>
      </c>
      <c r="F7622" s="1">
        <v>4614</v>
      </c>
      <c r="G7622" s="3">
        <v>49.11</v>
      </c>
      <c r="H7622" s="3">
        <v>-122.8</v>
      </c>
      <c r="I7622" s="1">
        <v>2015</v>
      </c>
      <c r="J7622" s="1" t="s">
        <v>10</v>
      </c>
      <c r="K7622" s="1">
        <v>0</v>
      </c>
      <c r="L7622">
        <v>-27825686.711999997</v>
      </c>
    </row>
    <row r="7623" spans="1:12" outlineLevel="2" x14ac:dyDescent="0.65">
      <c r="A7623" s="2">
        <v>-1907367.8384</v>
      </c>
      <c r="B7623" s="2">
        <v>1427597.3591499999</v>
      </c>
      <c r="C7623" s="2">
        <v>150000</v>
      </c>
      <c r="D7623" s="2">
        <v>117000</v>
      </c>
      <c r="E7623" s="2">
        <v>9000000</v>
      </c>
      <c r="F7623" s="1">
        <v>4614</v>
      </c>
      <c r="G7623" s="3">
        <v>49.11</v>
      </c>
      <c r="H7623" s="3">
        <v>-122.8</v>
      </c>
      <c r="I7623" s="1">
        <v>2015</v>
      </c>
      <c r="J7623" s="1" t="s">
        <v>10</v>
      </c>
      <c r="K7623" s="1">
        <v>0</v>
      </c>
      <c r="L7623">
        <v>-27825686.711999997</v>
      </c>
    </row>
    <row r="7624" spans="1:12" outlineLevel="1" x14ac:dyDescent="0.65">
      <c r="A7624" s="2">
        <f>SUBTOTAL(1,A7607:A7623)</f>
        <v>-1907367.8383999995</v>
      </c>
      <c r="B7624" s="2">
        <f>SUBTOTAL(1,B7607:B7623)</f>
        <v>1427597.3591499999</v>
      </c>
      <c r="C7624" s="2">
        <f>SUBTOTAL(1,C7607:C7623)</f>
        <v>150000</v>
      </c>
      <c r="D7624" s="2">
        <f>SUBTOTAL(1,D7607:D7623)</f>
        <v>117000</v>
      </c>
      <c r="E7624" s="2">
        <f>SUBTOTAL(1,E7607:E7623)</f>
        <v>9000000</v>
      </c>
      <c r="F7624" s="1">
        <f>SUBTOTAL(1,F7607:F7623)</f>
        <v>4614</v>
      </c>
      <c r="G7624" s="3">
        <f>SUBTOTAL(1,G7607:G7623)</f>
        <v>49.110000000000007</v>
      </c>
      <c r="H7624" s="3">
        <f>SUBTOTAL(1,H7607:H7623)</f>
        <v>-122.79999999999997</v>
      </c>
      <c r="K7624" s="1">
        <f>SUBTOTAL(1,K7607:K7623)</f>
        <v>5.8823529411764705E-2</v>
      </c>
      <c r="L7624" s="4" t="s">
        <v>2655</v>
      </c>
    </row>
    <row r="7625" spans="1:12" outlineLevel="2" x14ac:dyDescent="0.65">
      <c r="A7625" s="2">
        <v>-1916367.8384</v>
      </c>
      <c r="B7625" s="2">
        <v>1427597.3591499999</v>
      </c>
      <c r="C7625" s="2">
        <v>141000</v>
      </c>
      <c r="D7625" s="2">
        <v>117000</v>
      </c>
      <c r="E7625" s="2">
        <v>9000000</v>
      </c>
      <c r="F7625" s="1">
        <v>4611</v>
      </c>
      <c r="G7625" s="3">
        <v>49.09</v>
      </c>
      <c r="H7625" s="3">
        <v>-122.93</v>
      </c>
      <c r="I7625" s="1">
        <v>2015</v>
      </c>
      <c r="J7625" s="1" t="s">
        <v>11</v>
      </c>
      <c r="K7625" s="1">
        <v>1</v>
      </c>
      <c r="L7625">
        <v>-27825695.990700003</v>
      </c>
    </row>
    <row r="7626" spans="1:12" outlineLevel="2" x14ac:dyDescent="0.65">
      <c r="A7626" s="2">
        <v>-1916367.8384</v>
      </c>
      <c r="B7626" s="2">
        <v>1427597.3591499999</v>
      </c>
      <c r="C7626" s="2">
        <v>141000</v>
      </c>
      <c r="D7626" s="2">
        <v>117000</v>
      </c>
      <c r="E7626" s="2">
        <v>9000000</v>
      </c>
      <c r="F7626" s="1">
        <v>4611</v>
      </c>
      <c r="G7626" s="3">
        <v>49.09</v>
      </c>
      <c r="H7626" s="3">
        <v>-122.93</v>
      </c>
      <c r="I7626" s="1">
        <v>2012</v>
      </c>
      <c r="J7626" s="1" t="s">
        <v>10</v>
      </c>
      <c r="K7626" s="1">
        <v>0</v>
      </c>
      <c r="L7626">
        <v>-27825695.990700003</v>
      </c>
    </row>
    <row r="7627" spans="1:12" outlineLevel="2" x14ac:dyDescent="0.65">
      <c r="A7627" s="2">
        <v>-1916367.8384</v>
      </c>
      <c r="B7627" s="2">
        <v>1427597.3591499999</v>
      </c>
      <c r="C7627" s="2">
        <v>141000</v>
      </c>
      <c r="D7627" s="2">
        <v>117000</v>
      </c>
      <c r="E7627" s="2">
        <v>9000000</v>
      </c>
      <c r="F7627" s="1">
        <v>4611</v>
      </c>
      <c r="G7627" s="3">
        <v>49.09</v>
      </c>
      <c r="H7627" s="3">
        <v>-122.93</v>
      </c>
      <c r="I7627" s="1">
        <v>2013</v>
      </c>
      <c r="J7627" s="1" t="s">
        <v>10</v>
      </c>
      <c r="K7627" s="1">
        <v>0</v>
      </c>
      <c r="L7627">
        <v>-27825695.990700003</v>
      </c>
    </row>
    <row r="7628" spans="1:12" outlineLevel="2" x14ac:dyDescent="0.65">
      <c r="A7628" s="2">
        <v>-1916367.8384</v>
      </c>
      <c r="B7628" s="2">
        <v>1427597.3591499999</v>
      </c>
      <c r="C7628" s="2">
        <v>141000</v>
      </c>
      <c r="D7628" s="2">
        <v>117000</v>
      </c>
      <c r="E7628" s="2">
        <v>9000000</v>
      </c>
      <c r="F7628" s="1">
        <v>4611</v>
      </c>
      <c r="G7628" s="3">
        <v>49.09</v>
      </c>
      <c r="H7628" s="3">
        <v>-122.93</v>
      </c>
      <c r="I7628" s="1">
        <v>2015</v>
      </c>
      <c r="J7628" s="1" t="s">
        <v>10</v>
      </c>
      <c r="K7628" s="1">
        <v>0</v>
      </c>
      <c r="L7628">
        <v>-27825695.990700003</v>
      </c>
    </row>
    <row r="7629" spans="1:12" outlineLevel="1" x14ac:dyDescent="0.65">
      <c r="A7629" s="2">
        <f>SUBTOTAL(1,A7625:A7628)</f>
        <v>-1916367.8384</v>
      </c>
      <c r="B7629" s="2">
        <f>SUBTOTAL(1,B7625:B7628)</f>
        <v>1427597.3591499999</v>
      </c>
      <c r="C7629" s="2">
        <f>SUBTOTAL(1,C7625:C7628)</f>
        <v>141000</v>
      </c>
      <c r="D7629" s="2">
        <f>SUBTOTAL(1,D7625:D7628)</f>
        <v>117000</v>
      </c>
      <c r="E7629" s="2">
        <f>SUBTOTAL(1,E7625:E7628)</f>
        <v>9000000</v>
      </c>
      <c r="F7629" s="1">
        <f>SUBTOTAL(1,F7625:F7628)</f>
        <v>4611</v>
      </c>
      <c r="G7629" s="3">
        <f>SUBTOTAL(1,G7625:G7628)</f>
        <v>49.09</v>
      </c>
      <c r="H7629" s="3">
        <f>SUBTOTAL(1,H7625:H7628)</f>
        <v>-122.93</v>
      </c>
      <c r="K7629" s="1">
        <f>SUBTOTAL(1,K7625:K7628)</f>
        <v>0.25</v>
      </c>
      <c r="L7629" s="4" t="s">
        <v>2656</v>
      </c>
    </row>
    <row r="7630" spans="1:12" outlineLevel="2" x14ac:dyDescent="0.65">
      <c r="A7630" s="2">
        <v>-1904367.8384</v>
      </c>
      <c r="B7630" s="2">
        <v>1427597.3591499999</v>
      </c>
      <c r="C7630" s="2">
        <v>153000</v>
      </c>
      <c r="D7630" s="2">
        <v>117000</v>
      </c>
      <c r="E7630" s="2">
        <v>9000000</v>
      </c>
      <c r="F7630" s="1">
        <v>4615</v>
      </c>
      <c r="G7630" s="3">
        <v>49.12</v>
      </c>
      <c r="H7630" s="3">
        <v>-122.75</v>
      </c>
      <c r="I7630" s="1">
        <v>2014</v>
      </c>
      <c r="J7630" s="1" t="s">
        <v>11</v>
      </c>
      <c r="K7630" s="1">
        <v>1</v>
      </c>
      <c r="L7630">
        <v>-27826050.199999999</v>
      </c>
    </row>
    <row r="7631" spans="1:12" outlineLevel="2" x14ac:dyDescent="0.65">
      <c r="A7631" s="2">
        <v>-1904367.8384</v>
      </c>
      <c r="B7631" s="2">
        <v>1427597.3591499999</v>
      </c>
      <c r="C7631" s="2">
        <v>153000</v>
      </c>
      <c r="D7631" s="2">
        <v>117000</v>
      </c>
      <c r="E7631" s="2">
        <v>9000000</v>
      </c>
      <c r="F7631" s="1">
        <v>4615</v>
      </c>
      <c r="G7631" s="3">
        <v>49.12</v>
      </c>
      <c r="H7631" s="3">
        <v>-122.75</v>
      </c>
      <c r="I7631" s="1">
        <v>2014</v>
      </c>
      <c r="J7631" s="1" t="s">
        <v>11</v>
      </c>
      <c r="K7631" s="1">
        <v>1</v>
      </c>
      <c r="L7631">
        <v>-27826050.199999999</v>
      </c>
    </row>
    <row r="7632" spans="1:12" outlineLevel="2" x14ac:dyDescent="0.65">
      <c r="A7632" s="2">
        <v>-1904367.8384</v>
      </c>
      <c r="B7632" s="2">
        <v>1427597.3591499999</v>
      </c>
      <c r="C7632" s="2">
        <v>153000</v>
      </c>
      <c r="D7632" s="2">
        <v>117000</v>
      </c>
      <c r="E7632" s="2">
        <v>9000000</v>
      </c>
      <c r="F7632" s="1">
        <v>4615</v>
      </c>
      <c r="G7632" s="3">
        <v>49.12</v>
      </c>
      <c r="H7632" s="3">
        <v>-122.75</v>
      </c>
      <c r="I7632" s="1">
        <v>2014</v>
      </c>
      <c r="J7632" s="1" t="s">
        <v>11</v>
      </c>
      <c r="K7632" s="1">
        <v>1</v>
      </c>
      <c r="L7632">
        <v>-27826050.199999999</v>
      </c>
    </row>
    <row r="7633" spans="1:12" outlineLevel="2" x14ac:dyDescent="0.65">
      <c r="A7633" s="2">
        <v>-1904367.8384</v>
      </c>
      <c r="B7633" s="2">
        <v>1427597.3591499999</v>
      </c>
      <c r="C7633" s="2">
        <v>153000</v>
      </c>
      <c r="D7633" s="2">
        <v>117000</v>
      </c>
      <c r="E7633" s="2">
        <v>9000000</v>
      </c>
      <c r="F7633" s="1">
        <v>4615</v>
      </c>
      <c r="G7633" s="3">
        <v>49.12</v>
      </c>
      <c r="H7633" s="3">
        <v>-122.75</v>
      </c>
      <c r="I7633" s="1">
        <v>2014</v>
      </c>
      <c r="J7633" s="1" t="s">
        <v>11</v>
      </c>
      <c r="K7633" s="1">
        <v>1</v>
      </c>
      <c r="L7633">
        <v>-27826050.199999999</v>
      </c>
    </row>
    <row r="7634" spans="1:12" outlineLevel="2" x14ac:dyDescent="0.65">
      <c r="A7634" s="2">
        <v>-1904367.8384</v>
      </c>
      <c r="B7634" s="2">
        <v>1427597.3591499999</v>
      </c>
      <c r="C7634" s="2">
        <v>153000</v>
      </c>
      <c r="D7634" s="2">
        <v>117000</v>
      </c>
      <c r="E7634" s="2">
        <v>9000000</v>
      </c>
      <c r="F7634" s="1">
        <v>4615</v>
      </c>
      <c r="G7634" s="3">
        <v>49.12</v>
      </c>
      <c r="H7634" s="3">
        <v>-122.75</v>
      </c>
      <c r="I7634" s="1">
        <v>2014</v>
      </c>
      <c r="J7634" s="1" t="s">
        <v>11</v>
      </c>
      <c r="K7634" s="1">
        <v>1</v>
      </c>
      <c r="L7634">
        <v>-27826050.199999999</v>
      </c>
    </row>
    <row r="7635" spans="1:12" outlineLevel="2" x14ac:dyDescent="0.65">
      <c r="A7635" s="2">
        <v>-1904367.8384</v>
      </c>
      <c r="B7635" s="2">
        <v>1427597.3591499999</v>
      </c>
      <c r="C7635" s="2">
        <v>153000</v>
      </c>
      <c r="D7635" s="2">
        <v>117000</v>
      </c>
      <c r="E7635" s="2">
        <v>9000000</v>
      </c>
      <c r="F7635" s="1">
        <v>4615</v>
      </c>
      <c r="G7635" s="3">
        <v>49.12</v>
      </c>
      <c r="H7635" s="3">
        <v>-122.75</v>
      </c>
      <c r="I7635" s="1">
        <v>2014</v>
      </c>
      <c r="J7635" s="1" t="s">
        <v>11</v>
      </c>
      <c r="K7635" s="1">
        <v>1</v>
      </c>
      <c r="L7635">
        <v>-27826050.199999999</v>
      </c>
    </row>
    <row r="7636" spans="1:12" outlineLevel="2" x14ac:dyDescent="0.65">
      <c r="A7636" s="2">
        <v>-1904367.8384</v>
      </c>
      <c r="B7636" s="2">
        <v>1427597.3591499999</v>
      </c>
      <c r="C7636" s="2">
        <v>153000</v>
      </c>
      <c r="D7636" s="2">
        <v>117000</v>
      </c>
      <c r="E7636" s="2">
        <v>9000000</v>
      </c>
      <c r="F7636" s="1">
        <v>4615</v>
      </c>
      <c r="G7636" s="3">
        <v>49.12</v>
      </c>
      <c r="H7636" s="3">
        <v>-122.75</v>
      </c>
      <c r="I7636" s="1">
        <v>2010</v>
      </c>
      <c r="J7636" s="1" t="s">
        <v>10</v>
      </c>
      <c r="K7636" s="1">
        <v>0</v>
      </c>
      <c r="L7636">
        <v>-27826050.199999999</v>
      </c>
    </row>
    <row r="7637" spans="1:12" outlineLevel="2" x14ac:dyDescent="0.65">
      <c r="A7637" s="2">
        <v>-1904367.8384</v>
      </c>
      <c r="B7637" s="2">
        <v>1427597.3591499999</v>
      </c>
      <c r="C7637" s="2">
        <v>153000</v>
      </c>
      <c r="D7637" s="2">
        <v>117000</v>
      </c>
      <c r="E7637" s="2">
        <v>9000000</v>
      </c>
      <c r="F7637" s="1">
        <v>4615</v>
      </c>
      <c r="G7637" s="3">
        <v>49.12</v>
      </c>
      <c r="H7637" s="3">
        <v>-122.75</v>
      </c>
      <c r="I7637" s="1">
        <v>2011</v>
      </c>
      <c r="J7637" s="1" t="s">
        <v>10</v>
      </c>
      <c r="K7637" s="1">
        <v>0</v>
      </c>
      <c r="L7637">
        <v>-27826050.199999999</v>
      </c>
    </row>
    <row r="7638" spans="1:12" outlineLevel="2" x14ac:dyDescent="0.65">
      <c r="A7638" s="2">
        <v>-1904367.8384</v>
      </c>
      <c r="B7638" s="2">
        <v>1427597.3591499999</v>
      </c>
      <c r="C7638" s="2">
        <v>153000</v>
      </c>
      <c r="D7638" s="2">
        <v>117000</v>
      </c>
      <c r="E7638" s="2">
        <v>9000000</v>
      </c>
      <c r="F7638" s="1">
        <v>4615</v>
      </c>
      <c r="G7638" s="3">
        <v>49.12</v>
      </c>
      <c r="H7638" s="3">
        <v>-122.75</v>
      </c>
      <c r="I7638" s="1">
        <v>2014</v>
      </c>
      <c r="J7638" s="1" t="s">
        <v>10</v>
      </c>
      <c r="K7638" s="1">
        <v>0</v>
      </c>
      <c r="L7638">
        <v>-27826050.199999999</v>
      </c>
    </row>
    <row r="7639" spans="1:12" outlineLevel="2" x14ac:dyDescent="0.65">
      <c r="A7639" s="2">
        <v>-1904367.8384</v>
      </c>
      <c r="B7639" s="2">
        <v>1427597.3591499999</v>
      </c>
      <c r="C7639" s="2">
        <v>153000</v>
      </c>
      <c r="D7639" s="2">
        <v>117000</v>
      </c>
      <c r="E7639" s="2">
        <v>9000000</v>
      </c>
      <c r="F7639" s="1">
        <v>4615</v>
      </c>
      <c r="G7639" s="3">
        <v>49.12</v>
      </c>
      <c r="H7639" s="3">
        <v>-122.75</v>
      </c>
      <c r="I7639" s="1">
        <v>2014</v>
      </c>
      <c r="J7639" s="1" t="s">
        <v>10</v>
      </c>
      <c r="K7639" s="1">
        <v>0</v>
      </c>
      <c r="L7639">
        <v>-27826050.199999999</v>
      </c>
    </row>
    <row r="7640" spans="1:12" outlineLevel="2" x14ac:dyDescent="0.65">
      <c r="A7640" s="2">
        <v>-1904367.8384</v>
      </c>
      <c r="B7640" s="2">
        <v>1427597.3591499999</v>
      </c>
      <c r="C7640" s="2">
        <v>153000</v>
      </c>
      <c r="D7640" s="2">
        <v>117000</v>
      </c>
      <c r="E7640" s="2">
        <v>9000000</v>
      </c>
      <c r="F7640" s="1">
        <v>4615</v>
      </c>
      <c r="G7640" s="3">
        <v>49.12</v>
      </c>
      <c r="H7640" s="3">
        <v>-122.75</v>
      </c>
      <c r="I7640" s="1">
        <v>2014</v>
      </c>
      <c r="J7640" s="1" t="s">
        <v>10</v>
      </c>
      <c r="K7640" s="1">
        <v>0</v>
      </c>
      <c r="L7640">
        <v>-27826050.199999999</v>
      </c>
    </row>
    <row r="7641" spans="1:12" outlineLevel="2" x14ac:dyDescent="0.65">
      <c r="A7641" s="2">
        <v>-1904367.8384</v>
      </c>
      <c r="B7641" s="2">
        <v>1427597.3591499999</v>
      </c>
      <c r="C7641" s="2">
        <v>153000</v>
      </c>
      <c r="D7641" s="2">
        <v>117000</v>
      </c>
      <c r="E7641" s="2">
        <v>9000000</v>
      </c>
      <c r="F7641" s="1">
        <v>4615</v>
      </c>
      <c r="G7641" s="3">
        <v>49.12</v>
      </c>
      <c r="H7641" s="3">
        <v>-122.75</v>
      </c>
      <c r="I7641" s="1">
        <v>2014</v>
      </c>
      <c r="J7641" s="1" t="s">
        <v>10</v>
      </c>
      <c r="K7641" s="1">
        <v>0</v>
      </c>
      <c r="L7641">
        <v>-27826050.199999999</v>
      </c>
    </row>
    <row r="7642" spans="1:12" outlineLevel="2" x14ac:dyDescent="0.65">
      <c r="A7642" s="2">
        <v>-1904367.8384</v>
      </c>
      <c r="B7642" s="2">
        <v>1427597.3591499999</v>
      </c>
      <c r="C7642" s="2">
        <v>153000</v>
      </c>
      <c r="D7642" s="2">
        <v>117000</v>
      </c>
      <c r="E7642" s="2">
        <v>9000000</v>
      </c>
      <c r="F7642" s="1">
        <v>4615</v>
      </c>
      <c r="G7642" s="3">
        <v>49.12</v>
      </c>
      <c r="H7642" s="3">
        <v>-122.75</v>
      </c>
      <c r="I7642" s="1">
        <v>2014</v>
      </c>
      <c r="J7642" s="1" t="s">
        <v>10</v>
      </c>
      <c r="K7642" s="1">
        <v>0</v>
      </c>
      <c r="L7642">
        <v>-27826050.199999999</v>
      </c>
    </row>
    <row r="7643" spans="1:12" outlineLevel="2" x14ac:dyDescent="0.65">
      <c r="A7643" s="2">
        <v>-1904367.8384</v>
      </c>
      <c r="B7643" s="2">
        <v>1427597.3591499999</v>
      </c>
      <c r="C7643" s="2">
        <v>153000</v>
      </c>
      <c r="D7643" s="2">
        <v>117000</v>
      </c>
      <c r="E7643" s="2">
        <v>9000000</v>
      </c>
      <c r="F7643" s="1">
        <v>4615</v>
      </c>
      <c r="G7643" s="3">
        <v>49.12</v>
      </c>
      <c r="H7643" s="3">
        <v>-122.75</v>
      </c>
      <c r="I7643" s="1">
        <v>2014</v>
      </c>
      <c r="J7643" s="1" t="s">
        <v>10</v>
      </c>
      <c r="K7643" s="1">
        <v>0</v>
      </c>
      <c r="L7643">
        <v>-27826050.199999999</v>
      </c>
    </row>
    <row r="7644" spans="1:12" outlineLevel="2" x14ac:dyDescent="0.65">
      <c r="A7644" s="2">
        <v>-1904367.8384</v>
      </c>
      <c r="B7644" s="2">
        <v>1427597.3591499999</v>
      </c>
      <c r="C7644" s="2">
        <v>153000</v>
      </c>
      <c r="D7644" s="2">
        <v>117000</v>
      </c>
      <c r="E7644" s="2">
        <v>9000000</v>
      </c>
      <c r="F7644" s="1">
        <v>4615</v>
      </c>
      <c r="G7644" s="3">
        <v>49.12</v>
      </c>
      <c r="H7644" s="3">
        <v>-122.75</v>
      </c>
      <c r="I7644" s="1">
        <v>2014</v>
      </c>
      <c r="J7644" s="1" t="s">
        <v>10</v>
      </c>
      <c r="K7644" s="1">
        <v>0</v>
      </c>
      <c r="L7644">
        <v>-27826050.199999999</v>
      </c>
    </row>
    <row r="7645" spans="1:12" outlineLevel="2" x14ac:dyDescent="0.65">
      <c r="A7645" s="2">
        <v>-1904367.8384</v>
      </c>
      <c r="B7645" s="2">
        <v>1427597.3591499999</v>
      </c>
      <c r="C7645" s="2">
        <v>153000</v>
      </c>
      <c r="D7645" s="2">
        <v>117000</v>
      </c>
      <c r="E7645" s="2">
        <v>9000000</v>
      </c>
      <c r="F7645" s="1">
        <v>4615</v>
      </c>
      <c r="G7645" s="3">
        <v>49.12</v>
      </c>
      <c r="H7645" s="3">
        <v>-122.75</v>
      </c>
      <c r="I7645" s="1">
        <v>2015</v>
      </c>
      <c r="J7645" s="1" t="s">
        <v>10</v>
      </c>
      <c r="K7645" s="1">
        <v>0</v>
      </c>
      <c r="L7645">
        <v>-27826050.199999999</v>
      </c>
    </row>
    <row r="7646" spans="1:12" outlineLevel="2" x14ac:dyDescent="0.65">
      <c r="A7646" s="2">
        <v>-1904367.8384</v>
      </c>
      <c r="B7646" s="2">
        <v>1427597.3591499999</v>
      </c>
      <c r="C7646" s="2">
        <v>153000</v>
      </c>
      <c r="D7646" s="2">
        <v>117000</v>
      </c>
      <c r="E7646" s="2">
        <v>9000000</v>
      </c>
      <c r="F7646" s="1">
        <v>4615</v>
      </c>
      <c r="G7646" s="3">
        <v>49.12</v>
      </c>
      <c r="H7646" s="3">
        <v>-122.75</v>
      </c>
      <c r="I7646" s="1">
        <v>2015</v>
      </c>
      <c r="J7646" s="1" t="s">
        <v>10</v>
      </c>
      <c r="K7646" s="1">
        <v>0</v>
      </c>
      <c r="L7646">
        <v>-27826050.199999999</v>
      </c>
    </row>
    <row r="7647" spans="1:12" outlineLevel="2" x14ac:dyDescent="0.65">
      <c r="A7647" s="2">
        <v>-1904367.8384</v>
      </c>
      <c r="B7647" s="2">
        <v>1427597.3591499999</v>
      </c>
      <c r="C7647" s="2">
        <v>153000</v>
      </c>
      <c r="D7647" s="2">
        <v>117000</v>
      </c>
      <c r="E7647" s="2">
        <v>9000000</v>
      </c>
      <c r="F7647" s="1">
        <v>4615</v>
      </c>
      <c r="G7647" s="3">
        <v>49.12</v>
      </c>
      <c r="H7647" s="3">
        <v>-122.75</v>
      </c>
      <c r="I7647" s="1">
        <v>2015</v>
      </c>
      <c r="J7647" s="1" t="s">
        <v>10</v>
      </c>
      <c r="K7647" s="1">
        <v>0</v>
      </c>
      <c r="L7647">
        <v>-27826050.199999999</v>
      </c>
    </row>
    <row r="7648" spans="1:12" outlineLevel="2" x14ac:dyDescent="0.65">
      <c r="A7648" s="2">
        <v>-1904367.8384</v>
      </c>
      <c r="B7648" s="2">
        <v>1427597.3591499999</v>
      </c>
      <c r="C7648" s="2">
        <v>153000</v>
      </c>
      <c r="D7648" s="2">
        <v>117000</v>
      </c>
      <c r="E7648" s="2">
        <v>9000000</v>
      </c>
      <c r="F7648" s="1">
        <v>4615</v>
      </c>
      <c r="G7648" s="3">
        <v>49.12</v>
      </c>
      <c r="H7648" s="3">
        <v>-122.75</v>
      </c>
      <c r="I7648" s="1">
        <v>2015</v>
      </c>
      <c r="J7648" s="1" t="s">
        <v>10</v>
      </c>
      <c r="K7648" s="1">
        <v>0</v>
      </c>
      <c r="L7648">
        <v>-27826050.199999999</v>
      </c>
    </row>
    <row r="7649" spans="1:12" outlineLevel="2" x14ac:dyDescent="0.65">
      <c r="A7649" s="2">
        <v>-1904367.8384</v>
      </c>
      <c r="B7649" s="2">
        <v>1427597.3591499999</v>
      </c>
      <c r="C7649" s="2">
        <v>153000</v>
      </c>
      <c r="D7649" s="2">
        <v>117000</v>
      </c>
      <c r="E7649" s="2">
        <v>9000000</v>
      </c>
      <c r="F7649" s="1">
        <v>4615</v>
      </c>
      <c r="G7649" s="3">
        <v>49.12</v>
      </c>
      <c r="H7649" s="3">
        <v>-122.75</v>
      </c>
      <c r="I7649" s="1">
        <v>2015</v>
      </c>
      <c r="J7649" s="1" t="s">
        <v>10</v>
      </c>
      <c r="K7649" s="1">
        <v>0</v>
      </c>
      <c r="L7649">
        <v>-27826050.199999999</v>
      </c>
    </row>
    <row r="7650" spans="1:12" outlineLevel="2" x14ac:dyDescent="0.65">
      <c r="A7650" s="2">
        <v>-1904367.8384</v>
      </c>
      <c r="B7650" s="2">
        <v>1427597.3591499999</v>
      </c>
      <c r="C7650" s="2">
        <v>153000</v>
      </c>
      <c r="D7650" s="2">
        <v>117000</v>
      </c>
      <c r="E7650" s="2">
        <v>9000000</v>
      </c>
      <c r="F7650" s="1">
        <v>4615</v>
      </c>
      <c r="G7650" s="3">
        <v>49.12</v>
      </c>
      <c r="H7650" s="3">
        <v>-122.75</v>
      </c>
      <c r="I7650" s="1">
        <v>2015</v>
      </c>
      <c r="J7650" s="1" t="s">
        <v>10</v>
      </c>
      <c r="K7650" s="1">
        <v>0</v>
      </c>
      <c r="L7650">
        <v>-27826050.199999999</v>
      </c>
    </row>
    <row r="7651" spans="1:12" outlineLevel="2" x14ac:dyDescent="0.65">
      <c r="A7651" s="2">
        <v>-1904367.8384</v>
      </c>
      <c r="B7651" s="2">
        <v>1427597.3591499999</v>
      </c>
      <c r="C7651" s="2">
        <v>153000</v>
      </c>
      <c r="D7651" s="2">
        <v>117000</v>
      </c>
      <c r="E7651" s="2">
        <v>9000000</v>
      </c>
      <c r="F7651" s="1">
        <v>4615</v>
      </c>
      <c r="G7651" s="3">
        <v>49.12</v>
      </c>
      <c r="H7651" s="3">
        <v>-122.75</v>
      </c>
      <c r="I7651" s="1">
        <v>2015</v>
      </c>
      <c r="J7651" s="1" t="s">
        <v>10</v>
      </c>
      <c r="K7651" s="1">
        <v>0</v>
      </c>
      <c r="L7651">
        <v>-27826050.199999999</v>
      </c>
    </row>
    <row r="7652" spans="1:12" outlineLevel="2" x14ac:dyDescent="0.65">
      <c r="A7652" s="2">
        <v>-1904367.8384</v>
      </c>
      <c r="B7652" s="2">
        <v>1427597.3591499999</v>
      </c>
      <c r="C7652" s="2">
        <v>153000</v>
      </c>
      <c r="D7652" s="2">
        <v>117000</v>
      </c>
      <c r="E7652" s="2">
        <v>9000000</v>
      </c>
      <c r="F7652" s="1">
        <v>4615</v>
      </c>
      <c r="G7652" s="3">
        <v>49.12</v>
      </c>
      <c r="H7652" s="3">
        <v>-122.75</v>
      </c>
      <c r="I7652" s="1">
        <v>2015</v>
      </c>
      <c r="J7652" s="1" t="s">
        <v>10</v>
      </c>
      <c r="K7652" s="1">
        <v>0</v>
      </c>
      <c r="L7652">
        <v>-27826050.199999999</v>
      </c>
    </row>
    <row r="7653" spans="1:12" outlineLevel="2" x14ac:dyDescent="0.65">
      <c r="A7653" s="2">
        <v>-1904367.8384</v>
      </c>
      <c r="B7653" s="2">
        <v>1427597.3591499999</v>
      </c>
      <c r="C7653" s="2">
        <v>153000</v>
      </c>
      <c r="D7653" s="2">
        <v>117000</v>
      </c>
      <c r="E7653" s="2">
        <v>9000000</v>
      </c>
      <c r="F7653" s="1">
        <v>4615</v>
      </c>
      <c r="G7653" s="3">
        <v>49.12</v>
      </c>
      <c r="H7653" s="3">
        <v>-122.75</v>
      </c>
      <c r="I7653" s="1">
        <v>2015</v>
      </c>
      <c r="J7653" s="1" t="s">
        <v>10</v>
      </c>
      <c r="K7653" s="1">
        <v>0</v>
      </c>
      <c r="L7653">
        <v>-27826050.199999999</v>
      </c>
    </row>
    <row r="7654" spans="1:12" outlineLevel="2" x14ac:dyDescent="0.65">
      <c r="A7654" s="2">
        <v>-1904367.8384</v>
      </c>
      <c r="B7654" s="2">
        <v>1427597.3591499999</v>
      </c>
      <c r="C7654" s="2">
        <v>153000</v>
      </c>
      <c r="D7654" s="2">
        <v>117000</v>
      </c>
      <c r="E7654" s="2">
        <v>9000000</v>
      </c>
      <c r="F7654" s="1">
        <v>4615</v>
      </c>
      <c r="G7654" s="3">
        <v>49.12</v>
      </c>
      <c r="H7654" s="3">
        <v>-122.75</v>
      </c>
      <c r="I7654" s="1">
        <v>2015</v>
      </c>
      <c r="J7654" s="1" t="s">
        <v>10</v>
      </c>
      <c r="K7654" s="1">
        <v>0</v>
      </c>
      <c r="L7654">
        <v>-27826050.199999999</v>
      </c>
    </row>
    <row r="7655" spans="1:12" outlineLevel="2" x14ac:dyDescent="0.65">
      <c r="A7655" s="2">
        <v>-1904367.8384</v>
      </c>
      <c r="B7655" s="2">
        <v>1427597.3591499999</v>
      </c>
      <c r="C7655" s="2">
        <v>153000</v>
      </c>
      <c r="D7655" s="2">
        <v>117000</v>
      </c>
      <c r="E7655" s="2">
        <v>9000000</v>
      </c>
      <c r="F7655" s="1">
        <v>4615</v>
      </c>
      <c r="G7655" s="3">
        <v>49.12</v>
      </c>
      <c r="H7655" s="3">
        <v>-122.75</v>
      </c>
      <c r="I7655" s="1">
        <v>2015</v>
      </c>
      <c r="J7655" s="1" t="s">
        <v>10</v>
      </c>
      <c r="K7655" s="1">
        <v>0</v>
      </c>
      <c r="L7655">
        <v>-27826050.199999999</v>
      </c>
    </row>
    <row r="7656" spans="1:12" outlineLevel="2" x14ac:dyDescent="0.65">
      <c r="A7656" s="2">
        <v>-1904367.8384</v>
      </c>
      <c r="B7656" s="2">
        <v>1427597.3591499999</v>
      </c>
      <c r="C7656" s="2">
        <v>153000</v>
      </c>
      <c r="D7656" s="2">
        <v>117000</v>
      </c>
      <c r="E7656" s="2">
        <v>9000000</v>
      </c>
      <c r="F7656" s="1">
        <v>4615</v>
      </c>
      <c r="G7656" s="3">
        <v>49.12</v>
      </c>
      <c r="H7656" s="3">
        <v>-122.75</v>
      </c>
      <c r="I7656" s="1">
        <v>2015</v>
      </c>
      <c r="J7656" s="1" t="s">
        <v>10</v>
      </c>
      <c r="K7656" s="1">
        <v>0</v>
      </c>
      <c r="L7656">
        <v>-27826050.199999999</v>
      </c>
    </row>
    <row r="7657" spans="1:12" outlineLevel="1" x14ac:dyDescent="0.65">
      <c r="A7657" s="2">
        <f>SUBTOTAL(1,A7630:A7656)</f>
        <v>-1904367.8383999993</v>
      </c>
      <c r="B7657" s="2">
        <f>SUBTOTAL(1,B7630:B7656)</f>
        <v>1427597.3591499999</v>
      </c>
      <c r="C7657" s="2">
        <f>SUBTOTAL(1,C7630:C7656)</f>
        <v>153000</v>
      </c>
      <c r="D7657" s="2">
        <f>SUBTOTAL(1,D7630:D7656)</f>
        <v>117000</v>
      </c>
      <c r="E7657" s="2">
        <f>SUBTOTAL(1,E7630:E7656)</f>
        <v>9000000</v>
      </c>
      <c r="F7657" s="1">
        <f>SUBTOTAL(1,F7630:F7656)</f>
        <v>4615</v>
      </c>
      <c r="G7657" s="3">
        <f>SUBTOTAL(1,G7630:G7656)</f>
        <v>49.119999999999976</v>
      </c>
      <c r="H7657" s="3">
        <f>SUBTOTAL(1,H7630:H7656)</f>
        <v>-122.75</v>
      </c>
      <c r="K7657" s="1">
        <f>SUBTOTAL(1,K7630:K7656)</f>
        <v>0.22222222222222221</v>
      </c>
      <c r="L7657" s="4" t="s">
        <v>2657</v>
      </c>
    </row>
    <row r="7658" spans="1:12" outlineLevel="2" x14ac:dyDescent="0.65">
      <c r="A7658" s="2">
        <v>-1913367.8384</v>
      </c>
      <c r="B7658" s="2">
        <v>1427597.3591499999</v>
      </c>
      <c r="C7658" s="2">
        <v>144000</v>
      </c>
      <c r="D7658" s="2">
        <v>117000</v>
      </c>
      <c r="E7658" s="2">
        <v>9000000</v>
      </c>
      <c r="F7658" s="1">
        <v>4612</v>
      </c>
      <c r="G7658" s="3">
        <v>49.1</v>
      </c>
      <c r="H7658" s="3">
        <v>-122.88</v>
      </c>
      <c r="I7658" s="1">
        <v>2010</v>
      </c>
      <c r="J7658" s="1" t="s">
        <v>10</v>
      </c>
      <c r="K7658" s="1">
        <v>0</v>
      </c>
      <c r="L7658">
        <v>-27826077.696000002</v>
      </c>
    </row>
    <row r="7659" spans="1:12" outlineLevel="2" x14ac:dyDescent="0.65">
      <c r="A7659" s="2">
        <v>-1913367.8384</v>
      </c>
      <c r="B7659" s="2">
        <v>1427597.3591499999</v>
      </c>
      <c r="C7659" s="2">
        <v>144000</v>
      </c>
      <c r="D7659" s="2">
        <v>117000</v>
      </c>
      <c r="E7659" s="2">
        <v>9000000</v>
      </c>
      <c r="F7659" s="1">
        <v>4612</v>
      </c>
      <c r="G7659" s="3">
        <v>49.1</v>
      </c>
      <c r="H7659" s="3">
        <v>-122.88</v>
      </c>
      <c r="I7659" s="1">
        <v>2014</v>
      </c>
      <c r="J7659" s="1" t="s">
        <v>10</v>
      </c>
      <c r="K7659" s="1">
        <v>0</v>
      </c>
      <c r="L7659">
        <v>-27826077.696000002</v>
      </c>
    </row>
    <row r="7660" spans="1:12" outlineLevel="2" x14ac:dyDescent="0.65">
      <c r="A7660" s="2">
        <v>-1913367.8384</v>
      </c>
      <c r="B7660" s="2">
        <v>1427597.3591499999</v>
      </c>
      <c r="C7660" s="2">
        <v>144000</v>
      </c>
      <c r="D7660" s="2">
        <v>117000</v>
      </c>
      <c r="E7660" s="2">
        <v>9000000</v>
      </c>
      <c r="F7660" s="1">
        <v>4612</v>
      </c>
      <c r="G7660" s="3">
        <v>49.1</v>
      </c>
      <c r="H7660" s="3">
        <v>-122.88</v>
      </c>
      <c r="I7660" s="1">
        <v>2014</v>
      </c>
      <c r="J7660" s="1" t="s">
        <v>10</v>
      </c>
      <c r="K7660" s="1">
        <v>0</v>
      </c>
      <c r="L7660">
        <v>-27826077.696000002</v>
      </c>
    </row>
    <row r="7661" spans="1:12" outlineLevel="2" x14ac:dyDescent="0.65">
      <c r="A7661" s="2">
        <v>-1913367.8384</v>
      </c>
      <c r="B7661" s="2">
        <v>1427597.3591499999</v>
      </c>
      <c r="C7661" s="2">
        <v>144000</v>
      </c>
      <c r="D7661" s="2">
        <v>117000</v>
      </c>
      <c r="E7661" s="2">
        <v>9000000</v>
      </c>
      <c r="F7661" s="1">
        <v>4612</v>
      </c>
      <c r="G7661" s="3">
        <v>49.1</v>
      </c>
      <c r="H7661" s="3">
        <v>-122.88</v>
      </c>
      <c r="I7661" s="1">
        <v>2014</v>
      </c>
      <c r="J7661" s="1" t="s">
        <v>10</v>
      </c>
      <c r="K7661" s="1">
        <v>0</v>
      </c>
      <c r="L7661">
        <v>-27826077.696000002</v>
      </c>
    </row>
    <row r="7662" spans="1:12" outlineLevel="2" x14ac:dyDescent="0.65">
      <c r="A7662" s="2">
        <v>-1913367.8384</v>
      </c>
      <c r="B7662" s="2">
        <v>1427597.3591499999</v>
      </c>
      <c r="C7662" s="2">
        <v>144000</v>
      </c>
      <c r="D7662" s="2">
        <v>117000</v>
      </c>
      <c r="E7662" s="2">
        <v>9000000</v>
      </c>
      <c r="F7662" s="1">
        <v>4612</v>
      </c>
      <c r="G7662" s="3">
        <v>49.1</v>
      </c>
      <c r="H7662" s="3">
        <v>-122.88</v>
      </c>
      <c r="I7662" s="1">
        <v>2014</v>
      </c>
      <c r="J7662" s="1" t="s">
        <v>10</v>
      </c>
      <c r="K7662" s="1">
        <v>0</v>
      </c>
      <c r="L7662">
        <v>-27826077.696000002</v>
      </c>
    </row>
    <row r="7663" spans="1:12" outlineLevel="2" x14ac:dyDescent="0.65">
      <c r="A7663" s="2">
        <v>-1913367.8384</v>
      </c>
      <c r="B7663" s="2">
        <v>1427597.3591499999</v>
      </c>
      <c r="C7663" s="2">
        <v>144000</v>
      </c>
      <c r="D7663" s="2">
        <v>117000</v>
      </c>
      <c r="E7663" s="2">
        <v>9000000</v>
      </c>
      <c r="F7663" s="1">
        <v>4612</v>
      </c>
      <c r="G7663" s="3">
        <v>49.1</v>
      </c>
      <c r="H7663" s="3">
        <v>-122.88</v>
      </c>
      <c r="I7663" s="1">
        <v>2014</v>
      </c>
      <c r="J7663" s="1" t="s">
        <v>10</v>
      </c>
      <c r="K7663" s="1">
        <v>0</v>
      </c>
      <c r="L7663">
        <v>-27826077.696000002</v>
      </c>
    </row>
    <row r="7664" spans="1:12" outlineLevel="2" x14ac:dyDescent="0.65">
      <c r="A7664" s="2">
        <v>-1913367.8384</v>
      </c>
      <c r="B7664" s="2">
        <v>1427597.3591499999</v>
      </c>
      <c r="C7664" s="2">
        <v>144000</v>
      </c>
      <c r="D7664" s="2">
        <v>117000</v>
      </c>
      <c r="E7664" s="2">
        <v>9000000</v>
      </c>
      <c r="F7664" s="1">
        <v>4612</v>
      </c>
      <c r="G7664" s="3">
        <v>49.1</v>
      </c>
      <c r="H7664" s="3">
        <v>-122.88</v>
      </c>
      <c r="I7664" s="1">
        <v>2015</v>
      </c>
      <c r="J7664" s="1" t="s">
        <v>10</v>
      </c>
      <c r="K7664" s="1">
        <v>0</v>
      </c>
      <c r="L7664">
        <v>-27826077.696000002</v>
      </c>
    </row>
    <row r="7665" spans="1:12" outlineLevel="2" x14ac:dyDescent="0.65">
      <c r="A7665" s="2">
        <v>-1913367.8384</v>
      </c>
      <c r="B7665" s="2">
        <v>1427597.3591499999</v>
      </c>
      <c r="C7665" s="2">
        <v>144000</v>
      </c>
      <c r="D7665" s="2">
        <v>117000</v>
      </c>
      <c r="E7665" s="2">
        <v>9000000</v>
      </c>
      <c r="F7665" s="1">
        <v>4612</v>
      </c>
      <c r="G7665" s="3">
        <v>49.1</v>
      </c>
      <c r="H7665" s="3">
        <v>-122.88</v>
      </c>
      <c r="I7665" s="1">
        <v>2015</v>
      </c>
      <c r="J7665" s="1" t="s">
        <v>10</v>
      </c>
      <c r="K7665" s="1">
        <v>0</v>
      </c>
      <c r="L7665">
        <v>-27826077.696000002</v>
      </c>
    </row>
    <row r="7666" spans="1:12" outlineLevel="2" x14ac:dyDescent="0.65">
      <c r="A7666" s="2">
        <v>-1913367.8384</v>
      </c>
      <c r="B7666" s="2">
        <v>1427597.3591499999</v>
      </c>
      <c r="C7666" s="2">
        <v>144000</v>
      </c>
      <c r="D7666" s="2">
        <v>117000</v>
      </c>
      <c r="E7666" s="2">
        <v>9000000</v>
      </c>
      <c r="F7666" s="1">
        <v>4612</v>
      </c>
      <c r="G7666" s="3">
        <v>49.1</v>
      </c>
      <c r="H7666" s="3">
        <v>-122.88</v>
      </c>
      <c r="I7666" s="1">
        <v>2015</v>
      </c>
      <c r="J7666" s="1" t="s">
        <v>10</v>
      </c>
      <c r="K7666" s="1">
        <v>0</v>
      </c>
      <c r="L7666">
        <v>-27826077.696000002</v>
      </c>
    </row>
    <row r="7667" spans="1:12" outlineLevel="2" x14ac:dyDescent="0.65">
      <c r="A7667" s="2">
        <v>-1913367.8384</v>
      </c>
      <c r="B7667" s="2">
        <v>1427597.3591499999</v>
      </c>
      <c r="C7667" s="2">
        <v>144000</v>
      </c>
      <c r="D7667" s="2">
        <v>117000</v>
      </c>
      <c r="E7667" s="2">
        <v>9000000</v>
      </c>
      <c r="F7667" s="1">
        <v>4612</v>
      </c>
      <c r="G7667" s="3">
        <v>49.1</v>
      </c>
      <c r="H7667" s="3">
        <v>-122.88</v>
      </c>
      <c r="I7667" s="1">
        <v>2015</v>
      </c>
      <c r="J7667" s="1" t="s">
        <v>10</v>
      </c>
      <c r="K7667" s="1">
        <v>0</v>
      </c>
      <c r="L7667">
        <v>-27826077.696000002</v>
      </c>
    </row>
    <row r="7668" spans="1:12" outlineLevel="2" x14ac:dyDescent="0.65">
      <c r="A7668" s="2">
        <v>-1913367.8384</v>
      </c>
      <c r="B7668" s="2">
        <v>1427597.3591499999</v>
      </c>
      <c r="C7668" s="2">
        <v>144000</v>
      </c>
      <c r="D7668" s="2">
        <v>117000</v>
      </c>
      <c r="E7668" s="2">
        <v>9000000</v>
      </c>
      <c r="F7668" s="1">
        <v>4612</v>
      </c>
      <c r="G7668" s="3">
        <v>49.1</v>
      </c>
      <c r="H7668" s="3">
        <v>-122.88</v>
      </c>
      <c r="I7668" s="1">
        <v>2015</v>
      </c>
      <c r="J7668" s="1" t="s">
        <v>10</v>
      </c>
      <c r="K7668" s="1">
        <v>0</v>
      </c>
      <c r="L7668">
        <v>-27826077.696000002</v>
      </c>
    </row>
    <row r="7669" spans="1:12" outlineLevel="2" x14ac:dyDescent="0.65">
      <c r="A7669" s="2">
        <v>-1913367.8384</v>
      </c>
      <c r="B7669" s="2">
        <v>1427597.3591499999</v>
      </c>
      <c r="C7669" s="2">
        <v>144000</v>
      </c>
      <c r="D7669" s="2">
        <v>117000</v>
      </c>
      <c r="E7669" s="2">
        <v>9000000</v>
      </c>
      <c r="F7669" s="1">
        <v>4612</v>
      </c>
      <c r="G7669" s="3">
        <v>49.1</v>
      </c>
      <c r="H7669" s="3">
        <v>-122.88</v>
      </c>
      <c r="I7669" s="1">
        <v>2015</v>
      </c>
      <c r="J7669" s="1" t="s">
        <v>10</v>
      </c>
      <c r="K7669" s="1">
        <v>0</v>
      </c>
      <c r="L7669">
        <v>-27826077.696000002</v>
      </c>
    </row>
    <row r="7670" spans="1:12" outlineLevel="2" x14ac:dyDescent="0.65">
      <c r="A7670" s="2">
        <v>-1913367.8384</v>
      </c>
      <c r="B7670" s="2">
        <v>1427597.3591499999</v>
      </c>
      <c r="C7670" s="2">
        <v>144000</v>
      </c>
      <c r="D7670" s="2">
        <v>117000</v>
      </c>
      <c r="E7670" s="2">
        <v>9000000</v>
      </c>
      <c r="F7670" s="1">
        <v>4612</v>
      </c>
      <c r="G7670" s="3">
        <v>49.1</v>
      </c>
      <c r="H7670" s="3">
        <v>-122.88</v>
      </c>
      <c r="I7670" s="1">
        <v>2015</v>
      </c>
      <c r="J7670" s="1" t="s">
        <v>10</v>
      </c>
      <c r="K7670" s="1">
        <v>0</v>
      </c>
      <c r="L7670">
        <v>-27826077.696000002</v>
      </c>
    </row>
    <row r="7671" spans="1:12" outlineLevel="2" x14ac:dyDescent="0.65">
      <c r="A7671" s="2">
        <v>-1913367.8384</v>
      </c>
      <c r="B7671" s="2">
        <v>1427597.3591499999</v>
      </c>
      <c r="C7671" s="2">
        <v>144000</v>
      </c>
      <c r="D7671" s="2">
        <v>117000</v>
      </c>
      <c r="E7671" s="2">
        <v>9000000</v>
      </c>
      <c r="F7671" s="1">
        <v>4612</v>
      </c>
      <c r="G7671" s="3">
        <v>49.1</v>
      </c>
      <c r="H7671" s="3">
        <v>-122.88</v>
      </c>
      <c r="I7671" s="1">
        <v>2015</v>
      </c>
      <c r="J7671" s="1" t="s">
        <v>10</v>
      </c>
      <c r="K7671" s="1">
        <v>0</v>
      </c>
      <c r="L7671">
        <v>-27826077.696000002</v>
      </c>
    </row>
    <row r="7672" spans="1:12" outlineLevel="2" x14ac:dyDescent="0.65">
      <c r="A7672" s="2">
        <v>-1913367.8384</v>
      </c>
      <c r="B7672" s="2">
        <v>1427597.3591499999</v>
      </c>
      <c r="C7672" s="2">
        <v>144000</v>
      </c>
      <c r="D7672" s="2">
        <v>117000</v>
      </c>
      <c r="E7672" s="2">
        <v>9000000</v>
      </c>
      <c r="F7672" s="1">
        <v>4612</v>
      </c>
      <c r="G7672" s="3">
        <v>49.1</v>
      </c>
      <c r="H7672" s="3">
        <v>-122.88</v>
      </c>
      <c r="I7672" s="1">
        <v>2015</v>
      </c>
      <c r="J7672" s="1" t="s">
        <v>10</v>
      </c>
      <c r="K7672" s="1">
        <v>0</v>
      </c>
      <c r="L7672">
        <v>-27826077.696000002</v>
      </c>
    </row>
    <row r="7673" spans="1:12" outlineLevel="2" x14ac:dyDescent="0.65">
      <c r="A7673" s="2">
        <v>-1913367.8384</v>
      </c>
      <c r="B7673" s="2">
        <v>1427597.3591499999</v>
      </c>
      <c r="C7673" s="2">
        <v>144000</v>
      </c>
      <c r="D7673" s="2">
        <v>117000</v>
      </c>
      <c r="E7673" s="2">
        <v>9000000</v>
      </c>
      <c r="F7673" s="1">
        <v>4612</v>
      </c>
      <c r="G7673" s="3">
        <v>49.1</v>
      </c>
      <c r="H7673" s="3">
        <v>-122.88</v>
      </c>
      <c r="I7673" s="1">
        <v>2015</v>
      </c>
      <c r="J7673" s="1" t="s">
        <v>10</v>
      </c>
      <c r="K7673" s="1">
        <v>0</v>
      </c>
      <c r="L7673">
        <v>-27826077.696000002</v>
      </c>
    </row>
    <row r="7674" spans="1:12" outlineLevel="1" x14ac:dyDescent="0.65">
      <c r="A7674" s="2">
        <f>SUBTOTAL(1,A7658:A7673)</f>
        <v>-1913367.8383999995</v>
      </c>
      <c r="B7674" s="2">
        <f>SUBTOTAL(1,B7658:B7673)</f>
        <v>1427597.3591499999</v>
      </c>
      <c r="C7674" s="2">
        <f>SUBTOTAL(1,C7658:C7673)</f>
        <v>144000</v>
      </c>
      <c r="D7674" s="2">
        <f>SUBTOTAL(1,D7658:D7673)</f>
        <v>117000</v>
      </c>
      <c r="E7674" s="2">
        <f>SUBTOTAL(1,E7658:E7673)</f>
        <v>9000000</v>
      </c>
      <c r="F7674" s="1">
        <f>SUBTOTAL(1,F7658:F7673)</f>
        <v>4612</v>
      </c>
      <c r="G7674" s="3">
        <f>SUBTOTAL(1,G7658:G7673)</f>
        <v>49.100000000000016</v>
      </c>
      <c r="H7674" s="3">
        <f>SUBTOTAL(1,H7658:H7673)</f>
        <v>-122.88000000000005</v>
      </c>
      <c r="K7674" s="1">
        <f>SUBTOTAL(1,K7658:K7673)</f>
        <v>0</v>
      </c>
      <c r="L7674" s="4" t="s">
        <v>2658</v>
      </c>
    </row>
    <row r="7675" spans="1:12" outlineLevel="2" x14ac:dyDescent="0.65">
      <c r="A7675" s="2">
        <v>-1910367.8384</v>
      </c>
      <c r="B7675" s="2">
        <v>1427597.3591499999</v>
      </c>
      <c r="C7675" s="2">
        <v>147000</v>
      </c>
      <c r="D7675" s="2">
        <v>117000</v>
      </c>
      <c r="E7675" s="2">
        <v>9000000</v>
      </c>
      <c r="F7675" s="1">
        <v>4613</v>
      </c>
      <c r="G7675" s="3">
        <v>49.11</v>
      </c>
      <c r="H7675" s="3">
        <v>-122.83</v>
      </c>
      <c r="I7675" s="1">
        <v>2015</v>
      </c>
      <c r="J7675" s="1" t="s">
        <v>10</v>
      </c>
      <c r="K7675" s="1">
        <v>0</v>
      </c>
      <c r="L7675">
        <v>-27826452.3369</v>
      </c>
    </row>
    <row r="7676" spans="1:12" outlineLevel="2" x14ac:dyDescent="0.65">
      <c r="A7676" s="2">
        <v>-1910367.8384</v>
      </c>
      <c r="B7676" s="2">
        <v>1427597.3591499999</v>
      </c>
      <c r="C7676" s="2">
        <v>147000</v>
      </c>
      <c r="D7676" s="2">
        <v>117000</v>
      </c>
      <c r="E7676" s="2">
        <v>9000000</v>
      </c>
      <c r="F7676" s="1">
        <v>4613</v>
      </c>
      <c r="G7676" s="3">
        <v>49.11</v>
      </c>
      <c r="H7676" s="3">
        <v>-122.83</v>
      </c>
      <c r="I7676" s="1">
        <v>2015</v>
      </c>
      <c r="J7676" s="1" t="s">
        <v>10</v>
      </c>
      <c r="K7676" s="1">
        <v>0</v>
      </c>
      <c r="L7676">
        <v>-27826452.3369</v>
      </c>
    </row>
    <row r="7677" spans="1:12" outlineLevel="1" x14ac:dyDescent="0.65">
      <c r="A7677" s="2">
        <f>SUBTOTAL(1,A7675:A7676)</f>
        <v>-1910367.8384</v>
      </c>
      <c r="B7677" s="2">
        <f>SUBTOTAL(1,B7675:B7676)</f>
        <v>1427597.3591499999</v>
      </c>
      <c r="C7677" s="2">
        <f>SUBTOTAL(1,C7675:C7676)</f>
        <v>147000</v>
      </c>
      <c r="D7677" s="2">
        <f>SUBTOTAL(1,D7675:D7676)</f>
        <v>117000</v>
      </c>
      <c r="E7677" s="2">
        <f>SUBTOTAL(1,E7675:E7676)</f>
        <v>9000000</v>
      </c>
      <c r="F7677" s="1">
        <f>SUBTOTAL(1,F7675:F7676)</f>
        <v>4613</v>
      </c>
      <c r="G7677" s="3">
        <f>SUBTOTAL(1,G7675:G7676)</f>
        <v>49.11</v>
      </c>
      <c r="H7677" s="3">
        <f>SUBTOTAL(1,H7675:H7676)</f>
        <v>-122.83</v>
      </c>
      <c r="K7677" s="1">
        <f>SUBTOTAL(1,K7675:K7676)</f>
        <v>0</v>
      </c>
      <c r="L7677" s="4" t="s">
        <v>2659</v>
      </c>
    </row>
    <row r="7678" spans="1:12" outlineLevel="2" x14ac:dyDescent="0.65">
      <c r="A7678" s="2">
        <v>-1907367.8384</v>
      </c>
      <c r="B7678" s="2">
        <v>1427597.3591499999</v>
      </c>
      <c r="C7678" s="2">
        <v>150000</v>
      </c>
      <c r="D7678" s="2">
        <v>117000</v>
      </c>
      <c r="E7678" s="2">
        <v>9000000</v>
      </c>
      <c r="F7678" s="1">
        <v>4614</v>
      </c>
      <c r="G7678" s="3">
        <v>49.12</v>
      </c>
      <c r="H7678" s="3">
        <v>-122.78</v>
      </c>
      <c r="I7678" s="1">
        <v>2013</v>
      </c>
      <c r="J7678" s="1" t="s">
        <v>11</v>
      </c>
      <c r="K7678" s="1">
        <v>1</v>
      </c>
      <c r="L7678">
        <v>-27826819.910399999</v>
      </c>
    </row>
    <row r="7679" spans="1:12" outlineLevel="2" x14ac:dyDescent="0.65">
      <c r="A7679" s="2">
        <v>-1907367.8384</v>
      </c>
      <c r="B7679" s="2">
        <v>1427597.3591499999</v>
      </c>
      <c r="C7679" s="2">
        <v>150000</v>
      </c>
      <c r="D7679" s="2">
        <v>117000</v>
      </c>
      <c r="E7679" s="2">
        <v>9000000</v>
      </c>
      <c r="F7679" s="1">
        <v>4614</v>
      </c>
      <c r="G7679" s="3">
        <v>49.12</v>
      </c>
      <c r="H7679" s="3">
        <v>-122.78</v>
      </c>
      <c r="I7679" s="1">
        <v>2010</v>
      </c>
      <c r="J7679" s="1" t="s">
        <v>10</v>
      </c>
      <c r="K7679" s="1">
        <v>0</v>
      </c>
      <c r="L7679">
        <v>-27826819.910399999</v>
      </c>
    </row>
    <row r="7680" spans="1:12" outlineLevel="2" x14ac:dyDescent="0.65">
      <c r="A7680" s="2">
        <v>-1907367.8384</v>
      </c>
      <c r="B7680" s="2">
        <v>1427597.3591499999</v>
      </c>
      <c r="C7680" s="2">
        <v>150000</v>
      </c>
      <c r="D7680" s="2">
        <v>117000</v>
      </c>
      <c r="E7680" s="2">
        <v>9000000</v>
      </c>
      <c r="F7680" s="1">
        <v>4614</v>
      </c>
      <c r="G7680" s="3">
        <v>49.12</v>
      </c>
      <c r="H7680" s="3">
        <v>-122.78</v>
      </c>
      <c r="I7680" s="1">
        <v>2012</v>
      </c>
      <c r="J7680" s="1" t="s">
        <v>10</v>
      </c>
      <c r="K7680" s="1">
        <v>0</v>
      </c>
      <c r="L7680">
        <v>-27826819.910399999</v>
      </c>
    </row>
    <row r="7681" spans="1:12" outlineLevel="2" x14ac:dyDescent="0.65">
      <c r="A7681" s="2">
        <v>-1907367.8384</v>
      </c>
      <c r="B7681" s="2">
        <v>1427597.3591499999</v>
      </c>
      <c r="C7681" s="2">
        <v>150000</v>
      </c>
      <c r="D7681" s="2">
        <v>117000</v>
      </c>
      <c r="E7681" s="2">
        <v>9000000</v>
      </c>
      <c r="F7681" s="1">
        <v>4614</v>
      </c>
      <c r="G7681" s="3">
        <v>49.12</v>
      </c>
      <c r="H7681" s="3">
        <v>-122.78</v>
      </c>
      <c r="I7681" s="1">
        <v>2013</v>
      </c>
      <c r="J7681" s="1" t="s">
        <v>10</v>
      </c>
      <c r="K7681" s="1">
        <v>0</v>
      </c>
      <c r="L7681">
        <v>-27826819.910399999</v>
      </c>
    </row>
    <row r="7682" spans="1:12" outlineLevel="2" x14ac:dyDescent="0.65">
      <c r="A7682" s="2">
        <v>-1907367.8384</v>
      </c>
      <c r="B7682" s="2">
        <v>1427597.3591499999</v>
      </c>
      <c r="C7682" s="2">
        <v>150000</v>
      </c>
      <c r="D7682" s="2">
        <v>117000</v>
      </c>
      <c r="E7682" s="2">
        <v>9000000</v>
      </c>
      <c r="F7682" s="1">
        <v>4614</v>
      </c>
      <c r="G7682" s="3">
        <v>49.12</v>
      </c>
      <c r="H7682" s="3">
        <v>-122.78</v>
      </c>
      <c r="I7682" s="1">
        <v>2014</v>
      </c>
      <c r="J7682" s="1" t="s">
        <v>10</v>
      </c>
      <c r="K7682" s="1">
        <v>0</v>
      </c>
      <c r="L7682">
        <v>-27826819.910399999</v>
      </c>
    </row>
    <row r="7683" spans="1:12" outlineLevel="2" x14ac:dyDescent="0.65">
      <c r="A7683" s="2">
        <v>-1907367.8384</v>
      </c>
      <c r="B7683" s="2">
        <v>1427597.3591499999</v>
      </c>
      <c r="C7683" s="2">
        <v>150000</v>
      </c>
      <c r="D7683" s="2">
        <v>117000</v>
      </c>
      <c r="E7683" s="2">
        <v>9000000</v>
      </c>
      <c r="F7683" s="1">
        <v>4614</v>
      </c>
      <c r="G7683" s="3">
        <v>49.12</v>
      </c>
      <c r="H7683" s="3">
        <v>-122.78</v>
      </c>
      <c r="I7683" s="1">
        <v>2014</v>
      </c>
      <c r="J7683" s="1" t="s">
        <v>10</v>
      </c>
      <c r="K7683" s="1">
        <v>0</v>
      </c>
      <c r="L7683">
        <v>-27826819.910399999</v>
      </c>
    </row>
    <row r="7684" spans="1:12" outlineLevel="2" x14ac:dyDescent="0.65">
      <c r="A7684" s="2">
        <v>-1907367.8384</v>
      </c>
      <c r="B7684" s="2">
        <v>1427597.3591499999</v>
      </c>
      <c r="C7684" s="2">
        <v>150000</v>
      </c>
      <c r="D7684" s="2">
        <v>117000</v>
      </c>
      <c r="E7684" s="2">
        <v>9000000</v>
      </c>
      <c r="F7684" s="1">
        <v>4614</v>
      </c>
      <c r="G7684" s="3">
        <v>49.12</v>
      </c>
      <c r="H7684" s="3">
        <v>-122.78</v>
      </c>
      <c r="I7684" s="1">
        <v>2014</v>
      </c>
      <c r="J7684" s="1" t="s">
        <v>10</v>
      </c>
      <c r="K7684" s="1">
        <v>0</v>
      </c>
      <c r="L7684">
        <v>-27826819.910399999</v>
      </c>
    </row>
    <row r="7685" spans="1:12" outlineLevel="2" x14ac:dyDescent="0.65">
      <c r="A7685" s="2">
        <v>-1907367.8384</v>
      </c>
      <c r="B7685" s="2">
        <v>1427597.3591499999</v>
      </c>
      <c r="C7685" s="2">
        <v>150000</v>
      </c>
      <c r="D7685" s="2">
        <v>117000</v>
      </c>
      <c r="E7685" s="2">
        <v>9000000</v>
      </c>
      <c r="F7685" s="1">
        <v>4614</v>
      </c>
      <c r="G7685" s="3">
        <v>49.12</v>
      </c>
      <c r="H7685" s="3">
        <v>-122.78</v>
      </c>
      <c r="I7685" s="1">
        <v>2015</v>
      </c>
      <c r="J7685" s="1" t="s">
        <v>10</v>
      </c>
      <c r="K7685" s="1">
        <v>0</v>
      </c>
      <c r="L7685">
        <v>-27826819.910399999</v>
      </c>
    </row>
    <row r="7686" spans="1:12" outlineLevel="2" x14ac:dyDescent="0.65">
      <c r="A7686" s="2">
        <v>-1907367.8384</v>
      </c>
      <c r="B7686" s="2">
        <v>1427597.3591499999</v>
      </c>
      <c r="C7686" s="2">
        <v>150000</v>
      </c>
      <c r="D7686" s="2">
        <v>117000</v>
      </c>
      <c r="E7686" s="2">
        <v>9000000</v>
      </c>
      <c r="F7686" s="1">
        <v>4614</v>
      </c>
      <c r="G7686" s="3">
        <v>49.12</v>
      </c>
      <c r="H7686" s="3">
        <v>-122.78</v>
      </c>
      <c r="I7686" s="1">
        <v>2015</v>
      </c>
      <c r="J7686" s="1" t="s">
        <v>10</v>
      </c>
      <c r="K7686" s="1">
        <v>0</v>
      </c>
      <c r="L7686">
        <v>-27826819.910399999</v>
      </c>
    </row>
    <row r="7687" spans="1:12" outlineLevel="2" x14ac:dyDescent="0.65">
      <c r="A7687" s="2">
        <v>-1907367.8384</v>
      </c>
      <c r="B7687" s="2">
        <v>1427597.3591499999</v>
      </c>
      <c r="C7687" s="2">
        <v>150000</v>
      </c>
      <c r="D7687" s="2">
        <v>117000</v>
      </c>
      <c r="E7687" s="2">
        <v>9000000</v>
      </c>
      <c r="F7687" s="1">
        <v>4614</v>
      </c>
      <c r="G7687" s="3">
        <v>49.12</v>
      </c>
      <c r="H7687" s="3">
        <v>-122.78</v>
      </c>
      <c r="I7687" s="1">
        <v>2015</v>
      </c>
      <c r="J7687" s="1" t="s">
        <v>10</v>
      </c>
      <c r="K7687" s="1">
        <v>0</v>
      </c>
      <c r="L7687">
        <v>-27826819.910399999</v>
      </c>
    </row>
    <row r="7688" spans="1:12" outlineLevel="2" x14ac:dyDescent="0.65">
      <c r="A7688" s="2">
        <v>-1907367.8384</v>
      </c>
      <c r="B7688" s="2">
        <v>1427597.3591499999</v>
      </c>
      <c r="C7688" s="2">
        <v>150000</v>
      </c>
      <c r="D7688" s="2">
        <v>117000</v>
      </c>
      <c r="E7688" s="2">
        <v>9000000</v>
      </c>
      <c r="F7688" s="1">
        <v>4614</v>
      </c>
      <c r="G7688" s="3">
        <v>49.12</v>
      </c>
      <c r="H7688" s="3">
        <v>-122.78</v>
      </c>
      <c r="I7688" s="1">
        <v>2015</v>
      </c>
      <c r="J7688" s="1" t="s">
        <v>10</v>
      </c>
      <c r="K7688" s="1">
        <v>0</v>
      </c>
      <c r="L7688">
        <v>-27826819.910399999</v>
      </c>
    </row>
    <row r="7689" spans="1:12" outlineLevel="1" x14ac:dyDescent="0.65">
      <c r="A7689" s="2">
        <f>SUBTOTAL(1,A7678:A7688)</f>
        <v>-1907367.8383999998</v>
      </c>
      <c r="B7689" s="2">
        <f>SUBTOTAL(1,B7678:B7688)</f>
        <v>1427597.3591499999</v>
      </c>
      <c r="C7689" s="2">
        <f>SUBTOTAL(1,C7678:C7688)</f>
        <v>150000</v>
      </c>
      <c r="D7689" s="2">
        <f>SUBTOTAL(1,D7678:D7688)</f>
        <v>117000</v>
      </c>
      <c r="E7689" s="2">
        <f>SUBTOTAL(1,E7678:E7688)</f>
        <v>9000000</v>
      </c>
      <c r="F7689" s="1">
        <f>SUBTOTAL(1,F7678:F7688)</f>
        <v>4614</v>
      </c>
      <c r="G7689" s="3">
        <f>SUBTOTAL(1,G7678:G7688)</f>
        <v>49.12</v>
      </c>
      <c r="H7689" s="3">
        <f>SUBTOTAL(1,H7678:H7688)</f>
        <v>-122.77999999999999</v>
      </c>
      <c r="K7689" s="1">
        <f>SUBTOTAL(1,K7678:K7688)</f>
        <v>9.0909090909090912E-2</v>
      </c>
      <c r="L7689" s="4" t="s">
        <v>2660</v>
      </c>
    </row>
    <row r="7690" spans="1:12" outlineLevel="2" x14ac:dyDescent="0.65">
      <c r="A7690" s="2">
        <v>-1916367.8384</v>
      </c>
      <c r="B7690" s="2">
        <v>1427597.3591499999</v>
      </c>
      <c r="C7690" s="2">
        <v>141000</v>
      </c>
      <c r="D7690" s="2">
        <v>117000</v>
      </c>
      <c r="E7690" s="2">
        <v>9000000</v>
      </c>
      <c r="F7690" s="1">
        <v>4611</v>
      </c>
      <c r="G7690" s="3">
        <v>49.1</v>
      </c>
      <c r="H7690" s="3">
        <v>-122.91</v>
      </c>
      <c r="I7690" s="1">
        <v>2011</v>
      </c>
      <c r="J7690" s="1" t="s">
        <v>10</v>
      </c>
      <c r="K7690" s="1">
        <v>0</v>
      </c>
      <c r="L7690">
        <v>-27826836.291000001</v>
      </c>
    </row>
    <row r="7691" spans="1:12" outlineLevel="2" x14ac:dyDescent="0.65">
      <c r="A7691" s="2">
        <v>-1916367.8384</v>
      </c>
      <c r="B7691" s="2">
        <v>1427597.3591499999</v>
      </c>
      <c r="C7691" s="2">
        <v>141000</v>
      </c>
      <c r="D7691" s="2">
        <v>117000</v>
      </c>
      <c r="E7691" s="2">
        <v>9000000</v>
      </c>
      <c r="F7691" s="1">
        <v>4611</v>
      </c>
      <c r="G7691" s="3">
        <v>49.1</v>
      </c>
      <c r="H7691" s="3">
        <v>-122.91</v>
      </c>
      <c r="I7691" s="1">
        <v>2012</v>
      </c>
      <c r="J7691" s="1" t="s">
        <v>10</v>
      </c>
      <c r="K7691" s="1">
        <v>0</v>
      </c>
      <c r="L7691">
        <v>-27826836.291000001</v>
      </c>
    </row>
    <row r="7692" spans="1:12" outlineLevel="2" x14ac:dyDescent="0.65">
      <c r="A7692" s="2">
        <v>-1916367.8384</v>
      </c>
      <c r="B7692" s="2">
        <v>1427597.3591499999</v>
      </c>
      <c r="C7692" s="2">
        <v>141000</v>
      </c>
      <c r="D7692" s="2">
        <v>117000</v>
      </c>
      <c r="E7692" s="2">
        <v>9000000</v>
      </c>
      <c r="F7692" s="1">
        <v>4611</v>
      </c>
      <c r="G7692" s="3">
        <v>49.1</v>
      </c>
      <c r="H7692" s="3">
        <v>-122.91</v>
      </c>
      <c r="I7692" s="1">
        <v>2013</v>
      </c>
      <c r="J7692" s="1" t="s">
        <v>10</v>
      </c>
      <c r="K7692" s="1">
        <v>0</v>
      </c>
      <c r="L7692">
        <v>-27826836.291000001</v>
      </c>
    </row>
    <row r="7693" spans="1:12" outlineLevel="2" x14ac:dyDescent="0.65">
      <c r="A7693" s="2">
        <v>-1916367.8384</v>
      </c>
      <c r="B7693" s="2">
        <v>1427597.3591499999</v>
      </c>
      <c r="C7693" s="2">
        <v>141000</v>
      </c>
      <c r="D7693" s="2">
        <v>117000</v>
      </c>
      <c r="E7693" s="2">
        <v>9000000</v>
      </c>
      <c r="F7693" s="1">
        <v>4611</v>
      </c>
      <c r="G7693" s="3">
        <v>49.1</v>
      </c>
      <c r="H7693" s="3">
        <v>-122.91</v>
      </c>
      <c r="I7693" s="1">
        <v>2014</v>
      </c>
      <c r="J7693" s="1" t="s">
        <v>10</v>
      </c>
      <c r="K7693" s="1">
        <v>0</v>
      </c>
      <c r="L7693">
        <v>-27826836.291000001</v>
      </c>
    </row>
    <row r="7694" spans="1:12" outlineLevel="2" x14ac:dyDescent="0.65">
      <c r="A7694" s="2">
        <v>-1916367.8384</v>
      </c>
      <c r="B7694" s="2">
        <v>1427597.3591499999</v>
      </c>
      <c r="C7694" s="2">
        <v>141000</v>
      </c>
      <c r="D7694" s="2">
        <v>117000</v>
      </c>
      <c r="E7694" s="2">
        <v>9000000</v>
      </c>
      <c r="F7694" s="1">
        <v>4611</v>
      </c>
      <c r="G7694" s="3">
        <v>49.1</v>
      </c>
      <c r="H7694" s="3">
        <v>-122.91</v>
      </c>
      <c r="I7694" s="1">
        <v>2014</v>
      </c>
      <c r="J7694" s="1" t="s">
        <v>10</v>
      </c>
      <c r="K7694" s="1">
        <v>0</v>
      </c>
      <c r="L7694">
        <v>-27826836.291000001</v>
      </c>
    </row>
    <row r="7695" spans="1:12" outlineLevel="2" x14ac:dyDescent="0.65">
      <c r="A7695" s="2">
        <v>-1916367.8384</v>
      </c>
      <c r="B7695" s="2">
        <v>1427597.3591499999</v>
      </c>
      <c r="C7695" s="2">
        <v>141000</v>
      </c>
      <c r="D7695" s="2">
        <v>117000</v>
      </c>
      <c r="E7695" s="2">
        <v>9000000</v>
      </c>
      <c r="F7695" s="1">
        <v>4611</v>
      </c>
      <c r="G7695" s="3">
        <v>49.1</v>
      </c>
      <c r="H7695" s="3">
        <v>-122.91</v>
      </c>
      <c r="I7695" s="1">
        <v>2014</v>
      </c>
      <c r="J7695" s="1" t="s">
        <v>10</v>
      </c>
      <c r="K7695" s="1">
        <v>0</v>
      </c>
      <c r="L7695">
        <v>-27826836.291000001</v>
      </c>
    </row>
    <row r="7696" spans="1:12" outlineLevel="2" x14ac:dyDescent="0.65">
      <c r="A7696" s="2">
        <v>-1916367.8384</v>
      </c>
      <c r="B7696" s="2">
        <v>1427597.3591499999</v>
      </c>
      <c r="C7696" s="2">
        <v>141000</v>
      </c>
      <c r="D7696" s="2">
        <v>117000</v>
      </c>
      <c r="E7696" s="2">
        <v>9000000</v>
      </c>
      <c r="F7696" s="1">
        <v>4611</v>
      </c>
      <c r="G7696" s="3">
        <v>49.1</v>
      </c>
      <c r="H7696" s="3">
        <v>-122.91</v>
      </c>
      <c r="I7696" s="1">
        <v>2014</v>
      </c>
      <c r="J7696" s="1" t="s">
        <v>10</v>
      </c>
      <c r="K7696" s="1">
        <v>0</v>
      </c>
      <c r="L7696">
        <v>-27826836.291000001</v>
      </c>
    </row>
    <row r="7697" spans="1:12" outlineLevel="2" x14ac:dyDescent="0.65">
      <c r="A7697" s="2">
        <v>-1916367.8384</v>
      </c>
      <c r="B7697" s="2">
        <v>1427597.3591499999</v>
      </c>
      <c r="C7697" s="2">
        <v>141000</v>
      </c>
      <c r="D7697" s="2">
        <v>117000</v>
      </c>
      <c r="E7697" s="2">
        <v>9000000</v>
      </c>
      <c r="F7697" s="1">
        <v>4611</v>
      </c>
      <c r="G7697" s="3">
        <v>49.1</v>
      </c>
      <c r="H7697" s="3">
        <v>-122.91</v>
      </c>
      <c r="I7697" s="1">
        <v>2014</v>
      </c>
      <c r="J7697" s="1" t="s">
        <v>10</v>
      </c>
      <c r="K7697" s="1">
        <v>0</v>
      </c>
      <c r="L7697">
        <v>-27826836.291000001</v>
      </c>
    </row>
    <row r="7698" spans="1:12" outlineLevel="2" x14ac:dyDescent="0.65">
      <c r="A7698" s="2">
        <v>-1916367.8384</v>
      </c>
      <c r="B7698" s="2">
        <v>1427597.3591499999</v>
      </c>
      <c r="C7698" s="2">
        <v>141000</v>
      </c>
      <c r="D7698" s="2">
        <v>117000</v>
      </c>
      <c r="E7698" s="2">
        <v>9000000</v>
      </c>
      <c r="F7698" s="1">
        <v>4611</v>
      </c>
      <c r="G7698" s="3">
        <v>49.1</v>
      </c>
      <c r="H7698" s="3">
        <v>-122.91</v>
      </c>
      <c r="I7698" s="1">
        <v>2015</v>
      </c>
      <c r="J7698" s="1" t="s">
        <v>10</v>
      </c>
      <c r="K7698" s="1">
        <v>0</v>
      </c>
      <c r="L7698">
        <v>-27826836.291000001</v>
      </c>
    </row>
    <row r="7699" spans="1:12" outlineLevel="2" x14ac:dyDescent="0.65">
      <c r="A7699" s="2">
        <v>-1916367.8384</v>
      </c>
      <c r="B7699" s="2">
        <v>1427597.3591499999</v>
      </c>
      <c r="C7699" s="2">
        <v>141000</v>
      </c>
      <c r="D7699" s="2">
        <v>117000</v>
      </c>
      <c r="E7699" s="2">
        <v>9000000</v>
      </c>
      <c r="F7699" s="1">
        <v>4611</v>
      </c>
      <c r="G7699" s="3">
        <v>49.1</v>
      </c>
      <c r="H7699" s="3">
        <v>-122.91</v>
      </c>
      <c r="I7699" s="1">
        <v>2015</v>
      </c>
      <c r="J7699" s="1" t="s">
        <v>10</v>
      </c>
      <c r="K7699" s="1">
        <v>0</v>
      </c>
      <c r="L7699">
        <v>-27826836.291000001</v>
      </c>
    </row>
    <row r="7700" spans="1:12" outlineLevel="2" x14ac:dyDescent="0.65">
      <c r="A7700" s="2">
        <v>-1916367.8384</v>
      </c>
      <c r="B7700" s="2">
        <v>1427597.3591499999</v>
      </c>
      <c r="C7700" s="2">
        <v>141000</v>
      </c>
      <c r="D7700" s="2">
        <v>117000</v>
      </c>
      <c r="E7700" s="2">
        <v>9000000</v>
      </c>
      <c r="F7700" s="1">
        <v>4611</v>
      </c>
      <c r="G7700" s="3">
        <v>49.1</v>
      </c>
      <c r="H7700" s="3">
        <v>-122.91</v>
      </c>
      <c r="I7700" s="1">
        <v>2015</v>
      </c>
      <c r="J7700" s="1" t="s">
        <v>10</v>
      </c>
      <c r="K7700" s="1">
        <v>0</v>
      </c>
      <c r="L7700">
        <v>-27826836.291000001</v>
      </c>
    </row>
    <row r="7701" spans="1:12" outlineLevel="2" x14ac:dyDescent="0.65">
      <c r="A7701" s="2">
        <v>-1916367.8384</v>
      </c>
      <c r="B7701" s="2">
        <v>1427597.3591499999</v>
      </c>
      <c r="C7701" s="2">
        <v>141000</v>
      </c>
      <c r="D7701" s="2">
        <v>117000</v>
      </c>
      <c r="E7701" s="2">
        <v>9000000</v>
      </c>
      <c r="F7701" s="1">
        <v>4611</v>
      </c>
      <c r="G7701" s="3">
        <v>49.1</v>
      </c>
      <c r="H7701" s="3">
        <v>-122.91</v>
      </c>
      <c r="I7701" s="1">
        <v>2015</v>
      </c>
      <c r="J7701" s="1" t="s">
        <v>10</v>
      </c>
      <c r="K7701" s="1">
        <v>0</v>
      </c>
      <c r="L7701">
        <v>-27826836.291000001</v>
      </c>
    </row>
    <row r="7702" spans="1:12" outlineLevel="2" x14ac:dyDescent="0.65">
      <c r="A7702" s="2">
        <v>-1916367.8384</v>
      </c>
      <c r="B7702" s="2">
        <v>1427597.3591499999</v>
      </c>
      <c r="C7702" s="2">
        <v>141000</v>
      </c>
      <c r="D7702" s="2">
        <v>117000</v>
      </c>
      <c r="E7702" s="2">
        <v>9000000</v>
      </c>
      <c r="F7702" s="1">
        <v>4611</v>
      </c>
      <c r="G7702" s="3">
        <v>49.1</v>
      </c>
      <c r="H7702" s="3">
        <v>-122.91</v>
      </c>
      <c r="I7702" s="1">
        <v>2015</v>
      </c>
      <c r="J7702" s="1" t="s">
        <v>10</v>
      </c>
      <c r="K7702" s="1">
        <v>0</v>
      </c>
      <c r="L7702">
        <v>-27826836.291000001</v>
      </c>
    </row>
    <row r="7703" spans="1:12" outlineLevel="1" x14ac:dyDescent="0.65">
      <c r="A7703" s="2">
        <f>SUBTOTAL(1,A7690:A7702)</f>
        <v>-1916367.8383999998</v>
      </c>
      <c r="B7703" s="2">
        <f>SUBTOTAL(1,B7690:B7702)</f>
        <v>1427597.3591499999</v>
      </c>
      <c r="C7703" s="2">
        <f>SUBTOTAL(1,C7690:C7702)</f>
        <v>141000</v>
      </c>
      <c r="D7703" s="2">
        <f>SUBTOTAL(1,D7690:D7702)</f>
        <v>117000</v>
      </c>
      <c r="E7703" s="2">
        <f>SUBTOTAL(1,E7690:E7702)</f>
        <v>9000000</v>
      </c>
      <c r="F7703" s="1">
        <f>SUBTOTAL(1,F7690:F7702)</f>
        <v>4611</v>
      </c>
      <c r="G7703" s="3">
        <f>SUBTOTAL(1,G7690:G7702)</f>
        <v>49.100000000000016</v>
      </c>
      <c r="H7703" s="3">
        <f>SUBTOTAL(1,H7690:H7702)</f>
        <v>-122.91000000000001</v>
      </c>
      <c r="K7703" s="1">
        <f>SUBTOTAL(1,K7690:K7702)</f>
        <v>0</v>
      </c>
      <c r="L7703" s="4" t="s">
        <v>2661</v>
      </c>
    </row>
    <row r="7704" spans="1:12" outlineLevel="2" x14ac:dyDescent="0.65">
      <c r="A7704" s="2">
        <v>-1913367.8384</v>
      </c>
      <c r="B7704" s="2">
        <v>1427597.3591499999</v>
      </c>
      <c r="C7704" s="2">
        <v>144000</v>
      </c>
      <c r="D7704" s="2">
        <v>117000</v>
      </c>
      <c r="E7704" s="2">
        <v>9000000</v>
      </c>
      <c r="F7704" s="1">
        <v>4612</v>
      </c>
      <c r="G7704" s="3">
        <v>49.11</v>
      </c>
      <c r="H7704" s="3">
        <v>-122.86</v>
      </c>
      <c r="I7704" s="1">
        <v>2015</v>
      </c>
      <c r="J7704" s="1" t="s">
        <v>10</v>
      </c>
      <c r="K7704" s="1">
        <v>0</v>
      </c>
      <c r="L7704">
        <v>-27827215.0152</v>
      </c>
    </row>
    <row r="7705" spans="1:12" outlineLevel="1" x14ac:dyDescent="0.65">
      <c r="A7705" s="2">
        <f>SUBTOTAL(1,A7704:A7704)</f>
        <v>-1913367.8384</v>
      </c>
      <c r="B7705" s="2">
        <f>SUBTOTAL(1,B7704:B7704)</f>
        <v>1427597.3591499999</v>
      </c>
      <c r="C7705" s="2">
        <f>SUBTOTAL(1,C7704:C7704)</f>
        <v>144000</v>
      </c>
      <c r="D7705" s="2">
        <f>SUBTOTAL(1,D7704:D7704)</f>
        <v>117000</v>
      </c>
      <c r="E7705" s="2">
        <f>SUBTOTAL(1,E7704:E7704)</f>
        <v>9000000</v>
      </c>
      <c r="F7705" s="1">
        <f>SUBTOTAL(1,F7704:F7704)</f>
        <v>4612</v>
      </c>
      <c r="G7705" s="3">
        <f>SUBTOTAL(1,G7704:G7704)</f>
        <v>49.11</v>
      </c>
      <c r="H7705" s="3">
        <f>SUBTOTAL(1,H7704:H7704)</f>
        <v>-122.86</v>
      </c>
      <c r="K7705" s="1">
        <f>SUBTOTAL(1,K7704:K7704)</f>
        <v>0</v>
      </c>
      <c r="L7705" s="4" t="s">
        <v>2662</v>
      </c>
    </row>
    <row r="7706" spans="1:12" outlineLevel="2" x14ac:dyDescent="0.65">
      <c r="A7706" s="2">
        <v>-1907367.8384</v>
      </c>
      <c r="B7706" s="2">
        <v>1427597.3591499999</v>
      </c>
      <c r="C7706" s="2">
        <v>150000</v>
      </c>
      <c r="D7706" s="2">
        <v>117000</v>
      </c>
      <c r="E7706" s="2">
        <v>9000000</v>
      </c>
      <c r="F7706" s="1">
        <v>4614</v>
      </c>
      <c r="G7706" s="3">
        <v>49.11</v>
      </c>
      <c r="H7706" s="3">
        <v>-122.81</v>
      </c>
      <c r="I7706" s="1">
        <v>2014</v>
      </c>
      <c r="J7706" s="1" t="s">
        <v>11</v>
      </c>
      <c r="K7706" s="1">
        <v>1</v>
      </c>
      <c r="L7706">
        <v>-27827952.647399999</v>
      </c>
    </row>
    <row r="7707" spans="1:12" outlineLevel="2" x14ac:dyDescent="0.65">
      <c r="A7707" s="2">
        <v>-1907367.8384</v>
      </c>
      <c r="B7707" s="2">
        <v>1427597.3591499999</v>
      </c>
      <c r="C7707" s="2">
        <v>150000</v>
      </c>
      <c r="D7707" s="2">
        <v>117000</v>
      </c>
      <c r="E7707" s="2">
        <v>9000000</v>
      </c>
      <c r="F7707" s="1">
        <v>4614</v>
      </c>
      <c r="G7707" s="3">
        <v>49.11</v>
      </c>
      <c r="H7707" s="3">
        <v>-122.81</v>
      </c>
      <c r="I7707" s="1">
        <v>2010</v>
      </c>
      <c r="J7707" s="1" t="s">
        <v>10</v>
      </c>
      <c r="K7707" s="1">
        <v>0</v>
      </c>
      <c r="L7707">
        <v>-27827952.647399999</v>
      </c>
    </row>
    <row r="7708" spans="1:12" outlineLevel="2" x14ac:dyDescent="0.65">
      <c r="A7708" s="2">
        <v>-1907367.8384</v>
      </c>
      <c r="B7708" s="2">
        <v>1427597.3591499999</v>
      </c>
      <c r="C7708" s="2">
        <v>150000</v>
      </c>
      <c r="D7708" s="2">
        <v>117000</v>
      </c>
      <c r="E7708" s="2">
        <v>9000000</v>
      </c>
      <c r="F7708" s="1">
        <v>4614</v>
      </c>
      <c r="G7708" s="3">
        <v>49.11</v>
      </c>
      <c r="H7708" s="3">
        <v>-122.81</v>
      </c>
      <c r="I7708" s="1">
        <v>2014</v>
      </c>
      <c r="J7708" s="1" t="s">
        <v>10</v>
      </c>
      <c r="K7708" s="1">
        <v>0</v>
      </c>
      <c r="L7708">
        <v>-27827952.647399999</v>
      </c>
    </row>
    <row r="7709" spans="1:12" outlineLevel="2" x14ac:dyDescent="0.65">
      <c r="A7709" s="2">
        <v>-1907367.8384</v>
      </c>
      <c r="B7709" s="2">
        <v>1427597.3591499999</v>
      </c>
      <c r="C7709" s="2">
        <v>150000</v>
      </c>
      <c r="D7709" s="2">
        <v>117000</v>
      </c>
      <c r="E7709" s="2">
        <v>9000000</v>
      </c>
      <c r="F7709" s="1">
        <v>4614</v>
      </c>
      <c r="G7709" s="3">
        <v>49.11</v>
      </c>
      <c r="H7709" s="3">
        <v>-122.81</v>
      </c>
      <c r="I7709" s="1">
        <v>2014</v>
      </c>
      <c r="J7709" s="1" t="s">
        <v>10</v>
      </c>
      <c r="K7709" s="1">
        <v>0</v>
      </c>
      <c r="L7709">
        <v>-27827952.647399999</v>
      </c>
    </row>
    <row r="7710" spans="1:12" outlineLevel="2" x14ac:dyDescent="0.65">
      <c r="A7710" s="2">
        <v>-1907367.8384</v>
      </c>
      <c r="B7710" s="2">
        <v>1427597.3591499999</v>
      </c>
      <c r="C7710" s="2">
        <v>150000</v>
      </c>
      <c r="D7710" s="2">
        <v>117000</v>
      </c>
      <c r="E7710" s="2">
        <v>9000000</v>
      </c>
      <c r="F7710" s="1">
        <v>4614</v>
      </c>
      <c r="G7710" s="3">
        <v>49.11</v>
      </c>
      <c r="H7710" s="3">
        <v>-122.81</v>
      </c>
      <c r="I7710" s="1">
        <v>2015</v>
      </c>
      <c r="J7710" s="1" t="s">
        <v>10</v>
      </c>
      <c r="K7710" s="1">
        <v>0</v>
      </c>
      <c r="L7710">
        <v>-27827952.647399999</v>
      </c>
    </row>
    <row r="7711" spans="1:12" outlineLevel="2" x14ac:dyDescent="0.65">
      <c r="A7711" s="2">
        <v>-1907367.8384</v>
      </c>
      <c r="B7711" s="2">
        <v>1427597.3591499999</v>
      </c>
      <c r="C7711" s="2">
        <v>150000</v>
      </c>
      <c r="D7711" s="2">
        <v>117000</v>
      </c>
      <c r="E7711" s="2">
        <v>9000000</v>
      </c>
      <c r="F7711" s="1">
        <v>4614</v>
      </c>
      <c r="G7711" s="3">
        <v>49.11</v>
      </c>
      <c r="H7711" s="3">
        <v>-122.81</v>
      </c>
      <c r="I7711" s="1">
        <v>2015</v>
      </c>
      <c r="J7711" s="1" t="s">
        <v>10</v>
      </c>
      <c r="K7711" s="1">
        <v>0</v>
      </c>
      <c r="L7711">
        <v>-27827952.647399999</v>
      </c>
    </row>
    <row r="7712" spans="1:12" outlineLevel="2" x14ac:dyDescent="0.65">
      <c r="A7712" s="2">
        <v>-1907367.8384</v>
      </c>
      <c r="B7712" s="2">
        <v>1427597.3591499999</v>
      </c>
      <c r="C7712" s="2">
        <v>150000</v>
      </c>
      <c r="D7712" s="2">
        <v>117000</v>
      </c>
      <c r="E7712" s="2">
        <v>9000000</v>
      </c>
      <c r="F7712" s="1">
        <v>4614</v>
      </c>
      <c r="G7712" s="3">
        <v>49.11</v>
      </c>
      <c r="H7712" s="3">
        <v>-122.81</v>
      </c>
      <c r="I7712" s="1">
        <v>2015</v>
      </c>
      <c r="J7712" s="1" t="s">
        <v>10</v>
      </c>
      <c r="K7712" s="1">
        <v>0</v>
      </c>
      <c r="L7712">
        <v>-27827952.647399999</v>
      </c>
    </row>
    <row r="7713" spans="1:12" outlineLevel="2" x14ac:dyDescent="0.65">
      <c r="A7713" s="2">
        <v>-1907367.8384</v>
      </c>
      <c r="B7713" s="2">
        <v>1427597.3591499999</v>
      </c>
      <c r="C7713" s="2">
        <v>150000</v>
      </c>
      <c r="D7713" s="2">
        <v>117000</v>
      </c>
      <c r="E7713" s="2">
        <v>9000000</v>
      </c>
      <c r="F7713" s="1">
        <v>4614</v>
      </c>
      <c r="G7713" s="3">
        <v>49.11</v>
      </c>
      <c r="H7713" s="3">
        <v>-122.81</v>
      </c>
      <c r="I7713" s="1">
        <v>2015</v>
      </c>
      <c r="J7713" s="1" t="s">
        <v>10</v>
      </c>
      <c r="K7713" s="1">
        <v>0</v>
      </c>
      <c r="L7713">
        <v>-27827952.647399999</v>
      </c>
    </row>
    <row r="7714" spans="1:12" outlineLevel="2" x14ac:dyDescent="0.65">
      <c r="A7714" s="2">
        <v>-1907367.8384</v>
      </c>
      <c r="B7714" s="2">
        <v>1427597.3591499999</v>
      </c>
      <c r="C7714" s="2">
        <v>150000</v>
      </c>
      <c r="D7714" s="2">
        <v>117000</v>
      </c>
      <c r="E7714" s="2">
        <v>9000000</v>
      </c>
      <c r="F7714" s="1">
        <v>4614</v>
      </c>
      <c r="G7714" s="3">
        <v>49.11</v>
      </c>
      <c r="H7714" s="3">
        <v>-122.81</v>
      </c>
      <c r="I7714" s="1">
        <v>2015</v>
      </c>
      <c r="J7714" s="1" t="s">
        <v>10</v>
      </c>
      <c r="K7714" s="1">
        <v>0</v>
      </c>
      <c r="L7714">
        <v>-27827952.647399999</v>
      </c>
    </row>
    <row r="7715" spans="1:12" outlineLevel="2" x14ac:dyDescent="0.65">
      <c r="A7715" s="2">
        <v>-1907367.8384</v>
      </c>
      <c r="B7715" s="2">
        <v>1427597.3591499999</v>
      </c>
      <c r="C7715" s="2">
        <v>150000</v>
      </c>
      <c r="D7715" s="2">
        <v>117000</v>
      </c>
      <c r="E7715" s="2">
        <v>9000000</v>
      </c>
      <c r="F7715" s="1">
        <v>4614</v>
      </c>
      <c r="G7715" s="3">
        <v>49.11</v>
      </c>
      <c r="H7715" s="3">
        <v>-122.81</v>
      </c>
      <c r="I7715" s="1">
        <v>2015</v>
      </c>
      <c r="J7715" s="1" t="s">
        <v>10</v>
      </c>
      <c r="K7715" s="1">
        <v>0</v>
      </c>
      <c r="L7715">
        <v>-27827952.647399999</v>
      </c>
    </row>
    <row r="7716" spans="1:12" outlineLevel="2" x14ac:dyDescent="0.65">
      <c r="A7716" s="2">
        <v>-1907367.8384</v>
      </c>
      <c r="B7716" s="2">
        <v>1427597.3591499999</v>
      </c>
      <c r="C7716" s="2">
        <v>150000</v>
      </c>
      <c r="D7716" s="2">
        <v>117000</v>
      </c>
      <c r="E7716" s="2">
        <v>9000000</v>
      </c>
      <c r="F7716" s="1">
        <v>4614</v>
      </c>
      <c r="G7716" s="3">
        <v>49.11</v>
      </c>
      <c r="H7716" s="3">
        <v>-122.81</v>
      </c>
      <c r="I7716" s="1">
        <v>2015</v>
      </c>
      <c r="J7716" s="1" t="s">
        <v>10</v>
      </c>
      <c r="K7716" s="1">
        <v>0</v>
      </c>
      <c r="L7716">
        <v>-27827952.647399999</v>
      </c>
    </row>
    <row r="7717" spans="1:12" outlineLevel="2" x14ac:dyDescent="0.65">
      <c r="A7717" s="2">
        <v>-1907367.8384</v>
      </c>
      <c r="B7717" s="2">
        <v>1427597.3591499999</v>
      </c>
      <c r="C7717" s="2">
        <v>150000</v>
      </c>
      <c r="D7717" s="2">
        <v>117000</v>
      </c>
      <c r="E7717" s="2">
        <v>9000000</v>
      </c>
      <c r="F7717" s="1">
        <v>4614</v>
      </c>
      <c r="G7717" s="3">
        <v>49.11</v>
      </c>
      <c r="H7717" s="3">
        <v>-122.81</v>
      </c>
      <c r="I7717" s="1">
        <v>2015</v>
      </c>
      <c r="J7717" s="1" t="s">
        <v>10</v>
      </c>
      <c r="K7717" s="1">
        <v>0</v>
      </c>
      <c r="L7717">
        <v>-27827952.647399999</v>
      </c>
    </row>
    <row r="7718" spans="1:12" outlineLevel="2" x14ac:dyDescent="0.65">
      <c r="A7718" s="2">
        <v>-1907367.8384</v>
      </c>
      <c r="B7718" s="2">
        <v>1427597.3591499999</v>
      </c>
      <c r="C7718" s="2">
        <v>150000</v>
      </c>
      <c r="D7718" s="2">
        <v>117000</v>
      </c>
      <c r="E7718" s="2">
        <v>9000000</v>
      </c>
      <c r="F7718" s="1">
        <v>4614</v>
      </c>
      <c r="G7718" s="3">
        <v>49.11</v>
      </c>
      <c r="H7718" s="3">
        <v>-122.81</v>
      </c>
      <c r="I7718" s="1">
        <v>2015</v>
      </c>
      <c r="J7718" s="1" t="s">
        <v>10</v>
      </c>
      <c r="K7718" s="1">
        <v>0</v>
      </c>
      <c r="L7718">
        <v>-27827952.647399999</v>
      </c>
    </row>
    <row r="7719" spans="1:12" outlineLevel="2" x14ac:dyDescent="0.65">
      <c r="A7719" s="2">
        <v>-1907367.8384</v>
      </c>
      <c r="B7719" s="2">
        <v>1427597.3591499999</v>
      </c>
      <c r="C7719" s="2">
        <v>150000</v>
      </c>
      <c r="D7719" s="2">
        <v>117000</v>
      </c>
      <c r="E7719" s="2">
        <v>9000000</v>
      </c>
      <c r="F7719" s="1">
        <v>4614</v>
      </c>
      <c r="G7719" s="3">
        <v>49.11</v>
      </c>
      <c r="H7719" s="3">
        <v>-122.81</v>
      </c>
      <c r="I7719" s="1">
        <v>2015</v>
      </c>
      <c r="J7719" s="1" t="s">
        <v>10</v>
      </c>
      <c r="K7719" s="1">
        <v>0</v>
      </c>
      <c r="L7719">
        <v>-27827952.647399999</v>
      </c>
    </row>
    <row r="7720" spans="1:12" outlineLevel="1" x14ac:dyDescent="0.65">
      <c r="A7720" s="2">
        <f>SUBTOTAL(1,A7706:A7719)</f>
        <v>-1907367.8383999995</v>
      </c>
      <c r="B7720" s="2">
        <f>SUBTOTAL(1,B7706:B7719)</f>
        <v>1427597.3591499999</v>
      </c>
      <c r="C7720" s="2">
        <f>SUBTOTAL(1,C7706:C7719)</f>
        <v>150000</v>
      </c>
      <c r="D7720" s="2">
        <f>SUBTOTAL(1,D7706:D7719)</f>
        <v>117000</v>
      </c>
      <c r="E7720" s="2">
        <f>SUBTOTAL(1,E7706:E7719)</f>
        <v>9000000</v>
      </c>
      <c r="F7720" s="1">
        <f>SUBTOTAL(1,F7706:F7719)</f>
        <v>4614</v>
      </c>
      <c r="G7720" s="3">
        <f>SUBTOTAL(1,G7706:G7719)</f>
        <v>49.110000000000007</v>
      </c>
      <c r="H7720" s="3">
        <f>SUBTOTAL(1,H7706:H7719)</f>
        <v>-122.80999999999996</v>
      </c>
      <c r="K7720" s="1">
        <f>SUBTOTAL(1,K7706:K7719)</f>
        <v>7.1428571428571425E-2</v>
      </c>
      <c r="L7720" s="4" t="s">
        <v>2663</v>
      </c>
    </row>
    <row r="7721" spans="1:12" outlineLevel="2" x14ac:dyDescent="0.65">
      <c r="A7721" s="2">
        <v>-1904367.8384</v>
      </c>
      <c r="B7721" s="2">
        <v>1427597.3591499999</v>
      </c>
      <c r="C7721" s="2">
        <v>153000</v>
      </c>
      <c r="D7721" s="2">
        <v>117000</v>
      </c>
      <c r="E7721" s="2">
        <v>9000000</v>
      </c>
      <c r="F7721" s="1">
        <v>4615</v>
      </c>
      <c r="G7721" s="3">
        <v>49.12</v>
      </c>
      <c r="H7721" s="3">
        <v>-122.76</v>
      </c>
      <c r="I7721" s="1">
        <v>2013</v>
      </c>
      <c r="J7721" s="1" t="s">
        <v>11</v>
      </c>
      <c r="K7721" s="1">
        <v>1</v>
      </c>
      <c r="L7721">
        <v>-27828317.088</v>
      </c>
    </row>
    <row r="7722" spans="1:12" outlineLevel="2" x14ac:dyDescent="0.65">
      <c r="A7722" s="2">
        <v>-1904367.8384</v>
      </c>
      <c r="B7722" s="2">
        <v>1427597.3591499999</v>
      </c>
      <c r="C7722" s="2">
        <v>153000</v>
      </c>
      <c r="D7722" s="2">
        <v>117000</v>
      </c>
      <c r="E7722" s="2">
        <v>9000000</v>
      </c>
      <c r="F7722" s="1">
        <v>4615</v>
      </c>
      <c r="G7722" s="3">
        <v>49.12</v>
      </c>
      <c r="H7722" s="3">
        <v>-122.76</v>
      </c>
      <c r="I7722" s="1">
        <v>2014</v>
      </c>
      <c r="J7722" s="1" t="s">
        <v>11</v>
      </c>
      <c r="K7722" s="1">
        <v>1</v>
      </c>
      <c r="L7722">
        <v>-27828317.088</v>
      </c>
    </row>
    <row r="7723" spans="1:12" outlineLevel="2" x14ac:dyDescent="0.65">
      <c r="A7723" s="2">
        <v>-1904367.8384</v>
      </c>
      <c r="B7723" s="2">
        <v>1427597.3591499999</v>
      </c>
      <c r="C7723" s="2">
        <v>153000</v>
      </c>
      <c r="D7723" s="2">
        <v>117000</v>
      </c>
      <c r="E7723" s="2">
        <v>9000000</v>
      </c>
      <c r="F7723" s="1">
        <v>4615</v>
      </c>
      <c r="G7723" s="3">
        <v>49.12</v>
      </c>
      <c r="H7723" s="3">
        <v>-122.76</v>
      </c>
      <c r="I7723" s="1">
        <v>2014</v>
      </c>
      <c r="J7723" s="1" t="s">
        <v>11</v>
      </c>
      <c r="K7723" s="1">
        <v>1</v>
      </c>
      <c r="L7723">
        <v>-27828317.088</v>
      </c>
    </row>
    <row r="7724" spans="1:12" outlineLevel="2" x14ac:dyDescent="0.65">
      <c r="A7724" s="2">
        <v>-1904367.8384</v>
      </c>
      <c r="B7724" s="2">
        <v>1427597.3591499999</v>
      </c>
      <c r="C7724" s="2">
        <v>153000</v>
      </c>
      <c r="D7724" s="2">
        <v>117000</v>
      </c>
      <c r="E7724" s="2">
        <v>9000000</v>
      </c>
      <c r="F7724" s="1">
        <v>4615</v>
      </c>
      <c r="G7724" s="3">
        <v>49.12</v>
      </c>
      <c r="H7724" s="3">
        <v>-122.76</v>
      </c>
      <c r="I7724" s="1">
        <v>2014</v>
      </c>
      <c r="J7724" s="1" t="s">
        <v>11</v>
      </c>
      <c r="K7724" s="1">
        <v>1</v>
      </c>
      <c r="L7724">
        <v>-27828317.088</v>
      </c>
    </row>
    <row r="7725" spans="1:12" outlineLevel="2" x14ac:dyDescent="0.65">
      <c r="A7725" s="2">
        <v>-1904367.8384</v>
      </c>
      <c r="B7725" s="2">
        <v>1427597.3591499999</v>
      </c>
      <c r="C7725" s="2">
        <v>153000</v>
      </c>
      <c r="D7725" s="2">
        <v>117000</v>
      </c>
      <c r="E7725" s="2">
        <v>9000000</v>
      </c>
      <c r="F7725" s="1">
        <v>4615</v>
      </c>
      <c r="G7725" s="3">
        <v>49.12</v>
      </c>
      <c r="H7725" s="3">
        <v>-122.76</v>
      </c>
      <c r="I7725" s="1">
        <v>2014</v>
      </c>
      <c r="J7725" s="1" t="s">
        <v>11</v>
      </c>
      <c r="K7725" s="1">
        <v>1</v>
      </c>
      <c r="L7725">
        <v>-27828317.088</v>
      </c>
    </row>
    <row r="7726" spans="1:12" outlineLevel="2" x14ac:dyDescent="0.65">
      <c r="A7726" s="2">
        <v>-1904367.8384</v>
      </c>
      <c r="B7726" s="2">
        <v>1427597.3591499999</v>
      </c>
      <c r="C7726" s="2">
        <v>153000</v>
      </c>
      <c r="D7726" s="2">
        <v>117000</v>
      </c>
      <c r="E7726" s="2">
        <v>9000000</v>
      </c>
      <c r="F7726" s="1">
        <v>4615</v>
      </c>
      <c r="G7726" s="3">
        <v>49.12</v>
      </c>
      <c r="H7726" s="3">
        <v>-122.76</v>
      </c>
      <c r="I7726" s="1">
        <v>2013</v>
      </c>
      <c r="J7726" s="1" t="s">
        <v>10</v>
      </c>
      <c r="K7726" s="1">
        <v>0</v>
      </c>
      <c r="L7726">
        <v>-27828317.088</v>
      </c>
    </row>
    <row r="7727" spans="1:12" outlineLevel="2" x14ac:dyDescent="0.65">
      <c r="A7727" s="2">
        <v>-1904367.8384</v>
      </c>
      <c r="B7727" s="2">
        <v>1427597.3591499999</v>
      </c>
      <c r="C7727" s="2">
        <v>153000</v>
      </c>
      <c r="D7727" s="2">
        <v>117000</v>
      </c>
      <c r="E7727" s="2">
        <v>9000000</v>
      </c>
      <c r="F7727" s="1">
        <v>4615</v>
      </c>
      <c r="G7727" s="3">
        <v>49.12</v>
      </c>
      <c r="H7727" s="3">
        <v>-122.76</v>
      </c>
      <c r="I7727" s="1">
        <v>2014</v>
      </c>
      <c r="J7727" s="1" t="s">
        <v>10</v>
      </c>
      <c r="K7727" s="1">
        <v>0</v>
      </c>
      <c r="L7727">
        <v>-27828317.088</v>
      </c>
    </row>
    <row r="7728" spans="1:12" outlineLevel="2" x14ac:dyDescent="0.65">
      <c r="A7728" s="2">
        <v>-1904367.8384</v>
      </c>
      <c r="B7728" s="2">
        <v>1427597.3591499999</v>
      </c>
      <c r="C7728" s="2">
        <v>153000</v>
      </c>
      <c r="D7728" s="2">
        <v>117000</v>
      </c>
      <c r="E7728" s="2">
        <v>9000000</v>
      </c>
      <c r="F7728" s="1">
        <v>4615</v>
      </c>
      <c r="G7728" s="3">
        <v>49.12</v>
      </c>
      <c r="H7728" s="3">
        <v>-122.76</v>
      </c>
      <c r="I7728" s="1">
        <v>2014</v>
      </c>
      <c r="J7728" s="1" t="s">
        <v>10</v>
      </c>
      <c r="K7728" s="1">
        <v>0</v>
      </c>
      <c r="L7728">
        <v>-27828317.088</v>
      </c>
    </row>
    <row r="7729" spans="1:12" outlineLevel="2" x14ac:dyDescent="0.65">
      <c r="A7729" s="2">
        <v>-1904367.8384</v>
      </c>
      <c r="B7729" s="2">
        <v>1427597.3591499999</v>
      </c>
      <c r="C7729" s="2">
        <v>153000</v>
      </c>
      <c r="D7729" s="2">
        <v>117000</v>
      </c>
      <c r="E7729" s="2">
        <v>9000000</v>
      </c>
      <c r="F7729" s="1">
        <v>4615</v>
      </c>
      <c r="G7729" s="3">
        <v>49.12</v>
      </c>
      <c r="H7729" s="3">
        <v>-122.76</v>
      </c>
      <c r="I7729" s="1">
        <v>2014</v>
      </c>
      <c r="J7729" s="1" t="s">
        <v>10</v>
      </c>
      <c r="K7729" s="1">
        <v>0</v>
      </c>
      <c r="L7729">
        <v>-27828317.088</v>
      </c>
    </row>
    <row r="7730" spans="1:12" outlineLevel="2" x14ac:dyDescent="0.65">
      <c r="A7730" s="2">
        <v>-1904367.8384</v>
      </c>
      <c r="B7730" s="2">
        <v>1427597.3591499999</v>
      </c>
      <c r="C7730" s="2">
        <v>153000</v>
      </c>
      <c r="D7730" s="2">
        <v>117000</v>
      </c>
      <c r="E7730" s="2">
        <v>9000000</v>
      </c>
      <c r="F7730" s="1">
        <v>4615</v>
      </c>
      <c r="G7730" s="3">
        <v>49.12</v>
      </c>
      <c r="H7730" s="3">
        <v>-122.76</v>
      </c>
      <c r="I7730" s="1">
        <v>2014</v>
      </c>
      <c r="J7730" s="1" t="s">
        <v>10</v>
      </c>
      <c r="K7730" s="1">
        <v>0</v>
      </c>
      <c r="L7730">
        <v>-27828317.088</v>
      </c>
    </row>
    <row r="7731" spans="1:12" outlineLevel="2" x14ac:dyDescent="0.65">
      <c r="A7731" s="2">
        <v>-1904367.8384</v>
      </c>
      <c r="B7731" s="2">
        <v>1427597.3591499999</v>
      </c>
      <c r="C7731" s="2">
        <v>153000</v>
      </c>
      <c r="D7731" s="2">
        <v>117000</v>
      </c>
      <c r="E7731" s="2">
        <v>9000000</v>
      </c>
      <c r="F7731" s="1">
        <v>4615</v>
      </c>
      <c r="G7731" s="3">
        <v>49.12</v>
      </c>
      <c r="H7731" s="3">
        <v>-122.76</v>
      </c>
      <c r="I7731" s="1">
        <v>2014</v>
      </c>
      <c r="J7731" s="1" t="s">
        <v>10</v>
      </c>
      <c r="K7731" s="1">
        <v>0</v>
      </c>
      <c r="L7731">
        <v>-27828317.088</v>
      </c>
    </row>
    <row r="7732" spans="1:12" outlineLevel="2" x14ac:dyDescent="0.65">
      <c r="A7732" s="2">
        <v>-1904367.8384</v>
      </c>
      <c r="B7732" s="2">
        <v>1427597.3591499999</v>
      </c>
      <c r="C7732" s="2">
        <v>153000</v>
      </c>
      <c r="D7732" s="2">
        <v>117000</v>
      </c>
      <c r="E7732" s="2">
        <v>9000000</v>
      </c>
      <c r="F7732" s="1">
        <v>4615</v>
      </c>
      <c r="G7732" s="3">
        <v>49.12</v>
      </c>
      <c r="H7732" s="3">
        <v>-122.76</v>
      </c>
      <c r="I7732" s="1">
        <v>2014</v>
      </c>
      <c r="J7732" s="1" t="s">
        <v>10</v>
      </c>
      <c r="K7732" s="1">
        <v>0</v>
      </c>
      <c r="L7732">
        <v>-27828317.088</v>
      </c>
    </row>
    <row r="7733" spans="1:12" outlineLevel="2" x14ac:dyDescent="0.65">
      <c r="A7733" s="2">
        <v>-1904367.8384</v>
      </c>
      <c r="B7733" s="2">
        <v>1427597.3591499999</v>
      </c>
      <c r="C7733" s="2">
        <v>153000</v>
      </c>
      <c r="D7733" s="2">
        <v>117000</v>
      </c>
      <c r="E7733" s="2">
        <v>9000000</v>
      </c>
      <c r="F7733" s="1">
        <v>4615</v>
      </c>
      <c r="G7733" s="3">
        <v>49.12</v>
      </c>
      <c r="H7733" s="3">
        <v>-122.76</v>
      </c>
      <c r="I7733" s="1">
        <v>2014</v>
      </c>
      <c r="J7733" s="1" t="s">
        <v>10</v>
      </c>
      <c r="K7733" s="1">
        <v>0</v>
      </c>
      <c r="L7733">
        <v>-27828317.088</v>
      </c>
    </row>
    <row r="7734" spans="1:12" outlineLevel="2" x14ac:dyDescent="0.65">
      <c r="A7734" s="2">
        <v>-1904367.8384</v>
      </c>
      <c r="B7734" s="2">
        <v>1427597.3591499999</v>
      </c>
      <c r="C7734" s="2">
        <v>153000</v>
      </c>
      <c r="D7734" s="2">
        <v>117000</v>
      </c>
      <c r="E7734" s="2">
        <v>9000000</v>
      </c>
      <c r="F7734" s="1">
        <v>4615</v>
      </c>
      <c r="G7734" s="3">
        <v>49.12</v>
      </c>
      <c r="H7734" s="3">
        <v>-122.76</v>
      </c>
      <c r="I7734" s="1">
        <v>2014</v>
      </c>
      <c r="J7734" s="1" t="s">
        <v>10</v>
      </c>
      <c r="K7734" s="1">
        <v>0</v>
      </c>
      <c r="L7734">
        <v>-27828317.088</v>
      </c>
    </row>
    <row r="7735" spans="1:12" outlineLevel="2" x14ac:dyDescent="0.65">
      <c r="A7735" s="2">
        <v>-1904367.8384</v>
      </c>
      <c r="B7735" s="2">
        <v>1427597.3591499999</v>
      </c>
      <c r="C7735" s="2">
        <v>153000</v>
      </c>
      <c r="D7735" s="2">
        <v>117000</v>
      </c>
      <c r="E7735" s="2">
        <v>9000000</v>
      </c>
      <c r="F7735" s="1">
        <v>4615</v>
      </c>
      <c r="G7735" s="3">
        <v>49.12</v>
      </c>
      <c r="H7735" s="3">
        <v>-122.76</v>
      </c>
      <c r="I7735" s="1">
        <v>2015</v>
      </c>
      <c r="J7735" s="1" t="s">
        <v>10</v>
      </c>
      <c r="K7735" s="1">
        <v>0</v>
      </c>
      <c r="L7735">
        <v>-27828317.088</v>
      </c>
    </row>
    <row r="7736" spans="1:12" outlineLevel="2" x14ac:dyDescent="0.65">
      <c r="A7736" s="2">
        <v>-1904367.8384</v>
      </c>
      <c r="B7736" s="2">
        <v>1427597.3591499999</v>
      </c>
      <c r="C7736" s="2">
        <v>153000</v>
      </c>
      <c r="D7736" s="2">
        <v>117000</v>
      </c>
      <c r="E7736" s="2">
        <v>9000000</v>
      </c>
      <c r="F7736" s="1">
        <v>4615</v>
      </c>
      <c r="G7736" s="3">
        <v>49.12</v>
      </c>
      <c r="H7736" s="3">
        <v>-122.76</v>
      </c>
      <c r="I7736" s="1">
        <v>2015</v>
      </c>
      <c r="J7736" s="1" t="s">
        <v>10</v>
      </c>
      <c r="K7736" s="1">
        <v>0</v>
      </c>
      <c r="L7736">
        <v>-27828317.088</v>
      </c>
    </row>
    <row r="7737" spans="1:12" outlineLevel="2" x14ac:dyDescent="0.65">
      <c r="A7737" s="2">
        <v>-1904367.8384</v>
      </c>
      <c r="B7737" s="2">
        <v>1427597.3591499999</v>
      </c>
      <c r="C7737" s="2">
        <v>153000</v>
      </c>
      <c r="D7737" s="2">
        <v>117000</v>
      </c>
      <c r="E7737" s="2">
        <v>9000000</v>
      </c>
      <c r="F7737" s="1">
        <v>4615</v>
      </c>
      <c r="G7737" s="3">
        <v>49.12</v>
      </c>
      <c r="H7737" s="3">
        <v>-122.76</v>
      </c>
      <c r="I7737" s="1">
        <v>2015</v>
      </c>
      <c r="J7737" s="1" t="s">
        <v>10</v>
      </c>
      <c r="K7737" s="1">
        <v>0</v>
      </c>
      <c r="L7737">
        <v>-27828317.088</v>
      </c>
    </row>
    <row r="7738" spans="1:12" outlineLevel="2" x14ac:dyDescent="0.65">
      <c r="A7738" s="2">
        <v>-1904367.8384</v>
      </c>
      <c r="B7738" s="2">
        <v>1427597.3591499999</v>
      </c>
      <c r="C7738" s="2">
        <v>153000</v>
      </c>
      <c r="D7738" s="2">
        <v>117000</v>
      </c>
      <c r="E7738" s="2">
        <v>9000000</v>
      </c>
      <c r="F7738" s="1">
        <v>4615</v>
      </c>
      <c r="G7738" s="3">
        <v>49.12</v>
      </c>
      <c r="H7738" s="3">
        <v>-122.76</v>
      </c>
      <c r="I7738" s="1">
        <v>2015</v>
      </c>
      <c r="J7738" s="1" t="s">
        <v>10</v>
      </c>
      <c r="K7738" s="1">
        <v>0</v>
      </c>
      <c r="L7738">
        <v>-27828317.088</v>
      </c>
    </row>
    <row r="7739" spans="1:12" outlineLevel="2" x14ac:dyDescent="0.65">
      <c r="A7739" s="2">
        <v>-1904367.8384</v>
      </c>
      <c r="B7739" s="2">
        <v>1427597.3591499999</v>
      </c>
      <c r="C7739" s="2">
        <v>153000</v>
      </c>
      <c r="D7739" s="2">
        <v>117000</v>
      </c>
      <c r="E7739" s="2">
        <v>9000000</v>
      </c>
      <c r="F7739" s="1">
        <v>4615</v>
      </c>
      <c r="G7739" s="3">
        <v>49.12</v>
      </c>
      <c r="H7739" s="3">
        <v>-122.76</v>
      </c>
      <c r="I7739" s="1">
        <v>2015</v>
      </c>
      <c r="J7739" s="1" t="s">
        <v>10</v>
      </c>
      <c r="K7739" s="1">
        <v>0</v>
      </c>
      <c r="L7739">
        <v>-27828317.088</v>
      </c>
    </row>
    <row r="7740" spans="1:12" outlineLevel="2" x14ac:dyDescent="0.65">
      <c r="A7740" s="2">
        <v>-1904367.8384</v>
      </c>
      <c r="B7740" s="2">
        <v>1427597.3591499999</v>
      </c>
      <c r="C7740" s="2">
        <v>153000</v>
      </c>
      <c r="D7740" s="2">
        <v>117000</v>
      </c>
      <c r="E7740" s="2">
        <v>9000000</v>
      </c>
      <c r="F7740" s="1">
        <v>4615</v>
      </c>
      <c r="G7740" s="3">
        <v>49.12</v>
      </c>
      <c r="H7740" s="3">
        <v>-122.76</v>
      </c>
      <c r="I7740" s="1">
        <v>2015</v>
      </c>
      <c r="J7740" s="1" t="s">
        <v>10</v>
      </c>
      <c r="K7740" s="1">
        <v>0</v>
      </c>
      <c r="L7740">
        <v>-27828317.088</v>
      </c>
    </row>
    <row r="7741" spans="1:12" outlineLevel="2" x14ac:dyDescent="0.65">
      <c r="A7741" s="2">
        <v>-1904367.8384</v>
      </c>
      <c r="B7741" s="2">
        <v>1427597.3591499999</v>
      </c>
      <c r="C7741" s="2">
        <v>153000</v>
      </c>
      <c r="D7741" s="2">
        <v>117000</v>
      </c>
      <c r="E7741" s="2">
        <v>9000000</v>
      </c>
      <c r="F7741" s="1">
        <v>4615</v>
      </c>
      <c r="G7741" s="3">
        <v>49.12</v>
      </c>
      <c r="H7741" s="3">
        <v>-122.76</v>
      </c>
      <c r="I7741" s="1">
        <v>2015</v>
      </c>
      <c r="J7741" s="1" t="s">
        <v>10</v>
      </c>
      <c r="K7741" s="1">
        <v>0</v>
      </c>
      <c r="L7741">
        <v>-27828317.088</v>
      </c>
    </row>
    <row r="7742" spans="1:12" outlineLevel="2" x14ac:dyDescent="0.65">
      <c r="A7742" s="2">
        <v>-1904367.8384</v>
      </c>
      <c r="B7742" s="2">
        <v>1427597.3591499999</v>
      </c>
      <c r="C7742" s="2">
        <v>153000</v>
      </c>
      <c r="D7742" s="2">
        <v>117000</v>
      </c>
      <c r="E7742" s="2">
        <v>9000000</v>
      </c>
      <c r="F7742" s="1">
        <v>4615</v>
      </c>
      <c r="G7742" s="3">
        <v>49.12</v>
      </c>
      <c r="H7742" s="3">
        <v>-122.76</v>
      </c>
      <c r="I7742" s="1">
        <v>2015</v>
      </c>
      <c r="J7742" s="1" t="s">
        <v>10</v>
      </c>
      <c r="K7742" s="1">
        <v>0</v>
      </c>
      <c r="L7742">
        <v>-27828317.088</v>
      </c>
    </row>
    <row r="7743" spans="1:12" outlineLevel="2" x14ac:dyDescent="0.65">
      <c r="A7743" s="2">
        <v>-1904367.8384</v>
      </c>
      <c r="B7743" s="2">
        <v>1427597.3591499999</v>
      </c>
      <c r="C7743" s="2">
        <v>153000</v>
      </c>
      <c r="D7743" s="2">
        <v>117000</v>
      </c>
      <c r="E7743" s="2">
        <v>9000000</v>
      </c>
      <c r="F7743" s="1">
        <v>4615</v>
      </c>
      <c r="G7743" s="3">
        <v>49.12</v>
      </c>
      <c r="H7743" s="3">
        <v>-122.76</v>
      </c>
      <c r="I7743" s="1">
        <v>2015</v>
      </c>
      <c r="J7743" s="1" t="s">
        <v>10</v>
      </c>
      <c r="K7743" s="1">
        <v>0</v>
      </c>
      <c r="L7743">
        <v>-27828317.088</v>
      </c>
    </row>
    <row r="7744" spans="1:12" outlineLevel="2" x14ac:dyDescent="0.65">
      <c r="A7744" s="2">
        <v>-1904367.8384</v>
      </c>
      <c r="B7744" s="2">
        <v>1427597.3591499999</v>
      </c>
      <c r="C7744" s="2">
        <v>153000</v>
      </c>
      <c r="D7744" s="2">
        <v>117000</v>
      </c>
      <c r="E7744" s="2">
        <v>9000000</v>
      </c>
      <c r="F7744" s="1">
        <v>4615</v>
      </c>
      <c r="G7744" s="3">
        <v>49.12</v>
      </c>
      <c r="H7744" s="3">
        <v>-122.76</v>
      </c>
      <c r="I7744" s="1">
        <v>2015</v>
      </c>
      <c r="J7744" s="1" t="s">
        <v>10</v>
      </c>
      <c r="K7744" s="1">
        <v>0</v>
      </c>
      <c r="L7744">
        <v>-27828317.088</v>
      </c>
    </row>
    <row r="7745" spans="1:12" outlineLevel="2" x14ac:dyDescent="0.65">
      <c r="A7745" s="2">
        <v>-1904367.8384</v>
      </c>
      <c r="B7745" s="2">
        <v>1427597.3591499999</v>
      </c>
      <c r="C7745" s="2">
        <v>153000</v>
      </c>
      <c r="D7745" s="2">
        <v>117000</v>
      </c>
      <c r="E7745" s="2">
        <v>9000000</v>
      </c>
      <c r="F7745" s="1">
        <v>4615</v>
      </c>
      <c r="G7745" s="3">
        <v>49.12</v>
      </c>
      <c r="H7745" s="3">
        <v>-122.76</v>
      </c>
      <c r="I7745" s="1">
        <v>2015</v>
      </c>
      <c r="J7745" s="1" t="s">
        <v>10</v>
      </c>
      <c r="K7745" s="1">
        <v>0</v>
      </c>
      <c r="L7745">
        <v>-27828317.088</v>
      </c>
    </row>
    <row r="7746" spans="1:12" outlineLevel="2" x14ac:dyDescent="0.65">
      <c r="A7746" s="2">
        <v>-1904367.8384</v>
      </c>
      <c r="B7746" s="2">
        <v>1427597.3591499999</v>
      </c>
      <c r="C7746" s="2">
        <v>153000</v>
      </c>
      <c r="D7746" s="2">
        <v>117000</v>
      </c>
      <c r="E7746" s="2">
        <v>9000000</v>
      </c>
      <c r="F7746" s="1">
        <v>4615</v>
      </c>
      <c r="G7746" s="3">
        <v>49.12</v>
      </c>
      <c r="H7746" s="3">
        <v>-122.76</v>
      </c>
      <c r="I7746" s="1">
        <v>2015</v>
      </c>
      <c r="J7746" s="1" t="s">
        <v>10</v>
      </c>
      <c r="K7746" s="1">
        <v>0</v>
      </c>
      <c r="L7746">
        <v>-27828317.088</v>
      </c>
    </row>
    <row r="7747" spans="1:12" outlineLevel="2" x14ac:dyDescent="0.65">
      <c r="A7747" s="2">
        <v>-1904367.8384</v>
      </c>
      <c r="B7747" s="2">
        <v>1427597.3591499999</v>
      </c>
      <c r="C7747" s="2">
        <v>153000</v>
      </c>
      <c r="D7747" s="2">
        <v>117000</v>
      </c>
      <c r="E7747" s="2">
        <v>9000000</v>
      </c>
      <c r="F7747" s="1">
        <v>4615</v>
      </c>
      <c r="G7747" s="3">
        <v>49.12</v>
      </c>
      <c r="H7747" s="3">
        <v>-122.76</v>
      </c>
      <c r="I7747" s="1">
        <v>2015</v>
      </c>
      <c r="J7747" s="1" t="s">
        <v>10</v>
      </c>
      <c r="K7747" s="1">
        <v>0</v>
      </c>
      <c r="L7747">
        <v>-27828317.088</v>
      </c>
    </row>
    <row r="7748" spans="1:12" outlineLevel="2" x14ac:dyDescent="0.65">
      <c r="A7748" s="2">
        <v>-1904367.8384</v>
      </c>
      <c r="B7748" s="2">
        <v>1427597.3591499999</v>
      </c>
      <c r="C7748" s="2">
        <v>153000</v>
      </c>
      <c r="D7748" s="2">
        <v>117000</v>
      </c>
      <c r="E7748" s="2">
        <v>9000000</v>
      </c>
      <c r="F7748" s="1">
        <v>4615</v>
      </c>
      <c r="G7748" s="3">
        <v>49.12</v>
      </c>
      <c r="H7748" s="3">
        <v>-122.76</v>
      </c>
      <c r="I7748" s="1">
        <v>2015</v>
      </c>
      <c r="J7748" s="1" t="s">
        <v>10</v>
      </c>
      <c r="K7748" s="1">
        <v>0</v>
      </c>
      <c r="L7748">
        <v>-27828317.088</v>
      </c>
    </row>
    <row r="7749" spans="1:12" outlineLevel="2" x14ac:dyDescent="0.65">
      <c r="A7749" s="2">
        <v>-1904367.8384</v>
      </c>
      <c r="B7749" s="2">
        <v>1427597.3591499999</v>
      </c>
      <c r="C7749" s="2">
        <v>153000</v>
      </c>
      <c r="D7749" s="2">
        <v>117000</v>
      </c>
      <c r="E7749" s="2">
        <v>9000000</v>
      </c>
      <c r="F7749" s="1">
        <v>4615</v>
      </c>
      <c r="G7749" s="3">
        <v>49.12</v>
      </c>
      <c r="H7749" s="3">
        <v>-122.76</v>
      </c>
      <c r="I7749" s="1">
        <v>2015</v>
      </c>
      <c r="J7749" s="1" t="s">
        <v>10</v>
      </c>
      <c r="K7749" s="1">
        <v>0</v>
      </c>
      <c r="L7749">
        <v>-27828317.088</v>
      </c>
    </row>
    <row r="7750" spans="1:12" outlineLevel="1" x14ac:dyDescent="0.65">
      <c r="A7750" s="2">
        <f>SUBTOTAL(1,A7721:A7749)</f>
        <v>-1904367.8383999993</v>
      </c>
      <c r="B7750" s="2">
        <f>SUBTOTAL(1,B7721:B7749)</f>
        <v>1427597.3591499999</v>
      </c>
      <c r="C7750" s="2">
        <f>SUBTOTAL(1,C7721:C7749)</f>
        <v>153000</v>
      </c>
      <c r="D7750" s="2">
        <f>SUBTOTAL(1,D7721:D7749)</f>
        <v>117000</v>
      </c>
      <c r="E7750" s="2">
        <f>SUBTOTAL(1,E7721:E7749)</f>
        <v>9000000</v>
      </c>
      <c r="F7750" s="1">
        <f>SUBTOTAL(1,F7721:F7749)</f>
        <v>4615</v>
      </c>
      <c r="G7750" s="3">
        <f>SUBTOTAL(1,G7721:G7749)</f>
        <v>49.119999999999969</v>
      </c>
      <c r="H7750" s="3">
        <f>SUBTOTAL(1,H7721:H7749)</f>
        <v>-122.76000000000009</v>
      </c>
      <c r="K7750" s="1">
        <f>SUBTOTAL(1,K7721:K7749)</f>
        <v>0.17241379310344829</v>
      </c>
      <c r="L7750" s="4" t="s">
        <v>2664</v>
      </c>
    </row>
    <row r="7751" spans="1:12" outlineLevel="2" x14ac:dyDescent="0.65">
      <c r="A7751" s="2">
        <v>-1913367.8384</v>
      </c>
      <c r="B7751" s="2">
        <v>1427597.3591499999</v>
      </c>
      <c r="C7751" s="2">
        <v>144000</v>
      </c>
      <c r="D7751" s="2">
        <v>117000</v>
      </c>
      <c r="E7751" s="2">
        <v>9000000</v>
      </c>
      <c r="F7751" s="1">
        <v>4612</v>
      </c>
      <c r="G7751" s="3">
        <v>49.1</v>
      </c>
      <c r="H7751" s="3">
        <v>-122.89</v>
      </c>
      <c r="I7751" s="1">
        <v>2014</v>
      </c>
      <c r="J7751" s="1" t="s">
        <v>11</v>
      </c>
      <c r="K7751" s="1">
        <v>1</v>
      </c>
      <c r="L7751">
        <v>-27828342.188000001</v>
      </c>
    </row>
    <row r="7752" spans="1:12" outlineLevel="2" x14ac:dyDescent="0.65">
      <c r="A7752" s="2">
        <v>-1913367.8384</v>
      </c>
      <c r="B7752" s="2">
        <v>1427597.3591499999</v>
      </c>
      <c r="C7752" s="2">
        <v>144000</v>
      </c>
      <c r="D7752" s="2">
        <v>117000</v>
      </c>
      <c r="E7752" s="2">
        <v>9000000</v>
      </c>
      <c r="F7752" s="1">
        <v>4612</v>
      </c>
      <c r="G7752" s="3">
        <v>49.1</v>
      </c>
      <c r="H7752" s="3">
        <v>-122.89</v>
      </c>
      <c r="I7752" s="1">
        <v>2014</v>
      </c>
      <c r="J7752" s="1" t="s">
        <v>11</v>
      </c>
      <c r="K7752" s="1">
        <v>1</v>
      </c>
      <c r="L7752">
        <v>-27828342.188000001</v>
      </c>
    </row>
    <row r="7753" spans="1:12" outlineLevel="2" x14ac:dyDescent="0.65">
      <c r="A7753" s="2">
        <v>-1913367.8384</v>
      </c>
      <c r="B7753" s="2">
        <v>1427597.3591499999</v>
      </c>
      <c r="C7753" s="2">
        <v>144000</v>
      </c>
      <c r="D7753" s="2">
        <v>117000</v>
      </c>
      <c r="E7753" s="2">
        <v>9000000</v>
      </c>
      <c r="F7753" s="1">
        <v>4612</v>
      </c>
      <c r="G7753" s="3">
        <v>49.1</v>
      </c>
      <c r="H7753" s="3">
        <v>-122.89</v>
      </c>
      <c r="I7753" s="1">
        <v>2012</v>
      </c>
      <c r="J7753" s="1" t="s">
        <v>10</v>
      </c>
      <c r="K7753" s="1">
        <v>0</v>
      </c>
      <c r="L7753">
        <v>-27828342.188000001</v>
      </c>
    </row>
    <row r="7754" spans="1:12" outlineLevel="2" x14ac:dyDescent="0.65">
      <c r="A7754" s="2">
        <v>-1913367.8384</v>
      </c>
      <c r="B7754" s="2">
        <v>1427597.3591499999</v>
      </c>
      <c r="C7754" s="2">
        <v>144000</v>
      </c>
      <c r="D7754" s="2">
        <v>117000</v>
      </c>
      <c r="E7754" s="2">
        <v>9000000</v>
      </c>
      <c r="F7754" s="1">
        <v>4612</v>
      </c>
      <c r="G7754" s="3">
        <v>49.1</v>
      </c>
      <c r="H7754" s="3">
        <v>-122.89</v>
      </c>
      <c r="I7754" s="1">
        <v>2014</v>
      </c>
      <c r="J7754" s="1" t="s">
        <v>10</v>
      </c>
      <c r="K7754" s="1">
        <v>0</v>
      </c>
      <c r="L7754">
        <v>-27828342.188000001</v>
      </c>
    </row>
    <row r="7755" spans="1:12" outlineLevel="2" x14ac:dyDescent="0.65">
      <c r="A7755" s="2">
        <v>-1913367.8384</v>
      </c>
      <c r="B7755" s="2">
        <v>1427597.3591499999</v>
      </c>
      <c r="C7755" s="2">
        <v>144000</v>
      </c>
      <c r="D7755" s="2">
        <v>117000</v>
      </c>
      <c r="E7755" s="2">
        <v>9000000</v>
      </c>
      <c r="F7755" s="1">
        <v>4612</v>
      </c>
      <c r="G7755" s="3">
        <v>49.1</v>
      </c>
      <c r="H7755" s="3">
        <v>-122.89</v>
      </c>
      <c r="I7755" s="1">
        <v>2014</v>
      </c>
      <c r="J7755" s="1" t="s">
        <v>10</v>
      </c>
      <c r="K7755" s="1">
        <v>0</v>
      </c>
      <c r="L7755">
        <v>-27828342.188000001</v>
      </c>
    </row>
    <row r="7756" spans="1:12" outlineLevel="2" x14ac:dyDescent="0.65">
      <c r="A7756" s="2">
        <v>-1913367.8384</v>
      </c>
      <c r="B7756" s="2">
        <v>1427597.3591499999</v>
      </c>
      <c r="C7756" s="2">
        <v>144000</v>
      </c>
      <c r="D7756" s="2">
        <v>117000</v>
      </c>
      <c r="E7756" s="2">
        <v>9000000</v>
      </c>
      <c r="F7756" s="1">
        <v>4612</v>
      </c>
      <c r="G7756" s="3">
        <v>49.1</v>
      </c>
      <c r="H7756" s="3">
        <v>-122.89</v>
      </c>
      <c r="I7756" s="1">
        <v>2014</v>
      </c>
      <c r="J7756" s="1" t="s">
        <v>10</v>
      </c>
      <c r="K7756" s="1">
        <v>0</v>
      </c>
      <c r="L7756">
        <v>-27828342.188000001</v>
      </c>
    </row>
    <row r="7757" spans="1:12" outlineLevel="2" x14ac:dyDescent="0.65">
      <c r="A7757" s="2">
        <v>-1913367.8384</v>
      </c>
      <c r="B7757" s="2">
        <v>1427597.3591499999</v>
      </c>
      <c r="C7757" s="2">
        <v>144000</v>
      </c>
      <c r="D7757" s="2">
        <v>117000</v>
      </c>
      <c r="E7757" s="2">
        <v>9000000</v>
      </c>
      <c r="F7757" s="1">
        <v>4612</v>
      </c>
      <c r="G7757" s="3">
        <v>49.1</v>
      </c>
      <c r="H7757" s="3">
        <v>-122.89</v>
      </c>
      <c r="I7757" s="1">
        <v>2015</v>
      </c>
      <c r="J7757" s="1" t="s">
        <v>10</v>
      </c>
      <c r="K7757" s="1">
        <v>0</v>
      </c>
      <c r="L7757">
        <v>-27828342.188000001</v>
      </c>
    </row>
    <row r="7758" spans="1:12" outlineLevel="2" x14ac:dyDescent="0.65">
      <c r="A7758" s="2">
        <v>-1913367.8384</v>
      </c>
      <c r="B7758" s="2">
        <v>1427597.3591499999</v>
      </c>
      <c r="C7758" s="2">
        <v>144000</v>
      </c>
      <c r="D7758" s="2">
        <v>117000</v>
      </c>
      <c r="E7758" s="2">
        <v>9000000</v>
      </c>
      <c r="F7758" s="1">
        <v>4612</v>
      </c>
      <c r="G7758" s="3">
        <v>49.1</v>
      </c>
      <c r="H7758" s="3">
        <v>-122.89</v>
      </c>
      <c r="I7758" s="1">
        <v>2015</v>
      </c>
      <c r="J7758" s="1" t="s">
        <v>10</v>
      </c>
      <c r="K7758" s="1">
        <v>0</v>
      </c>
      <c r="L7758">
        <v>-27828342.188000001</v>
      </c>
    </row>
    <row r="7759" spans="1:12" outlineLevel="2" x14ac:dyDescent="0.65">
      <c r="A7759" s="2">
        <v>-1913367.8384</v>
      </c>
      <c r="B7759" s="2">
        <v>1427597.3591499999</v>
      </c>
      <c r="C7759" s="2">
        <v>144000</v>
      </c>
      <c r="D7759" s="2">
        <v>117000</v>
      </c>
      <c r="E7759" s="2">
        <v>9000000</v>
      </c>
      <c r="F7759" s="1">
        <v>4612</v>
      </c>
      <c r="G7759" s="3">
        <v>49.1</v>
      </c>
      <c r="H7759" s="3">
        <v>-122.89</v>
      </c>
      <c r="I7759" s="1">
        <v>2015</v>
      </c>
      <c r="J7759" s="1" t="s">
        <v>10</v>
      </c>
      <c r="K7759" s="1">
        <v>0</v>
      </c>
      <c r="L7759">
        <v>-27828342.188000001</v>
      </c>
    </row>
    <row r="7760" spans="1:12" outlineLevel="2" x14ac:dyDescent="0.65">
      <c r="A7760" s="2">
        <v>-1913367.8384</v>
      </c>
      <c r="B7760" s="2">
        <v>1427597.3591499999</v>
      </c>
      <c r="C7760" s="2">
        <v>144000</v>
      </c>
      <c r="D7760" s="2">
        <v>117000</v>
      </c>
      <c r="E7760" s="2">
        <v>9000000</v>
      </c>
      <c r="F7760" s="1">
        <v>4612</v>
      </c>
      <c r="G7760" s="3">
        <v>49.1</v>
      </c>
      <c r="H7760" s="3">
        <v>-122.89</v>
      </c>
      <c r="I7760" s="1">
        <v>2015</v>
      </c>
      <c r="J7760" s="1" t="s">
        <v>10</v>
      </c>
      <c r="K7760" s="1">
        <v>0</v>
      </c>
      <c r="L7760">
        <v>-27828342.188000001</v>
      </c>
    </row>
    <row r="7761" spans="1:12" outlineLevel="2" x14ac:dyDescent="0.65">
      <c r="A7761" s="2">
        <v>-1913367.8384</v>
      </c>
      <c r="B7761" s="2">
        <v>1427597.3591499999</v>
      </c>
      <c r="C7761" s="2">
        <v>144000</v>
      </c>
      <c r="D7761" s="2">
        <v>117000</v>
      </c>
      <c r="E7761" s="2">
        <v>9000000</v>
      </c>
      <c r="F7761" s="1">
        <v>4612</v>
      </c>
      <c r="G7761" s="3">
        <v>49.1</v>
      </c>
      <c r="H7761" s="3">
        <v>-122.89</v>
      </c>
      <c r="I7761" s="1">
        <v>2015</v>
      </c>
      <c r="J7761" s="1" t="s">
        <v>10</v>
      </c>
      <c r="K7761" s="1">
        <v>0</v>
      </c>
      <c r="L7761">
        <v>-27828342.188000001</v>
      </c>
    </row>
    <row r="7762" spans="1:12" outlineLevel="2" x14ac:dyDescent="0.65">
      <c r="A7762" s="2">
        <v>-1913367.8384</v>
      </c>
      <c r="B7762" s="2">
        <v>1427597.3591499999</v>
      </c>
      <c r="C7762" s="2">
        <v>144000</v>
      </c>
      <c r="D7762" s="2">
        <v>117000</v>
      </c>
      <c r="E7762" s="2">
        <v>9000000</v>
      </c>
      <c r="F7762" s="1">
        <v>4612</v>
      </c>
      <c r="G7762" s="3">
        <v>49.1</v>
      </c>
      <c r="H7762" s="3">
        <v>-122.89</v>
      </c>
      <c r="I7762" s="1">
        <v>2015</v>
      </c>
      <c r="J7762" s="1" t="s">
        <v>10</v>
      </c>
      <c r="K7762" s="1">
        <v>0</v>
      </c>
      <c r="L7762">
        <v>-27828342.188000001</v>
      </c>
    </row>
    <row r="7763" spans="1:12" outlineLevel="2" x14ac:dyDescent="0.65">
      <c r="A7763" s="2">
        <v>-1913367.8384</v>
      </c>
      <c r="B7763" s="2">
        <v>1427597.3591499999</v>
      </c>
      <c r="C7763" s="2">
        <v>144000</v>
      </c>
      <c r="D7763" s="2">
        <v>117000</v>
      </c>
      <c r="E7763" s="2">
        <v>9000000</v>
      </c>
      <c r="F7763" s="1">
        <v>4612</v>
      </c>
      <c r="G7763" s="3">
        <v>49.1</v>
      </c>
      <c r="H7763" s="3">
        <v>-122.89</v>
      </c>
      <c r="I7763" s="1">
        <v>2015</v>
      </c>
      <c r="J7763" s="1" t="s">
        <v>10</v>
      </c>
      <c r="K7763" s="1">
        <v>0</v>
      </c>
      <c r="L7763">
        <v>-27828342.188000001</v>
      </c>
    </row>
    <row r="7764" spans="1:12" outlineLevel="1" x14ac:dyDescent="0.65">
      <c r="A7764" s="2">
        <f>SUBTOTAL(1,A7751:A7763)</f>
        <v>-1913367.8383999998</v>
      </c>
      <c r="B7764" s="2">
        <f>SUBTOTAL(1,B7751:B7763)</f>
        <v>1427597.3591499999</v>
      </c>
      <c r="C7764" s="2">
        <f>SUBTOTAL(1,C7751:C7763)</f>
        <v>144000</v>
      </c>
      <c r="D7764" s="2">
        <f>SUBTOTAL(1,D7751:D7763)</f>
        <v>117000</v>
      </c>
      <c r="E7764" s="2">
        <f>SUBTOTAL(1,E7751:E7763)</f>
        <v>9000000</v>
      </c>
      <c r="F7764" s="1">
        <f>SUBTOTAL(1,F7751:F7763)</f>
        <v>4612</v>
      </c>
      <c r="G7764" s="3">
        <f>SUBTOTAL(1,G7751:G7763)</f>
        <v>49.100000000000016</v>
      </c>
      <c r="H7764" s="3">
        <f>SUBTOTAL(1,H7751:H7763)</f>
        <v>-122.89000000000003</v>
      </c>
      <c r="K7764" s="1">
        <f>SUBTOTAL(1,K7751:K7763)</f>
        <v>0.15384615384615385</v>
      </c>
      <c r="L7764" s="4" t="s">
        <v>2665</v>
      </c>
    </row>
    <row r="7765" spans="1:12" outlineLevel="2" x14ac:dyDescent="0.65">
      <c r="A7765" s="2">
        <v>-1910367.8384</v>
      </c>
      <c r="B7765" s="2">
        <v>1427597.3591499999</v>
      </c>
      <c r="C7765" s="2">
        <v>147000</v>
      </c>
      <c r="D7765" s="2">
        <v>117000</v>
      </c>
      <c r="E7765" s="2">
        <v>9000000</v>
      </c>
      <c r="F7765" s="1">
        <v>4613</v>
      </c>
      <c r="G7765" s="3">
        <v>49.11</v>
      </c>
      <c r="H7765" s="3">
        <v>-122.84</v>
      </c>
      <c r="I7765" s="1">
        <v>2011</v>
      </c>
      <c r="J7765" s="1" t="s">
        <v>10</v>
      </c>
      <c r="K7765" s="1">
        <v>0</v>
      </c>
      <c r="L7765">
        <v>-27828717.781200003</v>
      </c>
    </row>
    <row r="7766" spans="1:12" outlineLevel="1" x14ac:dyDescent="0.65">
      <c r="A7766" s="2">
        <f>SUBTOTAL(1,A7765:A7765)</f>
        <v>-1910367.8384</v>
      </c>
      <c r="B7766" s="2">
        <f>SUBTOTAL(1,B7765:B7765)</f>
        <v>1427597.3591499999</v>
      </c>
      <c r="C7766" s="2">
        <f>SUBTOTAL(1,C7765:C7765)</f>
        <v>147000</v>
      </c>
      <c r="D7766" s="2">
        <f>SUBTOTAL(1,D7765:D7765)</f>
        <v>117000</v>
      </c>
      <c r="E7766" s="2">
        <f>SUBTOTAL(1,E7765:E7765)</f>
        <v>9000000</v>
      </c>
      <c r="F7766" s="1">
        <f>SUBTOTAL(1,F7765:F7765)</f>
        <v>4613</v>
      </c>
      <c r="G7766" s="3">
        <f>SUBTOTAL(1,G7765:G7765)</f>
        <v>49.11</v>
      </c>
      <c r="H7766" s="3">
        <f>SUBTOTAL(1,H7765:H7765)</f>
        <v>-122.84</v>
      </c>
      <c r="K7766" s="1">
        <f>SUBTOTAL(1,K7765:K7765)</f>
        <v>0</v>
      </c>
      <c r="L7766" s="4" t="s">
        <v>2666</v>
      </c>
    </row>
    <row r="7767" spans="1:12" outlineLevel="2" x14ac:dyDescent="0.65">
      <c r="A7767" s="2">
        <v>-1907367.8384</v>
      </c>
      <c r="B7767" s="2">
        <v>1427597.3591499999</v>
      </c>
      <c r="C7767" s="2">
        <v>150000</v>
      </c>
      <c r="D7767" s="2">
        <v>117000</v>
      </c>
      <c r="E7767" s="2">
        <v>9000000</v>
      </c>
      <c r="F7767" s="1">
        <v>4614</v>
      </c>
      <c r="G7767" s="3">
        <v>49.12</v>
      </c>
      <c r="H7767" s="3">
        <v>-122.79</v>
      </c>
      <c r="I7767" s="1">
        <v>2014</v>
      </c>
      <c r="J7767" s="1" t="s">
        <v>10</v>
      </c>
      <c r="K7767" s="1">
        <v>0</v>
      </c>
      <c r="L7767">
        <v>-27829086.3072</v>
      </c>
    </row>
    <row r="7768" spans="1:12" outlineLevel="2" x14ac:dyDescent="0.65">
      <c r="A7768" s="2">
        <v>-1907367.8384</v>
      </c>
      <c r="B7768" s="2">
        <v>1427597.3591499999</v>
      </c>
      <c r="C7768" s="2">
        <v>150000</v>
      </c>
      <c r="D7768" s="2">
        <v>117000</v>
      </c>
      <c r="E7768" s="2">
        <v>9000000</v>
      </c>
      <c r="F7768" s="1">
        <v>4614</v>
      </c>
      <c r="G7768" s="3">
        <v>49.12</v>
      </c>
      <c r="H7768" s="3">
        <v>-122.79</v>
      </c>
      <c r="I7768" s="1">
        <v>2014</v>
      </c>
      <c r="J7768" s="1" t="s">
        <v>10</v>
      </c>
      <c r="K7768" s="1">
        <v>0</v>
      </c>
      <c r="L7768">
        <v>-27829086.3072</v>
      </c>
    </row>
    <row r="7769" spans="1:12" outlineLevel="2" x14ac:dyDescent="0.65">
      <c r="A7769" s="2">
        <v>-1907367.8384</v>
      </c>
      <c r="B7769" s="2">
        <v>1427597.3591499999</v>
      </c>
      <c r="C7769" s="2">
        <v>150000</v>
      </c>
      <c r="D7769" s="2">
        <v>117000</v>
      </c>
      <c r="E7769" s="2">
        <v>9000000</v>
      </c>
      <c r="F7769" s="1">
        <v>4614</v>
      </c>
      <c r="G7769" s="3">
        <v>49.12</v>
      </c>
      <c r="H7769" s="3">
        <v>-122.79</v>
      </c>
      <c r="I7769" s="1">
        <v>2014</v>
      </c>
      <c r="J7769" s="1" t="s">
        <v>10</v>
      </c>
      <c r="K7769" s="1">
        <v>0</v>
      </c>
      <c r="L7769">
        <v>-27829086.3072</v>
      </c>
    </row>
    <row r="7770" spans="1:12" outlineLevel="2" x14ac:dyDescent="0.65">
      <c r="A7770" s="2">
        <v>-1907367.8384</v>
      </c>
      <c r="B7770" s="2">
        <v>1427597.3591499999</v>
      </c>
      <c r="C7770" s="2">
        <v>150000</v>
      </c>
      <c r="D7770" s="2">
        <v>117000</v>
      </c>
      <c r="E7770" s="2">
        <v>9000000</v>
      </c>
      <c r="F7770" s="1">
        <v>4614</v>
      </c>
      <c r="G7770" s="3">
        <v>49.12</v>
      </c>
      <c r="H7770" s="3">
        <v>-122.79</v>
      </c>
      <c r="I7770" s="1">
        <v>2015</v>
      </c>
      <c r="J7770" s="1" t="s">
        <v>10</v>
      </c>
      <c r="K7770" s="1">
        <v>0</v>
      </c>
      <c r="L7770">
        <v>-27829086.3072</v>
      </c>
    </row>
    <row r="7771" spans="1:12" outlineLevel="2" x14ac:dyDescent="0.65">
      <c r="A7771" s="2">
        <v>-1907367.8384</v>
      </c>
      <c r="B7771" s="2">
        <v>1427597.3591499999</v>
      </c>
      <c r="C7771" s="2">
        <v>150000</v>
      </c>
      <c r="D7771" s="2">
        <v>117000</v>
      </c>
      <c r="E7771" s="2">
        <v>9000000</v>
      </c>
      <c r="F7771" s="1">
        <v>4614</v>
      </c>
      <c r="G7771" s="3">
        <v>49.12</v>
      </c>
      <c r="H7771" s="3">
        <v>-122.79</v>
      </c>
      <c r="I7771" s="1">
        <v>2015</v>
      </c>
      <c r="J7771" s="1" t="s">
        <v>10</v>
      </c>
      <c r="K7771" s="1">
        <v>0</v>
      </c>
      <c r="L7771">
        <v>-27829086.3072</v>
      </c>
    </row>
    <row r="7772" spans="1:12" outlineLevel="2" x14ac:dyDescent="0.65">
      <c r="A7772" s="2">
        <v>-1907367.8384</v>
      </c>
      <c r="B7772" s="2">
        <v>1427597.3591499999</v>
      </c>
      <c r="C7772" s="2">
        <v>150000</v>
      </c>
      <c r="D7772" s="2">
        <v>117000</v>
      </c>
      <c r="E7772" s="2">
        <v>9000000</v>
      </c>
      <c r="F7772" s="1">
        <v>4614</v>
      </c>
      <c r="G7772" s="3">
        <v>49.12</v>
      </c>
      <c r="H7772" s="3">
        <v>-122.79</v>
      </c>
      <c r="I7772" s="1">
        <v>2015</v>
      </c>
      <c r="J7772" s="1" t="s">
        <v>10</v>
      </c>
      <c r="K7772" s="1">
        <v>0</v>
      </c>
      <c r="L7772">
        <v>-27829086.3072</v>
      </c>
    </row>
    <row r="7773" spans="1:12" outlineLevel="1" x14ac:dyDescent="0.65">
      <c r="A7773" s="2">
        <f>SUBTOTAL(1,A7767:A7772)</f>
        <v>-1907367.8384</v>
      </c>
      <c r="B7773" s="2">
        <f>SUBTOTAL(1,B7767:B7772)</f>
        <v>1427597.3591499999</v>
      </c>
      <c r="C7773" s="2">
        <f>SUBTOTAL(1,C7767:C7772)</f>
        <v>150000</v>
      </c>
      <c r="D7773" s="2">
        <f>SUBTOTAL(1,D7767:D7772)</f>
        <v>117000</v>
      </c>
      <c r="E7773" s="2">
        <f>SUBTOTAL(1,E7767:E7772)</f>
        <v>9000000</v>
      </c>
      <c r="F7773" s="1">
        <f>SUBTOTAL(1,F7767:F7772)</f>
        <v>4614</v>
      </c>
      <c r="G7773" s="3">
        <f>SUBTOTAL(1,G7767:G7772)</f>
        <v>49.12</v>
      </c>
      <c r="H7773" s="3">
        <f>SUBTOTAL(1,H7767:H7772)</f>
        <v>-122.79</v>
      </c>
      <c r="K7773" s="1">
        <f>SUBTOTAL(1,K7767:K7772)</f>
        <v>0</v>
      </c>
      <c r="L7773" s="4" t="s">
        <v>2667</v>
      </c>
    </row>
    <row r="7774" spans="1:12" outlineLevel="2" x14ac:dyDescent="0.65">
      <c r="A7774" s="2">
        <v>-1916367.8384</v>
      </c>
      <c r="B7774" s="2">
        <v>1427597.3591499999</v>
      </c>
      <c r="C7774" s="2">
        <v>141000</v>
      </c>
      <c r="D7774" s="2">
        <v>117000</v>
      </c>
      <c r="E7774" s="2">
        <v>9000000</v>
      </c>
      <c r="F7774" s="1">
        <v>4611</v>
      </c>
      <c r="G7774" s="3">
        <v>49.1</v>
      </c>
      <c r="H7774" s="3">
        <v>-122.92</v>
      </c>
      <c r="I7774" s="1">
        <v>2011</v>
      </c>
      <c r="J7774" s="1" t="s">
        <v>10</v>
      </c>
      <c r="K7774" s="1">
        <v>0</v>
      </c>
      <c r="L7774">
        <v>-27829100.292000003</v>
      </c>
    </row>
    <row r="7775" spans="1:12" outlineLevel="2" x14ac:dyDescent="0.65">
      <c r="A7775" s="2">
        <v>-1916367.8384</v>
      </c>
      <c r="B7775" s="2">
        <v>1427597.3591499999</v>
      </c>
      <c r="C7775" s="2">
        <v>141000</v>
      </c>
      <c r="D7775" s="2">
        <v>117000</v>
      </c>
      <c r="E7775" s="2">
        <v>9000000</v>
      </c>
      <c r="F7775" s="1">
        <v>4611</v>
      </c>
      <c r="G7775" s="3">
        <v>49.1</v>
      </c>
      <c r="H7775" s="3">
        <v>-122.92</v>
      </c>
      <c r="I7775" s="1">
        <v>2015</v>
      </c>
      <c r="J7775" s="1" t="s">
        <v>10</v>
      </c>
      <c r="K7775" s="1">
        <v>0</v>
      </c>
      <c r="L7775">
        <v>-27829100.292000003</v>
      </c>
    </row>
    <row r="7776" spans="1:12" outlineLevel="1" x14ac:dyDescent="0.65">
      <c r="A7776" s="2">
        <f>SUBTOTAL(1,A7774:A7775)</f>
        <v>-1916367.8384</v>
      </c>
      <c r="B7776" s="2">
        <f>SUBTOTAL(1,B7774:B7775)</f>
        <v>1427597.3591499999</v>
      </c>
      <c r="C7776" s="2">
        <f>SUBTOTAL(1,C7774:C7775)</f>
        <v>141000</v>
      </c>
      <c r="D7776" s="2">
        <f>SUBTOTAL(1,D7774:D7775)</f>
        <v>117000</v>
      </c>
      <c r="E7776" s="2">
        <f>SUBTOTAL(1,E7774:E7775)</f>
        <v>9000000</v>
      </c>
      <c r="F7776" s="1">
        <f>SUBTOTAL(1,F7774:F7775)</f>
        <v>4611</v>
      </c>
      <c r="G7776" s="3">
        <f>SUBTOTAL(1,G7774:G7775)</f>
        <v>49.1</v>
      </c>
      <c r="H7776" s="3">
        <f>SUBTOTAL(1,H7774:H7775)</f>
        <v>-122.92</v>
      </c>
      <c r="K7776" s="1">
        <f>SUBTOTAL(1,K7774:K7775)</f>
        <v>0</v>
      </c>
      <c r="L7776" s="4" t="s">
        <v>2668</v>
      </c>
    </row>
    <row r="7777" spans="1:12" outlineLevel="2" x14ac:dyDescent="0.65">
      <c r="A7777" s="2">
        <v>-1904367.8384</v>
      </c>
      <c r="B7777" s="2">
        <v>1427597.3591499999</v>
      </c>
      <c r="C7777" s="2">
        <v>153000</v>
      </c>
      <c r="D7777" s="2">
        <v>117000</v>
      </c>
      <c r="E7777" s="2">
        <v>9000000</v>
      </c>
      <c r="F7777" s="1">
        <v>4615</v>
      </c>
      <c r="G7777" s="3">
        <v>49.13</v>
      </c>
      <c r="H7777" s="3">
        <v>-122.74</v>
      </c>
      <c r="I7777" s="1">
        <v>2014</v>
      </c>
      <c r="J7777" s="1" t="s">
        <v>11</v>
      </c>
      <c r="K7777" s="1">
        <v>1</v>
      </c>
      <c r="L7777">
        <v>-27829447.763</v>
      </c>
    </row>
    <row r="7778" spans="1:12" outlineLevel="2" x14ac:dyDescent="0.65">
      <c r="A7778" s="2">
        <v>-1904367.8384</v>
      </c>
      <c r="B7778" s="2">
        <v>1427597.3591499999</v>
      </c>
      <c r="C7778" s="2">
        <v>153000</v>
      </c>
      <c r="D7778" s="2">
        <v>117000</v>
      </c>
      <c r="E7778" s="2">
        <v>9000000</v>
      </c>
      <c r="F7778" s="1">
        <v>4615</v>
      </c>
      <c r="G7778" s="3">
        <v>49.13</v>
      </c>
      <c r="H7778" s="3">
        <v>-122.74</v>
      </c>
      <c r="I7778" s="1">
        <v>2014</v>
      </c>
      <c r="J7778" s="1" t="s">
        <v>10</v>
      </c>
      <c r="K7778" s="1">
        <v>0</v>
      </c>
      <c r="L7778">
        <v>-27829447.763</v>
      </c>
    </row>
    <row r="7779" spans="1:12" outlineLevel="2" x14ac:dyDescent="0.65">
      <c r="A7779" s="2">
        <v>-1904367.8384</v>
      </c>
      <c r="B7779" s="2">
        <v>1427597.3591499999</v>
      </c>
      <c r="C7779" s="2">
        <v>153000</v>
      </c>
      <c r="D7779" s="2">
        <v>117000</v>
      </c>
      <c r="E7779" s="2">
        <v>9000000</v>
      </c>
      <c r="F7779" s="1">
        <v>4615</v>
      </c>
      <c r="G7779" s="3">
        <v>49.13</v>
      </c>
      <c r="H7779" s="3">
        <v>-122.74</v>
      </c>
      <c r="I7779" s="1">
        <v>2015</v>
      </c>
      <c r="J7779" s="1" t="s">
        <v>10</v>
      </c>
      <c r="K7779" s="1">
        <v>0</v>
      </c>
      <c r="L7779">
        <v>-27829447.763</v>
      </c>
    </row>
    <row r="7780" spans="1:12" outlineLevel="2" x14ac:dyDescent="0.65">
      <c r="A7780" s="2">
        <v>-1904367.8384</v>
      </c>
      <c r="B7780" s="2">
        <v>1427597.3591499999</v>
      </c>
      <c r="C7780" s="2">
        <v>153000</v>
      </c>
      <c r="D7780" s="2">
        <v>117000</v>
      </c>
      <c r="E7780" s="2">
        <v>9000000</v>
      </c>
      <c r="F7780" s="1">
        <v>4615</v>
      </c>
      <c r="G7780" s="3">
        <v>49.13</v>
      </c>
      <c r="H7780" s="3">
        <v>-122.74</v>
      </c>
      <c r="I7780" s="1">
        <v>2015</v>
      </c>
      <c r="J7780" s="1" t="s">
        <v>10</v>
      </c>
      <c r="K7780" s="1">
        <v>0</v>
      </c>
      <c r="L7780">
        <v>-27829447.763</v>
      </c>
    </row>
    <row r="7781" spans="1:12" outlineLevel="1" x14ac:dyDescent="0.65">
      <c r="A7781" s="2">
        <f>SUBTOTAL(1,A7777:A7780)</f>
        <v>-1904367.8384</v>
      </c>
      <c r="B7781" s="2">
        <f>SUBTOTAL(1,B7777:B7780)</f>
        <v>1427597.3591499999</v>
      </c>
      <c r="C7781" s="2">
        <f>SUBTOTAL(1,C7777:C7780)</f>
        <v>153000</v>
      </c>
      <c r="D7781" s="2">
        <f>SUBTOTAL(1,D7777:D7780)</f>
        <v>117000</v>
      </c>
      <c r="E7781" s="2">
        <f>SUBTOTAL(1,E7777:E7780)</f>
        <v>9000000</v>
      </c>
      <c r="F7781" s="1">
        <f>SUBTOTAL(1,F7777:F7780)</f>
        <v>4615</v>
      </c>
      <c r="G7781" s="3">
        <f>SUBTOTAL(1,G7777:G7780)</f>
        <v>49.13</v>
      </c>
      <c r="H7781" s="3">
        <f>SUBTOTAL(1,H7777:H7780)</f>
        <v>-122.74</v>
      </c>
      <c r="K7781" s="1">
        <f>SUBTOTAL(1,K7777:K7780)</f>
        <v>0.25</v>
      </c>
      <c r="L7781" s="4" t="s">
        <v>2669</v>
      </c>
    </row>
    <row r="7782" spans="1:12" outlineLevel="2" x14ac:dyDescent="0.65">
      <c r="A7782" s="2">
        <v>-1913367.8384</v>
      </c>
      <c r="B7782" s="2">
        <v>1427597.3591499999</v>
      </c>
      <c r="C7782" s="2">
        <v>144000</v>
      </c>
      <c r="D7782" s="2">
        <v>117000</v>
      </c>
      <c r="E7782" s="2">
        <v>9000000</v>
      </c>
      <c r="F7782" s="1">
        <v>4612</v>
      </c>
      <c r="G7782" s="3">
        <v>49.11</v>
      </c>
      <c r="H7782" s="3">
        <v>-122.87</v>
      </c>
      <c r="I7782" s="1">
        <v>2013</v>
      </c>
      <c r="J7782" s="1" t="s">
        <v>10</v>
      </c>
      <c r="K7782" s="1">
        <v>0</v>
      </c>
      <c r="L7782">
        <v>-27829479.968400002</v>
      </c>
    </row>
    <row r="7783" spans="1:12" outlineLevel="2" x14ac:dyDescent="0.65">
      <c r="A7783" s="2">
        <v>-1913367.8384</v>
      </c>
      <c r="B7783" s="2">
        <v>1427597.3591499999</v>
      </c>
      <c r="C7783" s="2">
        <v>144000</v>
      </c>
      <c r="D7783" s="2">
        <v>117000</v>
      </c>
      <c r="E7783" s="2">
        <v>9000000</v>
      </c>
      <c r="F7783" s="1">
        <v>4612</v>
      </c>
      <c r="G7783" s="3">
        <v>49.11</v>
      </c>
      <c r="H7783" s="3">
        <v>-122.87</v>
      </c>
      <c r="I7783" s="1">
        <v>2014</v>
      </c>
      <c r="J7783" s="1" t="s">
        <v>10</v>
      </c>
      <c r="K7783" s="1">
        <v>0</v>
      </c>
      <c r="L7783">
        <v>-27829479.968400002</v>
      </c>
    </row>
    <row r="7784" spans="1:12" outlineLevel="2" x14ac:dyDescent="0.65">
      <c r="A7784" s="2">
        <v>-1913367.8384</v>
      </c>
      <c r="B7784" s="2">
        <v>1427597.3591499999</v>
      </c>
      <c r="C7784" s="2">
        <v>144000</v>
      </c>
      <c r="D7784" s="2">
        <v>117000</v>
      </c>
      <c r="E7784" s="2">
        <v>9000000</v>
      </c>
      <c r="F7784" s="1">
        <v>4612</v>
      </c>
      <c r="G7784" s="3">
        <v>49.11</v>
      </c>
      <c r="H7784" s="3">
        <v>-122.87</v>
      </c>
      <c r="I7784" s="1">
        <v>2014</v>
      </c>
      <c r="J7784" s="1" t="s">
        <v>10</v>
      </c>
      <c r="K7784" s="1">
        <v>0</v>
      </c>
      <c r="L7784">
        <v>-27829479.968400002</v>
      </c>
    </row>
    <row r="7785" spans="1:12" outlineLevel="2" x14ac:dyDescent="0.65">
      <c r="A7785" s="2">
        <v>-1913367.8384</v>
      </c>
      <c r="B7785" s="2">
        <v>1427597.3591499999</v>
      </c>
      <c r="C7785" s="2">
        <v>144000</v>
      </c>
      <c r="D7785" s="2">
        <v>117000</v>
      </c>
      <c r="E7785" s="2">
        <v>9000000</v>
      </c>
      <c r="F7785" s="1">
        <v>4612</v>
      </c>
      <c r="G7785" s="3">
        <v>49.11</v>
      </c>
      <c r="H7785" s="3">
        <v>-122.87</v>
      </c>
      <c r="I7785" s="1">
        <v>2015</v>
      </c>
      <c r="J7785" s="1" t="s">
        <v>10</v>
      </c>
      <c r="K7785" s="1">
        <v>0</v>
      </c>
      <c r="L7785">
        <v>-27829479.968400002</v>
      </c>
    </row>
    <row r="7786" spans="1:12" outlineLevel="2" x14ac:dyDescent="0.65">
      <c r="A7786" s="2">
        <v>-1913367.8384</v>
      </c>
      <c r="B7786" s="2">
        <v>1427597.3591499999</v>
      </c>
      <c r="C7786" s="2">
        <v>144000</v>
      </c>
      <c r="D7786" s="2">
        <v>117000</v>
      </c>
      <c r="E7786" s="2">
        <v>9000000</v>
      </c>
      <c r="F7786" s="1">
        <v>4612</v>
      </c>
      <c r="G7786" s="3">
        <v>49.11</v>
      </c>
      <c r="H7786" s="3">
        <v>-122.87</v>
      </c>
      <c r="I7786" s="1">
        <v>2015</v>
      </c>
      <c r="J7786" s="1" t="s">
        <v>10</v>
      </c>
      <c r="K7786" s="1">
        <v>0</v>
      </c>
      <c r="L7786">
        <v>-27829479.968400002</v>
      </c>
    </row>
    <row r="7787" spans="1:12" outlineLevel="2" x14ac:dyDescent="0.65">
      <c r="A7787" s="2">
        <v>-1913367.8384</v>
      </c>
      <c r="B7787" s="2">
        <v>1427597.3591499999</v>
      </c>
      <c r="C7787" s="2">
        <v>144000</v>
      </c>
      <c r="D7787" s="2">
        <v>117000</v>
      </c>
      <c r="E7787" s="2">
        <v>9000000</v>
      </c>
      <c r="F7787" s="1">
        <v>4612</v>
      </c>
      <c r="G7787" s="3">
        <v>49.11</v>
      </c>
      <c r="H7787" s="3">
        <v>-122.87</v>
      </c>
      <c r="I7787" s="1">
        <v>2015</v>
      </c>
      <c r="J7787" s="1" t="s">
        <v>10</v>
      </c>
      <c r="K7787" s="1">
        <v>0</v>
      </c>
      <c r="L7787">
        <v>-27829479.968400002</v>
      </c>
    </row>
    <row r="7788" spans="1:12" outlineLevel="2" x14ac:dyDescent="0.65">
      <c r="A7788" s="2">
        <v>-1913367.8384</v>
      </c>
      <c r="B7788" s="2">
        <v>1427597.3591499999</v>
      </c>
      <c r="C7788" s="2">
        <v>144000</v>
      </c>
      <c r="D7788" s="2">
        <v>117000</v>
      </c>
      <c r="E7788" s="2">
        <v>9000000</v>
      </c>
      <c r="F7788" s="1">
        <v>4612</v>
      </c>
      <c r="G7788" s="3">
        <v>49.11</v>
      </c>
      <c r="H7788" s="3">
        <v>-122.87</v>
      </c>
      <c r="I7788" s="1">
        <v>2015</v>
      </c>
      <c r="J7788" s="1" t="s">
        <v>10</v>
      </c>
      <c r="K7788" s="1">
        <v>0</v>
      </c>
      <c r="L7788">
        <v>-27829479.968400002</v>
      </c>
    </row>
    <row r="7789" spans="1:12" outlineLevel="2" x14ac:dyDescent="0.65">
      <c r="A7789" s="2">
        <v>-1913367.8384</v>
      </c>
      <c r="B7789" s="2">
        <v>1427597.3591499999</v>
      </c>
      <c r="C7789" s="2">
        <v>144000</v>
      </c>
      <c r="D7789" s="2">
        <v>117000</v>
      </c>
      <c r="E7789" s="2">
        <v>9000000</v>
      </c>
      <c r="F7789" s="1">
        <v>4612</v>
      </c>
      <c r="G7789" s="3">
        <v>49.11</v>
      </c>
      <c r="H7789" s="3">
        <v>-122.87</v>
      </c>
      <c r="I7789" s="1">
        <v>2015</v>
      </c>
      <c r="J7789" s="1" t="s">
        <v>10</v>
      </c>
      <c r="K7789" s="1">
        <v>0</v>
      </c>
      <c r="L7789">
        <v>-27829479.968400002</v>
      </c>
    </row>
    <row r="7790" spans="1:12" outlineLevel="1" x14ac:dyDescent="0.65">
      <c r="A7790" s="2">
        <f>SUBTOTAL(1,A7782:A7789)</f>
        <v>-1913367.8384000002</v>
      </c>
      <c r="B7790" s="2">
        <f>SUBTOTAL(1,B7782:B7789)</f>
        <v>1427597.3591499999</v>
      </c>
      <c r="C7790" s="2">
        <f>SUBTOTAL(1,C7782:C7789)</f>
        <v>144000</v>
      </c>
      <c r="D7790" s="2">
        <f>SUBTOTAL(1,D7782:D7789)</f>
        <v>117000</v>
      </c>
      <c r="E7790" s="2">
        <f>SUBTOTAL(1,E7782:E7789)</f>
        <v>9000000</v>
      </c>
      <c r="F7790" s="1">
        <f>SUBTOTAL(1,F7782:F7789)</f>
        <v>4612</v>
      </c>
      <c r="G7790" s="3">
        <f>SUBTOTAL(1,G7782:G7789)</f>
        <v>49.110000000000007</v>
      </c>
      <c r="H7790" s="3">
        <f>SUBTOTAL(1,H7782:H7789)</f>
        <v>-122.87</v>
      </c>
      <c r="K7790" s="1">
        <f>SUBTOTAL(1,K7782:K7789)</f>
        <v>0</v>
      </c>
      <c r="L7790" s="4" t="s">
        <v>2670</v>
      </c>
    </row>
    <row r="7791" spans="1:12" outlineLevel="2" x14ac:dyDescent="0.65">
      <c r="A7791" s="2">
        <v>-1910367.8384</v>
      </c>
      <c r="B7791" s="2">
        <v>1427597.3591499999</v>
      </c>
      <c r="C7791" s="2">
        <v>147000</v>
      </c>
      <c r="D7791" s="2">
        <v>117000</v>
      </c>
      <c r="E7791" s="2">
        <v>9000000</v>
      </c>
      <c r="F7791" s="1">
        <v>4613</v>
      </c>
      <c r="G7791" s="3">
        <v>49.12</v>
      </c>
      <c r="H7791" s="3">
        <v>-122.82</v>
      </c>
      <c r="I7791" s="1">
        <v>2013</v>
      </c>
      <c r="J7791" s="1" t="s">
        <v>10</v>
      </c>
      <c r="K7791" s="1">
        <v>0</v>
      </c>
      <c r="L7791">
        <v>-27829852.5792</v>
      </c>
    </row>
    <row r="7792" spans="1:12" outlineLevel="2" x14ac:dyDescent="0.65">
      <c r="A7792" s="2">
        <v>-1910367.8384</v>
      </c>
      <c r="B7792" s="2">
        <v>1427597.3591499999</v>
      </c>
      <c r="C7792" s="2">
        <v>147000</v>
      </c>
      <c r="D7792" s="2">
        <v>117000</v>
      </c>
      <c r="E7792" s="2">
        <v>9000000</v>
      </c>
      <c r="F7792" s="1">
        <v>4613</v>
      </c>
      <c r="G7792" s="3">
        <v>49.12</v>
      </c>
      <c r="H7792" s="3">
        <v>-122.82</v>
      </c>
      <c r="I7792" s="1">
        <v>2014</v>
      </c>
      <c r="J7792" s="1" t="s">
        <v>10</v>
      </c>
      <c r="K7792" s="1">
        <v>0</v>
      </c>
      <c r="L7792">
        <v>-27829852.5792</v>
      </c>
    </row>
    <row r="7793" spans="1:12" outlineLevel="2" x14ac:dyDescent="0.65">
      <c r="A7793" s="2">
        <v>-1910367.8384</v>
      </c>
      <c r="B7793" s="2">
        <v>1427597.3591499999</v>
      </c>
      <c r="C7793" s="2">
        <v>147000</v>
      </c>
      <c r="D7793" s="2">
        <v>117000</v>
      </c>
      <c r="E7793" s="2">
        <v>9000000</v>
      </c>
      <c r="F7793" s="1">
        <v>4613</v>
      </c>
      <c r="G7793" s="3">
        <v>49.12</v>
      </c>
      <c r="H7793" s="3">
        <v>-122.82</v>
      </c>
      <c r="I7793" s="1">
        <v>2015</v>
      </c>
      <c r="J7793" s="1" t="s">
        <v>10</v>
      </c>
      <c r="K7793" s="1">
        <v>0</v>
      </c>
      <c r="L7793">
        <v>-27829852.5792</v>
      </c>
    </row>
    <row r="7794" spans="1:12" outlineLevel="2" x14ac:dyDescent="0.65">
      <c r="A7794" s="2">
        <v>-1910367.8384</v>
      </c>
      <c r="B7794" s="2">
        <v>1427597.3591499999</v>
      </c>
      <c r="C7794" s="2">
        <v>147000</v>
      </c>
      <c r="D7794" s="2">
        <v>117000</v>
      </c>
      <c r="E7794" s="2">
        <v>9000000</v>
      </c>
      <c r="F7794" s="1">
        <v>4613</v>
      </c>
      <c r="G7794" s="3">
        <v>49.12</v>
      </c>
      <c r="H7794" s="3">
        <v>-122.82</v>
      </c>
      <c r="I7794" s="1">
        <v>2015</v>
      </c>
      <c r="J7794" s="1" t="s">
        <v>10</v>
      </c>
      <c r="K7794" s="1">
        <v>0</v>
      </c>
      <c r="L7794">
        <v>-27829852.5792</v>
      </c>
    </row>
    <row r="7795" spans="1:12" outlineLevel="2" x14ac:dyDescent="0.65">
      <c r="A7795" s="2">
        <v>-1910367.8384</v>
      </c>
      <c r="B7795" s="2">
        <v>1427597.3591499999</v>
      </c>
      <c r="C7795" s="2">
        <v>147000</v>
      </c>
      <c r="D7795" s="2">
        <v>117000</v>
      </c>
      <c r="E7795" s="2">
        <v>9000000</v>
      </c>
      <c r="F7795" s="1">
        <v>4613</v>
      </c>
      <c r="G7795" s="3">
        <v>49.12</v>
      </c>
      <c r="H7795" s="3">
        <v>-122.82</v>
      </c>
      <c r="I7795" s="1">
        <v>2015</v>
      </c>
      <c r="J7795" s="1" t="s">
        <v>10</v>
      </c>
      <c r="K7795" s="1">
        <v>0</v>
      </c>
      <c r="L7795">
        <v>-27829852.5792</v>
      </c>
    </row>
    <row r="7796" spans="1:12" outlineLevel="2" x14ac:dyDescent="0.65">
      <c r="A7796" s="2">
        <v>-1910367.8384</v>
      </c>
      <c r="B7796" s="2">
        <v>1427597.3591499999</v>
      </c>
      <c r="C7796" s="2">
        <v>147000</v>
      </c>
      <c r="D7796" s="2">
        <v>117000</v>
      </c>
      <c r="E7796" s="2">
        <v>9000000</v>
      </c>
      <c r="F7796" s="1">
        <v>4613</v>
      </c>
      <c r="G7796" s="3">
        <v>49.12</v>
      </c>
      <c r="H7796" s="3">
        <v>-122.82</v>
      </c>
      <c r="I7796" s="1">
        <v>2015</v>
      </c>
      <c r="J7796" s="1" t="s">
        <v>10</v>
      </c>
      <c r="K7796" s="1">
        <v>0</v>
      </c>
      <c r="L7796">
        <v>-27829852.5792</v>
      </c>
    </row>
    <row r="7797" spans="1:12" outlineLevel="2" x14ac:dyDescent="0.65">
      <c r="A7797" s="2">
        <v>-1910367.8384</v>
      </c>
      <c r="B7797" s="2">
        <v>1427597.3591499999</v>
      </c>
      <c r="C7797" s="2">
        <v>147000</v>
      </c>
      <c r="D7797" s="2">
        <v>117000</v>
      </c>
      <c r="E7797" s="2">
        <v>9000000</v>
      </c>
      <c r="F7797" s="1">
        <v>4613</v>
      </c>
      <c r="G7797" s="3">
        <v>49.12</v>
      </c>
      <c r="H7797" s="3">
        <v>-122.82</v>
      </c>
      <c r="I7797" s="1">
        <v>2015</v>
      </c>
      <c r="J7797" s="1" t="s">
        <v>10</v>
      </c>
      <c r="K7797" s="1">
        <v>0</v>
      </c>
      <c r="L7797">
        <v>-27829852.5792</v>
      </c>
    </row>
    <row r="7798" spans="1:12" outlineLevel="2" x14ac:dyDescent="0.65">
      <c r="A7798" s="2">
        <v>-1910367.8384</v>
      </c>
      <c r="B7798" s="2">
        <v>1427597.3591499999</v>
      </c>
      <c r="C7798" s="2">
        <v>147000</v>
      </c>
      <c r="D7798" s="2">
        <v>117000</v>
      </c>
      <c r="E7798" s="2">
        <v>9000000</v>
      </c>
      <c r="F7798" s="1">
        <v>4613</v>
      </c>
      <c r="G7798" s="3">
        <v>49.12</v>
      </c>
      <c r="H7798" s="3">
        <v>-122.82</v>
      </c>
      <c r="I7798" s="1">
        <v>2015</v>
      </c>
      <c r="J7798" s="1" t="s">
        <v>10</v>
      </c>
      <c r="K7798" s="1">
        <v>0</v>
      </c>
      <c r="L7798">
        <v>-27829852.5792</v>
      </c>
    </row>
    <row r="7799" spans="1:12" outlineLevel="2" x14ac:dyDescent="0.65">
      <c r="A7799" s="2">
        <v>-1910367.8384</v>
      </c>
      <c r="B7799" s="2">
        <v>1427597.3591499999</v>
      </c>
      <c r="C7799" s="2">
        <v>147000</v>
      </c>
      <c r="D7799" s="2">
        <v>117000</v>
      </c>
      <c r="E7799" s="2">
        <v>9000000</v>
      </c>
      <c r="F7799" s="1">
        <v>4613</v>
      </c>
      <c r="G7799" s="3">
        <v>49.12</v>
      </c>
      <c r="H7799" s="3">
        <v>-122.82</v>
      </c>
      <c r="I7799" s="1">
        <v>2015</v>
      </c>
      <c r="J7799" s="1" t="s">
        <v>10</v>
      </c>
      <c r="K7799" s="1">
        <v>0</v>
      </c>
      <c r="L7799">
        <v>-27829852.5792</v>
      </c>
    </row>
    <row r="7800" spans="1:12" outlineLevel="2" x14ac:dyDescent="0.65">
      <c r="A7800" s="2">
        <v>-1910367.8384</v>
      </c>
      <c r="B7800" s="2">
        <v>1427597.3591499999</v>
      </c>
      <c r="C7800" s="2">
        <v>147000</v>
      </c>
      <c r="D7800" s="2">
        <v>117000</v>
      </c>
      <c r="E7800" s="2">
        <v>9000000</v>
      </c>
      <c r="F7800" s="1">
        <v>4613</v>
      </c>
      <c r="G7800" s="3">
        <v>49.12</v>
      </c>
      <c r="H7800" s="3">
        <v>-122.82</v>
      </c>
      <c r="I7800" s="1">
        <v>2015</v>
      </c>
      <c r="J7800" s="1" t="s">
        <v>10</v>
      </c>
      <c r="K7800" s="1">
        <v>0</v>
      </c>
      <c r="L7800">
        <v>-27829852.5792</v>
      </c>
    </row>
    <row r="7801" spans="1:12" outlineLevel="2" x14ac:dyDescent="0.65">
      <c r="A7801" s="2">
        <v>-1910367.8384</v>
      </c>
      <c r="B7801" s="2">
        <v>1427597.3591499999</v>
      </c>
      <c r="C7801" s="2">
        <v>147000</v>
      </c>
      <c r="D7801" s="2">
        <v>117000</v>
      </c>
      <c r="E7801" s="2">
        <v>9000000</v>
      </c>
      <c r="F7801" s="1">
        <v>4613</v>
      </c>
      <c r="G7801" s="3">
        <v>49.12</v>
      </c>
      <c r="H7801" s="3">
        <v>-122.82</v>
      </c>
      <c r="I7801" s="1">
        <v>2015</v>
      </c>
      <c r="J7801" s="1" t="s">
        <v>10</v>
      </c>
      <c r="K7801" s="1">
        <v>0</v>
      </c>
      <c r="L7801">
        <v>-27829852.5792</v>
      </c>
    </row>
    <row r="7802" spans="1:12" outlineLevel="1" x14ac:dyDescent="0.65">
      <c r="A7802" s="2">
        <f>SUBTOTAL(1,A7791:A7801)</f>
        <v>-1910367.8383999998</v>
      </c>
      <c r="B7802" s="2">
        <f>SUBTOTAL(1,B7791:B7801)</f>
        <v>1427597.3591499999</v>
      </c>
      <c r="C7802" s="2">
        <f>SUBTOTAL(1,C7791:C7801)</f>
        <v>147000</v>
      </c>
      <c r="D7802" s="2">
        <f>SUBTOTAL(1,D7791:D7801)</f>
        <v>117000</v>
      </c>
      <c r="E7802" s="2">
        <f>SUBTOTAL(1,E7791:E7801)</f>
        <v>9000000</v>
      </c>
      <c r="F7802" s="1">
        <f>SUBTOTAL(1,F7791:F7801)</f>
        <v>4613</v>
      </c>
      <c r="G7802" s="3">
        <f>SUBTOTAL(1,G7791:G7801)</f>
        <v>49.12</v>
      </c>
      <c r="H7802" s="3">
        <f>SUBTOTAL(1,H7791:H7801)</f>
        <v>-122.81999999999995</v>
      </c>
      <c r="K7802" s="1">
        <f>SUBTOTAL(1,K7791:K7801)</f>
        <v>0</v>
      </c>
      <c r="L7802" s="4" t="s">
        <v>2671</v>
      </c>
    </row>
    <row r="7803" spans="1:12" outlineLevel="2" x14ac:dyDescent="0.65">
      <c r="A7803" s="2">
        <v>-1904367.8384</v>
      </c>
      <c r="B7803" s="2">
        <v>1427597.3591499999</v>
      </c>
      <c r="C7803" s="2">
        <v>153000</v>
      </c>
      <c r="D7803" s="2">
        <v>117000</v>
      </c>
      <c r="E7803" s="2">
        <v>9000000</v>
      </c>
      <c r="F7803" s="1">
        <v>4615</v>
      </c>
      <c r="G7803" s="3">
        <v>49.12</v>
      </c>
      <c r="H7803" s="3">
        <v>-122.77</v>
      </c>
      <c r="I7803" s="1">
        <v>2011</v>
      </c>
      <c r="J7803" s="1" t="s">
        <v>10</v>
      </c>
      <c r="K7803" s="1">
        <v>0</v>
      </c>
      <c r="L7803">
        <v>-27830583.975999996</v>
      </c>
    </row>
    <row r="7804" spans="1:12" outlineLevel="2" x14ac:dyDescent="0.65">
      <c r="A7804" s="2">
        <v>-1904367.8384</v>
      </c>
      <c r="B7804" s="2">
        <v>1427597.3591499999</v>
      </c>
      <c r="C7804" s="2">
        <v>153000</v>
      </c>
      <c r="D7804" s="2">
        <v>117000</v>
      </c>
      <c r="E7804" s="2">
        <v>9000000</v>
      </c>
      <c r="F7804" s="1">
        <v>4615</v>
      </c>
      <c r="G7804" s="3">
        <v>49.12</v>
      </c>
      <c r="H7804" s="3">
        <v>-122.77</v>
      </c>
      <c r="I7804" s="1">
        <v>2014</v>
      </c>
      <c r="J7804" s="1" t="s">
        <v>10</v>
      </c>
      <c r="K7804" s="1">
        <v>0</v>
      </c>
      <c r="L7804">
        <v>-27830583.975999996</v>
      </c>
    </row>
    <row r="7805" spans="1:12" outlineLevel="2" x14ac:dyDescent="0.65">
      <c r="A7805" s="2">
        <v>-1904367.8384</v>
      </c>
      <c r="B7805" s="2">
        <v>1427597.3591499999</v>
      </c>
      <c r="C7805" s="2">
        <v>153000</v>
      </c>
      <c r="D7805" s="2">
        <v>117000</v>
      </c>
      <c r="E7805" s="2">
        <v>9000000</v>
      </c>
      <c r="F7805" s="1">
        <v>4615</v>
      </c>
      <c r="G7805" s="3">
        <v>49.12</v>
      </c>
      <c r="H7805" s="3">
        <v>-122.77</v>
      </c>
      <c r="I7805" s="1">
        <v>2014</v>
      </c>
      <c r="J7805" s="1" t="s">
        <v>10</v>
      </c>
      <c r="K7805" s="1">
        <v>0</v>
      </c>
      <c r="L7805">
        <v>-27830583.975999996</v>
      </c>
    </row>
    <row r="7806" spans="1:12" outlineLevel="2" x14ac:dyDescent="0.65">
      <c r="A7806" s="2">
        <v>-1904367.8384</v>
      </c>
      <c r="B7806" s="2">
        <v>1427597.3591499999</v>
      </c>
      <c r="C7806" s="2">
        <v>153000</v>
      </c>
      <c r="D7806" s="2">
        <v>117000</v>
      </c>
      <c r="E7806" s="2">
        <v>9000000</v>
      </c>
      <c r="F7806" s="1">
        <v>4615</v>
      </c>
      <c r="G7806" s="3">
        <v>49.12</v>
      </c>
      <c r="H7806" s="3">
        <v>-122.77</v>
      </c>
      <c r="I7806" s="1">
        <v>2014</v>
      </c>
      <c r="J7806" s="1" t="s">
        <v>10</v>
      </c>
      <c r="K7806" s="1">
        <v>0</v>
      </c>
      <c r="L7806">
        <v>-27830583.975999996</v>
      </c>
    </row>
    <row r="7807" spans="1:12" outlineLevel="2" x14ac:dyDescent="0.65">
      <c r="A7807" s="2">
        <v>-1904367.8384</v>
      </c>
      <c r="B7807" s="2">
        <v>1427597.3591499999</v>
      </c>
      <c r="C7807" s="2">
        <v>153000</v>
      </c>
      <c r="D7807" s="2">
        <v>117000</v>
      </c>
      <c r="E7807" s="2">
        <v>9000000</v>
      </c>
      <c r="F7807" s="1">
        <v>4615</v>
      </c>
      <c r="G7807" s="3">
        <v>49.12</v>
      </c>
      <c r="H7807" s="3">
        <v>-122.77</v>
      </c>
      <c r="I7807" s="1">
        <v>2014</v>
      </c>
      <c r="J7807" s="1" t="s">
        <v>10</v>
      </c>
      <c r="K7807" s="1">
        <v>0</v>
      </c>
      <c r="L7807">
        <v>-27830583.975999996</v>
      </c>
    </row>
    <row r="7808" spans="1:12" outlineLevel="2" x14ac:dyDescent="0.65">
      <c r="A7808" s="2">
        <v>-1904367.8384</v>
      </c>
      <c r="B7808" s="2">
        <v>1427597.3591499999</v>
      </c>
      <c r="C7808" s="2">
        <v>153000</v>
      </c>
      <c r="D7808" s="2">
        <v>117000</v>
      </c>
      <c r="E7808" s="2">
        <v>9000000</v>
      </c>
      <c r="F7808" s="1">
        <v>4615</v>
      </c>
      <c r="G7808" s="3">
        <v>49.12</v>
      </c>
      <c r="H7808" s="3">
        <v>-122.77</v>
      </c>
      <c r="I7808" s="1">
        <v>2014</v>
      </c>
      <c r="J7808" s="1" t="s">
        <v>10</v>
      </c>
      <c r="K7808" s="1">
        <v>0</v>
      </c>
      <c r="L7808">
        <v>-27830583.975999996</v>
      </c>
    </row>
    <row r="7809" spans="1:12" outlineLevel="2" x14ac:dyDescent="0.65">
      <c r="A7809" s="2">
        <v>-1904367.8384</v>
      </c>
      <c r="B7809" s="2">
        <v>1427597.3591499999</v>
      </c>
      <c r="C7809" s="2">
        <v>153000</v>
      </c>
      <c r="D7809" s="2">
        <v>117000</v>
      </c>
      <c r="E7809" s="2">
        <v>9000000</v>
      </c>
      <c r="F7809" s="1">
        <v>4615</v>
      </c>
      <c r="G7809" s="3">
        <v>49.12</v>
      </c>
      <c r="H7809" s="3">
        <v>-122.77</v>
      </c>
      <c r="I7809" s="1">
        <v>2014</v>
      </c>
      <c r="J7809" s="1" t="s">
        <v>10</v>
      </c>
      <c r="K7809" s="1">
        <v>0</v>
      </c>
      <c r="L7809">
        <v>-27830583.975999996</v>
      </c>
    </row>
    <row r="7810" spans="1:12" outlineLevel="2" x14ac:dyDescent="0.65">
      <c r="A7810" s="2">
        <v>-1904367.8384</v>
      </c>
      <c r="B7810" s="2">
        <v>1427597.3591499999</v>
      </c>
      <c r="C7810" s="2">
        <v>153000</v>
      </c>
      <c r="D7810" s="2">
        <v>117000</v>
      </c>
      <c r="E7810" s="2">
        <v>9000000</v>
      </c>
      <c r="F7810" s="1">
        <v>4615</v>
      </c>
      <c r="G7810" s="3">
        <v>49.12</v>
      </c>
      <c r="H7810" s="3">
        <v>-122.77</v>
      </c>
      <c r="I7810" s="1">
        <v>2015</v>
      </c>
      <c r="J7810" s="1" t="s">
        <v>10</v>
      </c>
      <c r="K7810" s="1">
        <v>0</v>
      </c>
      <c r="L7810">
        <v>-27830583.975999996</v>
      </c>
    </row>
    <row r="7811" spans="1:12" outlineLevel="2" x14ac:dyDescent="0.65">
      <c r="A7811" s="2">
        <v>-1904367.8384</v>
      </c>
      <c r="B7811" s="2">
        <v>1427597.3591499999</v>
      </c>
      <c r="C7811" s="2">
        <v>153000</v>
      </c>
      <c r="D7811" s="2">
        <v>117000</v>
      </c>
      <c r="E7811" s="2">
        <v>9000000</v>
      </c>
      <c r="F7811" s="1">
        <v>4615</v>
      </c>
      <c r="G7811" s="3">
        <v>49.12</v>
      </c>
      <c r="H7811" s="3">
        <v>-122.77</v>
      </c>
      <c r="I7811" s="1">
        <v>2015</v>
      </c>
      <c r="J7811" s="1" t="s">
        <v>10</v>
      </c>
      <c r="K7811" s="1">
        <v>0</v>
      </c>
      <c r="L7811">
        <v>-27830583.975999996</v>
      </c>
    </row>
    <row r="7812" spans="1:12" outlineLevel="2" x14ac:dyDescent="0.65">
      <c r="A7812" s="2">
        <v>-1904367.8384</v>
      </c>
      <c r="B7812" s="2">
        <v>1427597.3591499999</v>
      </c>
      <c r="C7812" s="2">
        <v>153000</v>
      </c>
      <c r="D7812" s="2">
        <v>117000</v>
      </c>
      <c r="E7812" s="2">
        <v>9000000</v>
      </c>
      <c r="F7812" s="1">
        <v>4615</v>
      </c>
      <c r="G7812" s="3">
        <v>49.12</v>
      </c>
      <c r="H7812" s="3">
        <v>-122.77</v>
      </c>
      <c r="I7812" s="1">
        <v>2015</v>
      </c>
      <c r="J7812" s="1" t="s">
        <v>10</v>
      </c>
      <c r="K7812" s="1">
        <v>0</v>
      </c>
      <c r="L7812">
        <v>-27830583.975999996</v>
      </c>
    </row>
    <row r="7813" spans="1:12" outlineLevel="2" x14ac:dyDescent="0.65">
      <c r="A7813" s="2">
        <v>-1904367.8384</v>
      </c>
      <c r="B7813" s="2">
        <v>1427597.3591499999</v>
      </c>
      <c r="C7813" s="2">
        <v>153000</v>
      </c>
      <c r="D7813" s="2">
        <v>117000</v>
      </c>
      <c r="E7813" s="2">
        <v>9000000</v>
      </c>
      <c r="F7813" s="1">
        <v>4615</v>
      </c>
      <c r="G7813" s="3">
        <v>49.12</v>
      </c>
      <c r="H7813" s="3">
        <v>-122.77</v>
      </c>
      <c r="I7813" s="1">
        <v>2015</v>
      </c>
      <c r="J7813" s="1" t="s">
        <v>10</v>
      </c>
      <c r="K7813" s="1">
        <v>0</v>
      </c>
      <c r="L7813">
        <v>-27830583.975999996</v>
      </c>
    </row>
    <row r="7814" spans="1:12" outlineLevel="2" x14ac:dyDescent="0.65">
      <c r="A7814" s="2">
        <v>-1904367.8384</v>
      </c>
      <c r="B7814" s="2">
        <v>1427597.3591499999</v>
      </c>
      <c r="C7814" s="2">
        <v>153000</v>
      </c>
      <c r="D7814" s="2">
        <v>117000</v>
      </c>
      <c r="E7814" s="2">
        <v>9000000</v>
      </c>
      <c r="F7814" s="1">
        <v>4615</v>
      </c>
      <c r="G7814" s="3">
        <v>49.12</v>
      </c>
      <c r="H7814" s="3">
        <v>-122.77</v>
      </c>
      <c r="I7814" s="1">
        <v>2015</v>
      </c>
      <c r="J7814" s="1" t="s">
        <v>10</v>
      </c>
      <c r="K7814" s="1">
        <v>0</v>
      </c>
      <c r="L7814">
        <v>-27830583.975999996</v>
      </c>
    </row>
    <row r="7815" spans="1:12" outlineLevel="2" x14ac:dyDescent="0.65">
      <c r="A7815" s="2">
        <v>-1904367.8384</v>
      </c>
      <c r="B7815" s="2">
        <v>1427597.3591499999</v>
      </c>
      <c r="C7815" s="2">
        <v>153000</v>
      </c>
      <c r="D7815" s="2">
        <v>117000</v>
      </c>
      <c r="E7815" s="2">
        <v>9000000</v>
      </c>
      <c r="F7815" s="1">
        <v>4615</v>
      </c>
      <c r="G7815" s="3">
        <v>49.12</v>
      </c>
      <c r="H7815" s="3">
        <v>-122.77</v>
      </c>
      <c r="I7815" s="1">
        <v>2015</v>
      </c>
      <c r="J7815" s="1" t="s">
        <v>10</v>
      </c>
      <c r="K7815" s="1">
        <v>0</v>
      </c>
      <c r="L7815">
        <v>-27830583.975999996</v>
      </c>
    </row>
    <row r="7816" spans="1:12" outlineLevel="2" x14ac:dyDescent="0.65">
      <c r="A7816" s="2">
        <v>-1904367.8384</v>
      </c>
      <c r="B7816" s="2">
        <v>1427597.3591499999</v>
      </c>
      <c r="C7816" s="2">
        <v>153000</v>
      </c>
      <c r="D7816" s="2">
        <v>117000</v>
      </c>
      <c r="E7816" s="2">
        <v>9000000</v>
      </c>
      <c r="F7816" s="1">
        <v>4615</v>
      </c>
      <c r="G7816" s="3">
        <v>49.12</v>
      </c>
      <c r="H7816" s="3">
        <v>-122.77</v>
      </c>
      <c r="I7816" s="1">
        <v>2015</v>
      </c>
      <c r="J7816" s="1" t="s">
        <v>10</v>
      </c>
      <c r="K7816" s="1">
        <v>0</v>
      </c>
      <c r="L7816">
        <v>-27830583.975999996</v>
      </c>
    </row>
    <row r="7817" spans="1:12" outlineLevel="2" x14ac:dyDescent="0.65">
      <c r="A7817" s="2">
        <v>-1904367.8384</v>
      </c>
      <c r="B7817" s="2">
        <v>1427597.3591499999</v>
      </c>
      <c r="C7817" s="2">
        <v>153000</v>
      </c>
      <c r="D7817" s="2">
        <v>117000</v>
      </c>
      <c r="E7817" s="2">
        <v>9000000</v>
      </c>
      <c r="F7817" s="1">
        <v>4615</v>
      </c>
      <c r="G7817" s="3">
        <v>49.12</v>
      </c>
      <c r="H7817" s="3">
        <v>-122.77</v>
      </c>
      <c r="I7817" s="1">
        <v>2015</v>
      </c>
      <c r="J7817" s="1" t="s">
        <v>10</v>
      </c>
      <c r="K7817" s="1">
        <v>0</v>
      </c>
      <c r="L7817">
        <v>-27830583.975999996</v>
      </c>
    </row>
    <row r="7818" spans="1:12" outlineLevel="2" x14ac:dyDescent="0.65">
      <c r="A7818" s="2">
        <v>-1904367.8384</v>
      </c>
      <c r="B7818" s="2">
        <v>1427597.3591499999</v>
      </c>
      <c r="C7818" s="2">
        <v>153000</v>
      </c>
      <c r="D7818" s="2">
        <v>117000</v>
      </c>
      <c r="E7818" s="2">
        <v>9000000</v>
      </c>
      <c r="F7818" s="1">
        <v>4615</v>
      </c>
      <c r="G7818" s="3">
        <v>49.12</v>
      </c>
      <c r="H7818" s="3">
        <v>-122.77</v>
      </c>
      <c r="I7818" s="1">
        <v>2015</v>
      </c>
      <c r="J7818" s="1" t="s">
        <v>10</v>
      </c>
      <c r="K7818" s="1">
        <v>0</v>
      </c>
      <c r="L7818">
        <v>-27830583.975999996</v>
      </c>
    </row>
    <row r="7819" spans="1:12" outlineLevel="1" x14ac:dyDescent="0.65">
      <c r="A7819" s="2">
        <f>SUBTOTAL(1,A7803:A7818)</f>
        <v>-1904367.8383999995</v>
      </c>
      <c r="B7819" s="2">
        <f>SUBTOTAL(1,B7803:B7818)</f>
        <v>1427597.3591499999</v>
      </c>
      <c r="C7819" s="2">
        <f>SUBTOTAL(1,C7803:C7818)</f>
        <v>153000</v>
      </c>
      <c r="D7819" s="2">
        <f>SUBTOTAL(1,D7803:D7818)</f>
        <v>117000</v>
      </c>
      <c r="E7819" s="2">
        <f>SUBTOTAL(1,E7803:E7818)</f>
        <v>9000000</v>
      </c>
      <c r="F7819" s="1">
        <f>SUBTOTAL(1,F7803:F7818)</f>
        <v>4615</v>
      </c>
      <c r="G7819" s="3">
        <f>SUBTOTAL(1,G7803:G7818)</f>
        <v>49.12</v>
      </c>
      <c r="H7819" s="3">
        <f>SUBTOTAL(1,H7803:H7818)</f>
        <v>-122.77</v>
      </c>
      <c r="K7819" s="1">
        <f>SUBTOTAL(1,K7803:K7818)</f>
        <v>0</v>
      </c>
      <c r="L7819" s="4" t="s">
        <v>2672</v>
      </c>
    </row>
    <row r="7820" spans="1:12" outlineLevel="2" x14ac:dyDescent="0.65">
      <c r="A7820" s="2">
        <v>-1901367.8384</v>
      </c>
      <c r="B7820" s="2">
        <v>1427597.3591499999</v>
      </c>
      <c r="C7820" s="2">
        <v>156000</v>
      </c>
      <c r="D7820" s="2">
        <v>117000</v>
      </c>
      <c r="E7820" s="2">
        <v>9000000</v>
      </c>
      <c r="F7820" s="1">
        <v>4616</v>
      </c>
      <c r="G7820" s="3">
        <v>49.13</v>
      </c>
      <c r="H7820" s="3">
        <v>-122.72</v>
      </c>
      <c r="I7820" s="1">
        <v>2014</v>
      </c>
      <c r="J7820" s="1" t="s">
        <v>10</v>
      </c>
      <c r="K7820" s="1">
        <v>0</v>
      </c>
      <c r="L7820">
        <v>-27830942.297600001</v>
      </c>
    </row>
    <row r="7821" spans="1:12" outlineLevel="2" x14ac:dyDescent="0.65">
      <c r="A7821" s="2">
        <v>-1901367.8384</v>
      </c>
      <c r="B7821" s="2">
        <v>1427597.3591499999</v>
      </c>
      <c r="C7821" s="2">
        <v>156000</v>
      </c>
      <c r="D7821" s="2">
        <v>117000</v>
      </c>
      <c r="E7821" s="2">
        <v>9000000</v>
      </c>
      <c r="F7821" s="1">
        <v>4616</v>
      </c>
      <c r="G7821" s="3">
        <v>49.13</v>
      </c>
      <c r="H7821" s="3">
        <v>-122.72</v>
      </c>
      <c r="I7821" s="1">
        <v>2014</v>
      </c>
      <c r="J7821" s="1" t="s">
        <v>10</v>
      </c>
      <c r="K7821" s="1">
        <v>0</v>
      </c>
      <c r="L7821">
        <v>-27830942.297600001</v>
      </c>
    </row>
    <row r="7822" spans="1:12" outlineLevel="2" x14ac:dyDescent="0.65">
      <c r="A7822" s="2">
        <v>-1901367.8384</v>
      </c>
      <c r="B7822" s="2">
        <v>1427597.3591499999</v>
      </c>
      <c r="C7822" s="2">
        <v>156000</v>
      </c>
      <c r="D7822" s="2">
        <v>117000</v>
      </c>
      <c r="E7822" s="2">
        <v>9000000</v>
      </c>
      <c r="F7822" s="1">
        <v>4616</v>
      </c>
      <c r="G7822" s="3">
        <v>49.13</v>
      </c>
      <c r="H7822" s="3">
        <v>-122.72</v>
      </c>
      <c r="I7822" s="1">
        <v>2014</v>
      </c>
      <c r="J7822" s="1" t="s">
        <v>10</v>
      </c>
      <c r="K7822" s="1">
        <v>0</v>
      </c>
      <c r="L7822">
        <v>-27830942.297600001</v>
      </c>
    </row>
    <row r="7823" spans="1:12" outlineLevel="2" x14ac:dyDescent="0.65">
      <c r="A7823" s="2">
        <v>-1901367.8384</v>
      </c>
      <c r="B7823" s="2">
        <v>1427597.3591499999</v>
      </c>
      <c r="C7823" s="2">
        <v>156000</v>
      </c>
      <c r="D7823" s="2">
        <v>117000</v>
      </c>
      <c r="E7823" s="2">
        <v>9000000</v>
      </c>
      <c r="F7823" s="1">
        <v>4616</v>
      </c>
      <c r="G7823" s="3">
        <v>49.13</v>
      </c>
      <c r="H7823" s="3">
        <v>-122.72</v>
      </c>
      <c r="I7823" s="1">
        <v>2014</v>
      </c>
      <c r="J7823" s="1" t="s">
        <v>10</v>
      </c>
      <c r="K7823" s="1">
        <v>0</v>
      </c>
      <c r="L7823">
        <v>-27830942.297600001</v>
      </c>
    </row>
    <row r="7824" spans="1:12" outlineLevel="2" x14ac:dyDescent="0.65">
      <c r="A7824" s="2">
        <v>-1901367.8384</v>
      </c>
      <c r="B7824" s="2">
        <v>1427597.3591499999</v>
      </c>
      <c r="C7824" s="2">
        <v>156000</v>
      </c>
      <c r="D7824" s="2">
        <v>117000</v>
      </c>
      <c r="E7824" s="2">
        <v>9000000</v>
      </c>
      <c r="F7824" s="1">
        <v>4616</v>
      </c>
      <c r="G7824" s="3">
        <v>49.13</v>
      </c>
      <c r="H7824" s="3">
        <v>-122.72</v>
      </c>
      <c r="I7824" s="1">
        <v>2015</v>
      </c>
      <c r="J7824" s="1" t="s">
        <v>10</v>
      </c>
      <c r="K7824" s="1">
        <v>0</v>
      </c>
      <c r="L7824">
        <v>-27830942.297600001</v>
      </c>
    </row>
    <row r="7825" spans="1:12" outlineLevel="2" x14ac:dyDescent="0.65">
      <c r="A7825" s="2">
        <v>-1901367.8384</v>
      </c>
      <c r="B7825" s="2">
        <v>1427597.3591499999</v>
      </c>
      <c r="C7825" s="2">
        <v>156000</v>
      </c>
      <c r="D7825" s="2">
        <v>117000</v>
      </c>
      <c r="E7825" s="2">
        <v>9000000</v>
      </c>
      <c r="F7825" s="1">
        <v>4616</v>
      </c>
      <c r="G7825" s="3">
        <v>49.13</v>
      </c>
      <c r="H7825" s="3">
        <v>-122.72</v>
      </c>
      <c r="I7825" s="1">
        <v>2015</v>
      </c>
      <c r="J7825" s="1" t="s">
        <v>10</v>
      </c>
      <c r="K7825" s="1">
        <v>0</v>
      </c>
      <c r="L7825">
        <v>-27830942.297600001</v>
      </c>
    </row>
    <row r="7826" spans="1:12" outlineLevel="2" x14ac:dyDescent="0.65">
      <c r="A7826" s="2">
        <v>-1901367.8384</v>
      </c>
      <c r="B7826" s="2">
        <v>1427597.3591499999</v>
      </c>
      <c r="C7826" s="2">
        <v>156000</v>
      </c>
      <c r="D7826" s="2">
        <v>117000</v>
      </c>
      <c r="E7826" s="2">
        <v>9000000</v>
      </c>
      <c r="F7826" s="1">
        <v>4616</v>
      </c>
      <c r="G7826" s="3">
        <v>49.13</v>
      </c>
      <c r="H7826" s="3">
        <v>-122.72</v>
      </c>
      <c r="I7826" s="1">
        <v>2015</v>
      </c>
      <c r="J7826" s="1" t="s">
        <v>10</v>
      </c>
      <c r="K7826" s="1">
        <v>0</v>
      </c>
      <c r="L7826">
        <v>-27830942.297600001</v>
      </c>
    </row>
    <row r="7827" spans="1:12" outlineLevel="2" x14ac:dyDescent="0.65">
      <c r="A7827" s="2">
        <v>-1901367.8384</v>
      </c>
      <c r="B7827" s="2">
        <v>1427597.3591499999</v>
      </c>
      <c r="C7827" s="2">
        <v>156000</v>
      </c>
      <c r="D7827" s="2">
        <v>117000</v>
      </c>
      <c r="E7827" s="2">
        <v>9000000</v>
      </c>
      <c r="F7827" s="1">
        <v>4616</v>
      </c>
      <c r="G7827" s="3">
        <v>49.13</v>
      </c>
      <c r="H7827" s="3">
        <v>-122.72</v>
      </c>
      <c r="I7827" s="1">
        <v>2015</v>
      </c>
      <c r="J7827" s="1" t="s">
        <v>10</v>
      </c>
      <c r="K7827" s="1">
        <v>0</v>
      </c>
      <c r="L7827">
        <v>-27830942.297600001</v>
      </c>
    </row>
    <row r="7828" spans="1:12" outlineLevel="2" x14ac:dyDescent="0.65">
      <c r="A7828" s="2">
        <v>-1901367.8384</v>
      </c>
      <c r="B7828" s="2">
        <v>1427597.3591499999</v>
      </c>
      <c r="C7828" s="2">
        <v>156000</v>
      </c>
      <c r="D7828" s="2">
        <v>117000</v>
      </c>
      <c r="E7828" s="2">
        <v>9000000</v>
      </c>
      <c r="F7828" s="1">
        <v>4616</v>
      </c>
      <c r="G7828" s="3">
        <v>49.13</v>
      </c>
      <c r="H7828" s="3">
        <v>-122.72</v>
      </c>
      <c r="I7828" s="1">
        <v>2015</v>
      </c>
      <c r="J7828" s="1" t="s">
        <v>10</v>
      </c>
      <c r="K7828" s="1">
        <v>0</v>
      </c>
      <c r="L7828">
        <v>-27830942.297600001</v>
      </c>
    </row>
    <row r="7829" spans="1:12" outlineLevel="2" x14ac:dyDescent="0.65">
      <c r="A7829" s="2">
        <v>-1901367.8384</v>
      </c>
      <c r="B7829" s="2">
        <v>1427597.3591499999</v>
      </c>
      <c r="C7829" s="2">
        <v>156000</v>
      </c>
      <c r="D7829" s="2">
        <v>117000</v>
      </c>
      <c r="E7829" s="2">
        <v>9000000</v>
      </c>
      <c r="F7829" s="1">
        <v>4616</v>
      </c>
      <c r="G7829" s="3">
        <v>49.13</v>
      </c>
      <c r="H7829" s="3">
        <v>-122.72</v>
      </c>
      <c r="I7829" s="1">
        <v>2015</v>
      </c>
      <c r="J7829" s="1" t="s">
        <v>10</v>
      </c>
      <c r="K7829" s="1">
        <v>0</v>
      </c>
      <c r="L7829">
        <v>-27830942.297600001</v>
      </c>
    </row>
    <row r="7830" spans="1:12" outlineLevel="2" x14ac:dyDescent="0.65">
      <c r="A7830" s="2">
        <v>-1901367.8384</v>
      </c>
      <c r="B7830" s="2">
        <v>1427597.3591499999</v>
      </c>
      <c r="C7830" s="2">
        <v>156000</v>
      </c>
      <c r="D7830" s="2">
        <v>117000</v>
      </c>
      <c r="E7830" s="2">
        <v>9000000</v>
      </c>
      <c r="F7830" s="1">
        <v>4616</v>
      </c>
      <c r="G7830" s="3">
        <v>49.13</v>
      </c>
      <c r="H7830" s="3">
        <v>-122.72</v>
      </c>
      <c r="I7830" s="1">
        <v>2015</v>
      </c>
      <c r="J7830" s="1" t="s">
        <v>10</v>
      </c>
      <c r="K7830" s="1">
        <v>0</v>
      </c>
      <c r="L7830">
        <v>-27830942.297600001</v>
      </c>
    </row>
    <row r="7831" spans="1:12" outlineLevel="2" x14ac:dyDescent="0.65">
      <c r="A7831" s="2">
        <v>-1901367.8384</v>
      </c>
      <c r="B7831" s="2">
        <v>1427597.3591499999</v>
      </c>
      <c r="C7831" s="2">
        <v>156000</v>
      </c>
      <c r="D7831" s="2">
        <v>117000</v>
      </c>
      <c r="E7831" s="2">
        <v>9000000</v>
      </c>
      <c r="F7831" s="1">
        <v>4616</v>
      </c>
      <c r="G7831" s="3">
        <v>49.13</v>
      </c>
      <c r="H7831" s="3">
        <v>-122.72</v>
      </c>
      <c r="I7831" s="1">
        <v>2015</v>
      </c>
      <c r="J7831" s="1" t="s">
        <v>10</v>
      </c>
      <c r="K7831" s="1">
        <v>0</v>
      </c>
      <c r="L7831">
        <v>-27830942.297600001</v>
      </c>
    </row>
    <row r="7832" spans="1:12" outlineLevel="2" x14ac:dyDescent="0.65">
      <c r="A7832" s="2">
        <v>-1901367.8384</v>
      </c>
      <c r="B7832" s="2">
        <v>1427597.3591499999</v>
      </c>
      <c r="C7832" s="2">
        <v>156000</v>
      </c>
      <c r="D7832" s="2">
        <v>117000</v>
      </c>
      <c r="E7832" s="2">
        <v>9000000</v>
      </c>
      <c r="F7832" s="1">
        <v>4616</v>
      </c>
      <c r="G7832" s="3">
        <v>49.13</v>
      </c>
      <c r="H7832" s="3">
        <v>-122.72</v>
      </c>
      <c r="I7832" s="1">
        <v>2015</v>
      </c>
      <c r="J7832" s="1" t="s">
        <v>10</v>
      </c>
      <c r="K7832" s="1">
        <v>0</v>
      </c>
      <c r="L7832">
        <v>-27830942.297600001</v>
      </c>
    </row>
    <row r="7833" spans="1:12" outlineLevel="2" x14ac:dyDescent="0.65">
      <c r="A7833" s="2">
        <v>-1901367.8384</v>
      </c>
      <c r="B7833" s="2">
        <v>1427597.3591499999</v>
      </c>
      <c r="C7833" s="2">
        <v>156000</v>
      </c>
      <c r="D7833" s="2">
        <v>117000</v>
      </c>
      <c r="E7833" s="2">
        <v>9000000</v>
      </c>
      <c r="F7833" s="1">
        <v>4616</v>
      </c>
      <c r="G7833" s="3">
        <v>49.13</v>
      </c>
      <c r="H7833" s="3">
        <v>-122.72</v>
      </c>
      <c r="I7833" s="1">
        <v>2015</v>
      </c>
      <c r="J7833" s="1" t="s">
        <v>10</v>
      </c>
      <c r="K7833" s="1">
        <v>0</v>
      </c>
      <c r="L7833">
        <v>-27830942.297600001</v>
      </c>
    </row>
    <row r="7834" spans="1:12" outlineLevel="2" x14ac:dyDescent="0.65">
      <c r="A7834" s="2">
        <v>-1901367.8384</v>
      </c>
      <c r="B7834" s="2">
        <v>1427597.3591499999</v>
      </c>
      <c r="C7834" s="2">
        <v>156000</v>
      </c>
      <c r="D7834" s="2">
        <v>117000</v>
      </c>
      <c r="E7834" s="2">
        <v>9000000</v>
      </c>
      <c r="F7834" s="1">
        <v>4616</v>
      </c>
      <c r="G7834" s="3">
        <v>49.13</v>
      </c>
      <c r="H7834" s="3">
        <v>-122.72</v>
      </c>
      <c r="I7834" s="1">
        <v>2015</v>
      </c>
      <c r="J7834" s="1" t="s">
        <v>10</v>
      </c>
      <c r="K7834" s="1">
        <v>0</v>
      </c>
      <c r="L7834">
        <v>-27830942.297600001</v>
      </c>
    </row>
    <row r="7835" spans="1:12" outlineLevel="1" x14ac:dyDescent="0.65">
      <c r="A7835" s="2">
        <f>SUBTOTAL(1,A7820:A7834)</f>
        <v>-1901367.8383999995</v>
      </c>
      <c r="B7835" s="2">
        <f>SUBTOTAL(1,B7820:B7834)</f>
        <v>1427597.3591499999</v>
      </c>
      <c r="C7835" s="2">
        <f>SUBTOTAL(1,C7820:C7834)</f>
        <v>156000</v>
      </c>
      <c r="D7835" s="2">
        <f>SUBTOTAL(1,D7820:D7834)</f>
        <v>117000</v>
      </c>
      <c r="E7835" s="2">
        <f>SUBTOTAL(1,E7820:E7834)</f>
        <v>9000000</v>
      </c>
      <c r="F7835" s="1">
        <f>SUBTOTAL(1,F7820:F7834)</f>
        <v>4616</v>
      </c>
      <c r="G7835" s="3">
        <f>SUBTOTAL(1,G7820:G7834)</f>
        <v>49.13</v>
      </c>
      <c r="H7835" s="3">
        <f>SUBTOTAL(1,H7820:H7834)</f>
        <v>-122.72000000000001</v>
      </c>
      <c r="K7835" s="1">
        <f>SUBTOTAL(1,K7820:K7834)</f>
        <v>0</v>
      </c>
      <c r="L7835" s="4" t="s">
        <v>2673</v>
      </c>
    </row>
    <row r="7836" spans="1:12" outlineLevel="2" x14ac:dyDescent="0.65">
      <c r="A7836" s="2">
        <v>-1910367.8384</v>
      </c>
      <c r="B7836" s="2">
        <v>1427597.3591499999</v>
      </c>
      <c r="C7836" s="2">
        <v>147000</v>
      </c>
      <c r="D7836" s="2">
        <v>117000</v>
      </c>
      <c r="E7836" s="2">
        <v>9000000</v>
      </c>
      <c r="F7836" s="1">
        <v>4613</v>
      </c>
      <c r="G7836" s="3">
        <v>49.11</v>
      </c>
      <c r="H7836" s="3">
        <v>-122.85</v>
      </c>
      <c r="I7836" s="1">
        <v>2013</v>
      </c>
      <c r="J7836" s="1" t="s">
        <v>10</v>
      </c>
      <c r="K7836" s="1">
        <v>0</v>
      </c>
      <c r="L7836">
        <v>-27830983.225499999</v>
      </c>
    </row>
    <row r="7837" spans="1:12" outlineLevel="1" x14ac:dyDescent="0.65">
      <c r="A7837" s="2">
        <f>SUBTOTAL(1,A7836:A7836)</f>
        <v>-1910367.8384</v>
      </c>
      <c r="B7837" s="2">
        <f>SUBTOTAL(1,B7836:B7836)</f>
        <v>1427597.3591499999</v>
      </c>
      <c r="C7837" s="2">
        <f>SUBTOTAL(1,C7836:C7836)</f>
        <v>147000</v>
      </c>
      <c r="D7837" s="2">
        <f>SUBTOTAL(1,D7836:D7836)</f>
        <v>117000</v>
      </c>
      <c r="E7837" s="2">
        <f>SUBTOTAL(1,E7836:E7836)</f>
        <v>9000000</v>
      </c>
      <c r="F7837" s="1">
        <f>SUBTOTAL(1,F7836:F7836)</f>
        <v>4613</v>
      </c>
      <c r="G7837" s="3">
        <f>SUBTOTAL(1,G7836:G7836)</f>
        <v>49.11</v>
      </c>
      <c r="H7837" s="3">
        <f>SUBTOTAL(1,H7836:H7836)</f>
        <v>-122.85</v>
      </c>
      <c r="K7837" s="1">
        <f>SUBTOTAL(1,K7836:K7836)</f>
        <v>0</v>
      </c>
      <c r="L7837" s="4" t="s">
        <v>2674</v>
      </c>
    </row>
    <row r="7838" spans="1:12" outlineLevel="2" x14ac:dyDescent="0.65">
      <c r="A7838" s="2">
        <v>-1907367.8384</v>
      </c>
      <c r="B7838" s="2">
        <v>1427597.3591499999</v>
      </c>
      <c r="C7838" s="2">
        <v>150000</v>
      </c>
      <c r="D7838" s="2">
        <v>117000</v>
      </c>
      <c r="E7838" s="2">
        <v>9000000</v>
      </c>
      <c r="F7838" s="1">
        <v>4614</v>
      </c>
      <c r="G7838" s="3">
        <v>49.12</v>
      </c>
      <c r="H7838" s="3">
        <v>-122.8</v>
      </c>
      <c r="I7838" s="1">
        <v>2014</v>
      </c>
      <c r="J7838" s="1" t="s">
        <v>11</v>
      </c>
      <c r="K7838" s="1">
        <v>1</v>
      </c>
      <c r="L7838">
        <v>-27831352.704</v>
      </c>
    </row>
    <row r="7839" spans="1:12" outlineLevel="2" x14ac:dyDescent="0.65">
      <c r="A7839" s="2">
        <v>-1907367.8384</v>
      </c>
      <c r="B7839" s="2">
        <v>1427597.3591499999</v>
      </c>
      <c r="C7839" s="2">
        <v>150000</v>
      </c>
      <c r="D7839" s="2">
        <v>117000</v>
      </c>
      <c r="E7839" s="2">
        <v>9000000</v>
      </c>
      <c r="F7839" s="1">
        <v>4614</v>
      </c>
      <c r="G7839" s="3">
        <v>49.12</v>
      </c>
      <c r="H7839" s="3">
        <v>-122.8</v>
      </c>
      <c r="I7839" s="1">
        <v>2011</v>
      </c>
      <c r="J7839" s="1" t="s">
        <v>10</v>
      </c>
      <c r="K7839" s="1">
        <v>0</v>
      </c>
      <c r="L7839">
        <v>-27831352.704</v>
      </c>
    </row>
    <row r="7840" spans="1:12" outlineLevel="2" x14ac:dyDescent="0.65">
      <c r="A7840" s="2">
        <v>-1907367.8384</v>
      </c>
      <c r="B7840" s="2">
        <v>1427597.3591499999</v>
      </c>
      <c r="C7840" s="2">
        <v>150000</v>
      </c>
      <c r="D7840" s="2">
        <v>117000</v>
      </c>
      <c r="E7840" s="2">
        <v>9000000</v>
      </c>
      <c r="F7840" s="1">
        <v>4614</v>
      </c>
      <c r="G7840" s="3">
        <v>49.12</v>
      </c>
      <c r="H7840" s="3">
        <v>-122.8</v>
      </c>
      <c r="I7840" s="1">
        <v>2012</v>
      </c>
      <c r="J7840" s="1" t="s">
        <v>10</v>
      </c>
      <c r="K7840" s="1">
        <v>0</v>
      </c>
      <c r="L7840">
        <v>-27831352.704</v>
      </c>
    </row>
    <row r="7841" spans="1:12" outlineLevel="2" x14ac:dyDescent="0.65">
      <c r="A7841" s="2">
        <v>-1907367.8384</v>
      </c>
      <c r="B7841" s="2">
        <v>1427597.3591499999</v>
      </c>
      <c r="C7841" s="2">
        <v>150000</v>
      </c>
      <c r="D7841" s="2">
        <v>117000</v>
      </c>
      <c r="E7841" s="2">
        <v>9000000</v>
      </c>
      <c r="F7841" s="1">
        <v>4614</v>
      </c>
      <c r="G7841" s="3">
        <v>49.12</v>
      </c>
      <c r="H7841" s="3">
        <v>-122.8</v>
      </c>
      <c r="I7841" s="1">
        <v>2014</v>
      </c>
      <c r="J7841" s="1" t="s">
        <v>10</v>
      </c>
      <c r="K7841" s="1">
        <v>0</v>
      </c>
      <c r="L7841">
        <v>-27831352.704</v>
      </c>
    </row>
    <row r="7842" spans="1:12" outlineLevel="2" x14ac:dyDescent="0.65">
      <c r="A7842" s="2">
        <v>-1907367.8384</v>
      </c>
      <c r="B7842" s="2">
        <v>1427597.3591499999</v>
      </c>
      <c r="C7842" s="2">
        <v>150000</v>
      </c>
      <c r="D7842" s="2">
        <v>117000</v>
      </c>
      <c r="E7842" s="2">
        <v>9000000</v>
      </c>
      <c r="F7842" s="1">
        <v>4614</v>
      </c>
      <c r="G7842" s="3">
        <v>49.12</v>
      </c>
      <c r="H7842" s="3">
        <v>-122.8</v>
      </c>
      <c r="I7842" s="1">
        <v>2014</v>
      </c>
      <c r="J7842" s="1" t="s">
        <v>10</v>
      </c>
      <c r="K7842" s="1">
        <v>0</v>
      </c>
      <c r="L7842">
        <v>-27831352.704</v>
      </c>
    </row>
    <row r="7843" spans="1:12" outlineLevel="2" x14ac:dyDescent="0.65">
      <c r="A7843" s="2">
        <v>-1907367.8384</v>
      </c>
      <c r="B7843" s="2">
        <v>1427597.3591499999</v>
      </c>
      <c r="C7843" s="2">
        <v>150000</v>
      </c>
      <c r="D7843" s="2">
        <v>117000</v>
      </c>
      <c r="E7843" s="2">
        <v>9000000</v>
      </c>
      <c r="F7843" s="1">
        <v>4614</v>
      </c>
      <c r="G7843" s="3">
        <v>49.12</v>
      </c>
      <c r="H7843" s="3">
        <v>-122.8</v>
      </c>
      <c r="I7843" s="1">
        <v>2014</v>
      </c>
      <c r="J7843" s="1" t="s">
        <v>10</v>
      </c>
      <c r="K7843" s="1">
        <v>0</v>
      </c>
      <c r="L7843">
        <v>-27831352.704</v>
      </c>
    </row>
    <row r="7844" spans="1:12" outlineLevel="2" x14ac:dyDescent="0.65">
      <c r="A7844" s="2">
        <v>-1907367.8384</v>
      </c>
      <c r="B7844" s="2">
        <v>1427597.3591499999</v>
      </c>
      <c r="C7844" s="2">
        <v>150000</v>
      </c>
      <c r="D7844" s="2">
        <v>117000</v>
      </c>
      <c r="E7844" s="2">
        <v>9000000</v>
      </c>
      <c r="F7844" s="1">
        <v>4614</v>
      </c>
      <c r="G7844" s="3">
        <v>49.12</v>
      </c>
      <c r="H7844" s="3">
        <v>-122.8</v>
      </c>
      <c r="I7844" s="1">
        <v>2014</v>
      </c>
      <c r="J7844" s="1" t="s">
        <v>10</v>
      </c>
      <c r="K7844" s="1">
        <v>0</v>
      </c>
      <c r="L7844">
        <v>-27831352.704</v>
      </c>
    </row>
    <row r="7845" spans="1:12" outlineLevel="2" x14ac:dyDescent="0.65">
      <c r="A7845" s="2">
        <v>-1907367.8384</v>
      </c>
      <c r="B7845" s="2">
        <v>1427597.3591499999</v>
      </c>
      <c r="C7845" s="2">
        <v>150000</v>
      </c>
      <c r="D7845" s="2">
        <v>117000</v>
      </c>
      <c r="E7845" s="2">
        <v>9000000</v>
      </c>
      <c r="F7845" s="1">
        <v>4614</v>
      </c>
      <c r="G7845" s="3">
        <v>49.12</v>
      </c>
      <c r="H7845" s="3">
        <v>-122.8</v>
      </c>
      <c r="I7845" s="1">
        <v>2014</v>
      </c>
      <c r="J7845" s="1" t="s">
        <v>10</v>
      </c>
      <c r="K7845" s="1">
        <v>0</v>
      </c>
      <c r="L7845">
        <v>-27831352.704</v>
      </c>
    </row>
    <row r="7846" spans="1:12" outlineLevel="2" x14ac:dyDescent="0.65">
      <c r="A7846" s="2">
        <v>-1907367.8384</v>
      </c>
      <c r="B7846" s="2">
        <v>1427597.3591499999</v>
      </c>
      <c r="C7846" s="2">
        <v>150000</v>
      </c>
      <c r="D7846" s="2">
        <v>117000</v>
      </c>
      <c r="E7846" s="2">
        <v>9000000</v>
      </c>
      <c r="F7846" s="1">
        <v>4614</v>
      </c>
      <c r="G7846" s="3">
        <v>49.12</v>
      </c>
      <c r="H7846" s="3">
        <v>-122.8</v>
      </c>
      <c r="I7846" s="1">
        <v>2014</v>
      </c>
      <c r="J7846" s="1" t="s">
        <v>10</v>
      </c>
      <c r="K7846" s="1">
        <v>0</v>
      </c>
      <c r="L7846">
        <v>-27831352.704</v>
      </c>
    </row>
    <row r="7847" spans="1:12" outlineLevel="2" x14ac:dyDescent="0.65">
      <c r="A7847" s="2">
        <v>-1907367.8384</v>
      </c>
      <c r="B7847" s="2">
        <v>1427597.3591499999</v>
      </c>
      <c r="C7847" s="2">
        <v>150000</v>
      </c>
      <c r="D7847" s="2">
        <v>117000</v>
      </c>
      <c r="E7847" s="2">
        <v>9000000</v>
      </c>
      <c r="F7847" s="1">
        <v>4614</v>
      </c>
      <c r="G7847" s="3">
        <v>49.12</v>
      </c>
      <c r="H7847" s="3">
        <v>-122.8</v>
      </c>
      <c r="I7847" s="1">
        <v>2014</v>
      </c>
      <c r="J7847" s="1" t="s">
        <v>10</v>
      </c>
      <c r="K7847" s="1">
        <v>0</v>
      </c>
      <c r="L7847">
        <v>-27831352.704</v>
      </c>
    </row>
    <row r="7848" spans="1:12" outlineLevel="2" x14ac:dyDescent="0.65">
      <c r="A7848" s="2">
        <v>-1907367.8384</v>
      </c>
      <c r="B7848" s="2">
        <v>1427597.3591499999</v>
      </c>
      <c r="C7848" s="2">
        <v>150000</v>
      </c>
      <c r="D7848" s="2">
        <v>117000</v>
      </c>
      <c r="E7848" s="2">
        <v>9000000</v>
      </c>
      <c r="F7848" s="1">
        <v>4614</v>
      </c>
      <c r="G7848" s="3">
        <v>49.12</v>
      </c>
      <c r="H7848" s="3">
        <v>-122.8</v>
      </c>
      <c r="I7848" s="1">
        <v>2015</v>
      </c>
      <c r="J7848" s="1" t="s">
        <v>10</v>
      </c>
      <c r="K7848" s="1">
        <v>0</v>
      </c>
      <c r="L7848">
        <v>-27831352.704</v>
      </c>
    </row>
    <row r="7849" spans="1:12" outlineLevel="2" x14ac:dyDescent="0.65">
      <c r="A7849" s="2">
        <v>-1907367.8384</v>
      </c>
      <c r="B7849" s="2">
        <v>1427597.3591499999</v>
      </c>
      <c r="C7849" s="2">
        <v>150000</v>
      </c>
      <c r="D7849" s="2">
        <v>117000</v>
      </c>
      <c r="E7849" s="2">
        <v>9000000</v>
      </c>
      <c r="F7849" s="1">
        <v>4614</v>
      </c>
      <c r="G7849" s="3">
        <v>49.12</v>
      </c>
      <c r="H7849" s="3">
        <v>-122.8</v>
      </c>
      <c r="I7849" s="1">
        <v>2015</v>
      </c>
      <c r="J7849" s="1" t="s">
        <v>10</v>
      </c>
      <c r="K7849" s="1">
        <v>0</v>
      </c>
      <c r="L7849">
        <v>-27831352.704</v>
      </c>
    </row>
    <row r="7850" spans="1:12" outlineLevel="2" x14ac:dyDescent="0.65">
      <c r="A7850" s="2">
        <v>-1907367.8384</v>
      </c>
      <c r="B7850" s="2">
        <v>1427597.3591499999</v>
      </c>
      <c r="C7850" s="2">
        <v>150000</v>
      </c>
      <c r="D7850" s="2">
        <v>117000</v>
      </c>
      <c r="E7850" s="2">
        <v>9000000</v>
      </c>
      <c r="F7850" s="1">
        <v>4614</v>
      </c>
      <c r="G7850" s="3">
        <v>49.12</v>
      </c>
      <c r="H7850" s="3">
        <v>-122.8</v>
      </c>
      <c r="I7850" s="1">
        <v>2015</v>
      </c>
      <c r="J7850" s="1" t="s">
        <v>10</v>
      </c>
      <c r="K7850" s="1">
        <v>0</v>
      </c>
      <c r="L7850">
        <v>-27831352.704</v>
      </c>
    </row>
    <row r="7851" spans="1:12" outlineLevel="2" x14ac:dyDescent="0.65">
      <c r="A7851" s="2">
        <v>-1907367.8384</v>
      </c>
      <c r="B7851" s="2">
        <v>1427597.3591499999</v>
      </c>
      <c r="C7851" s="2">
        <v>150000</v>
      </c>
      <c r="D7851" s="2">
        <v>117000</v>
      </c>
      <c r="E7851" s="2">
        <v>9000000</v>
      </c>
      <c r="F7851" s="1">
        <v>4614</v>
      </c>
      <c r="G7851" s="3">
        <v>49.12</v>
      </c>
      <c r="H7851" s="3">
        <v>-122.8</v>
      </c>
      <c r="I7851" s="1">
        <v>2015</v>
      </c>
      <c r="J7851" s="1" t="s">
        <v>10</v>
      </c>
      <c r="K7851" s="1">
        <v>0</v>
      </c>
      <c r="L7851">
        <v>-27831352.704</v>
      </c>
    </row>
    <row r="7852" spans="1:12" outlineLevel="2" x14ac:dyDescent="0.65">
      <c r="A7852" s="2">
        <v>-1907367.8384</v>
      </c>
      <c r="B7852" s="2">
        <v>1427597.3591499999</v>
      </c>
      <c r="C7852" s="2">
        <v>150000</v>
      </c>
      <c r="D7852" s="2">
        <v>117000</v>
      </c>
      <c r="E7852" s="2">
        <v>9000000</v>
      </c>
      <c r="F7852" s="1">
        <v>4614</v>
      </c>
      <c r="G7852" s="3">
        <v>49.12</v>
      </c>
      <c r="H7852" s="3">
        <v>-122.8</v>
      </c>
      <c r="I7852" s="1">
        <v>2015</v>
      </c>
      <c r="J7852" s="1" t="s">
        <v>10</v>
      </c>
      <c r="K7852" s="1">
        <v>0</v>
      </c>
      <c r="L7852">
        <v>-27831352.704</v>
      </c>
    </row>
    <row r="7853" spans="1:12" outlineLevel="2" x14ac:dyDescent="0.65">
      <c r="A7853" s="2">
        <v>-1907367.8384</v>
      </c>
      <c r="B7853" s="2">
        <v>1427597.3591499999</v>
      </c>
      <c r="C7853" s="2">
        <v>150000</v>
      </c>
      <c r="D7853" s="2">
        <v>117000</v>
      </c>
      <c r="E7853" s="2">
        <v>9000000</v>
      </c>
      <c r="F7853" s="1">
        <v>4614</v>
      </c>
      <c r="G7853" s="3">
        <v>49.12</v>
      </c>
      <c r="H7853" s="3">
        <v>-122.8</v>
      </c>
      <c r="I7853" s="1">
        <v>2015</v>
      </c>
      <c r="J7853" s="1" t="s">
        <v>10</v>
      </c>
      <c r="K7853" s="1">
        <v>0</v>
      </c>
      <c r="L7853">
        <v>-27831352.704</v>
      </c>
    </row>
    <row r="7854" spans="1:12" outlineLevel="2" x14ac:dyDescent="0.65">
      <c r="A7854" s="2">
        <v>-1907367.8384</v>
      </c>
      <c r="B7854" s="2">
        <v>1427597.3591499999</v>
      </c>
      <c r="C7854" s="2">
        <v>150000</v>
      </c>
      <c r="D7854" s="2">
        <v>117000</v>
      </c>
      <c r="E7854" s="2">
        <v>9000000</v>
      </c>
      <c r="F7854" s="1">
        <v>4614</v>
      </c>
      <c r="G7854" s="3">
        <v>49.12</v>
      </c>
      <c r="H7854" s="3">
        <v>-122.8</v>
      </c>
      <c r="I7854" s="1">
        <v>2015</v>
      </c>
      <c r="J7854" s="1" t="s">
        <v>10</v>
      </c>
      <c r="K7854" s="1">
        <v>0</v>
      </c>
      <c r="L7854">
        <v>-27831352.704</v>
      </c>
    </row>
    <row r="7855" spans="1:12" outlineLevel="2" x14ac:dyDescent="0.65">
      <c r="A7855" s="2">
        <v>-1907367.8384</v>
      </c>
      <c r="B7855" s="2">
        <v>1427597.3591499999</v>
      </c>
      <c r="C7855" s="2">
        <v>150000</v>
      </c>
      <c r="D7855" s="2">
        <v>117000</v>
      </c>
      <c r="E7855" s="2">
        <v>9000000</v>
      </c>
      <c r="F7855" s="1">
        <v>4614</v>
      </c>
      <c r="G7855" s="3">
        <v>49.12</v>
      </c>
      <c r="H7855" s="3">
        <v>-122.8</v>
      </c>
      <c r="I7855" s="1">
        <v>2015</v>
      </c>
      <c r="J7855" s="1" t="s">
        <v>10</v>
      </c>
      <c r="K7855" s="1">
        <v>0</v>
      </c>
      <c r="L7855">
        <v>-27831352.704</v>
      </c>
    </row>
    <row r="7856" spans="1:12" outlineLevel="2" x14ac:dyDescent="0.65">
      <c r="A7856" s="2">
        <v>-1907367.8384</v>
      </c>
      <c r="B7856" s="2">
        <v>1427597.3591499999</v>
      </c>
      <c r="C7856" s="2">
        <v>150000</v>
      </c>
      <c r="D7856" s="2">
        <v>117000</v>
      </c>
      <c r="E7856" s="2">
        <v>9000000</v>
      </c>
      <c r="F7856" s="1">
        <v>4614</v>
      </c>
      <c r="G7856" s="3">
        <v>49.12</v>
      </c>
      <c r="H7856" s="3">
        <v>-122.8</v>
      </c>
      <c r="I7856" s="1">
        <v>2015</v>
      </c>
      <c r="J7856" s="1" t="s">
        <v>10</v>
      </c>
      <c r="K7856" s="1">
        <v>0</v>
      </c>
      <c r="L7856">
        <v>-27831352.704</v>
      </c>
    </row>
    <row r="7857" spans="1:12" outlineLevel="2" x14ac:dyDescent="0.65">
      <c r="A7857" s="2">
        <v>-1907367.8384</v>
      </c>
      <c r="B7857" s="2">
        <v>1427597.3591499999</v>
      </c>
      <c r="C7857" s="2">
        <v>150000</v>
      </c>
      <c r="D7857" s="2">
        <v>117000</v>
      </c>
      <c r="E7857" s="2">
        <v>9000000</v>
      </c>
      <c r="F7857" s="1">
        <v>4614</v>
      </c>
      <c r="G7857" s="3">
        <v>49.12</v>
      </c>
      <c r="H7857" s="3">
        <v>-122.8</v>
      </c>
      <c r="I7857" s="1">
        <v>2015</v>
      </c>
      <c r="J7857" s="1" t="s">
        <v>10</v>
      </c>
      <c r="K7857" s="1">
        <v>0</v>
      </c>
      <c r="L7857">
        <v>-27831352.704</v>
      </c>
    </row>
    <row r="7858" spans="1:12" outlineLevel="2" x14ac:dyDescent="0.65">
      <c r="A7858" s="2">
        <v>-1907367.8384</v>
      </c>
      <c r="B7858" s="2">
        <v>1427597.3591499999</v>
      </c>
      <c r="C7858" s="2">
        <v>150000</v>
      </c>
      <c r="D7858" s="2">
        <v>117000</v>
      </c>
      <c r="E7858" s="2">
        <v>9000000</v>
      </c>
      <c r="F7858" s="1">
        <v>4614</v>
      </c>
      <c r="G7858" s="3">
        <v>49.12</v>
      </c>
      <c r="H7858" s="3">
        <v>-122.8</v>
      </c>
      <c r="I7858" s="1">
        <v>2015</v>
      </c>
      <c r="J7858" s="1" t="s">
        <v>10</v>
      </c>
      <c r="K7858" s="1">
        <v>0</v>
      </c>
      <c r="L7858">
        <v>-27831352.704</v>
      </c>
    </row>
    <row r="7859" spans="1:12" outlineLevel="2" x14ac:dyDescent="0.65">
      <c r="A7859" s="2">
        <v>-1907367.8384</v>
      </c>
      <c r="B7859" s="2">
        <v>1427597.3591499999</v>
      </c>
      <c r="C7859" s="2">
        <v>150000</v>
      </c>
      <c r="D7859" s="2">
        <v>117000</v>
      </c>
      <c r="E7859" s="2">
        <v>9000000</v>
      </c>
      <c r="F7859" s="1">
        <v>4614</v>
      </c>
      <c r="G7859" s="3">
        <v>49.12</v>
      </c>
      <c r="H7859" s="3">
        <v>-122.8</v>
      </c>
      <c r="I7859" s="1">
        <v>2015</v>
      </c>
      <c r="J7859" s="1" t="s">
        <v>10</v>
      </c>
      <c r="K7859" s="1">
        <v>0</v>
      </c>
      <c r="L7859">
        <v>-27831352.704</v>
      </c>
    </row>
    <row r="7860" spans="1:12" outlineLevel="2" x14ac:dyDescent="0.65">
      <c r="A7860" s="2">
        <v>-1907367.8384</v>
      </c>
      <c r="B7860" s="2">
        <v>1427597.3591499999</v>
      </c>
      <c r="C7860" s="2">
        <v>150000</v>
      </c>
      <c r="D7860" s="2">
        <v>117000</v>
      </c>
      <c r="E7860" s="2">
        <v>9000000</v>
      </c>
      <c r="F7860" s="1">
        <v>4614</v>
      </c>
      <c r="G7860" s="3">
        <v>49.12</v>
      </c>
      <c r="H7860" s="3">
        <v>-122.8</v>
      </c>
      <c r="I7860" s="1">
        <v>2015</v>
      </c>
      <c r="J7860" s="1" t="s">
        <v>10</v>
      </c>
      <c r="K7860" s="1">
        <v>0</v>
      </c>
      <c r="L7860">
        <v>-27831352.704</v>
      </c>
    </row>
    <row r="7861" spans="1:12" outlineLevel="1" x14ac:dyDescent="0.65">
      <c r="A7861" s="2">
        <f>SUBTOTAL(1,A7838:A7860)</f>
        <v>-1907367.8383999995</v>
      </c>
      <c r="B7861" s="2">
        <f>SUBTOTAL(1,B7838:B7860)</f>
        <v>1427597.3591499999</v>
      </c>
      <c r="C7861" s="2">
        <f>SUBTOTAL(1,C7838:C7860)</f>
        <v>150000</v>
      </c>
      <c r="D7861" s="2">
        <f>SUBTOTAL(1,D7838:D7860)</f>
        <v>117000</v>
      </c>
      <c r="E7861" s="2">
        <f>SUBTOTAL(1,E7838:E7860)</f>
        <v>9000000</v>
      </c>
      <c r="F7861" s="1">
        <f>SUBTOTAL(1,F7838:F7860)</f>
        <v>4614</v>
      </c>
      <c r="G7861" s="3">
        <f>SUBTOTAL(1,G7838:G7860)</f>
        <v>49.11999999999999</v>
      </c>
      <c r="H7861" s="3">
        <f>SUBTOTAL(1,H7838:H7860)</f>
        <v>-122.80000000000003</v>
      </c>
      <c r="K7861" s="1">
        <f>SUBTOTAL(1,K7838:K7860)</f>
        <v>4.3478260869565216E-2</v>
      </c>
      <c r="L7861" s="4" t="s">
        <v>2675</v>
      </c>
    </row>
    <row r="7862" spans="1:12" outlineLevel="2" x14ac:dyDescent="0.65">
      <c r="A7862" s="2">
        <v>-1904367.8384</v>
      </c>
      <c r="B7862" s="2">
        <v>1427597.3591499999</v>
      </c>
      <c r="C7862" s="2">
        <v>153000</v>
      </c>
      <c r="D7862" s="2">
        <v>117000</v>
      </c>
      <c r="E7862" s="2">
        <v>9000000</v>
      </c>
      <c r="F7862" s="1">
        <v>4615</v>
      </c>
      <c r="G7862" s="3">
        <v>49.13</v>
      </c>
      <c r="H7862" s="3">
        <v>-122.75</v>
      </c>
      <c r="I7862" s="1">
        <v>2014</v>
      </c>
      <c r="J7862" s="1" t="s">
        <v>11</v>
      </c>
      <c r="K7862" s="1">
        <v>1</v>
      </c>
      <c r="L7862">
        <v>-27831715.112500001</v>
      </c>
    </row>
    <row r="7863" spans="1:12" outlineLevel="2" x14ac:dyDescent="0.65">
      <c r="A7863" s="2">
        <v>-1904367.8384</v>
      </c>
      <c r="B7863" s="2">
        <v>1427597.3591499999</v>
      </c>
      <c r="C7863" s="2">
        <v>153000</v>
      </c>
      <c r="D7863" s="2">
        <v>117000</v>
      </c>
      <c r="E7863" s="2">
        <v>9000000</v>
      </c>
      <c r="F7863" s="1">
        <v>4615</v>
      </c>
      <c r="G7863" s="3">
        <v>49.13</v>
      </c>
      <c r="H7863" s="3">
        <v>-122.75</v>
      </c>
      <c r="I7863" s="1">
        <v>2014</v>
      </c>
      <c r="J7863" s="1" t="s">
        <v>10</v>
      </c>
      <c r="K7863" s="1">
        <v>0</v>
      </c>
      <c r="L7863">
        <v>-27831715.112500001</v>
      </c>
    </row>
    <row r="7864" spans="1:12" outlineLevel="2" x14ac:dyDescent="0.65">
      <c r="A7864" s="2">
        <v>-1904367.8384</v>
      </c>
      <c r="B7864" s="2">
        <v>1427597.3591499999</v>
      </c>
      <c r="C7864" s="2">
        <v>153000</v>
      </c>
      <c r="D7864" s="2">
        <v>117000</v>
      </c>
      <c r="E7864" s="2">
        <v>9000000</v>
      </c>
      <c r="F7864" s="1">
        <v>4615</v>
      </c>
      <c r="G7864" s="3">
        <v>49.13</v>
      </c>
      <c r="H7864" s="3">
        <v>-122.75</v>
      </c>
      <c r="I7864" s="1">
        <v>2014</v>
      </c>
      <c r="J7864" s="1" t="s">
        <v>10</v>
      </c>
      <c r="K7864" s="1">
        <v>0</v>
      </c>
      <c r="L7864">
        <v>-27831715.112500001</v>
      </c>
    </row>
    <row r="7865" spans="1:12" outlineLevel="1" x14ac:dyDescent="0.65">
      <c r="A7865" s="2">
        <f>SUBTOTAL(1,A7862:A7864)</f>
        <v>-1904367.8384</v>
      </c>
      <c r="B7865" s="2">
        <f>SUBTOTAL(1,B7862:B7864)</f>
        <v>1427597.3591499999</v>
      </c>
      <c r="C7865" s="2">
        <f>SUBTOTAL(1,C7862:C7864)</f>
        <v>153000</v>
      </c>
      <c r="D7865" s="2">
        <f>SUBTOTAL(1,D7862:D7864)</f>
        <v>117000</v>
      </c>
      <c r="E7865" s="2">
        <f>SUBTOTAL(1,E7862:E7864)</f>
        <v>9000000</v>
      </c>
      <c r="F7865" s="1">
        <f>SUBTOTAL(1,F7862:F7864)</f>
        <v>4615</v>
      </c>
      <c r="G7865" s="3">
        <f>SUBTOTAL(1,G7862:G7864)</f>
        <v>49.13</v>
      </c>
      <c r="H7865" s="3">
        <f>SUBTOTAL(1,H7862:H7864)</f>
        <v>-122.75</v>
      </c>
      <c r="K7865" s="1">
        <f>SUBTOTAL(1,K7862:K7864)</f>
        <v>0.33333333333333331</v>
      </c>
      <c r="L7865" s="4" t="s">
        <v>2676</v>
      </c>
    </row>
    <row r="7866" spans="1:12" outlineLevel="2" x14ac:dyDescent="0.65">
      <c r="A7866" s="2">
        <v>-1913367.8384</v>
      </c>
      <c r="B7866" s="2">
        <v>1427597.3591499999</v>
      </c>
      <c r="C7866" s="2">
        <v>144000</v>
      </c>
      <c r="D7866" s="2">
        <v>117000</v>
      </c>
      <c r="E7866" s="2">
        <v>9000000</v>
      </c>
      <c r="F7866" s="1">
        <v>4612</v>
      </c>
      <c r="G7866" s="3">
        <v>49.11</v>
      </c>
      <c r="H7866" s="3">
        <v>-122.88</v>
      </c>
      <c r="I7866" s="1">
        <v>2010</v>
      </c>
      <c r="J7866" s="1" t="s">
        <v>10</v>
      </c>
      <c r="K7866" s="1">
        <v>0</v>
      </c>
      <c r="L7866">
        <v>-27831744.921599995</v>
      </c>
    </row>
    <row r="7867" spans="1:12" outlineLevel="2" x14ac:dyDescent="0.65">
      <c r="A7867" s="2">
        <v>-1913367.8384</v>
      </c>
      <c r="B7867" s="2">
        <v>1427597.3591499999</v>
      </c>
      <c r="C7867" s="2">
        <v>144000</v>
      </c>
      <c r="D7867" s="2">
        <v>117000</v>
      </c>
      <c r="E7867" s="2">
        <v>9000000</v>
      </c>
      <c r="F7867" s="1">
        <v>4612</v>
      </c>
      <c r="G7867" s="3">
        <v>49.11</v>
      </c>
      <c r="H7867" s="3">
        <v>-122.88</v>
      </c>
      <c r="I7867" s="1">
        <v>2011</v>
      </c>
      <c r="J7867" s="1" t="s">
        <v>10</v>
      </c>
      <c r="K7867" s="1">
        <v>0</v>
      </c>
      <c r="L7867">
        <v>-27831744.921599995</v>
      </c>
    </row>
    <row r="7868" spans="1:12" outlineLevel="2" x14ac:dyDescent="0.65">
      <c r="A7868" s="2">
        <v>-1913367.8384</v>
      </c>
      <c r="B7868" s="2">
        <v>1427597.3591499999</v>
      </c>
      <c r="C7868" s="2">
        <v>144000</v>
      </c>
      <c r="D7868" s="2">
        <v>117000</v>
      </c>
      <c r="E7868" s="2">
        <v>9000000</v>
      </c>
      <c r="F7868" s="1">
        <v>4612</v>
      </c>
      <c r="G7868" s="3">
        <v>49.11</v>
      </c>
      <c r="H7868" s="3">
        <v>-122.88</v>
      </c>
      <c r="I7868" s="1">
        <v>2014</v>
      </c>
      <c r="J7868" s="1" t="s">
        <v>10</v>
      </c>
      <c r="K7868" s="1">
        <v>0</v>
      </c>
      <c r="L7868">
        <v>-27831744.921599995</v>
      </c>
    </row>
    <row r="7869" spans="1:12" outlineLevel="2" x14ac:dyDescent="0.65">
      <c r="A7869" s="2">
        <v>-1913367.8384</v>
      </c>
      <c r="B7869" s="2">
        <v>1427597.3591499999</v>
      </c>
      <c r="C7869" s="2">
        <v>144000</v>
      </c>
      <c r="D7869" s="2">
        <v>117000</v>
      </c>
      <c r="E7869" s="2">
        <v>9000000</v>
      </c>
      <c r="F7869" s="1">
        <v>4612</v>
      </c>
      <c r="G7869" s="3">
        <v>49.11</v>
      </c>
      <c r="H7869" s="3">
        <v>-122.88</v>
      </c>
      <c r="I7869" s="1">
        <v>2014</v>
      </c>
      <c r="J7869" s="1" t="s">
        <v>10</v>
      </c>
      <c r="K7869" s="1">
        <v>0</v>
      </c>
      <c r="L7869">
        <v>-27831744.921599995</v>
      </c>
    </row>
    <row r="7870" spans="1:12" outlineLevel="2" x14ac:dyDescent="0.65">
      <c r="A7870" s="2">
        <v>-1913367.8384</v>
      </c>
      <c r="B7870" s="2">
        <v>1427597.3591499999</v>
      </c>
      <c r="C7870" s="2">
        <v>144000</v>
      </c>
      <c r="D7870" s="2">
        <v>117000</v>
      </c>
      <c r="E7870" s="2">
        <v>9000000</v>
      </c>
      <c r="F7870" s="1">
        <v>4612</v>
      </c>
      <c r="G7870" s="3">
        <v>49.11</v>
      </c>
      <c r="H7870" s="3">
        <v>-122.88</v>
      </c>
      <c r="I7870" s="1">
        <v>2014</v>
      </c>
      <c r="J7870" s="1" t="s">
        <v>10</v>
      </c>
      <c r="K7870" s="1">
        <v>0</v>
      </c>
      <c r="L7870">
        <v>-27831744.921599995</v>
      </c>
    </row>
    <row r="7871" spans="1:12" outlineLevel="2" x14ac:dyDescent="0.65">
      <c r="A7871" s="2">
        <v>-1913367.8384</v>
      </c>
      <c r="B7871" s="2">
        <v>1427597.3591499999</v>
      </c>
      <c r="C7871" s="2">
        <v>144000</v>
      </c>
      <c r="D7871" s="2">
        <v>117000</v>
      </c>
      <c r="E7871" s="2">
        <v>9000000</v>
      </c>
      <c r="F7871" s="1">
        <v>4612</v>
      </c>
      <c r="G7871" s="3">
        <v>49.11</v>
      </c>
      <c r="H7871" s="3">
        <v>-122.88</v>
      </c>
      <c r="I7871" s="1">
        <v>2014</v>
      </c>
      <c r="J7871" s="1" t="s">
        <v>10</v>
      </c>
      <c r="K7871" s="1">
        <v>0</v>
      </c>
      <c r="L7871">
        <v>-27831744.921599995</v>
      </c>
    </row>
    <row r="7872" spans="1:12" outlineLevel="2" x14ac:dyDescent="0.65">
      <c r="A7872" s="2">
        <v>-1913367.8384</v>
      </c>
      <c r="B7872" s="2">
        <v>1427597.3591499999</v>
      </c>
      <c r="C7872" s="2">
        <v>144000</v>
      </c>
      <c r="D7872" s="2">
        <v>117000</v>
      </c>
      <c r="E7872" s="2">
        <v>9000000</v>
      </c>
      <c r="F7872" s="1">
        <v>4612</v>
      </c>
      <c r="G7872" s="3">
        <v>49.11</v>
      </c>
      <c r="H7872" s="3">
        <v>-122.88</v>
      </c>
      <c r="I7872" s="1">
        <v>2015</v>
      </c>
      <c r="J7872" s="1" t="s">
        <v>10</v>
      </c>
      <c r="K7872" s="1">
        <v>0</v>
      </c>
      <c r="L7872">
        <v>-27831744.921599995</v>
      </c>
    </row>
    <row r="7873" spans="1:12" outlineLevel="2" x14ac:dyDescent="0.65">
      <c r="A7873" s="2">
        <v>-1913367.8384</v>
      </c>
      <c r="B7873" s="2">
        <v>1427597.3591499999</v>
      </c>
      <c r="C7873" s="2">
        <v>144000</v>
      </c>
      <c r="D7873" s="2">
        <v>117000</v>
      </c>
      <c r="E7873" s="2">
        <v>9000000</v>
      </c>
      <c r="F7873" s="1">
        <v>4612</v>
      </c>
      <c r="G7873" s="3">
        <v>49.11</v>
      </c>
      <c r="H7873" s="3">
        <v>-122.88</v>
      </c>
      <c r="I7873" s="1">
        <v>2015</v>
      </c>
      <c r="J7873" s="1" t="s">
        <v>10</v>
      </c>
      <c r="K7873" s="1">
        <v>0</v>
      </c>
      <c r="L7873">
        <v>-27831744.921599995</v>
      </c>
    </row>
    <row r="7874" spans="1:12" outlineLevel="2" x14ac:dyDescent="0.65">
      <c r="A7874" s="2">
        <v>-1913367.8384</v>
      </c>
      <c r="B7874" s="2">
        <v>1427597.3591499999</v>
      </c>
      <c r="C7874" s="2">
        <v>144000</v>
      </c>
      <c r="D7874" s="2">
        <v>117000</v>
      </c>
      <c r="E7874" s="2">
        <v>9000000</v>
      </c>
      <c r="F7874" s="1">
        <v>4612</v>
      </c>
      <c r="G7874" s="3">
        <v>49.11</v>
      </c>
      <c r="H7874" s="3">
        <v>-122.88</v>
      </c>
      <c r="I7874" s="1">
        <v>2015</v>
      </c>
      <c r="J7874" s="1" t="s">
        <v>10</v>
      </c>
      <c r="K7874" s="1">
        <v>0</v>
      </c>
      <c r="L7874">
        <v>-27831744.921599995</v>
      </c>
    </row>
    <row r="7875" spans="1:12" outlineLevel="2" x14ac:dyDescent="0.65">
      <c r="A7875" s="2">
        <v>-1913367.8384</v>
      </c>
      <c r="B7875" s="2">
        <v>1427597.3591499999</v>
      </c>
      <c r="C7875" s="2">
        <v>144000</v>
      </c>
      <c r="D7875" s="2">
        <v>117000</v>
      </c>
      <c r="E7875" s="2">
        <v>9000000</v>
      </c>
      <c r="F7875" s="1">
        <v>4612</v>
      </c>
      <c r="G7875" s="3">
        <v>49.11</v>
      </c>
      <c r="H7875" s="3">
        <v>-122.88</v>
      </c>
      <c r="I7875" s="1">
        <v>2015</v>
      </c>
      <c r="J7875" s="1" t="s">
        <v>10</v>
      </c>
      <c r="K7875" s="1">
        <v>0</v>
      </c>
      <c r="L7875">
        <v>-27831744.921599995</v>
      </c>
    </row>
    <row r="7876" spans="1:12" outlineLevel="2" x14ac:dyDescent="0.65">
      <c r="A7876" s="2">
        <v>-1913367.8384</v>
      </c>
      <c r="B7876" s="2">
        <v>1427597.3591499999</v>
      </c>
      <c r="C7876" s="2">
        <v>144000</v>
      </c>
      <c r="D7876" s="2">
        <v>117000</v>
      </c>
      <c r="E7876" s="2">
        <v>9000000</v>
      </c>
      <c r="F7876" s="1">
        <v>4612</v>
      </c>
      <c r="G7876" s="3">
        <v>49.11</v>
      </c>
      <c r="H7876" s="3">
        <v>-122.88</v>
      </c>
      <c r="I7876" s="1">
        <v>2015</v>
      </c>
      <c r="J7876" s="1" t="s">
        <v>10</v>
      </c>
      <c r="K7876" s="1">
        <v>0</v>
      </c>
      <c r="L7876">
        <v>-27831744.921599995</v>
      </c>
    </row>
    <row r="7877" spans="1:12" outlineLevel="2" x14ac:dyDescent="0.65">
      <c r="A7877" s="2">
        <v>-1913367.8384</v>
      </c>
      <c r="B7877" s="2">
        <v>1427597.3591499999</v>
      </c>
      <c r="C7877" s="2">
        <v>144000</v>
      </c>
      <c r="D7877" s="2">
        <v>117000</v>
      </c>
      <c r="E7877" s="2">
        <v>9000000</v>
      </c>
      <c r="F7877" s="1">
        <v>4612</v>
      </c>
      <c r="G7877" s="3">
        <v>49.11</v>
      </c>
      <c r="H7877" s="3">
        <v>-122.88</v>
      </c>
      <c r="I7877" s="1">
        <v>2015</v>
      </c>
      <c r="J7877" s="1" t="s">
        <v>10</v>
      </c>
      <c r="K7877" s="1">
        <v>0</v>
      </c>
      <c r="L7877">
        <v>-27831744.921599995</v>
      </c>
    </row>
    <row r="7878" spans="1:12" outlineLevel="2" x14ac:dyDescent="0.65">
      <c r="A7878" s="2">
        <v>-1913367.8384</v>
      </c>
      <c r="B7878" s="2">
        <v>1427597.3591499999</v>
      </c>
      <c r="C7878" s="2">
        <v>144000</v>
      </c>
      <c r="D7878" s="2">
        <v>117000</v>
      </c>
      <c r="E7878" s="2">
        <v>9000000</v>
      </c>
      <c r="F7878" s="1">
        <v>4612</v>
      </c>
      <c r="G7878" s="3">
        <v>49.11</v>
      </c>
      <c r="H7878" s="3">
        <v>-122.88</v>
      </c>
      <c r="I7878" s="1">
        <v>2015</v>
      </c>
      <c r="J7878" s="1" t="s">
        <v>10</v>
      </c>
      <c r="K7878" s="1">
        <v>0</v>
      </c>
      <c r="L7878">
        <v>-27831744.921599995</v>
      </c>
    </row>
    <row r="7879" spans="1:12" outlineLevel="2" x14ac:dyDescent="0.65">
      <c r="A7879" s="2">
        <v>-1913367.8384</v>
      </c>
      <c r="B7879" s="2">
        <v>1427597.3591499999</v>
      </c>
      <c r="C7879" s="2">
        <v>144000</v>
      </c>
      <c r="D7879" s="2">
        <v>117000</v>
      </c>
      <c r="E7879" s="2">
        <v>9000000</v>
      </c>
      <c r="F7879" s="1">
        <v>4612</v>
      </c>
      <c r="G7879" s="3">
        <v>49.11</v>
      </c>
      <c r="H7879" s="3">
        <v>-122.88</v>
      </c>
      <c r="I7879" s="1">
        <v>2015</v>
      </c>
      <c r="J7879" s="1" t="s">
        <v>10</v>
      </c>
      <c r="K7879" s="1">
        <v>0</v>
      </c>
      <c r="L7879">
        <v>-27831744.921599995</v>
      </c>
    </row>
    <row r="7880" spans="1:12" outlineLevel="1" x14ac:dyDescent="0.65">
      <c r="A7880" s="2">
        <f>SUBTOTAL(1,A7866:A7879)</f>
        <v>-1913367.8383999995</v>
      </c>
      <c r="B7880" s="2">
        <f>SUBTOTAL(1,B7866:B7879)</f>
        <v>1427597.3591499999</v>
      </c>
      <c r="C7880" s="2">
        <f>SUBTOTAL(1,C7866:C7879)</f>
        <v>144000</v>
      </c>
      <c r="D7880" s="2">
        <f>SUBTOTAL(1,D7866:D7879)</f>
        <v>117000</v>
      </c>
      <c r="E7880" s="2">
        <f>SUBTOTAL(1,E7866:E7879)</f>
        <v>9000000</v>
      </c>
      <c r="F7880" s="1">
        <f>SUBTOTAL(1,F7866:F7879)</f>
        <v>4612</v>
      </c>
      <c r="G7880" s="3">
        <f>SUBTOTAL(1,G7866:G7879)</f>
        <v>49.110000000000007</v>
      </c>
      <c r="H7880" s="3">
        <f>SUBTOTAL(1,H7866:H7879)</f>
        <v>-122.88000000000004</v>
      </c>
      <c r="K7880" s="1">
        <f>SUBTOTAL(1,K7866:K7879)</f>
        <v>0</v>
      </c>
      <c r="L7880" s="4" t="s">
        <v>2677</v>
      </c>
    </row>
    <row r="7881" spans="1:12" outlineLevel="2" x14ac:dyDescent="0.65">
      <c r="A7881" s="2">
        <v>-1910367.8384</v>
      </c>
      <c r="B7881" s="2">
        <v>1427597.3591499999</v>
      </c>
      <c r="C7881" s="2">
        <v>147000</v>
      </c>
      <c r="D7881" s="2">
        <v>117000</v>
      </c>
      <c r="E7881" s="2">
        <v>9000000</v>
      </c>
      <c r="F7881" s="1">
        <v>4613</v>
      </c>
      <c r="G7881" s="3">
        <v>49.12</v>
      </c>
      <c r="H7881" s="3">
        <v>-122.83</v>
      </c>
      <c r="I7881" s="1">
        <v>2010</v>
      </c>
      <c r="J7881" s="1" t="s">
        <v>10</v>
      </c>
      <c r="K7881" s="1">
        <v>0</v>
      </c>
      <c r="L7881">
        <v>-27832118.4848</v>
      </c>
    </row>
    <row r="7882" spans="1:12" outlineLevel="1" x14ac:dyDescent="0.65">
      <c r="A7882" s="2">
        <f>SUBTOTAL(1,A7881:A7881)</f>
        <v>-1910367.8384</v>
      </c>
      <c r="B7882" s="2">
        <f>SUBTOTAL(1,B7881:B7881)</f>
        <v>1427597.3591499999</v>
      </c>
      <c r="C7882" s="2">
        <f>SUBTOTAL(1,C7881:C7881)</f>
        <v>147000</v>
      </c>
      <c r="D7882" s="2">
        <f>SUBTOTAL(1,D7881:D7881)</f>
        <v>117000</v>
      </c>
      <c r="E7882" s="2">
        <f>SUBTOTAL(1,E7881:E7881)</f>
        <v>9000000</v>
      </c>
      <c r="F7882" s="1">
        <f>SUBTOTAL(1,F7881:F7881)</f>
        <v>4613</v>
      </c>
      <c r="G7882" s="3">
        <f>SUBTOTAL(1,G7881:G7881)</f>
        <v>49.12</v>
      </c>
      <c r="H7882" s="3">
        <f>SUBTOTAL(1,H7881:H7881)</f>
        <v>-122.83</v>
      </c>
      <c r="K7882" s="1">
        <f>SUBTOTAL(1,K7881:K7881)</f>
        <v>0</v>
      </c>
      <c r="L7882" s="4" t="s">
        <v>2678</v>
      </c>
    </row>
    <row r="7883" spans="1:12" outlineLevel="2" x14ac:dyDescent="0.65">
      <c r="A7883" s="2">
        <v>-1901367.8384</v>
      </c>
      <c r="B7883" s="2">
        <v>1427597.3591499999</v>
      </c>
      <c r="C7883" s="2">
        <v>156000</v>
      </c>
      <c r="D7883" s="2">
        <v>117000</v>
      </c>
      <c r="E7883" s="2">
        <v>9000000</v>
      </c>
      <c r="F7883" s="1">
        <v>4616</v>
      </c>
      <c r="G7883" s="3">
        <v>49.13</v>
      </c>
      <c r="H7883" s="3">
        <v>-122.73</v>
      </c>
      <c r="I7883" s="1">
        <v>2011</v>
      </c>
      <c r="J7883" s="1" t="s">
        <v>10</v>
      </c>
      <c r="K7883" s="1">
        <v>0</v>
      </c>
      <c r="L7883">
        <v>-27833210.1384</v>
      </c>
    </row>
    <row r="7884" spans="1:12" outlineLevel="2" x14ac:dyDescent="0.65">
      <c r="A7884" s="2">
        <v>-1901367.8384</v>
      </c>
      <c r="B7884" s="2">
        <v>1427597.3591499999</v>
      </c>
      <c r="C7884" s="2">
        <v>156000</v>
      </c>
      <c r="D7884" s="2">
        <v>117000</v>
      </c>
      <c r="E7884" s="2">
        <v>9000000</v>
      </c>
      <c r="F7884" s="1">
        <v>4616</v>
      </c>
      <c r="G7884" s="3">
        <v>49.13</v>
      </c>
      <c r="H7884" s="3">
        <v>-122.73</v>
      </c>
      <c r="I7884" s="1">
        <v>2012</v>
      </c>
      <c r="J7884" s="1" t="s">
        <v>10</v>
      </c>
      <c r="K7884" s="1">
        <v>0</v>
      </c>
      <c r="L7884">
        <v>-27833210.1384</v>
      </c>
    </row>
    <row r="7885" spans="1:12" outlineLevel="2" x14ac:dyDescent="0.65">
      <c r="A7885" s="2">
        <v>-1901367.8384</v>
      </c>
      <c r="B7885" s="2">
        <v>1427597.3591499999</v>
      </c>
      <c r="C7885" s="2">
        <v>156000</v>
      </c>
      <c r="D7885" s="2">
        <v>117000</v>
      </c>
      <c r="E7885" s="2">
        <v>9000000</v>
      </c>
      <c r="F7885" s="1">
        <v>4616</v>
      </c>
      <c r="G7885" s="3">
        <v>49.13</v>
      </c>
      <c r="H7885" s="3">
        <v>-122.73</v>
      </c>
      <c r="I7885" s="1">
        <v>2014</v>
      </c>
      <c r="J7885" s="1" t="s">
        <v>10</v>
      </c>
      <c r="K7885" s="1">
        <v>0</v>
      </c>
      <c r="L7885">
        <v>-27833210.1384</v>
      </c>
    </row>
    <row r="7886" spans="1:12" outlineLevel="2" x14ac:dyDescent="0.65">
      <c r="A7886" s="2">
        <v>-1901367.8384</v>
      </c>
      <c r="B7886" s="2">
        <v>1427597.3591499999</v>
      </c>
      <c r="C7886" s="2">
        <v>156000</v>
      </c>
      <c r="D7886" s="2">
        <v>117000</v>
      </c>
      <c r="E7886" s="2">
        <v>9000000</v>
      </c>
      <c r="F7886" s="1">
        <v>4616</v>
      </c>
      <c r="G7886" s="3">
        <v>49.13</v>
      </c>
      <c r="H7886" s="3">
        <v>-122.73</v>
      </c>
      <c r="I7886" s="1">
        <v>2014</v>
      </c>
      <c r="J7886" s="1" t="s">
        <v>10</v>
      </c>
      <c r="K7886" s="1">
        <v>0</v>
      </c>
      <c r="L7886">
        <v>-27833210.1384</v>
      </c>
    </row>
    <row r="7887" spans="1:12" outlineLevel="2" x14ac:dyDescent="0.65">
      <c r="A7887" s="2">
        <v>-1901367.8384</v>
      </c>
      <c r="B7887" s="2">
        <v>1427597.3591499999</v>
      </c>
      <c r="C7887" s="2">
        <v>156000</v>
      </c>
      <c r="D7887" s="2">
        <v>117000</v>
      </c>
      <c r="E7887" s="2">
        <v>9000000</v>
      </c>
      <c r="F7887" s="1">
        <v>4616</v>
      </c>
      <c r="G7887" s="3">
        <v>49.13</v>
      </c>
      <c r="H7887" s="3">
        <v>-122.73</v>
      </c>
      <c r="I7887" s="1">
        <v>2014</v>
      </c>
      <c r="J7887" s="1" t="s">
        <v>10</v>
      </c>
      <c r="K7887" s="1">
        <v>0</v>
      </c>
      <c r="L7887">
        <v>-27833210.1384</v>
      </c>
    </row>
    <row r="7888" spans="1:12" outlineLevel="2" x14ac:dyDescent="0.65">
      <c r="A7888" s="2">
        <v>-1901367.8384</v>
      </c>
      <c r="B7888" s="2">
        <v>1427597.3591499999</v>
      </c>
      <c r="C7888" s="2">
        <v>156000</v>
      </c>
      <c r="D7888" s="2">
        <v>117000</v>
      </c>
      <c r="E7888" s="2">
        <v>9000000</v>
      </c>
      <c r="F7888" s="1">
        <v>4616</v>
      </c>
      <c r="G7888" s="3">
        <v>49.13</v>
      </c>
      <c r="H7888" s="3">
        <v>-122.73</v>
      </c>
      <c r="I7888" s="1">
        <v>2014</v>
      </c>
      <c r="J7888" s="1" t="s">
        <v>10</v>
      </c>
      <c r="K7888" s="1">
        <v>0</v>
      </c>
      <c r="L7888">
        <v>-27833210.1384</v>
      </c>
    </row>
    <row r="7889" spans="1:12" outlineLevel="2" x14ac:dyDescent="0.65">
      <c r="A7889" s="2">
        <v>-1901367.8384</v>
      </c>
      <c r="B7889" s="2">
        <v>1427597.3591499999</v>
      </c>
      <c r="C7889" s="2">
        <v>156000</v>
      </c>
      <c r="D7889" s="2">
        <v>117000</v>
      </c>
      <c r="E7889" s="2">
        <v>9000000</v>
      </c>
      <c r="F7889" s="1">
        <v>4616</v>
      </c>
      <c r="G7889" s="3">
        <v>49.13</v>
      </c>
      <c r="H7889" s="3">
        <v>-122.73</v>
      </c>
      <c r="I7889" s="1">
        <v>2014</v>
      </c>
      <c r="J7889" s="1" t="s">
        <v>10</v>
      </c>
      <c r="K7889" s="1">
        <v>0</v>
      </c>
      <c r="L7889">
        <v>-27833210.1384</v>
      </c>
    </row>
    <row r="7890" spans="1:12" outlineLevel="2" x14ac:dyDescent="0.65">
      <c r="A7890" s="2">
        <v>-1901367.8384</v>
      </c>
      <c r="B7890" s="2">
        <v>1427597.3591499999</v>
      </c>
      <c r="C7890" s="2">
        <v>156000</v>
      </c>
      <c r="D7890" s="2">
        <v>117000</v>
      </c>
      <c r="E7890" s="2">
        <v>9000000</v>
      </c>
      <c r="F7890" s="1">
        <v>4616</v>
      </c>
      <c r="G7890" s="3">
        <v>49.13</v>
      </c>
      <c r="H7890" s="3">
        <v>-122.73</v>
      </c>
      <c r="I7890" s="1">
        <v>2014</v>
      </c>
      <c r="J7890" s="1" t="s">
        <v>10</v>
      </c>
      <c r="K7890" s="1">
        <v>0</v>
      </c>
      <c r="L7890">
        <v>-27833210.1384</v>
      </c>
    </row>
    <row r="7891" spans="1:12" outlineLevel="2" x14ac:dyDescent="0.65">
      <c r="A7891" s="2">
        <v>-1901367.8384</v>
      </c>
      <c r="B7891" s="2">
        <v>1427597.3591499999</v>
      </c>
      <c r="C7891" s="2">
        <v>156000</v>
      </c>
      <c r="D7891" s="2">
        <v>117000</v>
      </c>
      <c r="E7891" s="2">
        <v>9000000</v>
      </c>
      <c r="F7891" s="1">
        <v>4616</v>
      </c>
      <c r="G7891" s="3">
        <v>49.13</v>
      </c>
      <c r="H7891" s="3">
        <v>-122.73</v>
      </c>
      <c r="I7891" s="1">
        <v>2015</v>
      </c>
      <c r="J7891" s="1" t="s">
        <v>10</v>
      </c>
      <c r="K7891" s="1">
        <v>0</v>
      </c>
      <c r="L7891">
        <v>-27833210.1384</v>
      </c>
    </row>
    <row r="7892" spans="1:12" outlineLevel="2" x14ac:dyDescent="0.65">
      <c r="A7892" s="2">
        <v>-1901367.8384</v>
      </c>
      <c r="B7892" s="2">
        <v>1427597.3591499999</v>
      </c>
      <c r="C7892" s="2">
        <v>156000</v>
      </c>
      <c r="D7892" s="2">
        <v>117000</v>
      </c>
      <c r="E7892" s="2">
        <v>9000000</v>
      </c>
      <c r="F7892" s="1">
        <v>4616</v>
      </c>
      <c r="G7892" s="3">
        <v>49.13</v>
      </c>
      <c r="H7892" s="3">
        <v>-122.73</v>
      </c>
      <c r="I7892" s="1">
        <v>2015</v>
      </c>
      <c r="J7892" s="1" t="s">
        <v>10</v>
      </c>
      <c r="K7892" s="1">
        <v>0</v>
      </c>
      <c r="L7892">
        <v>-27833210.1384</v>
      </c>
    </row>
    <row r="7893" spans="1:12" outlineLevel="2" x14ac:dyDescent="0.65">
      <c r="A7893" s="2">
        <v>-1901367.8384</v>
      </c>
      <c r="B7893" s="2">
        <v>1427597.3591499999</v>
      </c>
      <c r="C7893" s="2">
        <v>156000</v>
      </c>
      <c r="D7893" s="2">
        <v>117000</v>
      </c>
      <c r="E7893" s="2">
        <v>9000000</v>
      </c>
      <c r="F7893" s="1">
        <v>4616</v>
      </c>
      <c r="G7893" s="3">
        <v>49.13</v>
      </c>
      <c r="H7893" s="3">
        <v>-122.73</v>
      </c>
      <c r="I7893" s="1">
        <v>2015</v>
      </c>
      <c r="J7893" s="1" t="s">
        <v>10</v>
      </c>
      <c r="K7893" s="1">
        <v>0</v>
      </c>
      <c r="L7893">
        <v>-27833210.1384</v>
      </c>
    </row>
    <row r="7894" spans="1:12" outlineLevel="2" x14ac:dyDescent="0.65">
      <c r="A7894" s="2">
        <v>-1901367.8384</v>
      </c>
      <c r="B7894" s="2">
        <v>1427597.3591499999</v>
      </c>
      <c r="C7894" s="2">
        <v>156000</v>
      </c>
      <c r="D7894" s="2">
        <v>117000</v>
      </c>
      <c r="E7894" s="2">
        <v>9000000</v>
      </c>
      <c r="F7894" s="1">
        <v>4616</v>
      </c>
      <c r="G7894" s="3">
        <v>49.13</v>
      </c>
      <c r="H7894" s="3">
        <v>-122.73</v>
      </c>
      <c r="I7894" s="1">
        <v>2015</v>
      </c>
      <c r="J7894" s="1" t="s">
        <v>10</v>
      </c>
      <c r="K7894" s="1">
        <v>0</v>
      </c>
      <c r="L7894">
        <v>-27833210.1384</v>
      </c>
    </row>
    <row r="7895" spans="1:12" outlineLevel="2" x14ac:dyDescent="0.65">
      <c r="A7895" s="2">
        <v>-1901367.8384</v>
      </c>
      <c r="B7895" s="2">
        <v>1427597.3591499999</v>
      </c>
      <c r="C7895" s="2">
        <v>156000</v>
      </c>
      <c r="D7895" s="2">
        <v>117000</v>
      </c>
      <c r="E7895" s="2">
        <v>9000000</v>
      </c>
      <c r="F7895" s="1">
        <v>4616</v>
      </c>
      <c r="G7895" s="3">
        <v>49.13</v>
      </c>
      <c r="H7895" s="3">
        <v>-122.73</v>
      </c>
      <c r="I7895" s="1">
        <v>2015</v>
      </c>
      <c r="J7895" s="1" t="s">
        <v>10</v>
      </c>
      <c r="K7895" s="1">
        <v>0</v>
      </c>
      <c r="L7895">
        <v>-27833210.1384</v>
      </c>
    </row>
    <row r="7896" spans="1:12" outlineLevel="2" x14ac:dyDescent="0.65">
      <c r="A7896" s="2">
        <v>-1901367.8384</v>
      </c>
      <c r="B7896" s="2">
        <v>1427597.3591499999</v>
      </c>
      <c r="C7896" s="2">
        <v>156000</v>
      </c>
      <c r="D7896" s="2">
        <v>117000</v>
      </c>
      <c r="E7896" s="2">
        <v>9000000</v>
      </c>
      <c r="F7896" s="1">
        <v>4616</v>
      </c>
      <c r="G7896" s="3">
        <v>49.13</v>
      </c>
      <c r="H7896" s="3">
        <v>-122.73</v>
      </c>
      <c r="I7896" s="1">
        <v>2015</v>
      </c>
      <c r="J7896" s="1" t="s">
        <v>10</v>
      </c>
      <c r="K7896" s="1">
        <v>0</v>
      </c>
      <c r="L7896">
        <v>-27833210.1384</v>
      </c>
    </row>
    <row r="7897" spans="1:12" outlineLevel="2" x14ac:dyDescent="0.65">
      <c r="A7897" s="2">
        <v>-1901367.8384</v>
      </c>
      <c r="B7897" s="2">
        <v>1427597.3591499999</v>
      </c>
      <c r="C7897" s="2">
        <v>156000</v>
      </c>
      <c r="D7897" s="2">
        <v>117000</v>
      </c>
      <c r="E7897" s="2">
        <v>9000000</v>
      </c>
      <c r="F7897" s="1">
        <v>4616</v>
      </c>
      <c r="G7897" s="3">
        <v>49.13</v>
      </c>
      <c r="H7897" s="3">
        <v>-122.73</v>
      </c>
      <c r="I7897" s="1">
        <v>2015</v>
      </c>
      <c r="J7897" s="1" t="s">
        <v>10</v>
      </c>
      <c r="K7897" s="1">
        <v>0</v>
      </c>
      <c r="L7897">
        <v>-27833210.1384</v>
      </c>
    </row>
    <row r="7898" spans="1:12" outlineLevel="2" x14ac:dyDescent="0.65">
      <c r="A7898" s="2">
        <v>-1901367.8384</v>
      </c>
      <c r="B7898" s="2">
        <v>1427597.3591499999</v>
      </c>
      <c r="C7898" s="2">
        <v>156000</v>
      </c>
      <c r="D7898" s="2">
        <v>117000</v>
      </c>
      <c r="E7898" s="2">
        <v>9000000</v>
      </c>
      <c r="F7898" s="1">
        <v>4616</v>
      </c>
      <c r="G7898" s="3">
        <v>49.13</v>
      </c>
      <c r="H7898" s="3">
        <v>-122.73</v>
      </c>
      <c r="I7898" s="1">
        <v>2015</v>
      </c>
      <c r="J7898" s="1" t="s">
        <v>10</v>
      </c>
      <c r="K7898" s="1">
        <v>0</v>
      </c>
      <c r="L7898">
        <v>-27833210.1384</v>
      </c>
    </row>
    <row r="7899" spans="1:12" outlineLevel="1" x14ac:dyDescent="0.65">
      <c r="A7899" s="2">
        <f>SUBTOTAL(1,A7883:A7898)</f>
        <v>-1901367.8383999995</v>
      </c>
      <c r="B7899" s="2">
        <f>SUBTOTAL(1,B7883:B7898)</f>
        <v>1427597.3591499999</v>
      </c>
      <c r="C7899" s="2">
        <f>SUBTOTAL(1,C7883:C7898)</f>
        <v>156000</v>
      </c>
      <c r="D7899" s="2">
        <f>SUBTOTAL(1,D7883:D7898)</f>
        <v>117000</v>
      </c>
      <c r="E7899" s="2">
        <f>SUBTOTAL(1,E7883:E7898)</f>
        <v>9000000</v>
      </c>
      <c r="F7899" s="1">
        <f>SUBTOTAL(1,F7883:F7898)</f>
        <v>4616</v>
      </c>
      <c r="G7899" s="3">
        <f>SUBTOTAL(1,G7883:G7898)</f>
        <v>49.13</v>
      </c>
      <c r="H7899" s="3">
        <f>SUBTOTAL(1,H7883:H7898)</f>
        <v>-122.73</v>
      </c>
      <c r="K7899" s="1">
        <f>SUBTOTAL(1,K7883:K7898)</f>
        <v>0</v>
      </c>
      <c r="L7899" s="4" t="s">
        <v>2679</v>
      </c>
    </row>
    <row r="7900" spans="1:12" outlineLevel="2" x14ac:dyDescent="0.65">
      <c r="A7900" s="2">
        <v>-1898367.8384</v>
      </c>
      <c r="B7900" s="2">
        <v>1427597.3591499999</v>
      </c>
      <c r="C7900" s="2">
        <v>159000</v>
      </c>
      <c r="D7900" s="2">
        <v>117000</v>
      </c>
      <c r="E7900" s="2">
        <v>9000000</v>
      </c>
      <c r="F7900" s="1">
        <v>4617</v>
      </c>
      <c r="G7900" s="3">
        <v>49.14</v>
      </c>
      <c r="H7900" s="3">
        <v>-122.68</v>
      </c>
      <c r="I7900" s="1">
        <v>2014</v>
      </c>
      <c r="J7900" s="1" t="s">
        <v>10</v>
      </c>
      <c r="K7900" s="1">
        <v>0</v>
      </c>
      <c r="L7900">
        <v>-27833562.338400003</v>
      </c>
    </row>
    <row r="7901" spans="1:12" outlineLevel="2" x14ac:dyDescent="0.65">
      <c r="A7901" s="2">
        <v>-1898367.8384</v>
      </c>
      <c r="B7901" s="2">
        <v>1427597.3591499999</v>
      </c>
      <c r="C7901" s="2">
        <v>159000</v>
      </c>
      <c r="D7901" s="2">
        <v>117000</v>
      </c>
      <c r="E7901" s="2">
        <v>9000000</v>
      </c>
      <c r="F7901" s="1">
        <v>4617</v>
      </c>
      <c r="G7901" s="3">
        <v>49.14</v>
      </c>
      <c r="H7901" s="3">
        <v>-122.68</v>
      </c>
      <c r="I7901" s="1">
        <v>2015</v>
      </c>
      <c r="J7901" s="1" t="s">
        <v>10</v>
      </c>
      <c r="K7901" s="1">
        <v>0</v>
      </c>
      <c r="L7901">
        <v>-27833562.338400003</v>
      </c>
    </row>
    <row r="7902" spans="1:12" outlineLevel="1" x14ac:dyDescent="0.65">
      <c r="A7902" s="2">
        <f>SUBTOTAL(1,A7900:A7901)</f>
        <v>-1898367.8384</v>
      </c>
      <c r="B7902" s="2">
        <f>SUBTOTAL(1,B7900:B7901)</f>
        <v>1427597.3591499999</v>
      </c>
      <c r="C7902" s="2">
        <f>SUBTOTAL(1,C7900:C7901)</f>
        <v>159000</v>
      </c>
      <c r="D7902" s="2">
        <f>SUBTOTAL(1,D7900:D7901)</f>
        <v>117000</v>
      </c>
      <c r="E7902" s="2">
        <f>SUBTOTAL(1,E7900:E7901)</f>
        <v>9000000</v>
      </c>
      <c r="F7902" s="1">
        <f>SUBTOTAL(1,F7900:F7901)</f>
        <v>4617</v>
      </c>
      <c r="G7902" s="3">
        <f>SUBTOTAL(1,G7900:G7901)</f>
        <v>49.14</v>
      </c>
      <c r="H7902" s="3">
        <f>SUBTOTAL(1,H7900:H7901)</f>
        <v>-122.68</v>
      </c>
      <c r="K7902" s="1">
        <f>SUBTOTAL(1,K7900:K7901)</f>
        <v>0</v>
      </c>
      <c r="L7902" s="4" t="s">
        <v>2680</v>
      </c>
    </row>
    <row r="7903" spans="1:12" outlineLevel="2" x14ac:dyDescent="0.65">
      <c r="A7903" s="2">
        <v>-1907367.8384</v>
      </c>
      <c r="B7903" s="2">
        <v>1427597.3591499999</v>
      </c>
      <c r="C7903" s="2">
        <v>150000</v>
      </c>
      <c r="D7903" s="2">
        <v>117000</v>
      </c>
      <c r="E7903" s="2">
        <v>9000000</v>
      </c>
      <c r="F7903" s="1">
        <v>4614</v>
      </c>
      <c r="G7903" s="3">
        <v>49.12</v>
      </c>
      <c r="H7903" s="3">
        <v>-122.81</v>
      </c>
      <c r="I7903" s="1">
        <v>2010</v>
      </c>
      <c r="J7903" s="1" t="s">
        <v>10</v>
      </c>
      <c r="K7903" s="1">
        <v>0</v>
      </c>
      <c r="L7903">
        <v>-27833619.1008</v>
      </c>
    </row>
    <row r="7904" spans="1:12" outlineLevel="2" x14ac:dyDescent="0.65">
      <c r="A7904" s="2">
        <v>-1907367.8384</v>
      </c>
      <c r="B7904" s="2">
        <v>1427597.3591499999</v>
      </c>
      <c r="C7904" s="2">
        <v>150000</v>
      </c>
      <c r="D7904" s="2">
        <v>117000</v>
      </c>
      <c r="E7904" s="2">
        <v>9000000</v>
      </c>
      <c r="F7904" s="1">
        <v>4614</v>
      </c>
      <c r="G7904" s="3">
        <v>49.12</v>
      </c>
      <c r="H7904" s="3">
        <v>-122.81</v>
      </c>
      <c r="I7904" s="1">
        <v>2011</v>
      </c>
      <c r="J7904" s="1" t="s">
        <v>10</v>
      </c>
      <c r="K7904" s="1">
        <v>0</v>
      </c>
      <c r="L7904">
        <v>-27833619.1008</v>
      </c>
    </row>
    <row r="7905" spans="1:12" outlineLevel="2" x14ac:dyDescent="0.65">
      <c r="A7905" s="2">
        <v>-1907367.8384</v>
      </c>
      <c r="B7905" s="2">
        <v>1427597.3591499999</v>
      </c>
      <c r="C7905" s="2">
        <v>150000</v>
      </c>
      <c r="D7905" s="2">
        <v>117000</v>
      </c>
      <c r="E7905" s="2">
        <v>9000000</v>
      </c>
      <c r="F7905" s="1">
        <v>4614</v>
      </c>
      <c r="G7905" s="3">
        <v>49.12</v>
      </c>
      <c r="H7905" s="3">
        <v>-122.81</v>
      </c>
      <c r="I7905" s="1">
        <v>2013</v>
      </c>
      <c r="J7905" s="1" t="s">
        <v>10</v>
      </c>
      <c r="K7905" s="1">
        <v>0</v>
      </c>
      <c r="L7905">
        <v>-27833619.1008</v>
      </c>
    </row>
    <row r="7906" spans="1:12" outlineLevel="2" x14ac:dyDescent="0.65">
      <c r="A7906" s="2">
        <v>-1907367.8384</v>
      </c>
      <c r="B7906" s="2">
        <v>1427597.3591499999</v>
      </c>
      <c r="C7906" s="2">
        <v>150000</v>
      </c>
      <c r="D7906" s="2">
        <v>117000</v>
      </c>
      <c r="E7906" s="2">
        <v>9000000</v>
      </c>
      <c r="F7906" s="1">
        <v>4614</v>
      </c>
      <c r="G7906" s="3">
        <v>49.12</v>
      </c>
      <c r="H7906" s="3">
        <v>-122.81</v>
      </c>
      <c r="I7906" s="1">
        <v>2014</v>
      </c>
      <c r="J7906" s="1" t="s">
        <v>10</v>
      </c>
      <c r="K7906" s="1">
        <v>0</v>
      </c>
      <c r="L7906">
        <v>-27833619.1008</v>
      </c>
    </row>
    <row r="7907" spans="1:12" outlineLevel="2" x14ac:dyDescent="0.65">
      <c r="A7907" s="2">
        <v>-1907367.8384</v>
      </c>
      <c r="B7907" s="2">
        <v>1427597.3591499999</v>
      </c>
      <c r="C7907" s="2">
        <v>150000</v>
      </c>
      <c r="D7907" s="2">
        <v>117000</v>
      </c>
      <c r="E7907" s="2">
        <v>9000000</v>
      </c>
      <c r="F7907" s="1">
        <v>4614</v>
      </c>
      <c r="G7907" s="3">
        <v>49.12</v>
      </c>
      <c r="H7907" s="3">
        <v>-122.81</v>
      </c>
      <c r="I7907" s="1">
        <v>2014</v>
      </c>
      <c r="J7907" s="1" t="s">
        <v>10</v>
      </c>
      <c r="K7907" s="1">
        <v>0</v>
      </c>
      <c r="L7907">
        <v>-27833619.1008</v>
      </c>
    </row>
    <row r="7908" spans="1:12" outlineLevel="2" x14ac:dyDescent="0.65">
      <c r="A7908" s="2">
        <v>-1907367.8384</v>
      </c>
      <c r="B7908" s="2">
        <v>1427597.3591499999</v>
      </c>
      <c r="C7908" s="2">
        <v>150000</v>
      </c>
      <c r="D7908" s="2">
        <v>117000</v>
      </c>
      <c r="E7908" s="2">
        <v>9000000</v>
      </c>
      <c r="F7908" s="1">
        <v>4614</v>
      </c>
      <c r="G7908" s="3">
        <v>49.12</v>
      </c>
      <c r="H7908" s="3">
        <v>-122.81</v>
      </c>
      <c r="I7908" s="1">
        <v>2014</v>
      </c>
      <c r="J7908" s="1" t="s">
        <v>10</v>
      </c>
      <c r="K7908" s="1">
        <v>0</v>
      </c>
      <c r="L7908">
        <v>-27833619.1008</v>
      </c>
    </row>
    <row r="7909" spans="1:12" outlineLevel="2" x14ac:dyDescent="0.65">
      <c r="A7909" s="2">
        <v>-1907367.8384</v>
      </c>
      <c r="B7909" s="2">
        <v>1427597.3591499999</v>
      </c>
      <c r="C7909" s="2">
        <v>150000</v>
      </c>
      <c r="D7909" s="2">
        <v>117000</v>
      </c>
      <c r="E7909" s="2">
        <v>9000000</v>
      </c>
      <c r="F7909" s="1">
        <v>4614</v>
      </c>
      <c r="G7909" s="3">
        <v>49.12</v>
      </c>
      <c r="H7909" s="3">
        <v>-122.81</v>
      </c>
      <c r="I7909" s="1">
        <v>2015</v>
      </c>
      <c r="J7909" s="1" t="s">
        <v>10</v>
      </c>
      <c r="K7909" s="1">
        <v>0</v>
      </c>
      <c r="L7909">
        <v>-27833619.1008</v>
      </c>
    </row>
    <row r="7910" spans="1:12" outlineLevel="2" x14ac:dyDescent="0.65">
      <c r="A7910" s="2">
        <v>-1907367.8384</v>
      </c>
      <c r="B7910" s="2">
        <v>1427597.3591499999</v>
      </c>
      <c r="C7910" s="2">
        <v>150000</v>
      </c>
      <c r="D7910" s="2">
        <v>117000</v>
      </c>
      <c r="E7910" s="2">
        <v>9000000</v>
      </c>
      <c r="F7910" s="1">
        <v>4614</v>
      </c>
      <c r="G7910" s="3">
        <v>49.12</v>
      </c>
      <c r="H7910" s="3">
        <v>-122.81</v>
      </c>
      <c r="I7910" s="1">
        <v>2015</v>
      </c>
      <c r="J7910" s="1" t="s">
        <v>10</v>
      </c>
      <c r="K7910" s="1">
        <v>0</v>
      </c>
      <c r="L7910">
        <v>-27833619.1008</v>
      </c>
    </row>
    <row r="7911" spans="1:12" outlineLevel="2" x14ac:dyDescent="0.65">
      <c r="A7911" s="2">
        <v>-1907367.8384</v>
      </c>
      <c r="B7911" s="2">
        <v>1427597.3591499999</v>
      </c>
      <c r="C7911" s="2">
        <v>150000</v>
      </c>
      <c r="D7911" s="2">
        <v>117000</v>
      </c>
      <c r="E7911" s="2">
        <v>9000000</v>
      </c>
      <c r="F7911" s="1">
        <v>4614</v>
      </c>
      <c r="G7911" s="3">
        <v>49.12</v>
      </c>
      <c r="H7911" s="3">
        <v>-122.81</v>
      </c>
      <c r="I7911" s="1">
        <v>2015</v>
      </c>
      <c r="J7911" s="1" t="s">
        <v>10</v>
      </c>
      <c r="K7911" s="1">
        <v>0</v>
      </c>
      <c r="L7911">
        <v>-27833619.1008</v>
      </c>
    </row>
    <row r="7912" spans="1:12" outlineLevel="2" x14ac:dyDescent="0.65">
      <c r="A7912" s="2">
        <v>-1907367.8384</v>
      </c>
      <c r="B7912" s="2">
        <v>1427597.3591499999</v>
      </c>
      <c r="C7912" s="2">
        <v>150000</v>
      </c>
      <c r="D7912" s="2">
        <v>117000</v>
      </c>
      <c r="E7912" s="2">
        <v>9000000</v>
      </c>
      <c r="F7912" s="1">
        <v>4614</v>
      </c>
      <c r="G7912" s="3">
        <v>49.12</v>
      </c>
      <c r="H7912" s="3">
        <v>-122.81</v>
      </c>
      <c r="I7912" s="1">
        <v>2015</v>
      </c>
      <c r="J7912" s="1" t="s">
        <v>10</v>
      </c>
      <c r="K7912" s="1">
        <v>0</v>
      </c>
      <c r="L7912">
        <v>-27833619.1008</v>
      </c>
    </row>
    <row r="7913" spans="1:12" outlineLevel="2" x14ac:dyDescent="0.65">
      <c r="A7913" s="2">
        <v>-1907367.8384</v>
      </c>
      <c r="B7913" s="2">
        <v>1427597.3591499999</v>
      </c>
      <c r="C7913" s="2">
        <v>150000</v>
      </c>
      <c r="D7913" s="2">
        <v>117000</v>
      </c>
      <c r="E7913" s="2">
        <v>9000000</v>
      </c>
      <c r="F7913" s="1">
        <v>4614</v>
      </c>
      <c r="G7913" s="3">
        <v>49.12</v>
      </c>
      <c r="H7913" s="3">
        <v>-122.81</v>
      </c>
      <c r="I7913" s="1">
        <v>2015</v>
      </c>
      <c r="J7913" s="1" t="s">
        <v>10</v>
      </c>
      <c r="K7913" s="1">
        <v>0</v>
      </c>
      <c r="L7913">
        <v>-27833619.1008</v>
      </c>
    </row>
    <row r="7914" spans="1:12" outlineLevel="2" x14ac:dyDescent="0.65">
      <c r="A7914" s="2">
        <v>-1907367.8384</v>
      </c>
      <c r="B7914" s="2">
        <v>1427597.3591499999</v>
      </c>
      <c r="C7914" s="2">
        <v>150000</v>
      </c>
      <c r="D7914" s="2">
        <v>117000</v>
      </c>
      <c r="E7914" s="2">
        <v>9000000</v>
      </c>
      <c r="F7914" s="1">
        <v>4614</v>
      </c>
      <c r="G7914" s="3">
        <v>49.12</v>
      </c>
      <c r="H7914" s="3">
        <v>-122.81</v>
      </c>
      <c r="I7914" s="1">
        <v>2015</v>
      </c>
      <c r="J7914" s="1" t="s">
        <v>10</v>
      </c>
      <c r="K7914" s="1">
        <v>0</v>
      </c>
      <c r="L7914">
        <v>-27833619.1008</v>
      </c>
    </row>
    <row r="7915" spans="1:12" outlineLevel="2" x14ac:dyDescent="0.65">
      <c r="A7915" s="2">
        <v>-1907367.8384</v>
      </c>
      <c r="B7915" s="2">
        <v>1427597.3591499999</v>
      </c>
      <c r="C7915" s="2">
        <v>150000</v>
      </c>
      <c r="D7915" s="2">
        <v>117000</v>
      </c>
      <c r="E7915" s="2">
        <v>9000000</v>
      </c>
      <c r="F7915" s="1">
        <v>4614</v>
      </c>
      <c r="G7915" s="3">
        <v>49.12</v>
      </c>
      <c r="H7915" s="3">
        <v>-122.81</v>
      </c>
      <c r="I7915" s="1">
        <v>2015</v>
      </c>
      <c r="J7915" s="1" t="s">
        <v>10</v>
      </c>
      <c r="K7915" s="1">
        <v>0</v>
      </c>
      <c r="L7915">
        <v>-27833619.1008</v>
      </c>
    </row>
    <row r="7916" spans="1:12" outlineLevel="2" x14ac:dyDescent="0.65">
      <c r="A7916" s="2">
        <v>-1907367.8384</v>
      </c>
      <c r="B7916" s="2">
        <v>1427597.3591499999</v>
      </c>
      <c r="C7916" s="2">
        <v>150000</v>
      </c>
      <c r="D7916" s="2">
        <v>117000</v>
      </c>
      <c r="E7916" s="2">
        <v>9000000</v>
      </c>
      <c r="F7916" s="1">
        <v>4614</v>
      </c>
      <c r="G7916" s="3">
        <v>49.12</v>
      </c>
      <c r="H7916" s="3">
        <v>-122.81</v>
      </c>
      <c r="I7916" s="1">
        <v>2015</v>
      </c>
      <c r="J7916" s="1" t="s">
        <v>10</v>
      </c>
      <c r="K7916" s="1">
        <v>0</v>
      </c>
      <c r="L7916">
        <v>-27833619.1008</v>
      </c>
    </row>
    <row r="7917" spans="1:12" outlineLevel="2" x14ac:dyDescent="0.65">
      <c r="A7917" s="2">
        <v>-1907367.8384</v>
      </c>
      <c r="B7917" s="2">
        <v>1427597.3591499999</v>
      </c>
      <c r="C7917" s="2">
        <v>150000</v>
      </c>
      <c r="D7917" s="2">
        <v>117000</v>
      </c>
      <c r="E7917" s="2">
        <v>9000000</v>
      </c>
      <c r="F7917" s="1">
        <v>4614</v>
      </c>
      <c r="G7917" s="3">
        <v>49.12</v>
      </c>
      <c r="H7917" s="3">
        <v>-122.81</v>
      </c>
      <c r="I7917" s="1">
        <v>2015</v>
      </c>
      <c r="J7917" s="1" t="s">
        <v>10</v>
      </c>
      <c r="K7917" s="1">
        <v>0</v>
      </c>
      <c r="L7917">
        <v>-27833619.1008</v>
      </c>
    </row>
    <row r="7918" spans="1:12" outlineLevel="1" x14ac:dyDescent="0.65">
      <c r="A7918" s="2">
        <f>SUBTOTAL(1,A7903:A7917)</f>
        <v>-1907367.8383999995</v>
      </c>
      <c r="B7918" s="2">
        <f>SUBTOTAL(1,B7903:B7917)</f>
        <v>1427597.3591499999</v>
      </c>
      <c r="C7918" s="2">
        <f>SUBTOTAL(1,C7903:C7917)</f>
        <v>150000</v>
      </c>
      <c r="D7918" s="2">
        <f>SUBTOTAL(1,D7903:D7917)</f>
        <v>117000</v>
      </c>
      <c r="E7918" s="2">
        <f>SUBTOTAL(1,E7903:E7917)</f>
        <v>9000000</v>
      </c>
      <c r="F7918" s="1">
        <f>SUBTOTAL(1,F7903:F7917)</f>
        <v>4614</v>
      </c>
      <c r="G7918" s="3">
        <f>SUBTOTAL(1,G7903:G7917)</f>
        <v>49.12</v>
      </c>
      <c r="H7918" s="3">
        <f>SUBTOTAL(1,H7903:H7917)</f>
        <v>-122.80999999999996</v>
      </c>
      <c r="K7918" s="1">
        <f>SUBTOTAL(1,K7903:K7917)</f>
        <v>0</v>
      </c>
      <c r="L7918" s="4" t="s">
        <v>2681</v>
      </c>
    </row>
    <row r="7919" spans="1:12" outlineLevel="2" x14ac:dyDescent="0.65">
      <c r="A7919" s="2">
        <v>-1904367.8384</v>
      </c>
      <c r="B7919" s="2">
        <v>1427597.3591499999</v>
      </c>
      <c r="C7919" s="2">
        <v>153000</v>
      </c>
      <c r="D7919" s="2">
        <v>117000</v>
      </c>
      <c r="E7919" s="2">
        <v>9000000</v>
      </c>
      <c r="F7919" s="1">
        <v>4615</v>
      </c>
      <c r="G7919" s="3">
        <v>49.13</v>
      </c>
      <c r="H7919" s="3">
        <v>-122.76</v>
      </c>
      <c r="I7919" s="1">
        <v>2014</v>
      </c>
      <c r="J7919" s="1" t="s">
        <v>11</v>
      </c>
      <c r="K7919" s="1">
        <v>1</v>
      </c>
      <c r="L7919">
        <v>-27833982.462000001</v>
      </c>
    </row>
    <row r="7920" spans="1:12" outlineLevel="2" x14ac:dyDescent="0.65">
      <c r="A7920" s="2">
        <v>-1904367.8384</v>
      </c>
      <c r="B7920" s="2">
        <v>1427597.3591499999</v>
      </c>
      <c r="C7920" s="2">
        <v>153000</v>
      </c>
      <c r="D7920" s="2">
        <v>117000</v>
      </c>
      <c r="E7920" s="2">
        <v>9000000</v>
      </c>
      <c r="F7920" s="1">
        <v>4615</v>
      </c>
      <c r="G7920" s="3">
        <v>49.13</v>
      </c>
      <c r="H7920" s="3">
        <v>-122.76</v>
      </c>
      <c r="I7920" s="1">
        <v>2012</v>
      </c>
      <c r="J7920" s="1" t="s">
        <v>10</v>
      </c>
      <c r="K7920" s="1">
        <v>0</v>
      </c>
      <c r="L7920">
        <v>-27833982.462000001</v>
      </c>
    </row>
    <row r="7921" spans="1:12" outlineLevel="2" x14ac:dyDescent="0.65">
      <c r="A7921" s="2">
        <v>-1904367.8384</v>
      </c>
      <c r="B7921" s="2">
        <v>1427597.3591499999</v>
      </c>
      <c r="C7921" s="2">
        <v>153000</v>
      </c>
      <c r="D7921" s="2">
        <v>117000</v>
      </c>
      <c r="E7921" s="2">
        <v>9000000</v>
      </c>
      <c r="F7921" s="1">
        <v>4615</v>
      </c>
      <c r="G7921" s="3">
        <v>49.13</v>
      </c>
      <c r="H7921" s="3">
        <v>-122.76</v>
      </c>
      <c r="I7921" s="1">
        <v>2014</v>
      </c>
      <c r="J7921" s="1" t="s">
        <v>10</v>
      </c>
      <c r="K7921" s="1">
        <v>0</v>
      </c>
      <c r="L7921">
        <v>-27833982.462000001</v>
      </c>
    </row>
    <row r="7922" spans="1:12" outlineLevel="2" x14ac:dyDescent="0.65">
      <c r="A7922" s="2">
        <v>-1904367.8384</v>
      </c>
      <c r="B7922" s="2">
        <v>1427597.3591499999</v>
      </c>
      <c r="C7922" s="2">
        <v>153000</v>
      </c>
      <c r="D7922" s="2">
        <v>117000</v>
      </c>
      <c r="E7922" s="2">
        <v>9000000</v>
      </c>
      <c r="F7922" s="1">
        <v>4615</v>
      </c>
      <c r="G7922" s="3">
        <v>49.13</v>
      </c>
      <c r="H7922" s="3">
        <v>-122.76</v>
      </c>
      <c r="I7922" s="1">
        <v>2014</v>
      </c>
      <c r="J7922" s="1" t="s">
        <v>10</v>
      </c>
      <c r="K7922" s="1">
        <v>0</v>
      </c>
      <c r="L7922">
        <v>-27833982.462000001</v>
      </c>
    </row>
    <row r="7923" spans="1:12" outlineLevel="2" x14ac:dyDescent="0.65">
      <c r="A7923" s="2">
        <v>-1904367.8384</v>
      </c>
      <c r="B7923" s="2">
        <v>1427597.3591499999</v>
      </c>
      <c r="C7923" s="2">
        <v>153000</v>
      </c>
      <c r="D7923" s="2">
        <v>117000</v>
      </c>
      <c r="E7923" s="2">
        <v>9000000</v>
      </c>
      <c r="F7923" s="1">
        <v>4615</v>
      </c>
      <c r="G7923" s="3">
        <v>49.13</v>
      </c>
      <c r="H7923" s="3">
        <v>-122.76</v>
      </c>
      <c r="I7923" s="1">
        <v>2014</v>
      </c>
      <c r="J7923" s="1" t="s">
        <v>10</v>
      </c>
      <c r="K7923" s="1">
        <v>0</v>
      </c>
      <c r="L7923">
        <v>-27833982.462000001</v>
      </c>
    </row>
    <row r="7924" spans="1:12" outlineLevel="2" x14ac:dyDescent="0.65">
      <c r="A7924" s="2">
        <v>-1904367.8384</v>
      </c>
      <c r="B7924" s="2">
        <v>1427597.3591499999</v>
      </c>
      <c r="C7924" s="2">
        <v>153000</v>
      </c>
      <c r="D7924" s="2">
        <v>117000</v>
      </c>
      <c r="E7924" s="2">
        <v>9000000</v>
      </c>
      <c r="F7924" s="1">
        <v>4615</v>
      </c>
      <c r="G7924" s="3">
        <v>49.13</v>
      </c>
      <c r="H7924" s="3">
        <v>-122.76</v>
      </c>
      <c r="I7924" s="1">
        <v>2014</v>
      </c>
      <c r="J7924" s="1" t="s">
        <v>10</v>
      </c>
      <c r="K7924" s="1">
        <v>0</v>
      </c>
      <c r="L7924">
        <v>-27833982.462000001</v>
      </c>
    </row>
    <row r="7925" spans="1:12" outlineLevel="2" x14ac:dyDescent="0.65">
      <c r="A7925" s="2">
        <v>-1904367.8384</v>
      </c>
      <c r="B7925" s="2">
        <v>1427597.3591499999</v>
      </c>
      <c r="C7925" s="2">
        <v>153000</v>
      </c>
      <c r="D7925" s="2">
        <v>117000</v>
      </c>
      <c r="E7925" s="2">
        <v>9000000</v>
      </c>
      <c r="F7925" s="1">
        <v>4615</v>
      </c>
      <c r="G7925" s="3">
        <v>49.13</v>
      </c>
      <c r="H7925" s="3">
        <v>-122.76</v>
      </c>
      <c r="I7925" s="1">
        <v>2014</v>
      </c>
      <c r="J7925" s="1" t="s">
        <v>10</v>
      </c>
      <c r="K7925" s="1">
        <v>0</v>
      </c>
      <c r="L7925">
        <v>-27833982.462000001</v>
      </c>
    </row>
    <row r="7926" spans="1:12" outlineLevel="2" x14ac:dyDescent="0.65">
      <c r="A7926" s="2">
        <v>-1904367.8384</v>
      </c>
      <c r="B7926" s="2">
        <v>1427597.3591499999</v>
      </c>
      <c r="C7926" s="2">
        <v>153000</v>
      </c>
      <c r="D7926" s="2">
        <v>117000</v>
      </c>
      <c r="E7926" s="2">
        <v>9000000</v>
      </c>
      <c r="F7926" s="1">
        <v>4615</v>
      </c>
      <c r="G7926" s="3">
        <v>49.13</v>
      </c>
      <c r="H7926" s="3">
        <v>-122.76</v>
      </c>
      <c r="I7926" s="1">
        <v>2014</v>
      </c>
      <c r="J7926" s="1" t="s">
        <v>10</v>
      </c>
      <c r="K7926" s="1">
        <v>0</v>
      </c>
      <c r="L7926">
        <v>-27833982.462000001</v>
      </c>
    </row>
    <row r="7927" spans="1:12" outlineLevel="2" x14ac:dyDescent="0.65">
      <c r="A7927" s="2">
        <v>-1904367.8384</v>
      </c>
      <c r="B7927" s="2">
        <v>1427597.3591499999</v>
      </c>
      <c r="C7927" s="2">
        <v>153000</v>
      </c>
      <c r="D7927" s="2">
        <v>117000</v>
      </c>
      <c r="E7927" s="2">
        <v>9000000</v>
      </c>
      <c r="F7927" s="1">
        <v>4615</v>
      </c>
      <c r="G7927" s="3">
        <v>49.13</v>
      </c>
      <c r="H7927" s="3">
        <v>-122.76</v>
      </c>
      <c r="I7927" s="1">
        <v>2014</v>
      </c>
      <c r="J7927" s="1" t="s">
        <v>10</v>
      </c>
      <c r="K7927" s="1">
        <v>0</v>
      </c>
      <c r="L7927">
        <v>-27833982.462000001</v>
      </c>
    </row>
    <row r="7928" spans="1:12" outlineLevel="2" x14ac:dyDescent="0.65">
      <c r="A7928" s="2">
        <v>-1904367.8384</v>
      </c>
      <c r="B7928" s="2">
        <v>1427597.3591499999</v>
      </c>
      <c r="C7928" s="2">
        <v>153000</v>
      </c>
      <c r="D7928" s="2">
        <v>117000</v>
      </c>
      <c r="E7928" s="2">
        <v>9000000</v>
      </c>
      <c r="F7928" s="1">
        <v>4615</v>
      </c>
      <c r="G7928" s="3">
        <v>49.13</v>
      </c>
      <c r="H7928" s="3">
        <v>-122.76</v>
      </c>
      <c r="I7928" s="1">
        <v>2014</v>
      </c>
      <c r="J7928" s="1" t="s">
        <v>10</v>
      </c>
      <c r="K7928" s="1">
        <v>0</v>
      </c>
      <c r="L7928">
        <v>-27833982.462000001</v>
      </c>
    </row>
    <row r="7929" spans="1:12" outlineLevel="2" x14ac:dyDescent="0.65">
      <c r="A7929" s="2">
        <v>-1904367.8384</v>
      </c>
      <c r="B7929" s="2">
        <v>1427597.3591499999</v>
      </c>
      <c r="C7929" s="2">
        <v>153000</v>
      </c>
      <c r="D7929" s="2">
        <v>117000</v>
      </c>
      <c r="E7929" s="2">
        <v>9000000</v>
      </c>
      <c r="F7929" s="1">
        <v>4615</v>
      </c>
      <c r="G7929" s="3">
        <v>49.13</v>
      </c>
      <c r="H7929" s="3">
        <v>-122.76</v>
      </c>
      <c r="I7929" s="1">
        <v>2015</v>
      </c>
      <c r="J7929" s="1" t="s">
        <v>10</v>
      </c>
      <c r="K7929" s="1">
        <v>0</v>
      </c>
      <c r="L7929">
        <v>-27833982.462000001</v>
      </c>
    </row>
    <row r="7930" spans="1:12" outlineLevel="2" x14ac:dyDescent="0.65">
      <c r="A7930" s="2">
        <v>-1904367.8384</v>
      </c>
      <c r="B7930" s="2">
        <v>1427597.3591499999</v>
      </c>
      <c r="C7930" s="2">
        <v>153000</v>
      </c>
      <c r="D7930" s="2">
        <v>117000</v>
      </c>
      <c r="E7930" s="2">
        <v>9000000</v>
      </c>
      <c r="F7930" s="1">
        <v>4615</v>
      </c>
      <c r="G7930" s="3">
        <v>49.13</v>
      </c>
      <c r="H7930" s="3">
        <v>-122.76</v>
      </c>
      <c r="I7930" s="1">
        <v>2015</v>
      </c>
      <c r="J7930" s="1" t="s">
        <v>10</v>
      </c>
      <c r="K7930" s="1">
        <v>0</v>
      </c>
      <c r="L7930">
        <v>-27833982.462000001</v>
      </c>
    </row>
    <row r="7931" spans="1:12" outlineLevel="2" x14ac:dyDescent="0.65">
      <c r="A7931" s="2">
        <v>-1904367.8384</v>
      </c>
      <c r="B7931" s="2">
        <v>1427597.3591499999</v>
      </c>
      <c r="C7931" s="2">
        <v>153000</v>
      </c>
      <c r="D7931" s="2">
        <v>117000</v>
      </c>
      <c r="E7931" s="2">
        <v>9000000</v>
      </c>
      <c r="F7931" s="1">
        <v>4615</v>
      </c>
      <c r="G7931" s="3">
        <v>49.13</v>
      </c>
      <c r="H7931" s="3">
        <v>-122.76</v>
      </c>
      <c r="I7931" s="1">
        <v>2015</v>
      </c>
      <c r="J7931" s="1" t="s">
        <v>10</v>
      </c>
      <c r="K7931" s="1">
        <v>0</v>
      </c>
      <c r="L7931">
        <v>-27833982.462000001</v>
      </c>
    </row>
    <row r="7932" spans="1:12" outlineLevel="2" x14ac:dyDescent="0.65">
      <c r="A7932" s="2">
        <v>-1904367.8384</v>
      </c>
      <c r="B7932" s="2">
        <v>1427597.3591499999</v>
      </c>
      <c r="C7932" s="2">
        <v>153000</v>
      </c>
      <c r="D7932" s="2">
        <v>117000</v>
      </c>
      <c r="E7932" s="2">
        <v>9000000</v>
      </c>
      <c r="F7932" s="1">
        <v>4615</v>
      </c>
      <c r="G7932" s="3">
        <v>49.13</v>
      </c>
      <c r="H7932" s="3">
        <v>-122.76</v>
      </c>
      <c r="I7932" s="1">
        <v>2015</v>
      </c>
      <c r="J7932" s="1" t="s">
        <v>10</v>
      </c>
      <c r="K7932" s="1">
        <v>0</v>
      </c>
      <c r="L7932">
        <v>-27833982.462000001</v>
      </c>
    </row>
    <row r="7933" spans="1:12" outlineLevel="2" x14ac:dyDescent="0.65">
      <c r="A7933" s="2">
        <v>-1904367.8384</v>
      </c>
      <c r="B7933" s="2">
        <v>1427597.3591499999</v>
      </c>
      <c r="C7933" s="2">
        <v>153000</v>
      </c>
      <c r="D7933" s="2">
        <v>117000</v>
      </c>
      <c r="E7933" s="2">
        <v>9000000</v>
      </c>
      <c r="F7933" s="1">
        <v>4615</v>
      </c>
      <c r="G7933" s="3">
        <v>49.13</v>
      </c>
      <c r="H7933" s="3">
        <v>-122.76</v>
      </c>
      <c r="I7933" s="1">
        <v>2015</v>
      </c>
      <c r="J7933" s="1" t="s">
        <v>10</v>
      </c>
      <c r="K7933" s="1">
        <v>0</v>
      </c>
      <c r="L7933">
        <v>-27833982.462000001</v>
      </c>
    </row>
    <row r="7934" spans="1:12" outlineLevel="2" x14ac:dyDescent="0.65">
      <c r="A7934" s="2">
        <v>-1904367.8384</v>
      </c>
      <c r="B7934" s="2">
        <v>1427597.3591499999</v>
      </c>
      <c r="C7934" s="2">
        <v>153000</v>
      </c>
      <c r="D7934" s="2">
        <v>117000</v>
      </c>
      <c r="E7934" s="2">
        <v>9000000</v>
      </c>
      <c r="F7934" s="1">
        <v>4615</v>
      </c>
      <c r="G7934" s="3">
        <v>49.13</v>
      </c>
      <c r="H7934" s="3">
        <v>-122.76</v>
      </c>
      <c r="I7934" s="1">
        <v>2015</v>
      </c>
      <c r="J7934" s="1" t="s">
        <v>10</v>
      </c>
      <c r="K7934" s="1">
        <v>0</v>
      </c>
      <c r="L7934">
        <v>-27833982.462000001</v>
      </c>
    </row>
    <row r="7935" spans="1:12" outlineLevel="2" x14ac:dyDescent="0.65">
      <c r="A7935" s="2">
        <v>-1904367.8384</v>
      </c>
      <c r="B7935" s="2">
        <v>1427597.3591499999</v>
      </c>
      <c r="C7935" s="2">
        <v>153000</v>
      </c>
      <c r="D7935" s="2">
        <v>117000</v>
      </c>
      <c r="E7935" s="2">
        <v>9000000</v>
      </c>
      <c r="F7935" s="1">
        <v>4615</v>
      </c>
      <c r="G7935" s="3">
        <v>49.13</v>
      </c>
      <c r="H7935" s="3">
        <v>-122.76</v>
      </c>
      <c r="I7935" s="1">
        <v>2015</v>
      </c>
      <c r="J7935" s="1" t="s">
        <v>10</v>
      </c>
      <c r="K7935" s="1">
        <v>0</v>
      </c>
      <c r="L7935">
        <v>-27833982.462000001</v>
      </c>
    </row>
    <row r="7936" spans="1:12" outlineLevel="2" x14ac:dyDescent="0.65">
      <c r="A7936" s="2">
        <v>-1904367.8384</v>
      </c>
      <c r="B7936" s="2">
        <v>1427597.3591499999</v>
      </c>
      <c r="C7936" s="2">
        <v>153000</v>
      </c>
      <c r="D7936" s="2">
        <v>117000</v>
      </c>
      <c r="E7936" s="2">
        <v>9000000</v>
      </c>
      <c r="F7936" s="1">
        <v>4615</v>
      </c>
      <c r="G7936" s="3">
        <v>49.13</v>
      </c>
      <c r="H7936" s="3">
        <v>-122.76</v>
      </c>
      <c r="I7936" s="1">
        <v>2015</v>
      </c>
      <c r="J7936" s="1" t="s">
        <v>10</v>
      </c>
      <c r="K7936" s="1">
        <v>0</v>
      </c>
      <c r="L7936">
        <v>-27833982.462000001</v>
      </c>
    </row>
    <row r="7937" spans="1:12" outlineLevel="1" x14ac:dyDescent="0.65">
      <c r="A7937" s="2">
        <f>SUBTOTAL(1,A7919:A7936)</f>
        <v>-1904367.8383999998</v>
      </c>
      <c r="B7937" s="2">
        <f>SUBTOTAL(1,B7919:B7936)</f>
        <v>1427597.3591499999</v>
      </c>
      <c r="C7937" s="2">
        <f>SUBTOTAL(1,C7919:C7936)</f>
        <v>153000</v>
      </c>
      <c r="D7937" s="2">
        <f>SUBTOTAL(1,D7919:D7936)</f>
        <v>117000</v>
      </c>
      <c r="E7937" s="2">
        <f>SUBTOTAL(1,E7919:E7936)</f>
        <v>9000000</v>
      </c>
      <c r="F7937" s="1">
        <f>SUBTOTAL(1,F7919:F7936)</f>
        <v>4615</v>
      </c>
      <c r="G7937" s="3">
        <f>SUBTOTAL(1,G7919:G7936)</f>
        <v>49.13</v>
      </c>
      <c r="H7937" s="3">
        <f>SUBTOTAL(1,H7919:H7936)</f>
        <v>-122.76000000000002</v>
      </c>
      <c r="K7937" s="1">
        <f>SUBTOTAL(1,K7919:K7936)</f>
        <v>5.5555555555555552E-2</v>
      </c>
      <c r="L7937" s="4" t="s">
        <v>2682</v>
      </c>
    </row>
    <row r="7938" spans="1:12" outlineLevel="2" x14ac:dyDescent="0.65">
      <c r="A7938" s="2">
        <v>-1901367.8384</v>
      </c>
      <c r="B7938" s="2">
        <v>1427597.3591499999</v>
      </c>
      <c r="C7938" s="2">
        <v>156000</v>
      </c>
      <c r="D7938" s="2">
        <v>117000</v>
      </c>
      <c r="E7938" s="2">
        <v>9000000</v>
      </c>
      <c r="F7938" s="1">
        <v>4616</v>
      </c>
      <c r="G7938" s="3">
        <v>49.14</v>
      </c>
      <c r="H7938" s="3">
        <v>-122.71</v>
      </c>
      <c r="I7938" s="1">
        <v>2011</v>
      </c>
      <c r="J7938" s="1" t="s">
        <v>10</v>
      </c>
      <c r="K7938" s="1">
        <v>0</v>
      </c>
      <c r="L7938">
        <v>-27834338.750399999</v>
      </c>
    </row>
    <row r="7939" spans="1:12" outlineLevel="2" x14ac:dyDescent="0.65">
      <c r="A7939" s="2">
        <v>-1901367.8384</v>
      </c>
      <c r="B7939" s="2">
        <v>1427597.3591499999</v>
      </c>
      <c r="C7939" s="2">
        <v>156000</v>
      </c>
      <c r="D7939" s="2">
        <v>117000</v>
      </c>
      <c r="E7939" s="2">
        <v>9000000</v>
      </c>
      <c r="F7939" s="1">
        <v>4616</v>
      </c>
      <c r="G7939" s="3">
        <v>49.14</v>
      </c>
      <c r="H7939" s="3">
        <v>-122.71</v>
      </c>
      <c r="I7939" s="1">
        <v>2013</v>
      </c>
      <c r="J7939" s="1" t="s">
        <v>10</v>
      </c>
      <c r="K7939" s="1">
        <v>0</v>
      </c>
      <c r="L7939">
        <v>-27834338.750399999</v>
      </c>
    </row>
    <row r="7940" spans="1:12" outlineLevel="2" x14ac:dyDescent="0.65">
      <c r="A7940" s="2">
        <v>-1901367.8384</v>
      </c>
      <c r="B7940" s="2">
        <v>1427597.3591499999</v>
      </c>
      <c r="C7940" s="2">
        <v>156000</v>
      </c>
      <c r="D7940" s="2">
        <v>117000</v>
      </c>
      <c r="E7940" s="2">
        <v>9000000</v>
      </c>
      <c r="F7940" s="1">
        <v>4616</v>
      </c>
      <c r="G7940" s="3">
        <v>49.14</v>
      </c>
      <c r="H7940" s="3">
        <v>-122.71</v>
      </c>
      <c r="I7940" s="1">
        <v>2014</v>
      </c>
      <c r="J7940" s="1" t="s">
        <v>10</v>
      </c>
      <c r="K7940" s="1">
        <v>0</v>
      </c>
      <c r="L7940">
        <v>-27834338.750399999</v>
      </c>
    </row>
    <row r="7941" spans="1:12" outlineLevel="2" x14ac:dyDescent="0.65">
      <c r="A7941" s="2">
        <v>-1901367.8384</v>
      </c>
      <c r="B7941" s="2">
        <v>1427597.3591499999</v>
      </c>
      <c r="C7941" s="2">
        <v>156000</v>
      </c>
      <c r="D7941" s="2">
        <v>117000</v>
      </c>
      <c r="E7941" s="2">
        <v>9000000</v>
      </c>
      <c r="F7941" s="1">
        <v>4616</v>
      </c>
      <c r="G7941" s="3">
        <v>49.14</v>
      </c>
      <c r="H7941" s="3">
        <v>-122.71</v>
      </c>
      <c r="I7941" s="1">
        <v>2014</v>
      </c>
      <c r="J7941" s="1" t="s">
        <v>10</v>
      </c>
      <c r="K7941" s="1">
        <v>0</v>
      </c>
      <c r="L7941">
        <v>-27834338.750399999</v>
      </c>
    </row>
    <row r="7942" spans="1:12" outlineLevel="2" x14ac:dyDescent="0.65">
      <c r="A7942" s="2">
        <v>-1901367.8384</v>
      </c>
      <c r="B7942" s="2">
        <v>1427597.3591499999</v>
      </c>
      <c r="C7942" s="2">
        <v>156000</v>
      </c>
      <c r="D7942" s="2">
        <v>117000</v>
      </c>
      <c r="E7942" s="2">
        <v>9000000</v>
      </c>
      <c r="F7942" s="1">
        <v>4616</v>
      </c>
      <c r="G7942" s="3">
        <v>49.14</v>
      </c>
      <c r="H7942" s="3">
        <v>-122.71</v>
      </c>
      <c r="I7942" s="1">
        <v>2014</v>
      </c>
      <c r="J7942" s="1" t="s">
        <v>10</v>
      </c>
      <c r="K7942" s="1">
        <v>0</v>
      </c>
      <c r="L7942">
        <v>-27834338.750399999</v>
      </c>
    </row>
    <row r="7943" spans="1:12" outlineLevel="2" x14ac:dyDescent="0.65">
      <c r="A7943" s="2">
        <v>-1901367.8384</v>
      </c>
      <c r="B7943" s="2">
        <v>1427597.3591499999</v>
      </c>
      <c r="C7943" s="2">
        <v>156000</v>
      </c>
      <c r="D7943" s="2">
        <v>117000</v>
      </c>
      <c r="E7943" s="2">
        <v>9000000</v>
      </c>
      <c r="F7943" s="1">
        <v>4616</v>
      </c>
      <c r="G7943" s="3">
        <v>49.14</v>
      </c>
      <c r="H7943" s="3">
        <v>-122.71</v>
      </c>
      <c r="I7943" s="1">
        <v>2014</v>
      </c>
      <c r="J7943" s="1" t="s">
        <v>10</v>
      </c>
      <c r="K7943" s="1">
        <v>0</v>
      </c>
      <c r="L7943">
        <v>-27834338.750399999</v>
      </c>
    </row>
    <row r="7944" spans="1:12" outlineLevel="2" x14ac:dyDescent="0.65">
      <c r="A7944" s="2">
        <v>-1901367.8384</v>
      </c>
      <c r="B7944" s="2">
        <v>1427597.3591499999</v>
      </c>
      <c r="C7944" s="2">
        <v>156000</v>
      </c>
      <c r="D7944" s="2">
        <v>117000</v>
      </c>
      <c r="E7944" s="2">
        <v>9000000</v>
      </c>
      <c r="F7944" s="1">
        <v>4616</v>
      </c>
      <c r="G7944" s="3">
        <v>49.14</v>
      </c>
      <c r="H7944" s="3">
        <v>-122.71</v>
      </c>
      <c r="I7944" s="1">
        <v>2015</v>
      </c>
      <c r="J7944" s="1" t="s">
        <v>10</v>
      </c>
      <c r="K7944" s="1">
        <v>0</v>
      </c>
      <c r="L7944">
        <v>-27834338.750399999</v>
      </c>
    </row>
    <row r="7945" spans="1:12" outlineLevel="1" x14ac:dyDescent="0.65">
      <c r="A7945" s="2">
        <f>SUBTOTAL(1,A7938:A7944)</f>
        <v>-1901367.8384000002</v>
      </c>
      <c r="B7945" s="2">
        <f>SUBTOTAL(1,B7938:B7944)</f>
        <v>1427597.3591499999</v>
      </c>
      <c r="C7945" s="2">
        <f>SUBTOTAL(1,C7938:C7944)</f>
        <v>156000</v>
      </c>
      <c r="D7945" s="2">
        <f>SUBTOTAL(1,D7938:D7944)</f>
        <v>117000</v>
      </c>
      <c r="E7945" s="2">
        <f>SUBTOTAL(1,E7938:E7944)</f>
        <v>9000000</v>
      </c>
      <c r="F7945" s="1">
        <f>SUBTOTAL(1,F7938:F7944)</f>
        <v>4616</v>
      </c>
      <c r="G7945" s="3">
        <f>SUBTOTAL(1,G7938:G7944)</f>
        <v>49.139999999999993</v>
      </c>
      <c r="H7945" s="3">
        <f>SUBTOTAL(1,H7938:H7944)</f>
        <v>-122.71000000000001</v>
      </c>
      <c r="K7945" s="1">
        <f>SUBTOTAL(1,K7938:K7944)</f>
        <v>0</v>
      </c>
      <c r="L7945" s="4" t="s">
        <v>2683</v>
      </c>
    </row>
    <row r="7946" spans="1:12" outlineLevel="2" x14ac:dyDescent="0.65">
      <c r="A7946" s="2">
        <v>-1910367.8384</v>
      </c>
      <c r="B7946" s="2">
        <v>1427597.3591499999</v>
      </c>
      <c r="C7946" s="2">
        <v>147000</v>
      </c>
      <c r="D7946" s="2">
        <v>117000</v>
      </c>
      <c r="E7946" s="2">
        <v>9000000</v>
      </c>
      <c r="F7946" s="1">
        <v>4613</v>
      </c>
      <c r="G7946" s="3">
        <v>49.12</v>
      </c>
      <c r="H7946" s="3">
        <v>-122.84</v>
      </c>
      <c r="I7946" s="1">
        <v>2011</v>
      </c>
      <c r="J7946" s="1" t="s">
        <v>10</v>
      </c>
      <c r="K7946" s="1">
        <v>0</v>
      </c>
      <c r="L7946">
        <v>-27834384.390399996</v>
      </c>
    </row>
    <row r="7947" spans="1:12" outlineLevel="2" x14ac:dyDescent="0.65">
      <c r="A7947" s="2">
        <v>-1910367.8384</v>
      </c>
      <c r="B7947" s="2">
        <v>1427597.3591499999</v>
      </c>
      <c r="C7947" s="2">
        <v>147000</v>
      </c>
      <c r="D7947" s="2">
        <v>117000</v>
      </c>
      <c r="E7947" s="2">
        <v>9000000</v>
      </c>
      <c r="F7947" s="1">
        <v>4613</v>
      </c>
      <c r="G7947" s="3">
        <v>49.12</v>
      </c>
      <c r="H7947" s="3">
        <v>-122.84</v>
      </c>
      <c r="I7947" s="1">
        <v>2014</v>
      </c>
      <c r="J7947" s="1" t="s">
        <v>10</v>
      </c>
      <c r="K7947" s="1">
        <v>0</v>
      </c>
      <c r="L7947">
        <v>-27834384.390399996</v>
      </c>
    </row>
    <row r="7948" spans="1:12" outlineLevel="2" x14ac:dyDescent="0.65">
      <c r="A7948" s="2">
        <v>-1910367.8384</v>
      </c>
      <c r="B7948" s="2">
        <v>1427597.3591499999</v>
      </c>
      <c r="C7948" s="2">
        <v>147000</v>
      </c>
      <c r="D7948" s="2">
        <v>117000</v>
      </c>
      <c r="E7948" s="2">
        <v>9000000</v>
      </c>
      <c r="F7948" s="1">
        <v>4613</v>
      </c>
      <c r="G7948" s="3">
        <v>49.12</v>
      </c>
      <c r="H7948" s="3">
        <v>-122.84</v>
      </c>
      <c r="I7948" s="1">
        <v>2015</v>
      </c>
      <c r="J7948" s="1" t="s">
        <v>10</v>
      </c>
      <c r="K7948" s="1">
        <v>0</v>
      </c>
      <c r="L7948">
        <v>-27834384.390399996</v>
      </c>
    </row>
    <row r="7949" spans="1:12" outlineLevel="1" x14ac:dyDescent="0.65">
      <c r="A7949" s="2">
        <f>SUBTOTAL(1,A7946:A7948)</f>
        <v>-1910367.8384</v>
      </c>
      <c r="B7949" s="2">
        <f>SUBTOTAL(1,B7946:B7948)</f>
        <v>1427597.3591499999</v>
      </c>
      <c r="C7949" s="2">
        <f>SUBTOTAL(1,C7946:C7948)</f>
        <v>147000</v>
      </c>
      <c r="D7949" s="2">
        <f>SUBTOTAL(1,D7946:D7948)</f>
        <v>117000</v>
      </c>
      <c r="E7949" s="2">
        <f>SUBTOTAL(1,E7946:E7948)</f>
        <v>9000000</v>
      </c>
      <c r="F7949" s="1">
        <f>SUBTOTAL(1,F7946:F7948)</f>
        <v>4613</v>
      </c>
      <c r="G7949" s="3">
        <f>SUBTOTAL(1,G7946:G7948)</f>
        <v>49.12</v>
      </c>
      <c r="H7949" s="3">
        <f>SUBTOTAL(1,H7946:H7948)</f>
        <v>-122.83999999999999</v>
      </c>
      <c r="K7949" s="1">
        <f>SUBTOTAL(1,K7946:K7948)</f>
        <v>0</v>
      </c>
      <c r="L7949" s="4" t="s">
        <v>2684</v>
      </c>
    </row>
    <row r="7950" spans="1:12" outlineLevel="2" x14ac:dyDescent="0.65">
      <c r="A7950" s="2">
        <v>-1907367.8384</v>
      </c>
      <c r="B7950" s="2">
        <v>1427597.3591499999</v>
      </c>
      <c r="C7950" s="2">
        <v>150000</v>
      </c>
      <c r="D7950" s="2">
        <v>117000</v>
      </c>
      <c r="E7950" s="2">
        <v>9000000</v>
      </c>
      <c r="F7950" s="1">
        <v>4614</v>
      </c>
      <c r="G7950" s="3">
        <v>49.13</v>
      </c>
      <c r="H7950" s="3">
        <v>-122.79</v>
      </c>
      <c r="I7950" s="1">
        <v>2014</v>
      </c>
      <c r="J7950" s="1" t="s">
        <v>10</v>
      </c>
      <c r="K7950" s="1">
        <v>0</v>
      </c>
      <c r="L7950">
        <v>-27834751.837800004</v>
      </c>
    </row>
    <row r="7951" spans="1:12" outlineLevel="2" x14ac:dyDescent="0.65">
      <c r="A7951" s="2">
        <v>-1907367.8384</v>
      </c>
      <c r="B7951" s="2">
        <v>1427597.3591499999</v>
      </c>
      <c r="C7951" s="2">
        <v>150000</v>
      </c>
      <c r="D7951" s="2">
        <v>117000</v>
      </c>
      <c r="E7951" s="2">
        <v>9000000</v>
      </c>
      <c r="F7951" s="1">
        <v>4614</v>
      </c>
      <c r="G7951" s="3">
        <v>49.13</v>
      </c>
      <c r="H7951" s="3">
        <v>-122.79</v>
      </c>
      <c r="I7951" s="1">
        <v>2014</v>
      </c>
      <c r="J7951" s="1" t="s">
        <v>10</v>
      </c>
      <c r="K7951" s="1">
        <v>0</v>
      </c>
      <c r="L7951">
        <v>-27834751.837800004</v>
      </c>
    </row>
    <row r="7952" spans="1:12" outlineLevel="2" x14ac:dyDescent="0.65">
      <c r="A7952" s="2">
        <v>-1907367.8384</v>
      </c>
      <c r="B7952" s="2">
        <v>1427597.3591499999</v>
      </c>
      <c r="C7952" s="2">
        <v>150000</v>
      </c>
      <c r="D7952" s="2">
        <v>117000</v>
      </c>
      <c r="E7952" s="2">
        <v>9000000</v>
      </c>
      <c r="F7952" s="1">
        <v>4614</v>
      </c>
      <c r="G7952" s="3">
        <v>49.13</v>
      </c>
      <c r="H7952" s="3">
        <v>-122.79</v>
      </c>
      <c r="I7952" s="1">
        <v>2015</v>
      </c>
      <c r="J7952" s="1" t="s">
        <v>10</v>
      </c>
      <c r="K7952" s="1">
        <v>0</v>
      </c>
      <c r="L7952">
        <v>-27834751.837800004</v>
      </c>
    </row>
    <row r="7953" spans="1:12" outlineLevel="1" x14ac:dyDescent="0.65">
      <c r="A7953" s="2">
        <f>SUBTOTAL(1,A7950:A7952)</f>
        <v>-1907367.8384</v>
      </c>
      <c r="B7953" s="2">
        <f>SUBTOTAL(1,B7950:B7952)</f>
        <v>1427597.3591499999</v>
      </c>
      <c r="C7953" s="2">
        <f>SUBTOTAL(1,C7950:C7952)</f>
        <v>150000</v>
      </c>
      <c r="D7953" s="2">
        <f>SUBTOTAL(1,D7950:D7952)</f>
        <v>117000</v>
      </c>
      <c r="E7953" s="2">
        <f>SUBTOTAL(1,E7950:E7952)</f>
        <v>9000000</v>
      </c>
      <c r="F7953" s="1">
        <f>SUBTOTAL(1,F7950:F7952)</f>
        <v>4614</v>
      </c>
      <c r="G7953" s="3">
        <f>SUBTOTAL(1,G7950:G7952)</f>
        <v>49.13</v>
      </c>
      <c r="H7953" s="3">
        <f>SUBTOTAL(1,H7950:H7952)</f>
        <v>-122.79</v>
      </c>
      <c r="K7953" s="1">
        <f>SUBTOTAL(1,K7950:K7952)</f>
        <v>0</v>
      </c>
      <c r="L7953" s="4" t="s">
        <v>2685</v>
      </c>
    </row>
    <row r="7954" spans="1:12" outlineLevel="2" x14ac:dyDescent="0.65">
      <c r="A7954" s="2">
        <v>-1898367.8384</v>
      </c>
      <c r="B7954" s="2">
        <v>1427597.3591499999</v>
      </c>
      <c r="C7954" s="2">
        <v>159000</v>
      </c>
      <c r="D7954" s="2">
        <v>117000</v>
      </c>
      <c r="E7954" s="2">
        <v>9000000</v>
      </c>
      <c r="F7954" s="1">
        <v>4617</v>
      </c>
      <c r="G7954" s="3">
        <v>49.14</v>
      </c>
      <c r="H7954" s="3">
        <v>-122.69</v>
      </c>
      <c r="I7954" s="1">
        <v>2011</v>
      </c>
      <c r="J7954" s="1" t="s">
        <v>10</v>
      </c>
      <c r="K7954" s="1">
        <v>0</v>
      </c>
      <c r="L7954">
        <v>-27835831.132200003</v>
      </c>
    </row>
    <row r="7955" spans="1:12" outlineLevel="2" x14ac:dyDescent="0.65">
      <c r="A7955" s="2">
        <v>-1898367.8384</v>
      </c>
      <c r="B7955" s="2">
        <v>1427597.3591499999</v>
      </c>
      <c r="C7955" s="2">
        <v>159000</v>
      </c>
      <c r="D7955" s="2">
        <v>117000</v>
      </c>
      <c r="E7955" s="2">
        <v>9000000</v>
      </c>
      <c r="F7955" s="1">
        <v>4617</v>
      </c>
      <c r="G7955" s="3">
        <v>49.14</v>
      </c>
      <c r="H7955" s="3">
        <v>-122.69</v>
      </c>
      <c r="I7955" s="1">
        <v>2012</v>
      </c>
      <c r="J7955" s="1" t="s">
        <v>10</v>
      </c>
      <c r="K7955" s="1">
        <v>0</v>
      </c>
      <c r="L7955">
        <v>-27835831.132200003</v>
      </c>
    </row>
    <row r="7956" spans="1:12" outlineLevel="2" x14ac:dyDescent="0.65">
      <c r="A7956" s="2">
        <v>-1898367.8384</v>
      </c>
      <c r="B7956" s="2">
        <v>1427597.3591499999</v>
      </c>
      <c r="C7956" s="2">
        <v>159000</v>
      </c>
      <c r="D7956" s="2">
        <v>117000</v>
      </c>
      <c r="E7956" s="2">
        <v>9000000</v>
      </c>
      <c r="F7956" s="1">
        <v>4617</v>
      </c>
      <c r="G7956" s="3">
        <v>49.14</v>
      </c>
      <c r="H7956" s="3">
        <v>-122.69</v>
      </c>
      <c r="I7956" s="1">
        <v>2013</v>
      </c>
      <c r="J7956" s="1" t="s">
        <v>10</v>
      </c>
      <c r="K7956" s="1">
        <v>0</v>
      </c>
      <c r="L7956">
        <v>-27835831.132200003</v>
      </c>
    </row>
    <row r="7957" spans="1:12" outlineLevel="1" x14ac:dyDescent="0.65">
      <c r="A7957" s="2">
        <f>SUBTOTAL(1,A7954:A7956)</f>
        <v>-1898367.8384</v>
      </c>
      <c r="B7957" s="2">
        <f>SUBTOTAL(1,B7954:B7956)</f>
        <v>1427597.3591499999</v>
      </c>
      <c r="C7957" s="2">
        <f>SUBTOTAL(1,C7954:C7956)</f>
        <v>159000</v>
      </c>
      <c r="D7957" s="2">
        <f>SUBTOTAL(1,D7954:D7956)</f>
        <v>117000</v>
      </c>
      <c r="E7957" s="2">
        <f>SUBTOTAL(1,E7954:E7956)</f>
        <v>9000000</v>
      </c>
      <c r="F7957" s="1">
        <f>SUBTOTAL(1,F7954:F7956)</f>
        <v>4617</v>
      </c>
      <c r="G7957" s="3">
        <f>SUBTOTAL(1,G7954:G7956)</f>
        <v>49.140000000000008</v>
      </c>
      <c r="H7957" s="3">
        <f>SUBTOTAL(1,H7954:H7956)</f>
        <v>-122.69</v>
      </c>
      <c r="K7957" s="1">
        <f>SUBTOTAL(1,K7954:K7956)</f>
        <v>0</v>
      </c>
      <c r="L7957" s="4" t="s">
        <v>2686</v>
      </c>
    </row>
    <row r="7958" spans="1:12" outlineLevel="2" x14ac:dyDescent="0.65">
      <c r="A7958" s="2">
        <v>-1904367.8384</v>
      </c>
      <c r="B7958" s="2">
        <v>1427597.3591499999</v>
      </c>
      <c r="C7958" s="2">
        <v>153000</v>
      </c>
      <c r="D7958" s="2">
        <v>117000</v>
      </c>
      <c r="E7958" s="2">
        <v>9000000</v>
      </c>
      <c r="F7958" s="1">
        <v>4615</v>
      </c>
      <c r="G7958" s="3">
        <v>49.13</v>
      </c>
      <c r="H7958" s="3">
        <v>-122.77</v>
      </c>
      <c r="I7958" s="1">
        <v>2014</v>
      </c>
      <c r="J7958" s="1" t="s">
        <v>10</v>
      </c>
      <c r="K7958" s="1">
        <v>0</v>
      </c>
      <c r="L7958">
        <v>-27836249.811499998</v>
      </c>
    </row>
    <row r="7959" spans="1:12" outlineLevel="2" x14ac:dyDescent="0.65">
      <c r="A7959" s="2">
        <v>-1904367.8384</v>
      </c>
      <c r="B7959" s="2">
        <v>1427597.3591499999</v>
      </c>
      <c r="C7959" s="2">
        <v>153000</v>
      </c>
      <c r="D7959" s="2">
        <v>117000</v>
      </c>
      <c r="E7959" s="2">
        <v>9000000</v>
      </c>
      <c r="F7959" s="1">
        <v>4615</v>
      </c>
      <c r="G7959" s="3">
        <v>49.13</v>
      </c>
      <c r="H7959" s="3">
        <v>-122.77</v>
      </c>
      <c r="I7959" s="1">
        <v>2014</v>
      </c>
      <c r="J7959" s="1" t="s">
        <v>10</v>
      </c>
      <c r="K7959" s="1">
        <v>0</v>
      </c>
      <c r="L7959">
        <v>-27836249.811499998</v>
      </c>
    </row>
    <row r="7960" spans="1:12" outlineLevel="2" x14ac:dyDescent="0.65">
      <c r="A7960" s="2">
        <v>-1904367.8384</v>
      </c>
      <c r="B7960" s="2">
        <v>1427597.3591499999</v>
      </c>
      <c r="C7960" s="2">
        <v>153000</v>
      </c>
      <c r="D7960" s="2">
        <v>117000</v>
      </c>
      <c r="E7960" s="2">
        <v>9000000</v>
      </c>
      <c r="F7960" s="1">
        <v>4615</v>
      </c>
      <c r="G7960" s="3">
        <v>49.13</v>
      </c>
      <c r="H7960" s="3">
        <v>-122.77</v>
      </c>
      <c r="I7960" s="1">
        <v>2015</v>
      </c>
      <c r="J7960" s="1" t="s">
        <v>10</v>
      </c>
      <c r="K7960" s="1">
        <v>0</v>
      </c>
      <c r="L7960">
        <v>-27836249.811499998</v>
      </c>
    </row>
    <row r="7961" spans="1:12" outlineLevel="2" x14ac:dyDescent="0.65">
      <c r="A7961" s="2">
        <v>-1904367.8384</v>
      </c>
      <c r="B7961" s="2">
        <v>1427597.3591499999</v>
      </c>
      <c r="C7961" s="2">
        <v>153000</v>
      </c>
      <c r="D7961" s="2">
        <v>117000</v>
      </c>
      <c r="E7961" s="2">
        <v>9000000</v>
      </c>
      <c r="F7961" s="1">
        <v>4615</v>
      </c>
      <c r="G7961" s="3">
        <v>49.13</v>
      </c>
      <c r="H7961" s="3">
        <v>-122.77</v>
      </c>
      <c r="I7961" s="1">
        <v>2015</v>
      </c>
      <c r="J7961" s="1" t="s">
        <v>10</v>
      </c>
      <c r="K7961" s="1">
        <v>0</v>
      </c>
      <c r="L7961">
        <v>-27836249.811499998</v>
      </c>
    </row>
    <row r="7962" spans="1:12" outlineLevel="2" x14ac:dyDescent="0.65">
      <c r="A7962" s="2">
        <v>-1904367.8384</v>
      </c>
      <c r="B7962" s="2">
        <v>1427597.3591499999</v>
      </c>
      <c r="C7962" s="2">
        <v>153000</v>
      </c>
      <c r="D7962" s="2">
        <v>117000</v>
      </c>
      <c r="E7962" s="2">
        <v>9000000</v>
      </c>
      <c r="F7962" s="1">
        <v>4615</v>
      </c>
      <c r="G7962" s="3">
        <v>49.13</v>
      </c>
      <c r="H7962" s="3">
        <v>-122.77</v>
      </c>
      <c r="I7962" s="1">
        <v>2015</v>
      </c>
      <c r="J7962" s="1" t="s">
        <v>10</v>
      </c>
      <c r="K7962" s="1">
        <v>0</v>
      </c>
      <c r="L7962">
        <v>-27836249.811499998</v>
      </c>
    </row>
    <row r="7963" spans="1:12" outlineLevel="1" x14ac:dyDescent="0.65">
      <c r="A7963" s="2">
        <f>SUBTOTAL(1,A7958:A7962)</f>
        <v>-1904367.8384</v>
      </c>
      <c r="B7963" s="2">
        <f>SUBTOTAL(1,B7958:B7962)</f>
        <v>1427597.3591499999</v>
      </c>
      <c r="C7963" s="2">
        <f>SUBTOTAL(1,C7958:C7962)</f>
        <v>153000</v>
      </c>
      <c r="D7963" s="2">
        <f>SUBTOTAL(1,D7958:D7962)</f>
        <v>117000</v>
      </c>
      <c r="E7963" s="2">
        <f>SUBTOTAL(1,E7958:E7962)</f>
        <v>9000000</v>
      </c>
      <c r="F7963" s="1">
        <f>SUBTOTAL(1,F7958:F7962)</f>
        <v>4615</v>
      </c>
      <c r="G7963" s="3">
        <f>SUBTOTAL(1,G7958:G7962)</f>
        <v>49.13</v>
      </c>
      <c r="H7963" s="3">
        <f>SUBTOTAL(1,H7958:H7962)</f>
        <v>-122.77000000000001</v>
      </c>
      <c r="K7963" s="1">
        <f>SUBTOTAL(1,K7958:K7962)</f>
        <v>0</v>
      </c>
      <c r="L7963" s="4" t="s">
        <v>2687</v>
      </c>
    </row>
    <row r="7964" spans="1:12" outlineLevel="2" x14ac:dyDescent="0.65">
      <c r="A7964" s="2">
        <v>-1901367.8384</v>
      </c>
      <c r="B7964" s="2">
        <v>1427597.3591499999</v>
      </c>
      <c r="C7964" s="2">
        <v>156000</v>
      </c>
      <c r="D7964" s="2">
        <v>117000</v>
      </c>
      <c r="E7964" s="2">
        <v>9000000</v>
      </c>
      <c r="F7964" s="1">
        <v>4616</v>
      </c>
      <c r="G7964" s="3">
        <v>49.14</v>
      </c>
      <c r="H7964" s="3">
        <v>-122.72</v>
      </c>
      <c r="I7964" s="1">
        <v>2010</v>
      </c>
      <c r="J7964" s="1" t="s">
        <v>10</v>
      </c>
      <c r="K7964" s="1">
        <v>0</v>
      </c>
      <c r="L7964">
        <v>-27836607.0528</v>
      </c>
    </row>
    <row r="7965" spans="1:12" outlineLevel="2" x14ac:dyDescent="0.65">
      <c r="A7965" s="2">
        <v>-1901367.8384</v>
      </c>
      <c r="B7965" s="2">
        <v>1427597.3591499999</v>
      </c>
      <c r="C7965" s="2">
        <v>156000</v>
      </c>
      <c r="D7965" s="2">
        <v>117000</v>
      </c>
      <c r="E7965" s="2">
        <v>9000000</v>
      </c>
      <c r="F7965" s="1">
        <v>4616</v>
      </c>
      <c r="G7965" s="3">
        <v>49.14</v>
      </c>
      <c r="H7965" s="3">
        <v>-122.72</v>
      </c>
      <c r="I7965" s="1">
        <v>2011</v>
      </c>
      <c r="J7965" s="1" t="s">
        <v>10</v>
      </c>
      <c r="K7965" s="1">
        <v>0</v>
      </c>
      <c r="L7965">
        <v>-27836607.0528</v>
      </c>
    </row>
    <row r="7966" spans="1:12" outlineLevel="2" x14ac:dyDescent="0.65">
      <c r="A7966" s="2">
        <v>-1901367.8384</v>
      </c>
      <c r="B7966" s="2">
        <v>1427597.3591499999</v>
      </c>
      <c r="C7966" s="2">
        <v>156000</v>
      </c>
      <c r="D7966" s="2">
        <v>117000</v>
      </c>
      <c r="E7966" s="2">
        <v>9000000</v>
      </c>
      <c r="F7966" s="1">
        <v>4616</v>
      </c>
      <c r="G7966" s="3">
        <v>49.14</v>
      </c>
      <c r="H7966" s="3">
        <v>-122.72</v>
      </c>
      <c r="I7966" s="1">
        <v>2014</v>
      </c>
      <c r="J7966" s="1" t="s">
        <v>10</v>
      </c>
      <c r="K7966" s="1">
        <v>0</v>
      </c>
      <c r="L7966">
        <v>-27836607.0528</v>
      </c>
    </row>
    <row r="7967" spans="1:12" outlineLevel="2" x14ac:dyDescent="0.65">
      <c r="A7967" s="2">
        <v>-1901367.8384</v>
      </c>
      <c r="B7967" s="2">
        <v>1427597.3591499999</v>
      </c>
      <c r="C7967" s="2">
        <v>156000</v>
      </c>
      <c r="D7967" s="2">
        <v>117000</v>
      </c>
      <c r="E7967" s="2">
        <v>9000000</v>
      </c>
      <c r="F7967" s="1">
        <v>4616</v>
      </c>
      <c r="G7967" s="3">
        <v>49.14</v>
      </c>
      <c r="H7967" s="3">
        <v>-122.72</v>
      </c>
      <c r="I7967" s="1">
        <v>2014</v>
      </c>
      <c r="J7967" s="1" t="s">
        <v>10</v>
      </c>
      <c r="K7967" s="1">
        <v>0</v>
      </c>
      <c r="L7967">
        <v>-27836607.0528</v>
      </c>
    </row>
    <row r="7968" spans="1:12" outlineLevel="2" x14ac:dyDescent="0.65">
      <c r="A7968" s="2">
        <v>-1901367.8384</v>
      </c>
      <c r="B7968" s="2">
        <v>1427597.3591499999</v>
      </c>
      <c r="C7968" s="2">
        <v>156000</v>
      </c>
      <c r="D7968" s="2">
        <v>117000</v>
      </c>
      <c r="E7968" s="2">
        <v>9000000</v>
      </c>
      <c r="F7968" s="1">
        <v>4616</v>
      </c>
      <c r="G7968" s="3">
        <v>49.14</v>
      </c>
      <c r="H7968" s="3">
        <v>-122.72</v>
      </c>
      <c r="I7968" s="1">
        <v>2014</v>
      </c>
      <c r="J7968" s="1" t="s">
        <v>10</v>
      </c>
      <c r="K7968" s="1">
        <v>0</v>
      </c>
      <c r="L7968">
        <v>-27836607.0528</v>
      </c>
    </row>
    <row r="7969" spans="1:12" outlineLevel="2" x14ac:dyDescent="0.65">
      <c r="A7969" s="2">
        <v>-1901367.8384</v>
      </c>
      <c r="B7969" s="2">
        <v>1427597.3591499999</v>
      </c>
      <c r="C7969" s="2">
        <v>156000</v>
      </c>
      <c r="D7969" s="2">
        <v>117000</v>
      </c>
      <c r="E7969" s="2">
        <v>9000000</v>
      </c>
      <c r="F7969" s="1">
        <v>4616</v>
      </c>
      <c r="G7969" s="3">
        <v>49.14</v>
      </c>
      <c r="H7969" s="3">
        <v>-122.72</v>
      </c>
      <c r="I7969" s="1">
        <v>2014</v>
      </c>
      <c r="J7969" s="1" t="s">
        <v>10</v>
      </c>
      <c r="K7969" s="1">
        <v>0</v>
      </c>
      <c r="L7969">
        <v>-27836607.0528</v>
      </c>
    </row>
    <row r="7970" spans="1:12" outlineLevel="2" x14ac:dyDescent="0.65">
      <c r="A7970" s="2">
        <v>-1901367.8384</v>
      </c>
      <c r="B7970" s="2">
        <v>1427597.3591499999</v>
      </c>
      <c r="C7970" s="2">
        <v>156000</v>
      </c>
      <c r="D7970" s="2">
        <v>117000</v>
      </c>
      <c r="E7970" s="2">
        <v>9000000</v>
      </c>
      <c r="F7970" s="1">
        <v>4616</v>
      </c>
      <c r="G7970" s="3">
        <v>49.14</v>
      </c>
      <c r="H7970" s="3">
        <v>-122.72</v>
      </c>
      <c r="I7970" s="1">
        <v>2015</v>
      </c>
      <c r="J7970" s="1" t="s">
        <v>10</v>
      </c>
      <c r="K7970" s="1">
        <v>0</v>
      </c>
      <c r="L7970">
        <v>-27836607.0528</v>
      </c>
    </row>
    <row r="7971" spans="1:12" outlineLevel="2" x14ac:dyDescent="0.65">
      <c r="A7971" s="2">
        <v>-1901367.8384</v>
      </c>
      <c r="B7971" s="2">
        <v>1427597.3591499999</v>
      </c>
      <c r="C7971" s="2">
        <v>156000</v>
      </c>
      <c r="D7971" s="2">
        <v>117000</v>
      </c>
      <c r="E7971" s="2">
        <v>9000000</v>
      </c>
      <c r="F7971" s="1">
        <v>4616</v>
      </c>
      <c r="G7971" s="3">
        <v>49.14</v>
      </c>
      <c r="H7971" s="3">
        <v>-122.72</v>
      </c>
      <c r="I7971" s="1">
        <v>2015</v>
      </c>
      <c r="J7971" s="1" t="s">
        <v>10</v>
      </c>
      <c r="K7971" s="1">
        <v>0</v>
      </c>
      <c r="L7971">
        <v>-27836607.0528</v>
      </c>
    </row>
    <row r="7972" spans="1:12" outlineLevel="2" x14ac:dyDescent="0.65">
      <c r="A7972" s="2">
        <v>-1901367.8384</v>
      </c>
      <c r="B7972" s="2">
        <v>1427597.3591499999</v>
      </c>
      <c r="C7972" s="2">
        <v>156000</v>
      </c>
      <c r="D7972" s="2">
        <v>117000</v>
      </c>
      <c r="E7972" s="2">
        <v>9000000</v>
      </c>
      <c r="F7972" s="1">
        <v>4616</v>
      </c>
      <c r="G7972" s="3">
        <v>49.14</v>
      </c>
      <c r="H7972" s="3">
        <v>-122.72</v>
      </c>
      <c r="I7972" s="1">
        <v>2015</v>
      </c>
      <c r="J7972" s="1" t="s">
        <v>10</v>
      </c>
      <c r="K7972" s="1">
        <v>0</v>
      </c>
      <c r="L7972">
        <v>-27836607.0528</v>
      </c>
    </row>
    <row r="7973" spans="1:12" outlineLevel="2" x14ac:dyDescent="0.65">
      <c r="A7973" s="2">
        <v>-1901367.8384</v>
      </c>
      <c r="B7973" s="2">
        <v>1427597.3591499999</v>
      </c>
      <c r="C7973" s="2">
        <v>156000</v>
      </c>
      <c r="D7973" s="2">
        <v>117000</v>
      </c>
      <c r="E7973" s="2">
        <v>9000000</v>
      </c>
      <c r="F7973" s="1">
        <v>4616</v>
      </c>
      <c r="G7973" s="3">
        <v>49.14</v>
      </c>
      <c r="H7973" s="3">
        <v>-122.72</v>
      </c>
      <c r="I7973" s="1">
        <v>2015</v>
      </c>
      <c r="J7973" s="1" t="s">
        <v>10</v>
      </c>
      <c r="K7973" s="1">
        <v>0</v>
      </c>
      <c r="L7973">
        <v>-27836607.0528</v>
      </c>
    </row>
    <row r="7974" spans="1:12" outlineLevel="1" x14ac:dyDescent="0.65">
      <c r="A7974" s="2">
        <f>SUBTOTAL(1,A7964:A7973)</f>
        <v>-1901367.8384</v>
      </c>
      <c r="B7974" s="2">
        <f>SUBTOTAL(1,B7964:B7973)</f>
        <v>1427597.3591499999</v>
      </c>
      <c r="C7974" s="2">
        <f>SUBTOTAL(1,C7964:C7973)</f>
        <v>156000</v>
      </c>
      <c r="D7974" s="2">
        <f>SUBTOTAL(1,D7964:D7973)</f>
        <v>117000</v>
      </c>
      <c r="E7974" s="2">
        <f>SUBTOTAL(1,E7964:E7973)</f>
        <v>9000000</v>
      </c>
      <c r="F7974" s="1">
        <f>SUBTOTAL(1,F7964:F7973)</f>
        <v>4616</v>
      </c>
      <c r="G7974" s="3">
        <f>SUBTOTAL(1,G7964:G7973)</f>
        <v>49.139999999999993</v>
      </c>
      <c r="H7974" s="3">
        <f>SUBTOTAL(1,H7964:H7973)</f>
        <v>-122.72</v>
      </c>
      <c r="K7974" s="1">
        <f>SUBTOTAL(1,K7964:K7973)</f>
        <v>0</v>
      </c>
      <c r="L7974" s="4" t="s">
        <v>2688</v>
      </c>
    </row>
    <row r="7975" spans="1:12" outlineLevel="2" x14ac:dyDescent="0.65">
      <c r="A7975" s="2">
        <v>-1910367.8384</v>
      </c>
      <c r="B7975" s="2">
        <v>1427597.3591499999</v>
      </c>
      <c r="C7975" s="2">
        <v>147000</v>
      </c>
      <c r="D7975" s="2">
        <v>117000</v>
      </c>
      <c r="E7975" s="2">
        <v>9000000</v>
      </c>
      <c r="F7975" s="1">
        <v>4613</v>
      </c>
      <c r="G7975" s="3">
        <v>49.12</v>
      </c>
      <c r="H7975" s="3">
        <v>-122.85</v>
      </c>
      <c r="I7975" s="1">
        <v>2012</v>
      </c>
      <c r="J7975" s="1" t="s">
        <v>10</v>
      </c>
      <c r="K7975" s="1">
        <v>0</v>
      </c>
      <c r="L7975">
        <v>-27836650.296</v>
      </c>
    </row>
    <row r="7976" spans="1:12" outlineLevel="2" x14ac:dyDescent="0.65">
      <c r="A7976" s="2">
        <v>-1910367.8384</v>
      </c>
      <c r="B7976" s="2">
        <v>1427597.3591499999</v>
      </c>
      <c r="C7976" s="2">
        <v>147000</v>
      </c>
      <c r="D7976" s="2">
        <v>117000</v>
      </c>
      <c r="E7976" s="2">
        <v>9000000</v>
      </c>
      <c r="F7976" s="1">
        <v>4613</v>
      </c>
      <c r="G7976" s="3">
        <v>49.12</v>
      </c>
      <c r="H7976" s="3">
        <v>-122.85</v>
      </c>
      <c r="I7976" s="1">
        <v>2013</v>
      </c>
      <c r="J7976" s="1" t="s">
        <v>10</v>
      </c>
      <c r="K7976" s="1">
        <v>0</v>
      </c>
      <c r="L7976">
        <v>-27836650.296</v>
      </c>
    </row>
    <row r="7977" spans="1:12" outlineLevel="1" x14ac:dyDescent="0.65">
      <c r="A7977" s="2">
        <f>SUBTOTAL(1,A7975:A7976)</f>
        <v>-1910367.8384</v>
      </c>
      <c r="B7977" s="2">
        <f>SUBTOTAL(1,B7975:B7976)</f>
        <v>1427597.3591499999</v>
      </c>
      <c r="C7977" s="2">
        <f>SUBTOTAL(1,C7975:C7976)</f>
        <v>147000</v>
      </c>
      <c r="D7977" s="2">
        <f>SUBTOTAL(1,D7975:D7976)</f>
        <v>117000</v>
      </c>
      <c r="E7977" s="2">
        <f>SUBTOTAL(1,E7975:E7976)</f>
        <v>9000000</v>
      </c>
      <c r="F7977" s="1">
        <f>SUBTOTAL(1,F7975:F7976)</f>
        <v>4613</v>
      </c>
      <c r="G7977" s="3">
        <f>SUBTOTAL(1,G7975:G7976)</f>
        <v>49.12</v>
      </c>
      <c r="H7977" s="3">
        <f>SUBTOTAL(1,H7975:H7976)</f>
        <v>-122.85</v>
      </c>
      <c r="K7977" s="1">
        <f>SUBTOTAL(1,K7975:K7976)</f>
        <v>0</v>
      </c>
      <c r="L7977" s="4" t="s">
        <v>2689</v>
      </c>
    </row>
    <row r="7978" spans="1:12" outlineLevel="2" x14ac:dyDescent="0.65">
      <c r="A7978" s="2">
        <v>-1898367.8384</v>
      </c>
      <c r="B7978" s="2">
        <v>1427597.3591499999</v>
      </c>
      <c r="C7978" s="2">
        <v>159000</v>
      </c>
      <c r="D7978" s="2">
        <v>117000</v>
      </c>
      <c r="E7978" s="2">
        <v>9000000</v>
      </c>
      <c r="F7978" s="1">
        <v>4617</v>
      </c>
      <c r="G7978" s="3">
        <v>49.15</v>
      </c>
      <c r="H7978" s="3">
        <v>-122.67</v>
      </c>
      <c r="I7978" s="1">
        <v>2013</v>
      </c>
      <c r="J7978" s="1" t="s">
        <v>10</v>
      </c>
      <c r="K7978" s="1">
        <v>0</v>
      </c>
      <c r="L7978">
        <v>-27836957.218499999</v>
      </c>
    </row>
    <row r="7979" spans="1:12" outlineLevel="1" x14ac:dyDescent="0.65">
      <c r="A7979" s="2">
        <f>SUBTOTAL(1,A7978:A7978)</f>
        <v>-1898367.8384</v>
      </c>
      <c r="B7979" s="2">
        <f>SUBTOTAL(1,B7978:B7978)</f>
        <v>1427597.3591499999</v>
      </c>
      <c r="C7979" s="2">
        <f>SUBTOTAL(1,C7978:C7978)</f>
        <v>159000</v>
      </c>
      <c r="D7979" s="2">
        <f>SUBTOTAL(1,D7978:D7978)</f>
        <v>117000</v>
      </c>
      <c r="E7979" s="2">
        <f>SUBTOTAL(1,E7978:E7978)</f>
        <v>9000000</v>
      </c>
      <c r="F7979" s="1">
        <f>SUBTOTAL(1,F7978:F7978)</f>
        <v>4617</v>
      </c>
      <c r="G7979" s="3">
        <f>SUBTOTAL(1,G7978:G7978)</f>
        <v>49.15</v>
      </c>
      <c r="H7979" s="3">
        <f>SUBTOTAL(1,H7978:H7978)</f>
        <v>-122.67</v>
      </c>
      <c r="K7979" s="1">
        <f>SUBTOTAL(1,K7978:K7978)</f>
        <v>0</v>
      </c>
      <c r="L7979" s="4" t="s">
        <v>2690</v>
      </c>
    </row>
    <row r="7980" spans="1:12" outlineLevel="2" x14ac:dyDescent="0.65">
      <c r="A7980" s="2">
        <v>-1907367.8384</v>
      </c>
      <c r="B7980" s="2">
        <v>1427597.3591499999</v>
      </c>
      <c r="C7980" s="2">
        <v>150000</v>
      </c>
      <c r="D7980" s="2">
        <v>117000</v>
      </c>
      <c r="E7980" s="2">
        <v>9000000</v>
      </c>
      <c r="F7980" s="1">
        <v>4614</v>
      </c>
      <c r="G7980" s="3">
        <v>49.13</v>
      </c>
      <c r="H7980" s="3">
        <v>-122.8</v>
      </c>
      <c r="I7980" s="1">
        <v>2010</v>
      </c>
      <c r="J7980" s="1" t="s">
        <v>10</v>
      </c>
      <c r="K7980" s="1">
        <v>0</v>
      </c>
      <c r="L7980">
        <v>-27837018.695999999</v>
      </c>
    </row>
    <row r="7981" spans="1:12" outlineLevel="2" x14ac:dyDescent="0.65">
      <c r="A7981" s="2">
        <v>-1907367.8384</v>
      </c>
      <c r="B7981" s="2">
        <v>1427597.3591499999</v>
      </c>
      <c r="C7981" s="2">
        <v>150000</v>
      </c>
      <c r="D7981" s="2">
        <v>117000</v>
      </c>
      <c r="E7981" s="2">
        <v>9000000</v>
      </c>
      <c r="F7981" s="1">
        <v>4614</v>
      </c>
      <c r="G7981" s="3">
        <v>49.13</v>
      </c>
      <c r="H7981" s="3">
        <v>-122.8</v>
      </c>
      <c r="I7981" s="1">
        <v>2012</v>
      </c>
      <c r="J7981" s="1" t="s">
        <v>10</v>
      </c>
      <c r="K7981" s="1">
        <v>0</v>
      </c>
      <c r="L7981">
        <v>-27837018.695999999</v>
      </c>
    </row>
    <row r="7982" spans="1:12" outlineLevel="2" x14ac:dyDescent="0.65">
      <c r="A7982" s="2">
        <v>-1907367.8384</v>
      </c>
      <c r="B7982" s="2">
        <v>1427597.3591499999</v>
      </c>
      <c r="C7982" s="2">
        <v>150000</v>
      </c>
      <c r="D7982" s="2">
        <v>117000</v>
      </c>
      <c r="E7982" s="2">
        <v>9000000</v>
      </c>
      <c r="F7982" s="1">
        <v>4614</v>
      </c>
      <c r="G7982" s="3">
        <v>49.13</v>
      </c>
      <c r="H7982" s="3">
        <v>-122.8</v>
      </c>
      <c r="I7982" s="1">
        <v>2014</v>
      </c>
      <c r="J7982" s="1" t="s">
        <v>10</v>
      </c>
      <c r="K7982" s="1">
        <v>0</v>
      </c>
      <c r="L7982">
        <v>-27837018.695999999</v>
      </c>
    </row>
    <row r="7983" spans="1:12" outlineLevel="2" x14ac:dyDescent="0.65">
      <c r="A7983" s="2">
        <v>-1907367.8384</v>
      </c>
      <c r="B7983" s="2">
        <v>1427597.3591499999</v>
      </c>
      <c r="C7983" s="2">
        <v>150000</v>
      </c>
      <c r="D7983" s="2">
        <v>117000</v>
      </c>
      <c r="E7983" s="2">
        <v>9000000</v>
      </c>
      <c r="F7983" s="1">
        <v>4614</v>
      </c>
      <c r="G7983" s="3">
        <v>49.13</v>
      </c>
      <c r="H7983" s="3">
        <v>-122.8</v>
      </c>
      <c r="I7983" s="1">
        <v>2014</v>
      </c>
      <c r="J7983" s="1" t="s">
        <v>10</v>
      </c>
      <c r="K7983" s="1">
        <v>0</v>
      </c>
      <c r="L7983">
        <v>-27837018.695999999</v>
      </c>
    </row>
    <row r="7984" spans="1:12" outlineLevel="2" x14ac:dyDescent="0.65">
      <c r="A7984" s="2">
        <v>-1907367.8384</v>
      </c>
      <c r="B7984" s="2">
        <v>1427597.3591499999</v>
      </c>
      <c r="C7984" s="2">
        <v>150000</v>
      </c>
      <c r="D7984" s="2">
        <v>117000</v>
      </c>
      <c r="E7984" s="2">
        <v>9000000</v>
      </c>
      <c r="F7984" s="1">
        <v>4614</v>
      </c>
      <c r="G7984" s="3">
        <v>49.13</v>
      </c>
      <c r="H7984" s="3">
        <v>-122.8</v>
      </c>
      <c r="I7984" s="1">
        <v>2014</v>
      </c>
      <c r="J7984" s="1" t="s">
        <v>10</v>
      </c>
      <c r="K7984" s="1">
        <v>0</v>
      </c>
      <c r="L7984">
        <v>-27837018.695999999</v>
      </c>
    </row>
    <row r="7985" spans="1:12" outlineLevel="2" x14ac:dyDescent="0.65">
      <c r="A7985" s="2">
        <v>-1907367.8384</v>
      </c>
      <c r="B7985" s="2">
        <v>1427597.3591499999</v>
      </c>
      <c r="C7985" s="2">
        <v>150000</v>
      </c>
      <c r="D7985" s="2">
        <v>117000</v>
      </c>
      <c r="E7985" s="2">
        <v>9000000</v>
      </c>
      <c r="F7985" s="1">
        <v>4614</v>
      </c>
      <c r="G7985" s="3">
        <v>49.13</v>
      </c>
      <c r="H7985" s="3">
        <v>-122.8</v>
      </c>
      <c r="I7985" s="1">
        <v>2014</v>
      </c>
      <c r="J7985" s="1" t="s">
        <v>10</v>
      </c>
      <c r="K7985" s="1">
        <v>0</v>
      </c>
      <c r="L7985">
        <v>-27837018.695999999</v>
      </c>
    </row>
    <row r="7986" spans="1:12" outlineLevel="2" x14ac:dyDescent="0.65">
      <c r="A7986" s="2">
        <v>-1907367.8384</v>
      </c>
      <c r="B7986" s="2">
        <v>1427597.3591499999</v>
      </c>
      <c r="C7986" s="2">
        <v>150000</v>
      </c>
      <c r="D7986" s="2">
        <v>117000</v>
      </c>
      <c r="E7986" s="2">
        <v>9000000</v>
      </c>
      <c r="F7986" s="1">
        <v>4614</v>
      </c>
      <c r="G7986" s="3">
        <v>49.13</v>
      </c>
      <c r="H7986" s="3">
        <v>-122.8</v>
      </c>
      <c r="I7986" s="1">
        <v>2014</v>
      </c>
      <c r="J7986" s="1" t="s">
        <v>10</v>
      </c>
      <c r="K7986" s="1">
        <v>0</v>
      </c>
      <c r="L7986">
        <v>-27837018.695999999</v>
      </c>
    </row>
    <row r="7987" spans="1:12" outlineLevel="2" x14ac:dyDescent="0.65">
      <c r="A7987" s="2">
        <v>-1907367.8384</v>
      </c>
      <c r="B7987" s="2">
        <v>1427597.3591499999</v>
      </c>
      <c r="C7987" s="2">
        <v>150000</v>
      </c>
      <c r="D7987" s="2">
        <v>117000</v>
      </c>
      <c r="E7987" s="2">
        <v>9000000</v>
      </c>
      <c r="F7987" s="1">
        <v>4614</v>
      </c>
      <c r="G7987" s="3">
        <v>49.13</v>
      </c>
      <c r="H7987" s="3">
        <v>-122.8</v>
      </c>
      <c r="I7987" s="1">
        <v>2014</v>
      </c>
      <c r="J7987" s="1" t="s">
        <v>10</v>
      </c>
      <c r="K7987" s="1">
        <v>0</v>
      </c>
      <c r="L7987">
        <v>-27837018.695999999</v>
      </c>
    </row>
    <row r="7988" spans="1:12" outlineLevel="2" x14ac:dyDescent="0.65">
      <c r="A7988" s="2">
        <v>-1907367.8384</v>
      </c>
      <c r="B7988" s="2">
        <v>1427597.3591499999</v>
      </c>
      <c r="C7988" s="2">
        <v>150000</v>
      </c>
      <c r="D7988" s="2">
        <v>117000</v>
      </c>
      <c r="E7988" s="2">
        <v>9000000</v>
      </c>
      <c r="F7988" s="1">
        <v>4614</v>
      </c>
      <c r="G7988" s="3">
        <v>49.13</v>
      </c>
      <c r="H7988" s="3">
        <v>-122.8</v>
      </c>
      <c r="I7988" s="1">
        <v>2015</v>
      </c>
      <c r="J7988" s="1" t="s">
        <v>10</v>
      </c>
      <c r="K7988" s="1">
        <v>0</v>
      </c>
      <c r="L7988">
        <v>-27837018.695999999</v>
      </c>
    </row>
    <row r="7989" spans="1:12" outlineLevel="2" x14ac:dyDescent="0.65">
      <c r="A7989" s="2">
        <v>-1907367.8384</v>
      </c>
      <c r="B7989" s="2">
        <v>1427597.3591499999</v>
      </c>
      <c r="C7989" s="2">
        <v>150000</v>
      </c>
      <c r="D7989" s="2">
        <v>117000</v>
      </c>
      <c r="E7989" s="2">
        <v>9000000</v>
      </c>
      <c r="F7989" s="1">
        <v>4614</v>
      </c>
      <c r="G7989" s="3">
        <v>49.13</v>
      </c>
      <c r="H7989" s="3">
        <v>-122.8</v>
      </c>
      <c r="I7989" s="1">
        <v>2015</v>
      </c>
      <c r="J7989" s="1" t="s">
        <v>10</v>
      </c>
      <c r="K7989" s="1">
        <v>0</v>
      </c>
      <c r="L7989">
        <v>-27837018.695999999</v>
      </c>
    </row>
    <row r="7990" spans="1:12" outlineLevel="2" x14ac:dyDescent="0.65">
      <c r="A7990" s="2">
        <v>-1907367.8384</v>
      </c>
      <c r="B7990" s="2">
        <v>1427597.3591499999</v>
      </c>
      <c r="C7990" s="2">
        <v>150000</v>
      </c>
      <c r="D7990" s="2">
        <v>117000</v>
      </c>
      <c r="E7990" s="2">
        <v>9000000</v>
      </c>
      <c r="F7990" s="1">
        <v>4614</v>
      </c>
      <c r="G7990" s="3">
        <v>49.13</v>
      </c>
      <c r="H7990" s="3">
        <v>-122.8</v>
      </c>
      <c r="I7990" s="1">
        <v>2015</v>
      </c>
      <c r="J7990" s="1" t="s">
        <v>10</v>
      </c>
      <c r="K7990" s="1">
        <v>0</v>
      </c>
      <c r="L7990">
        <v>-27837018.695999999</v>
      </c>
    </row>
    <row r="7991" spans="1:12" outlineLevel="2" x14ac:dyDescent="0.65">
      <c r="A7991" s="2">
        <v>-1907367.8384</v>
      </c>
      <c r="B7991" s="2">
        <v>1427597.3591499999</v>
      </c>
      <c r="C7991" s="2">
        <v>150000</v>
      </c>
      <c r="D7991" s="2">
        <v>117000</v>
      </c>
      <c r="E7991" s="2">
        <v>9000000</v>
      </c>
      <c r="F7991" s="1">
        <v>4614</v>
      </c>
      <c r="G7991" s="3">
        <v>49.13</v>
      </c>
      <c r="H7991" s="3">
        <v>-122.8</v>
      </c>
      <c r="I7991" s="1">
        <v>2015</v>
      </c>
      <c r="J7991" s="1" t="s">
        <v>10</v>
      </c>
      <c r="K7991" s="1">
        <v>0</v>
      </c>
      <c r="L7991">
        <v>-27837018.695999999</v>
      </c>
    </row>
    <row r="7992" spans="1:12" outlineLevel="2" x14ac:dyDescent="0.65">
      <c r="A7992" s="2">
        <v>-1907367.8384</v>
      </c>
      <c r="B7992" s="2">
        <v>1427597.3591499999</v>
      </c>
      <c r="C7992" s="2">
        <v>150000</v>
      </c>
      <c r="D7992" s="2">
        <v>117000</v>
      </c>
      <c r="E7992" s="2">
        <v>9000000</v>
      </c>
      <c r="F7992" s="1">
        <v>4614</v>
      </c>
      <c r="G7992" s="3">
        <v>49.13</v>
      </c>
      <c r="H7992" s="3">
        <v>-122.8</v>
      </c>
      <c r="I7992" s="1">
        <v>2015</v>
      </c>
      <c r="J7992" s="1" t="s">
        <v>10</v>
      </c>
      <c r="K7992" s="1">
        <v>0</v>
      </c>
      <c r="L7992">
        <v>-27837018.695999999</v>
      </c>
    </row>
    <row r="7993" spans="1:12" outlineLevel="2" x14ac:dyDescent="0.65">
      <c r="A7993" s="2">
        <v>-1907367.8384</v>
      </c>
      <c r="B7993" s="2">
        <v>1427597.3591499999</v>
      </c>
      <c r="C7993" s="2">
        <v>150000</v>
      </c>
      <c r="D7993" s="2">
        <v>117000</v>
      </c>
      <c r="E7993" s="2">
        <v>9000000</v>
      </c>
      <c r="F7993" s="1">
        <v>4614</v>
      </c>
      <c r="G7993" s="3">
        <v>49.13</v>
      </c>
      <c r="H7993" s="3">
        <v>-122.8</v>
      </c>
      <c r="I7993" s="1">
        <v>2015</v>
      </c>
      <c r="J7993" s="1" t="s">
        <v>10</v>
      </c>
      <c r="K7993" s="1">
        <v>0</v>
      </c>
      <c r="L7993">
        <v>-27837018.695999999</v>
      </c>
    </row>
    <row r="7994" spans="1:12" outlineLevel="2" x14ac:dyDescent="0.65">
      <c r="A7994" s="2">
        <v>-1907367.8384</v>
      </c>
      <c r="B7994" s="2">
        <v>1427597.3591499999</v>
      </c>
      <c r="C7994" s="2">
        <v>150000</v>
      </c>
      <c r="D7994" s="2">
        <v>117000</v>
      </c>
      <c r="E7994" s="2">
        <v>9000000</v>
      </c>
      <c r="F7994" s="1">
        <v>4614</v>
      </c>
      <c r="G7994" s="3">
        <v>49.13</v>
      </c>
      <c r="H7994" s="3">
        <v>-122.8</v>
      </c>
      <c r="I7994" s="1">
        <v>2015</v>
      </c>
      <c r="J7994" s="1" t="s">
        <v>10</v>
      </c>
      <c r="K7994" s="1">
        <v>0</v>
      </c>
      <c r="L7994">
        <v>-27837018.695999999</v>
      </c>
    </row>
    <row r="7995" spans="1:12" outlineLevel="2" x14ac:dyDescent="0.65">
      <c r="A7995" s="2">
        <v>-1907367.8384</v>
      </c>
      <c r="B7995" s="2">
        <v>1427597.3591499999</v>
      </c>
      <c r="C7995" s="2">
        <v>150000</v>
      </c>
      <c r="D7995" s="2">
        <v>117000</v>
      </c>
      <c r="E7995" s="2">
        <v>9000000</v>
      </c>
      <c r="F7995" s="1">
        <v>4614</v>
      </c>
      <c r="G7995" s="3">
        <v>49.13</v>
      </c>
      <c r="H7995" s="3">
        <v>-122.8</v>
      </c>
      <c r="I7995" s="1">
        <v>2015</v>
      </c>
      <c r="J7995" s="1" t="s">
        <v>10</v>
      </c>
      <c r="K7995" s="1">
        <v>0</v>
      </c>
      <c r="L7995">
        <v>-27837018.695999999</v>
      </c>
    </row>
    <row r="7996" spans="1:12" outlineLevel="2" x14ac:dyDescent="0.65">
      <c r="A7996" s="2">
        <v>-1907367.8384</v>
      </c>
      <c r="B7996" s="2">
        <v>1427597.3591499999</v>
      </c>
      <c r="C7996" s="2">
        <v>150000</v>
      </c>
      <c r="D7996" s="2">
        <v>117000</v>
      </c>
      <c r="E7996" s="2">
        <v>9000000</v>
      </c>
      <c r="F7996" s="1">
        <v>4614</v>
      </c>
      <c r="G7996" s="3">
        <v>49.13</v>
      </c>
      <c r="H7996" s="3">
        <v>-122.8</v>
      </c>
      <c r="I7996" s="1">
        <v>2015</v>
      </c>
      <c r="J7996" s="1" t="s">
        <v>10</v>
      </c>
      <c r="K7996" s="1">
        <v>0</v>
      </c>
      <c r="L7996">
        <v>-27837018.695999999</v>
      </c>
    </row>
    <row r="7997" spans="1:12" outlineLevel="2" x14ac:dyDescent="0.65">
      <c r="A7997" s="2">
        <v>-1907367.8384</v>
      </c>
      <c r="B7997" s="2">
        <v>1427597.3591499999</v>
      </c>
      <c r="C7997" s="2">
        <v>150000</v>
      </c>
      <c r="D7997" s="2">
        <v>117000</v>
      </c>
      <c r="E7997" s="2">
        <v>9000000</v>
      </c>
      <c r="F7997" s="1">
        <v>4614</v>
      </c>
      <c r="G7997" s="3">
        <v>49.13</v>
      </c>
      <c r="H7997" s="3">
        <v>-122.8</v>
      </c>
      <c r="I7997" s="1">
        <v>2015</v>
      </c>
      <c r="J7997" s="1" t="s">
        <v>10</v>
      </c>
      <c r="K7997" s="1">
        <v>0</v>
      </c>
      <c r="L7997">
        <v>-27837018.695999999</v>
      </c>
    </row>
    <row r="7998" spans="1:12" outlineLevel="1" x14ac:dyDescent="0.65">
      <c r="A7998" s="2">
        <f>SUBTOTAL(1,A7980:A7997)</f>
        <v>-1907367.8383999998</v>
      </c>
      <c r="B7998" s="2">
        <f>SUBTOTAL(1,B7980:B7997)</f>
        <v>1427597.3591499999</v>
      </c>
      <c r="C7998" s="2">
        <f>SUBTOTAL(1,C7980:C7997)</f>
        <v>150000</v>
      </c>
      <c r="D7998" s="2">
        <f>SUBTOTAL(1,D7980:D7997)</f>
        <v>117000</v>
      </c>
      <c r="E7998" s="2">
        <f>SUBTOTAL(1,E7980:E7997)</f>
        <v>9000000</v>
      </c>
      <c r="F7998" s="1">
        <f>SUBTOTAL(1,F7980:F7997)</f>
        <v>4614</v>
      </c>
      <c r="G7998" s="3">
        <f>SUBTOTAL(1,G7980:G7997)</f>
        <v>49.13</v>
      </c>
      <c r="H7998" s="3">
        <f>SUBTOTAL(1,H7980:H7997)</f>
        <v>-122.79999999999998</v>
      </c>
      <c r="K7998" s="1">
        <f>SUBTOTAL(1,K7980:K7997)</f>
        <v>0</v>
      </c>
      <c r="L7998" s="4" t="s">
        <v>2691</v>
      </c>
    </row>
    <row r="7999" spans="1:12" outlineLevel="2" x14ac:dyDescent="0.65">
      <c r="A7999" s="2">
        <v>-1904367.8384</v>
      </c>
      <c r="B7999" s="2">
        <v>1427597.3591499999</v>
      </c>
      <c r="C7999" s="2">
        <v>153000</v>
      </c>
      <c r="D7999" s="2">
        <v>117000</v>
      </c>
      <c r="E7999" s="2">
        <v>9000000</v>
      </c>
      <c r="F7999" s="1">
        <v>4615</v>
      </c>
      <c r="G7999" s="3">
        <v>49.14</v>
      </c>
      <c r="H7999" s="3">
        <v>-122.75</v>
      </c>
      <c r="I7999" s="1">
        <v>2014</v>
      </c>
      <c r="J7999" s="1" t="s">
        <v>10</v>
      </c>
      <c r="K7999" s="1">
        <v>0</v>
      </c>
      <c r="L7999">
        <v>-27837380.025000002</v>
      </c>
    </row>
    <row r="8000" spans="1:12" outlineLevel="2" x14ac:dyDescent="0.65">
      <c r="A8000" s="2">
        <v>-1904367.8384</v>
      </c>
      <c r="B8000" s="2">
        <v>1427597.3591499999</v>
      </c>
      <c r="C8000" s="2">
        <v>153000</v>
      </c>
      <c r="D8000" s="2">
        <v>117000</v>
      </c>
      <c r="E8000" s="2">
        <v>9000000</v>
      </c>
      <c r="F8000" s="1">
        <v>4615</v>
      </c>
      <c r="G8000" s="3">
        <v>49.14</v>
      </c>
      <c r="H8000" s="3">
        <v>-122.75</v>
      </c>
      <c r="I8000" s="1">
        <v>2014</v>
      </c>
      <c r="J8000" s="1" t="s">
        <v>10</v>
      </c>
      <c r="K8000" s="1">
        <v>0</v>
      </c>
      <c r="L8000">
        <v>-27837380.025000002</v>
      </c>
    </row>
    <row r="8001" spans="1:12" outlineLevel="2" x14ac:dyDescent="0.65">
      <c r="A8001" s="2">
        <v>-1904367.8384</v>
      </c>
      <c r="B8001" s="2">
        <v>1427597.3591499999</v>
      </c>
      <c r="C8001" s="2">
        <v>153000</v>
      </c>
      <c r="D8001" s="2">
        <v>117000</v>
      </c>
      <c r="E8001" s="2">
        <v>9000000</v>
      </c>
      <c r="F8001" s="1">
        <v>4615</v>
      </c>
      <c r="G8001" s="3">
        <v>49.14</v>
      </c>
      <c r="H8001" s="3">
        <v>-122.75</v>
      </c>
      <c r="I8001" s="1">
        <v>2014</v>
      </c>
      <c r="J8001" s="1" t="s">
        <v>10</v>
      </c>
      <c r="K8001" s="1">
        <v>0</v>
      </c>
      <c r="L8001">
        <v>-27837380.025000002</v>
      </c>
    </row>
    <row r="8002" spans="1:12" outlineLevel="2" x14ac:dyDescent="0.65">
      <c r="A8002" s="2">
        <v>-1904367.8384</v>
      </c>
      <c r="B8002" s="2">
        <v>1427597.3591499999</v>
      </c>
      <c r="C8002" s="2">
        <v>153000</v>
      </c>
      <c r="D8002" s="2">
        <v>117000</v>
      </c>
      <c r="E8002" s="2">
        <v>9000000</v>
      </c>
      <c r="F8002" s="1">
        <v>4615</v>
      </c>
      <c r="G8002" s="3">
        <v>49.14</v>
      </c>
      <c r="H8002" s="3">
        <v>-122.75</v>
      </c>
      <c r="I8002" s="1">
        <v>2015</v>
      </c>
      <c r="J8002" s="1" t="s">
        <v>10</v>
      </c>
      <c r="K8002" s="1">
        <v>0</v>
      </c>
      <c r="L8002">
        <v>-27837380.025000002</v>
      </c>
    </row>
    <row r="8003" spans="1:12" outlineLevel="2" x14ac:dyDescent="0.65">
      <c r="A8003" s="2">
        <v>-1904367.8384</v>
      </c>
      <c r="B8003" s="2">
        <v>1427597.3591499999</v>
      </c>
      <c r="C8003" s="2">
        <v>153000</v>
      </c>
      <c r="D8003" s="2">
        <v>117000</v>
      </c>
      <c r="E8003" s="2">
        <v>9000000</v>
      </c>
      <c r="F8003" s="1">
        <v>4615</v>
      </c>
      <c r="G8003" s="3">
        <v>49.14</v>
      </c>
      <c r="H8003" s="3">
        <v>-122.75</v>
      </c>
      <c r="I8003" s="1">
        <v>2015</v>
      </c>
      <c r="J8003" s="1" t="s">
        <v>10</v>
      </c>
      <c r="K8003" s="1">
        <v>0</v>
      </c>
      <c r="L8003">
        <v>-27837380.025000002</v>
      </c>
    </row>
    <row r="8004" spans="1:12" outlineLevel="2" x14ac:dyDescent="0.65">
      <c r="A8004" s="2">
        <v>-1904367.8384</v>
      </c>
      <c r="B8004" s="2">
        <v>1427597.3591499999</v>
      </c>
      <c r="C8004" s="2">
        <v>153000</v>
      </c>
      <c r="D8004" s="2">
        <v>117000</v>
      </c>
      <c r="E8004" s="2">
        <v>9000000</v>
      </c>
      <c r="F8004" s="1">
        <v>4615</v>
      </c>
      <c r="G8004" s="3">
        <v>49.14</v>
      </c>
      <c r="H8004" s="3">
        <v>-122.75</v>
      </c>
      <c r="I8004" s="1">
        <v>2015</v>
      </c>
      <c r="J8004" s="1" t="s">
        <v>10</v>
      </c>
      <c r="K8004" s="1">
        <v>0</v>
      </c>
      <c r="L8004">
        <v>-27837380.025000002</v>
      </c>
    </row>
    <row r="8005" spans="1:12" outlineLevel="1" x14ac:dyDescent="0.65">
      <c r="A8005" s="2">
        <f>SUBTOTAL(1,A7999:A8004)</f>
        <v>-1904367.8384</v>
      </c>
      <c r="B8005" s="2">
        <f>SUBTOTAL(1,B7999:B8004)</f>
        <v>1427597.3591499999</v>
      </c>
      <c r="C8005" s="2">
        <f>SUBTOTAL(1,C7999:C8004)</f>
        <v>153000</v>
      </c>
      <c r="D8005" s="2">
        <f>SUBTOTAL(1,D7999:D8004)</f>
        <v>117000</v>
      </c>
      <c r="E8005" s="2">
        <f>SUBTOTAL(1,E7999:E8004)</f>
        <v>9000000</v>
      </c>
      <c r="F8005" s="1">
        <f>SUBTOTAL(1,F7999:F8004)</f>
        <v>4615</v>
      </c>
      <c r="G8005" s="3">
        <f>SUBTOTAL(1,G7999:G8004)</f>
        <v>49.139999999999993</v>
      </c>
      <c r="H8005" s="3">
        <f>SUBTOTAL(1,H7999:H8004)</f>
        <v>-122.75</v>
      </c>
      <c r="K8005" s="1">
        <f>SUBTOTAL(1,K7999:K8004)</f>
        <v>0</v>
      </c>
      <c r="L8005" s="4" t="s">
        <v>2692</v>
      </c>
    </row>
    <row r="8006" spans="1:12" outlineLevel="2" x14ac:dyDescent="0.65">
      <c r="A8006" s="2">
        <v>-1904367.8384</v>
      </c>
      <c r="B8006" s="2">
        <v>1427597.3591499999</v>
      </c>
      <c r="C8006" s="2">
        <v>153000</v>
      </c>
      <c r="D8006" s="2">
        <v>117000</v>
      </c>
      <c r="E8006" s="2">
        <v>9000000</v>
      </c>
      <c r="F8006" s="1">
        <v>4615</v>
      </c>
      <c r="G8006" s="3">
        <v>49.13</v>
      </c>
      <c r="H8006" s="3">
        <v>-122.78</v>
      </c>
      <c r="I8006" s="1">
        <v>2014</v>
      </c>
      <c r="J8006" s="1" t="s">
        <v>10</v>
      </c>
      <c r="K8006" s="1">
        <v>0</v>
      </c>
      <c r="L8006">
        <v>-27838517.161000002</v>
      </c>
    </row>
    <row r="8007" spans="1:12" outlineLevel="2" x14ac:dyDescent="0.65">
      <c r="A8007" s="2">
        <v>-1904367.8384</v>
      </c>
      <c r="B8007" s="2">
        <v>1427597.3591499999</v>
      </c>
      <c r="C8007" s="2">
        <v>153000</v>
      </c>
      <c r="D8007" s="2">
        <v>117000</v>
      </c>
      <c r="E8007" s="2">
        <v>9000000</v>
      </c>
      <c r="F8007" s="1">
        <v>4615</v>
      </c>
      <c r="G8007" s="3">
        <v>49.13</v>
      </c>
      <c r="H8007" s="3">
        <v>-122.78</v>
      </c>
      <c r="I8007" s="1">
        <v>2014</v>
      </c>
      <c r="J8007" s="1" t="s">
        <v>10</v>
      </c>
      <c r="K8007" s="1">
        <v>0</v>
      </c>
      <c r="L8007">
        <v>-27838517.161000002</v>
      </c>
    </row>
    <row r="8008" spans="1:12" outlineLevel="2" x14ac:dyDescent="0.65">
      <c r="A8008" s="2">
        <v>-1904367.8384</v>
      </c>
      <c r="B8008" s="2">
        <v>1427597.3591499999</v>
      </c>
      <c r="C8008" s="2">
        <v>153000</v>
      </c>
      <c r="D8008" s="2">
        <v>117000</v>
      </c>
      <c r="E8008" s="2">
        <v>9000000</v>
      </c>
      <c r="F8008" s="1">
        <v>4615</v>
      </c>
      <c r="G8008" s="3">
        <v>49.13</v>
      </c>
      <c r="H8008" s="3">
        <v>-122.78</v>
      </c>
      <c r="I8008" s="1">
        <v>2014</v>
      </c>
      <c r="J8008" s="1" t="s">
        <v>10</v>
      </c>
      <c r="K8008" s="1">
        <v>0</v>
      </c>
      <c r="L8008">
        <v>-27838517.161000002</v>
      </c>
    </row>
    <row r="8009" spans="1:12" outlineLevel="2" x14ac:dyDescent="0.65">
      <c r="A8009" s="2">
        <v>-1904367.8384</v>
      </c>
      <c r="B8009" s="2">
        <v>1427597.3591499999</v>
      </c>
      <c r="C8009" s="2">
        <v>153000</v>
      </c>
      <c r="D8009" s="2">
        <v>117000</v>
      </c>
      <c r="E8009" s="2">
        <v>9000000</v>
      </c>
      <c r="F8009" s="1">
        <v>4615</v>
      </c>
      <c r="G8009" s="3">
        <v>49.13</v>
      </c>
      <c r="H8009" s="3">
        <v>-122.78</v>
      </c>
      <c r="I8009" s="1">
        <v>2014</v>
      </c>
      <c r="J8009" s="1" t="s">
        <v>10</v>
      </c>
      <c r="K8009" s="1">
        <v>0</v>
      </c>
      <c r="L8009">
        <v>-27838517.161000002</v>
      </c>
    </row>
    <row r="8010" spans="1:12" outlineLevel="2" x14ac:dyDescent="0.65">
      <c r="A8010" s="2">
        <v>-1904367.8384</v>
      </c>
      <c r="B8010" s="2">
        <v>1427597.3591499999</v>
      </c>
      <c r="C8010" s="2">
        <v>153000</v>
      </c>
      <c r="D8010" s="2">
        <v>117000</v>
      </c>
      <c r="E8010" s="2">
        <v>9000000</v>
      </c>
      <c r="F8010" s="1">
        <v>4615</v>
      </c>
      <c r="G8010" s="3">
        <v>49.13</v>
      </c>
      <c r="H8010" s="3">
        <v>-122.78</v>
      </c>
      <c r="I8010" s="1">
        <v>2015</v>
      </c>
      <c r="J8010" s="1" t="s">
        <v>10</v>
      </c>
      <c r="K8010" s="1">
        <v>0</v>
      </c>
      <c r="L8010">
        <v>-27838517.161000002</v>
      </c>
    </row>
    <row r="8011" spans="1:12" outlineLevel="2" x14ac:dyDescent="0.65">
      <c r="A8011" s="2">
        <v>-1904367.8384</v>
      </c>
      <c r="B8011" s="2">
        <v>1427597.3591499999</v>
      </c>
      <c r="C8011" s="2">
        <v>153000</v>
      </c>
      <c r="D8011" s="2">
        <v>117000</v>
      </c>
      <c r="E8011" s="2">
        <v>9000000</v>
      </c>
      <c r="F8011" s="1">
        <v>4615</v>
      </c>
      <c r="G8011" s="3">
        <v>49.13</v>
      </c>
      <c r="H8011" s="3">
        <v>-122.78</v>
      </c>
      <c r="I8011" s="1">
        <v>2015</v>
      </c>
      <c r="J8011" s="1" t="s">
        <v>10</v>
      </c>
      <c r="K8011" s="1">
        <v>0</v>
      </c>
      <c r="L8011">
        <v>-27838517.161000002</v>
      </c>
    </row>
    <row r="8012" spans="1:12" outlineLevel="2" x14ac:dyDescent="0.65">
      <c r="A8012" s="2">
        <v>-1904367.8384</v>
      </c>
      <c r="B8012" s="2">
        <v>1427597.3591499999</v>
      </c>
      <c r="C8012" s="2">
        <v>153000</v>
      </c>
      <c r="D8012" s="2">
        <v>117000</v>
      </c>
      <c r="E8012" s="2">
        <v>9000000</v>
      </c>
      <c r="F8012" s="1">
        <v>4615</v>
      </c>
      <c r="G8012" s="3">
        <v>49.13</v>
      </c>
      <c r="H8012" s="3">
        <v>-122.78</v>
      </c>
      <c r="I8012" s="1">
        <v>2015</v>
      </c>
      <c r="J8012" s="1" t="s">
        <v>10</v>
      </c>
      <c r="K8012" s="1">
        <v>0</v>
      </c>
      <c r="L8012">
        <v>-27838517.161000002</v>
      </c>
    </row>
    <row r="8013" spans="1:12" outlineLevel="1" x14ac:dyDescent="0.65">
      <c r="A8013" s="2">
        <f>SUBTOTAL(1,A8006:A8012)</f>
        <v>-1904367.8384000002</v>
      </c>
      <c r="B8013" s="2">
        <f>SUBTOTAL(1,B8006:B8012)</f>
        <v>1427597.3591499999</v>
      </c>
      <c r="C8013" s="2">
        <f>SUBTOTAL(1,C8006:C8012)</f>
        <v>153000</v>
      </c>
      <c r="D8013" s="2">
        <f>SUBTOTAL(1,D8006:D8012)</f>
        <v>117000</v>
      </c>
      <c r="E8013" s="2">
        <f>SUBTOTAL(1,E8006:E8012)</f>
        <v>9000000</v>
      </c>
      <c r="F8013" s="1">
        <f>SUBTOTAL(1,F8006:F8012)</f>
        <v>4615</v>
      </c>
      <c r="G8013" s="3">
        <f>SUBTOTAL(1,G8006:G8012)</f>
        <v>49.13</v>
      </c>
      <c r="H8013" s="3">
        <f>SUBTOTAL(1,H8006:H8012)</f>
        <v>-122.77999999999999</v>
      </c>
      <c r="K8013" s="1">
        <f>SUBTOTAL(1,K8006:K8012)</f>
        <v>0</v>
      </c>
      <c r="L8013" s="4" t="s">
        <v>2693</v>
      </c>
    </row>
    <row r="8014" spans="1:12" outlineLevel="2" x14ac:dyDescent="0.65">
      <c r="A8014" s="2">
        <v>-1901367.8384</v>
      </c>
      <c r="B8014" s="2">
        <v>1427597.3591499999</v>
      </c>
      <c r="C8014" s="2">
        <v>156000</v>
      </c>
      <c r="D8014" s="2">
        <v>117000</v>
      </c>
      <c r="E8014" s="2">
        <v>9000000</v>
      </c>
      <c r="F8014" s="1">
        <v>4616</v>
      </c>
      <c r="G8014" s="3">
        <v>49.14</v>
      </c>
      <c r="H8014" s="3">
        <v>-122.73</v>
      </c>
      <c r="I8014" s="1">
        <v>2014</v>
      </c>
      <c r="J8014" s="1" t="s">
        <v>11</v>
      </c>
      <c r="K8014" s="1">
        <v>1</v>
      </c>
      <c r="L8014">
        <v>-27838875.355200004</v>
      </c>
    </row>
    <row r="8015" spans="1:12" outlineLevel="2" x14ac:dyDescent="0.65">
      <c r="A8015" s="2">
        <v>-1901367.8384</v>
      </c>
      <c r="B8015" s="2">
        <v>1427597.3591499999</v>
      </c>
      <c r="C8015" s="2">
        <v>156000</v>
      </c>
      <c r="D8015" s="2">
        <v>117000</v>
      </c>
      <c r="E8015" s="2">
        <v>9000000</v>
      </c>
      <c r="F8015" s="1">
        <v>4616</v>
      </c>
      <c r="G8015" s="3">
        <v>49.14</v>
      </c>
      <c r="H8015" s="3">
        <v>-122.73</v>
      </c>
      <c r="I8015" s="1">
        <v>2012</v>
      </c>
      <c r="J8015" s="1" t="s">
        <v>10</v>
      </c>
      <c r="K8015" s="1">
        <v>0</v>
      </c>
      <c r="L8015">
        <v>-27838875.355200004</v>
      </c>
    </row>
    <row r="8016" spans="1:12" outlineLevel="2" x14ac:dyDescent="0.65">
      <c r="A8016" s="2">
        <v>-1901367.8384</v>
      </c>
      <c r="B8016" s="2">
        <v>1427597.3591499999</v>
      </c>
      <c r="C8016" s="2">
        <v>156000</v>
      </c>
      <c r="D8016" s="2">
        <v>117000</v>
      </c>
      <c r="E8016" s="2">
        <v>9000000</v>
      </c>
      <c r="F8016" s="1">
        <v>4616</v>
      </c>
      <c r="G8016" s="3">
        <v>49.14</v>
      </c>
      <c r="H8016" s="3">
        <v>-122.73</v>
      </c>
      <c r="I8016" s="1">
        <v>2013</v>
      </c>
      <c r="J8016" s="1" t="s">
        <v>10</v>
      </c>
      <c r="K8016" s="1">
        <v>0</v>
      </c>
      <c r="L8016">
        <v>-27838875.355200004</v>
      </c>
    </row>
    <row r="8017" spans="1:12" outlineLevel="2" x14ac:dyDescent="0.65">
      <c r="A8017" s="2">
        <v>-1901367.8384</v>
      </c>
      <c r="B8017" s="2">
        <v>1427597.3591499999</v>
      </c>
      <c r="C8017" s="2">
        <v>156000</v>
      </c>
      <c r="D8017" s="2">
        <v>117000</v>
      </c>
      <c r="E8017" s="2">
        <v>9000000</v>
      </c>
      <c r="F8017" s="1">
        <v>4616</v>
      </c>
      <c r="G8017" s="3">
        <v>49.14</v>
      </c>
      <c r="H8017" s="3">
        <v>-122.73</v>
      </c>
      <c r="I8017" s="1">
        <v>2014</v>
      </c>
      <c r="J8017" s="1" t="s">
        <v>10</v>
      </c>
      <c r="K8017" s="1">
        <v>0</v>
      </c>
      <c r="L8017">
        <v>-27838875.355200004</v>
      </c>
    </row>
    <row r="8018" spans="1:12" outlineLevel="2" x14ac:dyDescent="0.65">
      <c r="A8018" s="2">
        <v>-1901367.8384</v>
      </c>
      <c r="B8018" s="2">
        <v>1427597.3591499999</v>
      </c>
      <c r="C8018" s="2">
        <v>156000</v>
      </c>
      <c r="D8018" s="2">
        <v>117000</v>
      </c>
      <c r="E8018" s="2">
        <v>9000000</v>
      </c>
      <c r="F8018" s="1">
        <v>4616</v>
      </c>
      <c r="G8018" s="3">
        <v>49.14</v>
      </c>
      <c r="H8018" s="3">
        <v>-122.73</v>
      </c>
      <c r="I8018" s="1">
        <v>2014</v>
      </c>
      <c r="J8018" s="1" t="s">
        <v>10</v>
      </c>
      <c r="K8018" s="1">
        <v>0</v>
      </c>
      <c r="L8018">
        <v>-27838875.355200004</v>
      </c>
    </row>
    <row r="8019" spans="1:12" outlineLevel="2" x14ac:dyDescent="0.65">
      <c r="A8019" s="2">
        <v>-1901367.8384</v>
      </c>
      <c r="B8019" s="2">
        <v>1427597.3591499999</v>
      </c>
      <c r="C8019" s="2">
        <v>156000</v>
      </c>
      <c r="D8019" s="2">
        <v>117000</v>
      </c>
      <c r="E8019" s="2">
        <v>9000000</v>
      </c>
      <c r="F8019" s="1">
        <v>4616</v>
      </c>
      <c r="G8019" s="3">
        <v>49.14</v>
      </c>
      <c r="H8019" s="3">
        <v>-122.73</v>
      </c>
      <c r="I8019" s="1">
        <v>2014</v>
      </c>
      <c r="J8019" s="1" t="s">
        <v>10</v>
      </c>
      <c r="K8019" s="1">
        <v>0</v>
      </c>
      <c r="L8019">
        <v>-27838875.355200004</v>
      </c>
    </row>
    <row r="8020" spans="1:12" outlineLevel="2" x14ac:dyDescent="0.65">
      <c r="A8020" s="2">
        <v>-1901367.8384</v>
      </c>
      <c r="B8020" s="2">
        <v>1427597.3591499999</v>
      </c>
      <c r="C8020" s="2">
        <v>156000</v>
      </c>
      <c r="D8020" s="2">
        <v>117000</v>
      </c>
      <c r="E8020" s="2">
        <v>9000000</v>
      </c>
      <c r="F8020" s="1">
        <v>4616</v>
      </c>
      <c r="G8020" s="3">
        <v>49.14</v>
      </c>
      <c r="H8020" s="3">
        <v>-122.73</v>
      </c>
      <c r="I8020" s="1">
        <v>2015</v>
      </c>
      <c r="J8020" s="1" t="s">
        <v>10</v>
      </c>
      <c r="K8020" s="1">
        <v>0</v>
      </c>
      <c r="L8020">
        <v>-27838875.355200004</v>
      </c>
    </row>
    <row r="8021" spans="1:12" outlineLevel="2" x14ac:dyDescent="0.65">
      <c r="A8021" s="2">
        <v>-1901367.8384</v>
      </c>
      <c r="B8021" s="2">
        <v>1427597.3591499999</v>
      </c>
      <c r="C8021" s="2">
        <v>156000</v>
      </c>
      <c r="D8021" s="2">
        <v>117000</v>
      </c>
      <c r="E8021" s="2">
        <v>9000000</v>
      </c>
      <c r="F8021" s="1">
        <v>4616</v>
      </c>
      <c r="G8021" s="3">
        <v>49.14</v>
      </c>
      <c r="H8021" s="3">
        <v>-122.73</v>
      </c>
      <c r="I8021" s="1">
        <v>2015</v>
      </c>
      <c r="J8021" s="1" t="s">
        <v>10</v>
      </c>
      <c r="K8021" s="1">
        <v>0</v>
      </c>
      <c r="L8021">
        <v>-27838875.355200004</v>
      </c>
    </row>
    <row r="8022" spans="1:12" outlineLevel="2" x14ac:dyDescent="0.65">
      <c r="A8022" s="2">
        <v>-1901367.8384</v>
      </c>
      <c r="B8022" s="2">
        <v>1427597.3591499999</v>
      </c>
      <c r="C8022" s="2">
        <v>156000</v>
      </c>
      <c r="D8022" s="2">
        <v>117000</v>
      </c>
      <c r="E8022" s="2">
        <v>9000000</v>
      </c>
      <c r="F8022" s="1">
        <v>4616</v>
      </c>
      <c r="G8022" s="3">
        <v>49.14</v>
      </c>
      <c r="H8022" s="3">
        <v>-122.73</v>
      </c>
      <c r="I8022" s="1">
        <v>2015</v>
      </c>
      <c r="J8022" s="1" t="s">
        <v>10</v>
      </c>
      <c r="K8022" s="1">
        <v>0</v>
      </c>
      <c r="L8022">
        <v>-27838875.355200004</v>
      </c>
    </row>
    <row r="8023" spans="1:12" outlineLevel="2" x14ac:dyDescent="0.65">
      <c r="A8023" s="2">
        <v>-1901367.8384</v>
      </c>
      <c r="B8023" s="2">
        <v>1427597.3591499999</v>
      </c>
      <c r="C8023" s="2">
        <v>156000</v>
      </c>
      <c r="D8023" s="2">
        <v>117000</v>
      </c>
      <c r="E8023" s="2">
        <v>9000000</v>
      </c>
      <c r="F8023" s="1">
        <v>4616</v>
      </c>
      <c r="G8023" s="3">
        <v>49.14</v>
      </c>
      <c r="H8023" s="3">
        <v>-122.73</v>
      </c>
      <c r="I8023" s="1">
        <v>2015</v>
      </c>
      <c r="J8023" s="1" t="s">
        <v>10</v>
      </c>
      <c r="K8023" s="1">
        <v>0</v>
      </c>
      <c r="L8023">
        <v>-27838875.355200004</v>
      </c>
    </row>
    <row r="8024" spans="1:12" outlineLevel="2" x14ac:dyDescent="0.65">
      <c r="A8024" s="2">
        <v>-1901367.8384</v>
      </c>
      <c r="B8024" s="2">
        <v>1427597.3591499999</v>
      </c>
      <c r="C8024" s="2">
        <v>156000</v>
      </c>
      <c r="D8024" s="2">
        <v>117000</v>
      </c>
      <c r="E8024" s="2">
        <v>9000000</v>
      </c>
      <c r="F8024" s="1">
        <v>4616</v>
      </c>
      <c r="G8024" s="3">
        <v>49.14</v>
      </c>
      <c r="H8024" s="3">
        <v>-122.73</v>
      </c>
      <c r="I8024" s="1">
        <v>2015</v>
      </c>
      <c r="J8024" s="1" t="s">
        <v>10</v>
      </c>
      <c r="K8024" s="1">
        <v>0</v>
      </c>
      <c r="L8024">
        <v>-27838875.355200004</v>
      </c>
    </row>
    <row r="8025" spans="1:12" outlineLevel="1" x14ac:dyDescent="0.65">
      <c r="A8025" s="2">
        <f>SUBTOTAL(1,A8014:A8024)</f>
        <v>-1901367.8383999998</v>
      </c>
      <c r="B8025" s="2">
        <f>SUBTOTAL(1,B8014:B8024)</f>
        <v>1427597.3591499999</v>
      </c>
      <c r="C8025" s="2">
        <f>SUBTOTAL(1,C8014:C8024)</f>
        <v>156000</v>
      </c>
      <c r="D8025" s="2">
        <f>SUBTOTAL(1,D8014:D8024)</f>
        <v>117000</v>
      </c>
      <c r="E8025" s="2">
        <f>SUBTOTAL(1,E8014:E8024)</f>
        <v>9000000</v>
      </c>
      <c r="F8025" s="1">
        <f>SUBTOTAL(1,F8014:F8024)</f>
        <v>4616</v>
      </c>
      <c r="G8025" s="3">
        <f>SUBTOTAL(1,G8014:G8024)</f>
        <v>49.139999999999993</v>
      </c>
      <c r="H8025" s="3">
        <f>SUBTOTAL(1,H8014:H8024)</f>
        <v>-122.73</v>
      </c>
      <c r="K8025" s="1">
        <f>SUBTOTAL(1,K8014:K8024)</f>
        <v>9.0909090909090912E-2</v>
      </c>
      <c r="L8025" s="4" t="s">
        <v>2694</v>
      </c>
    </row>
    <row r="8026" spans="1:12" outlineLevel="2" x14ac:dyDescent="0.65">
      <c r="A8026" s="2">
        <v>-1898367.8384</v>
      </c>
      <c r="B8026" s="2">
        <v>1427597.3591499999</v>
      </c>
      <c r="C8026" s="2">
        <v>159000</v>
      </c>
      <c r="D8026" s="2">
        <v>117000</v>
      </c>
      <c r="E8026" s="2">
        <v>9000000</v>
      </c>
      <c r="F8026" s="1">
        <v>4617</v>
      </c>
      <c r="G8026" s="3">
        <v>49.15</v>
      </c>
      <c r="H8026" s="3">
        <v>-122.68</v>
      </c>
      <c r="I8026" s="1">
        <v>2010</v>
      </c>
      <c r="J8026" s="1" t="s">
        <v>10</v>
      </c>
      <c r="K8026" s="1">
        <v>0</v>
      </c>
      <c r="L8026">
        <v>-27839226.473999999</v>
      </c>
    </row>
    <row r="8027" spans="1:12" outlineLevel="2" x14ac:dyDescent="0.65">
      <c r="A8027" s="2">
        <v>-1898367.8384</v>
      </c>
      <c r="B8027" s="2">
        <v>1427597.3591499999</v>
      </c>
      <c r="C8027" s="2">
        <v>159000</v>
      </c>
      <c r="D8027" s="2">
        <v>117000</v>
      </c>
      <c r="E8027" s="2">
        <v>9000000</v>
      </c>
      <c r="F8027" s="1">
        <v>4617</v>
      </c>
      <c r="G8027" s="3">
        <v>49.15</v>
      </c>
      <c r="H8027" s="3">
        <v>-122.68</v>
      </c>
      <c r="I8027" s="1">
        <v>2011</v>
      </c>
      <c r="J8027" s="1" t="s">
        <v>10</v>
      </c>
      <c r="K8027" s="1">
        <v>0</v>
      </c>
      <c r="L8027">
        <v>-27839226.473999999</v>
      </c>
    </row>
    <row r="8028" spans="1:12" outlineLevel="1" x14ac:dyDescent="0.65">
      <c r="A8028" s="2">
        <f>SUBTOTAL(1,A8026:A8027)</f>
        <v>-1898367.8384</v>
      </c>
      <c r="B8028" s="2">
        <f>SUBTOTAL(1,B8026:B8027)</f>
        <v>1427597.3591499999</v>
      </c>
      <c r="C8028" s="2">
        <f>SUBTOTAL(1,C8026:C8027)</f>
        <v>159000</v>
      </c>
      <c r="D8028" s="2">
        <f>SUBTOTAL(1,D8026:D8027)</f>
        <v>117000</v>
      </c>
      <c r="E8028" s="2">
        <f>SUBTOTAL(1,E8026:E8027)</f>
        <v>9000000</v>
      </c>
      <c r="F8028" s="1">
        <f>SUBTOTAL(1,F8026:F8027)</f>
        <v>4617</v>
      </c>
      <c r="G8028" s="3">
        <f>SUBTOTAL(1,G8026:G8027)</f>
        <v>49.15</v>
      </c>
      <c r="H8028" s="3">
        <f>SUBTOTAL(1,H8026:H8027)</f>
        <v>-122.68</v>
      </c>
      <c r="K8028" s="1">
        <f>SUBTOTAL(1,K8026:K8027)</f>
        <v>0</v>
      </c>
      <c r="L8028" s="4" t="s">
        <v>2695</v>
      </c>
    </row>
    <row r="8029" spans="1:12" outlineLevel="2" x14ac:dyDescent="0.65">
      <c r="A8029" s="2">
        <v>-1907367.8384</v>
      </c>
      <c r="B8029" s="2">
        <v>1427597.3591499999</v>
      </c>
      <c r="C8029" s="2">
        <v>150000</v>
      </c>
      <c r="D8029" s="2">
        <v>117000</v>
      </c>
      <c r="E8029" s="2">
        <v>9000000</v>
      </c>
      <c r="F8029" s="1">
        <v>4614</v>
      </c>
      <c r="G8029" s="3">
        <v>49.13</v>
      </c>
      <c r="H8029" s="3">
        <v>-122.81</v>
      </c>
      <c r="I8029" s="1">
        <v>2010</v>
      </c>
      <c r="J8029" s="1" t="s">
        <v>10</v>
      </c>
      <c r="K8029" s="1">
        <v>0</v>
      </c>
      <c r="L8029">
        <v>-27839285.554200001</v>
      </c>
    </row>
    <row r="8030" spans="1:12" outlineLevel="2" x14ac:dyDescent="0.65">
      <c r="A8030" s="2">
        <v>-1907367.8384</v>
      </c>
      <c r="B8030" s="2">
        <v>1427597.3591499999</v>
      </c>
      <c r="C8030" s="2">
        <v>150000</v>
      </c>
      <c r="D8030" s="2">
        <v>117000</v>
      </c>
      <c r="E8030" s="2">
        <v>9000000</v>
      </c>
      <c r="F8030" s="1">
        <v>4614</v>
      </c>
      <c r="G8030" s="3">
        <v>49.13</v>
      </c>
      <c r="H8030" s="3">
        <v>-122.81</v>
      </c>
      <c r="I8030" s="1">
        <v>2014</v>
      </c>
      <c r="J8030" s="1" t="s">
        <v>10</v>
      </c>
      <c r="K8030" s="1">
        <v>0</v>
      </c>
      <c r="L8030">
        <v>-27839285.554200001</v>
      </c>
    </row>
    <row r="8031" spans="1:12" outlineLevel="2" x14ac:dyDescent="0.65">
      <c r="A8031" s="2">
        <v>-1907367.8384</v>
      </c>
      <c r="B8031" s="2">
        <v>1427597.3591499999</v>
      </c>
      <c r="C8031" s="2">
        <v>150000</v>
      </c>
      <c r="D8031" s="2">
        <v>117000</v>
      </c>
      <c r="E8031" s="2">
        <v>9000000</v>
      </c>
      <c r="F8031" s="1">
        <v>4614</v>
      </c>
      <c r="G8031" s="3">
        <v>49.13</v>
      </c>
      <c r="H8031" s="3">
        <v>-122.81</v>
      </c>
      <c r="I8031" s="1">
        <v>2014</v>
      </c>
      <c r="J8031" s="1" t="s">
        <v>10</v>
      </c>
      <c r="K8031" s="1">
        <v>0</v>
      </c>
      <c r="L8031">
        <v>-27839285.554200001</v>
      </c>
    </row>
    <row r="8032" spans="1:12" outlineLevel="2" x14ac:dyDescent="0.65">
      <c r="A8032" s="2">
        <v>-1907367.8384</v>
      </c>
      <c r="B8032" s="2">
        <v>1427597.3591499999</v>
      </c>
      <c r="C8032" s="2">
        <v>150000</v>
      </c>
      <c r="D8032" s="2">
        <v>117000</v>
      </c>
      <c r="E8032" s="2">
        <v>9000000</v>
      </c>
      <c r="F8032" s="1">
        <v>4614</v>
      </c>
      <c r="G8032" s="3">
        <v>49.13</v>
      </c>
      <c r="H8032" s="3">
        <v>-122.81</v>
      </c>
      <c r="I8032" s="1">
        <v>2015</v>
      </c>
      <c r="J8032" s="1" t="s">
        <v>10</v>
      </c>
      <c r="K8032" s="1">
        <v>0</v>
      </c>
      <c r="L8032">
        <v>-27839285.554200001</v>
      </c>
    </row>
    <row r="8033" spans="1:12" outlineLevel="2" x14ac:dyDescent="0.65">
      <c r="A8033" s="2">
        <v>-1907367.8384</v>
      </c>
      <c r="B8033" s="2">
        <v>1427597.3591499999</v>
      </c>
      <c r="C8033" s="2">
        <v>150000</v>
      </c>
      <c r="D8033" s="2">
        <v>117000</v>
      </c>
      <c r="E8033" s="2">
        <v>9000000</v>
      </c>
      <c r="F8033" s="1">
        <v>4614</v>
      </c>
      <c r="G8033" s="3">
        <v>49.13</v>
      </c>
      <c r="H8033" s="3">
        <v>-122.81</v>
      </c>
      <c r="I8033" s="1">
        <v>2015</v>
      </c>
      <c r="J8033" s="1" t="s">
        <v>10</v>
      </c>
      <c r="K8033" s="1">
        <v>0</v>
      </c>
      <c r="L8033">
        <v>-27839285.554200001</v>
      </c>
    </row>
    <row r="8034" spans="1:12" outlineLevel="2" x14ac:dyDescent="0.65">
      <c r="A8034" s="2">
        <v>-1907367.8384</v>
      </c>
      <c r="B8034" s="2">
        <v>1427597.3591499999</v>
      </c>
      <c r="C8034" s="2">
        <v>150000</v>
      </c>
      <c r="D8034" s="2">
        <v>117000</v>
      </c>
      <c r="E8034" s="2">
        <v>9000000</v>
      </c>
      <c r="F8034" s="1">
        <v>4614</v>
      </c>
      <c r="G8034" s="3">
        <v>49.13</v>
      </c>
      <c r="H8034" s="3">
        <v>-122.81</v>
      </c>
      <c r="I8034" s="1">
        <v>2015</v>
      </c>
      <c r="J8034" s="1" t="s">
        <v>10</v>
      </c>
      <c r="K8034" s="1">
        <v>0</v>
      </c>
      <c r="L8034">
        <v>-27839285.554200001</v>
      </c>
    </row>
    <row r="8035" spans="1:12" outlineLevel="2" x14ac:dyDescent="0.65">
      <c r="A8035" s="2">
        <v>-1907367.8384</v>
      </c>
      <c r="B8035" s="2">
        <v>1427597.3591499999</v>
      </c>
      <c r="C8035" s="2">
        <v>150000</v>
      </c>
      <c r="D8035" s="2">
        <v>117000</v>
      </c>
      <c r="E8035" s="2">
        <v>9000000</v>
      </c>
      <c r="F8035" s="1">
        <v>4614</v>
      </c>
      <c r="G8035" s="3">
        <v>49.13</v>
      </c>
      <c r="H8035" s="3">
        <v>-122.81</v>
      </c>
      <c r="I8035" s="1">
        <v>2015</v>
      </c>
      <c r="J8035" s="1" t="s">
        <v>10</v>
      </c>
      <c r="K8035" s="1">
        <v>0</v>
      </c>
      <c r="L8035">
        <v>-27839285.554200001</v>
      </c>
    </row>
    <row r="8036" spans="1:12" outlineLevel="2" x14ac:dyDescent="0.65">
      <c r="A8036" s="2">
        <v>-1907367.8384</v>
      </c>
      <c r="B8036" s="2">
        <v>1427597.3591499999</v>
      </c>
      <c r="C8036" s="2">
        <v>150000</v>
      </c>
      <c r="D8036" s="2">
        <v>117000</v>
      </c>
      <c r="E8036" s="2">
        <v>9000000</v>
      </c>
      <c r="F8036" s="1">
        <v>4614</v>
      </c>
      <c r="G8036" s="3">
        <v>49.13</v>
      </c>
      <c r="H8036" s="3">
        <v>-122.81</v>
      </c>
      <c r="I8036" s="1">
        <v>2015</v>
      </c>
      <c r="J8036" s="1" t="s">
        <v>10</v>
      </c>
      <c r="K8036" s="1">
        <v>0</v>
      </c>
      <c r="L8036">
        <v>-27839285.554200001</v>
      </c>
    </row>
    <row r="8037" spans="1:12" outlineLevel="2" x14ac:dyDescent="0.65">
      <c r="A8037" s="2">
        <v>-1907367.8384</v>
      </c>
      <c r="B8037" s="2">
        <v>1427597.3591499999</v>
      </c>
      <c r="C8037" s="2">
        <v>150000</v>
      </c>
      <c r="D8037" s="2">
        <v>117000</v>
      </c>
      <c r="E8037" s="2">
        <v>9000000</v>
      </c>
      <c r="F8037" s="1">
        <v>4614</v>
      </c>
      <c r="G8037" s="3">
        <v>49.13</v>
      </c>
      <c r="H8037" s="3">
        <v>-122.81</v>
      </c>
      <c r="I8037" s="1">
        <v>2015</v>
      </c>
      <c r="J8037" s="1" t="s">
        <v>10</v>
      </c>
      <c r="K8037" s="1">
        <v>0</v>
      </c>
      <c r="L8037">
        <v>-27839285.554200001</v>
      </c>
    </row>
    <row r="8038" spans="1:12" outlineLevel="2" x14ac:dyDescent="0.65">
      <c r="A8038" s="2">
        <v>-1907367.8384</v>
      </c>
      <c r="B8038" s="2">
        <v>1427597.3591499999</v>
      </c>
      <c r="C8038" s="2">
        <v>150000</v>
      </c>
      <c r="D8038" s="2">
        <v>117000</v>
      </c>
      <c r="E8038" s="2">
        <v>9000000</v>
      </c>
      <c r="F8038" s="1">
        <v>4614</v>
      </c>
      <c r="G8038" s="3">
        <v>49.13</v>
      </c>
      <c r="H8038" s="3">
        <v>-122.81</v>
      </c>
      <c r="I8038" s="1">
        <v>2015</v>
      </c>
      <c r="J8038" s="1" t="s">
        <v>10</v>
      </c>
      <c r="K8038" s="1">
        <v>0</v>
      </c>
      <c r="L8038">
        <v>-27839285.554200001</v>
      </c>
    </row>
    <row r="8039" spans="1:12" outlineLevel="2" x14ac:dyDescent="0.65">
      <c r="A8039" s="2">
        <v>-1907367.8384</v>
      </c>
      <c r="B8039" s="2">
        <v>1427597.3591499999</v>
      </c>
      <c r="C8039" s="2">
        <v>150000</v>
      </c>
      <c r="D8039" s="2">
        <v>117000</v>
      </c>
      <c r="E8039" s="2">
        <v>9000000</v>
      </c>
      <c r="F8039" s="1">
        <v>4614</v>
      </c>
      <c r="G8039" s="3">
        <v>49.13</v>
      </c>
      <c r="H8039" s="3">
        <v>-122.81</v>
      </c>
      <c r="I8039" s="1">
        <v>2015</v>
      </c>
      <c r="J8039" s="1" t="s">
        <v>10</v>
      </c>
      <c r="K8039" s="1">
        <v>0</v>
      </c>
      <c r="L8039">
        <v>-27839285.554200001</v>
      </c>
    </row>
    <row r="8040" spans="1:12" outlineLevel="2" x14ac:dyDescent="0.65">
      <c r="A8040" s="2">
        <v>-1907367.8384</v>
      </c>
      <c r="B8040" s="2">
        <v>1427597.3591499999</v>
      </c>
      <c r="C8040" s="2">
        <v>150000</v>
      </c>
      <c r="D8040" s="2">
        <v>117000</v>
      </c>
      <c r="E8040" s="2">
        <v>9000000</v>
      </c>
      <c r="F8040" s="1">
        <v>4614</v>
      </c>
      <c r="G8040" s="3">
        <v>49.13</v>
      </c>
      <c r="H8040" s="3">
        <v>-122.81</v>
      </c>
      <c r="I8040" s="1">
        <v>2015</v>
      </c>
      <c r="J8040" s="1" t="s">
        <v>10</v>
      </c>
      <c r="K8040" s="1">
        <v>0</v>
      </c>
      <c r="L8040">
        <v>-27839285.554200001</v>
      </c>
    </row>
    <row r="8041" spans="1:12" outlineLevel="2" x14ac:dyDescent="0.65">
      <c r="A8041" s="2">
        <v>-1907367.8384</v>
      </c>
      <c r="B8041" s="2">
        <v>1427597.3591499999</v>
      </c>
      <c r="C8041" s="2">
        <v>150000</v>
      </c>
      <c r="D8041" s="2">
        <v>117000</v>
      </c>
      <c r="E8041" s="2">
        <v>9000000</v>
      </c>
      <c r="F8041" s="1">
        <v>4614</v>
      </c>
      <c r="G8041" s="3">
        <v>49.13</v>
      </c>
      <c r="H8041" s="3">
        <v>-122.81</v>
      </c>
      <c r="I8041" s="1">
        <v>2015</v>
      </c>
      <c r="J8041" s="1" t="s">
        <v>10</v>
      </c>
      <c r="K8041" s="1">
        <v>0</v>
      </c>
      <c r="L8041">
        <v>-27839285.554200001</v>
      </c>
    </row>
    <row r="8042" spans="1:12" outlineLevel="2" x14ac:dyDescent="0.65">
      <c r="A8042" s="2">
        <v>-1907367.8384</v>
      </c>
      <c r="B8042" s="2">
        <v>1427597.3591499999</v>
      </c>
      <c r="C8042" s="2">
        <v>150000</v>
      </c>
      <c r="D8042" s="2">
        <v>117000</v>
      </c>
      <c r="E8042" s="2">
        <v>9000000</v>
      </c>
      <c r="F8042" s="1">
        <v>4614</v>
      </c>
      <c r="G8042" s="3">
        <v>49.13</v>
      </c>
      <c r="H8042" s="3">
        <v>-122.81</v>
      </c>
      <c r="I8042" s="1">
        <v>2015</v>
      </c>
      <c r="J8042" s="1" t="s">
        <v>10</v>
      </c>
      <c r="K8042" s="1">
        <v>0</v>
      </c>
      <c r="L8042">
        <v>-27839285.554200001</v>
      </c>
    </row>
    <row r="8043" spans="1:12" outlineLevel="2" x14ac:dyDescent="0.65">
      <c r="A8043" s="2">
        <v>-1907367.8384</v>
      </c>
      <c r="B8043" s="2">
        <v>1427597.3591499999</v>
      </c>
      <c r="C8043" s="2">
        <v>150000</v>
      </c>
      <c r="D8043" s="2">
        <v>117000</v>
      </c>
      <c r="E8043" s="2">
        <v>9000000</v>
      </c>
      <c r="F8043" s="1">
        <v>4614</v>
      </c>
      <c r="G8043" s="3">
        <v>49.13</v>
      </c>
      <c r="H8043" s="3">
        <v>-122.81</v>
      </c>
      <c r="I8043" s="1">
        <v>2015</v>
      </c>
      <c r="J8043" s="1" t="s">
        <v>10</v>
      </c>
      <c r="K8043" s="1">
        <v>0</v>
      </c>
      <c r="L8043">
        <v>-27839285.554200001</v>
      </c>
    </row>
    <row r="8044" spans="1:12" outlineLevel="1" x14ac:dyDescent="0.65">
      <c r="A8044" s="2">
        <f>SUBTOTAL(1,A8029:A8043)</f>
        <v>-1907367.8383999995</v>
      </c>
      <c r="B8044" s="2">
        <f>SUBTOTAL(1,B8029:B8043)</f>
        <v>1427597.3591499999</v>
      </c>
      <c r="C8044" s="2">
        <f>SUBTOTAL(1,C8029:C8043)</f>
        <v>150000</v>
      </c>
      <c r="D8044" s="2">
        <f>SUBTOTAL(1,D8029:D8043)</f>
        <v>117000</v>
      </c>
      <c r="E8044" s="2">
        <f>SUBTOTAL(1,E8029:E8043)</f>
        <v>9000000</v>
      </c>
      <c r="F8044" s="1">
        <f>SUBTOTAL(1,F8029:F8043)</f>
        <v>4614</v>
      </c>
      <c r="G8044" s="3">
        <f>SUBTOTAL(1,G8029:G8043)</f>
        <v>49.13</v>
      </c>
      <c r="H8044" s="3">
        <f>SUBTOTAL(1,H8029:H8043)</f>
        <v>-122.80999999999996</v>
      </c>
      <c r="K8044" s="1">
        <f>SUBTOTAL(1,K8029:K8043)</f>
        <v>0</v>
      </c>
      <c r="L8044" s="4" t="s">
        <v>2696</v>
      </c>
    </row>
    <row r="8045" spans="1:12" outlineLevel="2" x14ac:dyDescent="0.65">
      <c r="A8045" s="2">
        <v>-1895367.8384</v>
      </c>
      <c r="B8045" s="2">
        <v>1427597.3591499999</v>
      </c>
      <c r="C8045" s="2">
        <v>162000</v>
      </c>
      <c r="D8045" s="2">
        <v>117000</v>
      </c>
      <c r="E8045" s="2">
        <v>9000000</v>
      </c>
      <c r="F8045" s="1">
        <v>4618</v>
      </c>
      <c r="G8045" s="3">
        <v>49.16</v>
      </c>
      <c r="H8045" s="3">
        <v>-122.63</v>
      </c>
      <c r="I8045" s="1">
        <v>2010</v>
      </c>
      <c r="J8045" s="1" t="s">
        <v>10</v>
      </c>
      <c r="K8045" s="1">
        <v>0</v>
      </c>
      <c r="L8045">
        <v>-27839570.514399998</v>
      </c>
    </row>
    <row r="8046" spans="1:12" outlineLevel="2" x14ac:dyDescent="0.65">
      <c r="A8046" s="2">
        <v>-1895367.8384</v>
      </c>
      <c r="B8046" s="2">
        <v>1427597.3591499999</v>
      </c>
      <c r="C8046" s="2">
        <v>162000</v>
      </c>
      <c r="D8046" s="2">
        <v>117000</v>
      </c>
      <c r="E8046" s="2">
        <v>9000000</v>
      </c>
      <c r="F8046" s="1">
        <v>4618</v>
      </c>
      <c r="G8046" s="3">
        <v>49.16</v>
      </c>
      <c r="H8046" s="3">
        <v>-122.63</v>
      </c>
      <c r="I8046" s="1">
        <v>2012</v>
      </c>
      <c r="J8046" s="1" t="s">
        <v>10</v>
      </c>
      <c r="K8046" s="1">
        <v>0</v>
      </c>
      <c r="L8046">
        <v>-27839570.514399998</v>
      </c>
    </row>
    <row r="8047" spans="1:12" outlineLevel="1" x14ac:dyDescent="0.65">
      <c r="A8047" s="2">
        <f>SUBTOTAL(1,A8045:A8046)</f>
        <v>-1895367.8384</v>
      </c>
      <c r="B8047" s="2">
        <f>SUBTOTAL(1,B8045:B8046)</f>
        <v>1427597.3591499999</v>
      </c>
      <c r="C8047" s="2">
        <f>SUBTOTAL(1,C8045:C8046)</f>
        <v>162000</v>
      </c>
      <c r="D8047" s="2">
        <f>SUBTOTAL(1,D8045:D8046)</f>
        <v>117000</v>
      </c>
      <c r="E8047" s="2">
        <f>SUBTOTAL(1,E8045:E8046)</f>
        <v>9000000</v>
      </c>
      <c r="F8047" s="1">
        <f>SUBTOTAL(1,F8045:F8046)</f>
        <v>4618</v>
      </c>
      <c r="G8047" s="3">
        <f>SUBTOTAL(1,G8045:G8046)</f>
        <v>49.16</v>
      </c>
      <c r="H8047" s="3">
        <f>SUBTOTAL(1,H8045:H8046)</f>
        <v>-122.63</v>
      </c>
      <c r="K8047" s="1">
        <f>SUBTOTAL(1,K8045:K8046)</f>
        <v>0</v>
      </c>
      <c r="L8047" s="4" t="s">
        <v>2697</v>
      </c>
    </row>
    <row r="8048" spans="1:12" outlineLevel="2" x14ac:dyDescent="0.65">
      <c r="A8048" s="2">
        <v>-1904367.8384</v>
      </c>
      <c r="B8048" s="2">
        <v>1427597.3591499999</v>
      </c>
      <c r="C8048" s="2">
        <v>153000</v>
      </c>
      <c r="D8048" s="2">
        <v>117000</v>
      </c>
      <c r="E8048" s="2">
        <v>9000000</v>
      </c>
      <c r="F8048" s="1">
        <v>4615</v>
      </c>
      <c r="G8048" s="3">
        <v>49.14</v>
      </c>
      <c r="H8048" s="3">
        <v>-122.76</v>
      </c>
      <c r="I8048" s="1">
        <v>2011</v>
      </c>
      <c r="J8048" s="1" t="s">
        <v>10</v>
      </c>
      <c r="K8048" s="1">
        <v>0</v>
      </c>
      <c r="L8048">
        <v>-27839647.836000003</v>
      </c>
    </row>
    <row r="8049" spans="1:12" outlineLevel="2" x14ac:dyDescent="0.65">
      <c r="A8049" s="2">
        <v>-1904367.8384</v>
      </c>
      <c r="B8049" s="2">
        <v>1427597.3591499999</v>
      </c>
      <c r="C8049" s="2">
        <v>153000</v>
      </c>
      <c r="D8049" s="2">
        <v>117000</v>
      </c>
      <c r="E8049" s="2">
        <v>9000000</v>
      </c>
      <c r="F8049" s="1">
        <v>4615</v>
      </c>
      <c r="G8049" s="3">
        <v>49.14</v>
      </c>
      <c r="H8049" s="3">
        <v>-122.76</v>
      </c>
      <c r="I8049" s="1">
        <v>2013</v>
      </c>
      <c r="J8049" s="1" t="s">
        <v>10</v>
      </c>
      <c r="K8049" s="1">
        <v>0</v>
      </c>
      <c r="L8049">
        <v>-27839647.836000003</v>
      </c>
    </row>
    <row r="8050" spans="1:12" outlineLevel="2" x14ac:dyDescent="0.65">
      <c r="A8050" s="2">
        <v>-1904367.8384</v>
      </c>
      <c r="B8050" s="2">
        <v>1427597.3591499999</v>
      </c>
      <c r="C8050" s="2">
        <v>153000</v>
      </c>
      <c r="D8050" s="2">
        <v>117000</v>
      </c>
      <c r="E8050" s="2">
        <v>9000000</v>
      </c>
      <c r="F8050" s="1">
        <v>4615</v>
      </c>
      <c r="G8050" s="3">
        <v>49.14</v>
      </c>
      <c r="H8050" s="3">
        <v>-122.76</v>
      </c>
      <c r="I8050" s="1">
        <v>2014</v>
      </c>
      <c r="J8050" s="1" t="s">
        <v>10</v>
      </c>
      <c r="K8050" s="1">
        <v>0</v>
      </c>
      <c r="L8050">
        <v>-27839647.836000003</v>
      </c>
    </row>
    <row r="8051" spans="1:12" outlineLevel="2" x14ac:dyDescent="0.65">
      <c r="A8051" s="2">
        <v>-1904367.8384</v>
      </c>
      <c r="B8051" s="2">
        <v>1427597.3591499999</v>
      </c>
      <c r="C8051" s="2">
        <v>153000</v>
      </c>
      <c r="D8051" s="2">
        <v>117000</v>
      </c>
      <c r="E8051" s="2">
        <v>9000000</v>
      </c>
      <c r="F8051" s="1">
        <v>4615</v>
      </c>
      <c r="G8051" s="3">
        <v>49.14</v>
      </c>
      <c r="H8051" s="3">
        <v>-122.76</v>
      </c>
      <c r="I8051" s="1">
        <v>2014</v>
      </c>
      <c r="J8051" s="1" t="s">
        <v>10</v>
      </c>
      <c r="K8051" s="1">
        <v>0</v>
      </c>
      <c r="L8051">
        <v>-27839647.836000003</v>
      </c>
    </row>
    <row r="8052" spans="1:12" outlineLevel="2" x14ac:dyDescent="0.65">
      <c r="A8052" s="2">
        <v>-1904367.8384</v>
      </c>
      <c r="B8052" s="2">
        <v>1427597.3591499999</v>
      </c>
      <c r="C8052" s="2">
        <v>153000</v>
      </c>
      <c r="D8052" s="2">
        <v>117000</v>
      </c>
      <c r="E8052" s="2">
        <v>9000000</v>
      </c>
      <c r="F8052" s="1">
        <v>4615</v>
      </c>
      <c r="G8052" s="3">
        <v>49.14</v>
      </c>
      <c r="H8052" s="3">
        <v>-122.76</v>
      </c>
      <c r="I8052" s="1">
        <v>2014</v>
      </c>
      <c r="J8052" s="1" t="s">
        <v>10</v>
      </c>
      <c r="K8052" s="1">
        <v>0</v>
      </c>
      <c r="L8052">
        <v>-27839647.836000003</v>
      </c>
    </row>
    <row r="8053" spans="1:12" outlineLevel="2" x14ac:dyDescent="0.65">
      <c r="A8053" s="2">
        <v>-1904367.8384</v>
      </c>
      <c r="B8053" s="2">
        <v>1427597.3591499999</v>
      </c>
      <c r="C8053" s="2">
        <v>153000</v>
      </c>
      <c r="D8053" s="2">
        <v>117000</v>
      </c>
      <c r="E8053" s="2">
        <v>9000000</v>
      </c>
      <c r="F8053" s="1">
        <v>4615</v>
      </c>
      <c r="G8053" s="3">
        <v>49.14</v>
      </c>
      <c r="H8053" s="3">
        <v>-122.76</v>
      </c>
      <c r="I8053" s="1">
        <v>2014</v>
      </c>
      <c r="J8053" s="1" t="s">
        <v>10</v>
      </c>
      <c r="K8053" s="1">
        <v>0</v>
      </c>
      <c r="L8053">
        <v>-27839647.836000003</v>
      </c>
    </row>
    <row r="8054" spans="1:12" outlineLevel="2" x14ac:dyDescent="0.65">
      <c r="A8054" s="2">
        <v>-1904367.8384</v>
      </c>
      <c r="B8054" s="2">
        <v>1427597.3591499999</v>
      </c>
      <c r="C8054" s="2">
        <v>153000</v>
      </c>
      <c r="D8054" s="2">
        <v>117000</v>
      </c>
      <c r="E8054" s="2">
        <v>9000000</v>
      </c>
      <c r="F8054" s="1">
        <v>4615</v>
      </c>
      <c r="G8054" s="3">
        <v>49.14</v>
      </c>
      <c r="H8054" s="3">
        <v>-122.76</v>
      </c>
      <c r="I8054" s="1">
        <v>2015</v>
      </c>
      <c r="J8054" s="1" t="s">
        <v>10</v>
      </c>
      <c r="K8054" s="1">
        <v>0</v>
      </c>
      <c r="L8054">
        <v>-27839647.836000003</v>
      </c>
    </row>
    <row r="8055" spans="1:12" outlineLevel="2" x14ac:dyDescent="0.65">
      <c r="A8055" s="2">
        <v>-1904367.8384</v>
      </c>
      <c r="B8055" s="2">
        <v>1427597.3591499999</v>
      </c>
      <c r="C8055" s="2">
        <v>153000</v>
      </c>
      <c r="D8055" s="2">
        <v>117000</v>
      </c>
      <c r="E8055" s="2">
        <v>9000000</v>
      </c>
      <c r="F8055" s="1">
        <v>4615</v>
      </c>
      <c r="G8055" s="3">
        <v>49.14</v>
      </c>
      <c r="H8055" s="3">
        <v>-122.76</v>
      </c>
      <c r="I8055" s="1">
        <v>2015</v>
      </c>
      <c r="J8055" s="1" t="s">
        <v>10</v>
      </c>
      <c r="K8055" s="1">
        <v>0</v>
      </c>
      <c r="L8055">
        <v>-27839647.836000003</v>
      </c>
    </row>
    <row r="8056" spans="1:12" outlineLevel="2" x14ac:dyDescent="0.65">
      <c r="A8056" s="2">
        <v>-1904367.8384</v>
      </c>
      <c r="B8056" s="2">
        <v>1427597.3591499999</v>
      </c>
      <c r="C8056" s="2">
        <v>153000</v>
      </c>
      <c r="D8056" s="2">
        <v>117000</v>
      </c>
      <c r="E8056" s="2">
        <v>9000000</v>
      </c>
      <c r="F8056" s="1">
        <v>4615</v>
      </c>
      <c r="G8056" s="3">
        <v>49.14</v>
      </c>
      <c r="H8056" s="3">
        <v>-122.76</v>
      </c>
      <c r="I8056" s="1">
        <v>2015</v>
      </c>
      <c r="J8056" s="1" t="s">
        <v>10</v>
      </c>
      <c r="K8056" s="1">
        <v>0</v>
      </c>
      <c r="L8056">
        <v>-27839647.836000003</v>
      </c>
    </row>
    <row r="8057" spans="1:12" outlineLevel="2" x14ac:dyDescent="0.65">
      <c r="A8057" s="2">
        <v>-1904367.8384</v>
      </c>
      <c r="B8057" s="2">
        <v>1427597.3591499999</v>
      </c>
      <c r="C8057" s="2">
        <v>153000</v>
      </c>
      <c r="D8057" s="2">
        <v>117000</v>
      </c>
      <c r="E8057" s="2">
        <v>9000000</v>
      </c>
      <c r="F8057" s="1">
        <v>4615</v>
      </c>
      <c r="G8057" s="3">
        <v>49.14</v>
      </c>
      <c r="H8057" s="3">
        <v>-122.76</v>
      </c>
      <c r="I8057" s="1">
        <v>2015</v>
      </c>
      <c r="J8057" s="1" t="s">
        <v>10</v>
      </c>
      <c r="K8057" s="1">
        <v>0</v>
      </c>
      <c r="L8057">
        <v>-27839647.836000003</v>
      </c>
    </row>
    <row r="8058" spans="1:12" outlineLevel="2" x14ac:dyDescent="0.65">
      <c r="A8058" s="2">
        <v>-1904367.8384</v>
      </c>
      <c r="B8058" s="2">
        <v>1427597.3591499999</v>
      </c>
      <c r="C8058" s="2">
        <v>153000</v>
      </c>
      <c r="D8058" s="2">
        <v>117000</v>
      </c>
      <c r="E8058" s="2">
        <v>9000000</v>
      </c>
      <c r="F8058" s="1">
        <v>4615</v>
      </c>
      <c r="G8058" s="3">
        <v>49.14</v>
      </c>
      <c r="H8058" s="3">
        <v>-122.76</v>
      </c>
      <c r="I8058" s="1">
        <v>2015</v>
      </c>
      <c r="J8058" s="1" t="s">
        <v>10</v>
      </c>
      <c r="K8058" s="1">
        <v>0</v>
      </c>
      <c r="L8058">
        <v>-27839647.836000003</v>
      </c>
    </row>
    <row r="8059" spans="1:12" outlineLevel="2" x14ac:dyDescent="0.65">
      <c r="A8059" s="2">
        <v>-1904367.8384</v>
      </c>
      <c r="B8059" s="2">
        <v>1427597.3591499999</v>
      </c>
      <c r="C8059" s="2">
        <v>153000</v>
      </c>
      <c r="D8059" s="2">
        <v>117000</v>
      </c>
      <c r="E8059" s="2">
        <v>9000000</v>
      </c>
      <c r="F8059" s="1">
        <v>4615</v>
      </c>
      <c r="G8059" s="3">
        <v>49.14</v>
      </c>
      <c r="H8059" s="3">
        <v>-122.76</v>
      </c>
      <c r="I8059" s="1">
        <v>2015</v>
      </c>
      <c r="J8059" s="1" t="s">
        <v>10</v>
      </c>
      <c r="K8059" s="1">
        <v>0</v>
      </c>
      <c r="L8059">
        <v>-27839647.836000003</v>
      </c>
    </row>
    <row r="8060" spans="1:12" outlineLevel="2" x14ac:dyDescent="0.65">
      <c r="A8060" s="2">
        <v>-1904367.8384</v>
      </c>
      <c r="B8060" s="2">
        <v>1427597.3591499999</v>
      </c>
      <c r="C8060" s="2">
        <v>153000</v>
      </c>
      <c r="D8060" s="2">
        <v>117000</v>
      </c>
      <c r="E8060" s="2">
        <v>9000000</v>
      </c>
      <c r="F8060" s="1">
        <v>4615</v>
      </c>
      <c r="G8060" s="3">
        <v>49.14</v>
      </c>
      <c r="H8060" s="3">
        <v>-122.76</v>
      </c>
      <c r="I8060" s="1">
        <v>2015</v>
      </c>
      <c r="J8060" s="1" t="s">
        <v>10</v>
      </c>
      <c r="K8060" s="1">
        <v>0</v>
      </c>
      <c r="L8060">
        <v>-27839647.836000003</v>
      </c>
    </row>
    <row r="8061" spans="1:12" outlineLevel="2" x14ac:dyDescent="0.65">
      <c r="A8061" s="2">
        <v>-1904367.8384</v>
      </c>
      <c r="B8061" s="2">
        <v>1427597.3591499999</v>
      </c>
      <c r="C8061" s="2">
        <v>153000</v>
      </c>
      <c r="D8061" s="2">
        <v>117000</v>
      </c>
      <c r="E8061" s="2">
        <v>9000000</v>
      </c>
      <c r="F8061" s="1">
        <v>4615</v>
      </c>
      <c r="G8061" s="3">
        <v>49.14</v>
      </c>
      <c r="H8061" s="3">
        <v>-122.76</v>
      </c>
      <c r="I8061" s="1">
        <v>2015</v>
      </c>
      <c r="J8061" s="1" t="s">
        <v>10</v>
      </c>
      <c r="K8061" s="1">
        <v>0</v>
      </c>
      <c r="L8061">
        <v>-27839647.836000003</v>
      </c>
    </row>
    <row r="8062" spans="1:12" outlineLevel="2" x14ac:dyDescent="0.65">
      <c r="A8062" s="2">
        <v>-1904367.8384</v>
      </c>
      <c r="B8062" s="2">
        <v>1427597.3591499999</v>
      </c>
      <c r="C8062" s="2">
        <v>153000</v>
      </c>
      <c r="D8062" s="2">
        <v>117000</v>
      </c>
      <c r="E8062" s="2">
        <v>9000000</v>
      </c>
      <c r="F8062" s="1">
        <v>4615</v>
      </c>
      <c r="G8062" s="3">
        <v>49.14</v>
      </c>
      <c r="H8062" s="3">
        <v>-122.76</v>
      </c>
      <c r="I8062" s="1">
        <v>2015</v>
      </c>
      <c r="J8062" s="1" t="s">
        <v>10</v>
      </c>
      <c r="K8062" s="1">
        <v>0</v>
      </c>
      <c r="L8062">
        <v>-27839647.836000003</v>
      </c>
    </row>
    <row r="8063" spans="1:12" outlineLevel="1" x14ac:dyDescent="0.65">
      <c r="A8063" s="2">
        <f>SUBTOTAL(1,A8048:A8062)</f>
        <v>-1904367.8383999995</v>
      </c>
      <c r="B8063" s="2">
        <f>SUBTOTAL(1,B8048:B8062)</f>
        <v>1427597.3591499999</v>
      </c>
      <c r="C8063" s="2">
        <f>SUBTOTAL(1,C8048:C8062)</f>
        <v>153000</v>
      </c>
      <c r="D8063" s="2">
        <f>SUBTOTAL(1,D8048:D8062)</f>
        <v>117000</v>
      </c>
      <c r="E8063" s="2">
        <f>SUBTOTAL(1,E8048:E8062)</f>
        <v>9000000</v>
      </c>
      <c r="F8063" s="1">
        <f>SUBTOTAL(1,F8048:F8062)</f>
        <v>4615</v>
      </c>
      <c r="G8063" s="3">
        <f>SUBTOTAL(1,G8048:G8062)</f>
        <v>49.139999999999993</v>
      </c>
      <c r="H8063" s="3">
        <f>SUBTOTAL(1,H8048:H8062)</f>
        <v>-122.76</v>
      </c>
      <c r="K8063" s="1">
        <f>SUBTOTAL(1,K8048:K8062)</f>
        <v>0</v>
      </c>
      <c r="L8063" s="4" t="s">
        <v>2698</v>
      </c>
    </row>
    <row r="8064" spans="1:12" outlineLevel="2" x14ac:dyDescent="0.65">
      <c r="A8064" s="2">
        <v>-1901367.8384</v>
      </c>
      <c r="B8064" s="2">
        <v>1427597.3591499999</v>
      </c>
      <c r="C8064" s="2">
        <v>156000</v>
      </c>
      <c r="D8064" s="2">
        <v>117000</v>
      </c>
      <c r="E8064" s="2">
        <v>9000000</v>
      </c>
      <c r="F8064" s="1">
        <v>4616</v>
      </c>
      <c r="G8064" s="3">
        <v>49.15</v>
      </c>
      <c r="H8064" s="3">
        <v>-122.71</v>
      </c>
      <c r="I8064" s="1">
        <v>2012</v>
      </c>
      <c r="J8064" s="1" t="s">
        <v>10</v>
      </c>
      <c r="K8064" s="1">
        <v>0</v>
      </c>
      <c r="L8064">
        <v>-27840003.043999996</v>
      </c>
    </row>
    <row r="8065" spans="1:12" outlineLevel="2" x14ac:dyDescent="0.65">
      <c r="A8065" s="2">
        <v>-1901367.8384</v>
      </c>
      <c r="B8065" s="2">
        <v>1427597.3591499999</v>
      </c>
      <c r="C8065" s="2">
        <v>156000</v>
      </c>
      <c r="D8065" s="2">
        <v>117000</v>
      </c>
      <c r="E8065" s="2">
        <v>9000000</v>
      </c>
      <c r="F8065" s="1">
        <v>4616</v>
      </c>
      <c r="G8065" s="3">
        <v>49.15</v>
      </c>
      <c r="H8065" s="3">
        <v>-122.71</v>
      </c>
      <c r="I8065" s="1">
        <v>2013</v>
      </c>
      <c r="J8065" s="1" t="s">
        <v>10</v>
      </c>
      <c r="K8065" s="1">
        <v>0</v>
      </c>
      <c r="L8065">
        <v>-27840003.043999996</v>
      </c>
    </row>
    <row r="8066" spans="1:12" outlineLevel="2" x14ac:dyDescent="0.65">
      <c r="A8066" s="2">
        <v>-1901367.8384</v>
      </c>
      <c r="B8066" s="2">
        <v>1427597.3591499999</v>
      </c>
      <c r="C8066" s="2">
        <v>156000</v>
      </c>
      <c r="D8066" s="2">
        <v>117000</v>
      </c>
      <c r="E8066" s="2">
        <v>9000000</v>
      </c>
      <c r="F8066" s="1">
        <v>4616</v>
      </c>
      <c r="G8066" s="3">
        <v>49.15</v>
      </c>
      <c r="H8066" s="3">
        <v>-122.71</v>
      </c>
      <c r="I8066" s="1">
        <v>2014</v>
      </c>
      <c r="J8066" s="1" t="s">
        <v>10</v>
      </c>
      <c r="K8066" s="1">
        <v>0</v>
      </c>
      <c r="L8066">
        <v>-27840003.043999996</v>
      </c>
    </row>
    <row r="8067" spans="1:12" outlineLevel="2" x14ac:dyDescent="0.65">
      <c r="A8067" s="2">
        <v>-1901367.8384</v>
      </c>
      <c r="B8067" s="2">
        <v>1427597.3591499999</v>
      </c>
      <c r="C8067" s="2">
        <v>156000</v>
      </c>
      <c r="D8067" s="2">
        <v>117000</v>
      </c>
      <c r="E8067" s="2">
        <v>9000000</v>
      </c>
      <c r="F8067" s="1">
        <v>4616</v>
      </c>
      <c r="G8067" s="3">
        <v>49.15</v>
      </c>
      <c r="H8067" s="3">
        <v>-122.71</v>
      </c>
      <c r="I8067" s="1">
        <v>2014</v>
      </c>
      <c r="J8067" s="1" t="s">
        <v>10</v>
      </c>
      <c r="K8067" s="1">
        <v>0</v>
      </c>
      <c r="L8067">
        <v>-27840003.043999996</v>
      </c>
    </row>
    <row r="8068" spans="1:12" outlineLevel="2" x14ac:dyDescent="0.65">
      <c r="A8068" s="2">
        <v>-1901367.8384</v>
      </c>
      <c r="B8068" s="2">
        <v>1427597.3591499999</v>
      </c>
      <c r="C8068" s="2">
        <v>156000</v>
      </c>
      <c r="D8068" s="2">
        <v>117000</v>
      </c>
      <c r="E8068" s="2">
        <v>9000000</v>
      </c>
      <c r="F8068" s="1">
        <v>4616</v>
      </c>
      <c r="G8068" s="3">
        <v>49.15</v>
      </c>
      <c r="H8068" s="3">
        <v>-122.71</v>
      </c>
      <c r="I8068" s="1">
        <v>2014</v>
      </c>
      <c r="J8068" s="1" t="s">
        <v>10</v>
      </c>
      <c r="K8068" s="1">
        <v>0</v>
      </c>
      <c r="L8068">
        <v>-27840003.043999996</v>
      </c>
    </row>
    <row r="8069" spans="1:12" outlineLevel="2" x14ac:dyDescent="0.65">
      <c r="A8069" s="2">
        <v>-1901367.8384</v>
      </c>
      <c r="B8069" s="2">
        <v>1427597.3591499999</v>
      </c>
      <c r="C8069" s="2">
        <v>156000</v>
      </c>
      <c r="D8069" s="2">
        <v>117000</v>
      </c>
      <c r="E8069" s="2">
        <v>9000000</v>
      </c>
      <c r="F8069" s="1">
        <v>4616</v>
      </c>
      <c r="G8069" s="3">
        <v>49.15</v>
      </c>
      <c r="H8069" s="3">
        <v>-122.71</v>
      </c>
      <c r="I8069" s="1">
        <v>2014</v>
      </c>
      <c r="J8069" s="1" t="s">
        <v>10</v>
      </c>
      <c r="K8069" s="1">
        <v>0</v>
      </c>
      <c r="L8069">
        <v>-27840003.043999996</v>
      </c>
    </row>
    <row r="8070" spans="1:12" outlineLevel="2" x14ac:dyDescent="0.65">
      <c r="A8070" s="2">
        <v>-1901367.8384</v>
      </c>
      <c r="B8070" s="2">
        <v>1427597.3591499999</v>
      </c>
      <c r="C8070" s="2">
        <v>156000</v>
      </c>
      <c r="D8070" s="2">
        <v>117000</v>
      </c>
      <c r="E8070" s="2">
        <v>9000000</v>
      </c>
      <c r="F8070" s="1">
        <v>4616</v>
      </c>
      <c r="G8070" s="3">
        <v>49.15</v>
      </c>
      <c r="H8070" s="3">
        <v>-122.71</v>
      </c>
      <c r="I8070" s="1">
        <v>2014</v>
      </c>
      <c r="J8070" s="1" t="s">
        <v>10</v>
      </c>
      <c r="K8070" s="1">
        <v>0</v>
      </c>
      <c r="L8070">
        <v>-27840003.043999996</v>
      </c>
    </row>
    <row r="8071" spans="1:12" outlineLevel="2" x14ac:dyDescent="0.65">
      <c r="A8071" s="2">
        <v>-1901367.8384</v>
      </c>
      <c r="B8071" s="2">
        <v>1427597.3591499999</v>
      </c>
      <c r="C8071" s="2">
        <v>156000</v>
      </c>
      <c r="D8071" s="2">
        <v>117000</v>
      </c>
      <c r="E8071" s="2">
        <v>9000000</v>
      </c>
      <c r="F8071" s="1">
        <v>4616</v>
      </c>
      <c r="G8071" s="3">
        <v>49.15</v>
      </c>
      <c r="H8071" s="3">
        <v>-122.71</v>
      </c>
      <c r="I8071" s="1">
        <v>2015</v>
      </c>
      <c r="J8071" s="1" t="s">
        <v>10</v>
      </c>
      <c r="K8071" s="1">
        <v>0</v>
      </c>
      <c r="L8071">
        <v>-27840003.043999996</v>
      </c>
    </row>
    <row r="8072" spans="1:12" outlineLevel="2" x14ac:dyDescent="0.65">
      <c r="A8072" s="2">
        <v>-1901367.8384</v>
      </c>
      <c r="B8072" s="2">
        <v>1427597.3591499999</v>
      </c>
      <c r="C8072" s="2">
        <v>156000</v>
      </c>
      <c r="D8072" s="2">
        <v>117000</v>
      </c>
      <c r="E8072" s="2">
        <v>9000000</v>
      </c>
      <c r="F8072" s="1">
        <v>4616</v>
      </c>
      <c r="G8072" s="3">
        <v>49.15</v>
      </c>
      <c r="H8072" s="3">
        <v>-122.71</v>
      </c>
      <c r="I8072" s="1">
        <v>2015</v>
      </c>
      <c r="J8072" s="1" t="s">
        <v>10</v>
      </c>
      <c r="K8072" s="1">
        <v>0</v>
      </c>
      <c r="L8072">
        <v>-27840003.043999996</v>
      </c>
    </row>
    <row r="8073" spans="1:12" outlineLevel="2" x14ac:dyDescent="0.65">
      <c r="A8073" s="2">
        <v>-1901367.8384</v>
      </c>
      <c r="B8073" s="2">
        <v>1427597.3591499999</v>
      </c>
      <c r="C8073" s="2">
        <v>156000</v>
      </c>
      <c r="D8073" s="2">
        <v>117000</v>
      </c>
      <c r="E8073" s="2">
        <v>9000000</v>
      </c>
      <c r="F8073" s="1">
        <v>4616</v>
      </c>
      <c r="G8073" s="3">
        <v>49.15</v>
      </c>
      <c r="H8073" s="3">
        <v>-122.71</v>
      </c>
      <c r="I8073" s="1">
        <v>2015</v>
      </c>
      <c r="J8073" s="1" t="s">
        <v>10</v>
      </c>
      <c r="K8073" s="1">
        <v>0</v>
      </c>
      <c r="L8073">
        <v>-27840003.043999996</v>
      </c>
    </row>
    <row r="8074" spans="1:12" outlineLevel="1" x14ac:dyDescent="0.65">
      <c r="A8074" s="2">
        <f>SUBTOTAL(1,A8064:A8073)</f>
        <v>-1901367.8384</v>
      </c>
      <c r="B8074" s="2">
        <f>SUBTOTAL(1,B8064:B8073)</f>
        <v>1427597.3591499999</v>
      </c>
      <c r="C8074" s="2">
        <f>SUBTOTAL(1,C8064:C8073)</f>
        <v>156000</v>
      </c>
      <c r="D8074" s="2">
        <f>SUBTOTAL(1,D8064:D8073)</f>
        <v>117000</v>
      </c>
      <c r="E8074" s="2">
        <f>SUBTOTAL(1,E8064:E8073)</f>
        <v>9000000</v>
      </c>
      <c r="F8074" s="1">
        <f>SUBTOTAL(1,F8064:F8073)</f>
        <v>4616</v>
      </c>
      <c r="G8074" s="3">
        <f>SUBTOTAL(1,G8064:G8073)</f>
        <v>49.149999999999991</v>
      </c>
      <c r="H8074" s="3">
        <f>SUBTOTAL(1,H8064:H8073)</f>
        <v>-122.71000000000001</v>
      </c>
      <c r="K8074" s="1">
        <f>SUBTOTAL(1,K8064:K8073)</f>
        <v>0</v>
      </c>
      <c r="L8074" s="4" t="s">
        <v>2699</v>
      </c>
    </row>
    <row r="8075" spans="1:12" outlineLevel="2" x14ac:dyDescent="0.65">
      <c r="A8075" s="2">
        <v>-1895367.8384</v>
      </c>
      <c r="B8075" s="2">
        <v>1427597.3591499999</v>
      </c>
      <c r="C8075" s="2">
        <v>162000</v>
      </c>
      <c r="D8075" s="2">
        <v>117000</v>
      </c>
      <c r="E8075" s="2">
        <v>9000000</v>
      </c>
      <c r="F8075" s="1">
        <v>4618</v>
      </c>
      <c r="G8075" s="3">
        <v>49.15</v>
      </c>
      <c r="H8075" s="3">
        <v>-122.66</v>
      </c>
      <c r="I8075" s="1">
        <v>2010</v>
      </c>
      <c r="J8075" s="1" t="s">
        <v>10</v>
      </c>
      <c r="K8075" s="1">
        <v>0</v>
      </c>
      <c r="L8075">
        <v>-27840716.702</v>
      </c>
    </row>
    <row r="8076" spans="1:12" outlineLevel="2" x14ac:dyDescent="0.65">
      <c r="A8076" s="2">
        <v>-1895367.8384</v>
      </c>
      <c r="B8076" s="2">
        <v>1427597.3591499999</v>
      </c>
      <c r="C8076" s="2">
        <v>162000</v>
      </c>
      <c r="D8076" s="2">
        <v>117000</v>
      </c>
      <c r="E8076" s="2">
        <v>9000000</v>
      </c>
      <c r="F8076" s="1">
        <v>4618</v>
      </c>
      <c r="G8076" s="3">
        <v>49.15</v>
      </c>
      <c r="H8076" s="3">
        <v>-122.66</v>
      </c>
      <c r="I8076" s="1">
        <v>2011</v>
      </c>
      <c r="J8076" s="1" t="s">
        <v>10</v>
      </c>
      <c r="K8076" s="1">
        <v>0</v>
      </c>
      <c r="L8076">
        <v>-27840716.702</v>
      </c>
    </row>
    <row r="8077" spans="1:12" outlineLevel="2" x14ac:dyDescent="0.65">
      <c r="A8077" s="2">
        <v>-1895367.8384</v>
      </c>
      <c r="B8077" s="2">
        <v>1427597.3591499999</v>
      </c>
      <c r="C8077" s="2">
        <v>162000</v>
      </c>
      <c r="D8077" s="2">
        <v>117000</v>
      </c>
      <c r="E8077" s="2">
        <v>9000000</v>
      </c>
      <c r="F8077" s="1">
        <v>4618</v>
      </c>
      <c r="G8077" s="3">
        <v>49.15</v>
      </c>
      <c r="H8077" s="3">
        <v>-122.66</v>
      </c>
      <c r="I8077" s="1">
        <v>2014</v>
      </c>
      <c r="J8077" s="1" t="s">
        <v>10</v>
      </c>
      <c r="K8077" s="1">
        <v>0</v>
      </c>
      <c r="L8077">
        <v>-27840716.702</v>
      </c>
    </row>
    <row r="8078" spans="1:12" outlineLevel="2" x14ac:dyDescent="0.65">
      <c r="A8078" s="2">
        <v>-1895367.8384</v>
      </c>
      <c r="B8078" s="2">
        <v>1427597.3591499999</v>
      </c>
      <c r="C8078" s="2">
        <v>162000</v>
      </c>
      <c r="D8078" s="2">
        <v>117000</v>
      </c>
      <c r="E8078" s="2">
        <v>9000000</v>
      </c>
      <c r="F8078" s="1">
        <v>4618</v>
      </c>
      <c r="G8078" s="3">
        <v>49.15</v>
      </c>
      <c r="H8078" s="3">
        <v>-122.66</v>
      </c>
      <c r="I8078" s="1">
        <v>2015</v>
      </c>
      <c r="J8078" s="1" t="s">
        <v>10</v>
      </c>
      <c r="K8078" s="1">
        <v>0</v>
      </c>
      <c r="L8078">
        <v>-27840716.702</v>
      </c>
    </row>
    <row r="8079" spans="1:12" outlineLevel="1" x14ac:dyDescent="0.65">
      <c r="A8079" s="2">
        <f>SUBTOTAL(1,A8075:A8078)</f>
        <v>-1895367.8384</v>
      </c>
      <c r="B8079" s="2">
        <f>SUBTOTAL(1,B8075:B8078)</f>
        <v>1427597.3591499999</v>
      </c>
      <c r="C8079" s="2">
        <f>SUBTOTAL(1,C8075:C8078)</f>
        <v>162000</v>
      </c>
      <c r="D8079" s="2">
        <f>SUBTOTAL(1,D8075:D8078)</f>
        <v>117000</v>
      </c>
      <c r="E8079" s="2">
        <f>SUBTOTAL(1,E8075:E8078)</f>
        <v>9000000</v>
      </c>
      <c r="F8079" s="1">
        <f>SUBTOTAL(1,F8075:F8078)</f>
        <v>4618</v>
      </c>
      <c r="G8079" s="3">
        <f>SUBTOTAL(1,G8075:G8078)</f>
        <v>49.15</v>
      </c>
      <c r="H8079" s="3">
        <f>SUBTOTAL(1,H8075:H8078)</f>
        <v>-122.66</v>
      </c>
      <c r="K8079" s="1">
        <f>SUBTOTAL(1,K8075:K8078)</f>
        <v>0</v>
      </c>
      <c r="L8079" s="4" t="s">
        <v>2700</v>
      </c>
    </row>
    <row r="8080" spans="1:12" outlineLevel="2" x14ac:dyDescent="0.65">
      <c r="A8080" s="2">
        <v>-1901367.8384</v>
      </c>
      <c r="B8080" s="2">
        <v>1427597.3591499999</v>
      </c>
      <c r="C8080" s="2">
        <v>156000</v>
      </c>
      <c r="D8080" s="2">
        <v>117000</v>
      </c>
      <c r="E8080" s="2">
        <v>9000000</v>
      </c>
      <c r="F8080" s="1">
        <v>4616</v>
      </c>
      <c r="G8080" s="3">
        <v>49.14</v>
      </c>
      <c r="H8080" s="3">
        <v>-122.74</v>
      </c>
      <c r="I8080" s="1">
        <v>2014</v>
      </c>
      <c r="J8080" s="1" t="s">
        <v>11</v>
      </c>
      <c r="K8080" s="1">
        <v>1</v>
      </c>
      <c r="L8080">
        <v>-27841143.657599997</v>
      </c>
    </row>
    <row r="8081" spans="1:12" outlineLevel="2" x14ac:dyDescent="0.65">
      <c r="A8081" s="2">
        <v>-1901367.8384</v>
      </c>
      <c r="B8081" s="2">
        <v>1427597.3591499999</v>
      </c>
      <c r="C8081" s="2">
        <v>156000</v>
      </c>
      <c r="D8081" s="2">
        <v>117000</v>
      </c>
      <c r="E8081" s="2">
        <v>9000000</v>
      </c>
      <c r="F8081" s="1">
        <v>4616</v>
      </c>
      <c r="G8081" s="3">
        <v>49.14</v>
      </c>
      <c r="H8081" s="3">
        <v>-122.74</v>
      </c>
      <c r="I8081" s="1">
        <v>2014</v>
      </c>
      <c r="J8081" s="1" t="s">
        <v>10</v>
      </c>
      <c r="K8081" s="1">
        <v>0</v>
      </c>
      <c r="L8081">
        <v>-27841143.657599997</v>
      </c>
    </row>
    <row r="8082" spans="1:12" outlineLevel="2" x14ac:dyDescent="0.65">
      <c r="A8082" s="2">
        <v>-1901367.8384</v>
      </c>
      <c r="B8082" s="2">
        <v>1427597.3591499999</v>
      </c>
      <c r="C8082" s="2">
        <v>156000</v>
      </c>
      <c r="D8082" s="2">
        <v>117000</v>
      </c>
      <c r="E8082" s="2">
        <v>9000000</v>
      </c>
      <c r="F8082" s="1">
        <v>4616</v>
      </c>
      <c r="G8082" s="3">
        <v>49.14</v>
      </c>
      <c r="H8082" s="3">
        <v>-122.74</v>
      </c>
      <c r="I8082" s="1">
        <v>2014</v>
      </c>
      <c r="J8082" s="1" t="s">
        <v>10</v>
      </c>
      <c r="K8082" s="1">
        <v>0</v>
      </c>
      <c r="L8082">
        <v>-27841143.657599997</v>
      </c>
    </row>
    <row r="8083" spans="1:12" outlineLevel="2" x14ac:dyDescent="0.65">
      <c r="A8083" s="2">
        <v>-1901367.8384</v>
      </c>
      <c r="B8083" s="2">
        <v>1427597.3591499999</v>
      </c>
      <c r="C8083" s="2">
        <v>156000</v>
      </c>
      <c r="D8083" s="2">
        <v>117000</v>
      </c>
      <c r="E8083" s="2">
        <v>9000000</v>
      </c>
      <c r="F8083" s="1">
        <v>4616</v>
      </c>
      <c r="G8083" s="3">
        <v>49.14</v>
      </c>
      <c r="H8083" s="3">
        <v>-122.74</v>
      </c>
      <c r="I8083" s="1">
        <v>2014</v>
      </c>
      <c r="J8083" s="1" t="s">
        <v>10</v>
      </c>
      <c r="K8083" s="1">
        <v>0</v>
      </c>
      <c r="L8083">
        <v>-27841143.657599997</v>
      </c>
    </row>
    <row r="8084" spans="1:12" outlineLevel="2" x14ac:dyDescent="0.65">
      <c r="A8084" s="2">
        <v>-1901367.8384</v>
      </c>
      <c r="B8084" s="2">
        <v>1427597.3591499999</v>
      </c>
      <c r="C8084" s="2">
        <v>156000</v>
      </c>
      <c r="D8084" s="2">
        <v>117000</v>
      </c>
      <c r="E8084" s="2">
        <v>9000000</v>
      </c>
      <c r="F8084" s="1">
        <v>4616</v>
      </c>
      <c r="G8084" s="3">
        <v>49.14</v>
      </c>
      <c r="H8084" s="3">
        <v>-122.74</v>
      </c>
      <c r="I8084" s="1">
        <v>2015</v>
      </c>
      <c r="J8084" s="1" t="s">
        <v>10</v>
      </c>
      <c r="K8084" s="1">
        <v>0</v>
      </c>
      <c r="L8084">
        <v>-27841143.657599997</v>
      </c>
    </row>
    <row r="8085" spans="1:12" outlineLevel="2" x14ac:dyDescent="0.65">
      <c r="A8085" s="2">
        <v>-1901367.8384</v>
      </c>
      <c r="B8085" s="2">
        <v>1427597.3591499999</v>
      </c>
      <c r="C8085" s="2">
        <v>156000</v>
      </c>
      <c r="D8085" s="2">
        <v>117000</v>
      </c>
      <c r="E8085" s="2">
        <v>9000000</v>
      </c>
      <c r="F8085" s="1">
        <v>4616</v>
      </c>
      <c r="G8085" s="3">
        <v>49.14</v>
      </c>
      <c r="H8085" s="3">
        <v>-122.74</v>
      </c>
      <c r="I8085" s="1">
        <v>2015</v>
      </c>
      <c r="J8085" s="1" t="s">
        <v>10</v>
      </c>
      <c r="K8085" s="1">
        <v>0</v>
      </c>
      <c r="L8085">
        <v>-27841143.657599997</v>
      </c>
    </row>
    <row r="8086" spans="1:12" outlineLevel="1" x14ac:dyDescent="0.65">
      <c r="A8086" s="2">
        <f>SUBTOTAL(1,A8080:A8085)</f>
        <v>-1901367.8384</v>
      </c>
      <c r="B8086" s="2">
        <f>SUBTOTAL(1,B8080:B8085)</f>
        <v>1427597.3591499999</v>
      </c>
      <c r="C8086" s="2">
        <f>SUBTOTAL(1,C8080:C8085)</f>
        <v>156000</v>
      </c>
      <c r="D8086" s="2">
        <f>SUBTOTAL(1,D8080:D8085)</f>
        <v>117000</v>
      </c>
      <c r="E8086" s="2">
        <f>SUBTOTAL(1,E8080:E8085)</f>
        <v>9000000</v>
      </c>
      <c r="F8086" s="1">
        <f>SUBTOTAL(1,F8080:F8085)</f>
        <v>4616</v>
      </c>
      <c r="G8086" s="3">
        <f>SUBTOTAL(1,G8080:G8085)</f>
        <v>49.139999999999993</v>
      </c>
      <c r="H8086" s="3">
        <f>SUBTOTAL(1,H8080:H8085)</f>
        <v>-122.74</v>
      </c>
      <c r="K8086" s="1">
        <f>SUBTOTAL(1,K8080:K8085)</f>
        <v>0.16666666666666666</v>
      </c>
      <c r="L8086" s="4" t="s">
        <v>2701</v>
      </c>
    </row>
    <row r="8087" spans="1:12" outlineLevel="2" x14ac:dyDescent="0.65">
      <c r="A8087" s="2">
        <v>-1898367.8384</v>
      </c>
      <c r="B8087" s="2">
        <v>1427597.3591499999</v>
      </c>
      <c r="C8087" s="2">
        <v>159000</v>
      </c>
      <c r="D8087" s="2">
        <v>117000</v>
      </c>
      <c r="E8087" s="2">
        <v>9000000</v>
      </c>
      <c r="F8087" s="1">
        <v>4617</v>
      </c>
      <c r="G8087" s="3">
        <v>49.15</v>
      </c>
      <c r="H8087" s="3">
        <v>-122.69</v>
      </c>
      <c r="I8087" s="1">
        <v>2013</v>
      </c>
      <c r="J8087" s="1" t="s">
        <v>10</v>
      </c>
      <c r="K8087" s="1">
        <v>0</v>
      </c>
      <c r="L8087">
        <v>-27841495.729499999</v>
      </c>
    </row>
    <row r="8088" spans="1:12" outlineLevel="2" x14ac:dyDescent="0.65">
      <c r="A8088" s="2">
        <v>-1898367.8384</v>
      </c>
      <c r="B8088" s="2">
        <v>1427597.3591499999</v>
      </c>
      <c r="C8088" s="2">
        <v>159000</v>
      </c>
      <c r="D8088" s="2">
        <v>117000</v>
      </c>
      <c r="E8088" s="2">
        <v>9000000</v>
      </c>
      <c r="F8088" s="1">
        <v>4617</v>
      </c>
      <c r="G8088" s="3">
        <v>49.15</v>
      </c>
      <c r="H8088" s="3">
        <v>-122.69</v>
      </c>
      <c r="I8088" s="1">
        <v>2014</v>
      </c>
      <c r="J8088" s="1" t="s">
        <v>10</v>
      </c>
      <c r="K8088" s="1">
        <v>0</v>
      </c>
      <c r="L8088">
        <v>-27841495.729499999</v>
      </c>
    </row>
    <row r="8089" spans="1:12" outlineLevel="2" x14ac:dyDescent="0.65">
      <c r="A8089" s="2">
        <v>-1898367.8384</v>
      </c>
      <c r="B8089" s="2">
        <v>1427597.3591499999</v>
      </c>
      <c r="C8089" s="2">
        <v>159000</v>
      </c>
      <c r="D8089" s="2">
        <v>117000</v>
      </c>
      <c r="E8089" s="2">
        <v>9000000</v>
      </c>
      <c r="F8089" s="1">
        <v>4617</v>
      </c>
      <c r="G8089" s="3">
        <v>49.15</v>
      </c>
      <c r="H8089" s="3">
        <v>-122.69</v>
      </c>
      <c r="I8089" s="1">
        <v>2014</v>
      </c>
      <c r="J8089" s="1" t="s">
        <v>10</v>
      </c>
      <c r="K8089" s="1">
        <v>0</v>
      </c>
      <c r="L8089">
        <v>-27841495.729499999</v>
      </c>
    </row>
    <row r="8090" spans="1:12" outlineLevel="1" x14ac:dyDescent="0.65">
      <c r="A8090" s="2">
        <f>SUBTOTAL(1,A8087:A8089)</f>
        <v>-1898367.8384</v>
      </c>
      <c r="B8090" s="2">
        <f>SUBTOTAL(1,B8087:B8089)</f>
        <v>1427597.3591499999</v>
      </c>
      <c r="C8090" s="2">
        <f>SUBTOTAL(1,C8087:C8089)</f>
        <v>159000</v>
      </c>
      <c r="D8090" s="2">
        <f>SUBTOTAL(1,D8087:D8089)</f>
        <v>117000</v>
      </c>
      <c r="E8090" s="2">
        <f>SUBTOTAL(1,E8087:E8089)</f>
        <v>9000000</v>
      </c>
      <c r="F8090" s="1">
        <f>SUBTOTAL(1,F8087:F8089)</f>
        <v>4617</v>
      </c>
      <c r="G8090" s="3">
        <f>SUBTOTAL(1,G8087:G8089)</f>
        <v>49.15</v>
      </c>
      <c r="H8090" s="3">
        <f>SUBTOTAL(1,H8087:H8089)</f>
        <v>-122.69</v>
      </c>
      <c r="K8090" s="1">
        <f>SUBTOTAL(1,K8087:K8089)</f>
        <v>0</v>
      </c>
      <c r="L8090" s="4" t="s">
        <v>2702</v>
      </c>
    </row>
    <row r="8091" spans="1:12" outlineLevel="2" x14ac:dyDescent="0.65">
      <c r="A8091" s="2">
        <v>-1895367.8384</v>
      </c>
      <c r="B8091" s="2">
        <v>1427597.3591499999</v>
      </c>
      <c r="C8091" s="2">
        <v>162000</v>
      </c>
      <c r="D8091" s="2">
        <v>117000</v>
      </c>
      <c r="E8091" s="2">
        <v>9000000</v>
      </c>
      <c r="F8091" s="1">
        <v>4618</v>
      </c>
      <c r="G8091" s="3">
        <v>49.16</v>
      </c>
      <c r="H8091" s="3">
        <v>-122.64</v>
      </c>
      <c r="I8091" s="1">
        <v>2014</v>
      </c>
      <c r="J8091" s="1" t="s">
        <v>10</v>
      </c>
      <c r="K8091" s="1">
        <v>0</v>
      </c>
      <c r="L8091">
        <v>-27841840.723200001</v>
      </c>
    </row>
    <row r="8092" spans="1:12" outlineLevel="2" x14ac:dyDescent="0.65">
      <c r="A8092" s="2">
        <v>-1895367.8384</v>
      </c>
      <c r="B8092" s="2">
        <v>1427597.3591499999</v>
      </c>
      <c r="C8092" s="2">
        <v>162000</v>
      </c>
      <c r="D8092" s="2">
        <v>117000</v>
      </c>
      <c r="E8092" s="2">
        <v>9000000</v>
      </c>
      <c r="F8092" s="1">
        <v>4618</v>
      </c>
      <c r="G8092" s="3">
        <v>49.16</v>
      </c>
      <c r="H8092" s="3">
        <v>-122.64</v>
      </c>
      <c r="I8092" s="1">
        <v>2015</v>
      </c>
      <c r="J8092" s="1" t="s">
        <v>10</v>
      </c>
      <c r="K8092" s="1">
        <v>0</v>
      </c>
      <c r="L8092">
        <v>-27841840.723200001</v>
      </c>
    </row>
    <row r="8093" spans="1:12" outlineLevel="1" x14ac:dyDescent="0.65">
      <c r="A8093" s="2">
        <f>SUBTOTAL(1,A8091:A8092)</f>
        <v>-1895367.8384</v>
      </c>
      <c r="B8093" s="2">
        <f>SUBTOTAL(1,B8091:B8092)</f>
        <v>1427597.3591499999</v>
      </c>
      <c r="C8093" s="2">
        <f>SUBTOTAL(1,C8091:C8092)</f>
        <v>162000</v>
      </c>
      <c r="D8093" s="2">
        <f>SUBTOTAL(1,D8091:D8092)</f>
        <v>117000</v>
      </c>
      <c r="E8093" s="2">
        <f>SUBTOTAL(1,E8091:E8092)</f>
        <v>9000000</v>
      </c>
      <c r="F8093" s="1">
        <f>SUBTOTAL(1,F8091:F8092)</f>
        <v>4618</v>
      </c>
      <c r="G8093" s="3">
        <f>SUBTOTAL(1,G8091:G8092)</f>
        <v>49.16</v>
      </c>
      <c r="H8093" s="3">
        <f>SUBTOTAL(1,H8091:H8092)</f>
        <v>-122.64</v>
      </c>
      <c r="K8093" s="1">
        <f>SUBTOTAL(1,K8091:K8092)</f>
        <v>0</v>
      </c>
      <c r="L8093" s="4" t="s">
        <v>2703</v>
      </c>
    </row>
    <row r="8094" spans="1:12" outlineLevel="2" x14ac:dyDescent="0.65">
      <c r="A8094" s="2">
        <v>-1904367.8384</v>
      </c>
      <c r="B8094" s="2">
        <v>1427597.3591499999</v>
      </c>
      <c r="C8094" s="2">
        <v>153000</v>
      </c>
      <c r="D8094" s="2">
        <v>117000</v>
      </c>
      <c r="E8094" s="2">
        <v>9000000</v>
      </c>
      <c r="F8094" s="1">
        <v>4615</v>
      </c>
      <c r="G8094" s="3">
        <v>49.14</v>
      </c>
      <c r="H8094" s="3">
        <v>-122.77</v>
      </c>
      <c r="I8094" s="1">
        <v>2011</v>
      </c>
      <c r="J8094" s="1" t="s">
        <v>10</v>
      </c>
      <c r="K8094" s="1">
        <v>0</v>
      </c>
      <c r="L8094">
        <v>-27841915.647</v>
      </c>
    </row>
    <row r="8095" spans="1:12" outlineLevel="2" x14ac:dyDescent="0.65">
      <c r="A8095" s="2">
        <v>-1904367.8384</v>
      </c>
      <c r="B8095" s="2">
        <v>1427597.3591499999</v>
      </c>
      <c r="C8095" s="2">
        <v>153000</v>
      </c>
      <c r="D8095" s="2">
        <v>117000</v>
      </c>
      <c r="E8095" s="2">
        <v>9000000</v>
      </c>
      <c r="F8095" s="1">
        <v>4615</v>
      </c>
      <c r="G8095" s="3">
        <v>49.14</v>
      </c>
      <c r="H8095" s="3">
        <v>-122.77</v>
      </c>
      <c r="I8095" s="1">
        <v>2014</v>
      </c>
      <c r="J8095" s="1" t="s">
        <v>10</v>
      </c>
      <c r="K8095" s="1">
        <v>0</v>
      </c>
      <c r="L8095">
        <v>-27841915.647</v>
      </c>
    </row>
    <row r="8096" spans="1:12" outlineLevel="2" x14ac:dyDescent="0.65">
      <c r="A8096" s="2">
        <v>-1904367.8384</v>
      </c>
      <c r="B8096" s="2">
        <v>1427597.3591499999</v>
      </c>
      <c r="C8096" s="2">
        <v>153000</v>
      </c>
      <c r="D8096" s="2">
        <v>117000</v>
      </c>
      <c r="E8096" s="2">
        <v>9000000</v>
      </c>
      <c r="F8096" s="1">
        <v>4615</v>
      </c>
      <c r="G8096" s="3">
        <v>49.14</v>
      </c>
      <c r="H8096" s="3">
        <v>-122.77</v>
      </c>
      <c r="I8096" s="1">
        <v>2014</v>
      </c>
      <c r="J8096" s="1" t="s">
        <v>10</v>
      </c>
      <c r="K8096" s="1">
        <v>0</v>
      </c>
      <c r="L8096">
        <v>-27841915.647</v>
      </c>
    </row>
    <row r="8097" spans="1:12" outlineLevel="2" x14ac:dyDescent="0.65">
      <c r="A8097" s="2">
        <v>-1904367.8384</v>
      </c>
      <c r="B8097" s="2">
        <v>1427597.3591499999</v>
      </c>
      <c r="C8097" s="2">
        <v>153000</v>
      </c>
      <c r="D8097" s="2">
        <v>117000</v>
      </c>
      <c r="E8097" s="2">
        <v>9000000</v>
      </c>
      <c r="F8097" s="1">
        <v>4615</v>
      </c>
      <c r="G8097" s="3">
        <v>49.14</v>
      </c>
      <c r="H8097" s="3">
        <v>-122.77</v>
      </c>
      <c r="I8097" s="1">
        <v>2015</v>
      </c>
      <c r="J8097" s="1" t="s">
        <v>10</v>
      </c>
      <c r="K8097" s="1">
        <v>0</v>
      </c>
      <c r="L8097">
        <v>-27841915.647</v>
      </c>
    </row>
    <row r="8098" spans="1:12" outlineLevel="1" x14ac:dyDescent="0.65">
      <c r="A8098" s="2">
        <f>SUBTOTAL(1,A8094:A8097)</f>
        <v>-1904367.8384</v>
      </c>
      <c r="B8098" s="2">
        <f>SUBTOTAL(1,B8094:B8097)</f>
        <v>1427597.3591499999</v>
      </c>
      <c r="C8098" s="2">
        <f>SUBTOTAL(1,C8094:C8097)</f>
        <v>153000</v>
      </c>
      <c r="D8098" s="2">
        <f>SUBTOTAL(1,D8094:D8097)</f>
        <v>117000</v>
      </c>
      <c r="E8098" s="2">
        <f>SUBTOTAL(1,E8094:E8097)</f>
        <v>9000000</v>
      </c>
      <c r="F8098" s="1">
        <f>SUBTOTAL(1,F8094:F8097)</f>
        <v>4615</v>
      </c>
      <c r="G8098" s="3">
        <f>SUBTOTAL(1,G8094:G8097)</f>
        <v>49.14</v>
      </c>
      <c r="H8098" s="3">
        <f>SUBTOTAL(1,H8094:H8097)</f>
        <v>-122.77</v>
      </c>
      <c r="K8098" s="1">
        <f>SUBTOTAL(1,K8094:K8097)</f>
        <v>0</v>
      </c>
      <c r="L8098" s="4" t="s">
        <v>2704</v>
      </c>
    </row>
    <row r="8099" spans="1:12" outlineLevel="2" x14ac:dyDescent="0.65">
      <c r="A8099" s="2">
        <v>-1892367.8384</v>
      </c>
      <c r="B8099" s="2">
        <v>1427597.3591499999</v>
      </c>
      <c r="C8099" s="2">
        <v>165000</v>
      </c>
      <c r="D8099" s="2">
        <v>117000</v>
      </c>
      <c r="E8099" s="2">
        <v>9000000</v>
      </c>
      <c r="F8099" s="1">
        <v>4619</v>
      </c>
      <c r="G8099" s="3">
        <v>49.17</v>
      </c>
      <c r="H8099" s="3">
        <v>-122.59</v>
      </c>
      <c r="I8099" s="1">
        <v>2010</v>
      </c>
      <c r="J8099" s="1" t="s">
        <v>10</v>
      </c>
      <c r="K8099" s="1">
        <v>0</v>
      </c>
      <c r="L8099">
        <v>-27842178.635700002</v>
      </c>
    </row>
    <row r="8100" spans="1:12" outlineLevel="2" x14ac:dyDescent="0.65">
      <c r="A8100" s="2">
        <v>-1892367.8384</v>
      </c>
      <c r="B8100" s="2">
        <v>1427597.3591499999</v>
      </c>
      <c r="C8100" s="2">
        <v>165000</v>
      </c>
      <c r="D8100" s="2">
        <v>117000</v>
      </c>
      <c r="E8100" s="2">
        <v>9000000</v>
      </c>
      <c r="F8100" s="1">
        <v>4619</v>
      </c>
      <c r="G8100" s="3">
        <v>49.17</v>
      </c>
      <c r="H8100" s="3">
        <v>-122.59</v>
      </c>
      <c r="I8100" s="1">
        <v>2011</v>
      </c>
      <c r="J8100" s="1" t="s">
        <v>10</v>
      </c>
      <c r="K8100" s="1">
        <v>0</v>
      </c>
      <c r="L8100">
        <v>-27842178.635700002</v>
      </c>
    </row>
    <row r="8101" spans="1:12" outlineLevel="2" x14ac:dyDescent="0.65">
      <c r="A8101" s="2">
        <v>-1892367.8384</v>
      </c>
      <c r="B8101" s="2">
        <v>1427597.3591499999</v>
      </c>
      <c r="C8101" s="2">
        <v>165000</v>
      </c>
      <c r="D8101" s="2">
        <v>117000</v>
      </c>
      <c r="E8101" s="2">
        <v>9000000</v>
      </c>
      <c r="F8101" s="1">
        <v>4619</v>
      </c>
      <c r="G8101" s="3">
        <v>49.17</v>
      </c>
      <c r="H8101" s="3">
        <v>-122.59</v>
      </c>
      <c r="I8101" s="1">
        <v>2014</v>
      </c>
      <c r="J8101" s="1" t="s">
        <v>10</v>
      </c>
      <c r="K8101" s="1">
        <v>0</v>
      </c>
      <c r="L8101">
        <v>-27842178.635700002</v>
      </c>
    </row>
    <row r="8102" spans="1:12" outlineLevel="2" x14ac:dyDescent="0.65">
      <c r="A8102" s="2">
        <v>-1892367.8384</v>
      </c>
      <c r="B8102" s="2">
        <v>1427597.3591499999</v>
      </c>
      <c r="C8102" s="2">
        <v>165000</v>
      </c>
      <c r="D8102" s="2">
        <v>117000</v>
      </c>
      <c r="E8102" s="2">
        <v>9000000</v>
      </c>
      <c r="F8102" s="1">
        <v>4619</v>
      </c>
      <c r="G8102" s="3">
        <v>49.17</v>
      </c>
      <c r="H8102" s="3">
        <v>-122.59</v>
      </c>
      <c r="I8102" s="1">
        <v>2015</v>
      </c>
      <c r="J8102" s="1" t="s">
        <v>10</v>
      </c>
      <c r="K8102" s="1">
        <v>0</v>
      </c>
      <c r="L8102">
        <v>-27842178.635700002</v>
      </c>
    </row>
    <row r="8103" spans="1:12" outlineLevel="1" x14ac:dyDescent="0.65">
      <c r="A8103" s="2">
        <f>SUBTOTAL(1,A8099:A8102)</f>
        <v>-1892367.8384</v>
      </c>
      <c r="B8103" s="2">
        <f>SUBTOTAL(1,B8099:B8102)</f>
        <v>1427597.3591499999</v>
      </c>
      <c r="C8103" s="2">
        <f>SUBTOTAL(1,C8099:C8102)</f>
        <v>165000</v>
      </c>
      <c r="D8103" s="2">
        <f>SUBTOTAL(1,D8099:D8102)</f>
        <v>117000</v>
      </c>
      <c r="E8103" s="2">
        <f>SUBTOTAL(1,E8099:E8102)</f>
        <v>9000000</v>
      </c>
      <c r="F8103" s="1">
        <f>SUBTOTAL(1,F8099:F8102)</f>
        <v>4619</v>
      </c>
      <c r="G8103" s="3">
        <f>SUBTOTAL(1,G8099:G8102)</f>
        <v>49.17</v>
      </c>
      <c r="H8103" s="3">
        <f>SUBTOTAL(1,H8099:H8102)</f>
        <v>-122.59</v>
      </c>
      <c r="K8103" s="1">
        <f>SUBTOTAL(1,K8099:K8102)</f>
        <v>0</v>
      </c>
      <c r="L8103" s="4" t="s">
        <v>2705</v>
      </c>
    </row>
    <row r="8104" spans="1:12" outlineLevel="2" x14ac:dyDescent="0.65">
      <c r="A8104" s="2">
        <v>-1901367.8384</v>
      </c>
      <c r="B8104" s="2">
        <v>1427597.3591499999</v>
      </c>
      <c r="C8104" s="2">
        <v>156000</v>
      </c>
      <c r="D8104" s="2">
        <v>117000</v>
      </c>
      <c r="E8104" s="2">
        <v>9000000</v>
      </c>
      <c r="F8104" s="1">
        <v>4616</v>
      </c>
      <c r="G8104" s="3">
        <v>49.15</v>
      </c>
      <c r="H8104" s="3">
        <v>-122.72</v>
      </c>
      <c r="I8104" s="1">
        <v>2010</v>
      </c>
      <c r="J8104" s="1" t="s">
        <v>10</v>
      </c>
      <c r="K8104" s="1">
        <v>0</v>
      </c>
      <c r="L8104">
        <v>-27842271.808000002</v>
      </c>
    </row>
    <row r="8105" spans="1:12" outlineLevel="2" x14ac:dyDescent="0.65">
      <c r="A8105" s="2">
        <v>-1901367.8384</v>
      </c>
      <c r="B8105" s="2">
        <v>1427597.3591499999</v>
      </c>
      <c r="C8105" s="2">
        <v>156000</v>
      </c>
      <c r="D8105" s="2">
        <v>117000</v>
      </c>
      <c r="E8105" s="2">
        <v>9000000</v>
      </c>
      <c r="F8105" s="1">
        <v>4616</v>
      </c>
      <c r="G8105" s="3">
        <v>49.15</v>
      </c>
      <c r="H8105" s="3">
        <v>-122.72</v>
      </c>
      <c r="I8105" s="1">
        <v>2014</v>
      </c>
      <c r="J8105" s="1" t="s">
        <v>10</v>
      </c>
      <c r="K8105" s="1">
        <v>0</v>
      </c>
      <c r="L8105">
        <v>-27842271.808000002</v>
      </c>
    </row>
    <row r="8106" spans="1:12" outlineLevel="2" x14ac:dyDescent="0.65">
      <c r="A8106" s="2">
        <v>-1901367.8384</v>
      </c>
      <c r="B8106" s="2">
        <v>1427597.3591499999</v>
      </c>
      <c r="C8106" s="2">
        <v>156000</v>
      </c>
      <c r="D8106" s="2">
        <v>117000</v>
      </c>
      <c r="E8106" s="2">
        <v>9000000</v>
      </c>
      <c r="F8106" s="1">
        <v>4616</v>
      </c>
      <c r="G8106" s="3">
        <v>49.15</v>
      </c>
      <c r="H8106" s="3">
        <v>-122.72</v>
      </c>
      <c r="I8106" s="1">
        <v>2014</v>
      </c>
      <c r="J8106" s="1" t="s">
        <v>10</v>
      </c>
      <c r="K8106" s="1">
        <v>0</v>
      </c>
      <c r="L8106">
        <v>-27842271.808000002</v>
      </c>
    </row>
    <row r="8107" spans="1:12" outlineLevel="2" x14ac:dyDescent="0.65">
      <c r="A8107" s="2">
        <v>-1901367.8384</v>
      </c>
      <c r="B8107" s="2">
        <v>1427597.3591499999</v>
      </c>
      <c r="C8107" s="2">
        <v>156000</v>
      </c>
      <c r="D8107" s="2">
        <v>117000</v>
      </c>
      <c r="E8107" s="2">
        <v>9000000</v>
      </c>
      <c r="F8107" s="1">
        <v>4616</v>
      </c>
      <c r="G8107" s="3">
        <v>49.15</v>
      </c>
      <c r="H8107" s="3">
        <v>-122.72</v>
      </c>
      <c r="I8107" s="1">
        <v>2014</v>
      </c>
      <c r="J8107" s="1" t="s">
        <v>10</v>
      </c>
      <c r="K8107" s="1">
        <v>0</v>
      </c>
      <c r="L8107">
        <v>-27842271.808000002</v>
      </c>
    </row>
    <row r="8108" spans="1:12" outlineLevel="2" x14ac:dyDescent="0.65">
      <c r="A8108" s="2">
        <v>-1901367.8384</v>
      </c>
      <c r="B8108" s="2">
        <v>1427597.3591499999</v>
      </c>
      <c r="C8108" s="2">
        <v>156000</v>
      </c>
      <c r="D8108" s="2">
        <v>117000</v>
      </c>
      <c r="E8108" s="2">
        <v>9000000</v>
      </c>
      <c r="F8108" s="1">
        <v>4616</v>
      </c>
      <c r="G8108" s="3">
        <v>49.15</v>
      </c>
      <c r="H8108" s="3">
        <v>-122.72</v>
      </c>
      <c r="I8108" s="1">
        <v>2014</v>
      </c>
      <c r="J8108" s="1" t="s">
        <v>10</v>
      </c>
      <c r="K8108" s="1">
        <v>0</v>
      </c>
      <c r="L8108">
        <v>-27842271.808000002</v>
      </c>
    </row>
    <row r="8109" spans="1:12" outlineLevel="2" x14ac:dyDescent="0.65">
      <c r="A8109" s="2">
        <v>-1901367.8384</v>
      </c>
      <c r="B8109" s="2">
        <v>1427597.3591499999</v>
      </c>
      <c r="C8109" s="2">
        <v>156000</v>
      </c>
      <c r="D8109" s="2">
        <v>117000</v>
      </c>
      <c r="E8109" s="2">
        <v>9000000</v>
      </c>
      <c r="F8109" s="1">
        <v>4616</v>
      </c>
      <c r="G8109" s="3">
        <v>49.15</v>
      </c>
      <c r="H8109" s="3">
        <v>-122.72</v>
      </c>
      <c r="I8109" s="1">
        <v>2014</v>
      </c>
      <c r="J8109" s="1" t="s">
        <v>10</v>
      </c>
      <c r="K8109" s="1">
        <v>0</v>
      </c>
      <c r="L8109">
        <v>-27842271.808000002</v>
      </c>
    </row>
    <row r="8110" spans="1:12" outlineLevel="2" x14ac:dyDescent="0.65">
      <c r="A8110" s="2">
        <v>-1901367.8384</v>
      </c>
      <c r="B8110" s="2">
        <v>1427597.3591499999</v>
      </c>
      <c r="C8110" s="2">
        <v>156000</v>
      </c>
      <c r="D8110" s="2">
        <v>117000</v>
      </c>
      <c r="E8110" s="2">
        <v>9000000</v>
      </c>
      <c r="F8110" s="1">
        <v>4616</v>
      </c>
      <c r="G8110" s="3">
        <v>49.15</v>
      </c>
      <c r="H8110" s="3">
        <v>-122.72</v>
      </c>
      <c r="I8110" s="1">
        <v>2014</v>
      </c>
      <c r="J8110" s="1" t="s">
        <v>10</v>
      </c>
      <c r="K8110" s="1">
        <v>0</v>
      </c>
      <c r="L8110">
        <v>-27842271.808000002</v>
      </c>
    </row>
    <row r="8111" spans="1:12" outlineLevel="2" x14ac:dyDescent="0.65">
      <c r="A8111" s="2">
        <v>-1901367.8384</v>
      </c>
      <c r="B8111" s="2">
        <v>1427597.3591499999</v>
      </c>
      <c r="C8111" s="2">
        <v>156000</v>
      </c>
      <c r="D8111" s="2">
        <v>117000</v>
      </c>
      <c r="E8111" s="2">
        <v>9000000</v>
      </c>
      <c r="F8111" s="1">
        <v>4616</v>
      </c>
      <c r="G8111" s="3">
        <v>49.15</v>
      </c>
      <c r="H8111" s="3">
        <v>-122.72</v>
      </c>
      <c r="I8111" s="1">
        <v>2014</v>
      </c>
      <c r="J8111" s="1" t="s">
        <v>10</v>
      </c>
      <c r="K8111" s="1">
        <v>0</v>
      </c>
      <c r="L8111">
        <v>-27842271.808000002</v>
      </c>
    </row>
    <row r="8112" spans="1:12" outlineLevel="2" x14ac:dyDescent="0.65">
      <c r="A8112" s="2">
        <v>-1901367.8384</v>
      </c>
      <c r="B8112" s="2">
        <v>1427597.3591499999</v>
      </c>
      <c r="C8112" s="2">
        <v>156000</v>
      </c>
      <c r="D8112" s="2">
        <v>117000</v>
      </c>
      <c r="E8112" s="2">
        <v>9000000</v>
      </c>
      <c r="F8112" s="1">
        <v>4616</v>
      </c>
      <c r="G8112" s="3">
        <v>49.15</v>
      </c>
      <c r="H8112" s="3">
        <v>-122.72</v>
      </c>
      <c r="I8112" s="1">
        <v>2015</v>
      </c>
      <c r="J8112" s="1" t="s">
        <v>10</v>
      </c>
      <c r="K8112" s="1">
        <v>0</v>
      </c>
      <c r="L8112">
        <v>-27842271.808000002</v>
      </c>
    </row>
    <row r="8113" spans="1:12" outlineLevel="2" x14ac:dyDescent="0.65">
      <c r="A8113" s="2">
        <v>-1901367.8384</v>
      </c>
      <c r="B8113" s="2">
        <v>1427597.3591499999</v>
      </c>
      <c r="C8113" s="2">
        <v>156000</v>
      </c>
      <c r="D8113" s="2">
        <v>117000</v>
      </c>
      <c r="E8113" s="2">
        <v>9000000</v>
      </c>
      <c r="F8113" s="1">
        <v>4616</v>
      </c>
      <c r="G8113" s="3">
        <v>49.15</v>
      </c>
      <c r="H8113" s="3">
        <v>-122.72</v>
      </c>
      <c r="I8113" s="1">
        <v>2015</v>
      </c>
      <c r="J8113" s="1" t="s">
        <v>10</v>
      </c>
      <c r="K8113" s="1">
        <v>0</v>
      </c>
      <c r="L8113">
        <v>-27842271.808000002</v>
      </c>
    </row>
    <row r="8114" spans="1:12" outlineLevel="2" x14ac:dyDescent="0.65">
      <c r="A8114" s="2">
        <v>-1901367.8384</v>
      </c>
      <c r="B8114" s="2">
        <v>1427597.3591499999</v>
      </c>
      <c r="C8114" s="2">
        <v>156000</v>
      </c>
      <c r="D8114" s="2">
        <v>117000</v>
      </c>
      <c r="E8114" s="2">
        <v>9000000</v>
      </c>
      <c r="F8114" s="1">
        <v>4616</v>
      </c>
      <c r="G8114" s="3">
        <v>49.15</v>
      </c>
      <c r="H8114" s="3">
        <v>-122.72</v>
      </c>
      <c r="I8114" s="1">
        <v>2015</v>
      </c>
      <c r="J8114" s="1" t="s">
        <v>10</v>
      </c>
      <c r="K8114" s="1">
        <v>0</v>
      </c>
      <c r="L8114">
        <v>-27842271.808000002</v>
      </c>
    </row>
    <row r="8115" spans="1:12" outlineLevel="2" x14ac:dyDescent="0.65">
      <c r="A8115" s="2">
        <v>-1901367.8384</v>
      </c>
      <c r="B8115" s="2">
        <v>1427597.3591499999</v>
      </c>
      <c r="C8115" s="2">
        <v>156000</v>
      </c>
      <c r="D8115" s="2">
        <v>117000</v>
      </c>
      <c r="E8115" s="2">
        <v>9000000</v>
      </c>
      <c r="F8115" s="1">
        <v>4616</v>
      </c>
      <c r="G8115" s="3">
        <v>49.15</v>
      </c>
      <c r="H8115" s="3">
        <v>-122.72</v>
      </c>
      <c r="I8115" s="1">
        <v>2015</v>
      </c>
      <c r="J8115" s="1" t="s">
        <v>10</v>
      </c>
      <c r="K8115" s="1">
        <v>0</v>
      </c>
      <c r="L8115">
        <v>-27842271.808000002</v>
      </c>
    </row>
    <row r="8116" spans="1:12" outlineLevel="2" x14ac:dyDescent="0.65">
      <c r="A8116" s="2">
        <v>-1901367.8384</v>
      </c>
      <c r="B8116" s="2">
        <v>1427597.3591499999</v>
      </c>
      <c r="C8116" s="2">
        <v>156000</v>
      </c>
      <c r="D8116" s="2">
        <v>117000</v>
      </c>
      <c r="E8116" s="2">
        <v>9000000</v>
      </c>
      <c r="F8116" s="1">
        <v>4616</v>
      </c>
      <c r="G8116" s="3">
        <v>49.15</v>
      </c>
      <c r="H8116" s="3">
        <v>-122.72</v>
      </c>
      <c r="I8116" s="1">
        <v>2015</v>
      </c>
      <c r="J8116" s="1" t="s">
        <v>10</v>
      </c>
      <c r="K8116" s="1">
        <v>0</v>
      </c>
      <c r="L8116">
        <v>-27842271.808000002</v>
      </c>
    </row>
    <row r="8117" spans="1:12" outlineLevel="2" x14ac:dyDescent="0.65">
      <c r="A8117" s="2">
        <v>-1901367.8384</v>
      </c>
      <c r="B8117" s="2">
        <v>1427597.3591499999</v>
      </c>
      <c r="C8117" s="2">
        <v>156000</v>
      </c>
      <c r="D8117" s="2">
        <v>117000</v>
      </c>
      <c r="E8117" s="2">
        <v>9000000</v>
      </c>
      <c r="F8117" s="1">
        <v>4616</v>
      </c>
      <c r="G8117" s="3">
        <v>49.15</v>
      </c>
      <c r="H8117" s="3">
        <v>-122.72</v>
      </c>
      <c r="I8117" s="1">
        <v>2015</v>
      </c>
      <c r="J8117" s="1" t="s">
        <v>10</v>
      </c>
      <c r="K8117" s="1">
        <v>0</v>
      </c>
      <c r="L8117">
        <v>-27842271.808000002</v>
      </c>
    </row>
    <row r="8118" spans="1:12" outlineLevel="2" x14ac:dyDescent="0.65">
      <c r="A8118" s="2">
        <v>-1901367.8384</v>
      </c>
      <c r="B8118" s="2">
        <v>1427597.3591499999</v>
      </c>
      <c r="C8118" s="2">
        <v>156000</v>
      </c>
      <c r="D8118" s="2">
        <v>117000</v>
      </c>
      <c r="E8118" s="2">
        <v>9000000</v>
      </c>
      <c r="F8118" s="1">
        <v>4616</v>
      </c>
      <c r="G8118" s="3">
        <v>49.15</v>
      </c>
      <c r="H8118" s="3">
        <v>-122.72</v>
      </c>
      <c r="I8118" s="1">
        <v>2015</v>
      </c>
      <c r="J8118" s="1" t="s">
        <v>10</v>
      </c>
      <c r="K8118" s="1">
        <v>0</v>
      </c>
      <c r="L8118">
        <v>-27842271.808000002</v>
      </c>
    </row>
    <row r="8119" spans="1:12" outlineLevel="2" x14ac:dyDescent="0.65">
      <c r="A8119" s="2">
        <v>-1901367.8384</v>
      </c>
      <c r="B8119" s="2">
        <v>1427597.3591499999</v>
      </c>
      <c r="C8119" s="2">
        <v>156000</v>
      </c>
      <c r="D8119" s="2">
        <v>117000</v>
      </c>
      <c r="E8119" s="2">
        <v>9000000</v>
      </c>
      <c r="F8119" s="1">
        <v>4616</v>
      </c>
      <c r="G8119" s="3">
        <v>49.15</v>
      </c>
      <c r="H8119" s="3">
        <v>-122.72</v>
      </c>
      <c r="I8119" s="1">
        <v>2015</v>
      </c>
      <c r="J8119" s="1" t="s">
        <v>10</v>
      </c>
      <c r="K8119" s="1">
        <v>0</v>
      </c>
      <c r="L8119">
        <v>-27842271.808000002</v>
      </c>
    </row>
    <row r="8120" spans="1:12" outlineLevel="2" x14ac:dyDescent="0.65">
      <c r="A8120" s="2">
        <v>-1901367.8384</v>
      </c>
      <c r="B8120" s="2">
        <v>1427597.3591499999</v>
      </c>
      <c r="C8120" s="2">
        <v>156000</v>
      </c>
      <c r="D8120" s="2">
        <v>117000</v>
      </c>
      <c r="E8120" s="2">
        <v>9000000</v>
      </c>
      <c r="F8120" s="1">
        <v>4616</v>
      </c>
      <c r="G8120" s="3">
        <v>49.15</v>
      </c>
      <c r="H8120" s="3">
        <v>-122.72</v>
      </c>
      <c r="I8120" s="1">
        <v>2015</v>
      </c>
      <c r="J8120" s="1" t="s">
        <v>10</v>
      </c>
      <c r="K8120" s="1">
        <v>0</v>
      </c>
      <c r="L8120">
        <v>-27842271.808000002</v>
      </c>
    </row>
    <row r="8121" spans="1:12" outlineLevel="2" x14ac:dyDescent="0.65">
      <c r="A8121" s="2">
        <v>-1901367.8384</v>
      </c>
      <c r="B8121" s="2">
        <v>1427597.3591499999</v>
      </c>
      <c r="C8121" s="2">
        <v>156000</v>
      </c>
      <c r="D8121" s="2">
        <v>117000</v>
      </c>
      <c r="E8121" s="2">
        <v>9000000</v>
      </c>
      <c r="F8121" s="1">
        <v>4616</v>
      </c>
      <c r="G8121" s="3">
        <v>49.15</v>
      </c>
      <c r="H8121" s="3">
        <v>-122.72</v>
      </c>
      <c r="I8121" s="1">
        <v>2015</v>
      </c>
      <c r="J8121" s="1" t="s">
        <v>10</v>
      </c>
      <c r="K8121" s="1">
        <v>0</v>
      </c>
      <c r="L8121">
        <v>-27842271.808000002</v>
      </c>
    </row>
    <row r="8122" spans="1:12" outlineLevel="1" x14ac:dyDescent="0.65">
      <c r="A8122" s="2">
        <f>SUBTOTAL(1,A8104:A8121)</f>
        <v>-1901367.8383999998</v>
      </c>
      <c r="B8122" s="2">
        <f>SUBTOTAL(1,B8104:B8121)</f>
        <v>1427597.3591499999</v>
      </c>
      <c r="C8122" s="2">
        <f>SUBTOTAL(1,C8104:C8121)</f>
        <v>156000</v>
      </c>
      <c r="D8122" s="2">
        <f>SUBTOTAL(1,D8104:D8121)</f>
        <v>117000</v>
      </c>
      <c r="E8122" s="2">
        <f>SUBTOTAL(1,E8104:E8121)</f>
        <v>9000000</v>
      </c>
      <c r="F8122" s="1">
        <f>SUBTOTAL(1,F8104:F8121)</f>
        <v>4616</v>
      </c>
      <c r="G8122" s="3">
        <f>SUBTOTAL(1,G8104:G8121)</f>
        <v>49.149999999999984</v>
      </c>
      <c r="H8122" s="3">
        <f>SUBTOTAL(1,H8104:H8121)</f>
        <v>-122.72</v>
      </c>
      <c r="K8122" s="1">
        <f>SUBTOTAL(1,K8104:K8121)</f>
        <v>0</v>
      </c>
      <c r="L8122" s="4" t="s">
        <v>2706</v>
      </c>
    </row>
    <row r="8123" spans="1:12" outlineLevel="2" x14ac:dyDescent="0.65">
      <c r="A8123" s="2">
        <v>-1898367.8384</v>
      </c>
      <c r="B8123" s="2">
        <v>1427597.3591499999</v>
      </c>
      <c r="C8123" s="2">
        <v>159000</v>
      </c>
      <c r="D8123" s="2">
        <v>117000</v>
      </c>
      <c r="E8123" s="2">
        <v>9000000</v>
      </c>
      <c r="F8123" s="1">
        <v>4617</v>
      </c>
      <c r="G8123" s="3">
        <v>49.16</v>
      </c>
      <c r="H8123" s="3">
        <v>-122.67</v>
      </c>
      <c r="I8123" s="1">
        <v>2013</v>
      </c>
      <c r="J8123" s="1" t="s">
        <v>10</v>
      </c>
      <c r="K8123" s="1">
        <v>0</v>
      </c>
      <c r="L8123">
        <v>-27842620.8924</v>
      </c>
    </row>
    <row r="8124" spans="1:12" outlineLevel="1" x14ac:dyDescent="0.65">
      <c r="A8124" s="2">
        <f>SUBTOTAL(1,A8123:A8123)</f>
        <v>-1898367.8384</v>
      </c>
      <c r="B8124" s="2">
        <f>SUBTOTAL(1,B8123:B8123)</f>
        <v>1427597.3591499999</v>
      </c>
      <c r="C8124" s="2">
        <f>SUBTOTAL(1,C8123:C8123)</f>
        <v>159000</v>
      </c>
      <c r="D8124" s="2">
        <f>SUBTOTAL(1,D8123:D8123)</f>
        <v>117000</v>
      </c>
      <c r="E8124" s="2">
        <f>SUBTOTAL(1,E8123:E8123)</f>
        <v>9000000</v>
      </c>
      <c r="F8124" s="1">
        <f>SUBTOTAL(1,F8123:F8123)</f>
        <v>4617</v>
      </c>
      <c r="G8124" s="3">
        <f>SUBTOTAL(1,G8123:G8123)</f>
        <v>49.16</v>
      </c>
      <c r="H8124" s="3">
        <f>SUBTOTAL(1,H8123:H8123)</f>
        <v>-122.67</v>
      </c>
      <c r="K8124" s="1">
        <f>SUBTOTAL(1,K8123:K8123)</f>
        <v>0</v>
      </c>
      <c r="L8124" s="4" t="s">
        <v>2707</v>
      </c>
    </row>
    <row r="8125" spans="1:12" outlineLevel="2" x14ac:dyDescent="0.65">
      <c r="A8125" s="2">
        <v>-1892367.8384</v>
      </c>
      <c r="B8125" s="2">
        <v>1427597.3591499999</v>
      </c>
      <c r="C8125" s="2">
        <v>165000</v>
      </c>
      <c r="D8125" s="2">
        <v>117000</v>
      </c>
      <c r="E8125" s="2">
        <v>9000000</v>
      </c>
      <c r="F8125" s="1">
        <v>4619</v>
      </c>
      <c r="G8125" s="3">
        <v>49.16</v>
      </c>
      <c r="H8125" s="3">
        <v>-122.62</v>
      </c>
      <c r="I8125" s="1">
        <v>2010</v>
      </c>
      <c r="J8125" s="1" t="s">
        <v>10</v>
      </c>
      <c r="K8125" s="1">
        <v>0</v>
      </c>
      <c r="L8125">
        <v>-27843328.3048</v>
      </c>
    </row>
    <row r="8126" spans="1:12" outlineLevel="2" x14ac:dyDescent="0.65">
      <c r="A8126" s="2">
        <v>-1892367.8384</v>
      </c>
      <c r="B8126" s="2">
        <v>1427597.3591499999</v>
      </c>
      <c r="C8126" s="2">
        <v>165000</v>
      </c>
      <c r="D8126" s="2">
        <v>117000</v>
      </c>
      <c r="E8126" s="2">
        <v>9000000</v>
      </c>
      <c r="F8126" s="1">
        <v>4619</v>
      </c>
      <c r="G8126" s="3">
        <v>49.16</v>
      </c>
      <c r="H8126" s="3">
        <v>-122.62</v>
      </c>
      <c r="I8126" s="1">
        <v>2012</v>
      </c>
      <c r="J8126" s="1" t="s">
        <v>10</v>
      </c>
      <c r="K8126" s="1">
        <v>0</v>
      </c>
      <c r="L8126">
        <v>-27843328.3048</v>
      </c>
    </row>
    <row r="8127" spans="1:12" outlineLevel="2" x14ac:dyDescent="0.65">
      <c r="A8127" s="2">
        <v>-1892367.8384</v>
      </c>
      <c r="B8127" s="2">
        <v>1427597.3591499999</v>
      </c>
      <c r="C8127" s="2">
        <v>165000</v>
      </c>
      <c r="D8127" s="2">
        <v>117000</v>
      </c>
      <c r="E8127" s="2">
        <v>9000000</v>
      </c>
      <c r="F8127" s="1">
        <v>4619</v>
      </c>
      <c r="G8127" s="3">
        <v>49.16</v>
      </c>
      <c r="H8127" s="3">
        <v>-122.62</v>
      </c>
      <c r="I8127" s="1">
        <v>2014</v>
      </c>
      <c r="J8127" s="1" t="s">
        <v>10</v>
      </c>
      <c r="K8127" s="1">
        <v>0</v>
      </c>
      <c r="L8127">
        <v>-27843328.3048</v>
      </c>
    </row>
    <row r="8128" spans="1:12" outlineLevel="2" x14ac:dyDescent="0.65">
      <c r="A8128" s="2">
        <v>-1892367.8384</v>
      </c>
      <c r="B8128" s="2">
        <v>1427597.3591499999</v>
      </c>
      <c r="C8128" s="2">
        <v>165000</v>
      </c>
      <c r="D8128" s="2">
        <v>117000</v>
      </c>
      <c r="E8128" s="2">
        <v>9000000</v>
      </c>
      <c r="F8128" s="1">
        <v>4619</v>
      </c>
      <c r="G8128" s="3">
        <v>49.16</v>
      </c>
      <c r="H8128" s="3">
        <v>-122.62</v>
      </c>
      <c r="I8128" s="1">
        <v>2015</v>
      </c>
      <c r="J8128" s="1" t="s">
        <v>10</v>
      </c>
      <c r="K8128" s="1">
        <v>0</v>
      </c>
      <c r="L8128">
        <v>-27843328.3048</v>
      </c>
    </row>
    <row r="8129" spans="1:12" outlineLevel="1" x14ac:dyDescent="0.65">
      <c r="A8129" s="2">
        <f>SUBTOTAL(1,A8125:A8128)</f>
        <v>-1892367.8384</v>
      </c>
      <c r="B8129" s="2">
        <f>SUBTOTAL(1,B8125:B8128)</f>
        <v>1427597.3591499999</v>
      </c>
      <c r="C8129" s="2">
        <f>SUBTOTAL(1,C8125:C8128)</f>
        <v>165000</v>
      </c>
      <c r="D8129" s="2">
        <f>SUBTOTAL(1,D8125:D8128)</f>
        <v>117000</v>
      </c>
      <c r="E8129" s="2">
        <f>SUBTOTAL(1,E8125:E8128)</f>
        <v>9000000</v>
      </c>
      <c r="F8129" s="1">
        <f>SUBTOTAL(1,F8125:F8128)</f>
        <v>4619</v>
      </c>
      <c r="G8129" s="3">
        <f>SUBTOTAL(1,G8125:G8128)</f>
        <v>49.16</v>
      </c>
      <c r="H8129" s="3">
        <f>SUBTOTAL(1,H8125:H8128)</f>
        <v>-122.62</v>
      </c>
      <c r="K8129" s="1">
        <f>SUBTOTAL(1,K8125:K8128)</f>
        <v>0</v>
      </c>
      <c r="L8129" s="4" t="s">
        <v>2708</v>
      </c>
    </row>
    <row r="8130" spans="1:12" outlineLevel="2" x14ac:dyDescent="0.65">
      <c r="A8130" s="2">
        <v>-1898367.8384</v>
      </c>
      <c r="B8130" s="2">
        <v>1427597.3591499999</v>
      </c>
      <c r="C8130" s="2">
        <v>159000</v>
      </c>
      <c r="D8130" s="2">
        <v>117000</v>
      </c>
      <c r="E8130" s="2">
        <v>9000000</v>
      </c>
      <c r="F8130" s="1">
        <v>4617</v>
      </c>
      <c r="G8130" s="3">
        <v>49.15</v>
      </c>
      <c r="H8130" s="3">
        <v>-122.7</v>
      </c>
      <c r="I8130" s="1">
        <v>2010</v>
      </c>
      <c r="J8130" s="1" t="s">
        <v>10</v>
      </c>
      <c r="K8130" s="1">
        <v>0</v>
      </c>
      <c r="L8130">
        <v>-27843764.984999999</v>
      </c>
    </row>
    <row r="8131" spans="1:12" outlineLevel="2" x14ac:dyDescent="0.65">
      <c r="A8131" s="2">
        <v>-1898367.8384</v>
      </c>
      <c r="B8131" s="2">
        <v>1427597.3591499999</v>
      </c>
      <c r="C8131" s="2">
        <v>159000</v>
      </c>
      <c r="D8131" s="2">
        <v>117000</v>
      </c>
      <c r="E8131" s="2">
        <v>9000000</v>
      </c>
      <c r="F8131" s="1">
        <v>4617</v>
      </c>
      <c r="G8131" s="3">
        <v>49.15</v>
      </c>
      <c r="H8131" s="3">
        <v>-122.7</v>
      </c>
      <c r="I8131" s="1">
        <v>2014</v>
      </c>
      <c r="J8131" s="1" t="s">
        <v>10</v>
      </c>
      <c r="K8131" s="1">
        <v>0</v>
      </c>
      <c r="L8131">
        <v>-27843764.984999999</v>
      </c>
    </row>
    <row r="8132" spans="1:12" outlineLevel="2" x14ac:dyDescent="0.65">
      <c r="A8132" s="2">
        <v>-1898367.8384</v>
      </c>
      <c r="B8132" s="2">
        <v>1427597.3591499999</v>
      </c>
      <c r="C8132" s="2">
        <v>159000</v>
      </c>
      <c r="D8132" s="2">
        <v>117000</v>
      </c>
      <c r="E8132" s="2">
        <v>9000000</v>
      </c>
      <c r="F8132" s="1">
        <v>4617</v>
      </c>
      <c r="G8132" s="3">
        <v>49.15</v>
      </c>
      <c r="H8132" s="3">
        <v>-122.7</v>
      </c>
      <c r="I8132" s="1">
        <v>2014</v>
      </c>
      <c r="J8132" s="1" t="s">
        <v>10</v>
      </c>
      <c r="K8132" s="1">
        <v>0</v>
      </c>
      <c r="L8132">
        <v>-27843764.984999999</v>
      </c>
    </row>
    <row r="8133" spans="1:12" outlineLevel="2" x14ac:dyDescent="0.65">
      <c r="A8133" s="2">
        <v>-1898367.8384</v>
      </c>
      <c r="B8133" s="2">
        <v>1427597.3591499999</v>
      </c>
      <c r="C8133" s="2">
        <v>159000</v>
      </c>
      <c r="D8133" s="2">
        <v>117000</v>
      </c>
      <c r="E8133" s="2">
        <v>9000000</v>
      </c>
      <c r="F8133" s="1">
        <v>4617</v>
      </c>
      <c r="G8133" s="3">
        <v>49.15</v>
      </c>
      <c r="H8133" s="3">
        <v>-122.7</v>
      </c>
      <c r="I8133" s="1">
        <v>2014</v>
      </c>
      <c r="J8133" s="1" t="s">
        <v>10</v>
      </c>
      <c r="K8133" s="1">
        <v>0</v>
      </c>
      <c r="L8133">
        <v>-27843764.984999999</v>
      </c>
    </row>
    <row r="8134" spans="1:12" outlineLevel="2" x14ac:dyDescent="0.65">
      <c r="A8134" s="2">
        <v>-1898367.8384</v>
      </c>
      <c r="B8134" s="2">
        <v>1427597.3591499999</v>
      </c>
      <c r="C8134" s="2">
        <v>159000</v>
      </c>
      <c r="D8134" s="2">
        <v>117000</v>
      </c>
      <c r="E8134" s="2">
        <v>9000000</v>
      </c>
      <c r="F8134" s="1">
        <v>4617</v>
      </c>
      <c r="G8134" s="3">
        <v>49.15</v>
      </c>
      <c r="H8134" s="3">
        <v>-122.7</v>
      </c>
      <c r="I8134" s="1">
        <v>2015</v>
      </c>
      <c r="J8134" s="1" t="s">
        <v>10</v>
      </c>
      <c r="K8134" s="1">
        <v>0</v>
      </c>
      <c r="L8134">
        <v>-27843764.984999999</v>
      </c>
    </row>
    <row r="8135" spans="1:12" outlineLevel="2" x14ac:dyDescent="0.65">
      <c r="A8135" s="2">
        <v>-1898367.8384</v>
      </c>
      <c r="B8135" s="2">
        <v>1427597.3591499999</v>
      </c>
      <c r="C8135" s="2">
        <v>159000</v>
      </c>
      <c r="D8135" s="2">
        <v>117000</v>
      </c>
      <c r="E8135" s="2">
        <v>9000000</v>
      </c>
      <c r="F8135" s="1">
        <v>4617</v>
      </c>
      <c r="G8135" s="3">
        <v>49.15</v>
      </c>
      <c r="H8135" s="3">
        <v>-122.7</v>
      </c>
      <c r="I8135" s="1">
        <v>2015</v>
      </c>
      <c r="J8135" s="1" t="s">
        <v>10</v>
      </c>
      <c r="K8135" s="1">
        <v>0</v>
      </c>
      <c r="L8135">
        <v>-27843764.984999999</v>
      </c>
    </row>
    <row r="8136" spans="1:12" outlineLevel="1" x14ac:dyDescent="0.65">
      <c r="A8136" s="2">
        <f>SUBTOTAL(1,A8130:A8135)</f>
        <v>-1898367.8384</v>
      </c>
      <c r="B8136" s="2">
        <f>SUBTOTAL(1,B8130:B8135)</f>
        <v>1427597.3591499999</v>
      </c>
      <c r="C8136" s="2">
        <f>SUBTOTAL(1,C8130:C8135)</f>
        <v>159000</v>
      </c>
      <c r="D8136" s="2">
        <f>SUBTOTAL(1,D8130:D8135)</f>
        <v>117000</v>
      </c>
      <c r="E8136" s="2">
        <f>SUBTOTAL(1,E8130:E8135)</f>
        <v>9000000</v>
      </c>
      <c r="F8136" s="1">
        <f>SUBTOTAL(1,F8130:F8135)</f>
        <v>4617</v>
      </c>
      <c r="G8136" s="3">
        <f>SUBTOTAL(1,G8130:G8135)</f>
        <v>49.15</v>
      </c>
      <c r="H8136" s="3">
        <f>SUBTOTAL(1,H8130:H8135)</f>
        <v>-122.7</v>
      </c>
      <c r="K8136" s="1">
        <f>SUBTOTAL(1,K8130:K8135)</f>
        <v>0</v>
      </c>
      <c r="L8136" s="4" t="s">
        <v>2709</v>
      </c>
    </row>
    <row r="8137" spans="1:12" outlineLevel="2" x14ac:dyDescent="0.65">
      <c r="A8137" s="2">
        <v>-1904367.8384</v>
      </c>
      <c r="B8137" s="2">
        <v>1427597.3591499999</v>
      </c>
      <c r="C8137" s="2">
        <v>153000</v>
      </c>
      <c r="D8137" s="2">
        <v>117000</v>
      </c>
      <c r="E8137" s="2">
        <v>9000000</v>
      </c>
      <c r="F8137" s="1">
        <v>4615</v>
      </c>
      <c r="G8137" s="3">
        <v>49.14</v>
      </c>
      <c r="H8137" s="3">
        <v>-122.78</v>
      </c>
      <c r="I8137" s="1">
        <v>2012</v>
      </c>
      <c r="J8137" s="1" t="s">
        <v>10</v>
      </c>
      <c r="K8137" s="1">
        <v>0</v>
      </c>
      <c r="L8137">
        <v>-27844183.458000001</v>
      </c>
    </row>
    <row r="8138" spans="1:12" outlineLevel="2" x14ac:dyDescent="0.65">
      <c r="A8138" s="2">
        <v>-1904367.8384</v>
      </c>
      <c r="B8138" s="2">
        <v>1427597.3591499999</v>
      </c>
      <c r="C8138" s="2">
        <v>153000</v>
      </c>
      <c r="D8138" s="2">
        <v>117000</v>
      </c>
      <c r="E8138" s="2">
        <v>9000000</v>
      </c>
      <c r="F8138" s="1">
        <v>4615</v>
      </c>
      <c r="G8138" s="3">
        <v>49.14</v>
      </c>
      <c r="H8138" s="3">
        <v>-122.78</v>
      </c>
      <c r="I8138" s="1">
        <v>2013</v>
      </c>
      <c r="J8138" s="1" t="s">
        <v>10</v>
      </c>
      <c r="K8138" s="1">
        <v>0</v>
      </c>
      <c r="L8138">
        <v>-27844183.458000001</v>
      </c>
    </row>
    <row r="8139" spans="1:12" outlineLevel="2" x14ac:dyDescent="0.65">
      <c r="A8139" s="2">
        <v>-1904367.8384</v>
      </c>
      <c r="B8139" s="2">
        <v>1427597.3591499999</v>
      </c>
      <c r="C8139" s="2">
        <v>153000</v>
      </c>
      <c r="D8139" s="2">
        <v>117000</v>
      </c>
      <c r="E8139" s="2">
        <v>9000000</v>
      </c>
      <c r="F8139" s="1">
        <v>4615</v>
      </c>
      <c r="G8139" s="3">
        <v>49.14</v>
      </c>
      <c r="H8139" s="3">
        <v>-122.78</v>
      </c>
      <c r="I8139" s="1">
        <v>2014</v>
      </c>
      <c r="J8139" s="1" t="s">
        <v>10</v>
      </c>
      <c r="K8139" s="1">
        <v>0</v>
      </c>
      <c r="L8139">
        <v>-27844183.458000001</v>
      </c>
    </row>
    <row r="8140" spans="1:12" outlineLevel="2" x14ac:dyDescent="0.65">
      <c r="A8140" s="2">
        <v>-1904367.8384</v>
      </c>
      <c r="B8140" s="2">
        <v>1427597.3591499999</v>
      </c>
      <c r="C8140" s="2">
        <v>153000</v>
      </c>
      <c r="D8140" s="2">
        <v>117000</v>
      </c>
      <c r="E8140" s="2">
        <v>9000000</v>
      </c>
      <c r="F8140" s="1">
        <v>4615</v>
      </c>
      <c r="G8140" s="3">
        <v>49.14</v>
      </c>
      <c r="H8140" s="3">
        <v>-122.78</v>
      </c>
      <c r="I8140" s="1">
        <v>2014</v>
      </c>
      <c r="J8140" s="1" t="s">
        <v>10</v>
      </c>
      <c r="K8140" s="1">
        <v>0</v>
      </c>
      <c r="L8140">
        <v>-27844183.458000001</v>
      </c>
    </row>
    <row r="8141" spans="1:12" outlineLevel="2" x14ac:dyDescent="0.65">
      <c r="A8141" s="2">
        <v>-1904367.8384</v>
      </c>
      <c r="B8141" s="2">
        <v>1427597.3591499999</v>
      </c>
      <c r="C8141" s="2">
        <v>153000</v>
      </c>
      <c r="D8141" s="2">
        <v>117000</v>
      </c>
      <c r="E8141" s="2">
        <v>9000000</v>
      </c>
      <c r="F8141" s="1">
        <v>4615</v>
      </c>
      <c r="G8141" s="3">
        <v>49.14</v>
      </c>
      <c r="H8141" s="3">
        <v>-122.78</v>
      </c>
      <c r="I8141" s="1">
        <v>2014</v>
      </c>
      <c r="J8141" s="1" t="s">
        <v>10</v>
      </c>
      <c r="K8141" s="1">
        <v>0</v>
      </c>
      <c r="L8141">
        <v>-27844183.458000001</v>
      </c>
    </row>
    <row r="8142" spans="1:12" outlineLevel="2" x14ac:dyDescent="0.65">
      <c r="A8142" s="2">
        <v>-1904367.8384</v>
      </c>
      <c r="B8142" s="2">
        <v>1427597.3591499999</v>
      </c>
      <c r="C8142" s="2">
        <v>153000</v>
      </c>
      <c r="D8142" s="2">
        <v>117000</v>
      </c>
      <c r="E8142" s="2">
        <v>9000000</v>
      </c>
      <c r="F8142" s="1">
        <v>4615</v>
      </c>
      <c r="G8142" s="3">
        <v>49.14</v>
      </c>
      <c r="H8142" s="3">
        <v>-122.78</v>
      </c>
      <c r="I8142" s="1">
        <v>2014</v>
      </c>
      <c r="J8142" s="1" t="s">
        <v>10</v>
      </c>
      <c r="K8142" s="1">
        <v>0</v>
      </c>
      <c r="L8142">
        <v>-27844183.458000001</v>
      </c>
    </row>
    <row r="8143" spans="1:12" outlineLevel="2" x14ac:dyDescent="0.65">
      <c r="A8143" s="2">
        <v>-1904367.8384</v>
      </c>
      <c r="B8143" s="2">
        <v>1427597.3591499999</v>
      </c>
      <c r="C8143" s="2">
        <v>153000</v>
      </c>
      <c r="D8143" s="2">
        <v>117000</v>
      </c>
      <c r="E8143" s="2">
        <v>9000000</v>
      </c>
      <c r="F8143" s="1">
        <v>4615</v>
      </c>
      <c r="G8143" s="3">
        <v>49.14</v>
      </c>
      <c r="H8143" s="3">
        <v>-122.78</v>
      </c>
      <c r="I8143" s="1">
        <v>2015</v>
      </c>
      <c r="J8143" s="1" t="s">
        <v>10</v>
      </c>
      <c r="K8143" s="1">
        <v>0</v>
      </c>
      <c r="L8143">
        <v>-27844183.458000001</v>
      </c>
    </row>
    <row r="8144" spans="1:12" outlineLevel="1" x14ac:dyDescent="0.65">
      <c r="A8144" s="2">
        <f>SUBTOTAL(1,A8137:A8143)</f>
        <v>-1904367.8384000002</v>
      </c>
      <c r="B8144" s="2">
        <f>SUBTOTAL(1,B8137:B8143)</f>
        <v>1427597.3591499999</v>
      </c>
      <c r="C8144" s="2">
        <f>SUBTOTAL(1,C8137:C8143)</f>
        <v>153000</v>
      </c>
      <c r="D8144" s="2">
        <f>SUBTOTAL(1,D8137:D8143)</f>
        <v>117000</v>
      </c>
      <c r="E8144" s="2">
        <f>SUBTOTAL(1,E8137:E8143)</f>
        <v>9000000</v>
      </c>
      <c r="F8144" s="1">
        <f>SUBTOTAL(1,F8137:F8143)</f>
        <v>4615</v>
      </c>
      <c r="G8144" s="3">
        <f>SUBTOTAL(1,G8137:G8143)</f>
        <v>49.139999999999993</v>
      </c>
      <c r="H8144" s="3">
        <f>SUBTOTAL(1,H8137:H8143)</f>
        <v>-122.77999999999999</v>
      </c>
      <c r="K8144" s="1">
        <f>SUBTOTAL(1,K8137:K8143)</f>
        <v>0</v>
      </c>
      <c r="L8144" s="4" t="s">
        <v>2710</v>
      </c>
    </row>
    <row r="8145" spans="1:12" outlineLevel="2" x14ac:dyDescent="0.65">
      <c r="A8145" s="2">
        <v>-1901367.8384</v>
      </c>
      <c r="B8145" s="2">
        <v>1427597.3591499999</v>
      </c>
      <c r="C8145" s="2">
        <v>156000</v>
      </c>
      <c r="D8145" s="2">
        <v>117000</v>
      </c>
      <c r="E8145" s="2">
        <v>9000000</v>
      </c>
      <c r="F8145" s="1">
        <v>4616</v>
      </c>
      <c r="G8145" s="3">
        <v>49.15</v>
      </c>
      <c r="H8145" s="3">
        <v>-122.73</v>
      </c>
      <c r="I8145" s="1">
        <v>2014</v>
      </c>
      <c r="J8145" s="1" t="s">
        <v>10</v>
      </c>
      <c r="K8145" s="1">
        <v>0</v>
      </c>
      <c r="L8145">
        <v>-27844540.572000001</v>
      </c>
    </row>
    <row r="8146" spans="1:12" outlineLevel="2" x14ac:dyDescent="0.65">
      <c r="A8146" s="2">
        <v>-1901367.8384</v>
      </c>
      <c r="B8146" s="2">
        <v>1427597.3591499999</v>
      </c>
      <c r="C8146" s="2">
        <v>156000</v>
      </c>
      <c r="D8146" s="2">
        <v>117000</v>
      </c>
      <c r="E8146" s="2">
        <v>9000000</v>
      </c>
      <c r="F8146" s="1">
        <v>4616</v>
      </c>
      <c r="G8146" s="3">
        <v>49.15</v>
      </c>
      <c r="H8146" s="3">
        <v>-122.73</v>
      </c>
      <c r="I8146" s="1">
        <v>2014</v>
      </c>
      <c r="J8146" s="1" t="s">
        <v>10</v>
      </c>
      <c r="K8146" s="1">
        <v>0</v>
      </c>
      <c r="L8146">
        <v>-27844540.572000001</v>
      </c>
    </row>
    <row r="8147" spans="1:12" outlineLevel="2" x14ac:dyDescent="0.65">
      <c r="A8147" s="2">
        <v>-1901367.8384</v>
      </c>
      <c r="B8147" s="2">
        <v>1427597.3591499999</v>
      </c>
      <c r="C8147" s="2">
        <v>156000</v>
      </c>
      <c r="D8147" s="2">
        <v>117000</v>
      </c>
      <c r="E8147" s="2">
        <v>9000000</v>
      </c>
      <c r="F8147" s="1">
        <v>4616</v>
      </c>
      <c r="G8147" s="3">
        <v>49.15</v>
      </c>
      <c r="H8147" s="3">
        <v>-122.73</v>
      </c>
      <c r="I8147" s="1">
        <v>2014</v>
      </c>
      <c r="J8147" s="1" t="s">
        <v>10</v>
      </c>
      <c r="K8147" s="1">
        <v>0</v>
      </c>
      <c r="L8147">
        <v>-27844540.572000001</v>
      </c>
    </row>
    <row r="8148" spans="1:12" outlineLevel="2" x14ac:dyDescent="0.65">
      <c r="A8148" s="2">
        <v>-1901367.8384</v>
      </c>
      <c r="B8148" s="2">
        <v>1427597.3591499999</v>
      </c>
      <c r="C8148" s="2">
        <v>156000</v>
      </c>
      <c r="D8148" s="2">
        <v>117000</v>
      </c>
      <c r="E8148" s="2">
        <v>9000000</v>
      </c>
      <c r="F8148" s="1">
        <v>4616</v>
      </c>
      <c r="G8148" s="3">
        <v>49.15</v>
      </c>
      <c r="H8148" s="3">
        <v>-122.73</v>
      </c>
      <c r="I8148" s="1">
        <v>2014</v>
      </c>
      <c r="J8148" s="1" t="s">
        <v>10</v>
      </c>
      <c r="K8148" s="1">
        <v>0</v>
      </c>
      <c r="L8148">
        <v>-27844540.572000001</v>
      </c>
    </row>
    <row r="8149" spans="1:12" outlineLevel="2" x14ac:dyDescent="0.65">
      <c r="A8149" s="2">
        <v>-1901367.8384</v>
      </c>
      <c r="B8149" s="2">
        <v>1427597.3591499999</v>
      </c>
      <c r="C8149" s="2">
        <v>156000</v>
      </c>
      <c r="D8149" s="2">
        <v>117000</v>
      </c>
      <c r="E8149" s="2">
        <v>9000000</v>
      </c>
      <c r="F8149" s="1">
        <v>4616</v>
      </c>
      <c r="G8149" s="3">
        <v>49.15</v>
      </c>
      <c r="H8149" s="3">
        <v>-122.73</v>
      </c>
      <c r="I8149" s="1">
        <v>2014</v>
      </c>
      <c r="J8149" s="1" t="s">
        <v>10</v>
      </c>
      <c r="K8149" s="1">
        <v>0</v>
      </c>
      <c r="L8149">
        <v>-27844540.572000001</v>
      </c>
    </row>
    <row r="8150" spans="1:12" outlineLevel="2" x14ac:dyDescent="0.65">
      <c r="A8150" s="2">
        <v>-1901367.8384</v>
      </c>
      <c r="B8150" s="2">
        <v>1427597.3591499999</v>
      </c>
      <c r="C8150" s="2">
        <v>156000</v>
      </c>
      <c r="D8150" s="2">
        <v>117000</v>
      </c>
      <c r="E8150" s="2">
        <v>9000000</v>
      </c>
      <c r="F8150" s="1">
        <v>4616</v>
      </c>
      <c r="G8150" s="3">
        <v>49.15</v>
      </c>
      <c r="H8150" s="3">
        <v>-122.73</v>
      </c>
      <c r="I8150" s="1">
        <v>2014</v>
      </c>
      <c r="J8150" s="1" t="s">
        <v>10</v>
      </c>
      <c r="K8150" s="1">
        <v>0</v>
      </c>
      <c r="L8150">
        <v>-27844540.572000001</v>
      </c>
    </row>
    <row r="8151" spans="1:12" outlineLevel="2" x14ac:dyDescent="0.65">
      <c r="A8151" s="2">
        <v>-1901367.8384</v>
      </c>
      <c r="B8151" s="2">
        <v>1427597.3591499999</v>
      </c>
      <c r="C8151" s="2">
        <v>156000</v>
      </c>
      <c r="D8151" s="2">
        <v>117000</v>
      </c>
      <c r="E8151" s="2">
        <v>9000000</v>
      </c>
      <c r="F8151" s="1">
        <v>4616</v>
      </c>
      <c r="G8151" s="3">
        <v>49.15</v>
      </c>
      <c r="H8151" s="3">
        <v>-122.73</v>
      </c>
      <c r="I8151" s="1">
        <v>2015</v>
      </c>
      <c r="J8151" s="1" t="s">
        <v>10</v>
      </c>
      <c r="K8151" s="1">
        <v>0</v>
      </c>
      <c r="L8151">
        <v>-27844540.572000001</v>
      </c>
    </row>
    <row r="8152" spans="1:12" outlineLevel="2" x14ac:dyDescent="0.65">
      <c r="A8152" s="2">
        <v>-1901367.8384</v>
      </c>
      <c r="B8152" s="2">
        <v>1427597.3591499999</v>
      </c>
      <c r="C8152" s="2">
        <v>156000</v>
      </c>
      <c r="D8152" s="2">
        <v>117000</v>
      </c>
      <c r="E8152" s="2">
        <v>9000000</v>
      </c>
      <c r="F8152" s="1">
        <v>4616</v>
      </c>
      <c r="G8152" s="3">
        <v>49.15</v>
      </c>
      <c r="H8152" s="3">
        <v>-122.73</v>
      </c>
      <c r="I8152" s="1">
        <v>2015</v>
      </c>
      <c r="J8152" s="1" t="s">
        <v>10</v>
      </c>
      <c r="K8152" s="1">
        <v>0</v>
      </c>
      <c r="L8152">
        <v>-27844540.572000001</v>
      </c>
    </row>
    <row r="8153" spans="1:12" outlineLevel="1" x14ac:dyDescent="0.65">
      <c r="A8153" s="2">
        <f>SUBTOTAL(1,A8145:A8152)</f>
        <v>-1901367.8384000002</v>
      </c>
      <c r="B8153" s="2">
        <f>SUBTOTAL(1,B8145:B8152)</f>
        <v>1427597.3591499999</v>
      </c>
      <c r="C8153" s="2">
        <f>SUBTOTAL(1,C8145:C8152)</f>
        <v>156000</v>
      </c>
      <c r="D8153" s="2">
        <f>SUBTOTAL(1,D8145:D8152)</f>
        <v>117000</v>
      </c>
      <c r="E8153" s="2">
        <f>SUBTOTAL(1,E8145:E8152)</f>
        <v>9000000</v>
      </c>
      <c r="F8153" s="1">
        <f>SUBTOTAL(1,F8145:F8152)</f>
        <v>4616</v>
      </c>
      <c r="G8153" s="3">
        <f>SUBTOTAL(1,G8145:G8152)</f>
        <v>49.149999999999991</v>
      </c>
      <c r="H8153" s="3">
        <f>SUBTOTAL(1,H8145:H8152)</f>
        <v>-122.73</v>
      </c>
      <c r="K8153" s="1">
        <f>SUBTOTAL(1,K8145:K8152)</f>
        <v>0</v>
      </c>
      <c r="L8153" s="4" t="s">
        <v>2711</v>
      </c>
    </row>
    <row r="8154" spans="1:12" outlineLevel="2" x14ac:dyDescent="0.65">
      <c r="A8154" s="2">
        <v>-1889367.8384</v>
      </c>
      <c r="B8154" s="2">
        <v>1427597.3591499999</v>
      </c>
      <c r="C8154" s="2">
        <v>168000</v>
      </c>
      <c r="D8154" s="2">
        <v>117000</v>
      </c>
      <c r="E8154" s="2">
        <v>9000000</v>
      </c>
      <c r="F8154" s="1">
        <v>4620</v>
      </c>
      <c r="G8154" s="3">
        <v>49.18</v>
      </c>
      <c r="H8154" s="3">
        <v>-122.55</v>
      </c>
      <c r="I8154" s="1">
        <v>2010</v>
      </c>
      <c r="J8154" s="1" t="s">
        <v>10</v>
      </c>
      <c r="K8154" s="1">
        <v>0</v>
      </c>
      <c r="L8154">
        <v>-27844781.579999998</v>
      </c>
    </row>
    <row r="8155" spans="1:12" outlineLevel="2" x14ac:dyDescent="0.65">
      <c r="A8155" s="2">
        <v>-1889367.8384</v>
      </c>
      <c r="B8155" s="2">
        <v>1427597.3591499999</v>
      </c>
      <c r="C8155" s="2">
        <v>168000</v>
      </c>
      <c r="D8155" s="2">
        <v>117000</v>
      </c>
      <c r="E8155" s="2">
        <v>9000000</v>
      </c>
      <c r="F8155" s="1">
        <v>4620</v>
      </c>
      <c r="G8155" s="3">
        <v>49.18</v>
      </c>
      <c r="H8155" s="3">
        <v>-122.55</v>
      </c>
      <c r="I8155" s="1">
        <v>2011</v>
      </c>
      <c r="J8155" s="1" t="s">
        <v>10</v>
      </c>
      <c r="K8155" s="1">
        <v>0</v>
      </c>
      <c r="L8155">
        <v>-27844781.579999998</v>
      </c>
    </row>
    <row r="8156" spans="1:12" outlineLevel="1" x14ac:dyDescent="0.65">
      <c r="A8156" s="2">
        <f>SUBTOTAL(1,A8154:A8155)</f>
        <v>-1889367.8384</v>
      </c>
      <c r="B8156" s="2">
        <f>SUBTOTAL(1,B8154:B8155)</f>
        <v>1427597.3591499999</v>
      </c>
      <c r="C8156" s="2">
        <f>SUBTOTAL(1,C8154:C8155)</f>
        <v>168000</v>
      </c>
      <c r="D8156" s="2">
        <f>SUBTOTAL(1,D8154:D8155)</f>
        <v>117000</v>
      </c>
      <c r="E8156" s="2">
        <f>SUBTOTAL(1,E8154:E8155)</f>
        <v>9000000</v>
      </c>
      <c r="F8156" s="1">
        <f>SUBTOTAL(1,F8154:F8155)</f>
        <v>4620</v>
      </c>
      <c r="G8156" s="3">
        <f>SUBTOTAL(1,G8154:G8155)</f>
        <v>49.18</v>
      </c>
      <c r="H8156" s="3">
        <f>SUBTOTAL(1,H8154:H8155)</f>
        <v>-122.55</v>
      </c>
      <c r="K8156" s="1">
        <f>SUBTOTAL(1,K8154:K8155)</f>
        <v>0</v>
      </c>
      <c r="L8156" s="4" t="s">
        <v>2712</v>
      </c>
    </row>
    <row r="8157" spans="1:12" outlineLevel="2" x14ac:dyDescent="0.65">
      <c r="A8157" s="2">
        <v>-1898367.8384</v>
      </c>
      <c r="B8157" s="2">
        <v>1427597.3591499999</v>
      </c>
      <c r="C8157" s="2">
        <v>159000</v>
      </c>
      <c r="D8157" s="2">
        <v>117000</v>
      </c>
      <c r="E8157" s="2">
        <v>9000000</v>
      </c>
      <c r="F8157" s="1">
        <v>4617</v>
      </c>
      <c r="G8157" s="3">
        <v>49.16</v>
      </c>
      <c r="H8157" s="3">
        <v>-122.68</v>
      </c>
      <c r="I8157" s="1">
        <v>2015</v>
      </c>
      <c r="J8157" s="1" t="s">
        <v>10</v>
      </c>
      <c r="K8157" s="1">
        <v>0</v>
      </c>
      <c r="L8157">
        <v>-27844890.6096</v>
      </c>
    </row>
    <row r="8158" spans="1:12" outlineLevel="1" x14ac:dyDescent="0.65">
      <c r="A8158" s="2">
        <f>SUBTOTAL(1,A8157:A8157)</f>
        <v>-1898367.8384</v>
      </c>
      <c r="B8158" s="2">
        <f>SUBTOTAL(1,B8157:B8157)</f>
        <v>1427597.3591499999</v>
      </c>
      <c r="C8158" s="2">
        <f>SUBTOTAL(1,C8157:C8157)</f>
        <v>159000</v>
      </c>
      <c r="D8158" s="2">
        <f>SUBTOTAL(1,D8157:D8157)</f>
        <v>117000</v>
      </c>
      <c r="E8158" s="2">
        <f>SUBTOTAL(1,E8157:E8157)</f>
        <v>9000000</v>
      </c>
      <c r="F8158" s="1">
        <f>SUBTOTAL(1,F8157:F8157)</f>
        <v>4617</v>
      </c>
      <c r="G8158" s="3">
        <f>SUBTOTAL(1,G8157:G8157)</f>
        <v>49.16</v>
      </c>
      <c r="H8158" s="3">
        <f>SUBTOTAL(1,H8157:H8157)</f>
        <v>-122.68</v>
      </c>
      <c r="K8158" s="1">
        <f>SUBTOTAL(1,K8157:K8157)</f>
        <v>0</v>
      </c>
      <c r="L8158" s="4" t="s">
        <v>2713</v>
      </c>
    </row>
    <row r="8159" spans="1:12" outlineLevel="2" x14ac:dyDescent="0.65">
      <c r="A8159" s="2">
        <v>-1889367.8384</v>
      </c>
      <c r="B8159" s="2">
        <v>1427597.3591499999</v>
      </c>
      <c r="C8159" s="2">
        <v>168000</v>
      </c>
      <c r="D8159" s="2">
        <v>117000</v>
      </c>
      <c r="E8159" s="2">
        <v>9000000</v>
      </c>
      <c r="F8159" s="1">
        <v>4620</v>
      </c>
      <c r="G8159" s="3">
        <v>49.17</v>
      </c>
      <c r="H8159" s="3">
        <v>-122.58</v>
      </c>
      <c r="I8159" s="1">
        <v>2014</v>
      </c>
      <c r="J8159" s="1" t="s">
        <v>10</v>
      </c>
      <c r="K8159" s="1">
        <v>0</v>
      </c>
      <c r="L8159">
        <v>-27845934.732000001</v>
      </c>
    </row>
    <row r="8160" spans="1:12" outlineLevel="2" x14ac:dyDescent="0.65">
      <c r="A8160" s="2">
        <v>-1889367.8384</v>
      </c>
      <c r="B8160" s="2">
        <v>1427597.3591499999</v>
      </c>
      <c r="C8160" s="2">
        <v>168000</v>
      </c>
      <c r="D8160" s="2">
        <v>117000</v>
      </c>
      <c r="E8160" s="2">
        <v>9000000</v>
      </c>
      <c r="F8160" s="1">
        <v>4620</v>
      </c>
      <c r="G8160" s="3">
        <v>49.17</v>
      </c>
      <c r="H8160" s="3">
        <v>-122.58</v>
      </c>
      <c r="I8160" s="1">
        <v>2015</v>
      </c>
      <c r="J8160" s="1" t="s">
        <v>10</v>
      </c>
      <c r="K8160" s="1">
        <v>0</v>
      </c>
      <c r="L8160">
        <v>-27845934.732000001</v>
      </c>
    </row>
    <row r="8161" spans="1:12" outlineLevel="1" x14ac:dyDescent="0.65">
      <c r="A8161" s="2">
        <f>SUBTOTAL(1,A8159:A8160)</f>
        <v>-1889367.8384</v>
      </c>
      <c r="B8161" s="2">
        <f>SUBTOTAL(1,B8159:B8160)</f>
        <v>1427597.3591499999</v>
      </c>
      <c r="C8161" s="2">
        <f>SUBTOTAL(1,C8159:C8160)</f>
        <v>168000</v>
      </c>
      <c r="D8161" s="2">
        <f>SUBTOTAL(1,D8159:D8160)</f>
        <v>117000</v>
      </c>
      <c r="E8161" s="2">
        <f>SUBTOTAL(1,E8159:E8160)</f>
        <v>9000000</v>
      </c>
      <c r="F8161" s="1">
        <f>SUBTOTAL(1,F8159:F8160)</f>
        <v>4620</v>
      </c>
      <c r="G8161" s="3">
        <f>SUBTOTAL(1,G8159:G8160)</f>
        <v>49.17</v>
      </c>
      <c r="H8161" s="3">
        <f>SUBTOTAL(1,H8159:H8160)</f>
        <v>-122.58</v>
      </c>
      <c r="K8161" s="1">
        <f>SUBTOTAL(1,K8159:K8160)</f>
        <v>0</v>
      </c>
      <c r="L8161" s="4" t="s">
        <v>2714</v>
      </c>
    </row>
    <row r="8162" spans="1:12" outlineLevel="2" x14ac:dyDescent="0.65">
      <c r="A8162" s="2">
        <v>-1895367.8384</v>
      </c>
      <c r="B8162" s="2">
        <v>1427597.3591499999</v>
      </c>
      <c r="C8162" s="2">
        <v>162000</v>
      </c>
      <c r="D8162" s="2">
        <v>117000</v>
      </c>
      <c r="E8162" s="2">
        <v>9000000</v>
      </c>
      <c r="F8162" s="1">
        <v>4618</v>
      </c>
      <c r="G8162" s="3">
        <v>49.16</v>
      </c>
      <c r="H8162" s="3">
        <v>-122.66</v>
      </c>
      <c r="I8162" s="1">
        <v>2010</v>
      </c>
      <c r="J8162" s="1" t="s">
        <v>10</v>
      </c>
      <c r="K8162" s="1">
        <v>0</v>
      </c>
      <c r="L8162">
        <v>-27846381.140799999</v>
      </c>
    </row>
    <row r="8163" spans="1:12" outlineLevel="2" x14ac:dyDescent="0.65">
      <c r="A8163" s="2">
        <v>-1895367.8384</v>
      </c>
      <c r="B8163" s="2">
        <v>1427597.3591499999</v>
      </c>
      <c r="C8163" s="2">
        <v>162000</v>
      </c>
      <c r="D8163" s="2">
        <v>117000</v>
      </c>
      <c r="E8163" s="2">
        <v>9000000</v>
      </c>
      <c r="F8163" s="1">
        <v>4618</v>
      </c>
      <c r="G8163" s="3">
        <v>49.16</v>
      </c>
      <c r="H8163" s="3">
        <v>-122.66</v>
      </c>
      <c r="I8163" s="1">
        <v>2012</v>
      </c>
      <c r="J8163" s="1" t="s">
        <v>10</v>
      </c>
      <c r="K8163" s="1">
        <v>0</v>
      </c>
      <c r="L8163">
        <v>-27846381.140799999</v>
      </c>
    </row>
    <row r="8164" spans="1:12" outlineLevel="2" x14ac:dyDescent="0.65">
      <c r="A8164" s="2">
        <v>-1895367.8384</v>
      </c>
      <c r="B8164" s="2">
        <v>1427597.3591499999</v>
      </c>
      <c r="C8164" s="2">
        <v>162000</v>
      </c>
      <c r="D8164" s="2">
        <v>117000</v>
      </c>
      <c r="E8164" s="2">
        <v>9000000</v>
      </c>
      <c r="F8164" s="1">
        <v>4618</v>
      </c>
      <c r="G8164" s="3">
        <v>49.16</v>
      </c>
      <c r="H8164" s="3">
        <v>-122.66</v>
      </c>
      <c r="I8164" s="1">
        <v>2013</v>
      </c>
      <c r="J8164" s="1" t="s">
        <v>10</v>
      </c>
      <c r="K8164" s="1">
        <v>0</v>
      </c>
      <c r="L8164">
        <v>-27846381.140799999</v>
      </c>
    </row>
    <row r="8165" spans="1:12" outlineLevel="2" x14ac:dyDescent="0.65">
      <c r="A8165" s="2">
        <v>-1895367.8384</v>
      </c>
      <c r="B8165" s="2">
        <v>1427597.3591499999</v>
      </c>
      <c r="C8165" s="2">
        <v>162000</v>
      </c>
      <c r="D8165" s="2">
        <v>117000</v>
      </c>
      <c r="E8165" s="2">
        <v>9000000</v>
      </c>
      <c r="F8165" s="1">
        <v>4618</v>
      </c>
      <c r="G8165" s="3">
        <v>49.16</v>
      </c>
      <c r="H8165" s="3">
        <v>-122.66</v>
      </c>
      <c r="I8165" s="1">
        <v>2014</v>
      </c>
      <c r="J8165" s="1" t="s">
        <v>10</v>
      </c>
      <c r="K8165" s="1">
        <v>0</v>
      </c>
      <c r="L8165">
        <v>-27846381.140799999</v>
      </c>
    </row>
    <row r="8166" spans="1:12" outlineLevel="2" x14ac:dyDescent="0.65">
      <c r="A8166" s="2">
        <v>-1895367.8384</v>
      </c>
      <c r="B8166" s="2">
        <v>1427597.3591499999</v>
      </c>
      <c r="C8166" s="2">
        <v>162000</v>
      </c>
      <c r="D8166" s="2">
        <v>117000</v>
      </c>
      <c r="E8166" s="2">
        <v>9000000</v>
      </c>
      <c r="F8166" s="1">
        <v>4618</v>
      </c>
      <c r="G8166" s="3">
        <v>49.16</v>
      </c>
      <c r="H8166" s="3">
        <v>-122.66</v>
      </c>
      <c r="I8166" s="1">
        <v>2015</v>
      </c>
      <c r="J8166" s="1" t="s">
        <v>10</v>
      </c>
      <c r="K8166" s="1">
        <v>0</v>
      </c>
      <c r="L8166">
        <v>-27846381.140799999</v>
      </c>
    </row>
    <row r="8167" spans="1:12" outlineLevel="1" x14ac:dyDescent="0.65">
      <c r="A8167" s="2">
        <f>SUBTOTAL(1,A8162:A8166)</f>
        <v>-1895367.8384</v>
      </c>
      <c r="B8167" s="2">
        <f>SUBTOTAL(1,B8162:B8166)</f>
        <v>1427597.3591499999</v>
      </c>
      <c r="C8167" s="2">
        <f>SUBTOTAL(1,C8162:C8166)</f>
        <v>162000</v>
      </c>
      <c r="D8167" s="2">
        <f>SUBTOTAL(1,D8162:D8166)</f>
        <v>117000</v>
      </c>
      <c r="E8167" s="2">
        <f>SUBTOTAL(1,E8162:E8166)</f>
        <v>9000000</v>
      </c>
      <c r="F8167" s="1">
        <f>SUBTOTAL(1,F8162:F8166)</f>
        <v>4618</v>
      </c>
      <c r="G8167" s="3">
        <f>SUBTOTAL(1,G8162:G8166)</f>
        <v>49.16</v>
      </c>
      <c r="H8167" s="3">
        <f>SUBTOTAL(1,H8162:H8166)</f>
        <v>-122.66</v>
      </c>
      <c r="K8167" s="1">
        <f>SUBTOTAL(1,K8162:K8166)</f>
        <v>0</v>
      </c>
      <c r="L8167" s="4" t="s">
        <v>2715</v>
      </c>
    </row>
    <row r="8168" spans="1:12" outlineLevel="2" x14ac:dyDescent="0.65">
      <c r="A8168" s="2">
        <v>-1901367.8384</v>
      </c>
      <c r="B8168" s="2">
        <v>1427597.3591499999</v>
      </c>
      <c r="C8168" s="2">
        <v>156000</v>
      </c>
      <c r="D8168" s="2">
        <v>117000</v>
      </c>
      <c r="E8168" s="2">
        <v>9000000</v>
      </c>
      <c r="F8168" s="1">
        <v>4616</v>
      </c>
      <c r="G8168" s="3">
        <v>49.15</v>
      </c>
      <c r="H8168" s="3">
        <v>-122.74</v>
      </c>
      <c r="I8168" s="1">
        <v>2013</v>
      </c>
      <c r="J8168" s="1" t="s">
        <v>10</v>
      </c>
      <c r="K8168" s="1">
        <v>0</v>
      </c>
      <c r="L8168">
        <v>-27846809.335999995</v>
      </c>
    </row>
    <row r="8169" spans="1:12" outlineLevel="2" x14ac:dyDescent="0.65">
      <c r="A8169" s="2">
        <v>-1901367.8384</v>
      </c>
      <c r="B8169" s="2">
        <v>1427597.3591499999</v>
      </c>
      <c r="C8169" s="2">
        <v>156000</v>
      </c>
      <c r="D8169" s="2">
        <v>117000</v>
      </c>
      <c r="E8169" s="2">
        <v>9000000</v>
      </c>
      <c r="F8169" s="1">
        <v>4616</v>
      </c>
      <c r="G8169" s="3">
        <v>49.15</v>
      </c>
      <c r="H8169" s="3">
        <v>-122.74</v>
      </c>
      <c r="I8169" s="1">
        <v>2014</v>
      </c>
      <c r="J8169" s="1" t="s">
        <v>10</v>
      </c>
      <c r="K8169" s="1">
        <v>0</v>
      </c>
      <c r="L8169">
        <v>-27846809.335999995</v>
      </c>
    </row>
    <row r="8170" spans="1:12" outlineLevel="2" x14ac:dyDescent="0.65">
      <c r="A8170" s="2">
        <v>-1901367.8384</v>
      </c>
      <c r="B8170" s="2">
        <v>1427597.3591499999</v>
      </c>
      <c r="C8170" s="2">
        <v>156000</v>
      </c>
      <c r="D8170" s="2">
        <v>117000</v>
      </c>
      <c r="E8170" s="2">
        <v>9000000</v>
      </c>
      <c r="F8170" s="1">
        <v>4616</v>
      </c>
      <c r="G8170" s="3">
        <v>49.15</v>
      </c>
      <c r="H8170" s="3">
        <v>-122.74</v>
      </c>
      <c r="I8170" s="1">
        <v>2015</v>
      </c>
      <c r="J8170" s="1" t="s">
        <v>10</v>
      </c>
      <c r="K8170" s="1">
        <v>0</v>
      </c>
      <c r="L8170">
        <v>-27846809.335999995</v>
      </c>
    </row>
    <row r="8171" spans="1:12" outlineLevel="2" x14ac:dyDescent="0.65">
      <c r="A8171" s="2">
        <v>-1901367.8384</v>
      </c>
      <c r="B8171" s="2">
        <v>1427597.3591499999</v>
      </c>
      <c r="C8171" s="2">
        <v>156000</v>
      </c>
      <c r="D8171" s="2">
        <v>117000</v>
      </c>
      <c r="E8171" s="2">
        <v>9000000</v>
      </c>
      <c r="F8171" s="1">
        <v>4616</v>
      </c>
      <c r="G8171" s="3">
        <v>49.15</v>
      </c>
      <c r="H8171" s="3">
        <v>-122.74</v>
      </c>
      <c r="I8171" s="1">
        <v>2015</v>
      </c>
      <c r="J8171" s="1" t="s">
        <v>10</v>
      </c>
      <c r="K8171" s="1">
        <v>0</v>
      </c>
      <c r="L8171">
        <v>-27846809.335999995</v>
      </c>
    </row>
    <row r="8172" spans="1:12" outlineLevel="2" x14ac:dyDescent="0.65">
      <c r="A8172" s="2">
        <v>-1901367.8384</v>
      </c>
      <c r="B8172" s="2">
        <v>1427597.3591499999</v>
      </c>
      <c r="C8172" s="2">
        <v>156000</v>
      </c>
      <c r="D8172" s="2">
        <v>117000</v>
      </c>
      <c r="E8172" s="2">
        <v>9000000</v>
      </c>
      <c r="F8172" s="1">
        <v>4616</v>
      </c>
      <c r="G8172" s="3">
        <v>49.15</v>
      </c>
      <c r="H8172" s="3">
        <v>-122.74</v>
      </c>
      <c r="I8172" s="1">
        <v>2015</v>
      </c>
      <c r="J8172" s="1" t="s">
        <v>10</v>
      </c>
      <c r="K8172" s="1">
        <v>0</v>
      </c>
      <c r="L8172">
        <v>-27846809.335999995</v>
      </c>
    </row>
    <row r="8173" spans="1:12" outlineLevel="2" x14ac:dyDescent="0.65">
      <c r="A8173" s="2">
        <v>-1901367.8384</v>
      </c>
      <c r="B8173" s="2">
        <v>1427597.3591499999</v>
      </c>
      <c r="C8173" s="2">
        <v>156000</v>
      </c>
      <c r="D8173" s="2">
        <v>117000</v>
      </c>
      <c r="E8173" s="2">
        <v>9000000</v>
      </c>
      <c r="F8173" s="1">
        <v>4616</v>
      </c>
      <c r="G8173" s="3">
        <v>49.15</v>
      </c>
      <c r="H8173" s="3">
        <v>-122.74</v>
      </c>
      <c r="I8173" s="1">
        <v>2015</v>
      </c>
      <c r="J8173" s="1" t="s">
        <v>10</v>
      </c>
      <c r="K8173" s="1">
        <v>0</v>
      </c>
      <c r="L8173">
        <v>-27846809.335999995</v>
      </c>
    </row>
    <row r="8174" spans="1:12" outlineLevel="1" x14ac:dyDescent="0.65">
      <c r="A8174" s="2">
        <f>SUBTOTAL(1,A8168:A8173)</f>
        <v>-1901367.8384</v>
      </c>
      <c r="B8174" s="2">
        <f>SUBTOTAL(1,B8168:B8173)</f>
        <v>1427597.3591499999</v>
      </c>
      <c r="C8174" s="2">
        <f>SUBTOTAL(1,C8168:C8173)</f>
        <v>156000</v>
      </c>
      <c r="D8174" s="2">
        <f>SUBTOTAL(1,D8168:D8173)</f>
        <v>117000</v>
      </c>
      <c r="E8174" s="2">
        <f>SUBTOTAL(1,E8168:E8173)</f>
        <v>9000000</v>
      </c>
      <c r="F8174" s="1">
        <f>SUBTOTAL(1,F8168:F8173)</f>
        <v>4616</v>
      </c>
      <c r="G8174" s="3">
        <f>SUBTOTAL(1,G8168:G8173)</f>
        <v>49.15</v>
      </c>
      <c r="H8174" s="3">
        <f>SUBTOTAL(1,H8168:H8173)</f>
        <v>-122.74</v>
      </c>
      <c r="K8174" s="1">
        <f>SUBTOTAL(1,K8168:K8173)</f>
        <v>0</v>
      </c>
      <c r="L8174" s="4" t="s">
        <v>2716</v>
      </c>
    </row>
    <row r="8175" spans="1:12" outlineLevel="2" x14ac:dyDescent="0.65">
      <c r="A8175" s="2">
        <v>-1889367.8384</v>
      </c>
      <c r="B8175" s="2">
        <v>1427597.3591499999</v>
      </c>
      <c r="C8175" s="2">
        <v>168000</v>
      </c>
      <c r="D8175" s="2">
        <v>117000</v>
      </c>
      <c r="E8175" s="2">
        <v>9000000</v>
      </c>
      <c r="F8175" s="1">
        <v>4620</v>
      </c>
      <c r="G8175" s="3">
        <v>49.18</v>
      </c>
      <c r="H8175" s="3">
        <v>-122.56</v>
      </c>
      <c r="I8175" s="1">
        <v>2014</v>
      </c>
      <c r="J8175" s="1" t="s">
        <v>10</v>
      </c>
      <c r="K8175" s="1">
        <v>0</v>
      </c>
      <c r="L8175">
        <v>-27847053.695999999</v>
      </c>
    </row>
    <row r="8176" spans="1:12" outlineLevel="1" x14ac:dyDescent="0.65">
      <c r="A8176" s="2">
        <f>SUBTOTAL(1,A8175:A8175)</f>
        <v>-1889367.8384</v>
      </c>
      <c r="B8176" s="2">
        <f>SUBTOTAL(1,B8175:B8175)</f>
        <v>1427597.3591499999</v>
      </c>
      <c r="C8176" s="2">
        <f>SUBTOTAL(1,C8175:C8175)</f>
        <v>168000</v>
      </c>
      <c r="D8176" s="2">
        <f>SUBTOTAL(1,D8175:D8175)</f>
        <v>117000</v>
      </c>
      <c r="E8176" s="2">
        <f>SUBTOTAL(1,E8175:E8175)</f>
        <v>9000000</v>
      </c>
      <c r="F8176" s="1">
        <f>SUBTOTAL(1,F8175:F8175)</f>
        <v>4620</v>
      </c>
      <c r="G8176" s="3">
        <f>SUBTOTAL(1,G8175:G8175)</f>
        <v>49.18</v>
      </c>
      <c r="H8176" s="3">
        <f>SUBTOTAL(1,H8175:H8175)</f>
        <v>-122.56</v>
      </c>
      <c r="K8176" s="1">
        <f>SUBTOTAL(1,K8175:K8175)</f>
        <v>0</v>
      </c>
      <c r="L8176" s="4" t="s">
        <v>2717</v>
      </c>
    </row>
    <row r="8177" spans="1:12" outlineLevel="2" x14ac:dyDescent="0.65">
      <c r="A8177" s="2">
        <v>-1898367.8384</v>
      </c>
      <c r="B8177" s="2">
        <v>1427597.3591499999</v>
      </c>
      <c r="C8177" s="2">
        <v>159000</v>
      </c>
      <c r="D8177" s="2">
        <v>117000</v>
      </c>
      <c r="E8177" s="2">
        <v>9000000</v>
      </c>
      <c r="F8177" s="1">
        <v>4617</v>
      </c>
      <c r="G8177" s="3">
        <v>49.16</v>
      </c>
      <c r="H8177" s="3">
        <v>-122.69</v>
      </c>
      <c r="I8177" s="1">
        <v>2012</v>
      </c>
      <c r="J8177" s="1" t="s">
        <v>10</v>
      </c>
      <c r="K8177" s="1">
        <v>0</v>
      </c>
      <c r="L8177">
        <v>-27847160.326799996</v>
      </c>
    </row>
    <row r="8178" spans="1:12" outlineLevel="2" x14ac:dyDescent="0.65">
      <c r="A8178" s="2">
        <v>-1898367.8384</v>
      </c>
      <c r="B8178" s="2">
        <v>1427597.3591499999</v>
      </c>
      <c r="C8178" s="2">
        <v>159000</v>
      </c>
      <c r="D8178" s="2">
        <v>117000</v>
      </c>
      <c r="E8178" s="2">
        <v>9000000</v>
      </c>
      <c r="F8178" s="1">
        <v>4617</v>
      </c>
      <c r="G8178" s="3">
        <v>49.16</v>
      </c>
      <c r="H8178" s="3">
        <v>-122.69</v>
      </c>
      <c r="I8178" s="1">
        <v>2014</v>
      </c>
      <c r="J8178" s="1" t="s">
        <v>10</v>
      </c>
      <c r="K8178" s="1">
        <v>0</v>
      </c>
      <c r="L8178">
        <v>-27847160.326799996</v>
      </c>
    </row>
    <row r="8179" spans="1:12" outlineLevel="2" x14ac:dyDescent="0.65">
      <c r="A8179" s="2">
        <v>-1898367.8384</v>
      </c>
      <c r="B8179" s="2">
        <v>1427597.3591499999</v>
      </c>
      <c r="C8179" s="2">
        <v>159000</v>
      </c>
      <c r="D8179" s="2">
        <v>117000</v>
      </c>
      <c r="E8179" s="2">
        <v>9000000</v>
      </c>
      <c r="F8179" s="1">
        <v>4617</v>
      </c>
      <c r="G8179" s="3">
        <v>49.16</v>
      </c>
      <c r="H8179" s="3">
        <v>-122.69</v>
      </c>
      <c r="I8179" s="1">
        <v>2014</v>
      </c>
      <c r="J8179" s="1" t="s">
        <v>10</v>
      </c>
      <c r="K8179" s="1">
        <v>0</v>
      </c>
      <c r="L8179">
        <v>-27847160.326799996</v>
      </c>
    </row>
    <row r="8180" spans="1:12" outlineLevel="2" x14ac:dyDescent="0.65">
      <c r="A8180" s="2">
        <v>-1898367.8384</v>
      </c>
      <c r="B8180" s="2">
        <v>1427597.3591499999</v>
      </c>
      <c r="C8180" s="2">
        <v>159000</v>
      </c>
      <c r="D8180" s="2">
        <v>117000</v>
      </c>
      <c r="E8180" s="2">
        <v>9000000</v>
      </c>
      <c r="F8180" s="1">
        <v>4617</v>
      </c>
      <c r="G8180" s="3">
        <v>49.16</v>
      </c>
      <c r="H8180" s="3">
        <v>-122.69</v>
      </c>
      <c r="I8180" s="1">
        <v>2014</v>
      </c>
      <c r="J8180" s="1" t="s">
        <v>10</v>
      </c>
      <c r="K8180" s="1">
        <v>0</v>
      </c>
      <c r="L8180">
        <v>-27847160.326799996</v>
      </c>
    </row>
    <row r="8181" spans="1:12" outlineLevel="1" x14ac:dyDescent="0.65">
      <c r="A8181" s="2">
        <f>SUBTOTAL(1,A8177:A8180)</f>
        <v>-1898367.8384</v>
      </c>
      <c r="B8181" s="2">
        <f>SUBTOTAL(1,B8177:B8180)</f>
        <v>1427597.3591499999</v>
      </c>
      <c r="C8181" s="2">
        <f>SUBTOTAL(1,C8177:C8180)</f>
        <v>159000</v>
      </c>
      <c r="D8181" s="2">
        <f>SUBTOTAL(1,D8177:D8180)</f>
        <v>117000</v>
      </c>
      <c r="E8181" s="2">
        <f>SUBTOTAL(1,E8177:E8180)</f>
        <v>9000000</v>
      </c>
      <c r="F8181" s="1">
        <f>SUBTOTAL(1,F8177:F8180)</f>
        <v>4617</v>
      </c>
      <c r="G8181" s="3">
        <f>SUBTOTAL(1,G8177:G8180)</f>
        <v>49.16</v>
      </c>
      <c r="H8181" s="3">
        <f>SUBTOTAL(1,H8177:H8180)</f>
        <v>-122.69</v>
      </c>
      <c r="K8181" s="1">
        <f>SUBTOTAL(1,K8177:K8180)</f>
        <v>0</v>
      </c>
      <c r="L8181" s="4" t="s">
        <v>2718</v>
      </c>
    </row>
    <row r="8182" spans="1:12" outlineLevel="2" x14ac:dyDescent="0.65">
      <c r="A8182" s="2">
        <v>-1895367.8384</v>
      </c>
      <c r="B8182" s="2">
        <v>1427597.3591499999</v>
      </c>
      <c r="C8182" s="2">
        <v>162000</v>
      </c>
      <c r="D8182" s="2">
        <v>117000</v>
      </c>
      <c r="E8182" s="2">
        <v>9000000</v>
      </c>
      <c r="F8182" s="1">
        <v>4618</v>
      </c>
      <c r="G8182" s="3">
        <v>49.17</v>
      </c>
      <c r="H8182" s="3">
        <v>-122.64</v>
      </c>
      <c r="I8182" s="1">
        <v>2011</v>
      </c>
      <c r="J8182" s="1" t="s">
        <v>10</v>
      </c>
      <c r="K8182" s="1">
        <v>0</v>
      </c>
      <c r="L8182">
        <v>-27847504.238400001</v>
      </c>
    </row>
    <row r="8183" spans="1:12" outlineLevel="2" x14ac:dyDescent="0.65">
      <c r="A8183" s="2">
        <v>-1895367.8384</v>
      </c>
      <c r="B8183" s="2">
        <v>1427597.3591499999</v>
      </c>
      <c r="C8183" s="2">
        <v>162000</v>
      </c>
      <c r="D8183" s="2">
        <v>117000</v>
      </c>
      <c r="E8183" s="2">
        <v>9000000</v>
      </c>
      <c r="F8183" s="1">
        <v>4618</v>
      </c>
      <c r="G8183" s="3">
        <v>49.17</v>
      </c>
      <c r="H8183" s="3">
        <v>-122.64</v>
      </c>
      <c r="I8183" s="1">
        <v>2012</v>
      </c>
      <c r="J8183" s="1" t="s">
        <v>10</v>
      </c>
      <c r="K8183" s="1">
        <v>0</v>
      </c>
      <c r="L8183">
        <v>-27847504.238400001</v>
      </c>
    </row>
    <row r="8184" spans="1:12" outlineLevel="2" x14ac:dyDescent="0.65">
      <c r="A8184" s="2">
        <v>-1895367.8384</v>
      </c>
      <c r="B8184" s="2">
        <v>1427597.3591499999</v>
      </c>
      <c r="C8184" s="2">
        <v>162000</v>
      </c>
      <c r="D8184" s="2">
        <v>117000</v>
      </c>
      <c r="E8184" s="2">
        <v>9000000</v>
      </c>
      <c r="F8184" s="1">
        <v>4618</v>
      </c>
      <c r="G8184" s="3">
        <v>49.17</v>
      </c>
      <c r="H8184" s="3">
        <v>-122.64</v>
      </c>
      <c r="I8184" s="1">
        <v>2014</v>
      </c>
      <c r="J8184" s="1" t="s">
        <v>10</v>
      </c>
      <c r="K8184" s="1">
        <v>0</v>
      </c>
      <c r="L8184">
        <v>-27847504.238400001</v>
      </c>
    </row>
    <row r="8185" spans="1:12" outlineLevel="2" x14ac:dyDescent="0.65">
      <c r="A8185" s="2">
        <v>-1895367.8384</v>
      </c>
      <c r="B8185" s="2">
        <v>1427597.3591499999</v>
      </c>
      <c r="C8185" s="2">
        <v>162000</v>
      </c>
      <c r="D8185" s="2">
        <v>117000</v>
      </c>
      <c r="E8185" s="2">
        <v>9000000</v>
      </c>
      <c r="F8185" s="1">
        <v>4618</v>
      </c>
      <c r="G8185" s="3">
        <v>49.17</v>
      </c>
      <c r="H8185" s="3">
        <v>-122.64</v>
      </c>
      <c r="I8185" s="1">
        <v>2015</v>
      </c>
      <c r="J8185" s="1" t="s">
        <v>10</v>
      </c>
      <c r="K8185" s="1">
        <v>0</v>
      </c>
      <c r="L8185">
        <v>-27847504.238400001</v>
      </c>
    </row>
    <row r="8186" spans="1:12" outlineLevel="1" x14ac:dyDescent="0.65">
      <c r="A8186" s="2">
        <f>SUBTOTAL(1,A8182:A8185)</f>
        <v>-1895367.8384</v>
      </c>
      <c r="B8186" s="2">
        <f>SUBTOTAL(1,B8182:B8185)</f>
        <v>1427597.3591499999</v>
      </c>
      <c r="C8186" s="2">
        <f>SUBTOTAL(1,C8182:C8185)</f>
        <v>162000</v>
      </c>
      <c r="D8186" s="2">
        <f>SUBTOTAL(1,D8182:D8185)</f>
        <v>117000</v>
      </c>
      <c r="E8186" s="2">
        <f>SUBTOTAL(1,E8182:E8185)</f>
        <v>9000000</v>
      </c>
      <c r="F8186" s="1">
        <f>SUBTOTAL(1,F8182:F8185)</f>
        <v>4618</v>
      </c>
      <c r="G8186" s="3">
        <f>SUBTOTAL(1,G8182:G8185)</f>
        <v>49.17</v>
      </c>
      <c r="H8186" s="3">
        <f>SUBTOTAL(1,H8182:H8185)</f>
        <v>-122.64</v>
      </c>
      <c r="K8186" s="1">
        <f>SUBTOTAL(1,K8182:K8185)</f>
        <v>0</v>
      </c>
      <c r="L8186" s="4" t="s">
        <v>2719</v>
      </c>
    </row>
    <row r="8187" spans="1:12" outlineLevel="2" x14ac:dyDescent="0.65">
      <c r="A8187" s="2">
        <v>-1886367.8384</v>
      </c>
      <c r="B8187" s="2">
        <v>1427597.3591499999</v>
      </c>
      <c r="C8187" s="2">
        <v>171000</v>
      </c>
      <c r="D8187" s="2">
        <v>117000</v>
      </c>
      <c r="E8187" s="2">
        <v>9000000</v>
      </c>
      <c r="F8187" s="1">
        <v>4621</v>
      </c>
      <c r="G8187" s="3">
        <v>49.18</v>
      </c>
      <c r="H8187" s="3">
        <v>-122.54</v>
      </c>
      <c r="I8187" s="1">
        <v>2014</v>
      </c>
      <c r="J8187" s="1" t="s">
        <v>10</v>
      </c>
      <c r="K8187" s="1">
        <v>0</v>
      </c>
      <c r="L8187">
        <v>-27848535.981200002</v>
      </c>
    </row>
    <row r="8188" spans="1:12" outlineLevel="2" x14ac:dyDescent="0.65">
      <c r="A8188" s="2">
        <v>-1886367.8384</v>
      </c>
      <c r="B8188" s="2">
        <v>1427597.3591499999</v>
      </c>
      <c r="C8188" s="2">
        <v>171000</v>
      </c>
      <c r="D8188" s="2">
        <v>117000</v>
      </c>
      <c r="E8188" s="2">
        <v>9000000</v>
      </c>
      <c r="F8188" s="1">
        <v>4621</v>
      </c>
      <c r="G8188" s="3">
        <v>49.18</v>
      </c>
      <c r="H8188" s="3">
        <v>-122.54</v>
      </c>
      <c r="I8188" s="1">
        <v>2015</v>
      </c>
      <c r="J8188" s="1" t="s">
        <v>10</v>
      </c>
      <c r="K8188" s="1">
        <v>0</v>
      </c>
      <c r="L8188">
        <v>-27848535.981200002</v>
      </c>
    </row>
    <row r="8189" spans="1:12" outlineLevel="1" x14ac:dyDescent="0.65">
      <c r="A8189" s="2">
        <f>SUBTOTAL(1,A8187:A8188)</f>
        <v>-1886367.8384</v>
      </c>
      <c r="B8189" s="2">
        <f>SUBTOTAL(1,B8187:B8188)</f>
        <v>1427597.3591499999</v>
      </c>
      <c r="C8189" s="2">
        <f>SUBTOTAL(1,C8187:C8188)</f>
        <v>171000</v>
      </c>
      <c r="D8189" s="2">
        <f>SUBTOTAL(1,D8187:D8188)</f>
        <v>117000</v>
      </c>
      <c r="E8189" s="2">
        <f>SUBTOTAL(1,E8187:E8188)</f>
        <v>9000000</v>
      </c>
      <c r="F8189" s="1">
        <f>SUBTOTAL(1,F8187:F8188)</f>
        <v>4621</v>
      </c>
      <c r="G8189" s="3">
        <f>SUBTOTAL(1,G8187:G8188)</f>
        <v>49.18</v>
      </c>
      <c r="H8189" s="3">
        <f>SUBTOTAL(1,H8187:H8188)</f>
        <v>-122.54</v>
      </c>
      <c r="K8189" s="1">
        <f>SUBTOTAL(1,K8187:K8188)</f>
        <v>0</v>
      </c>
      <c r="L8189" s="4" t="s">
        <v>2720</v>
      </c>
    </row>
    <row r="8190" spans="1:12" outlineLevel="2" x14ac:dyDescent="0.65">
      <c r="A8190" s="2">
        <v>-1892367.8384</v>
      </c>
      <c r="B8190" s="2">
        <v>1427597.3591499999</v>
      </c>
      <c r="C8190" s="2">
        <v>165000</v>
      </c>
      <c r="D8190" s="2">
        <v>117000</v>
      </c>
      <c r="E8190" s="2">
        <v>9000000</v>
      </c>
      <c r="F8190" s="1">
        <v>4619</v>
      </c>
      <c r="G8190" s="3">
        <v>49.17</v>
      </c>
      <c r="H8190" s="3">
        <v>-122.62</v>
      </c>
      <c r="I8190" s="1">
        <v>2011</v>
      </c>
      <c r="J8190" s="1" t="s">
        <v>10</v>
      </c>
      <c r="K8190" s="1">
        <v>0</v>
      </c>
      <c r="L8190">
        <v>-27848992.1226</v>
      </c>
    </row>
    <row r="8191" spans="1:12" outlineLevel="2" x14ac:dyDescent="0.65">
      <c r="A8191" s="2">
        <v>-1892367.8384</v>
      </c>
      <c r="B8191" s="2">
        <v>1427597.3591499999</v>
      </c>
      <c r="C8191" s="2">
        <v>165000</v>
      </c>
      <c r="D8191" s="2">
        <v>117000</v>
      </c>
      <c r="E8191" s="2">
        <v>9000000</v>
      </c>
      <c r="F8191" s="1">
        <v>4619</v>
      </c>
      <c r="G8191" s="3">
        <v>49.17</v>
      </c>
      <c r="H8191" s="3">
        <v>-122.62</v>
      </c>
      <c r="I8191" s="1">
        <v>2014</v>
      </c>
      <c r="J8191" s="1" t="s">
        <v>10</v>
      </c>
      <c r="K8191" s="1">
        <v>0</v>
      </c>
      <c r="L8191">
        <v>-27848992.1226</v>
      </c>
    </row>
    <row r="8192" spans="1:12" outlineLevel="2" x14ac:dyDescent="0.65">
      <c r="A8192" s="2">
        <v>-1892367.8384</v>
      </c>
      <c r="B8192" s="2">
        <v>1427597.3591499999</v>
      </c>
      <c r="C8192" s="2">
        <v>165000</v>
      </c>
      <c r="D8192" s="2">
        <v>117000</v>
      </c>
      <c r="E8192" s="2">
        <v>9000000</v>
      </c>
      <c r="F8192" s="1">
        <v>4619</v>
      </c>
      <c r="G8192" s="3">
        <v>49.17</v>
      </c>
      <c r="H8192" s="3">
        <v>-122.62</v>
      </c>
      <c r="I8192" s="1">
        <v>2015</v>
      </c>
      <c r="J8192" s="1" t="s">
        <v>10</v>
      </c>
      <c r="K8192" s="1">
        <v>0</v>
      </c>
      <c r="L8192">
        <v>-27848992.1226</v>
      </c>
    </row>
    <row r="8193" spans="1:12" outlineLevel="1" x14ac:dyDescent="0.65">
      <c r="A8193" s="2">
        <f>SUBTOTAL(1,A8190:A8192)</f>
        <v>-1892367.8384</v>
      </c>
      <c r="B8193" s="2">
        <f>SUBTOTAL(1,B8190:B8192)</f>
        <v>1427597.3591499999</v>
      </c>
      <c r="C8193" s="2">
        <f>SUBTOTAL(1,C8190:C8192)</f>
        <v>165000</v>
      </c>
      <c r="D8193" s="2">
        <f>SUBTOTAL(1,D8190:D8192)</f>
        <v>117000</v>
      </c>
      <c r="E8193" s="2">
        <f>SUBTOTAL(1,E8190:E8192)</f>
        <v>9000000</v>
      </c>
      <c r="F8193" s="1">
        <f>SUBTOTAL(1,F8190:F8192)</f>
        <v>4619</v>
      </c>
      <c r="G8193" s="3">
        <f>SUBTOTAL(1,G8190:G8192)</f>
        <v>49.169999999999995</v>
      </c>
      <c r="H8193" s="3">
        <f>SUBTOTAL(1,H8190:H8192)</f>
        <v>-122.62</v>
      </c>
      <c r="K8193" s="1">
        <f>SUBTOTAL(1,K8190:K8192)</f>
        <v>0</v>
      </c>
      <c r="L8193" s="4" t="s">
        <v>2721</v>
      </c>
    </row>
    <row r="8194" spans="1:12" outlineLevel="2" x14ac:dyDescent="0.65">
      <c r="A8194" s="2">
        <v>-1889367.8384</v>
      </c>
      <c r="B8194" s="2">
        <v>1427597.3591499999</v>
      </c>
      <c r="C8194" s="2">
        <v>168000</v>
      </c>
      <c r="D8194" s="2">
        <v>117000</v>
      </c>
      <c r="E8194" s="2">
        <v>9000000</v>
      </c>
      <c r="F8194" s="1">
        <v>4620</v>
      </c>
      <c r="G8194" s="3">
        <v>49.18</v>
      </c>
      <c r="H8194" s="3">
        <v>-122.57</v>
      </c>
      <c r="I8194" s="1">
        <v>2011</v>
      </c>
      <c r="J8194" s="1" t="s">
        <v>10</v>
      </c>
      <c r="K8194" s="1">
        <v>0</v>
      </c>
      <c r="L8194">
        <v>-27849325.811999999</v>
      </c>
    </row>
    <row r="8195" spans="1:12" outlineLevel="2" x14ac:dyDescent="0.65">
      <c r="A8195" s="2">
        <v>-1889367.8384</v>
      </c>
      <c r="B8195" s="2">
        <v>1427597.3591499999</v>
      </c>
      <c r="C8195" s="2">
        <v>168000</v>
      </c>
      <c r="D8195" s="2">
        <v>117000</v>
      </c>
      <c r="E8195" s="2">
        <v>9000000</v>
      </c>
      <c r="F8195" s="1">
        <v>4620</v>
      </c>
      <c r="G8195" s="3">
        <v>49.18</v>
      </c>
      <c r="H8195" s="3">
        <v>-122.57</v>
      </c>
      <c r="I8195" s="1">
        <v>2014</v>
      </c>
      <c r="J8195" s="1" t="s">
        <v>10</v>
      </c>
      <c r="K8195" s="1">
        <v>0</v>
      </c>
      <c r="L8195">
        <v>-27849325.811999999</v>
      </c>
    </row>
    <row r="8196" spans="1:12" outlineLevel="1" x14ac:dyDescent="0.65">
      <c r="A8196" s="2">
        <f>SUBTOTAL(1,A8194:A8195)</f>
        <v>-1889367.8384</v>
      </c>
      <c r="B8196" s="2">
        <f>SUBTOTAL(1,B8194:B8195)</f>
        <v>1427597.3591499999</v>
      </c>
      <c r="C8196" s="2">
        <f>SUBTOTAL(1,C8194:C8195)</f>
        <v>168000</v>
      </c>
      <c r="D8196" s="2">
        <f>SUBTOTAL(1,D8194:D8195)</f>
        <v>117000</v>
      </c>
      <c r="E8196" s="2">
        <f>SUBTOTAL(1,E8194:E8195)</f>
        <v>9000000</v>
      </c>
      <c r="F8196" s="1">
        <f>SUBTOTAL(1,F8194:F8195)</f>
        <v>4620</v>
      </c>
      <c r="G8196" s="3">
        <f>SUBTOTAL(1,G8194:G8195)</f>
        <v>49.18</v>
      </c>
      <c r="H8196" s="3">
        <f>SUBTOTAL(1,H8194:H8195)</f>
        <v>-122.57</v>
      </c>
      <c r="K8196" s="1">
        <f>SUBTOTAL(1,K8194:K8195)</f>
        <v>0</v>
      </c>
      <c r="L8196" s="4" t="s">
        <v>2722</v>
      </c>
    </row>
    <row r="8197" spans="1:12" outlineLevel="2" x14ac:dyDescent="0.65">
      <c r="A8197" s="2">
        <v>-1898367.8384</v>
      </c>
      <c r="B8197" s="2">
        <v>1427597.3591499999</v>
      </c>
      <c r="C8197" s="2">
        <v>159000</v>
      </c>
      <c r="D8197" s="2">
        <v>117000</v>
      </c>
      <c r="E8197" s="2">
        <v>9000000</v>
      </c>
      <c r="F8197" s="1">
        <v>4617</v>
      </c>
      <c r="G8197" s="3">
        <v>49.16</v>
      </c>
      <c r="H8197" s="3">
        <v>-122.7</v>
      </c>
      <c r="I8197" s="1">
        <v>2010</v>
      </c>
      <c r="J8197" s="1" t="s">
        <v>10</v>
      </c>
      <c r="K8197" s="1">
        <v>0</v>
      </c>
      <c r="L8197">
        <v>-27849430.044</v>
      </c>
    </row>
    <row r="8198" spans="1:12" outlineLevel="2" x14ac:dyDescent="0.65">
      <c r="A8198" s="2">
        <v>-1898367.8384</v>
      </c>
      <c r="B8198" s="2">
        <v>1427597.3591499999</v>
      </c>
      <c r="C8198" s="2">
        <v>159000</v>
      </c>
      <c r="D8198" s="2">
        <v>117000</v>
      </c>
      <c r="E8198" s="2">
        <v>9000000</v>
      </c>
      <c r="F8198" s="1">
        <v>4617</v>
      </c>
      <c r="G8198" s="3">
        <v>49.16</v>
      </c>
      <c r="H8198" s="3">
        <v>-122.7</v>
      </c>
      <c r="I8198" s="1">
        <v>2011</v>
      </c>
      <c r="J8198" s="1" t="s">
        <v>10</v>
      </c>
      <c r="K8198" s="1">
        <v>0</v>
      </c>
      <c r="L8198">
        <v>-27849430.044</v>
      </c>
    </row>
    <row r="8199" spans="1:12" outlineLevel="2" x14ac:dyDescent="0.65">
      <c r="A8199" s="2">
        <v>-1898367.8384</v>
      </c>
      <c r="B8199" s="2">
        <v>1427597.3591499999</v>
      </c>
      <c r="C8199" s="2">
        <v>159000</v>
      </c>
      <c r="D8199" s="2">
        <v>117000</v>
      </c>
      <c r="E8199" s="2">
        <v>9000000</v>
      </c>
      <c r="F8199" s="1">
        <v>4617</v>
      </c>
      <c r="G8199" s="3">
        <v>49.16</v>
      </c>
      <c r="H8199" s="3">
        <v>-122.7</v>
      </c>
      <c r="I8199" s="1">
        <v>2011</v>
      </c>
      <c r="J8199" s="1" t="s">
        <v>10</v>
      </c>
      <c r="K8199" s="1">
        <v>0</v>
      </c>
      <c r="L8199">
        <v>-27849430.044</v>
      </c>
    </row>
    <row r="8200" spans="1:12" outlineLevel="2" x14ac:dyDescent="0.65">
      <c r="A8200" s="2">
        <v>-1898367.8384</v>
      </c>
      <c r="B8200" s="2">
        <v>1427597.3591499999</v>
      </c>
      <c r="C8200" s="2">
        <v>159000</v>
      </c>
      <c r="D8200" s="2">
        <v>117000</v>
      </c>
      <c r="E8200" s="2">
        <v>9000000</v>
      </c>
      <c r="F8200" s="1">
        <v>4617</v>
      </c>
      <c r="G8200" s="3">
        <v>49.16</v>
      </c>
      <c r="H8200" s="3">
        <v>-122.7</v>
      </c>
      <c r="I8200" s="1">
        <v>2014</v>
      </c>
      <c r="J8200" s="1" t="s">
        <v>10</v>
      </c>
      <c r="K8200" s="1">
        <v>0</v>
      </c>
      <c r="L8200">
        <v>-27849430.044</v>
      </c>
    </row>
    <row r="8201" spans="1:12" outlineLevel="2" x14ac:dyDescent="0.65">
      <c r="A8201" s="2">
        <v>-1898367.8384</v>
      </c>
      <c r="B8201" s="2">
        <v>1427597.3591499999</v>
      </c>
      <c r="C8201" s="2">
        <v>159000</v>
      </c>
      <c r="D8201" s="2">
        <v>117000</v>
      </c>
      <c r="E8201" s="2">
        <v>9000000</v>
      </c>
      <c r="F8201" s="1">
        <v>4617</v>
      </c>
      <c r="G8201" s="3">
        <v>49.16</v>
      </c>
      <c r="H8201" s="3">
        <v>-122.7</v>
      </c>
      <c r="I8201" s="1">
        <v>2014</v>
      </c>
      <c r="J8201" s="1" t="s">
        <v>10</v>
      </c>
      <c r="K8201" s="1">
        <v>0</v>
      </c>
      <c r="L8201">
        <v>-27849430.044</v>
      </c>
    </row>
    <row r="8202" spans="1:12" outlineLevel="2" x14ac:dyDescent="0.65">
      <c r="A8202" s="2">
        <v>-1898367.8384</v>
      </c>
      <c r="B8202" s="2">
        <v>1427597.3591499999</v>
      </c>
      <c r="C8202" s="2">
        <v>159000</v>
      </c>
      <c r="D8202" s="2">
        <v>117000</v>
      </c>
      <c r="E8202" s="2">
        <v>9000000</v>
      </c>
      <c r="F8202" s="1">
        <v>4617</v>
      </c>
      <c r="G8202" s="3">
        <v>49.16</v>
      </c>
      <c r="H8202" s="3">
        <v>-122.7</v>
      </c>
      <c r="I8202" s="1">
        <v>2014</v>
      </c>
      <c r="J8202" s="1" t="s">
        <v>10</v>
      </c>
      <c r="K8202" s="1">
        <v>0</v>
      </c>
      <c r="L8202">
        <v>-27849430.044</v>
      </c>
    </row>
    <row r="8203" spans="1:12" outlineLevel="2" x14ac:dyDescent="0.65">
      <c r="A8203" s="2">
        <v>-1898367.8384</v>
      </c>
      <c r="B8203" s="2">
        <v>1427597.3591499999</v>
      </c>
      <c r="C8203" s="2">
        <v>159000</v>
      </c>
      <c r="D8203" s="2">
        <v>117000</v>
      </c>
      <c r="E8203" s="2">
        <v>9000000</v>
      </c>
      <c r="F8203" s="1">
        <v>4617</v>
      </c>
      <c r="G8203" s="3">
        <v>49.16</v>
      </c>
      <c r="H8203" s="3">
        <v>-122.7</v>
      </c>
      <c r="I8203" s="1">
        <v>2014</v>
      </c>
      <c r="J8203" s="1" t="s">
        <v>10</v>
      </c>
      <c r="K8203" s="1">
        <v>0</v>
      </c>
      <c r="L8203">
        <v>-27849430.044</v>
      </c>
    </row>
    <row r="8204" spans="1:12" outlineLevel="2" x14ac:dyDescent="0.65">
      <c r="A8204" s="2">
        <v>-1898367.8384</v>
      </c>
      <c r="B8204" s="2">
        <v>1427597.3591499999</v>
      </c>
      <c r="C8204" s="2">
        <v>159000</v>
      </c>
      <c r="D8204" s="2">
        <v>117000</v>
      </c>
      <c r="E8204" s="2">
        <v>9000000</v>
      </c>
      <c r="F8204" s="1">
        <v>4617</v>
      </c>
      <c r="G8204" s="3">
        <v>49.16</v>
      </c>
      <c r="H8204" s="3">
        <v>-122.7</v>
      </c>
      <c r="I8204" s="1">
        <v>2015</v>
      </c>
      <c r="J8204" s="1" t="s">
        <v>10</v>
      </c>
      <c r="K8204" s="1">
        <v>0</v>
      </c>
      <c r="L8204">
        <v>-27849430.044</v>
      </c>
    </row>
    <row r="8205" spans="1:12" outlineLevel="2" x14ac:dyDescent="0.65">
      <c r="A8205" s="2">
        <v>-1898367.8384</v>
      </c>
      <c r="B8205" s="2">
        <v>1427597.3591499999</v>
      </c>
      <c r="C8205" s="2">
        <v>159000</v>
      </c>
      <c r="D8205" s="2">
        <v>117000</v>
      </c>
      <c r="E8205" s="2">
        <v>9000000</v>
      </c>
      <c r="F8205" s="1">
        <v>4617</v>
      </c>
      <c r="G8205" s="3">
        <v>49.16</v>
      </c>
      <c r="H8205" s="3">
        <v>-122.7</v>
      </c>
      <c r="I8205" s="1">
        <v>2015</v>
      </c>
      <c r="J8205" s="1" t="s">
        <v>10</v>
      </c>
      <c r="K8205" s="1">
        <v>0</v>
      </c>
      <c r="L8205">
        <v>-27849430.044</v>
      </c>
    </row>
    <row r="8206" spans="1:12" outlineLevel="2" x14ac:dyDescent="0.65">
      <c r="A8206" s="2">
        <v>-1898367.8384</v>
      </c>
      <c r="B8206" s="2">
        <v>1427597.3591499999</v>
      </c>
      <c r="C8206" s="2">
        <v>159000</v>
      </c>
      <c r="D8206" s="2">
        <v>117000</v>
      </c>
      <c r="E8206" s="2">
        <v>9000000</v>
      </c>
      <c r="F8206" s="1">
        <v>4617</v>
      </c>
      <c r="G8206" s="3">
        <v>49.16</v>
      </c>
      <c r="H8206" s="3">
        <v>-122.7</v>
      </c>
      <c r="I8206" s="1">
        <v>2015</v>
      </c>
      <c r="J8206" s="1" t="s">
        <v>10</v>
      </c>
      <c r="K8206" s="1">
        <v>0</v>
      </c>
      <c r="L8206">
        <v>-27849430.044</v>
      </c>
    </row>
    <row r="8207" spans="1:12" outlineLevel="2" x14ac:dyDescent="0.65">
      <c r="A8207" s="2">
        <v>-1898367.8384</v>
      </c>
      <c r="B8207" s="2">
        <v>1427597.3591499999</v>
      </c>
      <c r="C8207" s="2">
        <v>159000</v>
      </c>
      <c r="D8207" s="2">
        <v>117000</v>
      </c>
      <c r="E8207" s="2">
        <v>9000000</v>
      </c>
      <c r="F8207" s="1">
        <v>4617</v>
      </c>
      <c r="G8207" s="3">
        <v>49.16</v>
      </c>
      <c r="H8207" s="3">
        <v>-122.7</v>
      </c>
      <c r="I8207" s="1">
        <v>2015</v>
      </c>
      <c r="J8207" s="1" t="s">
        <v>10</v>
      </c>
      <c r="K8207" s="1">
        <v>0</v>
      </c>
      <c r="L8207">
        <v>-27849430.044</v>
      </c>
    </row>
    <row r="8208" spans="1:12" outlineLevel="2" x14ac:dyDescent="0.65">
      <c r="A8208" s="2">
        <v>-1898367.8384</v>
      </c>
      <c r="B8208" s="2">
        <v>1427597.3591499999</v>
      </c>
      <c r="C8208" s="2">
        <v>159000</v>
      </c>
      <c r="D8208" s="2">
        <v>117000</v>
      </c>
      <c r="E8208" s="2">
        <v>9000000</v>
      </c>
      <c r="F8208" s="1">
        <v>4617</v>
      </c>
      <c r="G8208" s="3">
        <v>49.16</v>
      </c>
      <c r="H8208" s="3">
        <v>-122.7</v>
      </c>
      <c r="I8208" s="1">
        <v>2015</v>
      </c>
      <c r="J8208" s="1" t="s">
        <v>10</v>
      </c>
      <c r="K8208" s="1">
        <v>0</v>
      </c>
      <c r="L8208">
        <v>-27849430.044</v>
      </c>
    </row>
    <row r="8209" spans="1:12" outlineLevel="2" x14ac:dyDescent="0.65">
      <c r="A8209" s="2">
        <v>-1898367.8384</v>
      </c>
      <c r="B8209" s="2">
        <v>1427597.3591499999</v>
      </c>
      <c r="C8209" s="2">
        <v>159000</v>
      </c>
      <c r="D8209" s="2">
        <v>117000</v>
      </c>
      <c r="E8209" s="2">
        <v>9000000</v>
      </c>
      <c r="F8209" s="1">
        <v>4617</v>
      </c>
      <c r="G8209" s="3">
        <v>49.16</v>
      </c>
      <c r="H8209" s="3">
        <v>-122.7</v>
      </c>
      <c r="I8209" s="1">
        <v>2015</v>
      </c>
      <c r="J8209" s="1" t="s">
        <v>10</v>
      </c>
      <c r="K8209" s="1">
        <v>0</v>
      </c>
      <c r="L8209">
        <v>-27849430.044</v>
      </c>
    </row>
    <row r="8210" spans="1:12" outlineLevel="2" x14ac:dyDescent="0.65">
      <c r="A8210" s="2">
        <v>-1898367.8384</v>
      </c>
      <c r="B8210" s="2">
        <v>1427597.3591499999</v>
      </c>
      <c r="C8210" s="2">
        <v>159000</v>
      </c>
      <c r="D8210" s="2">
        <v>117000</v>
      </c>
      <c r="E8210" s="2">
        <v>9000000</v>
      </c>
      <c r="F8210" s="1">
        <v>4617</v>
      </c>
      <c r="G8210" s="3">
        <v>49.16</v>
      </c>
      <c r="H8210" s="3">
        <v>-122.7</v>
      </c>
      <c r="I8210" s="1">
        <v>2015</v>
      </c>
      <c r="J8210" s="1" t="s">
        <v>10</v>
      </c>
      <c r="K8210" s="1">
        <v>0</v>
      </c>
      <c r="L8210">
        <v>-27849430.044</v>
      </c>
    </row>
    <row r="8211" spans="1:12" outlineLevel="2" x14ac:dyDescent="0.65">
      <c r="A8211" s="2">
        <v>-1898367.8384</v>
      </c>
      <c r="B8211" s="2">
        <v>1427597.3591499999</v>
      </c>
      <c r="C8211" s="2">
        <v>159000</v>
      </c>
      <c r="D8211" s="2">
        <v>117000</v>
      </c>
      <c r="E8211" s="2">
        <v>9000000</v>
      </c>
      <c r="F8211" s="1">
        <v>4617</v>
      </c>
      <c r="G8211" s="3">
        <v>49.16</v>
      </c>
      <c r="H8211" s="3">
        <v>-122.7</v>
      </c>
      <c r="I8211" s="1">
        <v>2015</v>
      </c>
      <c r="J8211" s="1" t="s">
        <v>10</v>
      </c>
      <c r="K8211" s="1">
        <v>0</v>
      </c>
      <c r="L8211">
        <v>-27849430.044</v>
      </c>
    </row>
    <row r="8212" spans="1:12" outlineLevel="1" x14ac:dyDescent="0.65">
      <c r="A8212" s="2">
        <f>SUBTOTAL(1,A8197:A8211)</f>
        <v>-1898367.8383999995</v>
      </c>
      <c r="B8212" s="2">
        <f>SUBTOTAL(1,B8197:B8211)</f>
        <v>1427597.3591499999</v>
      </c>
      <c r="C8212" s="2">
        <f>SUBTOTAL(1,C8197:C8211)</f>
        <v>159000</v>
      </c>
      <c r="D8212" s="2">
        <f>SUBTOTAL(1,D8197:D8211)</f>
        <v>117000</v>
      </c>
      <c r="E8212" s="2">
        <f>SUBTOTAL(1,E8197:E8211)</f>
        <v>9000000</v>
      </c>
      <c r="F8212" s="1">
        <f>SUBTOTAL(1,F8197:F8211)</f>
        <v>4617</v>
      </c>
      <c r="G8212" s="3">
        <f>SUBTOTAL(1,G8197:G8211)</f>
        <v>49.159999999999982</v>
      </c>
      <c r="H8212" s="3">
        <f>SUBTOTAL(1,H8197:H8211)</f>
        <v>-122.70000000000003</v>
      </c>
      <c r="K8212" s="1">
        <f>SUBTOTAL(1,K8197:K8211)</f>
        <v>0</v>
      </c>
      <c r="L8212" s="4" t="s">
        <v>2723</v>
      </c>
    </row>
    <row r="8213" spans="1:12" outlineLevel="2" x14ac:dyDescent="0.65">
      <c r="A8213" s="2">
        <v>-1886367.8384</v>
      </c>
      <c r="B8213" s="2">
        <v>1427597.3591499999</v>
      </c>
      <c r="C8213" s="2">
        <v>171000</v>
      </c>
      <c r="D8213" s="2">
        <v>117000</v>
      </c>
      <c r="E8213" s="2">
        <v>9000000</v>
      </c>
      <c r="F8213" s="1">
        <v>4621</v>
      </c>
      <c r="G8213" s="3">
        <v>49.19</v>
      </c>
      <c r="H8213" s="3">
        <v>-122.52</v>
      </c>
      <c r="I8213" s="1">
        <v>2014</v>
      </c>
      <c r="J8213" s="1" t="s">
        <v>10</v>
      </c>
      <c r="K8213" s="1">
        <v>0</v>
      </c>
      <c r="L8213">
        <v>-27849652.414799999</v>
      </c>
    </row>
    <row r="8214" spans="1:12" outlineLevel="1" x14ac:dyDescent="0.65">
      <c r="A8214" s="2">
        <f>SUBTOTAL(1,A8213:A8213)</f>
        <v>-1886367.8384</v>
      </c>
      <c r="B8214" s="2">
        <f>SUBTOTAL(1,B8213:B8213)</f>
        <v>1427597.3591499999</v>
      </c>
      <c r="C8214" s="2">
        <f>SUBTOTAL(1,C8213:C8213)</f>
        <v>171000</v>
      </c>
      <c r="D8214" s="2">
        <f>SUBTOTAL(1,D8213:D8213)</f>
        <v>117000</v>
      </c>
      <c r="E8214" s="2">
        <f>SUBTOTAL(1,E8213:E8213)</f>
        <v>9000000</v>
      </c>
      <c r="F8214" s="1">
        <f>SUBTOTAL(1,F8213:F8213)</f>
        <v>4621</v>
      </c>
      <c r="G8214" s="3">
        <f>SUBTOTAL(1,G8213:G8213)</f>
        <v>49.19</v>
      </c>
      <c r="H8214" s="3">
        <f>SUBTOTAL(1,H8213:H8213)</f>
        <v>-122.52</v>
      </c>
      <c r="K8214" s="1">
        <f>SUBTOTAL(1,K8213:K8213)</f>
        <v>0</v>
      </c>
      <c r="L8214" s="4" t="s">
        <v>2724</v>
      </c>
    </row>
    <row r="8215" spans="1:12" outlineLevel="2" x14ac:dyDescent="0.65">
      <c r="A8215" s="2">
        <v>-1895367.8384</v>
      </c>
      <c r="B8215" s="2">
        <v>1427597.3591499999</v>
      </c>
      <c r="C8215" s="2">
        <v>162000</v>
      </c>
      <c r="D8215" s="2">
        <v>117000</v>
      </c>
      <c r="E8215" s="2">
        <v>9000000</v>
      </c>
      <c r="F8215" s="1">
        <v>4618</v>
      </c>
      <c r="G8215" s="3">
        <v>49.17</v>
      </c>
      <c r="H8215" s="3">
        <v>-122.65</v>
      </c>
      <c r="I8215" s="1">
        <v>2013</v>
      </c>
      <c r="J8215" s="1" t="s">
        <v>10</v>
      </c>
      <c r="K8215" s="1">
        <v>0</v>
      </c>
      <c r="L8215">
        <v>-27849774.909000006</v>
      </c>
    </row>
    <row r="8216" spans="1:12" outlineLevel="1" x14ac:dyDescent="0.65">
      <c r="A8216" s="2">
        <f>SUBTOTAL(1,A8215:A8215)</f>
        <v>-1895367.8384</v>
      </c>
      <c r="B8216" s="2">
        <f>SUBTOTAL(1,B8215:B8215)</f>
        <v>1427597.3591499999</v>
      </c>
      <c r="C8216" s="2">
        <f>SUBTOTAL(1,C8215:C8215)</f>
        <v>162000</v>
      </c>
      <c r="D8216" s="2">
        <f>SUBTOTAL(1,D8215:D8215)</f>
        <v>117000</v>
      </c>
      <c r="E8216" s="2">
        <f>SUBTOTAL(1,E8215:E8215)</f>
        <v>9000000</v>
      </c>
      <c r="F8216" s="1">
        <f>SUBTOTAL(1,F8215:F8215)</f>
        <v>4618</v>
      </c>
      <c r="G8216" s="3">
        <f>SUBTOTAL(1,G8215:G8215)</f>
        <v>49.17</v>
      </c>
      <c r="H8216" s="3">
        <f>SUBTOTAL(1,H8215:H8215)</f>
        <v>-122.65</v>
      </c>
      <c r="K8216" s="1">
        <f>SUBTOTAL(1,K8215:K8215)</f>
        <v>0</v>
      </c>
      <c r="L8216" s="4" t="s">
        <v>2725</v>
      </c>
    </row>
    <row r="8217" spans="1:12" outlineLevel="2" x14ac:dyDescent="0.65">
      <c r="A8217" s="2">
        <v>-1883367.8384</v>
      </c>
      <c r="B8217" s="2">
        <v>1427597.3591499999</v>
      </c>
      <c r="C8217" s="2">
        <v>174000</v>
      </c>
      <c r="D8217" s="2">
        <v>117000</v>
      </c>
      <c r="E8217" s="2">
        <v>9000000</v>
      </c>
      <c r="F8217" s="1">
        <v>4622</v>
      </c>
      <c r="G8217" s="3">
        <v>49.2</v>
      </c>
      <c r="H8217" s="3">
        <v>-122.47</v>
      </c>
      <c r="I8217" s="1">
        <v>2012</v>
      </c>
      <c r="J8217" s="1" t="s">
        <v>10</v>
      </c>
      <c r="K8217" s="1">
        <v>0</v>
      </c>
      <c r="L8217">
        <v>-27849971.928000003</v>
      </c>
    </row>
    <row r="8218" spans="1:12" outlineLevel="2" x14ac:dyDescent="0.65">
      <c r="A8218" s="2">
        <v>-1883367.8384</v>
      </c>
      <c r="B8218" s="2">
        <v>1427597.3591499999</v>
      </c>
      <c r="C8218" s="2">
        <v>174000</v>
      </c>
      <c r="D8218" s="2">
        <v>117000</v>
      </c>
      <c r="E8218" s="2">
        <v>9000000</v>
      </c>
      <c r="F8218" s="1">
        <v>4622</v>
      </c>
      <c r="G8218" s="3">
        <v>49.2</v>
      </c>
      <c r="H8218" s="3">
        <v>-122.47</v>
      </c>
      <c r="I8218" s="1">
        <v>2015</v>
      </c>
      <c r="J8218" s="1" t="s">
        <v>10</v>
      </c>
      <c r="K8218" s="1">
        <v>0</v>
      </c>
      <c r="L8218">
        <v>-27849971.928000003</v>
      </c>
    </row>
    <row r="8219" spans="1:12" outlineLevel="1" x14ac:dyDescent="0.65">
      <c r="A8219" s="2">
        <f>SUBTOTAL(1,A8217:A8218)</f>
        <v>-1883367.8384</v>
      </c>
      <c r="B8219" s="2">
        <f>SUBTOTAL(1,B8217:B8218)</f>
        <v>1427597.3591499999</v>
      </c>
      <c r="C8219" s="2">
        <f>SUBTOTAL(1,C8217:C8218)</f>
        <v>174000</v>
      </c>
      <c r="D8219" s="2">
        <f>SUBTOTAL(1,D8217:D8218)</f>
        <v>117000</v>
      </c>
      <c r="E8219" s="2">
        <f>SUBTOTAL(1,E8217:E8218)</f>
        <v>9000000</v>
      </c>
      <c r="F8219" s="1">
        <f>SUBTOTAL(1,F8217:F8218)</f>
        <v>4622</v>
      </c>
      <c r="G8219" s="3">
        <f>SUBTOTAL(1,G8217:G8218)</f>
        <v>49.2</v>
      </c>
      <c r="H8219" s="3">
        <f>SUBTOTAL(1,H8217:H8218)</f>
        <v>-122.47</v>
      </c>
      <c r="K8219" s="1">
        <f>SUBTOTAL(1,K8217:K8218)</f>
        <v>0</v>
      </c>
      <c r="L8219" s="4" t="s">
        <v>2726</v>
      </c>
    </row>
    <row r="8220" spans="1:12" outlineLevel="2" x14ac:dyDescent="0.65">
      <c r="A8220" s="2">
        <v>-1892367.8384</v>
      </c>
      <c r="B8220" s="2">
        <v>1427597.3591499999</v>
      </c>
      <c r="C8220" s="2">
        <v>165000</v>
      </c>
      <c r="D8220" s="2">
        <v>117000</v>
      </c>
      <c r="E8220" s="2">
        <v>9000000</v>
      </c>
      <c r="F8220" s="1">
        <v>4619</v>
      </c>
      <c r="G8220" s="3">
        <v>49.18</v>
      </c>
      <c r="H8220" s="3">
        <v>-122.6</v>
      </c>
      <c r="I8220" s="1">
        <v>2010</v>
      </c>
      <c r="J8220" s="1" t="s">
        <v>10</v>
      </c>
      <c r="K8220" s="1">
        <v>0</v>
      </c>
      <c r="L8220">
        <v>-27850112.691999998</v>
      </c>
    </row>
    <row r="8221" spans="1:12" outlineLevel="2" x14ac:dyDescent="0.65">
      <c r="A8221" s="2">
        <v>-1892367.8384</v>
      </c>
      <c r="B8221" s="2">
        <v>1427597.3591499999</v>
      </c>
      <c r="C8221" s="2">
        <v>165000</v>
      </c>
      <c r="D8221" s="2">
        <v>117000</v>
      </c>
      <c r="E8221" s="2">
        <v>9000000</v>
      </c>
      <c r="F8221" s="1">
        <v>4619</v>
      </c>
      <c r="G8221" s="3">
        <v>49.18</v>
      </c>
      <c r="H8221" s="3">
        <v>-122.6</v>
      </c>
      <c r="I8221" s="1">
        <v>2011</v>
      </c>
      <c r="J8221" s="1" t="s">
        <v>10</v>
      </c>
      <c r="K8221" s="1">
        <v>0</v>
      </c>
      <c r="L8221">
        <v>-27850112.691999998</v>
      </c>
    </row>
    <row r="8222" spans="1:12" outlineLevel="2" x14ac:dyDescent="0.65">
      <c r="A8222" s="2">
        <v>-1892367.8384</v>
      </c>
      <c r="B8222" s="2">
        <v>1427597.3591499999</v>
      </c>
      <c r="C8222" s="2">
        <v>165000</v>
      </c>
      <c r="D8222" s="2">
        <v>117000</v>
      </c>
      <c r="E8222" s="2">
        <v>9000000</v>
      </c>
      <c r="F8222" s="1">
        <v>4619</v>
      </c>
      <c r="G8222" s="3">
        <v>49.18</v>
      </c>
      <c r="H8222" s="3">
        <v>-122.6</v>
      </c>
      <c r="I8222" s="1">
        <v>2012</v>
      </c>
      <c r="J8222" s="1" t="s">
        <v>10</v>
      </c>
      <c r="K8222" s="1">
        <v>0</v>
      </c>
      <c r="L8222">
        <v>-27850112.691999998</v>
      </c>
    </row>
    <row r="8223" spans="1:12" outlineLevel="2" x14ac:dyDescent="0.65">
      <c r="A8223" s="2">
        <v>-1892367.8384</v>
      </c>
      <c r="B8223" s="2">
        <v>1427597.3591499999</v>
      </c>
      <c r="C8223" s="2">
        <v>165000</v>
      </c>
      <c r="D8223" s="2">
        <v>117000</v>
      </c>
      <c r="E8223" s="2">
        <v>9000000</v>
      </c>
      <c r="F8223" s="1">
        <v>4619</v>
      </c>
      <c r="G8223" s="3">
        <v>49.18</v>
      </c>
      <c r="H8223" s="3">
        <v>-122.6</v>
      </c>
      <c r="I8223" s="1">
        <v>2014</v>
      </c>
      <c r="J8223" s="1" t="s">
        <v>10</v>
      </c>
      <c r="K8223" s="1">
        <v>0</v>
      </c>
      <c r="L8223">
        <v>-27850112.691999998</v>
      </c>
    </row>
    <row r="8224" spans="1:12" outlineLevel="1" x14ac:dyDescent="0.65">
      <c r="A8224" s="2">
        <f>SUBTOTAL(1,A8220:A8223)</f>
        <v>-1892367.8384</v>
      </c>
      <c r="B8224" s="2">
        <f>SUBTOTAL(1,B8220:B8223)</f>
        <v>1427597.3591499999</v>
      </c>
      <c r="C8224" s="2">
        <f>SUBTOTAL(1,C8220:C8223)</f>
        <v>165000</v>
      </c>
      <c r="D8224" s="2">
        <f>SUBTOTAL(1,D8220:D8223)</f>
        <v>117000</v>
      </c>
      <c r="E8224" s="2">
        <f>SUBTOTAL(1,E8220:E8223)</f>
        <v>9000000</v>
      </c>
      <c r="F8224" s="1">
        <f>SUBTOTAL(1,F8220:F8223)</f>
        <v>4619</v>
      </c>
      <c r="G8224" s="3">
        <f>SUBTOTAL(1,G8220:G8223)</f>
        <v>49.18</v>
      </c>
      <c r="H8224" s="3">
        <f>SUBTOTAL(1,H8220:H8223)</f>
        <v>-122.6</v>
      </c>
      <c r="K8224" s="1">
        <f>SUBTOTAL(1,K8220:K8223)</f>
        <v>0</v>
      </c>
      <c r="L8224" s="4" t="s">
        <v>2727</v>
      </c>
    </row>
    <row r="8225" spans="1:12" outlineLevel="2" x14ac:dyDescent="0.65">
      <c r="A8225" s="2">
        <v>-1883367.8384</v>
      </c>
      <c r="B8225" s="2">
        <v>1427597.3591499999</v>
      </c>
      <c r="C8225" s="2">
        <v>174000</v>
      </c>
      <c r="D8225" s="2">
        <v>117000</v>
      </c>
      <c r="E8225" s="2">
        <v>9000000</v>
      </c>
      <c r="F8225" s="1">
        <v>4622</v>
      </c>
      <c r="G8225" s="3">
        <v>49.19</v>
      </c>
      <c r="H8225" s="3">
        <v>-122.5</v>
      </c>
      <c r="I8225" s="1">
        <v>2010</v>
      </c>
      <c r="J8225" s="1" t="s">
        <v>10</v>
      </c>
      <c r="K8225" s="1">
        <v>0</v>
      </c>
      <c r="L8225">
        <v>-27851132.049999997</v>
      </c>
    </row>
    <row r="8226" spans="1:12" outlineLevel="2" x14ac:dyDescent="0.65">
      <c r="A8226" s="2">
        <v>-1883367.8384</v>
      </c>
      <c r="B8226" s="2">
        <v>1427597.3591499999</v>
      </c>
      <c r="C8226" s="2">
        <v>174000</v>
      </c>
      <c r="D8226" s="2">
        <v>117000</v>
      </c>
      <c r="E8226" s="2">
        <v>9000000</v>
      </c>
      <c r="F8226" s="1">
        <v>4622</v>
      </c>
      <c r="G8226" s="3">
        <v>49.19</v>
      </c>
      <c r="H8226" s="3">
        <v>-122.5</v>
      </c>
      <c r="I8226" s="1">
        <v>2013</v>
      </c>
      <c r="J8226" s="1" t="s">
        <v>10</v>
      </c>
      <c r="K8226" s="1">
        <v>0</v>
      </c>
      <c r="L8226">
        <v>-27851132.049999997</v>
      </c>
    </row>
    <row r="8227" spans="1:12" outlineLevel="2" x14ac:dyDescent="0.65">
      <c r="A8227" s="2">
        <v>-1883367.8384</v>
      </c>
      <c r="B8227" s="2">
        <v>1427597.3591499999</v>
      </c>
      <c r="C8227" s="2">
        <v>174000</v>
      </c>
      <c r="D8227" s="2">
        <v>117000</v>
      </c>
      <c r="E8227" s="2">
        <v>9000000</v>
      </c>
      <c r="F8227" s="1">
        <v>4622</v>
      </c>
      <c r="G8227" s="3">
        <v>49.19</v>
      </c>
      <c r="H8227" s="3">
        <v>-122.5</v>
      </c>
      <c r="I8227" s="1">
        <v>2014</v>
      </c>
      <c r="J8227" s="1" t="s">
        <v>10</v>
      </c>
      <c r="K8227" s="1">
        <v>0</v>
      </c>
      <c r="L8227">
        <v>-27851132.049999997</v>
      </c>
    </row>
    <row r="8228" spans="1:12" outlineLevel="1" x14ac:dyDescent="0.65">
      <c r="A8228" s="2">
        <f>SUBTOTAL(1,A8225:A8227)</f>
        <v>-1883367.8384</v>
      </c>
      <c r="B8228" s="2">
        <f>SUBTOTAL(1,B8225:B8227)</f>
        <v>1427597.3591499999</v>
      </c>
      <c r="C8228" s="2">
        <f>SUBTOTAL(1,C8225:C8227)</f>
        <v>174000</v>
      </c>
      <c r="D8228" s="2">
        <f>SUBTOTAL(1,D8225:D8227)</f>
        <v>117000</v>
      </c>
      <c r="E8228" s="2">
        <f>SUBTOTAL(1,E8225:E8227)</f>
        <v>9000000</v>
      </c>
      <c r="F8228" s="1">
        <f>SUBTOTAL(1,F8225:F8227)</f>
        <v>4622</v>
      </c>
      <c r="G8228" s="3">
        <f>SUBTOTAL(1,G8225:G8227)</f>
        <v>49.19</v>
      </c>
      <c r="H8228" s="3">
        <f>SUBTOTAL(1,H8225:H8227)</f>
        <v>-122.5</v>
      </c>
      <c r="K8228" s="1">
        <f>SUBTOTAL(1,K8225:K8227)</f>
        <v>0</v>
      </c>
      <c r="L8228" s="4" t="s">
        <v>2728</v>
      </c>
    </row>
    <row r="8229" spans="1:12" outlineLevel="2" x14ac:dyDescent="0.65">
      <c r="A8229" s="2">
        <v>-1898367.8384</v>
      </c>
      <c r="B8229" s="2">
        <v>1427597.3591499999</v>
      </c>
      <c r="C8229" s="2">
        <v>159000</v>
      </c>
      <c r="D8229" s="2">
        <v>117000</v>
      </c>
      <c r="E8229" s="2">
        <v>9000000</v>
      </c>
      <c r="F8229" s="1">
        <v>4617</v>
      </c>
      <c r="G8229" s="3">
        <v>49.16</v>
      </c>
      <c r="H8229" s="3">
        <v>-122.71</v>
      </c>
      <c r="I8229" s="1">
        <v>2013</v>
      </c>
      <c r="J8229" s="1" t="s">
        <v>11</v>
      </c>
      <c r="K8229" s="1">
        <v>1</v>
      </c>
      <c r="L8229">
        <v>-27851699.761199996</v>
      </c>
    </row>
    <row r="8230" spans="1:12" outlineLevel="2" x14ac:dyDescent="0.65">
      <c r="A8230" s="2">
        <v>-1898367.8384</v>
      </c>
      <c r="B8230" s="2">
        <v>1427597.3591499999</v>
      </c>
      <c r="C8230" s="2">
        <v>159000</v>
      </c>
      <c r="D8230" s="2">
        <v>117000</v>
      </c>
      <c r="E8230" s="2">
        <v>9000000</v>
      </c>
      <c r="F8230" s="1">
        <v>4617</v>
      </c>
      <c r="G8230" s="3">
        <v>49.16</v>
      </c>
      <c r="H8230" s="3">
        <v>-122.71</v>
      </c>
      <c r="I8230" s="1">
        <v>2011</v>
      </c>
      <c r="J8230" s="1" t="s">
        <v>10</v>
      </c>
      <c r="K8230" s="1">
        <v>0</v>
      </c>
      <c r="L8230">
        <v>-27851699.761199996</v>
      </c>
    </row>
    <row r="8231" spans="1:12" outlineLevel="2" x14ac:dyDescent="0.65">
      <c r="A8231" s="2">
        <v>-1898367.8384</v>
      </c>
      <c r="B8231" s="2">
        <v>1427597.3591499999</v>
      </c>
      <c r="C8231" s="2">
        <v>159000</v>
      </c>
      <c r="D8231" s="2">
        <v>117000</v>
      </c>
      <c r="E8231" s="2">
        <v>9000000</v>
      </c>
      <c r="F8231" s="1">
        <v>4617</v>
      </c>
      <c r="G8231" s="3">
        <v>49.16</v>
      </c>
      <c r="H8231" s="3">
        <v>-122.71</v>
      </c>
      <c r="I8231" s="1">
        <v>2012</v>
      </c>
      <c r="J8231" s="1" t="s">
        <v>10</v>
      </c>
      <c r="K8231" s="1">
        <v>0</v>
      </c>
      <c r="L8231">
        <v>-27851699.761199996</v>
      </c>
    </row>
    <row r="8232" spans="1:12" outlineLevel="2" x14ac:dyDescent="0.65">
      <c r="A8232" s="2">
        <v>-1898367.8384</v>
      </c>
      <c r="B8232" s="2">
        <v>1427597.3591499999</v>
      </c>
      <c r="C8232" s="2">
        <v>159000</v>
      </c>
      <c r="D8232" s="2">
        <v>117000</v>
      </c>
      <c r="E8232" s="2">
        <v>9000000</v>
      </c>
      <c r="F8232" s="1">
        <v>4617</v>
      </c>
      <c r="G8232" s="3">
        <v>49.16</v>
      </c>
      <c r="H8232" s="3">
        <v>-122.71</v>
      </c>
      <c r="I8232" s="1">
        <v>2013</v>
      </c>
      <c r="J8232" s="1" t="s">
        <v>10</v>
      </c>
      <c r="K8232" s="1">
        <v>0</v>
      </c>
      <c r="L8232">
        <v>-27851699.761199996</v>
      </c>
    </row>
    <row r="8233" spans="1:12" outlineLevel="2" x14ac:dyDescent="0.65">
      <c r="A8233" s="2">
        <v>-1898367.8384</v>
      </c>
      <c r="B8233" s="2">
        <v>1427597.3591499999</v>
      </c>
      <c r="C8233" s="2">
        <v>159000</v>
      </c>
      <c r="D8233" s="2">
        <v>117000</v>
      </c>
      <c r="E8233" s="2">
        <v>9000000</v>
      </c>
      <c r="F8233" s="1">
        <v>4617</v>
      </c>
      <c r="G8233" s="3">
        <v>49.16</v>
      </c>
      <c r="H8233" s="3">
        <v>-122.71</v>
      </c>
      <c r="I8233" s="1">
        <v>2014</v>
      </c>
      <c r="J8233" s="1" t="s">
        <v>10</v>
      </c>
      <c r="K8233" s="1">
        <v>0</v>
      </c>
      <c r="L8233">
        <v>-27851699.761199996</v>
      </c>
    </row>
    <row r="8234" spans="1:12" outlineLevel="2" x14ac:dyDescent="0.65">
      <c r="A8234" s="2">
        <v>-1898367.8384</v>
      </c>
      <c r="B8234" s="2">
        <v>1427597.3591499999</v>
      </c>
      <c r="C8234" s="2">
        <v>159000</v>
      </c>
      <c r="D8234" s="2">
        <v>117000</v>
      </c>
      <c r="E8234" s="2">
        <v>9000000</v>
      </c>
      <c r="F8234" s="1">
        <v>4617</v>
      </c>
      <c r="G8234" s="3">
        <v>49.16</v>
      </c>
      <c r="H8234" s="3">
        <v>-122.71</v>
      </c>
      <c r="I8234" s="1">
        <v>2014</v>
      </c>
      <c r="J8234" s="1" t="s">
        <v>10</v>
      </c>
      <c r="K8234" s="1">
        <v>0</v>
      </c>
      <c r="L8234">
        <v>-27851699.761199996</v>
      </c>
    </row>
    <row r="8235" spans="1:12" outlineLevel="2" x14ac:dyDescent="0.65">
      <c r="A8235" s="2">
        <v>-1898367.8384</v>
      </c>
      <c r="B8235" s="2">
        <v>1427597.3591499999</v>
      </c>
      <c r="C8235" s="2">
        <v>159000</v>
      </c>
      <c r="D8235" s="2">
        <v>117000</v>
      </c>
      <c r="E8235" s="2">
        <v>9000000</v>
      </c>
      <c r="F8235" s="1">
        <v>4617</v>
      </c>
      <c r="G8235" s="3">
        <v>49.16</v>
      </c>
      <c r="H8235" s="3">
        <v>-122.71</v>
      </c>
      <c r="I8235" s="1">
        <v>2014</v>
      </c>
      <c r="J8235" s="1" t="s">
        <v>10</v>
      </c>
      <c r="K8235" s="1">
        <v>0</v>
      </c>
      <c r="L8235">
        <v>-27851699.761199996</v>
      </c>
    </row>
    <row r="8236" spans="1:12" outlineLevel="2" x14ac:dyDescent="0.65">
      <c r="A8236" s="2">
        <v>-1898367.8384</v>
      </c>
      <c r="B8236" s="2">
        <v>1427597.3591499999</v>
      </c>
      <c r="C8236" s="2">
        <v>159000</v>
      </c>
      <c r="D8236" s="2">
        <v>117000</v>
      </c>
      <c r="E8236" s="2">
        <v>9000000</v>
      </c>
      <c r="F8236" s="1">
        <v>4617</v>
      </c>
      <c r="G8236" s="3">
        <v>49.16</v>
      </c>
      <c r="H8236" s="3">
        <v>-122.71</v>
      </c>
      <c r="I8236" s="1">
        <v>2014</v>
      </c>
      <c r="J8236" s="1" t="s">
        <v>10</v>
      </c>
      <c r="K8236" s="1">
        <v>0</v>
      </c>
      <c r="L8236">
        <v>-27851699.761199996</v>
      </c>
    </row>
    <row r="8237" spans="1:12" outlineLevel="2" x14ac:dyDescent="0.65">
      <c r="A8237" s="2">
        <v>-1898367.8384</v>
      </c>
      <c r="B8237" s="2">
        <v>1427597.3591499999</v>
      </c>
      <c r="C8237" s="2">
        <v>159000</v>
      </c>
      <c r="D8237" s="2">
        <v>117000</v>
      </c>
      <c r="E8237" s="2">
        <v>9000000</v>
      </c>
      <c r="F8237" s="1">
        <v>4617</v>
      </c>
      <c r="G8237" s="3">
        <v>49.16</v>
      </c>
      <c r="H8237" s="3">
        <v>-122.71</v>
      </c>
      <c r="I8237" s="1">
        <v>2014</v>
      </c>
      <c r="J8237" s="1" t="s">
        <v>10</v>
      </c>
      <c r="K8237" s="1">
        <v>0</v>
      </c>
      <c r="L8237">
        <v>-27851699.761199996</v>
      </c>
    </row>
    <row r="8238" spans="1:12" outlineLevel="2" x14ac:dyDescent="0.65">
      <c r="A8238" s="2">
        <v>-1898367.8384</v>
      </c>
      <c r="B8238" s="2">
        <v>1427597.3591499999</v>
      </c>
      <c r="C8238" s="2">
        <v>159000</v>
      </c>
      <c r="D8238" s="2">
        <v>117000</v>
      </c>
      <c r="E8238" s="2">
        <v>9000000</v>
      </c>
      <c r="F8238" s="1">
        <v>4617</v>
      </c>
      <c r="G8238" s="3">
        <v>49.16</v>
      </c>
      <c r="H8238" s="3">
        <v>-122.71</v>
      </c>
      <c r="I8238" s="1">
        <v>2014</v>
      </c>
      <c r="J8238" s="1" t="s">
        <v>10</v>
      </c>
      <c r="K8238" s="1">
        <v>0</v>
      </c>
      <c r="L8238">
        <v>-27851699.761199996</v>
      </c>
    </row>
    <row r="8239" spans="1:12" outlineLevel="2" x14ac:dyDescent="0.65">
      <c r="A8239" s="2">
        <v>-1898367.8384</v>
      </c>
      <c r="B8239" s="2">
        <v>1427597.3591499999</v>
      </c>
      <c r="C8239" s="2">
        <v>159000</v>
      </c>
      <c r="D8239" s="2">
        <v>117000</v>
      </c>
      <c r="E8239" s="2">
        <v>9000000</v>
      </c>
      <c r="F8239" s="1">
        <v>4617</v>
      </c>
      <c r="G8239" s="3">
        <v>49.16</v>
      </c>
      <c r="H8239" s="3">
        <v>-122.71</v>
      </c>
      <c r="I8239" s="1">
        <v>2015</v>
      </c>
      <c r="J8239" s="1" t="s">
        <v>10</v>
      </c>
      <c r="K8239" s="1">
        <v>0</v>
      </c>
      <c r="L8239">
        <v>-27851699.761199996</v>
      </c>
    </row>
    <row r="8240" spans="1:12" outlineLevel="2" x14ac:dyDescent="0.65">
      <c r="A8240" s="2">
        <v>-1898367.8384</v>
      </c>
      <c r="B8240" s="2">
        <v>1427597.3591499999</v>
      </c>
      <c r="C8240" s="2">
        <v>159000</v>
      </c>
      <c r="D8240" s="2">
        <v>117000</v>
      </c>
      <c r="E8240" s="2">
        <v>9000000</v>
      </c>
      <c r="F8240" s="1">
        <v>4617</v>
      </c>
      <c r="G8240" s="3">
        <v>49.16</v>
      </c>
      <c r="H8240" s="3">
        <v>-122.71</v>
      </c>
      <c r="I8240" s="1">
        <v>2015</v>
      </c>
      <c r="J8240" s="1" t="s">
        <v>10</v>
      </c>
      <c r="K8240" s="1">
        <v>0</v>
      </c>
      <c r="L8240">
        <v>-27851699.761199996</v>
      </c>
    </row>
    <row r="8241" spans="1:12" outlineLevel="2" x14ac:dyDescent="0.65">
      <c r="A8241" s="2">
        <v>-1898367.8384</v>
      </c>
      <c r="B8241" s="2">
        <v>1427597.3591499999</v>
      </c>
      <c r="C8241" s="2">
        <v>159000</v>
      </c>
      <c r="D8241" s="2">
        <v>117000</v>
      </c>
      <c r="E8241" s="2">
        <v>9000000</v>
      </c>
      <c r="F8241" s="1">
        <v>4617</v>
      </c>
      <c r="G8241" s="3">
        <v>49.16</v>
      </c>
      <c r="H8241" s="3">
        <v>-122.71</v>
      </c>
      <c r="I8241" s="1">
        <v>2015</v>
      </c>
      <c r="J8241" s="1" t="s">
        <v>10</v>
      </c>
      <c r="K8241" s="1">
        <v>0</v>
      </c>
      <c r="L8241">
        <v>-27851699.761199996</v>
      </c>
    </row>
    <row r="8242" spans="1:12" outlineLevel="2" x14ac:dyDescent="0.65">
      <c r="A8242" s="2">
        <v>-1898367.8384</v>
      </c>
      <c r="B8242" s="2">
        <v>1427597.3591499999</v>
      </c>
      <c r="C8242" s="2">
        <v>159000</v>
      </c>
      <c r="D8242" s="2">
        <v>117000</v>
      </c>
      <c r="E8242" s="2">
        <v>9000000</v>
      </c>
      <c r="F8242" s="1">
        <v>4617</v>
      </c>
      <c r="G8242" s="3">
        <v>49.16</v>
      </c>
      <c r="H8242" s="3">
        <v>-122.71</v>
      </c>
      <c r="I8242" s="1">
        <v>2015</v>
      </c>
      <c r="J8242" s="1" t="s">
        <v>10</v>
      </c>
      <c r="K8242" s="1">
        <v>0</v>
      </c>
      <c r="L8242">
        <v>-27851699.761199996</v>
      </c>
    </row>
    <row r="8243" spans="1:12" outlineLevel="2" x14ac:dyDescent="0.65">
      <c r="A8243" s="2">
        <v>-1898367.8384</v>
      </c>
      <c r="B8243" s="2">
        <v>1427597.3591499999</v>
      </c>
      <c r="C8243" s="2">
        <v>159000</v>
      </c>
      <c r="D8243" s="2">
        <v>117000</v>
      </c>
      <c r="E8243" s="2">
        <v>9000000</v>
      </c>
      <c r="F8243" s="1">
        <v>4617</v>
      </c>
      <c r="G8243" s="3">
        <v>49.16</v>
      </c>
      <c r="H8243" s="3">
        <v>-122.71</v>
      </c>
      <c r="I8243" s="1">
        <v>2015</v>
      </c>
      <c r="J8243" s="1" t="s">
        <v>10</v>
      </c>
      <c r="K8243" s="1">
        <v>0</v>
      </c>
      <c r="L8243">
        <v>-27851699.761199996</v>
      </c>
    </row>
    <row r="8244" spans="1:12" outlineLevel="2" x14ac:dyDescent="0.65">
      <c r="A8244" s="2">
        <v>-1898367.8384</v>
      </c>
      <c r="B8244" s="2">
        <v>1427597.3591499999</v>
      </c>
      <c r="C8244" s="2">
        <v>159000</v>
      </c>
      <c r="D8244" s="2">
        <v>117000</v>
      </c>
      <c r="E8244" s="2">
        <v>9000000</v>
      </c>
      <c r="F8244" s="1">
        <v>4617</v>
      </c>
      <c r="G8244" s="3">
        <v>49.16</v>
      </c>
      <c r="H8244" s="3">
        <v>-122.71</v>
      </c>
      <c r="I8244" s="1">
        <v>2015</v>
      </c>
      <c r="J8244" s="1" t="s">
        <v>10</v>
      </c>
      <c r="K8244" s="1">
        <v>0</v>
      </c>
      <c r="L8244">
        <v>-27851699.761199996</v>
      </c>
    </row>
    <row r="8245" spans="1:12" outlineLevel="2" x14ac:dyDescent="0.65">
      <c r="A8245" s="2">
        <v>-1898367.8384</v>
      </c>
      <c r="B8245" s="2">
        <v>1427597.3591499999</v>
      </c>
      <c r="C8245" s="2">
        <v>159000</v>
      </c>
      <c r="D8245" s="2">
        <v>117000</v>
      </c>
      <c r="E8245" s="2">
        <v>9000000</v>
      </c>
      <c r="F8245" s="1">
        <v>4617</v>
      </c>
      <c r="G8245" s="3">
        <v>49.16</v>
      </c>
      <c r="H8245" s="3">
        <v>-122.71</v>
      </c>
      <c r="I8245" s="1">
        <v>2015</v>
      </c>
      <c r="J8245" s="1" t="s">
        <v>10</v>
      </c>
      <c r="K8245" s="1">
        <v>0</v>
      </c>
      <c r="L8245">
        <v>-27851699.761199996</v>
      </c>
    </row>
    <row r="8246" spans="1:12" outlineLevel="2" x14ac:dyDescent="0.65">
      <c r="A8246" s="2">
        <v>-1898367.8384</v>
      </c>
      <c r="B8246" s="2">
        <v>1427597.3591499999</v>
      </c>
      <c r="C8246" s="2">
        <v>159000</v>
      </c>
      <c r="D8246" s="2">
        <v>117000</v>
      </c>
      <c r="E8246" s="2">
        <v>9000000</v>
      </c>
      <c r="F8246" s="1">
        <v>4617</v>
      </c>
      <c r="G8246" s="3">
        <v>49.16</v>
      </c>
      <c r="H8246" s="3">
        <v>-122.71</v>
      </c>
      <c r="I8246" s="1">
        <v>2015</v>
      </c>
      <c r="J8246" s="1" t="s">
        <v>10</v>
      </c>
      <c r="K8246" s="1">
        <v>0</v>
      </c>
      <c r="L8246">
        <v>-27851699.761199996</v>
      </c>
    </row>
    <row r="8247" spans="1:12" outlineLevel="2" x14ac:dyDescent="0.65">
      <c r="A8247" s="2">
        <v>-1898367.8384</v>
      </c>
      <c r="B8247" s="2">
        <v>1427597.3591499999</v>
      </c>
      <c r="C8247" s="2">
        <v>159000</v>
      </c>
      <c r="D8247" s="2">
        <v>117000</v>
      </c>
      <c r="E8247" s="2">
        <v>9000000</v>
      </c>
      <c r="F8247" s="1">
        <v>4617</v>
      </c>
      <c r="G8247" s="3">
        <v>49.16</v>
      </c>
      <c r="H8247" s="3">
        <v>-122.71</v>
      </c>
      <c r="I8247" s="1">
        <v>2015</v>
      </c>
      <c r="J8247" s="1" t="s">
        <v>10</v>
      </c>
      <c r="K8247" s="1">
        <v>0</v>
      </c>
      <c r="L8247">
        <v>-27851699.761199996</v>
      </c>
    </row>
    <row r="8248" spans="1:12" outlineLevel="2" x14ac:dyDescent="0.65">
      <c r="A8248" s="2">
        <v>-1898367.8384</v>
      </c>
      <c r="B8248" s="2">
        <v>1427597.3591499999</v>
      </c>
      <c r="C8248" s="2">
        <v>159000</v>
      </c>
      <c r="D8248" s="2">
        <v>117000</v>
      </c>
      <c r="E8248" s="2">
        <v>9000000</v>
      </c>
      <c r="F8248" s="1">
        <v>4617</v>
      </c>
      <c r="G8248" s="3">
        <v>49.16</v>
      </c>
      <c r="H8248" s="3">
        <v>-122.71</v>
      </c>
      <c r="I8248" s="1">
        <v>2015</v>
      </c>
      <c r="J8248" s="1" t="s">
        <v>10</v>
      </c>
      <c r="K8248" s="1">
        <v>0</v>
      </c>
      <c r="L8248">
        <v>-27851699.761199996</v>
      </c>
    </row>
    <row r="8249" spans="1:12" outlineLevel="2" x14ac:dyDescent="0.65">
      <c r="A8249" s="2">
        <v>-1898367.8384</v>
      </c>
      <c r="B8249" s="2">
        <v>1427597.3591499999</v>
      </c>
      <c r="C8249" s="2">
        <v>159000</v>
      </c>
      <c r="D8249" s="2">
        <v>117000</v>
      </c>
      <c r="E8249" s="2">
        <v>9000000</v>
      </c>
      <c r="F8249" s="1">
        <v>4617</v>
      </c>
      <c r="G8249" s="3">
        <v>49.16</v>
      </c>
      <c r="H8249" s="3">
        <v>-122.71</v>
      </c>
      <c r="I8249" s="1">
        <v>2015</v>
      </c>
      <c r="J8249" s="1" t="s">
        <v>10</v>
      </c>
      <c r="K8249" s="1">
        <v>0</v>
      </c>
      <c r="L8249">
        <v>-27851699.761199996</v>
      </c>
    </row>
    <row r="8250" spans="1:12" outlineLevel="2" x14ac:dyDescent="0.65">
      <c r="A8250" s="2">
        <v>-1898367.8384</v>
      </c>
      <c r="B8250" s="2">
        <v>1427597.3591499999</v>
      </c>
      <c r="C8250" s="2">
        <v>159000</v>
      </c>
      <c r="D8250" s="2">
        <v>117000</v>
      </c>
      <c r="E8250" s="2">
        <v>9000000</v>
      </c>
      <c r="F8250" s="1">
        <v>4617</v>
      </c>
      <c r="G8250" s="3">
        <v>49.16</v>
      </c>
      <c r="H8250" s="3">
        <v>-122.71</v>
      </c>
      <c r="I8250" s="1">
        <v>2015</v>
      </c>
      <c r="J8250" s="1" t="s">
        <v>10</v>
      </c>
      <c r="K8250" s="1">
        <v>0</v>
      </c>
      <c r="L8250">
        <v>-27851699.761199996</v>
      </c>
    </row>
    <row r="8251" spans="1:12" outlineLevel="2" x14ac:dyDescent="0.65">
      <c r="A8251" s="2">
        <v>-1898367.8384</v>
      </c>
      <c r="B8251" s="2">
        <v>1427597.3591499999</v>
      </c>
      <c r="C8251" s="2">
        <v>159000</v>
      </c>
      <c r="D8251" s="2">
        <v>117000</v>
      </c>
      <c r="E8251" s="2">
        <v>9000000</v>
      </c>
      <c r="F8251" s="1">
        <v>4617</v>
      </c>
      <c r="G8251" s="3">
        <v>49.16</v>
      </c>
      <c r="H8251" s="3">
        <v>-122.71</v>
      </c>
      <c r="I8251" s="1">
        <v>2015</v>
      </c>
      <c r="J8251" s="1" t="s">
        <v>10</v>
      </c>
      <c r="K8251" s="1">
        <v>0</v>
      </c>
      <c r="L8251">
        <v>-27851699.761199996</v>
      </c>
    </row>
    <row r="8252" spans="1:12" outlineLevel="2" x14ac:dyDescent="0.65">
      <c r="A8252" s="2">
        <v>-1898367.8384</v>
      </c>
      <c r="B8252" s="2">
        <v>1427597.3591499999</v>
      </c>
      <c r="C8252" s="2">
        <v>159000</v>
      </c>
      <c r="D8252" s="2">
        <v>117000</v>
      </c>
      <c r="E8252" s="2">
        <v>9000000</v>
      </c>
      <c r="F8252" s="1">
        <v>4617</v>
      </c>
      <c r="G8252" s="3">
        <v>49.16</v>
      </c>
      <c r="H8252" s="3">
        <v>-122.71</v>
      </c>
      <c r="I8252" s="1">
        <v>2015</v>
      </c>
      <c r="J8252" s="1" t="s">
        <v>10</v>
      </c>
      <c r="K8252" s="1">
        <v>0</v>
      </c>
      <c r="L8252">
        <v>-27851699.761199996</v>
      </c>
    </row>
    <row r="8253" spans="1:12" outlineLevel="1" x14ac:dyDescent="0.65">
      <c r="A8253" s="2">
        <f>SUBTOTAL(1,A8229:A8252)</f>
        <v>-1898367.8383999995</v>
      </c>
      <c r="B8253" s="2">
        <f>SUBTOTAL(1,B8229:B8252)</f>
        <v>1427597.3591499999</v>
      </c>
      <c r="C8253" s="2">
        <f>SUBTOTAL(1,C8229:C8252)</f>
        <v>159000</v>
      </c>
      <c r="D8253" s="2">
        <f>SUBTOTAL(1,D8229:D8252)</f>
        <v>117000</v>
      </c>
      <c r="E8253" s="2">
        <f>SUBTOTAL(1,E8229:E8252)</f>
        <v>9000000</v>
      </c>
      <c r="F8253" s="1">
        <f>SUBTOTAL(1,F8229:F8252)</f>
        <v>4617</v>
      </c>
      <c r="G8253" s="3">
        <f>SUBTOTAL(1,G8229:G8252)</f>
        <v>49.16</v>
      </c>
      <c r="H8253" s="3">
        <f>SUBTOTAL(1,H8229:H8252)</f>
        <v>-122.71000000000002</v>
      </c>
      <c r="K8253" s="1">
        <f>SUBTOTAL(1,K8229:K8252)</f>
        <v>4.1666666666666664E-2</v>
      </c>
      <c r="L8253" s="4" t="s">
        <v>2729</v>
      </c>
    </row>
    <row r="8254" spans="1:12" outlineLevel="2" x14ac:dyDescent="0.65">
      <c r="A8254" s="2">
        <v>-1886367.8384</v>
      </c>
      <c r="B8254" s="2">
        <v>1427597.3591499999</v>
      </c>
      <c r="C8254" s="2">
        <v>171000</v>
      </c>
      <c r="D8254" s="2">
        <v>117000</v>
      </c>
      <c r="E8254" s="2">
        <v>9000000</v>
      </c>
      <c r="F8254" s="1">
        <v>4621</v>
      </c>
      <c r="G8254" s="3">
        <v>49.19</v>
      </c>
      <c r="H8254" s="3">
        <v>-122.53</v>
      </c>
      <c r="I8254" s="1">
        <v>2013</v>
      </c>
      <c r="J8254" s="1" t="s">
        <v>10</v>
      </c>
      <c r="K8254" s="1">
        <v>0</v>
      </c>
      <c r="L8254">
        <v>-27851925.484699998</v>
      </c>
    </row>
    <row r="8255" spans="1:12" outlineLevel="1" x14ac:dyDescent="0.65">
      <c r="A8255" s="2">
        <f>SUBTOTAL(1,A8254:A8254)</f>
        <v>-1886367.8384</v>
      </c>
      <c r="B8255" s="2">
        <f>SUBTOTAL(1,B8254:B8254)</f>
        <v>1427597.3591499999</v>
      </c>
      <c r="C8255" s="2">
        <f>SUBTOTAL(1,C8254:C8254)</f>
        <v>171000</v>
      </c>
      <c r="D8255" s="2">
        <f>SUBTOTAL(1,D8254:D8254)</f>
        <v>117000</v>
      </c>
      <c r="E8255" s="2">
        <f>SUBTOTAL(1,E8254:E8254)</f>
        <v>9000000</v>
      </c>
      <c r="F8255" s="1">
        <f>SUBTOTAL(1,F8254:F8254)</f>
        <v>4621</v>
      </c>
      <c r="G8255" s="3">
        <f>SUBTOTAL(1,G8254:G8254)</f>
        <v>49.19</v>
      </c>
      <c r="H8255" s="3">
        <f>SUBTOTAL(1,H8254:H8254)</f>
        <v>-122.53</v>
      </c>
      <c r="K8255" s="1">
        <f>SUBTOTAL(1,K8254:K8254)</f>
        <v>0</v>
      </c>
      <c r="L8255" s="4" t="s">
        <v>2730</v>
      </c>
    </row>
    <row r="8256" spans="1:12" outlineLevel="2" x14ac:dyDescent="0.65">
      <c r="A8256" s="2">
        <v>-1895367.8384</v>
      </c>
      <c r="B8256" s="2">
        <v>1427597.3591499999</v>
      </c>
      <c r="C8256" s="2">
        <v>162000</v>
      </c>
      <c r="D8256" s="2">
        <v>117000</v>
      </c>
      <c r="E8256" s="2">
        <v>9000000</v>
      </c>
      <c r="F8256" s="1">
        <v>4618</v>
      </c>
      <c r="G8256" s="3">
        <v>49.17</v>
      </c>
      <c r="H8256" s="3">
        <v>-122.66</v>
      </c>
      <c r="I8256" s="1">
        <v>2011</v>
      </c>
      <c r="J8256" s="1" t="s">
        <v>10</v>
      </c>
      <c r="K8256" s="1">
        <v>0</v>
      </c>
      <c r="L8256">
        <v>-27852045.579600003</v>
      </c>
    </row>
    <row r="8257" spans="1:12" outlineLevel="2" x14ac:dyDescent="0.65">
      <c r="A8257" s="2">
        <v>-1895367.8384</v>
      </c>
      <c r="B8257" s="2">
        <v>1427597.3591499999</v>
      </c>
      <c r="C8257" s="2">
        <v>162000</v>
      </c>
      <c r="D8257" s="2">
        <v>117000</v>
      </c>
      <c r="E8257" s="2">
        <v>9000000</v>
      </c>
      <c r="F8257" s="1">
        <v>4618</v>
      </c>
      <c r="G8257" s="3">
        <v>49.17</v>
      </c>
      <c r="H8257" s="3">
        <v>-122.66</v>
      </c>
      <c r="I8257" s="1">
        <v>2012</v>
      </c>
      <c r="J8257" s="1" t="s">
        <v>10</v>
      </c>
      <c r="K8257" s="1">
        <v>0</v>
      </c>
      <c r="L8257">
        <v>-27852045.579600003</v>
      </c>
    </row>
    <row r="8258" spans="1:12" outlineLevel="2" x14ac:dyDescent="0.65">
      <c r="A8258" s="2">
        <v>-1895367.8384</v>
      </c>
      <c r="B8258" s="2">
        <v>1427597.3591499999</v>
      </c>
      <c r="C8258" s="2">
        <v>162000</v>
      </c>
      <c r="D8258" s="2">
        <v>117000</v>
      </c>
      <c r="E8258" s="2">
        <v>9000000</v>
      </c>
      <c r="F8258" s="1">
        <v>4618</v>
      </c>
      <c r="G8258" s="3">
        <v>49.17</v>
      </c>
      <c r="H8258" s="3">
        <v>-122.66</v>
      </c>
      <c r="I8258" s="1">
        <v>2014</v>
      </c>
      <c r="J8258" s="1" t="s">
        <v>10</v>
      </c>
      <c r="K8258" s="1">
        <v>0</v>
      </c>
      <c r="L8258">
        <v>-27852045.579600003</v>
      </c>
    </row>
    <row r="8259" spans="1:12" outlineLevel="2" x14ac:dyDescent="0.65">
      <c r="A8259" s="2">
        <v>-1895367.8384</v>
      </c>
      <c r="B8259" s="2">
        <v>1427597.3591499999</v>
      </c>
      <c r="C8259" s="2">
        <v>162000</v>
      </c>
      <c r="D8259" s="2">
        <v>117000</v>
      </c>
      <c r="E8259" s="2">
        <v>9000000</v>
      </c>
      <c r="F8259" s="1">
        <v>4618</v>
      </c>
      <c r="G8259" s="3">
        <v>49.17</v>
      </c>
      <c r="H8259" s="3">
        <v>-122.66</v>
      </c>
      <c r="I8259" s="1">
        <v>2015</v>
      </c>
      <c r="J8259" s="1" t="s">
        <v>10</v>
      </c>
      <c r="K8259" s="1">
        <v>0</v>
      </c>
      <c r="L8259">
        <v>-27852045.579600003</v>
      </c>
    </row>
    <row r="8260" spans="1:12" outlineLevel="2" x14ac:dyDescent="0.65">
      <c r="A8260" s="2">
        <v>-1895367.8384</v>
      </c>
      <c r="B8260" s="2">
        <v>1427597.3591499999</v>
      </c>
      <c r="C8260" s="2">
        <v>162000</v>
      </c>
      <c r="D8260" s="2">
        <v>117000</v>
      </c>
      <c r="E8260" s="2">
        <v>9000000</v>
      </c>
      <c r="F8260" s="1">
        <v>4618</v>
      </c>
      <c r="G8260" s="3">
        <v>49.17</v>
      </c>
      <c r="H8260" s="3">
        <v>-122.66</v>
      </c>
      <c r="I8260" s="1">
        <v>2015</v>
      </c>
      <c r="J8260" s="1" t="s">
        <v>10</v>
      </c>
      <c r="K8260" s="1">
        <v>0</v>
      </c>
      <c r="L8260">
        <v>-27852045.579600003</v>
      </c>
    </row>
    <row r="8261" spans="1:12" outlineLevel="1" x14ac:dyDescent="0.65">
      <c r="A8261" s="2">
        <f>SUBTOTAL(1,A8256:A8260)</f>
        <v>-1895367.8384</v>
      </c>
      <c r="B8261" s="2">
        <f>SUBTOTAL(1,B8256:B8260)</f>
        <v>1427597.3591499999</v>
      </c>
      <c r="C8261" s="2">
        <f>SUBTOTAL(1,C8256:C8260)</f>
        <v>162000</v>
      </c>
      <c r="D8261" s="2">
        <f>SUBTOTAL(1,D8256:D8260)</f>
        <v>117000</v>
      </c>
      <c r="E8261" s="2">
        <f>SUBTOTAL(1,E8256:E8260)</f>
        <v>9000000</v>
      </c>
      <c r="F8261" s="1">
        <f>SUBTOTAL(1,F8256:F8260)</f>
        <v>4618</v>
      </c>
      <c r="G8261" s="3">
        <f>SUBTOTAL(1,G8256:G8260)</f>
        <v>49.17</v>
      </c>
      <c r="H8261" s="3">
        <f>SUBTOTAL(1,H8256:H8260)</f>
        <v>-122.66</v>
      </c>
      <c r="K8261" s="1">
        <f>SUBTOTAL(1,K8256:K8260)</f>
        <v>0</v>
      </c>
      <c r="L8261" s="4" t="s">
        <v>2731</v>
      </c>
    </row>
    <row r="8262" spans="1:12" outlineLevel="2" x14ac:dyDescent="0.65">
      <c r="A8262" s="2">
        <v>-1892367.8384</v>
      </c>
      <c r="B8262" s="2">
        <v>1427597.3591499999</v>
      </c>
      <c r="C8262" s="2">
        <v>165000</v>
      </c>
      <c r="D8262" s="2">
        <v>117000</v>
      </c>
      <c r="E8262" s="2">
        <v>9000000</v>
      </c>
      <c r="F8262" s="1">
        <v>4619</v>
      </c>
      <c r="G8262" s="3">
        <v>49.18</v>
      </c>
      <c r="H8262" s="3">
        <v>-122.61</v>
      </c>
      <c r="I8262" s="1">
        <v>2010</v>
      </c>
      <c r="J8262" s="1" t="s">
        <v>10</v>
      </c>
      <c r="K8262" s="1">
        <v>0</v>
      </c>
      <c r="L8262">
        <v>-27852384.316199999</v>
      </c>
    </row>
    <row r="8263" spans="1:12" outlineLevel="1" x14ac:dyDescent="0.65">
      <c r="A8263" s="2">
        <f>SUBTOTAL(1,A8262:A8262)</f>
        <v>-1892367.8384</v>
      </c>
      <c r="B8263" s="2">
        <f>SUBTOTAL(1,B8262:B8262)</f>
        <v>1427597.3591499999</v>
      </c>
      <c r="C8263" s="2">
        <f>SUBTOTAL(1,C8262:C8262)</f>
        <v>165000</v>
      </c>
      <c r="D8263" s="2">
        <f>SUBTOTAL(1,D8262:D8262)</f>
        <v>117000</v>
      </c>
      <c r="E8263" s="2">
        <f>SUBTOTAL(1,E8262:E8262)</f>
        <v>9000000</v>
      </c>
      <c r="F8263" s="1">
        <f>SUBTOTAL(1,F8262:F8262)</f>
        <v>4619</v>
      </c>
      <c r="G8263" s="3">
        <f>SUBTOTAL(1,G8262:G8262)</f>
        <v>49.18</v>
      </c>
      <c r="H8263" s="3">
        <f>SUBTOTAL(1,H8262:H8262)</f>
        <v>-122.61</v>
      </c>
      <c r="K8263" s="1">
        <f>SUBTOTAL(1,K8262:K8262)</f>
        <v>0</v>
      </c>
      <c r="L8263" s="4" t="s">
        <v>2732</v>
      </c>
    </row>
    <row r="8264" spans="1:12" outlineLevel="2" x14ac:dyDescent="0.65">
      <c r="A8264" s="2">
        <v>-1889367.8384</v>
      </c>
      <c r="B8264" s="2">
        <v>1427597.3591499999</v>
      </c>
      <c r="C8264" s="2">
        <v>168000</v>
      </c>
      <c r="D8264" s="2">
        <v>117000</v>
      </c>
      <c r="E8264" s="2">
        <v>9000000</v>
      </c>
      <c r="F8264" s="1">
        <v>4620</v>
      </c>
      <c r="G8264" s="3">
        <v>49.18</v>
      </c>
      <c r="H8264" s="3">
        <v>-122.59</v>
      </c>
      <c r="I8264" s="1">
        <v>2012</v>
      </c>
      <c r="J8264" s="1" t="s">
        <v>10</v>
      </c>
      <c r="K8264" s="1">
        <v>0</v>
      </c>
      <c r="L8264">
        <v>-27853870.044</v>
      </c>
    </row>
    <row r="8265" spans="1:12" outlineLevel="1" x14ac:dyDescent="0.65">
      <c r="A8265" s="2">
        <f>SUBTOTAL(1,A8264:A8264)</f>
        <v>-1889367.8384</v>
      </c>
      <c r="B8265" s="2">
        <f>SUBTOTAL(1,B8264:B8264)</f>
        <v>1427597.3591499999</v>
      </c>
      <c r="C8265" s="2">
        <f>SUBTOTAL(1,C8264:C8264)</f>
        <v>168000</v>
      </c>
      <c r="D8265" s="2">
        <f>SUBTOTAL(1,D8264:D8264)</f>
        <v>117000</v>
      </c>
      <c r="E8265" s="2">
        <f>SUBTOTAL(1,E8264:E8264)</f>
        <v>9000000</v>
      </c>
      <c r="F8265" s="1">
        <f>SUBTOTAL(1,F8264:F8264)</f>
        <v>4620</v>
      </c>
      <c r="G8265" s="3">
        <f>SUBTOTAL(1,G8264:G8264)</f>
        <v>49.18</v>
      </c>
      <c r="H8265" s="3">
        <f>SUBTOTAL(1,H8264:H8264)</f>
        <v>-122.59</v>
      </c>
      <c r="K8265" s="1">
        <f>SUBTOTAL(1,K8264:K8264)</f>
        <v>0</v>
      </c>
      <c r="L8265" s="4" t="s">
        <v>2733</v>
      </c>
    </row>
    <row r="8266" spans="1:12" outlineLevel="2" x14ac:dyDescent="0.65">
      <c r="A8266" s="2">
        <v>-1886367.8384</v>
      </c>
      <c r="B8266" s="2">
        <v>1427597.3591499999</v>
      </c>
      <c r="C8266" s="2">
        <v>171000</v>
      </c>
      <c r="D8266" s="2">
        <v>117000</v>
      </c>
      <c r="E8266" s="2">
        <v>9000000</v>
      </c>
      <c r="F8266" s="1">
        <v>4621</v>
      </c>
      <c r="G8266" s="3">
        <v>49.19</v>
      </c>
      <c r="H8266" s="3">
        <v>-122.54</v>
      </c>
      <c r="I8266" s="1">
        <v>2014</v>
      </c>
      <c r="J8266" s="1" t="s">
        <v>10</v>
      </c>
      <c r="K8266" s="1">
        <v>0</v>
      </c>
      <c r="L8266">
        <v>-27854198.554599997</v>
      </c>
    </row>
    <row r="8267" spans="1:12" outlineLevel="1" x14ac:dyDescent="0.65">
      <c r="A8267" s="2">
        <f>SUBTOTAL(1,A8266:A8266)</f>
        <v>-1886367.8384</v>
      </c>
      <c r="B8267" s="2">
        <f>SUBTOTAL(1,B8266:B8266)</f>
        <v>1427597.3591499999</v>
      </c>
      <c r="C8267" s="2">
        <f>SUBTOTAL(1,C8266:C8266)</f>
        <v>171000</v>
      </c>
      <c r="D8267" s="2">
        <f>SUBTOTAL(1,D8266:D8266)</f>
        <v>117000</v>
      </c>
      <c r="E8267" s="2">
        <f>SUBTOTAL(1,E8266:E8266)</f>
        <v>9000000</v>
      </c>
      <c r="F8267" s="1">
        <f>SUBTOTAL(1,F8266:F8266)</f>
        <v>4621</v>
      </c>
      <c r="G8267" s="3">
        <f>SUBTOTAL(1,G8266:G8266)</f>
        <v>49.19</v>
      </c>
      <c r="H8267" s="3">
        <f>SUBTOTAL(1,H8266:H8266)</f>
        <v>-122.54</v>
      </c>
      <c r="K8267" s="1">
        <f>SUBTOTAL(1,K8266:K8266)</f>
        <v>0</v>
      </c>
      <c r="L8267" s="4" t="s">
        <v>2734</v>
      </c>
    </row>
    <row r="8268" spans="1:12" outlineLevel="2" x14ac:dyDescent="0.65">
      <c r="A8268" s="2">
        <v>-1883367.8384</v>
      </c>
      <c r="B8268" s="2">
        <v>1427597.3591499999</v>
      </c>
      <c r="C8268" s="2">
        <v>174000</v>
      </c>
      <c r="D8268" s="2">
        <v>117000</v>
      </c>
      <c r="E8268" s="2">
        <v>9000000</v>
      </c>
      <c r="F8268" s="1">
        <v>4622</v>
      </c>
      <c r="G8268" s="3">
        <v>49.2</v>
      </c>
      <c r="H8268" s="3">
        <v>-122.49</v>
      </c>
      <c r="I8268" s="1">
        <v>2012</v>
      </c>
      <c r="J8268" s="1" t="s">
        <v>10</v>
      </c>
      <c r="K8268" s="1">
        <v>0</v>
      </c>
      <c r="L8268">
        <v>-27854519.976</v>
      </c>
    </row>
    <row r="8269" spans="1:12" outlineLevel="1" x14ac:dyDescent="0.65">
      <c r="A8269" s="2">
        <f>SUBTOTAL(1,A8268:A8268)</f>
        <v>-1883367.8384</v>
      </c>
      <c r="B8269" s="2">
        <f>SUBTOTAL(1,B8268:B8268)</f>
        <v>1427597.3591499999</v>
      </c>
      <c r="C8269" s="2">
        <f>SUBTOTAL(1,C8268:C8268)</f>
        <v>174000</v>
      </c>
      <c r="D8269" s="2">
        <f>SUBTOTAL(1,D8268:D8268)</f>
        <v>117000</v>
      </c>
      <c r="E8269" s="2">
        <f>SUBTOTAL(1,E8268:E8268)</f>
        <v>9000000</v>
      </c>
      <c r="F8269" s="1">
        <f>SUBTOTAL(1,F8268:F8268)</f>
        <v>4622</v>
      </c>
      <c r="G8269" s="3">
        <f>SUBTOTAL(1,G8268:G8268)</f>
        <v>49.2</v>
      </c>
      <c r="H8269" s="3">
        <f>SUBTOTAL(1,H8268:H8268)</f>
        <v>-122.49</v>
      </c>
      <c r="K8269" s="1">
        <f>SUBTOTAL(1,K8268:K8268)</f>
        <v>0</v>
      </c>
      <c r="L8269" s="4" t="s">
        <v>2735</v>
      </c>
    </row>
    <row r="8270" spans="1:12" outlineLevel="2" x14ac:dyDescent="0.65">
      <c r="A8270" s="2">
        <v>-1892367.8384</v>
      </c>
      <c r="B8270" s="2">
        <v>1427597.3591499999</v>
      </c>
      <c r="C8270" s="2">
        <v>165000</v>
      </c>
      <c r="D8270" s="2">
        <v>117000</v>
      </c>
      <c r="E8270" s="2">
        <v>9000000</v>
      </c>
      <c r="F8270" s="1">
        <v>4619</v>
      </c>
      <c r="G8270" s="3">
        <v>49.18</v>
      </c>
      <c r="H8270" s="3">
        <v>-122.62</v>
      </c>
      <c r="I8270" s="1">
        <v>2011</v>
      </c>
      <c r="J8270" s="1" t="s">
        <v>10</v>
      </c>
      <c r="K8270" s="1">
        <v>0</v>
      </c>
      <c r="L8270">
        <v>-27854655.940400001</v>
      </c>
    </row>
    <row r="8271" spans="1:12" outlineLevel="2" x14ac:dyDescent="0.65">
      <c r="A8271" s="2">
        <v>-1892367.8384</v>
      </c>
      <c r="B8271" s="2">
        <v>1427597.3591499999</v>
      </c>
      <c r="C8271" s="2">
        <v>165000</v>
      </c>
      <c r="D8271" s="2">
        <v>117000</v>
      </c>
      <c r="E8271" s="2">
        <v>9000000</v>
      </c>
      <c r="F8271" s="1">
        <v>4619</v>
      </c>
      <c r="G8271" s="3">
        <v>49.18</v>
      </c>
      <c r="H8271" s="3">
        <v>-122.62</v>
      </c>
      <c r="I8271" s="1">
        <v>2012</v>
      </c>
      <c r="J8271" s="1" t="s">
        <v>10</v>
      </c>
      <c r="K8271" s="1">
        <v>0</v>
      </c>
      <c r="L8271">
        <v>-27854655.940400001</v>
      </c>
    </row>
    <row r="8272" spans="1:12" outlineLevel="2" x14ac:dyDescent="0.65">
      <c r="A8272" s="2">
        <v>-1892367.8384</v>
      </c>
      <c r="B8272" s="2">
        <v>1427597.3591499999</v>
      </c>
      <c r="C8272" s="2">
        <v>165000</v>
      </c>
      <c r="D8272" s="2">
        <v>117000</v>
      </c>
      <c r="E8272" s="2">
        <v>9000000</v>
      </c>
      <c r="F8272" s="1">
        <v>4619</v>
      </c>
      <c r="G8272" s="3">
        <v>49.18</v>
      </c>
      <c r="H8272" s="3">
        <v>-122.62</v>
      </c>
      <c r="I8272" s="1">
        <v>2012</v>
      </c>
      <c r="J8272" s="1" t="s">
        <v>10</v>
      </c>
      <c r="K8272" s="1">
        <v>0</v>
      </c>
      <c r="L8272">
        <v>-27854655.940400001</v>
      </c>
    </row>
    <row r="8273" spans="1:12" outlineLevel="2" x14ac:dyDescent="0.65">
      <c r="A8273" s="2">
        <v>-1892367.8384</v>
      </c>
      <c r="B8273" s="2">
        <v>1427597.3591499999</v>
      </c>
      <c r="C8273" s="2">
        <v>165000</v>
      </c>
      <c r="D8273" s="2">
        <v>117000</v>
      </c>
      <c r="E8273" s="2">
        <v>9000000</v>
      </c>
      <c r="F8273" s="1">
        <v>4619</v>
      </c>
      <c r="G8273" s="3">
        <v>49.18</v>
      </c>
      <c r="H8273" s="3">
        <v>-122.62</v>
      </c>
      <c r="I8273" s="1">
        <v>2014</v>
      </c>
      <c r="J8273" s="1" t="s">
        <v>10</v>
      </c>
      <c r="K8273" s="1">
        <v>0</v>
      </c>
      <c r="L8273">
        <v>-27854655.940400001</v>
      </c>
    </row>
    <row r="8274" spans="1:12" outlineLevel="2" x14ac:dyDescent="0.65">
      <c r="A8274" s="2">
        <v>-1892367.8384</v>
      </c>
      <c r="B8274" s="2">
        <v>1427597.3591499999</v>
      </c>
      <c r="C8274" s="2">
        <v>165000</v>
      </c>
      <c r="D8274" s="2">
        <v>117000</v>
      </c>
      <c r="E8274" s="2">
        <v>9000000</v>
      </c>
      <c r="F8274" s="1">
        <v>4619</v>
      </c>
      <c r="G8274" s="3">
        <v>49.18</v>
      </c>
      <c r="H8274" s="3">
        <v>-122.62</v>
      </c>
      <c r="I8274" s="1">
        <v>2015</v>
      </c>
      <c r="J8274" s="1" t="s">
        <v>10</v>
      </c>
      <c r="K8274" s="1">
        <v>0</v>
      </c>
      <c r="L8274">
        <v>-27854655.940400001</v>
      </c>
    </row>
    <row r="8275" spans="1:12" outlineLevel="1" x14ac:dyDescent="0.65">
      <c r="A8275" s="2">
        <f>SUBTOTAL(1,A8270:A8274)</f>
        <v>-1892367.8384</v>
      </c>
      <c r="B8275" s="2">
        <f>SUBTOTAL(1,B8270:B8274)</f>
        <v>1427597.3591499999</v>
      </c>
      <c r="C8275" s="2">
        <f>SUBTOTAL(1,C8270:C8274)</f>
        <v>165000</v>
      </c>
      <c r="D8275" s="2">
        <f>SUBTOTAL(1,D8270:D8274)</f>
        <v>117000</v>
      </c>
      <c r="E8275" s="2">
        <f>SUBTOTAL(1,E8270:E8274)</f>
        <v>9000000</v>
      </c>
      <c r="F8275" s="1">
        <f>SUBTOTAL(1,F8270:F8274)</f>
        <v>4619</v>
      </c>
      <c r="G8275" s="3">
        <f>SUBTOTAL(1,G8270:G8274)</f>
        <v>49.18</v>
      </c>
      <c r="H8275" s="3">
        <f>SUBTOTAL(1,H8270:H8274)</f>
        <v>-122.62</v>
      </c>
      <c r="K8275" s="1">
        <f>SUBTOTAL(1,K8270:K8274)</f>
        <v>0</v>
      </c>
      <c r="L8275" s="4" t="s">
        <v>2736</v>
      </c>
    </row>
    <row r="8276" spans="1:12" outlineLevel="2" x14ac:dyDescent="0.65">
      <c r="A8276" s="2">
        <v>-1880367.8384</v>
      </c>
      <c r="B8276" s="2">
        <v>1427597.3591499999</v>
      </c>
      <c r="C8276" s="2">
        <v>177000</v>
      </c>
      <c r="D8276" s="2">
        <v>117000</v>
      </c>
      <c r="E8276" s="2">
        <v>9000000</v>
      </c>
      <c r="F8276" s="1">
        <v>4623</v>
      </c>
      <c r="G8276" s="3">
        <v>49.21</v>
      </c>
      <c r="H8276" s="3">
        <v>-122.44</v>
      </c>
      <c r="I8276" s="1">
        <v>2010</v>
      </c>
      <c r="J8276" s="1" t="s">
        <v>10</v>
      </c>
      <c r="K8276" s="1">
        <v>0</v>
      </c>
      <c r="L8276">
        <v>-27854834.305199999</v>
      </c>
    </row>
    <row r="8277" spans="1:12" outlineLevel="2" x14ac:dyDescent="0.65">
      <c r="A8277" s="2">
        <v>-1880367.8384</v>
      </c>
      <c r="B8277" s="2">
        <v>1427597.3591499999</v>
      </c>
      <c r="C8277" s="2">
        <v>177000</v>
      </c>
      <c r="D8277" s="2">
        <v>117000</v>
      </c>
      <c r="E8277" s="2">
        <v>9000000</v>
      </c>
      <c r="F8277" s="1">
        <v>4623</v>
      </c>
      <c r="G8277" s="3">
        <v>49.21</v>
      </c>
      <c r="H8277" s="3">
        <v>-122.44</v>
      </c>
      <c r="I8277" s="1">
        <v>2011</v>
      </c>
      <c r="J8277" s="1" t="s">
        <v>10</v>
      </c>
      <c r="K8277" s="1">
        <v>0</v>
      </c>
      <c r="L8277">
        <v>-27854834.305199999</v>
      </c>
    </row>
    <row r="8278" spans="1:12" outlineLevel="2" x14ac:dyDescent="0.65">
      <c r="A8278" s="2">
        <v>-1880367.8384</v>
      </c>
      <c r="B8278" s="2">
        <v>1427597.3591499999</v>
      </c>
      <c r="C8278" s="2">
        <v>177000</v>
      </c>
      <c r="D8278" s="2">
        <v>117000</v>
      </c>
      <c r="E8278" s="2">
        <v>9000000</v>
      </c>
      <c r="F8278" s="1">
        <v>4623</v>
      </c>
      <c r="G8278" s="3">
        <v>49.21</v>
      </c>
      <c r="H8278" s="3">
        <v>-122.44</v>
      </c>
      <c r="I8278" s="1">
        <v>2011</v>
      </c>
      <c r="J8278" s="1" t="s">
        <v>10</v>
      </c>
      <c r="K8278" s="1">
        <v>0</v>
      </c>
      <c r="L8278">
        <v>-27854834.305199999</v>
      </c>
    </row>
    <row r="8279" spans="1:12" outlineLevel="2" x14ac:dyDescent="0.65">
      <c r="A8279" s="2">
        <v>-1880367.8384</v>
      </c>
      <c r="B8279" s="2">
        <v>1427597.3591499999</v>
      </c>
      <c r="C8279" s="2">
        <v>177000</v>
      </c>
      <c r="D8279" s="2">
        <v>117000</v>
      </c>
      <c r="E8279" s="2">
        <v>9000000</v>
      </c>
      <c r="F8279" s="1">
        <v>4623</v>
      </c>
      <c r="G8279" s="3">
        <v>49.21</v>
      </c>
      <c r="H8279" s="3">
        <v>-122.44</v>
      </c>
      <c r="I8279" s="1">
        <v>2012</v>
      </c>
      <c r="J8279" s="1" t="s">
        <v>10</v>
      </c>
      <c r="K8279" s="1">
        <v>0</v>
      </c>
      <c r="L8279">
        <v>-27854834.305199999</v>
      </c>
    </row>
    <row r="8280" spans="1:12" outlineLevel="2" x14ac:dyDescent="0.65">
      <c r="A8280" s="2">
        <v>-1880367.8384</v>
      </c>
      <c r="B8280" s="2">
        <v>1427597.3591499999</v>
      </c>
      <c r="C8280" s="2">
        <v>177000</v>
      </c>
      <c r="D8280" s="2">
        <v>117000</v>
      </c>
      <c r="E8280" s="2">
        <v>9000000</v>
      </c>
      <c r="F8280" s="1">
        <v>4623</v>
      </c>
      <c r="G8280" s="3">
        <v>49.21</v>
      </c>
      <c r="H8280" s="3">
        <v>-122.44</v>
      </c>
      <c r="I8280" s="1">
        <v>2012</v>
      </c>
      <c r="J8280" s="1" t="s">
        <v>10</v>
      </c>
      <c r="K8280" s="1">
        <v>0</v>
      </c>
      <c r="L8280">
        <v>-27854834.305199999</v>
      </c>
    </row>
    <row r="8281" spans="1:12" outlineLevel="2" x14ac:dyDescent="0.65">
      <c r="A8281" s="2">
        <v>-1880367.8384</v>
      </c>
      <c r="B8281" s="2">
        <v>1427597.3591499999</v>
      </c>
      <c r="C8281" s="2">
        <v>177000</v>
      </c>
      <c r="D8281" s="2">
        <v>117000</v>
      </c>
      <c r="E8281" s="2">
        <v>9000000</v>
      </c>
      <c r="F8281" s="1">
        <v>4623</v>
      </c>
      <c r="G8281" s="3">
        <v>49.21</v>
      </c>
      <c r="H8281" s="3">
        <v>-122.44</v>
      </c>
      <c r="I8281" s="1">
        <v>2013</v>
      </c>
      <c r="J8281" s="1" t="s">
        <v>10</v>
      </c>
      <c r="K8281" s="1">
        <v>0</v>
      </c>
      <c r="L8281">
        <v>-27854834.305199999</v>
      </c>
    </row>
    <row r="8282" spans="1:12" outlineLevel="2" x14ac:dyDescent="0.65">
      <c r="A8282" s="2">
        <v>-1880367.8384</v>
      </c>
      <c r="B8282" s="2">
        <v>1427597.3591499999</v>
      </c>
      <c r="C8282" s="2">
        <v>177000</v>
      </c>
      <c r="D8282" s="2">
        <v>117000</v>
      </c>
      <c r="E8282" s="2">
        <v>9000000</v>
      </c>
      <c r="F8282" s="1">
        <v>4623</v>
      </c>
      <c r="G8282" s="3">
        <v>49.21</v>
      </c>
      <c r="H8282" s="3">
        <v>-122.44</v>
      </c>
      <c r="I8282" s="1">
        <v>2015</v>
      </c>
      <c r="J8282" s="1" t="s">
        <v>10</v>
      </c>
      <c r="K8282" s="1">
        <v>0</v>
      </c>
      <c r="L8282">
        <v>-27854834.305199999</v>
      </c>
    </row>
    <row r="8283" spans="1:12" outlineLevel="1" x14ac:dyDescent="0.65">
      <c r="A8283" s="2">
        <f>SUBTOTAL(1,A8276:A8282)</f>
        <v>-1880367.8384000002</v>
      </c>
      <c r="B8283" s="2">
        <f>SUBTOTAL(1,B8276:B8282)</f>
        <v>1427597.3591499999</v>
      </c>
      <c r="C8283" s="2">
        <f>SUBTOTAL(1,C8276:C8282)</f>
        <v>177000</v>
      </c>
      <c r="D8283" s="2">
        <f>SUBTOTAL(1,D8276:D8282)</f>
        <v>117000</v>
      </c>
      <c r="E8283" s="2">
        <f>SUBTOTAL(1,E8276:E8282)</f>
        <v>9000000</v>
      </c>
      <c r="F8283" s="1">
        <f>SUBTOTAL(1,F8276:F8282)</f>
        <v>4623</v>
      </c>
      <c r="G8283" s="3">
        <f>SUBTOTAL(1,G8276:G8282)</f>
        <v>49.209999999999994</v>
      </c>
      <c r="H8283" s="3">
        <f>SUBTOTAL(1,H8276:H8282)</f>
        <v>-122.44000000000003</v>
      </c>
      <c r="K8283" s="1">
        <f>SUBTOTAL(1,K8276:K8282)</f>
        <v>0</v>
      </c>
      <c r="L8283" s="4" t="s">
        <v>2737</v>
      </c>
    </row>
    <row r="8284" spans="1:12" outlineLevel="2" x14ac:dyDescent="0.65">
      <c r="A8284" s="2">
        <v>-1889367.8384</v>
      </c>
      <c r="B8284" s="2">
        <v>1427597.3591499999</v>
      </c>
      <c r="C8284" s="2">
        <v>168000</v>
      </c>
      <c r="D8284" s="2">
        <v>117000</v>
      </c>
      <c r="E8284" s="2">
        <v>9000000</v>
      </c>
      <c r="F8284" s="1">
        <v>4620</v>
      </c>
      <c r="G8284" s="3">
        <v>49.19</v>
      </c>
      <c r="H8284" s="3">
        <v>-122.57</v>
      </c>
      <c r="I8284" s="1">
        <v>2010</v>
      </c>
      <c r="J8284" s="1" t="s">
        <v>10</v>
      </c>
      <c r="K8284" s="1">
        <v>0</v>
      </c>
      <c r="L8284">
        <v>-27854988.545999996</v>
      </c>
    </row>
    <row r="8285" spans="1:12" outlineLevel="2" x14ac:dyDescent="0.65">
      <c r="A8285" s="2">
        <v>-1889367.8384</v>
      </c>
      <c r="B8285" s="2">
        <v>1427597.3591499999</v>
      </c>
      <c r="C8285" s="2">
        <v>168000</v>
      </c>
      <c r="D8285" s="2">
        <v>117000</v>
      </c>
      <c r="E8285" s="2">
        <v>9000000</v>
      </c>
      <c r="F8285" s="1">
        <v>4620</v>
      </c>
      <c r="G8285" s="3">
        <v>49.19</v>
      </c>
      <c r="H8285" s="3">
        <v>-122.57</v>
      </c>
      <c r="I8285" s="1">
        <v>2011</v>
      </c>
      <c r="J8285" s="1" t="s">
        <v>10</v>
      </c>
      <c r="K8285" s="1">
        <v>0</v>
      </c>
      <c r="L8285">
        <v>-27854988.545999996</v>
      </c>
    </row>
    <row r="8286" spans="1:12" outlineLevel="1" x14ac:dyDescent="0.65">
      <c r="A8286" s="2">
        <f>SUBTOTAL(1,A8284:A8285)</f>
        <v>-1889367.8384</v>
      </c>
      <c r="B8286" s="2">
        <f>SUBTOTAL(1,B8284:B8285)</f>
        <v>1427597.3591499999</v>
      </c>
      <c r="C8286" s="2">
        <f>SUBTOTAL(1,C8284:C8285)</f>
        <v>168000</v>
      </c>
      <c r="D8286" s="2">
        <f>SUBTOTAL(1,D8284:D8285)</f>
        <v>117000</v>
      </c>
      <c r="E8286" s="2">
        <f>SUBTOTAL(1,E8284:E8285)</f>
        <v>9000000</v>
      </c>
      <c r="F8286" s="1">
        <f>SUBTOTAL(1,F8284:F8285)</f>
        <v>4620</v>
      </c>
      <c r="G8286" s="3">
        <f>SUBTOTAL(1,G8284:G8285)</f>
        <v>49.19</v>
      </c>
      <c r="H8286" s="3">
        <f>SUBTOTAL(1,H8284:H8285)</f>
        <v>-122.57</v>
      </c>
      <c r="K8286" s="1">
        <f>SUBTOTAL(1,K8284:K8285)</f>
        <v>0</v>
      </c>
      <c r="L8286" s="4" t="s">
        <v>2738</v>
      </c>
    </row>
    <row r="8287" spans="1:12" outlineLevel="2" x14ac:dyDescent="0.65">
      <c r="A8287" s="2">
        <v>-1886367.8384</v>
      </c>
      <c r="B8287" s="2">
        <v>1427597.3591499999</v>
      </c>
      <c r="C8287" s="2">
        <v>171000</v>
      </c>
      <c r="D8287" s="2">
        <v>117000</v>
      </c>
      <c r="E8287" s="2">
        <v>9000000</v>
      </c>
      <c r="F8287" s="1">
        <v>4621</v>
      </c>
      <c r="G8287" s="3">
        <v>49.2</v>
      </c>
      <c r="H8287" s="3">
        <v>-122.52</v>
      </c>
      <c r="I8287" s="1">
        <v>2015</v>
      </c>
      <c r="J8287" s="1" t="s">
        <v>10</v>
      </c>
      <c r="K8287" s="1">
        <v>0</v>
      </c>
      <c r="L8287">
        <v>-27855314.064000003</v>
      </c>
    </row>
    <row r="8288" spans="1:12" outlineLevel="1" x14ac:dyDescent="0.65">
      <c r="A8288" s="2">
        <f>SUBTOTAL(1,A8287:A8287)</f>
        <v>-1886367.8384</v>
      </c>
      <c r="B8288" s="2">
        <f>SUBTOTAL(1,B8287:B8287)</f>
        <v>1427597.3591499999</v>
      </c>
      <c r="C8288" s="2">
        <f>SUBTOTAL(1,C8287:C8287)</f>
        <v>171000</v>
      </c>
      <c r="D8288" s="2">
        <f>SUBTOTAL(1,D8287:D8287)</f>
        <v>117000</v>
      </c>
      <c r="E8288" s="2">
        <f>SUBTOTAL(1,E8287:E8287)</f>
        <v>9000000</v>
      </c>
      <c r="F8288" s="1">
        <f>SUBTOTAL(1,F8287:F8287)</f>
        <v>4621</v>
      </c>
      <c r="G8288" s="3">
        <f>SUBTOTAL(1,G8287:G8287)</f>
        <v>49.2</v>
      </c>
      <c r="H8288" s="3">
        <f>SUBTOTAL(1,H8287:H8287)</f>
        <v>-122.52</v>
      </c>
      <c r="K8288" s="1">
        <f>SUBTOTAL(1,K8287:K8287)</f>
        <v>0</v>
      </c>
      <c r="L8288" s="4" t="s">
        <v>2739</v>
      </c>
    </row>
    <row r="8289" spans="1:12" outlineLevel="2" x14ac:dyDescent="0.65">
      <c r="A8289" s="2">
        <v>-1886367.8384</v>
      </c>
      <c r="B8289" s="2">
        <v>1427597.3591499999</v>
      </c>
      <c r="C8289" s="2">
        <v>171000</v>
      </c>
      <c r="D8289" s="2">
        <v>117000</v>
      </c>
      <c r="E8289" s="2">
        <v>9000000</v>
      </c>
      <c r="F8289" s="1">
        <v>4621</v>
      </c>
      <c r="G8289" s="3">
        <v>49.19</v>
      </c>
      <c r="H8289" s="3">
        <v>-122.55</v>
      </c>
      <c r="I8289" s="1">
        <v>2010</v>
      </c>
      <c r="J8289" s="1" t="s">
        <v>10</v>
      </c>
      <c r="K8289" s="1">
        <v>0</v>
      </c>
      <c r="L8289">
        <v>-27856471.624499999</v>
      </c>
    </row>
    <row r="8290" spans="1:12" outlineLevel="2" x14ac:dyDescent="0.65">
      <c r="A8290" s="2">
        <v>-1886367.8384</v>
      </c>
      <c r="B8290" s="2">
        <v>1427597.3591499999</v>
      </c>
      <c r="C8290" s="2">
        <v>171000</v>
      </c>
      <c r="D8290" s="2">
        <v>117000</v>
      </c>
      <c r="E8290" s="2">
        <v>9000000</v>
      </c>
      <c r="F8290" s="1">
        <v>4621</v>
      </c>
      <c r="G8290" s="3">
        <v>49.19</v>
      </c>
      <c r="H8290" s="3">
        <v>-122.55</v>
      </c>
      <c r="I8290" s="1">
        <v>2013</v>
      </c>
      <c r="J8290" s="1" t="s">
        <v>10</v>
      </c>
      <c r="K8290" s="1">
        <v>0</v>
      </c>
      <c r="L8290">
        <v>-27856471.624499999</v>
      </c>
    </row>
    <row r="8291" spans="1:12" outlineLevel="1" x14ac:dyDescent="0.65">
      <c r="A8291" s="2">
        <f>SUBTOTAL(1,A8289:A8290)</f>
        <v>-1886367.8384</v>
      </c>
      <c r="B8291" s="2">
        <f>SUBTOTAL(1,B8289:B8290)</f>
        <v>1427597.3591499999</v>
      </c>
      <c r="C8291" s="2">
        <f>SUBTOTAL(1,C8289:C8290)</f>
        <v>171000</v>
      </c>
      <c r="D8291" s="2">
        <f>SUBTOTAL(1,D8289:D8290)</f>
        <v>117000</v>
      </c>
      <c r="E8291" s="2">
        <f>SUBTOTAL(1,E8289:E8290)</f>
        <v>9000000</v>
      </c>
      <c r="F8291" s="1">
        <f>SUBTOTAL(1,F8289:F8290)</f>
        <v>4621</v>
      </c>
      <c r="G8291" s="3">
        <f>SUBTOTAL(1,G8289:G8290)</f>
        <v>49.19</v>
      </c>
      <c r="H8291" s="3">
        <f>SUBTOTAL(1,H8289:H8290)</f>
        <v>-122.55</v>
      </c>
      <c r="K8291" s="1">
        <f>SUBTOTAL(1,K8289:K8290)</f>
        <v>0</v>
      </c>
      <c r="L8291" s="4" t="s">
        <v>2740</v>
      </c>
    </row>
    <row r="8292" spans="1:12" outlineLevel="2" x14ac:dyDescent="0.65">
      <c r="A8292" s="2">
        <v>-1883367.8384</v>
      </c>
      <c r="B8292" s="2">
        <v>1427597.3591499999</v>
      </c>
      <c r="C8292" s="2">
        <v>174000</v>
      </c>
      <c r="D8292" s="2">
        <v>117000</v>
      </c>
      <c r="E8292" s="2">
        <v>9000000</v>
      </c>
      <c r="F8292" s="1">
        <v>4622</v>
      </c>
      <c r="G8292" s="3">
        <v>49.2</v>
      </c>
      <c r="H8292" s="3">
        <v>-122.5</v>
      </c>
      <c r="I8292" s="1">
        <v>2014</v>
      </c>
      <c r="J8292" s="1" t="s">
        <v>10</v>
      </c>
      <c r="K8292" s="1">
        <v>0</v>
      </c>
      <c r="L8292">
        <v>-27856794</v>
      </c>
    </row>
    <row r="8293" spans="1:12" outlineLevel="2" x14ac:dyDescent="0.65">
      <c r="A8293" s="2">
        <v>-1883367.8384</v>
      </c>
      <c r="B8293" s="2">
        <v>1427597.3591499999</v>
      </c>
      <c r="C8293" s="2">
        <v>174000</v>
      </c>
      <c r="D8293" s="2">
        <v>117000</v>
      </c>
      <c r="E8293" s="2">
        <v>9000000</v>
      </c>
      <c r="F8293" s="1">
        <v>4622</v>
      </c>
      <c r="G8293" s="3">
        <v>49.2</v>
      </c>
      <c r="H8293" s="3">
        <v>-122.5</v>
      </c>
      <c r="I8293" s="1">
        <v>2015</v>
      </c>
      <c r="J8293" s="1" t="s">
        <v>10</v>
      </c>
      <c r="K8293" s="1">
        <v>0</v>
      </c>
      <c r="L8293">
        <v>-27856794</v>
      </c>
    </row>
    <row r="8294" spans="1:12" outlineLevel="1" x14ac:dyDescent="0.65">
      <c r="A8294" s="2">
        <f>SUBTOTAL(1,A8292:A8293)</f>
        <v>-1883367.8384</v>
      </c>
      <c r="B8294" s="2">
        <f>SUBTOTAL(1,B8292:B8293)</f>
        <v>1427597.3591499999</v>
      </c>
      <c r="C8294" s="2">
        <f>SUBTOTAL(1,C8292:C8293)</f>
        <v>174000</v>
      </c>
      <c r="D8294" s="2">
        <f>SUBTOTAL(1,D8292:D8293)</f>
        <v>117000</v>
      </c>
      <c r="E8294" s="2">
        <f>SUBTOTAL(1,E8292:E8293)</f>
        <v>9000000</v>
      </c>
      <c r="F8294" s="1">
        <f>SUBTOTAL(1,F8292:F8293)</f>
        <v>4622</v>
      </c>
      <c r="G8294" s="3">
        <f>SUBTOTAL(1,G8292:G8293)</f>
        <v>49.2</v>
      </c>
      <c r="H8294" s="3">
        <f>SUBTOTAL(1,H8292:H8293)</f>
        <v>-122.5</v>
      </c>
      <c r="K8294" s="1">
        <f>SUBTOTAL(1,K8292:K8293)</f>
        <v>0</v>
      </c>
      <c r="L8294" s="4" t="s">
        <v>2741</v>
      </c>
    </row>
    <row r="8295" spans="1:12" outlineLevel="2" x14ac:dyDescent="0.65">
      <c r="A8295" s="2">
        <v>-1880367.8384</v>
      </c>
      <c r="B8295" s="2">
        <v>1427597.3591499999</v>
      </c>
      <c r="C8295" s="2">
        <v>177000</v>
      </c>
      <c r="D8295" s="2">
        <v>117000</v>
      </c>
      <c r="E8295" s="2">
        <v>9000000</v>
      </c>
      <c r="F8295" s="1">
        <v>4623</v>
      </c>
      <c r="G8295" s="3">
        <v>49.21</v>
      </c>
      <c r="H8295" s="3">
        <v>-122.45</v>
      </c>
      <c r="I8295" s="1">
        <v>2012</v>
      </c>
      <c r="J8295" s="1" t="s">
        <v>10</v>
      </c>
      <c r="K8295" s="1">
        <v>0</v>
      </c>
      <c r="L8295">
        <v>-27857109.283500001</v>
      </c>
    </row>
    <row r="8296" spans="1:12" outlineLevel="2" x14ac:dyDescent="0.65">
      <c r="A8296" s="2">
        <v>-1880367.8384</v>
      </c>
      <c r="B8296" s="2">
        <v>1427597.3591499999</v>
      </c>
      <c r="C8296" s="2">
        <v>177000</v>
      </c>
      <c r="D8296" s="2">
        <v>117000</v>
      </c>
      <c r="E8296" s="2">
        <v>9000000</v>
      </c>
      <c r="F8296" s="1">
        <v>4623</v>
      </c>
      <c r="G8296" s="3">
        <v>49.21</v>
      </c>
      <c r="H8296" s="3">
        <v>-122.45</v>
      </c>
      <c r="I8296" s="1">
        <v>2015</v>
      </c>
      <c r="J8296" s="1" t="s">
        <v>10</v>
      </c>
      <c r="K8296" s="1">
        <v>0</v>
      </c>
      <c r="L8296">
        <v>-27857109.283500001</v>
      </c>
    </row>
    <row r="8297" spans="1:12" outlineLevel="1" x14ac:dyDescent="0.65">
      <c r="A8297" s="2">
        <f>SUBTOTAL(1,A8295:A8296)</f>
        <v>-1880367.8384</v>
      </c>
      <c r="B8297" s="2">
        <f>SUBTOTAL(1,B8295:B8296)</f>
        <v>1427597.3591499999</v>
      </c>
      <c r="C8297" s="2">
        <f>SUBTOTAL(1,C8295:C8296)</f>
        <v>177000</v>
      </c>
      <c r="D8297" s="2">
        <f>SUBTOTAL(1,D8295:D8296)</f>
        <v>117000</v>
      </c>
      <c r="E8297" s="2">
        <f>SUBTOTAL(1,E8295:E8296)</f>
        <v>9000000</v>
      </c>
      <c r="F8297" s="1">
        <f>SUBTOTAL(1,F8295:F8296)</f>
        <v>4623</v>
      </c>
      <c r="G8297" s="3">
        <f>SUBTOTAL(1,G8295:G8296)</f>
        <v>49.21</v>
      </c>
      <c r="H8297" s="3">
        <f>SUBTOTAL(1,H8295:H8296)</f>
        <v>-122.45</v>
      </c>
      <c r="K8297" s="1">
        <f>SUBTOTAL(1,K8295:K8296)</f>
        <v>0</v>
      </c>
      <c r="L8297" s="4" t="s">
        <v>2742</v>
      </c>
    </row>
    <row r="8298" spans="1:12" outlineLevel="2" x14ac:dyDescent="0.65">
      <c r="A8298" s="2">
        <v>-1889367.8384</v>
      </c>
      <c r="B8298" s="2">
        <v>1427597.3591499999</v>
      </c>
      <c r="C8298" s="2">
        <v>168000</v>
      </c>
      <c r="D8298" s="2">
        <v>117000</v>
      </c>
      <c r="E8298" s="2">
        <v>9000000</v>
      </c>
      <c r="F8298" s="1">
        <v>4620</v>
      </c>
      <c r="G8298" s="3">
        <v>49.19</v>
      </c>
      <c r="H8298" s="3">
        <v>-122.58</v>
      </c>
      <c r="I8298" s="1">
        <v>2013</v>
      </c>
      <c r="J8298" s="1" t="s">
        <v>10</v>
      </c>
      <c r="K8298" s="1">
        <v>0</v>
      </c>
      <c r="L8298">
        <v>-27857261.123999998</v>
      </c>
    </row>
    <row r="8299" spans="1:12" outlineLevel="1" x14ac:dyDescent="0.65">
      <c r="A8299" s="2">
        <f>SUBTOTAL(1,A8298:A8298)</f>
        <v>-1889367.8384</v>
      </c>
      <c r="B8299" s="2">
        <f>SUBTOTAL(1,B8298:B8298)</f>
        <v>1427597.3591499999</v>
      </c>
      <c r="C8299" s="2">
        <f>SUBTOTAL(1,C8298:C8298)</f>
        <v>168000</v>
      </c>
      <c r="D8299" s="2">
        <f>SUBTOTAL(1,D8298:D8298)</f>
        <v>117000</v>
      </c>
      <c r="E8299" s="2">
        <f>SUBTOTAL(1,E8298:E8298)</f>
        <v>9000000</v>
      </c>
      <c r="F8299" s="1">
        <f>SUBTOTAL(1,F8298:F8298)</f>
        <v>4620</v>
      </c>
      <c r="G8299" s="3">
        <f>SUBTOTAL(1,G8298:G8298)</f>
        <v>49.19</v>
      </c>
      <c r="H8299" s="3">
        <f>SUBTOTAL(1,H8298:H8298)</f>
        <v>-122.58</v>
      </c>
      <c r="K8299" s="1">
        <f>SUBTOTAL(1,K8298:K8298)</f>
        <v>0</v>
      </c>
      <c r="L8299" s="4" t="s">
        <v>2743</v>
      </c>
    </row>
    <row r="8300" spans="1:12" outlineLevel="2" x14ac:dyDescent="0.65">
      <c r="A8300" s="2">
        <v>-1877367.8384</v>
      </c>
      <c r="B8300" s="2">
        <v>1427597.3591499999</v>
      </c>
      <c r="C8300" s="2">
        <v>180000</v>
      </c>
      <c r="D8300" s="2">
        <v>117000</v>
      </c>
      <c r="E8300" s="2">
        <v>9000000</v>
      </c>
      <c r="F8300" s="1">
        <v>4624</v>
      </c>
      <c r="G8300" s="3">
        <v>49.22</v>
      </c>
      <c r="H8300" s="3">
        <v>-122.4</v>
      </c>
      <c r="I8300" s="1">
        <v>2014</v>
      </c>
      <c r="J8300" s="1" t="s">
        <v>10</v>
      </c>
      <c r="K8300" s="1">
        <v>0</v>
      </c>
      <c r="L8300">
        <v>-27857417.472000003</v>
      </c>
    </row>
    <row r="8301" spans="1:12" outlineLevel="1" x14ac:dyDescent="0.65">
      <c r="A8301" s="2">
        <f>SUBTOTAL(1,A8300:A8300)</f>
        <v>-1877367.8384</v>
      </c>
      <c r="B8301" s="2">
        <f>SUBTOTAL(1,B8300:B8300)</f>
        <v>1427597.3591499999</v>
      </c>
      <c r="C8301" s="2">
        <f>SUBTOTAL(1,C8300:C8300)</f>
        <v>180000</v>
      </c>
      <c r="D8301" s="2">
        <f>SUBTOTAL(1,D8300:D8300)</f>
        <v>117000</v>
      </c>
      <c r="E8301" s="2">
        <f>SUBTOTAL(1,E8300:E8300)</f>
        <v>9000000</v>
      </c>
      <c r="F8301" s="1">
        <f>SUBTOTAL(1,F8300:F8300)</f>
        <v>4624</v>
      </c>
      <c r="G8301" s="3">
        <f>SUBTOTAL(1,G8300:G8300)</f>
        <v>49.22</v>
      </c>
      <c r="H8301" s="3">
        <f>SUBTOTAL(1,H8300:H8300)</f>
        <v>-122.4</v>
      </c>
      <c r="K8301" s="1">
        <f>SUBTOTAL(1,K8300:K8300)</f>
        <v>0</v>
      </c>
      <c r="L8301" s="4" t="s">
        <v>2744</v>
      </c>
    </row>
    <row r="8302" spans="1:12" outlineLevel="2" x14ac:dyDescent="0.65">
      <c r="A8302" s="2">
        <v>-1886367.8384</v>
      </c>
      <c r="B8302" s="2">
        <v>1427597.3591499999</v>
      </c>
      <c r="C8302" s="2">
        <v>171000</v>
      </c>
      <c r="D8302" s="2">
        <v>117000</v>
      </c>
      <c r="E8302" s="2">
        <v>9000000</v>
      </c>
      <c r="F8302" s="1">
        <v>4621</v>
      </c>
      <c r="G8302" s="3">
        <v>49.2</v>
      </c>
      <c r="H8302" s="3">
        <v>-122.53</v>
      </c>
      <c r="I8302" s="1">
        <v>2010</v>
      </c>
      <c r="J8302" s="1" t="s">
        <v>10</v>
      </c>
      <c r="K8302" s="1">
        <v>0</v>
      </c>
      <c r="L8302">
        <v>-27857587.596000001</v>
      </c>
    </row>
    <row r="8303" spans="1:12" outlineLevel="2" x14ac:dyDescent="0.65">
      <c r="A8303" s="2">
        <v>-1886367.8384</v>
      </c>
      <c r="B8303" s="2">
        <v>1427597.3591499999</v>
      </c>
      <c r="C8303" s="2">
        <v>171000</v>
      </c>
      <c r="D8303" s="2">
        <v>117000</v>
      </c>
      <c r="E8303" s="2">
        <v>9000000</v>
      </c>
      <c r="F8303" s="1">
        <v>4621</v>
      </c>
      <c r="G8303" s="3">
        <v>49.2</v>
      </c>
      <c r="H8303" s="3">
        <v>-122.53</v>
      </c>
      <c r="I8303" s="1">
        <v>2011</v>
      </c>
      <c r="J8303" s="1" t="s">
        <v>10</v>
      </c>
      <c r="K8303" s="1">
        <v>0</v>
      </c>
      <c r="L8303">
        <v>-27857587.596000001</v>
      </c>
    </row>
    <row r="8304" spans="1:12" outlineLevel="1" x14ac:dyDescent="0.65">
      <c r="A8304" s="2">
        <f>SUBTOTAL(1,A8302:A8303)</f>
        <v>-1886367.8384</v>
      </c>
      <c r="B8304" s="2">
        <f>SUBTOTAL(1,B8302:B8303)</f>
        <v>1427597.3591499999</v>
      </c>
      <c r="C8304" s="2">
        <f>SUBTOTAL(1,C8302:C8303)</f>
        <v>171000</v>
      </c>
      <c r="D8304" s="2">
        <f>SUBTOTAL(1,D8302:D8303)</f>
        <v>117000</v>
      </c>
      <c r="E8304" s="2">
        <f>SUBTOTAL(1,E8302:E8303)</f>
        <v>9000000</v>
      </c>
      <c r="F8304" s="1">
        <f>SUBTOTAL(1,F8302:F8303)</f>
        <v>4621</v>
      </c>
      <c r="G8304" s="3">
        <f>SUBTOTAL(1,G8302:G8303)</f>
        <v>49.2</v>
      </c>
      <c r="H8304" s="3">
        <f>SUBTOTAL(1,H8302:H8303)</f>
        <v>-122.53</v>
      </c>
      <c r="K8304" s="1">
        <f>SUBTOTAL(1,K8302:K8303)</f>
        <v>0</v>
      </c>
      <c r="L8304" s="4" t="s">
        <v>2745</v>
      </c>
    </row>
    <row r="8305" spans="1:12" outlineLevel="2" x14ac:dyDescent="0.65">
      <c r="A8305" s="2">
        <v>-1883367.8384</v>
      </c>
      <c r="B8305" s="2">
        <v>1427597.3591499999</v>
      </c>
      <c r="C8305" s="2">
        <v>174000</v>
      </c>
      <c r="D8305" s="2">
        <v>117000</v>
      </c>
      <c r="E8305" s="2">
        <v>9000000</v>
      </c>
      <c r="F8305" s="1">
        <v>4622</v>
      </c>
      <c r="G8305" s="3">
        <v>49.21</v>
      </c>
      <c r="H8305" s="3">
        <v>-122.48</v>
      </c>
      <c r="I8305" s="1">
        <v>2010</v>
      </c>
      <c r="J8305" s="1" t="s">
        <v>10</v>
      </c>
      <c r="K8305" s="1">
        <v>0</v>
      </c>
      <c r="L8305">
        <v>-27857906.977600001</v>
      </c>
    </row>
    <row r="8306" spans="1:12" outlineLevel="2" x14ac:dyDescent="0.65">
      <c r="A8306" s="2">
        <v>-1883367.8384</v>
      </c>
      <c r="B8306" s="2">
        <v>1427597.3591499999</v>
      </c>
      <c r="C8306" s="2">
        <v>174000</v>
      </c>
      <c r="D8306" s="2">
        <v>117000</v>
      </c>
      <c r="E8306" s="2">
        <v>9000000</v>
      </c>
      <c r="F8306" s="1">
        <v>4622</v>
      </c>
      <c r="G8306" s="3">
        <v>49.21</v>
      </c>
      <c r="H8306" s="3">
        <v>-122.48</v>
      </c>
      <c r="I8306" s="1">
        <v>2012</v>
      </c>
      <c r="J8306" s="1" t="s">
        <v>10</v>
      </c>
      <c r="K8306" s="1">
        <v>0</v>
      </c>
      <c r="L8306">
        <v>-27857906.977600001</v>
      </c>
    </row>
    <row r="8307" spans="1:12" outlineLevel="2" x14ac:dyDescent="0.65">
      <c r="A8307" s="2">
        <v>-1883367.8384</v>
      </c>
      <c r="B8307" s="2">
        <v>1427597.3591499999</v>
      </c>
      <c r="C8307" s="2">
        <v>174000</v>
      </c>
      <c r="D8307" s="2">
        <v>117000</v>
      </c>
      <c r="E8307" s="2">
        <v>9000000</v>
      </c>
      <c r="F8307" s="1">
        <v>4622</v>
      </c>
      <c r="G8307" s="3">
        <v>49.21</v>
      </c>
      <c r="H8307" s="3">
        <v>-122.48</v>
      </c>
      <c r="I8307" s="1">
        <v>2013</v>
      </c>
      <c r="J8307" s="1" t="s">
        <v>10</v>
      </c>
      <c r="K8307" s="1">
        <v>0</v>
      </c>
      <c r="L8307">
        <v>-27857906.977600001</v>
      </c>
    </row>
    <row r="8308" spans="1:12" outlineLevel="2" x14ac:dyDescent="0.65">
      <c r="A8308" s="2">
        <v>-1883367.8384</v>
      </c>
      <c r="B8308" s="2">
        <v>1427597.3591499999</v>
      </c>
      <c r="C8308" s="2">
        <v>174000</v>
      </c>
      <c r="D8308" s="2">
        <v>117000</v>
      </c>
      <c r="E8308" s="2">
        <v>9000000</v>
      </c>
      <c r="F8308" s="1">
        <v>4622</v>
      </c>
      <c r="G8308" s="3">
        <v>49.21</v>
      </c>
      <c r="H8308" s="3">
        <v>-122.48</v>
      </c>
      <c r="I8308" s="1">
        <v>2014</v>
      </c>
      <c r="J8308" s="1" t="s">
        <v>10</v>
      </c>
      <c r="K8308" s="1">
        <v>0</v>
      </c>
      <c r="L8308">
        <v>-27857906.977600001</v>
      </c>
    </row>
    <row r="8309" spans="1:12" outlineLevel="1" x14ac:dyDescent="0.65">
      <c r="A8309" s="2">
        <f>SUBTOTAL(1,A8305:A8308)</f>
        <v>-1883367.8384</v>
      </c>
      <c r="B8309" s="2">
        <f>SUBTOTAL(1,B8305:B8308)</f>
        <v>1427597.3591499999</v>
      </c>
      <c r="C8309" s="2">
        <f>SUBTOTAL(1,C8305:C8308)</f>
        <v>174000</v>
      </c>
      <c r="D8309" s="2">
        <f>SUBTOTAL(1,D8305:D8308)</f>
        <v>117000</v>
      </c>
      <c r="E8309" s="2">
        <f>SUBTOTAL(1,E8305:E8308)</f>
        <v>9000000</v>
      </c>
      <c r="F8309" s="1">
        <f>SUBTOTAL(1,F8305:F8308)</f>
        <v>4622</v>
      </c>
      <c r="G8309" s="3">
        <f>SUBTOTAL(1,G8305:G8308)</f>
        <v>49.21</v>
      </c>
      <c r="H8309" s="3">
        <f>SUBTOTAL(1,H8305:H8308)</f>
        <v>-122.48</v>
      </c>
      <c r="K8309" s="1">
        <f>SUBTOTAL(1,K8305:K8308)</f>
        <v>0</v>
      </c>
      <c r="L8309" s="4" t="s">
        <v>2746</v>
      </c>
    </row>
    <row r="8310" spans="1:12" outlineLevel="2" x14ac:dyDescent="0.65">
      <c r="A8310" s="2">
        <v>-1889367.8384</v>
      </c>
      <c r="B8310" s="2">
        <v>1427597.3591499999</v>
      </c>
      <c r="C8310" s="2">
        <v>168000</v>
      </c>
      <c r="D8310" s="2">
        <v>117000</v>
      </c>
      <c r="E8310" s="2">
        <v>9000000</v>
      </c>
      <c r="F8310" s="1">
        <v>4620</v>
      </c>
      <c r="G8310" s="3">
        <v>49.2</v>
      </c>
      <c r="H8310" s="3">
        <v>-122.56</v>
      </c>
      <c r="I8310" s="1">
        <v>2012</v>
      </c>
      <c r="J8310" s="1" t="s">
        <v>10</v>
      </c>
      <c r="K8310" s="1">
        <v>0</v>
      </c>
      <c r="L8310">
        <v>-27858378.240000002</v>
      </c>
    </row>
    <row r="8311" spans="1:12" outlineLevel="2" x14ac:dyDescent="0.65">
      <c r="A8311" s="2">
        <v>-1889367.8384</v>
      </c>
      <c r="B8311" s="2">
        <v>1427597.3591499999</v>
      </c>
      <c r="C8311" s="2">
        <v>168000</v>
      </c>
      <c r="D8311" s="2">
        <v>117000</v>
      </c>
      <c r="E8311" s="2">
        <v>9000000</v>
      </c>
      <c r="F8311" s="1">
        <v>4620</v>
      </c>
      <c r="G8311" s="3">
        <v>49.2</v>
      </c>
      <c r="H8311" s="3">
        <v>-122.56</v>
      </c>
      <c r="I8311" s="1">
        <v>2014</v>
      </c>
      <c r="J8311" s="1" t="s">
        <v>10</v>
      </c>
      <c r="K8311" s="1">
        <v>0</v>
      </c>
      <c r="L8311">
        <v>-27858378.240000002</v>
      </c>
    </row>
    <row r="8312" spans="1:12" outlineLevel="2" x14ac:dyDescent="0.65">
      <c r="A8312" s="2">
        <v>-1889367.8384</v>
      </c>
      <c r="B8312" s="2">
        <v>1427597.3591499999</v>
      </c>
      <c r="C8312" s="2">
        <v>168000</v>
      </c>
      <c r="D8312" s="2">
        <v>117000</v>
      </c>
      <c r="E8312" s="2">
        <v>9000000</v>
      </c>
      <c r="F8312" s="1">
        <v>4620</v>
      </c>
      <c r="G8312" s="3">
        <v>49.2</v>
      </c>
      <c r="H8312" s="3">
        <v>-122.56</v>
      </c>
      <c r="I8312" s="1">
        <v>2015</v>
      </c>
      <c r="J8312" s="1" t="s">
        <v>10</v>
      </c>
      <c r="K8312" s="1">
        <v>0</v>
      </c>
      <c r="L8312">
        <v>-27858378.240000002</v>
      </c>
    </row>
    <row r="8313" spans="1:12" outlineLevel="1" x14ac:dyDescent="0.65">
      <c r="A8313" s="2">
        <f>SUBTOTAL(1,A8310:A8312)</f>
        <v>-1889367.8384</v>
      </c>
      <c r="B8313" s="2">
        <f>SUBTOTAL(1,B8310:B8312)</f>
        <v>1427597.3591499999</v>
      </c>
      <c r="C8313" s="2">
        <f>SUBTOTAL(1,C8310:C8312)</f>
        <v>168000</v>
      </c>
      <c r="D8313" s="2">
        <f>SUBTOTAL(1,D8310:D8312)</f>
        <v>117000</v>
      </c>
      <c r="E8313" s="2">
        <f>SUBTOTAL(1,E8310:E8312)</f>
        <v>9000000</v>
      </c>
      <c r="F8313" s="1">
        <f>SUBTOTAL(1,F8310:F8312)</f>
        <v>4620</v>
      </c>
      <c r="G8313" s="3">
        <f>SUBTOTAL(1,G8310:G8312)</f>
        <v>49.20000000000001</v>
      </c>
      <c r="H8313" s="3">
        <f>SUBTOTAL(1,H8310:H8312)</f>
        <v>-122.56</v>
      </c>
      <c r="K8313" s="1">
        <f>SUBTOTAL(1,K8310:K8312)</f>
        <v>0</v>
      </c>
      <c r="L8313" s="4" t="s">
        <v>2747</v>
      </c>
    </row>
    <row r="8314" spans="1:12" outlineLevel="2" x14ac:dyDescent="0.65">
      <c r="A8314" s="2">
        <v>-1883367.8384</v>
      </c>
      <c r="B8314" s="2">
        <v>1427597.3591499999</v>
      </c>
      <c r="C8314" s="2">
        <v>174000</v>
      </c>
      <c r="D8314" s="2">
        <v>117000</v>
      </c>
      <c r="E8314" s="2">
        <v>9000000</v>
      </c>
      <c r="F8314" s="1">
        <v>4622</v>
      </c>
      <c r="G8314" s="3">
        <v>49.2</v>
      </c>
      <c r="H8314" s="3">
        <v>-122.51</v>
      </c>
      <c r="I8314" s="1">
        <v>2012</v>
      </c>
      <c r="J8314" s="1" t="s">
        <v>10</v>
      </c>
      <c r="K8314" s="1">
        <v>0</v>
      </c>
      <c r="L8314">
        <v>-27859068.024</v>
      </c>
    </row>
    <row r="8315" spans="1:12" outlineLevel="1" x14ac:dyDescent="0.65">
      <c r="A8315" s="2">
        <f>SUBTOTAL(1,A8314:A8314)</f>
        <v>-1883367.8384</v>
      </c>
      <c r="B8315" s="2">
        <f>SUBTOTAL(1,B8314:B8314)</f>
        <v>1427597.3591499999</v>
      </c>
      <c r="C8315" s="2">
        <f>SUBTOTAL(1,C8314:C8314)</f>
        <v>174000</v>
      </c>
      <c r="D8315" s="2">
        <f>SUBTOTAL(1,D8314:D8314)</f>
        <v>117000</v>
      </c>
      <c r="E8315" s="2">
        <f>SUBTOTAL(1,E8314:E8314)</f>
        <v>9000000</v>
      </c>
      <c r="F8315" s="1">
        <f>SUBTOTAL(1,F8314:F8314)</f>
        <v>4622</v>
      </c>
      <c r="G8315" s="3">
        <f>SUBTOTAL(1,G8314:G8314)</f>
        <v>49.2</v>
      </c>
      <c r="H8315" s="3">
        <f>SUBTOTAL(1,H8314:H8314)</f>
        <v>-122.51</v>
      </c>
      <c r="K8315" s="1">
        <f>SUBTOTAL(1,K8314:K8314)</f>
        <v>0</v>
      </c>
      <c r="L8315" s="4" t="s">
        <v>2748</v>
      </c>
    </row>
    <row r="8316" spans="1:12" outlineLevel="2" x14ac:dyDescent="0.65">
      <c r="A8316" s="2">
        <v>-1880367.8384</v>
      </c>
      <c r="B8316" s="2">
        <v>1427597.3591499999</v>
      </c>
      <c r="C8316" s="2">
        <v>177000</v>
      </c>
      <c r="D8316" s="2">
        <v>117000</v>
      </c>
      <c r="E8316" s="2">
        <v>9000000</v>
      </c>
      <c r="F8316" s="1">
        <v>4623</v>
      </c>
      <c r="G8316" s="3">
        <v>49.21</v>
      </c>
      <c r="H8316" s="3">
        <v>-122.46</v>
      </c>
      <c r="I8316" s="1">
        <v>2010</v>
      </c>
      <c r="J8316" s="1" t="s">
        <v>10</v>
      </c>
      <c r="K8316" s="1">
        <v>0</v>
      </c>
      <c r="L8316">
        <v>-27859384.261799999</v>
      </c>
    </row>
    <row r="8317" spans="1:12" outlineLevel="2" x14ac:dyDescent="0.65">
      <c r="A8317" s="2">
        <v>-1880367.8384</v>
      </c>
      <c r="B8317" s="2">
        <v>1427597.3591499999</v>
      </c>
      <c r="C8317" s="2">
        <v>177000</v>
      </c>
      <c r="D8317" s="2">
        <v>117000</v>
      </c>
      <c r="E8317" s="2">
        <v>9000000</v>
      </c>
      <c r="F8317" s="1">
        <v>4623</v>
      </c>
      <c r="G8317" s="3">
        <v>49.21</v>
      </c>
      <c r="H8317" s="3">
        <v>-122.46</v>
      </c>
      <c r="I8317" s="1">
        <v>2014</v>
      </c>
      <c r="J8317" s="1" t="s">
        <v>10</v>
      </c>
      <c r="K8317" s="1">
        <v>0</v>
      </c>
      <c r="L8317">
        <v>-27859384.261799999</v>
      </c>
    </row>
    <row r="8318" spans="1:12" outlineLevel="1" x14ac:dyDescent="0.65">
      <c r="A8318" s="2">
        <f>SUBTOTAL(1,A8316:A8317)</f>
        <v>-1880367.8384</v>
      </c>
      <c r="B8318" s="2">
        <f>SUBTOTAL(1,B8316:B8317)</f>
        <v>1427597.3591499999</v>
      </c>
      <c r="C8318" s="2">
        <f>SUBTOTAL(1,C8316:C8317)</f>
        <v>177000</v>
      </c>
      <c r="D8318" s="2">
        <f>SUBTOTAL(1,D8316:D8317)</f>
        <v>117000</v>
      </c>
      <c r="E8318" s="2">
        <f>SUBTOTAL(1,E8316:E8317)</f>
        <v>9000000</v>
      </c>
      <c r="F8318" s="1">
        <f>SUBTOTAL(1,F8316:F8317)</f>
        <v>4623</v>
      </c>
      <c r="G8318" s="3">
        <f>SUBTOTAL(1,G8316:G8317)</f>
        <v>49.21</v>
      </c>
      <c r="H8318" s="3">
        <f>SUBTOTAL(1,H8316:H8317)</f>
        <v>-122.46</v>
      </c>
      <c r="K8318" s="1">
        <f>SUBTOTAL(1,K8316:K8317)</f>
        <v>0</v>
      </c>
      <c r="L8318" s="4" t="s">
        <v>2749</v>
      </c>
    </row>
    <row r="8319" spans="1:12" outlineLevel="2" x14ac:dyDescent="0.65">
      <c r="A8319" s="2">
        <v>-1889367.8384</v>
      </c>
      <c r="B8319" s="2">
        <v>1427597.3591499999</v>
      </c>
      <c r="C8319" s="2">
        <v>168000</v>
      </c>
      <c r="D8319" s="2">
        <v>117000</v>
      </c>
      <c r="E8319" s="2">
        <v>9000000</v>
      </c>
      <c r="F8319" s="1">
        <v>4620</v>
      </c>
      <c r="G8319" s="3">
        <v>49.19</v>
      </c>
      <c r="H8319" s="3">
        <v>-122.59</v>
      </c>
      <c r="I8319" s="1">
        <v>2015</v>
      </c>
      <c r="J8319" s="1" t="s">
        <v>10</v>
      </c>
      <c r="K8319" s="1">
        <v>0</v>
      </c>
      <c r="L8319">
        <v>-27859533.702</v>
      </c>
    </row>
    <row r="8320" spans="1:12" outlineLevel="1" x14ac:dyDescent="0.65">
      <c r="A8320" s="2">
        <f>SUBTOTAL(1,A8319:A8319)</f>
        <v>-1889367.8384</v>
      </c>
      <c r="B8320" s="2">
        <f>SUBTOTAL(1,B8319:B8319)</f>
        <v>1427597.3591499999</v>
      </c>
      <c r="C8320" s="2">
        <f>SUBTOTAL(1,C8319:C8319)</f>
        <v>168000</v>
      </c>
      <c r="D8320" s="2">
        <f>SUBTOTAL(1,D8319:D8319)</f>
        <v>117000</v>
      </c>
      <c r="E8320" s="2">
        <f>SUBTOTAL(1,E8319:E8319)</f>
        <v>9000000</v>
      </c>
      <c r="F8320" s="1">
        <f>SUBTOTAL(1,F8319:F8319)</f>
        <v>4620</v>
      </c>
      <c r="G8320" s="3">
        <f>SUBTOTAL(1,G8319:G8319)</f>
        <v>49.19</v>
      </c>
      <c r="H8320" s="3">
        <f>SUBTOTAL(1,H8319:H8319)</f>
        <v>-122.59</v>
      </c>
      <c r="K8320" s="1">
        <f>SUBTOTAL(1,K8319:K8319)</f>
        <v>0</v>
      </c>
      <c r="L8320" s="4" t="s">
        <v>2750</v>
      </c>
    </row>
    <row r="8321" spans="1:12" outlineLevel="2" x14ac:dyDescent="0.65">
      <c r="A8321" s="2">
        <v>-1877367.8384</v>
      </c>
      <c r="B8321" s="2">
        <v>1427597.3591499999</v>
      </c>
      <c r="C8321" s="2">
        <v>180000</v>
      </c>
      <c r="D8321" s="2">
        <v>117000</v>
      </c>
      <c r="E8321" s="2">
        <v>9000000</v>
      </c>
      <c r="F8321" s="1">
        <v>4624</v>
      </c>
      <c r="G8321" s="3">
        <v>49.22</v>
      </c>
      <c r="H8321" s="3">
        <v>-122.41</v>
      </c>
      <c r="I8321" s="1">
        <v>2011</v>
      </c>
      <c r="J8321" s="1" t="s">
        <v>10</v>
      </c>
      <c r="K8321" s="1">
        <v>0</v>
      </c>
      <c r="L8321">
        <v>-27859693.404800002</v>
      </c>
    </row>
    <row r="8322" spans="1:12" outlineLevel="2" x14ac:dyDescent="0.65">
      <c r="A8322" s="2">
        <v>-1877367.8384</v>
      </c>
      <c r="B8322" s="2">
        <v>1427597.3591499999</v>
      </c>
      <c r="C8322" s="2">
        <v>180000</v>
      </c>
      <c r="D8322" s="2">
        <v>117000</v>
      </c>
      <c r="E8322" s="2">
        <v>9000000</v>
      </c>
      <c r="F8322" s="1">
        <v>4624</v>
      </c>
      <c r="G8322" s="3">
        <v>49.22</v>
      </c>
      <c r="H8322" s="3">
        <v>-122.41</v>
      </c>
      <c r="I8322" s="1">
        <v>2012</v>
      </c>
      <c r="J8322" s="1" t="s">
        <v>10</v>
      </c>
      <c r="K8322" s="1">
        <v>0</v>
      </c>
      <c r="L8322">
        <v>-27859693.404800002</v>
      </c>
    </row>
    <row r="8323" spans="1:12" outlineLevel="2" x14ac:dyDescent="0.65">
      <c r="A8323" s="2">
        <v>-1877367.8384</v>
      </c>
      <c r="B8323" s="2">
        <v>1427597.3591499999</v>
      </c>
      <c r="C8323" s="2">
        <v>180000</v>
      </c>
      <c r="D8323" s="2">
        <v>117000</v>
      </c>
      <c r="E8323" s="2">
        <v>9000000</v>
      </c>
      <c r="F8323" s="1">
        <v>4624</v>
      </c>
      <c r="G8323" s="3">
        <v>49.22</v>
      </c>
      <c r="H8323" s="3">
        <v>-122.41</v>
      </c>
      <c r="I8323" s="1">
        <v>2013</v>
      </c>
      <c r="J8323" s="1" t="s">
        <v>10</v>
      </c>
      <c r="K8323" s="1">
        <v>0</v>
      </c>
      <c r="L8323">
        <v>-27859693.404800002</v>
      </c>
    </row>
    <row r="8324" spans="1:12" outlineLevel="2" x14ac:dyDescent="0.65">
      <c r="A8324" s="2">
        <v>-1877367.8384</v>
      </c>
      <c r="B8324" s="2">
        <v>1427597.3591499999</v>
      </c>
      <c r="C8324" s="2">
        <v>180000</v>
      </c>
      <c r="D8324" s="2">
        <v>117000</v>
      </c>
      <c r="E8324" s="2">
        <v>9000000</v>
      </c>
      <c r="F8324" s="1">
        <v>4624</v>
      </c>
      <c r="G8324" s="3">
        <v>49.22</v>
      </c>
      <c r="H8324" s="3">
        <v>-122.41</v>
      </c>
      <c r="I8324" s="1">
        <v>2015</v>
      </c>
      <c r="J8324" s="1" t="s">
        <v>10</v>
      </c>
      <c r="K8324" s="1">
        <v>0</v>
      </c>
      <c r="L8324">
        <v>-27859693.404800002</v>
      </c>
    </row>
    <row r="8325" spans="1:12" outlineLevel="1" x14ac:dyDescent="0.65">
      <c r="A8325" s="2">
        <f>SUBTOTAL(1,A8321:A8324)</f>
        <v>-1877367.8384</v>
      </c>
      <c r="B8325" s="2">
        <f>SUBTOTAL(1,B8321:B8324)</f>
        <v>1427597.3591499999</v>
      </c>
      <c r="C8325" s="2">
        <f>SUBTOTAL(1,C8321:C8324)</f>
        <v>180000</v>
      </c>
      <c r="D8325" s="2">
        <f>SUBTOTAL(1,D8321:D8324)</f>
        <v>117000</v>
      </c>
      <c r="E8325" s="2">
        <f>SUBTOTAL(1,E8321:E8324)</f>
        <v>9000000</v>
      </c>
      <c r="F8325" s="1">
        <f>SUBTOTAL(1,F8321:F8324)</f>
        <v>4624</v>
      </c>
      <c r="G8325" s="3">
        <f>SUBTOTAL(1,G8321:G8324)</f>
        <v>49.22</v>
      </c>
      <c r="H8325" s="3">
        <f>SUBTOTAL(1,H8321:H8324)</f>
        <v>-122.41</v>
      </c>
      <c r="K8325" s="1">
        <f>SUBTOTAL(1,K8321:K8324)</f>
        <v>0</v>
      </c>
      <c r="L8325" s="4" t="s">
        <v>2751</v>
      </c>
    </row>
    <row r="8326" spans="1:12" outlineLevel="2" x14ac:dyDescent="0.65">
      <c r="A8326" s="2">
        <v>-1886367.8384</v>
      </c>
      <c r="B8326" s="2">
        <v>1427597.3591499999</v>
      </c>
      <c r="C8326" s="2">
        <v>171000</v>
      </c>
      <c r="D8326" s="2">
        <v>117000</v>
      </c>
      <c r="E8326" s="2">
        <v>9000000</v>
      </c>
      <c r="F8326" s="1">
        <v>4621</v>
      </c>
      <c r="G8326" s="3">
        <v>49.2</v>
      </c>
      <c r="H8326" s="3">
        <v>-122.54</v>
      </c>
      <c r="I8326" s="1">
        <v>2012</v>
      </c>
      <c r="J8326" s="1" t="s">
        <v>10</v>
      </c>
      <c r="K8326" s="1">
        <v>0</v>
      </c>
      <c r="L8326">
        <v>-27859861.128000002</v>
      </c>
    </row>
    <row r="8327" spans="1:12" outlineLevel="2" x14ac:dyDescent="0.65">
      <c r="A8327" s="2">
        <v>-1886367.8384</v>
      </c>
      <c r="B8327" s="2">
        <v>1427597.3591499999</v>
      </c>
      <c r="C8327" s="2">
        <v>171000</v>
      </c>
      <c r="D8327" s="2">
        <v>117000</v>
      </c>
      <c r="E8327" s="2">
        <v>9000000</v>
      </c>
      <c r="F8327" s="1">
        <v>4621</v>
      </c>
      <c r="G8327" s="3">
        <v>49.2</v>
      </c>
      <c r="H8327" s="3">
        <v>-122.54</v>
      </c>
      <c r="I8327" s="1">
        <v>2015</v>
      </c>
      <c r="J8327" s="1" t="s">
        <v>10</v>
      </c>
      <c r="K8327" s="1">
        <v>0</v>
      </c>
      <c r="L8327">
        <v>-27859861.128000002</v>
      </c>
    </row>
    <row r="8328" spans="1:12" outlineLevel="1" x14ac:dyDescent="0.65">
      <c r="A8328" s="2">
        <f>SUBTOTAL(1,A8326:A8327)</f>
        <v>-1886367.8384</v>
      </c>
      <c r="B8328" s="2">
        <f>SUBTOTAL(1,B8326:B8327)</f>
        <v>1427597.3591499999</v>
      </c>
      <c r="C8328" s="2">
        <f>SUBTOTAL(1,C8326:C8327)</f>
        <v>171000</v>
      </c>
      <c r="D8328" s="2">
        <f>SUBTOTAL(1,D8326:D8327)</f>
        <v>117000</v>
      </c>
      <c r="E8328" s="2">
        <f>SUBTOTAL(1,E8326:E8327)</f>
        <v>9000000</v>
      </c>
      <c r="F8328" s="1">
        <f>SUBTOTAL(1,F8326:F8327)</f>
        <v>4621</v>
      </c>
      <c r="G8328" s="3">
        <f>SUBTOTAL(1,G8326:G8327)</f>
        <v>49.2</v>
      </c>
      <c r="H8328" s="3">
        <f>SUBTOTAL(1,H8326:H8327)</f>
        <v>-122.54</v>
      </c>
      <c r="K8328" s="1">
        <f>SUBTOTAL(1,K8326:K8327)</f>
        <v>0</v>
      </c>
      <c r="L8328" s="4" t="s">
        <v>2752</v>
      </c>
    </row>
    <row r="8329" spans="1:12" outlineLevel="2" x14ac:dyDescent="0.65">
      <c r="A8329" s="2">
        <v>-1874367.8384</v>
      </c>
      <c r="B8329" s="2">
        <v>1427597.3591499999</v>
      </c>
      <c r="C8329" s="2">
        <v>183000</v>
      </c>
      <c r="D8329" s="2">
        <v>117000</v>
      </c>
      <c r="E8329" s="2">
        <v>9000000</v>
      </c>
      <c r="F8329" s="1">
        <v>4625</v>
      </c>
      <c r="G8329" s="3">
        <v>49.23</v>
      </c>
      <c r="H8329" s="3">
        <v>-122.36</v>
      </c>
      <c r="I8329" s="1">
        <v>2011</v>
      </c>
      <c r="J8329" s="1" t="s">
        <v>10</v>
      </c>
      <c r="K8329" s="1">
        <v>0</v>
      </c>
      <c r="L8329">
        <v>-27859995.449999999</v>
      </c>
    </row>
    <row r="8330" spans="1:12" outlineLevel="2" x14ac:dyDescent="0.65">
      <c r="A8330" s="2">
        <v>-1874367.8384</v>
      </c>
      <c r="B8330" s="2">
        <v>1427597.3591499999</v>
      </c>
      <c r="C8330" s="2">
        <v>183000</v>
      </c>
      <c r="D8330" s="2">
        <v>117000</v>
      </c>
      <c r="E8330" s="2">
        <v>9000000</v>
      </c>
      <c r="F8330" s="1">
        <v>4625</v>
      </c>
      <c r="G8330" s="3">
        <v>49.23</v>
      </c>
      <c r="H8330" s="3">
        <v>-122.36</v>
      </c>
      <c r="I8330" s="1">
        <v>2015</v>
      </c>
      <c r="J8330" s="1" t="s">
        <v>10</v>
      </c>
      <c r="K8330" s="1">
        <v>0</v>
      </c>
      <c r="L8330">
        <v>-27859995.449999999</v>
      </c>
    </row>
    <row r="8331" spans="1:12" outlineLevel="1" x14ac:dyDescent="0.65">
      <c r="A8331" s="2">
        <f>SUBTOTAL(1,A8329:A8330)</f>
        <v>-1874367.8384</v>
      </c>
      <c r="B8331" s="2">
        <f>SUBTOTAL(1,B8329:B8330)</f>
        <v>1427597.3591499999</v>
      </c>
      <c r="C8331" s="2">
        <f>SUBTOTAL(1,C8329:C8330)</f>
        <v>183000</v>
      </c>
      <c r="D8331" s="2">
        <f>SUBTOTAL(1,D8329:D8330)</f>
        <v>117000</v>
      </c>
      <c r="E8331" s="2">
        <f>SUBTOTAL(1,E8329:E8330)</f>
        <v>9000000</v>
      </c>
      <c r="F8331" s="1">
        <f>SUBTOTAL(1,F8329:F8330)</f>
        <v>4625</v>
      </c>
      <c r="G8331" s="3">
        <f>SUBTOTAL(1,G8329:G8330)</f>
        <v>49.23</v>
      </c>
      <c r="H8331" s="3">
        <f>SUBTOTAL(1,H8329:H8330)</f>
        <v>-122.36</v>
      </c>
      <c r="K8331" s="1">
        <f>SUBTOTAL(1,K8329:K8330)</f>
        <v>0</v>
      </c>
      <c r="L8331" s="4" t="s">
        <v>2753</v>
      </c>
    </row>
    <row r="8332" spans="1:12" outlineLevel="2" x14ac:dyDescent="0.65">
      <c r="A8332" s="2">
        <v>-1883367.8384</v>
      </c>
      <c r="B8332" s="2">
        <v>1427597.3591499999</v>
      </c>
      <c r="C8332" s="2">
        <v>174000</v>
      </c>
      <c r="D8332" s="2">
        <v>117000</v>
      </c>
      <c r="E8332" s="2">
        <v>9000000</v>
      </c>
      <c r="F8332" s="1">
        <v>4622</v>
      </c>
      <c r="G8332" s="3">
        <v>49.21</v>
      </c>
      <c r="H8332" s="3">
        <v>-122.49</v>
      </c>
      <c r="I8332" s="1">
        <v>2011</v>
      </c>
      <c r="J8332" s="1" t="s">
        <v>10</v>
      </c>
      <c r="K8332" s="1">
        <v>0</v>
      </c>
      <c r="L8332">
        <v>-27860181.463799998</v>
      </c>
    </row>
    <row r="8333" spans="1:12" outlineLevel="1" x14ac:dyDescent="0.65">
      <c r="A8333" s="2">
        <f>SUBTOTAL(1,A8332:A8332)</f>
        <v>-1883367.8384</v>
      </c>
      <c r="B8333" s="2">
        <f>SUBTOTAL(1,B8332:B8332)</f>
        <v>1427597.3591499999</v>
      </c>
      <c r="C8333" s="2">
        <f>SUBTOTAL(1,C8332:C8332)</f>
        <v>174000</v>
      </c>
      <c r="D8333" s="2">
        <f>SUBTOTAL(1,D8332:D8332)</f>
        <v>117000</v>
      </c>
      <c r="E8333" s="2">
        <f>SUBTOTAL(1,E8332:E8332)</f>
        <v>9000000</v>
      </c>
      <c r="F8333" s="1">
        <f>SUBTOTAL(1,F8332:F8332)</f>
        <v>4622</v>
      </c>
      <c r="G8333" s="3">
        <f>SUBTOTAL(1,G8332:G8332)</f>
        <v>49.21</v>
      </c>
      <c r="H8333" s="3">
        <f>SUBTOTAL(1,H8332:H8332)</f>
        <v>-122.49</v>
      </c>
      <c r="K8333" s="1">
        <f>SUBTOTAL(1,K8332:K8332)</f>
        <v>0</v>
      </c>
      <c r="L8333" s="4" t="s">
        <v>2754</v>
      </c>
    </row>
    <row r="8334" spans="1:12" outlineLevel="2" x14ac:dyDescent="0.65">
      <c r="A8334" s="2">
        <v>-1880367.8384</v>
      </c>
      <c r="B8334" s="2">
        <v>1427597.3591499999</v>
      </c>
      <c r="C8334" s="2">
        <v>177000</v>
      </c>
      <c r="D8334" s="2">
        <v>117000</v>
      </c>
      <c r="E8334" s="2">
        <v>9000000</v>
      </c>
      <c r="F8334" s="1">
        <v>4623</v>
      </c>
      <c r="G8334" s="3">
        <v>49.22</v>
      </c>
      <c r="H8334" s="3">
        <v>-122.44</v>
      </c>
      <c r="I8334" s="1">
        <v>2011</v>
      </c>
      <c r="J8334" s="1" t="s">
        <v>10</v>
      </c>
      <c r="K8334" s="1">
        <v>0</v>
      </c>
      <c r="L8334">
        <v>-27860494.7064</v>
      </c>
    </row>
    <row r="8335" spans="1:12" outlineLevel="2" x14ac:dyDescent="0.65">
      <c r="A8335" s="2">
        <v>-1880367.8384</v>
      </c>
      <c r="B8335" s="2">
        <v>1427597.3591499999</v>
      </c>
      <c r="C8335" s="2">
        <v>177000</v>
      </c>
      <c r="D8335" s="2">
        <v>117000</v>
      </c>
      <c r="E8335" s="2">
        <v>9000000</v>
      </c>
      <c r="F8335" s="1">
        <v>4623</v>
      </c>
      <c r="G8335" s="3">
        <v>49.22</v>
      </c>
      <c r="H8335" s="3">
        <v>-122.44</v>
      </c>
      <c r="I8335" s="1">
        <v>2013</v>
      </c>
      <c r="J8335" s="1" t="s">
        <v>10</v>
      </c>
      <c r="K8335" s="1">
        <v>0</v>
      </c>
      <c r="L8335">
        <v>-27860494.7064</v>
      </c>
    </row>
    <row r="8336" spans="1:12" outlineLevel="2" x14ac:dyDescent="0.65">
      <c r="A8336" s="2">
        <v>-1880367.8384</v>
      </c>
      <c r="B8336" s="2">
        <v>1427597.3591499999</v>
      </c>
      <c r="C8336" s="2">
        <v>177000</v>
      </c>
      <c r="D8336" s="2">
        <v>117000</v>
      </c>
      <c r="E8336" s="2">
        <v>9000000</v>
      </c>
      <c r="F8336" s="1">
        <v>4623</v>
      </c>
      <c r="G8336" s="3">
        <v>49.22</v>
      </c>
      <c r="H8336" s="3">
        <v>-122.44</v>
      </c>
      <c r="I8336" s="1">
        <v>2015</v>
      </c>
      <c r="J8336" s="1" t="s">
        <v>10</v>
      </c>
      <c r="K8336" s="1">
        <v>0</v>
      </c>
      <c r="L8336">
        <v>-27860494.7064</v>
      </c>
    </row>
    <row r="8337" spans="1:12" outlineLevel="1" x14ac:dyDescent="0.65">
      <c r="A8337" s="2">
        <f>SUBTOTAL(1,A8334:A8336)</f>
        <v>-1880367.8384</v>
      </c>
      <c r="B8337" s="2">
        <f>SUBTOTAL(1,B8334:B8336)</f>
        <v>1427597.3591499999</v>
      </c>
      <c r="C8337" s="2">
        <f>SUBTOTAL(1,C8334:C8336)</f>
        <v>177000</v>
      </c>
      <c r="D8337" s="2">
        <f>SUBTOTAL(1,D8334:D8336)</f>
        <v>117000</v>
      </c>
      <c r="E8337" s="2">
        <f>SUBTOTAL(1,E8334:E8336)</f>
        <v>9000000</v>
      </c>
      <c r="F8337" s="1">
        <f>SUBTOTAL(1,F8334:F8336)</f>
        <v>4623</v>
      </c>
      <c r="G8337" s="3">
        <f>SUBTOTAL(1,G8334:G8336)</f>
        <v>49.22</v>
      </c>
      <c r="H8337" s="3">
        <f>SUBTOTAL(1,H8334:H8336)</f>
        <v>-122.44</v>
      </c>
      <c r="K8337" s="1">
        <f>SUBTOTAL(1,K8334:K8336)</f>
        <v>0</v>
      </c>
      <c r="L8337" s="4" t="s">
        <v>2755</v>
      </c>
    </row>
    <row r="8338" spans="1:12" outlineLevel="2" x14ac:dyDescent="0.65">
      <c r="A8338" s="2">
        <v>-1880367.8384</v>
      </c>
      <c r="B8338" s="2">
        <v>1427597.3591499999</v>
      </c>
      <c r="C8338" s="2">
        <v>177000</v>
      </c>
      <c r="D8338" s="2">
        <v>117000</v>
      </c>
      <c r="E8338" s="2">
        <v>9000000</v>
      </c>
      <c r="F8338" s="1">
        <v>4623</v>
      </c>
      <c r="G8338" s="3">
        <v>49.21</v>
      </c>
      <c r="H8338" s="3">
        <v>-122.47</v>
      </c>
      <c r="I8338" s="1">
        <v>2015</v>
      </c>
      <c r="J8338" s="1" t="s">
        <v>10</v>
      </c>
      <c r="K8338" s="1">
        <v>0</v>
      </c>
      <c r="L8338">
        <v>-27861659.2401</v>
      </c>
    </row>
    <row r="8339" spans="1:12" outlineLevel="1" x14ac:dyDescent="0.65">
      <c r="A8339" s="2">
        <f>SUBTOTAL(1,A8338:A8338)</f>
        <v>-1880367.8384</v>
      </c>
      <c r="B8339" s="2">
        <f>SUBTOTAL(1,B8338:B8338)</f>
        <v>1427597.3591499999</v>
      </c>
      <c r="C8339" s="2">
        <f>SUBTOTAL(1,C8338:C8338)</f>
        <v>177000</v>
      </c>
      <c r="D8339" s="2">
        <f>SUBTOTAL(1,D8338:D8338)</f>
        <v>117000</v>
      </c>
      <c r="E8339" s="2">
        <f>SUBTOTAL(1,E8338:E8338)</f>
        <v>9000000</v>
      </c>
      <c r="F8339" s="1">
        <f>SUBTOTAL(1,F8338:F8338)</f>
        <v>4623</v>
      </c>
      <c r="G8339" s="3">
        <f>SUBTOTAL(1,G8338:G8338)</f>
        <v>49.21</v>
      </c>
      <c r="H8339" s="3">
        <f>SUBTOTAL(1,H8338:H8338)</f>
        <v>-122.47</v>
      </c>
      <c r="K8339" s="1">
        <f>SUBTOTAL(1,K8338:K8338)</f>
        <v>0</v>
      </c>
      <c r="L8339" s="4" t="s">
        <v>2756</v>
      </c>
    </row>
    <row r="8340" spans="1:12" outlineLevel="2" x14ac:dyDescent="0.65">
      <c r="A8340" s="2">
        <v>-1877367.8384</v>
      </c>
      <c r="B8340" s="2">
        <v>1427597.3591499999</v>
      </c>
      <c r="C8340" s="2">
        <v>180000</v>
      </c>
      <c r="D8340" s="2">
        <v>117000</v>
      </c>
      <c r="E8340" s="2">
        <v>9000000</v>
      </c>
      <c r="F8340" s="1">
        <v>4624</v>
      </c>
      <c r="G8340" s="3">
        <v>49.22</v>
      </c>
      <c r="H8340" s="3">
        <v>-122.42</v>
      </c>
      <c r="I8340" s="1">
        <v>2010</v>
      </c>
      <c r="J8340" s="1" t="s">
        <v>10</v>
      </c>
      <c r="K8340" s="1">
        <v>0</v>
      </c>
      <c r="L8340">
        <v>-27861969.337599996</v>
      </c>
    </row>
    <row r="8341" spans="1:12" outlineLevel="2" x14ac:dyDescent="0.65">
      <c r="A8341" s="2">
        <v>-1877367.8384</v>
      </c>
      <c r="B8341" s="2">
        <v>1427597.3591499999</v>
      </c>
      <c r="C8341" s="2">
        <v>180000</v>
      </c>
      <c r="D8341" s="2">
        <v>117000</v>
      </c>
      <c r="E8341" s="2">
        <v>9000000</v>
      </c>
      <c r="F8341" s="1">
        <v>4624</v>
      </c>
      <c r="G8341" s="3">
        <v>49.22</v>
      </c>
      <c r="H8341" s="3">
        <v>-122.42</v>
      </c>
      <c r="I8341" s="1">
        <v>2012</v>
      </c>
      <c r="J8341" s="1" t="s">
        <v>10</v>
      </c>
      <c r="K8341" s="1">
        <v>0</v>
      </c>
      <c r="L8341">
        <v>-27861969.337599996</v>
      </c>
    </row>
    <row r="8342" spans="1:12" outlineLevel="2" x14ac:dyDescent="0.65">
      <c r="A8342" s="2">
        <v>-1877367.8384</v>
      </c>
      <c r="B8342" s="2">
        <v>1427597.3591499999</v>
      </c>
      <c r="C8342" s="2">
        <v>180000</v>
      </c>
      <c r="D8342" s="2">
        <v>117000</v>
      </c>
      <c r="E8342" s="2">
        <v>9000000</v>
      </c>
      <c r="F8342" s="1">
        <v>4624</v>
      </c>
      <c r="G8342" s="3">
        <v>49.22</v>
      </c>
      <c r="H8342" s="3">
        <v>-122.42</v>
      </c>
      <c r="I8342" s="1">
        <v>2015</v>
      </c>
      <c r="J8342" s="1" t="s">
        <v>10</v>
      </c>
      <c r="K8342" s="1">
        <v>0</v>
      </c>
      <c r="L8342">
        <v>-27861969.337599996</v>
      </c>
    </row>
    <row r="8343" spans="1:12" outlineLevel="1" x14ac:dyDescent="0.65">
      <c r="A8343" s="2">
        <f>SUBTOTAL(1,A8340:A8342)</f>
        <v>-1877367.8384</v>
      </c>
      <c r="B8343" s="2">
        <f>SUBTOTAL(1,B8340:B8342)</f>
        <v>1427597.3591499999</v>
      </c>
      <c r="C8343" s="2">
        <f>SUBTOTAL(1,C8340:C8342)</f>
        <v>180000</v>
      </c>
      <c r="D8343" s="2">
        <f>SUBTOTAL(1,D8340:D8342)</f>
        <v>117000</v>
      </c>
      <c r="E8343" s="2">
        <f>SUBTOTAL(1,E8340:E8342)</f>
        <v>9000000</v>
      </c>
      <c r="F8343" s="1">
        <f>SUBTOTAL(1,F8340:F8342)</f>
        <v>4624</v>
      </c>
      <c r="G8343" s="3">
        <f>SUBTOTAL(1,G8340:G8342)</f>
        <v>49.22</v>
      </c>
      <c r="H8343" s="3">
        <f>SUBTOTAL(1,H8340:H8342)</f>
        <v>-122.42</v>
      </c>
      <c r="K8343" s="1">
        <f>SUBTOTAL(1,K8340:K8342)</f>
        <v>0</v>
      </c>
      <c r="L8343" s="4" t="s">
        <v>2757</v>
      </c>
    </row>
    <row r="8344" spans="1:12" outlineLevel="2" x14ac:dyDescent="0.65">
      <c r="A8344" s="2">
        <v>-1886367.8384</v>
      </c>
      <c r="B8344" s="2">
        <v>1427597.3591499999</v>
      </c>
      <c r="C8344" s="2">
        <v>171000</v>
      </c>
      <c r="D8344" s="2">
        <v>117000</v>
      </c>
      <c r="E8344" s="2">
        <v>9000000</v>
      </c>
      <c r="F8344" s="1">
        <v>4621</v>
      </c>
      <c r="G8344" s="3">
        <v>49.2</v>
      </c>
      <c r="H8344" s="3">
        <v>-122.55</v>
      </c>
      <c r="I8344" s="1">
        <v>2011</v>
      </c>
      <c r="J8344" s="1" t="s">
        <v>10</v>
      </c>
      <c r="K8344" s="1">
        <v>0</v>
      </c>
      <c r="L8344">
        <v>-27862134.66</v>
      </c>
    </row>
    <row r="8345" spans="1:12" outlineLevel="2" x14ac:dyDescent="0.65">
      <c r="A8345" s="2">
        <v>-1886367.8384</v>
      </c>
      <c r="B8345" s="2">
        <v>1427597.3591499999</v>
      </c>
      <c r="C8345" s="2">
        <v>171000</v>
      </c>
      <c r="D8345" s="2">
        <v>117000</v>
      </c>
      <c r="E8345" s="2">
        <v>9000000</v>
      </c>
      <c r="F8345" s="1">
        <v>4621</v>
      </c>
      <c r="G8345" s="3">
        <v>49.2</v>
      </c>
      <c r="H8345" s="3">
        <v>-122.55</v>
      </c>
      <c r="I8345" s="1">
        <v>2013</v>
      </c>
      <c r="J8345" s="1" t="s">
        <v>10</v>
      </c>
      <c r="K8345" s="1">
        <v>0</v>
      </c>
      <c r="L8345">
        <v>-27862134.66</v>
      </c>
    </row>
    <row r="8346" spans="1:12" outlineLevel="1" x14ac:dyDescent="0.65">
      <c r="A8346" s="2">
        <f>SUBTOTAL(1,A8344:A8345)</f>
        <v>-1886367.8384</v>
      </c>
      <c r="B8346" s="2">
        <f>SUBTOTAL(1,B8344:B8345)</f>
        <v>1427597.3591499999</v>
      </c>
      <c r="C8346" s="2">
        <f>SUBTOTAL(1,C8344:C8345)</f>
        <v>171000</v>
      </c>
      <c r="D8346" s="2">
        <f>SUBTOTAL(1,D8344:D8345)</f>
        <v>117000</v>
      </c>
      <c r="E8346" s="2">
        <f>SUBTOTAL(1,E8344:E8345)</f>
        <v>9000000</v>
      </c>
      <c r="F8346" s="1">
        <f>SUBTOTAL(1,F8344:F8345)</f>
        <v>4621</v>
      </c>
      <c r="G8346" s="3">
        <f>SUBTOTAL(1,G8344:G8345)</f>
        <v>49.2</v>
      </c>
      <c r="H8346" s="3">
        <f>SUBTOTAL(1,H8344:H8345)</f>
        <v>-122.55</v>
      </c>
      <c r="K8346" s="1">
        <f>SUBTOTAL(1,K8344:K8345)</f>
        <v>0</v>
      </c>
      <c r="L8346" s="4" t="s">
        <v>2758</v>
      </c>
    </row>
    <row r="8347" spans="1:12" outlineLevel="2" x14ac:dyDescent="0.65">
      <c r="A8347" s="2">
        <v>-1874367.8384</v>
      </c>
      <c r="B8347" s="2">
        <v>1427597.3591499999</v>
      </c>
      <c r="C8347" s="2">
        <v>183000</v>
      </c>
      <c r="D8347" s="2">
        <v>117000</v>
      </c>
      <c r="E8347" s="2">
        <v>9000000</v>
      </c>
      <c r="F8347" s="1">
        <v>4625</v>
      </c>
      <c r="G8347" s="3">
        <v>49.23</v>
      </c>
      <c r="H8347" s="3">
        <v>-122.37</v>
      </c>
      <c r="I8347" s="1">
        <v>2010</v>
      </c>
      <c r="J8347" s="1" t="s">
        <v>10</v>
      </c>
      <c r="K8347" s="1">
        <v>0</v>
      </c>
      <c r="L8347">
        <v>-27862272.337499999</v>
      </c>
    </row>
    <row r="8348" spans="1:12" outlineLevel="1" x14ac:dyDescent="0.65">
      <c r="A8348" s="2">
        <f>SUBTOTAL(1,A8347:A8347)</f>
        <v>-1874367.8384</v>
      </c>
      <c r="B8348" s="2">
        <f>SUBTOTAL(1,B8347:B8347)</f>
        <v>1427597.3591499999</v>
      </c>
      <c r="C8348" s="2">
        <f>SUBTOTAL(1,C8347:C8347)</f>
        <v>183000</v>
      </c>
      <c r="D8348" s="2">
        <f>SUBTOTAL(1,D8347:D8347)</f>
        <v>117000</v>
      </c>
      <c r="E8348" s="2">
        <f>SUBTOTAL(1,E8347:E8347)</f>
        <v>9000000</v>
      </c>
      <c r="F8348" s="1">
        <f>SUBTOTAL(1,F8347:F8347)</f>
        <v>4625</v>
      </c>
      <c r="G8348" s="3">
        <f>SUBTOTAL(1,G8347:G8347)</f>
        <v>49.23</v>
      </c>
      <c r="H8348" s="3">
        <f>SUBTOTAL(1,H8347:H8347)</f>
        <v>-122.37</v>
      </c>
      <c r="K8348" s="1">
        <f>SUBTOTAL(1,K8347:K8347)</f>
        <v>0</v>
      </c>
      <c r="L8348" s="4" t="s">
        <v>2759</v>
      </c>
    </row>
    <row r="8349" spans="1:12" outlineLevel="2" x14ac:dyDescent="0.65">
      <c r="A8349" s="2">
        <v>-1883367.8384</v>
      </c>
      <c r="B8349" s="2">
        <v>1427597.3591499999</v>
      </c>
      <c r="C8349" s="2">
        <v>174000</v>
      </c>
      <c r="D8349" s="2">
        <v>117000</v>
      </c>
      <c r="E8349" s="2">
        <v>9000000</v>
      </c>
      <c r="F8349" s="1">
        <v>4622</v>
      </c>
      <c r="G8349" s="3">
        <v>49.21</v>
      </c>
      <c r="H8349" s="3">
        <v>-122.5</v>
      </c>
      <c r="I8349" s="1">
        <v>2015</v>
      </c>
      <c r="J8349" s="1" t="s">
        <v>11</v>
      </c>
      <c r="K8349" s="1">
        <v>1</v>
      </c>
      <c r="L8349">
        <v>-27862455.950000003</v>
      </c>
    </row>
    <row r="8350" spans="1:12" outlineLevel="2" x14ac:dyDescent="0.65">
      <c r="A8350" s="2">
        <v>-1883367.8384</v>
      </c>
      <c r="B8350" s="2">
        <v>1427597.3591499999</v>
      </c>
      <c r="C8350" s="2">
        <v>174000</v>
      </c>
      <c r="D8350" s="2">
        <v>117000</v>
      </c>
      <c r="E8350" s="2">
        <v>9000000</v>
      </c>
      <c r="F8350" s="1">
        <v>4622</v>
      </c>
      <c r="G8350" s="3">
        <v>49.21</v>
      </c>
      <c r="H8350" s="3">
        <v>-122.5</v>
      </c>
      <c r="I8350" s="1">
        <v>2010</v>
      </c>
      <c r="J8350" s="1" t="s">
        <v>10</v>
      </c>
      <c r="K8350" s="1">
        <v>0</v>
      </c>
      <c r="L8350">
        <v>-27862455.950000003</v>
      </c>
    </row>
    <row r="8351" spans="1:12" outlineLevel="2" x14ac:dyDescent="0.65">
      <c r="A8351" s="2">
        <v>-1883367.8384</v>
      </c>
      <c r="B8351" s="2">
        <v>1427597.3591499999</v>
      </c>
      <c r="C8351" s="2">
        <v>174000</v>
      </c>
      <c r="D8351" s="2">
        <v>117000</v>
      </c>
      <c r="E8351" s="2">
        <v>9000000</v>
      </c>
      <c r="F8351" s="1">
        <v>4622</v>
      </c>
      <c r="G8351" s="3">
        <v>49.21</v>
      </c>
      <c r="H8351" s="3">
        <v>-122.5</v>
      </c>
      <c r="I8351" s="1">
        <v>2012</v>
      </c>
      <c r="J8351" s="1" t="s">
        <v>10</v>
      </c>
      <c r="K8351" s="1">
        <v>0</v>
      </c>
      <c r="L8351">
        <v>-27862455.950000003</v>
      </c>
    </row>
    <row r="8352" spans="1:12" outlineLevel="2" x14ac:dyDescent="0.65">
      <c r="A8352" s="2">
        <v>-1883367.8384</v>
      </c>
      <c r="B8352" s="2">
        <v>1427597.3591499999</v>
      </c>
      <c r="C8352" s="2">
        <v>174000</v>
      </c>
      <c r="D8352" s="2">
        <v>117000</v>
      </c>
      <c r="E8352" s="2">
        <v>9000000</v>
      </c>
      <c r="F8352" s="1">
        <v>4622</v>
      </c>
      <c r="G8352" s="3">
        <v>49.21</v>
      </c>
      <c r="H8352" s="3">
        <v>-122.5</v>
      </c>
      <c r="I8352" s="1">
        <v>2012</v>
      </c>
      <c r="J8352" s="1" t="s">
        <v>10</v>
      </c>
      <c r="K8352" s="1">
        <v>0</v>
      </c>
      <c r="L8352">
        <v>-27862455.950000003</v>
      </c>
    </row>
    <row r="8353" spans="1:12" outlineLevel="2" x14ac:dyDescent="0.65">
      <c r="A8353" s="2">
        <v>-1883367.8384</v>
      </c>
      <c r="B8353" s="2">
        <v>1427597.3591499999</v>
      </c>
      <c r="C8353" s="2">
        <v>174000</v>
      </c>
      <c r="D8353" s="2">
        <v>117000</v>
      </c>
      <c r="E8353" s="2">
        <v>9000000</v>
      </c>
      <c r="F8353" s="1">
        <v>4622</v>
      </c>
      <c r="G8353" s="3">
        <v>49.21</v>
      </c>
      <c r="H8353" s="3">
        <v>-122.5</v>
      </c>
      <c r="I8353" s="1">
        <v>2015</v>
      </c>
      <c r="J8353" s="1" t="s">
        <v>10</v>
      </c>
      <c r="K8353" s="1">
        <v>0</v>
      </c>
      <c r="L8353">
        <v>-27862455.950000003</v>
      </c>
    </row>
    <row r="8354" spans="1:12" outlineLevel="1" x14ac:dyDescent="0.65">
      <c r="A8354" s="2">
        <f>SUBTOTAL(1,A8349:A8353)</f>
        <v>-1883367.8384</v>
      </c>
      <c r="B8354" s="2">
        <f>SUBTOTAL(1,B8349:B8353)</f>
        <v>1427597.3591499999</v>
      </c>
      <c r="C8354" s="2">
        <f>SUBTOTAL(1,C8349:C8353)</f>
        <v>174000</v>
      </c>
      <c r="D8354" s="2">
        <f>SUBTOTAL(1,D8349:D8353)</f>
        <v>117000</v>
      </c>
      <c r="E8354" s="2">
        <f>SUBTOTAL(1,E8349:E8353)</f>
        <v>9000000</v>
      </c>
      <c r="F8354" s="1">
        <f>SUBTOTAL(1,F8349:F8353)</f>
        <v>4622</v>
      </c>
      <c r="G8354" s="3">
        <f>SUBTOTAL(1,G8349:G8353)</f>
        <v>49.21</v>
      </c>
      <c r="H8354" s="3">
        <f>SUBTOTAL(1,H8349:H8353)</f>
        <v>-122.5</v>
      </c>
      <c r="K8354" s="1">
        <f>SUBTOTAL(1,K8349:K8353)</f>
        <v>0.2</v>
      </c>
      <c r="L8354" s="4" t="s">
        <v>2760</v>
      </c>
    </row>
    <row r="8355" spans="1:12" outlineLevel="2" x14ac:dyDescent="0.65">
      <c r="A8355" s="2">
        <v>-1880367.8384</v>
      </c>
      <c r="B8355" s="2">
        <v>1427597.3591499999</v>
      </c>
      <c r="C8355" s="2">
        <v>177000</v>
      </c>
      <c r="D8355" s="2">
        <v>117000</v>
      </c>
      <c r="E8355" s="2">
        <v>9000000</v>
      </c>
      <c r="F8355" s="1">
        <v>4623</v>
      </c>
      <c r="G8355" s="3">
        <v>49.22</v>
      </c>
      <c r="H8355" s="3">
        <v>-122.45</v>
      </c>
      <c r="I8355" s="1">
        <v>2010</v>
      </c>
      <c r="J8355" s="1" t="s">
        <v>10</v>
      </c>
      <c r="K8355" s="1">
        <v>0</v>
      </c>
      <c r="L8355">
        <v>-27862770.147</v>
      </c>
    </row>
    <row r="8356" spans="1:12" outlineLevel="1" x14ac:dyDescent="0.65">
      <c r="A8356" s="2">
        <f>SUBTOTAL(1,A8355:A8355)</f>
        <v>-1880367.8384</v>
      </c>
      <c r="B8356" s="2">
        <f>SUBTOTAL(1,B8355:B8355)</f>
        <v>1427597.3591499999</v>
      </c>
      <c r="C8356" s="2">
        <f>SUBTOTAL(1,C8355:C8355)</f>
        <v>177000</v>
      </c>
      <c r="D8356" s="2">
        <f>SUBTOTAL(1,D8355:D8355)</f>
        <v>117000</v>
      </c>
      <c r="E8356" s="2">
        <f>SUBTOTAL(1,E8355:E8355)</f>
        <v>9000000</v>
      </c>
      <c r="F8356" s="1">
        <f>SUBTOTAL(1,F8355:F8355)</f>
        <v>4623</v>
      </c>
      <c r="G8356" s="3">
        <f>SUBTOTAL(1,G8355:G8355)</f>
        <v>49.22</v>
      </c>
      <c r="H8356" s="3">
        <f>SUBTOTAL(1,H8355:H8355)</f>
        <v>-122.45</v>
      </c>
      <c r="K8356" s="1">
        <f>SUBTOTAL(1,K8355:K8355)</f>
        <v>0</v>
      </c>
      <c r="L8356" s="4" t="s">
        <v>2761</v>
      </c>
    </row>
    <row r="8357" spans="1:12" outlineLevel="2" x14ac:dyDescent="0.65">
      <c r="A8357" s="2">
        <v>-1877367.8384</v>
      </c>
      <c r="B8357" s="2">
        <v>1427597.3591499999</v>
      </c>
      <c r="C8357" s="2">
        <v>180000</v>
      </c>
      <c r="D8357" s="2">
        <v>117000</v>
      </c>
      <c r="E8357" s="2">
        <v>9000000</v>
      </c>
      <c r="F8357" s="1">
        <v>4624</v>
      </c>
      <c r="G8357" s="3">
        <v>49.23</v>
      </c>
      <c r="H8357" s="3">
        <v>-122.4</v>
      </c>
      <c r="I8357" s="1">
        <v>2012</v>
      </c>
      <c r="J8357" s="1" t="s">
        <v>10</v>
      </c>
      <c r="K8357" s="1">
        <v>0</v>
      </c>
      <c r="L8357">
        <v>-27863077.247999996</v>
      </c>
    </row>
    <row r="8358" spans="1:12" outlineLevel="1" x14ac:dyDescent="0.65">
      <c r="A8358" s="2">
        <f>SUBTOTAL(1,A8357:A8357)</f>
        <v>-1877367.8384</v>
      </c>
      <c r="B8358" s="2">
        <f>SUBTOTAL(1,B8357:B8357)</f>
        <v>1427597.3591499999</v>
      </c>
      <c r="C8358" s="2">
        <f>SUBTOTAL(1,C8357:C8357)</f>
        <v>180000</v>
      </c>
      <c r="D8358" s="2">
        <f>SUBTOTAL(1,D8357:D8357)</f>
        <v>117000</v>
      </c>
      <c r="E8358" s="2">
        <f>SUBTOTAL(1,E8357:E8357)</f>
        <v>9000000</v>
      </c>
      <c r="F8358" s="1">
        <f>SUBTOTAL(1,F8357:F8357)</f>
        <v>4624</v>
      </c>
      <c r="G8358" s="3">
        <f>SUBTOTAL(1,G8357:G8357)</f>
        <v>49.23</v>
      </c>
      <c r="H8358" s="3">
        <f>SUBTOTAL(1,H8357:H8357)</f>
        <v>-122.4</v>
      </c>
      <c r="K8358" s="1">
        <f>SUBTOTAL(1,K8357:K8357)</f>
        <v>0</v>
      </c>
      <c r="L8358" s="4" t="s">
        <v>2762</v>
      </c>
    </row>
    <row r="8359" spans="1:12" outlineLevel="2" x14ac:dyDescent="0.65">
      <c r="A8359" s="2">
        <v>-1886367.8384</v>
      </c>
      <c r="B8359" s="2">
        <v>1427597.3591499999</v>
      </c>
      <c r="C8359" s="2">
        <v>171000</v>
      </c>
      <c r="D8359" s="2">
        <v>117000</v>
      </c>
      <c r="E8359" s="2">
        <v>9000000</v>
      </c>
      <c r="F8359" s="1">
        <v>4621</v>
      </c>
      <c r="G8359" s="3">
        <v>49.21</v>
      </c>
      <c r="H8359" s="3">
        <v>-122.53</v>
      </c>
      <c r="I8359" s="1">
        <v>2011</v>
      </c>
      <c r="J8359" s="1" t="s">
        <v>10</v>
      </c>
      <c r="K8359" s="1">
        <v>0</v>
      </c>
      <c r="L8359">
        <v>-27863249.7073</v>
      </c>
    </row>
    <row r="8360" spans="1:12" outlineLevel="2" x14ac:dyDescent="0.65">
      <c r="A8360" s="2">
        <v>-1886367.8384</v>
      </c>
      <c r="B8360" s="2">
        <v>1427597.3591499999</v>
      </c>
      <c r="C8360" s="2">
        <v>171000</v>
      </c>
      <c r="D8360" s="2">
        <v>117000</v>
      </c>
      <c r="E8360" s="2">
        <v>9000000</v>
      </c>
      <c r="F8360" s="1">
        <v>4621</v>
      </c>
      <c r="G8360" s="3">
        <v>49.21</v>
      </c>
      <c r="H8360" s="3">
        <v>-122.53</v>
      </c>
      <c r="I8360" s="1">
        <v>2013</v>
      </c>
      <c r="J8360" s="1" t="s">
        <v>10</v>
      </c>
      <c r="K8360" s="1">
        <v>0</v>
      </c>
      <c r="L8360">
        <v>-27863249.7073</v>
      </c>
    </row>
    <row r="8361" spans="1:12" outlineLevel="1" x14ac:dyDescent="0.65">
      <c r="A8361" s="2">
        <f>SUBTOTAL(1,A8359:A8360)</f>
        <v>-1886367.8384</v>
      </c>
      <c r="B8361" s="2">
        <f>SUBTOTAL(1,B8359:B8360)</f>
        <v>1427597.3591499999</v>
      </c>
      <c r="C8361" s="2">
        <f>SUBTOTAL(1,C8359:C8360)</f>
        <v>171000</v>
      </c>
      <c r="D8361" s="2">
        <f>SUBTOTAL(1,D8359:D8360)</f>
        <v>117000</v>
      </c>
      <c r="E8361" s="2">
        <f>SUBTOTAL(1,E8359:E8360)</f>
        <v>9000000</v>
      </c>
      <c r="F8361" s="1">
        <f>SUBTOTAL(1,F8359:F8360)</f>
        <v>4621</v>
      </c>
      <c r="G8361" s="3">
        <f>SUBTOTAL(1,G8359:G8360)</f>
        <v>49.21</v>
      </c>
      <c r="H8361" s="3">
        <f>SUBTOTAL(1,H8359:H8360)</f>
        <v>-122.53</v>
      </c>
      <c r="K8361" s="1">
        <f>SUBTOTAL(1,K8359:K8360)</f>
        <v>0</v>
      </c>
      <c r="L8361" s="4" t="s">
        <v>2763</v>
      </c>
    </row>
    <row r="8362" spans="1:12" outlineLevel="2" x14ac:dyDescent="0.65">
      <c r="A8362" s="2">
        <v>-1877367.8384</v>
      </c>
      <c r="B8362" s="2">
        <v>1427597.3591499999</v>
      </c>
      <c r="C8362" s="2">
        <v>180000</v>
      </c>
      <c r="D8362" s="2">
        <v>117000</v>
      </c>
      <c r="E8362" s="2">
        <v>9000000</v>
      </c>
      <c r="F8362" s="1">
        <v>4624</v>
      </c>
      <c r="G8362" s="3">
        <v>49.22</v>
      </c>
      <c r="H8362" s="3">
        <v>-122.43</v>
      </c>
      <c r="I8362" s="1">
        <v>2010</v>
      </c>
      <c r="J8362" s="1" t="s">
        <v>10</v>
      </c>
      <c r="K8362" s="1">
        <v>0</v>
      </c>
      <c r="L8362">
        <v>-27864245.270400003</v>
      </c>
    </row>
    <row r="8363" spans="1:12" outlineLevel="2" x14ac:dyDescent="0.65">
      <c r="A8363" s="2">
        <v>-1877367.8384</v>
      </c>
      <c r="B8363" s="2">
        <v>1427597.3591499999</v>
      </c>
      <c r="C8363" s="2">
        <v>180000</v>
      </c>
      <c r="D8363" s="2">
        <v>117000</v>
      </c>
      <c r="E8363" s="2">
        <v>9000000</v>
      </c>
      <c r="F8363" s="1">
        <v>4624</v>
      </c>
      <c r="G8363" s="3">
        <v>49.22</v>
      </c>
      <c r="H8363" s="3">
        <v>-122.43</v>
      </c>
      <c r="I8363" s="1">
        <v>2012</v>
      </c>
      <c r="J8363" s="1" t="s">
        <v>10</v>
      </c>
      <c r="K8363" s="1">
        <v>0</v>
      </c>
      <c r="L8363">
        <v>-27864245.270400003</v>
      </c>
    </row>
    <row r="8364" spans="1:12" outlineLevel="2" x14ac:dyDescent="0.65">
      <c r="A8364" s="2">
        <v>-1877367.8384</v>
      </c>
      <c r="B8364" s="2">
        <v>1427597.3591499999</v>
      </c>
      <c r="C8364" s="2">
        <v>180000</v>
      </c>
      <c r="D8364" s="2">
        <v>117000</v>
      </c>
      <c r="E8364" s="2">
        <v>9000000</v>
      </c>
      <c r="F8364" s="1">
        <v>4624</v>
      </c>
      <c r="G8364" s="3">
        <v>49.22</v>
      </c>
      <c r="H8364" s="3">
        <v>-122.43</v>
      </c>
      <c r="I8364" s="1">
        <v>2013</v>
      </c>
      <c r="J8364" s="1" t="s">
        <v>10</v>
      </c>
      <c r="K8364" s="1">
        <v>0</v>
      </c>
      <c r="L8364">
        <v>-27864245.270400003</v>
      </c>
    </row>
    <row r="8365" spans="1:12" outlineLevel="2" x14ac:dyDescent="0.65">
      <c r="A8365" s="2">
        <v>-1877367.8384</v>
      </c>
      <c r="B8365" s="2">
        <v>1427597.3591499999</v>
      </c>
      <c r="C8365" s="2">
        <v>180000</v>
      </c>
      <c r="D8365" s="2">
        <v>117000</v>
      </c>
      <c r="E8365" s="2">
        <v>9000000</v>
      </c>
      <c r="F8365" s="1">
        <v>4624</v>
      </c>
      <c r="G8365" s="3">
        <v>49.22</v>
      </c>
      <c r="H8365" s="3">
        <v>-122.43</v>
      </c>
      <c r="I8365" s="1">
        <v>2013</v>
      </c>
      <c r="J8365" s="1" t="s">
        <v>10</v>
      </c>
      <c r="K8365" s="1">
        <v>0</v>
      </c>
      <c r="L8365">
        <v>-27864245.270400003</v>
      </c>
    </row>
    <row r="8366" spans="1:12" outlineLevel="2" x14ac:dyDescent="0.65">
      <c r="A8366" s="2">
        <v>-1877367.8384</v>
      </c>
      <c r="B8366" s="2">
        <v>1427597.3591499999</v>
      </c>
      <c r="C8366" s="2">
        <v>180000</v>
      </c>
      <c r="D8366" s="2">
        <v>117000</v>
      </c>
      <c r="E8366" s="2">
        <v>9000000</v>
      </c>
      <c r="F8366" s="1">
        <v>4624</v>
      </c>
      <c r="G8366" s="3">
        <v>49.22</v>
      </c>
      <c r="H8366" s="3">
        <v>-122.43</v>
      </c>
      <c r="I8366" s="1">
        <v>2014</v>
      </c>
      <c r="J8366" s="1" t="s">
        <v>10</v>
      </c>
      <c r="K8366" s="1">
        <v>0</v>
      </c>
      <c r="L8366">
        <v>-27864245.270400003</v>
      </c>
    </row>
    <row r="8367" spans="1:12" outlineLevel="2" x14ac:dyDescent="0.65">
      <c r="A8367" s="2">
        <v>-1877367.8384</v>
      </c>
      <c r="B8367" s="2">
        <v>1427597.3591499999</v>
      </c>
      <c r="C8367" s="2">
        <v>180000</v>
      </c>
      <c r="D8367" s="2">
        <v>117000</v>
      </c>
      <c r="E8367" s="2">
        <v>9000000</v>
      </c>
      <c r="F8367" s="1">
        <v>4624</v>
      </c>
      <c r="G8367" s="3">
        <v>49.22</v>
      </c>
      <c r="H8367" s="3">
        <v>-122.43</v>
      </c>
      <c r="I8367" s="1">
        <v>2015</v>
      </c>
      <c r="J8367" s="1" t="s">
        <v>10</v>
      </c>
      <c r="K8367" s="1">
        <v>0</v>
      </c>
      <c r="L8367">
        <v>-27864245.270400003</v>
      </c>
    </row>
    <row r="8368" spans="1:12" outlineLevel="1" x14ac:dyDescent="0.65">
      <c r="A8368" s="2">
        <f>SUBTOTAL(1,A8362:A8367)</f>
        <v>-1877367.8384</v>
      </c>
      <c r="B8368" s="2">
        <f>SUBTOTAL(1,B8362:B8367)</f>
        <v>1427597.3591499999</v>
      </c>
      <c r="C8368" s="2">
        <f>SUBTOTAL(1,C8362:C8367)</f>
        <v>180000</v>
      </c>
      <c r="D8368" s="2">
        <f>SUBTOTAL(1,D8362:D8367)</f>
        <v>117000</v>
      </c>
      <c r="E8368" s="2">
        <f>SUBTOTAL(1,E8362:E8367)</f>
        <v>9000000</v>
      </c>
      <c r="F8368" s="1">
        <f>SUBTOTAL(1,F8362:F8367)</f>
        <v>4624</v>
      </c>
      <c r="G8368" s="3">
        <f>SUBTOTAL(1,G8362:G8367)</f>
        <v>49.22</v>
      </c>
      <c r="H8368" s="3">
        <f>SUBTOTAL(1,H8362:H8367)</f>
        <v>-122.43000000000002</v>
      </c>
      <c r="K8368" s="1">
        <f>SUBTOTAL(1,K8362:K8367)</f>
        <v>0</v>
      </c>
      <c r="L8368" s="4" t="s">
        <v>2764</v>
      </c>
    </row>
    <row r="8369" spans="1:12" outlineLevel="2" x14ac:dyDescent="0.65">
      <c r="A8369" s="2">
        <v>-1874367.8384</v>
      </c>
      <c r="B8369" s="2">
        <v>1427597.3591499999</v>
      </c>
      <c r="C8369" s="2">
        <v>183000</v>
      </c>
      <c r="D8369" s="2">
        <v>117000</v>
      </c>
      <c r="E8369" s="2">
        <v>9000000</v>
      </c>
      <c r="F8369" s="1">
        <v>4625</v>
      </c>
      <c r="G8369" s="3">
        <v>49.23</v>
      </c>
      <c r="H8369" s="3">
        <v>-122.38</v>
      </c>
      <c r="I8369" s="1">
        <v>2010</v>
      </c>
      <c r="J8369" s="1" t="s">
        <v>10</v>
      </c>
      <c r="K8369" s="1">
        <v>0</v>
      </c>
      <c r="L8369">
        <v>-27864549.224999998</v>
      </c>
    </row>
    <row r="8370" spans="1:12" outlineLevel="2" x14ac:dyDescent="0.65">
      <c r="A8370" s="2">
        <v>-1874367.8384</v>
      </c>
      <c r="B8370" s="2">
        <v>1427597.3591499999</v>
      </c>
      <c r="C8370" s="2">
        <v>183000</v>
      </c>
      <c r="D8370" s="2">
        <v>117000</v>
      </c>
      <c r="E8370" s="2">
        <v>9000000</v>
      </c>
      <c r="F8370" s="1">
        <v>4625</v>
      </c>
      <c r="G8370" s="3">
        <v>49.23</v>
      </c>
      <c r="H8370" s="3">
        <v>-122.38</v>
      </c>
      <c r="I8370" s="1">
        <v>2012</v>
      </c>
      <c r="J8370" s="1" t="s">
        <v>10</v>
      </c>
      <c r="K8370" s="1">
        <v>0</v>
      </c>
      <c r="L8370">
        <v>-27864549.224999998</v>
      </c>
    </row>
    <row r="8371" spans="1:12" outlineLevel="2" x14ac:dyDescent="0.65">
      <c r="A8371" s="2">
        <v>-1874367.8384</v>
      </c>
      <c r="B8371" s="2">
        <v>1427597.3591499999</v>
      </c>
      <c r="C8371" s="2">
        <v>183000</v>
      </c>
      <c r="D8371" s="2">
        <v>117000</v>
      </c>
      <c r="E8371" s="2">
        <v>9000000</v>
      </c>
      <c r="F8371" s="1">
        <v>4625</v>
      </c>
      <c r="G8371" s="3">
        <v>49.23</v>
      </c>
      <c r="H8371" s="3">
        <v>-122.38</v>
      </c>
      <c r="I8371" s="1">
        <v>2013</v>
      </c>
      <c r="J8371" s="1" t="s">
        <v>10</v>
      </c>
      <c r="K8371" s="1">
        <v>0</v>
      </c>
      <c r="L8371">
        <v>-27864549.224999998</v>
      </c>
    </row>
    <row r="8372" spans="1:12" outlineLevel="2" x14ac:dyDescent="0.65">
      <c r="A8372" s="2">
        <v>-1874367.8384</v>
      </c>
      <c r="B8372" s="2">
        <v>1427597.3591499999</v>
      </c>
      <c r="C8372" s="2">
        <v>183000</v>
      </c>
      <c r="D8372" s="2">
        <v>117000</v>
      </c>
      <c r="E8372" s="2">
        <v>9000000</v>
      </c>
      <c r="F8372" s="1">
        <v>4625</v>
      </c>
      <c r="G8372" s="3">
        <v>49.23</v>
      </c>
      <c r="H8372" s="3">
        <v>-122.38</v>
      </c>
      <c r="I8372" s="1">
        <v>2014</v>
      </c>
      <c r="J8372" s="1" t="s">
        <v>10</v>
      </c>
      <c r="K8372" s="1">
        <v>0</v>
      </c>
      <c r="L8372">
        <v>-27864549.224999998</v>
      </c>
    </row>
    <row r="8373" spans="1:12" outlineLevel="2" x14ac:dyDescent="0.65">
      <c r="A8373" s="2">
        <v>-1874367.8384</v>
      </c>
      <c r="B8373" s="2">
        <v>1427597.3591499999</v>
      </c>
      <c r="C8373" s="2">
        <v>183000</v>
      </c>
      <c r="D8373" s="2">
        <v>117000</v>
      </c>
      <c r="E8373" s="2">
        <v>9000000</v>
      </c>
      <c r="F8373" s="1">
        <v>4625</v>
      </c>
      <c r="G8373" s="3">
        <v>49.23</v>
      </c>
      <c r="H8373" s="3">
        <v>-122.38</v>
      </c>
      <c r="I8373" s="1">
        <v>2015</v>
      </c>
      <c r="J8373" s="1" t="s">
        <v>10</v>
      </c>
      <c r="K8373" s="1">
        <v>0</v>
      </c>
      <c r="L8373">
        <v>-27864549.224999998</v>
      </c>
    </row>
    <row r="8374" spans="1:12" outlineLevel="1" x14ac:dyDescent="0.65">
      <c r="A8374" s="2">
        <f>SUBTOTAL(1,A8369:A8373)</f>
        <v>-1874367.8384</v>
      </c>
      <c r="B8374" s="2">
        <f>SUBTOTAL(1,B8369:B8373)</f>
        <v>1427597.3591499999</v>
      </c>
      <c r="C8374" s="2">
        <f>SUBTOTAL(1,C8369:C8373)</f>
        <v>183000</v>
      </c>
      <c r="D8374" s="2">
        <f>SUBTOTAL(1,D8369:D8373)</f>
        <v>117000</v>
      </c>
      <c r="E8374" s="2">
        <f>SUBTOTAL(1,E8369:E8373)</f>
        <v>9000000</v>
      </c>
      <c r="F8374" s="1">
        <f>SUBTOTAL(1,F8369:F8373)</f>
        <v>4625</v>
      </c>
      <c r="G8374" s="3">
        <f>SUBTOTAL(1,G8369:G8373)</f>
        <v>49.23</v>
      </c>
      <c r="H8374" s="3">
        <f>SUBTOTAL(1,H8369:H8373)</f>
        <v>-122.38</v>
      </c>
      <c r="K8374" s="1">
        <f>SUBTOTAL(1,K8369:K8373)</f>
        <v>0</v>
      </c>
      <c r="L8374" s="4" t="s">
        <v>2765</v>
      </c>
    </row>
    <row r="8375" spans="1:12" outlineLevel="2" x14ac:dyDescent="0.65">
      <c r="A8375" s="2">
        <v>-1883367.8384</v>
      </c>
      <c r="B8375" s="2">
        <v>1427597.3591499999</v>
      </c>
      <c r="C8375" s="2">
        <v>174000</v>
      </c>
      <c r="D8375" s="2">
        <v>117000</v>
      </c>
      <c r="E8375" s="2">
        <v>9000000</v>
      </c>
      <c r="F8375" s="1">
        <v>4622</v>
      </c>
      <c r="G8375" s="3">
        <v>49.21</v>
      </c>
      <c r="H8375" s="3">
        <v>-122.51</v>
      </c>
      <c r="I8375" s="1">
        <v>2011</v>
      </c>
      <c r="J8375" s="1" t="s">
        <v>10</v>
      </c>
      <c r="K8375" s="1">
        <v>0</v>
      </c>
      <c r="L8375">
        <v>-27864730.436200004</v>
      </c>
    </row>
    <row r="8376" spans="1:12" outlineLevel="2" x14ac:dyDescent="0.65">
      <c r="A8376" s="2">
        <v>-1883367.8384</v>
      </c>
      <c r="B8376" s="2">
        <v>1427597.3591499999</v>
      </c>
      <c r="C8376" s="2">
        <v>174000</v>
      </c>
      <c r="D8376" s="2">
        <v>117000</v>
      </c>
      <c r="E8376" s="2">
        <v>9000000</v>
      </c>
      <c r="F8376" s="1">
        <v>4622</v>
      </c>
      <c r="G8376" s="3">
        <v>49.21</v>
      </c>
      <c r="H8376" s="3">
        <v>-122.51</v>
      </c>
      <c r="I8376" s="1">
        <v>2011</v>
      </c>
      <c r="J8376" s="1" t="s">
        <v>10</v>
      </c>
      <c r="K8376" s="1">
        <v>0</v>
      </c>
      <c r="L8376">
        <v>-27864730.436200004</v>
      </c>
    </row>
    <row r="8377" spans="1:12" outlineLevel="2" x14ac:dyDescent="0.65">
      <c r="A8377" s="2">
        <v>-1883367.8384</v>
      </c>
      <c r="B8377" s="2">
        <v>1427597.3591499999</v>
      </c>
      <c r="C8377" s="2">
        <v>174000</v>
      </c>
      <c r="D8377" s="2">
        <v>117000</v>
      </c>
      <c r="E8377" s="2">
        <v>9000000</v>
      </c>
      <c r="F8377" s="1">
        <v>4622</v>
      </c>
      <c r="G8377" s="3">
        <v>49.21</v>
      </c>
      <c r="H8377" s="3">
        <v>-122.51</v>
      </c>
      <c r="I8377" s="1">
        <v>2013</v>
      </c>
      <c r="J8377" s="1" t="s">
        <v>10</v>
      </c>
      <c r="K8377" s="1">
        <v>0</v>
      </c>
      <c r="L8377">
        <v>-27864730.436200004</v>
      </c>
    </row>
    <row r="8378" spans="1:12" outlineLevel="1" x14ac:dyDescent="0.65">
      <c r="A8378" s="2">
        <f>SUBTOTAL(1,A8375:A8377)</f>
        <v>-1883367.8384</v>
      </c>
      <c r="B8378" s="2">
        <f>SUBTOTAL(1,B8375:B8377)</f>
        <v>1427597.3591499999</v>
      </c>
      <c r="C8378" s="2">
        <f>SUBTOTAL(1,C8375:C8377)</f>
        <v>174000</v>
      </c>
      <c r="D8378" s="2">
        <f>SUBTOTAL(1,D8375:D8377)</f>
        <v>117000</v>
      </c>
      <c r="E8378" s="2">
        <f>SUBTOTAL(1,E8375:E8377)</f>
        <v>9000000</v>
      </c>
      <c r="F8378" s="1">
        <f>SUBTOTAL(1,F8375:F8377)</f>
        <v>4622</v>
      </c>
      <c r="G8378" s="3">
        <f>SUBTOTAL(1,G8375:G8377)</f>
        <v>49.21</v>
      </c>
      <c r="H8378" s="3">
        <f>SUBTOTAL(1,H8375:H8377)</f>
        <v>-122.51</v>
      </c>
      <c r="K8378" s="1">
        <f>SUBTOTAL(1,K8375:K8377)</f>
        <v>0</v>
      </c>
      <c r="L8378" s="4" t="s">
        <v>2766</v>
      </c>
    </row>
    <row r="8379" spans="1:12" outlineLevel="2" x14ac:dyDescent="0.65">
      <c r="A8379" s="2">
        <v>-1871367.8384</v>
      </c>
      <c r="B8379" s="2">
        <v>1427597.3591499999</v>
      </c>
      <c r="C8379" s="2">
        <v>186000</v>
      </c>
      <c r="D8379" s="2">
        <v>117000</v>
      </c>
      <c r="E8379" s="2">
        <v>9000000</v>
      </c>
      <c r="F8379" s="1">
        <v>4626</v>
      </c>
      <c r="G8379" s="3">
        <v>49.24</v>
      </c>
      <c r="H8379" s="3">
        <v>-122.33</v>
      </c>
      <c r="I8379" s="1">
        <v>2011</v>
      </c>
      <c r="J8379" s="1" t="s">
        <v>10</v>
      </c>
      <c r="K8379" s="1">
        <v>0</v>
      </c>
      <c r="L8379">
        <v>-27864846.0792</v>
      </c>
    </row>
    <row r="8380" spans="1:12" outlineLevel="2" x14ac:dyDescent="0.65">
      <c r="A8380" s="2">
        <v>-1871367.8384</v>
      </c>
      <c r="B8380" s="2">
        <v>1427597.3591499999</v>
      </c>
      <c r="C8380" s="2">
        <v>186000</v>
      </c>
      <c r="D8380" s="2">
        <v>117000</v>
      </c>
      <c r="E8380" s="2">
        <v>9000000</v>
      </c>
      <c r="F8380" s="1">
        <v>4626</v>
      </c>
      <c r="G8380" s="3">
        <v>49.24</v>
      </c>
      <c r="H8380" s="3">
        <v>-122.33</v>
      </c>
      <c r="I8380" s="1">
        <v>2012</v>
      </c>
      <c r="J8380" s="1" t="s">
        <v>10</v>
      </c>
      <c r="K8380" s="1">
        <v>0</v>
      </c>
      <c r="L8380">
        <v>-27864846.0792</v>
      </c>
    </row>
    <row r="8381" spans="1:12" outlineLevel="2" x14ac:dyDescent="0.65">
      <c r="A8381" s="2">
        <v>-1871367.8384</v>
      </c>
      <c r="B8381" s="2">
        <v>1427597.3591499999</v>
      </c>
      <c r="C8381" s="2">
        <v>186000</v>
      </c>
      <c r="D8381" s="2">
        <v>117000</v>
      </c>
      <c r="E8381" s="2">
        <v>9000000</v>
      </c>
      <c r="F8381" s="1">
        <v>4626</v>
      </c>
      <c r="G8381" s="3">
        <v>49.24</v>
      </c>
      <c r="H8381" s="3">
        <v>-122.33</v>
      </c>
      <c r="I8381" s="1">
        <v>2013</v>
      </c>
      <c r="J8381" s="1" t="s">
        <v>10</v>
      </c>
      <c r="K8381" s="1">
        <v>0</v>
      </c>
      <c r="L8381">
        <v>-27864846.0792</v>
      </c>
    </row>
    <row r="8382" spans="1:12" outlineLevel="2" x14ac:dyDescent="0.65">
      <c r="A8382" s="2">
        <v>-1871367.8384</v>
      </c>
      <c r="B8382" s="2">
        <v>1427597.3591499999</v>
      </c>
      <c r="C8382" s="2">
        <v>186000</v>
      </c>
      <c r="D8382" s="2">
        <v>117000</v>
      </c>
      <c r="E8382" s="2">
        <v>9000000</v>
      </c>
      <c r="F8382" s="1">
        <v>4626</v>
      </c>
      <c r="G8382" s="3">
        <v>49.24</v>
      </c>
      <c r="H8382" s="3">
        <v>-122.33</v>
      </c>
      <c r="I8382" s="1">
        <v>2015</v>
      </c>
      <c r="J8382" s="1" t="s">
        <v>10</v>
      </c>
      <c r="K8382" s="1">
        <v>0</v>
      </c>
      <c r="L8382">
        <v>-27864846.0792</v>
      </c>
    </row>
    <row r="8383" spans="1:12" outlineLevel="1" x14ac:dyDescent="0.65">
      <c r="A8383" s="2">
        <f>SUBTOTAL(1,A8379:A8382)</f>
        <v>-1871367.8384</v>
      </c>
      <c r="B8383" s="2">
        <f>SUBTOTAL(1,B8379:B8382)</f>
        <v>1427597.3591499999</v>
      </c>
      <c r="C8383" s="2">
        <f>SUBTOTAL(1,C8379:C8382)</f>
        <v>186000</v>
      </c>
      <c r="D8383" s="2">
        <f>SUBTOTAL(1,D8379:D8382)</f>
        <v>117000</v>
      </c>
      <c r="E8383" s="2">
        <f>SUBTOTAL(1,E8379:E8382)</f>
        <v>9000000</v>
      </c>
      <c r="F8383" s="1">
        <f>SUBTOTAL(1,F8379:F8382)</f>
        <v>4626</v>
      </c>
      <c r="G8383" s="3">
        <f>SUBTOTAL(1,G8379:G8382)</f>
        <v>49.24</v>
      </c>
      <c r="H8383" s="3">
        <f>SUBTOTAL(1,H8379:H8382)</f>
        <v>-122.33</v>
      </c>
      <c r="K8383" s="1">
        <f>SUBTOTAL(1,K8379:K8382)</f>
        <v>0</v>
      </c>
      <c r="L8383" s="4" t="s">
        <v>2767</v>
      </c>
    </row>
    <row r="8384" spans="1:12" outlineLevel="2" x14ac:dyDescent="0.65">
      <c r="A8384" s="2">
        <v>-1880367.8384</v>
      </c>
      <c r="B8384" s="2">
        <v>1427597.3591499999</v>
      </c>
      <c r="C8384" s="2">
        <v>177000</v>
      </c>
      <c r="D8384" s="2">
        <v>117000</v>
      </c>
      <c r="E8384" s="2">
        <v>9000000</v>
      </c>
      <c r="F8384" s="1">
        <v>4623</v>
      </c>
      <c r="G8384" s="3">
        <v>49.22</v>
      </c>
      <c r="H8384" s="3">
        <v>-122.46</v>
      </c>
      <c r="I8384" s="1">
        <v>2012</v>
      </c>
      <c r="J8384" s="1" t="s">
        <v>10</v>
      </c>
      <c r="K8384" s="1">
        <v>0</v>
      </c>
      <c r="L8384">
        <v>-27865045.587599996</v>
      </c>
    </row>
    <row r="8385" spans="1:12" outlineLevel="2" x14ac:dyDescent="0.65">
      <c r="A8385" s="2">
        <v>-1880367.8384</v>
      </c>
      <c r="B8385" s="2">
        <v>1427597.3591499999</v>
      </c>
      <c r="C8385" s="2">
        <v>177000</v>
      </c>
      <c r="D8385" s="2">
        <v>117000</v>
      </c>
      <c r="E8385" s="2">
        <v>9000000</v>
      </c>
      <c r="F8385" s="1">
        <v>4623</v>
      </c>
      <c r="G8385" s="3">
        <v>49.22</v>
      </c>
      <c r="H8385" s="3">
        <v>-122.46</v>
      </c>
      <c r="I8385" s="1">
        <v>2013</v>
      </c>
      <c r="J8385" s="1" t="s">
        <v>10</v>
      </c>
      <c r="K8385" s="1">
        <v>0</v>
      </c>
      <c r="L8385">
        <v>-27865045.587599996</v>
      </c>
    </row>
    <row r="8386" spans="1:12" outlineLevel="2" x14ac:dyDescent="0.65">
      <c r="A8386" s="2">
        <v>-1880367.8384</v>
      </c>
      <c r="B8386" s="2">
        <v>1427597.3591499999</v>
      </c>
      <c r="C8386" s="2">
        <v>177000</v>
      </c>
      <c r="D8386" s="2">
        <v>117000</v>
      </c>
      <c r="E8386" s="2">
        <v>9000000</v>
      </c>
      <c r="F8386" s="1">
        <v>4623</v>
      </c>
      <c r="G8386" s="3">
        <v>49.22</v>
      </c>
      <c r="H8386" s="3">
        <v>-122.46</v>
      </c>
      <c r="I8386" s="1">
        <v>2014</v>
      </c>
      <c r="J8386" s="1" t="s">
        <v>10</v>
      </c>
      <c r="K8386" s="1">
        <v>0</v>
      </c>
      <c r="L8386">
        <v>-27865045.587599996</v>
      </c>
    </row>
    <row r="8387" spans="1:12" outlineLevel="1" x14ac:dyDescent="0.65">
      <c r="A8387" s="2">
        <f>SUBTOTAL(1,A8384:A8386)</f>
        <v>-1880367.8384</v>
      </c>
      <c r="B8387" s="2">
        <f>SUBTOTAL(1,B8384:B8386)</f>
        <v>1427597.3591499999</v>
      </c>
      <c r="C8387" s="2">
        <f>SUBTOTAL(1,C8384:C8386)</f>
        <v>177000</v>
      </c>
      <c r="D8387" s="2">
        <f>SUBTOTAL(1,D8384:D8386)</f>
        <v>117000</v>
      </c>
      <c r="E8387" s="2">
        <f>SUBTOTAL(1,E8384:E8386)</f>
        <v>9000000</v>
      </c>
      <c r="F8387" s="1">
        <f>SUBTOTAL(1,F8384:F8386)</f>
        <v>4623</v>
      </c>
      <c r="G8387" s="3">
        <f>SUBTOTAL(1,G8384:G8386)</f>
        <v>49.22</v>
      </c>
      <c r="H8387" s="3">
        <f>SUBTOTAL(1,H8384:H8386)</f>
        <v>-122.46</v>
      </c>
      <c r="K8387" s="1">
        <f>SUBTOTAL(1,K8384:K8386)</f>
        <v>0</v>
      </c>
      <c r="L8387" s="4" t="s">
        <v>2768</v>
      </c>
    </row>
    <row r="8388" spans="1:12" outlineLevel="2" x14ac:dyDescent="0.65">
      <c r="A8388" s="2">
        <v>-1877367.8384</v>
      </c>
      <c r="B8388" s="2">
        <v>1427597.3591499999</v>
      </c>
      <c r="C8388" s="2">
        <v>180000</v>
      </c>
      <c r="D8388" s="2">
        <v>117000</v>
      </c>
      <c r="E8388" s="2">
        <v>9000000</v>
      </c>
      <c r="F8388" s="1">
        <v>4624</v>
      </c>
      <c r="G8388" s="3">
        <v>49.23</v>
      </c>
      <c r="H8388" s="3">
        <v>-122.41</v>
      </c>
      <c r="I8388" s="1">
        <v>2010</v>
      </c>
      <c r="J8388" s="1" t="s">
        <v>10</v>
      </c>
      <c r="K8388" s="1">
        <v>0</v>
      </c>
      <c r="L8388">
        <v>-27865353.643199999</v>
      </c>
    </row>
    <row r="8389" spans="1:12" outlineLevel="2" x14ac:dyDescent="0.65">
      <c r="A8389" s="2">
        <v>-1877367.8384</v>
      </c>
      <c r="B8389" s="2">
        <v>1427597.3591499999</v>
      </c>
      <c r="C8389" s="2">
        <v>180000</v>
      </c>
      <c r="D8389" s="2">
        <v>117000</v>
      </c>
      <c r="E8389" s="2">
        <v>9000000</v>
      </c>
      <c r="F8389" s="1">
        <v>4624</v>
      </c>
      <c r="G8389" s="3">
        <v>49.23</v>
      </c>
      <c r="H8389" s="3">
        <v>-122.41</v>
      </c>
      <c r="I8389" s="1">
        <v>2013</v>
      </c>
      <c r="J8389" s="1" t="s">
        <v>10</v>
      </c>
      <c r="K8389" s="1">
        <v>0</v>
      </c>
      <c r="L8389">
        <v>-27865353.643199999</v>
      </c>
    </row>
    <row r="8390" spans="1:12" outlineLevel="2" x14ac:dyDescent="0.65">
      <c r="A8390" s="2">
        <v>-1877367.8384</v>
      </c>
      <c r="B8390" s="2">
        <v>1427597.3591499999</v>
      </c>
      <c r="C8390" s="2">
        <v>180000</v>
      </c>
      <c r="D8390" s="2">
        <v>117000</v>
      </c>
      <c r="E8390" s="2">
        <v>9000000</v>
      </c>
      <c r="F8390" s="1">
        <v>4624</v>
      </c>
      <c r="G8390" s="3">
        <v>49.23</v>
      </c>
      <c r="H8390" s="3">
        <v>-122.41</v>
      </c>
      <c r="I8390" s="1">
        <v>2013</v>
      </c>
      <c r="J8390" s="1" t="s">
        <v>10</v>
      </c>
      <c r="K8390" s="1">
        <v>0</v>
      </c>
      <c r="L8390">
        <v>-27865353.643199999</v>
      </c>
    </row>
    <row r="8391" spans="1:12" outlineLevel="2" x14ac:dyDescent="0.65">
      <c r="A8391" s="2">
        <v>-1877367.8384</v>
      </c>
      <c r="B8391" s="2">
        <v>1427597.3591499999</v>
      </c>
      <c r="C8391" s="2">
        <v>180000</v>
      </c>
      <c r="D8391" s="2">
        <v>117000</v>
      </c>
      <c r="E8391" s="2">
        <v>9000000</v>
      </c>
      <c r="F8391" s="1">
        <v>4624</v>
      </c>
      <c r="G8391" s="3">
        <v>49.23</v>
      </c>
      <c r="H8391" s="3">
        <v>-122.41</v>
      </c>
      <c r="I8391" s="1">
        <v>2015</v>
      </c>
      <c r="J8391" s="1" t="s">
        <v>10</v>
      </c>
      <c r="K8391" s="1">
        <v>0</v>
      </c>
      <c r="L8391">
        <v>-27865353.643199999</v>
      </c>
    </row>
    <row r="8392" spans="1:12" outlineLevel="1" x14ac:dyDescent="0.65">
      <c r="A8392" s="2">
        <f>SUBTOTAL(1,A8388:A8391)</f>
        <v>-1877367.8384</v>
      </c>
      <c r="B8392" s="2">
        <f>SUBTOTAL(1,B8388:B8391)</f>
        <v>1427597.3591499999</v>
      </c>
      <c r="C8392" s="2">
        <f>SUBTOTAL(1,C8388:C8391)</f>
        <v>180000</v>
      </c>
      <c r="D8392" s="2">
        <f>SUBTOTAL(1,D8388:D8391)</f>
        <v>117000</v>
      </c>
      <c r="E8392" s="2">
        <f>SUBTOTAL(1,E8388:E8391)</f>
        <v>9000000</v>
      </c>
      <c r="F8392" s="1">
        <f>SUBTOTAL(1,F8388:F8391)</f>
        <v>4624</v>
      </c>
      <c r="G8392" s="3">
        <f>SUBTOTAL(1,G8388:G8391)</f>
        <v>49.23</v>
      </c>
      <c r="H8392" s="3">
        <f>SUBTOTAL(1,H8388:H8391)</f>
        <v>-122.41</v>
      </c>
      <c r="K8392" s="1">
        <f>SUBTOTAL(1,K8388:K8391)</f>
        <v>0</v>
      </c>
      <c r="L8392" s="4" t="s">
        <v>2769</v>
      </c>
    </row>
    <row r="8393" spans="1:12" outlineLevel="2" x14ac:dyDescent="0.65">
      <c r="A8393" s="2">
        <v>-1883367.8384</v>
      </c>
      <c r="B8393" s="2">
        <v>1427597.3591499999</v>
      </c>
      <c r="C8393" s="2">
        <v>174000</v>
      </c>
      <c r="D8393" s="2">
        <v>117000</v>
      </c>
      <c r="E8393" s="2">
        <v>9000000</v>
      </c>
      <c r="F8393" s="1">
        <v>4622</v>
      </c>
      <c r="G8393" s="3">
        <v>49.22</v>
      </c>
      <c r="H8393" s="3">
        <v>-122.49</v>
      </c>
      <c r="I8393" s="1">
        <v>2011</v>
      </c>
      <c r="J8393" s="1" t="s">
        <v>10</v>
      </c>
      <c r="K8393" s="1">
        <v>0</v>
      </c>
      <c r="L8393">
        <v>-27865842.951599997</v>
      </c>
    </row>
    <row r="8394" spans="1:12" outlineLevel="1" x14ac:dyDescent="0.65">
      <c r="A8394" s="2">
        <f>SUBTOTAL(1,A8393:A8393)</f>
        <v>-1883367.8384</v>
      </c>
      <c r="B8394" s="2">
        <f>SUBTOTAL(1,B8393:B8393)</f>
        <v>1427597.3591499999</v>
      </c>
      <c r="C8394" s="2">
        <f>SUBTOTAL(1,C8393:C8393)</f>
        <v>174000</v>
      </c>
      <c r="D8394" s="2">
        <f>SUBTOTAL(1,D8393:D8393)</f>
        <v>117000</v>
      </c>
      <c r="E8394" s="2">
        <f>SUBTOTAL(1,E8393:E8393)</f>
        <v>9000000</v>
      </c>
      <c r="F8394" s="1">
        <f>SUBTOTAL(1,F8393:F8393)</f>
        <v>4622</v>
      </c>
      <c r="G8394" s="3">
        <f>SUBTOTAL(1,G8393:G8393)</f>
        <v>49.22</v>
      </c>
      <c r="H8394" s="3">
        <f>SUBTOTAL(1,H8393:H8393)</f>
        <v>-122.49</v>
      </c>
      <c r="K8394" s="1">
        <f>SUBTOTAL(1,K8393:K8393)</f>
        <v>0</v>
      </c>
      <c r="L8394" s="4" t="s">
        <v>2770</v>
      </c>
    </row>
    <row r="8395" spans="1:12" outlineLevel="2" x14ac:dyDescent="0.65">
      <c r="A8395" s="2">
        <v>-1874367.8384</v>
      </c>
      <c r="B8395" s="2">
        <v>1427597.3591499999</v>
      </c>
      <c r="C8395" s="2">
        <v>183000</v>
      </c>
      <c r="D8395" s="2">
        <v>117000</v>
      </c>
      <c r="E8395" s="2">
        <v>9000000</v>
      </c>
      <c r="F8395" s="1">
        <v>4625</v>
      </c>
      <c r="G8395" s="3">
        <v>49.23</v>
      </c>
      <c r="H8395" s="3">
        <v>-122.39</v>
      </c>
      <c r="I8395" s="1">
        <v>2010</v>
      </c>
      <c r="J8395" s="1" t="s">
        <v>10</v>
      </c>
      <c r="K8395" s="1">
        <v>0</v>
      </c>
      <c r="L8395">
        <v>-27866826.112499997</v>
      </c>
    </row>
    <row r="8396" spans="1:12" outlineLevel="2" x14ac:dyDescent="0.65">
      <c r="A8396" s="2">
        <v>-1874367.8384</v>
      </c>
      <c r="B8396" s="2">
        <v>1427597.3591499999</v>
      </c>
      <c r="C8396" s="2">
        <v>183000</v>
      </c>
      <c r="D8396" s="2">
        <v>117000</v>
      </c>
      <c r="E8396" s="2">
        <v>9000000</v>
      </c>
      <c r="F8396" s="1">
        <v>4625</v>
      </c>
      <c r="G8396" s="3">
        <v>49.23</v>
      </c>
      <c r="H8396" s="3">
        <v>-122.39</v>
      </c>
      <c r="I8396" s="1">
        <v>2011</v>
      </c>
      <c r="J8396" s="1" t="s">
        <v>10</v>
      </c>
      <c r="K8396" s="1">
        <v>0</v>
      </c>
      <c r="L8396">
        <v>-27866826.112499997</v>
      </c>
    </row>
    <row r="8397" spans="1:12" outlineLevel="2" x14ac:dyDescent="0.65">
      <c r="A8397" s="2">
        <v>-1874367.8384</v>
      </c>
      <c r="B8397" s="2">
        <v>1427597.3591499999</v>
      </c>
      <c r="C8397" s="2">
        <v>183000</v>
      </c>
      <c r="D8397" s="2">
        <v>117000</v>
      </c>
      <c r="E8397" s="2">
        <v>9000000</v>
      </c>
      <c r="F8397" s="1">
        <v>4625</v>
      </c>
      <c r="G8397" s="3">
        <v>49.23</v>
      </c>
      <c r="H8397" s="3">
        <v>-122.39</v>
      </c>
      <c r="I8397" s="1">
        <v>2014</v>
      </c>
      <c r="J8397" s="1" t="s">
        <v>10</v>
      </c>
      <c r="K8397" s="1">
        <v>0</v>
      </c>
      <c r="L8397">
        <v>-27866826.112499997</v>
      </c>
    </row>
    <row r="8398" spans="1:12" outlineLevel="2" x14ac:dyDescent="0.65">
      <c r="A8398" s="2">
        <v>-1874367.8384</v>
      </c>
      <c r="B8398" s="2">
        <v>1427597.3591499999</v>
      </c>
      <c r="C8398" s="2">
        <v>183000</v>
      </c>
      <c r="D8398" s="2">
        <v>117000</v>
      </c>
      <c r="E8398" s="2">
        <v>9000000</v>
      </c>
      <c r="F8398" s="1">
        <v>4625</v>
      </c>
      <c r="G8398" s="3">
        <v>49.23</v>
      </c>
      <c r="H8398" s="3">
        <v>-122.39</v>
      </c>
      <c r="I8398" s="1">
        <v>2015</v>
      </c>
      <c r="J8398" s="1" t="s">
        <v>10</v>
      </c>
      <c r="K8398" s="1">
        <v>0</v>
      </c>
      <c r="L8398">
        <v>-27866826.112499997</v>
      </c>
    </row>
    <row r="8399" spans="1:12" outlineLevel="1" x14ac:dyDescent="0.65">
      <c r="A8399" s="2">
        <f>SUBTOTAL(1,A8395:A8398)</f>
        <v>-1874367.8384</v>
      </c>
      <c r="B8399" s="2">
        <f>SUBTOTAL(1,B8395:B8398)</f>
        <v>1427597.3591499999</v>
      </c>
      <c r="C8399" s="2">
        <f>SUBTOTAL(1,C8395:C8398)</f>
        <v>183000</v>
      </c>
      <c r="D8399" s="2">
        <f>SUBTOTAL(1,D8395:D8398)</f>
        <v>117000</v>
      </c>
      <c r="E8399" s="2">
        <f>SUBTOTAL(1,E8395:E8398)</f>
        <v>9000000</v>
      </c>
      <c r="F8399" s="1">
        <f>SUBTOTAL(1,F8395:F8398)</f>
        <v>4625</v>
      </c>
      <c r="G8399" s="3">
        <f>SUBTOTAL(1,G8395:G8398)</f>
        <v>49.23</v>
      </c>
      <c r="H8399" s="3">
        <f>SUBTOTAL(1,H8395:H8398)</f>
        <v>-122.39</v>
      </c>
      <c r="K8399" s="1">
        <f>SUBTOTAL(1,K8395:K8398)</f>
        <v>0</v>
      </c>
      <c r="L8399" s="4" t="s">
        <v>2771</v>
      </c>
    </row>
    <row r="8400" spans="1:12" outlineLevel="2" x14ac:dyDescent="0.65">
      <c r="A8400" s="2">
        <v>-1883367.8384</v>
      </c>
      <c r="B8400" s="2">
        <v>1427597.3591499999</v>
      </c>
      <c r="C8400" s="2">
        <v>174000</v>
      </c>
      <c r="D8400" s="2">
        <v>117000</v>
      </c>
      <c r="E8400" s="2">
        <v>9000000</v>
      </c>
      <c r="F8400" s="1">
        <v>4622</v>
      </c>
      <c r="G8400" s="3">
        <v>49.21</v>
      </c>
      <c r="H8400" s="3">
        <v>-122.52</v>
      </c>
      <c r="I8400" s="1">
        <v>2010</v>
      </c>
      <c r="J8400" s="1" t="s">
        <v>10</v>
      </c>
      <c r="K8400" s="1">
        <v>0</v>
      </c>
      <c r="L8400">
        <v>-27867004.922400001</v>
      </c>
    </row>
    <row r="8401" spans="1:12" outlineLevel="2" x14ac:dyDescent="0.65">
      <c r="A8401" s="2">
        <v>-1883367.8384</v>
      </c>
      <c r="B8401" s="2">
        <v>1427597.3591499999</v>
      </c>
      <c r="C8401" s="2">
        <v>174000</v>
      </c>
      <c r="D8401" s="2">
        <v>117000</v>
      </c>
      <c r="E8401" s="2">
        <v>9000000</v>
      </c>
      <c r="F8401" s="1">
        <v>4622</v>
      </c>
      <c r="G8401" s="3">
        <v>49.21</v>
      </c>
      <c r="H8401" s="3">
        <v>-122.52</v>
      </c>
      <c r="I8401" s="1">
        <v>2012</v>
      </c>
      <c r="J8401" s="1" t="s">
        <v>10</v>
      </c>
      <c r="K8401" s="1">
        <v>0</v>
      </c>
      <c r="L8401">
        <v>-27867004.922400001</v>
      </c>
    </row>
    <row r="8402" spans="1:12" outlineLevel="2" x14ac:dyDescent="0.65">
      <c r="A8402" s="2">
        <v>-1883367.8384</v>
      </c>
      <c r="B8402" s="2">
        <v>1427597.3591499999</v>
      </c>
      <c r="C8402" s="2">
        <v>174000</v>
      </c>
      <c r="D8402" s="2">
        <v>117000</v>
      </c>
      <c r="E8402" s="2">
        <v>9000000</v>
      </c>
      <c r="F8402" s="1">
        <v>4622</v>
      </c>
      <c r="G8402" s="3">
        <v>49.21</v>
      </c>
      <c r="H8402" s="3">
        <v>-122.52</v>
      </c>
      <c r="I8402" s="1">
        <v>2014</v>
      </c>
      <c r="J8402" s="1" t="s">
        <v>10</v>
      </c>
      <c r="K8402" s="1">
        <v>0</v>
      </c>
      <c r="L8402">
        <v>-27867004.922400001</v>
      </c>
    </row>
    <row r="8403" spans="1:12" outlineLevel="2" x14ac:dyDescent="0.65">
      <c r="A8403" s="2">
        <v>-1883367.8384</v>
      </c>
      <c r="B8403" s="2">
        <v>1427597.3591499999</v>
      </c>
      <c r="C8403" s="2">
        <v>174000</v>
      </c>
      <c r="D8403" s="2">
        <v>117000</v>
      </c>
      <c r="E8403" s="2">
        <v>9000000</v>
      </c>
      <c r="F8403" s="1">
        <v>4622</v>
      </c>
      <c r="G8403" s="3">
        <v>49.21</v>
      </c>
      <c r="H8403" s="3">
        <v>-122.52</v>
      </c>
      <c r="I8403" s="1">
        <v>2015</v>
      </c>
      <c r="J8403" s="1" t="s">
        <v>10</v>
      </c>
      <c r="K8403" s="1">
        <v>0</v>
      </c>
      <c r="L8403">
        <v>-27867004.922400001</v>
      </c>
    </row>
    <row r="8404" spans="1:12" outlineLevel="1" x14ac:dyDescent="0.65">
      <c r="A8404" s="2">
        <f>SUBTOTAL(1,A8400:A8403)</f>
        <v>-1883367.8384</v>
      </c>
      <c r="B8404" s="2">
        <f>SUBTOTAL(1,B8400:B8403)</f>
        <v>1427597.3591499999</v>
      </c>
      <c r="C8404" s="2">
        <f>SUBTOTAL(1,C8400:C8403)</f>
        <v>174000</v>
      </c>
      <c r="D8404" s="2">
        <f>SUBTOTAL(1,D8400:D8403)</f>
        <v>117000</v>
      </c>
      <c r="E8404" s="2">
        <f>SUBTOTAL(1,E8400:E8403)</f>
        <v>9000000</v>
      </c>
      <c r="F8404" s="1">
        <f>SUBTOTAL(1,F8400:F8403)</f>
        <v>4622</v>
      </c>
      <c r="G8404" s="3">
        <f>SUBTOTAL(1,G8400:G8403)</f>
        <v>49.21</v>
      </c>
      <c r="H8404" s="3">
        <f>SUBTOTAL(1,H8400:H8403)</f>
        <v>-122.52</v>
      </c>
      <c r="K8404" s="1">
        <f>SUBTOTAL(1,K8400:K8403)</f>
        <v>0</v>
      </c>
      <c r="L8404" s="4" t="s">
        <v>2772</v>
      </c>
    </row>
    <row r="8405" spans="1:12" outlineLevel="2" x14ac:dyDescent="0.65">
      <c r="A8405" s="2">
        <v>-1874367.8384</v>
      </c>
      <c r="B8405" s="2">
        <v>1427597.3591499999</v>
      </c>
      <c r="C8405" s="2">
        <v>183000</v>
      </c>
      <c r="D8405" s="2">
        <v>117000</v>
      </c>
      <c r="E8405" s="2">
        <v>9000000</v>
      </c>
      <c r="F8405" s="1">
        <v>4625</v>
      </c>
      <c r="G8405" s="3">
        <v>49.24</v>
      </c>
      <c r="H8405" s="3">
        <v>-122.37</v>
      </c>
      <c r="I8405" s="1">
        <v>2011</v>
      </c>
      <c r="J8405" s="1" t="s">
        <v>10</v>
      </c>
      <c r="K8405" s="1">
        <v>0</v>
      </c>
      <c r="L8405">
        <v>-27867931.950000003</v>
      </c>
    </row>
    <row r="8406" spans="1:12" outlineLevel="2" x14ac:dyDescent="0.65">
      <c r="A8406" s="2">
        <v>-1874367.8384</v>
      </c>
      <c r="B8406" s="2">
        <v>1427597.3591499999</v>
      </c>
      <c r="C8406" s="2">
        <v>183000</v>
      </c>
      <c r="D8406" s="2">
        <v>117000</v>
      </c>
      <c r="E8406" s="2">
        <v>9000000</v>
      </c>
      <c r="F8406" s="1">
        <v>4625</v>
      </c>
      <c r="G8406" s="3">
        <v>49.24</v>
      </c>
      <c r="H8406" s="3">
        <v>-122.37</v>
      </c>
      <c r="I8406" s="1">
        <v>2015</v>
      </c>
      <c r="J8406" s="1" t="s">
        <v>10</v>
      </c>
      <c r="K8406" s="1">
        <v>0</v>
      </c>
      <c r="L8406">
        <v>-27867931.950000003</v>
      </c>
    </row>
    <row r="8407" spans="1:12" outlineLevel="2" x14ac:dyDescent="0.65">
      <c r="A8407" s="2">
        <v>-1874367.8384</v>
      </c>
      <c r="B8407" s="2">
        <v>1427597.3591499999</v>
      </c>
      <c r="C8407" s="2">
        <v>183000</v>
      </c>
      <c r="D8407" s="2">
        <v>117000</v>
      </c>
      <c r="E8407" s="2">
        <v>9000000</v>
      </c>
      <c r="F8407" s="1">
        <v>4625</v>
      </c>
      <c r="G8407" s="3">
        <v>49.24</v>
      </c>
      <c r="H8407" s="3">
        <v>-122.37</v>
      </c>
      <c r="I8407" s="1">
        <v>2015</v>
      </c>
      <c r="J8407" s="1" t="s">
        <v>10</v>
      </c>
      <c r="K8407" s="1">
        <v>0</v>
      </c>
      <c r="L8407">
        <v>-27867931.950000003</v>
      </c>
    </row>
    <row r="8408" spans="1:12" outlineLevel="1" x14ac:dyDescent="0.65">
      <c r="A8408" s="2">
        <f>SUBTOTAL(1,A8405:A8407)</f>
        <v>-1874367.8384</v>
      </c>
      <c r="B8408" s="2">
        <f>SUBTOTAL(1,B8405:B8407)</f>
        <v>1427597.3591499999</v>
      </c>
      <c r="C8408" s="2">
        <f>SUBTOTAL(1,C8405:C8407)</f>
        <v>183000</v>
      </c>
      <c r="D8408" s="2">
        <f>SUBTOTAL(1,D8405:D8407)</f>
        <v>117000</v>
      </c>
      <c r="E8408" s="2">
        <f>SUBTOTAL(1,E8405:E8407)</f>
        <v>9000000</v>
      </c>
      <c r="F8408" s="1">
        <f>SUBTOTAL(1,F8405:F8407)</f>
        <v>4625</v>
      </c>
      <c r="G8408" s="3">
        <f>SUBTOTAL(1,G8405:G8407)</f>
        <v>49.24</v>
      </c>
      <c r="H8408" s="3">
        <f>SUBTOTAL(1,H8405:H8407)</f>
        <v>-122.37</v>
      </c>
      <c r="K8408" s="1">
        <f>SUBTOTAL(1,K8405:K8407)</f>
        <v>0</v>
      </c>
      <c r="L8408" s="4" t="s">
        <v>2773</v>
      </c>
    </row>
    <row r="8409" spans="1:12" outlineLevel="2" x14ac:dyDescent="0.65">
      <c r="A8409" s="2">
        <v>-1880367.8384</v>
      </c>
      <c r="B8409" s="2">
        <v>1427597.3591499999</v>
      </c>
      <c r="C8409" s="2">
        <v>177000</v>
      </c>
      <c r="D8409" s="2">
        <v>117000</v>
      </c>
      <c r="E8409" s="2">
        <v>9000000</v>
      </c>
      <c r="F8409" s="1">
        <v>4623</v>
      </c>
      <c r="G8409" s="3">
        <v>49.23</v>
      </c>
      <c r="H8409" s="3">
        <v>-122.45</v>
      </c>
      <c r="I8409" s="1">
        <v>2014</v>
      </c>
      <c r="J8409" s="1" t="s">
        <v>10</v>
      </c>
      <c r="K8409" s="1">
        <v>0</v>
      </c>
      <c r="L8409">
        <v>-27868431.010499999</v>
      </c>
    </row>
    <row r="8410" spans="1:12" outlineLevel="1" x14ac:dyDescent="0.65">
      <c r="A8410" s="2">
        <f>SUBTOTAL(1,A8409:A8409)</f>
        <v>-1880367.8384</v>
      </c>
      <c r="B8410" s="2">
        <f>SUBTOTAL(1,B8409:B8409)</f>
        <v>1427597.3591499999</v>
      </c>
      <c r="C8410" s="2">
        <f>SUBTOTAL(1,C8409:C8409)</f>
        <v>177000</v>
      </c>
      <c r="D8410" s="2">
        <f>SUBTOTAL(1,D8409:D8409)</f>
        <v>117000</v>
      </c>
      <c r="E8410" s="2">
        <f>SUBTOTAL(1,E8409:E8409)</f>
        <v>9000000</v>
      </c>
      <c r="F8410" s="1">
        <f>SUBTOTAL(1,F8409:F8409)</f>
        <v>4623</v>
      </c>
      <c r="G8410" s="3">
        <f>SUBTOTAL(1,G8409:G8409)</f>
        <v>49.23</v>
      </c>
      <c r="H8410" s="3">
        <f>SUBTOTAL(1,H8409:H8409)</f>
        <v>-122.45</v>
      </c>
      <c r="K8410" s="1">
        <f>SUBTOTAL(1,K8409:K8409)</f>
        <v>0</v>
      </c>
      <c r="L8410" s="4" t="s">
        <v>2774</v>
      </c>
    </row>
    <row r="8411" spans="1:12" outlineLevel="2" x14ac:dyDescent="0.65">
      <c r="A8411" s="2">
        <v>-1880367.8384</v>
      </c>
      <c r="B8411" s="2">
        <v>1427597.3591499999</v>
      </c>
      <c r="C8411" s="2">
        <v>177000</v>
      </c>
      <c r="D8411" s="2">
        <v>117000</v>
      </c>
      <c r="E8411" s="2">
        <v>9000000</v>
      </c>
      <c r="F8411" s="1">
        <v>4623</v>
      </c>
      <c r="G8411" s="3">
        <v>49.22</v>
      </c>
      <c r="H8411" s="3">
        <v>-122.48</v>
      </c>
      <c r="I8411" s="1">
        <v>2010</v>
      </c>
      <c r="J8411" s="1" t="s">
        <v>10</v>
      </c>
      <c r="K8411" s="1">
        <v>0</v>
      </c>
      <c r="L8411">
        <v>-27869596.468800001</v>
      </c>
    </row>
    <row r="8412" spans="1:12" outlineLevel="2" x14ac:dyDescent="0.65">
      <c r="A8412" s="2">
        <v>-1880367.8384</v>
      </c>
      <c r="B8412" s="2">
        <v>1427597.3591499999</v>
      </c>
      <c r="C8412" s="2">
        <v>177000</v>
      </c>
      <c r="D8412" s="2">
        <v>117000</v>
      </c>
      <c r="E8412" s="2">
        <v>9000000</v>
      </c>
      <c r="F8412" s="1">
        <v>4623</v>
      </c>
      <c r="G8412" s="3">
        <v>49.22</v>
      </c>
      <c r="H8412" s="3">
        <v>-122.48</v>
      </c>
      <c r="I8412" s="1">
        <v>2012</v>
      </c>
      <c r="J8412" s="1" t="s">
        <v>10</v>
      </c>
      <c r="K8412" s="1">
        <v>0</v>
      </c>
      <c r="L8412">
        <v>-27869596.468800001</v>
      </c>
    </row>
    <row r="8413" spans="1:12" outlineLevel="2" x14ac:dyDescent="0.65">
      <c r="A8413" s="2">
        <v>-1880367.8384</v>
      </c>
      <c r="B8413" s="2">
        <v>1427597.3591499999</v>
      </c>
      <c r="C8413" s="2">
        <v>177000</v>
      </c>
      <c r="D8413" s="2">
        <v>117000</v>
      </c>
      <c r="E8413" s="2">
        <v>9000000</v>
      </c>
      <c r="F8413" s="1">
        <v>4623</v>
      </c>
      <c r="G8413" s="3">
        <v>49.22</v>
      </c>
      <c r="H8413" s="3">
        <v>-122.48</v>
      </c>
      <c r="I8413" s="1">
        <v>2013</v>
      </c>
      <c r="J8413" s="1" t="s">
        <v>10</v>
      </c>
      <c r="K8413" s="1">
        <v>0</v>
      </c>
      <c r="L8413">
        <v>-27869596.468800001</v>
      </c>
    </row>
    <row r="8414" spans="1:12" outlineLevel="2" x14ac:dyDescent="0.65">
      <c r="A8414" s="2">
        <v>-1880367.8384</v>
      </c>
      <c r="B8414" s="2">
        <v>1427597.3591499999</v>
      </c>
      <c r="C8414" s="2">
        <v>177000</v>
      </c>
      <c r="D8414" s="2">
        <v>117000</v>
      </c>
      <c r="E8414" s="2">
        <v>9000000</v>
      </c>
      <c r="F8414" s="1">
        <v>4623</v>
      </c>
      <c r="G8414" s="3">
        <v>49.22</v>
      </c>
      <c r="H8414" s="3">
        <v>-122.48</v>
      </c>
      <c r="I8414" s="1">
        <v>2014</v>
      </c>
      <c r="J8414" s="1" t="s">
        <v>10</v>
      </c>
      <c r="K8414" s="1">
        <v>0</v>
      </c>
      <c r="L8414">
        <v>-27869596.468800001</v>
      </c>
    </row>
    <row r="8415" spans="1:12" outlineLevel="2" x14ac:dyDescent="0.65">
      <c r="A8415" s="2">
        <v>-1880367.8384</v>
      </c>
      <c r="B8415" s="2">
        <v>1427597.3591499999</v>
      </c>
      <c r="C8415" s="2">
        <v>177000</v>
      </c>
      <c r="D8415" s="2">
        <v>117000</v>
      </c>
      <c r="E8415" s="2">
        <v>9000000</v>
      </c>
      <c r="F8415" s="1">
        <v>4623</v>
      </c>
      <c r="G8415" s="3">
        <v>49.22</v>
      </c>
      <c r="H8415" s="3">
        <v>-122.48</v>
      </c>
      <c r="I8415" s="1">
        <v>2015</v>
      </c>
      <c r="J8415" s="1" t="s">
        <v>10</v>
      </c>
      <c r="K8415" s="1">
        <v>0</v>
      </c>
      <c r="L8415">
        <v>-27869596.468800001</v>
      </c>
    </row>
    <row r="8416" spans="1:12" outlineLevel="1" x14ac:dyDescent="0.65">
      <c r="A8416" s="2">
        <f>SUBTOTAL(1,A8411:A8415)</f>
        <v>-1880367.8384</v>
      </c>
      <c r="B8416" s="2">
        <f>SUBTOTAL(1,B8411:B8415)</f>
        <v>1427597.3591499999</v>
      </c>
      <c r="C8416" s="2">
        <f>SUBTOTAL(1,C8411:C8415)</f>
        <v>177000</v>
      </c>
      <c r="D8416" s="2">
        <f>SUBTOTAL(1,D8411:D8415)</f>
        <v>117000</v>
      </c>
      <c r="E8416" s="2">
        <f>SUBTOTAL(1,E8411:E8415)</f>
        <v>9000000</v>
      </c>
      <c r="F8416" s="1">
        <f>SUBTOTAL(1,F8411:F8415)</f>
        <v>4623</v>
      </c>
      <c r="G8416" s="3">
        <f>SUBTOTAL(1,G8411:G8415)</f>
        <v>49.22</v>
      </c>
      <c r="H8416" s="3">
        <f>SUBTOTAL(1,H8411:H8415)</f>
        <v>-122.47999999999999</v>
      </c>
      <c r="K8416" s="1">
        <f>SUBTOTAL(1,K8411:K8415)</f>
        <v>0</v>
      </c>
      <c r="L8416" s="4" t="s">
        <v>2775</v>
      </c>
    </row>
    <row r="8417" spans="1:12" outlineLevel="2" x14ac:dyDescent="0.65">
      <c r="A8417" s="2">
        <v>-1868367.8384</v>
      </c>
      <c r="B8417" s="2">
        <v>1427597.3591499999</v>
      </c>
      <c r="C8417" s="2">
        <v>189000</v>
      </c>
      <c r="D8417" s="2">
        <v>117000</v>
      </c>
      <c r="E8417" s="2">
        <v>9000000</v>
      </c>
      <c r="F8417" s="1">
        <v>4627</v>
      </c>
      <c r="G8417" s="3">
        <v>49.25</v>
      </c>
      <c r="H8417" s="3">
        <v>-122.3</v>
      </c>
      <c r="I8417" s="1">
        <v>2010</v>
      </c>
      <c r="J8417" s="1" t="s">
        <v>10</v>
      </c>
      <c r="K8417" s="1">
        <v>0</v>
      </c>
      <c r="L8417">
        <v>-27869693.424999997</v>
      </c>
    </row>
    <row r="8418" spans="1:12" outlineLevel="2" x14ac:dyDescent="0.65">
      <c r="A8418" s="2">
        <v>-1868367.8384</v>
      </c>
      <c r="B8418" s="2">
        <v>1427597.3591499999</v>
      </c>
      <c r="C8418" s="2">
        <v>189000</v>
      </c>
      <c r="D8418" s="2">
        <v>117000</v>
      </c>
      <c r="E8418" s="2">
        <v>9000000</v>
      </c>
      <c r="F8418" s="1">
        <v>4627</v>
      </c>
      <c r="G8418" s="3">
        <v>49.25</v>
      </c>
      <c r="H8418" s="3">
        <v>-122.3</v>
      </c>
      <c r="I8418" s="1">
        <v>2011</v>
      </c>
      <c r="J8418" s="1" t="s">
        <v>10</v>
      </c>
      <c r="K8418" s="1">
        <v>0</v>
      </c>
      <c r="L8418">
        <v>-27869693.424999997</v>
      </c>
    </row>
    <row r="8419" spans="1:12" outlineLevel="2" x14ac:dyDescent="0.65">
      <c r="A8419" s="2">
        <v>-1868367.8384</v>
      </c>
      <c r="B8419" s="2">
        <v>1427597.3591499999</v>
      </c>
      <c r="C8419" s="2">
        <v>189000</v>
      </c>
      <c r="D8419" s="2">
        <v>117000</v>
      </c>
      <c r="E8419" s="2">
        <v>9000000</v>
      </c>
      <c r="F8419" s="1">
        <v>4627</v>
      </c>
      <c r="G8419" s="3">
        <v>49.25</v>
      </c>
      <c r="H8419" s="3">
        <v>-122.3</v>
      </c>
      <c r="I8419" s="1">
        <v>2012</v>
      </c>
      <c r="J8419" s="1" t="s">
        <v>10</v>
      </c>
      <c r="K8419" s="1">
        <v>0</v>
      </c>
      <c r="L8419">
        <v>-27869693.424999997</v>
      </c>
    </row>
    <row r="8420" spans="1:12" outlineLevel="2" x14ac:dyDescent="0.65">
      <c r="A8420" s="2">
        <v>-1868367.8384</v>
      </c>
      <c r="B8420" s="2">
        <v>1427597.3591499999</v>
      </c>
      <c r="C8420" s="2">
        <v>189000</v>
      </c>
      <c r="D8420" s="2">
        <v>117000</v>
      </c>
      <c r="E8420" s="2">
        <v>9000000</v>
      </c>
      <c r="F8420" s="1">
        <v>4627</v>
      </c>
      <c r="G8420" s="3">
        <v>49.25</v>
      </c>
      <c r="H8420" s="3">
        <v>-122.3</v>
      </c>
      <c r="I8420" s="1">
        <v>2013</v>
      </c>
      <c r="J8420" s="1" t="s">
        <v>10</v>
      </c>
      <c r="K8420" s="1">
        <v>0</v>
      </c>
      <c r="L8420">
        <v>-27869693.424999997</v>
      </c>
    </row>
    <row r="8421" spans="1:12" outlineLevel="2" x14ac:dyDescent="0.65">
      <c r="A8421" s="2">
        <v>-1868367.8384</v>
      </c>
      <c r="B8421" s="2">
        <v>1427597.3591499999</v>
      </c>
      <c r="C8421" s="2">
        <v>189000</v>
      </c>
      <c r="D8421" s="2">
        <v>117000</v>
      </c>
      <c r="E8421" s="2">
        <v>9000000</v>
      </c>
      <c r="F8421" s="1">
        <v>4627</v>
      </c>
      <c r="G8421" s="3">
        <v>49.25</v>
      </c>
      <c r="H8421" s="3">
        <v>-122.3</v>
      </c>
      <c r="I8421" s="1">
        <v>2014</v>
      </c>
      <c r="J8421" s="1" t="s">
        <v>10</v>
      </c>
      <c r="K8421" s="1">
        <v>0</v>
      </c>
      <c r="L8421">
        <v>-27869693.424999997</v>
      </c>
    </row>
    <row r="8422" spans="1:12" outlineLevel="1" x14ac:dyDescent="0.65">
      <c r="A8422" s="2">
        <f>SUBTOTAL(1,A8417:A8421)</f>
        <v>-1868367.8384</v>
      </c>
      <c r="B8422" s="2">
        <f>SUBTOTAL(1,B8417:B8421)</f>
        <v>1427597.3591499999</v>
      </c>
      <c r="C8422" s="2">
        <f>SUBTOTAL(1,C8417:C8421)</f>
        <v>189000</v>
      </c>
      <c r="D8422" s="2">
        <f>SUBTOTAL(1,D8417:D8421)</f>
        <v>117000</v>
      </c>
      <c r="E8422" s="2">
        <f>SUBTOTAL(1,E8417:E8421)</f>
        <v>9000000</v>
      </c>
      <c r="F8422" s="1">
        <f>SUBTOTAL(1,F8417:F8421)</f>
        <v>4627</v>
      </c>
      <c r="G8422" s="3">
        <f>SUBTOTAL(1,G8417:G8421)</f>
        <v>49.25</v>
      </c>
      <c r="H8422" s="3">
        <f>SUBTOTAL(1,H8417:H8421)</f>
        <v>-122.3</v>
      </c>
      <c r="K8422" s="1">
        <f>SUBTOTAL(1,K8417:K8421)</f>
        <v>0</v>
      </c>
      <c r="L8422" s="4" t="s">
        <v>2776</v>
      </c>
    </row>
    <row r="8423" spans="1:12" outlineLevel="2" x14ac:dyDescent="0.65">
      <c r="A8423" s="2">
        <v>-1877367.8384</v>
      </c>
      <c r="B8423" s="2">
        <v>1427597.3591499999</v>
      </c>
      <c r="C8423" s="2">
        <v>180000</v>
      </c>
      <c r="D8423" s="2">
        <v>117000</v>
      </c>
      <c r="E8423" s="2">
        <v>9000000</v>
      </c>
      <c r="F8423" s="1">
        <v>4624</v>
      </c>
      <c r="G8423" s="3">
        <v>49.23</v>
      </c>
      <c r="H8423" s="3">
        <v>-122.43</v>
      </c>
      <c r="I8423" s="1">
        <v>2014</v>
      </c>
      <c r="J8423" s="1" t="s">
        <v>10</v>
      </c>
      <c r="K8423" s="1">
        <v>0</v>
      </c>
      <c r="L8423">
        <v>-27869906.433600001</v>
      </c>
    </row>
    <row r="8424" spans="1:12" outlineLevel="1" x14ac:dyDescent="0.65">
      <c r="A8424" s="2">
        <f>SUBTOTAL(1,A8423:A8423)</f>
        <v>-1877367.8384</v>
      </c>
      <c r="B8424" s="2">
        <f>SUBTOTAL(1,B8423:B8423)</f>
        <v>1427597.3591499999</v>
      </c>
      <c r="C8424" s="2">
        <f>SUBTOTAL(1,C8423:C8423)</f>
        <v>180000</v>
      </c>
      <c r="D8424" s="2">
        <f>SUBTOTAL(1,D8423:D8423)</f>
        <v>117000</v>
      </c>
      <c r="E8424" s="2">
        <f>SUBTOTAL(1,E8423:E8423)</f>
        <v>9000000</v>
      </c>
      <c r="F8424" s="1">
        <f>SUBTOTAL(1,F8423:F8423)</f>
        <v>4624</v>
      </c>
      <c r="G8424" s="3">
        <f>SUBTOTAL(1,G8423:G8423)</f>
        <v>49.23</v>
      </c>
      <c r="H8424" s="3">
        <f>SUBTOTAL(1,H8423:H8423)</f>
        <v>-122.43</v>
      </c>
      <c r="K8424" s="1">
        <f>SUBTOTAL(1,K8423:K8423)</f>
        <v>0</v>
      </c>
      <c r="L8424" s="4" t="s">
        <v>2777</v>
      </c>
    </row>
    <row r="8425" spans="1:12" outlineLevel="2" x14ac:dyDescent="0.65">
      <c r="A8425" s="2">
        <v>-1865367.8384</v>
      </c>
      <c r="B8425" s="2">
        <v>1427597.3591499999</v>
      </c>
      <c r="C8425" s="2">
        <v>192000</v>
      </c>
      <c r="D8425" s="2">
        <v>117000</v>
      </c>
      <c r="E8425" s="2">
        <v>9000000</v>
      </c>
      <c r="F8425" s="1">
        <v>4628</v>
      </c>
      <c r="G8425" s="3">
        <v>49.26</v>
      </c>
      <c r="H8425" s="3">
        <v>-122.25</v>
      </c>
      <c r="I8425" s="1">
        <v>2010</v>
      </c>
      <c r="J8425" s="1" t="s">
        <v>10</v>
      </c>
      <c r="K8425" s="1">
        <v>0</v>
      </c>
      <c r="L8425">
        <v>-27869977.98</v>
      </c>
    </row>
    <row r="8426" spans="1:12" outlineLevel="2" x14ac:dyDescent="0.65">
      <c r="A8426" s="2">
        <v>-1865367.8384</v>
      </c>
      <c r="B8426" s="2">
        <v>1427597.3591499999</v>
      </c>
      <c r="C8426" s="2">
        <v>192000</v>
      </c>
      <c r="D8426" s="2">
        <v>117000</v>
      </c>
      <c r="E8426" s="2">
        <v>9000000</v>
      </c>
      <c r="F8426" s="1">
        <v>4628</v>
      </c>
      <c r="G8426" s="3">
        <v>49.26</v>
      </c>
      <c r="H8426" s="3">
        <v>-122.25</v>
      </c>
      <c r="I8426" s="1">
        <v>2010</v>
      </c>
      <c r="J8426" s="1" t="s">
        <v>10</v>
      </c>
      <c r="K8426" s="1">
        <v>0</v>
      </c>
      <c r="L8426">
        <v>-27869977.98</v>
      </c>
    </row>
    <row r="8427" spans="1:12" outlineLevel="2" x14ac:dyDescent="0.65">
      <c r="A8427" s="2">
        <v>-1865367.8384</v>
      </c>
      <c r="B8427" s="2">
        <v>1427597.3591499999</v>
      </c>
      <c r="C8427" s="2">
        <v>192000</v>
      </c>
      <c r="D8427" s="2">
        <v>117000</v>
      </c>
      <c r="E8427" s="2">
        <v>9000000</v>
      </c>
      <c r="F8427" s="1">
        <v>4628</v>
      </c>
      <c r="G8427" s="3">
        <v>49.26</v>
      </c>
      <c r="H8427" s="3">
        <v>-122.25</v>
      </c>
      <c r="I8427" s="1">
        <v>2011</v>
      </c>
      <c r="J8427" s="1" t="s">
        <v>10</v>
      </c>
      <c r="K8427" s="1">
        <v>0</v>
      </c>
      <c r="L8427">
        <v>-27869977.98</v>
      </c>
    </row>
    <row r="8428" spans="1:12" outlineLevel="2" x14ac:dyDescent="0.65">
      <c r="A8428" s="2">
        <v>-1865367.8384</v>
      </c>
      <c r="B8428" s="2">
        <v>1427597.3591499999</v>
      </c>
      <c r="C8428" s="2">
        <v>192000</v>
      </c>
      <c r="D8428" s="2">
        <v>117000</v>
      </c>
      <c r="E8428" s="2">
        <v>9000000</v>
      </c>
      <c r="F8428" s="1">
        <v>4628</v>
      </c>
      <c r="G8428" s="3">
        <v>49.26</v>
      </c>
      <c r="H8428" s="3">
        <v>-122.25</v>
      </c>
      <c r="I8428" s="1">
        <v>2011</v>
      </c>
      <c r="J8428" s="1" t="s">
        <v>10</v>
      </c>
      <c r="K8428" s="1">
        <v>0</v>
      </c>
      <c r="L8428">
        <v>-27869977.98</v>
      </c>
    </row>
    <row r="8429" spans="1:12" outlineLevel="2" x14ac:dyDescent="0.65">
      <c r="A8429" s="2">
        <v>-1865367.8384</v>
      </c>
      <c r="B8429" s="2">
        <v>1427597.3591499999</v>
      </c>
      <c r="C8429" s="2">
        <v>192000</v>
      </c>
      <c r="D8429" s="2">
        <v>117000</v>
      </c>
      <c r="E8429" s="2">
        <v>9000000</v>
      </c>
      <c r="F8429" s="1">
        <v>4628</v>
      </c>
      <c r="G8429" s="3">
        <v>49.26</v>
      </c>
      <c r="H8429" s="3">
        <v>-122.25</v>
      </c>
      <c r="I8429" s="1">
        <v>2011</v>
      </c>
      <c r="J8429" s="1" t="s">
        <v>10</v>
      </c>
      <c r="K8429" s="1">
        <v>0</v>
      </c>
      <c r="L8429">
        <v>-27869977.98</v>
      </c>
    </row>
    <row r="8430" spans="1:12" outlineLevel="2" x14ac:dyDescent="0.65">
      <c r="A8430" s="2">
        <v>-1865367.8384</v>
      </c>
      <c r="B8430" s="2">
        <v>1427597.3591499999</v>
      </c>
      <c r="C8430" s="2">
        <v>192000</v>
      </c>
      <c r="D8430" s="2">
        <v>117000</v>
      </c>
      <c r="E8430" s="2">
        <v>9000000</v>
      </c>
      <c r="F8430" s="1">
        <v>4628</v>
      </c>
      <c r="G8430" s="3">
        <v>49.26</v>
      </c>
      <c r="H8430" s="3">
        <v>-122.25</v>
      </c>
      <c r="I8430" s="1">
        <v>2012</v>
      </c>
      <c r="J8430" s="1" t="s">
        <v>10</v>
      </c>
      <c r="K8430" s="1">
        <v>0</v>
      </c>
      <c r="L8430">
        <v>-27869977.98</v>
      </c>
    </row>
    <row r="8431" spans="1:12" outlineLevel="2" x14ac:dyDescent="0.65">
      <c r="A8431" s="2">
        <v>-1865367.8384</v>
      </c>
      <c r="B8431" s="2">
        <v>1427597.3591499999</v>
      </c>
      <c r="C8431" s="2">
        <v>192000</v>
      </c>
      <c r="D8431" s="2">
        <v>117000</v>
      </c>
      <c r="E8431" s="2">
        <v>9000000</v>
      </c>
      <c r="F8431" s="1">
        <v>4628</v>
      </c>
      <c r="G8431" s="3">
        <v>49.26</v>
      </c>
      <c r="H8431" s="3">
        <v>-122.25</v>
      </c>
      <c r="I8431" s="1">
        <v>2012</v>
      </c>
      <c r="J8431" s="1" t="s">
        <v>10</v>
      </c>
      <c r="K8431" s="1">
        <v>0</v>
      </c>
      <c r="L8431">
        <v>-27869977.98</v>
      </c>
    </row>
    <row r="8432" spans="1:12" outlineLevel="2" x14ac:dyDescent="0.65">
      <c r="A8432" s="2">
        <v>-1865367.8384</v>
      </c>
      <c r="B8432" s="2">
        <v>1427597.3591499999</v>
      </c>
      <c r="C8432" s="2">
        <v>192000</v>
      </c>
      <c r="D8432" s="2">
        <v>117000</v>
      </c>
      <c r="E8432" s="2">
        <v>9000000</v>
      </c>
      <c r="F8432" s="1">
        <v>4628</v>
      </c>
      <c r="G8432" s="3">
        <v>49.26</v>
      </c>
      <c r="H8432" s="3">
        <v>-122.25</v>
      </c>
      <c r="I8432" s="1">
        <v>2013</v>
      </c>
      <c r="J8432" s="1" t="s">
        <v>10</v>
      </c>
      <c r="K8432" s="1">
        <v>0</v>
      </c>
      <c r="L8432">
        <v>-27869977.98</v>
      </c>
    </row>
    <row r="8433" spans="1:12" outlineLevel="2" x14ac:dyDescent="0.65">
      <c r="A8433" s="2">
        <v>-1865367.8384</v>
      </c>
      <c r="B8433" s="2">
        <v>1427597.3591499999</v>
      </c>
      <c r="C8433" s="2">
        <v>192000</v>
      </c>
      <c r="D8433" s="2">
        <v>117000</v>
      </c>
      <c r="E8433" s="2">
        <v>9000000</v>
      </c>
      <c r="F8433" s="1">
        <v>4628</v>
      </c>
      <c r="G8433" s="3">
        <v>49.26</v>
      </c>
      <c r="H8433" s="3">
        <v>-122.25</v>
      </c>
      <c r="I8433" s="1">
        <v>2014</v>
      </c>
      <c r="J8433" s="1" t="s">
        <v>10</v>
      </c>
      <c r="K8433" s="1">
        <v>0</v>
      </c>
      <c r="L8433">
        <v>-27869977.98</v>
      </c>
    </row>
    <row r="8434" spans="1:12" outlineLevel="2" x14ac:dyDescent="0.65">
      <c r="A8434" s="2">
        <v>-1865367.8384</v>
      </c>
      <c r="B8434" s="2">
        <v>1427597.3591499999</v>
      </c>
      <c r="C8434" s="2">
        <v>192000</v>
      </c>
      <c r="D8434" s="2">
        <v>117000</v>
      </c>
      <c r="E8434" s="2">
        <v>9000000</v>
      </c>
      <c r="F8434" s="1">
        <v>4628</v>
      </c>
      <c r="G8434" s="3">
        <v>49.26</v>
      </c>
      <c r="H8434" s="3">
        <v>-122.25</v>
      </c>
      <c r="I8434" s="1">
        <v>2014</v>
      </c>
      <c r="J8434" s="1" t="s">
        <v>10</v>
      </c>
      <c r="K8434" s="1">
        <v>0</v>
      </c>
      <c r="L8434">
        <v>-27869977.98</v>
      </c>
    </row>
    <row r="8435" spans="1:12" outlineLevel="2" x14ac:dyDescent="0.65">
      <c r="A8435" s="2">
        <v>-1865367.8384</v>
      </c>
      <c r="B8435" s="2">
        <v>1427597.3591499999</v>
      </c>
      <c r="C8435" s="2">
        <v>192000</v>
      </c>
      <c r="D8435" s="2">
        <v>117000</v>
      </c>
      <c r="E8435" s="2">
        <v>9000000</v>
      </c>
      <c r="F8435" s="1">
        <v>4628</v>
      </c>
      <c r="G8435" s="3">
        <v>49.26</v>
      </c>
      <c r="H8435" s="3">
        <v>-122.25</v>
      </c>
      <c r="I8435" s="1">
        <v>2014</v>
      </c>
      <c r="J8435" s="1" t="s">
        <v>10</v>
      </c>
      <c r="K8435" s="1">
        <v>0</v>
      </c>
      <c r="L8435">
        <v>-27869977.98</v>
      </c>
    </row>
    <row r="8436" spans="1:12" outlineLevel="2" x14ac:dyDescent="0.65">
      <c r="A8436" s="2">
        <v>-1865367.8384</v>
      </c>
      <c r="B8436" s="2">
        <v>1427597.3591499999</v>
      </c>
      <c r="C8436" s="2">
        <v>192000</v>
      </c>
      <c r="D8436" s="2">
        <v>117000</v>
      </c>
      <c r="E8436" s="2">
        <v>9000000</v>
      </c>
      <c r="F8436" s="1">
        <v>4628</v>
      </c>
      <c r="G8436" s="3">
        <v>49.26</v>
      </c>
      <c r="H8436" s="3">
        <v>-122.25</v>
      </c>
      <c r="I8436" s="1">
        <v>2014</v>
      </c>
      <c r="J8436" s="1" t="s">
        <v>10</v>
      </c>
      <c r="K8436" s="1">
        <v>0</v>
      </c>
      <c r="L8436">
        <v>-27869977.98</v>
      </c>
    </row>
    <row r="8437" spans="1:12" outlineLevel="2" x14ac:dyDescent="0.65">
      <c r="A8437" s="2">
        <v>-1865367.8384</v>
      </c>
      <c r="B8437" s="2">
        <v>1427597.3591499999</v>
      </c>
      <c r="C8437" s="2">
        <v>192000</v>
      </c>
      <c r="D8437" s="2">
        <v>117000</v>
      </c>
      <c r="E8437" s="2">
        <v>9000000</v>
      </c>
      <c r="F8437" s="1">
        <v>4628</v>
      </c>
      <c r="G8437" s="3">
        <v>49.26</v>
      </c>
      <c r="H8437" s="3">
        <v>-122.25</v>
      </c>
      <c r="I8437" s="1">
        <v>2015</v>
      </c>
      <c r="J8437" s="1" t="s">
        <v>10</v>
      </c>
      <c r="K8437" s="1">
        <v>0</v>
      </c>
      <c r="L8437">
        <v>-27869977.98</v>
      </c>
    </row>
    <row r="8438" spans="1:12" outlineLevel="2" x14ac:dyDescent="0.65">
      <c r="A8438" s="2">
        <v>-1865367.8384</v>
      </c>
      <c r="B8438" s="2">
        <v>1427597.3591499999</v>
      </c>
      <c r="C8438" s="2">
        <v>192000</v>
      </c>
      <c r="D8438" s="2">
        <v>117000</v>
      </c>
      <c r="E8438" s="2">
        <v>9000000</v>
      </c>
      <c r="F8438" s="1">
        <v>4628</v>
      </c>
      <c r="G8438" s="3">
        <v>49.26</v>
      </c>
      <c r="H8438" s="3">
        <v>-122.25</v>
      </c>
      <c r="I8438" s="1">
        <v>2015</v>
      </c>
      <c r="J8438" s="1" t="s">
        <v>10</v>
      </c>
      <c r="K8438" s="1">
        <v>0</v>
      </c>
      <c r="L8438">
        <v>-27869977.98</v>
      </c>
    </row>
    <row r="8439" spans="1:12" outlineLevel="1" x14ac:dyDescent="0.65">
      <c r="A8439" s="2">
        <f>SUBTOTAL(1,A8425:A8438)</f>
        <v>-1865367.8383999995</v>
      </c>
      <c r="B8439" s="2">
        <f>SUBTOTAL(1,B8425:B8438)</f>
        <v>1427597.3591499999</v>
      </c>
      <c r="C8439" s="2">
        <f>SUBTOTAL(1,C8425:C8438)</f>
        <v>192000</v>
      </c>
      <c r="D8439" s="2">
        <f>SUBTOTAL(1,D8425:D8438)</f>
        <v>117000</v>
      </c>
      <c r="E8439" s="2">
        <f>SUBTOTAL(1,E8425:E8438)</f>
        <v>9000000</v>
      </c>
      <c r="F8439" s="1">
        <f>SUBTOTAL(1,F8425:F8438)</f>
        <v>4628</v>
      </c>
      <c r="G8439" s="3">
        <f>SUBTOTAL(1,G8425:G8438)</f>
        <v>49.26</v>
      </c>
      <c r="H8439" s="3">
        <f>SUBTOTAL(1,H8425:H8438)</f>
        <v>-122.25</v>
      </c>
      <c r="K8439" s="1">
        <f>SUBTOTAL(1,K8425:K8438)</f>
        <v>0</v>
      </c>
      <c r="L8439" s="4" t="s">
        <v>2778</v>
      </c>
    </row>
    <row r="8440" spans="1:12" outlineLevel="2" x14ac:dyDescent="0.65">
      <c r="A8440" s="2">
        <v>-1874367.8384</v>
      </c>
      <c r="B8440" s="2">
        <v>1427597.3591499999</v>
      </c>
      <c r="C8440" s="2">
        <v>183000</v>
      </c>
      <c r="D8440" s="2">
        <v>117000</v>
      </c>
      <c r="E8440" s="2">
        <v>9000000</v>
      </c>
      <c r="F8440" s="1">
        <v>4625</v>
      </c>
      <c r="G8440" s="3">
        <v>49.24</v>
      </c>
      <c r="H8440" s="3">
        <v>-122.38</v>
      </c>
      <c r="I8440" s="1">
        <v>2012</v>
      </c>
      <c r="J8440" s="1" t="s">
        <v>10</v>
      </c>
      <c r="K8440" s="1">
        <v>0</v>
      </c>
      <c r="L8440">
        <v>-27870209.300000001</v>
      </c>
    </row>
    <row r="8441" spans="1:12" outlineLevel="2" x14ac:dyDescent="0.65">
      <c r="A8441" s="2">
        <v>-1874367.8384</v>
      </c>
      <c r="B8441" s="2">
        <v>1427597.3591499999</v>
      </c>
      <c r="C8441" s="2">
        <v>183000</v>
      </c>
      <c r="D8441" s="2">
        <v>117000</v>
      </c>
      <c r="E8441" s="2">
        <v>9000000</v>
      </c>
      <c r="F8441" s="1">
        <v>4625</v>
      </c>
      <c r="G8441" s="3">
        <v>49.24</v>
      </c>
      <c r="H8441" s="3">
        <v>-122.38</v>
      </c>
      <c r="I8441" s="1">
        <v>2012</v>
      </c>
      <c r="J8441" s="1" t="s">
        <v>10</v>
      </c>
      <c r="K8441" s="1">
        <v>0</v>
      </c>
      <c r="L8441">
        <v>-27870209.300000001</v>
      </c>
    </row>
    <row r="8442" spans="1:12" outlineLevel="2" x14ac:dyDescent="0.65">
      <c r="A8442" s="2">
        <v>-1874367.8384</v>
      </c>
      <c r="B8442" s="2">
        <v>1427597.3591499999</v>
      </c>
      <c r="C8442" s="2">
        <v>183000</v>
      </c>
      <c r="D8442" s="2">
        <v>117000</v>
      </c>
      <c r="E8442" s="2">
        <v>9000000</v>
      </c>
      <c r="F8442" s="1">
        <v>4625</v>
      </c>
      <c r="G8442" s="3">
        <v>49.24</v>
      </c>
      <c r="H8442" s="3">
        <v>-122.38</v>
      </c>
      <c r="I8442" s="1">
        <v>2013</v>
      </c>
      <c r="J8442" s="1" t="s">
        <v>10</v>
      </c>
      <c r="K8442" s="1">
        <v>0</v>
      </c>
      <c r="L8442">
        <v>-27870209.300000001</v>
      </c>
    </row>
    <row r="8443" spans="1:12" outlineLevel="2" x14ac:dyDescent="0.65">
      <c r="A8443" s="2">
        <v>-1874367.8384</v>
      </c>
      <c r="B8443" s="2">
        <v>1427597.3591499999</v>
      </c>
      <c r="C8443" s="2">
        <v>183000</v>
      </c>
      <c r="D8443" s="2">
        <v>117000</v>
      </c>
      <c r="E8443" s="2">
        <v>9000000</v>
      </c>
      <c r="F8443" s="1">
        <v>4625</v>
      </c>
      <c r="G8443" s="3">
        <v>49.24</v>
      </c>
      <c r="H8443" s="3">
        <v>-122.38</v>
      </c>
      <c r="I8443" s="1">
        <v>2013</v>
      </c>
      <c r="J8443" s="1" t="s">
        <v>10</v>
      </c>
      <c r="K8443" s="1">
        <v>0</v>
      </c>
      <c r="L8443">
        <v>-27870209.300000001</v>
      </c>
    </row>
    <row r="8444" spans="1:12" outlineLevel="2" x14ac:dyDescent="0.65">
      <c r="A8444" s="2">
        <v>-1874367.8384</v>
      </c>
      <c r="B8444" s="2">
        <v>1427597.3591499999</v>
      </c>
      <c r="C8444" s="2">
        <v>183000</v>
      </c>
      <c r="D8444" s="2">
        <v>117000</v>
      </c>
      <c r="E8444" s="2">
        <v>9000000</v>
      </c>
      <c r="F8444" s="1">
        <v>4625</v>
      </c>
      <c r="G8444" s="3">
        <v>49.24</v>
      </c>
      <c r="H8444" s="3">
        <v>-122.38</v>
      </c>
      <c r="I8444" s="1">
        <v>2014</v>
      </c>
      <c r="J8444" s="1" t="s">
        <v>10</v>
      </c>
      <c r="K8444" s="1">
        <v>0</v>
      </c>
      <c r="L8444">
        <v>-27870209.300000001</v>
      </c>
    </row>
    <row r="8445" spans="1:12" outlineLevel="2" x14ac:dyDescent="0.65">
      <c r="A8445" s="2">
        <v>-1874367.8384</v>
      </c>
      <c r="B8445" s="2">
        <v>1427597.3591499999</v>
      </c>
      <c r="C8445" s="2">
        <v>183000</v>
      </c>
      <c r="D8445" s="2">
        <v>117000</v>
      </c>
      <c r="E8445" s="2">
        <v>9000000</v>
      </c>
      <c r="F8445" s="1">
        <v>4625</v>
      </c>
      <c r="G8445" s="3">
        <v>49.24</v>
      </c>
      <c r="H8445" s="3">
        <v>-122.38</v>
      </c>
      <c r="I8445" s="1">
        <v>2015</v>
      </c>
      <c r="J8445" s="1" t="s">
        <v>10</v>
      </c>
      <c r="K8445" s="1">
        <v>0</v>
      </c>
      <c r="L8445">
        <v>-27870209.300000001</v>
      </c>
    </row>
    <row r="8446" spans="1:12" outlineLevel="1" x14ac:dyDescent="0.65">
      <c r="A8446" s="2">
        <f>SUBTOTAL(1,A8440:A8445)</f>
        <v>-1874367.8384</v>
      </c>
      <c r="B8446" s="2">
        <f>SUBTOTAL(1,B8440:B8445)</f>
        <v>1427597.3591499999</v>
      </c>
      <c r="C8446" s="2">
        <f>SUBTOTAL(1,C8440:C8445)</f>
        <v>183000</v>
      </c>
      <c r="D8446" s="2">
        <f>SUBTOTAL(1,D8440:D8445)</f>
        <v>117000</v>
      </c>
      <c r="E8446" s="2">
        <f>SUBTOTAL(1,E8440:E8445)</f>
        <v>9000000</v>
      </c>
      <c r="F8446" s="1">
        <f>SUBTOTAL(1,F8440:F8445)</f>
        <v>4625</v>
      </c>
      <c r="G8446" s="3">
        <f>SUBTOTAL(1,G8440:G8445)</f>
        <v>49.24</v>
      </c>
      <c r="H8446" s="3">
        <f>SUBTOTAL(1,H8440:H8445)</f>
        <v>-122.38</v>
      </c>
      <c r="K8446" s="1">
        <f>SUBTOTAL(1,K8440:K8445)</f>
        <v>0</v>
      </c>
      <c r="L8446" s="4" t="s">
        <v>2779</v>
      </c>
    </row>
    <row r="8447" spans="1:12" outlineLevel="2" x14ac:dyDescent="0.65">
      <c r="A8447" s="2">
        <v>-1880367.8384</v>
      </c>
      <c r="B8447" s="2">
        <v>1427597.3591499999</v>
      </c>
      <c r="C8447" s="2">
        <v>177000</v>
      </c>
      <c r="D8447" s="2">
        <v>117000</v>
      </c>
      <c r="E8447" s="2">
        <v>9000000</v>
      </c>
      <c r="F8447" s="1">
        <v>4623</v>
      </c>
      <c r="G8447" s="3">
        <v>49.23</v>
      </c>
      <c r="H8447" s="3">
        <v>-122.46</v>
      </c>
      <c r="I8447" s="1">
        <v>2010</v>
      </c>
      <c r="J8447" s="1" t="s">
        <v>10</v>
      </c>
      <c r="K8447" s="1">
        <v>0</v>
      </c>
      <c r="L8447">
        <v>-27870706.913399998</v>
      </c>
    </row>
    <row r="8448" spans="1:12" outlineLevel="2" x14ac:dyDescent="0.65">
      <c r="A8448" s="2">
        <v>-1880367.8384</v>
      </c>
      <c r="B8448" s="2">
        <v>1427597.3591499999</v>
      </c>
      <c r="C8448" s="2">
        <v>177000</v>
      </c>
      <c r="D8448" s="2">
        <v>117000</v>
      </c>
      <c r="E8448" s="2">
        <v>9000000</v>
      </c>
      <c r="F8448" s="1">
        <v>4623</v>
      </c>
      <c r="G8448" s="3">
        <v>49.23</v>
      </c>
      <c r="H8448" s="3">
        <v>-122.46</v>
      </c>
      <c r="I8448" s="1">
        <v>2011</v>
      </c>
      <c r="J8448" s="1" t="s">
        <v>10</v>
      </c>
      <c r="K8448" s="1">
        <v>0</v>
      </c>
      <c r="L8448">
        <v>-27870706.913399998</v>
      </c>
    </row>
    <row r="8449" spans="1:12" outlineLevel="2" x14ac:dyDescent="0.65">
      <c r="A8449" s="2">
        <v>-1880367.8384</v>
      </c>
      <c r="B8449" s="2">
        <v>1427597.3591499999</v>
      </c>
      <c r="C8449" s="2">
        <v>177000</v>
      </c>
      <c r="D8449" s="2">
        <v>117000</v>
      </c>
      <c r="E8449" s="2">
        <v>9000000</v>
      </c>
      <c r="F8449" s="1">
        <v>4623</v>
      </c>
      <c r="G8449" s="3">
        <v>49.23</v>
      </c>
      <c r="H8449" s="3">
        <v>-122.46</v>
      </c>
      <c r="I8449" s="1">
        <v>2011</v>
      </c>
      <c r="J8449" s="1" t="s">
        <v>10</v>
      </c>
      <c r="K8449" s="1">
        <v>0</v>
      </c>
      <c r="L8449">
        <v>-27870706.913399998</v>
      </c>
    </row>
    <row r="8450" spans="1:12" outlineLevel="2" x14ac:dyDescent="0.65">
      <c r="A8450" s="2">
        <v>-1880367.8384</v>
      </c>
      <c r="B8450" s="2">
        <v>1427597.3591499999</v>
      </c>
      <c r="C8450" s="2">
        <v>177000</v>
      </c>
      <c r="D8450" s="2">
        <v>117000</v>
      </c>
      <c r="E8450" s="2">
        <v>9000000</v>
      </c>
      <c r="F8450" s="1">
        <v>4623</v>
      </c>
      <c r="G8450" s="3">
        <v>49.23</v>
      </c>
      <c r="H8450" s="3">
        <v>-122.46</v>
      </c>
      <c r="I8450" s="1">
        <v>2012</v>
      </c>
      <c r="J8450" s="1" t="s">
        <v>10</v>
      </c>
      <c r="K8450" s="1">
        <v>0</v>
      </c>
      <c r="L8450">
        <v>-27870706.913399998</v>
      </c>
    </row>
    <row r="8451" spans="1:12" outlineLevel="2" x14ac:dyDescent="0.65">
      <c r="A8451" s="2">
        <v>-1880367.8384</v>
      </c>
      <c r="B8451" s="2">
        <v>1427597.3591499999</v>
      </c>
      <c r="C8451" s="2">
        <v>177000</v>
      </c>
      <c r="D8451" s="2">
        <v>117000</v>
      </c>
      <c r="E8451" s="2">
        <v>9000000</v>
      </c>
      <c r="F8451" s="1">
        <v>4623</v>
      </c>
      <c r="G8451" s="3">
        <v>49.23</v>
      </c>
      <c r="H8451" s="3">
        <v>-122.46</v>
      </c>
      <c r="I8451" s="1">
        <v>2013</v>
      </c>
      <c r="J8451" s="1" t="s">
        <v>10</v>
      </c>
      <c r="K8451" s="1">
        <v>0</v>
      </c>
      <c r="L8451">
        <v>-27870706.913399998</v>
      </c>
    </row>
    <row r="8452" spans="1:12" outlineLevel="2" x14ac:dyDescent="0.65">
      <c r="A8452" s="2">
        <v>-1880367.8384</v>
      </c>
      <c r="B8452" s="2">
        <v>1427597.3591499999</v>
      </c>
      <c r="C8452" s="2">
        <v>177000</v>
      </c>
      <c r="D8452" s="2">
        <v>117000</v>
      </c>
      <c r="E8452" s="2">
        <v>9000000</v>
      </c>
      <c r="F8452" s="1">
        <v>4623</v>
      </c>
      <c r="G8452" s="3">
        <v>49.23</v>
      </c>
      <c r="H8452" s="3">
        <v>-122.46</v>
      </c>
      <c r="I8452" s="1">
        <v>2015</v>
      </c>
      <c r="J8452" s="1" t="s">
        <v>10</v>
      </c>
      <c r="K8452" s="1">
        <v>0</v>
      </c>
      <c r="L8452">
        <v>-27870706.913399998</v>
      </c>
    </row>
    <row r="8453" spans="1:12" outlineLevel="1" x14ac:dyDescent="0.65">
      <c r="A8453" s="2">
        <f>SUBTOTAL(1,A8447:A8452)</f>
        <v>-1880367.8384</v>
      </c>
      <c r="B8453" s="2">
        <f>SUBTOTAL(1,B8447:B8452)</f>
        <v>1427597.3591499999</v>
      </c>
      <c r="C8453" s="2">
        <f>SUBTOTAL(1,C8447:C8452)</f>
        <v>177000</v>
      </c>
      <c r="D8453" s="2">
        <f>SUBTOTAL(1,D8447:D8452)</f>
        <v>117000</v>
      </c>
      <c r="E8453" s="2">
        <f>SUBTOTAL(1,E8447:E8452)</f>
        <v>9000000</v>
      </c>
      <c r="F8453" s="1">
        <f>SUBTOTAL(1,F8447:F8452)</f>
        <v>4623</v>
      </c>
      <c r="G8453" s="3">
        <f>SUBTOTAL(1,G8447:G8452)</f>
        <v>49.23</v>
      </c>
      <c r="H8453" s="3">
        <f>SUBTOTAL(1,H8447:H8452)</f>
        <v>-122.46</v>
      </c>
      <c r="K8453" s="1">
        <f>SUBTOTAL(1,K8447:K8452)</f>
        <v>0</v>
      </c>
      <c r="L8453" s="4" t="s">
        <v>2780</v>
      </c>
    </row>
    <row r="8454" spans="1:12" outlineLevel="2" x14ac:dyDescent="0.65">
      <c r="A8454" s="2">
        <v>-1871367.8384</v>
      </c>
      <c r="B8454" s="2">
        <v>1427597.3591499999</v>
      </c>
      <c r="C8454" s="2">
        <v>186000</v>
      </c>
      <c r="D8454" s="2">
        <v>117000</v>
      </c>
      <c r="E8454" s="2">
        <v>9000000</v>
      </c>
      <c r="F8454" s="1">
        <v>4626</v>
      </c>
      <c r="G8454" s="3">
        <v>49.24</v>
      </c>
      <c r="H8454" s="3">
        <v>-122.36</v>
      </c>
      <c r="I8454" s="1">
        <v>2012</v>
      </c>
      <c r="J8454" s="1" t="s">
        <v>10</v>
      </c>
      <c r="K8454" s="1">
        <v>0</v>
      </c>
      <c r="L8454">
        <v>-27871679.606400002</v>
      </c>
    </row>
    <row r="8455" spans="1:12" outlineLevel="2" x14ac:dyDescent="0.65">
      <c r="A8455" s="2">
        <v>-1871367.8384</v>
      </c>
      <c r="B8455" s="2">
        <v>1427597.3591499999</v>
      </c>
      <c r="C8455" s="2">
        <v>186000</v>
      </c>
      <c r="D8455" s="2">
        <v>117000</v>
      </c>
      <c r="E8455" s="2">
        <v>9000000</v>
      </c>
      <c r="F8455" s="1">
        <v>4626</v>
      </c>
      <c r="G8455" s="3">
        <v>49.24</v>
      </c>
      <c r="H8455" s="3">
        <v>-122.36</v>
      </c>
      <c r="I8455" s="1">
        <v>2013</v>
      </c>
      <c r="J8455" s="1" t="s">
        <v>10</v>
      </c>
      <c r="K8455" s="1">
        <v>0</v>
      </c>
      <c r="L8455">
        <v>-27871679.606400002</v>
      </c>
    </row>
    <row r="8456" spans="1:12" outlineLevel="1" x14ac:dyDescent="0.65">
      <c r="A8456" s="2">
        <f>SUBTOTAL(1,A8454:A8455)</f>
        <v>-1871367.8384</v>
      </c>
      <c r="B8456" s="2">
        <f>SUBTOTAL(1,B8454:B8455)</f>
        <v>1427597.3591499999</v>
      </c>
      <c r="C8456" s="2">
        <f>SUBTOTAL(1,C8454:C8455)</f>
        <v>186000</v>
      </c>
      <c r="D8456" s="2">
        <f>SUBTOTAL(1,D8454:D8455)</f>
        <v>117000</v>
      </c>
      <c r="E8456" s="2">
        <f>SUBTOTAL(1,E8454:E8455)</f>
        <v>9000000</v>
      </c>
      <c r="F8456" s="1">
        <f>SUBTOTAL(1,F8454:F8455)</f>
        <v>4626</v>
      </c>
      <c r="G8456" s="3">
        <f>SUBTOTAL(1,G8454:G8455)</f>
        <v>49.24</v>
      </c>
      <c r="H8456" s="3">
        <f>SUBTOTAL(1,H8454:H8455)</f>
        <v>-122.36</v>
      </c>
      <c r="K8456" s="1">
        <f>SUBTOTAL(1,K8454:K8455)</f>
        <v>0</v>
      </c>
      <c r="L8456" s="4" t="s">
        <v>2781</v>
      </c>
    </row>
    <row r="8457" spans="1:12" outlineLevel="2" x14ac:dyDescent="0.65">
      <c r="A8457" s="2">
        <v>-1865367.8384</v>
      </c>
      <c r="B8457" s="2">
        <v>1427597.3591499999</v>
      </c>
      <c r="C8457" s="2">
        <v>192000</v>
      </c>
      <c r="D8457" s="2">
        <v>117000</v>
      </c>
      <c r="E8457" s="2">
        <v>9000000</v>
      </c>
      <c r="F8457" s="1">
        <v>4628</v>
      </c>
      <c r="G8457" s="3">
        <v>49.26</v>
      </c>
      <c r="H8457" s="3">
        <v>-122.26</v>
      </c>
      <c r="I8457" s="1">
        <v>2010</v>
      </c>
      <c r="J8457" s="1" t="s">
        <v>10</v>
      </c>
      <c r="K8457" s="1">
        <v>0</v>
      </c>
      <c r="L8457">
        <v>-27872257.732800003</v>
      </c>
    </row>
    <row r="8458" spans="1:12" outlineLevel="2" x14ac:dyDescent="0.65">
      <c r="A8458" s="2">
        <v>-1865367.8384</v>
      </c>
      <c r="B8458" s="2">
        <v>1427597.3591499999</v>
      </c>
      <c r="C8458" s="2">
        <v>192000</v>
      </c>
      <c r="D8458" s="2">
        <v>117000</v>
      </c>
      <c r="E8458" s="2">
        <v>9000000</v>
      </c>
      <c r="F8458" s="1">
        <v>4628</v>
      </c>
      <c r="G8458" s="3">
        <v>49.26</v>
      </c>
      <c r="H8458" s="3">
        <v>-122.26</v>
      </c>
      <c r="I8458" s="1">
        <v>2011</v>
      </c>
      <c r="J8458" s="1" t="s">
        <v>10</v>
      </c>
      <c r="K8458" s="1">
        <v>0</v>
      </c>
      <c r="L8458">
        <v>-27872257.732800003</v>
      </c>
    </row>
    <row r="8459" spans="1:12" outlineLevel="2" x14ac:dyDescent="0.65">
      <c r="A8459" s="2">
        <v>-1865367.8384</v>
      </c>
      <c r="B8459" s="2">
        <v>1427597.3591499999</v>
      </c>
      <c r="C8459" s="2">
        <v>192000</v>
      </c>
      <c r="D8459" s="2">
        <v>117000</v>
      </c>
      <c r="E8459" s="2">
        <v>9000000</v>
      </c>
      <c r="F8459" s="1">
        <v>4628</v>
      </c>
      <c r="G8459" s="3">
        <v>49.26</v>
      </c>
      <c r="H8459" s="3">
        <v>-122.26</v>
      </c>
      <c r="I8459" s="1">
        <v>2012</v>
      </c>
      <c r="J8459" s="1" t="s">
        <v>10</v>
      </c>
      <c r="K8459" s="1">
        <v>0</v>
      </c>
      <c r="L8459">
        <v>-27872257.732800003</v>
      </c>
    </row>
    <row r="8460" spans="1:12" outlineLevel="2" x14ac:dyDescent="0.65">
      <c r="A8460" s="2">
        <v>-1865367.8384</v>
      </c>
      <c r="B8460" s="2">
        <v>1427597.3591499999</v>
      </c>
      <c r="C8460" s="2">
        <v>192000</v>
      </c>
      <c r="D8460" s="2">
        <v>117000</v>
      </c>
      <c r="E8460" s="2">
        <v>9000000</v>
      </c>
      <c r="F8460" s="1">
        <v>4628</v>
      </c>
      <c r="G8460" s="3">
        <v>49.26</v>
      </c>
      <c r="H8460" s="3">
        <v>-122.26</v>
      </c>
      <c r="I8460" s="1">
        <v>2013</v>
      </c>
      <c r="J8460" s="1" t="s">
        <v>10</v>
      </c>
      <c r="K8460" s="1">
        <v>0</v>
      </c>
      <c r="L8460">
        <v>-27872257.732800003</v>
      </c>
    </row>
    <row r="8461" spans="1:12" outlineLevel="2" x14ac:dyDescent="0.65">
      <c r="A8461" s="2">
        <v>-1865367.8384</v>
      </c>
      <c r="B8461" s="2">
        <v>1427597.3591499999</v>
      </c>
      <c r="C8461" s="2">
        <v>192000</v>
      </c>
      <c r="D8461" s="2">
        <v>117000</v>
      </c>
      <c r="E8461" s="2">
        <v>9000000</v>
      </c>
      <c r="F8461" s="1">
        <v>4628</v>
      </c>
      <c r="G8461" s="3">
        <v>49.26</v>
      </c>
      <c r="H8461" s="3">
        <v>-122.26</v>
      </c>
      <c r="I8461" s="1">
        <v>2014</v>
      </c>
      <c r="J8461" s="1" t="s">
        <v>10</v>
      </c>
      <c r="K8461" s="1">
        <v>0</v>
      </c>
      <c r="L8461">
        <v>-27872257.732800003</v>
      </c>
    </row>
    <row r="8462" spans="1:12" outlineLevel="2" x14ac:dyDescent="0.65">
      <c r="A8462" s="2">
        <v>-1865367.8384</v>
      </c>
      <c r="B8462" s="2">
        <v>1427597.3591499999</v>
      </c>
      <c r="C8462" s="2">
        <v>192000</v>
      </c>
      <c r="D8462" s="2">
        <v>117000</v>
      </c>
      <c r="E8462" s="2">
        <v>9000000</v>
      </c>
      <c r="F8462" s="1">
        <v>4628</v>
      </c>
      <c r="G8462" s="3">
        <v>49.26</v>
      </c>
      <c r="H8462" s="3">
        <v>-122.26</v>
      </c>
      <c r="I8462" s="1">
        <v>2015</v>
      </c>
      <c r="J8462" s="1" t="s">
        <v>10</v>
      </c>
      <c r="K8462" s="1">
        <v>0</v>
      </c>
      <c r="L8462">
        <v>-27872257.732800003</v>
      </c>
    </row>
    <row r="8463" spans="1:12" outlineLevel="1" x14ac:dyDescent="0.65">
      <c r="A8463" s="2">
        <f>SUBTOTAL(1,A8457:A8462)</f>
        <v>-1865367.8384</v>
      </c>
      <c r="B8463" s="2">
        <f>SUBTOTAL(1,B8457:B8462)</f>
        <v>1427597.3591499999</v>
      </c>
      <c r="C8463" s="2">
        <f>SUBTOTAL(1,C8457:C8462)</f>
        <v>192000</v>
      </c>
      <c r="D8463" s="2">
        <f>SUBTOTAL(1,D8457:D8462)</f>
        <v>117000</v>
      </c>
      <c r="E8463" s="2">
        <f>SUBTOTAL(1,E8457:E8462)</f>
        <v>9000000</v>
      </c>
      <c r="F8463" s="1">
        <f>SUBTOTAL(1,F8457:F8462)</f>
        <v>4628</v>
      </c>
      <c r="G8463" s="3">
        <f>SUBTOTAL(1,G8457:G8462)</f>
        <v>49.26</v>
      </c>
      <c r="H8463" s="3">
        <f>SUBTOTAL(1,H8457:H8462)</f>
        <v>-122.26</v>
      </c>
      <c r="K8463" s="1">
        <f>SUBTOTAL(1,K8457:K8462)</f>
        <v>0</v>
      </c>
      <c r="L8463" s="4" t="s">
        <v>2782</v>
      </c>
    </row>
    <row r="8464" spans="1:12" outlineLevel="2" x14ac:dyDescent="0.65">
      <c r="A8464" s="2">
        <v>-1874367.8384</v>
      </c>
      <c r="B8464" s="2">
        <v>1427597.3591499999</v>
      </c>
      <c r="C8464" s="2">
        <v>183000</v>
      </c>
      <c r="D8464" s="2">
        <v>117000</v>
      </c>
      <c r="E8464" s="2">
        <v>9000000</v>
      </c>
      <c r="F8464" s="1">
        <v>4625</v>
      </c>
      <c r="G8464" s="3">
        <v>49.24</v>
      </c>
      <c r="H8464" s="3">
        <v>-122.39</v>
      </c>
      <c r="I8464" s="1">
        <v>2011</v>
      </c>
      <c r="J8464" s="1" t="s">
        <v>10</v>
      </c>
      <c r="K8464" s="1">
        <v>0</v>
      </c>
      <c r="L8464">
        <v>-27872486.650000002</v>
      </c>
    </row>
    <row r="8465" spans="1:12" outlineLevel="2" x14ac:dyDescent="0.65">
      <c r="A8465" s="2">
        <v>-1874367.8384</v>
      </c>
      <c r="B8465" s="2">
        <v>1427597.3591499999</v>
      </c>
      <c r="C8465" s="2">
        <v>183000</v>
      </c>
      <c r="D8465" s="2">
        <v>117000</v>
      </c>
      <c r="E8465" s="2">
        <v>9000000</v>
      </c>
      <c r="F8465" s="1">
        <v>4625</v>
      </c>
      <c r="G8465" s="3">
        <v>49.24</v>
      </c>
      <c r="H8465" s="3">
        <v>-122.39</v>
      </c>
      <c r="I8465" s="1">
        <v>2012</v>
      </c>
      <c r="J8465" s="1" t="s">
        <v>10</v>
      </c>
      <c r="K8465" s="1">
        <v>0</v>
      </c>
      <c r="L8465">
        <v>-27872486.650000002</v>
      </c>
    </row>
    <row r="8466" spans="1:12" outlineLevel="2" x14ac:dyDescent="0.65">
      <c r="A8466" s="2">
        <v>-1874367.8384</v>
      </c>
      <c r="B8466" s="2">
        <v>1427597.3591499999</v>
      </c>
      <c r="C8466" s="2">
        <v>183000</v>
      </c>
      <c r="D8466" s="2">
        <v>117000</v>
      </c>
      <c r="E8466" s="2">
        <v>9000000</v>
      </c>
      <c r="F8466" s="1">
        <v>4625</v>
      </c>
      <c r="G8466" s="3">
        <v>49.24</v>
      </c>
      <c r="H8466" s="3">
        <v>-122.39</v>
      </c>
      <c r="I8466" s="1">
        <v>2014</v>
      </c>
      <c r="J8466" s="1" t="s">
        <v>10</v>
      </c>
      <c r="K8466" s="1">
        <v>0</v>
      </c>
      <c r="L8466">
        <v>-27872486.650000002</v>
      </c>
    </row>
    <row r="8467" spans="1:12" outlineLevel="1" x14ac:dyDescent="0.65">
      <c r="A8467" s="2">
        <f>SUBTOTAL(1,A8464:A8466)</f>
        <v>-1874367.8384</v>
      </c>
      <c r="B8467" s="2">
        <f>SUBTOTAL(1,B8464:B8466)</f>
        <v>1427597.3591499999</v>
      </c>
      <c r="C8467" s="2">
        <f>SUBTOTAL(1,C8464:C8466)</f>
        <v>183000</v>
      </c>
      <c r="D8467" s="2">
        <f>SUBTOTAL(1,D8464:D8466)</f>
        <v>117000</v>
      </c>
      <c r="E8467" s="2">
        <f>SUBTOTAL(1,E8464:E8466)</f>
        <v>9000000</v>
      </c>
      <c r="F8467" s="1">
        <f>SUBTOTAL(1,F8464:F8466)</f>
        <v>4625</v>
      </c>
      <c r="G8467" s="3">
        <f>SUBTOTAL(1,G8464:G8466)</f>
        <v>49.24</v>
      </c>
      <c r="H8467" s="3">
        <f>SUBTOTAL(1,H8464:H8466)</f>
        <v>-122.39</v>
      </c>
      <c r="K8467" s="1">
        <f>SUBTOTAL(1,K8464:K8466)</f>
        <v>0</v>
      </c>
      <c r="L8467" s="4" t="s">
        <v>2783</v>
      </c>
    </row>
    <row r="8468" spans="1:12" outlineLevel="2" x14ac:dyDescent="0.65">
      <c r="A8468" s="2">
        <v>-1874367.8384</v>
      </c>
      <c r="B8468" s="2">
        <v>1427597.3591499999</v>
      </c>
      <c r="C8468" s="2">
        <v>183000</v>
      </c>
      <c r="D8468" s="2">
        <v>117000</v>
      </c>
      <c r="E8468" s="2">
        <v>9000000</v>
      </c>
      <c r="F8468" s="1">
        <v>4625</v>
      </c>
      <c r="G8468" s="3">
        <v>49.25</v>
      </c>
      <c r="H8468" s="3">
        <v>-122.37</v>
      </c>
      <c r="I8468" s="1">
        <v>2011</v>
      </c>
      <c r="J8468" s="1" t="s">
        <v>10</v>
      </c>
      <c r="K8468" s="1">
        <v>0</v>
      </c>
      <c r="L8468">
        <v>-27873591.5625</v>
      </c>
    </row>
    <row r="8469" spans="1:12" outlineLevel="2" x14ac:dyDescent="0.65">
      <c r="A8469" s="2">
        <v>-1874367.8384</v>
      </c>
      <c r="B8469" s="2">
        <v>1427597.3591499999</v>
      </c>
      <c r="C8469" s="2">
        <v>183000</v>
      </c>
      <c r="D8469" s="2">
        <v>117000</v>
      </c>
      <c r="E8469" s="2">
        <v>9000000</v>
      </c>
      <c r="F8469" s="1">
        <v>4625</v>
      </c>
      <c r="G8469" s="3">
        <v>49.25</v>
      </c>
      <c r="H8469" s="3">
        <v>-122.37</v>
      </c>
      <c r="I8469" s="1">
        <v>2012</v>
      </c>
      <c r="J8469" s="1" t="s">
        <v>10</v>
      </c>
      <c r="K8469" s="1">
        <v>0</v>
      </c>
      <c r="L8469">
        <v>-27873591.5625</v>
      </c>
    </row>
    <row r="8470" spans="1:12" outlineLevel="2" x14ac:dyDescent="0.65">
      <c r="A8470" s="2">
        <v>-1874367.8384</v>
      </c>
      <c r="B8470" s="2">
        <v>1427597.3591499999</v>
      </c>
      <c r="C8470" s="2">
        <v>183000</v>
      </c>
      <c r="D8470" s="2">
        <v>117000</v>
      </c>
      <c r="E8470" s="2">
        <v>9000000</v>
      </c>
      <c r="F8470" s="1">
        <v>4625</v>
      </c>
      <c r="G8470" s="3">
        <v>49.25</v>
      </c>
      <c r="H8470" s="3">
        <v>-122.37</v>
      </c>
      <c r="I8470" s="1">
        <v>2013</v>
      </c>
      <c r="J8470" s="1" t="s">
        <v>10</v>
      </c>
      <c r="K8470" s="1">
        <v>0</v>
      </c>
      <c r="L8470">
        <v>-27873591.5625</v>
      </c>
    </row>
    <row r="8471" spans="1:12" outlineLevel="2" x14ac:dyDescent="0.65">
      <c r="A8471" s="2">
        <v>-1874367.8384</v>
      </c>
      <c r="B8471" s="2">
        <v>1427597.3591499999</v>
      </c>
      <c r="C8471" s="2">
        <v>183000</v>
      </c>
      <c r="D8471" s="2">
        <v>117000</v>
      </c>
      <c r="E8471" s="2">
        <v>9000000</v>
      </c>
      <c r="F8471" s="1">
        <v>4625</v>
      </c>
      <c r="G8471" s="3">
        <v>49.25</v>
      </c>
      <c r="H8471" s="3">
        <v>-122.37</v>
      </c>
      <c r="I8471" s="1">
        <v>2014</v>
      </c>
      <c r="J8471" s="1" t="s">
        <v>10</v>
      </c>
      <c r="K8471" s="1">
        <v>0</v>
      </c>
      <c r="L8471">
        <v>-27873591.5625</v>
      </c>
    </row>
    <row r="8472" spans="1:12" outlineLevel="1" x14ac:dyDescent="0.65">
      <c r="A8472" s="2">
        <f>SUBTOTAL(1,A8468:A8471)</f>
        <v>-1874367.8384</v>
      </c>
      <c r="B8472" s="2">
        <f>SUBTOTAL(1,B8468:B8471)</f>
        <v>1427597.3591499999</v>
      </c>
      <c r="C8472" s="2">
        <f>SUBTOTAL(1,C8468:C8471)</f>
        <v>183000</v>
      </c>
      <c r="D8472" s="2">
        <f>SUBTOTAL(1,D8468:D8471)</f>
        <v>117000</v>
      </c>
      <c r="E8472" s="2">
        <f>SUBTOTAL(1,E8468:E8471)</f>
        <v>9000000</v>
      </c>
      <c r="F8472" s="1">
        <f>SUBTOTAL(1,F8468:F8471)</f>
        <v>4625</v>
      </c>
      <c r="G8472" s="3">
        <f>SUBTOTAL(1,G8468:G8471)</f>
        <v>49.25</v>
      </c>
      <c r="H8472" s="3">
        <f>SUBTOTAL(1,H8468:H8471)</f>
        <v>-122.37</v>
      </c>
      <c r="K8472" s="1">
        <f>SUBTOTAL(1,K8468:K8471)</f>
        <v>0</v>
      </c>
      <c r="L8472" s="4" t="s">
        <v>2784</v>
      </c>
    </row>
    <row r="8473" spans="1:12" outlineLevel="2" x14ac:dyDescent="0.65">
      <c r="A8473" s="2">
        <v>-1862367.8384</v>
      </c>
      <c r="B8473" s="2">
        <v>1427597.3591499999</v>
      </c>
      <c r="C8473" s="2">
        <v>195000</v>
      </c>
      <c r="D8473" s="2">
        <v>117000</v>
      </c>
      <c r="E8473" s="2">
        <v>9000000</v>
      </c>
      <c r="F8473" s="1">
        <v>4629</v>
      </c>
      <c r="G8473" s="3">
        <v>49.27</v>
      </c>
      <c r="H8473" s="3">
        <v>-122.22</v>
      </c>
      <c r="I8473" s="1">
        <v>2010</v>
      </c>
      <c r="J8473" s="1" t="s">
        <v>10</v>
      </c>
      <c r="K8473" s="1">
        <v>0</v>
      </c>
      <c r="L8473">
        <v>-27874816.842600003</v>
      </c>
    </row>
    <row r="8474" spans="1:12" outlineLevel="2" x14ac:dyDescent="0.65">
      <c r="A8474" s="2">
        <v>-1862367.8384</v>
      </c>
      <c r="B8474" s="2">
        <v>1427597.3591499999</v>
      </c>
      <c r="C8474" s="2">
        <v>195000</v>
      </c>
      <c r="D8474" s="2">
        <v>117000</v>
      </c>
      <c r="E8474" s="2">
        <v>9000000</v>
      </c>
      <c r="F8474" s="1">
        <v>4629</v>
      </c>
      <c r="G8474" s="3">
        <v>49.27</v>
      </c>
      <c r="H8474" s="3">
        <v>-122.22</v>
      </c>
      <c r="I8474" s="1">
        <v>2011</v>
      </c>
      <c r="J8474" s="1" t="s">
        <v>10</v>
      </c>
      <c r="K8474" s="1">
        <v>0</v>
      </c>
      <c r="L8474">
        <v>-27874816.842600003</v>
      </c>
    </row>
    <row r="8475" spans="1:12" outlineLevel="2" x14ac:dyDescent="0.65">
      <c r="A8475" s="2">
        <v>-1862367.8384</v>
      </c>
      <c r="B8475" s="2">
        <v>1427597.3591499999</v>
      </c>
      <c r="C8475" s="2">
        <v>195000</v>
      </c>
      <c r="D8475" s="2">
        <v>117000</v>
      </c>
      <c r="E8475" s="2">
        <v>9000000</v>
      </c>
      <c r="F8475" s="1">
        <v>4629</v>
      </c>
      <c r="G8475" s="3">
        <v>49.27</v>
      </c>
      <c r="H8475" s="3">
        <v>-122.22</v>
      </c>
      <c r="I8475" s="1">
        <v>2012</v>
      </c>
      <c r="J8475" s="1" t="s">
        <v>10</v>
      </c>
      <c r="K8475" s="1">
        <v>0</v>
      </c>
      <c r="L8475">
        <v>-27874816.842600003</v>
      </c>
    </row>
    <row r="8476" spans="1:12" outlineLevel="2" x14ac:dyDescent="0.65">
      <c r="A8476" s="2">
        <v>-1862367.8384</v>
      </c>
      <c r="B8476" s="2">
        <v>1427597.3591499999</v>
      </c>
      <c r="C8476" s="2">
        <v>195000</v>
      </c>
      <c r="D8476" s="2">
        <v>117000</v>
      </c>
      <c r="E8476" s="2">
        <v>9000000</v>
      </c>
      <c r="F8476" s="1">
        <v>4629</v>
      </c>
      <c r="G8476" s="3">
        <v>49.27</v>
      </c>
      <c r="H8476" s="3">
        <v>-122.22</v>
      </c>
      <c r="I8476" s="1">
        <v>2014</v>
      </c>
      <c r="J8476" s="1" t="s">
        <v>10</v>
      </c>
      <c r="K8476" s="1">
        <v>0</v>
      </c>
      <c r="L8476">
        <v>-27874816.842600003</v>
      </c>
    </row>
    <row r="8477" spans="1:12" outlineLevel="1" x14ac:dyDescent="0.65">
      <c r="A8477" s="2">
        <f>SUBTOTAL(1,A8473:A8476)</f>
        <v>-1862367.8384</v>
      </c>
      <c r="B8477" s="2">
        <f>SUBTOTAL(1,B8473:B8476)</f>
        <v>1427597.3591499999</v>
      </c>
      <c r="C8477" s="2">
        <f>SUBTOTAL(1,C8473:C8476)</f>
        <v>195000</v>
      </c>
      <c r="D8477" s="2">
        <f>SUBTOTAL(1,D8473:D8476)</f>
        <v>117000</v>
      </c>
      <c r="E8477" s="2">
        <f>SUBTOTAL(1,E8473:E8476)</f>
        <v>9000000</v>
      </c>
      <c r="F8477" s="1">
        <f>SUBTOTAL(1,F8473:F8476)</f>
        <v>4629</v>
      </c>
      <c r="G8477" s="3">
        <f>SUBTOTAL(1,G8473:G8476)</f>
        <v>49.27</v>
      </c>
      <c r="H8477" s="3">
        <f>SUBTOTAL(1,H8473:H8476)</f>
        <v>-122.22</v>
      </c>
      <c r="K8477" s="1">
        <f>SUBTOTAL(1,K8473:K8476)</f>
        <v>0</v>
      </c>
      <c r="L8477" s="4" t="s">
        <v>2785</v>
      </c>
    </row>
    <row r="8478" spans="1:12" outlineLevel="2" x14ac:dyDescent="0.65">
      <c r="A8478" s="2">
        <v>-1862367.8384</v>
      </c>
      <c r="B8478" s="2">
        <v>1427597.3591499999</v>
      </c>
      <c r="C8478" s="2">
        <v>195000</v>
      </c>
      <c r="D8478" s="2">
        <v>117000</v>
      </c>
      <c r="E8478" s="2">
        <v>9000000</v>
      </c>
      <c r="F8478" s="1">
        <v>4629</v>
      </c>
      <c r="G8478" s="3">
        <v>49.27</v>
      </c>
      <c r="H8478" s="3">
        <v>-122.23</v>
      </c>
      <c r="I8478" s="1">
        <v>2011</v>
      </c>
      <c r="J8478" s="1" t="s">
        <v>10</v>
      </c>
      <c r="K8478" s="1">
        <v>0</v>
      </c>
      <c r="L8478">
        <v>-27877097.550900001</v>
      </c>
    </row>
    <row r="8479" spans="1:12" outlineLevel="2" x14ac:dyDescent="0.65">
      <c r="A8479" s="2">
        <v>-1862367.8384</v>
      </c>
      <c r="B8479" s="2">
        <v>1427597.3591499999</v>
      </c>
      <c r="C8479" s="2">
        <v>195000</v>
      </c>
      <c r="D8479" s="2">
        <v>117000</v>
      </c>
      <c r="E8479" s="2">
        <v>9000000</v>
      </c>
      <c r="F8479" s="1">
        <v>4629</v>
      </c>
      <c r="G8479" s="3">
        <v>49.27</v>
      </c>
      <c r="H8479" s="3">
        <v>-122.23</v>
      </c>
      <c r="I8479" s="1">
        <v>2012</v>
      </c>
      <c r="J8479" s="1" t="s">
        <v>10</v>
      </c>
      <c r="K8479" s="1">
        <v>0</v>
      </c>
      <c r="L8479">
        <v>-27877097.550900001</v>
      </c>
    </row>
    <row r="8480" spans="1:12" outlineLevel="1" x14ac:dyDescent="0.65">
      <c r="A8480" s="2">
        <f>SUBTOTAL(1,A8478:A8479)</f>
        <v>-1862367.8384</v>
      </c>
      <c r="B8480" s="2">
        <f>SUBTOTAL(1,B8478:B8479)</f>
        <v>1427597.3591499999</v>
      </c>
      <c r="C8480" s="2">
        <f>SUBTOTAL(1,C8478:C8479)</f>
        <v>195000</v>
      </c>
      <c r="D8480" s="2">
        <f>SUBTOTAL(1,D8478:D8479)</f>
        <v>117000</v>
      </c>
      <c r="E8480" s="2">
        <f>SUBTOTAL(1,E8478:E8479)</f>
        <v>9000000</v>
      </c>
      <c r="F8480" s="1">
        <f>SUBTOTAL(1,F8478:F8479)</f>
        <v>4629</v>
      </c>
      <c r="G8480" s="3">
        <f>SUBTOTAL(1,G8478:G8479)</f>
        <v>49.27</v>
      </c>
      <c r="H8480" s="3">
        <f>SUBTOTAL(1,H8478:H8479)</f>
        <v>-122.23</v>
      </c>
      <c r="K8480" s="1">
        <f>SUBTOTAL(1,K8478:K8479)</f>
        <v>0</v>
      </c>
      <c r="L8480" s="4" t="s">
        <v>2786</v>
      </c>
    </row>
    <row r="8481" spans="1:12" outlineLevel="2" x14ac:dyDescent="0.65">
      <c r="A8481" s="2">
        <v>-1862367.8384</v>
      </c>
      <c r="B8481" s="2">
        <v>1427597.3591499999</v>
      </c>
      <c r="C8481" s="2">
        <v>195000</v>
      </c>
      <c r="D8481" s="2">
        <v>117000</v>
      </c>
      <c r="E8481" s="2">
        <v>9000000</v>
      </c>
      <c r="F8481" s="1">
        <v>4629</v>
      </c>
      <c r="G8481" s="3">
        <v>49.28</v>
      </c>
      <c r="H8481" s="3">
        <v>-122.22</v>
      </c>
      <c r="I8481" s="1">
        <v>2011</v>
      </c>
      <c r="J8481" s="1" t="s">
        <v>10</v>
      </c>
      <c r="K8481" s="1">
        <v>0</v>
      </c>
      <c r="L8481">
        <v>-27880474.406400003</v>
      </c>
    </row>
    <row r="8482" spans="1:12" outlineLevel="2" x14ac:dyDescent="0.65">
      <c r="A8482" s="2">
        <v>-1862367.8384</v>
      </c>
      <c r="B8482" s="2">
        <v>1427597.3591499999</v>
      </c>
      <c r="C8482" s="2">
        <v>195000</v>
      </c>
      <c r="D8482" s="2">
        <v>117000</v>
      </c>
      <c r="E8482" s="2">
        <v>9000000</v>
      </c>
      <c r="F8482" s="1">
        <v>4629</v>
      </c>
      <c r="G8482" s="3">
        <v>49.28</v>
      </c>
      <c r="H8482" s="3">
        <v>-122.22</v>
      </c>
      <c r="I8482" s="1">
        <v>2015</v>
      </c>
      <c r="J8482" s="1" t="s">
        <v>10</v>
      </c>
      <c r="K8482" s="1">
        <v>0</v>
      </c>
      <c r="L8482">
        <v>-27880474.406400003</v>
      </c>
    </row>
    <row r="8483" spans="1:12" outlineLevel="1" x14ac:dyDescent="0.65">
      <c r="A8483" s="2">
        <f>SUBTOTAL(1,A8481:A8482)</f>
        <v>-1862367.8384</v>
      </c>
      <c r="B8483" s="2">
        <f>SUBTOTAL(1,B8481:B8482)</f>
        <v>1427597.3591499999</v>
      </c>
      <c r="C8483" s="2">
        <f>SUBTOTAL(1,C8481:C8482)</f>
        <v>195000</v>
      </c>
      <c r="D8483" s="2">
        <f>SUBTOTAL(1,D8481:D8482)</f>
        <v>117000</v>
      </c>
      <c r="E8483" s="2">
        <f>SUBTOTAL(1,E8481:E8482)</f>
        <v>9000000</v>
      </c>
      <c r="F8483" s="1">
        <f>SUBTOTAL(1,F8481:F8482)</f>
        <v>4629</v>
      </c>
      <c r="G8483" s="3">
        <f>SUBTOTAL(1,G8481:G8482)</f>
        <v>49.28</v>
      </c>
      <c r="H8483" s="3">
        <f>SUBTOTAL(1,H8481:H8482)</f>
        <v>-122.22</v>
      </c>
      <c r="K8483" s="1">
        <f>SUBTOTAL(1,K8481:K8482)</f>
        <v>0</v>
      </c>
      <c r="L8483" s="4" t="s">
        <v>2787</v>
      </c>
    </row>
    <row r="8484" spans="1:12" outlineLevel="2" x14ac:dyDescent="0.65">
      <c r="A8484" s="2">
        <v>-1871367.8384</v>
      </c>
      <c r="B8484" s="2">
        <v>1427597.3591499999</v>
      </c>
      <c r="C8484" s="2">
        <v>186000</v>
      </c>
      <c r="D8484" s="2">
        <v>117000</v>
      </c>
      <c r="E8484" s="2">
        <v>9000000</v>
      </c>
      <c r="F8484" s="1">
        <v>4626</v>
      </c>
      <c r="G8484" s="3">
        <v>49.26</v>
      </c>
      <c r="H8484" s="3">
        <v>-122.35</v>
      </c>
      <c r="I8484" s="1">
        <v>2011</v>
      </c>
      <c r="J8484" s="1" t="s">
        <v>10</v>
      </c>
      <c r="K8484" s="1">
        <v>0</v>
      </c>
      <c r="L8484">
        <v>-27880721.585999995</v>
      </c>
    </row>
    <row r="8485" spans="1:12" outlineLevel="1" x14ac:dyDescent="0.65">
      <c r="A8485" s="2">
        <f>SUBTOTAL(1,A8484:A8484)</f>
        <v>-1871367.8384</v>
      </c>
      <c r="B8485" s="2">
        <f>SUBTOTAL(1,B8484:B8484)</f>
        <v>1427597.3591499999</v>
      </c>
      <c r="C8485" s="2">
        <f>SUBTOTAL(1,C8484:C8484)</f>
        <v>186000</v>
      </c>
      <c r="D8485" s="2">
        <f>SUBTOTAL(1,D8484:D8484)</f>
        <v>117000</v>
      </c>
      <c r="E8485" s="2">
        <f>SUBTOTAL(1,E8484:E8484)</f>
        <v>9000000</v>
      </c>
      <c r="F8485" s="1">
        <f>SUBTOTAL(1,F8484:F8484)</f>
        <v>4626</v>
      </c>
      <c r="G8485" s="3">
        <f>SUBTOTAL(1,G8484:G8484)</f>
        <v>49.26</v>
      </c>
      <c r="H8485" s="3">
        <f>SUBTOTAL(1,H8484:H8484)</f>
        <v>-122.35</v>
      </c>
      <c r="K8485" s="1">
        <f>SUBTOTAL(1,K8484:K8484)</f>
        <v>0</v>
      </c>
      <c r="L8485" s="4" t="s">
        <v>2788</v>
      </c>
    </row>
    <row r="8486" spans="1:12" outlineLevel="2" x14ac:dyDescent="0.65">
      <c r="A8486" s="2">
        <v>-1862367.8384</v>
      </c>
      <c r="B8486" s="2">
        <v>1427597.3591499999</v>
      </c>
      <c r="C8486" s="2">
        <v>195000</v>
      </c>
      <c r="D8486" s="2">
        <v>117000</v>
      </c>
      <c r="E8486" s="2">
        <v>9000000</v>
      </c>
      <c r="F8486" s="1">
        <v>4629</v>
      </c>
      <c r="G8486" s="3">
        <v>49.28</v>
      </c>
      <c r="H8486" s="3">
        <v>-122.23</v>
      </c>
      <c r="I8486" s="1">
        <v>2013</v>
      </c>
      <c r="J8486" s="1" t="s">
        <v>10</v>
      </c>
      <c r="K8486" s="1">
        <v>0</v>
      </c>
      <c r="L8486">
        <v>-27882755.577600002</v>
      </c>
    </row>
    <row r="8487" spans="1:12" outlineLevel="1" x14ac:dyDescent="0.65">
      <c r="A8487" s="2">
        <f>SUBTOTAL(1,A8486:A8486)</f>
        <v>-1862367.8384</v>
      </c>
      <c r="B8487" s="2">
        <f>SUBTOTAL(1,B8486:B8486)</f>
        <v>1427597.3591499999</v>
      </c>
      <c r="C8487" s="2">
        <f>SUBTOTAL(1,C8486:C8486)</f>
        <v>195000</v>
      </c>
      <c r="D8487" s="2">
        <f>SUBTOTAL(1,D8486:D8486)</f>
        <v>117000</v>
      </c>
      <c r="E8487" s="2">
        <f>SUBTOTAL(1,E8486:E8486)</f>
        <v>9000000</v>
      </c>
      <c r="F8487" s="1">
        <f>SUBTOTAL(1,F8486:F8486)</f>
        <v>4629</v>
      </c>
      <c r="G8487" s="3">
        <f>SUBTOTAL(1,G8486:G8486)</f>
        <v>49.28</v>
      </c>
      <c r="H8487" s="3">
        <f>SUBTOTAL(1,H8486:H8486)</f>
        <v>-122.23</v>
      </c>
      <c r="K8487" s="1">
        <f>SUBTOTAL(1,K8486:K8486)</f>
        <v>0</v>
      </c>
      <c r="L8487" s="4" t="s">
        <v>2789</v>
      </c>
    </row>
    <row r="8488" spans="1:12" outlineLevel="2" x14ac:dyDescent="0.65">
      <c r="A8488" s="2">
        <v>-1862367.8384</v>
      </c>
      <c r="B8488" s="2">
        <v>1427597.3591499999</v>
      </c>
      <c r="C8488" s="2">
        <v>195000</v>
      </c>
      <c r="D8488" s="2">
        <v>117000</v>
      </c>
      <c r="E8488" s="2">
        <v>9000000</v>
      </c>
      <c r="F8488" s="1">
        <v>4629</v>
      </c>
      <c r="G8488" s="3">
        <v>49.29</v>
      </c>
      <c r="H8488" s="3">
        <v>-122.23</v>
      </c>
      <c r="I8488" s="1">
        <v>2011</v>
      </c>
      <c r="J8488" s="1" t="s">
        <v>10</v>
      </c>
      <c r="K8488" s="1">
        <v>0</v>
      </c>
      <c r="L8488">
        <v>-27888413.6043</v>
      </c>
    </row>
    <row r="8489" spans="1:12" outlineLevel="2" x14ac:dyDescent="0.65">
      <c r="A8489" s="2">
        <v>-1862367.8384</v>
      </c>
      <c r="B8489" s="2">
        <v>1427597.3591499999</v>
      </c>
      <c r="C8489" s="2">
        <v>195000</v>
      </c>
      <c r="D8489" s="2">
        <v>117000</v>
      </c>
      <c r="E8489" s="2">
        <v>9000000</v>
      </c>
      <c r="F8489" s="1">
        <v>4629</v>
      </c>
      <c r="G8489" s="3">
        <v>49.29</v>
      </c>
      <c r="H8489" s="3">
        <v>-122.23</v>
      </c>
      <c r="I8489" s="1">
        <v>2012</v>
      </c>
      <c r="J8489" s="1" t="s">
        <v>10</v>
      </c>
      <c r="K8489" s="1">
        <v>0</v>
      </c>
      <c r="L8489">
        <v>-27888413.6043</v>
      </c>
    </row>
    <row r="8490" spans="1:12" outlineLevel="2" x14ac:dyDescent="0.65">
      <c r="A8490" s="2">
        <v>-1862367.8384</v>
      </c>
      <c r="B8490" s="2">
        <v>1427597.3591499999</v>
      </c>
      <c r="C8490" s="2">
        <v>195000</v>
      </c>
      <c r="D8490" s="2">
        <v>117000</v>
      </c>
      <c r="E8490" s="2">
        <v>9000000</v>
      </c>
      <c r="F8490" s="1">
        <v>4629</v>
      </c>
      <c r="G8490" s="3">
        <v>49.29</v>
      </c>
      <c r="H8490" s="3">
        <v>-122.23</v>
      </c>
      <c r="I8490" s="1">
        <v>2013</v>
      </c>
      <c r="J8490" s="1" t="s">
        <v>10</v>
      </c>
      <c r="K8490" s="1">
        <v>0</v>
      </c>
      <c r="L8490">
        <v>-27888413.6043</v>
      </c>
    </row>
    <row r="8491" spans="1:12" outlineLevel="1" x14ac:dyDescent="0.65">
      <c r="A8491" s="2">
        <f>SUBTOTAL(1,A8488:A8490)</f>
        <v>-1862367.8384</v>
      </c>
      <c r="B8491" s="2">
        <f>SUBTOTAL(1,B8488:B8490)</f>
        <v>1427597.3591499999</v>
      </c>
      <c r="C8491" s="2">
        <f>SUBTOTAL(1,C8488:C8490)</f>
        <v>195000</v>
      </c>
      <c r="D8491" s="2">
        <f>SUBTOTAL(1,D8488:D8490)</f>
        <v>117000</v>
      </c>
      <c r="E8491" s="2">
        <f>SUBTOTAL(1,E8488:E8490)</f>
        <v>9000000</v>
      </c>
      <c r="F8491" s="1">
        <f>SUBTOTAL(1,F8488:F8490)</f>
        <v>4629</v>
      </c>
      <c r="G8491" s="3">
        <f>SUBTOTAL(1,G8488:G8490)</f>
        <v>49.29</v>
      </c>
      <c r="H8491" s="3">
        <f>SUBTOTAL(1,H8488:H8490)</f>
        <v>-122.23</v>
      </c>
      <c r="K8491" s="1">
        <f>SUBTOTAL(1,K8488:K8490)</f>
        <v>0</v>
      </c>
      <c r="L8491" s="4" t="s">
        <v>2790</v>
      </c>
    </row>
    <row r="8492" spans="1:12" outlineLevel="2" x14ac:dyDescent="0.65">
      <c r="A8492" s="2">
        <v>-1805367.8384</v>
      </c>
      <c r="B8492" s="2">
        <v>1427597.3591499999</v>
      </c>
      <c r="C8492" s="2">
        <v>252000</v>
      </c>
      <c r="D8492" s="2">
        <v>117000</v>
      </c>
      <c r="E8492" s="2">
        <v>9000000</v>
      </c>
      <c r="F8492" s="1">
        <v>4648</v>
      </c>
      <c r="G8492" s="3">
        <v>49.47</v>
      </c>
      <c r="H8492" s="3">
        <v>-121.52</v>
      </c>
      <c r="I8492" s="1">
        <v>2014</v>
      </c>
      <c r="J8492" s="1" t="s">
        <v>10</v>
      </c>
      <c r="K8492" s="1">
        <v>0</v>
      </c>
      <c r="L8492">
        <v>-27941890.771200001</v>
      </c>
    </row>
    <row r="8493" spans="1:12" outlineLevel="1" x14ac:dyDescent="0.65">
      <c r="A8493" s="2">
        <f>SUBTOTAL(1,A8492:A8492)</f>
        <v>-1805367.8384</v>
      </c>
      <c r="B8493" s="2">
        <f>SUBTOTAL(1,B8492:B8492)</f>
        <v>1427597.3591499999</v>
      </c>
      <c r="C8493" s="2">
        <f>SUBTOTAL(1,C8492:C8492)</f>
        <v>252000</v>
      </c>
      <c r="D8493" s="2">
        <f>SUBTOTAL(1,D8492:D8492)</f>
        <v>117000</v>
      </c>
      <c r="E8493" s="2">
        <f>SUBTOTAL(1,E8492:E8492)</f>
        <v>9000000</v>
      </c>
      <c r="F8493" s="1">
        <f>SUBTOTAL(1,F8492:F8492)</f>
        <v>4648</v>
      </c>
      <c r="G8493" s="3">
        <f>SUBTOTAL(1,G8492:G8492)</f>
        <v>49.47</v>
      </c>
      <c r="H8493" s="3">
        <f>SUBTOTAL(1,H8492:H8492)</f>
        <v>-121.52</v>
      </c>
      <c r="K8493" s="1">
        <f>SUBTOTAL(1,K8492:K8492)</f>
        <v>0</v>
      </c>
      <c r="L8493" s="4" t="s">
        <v>2791</v>
      </c>
    </row>
    <row r="8494" spans="1:12" outlineLevel="2" x14ac:dyDescent="0.65">
      <c r="A8494" s="2">
        <v>-1799367.8384</v>
      </c>
      <c r="B8494" s="2">
        <v>1427597.3591499999</v>
      </c>
      <c r="C8494" s="2">
        <v>258000</v>
      </c>
      <c r="D8494" s="2">
        <v>117000</v>
      </c>
      <c r="E8494" s="2">
        <v>9000000</v>
      </c>
      <c r="F8494" s="1">
        <v>4650</v>
      </c>
      <c r="G8494" s="3">
        <v>49.49</v>
      </c>
      <c r="H8494" s="3">
        <v>-121.42</v>
      </c>
      <c r="I8494" s="1">
        <v>2010</v>
      </c>
      <c r="J8494" s="1" t="s">
        <v>10</v>
      </c>
      <c r="K8494" s="1">
        <v>0</v>
      </c>
      <c r="L8494">
        <v>-27942202.470000003</v>
      </c>
    </row>
    <row r="8495" spans="1:12" outlineLevel="2" x14ac:dyDescent="0.65">
      <c r="A8495" s="2">
        <v>-1799367.8384</v>
      </c>
      <c r="B8495" s="2">
        <v>1427597.3591499999</v>
      </c>
      <c r="C8495" s="2">
        <v>258000</v>
      </c>
      <c r="D8495" s="2">
        <v>117000</v>
      </c>
      <c r="E8495" s="2">
        <v>9000000</v>
      </c>
      <c r="F8495" s="1">
        <v>4650</v>
      </c>
      <c r="G8495" s="3">
        <v>49.49</v>
      </c>
      <c r="H8495" s="3">
        <v>-121.42</v>
      </c>
      <c r="I8495" s="1">
        <v>2011</v>
      </c>
      <c r="J8495" s="1" t="s">
        <v>10</v>
      </c>
      <c r="K8495" s="1">
        <v>0</v>
      </c>
      <c r="L8495">
        <v>-27942202.470000003</v>
      </c>
    </row>
    <row r="8496" spans="1:12" outlineLevel="2" x14ac:dyDescent="0.65">
      <c r="A8496" s="2">
        <v>-1799367.8384</v>
      </c>
      <c r="B8496" s="2">
        <v>1427597.3591499999</v>
      </c>
      <c r="C8496" s="2">
        <v>258000</v>
      </c>
      <c r="D8496" s="2">
        <v>117000</v>
      </c>
      <c r="E8496" s="2">
        <v>9000000</v>
      </c>
      <c r="F8496" s="1">
        <v>4650</v>
      </c>
      <c r="G8496" s="3">
        <v>49.49</v>
      </c>
      <c r="H8496" s="3">
        <v>-121.42</v>
      </c>
      <c r="I8496" s="1">
        <v>2012</v>
      </c>
      <c r="J8496" s="1" t="s">
        <v>10</v>
      </c>
      <c r="K8496" s="1">
        <v>0</v>
      </c>
      <c r="L8496">
        <v>-27942202.470000003</v>
      </c>
    </row>
    <row r="8497" spans="1:12" outlineLevel="2" x14ac:dyDescent="0.65">
      <c r="A8497" s="2">
        <v>-1799367.8384</v>
      </c>
      <c r="B8497" s="2">
        <v>1427597.3591499999</v>
      </c>
      <c r="C8497" s="2">
        <v>258000</v>
      </c>
      <c r="D8497" s="2">
        <v>117000</v>
      </c>
      <c r="E8497" s="2">
        <v>9000000</v>
      </c>
      <c r="F8497" s="1">
        <v>4650</v>
      </c>
      <c r="G8497" s="3">
        <v>49.49</v>
      </c>
      <c r="H8497" s="3">
        <v>-121.42</v>
      </c>
      <c r="I8497" s="1">
        <v>2013</v>
      </c>
      <c r="J8497" s="1" t="s">
        <v>10</v>
      </c>
      <c r="K8497" s="1">
        <v>0</v>
      </c>
      <c r="L8497">
        <v>-27942202.470000003</v>
      </c>
    </row>
    <row r="8498" spans="1:12" outlineLevel="2" x14ac:dyDescent="0.65">
      <c r="A8498" s="2">
        <v>-1799367.8384</v>
      </c>
      <c r="B8498" s="2">
        <v>1427597.3591499999</v>
      </c>
      <c r="C8498" s="2">
        <v>258000</v>
      </c>
      <c r="D8498" s="2">
        <v>117000</v>
      </c>
      <c r="E8498" s="2">
        <v>9000000</v>
      </c>
      <c r="F8498" s="1">
        <v>4650</v>
      </c>
      <c r="G8498" s="3">
        <v>49.49</v>
      </c>
      <c r="H8498" s="3">
        <v>-121.42</v>
      </c>
      <c r="I8498" s="1">
        <v>2014</v>
      </c>
      <c r="J8498" s="1" t="s">
        <v>10</v>
      </c>
      <c r="K8498" s="1">
        <v>0</v>
      </c>
      <c r="L8498">
        <v>-27942202.470000003</v>
      </c>
    </row>
    <row r="8499" spans="1:12" outlineLevel="2" x14ac:dyDescent="0.65">
      <c r="A8499" s="2">
        <v>-1799367.8384</v>
      </c>
      <c r="B8499" s="2">
        <v>1427597.3591499999</v>
      </c>
      <c r="C8499" s="2">
        <v>258000</v>
      </c>
      <c r="D8499" s="2">
        <v>117000</v>
      </c>
      <c r="E8499" s="2">
        <v>9000000</v>
      </c>
      <c r="F8499" s="1">
        <v>4650</v>
      </c>
      <c r="G8499" s="3">
        <v>49.49</v>
      </c>
      <c r="H8499" s="3">
        <v>-121.42</v>
      </c>
      <c r="I8499" s="1">
        <v>2015</v>
      </c>
      <c r="J8499" s="1" t="s">
        <v>10</v>
      </c>
      <c r="K8499" s="1">
        <v>0</v>
      </c>
      <c r="L8499">
        <v>-27942202.470000003</v>
      </c>
    </row>
    <row r="8500" spans="1:12" outlineLevel="1" x14ac:dyDescent="0.65">
      <c r="A8500" s="2">
        <f>SUBTOTAL(1,A8494:A8499)</f>
        <v>-1799367.8384</v>
      </c>
      <c r="B8500" s="2">
        <f>SUBTOTAL(1,B8494:B8499)</f>
        <v>1427597.3591499999</v>
      </c>
      <c r="C8500" s="2">
        <f>SUBTOTAL(1,C8494:C8499)</f>
        <v>258000</v>
      </c>
      <c r="D8500" s="2">
        <f>SUBTOTAL(1,D8494:D8499)</f>
        <v>117000</v>
      </c>
      <c r="E8500" s="2">
        <f>SUBTOTAL(1,E8494:E8499)</f>
        <v>9000000</v>
      </c>
      <c r="F8500" s="1">
        <f>SUBTOTAL(1,F8494:F8499)</f>
        <v>4650</v>
      </c>
      <c r="G8500" s="3">
        <f>SUBTOTAL(1,G8494:G8499)</f>
        <v>49.49</v>
      </c>
      <c r="H8500" s="3">
        <f>SUBTOTAL(1,H8494:H8499)</f>
        <v>-121.42</v>
      </c>
      <c r="K8500" s="1">
        <f>SUBTOTAL(1,K8494:K8499)</f>
        <v>0</v>
      </c>
      <c r="L8500" s="4" t="s">
        <v>2792</v>
      </c>
    </row>
    <row r="8501" spans="1:12" outlineLevel="2" x14ac:dyDescent="0.65">
      <c r="A8501" s="2">
        <v>-1799367.8384</v>
      </c>
      <c r="B8501" s="2">
        <v>1427597.3591499999</v>
      </c>
      <c r="C8501" s="2">
        <v>258000</v>
      </c>
      <c r="D8501" s="2">
        <v>117000</v>
      </c>
      <c r="E8501" s="2">
        <v>9000000</v>
      </c>
      <c r="F8501" s="1">
        <v>4650</v>
      </c>
      <c r="G8501" s="3">
        <v>49.51</v>
      </c>
      <c r="H8501" s="3">
        <v>-121.42</v>
      </c>
      <c r="I8501" s="1">
        <v>2010</v>
      </c>
      <c r="J8501" s="1" t="s">
        <v>10</v>
      </c>
      <c r="K8501" s="1">
        <v>0</v>
      </c>
      <c r="L8501">
        <v>-27953494.529999997</v>
      </c>
    </row>
    <row r="8502" spans="1:12" outlineLevel="2" x14ac:dyDescent="0.65">
      <c r="A8502" s="2">
        <v>-1799367.8384</v>
      </c>
      <c r="B8502" s="2">
        <v>1427597.3591499999</v>
      </c>
      <c r="C8502" s="2">
        <v>258000</v>
      </c>
      <c r="D8502" s="2">
        <v>117000</v>
      </c>
      <c r="E8502" s="2">
        <v>9000000</v>
      </c>
      <c r="F8502" s="1">
        <v>4650</v>
      </c>
      <c r="G8502" s="3">
        <v>49.51</v>
      </c>
      <c r="H8502" s="3">
        <v>-121.42</v>
      </c>
      <c r="I8502" s="1">
        <v>2011</v>
      </c>
      <c r="J8502" s="1" t="s">
        <v>10</v>
      </c>
      <c r="K8502" s="1">
        <v>0</v>
      </c>
      <c r="L8502">
        <v>-27953494.529999997</v>
      </c>
    </row>
    <row r="8503" spans="1:12" outlineLevel="2" x14ac:dyDescent="0.65">
      <c r="A8503" s="2">
        <v>-1799367.8384</v>
      </c>
      <c r="B8503" s="2">
        <v>1427597.3591499999</v>
      </c>
      <c r="C8503" s="2">
        <v>258000</v>
      </c>
      <c r="D8503" s="2">
        <v>117000</v>
      </c>
      <c r="E8503" s="2">
        <v>9000000</v>
      </c>
      <c r="F8503" s="1">
        <v>4650</v>
      </c>
      <c r="G8503" s="3">
        <v>49.51</v>
      </c>
      <c r="H8503" s="3">
        <v>-121.42</v>
      </c>
      <c r="I8503" s="1">
        <v>2012</v>
      </c>
      <c r="J8503" s="1" t="s">
        <v>10</v>
      </c>
      <c r="K8503" s="1">
        <v>0</v>
      </c>
      <c r="L8503">
        <v>-27953494.529999997</v>
      </c>
    </row>
    <row r="8504" spans="1:12" outlineLevel="2" x14ac:dyDescent="0.65">
      <c r="A8504" s="2">
        <v>-1799367.8384</v>
      </c>
      <c r="B8504" s="2">
        <v>1427597.3591499999</v>
      </c>
      <c r="C8504" s="2">
        <v>258000</v>
      </c>
      <c r="D8504" s="2">
        <v>117000</v>
      </c>
      <c r="E8504" s="2">
        <v>9000000</v>
      </c>
      <c r="F8504" s="1">
        <v>4650</v>
      </c>
      <c r="G8504" s="3">
        <v>49.51</v>
      </c>
      <c r="H8504" s="3">
        <v>-121.42</v>
      </c>
      <c r="I8504" s="1">
        <v>2013</v>
      </c>
      <c r="J8504" s="1" t="s">
        <v>10</v>
      </c>
      <c r="K8504" s="1">
        <v>0</v>
      </c>
      <c r="L8504">
        <v>-27953494.529999997</v>
      </c>
    </row>
    <row r="8505" spans="1:12" outlineLevel="2" x14ac:dyDescent="0.65">
      <c r="A8505" s="2">
        <v>-1799367.8384</v>
      </c>
      <c r="B8505" s="2">
        <v>1427597.3591499999</v>
      </c>
      <c r="C8505" s="2">
        <v>258000</v>
      </c>
      <c r="D8505" s="2">
        <v>117000</v>
      </c>
      <c r="E8505" s="2">
        <v>9000000</v>
      </c>
      <c r="F8505" s="1">
        <v>4650</v>
      </c>
      <c r="G8505" s="3">
        <v>49.51</v>
      </c>
      <c r="H8505" s="3">
        <v>-121.42</v>
      </c>
      <c r="I8505" s="1">
        <v>2014</v>
      </c>
      <c r="J8505" s="1" t="s">
        <v>10</v>
      </c>
      <c r="K8505" s="1">
        <v>0</v>
      </c>
      <c r="L8505">
        <v>-27953494.529999997</v>
      </c>
    </row>
    <row r="8506" spans="1:12" outlineLevel="1" x14ac:dyDescent="0.65">
      <c r="A8506" s="2">
        <f>SUBTOTAL(1,A8501:A8505)</f>
        <v>-1799367.8384</v>
      </c>
      <c r="B8506" s="2">
        <f>SUBTOTAL(1,B8501:B8505)</f>
        <v>1427597.3591499999</v>
      </c>
      <c r="C8506" s="2">
        <f>SUBTOTAL(1,C8501:C8505)</f>
        <v>258000</v>
      </c>
      <c r="D8506" s="2">
        <f>SUBTOTAL(1,D8501:D8505)</f>
        <v>117000</v>
      </c>
      <c r="E8506" s="2">
        <f>SUBTOTAL(1,E8501:E8505)</f>
        <v>9000000</v>
      </c>
      <c r="F8506" s="1">
        <f>SUBTOTAL(1,F8501:F8505)</f>
        <v>4650</v>
      </c>
      <c r="G8506" s="3">
        <f>SUBTOTAL(1,G8501:G8505)</f>
        <v>49.51</v>
      </c>
      <c r="H8506" s="3">
        <f>SUBTOTAL(1,H8501:H8505)</f>
        <v>-121.42</v>
      </c>
      <c r="K8506" s="1">
        <f>SUBTOTAL(1,K8501:K8505)</f>
        <v>0</v>
      </c>
      <c r="L8506" s="4" t="s">
        <v>2793</v>
      </c>
    </row>
    <row r="8507" spans="1:12" outlineLevel="2" x14ac:dyDescent="0.65">
      <c r="A8507" s="2">
        <v>-1778367.8384</v>
      </c>
      <c r="B8507" s="2">
        <v>1427597.3591499999</v>
      </c>
      <c r="C8507" s="2">
        <v>279000</v>
      </c>
      <c r="D8507" s="2">
        <v>117000</v>
      </c>
      <c r="E8507" s="2">
        <v>9000000</v>
      </c>
      <c r="F8507" s="1">
        <v>4657</v>
      </c>
      <c r="G8507" s="3">
        <v>49.57</v>
      </c>
      <c r="H8507" s="3">
        <v>-121.18</v>
      </c>
      <c r="I8507" s="1">
        <v>2015</v>
      </c>
      <c r="J8507" s="1" t="s">
        <v>10</v>
      </c>
      <c r="K8507" s="1">
        <v>0</v>
      </c>
      <c r="L8507">
        <v>-27974098.838199999</v>
      </c>
    </row>
    <row r="8508" spans="1:12" outlineLevel="1" x14ac:dyDescent="0.65">
      <c r="A8508" s="2">
        <f>SUBTOTAL(1,A8507:A8507)</f>
        <v>-1778367.8384</v>
      </c>
      <c r="B8508" s="2">
        <f>SUBTOTAL(1,B8507:B8507)</f>
        <v>1427597.3591499999</v>
      </c>
      <c r="C8508" s="2">
        <f>SUBTOTAL(1,C8507:C8507)</f>
        <v>279000</v>
      </c>
      <c r="D8508" s="2">
        <f>SUBTOTAL(1,D8507:D8507)</f>
        <v>117000</v>
      </c>
      <c r="E8508" s="2">
        <f>SUBTOTAL(1,E8507:E8507)</f>
        <v>9000000</v>
      </c>
      <c r="F8508" s="1">
        <f>SUBTOTAL(1,F8507:F8507)</f>
        <v>4657</v>
      </c>
      <c r="G8508" s="3">
        <f>SUBTOTAL(1,G8507:G8507)</f>
        <v>49.57</v>
      </c>
      <c r="H8508" s="3">
        <f>SUBTOTAL(1,H8507:H8507)</f>
        <v>-121.18</v>
      </c>
      <c r="K8508" s="1">
        <f>SUBTOTAL(1,K8507:K8507)</f>
        <v>0</v>
      </c>
      <c r="L8508" s="4" t="s">
        <v>2794</v>
      </c>
    </row>
    <row r="8509" spans="1:12" outlineLevel="2" x14ac:dyDescent="0.65">
      <c r="A8509" s="2">
        <v>-1772367.8384</v>
      </c>
      <c r="B8509" s="2">
        <v>1427597.3591499999</v>
      </c>
      <c r="C8509" s="2">
        <v>285000</v>
      </c>
      <c r="D8509" s="2">
        <v>117000</v>
      </c>
      <c r="E8509" s="2">
        <v>9000000</v>
      </c>
      <c r="F8509" s="1">
        <v>4659</v>
      </c>
      <c r="G8509" s="3">
        <v>49.59</v>
      </c>
      <c r="H8509" s="3">
        <v>-121.1</v>
      </c>
      <c r="I8509" s="1">
        <v>2015</v>
      </c>
      <c r="J8509" s="1" t="s">
        <v>10</v>
      </c>
      <c r="K8509" s="1">
        <v>0</v>
      </c>
      <c r="L8509">
        <v>-27978920.991</v>
      </c>
    </row>
    <row r="8510" spans="1:12" outlineLevel="1" x14ac:dyDescent="0.65">
      <c r="A8510" s="2">
        <f>SUBTOTAL(1,A8509:A8509)</f>
        <v>-1772367.8384</v>
      </c>
      <c r="B8510" s="2">
        <f>SUBTOTAL(1,B8509:B8509)</f>
        <v>1427597.3591499999</v>
      </c>
      <c r="C8510" s="2">
        <f>SUBTOTAL(1,C8509:C8509)</f>
        <v>285000</v>
      </c>
      <c r="D8510" s="2">
        <f>SUBTOTAL(1,D8509:D8509)</f>
        <v>117000</v>
      </c>
      <c r="E8510" s="2">
        <f>SUBTOTAL(1,E8509:E8509)</f>
        <v>9000000</v>
      </c>
      <c r="F8510" s="1">
        <f>SUBTOTAL(1,F8509:F8509)</f>
        <v>4659</v>
      </c>
      <c r="G8510" s="3">
        <f>SUBTOTAL(1,G8509:G8509)</f>
        <v>49.59</v>
      </c>
      <c r="H8510" s="3">
        <f>SUBTOTAL(1,H8509:H8509)</f>
        <v>-121.1</v>
      </c>
      <c r="K8510" s="1">
        <f>SUBTOTAL(1,K8509:K8509)</f>
        <v>0</v>
      </c>
      <c r="L8510" s="4" t="s">
        <v>2795</v>
      </c>
    </row>
    <row r="8511" spans="1:12" outlineLevel="2" x14ac:dyDescent="0.65">
      <c r="A8511" s="2">
        <v>-1934367.8384</v>
      </c>
      <c r="B8511" s="2">
        <v>1430597.3591499999</v>
      </c>
      <c r="C8511" s="2">
        <v>123000</v>
      </c>
      <c r="D8511" s="2">
        <v>120000</v>
      </c>
      <c r="E8511" s="2">
        <v>9000000</v>
      </c>
      <c r="F8511" s="1">
        <v>4722</v>
      </c>
      <c r="G8511" s="3">
        <v>49.04</v>
      </c>
      <c r="H8511" s="3">
        <v>-123.14</v>
      </c>
      <c r="I8511" s="1">
        <v>2010</v>
      </c>
      <c r="J8511" s="1" t="s">
        <v>10</v>
      </c>
      <c r="K8511" s="1">
        <v>0</v>
      </c>
      <c r="L8511">
        <v>-28515145.6032</v>
      </c>
    </row>
    <row r="8512" spans="1:12" outlineLevel="2" x14ac:dyDescent="0.65">
      <c r="A8512" s="2">
        <v>-1934367.8384</v>
      </c>
      <c r="B8512" s="2">
        <v>1430597.3591499999</v>
      </c>
      <c r="C8512" s="2">
        <v>123000</v>
      </c>
      <c r="D8512" s="2">
        <v>120000</v>
      </c>
      <c r="E8512" s="2">
        <v>9000000</v>
      </c>
      <c r="F8512" s="1">
        <v>4722</v>
      </c>
      <c r="G8512" s="3">
        <v>49.04</v>
      </c>
      <c r="H8512" s="3">
        <v>-123.14</v>
      </c>
      <c r="I8512" s="1">
        <v>2012</v>
      </c>
      <c r="J8512" s="1" t="s">
        <v>10</v>
      </c>
      <c r="K8512" s="1">
        <v>0</v>
      </c>
      <c r="L8512">
        <v>-28515145.6032</v>
      </c>
    </row>
    <row r="8513" spans="1:12" outlineLevel="2" x14ac:dyDescent="0.65">
      <c r="A8513" s="2">
        <v>-1934367.8384</v>
      </c>
      <c r="B8513" s="2">
        <v>1430597.3591499999</v>
      </c>
      <c r="C8513" s="2">
        <v>123000</v>
      </c>
      <c r="D8513" s="2">
        <v>120000</v>
      </c>
      <c r="E8513" s="2">
        <v>9000000</v>
      </c>
      <c r="F8513" s="1">
        <v>4722</v>
      </c>
      <c r="G8513" s="3">
        <v>49.04</v>
      </c>
      <c r="H8513" s="3">
        <v>-123.14</v>
      </c>
      <c r="I8513" s="1">
        <v>2013</v>
      </c>
      <c r="J8513" s="1" t="s">
        <v>10</v>
      </c>
      <c r="K8513" s="1">
        <v>0</v>
      </c>
      <c r="L8513">
        <v>-28515145.6032</v>
      </c>
    </row>
    <row r="8514" spans="1:12" outlineLevel="1" x14ac:dyDescent="0.65">
      <c r="A8514" s="2">
        <f>SUBTOTAL(1,A8511:A8513)</f>
        <v>-1934367.8384</v>
      </c>
      <c r="B8514" s="2">
        <f>SUBTOTAL(1,B8511:B8513)</f>
        <v>1430597.3591499999</v>
      </c>
      <c r="C8514" s="2">
        <f>SUBTOTAL(1,C8511:C8513)</f>
        <v>123000</v>
      </c>
      <c r="D8514" s="2">
        <f>SUBTOTAL(1,D8511:D8513)</f>
        <v>120000</v>
      </c>
      <c r="E8514" s="2">
        <f>SUBTOTAL(1,E8511:E8513)</f>
        <v>9000000</v>
      </c>
      <c r="F8514" s="1">
        <f>SUBTOTAL(1,F8511:F8513)</f>
        <v>4722</v>
      </c>
      <c r="G8514" s="3">
        <f>SUBTOTAL(1,G8511:G8513)</f>
        <v>49.04</v>
      </c>
      <c r="H8514" s="3">
        <f>SUBTOTAL(1,H8511:H8513)</f>
        <v>-123.14</v>
      </c>
      <c r="K8514" s="1">
        <f>SUBTOTAL(1,K8511:K8513)</f>
        <v>0</v>
      </c>
      <c r="L8514" s="4" t="s">
        <v>2796</v>
      </c>
    </row>
    <row r="8515" spans="1:12" outlineLevel="2" x14ac:dyDescent="0.65">
      <c r="A8515" s="2">
        <v>-1931367.8384</v>
      </c>
      <c r="B8515" s="2">
        <v>1430597.3591499999</v>
      </c>
      <c r="C8515" s="2">
        <v>126000</v>
      </c>
      <c r="D8515" s="2">
        <v>120000</v>
      </c>
      <c r="E8515" s="2">
        <v>9000000</v>
      </c>
      <c r="F8515" s="1">
        <v>4723</v>
      </c>
      <c r="G8515" s="3">
        <v>49.05</v>
      </c>
      <c r="H8515" s="3">
        <v>-123.1</v>
      </c>
      <c r="I8515" s="1">
        <v>2010</v>
      </c>
      <c r="J8515" s="1" t="s">
        <v>10</v>
      </c>
      <c r="K8515" s="1">
        <v>0</v>
      </c>
      <c r="L8515">
        <v>-28517733.764999997</v>
      </c>
    </row>
    <row r="8516" spans="1:12" outlineLevel="1" x14ac:dyDescent="0.65">
      <c r="A8516" s="2">
        <f>SUBTOTAL(1,A8515:A8515)</f>
        <v>-1931367.8384</v>
      </c>
      <c r="B8516" s="2">
        <f>SUBTOTAL(1,B8515:B8515)</f>
        <v>1430597.3591499999</v>
      </c>
      <c r="C8516" s="2">
        <f>SUBTOTAL(1,C8515:C8515)</f>
        <v>126000</v>
      </c>
      <c r="D8516" s="2">
        <f>SUBTOTAL(1,D8515:D8515)</f>
        <v>120000</v>
      </c>
      <c r="E8516" s="2">
        <f>SUBTOTAL(1,E8515:E8515)</f>
        <v>9000000</v>
      </c>
      <c r="F8516" s="1">
        <f>SUBTOTAL(1,F8515:F8515)</f>
        <v>4723</v>
      </c>
      <c r="G8516" s="3">
        <f>SUBTOTAL(1,G8515:G8515)</f>
        <v>49.05</v>
      </c>
      <c r="H8516" s="3">
        <f>SUBTOTAL(1,H8515:H8515)</f>
        <v>-123.1</v>
      </c>
      <c r="K8516" s="1">
        <f>SUBTOTAL(1,K8515:K8515)</f>
        <v>0</v>
      </c>
      <c r="L8516" s="4" t="s">
        <v>2797</v>
      </c>
    </row>
    <row r="8517" spans="1:12" outlineLevel="2" x14ac:dyDescent="0.65">
      <c r="A8517" s="2">
        <v>-1934367.8384</v>
      </c>
      <c r="B8517" s="2">
        <v>1430597.3591499999</v>
      </c>
      <c r="C8517" s="2">
        <v>123000</v>
      </c>
      <c r="D8517" s="2">
        <v>120000</v>
      </c>
      <c r="E8517" s="2">
        <v>9000000</v>
      </c>
      <c r="F8517" s="1">
        <v>4722</v>
      </c>
      <c r="G8517" s="3">
        <v>49.05</v>
      </c>
      <c r="H8517" s="3">
        <v>-123.13</v>
      </c>
      <c r="I8517" s="1">
        <v>2010</v>
      </c>
      <c r="J8517" s="1" t="s">
        <v>10</v>
      </c>
      <c r="K8517" s="1">
        <v>0</v>
      </c>
      <c r="L8517">
        <v>-28518644.132999994</v>
      </c>
    </row>
    <row r="8518" spans="1:12" outlineLevel="2" x14ac:dyDescent="0.65">
      <c r="A8518" s="2">
        <v>-1934367.8384</v>
      </c>
      <c r="B8518" s="2">
        <v>1430597.3591499999</v>
      </c>
      <c r="C8518" s="2">
        <v>123000</v>
      </c>
      <c r="D8518" s="2">
        <v>120000</v>
      </c>
      <c r="E8518" s="2">
        <v>9000000</v>
      </c>
      <c r="F8518" s="1">
        <v>4722</v>
      </c>
      <c r="G8518" s="3">
        <v>49.05</v>
      </c>
      <c r="H8518" s="3">
        <v>-123.13</v>
      </c>
      <c r="I8518" s="1">
        <v>2010</v>
      </c>
      <c r="J8518" s="1" t="s">
        <v>10</v>
      </c>
      <c r="K8518" s="1">
        <v>0</v>
      </c>
      <c r="L8518">
        <v>-28518644.132999994</v>
      </c>
    </row>
    <row r="8519" spans="1:12" outlineLevel="2" x14ac:dyDescent="0.65">
      <c r="A8519" s="2">
        <v>-1934367.8384</v>
      </c>
      <c r="B8519" s="2">
        <v>1430597.3591499999</v>
      </c>
      <c r="C8519" s="2">
        <v>123000</v>
      </c>
      <c r="D8519" s="2">
        <v>120000</v>
      </c>
      <c r="E8519" s="2">
        <v>9000000</v>
      </c>
      <c r="F8519" s="1">
        <v>4722</v>
      </c>
      <c r="G8519" s="3">
        <v>49.05</v>
      </c>
      <c r="H8519" s="3">
        <v>-123.13</v>
      </c>
      <c r="I8519" s="1">
        <v>2011</v>
      </c>
      <c r="J8519" s="1" t="s">
        <v>10</v>
      </c>
      <c r="K8519" s="1">
        <v>0</v>
      </c>
      <c r="L8519">
        <v>-28518644.132999994</v>
      </c>
    </row>
    <row r="8520" spans="1:12" outlineLevel="2" x14ac:dyDescent="0.65">
      <c r="A8520" s="2">
        <v>-1934367.8384</v>
      </c>
      <c r="B8520" s="2">
        <v>1430597.3591499999</v>
      </c>
      <c r="C8520" s="2">
        <v>123000</v>
      </c>
      <c r="D8520" s="2">
        <v>120000</v>
      </c>
      <c r="E8520" s="2">
        <v>9000000</v>
      </c>
      <c r="F8520" s="1">
        <v>4722</v>
      </c>
      <c r="G8520" s="3">
        <v>49.05</v>
      </c>
      <c r="H8520" s="3">
        <v>-123.13</v>
      </c>
      <c r="I8520" s="1">
        <v>2012</v>
      </c>
      <c r="J8520" s="1" t="s">
        <v>10</v>
      </c>
      <c r="K8520" s="1">
        <v>0</v>
      </c>
      <c r="L8520">
        <v>-28518644.132999994</v>
      </c>
    </row>
    <row r="8521" spans="1:12" outlineLevel="2" x14ac:dyDescent="0.65">
      <c r="A8521" s="2">
        <v>-1934367.8384</v>
      </c>
      <c r="B8521" s="2">
        <v>1430597.3591499999</v>
      </c>
      <c r="C8521" s="2">
        <v>123000</v>
      </c>
      <c r="D8521" s="2">
        <v>120000</v>
      </c>
      <c r="E8521" s="2">
        <v>9000000</v>
      </c>
      <c r="F8521" s="1">
        <v>4722</v>
      </c>
      <c r="G8521" s="3">
        <v>49.05</v>
      </c>
      <c r="H8521" s="3">
        <v>-123.13</v>
      </c>
      <c r="I8521" s="1">
        <v>2014</v>
      </c>
      <c r="J8521" s="1" t="s">
        <v>10</v>
      </c>
      <c r="K8521" s="1">
        <v>0</v>
      </c>
      <c r="L8521">
        <v>-28518644.132999994</v>
      </c>
    </row>
    <row r="8522" spans="1:12" outlineLevel="1" x14ac:dyDescent="0.65">
      <c r="A8522" s="2">
        <f>SUBTOTAL(1,A8517:A8521)</f>
        <v>-1934367.8384</v>
      </c>
      <c r="B8522" s="2">
        <f>SUBTOTAL(1,B8517:B8521)</f>
        <v>1430597.3591499999</v>
      </c>
      <c r="C8522" s="2">
        <f>SUBTOTAL(1,C8517:C8521)</f>
        <v>123000</v>
      </c>
      <c r="D8522" s="2">
        <f>SUBTOTAL(1,D8517:D8521)</f>
        <v>120000</v>
      </c>
      <c r="E8522" s="2">
        <f>SUBTOTAL(1,E8517:E8521)</f>
        <v>9000000</v>
      </c>
      <c r="F8522" s="1">
        <f>SUBTOTAL(1,F8517:F8521)</f>
        <v>4722</v>
      </c>
      <c r="G8522" s="3">
        <f>SUBTOTAL(1,G8517:G8521)</f>
        <v>49.05</v>
      </c>
      <c r="H8522" s="3">
        <f>SUBTOTAL(1,H8517:H8521)</f>
        <v>-123.13</v>
      </c>
      <c r="K8522" s="1">
        <f>SUBTOTAL(1,K8517:K8521)</f>
        <v>0</v>
      </c>
      <c r="L8522" s="4" t="s">
        <v>2798</v>
      </c>
    </row>
    <row r="8523" spans="1:12" outlineLevel="2" x14ac:dyDescent="0.65">
      <c r="A8523" s="2">
        <v>-1931367.8384</v>
      </c>
      <c r="B8523" s="2">
        <v>1430597.3591499999</v>
      </c>
      <c r="C8523" s="2">
        <v>126000</v>
      </c>
      <c r="D8523" s="2">
        <v>120000</v>
      </c>
      <c r="E8523" s="2">
        <v>9000000</v>
      </c>
      <c r="F8523" s="1">
        <v>4723</v>
      </c>
      <c r="G8523" s="3">
        <v>49.05</v>
      </c>
      <c r="H8523" s="3">
        <v>-123.11</v>
      </c>
      <c r="I8523" s="1">
        <v>2010</v>
      </c>
      <c r="J8523" s="1" t="s">
        <v>10</v>
      </c>
      <c r="K8523" s="1">
        <v>0</v>
      </c>
      <c r="L8523">
        <v>-28520050.396499995</v>
      </c>
    </row>
    <row r="8524" spans="1:12" outlineLevel="2" x14ac:dyDescent="0.65">
      <c r="A8524" s="2">
        <v>-1931367.8384</v>
      </c>
      <c r="B8524" s="2">
        <v>1430597.3591499999</v>
      </c>
      <c r="C8524" s="2">
        <v>126000</v>
      </c>
      <c r="D8524" s="2">
        <v>120000</v>
      </c>
      <c r="E8524" s="2">
        <v>9000000</v>
      </c>
      <c r="F8524" s="1">
        <v>4723</v>
      </c>
      <c r="G8524" s="3">
        <v>49.05</v>
      </c>
      <c r="H8524" s="3">
        <v>-123.11</v>
      </c>
      <c r="I8524" s="1">
        <v>2012</v>
      </c>
      <c r="J8524" s="1" t="s">
        <v>10</v>
      </c>
      <c r="K8524" s="1">
        <v>0</v>
      </c>
      <c r="L8524">
        <v>-28520050.396499995</v>
      </c>
    </row>
    <row r="8525" spans="1:12" outlineLevel="2" x14ac:dyDescent="0.65">
      <c r="A8525" s="2">
        <v>-1931367.8384</v>
      </c>
      <c r="B8525" s="2">
        <v>1430597.3591499999</v>
      </c>
      <c r="C8525" s="2">
        <v>126000</v>
      </c>
      <c r="D8525" s="2">
        <v>120000</v>
      </c>
      <c r="E8525" s="2">
        <v>9000000</v>
      </c>
      <c r="F8525" s="1">
        <v>4723</v>
      </c>
      <c r="G8525" s="3">
        <v>49.05</v>
      </c>
      <c r="H8525" s="3">
        <v>-123.11</v>
      </c>
      <c r="I8525" s="1">
        <v>2014</v>
      </c>
      <c r="J8525" s="1" t="s">
        <v>10</v>
      </c>
      <c r="K8525" s="1">
        <v>0</v>
      </c>
      <c r="L8525">
        <v>-28520050.396499995</v>
      </c>
    </row>
    <row r="8526" spans="1:12" outlineLevel="1" x14ac:dyDescent="0.65">
      <c r="A8526" s="2">
        <f>SUBTOTAL(1,A8523:A8525)</f>
        <v>-1931367.8384</v>
      </c>
      <c r="B8526" s="2">
        <f>SUBTOTAL(1,B8523:B8525)</f>
        <v>1430597.3591499999</v>
      </c>
      <c r="C8526" s="2">
        <f>SUBTOTAL(1,C8523:C8525)</f>
        <v>126000</v>
      </c>
      <c r="D8526" s="2">
        <f>SUBTOTAL(1,D8523:D8525)</f>
        <v>120000</v>
      </c>
      <c r="E8526" s="2">
        <f>SUBTOTAL(1,E8523:E8525)</f>
        <v>9000000</v>
      </c>
      <c r="F8526" s="1">
        <f>SUBTOTAL(1,F8523:F8525)</f>
        <v>4723</v>
      </c>
      <c r="G8526" s="3">
        <f>SUBTOTAL(1,G8523:G8525)</f>
        <v>49.04999999999999</v>
      </c>
      <c r="H8526" s="3">
        <f>SUBTOTAL(1,H8523:H8525)</f>
        <v>-123.11</v>
      </c>
      <c r="K8526" s="1">
        <f>SUBTOTAL(1,K8523:K8525)</f>
        <v>0</v>
      </c>
      <c r="L8526" s="4" t="s">
        <v>2799</v>
      </c>
    </row>
    <row r="8527" spans="1:12" outlineLevel="2" x14ac:dyDescent="0.65">
      <c r="A8527" s="2">
        <v>-1931367.8384</v>
      </c>
      <c r="B8527" s="2">
        <v>1430597.3591499999</v>
      </c>
      <c r="C8527" s="2">
        <v>126000</v>
      </c>
      <c r="D8527" s="2">
        <v>120000</v>
      </c>
      <c r="E8527" s="2">
        <v>9000000</v>
      </c>
      <c r="F8527" s="1">
        <v>4723</v>
      </c>
      <c r="G8527" s="3">
        <v>49.05</v>
      </c>
      <c r="H8527" s="3">
        <v>-123.12</v>
      </c>
      <c r="I8527" s="1">
        <v>2010</v>
      </c>
      <c r="J8527" s="1" t="s">
        <v>10</v>
      </c>
      <c r="K8527" s="1">
        <v>0</v>
      </c>
      <c r="L8527">
        <v>-28522367.028000001</v>
      </c>
    </row>
    <row r="8528" spans="1:12" outlineLevel="2" x14ac:dyDescent="0.65">
      <c r="A8528" s="2">
        <v>-1931367.8384</v>
      </c>
      <c r="B8528" s="2">
        <v>1430597.3591499999</v>
      </c>
      <c r="C8528" s="2">
        <v>126000</v>
      </c>
      <c r="D8528" s="2">
        <v>120000</v>
      </c>
      <c r="E8528" s="2">
        <v>9000000</v>
      </c>
      <c r="F8528" s="1">
        <v>4723</v>
      </c>
      <c r="G8528" s="3">
        <v>49.05</v>
      </c>
      <c r="H8528" s="3">
        <v>-123.12</v>
      </c>
      <c r="I8528" s="1">
        <v>2010</v>
      </c>
      <c r="J8528" s="1" t="s">
        <v>10</v>
      </c>
      <c r="K8528" s="1">
        <v>0</v>
      </c>
      <c r="L8528">
        <v>-28522367.028000001</v>
      </c>
    </row>
    <row r="8529" spans="1:12" outlineLevel="1" x14ac:dyDescent="0.65">
      <c r="A8529" s="2">
        <f>SUBTOTAL(1,A8527:A8528)</f>
        <v>-1931367.8384</v>
      </c>
      <c r="B8529" s="2">
        <f>SUBTOTAL(1,B8527:B8528)</f>
        <v>1430597.3591499999</v>
      </c>
      <c r="C8529" s="2">
        <f>SUBTOTAL(1,C8527:C8528)</f>
        <v>126000</v>
      </c>
      <c r="D8529" s="2">
        <f>SUBTOTAL(1,D8527:D8528)</f>
        <v>120000</v>
      </c>
      <c r="E8529" s="2">
        <f>SUBTOTAL(1,E8527:E8528)</f>
        <v>9000000</v>
      </c>
      <c r="F8529" s="1">
        <f>SUBTOTAL(1,F8527:F8528)</f>
        <v>4723</v>
      </c>
      <c r="G8529" s="3">
        <f>SUBTOTAL(1,G8527:G8528)</f>
        <v>49.05</v>
      </c>
      <c r="H8529" s="3">
        <f>SUBTOTAL(1,H8527:H8528)</f>
        <v>-123.12</v>
      </c>
      <c r="K8529" s="1">
        <f>SUBTOTAL(1,K8527:K8528)</f>
        <v>0</v>
      </c>
      <c r="L8529" s="4" t="s">
        <v>2800</v>
      </c>
    </row>
    <row r="8530" spans="1:12" outlineLevel="2" x14ac:dyDescent="0.65">
      <c r="A8530" s="2">
        <v>-1931367.8384</v>
      </c>
      <c r="B8530" s="2">
        <v>1430597.3591499999</v>
      </c>
      <c r="C8530" s="2">
        <v>126000</v>
      </c>
      <c r="D8530" s="2">
        <v>120000</v>
      </c>
      <c r="E8530" s="2">
        <v>9000000</v>
      </c>
      <c r="F8530" s="1">
        <v>4723</v>
      </c>
      <c r="G8530" s="3">
        <v>49.06</v>
      </c>
      <c r="H8530" s="3">
        <v>-123.1</v>
      </c>
      <c r="I8530" s="1">
        <v>2010</v>
      </c>
      <c r="J8530" s="1" t="s">
        <v>10</v>
      </c>
      <c r="K8530" s="1">
        <v>0</v>
      </c>
      <c r="L8530">
        <v>-28523547.778000001</v>
      </c>
    </row>
    <row r="8531" spans="1:12" outlineLevel="2" x14ac:dyDescent="0.65">
      <c r="A8531" s="2">
        <v>-1931367.8384</v>
      </c>
      <c r="B8531" s="2">
        <v>1430597.3591499999</v>
      </c>
      <c r="C8531" s="2">
        <v>126000</v>
      </c>
      <c r="D8531" s="2">
        <v>120000</v>
      </c>
      <c r="E8531" s="2">
        <v>9000000</v>
      </c>
      <c r="F8531" s="1">
        <v>4723</v>
      </c>
      <c r="G8531" s="3">
        <v>49.06</v>
      </c>
      <c r="H8531" s="3">
        <v>-123.1</v>
      </c>
      <c r="I8531" s="1">
        <v>2012</v>
      </c>
      <c r="J8531" s="1" t="s">
        <v>10</v>
      </c>
      <c r="K8531" s="1">
        <v>0</v>
      </c>
      <c r="L8531">
        <v>-28523547.778000001</v>
      </c>
    </row>
    <row r="8532" spans="1:12" outlineLevel="1" x14ac:dyDescent="0.65">
      <c r="A8532" s="2">
        <f>SUBTOTAL(1,A8530:A8531)</f>
        <v>-1931367.8384</v>
      </c>
      <c r="B8532" s="2">
        <f>SUBTOTAL(1,B8530:B8531)</f>
        <v>1430597.3591499999</v>
      </c>
      <c r="C8532" s="2">
        <f>SUBTOTAL(1,C8530:C8531)</f>
        <v>126000</v>
      </c>
      <c r="D8532" s="2">
        <f>SUBTOTAL(1,D8530:D8531)</f>
        <v>120000</v>
      </c>
      <c r="E8532" s="2">
        <f>SUBTOTAL(1,E8530:E8531)</f>
        <v>9000000</v>
      </c>
      <c r="F8532" s="1">
        <f>SUBTOTAL(1,F8530:F8531)</f>
        <v>4723</v>
      </c>
      <c r="G8532" s="3">
        <f>SUBTOTAL(1,G8530:G8531)</f>
        <v>49.06</v>
      </c>
      <c r="H8532" s="3">
        <f>SUBTOTAL(1,H8530:H8531)</f>
        <v>-123.1</v>
      </c>
      <c r="K8532" s="1">
        <f>SUBTOTAL(1,K8530:K8531)</f>
        <v>0</v>
      </c>
      <c r="L8532" s="4" t="s">
        <v>2801</v>
      </c>
    </row>
    <row r="8533" spans="1:12" outlineLevel="2" x14ac:dyDescent="0.65">
      <c r="A8533" s="2">
        <v>-1928367.8384</v>
      </c>
      <c r="B8533" s="2">
        <v>1430597.3591499999</v>
      </c>
      <c r="C8533" s="2">
        <v>129000</v>
      </c>
      <c r="D8533" s="2">
        <v>120000</v>
      </c>
      <c r="E8533" s="2">
        <v>9000000</v>
      </c>
      <c r="F8533" s="1">
        <v>4724</v>
      </c>
      <c r="G8533" s="3">
        <v>49.06</v>
      </c>
      <c r="H8533" s="3">
        <v>-123.08</v>
      </c>
      <c r="I8533" s="1">
        <v>2010</v>
      </c>
      <c r="J8533" s="1" t="s">
        <v>10</v>
      </c>
      <c r="K8533" s="1">
        <v>0</v>
      </c>
      <c r="L8533">
        <v>-28524951.8752</v>
      </c>
    </row>
    <row r="8534" spans="1:12" outlineLevel="2" x14ac:dyDescent="0.65">
      <c r="A8534" s="2">
        <v>-1928367.8384</v>
      </c>
      <c r="B8534" s="2">
        <v>1430597.3591499999</v>
      </c>
      <c r="C8534" s="2">
        <v>129000</v>
      </c>
      <c r="D8534" s="2">
        <v>120000</v>
      </c>
      <c r="E8534" s="2">
        <v>9000000</v>
      </c>
      <c r="F8534" s="1">
        <v>4724</v>
      </c>
      <c r="G8534" s="3">
        <v>49.06</v>
      </c>
      <c r="H8534" s="3">
        <v>-123.08</v>
      </c>
      <c r="I8534" s="1">
        <v>2010</v>
      </c>
      <c r="J8534" s="1" t="s">
        <v>10</v>
      </c>
      <c r="K8534" s="1">
        <v>0</v>
      </c>
      <c r="L8534">
        <v>-28524951.8752</v>
      </c>
    </row>
    <row r="8535" spans="1:12" outlineLevel="1" x14ac:dyDescent="0.65">
      <c r="A8535" s="2">
        <f>SUBTOTAL(1,A8533:A8534)</f>
        <v>-1928367.8384</v>
      </c>
      <c r="B8535" s="2">
        <f>SUBTOTAL(1,B8533:B8534)</f>
        <v>1430597.3591499999</v>
      </c>
      <c r="C8535" s="2">
        <f>SUBTOTAL(1,C8533:C8534)</f>
        <v>129000</v>
      </c>
      <c r="D8535" s="2">
        <f>SUBTOTAL(1,D8533:D8534)</f>
        <v>120000</v>
      </c>
      <c r="E8535" s="2">
        <f>SUBTOTAL(1,E8533:E8534)</f>
        <v>9000000</v>
      </c>
      <c r="F8535" s="1">
        <f>SUBTOTAL(1,F8533:F8534)</f>
        <v>4724</v>
      </c>
      <c r="G8535" s="3">
        <f>SUBTOTAL(1,G8533:G8534)</f>
        <v>49.06</v>
      </c>
      <c r="H8535" s="3">
        <f>SUBTOTAL(1,H8533:H8534)</f>
        <v>-123.08</v>
      </c>
      <c r="K8535" s="1">
        <f>SUBTOTAL(1,K8533:K8534)</f>
        <v>0</v>
      </c>
      <c r="L8535" s="4" t="s">
        <v>2802</v>
      </c>
    </row>
    <row r="8536" spans="1:12" outlineLevel="2" x14ac:dyDescent="0.65">
      <c r="A8536" s="2">
        <v>-1925367.8384</v>
      </c>
      <c r="B8536" s="2">
        <v>1430597.3591499999</v>
      </c>
      <c r="C8536" s="2">
        <v>132000</v>
      </c>
      <c r="D8536" s="2">
        <v>120000</v>
      </c>
      <c r="E8536" s="2">
        <v>9000000</v>
      </c>
      <c r="F8536" s="1">
        <v>4725</v>
      </c>
      <c r="G8536" s="3">
        <v>49.07</v>
      </c>
      <c r="H8536" s="3">
        <v>-123.03</v>
      </c>
      <c r="I8536" s="1">
        <v>2010</v>
      </c>
      <c r="J8536" s="1" t="s">
        <v>10</v>
      </c>
      <c r="K8536" s="1">
        <v>0</v>
      </c>
      <c r="L8536">
        <v>-28525212.922500003</v>
      </c>
    </row>
    <row r="8537" spans="1:12" outlineLevel="2" x14ac:dyDescent="0.65">
      <c r="A8537" s="2">
        <v>-1925367.8384</v>
      </c>
      <c r="B8537" s="2">
        <v>1430597.3591499999</v>
      </c>
      <c r="C8537" s="2">
        <v>132000</v>
      </c>
      <c r="D8537" s="2">
        <v>120000</v>
      </c>
      <c r="E8537" s="2">
        <v>9000000</v>
      </c>
      <c r="F8537" s="1">
        <v>4725</v>
      </c>
      <c r="G8537" s="3">
        <v>49.07</v>
      </c>
      <c r="H8537" s="3">
        <v>-123.03</v>
      </c>
      <c r="I8537" s="1">
        <v>2013</v>
      </c>
      <c r="J8537" s="1" t="s">
        <v>10</v>
      </c>
      <c r="K8537" s="1">
        <v>0</v>
      </c>
      <c r="L8537">
        <v>-28525212.922500003</v>
      </c>
    </row>
    <row r="8538" spans="1:12" outlineLevel="1" x14ac:dyDescent="0.65">
      <c r="A8538" s="2">
        <f>SUBTOTAL(1,A8536:A8537)</f>
        <v>-1925367.8384</v>
      </c>
      <c r="B8538" s="2">
        <f>SUBTOTAL(1,B8536:B8537)</f>
        <v>1430597.3591499999</v>
      </c>
      <c r="C8538" s="2">
        <f>SUBTOTAL(1,C8536:C8537)</f>
        <v>132000</v>
      </c>
      <c r="D8538" s="2">
        <f>SUBTOTAL(1,D8536:D8537)</f>
        <v>120000</v>
      </c>
      <c r="E8538" s="2">
        <f>SUBTOTAL(1,E8536:E8537)</f>
        <v>9000000</v>
      </c>
      <c r="F8538" s="1">
        <f>SUBTOTAL(1,F8536:F8537)</f>
        <v>4725</v>
      </c>
      <c r="G8538" s="3">
        <f>SUBTOTAL(1,G8536:G8537)</f>
        <v>49.07</v>
      </c>
      <c r="H8538" s="3">
        <f>SUBTOTAL(1,H8536:H8537)</f>
        <v>-123.03</v>
      </c>
      <c r="K8538" s="1">
        <f>SUBTOTAL(1,K8536:K8537)</f>
        <v>0</v>
      </c>
      <c r="L8538" s="4" t="s">
        <v>2803</v>
      </c>
    </row>
    <row r="8539" spans="1:12" outlineLevel="2" x14ac:dyDescent="0.65">
      <c r="A8539" s="2">
        <v>-1931367.8384</v>
      </c>
      <c r="B8539" s="2">
        <v>1430597.3591499999</v>
      </c>
      <c r="C8539" s="2">
        <v>126000</v>
      </c>
      <c r="D8539" s="2">
        <v>120000</v>
      </c>
      <c r="E8539" s="2">
        <v>9000000</v>
      </c>
      <c r="F8539" s="1">
        <v>4723</v>
      </c>
      <c r="G8539" s="3">
        <v>49.06</v>
      </c>
      <c r="H8539" s="3">
        <v>-123.11</v>
      </c>
      <c r="I8539" s="1">
        <v>2010</v>
      </c>
      <c r="J8539" s="1" t="s">
        <v>10</v>
      </c>
      <c r="K8539" s="1">
        <v>0</v>
      </c>
      <c r="L8539">
        <v>-28525864.8818</v>
      </c>
    </row>
    <row r="8540" spans="1:12" outlineLevel="2" x14ac:dyDescent="0.65">
      <c r="A8540" s="2">
        <v>-1931367.8384</v>
      </c>
      <c r="B8540" s="2">
        <v>1430597.3591499999</v>
      </c>
      <c r="C8540" s="2">
        <v>126000</v>
      </c>
      <c r="D8540" s="2">
        <v>120000</v>
      </c>
      <c r="E8540" s="2">
        <v>9000000</v>
      </c>
      <c r="F8540" s="1">
        <v>4723</v>
      </c>
      <c r="G8540" s="3">
        <v>49.06</v>
      </c>
      <c r="H8540" s="3">
        <v>-123.11</v>
      </c>
      <c r="I8540" s="1">
        <v>2010</v>
      </c>
      <c r="J8540" s="1" t="s">
        <v>10</v>
      </c>
      <c r="K8540" s="1">
        <v>0</v>
      </c>
      <c r="L8540">
        <v>-28525864.8818</v>
      </c>
    </row>
    <row r="8541" spans="1:12" outlineLevel="2" x14ac:dyDescent="0.65">
      <c r="A8541" s="2">
        <v>-1931367.8384</v>
      </c>
      <c r="B8541" s="2">
        <v>1430597.3591499999</v>
      </c>
      <c r="C8541" s="2">
        <v>126000</v>
      </c>
      <c r="D8541" s="2">
        <v>120000</v>
      </c>
      <c r="E8541" s="2">
        <v>9000000</v>
      </c>
      <c r="F8541" s="1">
        <v>4723</v>
      </c>
      <c r="G8541" s="3">
        <v>49.06</v>
      </c>
      <c r="H8541" s="3">
        <v>-123.11</v>
      </c>
      <c r="I8541" s="1">
        <v>2010</v>
      </c>
      <c r="J8541" s="1" t="s">
        <v>10</v>
      </c>
      <c r="K8541" s="1">
        <v>0</v>
      </c>
      <c r="L8541">
        <v>-28525864.8818</v>
      </c>
    </row>
    <row r="8542" spans="1:12" outlineLevel="2" x14ac:dyDescent="0.65">
      <c r="A8542" s="2">
        <v>-1931367.8384</v>
      </c>
      <c r="B8542" s="2">
        <v>1430597.3591499999</v>
      </c>
      <c r="C8542" s="2">
        <v>126000</v>
      </c>
      <c r="D8542" s="2">
        <v>120000</v>
      </c>
      <c r="E8542" s="2">
        <v>9000000</v>
      </c>
      <c r="F8542" s="1">
        <v>4723</v>
      </c>
      <c r="G8542" s="3">
        <v>49.06</v>
      </c>
      <c r="H8542" s="3">
        <v>-123.11</v>
      </c>
      <c r="I8542" s="1">
        <v>2011</v>
      </c>
      <c r="J8542" s="1" t="s">
        <v>10</v>
      </c>
      <c r="K8542" s="1">
        <v>0</v>
      </c>
      <c r="L8542">
        <v>-28525864.8818</v>
      </c>
    </row>
    <row r="8543" spans="1:12" outlineLevel="2" x14ac:dyDescent="0.65">
      <c r="A8543" s="2">
        <v>-1931367.8384</v>
      </c>
      <c r="B8543" s="2">
        <v>1430597.3591499999</v>
      </c>
      <c r="C8543" s="2">
        <v>126000</v>
      </c>
      <c r="D8543" s="2">
        <v>120000</v>
      </c>
      <c r="E8543" s="2">
        <v>9000000</v>
      </c>
      <c r="F8543" s="1">
        <v>4723</v>
      </c>
      <c r="G8543" s="3">
        <v>49.06</v>
      </c>
      <c r="H8543" s="3">
        <v>-123.11</v>
      </c>
      <c r="I8543" s="1">
        <v>2013</v>
      </c>
      <c r="J8543" s="1" t="s">
        <v>10</v>
      </c>
      <c r="K8543" s="1">
        <v>0</v>
      </c>
      <c r="L8543">
        <v>-28525864.8818</v>
      </c>
    </row>
    <row r="8544" spans="1:12" outlineLevel="2" x14ac:dyDescent="0.65">
      <c r="A8544" s="2">
        <v>-1931367.8384</v>
      </c>
      <c r="B8544" s="2">
        <v>1430597.3591499999</v>
      </c>
      <c r="C8544" s="2">
        <v>126000</v>
      </c>
      <c r="D8544" s="2">
        <v>120000</v>
      </c>
      <c r="E8544" s="2">
        <v>9000000</v>
      </c>
      <c r="F8544" s="1">
        <v>4723</v>
      </c>
      <c r="G8544" s="3">
        <v>49.06</v>
      </c>
      <c r="H8544" s="3">
        <v>-123.11</v>
      </c>
      <c r="I8544" s="1">
        <v>2015</v>
      </c>
      <c r="J8544" s="1" t="s">
        <v>10</v>
      </c>
      <c r="K8544" s="1">
        <v>0</v>
      </c>
      <c r="L8544">
        <v>-28525864.8818</v>
      </c>
    </row>
    <row r="8545" spans="1:12" outlineLevel="1" x14ac:dyDescent="0.65">
      <c r="A8545" s="2">
        <f>SUBTOTAL(1,A8539:A8544)</f>
        <v>-1931367.8384</v>
      </c>
      <c r="B8545" s="2">
        <f>SUBTOTAL(1,B8539:B8544)</f>
        <v>1430597.3591499999</v>
      </c>
      <c r="C8545" s="2">
        <f>SUBTOTAL(1,C8539:C8544)</f>
        <v>126000</v>
      </c>
      <c r="D8545" s="2">
        <f>SUBTOTAL(1,D8539:D8544)</f>
        <v>120000</v>
      </c>
      <c r="E8545" s="2">
        <f>SUBTOTAL(1,E8539:E8544)</f>
        <v>9000000</v>
      </c>
      <c r="F8545" s="1">
        <f>SUBTOTAL(1,F8539:F8544)</f>
        <v>4723</v>
      </c>
      <c r="G8545" s="3">
        <f>SUBTOTAL(1,G8539:G8544)</f>
        <v>49.06</v>
      </c>
      <c r="H8545" s="3">
        <f>SUBTOTAL(1,H8539:H8544)</f>
        <v>-123.11</v>
      </c>
      <c r="K8545" s="1">
        <f>SUBTOTAL(1,K8539:K8544)</f>
        <v>0</v>
      </c>
      <c r="L8545" s="4" t="s">
        <v>2804</v>
      </c>
    </row>
    <row r="8546" spans="1:12" outlineLevel="2" x14ac:dyDescent="0.65">
      <c r="A8546" s="2">
        <v>-1928367.8384</v>
      </c>
      <c r="B8546" s="2">
        <v>1430597.3591499999</v>
      </c>
      <c r="C8546" s="2">
        <v>129000</v>
      </c>
      <c r="D8546" s="2">
        <v>120000</v>
      </c>
      <c r="E8546" s="2">
        <v>9000000</v>
      </c>
      <c r="F8546" s="1">
        <v>4724</v>
      </c>
      <c r="G8546" s="3">
        <v>49.07</v>
      </c>
      <c r="H8546" s="3">
        <v>-123.06</v>
      </c>
      <c r="I8546" s="1">
        <v>2011</v>
      </c>
      <c r="J8546" s="1" t="s">
        <v>10</v>
      </c>
      <c r="K8546" s="1">
        <v>0</v>
      </c>
      <c r="L8546">
        <v>-28526130.040800001</v>
      </c>
    </row>
    <row r="8547" spans="1:12" outlineLevel="2" x14ac:dyDescent="0.65">
      <c r="A8547" s="2">
        <v>-1928367.8384</v>
      </c>
      <c r="B8547" s="2">
        <v>1430597.3591499999</v>
      </c>
      <c r="C8547" s="2">
        <v>129000</v>
      </c>
      <c r="D8547" s="2">
        <v>120000</v>
      </c>
      <c r="E8547" s="2">
        <v>9000000</v>
      </c>
      <c r="F8547" s="1">
        <v>4724</v>
      </c>
      <c r="G8547" s="3">
        <v>49.07</v>
      </c>
      <c r="H8547" s="3">
        <v>-123.06</v>
      </c>
      <c r="I8547" s="1">
        <v>2012</v>
      </c>
      <c r="J8547" s="1" t="s">
        <v>10</v>
      </c>
      <c r="K8547" s="1">
        <v>0</v>
      </c>
      <c r="L8547">
        <v>-28526130.040800001</v>
      </c>
    </row>
    <row r="8548" spans="1:12" outlineLevel="2" x14ac:dyDescent="0.65">
      <c r="A8548" s="2">
        <v>-1928367.8384</v>
      </c>
      <c r="B8548" s="2">
        <v>1430597.3591499999</v>
      </c>
      <c r="C8548" s="2">
        <v>129000</v>
      </c>
      <c r="D8548" s="2">
        <v>120000</v>
      </c>
      <c r="E8548" s="2">
        <v>9000000</v>
      </c>
      <c r="F8548" s="1">
        <v>4724</v>
      </c>
      <c r="G8548" s="3">
        <v>49.07</v>
      </c>
      <c r="H8548" s="3">
        <v>-123.06</v>
      </c>
      <c r="I8548" s="1">
        <v>2015</v>
      </c>
      <c r="J8548" s="1" t="s">
        <v>10</v>
      </c>
      <c r="K8548" s="1">
        <v>0</v>
      </c>
      <c r="L8548">
        <v>-28526130.040800001</v>
      </c>
    </row>
    <row r="8549" spans="1:12" outlineLevel="1" x14ac:dyDescent="0.65">
      <c r="A8549" s="2">
        <f>SUBTOTAL(1,A8546:A8548)</f>
        <v>-1928367.8384</v>
      </c>
      <c r="B8549" s="2">
        <f>SUBTOTAL(1,B8546:B8548)</f>
        <v>1430597.3591499999</v>
      </c>
      <c r="C8549" s="2">
        <f>SUBTOTAL(1,C8546:C8548)</f>
        <v>129000</v>
      </c>
      <c r="D8549" s="2">
        <f>SUBTOTAL(1,D8546:D8548)</f>
        <v>120000</v>
      </c>
      <c r="E8549" s="2">
        <f>SUBTOTAL(1,E8546:E8548)</f>
        <v>9000000</v>
      </c>
      <c r="F8549" s="1">
        <f>SUBTOTAL(1,F8546:F8548)</f>
        <v>4724</v>
      </c>
      <c r="G8549" s="3">
        <f>SUBTOTAL(1,G8546:G8548)</f>
        <v>49.07</v>
      </c>
      <c r="H8549" s="3">
        <f>SUBTOTAL(1,H8546:H8548)</f>
        <v>-123.06</v>
      </c>
      <c r="K8549" s="1">
        <f>SUBTOTAL(1,K8546:K8548)</f>
        <v>0</v>
      </c>
      <c r="L8549" s="4" t="s">
        <v>2805</v>
      </c>
    </row>
    <row r="8550" spans="1:12" outlineLevel="2" x14ac:dyDescent="0.65">
      <c r="A8550" s="2">
        <v>-1934367.8384</v>
      </c>
      <c r="B8550" s="2">
        <v>1430597.3591499999</v>
      </c>
      <c r="C8550" s="2">
        <v>123000</v>
      </c>
      <c r="D8550" s="2">
        <v>120000</v>
      </c>
      <c r="E8550" s="2">
        <v>9000000</v>
      </c>
      <c r="F8550" s="1">
        <v>4722</v>
      </c>
      <c r="G8550" s="3">
        <v>49.06</v>
      </c>
      <c r="H8550" s="3">
        <v>-123.14</v>
      </c>
      <c r="I8550" s="1">
        <v>2011</v>
      </c>
      <c r="J8550" s="1" t="s">
        <v>10</v>
      </c>
      <c r="K8550" s="1">
        <v>0</v>
      </c>
      <c r="L8550">
        <v>-28526774.944800001</v>
      </c>
    </row>
    <row r="8551" spans="1:12" outlineLevel="1" x14ac:dyDescent="0.65">
      <c r="A8551" s="2">
        <f>SUBTOTAL(1,A8550:A8550)</f>
        <v>-1934367.8384</v>
      </c>
      <c r="B8551" s="2">
        <f>SUBTOTAL(1,B8550:B8550)</f>
        <v>1430597.3591499999</v>
      </c>
      <c r="C8551" s="2">
        <f>SUBTOTAL(1,C8550:C8550)</f>
        <v>123000</v>
      </c>
      <c r="D8551" s="2">
        <f>SUBTOTAL(1,D8550:D8550)</f>
        <v>120000</v>
      </c>
      <c r="E8551" s="2">
        <f>SUBTOTAL(1,E8550:E8550)</f>
        <v>9000000</v>
      </c>
      <c r="F8551" s="1">
        <f>SUBTOTAL(1,F8550:F8550)</f>
        <v>4722</v>
      </c>
      <c r="G8551" s="3">
        <f>SUBTOTAL(1,G8550:G8550)</f>
        <v>49.06</v>
      </c>
      <c r="H8551" s="3">
        <f>SUBTOTAL(1,H8550:H8550)</f>
        <v>-123.14</v>
      </c>
      <c r="K8551" s="1">
        <f>SUBTOTAL(1,K8550:K8550)</f>
        <v>0</v>
      </c>
      <c r="L8551" s="4" t="s">
        <v>2806</v>
      </c>
    </row>
    <row r="8552" spans="1:12" outlineLevel="2" x14ac:dyDescent="0.65">
      <c r="A8552" s="2">
        <v>-1925367.8384</v>
      </c>
      <c r="B8552" s="2">
        <v>1430597.3591499999</v>
      </c>
      <c r="C8552" s="2">
        <v>132000</v>
      </c>
      <c r="D8552" s="2">
        <v>120000</v>
      </c>
      <c r="E8552" s="2">
        <v>9000000</v>
      </c>
      <c r="F8552" s="1">
        <v>4725</v>
      </c>
      <c r="G8552" s="3">
        <v>49.07</v>
      </c>
      <c r="H8552" s="3">
        <v>-123.04</v>
      </c>
      <c r="I8552" s="1">
        <v>2011</v>
      </c>
      <c r="J8552" s="1" t="s">
        <v>10</v>
      </c>
      <c r="K8552" s="1">
        <v>0</v>
      </c>
      <c r="L8552">
        <v>-28527531.48</v>
      </c>
    </row>
    <row r="8553" spans="1:12" outlineLevel="2" x14ac:dyDescent="0.65">
      <c r="A8553" s="2">
        <v>-1925367.8384</v>
      </c>
      <c r="B8553" s="2">
        <v>1430597.3591499999</v>
      </c>
      <c r="C8553" s="2">
        <v>132000</v>
      </c>
      <c r="D8553" s="2">
        <v>120000</v>
      </c>
      <c r="E8553" s="2">
        <v>9000000</v>
      </c>
      <c r="F8553" s="1">
        <v>4725</v>
      </c>
      <c r="G8553" s="3">
        <v>49.07</v>
      </c>
      <c r="H8553" s="3">
        <v>-123.04</v>
      </c>
      <c r="I8553" s="1">
        <v>2012</v>
      </c>
      <c r="J8553" s="1" t="s">
        <v>10</v>
      </c>
      <c r="K8553" s="1">
        <v>0</v>
      </c>
      <c r="L8553">
        <v>-28527531.48</v>
      </c>
    </row>
    <row r="8554" spans="1:12" outlineLevel="2" x14ac:dyDescent="0.65">
      <c r="A8554" s="2">
        <v>-1925367.8384</v>
      </c>
      <c r="B8554" s="2">
        <v>1430597.3591499999</v>
      </c>
      <c r="C8554" s="2">
        <v>132000</v>
      </c>
      <c r="D8554" s="2">
        <v>120000</v>
      </c>
      <c r="E8554" s="2">
        <v>9000000</v>
      </c>
      <c r="F8554" s="1">
        <v>4725</v>
      </c>
      <c r="G8554" s="3">
        <v>49.07</v>
      </c>
      <c r="H8554" s="3">
        <v>-123.04</v>
      </c>
      <c r="I8554" s="1">
        <v>2015</v>
      </c>
      <c r="J8554" s="1" t="s">
        <v>10</v>
      </c>
      <c r="K8554" s="1">
        <v>0</v>
      </c>
      <c r="L8554">
        <v>-28527531.48</v>
      </c>
    </row>
    <row r="8555" spans="1:12" outlineLevel="1" x14ac:dyDescent="0.65">
      <c r="A8555" s="2">
        <f>SUBTOTAL(1,A8552:A8554)</f>
        <v>-1925367.8384</v>
      </c>
      <c r="B8555" s="2">
        <f>SUBTOTAL(1,B8552:B8554)</f>
        <v>1430597.3591499999</v>
      </c>
      <c r="C8555" s="2">
        <f>SUBTOTAL(1,C8552:C8554)</f>
        <v>132000</v>
      </c>
      <c r="D8555" s="2">
        <f>SUBTOTAL(1,D8552:D8554)</f>
        <v>120000</v>
      </c>
      <c r="E8555" s="2">
        <f>SUBTOTAL(1,E8552:E8554)</f>
        <v>9000000</v>
      </c>
      <c r="F8555" s="1">
        <f>SUBTOTAL(1,F8552:F8554)</f>
        <v>4725</v>
      </c>
      <c r="G8555" s="3">
        <f>SUBTOTAL(1,G8552:G8554)</f>
        <v>49.07</v>
      </c>
      <c r="H8555" s="3">
        <f>SUBTOTAL(1,H8552:H8554)</f>
        <v>-123.04</v>
      </c>
      <c r="K8555" s="1">
        <f>SUBTOTAL(1,K8552:K8554)</f>
        <v>0</v>
      </c>
      <c r="L8555" s="4" t="s">
        <v>2807</v>
      </c>
    </row>
    <row r="8556" spans="1:12" outlineLevel="2" x14ac:dyDescent="0.65">
      <c r="A8556" s="2">
        <v>-1931367.8384</v>
      </c>
      <c r="B8556" s="2">
        <v>1430597.3591499999</v>
      </c>
      <c r="C8556" s="2">
        <v>126000</v>
      </c>
      <c r="D8556" s="2">
        <v>120000</v>
      </c>
      <c r="E8556" s="2">
        <v>9000000</v>
      </c>
      <c r="F8556" s="1">
        <v>4723</v>
      </c>
      <c r="G8556" s="3">
        <v>49.06</v>
      </c>
      <c r="H8556" s="3">
        <v>-123.12</v>
      </c>
      <c r="I8556" s="1">
        <v>2010</v>
      </c>
      <c r="J8556" s="1" t="s">
        <v>10</v>
      </c>
      <c r="K8556" s="1">
        <v>0</v>
      </c>
      <c r="L8556">
        <v>-28528181.985600002</v>
      </c>
    </row>
    <row r="8557" spans="1:12" outlineLevel="2" x14ac:dyDescent="0.65">
      <c r="A8557" s="2">
        <v>-1931367.8384</v>
      </c>
      <c r="B8557" s="2">
        <v>1430597.3591499999</v>
      </c>
      <c r="C8557" s="2">
        <v>126000</v>
      </c>
      <c r="D8557" s="2">
        <v>120000</v>
      </c>
      <c r="E8557" s="2">
        <v>9000000</v>
      </c>
      <c r="F8557" s="1">
        <v>4723</v>
      </c>
      <c r="G8557" s="3">
        <v>49.06</v>
      </c>
      <c r="H8557" s="3">
        <v>-123.12</v>
      </c>
      <c r="I8557" s="1">
        <v>2011</v>
      </c>
      <c r="J8557" s="1" t="s">
        <v>10</v>
      </c>
      <c r="K8557" s="1">
        <v>0</v>
      </c>
      <c r="L8557">
        <v>-28528181.985600002</v>
      </c>
    </row>
    <row r="8558" spans="1:12" outlineLevel="1" x14ac:dyDescent="0.65">
      <c r="A8558" s="2">
        <f>SUBTOTAL(1,A8556:A8557)</f>
        <v>-1931367.8384</v>
      </c>
      <c r="B8558" s="2">
        <f>SUBTOTAL(1,B8556:B8557)</f>
        <v>1430597.3591499999</v>
      </c>
      <c r="C8558" s="2">
        <f>SUBTOTAL(1,C8556:C8557)</f>
        <v>126000</v>
      </c>
      <c r="D8558" s="2">
        <f>SUBTOTAL(1,D8556:D8557)</f>
        <v>120000</v>
      </c>
      <c r="E8558" s="2">
        <f>SUBTOTAL(1,E8556:E8557)</f>
        <v>9000000</v>
      </c>
      <c r="F8558" s="1">
        <f>SUBTOTAL(1,F8556:F8557)</f>
        <v>4723</v>
      </c>
      <c r="G8558" s="3">
        <f>SUBTOTAL(1,G8556:G8557)</f>
        <v>49.06</v>
      </c>
      <c r="H8558" s="3">
        <f>SUBTOTAL(1,H8556:H8557)</f>
        <v>-123.12</v>
      </c>
      <c r="K8558" s="1">
        <f>SUBTOTAL(1,K8556:K8557)</f>
        <v>0</v>
      </c>
      <c r="L8558" s="4" t="s">
        <v>2808</v>
      </c>
    </row>
    <row r="8559" spans="1:12" outlineLevel="2" x14ac:dyDescent="0.65">
      <c r="A8559" s="2">
        <v>-1925367.8384</v>
      </c>
      <c r="B8559" s="2">
        <v>1430597.3591499999</v>
      </c>
      <c r="C8559" s="2">
        <v>132000</v>
      </c>
      <c r="D8559" s="2">
        <v>120000</v>
      </c>
      <c r="E8559" s="2">
        <v>9000000</v>
      </c>
      <c r="F8559" s="1">
        <v>4725</v>
      </c>
      <c r="G8559" s="3">
        <v>49.08</v>
      </c>
      <c r="H8559" s="3">
        <v>-123.02</v>
      </c>
      <c r="I8559" s="1">
        <v>2010</v>
      </c>
      <c r="J8559" s="1" t="s">
        <v>10</v>
      </c>
      <c r="K8559" s="1">
        <v>0</v>
      </c>
      <c r="L8559">
        <v>-28528707.059999995</v>
      </c>
    </row>
    <row r="8560" spans="1:12" outlineLevel="2" x14ac:dyDescent="0.65">
      <c r="A8560" s="2">
        <v>-1925367.8384</v>
      </c>
      <c r="B8560" s="2">
        <v>1430597.3591499999</v>
      </c>
      <c r="C8560" s="2">
        <v>132000</v>
      </c>
      <c r="D8560" s="2">
        <v>120000</v>
      </c>
      <c r="E8560" s="2">
        <v>9000000</v>
      </c>
      <c r="F8560" s="1">
        <v>4725</v>
      </c>
      <c r="G8560" s="3">
        <v>49.08</v>
      </c>
      <c r="H8560" s="3">
        <v>-123.02</v>
      </c>
      <c r="I8560" s="1">
        <v>2010</v>
      </c>
      <c r="J8560" s="1" t="s">
        <v>10</v>
      </c>
      <c r="K8560" s="1">
        <v>0</v>
      </c>
      <c r="L8560">
        <v>-28528707.059999995</v>
      </c>
    </row>
    <row r="8561" spans="1:12" outlineLevel="2" x14ac:dyDescent="0.65">
      <c r="A8561" s="2">
        <v>-1925367.8384</v>
      </c>
      <c r="B8561" s="2">
        <v>1430597.3591499999</v>
      </c>
      <c r="C8561" s="2">
        <v>132000</v>
      </c>
      <c r="D8561" s="2">
        <v>120000</v>
      </c>
      <c r="E8561" s="2">
        <v>9000000</v>
      </c>
      <c r="F8561" s="1">
        <v>4725</v>
      </c>
      <c r="G8561" s="3">
        <v>49.08</v>
      </c>
      <c r="H8561" s="3">
        <v>-123.02</v>
      </c>
      <c r="I8561" s="1">
        <v>2012</v>
      </c>
      <c r="J8561" s="1" t="s">
        <v>10</v>
      </c>
      <c r="K8561" s="1">
        <v>0</v>
      </c>
      <c r="L8561">
        <v>-28528707.059999995</v>
      </c>
    </row>
    <row r="8562" spans="1:12" outlineLevel="2" x14ac:dyDescent="0.65">
      <c r="A8562" s="2">
        <v>-1925367.8384</v>
      </c>
      <c r="B8562" s="2">
        <v>1430597.3591499999</v>
      </c>
      <c r="C8562" s="2">
        <v>132000</v>
      </c>
      <c r="D8562" s="2">
        <v>120000</v>
      </c>
      <c r="E8562" s="2">
        <v>9000000</v>
      </c>
      <c r="F8562" s="1">
        <v>4725</v>
      </c>
      <c r="G8562" s="3">
        <v>49.08</v>
      </c>
      <c r="H8562" s="3">
        <v>-123.02</v>
      </c>
      <c r="I8562" s="1">
        <v>2012</v>
      </c>
      <c r="J8562" s="1" t="s">
        <v>10</v>
      </c>
      <c r="K8562" s="1">
        <v>0</v>
      </c>
      <c r="L8562">
        <v>-28528707.059999995</v>
      </c>
    </row>
    <row r="8563" spans="1:12" outlineLevel="2" x14ac:dyDescent="0.65">
      <c r="A8563" s="2">
        <v>-1925367.8384</v>
      </c>
      <c r="B8563" s="2">
        <v>1430597.3591499999</v>
      </c>
      <c r="C8563" s="2">
        <v>132000</v>
      </c>
      <c r="D8563" s="2">
        <v>120000</v>
      </c>
      <c r="E8563" s="2">
        <v>9000000</v>
      </c>
      <c r="F8563" s="1">
        <v>4725</v>
      </c>
      <c r="G8563" s="3">
        <v>49.08</v>
      </c>
      <c r="H8563" s="3">
        <v>-123.02</v>
      </c>
      <c r="I8563" s="1">
        <v>2014</v>
      </c>
      <c r="J8563" s="1" t="s">
        <v>10</v>
      </c>
      <c r="K8563" s="1">
        <v>0</v>
      </c>
      <c r="L8563">
        <v>-28528707.059999995</v>
      </c>
    </row>
    <row r="8564" spans="1:12" outlineLevel="2" x14ac:dyDescent="0.65">
      <c r="A8564" s="2">
        <v>-1925367.8384</v>
      </c>
      <c r="B8564" s="2">
        <v>1430597.3591499999</v>
      </c>
      <c r="C8564" s="2">
        <v>132000</v>
      </c>
      <c r="D8564" s="2">
        <v>120000</v>
      </c>
      <c r="E8564" s="2">
        <v>9000000</v>
      </c>
      <c r="F8564" s="1">
        <v>4725</v>
      </c>
      <c r="G8564" s="3">
        <v>49.08</v>
      </c>
      <c r="H8564" s="3">
        <v>-123.02</v>
      </c>
      <c r="I8564" s="1">
        <v>2014</v>
      </c>
      <c r="J8564" s="1" t="s">
        <v>10</v>
      </c>
      <c r="K8564" s="1">
        <v>0</v>
      </c>
      <c r="L8564">
        <v>-28528707.059999995</v>
      </c>
    </row>
    <row r="8565" spans="1:12" outlineLevel="2" x14ac:dyDescent="0.65">
      <c r="A8565" s="2">
        <v>-1925367.8384</v>
      </c>
      <c r="B8565" s="2">
        <v>1430597.3591499999</v>
      </c>
      <c r="C8565" s="2">
        <v>132000</v>
      </c>
      <c r="D8565" s="2">
        <v>120000</v>
      </c>
      <c r="E8565" s="2">
        <v>9000000</v>
      </c>
      <c r="F8565" s="1">
        <v>4725</v>
      </c>
      <c r="G8565" s="3">
        <v>49.08</v>
      </c>
      <c r="H8565" s="3">
        <v>-123.02</v>
      </c>
      <c r="I8565" s="1">
        <v>2015</v>
      </c>
      <c r="J8565" s="1" t="s">
        <v>10</v>
      </c>
      <c r="K8565" s="1">
        <v>0</v>
      </c>
      <c r="L8565">
        <v>-28528707.059999995</v>
      </c>
    </row>
    <row r="8566" spans="1:12" outlineLevel="2" x14ac:dyDescent="0.65">
      <c r="A8566" s="2">
        <v>-1925367.8384</v>
      </c>
      <c r="B8566" s="2">
        <v>1430597.3591499999</v>
      </c>
      <c r="C8566" s="2">
        <v>132000</v>
      </c>
      <c r="D8566" s="2">
        <v>120000</v>
      </c>
      <c r="E8566" s="2">
        <v>9000000</v>
      </c>
      <c r="F8566" s="1">
        <v>4725</v>
      </c>
      <c r="G8566" s="3">
        <v>49.08</v>
      </c>
      <c r="H8566" s="3">
        <v>-123.02</v>
      </c>
      <c r="I8566" s="1">
        <v>2015</v>
      </c>
      <c r="J8566" s="1" t="s">
        <v>10</v>
      </c>
      <c r="K8566" s="1">
        <v>0</v>
      </c>
      <c r="L8566">
        <v>-28528707.059999995</v>
      </c>
    </row>
    <row r="8567" spans="1:12" outlineLevel="1" x14ac:dyDescent="0.65">
      <c r="A8567" s="2">
        <f>SUBTOTAL(1,A8559:A8566)</f>
        <v>-1925367.8384000002</v>
      </c>
      <c r="B8567" s="2">
        <f>SUBTOTAL(1,B8559:B8566)</f>
        <v>1430597.3591499999</v>
      </c>
      <c r="C8567" s="2">
        <f>SUBTOTAL(1,C8559:C8566)</f>
        <v>132000</v>
      </c>
      <c r="D8567" s="2">
        <f>SUBTOTAL(1,D8559:D8566)</f>
        <v>120000</v>
      </c>
      <c r="E8567" s="2">
        <f>SUBTOTAL(1,E8559:E8566)</f>
        <v>9000000</v>
      </c>
      <c r="F8567" s="1">
        <f>SUBTOTAL(1,F8559:F8566)</f>
        <v>4725</v>
      </c>
      <c r="G8567" s="3">
        <f>SUBTOTAL(1,G8559:G8566)</f>
        <v>49.079999999999991</v>
      </c>
      <c r="H8567" s="3">
        <f>SUBTOTAL(1,H8559:H8566)</f>
        <v>-123.02</v>
      </c>
      <c r="K8567" s="1">
        <f>SUBTOTAL(1,K8559:K8566)</f>
        <v>0</v>
      </c>
      <c r="L8567" s="4" t="s">
        <v>2809</v>
      </c>
    </row>
    <row r="8568" spans="1:12" outlineLevel="2" x14ac:dyDescent="0.65">
      <c r="A8568" s="2">
        <v>-1931367.8384</v>
      </c>
      <c r="B8568" s="2">
        <v>1430597.3591499999</v>
      </c>
      <c r="C8568" s="2">
        <v>126000</v>
      </c>
      <c r="D8568" s="2">
        <v>120000</v>
      </c>
      <c r="E8568" s="2">
        <v>9000000</v>
      </c>
      <c r="F8568" s="1">
        <v>4723</v>
      </c>
      <c r="G8568" s="3">
        <v>49.07</v>
      </c>
      <c r="H8568" s="3">
        <v>-123.1</v>
      </c>
      <c r="I8568" s="1">
        <v>2010</v>
      </c>
      <c r="J8568" s="1" t="s">
        <v>10</v>
      </c>
      <c r="K8568" s="1">
        <v>0</v>
      </c>
      <c r="L8568">
        <v>-28529361.790999997</v>
      </c>
    </row>
    <row r="8569" spans="1:12" outlineLevel="2" x14ac:dyDescent="0.65">
      <c r="A8569" s="2">
        <v>-1931367.8384</v>
      </c>
      <c r="B8569" s="2">
        <v>1430597.3591499999</v>
      </c>
      <c r="C8569" s="2">
        <v>126000</v>
      </c>
      <c r="D8569" s="2">
        <v>120000</v>
      </c>
      <c r="E8569" s="2">
        <v>9000000</v>
      </c>
      <c r="F8569" s="1">
        <v>4723</v>
      </c>
      <c r="G8569" s="3">
        <v>49.07</v>
      </c>
      <c r="H8569" s="3">
        <v>-123.1</v>
      </c>
      <c r="I8569" s="1">
        <v>2013</v>
      </c>
      <c r="J8569" s="1" t="s">
        <v>10</v>
      </c>
      <c r="K8569" s="1">
        <v>0</v>
      </c>
      <c r="L8569">
        <v>-28529361.790999997</v>
      </c>
    </row>
    <row r="8570" spans="1:12" outlineLevel="1" x14ac:dyDescent="0.65">
      <c r="A8570" s="2">
        <f>SUBTOTAL(1,A8568:A8569)</f>
        <v>-1931367.8384</v>
      </c>
      <c r="B8570" s="2">
        <f>SUBTOTAL(1,B8568:B8569)</f>
        <v>1430597.3591499999</v>
      </c>
      <c r="C8570" s="2">
        <f>SUBTOTAL(1,C8568:C8569)</f>
        <v>126000</v>
      </c>
      <c r="D8570" s="2">
        <f>SUBTOTAL(1,D8568:D8569)</f>
        <v>120000</v>
      </c>
      <c r="E8570" s="2">
        <f>SUBTOTAL(1,E8568:E8569)</f>
        <v>9000000</v>
      </c>
      <c r="F8570" s="1">
        <f>SUBTOTAL(1,F8568:F8569)</f>
        <v>4723</v>
      </c>
      <c r="G8570" s="3">
        <f>SUBTOTAL(1,G8568:G8569)</f>
        <v>49.07</v>
      </c>
      <c r="H8570" s="3">
        <f>SUBTOTAL(1,H8568:H8569)</f>
        <v>-123.1</v>
      </c>
      <c r="K8570" s="1">
        <f>SUBTOTAL(1,K8568:K8569)</f>
        <v>0</v>
      </c>
      <c r="L8570" s="4" t="s">
        <v>2810</v>
      </c>
    </row>
    <row r="8571" spans="1:12" outlineLevel="2" x14ac:dyDescent="0.65">
      <c r="A8571" s="2">
        <v>-1925367.8384</v>
      </c>
      <c r="B8571" s="2">
        <v>1430597.3591499999</v>
      </c>
      <c r="C8571" s="2">
        <v>132000</v>
      </c>
      <c r="D8571" s="2">
        <v>120000</v>
      </c>
      <c r="E8571" s="2">
        <v>9000000</v>
      </c>
      <c r="F8571" s="1">
        <v>4725</v>
      </c>
      <c r="G8571" s="3">
        <v>49.07</v>
      </c>
      <c r="H8571" s="3">
        <v>-123.05</v>
      </c>
      <c r="I8571" s="1">
        <v>2010</v>
      </c>
      <c r="J8571" s="1" t="s">
        <v>10</v>
      </c>
      <c r="K8571" s="1">
        <v>0</v>
      </c>
      <c r="L8571">
        <v>-28529850.037500001</v>
      </c>
    </row>
    <row r="8572" spans="1:12" outlineLevel="2" x14ac:dyDescent="0.65">
      <c r="A8572" s="2">
        <v>-1925367.8384</v>
      </c>
      <c r="B8572" s="2">
        <v>1430597.3591499999</v>
      </c>
      <c r="C8572" s="2">
        <v>132000</v>
      </c>
      <c r="D8572" s="2">
        <v>120000</v>
      </c>
      <c r="E8572" s="2">
        <v>9000000</v>
      </c>
      <c r="F8572" s="1">
        <v>4725</v>
      </c>
      <c r="G8572" s="3">
        <v>49.07</v>
      </c>
      <c r="H8572" s="3">
        <v>-123.05</v>
      </c>
      <c r="I8572" s="1">
        <v>2010</v>
      </c>
      <c r="J8572" s="1" t="s">
        <v>10</v>
      </c>
      <c r="K8572" s="1">
        <v>0</v>
      </c>
      <c r="L8572">
        <v>-28529850.037500001</v>
      </c>
    </row>
    <row r="8573" spans="1:12" outlineLevel="2" x14ac:dyDescent="0.65">
      <c r="A8573" s="2">
        <v>-1925367.8384</v>
      </c>
      <c r="B8573" s="2">
        <v>1430597.3591499999</v>
      </c>
      <c r="C8573" s="2">
        <v>132000</v>
      </c>
      <c r="D8573" s="2">
        <v>120000</v>
      </c>
      <c r="E8573" s="2">
        <v>9000000</v>
      </c>
      <c r="F8573" s="1">
        <v>4725</v>
      </c>
      <c r="G8573" s="3">
        <v>49.07</v>
      </c>
      <c r="H8573" s="3">
        <v>-123.05</v>
      </c>
      <c r="I8573" s="1">
        <v>2013</v>
      </c>
      <c r="J8573" s="1" t="s">
        <v>10</v>
      </c>
      <c r="K8573" s="1">
        <v>0</v>
      </c>
      <c r="L8573">
        <v>-28529850.037500001</v>
      </c>
    </row>
    <row r="8574" spans="1:12" outlineLevel="2" x14ac:dyDescent="0.65">
      <c r="A8574" s="2">
        <v>-1925367.8384</v>
      </c>
      <c r="B8574" s="2">
        <v>1430597.3591499999</v>
      </c>
      <c r="C8574" s="2">
        <v>132000</v>
      </c>
      <c r="D8574" s="2">
        <v>120000</v>
      </c>
      <c r="E8574" s="2">
        <v>9000000</v>
      </c>
      <c r="F8574" s="1">
        <v>4725</v>
      </c>
      <c r="G8574" s="3">
        <v>49.07</v>
      </c>
      <c r="H8574" s="3">
        <v>-123.05</v>
      </c>
      <c r="I8574" s="1">
        <v>2014</v>
      </c>
      <c r="J8574" s="1" t="s">
        <v>10</v>
      </c>
      <c r="K8574" s="1">
        <v>0</v>
      </c>
      <c r="L8574">
        <v>-28529850.037500001</v>
      </c>
    </row>
    <row r="8575" spans="1:12" outlineLevel="1" x14ac:dyDescent="0.65">
      <c r="A8575" s="2">
        <f>SUBTOTAL(1,A8571:A8574)</f>
        <v>-1925367.8384</v>
      </c>
      <c r="B8575" s="2">
        <f>SUBTOTAL(1,B8571:B8574)</f>
        <v>1430597.3591499999</v>
      </c>
      <c r="C8575" s="2">
        <f>SUBTOTAL(1,C8571:C8574)</f>
        <v>132000</v>
      </c>
      <c r="D8575" s="2">
        <f>SUBTOTAL(1,D8571:D8574)</f>
        <v>120000</v>
      </c>
      <c r="E8575" s="2">
        <f>SUBTOTAL(1,E8571:E8574)</f>
        <v>9000000</v>
      </c>
      <c r="F8575" s="1">
        <f>SUBTOTAL(1,F8571:F8574)</f>
        <v>4725</v>
      </c>
      <c r="G8575" s="3">
        <f>SUBTOTAL(1,G8571:G8574)</f>
        <v>49.07</v>
      </c>
      <c r="H8575" s="3">
        <f>SUBTOTAL(1,H8571:H8574)</f>
        <v>-123.05</v>
      </c>
      <c r="K8575" s="1">
        <f>SUBTOTAL(1,K8571:K8574)</f>
        <v>0</v>
      </c>
      <c r="L8575" s="4" t="s">
        <v>2811</v>
      </c>
    </row>
    <row r="8576" spans="1:12" outlineLevel="2" x14ac:dyDescent="0.65">
      <c r="A8576" s="2">
        <v>-1922367.8384</v>
      </c>
      <c r="B8576" s="2">
        <v>1430597.3591499999</v>
      </c>
      <c r="C8576" s="2">
        <v>135000</v>
      </c>
      <c r="D8576" s="2">
        <v>120000</v>
      </c>
      <c r="E8576" s="2">
        <v>9000000</v>
      </c>
      <c r="F8576" s="1">
        <v>4726</v>
      </c>
      <c r="G8576" s="3">
        <v>49.08</v>
      </c>
      <c r="H8576" s="3">
        <v>-123</v>
      </c>
      <c r="I8576" s="1">
        <v>2010</v>
      </c>
      <c r="J8576" s="1" t="s">
        <v>10</v>
      </c>
      <c r="K8576" s="1">
        <v>0</v>
      </c>
      <c r="L8576">
        <v>-28530105.84</v>
      </c>
    </row>
    <row r="8577" spans="1:12" outlineLevel="2" x14ac:dyDescent="0.65">
      <c r="A8577" s="2">
        <v>-1922367.8384</v>
      </c>
      <c r="B8577" s="2">
        <v>1430597.3591499999</v>
      </c>
      <c r="C8577" s="2">
        <v>135000</v>
      </c>
      <c r="D8577" s="2">
        <v>120000</v>
      </c>
      <c r="E8577" s="2">
        <v>9000000</v>
      </c>
      <c r="F8577" s="1">
        <v>4726</v>
      </c>
      <c r="G8577" s="3">
        <v>49.08</v>
      </c>
      <c r="H8577" s="3">
        <v>-123</v>
      </c>
      <c r="I8577" s="1">
        <v>2011</v>
      </c>
      <c r="J8577" s="1" t="s">
        <v>10</v>
      </c>
      <c r="K8577" s="1">
        <v>0</v>
      </c>
      <c r="L8577">
        <v>-28530105.84</v>
      </c>
    </row>
    <row r="8578" spans="1:12" outlineLevel="2" x14ac:dyDescent="0.65">
      <c r="A8578" s="2">
        <v>-1922367.8384</v>
      </c>
      <c r="B8578" s="2">
        <v>1430597.3591499999</v>
      </c>
      <c r="C8578" s="2">
        <v>135000</v>
      </c>
      <c r="D8578" s="2">
        <v>120000</v>
      </c>
      <c r="E8578" s="2">
        <v>9000000</v>
      </c>
      <c r="F8578" s="1">
        <v>4726</v>
      </c>
      <c r="G8578" s="3">
        <v>49.08</v>
      </c>
      <c r="H8578" s="3">
        <v>-123</v>
      </c>
      <c r="I8578" s="1">
        <v>2013</v>
      </c>
      <c r="J8578" s="1" t="s">
        <v>10</v>
      </c>
      <c r="K8578" s="1">
        <v>0</v>
      </c>
      <c r="L8578">
        <v>-28530105.84</v>
      </c>
    </row>
    <row r="8579" spans="1:12" outlineLevel="2" x14ac:dyDescent="0.65">
      <c r="A8579" s="2">
        <v>-1922367.8384</v>
      </c>
      <c r="B8579" s="2">
        <v>1430597.3591499999</v>
      </c>
      <c r="C8579" s="2">
        <v>135000</v>
      </c>
      <c r="D8579" s="2">
        <v>120000</v>
      </c>
      <c r="E8579" s="2">
        <v>9000000</v>
      </c>
      <c r="F8579" s="1">
        <v>4726</v>
      </c>
      <c r="G8579" s="3">
        <v>49.08</v>
      </c>
      <c r="H8579" s="3">
        <v>-123</v>
      </c>
      <c r="I8579" s="1">
        <v>2014</v>
      </c>
      <c r="J8579" s="1" t="s">
        <v>10</v>
      </c>
      <c r="K8579" s="1">
        <v>0</v>
      </c>
      <c r="L8579">
        <v>-28530105.84</v>
      </c>
    </row>
    <row r="8580" spans="1:12" outlineLevel="2" x14ac:dyDescent="0.65">
      <c r="A8580" s="2">
        <v>-1922367.8384</v>
      </c>
      <c r="B8580" s="2">
        <v>1430597.3591499999</v>
      </c>
      <c r="C8580" s="2">
        <v>135000</v>
      </c>
      <c r="D8580" s="2">
        <v>120000</v>
      </c>
      <c r="E8580" s="2">
        <v>9000000</v>
      </c>
      <c r="F8580" s="1">
        <v>4726</v>
      </c>
      <c r="G8580" s="3">
        <v>49.08</v>
      </c>
      <c r="H8580" s="3">
        <v>-123</v>
      </c>
      <c r="I8580" s="1">
        <v>2015</v>
      </c>
      <c r="J8580" s="1" t="s">
        <v>10</v>
      </c>
      <c r="K8580" s="1">
        <v>0</v>
      </c>
      <c r="L8580">
        <v>-28530105.84</v>
      </c>
    </row>
    <row r="8581" spans="1:12" outlineLevel="1" x14ac:dyDescent="0.65">
      <c r="A8581" s="2">
        <f>SUBTOTAL(1,A8576:A8580)</f>
        <v>-1922367.8384</v>
      </c>
      <c r="B8581" s="2">
        <f>SUBTOTAL(1,B8576:B8580)</f>
        <v>1430597.3591499999</v>
      </c>
      <c r="C8581" s="2">
        <f>SUBTOTAL(1,C8576:C8580)</f>
        <v>135000</v>
      </c>
      <c r="D8581" s="2">
        <f>SUBTOTAL(1,D8576:D8580)</f>
        <v>120000</v>
      </c>
      <c r="E8581" s="2">
        <f>SUBTOTAL(1,E8576:E8580)</f>
        <v>9000000</v>
      </c>
      <c r="F8581" s="1">
        <f>SUBTOTAL(1,F8576:F8580)</f>
        <v>4726</v>
      </c>
      <c r="G8581" s="3">
        <f>SUBTOTAL(1,G8576:G8580)</f>
        <v>49.08</v>
      </c>
      <c r="H8581" s="3">
        <f>SUBTOTAL(1,H8576:H8580)</f>
        <v>-123</v>
      </c>
      <c r="K8581" s="1">
        <f>SUBTOTAL(1,K8576:K8580)</f>
        <v>0</v>
      </c>
      <c r="L8581" s="4" t="s">
        <v>2812</v>
      </c>
    </row>
    <row r="8582" spans="1:12" outlineLevel="2" x14ac:dyDescent="0.65">
      <c r="A8582" s="2">
        <v>-1931367.8384</v>
      </c>
      <c r="B8582" s="2">
        <v>1430597.3591499999</v>
      </c>
      <c r="C8582" s="2">
        <v>126000</v>
      </c>
      <c r="D8582" s="2">
        <v>120000</v>
      </c>
      <c r="E8582" s="2">
        <v>9000000</v>
      </c>
      <c r="F8582" s="1">
        <v>4723</v>
      </c>
      <c r="G8582" s="3">
        <v>49.06</v>
      </c>
      <c r="H8582" s="3">
        <v>-123.13</v>
      </c>
      <c r="I8582" s="1">
        <v>2010</v>
      </c>
      <c r="J8582" s="1" t="s">
        <v>10</v>
      </c>
      <c r="K8582" s="1">
        <v>0</v>
      </c>
      <c r="L8582">
        <v>-28530499.089400001</v>
      </c>
    </row>
    <row r="8583" spans="1:12" outlineLevel="2" x14ac:dyDescent="0.65">
      <c r="A8583" s="2">
        <v>-1931367.8384</v>
      </c>
      <c r="B8583" s="2">
        <v>1430597.3591499999</v>
      </c>
      <c r="C8583" s="2">
        <v>126000</v>
      </c>
      <c r="D8583" s="2">
        <v>120000</v>
      </c>
      <c r="E8583" s="2">
        <v>9000000</v>
      </c>
      <c r="F8583" s="1">
        <v>4723</v>
      </c>
      <c r="G8583" s="3">
        <v>49.06</v>
      </c>
      <c r="H8583" s="3">
        <v>-123.13</v>
      </c>
      <c r="I8583" s="1">
        <v>2012</v>
      </c>
      <c r="J8583" s="1" t="s">
        <v>10</v>
      </c>
      <c r="K8583" s="1">
        <v>0</v>
      </c>
      <c r="L8583">
        <v>-28530499.089400001</v>
      </c>
    </row>
    <row r="8584" spans="1:12" outlineLevel="2" x14ac:dyDescent="0.65">
      <c r="A8584" s="2">
        <v>-1931367.8384</v>
      </c>
      <c r="B8584" s="2">
        <v>1430597.3591499999</v>
      </c>
      <c r="C8584" s="2">
        <v>126000</v>
      </c>
      <c r="D8584" s="2">
        <v>120000</v>
      </c>
      <c r="E8584" s="2">
        <v>9000000</v>
      </c>
      <c r="F8584" s="1">
        <v>4723</v>
      </c>
      <c r="G8584" s="3">
        <v>49.06</v>
      </c>
      <c r="H8584" s="3">
        <v>-123.13</v>
      </c>
      <c r="I8584" s="1">
        <v>2013</v>
      </c>
      <c r="J8584" s="1" t="s">
        <v>10</v>
      </c>
      <c r="K8584" s="1">
        <v>0</v>
      </c>
      <c r="L8584">
        <v>-28530499.089400001</v>
      </c>
    </row>
    <row r="8585" spans="1:12" outlineLevel="2" x14ac:dyDescent="0.65">
      <c r="A8585" s="2">
        <v>-1931367.8384</v>
      </c>
      <c r="B8585" s="2">
        <v>1430597.3591499999</v>
      </c>
      <c r="C8585" s="2">
        <v>126000</v>
      </c>
      <c r="D8585" s="2">
        <v>120000</v>
      </c>
      <c r="E8585" s="2">
        <v>9000000</v>
      </c>
      <c r="F8585" s="1">
        <v>4723</v>
      </c>
      <c r="G8585" s="3">
        <v>49.06</v>
      </c>
      <c r="H8585" s="3">
        <v>-123.13</v>
      </c>
      <c r="I8585" s="1">
        <v>2013</v>
      </c>
      <c r="J8585" s="1" t="s">
        <v>10</v>
      </c>
      <c r="K8585" s="1">
        <v>0</v>
      </c>
      <c r="L8585">
        <v>-28530499.089400001</v>
      </c>
    </row>
    <row r="8586" spans="1:12" outlineLevel="2" x14ac:dyDescent="0.65">
      <c r="A8586" s="2">
        <v>-1931367.8384</v>
      </c>
      <c r="B8586" s="2">
        <v>1430597.3591499999</v>
      </c>
      <c r="C8586" s="2">
        <v>126000</v>
      </c>
      <c r="D8586" s="2">
        <v>120000</v>
      </c>
      <c r="E8586" s="2">
        <v>9000000</v>
      </c>
      <c r="F8586" s="1">
        <v>4723</v>
      </c>
      <c r="G8586" s="3">
        <v>49.06</v>
      </c>
      <c r="H8586" s="3">
        <v>-123.13</v>
      </c>
      <c r="I8586" s="1">
        <v>2014</v>
      </c>
      <c r="J8586" s="1" t="s">
        <v>10</v>
      </c>
      <c r="K8586" s="1">
        <v>0</v>
      </c>
      <c r="L8586">
        <v>-28530499.089400001</v>
      </c>
    </row>
    <row r="8587" spans="1:12" outlineLevel="2" x14ac:dyDescent="0.65">
      <c r="A8587" s="2">
        <v>-1931367.8384</v>
      </c>
      <c r="B8587" s="2">
        <v>1430597.3591499999</v>
      </c>
      <c r="C8587" s="2">
        <v>126000</v>
      </c>
      <c r="D8587" s="2">
        <v>120000</v>
      </c>
      <c r="E8587" s="2">
        <v>9000000</v>
      </c>
      <c r="F8587" s="1">
        <v>4723</v>
      </c>
      <c r="G8587" s="3">
        <v>49.06</v>
      </c>
      <c r="H8587" s="3">
        <v>-123.13</v>
      </c>
      <c r="I8587" s="1">
        <v>2015</v>
      </c>
      <c r="J8587" s="1" t="s">
        <v>10</v>
      </c>
      <c r="K8587" s="1">
        <v>0</v>
      </c>
      <c r="L8587">
        <v>-28530499.089400001</v>
      </c>
    </row>
    <row r="8588" spans="1:12" outlineLevel="1" x14ac:dyDescent="0.65">
      <c r="A8588" s="2">
        <f>SUBTOTAL(1,A8582:A8587)</f>
        <v>-1931367.8384</v>
      </c>
      <c r="B8588" s="2">
        <f>SUBTOTAL(1,B8582:B8587)</f>
        <v>1430597.3591499999</v>
      </c>
      <c r="C8588" s="2">
        <f>SUBTOTAL(1,C8582:C8587)</f>
        <v>126000</v>
      </c>
      <c r="D8588" s="2">
        <f>SUBTOTAL(1,D8582:D8587)</f>
        <v>120000</v>
      </c>
      <c r="E8588" s="2">
        <f>SUBTOTAL(1,E8582:E8587)</f>
        <v>9000000</v>
      </c>
      <c r="F8588" s="1">
        <f>SUBTOTAL(1,F8582:F8587)</f>
        <v>4723</v>
      </c>
      <c r="G8588" s="3">
        <f>SUBTOTAL(1,G8582:G8587)</f>
        <v>49.06</v>
      </c>
      <c r="H8588" s="3">
        <f>SUBTOTAL(1,H8582:H8587)</f>
        <v>-123.13</v>
      </c>
      <c r="K8588" s="1">
        <f>SUBTOTAL(1,K8582:K8587)</f>
        <v>0</v>
      </c>
      <c r="L8588" s="4" t="s">
        <v>2813</v>
      </c>
    </row>
    <row r="8589" spans="1:12" outlineLevel="2" x14ac:dyDescent="0.65">
      <c r="A8589" s="2">
        <v>-1928367.8384</v>
      </c>
      <c r="B8589" s="2">
        <v>1430597.3591499999</v>
      </c>
      <c r="C8589" s="2">
        <v>129000</v>
      </c>
      <c r="D8589" s="2">
        <v>120000</v>
      </c>
      <c r="E8589" s="2">
        <v>9000000</v>
      </c>
      <c r="F8589" s="1">
        <v>4724</v>
      </c>
      <c r="G8589" s="3">
        <v>49.07</v>
      </c>
      <c r="H8589" s="3">
        <v>-123.08</v>
      </c>
      <c r="I8589" s="1">
        <v>2011</v>
      </c>
      <c r="J8589" s="1" t="s">
        <v>10</v>
      </c>
      <c r="K8589" s="1">
        <v>0</v>
      </c>
      <c r="L8589">
        <v>-28530766.174400002</v>
      </c>
    </row>
    <row r="8590" spans="1:12" outlineLevel="2" x14ac:dyDescent="0.65">
      <c r="A8590" s="2">
        <v>-1928367.8384</v>
      </c>
      <c r="B8590" s="2">
        <v>1430597.3591499999</v>
      </c>
      <c r="C8590" s="2">
        <v>129000</v>
      </c>
      <c r="D8590" s="2">
        <v>120000</v>
      </c>
      <c r="E8590" s="2">
        <v>9000000</v>
      </c>
      <c r="F8590" s="1">
        <v>4724</v>
      </c>
      <c r="G8590" s="3">
        <v>49.07</v>
      </c>
      <c r="H8590" s="3">
        <v>-123.08</v>
      </c>
      <c r="I8590" s="1">
        <v>2012</v>
      </c>
      <c r="J8590" s="1" t="s">
        <v>10</v>
      </c>
      <c r="K8590" s="1">
        <v>0</v>
      </c>
      <c r="L8590">
        <v>-28530766.174400002</v>
      </c>
    </row>
    <row r="8591" spans="1:12" outlineLevel="2" x14ac:dyDescent="0.65">
      <c r="A8591" s="2">
        <v>-1928367.8384</v>
      </c>
      <c r="B8591" s="2">
        <v>1430597.3591499999</v>
      </c>
      <c r="C8591" s="2">
        <v>129000</v>
      </c>
      <c r="D8591" s="2">
        <v>120000</v>
      </c>
      <c r="E8591" s="2">
        <v>9000000</v>
      </c>
      <c r="F8591" s="1">
        <v>4724</v>
      </c>
      <c r="G8591" s="3">
        <v>49.07</v>
      </c>
      <c r="H8591" s="3">
        <v>-123.08</v>
      </c>
      <c r="I8591" s="1">
        <v>2013</v>
      </c>
      <c r="J8591" s="1" t="s">
        <v>10</v>
      </c>
      <c r="K8591" s="1">
        <v>0</v>
      </c>
      <c r="L8591">
        <v>-28530766.174400002</v>
      </c>
    </row>
    <row r="8592" spans="1:12" outlineLevel="2" x14ac:dyDescent="0.65">
      <c r="A8592" s="2">
        <v>-1928367.8384</v>
      </c>
      <c r="B8592" s="2">
        <v>1430597.3591499999</v>
      </c>
      <c r="C8592" s="2">
        <v>129000</v>
      </c>
      <c r="D8592" s="2">
        <v>120000</v>
      </c>
      <c r="E8592" s="2">
        <v>9000000</v>
      </c>
      <c r="F8592" s="1">
        <v>4724</v>
      </c>
      <c r="G8592" s="3">
        <v>49.07</v>
      </c>
      <c r="H8592" s="3">
        <v>-123.08</v>
      </c>
      <c r="I8592" s="1">
        <v>2014</v>
      </c>
      <c r="J8592" s="1" t="s">
        <v>10</v>
      </c>
      <c r="K8592" s="1">
        <v>0</v>
      </c>
      <c r="L8592">
        <v>-28530766.174400002</v>
      </c>
    </row>
    <row r="8593" spans="1:12" outlineLevel="2" x14ac:dyDescent="0.65">
      <c r="A8593" s="2">
        <v>-1928367.8384</v>
      </c>
      <c r="B8593" s="2">
        <v>1430597.3591499999</v>
      </c>
      <c r="C8593" s="2">
        <v>129000</v>
      </c>
      <c r="D8593" s="2">
        <v>120000</v>
      </c>
      <c r="E8593" s="2">
        <v>9000000</v>
      </c>
      <c r="F8593" s="1">
        <v>4724</v>
      </c>
      <c r="G8593" s="3">
        <v>49.07</v>
      </c>
      <c r="H8593" s="3">
        <v>-123.08</v>
      </c>
      <c r="I8593" s="1">
        <v>2015</v>
      </c>
      <c r="J8593" s="1" t="s">
        <v>10</v>
      </c>
      <c r="K8593" s="1">
        <v>0</v>
      </c>
      <c r="L8593">
        <v>-28530766.174400002</v>
      </c>
    </row>
    <row r="8594" spans="1:12" outlineLevel="1" x14ac:dyDescent="0.65">
      <c r="A8594" s="2">
        <f>SUBTOTAL(1,A8589:A8593)</f>
        <v>-1928367.8384</v>
      </c>
      <c r="B8594" s="2">
        <f>SUBTOTAL(1,B8589:B8593)</f>
        <v>1430597.3591499999</v>
      </c>
      <c r="C8594" s="2">
        <f>SUBTOTAL(1,C8589:C8593)</f>
        <v>129000</v>
      </c>
      <c r="D8594" s="2">
        <f>SUBTOTAL(1,D8589:D8593)</f>
        <v>120000</v>
      </c>
      <c r="E8594" s="2">
        <f>SUBTOTAL(1,E8589:E8593)</f>
        <v>9000000</v>
      </c>
      <c r="F8594" s="1">
        <f>SUBTOTAL(1,F8589:F8593)</f>
        <v>4724</v>
      </c>
      <c r="G8594" s="3">
        <f>SUBTOTAL(1,G8589:G8593)</f>
        <v>49.07</v>
      </c>
      <c r="H8594" s="3">
        <f>SUBTOTAL(1,H8589:H8593)</f>
        <v>-123.08</v>
      </c>
      <c r="K8594" s="1">
        <f>SUBTOTAL(1,K8589:K8593)</f>
        <v>0</v>
      </c>
      <c r="L8594" s="4" t="s">
        <v>2814</v>
      </c>
    </row>
    <row r="8595" spans="1:12" outlineLevel="2" x14ac:dyDescent="0.65">
      <c r="A8595" s="2">
        <v>-1922367.8384</v>
      </c>
      <c r="B8595" s="2">
        <v>1430597.3591499999</v>
      </c>
      <c r="C8595" s="2">
        <v>135000</v>
      </c>
      <c r="D8595" s="2">
        <v>120000</v>
      </c>
      <c r="E8595" s="2">
        <v>9000000</v>
      </c>
      <c r="F8595" s="1">
        <v>4726</v>
      </c>
      <c r="G8595" s="3">
        <v>49.09</v>
      </c>
      <c r="H8595" s="3">
        <v>-122.98</v>
      </c>
      <c r="I8595" s="1">
        <v>2010</v>
      </c>
      <c r="J8595" s="1" t="s">
        <v>10</v>
      </c>
      <c r="K8595" s="1">
        <v>0</v>
      </c>
      <c r="L8595">
        <v>-28531278.833200004</v>
      </c>
    </row>
    <row r="8596" spans="1:12" outlineLevel="2" x14ac:dyDescent="0.65">
      <c r="A8596" s="2">
        <v>-1922367.8384</v>
      </c>
      <c r="B8596" s="2">
        <v>1430597.3591499999</v>
      </c>
      <c r="C8596" s="2">
        <v>135000</v>
      </c>
      <c r="D8596" s="2">
        <v>120000</v>
      </c>
      <c r="E8596" s="2">
        <v>9000000</v>
      </c>
      <c r="F8596" s="1">
        <v>4726</v>
      </c>
      <c r="G8596" s="3">
        <v>49.09</v>
      </c>
      <c r="H8596" s="3">
        <v>-122.98</v>
      </c>
      <c r="I8596" s="1">
        <v>2012</v>
      </c>
      <c r="J8596" s="1" t="s">
        <v>10</v>
      </c>
      <c r="K8596" s="1">
        <v>0</v>
      </c>
      <c r="L8596">
        <v>-28531278.833200004</v>
      </c>
    </row>
    <row r="8597" spans="1:12" outlineLevel="2" x14ac:dyDescent="0.65">
      <c r="A8597" s="2">
        <v>-1922367.8384</v>
      </c>
      <c r="B8597" s="2">
        <v>1430597.3591499999</v>
      </c>
      <c r="C8597" s="2">
        <v>135000</v>
      </c>
      <c r="D8597" s="2">
        <v>120000</v>
      </c>
      <c r="E8597" s="2">
        <v>9000000</v>
      </c>
      <c r="F8597" s="1">
        <v>4726</v>
      </c>
      <c r="G8597" s="3">
        <v>49.09</v>
      </c>
      <c r="H8597" s="3">
        <v>-122.98</v>
      </c>
      <c r="I8597" s="1">
        <v>2013</v>
      </c>
      <c r="J8597" s="1" t="s">
        <v>10</v>
      </c>
      <c r="K8597" s="1">
        <v>0</v>
      </c>
      <c r="L8597">
        <v>-28531278.833200004</v>
      </c>
    </row>
    <row r="8598" spans="1:12" outlineLevel="2" x14ac:dyDescent="0.65">
      <c r="A8598" s="2">
        <v>-1922367.8384</v>
      </c>
      <c r="B8598" s="2">
        <v>1430597.3591499999</v>
      </c>
      <c r="C8598" s="2">
        <v>135000</v>
      </c>
      <c r="D8598" s="2">
        <v>120000</v>
      </c>
      <c r="E8598" s="2">
        <v>9000000</v>
      </c>
      <c r="F8598" s="1">
        <v>4726</v>
      </c>
      <c r="G8598" s="3">
        <v>49.09</v>
      </c>
      <c r="H8598" s="3">
        <v>-122.98</v>
      </c>
      <c r="I8598" s="1">
        <v>2014</v>
      </c>
      <c r="J8598" s="1" t="s">
        <v>10</v>
      </c>
      <c r="K8598" s="1">
        <v>0</v>
      </c>
      <c r="L8598">
        <v>-28531278.833200004</v>
      </c>
    </row>
    <row r="8599" spans="1:12" outlineLevel="1" x14ac:dyDescent="0.65">
      <c r="A8599" s="2">
        <f>SUBTOTAL(1,A8595:A8598)</f>
        <v>-1922367.8384</v>
      </c>
      <c r="B8599" s="2">
        <f>SUBTOTAL(1,B8595:B8598)</f>
        <v>1430597.3591499999</v>
      </c>
      <c r="C8599" s="2">
        <f>SUBTOTAL(1,C8595:C8598)</f>
        <v>135000</v>
      </c>
      <c r="D8599" s="2">
        <f>SUBTOTAL(1,D8595:D8598)</f>
        <v>120000</v>
      </c>
      <c r="E8599" s="2">
        <f>SUBTOTAL(1,E8595:E8598)</f>
        <v>9000000</v>
      </c>
      <c r="F8599" s="1">
        <f>SUBTOTAL(1,F8595:F8598)</f>
        <v>4726</v>
      </c>
      <c r="G8599" s="3">
        <f>SUBTOTAL(1,G8595:G8598)</f>
        <v>49.09</v>
      </c>
      <c r="H8599" s="3">
        <f>SUBTOTAL(1,H8595:H8598)</f>
        <v>-122.98</v>
      </c>
      <c r="K8599" s="1">
        <f>SUBTOTAL(1,K8595:K8598)</f>
        <v>0</v>
      </c>
      <c r="L8599" s="4" t="s">
        <v>2815</v>
      </c>
    </row>
    <row r="8600" spans="1:12" outlineLevel="2" x14ac:dyDescent="0.65">
      <c r="A8600" s="2">
        <v>-1931367.8384</v>
      </c>
      <c r="B8600" s="2">
        <v>1430597.3591499999</v>
      </c>
      <c r="C8600" s="2">
        <v>126000</v>
      </c>
      <c r="D8600" s="2">
        <v>120000</v>
      </c>
      <c r="E8600" s="2">
        <v>9000000</v>
      </c>
      <c r="F8600" s="1">
        <v>4723</v>
      </c>
      <c r="G8600" s="3">
        <v>49.07</v>
      </c>
      <c r="H8600" s="3">
        <v>-123.11</v>
      </c>
      <c r="I8600" s="1">
        <v>2013</v>
      </c>
      <c r="J8600" s="1" t="s">
        <v>10</v>
      </c>
      <c r="K8600" s="1">
        <v>0</v>
      </c>
      <c r="L8600">
        <v>-28531679.3671</v>
      </c>
    </row>
    <row r="8601" spans="1:12" outlineLevel="2" x14ac:dyDescent="0.65">
      <c r="A8601" s="2">
        <v>-1931367.8384</v>
      </c>
      <c r="B8601" s="2">
        <v>1430597.3591499999</v>
      </c>
      <c r="C8601" s="2">
        <v>126000</v>
      </c>
      <c r="D8601" s="2">
        <v>120000</v>
      </c>
      <c r="E8601" s="2">
        <v>9000000</v>
      </c>
      <c r="F8601" s="1">
        <v>4723</v>
      </c>
      <c r="G8601" s="3">
        <v>49.07</v>
      </c>
      <c r="H8601" s="3">
        <v>-123.11</v>
      </c>
      <c r="I8601" s="1">
        <v>2014</v>
      </c>
      <c r="J8601" s="1" t="s">
        <v>10</v>
      </c>
      <c r="K8601" s="1">
        <v>0</v>
      </c>
      <c r="L8601">
        <v>-28531679.3671</v>
      </c>
    </row>
    <row r="8602" spans="1:12" outlineLevel="1" x14ac:dyDescent="0.65">
      <c r="A8602" s="2">
        <f>SUBTOTAL(1,A8600:A8601)</f>
        <v>-1931367.8384</v>
      </c>
      <c r="B8602" s="2">
        <f>SUBTOTAL(1,B8600:B8601)</f>
        <v>1430597.3591499999</v>
      </c>
      <c r="C8602" s="2">
        <f>SUBTOTAL(1,C8600:C8601)</f>
        <v>126000</v>
      </c>
      <c r="D8602" s="2">
        <f>SUBTOTAL(1,D8600:D8601)</f>
        <v>120000</v>
      </c>
      <c r="E8602" s="2">
        <f>SUBTOTAL(1,E8600:E8601)</f>
        <v>9000000</v>
      </c>
      <c r="F8602" s="1">
        <f>SUBTOTAL(1,F8600:F8601)</f>
        <v>4723</v>
      </c>
      <c r="G8602" s="3">
        <f>SUBTOTAL(1,G8600:G8601)</f>
        <v>49.07</v>
      </c>
      <c r="H8602" s="3">
        <f>SUBTOTAL(1,H8600:H8601)</f>
        <v>-123.11</v>
      </c>
      <c r="K8602" s="1">
        <f>SUBTOTAL(1,K8600:K8601)</f>
        <v>0</v>
      </c>
      <c r="L8602" s="4" t="s">
        <v>2816</v>
      </c>
    </row>
    <row r="8603" spans="1:12" outlineLevel="2" x14ac:dyDescent="0.65">
      <c r="A8603" s="2">
        <v>-1922367.8384</v>
      </c>
      <c r="B8603" s="2">
        <v>1430597.3591499999</v>
      </c>
      <c r="C8603" s="2">
        <v>135000</v>
      </c>
      <c r="D8603" s="2">
        <v>120000</v>
      </c>
      <c r="E8603" s="2">
        <v>9000000</v>
      </c>
      <c r="F8603" s="1">
        <v>4726</v>
      </c>
      <c r="G8603" s="3">
        <v>49.08</v>
      </c>
      <c r="H8603" s="3">
        <v>-123.01</v>
      </c>
      <c r="I8603" s="1">
        <v>2011</v>
      </c>
      <c r="J8603" s="1" t="s">
        <v>10</v>
      </c>
      <c r="K8603" s="1">
        <v>0</v>
      </c>
      <c r="L8603">
        <v>-28532425.360799998</v>
      </c>
    </row>
    <row r="8604" spans="1:12" outlineLevel="2" x14ac:dyDescent="0.65">
      <c r="A8604" s="2">
        <v>-1922367.8384</v>
      </c>
      <c r="B8604" s="2">
        <v>1430597.3591499999</v>
      </c>
      <c r="C8604" s="2">
        <v>135000</v>
      </c>
      <c r="D8604" s="2">
        <v>120000</v>
      </c>
      <c r="E8604" s="2">
        <v>9000000</v>
      </c>
      <c r="F8604" s="1">
        <v>4726</v>
      </c>
      <c r="G8604" s="3">
        <v>49.08</v>
      </c>
      <c r="H8604" s="3">
        <v>-123.01</v>
      </c>
      <c r="I8604" s="1">
        <v>2012</v>
      </c>
      <c r="J8604" s="1" t="s">
        <v>10</v>
      </c>
      <c r="K8604" s="1">
        <v>0</v>
      </c>
      <c r="L8604">
        <v>-28532425.360799998</v>
      </c>
    </row>
    <row r="8605" spans="1:12" outlineLevel="1" x14ac:dyDescent="0.65">
      <c r="A8605" s="2">
        <f>SUBTOTAL(1,A8603:A8604)</f>
        <v>-1922367.8384</v>
      </c>
      <c r="B8605" s="2">
        <f>SUBTOTAL(1,B8603:B8604)</f>
        <v>1430597.3591499999</v>
      </c>
      <c r="C8605" s="2">
        <f>SUBTOTAL(1,C8603:C8604)</f>
        <v>135000</v>
      </c>
      <c r="D8605" s="2">
        <f>SUBTOTAL(1,D8603:D8604)</f>
        <v>120000</v>
      </c>
      <c r="E8605" s="2">
        <f>SUBTOTAL(1,E8603:E8604)</f>
        <v>9000000</v>
      </c>
      <c r="F8605" s="1">
        <f>SUBTOTAL(1,F8603:F8604)</f>
        <v>4726</v>
      </c>
      <c r="G8605" s="3">
        <f>SUBTOTAL(1,G8603:G8604)</f>
        <v>49.08</v>
      </c>
      <c r="H8605" s="3">
        <f>SUBTOTAL(1,H8603:H8604)</f>
        <v>-123.01</v>
      </c>
      <c r="K8605" s="1">
        <f>SUBTOTAL(1,K8603:K8604)</f>
        <v>0</v>
      </c>
      <c r="L8605" s="4" t="s">
        <v>2817</v>
      </c>
    </row>
    <row r="8606" spans="1:12" outlineLevel="2" x14ac:dyDescent="0.65">
      <c r="A8606" s="2">
        <v>-1919367.8384</v>
      </c>
      <c r="B8606" s="2">
        <v>1430597.3591499999</v>
      </c>
      <c r="C8606" s="2">
        <v>138000</v>
      </c>
      <c r="D8606" s="2">
        <v>120000</v>
      </c>
      <c r="E8606" s="2">
        <v>9000000</v>
      </c>
      <c r="F8606" s="1">
        <v>4727</v>
      </c>
      <c r="G8606" s="3">
        <v>49.09</v>
      </c>
      <c r="H8606" s="3">
        <v>-122.96</v>
      </c>
      <c r="I8606" s="1">
        <v>2010</v>
      </c>
      <c r="J8606" s="1" t="s">
        <v>10</v>
      </c>
      <c r="K8606" s="1">
        <v>0</v>
      </c>
      <c r="L8606">
        <v>-28532674.952799998</v>
      </c>
    </row>
    <row r="8607" spans="1:12" outlineLevel="2" x14ac:dyDescent="0.65">
      <c r="A8607" s="2">
        <v>-1919367.8384</v>
      </c>
      <c r="B8607" s="2">
        <v>1430597.3591499999</v>
      </c>
      <c r="C8607" s="2">
        <v>138000</v>
      </c>
      <c r="D8607" s="2">
        <v>120000</v>
      </c>
      <c r="E8607" s="2">
        <v>9000000</v>
      </c>
      <c r="F8607" s="1">
        <v>4727</v>
      </c>
      <c r="G8607" s="3">
        <v>49.09</v>
      </c>
      <c r="H8607" s="3">
        <v>-122.96</v>
      </c>
      <c r="I8607" s="1">
        <v>2011</v>
      </c>
      <c r="J8607" s="1" t="s">
        <v>10</v>
      </c>
      <c r="K8607" s="1">
        <v>0</v>
      </c>
      <c r="L8607">
        <v>-28532674.952799998</v>
      </c>
    </row>
    <row r="8608" spans="1:12" outlineLevel="2" x14ac:dyDescent="0.65">
      <c r="A8608" s="2">
        <v>-1919367.8384</v>
      </c>
      <c r="B8608" s="2">
        <v>1430597.3591499999</v>
      </c>
      <c r="C8608" s="2">
        <v>138000</v>
      </c>
      <c r="D8608" s="2">
        <v>120000</v>
      </c>
      <c r="E8608" s="2">
        <v>9000000</v>
      </c>
      <c r="F8608" s="1">
        <v>4727</v>
      </c>
      <c r="G8608" s="3">
        <v>49.09</v>
      </c>
      <c r="H8608" s="3">
        <v>-122.96</v>
      </c>
      <c r="I8608" s="1">
        <v>2013</v>
      </c>
      <c r="J8608" s="1" t="s">
        <v>10</v>
      </c>
      <c r="K8608" s="1">
        <v>0</v>
      </c>
      <c r="L8608">
        <v>-28532674.952799998</v>
      </c>
    </row>
    <row r="8609" spans="1:12" outlineLevel="2" x14ac:dyDescent="0.65">
      <c r="A8609" s="2">
        <v>-1919367.8384</v>
      </c>
      <c r="B8609" s="2">
        <v>1430597.3591499999</v>
      </c>
      <c r="C8609" s="2">
        <v>138000</v>
      </c>
      <c r="D8609" s="2">
        <v>120000</v>
      </c>
      <c r="E8609" s="2">
        <v>9000000</v>
      </c>
      <c r="F8609" s="1">
        <v>4727</v>
      </c>
      <c r="G8609" s="3">
        <v>49.09</v>
      </c>
      <c r="H8609" s="3">
        <v>-122.96</v>
      </c>
      <c r="I8609" s="1">
        <v>2015</v>
      </c>
      <c r="J8609" s="1" t="s">
        <v>10</v>
      </c>
      <c r="K8609" s="1">
        <v>0</v>
      </c>
      <c r="L8609">
        <v>-28532674.952799998</v>
      </c>
    </row>
    <row r="8610" spans="1:12" outlineLevel="1" x14ac:dyDescent="0.65">
      <c r="A8610" s="2">
        <f>SUBTOTAL(1,A8606:A8609)</f>
        <v>-1919367.8384</v>
      </c>
      <c r="B8610" s="2">
        <f>SUBTOTAL(1,B8606:B8609)</f>
        <v>1430597.3591499999</v>
      </c>
      <c r="C8610" s="2">
        <f>SUBTOTAL(1,C8606:C8609)</f>
        <v>138000</v>
      </c>
      <c r="D8610" s="2">
        <f>SUBTOTAL(1,D8606:D8609)</f>
        <v>120000</v>
      </c>
      <c r="E8610" s="2">
        <f>SUBTOTAL(1,E8606:E8609)</f>
        <v>9000000</v>
      </c>
      <c r="F8610" s="1">
        <f>SUBTOTAL(1,F8606:F8609)</f>
        <v>4727</v>
      </c>
      <c r="G8610" s="3">
        <f>SUBTOTAL(1,G8606:G8609)</f>
        <v>49.09</v>
      </c>
      <c r="H8610" s="3">
        <f>SUBTOTAL(1,H8606:H8609)</f>
        <v>-122.96</v>
      </c>
      <c r="K8610" s="1">
        <f>SUBTOTAL(1,K8606:K8609)</f>
        <v>0</v>
      </c>
      <c r="L8610" s="4" t="s">
        <v>2818</v>
      </c>
    </row>
    <row r="8611" spans="1:12" outlineLevel="2" x14ac:dyDescent="0.65">
      <c r="A8611" s="2">
        <v>-1919367.8384</v>
      </c>
      <c r="B8611" s="2">
        <v>1430597.3591499999</v>
      </c>
      <c r="C8611" s="2">
        <v>138000</v>
      </c>
      <c r="D8611" s="2">
        <v>120000</v>
      </c>
      <c r="E8611" s="2">
        <v>9000000</v>
      </c>
      <c r="F8611" s="1">
        <v>4727</v>
      </c>
      <c r="G8611" s="3">
        <v>49.1</v>
      </c>
      <c r="H8611" s="3">
        <v>-122.94</v>
      </c>
      <c r="I8611" s="1">
        <v>2014</v>
      </c>
      <c r="J8611" s="1" t="s">
        <v>10</v>
      </c>
      <c r="K8611" s="1">
        <v>0</v>
      </c>
      <c r="L8611">
        <v>-28533845.358000003</v>
      </c>
    </row>
    <row r="8612" spans="1:12" outlineLevel="1" x14ac:dyDescent="0.65">
      <c r="A8612" s="2">
        <f>SUBTOTAL(1,A8611:A8611)</f>
        <v>-1919367.8384</v>
      </c>
      <c r="B8612" s="2">
        <f>SUBTOTAL(1,B8611:B8611)</f>
        <v>1430597.3591499999</v>
      </c>
      <c r="C8612" s="2">
        <f>SUBTOTAL(1,C8611:C8611)</f>
        <v>138000</v>
      </c>
      <c r="D8612" s="2">
        <f>SUBTOTAL(1,D8611:D8611)</f>
        <v>120000</v>
      </c>
      <c r="E8612" s="2">
        <f>SUBTOTAL(1,E8611:E8611)</f>
        <v>9000000</v>
      </c>
      <c r="F8612" s="1">
        <f>SUBTOTAL(1,F8611:F8611)</f>
        <v>4727</v>
      </c>
      <c r="G8612" s="3">
        <f>SUBTOTAL(1,G8611:G8611)</f>
        <v>49.1</v>
      </c>
      <c r="H8612" s="3">
        <f>SUBTOTAL(1,H8611:H8611)</f>
        <v>-122.94</v>
      </c>
      <c r="K8612" s="1">
        <f>SUBTOTAL(1,K8611:K8611)</f>
        <v>0</v>
      </c>
      <c r="L8612" s="4" t="s">
        <v>2819</v>
      </c>
    </row>
    <row r="8613" spans="1:12" outlineLevel="2" x14ac:dyDescent="0.65">
      <c r="A8613" s="2">
        <v>-1928367.8384</v>
      </c>
      <c r="B8613" s="2">
        <v>1430597.3591499999</v>
      </c>
      <c r="C8613" s="2">
        <v>129000</v>
      </c>
      <c r="D8613" s="2">
        <v>120000</v>
      </c>
      <c r="E8613" s="2">
        <v>9000000</v>
      </c>
      <c r="F8613" s="1">
        <v>4724</v>
      </c>
      <c r="G8613" s="3">
        <v>49.08</v>
      </c>
      <c r="H8613" s="3">
        <v>-123.07</v>
      </c>
      <c r="I8613" s="1">
        <v>2013</v>
      </c>
      <c r="J8613" s="1" t="s">
        <v>10</v>
      </c>
      <c r="K8613" s="1">
        <v>0</v>
      </c>
      <c r="L8613">
        <v>-28534261.934399996</v>
      </c>
    </row>
    <row r="8614" spans="1:12" outlineLevel="1" x14ac:dyDescent="0.65">
      <c r="A8614" s="2">
        <f>SUBTOTAL(1,A8613:A8613)</f>
        <v>-1928367.8384</v>
      </c>
      <c r="B8614" s="2">
        <f>SUBTOTAL(1,B8613:B8613)</f>
        <v>1430597.3591499999</v>
      </c>
      <c r="C8614" s="2">
        <f>SUBTOTAL(1,C8613:C8613)</f>
        <v>129000</v>
      </c>
      <c r="D8614" s="2">
        <f>SUBTOTAL(1,D8613:D8613)</f>
        <v>120000</v>
      </c>
      <c r="E8614" s="2">
        <f>SUBTOTAL(1,E8613:E8613)</f>
        <v>9000000</v>
      </c>
      <c r="F8614" s="1">
        <f>SUBTOTAL(1,F8613:F8613)</f>
        <v>4724</v>
      </c>
      <c r="G8614" s="3">
        <f>SUBTOTAL(1,G8613:G8613)</f>
        <v>49.08</v>
      </c>
      <c r="H8614" s="3">
        <f>SUBTOTAL(1,H8613:H8613)</f>
        <v>-123.07</v>
      </c>
      <c r="K8614" s="1">
        <f>SUBTOTAL(1,K8613:K8613)</f>
        <v>0</v>
      </c>
      <c r="L8614" s="4" t="s">
        <v>2820</v>
      </c>
    </row>
    <row r="8615" spans="1:12" outlineLevel="2" x14ac:dyDescent="0.65">
      <c r="A8615" s="2">
        <v>-1919367.8384</v>
      </c>
      <c r="B8615" s="2">
        <v>1430597.3591499999</v>
      </c>
      <c r="C8615" s="2">
        <v>138000</v>
      </c>
      <c r="D8615" s="2">
        <v>120000</v>
      </c>
      <c r="E8615" s="2">
        <v>9000000</v>
      </c>
      <c r="F8615" s="1">
        <v>4727</v>
      </c>
      <c r="G8615" s="3">
        <v>49.09</v>
      </c>
      <c r="H8615" s="3">
        <v>-122.97</v>
      </c>
      <c r="I8615" s="1">
        <v>2011</v>
      </c>
      <c r="J8615" s="1" t="s">
        <v>10</v>
      </c>
      <c r="K8615" s="1">
        <v>0</v>
      </c>
      <c r="L8615">
        <v>-28534995.437100001</v>
      </c>
    </row>
    <row r="8616" spans="1:12" outlineLevel="1" x14ac:dyDescent="0.65">
      <c r="A8616" s="2">
        <f>SUBTOTAL(1,A8615:A8615)</f>
        <v>-1919367.8384</v>
      </c>
      <c r="B8616" s="2">
        <f>SUBTOTAL(1,B8615:B8615)</f>
        <v>1430597.3591499999</v>
      </c>
      <c r="C8616" s="2">
        <f>SUBTOTAL(1,C8615:C8615)</f>
        <v>138000</v>
      </c>
      <c r="D8616" s="2">
        <f>SUBTOTAL(1,D8615:D8615)</f>
        <v>120000</v>
      </c>
      <c r="E8616" s="2">
        <f>SUBTOTAL(1,E8615:E8615)</f>
        <v>9000000</v>
      </c>
      <c r="F8616" s="1">
        <f>SUBTOTAL(1,F8615:F8615)</f>
        <v>4727</v>
      </c>
      <c r="G8616" s="3">
        <f>SUBTOTAL(1,G8615:G8615)</f>
        <v>49.09</v>
      </c>
      <c r="H8616" s="3">
        <f>SUBTOTAL(1,H8615:H8615)</f>
        <v>-122.97</v>
      </c>
      <c r="K8616" s="1">
        <f>SUBTOTAL(1,K8615:K8615)</f>
        <v>0</v>
      </c>
      <c r="L8616" s="4" t="s">
        <v>2821</v>
      </c>
    </row>
    <row r="8617" spans="1:12" outlineLevel="2" x14ac:dyDescent="0.65">
      <c r="A8617" s="2">
        <v>-1925367.8384</v>
      </c>
      <c r="B8617" s="2">
        <v>1430597.3591499999</v>
      </c>
      <c r="C8617" s="2">
        <v>132000</v>
      </c>
      <c r="D8617" s="2">
        <v>120000</v>
      </c>
      <c r="E8617" s="2">
        <v>9000000</v>
      </c>
      <c r="F8617" s="1">
        <v>4725</v>
      </c>
      <c r="G8617" s="3">
        <v>49.08</v>
      </c>
      <c r="H8617" s="3">
        <v>-123.05</v>
      </c>
      <c r="I8617" s="1">
        <v>2013</v>
      </c>
      <c r="J8617" s="1" t="s">
        <v>10</v>
      </c>
      <c r="K8617" s="1">
        <v>0</v>
      </c>
      <c r="L8617">
        <v>-28535664.149999999</v>
      </c>
    </row>
    <row r="8618" spans="1:12" outlineLevel="2" x14ac:dyDescent="0.65">
      <c r="A8618" s="2">
        <v>-1925367.8384</v>
      </c>
      <c r="B8618" s="2">
        <v>1430597.3591499999</v>
      </c>
      <c r="C8618" s="2">
        <v>132000</v>
      </c>
      <c r="D8618" s="2">
        <v>120000</v>
      </c>
      <c r="E8618" s="2">
        <v>9000000</v>
      </c>
      <c r="F8618" s="1">
        <v>4725</v>
      </c>
      <c r="G8618" s="3">
        <v>49.08</v>
      </c>
      <c r="H8618" s="3">
        <v>-123.05</v>
      </c>
      <c r="I8618" s="1">
        <v>2014</v>
      </c>
      <c r="J8618" s="1" t="s">
        <v>10</v>
      </c>
      <c r="K8618" s="1">
        <v>0</v>
      </c>
      <c r="L8618">
        <v>-28535664.149999999</v>
      </c>
    </row>
    <row r="8619" spans="1:12" outlineLevel="1" x14ac:dyDescent="0.65">
      <c r="A8619" s="2">
        <f>SUBTOTAL(1,A8617:A8618)</f>
        <v>-1925367.8384</v>
      </c>
      <c r="B8619" s="2">
        <f>SUBTOTAL(1,B8617:B8618)</f>
        <v>1430597.3591499999</v>
      </c>
      <c r="C8619" s="2">
        <f>SUBTOTAL(1,C8617:C8618)</f>
        <v>132000</v>
      </c>
      <c r="D8619" s="2">
        <f>SUBTOTAL(1,D8617:D8618)</f>
        <v>120000</v>
      </c>
      <c r="E8619" s="2">
        <f>SUBTOTAL(1,E8617:E8618)</f>
        <v>9000000</v>
      </c>
      <c r="F8619" s="1">
        <f>SUBTOTAL(1,F8617:F8618)</f>
        <v>4725</v>
      </c>
      <c r="G8619" s="3">
        <f>SUBTOTAL(1,G8617:G8618)</f>
        <v>49.08</v>
      </c>
      <c r="H8619" s="3">
        <f>SUBTOTAL(1,H8617:H8618)</f>
        <v>-123.05</v>
      </c>
      <c r="K8619" s="1">
        <f>SUBTOTAL(1,K8617:K8618)</f>
        <v>0</v>
      </c>
      <c r="L8619" s="4" t="s">
        <v>2822</v>
      </c>
    </row>
    <row r="8620" spans="1:12" outlineLevel="2" x14ac:dyDescent="0.65">
      <c r="A8620" s="2">
        <v>-1922367.8384</v>
      </c>
      <c r="B8620" s="2">
        <v>1430597.3591499999</v>
      </c>
      <c r="C8620" s="2">
        <v>135000</v>
      </c>
      <c r="D8620" s="2">
        <v>120000</v>
      </c>
      <c r="E8620" s="2">
        <v>9000000</v>
      </c>
      <c r="F8620" s="1">
        <v>4726</v>
      </c>
      <c r="G8620" s="3">
        <v>49.09</v>
      </c>
      <c r="H8620" s="3">
        <v>-123</v>
      </c>
      <c r="I8620" s="1">
        <v>2010</v>
      </c>
      <c r="J8620" s="1" t="s">
        <v>10</v>
      </c>
      <c r="K8620" s="1">
        <v>0</v>
      </c>
      <c r="L8620">
        <v>-28535918.820000004</v>
      </c>
    </row>
    <row r="8621" spans="1:12" outlineLevel="2" x14ac:dyDescent="0.65">
      <c r="A8621" s="2">
        <v>-1922367.8384</v>
      </c>
      <c r="B8621" s="2">
        <v>1430597.3591499999</v>
      </c>
      <c r="C8621" s="2">
        <v>135000</v>
      </c>
      <c r="D8621" s="2">
        <v>120000</v>
      </c>
      <c r="E8621" s="2">
        <v>9000000</v>
      </c>
      <c r="F8621" s="1">
        <v>4726</v>
      </c>
      <c r="G8621" s="3">
        <v>49.09</v>
      </c>
      <c r="H8621" s="3">
        <v>-123</v>
      </c>
      <c r="I8621" s="1">
        <v>2013</v>
      </c>
      <c r="J8621" s="1" t="s">
        <v>10</v>
      </c>
      <c r="K8621" s="1">
        <v>0</v>
      </c>
      <c r="L8621">
        <v>-28535918.820000004</v>
      </c>
    </row>
    <row r="8622" spans="1:12" outlineLevel="2" x14ac:dyDescent="0.65">
      <c r="A8622" s="2">
        <v>-1922367.8384</v>
      </c>
      <c r="B8622" s="2">
        <v>1430597.3591499999</v>
      </c>
      <c r="C8622" s="2">
        <v>135000</v>
      </c>
      <c r="D8622" s="2">
        <v>120000</v>
      </c>
      <c r="E8622" s="2">
        <v>9000000</v>
      </c>
      <c r="F8622" s="1">
        <v>4726</v>
      </c>
      <c r="G8622" s="3">
        <v>49.09</v>
      </c>
      <c r="H8622" s="3">
        <v>-123</v>
      </c>
      <c r="I8622" s="1">
        <v>2014</v>
      </c>
      <c r="J8622" s="1" t="s">
        <v>10</v>
      </c>
      <c r="K8622" s="1">
        <v>0</v>
      </c>
      <c r="L8622">
        <v>-28535918.820000004</v>
      </c>
    </row>
    <row r="8623" spans="1:12" outlineLevel="2" x14ac:dyDescent="0.65">
      <c r="A8623" s="2">
        <v>-1922367.8384</v>
      </c>
      <c r="B8623" s="2">
        <v>1430597.3591499999</v>
      </c>
      <c r="C8623" s="2">
        <v>135000</v>
      </c>
      <c r="D8623" s="2">
        <v>120000</v>
      </c>
      <c r="E8623" s="2">
        <v>9000000</v>
      </c>
      <c r="F8623" s="1">
        <v>4726</v>
      </c>
      <c r="G8623" s="3">
        <v>49.09</v>
      </c>
      <c r="H8623" s="3">
        <v>-123</v>
      </c>
      <c r="I8623" s="1">
        <v>2015</v>
      </c>
      <c r="J8623" s="1" t="s">
        <v>10</v>
      </c>
      <c r="K8623" s="1">
        <v>0</v>
      </c>
      <c r="L8623">
        <v>-28535918.820000004</v>
      </c>
    </row>
    <row r="8624" spans="1:12" outlineLevel="1" x14ac:dyDescent="0.65">
      <c r="A8624" s="2">
        <f>SUBTOTAL(1,A8620:A8623)</f>
        <v>-1922367.8384</v>
      </c>
      <c r="B8624" s="2">
        <f>SUBTOTAL(1,B8620:B8623)</f>
        <v>1430597.3591499999</v>
      </c>
      <c r="C8624" s="2">
        <f>SUBTOTAL(1,C8620:C8623)</f>
        <v>135000</v>
      </c>
      <c r="D8624" s="2">
        <f>SUBTOTAL(1,D8620:D8623)</f>
        <v>120000</v>
      </c>
      <c r="E8624" s="2">
        <f>SUBTOTAL(1,E8620:E8623)</f>
        <v>9000000</v>
      </c>
      <c r="F8624" s="1">
        <f>SUBTOTAL(1,F8620:F8623)</f>
        <v>4726</v>
      </c>
      <c r="G8624" s="3">
        <f>SUBTOTAL(1,G8620:G8623)</f>
        <v>49.09</v>
      </c>
      <c r="H8624" s="3">
        <f>SUBTOTAL(1,H8620:H8623)</f>
        <v>-123</v>
      </c>
      <c r="K8624" s="1">
        <f>SUBTOTAL(1,K8620:K8623)</f>
        <v>0</v>
      </c>
      <c r="L8624" s="4" t="s">
        <v>2823</v>
      </c>
    </row>
    <row r="8625" spans="1:12" outlineLevel="2" x14ac:dyDescent="0.65">
      <c r="A8625" s="2">
        <v>-1928367.8384</v>
      </c>
      <c r="B8625" s="2">
        <v>1430597.3591499999</v>
      </c>
      <c r="C8625" s="2">
        <v>129000</v>
      </c>
      <c r="D8625" s="2">
        <v>120000</v>
      </c>
      <c r="E8625" s="2">
        <v>9000000</v>
      </c>
      <c r="F8625" s="1">
        <v>4724</v>
      </c>
      <c r="G8625" s="3">
        <v>49.08</v>
      </c>
      <c r="H8625" s="3">
        <v>-123.08</v>
      </c>
      <c r="I8625" s="1">
        <v>2010</v>
      </c>
      <c r="J8625" s="1" t="s">
        <v>10</v>
      </c>
      <c r="K8625" s="1">
        <v>0</v>
      </c>
      <c r="L8625">
        <v>-28536580.473599996</v>
      </c>
    </row>
    <row r="8626" spans="1:12" outlineLevel="2" x14ac:dyDescent="0.65">
      <c r="A8626" s="2">
        <v>-1928367.8384</v>
      </c>
      <c r="B8626" s="2">
        <v>1430597.3591499999</v>
      </c>
      <c r="C8626" s="2">
        <v>129000</v>
      </c>
      <c r="D8626" s="2">
        <v>120000</v>
      </c>
      <c r="E8626" s="2">
        <v>9000000</v>
      </c>
      <c r="F8626" s="1">
        <v>4724</v>
      </c>
      <c r="G8626" s="3">
        <v>49.08</v>
      </c>
      <c r="H8626" s="3">
        <v>-123.08</v>
      </c>
      <c r="I8626" s="1">
        <v>2010</v>
      </c>
      <c r="J8626" s="1" t="s">
        <v>10</v>
      </c>
      <c r="K8626" s="1">
        <v>0</v>
      </c>
      <c r="L8626">
        <v>-28536580.473599996</v>
      </c>
    </row>
    <row r="8627" spans="1:12" outlineLevel="2" x14ac:dyDescent="0.65">
      <c r="A8627" s="2">
        <v>-1928367.8384</v>
      </c>
      <c r="B8627" s="2">
        <v>1430597.3591499999</v>
      </c>
      <c r="C8627" s="2">
        <v>129000</v>
      </c>
      <c r="D8627" s="2">
        <v>120000</v>
      </c>
      <c r="E8627" s="2">
        <v>9000000</v>
      </c>
      <c r="F8627" s="1">
        <v>4724</v>
      </c>
      <c r="G8627" s="3">
        <v>49.08</v>
      </c>
      <c r="H8627" s="3">
        <v>-123.08</v>
      </c>
      <c r="I8627" s="1">
        <v>2011</v>
      </c>
      <c r="J8627" s="1" t="s">
        <v>10</v>
      </c>
      <c r="K8627" s="1">
        <v>0</v>
      </c>
      <c r="L8627">
        <v>-28536580.473599996</v>
      </c>
    </row>
    <row r="8628" spans="1:12" outlineLevel="1" x14ac:dyDescent="0.65">
      <c r="A8628" s="2">
        <f>SUBTOTAL(1,A8625:A8627)</f>
        <v>-1928367.8384</v>
      </c>
      <c r="B8628" s="2">
        <f>SUBTOTAL(1,B8625:B8627)</f>
        <v>1430597.3591499999</v>
      </c>
      <c r="C8628" s="2">
        <f>SUBTOTAL(1,C8625:C8627)</f>
        <v>129000</v>
      </c>
      <c r="D8628" s="2">
        <f>SUBTOTAL(1,D8625:D8627)</f>
        <v>120000</v>
      </c>
      <c r="E8628" s="2">
        <f>SUBTOTAL(1,E8625:E8627)</f>
        <v>9000000</v>
      </c>
      <c r="F8628" s="1">
        <f>SUBTOTAL(1,F8625:F8627)</f>
        <v>4724</v>
      </c>
      <c r="G8628" s="3">
        <f>SUBTOTAL(1,G8625:G8627)</f>
        <v>49.080000000000005</v>
      </c>
      <c r="H8628" s="3">
        <f>SUBTOTAL(1,H8625:H8627)</f>
        <v>-123.08</v>
      </c>
      <c r="K8628" s="1">
        <f>SUBTOTAL(1,K8625:K8627)</f>
        <v>0</v>
      </c>
      <c r="L8628" s="4" t="s">
        <v>2824</v>
      </c>
    </row>
    <row r="8629" spans="1:12" outlineLevel="2" x14ac:dyDescent="0.65">
      <c r="A8629" s="2">
        <v>-1925367.8384</v>
      </c>
      <c r="B8629" s="2">
        <v>1430597.3591499999</v>
      </c>
      <c r="C8629" s="2">
        <v>132000</v>
      </c>
      <c r="D8629" s="2">
        <v>120000</v>
      </c>
      <c r="E8629" s="2">
        <v>9000000</v>
      </c>
      <c r="F8629" s="1">
        <v>4725</v>
      </c>
      <c r="G8629" s="3">
        <v>49.09</v>
      </c>
      <c r="H8629" s="3">
        <v>-123.03</v>
      </c>
      <c r="I8629" s="1">
        <v>2013</v>
      </c>
      <c r="J8629" s="1" t="s">
        <v>10</v>
      </c>
      <c r="K8629" s="1">
        <v>0</v>
      </c>
      <c r="L8629">
        <v>-28536839.257500004</v>
      </c>
    </row>
    <row r="8630" spans="1:12" outlineLevel="1" x14ac:dyDescent="0.65">
      <c r="A8630" s="2">
        <f>SUBTOTAL(1,A8629:A8629)</f>
        <v>-1925367.8384</v>
      </c>
      <c r="B8630" s="2">
        <f>SUBTOTAL(1,B8629:B8629)</f>
        <v>1430597.3591499999</v>
      </c>
      <c r="C8630" s="2">
        <f>SUBTOTAL(1,C8629:C8629)</f>
        <v>132000</v>
      </c>
      <c r="D8630" s="2">
        <f>SUBTOTAL(1,D8629:D8629)</f>
        <v>120000</v>
      </c>
      <c r="E8630" s="2">
        <f>SUBTOTAL(1,E8629:E8629)</f>
        <v>9000000</v>
      </c>
      <c r="F8630" s="1">
        <f>SUBTOTAL(1,F8629:F8629)</f>
        <v>4725</v>
      </c>
      <c r="G8630" s="3">
        <f>SUBTOTAL(1,G8629:G8629)</f>
        <v>49.09</v>
      </c>
      <c r="H8630" s="3">
        <f>SUBTOTAL(1,H8629:H8629)</f>
        <v>-123.03</v>
      </c>
      <c r="K8630" s="1">
        <f>SUBTOTAL(1,K8629:K8629)</f>
        <v>0</v>
      </c>
      <c r="L8630" s="4" t="s">
        <v>2825</v>
      </c>
    </row>
    <row r="8631" spans="1:12" outlineLevel="2" x14ac:dyDescent="0.65">
      <c r="A8631" s="2">
        <v>-1916367.8384</v>
      </c>
      <c r="B8631" s="2">
        <v>1430597.3591499999</v>
      </c>
      <c r="C8631" s="2">
        <v>141000</v>
      </c>
      <c r="D8631" s="2">
        <v>120000</v>
      </c>
      <c r="E8631" s="2">
        <v>9000000</v>
      </c>
      <c r="F8631" s="1">
        <v>4728</v>
      </c>
      <c r="G8631" s="3">
        <v>49.1</v>
      </c>
      <c r="H8631" s="3">
        <v>-122.93</v>
      </c>
      <c r="I8631" s="1">
        <v>2012</v>
      </c>
      <c r="J8631" s="1" t="s">
        <v>10</v>
      </c>
      <c r="K8631" s="1">
        <v>0</v>
      </c>
      <c r="L8631">
        <v>-28537560.264000002</v>
      </c>
    </row>
    <row r="8632" spans="1:12" outlineLevel="2" x14ac:dyDescent="0.65">
      <c r="A8632" s="2">
        <v>-1916367.8384</v>
      </c>
      <c r="B8632" s="2">
        <v>1430597.3591499999</v>
      </c>
      <c r="C8632" s="2">
        <v>141000</v>
      </c>
      <c r="D8632" s="2">
        <v>120000</v>
      </c>
      <c r="E8632" s="2">
        <v>9000000</v>
      </c>
      <c r="F8632" s="1">
        <v>4728</v>
      </c>
      <c r="G8632" s="3">
        <v>49.1</v>
      </c>
      <c r="H8632" s="3">
        <v>-122.93</v>
      </c>
      <c r="I8632" s="1">
        <v>2015</v>
      </c>
      <c r="J8632" s="1" t="s">
        <v>10</v>
      </c>
      <c r="K8632" s="1">
        <v>0</v>
      </c>
      <c r="L8632">
        <v>-28537560.264000002</v>
      </c>
    </row>
    <row r="8633" spans="1:12" outlineLevel="1" x14ac:dyDescent="0.65">
      <c r="A8633" s="2">
        <f>SUBTOTAL(1,A8631:A8632)</f>
        <v>-1916367.8384</v>
      </c>
      <c r="B8633" s="2">
        <f>SUBTOTAL(1,B8631:B8632)</f>
        <v>1430597.3591499999</v>
      </c>
      <c r="C8633" s="2">
        <f>SUBTOTAL(1,C8631:C8632)</f>
        <v>141000</v>
      </c>
      <c r="D8633" s="2">
        <f>SUBTOTAL(1,D8631:D8632)</f>
        <v>120000</v>
      </c>
      <c r="E8633" s="2">
        <f>SUBTOTAL(1,E8631:E8632)</f>
        <v>9000000</v>
      </c>
      <c r="F8633" s="1">
        <f>SUBTOTAL(1,F8631:F8632)</f>
        <v>4728</v>
      </c>
      <c r="G8633" s="3">
        <f>SUBTOTAL(1,G8631:G8632)</f>
        <v>49.1</v>
      </c>
      <c r="H8633" s="3">
        <f>SUBTOTAL(1,H8631:H8632)</f>
        <v>-122.93</v>
      </c>
      <c r="K8633" s="1">
        <f>SUBTOTAL(1,K8631:K8632)</f>
        <v>0</v>
      </c>
      <c r="L8633" s="4" t="s">
        <v>2826</v>
      </c>
    </row>
    <row r="8634" spans="1:12" outlineLevel="2" x14ac:dyDescent="0.65">
      <c r="A8634" s="2">
        <v>-1919367.8384</v>
      </c>
      <c r="B8634" s="2">
        <v>1430597.3591499999</v>
      </c>
      <c r="C8634" s="2">
        <v>138000</v>
      </c>
      <c r="D8634" s="2">
        <v>120000</v>
      </c>
      <c r="E8634" s="2">
        <v>9000000</v>
      </c>
      <c r="F8634" s="1">
        <v>4727</v>
      </c>
      <c r="G8634" s="3">
        <v>49.1</v>
      </c>
      <c r="H8634" s="3">
        <v>-122.96</v>
      </c>
      <c r="I8634" s="1">
        <v>2010</v>
      </c>
      <c r="J8634" s="1" t="s">
        <v>10</v>
      </c>
      <c r="K8634" s="1">
        <v>0</v>
      </c>
      <c r="L8634">
        <v>-28538487.272</v>
      </c>
    </row>
    <row r="8635" spans="1:12" outlineLevel="2" x14ac:dyDescent="0.65">
      <c r="A8635" s="2">
        <v>-1919367.8384</v>
      </c>
      <c r="B8635" s="2">
        <v>1430597.3591499999</v>
      </c>
      <c r="C8635" s="2">
        <v>138000</v>
      </c>
      <c r="D8635" s="2">
        <v>120000</v>
      </c>
      <c r="E8635" s="2">
        <v>9000000</v>
      </c>
      <c r="F8635" s="1">
        <v>4727</v>
      </c>
      <c r="G8635" s="3">
        <v>49.1</v>
      </c>
      <c r="H8635" s="3">
        <v>-122.96</v>
      </c>
      <c r="I8635" s="1">
        <v>2012</v>
      </c>
      <c r="J8635" s="1" t="s">
        <v>10</v>
      </c>
      <c r="K8635" s="1">
        <v>0</v>
      </c>
      <c r="L8635">
        <v>-28538487.272</v>
      </c>
    </row>
    <row r="8636" spans="1:12" outlineLevel="2" x14ac:dyDescent="0.65">
      <c r="A8636" s="2">
        <v>-1919367.8384</v>
      </c>
      <c r="B8636" s="2">
        <v>1430597.3591499999</v>
      </c>
      <c r="C8636" s="2">
        <v>138000</v>
      </c>
      <c r="D8636" s="2">
        <v>120000</v>
      </c>
      <c r="E8636" s="2">
        <v>9000000</v>
      </c>
      <c r="F8636" s="1">
        <v>4727</v>
      </c>
      <c r="G8636" s="3">
        <v>49.1</v>
      </c>
      <c r="H8636" s="3">
        <v>-122.96</v>
      </c>
      <c r="I8636" s="1">
        <v>2013</v>
      </c>
      <c r="J8636" s="1" t="s">
        <v>10</v>
      </c>
      <c r="K8636" s="1">
        <v>0</v>
      </c>
      <c r="L8636">
        <v>-28538487.272</v>
      </c>
    </row>
    <row r="8637" spans="1:12" outlineLevel="2" x14ac:dyDescent="0.65">
      <c r="A8637" s="2">
        <v>-1919367.8384</v>
      </c>
      <c r="B8637" s="2">
        <v>1430597.3591499999</v>
      </c>
      <c r="C8637" s="2">
        <v>138000</v>
      </c>
      <c r="D8637" s="2">
        <v>120000</v>
      </c>
      <c r="E8637" s="2">
        <v>9000000</v>
      </c>
      <c r="F8637" s="1">
        <v>4727</v>
      </c>
      <c r="G8637" s="3">
        <v>49.1</v>
      </c>
      <c r="H8637" s="3">
        <v>-122.96</v>
      </c>
      <c r="I8637" s="1">
        <v>2014</v>
      </c>
      <c r="J8637" s="1" t="s">
        <v>10</v>
      </c>
      <c r="K8637" s="1">
        <v>0</v>
      </c>
      <c r="L8637">
        <v>-28538487.272</v>
      </c>
    </row>
    <row r="8638" spans="1:12" outlineLevel="1" x14ac:dyDescent="0.65">
      <c r="A8638" s="2">
        <f>SUBTOTAL(1,A8634:A8637)</f>
        <v>-1919367.8384</v>
      </c>
      <c r="B8638" s="2">
        <f>SUBTOTAL(1,B8634:B8637)</f>
        <v>1430597.3591499999</v>
      </c>
      <c r="C8638" s="2">
        <f>SUBTOTAL(1,C8634:C8637)</f>
        <v>138000</v>
      </c>
      <c r="D8638" s="2">
        <f>SUBTOTAL(1,D8634:D8637)</f>
        <v>120000</v>
      </c>
      <c r="E8638" s="2">
        <f>SUBTOTAL(1,E8634:E8637)</f>
        <v>9000000</v>
      </c>
      <c r="F8638" s="1">
        <f>SUBTOTAL(1,F8634:F8637)</f>
        <v>4727</v>
      </c>
      <c r="G8638" s="3">
        <f>SUBTOTAL(1,G8634:G8637)</f>
        <v>49.1</v>
      </c>
      <c r="H8638" s="3">
        <f>SUBTOTAL(1,H8634:H8637)</f>
        <v>-122.96</v>
      </c>
      <c r="K8638" s="1">
        <f>SUBTOTAL(1,K8634:K8637)</f>
        <v>0</v>
      </c>
      <c r="L8638" s="4" t="s">
        <v>2827</v>
      </c>
    </row>
    <row r="8639" spans="1:12" outlineLevel="2" x14ac:dyDescent="0.65">
      <c r="A8639" s="2">
        <v>-1916367.8384</v>
      </c>
      <c r="B8639" s="2">
        <v>1430597.3591499999</v>
      </c>
      <c r="C8639" s="2">
        <v>141000</v>
      </c>
      <c r="D8639" s="2">
        <v>120000</v>
      </c>
      <c r="E8639" s="2">
        <v>9000000</v>
      </c>
      <c r="F8639" s="1">
        <v>4728</v>
      </c>
      <c r="G8639" s="3">
        <v>49.11</v>
      </c>
      <c r="H8639" s="3">
        <v>-122.91</v>
      </c>
      <c r="I8639" s="1">
        <v>2010</v>
      </c>
      <c r="J8639" s="1" t="s">
        <v>10</v>
      </c>
      <c r="K8639" s="1">
        <v>0</v>
      </c>
      <c r="L8639">
        <v>-28538728.5528</v>
      </c>
    </row>
    <row r="8640" spans="1:12" outlineLevel="2" x14ac:dyDescent="0.65">
      <c r="A8640" s="2">
        <v>-1916367.8384</v>
      </c>
      <c r="B8640" s="2">
        <v>1430597.3591499999</v>
      </c>
      <c r="C8640" s="2">
        <v>141000</v>
      </c>
      <c r="D8640" s="2">
        <v>120000</v>
      </c>
      <c r="E8640" s="2">
        <v>9000000</v>
      </c>
      <c r="F8640" s="1">
        <v>4728</v>
      </c>
      <c r="G8640" s="3">
        <v>49.11</v>
      </c>
      <c r="H8640" s="3">
        <v>-122.91</v>
      </c>
      <c r="I8640" s="1">
        <v>2011</v>
      </c>
      <c r="J8640" s="1" t="s">
        <v>10</v>
      </c>
      <c r="K8640" s="1">
        <v>0</v>
      </c>
      <c r="L8640">
        <v>-28538728.5528</v>
      </c>
    </row>
    <row r="8641" spans="1:12" outlineLevel="2" x14ac:dyDescent="0.65">
      <c r="A8641" s="2">
        <v>-1916367.8384</v>
      </c>
      <c r="B8641" s="2">
        <v>1430597.3591499999</v>
      </c>
      <c r="C8641" s="2">
        <v>141000</v>
      </c>
      <c r="D8641" s="2">
        <v>120000</v>
      </c>
      <c r="E8641" s="2">
        <v>9000000</v>
      </c>
      <c r="F8641" s="1">
        <v>4728</v>
      </c>
      <c r="G8641" s="3">
        <v>49.11</v>
      </c>
      <c r="H8641" s="3">
        <v>-122.91</v>
      </c>
      <c r="I8641" s="1">
        <v>2013</v>
      </c>
      <c r="J8641" s="1" t="s">
        <v>10</v>
      </c>
      <c r="K8641" s="1">
        <v>0</v>
      </c>
      <c r="L8641">
        <v>-28538728.5528</v>
      </c>
    </row>
    <row r="8642" spans="1:12" outlineLevel="2" x14ac:dyDescent="0.65">
      <c r="A8642" s="2">
        <v>-1916367.8384</v>
      </c>
      <c r="B8642" s="2">
        <v>1430597.3591499999</v>
      </c>
      <c r="C8642" s="2">
        <v>141000</v>
      </c>
      <c r="D8642" s="2">
        <v>120000</v>
      </c>
      <c r="E8642" s="2">
        <v>9000000</v>
      </c>
      <c r="F8642" s="1">
        <v>4728</v>
      </c>
      <c r="G8642" s="3">
        <v>49.11</v>
      </c>
      <c r="H8642" s="3">
        <v>-122.91</v>
      </c>
      <c r="I8642" s="1">
        <v>2014</v>
      </c>
      <c r="J8642" s="1" t="s">
        <v>10</v>
      </c>
      <c r="K8642" s="1">
        <v>0</v>
      </c>
      <c r="L8642">
        <v>-28538728.5528</v>
      </c>
    </row>
    <row r="8643" spans="1:12" outlineLevel="2" x14ac:dyDescent="0.65">
      <c r="A8643" s="2">
        <v>-1916367.8384</v>
      </c>
      <c r="B8643" s="2">
        <v>1430597.3591499999</v>
      </c>
      <c r="C8643" s="2">
        <v>141000</v>
      </c>
      <c r="D8643" s="2">
        <v>120000</v>
      </c>
      <c r="E8643" s="2">
        <v>9000000</v>
      </c>
      <c r="F8643" s="1">
        <v>4728</v>
      </c>
      <c r="G8643" s="3">
        <v>49.11</v>
      </c>
      <c r="H8643" s="3">
        <v>-122.91</v>
      </c>
      <c r="I8643" s="1">
        <v>2014</v>
      </c>
      <c r="J8643" s="1" t="s">
        <v>10</v>
      </c>
      <c r="K8643" s="1">
        <v>0</v>
      </c>
      <c r="L8643">
        <v>-28538728.5528</v>
      </c>
    </row>
    <row r="8644" spans="1:12" outlineLevel="2" x14ac:dyDescent="0.65">
      <c r="A8644" s="2">
        <v>-1916367.8384</v>
      </c>
      <c r="B8644" s="2">
        <v>1430597.3591499999</v>
      </c>
      <c r="C8644" s="2">
        <v>141000</v>
      </c>
      <c r="D8644" s="2">
        <v>120000</v>
      </c>
      <c r="E8644" s="2">
        <v>9000000</v>
      </c>
      <c r="F8644" s="1">
        <v>4728</v>
      </c>
      <c r="G8644" s="3">
        <v>49.11</v>
      </c>
      <c r="H8644" s="3">
        <v>-122.91</v>
      </c>
      <c r="I8644" s="1">
        <v>2014</v>
      </c>
      <c r="J8644" s="1" t="s">
        <v>10</v>
      </c>
      <c r="K8644" s="1">
        <v>0</v>
      </c>
      <c r="L8644">
        <v>-28538728.5528</v>
      </c>
    </row>
    <row r="8645" spans="1:12" outlineLevel="2" x14ac:dyDescent="0.65">
      <c r="A8645" s="2">
        <v>-1916367.8384</v>
      </c>
      <c r="B8645" s="2">
        <v>1430597.3591499999</v>
      </c>
      <c r="C8645" s="2">
        <v>141000</v>
      </c>
      <c r="D8645" s="2">
        <v>120000</v>
      </c>
      <c r="E8645" s="2">
        <v>9000000</v>
      </c>
      <c r="F8645" s="1">
        <v>4728</v>
      </c>
      <c r="G8645" s="3">
        <v>49.11</v>
      </c>
      <c r="H8645" s="3">
        <v>-122.91</v>
      </c>
      <c r="I8645" s="1">
        <v>2014</v>
      </c>
      <c r="J8645" s="1" t="s">
        <v>10</v>
      </c>
      <c r="K8645" s="1">
        <v>0</v>
      </c>
      <c r="L8645">
        <v>-28538728.5528</v>
      </c>
    </row>
    <row r="8646" spans="1:12" outlineLevel="2" x14ac:dyDescent="0.65">
      <c r="A8646" s="2">
        <v>-1916367.8384</v>
      </c>
      <c r="B8646" s="2">
        <v>1430597.3591499999</v>
      </c>
      <c r="C8646" s="2">
        <v>141000</v>
      </c>
      <c r="D8646" s="2">
        <v>120000</v>
      </c>
      <c r="E8646" s="2">
        <v>9000000</v>
      </c>
      <c r="F8646" s="1">
        <v>4728</v>
      </c>
      <c r="G8646" s="3">
        <v>49.11</v>
      </c>
      <c r="H8646" s="3">
        <v>-122.91</v>
      </c>
      <c r="I8646" s="1">
        <v>2014</v>
      </c>
      <c r="J8646" s="1" t="s">
        <v>10</v>
      </c>
      <c r="K8646" s="1">
        <v>0</v>
      </c>
      <c r="L8646">
        <v>-28538728.5528</v>
      </c>
    </row>
    <row r="8647" spans="1:12" outlineLevel="2" x14ac:dyDescent="0.65">
      <c r="A8647" s="2">
        <v>-1916367.8384</v>
      </c>
      <c r="B8647" s="2">
        <v>1430597.3591499999</v>
      </c>
      <c r="C8647" s="2">
        <v>141000</v>
      </c>
      <c r="D8647" s="2">
        <v>120000</v>
      </c>
      <c r="E8647" s="2">
        <v>9000000</v>
      </c>
      <c r="F8647" s="1">
        <v>4728</v>
      </c>
      <c r="G8647" s="3">
        <v>49.11</v>
      </c>
      <c r="H8647" s="3">
        <v>-122.91</v>
      </c>
      <c r="I8647" s="1">
        <v>2014</v>
      </c>
      <c r="J8647" s="1" t="s">
        <v>10</v>
      </c>
      <c r="K8647" s="1">
        <v>0</v>
      </c>
      <c r="L8647">
        <v>-28538728.5528</v>
      </c>
    </row>
    <row r="8648" spans="1:12" outlineLevel="2" x14ac:dyDescent="0.65">
      <c r="A8648" s="2">
        <v>-1916367.8384</v>
      </c>
      <c r="B8648" s="2">
        <v>1430597.3591499999</v>
      </c>
      <c r="C8648" s="2">
        <v>141000</v>
      </c>
      <c r="D8648" s="2">
        <v>120000</v>
      </c>
      <c r="E8648" s="2">
        <v>9000000</v>
      </c>
      <c r="F8648" s="1">
        <v>4728</v>
      </c>
      <c r="G8648" s="3">
        <v>49.11</v>
      </c>
      <c r="H8648" s="3">
        <v>-122.91</v>
      </c>
      <c r="I8648" s="1">
        <v>2015</v>
      </c>
      <c r="J8648" s="1" t="s">
        <v>10</v>
      </c>
      <c r="K8648" s="1">
        <v>0</v>
      </c>
      <c r="L8648">
        <v>-28538728.5528</v>
      </c>
    </row>
    <row r="8649" spans="1:12" outlineLevel="2" x14ac:dyDescent="0.65">
      <c r="A8649" s="2">
        <v>-1916367.8384</v>
      </c>
      <c r="B8649" s="2">
        <v>1430597.3591499999</v>
      </c>
      <c r="C8649" s="2">
        <v>141000</v>
      </c>
      <c r="D8649" s="2">
        <v>120000</v>
      </c>
      <c r="E8649" s="2">
        <v>9000000</v>
      </c>
      <c r="F8649" s="1">
        <v>4728</v>
      </c>
      <c r="G8649" s="3">
        <v>49.11</v>
      </c>
      <c r="H8649" s="3">
        <v>-122.91</v>
      </c>
      <c r="I8649" s="1">
        <v>2015</v>
      </c>
      <c r="J8649" s="1" t="s">
        <v>10</v>
      </c>
      <c r="K8649" s="1">
        <v>0</v>
      </c>
      <c r="L8649">
        <v>-28538728.5528</v>
      </c>
    </row>
    <row r="8650" spans="1:12" outlineLevel="2" x14ac:dyDescent="0.65">
      <c r="A8650" s="2">
        <v>-1916367.8384</v>
      </c>
      <c r="B8650" s="2">
        <v>1430597.3591499999</v>
      </c>
      <c r="C8650" s="2">
        <v>141000</v>
      </c>
      <c r="D8650" s="2">
        <v>120000</v>
      </c>
      <c r="E8650" s="2">
        <v>9000000</v>
      </c>
      <c r="F8650" s="1">
        <v>4728</v>
      </c>
      <c r="G8650" s="3">
        <v>49.11</v>
      </c>
      <c r="H8650" s="3">
        <v>-122.91</v>
      </c>
      <c r="I8650" s="1">
        <v>2015</v>
      </c>
      <c r="J8650" s="1" t="s">
        <v>10</v>
      </c>
      <c r="K8650" s="1">
        <v>0</v>
      </c>
      <c r="L8650">
        <v>-28538728.5528</v>
      </c>
    </row>
    <row r="8651" spans="1:12" outlineLevel="2" x14ac:dyDescent="0.65">
      <c r="A8651" s="2">
        <v>-1916367.8384</v>
      </c>
      <c r="B8651" s="2">
        <v>1430597.3591499999</v>
      </c>
      <c r="C8651" s="2">
        <v>141000</v>
      </c>
      <c r="D8651" s="2">
        <v>120000</v>
      </c>
      <c r="E8651" s="2">
        <v>9000000</v>
      </c>
      <c r="F8651" s="1">
        <v>4728</v>
      </c>
      <c r="G8651" s="3">
        <v>49.11</v>
      </c>
      <c r="H8651" s="3">
        <v>-122.91</v>
      </c>
      <c r="I8651" s="1">
        <v>2015</v>
      </c>
      <c r="J8651" s="1" t="s">
        <v>10</v>
      </c>
      <c r="K8651" s="1">
        <v>0</v>
      </c>
      <c r="L8651">
        <v>-28538728.5528</v>
      </c>
    </row>
    <row r="8652" spans="1:12" outlineLevel="2" x14ac:dyDescent="0.65">
      <c r="A8652" s="2">
        <v>-1916367.8384</v>
      </c>
      <c r="B8652" s="2">
        <v>1430597.3591499999</v>
      </c>
      <c r="C8652" s="2">
        <v>141000</v>
      </c>
      <c r="D8652" s="2">
        <v>120000</v>
      </c>
      <c r="E8652" s="2">
        <v>9000000</v>
      </c>
      <c r="F8652" s="1">
        <v>4728</v>
      </c>
      <c r="G8652" s="3">
        <v>49.11</v>
      </c>
      <c r="H8652" s="3">
        <v>-122.91</v>
      </c>
      <c r="I8652" s="1">
        <v>2015</v>
      </c>
      <c r="J8652" s="1" t="s">
        <v>10</v>
      </c>
      <c r="K8652" s="1">
        <v>0</v>
      </c>
      <c r="L8652">
        <v>-28538728.5528</v>
      </c>
    </row>
    <row r="8653" spans="1:12" outlineLevel="2" x14ac:dyDescent="0.65">
      <c r="A8653" s="2">
        <v>-1916367.8384</v>
      </c>
      <c r="B8653" s="2">
        <v>1430597.3591499999</v>
      </c>
      <c r="C8653" s="2">
        <v>141000</v>
      </c>
      <c r="D8653" s="2">
        <v>120000</v>
      </c>
      <c r="E8653" s="2">
        <v>9000000</v>
      </c>
      <c r="F8653" s="1">
        <v>4728</v>
      </c>
      <c r="G8653" s="3">
        <v>49.11</v>
      </c>
      <c r="H8653" s="3">
        <v>-122.91</v>
      </c>
      <c r="I8653" s="1">
        <v>2015</v>
      </c>
      <c r="J8653" s="1" t="s">
        <v>10</v>
      </c>
      <c r="K8653" s="1">
        <v>0</v>
      </c>
      <c r="L8653">
        <v>-28538728.5528</v>
      </c>
    </row>
    <row r="8654" spans="1:12" outlineLevel="2" x14ac:dyDescent="0.65">
      <c r="A8654" s="2">
        <v>-1916367.8384</v>
      </c>
      <c r="B8654" s="2">
        <v>1430597.3591499999</v>
      </c>
      <c r="C8654" s="2">
        <v>141000</v>
      </c>
      <c r="D8654" s="2">
        <v>120000</v>
      </c>
      <c r="E8654" s="2">
        <v>9000000</v>
      </c>
      <c r="F8654" s="1">
        <v>4728</v>
      </c>
      <c r="G8654" s="3">
        <v>49.11</v>
      </c>
      <c r="H8654" s="3">
        <v>-122.91</v>
      </c>
      <c r="I8654" s="1">
        <v>2015</v>
      </c>
      <c r="J8654" s="1" t="s">
        <v>10</v>
      </c>
      <c r="K8654" s="1">
        <v>0</v>
      </c>
      <c r="L8654">
        <v>-28538728.5528</v>
      </c>
    </row>
    <row r="8655" spans="1:12" outlineLevel="2" x14ac:dyDescent="0.65">
      <c r="A8655" s="2">
        <v>-1916367.8384</v>
      </c>
      <c r="B8655" s="2">
        <v>1430597.3591499999</v>
      </c>
      <c r="C8655" s="2">
        <v>141000</v>
      </c>
      <c r="D8655" s="2">
        <v>120000</v>
      </c>
      <c r="E8655" s="2">
        <v>9000000</v>
      </c>
      <c r="F8655" s="1">
        <v>4728</v>
      </c>
      <c r="G8655" s="3">
        <v>49.11</v>
      </c>
      <c r="H8655" s="3">
        <v>-122.91</v>
      </c>
      <c r="I8655" s="1">
        <v>2015</v>
      </c>
      <c r="J8655" s="1" t="s">
        <v>10</v>
      </c>
      <c r="K8655" s="1">
        <v>0</v>
      </c>
      <c r="L8655">
        <v>-28538728.5528</v>
      </c>
    </row>
    <row r="8656" spans="1:12" outlineLevel="1" x14ac:dyDescent="0.65">
      <c r="A8656" s="2">
        <f>SUBTOTAL(1,A8639:A8655)</f>
        <v>-1916367.8383999995</v>
      </c>
      <c r="B8656" s="2">
        <f>SUBTOTAL(1,B8639:B8655)</f>
        <v>1430597.3591499999</v>
      </c>
      <c r="C8656" s="2">
        <f>SUBTOTAL(1,C8639:C8655)</f>
        <v>141000</v>
      </c>
      <c r="D8656" s="2">
        <f>SUBTOTAL(1,D8639:D8655)</f>
        <v>120000</v>
      </c>
      <c r="E8656" s="2">
        <f>SUBTOTAL(1,E8639:E8655)</f>
        <v>9000000</v>
      </c>
      <c r="F8656" s="1">
        <f>SUBTOTAL(1,F8639:F8655)</f>
        <v>4728</v>
      </c>
      <c r="G8656" s="3">
        <f>SUBTOTAL(1,G8639:G8655)</f>
        <v>49.110000000000007</v>
      </c>
      <c r="H8656" s="3">
        <f>SUBTOTAL(1,H8639:H8655)</f>
        <v>-122.91000000000001</v>
      </c>
      <c r="K8656" s="1">
        <f>SUBTOTAL(1,K8639:K8655)</f>
        <v>0</v>
      </c>
      <c r="L8656" s="4" t="s">
        <v>2828</v>
      </c>
    </row>
    <row r="8657" spans="1:12" outlineLevel="2" x14ac:dyDescent="0.65">
      <c r="A8657" s="2">
        <v>-1925367.8384</v>
      </c>
      <c r="B8657" s="2">
        <v>1430597.3591499999</v>
      </c>
      <c r="C8657" s="2">
        <v>132000</v>
      </c>
      <c r="D8657" s="2">
        <v>120000</v>
      </c>
      <c r="E8657" s="2">
        <v>9000000</v>
      </c>
      <c r="F8657" s="1">
        <v>4725</v>
      </c>
      <c r="G8657" s="3">
        <v>49.09</v>
      </c>
      <c r="H8657" s="3">
        <v>-123.04</v>
      </c>
      <c r="I8657" s="1">
        <v>2010</v>
      </c>
      <c r="J8657" s="1" t="s">
        <v>10</v>
      </c>
      <c r="K8657" s="1">
        <v>0</v>
      </c>
      <c r="L8657">
        <v>-28539158.760000002</v>
      </c>
    </row>
    <row r="8658" spans="1:12" outlineLevel="2" x14ac:dyDescent="0.65">
      <c r="A8658" s="2">
        <v>-1925367.8384</v>
      </c>
      <c r="B8658" s="2">
        <v>1430597.3591499999</v>
      </c>
      <c r="C8658" s="2">
        <v>132000</v>
      </c>
      <c r="D8658" s="2">
        <v>120000</v>
      </c>
      <c r="E8658" s="2">
        <v>9000000</v>
      </c>
      <c r="F8658" s="1">
        <v>4725</v>
      </c>
      <c r="G8658" s="3">
        <v>49.09</v>
      </c>
      <c r="H8658" s="3">
        <v>-123.04</v>
      </c>
      <c r="I8658" s="1">
        <v>2012</v>
      </c>
      <c r="J8658" s="1" t="s">
        <v>10</v>
      </c>
      <c r="K8658" s="1">
        <v>0</v>
      </c>
      <c r="L8658">
        <v>-28539158.760000002</v>
      </c>
    </row>
    <row r="8659" spans="1:12" outlineLevel="2" x14ac:dyDescent="0.65">
      <c r="A8659" s="2">
        <v>-1925367.8384</v>
      </c>
      <c r="B8659" s="2">
        <v>1430597.3591499999</v>
      </c>
      <c r="C8659" s="2">
        <v>132000</v>
      </c>
      <c r="D8659" s="2">
        <v>120000</v>
      </c>
      <c r="E8659" s="2">
        <v>9000000</v>
      </c>
      <c r="F8659" s="1">
        <v>4725</v>
      </c>
      <c r="G8659" s="3">
        <v>49.09</v>
      </c>
      <c r="H8659" s="3">
        <v>-123.04</v>
      </c>
      <c r="I8659" s="1">
        <v>2014</v>
      </c>
      <c r="J8659" s="1" t="s">
        <v>10</v>
      </c>
      <c r="K8659" s="1">
        <v>0</v>
      </c>
      <c r="L8659">
        <v>-28539158.760000002</v>
      </c>
    </row>
    <row r="8660" spans="1:12" outlineLevel="1" x14ac:dyDescent="0.65">
      <c r="A8660" s="2">
        <f>SUBTOTAL(1,A8657:A8659)</f>
        <v>-1925367.8384</v>
      </c>
      <c r="B8660" s="2">
        <f>SUBTOTAL(1,B8657:B8659)</f>
        <v>1430597.3591499999</v>
      </c>
      <c r="C8660" s="2">
        <f>SUBTOTAL(1,C8657:C8659)</f>
        <v>132000</v>
      </c>
      <c r="D8660" s="2">
        <f>SUBTOTAL(1,D8657:D8659)</f>
        <v>120000</v>
      </c>
      <c r="E8660" s="2">
        <f>SUBTOTAL(1,E8657:E8659)</f>
        <v>9000000</v>
      </c>
      <c r="F8660" s="1">
        <f>SUBTOTAL(1,F8657:F8659)</f>
        <v>4725</v>
      </c>
      <c r="G8660" s="3">
        <f>SUBTOTAL(1,G8657:G8659)</f>
        <v>49.09</v>
      </c>
      <c r="H8660" s="3">
        <f>SUBTOTAL(1,H8657:H8659)</f>
        <v>-123.04</v>
      </c>
      <c r="K8660" s="1">
        <f>SUBTOTAL(1,K8657:K8659)</f>
        <v>0</v>
      </c>
      <c r="L8660" s="4" t="s">
        <v>2829</v>
      </c>
    </row>
    <row r="8661" spans="1:12" outlineLevel="2" x14ac:dyDescent="0.65">
      <c r="A8661" s="2">
        <v>-1913367.8384</v>
      </c>
      <c r="B8661" s="2">
        <v>1430597.3591499999</v>
      </c>
      <c r="C8661" s="2">
        <v>144000</v>
      </c>
      <c r="D8661" s="2">
        <v>120000</v>
      </c>
      <c r="E8661" s="2">
        <v>9000000</v>
      </c>
      <c r="F8661" s="1">
        <v>4729</v>
      </c>
      <c r="G8661" s="3">
        <v>49.11</v>
      </c>
      <c r="H8661" s="3">
        <v>-122.89</v>
      </c>
      <c r="I8661" s="1">
        <v>2012</v>
      </c>
      <c r="J8661" s="1" t="s">
        <v>10</v>
      </c>
      <c r="K8661" s="1">
        <v>0</v>
      </c>
      <c r="L8661">
        <v>-28540119.839100003</v>
      </c>
    </row>
    <row r="8662" spans="1:12" outlineLevel="2" x14ac:dyDescent="0.65">
      <c r="A8662" s="2">
        <v>-1913367.8384</v>
      </c>
      <c r="B8662" s="2">
        <v>1430597.3591499999</v>
      </c>
      <c r="C8662" s="2">
        <v>144000</v>
      </c>
      <c r="D8662" s="2">
        <v>120000</v>
      </c>
      <c r="E8662" s="2">
        <v>9000000</v>
      </c>
      <c r="F8662" s="1">
        <v>4729</v>
      </c>
      <c r="G8662" s="3">
        <v>49.11</v>
      </c>
      <c r="H8662" s="3">
        <v>-122.89</v>
      </c>
      <c r="I8662" s="1">
        <v>2014</v>
      </c>
      <c r="J8662" s="1" t="s">
        <v>10</v>
      </c>
      <c r="K8662" s="1">
        <v>0</v>
      </c>
      <c r="L8662">
        <v>-28540119.839100003</v>
      </c>
    </row>
    <row r="8663" spans="1:12" outlineLevel="2" x14ac:dyDescent="0.65">
      <c r="A8663" s="2">
        <v>-1913367.8384</v>
      </c>
      <c r="B8663" s="2">
        <v>1430597.3591499999</v>
      </c>
      <c r="C8663" s="2">
        <v>144000</v>
      </c>
      <c r="D8663" s="2">
        <v>120000</v>
      </c>
      <c r="E8663" s="2">
        <v>9000000</v>
      </c>
      <c r="F8663" s="1">
        <v>4729</v>
      </c>
      <c r="G8663" s="3">
        <v>49.11</v>
      </c>
      <c r="H8663" s="3">
        <v>-122.89</v>
      </c>
      <c r="I8663" s="1">
        <v>2014</v>
      </c>
      <c r="J8663" s="1" t="s">
        <v>10</v>
      </c>
      <c r="K8663" s="1">
        <v>0</v>
      </c>
      <c r="L8663">
        <v>-28540119.839100003</v>
      </c>
    </row>
    <row r="8664" spans="1:12" outlineLevel="2" x14ac:dyDescent="0.65">
      <c r="A8664" s="2">
        <v>-1913367.8384</v>
      </c>
      <c r="B8664" s="2">
        <v>1430597.3591499999</v>
      </c>
      <c r="C8664" s="2">
        <v>144000</v>
      </c>
      <c r="D8664" s="2">
        <v>120000</v>
      </c>
      <c r="E8664" s="2">
        <v>9000000</v>
      </c>
      <c r="F8664" s="1">
        <v>4729</v>
      </c>
      <c r="G8664" s="3">
        <v>49.11</v>
      </c>
      <c r="H8664" s="3">
        <v>-122.89</v>
      </c>
      <c r="I8664" s="1">
        <v>2014</v>
      </c>
      <c r="J8664" s="1" t="s">
        <v>10</v>
      </c>
      <c r="K8664" s="1">
        <v>0</v>
      </c>
      <c r="L8664">
        <v>-28540119.839100003</v>
      </c>
    </row>
    <row r="8665" spans="1:12" outlineLevel="2" x14ac:dyDescent="0.65">
      <c r="A8665" s="2">
        <v>-1913367.8384</v>
      </c>
      <c r="B8665" s="2">
        <v>1430597.3591499999</v>
      </c>
      <c r="C8665" s="2">
        <v>144000</v>
      </c>
      <c r="D8665" s="2">
        <v>120000</v>
      </c>
      <c r="E8665" s="2">
        <v>9000000</v>
      </c>
      <c r="F8665" s="1">
        <v>4729</v>
      </c>
      <c r="G8665" s="3">
        <v>49.11</v>
      </c>
      <c r="H8665" s="3">
        <v>-122.89</v>
      </c>
      <c r="I8665" s="1">
        <v>2014</v>
      </c>
      <c r="J8665" s="1" t="s">
        <v>10</v>
      </c>
      <c r="K8665" s="1">
        <v>0</v>
      </c>
      <c r="L8665">
        <v>-28540119.839100003</v>
      </c>
    </row>
    <row r="8666" spans="1:12" outlineLevel="2" x14ac:dyDescent="0.65">
      <c r="A8666" s="2">
        <v>-1913367.8384</v>
      </c>
      <c r="B8666" s="2">
        <v>1430597.3591499999</v>
      </c>
      <c r="C8666" s="2">
        <v>144000</v>
      </c>
      <c r="D8666" s="2">
        <v>120000</v>
      </c>
      <c r="E8666" s="2">
        <v>9000000</v>
      </c>
      <c r="F8666" s="1">
        <v>4729</v>
      </c>
      <c r="G8666" s="3">
        <v>49.11</v>
      </c>
      <c r="H8666" s="3">
        <v>-122.89</v>
      </c>
      <c r="I8666" s="1">
        <v>2014</v>
      </c>
      <c r="J8666" s="1" t="s">
        <v>10</v>
      </c>
      <c r="K8666" s="1">
        <v>0</v>
      </c>
      <c r="L8666">
        <v>-28540119.839100003</v>
      </c>
    </row>
    <row r="8667" spans="1:12" outlineLevel="2" x14ac:dyDescent="0.65">
      <c r="A8667" s="2">
        <v>-1913367.8384</v>
      </c>
      <c r="B8667" s="2">
        <v>1430597.3591499999</v>
      </c>
      <c r="C8667" s="2">
        <v>144000</v>
      </c>
      <c r="D8667" s="2">
        <v>120000</v>
      </c>
      <c r="E8667" s="2">
        <v>9000000</v>
      </c>
      <c r="F8667" s="1">
        <v>4729</v>
      </c>
      <c r="G8667" s="3">
        <v>49.11</v>
      </c>
      <c r="H8667" s="3">
        <v>-122.89</v>
      </c>
      <c r="I8667" s="1">
        <v>2014</v>
      </c>
      <c r="J8667" s="1" t="s">
        <v>10</v>
      </c>
      <c r="K8667" s="1">
        <v>0</v>
      </c>
      <c r="L8667">
        <v>-28540119.839100003</v>
      </c>
    </row>
    <row r="8668" spans="1:12" outlineLevel="2" x14ac:dyDescent="0.65">
      <c r="A8668" s="2">
        <v>-1913367.8384</v>
      </c>
      <c r="B8668" s="2">
        <v>1430597.3591499999</v>
      </c>
      <c r="C8668" s="2">
        <v>144000</v>
      </c>
      <c r="D8668" s="2">
        <v>120000</v>
      </c>
      <c r="E8668" s="2">
        <v>9000000</v>
      </c>
      <c r="F8668" s="1">
        <v>4729</v>
      </c>
      <c r="G8668" s="3">
        <v>49.11</v>
      </c>
      <c r="H8668" s="3">
        <v>-122.89</v>
      </c>
      <c r="I8668" s="1">
        <v>2015</v>
      </c>
      <c r="J8668" s="1" t="s">
        <v>10</v>
      </c>
      <c r="K8668" s="1">
        <v>0</v>
      </c>
      <c r="L8668">
        <v>-28540119.839100003</v>
      </c>
    </row>
    <row r="8669" spans="1:12" outlineLevel="2" x14ac:dyDescent="0.65">
      <c r="A8669" s="2">
        <v>-1913367.8384</v>
      </c>
      <c r="B8669" s="2">
        <v>1430597.3591499999</v>
      </c>
      <c r="C8669" s="2">
        <v>144000</v>
      </c>
      <c r="D8669" s="2">
        <v>120000</v>
      </c>
      <c r="E8669" s="2">
        <v>9000000</v>
      </c>
      <c r="F8669" s="1">
        <v>4729</v>
      </c>
      <c r="G8669" s="3">
        <v>49.11</v>
      </c>
      <c r="H8669" s="3">
        <v>-122.89</v>
      </c>
      <c r="I8669" s="1">
        <v>2015</v>
      </c>
      <c r="J8669" s="1" t="s">
        <v>10</v>
      </c>
      <c r="K8669" s="1">
        <v>0</v>
      </c>
      <c r="L8669">
        <v>-28540119.839100003</v>
      </c>
    </row>
    <row r="8670" spans="1:12" outlineLevel="2" x14ac:dyDescent="0.65">
      <c r="A8670" s="2">
        <v>-1913367.8384</v>
      </c>
      <c r="B8670" s="2">
        <v>1430597.3591499999</v>
      </c>
      <c r="C8670" s="2">
        <v>144000</v>
      </c>
      <c r="D8670" s="2">
        <v>120000</v>
      </c>
      <c r="E8670" s="2">
        <v>9000000</v>
      </c>
      <c r="F8670" s="1">
        <v>4729</v>
      </c>
      <c r="G8670" s="3">
        <v>49.11</v>
      </c>
      <c r="H8670" s="3">
        <v>-122.89</v>
      </c>
      <c r="I8670" s="1">
        <v>2015</v>
      </c>
      <c r="J8670" s="1" t="s">
        <v>10</v>
      </c>
      <c r="K8670" s="1">
        <v>0</v>
      </c>
      <c r="L8670">
        <v>-28540119.839100003</v>
      </c>
    </row>
    <row r="8671" spans="1:12" outlineLevel="2" x14ac:dyDescent="0.65">
      <c r="A8671" s="2">
        <v>-1913367.8384</v>
      </c>
      <c r="B8671" s="2">
        <v>1430597.3591499999</v>
      </c>
      <c r="C8671" s="2">
        <v>144000</v>
      </c>
      <c r="D8671" s="2">
        <v>120000</v>
      </c>
      <c r="E8671" s="2">
        <v>9000000</v>
      </c>
      <c r="F8671" s="1">
        <v>4729</v>
      </c>
      <c r="G8671" s="3">
        <v>49.11</v>
      </c>
      <c r="H8671" s="3">
        <v>-122.89</v>
      </c>
      <c r="I8671" s="1">
        <v>2015</v>
      </c>
      <c r="J8671" s="1" t="s">
        <v>10</v>
      </c>
      <c r="K8671" s="1">
        <v>0</v>
      </c>
      <c r="L8671">
        <v>-28540119.839100003</v>
      </c>
    </row>
    <row r="8672" spans="1:12" outlineLevel="2" x14ac:dyDescent="0.65">
      <c r="A8672" s="2">
        <v>-1913367.8384</v>
      </c>
      <c r="B8672" s="2">
        <v>1430597.3591499999</v>
      </c>
      <c r="C8672" s="2">
        <v>144000</v>
      </c>
      <c r="D8672" s="2">
        <v>120000</v>
      </c>
      <c r="E8672" s="2">
        <v>9000000</v>
      </c>
      <c r="F8672" s="1">
        <v>4729</v>
      </c>
      <c r="G8672" s="3">
        <v>49.11</v>
      </c>
      <c r="H8672" s="3">
        <v>-122.89</v>
      </c>
      <c r="I8672" s="1">
        <v>2015</v>
      </c>
      <c r="J8672" s="1" t="s">
        <v>10</v>
      </c>
      <c r="K8672" s="1">
        <v>0</v>
      </c>
      <c r="L8672">
        <v>-28540119.839100003</v>
      </c>
    </row>
    <row r="8673" spans="1:12" outlineLevel="2" x14ac:dyDescent="0.65">
      <c r="A8673" s="2">
        <v>-1913367.8384</v>
      </c>
      <c r="B8673" s="2">
        <v>1430597.3591499999</v>
      </c>
      <c r="C8673" s="2">
        <v>144000</v>
      </c>
      <c r="D8673" s="2">
        <v>120000</v>
      </c>
      <c r="E8673" s="2">
        <v>9000000</v>
      </c>
      <c r="F8673" s="1">
        <v>4729</v>
      </c>
      <c r="G8673" s="3">
        <v>49.11</v>
      </c>
      <c r="H8673" s="3">
        <v>-122.89</v>
      </c>
      <c r="I8673" s="1">
        <v>2015</v>
      </c>
      <c r="J8673" s="1" t="s">
        <v>10</v>
      </c>
      <c r="K8673" s="1">
        <v>0</v>
      </c>
      <c r="L8673">
        <v>-28540119.839100003</v>
      </c>
    </row>
    <row r="8674" spans="1:12" outlineLevel="2" x14ac:dyDescent="0.65">
      <c r="A8674" s="2">
        <v>-1913367.8384</v>
      </c>
      <c r="B8674" s="2">
        <v>1430597.3591499999</v>
      </c>
      <c r="C8674" s="2">
        <v>144000</v>
      </c>
      <c r="D8674" s="2">
        <v>120000</v>
      </c>
      <c r="E8674" s="2">
        <v>9000000</v>
      </c>
      <c r="F8674" s="1">
        <v>4729</v>
      </c>
      <c r="G8674" s="3">
        <v>49.11</v>
      </c>
      <c r="H8674" s="3">
        <v>-122.89</v>
      </c>
      <c r="I8674" s="1">
        <v>2015</v>
      </c>
      <c r="J8674" s="1" t="s">
        <v>10</v>
      </c>
      <c r="K8674" s="1">
        <v>0</v>
      </c>
      <c r="L8674">
        <v>-28540119.839100003</v>
      </c>
    </row>
    <row r="8675" spans="1:12" outlineLevel="1" x14ac:dyDescent="0.65">
      <c r="A8675" s="2">
        <f>SUBTOTAL(1,A8661:A8674)</f>
        <v>-1913367.8383999995</v>
      </c>
      <c r="B8675" s="2">
        <f>SUBTOTAL(1,B8661:B8674)</f>
        <v>1430597.3591499999</v>
      </c>
      <c r="C8675" s="2">
        <f>SUBTOTAL(1,C8661:C8674)</f>
        <v>144000</v>
      </c>
      <c r="D8675" s="2">
        <f>SUBTOTAL(1,D8661:D8674)</f>
        <v>120000</v>
      </c>
      <c r="E8675" s="2">
        <f>SUBTOTAL(1,E8661:E8674)</f>
        <v>9000000</v>
      </c>
      <c r="F8675" s="1">
        <f>SUBTOTAL(1,F8661:F8674)</f>
        <v>4729</v>
      </c>
      <c r="G8675" s="3">
        <f>SUBTOTAL(1,G8661:G8674)</f>
        <v>49.110000000000007</v>
      </c>
      <c r="H8675" s="3">
        <f>SUBTOTAL(1,H8661:H8674)</f>
        <v>-122.89000000000003</v>
      </c>
      <c r="K8675" s="1">
        <f>SUBTOTAL(1,K8661:K8674)</f>
        <v>0</v>
      </c>
      <c r="L8675" s="4" t="s">
        <v>2830</v>
      </c>
    </row>
    <row r="8676" spans="1:12" outlineLevel="2" x14ac:dyDescent="0.65">
      <c r="A8676" s="2">
        <v>-1922367.8384</v>
      </c>
      <c r="B8676" s="2">
        <v>1430597.3591499999</v>
      </c>
      <c r="C8676" s="2">
        <v>135000</v>
      </c>
      <c r="D8676" s="2">
        <v>120000</v>
      </c>
      <c r="E8676" s="2">
        <v>9000000</v>
      </c>
      <c r="F8676" s="1">
        <v>4726</v>
      </c>
      <c r="G8676" s="3">
        <v>49.09</v>
      </c>
      <c r="H8676" s="3">
        <v>-123.02</v>
      </c>
      <c r="I8676" s="1">
        <v>2015</v>
      </c>
      <c r="J8676" s="1" t="s">
        <v>10</v>
      </c>
      <c r="K8676" s="1">
        <v>0</v>
      </c>
      <c r="L8676">
        <v>-28540558.8068</v>
      </c>
    </row>
    <row r="8677" spans="1:12" outlineLevel="1" x14ac:dyDescent="0.65">
      <c r="A8677" s="2">
        <f>SUBTOTAL(1,A8676:A8676)</f>
        <v>-1922367.8384</v>
      </c>
      <c r="B8677" s="2">
        <f>SUBTOTAL(1,B8676:B8676)</f>
        <v>1430597.3591499999</v>
      </c>
      <c r="C8677" s="2">
        <f>SUBTOTAL(1,C8676:C8676)</f>
        <v>135000</v>
      </c>
      <c r="D8677" s="2">
        <f>SUBTOTAL(1,D8676:D8676)</f>
        <v>120000</v>
      </c>
      <c r="E8677" s="2">
        <f>SUBTOTAL(1,E8676:E8676)</f>
        <v>9000000</v>
      </c>
      <c r="F8677" s="1">
        <f>SUBTOTAL(1,F8676:F8676)</f>
        <v>4726</v>
      </c>
      <c r="G8677" s="3">
        <f>SUBTOTAL(1,G8676:G8676)</f>
        <v>49.09</v>
      </c>
      <c r="H8677" s="3">
        <f>SUBTOTAL(1,H8676:H8676)</f>
        <v>-123.02</v>
      </c>
      <c r="K8677" s="1">
        <f>SUBTOTAL(1,K8676:K8676)</f>
        <v>0</v>
      </c>
      <c r="L8677" s="4" t="s">
        <v>2831</v>
      </c>
    </row>
    <row r="8678" spans="1:12" outlineLevel="2" x14ac:dyDescent="0.65">
      <c r="A8678" s="2">
        <v>-1916367.8384</v>
      </c>
      <c r="B8678" s="2">
        <v>1430597.3591499999</v>
      </c>
      <c r="C8678" s="2">
        <v>141000</v>
      </c>
      <c r="D8678" s="2">
        <v>120000</v>
      </c>
      <c r="E8678" s="2">
        <v>9000000</v>
      </c>
      <c r="F8678" s="1">
        <v>4728</v>
      </c>
      <c r="G8678" s="3">
        <v>49.11</v>
      </c>
      <c r="H8678" s="3">
        <v>-122.92</v>
      </c>
      <c r="I8678" s="1">
        <v>2011</v>
      </c>
      <c r="J8678" s="1" t="s">
        <v>10</v>
      </c>
      <c r="K8678" s="1">
        <v>0</v>
      </c>
      <c r="L8678">
        <v>-28541050.4736</v>
      </c>
    </row>
    <row r="8679" spans="1:12" outlineLevel="2" x14ac:dyDescent="0.65">
      <c r="A8679" s="2">
        <v>-1916367.8384</v>
      </c>
      <c r="B8679" s="2">
        <v>1430597.3591499999</v>
      </c>
      <c r="C8679" s="2">
        <v>141000</v>
      </c>
      <c r="D8679" s="2">
        <v>120000</v>
      </c>
      <c r="E8679" s="2">
        <v>9000000</v>
      </c>
      <c r="F8679" s="1">
        <v>4728</v>
      </c>
      <c r="G8679" s="3">
        <v>49.11</v>
      </c>
      <c r="H8679" s="3">
        <v>-122.92</v>
      </c>
      <c r="I8679" s="1">
        <v>2015</v>
      </c>
      <c r="J8679" s="1" t="s">
        <v>10</v>
      </c>
      <c r="K8679" s="1">
        <v>0</v>
      </c>
      <c r="L8679">
        <v>-28541050.4736</v>
      </c>
    </row>
    <row r="8680" spans="1:12" outlineLevel="1" x14ac:dyDescent="0.65">
      <c r="A8680" s="2">
        <f>SUBTOTAL(1,A8678:A8679)</f>
        <v>-1916367.8384</v>
      </c>
      <c r="B8680" s="2">
        <f>SUBTOTAL(1,B8678:B8679)</f>
        <v>1430597.3591499999</v>
      </c>
      <c r="C8680" s="2">
        <f>SUBTOTAL(1,C8678:C8679)</f>
        <v>141000</v>
      </c>
      <c r="D8680" s="2">
        <f>SUBTOTAL(1,D8678:D8679)</f>
        <v>120000</v>
      </c>
      <c r="E8680" s="2">
        <f>SUBTOTAL(1,E8678:E8679)</f>
        <v>9000000</v>
      </c>
      <c r="F8680" s="1">
        <f>SUBTOTAL(1,F8678:F8679)</f>
        <v>4728</v>
      </c>
      <c r="G8680" s="3">
        <f>SUBTOTAL(1,G8678:G8679)</f>
        <v>49.11</v>
      </c>
      <c r="H8680" s="3">
        <f>SUBTOTAL(1,H8678:H8679)</f>
        <v>-122.92</v>
      </c>
      <c r="K8680" s="1">
        <f>SUBTOTAL(1,K8678:K8679)</f>
        <v>0</v>
      </c>
      <c r="L8680" s="4" t="s">
        <v>2832</v>
      </c>
    </row>
    <row r="8681" spans="1:12" outlineLevel="2" x14ac:dyDescent="0.65">
      <c r="A8681" s="2">
        <v>-1913367.8384</v>
      </c>
      <c r="B8681" s="2">
        <v>1430597.3591499999</v>
      </c>
      <c r="C8681" s="2">
        <v>144000</v>
      </c>
      <c r="D8681" s="2">
        <v>120000</v>
      </c>
      <c r="E8681" s="2">
        <v>9000000</v>
      </c>
      <c r="F8681" s="1">
        <v>4729</v>
      </c>
      <c r="G8681" s="3">
        <v>49.12</v>
      </c>
      <c r="H8681" s="3">
        <v>-122.87</v>
      </c>
      <c r="I8681" s="1">
        <v>2012</v>
      </c>
      <c r="J8681" s="1" t="s">
        <v>10</v>
      </c>
      <c r="K8681" s="1">
        <v>0</v>
      </c>
      <c r="L8681">
        <v>-28541285.537599999</v>
      </c>
    </row>
    <row r="8682" spans="1:12" outlineLevel="2" x14ac:dyDescent="0.65">
      <c r="A8682" s="2">
        <v>-1913367.8384</v>
      </c>
      <c r="B8682" s="2">
        <v>1430597.3591499999</v>
      </c>
      <c r="C8682" s="2">
        <v>144000</v>
      </c>
      <c r="D8682" s="2">
        <v>120000</v>
      </c>
      <c r="E8682" s="2">
        <v>9000000</v>
      </c>
      <c r="F8682" s="1">
        <v>4729</v>
      </c>
      <c r="G8682" s="3">
        <v>49.12</v>
      </c>
      <c r="H8682" s="3">
        <v>-122.87</v>
      </c>
      <c r="I8682" s="1">
        <v>2013</v>
      </c>
      <c r="J8682" s="1" t="s">
        <v>10</v>
      </c>
      <c r="K8682" s="1">
        <v>0</v>
      </c>
      <c r="L8682">
        <v>-28541285.537599999</v>
      </c>
    </row>
    <row r="8683" spans="1:12" outlineLevel="1" x14ac:dyDescent="0.65">
      <c r="A8683" s="2">
        <f>SUBTOTAL(1,A8681:A8682)</f>
        <v>-1913367.8384</v>
      </c>
      <c r="B8683" s="2">
        <f>SUBTOTAL(1,B8681:B8682)</f>
        <v>1430597.3591499999</v>
      </c>
      <c r="C8683" s="2">
        <f>SUBTOTAL(1,C8681:C8682)</f>
        <v>144000</v>
      </c>
      <c r="D8683" s="2">
        <f>SUBTOTAL(1,D8681:D8682)</f>
        <v>120000</v>
      </c>
      <c r="E8683" s="2">
        <f>SUBTOTAL(1,E8681:E8682)</f>
        <v>9000000</v>
      </c>
      <c r="F8683" s="1">
        <f>SUBTOTAL(1,F8681:F8682)</f>
        <v>4729</v>
      </c>
      <c r="G8683" s="3">
        <f>SUBTOTAL(1,G8681:G8682)</f>
        <v>49.12</v>
      </c>
      <c r="H8683" s="3">
        <f>SUBTOTAL(1,H8681:H8682)</f>
        <v>-122.87</v>
      </c>
      <c r="K8683" s="1">
        <f>SUBTOTAL(1,K8681:K8682)</f>
        <v>0</v>
      </c>
      <c r="L8683" s="4" t="s">
        <v>2833</v>
      </c>
    </row>
    <row r="8684" spans="1:12" outlineLevel="2" x14ac:dyDescent="0.65">
      <c r="A8684" s="2">
        <v>-1925367.8384</v>
      </c>
      <c r="B8684" s="2">
        <v>1430597.3591499999</v>
      </c>
      <c r="C8684" s="2">
        <v>132000</v>
      </c>
      <c r="D8684" s="2">
        <v>120000</v>
      </c>
      <c r="E8684" s="2">
        <v>9000000</v>
      </c>
      <c r="F8684" s="1">
        <v>4725</v>
      </c>
      <c r="G8684" s="3">
        <v>49.09</v>
      </c>
      <c r="H8684" s="3">
        <v>-123.05</v>
      </c>
      <c r="I8684" s="1">
        <v>2010</v>
      </c>
      <c r="J8684" s="1" t="s">
        <v>10</v>
      </c>
      <c r="K8684" s="1">
        <v>0</v>
      </c>
      <c r="L8684">
        <v>-28541478.262500003</v>
      </c>
    </row>
    <row r="8685" spans="1:12" outlineLevel="2" x14ac:dyDescent="0.65">
      <c r="A8685" s="2">
        <v>-1925367.8384</v>
      </c>
      <c r="B8685" s="2">
        <v>1430597.3591499999</v>
      </c>
      <c r="C8685" s="2">
        <v>132000</v>
      </c>
      <c r="D8685" s="2">
        <v>120000</v>
      </c>
      <c r="E8685" s="2">
        <v>9000000</v>
      </c>
      <c r="F8685" s="1">
        <v>4725</v>
      </c>
      <c r="G8685" s="3">
        <v>49.09</v>
      </c>
      <c r="H8685" s="3">
        <v>-123.05</v>
      </c>
      <c r="I8685" s="1">
        <v>2011</v>
      </c>
      <c r="J8685" s="1" t="s">
        <v>10</v>
      </c>
      <c r="K8685" s="1">
        <v>0</v>
      </c>
      <c r="L8685">
        <v>-28541478.262500003</v>
      </c>
    </row>
    <row r="8686" spans="1:12" outlineLevel="2" x14ac:dyDescent="0.65">
      <c r="A8686" s="2">
        <v>-1925367.8384</v>
      </c>
      <c r="B8686" s="2">
        <v>1430597.3591499999</v>
      </c>
      <c r="C8686" s="2">
        <v>132000</v>
      </c>
      <c r="D8686" s="2">
        <v>120000</v>
      </c>
      <c r="E8686" s="2">
        <v>9000000</v>
      </c>
      <c r="F8686" s="1">
        <v>4725</v>
      </c>
      <c r="G8686" s="3">
        <v>49.09</v>
      </c>
      <c r="H8686" s="3">
        <v>-123.05</v>
      </c>
      <c r="I8686" s="1">
        <v>2011</v>
      </c>
      <c r="J8686" s="1" t="s">
        <v>10</v>
      </c>
      <c r="K8686" s="1">
        <v>0</v>
      </c>
      <c r="L8686">
        <v>-28541478.262500003</v>
      </c>
    </row>
    <row r="8687" spans="1:12" outlineLevel="2" x14ac:dyDescent="0.65">
      <c r="A8687" s="2">
        <v>-1925367.8384</v>
      </c>
      <c r="B8687" s="2">
        <v>1430597.3591499999</v>
      </c>
      <c r="C8687" s="2">
        <v>132000</v>
      </c>
      <c r="D8687" s="2">
        <v>120000</v>
      </c>
      <c r="E8687" s="2">
        <v>9000000</v>
      </c>
      <c r="F8687" s="1">
        <v>4725</v>
      </c>
      <c r="G8687" s="3">
        <v>49.09</v>
      </c>
      <c r="H8687" s="3">
        <v>-123.05</v>
      </c>
      <c r="I8687" s="1">
        <v>2013</v>
      </c>
      <c r="J8687" s="1" t="s">
        <v>10</v>
      </c>
      <c r="K8687" s="1">
        <v>0</v>
      </c>
      <c r="L8687">
        <v>-28541478.262500003</v>
      </c>
    </row>
    <row r="8688" spans="1:12" outlineLevel="2" x14ac:dyDescent="0.65">
      <c r="A8688" s="2">
        <v>-1925367.8384</v>
      </c>
      <c r="B8688" s="2">
        <v>1430597.3591499999</v>
      </c>
      <c r="C8688" s="2">
        <v>132000</v>
      </c>
      <c r="D8688" s="2">
        <v>120000</v>
      </c>
      <c r="E8688" s="2">
        <v>9000000</v>
      </c>
      <c r="F8688" s="1">
        <v>4725</v>
      </c>
      <c r="G8688" s="3">
        <v>49.09</v>
      </c>
      <c r="H8688" s="3">
        <v>-123.05</v>
      </c>
      <c r="I8688" s="1">
        <v>2015</v>
      </c>
      <c r="J8688" s="1" t="s">
        <v>10</v>
      </c>
      <c r="K8688" s="1">
        <v>0</v>
      </c>
      <c r="L8688">
        <v>-28541478.262500003</v>
      </c>
    </row>
    <row r="8689" spans="1:12" outlineLevel="1" x14ac:dyDescent="0.65">
      <c r="A8689" s="2">
        <f>SUBTOTAL(1,A8684:A8688)</f>
        <v>-1925367.8384</v>
      </c>
      <c r="B8689" s="2">
        <f>SUBTOTAL(1,B8684:B8688)</f>
        <v>1430597.3591499999</v>
      </c>
      <c r="C8689" s="2">
        <f>SUBTOTAL(1,C8684:C8688)</f>
        <v>132000</v>
      </c>
      <c r="D8689" s="2">
        <f>SUBTOTAL(1,D8684:D8688)</f>
        <v>120000</v>
      </c>
      <c r="E8689" s="2">
        <f>SUBTOTAL(1,E8684:E8688)</f>
        <v>9000000</v>
      </c>
      <c r="F8689" s="1">
        <f>SUBTOTAL(1,F8684:F8688)</f>
        <v>4725</v>
      </c>
      <c r="G8689" s="3">
        <f>SUBTOTAL(1,G8684:G8688)</f>
        <v>49.09</v>
      </c>
      <c r="H8689" s="3">
        <f>SUBTOTAL(1,H8684:H8688)</f>
        <v>-123.05</v>
      </c>
      <c r="K8689" s="1">
        <f>SUBTOTAL(1,K8684:K8688)</f>
        <v>0</v>
      </c>
      <c r="L8689" s="4" t="s">
        <v>2834</v>
      </c>
    </row>
    <row r="8690" spans="1:12" outlineLevel="2" x14ac:dyDescent="0.65">
      <c r="A8690" s="2">
        <v>-1913367.8384</v>
      </c>
      <c r="B8690" s="2">
        <v>1430597.3591499999</v>
      </c>
      <c r="C8690" s="2">
        <v>144000</v>
      </c>
      <c r="D8690" s="2">
        <v>120000</v>
      </c>
      <c r="E8690" s="2">
        <v>9000000</v>
      </c>
      <c r="F8690" s="1">
        <v>4729</v>
      </c>
      <c r="G8690" s="3">
        <v>49.11</v>
      </c>
      <c r="H8690" s="3">
        <v>-122.9</v>
      </c>
      <c r="I8690" s="1">
        <v>2014</v>
      </c>
      <c r="J8690" s="1" t="s">
        <v>11</v>
      </c>
      <c r="K8690" s="1">
        <v>1</v>
      </c>
      <c r="L8690">
        <v>-28542442.251000002</v>
      </c>
    </row>
    <row r="8691" spans="1:12" outlineLevel="2" x14ac:dyDescent="0.65">
      <c r="A8691" s="2">
        <v>-1913367.8384</v>
      </c>
      <c r="B8691" s="2">
        <v>1430597.3591499999</v>
      </c>
      <c r="C8691" s="2">
        <v>144000</v>
      </c>
      <c r="D8691" s="2">
        <v>120000</v>
      </c>
      <c r="E8691" s="2">
        <v>9000000</v>
      </c>
      <c r="F8691" s="1">
        <v>4729</v>
      </c>
      <c r="G8691" s="3">
        <v>49.11</v>
      </c>
      <c r="H8691" s="3">
        <v>-122.9</v>
      </c>
      <c r="I8691" s="1">
        <v>2010</v>
      </c>
      <c r="J8691" s="1" t="s">
        <v>10</v>
      </c>
      <c r="K8691" s="1">
        <v>0</v>
      </c>
      <c r="L8691">
        <v>-28542442.251000002</v>
      </c>
    </row>
    <row r="8692" spans="1:12" outlineLevel="2" x14ac:dyDescent="0.65">
      <c r="A8692" s="2">
        <v>-1913367.8384</v>
      </c>
      <c r="B8692" s="2">
        <v>1430597.3591499999</v>
      </c>
      <c r="C8692" s="2">
        <v>144000</v>
      </c>
      <c r="D8692" s="2">
        <v>120000</v>
      </c>
      <c r="E8692" s="2">
        <v>9000000</v>
      </c>
      <c r="F8692" s="1">
        <v>4729</v>
      </c>
      <c r="G8692" s="3">
        <v>49.11</v>
      </c>
      <c r="H8692" s="3">
        <v>-122.9</v>
      </c>
      <c r="I8692" s="1">
        <v>2014</v>
      </c>
      <c r="J8692" s="1" t="s">
        <v>10</v>
      </c>
      <c r="K8692" s="1">
        <v>0</v>
      </c>
      <c r="L8692">
        <v>-28542442.251000002</v>
      </c>
    </row>
    <row r="8693" spans="1:12" outlineLevel="2" x14ac:dyDescent="0.65">
      <c r="A8693" s="2">
        <v>-1913367.8384</v>
      </c>
      <c r="B8693" s="2">
        <v>1430597.3591499999</v>
      </c>
      <c r="C8693" s="2">
        <v>144000</v>
      </c>
      <c r="D8693" s="2">
        <v>120000</v>
      </c>
      <c r="E8693" s="2">
        <v>9000000</v>
      </c>
      <c r="F8693" s="1">
        <v>4729</v>
      </c>
      <c r="G8693" s="3">
        <v>49.11</v>
      </c>
      <c r="H8693" s="3">
        <v>-122.9</v>
      </c>
      <c r="I8693" s="1">
        <v>2014</v>
      </c>
      <c r="J8693" s="1" t="s">
        <v>10</v>
      </c>
      <c r="K8693" s="1">
        <v>0</v>
      </c>
      <c r="L8693">
        <v>-28542442.251000002</v>
      </c>
    </row>
    <row r="8694" spans="1:12" outlineLevel="2" x14ac:dyDescent="0.65">
      <c r="A8694" s="2">
        <v>-1913367.8384</v>
      </c>
      <c r="B8694" s="2">
        <v>1430597.3591499999</v>
      </c>
      <c r="C8694" s="2">
        <v>144000</v>
      </c>
      <c r="D8694" s="2">
        <v>120000</v>
      </c>
      <c r="E8694" s="2">
        <v>9000000</v>
      </c>
      <c r="F8694" s="1">
        <v>4729</v>
      </c>
      <c r="G8694" s="3">
        <v>49.11</v>
      </c>
      <c r="H8694" s="3">
        <v>-122.9</v>
      </c>
      <c r="I8694" s="1">
        <v>2014</v>
      </c>
      <c r="J8694" s="1" t="s">
        <v>10</v>
      </c>
      <c r="K8694" s="1">
        <v>0</v>
      </c>
      <c r="L8694">
        <v>-28542442.251000002</v>
      </c>
    </row>
    <row r="8695" spans="1:12" outlineLevel="2" x14ac:dyDescent="0.65">
      <c r="A8695" s="2">
        <v>-1913367.8384</v>
      </c>
      <c r="B8695" s="2">
        <v>1430597.3591499999</v>
      </c>
      <c r="C8695" s="2">
        <v>144000</v>
      </c>
      <c r="D8695" s="2">
        <v>120000</v>
      </c>
      <c r="E8695" s="2">
        <v>9000000</v>
      </c>
      <c r="F8695" s="1">
        <v>4729</v>
      </c>
      <c r="G8695" s="3">
        <v>49.11</v>
      </c>
      <c r="H8695" s="3">
        <v>-122.9</v>
      </c>
      <c r="I8695" s="1">
        <v>2014</v>
      </c>
      <c r="J8695" s="1" t="s">
        <v>10</v>
      </c>
      <c r="K8695" s="1">
        <v>0</v>
      </c>
      <c r="L8695">
        <v>-28542442.251000002</v>
      </c>
    </row>
    <row r="8696" spans="1:12" outlineLevel="2" x14ac:dyDescent="0.65">
      <c r="A8696" s="2">
        <v>-1913367.8384</v>
      </c>
      <c r="B8696" s="2">
        <v>1430597.3591499999</v>
      </c>
      <c r="C8696" s="2">
        <v>144000</v>
      </c>
      <c r="D8696" s="2">
        <v>120000</v>
      </c>
      <c r="E8696" s="2">
        <v>9000000</v>
      </c>
      <c r="F8696" s="1">
        <v>4729</v>
      </c>
      <c r="G8696" s="3">
        <v>49.11</v>
      </c>
      <c r="H8696" s="3">
        <v>-122.9</v>
      </c>
      <c r="I8696" s="1">
        <v>2014</v>
      </c>
      <c r="J8696" s="1" t="s">
        <v>10</v>
      </c>
      <c r="K8696" s="1">
        <v>0</v>
      </c>
      <c r="L8696">
        <v>-28542442.251000002</v>
      </c>
    </row>
    <row r="8697" spans="1:12" outlineLevel="2" x14ac:dyDescent="0.65">
      <c r="A8697" s="2">
        <v>-1913367.8384</v>
      </c>
      <c r="B8697" s="2">
        <v>1430597.3591499999</v>
      </c>
      <c r="C8697" s="2">
        <v>144000</v>
      </c>
      <c r="D8697" s="2">
        <v>120000</v>
      </c>
      <c r="E8697" s="2">
        <v>9000000</v>
      </c>
      <c r="F8697" s="1">
        <v>4729</v>
      </c>
      <c r="G8697" s="3">
        <v>49.11</v>
      </c>
      <c r="H8697" s="3">
        <v>-122.9</v>
      </c>
      <c r="I8697" s="1">
        <v>2014</v>
      </c>
      <c r="J8697" s="1" t="s">
        <v>10</v>
      </c>
      <c r="K8697" s="1">
        <v>0</v>
      </c>
      <c r="L8697">
        <v>-28542442.251000002</v>
      </c>
    </row>
    <row r="8698" spans="1:12" outlineLevel="2" x14ac:dyDescent="0.65">
      <c r="A8698" s="2">
        <v>-1913367.8384</v>
      </c>
      <c r="B8698" s="2">
        <v>1430597.3591499999</v>
      </c>
      <c r="C8698" s="2">
        <v>144000</v>
      </c>
      <c r="D8698" s="2">
        <v>120000</v>
      </c>
      <c r="E8698" s="2">
        <v>9000000</v>
      </c>
      <c r="F8698" s="1">
        <v>4729</v>
      </c>
      <c r="G8698" s="3">
        <v>49.11</v>
      </c>
      <c r="H8698" s="3">
        <v>-122.9</v>
      </c>
      <c r="I8698" s="1">
        <v>2015</v>
      </c>
      <c r="J8698" s="1" t="s">
        <v>10</v>
      </c>
      <c r="K8698" s="1">
        <v>0</v>
      </c>
      <c r="L8698">
        <v>-28542442.251000002</v>
      </c>
    </row>
    <row r="8699" spans="1:12" outlineLevel="2" x14ac:dyDescent="0.65">
      <c r="A8699" s="2">
        <v>-1913367.8384</v>
      </c>
      <c r="B8699" s="2">
        <v>1430597.3591499999</v>
      </c>
      <c r="C8699" s="2">
        <v>144000</v>
      </c>
      <c r="D8699" s="2">
        <v>120000</v>
      </c>
      <c r="E8699" s="2">
        <v>9000000</v>
      </c>
      <c r="F8699" s="1">
        <v>4729</v>
      </c>
      <c r="G8699" s="3">
        <v>49.11</v>
      </c>
      <c r="H8699" s="3">
        <v>-122.9</v>
      </c>
      <c r="I8699" s="1">
        <v>2015</v>
      </c>
      <c r="J8699" s="1" t="s">
        <v>10</v>
      </c>
      <c r="K8699" s="1">
        <v>0</v>
      </c>
      <c r="L8699">
        <v>-28542442.251000002</v>
      </c>
    </row>
    <row r="8700" spans="1:12" outlineLevel="2" x14ac:dyDescent="0.65">
      <c r="A8700" s="2">
        <v>-1913367.8384</v>
      </c>
      <c r="B8700" s="2">
        <v>1430597.3591499999</v>
      </c>
      <c r="C8700" s="2">
        <v>144000</v>
      </c>
      <c r="D8700" s="2">
        <v>120000</v>
      </c>
      <c r="E8700" s="2">
        <v>9000000</v>
      </c>
      <c r="F8700" s="1">
        <v>4729</v>
      </c>
      <c r="G8700" s="3">
        <v>49.11</v>
      </c>
      <c r="H8700" s="3">
        <v>-122.9</v>
      </c>
      <c r="I8700" s="1">
        <v>2015</v>
      </c>
      <c r="J8700" s="1" t="s">
        <v>10</v>
      </c>
      <c r="K8700" s="1">
        <v>0</v>
      </c>
      <c r="L8700">
        <v>-28542442.251000002</v>
      </c>
    </row>
    <row r="8701" spans="1:12" outlineLevel="2" x14ac:dyDescent="0.65">
      <c r="A8701" s="2">
        <v>-1913367.8384</v>
      </c>
      <c r="B8701" s="2">
        <v>1430597.3591499999</v>
      </c>
      <c r="C8701" s="2">
        <v>144000</v>
      </c>
      <c r="D8701" s="2">
        <v>120000</v>
      </c>
      <c r="E8701" s="2">
        <v>9000000</v>
      </c>
      <c r="F8701" s="1">
        <v>4729</v>
      </c>
      <c r="G8701" s="3">
        <v>49.11</v>
      </c>
      <c r="H8701" s="3">
        <v>-122.9</v>
      </c>
      <c r="I8701" s="1">
        <v>2015</v>
      </c>
      <c r="J8701" s="1" t="s">
        <v>10</v>
      </c>
      <c r="K8701" s="1">
        <v>0</v>
      </c>
      <c r="L8701">
        <v>-28542442.251000002</v>
      </c>
    </row>
    <row r="8702" spans="1:12" outlineLevel="2" x14ac:dyDescent="0.65">
      <c r="A8702" s="2">
        <v>-1913367.8384</v>
      </c>
      <c r="B8702" s="2">
        <v>1430597.3591499999</v>
      </c>
      <c r="C8702" s="2">
        <v>144000</v>
      </c>
      <c r="D8702" s="2">
        <v>120000</v>
      </c>
      <c r="E8702" s="2">
        <v>9000000</v>
      </c>
      <c r="F8702" s="1">
        <v>4729</v>
      </c>
      <c r="G8702" s="3">
        <v>49.11</v>
      </c>
      <c r="H8702" s="3">
        <v>-122.9</v>
      </c>
      <c r="I8702" s="1">
        <v>2015</v>
      </c>
      <c r="J8702" s="1" t="s">
        <v>10</v>
      </c>
      <c r="K8702" s="1">
        <v>0</v>
      </c>
      <c r="L8702">
        <v>-28542442.251000002</v>
      </c>
    </row>
    <row r="8703" spans="1:12" outlineLevel="2" x14ac:dyDescent="0.65">
      <c r="A8703" s="2">
        <v>-1913367.8384</v>
      </c>
      <c r="B8703" s="2">
        <v>1430597.3591499999</v>
      </c>
      <c r="C8703" s="2">
        <v>144000</v>
      </c>
      <c r="D8703" s="2">
        <v>120000</v>
      </c>
      <c r="E8703" s="2">
        <v>9000000</v>
      </c>
      <c r="F8703" s="1">
        <v>4729</v>
      </c>
      <c r="G8703" s="3">
        <v>49.11</v>
      </c>
      <c r="H8703" s="3">
        <v>-122.9</v>
      </c>
      <c r="I8703" s="1">
        <v>2015</v>
      </c>
      <c r="J8703" s="1" t="s">
        <v>10</v>
      </c>
      <c r="K8703" s="1">
        <v>0</v>
      </c>
      <c r="L8703">
        <v>-28542442.251000002</v>
      </c>
    </row>
    <row r="8704" spans="1:12" outlineLevel="2" x14ac:dyDescent="0.65">
      <c r="A8704" s="2">
        <v>-1913367.8384</v>
      </c>
      <c r="B8704" s="2">
        <v>1430597.3591499999</v>
      </c>
      <c r="C8704" s="2">
        <v>144000</v>
      </c>
      <c r="D8704" s="2">
        <v>120000</v>
      </c>
      <c r="E8704" s="2">
        <v>9000000</v>
      </c>
      <c r="F8704" s="1">
        <v>4729</v>
      </c>
      <c r="G8704" s="3">
        <v>49.11</v>
      </c>
      <c r="H8704" s="3">
        <v>-122.9</v>
      </c>
      <c r="I8704" s="1">
        <v>2015</v>
      </c>
      <c r="J8704" s="1" t="s">
        <v>10</v>
      </c>
      <c r="K8704" s="1">
        <v>0</v>
      </c>
      <c r="L8704">
        <v>-28542442.251000002</v>
      </c>
    </row>
    <row r="8705" spans="1:12" outlineLevel="2" x14ac:dyDescent="0.65">
      <c r="A8705" s="2">
        <v>-1913367.8384</v>
      </c>
      <c r="B8705" s="2">
        <v>1430597.3591499999</v>
      </c>
      <c r="C8705" s="2">
        <v>144000</v>
      </c>
      <c r="D8705" s="2">
        <v>120000</v>
      </c>
      <c r="E8705" s="2">
        <v>9000000</v>
      </c>
      <c r="F8705" s="1">
        <v>4729</v>
      </c>
      <c r="G8705" s="3">
        <v>49.11</v>
      </c>
      <c r="H8705" s="3">
        <v>-122.9</v>
      </c>
      <c r="I8705" s="1">
        <v>2015</v>
      </c>
      <c r="J8705" s="1" t="s">
        <v>10</v>
      </c>
      <c r="K8705" s="1">
        <v>0</v>
      </c>
      <c r="L8705">
        <v>-28542442.251000002</v>
      </c>
    </row>
    <row r="8706" spans="1:12" outlineLevel="2" x14ac:dyDescent="0.65">
      <c r="A8706" s="2">
        <v>-1913367.8384</v>
      </c>
      <c r="B8706" s="2">
        <v>1430597.3591499999</v>
      </c>
      <c r="C8706" s="2">
        <v>144000</v>
      </c>
      <c r="D8706" s="2">
        <v>120000</v>
      </c>
      <c r="E8706" s="2">
        <v>9000000</v>
      </c>
      <c r="F8706" s="1">
        <v>4729</v>
      </c>
      <c r="G8706" s="3">
        <v>49.11</v>
      </c>
      <c r="H8706" s="3">
        <v>-122.9</v>
      </c>
      <c r="I8706" s="1">
        <v>2015</v>
      </c>
      <c r="J8706" s="1" t="s">
        <v>10</v>
      </c>
      <c r="K8706" s="1">
        <v>0</v>
      </c>
      <c r="L8706">
        <v>-28542442.251000002</v>
      </c>
    </row>
    <row r="8707" spans="1:12" outlineLevel="1" x14ac:dyDescent="0.65">
      <c r="A8707" s="2">
        <f>SUBTOTAL(1,A8690:A8706)</f>
        <v>-1913367.8383999995</v>
      </c>
      <c r="B8707" s="2">
        <f>SUBTOTAL(1,B8690:B8706)</f>
        <v>1430597.3591499999</v>
      </c>
      <c r="C8707" s="2">
        <f>SUBTOTAL(1,C8690:C8706)</f>
        <v>144000</v>
      </c>
      <c r="D8707" s="2">
        <f>SUBTOTAL(1,D8690:D8706)</f>
        <v>120000</v>
      </c>
      <c r="E8707" s="2">
        <f>SUBTOTAL(1,E8690:E8706)</f>
        <v>9000000</v>
      </c>
      <c r="F8707" s="1">
        <f>SUBTOTAL(1,F8690:F8706)</f>
        <v>4729</v>
      </c>
      <c r="G8707" s="3">
        <f>SUBTOTAL(1,G8690:G8706)</f>
        <v>49.110000000000007</v>
      </c>
      <c r="H8707" s="3">
        <f>SUBTOTAL(1,H8690:H8706)</f>
        <v>-122.90000000000003</v>
      </c>
      <c r="K8707" s="1">
        <f>SUBTOTAL(1,K8690:K8706)</f>
        <v>5.8823529411764705E-2</v>
      </c>
      <c r="L8707" s="4" t="s">
        <v>2835</v>
      </c>
    </row>
    <row r="8708" spans="1:12" outlineLevel="2" x14ac:dyDescent="0.65">
      <c r="A8708" s="2">
        <v>-1919367.8384</v>
      </c>
      <c r="B8708" s="2">
        <v>1430597.3591499999</v>
      </c>
      <c r="C8708" s="2">
        <v>138000</v>
      </c>
      <c r="D8708" s="2">
        <v>120000</v>
      </c>
      <c r="E8708" s="2">
        <v>9000000</v>
      </c>
      <c r="F8708" s="1">
        <v>4727</v>
      </c>
      <c r="G8708" s="3">
        <v>49.1</v>
      </c>
      <c r="H8708" s="3">
        <v>-122.98</v>
      </c>
      <c r="I8708" s="1">
        <v>2012</v>
      </c>
      <c r="J8708" s="1" t="s">
        <v>10</v>
      </c>
      <c r="K8708" s="1">
        <v>0</v>
      </c>
      <c r="L8708">
        <v>-28543129.186000001</v>
      </c>
    </row>
    <row r="8709" spans="1:12" outlineLevel="2" x14ac:dyDescent="0.65">
      <c r="A8709" s="2">
        <v>-1919367.8384</v>
      </c>
      <c r="B8709" s="2">
        <v>1430597.3591499999</v>
      </c>
      <c r="C8709" s="2">
        <v>138000</v>
      </c>
      <c r="D8709" s="2">
        <v>120000</v>
      </c>
      <c r="E8709" s="2">
        <v>9000000</v>
      </c>
      <c r="F8709" s="1">
        <v>4727</v>
      </c>
      <c r="G8709" s="3">
        <v>49.1</v>
      </c>
      <c r="H8709" s="3">
        <v>-122.98</v>
      </c>
      <c r="I8709" s="1">
        <v>2015</v>
      </c>
      <c r="J8709" s="1" t="s">
        <v>10</v>
      </c>
      <c r="K8709" s="1">
        <v>0</v>
      </c>
      <c r="L8709">
        <v>-28543129.186000001</v>
      </c>
    </row>
    <row r="8710" spans="1:12" outlineLevel="1" x14ac:dyDescent="0.65">
      <c r="A8710" s="2">
        <f>SUBTOTAL(1,A8708:A8709)</f>
        <v>-1919367.8384</v>
      </c>
      <c r="B8710" s="2">
        <f>SUBTOTAL(1,B8708:B8709)</f>
        <v>1430597.3591499999</v>
      </c>
      <c r="C8710" s="2">
        <f>SUBTOTAL(1,C8708:C8709)</f>
        <v>138000</v>
      </c>
      <c r="D8710" s="2">
        <f>SUBTOTAL(1,D8708:D8709)</f>
        <v>120000</v>
      </c>
      <c r="E8710" s="2">
        <f>SUBTOTAL(1,E8708:E8709)</f>
        <v>9000000</v>
      </c>
      <c r="F8710" s="1">
        <f>SUBTOTAL(1,F8708:F8709)</f>
        <v>4727</v>
      </c>
      <c r="G8710" s="3">
        <f>SUBTOTAL(1,G8708:G8709)</f>
        <v>49.1</v>
      </c>
      <c r="H8710" s="3">
        <f>SUBTOTAL(1,H8708:H8709)</f>
        <v>-122.98</v>
      </c>
      <c r="K8710" s="1">
        <f>SUBTOTAL(1,K8708:K8709)</f>
        <v>0</v>
      </c>
      <c r="L8710" s="4" t="s">
        <v>2836</v>
      </c>
    </row>
    <row r="8711" spans="1:12" outlineLevel="2" x14ac:dyDescent="0.65">
      <c r="A8711" s="2">
        <v>-1916367.8384</v>
      </c>
      <c r="B8711" s="2">
        <v>1430597.3591499999</v>
      </c>
      <c r="C8711" s="2">
        <v>141000</v>
      </c>
      <c r="D8711" s="2">
        <v>120000</v>
      </c>
      <c r="E8711" s="2">
        <v>9000000</v>
      </c>
      <c r="F8711" s="1">
        <v>4728</v>
      </c>
      <c r="G8711" s="3">
        <v>49.11</v>
      </c>
      <c r="H8711" s="3">
        <v>-122.93</v>
      </c>
      <c r="I8711" s="1">
        <v>2012</v>
      </c>
      <c r="J8711" s="1" t="s">
        <v>10</v>
      </c>
      <c r="K8711" s="1">
        <v>0</v>
      </c>
      <c r="L8711">
        <v>-28543372.394400001</v>
      </c>
    </row>
    <row r="8712" spans="1:12" outlineLevel="2" x14ac:dyDescent="0.65">
      <c r="A8712" s="2">
        <v>-1916367.8384</v>
      </c>
      <c r="B8712" s="2">
        <v>1430597.3591499999</v>
      </c>
      <c r="C8712" s="2">
        <v>141000</v>
      </c>
      <c r="D8712" s="2">
        <v>120000</v>
      </c>
      <c r="E8712" s="2">
        <v>9000000</v>
      </c>
      <c r="F8712" s="1">
        <v>4728</v>
      </c>
      <c r="G8712" s="3">
        <v>49.11</v>
      </c>
      <c r="H8712" s="3">
        <v>-122.93</v>
      </c>
      <c r="I8712" s="1">
        <v>2013</v>
      </c>
      <c r="J8712" s="1" t="s">
        <v>10</v>
      </c>
      <c r="K8712" s="1">
        <v>0</v>
      </c>
      <c r="L8712">
        <v>-28543372.394400001</v>
      </c>
    </row>
    <row r="8713" spans="1:12" outlineLevel="1" x14ac:dyDescent="0.65">
      <c r="A8713" s="2">
        <f>SUBTOTAL(1,A8711:A8712)</f>
        <v>-1916367.8384</v>
      </c>
      <c r="B8713" s="2">
        <f>SUBTOTAL(1,B8711:B8712)</f>
        <v>1430597.3591499999</v>
      </c>
      <c r="C8713" s="2">
        <f>SUBTOTAL(1,C8711:C8712)</f>
        <v>141000</v>
      </c>
      <c r="D8713" s="2">
        <f>SUBTOTAL(1,D8711:D8712)</f>
        <v>120000</v>
      </c>
      <c r="E8713" s="2">
        <f>SUBTOTAL(1,E8711:E8712)</f>
        <v>9000000</v>
      </c>
      <c r="F8713" s="1">
        <f>SUBTOTAL(1,F8711:F8712)</f>
        <v>4728</v>
      </c>
      <c r="G8713" s="3">
        <f>SUBTOTAL(1,G8711:G8712)</f>
        <v>49.11</v>
      </c>
      <c r="H8713" s="3">
        <f>SUBTOTAL(1,H8711:H8712)</f>
        <v>-122.93</v>
      </c>
      <c r="K8713" s="1">
        <f>SUBTOTAL(1,K8711:K8712)</f>
        <v>0</v>
      </c>
      <c r="L8713" s="4" t="s">
        <v>2837</v>
      </c>
    </row>
    <row r="8714" spans="1:12" outlineLevel="2" x14ac:dyDescent="0.65">
      <c r="A8714" s="2">
        <v>-1913367.8384</v>
      </c>
      <c r="B8714" s="2">
        <v>1430597.3591499999</v>
      </c>
      <c r="C8714" s="2">
        <v>144000</v>
      </c>
      <c r="D8714" s="2">
        <v>120000</v>
      </c>
      <c r="E8714" s="2">
        <v>9000000</v>
      </c>
      <c r="F8714" s="1">
        <v>4729</v>
      </c>
      <c r="G8714" s="3">
        <v>49.12</v>
      </c>
      <c r="H8714" s="3">
        <v>-122.88</v>
      </c>
      <c r="I8714" s="1">
        <v>2010</v>
      </c>
      <c r="J8714" s="1" t="s">
        <v>10</v>
      </c>
      <c r="K8714" s="1">
        <v>0</v>
      </c>
      <c r="L8714">
        <v>-28543608.422399998</v>
      </c>
    </row>
    <row r="8715" spans="1:12" outlineLevel="2" x14ac:dyDescent="0.65">
      <c r="A8715" s="2">
        <v>-1913367.8384</v>
      </c>
      <c r="B8715" s="2">
        <v>1430597.3591499999</v>
      </c>
      <c r="C8715" s="2">
        <v>144000</v>
      </c>
      <c r="D8715" s="2">
        <v>120000</v>
      </c>
      <c r="E8715" s="2">
        <v>9000000</v>
      </c>
      <c r="F8715" s="1">
        <v>4729</v>
      </c>
      <c r="G8715" s="3">
        <v>49.12</v>
      </c>
      <c r="H8715" s="3">
        <v>-122.88</v>
      </c>
      <c r="I8715" s="1">
        <v>2011</v>
      </c>
      <c r="J8715" s="1" t="s">
        <v>10</v>
      </c>
      <c r="K8715" s="1">
        <v>0</v>
      </c>
      <c r="L8715">
        <v>-28543608.422399998</v>
      </c>
    </row>
    <row r="8716" spans="1:12" outlineLevel="2" x14ac:dyDescent="0.65">
      <c r="A8716" s="2">
        <v>-1913367.8384</v>
      </c>
      <c r="B8716" s="2">
        <v>1430597.3591499999</v>
      </c>
      <c r="C8716" s="2">
        <v>144000</v>
      </c>
      <c r="D8716" s="2">
        <v>120000</v>
      </c>
      <c r="E8716" s="2">
        <v>9000000</v>
      </c>
      <c r="F8716" s="1">
        <v>4729</v>
      </c>
      <c r="G8716" s="3">
        <v>49.12</v>
      </c>
      <c r="H8716" s="3">
        <v>-122.88</v>
      </c>
      <c r="I8716" s="1">
        <v>2015</v>
      </c>
      <c r="J8716" s="1" t="s">
        <v>10</v>
      </c>
      <c r="K8716" s="1">
        <v>0</v>
      </c>
      <c r="L8716">
        <v>-28543608.422399998</v>
      </c>
    </row>
    <row r="8717" spans="1:12" outlineLevel="1" x14ac:dyDescent="0.65">
      <c r="A8717" s="2">
        <f>SUBTOTAL(1,A8714:A8716)</f>
        <v>-1913367.8384</v>
      </c>
      <c r="B8717" s="2">
        <f>SUBTOTAL(1,B8714:B8716)</f>
        <v>1430597.3591499999</v>
      </c>
      <c r="C8717" s="2">
        <f>SUBTOTAL(1,C8714:C8716)</f>
        <v>144000</v>
      </c>
      <c r="D8717" s="2">
        <f>SUBTOTAL(1,D8714:D8716)</f>
        <v>120000</v>
      </c>
      <c r="E8717" s="2">
        <f>SUBTOTAL(1,E8714:E8716)</f>
        <v>9000000</v>
      </c>
      <c r="F8717" s="1">
        <f>SUBTOTAL(1,F8714:F8716)</f>
        <v>4729</v>
      </c>
      <c r="G8717" s="3">
        <f>SUBTOTAL(1,G8714:G8716)</f>
        <v>49.12</v>
      </c>
      <c r="H8717" s="3">
        <f>SUBTOTAL(1,H8714:H8716)</f>
        <v>-122.88</v>
      </c>
      <c r="K8717" s="1">
        <f>SUBTOTAL(1,K8714:K8716)</f>
        <v>0</v>
      </c>
      <c r="L8717" s="4" t="s">
        <v>2838</v>
      </c>
    </row>
    <row r="8718" spans="1:12" outlineLevel="2" x14ac:dyDescent="0.65">
      <c r="A8718" s="2">
        <v>-1910367.8384</v>
      </c>
      <c r="B8718" s="2">
        <v>1430597.3591499999</v>
      </c>
      <c r="C8718" s="2">
        <v>147000</v>
      </c>
      <c r="D8718" s="2">
        <v>120000</v>
      </c>
      <c r="E8718" s="2">
        <v>9000000</v>
      </c>
      <c r="F8718" s="1">
        <v>4730</v>
      </c>
      <c r="G8718" s="3">
        <v>49.13</v>
      </c>
      <c r="H8718" s="3">
        <v>-122.83</v>
      </c>
      <c r="I8718" s="1">
        <v>2010</v>
      </c>
      <c r="J8718" s="1" t="s">
        <v>10</v>
      </c>
      <c r="K8718" s="1">
        <v>0</v>
      </c>
      <c r="L8718">
        <v>-28543837.267000005</v>
      </c>
    </row>
    <row r="8719" spans="1:12" outlineLevel="1" x14ac:dyDescent="0.65">
      <c r="A8719" s="2">
        <f>SUBTOTAL(1,A8718:A8718)</f>
        <v>-1910367.8384</v>
      </c>
      <c r="B8719" s="2">
        <f>SUBTOTAL(1,B8718:B8718)</f>
        <v>1430597.3591499999</v>
      </c>
      <c r="C8719" s="2">
        <f>SUBTOTAL(1,C8718:C8718)</f>
        <v>147000</v>
      </c>
      <c r="D8719" s="2">
        <f>SUBTOTAL(1,D8718:D8718)</f>
        <v>120000</v>
      </c>
      <c r="E8719" s="2">
        <f>SUBTOTAL(1,E8718:E8718)</f>
        <v>9000000</v>
      </c>
      <c r="F8719" s="1">
        <f>SUBTOTAL(1,F8718:F8718)</f>
        <v>4730</v>
      </c>
      <c r="G8719" s="3">
        <f>SUBTOTAL(1,G8718:G8718)</f>
        <v>49.13</v>
      </c>
      <c r="H8719" s="3">
        <f>SUBTOTAL(1,H8718:H8718)</f>
        <v>-122.83</v>
      </c>
      <c r="K8719" s="1">
        <f>SUBTOTAL(1,K8718:K8718)</f>
        <v>0</v>
      </c>
      <c r="L8719" s="4" t="s">
        <v>2839</v>
      </c>
    </row>
    <row r="8720" spans="1:12" outlineLevel="2" x14ac:dyDescent="0.65">
      <c r="A8720" s="2">
        <v>-1919367.8384</v>
      </c>
      <c r="B8720" s="2">
        <v>1430597.3591499999</v>
      </c>
      <c r="C8720" s="2">
        <v>138000</v>
      </c>
      <c r="D8720" s="2">
        <v>120000</v>
      </c>
      <c r="E8720" s="2">
        <v>9000000</v>
      </c>
      <c r="F8720" s="1">
        <v>4727</v>
      </c>
      <c r="G8720" s="3">
        <v>49.11</v>
      </c>
      <c r="H8720" s="3">
        <v>-122.96</v>
      </c>
      <c r="I8720" s="1">
        <v>2011</v>
      </c>
      <c r="J8720" s="1" t="s">
        <v>10</v>
      </c>
      <c r="K8720" s="1">
        <v>0</v>
      </c>
      <c r="L8720">
        <v>-28544299.591199998</v>
      </c>
    </row>
    <row r="8721" spans="1:12" outlineLevel="2" x14ac:dyDescent="0.65">
      <c r="A8721" s="2">
        <v>-1919367.8384</v>
      </c>
      <c r="B8721" s="2">
        <v>1430597.3591499999</v>
      </c>
      <c r="C8721" s="2">
        <v>138000</v>
      </c>
      <c r="D8721" s="2">
        <v>120000</v>
      </c>
      <c r="E8721" s="2">
        <v>9000000</v>
      </c>
      <c r="F8721" s="1">
        <v>4727</v>
      </c>
      <c r="G8721" s="3">
        <v>49.11</v>
      </c>
      <c r="H8721" s="3">
        <v>-122.96</v>
      </c>
      <c r="I8721" s="1">
        <v>2014</v>
      </c>
      <c r="J8721" s="1" t="s">
        <v>10</v>
      </c>
      <c r="K8721" s="1">
        <v>0</v>
      </c>
      <c r="L8721">
        <v>-28544299.591199998</v>
      </c>
    </row>
    <row r="8722" spans="1:12" outlineLevel="2" x14ac:dyDescent="0.65">
      <c r="A8722" s="2">
        <v>-1919367.8384</v>
      </c>
      <c r="B8722" s="2">
        <v>1430597.3591499999</v>
      </c>
      <c r="C8722" s="2">
        <v>138000</v>
      </c>
      <c r="D8722" s="2">
        <v>120000</v>
      </c>
      <c r="E8722" s="2">
        <v>9000000</v>
      </c>
      <c r="F8722" s="1">
        <v>4727</v>
      </c>
      <c r="G8722" s="3">
        <v>49.11</v>
      </c>
      <c r="H8722" s="3">
        <v>-122.96</v>
      </c>
      <c r="I8722" s="1">
        <v>2015</v>
      </c>
      <c r="J8722" s="1" t="s">
        <v>10</v>
      </c>
      <c r="K8722" s="1">
        <v>0</v>
      </c>
      <c r="L8722">
        <v>-28544299.591199998</v>
      </c>
    </row>
    <row r="8723" spans="1:12" outlineLevel="1" x14ac:dyDescent="0.65">
      <c r="A8723" s="2">
        <f>SUBTOTAL(1,A8720:A8722)</f>
        <v>-1919367.8384</v>
      </c>
      <c r="B8723" s="2">
        <f>SUBTOTAL(1,B8720:B8722)</f>
        <v>1430597.3591499999</v>
      </c>
      <c r="C8723" s="2">
        <f>SUBTOTAL(1,C8720:C8722)</f>
        <v>138000</v>
      </c>
      <c r="D8723" s="2">
        <f>SUBTOTAL(1,D8720:D8722)</f>
        <v>120000</v>
      </c>
      <c r="E8723" s="2">
        <f>SUBTOTAL(1,E8720:E8722)</f>
        <v>9000000</v>
      </c>
      <c r="F8723" s="1">
        <f>SUBTOTAL(1,F8720:F8722)</f>
        <v>4727</v>
      </c>
      <c r="G8723" s="3">
        <f>SUBTOTAL(1,G8720:G8722)</f>
        <v>49.109999999999992</v>
      </c>
      <c r="H8723" s="3">
        <f>SUBTOTAL(1,H8720:H8722)</f>
        <v>-122.96</v>
      </c>
      <c r="K8723" s="1">
        <f>SUBTOTAL(1,K8720:K8722)</f>
        <v>0</v>
      </c>
      <c r="L8723" s="4" t="s">
        <v>2840</v>
      </c>
    </row>
    <row r="8724" spans="1:12" outlineLevel="2" x14ac:dyDescent="0.65">
      <c r="A8724" s="2">
        <v>-1916367.8384</v>
      </c>
      <c r="B8724" s="2">
        <v>1430597.3591499999</v>
      </c>
      <c r="C8724" s="2">
        <v>141000</v>
      </c>
      <c r="D8724" s="2">
        <v>120000</v>
      </c>
      <c r="E8724" s="2">
        <v>9000000</v>
      </c>
      <c r="F8724" s="1">
        <v>4728</v>
      </c>
      <c r="G8724" s="3">
        <v>49.12</v>
      </c>
      <c r="H8724" s="3">
        <v>-122.91</v>
      </c>
      <c r="I8724" s="1">
        <v>2015</v>
      </c>
      <c r="J8724" s="1" t="s">
        <v>10</v>
      </c>
      <c r="K8724" s="1">
        <v>0</v>
      </c>
      <c r="L8724">
        <v>-28544539.737599999</v>
      </c>
    </row>
    <row r="8725" spans="1:12" outlineLevel="2" x14ac:dyDescent="0.65">
      <c r="A8725" s="2">
        <v>-1916367.8384</v>
      </c>
      <c r="B8725" s="2">
        <v>1430597.3591499999</v>
      </c>
      <c r="C8725" s="2">
        <v>141000</v>
      </c>
      <c r="D8725" s="2">
        <v>120000</v>
      </c>
      <c r="E8725" s="2">
        <v>9000000</v>
      </c>
      <c r="F8725" s="1">
        <v>4728</v>
      </c>
      <c r="G8725" s="3">
        <v>49.12</v>
      </c>
      <c r="H8725" s="3">
        <v>-122.91</v>
      </c>
      <c r="I8725" s="1">
        <v>2015</v>
      </c>
      <c r="J8725" s="1" t="s">
        <v>10</v>
      </c>
      <c r="K8725" s="1">
        <v>0</v>
      </c>
      <c r="L8725">
        <v>-28544539.737599999</v>
      </c>
    </row>
    <row r="8726" spans="1:12" outlineLevel="2" x14ac:dyDescent="0.65">
      <c r="A8726" s="2">
        <v>-1916367.8384</v>
      </c>
      <c r="B8726" s="2">
        <v>1430597.3591499999</v>
      </c>
      <c r="C8726" s="2">
        <v>141000</v>
      </c>
      <c r="D8726" s="2">
        <v>120000</v>
      </c>
      <c r="E8726" s="2">
        <v>9000000</v>
      </c>
      <c r="F8726" s="1">
        <v>4728</v>
      </c>
      <c r="G8726" s="3">
        <v>49.12</v>
      </c>
      <c r="H8726" s="3">
        <v>-122.91</v>
      </c>
      <c r="I8726" s="1">
        <v>2015</v>
      </c>
      <c r="J8726" s="1" t="s">
        <v>10</v>
      </c>
      <c r="K8726" s="1">
        <v>0</v>
      </c>
      <c r="L8726">
        <v>-28544539.737599999</v>
      </c>
    </row>
    <row r="8727" spans="1:12" outlineLevel="1" x14ac:dyDescent="0.65">
      <c r="A8727" s="2">
        <f>SUBTOTAL(1,A8724:A8726)</f>
        <v>-1916367.8384</v>
      </c>
      <c r="B8727" s="2">
        <f>SUBTOTAL(1,B8724:B8726)</f>
        <v>1430597.3591499999</v>
      </c>
      <c r="C8727" s="2">
        <f>SUBTOTAL(1,C8724:C8726)</f>
        <v>141000</v>
      </c>
      <c r="D8727" s="2">
        <f>SUBTOTAL(1,D8724:D8726)</f>
        <v>120000</v>
      </c>
      <c r="E8727" s="2">
        <f>SUBTOTAL(1,E8724:E8726)</f>
        <v>9000000</v>
      </c>
      <c r="F8727" s="1">
        <f>SUBTOTAL(1,F8724:F8726)</f>
        <v>4728</v>
      </c>
      <c r="G8727" s="3">
        <f>SUBTOTAL(1,G8724:G8726)</f>
        <v>49.12</v>
      </c>
      <c r="H8727" s="3">
        <f>SUBTOTAL(1,H8724:H8726)</f>
        <v>-122.91000000000001</v>
      </c>
      <c r="K8727" s="1">
        <f>SUBTOTAL(1,K8724:K8726)</f>
        <v>0</v>
      </c>
      <c r="L8727" s="4" t="s">
        <v>2841</v>
      </c>
    </row>
    <row r="8728" spans="1:12" outlineLevel="2" x14ac:dyDescent="0.65">
      <c r="A8728" s="2">
        <v>-1910367.8384</v>
      </c>
      <c r="B8728" s="2">
        <v>1430597.3591499999</v>
      </c>
      <c r="C8728" s="2">
        <v>147000</v>
      </c>
      <c r="D8728" s="2">
        <v>120000</v>
      </c>
      <c r="E8728" s="2">
        <v>9000000</v>
      </c>
      <c r="F8728" s="1">
        <v>4730</v>
      </c>
      <c r="G8728" s="3">
        <v>49.12</v>
      </c>
      <c r="H8728" s="3">
        <v>-122.86</v>
      </c>
      <c r="I8728" s="1">
        <v>2011</v>
      </c>
      <c r="J8728" s="1" t="s">
        <v>10</v>
      </c>
      <c r="K8728" s="1">
        <v>0</v>
      </c>
      <c r="L8728">
        <v>-28544997.535999998</v>
      </c>
    </row>
    <row r="8729" spans="1:12" outlineLevel="2" x14ac:dyDescent="0.65">
      <c r="A8729" s="2">
        <v>-1910367.8384</v>
      </c>
      <c r="B8729" s="2">
        <v>1430597.3591499999</v>
      </c>
      <c r="C8729" s="2">
        <v>147000</v>
      </c>
      <c r="D8729" s="2">
        <v>120000</v>
      </c>
      <c r="E8729" s="2">
        <v>9000000</v>
      </c>
      <c r="F8729" s="1">
        <v>4730</v>
      </c>
      <c r="G8729" s="3">
        <v>49.12</v>
      </c>
      <c r="H8729" s="3">
        <v>-122.86</v>
      </c>
      <c r="I8729" s="1">
        <v>2014</v>
      </c>
      <c r="J8729" s="1" t="s">
        <v>10</v>
      </c>
      <c r="K8729" s="1">
        <v>0</v>
      </c>
      <c r="L8729">
        <v>-28544997.535999998</v>
      </c>
    </row>
    <row r="8730" spans="1:12" outlineLevel="1" x14ac:dyDescent="0.65">
      <c r="A8730" s="2">
        <f>SUBTOTAL(1,A8728:A8729)</f>
        <v>-1910367.8384</v>
      </c>
      <c r="B8730" s="2">
        <f>SUBTOTAL(1,B8728:B8729)</f>
        <v>1430597.3591499999</v>
      </c>
      <c r="C8730" s="2">
        <f>SUBTOTAL(1,C8728:C8729)</f>
        <v>147000</v>
      </c>
      <c r="D8730" s="2">
        <f>SUBTOTAL(1,D8728:D8729)</f>
        <v>120000</v>
      </c>
      <c r="E8730" s="2">
        <f>SUBTOTAL(1,E8728:E8729)</f>
        <v>9000000</v>
      </c>
      <c r="F8730" s="1">
        <f>SUBTOTAL(1,F8728:F8729)</f>
        <v>4730</v>
      </c>
      <c r="G8730" s="3">
        <f>SUBTOTAL(1,G8728:G8729)</f>
        <v>49.12</v>
      </c>
      <c r="H8730" s="3">
        <f>SUBTOTAL(1,H8728:H8729)</f>
        <v>-122.86</v>
      </c>
      <c r="K8730" s="1">
        <f>SUBTOTAL(1,K8728:K8729)</f>
        <v>0</v>
      </c>
      <c r="L8730" s="4" t="s">
        <v>2842</v>
      </c>
    </row>
    <row r="8731" spans="1:12" outlineLevel="2" x14ac:dyDescent="0.65">
      <c r="A8731" s="2">
        <v>-1916367.8384</v>
      </c>
      <c r="B8731" s="2">
        <v>1430597.3591499999</v>
      </c>
      <c r="C8731" s="2">
        <v>141000</v>
      </c>
      <c r="D8731" s="2">
        <v>120000</v>
      </c>
      <c r="E8731" s="2">
        <v>9000000</v>
      </c>
      <c r="F8731" s="1">
        <v>4728</v>
      </c>
      <c r="G8731" s="3">
        <v>49.11</v>
      </c>
      <c r="H8731" s="3">
        <v>-122.94</v>
      </c>
      <c r="I8731" s="1">
        <v>2010</v>
      </c>
      <c r="J8731" s="1" t="s">
        <v>10</v>
      </c>
      <c r="K8731" s="1">
        <v>0</v>
      </c>
      <c r="L8731">
        <v>-28545694.315199997</v>
      </c>
    </row>
    <row r="8732" spans="1:12" outlineLevel="2" x14ac:dyDescent="0.65">
      <c r="A8732" s="2">
        <v>-1916367.8384</v>
      </c>
      <c r="B8732" s="2">
        <v>1430597.3591499999</v>
      </c>
      <c r="C8732" s="2">
        <v>141000</v>
      </c>
      <c r="D8732" s="2">
        <v>120000</v>
      </c>
      <c r="E8732" s="2">
        <v>9000000</v>
      </c>
      <c r="F8732" s="1">
        <v>4728</v>
      </c>
      <c r="G8732" s="3">
        <v>49.11</v>
      </c>
      <c r="H8732" s="3">
        <v>-122.94</v>
      </c>
      <c r="I8732" s="1">
        <v>2015</v>
      </c>
      <c r="J8732" s="1" t="s">
        <v>10</v>
      </c>
      <c r="K8732" s="1">
        <v>0</v>
      </c>
      <c r="L8732">
        <v>-28545694.315199997</v>
      </c>
    </row>
    <row r="8733" spans="1:12" outlineLevel="1" x14ac:dyDescent="0.65">
      <c r="A8733" s="2">
        <f>SUBTOTAL(1,A8731:A8732)</f>
        <v>-1916367.8384</v>
      </c>
      <c r="B8733" s="2">
        <f>SUBTOTAL(1,B8731:B8732)</f>
        <v>1430597.3591499999</v>
      </c>
      <c r="C8733" s="2">
        <f>SUBTOTAL(1,C8731:C8732)</f>
        <v>141000</v>
      </c>
      <c r="D8733" s="2">
        <f>SUBTOTAL(1,D8731:D8732)</f>
        <v>120000</v>
      </c>
      <c r="E8733" s="2">
        <f>SUBTOTAL(1,E8731:E8732)</f>
        <v>9000000</v>
      </c>
      <c r="F8733" s="1">
        <f>SUBTOTAL(1,F8731:F8732)</f>
        <v>4728</v>
      </c>
      <c r="G8733" s="3">
        <f>SUBTOTAL(1,G8731:G8732)</f>
        <v>49.11</v>
      </c>
      <c r="H8733" s="3">
        <f>SUBTOTAL(1,H8731:H8732)</f>
        <v>-122.94</v>
      </c>
      <c r="K8733" s="1">
        <f>SUBTOTAL(1,K8731:K8732)</f>
        <v>0</v>
      </c>
      <c r="L8733" s="4" t="s">
        <v>2843</v>
      </c>
    </row>
    <row r="8734" spans="1:12" outlineLevel="2" x14ac:dyDescent="0.65">
      <c r="A8734" s="2">
        <v>-1913367.8384</v>
      </c>
      <c r="B8734" s="2">
        <v>1430597.3591499999</v>
      </c>
      <c r="C8734" s="2">
        <v>144000</v>
      </c>
      <c r="D8734" s="2">
        <v>120000</v>
      </c>
      <c r="E8734" s="2">
        <v>9000000</v>
      </c>
      <c r="F8734" s="1">
        <v>4729</v>
      </c>
      <c r="G8734" s="3">
        <v>49.12</v>
      </c>
      <c r="H8734" s="3">
        <v>-122.89</v>
      </c>
      <c r="I8734" s="1">
        <v>2013</v>
      </c>
      <c r="J8734" s="1" t="s">
        <v>10</v>
      </c>
      <c r="K8734" s="1">
        <v>0</v>
      </c>
      <c r="L8734">
        <v>-28545931.3072</v>
      </c>
    </row>
    <row r="8735" spans="1:12" outlineLevel="2" x14ac:dyDescent="0.65">
      <c r="A8735" s="2">
        <v>-1913367.8384</v>
      </c>
      <c r="B8735" s="2">
        <v>1430597.3591499999</v>
      </c>
      <c r="C8735" s="2">
        <v>144000</v>
      </c>
      <c r="D8735" s="2">
        <v>120000</v>
      </c>
      <c r="E8735" s="2">
        <v>9000000</v>
      </c>
      <c r="F8735" s="1">
        <v>4729</v>
      </c>
      <c r="G8735" s="3">
        <v>49.12</v>
      </c>
      <c r="H8735" s="3">
        <v>-122.89</v>
      </c>
      <c r="I8735" s="1">
        <v>2014</v>
      </c>
      <c r="J8735" s="1" t="s">
        <v>10</v>
      </c>
      <c r="K8735" s="1">
        <v>0</v>
      </c>
      <c r="L8735">
        <v>-28545931.3072</v>
      </c>
    </row>
    <row r="8736" spans="1:12" outlineLevel="2" x14ac:dyDescent="0.65">
      <c r="A8736" s="2">
        <v>-1913367.8384</v>
      </c>
      <c r="B8736" s="2">
        <v>1430597.3591499999</v>
      </c>
      <c r="C8736" s="2">
        <v>144000</v>
      </c>
      <c r="D8736" s="2">
        <v>120000</v>
      </c>
      <c r="E8736" s="2">
        <v>9000000</v>
      </c>
      <c r="F8736" s="1">
        <v>4729</v>
      </c>
      <c r="G8736" s="3">
        <v>49.12</v>
      </c>
      <c r="H8736" s="3">
        <v>-122.89</v>
      </c>
      <c r="I8736" s="1">
        <v>2015</v>
      </c>
      <c r="J8736" s="1" t="s">
        <v>10</v>
      </c>
      <c r="K8736" s="1">
        <v>0</v>
      </c>
      <c r="L8736">
        <v>-28545931.3072</v>
      </c>
    </row>
    <row r="8737" spans="1:12" outlineLevel="2" x14ac:dyDescent="0.65">
      <c r="A8737" s="2">
        <v>-1913367.8384</v>
      </c>
      <c r="B8737" s="2">
        <v>1430597.3591499999</v>
      </c>
      <c r="C8737" s="2">
        <v>144000</v>
      </c>
      <c r="D8737" s="2">
        <v>120000</v>
      </c>
      <c r="E8737" s="2">
        <v>9000000</v>
      </c>
      <c r="F8737" s="1">
        <v>4729</v>
      </c>
      <c r="G8737" s="3">
        <v>49.12</v>
      </c>
      <c r="H8737" s="3">
        <v>-122.89</v>
      </c>
      <c r="I8737" s="1">
        <v>2015</v>
      </c>
      <c r="J8737" s="1" t="s">
        <v>10</v>
      </c>
      <c r="K8737" s="1">
        <v>0</v>
      </c>
      <c r="L8737">
        <v>-28545931.3072</v>
      </c>
    </row>
    <row r="8738" spans="1:12" outlineLevel="2" x14ac:dyDescent="0.65">
      <c r="A8738" s="2">
        <v>-1913367.8384</v>
      </c>
      <c r="B8738" s="2">
        <v>1430597.3591499999</v>
      </c>
      <c r="C8738" s="2">
        <v>144000</v>
      </c>
      <c r="D8738" s="2">
        <v>120000</v>
      </c>
      <c r="E8738" s="2">
        <v>9000000</v>
      </c>
      <c r="F8738" s="1">
        <v>4729</v>
      </c>
      <c r="G8738" s="3">
        <v>49.12</v>
      </c>
      <c r="H8738" s="3">
        <v>-122.89</v>
      </c>
      <c r="I8738" s="1">
        <v>2015</v>
      </c>
      <c r="J8738" s="1" t="s">
        <v>10</v>
      </c>
      <c r="K8738" s="1">
        <v>0</v>
      </c>
      <c r="L8738">
        <v>-28545931.3072</v>
      </c>
    </row>
    <row r="8739" spans="1:12" outlineLevel="2" x14ac:dyDescent="0.65">
      <c r="A8739" s="2">
        <v>-1913367.8384</v>
      </c>
      <c r="B8739" s="2">
        <v>1430597.3591499999</v>
      </c>
      <c r="C8739" s="2">
        <v>144000</v>
      </c>
      <c r="D8739" s="2">
        <v>120000</v>
      </c>
      <c r="E8739" s="2">
        <v>9000000</v>
      </c>
      <c r="F8739" s="1">
        <v>4729</v>
      </c>
      <c r="G8739" s="3">
        <v>49.12</v>
      </c>
      <c r="H8739" s="3">
        <v>-122.89</v>
      </c>
      <c r="I8739" s="1">
        <v>2015</v>
      </c>
      <c r="J8739" s="1" t="s">
        <v>10</v>
      </c>
      <c r="K8739" s="1">
        <v>0</v>
      </c>
      <c r="L8739">
        <v>-28545931.3072</v>
      </c>
    </row>
    <row r="8740" spans="1:12" outlineLevel="2" x14ac:dyDescent="0.65">
      <c r="A8740" s="2">
        <v>-1913367.8384</v>
      </c>
      <c r="B8740" s="2">
        <v>1430597.3591499999</v>
      </c>
      <c r="C8740" s="2">
        <v>144000</v>
      </c>
      <c r="D8740" s="2">
        <v>120000</v>
      </c>
      <c r="E8740" s="2">
        <v>9000000</v>
      </c>
      <c r="F8740" s="1">
        <v>4729</v>
      </c>
      <c r="G8740" s="3">
        <v>49.12</v>
      </c>
      <c r="H8740" s="3">
        <v>-122.89</v>
      </c>
      <c r="I8740" s="1">
        <v>2015</v>
      </c>
      <c r="J8740" s="1" t="s">
        <v>10</v>
      </c>
      <c r="K8740" s="1">
        <v>0</v>
      </c>
      <c r="L8740">
        <v>-28545931.3072</v>
      </c>
    </row>
    <row r="8741" spans="1:12" outlineLevel="1" x14ac:dyDescent="0.65">
      <c r="A8741" s="2">
        <f>SUBTOTAL(1,A8734:A8740)</f>
        <v>-1913367.8384000002</v>
      </c>
      <c r="B8741" s="2">
        <f>SUBTOTAL(1,B8734:B8740)</f>
        <v>1430597.3591499999</v>
      </c>
      <c r="C8741" s="2">
        <f>SUBTOTAL(1,C8734:C8740)</f>
        <v>144000</v>
      </c>
      <c r="D8741" s="2">
        <f>SUBTOTAL(1,D8734:D8740)</f>
        <v>120000</v>
      </c>
      <c r="E8741" s="2">
        <f>SUBTOTAL(1,E8734:E8740)</f>
        <v>9000000</v>
      </c>
      <c r="F8741" s="1">
        <f>SUBTOTAL(1,F8734:F8740)</f>
        <v>4729</v>
      </c>
      <c r="G8741" s="3">
        <f>SUBTOTAL(1,G8734:G8740)</f>
        <v>49.12</v>
      </c>
      <c r="H8741" s="3">
        <f>SUBTOTAL(1,H8734:H8740)</f>
        <v>-122.89</v>
      </c>
      <c r="K8741" s="1">
        <f>SUBTOTAL(1,K8734:K8740)</f>
        <v>0</v>
      </c>
      <c r="L8741" s="4" t="s">
        <v>2844</v>
      </c>
    </row>
    <row r="8742" spans="1:12" outlineLevel="2" x14ac:dyDescent="0.65">
      <c r="A8742" s="2">
        <v>-1910367.8384</v>
      </c>
      <c r="B8742" s="2">
        <v>1430597.3591499999</v>
      </c>
      <c r="C8742" s="2">
        <v>147000</v>
      </c>
      <c r="D8742" s="2">
        <v>120000</v>
      </c>
      <c r="E8742" s="2">
        <v>9000000</v>
      </c>
      <c r="F8742" s="1">
        <v>4730</v>
      </c>
      <c r="G8742" s="3">
        <v>49.13</v>
      </c>
      <c r="H8742" s="3">
        <v>-122.84</v>
      </c>
      <c r="I8742" s="1">
        <v>2012</v>
      </c>
      <c r="J8742" s="1" t="s">
        <v>10</v>
      </c>
      <c r="K8742" s="1">
        <v>0</v>
      </c>
      <c r="L8742">
        <v>-28546161.116</v>
      </c>
    </row>
    <row r="8743" spans="1:12" outlineLevel="2" x14ac:dyDescent="0.65">
      <c r="A8743" s="2">
        <v>-1910367.8384</v>
      </c>
      <c r="B8743" s="2">
        <v>1430597.3591499999</v>
      </c>
      <c r="C8743" s="2">
        <v>147000</v>
      </c>
      <c r="D8743" s="2">
        <v>120000</v>
      </c>
      <c r="E8743" s="2">
        <v>9000000</v>
      </c>
      <c r="F8743" s="1">
        <v>4730</v>
      </c>
      <c r="G8743" s="3">
        <v>49.13</v>
      </c>
      <c r="H8743" s="3">
        <v>-122.84</v>
      </c>
      <c r="I8743" s="1">
        <v>2014</v>
      </c>
      <c r="J8743" s="1" t="s">
        <v>10</v>
      </c>
      <c r="K8743" s="1">
        <v>0</v>
      </c>
      <c r="L8743">
        <v>-28546161.116</v>
      </c>
    </row>
    <row r="8744" spans="1:12" outlineLevel="2" x14ac:dyDescent="0.65">
      <c r="A8744" s="2">
        <v>-1910367.8384</v>
      </c>
      <c r="B8744" s="2">
        <v>1430597.3591499999</v>
      </c>
      <c r="C8744" s="2">
        <v>147000</v>
      </c>
      <c r="D8744" s="2">
        <v>120000</v>
      </c>
      <c r="E8744" s="2">
        <v>9000000</v>
      </c>
      <c r="F8744" s="1">
        <v>4730</v>
      </c>
      <c r="G8744" s="3">
        <v>49.13</v>
      </c>
      <c r="H8744" s="3">
        <v>-122.84</v>
      </c>
      <c r="I8744" s="1">
        <v>2015</v>
      </c>
      <c r="J8744" s="1" t="s">
        <v>10</v>
      </c>
      <c r="K8744" s="1">
        <v>0</v>
      </c>
      <c r="L8744">
        <v>-28546161.116</v>
      </c>
    </row>
    <row r="8745" spans="1:12" outlineLevel="1" x14ac:dyDescent="0.65">
      <c r="A8745" s="2">
        <f>SUBTOTAL(1,A8742:A8744)</f>
        <v>-1910367.8384</v>
      </c>
      <c r="B8745" s="2">
        <f>SUBTOTAL(1,B8742:B8744)</f>
        <v>1430597.3591499999</v>
      </c>
      <c r="C8745" s="2">
        <f>SUBTOTAL(1,C8742:C8744)</f>
        <v>147000</v>
      </c>
      <c r="D8745" s="2">
        <f>SUBTOTAL(1,D8742:D8744)</f>
        <v>120000</v>
      </c>
      <c r="E8745" s="2">
        <f>SUBTOTAL(1,E8742:E8744)</f>
        <v>9000000</v>
      </c>
      <c r="F8745" s="1">
        <f>SUBTOTAL(1,F8742:F8744)</f>
        <v>4730</v>
      </c>
      <c r="G8745" s="3">
        <f>SUBTOTAL(1,G8742:G8744)</f>
        <v>49.13</v>
      </c>
      <c r="H8745" s="3">
        <f>SUBTOTAL(1,H8742:H8744)</f>
        <v>-122.83999999999999</v>
      </c>
      <c r="K8745" s="1">
        <f>SUBTOTAL(1,K8742:K8744)</f>
        <v>0</v>
      </c>
      <c r="L8745" s="4" t="s">
        <v>2845</v>
      </c>
    </row>
    <row r="8746" spans="1:12" outlineLevel="2" x14ac:dyDescent="0.65">
      <c r="A8746" s="2">
        <v>-1922367.8384</v>
      </c>
      <c r="B8746" s="2">
        <v>1430597.3591499999</v>
      </c>
      <c r="C8746" s="2">
        <v>135000</v>
      </c>
      <c r="D8746" s="2">
        <v>120000</v>
      </c>
      <c r="E8746" s="2">
        <v>9000000</v>
      </c>
      <c r="F8746" s="1">
        <v>4726</v>
      </c>
      <c r="G8746" s="3">
        <v>49.1</v>
      </c>
      <c r="H8746" s="3">
        <v>-123.02</v>
      </c>
      <c r="I8746" s="1">
        <v>2010</v>
      </c>
      <c r="J8746" s="1" t="s">
        <v>10</v>
      </c>
      <c r="K8746" s="1">
        <v>0</v>
      </c>
      <c r="L8746">
        <v>-28546372.732000001</v>
      </c>
    </row>
    <row r="8747" spans="1:12" outlineLevel="2" x14ac:dyDescent="0.65">
      <c r="A8747" s="2">
        <v>-1922367.8384</v>
      </c>
      <c r="B8747" s="2">
        <v>1430597.3591499999</v>
      </c>
      <c r="C8747" s="2">
        <v>135000</v>
      </c>
      <c r="D8747" s="2">
        <v>120000</v>
      </c>
      <c r="E8747" s="2">
        <v>9000000</v>
      </c>
      <c r="F8747" s="1">
        <v>4726</v>
      </c>
      <c r="G8747" s="3">
        <v>49.1</v>
      </c>
      <c r="H8747" s="3">
        <v>-123.02</v>
      </c>
      <c r="I8747" s="1">
        <v>2012</v>
      </c>
      <c r="J8747" s="1" t="s">
        <v>10</v>
      </c>
      <c r="K8747" s="1">
        <v>0</v>
      </c>
      <c r="L8747">
        <v>-28546372.732000001</v>
      </c>
    </row>
    <row r="8748" spans="1:12" outlineLevel="2" x14ac:dyDescent="0.65">
      <c r="A8748" s="2">
        <v>-1922367.8384</v>
      </c>
      <c r="B8748" s="2">
        <v>1430597.3591499999</v>
      </c>
      <c r="C8748" s="2">
        <v>135000</v>
      </c>
      <c r="D8748" s="2">
        <v>120000</v>
      </c>
      <c r="E8748" s="2">
        <v>9000000</v>
      </c>
      <c r="F8748" s="1">
        <v>4726</v>
      </c>
      <c r="G8748" s="3">
        <v>49.1</v>
      </c>
      <c r="H8748" s="3">
        <v>-123.02</v>
      </c>
      <c r="I8748" s="1">
        <v>2013</v>
      </c>
      <c r="J8748" s="1" t="s">
        <v>10</v>
      </c>
      <c r="K8748" s="1">
        <v>0</v>
      </c>
      <c r="L8748">
        <v>-28546372.732000001</v>
      </c>
    </row>
    <row r="8749" spans="1:12" outlineLevel="2" x14ac:dyDescent="0.65">
      <c r="A8749" s="2">
        <v>-1922367.8384</v>
      </c>
      <c r="B8749" s="2">
        <v>1430597.3591499999</v>
      </c>
      <c r="C8749" s="2">
        <v>135000</v>
      </c>
      <c r="D8749" s="2">
        <v>120000</v>
      </c>
      <c r="E8749" s="2">
        <v>9000000</v>
      </c>
      <c r="F8749" s="1">
        <v>4726</v>
      </c>
      <c r="G8749" s="3">
        <v>49.1</v>
      </c>
      <c r="H8749" s="3">
        <v>-123.02</v>
      </c>
      <c r="I8749" s="1">
        <v>2014</v>
      </c>
      <c r="J8749" s="1" t="s">
        <v>10</v>
      </c>
      <c r="K8749" s="1">
        <v>0</v>
      </c>
      <c r="L8749">
        <v>-28546372.732000001</v>
      </c>
    </row>
    <row r="8750" spans="1:12" outlineLevel="2" x14ac:dyDescent="0.65">
      <c r="A8750" s="2">
        <v>-1922367.8384</v>
      </c>
      <c r="B8750" s="2">
        <v>1430597.3591499999</v>
      </c>
      <c r="C8750" s="2">
        <v>135000</v>
      </c>
      <c r="D8750" s="2">
        <v>120000</v>
      </c>
      <c r="E8750" s="2">
        <v>9000000</v>
      </c>
      <c r="F8750" s="1">
        <v>4726</v>
      </c>
      <c r="G8750" s="3">
        <v>49.1</v>
      </c>
      <c r="H8750" s="3">
        <v>-123.02</v>
      </c>
      <c r="I8750" s="1">
        <v>2015</v>
      </c>
      <c r="J8750" s="1" t="s">
        <v>10</v>
      </c>
      <c r="K8750" s="1">
        <v>0</v>
      </c>
      <c r="L8750">
        <v>-28546372.732000001</v>
      </c>
    </row>
    <row r="8751" spans="1:12" outlineLevel="1" x14ac:dyDescent="0.65">
      <c r="A8751" s="2">
        <f>SUBTOTAL(1,A8746:A8750)</f>
        <v>-1922367.8384</v>
      </c>
      <c r="B8751" s="2">
        <f>SUBTOTAL(1,B8746:B8750)</f>
        <v>1430597.3591499999</v>
      </c>
      <c r="C8751" s="2">
        <f>SUBTOTAL(1,C8746:C8750)</f>
        <v>135000</v>
      </c>
      <c r="D8751" s="2">
        <f>SUBTOTAL(1,D8746:D8750)</f>
        <v>120000</v>
      </c>
      <c r="E8751" s="2">
        <f>SUBTOTAL(1,E8746:E8750)</f>
        <v>9000000</v>
      </c>
      <c r="F8751" s="1">
        <f>SUBTOTAL(1,F8746:F8750)</f>
        <v>4726</v>
      </c>
      <c r="G8751" s="3">
        <f>SUBTOTAL(1,G8746:G8750)</f>
        <v>49.1</v>
      </c>
      <c r="H8751" s="3">
        <f>SUBTOTAL(1,H8746:H8750)</f>
        <v>-123.02000000000001</v>
      </c>
      <c r="K8751" s="1">
        <f>SUBTOTAL(1,K8746:K8750)</f>
        <v>0</v>
      </c>
      <c r="L8751" s="4" t="s">
        <v>2846</v>
      </c>
    </row>
    <row r="8752" spans="1:12" outlineLevel="2" x14ac:dyDescent="0.65">
      <c r="A8752" s="2">
        <v>-1907367.8384</v>
      </c>
      <c r="B8752" s="2">
        <v>1430597.3591499999</v>
      </c>
      <c r="C8752" s="2">
        <v>150000</v>
      </c>
      <c r="D8752" s="2">
        <v>120000</v>
      </c>
      <c r="E8752" s="2">
        <v>9000000</v>
      </c>
      <c r="F8752" s="1">
        <v>4731</v>
      </c>
      <c r="G8752" s="3">
        <v>49.14</v>
      </c>
      <c r="H8752" s="3">
        <v>-122.79</v>
      </c>
      <c r="I8752" s="1">
        <v>2011</v>
      </c>
      <c r="J8752" s="1" t="s">
        <v>10</v>
      </c>
      <c r="K8752" s="1">
        <v>0</v>
      </c>
      <c r="L8752">
        <v>-28546383.738600001</v>
      </c>
    </row>
    <row r="8753" spans="1:12" outlineLevel="2" x14ac:dyDescent="0.65">
      <c r="A8753" s="2">
        <v>-1907367.8384</v>
      </c>
      <c r="B8753" s="2">
        <v>1430597.3591499999</v>
      </c>
      <c r="C8753" s="2">
        <v>150000</v>
      </c>
      <c r="D8753" s="2">
        <v>120000</v>
      </c>
      <c r="E8753" s="2">
        <v>9000000</v>
      </c>
      <c r="F8753" s="1">
        <v>4731</v>
      </c>
      <c r="G8753" s="3">
        <v>49.14</v>
      </c>
      <c r="H8753" s="3">
        <v>-122.79</v>
      </c>
      <c r="I8753" s="1">
        <v>2012</v>
      </c>
      <c r="J8753" s="1" t="s">
        <v>10</v>
      </c>
      <c r="K8753" s="1">
        <v>0</v>
      </c>
      <c r="L8753">
        <v>-28546383.738600001</v>
      </c>
    </row>
    <row r="8754" spans="1:12" outlineLevel="2" x14ac:dyDescent="0.65">
      <c r="A8754" s="2">
        <v>-1907367.8384</v>
      </c>
      <c r="B8754" s="2">
        <v>1430597.3591499999</v>
      </c>
      <c r="C8754" s="2">
        <v>150000</v>
      </c>
      <c r="D8754" s="2">
        <v>120000</v>
      </c>
      <c r="E8754" s="2">
        <v>9000000</v>
      </c>
      <c r="F8754" s="1">
        <v>4731</v>
      </c>
      <c r="G8754" s="3">
        <v>49.14</v>
      </c>
      <c r="H8754" s="3">
        <v>-122.79</v>
      </c>
      <c r="I8754" s="1">
        <v>2014</v>
      </c>
      <c r="J8754" s="1" t="s">
        <v>10</v>
      </c>
      <c r="K8754" s="1">
        <v>0</v>
      </c>
      <c r="L8754">
        <v>-28546383.738600001</v>
      </c>
    </row>
    <row r="8755" spans="1:12" outlineLevel="2" x14ac:dyDescent="0.65">
      <c r="A8755" s="2">
        <v>-1907367.8384</v>
      </c>
      <c r="B8755" s="2">
        <v>1430597.3591499999</v>
      </c>
      <c r="C8755" s="2">
        <v>150000</v>
      </c>
      <c r="D8755" s="2">
        <v>120000</v>
      </c>
      <c r="E8755" s="2">
        <v>9000000</v>
      </c>
      <c r="F8755" s="1">
        <v>4731</v>
      </c>
      <c r="G8755" s="3">
        <v>49.14</v>
      </c>
      <c r="H8755" s="3">
        <v>-122.79</v>
      </c>
      <c r="I8755" s="1">
        <v>2014</v>
      </c>
      <c r="J8755" s="1" t="s">
        <v>10</v>
      </c>
      <c r="K8755" s="1">
        <v>0</v>
      </c>
      <c r="L8755">
        <v>-28546383.738600001</v>
      </c>
    </row>
    <row r="8756" spans="1:12" outlineLevel="2" x14ac:dyDescent="0.65">
      <c r="A8756" s="2">
        <v>-1907367.8384</v>
      </c>
      <c r="B8756" s="2">
        <v>1430597.3591499999</v>
      </c>
      <c r="C8756" s="2">
        <v>150000</v>
      </c>
      <c r="D8756" s="2">
        <v>120000</v>
      </c>
      <c r="E8756" s="2">
        <v>9000000</v>
      </c>
      <c r="F8756" s="1">
        <v>4731</v>
      </c>
      <c r="G8756" s="3">
        <v>49.14</v>
      </c>
      <c r="H8756" s="3">
        <v>-122.79</v>
      </c>
      <c r="I8756" s="1">
        <v>2014</v>
      </c>
      <c r="J8756" s="1" t="s">
        <v>10</v>
      </c>
      <c r="K8756" s="1">
        <v>0</v>
      </c>
      <c r="L8756">
        <v>-28546383.738600001</v>
      </c>
    </row>
    <row r="8757" spans="1:12" outlineLevel="2" x14ac:dyDescent="0.65">
      <c r="A8757" s="2">
        <v>-1907367.8384</v>
      </c>
      <c r="B8757" s="2">
        <v>1430597.3591499999</v>
      </c>
      <c r="C8757" s="2">
        <v>150000</v>
      </c>
      <c r="D8757" s="2">
        <v>120000</v>
      </c>
      <c r="E8757" s="2">
        <v>9000000</v>
      </c>
      <c r="F8757" s="1">
        <v>4731</v>
      </c>
      <c r="G8757" s="3">
        <v>49.14</v>
      </c>
      <c r="H8757" s="3">
        <v>-122.79</v>
      </c>
      <c r="I8757" s="1">
        <v>2015</v>
      </c>
      <c r="J8757" s="1" t="s">
        <v>10</v>
      </c>
      <c r="K8757" s="1">
        <v>0</v>
      </c>
      <c r="L8757">
        <v>-28546383.738600001</v>
      </c>
    </row>
    <row r="8758" spans="1:12" outlineLevel="1" x14ac:dyDescent="0.65">
      <c r="A8758" s="2">
        <f>SUBTOTAL(1,A8752:A8757)</f>
        <v>-1907367.8384</v>
      </c>
      <c r="B8758" s="2">
        <f>SUBTOTAL(1,B8752:B8757)</f>
        <v>1430597.3591499999</v>
      </c>
      <c r="C8758" s="2">
        <f>SUBTOTAL(1,C8752:C8757)</f>
        <v>150000</v>
      </c>
      <c r="D8758" s="2">
        <f>SUBTOTAL(1,D8752:D8757)</f>
        <v>120000</v>
      </c>
      <c r="E8758" s="2">
        <f>SUBTOTAL(1,E8752:E8757)</f>
        <v>9000000</v>
      </c>
      <c r="F8758" s="1">
        <f>SUBTOTAL(1,F8752:F8757)</f>
        <v>4731</v>
      </c>
      <c r="G8758" s="3">
        <f>SUBTOTAL(1,G8752:G8757)</f>
        <v>49.139999999999993</v>
      </c>
      <c r="H8758" s="3">
        <f>SUBTOTAL(1,H8752:H8757)</f>
        <v>-122.79</v>
      </c>
      <c r="K8758" s="1">
        <f>SUBTOTAL(1,K8752:K8757)</f>
        <v>0</v>
      </c>
      <c r="L8758" s="4" t="s">
        <v>2847</v>
      </c>
    </row>
    <row r="8759" spans="1:12" outlineLevel="2" x14ac:dyDescent="0.65">
      <c r="A8759" s="2">
        <v>-1916367.8384</v>
      </c>
      <c r="B8759" s="2">
        <v>1430597.3591499999</v>
      </c>
      <c r="C8759" s="2">
        <v>141000</v>
      </c>
      <c r="D8759" s="2">
        <v>120000</v>
      </c>
      <c r="E8759" s="2">
        <v>9000000</v>
      </c>
      <c r="F8759" s="1">
        <v>4728</v>
      </c>
      <c r="G8759" s="3">
        <v>49.12</v>
      </c>
      <c r="H8759" s="3">
        <v>-122.92</v>
      </c>
      <c r="I8759" s="1">
        <v>2010</v>
      </c>
      <c r="J8759" s="1" t="s">
        <v>10</v>
      </c>
      <c r="K8759" s="1">
        <v>0</v>
      </c>
      <c r="L8759">
        <v>-28546862.131200001</v>
      </c>
    </row>
    <row r="8760" spans="1:12" outlineLevel="2" x14ac:dyDescent="0.65">
      <c r="A8760" s="2">
        <v>-1916367.8384</v>
      </c>
      <c r="B8760" s="2">
        <v>1430597.3591499999</v>
      </c>
      <c r="C8760" s="2">
        <v>141000</v>
      </c>
      <c r="D8760" s="2">
        <v>120000</v>
      </c>
      <c r="E8760" s="2">
        <v>9000000</v>
      </c>
      <c r="F8760" s="1">
        <v>4728</v>
      </c>
      <c r="G8760" s="3">
        <v>49.12</v>
      </c>
      <c r="H8760" s="3">
        <v>-122.92</v>
      </c>
      <c r="I8760" s="1">
        <v>2011</v>
      </c>
      <c r="J8760" s="1" t="s">
        <v>10</v>
      </c>
      <c r="K8760" s="1">
        <v>0</v>
      </c>
      <c r="L8760">
        <v>-28546862.131200001</v>
      </c>
    </row>
    <row r="8761" spans="1:12" outlineLevel="2" x14ac:dyDescent="0.65">
      <c r="A8761" s="2">
        <v>-1916367.8384</v>
      </c>
      <c r="B8761" s="2">
        <v>1430597.3591499999</v>
      </c>
      <c r="C8761" s="2">
        <v>141000</v>
      </c>
      <c r="D8761" s="2">
        <v>120000</v>
      </c>
      <c r="E8761" s="2">
        <v>9000000</v>
      </c>
      <c r="F8761" s="1">
        <v>4728</v>
      </c>
      <c r="G8761" s="3">
        <v>49.12</v>
      </c>
      <c r="H8761" s="3">
        <v>-122.92</v>
      </c>
      <c r="I8761" s="1">
        <v>2012</v>
      </c>
      <c r="J8761" s="1" t="s">
        <v>10</v>
      </c>
      <c r="K8761" s="1">
        <v>0</v>
      </c>
      <c r="L8761">
        <v>-28546862.131200001</v>
      </c>
    </row>
    <row r="8762" spans="1:12" outlineLevel="2" x14ac:dyDescent="0.65">
      <c r="A8762" s="2">
        <v>-1916367.8384</v>
      </c>
      <c r="B8762" s="2">
        <v>1430597.3591499999</v>
      </c>
      <c r="C8762" s="2">
        <v>141000</v>
      </c>
      <c r="D8762" s="2">
        <v>120000</v>
      </c>
      <c r="E8762" s="2">
        <v>9000000</v>
      </c>
      <c r="F8762" s="1">
        <v>4728</v>
      </c>
      <c r="G8762" s="3">
        <v>49.12</v>
      </c>
      <c r="H8762" s="3">
        <v>-122.92</v>
      </c>
      <c r="I8762" s="1">
        <v>2013</v>
      </c>
      <c r="J8762" s="1" t="s">
        <v>10</v>
      </c>
      <c r="K8762" s="1">
        <v>0</v>
      </c>
      <c r="L8762">
        <v>-28546862.131200001</v>
      </c>
    </row>
    <row r="8763" spans="1:12" outlineLevel="2" x14ac:dyDescent="0.65">
      <c r="A8763" s="2">
        <v>-1916367.8384</v>
      </c>
      <c r="B8763" s="2">
        <v>1430597.3591499999</v>
      </c>
      <c r="C8763" s="2">
        <v>141000</v>
      </c>
      <c r="D8763" s="2">
        <v>120000</v>
      </c>
      <c r="E8763" s="2">
        <v>9000000</v>
      </c>
      <c r="F8763" s="1">
        <v>4728</v>
      </c>
      <c r="G8763" s="3">
        <v>49.12</v>
      </c>
      <c r="H8763" s="3">
        <v>-122.92</v>
      </c>
      <c r="I8763" s="1">
        <v>2014</v>
      </c>
      <c r="J8763" s="1" t="s">
        <v>10</v>
      </c>
      <c r="K8763" s="1">
        <v>0</v>
      </c>
      <c r="L8763">
        <v>-28546862.131200001</v>
      </c>
    </row>
    <row r="8764" spans="1:12" outlineLevel="2" x14ac:dyDescent="0.65">
      <c r="A8764" s="2">
        <v>-1916367.8384</v>
      </c>
      <c r="B8764" s="2">
        <v>1430597.3591499999</v>
      </c>
      <c r="C8764" s="2">
        <v>141000</v>
      </c>
      <c r="D8764" s="2">
        <v>120000</v>
      </c>
      <c r="E8764" s="2">
        <v>9000000</v>
      </c>
      <c r="F8764" s="1">
        <v>4728</v>
      </c>
      <c r="G8764" s="3">
        <v>49.12</v>
      </c>
      <c r="H8764" s="3">
        <v>-122.92</v>
      </c>
      <c r="I8764" s="1">
        <v>2015</v>
      </c>
      <c r="J8764" s="1" t="s">
        <v>10</v>
      </c>
      <c r="K8764" s="1">
        <v>0</v>
      </c>
      <c r="L8764">
        <v>-28546862.131200001</v>
      </c>
    </row>
    <row r="8765" spans="1:12" outlineLevel="1" x14ac:dyDescent="0.65">
      <c r="A8765" s="2">
        <f>SUBTOTAL(1,A8759:A8764)</f>
        <v>-1916367.8384</v>
      </c>
      <c r="B8765" s="2">
        <f>SUBTOTAL(1,B8759:B8764)</f>
        <v>1430597.3591499999</v>
      </c>
      <c r="C8765" s="2">
        <f>SUBTOTAL(1,C8759:C8764)</f>
        <v>141000</v>
      </c>
      <c r="D8765" s="2">
        <f>SUBTOTAL(1,D8759:D8764)</f>
        <v>120000</v>
      </c>
      <c r="E8765" s="2">
        <f>SUBTOTAL(1,E8759:E8764)</f>
        <v>9000000</v>
      </c>
      <c r="F8765" s="1">
        <f>SUBTOTAL(1,F8759:F8764)</f>
        <v>4728</v>
      </c>
      <c r="G8765" s="3">
        <f>SUBTOTAL(1,G8759:G8764)</f>
        <v>49.12</v>
      </c>
      <c r="H8765" s="3">
        <f>SUBTOTAL(1,H8759:H8764)</f>
        <v>-122.92</v>
      </c>
      <c r="K8765" s="1">
        <f>SUBTOTAL(1,K8759:K8764)</f>
        <v>0</v>
      </c>
      <c r="L8765" s="4" t="s">
        <v>2848</v>
      </c>
    </row>
    <row r="8766" spans="1:12" outlineLevel="2" x14ac:dyDescent="0.65">
      <c r="A8766" s="2">
        <v>-1907367.8384</v>
      </c>
      <c r="B8766" s="2">
        <v>1430597.3591499999</v>
      </c>
      <c r="C8766" s="2">
        <v>150000</v>
      </c>
      <c r="D8766" s="2">
        <v>120000</v>
      </c>
      <c r="E8766" s="2">
        <v>9000000</v>
      </c>
      <c r="F8766" s="1">
        <v>4731</v>
      </c>
      <c r="G8766" s="3">
        <v>49.13</v>
      </c>
      <c r="H8766" s="3">
        <v>-122.82</v>
      </c>
      <c r="I8766" s="1">
        <v>2012</v>
      </c>
      <c r="J8766" s="1" t="s">
        <v>10</v>
      </c>
      <c r="K8766" s="1">
        <v>0</v>
      </c>
      <c r="L8766">
        <v>-28547547.564600002</v>
      </c>
    </row>
    <row r="8767" spans="1:12" outlineLevel="2" x14ac:dyDescent="0.65">
      <c r="A8767" s="2">
        <v>-1907367.8384</v>
      </c>
      <c r="B8767" s="2">
        <v>1430597.3591499999</v>
      </c>
      <c r="C8767" s="2">
        <v>150000</v>
      </c>
      <c r="D8767" s="2">
        <v>120000</v>
      </c>
      <c r="E8767" s="2">
        <v>9000000</v>
      </c>
      <c r="F8767" s="1">
        <v>4731</v>
      </c>
      <c r="G8767" s="3">
        <v>49.13</v>
      </c>
      <c r="H8767" s="3">
        <v>-122.82</v>
      </c>
      <c r="I8767" s="1">
        <v>2013</v>
      </c>
      <c r="J8767" s="1" t="s">
        <v>10</v>
      </c>
      <c r="K8767" s="1">
        <v>0</v>
      </c>
      <c r="L8767">
        <v>-28547547.564600002</v>
      </c>
    </row>
    <row r="8768" spans="1:12" outlineLevel="2" x14ac:dyDescent="0.65">
      <c r="A8768" s="2">
        <v>-1907367.8384</v>
      </c>
      <c r="B8768" s="2">
        <v>1430597.3591499999</v>
      </c>
      <c r="C8768" s="2">
        <v>150000</v>
      </c>
      <c r="D8768" s="2">
        <v>120000</v>
      </c>
      <c r="E8768" s="2">
        <v>9000000</v>
      </c>
      <c r="F8768" s="1">
        <v>4731</v>
      </c>
      <c r="G8768" s="3">
        <v>49.13</v>
      </c>
      <c r="H8768" s="3">
        <v>-122.82</v>
      </c>
      <c r="I8768" s="1">
        <v>2014</v>
      </c>
      <c r="J8768" s="1" t="s">
        <v>10</v>
      </c>
      <c r="K8768" s="1">
        <v>0</v>
      </c>
      <c r="L8768">
        <v>-28547547.564600002</v>
      </c>
    </row>
    <row r="8769" spans="1:12" outlineLevel="2" x14ac:dyDescent="0.65">
      <c r="A8769" s="2">
        <v>-1907367.8384</v>
      </c>
      <c r="B8769" s="2">
        <v>1430597.3591499999</v>
      </c>
      <c r="C8769" s="2">
        <v>150000</v>
      </c>
      <c r="D8769" s="2">
        <v>120000</v>
      </c>
      <c r="E8769" s="2">
        <v>9000000</v>
      </c>
      <c r="F8769" s="1">
        <v>4731</v>
      </c>
      <c r="G8769" s="3">
        <v>49.13</v>
      </c>
      <c r="H8769" s="3">
        <v>-122.82</v>
      </c>
      <c r="I8769" s="1">
        <v>2015</v>
      </c>
      <c r="J8769" s="1" t="s">
        <v>10</v>
      </c>
      <c r="K8769" s="1">
        <v>0</v>
      </c>
      <c r="L8769">
        <v>-28547547.564600002</v>
      </c>
    </row>
    <row r="8770" spans="1:12" outlineLevel="2" x14ac:dyDescent="0.65">
      <c r="A8770" s="2">
        <v>-1907367.8384</v>
      </c>
      <c r="B8770" s="2">
        <v>1430597.3591499999</v>
      </c>
      <c r="C8770" s="2">
        <v>150000</v>
      </c>
      <c r="D8770" s="2">
        <v>120000</v>
      </c>
      <c r="E8770" s="2">
        <v>9000000</v>
      </c>
      <c r="F8770" s="1">
        <v>4731</v>
      </c>
      <c r="G8770" s="3">
        <v>49.13</v>
      </c>
      <c r="H8770" s="3">
        <v>-122.82</v>
      </c>
      <c r="I8770" s="1">
        <v>2015</v>
      </c>
      <c r="J8770" s="1" t="s">
        <v>10</v>
      </c>
      <c r="K8770" s="1">
        <v>0</v>
      </c>
      <c r="L8770">
        <v>-28547547.564600002</v>
      </c>
    </row>
    <row r="8771" spans="1:12" outlineLevel="1" x14ac:dyDescent="0.65">
      <c r="A8771" s="2">
        <f>SUBTOTAL(1,A8766:A8770)</f>
        <v>-1907367.8384</v>
      </c>
      <c r="B8771" s="2">
        <f>SUBTOTAL(1,B8766:B8770)</f>
        <v>1430597.3591499999</v>
      </c>
      <c r="C8771" s="2">
        <f>SUBTOTAL(1,C8766:C8770)</f>
        <v>150000</v>
      </c>
      <c r="D8771" s="2">
        <f>SUBTOTAL(1,D8766:D8770)</f>
        <v>120000</v>
      </c>
      <c r="E8771" s="2">
        <f>SUBTOTAL(1,E8766:E8770)</f>
        <v>9000000</v>
      </c>
      <c r="F8771" s="1">
        <f>SUBTOTAL(1,F8766:F8770)</f>
        <v>4731</v>
      </c>
      <c r="G8771" s="3">
        <f>SUBTOTAL(1,G8766:G8770)</f>
        <v>49.13</v>
      </c>
      <c r="H8771" s="3">
        <f>SUBTOTAL(1,H8766:H8770)</f>
        <v>-122.81999999999998</v>
      </c>
      <c r="K8771" s="1">
        <f>SUBTOTAL(1,K8766:K8770)</f>
        <v>0</v>
      </c>
      <c r="L8771" s="4" t="s">
        <v>2849</v>
      </c>
    </row>
    <row r="8772" spans="1:12" outlineLevel="2" x14ac:dyDescent="0.65">
      <c r="A8772" s="2">
        <v>-1913367.8384</v>
      </c>
      <c r="B8772" s="2">
        <v>1430597.3591499999</v>
      </c>
      <c r="C8772" s="2">
        <v>144000</v>
      </c>
      <c r="D8772" s="2">
        <v>120000</v>
      </c>
      <c r="E8772" s="2">
        <v>9000000</v>
      </c>
      <c r="F8772" s="1">
        <v>4729</v>
      </c>
      <c r="G8772" s="3">
        <v>49.12</v>
      </c>
      <c r="H8772" s="3">
        <v>-122.9</v>
      </c>
      <c r="I8772" s="1">
        <v>2010</v>
      </c>
      <c r="J8772" s="1" t="s">
        <v>10</v>
      </c>
      <c r="K8772" s="1">
        <v>0</v>
      </c>
      <c r="L8772">
        <v>-28548254.191999998</v>
      </c>
    </row>
    <row r="8773" spans="1:12" outlineLevel="2" x14ac:dyDescent="0.65">
      <c r="A8773" s="2">
        <v>-1913367.8384</v>
      </c>
      <c r="B8773" s="2">
        <v>1430597.3591499999</v>
      </c>
      <c r="C8773" s="2">
        <v>144000</v>
      </c>
      <c r="D8773" s="2">
        <v>120000</v>
      </c>
      <c r="E8773" s="2">
        <v>9000000</v>
      </c>
      <c r="F8773" s="1">
        <v>4729</v>
      </c>
      <c r="G8773" s="3">
        <v>49.12</v>
      </c>
      <c r="H8773" s="3">
        <v>-122.9</v>
      </c>
      <c r="I8773" s="1">
        <v>2011</v>
      </c>
      <c r="J8773" s="1" t="s">
        <v>10</v>
      </c>
      <c r="K8773" s="1">
        <v>0</v>
      </c>
      <c r="L8773">
        <v>-28548254.191999998</v>
      </c>
    </row>
    <row r="8774" spans="1:12" outlineLevel="2" x14ac:dyDescent="0.65">
      <c r="A8774" s="2">
        <v>-1913367.8384</v>
      </c>
      <c r="B8774" s="2">
        <v>1430597.3591499999</v>
      </c>
      <c r="C8774" s="2">
        <v>144000</v>
      </c>
      <c r="D8774" s="2">
        <v>120000</v>
      </c>
      <c r="E8774" s="2">
        <v>9000000</v>
      </c>
      <c r="F8774" s="1">
        <v>4729</v>
      </c>
      <c r="G8774" s="3">
        <v>49.12</v>
      </c>
      <c r="H8774" s="3">
        <v>-122.9</v>
      </c>
      <c r="I8774" s="1">
        <v>2015</v>
      </c>
      <c r="J8774" s="1" t="s">
        <v>10</v>
      </c>
      <c r="K8774" s="1">
        <v>0</v>
      </c>
      <c r="L8774">
        <v>-28548254.191999998</v>
      </c>
    </row>
    <row r="8775" spans="1:12" outlineLevel="2" x14ac:dyDescent="0.65">
      <c r="A8775" s="2">
        <v>-1913367.8384</v>
      </c>
      <c r="B8775" s="2">
        <v>1430597.3591499999</v>
      </c>
      <c r="C8775" s="2">
        <v>144000</v>
      </c>
      <c r="D8775" s="2">
        <v>120000</v>
      </c>
      <c r="E8775" s="2">
        <v>9000000</v>
      </c>
      <c r="F8775" s="1">
        <v>4729</v>
      </c>
      <c r="G8775" s="3">
        <v>49.12</v>
      </c>
      <c r="H8775" s="3">
        <v>-122.9</v>
      </c>
      <c r="I8775" s="1">
        <v>2015</v>
      </c>
      <c r="J8775" s="1" t="s">
        <v>10</v>
      </c>
      <c r="K8775" s="1">
        <v>0</v>
      </c>
      <c r="L8775">
        <v>-28548254.191999998</v>
      </c>
    </row>
    <row r="8776" spans="1:12" outlineLevel="2" x14ac:dyDescent="0.65">
      <c r="A8776" s="2">
        <v>-1913367.8384</v>
      </c>
      <c r="B8776" s="2">
        <v>1430597.3591499999</v>
      </c>
      <c r="C8776" s="2">
        <v>144000</v>
      </c>
      <c r="D8776" s="2">
        <v>120000</v>
      </c>
      <c r="E8776" s="2">
        <v>9000000</v>
      </c>
      <c r="F8776" s="1">
        <v>4729</v>
      </c>
      <c r="G8776" s="3">
        <v>49.12</v>
      </c>
      <c r="H8776" s="3">
        <v>-122.9</v>
      </c>
      <c r="I8776" s="1">
        <v>2015</v>
      </c>
      <c r="J8776" s="1" t="s">
        <v>10</v>
      </c>
      <c r="K8776" s="1">
        <v>0</v>
      </c>
      <c r="L8776">
        <v>-28548254.191999998</v>
      </c>
    </row>
    <row r="8777" spans="1:12" outlineLevel="2" x14ac:dyDescent="0.65">
      <c r="A8777" s="2">
        <v>-1913367.8384</v>
      </c>
      <c r="B8777" s="2">
        <v>1430597.3591499999</v>
      </c>
      <c r="C8777" s="2">
        <v>144000</v>
      </c>
      <c r="D8777" s="2">
        <v>120000</v>
      </c>
      <c r="E8777" s="2">
        <v>9000000</v>
      </c>
      <c r="F8777" s="1">
        <v>4729</v>
      </c>
      <c r="G8777" s="3">
        <v>49.12</v>
      </c>
      <c r="H8777" s="3">
        <v>-122.9</v>
      </c>
      <c r="I8777" s="1">
        <v>2015</v>
      </c>
      <c r="J8777" s="1" t="s">
        <v>10</v>
      </c>
      <c r="K8777" s="1">
        <v>0</v>
      </c>
      <c r="L8777">
        <v>-28548254.191999998</v>
      </c>
    </row>
    <row r="8778" spans="1:12" outlineLevel="1" x14ac:dyDescent="0.65">
      <c r="A8778" s="2">
        <f>SUBTOTAL(1,A8772:A8777)</f>
        <v>-1913367.8384</v>
      </c>
      <c r="B8778" s="2">
        <f>SUBTOTAL(1,B8772:B8777)</f>
        <v>1430597.3591499999</v>
      </c>
      <c r="C8778" s="2">
        <f>SUBTOTAL(1,C8772:C8777)</f>
        <v>144000</v>
      </c>
      <c r="D8778" s="2">
        <f>SUBTOTAL(1,D8772:D8777)</f>
        <v>120000</v>
      </c>
      <c r="E8778" s="2">
        <f>SUBTOTAL(1,E8772:E8777)</f>
        <v>9000000</v>
      </c>
      <c r="F8778" s="1">
        <f>SUBTOTAL(1,F8772:F8777)</f>
        <v>4729</v>
      </c>
      <c r="G8778" s="3">
        <f>SUBTOTAL(1,G8772:G8777)</f>
        <v>49.12</v>
      </c>
      <c r="H8778" s="3">
        <f>SUBTOTAL(1,H8772:H8777)</f>
        <v>-122.89999999999999</v>
      </c>
      <c r="K8778" s="1">
        <f>SUBTOTAL(1,K8772:K8777)</f>
        <v>0</v>
      </c>
      <c r="L8778" s="4" t="s">
        <v>2850</v>
      </c>
    </row>
    <row r="8779" spans="1:12" outlineLevel="2" x14ac:dyDescent="0.65">
      <c r="A8779" s="2">
        <v>-1907367.8384</v>
      </c>
      <c r="B8779" s="2">
        <v>1430597.3591499999</v>
      </c>
      <c r="C8779" s="2">
        <v>150000</v>
      </c>
      <c r="D8779" s="2">
        <v>120000</v>
      </c>
      <c r="E8779" s="2">
        <v>9000000</v>
      </c>
      <c r="F8779" s="1">
        <v>4731</v>
      </c>
      <c r="G8779" s="3">
        <v>49.14</v>
      </c>
      <c r="H8779" s="3">
        <v>-122.8</v>
      </c>
      <c r="I8779" s="1">
        <v>2014</v>
      </c>
      <c r="J8779" s="1" t="s">
        <v>10</v>
      </c>
      <c r="K8779" s="1">
        <v>0</v>
      </c>
      <c r="L8779">
        <v>-28548708.551999997</v>
      </c>
    </row>
    <row r="8780" spans="1:12" outlineLevel="2" x14ac:dyDescent="0.65">
      <c r="A8780" s="2">
        <v>-1907367.8384</v>
      </c>
      <c r="B8780" s="2">
        <v>1430597.3591499999</v>
      </c>
      <c r="C8780" s="2">
        <v>150000</v>
      </c>
      <c r="D8780" s="2">
        <v>120000</v>
      </c>
      <c r="E8780" s="2">
        <v>9000000</v>
      </c>
      <c r="F8780" s="1">
        <v>4731</v>
      </c>
      <c r="G8780" s="3">
        <v>49.14</v>
      </c>
      <c r="H8780" s="3">
        <v>-122.8</v>
      </c>
      <c r="I8780" s="1">
        <v>2014</v>
      </c>
      <c r="J8780" s="1" t="s">
        <v>10</v>
      </c>
      <c r="K8780" s="1">
        <v>0</v>
      </c>
      <c r="L8780">
        <v>-28548708.551999997</v>
      </c>
    </row>
    <row r="8781" spans="1:12" outlineLevel="2" x14ac:dyDescent="0.65">
      <c r="A8781" s="2">
        <v>-1907367.8384</v>
      </c>
      <c r="B8781" s="2">
        <v>1430597.3591499999</v>
      </c>
      <c r="C8781" s="2">
        <v>150000</v>
      </c>
      <c r="D8781" s="2">
        <v>120000</v>
      </c>
      <c r="E8781" s="2">
        <v>9000000</v>
      </c>
      <c r="F8781" s="1">
        <v>4731</v>
      </c>
      <c r="G8781" s="3">
        <v>49.14</v>
      </c>
      <c r="H8781" s="3">
        <v>-122.8</v>
      </c>
      <c r="I8781" s="1">
        <v>2014</v>
      </c>
      <c r="J8781" s="1" t="s">
        <v>10</v>
      </c>
      <c r="K8781" s="1">
        <v>0</v>
      </c>
      <c r="L8781">
        <v>-28548708.551999997</v>
      </c>
    </row>
    <row r="8782" spans="1:12" outlineLevel="2" x14ac:dyDescent="0.65">
      <c r="A8782" s="2">
        <v>-1907367.8384</v>
      </c>
      <c r="B8782" s="2">
        <v>1430597.3591499999</v>
      </c>
      <c r="C8782" s="2">
        <v>150000</v>
      </c>
      <c r="D8782" s="2">
        <v>120000</v>
      </c>
      <c r="E8782" s="2">
        <v>9000000</v>
      </c>
      <c r="F8782" s="1">
        <v>4731</v>
      </c>
      <c r="G8782" s="3">
        <v>49.14</v>
      </c>
      <c r="H8782" s="3">
        <v>-122.8</v>
      </c>
      <c r="I8782" s="1">
        <v>2015</v>
      </c>
      <c r="J8782" s="1" t="s">
        <v>10</v>
      </c>
      <c r="K8782" s="1">
        <v>0</v>
      </c>
      <c r="L8782">
        <v>-28548708.551999997</v>
      </c>
    </row>
    <row r="8783" spans="1:12" outlineLevel="2" x14ac:dyDescent="0.65">
      <c r="A8783" s="2">
        <v>-1907367.8384</v>
      </c>
      <c r="B8783" s="2">
        <v>1430597.3591499999</v>
      </c>
      <c r="C8783" s="2">
        <v>150000</v>
      </c>
      <c r="D8783" s="2">
        <v>120000</v>
      </c>
      <c r="E8783" s="2">
        <v>9000000</v>
      </c>
      <c r="F8783" s="1">
        <v>4731</v>
      </c>
      <c r="G8783" s="3">
        <v>49.14</v>
      </c>
      <c r="H8783" s="3">
        <v>-122.8</v>
      </c>
      <c r="I8783" s="1">
        <v>2015</v>
      </c>
      <c r="J8783" s="1" t="s">
        <v>10</v>
      </c>
      <c r="K8783" s="1">
        <v>0</v>
      </c>
      <c r="L8783">
        <v>-28548708.551999997</v>
      </c>
    </row>
    <row r="8784" spans="1:12" outlineLevel="2" x14ac:dyDescent="0.65">
      <c r="A8784" s="2">
        <v>-1907367.8384</v>
      </c>
      <c r="B8784" s="2">
        <v>1430597.3591499999</v>
      </c>
      <c r="C8784" s="2">
        <v>150000</v>
      </c>
      <c r="D8784" s="2">
        <v>120000</v>
      </c>
      <c r="E8784" s="2">
        <v>9000000</v>
      </c>
      <c r="F8784" s="1">
        <v>4731</v>
      </c>
      <c r="G8784" s="3">
        <v>49.14</v>
      </c>
      <c r="H8784" s="3">
        <v>-122.8</v>
      </c>
      <c r="I8784" s="1">
        <v>2015</v>
      </c>
      <c r="J8784" s="1" t="s">
        <v>10</v>
      </c>
      <c r="K8784" s="1">
        <v>0</v>
      </c>
      <c r="L8784">
        <v>-28548708.551999997</v>
      </c>
    </row>
    <row r="8785" spans="1:12" outlineLevel="2" x14ac:dyDescent="0.65">
      <c r="A8785" s="2">
        <v>-1907367.8384</v>
      </c>
      <c r="B8785" s="2">
        <v>1430597.3591499999</v>
      </c>
      <c r="C8785" s="2">
        <v>150000</v>
      </c>
      <c r="D8785" s="2">
        <v>120000</v>
      </c>
      <c r="E8785" s="2">
        <v>9000000</v>
      </c>
      <c r="F8785" s="1">
        <v>4731</v>
      </c>
      <c r="G8785" s="3">
        <v>49.14</v>
      </c>
      <c r="H8785" s="3">
        <v>-122.8</v>
      </c>
      <c r="I8785" s="1">
        <v>2015</v>
      </c>
      <c r="J8785" s="1" t="s">
        <v>10</v>
      </c>
      <c r="K8785" s="1">
        <v>0</v>
      </c>
      <c r="L8785">
        <v>-28548708.551999997</v>
      </c>
    </row>
    <row r="8786" spans="1:12" outlineLevel="2" x14ac:dyDescent="0.65">
      <c r="A8786" s="2">
        <v>-1907367.8384</v>
      </c>
      <c r="B8786" s="2">
        <v>1430597.3591499999</v>
      </c>
      <c r="C8786" s="2">
        <v>150000</v>
      </c>
      <c r="D8786" s="2">
        <v>120000</v>
      </c>
      <c r="E8786" s="2">
        <v>9000000</v>
      </c>
      <c r="F8786" s="1">
        <v>4731</v>
      </c>
      <c r="G8786" s="3">
        <v>49.14</v>
      </c>
      <c r="H8786" s="3">
        <v>-122.8</v>
      </c>
      <c r="I8786" s="1">
        <v>2015</v>
      </c>
      <c r="J8786" s="1" t="s">
        <v>10</v>
      </c>
      <c r="K8786" s="1">
        <v>0</v>
      </c>
      <c r="L8786">
        <v>-28548708.551999997</v>
      </c>
    </row>
    <row r="8787" spans="1:12" outlineLevel="1" x14ac:dyDescent="0.65">
      <c r="A8787" s="2">
        <f>SUBTOTAL(1,A8779:A8786)</f>
        <v>-1907367.8384000002</v>
      </c>
      <c r="B8787" s="2">
        <f>SUBTOTAL(1,B8779:B8786)</f>
        <v>1430597.3591499999</v>
      </c>
      <c r="C8787" s="2">
        <f>SUBTOTAL(1,C8779:C8786)</f>
        <v>150000</v>
      </c>
      <c r="D8787" s="2">
        <f>SUBTOTAL(1,D8779:D8786)</f>
        <v>120000</v>
      </c>
      <c r="E8787" s="2">
        <f>SUBTOTAL(1,E8779:E8786)</f>
        <v>9000000</v>
      </c>
      <c r="F8787" s="1">
        <f>SUBTOTAL(1,F8779:F8786)</f>
        <v>4731</v>
      </c>
      <c r="G8787" s="3">
        <f>SUBTOTAL(1,G8779:G8786)</f>
        <v>49.139999999999993</v>
      </c>
      <c r="H8787" s="3">
        <f>SUBTOTAL(1,H8779:H8786)</f>
        <v>-122.79999999999998</v>
      </c>
      <c r="K8787" s="1">
        <f>SUBTOTAL(1,K8779:K8786)</f>
        <v>0</v>
      </c>
      <c r="L8787" s="4" t="s">
        <v>2851</v>
      </c>
    </row>
    <row r="8788" spans="1:12" outlineLevel="2" x14ac:dyDescent="0.65">
      <c r="A8788" s="2">
        <v>-1904367.8384</v>
      </c>
      <c r="B8788" s="2">
        <v>1430597.3591499999</v>
      </c>
      <c r="C8788" s="2">
        <v>153000</v>
      </c>
      <c r="D8788" s="2">
        <v>120000</v>
      </c>
      <c r="E8788" s="2">
        <v>9000000</v>
      </c>
      <c r="F8788" s="1">
        <v>4732</v>
      </c>
      <c r="G8788" s="3">
        <v>49.15</v>
      </c>
      <c r="H8788" s="3">
        <v>-122.75</v>
      </c>
      <c r="I8788" s="1">
        <v>2010</v>
      </c>
      <c r="J8788" s="1" t="s">
        <v>10</v>
      </c>
      <c r="K8788" s="1">
        <v>0</v>
      </c>
      <c r="L8788">
        <v>-28548924.949999999</v>
      </c>
    </row>
    <row r="8789" spans="1:12" outlineLevel="2" x14ac:dyDescent="0.65">
      <c r="A8789" s="2">
        <v>-1904367.8384</v>
      </c>
      <c r="B8789" s="2">
        <v>1430597.3591499999</v>
      </c>
      <c r="C8789" s="2">
        <v>153000</v>
      </c>
      <c r="D8789" s="2">
        <v>120000</v>
      </c>
      <c r="E8789" s="2">
        <v>9000000</v>
      </c>
      <c r="F8789" s="1">
        <v>4732</v>
      </c>
      <c r="G8789" s="3">
        <v>49.15</v>
      </c>
      <c r="H8789" s="3">
        <v>-122.75</v>
      </c>
      <c r="I8789" s="1">
        <v>2014</v>
      </c>
      <c r="J8789" s="1" t="s">
        <v>10</v>
      </c>
      <c r="K8789" s="1">
        <v>0</v>
      </c>
      <c r="L8789">
        <v>-28548924.949999999</v>
      </c>
    </row>
    <row r="8790" spans="1:12" outlineLevel="2" x14ac:dyDescent="0.65">
      <c r="A8790" s="2">
        <v>-1904367.8384</v>
      </c>
      <c r="B8790" s="2">
        <v>1430597.3591499999</v>
      </c>
      <c r="C8790" s="2">
        <v>153000</v>
      </c>
      <c r="D8790" s="2">
        <v>120000</v>
      </c>
      <c r="E8790" s="2">
        <v>9000000</v>
      </c>
      <c r="F8790" s="1">
        <v>4732</v>
      </c>
      <c r="G8790" s="3">
        <v>49.15</v>
      </c>
      <c r="H8790" s="3">
        <v>-122.75</v>
      </c>
      <c r="I8790" s="1">
        <v>2014</v>
      </c>
      <c r="J8790" s="1" t="s">
        <v>10</v>
      </c>
      <c r="K8790" s="1">
        <v>0</v>
      </c>
      <c r="L8790">
        <v>-28548924.949999999</v>
      </c>
    </row>
    <row r="8791" spans="1:12" outlineLevel="2" x14ac:dyDescent="0.65">
      <c r="A8791" s="2">
        <v>-1904367.8384</v>
      </c>
      <c r="B8791" s="2">
        <v>1430597.3591499999</v>
      </c>
      <c r="C8791" s="2">
        <v>153000</v>
      </c>
      <c r="D8791" s="2">
        <v>120000</v>
      </c>
      <c r="E8791" s="2">
        <v>9000000</v>
      </c>
      <c r="F8791" s="1">
        <v>4732</v>
      </c>
      <c r="G8791" s="3">
        <v>49.15</v>
      </c>
      <c r="H8791" s="3">
        <v>-122.75</v>
      </c>
      <c r="I8791" s="1">
        <v>2014</v>
      </c>
      <c r="J8791" s="1" t="s">
        <v>10</v>
      </c>
      <c r="K8791" s="1">
        <v>0</v>
      </c>
      <c r="L8791">
        <v>-28548924.949999999</v>
      </c>
    </row>
    <row r="8792" spans="1:12" outlineLevel="2" x14ac:dyDescent="0.65">
      <c r="A8792" s="2">
        <v>-1904367.8384</v>
      </c>
      <c r="B8792" s="2">
        <v>1430597.3591499999</v>
      </c>
      <c r="C8792" s="2">
        <v>153000</v>
      </c>
      <c r="D8792" s="2">
        <v>120000</v>
      </c>
      <c r="E8792" s="2">
        <v>9000000</v>
      </c>
      <c r="F8792" s="1">
        <v>4732</v>
      </c>
      <c r="G8792" s="3">
        <v>49.15</v>
      </c>
      <c r="H8792" s="3">
        <v>-122.75</v>
      </c>
      <c r="I8792" s="1">
        <v>2014</v>
      </c>
      <c r="J8792" s="1" t="s">
        <v>10</v>
      </c>
      <c r="K8792" s="1">
        <v>0</v>
      </c>
      <c r="L8792">
        <v>-28548924.949999999</v>
      </c>
    </row>
    <row r="8793" spans="1:12" outlineLevel="2" x14ac:dyDescent="0.65">
      <c r="A8793" s="2">
        <v>-1904367.8384</v>
      </c>
      <c r="B8793" s="2">
        <v>1430597.3591499999</v>
      </c>
      <c r="C8793" s="2">
        <v>153000</v>
      </c>
      <c r="D8793" s="2">
        <v>120000</v>
      </c>
      <c r="E8793" s="2">
        <v>9000000</v>
      </c>
      <c r="F8793" s="1">
        <v>4732</v>
      </c>
      <c r="G8793" s="3">
        <v>49.15</v>
      </c>
      <c r="H8793" s="3">
        <v>-122.75</v>
      </c>
      <c r="I8793" s="1">
        <v>2014</v>
      </c>
      <c r="J8793" s="1" t="s">
        <v>10</v>
      </c>
      <c r="K8793" s="1">
        <v>0</v>
      </c>
      <c r="L8793">
        <v>-28548924.949999999</v>
      </c>
    </row>
    <row r="8794" spans="1:12" outlineLevel="2" x14ac:dyDescent="0.65">
      <c r="A8794" s="2">
        <v>-1904367.8384</v>
      </c>
      <c r="B8794" s="2">
        <v>1430597.3591499999</v>
      </c>
      <c r="C8794" s="2">
        <v>153000</v>
      </c>
      <c r="D8794" s="2">
        <v>120000</v>
      </c>
      <c r="E8794" s="2">
        <v>9000000</v>
      </c>
      <c r="F8794" s="1">
        <v>4732</v>
      </c>
      <c r="G8794" s="3">
        <v>49.15</v>
      </c>
      <c r="H8794" s="3">
        <v>-122.75</v>
      </c>
      <c r="I8794" s="1">
        <v>2015</v>
      </c>
      <c r="J8794" s="1" t="s">
        <v>10</v>
      </c>
      <c r="K8794" s="1">
        <v>0</v>
      </c>
      <c r="L8794">
        <v>-28548924.949999999</v>
      </c>
    </row>
    <row r="8795" spans="1:12" outlineLevel="2" x14ac:dyDescent="0.65">
      <c r="A8795" s="2">
        <v>-1904367.8384</v>
      </c>
      <c r="B8795" s="2">
        <v>1430597.3591499999</v>
      </c>
      <c r="C8795" s="2">
        <v>153000</v>
      </c>
      <c r="D8795" s="2">
        <v>120000</v>
      </c>
      <c r="E8795" s="2">
        <v>9000000</v>
      </c>
      <c r="F8795" s="1">
        <v>4732</v>
      </c>
      <c r="G8795" s="3">
        <v>49.15</v>
      </c>
      <c r="H8795" s="3">
        <v>-122.75</v>
      </c>
      <c r="I8795" s="1">
        <v>2015</v>
      </c>
      <c r="J8795" s="1" t="s">
        <v>10</v>
      </c>
      <c r="K8795" s="1">
        <v>0</v>
      </c>
      <c r="L8795">
        <v>-28548924.949999999</v>
      </c>
    </row>
    <row r="8796" spans="1:12" outlineLevel="2" x14ac:dyDescent="0.65">
      <c r="A8796" s="2">
        <v>-1904367.8384</v>
      </c>
      <c r="B8796" s="2">
        <v>1430597.3591499999</v>
      </c>
      <c r="C8796" s="2">
        <v>153000</v>
      </c>
      <c r="D8796" s="2">
        <v>120000</v>
      </c>
      <c r="E8796" s="2">
        <v>9000000</v>
      </c>
      <c r="F8796" s="1">
        <v>4732</v>
      </c>
      <c r="G8796" s="3">
        <v>49.15</v>
      </c>
      <c r="H8796" s="3">
        <v>-122.75</v>
      </c>
      <c r="I8796" s="1">
        <v>2015</v>
      </c>
      <c r="J8796" s="1" t="s">
        <v>10</v>
      </c>
      <c r="K8796" s="1">
        <v>0</v>
      </c>
      <c r="L8796">
        <v>-28548924.949999999</v>
      </c>
    </row>
    <row r="8797" spans="1:12" outlineLevel="2" x14ac:dyDescent="0.65">
      <c r="A8797" s="2">
        <v>-1904367.8384</v>
      </c>
      <c r="B8797" s="2">
        <v>1430597.3591499999</v>
      </c>
      <c r="C8797" s="2">
        <v>153000</v>
      </c>
      <c r="D8797" s="2">
        <v>120000</v>
      </c>
      <c r="E8797" s="2">
        <v>9000000</v>
      </c>
      <c r="F8797" s="1">
        <v>4732</v>
      </c>
      <c r="G8797" s="3">
        <v>49.15</v>
      </c>
      <c r="H8797" s="3">
        <v>-122.75</v>
      </c>
      <c r="I8797" s="1">
        <v>2015</v>
      </c>
      <c r="J8797" s="1" t="s">
        <v>10</v>
      </c>
      <c r="K8797" s="1">
        <v>0</v>
      </c>
      <c r="L8797">
        <v>-28548924.949999999</v>
      </c>
    </row>
    <row r="8798" spans="1:12" outlineLevel="2" x14ac:dyDescent="0.65">
      <c r="A8798" s="2">
        <v>-1904367.8384</v>
      </c>
      <c r="B8798" s="2">
        <v>1430597.3591499999</v>
      </c>
      <c r="C8798" s="2">
        <v>153000</v>
      </c>
      <c r="D8798" s="2">
        <v>120000</v>
      </c>
      <c r="E8798" s="2">
        <v>9000000</v>
      </c>
      <c r="F8798" s="1">
        <v>4732</v>
      </c>
      <c r="G8798" s="3">
        <v>49.15</v>
      </c>
      <c r="H8798" s="3">
        <v>-122.75</v>
      </c>
      <c r="I8798" s="1">
        <v>2015</v>
      </c>
      <c r="J8798" s="1" t="s">
        <v>10</v>
      </c>
      <c r="K8798" s="1">
        <v>0</v>
      </c>
      <c r="L8798">
        <v>-28548924.949999999</v>
      </c>
    </row>
    <row r="8799" spans="1:12" outlineLevel="2" x14ac:dyDescent="0.65">
      <c r="A8799" s="2">
        <v>-1904367.8384</v>
      </c>
      <c r="B8799" s="2">
        <v>1430597.3591499999</v>
      </c>
      <c r="C8799" s="2">
        <v>153000</v>
      </c>
      <c r="D8799" s="2">
        <v>120000</v>
      </c>
      <c r="E8799" s="2">
        <v>9000000</v>
      </c>
      <c r="F8799" s="1">
        <v>4732</v>
      </c>
      <c r="G8799" s="3">
        <v>49.15</v>
      </c>
      <c r="H8799" s="3">
        <v>-122.75</v>
      </c>
      <c r="I8799" s="1">
        <v>2015</v>
      </c>
      <c r="J8799" s="1" t="s">
        <v>10</v>
      </c>
      <c r="K8799" s="1">
        <v>0</v>
      </c>
      <c r="L8799">
        <v>-28548924.949999999</v>
      </c>
    </row>
    <row r="8800" spans="1:12" outlineLevel="2" x14ac:dyDescent="0.65">
      <c r="A8800" s="2">
        <v>-1904367.8384</v>
      </c>
      <c r="B8800" s="2">
        <v>1430597.3591499999</v>
      </c>
      <c r="C8800" s="2">
        <v>153000</v>
      </c>
      <c r="D8800" s="2">
        <v>120000</v>
      </c>
      <c r="E8800" s="2">
        <v>9000000</v>
      </c>
      <c r="F8800" s="1">
        <v>4732</v>
      </c>
      <c r="G8800" s="3">
        <v>49.15</v>
      </c>
      <c r="H8800" s="3">
        <v>-122.75</v>
      </c>
      <c r="I8800" s="1">
        <v>2015</v>
      </c>
      <c r="J8800" s="1" t="s">
        <v>10</v>
      </c>
      <c r="K8800" s="1">
        <v>0</v>
      </c>
      <c r="L8800">
        <v>-28548924.949999999</v>
      </c>
    </row>
    <row r="8801" spans="1:12" outlineLevel="1" x14ac:dyDescent="0.65">
      <c r="A8801" s="2">
        <f>SUBTOTAL(1,A8788:A8800)</f>
        <v>-1904367.8383999998</v>
      </c>
      <c r="B8801" s="2">
        <f>SUBTOTAL(1,B8788:B8800)</f>
        <v>1430597.3591499999</v>
      </c>
      <c r="C8801" s="2">
        <f>SUBTOTAL(1,C8788:C8800)</f>
        <v>153000</v>
      </c>
      <c r="D8801" s="2">
        <f>SUBTOTAL(1,D8788:D8800)</f>
        <v>120000</v>
      </c>
      <c r="E8801" s="2">
        <f>SUBTOTAL(1,E8788:E8800)</f>
        <v>9000000</v>
      </c>
      <c r="F8801" s="1">
        <f>SUBTOTAL(1,F8788:F8800)</f>
        <v>4732</v>
      </c>
      <c r="G8801" s="3">
        <f>SUBTOTAL(1,G8788:G8800)</f>
        <v>49.149999999999984</v>
      </c>
      <c r="H8801" s="3">
        <f>SUBTOTAL(1,H8788:H8800)</f>
        <v>-122.75</v>
      </c>
      <c r="K8801" s="1">
        <f>SUBTOTAL(1,K8788:K8800)</f>
        <v>0</v>
      </c>
      <c r="L8801" s="4" t="s">
        <v>2852</v>
      </c>
    </row>
    <row r="8802" spans="1:12" outlineLevel="2" x14ac:dyDescent="0.65">
      <c r="A8802" s="2">
        <v>-1916367.8384</v>
      </c>
      <c r="B8802" s="2">
        <v>1430597.3591499999</v>
      </c>
      <c r="C8802" s="2">
        <v>141000</v>
      </c>
      <c r="D8802" s="2">
        <v>120000</v>
      </c>
      <c r="E8802" s="2">
        <v>9000000</v>
      </c>
      <c r="F8802" s="1">
        <v>4728</v>
      </c>
      <c r="G8802" s="3">
        <v>49.12</v>
      </c>
      <c r="H8802" s="3">
        <v>-122.93</v>
      </c>
      <c r="I8802" s="1">
        <v>2010</v>
      </c>
      <c r="J8802" s="1" t="s">
        <v>10</v>
      </c>
      <c r="K8802" s="1">
        <v>0</v>
      </c>
      <c r="L8802">
        <v>-28549184.524800003</v>
      </c>
    </row>
    <row r="8803" spans="1:12" outlineLevel="2" x14ac:dyDescent="0.65">
      <c r="A8803" s="2">
        <v>-1916367.8384</v>
      </c>
      <c r="B8803" s="2">
        <v>1430597.3591499999</v>
      </c>
      <c r="C8803" s="2">
        <v>141000</v>
      </c>
      <c r="D8803" s="2">
        <v>120000</v>
      </c>
      <c r="E8803" s="2">
        <v>9000000</v>
      </c>
      <c r="F8803" s="1">
        <v>4728</v>
      </c>
      <c r="G8803" s="3">
        <v>49.12</v>
      </c>
      <c r="H8803" s="3">
        <v>-122.93</v>
      </c>
      <c r="I8803" s="1">
        <v>2013</v>
      </c>
      <c r="J8803" s="1" t="s">
        <v>10</v>
      </c>
      <c r="K8803" s="1">
        <v>0</v>
      </c>
      <c r="L8803">
        <v>-28549184.524800003</v>
      </c>
    </row>
    <row r="8804" spans="1:12" outlineLevel="2" x14ac:dyDescent="0.65">
      <c r="A8804" s="2">
        <v>-1916367.8384</v>
      </c>
      <c r="B8804" s="2">
        <v>1430597.3591499999</v>
      </c>
      <c r="C8804" s="2">
        <v>141000</v>
      </c>
      <c r="D8804" s="2">
        <v>120000</v>
      </c>
      <c r="E8804" s="2">
        <v>9000000</v>
      </c>
      <c r="F8804" s="1">
        <v>4728</v>
      </c>
      <c r="G8804" s="3">
        <v>49.12</v>
      </c>
      <c r="H8804" s="3">
        <v>-122.93</v>
      </c>
      <c r="I8804" s="1">
        <v>2014</v>
      </c>
      <c r="J8804" s="1" t="s">
        <v>10</v>
      </c>
      <c r="K8804" s="1">
        <v>0</v>
      </c>
      <c r="L8804">
        <v>-28549184.524800003</v>
      </c>
    </row>
    <row r="8805" spans="1:12" outlineLevel="2" x14ac:dyDescent="0.65">
      <c r="A8805" s="2">
        <v>-1916367.8384</v>
      </c>
      <c r="B8805" s="2">
        <v>1430597.3591499999</v>
      </c>
      <c r="C8805" s="2">
        <v>141000</v>
      </c>
      <c r="D8805" s="2">
        <v>120000</v>
      </c>
      <c r="E8805" s="2">
        <v>9000000</v>
      </c>
      <c r="F8805" s="1">
        <v>4728</v>
      </c>
      <c r="G8805" s="3">
        <v>49.12</v>
      </c>
      <c r="H8805" s="3">
        <v>-122.93</v>
      </c>
      <c r="I8805" s="1">
        <v>2015</v>
      </c>
      <c r="J8805" s="1" t="s">
        <v>10</v>
      </c>
      <c r="K8805" s="1">
        <v>0</v>
      </c>
      <c r="L8805">
        <v>-28549184.524800003</v>
      </c>
    </row>
    <row r="8806" spans="1:12" outlineLevel="1" x14ac:dyDescent="0.65">
      <c r="A8806" s="2">
        <f>SUBTOTAL(1,A8802:A8805)</f>
        <v>-1916367.8384</v>
      </c>
      <c r="B8806" s="2">
        <f>SUBTOTAL(1,B8802:B8805)</f>
        <v>1430597.3591499999</v>
      </c>
      <c r="C8806" s="2">
        <f>SUBTOTAL(1,C8802:C8805)</f>
        <v>141000</v>
      </c>
      <c r="D8806" s="2">
        <f>SUBTOTAL(1,D8802:D8805)</f>
        <v>120000</v>
      </c>
      <c r="E8806" s="2">
        <f>SUBTOTAL(1,E8802:E8805)</f>
        <v>9000000</v>
      </c>
      <c r="F8806" s="1">
        <f>SUBTOTAL(1,F8802:F8805)</f>
        <v>4728</v>
      </c>
      <c r="G8806" s="3">
        <f>SUBTOTAL(1,G8802:G8805)</f>
        <v>49.12</v>
      </c>
      <c r="H8806" s="3">
        <f>SUBTOTAL(1,H8802:H8805)</f>
        <v>-122.93</v>
      </c>
      <c r="K8806" s="1">
        <f>SUBTOTAL(1,K8802:K8805)</f>
        <v>0</v>
      </c>
      <c r="L8806" s="4" t="s">
        <v>2853</v>
      </c>
    </row>
    <row r="8807" spans="1:12" outlineLevel="2" x14ac:dyDescent="0.65">
      <c r="A8807" s="2">
        <v>-1913367.8384</v>
      </c>
      <c r="B8807" s="2">
        <v>1430597.3591499999</v>
      </c>
      <c r="C8807" s="2">
        <v>144000</v>
      </c>
      <c r="D8807" s="2">
        <v>120000</v>
      </c>
      <c r="E8807" s="2">
        <v>9000000</v>
      </c>
      <c r="F8807" s="1">
        <v>4729</v>
      </c>
      <c r="G8807" s="3">
        <v>49.13</v>
      </c>
      <c r="H8807" s="3">
        <v>-122.88</v>
      </c>
      <c r="I8807" s="1">
        <v>2012</v>
      </c>
      <c r="J8807" s="1" t="s">
        <v>10</v>
      </c>
      <c r="K8807" s="1">
        <v>0</v>
      </c>
      <c r="L8807">
        <v>-28549419.417599998</v>
      </c>
    </row>
    <row r="8808" spans="1:12" outlineLevel="1" x14ac:dyDescent="0.65">
      <c r="A8808" s="2">
        <f>SUBTOTAL(1,A8807:A8807)</f>
        <v>-1913367.8384</v>
      </c>
      <c r="B8808" s="2">
        <f>SUBTOTAL(1,B8807:B8807)</f>
        <v>1430597.3591499999</v>
      </c>
      <c r="C8808" s="2">
        <f>SUBTOTAL(1,C8807:C8807)</f>
        <v>144000</v>
      </c>
      <c r="D8808" s="2">
        <f>SUBTOTAL(1,D8807:D8807)</f>
        <v>120000</v>
      </c>
      <c r="E8808" s="2">
        <f>SUBTOTAL(1,E8807:E8807)</f>
        <v>9000000</v>
      </c>
      <c r="F8808" s="1">
        <f>SUBTOTAL(1,F8807:F8807)</f>
        <v>4729</v>
      </c>
      <c r="G8808" s="3">
        <f>SUBTOTAL(1,G8807:G8807)</f>
        <v>49.13</v>
      </c>
      <c r="H8808" s="3">
        <f>SUBTOTAL(1,H8807:H8807)</f>
        <v>-122.88</v>
      </c>
      <c r="K8808" s="1">
        <f>SUBTOTAL(1,K8807:K8807)</f>
        <v>0</v>
      </c>
      <c r="L8808" s="4" t="s">
        <v>2854</v>
      </c>
    </row>
    <row r="8809" spans="1:12" outlineLevel="2" x14ac:dyDescent="0.65">
      <c r="A8809" s="2">
        <v>-1910367.8384</v>
      </c>
      <c r="B8809" s="2">
        <v>1430597.3591499999</v>
      </c>
      <c r="C8809" s="2">
        <v>147000</v>
      </c>
      <c r="D8809" s="2">
        <v>120000</v>
      </c>
      <c r="E8809" s="2">
        <v>9000000</v>
      </c>
      <c r="F8809" s="1">
        <v>4730</v>
      </c>
      <c r="G8809" s="3">
        <v>49.13</v>
      </c>
      <c r="H8809" s="3">
        <v>-122.86</v>
      </c>
      <c r="I8809" s="1">
        <v>2010</v>
      </c>
      <c r="J8809" s="1" t="s">
        <v>10</v>
      </c>
      <c r="K8809" s="1">
        <v>0</v>
      </c>
      <c r="L8809">
        <v>-28550808.814000003</v>
      </c>
    </row>
    <row r="8810" spans="1:12" outlineLevel="2" x14ac:dyDescent="0.65">
      <c r="A8810" s="2">
        <v>-1910367.8384</v>
      </c>
      <c r="B8810" s="2">
        <v>1430597.3591499999</v>
      </c>
      <c r="C8810" s="2">
        <v>147000</v>
      </c>
      <c r="D8810" s="2">
        <v>120000</v>
      </c>
      <c r="E8810" s="2">
        <v>9000000</v>
      </c>
      <c r="F8810" s="1">
        <v>4730</v>
      </c>
      <c r="G8810" s="3">
        <v>49.13</v>
      </c>
      <c r="H8810" s="3">
        <v>-122.86</v>
      </c>
      <c r="I8810" s="1">
        <v>2014</v>
      </c>
      <c r="J8810" s="1" t="s">
        <v>10</v>
      </c>
      <c r="K8810" s="1">
        <v>0</v>
      </c>
      <c r="L8810">
        <v>-28550808.814000003</v>
      </c>
    </row>
    <row r="8811" spans="1:12" outlineLevel="2" x14ac:dyDescent="0.65">
      <c r="A8811" s="2">
        <v>-1910367.8384</v>
      </c>
      <c r="B8811" s="2">
        <v>1430597.3591499999</v>
      </c>
      <c r="C8811" s="2">
        <v>147000</v>
      </c>
      <c r="D8811" s="2">
        <v>120000</v>
      </c>
      <c r="E8811" s="2">
        <v>9000000</v>
      </c>
      <c r="F8811" s="1">
        <v>4730</v>
      </c>
      <c r="G8811" s="3">
        <v>49.13</v>
      </c>
      <c r="H8811" s="3">
        <v>-122.86</v>
      </c>
      <c r="I8811" s="1">
        <v>2015</v>
      </c>
      <c r="J8811" s="1" t="s">
        <v>10</v>
      </c>
      <c r="K8811" s="1">
        <v>0</v>
      </c>
      <c r="L8811">
        <v>-28550808.814000003</v>
      </c>
    </row>
    <row r="8812" spans="1:12" outlineLevel="1" x14ac:dyDescent="0.65">
      <c r="A8812" s="2">
        <f>SUBTOTAL(1,A8809:A8811)</f>
        <v>-1910367.8384</v>
      </c>
      <c r="B8812" s="2">
        <f>SUBTOTAL(1,B8809:B8811)</f>
        <v>1430597.3591499999</v>
      </c>
      <c r="C8812" s="2">
        <f>SUBTOTAL(1,C8809:C8811)</f>
        <v>147000</v>
      </c>
      <c r="D8812" s="2">
        <f>SUBTOTAL(1,D8809:D8811)</f>
        <v>120000</v>
      </c>
      <c r="E8812" s="2">
        <f>SUBTOTAL(1,E8809:E8811)</f>
        <v>9000000</v>
      </c>
      <c r="F8812" s="1">
        <f>SUBTOTAL(1,F8809:F8811)</f>
        <v>4730</v>
      </c>
      <c r="G8812" s="3">
        <f>SUBTOTAL(1,G8809:G8811)</f>
        <v>49.13</v>
      </c>
      <c r="H8812" s="3">
        <f>SUBTOTAL(1,H8809:H8811)</f>
        <v>-122.86</v>
      </c>
      <c r="K8812" s="1">
        <f>SUBTOTAL(1,K8809:K8811)</f>
        <v>0</v>
      </c>
      <c r="L8812" s="4" t="s">
        <v>2855</v>
      </c>
    </row>
    <row r="8813" spans="1:12" outlineLevel="2" x14ac:dyDescent="0.65">
      <c r="A8813" s="2">
        <v>-1907367.8384</v>
      </c>
      <c r="B8813" s="2">
        <v>1430597.3591499999</v>
      </c>
      <c r="C8813" s="2">
        <v>150000</v>
      </c>
      <c r="D8813" s="2">
        <v>120000</v>
      </c>
      <c r="E8813" s="2">
        <v>9000000</v>
      </c>
      <c r="F8813" s="1">
        <v>4731</v>
      </c>
      <c r="G8813" s="3">
        <v>49.14</v>
      </c>
      <c r="H8813" s="3">
        <v>-122.81</v>
      </c>
      <c r="I8813" s="1">
        <v>2013</v>
      </c>
      <c r="J8813" s="1" t="s">
        <v>10</v>
      </c>
      <c r="K8813" s="1">
        <v>0</v>
      </c>
      <c r="L8813">
        <v>-28551033.365400001</v>
      </c>
    </row>
    <row r="8814" spans="1:12" outlineLevel="2" x14ac:dyDescent="0.65">
      <c r="A8814" s="2">
        <v>-1907367.8384</v>
      </c>
      <c r="B8814" s="2">
        <v>1430597.3591499999</v>
      </c>
      <c r="C8814" s="2">
        <v>150000</v>
      </c>
      <c r="D8814" s="2">
        <v>120000</v>
      </c>
      <c r="E8814" s="2">
        <v>9000000</v>
      </c>
      <c r="F8814" s="1">
        <v>4731</v>
      </c>
      <c r="G8814" s="3">
        <v>49.14</v>
      </c>
      <c r="H8814" s="3">
        <v>-122.81</v>
      </c>
      <c r="I8814" s="1">
        <v>2014</v>
      </c>
      <c r="J8814" s="1" t="s">
        <v>10</v>
      </c>
      <c r="K8814" s="1">
        <v>0</v>
      </c>
      <c r="L8814">
        <v>-28551033.365400001</v>
      </c>
    </row>
    <row r="8815" spans="1:12" outlineLevel="2" x14ac:dyDescent="0.65">
      <c r="A8815" s="2">
        <v>-1907367.8384</v>
      </c>
      <c r="B8815" s="2">
        <v>1430597.3591499999</v>
      </c>
      <c r="C8815" s="2">
        <v>150000</v>
      </c>
      <c r="D8815" s="2">
        <v>120000</v>
      </c>
      <c r="E8815" s="2">
        <v>9000000</v>
      </c>
      <c r="F8815" s="1">
        <v>4731</v>
      </c>
      <c r="G8815" s="3">
        <v>49.14</v>
      </c>
      <c r="H8815" s="3">
        <v>-122.81</v>
      </c>
      <c r="I8815" s="1">
        <v>2014</v>
      </c>
      <c r="J8815" s="1" t="s">
        <v>10</v>
      </c>
      <c r="K8815" s="1">
        <v>0</v>
      </c>
      <c r="L8815">
        <v>-28551033.365400001</v>
      </c>
    </row>
    <row r="8816" spans="1:12" outlineLevel="2" x14ac:dyDescent="0.65">
      <c r="A8816" s="2">
        <v>-1907367.8384</v>
      </c>
      <c r="B8816" s="2">
        <v>1430597.3591499999</v>
      </c>
      <c r="C8816" s="2">
        <v>150000</v>
      </c>
      <c r="D8816" s="2">
        <v>120000</v>
      </c>
      <c r="E8816" s="2">
        <v>9000000</v>
      </c>
      <c r="F8816" s="1">
        <v>4731</v>
      </c>
      <c r="G8816" s="3">
        <v>49.14</v>
      </c>
      <c r="H8816" s="3">
        <v>-122.81</v>
      </c>
      <c r="I8816" s="1">
        <v>2015</v>
      </c>
      <c r="J8816" s="1" t="s">
        <v>10</v>
      </c>
      <c r="K8816" s="1">
        <v>0</v>
      </c>
      <c r="L8816">
        <v>-28551033.365400001</v>
      </c>
    </row>
    <row r="8817" spans="1:12" outlineLevel="2" x14ac:dyDescent="0.65">
      <c r="A8817" s="2">
        <v>-1907367.8384</v>
      </c>
      <c r="B8817" s="2">
        <v>1430597.3591499999</v>
      </c>
      <c r="C8817" s="2">
        <v>150000</v>
      </c>
      <c r="D8817" s="2">
        <v>120000</v>
      </c>
      <c r="E8817" s="2">
        <v>9000000</v>
      </c>
      <c r="F8817" s="1">
        <v>4731</v>
      </c>
      <c r="G8817" s="3">
        <v>49.14</v>
      </c>
      <c r="H8817" s="3">
        <v>-122.81</v>
      </c>
      <c r="I8817" s="1">
        <v>2015</v>
      </c>
      <c r="J8817" s="1" t="s">
        <v>10</v>
      </c>
      <c r="K8817" s="1">
        <v>0</v>
      </c>
      <c r="L8817">
        <v>-28551033.365400001</v>
      </c>
    </row>
    <row r="8818" spans="1:12" outlineLevel="1" x14ac:dyDescent="0.65">
      <c r="A8818" s="2">
        <f>SUBTOTAL(1,A8813:A8817)</f>
        <v>-1907367.8384</v>
      </c>
      <c r="B8818" s="2">
        <f>SUBTOTAL(1,B8813:B8817)</f>
        <v>1430597.3591499999</v>
      </c>
      <c r="C8818" s="2">
        <f>SUBTOTAL(1,C8813:C8817)</f>
        <v>150000</v>
      </c>
      <c r="D8818" s="2">
        <f>SUBTOTAL(1,D8813:D8817)</f>
        <v>120000</v>
      </c>
      <c r="E8818" s="2">
        <f>SUBTOTAL(1,E8813:E8817)</f>
        <v>9000000</v>
      </c>
      <c r="F8818" s="1">
        <f>SUBTOTAL(1,F8813:F8817)</f>
        <v>4731</v>
      </c>
      <c r="G8818" s="3">
        <f>SUBTOTAL(1,G8813:G8817)</f>
        <v>49.14</v>
      </c>
      <c r="H8818" s="3">
        <f>SUBTOTAL(1,H8813:H8817)</f>
        <v>-122.80999999999999</v>
      </c>
      <c r="K8818" s="1">
        <f>SUBTOTAL(1,K8813:K8817)</f>
        <v>0</v>
      </c>
      <c r="L8818" s="4" t="s">
        <v>2856</v>
      </c>
    </row>
    <row r="8819" spans="1:12" outlineLevel="2" x14ac:dyDescent="0.65">
      <c r="A8819" s="2">
        <v>-1904367.8384</v>
      </c>
      <c r="B8819" s="2">
        <v>1430597.3591499999</v>
      </c>
      <c r="C8819" s="2">
        <v>153000</v>
      </c>
      <c r="D8819" s="2">
        <v>120000</v>
      </c>
      <c r="E8819" s="2">
        <v>9000000</v>
      </c>
      <c r="F8819" s="1">
        <v>4732</v>
      </c>
      <c r="G8819" s="3">
        <v>49.15</v>
      </c>
      <c r="H8819" s="3">
        <v>-122.76</v>
      </c>
      <c r="I8819" s="1">
        <v>2011</v>
      </c>
      <c r="J8819" s="1" t="s">
        <v>10</v>
      </c>
      <c r="K8819" s="1">
        <v>0</v>
      </c>
      <c r="L8819">
        <v>-28551250.728000004</v>
      </c>
    </row>
    <row r="8820" spans="1:12" outlineLevel="2" x14ac:dyDescent="0.65">
      <c r="A8820" s="2">
        <v>-1904367.8384</v>
      </c>
      <c r="B8820" s="2">
        <v>1430597.3591499999</v>
      </c>
      <c r="C8820" s="2">
        <v>153000</v>
      </c>
      <c r="D8820" s="2">
        <v>120000</v>
      </c>
      <c r="E8820" s="2">
        <v>9000000</v>
      </c>
      <c r="F8820" s="1">
        <v>4732</v>
      </c>
      <c r="G8820" s="3">
        <v>49.15</v>
      </c>
      <c r="H8820" s="3">
        <v>-122.76</v>
      </c>
      <c r="I8820" s="1">
        <v>2012</v>
      </c>
      <c r="J8820" s="1" t="s">
        <v>10</v>
      </c>
      <c r="K8820" s="1">
        <v>0</v>
      </c>
      <c r="L8820">
        <v>-28551250.728000004</v>
      </c>
    </row>
    <row r="8821" spans="1:12" outlineLevel="2" x14ac:dyDescent="0.65">
      <c r="A8821" s="2">
        <v>-1904367.8384</v>
      </c>
      <c r="B8821" s="2">
        <v>1430597.3591499999</v>
      </c>
      <c r="C8821" s="2">
        <v>153000</v>
      </c>
      <c r="D8821" s="2">
        <v>120000</v>
      </c>
      <c r="E8821" s="2">
        <v>9000000</v>
      </c>
      <c r="F8821" s="1">
        <v>4732</v>
      </c>
      <c r="G8821" s="3">
        <v>49.15</v>
      </c>
      <c r="H8821" s="3">
        <v>-122.76</v>
      </c>
      <c r="I8821" s="1">
        <v>2013</v>
      </c>
      <c r="J8821" s="1" t="s">
        <v>10</v>
      </c>
      <c r="K8821" s="1">
        <v>0</v>
      </c>
      <c r="L8821">
        <v>-28551250.728000004</v>
      </c>
    </row>
    <row r="8822" spans="1:12" outlineLevel="2" x14ac:dyDescent="0.65">
      <c r="A8822" s="2">
        <v>-1904367.8384</v>
      </c>
      <c r="B8822" s="2">
        <v>1430597.3591499999</v>
      </c>
      <c r="C8822" s="2">
        <v>153000</v>
      </c>
      <c r="D8822" s="2">
        <v>120000</v>
      </c>
      <c r="E8822" s="2">
        <v>9000000</v>
      </c>
      <c r="F8822" s="1">
        <v>4732</v>
      </c>
      <c r="G8822" s="3">
        <v>49.15</v>
      </c>
      <c r="H8822" s="3">
        <v>-122.76</v>
      </c>
      <c r="I8822" s="1">
        <v>2014</v>
      </c>
      <c r="J8822" s="1" t="s">
        <v>10</v>
      </c>
      <c r="K8822" s="1">
        <v>0</v>
      </c>
      <c r="L8822">
        <v>-28551250.728000004</v>
      </c>
    </row>
    <row r="8823" spans="1:12" outlineLevel="2" x14ac:dyDescent="0.65">
      <c r="A8823" s="2">
        <v>-1904367.8384</v>
      </c>
      <c r="B8823" s="2">
        <v>1430597.3591499999</v>
      </c>
      <c r="C8823" s="2">
        <v>153000</v>
      </c>
      <c r="D8823" s="2">
        <v>120000</v>
      </c>
      <c r="E8823" s="2">
        <v>9000000</v>
      </c>
      <c r="F8823" s="1">
        <v>4732</v>
      </c>
      <c r="G8823" s="3">
        <v>49.15</v>
      </c>
      <c r="H8823" s="3">
        <v>-122.76</v>
      </c>
      <c r="I8823" s="1">
        <v>2014</v>
      </c>
      <c r="J8823" s="1" t="s">
        <v>10</v>
      </c>
      <c r="K8823" s="1">
        <v>0</v>
      </c>
      <c r="L8823">
        <v>-28551250.728000004</v>
      </c>
    </row>
    <row r="8824" spans="1:12" outlineLevel="2" x14ac:dyDescent="0.65">
      <c r="A8824" s="2">
        <v>-1904367.8384</v>
      </c>
      <c r="B8824" s="2">
        <v>1430597.3591499999</v>
      </c>
      <c r="C8824" s="2">
        <v>153000</v>
      </c>
      <c r="D8824" s="2">
        <v>120000</v>
      </c>
      <c r="E8824" s="2">
        <v>9000000</v>
      </c>
      <c r="F8824" s="1">
        <v>4732</v>
      </c>
      <c r="G8824" s="3">
        <v>49.15</v>
      </c>
      <c r="H8824" s="3">
        <v>-122.76</v>
      </c>
      <c r="I8824" s="1">
        <v>2015</v>
      </c>
      <c r="J8824" s="1" t="s">
        <v>10</v>
      </c>
      <c r="K8824" s="1">
        <v>0</v>
      </c>
      <c r="L8824">
        <v>-28551250.728000004</v>
      </c>
    </row>
    <row r="8825" spans="1:12" outlineLevel="2" x14ac:dyDescent="0.65">
      <c r="A8825" s="2">
        <v>-1904367.8384</v>
      </c>
      <c r="B8825" s="2">
        <v>1430597.3591499999</v>
      </c>
      <c r="C8825" s="2">
        <v>153000</v>
      </c>
      <c r="D8825" s="2">
        <v>120000</v>
      </c>
      <c r="E8825" s="2">
        <v>9000000</v>
      </c>
      <c r="F8825" s="1">
        <v>4732</v>
      </c>
      <c r="G8825" s="3">
        <v>49.15</v>
      </c>
      <c r="H8825" s="3">
        <v>-122.76</v>
      </c>
      <c r="I8825" s="1">
        <v>2015</v>
      </c>
      <c r="J8825" s="1" t="s">
        <v>10</v>
      </c>
      <c r="K8825" s="1">
        <v>0</v>
      </c>
      <c r="L8825">
        <v>-28551250.728000004</v>
      </c>
    </row>
    <row r="8826" spans="1:12" outlineLevel="2" x14ac:dyDescent="0.65">
      <c r="A8826" s="2">
        <v>-1904367.8384</v>
      </c>
      <c r="B8826" s="2">
        <v>1430597.3591499999</v>
      </c>
      <c r="C8826" s="2">
        <v>153000</v>
      </c>
      <c r="D8826" s="2">
        <v>120000</v>
      </c>
      <c r="E8826" s="2">
        <v>9000000</v>
      </c>
      <c r="F8826" s="1">
        <v>4732</v>
      </c>
      <c r="G8826" s="3">
        <v>49.15</v>
      </c>
      <c r="H8826" s="3">
        <v>-122.76</v>
      </c>
      <c r="I8826" s="1">
        <v>2015</v>
      </c>
      <c r="J8826" s="1" t="s">
        <v>10</v>
      </c>
      <c r="K8826" s="1">
        <v>0</v>
      </c>
      <c r="L8826">
        <v>-28551250.728000004</v>
      </c>
    </row>
    <row r="8827" spans="1:12" outlineLevel="2" x14ac:dyDescent="0.65">
      <c r="A8827" s="2">
        <v>-1904367.8384</v>
      </c>
      <c r="B8827" s="2">
        <v>1430597.3591499999</v>
      </c>
      <c r="C8827" s="2">
        <v>153000</v>
      </c>
      <c r="D8827" s="2">
        <v>120000</v>
      </c>
      <c r="E8827" s="2">
        <v>9000000</v>
      </c>
      <c r="F8827" s="1">
        <v>4732</v>
      </c>
      <c r="G8827" s="3">
        <v>49.15</v>
      </c>
      <c r="H8827" s="3">
        <v>-122.76</v>
      </c>
      <c r="I8827" s="1">
        <v>2015</v>
      </c>
      <c r="J8827" s="1" t="s">
        <v>10</v>
      </c>
      <c r="K8827" s="1">
        <v>0</v>
      </c>
      <c r="L8827">
        <v>-28551250.728000004</v>
      </c>
    </row>
    <row r="8828" spans="1:12" outlineLevel="2" x14ac:dyDescent="0.65">
      <c r="A8828" s="2">
        <v>-1904367.8384</v>
      </c>
      <c r="B8828" s="2">
        <v>1430597.3591499999</v>
      </c>
      <c r="C8828" s="2">
        <v>153000</v>
      </c>
      <c r="D8828" s="2">
        <v>120000</v>
      </c>
      <c r="E8828" s="2">
        <v>9000000</v>
      </c>
      <c r="F8828" s="1">
        <v>4732</v>
      </c>
      <c r="G8828" s="3">
        <v>49.15</v>
      </c>
      <c r="H8828" s="3">
        <v>-122.76</v>
      </c>
      <c r="I8828" s="1">
        <v>2015</v>
      </c>
      <c r="J8828" s="1" t="s">
        <v>10</v>
      </c>
      <c r="K8828" s="1">
        <v>0</v>
      </c>
      <c r="L8828">
        <v>-28551250.728000004</v>
      </c>
    </row>
    <row r="8829" spans="1:12" outlineLevel="2" x14ac:dyDescent="0.65">
      <c r="A8829" s="2">
        <v>-1904367.8384</v>
      </c>
      <c r="B8829" s="2">
        <v>1430597.3591499999</v>
      </c>
      <c r="C8829" s="2">
        <v>153000</v>
      </c>
      <c r="D8829" s="2">
        <v>120000</v>
      </c>
      <c r="E8829" s="2">
        <v>9000000</v>
      </c>
      <c r="F8829" s="1">
        <v>4732</v>
      </c>
      <c r="G8829" s="3">
        <v>49.15</v>
      </c>
      <c r="H8829" s="3">
        <v>-122.76</v>
      </c>
      <c r="I8829" s="1">
        <v>2015</v>
      </c>
      <c r="J8829" s="1" t="s">
        <v>10</v>
      </c>
      <c r="K8829" s="1">
        <v>0</v>
      </c>
      <c r="L8829">
        <v>-28551250.728000004</v>
      </c>
    </row>
    <row r="8830" spans="1:12" outlineLevel="1" x14ac:dyDescent="0.65">
      <c r="A8830" s="2">
        <f>SUBTOTAL(1,A8819:A8829)</f>
        <v>-1904367.8383999998</v>
      </c>
      <c r="B8830" s="2">
        <f>SUBTOTAL(1,B8819:B8829)</f>
        <v>1430597.3591499999</v>
      </c>
      <c r="C8830" s="2">
        <f>SUBTOTAL(1,C8819:C8829)</f>
        <v>153000</v>
      </c>
      <c r="D8830" s="2">
        <f>SUBTOTAL(1,D8819:D8829)</f>
        <v>120000</v>
      </c>
      <c r="E8830" s="2">
        <f>SUBTOTAL(1,E8819:E8829)</f>
        <v>9000000</v>
      </c>
      <c r="F8830" s="1">
        <f>SUBTOTAL(1,F8819:F8829)</f>
        <v>4732</v>
      </c>
      <c r="G8830" s="3">
        <f>SUBTOTAL(1,G8819:G8829)</f>
        <v>49.149999999999984</v>
      </c>
      <c r="H8830" s="3">
        <f>SUBTOTAL(1,H8819:H8829)</f>
        <v>-122.76</v>
      </c>
      <c r="K8830" s="1">
        <f>SUBTOTAL(1,K8819:K8829)</f>
        <v>0</v>
      </c>
      <c r="L8830" s="4" t="s">
        <v>2857</v>
      </c>
    </row>
    <row r="8831" spans="1:12" outlineLevel="2" x14ac:dyDescent="0.65">
      <c r="A8831" s="2">
        <v>-1913367.8384</v>
      </c>
      <c r="B8831" s="2">
        <v>1430597.3591499999</v>
      </c>
      <c r="C8831" s="2">
        <v>144000</v>
      </c>
      <c r="D8831" s="2">
        <v>120000</v>
      </c>
      <c r="E8831" s="2">
        <v>9000000</v>
      </c>
      <c r="F8831" s="1">
        <v>4729</v>
      </c>
      <c r="G8831" s="3">
        <v>49.13</v>
      </c>
      <c r="H8831" s="3">
        <v>-122.89</v>
      </c>
      <c r="I8831" s="1">
        <v>2014</v>
      </c>
      <c r="J8831" s="1" t="s">
        <v>10</v>
      </c>
      <c r="K8831" s="1">
        <v>0</v>
      </c>
      <c r="L8831">
        <v>-28551742.775300004</v>
      </c>
    </row>
    <row r="8832" spans="1:12" outlineLevel="2" x14ac:dyDescent="0.65">
      <c r="A8832" s="2">
        <v>-1913367.8384</v>
      </c>
      <c r="B8832" s="2">
        <v>1430597.3591499999</v>
      </c>
      <c r="C8832" s="2">
        <v>144000</v>
      </c>
      <c r="D8832" s="2">
        <v>120000</v>
      </c>
      <c r="E8832" s="2">
        <v>9000000</v>
      </c>
      <c r="F8832" s="1">
        <v>4729</v>
      </c>
      <c r="G8832" s="3">
        <v>49.13</v>
      </c>
      <c r="H8832" s="3">
        <v>-122.89</v>
      </c>
      <c r="I8832" s="1">
        <v>2015</v>
      </c>
      <c r="J8832" s="1" t="s">
        <v>10</v>
      </c>
      <c r="K8832" s="1">
        <v>0</v>
      </c>
      <c r="L8832">
        <v>-28551742.775300004</v>
      </c>
    </row>
    <row r="8833" spans="1:12" outlineLevel="1" x14ac:dyDescent="0.65">
      <c r="A8833" s="2">
        <f>SUBTOTAL(1,A8831:A8832)</f>
        <v>-1913367.8384</v>
      </c>
      <c r="B8833" s="2">
        <f>SUBTOTAL(1,B8831:B8832)</f>
        <v>1430597.3591499999</v>
      </c>
      <c r="C8833" s="2">
        <f>SUBTOTAL(1,C8831:C8832)</f>
        <v>144000</v>
      </c>
      <c r="D8833" s="2">
        <f>SUBTOTAL(1,D8831:D8832)</f>
        <v>120000</v>
      </c>
      <c r="E8833" s="2">
        <f>SUBTOTAL(1,E8831:E8832)</f>
        <v>9000000</v>
      </c>
      <c r="F8833" s="1">
        <f>SUBTOTAL(1,F8831:F8832)</f>
        <v>4729</v>
      </c>
      <c r="G8833" s="3">
        <f>SUBTOTAL(1,G8831:G8832)</f>
        <v>49.13</v>
      </c>
      <c r="H8833" s="3">
        <f>SUBTOTAL(1,H8831:H8832)</f>
        <v>-122.89</v>
      </c>
      <c r="K8833" s="1">
        <f>SUBTOTAL(1,K8831:K8832)</f>
        <v>0</v>
      </c>
      <c r="L8833" s="4" t="s">
        <v>2858</v>
      </c>
    </row>
    <row r="8834" spans="1:12" outlineLevel="2" x14ac:dyDescent="0.65">
      <c r="A8834" s="2">
        <v>-1910367.8384</v>
      </c>
      <c r="B8834" s="2">
        <v>1430597.3591499999</v>
      </c>
      <c r="C8834" s="2">
        <v>147000</v>
      </c>
      <c r="D8834" s="2">
        <v>120000</v>
      </c>
      <c r="E8834" s="2">
        <v>9000000</v>
      </c>
      <c r="F8834" s="1">
        <v>4730</v>
      </c>
      <c r="G8834" s="3">
        <v>49.14</v>
      </c>
      <c r="H8834" s="3">
        <v>-122.84</v>
      </c>
      <c r="I8834" s="1">
        <v>2012</v>
      </c>
      <c r="J8834" s="1" t="s">
        <v>10</v>
      </c>
      <c r="K8834" s="1">
        <v>0</v>
      </c>
      <c r="L8834">
        <v>-28551971.448000003</v>
      </c>
    </row>
    <row r="8835" spans="1:12" outlineLevel="2" x14ac:dyDescent="0.65">
      <c r="A8835" s="2">
        <v>-1910367.8384</v>
      </c>
      <c r="B8835" s="2">
        <v>1430597.3591499999</v>
      </c>
      <c r="C8835" s="2">
        <v>147000</v>
      </c>
      <c r="D8835" s="2">
        <v>120000</v>
      </c>
      <c r="E8835" s="2">
        <v>9000000</v>
      </c>
      <c r="F8835" s="1">
        <v>4730</v>
      </c>
      <c r="G8835" s="3">
        <v>49.14</v>
      </c>
      <c r="H8835" s="3">
        <v>-122.84</v>
      </c>
      <c r="I8835" s="1">
        <v>2014</v>
      </c>
      <c r="J8835" s="1" t="s">
        <v>10</v>
      </c>
      <c r="K8835" s="1">
        <v>0</v>
      </c>
      <c r="L8835">
        <v>-28551971.448000003</v>
      </c>
    </row>
    <row r="8836" spans="1:12" outlineLevel="1" x14ac:dyDescent="0.65">
      <c r="A8836" s="2">
        <f>SUBTOTAL(1,A8834:A8835)</f>
        <v>-1910367.8384</v>
      </c>
      <c r="B8836" s="2">
        <f>SUBTOTAL(1,B8834:B8835)</f>
        <v>1430597.3591499999</v>
      </c>
      <c r="C8836" s="2">
        <f>SUBTOTAL(1,C8834:C8835)</f>
        <v>147000</v>
      </c>
      <c r="D8836" s="2">
        <f>SUBTOTAL(1,D8834:D8835)</f>
        <v>120000</v>
      </c>
      <c r="E8836" s="2">
        <f>SUBTOTAL(1,E8834:E8835)</f>
        <v>9000000</v>
      </c>
      <c r="F8836" s="1">
        <f>SUBTOTAL(1,F8834:F8835)</f>
        <v>4730</v>
      </c>
      <c r="G8836" s="3">
        <f>SUBTOTAL(1,G8834:G8835)</f>
        <v>49.14</v>
      </c>
      <c r="H8836" s="3">
        <f>SUBTOTAL(1,H8834:H8835)</f>
        <v>-122.84</v>
      </c>
      <c r="K8836" s="1">
        <f>SUBTOTAL(1,K8834:K8835)</f>
        <v>0</v>
      </c>
      <c r="L8836" s="4" t="s">
        <v>2859</v>
      </c>
    </row>
    <row r="8837" spans="1:12" outlineLevel="2" x14ac:dyDescent="0.65">
      <c r="A8837" s="2">
        <v>-1910367.8384</v>
      </c>
      <c r="B8837" s="2">
        <v>1430597.3591499999</v>
      </c>
      <c r="C8837" s="2">
        <v>147000</v>
      </c>
      <c r="D8837" s="2">
        <v>120000</v>
      </c>
      <c r="E8837" s="2">
        <v>9000000</v>
      </c>
      <c r="F8837" s="1">
        <v>4730</v>
      </c>
      <c r="G8837" s="3">
        <v>49.13</v>
      </c>
      <c r="H8837" s="3">
        <v>-122.87</v>
      </c>
      <c r="I8837" s="1">
        <v>2010</v>
      </c>
      <c r="J8837" s="1" t="s">
        <v>10</v>
      </c>
      <c r="K8837" s="1">
        <v>0</v>
      </c>
      <c r="L8837">
        <v>-28553132.663000003</v>
      </c>
    </row>
    <row r="8838" spans="1:12" outlineLevel="2" x14ac:dyDescent="0.65">
      <c r="A8838" s="2">
        <v>-1910367.8384</v>
      </c>
      <c r="B8838" s="2">
        <v>1430597.3591499999</v>
      </c>
      <c r="C8838" s="2">
        <v>147000</v>
      </c>
      <c r="D8838" s="2">
        <v>120000</v>
      </c>
      <c r="E8838" s="2">
        <v>9000000</v>
      </c>
      <c r="F8838" s="1">
        <v>4730</v>
      </c>
      <c r="G8838" s="3">
        <v>49.13</v>
      </c>
      <c r="H8838" s="3">
        <v>-122.87</v>
      </c>
      <c r="I8838" s="1">
        <v>2012</v>
      </c>
      <c r="J8838" s="1" t="s">
        <v>10</v>
      </c>
      <c r="K8838" s="1">
        <v>0</v>
      </c>
      <c r="L8838">
        <v>-28553132.663000003</v>
      </c>
    </row>
    <row r="8839" spans="1:12" outlineLevel="1" x14ac:dyDescent="0.65">
      <c r="A8839" s="2">
        <f>SUBTOTAL(1,A8837:A8838)</f>
        <v>-1910367.8384</v>
      </c>
      <c r="B8839" s="2">
        <f>SUBTOTAL(1,B8837:B8838)</f>
        <v>1430597.3591499999</v>
      </c>
      <c r="C8839" s="2">
        <f>SUBTOTAL(1,C8837:C8838)</f>
        <v>147000</v>
      </c>
      <c r="D8839" s="2">
        <f>SUBTOTAL(1,D8837:D8838)</f>
        <v>120000</v>
      </c>
      <c r="E8839" s="2">
        <f>SUBTOTAL(1,E8837:E8838)</f>
        <v>9000000</v>
      </c>
      <c r="F8839" s="1">
        <f>SUBTOTAL(1,F8837:F8838)</f>
        <v>4730</v>
      </c>
      <c r="G8839" s="3">
        <f>SUBTOTAL(1,G8837:G8838)</f>
        <v>49.13</v>
      </c>
      <c r="H8839" s="3">
        <f>SUBTOTAL(1,H8837:H8838)</f>
        <v>-122.87</v>
      </c>
      <c r="K8839" s="1">
        <f>SUBTOTAL(1,K8837:K8838)</f>
        <v>0</v>
      </c>
      <c r="L8839" s="4" t="s">
        <v>2860</v>
      </c>
    </row>
    <row r="8840" spans="1:12" outlineLevel="2" x14ac:dyDescent="0.65">
      <c r="A8840" s="2">
        <v>-1907367.8384</v>
      </c>
      <c r="B8840" s="2">
        <v>1430597.3591499999</v>
      </c>
      <c r="C8840" s="2">
        <v>150000</v>
      </c>
      <c r="D8840" s="2">
        <v>120000</v>
      </c>
      <c r="E8840" s="2">
        <v>9000000</v>
      </c>
      <c r="F8840" s="1">
        <v>4731</v>
      </c>
      <c r="G8840" s="3">
        <v>49.14</v>
      </c>
      <c r="H8840" s="3">
        <v>-122.82</v>
      </c>
      <c r="I8840" s="1">
        <v>2011</v>
      </c>
      <c r="J8840" s="1" t="s">
        <v>10</v>
      </c>
      <c r="K8840" s="1">
        <v>0</v>
      </c>
      <c r="L8840">
        <v>-28553358.178799998</v>
      </c>
    </row>
    <row r="8841" spans="1:12" outlineLevel="2" x14ac:dyDescent="0.65">
      <c r="A8841" s="2">
        <v>-1907367.8384</v>
      </c>
      <c r="B8841" s="2">
        <v>1430597.3591499999</v>
      </c>
      <c r="C8841" s="2">
        <v>150000</v>
      </c>
      <c r="D8841" s="2">
        <v>120000</v>
      </c>
      <c r="E8841" s="2">
        <v>9000000</v>
      </c>
      <c r="F8841" s="1">
        <v>4731</v>
      </c>
      <c r="G8841" s="3">
        <v>49.14</v>
      </c>
      <c r="H8841" s="3">
        <v>-122.82</v>
      </c>
      <c r="I8841" s="1">
        <v>2014</v>
      </c>
      <c r="J8841" s="1" t="s">
        <v>10</v>
      </c>
      <c r="K8841" s="1">
        <v>0</v>
      </c>
      <c r="L8841">
        <v>-28553358.178799998</v>
      </c>
    </row>
    <row r="8842" spans="1:12" outlineLevel="2" x14ac:dyDescent="0.65">
      <c r="A8842" s="2">
        <v>-1907367.8384</v>
      </c>
      <c r="B8842" s="2">
        <v>1430597.3591499999</v>
      </c>
      <c r="C8842" s="2">
        <v>150000</v>
      </c>
      <c r="D8842" s="2">
        <v>120000</v>
      </c>
      <c r="E8842" s="2">
        <v>9000000</v>
      </c>
      <c r="F8842" s="1">
        <v>4731</v>
      </c>
      <c r="G8842" s="3">
        <v>49.14</v>
      </c>
      <c r="H8842" s="3">
        <v>-122.82</v>
      </c>
      <c r="I8842" s="1">
        <v>2015</v>
      </c>
      <c r="J8842" s="1" t="s">
        <v>10</v>
      </c>
      <c r="K8842" s="1">
        <v>0</v>
      </c>
      <c r="L8842">
        <v>-28553358.178799998</v>
      </c>
    </row>
    <row r="8843" spans="1:12" outlineLevel="1" x14ac:dyDescent="0.65">
      <c r="A8843" s="2">
        <f>SUBTOTAL(1,A8840:A8842)</f>
        <v>-1907367.8384</v>
      </c>
      <c r="B8843" s="2">
        <f>SUBTOTAL(1,B8840:B8842)</f>
        <v>1430597.3591499999</v>
      </c>
      <c r="C8843" s="2">
        <f>SUBTOTAL(1,C8840:C8842)</f>
        <v>150000</v>
      </c>
      <c r="D8843" s="2">
        <f>SUBTOTAL(1,D8840:D8842)</f>
        <v>120000</v>
      </c>
      <c r="E8843" s="2">
        <f>SUBTOTAL(1,E8840:E8842)</f>
        <v>9000000</v>
      </c>
      <c r="F8843" s="1">
        <f>SUBTOTAL(1,F8840:F8842)</f>
        <v>4731</v>
      </c>
      <c r="G8843" s="3">
        <f>SUBTOTAL(1,G8840:G8842)</f>
        <v>49.140000000000008</v>
      </c>
      <c r="H8843" s="3">
        <f>SUBTOTAL(1,H8840:H8842)</f>
        <v>-122.82</v>
      </c>
      <c r="K8843" s="1">
        <f>SUBTOTAL(1,K8840:K8842)</f>
        <v>0</v>
      </c>
      <c r="L8843" s="4" t="s">
        <v>2861</v>
      </c>
    </row>
    <row r="8844" spans="1:12" outlineLevel="2" x14ac:dyDescent="0.65">
      <c r="A8844" s="2">
        <v>-1904367.8384</v>
      </c>
      <c r="B8844" s="2">
        <v>1430597.3591499999</v>
      </c>
      <c r="C8844" s="2">
        <v>153000</v>
      </c>
      <c r="D8844" s="2">
        <v>120000</v>
      </c>
      <c r="E8844" s="2">
        <v>9000000</v>
      </c>
      <c r="F8844" s="1">
        <v>4732</v>
      </c>
      <c r="G8844" s="3">
        <v>49.15</v>
      </c>
      <c r="H8844" s="3">
        <v>-122.77</v>
      </c>
      <c r="I8844" s="1">
        <v>2010</v>
      </c>
      <c r="J8844" s="1" t="s">
        <v>10</v>
      </c>
      <c r="K8844" s="1">
        <v>0</v>
      </c>
      <c r="L8844">
        <v>-28553576.505999997</v>
      </c>
    </row>
    <row r="8845" spans="1:12" outlineLevel="2" x14ac:dyDescent="0.65">
      <c r="A8845" s="2">
        <v>-1904367.8384</v>
      </c>
      <c r="B8845" s="2">
        <v>1430597.3591499999</v>
      </c>
      <c r="C8845" s="2">
        <v>153000</v>
      </c>
      <c r="D8845" s="2">
        <v>120000</v>
      </c>
      <c r="E8845" s="2">
        <v>9000000</v>
      </c>
      <c r="F8845" s="1">
        <v>4732</v>
      </c>
      <c r="G8845" s="3">
        <v>49.15</v>
      </c>
      <c r="H8845" s="3">
        <v>-122.77</v>
      </c>
      <c r="I8845" s="1">
        <v>2011</v>
      </c>
      <c r="J8845" s="1" t="s">
        <v>10</v>
      </c>
      <c r="K8845" s="1">
        <v>0</v>
      </c>
      <c r="L8845">
        <v>-28553576.505999997</v>
      </c>
    </row>
    <row r="8846" spans="1:12" outlineLevel="2" x14ac:dyDescent="0.65">
      <c r="A8846" s="2">
        <v>-1904367.8384</v>
      </c>
      <c r="B8846" s="2">
        <v>1430597.3591499999</v>
      </c>
      <c r="C8846" s="2">
        <v>153000</v>
      </c>
      <c r="D8846" s="2">
        <v>120000</v>
      </c>
      <c r="E8846" s="2">
        <v>9000000</v>
      </c>
      <c r="F8846" s="1">
        <v>4732</v>
      </c>
      <c r="G8846" s="3">
        <v>49.15</v>
      </c>
      <c r="H8846" s="3">
        <v>-122.77</v>
      </c>
      <c r="I8846" s="1">
        <v>2015</v>
      </c>
      <c r="J8846" s="1" t="s">
        <v>10</v>
      </c>
      <c r="K8846" s="1">
        <v>0</v>
      </c>
      <c r="L8846">
        <v>-28553576.505999997</v>
      </c>
    </row>
    <row r="8847" spans="1:12" outlineLevel="2" x14ac:dyDescent="0.65">
      <c r="A8847" s="2">
        <v>-1904367.8384</v>
      </c>
      <c r="B8847" s="2">
        <v>1430597.3591499999</v>
      </c>
      <c r="C8847" s="2">
        <v>153000</v>
      </c>
      <c r="D8847" s="2">
        <v>120000</v>
      </c>
      <c r="E8847" s="2">
        <v>9000000</v>
      </c>
      <c r="F8847" s="1">
        <v>4732</v>
      </c>
      <c r="G8847" s="3">
        <v>49.15</v>
      </c>
      <c r="H8847" s="3">
        <v>-122.77</v>
      </c>
      <c r="I8847" s="1">
        <v>2015</v>
      </c>
      <c r="J8847" s="1" t="s">
        <v>10</v>
      </c>
      <c r="K8847" s="1">
        <v>0</v>
      </c>
      <c r="L8847">
        <v>-28553576.505999997</v>
      </c>
    </row>
    <row r="8848" spans="1:12" outlineLevel="2" x14ac:dyDescent="0.65">
      <c r="A8848" s="2">
        <v>-1904367.8384</v>
      </c>
      <c r="B8848" s="2">
        <v>1430597.3591499999</v>
      </c>
      <c r="C8848" s="2">
        <v>153000</v>
      </c>
      <c r="D8848" s="2">
        <v>120000</v>
      </c>
      <c r="E8848" s="2">
        <v>9000000</v>
      </c>
      <c r="F8848" s="1">
        <v>4732</v>
      </c>
      <c r="G8848" s="3">
        <v>49.15</v>
      </c>
      <c r="H8848" s="3">
        <v>-122.77</v>
      </c>
      <c r="I8848" s="1">
        <v>2015</v>
      </c>
      <c r="J8848" s="1" t="s">
        <v>10</v>
      </c>
      <c r="K8848" s="1">
        <v>0</v>
      </c>
      <c r="L8848">
        <v>-28553576.505999997</v>
      </c>
    </row>
    <row r="8849" spans="1:12" outlineLevel="1" x14ac:dyDescent="0.65">
      <c r="A8849" s="2">
        <f>SUBTOTAL(1,A8844:A8848)</f>
        <v>-1904367.8384</v>
      </c>
      <c r="B8849" s="2">
        <f>SUBTOTAL(1,B8844:B8848)</f>
        <v>1430597.3591499999</v>
      </c>
      <c r="C8849" s="2">
        <f>SUBTOTAL(1,C8844:C8848)</f>
        <v>153000</v>
      </c>
      <c r="D8849" s="2">
        <f>SUBTOTAL(1,D8844:D8848)</f>
        <v>120000</v>
      </c>
      <c r="E8849" s="2">
        <f>SUBTOTAL(1,E8844:E8848)</f>
        <v>9000000</v>
      </c>
      <c r="F8849" s="1">
        <f>SUBTOTAL(1,F8844:F8848)</f>
        <v>4732</v>
      </c>
      <c r="G8849" s="3">
        <f>SUBTOTAL(1,G8844:G8848)</f>
        <v>49.15</v>
      </c>
      <c r="H8849" s="3">
        <f>SUBTOTAL(1,H8844:H8848)</f>
        <v>-122.77000000000001</v>
      </c>
      <c r="K8849" s="1">
        <f>SUBTOTAL(1,K8844:K8848)</f>
        <v>0</v>
      </c>
      <c r="L8849" s="4" t="s">
        <v>2862</v>
      </c>
    </row>
    <row r="8850" spans="1:12" outlineLevel="2" x14ac:dyDescent="0.65">
      <c r="A8850" s="2">
        <v>-1901367.8384</v>
      </c>
      <c r="B8850" s="2">
        <v>1430597.3591499999</v>
      </c>
      <c r="C8850" s="2">
        <v>156000</v>
      </c>
      <c r="D8850" s="2">
        <v>120000</v>
      </c>
      <c r="E8850" s="2">
        <v>9000000</v>
      </c>
      <c r="F8850" s="1">
        <v>4733</v>
      </c>
      <c r="G8850" s="3">
        <v>49.16</v>
      </c>
      <c r="H8850" s="3">
        <v>-122.72</v>
      </c>
      <c r="I8850" s="1">
        <v>2014</v>
      </c>
      <c r="J8850" s="1" t="s">
        <v>11</v>
      </c>
      <c r="K8850" s="1">
        <v>1</v>
      </c>
      <c r="L8850">
        <v>-28553787.641599998</v>
      </c>
    </row>
    <row r="8851" spans="1:12" outlineLevel="2" x14ac:dyDescent="0.65">
      <c r="A8851" s="2">
        <v>-1901367.8384</v>
      </c>
      <c r="B8851" s="2">
        <v>1430597.3591499999</v>
      </c>
      <c r="C8851" s="2">
        <v>156000</v>
      </c>
      <c r="D8851" s="2">
        <v>120000</v>
      </c>
      <c r="E8851" s="2">
        <v>9000000</v>
      </c>
      <c r="F8851" s="1">
        <v>4733</v>
      </c>
      <c r="G8851" s="3">
        <v>49.16</v>
      </c>
      <c r="H8851" s="3">
        <v>-122.72</v>
      </c>
      <c r="I8851" s="1">
        <v>2010</v>
      </c>
      <c r="J8851" s="1" t="s">
        <v>10</v>
      </c>
      <c r="K8851" s="1">
        <v>0</v>
      </c>
      <c r="L8851">
        <v>-28553787.641599998</v>
      </c>
    </row>
    <row r="8852" spans="1:12" outlineLevel="2" x14ac:dyDescent="0.65">
      <c r="A8852" s="2">
        <v>-1901367.8384</v>
      </c>
      <c r="B8852" s="2">
        <v>1430597.3591499999</v>
      </c>
      <c r="C8852" s="2">
        <v>156000</v>
      </c>
      <c r="D8852" s="2">
        <v>120000</v>
      </c>
      <c r="E8852" s="2">
        <v>9000000</v>
      </c>
      <c r="F8852" s="1">
        <v>4733</v>
      </c>
      <c r="G8852" s="3">
        <v>49.16</v>
      </c>
      <c r="H8852" s="3">
        <v>-122.72</v>
      </c>
      <c r="I8852" s="1">
        <v>2014</v>
      </c>
      <c r="J8852" s="1" t="s">
        <v>10</v>
      </c>
      <c r="K8852" s="1">
        <v>0</v>
      </c>
      <c r="L8852">
        <v>-28553787.641599998</v>
      </c>
    </row>
    <row r="8853" spans="1:12" outlineLevel="2" x14ac:dyDescent="0.65">
      <c r="A8853" s="2">
        <v>-1901367.8384</v>
      </c>
      <c r="B8853" s="2">
        <v>1430597.3591499999</v>
      </c>
      <c r="C8853" s="2">
        <v>156000</v>
      </c>
      <c r="D8853" s="2">
        <v>120000</v>
      </c>
      <c r="E8853" s="2">
        <v>9000000</v>
      </c>
      <c r="F8853" s="1">
        <v>4733</v>
      </c>
      <c r="G8853" s="3">
        <v>49.16</v>
      </c>
      <c r="H8853" s="3">
        <v>-122.72</v>
      </c>
      <c r="I8853" s="1">
        <v>2014</v>
      </c>
      <c r="J8853" s="1" t="s">
        <v>10</v>
      </c>
      <c r="K8853" s="1">
        <v>0</v>
      </c>
      <c r="L8853">
        <v>-28553787.641599998</v>
      </c>
    </row>
    <row r="8854" spans="1:12" outlineLevel="2" x14ac:dyDescent="0.65">
      <c r="A8854" s="2">
        <v>-1901367.8384</v>
      </c>
      <c r="B8854" s="2">
        <v>1430597.3591499999</v>
      </c>
      <c r="C8854" s="2">
        <v>156000</v>
      </c>
      <c r="D8854" s="2">
        <v>120000</v>
      </c>
      <c r="E8854" s="2">
        <v>9000000</v>
      </c>
      <c r="F8854" s="1">
        <v>4733</v>
      </c>
      <c r="G8854" s="3">
        <v>49.16</v>
      </c>
      <c r="H8854" s="3">
        <v>-122.72</v>
      </c>
      <c r="I8854" s="1">
        <v>2014</v>
      </c>
      <c r="J8854" s="1" t="s">
        <v>10</v>
      </c>
      <c r="K8854" s="1">
        <v>0</v>
      </c>
      <c r="L8854">
        <v>-28553787.641599998</v>
      </c>
    </row>
    <row r="8855" spans="1:12" outlineLevel="2" x14ac:dyDescent="0.65">
      <c r="A8855" s="2">
        <v>-1901367.8384</v>
      </c>
      <c r="B8855" s="2">
        <v>1430597.3591499999</v>
      </c>
      <c r="C8855" s="2">
        <v>156000</v>
      </c>
      <c r="D8855" s="2">
        <v>120000</v>
      </c>
      <c r="E8855" s="2">
        <v>9000000</v>
      </c>
      <c r="F8855" s="1">
        <v>4733</v>
      </c>
      <c r="G8855" s="3">
        <v>49.16</v>
      </c>
      <c r="H8855" s="3">
        <v>-122.72</v>
      </c>
      <c r="I8855" s="1">
        <v>2015</v>
      </c>
      <c r="J8855" s="1" t="s">
        <v>10</v>
      </c>
      <c r="K8855" s="1">
        <v>0</v>
      </c>
      <c r="L8855">
        <v>-28553787.641599998</v>
      </c>
    </row>
    <row r="8856" spans="1:12" outlineLevel="2" x14ac:dyDescent="0.65">
      <c r="A8856" s="2">
        <v>-1901367.8384</v>
      </c>
      <c r="B8856" s="2">
        <v>1430597.3591499999</v>
      </c>
      <c r="C8856" s="2">
        <v>156000</v>
      </c>
      <c r="D8856" s="2">
        <v>120000</v>
      </c>
      <c r="E8856" s="2">
        <v>9000000</v>
      </c>
      <c r="F8856" s="1">
        <v>4733</v>
      </c>
      <c r="G8856" s="3">
        <v>49.16</v>
      </c>
      <c r="H8856" s="3">
        <v>-122.72</v>
      </c>
      <c r="I8856" s="1">
        <v>2015</v>
      </c>
      <c r="J8856" s="1" t="s">
        <v>10</v>
      </c>
      <c r="K8856" s="1">
        <v>0</v>
      </c>
      <c r="L8856">
        <v>-28553787.641599998</v>
      </c>
    </row>
    <row r="8857" spans="1:12" outlineLevel="2" x14ac:dyDescent="0.65">
      <c r="A8857" s="2">
        <v>-1901367.8384</v>
      </c>
      <c r="B8857" s="2">
        <v>1430597.3591499999</v>
      </c>
      <c r="C8857" s="2">
        <v>156000</v>
      </c>
      <c r="D8857" s="2">
        <v>120000</v>
      </c>
      <c r="E8857" s="2">
        <v>9000000</v>
      </c>
      <c r="F8857" s="1">
        <v>4733</v>
      </c>
      <c r="G8857" s="3">
        <v>49.16</v>
      </c>
      <c r="H8857" s="3">
        <v>-122.72</v>
      </c>
      <c r="I8857" s="1">
        <v>2015</v>
      </c>
      <c r="J8857" s="1" t="s">
        <v>10</v>
      </c>
      <c r="K8857" s="1">
        <v>0</v>
      </c>
      <c r="L8857">
        <v>-28553787.641599998</v>
      </c>
    </row>
    <row r="8858" spans="1:12" outlineLevel="2" x14ac:dyDescent="0.65">
      <c r="A8858" s="2">
        <v>-1901367.8384</v>
      </c>
      <c r="B8858" s="2">
        <v>1430597.3591499999</v>
      </c>
      <c r="C8858" s="2">
        <v>156000</v>
      </c>
      <c r="D8858" s="2">
        <v>120000</v>
      </c>
      <c r="E8858" s="2">
        <v>9000000</v>
      </c>
      <c r="F8858" s="1">
        <v>4733</v>
      </c>
      <c r="G8858" s="3">
        <v>49.16</v>
      </c>
      <c r="H8858" s="3">
        <v>-122.72</v>
      </c>
      <c r="I8858" s="1">
        <v>2015</v>
      </c>
      <c r="J8858" s="1" t="s">
        <v>10</v>
      </c>
      <c r="K8858" s="1">
        <v>0</v>
      </c>
      <c r="L8858">
        <v>-28553787.641599998</v>
      </c>
    </row>
    <row r="8859" spans="1:12" outlineLevel="1" x14ac:dyDescent="0.65">
      <c r="A8859" s="2">
        <f>SUBTOTAL(1,A8850:A8858)</f>
        <v>-1901367.8384</v>
      </c>
      <c r="B8859" s="2">
        <f>SUBTOTAL(1,B8850:B8858)</f>
        <v>1430597.3591499999</v>
      </c>
      <c r="C8859" s="2">
        <f>SUBTOTAL(1,C8850:C8858)</f>
        <v>156000</v>
      </c>
      <c r="D8859" s="2">
        <f>SUBTOTAL(1,D8850:D8858)</f>
        <v>120000</v>
      </c>
      <c r="E8859" s="2">
        <f>SUBTOTAL(1,E8850:E8858)</f>
        <v>9000000</v>
      </c>
      <c r="F8859" s="1">
        <f>SUBTOTAL(1,F8850:F8858)</f>
        <v>4733</v>
      </c>
      <c r="G8859" s="3">
        <f>SUBTOTAL(1,G8850:G8858)</f>
        <v>49.16</v>
      </c>
      <c r="H8859" s="3">
        <f>SUBTOTAL(1,H8850:H8858)</f>
        <v>-122.72</v>
      </c>
      <c r="K8859" s="1">
        <f>SUBTOTAL(1,K8850:K8858)</f>
        <v>0.1111111111111111</v>
      </c>
      <c r="L8859" s="4" t="s">
        <v>2863</v>
      </c>
    </row>
    <row r="8860" spans="1:12" outlineLevel="2" x14ac:dyDescent="0.65">
      <c r="A8860" s="2">
        <v>-1913367.8384</v>
      </c>
      <c r="B8860" s="2">
        <v>1430597.3591499999</v>
      </c>
      <c r="C8860" s="2">
        <v>144000</v>
      </c>
      <c r="D8860" s="2">
        <v>120000</v>
      </c>
      <c r="E8860" s="2">
        <v>9000000</v>
      </c>
      <c r="F8860" s="1">
        <v>4729</v>
      </c>
      <c r="G8860" s="3">
        <v>49.13</v>
      </c>
      <c r="H8860" s="3">
        <v>-122.9</v>
      </c>
      <c r="I8860" s="1">
        <v>2010</v>
      </c>
      <c r="J8860" s="1" t="s">
        <v>10</v>
      </c>
      <c r="K8860" s="1">
        <v>0</v>
      </c>
      <c r="L8860">
        <v>-28554066.133000001</v>
      </c>
    </row>
    <row r="8861" spans="1:12" outlineLevel="2" x14ac:dyDescent="0.65">
      <c r="A8861" s="2">
        <v>-1913367.8384</v>
      </c>
      <c r="B8861" s="2">
        <v>1430597.3591499999</v>
      </c>
      <c r="C8861" s="2">
        <v>144000</v>
      </c>
      <c r="D8861" s="2">
        <v>120000</v>
      </c>
      <c r="E8861" s="2">
        <v>9000000</v>
      </c>
      <c r="F8861" s="1">
        <v>4729</v>
      </c>
      <c r="G8861" s="3">
        <v>49.13</v>
      </c>
      <c r="H8861" s="3">
        <v>-122.9</v>
      </c>
      <c r="I8861" s="1">
        <v>2014</v>
      </c>
      <c r="J8861" s="1" t="s">
        <v>10</v>
      </c>
      <c r="K8861" s="1">
        <v>0</v>
      </c>
      <c r="L8861">
        <v>-28554066.133000001</v>
      </c>
    </row>
    <row r="8862" spans="1:12" outlineLevel="2" x14ac:dyDescent="0.65">
      <c r="A8862" s="2">
        <v>-1913367.8384</v>
      </c>
      <c r="B8862" s="2">
        <v>1430597.3591499999</v>
      </c>
      <c r="C8862" s="2">
        <v>144000</v>
      </c>
      <c r="D8862" s="2">
        <v>120000</v>
      </c>
      <c r="E8862" s="2">
        <v>9000000</v>
      </c>
      <c r="F8862" s="1">
        <v>4729</v>
      </c>
      <c r="G8862" s="3">
        <v>49.13</v>
      </c>
      <c r="H8862" s="3">
        <v>-122.9</v>
      </c>
      <c r="I8862" s="1">
        <v>2015</v>
      </c>
      <c r="J8862" s="1" t="s">
        <v>10</v>
      </c>
      <c r="K8862" s="1">
        <v>0</v>
      </c>
      <c r="L8862">
        <v>-28554066.133000001</v>
      </c>
    </row>
    <row r="8863" spans="1:12" outlineLevel="1" x14ac:dyDescent="0.65">
      <c r="A8863" s="2">
        <f>SUBTOTAL(1,A8860:A8862)</f>
        <v>-1913367.8384</v>
      </c>
      <c r="B8863" s="2">
        <f>SUBTOTAL(1,B8860:B8862)</f>
        <v>1430597.3591499999</v>
      </c>
      <c r="C8863" s="2">
        <f>SUBTOTAL(1,C8860:C8862)</f>
        <v>144000</v>
      </c>
      <c r="D8863" s="2">
        <f>SUBTOTAL(1,D8860:D8862)</f>
        <v>120000</v>
      </c>
      <c r="E8863" s="2">
        <f>SUBTOTAL(1,E8860:E8862)</f>
        <v>9000000</v>
      </c>
      <c r="F8863" s="1">
        <f>SUBTOTAL(1,F8860:F8862)</f>
        <v>4729</v>
      </c>
      <c r="G8863" s="3">
        <f>SUBTOTAL(1,G8860:G8862)</f>
        <v>49.13</v>
      </c>
      <c r="H8863" s="3">
        <f>SUBTOTAL(1,H8860:H8862)</f>
        <v>-122.90000000000002</v>
      </c>
      <c r="K8863" s="1">
        <f>SUBTOTAL(1,K8860:K8862)</f>
        <v>0</v>
      </c>
      <c r="L8863" s="4" t="s">
        <v>2864</v>
      </c>
    </row>
    <row r="8864" spans="1:12" outlineLevel="2" x14ac:dyDescent="0.65">
      <c r="A8864" s="2">
        <v>-1910367.8384</v>
      </c>
      <c r="B8864" s="2">
        <v>1430597.3591499999</v>
      </c>
      <c r="C8864" s="2">
        <v>147000</v>
      </c>
      <c r="D8864" s="2">
        <v>120000</v>
      </c>
      <c r="E8864" s="2">
        <v>9000000</v>
      </c>
      <c r="F8864" s="1">
        <v>4730</v>
      </c>
      <c r="G8864" s="3">
        <v>49.14</v>
      </c>
      <c r="H8864" s="3">
        <v>-122.85</v>
      </c>
      <c r="I8864" s="1">
        <v>2013</v>
      </c>
      <c r="J8864" s="1" t="s">
        <v>10</v>
      </c>
      <c r="K8864" s="1">
        <v>0</v>
      </c>
      <c r="L8864">
        <v>-28554295.77</v>
      </c>
    </row>
    <row r="8865" spans="1:12" outlineLevel="1" x14ac:dyDescent="0.65">
      <c r="A8865" s="2">
        <f>SUBTOTAL(1,A8864:A8864)</f>
        <v>-1910367.8384</v>
      </c>
      <c r="B8865" s="2">
        <f>SUBTOTAL(1,B8864:B8864)</f>
        <v>1430597.3591499999</v>
      </c>
      <c r="C8865" s="2">
        <f>SUBTOTAL(1,C8864:C8864)</f>
        <v>147000</v>
      </c>
      <c r="D8865" s="2">
        <f>SUBTOTAL(1,D8864:D8864)</f>
        <v>120000</v>
      </c>
      <c r="E8865" s="2">
        <f>SUBTOTAL(1,E8864:E8864)</f>
        <v>9000000</v>
      </c>
      <c r="F8865" s="1">
        <f>SUBTOTAL(1,F8864:F8864)</f>
        <v>4730</v>
      </c>
      <c r="G8865" s="3">
        <f>SUBTOTAL(1,G8864:G8864)</f>
        <v>49.14</v>
      </c>
      <c r="H8865" s="3">
        <f>SUBTOTAL(1,H8864:H8864)</f>
        <v>-122.85</v>
      </c>
      <c r="K8865" s="1">
        <f>SUBTOTAL(1,K8864:K8864)</f>
        <v>0</v>
      </c>
      <c r="L8865" s="4" t="s">
        <v>2865</v>
      </c>
    </row>
    <row r="8866" spans="1:12" outlineLevel="2" x14ac:dyDescent="0.65">
      <c r="A8866" s="2">
        <v>-1907367.8384</v>
      </c>
      <c r="B8866" s="2">
        <v>1430597.3591499999</v>
      </c>
      <c r="C8866" s="2">
        <v>150000</v>
      </c>
      <c r="D8866" s="2">
        <v>120000</v>
      </c>
      <c r="E8866" s="2">
        <v>9000000</v>
      </c>
      <c r="F8866" s="1">
        <v>4731</v>
      </c>
      <c r="G8866" s="3">
        <v>49.15</v>
      </c>
      <c r="H8866" s="3">
        <v>-122.8</v>
      </c>
      <c r="I8866" s="1">
        <v>2013</v>
      </c>
      <c r="J8866" s="1" t="s">
        <v>10</v>
      </c>
      <c r="K8866" s="1">
        <v>0</v>
      </c>
      <c r="L8866">
        <v>-28554518.219999999</v>
      </c>
    </row>
    <row r="8867" spans="1:12" outlineLevel="2" x14ac:dyDescent="0.65">
      <c r="A8867" s="2">
        <v>-1907367.8384</v>
      </c>
      <c r="B8867" s="2">
        <v>1430597.3591499999</v>
      </c>
      <c r="C8867" s="2">
        <v>150000</v>
      </c>
      <c r="D8867" s="2">
        <v>120000</v>
      </c>
      <c r="E8867" s="2">
        <v>9000000</v>
      </c>
      <c r="F8867" s="1">
        <v>4731</v>
      </c>
      <c r="G8867" s="3">
        <v>49.15</v>
      </c>
      <c r="H8867" s="3">
        <v>-122.8</v>
      </c>
      <c r="I8867" s="1">
        <v>2014</v>
      </c>
      <c r="J8867" s="1" t="s">
        <v>10</v>
      </c>
      <c r="K8867" s="1">
        <v>0</v>
      </c>
      <c r="L8867">
        <v>-28554518.219999999</v>
      </c>
    </row>
    <row r="8868" spans="1:12" outlineLevel="2" x14ac:dyDescent="0.65">
      <c r="A8868" s="2">
        <v>-1907367.8384</v>
      </c>
      <c r="B8868" s="2">
        <v>1430597.3591499999</v>
      </c>
      <c r="C8868" s="2">
        <v>150000</v>
      </c>
      <c r="D8868" s="2">
        <v>120000</v>
      </c>
      <c r="E8868" s="2">
        <v>9000000</v>
      </c>
      <c r="F8868" s="1">
        <v>4731</v>
      </c>
      <c r="G8868" s="3">
        <v>49.15</v>
      </c>
      <c r="H8868" s="3">
        <v>-122.8</v>
      </c>
      <c r="I8868" s="1">
        <v>2014</v>
      </c>
      <c r="J8868" s="1" t="s">
        <v>10</v>
      </c>
      <c r="K8868" s="1">
        <v>0</v>
      </c>
      <c r="L8868">
        <v>-28554518.219999999</v>
      </c>
    </row>
    <row r="8869" spans="1:12" outlineLevel="2" x14ac:dyDescent="0.65">
      <c r="A8869" s="2">
        <v>-1907367.8384</v>
      </c>
      <c r="B8869" s="2">
        <v>1430597.3591499999</v>
      </c>
      <c r="C8869" s="2">
        <v>150000</v>
      </c>
      <c r="D8869" s="2">
        <v>120000</v>
      </c>
      <c r="E8869" s="2">
        <v>9000000</v>
      </c>
      <c r="F8869" s="1">
        <v>4731</v>
      </c>
      <c r="G8869" s="3">
        <v>49.15</v>
      </c>
      <c r="H8869" s="3">
        <v>-122.8</v>
      </c>
      <c r="I8869" s="1">
        <v>2015</v>
      </c>
      <c r="J8869" s="1" t="s">
        <v>10</v>
      </c>
      <c r="K8869" s="1">
        <v>0</v>
      </c>
      <c r="L8869">
        <v>-28554518.219999999</v>
      </c>
    </row>
    <row r="8870" spans="1:12" outlineLevel="2" x14ac:dyDescent="0.65">
      <c r="A8870" s="2">
        <v>-1907367.8384</v>
      </c>
      <c r="B8870" s="2">
        <v>1430597.3591499999</v>
      </c>
      <c r="C8870" s="2">
        <v>150000</v>
      </c>
      <c r="D8870" s="2">
        <v>120000</v>
      </c>
      <c r="E8870" s="2">
        <v>9000000</v>
      </c>
      <c r="F8870" s="1">
        <v>4731</v>
      </c>
      <c r="G8870" s="3">
        <v>49.15</v>
      </c>
      <c r="H8870" s="3">
        <v>-122.8</v>
      </c>
      <c r="I8870" s="1">
        <v>2015</v>
      </c>
      <c r="J8870" s="1" t="s">
        <v>10</v>
      </c>
      <c r="K8870" s="1">
        <v>0</v>
      </c>
      <c r="L8870">
        <v>-28554518.219999999</v>
      </c>
    </row>
    <row r="8871" spans="1:12" outlineLevel="1" x14ac:dyDescent="0.65">
      <c r="A8871" s="2">
        <f>SUBTOTAL(1,A8866:A8870)</f>
        <v>-1907367.8384</v>
      </c>
      <c r="B8871" s="2">
        <f>SUBTOTAL(1,B8866:B8870)</f>
        <v>1430597.3591499999</v>
      </c>
      <c r="C8871" s="2">
        <f>SUBTOTAL(1,C8866:C8870)</f>
        <v>150000</v>
      </c>
      <c r="D8871" s="2">
        <f>SUBTOTAL(1,D8866:D8870)</f>
        <v>120000</v>
      </c>
      <c r="E8871" s="2">
        <f>SUBTOTAL(1,E8866:E8870)</f>
        <v>9000000</v>
      </c>
      <c r="F8871" s="1">
        <f>SUBTOTAL(1,F8866:F8870)</f>
        <v>4731</v>
      </c>
      <c r="G8871" s="3">
        <f>SUBTOTAL(1,G8866:G8870)</f>
        <v>49.15</v>
      </c>
      <c r="H8871" s="3">
        <f>SUBTOTAL(1,H8866:H8870)</f>
        <v>-122.8</v>
      </c>
      <c r="K8871" s="1">
        <f>SUBTOTAL(1,K8866:K8870)</f>
        <v>0</v>
      </c>
      <c r="L8871" s="4" t="s">
        <v>2866</v>
      </c>
    </row>
    <row r="8872" spans="1:12" outlineLevel="2" x14ac:dyDescent="0.65">
      <c r="A8872" s="2">
        <v>-1913367.8384</v>
      </c>
      <c r="B8872" s="2">
        <v>1430597.3591499999</v>
      </c>
      <c r="C8872" s="2">
        <v>144000</v>
      </c>
      <c r="D8872" s="2">
        <v>120000</v>
      </c>
      <c r="E8872" s="2">
        <v>9000000</v>
      </c>
      <c r="F8872" s="1">
        <v>4729</v>
      </c>
      <c r="G8872" s="3">
        <v>49.14</v>
      </c>
      <c r="H8872" s="3">
        <v>-122.88</v>
      </c>
      <c r="I8872" s="1">
        <v>2011</v>
      </c>
      <c r="J8872" s="1" t="s">
        <v>10</v>
      </c>
      <c r="K8872" s="1">
        <v>0</v>
      </c>
      <c r="L8872">
        <v>-28555230.412799999</v>
      </c>
    </row>
    <row r="8873" spans="1:12" outlineLevel="2" x14ac:dyDescent="0.65">
      <c r="A8873" s="2">
        <v>-1913367.8384</v>
      </c>
      <c r="B8873" s="2">
        <v>1430597.3591499999</v>
      </c>
      <c r="C8873" s="2">
        <v>144000</v>
      </c>
      <c r="D8873" s="2">
        <v>120000</v>
      </c>
      <c r="E8873" s="2">
        <v>9000000</v>
      </c>
      <c r="F8873" s="1">
        <v>4729</v>
      </c>
      <c r="G8873" s="3">
        <v>49.14</v>
      </c>
      <c r="H8873" s="3">
        <v>-122.88</v>
      </c>
      <c r="I8873" s="1">
        <v>2012</v>
      </c>
      <c r="J8873" s="1" t="s">
        <v>10</v>
      </c>
      <c r="K8873" s="1">
        <v>0</v>
      </c>
      <c r="L8873">
        <v>-28555230.412799999</v>
      </c>
    </row>
    <row r="8874" spans="1:12" outlineLevel="1" x14ac:dyDescent="0.65">
      <c r="A8874" s="2">
        <f>SUBTOTAL(1,A8872:A8873)</f>
        <v>-1913367.8384</v>
      </c>
      <c r="B8874" s="2">
        <f>SUBTOTAL(1,B8872:B8873)</f>
        <v>1430597.3591499999</v>
      </c>
      <c r="C8874" s="2">
        <f>SUBTOTAL(1,C8872:C8873)</f>
        <v>144000</v>
      </c>
      <c r="D8874" s="2">
        <f>SUBTOTAL(1,D8872:D8873)</f>
        <v>120000</v>
      </c>
      <c r="E8874" s="2">
        <f>SUBTOTAL(1,E8872:E8873)</f>
        <v>9000000</v>
      </c>
      <c r="F8874" s="1">
        <f>SUBTOTAL(1,F8872:F8873)</f>
        <v>4729</v>
      </c>
      <c r="G8874" s="3">
        <f>SUBTOTAL(1,G8872:G8873)</f>
        <v>49.14</v>
      </c>
      <c r="H8874" s="3">
        <f>SUBTOTAL(1,H8872:H8873)</f>
        <v>-122.88</v>
      </c>
      <c r="K8874" s="1">
        <f>SUBTOTAL(1,K8872:K8873)</f>
        <v>0</v>
      </c>
      <c r="L8874" s="4" t="s">
        <v>2867</v>
      </c>
    </row>
    <row r="8875" spans="1:12" outlineLevel="2" x14ac:dyDescent="0.65">
      <c r="A8875" s="2">
        <v>-1907367.8384</v>
      </c>
      <c r="B8875" s="2">
        <v>1430597.3591499999</v>
      </c>
      <c r="C8875" s="2">
        <v>150000</v>
      </c>
      <c r="D8875" s="2">
        <v>120000</v>
      </c>
      <c r="E8875" s="2">
        <v>9000000</v>
      </c>
      <c r="F8875" s="1">
        <v>4731</v>
      </c>
      <c r="G8875" s="3">
        <v>49.14</v>
      </c>
      <c r="H8875" s="3">
        <v>-122.83</v>
      </c>
      <c r="I8875" s="1">
        <v>2011</v>
      </c>
      <c r="J8875" s="1" t="s">
        <v>10</v>
      </c>
      <c r="K8875" s="1">
        <v>0</v>
      </c>
      <c r="L8875">
        <v>-28555682.992200002</v>
      </c>
    </row>
    <row r="8876" spans="1:12" outlineLevel="1" x14ac:dyDescent="0.65">
      <c r="A8876" s="2">
        <f>SUBTOTAL(1,A8875:A8875)</f>
        <v>-1907367.8384</v>
      </c>
      <c r="B8876" s="2">
        <f>SUBTOTAL(1,B8875:B8875)</f>
        <v>1430597.3591499999</v>
      </c>
      <c r="C8876" s="2">
        <f>SUBTOTAL(1,C8875:C8875)</f>
        <v>150000</v>
      </c>
      <c r="D8876" s="2">
        <f>SUBTOTAL(1,D8875:D8875)</f>
        <v>120000</v>
      </c>
      <c r="E8876" s="2">
        <f>SUBTOTAL(1,E8875:E8875)</f>
        <v>9000000</v>
      </c>
      <c r="F8876" s="1">
        <f>SUBTOTAL(1,F8875:F8875)</f>
        <v>4731</v>
      </c>
      <c r="G8876" s="3">
        <f>SUBTOTAL(1,G8875:G8875)</f>
        <v>49.14</v>
      </c>
      <c r="H8876" s="3">
        <f>SUBTOTAL(1,H8875:H8875)</f>
        <v>-122.83</v>
      </c>
      <c r="K8876" s="1">
        <f>SUBTOTAL(1,K8875:K8875)</f>
        <v>0</v>
      </c>
      <c r="L8876" s="4" t="s">
        <v>2868</v>
      </c>
    </row>
    <row r="8877" spans="1:12" outlineLevel="2" x14ac:dyDescent="0.65">
      <c r="A8877" s="2">
        <v>-1904367.8384</v>
      </c>
      <c r="B8877" s="2">
        <v>1430597.3591499999</v>
      </c>
      <c r="C8877" s="2">
        <v>153000</v>
      </c>
      <c r="D8877" s="2">
        <v>120000</v>
      </c>
      <c r="E8877" s="2">
        <v>9000000</v>
      </c>
      <c r="F8877" s="1">
        <v>4732</v>
      </c>
      <c r="G8877" s="3">
        <v>49.15</v>
      </c>
      <c r="H8877" s="3">
        <v>-122.78</v>
      </c>
      <c r="I8877" s="1">
        <v>2013</v>
      </c>
      <c r="J8877" s="1" t="s">
        <v>10</v>
      </c>
      <c r="K8877" s="1">
        <v>0</v>
      </c>
      <c r="L8877">
        <v>-28555902.283999998</v>
      </c>
    </row>
    <row r="8878" spans="1:12" outlineLevel="2" x14ac:dyDescent="0.65">
      <c r="A8878" s="2">
        <v>-1904367.8384</v>
      </c>
      <c r="B8878" s="2">
        <v>1430597.3591499999</v>
      </c>
      <c r="C8878" s="2">
        <v>153000</v>
      </c>
      <c r="D8878" s="2">
        <v>120000</v>
      </c>
      <c r="E8878" s="2">
        <v>9000000</v>
      </c>
      <c r="F8878" s="1">
        <v>4732</v>
      </c>
      <c r="G8878" s="3">
        <v>49.15</v>
      </c>
      <c r="H8878" s="3">
        <v>-122.78</v>
      </c>
      <c r="I8878" s="1">
        <v>2014</v>
      </c>
      <c r="J8878" s="1" t="s">
        <v>10</v>
      </c>
      <c r="K8878" s="1">
        <v>0</v>
      </c>
      <c r="L8878">
        <v>-28555902.283999998</v>
      </c>
    </row>
    <row r="8879" spans="1:12" outlineLevel="1" x14ac:dyDescent="0.65">
      <c r="A8879" s="2">
        <f>SUBTOTAL(1,A8877:A8878)</f>
        <v>-1904367.8384</v>
      </c>
      <c r="B8879" s="2">
        <f>SUBTOTAL(1,B8877:B8878)</f>
        <v>1430597.3591499999</v>
      </c>
      <c r="C8879" s="2">
        <f>SUBTOTAL(1,C8877:C8878)</f>
        <v>153000</v>
      </c>
      <c r="D8879" s="2">
        <f>SUBTOTAL(1,D8877:D8878)</f>
        <v>120000</v>
      </c>
      <c r="E8879" s="2">
        <f>SUBTOTAL(1,E8877:E8878)</f>
        <v>9000000</v>
      </c>
      <c r="F8879" s="1">
        <f>SUBTOTAL(1,F8877:F8878)</f>
        <v>4732</v>
      </c>
      <c r="G8879" s="3">
        <f>SUBTOTAL(1,G8877:G8878)</f>
        <v>49.15</v>
      </c>
      <c r="H8879" s="3">
        <f>SUBTOTAL(1,H8877:H8878)</f>
        <v>-122.78</v>
      </c>
      <c r="K8879" s="1">
        <f>SUBTOTAL(1,K8877:K8878)</f>
        <v>0</v>
      </c>
      <c r="L8879" s="4" t="s">
        <v>2869</v>
      </c>
    </row>
    <row r="8880" spans="1:12" outlineLevel="2" x14ac:dyDescent="0.65">
      <c r="A8880" s="2">
        <v>-1901367.8384</v>
      </c>
      <c r="B8880" s="2">
        <v>1430597.3591499999</v>
      </c>
      <c r="C8880" s="2">
        <v>156000</v>
      </c>
      <c r="D8880" s="2">
        <v>120000</v>
      </c>
      <c r="E8880" s="2">
        <v>9000000</v>
      </c>
      <c r="F8880" s="1">
        <v>4733</v>
      </c>
      <c r="G8880" s="3">
        <v>49.16</v>
      </c>
      <c r="H8880" s="3">
        <v>-122.73</v>
      </c>
      <c r="I8880" s="1">
        <v>2012</v>
      </c>
      <c r="J8880" s="1" t="s">
        <v>10</v>
      </c>
      <c r="K8880" s="1">
        <v>0</v>
      </c>
      <c r="L8880">
        <v>-28556114.384399999</v>
      </c>
    </row>
    <row r="8881" spans="1:12" outlineLevel="2" x14ac:dyDescent="0.65">
      <c r="A8881" s="2">
        <v>-1901367.8384</v>
      </c>
      <c r="B8881" s="2">
        <v>1430597.3591499999</v>
      </c>
      <c r="C8881" s="2">
        <v>156000</v>
      </c>
      <c r="D8881" s="2">
        <v>120000</v>
      </c>
      <c r="E8881" s="2">
        <v>9000000</v>
      </c>
      <c r="F8881" s="1">
        <v>4733</v>
      </c>
      <c r="G8881" s="3">
        <v>49.16</v>
      </c>
      <c r="H8881" s="3">
        <v>-122.73</v>
      </c>
      <c r="I8881" s="1">
        <v>2014</v>
      </c>
      <c r="J8881" s="1" t="s">
        <v>10</v>
      </c>
      <c r="K8881" s="1">
        <v>0</v>
      </c>
      <c r="L8881">
        <v>-28556114.384399999</v>
      </c>
    </row>
    <row r="8882" spans="1:12" outlineLevel="2" x14ac:dyDescent="0.65">
      <c r="A8882" s="2">
        <v>-1901367.8384</v>
      </c>
      <c r="B8882" s="2">
        <v>1430597.3591499999</v>
      </c>
      <c r="C8882" s="2">
        <v>156000</v>
      </c>
      <c r="D8882" s="2">
        <v>120000</v>
      </c>
      <c r="E8882" s="2">
        <v>9000000</v>
      </c>
      <c r="F8882" s="1">
        <v>4733</v>
      </c>
      <c r="G8882" s="3">
        <v>49.16</v>
      </c>
      <c r="H8882" s="3">
        <v>-122.73</v>
      </c>
      <c r="I8882" s="1">
        <v>2014</v>
      </c>
      <c r="J8882" s="1" t="s">
        <v>10</v>
      </c>
      <c r="K8882" s="1">
        <v>0</v>
      </c>
      <c r="L8882">
        <v>-28556114.384399999</v>
      </c>
    </row>
    <row r="8883" spans="1:12" outlineLevel="2" x14ac:dyDescent="0.65">
      <c r="A8883" s="2">
        <v>-1901367.8384</v>
      </c>
      <c r="B8883" s="2">
        <v>1430597.3591499999</v>
      </c>
      <c r="C8883" s="2">
        <v>156000</v>
      </c>
      <c r="D8883" s="2">
        <v>120000</v>
      </c>
      <c r="E8883" s="2">
        <v>9000000</v>
      </c>
      <c r="F8883" s="1">
        <v>4733</v>
      </c>
      <c r="G8883" s="3">
        <v>49.16</v>
      </c>
      <c r="H8883" s="3">
        <v>-122.73</v>
      </c>
      <c r="I8883" s="1">
        <v>2014</v>
      </c>
      <c r="J8883" s="1" t="s">
        <v>10</v>
      </c>
      <c r="K8883" s="1">
        <v>0</v>
      </c>
      <c r="L8883">
        <v>-28556114.384399999</v>
      </c>
    </row>
    <row r="8884" spans="1:12" outlineLevel="2" x14ac:dyDescent="0.65">
      <c r="A8884" s="2">
        <v>-1901367.8384</v>
      </c>
      <c r="B8884" s="2">
        <v>1430597.3591499999</v>
      </c>
      <c r="C8884" s="2">
        <v>156000</v>
      </c>
      <c r="D8884" s="2">
        <v>120000</v>
      </c>
      <c r="E8884" s="2">
        <v>9000000</v>
      </c>
      <c r="F8884" s="1">
        <v>4733</v>
      </c>
      <c r="G8884" s="3">
        <v>49.16</v>
      </c>
      <c r="H8884" s="3">
        <v>-122.73</v>
      </c>
      <c r="I8884" s="1">
        <v>2014</v>
      </c>
      <c r="J8884" s="1" t="s">
        <v>10</v>
      </c>
      <c r="K8884" s="1">
        <v>0</v>
      </c>
      <c r="L8884">
        <v>-28556114.384399999</v>
      </c>
    </row>
    <row r="8885" spans="1:12" outlineLevel="2" x14ac:dyDescent="0.65">
      <c r="A8885" s="2">
        <v>-1901367.8384</v>
      </c>
      <c r="B8885" s="2">
        <v>1430597.3591499999</v>
      </c>
      <c r="C8885" s="2">
        <v>156000</v>
      </c>
      <c r="D8885" s="2">
        <v>120000</v>
      </c>
      <c r="E8885" s="2">
        <v>9000000</v>
      </c>
      <c r="F8885" s="1">
        <v>4733</v>
      </c>
      <c r="G8885" s="3">
        <v>49.16</v>
      </c>
      <c r="H8885" s="3">
        <v>-122.73</v>
      </c>
      <c r="I8885" s="1">
        <v>2014</v>
      </c>
      <c r="J8885" s="1" t="s">
        <v>10</v>
      </c>
      <c r="K8885" s="1">
        <v>0</v>
      </c>
      <c r="L8885">
        <v>-28556114.384399999</v>
      </c>
    </row>
    <row r="8886" spans="1:12" outlineLevel="2" x14ac:dyDescent="0.65">
      <c r="A8886" s="2">
        <v>-1901367.8384</v>
      </c>
      <c r="B8886" s="2">
        <v>1430597.3591499999</v>
      </c>
      <c r="C8886" s="2">
        <v>156000</v>
      </c>
      <c r="D8886" s="2">
        <v>120000</v>
      </c>
      <c r="E8886" s="2">
        <v>9000000</v>
      </c>
      <c r="F8886" s="1">
        <v>4733</v>
      </c>
      <c r="G8886" s="3">
        <v>49.16</v>
      </c>
      <c r="H8886" s="3">
        <v>-122.73</v>
      </c>
      <c r="I8886" s="1">
        <v>2015</v>
      </c>
      <c r="J8886" s="1" t="s">
        <v>10</v>
      </c>
      <c r="K8886" s="1">
        <v>0</v>
      </c>
      <c r="L8886">
        <v>-28556114.384399999</v>
      </c>
    </row>
    <row r="8887" spans="1:12" outlineLevel="2" x14ac:dyDescent="0.65">
      <c r="A8887" s="2">
        <v>-1901367.8384</v>
      </c>
      <c r="B8887" s="2">
        <v>1430597.3591499999</v>
      </c>
      <c r="C8887" s="2">
        <v>156000</v>
      </c>
      <c r="D8887" s="2">
        <v>120000</v>
      </c>
      <c r="E8887" s="2">
        <v>9000000</v>
      </c>
      <c r="F8887" s="1">
        <v>4733</v>
      </c>
      <c r="G8887" s="3">
        <v>49.16</v>
      </c>
      <c r="H8887" s="3">
        <v>-122.73</v>
      </c>
      <c r="I8887" s="1">
        <v>2015</v>
      </c>
      <c r="J8887" s="1" t="s">
        <v>10</v>
      </c>
      <c r="K8887" s="1">
        <v>0</v>
      </c>
      <c r="L8887">
        <v>-28556114.384399999</v>
      </c>
    </row>
    <row r="8888" spans="1:12" outlineLevel="2" x14ac:dyDescent="0.65">
      <c r="A8888" s="2">
        <v>-1901367.8384</v>
      </c>
      <c r="B8888" s="2">
        <v>1430597.3591499999</v>
      </c>
      <c r="C8888" s="2">
        <v>156000</v>
      </c>
      <c r="D8888" s="2">
        <v>120000</v>
      </c>
      <c r="E8888" s="2">
        <v>9000000</v>
      </c>
      <c r="F8888" s="1">
        <v>4733</v>
      </c>
      <c r="G8888" s="3">
        <v>49.16</v>
      </c>
      <c r="H8888" s="3">
        <v>-122.73</v>
      </c>
      <c r="I8888" s="1">
        <v>2015</v>
      </c>
      <c r="J8888" s="1" t="s">
        <v>10</v>
      </c>
      <c r="K8888" s="1">
        <v>0</v>
      </c>
      <c r="L8888">
        <v>-28556114.384399999</v>
      </c>
    </row>
    <row r="8889" spans="1:12" outlineLevel="2" x14ac:dyDescent="0.65">
      <c r="A8889" s="2">
        <v>-1901367.8384</v>
      </c>
      <c r="B8889" s="2">
        <v>1430597.3591499999</v>
      </c>
      <c r="C8889" s="2">
        <v>156000</v>
      </c>
      <c r="D8889" s="2">
        <v>120000</v>
      </c>
      <c r="E8889" s="2">
        <v>9000000</v>
      </c>
      <c r="F8889" s="1">
        <v>4733</v>
      </c>
      <c r="G8889" s="3">
        <v>49.16</v>
      </c>
      <c r="H8889" s="3">
        <v>-122.73</v>
      </c>
      <c r="I8889" s="1">
        <v>2015</v>
      </c>
      <c r="J8889" s="1" t="s">
        <v>10</v>
      </c>
      <c r="K8889" s="1">
        <v>0</v>
      </c>
      <c r="L8889">
        <v>-28556114.384399999</v>
      </c>
    </row>
    <row r="8890" spans="1:12" outlineLevel="1" x14ac:dyDescent="0.65">
      <c r="A8890" s="2">
        <f>SUBTOTAL(1,A8880:A8889)</f>
        <v>-1901367.8384</v>
      </c>
      <c r="B8890" s="2">
        <f>SUBTOTAL(1,B8880:B8889)</f>
        <v>1430597.3591499999</v>
      </c>
      <c r="C8890" s="2">
        <f>SUBTOTAL(1,C8880:C8889)</f>
        <v>156000</v>
      </c>
      <c r="D8890" s="2">
        <f>SUBTOTAL(1,D8880:D8889)</f>
        <v>120000</v>
      </c>
      <c r="E8890" s="2">
        <f>SUBTOTAL(1,E8880:E8889)</f>
        <v>9000000</v>
      </c>
      <c r="F8890" s="1">
        <f>SUBTOTAL(1,F8880:F8889)</f>
        <v>4733</v>
      </c>
      <c r="G8890" s="3">
        <f>SUBTOTAL(1,G8880:G8889)</f>
        <v>49.159999999999989</v>
      </c>
      <c r="H8890" s="3">
        <f>SUBTOTAL(1,H8880:H8889)</f>
        <v>-122.72999999999999</v>
      </c>
      <c r="K8890" s="1">
        <f>SUBTOTAL(1,K8880:K8889)</f>
        <v>0</v>
      </c>
      <c r="L8890" s="4" t="s">
        <v>2870</v>
      </c>
    </row>
    <row r="8891" spans="1:12" outlineLevel="2" x14ac:dyDescent="0.65">
      <c r="A8891" s="2">
        <v>-1898367.8384</v>
      </c>
      <c r="B8891" s="2">
        <v>1430597.3591499999</v>
      </c>
      <c r="C8891" s="2">
        <v>159000</v>
      </c>
      <c r="D8891" s="2">
        <v>120000</v>
      </c>
      <c r="E8891" s="2">
        <v>9000000</v>
      </c>
      <c r="F8891" s="1">
        <v>4734</v>
      </c>
      <c r="G8891" s="3">
        <v>49.17</v>
      </c>
      <c r="H8891" s="3">
        <v>-122.68</v>
      </c>
      <c r="I8891" s="1">
        <v>2010</v>
      </c>
      <c r="J8891" s="1" t="s">
        <v>10</v>
      </c>
      <c r="K8891" s="1">
        <v>0</v>
      </c>
      <c r="L8891">
        <v>-28556319.290400002</v>
      </c>
    </row>
    <row r="8892" spans="1:12" outlineLevel="2" x14ac:dyDescent="0.65">
      <c r="A8892" s="2">
        <v>-1898367.8384</v>
      </c>
      <c r="B8892" s="2">
        <v>1430597.3591499999</v>
      </c>
      <c r="C8892" s="2">
        <v>159000</v>
      </c>
      <c r="D8892" s="2">
        <v>120000</v>
      </c>
      <c r="E8892" s="2">
        <v>9000000</v>
      </c>
      <c r="F8892" s="1">
        <v>4734</v>
      </c>
      <c r="G8892" s="3">
        <v>49.17</v>
      </c>
      <c r="H8892" s="3">
        <v>-122.68</v>
      </c>
      <c r="I8892" s="1">
        <v>2011</v>
      </c>
      <c r="J8892" s="1" t="s">
        <v>10</v>
      </c>
      <c r="K8892" s="1">
        <v>0</v>
      </c>
      <c r="L8892">
        <v>-28556319.290400002</v>
      </c>
    </row>
    <row r="8893" spans="1:12" outlineLevel="2" x14ac:dyDescent="0.65">
      <c r="A8893" s="2">
        <v>-1898367.8384</v>
      </c>
      <c r="B8893" s="2">
        <v>1430597.3591499999</v>
      </c>
      <c r="C8893" s="2">
        <v>159000</v>
      </c>
      <c r="D8893" s="2">
        <v>120000</v>
      </c>
      <c r="E8893" s="2">
        <v>9000000</v>
      </c>
      <c r="F8893" s="1">
        <v>4734</v>
      </c>
      <c r="G8893" s="3">
        <v>49.17</v>
      </c>
      <c r="H8893" s="3">
        <v>-122.68</v>
      </c>
      <c r="I8893" s="1">
        <v>2012</v>
      </c>
      <c r="J8893" s="1" t="s">
        <v>10</v>
      </c>
      <c r="K8893" s="1">
        <v>0</v>
      </c>
      <c r="L8893">
        <v>-28556319.290400002</v>
      </c>
    </row>
    <row r="8894" spans="1:12" outlineLevel="2" x14ac:dyDescent="0.65">
      <c r="A8894" s="2">
        <v>-1898367.8384</v>
      </c>
      <c r="B8894" s="2">
        <v>1430597.3591499999</v>
      </c>
      <c r="C8894" s="2">
        <v>159000</v>
      </c>
      <c r="D8894" s="2">
        <v>120000</v>
      </c>
      <c r="E8894" s="2">
        <v>9000000</v>
      </c>
      <c r="F8894" s="1">
        <v>4734</v>
      </c>
      <c r="G8894" s="3">
        <v>49.17</v>
      </c>
      <c r="H8894" s="3">
        <v>-122.68</v>
      </c>
      <c r="I8894" s="1">
        <v>2013</v>
      </c>
      <c r="J8894" s="1" t="s">
        <v>10</v>
      </c>
      <c r="K8894" s="1">
        <v>0</v>
      </c>
      <c r="L8894">
        <v>-28556319.290400002</v>
      </c>
    </row>
    <row r="8895" spans="1:12" outlineLevel="2" x14ac:dyDescent="0.65">
      <c r="A8895" s="2">
        <v>-1898367.8384</v>
      </c>
      <c r="B8895" s="2">
        <v>1430597.3591499999</v>
      </c>
      <c r="C8895" s="2">
        <v>159000</v>
      </c>
      <c r="D8895" s="2">
        <v>120000</v>
      </c>
      <c r="E8895" s="2">
        <v>9000000</v>
      </c>
      <c r="F8895" s="1">
        <v>4734</v>
      </c>
      <c r="G8895" s="3">
        <v>49.17</v>
      </c>
      <c r="H8895" s="3">
        <v>-122.68</v>
      </c>
      <c r="I8895" s="1">
        <v>2015</v>
      </c>
      <c r="J8895" s="1" t="s">
        <v>10</v>
      </c>
      <c r="K8895" s="1">
        <v>0</v>
      </c>
      <c r="L8895">
        <v>-28556319.290400002</v>
      </c>
    </row>
    <row r="8896" spans="1:12" outlineLevel="1" x14ac:dyDescent="0.65">
      <c r="A8896" s="2">
        <f>SUBTOTAL(1,A8891:A8895)</f>
        <v>-1898367.8384</v>
      </c>
      <c r="B8896" s="2">
        <f>SUBTOTAL(1,B8891:B8895)</f>
        <v>1430597.3591499999</v>
      </c>
      <c r="C8896" s="2">
        <f>SUBTOTAL(1,C8891:C8895)</f>
        <v>159000</v>
      </c>
      <c r="D8896" s="2">
        <f>SUBTOTAL(1,D8891:D8895)</f>
        <v>120000</v>
      </c>
      <c r="E8896" s="2">
        <f>SUBTOTAL(1,E8891:E8895)</f>
        <v>9000000</v>
      </c>
      <c r="F8896" s="1">
        <f>SUBTOTAL(1,F8891:F8895)</f>
        <v>4734</v>
      </c>
      <c r="G8896" s="3">
        <f>SUBTOTAL(1,G8891:G8895)</f>
        <v>49.17</v>
      </c>
      <c r="H8896" s="3">
        <f>SUBTOTAL(1,H8891:H8895)</f>
        <v>-122.68000000000002</v>
      </c>
      <c r="K8896" s="1">
        <f>SUBTOTAL(1,K8891:K8895)</f>
        <v>0</v>
      </c>
      <c r="L8896" s="4" t="s">
        <v>2871</v>
      </c>
    </row>
    <row r="8897" spans="1:12" outlineLevel="2" x14ac:dyDescent="0.65">
      <c r="A8897" s="2">
        <v>-1913367.8384</v>
      </c>
      <c r="B8897" s="2">
        <v>1430597.3591499999</v>
      </c>
      <c r="C8897" s="2">
        <v>144000</v>
      </c>
      <c r="D8897" s="2">
        <v>120000</v>
      </c>
      <c r="E8897" s="2">
        <v>9000000</v>
      </c>
      <c r="F8897" s="1">
        <v>4729</v>
      </c>
      <c r="G8897" s="3">
        <v>49.13</v>
      </c>
      <c r="H8897" s="3">
        <v>-122.91</v>
      </c>
      <c r="I8897" s="1">
        <v>2012</v>
      </c>
      <c r="J8897" s="1" t="s">
        <v>10</v>
      </c>
      <c r="K8897" s="1">
        <v>0</v>
      </c>
      <c r="L8897">
        <v>-28556389.490699999</v>
      </c>
    </row>
    <row r="8898" spans="1:12" outlineLevel="1" x14ac:dyDescent="0.65">
      <c r="A8898" s="2">
        <f>SUBTOTAL(1,A8897:A8897)</f>
        <v>-1913367.8384</v>
      </c>
      <c r="B8898" s="2">
        <f>SUBTOTAL(1,B8897:B8897)</f>
        <v>1430597.3591499999</v>
      </c>
      <c r="C8898" s="2">
        <f>SUBTOTAL(1,C8897:C8897)</f>
        <v>144000</v>
      </c>
      <c r="D8898" s="2">
        <f>SUBTOTAL(1,D8897:D8897)</f>
        <v>120000</v>
      </c>
      <c r="E8898" s="2">
        <f>SUBTOTAL(1,E8897:E8897)</f>
        <v>9000000</v>
      </c>
      <c r="F8898" s="1">
        <f>SUBTOTAL(1,F8897:F8897)</f>
        <v>4729</v>
      </c>
      <c r="G8898" s="3">
        <f>SUBTOTAL(1,G8897:G8897)</f>
        <v>49.13</v>
      </c>
      <c r="H8898" s="3">
        <f>SUBTOTAL(1,H8897:H8897)</f>
        <v>-122.91</v>
      </c>
      <c r="K8898" s="1">
        <f>SUBTOTAL(1,K8897:K8897)</f>
        <v>0</v>
      </c>
      <c r="L8898" s="4" t="s">
        <v>2872</v>
      </c>
    </row>
    <row r="8899" spans="1:12" outlineLevel="2" x14ac:dyDescent="0.65">
      <c r="A8899" s="2">
        <v>-1910367.8384</v>
      </c>
      <c r="B8899" s="2">
        <v>1430597.3591499999</v>
      </c>
      <c r="C8899" s="2">
        <v>147000</v>
      </c>
      <c r="D8899" s="2">
        <v>120000</v>
      </c>
      <c r="E8899" s="2">
        <v>9000000</v>
      </c>
      <c r="F8899" s="1">
        <v>4730</v>
      </c>
      <c r="G8899" s="3">
        <v>49.14</v>
      </c>
      <c r="H8899" s="3">
        <v>-122.86</v>
      </c>
      <c r="I8899" s="1">
        <v>2011</v>
      </c>
      <c r="J8899" s="1" t="s">
        <v>10</v>
      </c>
      <c r="K8899" s="1">
        <v>0</v>
      </c>
      <c r="L8899">
        <v>-28556620.092</v>
      </c>
    </row>
    <row r="8900" spans="1:12" outlineLevel="2" x14ac:dyDescent="0.65">
      <c r="A8900" s="2">
        <v>-1910367.8384</v>
      </c>
      <c r="B8900" s="2">
        <v>1430597.3591499999</v>
      </c>
      <c r="C8900" s="2">
        <v>147000</v>
      </c>
      <c r="D8900" s="2">
        <v>120000</v>
      </c>
      <c r="E8900" s="2">
        <v>9000000</v>
      </c>
      <c r="F8900" s="1">
        <v>4730</v>
      </c>
      <c r="G8900" s="3">
        <v>49.14</v>
      </c>
      <c r="H8900" s="3">
        <v>-122.86</v>
      </c>
      <c r="I8900" s="1">
        <v>2012</v>
      </c>
      <c r="J8900" s="1" t="s">
        <v>10</v>
      </c>
      <c r="K8900" s="1">
        <v>0</v>
      </c>
      <c r="L8900">
        <v>-28556620.092</v>
      </c>
    </row>
    <row r="8901" spans="1:12" outlineLevel="2" x14ac:dyDescent="0.65">
      <c r="A8901" s="2">
        <v>-1910367.8384</v>
      </c>
      <c r="B8901" s="2">
        <v>1430597.3591499999</v>
      </c>
      <c r="C8901" s="2">
        <v>147000</v>
      </c>
      <c r="D8901" s="2">
        <v>120000</v>
      </c>
      <c r="E8901" s="2">
        <v>9000000</v>
      </c>
      <c r="F8901" s="1">
        <v>4730</v>
      </c>
      <c r="G8901" s="3">
        <v>49.14</v>
      </c>
      <c r="H8901" s="3">
        <v>-122.86</v>
      </c>
      <c r="I8901" s="1">
        <v>2014</v>
      </c>
      <c r="J8901" s="1" t="s">
        <v>10</v>
      </c>
      <c r="K8901" s="1">
        <v>0</v>
      </c>
      <c r="L8901">
        <v>-28556620.092</v>
      </c>
    </row>
    <row r="8902" spans="1:12" outlineLevel="2" x14ac:dyDescent="0.65">
      <c r="A8902" s="2">
        <v>-1910367.8384</v>
      </c>
      <c r="B8902" s="2">
        <v>1430597.3591499999</v>
      </c>
      <c r="C8902" s="2">
        <v>147000</v>
      </c>
      <c r="D8902" s="2">
        <v>120000</v>
      </c>
      <c r="E8902" s="2">
        <v>9000000</v>
      </c>
      <c r="F8902" s="1">
        <v>4730</v>
      </c>
      <c r="G8902" s="3">
        <v>49.14</v>
      </c>
      <c r="H8902" s="3">
        <v>-122.86</v>
      </c>
      <c r="I8902" s="1">
        <v>2015</v>
      </c>
      <c r="J8902" s="1" t="s">
        <v>10</v>
      </c>
      <c r="K8902" s="1">
        <v>0</v>
      </c>
      <c r="L8902">
        <v>-28556620.092</v>
      </c>
    </row>
    <row r="8903" spans="1:12" outlineLevel="1" x14ac:dyDescent="0.65">
      <c r="A8903" s="2">
        <f>SUBTOTAL(1,A8899:A8902)</f>
        <v>-1910367.8384</v>
      </c>
      <c r="B8903" s="2">
        <f>SUBTOTAL(1,B8899:B8902)</f>
        <v>1430597.3591499999</v>
      </c>
      <c r="C8903" s="2">
        <f>SUBTOTAL(1,C8899:C8902)</f>
        <v>147000</v>
      </c>
      <c r="D8903" s="2">
        <f>SUBTOTAL(1,D8899:D8902)</f>
        <v>120000</v>
      </c>
      <c r="E8903" s="2">
        <f>SUBTOTAL(1,E8899:E8902)</f>
        <v>9000000</v>
      </c>
      <c r="F8903" s="1">
        <f>SUBTOTAL(1,F8899:F8902)</f>
        <v>4730</v>
      </c>
      <c r="G8903" s="3">
        <f>SUBTOTAL(1,G8899:G8902)</f>
        <v>49.14</v>
      </c>
      <c r="H8903" s="3">
        <f>SUBTOTAL(1,H8899:H8902)</f>
        <v>-122.86</v>
      </c>
      <c r="K8903" s="1">
        <f>SUBTOTAL(1,K8899:K8902)</f>
        <v>0</v>
      </c>
      <c r="L8903" s="4" t="s">
        <v>2873</v>
      </c>
    </row>
    <row r="8904" spans="1:12" outlineLevel="2" x14ac:dyDescent="0.65">
      <c r="A8904" s="2">
        <v>-1907367.8384</v>
      </c>
      <c r="B8904" s="2">
        <v>1430597.3591499999</v>
      </c>
      <c r="C8904" s="2">
        <v>150000</v>
      </c>
      <c r="D8904" s="2">
        <v>120000</v>
      </c>
      <c r="E8904" s="2">
        <v>9000000</v>
      </c>
      <c r="F8904" s="1">
        <v>4731</v>
      </c>
      <c r="G8904" s="3">
        <v>49.15</v>
      </c>
      <c r="H8904" s="3">
        <v>-122.81</v>
      </c>
      <c r="I8904" s="1">
        <v>2010</v>
      </c>
      <c r="J8904" s="1" t="s">
        <v>10</v>
      </c>
      <c r="K8904" s="1">
        <v>0</v>
      </c>
      <c r="L8904">
        <v>-28556843.506499998</v>
      </c>
    </row>
    <row r="8905" spans="1:12" outlineLevel="2" x14ac:dyDescent="0.65">
      <c r="A8905" s="2">
        <v>-1907367.8384</v>
      </c>
      <c r="B8905" s="2">
        <v>1430597.3591499999</v>
      </c>
      <c r="C8905" s="2">
        <v>150000</v>
      </c>
      <c r="D8905" s="2">
        <v>120000</v>
      </c>
      <c r="E8905" s="2">
        <v>9000000</v>
      </c>
      <c r="F8905" s="1">
        <v>4731</v>
      </c>
      <c r="G8905" s="3">
        <v>49.15</v>
      </c>
      <c r="H8905" s="3">
        <v>-122.81</v>
      </c>
      <c r="I8905" s="1">
        <v>2014</v>
      </c>
      <c r="J8905" s="1" t="s">
        <v>10</v>
      </c>
      <c r="K8905" s="1">
        <v>0</v>
      </c>
      <c r="L8905">
        <v>-28556843.506499998</v>
      </c>
    </row>
    <row r="8906" spans="1:12" outlineLevel="2" x14ac:dyDescent="0.65">
      <c r="A8906" s="2">
        <v>-1907367.8384</v>
      </c>
      <c r="B8906" s="2">
        <v>1430597.3591499999</v>
      </c>
      <c r="C8906" s="2">
        <v>150000</v>
      </c>
      <c r="D8906" s="2">
        <v>120000</v>
      </c>
      <c r="E8906" s="2">
        <v>9000000</v>
      </c>
      <c r="F8906" s="1">
        <v>4731</v>
      </c>
      <c r="G8906" s="3">
        <v>49.15</v>
      </c>
      <c r="H8906" s="3">
        <v>-122.81</v>
      </c>
      <c r="I8906" s="1">
        <v>2014</v>
      </c>
      <c r="J8906" s="1" t="s">
        <v>10</v>
      </c>
      <c r="K8906" s="1">
        <v>0</v>
      </c>
      <c r="L8906">
        <v>-28556843.506499998</v>
      </c>
    </row>
    <row r="8907" spans="1:12" outlineLevel="2" x14ac:dyDescent="0.65">
      <c r="A8907" s="2">
        <v>-1907367.8384</v>
      </c>
      <c r="B8907" s="2">
        <v>1430597.3591499999</v>
      </c>
      <c r="C8907" s="2">
        <v>150000</v>
      </c>
      <c r="D8907" s="2">
        <v>120000</v>
      </c>
      <c r="E8907" s="2">
        <v>9000000</v>
      </c>
      <c r="F8907" s="1">
        <v>4731</v>
      </c>
      <c r="G8907" s="3">
        <v>49.15</v>
      </c>
      <c r="H8907" s="3">
        <v>-122.81</v>
      </c>
      <c r="I8907" s="1">
        <v>2015</v>
      </c>
      <c r="J8907" s="1" t="s">
        <v>10</v>
      </c>
      <c r="K8907" s="1">
        <v>0</v>
      </c>
      <c r="L8907">
        <v>-28556843.506499998</v>
      </c>
    </row>
    <row r="8908" spans="1:12" outlineLevel="2" x14ac:dyDescent="0.65">
      <c r="A8908" s="2">
        <v>-1907367.8384</v>
      </c>
      <c r="B8908" s="2">
        <v>1430597.3591499999</v>
      </c>
      <c r="C8908" s="2">
        <v>150000</v>
      </c>
      <c r="D8908" s="2">
        <v>120000</v>
      </c>
      <c r="E8908" s="2">
        <v>9000000</v>
      </c>
      <c r="F8908" s="1">
        <v>4731</v>
      </c>
      <c r="G8908" s="3">
        <v>49.15</v>
      </c>
      <c r="H8908" s="3">
        <v>-122.81</v>
      </c>
      <c r="I8908" s="1">
        <v>2015</v>
      </c>
      <c r="J8908" s="1" t="s">
        <v>10</v>
      </c>
      <c r="K8908" s="1">
        <v>0</v>
      </c>
      <c r="L8908">
        <v>-28556843.506499998</v>
      </c>
    </row>
    <row r="8909" spans="1:12" outlineLevel="1" x14ac:dyDescent="0.65">
      <c r="A8909" s="2">
        <f>SUBTOTAL(1,A8904:A8908)</f>
        <v>-1907367.8384</v>
      </c>
      <c r="B8909" s="2">
        <f>SUBTOTAL(1,B8904:B8908)</f>
        <v>1430597.3591499999</v>
      </c>
      <c r="C8909" s="2">
        <f>SUBTOTAL(1,C8904:C8908)</f>
        <v>150000</v>
      </c>
      <c r="D8909" s="2">
        <f>SUBTOTAL(1,D8904:D8908)</f>
        <v>120000</v>
      </c>
      <c r="E8909" s="2">
        <f>SUBTOTAL(1,E8904:E8908)</f>
        <v>9000000</v>
      </c>
      <c r="F8909" s="1">
        <f>SUBTOTAL(1,F8904:F8908)</f>
        <v>4731</v>
      </c>
      <c r="G8909" s="3">
        <f>SUBTOTAL(1,G8904:G8908)</f>
        <v>49.15</v>
      </c>
      <c r="H8909" s="3">
        <f>SUBTOTAL(1,H8904:H8908)</f>
        <v>-122.80999999999999</v>
      </c>
      <c r="K8909" s="1">
        <f>SUBTOTAL(1,K8904:K8908)</f>
        <v>0</v>
      </c>
      <c r="L8909" s="4" t="s">
        <v>2874</v>
      </c>
    </row>
    <row r="8910" spans="1:12" outlineLevel="2" x14ac:dyDescent="0.65">
      <c r="A8910" s="2">
        <v>-1904367.8384</v>
      </c>
      <c r="B8910" s="2">
        <v>1430597.3591499999</v>
      </c>
      <c r="C8910" s="2">
        <v>153000</v>
      </c>
      <c r="D8910" s="2">
        <v>120000</v>
      </c>
      <c r="E8910" s="2">
        <v>9000000</v>
      </c>
      <c r="F8910" s="1">
        <v>4732</v>
      </c>
      <c r="G8910" s="3">
        <v>49.16</v>
      </c>
      <c r="H8910" s="3">
        <v>-122.76</v>
      </c>
      <c r="I8910" s="1">
        <v>2014</v>
      </c>
      <c r="J8910" s="1" t="s">
        <v>10</v>
      </c>
      <c r="K8910" s="1">
        <v>0</v>
      </c>
      <c r="L8910">
        <v>-28557059.731199998</v>
      </c>
    </row>
    <row r="8911" spans="1:12" outlineLevel="2" x14ac:dyDescent="0.65">
      <c r="A8911" s="2">
        <v>-1904367.8384</v>
      </c>
      <c r="B8911" s="2">
        <v>1430597.3591499999</v>
      </c>
      <c r="C8911" s="2">
        <v>153000</v>
      </c>
      <c r="D8911" s="2">
        <v>120000</v>
      </c>
      <c r="E8911" s="2">
        <v>9000000</v>
      </c>
      <c r="F8911" s="1">
        <v>4732</v>
      </c>
      <c r="G8911" s="3">
        <v>49.16</v>
      </c>
      <c r="H8911" s="3">
        <v>-122.76</v>
      </c>
      <c r="I8911" s="1">
        <v>2014</v>
      </c>
      <c r="J8911" s="1" t="s">
        <v>10</v>
      </c>
      <c r="K8911" s="1">
        <v>0</v>
      </c>
      <c r="L8911">
        <v>-28557059.731199998</v>
      </c>
    </row>
    <row r="8912" spans="1:12" outlineLevel="2" x14ac:dyDescent="0.65">
      <c r="A8912" s="2">
        <v>-1904367.8384</v>
      </c>
      <c r="B8912" s="2">
        <v>1430597.3591499999</v>
      </c>
      <c r="C8912" s="2">
        <v>153000</v>
      </c>
      <c r="D8912" s="2">
        <v>120000</v>
      </c>
      <c r="E8912" s="2">
        <v>9000000</v>
      </c>
      <c r="F8912" s="1">
        <v>4732</v>
      </c>
      <c r="G8912" s="3">
        <v>49.16</v>
      </c>
      <c r="H8912" s="3">
        <v>-122.76</v>
      </c>
      <c r="I8912" s="1">
        <v>2014</v>
      </c>
      <c r="J8912" s="1" t="s">
        <v>10</v>
      </c>
      <c r="K8912" s="1">
        <v>0</v>
      </c>
      <c r="L8912">
        <v>-28557059.731199998</v>
      </c>
    </row>
    <row r="8913" spans="1:12" outlineLevel="2" x14ac:dyDescent="0.65">
      <c r="A8913" s="2">
        <v>-1904367.8384</v>
      </c>
      <c r="B8913" s="2">
        <v>1430597.3591499999</v>
      </c>
      <c r="C8913" s="2">
        <v>153000</v>
      </c>
      <c r="D8913" s="2">
        <v>120000</v>
      </c>
      <c r="E8913" s="2">
        <v>9000000</v>
      </c>
      <c r="F8913" s="1">
        <v>4732</v>
      </c>
      <c r="G8913" s="3">
        <v>49.16</v>
      </c>
      <c r="H8913" s="3">
        <v>-122.76</v>
      </c>
      <c r="I8913" s="1">
        <v>2014</v>
      </c>
      <c r="J8913" s="1" t="s">
        <v>10</v>
      </c>
      <c r="K8913" s="1">
        <v>0</v>
      </c>
      <c r="L8913">
        <v>-28557059.731199998</v>
      </c>
    </row>
    <row r="8914" spans="1:12" outlineLevel="2" x14ac:dyDescent="0.65">
      <c r="A8914" s="2">
        <v>-1904367.8384</v>
      </c>
      <c r="B8914" s="2">
        <v>1430597.3591499999</v>
      </c>
      <c r="C8914" s="2">
        <v>153000</v>
      </c>
      <c r="D8914" s="2">
        <v>120000</v>
      </c>
      <c r="E8914" s="2">
        <v>9000000</v>
      </c>
      <c r="F8914" s="1">
        <v>4732</v>
      </c>
      <c r="G8914" s="3">
        <v>49.16</v>
      </c>
      <c r="H8914" s="3">
        <v>-122.76</v>
      </c>
      <c r="I8914" s="1">
        <v>2014</v>
      </c>
      <c r="J8914" s="1" t="s">
        <v>10</v>
      </c>
      <c r="K8914" s="1">
        <v>0</v>
      </c>
      <c r="L8914">
        <v>-28557059.731199998</v>
      </c>
    </row>
    <row r="8915" spans="1:12" outlineLevel="2" x14ac:dyDescent="0.65">
      <c r="A8915" s="2">
        <v>-1904367.8384</v>
      </c>
      <c r="B8915" s="2">
        <v>1430597.3591499999</v>
      </c>
      <c r="C8915" s="2">
        <v>153000</v>
      </c>
      <c r="D8915" s="2">
        <v>120000</v>
      </c>
      <c r="E8915" s="2">
        <v>9000000</v>
      </c>
      <c r="F8915" s="1">
        <v>4732</v>
      </c>
      <c r="G8915" s="3">
        <v>49.16</v>
      </c>
      <c r="H8915" s="3">
        <v>-122.76</v>
      </c>
      <c r="I8915" s="1">
        <v>2014</v>
      </c>
      <c r="J8915" s="1" t="s">
        <v>10</v>
      </c>
      <c r="K8915" s="1">
        <v>0</v>
      </c>
      <c r="L8915">
        <v>-28557059.731199998</v>
      </c>
    </row>
    <row r="8916" spans="1:12" outlineLevel="2" x14ac:dyDescent="0.65">
      <c r="A8916" s="2">
        <v>-1904367.8384</v>
      </c>
      <c r="B8916" s="2">
        <v>1430597.3591499999</v>
      </c>
      <c r="C8916" s="2">
        <v>153000</v>
      </c>
      <c r="D8916" s="2">
        <v>120000</v>
      </c>
      <c r="E8916" s="2">
        <v>9000000</v>
      </c>
      <c r="F8916" s="1">
        <v>4732</v>
      </c>
      <c r="G8916" s="3">
        <v>49.16</v>
      </c>
      <c r="H8916" s="3">
        <v>-122.76</v>
      </c>
      <c r="I8916" s="1">
        <v>2015</v>
      </c>
      <c r="J8916" s="1" t="s">
        <v>10</v>
      </c>
      <c r="K8916" s="1">
        <v>0</v>
      </c>
      <c r="L8916">
        <v>-28557059.731199998</v>
      </c>
    </row>
    <row r="8917" spans="1:12" outlineLevel="2" x14ac:dyDescent="0.65">
      <c r="A8917" s="2">
        <v>-1904367.8384</v>
      </c>
      <c r="B8917" s="2">
        <v>1430597.3591499999</v>
      </c>
      <c r="C8917" s="2">
        <v>153000</v>
      </c>
      <c r="D8917" s="2">
        <v>120000</v>
      </c>
      <c r="E8917" s="2">
        <v>9000000</v>
      </c>
      <c r="F8917" s="1">
        <v>4732</v>
      </c>
      <c r="G8917" s="3">
        <v>49.16</v>
      </c>
      <c r="H8917" s="3">
        <v>-122.76</v>
      </c>
      <c r="I8917" s="1">
        <v>2015</v>
      </c>
      <c r="J8917" s="1" t="s">
        <v>10</v>
      </c>
      <c r="K8917" s="1">
        <v>0</v>
      </c>
      <c r="L8917">
        <v>-28557059.731199998</v>
      </c>
    </row>
    <row r="8918" spans="1:12" outlineLevel="2" x14ac:dyDescent="0.65">
      <c r="A8918" s="2">
        <v>-1904367.8384</v>
      </c>
      <c r="B8918" s="2">
        <v>1430597.3591499999</v>
      </c>
      <c r="C8918" s="2">
        <v>153000</v>
      </c>
      <c r="D8918" s="2">
        <v>120000</v>
      </c>
      <c r="E8918" s="2">
        <v>9000000</v>
      </c>
      <c r="F8918" s="1">
        <v>4732</v>
      </c>
      <c r="G8918" s="3">
        <v>49.16</v>
      </c>
      <c r="H8918" s="3">
        <v>-122.76</v>
      </c>
      <c r="I8918" s="1">
        <v>2015</v>
      </c>
      <c r="J8918" s="1" t="s">
        <v>10</v>
      </c>
      <c r="K8918" s="1">
        <v>0</v>
      </c>
      <c r="L8918">
        <v>-28557059.731199998</v>
      </c>
    </row>
    <row r="8919" spans="1:12" outlineLevel="2" x14ac:dyDescent="0.65">
      <c r="A8919" s="2">
        <v>-1904367.8384</v>
      </c>
      <c r="B8919" s="2">
        <v>1430597.3591499999</v>
      </c>
      <c r="C8919" s="2">
        <v>153000</v>
      </c>
      <c r="D8919" s="2">
        <v>120000</v>
      </c>
      <c r="E8919" s="2">
        <v>9000000</v>
      </c>
      <c r="F8919" s="1">
        <v>4732</v>
      </c>
      <c r="G8919" s="3">
        <v>49.16</v>
      </c>
      <c r="H8919" s="3">
        <v>-122.76</v>
      </c>
      <c r="I8919" s="1">
        <v>2015</v>
      </c>
      <c r="J8919" s="1" t="s">
        <v>10</v>
      </c>
      <c r="K8919" s="1">
        <v>0</v>
      </c>
      <c r="L8919">
        <v>-28557059.731199998</v>
      </c>
    </row>
    <row r="8920" spans="1:12" outlineLevel="2" x14ac:dyDescent="0.65">
      <c r="A8920" s="2">
        <v>-1904367.8384</v>
      </c>
      <c r="B8920" s="2">
        <v>1430597.3591499999</v>
      </c>
      <c r="C8920" s="2">
        <v>153000</v>
      </c>
      <c r="D8920" s="2">
        <v>120000</v>
      </c>
      <c r="E8920" s="2">
        <v>9000000</v>
      </c>
      <c r="F8920" s="1">
        <v>4732</v>
      </c>
      <c r="G8920" s="3">
        <v>49.16</v>
      </c>
      <c r="H8920" s="3">
        <v>-122.76</v>
      </c>
      <c r="I8920" s="1">
        <v>2015</v>
      </c>
      <c r="J8920" s="1" t="s">
        <v>10</v>
      </c>
      <c r="K8920" s="1">
        <v>0</v>
      </c>
      <c r="L8920">
        <v>-28557059.731199998</v>
      </c>
    </row>
    <row r="8921" spans="1:12" outlineLevel="2" x14ac:dyDescent="0.65">
      <c r="A8921" s="2">
        <v>-1904367.8384</v>
      </c>
      <c r="B8921" s="2">
        <v>1430597.3591499999</v>
      </c>
      <c r="C8921" s="2">
        <v>153000</v>
      </c>
      <c r="D8921" s="2">
        <v>120000</v>
      </c>
      <c r="E8921" s="2">
        <v>9000000</v>
      </c>
      <c r="F8921" s="1">
        <v>4732</v>
      </c>
      <c r="G8921" s="3">
        <v>49.16</v>
      </c>
      <c r="H8921" s="3">
        <v>-122.76</v>
      </c>
      <c r="I8921" s="1">
        <v>2015</v>
      </c>
      <c r="J8921" s="1" t="s">
        <v>10</v>
      </c>
      <c r="K8921" s="1">
        <v>0</v>
      </c>
      <c r="L8921">
        <v>-28557059.731199998</v>
      </c>
    </row>
    <row r="8922" spans="1:12" outlineLevel="1" x14ac:dyDescent="0.65">
      <c r="A8922" s="2">
        <f>SUBTOTAL(1,A8910:A8921)</f>
        <v>-1904367.8383999998</v>
      </c>
      <c r="B8922" s="2">
        <f>SUBTOTAL(1,B8910:B8921)</f>
        <v>1430597.3591499999</v>
      </c>
      <c r="C8922" s="2">
        <f>SUBTOTAL(1,C8910:C8921)</f>
        <v>153000</v>
      </c>
      <c r="D8922" s="2">
        <f>SUBTOTAL(1,D8910:D8921)</f>
        <v>120000</v>
      </c>
      <c r="E8922" s="2">
        <f>SUBTOTAL(1,E8910:E8921)</f>
        <v>9000000</v>
      </c>
      <c r="F8922" s="1">
        <f>SUBTOTAL(1,F8910:F8921)</f>
        <v>4732</v>
      </c>
      <c r="G8922" s="3">
        <f>SUBTOTAL(1,G8910:G8921)</f>
        <v>49.159999999999989</v>
      </c>
      <c r="H8922" s="3">
        <f>SUBTOTAL(1,H8910:H8921)</f>
        <v>-122.76</v>
      </c>
      <c r="K8922" s="1">
        <f>SUBTOTAL(1,K8910:K8921)</f>
        <v>0</v>
      </c>
      <c r="L8922" s="4" t="s">
        <v>2875</v>
      </c>
    </row>
    <row r="8923" spans="1:12" outlineLevel="2" x14ac:dyDescent="0.65">
      <c r="A8923" s="2">
        <v>-1910367.8384</v>
      </c>
      <c r="B8923" s="2">
        <v>1430597.3591499999</v>
      </c>
      <c r="C8923" s="2">
        <v>147000</v>
      </c>
      <c r="D8923" s="2">
        <v>120000</v>
      </c>
      <c r="E8923" s="2">
        <v>9000000</v>
      </c>
      <c r="F8923" s="1">
        <v>4730</v>
      </c>
      <c r="G8923" s="3">
        <v>49.15</v>
      </c>
      <c r="H8923" s="3">
        <v>-122.84</v>
      </c>
      <c r="I8923" s="1">
        <v>2010</v>
      </c>
      <c r="J8923" s="1" t="s">
        <v>10</v>
      </c>
      <c r="K8923" s="1">
        <v>0</v>
      </c>
      <c r="L8923">
        <v>-28557781.780000001</v>
      </c>
    </row>
    <row r="8924" spans="1:12" outlineLevel="2" x14ac:dyDescent="0.65">
      <c r="A8924" s="2">
        <v>-1910367.8384</v>
      </c>
      <c r="B8924" s="2">
        <v>1430597.3591499999</v>
      </c>
      <c r="C8924" s="2">
        <v>147000</v>
      </c>
      <c r="D8924" s="2">
        <v>120000</v>
      </c>
      <c r="E8924" s="2">
        <v>9000000</v>
      </c>
      <c r="F8924" s="1">
        <v>4730</v>
      </c>
      <c r="G8924" s="3">
        <v>49.15</v>
      </c>
      <c r="H8924" s="3">
        <v>-122.84</v>
      </c>
      <c r="I8924" s="1">
        <v>2015</v>
      </c>
      <c r="J8924" s="1" t="s">
        <v>10</v>
      </c>
      <c r="K8924" s="1">
        <v>0</v>
      </c>
      <c r="L8924">
        <v>-28557781.780000001</v>
      </c>
    </row>
    <row r="8925" spans="1:12" outlineLevel="1" x14ac:dyDescent="0.65">
      <c r="A8925" s="2">
        <f>SUBTOTAL(1,A8923:A8924)</f>
        <v>-1910367.8384</v>
      </c>
      <c r="B8925" s="2">
        <f>SUBTOTAL(1,B8923:B8924)</f>
        <v>1430597.3591499999</v>
      </c>
      <c r="C8925" s="2">
        <f>SUBTOTAL(1,C8923:C8924)</f>
        <v>147000</v>
      </c>
      <c r="D8925" s="2">
        <f>SUBTOTAL(1,D8923:D8924)</f>
        <v>120000</v>
      </c>
      <c r="E8925" s="2">
        <f>SUBTOTAL(1,E8923:E8924)</f>
        <v>9000000</v>
      </c>
      <c r="F8925" s="1">
        <f>SUBTOTAL(1,F8923:F8924)</f>
        <v>4730</v>
      </c>
      <c r="G8925" s="3">
        <f>SUBTOTAL(1,G8923:G8924)</f>
        <v>49.15</v>
      </c>
      <c r="H8925" s="3">
        <f>SUBTOTAL(1,H8923:H8924)</f>
        <v>-122.84</v>
      </c>
      <c r="K8925" s="1">
        <f>SUBTOTAL(1,K8923:K8924)</f>
        <v>0</v>
      </c>
      <c r="L8925" s="4" t="s">
        <v>2876</v>
      </c>
    </row>
    <row r="8926" spans="1:12" outlineLevel="2" x14ac:dyDescent="0.65">
      <c r="A8926" s="2">
        <v>-1904367.8384</v>
      </c>
      <c r="B8926" s="2">
        <v>1430597.3591499999</v>
      </c>
      <c r="C8926" s="2">
        <v>153000</v>
      </c>
      <c r="D8926" s="2">
        <v>120000</v>
      </c>
      <c r="E8926" s="2">
        <v>9000000</v>
      </c>
      <c r="F8926" s="1">
        <v>4732</v>
      </c>
      <c r="G8926" s="3">
        <v>49.15</v>
      </c>
      <c r="H8926" s="3">
        <v>-122.79</v>
      </c>
      <c r="I8926" s="1">
        <v>2010</v>
      </c>
      <c r="J8926" s="1" t="s">
        <v>10</v>
      </c>
      <c r="K8926" s="1">
        <v>0</v>
      </c>
      <c r="L8926">
        <v>-28558228.061999999</v>
      </c>
    </row>
    <row r="8927" spans="1:12" outlineLevel="2" x14ac:dyDescent="0.65">
      <c r="A8927" s="2">
        <v>-1904367.8384</v>
      </c>
      <c r="B8927" s="2">
        <v>1430597.3591499999</v>
      </c>
      <c r="C8927" s="2">
        <v>153000</v>
      </c>
      <c r="D8927" s="2">
        <v>120000</v>
      </c>
      <c r="E8927" s="2">
        <v>9000000</v>
      </c>
      <c r="F8927" s="1">
        <v>4732</v>
      </c>
      <c r="G8927" s="3">
        <v>49.15</v>
      </c>
      <c r="H8927" s="3">
        <v>-122.79</v>
      </c>
      <c r="I8927" s="1">
        <v>2011</v>
      </c>
      <c r="J8927" s="1" t="s">
        <v>10</v>
      </c>
      <c r="K8927" s="1">
        <v>0</v>
      </c>
      <c r="L8927">
        <v>-28558228.061999999</v>
      </c>
    </row>
    <row r="8928" spans="1:12" outlineLevel="2" x14ac:dyDescent="0.65">
      <c r="A8928" s="2">
        <v>-1904367.8384</v>
      </c>
      <c r="B8928" s="2">
        <v>1430597.3591499999</v>
      </c>
      <c r="C8928" s="2">
        <v>153000</v>
      </c>
      <c r="D8928" s="2">
        <v>120000</v>
      </c>
      <c r="E8928" s="2">
        <v>9000000</v>
      </c>
      <c r="F8928" s="1">
        <v>4732</v>
      </c>
      <c r="G8928" s="3">
        <v>49.15</v>
      </c>
      <c r="H8928" s="3">
        <v>-122.79</v>
      </c>
      <c r="I8928" s="1">
        <v>2014</v>
      </c>
      <c r="J8928" s="1" t="s">
        <v>10</v>
      </c>
      <c r="K8928" s="1">
        <v>0</v>
      </c>
      <c r="L8928">
        <v>-28558228.061999999</v>
      </c>
    </row>
    <row r="8929" spans="1:12" outlineLevel="2" x14ac:dyDescent="0.65">
      <c r="A8929" s="2">
        <v>-1904367.8384</v>
      </c>
      <c r="B8929" s="2">
        <v>1430597.3591499999</v>
      </c>
      <c r="C8929" s="2">
        <v>153000</v>
      </c>
      <c r="D8929" s="2">
        <v>120000</v>
      </c>
      <c r="E8929" s="2">
        <v>9000000</v>
      </c>
      <c r="F8929" s="1">
        <v>4732</v>
      </c>
      <c r="G8929" s="3">
        <v>49.15</v>
      </c>
      <c r="H8929" s="3">
        <v>-122.79</v>
      </c>
      <c r="I8929" s="1">
        <v>2014</v>
      </c>
      <c r="J8929" s="1" t="s">
        <v>10</v>
      </c>
      <c r="K8929" s="1">
        <v>0</v>
      </c>
      <c r="L8929">
        <v>-28558228.061999999</v>
      </c>
    </row>
    <row r="8930" spans="1:12" outlineLevel="2" x14ac:dyDescent="0.65">
      <c r="A8930" s="2">
        <v>-1904367.8384</v>
      </c>
      <c r="B8930" s="2">
        <v>1430597.3591499999</v>
      </c>
      <c r="C8930" s="2">
        <v>153000</v>
      </c>
      <c r="D8930" s="2">
        <v>120000</v>
      </c>
      <c r="E8930" s="2">
        <v>9000000</v>
      </c>
      <c r="F8930" s="1">
        <v>4732</v>
      </c>
      <c r="G8930" s="3">
        <v>49.15</v>
      </c>
      <c r="H8930" s="3">
        <v>-122.79</v>
      </c>
      <c r="I8930" s="1">
        <v>2015</v>
      </c>
      <c r="J8930" s="1" t="s">
        <v>10</v>
      </c>
      <c r="K8930" s="1">
        <v>0</v>
      </c>
      <c r="L8930">
        <v>-28558228.061999999</v>
      </c>
    </row>
    <row r="8931" spans="1:12" outlineLevel="1" x14ac:dyDescent="0.65">
      <c r="A8931" s="2">
        <f>SUBTOTAL(1,A8926:A8930)</f>
        <v>-1904367.8384</v>
      </c>
      <c r="B8931" s="2">
        <f>SUBTOTAL(1,B8926:B8930)</f>
        <v>1430597.3591499999</v>
      </c>
      <c r="C8931" s="2">
        <f>SUBTOTAL(1,C8926:C8930)</f>
        <v>153000</v>
      </c>
      <c r="D8931" s="2">
        <f>SUBTOTAL(1,D8926:D8930)</f>
        <v>120000</v>
      </c>
      <c r="E8931" s="2">
        <f>SUBTOTAL(1,E8926:E8930)</f>
        <v>9000000</v>
      </c>
      <c r="F8931" s="1">
        <f>SUBTOTAL(1,F8926:F8930)</f>
        <v>4732</v>
      </c>
      <c r="G8931" s="3">
        <f>SUBTOTAL(1,G8926:G8930)</f>
        <v>49.15</v>
      </c>
      <c r="H8931" s="3">
        <f>SUBTOTAL(1,H8926:H8930)</f>
        <v>-122.79</v>
      </c>
      <c r="K8931" s="1">
        <f>SUBTOTAL(1,K8926:K8930)</f>
        <v>0</v>
      </c>
      <c r="L8931" s="4" t="s">
        <v>2877</v>
      </c>
    </row>
    <row r="8932" spans="1:12" outlineLevel="2" x14ac:dyDescent="0.65">
      <c r="A8932" s="2">
        <v>-1901367.8384</v>
      </c>
      <c r="B8932" s="2">
        <v>1430597.3591499999</v>
      </c>
      <c r="C8932" s="2">
        <v>156000</v>
      </c>
      <c r="D8932" s="2">
        <v>120000</v>
      </c>
      <c r="E8932" s="2">
        <v>9000000</v>
      </c>
      <c r="F8932" s="1">
        <v>4733</v>
      </c>
      <c r="G8932" s="3">
        <v>49.16</v>
      </c>
      <c r="H8932" s="3">
        <v>-122.74</v>
      </c>
      <c r="I8932" s="1">
        <v>2013</v>
      </c>
      <c r="J8932" s="1" t="s">
        <v>10</v>
      </c>
      <c r="K8932" s="1">
        <v>0</v>
      </c>
      <c r="L8932">
        <v>-28558441.127199996</v>
      </c>
    </row>
    <row r="8933" spans="1:12" outlineLevel="2" x14ac:dyDescent="0.65">
      <c r="A8933" s="2">
        <v>-1901367.8384</v>
      </c>
      <c r="B8933" s="2">
        <v>1430597.3591499999</v>
      </c>
      <c r="C8933" s="2">
        <v>156000</v>
      </c>
      <c r="D8933" s="2">
        <v>120000</v>
      </c>
      <c r="E8933" s="2">
        <v>9000000</v>
      </c>
      <c r="F8933" s="1">
        <v>4733</v>
      </c>
      <c r="G8933" s="3">
        <v>49.16</v>
      </c>
      <c r="H8933" s="3">
        <v>-122.74</v>
      </c>
      <c r="I8933" s="1">
        <v>2015</v>
      </c>
      <c r="J8933" s="1" t="s">
        <v>10</v>
      </c>
      <c r="K8933" s="1">
        <v>0</v>
      </c>
      <c r="L8933">
        <v>-28558441.127199996</v>
      </c>
    </row>
    <row r="8934" spans="1:12" outlineLevel="2" x14ac:dyDescent="0.65">
      <c r="A8934" s="2">
        <v>-1901367.8384</v>
      </c>
      <c r="B8934" s="2">
        <v>1430597.3591499999</v>
      </c>
      <c r="C8934" s="2">
        <v>156000</v>
      </c>
      <c r="D8934" s="2">
        <v>120000</v>
      </c>
      <c r="E8934" s="2">
        <v>9000000</v>
      </c>
      <c r="F8934" s="1">
        <v>4733</v>
      </c>
      <c r="G8934" s="3">
        <v>49.16</v>
      </c>
      <c r="H8934" s="3">
        <v>-122.74</v>
      </c>
      <c r="I8934" s="1">
        <v>2015</v>
      </c>
      <c r="J8934" s="1" t="s">
        <v>10</v>
      </c>
      <c r="K8934" s="1">
        <v>0</v>
      </c>
      <c r="L8934">
        <v>-28558441.127199996</v>
      </c>
    </row>
    <row r="8935" spans="1:12" outlineLevel="2" x14ac:dyDescent="0.65">
      <c r="A8935" s="2">
        <v>-1901367.8384</v>
      </c>
      <c r="B8935" s="2">
        <v>1430597.3591499999</v>
      </c>
      <c r="C8935" s="2">
        <v>156000</v>
      </c>
      <c r="D8935" s="2">
        <v>120000</v>
      </c>
      <c r="E8935" s="2">
        <v>9000000</v>
      </c>
      <c r="F8935" s="1">
        <v>4733</v>
      </c>
      <c r="G8935" s="3">
        <v>49.16</v>
      </c>
      <c r="H8935" s="3">
        <v>-122.74</v>
      </c>
      <c r="I8935" s="1">
        <v>2015</v>
      </c>
      <c r="J8935" s="1" t="s">
        <v>10</v>
      </c>
      <c r="K8935" s="1">
        <v>0</v>
      </c>
      <c r="L8935">
        <v>-28558441.127199996</v>
      </c>
    </row>
    <row r="8936" spans="1:12" outlineLevel="1" x14ac:dyDescent="0.65">
      <c r="A8936" s="2">
        <f>SUBTOTAL(1,A8932:A8935)</f>
        <v>-1901367.8384</v>
      </c>
      <c r="B8936" s="2">
        <f>SUBTOTAL(1,B8932:B8935)</f>
        <v>1430597.3591499999</v>
      </c>
      <c r="C8936" s="2">
        <f>SUBTOTAL(1,C8932:C8935)</f>
        <v>156000</v>
      </c>
      <c r="D8936" s="2">
        <f>SUBTOTAL(1,D8932:D8935)</f>
        <v>120000</v>
      </c>
      <c r="E8936" s="2">
        <f>SUBTOTAL(1,E8932:E8935)</f>
        <v>9000000</v>
      </c>
      <c r="F8936" s="1">
        <f>SUBTOTAL(1,F8932:F8935)</f>
        <v>4733</v>
      </c>
      <c r="G8936" s="3">
        <f>SUBTOTAL(1,G8932:G8935)</f>
        <v>49.16</v>
      </c>
      <c r="H8936" s="3">
        <f>SUBTOTAL(1,H8932:H8935)</f>
        <v>-122.74</v>
      </c>
      <c r="K8936" s="1">
        <f>SUBTOTAL(1,K8932:K8935)</f>
        <v>0</v>
      </c>
      <c r="L8936" s="4" t="s">
        <v>2878</v>
      </c>
    </row>
    <row r="8937" spans="1:12" outlineLevel="2" x14ac:dyDescent="0.65">
      <c r="A8937" s="2">
        <v>-1898367.8384</v>
      </c>
      <c r="B8937" s="2">
        <v>1430597.3591499999</v>
      </c>
      <c r="C8937" s="2">
        <v>159000</v>
      </c>
      <c r="D8937" s="2">
        <v>120000</v>
      </c>
      <c r="E8937" s="2">
        <v>9000000</v>
      </c>
      <c r="F8937" s="1">
        <v>4734</v>
      </c>
      <c r="G8937" s="3">
        <v>49.17</v>
      </c>
      <c r="H8937" s="3">
        <v>-122.69</v>
      </c>
      <c r="I8937" s="1">
        <v>2013</v>
      </c>
      <c r="J8937" s="1" t="s">
        <v>10</v>
      </c>
      <c r="K8937" s="1">
        <v>0</v>
      </c>
      <c r="L8937">
        <v>-28558646.998199999</v>
      </c>
    </row>
    <row r="8938" spans="1:12" outlineLevel="2" x14ac:dyDescent="0.65">
      <c r="A8938" s="2">
        <v>-1898367.8384</v>
      </c>
      <c r="B8938" s="2">
        <v>1430597.3591499999</v>
      </c>
      <c r="C8938" s="2">
        <v>159000</v>
      </c>
      <c r="D8938" s="2">
        <v>120000</v>
      </c>
      <c r="E8938" s="2">
        <v>9000000</v>
      </c>
      <c r="F8938" s="1">
        <v>4734</v>
      </c>
      <c r="G8938" s="3">
        <v>49.17</v>
      </c>
      <c r="H8938" s="3">
        <v>-122.69</v>
      </c>
      <c r="I8938" s="1">
        <v>2014</v>
      </c>
      <c r="J8938" s="1" t="s">
        <v>10</v>
      </c>
      <c r="K8938" s="1">
        <v>0</v>
      </c>
      <c r="L8938">
        <v>-28558646.998199999</v>
      </c>
    </row>
    <row r="8939" spans="1:12" outlineLevel="2" x14ac:dyDescent="0.65">
      <c r="A8939" s="2">
        <v>-1898367.8384</v>
      </c>
      <c r="B8939" s="2">
        <v>1430597.3591499999</v>
      </c>
      <c r="C8939" s="2">
        <v>159000</v>
      </c>
      <c r="D8939" s="2">
        <v>120000</v>
      </c>
      <c r="E8939" s="2">
        <v>9000000</v>
      </c>
      <c r="F8939" s="1">
        <v>4734</v>
      </c>
      <c r="G8939" s="3">
        <v>49.17</v>
      </c>
      <c r="H8939" s="3">
        <v>-122.69</v>
      </c>
      <c r="I8939" s="1">
        <v>2014</v>
      </c>
      <c r="J8939" s="1" t="s">
        <v>10</v>
      </c>
      <c r="K8939" s="1">
        <v>0</v>
      </c>
      <c r="L8939">
        <v>-28558646.998199999</v>
      </c>
    </row>
    <row r="8940" spans="1:12" outlineLevel="2" x14ac:dyDescent="0.65">
      <c r="A8940" s="2">
        <v>-1898367.8384</v>
      </c>
      <c r="B8940" s="2">
        <v>1430597.3591499999</v>
      </c>
      <c r="C8940" s="2">
        <v>159000</v>
      </c>
      <c r="D8940" s="2">
        <v>120000</v>
      </c>
      <c r="E8940" s="2">
        <v>9000000</v>
      </c>
      <c r="F8940" s="1">
        <v>4734</v>
      </c>
      <c r="G8940" s="3">
        <v>49.17</v>
      </c>
      <c r="H8940" s="3">
        <v>-122.69</v>
      </c>
      <c r="I8940" s="1">
        <v>2015</v>
      </c>
      <c r="J8940" s="1" t="s">
        <v>10</v>
      </c>
      <c r="K8940" s="1">
        <v>0</v>
      </c>
      <c r="L8940">
        <v>-28558646.998199999</v>
      </c>
    </row>
    <row r="8941" spans="1:12" outlineLevel="2" x14ac:dyDescent="0.65">
      <c r="A8941" s="2">
        <v>-1898367.8384</v>
      </c>
      <c r="B8941" s="2">
        <v>1430597.3591499999</v>
      </c>
      <c r="C8941" s="2">
        <v>159000</v>
      </c>
      <c r="D8941" s="2">
        <v>120000</v>
      </c>
      <c r="E8941" s="2">
        <v>9000000</v>
      </c>
      <c r="F8941" s="1">
        <v>4734</v>
      </c>
      <c r="G8941" s="3">
        <v>49.17</v>
      </c>
      <c r="H8941" s="3">
        <v>-122.69</v>
      </c>
      <c r="I8941" s="1">
        <v>2015</v>
      </c>
      <c r="J8941" s="1" t="s">
        <v>10</v>
      </c>
      <c r="K8941" s="1">
        <v>0</v>
      </c>
      <c r="L8941">
        <v>-28558646.998199999</v>
      </c>
    </row>
    <row r="8942" spans="1:12" outlineLevel="2" x14ac:dyDescent="0.65">
      <c r="A8942" s="2">
        <v>-1898367.8384</v>
      </c>
      <c r="B8942" s="2">
        <v>1430597.3591499999</v>
      </c>
      <c r="C8942" s="2">
        <v>159000</v>
      </c>
      <c r="D8942" s="2">
        <v>120000</v>
      </c>
      <c r="E8942" s="2">
        <v>9000000</v>
      </c>
      <c r="F8942" s="1">
        <v>4734</v>
      </c>
      <c r="G8942" s="3">
        <v>49.17</v>
      </c>
      <c r="H8942" s="3">
        <v>-122.69</v>
      </c>
      <c r="I8942" s="1">
        <v>2015</v>
      </c>
      <c r="J8942" s="1" t="s">
        <v>10</v>
      </c>
      <c r="K8942" s="1">
        <v>0</v>
      </c>
      <c r="L8942">
        <v>-28558646.998199999</v>
      </c>
    </row>
    <row r="8943" spans="1:12" outlineLevel="1" x14ac:dyDescent="0.65">
      <c r="A8943" s="2">
        <f>SUBTOTAL(1,A8937:A8942)</f>
        <v>-1898367.8384</v>
      </c>
      <c r="B8943" s="2">
        <f>SUBTOTAL(1,B8937:B8942)</f>
        <v>1430597.3591499999</v>
      </c>
      <c r="C8943" s="2">
        <f>SUBTOTAL(1,C8937:C8942)</f>
        <v>159000</v>
      </c>
      <c r="D8943" s="2">
        <f>SUBTOTAL(1,D8937:D8942)</f>
        <v>120000</v>
      </c>
      <c r="E8943" s="2">
        <f>SUBTOTAL(1,E8937:E8942)</f>
        <v>9000000</v>
      </c>
      <c r="F8943" s="1">
        <f>SUBTOTAL(1,F8937:F8942)</f>
        <v>4734</v>
      </c>
      <c r="G8943" s="3">
        <f>SUBTOTAL(1,G8937:G8942)</f>
        <v>49.170000000000009</v>
      </c>
      <c r="H8943" s="3">
        <f>SUBTOTAL(1,H8937:H8942)</f>
        <v>-122.69000000000001</v>
      </c>
      <c r="K8943" s="1">
        <f>SUBTOTAL(1,K8937:K8942)</f>
        <v>0</v>
      </c>
      <c r="L8943" s="4" t="s">
        <v>2879</v>
      </c>
    </row>
    <row r="8944" spans="1:12" outlineLevel="2" x14ac:dyDescent="0.65">
      <c r="A8944" s="2">
        <v>-1895367.8384</v>
      </c>
      <c r="B8944" s="2">
        <v>1430597.3591499999</v>
      </c>
      <c r="C8944" s="2">
        <v>162000</v>
      </c>
      <c r="D8944" s="2">
        <v>120000</v>
      </c>
      <c r="E8944" s="2">
        <v>9000000</v>
      </c>
      <c r="F8944" s="1">
        <v>4735</v>
      </c>
      <c r="G8944" s="3">
        <v>49.18</v>
      </c>
      <c r="H8944" s="3">
        <v>-122.64</v>
      </c>
      <c r="I8944" s="1">
        <v>2010</v>
      </c>
      <c r="J8944" s="1" t="s">
        <v>10</v>
      </c>
      <c r="K8944" s="1">
        <v>0</v>
      </c>
      <c r="L8944">
        <v>-28558845.671999998</v>
      </c>
    </row>
    <row r="8945" spans="1:12" outlineLevel="2" x14ac:dyDescent="0.65">
      <c r="A8945" s="2">
        <v>-1895367.8384</v>
      </c>
      <c r="B8945" s="2">
        <v>1430597.3591499999</v>
      </c>
      <c r="C8945" s="2">
        <v>162000</v>
      </c>
      <c r="D8945" s="2">
        <v>120000</v>
      </c>
      <c r="E8945" s="2">
        <v>9000000</v>
      </c>
      <c r="F8945" s="1">
        <v>4735</v>
      </c>
      <c r="G8945" s="3">
        <v>49.18</v>
      </c>
      <c r="H8945" s="3">
        <v>-122.64</v>
      </c>
      <c r="I8945" s="1">
        <v>2011</v>
      </c>
      <c r="J8945" s="1" t="s">
        <v>10</v>
      </c>
      <c r="K8945" s="1">
        <v>0</v>
      </c>
      <c r="L8945">
        <v>-28558845.671999998</v>
      </c>
    </row>
    <row r="8946" spans="1:12" outlineLevel="1" x14ac:dyDescent="0.65">
      <c r="A8946" s="2">
        <f>SUBTOTAL(1,A8944:A8945)</f>
        <v>-1895367.8384</v>
      </c>
      <c r="B8946" s="2">
        <f>SUBTOTAL(1,B8944:B8945)</f>
        <v>1430597.3591499999</v>
      </c>
      <c r="C8946" s="2">
        <f>SUBTOTAL(1,C8944:C8945)</f>
        <v>162000</v>
      </c>
      <c r="D8946" s="2">
        <f>SUBTOTAL(1,D8944:D8945)</f>
        <v>120000</v>
      </c>
      <c r="E8946" s="2">
        <f>SUBTOTAL(1,E8944:E8945)</f>
        <v>9000000</v>
      </c>
      <c r="F8946" s="1">
        <f>SUBTOTAL(1,F8944:F8945)</f>
        <v>4735</v>
      </c>
      <c r="G8946" s="3">
        <f>SUBTOTAL(1,G8944:G8945)</f>
        <v>49.18</v>
      </c>
      <c r="H8946" s="3">
        <f>SUBTOTAL(1,H8944:H8945)</f>
        <v>-122.64</v>
      </c>
      <c r="K8946" s="1">
        <f>SUBTOTAL(1,K8944:K8945)</f>
        <v>0</v>
      </c>
      <c r="L8946" s="4" t="s">
        <v>2880</v>
      </c>
    </row>
    <row r="8947" spans="1:12" outlineLevel="2" x14ac:dyDescent="0.65">
      <c r="A8947" s="2">
        <v>-1910367.8384</v>
      </c>
      <c r="B8947" s="2">
        <v>1430597.3591499999</v>
      </c>
      <c r="C8947" s="2">
        <v>147000</v>
      </c>
      <c r="D8947" s="2">
        <v>120000</v>
      </c>
      <c r="E8947" s="2">
        <v>9000000</v>
      </c>
      <c r="F8947" s="1">
        <v>4730</v>
      </c>
      <c r="G8947" s="3">
        <v>49.14</v>
      </c>
      <c r="H8947" s="3">
        <v>-122.87</v>
      </c>
      <c r="I8947" s="1">
        <v>2013</v>
      </c>
      <c r="J8947" s="1" t="s">
        <v>10</v>
      </c>
      <c r="K8947" s="1">
        <v>0</v>
      </c>
      <c r="L8947">
        <v>-28558944.414000001</v>
      </c>
    </row>
    <row r="8948" spans="1:12" outlineLevel="1" x14ac:dyDescent="0.65">
      <c r="A8948" s="2">
        <f>SUBTOTAL(1,A8947:A8947)</f>
        <v>-1910367.8384</v>
      </c>
      <c r="B8948" s="2">
        <f>SUBTOTAL(1,B8947:B8947)</f>
        <v>1430597.3591499999</v>
      </c>
      <c r="C8948" s="2">
        <f>SUBTOTAL(1,C8947:C8947)</f>
        <v>147000</v>
      </c>
      <c r="D8948" s="2">
        <f>SUBTOTAL(1,D8947:D8947)</f>
        <v>120000</v>
      </c>
      <c r="E8948" s="2">
        <f>SUBTOTAL(1,E8947:E8947)</f>
        <v>9000000</v>
      </c>
      <c r="F8948" s="1">
        <f>SUBTOTAL(1,F8947:F8947)</f>
        <v>4730</v>
      </c>
      <c r="G8948" s="3">
        <f>SUBTOTAL(1,G8947:G8947)</f>
        <v>49.14</v>
      </c>
      <c r="H8948" s="3">
        <f>SUBTOTAL(1,H8947:H8947)</f>
        <v>-122.87</v>
      </c>
      <c r="K8948" s="1">
        <f>SUBTOTAL(1,K8947:K8947)</f>
        <v>0</v>
      </c>
      <c r="L8948" s="4" t="s">
        <v>2881</v>
      </c>
    </row>
    <row r="8949" spans="1:12" outlineLevel="2" x14ac:dyDescent="0.65">
      <c r="A8949" s="2">
        <v>-1907367.8384</v>
      </c>
      <c r="B8949" s="2">
        <v>1430597.3591499999</v>
      </c>
      <c r="C8949" s="2">
        <v>150000</v>
      </c>
      <c r="D8949" s="2">
        <v>120000</v>
      </c>
      <c r="E8949" s="2">
        <v>9000000</v>
      </c>
      <c r="F8949" s="1">
        <v>4731</v>
      </c>
      <c r="G8949" s="3">
        <v>49.15</v>
      </c>
      <c r="H8949" s="3">
        <v>-122.82</v>
      </c>
      <c r="I8949" s="1">
        <v>2011</v>
      </c>
      <c r="J8949" s="1" t="s">
        <v>10</v>
      </c>
      <c r="K8949" s="1">
        <v>0</v>
      </c>
      <c r="L8949">
        <v>-28559168.792999998</v>
      </c>
    </row>
    <row r="8950" spans="1:12" outlineLevel="2" x14ac:dyDescent="0.65">
      <c r="A8950" s="2">
        <v>-1907367.8384</v>
      </c>
      <c r="B8950" s="2">
        <v>1430597.3591499999</v>
      </c>
      <c r="C8950" s="2">
        <v>150000</v>
      </c>
      <c r="D8950" s="2">
        <v>120000</v>
      </c>
      <c r="E8950" s="2">
        <v>9000000</v>
      </c>
      <c r="F8950" s="1">
        <v>4731</v>
      </c>
      <c r="G8950" s="3">
        <v>49.15</v>
      </c>
      <c r="H8950" s="3">
        <v>-122.82</v>
      </c>
      <c r="I8950" s="1">
        <v>2012</v>
      </c>
      <c r="J8950" s="1" t="s">
        <v>10</v>
      </c>
      <c r="K8950" s="1">
        <v>0</v>
      </c>
      <c r="L8950">
        <v>-28559168.792999998</v>
      </c>
    </row>
    <row r="8951" spans="1:12" outlineLevel="2" x14ac:dyDescent="0.65">
      <c r="A8951" s="2">
        <v>-1907367.8384</v>
      </c>
      <c r="B8951" s="2">
        <v>1430597.3591499999</v>
      </c>
      <c r="C8951" s="2">
        <v>150000</v>
      </c>
      <c r="D8951" s="2">
        <v>120000</v>
      </c>
      <c r="E8951" s="2">
        <v>9000000</v>
      </c>
      <c r="F8951" s="1">
        <v>4731</v>
      </c>
      <c r="G8951" s="3">
        <v>49.15</v>
      </c>
      <c r="H8951" s="3">
        <v>-122.82</v>
      </c>
      <c r="I8951" s="1">
        <v>2013</v>
      </c>
      <c r="J8951" s="1" t="s">
        <v>10</v>
      </c>
      <c r="K8951" s="1">
        <v>0</v>
      </c>
      <c r="L8951">
        <v>-28559168.792999998</v>
      </c>
    </row>
    <row r="8952" spans="1:12" outlineLevel="2" x14ac:dyDescent="0.65">
      <c r="A8952" s="2">
        <v>-1907367.8384</v>
      </c>
      <c r="B8952" s="2">
        <v>1430597.3591499999</v>
      </c>
      <c r="C8952" s="2">
        <v>150000</v>
      </c>
      <c r="D8952" s="2">
        <v>120000</v>
      </c>
      <c r="E8952" s="2">
        <v>9000000</v>
      </c>
      <c r="F8952" s="1">
        <v>4731</v>
      </c>
      <c r="G8952" s="3">
        <v>49.15</v>
      </c>
      <c r="H8952" s="3">
        <v>-122.82</v>
      </c>
      <c r="I8952" s="1">
        <v>2014</v>
      </c>
      <c r="J8952" s="1" t="s">
        <v>10</v>
      </c>
      <c r="K8952" s="1">
        <v>0</v>
      </c>
      <c r="L8952">
        <v>-28559168.792999998</v>
      </c>
    </row>
    <row r="8953" spans="1:12" outlineLevel="2" x14ac:dyDescent="0.65">
      <c r="A8953" s="2">
        <v>-1907367.8384</v>
      </c>
      <c r="B8953" s="2">
        <v>1430597.3591499999</v>
      </c>
      <c r="C8953" s="2">
        <v>150000</v>
      </c>
      <c r="D8953" s="2">
        <v>120000</v>
      </c>
      <c r="E8953" s="2">
        <v>9000000</v>
      </c>
      <c r="F8953" s="1">
        <v>4731</v>
      </c>
      <c r="G8953" s="3">
        <v>49.15</v>
      </c>
      <c r="H8953" s="3">
        <v>-122.82</v>
      </c>
      <c r="I8953" s="1">
        <v>2014</v>
      </c>
      <c r="J8953" s="1" t="s">
        <v>10</v>
      </c>
      <c r="K8953" s="1">
        <v>0</v>
      </c>
      <c r="L8953">
        <v>-28559168.792999998</v>
      </c>
    </row>
    <row r="8954" spans="1:12" outlineLevel="2" x14ac:dyDescent="0.65">
      <c r="A8954" s="2">
        <v>-1907367.8384</v>
      </c>
      <c r="B8954" s="2">
        <v>1430597.3591499999</v>
      </c>
      <c r="C8954" s="2">
        <v>150000</v>
      </c>
      <c r="D8954" s="2">
        <v>120000</v>
      </c>
      <c r="E8954" s="2">
        <v>9000000</v>
      </c>
      <c r="F8954" s="1">
        <v>4731</v>
      </c>
      <c r="G8954" s="3">
        <v>49.15</v>
      </c>
      <c r="H8954" s="3">
        <v>-122.82</v>
      </c>
      <c r="I8954" s="1">
        <v>2015</v>
      </c>
      <c r="J8954" s="1" t="s">
        <v>10</v>
      </c>
      <c r="K8954" s="1">
        <v>0</v>
      </c>
      <c r="L8954">
        <v>-28559168.792999998</v>
      </c>
    </row>
    <row r="8955" spans="1:12" outlineLevel="1" x14ac:dyDescent="0.65">
      <c r="A8955" s="2">
        <f>SUBTOTAL(1,A8949:A8954)</f>
        <v>-1907367.8384</v>
      </c>
      <c r="B8955" s="2">
        <f>SUBTOTAL(1,B8949:B8954)</f>
        <v>1430597.3591499999</v>
      </c>
      <c r="C8955" s="2">
        <f>SUBTOTAL(1,C8949:C8954)</f>
        <v>150000</v>
      </c>
      <c r="D8955" s="2">
        <f>SUBTOTAL(1,D8949:D8954)</f>
        <v>120000</v>
      </c>
      <c r="E8955" s="2">
        <f>SUBTOTAL(1,E8949:E8954)</f>
        <v>9000000</v>
      </c>
      <c r="F8955" s="1">
        <f>SUBTOTAL(1,F8949:F8954)</f>
        <v>4731</v>
      </c>
      <c r="G8955" s="3">
        <f>SUBTOTAL(1,G8949:G8954)</f>
        <v>49.15</v>
      </c>
      <c r="H8955" s="3">
        <f>SUBTOTAL(1,H8949:H8954)</f>
        <v>-122.81999999999998</v>
      </c>
      <c r="K8955" s="1">
        <f>SUBTOTAL(1,K8949:K8954)</f>
        <v>0</v>
      </c>
      <c r="L8955" s="4" t="s">
        <v>2882</v>
      </c>
    </row>
    <row r="8956" spans="1:12" outlineLevel="2" x14ac:dyDescent="0.65">
      <c r="A8956" s="2">
        <v>-1904367.8384</v>
      </c>
      <c r="B8956" s="2">
        <v>1430597.3591499999</v>
      </c>
      <c r="C8956" s="2">
        <v>153000</v>
      </c>
      <c r="D8956" s="2">
        <v>120000</v>
      </c>
      <c r="E8956" s="2">
        <v>9000000</v>
      </c>
      <c r="F8956" s="1">
        <v>4732</v>
      </c>
      <c r="G8956" s="3">
        <v>49.16</v>
      </c>
      <c r="H8956" s="3">
        <v>-122.77</v>
      </c>
      <c r="I8956" s="1">
        <v>2010</v>
      </c>
      <c r="J8956" s="1" t="s">
        <v>10</v>
      </c>
      <c r="K8956" s="1">
        <v>0</v>
      </c>
      <c r="L8956">
        <v>-28559385.982399996</v>
      </c>
    </row>
    <row r="8957" spans="1:12" outlineLevel="2" x14ac:dyDescent="0.65">
      <c r="A8957" s="2">
        <v>-1904367.8384</v>
      </c>
      <c r="B8957" s="2">
        <v>1430597.3591499999</v>
      </c>
      <c r="C8957" s="2">
        <v>153000</v>
      </c>
      <c r="D8957" s="2">
        <v>120000</v>
      </c>
      <c r="E8957" s="2">
        <v>9000000</v>
      </c>
      <c r="F8957" s="1">
        <v>4732</v>
      </c>
      <c r="G8957" s="3">
        <v>49.16</v>
      </c>
      <c r="H8957" s="3">
        <v>-122.77</v>
      </c>
      <c r="I8957" s="1">
        <v>2012</v>
      </c>
      <c r="J8957" s="1" t="s">
        <v>10</v>
      </c>
      <c r="K8957" s="1">
        <v>0</v>
      </c>
      <c r="L8957">
        <v>-28559385.982399996</v>
      </c>
    </row>
    <row r="8958" spans="1:12" outlineLevel="2" x14ac:dyDescent="0.65">
      <c r="A8958" s="2">
        <v>-1904367.8384</v>
      </c>
      <c r="B8958" s="2">
        <v>1430597.3591499999</v>
      </c>
      <c r="C8958" s="2">
        <v>153000</v>
      </c>
      <c r="D8958" s="2">
        <v>120000</v>
      </c>
      <c r="E8958" s="2">
        <v>9000000</v>
      </c>
      <c r="F8958" s="1">
        <v>4732</v>
      </c>
      <c r="G8958" s="3">
        <v>49.16</v>
      </c>
      <c r="H8958" s="3">
        <v>-122.77</v>
      </c>
      <c r="I8958" s="1">
        <v>2014</v>
      </c>
      <c r="J8958" s="1" t="s">
        <v>10</v>
      </c>
      <c r="K8958" s="1">
        <v>0</v>
      </c>
      <c r="L8958">
        <v>-28559385.982399996</v>
      </c>
    </row>
    <row r="8959" spans="1:12" outlineLevel="2" x14ac:dyDescent="0.65">
      <c r="A8959" s="2">
        <v>-1904367.8384</v>
      </c>
      <c r="B8959" s="2">
        <v>1430597.3591499999</v>
      </c>
      <c r="C8959" s="2">
        <v>153000</v>
      </c>
      <c r="D8959" s="2">
        <v>120000</v>
      </c>
      <c r="E8959" s="2">
        <v>9000000</v>
      </c>
      <c r="F8959" s="1">
        <v>4732</v>
      </c>
      <c r="G8959" s="3">
        <v>49.16</v>
      </c>
      <c r="H8959" s="3">
        <v>-122.77</v>
      </c>
      <c r="I8959" s="1">
        <v>2015</v>
      </c>
      <c r="J8959" s="1" t="s">
        <v>10</v>
      </c>
      <c r="K8959" s="1">
        <v>0</v>
      </c>
      <c r="L8959">
        <v>-28559385.982399996</v>
      </c>
    </row>
    <row r="8960" spans="1:12" outlineLevel="2" x14ac:dyDescent="0.65">
      <c r="A8960" s="2">
        <v>-1904367.8384</v>
      </c>
      <c r="B8960" s="2">
        <v>1430597.3591499999</v>
      </c>
      <c r="C8960" s="2">
        <v>153000</v>
      </c>
      <c r="D8960" s="2">
        <v>120000</v>
      </c>
      <c r="E8960" s="2">
        <v>9000000</v>
      </c>
      <c r="F8960" s="1">
        <v>4732</v>
      </c>
      <c r="G8960" s="3">
        <v>49.16</v>
      </c>
      <c r="H8960" s="3">
        <v>-122.77</v>
      </c>
      <c r="I8960" s="1">
        <v>2015</v>
      </c>
      <c r="J8960" s="1" t="s">
        <v>10</v>
      </c>
      <c r="K8960" s="1">
        <v>0</v>
      </c>
      <c r="L8960">
        <v>-28559385.982399996</v>
      </c>
    </row>
    <row r="8961" spans="1:12" outlineLevel="2" x14ac:dyDescent="0.65">
      <c r="A8961" s="2">
        <v>-1904367.8384</v>
      </c>
      <c r="B8961" s="2">
        <v>1430597.3591499999</v>
      </c>
      <c r="C8961" s="2">
        <v>153000</v>
      </c>
      <c r="D8961" s="2">
        <v>120000</v>
      </c>
      <c r="E8961" s="2">
        <v>9000000</v>
      </c>
      <c r="F8961" s="1">
        <v>4732</v>
      </c>
      <c r="G8961" s="3">
        <v>49.16</v>
      </c>
      <c r="H8961" s="3">
        <v>-122.77</v>
      </c>
      <c r="I8961" s="1">
        <v>2015</v>
      </c>
      <c r="J8961" s="1" t="s">
        <v>10</v>
      </c>
      <c r="K8961" s="1">
        <v>0</v>
      </c>
      <c r="L8961">
        <v>-28559385.982399996</v>
      </c>
    </row>
    <row r="8962" spans="1:12" outlineLevel="2" x14ac:dyDescent="0.65">
      <c r="A8962" s="2">
        <v>-1904367.8384</v>
      </c>
      <c r="B8962" s="2">
        <v>1430597.3591499999</v>
      </c>
      <c r="C8962" s="2">
        <v>153000</v>
      </c>
      <c r="D8962" s="2">
        <v>120000</v>
      </c>
      <c r="E8962" s="2">
        <v>9000000</v>
      </c>
      <c r="F8962" s="1">
        <v>4732</v>
      </c>
      <c r="G8962" s="3">
        <v>49.16</v>
      </c>
      <c r="H8962" s="3">
        <v>-122.77</v>
      </c>
      <c r="I8962" s="1">
        <v>2015</v>
      </c>
      <c r="J8962" s="1" t="s">
        <v>10</v>
      </c>
      <c r="K8962" s="1">
        <v>0</v>
      </c>
      <c r="L8962">
        <v>-28559385.982399996</v>
      </c>
    </row>
    <row r="8963" spans="1:12" outlineLevel="2" x14ac:dyDescent="0.65">
      <c r="A8963" s="2">
        <v>-1904367.8384</v>
      </c>
      <c r="B8963" s="2">
        <v>1430597.3591499999</v>
      </c>
      <c r="C8963" s="2">
        <v>153000</v>
      </c>
      <c r="D8963" s="2">
        <v>120000</v>
      </c>
      <c r="E8963" s="2">
        <v>9000000</v>
      </c>
      <c r="F8963" s="1">
        <v>4732</v>
      </c>
      <c r="G8963" s="3">
        <v>49.16</v>
      </c>
      <c r="H8963" s="3">
        <v>-122.77</v>
      </c>
      <c r="I8963" s="1">
        <v>2015</v>
      </c>
      <c r="J8963" s="1" t="s">
        <v>10</v>
      </c>
      <c r="K8963" s="1">
        <v>0</v>
      </c>
      <c r="L8963">
        <v>-28559385.982399996</v>
      </c>
    </row>
    <row r="8964" spans="1:12" outlineLevel="2" x14ac:dyDescent="0.65">
      <c r="A8964" s="2">
        <v>-1904367.8384</v>
      </c>
      <c r="B8964" s="2">
        <v>1430597.3591499999</v>
      </c>
      <c r="C8964" s="2">
        <v>153000</v>
      </c>
      <c r="D8964" s="2">
        <v>120000</v>
      </c>
      <c r="E8964" s="2">
        <v>9000000</v>
      </c>
      <c r="F8964" s="1">
        <v>4732</v>
      </c>
      <c r="G8964" s="3">
        <v>49.16</v>
      </c>
      <c r="H8964" s="3">
        <v>-122.77</v>
      </c>
      <c r="I8964" s="1">
        <v>2015</v>
      </c>
      <c r="J8964" s="1" t="s">
        <v>10</v>
      </c>
      <c r="K8964" s="1">
        <v>0</v>
      </c>
      <c r="L8964">
        <v>-28559385.982399996</v>
      </c>
    </row>
    <row r="8965" spans="1:12" outlineLevel="1" x14ac:dyDescent="0.65">
      <c r="A8965" s="2">
        <f>SUBTOTAL(1,A8956:A8964)</f>
        <v>-1904367.8384</v>
      </c>
      <c r="B8965" s="2">
        <f>SUBTOTAL(1,B8956:B8964)</f>
        <v>1430597.3591499999</v>
      </c>
      <c r="C8965" s="2">
        <f>SUBTOTAL(1,C8956:C8964)</f>
        <v>153000</v>
      </c>
      <c r="D8965" s="2">
        <f>SUBTOTAL(1,D8956:D8964)</f>
        <v>120000</v>
      </c>
      <c r="E8965" s="2">
        <f>SUBTOTAL(1,E8956:E8964)</f>
        <v>9000000</v>
      </c>
      <c r="F8965" s="1">
        <f>SUBTOTAL(1,F8956:F8964)</f>
        <v>4732</v>
      </c>
      <c r="G8965" s="3">
        <f>SUBTOTAL(1,G8956:G8964)</f>
        <v>49.16</v>
      </c>
      <c r="H8965" s="3">
        <f>SUBTOTAL(1,H8956:H8964)</f>
        <v>-122.77000000000001</v>
      </c>
      <c r="K8965" s="1">
        <f>SUBTOTAL(1,K8956:K8964)</f>
        <v>0</v>
      </c>
      <c r="L8965" s="4" t="s">
        <v>2883</v>
      </c>
    </row>
    <row r="8966" spans="1:12" outlineLevel="2" x14ac:dyDescent="0.65">
      <c r="A8966" s="2">
        <v>-1901367.8384</v>
      </c>
      <c r="B8966" s="2">
        <v>1430597.3591499999</v>
      </c>
      <c r="C8966" s="2">
        <v>156000</v>
      </c>
      <c r="D8966" s="2">
        <v>120000</v>
      </c>
      <c r="E8966" s="2">
        <v>9000000</v>
      </c>
      <c r="F8966" s="1">
        <v>4733</v>
      </c>
      <c r="G8966" s="3">
        <v>49.17</v>
      </c>
      <c r="H8966" s="3">
        <v>-122.72</v>
      </c>
      <c r="I8966" s="1">
        <v>2014</v>
      </c>
      <c r="J8966" s="1" t="s">
        <v>10</v>
      </c>
      <c r="K8966" s="1">
        <v>0</v>
      </c>
      <c r="L8966">
        <v>-28559595.979199998</v>
      </c>
    </row>
    <row r="8967" spans="1:12" outlineLevel="2" x14ac:dyDescent="0.65">
      <c r="A8967" s="2">
        <v>-1901367.8384</v>
      </c>
      <c r="B8967" s="2">
        <v>1430597.3591499999</v>
      </c>
      <c r="C8967" s="2">
        <v>156000</v>
      </c>
      <c r="D8967" s="2">
        <v>120000</v>
      </c>
      <c r="E8967" s="2">
        <v>9000000</v>
      </c>
      <c r="F8967" s="1">
        <v>4733</v>
      </c>
      <c r="G8967" s="3">
        <v>49.17</v>
      </c>
      <c r="H8967" s="3">
        <v>-122.72</v>
      </c>
      <c r="I8967" s="1">
        <v>2014</v>
      </c>
      <c r="J8967" s="1" t="s">
        <v>10</v>
      </c>
      <c r="K8967" s="1">
        <v>0</v>
      </c>
      <c r="L8967">
        <v>-28559595.979199998</v>
      </c>
    </row>
    <row r="8968" spans="1:12" outlineLevel="2" x14ac:dyDescent="0.65">
      <c r="A8968" s="2">
        <v>-1901367.8384</v>
      </c>
      <c r="B8968" s="2">
        <v>1430597.3591499999</v>
      </c>
      <c r="C8968" s="2">
        <v>156000</v>
      </c>
      <c r="D8968" s="2">
        <v>120000</v>
      </c>
      <c r="E8968" s="2">
        <v>9000000</v>
      </c>
      <c r="F8968" s="1">
        <v>4733</v>
      </c>
      <c r="G8968" s="3">
        <v>49.17</v>
      </c>
      <c r="H8968" s="3">
        <v>-122.72</v>
      </c>
      <c r="I8968" s="1">
        <v>2014</v>
      </c>
      <c r="J8968" s="1" t="s">
        <v>10</v>
      </c>
      <c r="K8968" s="1">
        <v>0</v>
      </c>
      <c r="L8968">
        <v>-28559595.979199998</v>
      </c>
    </row>
    <row r="8969" spans="1:12" outlineLevel="2" x14ac:dyDescent="0.65">
      <c r="A8969" s="2">
        <v>-1901367.8384</v>
      </c>
      <c r="B8969" s="2">
        <v>1430597.3591499999</v>
      </c>
      <c r="C8969" s="2">
        <v>156000</v>
      </c>
      <c r="D8969" s="2">
        <v>120000</v>
      </c>
      <c r="E8969" s="2">
        <v>9000000</v>
      </c>
      <c r="F8969" s="1">
        <v>4733</v>
      </c>
      <c r="G8969" s="3">
        <v>49.17</v>
      </c>
      <c r="H8969" s="3">
        <v>-122.72</v>
      </c>
      <c r="I8969" s="1">
        <v>2014</v>
      </c>
      <c r="J8969" s="1" t="s">
        <v>10</v>
      </c>
      <c r="K8969" s="1">
        <v>0</v>
      </c>
      <c r="L8969">
        <v>-28559595.979199998</v>
      </c>
    </row>
    <row r="8970" spans="1:12" outlineLevel="2" x14ac:dyDescent="0.65">
      <c r="A8970" s="2">
        <v>-1901367.8384</v>
      </c>
      <c r="B8970" s="2">
        <v>1430597.3591499999</v>
      </c>
      <c r="C8970" s="2">
        <v>156000</v>
      </c>
      <c r="D8970" s="2">
        <v>120000</v>
      </c>
      <c r="E8970" s="2">
        <v>9000000</v>
      </c>
      <c r="F8970" s="1">
        <v>4733</v>
      </c>
      <c r="G8970" s="3">
        <v>49.17</v>
      </c>
      <c r="H8970" s="3">
        <v>-122.72</v>
      </c>
      <c r="I8970" s="1">
        <v>2015</v>
      </c>
      <c r="J8970" s="1" t="s">
        <v>10</v>
      </c>
      <c r="K8970" s="1">
        <v>0</v>
      </c>
      <c r="L8970">
        <v>-28559595.979199998</v>
      </c>
    </row>
    <row r="8971" spans="1:12" outlineLevel="2" x14ac:dyDescent="0.65">
      <c r="A8971" s="2">
        <v>-1901367.8384</v>
      </c>
      <c r="B8971" s="2">
        <v>1430597.3591499999</v>
      </c>
      <c r="C8971" s="2">
        <v>156000</v>
      </c>
      <c r="D8971" s="2">
        <v>120000</v>
      </c>
      <c r="E8971" s="2">
        <v>9000000</v>
      </c>
      <c r="F8971" s="1">
        <v>4733</v>
      </c>
      <c r="G8971" s="3">
        <v>49.17</v>
      </c>
      <c r="H8971" s="3">
        <v>-122.72</v>
      </c>
      <c r="I8971" s="1">
        <v>2015</v>
      </c>
      <c r="J8971" s="1" t="s">
        <v>10</v>
      </c>
      <c r="K8971" s="1">
        <v>0</v>
      </c>
      <c r="L8971">
        <v>-28559595.979199998</v>
      </c>
    </row>
    <row r="8972" spans="1:12" outlineLevel="2" x14ac:dyDescent="0.65">
      <c r="A8972" s="2">
        <v>-1901367.8384</v>
      </c>
      <c r="B8972" s="2">
        <v>1430597.3591499999</v>
      </c>
      <c r="C8972" s="2">
        <v>156000</v>
      </c>
      <c r="D8972" s="2">
        <v>120000</v>
      </c>
      <c r="E8972" s="2">
        <v>9000000</v>
      </c>
      <c r="F8972" s="1">
        <v>4733</v>
      </c>
      <c r="G8972" s="3">
        <v>49.17</v>
      </c>
      <c r="H8972" s="3">
        <v>-122.72</v>
      </c>
      <c r="I8972" s="1">
        <v>2015</v>
      </c>
      <c r="J8972" s="1" t="s">
        <v>10</v>
      </c>
      <c r="K8972" s="1">
        <v>0</v>
      </c>
      <c r="L8972">
        <v>-28559595.979199998</v>
      </c>
    </row>
    <row r="8973" spans="1:12" outlineLevel="2" x14ac:dyDescent="0.65">
      <c r="A8973" s="2">
        <v>-1901367.8384</v>
      </c>
      <c r="B8973" s="2">
        <v>1430597.3591499999</v>
      </c>
      <c r="C8973" s="2">
        <v>156000</v>
      </c>
      <c r="D8973" s="2">
        <v>120000</v>
      </c>
      <c r="E8973" s="2">
        <v>9000000</v>
      </c>
      <c r="F8973" s="1">
        <v>4733</v>
      </c>
      <c r="G8973" s="3">
        <v>49.17</v>
      </c>
      <c r="H8973" s="3">
        <v>-122.72</v>
      </c>
      <c r="I8973" s="1">
        <v>2015</v>
      </c>
      <c r="J8973" s="1" t="s">
        <v>10</v>
      </c>
      <c r="K8973" s="1">
        <v>0</v>
      </c>
      <c r="L8973">
        <v>-28559595.979199998</v>
      </c>
    </row>
    <row r="8974" spans="1:12" outlineLevel="2" x14ac:dyDescent="0.65">
      <c r="A8974" s="2">
        <v>-1901367.8384</v>
      </c>
      <c r="B8974" s="2">
        <v>1430597.3591499999</v>
      </c>
      <c r="C8974" s="2">
        <v>156000</v>
      </c>
      <c r="D8974" s="2">
        <v>120000</v>
      </c>
      <c r="E8974" s="2">
        <v>9000000</v>
      </c>
      <c r="F8974" s="1">
        <v>4733</v>
      </c>
      <c r="G8974" s="3">
        <v>49.17</v>
      </c>
      <c r="H8974" s="3">
        <v>-122.72</v>
      </c>
      <c r="I8974" s="1">
        <v>2015</v>
      </c>
      <c r="J8974" s="1" t="s">
        <v>10</v>
      </c>
      <c r="K8974" s="1">
        <v>0</v>
      </c>
      <c r="L8974">
        <v>-28559595.979199998</v>
      </c>
    </row>
    <row r="8975" spans="1:12" outlineLevel="2" x14ac:dyDescent="0.65">
      <c r="A8975" s="2">
        <v>-1901367.8384</v>
      </c>
      <c r="B8975" s="2">
        <v>1430597.3591499999</v>
      </c>
      <c r="C8975" s="2">
        <v>156000</v>
      </c>
      <c r="D8975" s="2">
        <v>120000</v>
      </c>
      <c r="E8975" s="2">
        <v>9000000</v>
      </c>
      <c r="F8975" s="1">
        <v>4733</v>
      </c>
      <c r="G8975" s="3">
        <v>49.17</v>
      </c>
      <c r="H8975" s="3">
        <v>-122.72</v>
      </c>
      <c r="I8975" s="1">
        <v>2015</v>
      </c>
      <c r="J8975" s="1" t="s">
        <v>10</v>
      </c>
      <c r="K8975" s="1">
        <v>0</v>
      </c>
      <c r="L8975">
        <v>-28559595.979199998</v>
      </c>
    </row>
    <row r="8976" spans="1:12" outlineLevel="1" x14ac:dyDescent="0.65">
      <c r="A8976" s="2">
        <f>SUBTOTAL(1,A8966:A8975)</f>
        <v>-1901367.8384</v>
      </c>
      <c r="B8976" s="2">
        <f>SUBTOTAL(1,B8966:B8975)</f>
        <v>1430597.3591499999</v>
      </c>
      <c r="C8976" s="2">
        <f>SUBTOTAL(1,C8966:C8975)</f>
        <v>156000</v>
      </c>
      <c r="D8976" s="2">
        <f>SUBTOTAL(1,D8966:D8975)</f>
        <v>120000</v>
      </c>
      <c r="E8976" s="2">
        <f>SUBTOTAL(1,E8966:E8975)</f>
        <v>9000000</v>
      </c>
      <c r="F8976" s="1">
        <f>SUBTOTAL(1,F8966:F8975)</f>
        <v>4733</v>
      </c>
      <c r="G8976" s="3">
        <f>SUBTOTAL(1,G8966:G8975)</f>
        <v>49.170000000000009</v>
      </c>
      <c r="H8976" s="3">
        <f>SUBTOTAL(1,H8966:H8975)</f>
        <v>-122.72</v>
      </c>
      <c r="K8976" s="1">
        <f>SUBTOTAL(1,K8966:K8975)</f>
        <v>0</v>
      </c>
      <c r="L8976" s="4" t="s">
        <v>2884</v>
      </c>
    </row>
    <row r="8977" spans="1:12" outlineLevel="2" x14ac:dyDescent="0.65">
      <c r="A8977" s="2">
        <v>-1901367.8384</v>
      </c>
      <c r="B8977" s="2">
        <v>1430597.3591499999</v>
      </c>
      <c r="C8977" s="2">
        <v>156000</v>
      </c>
      <c r="D8977" s="2">
        <v>120000</v>
      </c>
      <c r="E8977" s="2">
        <v>9000000</v>
      </c>
      <c r="F8977" s="1">
        <v>4733</v>
      </c>
      <c r="G8977" s="3">
        <v>49.16</v>
      </c>
      <c r="H8977" s="3">
        <v>-122.75</v>
      </c>
      <c r="I8977" s="1">
        <v>2014</v>
      </c>
      <c r="J8977" s="1" t="s">
        <v>11</v>
      </c>
      <c r="K8977" s="1">
        <v>1</v>
      </c>
      <c r="L8977">
        <v>-28560767.869999997</v>
      </c>
    </row>
    <row r="8978" spans="1:12" outlineLevel="2" x14ac:dyDescent="0.65">
      <c r="A8978" s="2">
        <v>-1901367.8384</v>
      </c>
      <c r="B8978" s="2">
        <v>1430597.3591499999</v>
      </c>
      <c r="C8978" s="2">
        <v>156000</v>
      </c>
      <c r="D8978" s="2">
        <v>120000</v>
      </c>
      <c r="E8978" s="2">
        <v>9000000</v>
      </c>
      <c r="F8978" s="1">
        <v>4733</v>
      </c>
      <c r="G8978" s="3">
        <v>49.16</v>
      </c>
      <c r="H8978" s="3">
        <v>-122.75</v>
      </c>
      <c r="I8978" s="1">
        <v>2010</v>
      </c>
      <c r="J8978" s="1" t="s">
        <v>10</v>
      </c>
      <c r="K8978" s="1">
        <v>0</v>
      </c>
      <c r="L8978">
        <v>-28560767.869999997</v>
      </c>
    </row>
    <row r="8979" spans="1:12" outlineLevel="2" x14ac:dyDescent="0.65">
      <c r="A8979" s="2">
        <v>-1901367.8384</v>
      </c>
      <c r="B8979" s="2">
        <v>1430597.3591499999</v>
      </c>
      <c r="C8979" s="2">
        <v>156000</v>
      </c>
      <c r="D8979" s="2">
        <v>120000</v>
      </c>
      <c r="E8979" s="2">
        <v>9000000</v>
      </c>
      <c r="F8979" s="1">
        <v>4733</v>
      </c>
      <c r="G8979" s="3">
        <v>49.16</v>
      </c>
      <c r="H8979" s="3">
        <v>-122.75</v>
      </c>
      <c r="I8979" s="1">
        <v>2014</v>
      </c>
      <c r="J8979" s="1" t="s">
        <v>10</v>
      </c>
      <c r="K8979" s="1">
        <v>0</v>
      </c>
      <c r="L8979">
        <v>-28560767.869999997</v>
      </c>
    </row>
    <row r="8980" spans="1:12" outlineLevel="2" x14ac:dyDescent="0.65">
      <c r="A8980" s="2">
        <v>-1901367.8384</v>
      </c>
      <c r="B8980" s="2">
        <v>1430597.3591499999</v>
      </c>
      <c r="C8980" s="2">
        <v>156000</v>
      </c>
      <c r="D8980" s="2">
        <v>120000</v>
      </c>
      <c r="E8980" s="2">
        <v>9000000</v>
      </c>
      <c r="F8980" s="1">
        <v>4733</v>
      </c>
      <c r="G8980" s="3">
        <v>49.16</v>
      </c>
      <c r="H8980" s="3">
        <v>-122.75</v>
      </c>
      <c r="I8980" s="1">
        <v>2014</v>
      </c>
      <c r="J8980" s="1" t="s">
        <v>10</v>
      </c>
      <c r="K8980" s="1">
        <v>0</v>
      </c>
      <c r="L8980">
        <v>-28560767.869999997</v>
      </c>
    </row>
    <row r="8981" spans="1:12" outlineLevel="2" x14ac:dyDescent="0.65">
      <c r="A8981" s="2">
        <v>-1901367.8384</v>
      </c>
      <c r="B8981" s="2">
        <v>1430597.3591499999</v>
      </c>
      <c r="C8981" s="2">
        <v>156000</v>
      </c>
      <c r="D8981" s="2">
        <v>120000</v>
      </c>
      <c r="E8981" s="2">
        <v>9000000</v>
      </c>
      <c r="F8981" s="1">
        <v>4733</v>
      </c>
      <c r="G8981" s="3">
        <v>49.16</v>
      </c>
      <c r="H8981" s="3">
        <v>-122.75</v>
      </c>
      <c r="I8981" s="1">
        <v>2014</v>
      </c>
      <c r="J8981" s="1" t="s">
        <v>10</v>
      </c>
      <c r="K8981" s="1">
        <v>0</v>
      </c>
      <c r="L8981">
        <v>-28560767.869999997</v>
      </c>
    </row>
    <row r="8982" spans="1:12" outlineLevel="2" x14ac:dyDescent="0.65">
      <c r="A8982" s="2">
        <v>-1901367.8384</v>
      </c>
      <c r="B8982" s="2">
        <v>1430597.3591499999</v>
      </c>
      <c r="C8982" s="2">
        <v>156000</v>
      </c>
      <c r="D8982" s="2">
        <v>120000</v>
      </c>
      <c r="E8982" s="2">
        <v>9000000</v>
      </c>
      <c r="F8982" s="1">
        <v>4733</v>
      </c>
      <c r="G8982" s="3">
        <v>49.16</v>
      </c>
      <c r="H8982" s="3">
        <v>-122.75</v>
      </c>
      <c r="I8982" s="1">
        <v>2014</v>
      </c>
      <c r="J8982" s="1" t="s">
        <v>10</v>
      </c>
      <c r="K8982" s="1">
        <v>0</v>
      </c>
      <c r="L8982">
        <v>-28560767.869999997</v>
      </c>
    </row>
    <row r="8983" spans="1:12" outlineLevel="2" x14ac:dyDescent="0.65">
      <c r="A8983" s="2">
        <v>-1901367.8384</v>
      </c>
      <c r="B8983" s="2">
        <v>1430597.3591499999</v>
      </c>
      <c r="C8983" s="2">
        <v>156000</v>
      </c>
      <c r="D8983" s="2">
        <v>120000</v>
      </c>
      <c r="E8983" s="2">
        <v>9000000</v>
      </c>
      <c r="F8983" s="1">
        <v>4733</v>
      </c>
      <c r="G8983" s="3">
        <v>49.16</v>
      </c>
      <c r="H8983" s="3">
        <v>-122.75</v>
      </c>
      <c r="I8983" s="1">
        <v>2014</v>
      </c>
      <c r="J8983" s="1" t="s">
        <v>10</v>
      </c>
      <c r="K8983" s="1">
        <v>0</v>
      </c>
      <c r="L8983">
        <v>-28560767.869999997</v>
      </c>
    </row>
    <row r="8984" spans="1:12" outlineLevel="2" x14ac:dyDescent="0.65">
      <c r="A8984" s="2">
        <v>-1901367.8384</v>
      </c>
      <c r="B8984" s="2">
        <v>1430597.3591499999</v>
      </c>
      <c r="C8984" s="2">
        <v>156000</v>
      </c>
      <c r="D8984" s="2">
        <v>120000</v>
      </c>
      <c r="E8984" s="2">
        <v>9000000</v>
      </c>
      <c r="F8984" s="1">
        <v>4733</v>
      </c>
      <c r="G8984" s="3">
        <v>49.16</v>
      </c>
      <c r="H8984" s="3">
        <v>-122.75</v>
      </c>
      <c r="I8984" s="1">
        <v>2014</v>
      </c>
      <c r="J8984" s="1" t="s">
        <v>10</v>
      </c>
      <c r="K8984" s="1">
        <v>0</v>
      </c>
      <c r="L8984">
        <v>-28560767.869999997</v>
      </c>
    </row>
    <row r="8985" spans="1:12" outlineLevel="2" x14ac:dyDescent="0.65">
      <c r="A8985" s="2">
        <v>-1901367.8384</v>
      </c>
      <c r="B8985" s="2">
        <v>1430597.3591499999</v>
      </c>
      <c r="C8985" s="2">
        <v>156000</v>
      </c>
      <c r="D8985" s="2">
        <v>120000</v>
      </c>
      <c r="E8985" s="2">
        <v>9000000</v>
      </c>
      <c r="F8985" s="1">
        <v>4733</v>
      </c>
      <c r="G8985" s="3">
        <v>49.16</v>
      </c>
      <c r="H8985" s="3">
        <v>-122.75</v>
      </c>
      <c r="I8985" s="1">
        <v>2015</v>
      </c>
      <c r="J8985" s="1" t="s">
        <v>10</v>
      </c>
      <c r="K8985" s="1">
        <v>0</v>
      </c>
      <c r="L8985">
        <v>-28560767.869999997</v>
      </c>
    </row>
    <row r="8986" spans="1:12" outlineLevel="2" x14ac:dyDescent="0.65">
      <c r="A8986" s="2">
        <v>-1901367.8384</v>
      </c>
      <c r="B8986" s="2">
        <v>1430597.3591499999</v>
      </c>
      <c r="C8986" s="2">
        <v>156000</v>
      </c>
      <c r="D8986" s="2">
        <v>120000</v>
      </c>
      <c r="E8986" s="2">
        <v>9000000</v>
      </c>
      <c r="F8986" s="1">
        <v>4733</v>
      </c>
      <c r="G8986" s="3">
        <v>49.16</v>
      </c>
      <c r="H8986" s="3">
        <v>-122.75</v>
      </c>
      <c r="I8986" s="1">
        <v>2015</v>
      </c>
      <c r="J8986" s="1" t="s">
        <v>10</v>
      </c>
      <c r="K8986" s="1">
        <v>0</v>
      </c>
      <c r="L8986">
        <v>-28560767.869999997</v>
      </c>
    </row>
    <row r="8987" spans="1:12" outlineLevel="2" x14ac:dyDescent="0.65">
      <c r="A8987" s="2">
        <v>-1901367.8384</v>
      </c>
      <c r="B8987" s="2">
        <v>1430597.3591499999</v>
      </c>
      <c r="C8987" s="2">
        <v>156000</v>
      </c>
      <c r="D8987" s="2">
        <v>120000</v>
      </c>
      <c r="E8987" s="2">
        <v>9000000</v>
      </c>
      <c r="F8987" s="1">
        <v>4733</v>
      </c>
      <c r="G8987" s="3">
        <v>49.16</v>
      </c>
      <c r="H8987" s="3">
        <v>-122.75</v>
      </c>
      <c r="I8987" s="1">
        <v>2015</v>
      </c>
      <c r="J8987" s="1" t="s">
        <v>10</v>
      </c>
      <c r="K8987" s="1">
        <v>0</v>
      </c>
      <c r="L8987">
        <v>-28560767.869999997</v>
      </c>
    </row>
    <row r="8988" spans="1:12" outlineLevel="2" x14ac:dyDescent="0.65">
      <c r="A8988" s="2">
        <v>-1901367.8384</v>
      </c>
      <c r="B8988" s="2">
        <v>1430597.3591499999</v>
      </c>
      <c r="C8988" s="2">
        <v>156000</v>
      </c>
      <c r="D8988" s="2">
        <v>120000</v>
      </c>
      <c r="E8988" s="2">
        <v>9000000</v>
      </c>
      <c r="F8988" s="1">
        <v>4733</v>
      </c>
      <c r="G8988" s="3">
        <v>49.16</v>
      </c>
      <c r="H8988" s="3">
        <v>-122.75</v>
      </c>
      <c r="I8988" s="1">
        <v>2015</v>
      </c>
      <c r="J8988" s="1" t="s">
        <v>10</v>
      </c>
      <c r="K8988" s="1">
        <v>0</v>
      </c>
      <c r="L8988">
        <v>-28560767.869999997</v>
      </c>
    </row>
    <row r="8989" spans="1:12" outlineLevel="2" x14ac:dyDescent="0.65">
      <c r="A8989" s="2">
        <v>-1901367.8384</v>
      </c>
      <c r="B8989" s="2">
        <v>1430597.3591499999</v>
      </c>
      <c r="C8989" s="2">
        <v>156000</v>
      </c>
      <c r="D8989" s="2">
        <v>120000</v>
      </c>
      <c r="E8989" s="2">
        <v>9000000</v>
      </c>
      <c r="F8989" s="1">
        <v>4733</v>
      </c>
      <c r="G8989" s="3">
        <v>49.16</v>
      </c>
      <c r="H8989" s="3">
        <v>-122.75</v>
      </c>
      <c r="I8989" s="1">
        <v>2015</v>
      </c>
      <c r="J8989" s="1" t="s">
        <v>10</v>
      </c>
      <c r="K8989" s="1">
        <v>0</v>
      </c>
      <c r="L8989">
        <v>-28560767.869999997</v>
      </c>
    </row>
    <row r="8990" spans="1:12" outlineLevel="1" x14ac:dyDescent="0.65">
      <c r="A8990" s="2">
        <f>SUBTOTAL(1,A8977:A8989)</f>
        <v>-1901367.8383999998</v>
      </c>
      <c r="B8990" s="2">
        <f>SUBTOTAL(1,B8977:B8989)</f>
        <v>1430597.3591499999</v>
      </c>
      <c r="C8990" s="2">
        <f>SUBTOTAL(1,C8977:C8989)</f>
        <v>156000</v>
      </c>
      <c r="D8990" s="2">
        <f>SUBTOTAL(1,D8977:D8989)</f>
        <v>120000</v>
      </c>
      <c r="E8990" s="2">
        <f>SUBTOTAL(1,E8977:E8989)</f>
        <v>9000000</v>
      </c>
      <c r="F8990" s="1">
        <f>SUBTOTAL(1,F8977:F8989)</f>
        <v>4733</v>
      </c>
      <c r="G8990" s="3">
        <f>SUBTOTAL(1,G8977:G8989)</f>
        <v>49.159999999999982</v>
      </c>
      <c r="H8990" s="3">
        <f>SUBTOTAL(1,H8977:H8989)</f>
        <v>-122.75</v>
      </c>
      <c r="K8990" s="1">
        <f>SUBTOTAL(1,K8977:K8989)</f>
        <v>7.6923076923076927E-2</v>
      </c>
      <c r="L8990" s="4" t="s">
        <v>2885</v>
      </c>
    </row>
    <row r="8991" spans="1:12" outlineLevel="2" x14ac:dyDescent="0.65">
      <c r="A8991" s="2">
        <v>-1898367.8384</v>
      </c>
      <c r="B8991" s="2">
        <v>1430597.3591499999</v>
      </c>
      <c r="C8991" s="2">
        <v>159000</v>
      </c>
      <c r="D8991" s="2">
        <v>120000</v>
      </c>
      <c r="E8991" s="2">
        <v>9000000</v>
      </c>
      <c r="F8991" s="1">
        <v>4734</v>
      </c>
      <c r="G8991" s="3">
        <v>49.17</v>
      </c>
      <c r="H8991" s="3">
        <v>-122.7</v>
      </c>
      <c r="I8991" s="1">
        <v>2014</v>
      </c>
      <c r="J8991" s="1" t="s">
        <v>10</v>
      </c>
      <c r="K8991" s="1">
        <v>0</v>
      </c>
      <c r="L8991">
        <v>-28560974.706000004</v>
      </c>
    </row>
    <row r="8992" spans="1:12" outlineLevel="2" x14ac:dyDescent="0.65">
      <c r="A8992" s="2">
        <v>-1898367.8384</v>
      </c>
      <c r="B8992" s="2">
        <v>1430597.3591499999</v>
      </c>
      <c r="C8992" s="2">
        <v>159000</v>
      </c>
      <c r="D8992" s="2">
        <v>120000</v>
      </c>
      <c r="E8992" s="2">
        <v>9000000</v>
      </c>
      <c r="F8992" s="1">
        <v>4734</v>
      </c>
      <c r="G8992" s="3">
        <v>49.17</v>
      </c>
      <c r="H8992" s="3">
        <v>-122.7</v>
      </c>
      <c r="I8992" s="1">
        <v>2014</v>
      </c>
      <c r="J8992" s="1" t="s">
        <v>10</v>
      </c>
      <c r="K8992" s="1">
        <v>0</v>
      </c>
      <c r="L8992">
        <v>-28560974.706000004</v>
      </c>
    </row>
    <row r="8993" spans="1:12" outlineLevel="2" x14ac:dyDescent="0.65">
      <c r="A8993" s="2">
        <v>-1898367.8384</v>
      </c>
      <c r="B8993" s="2">
        <v>1430597.3591499999</v>
      </c>
      <c r="C8993" s="2">
        <v>159000</v>
      </c>
      <c r="D8993" s="2">
        <v>120000</v>
      </c>
      <c r="E8993" s="2">
        <v>9000000</v>
      </c>
      <c r="F8993" s="1">
        <v>4734</v>
      </c>
      <c r="G8993" s="3">
        <v>49.17</v>
      </c>
      <c r="H8993" s="3">
        <v>-122.7</v>
      </c>
      <c r="I8993" s="1">
        <v>2014</v>
      </c>
      <c r="J8993" s="1" t="s">
        <v>10</v>
      </c>
      <c r="K8993" s="1">
        <v>0</v>
      </c>
      <c r="L8993">
        <v>-28560974.706000004</v>
      </c>
    </row>
    <row r="8994" spans="1:12" outlineLevel="2" x14ac:dyDescent="0.65">
      <c r="A8994" s="2">
        <v>-1898367.8384</v>
      </c>
      <c r="B8994" s="2">
        <v>1430597.3591499999</v>
      </c>
      <c r="C8994" s="2">
        <v>159000</v>
      </c>
      <c r="D8994" s="2">
        <v>120000</v>
      </c>
      <c r="E8994" s="2">
        <v>9000000</v>
      </c>
      <c r="F8994" s="1">
        <v>4734</v>
      </c>
      <c r="G8994" s="3">
        <v>49.17</v>
      </c>
      <c r="H8994" s="3">
        <v>-122.7</v>
      </c>
      <c r="I8994" s="1">
        <v>2014</v>
      </c>
      <c r="J8994" s="1" t="s">
        <v>10</v>
      </c>
      <c r="K8994" s="1">
        <v>0</v>
      </c>
      <c r="L8994">
        <v>-28560974.706000004</v>
      </c>
    </row>
    <row r="8995" spans="1:12" outlineLevel="2" x14ac:dyDescent="0.65">
      <c r="A8995" s="2">
        <v>-1898367.8384</v>
      </c>
      <c r="B8995" s="2">
        <v>1430597.3591499999</v>
      </c>
      <c r="C8995" s="2">
        <v>159000</v>
      </c>
      <c r="D8995" s="2">
        <v>120000</v>
      </c>
      <c r="E8995" s="2">
        <v>9000000</v>
      </c>
      <c r="F8995" s="1">
        <v>4734</v>
      </c>
      <c r="G8995" s="3">
        <v>49.17</v>
      </c>
      <c r="H8995" s="3">
        <v>-122.7</v>
      </c>
      <c r="I8995" s="1">
        <v>2015</v>
      </c>
      <c r="J8995" s="1" t="s">
        <v>10</v>
      </c>
      <c r="K8995" s="1">
        <v>0</v>
      </c>
      <c r="L8995">
        <v>-28560974.706000004</v>
      </c>
    </row>
    <row r="8996" spans="1:12" outlineLevel="2" x14ac:dyDescent="0.65">
      <c r="A8996" s="2">
        <v>-1898367.8384</v>
      </c>
      <c r="B8996" s="2">
        <v>1430597.3591499999</v>
      </c>
      <c r="C8996" s="2">
        <v>159000</v>
      </c>
      <c r="D8996" s="2">
        <v>120000</v>
      </c>
      <c r="E8996" s="2">
        <v>9000000</v>
      </c>
      <c r="F8996" s="1">
        <v>4734</v>
      </c>
      <c r="G8996" s="3">
        <v>49.17</v>
      </c>
      <c r="H8996" s="3">
        <v>-122.7</v>
      </c>
      <c r="I8996" s="1">
        <v>2015</v>
      </c>
      <c r="J8996" s="1" t="s">
        <v>10</v>
      </c>
      <c r="K8996" s="1">
        <v>0</v>
      </c>
      <c r="L8996">
        <v>-28560974.706000004</v>
      </c>
    </row>
    <row r="8997" spans="1:12" outlineLevel="2" x14ac:dyDescent="0.65">
      <c r="A8997" s="2">
        <v>-1898367.8384</v>
      </c>
      <c r="B8997" s="2">
        <v>1430597.3591499999</v>
      </c>
      <c r="C8997" s="2">
        <v>159000</v>
      </c>
      <c r="D8997" s="2">
        <v>120000</v>
      </c>
      <c r="E8997" s="2">
        <v>9000000</v>
      </c>
      <c r="F8997" s="1">
        <v>4734</v>
      </c>
      <c r="G8997" s="3">
        <v>49.17</v>
      </c>
      <c r="H8997" s="3">
        <v>-122.7</v>
      </c>
      <c r="I8997" s="1">
        <v>2015</v>
      </c>
      <c r="J8997" s="1" t="s">
        <v>10</v>
      </c>
      <c r="K8997" s="1">
        <v>0</v>
      </c>
      <c r="L8997">
        <v>-28560974.706000004</v>
      </c>
    </row>
    <row r="8998" spans="1:12" outlineLevel="1" x14ac:dyDescent="0.65">
      <c r="A8998" s="2">
        <f>SUBTOTAL(1,A8991:A8997)</f>
        <v>-1898367.8384000002</v>
      </c>
      <c r="B8998" s="2">
        <f>SUBTOTAL(1,B8991:B8997)</f>
        <v>1430597.3591499999</v>
      </c>
      <c r="C8998" s="2">
        <f>SUBTOTAL(1,C8991:C8997)</f>
        <v>159000</v>
      </c>
      <c r="D8998" s="2">
        <f>SUBTOTAL(1,D8991:D8997)</f>
        <v>120000</v>
      </c>
      <c r="E8998" s="2">
        <f>SUBTOTAL(1,E8991:E8997)</f>
        <v>9000000</v>
      </c>
      <c r="F8998" s="1">
        <f>SUBTOTAL(1,F8991:F8997)</f>
        <v>4734</v>
      </c>
      <c r="G8998" s="3">
        <f>SUBTOTAL(1,G8991:G8997)</f>
        <v>49.170000000000009</v>
      </c>
      <c r="H8998" s="3">
        <f>SUBTOTAL(1,H8991:H8997)</f>
        <v>-122.70000000000002</v>
      </c>
      <c r="K8998" s="1">
        <f>SUBTOTAL(1,K8991:K8997)</f>
        <v>0</v>
      </c>
      <c r="L8998" s="4" t="s">
        <v>2886</v>
      </c>
    </row>
    <row r="8999" spans="1:12" outlineLevel="2" x14ac:dyDescent="0.65">
      <c r="A8999" s="2">
        <v>-1907367.8384</v>
      </c>
      <c r="B8999" s="2">
        <v>1430597.3591499999</v>
      </c>
      <c r="C8999" s="2">
        <v>150000</v>
      </c>
      <c r="D8999" s="2">
        <v>120000</v>
      </c>
      <c r="E8999" s="2">
        <v>9000000</v>
      </c>
      <c r="F8999" s="1">
        <v>4731</v>
      </c>
      <c r="G8999" s="3">
        <v>49.15</v>
      </c>
      <c r="H8999" s="3">
        <v>-122.83</v>
      </c>
      <c r="I8999" s="1">
        <v>2010</v>
      </c>
      <c r="J8999" s="1" t="s">
        <v>10</v>
      </c>
      <c r="K8999" s="1">
        <v>0</v>
      </c>
      <c r="L8999">
        <v>-28561494.079500001</v>
      </c>
    </row>
    <row r="9000" spans="1:12" outlineLevel="1" x14ac:dyDescent="0.65">
      <c r="A9000" s="2">
        <f>SUBTOTAL(1,A8999:A8999)</f>
        <v>-1907367.8384</v>
      </c>
      <c r="B9000" s="2">
        <f>SUBTOTAL(1,B8999:B8999)</f>
        <v>1430597.3591499999</v>
      </c>
      <c r="C9000" s="2">
        <f>SUBTOTAL(1,C8999:C8999)</f>
        <v>150000</v>
      </c>
      <c r="D9000" s="2">
        <f>SUBTOTAL(1,D8999:D8999)</f>
        <v>120000</v>
      </c>
      <c r="E9000" s="2">
        <f>SUBTOTAL(1,E8999:E8999)</f>
        <v>9000000</v>
      </c>
      <c r="F9000" s="1">
        <f>SUBTOTAL(1,F8999:F8999)</f>
        <v>4731</v>
      </c>
      <c r="G9000" s="3">
        <f>SUBTOTAL(1,G8999:G8999)</f>
        <v>49.15</v>
      </c>
      <c r="H9000" s="3">
        <f>SUBTOTAL(1,H8999:H8999)</f>
        <v>-122.83</v>
      </c>
      <c r="K9000" s="1">
        <f>SUBTOTAL(1,K8999:K8999)</f>
        <v>0</v>
      </c>
      <c r="L9000" s="4" t="s">
        <v>2887</v>
      </c>
    </row>
    <row r="9001" spans="1:12" outlineLevel="2" x14ac:dyDescent="0.65">
      <c r="A9001" s="2">
        <v>-1904367.8384</v>
      </c>
      <c r="B9001" s="2">
        <v>1430597.3591499999</v>
      </c>
      <c r="C9001" s="2">
        <v>153000</v>
      </c>
      <c r="D9001" s="2">
        <v>120000</v>
      </c>
      <c r="E9001" s="2">
        <v>9000000</v>
      </c>
      <c r="F9001" s="1">
        <v>4732</v>
      </c>
      <c r="G9001" s="3">
        <v>49.16</v>
      </c>
      <c r="H9001" s="3">
        <v>-122.78</v>
      </c>
      <c r="I9001" s="1">
        <v>2013</v>
      </c>
      <c r="J9001" s="1" t="s">
        <v>10</v>
      </c>
      <c r="K9001" s="1">
        <v>0</v>
      </c>
      <c r="L9001">
        <v>-28561712.233599998</v>
      </c>
    </row>
    <row r="9002" spans="1:12" outlineLevel="2" x14ac:dyDescent="0.65">
      <c r="A9002" s="2">
        <v>-1904367.8384</v>
      </c>
      <c r="B9002" s="2">
        <v>1430597.3591499999</v>
      </c>
      <c r="C9002" s="2">
        <v>153000</v>
      </c>
      <c r="D9002" s="2">
        <v>120000</v>
      </c>
      <c r="E9002" s="2">
        <v>9000000</v>
      </c>
      <c r="F9002" s="1">
        <v>4732</v>
      </c>
      <c r="G9002" s="3">
        <v>49.16</v>
      </c>
      <c r="H9002" s="3">
        <v>-122.78</v>
      </c>
      <c r="I9002" s="1">
        <v>2014</v>
      </c>
      <c r="J9002" s="1" t="s">
        <v>10</v>
      </c>
      <c r="K9002" s="1">
        <v>0</v>
      </c>
      <c r="L9002">
        <v>-28561712.233599998</v>
      </c>
    </row>
    <row r="9003" spans="1:12" outlineLevel="2" x14ac:dyDescent="0.65">
      <c r="A9003" s="2">
        <v>-1904367.8384</v>
      </c>
      <c r="B9003" s="2">
        <v>1430597.3591499999</v>
      </c>
      <c r="C9003" s="2">
        <v>153000</v>
      </c>
      <c r="D9003" s="2">
        <v>120000</v>
      </c>
      <c r="E9003" s="2">
        <v>9000000</v>
      </c>
      <c r="F9003" s="1">
        <v>4732</v>
      </c>
      <c r="G9003" s="3">
        <v>49.16</v>
      </c>
      <c r="H9003" s="3">
        <v>-122.78</v>
      </c>
      <c r="I9003" s="1">
        <v>2014</v>
      </c>
      <c r="J9003" s="1" t="s">
        <v>10</v>
      </c>
      <c r="K9003" s="1">
        <v>0</v>
      </c>
      <c r="L9003">
        <v>-28561712.233599998</v>
      </c>
    </row>
    <row r="9004" spans="1:12" outlineLevel="2" x14ac:dyDescent="0.65">
      <c r="A9004" s="2">
        <v>-1904367.8384</v>
      </c>
      <c r="B9004" s="2">
        <v>1430597.3591499999</v>
      </c>
      <c r="C9004" s="2">
        <v>153000</v>
      </c>
      <c r="D9004" s="2">
        <v>120000</v>
      </c>
      <c r="E9004" s="2">
        <v>9000000</v>
      </c>
      <c r="F9004" s="1">
        <v>4732</v>
      </c>
      <c r="G9004" s="3">
        <v>49.16</v>
      </c>
      <c r="H9004" s="3">
        <v>-122.78</v>
      </c>
      <c r="I9004" s="1">
        <v>2014</v>
      </c>
      <c r="J9004" s="1" t="s">
        <v>10</v>
      </c>
      <c r="K9004" s="1">
        <v>0</v>
      </c>
      <c r="L9004">
        <v>-28561712.233599998</v>
      </c>
    </row>
    <row r="9005" spans="1:12" outlineLevel="2" x14ac:dyDescent="0.65">
      <c r="A9005" s="2">
        <v>-1904367.8384</v>
      </c>
      <c r="B9005" s="2">
        <v>1430597.3591499999</v>
      </c>
      <c r="C9005" s="2">
        <v>153000</v>
      </c>
      <c r="D9005" s="2">
        <v>120000</v>
      </c>
      <c r="E9005" s="2">
        <v>9000000</v>
      </c>
      <c r="F9005" s="1">
        <v>4732</v>
      </c>
      <c r="G9005" s="3">
        <v>49.16</v>
      </c>
      <c r="H9005" s="3">
        <v>-122.78</v>
      </c>
      <c r="I9005" s="1">
        <v>2015</v>
      </c>
      <c r="J9005" s="1" t="s">
        <v>10</v>
      </c>
      <c r="K9005" s="1">
        <v>0</v>
      </c>
      <c r="L9005">
        <v>-28561712.233599998</v>
      </c>
    </row>
    <row r="9006" spans="1:12" outlineLevel="2" x14ac:dyDescent="0.65">
      <c r="A9006" s="2">
        <v>-1904367.8384</v>
      </c>
      <c r="B9006" s="2">
        <v>1430597.3591499999</v>
      </c>
      <c r="C9006" s="2">
        <v>153000</v>
      </c>
      <c r="D9006" s="2">
        <v>120000</v>
      </c>
      <c r="E9006" s="2">
        <v>9000000</v>
      </c>
      <c r="F9006" s="1">
        <v>4732</v>
      </c>
      <c r="G9006" s="3">
        <v>49.16</v>
      </c>
      <c r="H9006" s="3">
        <v>-122.78</v>
      </c>
      <c r="I9006" s="1">
        <v>2015</v>
      </c>
      <c r="J9006" s="1" t="s">
        <v>10</v>
      </c>
      <c r="K9006" s="1">
        <v>0</v>
      </c>
      <c r="L9006">
        <v>-28561712.233599998</v>
      </c>
    </row>
    <row r="9007" spans="1:12" outlineLevel="1" x14ac:dyDescent="0.65">
      <c r="A9007" s="2">
        <f>SUBTOTAL(1,A9001:A9006)</f>
        <v>-1904367.8384</v>
      </c>
      <c r="B9007" s="2">
        <f>SUBTOTAL(1,B9001:B9006)</f>
        <v>1430597.3591499999</v>
      </c>
      <c r="C9007" s="2">
        <f>SUBTOTAL(1,C9001:C9006)</f>
        <v>153000</v>
      </c>
      <c r="D9007" s="2">
        <f>SUBTOTAL(1,D9001:D9006)</f>
        <v>120000</v>
      </c>
      <c r="E9007" s="2">
        <f>SUBTOTAL(1,E9001:E9006)</f>
        <v>9000000</v>
      </c>
      <c r="F9007" s="1">
        <f>SUBTOTAL(1,F9001:F9006)</f>
        <v>4732</v>
      </c>
      <c r="G9007" s="3">
        <f>SUBTOTAL(1,G9001:G9006)</f>
        <v>49.16</v>
      </c>
      <c r="H9007" s="3">
        <f>SUBTOTAL(1,H9001:H9006)</f>
        <v>-122.77999999999999</v>
      </c>
      <c r="K9007" s="1">
        <f>SUBTOTAL(1,K9001:K9006)</f>
        <v>0</v>
      </c>
      <c r="L9007" s="4" t="s">
        <v>2888</v>
      </c>
    </row>
    <row r="9008" spans="1:12" outlineLevel="2" x14ac:dyDescent="0.65">
      <c r="A9008" s="2">
        <v>-1901367.8384</v>
      </c>
      <c r="B9008" s="2">
        <v>1430597.3591499999</v>
      </c>
      <c r="C9008" s="2">
        <v>156000</v>
      </c>
      <c r="D9008" s="2">
        <v>120000</v>
      </c>
      <c r="E9008" s="2">
        <v>9000000</v>
      </c>
      <c r="F9008" s="1">
        <v>4733</v>
      </c>
      <c r="G9008" s="3">
        <v>49.17</v>
      </c>
      <c r="H9008" s="3">
        <v>-122.73</v>
      </c>
      <c r="I9008" s="1">
        <v>2011</v>
      </c>
      <c r="J9008" s="1" t="s">
        <v>10</v>
      </c>
      <c r="K9008" s="1">
        <v>0</v>
      </c>
      <c r="L9008">
        <v>-28561923.195300002</v>
      </c>
    </row>
    <row r="9009" spans="1:12" outlineLevel="2" x14ac:dyDescent="0.65">
      <c r="A9009" s="2">
        <v>-1901367.8384</v>
      </c>
      <c r="B9009" s="2">
        <v>1430597.3591499999</v>
      </c>
      <c r="C9009" s="2">
        <v>156000</v>
      </c>
      <c r="D9009" s="2">
        <v>120000</v>
      </c>
      <c r="E9009" s="2">
        <v>9000000</v>
      </c>
      <c r="F9009" s="1">
        <v>4733</v>
      </c>
      <c r="G9009" s="3">
        <v>49.17</v>
      </c>
      <c r="H9009" s="3">
        <v>-122.73</v>
      </c>
      <c r="I9009" s="1">
        <v>2012</v>
      </c>
      <c r="J9009" s="1" t="s">
        <v>10</v>
      </c>
      <c r="K9009" s="1">
        <v>0</v>
      </c>
      <c r="L9009">
        <v>-28561923.195300002</v>
      </c>
    </row>
    <row r="9010" spans="1:12" outlineLevel="2" x14ac:dyDescent="0.65">
      <c r="A9010" s="2">
        <v>-1901367.8384</v>
      </c>
      <c r="B9010" s="2">
        <v>1430597.3591499999</v>
      </c>
      <c r="C9010" s="2">
        <v>156000</v>
      </c>
      <c r="D9010" s="2">
        <v>120000</v>
      </c>
      <c r="E9010" s="2">
        <v>9000000</v>
      </c>
      <c r="F9010" s="1">
        <v>4733</v>
      </c>
      <c r="G9010" s="3">
        <v>49.17</v>
      </c>
      <c r="H9010" s="3">
        <v>-122.73</v>
      </c>
      <c r="I9010" s="1">
        <v>2013</v>
      </c>
      <c r="J9010" s="1" t="s">
        <v>10</v>
      </c>
      <c r="K9010" s="1">
        <v>0</v>
      </c>
      <c r="L9010">
        <v>-28561923.195300002</v>
      </c>
    </row>
    <row r="9011" spans="1:12" outlineLevel="2" x14ac:dyDescent="0.65">
      <c r="A9011" s="2">
        <v>-1901367.8384</v>
      </c>
      <c r="B9011" s="2">
        <v>1430597.3591499999</v>
      </c>
      <c r="C9011" s="2">
        <v>156000</v>
      </c>
      <c r="D9011" s="2">
        <v>120000</v>
      </c>
      <c r="E9011" s="2">
        <v>9000000</v>
      </c>
      <c r="F9011" s="1">
        <v>4733</v>
      </c>
      <c r="G9011" s="3">
        <v>49.17</v>
      </c>
      <c r="H9011" s="3">
        <v>-122.73</v>
      </c>
      <c r="I9011" s="1">
        <v>2014</v>
      </c>
      <c r="J9011" s="1" t="s">
        <v>10</v>
      </c>
      <c r="K9011" s="1">
        <v>0</v>
      </c>
      <c r="L9011">
        <v>-28561923.195300002</v>
      </c>
    </row>
    <row r="9012" spans="1:12" outlineLevel="2" x14ac:dyDescent="0.65">
      <c r="A9012" s="2">
        <v>-1901367.8384</v>
      </c>
      <c r="B9012" s="2">
        <v>1430597.3591499999</v>
      </c>
      <c r="C9012" s="2">
        <v>156000</v>
      </c>
      <c r="D9012" s="2">
        <v>120000</v>
      </c>
      <c r="E9012" s="2">
        <v>9000000</v>
      </c>
      <c r="F9012" s="1">
        <v>4733</v>
      </c>
      <c r="G9012" s="3">
        <v>49.17</v>
      </c>
      <c r="H9012" s="3">
        <v>-122.73</v>
      </c>
      <c r="I9012" s="1">
        <v>2014</v>
      </c>
      <c r="J9012" s="1" t="s">
        <v>10</v>
      </c>
      <c r="K9012" s="1">
        <v>0</v>
      </c>
      <c r="L9012">
        <v>-28561923.195300002</v>
      </c>
    </row>
    <row r="9013" spans="1:12" outlineLevel="2" x14ac:dyDescent="0.65">
      <c r="A9013" s="2">
        <v>-1901367.8384</v>
      </c>
      <c r="B9013" s="2">
        <v>1430597.3591499999</v>
      </c>
      <c r="C9013" s="2">
        <v>156000</v>
      </c>
      <c r="D9013" s="2">
        <v>120000</v>
      </c>
      <c r="E9013" s="2">
        <v>9000000</v>
      </c>
      <c r="F9013" s="1">
        <v>4733</v>
      </c>
      <c r="G9013" s="3">
        <v>49.17</v>
      </c>
      <c r="H9013" s="3">
        <v>-122.73</v>
      </c>
      <c r="I9013" s="1">
        <v>2014</v>
      </c>
      <c r="J9013" s="1" t="s">
        <v>10</v>
      </c>
      <c r="K9013" s="1">
        <v>0</v>
      </c>
      <c r="L9013">
        <v>-28561923.195300002</v>
      </c>
    </row>
    <row r="9014" spans="1:12" outlineLevel="2" x14ac:dyDescent="0.65">
      <c r="A9014" s="2">
        <v>-1901367.8384</v>
      </c>
      <c r="B9014" s="2">
        <v>1430597.3591499999</v>
      </c>
      <c r="C9014" s="2">
        <v>156000</v>
      </c>
      <c r="D9014" s="2">
        <v>120000</v>
      </c>
      <c r="E9014" s="2">
        <v>9000000</v>
      </c>
      <c r="F9014" s="1">
        <v>4733</v>
      </c>
      <c r="G9014" s="3">
        <v>49.17</v>
      </c>
      <c r="H9014" s="3">
        <v>-122.73</v>
      </c>
      <c r="I9014" s="1">
        <v>2014</v>
      </c>
      <c r="J9014" s="1" t="s">
        <v>10</v>
      </c>
      <c r="K9014" s="1">
        <v>0</v>
      </c>
      <c r="L9014">
        <v>-28561923.195300002</v>
      </c>
    </row>
    <row r="9015" spans="1:12" outlineLevel="2" x14ac:dyDescent="0.65">
      <c r="A9015" s="2">
        <v>-1901367.8384</v>
      </c>
      <c r="B9015" s="2">
        <v>1430597.3591499999</v>
      </c>
      <c r="C9015" s="2">
        <v>156000</v>
      </c>
      <c r="D9015" s="2">
        <v>120000</v>
      </c>
      <c r="E9015" s="2">
        <v>9000000</v>
      </c>
      <c r="F9015" s="1">
        <v>4733</v>
      </c>
      <c r="G9015" s="3">
        <v>49.17</v>
      </c>
      <c r="H9015" s="3">
        <v>-122.73</v>
      </c>
      <c r="I9015" s="1">
        <v>2014</v>
      </c>
      <c r="J9015" s="1" t="s">
        <v>10</v>
      </c>
      <c r="K9015" s="1">
        <v>0</v>
      </c>
      <c r="L9015">
        <v>-28561923.195300002</v>
      </c>
    </row>
    <row r="9016" spans="1:12" outlineLevel="2" x14ac:dyDescent="0.65">
      <c r="A9016" s="2">
        <v>-1901367.8384</v>
      </c>
      <c r="B9016" s="2">
        <v>1430597.3591499999</v>
      </c>
      <c r="C9016" s="2">
        <v>156000</v>
      </c>
      <c r="D9016" s="2">
        <v>120000</v>
      </c>
      <c r="E9016" s="2">
        <v>9000000</v>
      </c>
      <c r="F9016" s="1">
        <v>4733</v>
      </c>
      <c r="G9016" s="3">
        <v>49.17</v>
      </c>
      <c r="H9016" s="3">
        <v>-122.73</v>
      </c>
      <c r="I9016" s="1">
        <v>2014</v>
      </c>
      <c r="J9016" s="1" t="s">
        <v>10</v>
      </c>
      <c r="K9016" s="1">
        <v>0</v>
      </c>
      <c r="L9016">
        <v>-28561923.195300002</v>
      </c>
    </row>
    <row r="9017" spans="1:12" outlineLevel="2" x14ac:dyDescent="0.65">
      <c r="A9017" s="2">
        <v>-1901367.8384</v>
      </c>
      <c r="B9017" s="2">
        <v>1430597.3591499999</v>
      </c>
      <c r="C9017" s="2">
        <v>156000</v>
      </c>
      <c r="D9017" s="2">
        <v>120000</v>
      </c>
      <c r="E9017" s="2">
        <v>9000000</v>
      </c>
      <c r="F9017" s="1">
        <v>4733</v>
      </c>
      <c r="G9017" s="3">
        <v>49.17</v>
      </c>
      <c r="H9017" s="3">
        <v>-122.73</v>
      </c>
      <c r="I9017" s="1">
        <v>2015</v>
      </c>
      <c r="J9017" s="1" t="s">
        <v>10</v>
      </c>
      <c r="K9017" s="1">
        <v>0</v>
      </c>
      <c r="L9017">
        <v>-28561923.195300002</v>
      </c>
    </row>
    <row r="9018" spans="1:12" outlineLevel="2" x14ac:dyDescent="0.65">
      <c r="A9018" s="2">
        <v>-1901367.8384</v>
      </c>
      <c r="B9018" s="2">
        <v>1430597.3591499999</v>
      </c>
      <c r="C9018" s="2">
        <v>156000</v>
      </c>
      <c r="D9018" s="2">
        <v>120000</v>
      </c>
      <c r="E9018" s="2">
        <v>9000000</v>
      </c>
      <c r="F9018" s="1">
        <v>4733</v>
      </c>
      <c r="G9018" s="3">
        <v>49.17</v>
      </c>
      <c r="H9018" s="3">
        <v>-122.73</v>
      </c>
      <c r="I9018" s="1">
        <v>2015</v>
      </c>
      <c r="J9018" s="1" t="s">
        <v>10</v>
      </c>
      <c r="K9018" s="1">
        <v>0</v>
      </c>
      <c r="L9018">
        <v>-28561923.195300002</v>
      </c>
    </row>
    <row r="9019" spans="1:12" outlineLevel="2" x14ac:dyDescent="0.65">
      <c r="A9019" s="2">
        <v>-1901367.8384</v>
      </c>
      <c r="B9019" s="2">
        <v>1430597.3591499999</v>
      </c>
      <c r="C9019" s="2">
        <v>156000</v>
      </c>
      <c r="D9019" s="2">
        <v>120000</v>
      </c>
      <c r="E9019" s="2">
        <v>9000000</v>
      </c>
      <c r="F9019" s="1">
        <v>4733</v>
      </c>
      <c r="G9019" s="3">
        <v>49.17</v>
      </c>
      <c r="H9019" s="3">
        <v>-122.73</v>
      </c>
      <c r="I9019" s="1">
        <v>2015</v>
      </c>
      <c r="J9019" s="1" t="s">
        <v>10</v>
      </c>
      <c r="K9019" s="1">
        <v>0</v>
      </c>
      <c r="L9019">
        <v>-28561923.195300002</v>
      </c>
    </row>
    <row r="9020" spans="1:12" outlineLevel="2" x14ac:dyDescent="0.65">
      <c r="A9020" s="2">
        <v>-1901367.8384</v>
      </c>
      <c r="B9020" s="2">
        <v>1430597.3591499999</v>
      </c>
      <c r="C9020" s="2">
        <v>156000</v>
      </c>
      <c r="D9020" s="2">
        <v>120000</v>
      </c>
      <c r="E9020" s="2">
        <v>9000000</v>
      </c>
      <c r="F9020" s="1">
        <v>4733</v>
      </c>
      <c r="G9020" s="3">
        <v>49.17</v>
      </c>
      <c r="H9020" s="3">
        <v>-122.73</v>
      </c>
      <c r="I9020" s="1">
        <v>2015</v>
      </c>
      <c r="J9020" s="1" t="s">
        <v>10</v>
      </c>
      <c r="K9020" s="1">
        <v>0</v>
      </c>
      <c r="L9020">
        <v>-28561923.195300002</v>
      </c>
    </row>
    <row r="9021" spans="1:12" outlineLevel="2" x14ac:dyDescent="0.65">
      <c r="A9021" s="2">
        <v>-1901367.8384</v>
      </c>
      <c r="B9021" s="2">
        <v>1430597.3591499999</v>
      </c>
      <c r="C9021" s="2">
        <v>156000</v>
      </c>
      <c r="D9021" s="2">
        <v>120000</v>
      </c>
      <c r="E9021" s="2">
        <v>9000000</v>
      </c>
      <c r="F9021" s="1">
        <v>4733</v>
      </c>
      <c r="G9021" s="3">
        <v>49.17</v>
      </c>
      <c r="H9021" s="3">
        <v>-122.73</v>
      </c>
      <c r="I9021" s="1">
        <v>2015</v>
      </c>
      <c r="J9021" s="1" t="s">
        <v>10</v>
      </c>
      <c r="K9021" s="1">
        <v>0</v>
      </c>
      <c r="L9021">
        <v>-28561923.195300002</v>
      </c>
    </row>
    <row r="9022" spans="1:12" outlineLevel="2" x14ac:dyDescent="0.65">
      <c r="A9022" s="2">
        <v>-1901367.8384</v>
      </c>
      <c r="B9022" s="2">
        <v>1430597.3591499999</v>
      </c>
      <c r="C9022" s="2">
        <v>156000</v>
      </c>
      <c r="D9022" s="2">
        <v>120000</v>
      </c>
      <c r="E9022" s="2">
        <v>9000000</v>
      </c>
      <c r="F9022" s="1">
        <v>4733</v>
      </c>
      <c r="G9022" s="3">
        <v>49.17</v>
      </c>
      <c r="H9022" s="3">
        <v>-122.73</v>
      </c>
      <c r="I9022" s="1">
        <v>2015</v>
      </c>
      <c r="J9022" s="1" t="s">
        <v>10</v>
      </c>
      <c r="K9022" s="1">
        <v>0</v>
      </c>
      <c r="L9022">
        <v>-28561923.195300002</v>
      </c>
    </row>
    <row r="9023" spans="1:12" outlineLevel="2" x14ac:dyDescent="0.65">
      <c r="A9023" s="2">
        <v>-1901367.8384</v>
      </c>
      <c r="B9023" s="2">
        <v>1430597.3591499999</v>
      </c>
      <c r="C9023" s="2">
        <v>156000</v>
      </c>
      <c r="D9023" s="2">
        <v>120000</v>
      </c>
      <c r="E9023" s="2">
        <v>9000000</v>
      </c>
      <c r="F9023" s="1">
        <v>4733</v>
      </c>
      <c r="G9023" s="3">
        <v>49.17</v>
      </c>
      <c r="H9023" s="3">
        <v>-122.73</v>
      </c>
      <c r="I9023" s="1">
        <v>2015</v>
      </c>
      <c r="J9023" s="1" t="s">
        <v>10</v>
      </c>
      <c r="K9023" s="1">
        <v>0</v>
      </c>
      <c r="L9023">
        <v>-28561923.195300002</v>
      </c>
    </row>
    <row r="9024" spans="1:12" outlineLevel="2" x14ac:dyDescent="0.65">
      <c r="A9024" s="2">
        <v>-1901367.8384</v>
      </c>
      <c r="B9024" s="2">
        <v>1430597.3591499999</v>
      </c>
      <c r="C9024" s="2">
        <v>156000</v>
      </c>
      <c r="D9024" s="2">
        <v>120000</v>
      </c>
      <c r="E9024" s="2">
        <v>9000000</v>
      </c>
      <c r="F9024" s="1">
        <v>4733</v>
      </c>
      <c r="G9024" s="3">
        <v>49.17</v>
      </c>
      <c r="H9024" s="3">
        <v>-122.73</v>
      </c>
      <c r="I9024" s="1">
        <v>2015</v>
      </c>
      <c r="J9024" s="1" t="s">
        <v>10</v>
      </c>
      <c r="K9024" s="1">
        <v>0</v>
      </c>
      <c r="L9024">
        <v>-28561923.195300002</v>
      </c>
    </row>
    <row r="9025" spans="1:12" outlineLevel="2" x14ac:dyDescent="0.65">
      <c r="A9025" s="2">
        <v>-1901367.8384</v>
      </c>
      <c r="B9025" s="2">
        <v>1430597.3591499999</v>
      </c>
      <c r="C9025" s="2">
        <v>156000</v>
      </c>
      <c r="D9025" s="2">
        <v>120000</v>
      </c>
      <c r="E9025" s="2">
        <v>9000000</v>
      </c>
      <c r="F9025" s="1">
        <v>4733</v>
      </c>
      <c r="G9025" s="3">
        <v>49.17</v>
      </c>
      <c r="H9025" s="3">
        <v>-122.73</v>
      </c>
      <c r="I9025" s="1">
        <v>2015</v>
      </c>
      <c r="J9025" s="1" t="s">
        <v>10</v>
      </c>
      <c r="K9025" s="1">
        <v>0</v>
      </c>
      <c r="L9025">
        <v>-28561923.195300002</v>
      </c>
    </row>
    <row r="9026" spans="1:12" outlineLevel="1" x14ac:dyDescent="0.65">
      <c r="A9026" s="2">
        <f>SUBTOTAL(1,A9008:A9025)</f>
        <v>-1901367.8383999998</v>
      </c>
      <c r="B9026" s="2">
        <f>SUBTOTAL(1,B9008:B9025)</f>
        <v>1430597.3591499999</v>
      </c>
      <c r="C9026" s="2">
        <f>SUBTOTAL(1,C9008:C9025)</f>
        <v>156000</v>
      </c>
      <c r="D9026" s="2">
        <f>SUBTOTAL(1,D9008:D9025)</f>
        <v>120000</v>
      </c>
      <c r="E9026" s="2">
        <f>SUBTOTAL(1,E9008:E9025)</f>
        <v>9000000</v>
      </c>
      <c r="F9026" s="1">
        <f>SUBTOTAL(1,F9008:F9025)</f>
        <v>4733</v>
      </c>
      <c r="G9026" s="3">
        <f>SUBTOTAL(1,G9008:G9025)</f>
        <v>49.169999999999987</v>
      </c>
      <c r="H9026" s="3">
        <f>SUBTOTAL(1,H9008:H9025)</f>
        <v>-122.72999999999999</v>
      </c>
      <c r="K9026" s="1">
        <f>SUBTOTAL(1,K9008:K9025)</f>
        <v>0</v>
      </c>
      <c r="L9026" s="4" t="s">
        <v>2889</v>
      </c>
    </row>
    <row r="9027" spans="1:12" outlineLevel="2" x14ac:dyDescent="0.65">
      <c r="A9027" s="2">
        <v>-1898367.8384</v>
      </c>
      <c r="B9027" s="2">
        <v>1430597.3591499999</v>
      </c>
      <c r="C9027" s="2">
        <v>159000</v>
      </c>
      <c r="D9027" s="2">
        <v>120000</v>
      </c>
      <c r="E9027" s="2">
        <v>9000000</v>
      </c>
      <c r="F9027" s="1">
        <v>4734</v>
      </c>
      <c r="G9027" s="3">
        <v>49.18</v>
      </c>
      <c r="H9027" s="3">
        <v>-122.68</v>
      </c>
      <c r="I9027" s="1">
        <v>2011</v>
      </c>
      <c r="J9027" s="1" t="s">
        <v>10</v>
      </c>
      <c r="K9027" s="1">
        <v>0</v>
      </c>
      <c r="L9027">
        <v>-28562126.961599998</v>
      </c>
    </row>
    <row r="9028" spans="1:12" outlineLevel="1" x14ac:dyDescent="0.65">
      <c r="A9028" s="2">
        <f>SUBTOTAL(1,A9027:A9027)</f>
        <v>-1898367.8384</v>
      </c>
      <c r="B9028" s="2">
        <f>SUBTOTAL(1,B9027:B9027)</f>
        <v>1430597.3591499999</v>
      </c>
      <c r="C9028" s="2">
        <f>SUBTOTAL(1,C9027:C9027)</f>
        <v>159000</v>
      </c>
      <c r="D9028" s="2">
        <f>SUBTOTAL(1,D9027:D9027)</f>
        <v>120000</v>
      </c>
      <c r="E9028" s="2">
        <f>SUBTOTAL(1,E9027:E9027)</f>
        <v>9000000</v>
      </c>
      <c r="F9028" s="1">
        <f>SUBTOTAL(1,F9027:F9027)</f>
        <v>4734</v>
      </c>
      <c r="G9028" s="3">
        <f>SUBTOTAL(1,G9027:G9027)</f>
        <v>49.18</v>
      </c>
      <c r="H9028" s="3">
        <f>SUBTOTAL(1,H9027:H9027)</f>
        <v>-122.68</v>
      </c>
      <c r="K9028" s="1">
        <f>SUBTOTAL(1,K9027:K9027)</f>
        <v>0</v>
      </c>
      <c r="L9028" s="4" t="s">
        <v>2890</v>
      </c>
    </row>
    <row r="9029" spans="1:12" outlineLevel="2" x14ac:dyDescent="0.65">
      <c r="A9029" s="2">
        <v>-1907367.8384</v>
      </c>
      <c r="B9029" s="2">
        <v>1430597.3591499999</v>
      </c>
      <c r="C9029" s="2">
        <v>150000</v>
      </c>
      <c r="D9029" s="2">
        <v>120000</v>
      </c>
      <c r="E9029" s="2">
        <v>9000000</v>
      </c>
      <c r="F9029" s="1">
        <v>4731</v>
      </c>
      <c r="G9029" s="3">
        <v>49.16</v>
      </c>
      <c r="H9029" s="3">
        <v>-122.81</v>
      </c>
      <c r="I9029" s="1">
        <v>2014</v>
      </c>
      <c r="J9029" s="1" t="s">
        <v>10</v>
      </c>
      <c r="K9029" s="1">
        <v>0</v>
      </c>
      <c r="L9029">
        <v>-28562653.647599995</v>
      </c>
    </row>
    <row r="9030" spans="1:12" outlineLevel="2" x14ac:dyDescent="0.65">
      <c r="A9030" s="2">
        <v>-1907367.8384</v>
      </c>
      <c r="B9030" s="2">
        <v>1430597.3591499999</v>
      </c>
      <c r="C9030" s="2">
        <v>150000</v>
      </c>
      <c r="D9030" s="2">
        <v>120000</v>
      </c>
      <c r="E9030" s="2">
        <v>9000000</v>
      </c>
      <c r="F9030" s="1">
        <v>4731</v>
      </c>
      <c r="G9030" s="3">
        <v>49.16</v>
      </c>
      <c r="H9030" s="3">
        <v>-122.81</v>
      </c>
      <c r="I9030" s="1">
        <v>2014</v>
      </c>
      <c r="J9030" s="1" t="s">
        <v>10</v>
      </c>
      <c r="K9030" s="1">
        <v>0</v>
      </c>
      <c r="L9030">
        <v>-28562653.647599995</v>
      </c>
    </row>
    <row r="9031" spans="1:12" outlineLevel="2" x14ac:dyDescent="0.65">
      <c r="A9031" s="2">
        <v>-1907367.8384</v>
      </c>
      <c r="B9031" s="2">
        <v>1430597.3591499999</v>
      </c>
      <c r="C9031" s="2">
        <v>150000</v>
      </c>
      <c r="D9031" s="2">
        <v>120000</v>
      </c>
      <c r="E9031" s="2">
        <v>9000000</v>
      </c>
      <c r="F9031" s="1">
        <v>4731</v>
      </c>
      <c r="G9031" s="3">
        <v>49.16</v>
      </c>
      <c r="H9031" s="3">
        <v>-122.81</v>
      </c>
      <c r="I9031" s="1">
        <v>2015</v>
      </c>
      <c r="J9031" s="1" t="s">
        <v>10</v>
      </c>
      <c r="K9031" s="1">
        <v>0</v>
      </c>
      <c r="L9031">
        <v>-28562653.647599995</v>
      </c>
    </row>
    <row r="9032" spans="1:12" outlineLevel="2" x14ac:dyDescent="0.65">
      <c r="A9032" s="2">
        <v>-1907367.8384</v>
      </c>
      <c r="B9032" s="2">
        <v>1430597.3591499999</v>
      </c>
      <c r="C9032" s="2">
        <v>150000</v>
      </c>
      <c r="D9032" s="2">
        <v>120000</v>
      </c>
      <c r="E9032" s="2">
        <v>9000000</v>
      </c>
      <c r="F9032" s="1">
        <v>4731</v>
      </c>
      <c r="G9032" s="3">
        <v>49.16</v>
      </c>
      <c r="H9032" s="3">
        <v>-122.81</v>
      </c>
      <c r="I9032" s="1">
        <v>2015</v>
      </c>
      <c r="J9032" s="1" t="s">
        <v>10</v>
      </c>
      <c r="K9032" s="1">
        <v>0</v>
      </c>
      <c r="L9032">
        <v>-28562653.647599995</v>
      </c>
    </row>
    <row r="9033" spans="1:12" outlineLevel="2" x14ac:dyDescent="0.65">
      <c r="A9033" s="2">
        <v>-1907367.8384</v>
      </c>
      <c r="B9033" s="2">
        <v>1430597.3591499999</v>
      </c>
      <c r="C9033" s="2">
        <v>150000</v>
      </c>
      <c r="D9033" s="2">
        <v>120000</v>
      </c>
      <c r="E9033" s="2">
        <v>9000000</v>
      </c>
      <c r="F9033" s="1">
        <v>4731</v>
      </c>
      <c r="G9033" s="3">
        <v>49.16</v>
      </c>
      <c r="H9033" s="3">
        <v>-122.81</v>
      </c>
      <c r="I9033" s="1">
        <v>2015</v>
      </c>
      <c r="J9033" s="1" t="s">
        <v>10</v>
      </c>
      <c r="K9033" s="1">
        <v>0</v>
      </c>
      <c r="L9033">
        <v>-28562653.647599995</v>
      </c>
    </row>
    <row r="9034" spans="1:12" outlineLevel="2" x14ac:dyDescent="0.65">
      <c r="A9034" s="2">
        <v>-1907367.8384</v>
      </c>
      <c r="B9034" s="2">
        <v>1430597.3591499999</v>
      </c>
      <c r="C9034" s="2">
        <v>150000</v>
      </c>
      <c r="D9034" s="2">
        <v>120000</v>
      </c>
      <c r="E9034" s="2">
        <v>9000000</v>
      </c>
      <c r="F9034" s="1">
        <v>4731</v>
      </c>
      <c r="G9034" s="3">
        <v>49.16</v>
      </c>
      <c r="H9034" s="3">
        <v>-122.81</v>
      </c>
      <c r="I9034" s="1">
        <v>2015</v>
      </c>
      <c r="J9034" s="1" t="s">
        <v>10</v>
      </c>
      <c r="K9034" s="1">
        <v>0</v>
      </c>
      <c r="L9034">
        <v>-28562653.647599995</v>
      </c>
    </row>
    <row r="9035" spans="1:12" outlineLevel="2" x14ac:dyDescent="0.65">
      <c r="A9035" s="2">
        <v>-1907367.8384</v>
      </c>
      <c r="B9035" s="2">
        <v>1430597.3591499999</v>
      </c>
      <c r="C9035" s="2">
        <v>150000</v>
      </c>
      <c r="D9035" s="2">
        <v>120000</v>
      </c>
      <c r="E9035" s="2">
        <v>9000000</v>
      </c>
      <c r="F9035" s="1">
        <v>4731</v>
      </c>
      <c r="G9035" s="3">
        <v>49.16</v>
      </c>
      <c r="H9035" s="3">
        <v>-122.81</v>
      </c>
      <c r="I9035" s="1">
        <v>2015</v>
      </c>
      <c r="J9035" s="1" t="s">
        <v>10</v>
      </c>
      <c r="K9035" s="1">
        <v>0</v>
      </c>
      <c r="L9035">
        <v>-28562653.647599995</v>
      </c>
    </row>
    <row r="9036" spans="1:12" outlineLevel="1" x14ac:dyDescent="0.65">
      <c r="A9036" s="2">
        <f>SUBTOTAL(1,A9029:A9035)</f>
        <v>-1907367.8384000002</v>
      </c>
      <c r="B9036" s="2">
        <f>SUBTOTAL(1,B9029:B9035)</f>
        <v>1430597.3591499999</v>
      </c>
      <c r="C9036" s="2">
        <f>SUBTOTAL(1,C9029:C9035)</f>
        <v>150000</v>
      </c>
      <c r="D9036" s="2">
        <f>SUBTOTAL(1,D9029:D9035)</f>
        <v>120000</v>
      </c>
      <c r="E9036" s="2">
        <f>SUBTOTAL(1,E9029:E9035)</f>
        <v>9000000</v>
      </c>
      <c r="F9036" s="1">
        <f>SUBTOTAL(1,F9029:F9035)</f>
        <v>4731</v>
      </c>
      <c r="G9036" s="3">
        <f>SUBTOTAL(1,G9029:G9035)</f>
        <v>49.160000000000004</v>
      </c>
      <c r="H9036" s="3">
        <f>SUBTOTAL(1,H9029:H9035)</f>
        <v>-122.80999999999997</v>
      </c>
      <c r="K9036" s="1">
        <f>SUBTOTAL(1,K9029:K9035)</f>
        <v>0</v>
      </c>
      <c r="L9036" s="4" t="s">
        <v>2891</v>
      </c>
    </row>
    <row r="9037" spans="1:12" outlineLevel="2" x14ac:dyDescent="0.65">
      <c r="A9037" s="2">
        <v>-1898367.8384</v>
      </c>
      <c r="B9037" s="2">
        <v>1430597.3591499999</v>
      </c>
      <c r="C9037" s="2">
        <v>159000</v>
      </c>
      <c r="D9037" s="2">
        <v>120000</v>
      </c>
      <c r="E9037" s="2">
        <v>9000000</v>
      </c>
      <c r="F9037" s="1">
        <v>4734</v>
      </c>
      <c r="G9037" s="3">
        <v>49.17</v>
      </c>
      <c r="H9037" s="3">
        <v>-122.71</v>
      </c>
      <c r="I9037" s="1">
        <v>2014</v>
      </c>
      <c r="J9037" s="1" t="s">
        <v>10</v>
      </c>
      <c r="K9037" s="1">
        <v>0</v>
      </c>
      <c r="L9037">
        <v>-28563302.413800001</v>
      </c>
    </row>
    <row r="9038" spans="1:12" outlineLevel="2" x14ac:dyDescent="0.65">
      <c r="A9038" s="2">
        <v>-1898367.8384</v>
      </c>
      <c r="B9038" s="2">
        <v>1430597.3591499999</v>
      </c>
      <c r="C9038" s="2">
        <v>159000</v>
      </c>
      <c r="D9038" s="2">
        <v>120000</v>
      </c>
      <c r="E9038" s="2">
        <v>9000000</v>
      </c>
      <c r="F9038" s="1">
        <v>4734</v>
      </c>
      <c r="G9038" s="3">
        <v>49.17</v>
      </c>
      <c r="H9038" s="3">
        <v>-122.71</v>
      </c>
      <c r="I9038" s="1">
        <v>2014</v>
      </c>
      <c r="J9038" s="1" t="s">
        <v>10</v>
      </c>
      <c r="K9038" s="1">
        <v>0</v>
      </c>
      <c r="L9038">
        <v>-28563302.413800001</v>
      </c>
    </row>
    <row r="9039" spans="1:12" outlineLevel="2" x14ac:dyDescent="0.65">
      <c r="A9039" s="2">
        <v>-1898367.8384</v>
      </c>
      <c r="B9039" s="2">
        <v>1430597.3591499999</v>
      </c>
      <c r="C9039" s="2">
        <v>159000</v>
      </c>
      <c r="D9039" s="2">
        <v>120000</v>
      </c>
      <c r="E9039" s="2">
        <v>9000000</v>
      </c>
      <c r="F9039" s="1">
        <v>4734</v>
      </c>
      <c r="G9039" s="3">
        <v>49.17</v>
      </c>
      <c r="H9039" s="3">
        <v>-122.71</v>
      </c>
      <c r="I9039" s="1">
        <v>2014</v>
      </c>
      <c r="J9039" s="1" t="s">
        <v>10</v>
      </c>
      <c r="K9039" s="1">
        <v>0</v>
      </c>
      <c r="L9039">
        <v>-28563302.413800001</v>
      </c>
    </row>
    <row r="9040" spans="1:12" outlineLevel="2" x14ac:dyDescent="0.65">
      <c r="A9040" s="2">
        <v>-1898367.8384</v>
      </c>
      <c r="B9040" s="2">
        <v>1430597.3591499999</v>
      </c>
      <c r="C9040" s="2">
        <v>159000</v>
      </c>
      <c r="D9040" s="2">
        <v>120000</v>
      </c>
      <c r="E9040" s="2">
        <v>9000000</v>
      </c>
      <c r="F9040" s="1">
        <v>4734</v>
      </c>
      <c r="G9040" s="3">
        <v>49.17</v>
      </c>
      <c r="H9040" s="3">
        <v>-122.71</v>
      </c>
      <c r="I9040" s="1">
        <v>2014</v>
      </c>
      <c r="J9040" s="1" t="s">
        <v>10</v>
      </c>
      <c r="K9040" s="1">
        <v>0</v>
      </c>
      <c r="L9040">
        <v>-28563302.413800001</v>
      </c>
    </row>
    <row r="9041" spans="1:12" outlineLevel="2" x14ac:dyDescent="0.65">
      <c r="A9041" s="2">
        <v>-1898367.8384</v>
      </c>
      <c r="B9041" s="2">
        <v>1430597.3591499999</v>
      </c>
      <c r="C9041" s="2">
        <v>159000</v>
      </c>
      <c r="D9041" s="2">
        <v>120000</v>
      </c>
      <c r="E9041" s="2">
        <v>9000000</v>
      </c>
      <c r="F9041" s="1">
        <v>4734</v>
      </c>
      <c r="G9041" s="3">
        <v>49.17</v>
      </c>
      <c r="H9041" s="3">
        <v>-122.71</v>
      </c>
      <c r="I9041" s="1">
        <v>2014</v>
      </c>
      <c r="J9041" s="1" t="s">
        <v>10</v>
      </c>
      <c r="K9041" s="1">
        <v>0</v>
      </c>
      <c r="L9041">
        <v>-28563302.413800001</v>
      </c>
    </row>
    <row r="9042" spans="1:12" outlineLevel="2" x14ac:dyDescent="0.65">
      <c r="A9042" s="2">
        <v>-1898367.8384</v>
      </c>
      <c r="B9042" s="2">
        <v>1430597.3591499999</v>
      </c>
      <c r="C9042" s="2">
        <v>159000</v>
      </c>
      <c r="D9042" s="2">
        <v>120000</v>
      </c>
      <c r="E9042" s="2">
        <v>9000000</v>
      </c>
      <c r="F9042" s="1">
        <v>4734</v>
      </c>
      <c r="G9042" s="3">
        <v>49.17</v>
      </c>
      <c r="H9042" s="3">
        <v>-122.71</v>
      </c>
      <c r="I9042" s="1">
        <v>2015</v>
      </c>
      <c r="J9042" s="1" t="s">
        <v>10</v>
      </c>
      <c r="K9042" s="1">
        <v>0</v>
      </c>
      <c r="L9042">
        <v>-28563302.413800001</v>
      </c>
    </row>
    <row r="9043" spans="1:12" outlineLevel="2" x14ac:dyDescent="0.65">
      <c r="A9043" s="2">
        <v>-1898367.8384</v>
      </c>
      <c r="B9043" s="2">
        <v>1430597.3591499999</v>
      </c>
      <c r="C9043" s="2">
        <v>159000</v>
      </c>
      <c r="D9043" s="2">
        <v>120000</v>
      </c>
      <c r="E9043" s="2">
        <v>9000000</v>
      </c>
      <c r="F9043" s="1">
        <v>4734</v>
      </c>
      <c r="G9043" s="3">
        <v>49.17</v>
      </c>
      <c r="H9043" s="3">
        <v>-122.71</v>
      </c>
      <c r="I9043" s="1">
        <v>2015</v>
      </c>
      <c r="J9043" s="1" t="s">
        <v>10</v>
      </c>
      <c r="K9043" s="1">
        <v>0</v>
      </c>
      <c r="L9043">
        <v>-28563302.413800001</v>
      </c>
    </row>
    <row r="9044" spans="1:12" outlineLevel="2" x14ac:dyDescent="0.65">
      <c r="A9044" s="2">
        <v>-1898367.8384</v>
      </c>
      <c r="B9044" s="2">
        <v>1430597.3591499999</v>
      </c>
      <c r="C9044" s="2">
        <v>159000</v>
      </c>
      <c r="D9044" s="2">
        <v>120000</v>
      </c>
      <c r="E9044" s="2">
        <v>9000000</v>
      </c>
      <c r="F9044" s="1">
        <v>4734</v>
      </c>
      <c r="G9044" s="3">
        <v>49.17</v>
      </c>
      <c r="H9044" s="3">
        <v>-122.71</v>
      </c>
      <c r="I9044" s="1">
        <v>2015</v>
      </c>
      <c r="J9044" s="1" t="s">
        <v>10</v>
      </c>
      <c r="K9044" s="1">
        <v>0</v>
      </c>
      <c r="L9044">
        <v>-28563302.413800001</v>
      </c>
    </row>
    <row r="9045" spans="1:12" outlineLevel="2" x14ac:dyDescent="0.65">
      <c r="A9045" s="2">
        <v>-1898367.8384</v>
      </c>
      <c r="B9045" s="2">
        <v>1430597.3591499999</v>
      </c>
      <c r="C9045" s="2">
        <v>159000</v>
      </c>
      <c r="D9045" s="2">
        <v>120000</v>
      </c>
      <c r="E9045" s="2">
        <v>9000000</v>
      </c>
      <c r="F9045" s="1">
        <v>4734</v>
      </c>
      <c r="G9045" s="3">
        <v>49.17</v>
      </c>
      <c r="H9045" s="3">
        <v>-122.71</v>
      </c>
      <c r="I9045" s="1">
        <v>2015</v>
      </c>
      <c r="J9045" s="1" t="s">
        <v>10</v>
      </c>
      <c r="K9045" s="1">
        <v>0</v>
      </c>
      <c r="L9045">
        <v>-28563302.413800001</v>
      </c>
    </row>
    <row r="9046" spans="1:12" outlineLevel="2" x14ac:dyDescent="0.65">
      <c r="A9046" s="2">
        <v>-1898367.8384</v>
      </c>
      <c r="B9046" s="2">
        <v>1430597.3591499999</v>
      </c>
      <c r="C9046" s="2">
        <v>159000</v>
      </c>
      <c r="D9046" s="2">
        <v>120000</v>
      </c>
      <c r="E9046" s="2">
        <v>9000000</v>
      </c>
      <c r="F9046" s="1">
        <v>4734</v>
      </c>
      <c r="G9046" s="3">
        <v>49.17</v>
      </c>
      <c r="H9046" s="3">
        <v>-122.71</v>
      </c>
      <c r="I9046" s="1">
        <v>2015</v>
      </c>
      <c r="J9046" s="1" t="s">
        <v>10</v>
      </c>
      <c r="K9046" s="1">
        <v>0</v>
      </c>
      <c r="L9046">
        <v>-28563302.413800001</v>
      </c>
    </row>
    <row r="9047" spans="1:12" outlineLevel="2" x14ac:dyDescent="0.65">
      <c r="A9047" s="2">
        <v>-1898367.8384</v>
      </c>
      <c r="B9047" s="2">
        <v>1430597.3591499999</v>
      </c>
      <c r="C9047" s="2">
        <v>159000</v>
      </c>
      <c r="D9047" s="2">
        <v>120000</v>
      </c>
      <c r="E9047" s="2">
        <v>9000000</v>
      </c>
      <c r="F9047" s="1">
        <v>4734</v>
      </c>
      <c r="G9047" s="3">
        <v>49.17</v>
      </c>
      <c r="H9047" s="3">
        <v>-122.71</v>
      </c>
      <c r="I9047" s="1">
        <v>2015</v>
      </c>
      <c r="J9047" s="1" t="s">
        <v>10</v>
      </c>
      <c r="K9047" s="1">
        <v>0</v>
      </c>
      <c r="L9047">
        <v>-28563302.413800001</v>
      </c>
    </row>
    <row r="9048" spans="1:12" outlineLevel="2" x14ac:dyDescent="0.65">
      <c r="A9048" s="2">
        <v>-1898367.8384</v>
      </c>
      <c r="B9048" s="2">
        <v>1430597.3591499999</v>
      </c>
      <c r="C9048" s="2">
        <v>159000</v>
      </c>
      <c r="D9048" s="2">
        <v>120000</v>
      </c>
      <c r="E9048" s="2">
        <v>9000000</v>
      </c>
      <c r="F9048" s="1">
        <v>4734</v>
      </c>
      <c r="G9048" s="3">
        <v>49.17</v>
      </c>
      <c r="H9048" s="3">
        <v>-122.71</v>
      </c>
      <c r="I9048" s="1">
        <v>2015</v>
      </c>
      <c r="J9048" s="1" t="s">
        <v>10</v>
      </c>
      <c r="K9048" s="1">
        <v>0</v>
      </c>
      <c r="L9048">
        <v>-28563302.413800001</v>
      </c>
    </row>
    <row r="9049" spans="1:12" outlineLevel="2" x14ac:dyDescent="0.65">
      <c r="A9049" s="2">
        <v>-1898367.8384</v>
      </c>
      <c r="B9049" s="2">
        <v>1430597.3591499999</v>
      </c>
      <c r="C9049" s="2">
        <v>159000</v>
      </c>
      <c r="D9049" s="2">
        <v>120000</v>
      </c>
      <c r="E9049" s="2">
        <v>9000000</v>
      </c>
      <c r="F9049" s="1">
        <v>4734</v>
      </c>
      <c r="G9049" s="3">
        <v>49.17</v>
      </c>
      <c r="H9049" s="3">
        <v>-122.71</v>
      </c>
      <c r="I9049" s="1">
        <v>2015</v>
      </c>
      <c r="J9049" s="1" t="s">
        <v>10</v>
      </c>
      <c r="K9049" s="1">
        <v>0</v>
      </c>
      <c r="L9049">
        <v>-28563302.413800001</v>
      </c>
    </row>
    <row r="9050" spans="1:12" outlineLevel="2" x14ac:dyDescent="0.65">
      <c r="A9050" s="2">
        <v>-1898367.8384</v>
      </c>
      <c r="B9050" s="2">
        <v>1430597.3591499999</v>
      </c>
      <c r="C9050" s="2">
        <v>159000</v>
      </c>
      <c r="D9050" s="2">
        <v>120000</v>
      </c>
      <c r="E9050" s="2">
        <v>9000000</v>
      </c>
      <c r="F9050" s="1">
        <v>4734</v>
      </c>
      <c r="G9050" s="3">
        <v>49.17</v>
      </c>
      <c r="H9050" s="3">
        <v>-122.71</v>
      </c>
      <c r="I9050" s="1">
        <v>2015</v>
      </c>
      <c r="J9050" s="1" t="s">
        <v>10</v>
      </c>
      <c r="K9050" s="1">
        <v>0</v>
      </c>
      <c r="L9050">
        <v>-28563302.413800001</v>
      </c>
    </row>
    <row r="9051" spans="1:12" outlineLevel="2" x14ac:dyDescent="0.65">
      <c r="A9051" s="2">
        <v>-1898367.8384</v>
      </c>
      <c r="B9051" s="2">
        <v>1430597.3591499999</v>
      </c>
      <c r="C9051" s="2">
        <v>159000</v>
      </c>
      <c r="D9051" s="2">
        <v>120000</v>
      </c>
      <c r="E9051" s="2">
        <v>9000000</v>
      </c>
      <c r="F9051" s="1">
        <v>4734</v>
      </c>
      <c r="G9051" s="3">
        <v>49.17</v>
      </c>
      <c r="H9051" s="3">
        <v>-122.71</v>
      </c>
      <c r="I9051" s="1">
        <v>2015</v>
      </c>
      <c r="J9051" s="1" t="s">
        <v>10</v>
      </c>
      <c r="K9051" s="1">
        <v>0</v>
      </c>
      <c r="L9051">
        <v>-28563302.413800001</v>
      </c>
    </row>
    <row r="9052" spans="1:12" outlineLevel="2" x14ac:dyDescent="0.65">
      <c r="A9052" s="2">
        <v>-1898367.8384</v>
      </c>
      <c r="B9052" s="2">
        <v>1430597.3591499999</v>
      </c>
      <c r="C9052" s="2">
        <v>159000</v>
      </c>
      <c r="D9052" s="2">
        <v>120000</v>
      </c>
      <c r="E9052" s="2">
        <v>9000000</v>
      </c>
      <c r="F9052" s="1">
        <v>4734</v>
      </c>
      <c r="G9052" s="3">
        <v>49.17</v>
      </c>
      <c r="H9052" s="3">
        <v>-122.71</v>
      </c>
      <c r="I9052" s="1">
        <v>2015</v>
      </c>
      <c r="J9052" s="1" t="s">
        <v>10</v>
      </c>
      <c r="K9052" s="1">
        <v>0</v>
      </c>
      <c r="L9052">
        <v>-28563302.413800001</v>
      </c>
    </row>
    <row r="9053" spans="1:12" outlineLevel="2" x14ac:dyDescent="0.65">
      <c r="A9053" s="2">
        <v>-1898367.8384</v>
      </c>
      <c r="B9053" s="2">
        <v>1430597.3591499999</v>
      </c>
      <c r="C9053" s="2">
        <v>159000</v>
      </c>
      <c r="D9053" s="2">
        <v>120000</v>
      </c>
      <c r="E9053" s="2">
        <v>9000000</v>
      </c>
      <c r="F9053" s="1">
        <v>4734</v>
      </c>
      <c r="G9053" s="3">
        <v>49.17</v>
      </c>
      <c r="H9053" s="3">
        <v>-122.71</v>
      </c>
      <c r="I9053" s="1">
        <v>2015</v>
      </c>
      <c r="J9053" s="1" t="s">
        <v>10</v>
      </c>
      <c r="K9053" s="1">
        <v>0</v>
      </c>
      <c r="L9053">
        <v>-28563302.413800001</v>
      </c>
    </row>
    <row r="9054" spans="1:12" outlineLevel="2" x14ac:dyDescent="0.65">
      <c r="A9054" s="2">
        <v>-1898367.8384</v>
      </c>
      <c r="B9054" s="2">
        <v>1430597.3591499999</v>
      </c>
      <c r="C9054" s="2">
        <v>159000</v>
      </c>
      <c r="D9054" s="2">
        <v>120000</v>
      </c>
      <c r="E9054" s="2">
        <v>9000000</v>
      </c>
      <c r="F9054" s="1">
        <v>4734</v>
      </c>
      <c r="G9054" s="3">
        <v>49.17</v>
      </c>
      <c r="H9054" s="3">
        <v>-122.71</v>
      </c>
      <c r="I9054" s="1">
        <v>2015</v>
      </c>
      <c r="J9054" s="1" t="s">
        <v>10</v>
      </c>
      <c r="K9054" s="1">
        <v>0</v>
      </c>
      <c r="L9054">
        <v>-28563302.413800001</v>
      </c>
    </row>
    <row r="9055" spans="1:12" outlineLevel="2" x14ac:dyDescent="0.65">
      <c r="A9055" s="2">
        <v>-1898367.8384</v>
      </c>
      <c r="B9055" s="2">
        <v>1430597.3591499999</v>
      </c>
      <c r="C9055" s="2">
        <v>159000</v>
      </c>
      <c r="D9055" s="2">
        <v>120000</v>
      </c>
      <c r="E9055" s="2">
        <v>9000000</v>
      </c>
      <c r="F9055" s="1">
        <v>4734</v>
      </c>
      <c r="G9055" s="3">
        <v>49.17</v>
      </c>
      <c r="H9055" s="3">
        <v>-122.71</v>
      </c>
      <c r="I9055" s="1">
        <v>2015</v>
      </c>
      <c r="J9055" s="1" t="s">
        <v>10</v>
      </c>
      <c r="K9055" s="1">
        <v>0</v>
      </c>
      <c r="L9055">
        <v>-28563302.413800001</v>
      </c>
    </row>
    <row r="9056" spans="1:12" outlineLevel="1" x14ac:dyDescent="0.65">
      <c r="A9056" s="2">
        <f>SUBTOTAL(1,A9037:A9055)</f>
        <v>-1898367.8383999995</v>
      </c>
      <c r="B9056" s="2">
        <f>SUBTOTAL(1,B9037:B9055)</f>
        <v>1430597.3591499999</v>
      </c>
      <c r="C9056" s="2">
        <f>SUBTOTAL(1,C9037:C9055)</f>
        <v>159000</v>
      </c>
      <c r="D9056" s="2">
        <f>SUBTOTAL(1,D9037:D9055)</f>
        <v>120000</v>
      </c>
      <c r="E9056" s="2">
        <f>SUBTOTAL(1,E9037:E9055)</f>
        <v>9000000</v>
      </c>
      <c r="F9056" s="1">
        <f>SUBTOTAL(1,F9037:F9055)</f>
        <v>4734</v>
      </c>
      <c r="G9056" s="3">
        <f>SUBTOTAL(1,G9037:G9055)</f>
        <v>49.169999999999987</v>
      </c>
      <c r="H9056" s="3">
        <f>SUBTOTAL(1,H9037:H9055)</f>
        <v>-122.71000000000001</v>
      </c>
      <c r="K9056" s="1">
        <f>SUBTOTAL(1,K9037:K9055)</f>
        <v>0</v>
      </c>
      <c r="L9056" s="4" t="s">
        <v>2892</v>
      </c>
    </row>
    <row r="9057" spans="1:12" outlineLevel="2" x14ac:dyDescent="0.65">
      <c r="A9057" s="2">
        <v>-1895367.8384</v>
      </c>
      <c r="B9057" s="2">
        <v>1430597.3591499999</v>
      </c>
      <c r="C9057" s="2">
        <v>162000</v>
      </c>
      <c r="D9057" s="2">
        <v>120000</v>
      </c>
      <c r="E9057" s="2">
        <v>9000000</v>
      </c>
      <c r="F9057" s="1">
        <v>4735</v>
      </c>
      <c r="G9057" s="3">
        <v>49.18</v>
      </c>
      <c r="H9057" s="3">
        <v>-122.66</v>
      </c>
      <c r="I9057" s="1">
        <v>2010</v>
      </c>
      <c r="J9057" s="1" t="s">
        <v>10</v>
      </c>
      <c r="K9057" s="1">
        <v>0</v>
      </c>
      <c r="L9057">
        <v>-28563503.017999999</v>
      </c>
    </row>
    <row r="9058" spans="1:12" outlineLevel="2" x14ac:dyDescent="0.65">
      <c r="A9058" s="2">
        <v>-1895367.8384</v>
      </c>
      <c r="B9058" s="2">
        <v>1430597.3591499999</v>
      </c>
      <c r="C9058" s="2">
        <v>162000</v>
      </c>
      <c r="D9058" s="2">
        <v>120000</v>
      </c>
      <c r="E9058" s="2">
        <v>9000000</v>
      </c>
      <c r="F9058" s="1">
        <v>4735</v>
      </c>
      <c r="G9058" s="3">
        <v>49.18</v>
      </c>
      <c r="H9058" s="3">
        <v>-122.66</v>
      </c>
      <c r="I9058" s="1">
        <v>2011</v>
      </c>
      <c r="J9058" s="1" t="s">
        <v>10</v>
      </c>
      <c r="K9058" s="1">
        <v>0</v>
      </c>
      <c r="L9058">
        <v>-28563503.017999999</v>
      </c>
    </row>
    <row r="9059" spans="1:12" outlineLevel="2" x14ac:dyDescent="0.65">
      <c r="A9059" s="2">
        <v>-1895367.8384</v>
      </c>
      <c r="B9059" s="2">
        <v>1430597.3591499999</v>
      </c>
      <c r="C9059" s="2">
        <v>162000</v>
      </c>
      <c r="D9059" s="2">
        <v>120000</v>
      </c>
      <c r="E9059" s="2">
        <v>9000000</v>
      </c>
      <c r="F9059" s="1">
        <v>4735</v>
      </c>
      <c r="G9059" s="3">
        <v>49.18</v>
      </c>
      <c r="H9059" s="3">
        <v>-122.66</v>
      </c>
      <c r="I9059" s="1">
        <v>2013</v>
      </c>
      <c r="J9059" s="1" t="s">
        <v>10</v>
      </c>
      <c r="K9059" s="1">
        <v>0</v>
      </c>
      <c r="L9059">
        <v>-28563503.017999999</v>
      </c>
    </row>
    <row r="9060" spans="1:12" outlineLevel="2" x14ac:dyDescent="0.65">
      <c r="A9060" s="2">
        <v>-1895367.8384</v>
      </c>
      <c r="B9060" s="2">
        <v>1430597.3591499999</v>
      </c>
      <c r="C9060" s="2">
        <v>162000</v>
      </c>
      <c r="D9060" s="2">
        <v>120000</v>
      </c>
      <c r="E9060" s="2">
        <v>9000000</v>
      </c>
      <c r="F9060" s="1">
        <v>4735</v>
      </c>
      <c r="G9060" s="3">
        <v>49.18</v>
      </c>
      <c r="H9060" s="3">
        <v>-122.66</v>
      </c>
      <c r="I9060" s="1">
        <v>2013</v>
      </c>
      <c r="J9060" s="1" t="s">
        <v>10</v>
      </c>
      <c r="K9060" s="1">
        <v>0</v>
      </c>
      <c r="L9060">
        <v>-28563503.017999999</v>
      </c>
    </row>
    <row r="9061" spans="1:12" outlineLevel="1" x14ac:dyDescent="0.65">
      <c r="A9061" s="2">
        <f>SUBTOTAL(1,A9057:A9060)</f>
        <v>-1895367.8384</v>
      </c>
      <c r="B9061" s="2">
        <f>SUBTOTAL(1,B9057:B9060)</f>
        <v>1430597.3591499999</v>
      </c>
      <c r="C9061" s="2">
        <f>SUBTOTAL(1,C9057:C9060)</f>
        <v>162000</v>
      </c>
      <c r="D9061" s="2">
        <f>SUBTOTAL(1,D9057:D9060)</f>
        <v>120000</v>
      </c>
      <c r="E9061" s="2">
        <f>SUBTOTAL(1,E9057:E9060)</f>
        <v>9000000</v>
      </c>
      <c r="F9061" s="1">
        <f>SUBTOTAL(1,F9057:F9060)</f>
        <v>4735</v>
      </c>
      <c r="G9061" s="3">
        <f>SUBTOTAL(1,G9057:G9060)</f>
        <v>49.18</v>
      </c>
      <c r="H9061" s="3">
        <f>SUBTOTAL(1,H9057:H9060)</f>
        <v>-122.66</v>
      </c>
      <c r="K9061" s="1">
        <f>SUBTOTAL(1,K9057:K9060)</f>
        <v>0</v>
      </c>
      <c r="L9061" s="4" t="s">
        <v>2893</v>
      </c>
    </row>
    <row r="9062" spans="1:12" outlineLevel="2" x14ac:dyDescent="0.65">
      <c r="A9062" s="2">
        <v>-1892367.8384</v>
      </c>
      <c r="B9062" s="2">
        <v>1430597.3591499999</v>
      </c>
      <c r="C9062" s="2">
        <v>165000</v>
      </c>
      <c r="D9062" s="2">
        <v>120000</v>
      </c>
      <c r="E9062" s="2">
        <v>9000000</v>
      </c>
      <c r="F9062" s="1">
        <v>4736</v>
      </c>
      <c r="G9062" s="3">
        <v>49.19</v>
      </c>
      <c r="H9062" s="3">
        <v>-122.61</v>
      </c>
      <c r="I9062" s="1">
        <v>2010</v>
      </c>
      <c r="J9062" s="1" t="s">
        <v>10</v>
      </c>
      <c r="K9062" s="1">
        <v>0</v>
      </c>
      <c r="L9062">
        <v>-28563696.422399998</v>
      </c>
    </row>
    <row r="9063" spans="1:12" outlineLevel="2" x14ac:dyDescent="0.65">
      <c r="A9063" s="2">
        <v>-1892367.8384</v>
      </c>
      <c r="B9063" s="2">
        <v>1430597.3591499999</v>
      </c>
      <c r="C9063" s="2">
        <v>165000</v>
      </c>
      <c r="D9063" s="2">
        <v>120000</v>
      </c>
      <c r="E9063" s="2">
        <v>9000000</v>
      </c>
      <c r="F9063" s="1">
        <v>4736</v>
      </c>
      <c r="G9063" s="3">
        <v>49.19</v>
      </c>
      <c r="H9063" s="3">
        <v>-122.61</v>
      </c>
      <c r="I9063" s="1">
        <v>2011</v>
      </c>
      <c r="J9063" s="1" t="s">
        <v>10</v>
      </c>
      <c r="K9063" s="1">
        <v>0</v>
      </c>
      <c r="L9063">
        <v>-28563696.422399998</v>
      </c>
    </row>
    <row r="9064" spans="1:12" outlineLevel="1" x14ac:dyDescent="0.65">
      <c r="A9064" s="2">
        <f>SUBTOTAL(1,A9062:A9063)</f>
        <v>-1892367.8384</v>
      </c>
      <c r="B9064" s="2">
        <f>SUBTOTAL(1,B9062:B9063)</f>
        <v>1430597.3591499999</v>
      </c>
      <c r="C9064" s="2">
        <f>SUBTOTAL(1,C9062:C9063)</f>
        <v>165000</v>
      </c>
      <c r="D9064" s="2">
        <f>SUBTOTAL(1,D9062:D9063)</f>
        <v>120000</v>
      </c>
      <c r="E9064" s="2">
        <f>SUBTOTAL(1,E9062:E9063)</f>
        <v>9000000</v>
      </c>
      <c r="F9064" s="1">
        <f>SUBTOTAL(1,F9062:F9063)</f>
        <v>4736</v>
      </c>
      <c r="G9064" s="3">
        <f>SUBTOTAL(1,G9062:G9063)</f>
        <v>49.19</v>
      </c>
      <c r="H9064" s="3">
        <f>SUBTOTAL(1,H9062:H9063)</f>
        <v>-122.61</v>
      </c>
      <c r="K9064" s="1">
        <f>SUBTOTAL(1,K9062:K9063)</f>
        <v>0</v>
      </c>
      <c r="L9064" s="4" t="s">
        <v>2894</v>
      </c>
    </row>
    <row r="9065" spans="1:12" outlineLevel="2" x14ac:dyDescent="0.65">
      <c r="A9065" s="2">
        <v>-1904367.8384</v>
      </c>
      <c r="B9065" s="2">
        <v>1430597.3591499999</v>
      </c>
      <c r="C9065" s="2">
        <v>153000</v>
      </c>
      <c r="D9065" s="2">
        <v>120000</v>
      </c>
      <c r="E9065" s="2">
        <v>9000000</v>
      </c>
      <c r="F9065" s="1">
        <v>4732</v>
      </c>
      <c r="G9065" s="3">
        <v>49.16</v>
      </c>
      <c r="H9065" s="3">
        <v>-122.79</v>
      </c>
      <c r="I9065" s="1">
        <v>2010</v>
      </c>
      <c r="J9065" s="1" t="s">
        <v>10</v>
      </c>
      <c r="K9065" s="1">
        <v>0</v>
      </c>
      <c r="L9065">
        <v>-28564038.4848</v>
      </c>
    </row>
    <row r="9066" spans="1:12" outlineLevel="2" x14ac:dyDescent="0.65">
      <c r="A9066" s="2">
        <v>-1904367.8384</v>
      </c>
      <c r="B9066" s="2">
        <v>1430597.3591499999</v>
      </c>
      <c r="C9066" s="2">
        <v>153000</v>
      </c>
      <c r="D9066" s="2">
        <v>120000</v>
      </c>
      <c r="E9066" s="2">
        <v>9000000</v>
      </c>
      <c r="F9066" s="1">
        <v>4732</v>
      </c>
      <c r="G9066" s="3">
        <v>49.16</v>
      </c>
      <c r="H9066" s="3">
        <v>-122.79</v>
      </c>
      <c r="I9066" s="1">
        <v>2014</v>
      </c>
      <c r="J9066" s="1" t="s">
        <v>10</v>
      </c>
      <c r="K9066" s="1">
        <v>0</v>
      </c>
      <c r="L9066">
        <v>-28564038.4848</v>
      </c>
    </row>
    <row r="9067" spans="1:12" outlineLevel="2" x14ac:dyDescent="0.65">
      <c r="A9067" s="2">
        <v>-1904367.8384</v>
      </c>
      <c r="B9067" s="2">
        <v>1430597.3591499999</v>
      </c>
      <c r="C9067" s="2">
        <v>153000</v>
      </c>
      <c r="D9067" s="2">
        <v>120000</v>
      </c>
      <c r="E9067" s="2">
        <v>9000000</v>
      </c>
      <c r="F9067" s="1">
        <v>4732</v>
      </c>
      <c r="G9067" s="3">
        <v>49.16</v>
      </c>
      <c r="H9067" s="3">
        <v>-122.79</v>
      </c>
      <c r="I9067" s="1">
        <v>2014</v>
      </c>
      <c r="J9067" s="1" t="s">
        <v>10</v>
      </c>
      <c r="K9067" s="1">
        <v>0</v>
      </c>
      <c r="L9067">
        <v>-28564038.4848</v>
      </c>
    </row>
    <row r="9068" spans="1:12" outlineLevel="2" x14ac:dyDescent="0.65">
      <c r="A9068" s="2">
        <v>-1904367.8384</v>
      </c>
      <c r="B9068" s="2">
        <v>1430597.3591499999</v>
      </c>
      <c r="C9068" s="2">
        <v>153000</v>
      </c>
      <c r="D9068" s="2">
        <v>120000</v>
      </c>
      <c r="E9068" s="2">
        <v>9000000</v>
      </c>
      <c r="F9068" s="1">
        <v>4732</v>
      </c>
      <c r="G9068" s="3">
        <v>49.16</v>
      </c>
      <c r="H9068" s="3">
        <v>-122.79</v>
      </c>
      <c r="I9068" s="1">
        <v>2014</v>
      </c>
      <c r="J9068" s="1" t="s">
        <v>10</v>
      </c>
      <c r="K9068" s="1">
        <v>0</v>
      </c>
      <c r="L9068">
        <v>-28564038.4848</v>
      </c>
    </row>
    <row r="9069" spans="1:12" outlineLevel="2" x14ac:dyDescent="0.65">
      <c r="A9069" s="2">
        <v>-1904367.8384</v>
      </c>
      <c r="B9069" s="2">
        <v>1430597.3591499999</v>
      </c>
      <c r="C9069" s="2">
        <v>153000</v>
      </c>
      <c r="D9069" s="2">
        <v>120000</v>
      </c>
      <c r="E9069" s="2">
        <v>9000000</v>
      </c>
      <c r="F9069" s="1">
        <v>4732</v>
      </c>
      <c r="G9069" s="3">
        <v>49.16</v>
      </c>
      <c r="H9069" s="3">
        <v>-122.79</v>
      </c>
      <c r="I9069" s="1">
        <v>2014</v>
      </c>
      <c r="J9069" s="1" t="s">
        <v>10</v>
      </c>
      <c r="K9069" s="1">
        <v>0</v>
      </c>
      <c r="L9069">
        <v>-28564038.4848</v>
      </c>
    </row>
    <row r="9070" spans="1:12" outlineLevel="2" x14ac:dyDescent="0.65">
      <c r="A9070" s="2">
        <v>-1904367.8384</v>
      </c>
      <c r="B9070" s="2">
        <v>1430597.3591499999</v>
      </c>
      <c r="C9070" s="2">
        <v>153000</v>
      </c>
      <c r="D9070" s="2">
        <v>120000</v>
      </c>
      <c r="E9070" s="2">
        <v>9000000</v>
      </c>
      <c r="F9070" s="1">
        <v>4732</v>
      </c>
      <c r="G9070" s="3">
        <v>49.16</v>
      </c>
      <c r="H9070" s="3">
        <v>-122.79</v>
      </c>
      <c r="I9070" s="1">
        <v>2015</v>
      </c>
      <c r="J9070" s="1" t="s">
        <v>10</v>
      </c>
      <c r="K9070" s="1">
        <v>0</v>
      </c>
      <c r="L9070">
        <v>-28564038.4848</v>
      </c>
    </row>
    <row r="9071" spans="1:12" outlineLevel="2" x14ac:dyDescent="0.65">
      <c r="A9071" s="2">
        <v>-1904367.8384</v>
      </c>
      <c r="B9071" s="2">
        <v>1430597.3591499999</v>
      </c>
      <c r="C9071" s="2">
        <v>153000</v>
      </c>
      <c r="D9071" s="2">
        <v>120000</v>
      </c>
      <c r="E9071" s="2">
        <v>9000000</v>
      </c>
      <c r="F9071" s="1">
        <v>4732</v>
      </c>
      <c r="G9071" s="3">
        <v>49.16</v>
      </c>
      <c r="H9071" s="3">
        <v>-122.79</v>
      </c>
      <c r="I9071" s="1">
        <v>2015</v>
      </c>
      <c r="J9071" s="1" t="s">
        <v>10</v>
      </c>
      <c r="K9071" s="1">
        <v>0</v>
      </c>
      <c r="L9071">
        <v>-28564038.4848</v>
      </c>
    </row>
    <row r="9072" spans="1:12" outlineLevel="2" x14ac:dyDescent="0.65">
      <c r="A9072" s="2">
        <v>-1904367.8384</v>
      </c>
      <c r="B9072" s="2">
        <v>1430597.3591499999</v>
      </c>
      <c r="C9072" s="2">
        <v>153000</v>
      </c>
      <c r="D9072" s="2">
        <v>120000</v>
      </c>
      <c r="E9072" s="2">
        <v>9000000</v>
      </c>
      <c r="F9072" s="1">
        <v>4732</v>
      </c>
      <c r="G9072" s="3">
        <v>49.16</v>
      </c>
      <c r="H9072" s="3">
        <v>-122.79</v>
      </c>
      <c r="I9072" s="1">
        <v>2015</v>
      </c>
      <c r="J9072" s="1" t="s">
        <v>10</v>
      </c>
      <c r="K9072" s="1">
        <v>0</v>
      </c>
      <c r="L9072">
        <v>-28564038.4848</v>
      </c>
    </row>
    <row r="9073" spans="1:12" outlineLevel="2" x14ac:dyDescent="0.65">
      <c r="A9073" s="2">
        <v>-1904367.8384</v>
      </c>
      <c r="B9073" s="2">
        <v>1430597.3591499999</v>
      </c>
      <c r="C9073" s="2">
        <v>153000</v>
      </c>
      <c r="D9073" s="2">
        <v>120000</v>
      </c>
      <c r="E9073" s="2">
        <v>9000000</v>
      </c>
      <c r="F9073" s="1">
        <v>4732</v>
      </c>
      <c r="G9073" s="3">
        <v>49.16</v>
      </c>
      <c r="H9073" s="3">
        <v>-122.79</v>
      </c>
      <c r="I9073" s="1">
        <v>2015</v>
      </c>
      <c r="J9073" s="1" t="s">
        <v>10</v>
      </c>
      <c r="K9073" s="1">
        <v>0</v>
      </c>
      <c r="L9073">
        <v>-28564038.4848</v>
      </c>
    </row>
    <row r="9074" spans="1:12" outlineLevel="2" x14ac:dyDescent="0.65">
      <c r="A9074" s="2">
        <v>-1904367.8384</v>
      </c>
      <c r="B9074" s="2">
        <v>1430597.3591499999</v>
      </c>
      <c r="C9074" s="2">
        <v>153000</v>
      </c>
      <c r="D9074" s="2">
        <v>120000</v>
      </c>
      <c r="E9074" s="2">
        <v>9000000</v>
      </c>
      <c r="F9074" s="1">
        <v>4732</v>
      </c>
      <c r="G9074" s="3">
        <v>49.16</v>
      </c>
      <c r="H9074" s="3">
        <v>-122.79</v>
      </c>
      <c r="I9074" s="1">
        <v>2015</v>
      </c>
      <c r="J9074" s="1" t="s">
        <v>10</v>
      </c>
      <c r="K9074" s="1">
        <v>0</v>
      </c>
      <c r="L9074">
        <v>-28564038.4848</v>
      </c>
    </row>
    <row r="9075" spans="1:12" outlineLevel="1" x14ac:dyDescent="0.65">
      <c r="A9075" s="2">
        <f>SUBTOTAL(1,A9065:A9074)</f>
        <v>-1904367.8384</v>
      </c>
      <c r="B9075" s="2">
        <f>SUBTOTAL(1,B9065:B9074)</f>
        <v>1430597.3591499999</v>
      </c>
      <c r="C9075" s="2">
        <f>SUBTOTAL(1,C9065:C9074)</f>
        <v>153000</v>
      </c>
      <c r="D9075" s="2">
        <f>SUBTOTAL(1,D9065:D9074)</f>
        <v>120000</v>
      </c>
      <c r="E9075" s="2">
        <f>SUBTOTAL(1,E9065:E9074)</f>
        <v>9000000</v>
      </c>
      <c r="F9075" s="1">
        <f>SUBTOTAL(1,F9065:F9074)</f>
        <v>4732</v>
      </c>
      <c r="G9075" s="3">
        <f>SUBTOTAL(1,G9065:G9074)</f>
        <v>49.159999999999989</v>
      </c>
      <c r="H9075" s="3">
        <f>SUBTOTAL(1,H9065:H9074)</f>
        <v>-122.78999999999999</v>
      </c>
      <c r="K9075" s="1">
        <f>SUBTOTAL(1,K9065:K9074)</f>
        <v>0</v>
      </c>
      <c r="L9075" s="4" t="s">
        <v>2895</v>
      </c>
    </row>
    <row r="9076" spans="1:12" outlineLevel="2" x14ac:dyDescent="0.65">
      <c r="A9076" s="2">
        <v>-1901367.8384</v>
      </c>
      <c r="B9076" s="2">
        <v>1430597.3591499999</v>
      </c>
      <c r="C9076" s="2">
        <v>156000</v>
      </c>
      <c r="D9076" s="2">
        <v>120000</v>
      </c>
      <c r="E9076" s="2">
        <v>9000000</v>
      </c>
      <c r="F9076" s="1">
        <v>4733</v>
      </c>
      <c r="G9076" s="3">
        <v>49.17</v>
      </c>
      <c r="H9076" s="3">
        <v>-122.74</v>
      </c>
      <c r="I9076" s="1">
        <v>2015</v>
      </c>
      <c r="J9076" s="1" t="s">
        <v>10</v>
      </c>
      <c r="K9076" s="1">
        <v>0</v>
      </c>
      <c r="L9076">
        <v>-28564250.411399998</v>
      </c>
    </row>
    <row r="9077" spans="1:12" outlineLevel="2" x14ac:dyDescent="0.65">
      <c r="A9077" s="2">
        <v>-1901367.8384</v>
      </c>
      <c r="B9077" s="2">
        <v>1430597.3591499999</v>
      </c>
      <c r="C9077" s="2">
        <v>156000</v>
      </c>
      <c r="D9077" s="2">
        <v>120000</v>
      </c>
      <c r="E9077" s="2">
        <v>9000000</v>
      </c>
      <c r="F9077" s="1">
        <v>4733</v>
      </c>
      <c r="G9077" s="3">
        <v>49.17</v>
      </c>
      <c r="H9077" s="3">
        <v>-122.74</v>
      </c>
      <c r="I9077" s="1">
        <v>2015</v>
      </c>
      <c r="J9077" s="1" t="s">
        <v>10</v>
      </c>
      <c r="K9077" s="1">
        <v>0</v>
      </c>
      <c r="L9077">
        <v>-28564250.411399998</v>
      </c>
    </row>
    <row r="9078" spans="1:12" outlineLevel="2" x14ac:dyDescent="0.65">
      <c r="A9078" s="2">
        <v>-1901367.8384</v>
      </c>
      <c r="B9078" s="2">
        <v>1430597.3591499999</v>
      </c>
      <c r="C9078" s="2">
        <v>156000</v>
      </c>
      <c r="D9078" s="2">
        <v>120000</v>
      </c>
      <c r="E9078" s="2">
        <v>9000000</v>
      </c>
      <c r="F9078" s="1">
        <v>4733</v>
      </c>
      <c r="G9078" s="3">
        <v>49.17</v>
      </c>
      <c r="H9078" s="3">
        <v>-122.74</v>
      </c>
      <c r="I9078" s="1">
        <v>2015</v>
      </c>
      <c r="J9078" s="1" t="s">
        <v>10</v>
      </c>
      <c r="K9078" s="1">
        <v>0</v>
      </c>
      <c r="L9078">
        <v>-28564250.411399998</v>
      </c>
    </row>
    <row r="9079" spans="1:12" outlineLevel="1" x14ac:dyDescent="0.65">
      <c r="A9079" s="2">
        <f>SUBTOTAL(1,A9076:A9078)</f>
        <v>-1901367.8384</v>
      </c>
      <c r="B9079" s="2">
        <f>SUBTOTAL(1,B9076:B9078)</f>
        <v>1430597.3591499999</v>
      </c>
      <c r="C9079" s="2">
        <f>SUBTOTAL(1,C9076:C9078)</f>
        <v>156000</v>
      </c>
      <c r="D9079" s="2">
        <f>SUBTOTAL(1,D9076:D9078)</f>
        <v>120000</v>
      </c>
      <c r="E9079" s="2">
        <f>SUBTOTAL(1,E9076:E9078)</f>
        <v>9000000</v>
      </c>
      <c r="F9079" s="1">
        <f>SUBTOTAL(1,F9076:F9078)</f>
        <v>4733</v>
      </c>
      <c r="G9079" s="3">
        <f>SUBTOTAL(1,G9076:G9078)</f>
        <v>49.169999999999995</v>
      </c>
      <c r="H9079" s="3">
        <f>SUBTOTAL(1,H9076:H9078)</f>
        <v>-122.74</v>
      </c>
      <c r="K9079" s="1">
        <f>SUBTOTAL(1,K9076:K9078)</f>
        <v>0</v>
      </c>
      <c r="L9079" s="4" t="s">
        <v>2896</v>
      </c>
    </row>
    <row r="9080" spans="1:12" outlineLevel="2" x14ac:dyDescent="0.65">
      <c r="A9080" s="2">
        <v>-1898367.8384</v>
      </c>
      <c r="B9080" s="2">
        <v>1430597.3591499999</v>
      </c>
      <c r="C9080" s="2">
        <v>159000</v>
      </c>
      <c r="D9080" s="2">
        <v>120000</v>
      </c>
      <c r="E9080" s="2">
        <v>9000000</v>
      </c>
      <c r="F9080" s="1">
        <v>4734</v>
      </c>
      <c r="G9080" s="3">
        <v>49.18</v>
      </c>
      <c r="H9080" s="3">
        <v>-122.69</v>
      </c>
      <c r="I9080" s="1">
        <v>2013</v>
      </c>
      <c r="J9080" s="1" t="s">
        <v>10</v>
      </c>
      <c r="K9080" s="1">
        <v>0</v>
      </c>
      <c r="L9080">
        <v>-28564455.1428</v>
      </c>
    </row>
    <row r="9081" spans="1:12" outlineLevel="2" x14ac:dyDescent="0.65">
      <c r="A9081" s="2">
        <v>-1898367.8384</v>
      </c>
      <c r="B9081" s="2">
        <v>1430597.3591499999</v>
      </c>
      <c r="C9081" s="2">
        <v>159000</v>
      </c>
      <c r="D9081" s="2">
        <v>120000</v>
      </c>
      <c r="E9081" s="2">
        <v>9000000</v>
      </c>
      <c r="F9081" s="1">
        <v>4734</v>
      </c>
      <c r="G9081" s="3">
        <v>49.18</v>
      </c>
      <c r="H9081" s="3">
        <v>-122.69</v>
      </c>
      <c r="I9081" s="1">
        <v>2014</v>
      </c>
      <c r="J9081" s="1" t="s">
        <v>10</v>
      </c>
      <c r="K9081" s="1">
        <v>0</v>
      </c>
      <c r="L9081">
        <v>-28564455.1428</v>
      </c>
    </row>
    <row r="9082" spans="1:12" outlineLevel="1" x14ac:dyDescent="0.65">
      <c r="A9082" s="2">
        <f>SUBTOTAL(1,A9080:A9081)</f>
        <v>-1898367.8384</v>
      </c>
      <c r="B9082" s="2">
        <f>SUBTOTAL(1,B9080:B9081)</f>
        <v>1430597.3591499999</v>
      </c>
      <c r="C9082" s="2">
        <f>SUBTOTAL(1,C9080:C9081)</f>
        <v>159000</v>
      </c>
      <c r="D9082" s="2">
        <f>SUBTOTAL(1,D9080:D9081)</f>
        <v>120000</v>
      </c>
      <c r="E9082" s="2">
        <f>SUBTOTAL(1,E9080:E9081)</f>
        <v>9000000</v>
      </c>
      <c r="F9082" s="1">
        <f>SUBTOTAL(1,F9080:F9081)</f>
        <v>4734</v>
      </c>
      <c r="G9082" s="3">
        <f>SUBTOTAL(1,G9080:G9081)</f>
        <v>49.18</v>
      </c>
      <c r="H9082" s="3">
        <f>SUBTOTAL(1,H9080:H9081)</f>
        <v>-122.69</v>
      </c>
      <c r="K9082" s="1">
        <f>SUBTOTAL(1,K9080:K9081)</f>
        <v>0</v>
      </c>
      <c r="L9082" s="4" t="s">
        <v>2897</v>
      </c>
    </row>
    <row r="9083" spans="1:12" outlineLevel="2" x14ac:dyDescent="0.65">
      <c r="A9083" s="2">
        <v>-1904367.8384</v>
      </c>
      <c r="B9083" s="2">
        <v>1430597.3591499999</v>
      </c>
      <c r="C9083" s="2">
        <v>153000</v>
      </c>
      <c r="D9083" s="2">
        <v>120000</v>
      </c>
      <c r="E9083" s="2">
        <v>9000000</v>
      </c>
      <c r="F9083" s="1">
        <v>4732</v>
      </c>
      <c r="G9083" s="3">
        <v>49.17</v>
      </c>
      <c r="H9083" s="3">
        <v>-122.77</v>
      </c>
      <c r="I9083" s="1">
        <v>2011</v>
      </c>
      <c r="J9083" s="1" t="s">
        <v>10</v>
      </c>
      <c r="K9083" s="1">
        <v>0</v>
      </c>
      <c r="L9083">
        <v>-28565195.458800003</v>
      </c>
    </row>
    <row r="9084" spans="1:12" outlineLevel="2" x14ac:dyDescent="0.65">
      <c r="A9084" s="2">
        <v>-1904367.8384</v>
      </c>
      <c r="B9084" s="2">
        <v>1430597.3591499999</v>
      </c>
      <c r="C9084" s="2">
        <v>153000</v>
      </c>
      <c r="D9084" s="2">
        <v>120000</v>
      </c>
      <c r="E9084" s="2">
        <v>9000000</v>
      </c>
      <c r="F9084" s="1">
        <v>4732</v>
      </c>
      <c r="G9084" s="3">
        <v>49.17</v>
      </c>
      <c r="H9084" s="3">
        <v>-122.77</v>
      </c>
      <c r="I9084" s="1">
        <v>2012</v>
      </c>
      <c r="J9084" s="1" t="s">
        <v>10</v>
      </c>
      <c r="K9084" s="1">
        <v>0</v>
      </c>
      <c r="L9084">
        <v>-28565195.458800003</v>
      </c>
    </row>
    <row r="9085" spans="1:12" outlineLevel="2" x14ac:dyDescent="0.65">
      <c r="A9085" s="2">
        <v>-1904367.8384</v>
      </c>
      <c r="B9085" s="2">
        <v>1430597.3591499999</v>
      </c>
      <c r="C9085" s="2">
        <v>153000</v>
      </c>
      <c r="D9085" s="2">
        <v>120000</v>
      </c>
      <c r="E9085" s="2">
        <v>9000000</v>
      </c>
      <c r="F9085" s="1">
        <v>4732</v>
      </c>
      <c r="G9085" s="3">
        <v>49.17</v>
      </c>
      <c r="H9085" s="3">
        <v>-122.77</v>
      </c>
      <c r="I9085" s="1">
        <v>2014</v>
      </c>
      <c r="J9085" s="1" t="s">
        <v>10</v>
      </c>
      <c r="K9085" s="1">
        <v>0</v>
      </c>
      <c r="L9085">
        <v>-28565195.458800003</v>
      </c>
    </row>
    <row r="9086" spans="1:12" outlineLevel="2" x14ac:dyDescent="0.65">
      <c r="A9086" s="2">
        <v>-1904367.8384</v>
      </c>
      <c r="B9086" s="2">
        <v>1430597.3591499999</v>
      </c>
      <c r="C9086" s="2">
        <v>153000</v>
      </c>
      <c r="D9086" s="2">
        <v>120000</v>
      </c>
      <c r="E9086" s="2">
        <v>9000000</v>
      </c>
      <c r="F9086" s="1">
        <v>4732</v>
      </c>
      <c r="G9086" s="3">
        <v>49.17</v>
      </c>
      <c r="H9086" s="3">
        <v>-122.77</v>
      </c>
      <c r="I9086" s="1">
        <v>2015</v>
      </c>
      <c r="J9086" s="1" t="s">
        <v>10</v>
      </c>
      <c r="K9086" s="1">
        <v>0</v>
      </c>
      <c r="L9086">
        <v>-28565195.458800003</v>
      </c>
    </row>
    <row r="9087" spans="1:12" outlineLevel="2" x14ac:dyDescent="0.65">
      <c r="A9087" s="2">
        <v>-1904367.8384</v>
      </c>
      <c r="B9087" s="2">
        <v>1430597.3591499999</v>
      </c>
      <c r="C9087" s="2">
        <v>153000</v>
      </c>
      <c r="D9087" s="2">
        <v>120000</v>
      </c>
      <c r="E9087" s="2">
        <v>9000000</v>
      </c>
      <c r="F9087" s="1">
        <v>4732</v>
      </c>
      <c r="G9087" s="3">
        <v>49.17</v>
      </c>
      <c r="H9087" s="3">
        <v>-122.77</v>
      </c>
      <c r="I9087" s="1">
        <v>2015</v>
      </c>
      <c r="J9087" s="1" t="s">
        <v>10</v>
      </c>
      <c r="K9087" s="1">
        <v>0</v>
      </c>
      <c r="L9087">
        <v>-28565195.458800003</v>
      </c>
    </row>
    <row r="9088" spans="1:12" outlineLevel="2" x14ac:dyDescent="0.65">
      <c r="A9088" s="2">
        <v>-1904367.8384</v>
      </c>
      <c r="B9088" s="2">
        <v>1430597.3591499999</v>
      </c>
      <c r="C9088" s="2">
        <v>153000</v>
      </c>
      <c r="D9088" s="2">
        <v>120000</v>
      </c>
      <c r="E9088" s="2">
        <v>9000000</v>
      </c>
      <c r="F9088" s="1">
        <v>4732</v>
      </c>
      <c r="G9088" s="3">
        <v>49.17</v>
      </c>
      <c r="H9088" s="3">
        <v>-122.77</v>
      </c>
      <c r="I9088" s="1">
        <v>2015</v>
      </c>
      <c r="J9088" s="1" t="s">
        <v>10</v>
      </c>
      <c r="K9088" s="1">
        <v>0</v>
      </c>
      <c r="L9088">
        <v>-28565195.458800003</v>
      </c>
    </row>
    <row r="9089" spans="1:12" outlineLevel="2" x14ac:dyDescent="0.65">
      <c r="A9089" s="2">
        <v>-1904367.8384</v>
      </c>
      <c r="B9089" s="2">
        <v>1430597.3591499999</v>
      </c>
      <c r="C9089" s="2">
        <v>153000</v>
      </c>
      <c r="D9089" s="2">
        <v>120000</v>
      </c>
      <c r="E9089" s="2">
        <v>9000000</v>
      </c>
      <c r="F9089" s="1">
        <v>4732</v>
      </c>
      <c r="G9089" s="3">
        <v>49.17</v>
      </c>
      <c r="H9089" s="3">
        <v>-122.77</v>
      </c>
      <c r="I9089" s="1">
        <v>2015</v>
      </c>
      <c r="J9089" s="1" t="s">
        <v>10</v>
      </c>
      <c r="K9089" s="1">
        <v>0</v>
      </c>
      <c r="L9089">
        <v>-28565195.458800003</v>
      </c>
    </row>
    <row r="9090" spans="1:12" outlineLevel="2" x14ac:dyDescent="0.65">
      <c r="A9090" s="2">
        <v>-1904367.8384</v>
      </c>
      <c r="B9090" s="2">
        <v>1430597.3591499999</v>
      </c>
      <c r="C9090" s="2">
        <v>153000</v>
      </c>
      <c r="D9090" s="2">
        <v>120000</v>
      </c>
      <c r="E9090" s="2">
        <v>9000000</v>
      </c>
      <c r="F9090" s="1">
        <v>4732</v>
      </c>
      <c r="G9090" s="3">
        <v>49.17</v>
      </c>
      <c r="H9090" s="3">
        <v>-122.77</v>
      </c>
      <c r="I9090" s="1">
        <v>2015</v>
      </c>
      <c r="J9090" s="1" t="s">
        <v>10</v>
      </c>
      <c r="K9090" s="1">
        <v>0</v>
      </c>
      <c r="L9090">
        <v>-28565195.458800003</v>
      </c>
    </row>
    <row r="9091" spans="1:12" outlineLevel="2" x14ac:dyDescent="0.65">
      <c r="A9091" s="2">
        <v>-1904367.8384</v>
      </c>
      <c r="B9091" s="2">
        <v>1430597.3591499999</v>
      </c>
      <c r="C9091" s="2">
        <v>153000</v>
      </c>
      <c r="D9091" s="2">
        <v>120000</v>
      </c>
      <c r="E9091" s="2">
        <v>9000000</v>
      </c>
      <c r="F9091" s="1">
        <v>4732</v>
      </c>
      <c r="G9091" s="3">
        <v>49.17</v>
      </c>
      <c r="H9091" s="3">
        <v>-122.77</v>
      </c>
      <c r="I9091" s="1">
        <v>2015</v>
      </c>
      <c r="J9091" s="1" t="s">
        <v>10</v>
      </c>
      <c r="K9091" s="1">
        <v>0</v>
      </c>
      <c r="L9091">
        <v>-28565195.458800003</v>
      </c>
    </row>
    <row r="9092" spans="1:12" outlineLevel="1" x14ac:dyDescent="0.65">
      <c r="A9092" s="2">
        <f>SUBTOTAL(1,A9083:A9091)</f>
        <v>-1904367.8384</v>
      </c>
      <c r="B9092" s="2">
        <f>SUBTOTAL(1,B9083:B9091)</f>
        <v>1430597.3591499999</v>
      </c>
      <c r="C9092" s="2">
        <f>SUBTOTAL(1,C9083:C9091)</f>
        <v>153000</v>
      </c>
      <c r="D9092" s="2">
        <f>SUBTOTAL(1,D9083:D9091)</f>
        <v>120000</v>
      </c>
      <c r="E9092" s="2">
        <f>SUBTOTAL(1,E9083:E9091)</f>
        <v>9000000</v>
      </c>
      <c r="F9092" s="1">
        <f>SUBTOTAL(1,F9083:F9091)</f>
        <v>4732</v>
      </c>
      <c r="G9092" s="3">
        <f>SUBTOTAL(1,G9083:G9091)</f>
        <v>49.170000000000009</v>
      </c>
      <c r="H9092" s="3">
        <f>SUBTOTAL(1,H9083:H9091)</f>
        <v>-122.77000000000001</v>
      </c>
      <c r="K9092" s="1">
        <f>SUBTOTAL(1,K9083:K9091)</f>
        <v>0</v>
      </c>
      <c r="L9092" s="4" t="s">
        <v>2898</v>
      </c>
    </row>
    <row r="9093" spans="1:12" outlineLevel="2" x14ac:dyDescent="0.65">
      <c r="A9093" s="2">
        <v>-1895367.8384</v>
      </c>
      <c r="B9093" s="2">
        <v>1430597.3591499999</v>
      </c>
      <c r="C9093" s="2">
        <v>162000</v>
      </c>
      <c r="D9093" s="2">
        <v>120000</v>
      </c>
      <c r="E9093" s="2">
        <v>9000000</v>
      </c>
      <c r="F9093" s="1">
        <v>4735</v>
      </c>
      <c r="G9093" s="3">
        <v>49.18</v>
      </c>
      <c r="H9093" s="3">
        <v>-122.67</v>
      </c>
      <c r="I9093" s="1">
        <v>2010</v>
      </c>
      <c r="J9093" s="1" t="s">
        <v>10</v>
      </c>
      <c r="K9093" s="1">
        <v>0</v>
      </c>
      <c r="L9093">
        <v>-28565831.691</v>
      </c>
    </row>
    <row r="9094" spans="1:12" outlineLevel="1" x14ac:dyDescent="0.65">
      <c r="A9094" s="2">
        <f>SUBTOTAL(1,A9093:A9093)</f>
        <v>-1895367.8384</v>
      </c>
      <c r="B9094" s="2">
        <f>SUBTOTAL(1,B9093:B9093)</f>
        <v>1430597.3591499999</v>
      </c>
      <c r="C9094" s="2">
        <f>SUBTOTAL(1,C9093:C9093)</f>
        <v>162000</v>
      </c>
      <c r="D9094" s="2">
        <f>SUBTOTAL(1,D9093:D9093)</f>
        <v>120000</v>
      </c>
      <c r="E9094" s="2">
        <f>SUBTOTAL(1,E9093:E9093)</f>
        <v>9000000</v>
      </c>
      <c r="F9094" s="1">
        <f>SUBTOTAL(1,F9093:F9093)</f>
        <v>4735</v>
      </c>
      <c r="G9094" s="3">
        <f>SUBTOTAL(1,G9093:G9093)</f>
        <v>49.18</v>
      </c>
      <c r="H9094" s="3">
        <f>SUBTOTAL(1,H9093:H9093)</f>
        <v>-122.67</v>
      </c>
      <c r="K9094" s="1">
        <f>SUBTOTAL(1,K9093:K9093)</f>
        <v>0</v>
      </c>
      <c r="L9094" s="4" t="s">
        <v>2899</v>
      </c>
    </row>
    <row r="9095" spans="1:12" outlineLevel="2" x14ac:dyDescent="0.65">
      <c r="A9095" s="2">
        <v>-1889367.8384</v>
      </c>
      <c r="B9095" s="2">
        <v>1430597.3591499999</v>
      </c>
      <c r="C9095" s="2">
        <v>168000</v>
      </c>
      <c r="D9095" s="2">
        <v>120000</v>
      </c>
      <c r="E9095" s="2">
        <v>9000000</v>
      </c>
      <c r="F9095" s="1">
        <v>4737</v>
      </c>
      <c r="G9095" s="3">
        <v>49.2</v>
      </c>
      <c r="H9095" s="3">
        <v>-122.57</v>
      </c>
      <c r="I9095" s="1">
        <v>2013</v>
      </c>
      <c r="J9095" s="1" t="s">
        <v>10</v>
      </c>
      <c r="K9095" s="1">
        <v>0</v>
      </c>
      <c r="L9095">
        <v>-28566213.228</v>
      </c>
    </row>
    <row r="9096" spans="1:12" outlineLevel="1" x14ac:dyDescent="0.65">
      <c r="A9096" s="2">
        <f>SUBTOTAL(1,A9095:A9095)</f>
        <v>-1889367.8384</v>
      </c>
      <c r="B9096" s="2">
        <f>SUBTOTAL(1,B9095:B9095)</f>
        <v>1430597.3591499999</v>
      </c>
      <c r="C9096" s="2">
        <f>SUBTOTAL(1,C9095:C9095)</f>
        <v>168000</v>
      </c>
      <c r="D9096" s="2">
        <f>SUBTOTAL(1,D9095:D9095)</f>
        <v>120000</v>
      </c>
      <c r="E9096" s="2">
        <f>SUBTOTAL(1,E9095:E9095)</f>
        <v>9000000</v>
      </c>
      <c r="F9096" s="1">
        <f>SUBTOTAL(1,F9095:F9095)</f>
        <v>4737</v>
      </c>
      <c r="G9096" s="3">
        <f>SUBTOTAL(1,G9095:G9095)</f>
        <v>49.2</v>
      </c>
      <c r="H9096" s="3">
        <f>SUBTOTAL(1,H9095:H9095)</f>
        <v>-122.57</v>
      </c>
      <c r="K9096" s="1">
        <f>SUBTOTAL(1,K9095:K9095)</f>
        <v>0</v>
      </c>
      <c r="L9096" s="4" t="s">
        <v>2900</v>
      </c>
    </row>
    <row r="9097" spans="1:12" outlineLevel="2" x14ac:dyDescent="0.65">
      <c r="A9097" s="2">
        <v>-1904367.8384</v>
      </c>
      <c r="B9097" s="2">
        <v>1430597.3591499999</v>
      </c>
      <c r="C9097" s="2">
        <v>153000</v>
      </c>
      <c r="D9097" s="2">
        <v>120000</v>
      </c>
      <c r="E9097" s="2">
        <v>9000000</v>
      </c>
      <c r="F9097" s="1">
        <v>4732</v>
      </c>
      <c r="G9097" s="3">
        <v>49.16</v>
      </c>
      <c r="H9097" s="3">
        <v>-122.8</v>
      </c>
      <c r="I9097" s="1">
        <v>2013</v>
      </c>
      <c r="J9097" s="1" t="s">
        <v>11</v>
      </c>
      <c r="K9097" s="1">
        <v>1</v>
      </c>
      <c r="L9097">
        <v>-28566364.735999994</v>
      </c>
    </row>
    <row r="9098" spans="1:12" outlineLevel="2" x14ac:dyDescent="0.65">
      <c r="A9098" s="2">
        <v>-1904367.8384</v>
      </c>
      <c r="B9098" s="2">
        <v>1430597.3591499999</v>
      </c>
      <c r="C9098" s="2">
        <v>153000</v>
      </c>
      <c r="D9098" s="2">
        <v>120000</v>
      </c>
      <c r="E9098" s="2">
        <v>9000000</v>
      </c>
      <c r="F9098" s="1">
        <v>4732</v>
      </c>
      <c r="G9098" s="3">
        <v>49.16</v>
      </c>
      <c r="H9098" s="3">
        <v>-122.8</v>
      </c>
      <c r="I9098" s="1">
        <v>2012</v>
      </c>
      <c r="J9098" s="1" t="s">
        <v>10</v>
      </c>
      <c r="K9098" s="1">
        <v>0</v>
      </c>
      <c r="L9098">
        <v>-28566364.735999994</v>
      </c>
    </row>
    <row r="9099" spans="1:12" outlineLevel="2" x14ac:dyDescent="0.65">
      <c r="A9099" s="2">
        <v>-1904367.8384</v>
      </c>
      <c r="B9099" s="2">
        <v>1430597.3591499999</v>
      </c>
      <c r="C9099" s="2">
        <v>153000</v>
      </c>
      <c r="D9099" s="2">
        <v>120000</v>
      </c>
      <c r="E9099" s="2">
        <v>9000000</v>
      </c>
      <c r="F9099" s="1">
        <v>4732</v>
      </c>
      <c r="G9099" s="3">
        <v>49.16</v>
      </c>
      <c r="H9099" s="3">
        <v>-122.8</v>
      </c>
      <c r="I9099" s="1">
        <v>2013</v>
      </c>
      <c r="J9099" s="1" t="s">
        <v>10</v>
      </c>
      <c r="K9099" s="1">
        <v>0</v>
      </c>
      <c r="L9099">
        <v>-28566364.735999994</v>
      </c>
    </row>
    <row r="9100" spans="1:12" outlineLevel="2" x14ac:dyDescent="0.65">
      <c r="A9100" s="2">
        <v>-1904367.8384</v>
      </c>
      <c r="B9100" s="2">
        <v>1430597.3591499999</v>
      </c>
      <c r="C9100" s="2">
        <v>153000</v>
      </c>
      <c r="D9100" s="2">
        <v>120000</v>
      </c>
      <c r="E9100" s="2">
        <v>9000000</v>
      </c>
      <c r="F9100" s="1">
        <v>4732</v>
      </c>
      <c r="G9100" s="3">
        <v>49.16</v>
      </c>
      <c r="H9100" s="3">
        <v>-122.8</v>
      </c>
      <c r="I9100" s="1">
        <v>2014</v>
      </c>
      <c r="J9100" s="1" t="s">
        <v>10</v>
      </c>
      <c r="K9100" s="1">
        <v>0</v>
      </c>
      <c r="L9100">
        <v>-28566364.735999994</v>
      </c>
    </row>
    <row r="9101" spans="1:12" outlineLevel="2" x14ac:dyDescent="0.65">
      <c r="A9101" s="2">
        <v>-1904367.8384</v>
      </c>
      <c r="B9101" s="2">
        <v>1430597.3591499999</v>
      </c>
      <c r="C9101" s="2">
        <v>153000</v>
      </c>
      <c r="D9101" s="2">
        <v>120000</v>
      </c>
      <c r="E9101" s="2">
        <v>9000000</v>
      </c>
      <c r="F9101" s="1">
        <v>4732</v>
      </c>
      <c r="G9101" s="3">
        <v>49.16</v>
      </c>
      <c r="H9101" s="3">
        <v>-122.8</v>
      </c>
      <c r="I9101" s="1">
        <v>2014</v>
      </c>
      <c r="J9101" s="1" t="s">
        <v>10</v>
      </c>
      <c r="K9101" s="1">
        <v>0</v>
      </c>
      <c r="L9101">
        <v>-28566364.735999994</v>
      </c>
    </row>
    <row r="9102" spans="1:12" outlineLevel="2" x14ac:dyDescent="0.65">
      <c r="A9102" s="2">
        <v>-1904367.8384</v>
      </c>
      <c r="B9102" s="2">
        <v>1430597.3591499999</v>
      </c>
      <c r="C9102" s="2">
        <v>153000</v>
      </c>
      <c r="D9102" s="2">
        <v>120000</v>
      </c>
      <c r="E9102" s="2">
        <v>9000000</v>
      </c>
      <c r="F9102" s="1">
        <v>4732</v>
      </c>
      <c r="G9102" s="3">
        <v>49.16</v>
      </c>
      <c r="H9102" s="3">
        <v>-122.8</v>
      </c>
      <c r="I9102" s="1">
        <v>2015</v>
      </c>
      <c r="J9102" s="1" t="s">
        <v>10</v>
      </c>
      <c r="K9102" s="1">
        <v>0</v>
      </c>
      <c r="L9102">
        <v>-28566364.735999994</v>
      </c>
    </row>
    <row r="9103" spans="1:12" outlineLevel="2" x14ac:dyDescent="0.65">
      <c r="A9103" s="2">
        <v>-1904367.8384</v>
      </c>
      <c r="B9103" s="2">
        <v>1430597.3591499999</v>
      </c>
      <c r="C9103" s="2">
        <v>153000</v>
      </c>
      <c r="D9103" s="2">
        <v>120000</v>
      </c>
      <c r="E9103" s="2">
        <v>9000000</v>
      </c>
      <c r="F9103" s="1">
        <v>4732</v>
      </c>
      <c r="G9103" s="3">
        <v>49.16</v>
      </c>
      <c r="H9103" s="3">
        <v>-122.8</v>
      </c>
      <c r="I9103" s="1">
        <v>2015</v>
      </c>
      <c r="J9103" s="1" t="s">
        <v>10</v>
      </c>
      <c r="K9103" s="1">
        <v>0</v>
      </c>
      <c r="L9103">
        <v>-28566364.735999994</v>
      </c>
    </row>
    <row r="9104" spans="1:12" outlineLevel="2" x14ac:dyDescent="0.65">
      <c r="A9104" s="2">
        <v>-1904367.8384</v>
      </c>
      <c r="B9104" s="2">
        <v>1430597.3591499999</v>
      </c>
      <c r="C9104" s="2">
        <v>153000</v>
      </c>
      <c r="D9104" s="2">
        <v>120000</v>
      </c>
      <c r="E9104" s="2">
        <v>9000000</v>
      </c>
      <c r="F9104" s="1">
        <v>4732</v>
      </c>
      <c r="G9104" s="3">
        <v>49.16</v>
      </c>
      <c r="H9104" s="3">
        <v>-122.8</v>
      </c>
      <c r="I9104" s="1">
        <v>2015</v>
      </c>
      <c r="J9104" s="1" t="s">
        <v>10</v>
      </c>
      <c r="K9104" s="1">
        <v>0</v>
      </c>
      <c r="L9104">
        <v>-28566364.735999994</v>
      </c>
    </row>
    <row r="9105" spans="1:12" outlineLevel="2" x14ac:dyDescent="0.65">
      <c r="A9105" s="2">
        <v>-1904367.8384</v>
      </c>
      <c r="B9105" s="2">
        <v>1430597.3591499999</v>
      </c>
      <c r="C9105" s="2">
        <v>153000</v>
      </c>
      <c r="D9105" s="2">
        <v>120000</v>
      </c>
      <c r="E9105" s="2">
        <v>9000000</v>
      </c>
      <c r="F9105" s="1">
        <v>4732</v>
      </c>
      <c r="G9105" s="3">
        <v>49.16</v>
      </c>
      <c r="H9105" s="3">
        <v>-122.8</v>
      </c>
      <c r="I9105" s="1">
        <v>2015</v>
      </c>
      <c r="J9105" s="1" t="s">
        <v>10</v>
      </c>
      <c r="K9105" s="1">
        <v>0</v>
      </c>
      <c r="L9105">
        <v>-28566364.735999994</v>
      </c>
    </row>
    <row r="9106" spans="1:12" outlineLevel="2" x14ac:dyDescent="0.65">
      <c r="A9106" s="2">
        <v>-1904367.8384</v>
      </c>
      <c r="B9106" s="2">
        <v>1430597.3591499999</v>
      </c>
      <c r="C9106" s="2">
        <v>153000</v>
      </c>
      <c r="D9106" s="2">
        <v>120000</v>
      </c>
      <c r="E9106" s="2">
        <v>9000000</v>
      </c>
      <c r="F9106" s="1">
        <v>4732</v>
      </c>
      <c r="G9106" s="3">
        <v>49.16</v>
      </c>
      <c r="H9106" s="3">
        <v>-122.8</v>
      </c>
      <c r="I9106" s="1">
        <v>2015</v>
      </c>
      <c r="J9106" s="1" t="s">
        <v>10</v>
      </c>
      <c r="K9106" s="1">
        <v>0</v>
      </c>
      <c r="L9106">
        <v>-28566364.735999994</v>
      </c>
    </row>
    <row r="9107" spans="1:12" outlineLevel="2" x14ac:dyDescent="0.65">
      <c r="A9107" s="2">
        <v>-1904367.8384</v>
      </c>
      <c r="B9107" s="2">
        <v>1430597.3591499999</v>
      </c>
      <c r="C9107" s="2">
        <v>153000</v>
      </c>
      <c r="D9107" s="2">
        <v>120000</v>
      </c>
      <c r="E9107" s="2">
        <v>9000000</v>
      </c>
      <c r="F9107" s="1">
        <v>4732</v>
      </c>
      <c r="G9107" s="3">
        <v>49.16</v>
      </c>
      <c r="H9107" s="3">
        <v>-122.8</v>
      </c>
      <c r="I9107" s="1">
        <v>2015</v>
      </c>
      <c r="J9107" s="1" t="s">
        <v>10</v>
      </c>
      <c r="K9107" s="1">
        <v>0</v>
      </c>
      <c r="L9107">
        <v>-28566364.735999994</v>
      </c>
    </row>
    <row r="9108" spans="1:12" outlineLevel="1" x14ac:dyDescent="0.65">
      <c r="A9108" s="2">
        <f>SUBTOTAL(1,A9097:A9107)</f>
        <v>-1904367.8383999998</v>
      </c>
      <c r="B9108" s="2">
        <f>SUBTOTAL(1,B9097:B9107)</f>
        <v>1430597.3591499999</v>
      </c>
      <c r="C9108" s="2">
        <f>SUBTOTAL(1,C9097:C9107)</f>
        <v>153000</v>
      </c>
      <c r="D9108" s="2">
        <f>SUBTOTAL(1,D9097:D9107)</f>
        <v>120000</v>
      </c>
      <c r="E9108" s="2">
        <f>SUBTOTAL(1,E9097:E9107)</f>
        <v>9000000</v>
      </c>
      <c r="F9108" s="1">
        <f>SUBTOTAL(1,F9097:F9107)</f>
        <v>4732</v>
      </c>
      <c r="G9108" s="3">
        <f>SUBTOTAL(1,G9097:G9107)</f>
        <v>49.159999999999989</v>
      </c>
      <c r="H9108" s="3">
        <f>SUBTOTAL(1,H9097:H9107)</f>
        <v>-122.79999999999997</v>
      </c>
      <c r="K9108" s="1">
        <f>SUBTOTAL(1,K9097:K9107)</f>
        <v>9.0909090909090912E-2</v>
      </c>
      <c r="L9108" s="4" t="s">
        <v>2901</v>
      </c>
    </row>
    <row r="9109" spans="1:12" outlineLevel="2" x14ac:dyDescent="0.65">
      <c r="A9109" s="2">
        <v>-1901367.8384</v>
      </c>
      <c r="B9109" s="2">
        <v>1430597.3591499999</v>
      </c>
      <c r="C9109" s="2">
        <v>156000</v>
      </c>
      <c r="D9109" s="2">
        <v>120000</v>
      </c>
      <c r="E9109" s="2">
        <v>9000000</v>
      </c>
      <c r="F9109" s="1">
        <v>4733</v>
      </c>
      <c r="G9109" s="3">
        <v>49.17</v>
      </c>
      <c r="H9109" s="3">
        <v>-122.75</v>
      </c>
      <c r="I9109" s="1">
        <v>2012</v>
      </c>
      <c r="J9109" s="1" t="s">
        <v>10</v>
      </c>
      <c r="K9109" s="1">
        <v>0</v>
      </c>
      <c r="L9109">
        <v>-28566577.627500001</v>
      </c>
    </row>
    <row r="9110" spans="1:12" outlineLevel="2" x14ac:dyDescent="0.65">
      <c r="A9110" s="2">
        <v>-1901367.8384</v>
      </c>
      <c r="B9110" s="2">
        <v>1430597.3591499999</v>
      </c>
      <c r="C9110" s="2">
        <v>156000</v>
      </c>
      <c r="D9110" s="2">
        <v>120000</v>
      </c>
      <c r="E9110" s="2">
        <v>9000000</v>
      </c>
      <c r="F9110" s="1">
        <v>4733</v>
      </c>
      <c r="G9110" s="3">
        <v>49.17</v>
      </c>
      <c r="H9110" s="3">
        <v>-122.75</v>
      </c>
      <c r="I9110" s="1">
        <v>2014</v>
      </c>
      <c r="J9110" s="1" t="s">
        <v>10</v>
      </c>
      <c r="K9110" s="1">
        <v>0</v>
      </c>
      <c r="L9110">
        <v>-28566577.627500001</v>
      </c>
    </row>
    <row r="9111" spans="1:12" outlineLevel="2" x14ac:dyDescent="0.65">
      <c r="A9111" s="2">
        <v>-1901367.8384</v>
      </c>
      <c r="B9111" s="2">
        <v>1430597.3591499999</v>
      </c>
      <c r="C9111" s="2">
        <v>156000</v>
      </c>
      <c r="D9111" s="2">
        <v>120000</v>
      </c>
      <c r="E9111" s="2">
        <v>9000000</v>
      </c>
      <c r="F9111" s="1">
        <v>4733</v>
      </c>
      <c r="G9111" s="3">
        <v>49.17</v>
      </c>
      <c r="H9111" s="3">
        <v>-122.75</v>
      </c>
      <c r="I9111" s="1">
        <v>2015</v>
      </c>
      <c r="J9111" s="1" t="s">
        <v>10</v>
      </c>
      <c r="K9111" s="1">
        <v>0</v>
      </c>
      <c r="L9111">
        <v>-28566577.627500001</v>
      </c>
    </row>
    <row r="9112" spans="1:12" outlineLevel="2" x14ac:dyDescent="0.65">
      <c r="A9112" s="2">
        <v>-1901367.8384</v>
      </c>
      <c r="B9112" s="2">
        <v>1430597.3591499999</v>
      </c>
      <c r="C9112" s="2">
        <v>156000</v>
      </c>
      <c r="D9112" s="2">
        <v>120000</v>
      </c>
      <c r="E9112" s="2">
        <v>9000000</v>
      </c>
      <c r="F9112" s="1">
        <v>4733</v>
      </c>
      <c r="G9112" s="3">
        <v>49.17</v>
      </c>
      <c r="H9112" s="3">
        <v>-122.75</v>
      </c>
      <c r="I9112" s="1">
        <v>2015</v>
      </c>
      <c r="J9112" s="1" t="s">
        <v>10</v>
      </c>
      <c r="K9112" s="1">
        <v>0</v>
      </c>
      <c r="L9112">
        <v>-28566577.627500001</v>
      </c>
    </row>
    <row r="9113" spans="1:12" outlineLevel="1" x14ac:dyDescent="0.65">
      <c r="A9113" s="2">
        <f>SUBTOTAL(1,A9109:A9112)</f>
        <v>-1901367.8384</v>
      </c>
      <c r="B9113" s="2">
        <f>SUBTOTAL(1,B9109:B9112)</f>
        <v>1430597.3591499999</v>
      </c>
      <c r="C9113" s="2">
        <f>SUBTOTAL(1,C9109:C9112)</f>
        <v>156000</v>
      </c>
      <c r="D9113" s="2">
        <f>SUBTOTAL(1,D9109:D9112)</f>
        <v>120000</v>
      </c>
      <c r="E9113" s="2">
        <f>SUBTOTAL(1,E9109:E9112)</f>
        <v>9000000</v>
      </c>
      <c r="F9113" s="1">
        <f>SUBTOTAL(1,F9109:F9112)</f>
        <v>4733</v>
      </c>
      <c r="G9113" s="3">
        <f>SUBTOTAL(1,G9109:G9112)</f>
        <v>49.17</v>
      </c>
      <c r="H9113" s="3">
        <f>SUBTOTAL(1,H9109:H9112)</f>
        <v>-122.75</v>
      </c>
      <c r="K9113" s="1">
        <f>SUBTOTAL(1,K9109:K9112)</f>
        <v>0</v>
      </c>
      <c r="L9113" s="4" t="s">
        <v>2902</v>
      </c>
    </row>
    <row r="9114" spans="1:12" outlineLevel="2" x14ac:dyDescent="0.65">
      <c r="A9114" s="2">
        <v>-1898367.8384</v>
      </c>
      <c r="B9114" s="2">
        <v>1430597.3591499999</v>
      </c>
      <c r="C9114" s="2">
        <v>159000</v>
      </c>
      <c r="D9114" s="2">
        <v>120000</v>
      </c>
      <c r="E9114" s="2">
        <v>9000000</v>
      </c>
      <c r="F9114" s="1">
        <v>4734</v>
      </c>
      <c r="G9114" s="3">
        <v>49.18</v>
      </c>
      <c r="H9114" s="3">
        <v>-122.7</v>
      </c>
      <c r="I9114" s="1">
        <v>2010</v>
      </c>
      <c r="J9114" s="1" t="s">
        <v>10</v>
      </c>
      <c r="K9114" s="1">
        <v>0</v>
      </c>
      <c r="L9114">
        <v>-28566783.324000001</v>
      </c>
    </row>
    <row r="9115" spans="1:12" outlineLevel="2" x14ac:dyDescent="0.65">
      <c r="A9115" s="2">
        <v>-1898367.8384</v>
      </c>
      <c r="B9115" s="2">
        <v>1430597.3591499999</v>
      </c>
      <c r="C9115" s="2">
        <v>159000</v>
      </c>
      <c r="D9115" s="2">
        <v>120000</v>
      </c>
      <c r="E9115" s="2">
        <v>9000000</v>
      </c>
      <c r="F9115" s="1">
        <v>4734</v>
      </c>
      <c r="G9115" s="3">
        <v>49.18</v>
      </c>
      <c r="H9115" s="3">
        <v>-122.7</v>
      </c>
      <c r="I9115" s="1">
        <v>2014</v>
      </c>
      <c r="J9115" s="1" t="s">
        <v>10</v>
      </c>
      <c r="K9115" s="1">
        <v>0</v>
      </c>
      <c r="L9115">
        <v>-28566783.324000001</v>
      </c>
    </row>
    <row r="9116" spans="1:12" outlineLevel="2" x14ac:dyDescent="0.65">
      <c r="A9116" s="2">
        <v>-1898367.8384</v>
      </c>
      <c r="B9116" s="2">
        <v>1430597.3591499999</v>
      </c>
      <c r="C9116" s="2">
        <v>159000</v>
      </c>
      <c r="D9116" s="2">
        <v>120000</v>
      </c>
      <c r="E9116" s="2">
        <v>9000000</v>
      </c>
      <c r="F9116" s="1">
        <v>4734</v>
      </c>
      <c r="G9116" s="3">
        <v>49.18</v>
      </c>
      <c r="H9116" s="3">
        <v>-122.7</v>
      </c>
      <c r="I9116" s="1">
        <v>2014</v>
      </c>
      <c r="J9116" s="1" t="s">
        <v>10</v>
      </c>
      <c r="K9116" s="1">
        <v>0</v>
      </c>
      <c r="L9116">
        <v>-28566783.324000001</v>
      </c>
    </row>
    <row r="9117" spans="1:12" outlineLevel="2" x14ac:dyDescent="0.65">
      <c r="A9117" s="2">
        <v>-1898367.8384</v>
      </c>
      <c r="B9117" s="2">
        <v>1430597.3591499999</v>
      </c>
      <c r="C9117" s="2">
        <v>159000</v>
      </c>
      <c r="D9117" s="2">
        <v>120000</v>
      </c>
      <c r="E9117" s="2">
        <v>9000000</v>
      </c>
      <c r="F9117" s="1">
        <v>4734</v>
      </c>
      <c r="G9117" s="3">
        <v>49.18</v>
      </c>
      <c r="H9117" s="3">
        <v>-122.7</v>
      </c>
      <c r="I9117" s="1">
        <v>2014</v>
      </c>
      <c r="J9117" s="1" t="s">
        <v>10</v>
      </c>
      <c r="K9117" s="1">
        <v>0</v>
      </c>
      <c r="L9117">
        <v>-28566783.324000001</v>
      </c>
    </row>
    <row r="9118" spans="1:12" outlineLevel="2" x14ac:dyDescent="0.65">
      <c r="A9118" s="2">
        <v>-1898367.8384</v>
      </c>
      <c r="B9118" s="2">
        <v>1430597.3591499999</v>
      </c>
      <c r="C9118" s="2">
        <v>159000</v>
      </c>
      <c r="D9118" s="2">
        <v>120000</v>
      </c>
      <c r="E9118" s="2">
        <v>9000000</v>
      </c>
      <c r="F9118" s="1">
        <v>4734</v>
      </c>
      <c r="G9118" s="3">
        <v>49.18</v>
      </c>
      <c r="H9118" s="3">
        <v>-122.7</v>
      </c>
      <c r="I9118" s="1">
        <v>2014</v>
      </c>
      <c r="J9118" s="1" t="s">
        <v>10</v>
      </c>
      <c r="K9118" s="1">
        <v>0</v>
      </c>
      <c r="L9118">
        <v>-28566783.324000001</v>
      </c>
    </row>
    <row r="9119" spans="1:12" outlineLevel="1" x14ac:dyDescent="0.65">
      <c r="A9119" s="2">
        <f>SUBTOTAL(1,A9114:A9118)</f>
        <v>-1898367.8384</v>
      </c>
      <c r="B9119" s="2">
        <f>SUBTOTAL(1,B9114:B9118)</f>
        <v>1430597.3591499999</v>
      </c>
      <c r="C9119" s="2">
        <f>SUBTOTAL(1,C9114:C9118)</f>
        <v>159000</v>
      </c>
      <c r="D9119" s="2">
        <f>SUBTOTAL(1,D9114:D9118)</f>
        <v>120000</v>
      </c>
      <c r="E9119" s="2">
        <f>SUBTOTAL(1,E9114:E9118)</f>
        <v>9000000</v>
      </c>
      <c r="F9119" s="1">
        <f>SUBTOTAL(1,F9114:F9118)</f>
        <v>4734</v>
      </c>
      <c r="G9119" s="3">
        <f>SUBTOTAL(1,G9114:G9118)</f>
        <v>49.18</v>
      </c>
      <c r="H9119" s="3">
        <f>SUBTOTAL(1,H9114:H9118)</f>
        <v>-122.7</v>
      </c>
      <c r="K9119" s="1">
        <f>SUBTOTAL(1,K9114:K9118)</f>
        <v>0</v>
      </c>
      <c r="L9119" s="4" t="s">
        <v>2903</v>
      </c>
    </row>
    <row r="9120" spans="1:12" outlineLevel="2" x14ac:dyDescent="0.65">
      <c r="A9120" s="2">
        <v>-1895367.8384</v>
      </c>
      <c r="B9120" s="2">
        <v>1430597.3591499999</v>
      </c>
      <c r="C9120" s="2">
        <v>162000</v>
      </c>
      <c r="D9120" s="2">
        <v>120000</v>
      </c>
      <c r="E9120" s="2">
        <v>9000000</v>
      </c>
      <c r="F9120" s="1">
        <v>4735</v>
      </c>
      <c r="G9120" s="3">
        <v>49.19</v>
      </c>
      <c r="H9120" s="3">
        <v>-122.65</v>
      </c>
      <c r="I9120" s="1">
        <v>2012</v>
      </c>
      <c r="J9120" s="1" t="s">
        <v>10</v>
      </c>
      <c r="K9120" s="1">
        <v>0</v>
      </c>
      <c r="L9120">
        <v>-28566981.822500002</v>
      </c>
    </row>
    <row r="9121" spans="1:12" outlineLevel="1" x14ac:dyDescent="0.65">
      <c r="A9121" s="2">
        <f>SUBTOTAL(1,A9120:A9120)</f>
        <v>-1895367.8384</v>
      </c>
      <c r="B9121" s="2">
        <f>SUBTOTAL(1,B9120:B9120)</f>
        <v>1430597.3591499999</v>
      </c>
      <c r="C9121" s="2">
        <f>SUBTOTAL(1,C9120:C9120)</f>
        <v>162000</v>
      </c>
      <c r="D9121" s="2">
        <f>SUBTOTAL(1,D9120:D9120)</f>
        <v>120000</v>
      </c>
      <c r="E9121" s="2">
        <f>SUBTOTAL(1,E9120:E9120)</f>
        <v>9000000</v>
      </c>
      <c r="F9121" s="1">
        <f>SUBTOTAL(1,F9120:F9120)</f>
        <v>4735</v>
      </c>
      <c r="G9121" s="3">
        <f>SUBTOTAL(1,G9120:G9120)</f>
        <v>49.19</v>
      </c>
      <c r="H9121" s="3">
        <f>SUBTOTAL(1,H9120:H9120)</f>
        <v>-122.65</v>
      </c>
      <c r="K9121" s="1">
        <f>SUBTOTAL(1,K9120:K9120)</f>
        <v>0</v>
      </c>
      <c r="L9121" s="4" t="s">
        <v>2904</v>
      </c>
    </row>
    <row r="9122" spans="1:12" outlineLevel="2" x14ac:dyDescent="0.65">
      <c r="A9122" s="2">
        <v>-1901367.8384</v>
      </c>
      <c r="B9122" s="2">
        <v>1430597.3591499999</v>
      </c>
      <c r="C9122" s="2">
        <v>156000</v>
      </c>
      <c r="D9122" s="2">
        <v>120000</v>
      </c>
      <c r="E9122" s="2">
        <v>9000000</v>
      </c>
      <c r="F9122" s="1">
        <v>4733</v>
      </c>
      <c r="G9122" s="3">
        <v>49.18</v>
      </c>
      <c r="H9122" s="3">
        <v>-122.73</v>
      </c>
      <c r="I9122" s="1">
        <v>2014</v>
      </c>
      <c r="J9122" s="1" t="s">
        <v>11</v>
      </c>
      <c r="K9122" s="1">
        <v>1</v>
      </c>
      <c r="L9122">
        <v>-28567732.006200001</v>
      </c>
    </row>
    <row r="9123" spans="1:12" outlineLevel="2" x14ac:dyDescent="0.65">
      <c r="A9123" s="2">
        <v>-1901367.8384</v>
      </c>
      <c r="B9123" s="2">
        <v>1430597.3591499999</v>
      </c>
      <c r="C9123" s="2">
        <v>156000</v>
      </c>
      <c r="D9123" s="2">
        <v>120000</v>
      </c>
      <c r="E9123" s="2">
        <v>9000000</v>
      </c>
      <c r="F9123" s="1">
        <v>4733</v>
      </c>
      <c r="G9123" s="3">
        <v>49.18</v>
      </c>
      <c r="H9123" s="3">
        <v>-122.73</v>
      </c>
      <c r="I9123" s="1">
        <v>2011</v>
      </c>
      <c r="J9123" s="1" t="s">
        <v>10</v>
      </c>
      <c r="K9123" s="1">
        <v>0</v>
      </c>
      <c r="L9123">
        <v>-28567732.006200001</v>
      </c>
    </row>
    <row r="9124" spans="1:12" outlineLevel="2" x14ac:dyDescent="0.65">
      <c r="A9124" s="2">
        <v>-1901367.8384</v>
      </c>
      <c r="B9124" s="2">
        <v>1430597.3591499999</v>
      </c>
      <c r="C9124" s="2">
        <v>156000</v>
      </c>
      <c r="D9124" s="2">
        <v>120000</v>
      </c>
      <c r="E9124" s="2">
        <v>9000000</v>
      </c>
      <c r="F9124" s="1">
        <v>4733</v>
      </c>
      <c r="G9124" s="3">
        <v>49.18</v>
      </c>
      <c r="H9124" s="3">
        <v>-122.73</v>
      </c>
      <c r="I9124" s="1">
        <v>2012</v>
      </c>
      <c r="J9124" s="1" t="s">
        <v>10</v>
      </c>
      <c r="K9124" s="1">
        <v>0</v>
      </c>
      <c r="L9124">
        <v>-28567732.006200001</v>
      </c>
    </row>
    <row r="9125" spans="1:12" outlineLevel="2" x14ac:dyDescent="0.65">
      <c r="A9125" s="2">
        <v>-1901367.8384</v>
      </c>
      <c r="B9125" s="2">
        <v>1430597.3591499999</v>
      </c>
      <c r="C9125" s="2">
        <v>156000</v>
      </c>
      <c r="D9125" s="2">
        <v>120000</v>
      </c>
      <c r="E9125" s="2">
        <v>9000000</v>
      </c>
      <c r="F9125" s="1">
        <v>4733</v>
      </c>
      <c r="G9125" s="3">
        <v>49.18</v>
      </c>
      <c r="H9125" s="3">
        <v>-122.73</v>
      </c>
      <c r="I9125" s="1">
        <v>2013</v>
      </c>
      <c r="J9125" s="1" t="s">
        <v>10</v>
      </c>
      <c r="K9125" s="1">
        <v>0</v>
      </c>
      <c r="L9125">
        <v>-28567732.006200001</v>
      </c>
    </row>
    <row r="9126" spans="1:12" outlineLevel="2" x14ac:dyDescent="0.65">
      <c r="A9126" s="2">
        <v>-1901367.8384</v>
      </c>
      <c r="B9126" s="2">
        <v>1430597.3591499999</v>
      </c>
      <c r="C9126" s="2">
        <v>156000</v>
      </c>
      <c r="D9126" s="2">
        <v>120000</v>
      </c>
      <c r="E9126" s="2">
        <v>9000000</v>
      </c>
      <c r="F9126" s="1">
        <v>4733</v>
      </c>
      <c r="G9126" s="3">
        <v>49.18</v>
      </c>
      <c r="H9126" s="3">
        <v>-122.73</v>
      </c>
      <c r="I9126" s="1">
        <v>2013</v>
      </c>
      <c r="J9126" s="1" t="s">
        <v>10</v>
      </c>
      <c r="K9126" s="1">
        <v>0</v>
      </c>
      <c r="L9126">
        <v>-28567732.006200001</v>
      </c>
    </row>
    <row r="9127" spans="1:12" outlineLevel="2" x14ac:dyDescent="0.65">
      <c r="A9127" s="2">
        <v>-1901367.8384</v>
      </c>
      <c r="B9127" s="2">
        <v>1430597.3591499999</v>
      </c>
      <c r="C9127" s="2">
        <v>156000</v>
      </c>
      <c r="D9127" s="2">
        <v>120000</v>
      </c>
      <c r="E9127" s="2">
        <v>9000000</v>
      </c>
      <c r="F9127" s="1">
        <v>4733</v>
      </c>
      <c r="G9127" s="3">
        <v>49.18</v>
      </c>
      <c r="H9127" s="3">
        <v>-122.73</v>
      </c>
      <c r="I9127" s="1">
        <v>2013</v>
      </c>
      <c r="J9127" s="1" t="s">
        <v>10</v>
      </c>
      <c r="K9127" s="1">
        <v>0</v>
      </c>
      <c r="L9127">
        <v>-28567732.006200001</v>
      </c>
    </row>
    <row r="9128" spans="1:12" outlineLevel="2" x14ac:dyDescent="0.65">
      <c r="A9128" s="2">
        <v>-1901367.8384</v>
      </c>
      <c r="B9128" s="2">
        <v>1430597.3591499999</v>
      </c>
      <c r="C9128" s="2">
        <v>156000</v>
      </c>
      <c r="D9128" s="2">
        <v>120000</v>
      </c>
      <c r="E9128" s="2">
        <v>9000000</v>
      </c>
      <c r="F9128" s="1">
        <v>4733</v>
      </c>
      <c r="G9128" s="3">
        <v>49.18</v>
      </c>
      <c r="H9128" s="3">
        <v>-122.73</v>
      </c>
      <c r="I9128" s="1">
        <v>2014</v>
      </c>
      <c r="J9128" s="1" t="s">
        <v>10</v>
      </c>
      <c r="K9128" s="1">
        <v>0</v>
      </c>
      <c r="L9128">
        <v>-28567732.006200001</v>
      </c>
    </row>
    <row r="9129" spans="1:12" outlineLevel="2" x14ac:dyDescent="0.65">
      <c r="A9129" s="2">
        <v>-1901367.8384</v>
      </c>
      <c r="B9129" s="2">
        <v>1430597.3591499999</v>
      </c>
      <c r="C9129" s="2">
        <v>156000</v>
      </c>
      <c r="D9129" s="2">
        <v>120000</v>
      </c>
      <c r="E9129" s="2">
        <v>9000000</v>
      </c>
      <c r="F9129" s="1">
        <v>4733</v>
      </c>
      <c r="G9129" s="3">
        <v>49.18</v>
      </c>
      <c r="H9129" s="3">
        <v>-122.73</v>
      </c>
      <c r="I9129" s="1">
        <v>2014</v>
      </c>
      <c r="J9129" s="1" t="s">
        <v>10</v>
      </c>
      <c r="K9129" s="1">
        <v>0</v>
      </c>
      <c r="L9129">
        <v>-28567732.006200001</v>
      </c>
    </row>
    <row r="9130" spans="1:12" outlineLevel="2" x14ac:dyDescent="0.65">
      <c r="A9130" s="2">
        <v>-1901367.8384</v>
      </c>
      <c r="B9130" s="2">
        <v>1430597.3591499999</v>
      </c>
      <c r="C9130" s="2">
        <v>156000</v>
      </c>
      <c r="D9130" s="2">
        <v>120000</v>
      </c>
      <c r="E9130" s="2">
        <v>9000000</v>
      </c>
      <c r="F9130" s="1">
        <v>4733</v>
      </c>
      <c r="G9130" s="3">
        <v>49.18</v>
      </c>
      <c r="H9130" s="3">
        <v>-122.73</v>
      </c>
      <c r="I9130" s="1">
        <v>2014</v>
      </c>
      <c r="J9130" s="1" t="s">
        <v>10</v>
      </c>
      <c r="K9130" s="1">
        <v>0</v>
      </c>
      <c r="L9130">
        <v>-28567732.006200001</v>
      </c>
    </row>
    <row r="9131" spans="1:12" outlineLevel="2" x14ac:dyDescent="0.65">
      <c r="A9131" s="2">
        <v>-1901367.8384</v>
      </c>
      <c r="B9131" s="2">
        <v>1430597.3591499999</v>
      </c>
      <c r="C9131" s="2">
        <v>156000</v>
      </c>
      <c r="D9131" s="2">
        <v>120000</v>
      </c>
      <c r="E9131" s="2">
        <v>9000000</v>
      </c>
      <c r="F9131" s="1">
        <v>4733</v>
      </c>
      <c r="G9131" s="3">
        <v>49.18</v>
      </c>
      <c r="H9131" s="3">
        <v>-122.73</v>
      </c>
      <c r="I9131" s="1">
        <v>2014</v>
      </c>
      <c r="J9131" s="1" t="s">
        <v>10</v>
      </c>
      <c r="K9131" s="1">
        <v>0</v>
      </c>
      <c r="L9131">
        <v>-28567732.006200001</v>
      </c>
    </row>
    <row r="9132" spans="1:12" outlineLevel="2" x14ac:dyDescent="0.65">
      <c r="A9132" s="2">
        <v>-1901367.8384</v>
      </c>
      <c r="B9132" s="2">
        <v>1430597.3591499999</v>
      </c>
      <c r="C9132" s="2">
        <v>156000</v>
      </c>
      <c r="D9132" s="2">
        <v>120000</v>
      </c>
      <c r="E9132" s="2">
        <v>9000000</v>
      </c>
      <c r="F9132" s="1">
        <v>4733</v>
      </c>
      <c r="G9132" s="3">
        <v>49.18</v>
      </c>
      <c r="H9132" s="3">
        <v>-122.73</v>
      </c>
      <c r="I9132" s="1">
        <v>2015</v>
      </c>
      <c r="J9132" s="1" t="s">
        <v>10</v>
      </c>
      <c r="K9132" s="1">
        <v>0</v>
      </c>
      <c r="L9132">
        <v>-28567732.006200001</v>
      </c>
    </row>
    <row r="9133" spans="1:12" outlineLevel="2" x14ac:dyDescent="0.65">
      <c r="A9133" s="2">
        <v>-1901367.8384</v>
      </c>
      <c r="B9133" s="2">
        <v>1430597.3591499999</v>
      </c>
      <c r="C9133" s="2">
        <v>156000</v>
      </c>
      <c r="D9133" s="2">
        <v>120000</v>
      </c>
      <c r="E9133" s="2">
        <v>9000000</v>
      </c>
      <c r="F9133" s="1">
        <v>4733</v>
      </c>
      <c r="G9133" s="3">
        <v>49.18</v>
      </c>
      <c r="H9133" s="3">
        <v>-122.73</v>
      </c>
      <c r="I9133" s="1">
        <v>2015</v>
      </c>
      <c r="J9133" s="1" t="s">
        <v>10</v>
      </c>
      <c r="K9133" s="1">
        <v>0</v>
      </c>
      <c r="L9133">
        <v>-28567732.006200001</v>
      </c>
    </row>
    <row r="9134" spans="1:12" outlineLevel="2" x14ac:dyDescent="0.65">
      <c r="A9134" s="2">
        <v>-1901367.8384</v>
      </c>
      <c r="B9134" s="2">
        <v>1430597.3591499999</v>
      </c>
      <c r="C9134" s="2">
        <v>156000</v>
      </c>
      <c r="D9134" s="2">
        <v>120000</v>
      </c>
      <c r="E9134" s="2">
        <v>9000000</v>
      </c>
      <c r="F9134" s="1">
        <v>4733</v>
      </c>
      <c r="G9134" s="3">
        <v>49.18</v>
      </c>
      <c r="H9134" s="3">
        <v>-122.73</v>
      </c>
      <c r="I9134" s="1">
        <v>2015</v>
      </c>
      <c r="J9134" s="1" t="s">
        <v>10</v>
      </c>
      <c r="K9134" s="1">
        <v>0</v>
      </c>
      <c r="L9134">
        <v>-28567732.006200001</v>
      </c>
    </row>
    <row r="9135" spans="1:12" outlineLevel="2" x14ac:dyDescent="0.65">
      <c r="A9135" s="2">
        <v>-1901367.8384</v>
      </c>
      <c r="B9135" s="2">
        <v>1430597.3591499999</v>
      </c>
      <c r="C9135" s="2">
        <v>156000</v>
      </c>
      <c r="D9135" s="2">
        <v>120000</v>
      </c>
      <c r="E9135" s="2">
        <v>9000000</v>
      </c>
      <c r="F9135" s="1">
        <v>4733</v>
      </c>
      <c r="G9135" s="3">
        <v>49.18</v>
      </c>
      <c r="H9135" s="3">
        <v>-122.73</v>
      </c>
      <c r="I9135" s="1">
        <v>2015</v>
      </c>
      <c r="J9135" s="1" t="s">
        <v>10</v>
      </c>
      <c r="K9135" s="1">
        <v>0</v>
      </c>
      <c r="L9135">
        <v>-28567732.006200001</v>
      </c>
    </row>
    <row r="9136" spans="1:12" outlineLevel="2" x14ac:dyDescent="0.65">
      <c r="A9136" s="2">
        <v>-1901367.8384</v>
      </c>
      <c r="B9136" s="2">
        <v>1430597.3591499999</v>
      </c>
      <c r="C9136" s="2">
        <v>156000</v>
      </c>
      <c r="D9136" s="2">
        <v>120000</v>
      </c>
      <c r="E9136" s="2">
        <v>9000000</v>
      </c>
      <c r="F9136" s="1">
        <v>4733</v>
      </c>
      <c r="G9136" s="3">
        <v>49.18</v>
      </c>
      <c r="H9136" s="3">
        <v>-122.73</v>
      </c>
      <c r="I9136" s="1">
        <v>2015</v>
      </c>
      <c r="J9136" s="1" t="s">
        <v>10</v>
      </c>
      <c r="K9136" s="1">
        <v>0</v>
      </c>
      <c r="L9136">
        <v>-28567732.006200001</v>
      </c>
    </row>
    <row r="9137" spans="1:12" outlineLevel="2" x14ac:dyDescent="0.65">
      <c r="A9137" s="2">
        <v>-1901367.8384</v>
      </c>
      <c r="B9137" s="2">
        <v>1430597.3591499999</v>
      </c>
      <c r="C9137" s="2">
        <v>156000</v>
      </c>
      <c r="D9137" s="2">
        <v>120000</v>
      </c>
      <c r="E9137" s="2">
        <v>9000000</v>
      </c>
      <c r="F9137" s="1">
        <v>4733</v>
      </c>
      <c r="G9137" s="3">
        <v>49.18</v>
      </c>
      <c r="H9137" s="3">
        <v>-122.73</v>
      </c>
      <c r="I9137" s="1">
        <v>2015</v>
      </c>
      <c r="J9137" s="1" t="s">
        <v>10</v>
      </c>
      <c r="K9137" s="1">
        <v>0</v>
      </c>
      <c r="L9137">
        <v>-28567732.006200001</v>
      </c>
    </row>
    <row r="9138" spans="1:12" outlineLevel="1" x14ac:dyDescent="0.65">
      <c r="A9138" s="2">
        <f>SUBTOTAL(1,A9122:A9137)</f>
        <v>-1901367.8383999995</v>
      </c>
      <c r="B9138" s="2">
        <f>SUBTOTAL(1,B9122:B9137)</f>
        <v>1430597.3591499999</v>
      </c>
      <c r="C9138" s="2">
        <f>SUBTOTAL(1,C9122:C9137)</f>
        <v>156000</v>
      </c>
      <c r="D9138" s="2">
        <f>SUBTOTAL(1,D9122:D9137)</f>
        <v>120000</v>
      </c>
      <c r="E9138" s="2">
        <f>SUBTOTAL(1,E9122:E9137)</f>
        <v>9000000</v>
      </c>
      <c r="F9138" s="1">
        <f>SUBTOTAL(1,F9122:F9137)</f>
        <v>4733</v>
      </c>
      <c r="G9138" s="3">
        <f>SUBTOTAL(1,G9122:G9137)</f>
        <v>49.179999999999986</v>
      </c>
      <c r="H9138" s="3">
        <f>SUBTOTAL(1,H9122:H9137)</f>
        <v>-122.73</v>
      </c>
      <c r="K9138" s="1">
        <f>SUBTOTAL(1,K9122:K9137)</f>
        <v>6.25E-2</v>
      </c>
      <c r="L9138" s="4" t="s">
        <v>2905</v>
      </c>
    </row>
    <row r="9139" spans="1:12" outlineLevel="2" x14ac:dyDescent="0.65">
      <c r="A9139" s="2">
        <v>-1892367.8384</v>
      </c>
      <c r="B9139" s="2">
        <v>1430597.3591499999</v>
      </c>
      <c r="C9139" s="2">
        <v>165000</v>
      </c>
      <c r="D9139" s="2">
        <v>120000</v>
      </c>
      <c r="E9139" s="2">
        <v>9000000</v>
      </c>
      <c r="F9139" s="1">
        <v>4736</v>
      </c>
      <c r="G9139" s="3">
        <v>49.19</v>
      </c>
      <c r="H9139" s="3">
        <v>-122.63</v>
      </c>
      <c r="I9139" s="1">
        <v>2010</v>
      </c>
      <c r="J9139" s="1" t="s">
        <v>10</v>
      </c>
      <c r="K9139" s="1">
        <v>0</v>
      </c>
      <c r="L9139">
        <v>-28568355.699199997</v>
      </c>
    </row>
    <row r="9140" spans="1:12" outlineLevel="2" x14ac:dyDescent="0.65">
      <c r="A9140" s="2">
        <v>-1892367.8384</v>
      </c>
      <c r="B9140" s="2">
        <v>1430597.3591499999</v>
      </c>
      <c r="C9140" s="2">
        <v>165000</v>
      </c>
      <c r="D9140" s="2">
        <v>120000</v>
      </c>
      <c r="E9140" s="2">
        <v>9000000</v>
      </c>
      <c r="F9140" s="1">
        <v>4736</v>
      </c>
      <c r="G9140" s="3">
        <v>49.19</v>
      </c>
      <c r="H9140" s="3">
        <v>-122.63</v>
      </c>
      <c r="I9140" s="1">
        <v>2014</v>
      </c>
      <c r="J9140" s="1" t="s">
        <v>10</v>
      </c>
      <c r="K9140" s="1">
        <v>0</v>
      </c>
      <c r="L9140">
        <v>-28568355.699199997</v>
      </c>
    </row>
    <row r="9141" spans="1:12" outlineLevel="1" x14ac:dyDescent="0.65">
      <c r="A9141" s="2">
        <f>SUBTOTAL(1,A9139:A9140)</f>
        <v>-1892367.8384</v>
      </c>
      <c r="B9141" s="2">
        <f>SUBTOTAL(1,B9139:B9140)</f>
        <v>1430597.3591499999</v>
      </c>
      <c r="C9141" s="2">
        <f>SUBTOTAL(1,C9139:C9140)</f>
        <v>165000</v>
      </c>
      <c r="D9141" s="2">
        <f>SUBTOTAL(1,D9139:D9140)</f>
        <v>120000</v>
      </c>
      <c r="E9141" s="2">
        <f>SUBTOTAL(1,E9139:E9140)</f>
        <v>9000000</v>
      </c>
      <c r="F9141" s="1">
        <f>SUBTOTAL(1,F9139:F9140)</f>
        <v>4736</v>
      </c>
      <c r="G9141" s="3">
        <f>SUBTOTAL(1,G9139:G9140)</f>
        <v>49.19</v>
      </c>
      <c r="H9141" s="3">
        <f>SUBTOTAL(1,H9139:H9140)</f>
        <v>-122.63</v>
      </c>
      <c r="K9141" s="1">
        <f>SUBTOTAL(1,K9139:K9140)</f>
        <v>0</v>
      </c>
      <c r="L9141" s="4" t="s">
        <v>2906</v>
      </c>
    </row>
    <row r="9142" spans="1:12" outlineLevel="2" x14ac:dyDescent="0.65">
      <c r="A9142" s="2">
        <v>-1889367.8384</v>
      </c>
      <c r="B9142" s="2">
        <v>1430597.3591499999</v>
      </c>
      <c r="C9142" s="2">
        <v>168000</v>
      </c>
      <c r="D9142" s="2">
        <v>120000</v>
      </c>
      <c r="E9142" s="2">
        <v>9000000</v>
      </c>
      <c r="F9142" s="1">
        <v>4737</v>
      </c>
      <c r="G9142" s="3">
        <v>49.2</v>
      </c>
      <c r="H9142" s="3">
        <v>-122.58</v>
      </c>
      <c r="I9142" s="1">
        <v>2012</v>
      </c>
      <c r="J9142" s="1" t="s">
        <v>10</v>
      </c>
      <c r="K9142" s="1">
        <v>0</v>
      </c>
      <c r="L9142">
        <v>-28568543.832000002</v>
      </c>
    </row>
    <row r="9143" spans="1:12" outlineLevel="1" x14ac:dyDescent="0.65">
      <c r="A9143" s="2">
        <f>SUBTOTAL(1,A9142:A9142)</f>
        <v>-1889367.8384</v>
      </c>
      <c r="B9143" s="2">
        <f>SUBTOTAL(1,B9142:B9142)</f>
        <v>1430597.3591499999</v>
      </c>
      <c r="C9143" s="2">
        <f>SUBTOTAL(1,C9142:C9142)</f>
        <v>168000</v>
      </c>
      <c r="D9143" s="2">
        <f>SUBTOTAL(1,D9142:D9142)</f>
        <v>120000</v>
      </c>
      <c r="E9143" s="2">
        <f>SUBTOTAL(1,E9142:E9142)</f>
        <v>9000000</v>
      </c>
      <c r="F9143" s="1">
        <f>SUBTOTAL(1,F9142:F9142)</f>
        <v>4737</v>
      </c>
      <c r="G9143" s="3">
        <f>SUBTOTAL(1,G9142:G9142)</f>
        <v>49.2</v>
      </c>
      <c r="H9143" s="3">
        <f>SUBTOTAL(1,H9142:H9142)</f>
        <v>-122.58</v>
      </c>
      <c r="K9143" s="1">
        <f>SUBTOTAL(1,K9142:K9142)</f>
        <v>0</v>
      </c>
      <c r="L9143" s="4" t="s">
        <v>2907</v>
      </c>
    </row>
    <row r="9144" spans="1:12" outlineLevel="2" x14ac:dyDescent="0.65">
      <c r="A9144" s="2">
        <v>-1901367.8384</v>
      </c>
      <c r="B9144" s="2">
        <v>1430597.3591499999</v>
      </c>
      <c r="C9144" s="2">
        <v>156000</v>
      </c>
      <c r="D9144" s="2">
        <v>120000</v>
      </c>
      <c r="E9144" s="2">
        <v>9000000</v>
      </c>
      <c r="F9144" s="1">
        <v>4733</v>
      </c>
      <c r="G9144" s="3">
        <v>49.17</v>
      </c>
      <c r="H9144" s="3">
        <v>-122.76</v>
      </c>
      <c r="I9144" s="1">
        <v>2013</v>
      </c>
      <c r="J9144" s="1" t="s">
        <v>10</v>
      </c>
      <c r="K9144" s="1">
        <v>0</v>
      </c>
      <c r="L9144">
        <v>-28568904.843600005</v>
      </c>
    </row>
    <row r="9145" spans="1:12" outlineLevel="2" x14ac:dyDescent="0.65">
      <c r="A9145" s="2">
        <v>-1901367.8384</v>
      </c>
      <c r="B9145" s="2">
        <v>1430597.3591499999</v>
      </c>
      <c r="C9145" s="2">
        <v>156000</v>
      </c>
      <c r="D9145" s="2">
        <v>120000</v>
      </c>
      <c r="E9145" s="2">
        <v>9000000</v>
      </c>
      <c r="F9145" s="1">
        <v>4733</v>
      </c>
      <c r="G9145" s="3">
        <v>49.17</v>
      </c>
      <c r="H9145" s="3">
        <v>-122.76</v>
      </c>
      <c r="I9145" s="1">
        <v>2015</v>
      </c>
      <c r="J9145" s="1" t="s">
        <v>10</v>
      </c>
      <c r="K9145" s="1">
        <v>0</v>
      </c>
      <c r="L9145">
        <v>-28568904.843600005</v>
      </c>
    </row>
    <row r="9146" spans="1:12" outlineLevel="2" x14ac:dyDescent="0.65">
      <c r="A9146" s="2">
        <v>-1901367.8384</v>
      </c>
      <c r="B9146" s="2">
        <v>1430597.3591499999</v>
      </c>
      <c r="C9146" s="2">
        <v>156000</v>
      </c>
      <c r="D9146" s="2">
        <v>120000</v>
      </c>
      <c r="E9146" s="2">
        <v>9000000</v>
      </c>
      <c r="F9146" s="1">
        <v>4733</v>
      </c>
      <c r="G9146" s="3">
        <v>49.17</v>
      </c>
      <c r="H9146" s="3">
        <v>-122.76</v>
      </c>
      <c r="I9146" s="1">
        <v>2015</v>
      </c>
      <c r="J9146" s="1" t="s">
        <v>10</v>
      </c>
      <c r="K9146" s="1">
        <v>0</v>
      </c>
      <c r="L9146">
        <v>-28568904.843600005</v>
      </c>
    </row>
    <row r="9147" spans="1:12" outlineLevel="2" x14ac:dyDescent="0.65">
      <c r="A9147" s="2">
        <v>-1901367.8384</v>
      </c>
      <c r="B9147" s="2">
        <v>1430597.3591499999</v>
      </c>
      <c r="C9147" s="2">
        <v>156000</v>
      </c>
      <c r="D9147" s="2">
        <v>120000</v>
      </c>
      <c r="E9147" s="2">
        <v>9000000</v>
      </c>
      <c r="F9147" s="1">
        <v>4733</v>
      </c>
      <c r="G9147" s="3">
        <v>49.17</v>
      </c>
      <c r="H9147" s="3">
        <v>-122.76</v>
      </c>
      <c r="I9147" s="1">
        <v>2015</v>
      </c>
      <c r="J9147" s="1" t="s">
        <v>10</v>
      </c>
      <c r="K9147" s="1">
        <v>0</v>
      </c>
      <c r="L9147">
        <v>-28568904.843600005</v>
      </c>
    </row>
    <row r="9148" spans="1:12" outlineLevel="1" x14ac:dyDescent="0.65">
      <c r="A9148" s="2">
        <f>SUBTOTAL(1,A9144:A9147)</f>
        <v>-1901367.8384</v>
      </c>
      <c r="B9148" s="2">
        <f>SUBTOTAL(1,B9144:B9147)</f>
        <v>1430597.3591499999</v>
      </c>
      <c r="C9148" s="2">
        <f>SUBTOTAL(1,C9144:C9147)</f>
        <v>156000</v>
      </c>
      <c r="D9148" s="2">
        <f>SUBTOTAL(1,D9144:D9147)</f>
        <v>120000</v>
      </c>
      <c r="E9148" s="2">
        <f>SUBTOTAL(1,E9144:E9147)</f>
        <v>9000000</v>
      </c>
      <c r="F9148" s="1">
        <f>SUBTOTAL(1,F9144:F9147)</f>
        <v>4733</v>
      </c>
      <c r="G9148" s="3">
        <f>SUBTOTAL(1,G9144:G9147)</f>
        <v>49.17</v>
      </c>
      <c r="H9148" s="3">
        <f>SUBTOTAL(1,H9144:H9147)</f>
        <v>-122.76</v>
      </c>
      <c r="K9148" s="1">
        <f>SUBTOTAL(1,K9144:K9147)</f>
        <v>0</v>
      </c>
      <c r="L9148" s="4" t="s">
        <v>2908</v>
      </c>
    </row>
    <row r="9149" spans="1:12" outlineLevel="2" x14ac:dyDescent="0.65">
      <c r="A9149" s="2">
        <v>-1898367.8384</v>
      </c>
      <c r="B9149" s="2">
        <v>1430597.3591499999</v>
      </c>
      <c r="C9149" s="2">
        <v>159000</v>
      </c>
      <c r="D9149" s="2">
        <v>120000</v>
      </c>
      <c r="E9149" s="2">
        <v>9000000</v>
      </c>
      <c r="F9149" s="1">
        <v>4734</v>
      </c>
      <c r="G9149" s="3">
        <v>49.18</v>
      </c>
      <c r="H9149" s="3">
        <v>-122.71</v>
      </c>
      <c r="I9149" s="1">
        <v>2011</v>
      </c>
      <c r="J9149" s="1" t="s">
        <v>10</v>
      </c>
      <c r="K9149" s="1">
        <v>0</v>
      </c>
      <c r="L9149">
        <v>-28569111.505199995</v>
      </c>
    </row>
    <row r="9150" spans="1:12" outlineLevel="2" x14ac:dyDescent="0.65">
      <c r="A9150" s="2">
        <v>-1898367.8384</v>
      </c>
      <c r="B9150" s="2">
        <v>1430597.3591499999</v>
      </c>
      <c r="C9150" s="2">
        <v>159000</v>
      </c>
      <c r="D9150" s="2">
        <v>120000</v>
      </c>
      <c r="E9150" s="2">
        <v>9000000</v>
      </c>
      <c r="F9150" s="1">
        <v>4734</v>
      </c>
      <c r="G9150" s="3">
        <v>49.18</v>
      </c>
      <c r="H9150" s="3">
        <v>-122.71</v>
      </c>
      <c r="I9150" s="1">
        <v>2012</v>
      </c>
      <c r="J9150" s="1" t="s">
        <v>10</v>
      </c>
      <c r="K9150" s="1">
        <v>0</v>
      </c>
      <c r="L9150">
        <v>-28569111.505199995</v>
      </c>
    </row>
    <row r="9151" spans="1:12" outlineLevel="2" x14ac:dyDescent="0.65">
      <c r="A9151" s="2">
        <v>-1898367.8384</v>
      </c>
      <c r="B9151" s="2">
        <v>1430597.3591499999</v>
      </c>
      <c r="C9151" s="2">
        <v>159000</v>
      </c>
      <c r="D9151" s="2">
        <v>120000</v>
      </c>
      <c r="E9151" s="2">
        <v>9000000</v>
      </c>
      <c r="F9151" s="1">
        <v>4734</v>
      </c>
      <c r="G9151" s="3">
        <v>49.18</v>
      </c>
      <c r="H9151" s="3">
        <v>-122.71</v>
      </c>
      <c r="I9151" s="1">
        <v>2014</v>
      </c>
      <c r="J9151" s="1" t="s">
        <v>10</v>
      </c>
      <c r="K9151" s="1">
        <v>0</v>
      </c>
      <c r="L9151">
        <v>-28569111.505199995</v>
      </c>
    </row>
    <row r="9152" spans="1:12" outlineLevel="2" x14ac:dyDescent="0.65">
      <c r="A9152" s="2">
        <v>-1898367.8384</v>
      </c>
      <c r="B9152" s="2">
        <v>1430597.3591499999</v>
      </c>
      <c r="C9152" s="2">
        <v>159000</v>
      </c>
      <c r="D9152" s="2">
        <v>120000</v>
      </c>
      <c r="E9152" s="2">
        <v>9000000</v>
      </c>
      <c r="F9152" s="1">
        <v>4734</v>
      </c>
      <c r="G9152" s="3">
        <v>49.18</v>
      </c>
      <c r="H9152" s="3">
        <v>-122.71</v>
      </c>
      <c r="I9152" s="1">
        <v>2014</v>
      </c>
      <c r="J9152" s="1" t="s">
        <v>10</v>
      </c>
      <c r="K9152" s="1">
        <v>0</v>
      </c>
      <c r="L9152">
        <v>-28569111.505199995</v>
      </c>
    </row>
    <row r="9153" spans="1:12" outlineLevel="2" x14ac:dyDescent="0.65">
      <c r="A9153" s="2">
        <v>-1898367.8384</v>
      </c>
      <c r="B9153" s="2">
        <v>1430597.3591499999</v>
      </c>
      <c r="C9153" s="2">
        <v>159000</v>
      </c>
      <c r="D9153" s="2">
        <v>120000</v>
      </c>
      <c r="E9153" s="2">
        <v>9000000</v>
      </c>
      <c r="F9153" s="1">
        <v>4734</v>
      </c>
      <c r="G9153" s="3">
        <v>49.18</v>
      </c>
      <c r="H9153" s="3">
        <v>-122.71</v>
      </c>
      <c r="I9153" s="1">
        <v>2015</v>
      </c>
      <c r="J9153" s="1" t="s">
        <v>10</v>
      </c>
      <c r="K9153" s="1">
        <v>0</v>
      </c>
      <c r="L9153">
        <v>-28569111.505199995</v>
      </c>
    </row>
    <row r="9154" spans="1:12" outlineLevel="2" x14ac:dyDescent="0.65">
      <c r="A9154" s="2">
        <v>-1898367.8384</v>
      </c>
      <c r="B9154" s="2">
        <v>1430597.3591499999</v>
      </c>
      <c r="C9154" s="2">
        <v>159000</v>
      </c>
      <c r="D9154" s="2">
        <v>120000</v>
      </c>
      <c r="E9154" s="2">
        <v>9000000</v>
      </c>
      <c r="F9154" s="1">
        <v>4734</v>
      </c>
      <c r="G9154" s="3">
        <v>49.18</v>
      </c>
      <c r="H9154" s="3">
        <v>-122.71</v>
      </c>
      <c r="I9154" s="1">
        <v>2015</v>
      </c>
      <c r="J9154" s="1" t="s">
        <v>10</v>
      </c>
      <c r="K9154" s="1">
        <v>0</v>
      </c>
      <c r="L9154">
        <v>-28569111.505199995</v>
      </c>
    </row>
    <row r="9155" spans="1:12" outlineLevel="2" x14ac:dyDescent="0.65">
      <c r="A9155" s="2">
        <v>-1898367.8384</v>
      </c>
      <c r="B9155" s="2">
        <v>1430597.3591499999</v>
      </c>
      <c r="C9155" s="2">
        <v>159000</v>
      </c>
      <c r="D9155" s="2">
        <v>120000</v>
      </c>
      <c r="E9155" s="2">
        <v>9000000</v>
      </c>
      <c r="F9155" s="1">
        <v>4734</v>
      </c>
      <c r="G9155" s="3">
        <v>49.18</v>
      </c>
      <c r="H9155" s="3">
        <v>-122.71</v>
      </c>
      <c r="I9155" s="1">
        <v>2015</v>
      </c>
      <c r="J9155" s="1" t="s">
        <v>10</v>
      </c>
      <c r="K9155" s="1">
        <v>0</v>
      </c>
      <c r="L9155">
        <v>-28569111.505199995</v>
      </c>
    </row>
    <row r="9156" spans="1:12" outlineLevel="2" x14ac:dyDescent="0.65">
      <c r="A9156" s="2">
        <v>-1898367.8384</v>
      </c>
      <c r="B9156" s="2">
        <v>1430597.3591499999</v>
      </c>
      <c r="C9156" s="2">
        <v>159000</v>
      </c>
      <c r="D9156" s="2">
        <v>120000</v>
      </c>
      <c r="E9156" s="2">
        <v>9000000</v>
      </c>
      <c r="F9156" s="1">
        <v>4734</v>
      </c>
      <c r="G9156" s="3">
        <v>49.18</v>
      </c>
      <c r="H9156" s="3">
        <v>-122.71</v>
      </c>
      <c r="I9156" s="1">
        <v>2015</v>
      </c>
      <c r="J9156" s="1" t="s">
        <v>10</v>
      </c>
      <c r="K9156" s="1">
        <v>0</v>
      </c>
      <c r="L9156">
        <v>-28569111.505199995</v>
      </c>
    </row>
    <row r="9157" spans="1:12" outlineLevel="2" x14ac:dyDescent="0.65">
      <c r="A9157" s="2">
        <v>-1898367.8384</v>
      </c>
      <c r="B9157" s="2">
        <v>1430597.3591499999</v>
      </c>
      <c r="C9157" s="2">
        <v>159000</v>
      </c>
      <c r="D9157" s="2">
        <v>120000</v>
      </c>
      <c r="E9157" s="2">
        <v>9000000</v>
      </c>
      <c r="F9157" s="1">
        <v>4734</v>
      </c>
      <c r="G9157" s="3">
        <v>49.18</v>
      </c>
      <c r="H9157" s="3">
        <v>-122.71</v>
      </c>
      <c r="I9157" s="1">
        <v>2015</v>
      </c>
      <c r="J9157" s="1" t="s">
        <v>10</v>
      </c>
      <c r="K9157" s="1">
        <v>0</v>
      </c>
      <c r="L9157">
        <v>-28569111.505199995</v>
      </c>
    </row>
    <row r="9158" spans="1:12" outlineLevel="2" x14ac:dyDescent="0.65">
      <c r="A9158" s="2">
        <v>-1898367.8384</v>
      </c>
      <c r="B9158" s="2">
        <v>1430597.3591499999</v>
      </c>
      <c r="C9158" s="2">
        <v>159000</v>
      </c>
      <c r="D9158" s="2">
        <v>120000</v>
      </c>
      <c r="E9158" s="2">
        <v>9000000</v>
      </c>
      <c r="F9158" s="1">
        <v>4734</v>
      </c>
      <c r="G9158" s="3">
        <v>49.18</v>
      </c>
      <c r="H9158" s="3">
        <v>-122.71</v>
      </c>
      <c r="I9158" s="1">
        <v>2015</v>
      </c>
      <c r="J9158" s="1" t="s">
        <v>10</v>
      </c>
      <c r="K9158" s="1">
        <v>0</v>
      </c>
      <c r="L9158">
        <v>-28569111.505199995</v>
      </c>
    </row>
    <row r="9159" spans="1:12" outlineLevel="1" x14ac:dyDescent="0.65">
      <c r="A9159" s="2">
        <f>SUBTOTAL(1,A9149:A9158)</f>
        <v>-1898367.8384</v>
      </c>
      <c r="B9159" s="2">
        <f>SUBTOTAL(1,B9149:B9158)</f>
        <v>1430597.3591499999</v>
      </c>
      <c r="C9159" s="2">
        <f>SUBTOTAL(1,C9149:C9158)</f>
        <v>159000</v>
      </c>
      <c r="D9159" s="2">
        <f>SUBTOTAL(1,D9149:D9158)</f>
        <v>120000</v>
      </c>
      <c r="E9159" s="2">
        <f>SUBTOTAL(1,E9149:E9158)</f>
        <v>9000000</v>
      </c>
      <c r="F9159" s="1">
        <f>SUBTOTAL(1,F9149:F9158)</f>
        <v>4734</v>
      </c>
      <c r="G9159" s="3">
        <f>SUBTOTAL(1,G9149:G9158)</f>
        <v>49.18</v>
      </c>
      <c r="H9159" s="3">
        <f>SUBTOTAL(1,H9149:H9158)</f>
        <v>-122.71000000000001</v>
      </c>
      <c r="K9159" s="1">
        <f>SUBTOTAL(1,K9149:K9158)</f>
        <v>0</v>
      </c>
      <c r="L9159" s="4" t="s">
        <v>2909</v>
      </c>
    </row>
    <row r="9160" spans="1:12" outlineLevel="2" x14ac:dyDescent="0.65">
      <c r="A9160" s="2">
        <v>-1895367.8384</v>
      </c>
      <c r="B9160" s="2">
        <v>1430597.3591499999</v>
      </c>
      <c r="C9160" s="2">
        <v>162000</v>
      </c>
      <c r="D9160" s="2">
        <v>120000</v>
      </c>
      <c r="E9160" s="2">
        <v>9000000</v>
      </c>
      <c r="F9160" s="1">
        <v>4735</v>
      </c>
      <c r="G9160" s="3">
        <v>49.19</v>
      </c>
      <c r="H9160" s="3">
        <v>-122.66</v>
      </c>
      <c r="I9160" s="1">
        <v>2014</v>
      </c>
      <c r="J9160" s="1" t="s">
        <v>10</v>
      </c>
      <c r="K9160" s="1">
        <v>0</v>
      </c>
      <c r="L9160">
        <v>-28569310.968999997</v>
      </c>
    </row>
    <row r="9161" spans="1:12" outlineLevel="2" x14ac:dyDescent="0.65">
      <c r="A9161" s="2">
        <v>-1895367.8384</v>
      </c>
      <c r="B9161" s="2">
        <v>1430597.3591499999</v>
      </c>
      <c r="C9161" s="2">
        <v>162000</v>
      </c>
      <c r="D9161" s="2">
        <v>120000</v>
      </c>
      <c r="E9161" s="2">
        <v>9000000</v>
      </c>
      <c r="F9161" s="1">
        <v>4735</v>
      </c>
      <c r="G9161" s="3">
        <v>49.19</v>
      </c>
      <c r="H9161" s="3">
        <v>-122.66</v>
      </c>
      <c r="I9161" s="1">
        <v>2015</v>
      </c>
      <c r="J9161" s="1" t="s">
        <v>10</v>
      </c>
      <c r="K9161" s="1">
        <v>0</v>
      </c>
      <c r="L9161">
        <v>-28569310.968999997</v>
      </c>
    </row>
    <row r="9162" spans="1:12" outlineLevel="2" x14ac:dyDescent="0.65">
      <c r="A9162" s="2">
        <v>-1895367.8384</v>
      </c>
      <c r="B9162" s="2">
        <v>1430597.3591499999</v>
      </c>
      <c r="C9162" s="2">
        <v>162000</v>
      </c>
      <c r="D9162" s="2">
        <v>120000</v>
      </c>
      <c r="E9162" s="2">
        <v>9000000</v>
      </c>
      <c r="F9162" s="1">
        <v>4735</v>
      </c>
      <c r="G9162" s="3">
        <v>49.19</v>
      </c>
      <c r="H9162" s="3">
        <v>-122.66</v>
      </c>
      <c r="I9162" s="1">
        <v>2015</v>
      </c>
      <c r="J9162" s="1" t="s">
        <v>10</v>
      </c>
      <c r="K9162" s="1">
        <v>0</v>
      </c>
      <c r="L9162">
        <v>-28569310.968999997</v>
      </c>
    </row>
    <row r="9163" spans="1:12" outlineLevel="1" x14ac:dyDescent="0.65">
      <c r="A9163" s="2">
        <f>SUBTOTAL(1,A9160:A9162)</f>
        <v>-1895367.8384</v>
      </c>
      <c r="B9163" s="2">
        <f>SUBTOTAL(1,B9160:B9162)</f>
        <v>1430597.3591499999</v>
      </c>
      <c r="C9163" s="2">
        <f>SUBTOTAL(1,C9160:C9162)</f>
        <v>162000</v>
      </c>
      <c r="D9163" s="2">
        <f>SUBTOTAL(1,D9160:D9162)</f>
        <v>120000</v>
      </c>
      <c r="E9163" s="2">
        <f>SUBTOTAL(1,E9160:E9162)</f>
        <v>9000000</v>
      </c>
      <c r="F9163" s="1">
        <f>SUBTOTAL(1,F9160:F9162)</f>
        <v>4735</v>
      </c>
      <c r="G9163" s="3">
        <f>SUBTOTAL(1,G9160:G9162)</f>
        <v>49.19</v>
      </c>
      <c r="H9163" s="3">
        <f>SUBTOTAL(1,H9160:H9162)</f>
        <v>-122.66000000000001</v>
      </c>
      <c r="K9163" s="1">
        <f>SUBTOTAL(1,K9160:K9162)</f>
        <v>0</v>
      </c>
      <c r="L9163" s="4" t="s">
        <v>2910</v>
      </c>
    </row>
    <row r="9164" spans="1:12" outlineLevel="2" x14ac:dyDescent="0.65">
      <c r="A9164" s="2">
        <v>-1901367.8384</v>
      </c>
      <c r="B9164" s="2">
        <v>1430597.3591499999</v>
      </c>
      <c r="C9164" s="2">
        <v>156000</v>
      </c>
      <c r="D9164" s="2">
        <v>120000</v>
      </c>
      <c r="E9164" s="2">
        <v>9000000</v>
      </c>
      <c r="F9164" s="1">
        <v>4733</v>
      </c>
      <c r="G9164" s="3">
        <v>49.18</v>
      </c>
      <c r="H9164" s="3">
        <v>-122.74</v>
      </c>
      <c r="I9164" s="1">
        <v>2012</v>
      </c>
      <c r="J9164" s="1" t="s">
        <v>10</v>
      </c>
      <c r="K9164" s="1">
        <v>0</v>
      </c>
      <c r="L9164">
        <v>-28570059.695599999</v>
      </c>
    </row>
    <row r="9165" spans="1:12" outlineLevel="2" x14ac:dyDescent="0.65">
      <c r="A9165" s="2">
        <v>-1901367.8384</v>
      </c>
      <c r="B9165" s="2">
        <v>1430597.3591499999</v>
      </c>
      <c r="C9165" s="2">
        <v>156000</v>
      </c>
      <c r="D9165" s="2">
        <v>120000</v>
      </c>
      <c r="E9165" s="2">
        <v>9000000</v>
      </c>
      <c r="F9165" s="1">
        <v>4733</v>
      </c>
      <c r="G9165" s="3">
        <v>49.18</v>
      </c>
      <c r="H9165" s="3">
        <v>-122.74</v>
      </c>
      <c r="I9165" s="1">
        <v>2012</v>
      </c>
      <c r="J9165" s="1" t="s">
        <v>10</v>
      </c>
      <c r="K9165" s="1">
        <v>0</v>
      </c>
      <c r="L9165">
        <v>-28570059.695599999</v>
      </c>
    </row>
    <row r="9166" spans="1:12" outlineLevel="2" x14ac:dyDescent="0.65">
      <c r="A9166" s="2">
        <v>-1901367.8384</v>
      </c>
      <c r="B9166" s="2">
        <v>1430597.3591499999</v>
      </c>
      <c r="C9166" s="2">
        <v>156000</v>
      </c>
      <c r="D9166" s="2">
        <v>120000</v>
      </c>
      <c r="E9166" s="2">
        <v>9000000</v>
      </c>
      <c r="F9166" s="1">
        <v>4733</v>
      </c>
      <c r="G9166" s="3">
        <v>49.18</v>
      </c>
      <c r="H9166" s="3">
        <v>-122.74</v>
      </c>
      <c r="I9166" s="1">
        <v>2013</v>
      </c>
      <c r="J9166" s="1" t="s">
        <v>10</v>
      </c>
      <c r="K9166" s="1">
        <v>0</v>
      </c>
      <c r="L9166">
        <v>-28570059.695599999</v>
      </c>
    </row>
    <row r="9167" spans="1:12" outlineLevel="2" x14ac:dyDescent="0.65">
      <c r="A9167" s="2">
        <v>-1901367.8384</v>
      </c>
      <c r="B9167" s="2">
        <v>1430597.3591499999</v>
      </c>
      <c r="C9167" s="2">
        <v>156000</v>
      </c>
      <c r="D9167" s="2">
        <v>120000</v>
      </c>
      <c r="E9167" s="2">
        <v>9000000</v>
      </c>
      <c r="F9167" s="1">
        <v>4733</v>
      </c>
      <c r="G9167" s="3">
        <v>49.18</v>
      </c>
      <c r="H9167" s="3">
        <v>-122.74</v>
      </c>
      <c r="I9167" s="1">
        <v>2013</v>
      </c>
      <c r="J9167" s="1" t="s">
        <v>10</v>
      </c>
      <c r="K9167" s="1">
        <v>0</v>
      </c>
      <c r="L9167">
        <v>-28570059.695599999</v>
      </c>
    </row>
    <row r="9168" spans="1:12" outlineLevel="2" x14ac:dyDescent="0.65">
      <c r="A9168" s="2">
        <v>-1901367.8384</v>
      </c>
      <c r="B9168" s="2">
        <v>1430597.3591499999</v>
      </c>
      <c r="C9168" s="2">
        <v>156000</v>
      </c>
      <c r="D9168" s="2">
        <v>120000</v>
      </c>
      <c r="E9168" s="2">
        <v>9000000</v>
      </c>
      <c r="F9168" s="1">
        <v>4733</v>
      </c>
      <c r="G9168" s="3">
        <v>49.18</v>
      </c>
      <c r="H9168" s="3">
        <v>-122.74</v>
      </c>
      <c r="I9168" s="1">
        <v>2013</v>
      </c>
      <c r="J9168" s="1" t="s">
        <v>10</v>
      </c>
      <c r="K9168" s="1">
        <v>0</v>
      </c>
      <c r="L9168">
        <v>-28570059.695599999</v>
      </c>
    </row>
    <row r="9169" spans="1:12" outlineLevel="2" x14ac:dyDescent="0.65">
      <c r="A9169" s="2">
        <v>-1901367.8384</v>
      </c>
      <c r="B9169" s="2">
        <v>1430597.3591499999</v>
      </c>
      <c r="C9169" s="2">
        <v>156000</v>
      </c>
      <c r="D9169" s="2">
        <v>120000</v>
      </c>
      <c r="E9169" s="2">
        <v>9000000</v>
      </c>
      <c r="F9169" s="1">
        <v>4733</v>
      </c>
      <c r="G9169" s="3">
        <v>49.18</v>
      </c>
      <c r="H9169" s="3">
        <v>-122.74</v>
      </c>
      <c r="I9169" s="1">
        <v>2015</v>
      </c>
      <c r="J9169" s="1" t="s">
        <v>10</v>
      </c>
      <c r="K9169" s="1">
        <v>0</v>
      </c>
      <c r="L9169">
        <v>-28570059.695599999</v>
      </c>
    </row>
    <row r="9170" spans="1:12" outlineLevel="2" x14ac:dyDescent="0.65">
      <c r="A9170" s="2">
        <v>-1901367.8384</v>
      </c>
      <c r="B9170" s="2">
        <v>1430597.3591499999</v>
      </c>
      <c r="C9170" s="2">
        <v>156000</v>
      </c>
      <c r="D9170" s="2">
        <v>120000</v>
      </c>
      <c r="E9170" s="2">
        <v>9000000</v>
      </c>
      <c r="F9170" s="1">
        <v>4733</v>
      </c>
      <c r="G9170" s="3">
        <v>49.18</v>
      </c>
      <c r="H9170" s="3">
        <v>-122.74</v>
      </c>
      <c r="I9170" s="1">
        <v>2015</v>
      </c>
      <c r="J9170" s="1" t="s">
        <v>10</v>
      </c>
      <c r="K9170" s="1">
        <v>0</v>
      </c>
      <c r="L9170">
        <v>-28570059.695599999</v>
      </c>
    </row>
    <row r="9171" spans="1:12" outlineLevel="2" x14ac:dyDescent="0.65">
      <c r="A9171" s="2">
        <v>-1901367.8384</v>
      </c>
      <c r="B9171" s="2">
        <v>1430597.3591499999</v>
      </c>
      <c r="C9171" s="2">
        <v>156000</v>
      </c>
      <c r="D9171" s="2">
        <v>120000</v>
      </c>
      <c r="E9171" s="2">
        <v>9000000</v>
      </c>
      <c r="F9171" s="1">
        <v>4733</v>
      </c>
      <c r="G9171" s="3">
        <v>49.18</v>
      </c>
      <c r="H9171" s="3">
        <v>-122.74</v>
      </c>
      <c r="I9171" s="1">
        <v>2015</v>
      </c>
      <c r="J9171" s="1" t="s">
        <v>10</v>
      </c>
      <c r="K9171" s="1">
        <v>0</v>
      </c>
      <c r="L9171">
        <v>-28570059.695599999</v>
      </c>
    </row>
    <row r="9172" spans="1:12" outlineLevel="2" x14ac:dyDescent="0.65">
      <c r="A9172" s="2">
        <v>-1901367.8384</v>
      </c>
      <c r="B9172" s="2">
        <v>1430597.3591499999</v>
      </c>
      <c r="C9172" s="2">
        <v>156000</v>
      </c>
      <c r="D9172" s="2">
        <v>120000</v>
      </c>
      <c r="E9172" s="2">
        <v>9000000</v>
      </c>
      <c r="F9172" s="1">
        <v>4733</v>
      </c>
      <c r="G9172" s="3">
        <v>49.18</v>
      </c>
      <c r="H9172" s="3">
        <v>-122.74</v>
      </c>
      <c r="I9172" s="1">
        <v>2015</v>
      </c>
      <c r="J9172" s="1" t="s">
        <v>10</v>
      </c>
      <c r="K9172" s="1">
        <v>0</v>
      </c>
      <c r="L9172">
        <v>-28570059.695599999</v>
      </c>
    </row>
    <row r="9173" spans="1:12" outlineLevel="2" x14ac:dyDescent="0.65">
      <c r="A9173" s="2">
        <v>-1901367.8384</v>
      </c>
      <c r="B9173" s="2">
        <v>1430597.3591499999</v>
      </c>
      <c r="C9173" s="2">
        <v>156000</v>
      </c>
      <c r="D9173" s="2">
        <v>120000</v>
      </c>
      <c r="E9173" s="2">
        <v>9000000</v>
      </c>
      <c r="F9173" s="1">
        <v>4733</v>
      </c>
      <c r="G9173" s="3">
        <v>49.18</v>
      </c>
      <c r="H9173" s="3">
        <v>-122.74</v>
      </c>
      <c r="I9173" s="1">
        <v>2015</v>
      </c>
      <c r="J9173" s="1" t="s">
        <v>10</v>
      </c>
      <c r="K9173" s="1">
        <v>0</v>
      </c>
      <c r="L9173">
        <v>-28570059.695599999</v>
      </c>
    </row>
    <row r="9174" spans="1:12" outlineLevel="1" x14ac:dyDescent="0.65">
      <c r="A9174" s="2">
        <f>SUBTOTAL(1,A9164:A9173)</f>
        <v>-1901367.8384</v>
      </c>
      <c r="B9174" s="2">
        <f>SUBTOTAL(1,B9164:B9173)</f>
        <v>1430597.3591499999</v>
      </c>
      <c r="C9174" s="2">
        <f>SUBTOTAL(1,C9164:C9173)</f>
        <v>156000</v>
      </c>
      <c r="D9174" s="2">
        <f>SUBTOTAL(1,D9164:D9173)</f>
        <v>120000</v>
      </c>
      <c r="E9174" s="2">
        <f>SUBTOTAL(1,E9164:E9173)</f>
        <v>9000000</v>
      </c>
      <c r="F9174" s="1">
        <f>SUBTOTAL(1,F9164:F9173)</f>
        <v>4733</v>
      </c>
      <c r="G9174" s="3">
        <f>SUBTOTAL(1,G9164:G9173)</f>
        <v>49.18</v>
      </c>
      <c r="H9174" s="3">
        <f>SUBTOTAL(1,H9164:H9173)</f>
        <v>-122.73999999999998</v>
      </c>
      <c r="K9174" s="1">
        <f>SUBTOTAL(1,K9164:K9173)</f>
        <v>0</v>
      </c>
      <c r="L9174" s="4" t="s">
        <v>2911</v>
      </c>
    </row>
    <row r="9175" spans="1:12" outlineLevel="2" x14ac:dyDescent="0.65">
      <c r="A9175" s="2">
        <v>-1898367.8384</v>
      </c>
      <c r="B9175" s="2">
        <v>1430597.3591499999</v>
      </c>
      <c r="C9175" s="2">
        <v>159000</v>
      </c>
      <c r="D9175" s="2">
        <v>120000</v>
      </c>
      <c r="E9175" s="2">
        <v>9000000</v>
      </c>
      <c r="F9175" s="1">
        <v>4734</v>
      </c>
      <c r="G9175" s="3">
        <v>49.19</v>
      </c>
      <c r="H9175" s="3">
        <v>-122.69</v>
      </c>
      <c r="I9175" s="1">
        <v>2012</v>
      </c>
      <c r="J9175" s="1" t="s">
        <v>10</v>
      </c>
      <c r="K9175" s="1">
        <v>0</v>
      </c>
      <c r="L9175">
        <v>-28570263.287399996</v>
      </c>
    </row>
    <row r="9176" spans="1:12" outlineLevel="2" x14ac:dyDescent="0.65">
      <c r="A9176" s="2">
        <v>-1898367.8384</v>
      </c>
      <c r="B9176" s="2">
        <v>1430597.3591499999</v>
      </c>
      <c r="C9176" s="2">
        <v>159000</v>
      </c>
      <c r="D9176" s="2">
        <v>120000</v>
      </c>
      <c r="E9176" s="2">
        <v>9000000</v>
      </c>
      <c r="F9176" s="1">
        <v>4734</v>
      </c>
      <c r="G9176" s="3">
        <v>49.19</v>
      </c>
      <c r="H9176" s="3">
        <v>-122.69</v>
      </c>
      <c r="I9176" s="1">
        <v>2013</v>
      </c>
      <c r="J9176" s="1" t="s">
        <v>10</v>
      </c>
      <c r="K9176" s="1">
        <v>0</v>
      </c>
      <c r="L9176">
        <v>-28570263.287399996</v>
      </c>
    </row>
    <row r="9177" spans="1:12" outlineLevel="2" x14ac:dyDescent="0.65">
      <c r="A9177" s="2">
        <v>-1898367.8384</v>
      </c>
      <c r="B9177" s="2">
        <v>1430597.3591499999</v>
      </c>
      <c r="C9177" s="2">
        <v>159000</v>
      </c>
      <c r="D9177" s="2">
        <v>120000</v>
      </c>
      <c r="E9177" s="2">
        <v>9000000</v>
      </c>
      <c r="F9177" s="1">
        <v>4734</v>
      </c>
      <c r="G9177" s="3">
        <v>49.19</v>
      </c>
      <c r="H9177" s="3">
        <v>-122.69</v>
      </c>
      <c r="I9177" s="1">
        <v>2014</v>
      </c>
      <c r="J9177" s="1" t="s">
        <v>10</v>
      </c>
      <c r="K9177" s="1">
        <v>0</v>
      </c>
      <c r="L9177">
        <v>-28570263.287399996</v>
      </c>
    </row>
    <row r="9178" spans="1:12" outlineLevel="1" x14ac:dyDescent="0.65">
      <c r="A9178" s="2">
        <f>SUBTOTAL(1,A9175:A9177)</f>
        <v>-1898367.8384</v>
      </c>
      <c r="B9178" s="2">
        <f>SUBTOTAL(1,B9175:B9177)</f>
        <v>1430597.3591499999</v>
      </c>
      <c r="C9178" s="2">
        <f>SUBTOTAL(1,C9175:C9177)</f>
        <v>159000</v>
      </c>
      <c r="D9178" s="2">
        <f>SUBTOTAL(1,D9175:D9177)</f>
        <v>120000</v>
      </c>
      <c r="E9178" s="2">
        <f>SUBTOTAL(1,E9175:E9177)</f>
        <v>9000000</v>
      </c>
      <c r="F9178" s="1">
        <f>SUBTOTAL(1,F9175:F9177)</f>
        <v>4734</v>
      </c>
      <c r="G9178" s="3">
        <f>SUBTOTAL(1,G9175:G9177)</f>
        <v>49.19</v>
      </c>
      <c r="H9178" s="3">
        <f>SUBTOTAL(1,H9175:H9177)</f>
        <v>-122.69</v>
      </c>
      <c r="K9178" s="1">
        <f>SUBTOTAL(1,K9175:K9177)</f>
        <v>0</v>
      </c>
      <c r="L9178" s="4" t="s">
        <v>2912</v>
      </c>
    </row>
    <row r="9179" spans="1:12" outlineLevel="2" x14ac:dyDescent="0.65">
      <c r="A9179" s="2">
        <v>-1892367.8384</v>
      </c>
      <c r="B9179" s="2">
        <v>1430597.3591499999</v>
      </c>
      <c r="C9179" s="2">
        <v>165000</v>
      </c>
      <c r="D9179" s="2">
        <v>120000</v>
      </c>
      <c r="E9179" s="2">
        <v>9000000</v>
      </c>
      <c r="F9179" s="1">
        <v>4736</v>
      </c>
      <c r="G9179" s="3">
        <v>49.19</v>
      </c>
      <c r="H9179" s="3">
        <v>-122.64</v>
      </c>
      <c r="I9179" s="1">
        <v>2012</v>
      </c>
      <c r="J9179" s="1" t="s">
        <v>10</v>
      </c>
      <c r="K9179" s="1">
        <v>0</v>
      </c>
      <c r="L9179">
        <v>-28570685.337599996</v>
      </c>
    </row>
    <row r="9180" spans="1:12" outlineLevel="2" x14ac:dyDescent="0.65">
      <c r="A9180" s="2">
        <v>-1892367.8384</v>
      </c>
      <c r="B9180" s="2">
        <v>1430597.3591499999</v>
      </c>
      <c r="C9180" s="2">
        <v>165000</v>
      </c>
      <c r="D9180" s="2">
        <v>120000</v>
      </c>
      <c r="E9180" s="2">
        <v>9000000</v>
      </c>
      <c r="F9180" s="1">
        <v>4736</v>
      </c>
      <c r="G9180" s="3">
        <v>49.19</v>
      </c>
      <c r="H9180" s="3">
        <v>-122.64</v>
      </c>
      <c r="I9180" s="1">
        <v>2015</v>
      </c>
      <c r="J9180" s="1" t="s">
        <v>10</v>
      </c>
      <c r="K9180" s="1">
        <v>0</v>
      </c>
      <c r="L9180">
        <v>-28570685.337599996</v>
      </c>
    </row>
    <row r="9181" spans="1:12" outlineLevel="1" x14ac:dyDescent="0.65">
      <c r="A9181" s="2">
        <f>SUBTOTAL(1,A9179:A9180)</f>
        <v>-1892367.8384</v>
      </c>
      <c r="B9181" s="2">
        <f>SUBTOTAL(1,B9179:B9180)</f>
        <v>1430597.3591499999</v>
      </c>
      <c r="C9181" s="2">
        <f>SUBTOTAL(1,C9179:C9180)</f>
        <v>165000</v>
      </c>
      <c r="D9181" s="2">
        <f>SUBTOTAL(1,D9179:D9180)</f>
        <v>120000</v>
      </c>
      <c r="E9181" s="2">
        <f>SUBTOTAL(1,E9179:E9180)</f>
        <v>9000000</v>
      </c>
      <c r="F9181" s="1">
        <f>SUBTOTAL(1,F9179:F9180)</f>
        <v>4736</v>
      </c>
      <c r="G9181" s="3">
        <f>SUBTOTAL(1,G9179:G9180)</f>
        <v>49.19</v>
      </c>
      <c r="H9181" s="3">
        <f>SUBTOTAL(1,H9179:H9180)</f>
        <v>-122.64</v>
      </c>
      <c r="K9181" s="1">
        <f>SUBTOTAL(1,K9179:K9180)</f>
        <v>0</v>
      </c>
      <c r="L9181" s="4" t="s">
        <v>2913</v>
      </c>
    </row>
    <row r="9182" spans="1:12" outlineLevel="2" x14ac:dyDescent="0.65">
      <c r="A9182" s="2">
        <v>-1889367.8384</v>
      </c>
      <c r="B9182" s="2">
        <v>1430597.3591499999</v>
      </c>
      <c r="C9182" s="2">
        <v>168000</v>
      </c>
      <c r="D9182" s="2">
        <v>120000</v>
      </c>
      <c r="E9182" s="2">
        <v>9000000</v>
      </c>
      <c r="F9182" s="1">
        <v>4737</v>
      </c>
      <c r="G9182" s="3">
        <v>49.2</v>
      </c>
      <c r="H9182" s="3">
        <v>-122.59</v>
      </c>
      <c r="I9182" s="1">
        <v>2010</v>
      </c>
      <c r="J9182" s="1" t="s">
        <v>10</v>
      </c>
      <c r="K9182" s="1">
        <v>0</v>
      </c>
      <c r="L9182">
        <v>-28570874.436000004</v>
      </c>
    </row>
    <row r="9183" spans="1:12" outlineLevel="2" x14ac:dyDescent="0.65">
      <c r="A9183" s="2">
        <v>-1889367.8384</v>
      </c>
      <c r="B9183" s="2">
        <v>1430597.3591499999</v>
      </c>
      <c r="C9183" s="2">
        <v>168000</v>
      </c>
      <c r="D9183" s="2">
        <v>120000</v>
      </c>
      <c r="E9183" s="2">
        <v>9000000</v>
      </c>
      <c r="F9183" s="1">
        <v>4737</v>
      </c>
      <c r="G9183" s="3">
        <v>49.2</v>
      </c>
      <c r="H9183" s="3">
        <v>-122.59</v>
      </c>
      <c r="I9183" s="1">
        <v>2011</v>
      </c>
      <c r="J9183" s="1" t="s">
        <v>10</v>
      </c>
      <c r="K9183" s="1">
        <v>0</v>
      </c>
      <c r="L9183">
        <v>-28570874.436000004</v>
      </c>
    </row>
    <row r="9184" spans="1:12" outlineLevel="2" x14ac:dyDescent="0.65">
      <c r="A9184" s="2">
        <v>-1889367.8384</v>
      </c>
      <c r="B9184" s="2">
        <v>1430597.3591499999</v>
      </c>
      <c r="C9184" s="2">
        <v>168000</v>
      </c>
      <c r="D9184" s="2">
        <v>120000</v>
      </c>
      <c r="E9184" s="2">
        <v>9000000</v>
      </c>
      <c r="F9184" s="1">
        <v>4737</v>
      </c>
      <c r="G9184" s="3">
        <v>49.2</v>
      </c>
      <c r="H9184" s="3">
        <v>-122.59</v>
      </c>
      <c r="I9184" s="1">
        <v>2012</v>
      </c>
      <c r="J9184" s="1" t="s">
        <v>10</v>
      </c>
      <c r="K9184" s="1">
        <v>0</v>
      </c>
      <c r="L9184">
        <v>-28570874.436000004</v>
      </c>
    </row>
    <row r="9185" spans="1:12" outlineLevel="1" x14ac:dyDescent="0.65">
      <c r="A9185" s="2">
        <f>SUBTOTAL(1,A9182:A9184)</f>
        <v>-1889367.8384</v>
      </c>
      <c r="B9185" s="2">
        <f>SUBTOTAL(1,B9182:B9184)</f>
        <v>1430597.3591499999</v>
      </c>
      <c r="C9185" s="2">
        <f>SUBTOTAL(1,C9182:C9184)</f>
        <v>168000</v>
      </c>
      <c r="D9185" s="2">
        <f>SUBTOTAL(1,D9182:D9184)</f>
        <v>120000</v>
      </c>
      <c r="E9185" s="2">
        <f>SUBTOTAL(1,E9182:E9184)</f>
        <v>9000000</v>
      </c>
      <c r="F9185" s="1">
        <f>SUBTOTAL(1,F9182:F9184)</f>
        <v>4737</v>
      </c>
      <c r="G9185" s="3">
        <f>SUBTOTAL(1,G9182:G9184)</f>
        <v>49.20000000000001</v>
      </c>
      <c r="H9185" s="3">
        <f>SUBTOTAL(1,H9182:H9184)</f>
        <v>-122.58999999999999</v>
      </c>
      <c r="K9185" s="1">
        <f>SUBTOTAL(1,K9182:K9184)</f>
        <v>0</v>
      </c>
      <c r="L9185" s="4" t="s">
        <v>2914</v>
      </c>
    </row>
    <row r="9186" spans="1:12" outlineLevel="2" x14ac:dyDescent="0.65">
      <c r="A9186" s="2">
        <v>-1886367.8384</v>
      </c>
      <c r="B9186" s="2">
        <v>1430597.3591499999</v>
      </c>
      <c r="C9186" s="2">
        <v>171000</v>
      </c>
      <c r="D9186" s="2">
        <v>120000</v>
      </c>
      <c r="E9186" s="2">
        <v>9000000</v>
      </c>
      <c r="F9186" s="1">
        <v>4738</v>
      </c>
      <c r="G9186" s="3">
        <v>49.21</v>
      </c>
      <c r="H9186" s="3">
        <v>-122.54</v>
      </c>
      <c r="I9186" s="1">
        <v>2012</v>
      </c>
      <c r="J9186" s="1" t="s">
        <v>10</v>
      </c>
      <c r="K9186" s="1">
        <v>0</v>
      </c>
      <c r="L9186">
        <v>-28571056.3292</v>
      </c>
    </row>
    <row r="9187" spans="1:12" outlineLevel="2" x14ac:dyDescent="0.65">
      <c r="A9187" s="2">
        <v>-1886367.8384</v>
      </c>
      <c r="B9187" s="2">
        <v>1430597.3591499999</v>
      </c>
      <c r="C9187" s="2">
        <v>171000</v>
      </c>
      <c r="D9187" s="2">
        <v>120000</v>
      </c>
      <c r="E9187" s="2">
        <v>9000000</v>
      </c>
      <c r="F9187" s="1">
        <v>4738</v>
      </c>
      <c r="G9187" s="3">
        <v>49.21</v>
      </c>
      <c r="H9187" s="3">
        <v>-122.54</v>
      </c>
      <c r="I9187" s="1">
        <v>2014</v>
      </c>
      <c r="J9187" s="1" t="s">
        <v>10</v>
      </c>
      <c r="K9187" s="1">
        <v>0</v>
      </c>
      <c r="L9187">
        <v>-28571056.3292</v>
      </c>
    </row>
    <row r="9188" spans="1:12" outlineLevel="2" x14ac:dyDescent="0.65">
      <c r="A9188" s="2">
        <v>-1886367.8384</v>
      </c>
      <c r="B9188" s="2">
        <v>1430597.3591499999</v>
      </c>
      <c r="C9188" s="2">
        <v>171000</v>
      </c>
      <c r="D9188" s="2">
        <v>120000</v>
      </c>
      <c r="E9188" s="2">
        <v>9000000</v>
      </c>
      <c r="F9188" s="1">
        <v>4738</v>
      </c>
      <c r="G9188" s="3">
        <v>49.21</v>
      </c>
      <c r="H9188" s="3">
        <v>-122.54</v>
      </c>
      <c r="I9188" s="1">
        <v>2015</v>
      </c>
      <c r="J9188" s="1" t="s">
        <v>10</v>
      </c>
      <c r="K9188" s="1">
        <v>0</v>
      </c>
      <c r="L9188">
        <v>-28571056.3292</v>
      </c>
    </row>
    <row r="9189" spans="1:12" outlineLevel="1" x14ac:dyDescent="0.65">
      <c r="A9189" s="2">
        <f>SUBTOTAL(1,A9186:A9188)</f>
        <v>-1886367.8384</v>
      </c>
      <c r="B9189" s="2">
        <f>SUBTOTAL(1,B9186:B9188)</f>
        <v>1430597.3591499999</v>
      </c>
      <c r="C9189" s="2">
        <f>SUBTOTAL(1,C9186:C9188)</f>
        <v>171000</v>
      </c>
      <c r="D9189" s="2">
        <f>SUBTOTAL(1,D9186:D9188)</f>
        <v>120000</v>
      </c>
      <c r="E9189" s="2">
        <f>SUBTOTAL(1,E9186:E9188)</f>
        <v>9000000</v>
      </c>
      <c r="F9189" s="1">
        <f>SUBTOTAL(1,F9186:F9188)</f>
        <v>4738</v>
      </c>
      <c r="G9189" s="3">
        <f>SUBTOTAL(1,G9186:G9188)</f>
        <v>49.21</v>
      </c>
      <c r="H9189" s="3">
        <f>SUBTOTAL(1,H9186:H9188)</f>
        <v>-122.54</v>
      </c>
      <c r="K9189" s="1">
        <f>SUBTOTAL(1,K9186:K9188)</f>
        <v>0</v>
      </c>
      <c r="L9189" s="4" t="s">
        <v>2915</v>
      </c>
    </row>
    <row r="9190" spans="1:12" outlineLevel="2" x14ac:dyDescent="0.65">
      <c r="A9190" s="2">
        <v>-1898367.8384</v>
      </c>
      <c r="B9190" s="2">
        <v>1430597.3591499999</v>
      </c>
      <c r="C9190" s="2">
        <v>159000</v>
      </c>
      <c r="D9190" s="2">
        <v>120000</v>
      </c>
      <c r="E9190" s="2">
        <v>9000000</v>
      </c>
      <c r="F9190" s="1">
        <v>4734</v>
      </c>
      <c r="G9190" s="3">
        <v>49.18</v>
      </c>
      <c r="H9190" s="3">
        <v>-122.72</v>
      </c>
      <c r="I9190" s="1">
        <v>2010</v>
      </c>
      <c r="J9190" s="1" t="s">
        <v>10</v>
      </c>
      <c r="K9190" s="1">
        <v>0</v>
      </c>
      <c r="L9190">
        <v>-28571439.6864</v>
      </c>
    </row>
    <row r="9191" spans="1:12" outlineLevel="2" x14ac:dyDescent="0.65">
      <c r="A9191" s="2">
        <v>-1898367.8384</v>
      </c>
      <c r="B9191" s="2">
        <v>1430597.3591499999</v>
      </c>
      <c r="C9191" s="2">
        <v>159000</v>
      </c>
      <c r="D9191" s="2">
        <v>120000</v>
      </c>
      <c r="E9191" s="2">
        <v>9000000</v>
      </c>
      <c r="F9191" s="1">
        <v>4734</v>
      </c>
      <c r="G9191" s="3">
        <v>49.18</v>
      </c>
      <c r="H9191" s="3">
        <v>-122.72</v>
      </c>
      <c r="I9191" s="1">
        <v>2013</v>
      </c>
      <c r="J9191" s="1" t="s">
        <v>10</v>
      </c>
      <c r="K9191" s="1">
        <v>0</v>
      </c>
      <c r="L9191">
        <v>-28571439.6864</v>
      </c>
    </row>
    <row r="9192" spans="1:12" outlineLevel="2" x14ac:dyDescent="0.65">
      <c r="A9192" s="2">
        <v>-1898367.8384</v>
      </c>
      <c r="B9192" s="2">
        <v>1430597.3591499999</v>
      </c>
      <c r="C9192" s="2">
        <v>159000</v>
      </c>
      <c r="D9192" s="2">
        <v>120000</v>
      </c>
      <c r="E9192" s="2">
        <v>9000000</v>
      </c>
      <c r="F9192" s="1">
        <v>4734</v>
      </c>
      <c r="G9192" s="3">
        <v>49.18</v>
      </c>
      <c r="H9192" s="3">
        <v>-122.72</v>
      </c>
      <c r="I9192" s="1">
        <v>2014</v>
      </c>
      <c r="J9192" s="1" t="s">
        <v>10</v>
      </c>
      <c r="K9192" s="1">
        <v>0</v>
      </c>
      <c r="L9192">
        <v>-28571439.6864</v>
      </c>
    </row>
    <row r="9193" spans="1:12" outlineLevel="2" x14ac:dyDescent="0.65">
      <c r="A9193" s="2">
        <v>-1898367.8384</v>
      </c>
      <c r="B9193" s="2">
        <v>1430597.3591499999</v>
      </c>
      <c r="C9193" s="2">
        <v>159000</v>
      </c>
      <c r="D9193" s="2">
        <v>120000</v>
      </c>
      <c r="E9193" s="2">
        <v>9000000</v>
      </c>
      <c r="F9193" s="1">
        <v>4734</v>
      </c>
      <c r="G9193" s="3">
        <v>49.18</v>
      </c>
      <c r="H9193" s="3">
        <v>-122.72</v>
      </c>
      <c r="I9193" s="1">
        <v>2014</v>
      </c>
      <c r="J9193" s="1" t="s">
        <v>10</v>
      </c>
      <c r="K9193" s="1">
        <v>0</v>
      </c>
      <c r="L9193">
        <v>-28571439.6864</v>
      </c>
    </row>
    <row r="9194" spans="1:12" outlineLevel="2" x14ac:dyDescent="0.65">
      <c r="A9194" s="2">
        <v>-1898367.8384</v>
      </c>
      <c r="B9194" s="2">
        <v>1430597.3591499999</v>
      </c>
      <c r="C9194" s="2">
        <v>159000</v>
      </c>
      <c r="D9194" s="2">
        <v>120000</v>
      </c>
      <c r="E9194" s="2">
        <v>9000000</v>
      </c>
      <c r="F9194" s="1">
        <v>4734</v>
      </c>
      <c r="G9194" s="3">
        <v>49.18</v>
      </c>
      <c r="H9194" s="3">
        <v>-122.72</v>
      </c>
      <c r="I9194" s="1">
        <v>2014</v>
      </c>
      <c r="J9194" s="1" t="s">
        <v>10</v>
      </c>
      <c r="K9194" s="1">
        <v>0</v>
      </c>
      <c r="L9194">
        <v>-28571439.6864</v>
      </c>
    </row>
    <row r="9195" spans="1:12" outlineLevel="2" x14ac:dyDescent="0.65">
      <c r="A9195" s="2">
        <v>-1898367.8384</v>
      </c>
      <c r="B9195" s="2">
        <v>1430597.3591499999</v>
      </c>
      <c r="C9195" s="2">
        <v>159000</v>
      </c>
      <c r="D9195" s="2">
        <v>120000</v>
      </c>
      <c r="E9195" s="2">
        <v>9000000</v>
      </c>
      <c r="F9195" s="1">
        <v>4734</v>
      </c>
      <c r="G9195" s="3">
        <v>49.18</v>
      </c>
      <c r="H9195" s="3">
        <v>-122.72</v>
      </c>
      <c r="I9195" s="1">
        <v>2015</v>
      </c>
      <c r="J9195" s="1" t="s">
        <v>10</v>
      </c>
      <c r="K9195" s="1">
        <v>0</v>
      </c>
      <c r="L9195">
        <v>-28571439.6864</v>
      </c>
    </row>
    <row r="9196" spans="1:12" outlineLevel="2" x14ac:dyDescent="0.65">
      <c r="A9196" s="2">
        <v>-1898367.8384</v>
      </c>
      <c r="B9196" s="2">
        <v>1430597.3591499999</v>
      </c>
      <c r="C9196" s="2">
        <v>159000</v>
      </c>
      <c r="D9196" s="2">
        <v>120000</v>
      </c>
      <c r="E9196" s="2">
        <v>9000000</v>
      </c>
      <c r="F9196" s="1">
        <v>4734</v>
      </c>
      <c r="G9196" s="3">
        <v>49.18</v>
      </c>
      <c r="H9196" s="3">
        <v>-122.72</v>
      </c>
      <c r="I9196" s="1">
        <v>2015</v>
      </c>
      <c r="J9196" s="1" t="s">
        <v>10</v>
      </c>
      <c r="K9196" s="1">
        <v>0</v>
      </c>
      <c r="L9196">
        <v>-28571439.6864</v>
      </c>
    </row>
    <row r="9197" spans="1:12" outlineLevel="2" x14ac:dyDescent="0.65">
      <c r="A9197" s="2">
        <v>-1898367.8384</v>
      </c>
      <c r="B9197" s="2">
        <v>1430597.3591499999</v>
      </c>
      <c r="C9197" s="2">
        <v>159000</v>
      </c>
      <c r="D9197" s="2">
        <v>120000</v>
      </c>
      <c r="E9197" s="2">
        <v>9000000</v>
      </c>
      <c r="F9197" s="1">
        <v>4734</v>
      </c>
      <c r="G9197" s="3">
        <v>49.18</v>
      </c>
      <c r="H9197" s="3">
        <v>-122.72</v>
      </c>
      <c r="I9197" s="1">
        <v>2015</v>
      </c>
      <c r="J9197" s="1" t="s">
        <v>10</v>
      </c>
      <c r="K9197" s="1">
        <v>0</v>
      </c>
      <c r="L9197">
        <v>-28571439.6864</v>
      </c>
    </row>
    <row r="9198" spans="1:12" outlineLevel="2" x14ac:dyDescent="0.65">
      <c r="A9198" s="2">
        <v>-1898367.8384</v>
      </c>
      <c r="B9198" s="2">
        <v>1430597.3591499999</v>
      </c>
      <c r="C9198" s="2">
        <v>159000</v>
      </c>
      <c r="D9198" s="2">
        <v>120000</v>
      </c>
      <c r="E9198" s="2">
        <v>9000000</v>
      </c>
      <c r="F9198" s="1">
        <v>4734</v>
      </c>
      <c r="G9198" s="3">
        <v>49.18</v>
      </c>
      <c r="H9198" s="3">
        <v>-122.72</v>
      </c>
      <c r="I9198" s="1">
        <v>2015</v>
      </c>
      <c r="J9198" s="1" t="s">
        <v>10</v>
      </c>
      <c r="K9198" s="1">
        <v>0</v>
      </c>
      <c r="L9198">
        <v>-28571439.6864</v>
      </c>
    </row>
    <row r="9199" spans="1:12" outlineLevel="2" x14ac:dyDescent="0.65">
      <c r="A9199" s="2">
        <v>-1898367.8384</v>
      </c>
      <c r="B9199" s="2">
        <v>1430597.3591499999</v>
      </c>
      <c r="C9199" s="2">
        <v>159000</v>
      </c>
      <c r="D9199" s="2">
        <v>120000</v>
      </c>
      <c r="E9199" s="2">
        <v>9000000</v>
      </c>
      <c r="F9199" s="1">
        <v>4734</v>
      </c>
      <c r="G9199" s="3">
        <v>49.18</v>
      </c>
      <c r="H9199" s="3">
        <v>-122.72</v>
      </c>
      <c r="I9199" s="1">
        <v>2015</v>
      </c>
      <c r="J9199" s="1" t="s">
        <v>10</v>
      </c>
      <c r="K9199" s="1">
        <v>0</v>
      </c>
      <c r="L9199">
        <v>-28571439.6864</v>
      </c>
    </row>
    <row r="9200" spans="1:12" outlineLevel="2" x14ac:dyDescent="0.65">
      <c r="A9200" s="2">
        <v>-1898367.8384</v>
      </c>
      <c r="B9200" s="2">
        <v>1430597.3591499999</v>
      </c>
      <c r="C9200" s="2">
        <v>159000</v>
      </c>
      <c r="D9200" s="2">
        <v>120000</v>
      </c>
      <c r="E9200" s="2">
        <v>9000000</v>
      </c>
      <c r="F9200" s="1">
        <v>4734</v>
      </c>
      <c r="G9200" s="3">
        <v>49.18</v>
      </c>
      <c r="H9200" s="3">
        <v>-122.72</v>
      </c>
      <c r="I9200" s="1">
        <v>2015</v>
      </c>
      <c r="J9200" s="1" t="s">
        <v>10</v>
      </c>
      <c r="K9200" s="1">
        <v>0</v>
      </c>
      <c r="L9200">
        <v>-28571439.6864</v>
      </c>
    </row>
    <row r="9201" spans="1:12" outlineLevel="1" x14ac:dyDescent="0.65">
      <c r="A9201" s="2">
        <f>SUBTOTAL(1,A9190:A9200)</f>
        <v>-1898367.8383999998</v>
      </c>
      <c r="B9201" s="2">
        <f>SUBTOTAL(1,B9190:B9200)</f>
        <v>1430597.3591499999</v>
      </c>
      <c r="C9201" s="2">
        <f>SUBTOTAL(1,C9190:C9200)</f>
        <v>159000</v>
      </c>
      <c r="D9201" s="2">
        <f>SUBTOTAL(1,D9190:D9200)</f>
        <v>120000</v>
      </c>
      <c r="E9201" s="2">
        <f>SUBTOTAL(1,E9190:E9200)</f>
        <v>9000000</v>
      </c>
      <c r="F9201" s="1">
        <f>SUBTOTAL(1,F9190:F9200)</f>
        <v>4734</v>
      </c>
      <c r="G9201" s="3">
        <f>SUBTOTAL(1,G9190:G9200)</f>
        <v>49.18</v>
      </c>
      <c r="H9201" s="3">
        <f>SUBTOTAL(1,H9190:H9200)</f>
        <v>-122.72000000000001</v>
      </c>
      <c r="K9201" s="1">
        <f>SUBTOTAL(1,K9190:K9200)</f>
        <v>0</v>
      </c>
      <c r="L9201" s="4" t="s">
        <v>2916</v>
      </c>
    </row>
    <row r="9202" spans="1:12" outlineLevel="2" x14ac:dyDescent="0.65">
      <c r="A9202" s="2">
        <v>-1895367.8384</v>
      </c>
      <c r="B9202" s="2">
        <v>1430597.3591499999</v>
      </c>
      <c r="C9202" s="2">
        <v>162000</v>
      </c>
      <c r="D9202" s="2">
        <v>120000</v>
      </c>
      <c r="E9202" s="2">
        <v>9000000</v>
      </c>
      <c r="F9202" s="1">
        <v>4735</v>
      </c>
      <c r="G9202" s="3">
        <v>49.19</v>
      </c>
      <c r="H9202" s="3">
        <v>-122.67</v>
      </c>
      <c r="I9202" s="1">
        <v>2011</v>
      </c>
      <c r="J9202" s="1" t="s">
        <v>10</v>
      </c>
      <c r="K9202" s="1">
        <v>0</v>
      </c>
      <c r="L9202">
        <v>-28571640.115499996</v>
      </c>
    </row>
    <row r="9203" spans="1:12" outlineLevel="1" x14ac:dyDescent="0.65">
      <c r="A9203" s="2">
        <f>SUBTOTAL(1,A9202:A9202)</f>
        <v>-1895367.8384</v>
      </c>
      <c r="B9203" s="2">
        <f>SUBTOTAL(1,B9202:B9202)</f>
        <v>1430597.3591499999</v>
      </c>
      <c r="C9203" s="2">
        <f>SUBTOTAL(1,C9202:C9202)</f>
        <v>162000</v>
      </c>
      <c r="D9203" s="2">
        <f>SUBTOTAL(1,D9202:D9202)</f>
        <v>120000</v>
      </c>
      <c r="E9203" s="2">
        <f>SUBTOTAL(1,E9202:E9202)</f>
        <v>9000000</v>
      </c>
      <c r="F9203" s="1">
        <f>SUBTOTAL(1,F9202:F9202)</f>
        <v>4735</v>
      </c>
      <c r="G9203" s="3">
        <f>SUBTOTAL(1,G9202:G9202)</f>
        <v>49.19</v>
      </c>
      <c r="H9203" s="3">
        <f>SUBTOTAL(1,H9202:H9202)</f>
        <v>-122.67</v>
      </c>
      <c r="K9203" s="1">
        <f>SUBTOTAL(1,K9202:K9202)</f>
        <v>0</v>
      </c>
      <c r="L9203" s="4" t="s">
        <v>2917</v>
      </c>
    </row>
    <row r="9204" spans="1:12" outlineLevel="2" x14ac:dyDescent="0.65">
      <c r="A9204" s="2">
        <v>-1889367.8384</v>
      </c>
      <c r="B9204" s="2">
        <v>1430597.3591499999</v>
      </c>
      <c r="C9204" s="2">
        <v>168000</v>
      </c>
      <c r="D9204" s="2">
        <v>120000</v>
      </c>
      <c r="E9204" s="2">
        <v>9000000</v>
      </c>
      <c r="F9204" s="1">
        <v>4737</v>
      </c>
      <c r="G9204" s="3">
        <v>49.21</v>
      </c>
      <c r="H9204" s="3">
        <v>-122.57</v>
      </c>
      <c r="I9204" s="1">
        <v>2010</v>
      </c>
      <c r="J9204" s="1" t="s">
        <v>10</v>
      </c>
      <c r="K9204" s="1">
        <v>0</v>
      </c>
      <c r="L9204">
        <v>-28572019.368899997</v>
      </c>
    </row>
    <row r="9205" spans="1:12" outlineLevel="2" x14ac:dyDescent="0.65">
      <c r="A9205" s="2">
        <v>-1889367.8384</v>
      </c>
      <c r="B9205" s="2">
        <v>1430597.3591499999</v>
      </c>
      <c r="C9205" s="2">
        <v>168000</v>
      </c>
      <c r="D9205" s="2">
        <v>120000</v>
      </c>
      <c r="E9205" s="2">
        <v>9000000</v>
      </c>
      <c r="F9205" s="1">
        <v>4737</v>
      </c>
      <c r="G9205" s="3">
        <v>49.21</v>
      </c>
      <c r="H9205" s="3">
        <v>-122.57</v>
      </c>
      <c r="I9205" s="1">
        <v>2015</v>
      </c>
      <c r="J9205" s="1" t="s">
        <v>10</v>
      </c>
      <c r="K9205" s="1">
        <v>0</v>
      </c>
      <c r="L9205">
        <v>-28572019.368899997</v>
      </c>
    </row>
    <row r="9206" spans="1:12" outlineLevel="1" x14ac:dyDescent="0.65">
      <c r="A9206" s="2">
        <f>SUBTOTAL(1,A9204:A9205)</f>
        <v>-1889367.8384</v>
      </c>
      <c r="B9206" s="2">
        <f>SUBTOTAL(1,B9204:B9205)</f>
        <v>1430597.3591499999</v>
      </c>
      <c r="C9206" s="2">
        <f>SUBTOTAL(1,C9204:C9205)</f>
        <v>168000</v>
      </c>
      <c r="D9206" s="2">
        <f>SUBTOTAL(1,D9204:D9205)</f>
        <v>120000</v>
      </c>
      <c r="E9206" s="2">
        <f>SUBTOTAL(1,E9204:E9205)</f>
        <v>9000000</v>
      </c>
      <c r="F9206" s="1">
        <f>SUBTOTAL(1,F9204:F9205)</f>
        <v>4737</v>
      </c>
      <c r="G9206" s="3">
        <f>SUBTOTAL(1,G9204:G9205)</f>
        <v>49.21</v>
      </c>
      <c r="H9206" s="3">
        <f>SUBTOTAL(1,H9204:H9205)</f>
        <v>-122.57</v>
      </c>
      <c r="K9206" s="1">
        <f>SUBTOTAL(1,K9204:K9205)</f>
        <v>0</v>
      </c>
      <c r="L9206" s="4" t="s">
        <v>2918</v>
      </c>
    </row>
    <row r="9207" spans="1:12" outlineLevel="2" x14ac:dyDescent="0.65">
      <c r="A9207" s="2">
        <v>-1898367.8384</v>
      </c>
      <c r="B9207" s="2">
        <v>1430597.3591499999</v>
      </c>
      <c r="C9207" s="2">
        <v>159000</v>
      </c>
      <c r="D9207" s="2">
        <v>120000</v>
      </c>
      <c r="E9207" s="2">
        <v>9000000</v>
      </c>
      <c r="F9207" s="1">
        <v>4734</v>
      </c>
      <c r="G9207" s="3">
        <v>49.19</v>
      </c>
      <c r="H9207" s="3">
        <v>-122.7</v>
      </c>
      <c r="I9207" s="1">
        <v>2010</v>
      </c>
      <c r="J9207" s="1" t="s">
        <v>10</v>
      </c>
      <c r="K9207" s="1">
        <v>0</v>
      </c>
      <c r="L9207">
        <v>-28572591.942000002</v>
      </c>
    </row>
    <row r="9208" spans="1:12" outlineLevel="1" x14ac:dyDescent="0.65">
      <c r="A9208" s="2">
        <f>SUBTOTAL(1,A9207:A9207)</f>
        <v>-1898367.8384</v>
      </c>
      <c r="B9208" s="2">
        <f>SUBTOTAL(1,B9207:B9207)</f>
        <v>1430597.3591499999</v>
      </c>
      <c r="C9208" s="2">
        <f>SUBTOTAL(1,C9207:C9207)</f>
        <v>159000</v>
      </c>
      <c r="D9208" s="2">
        <f>SUBTOTAL(1,D9207:D9207)</f>
        <v>120000</v>
      </c>
      <c r="E9208" s="2">
        <f>SUBTOTAL(1,E9207:E9207)</f>
        <v>9000000</v>
      </c>
      <c r="F9208" s="1">
        <f>SUBTOTAL(1,F9207:F9207)</f>
        <v>4734</v>
      </c>
      <c r="G9208" s="3">
        <f>SUBTOTAL(1,G9207:G9207)</f>
        <v>49.19</v>
      </c>
      <c r="H9208" s="3">
        <f>SUBTOTAL(1,H9207:H9207)</f>
        <v>-122.7</v>
      </c>
      <c r="K9208" s="1">
        <f>SUBTOTAL(1,K9207:K9207)</f>
        <v>0</v>
      </c>
      <c r="L9208" s="4" t="s">
        <v>2919</v>
      </c>
    </row>
    <row r="9209" spans="1:12" outlineLevel="2" x14ac:dyDescent="0.65">
      <c r="A9209" s="2">
        <v>-1895367.8384</v>
      </c>
      <c r="B9209" s="2">
        <v>1430597.3591499999</v>
      </c>
      <c r="C9209" s="2">
        <v>162000</v>
      </c>
      <c r="D9209" s="2">
        <v>120000</v>
      </c>
      <c r="E9209" s="2">
        <v>9000000</v>
      </c>
      <c r="F9209" s="1">
        <v>4735</v>
      </c>
      <c r="G9209" s="3">
        <v>49.2</v>
      </c>
      <c r="H9209" s="3">
        <v>-122.65</v>
      </c>
      <c r="I9209" s="1">
        <v>2010</v>
      </c>
      <c r="J9209" s="1" t="s">
        <v>10</v>
      </c>
      <c r="K9209" s="1">
        <v>0</v>
      </c>
      <c r="L9209">
        <v>-28572789.300000004</v>
      </c>
    </row>
    <row r="9210" spans="1:12" outlineLevel="2" x14ac:dyDescent="0.65">
      <c r="A9210" s="2">
        <v>-1895367.8384</v>
      </c>
      <c r="B9210" s="2">
        <v>1430597.3591499999</v>
      </c>
      <c r="C9210" s="2">
        <v>162000</v>
      </c>
      <c r="D9210" s="2">
        <v>120000</v>
      </c>
      <c r="E9210" s="2">
        <v>9000000</v>
      </c>
      <c r="F9210" s="1">
        <v>4735</v>
      </c>
      <c r="G9210" s="3">
        <v>49.2</v>
      </c>
      <c r="H9210" s="3">
        <v>-122.65</v>
      </c>
      <c r="I9210" s="1">
        <v>2011</v>
      </c>
      <c r="J9210" s="1" t="s">
        <v>10</v>
      </c>
      <c r="K9210" s="1">
        <v>0</v>
      </c>
      <c r="L9210">
        <v>-28572789.300000004</v>
      </c>
    </row>
    <row r="9211" spans="1:12" outlineLevel="1" x14ac:dyDescent="0.65">
      <c r="A9211" s="2">
        <f>SUBTOTAL(1,A9209:A9210)</f>
        <v>-1895367.8384</v>
      </c>
      <c r="B9211" s="2">
        <f>SUBTOTAL(1,B9209:B9210)</f>
        <v>1430597.3591499999</v>
      </c>
      <c r="C9211" s="2">
        <f>SUBTOTAL(1,C9209:C9210)</f>
        <v>162000</v>
      </c>
      <c r="D9211" s="2">
        <f>SUBTOTAL(1,D9209:D9210)</f>
        <v>120000</v>
      </c>
      <c r="E9211" s="2">
        <f>SUBTOTAL(1,E9209:E9210)</f>
        <v>9000000</v>
      </c>
      <c r="F9211" s="1">
        <f>SUBTOTAL(1,F9209:F9210)</f>
        <v>4735</v>
      </c>
      <c r="G9211" s="3">
        <f>SUBTOTAL(1,G9209:G9210)</f>
        <v>49.2</v>
      </c>
      <c r="H9211" s="3">
        <f>SUBTOTAL(1,H9209:H9210)</f>
        <v>-122.65</v>
      </c>
      <c r="K9211" s="1">
        <f>SUBTOTAL(1,K9209:K9210)</f>
        <v>0</v>
      </c>
      <c r="L9211" s="4" t="s">
        <v>2920</v>
      </c>
    </row>
    <row r="9212" spans="1:12" outlineLevel="2" x14ac:dyDescent="0.65">
      <c r="A9212" s="2">
        <v>-1886367.8384</v>
      </c>
      <c r="B9212" s="2">
        <v>1430597.3591499999</v>
      </c>
      <c r="C9212" s="2">
        <v>171000</v>
      </c>
      <c r="D9212" s="2">
        <v>120000</v>
      </c>
      <c r="E9212" s="2">
        <v>9000000</v>
      </c>
      <c r="F9212" s="1">
        <v>4738</v>
      </c>
      <c r="G9212" s="3">
        <v>49.21</v>
      </c>
      <c r="H9212" s="3">
        <v>-122.55</v>
      </c>
      <c r="I9212" s="1">
        <v>2010</v>
      </c>
      <c r="J9212" s="1" t="s">
        <v>10</v>
      </c>
      <c r="K9212" s="1">
        <v>0</v>
      </c>
      <c r="L9212">
        <v>-28573387.898999996</v>
      </c>
    </row>
    <row r="9213" spans="1:12" outlineLevel="2" x14ac:dyDescent="0.65">
      <c r="A9213" s="2">
        <v>-1886367.8384</v>
      </c>
      <c r="B9213" s="2">
        <v>1430597.3591499999</v>
      </c>
      <c r="C9213" s="2">
        <v>171000</v>
      </c>
      <c r="D9213" s="2">
        <v>120000</v>
      </c>
      <c r="E9213" s="2">
        <v>9000000</v>
      </c>
      <c r="F9213" s="1">
        <v>4738</v>
      </c>
      <c r="G9213" s="3">
        <v>49.21</v>
      </c>
      <c r="H9213" s="3">
        <v>-122.55</v>
      </c>
      <c r="I9213" s="1">
        <v>2011</v>
      </c>
      <c r="J9213" s="1" t="s">
        <v>10</v>
      </c>
      <c r="K9213" s="1">
        <v>0</v>
      </c>
      <c r="L9213">
        <v>-28573387.898999996</v>
      </c>
    </row>
    <row r="9214" spans="1:12" outlineLevel="1" x14ac:dyDescent="0.65">
      <c r="A9214" s="2">
        <f>SUBTOTAL(1,A9212:A9213)</f>
        <v>-1886367.8384</v>
      </c>
      <c r="B9214" s="2">
        <f>SUBTOTAL(1,B9212:B9213)</f>
        <v>1430597.3591499999</v>
      </c>
      <c r="C9214" s="2">
        <f>SUBTOTAL(1,C9212:C9213)</f>
        <v>171000</v>
      </c>
      <c r="D9214" s="2">
        <f>SUBTOTAL(1,D9212:D9213)</f>
        <v>120000</v>
      </c>
      <c r="E9214" s="2">
        <f>SUBTOTAL(1,E9212:E9213)</f>
        <v>9000000</v>
      </c>
      <c r="F9214" s="1">
        <f>SUBTOTAL(1,F9212:F9213)</f>
        <v>4738</v>
      </c>
      <c r="G9214" s="3">
        <f>SUBTOTAL(1,G9212:G9213)</f>
        <v>49.21</v>
      </c>
      <c r="H9214" s="3">
        <f>SUBTOTAL(1,H9212:H9213)</f>
        <v>-122.55</v>
      </c>
      <c r="K9214" s="1">
        <f>SUBTOTAL(1,K9212:K9213)</f>
        <v>0</v>
      </c>
      <c r="L9214" s="4" t="s">
        <v>2921</v>
      </c>
    </row>
    <row r="9215" spans="1:12" outlineLevel="2" x14ac:dyDescent="0.65">
      <c r="A9215" s="2">
        <v>-1883367.8384</v>
      </c>
      <c r="B9215" s="2">
        <v>1430597.3591499999</v>
      </c>
      <c r="C9215" s="2">
        <v>174000</v>
      </c>
      <c r="D9215" s="2">
        <v>120000</v>
      </c>
      <c r="E9215" s="2">
        <v>9000000</v>
      </c>
      <c r="F9215" s="1">
        <v>4739</v>
      </c>
      <c r="G9215" s="3">
        <v>49.22</v>
      </c>
      <c r="H9215" s="3">
        <v>-122.5</v>
      </c>
      <c r="I9215" s="1">
        <v>2010</v>
      </c>
      <c r="J9215" s="1" t="s">
        <v>10</v>
      </c>
      <c r="K9215" s="1">
        <v>0</v>
      </c>
      <c r="L9215">
        <v>-28573563.550000001</v>
      </c>
    </row>
    <row r="9216" spans="1:12" outlineLevel="2" x14ac:dyDescent="0.65">
      <c r="A9216" s="2">
        <v>-1883367.8384</v>
      </c>
      <c r="B9216" s="2">
        <v>1430597.3591499999</v>
      </c>
      <c r="C9216" s="2">
        <v>174000</v>
      </c>
      <c r="D9216" s="2">
        <v>120000</v>
      </c>
      <c r="E9216" s="2">
        <v>9000000</v>
      </c>
      <c r="F9216" s="1">
        <v>4739</v>
      </c>
      <c r="G9216" s="3">
        <v>49.22</v>
      </c>
      <c r="H9216" s="3">
        <v>-122.5</v>
      </c>
      <c r="I9216" s="1">
        <v>2012</v>
      </c>
      <c r="J9216" s="1" t="s">
        <v>10</v>
      </c>
      <c r="K9216" s="1">
        <v>0</v>
      </c>
      <c r="L9216">
        <v>-28573563.550000001</v>
      </c>
    </row>
    <row r="9217" spans="1:12" outlineLevel="2" x14ac:dyDescent="0.65">
      <c r="A9217" s="2">
        <v>-1883367.8384</v>
      </c>
      <c r="B9217" s="2">
        <v>1430597.3591499999</v>
      </c>
      <c r="C9217" s="2">
        <v>174000</v>
      </c>
      <c r="D9217" s="2">
        <v>120000</v>
      </c>
      <c r="E9217" s="2">
        <v>9000000</v>
      </c>
      <c r="F9217" s="1">
        <v>4739</v>
      </c>
      <c r="G9217" s="3">
        <v>49.22</v>
      </c>
      <c r="H9217" s="3">
        <v>-122.5</v>
      </c>
      <c r="I9217" s="1">
        <v>2013</v>
      </c>
      <c r="J9217" s="1" t="s">
        <v>10</v>
      </c>
      <c r="K9217" s="1">
        <v>0</v>
      </c>
      <c r="L9217">
        <v>-28573563.550000001</v>
      </c>
    </row>
    <row r="9218" spans="1:12" outlineLevel="2" x14ac:dyDescent="0.65">
      <c r="A9218" s="2">
        <v>-1883367.8384</v>
      </c>
      <c r="B9218" s="2">
        <v>1430597.3591499999</v>
      </c>
      <c r="C9218" s="2">
        <v>174000</v>
      </c>
      <c r="D9218" s="2">
        <v>120000</v>
      </c>
      <c r="E9218" s="2">
        <v>9000000</v>
      </c>
      <c r="F9218" s="1">
        <v>4739</v>
      </c>
      <c r="G9218" s="3">
        <v>49.22</v>
      </c>
      <c r="H9218" s="3">
        <v>-122.5</v>
      </c>
      <c r="I9218" s="1">
        <v>2014</v>
      </c>
      <c r="J9218" s="1" t="s">
        <v>10</v>
      </c>
      <c r="K9218" s="1">
        <v>0</v>
      </c>
      <c r="L9218">
        <v>-28573563.550000001</v>
      </c>
    </row>
    <row r="9219" spans="1:12" outlineLevel="2" x14ac:dyDescent="0.65">
      <c r="A9219" s="2">
        <v>-1883367.8384</v>
      </c>
      <c r="B9219" s="2">
        <v>1430597.3591499999</v>
      </c>
      <c r="C9219" s="2">
        <v>174000</v>
      </c>
      <c r="D9219" s="2">
        <v>120000</v>
      </c>
      <c r="E9219" s="2">
        <v>9000000</v>
      </c>
      <c r="F9219" s="1">
        <v>4739</v>
      </c>
      <c r="G9219" s="3">
        <v>49.22</v>
      </c>
      <c r="H9219" s="3">
        <v>-122.5</v>
      </c>
      <c r="I9219" s="1">
        <v>2015</v>
      </c>
      <c r="J9219" s="1" t="s">
        <v>10</v>
      </c>
      <c r="K9219" s="1">
        <v>0</v>
      </c>
      <c r="L9219">
        <v>-28573563.550000001</v>
      </c>
    </row>
    <row r="9220" spans="1:12" outlineLevel="1" x14ac:dyDescent="0.65">
      <c r="A9220" s="2">
        <f>SUBTOTAL(1,A9215:A9219)</f>
        <v>-1883367.8384</v>
      </c>
      <c r="B9220" s="2">
        <f>SUBTOTAL(1,B9215:B9219)</f>
        <v>1430597.3591499999</v>
      </c>
      <c r="C9220" s="2">
        <f>SUBTOTAL(1,C9215:C9219)</f>
        <v>174000</v>
      </c>
      <c r="D9220" s="2">
        <f>SUBTOTAL(1,D9215:D9219)</f>
        <v>120000</v>
      </c>
      <c r="E9220" s="2">
        <f>SUBTOTAL(1,E9215:E9219)</f>
        <v>9000000</v>
      </c>
      <c r="F9220" s="1">
        <f>SUBTOTAL(1,F9215:F9219)</f>
        <v>4739</v>
      </c>
      <c r="G9220" s="3">
        <f>SUBTOTAL(1,G9215:G9219)</f>
        <v>49.22</v>
      </c>
      <c r="H9220" s="3">
        <f>SUBTOTAL(1,H9215:H9219)</f>
        <v>-122.5</v>
      </c>
      <c r="K9220" s="1">
        <f>SUBTOTAL(1,K9215:K9219)</f>
        <v>0</v>
      </c>
      <c r="L9220" s="4" t="s">
        <v>2922</v>
      </c>
    </row>
    <row r="9221" spans="1:12" outlineLevel="2" x14ac:dyDescent="0.65">
      <c r="A9221" s="2">
        <v>-1895367.8384</v>
      </c>
      <c r="B9221" s="2">
        <v>1430597.3591499999</v>
      </c>
      <c r="C9221" s="2">
        <v>162000</v>
      </c>
      <c r="D9221" s="2">
        <v>120000</v>
      </c>
      <c r="E9221" s="2">
        <v>9000000</v>
      </c>
      <c r="F9221" s="1">
        <v>4735</v>
      </c>
      <c r="G9221" s="3">
        <v>49.19</v>
      </c>
      <c r="H9221" s="3">
        <v>-122.68</v>
      </c>
      <c r="I9221" s="1">
        <v>2010</v>
      </c>
      <c r="J9221" s="1" t="s">
        <v>10</v>
      </c>
      <c r="K9221" s="1">
        <v>0</v>
      </c>
      <c r="L9221">
        <v>-28573969.262000002</v>
      </c>
    </row>
    <row r="9222" spans="1:12" outlineLevel="2" x14ac:dyDescent="0.65">
      <c r="A9222" s="2">
        <v>-1895367.8384</v>
      </c>
      <c r="B9222" s="2">
        <v>1430597.3591499999</v>
      </c>
      <c r="C9222" s="2">
        <v>162000</v>
      </c>
      <c r="D9222" s="2">
        <v>120000</v>
      </c>
      <c r="E9222" s="2">
        <v>9000000</v>
      </c>
      <c r="F9222" s="1">
        <v>4735</v>
      </c>
      <c r="G9222" s="3">
        <v>49.19</v>
      </c>
      <c r="H9222" s="3">
        <v>-122.68</v>
      </c>
      <c r="I9222" s="1">
        <v>2013</v>
      </c>
      <c r="J9222" s="1" t="s">
        <v>10</v>
      </c>
      <c r="K9222" s="1">
        <v>0</v>
      </c>
      <c r="L9222">
        <v>-28573969.262000002</v>
      </c>
    </row>
    <row r="9223" spans="1:12" outlineLevel="2" x14ac:dyDescent="0.65">
      <c r="A9223" s="2">
        <v>-1895367.8384</v>
      </c>
      <c r="B9223" s="2">
        <v>1430597.3591499999</v>
      </c>
      <c r="C9223" s="2">
        <v>162000</v>
      </c>
      <c r="D9223" s="2">
        <v>120000</v>
      </c>
      <c r="E9223" s="2">
        <v>9000000</v>
      </c>
      <c r="F9223" s="1">
        <v>4735</v>
      </c>
      <c r="G9223" s="3">
        <v>49.19</v>
      </c>
      <c r="H9223" s="3">
        <v>-122.68</v>
      </c>
      <c r="I9223" s="1">
        <v>2015</v>
      </c>
      <c r="J9223" s="1" t="s">
        <v>10</v>
      </c>
      <c r="K9223" s="1">
        <v>0</v>
      </c>
      <c r="L9223">
        <v>-28573969.262000002</v>
      </c>
    </row>
    <row r="9224" spans="1:12" outlineLevel="1" x14ac:dyDescent="0.65">
      <c r="A9224" s="2">
        <f>SUBTOTAL(1,A9221:A9223)</f>
        <v>-1895367.8384</v>
      </c>
      <c r="B9224" s="2">
        <f>SUBTOTAL(1,B9221:B9223)</f>
        <v>1430597.3591499999</v>
      </c>
      <c r="C9224" s="2">
        <f>SUBTOTAL(1,C9221:C9223)</f>
        <v>162000</v>
      </c>
      <c r="D9224" s="2">
        <f>SUBTOTAL(1,D9221:D9223)</f>
        <v>120000</v>
      </c>
      <c r="E9224" s="2">
        <f>SUBTOTAL(1,E9221:E9223)</f>
        <v>9000000</v>
      </c>
      <c r="F9224" s="1">
        <f>SUBTOTAL(1,F9221:F9223)</f>
        <v>4735</v>
      </c>
      <c r="G9224" s="3">
        <f>SUBTOTAL(1,G9221:G9223)</f>
        <v>49.19</v>
      </c>
      <c r="H9224" s="3">
        <f>SUBTOTAL(1,H9221:H9223)</f>
        <v>-122.68</v>
      </c>
      <c r="K9224" s="1">
        <f>SUBTOTAL(1,K9221:K9223)</f>
        <v>0</v>
      </c>
      <c r="L9224" s="4" t="s">
        <v>2923</v>
      </c>
    </row>
    <row r="9225" spans="1:12" outlineLevel="2" x14ac:dyDescent="0.65">
      <c r="A9225" s="2">
        <v>-1892367.8384</v>
      </c>
      <c r="B9225" s="2">
        <v>1430597.3591499999</v>
      </c>
      <c r="C9225" s="2">
        <v>165000</v>
      </c>
      <c r="D9225" s="2">
        <v>120000</v>
      </c>
      <c r="E9225" s="2">
        <v>9000000</v>
      </c>
      <c r="F9225" s="1">
        <v>4736</v>
      </c>
      <c r="G9225" s="3">
        <v>49.2</v>
      </c>
      <c r="H9225" s="3">
        <v>-122.63</v>
      </c>
      <c r="I9225" s="1">
        <v>2010</v>
      </c>
      <c r="J9225" s="1" t="s">
        <v>10</v>
      </c>
      <c r="K9225" s="1">
        <v>0</v>
      </c>
      <c r="L9225">
        <v>-28574163.456</v>
      </c>
    </row>
    <row r="9226" spans="1:12" outlineLevel="1" x14ac:dyDescent="0.65">
      <c r="A9226" s="2">
        <f>SUBTOTAL(1,A9225:A9225)</f>
        <v>-1892367.8384</v>
      </c>
      <c r="B9226" s="2">
        <f>SUBTOTAL(1,B9225:B9225)</f>
        <v>1430597.3591499999</v>
      </c>
      <c r="C9226" s="2">
        <f>SUBTOTAL(1,C9225:C9225)</f>
        <v>165000</v>
      </c>
      <c r="D9226" s="2">
        <f>SUBTOTAL(1,D9225:D9225)</f>
        <v>120000</v>
      </c>
      <c r="E9226" s="2">
        <f>SUBTOTAL(1,E9225:E9225)</f>
        <v>9000000</v>
      </c>
      <c r="F9226" s="1">
        <f>SUBTOTAL(1,F9225:F9225)</f>
        <v>4736</v>
      </c>
      <c r="G9226" s="3">
        <f>SUBTOTAL(1,G9225:G9225)</f>
        <v>49.2</v>
      </c>
      <c r="H9226" s="3">
        <f>SUBTOTAL(1,H9225:H9225)</f>
        <v>-122.63</v>
      </c>
      <c r="K9226" s="1">
        <f>SUBTOTAL(1,K9225:K9225)</f>
        <v>0</v>
      </c>
      <c r="L9226" s="4" t="s">
        <v>2924</v>
      </c>
    </row>
    <row r="9227" spans="1:12" outlineLevel="2" x14ac:dyDescent="0.65">
      <c r="A9227" s="2">
        <v>-1889367.8384</v>
      </c>
      <c r="B9227" s="2">
        <v>1430597.3591499999</v>
      </c>
      <c r="C9227" s="2">
        <v>168000</v>
      </c>
      <c r="D9227" s="2">
        <v>120000</v>
      </c>
      <c r="E9227" s="2">
        <v>9000000</v>
      </c>
      <c r="F9227" s="1">
        <v>4737</v>
      </c>
      <c r="G9227" s="3">
        <v>49.21</v>
      </c>
      <c r="H9227" s="3">
        <v>-122.58</v>
      </c>
      <c r="I9227" s="1">
        <v>2011</v>
      </c>
      <c r="J9227" s="1" t="s">
        <v>10</v>
      </c>
      <c r="K9227" s="1">
        <v>0</v>
      </c>
      <c r="L9227">
        <v>-28574350.446599998</v>
      </c>
    </row>
    <row r="9228" spans="1:12" outlineLevel="1" x14ac:dyDescent="0.65">
      <c r="A9228" s="2">
        <f>SUBTOTAL(1,A9227:A9227)</f>
        <v>-1889367.8384</v>
      </c>
      <c r="B9228" s="2">
        <f>SUBTOTAL(1,B9227:B9227)</f>
        <v>1430597.3591499999</v>
      </c>
      <c r="C9228" s="2">
        <f>SUBTOTAL(1,C9227:C9227)</f>
        <v>168000</v>
      </c>
      <c r="D9228" s="2">
        <f>SUBTOTAL(1,D9227:D9227)</f>
        <v>120000</v>
      </c>
      <c r="E9228" s="2">
        <f>SUBTOTAL(1,E9227:E9227)</f>
        <v>9000000</v>
      </c>
      <c r="F9228" s="1">
        <f>SUBTOTAL(1,F9227:F9227)</f>
        <v>4737</v>
      </c>
      <c r="G9228" s="3">
        <f>SUBTOTAL(1,G9227:G9227)</f>
        <v>49.21</v>
      </c>
      <c r="H9228" s="3">
        <f>SUBTOTAL(1,H9227:H9227)</f>
        <v>-122.58</v>
      </c>
      <c r="K9228" s="1">
        <f>SUBTOTAL(1,K9227:K9227)</f>
        <v>0</v>
      </c>
      <c r="L9228" s="4" t="s">
        <v>2925</v>
      </c>
    </row>
    <row r="9229" spans="1:12" outlineLevel="2" x14ac:dyDescent="0.65">
      <c r="A9229" s="2">
        <v>-1886367.8384</v>
      </c>
      <c r="B9229" s="2">
        <v>1430597.3591499999</v>
      </c>
      <c r="C9229" s="2">
        <v>171000</v>
      </c>
      <c r="D9229" s="2">
        <v>120000</v>
      </c>
      <c r="E9229" s="2">
        <v>9000000</v>
      </c>
      <c r="F9229" s="1">
        <v>4738</v>
      </c>
      <c r="G9229" s="3">
        <v>49.22</v>
      </c>
      <c r="H9229" s="3">
        <v>-122.53</v>
      </c>
      <c r="I9229" s="1">
        <v>2013</v>
      </c>
      <c r="J9229" s="1" t="s">
        <v>10</v>
      </c>
      <c r="K9229" s="1">
        <v>0</v>
      </c>
      <c r="L9229">
        <v>-28574530.230799999</v>
      </c>
    </row>
    <row r="9230" spans="1:12" outlineLevel="1" x14ac:dyDescent="0.65">
      <c r="A9230" s="2">
        <f>SUBTOTAL(1,A9229:A9229)</f>
        <v>-1886367.8384</v>
      </c>
      <c r="B9230" s="2">
        <f>SUBTOTAL(1,B9229:B9229)</f>
        <v>1430597.3591499999</v>
      </c>
      <c r="C9230" s="2">
        <f>SUBTOTAL(1,C9229:C9229)</f>
        <v>171000</v>
      </c>
      <c r="D9230" s="2">
        <f>SUBTOTAL(1,D9229:D9229)</f>
        <v>120000</v>
      </c>
      <c r="E9230" s="2">
        <f>SUBTOTAL(1,E9229:E9229)</f>
        <v>9000000</v>
      </c>
      <c r="F9230" s="1">
        <f>SUBTOTAL(1,F9229:F9229)</f>
        <v>4738</v>
      </c>
      <c r="G9230" s="3">
        <f>SUBTOTAL(1,G9229:G9229)</f>
        <v>49.22</v>
      </c>
      <c r="H9230" s="3">
        <f>SUBTOTAL(1,H9229:H9229)</f>
        <v>-122.53</v>
      </c>
      <c r="K9230" s="1">
        <f>SUBTOTAL(1,K9229:K9229)</f>
        <v>0</v>
      </c>
      <c r="L9230" s="4" t="s">
        <v>2926</v>
      </c>
    </row>
    <row r="9231" spans="1:12" outlineLevel="2" x14ac:dyDescent="0.65">
      <c r="A9231" s="2">
        <v>-1895367.8384</v>
      </c>
      <c r="B9231" s="2">
        <v>1430597.3591499999</v>
      </c>
      <c r="C9231" s="2">
        <v>162000</v>
      </c>
      <c r="D9231" s="2">
        <v>120000</v>
      </c>
      <c r="E9231" s="2">
        <v>9000000</v>
      </c>
      <c r="F9231" s="1">
        <v>4735</v>
      </c>
      <c r="G9231" s="3">
        <v>49.2</v>
      </c>
      <c r="H9231" s="3">
        <v>-122.66</v>
      </c>
      <c r="I9231" s="1">
        <v>2013</v>
      </c>
      <c r="J9231" s="1" t="s">
        <v>10</v>
      </c>
      <c r="K9231" s="1">
        <v>0</v>
      </c>
      <c r="L9231">
        <v>-28575118.920000002</v>
      </c>
    </row>
    <row r="9232" spans="1:12" outlineLevel="1" x14ac:dyDescent="0.65">
      <c r="A9232" s="2">
        <f>SUBTOTAL(1,A9231:A9231)</f>
        <v>-1895367.8384</v>
      </c>
      <c r="B9232" s="2">
        <f>SUBTOTAL(1,B9231:B9231)</f>
        <v>1430597.3591499999</v>
      </c>
      <c r="C9232" s="2">
        <f>SUBTOTAL(1,C9231:C9231)</f>
        <v>162000</v>
      </c>
      <c r="D9232" s="2">
        <f>SUBTOTAL(1,D9231:D9231)</f>
        <v>120000</v>
      </c>
      <c r="E9232" s="2">
        <f>SUBTOTAL(1,E9231:E9231)</f>
        <v>9000000</v>
      </c>
      <c r="F9232" s="1">
        <f>SUBTOTAL(1,F9231:F9231)</f>
        <v>4735</v>
      </c>
      <c r="G9232" s="3">
        <f>SUBTOTAL(1,G9231:G9231)</f>
        <v>49.2</v>
      </c>
      <c r="H9232" s="3">
        <f>SUBTOTAL(1,H9231:H9231)</f>
        <v>-122.66</v>
      </c>
      <c r="K9232" s="1">
        <f>SUBTOTAL(1,K9231:K9231)</f>
        <v>0</v>
      </c>
      <c r="L9232" s="4" t="s">
        <v>2927</v>
      </c>
    </row>
    <row r="9233" spans="1:12" outlineLevel="2" x14ac:dyDescent="0.65">
      <c r="A9233" s="2">
        <v>-1892367.8384</v>
      </c>
      <c r="B9233" s="2">
        <v>1430597.3591499999</v>
      </c>
      <c r="C9233" s="2">
        <v>165000</v>
      </c>
      <c r="D9233" s="2">
        <v>120000</v>
      </c>
      <c r="E9233" s="2">
        <v>9000000</v>
      </c>
      <c r="F9233" s="1">
        <v>4736</v>
      </c>
      <c r="G9233" s="3">
        <v>49.21</v>
      </c>
      <c r="H9233" s="3">
        <v>-122.61</v>
      </c>
      <c r="I9233" s="1">
        <v>2012</v>
      </c>
      <c r="J9233" s="1" t="s">
        <v>10</v>
      </c>
      <c r="K9233" s="1">
        <v>0</v>
      </c>
      <c r="L9233">
        <v>-28575310.0416</v>
      </c>
    </row>
    <row r="9234" spans="1:12" outlineLevel="2" x14ac:dyDescent="0.65">
      <c r="A9234" s="2">
        <v>-1892367.8384</v>
      </c>
      <c r="B9234" s="2">
        <v>1430597.3591499999</v>
      </c>
      <c r="C9234" s="2">
        <v>165000</v>
      </c>
      <c r="D9234" s="2">
        <v>120000</v>
      </c>
      <c r="E9234" s="2">
        <v>9000000</v>
      </c>
      <c r="F9234" s="1">
        <v>4736</v>
      </c>
      <c r="G9234" s="3">
        <v>49.21</v>
      </c>
      <c r="H9234" s="3">
        <v>-122.61</v>
      </c>
      <c r="I9234" s="1">
        <v>2012</v>
      </c>
      <c r="J9234" s="1" t="s">
        <v>10</v>
      </c>
      <c r="K9234" s="1">
        <v>0</v>
      </c>
      <c r="L9234">
        <v>-28575310.0416</v>
      </c>
    </row>
    <row r="9235" spans="1:12" outlineLevel="2" x14ac:dyDescent="0.65">
      <c r="A9235" s="2">
        <v>-1892367.8384</v>
      </c>
      <c r="B9235" s="2">
        <v>1430597.3591499999</v>
      </c>
      <c r="C9235" s="2">
        <v>165000</v>
      </c>
      <c r="D9235" s="2">
        <v>120000</v>
      </c>
      <c r="E9235" s="2">
        <v>9000000</v>
      </c>
      <c r="F9235" s="1">
        <v>4736</v>
      </c>
      <c r="G9235" s="3">
        <v>49.21</v>
      </c>
      <c r="H9235" s="3">
        <v>-122.61</v>
      </c>
      <c r="I9235" s="1">
        <v>2014</v>
      </c>
      <c r="J9235" s="1" t="s">
        <v>10</v>
      </c>
      <c r="K9235" s="1">
        <v>0</v>
      </c>
      <c r="L9235">
        <v>-28575310.0416</v>
      </c>
    </row>
    <row r="9236" spans="1:12" outlineLevel="1" x14ac:dyDescent="0.65">
      <c r="A9236" s="2">
        <f>SUBTOTAL(1,A9233:A9235)</f>
        <v>-1892367.8384</v>
      </c>
      <c r="B9236" s="2">
        <f>SUBTOTAL(1,B9233:B9235)</f>
        <v>1430597.3591499999</v>
      </c>
      <c r="C9236" s="2">
        <f>SUBTOTAL(1,C9233:C9235)</f>
        <v>165000</v>
      </c>
      <c r="D9236" s="2">
        <f>SUBTOTAL(1,D9233:D9235)</f>
        <v>120000</v>
      </c>
      <c r="E9236" s="2">
        <f>SUBTOTAL(1,E9233:E9235)</f>
        <v>9000000</v>
      </c>
      <c r="F9236" s="1">
        <f>SUBTOTAL(1,F9233:F9235)</f>
        <v>4736</v>
      </c>
      <c r="G9236" s="3">
        <f>SUBTOTAL(1,G9233:G9235)</f>
        <v>49.21</v>
      </c>
      <c r="H9236" s="3">
        <f>SUBTOTAL(1,H9233:H9235)</f>
        <v>-122.61</v>
      </c>
      <c r="K9236" s="1">
        <f>SUBTOTAL(1,K9233:K9235)</f>
        <v>0</v>
      </c>
      <c r="L9236" s="4" t="s">
        <v>2928</v>
      </c>
    </row>
    <row r="9237" spans="1:12" outlineLevel="2" x14ac:dyDescent="0.65">
      <c r="A9237" s="2">
        <v>-1886367.8384</v>
      </c>
      <c r="B9237" s="2">
        <v>1430597.3591499999</v>
      </c>
      <c r="C9237" s="2">
        <v>171000</v>
      </c>
      <c r="D9237" s="2">
        <v>120000</v>
      </c>
      <c r="E9237" s="2">
        <v>9000000</v>
      </c>
      <c r="F9237" s="1">
        <v>4738</v>
      </c>
      <c r="G9237" s="3">
        <v>49.21</v>
      </c>
      <c r="H9237" s="3">
        <v>-122.56</v>
      </c>
      <c r="I9237" s="1">
        <v>2012</v>
      </c>
      <c r="J9237" s="1" t="s">
        <v>10</v>
      </c>
      <c r="K9237" s="1">
        <v>0</v>
      </c>
      <c r="L9237">
        <v>-28575719.468800001</v>
      </c>
    </row>
    <row r="9238" spans="1:12" outlineLevel="1" x14ac:dyDescent="0.65">
      <c r="A9238" s="2">
        <f>SUBTOTAL(1,A9237:A9237)</f>
        <v>-1886367.8384</v>
      </c>
      <c r="B9238" s="2">
        <f>SUBTOTAL(1,B9237:B9237)</f>
        <v>1430597.3591499999</v>
      </c>
      <c r="C9238" s="2">
        <f>SUBTOTAL(1,C9237:C9237)</f>
        <v>171000</v>
      </c>
      <c r="D9238" s="2">
        <f>SUBTOTAL(1,D9237:D9237)</f>
        <v>120000</v>
      </c>
      <c r="E9238" s="2">
        <f>SUBTOTAL(1,E9237:E9237)</f>
        <v>9000000</v>
      </c>
      <c r="F9238" s="1">
        <f>SUBTOTAL(1,F9237:F9237)</f>
        <v>4738</v>
      </c>
      <c r="G9238" s="3">
        <f>SUBTOTAL(1,G9237:G9237)</f>
        <v>49.21</v>
      </c>
      <c r="H9238" s="3">
        <f>SUBTOTAL(1,H9237:H9237)</f>
        <v>-122.56</v>
      </c>
      <c r="K9238" s="1">
        <f>SUBTOTAL(1,K9237:K9237)</f>
        <v>0</v>
      </c>
      <c r="L9238" s="4" t="s">
        <v>2929</v>
      </c>
    </row>
    <row r="9239" spans="1:12" outlineLevel="2" x14ac:dyDescent="0.65">
      <c r="A9239" s="2">
        <v>-1883367.8384</v>
      </c>
      <c r="B9239" s="2">
        <v>1430597.3591499999</v>
      </c>
      <c r="C9239" s="2">
        <v>174000</v>
      </c>
      <c r="D9239" s="2">
        <v>120000</v>
      </c>
      <c r="E9239" s="2">
        <v>9000000</v>
      </c>
      <c r="F9239" s="1">
        <v>4739</v>
      </c>
      <c r="G9239" s="3">
        <v>49.22</v>
      </c>
      <c r="H9239" s="3">
        <v>-122.51</v>
      </c>
      <c r="I9239" s="1">
        <v>2011</v>
      </c>
      <c r="J9239" s="1" t="s">
        <v>10</v>
      </c>
      <c r="K9239" s="1">
        <v>0</v>
      </c>
      <c r="L9239">
        <v>-28575896.085800003</v>
      </c>
    </row>
    <row r="9240" spans="1:12" outlineLevel="1" x14ac:dyDescent="0.65">
      <c r="A9240" s="2">
        <f>SUBTOTAL(1,A9239:A9239)</f>
        <v>-1883367.8384</v>
      </c>
      <c r="B9240" s="2">
        <f>SUBTOTAL(1,B9239:B9239)</f>
        <v>1430597.3591499999</v>
      </c>
      <c r="C9240" s="2">
        <f>SUBTOTAL(1,C9239:C9239)</f>
        <v>174000</v>
      </c>
      <c r="D9240" s="2">
        <f>SUBTOTAL(1,D9239:D9239)</f>
        <v>120000</v>
      </c>
      <c r="E9240" s="2">
        <f>SUBTOTAL(1,E9239:E9239)</f>
        <v>9000000</v>
      </c>
      <c r="F9240" s="1">
        <f>SUBTOTAL(1,F9239:F9239)</f>
        <v>4739</v>
      </c>
      <c r="G9240" s="3">
        <f>SUBTOTAL(1,G9239:G9239)</f>
        <v>49.22</v>
      </c>
      <c r="H9240" s="3">
        <f>SUBTOTAL(1,H9239:H9239)</f>
        <v>-122.51</v>
      </c>
      <c r="K9240" s="1">
        <f>SUBTOTAL(1,K9239:K9239)</f>
        <v>0</v>
      </c>
      <c r="L9240" s="4" t="s">
        <v>2930</v>
      </c>
    </row>
    <row r="9241" spans="1:12" outlineLevel="2" x14ac:dyDescent="0.65">
      <c r="A9241" s="2">
        <v>-1892367.8384</v>
      </c>
      <c r="B9241" s="2">
        <v>1430597.3591499999</v>
      </c>
      <c r="C9241" s="2">
        <v>165000</v>
      </c>
      <c r="D9241" s="2">
        <v>120000</v>
      </c>
      <c r="E9241" s="2">
        <v>9000000</v>
      </c>
      <c r="F9241" s="1">
        <v>4736</v>
      </c>
      <c r="G9241" s="3">
        <v>49.2</v>
      </c>
      <c r="H9241" s="3">
        <v>-122.64</v>
      </c>
      <c r="I9241" s="1">
        <v>2011</v>
      </c>
      <c r="J9241" s="1" t="s">
        <v>10</v>
      </c>
      <c r="K9241" s="1">
        <v>0</v>
      </c>
      <c r="L9241">
        <v>-28576493.568000004</v>
      </c>
    </row>
    <row r="9242" spans="1:12" outlineLevel="2" x14ac:dyDescent="0.65">
      <c r="A9242" s="2">
        <v>-1892367.8384</v>
      </c>
      <c r="B9242" s="2">
        <v>1430597.3591499999</v>
      </c>
      <c r="C9242" s="2">
        <v>165000</v>
      </c>
      <c r="D9242" s="2">
        <v>120000</v>
      </c>
      <c r="E9242" s="2">
        <v>9000000</v>
      </c>
      <c r="F9242" s="1">
        <v>4736</v>
      </c>
      <c r="G9242" s="3">
        <v>49.2</v>
      </c>
      <c r="H9242" s="3">
        <v>-122.64</v>
      </c>
      <c r="I9242" s="1">
        <v>2014</v>
      </c>
      <c r="J9242" s="1" t="s">
        <v>10</v>
      </c>
      <c r="K9242" s="1">
        <v>0</v>
      </c>
      <c r="L9242">
        <v>-28576493.568000004</v>
      </c>
    </row>
    <row r="9243" spans="1:12" outlineLevel="2" x14ac:dyDescent="0.65">
      <c r="A9243" s="2">
        <v>-1892367.8384</v>
      </c>
      <c r="B9243" s="2">
        <v>1430597.3591499999</v>
      </c>
      <c r="C9243" s="2">
        <v>165000</v>
      </c>
      <c r="D9243" s="2">
        <v>120000</v>
      </c>
      <c r="E9243" s="2">
        <v>9000000</v>
      </c>
      <c r="F9243" s="1">
        <v>4736</v>
      </c>
      <c r="G9243" s="3">
        <v>49.2</v>
      </c>
      <c r="H9243" s="3">
        <v>-122.64</v>
      </c>
      <c r="I9243" s="1">
        <v>2015</v>
      </c>
      <c r="J9243" s="1" t="s">
        <v>10</v>
      </c>
      <c r="K9243" s="1">
        <v>0</v>
      </c>
      <c r="L9243">
        <v>-28576493.568000004</v>
      </c>
    </row>
    <row r="9244" spans="1:12" outlineLevel="1" x14ac:dyDescent="0.65">
      <c r="A9244" s="2">
        <f>SUBTOTAL(1,A9241:A9243)</f>
        <v>-1892367.8384</v>
      </c>
      <c r="B9244" s="2">
        <f>SUBTOTAL(1,B9241:B9243)</f>
        <v>1430597.3591499999</v>
      </c>
      <c r="C9244" s="2">
        <f>SUBTOTAL(1,C9241:C9243)</f>
        <v>165000</v>
      </c>
      <c r="D9244" s="2">
        <f>SUBTOTAL(1,D9241:D9243)</f>
        <v>120000</v>
      </c>
      <c r="E9244" s="2">
        <f>SUBTOTAL(1,E9241:E9243)</f>
        <v>9000000</v>
      </c>
      <c r="F9244" s="1">
        <f>SUBTOTAL(1,F9241:F9243)</f>
        <v>4736</v>
      </c>
      <c r="G9244" s="3">
        <f>SUBTOTAL(1,G9241:G9243)</f>
        <v>49.20000000000001</v>
      </c>
      <c r="H9244" s="3">
        <f>SUBTOTAL(1,H9241:H9243)</f>
        <v>-122.64</v>
      </c>
      <c r="K9244" s="1">
        <f>SUBTOTAL(1,K9241:K9243)</f>
        <v>0</v>
      </c>
      <c r="L9244" s="4" t="s">
        <v>2931</v>
      </c>
    </row>
    <row r="9245" spans="1:12" outlineLevel="2" x14ac:dyDescent="0.65">
      <c r="A9245" s="2">
        <v>-1889367.8384</v>
      </c>
      <c r="B9245" s="2">
        <v>1430597.3591499999</v>
      </c>
      <c r="C9245" s="2">
        <v>168000</v>
      </c>
      <c r="D9245" s="2">
        <v>120000</v>
      </c>
      <c r="E9245" s="2">
        <v>9000000</v>
      </c>
      <c r="F9245" s="1">
        <v>4737</v>
      </c>
      <c r="G9245" s="3">
        <v>49.21</v>
      </c>
      <c r="H9245" s="3">
        <v>-122.59</v>
      </c>
      <c r="I9245" s="1">
        <v>2010</v>
      </c>
      <c r="J9245" s="1" t="s">
        <v>10</v>
      </c>
      <c r="K9245" s="1">
        <v>0</v>
      </c>
      <c r="L9245">
        <v>-28576681.524300002</v>
      </c>
    </row>
    <row r="9246" spans="1:12" outlineLevel="2" x14ac:dyDescent="0.65">
      <c r="A9246" s="2">
        <v>-1889367.8384</v>
      </c>
      <c r="B9246" s="2">
        <v>1430597.3591499999</v>
      </c>
      <c r="C9246" s="2">
        <v>168000</v>
      </c>
      <c r="D9246" s="2">
        <v>120000</v>
      </c>
      <c r="E9246" s="2">
        <v>9000000</v>
      </c>
      <c r="F9246" s="1">
        <v>4737</v>
      </c>
      <c r="G9246" s="3">
        <v>49.21</v>
      </c>
      <c r="H9246" s="3">
        <v>-122.59</v>
      </c>
      <c r="I9246" s="1">
        <v>2012</v>
      </c>
      <c r="J9246" s="1" t="s">
        <v>10</v>
      </c>
      <c r="K9246" s="1">
        <v>0</v>
      </c>
      <c r="L9246">
        <v>-28576681.524300002</v>
      </c>
    </row>
    <row r="9247" spans="1:12" outlineLevel="2" x14ac:dyDescent="0.65">
      <c r="A9247" s="2">
        <v>-1889367.8384</v>
      </c>
      <c r="B9247" s="2">
        <v>1430597.3591499999</v>
      </c>
      <c r="C9247" s="2">
        <v>168000</v>
      </c>
      <c r="D9247" s="2">
        <v>120000</v>
      </c>
      <c r="E9247" s="2">
        <v>9000000</v>
      </c>
      <c r="F9247" s="1">
        <v>4737</v>
      </c>
      <c r="G9247" s="3">
        <v>49.21</v>
      </c>
      <c r="H9247" s="3">
        <v>-122.59</v>
      </c>
      <c r="I9247" s="1">
        <v>2014</v>
      </c>
      <c r="J9247" s="1" t="s">
        <v>10</v>
      </c>
      <c r="K9247" s="1">
        <v>0</v>
      </c>
      <c r="L9247">
        <v>-28576681.524300002</v>
      </c>
    </row>
    <row r="9248" spans="1:12" outlineLevel="2" x14ac:dyDescent="0.65">
      <c r="A9248" s="2">
        <v>-1889367.8384</v>
      </c>
      <c r="B9248" s="2">
        <v>1430597.3591499999</v>
      </c>
      <c r="C9248" s="2">
        <v>168000</v>
      </c>
      <c r="D9248" s="2">
        <v>120000</v>
      </c>
      <c r="E9248" s="2">
        <v>9000000</v>
      </c>
      <c r="F9248" s="1">
        <v>4737</v>
      </c>
      <c r="G9248" s="3">
        <v>49.21</v>
      </c>
      <c r="H9248" s="3">
        <v>-122.59</v>
      </c>
      <c r="I9248" s="1">
        <v>2015</v>
      </c>
      <c r="J9248" s="1" t="s">
        <v>10</v>
      </c>
      <c r="K9248" s="1">
        <v>0</v>
      </c>
      <c r="L9248">
        <v>-28576681.524300002</v>
      </c>
    </row>
    <row r="9249" spans="1:12" outlineLevel="1" x14ac:dyDescent="0.65">
      <c r="A9249" s="2">
        <f>SUBTOTAL(1,A9245:A9248)</f>
        <v>-1889367.8384</v>
      </c>
      <c r="B9249" s="2">
        <f>SUBTOTAL(1,B9245:B9248)</f>
        <v>1430597.3591499999</v>
      </c>
      <c r="C9249" s="2">
        <f>SUBTOTAL(1,C9245:C9248)</f>
        <v>168000</v>
      </c>
      <c r="D9249" s="2">
        <f>SUBTOTAL(1,D9245:D9248)</f>
        <v>120000</v>
      </c>
      <c r="E9249" s="2">
        <f>SUBTOTAL(1,E9245:E9248)</f>
        <v>9000000</v>
      </c>
      <c r="F9249" s="1">
        <f>SUBTOTAL(1,F9245:F9248)</f>
        <v>4737</v>
      </c>
      <c r="G9249" s="3">
        <f>SUBTOTAL(1,G9245:G9248)</f>
        <v>49.21</v>
      </c>
      <c r="H9249" s="3">
        <f>SUBTOTAL(1,H9245:H9248)</f>
        <v>-122.59</v>
      </c>
      <c r="K9249" s="1">
        <f>SUBTOTAL(1,K9245:K9248)</f>
        <v>0</v>
      </c>
      <c r="L9249" s="4" t="s">
        <v>2932</v>
      </c>
    </row>
    <row r="9250" spans="1:12" outlineLevel="2" x14ac:dyDescent="0.65">
      <c r="A9250" s="2">
        <v>-1886367.8384</v>
      </c>
      <c r="B9250" s="2">
        <v>1430597.3591499999</v>
      </c>
      <c r="C9250" s="2">
        <v>171000</v>
      </c>
      <c r="D9250" s="2">
        <v>120000</v>
      </c>
      <c r="E9250" s="2">
        <v>9000000</v>
      </c>
      <c r="F9250" s="1">
        <v>4738</v>
      </c>
      <c r="G9250" s="3">
        <v>49.22</v>
      </c>
      <c r="H9250" s="3">
        <v>-122.54</v>
      </c>
      <c r="I9250" s="1">
        <v>2014</v>
      </c>
      <c r="J9250" s="1" t="s">
        <v>10</v>
      </c>
      <c r="K9250" s="1">
        <v>0</v>
      </c>
      <c r="L9250">
        <v>-28576862.274400003</v>
      </c>
    </row>
    <row r="9251" spans="1:12" outlineLevel="1" x14ac:dyDescent="0.65">
      <c r="A9251" s="2">
        <f>SUBTOTAL(1,A9250:A9250)</f>
        <v>-1886367.8384</v>
      </c>
      <c r="B9251" s="2">
        <f>SUBTOTAL(1,B9250:B9250)</f>
        <v>1430597.3591499999</v>
      </c>
      <c r="C9251" s="2">
        <f>SUBTOTAL(1,C9250:C9250)</f>
        <v>171000</v>
      </c>
      <c r="D9251" s="2">
        <f>SUBTOTAL(1,D9250:D9250)</f>
        <v>120000</v>
      </c>
      <c r="E9251" s="2">
        <f>SUBTOTAL(1,E9250:E9250)</f>
        <v>9000000</v>
      </c>
      <c r="F9251" s="1">
        <f>SUBTOTAL(1,F9250:F9250)</f>
        <v>4738</v>
      </c>
      <c r="G9251" s="3">
        <f>SUBTOTAL(1,G9250:G9250)</f>
        <v>49.22</v>
      </c>
      <c r="H9251" s="3">
        <f>SUBTOTAL(1,H9250:H9250)</f>
        <v>-122.54</v>
      </c>
      <c r="K9251" s="1">
        <f>SUBTOTAL(1,K9250:K9250)</f>
        <v>0</v>
      </c>
      <c r="L9251" s="4" t="s">
        <v>2933</v>
      </c>
    </row>
    <row r="9252" spans="1:12" outlineLevel="2" x14ac:dyDescent="0.65">
      <c r="A9252" s="2">
        <v>-1883367.8384</v>
      </c>
      <c r="B9252" s="2">
        <v>1430597.3591499999</v>
      </c>
      <c r="C9252" s="2">
        <v>174000</v>
      </c>
      <c r="D9252" s="2">
        <v>120000</v>
      </c>
      <c r="E9252" s="2">
        <v>9000000</v>
      </c>
      <c r="F9252" s="1">
        <v>4739</v>
      </c>
      <c r="G9252" s="3">
        <v>49.23</v>
      </c>
      <c r="H9252" s="3">
        <v>-122.49</v>
      </c>
      <c r="I9252" s="1">
        <v>2011</v>
      </c>
      <c r="J9252" s="1" t="s">
        <v>10</v>
      </c>
      <c r="K9252" s="1">
        <v>0</v>
      </c>
      <c r="L9252">
        <v>-28577035.815299995</v>
      </c>
    </row>
    <row r="9253" spans="1:12" outlineLevel="2" x14ac:dyDescent="0.65">
      <c r="A9253" s="2">
        <v>-1883367.8384</v>
      </c>
      <c r="B9253" s="2">
        <v>1430597.3591499999</v>
      </c>
      <c r="C9253" s="2">
        <v>174000</v>
      </c>
      <c r="D9253" s="2">
        <v>120000</v>
      </c>
      <c r="E9253" s="2">
        <v>9000000</v>
      </c>
      <c r="F9253" s="1">
        <v>4739</v>
      </c>
      <c r="G9253" s="3">
        <v>49.23</v>
      </c>
      <c r="H9253" s="3">
        <v>-122.49</v>
      </c>
      <c r="I9253" s="1">
        <v>2013</v>
      </c>
      <c r="J9253" s="1" t="s">
        <v>10</v>
      </c>
      <c r="K9253" s="1">
        <v>0</v>
      </c>
      <c r="L9253">
        <v>-28577035.815299995</v>
      </c>
    </row>
    <row r="9254" spans="1:12" outlineLevel="1" x14ac:dyDescent="0.65">
      <c r="A9254" s="2">
        <f>SUBTOTAL(1,A9252:A9253)</f>
        <v>-1883367.8384</v>
      </c>
      <c r="B9254" s="2">
        <f>SUBTOTAL(1,B9252:B9253)</f>
        <v>1430597.3591499999</v>
      </c>
      <c r="C9254" s="2">
        <f>SUBTOTAL(1,C9252:C9253)</f>
        <v>174000</v>
      </c>
      <c r="D9254" s="2">
        <f>SUBTOTAL(1,D9252:D9253)</f>
        <v>120000</v>
      </c>
      <c r="E9254" s="2">
        <f>SUBTOTAL(1,E9252:E9253)</f>
        <v>9000000</v>
      </c>
      <c r="F9254" s="1">
        <f>SUBTOTAL(1,F9252:F9253)</f>
        <v>4739</v>
      </c>
      <c r="G9254" s="3">
        <f>SUBTOTAL(1,G9252:G9253)</f>
        <v>49.23</v>
      </c>
      <c r="H9254" s="3">
        <f>SUBTOTAL(1,H9252:H9253)</f>
        <v>-122.49</v>
      </c>
      <c r="K9254" s="1">
        <f>SUBTOTAL(1,K9252:K9253)</f>
        <v>0</v>
      </c>
      <c r="L9254" s="4" t="s">
        <v>2934</v>
      </c>
    </row>
    <row r="9255" spans="1:12" outlineLevel="2" x14ac:dyDescent="0.65">
      <c r="A9255" s="2">
        <v>-1895367.8384</v>
      </c>
      <c r="B9255" s="2">
        <v>1430597.3591499999</v>
      </c>
      <c r="C9255" s="2">
        <v>162000</v>
      </c>
      <c r="D9255" s="2">
        <v>120000</v>
      </c>
      <c r="E9255" s="2">
        <v>9000000</v>
      </c>
      <c r="F9255" s="1">
        <v>4735</v>
      </c>
      <c r="G9255" s="3">
        <v>49.2</v>
      </c>
      <c r="H9255" s="3">
        <v>-122.67</v>
      </c>
      <c r="I9255" s="1">
        <v>2013</v>
      </c>
      <c r="J9255" s="1" t="s">
        <v>10</v>
      </c>
      <c r="K9255" s="1">
        <v>0</v>
      </c>
      <c r="L9255">
        <v>-28577448.540000003</v>
      </c>
    </row>
    <row r="9256" spans="1:12" outlineLevel="1" x14ac:dyDescent="0.65">
      <c r="A9256" s="2">
        <f>SUBTOTAL(1,A9255:A9255)</f>
        <v>-1895367.8384</v>
      </c>
      <c r="B9256" s="2">
        <f>SUBTOTAL(1,B9255:B9255)</f>
        <v>1430597.3591499999</v>
      </c>
      <c r="C9256" s="2">
        <f>SUBTOTAL(1,C9255:C9255)</f>
        <v>162000</v>
      </c>
      <c r="D9256" s="2">
        <f>SUBTOTAL(1,D9255:D9255)</f>
        <v>120000</v>
      </c>
      <c r="E9256" s="2">
        <f>SUBTOTAL(1,E9255:E9255)</f>
        <v>9000000</v>
      </c>
      <c r="F9256" s="1">
        <f>SUBTOTAL(1,F9255:F9255)</f>
        <v>4735</v>
      </c>
      <c r="G9256" s="3">
        <f>SUBTOTAL(1,G9255:G9255)</f>
        <v>49.2</v>
      </c>
      <c r="H9256" s="3">
        <f>SUBTOTAL(1,H9255:H9255)</f>
        <v>-122.67</v>
      </c>
      <c r="K9256" s="1">
        <f>SUBTOTAL(1,K9255:K9255)</f>
        <v>0</v>
      </c>
      <c r="L9256" s="4" t="s">
        <v>2935</v>
      </c>
    </row>
    <row r="9257" spans="1:12" outlineLevel="2" x14ac:dyDescent="0.65">
      <c r="A9257" s="2">
        <v>-1892367.8384</v>
      </c>
      <c r="B9257" s="2">
        <v>1430597.3591499999</v>
      </c>
      <c r="C9257" s="2">
        <v>165000</v>
      </c>
      <c r="D9257" s="2">
        <v>120000</v>
      </c>
      <c r="E9257" s="2">
        <v>9000000</v>
      </c>
      <c r="F9257" s="1">
        <v>4736</v>
      </c>
      <c r="G9257" s="3">
        <v>49.21</v>
      </c>
      <c r="H9257" s="3">
        <v>-122.62</v>
      </c>
      <c r="I9257" s="1">
        <v>2015</v>
      </c>
      <c r="J9257" s="1" t="s">
        <v>10</v>
      </c>
      <c r="K9257" s="1">
        <v>0</v>
      </c>
      <c r="L9257">
        <v>-28577640.627200004</v>
      </c>
    </row>
    <row r="9258" spans="1:12" outlineLevel="1" x14ac:dyDescent="0.65">
      <c r="A9258" s="2">
        <f>SUBTOTAL(1,A9257:A9257)</f>
        <v>-1892367.8384</v>
      </c>
      <c r="B9258" s="2">
        <f>SUBTOTAL(1,B9257:B9257)</f>
        <v>1430597.3591499999</v>
      </c>
      <c r="C9258" s="2">
        <f>SUBTOTAL(1,C9257:C9257)</f>
        <v>165000</v>
      </c>
      <c r="D9258" s="2">
        <f>SUBTOTAL(1,D9257:D9257)</f>
        <v>120000</v>
      </c>
      <c r="E9258" s="2">
        <f>SUBTOTAL(1,E9257:E9257)</f>
        <v>9000000</v>
      </c>
      <c r="F9258" s="1">
        <f>SUBTOTAL(1,F9257:F9257)</f>
        <v>4736</v>
      </c>
      <c r="G9258" s="3">
        <f>SUBTOTAL(1,G9257:G9257)</f>
        <v>49.21</v>
      </c>
      <c r="H9258" s="3">
        <f>SUBTOTAL(1,H9257:H9257)</f>
        <v>-122.62</v>
      </c>
      <c r="K9258" s="1">
        <f>SUBTOTAL(1,K9257:K9257)</f>
        <v>0</v>
      </c>
      <c r="L9258" s="4" t="s">
        <v>2936</v>
      </c>
    </row>
    <row r="9259" spans="1:12" outlineLevel="2" x14ac:dyDescent="0.65">
      <c r="A9259" s="2">
        <v>-1883367.8384</v>
      </c>
      <c r="B9259" s="2">
        <v>1430597.3591499999</v>
      </c>
      <c r="C9259" s="2">
        <v>174000</v>
      </c>
      <c r="D9259" s="2">
        <v>120000</v>
      </c>
      <c r="E9259" s="2">
        <v>9000000</v>
      </c>
      <c r="F9259" s="1">
        <v>4739</v>
      </c>
      <c r="G9259" s="3">
        <v>49.22</v>
      </c>
      <c r="H9259" s="3">
        <v>-122.52</v>
      </c>
      <c r="I9259" s="1">
        <v>2010</v>
      </c>
      <c r="J9259" s="1" t="s">
        <v>10</v>
      </c>
      <c r="K9259" s="1">
        <v>0</v>
      </c>
      <c r="L9259">
        <v>-28578228.621600002</v>
      </c>
    </row>
    <row r="9260" spans="1:12" outlineLevel="2" x14ac:dyDescent="0.65">
      <c r="A9260" s="2">
        <v>-1883367.8384</v>
      </c>
      <c r="B9260" s="2">
        <v>1430597.3591499999</v>
      </c>
      <c r="C9260" s="2">
        <v>174000</v>
      </c>
      <c r="D9260" s="2">
        <v>120000</v>
      </c>
      <c r="E9260" s="2">
        <v>9000000</v>
      </c>
      <c r="F9260" s="1">
        <v>4739</v>
      </c>
      <c r="G9260" s="3">
        <v>49.22</v>
      </c>
      <c r="H9260" s="3">
        <v>-122.52</v>
      </c>
      <c r="I9260" s="1">
        <v>2014</v>
      </c>
      <c r="J9260" s="1" t="s">
        <v>10</v>
      </c>
      <c r="K9260" s="1">
        <v>0</v>
      </c>
      <c r="L9260">
        <v>-28578228.621600002</v>
      </c>
    </row>
    <row r="9261" spans="1:12" outlineLevel="1" x14ac:dyDescent="0.65">
      <c r="A9261" s="2">
        <f>SUBTOTAL(1,A9259:A9260)</f>
        <v>-1883367.8384</v>
      </c>
      <c r="B9261" s="2">
        <f>SUBTOTAL(1,B9259:B9260)</f>
        <v>1430597.3591499999</v>
      </c>
      <c r="C9261" s="2">
        <f>SUBTOTAL(1,C9259:C9260)</f>
        <v>174000</v>
      </c>
      <c r="D9261" s="2">
        <f>SUBTOTAL(1,D9259:D9260)</f>
        <v>120000</v>
      </c>
      <c r="E9261" s="2">
        <f>SUBTOTAL(1,E9259:E9260)</f>
        <v>9000000</v>
      </c>
      <c r="F9261" s="1">
        <f>SUBTOTAL(1,F9259:F9260)</f>
        <v>4739</v>
      </c>
      <c r="G9261" s="3">
        <f>SUBTOTAL(1,G9259:G9260)</f>
        <v>49.22</v>
      </c>
      <c r="H9261" s="3">
        <f>SUBTOTAL(1,H9259:H9260)</f>
        <v>-122.52</v>
      </c>
      <c r="K9261" s="1">
        <f>SUBTOTAL(1,K9259:K9260)</f>
        <v>0</v>
      </c>
      <c r="L9261" s="4" t="s">
        <v>2937</v>
      </c>
    </row>
    <row r="9262" spans="1:12" outlineLevel="2" x14ac:dyDescent="0.65">
      <c r="A9262" s="2">
        <v>-1880367.8384</v>
      </c>
      <c r="B9262" s="2">
        <v>1430597.3591499999</v>
      </c>
      <c r="C9262" s="2">
        <v>177000</v>
      </c>
      <c r="D9262" s="2">
        <v>120000</v>
      </c>
      <c r="E9262" s="2">
        <v>9000000</v>
      </c>
      <c r="F9262" s="1">
        <v>4740</v>
      </c>
      <c r="G9262" s="3">
        <v>49.23</v>
      </c>
      <c r="H9262" s="3">
        <v>-122.47</v>
      </c>
      <c r="I9262" s="1">
        <v>2014</v>
      </c>
      <c r="J9262" s="1" t="s">
        <v>10</v>
      </c>
      <c r="K9262" s="1">
        <v>0</v>
      </c>
      <c r="L9262">
        <v>-28578398.993999999</v>
      </c>
    </row>
    <row r="9263" spans="1:12" outlineLevel="1" x14ac:dyDescent="0.65">
      <c r="A9263" s="2">
        <f>SUBTOTAL(1,A9262:A9262)</f>
        <v>-1880367.8384</v>
      </c>
      <c r="B9263" s="2">
        <f>SUBTOTAL(1,B9262:B9262)</f>
        <v>1430597.3591499999</v>
      </c>
      <c r="C9263" s="2">
        <f>SUBTOTAL(1,C9262:C9262)</f>
        <v>177000</v>
      </c>
      <c r="D9263" s="2">
        <f>SUBTOTAL(1,D9262:D9262)</f>
        <v>120000</v>
      </c>
      <c r="E9263" s="2">
        <f>SUBTOTAL(1,E9262:E9262)</f>
        <v>9000000</v>
      </c>
      <c r="F9263" s="1">
        <f>SUBTOTAL(1,F9262:F9262)</f>
        <v>4740</v>
      </c>
      <c r="G9263" s="3">
        <f>SUBTOTAL(1,G9262:G9262)</f>
        <v>49.23</v>
      </c>
      <c r="H9263" s="3">
        <f>SUBTOTAL(1,H9262:H9262)</f>
        <v>-122.47</v>
      </c>
      <c r="K9263" s="1">
        <f>SUBTOTAL(1,K9262:K9262)</f>
        <v>0</v>
      </c>
      <c r="L9263" s="4" t="s">
        <v>2938</v>
      </c>
    </row>
    <row r="9264" spans="1:12" outlineLevel="2" x14ac:dyDescent="0.65">
      <c r="A9264" s="2">
        <v>-1886367.8384</v>
      </c>
      <c r="B9264" s="2">
        <v>1430597.3591499999</v>
      </c>
      <c r="C9264" s="2">
        <v>171000</v>
      </c>
      <c r="D9264" s="2">
        <v>120000</v>
      </c>
      <c r="E9264" s="2">
        <v>9000000</v>
      </c>
      <c r="F9264" s="1">
        <v>4738</v>
      </c>
      <c r="G9264" s="3">
        <v>49.22</v>
      </c>
      <c r="H9264" s="3">
        <v>-122.55</v>
      </c>
      <c r="I9264" s="1">
        <v>2010</v>
      </c>
      <c r="J9264" s="1" t="s">
        <v>10</v>
      </c>
      <c r="K9264" s="1">
        <v>0</v>
      </c>
      <c r="L9264">
        <v>-28579194.318</v>
      </c>
    </row>
    <row r="9265" spans="1:12" outlineLevel="2" x14ac:dyDescent="0.65">
      <c r="A9265" s="2">
        <v>-1886367.8384</v>
      </c>
      <c r="B9265" s="2">
        <v>1430597.3591499999</v>
      </c>
      <c r="C9265" s="2">
        <v>171000</v>
      </c>
      <c r="D9265" s="2">
        <v>120000</v>
      </c>
      <c r="E9265" s="2">
        <v>9000000</v>
      </c>
      <c r="F9265" s="1">
        <v>4738</v>
      </c>
      <c r="G9265" s="3">
        <v>49.22</v>
      </c>
      <c r="H9265" s="3">
        <v>-122.55</v>
      </c>
      <c r="I9265" s="1">
        <v>2012</v>
      </c>
      <c r="J9265" s="1" t="s">
        <v>10</v>
      </c>
      <c r="K9265" s="1">
        <v>0</v>
      </c>
      <c r="L9265">
        <v>-28579194.318</v>
      </c>
    </row>
    <row r="9266" spans="1:12" outlineLevel="2" x14ac:dyDescent="0.65">
      <c r="A9266" s="2">
        <v>-1886367.8384</v>
      </c>
      <c r="B9266" s="2">
        <v>1430597.3591499999</v>
      </c>
      <c r="C9266" s="2">
        <v>171000</v>
      </c>
      <c r="D9266" s="2">
        <v>120000</v>
      </c>
      <c r="E9266" s="2">
        <v>9000000</v>
      </c>
      <c r="F9266" s="1">
        <v>4738</v>
      </c>
      <c r="G9266" s="3">
        <v>49.22</v>
      </c>
      <c r="H9266" s="3">
        <v>-122.55</v>
      </c>
      <c r="I9266" s="1">
        <v>2013</v>
      </c>
      <c r="J9266" s="1" t="s">
        <v>10</v>
      </c>
      <c r="K9266" s="1">
        <v>0</v>
      </c>
      <c r="L9266">
        <v>-28579194.318</v>
      </c>
    </row>
    <row r="9267" spans="1:12" outlineLevel="1" x14ac:dyDescent="0.65">
      <c r="A9267" s="2">
        <f>SUBTOTAL(1,A9264:A9266)</f>
        <v>-1886367.8384</v>
      </c>
      <c r="B9267" s="2">
        <f>SUBTOTAL(1,B9264:B9266)</f>
        <v>1430597.3591499999</v>
      </c>
      <c r="C9267" s="2">
        <f>SUBTOTAL(1,C9264:C9266)</f>
        <v>171000</v>
      </c>
      <c r="D9267" s="2">
        <f>SUBTOTAL(1,D9264:D9266)</f>
        <v>120000</v>
      </c>
      <c r="E9267" s="2">
        <f>SUBTOTAL(1,E9264:E9266)</f>
        <v>9000000</v>
      </c>
      <c r="F9267" s="1">
        <f>SUBTOTAL(1,F9264:F9266)</f>
        <v>4738</v>
      </c>
      <c r="G9267" s="3">
        <f>SUBTOTAL(1,G9264:G9266)</f>
        <v>49.22</v>
      </c>
      <c r="H9267" s="3">
        <f>SUBTOTAL(1,H9264:H9266)</f>
        <v>-122.55</v>
      </c>
      <c r="K9267" s="1">
        <f>SUBTOTAL(1,K9264:K9266)</f>
        <v>0</v>
      </c>
      <c r="L9267" s="4" t="s">
        <v>2939</v>
      </c>
    </row>
    <row r="9268" spans="1:12" outlineLevel="2" x14ac:dyDescent="0.65">
      <c r="A9268" s="2">
        <v>-1883367.8384</v>
      </c>
      <c r="B9268" s="2">
        <v>1430597.3591499999</v>
      </c>
      <c r="C9268" s="2">
        <v>174000</v>
      </c>
      <c r="D9268" s="2">
        <v>120000</v>
      </c>
      <c r="E9268" s="2">
        <v>9000000</v>
      </c>
      <c r="F9268" s="1">
        <v>4739</v>
      </c>
      <c r="G9268" s="3">
        <v>49.23</v>
      </c>
      <c r="H9268" s="3">
        <v>-122.5</v>
      </c>
      <c r="I9268" s="1">
        <v>2010</v>
      </c>
      <c r="J9268" s="1" t="s">
        <v>10</v>
      </c>
      <c r="K9268" s="1">
        <v>0</v>
      </c>
      <c r="L9268">
        <v>-28579368.824999996</v>
      </c>
    </row>
    <row r="9269" spans="1:12" outlineLevel="2" x14ac:dyDescent="0.65">
      <c r="A9269" s="2">
        <v>-1883367.8384</v>
      </c>
      <c r="B9269" s="2">
        <v>1430597.3591499999</v>
      </c>
      <c r="C9269" s="2">
        <v>174000</v>
      </c>
      <c r="D9269" s="2">
        <v>120000</v>
      </c>
      <c r="E9269" s="2">
        <v>9000000</v>
      </c>
      <c r="F9269" s="1">
        <v>4739</v>
      </c>
      <c r="G9269" s="3">
        <v>49.23</v>
      </c>
      <c r="H9269" s="3">
        <v>-122.5</v>
      </c>
      <c r="I9269" s="1">
        <v>2014</v>
      </c>
      <c r="J9269" s="1" t="s">
        <v>10</v>
      </c>
      <c r="K9269" s="1">
        <v>0</v>
      </c>
      <c r="L9269">
        <v>-28579368.824999996</v>
      </c>
    </row>
    <row r="9270" spans="1:12" outlineLevel="1" x14ac:dyDescent="0.65">
      <c r="A9270" s="2">
        <f>SUBTOTAL(1,A9268:A9269)</f>
        <v>-1883367.8384</v>
      </c>
      <c r="B9270" s="2">
        <f>SUBTOTAL(1,B9268:B9269)</f>
        <v>1430597.3591499999</v>
      </c>
      <c r="C9270" s="2">
        <f>SUBTOTAL(1,C9268:C9269)</f>
        <v>174000</v>
      </c>
      <c r="D9270" s="2">
        <f>SUBTOTAL(1,D9268:D9269)</f>
        <v>120000</v>
      </c>
      <c r="E9270" s="2">
        <f>SUBTOTAL(1,E9268:E9269)</f>
        <v>9000000</v>
      </c>
      <c r="F9270" s="1">
        <f>SUBTOTAL(1,F9268:F9269)</f>
        <v>4739</v>
      </c>
      <c r="G9270" s="3">
        <f>SUBTOTAL(1,G9268:G9269)</f>
        <v>49.23</v>
      </c>
      <c r="H9270" s="3">
        <f>SUBTOTAL(1,H9268:H9269)</f>
        <v>-122.5</v>
      </c>
      <c r="K9270" s="1">
        <f>SUBTOTAL(1,K9268:K9269)</f>
        <v>0</v>
      </c>
      <c r="L9270" s="4" t="s">
        <v>2940</v>
      </c>
    </row>
    <row r="9271" spans="1:12" outlineLevel="2" x14ac:dyDescent="0.65">
      <c r="A9271" s="2">
        <v>-1892367.8384</v>
      </c>
      <c r="B9271" s="2">
        <v>1430597.3591499999</v>
      </c>
      <c r="C9271" s="2">
        <v>165000</v>
      </c>
      <c r="D9271" s="2">
        <v>120000</v>
      </c>
      <c r="E9271" s="2">
        <v>9000000</v>
      </c>
      <c r="F9271" s="1">
        <v>4736</v>
      </c>
      <c r="G9271" s="3">
        <v>49.21</v>
      </c>
      <c r="H9271" s="3">
        <v>-122.63</v>
      </c>
      <c r="I9271" s="1">
        <v>2012</v>
      </c>
      <c r="J9271" s="1" t="s">
        <v>10</v>
      </c>
      <c r="K9271" s="1">
        <v>0</v>
      </c>
      <c r="L9271">
        <v>-28579971.2128</v>
      </c>
    </row>
    <row r="9272" spans="1:12" outlineLevel="2" x14ac:dyDescent="0.65">
      <c r="A9272" s="2">
        <v>-1892367.8384</v>
      </c>
      <c r="B9272" s="2">
        <v>1430597.3591499999</v>
      </c>
      <c r="C9272" s="2">
        <v>165000</v>
      </c>
      <c r="D9272" s="2">
        <v>120000</v>
      </c>
      <c r="E9272" s="2">
        <v>9000000</v>
      </c>
      <c r="F9272" s="1">
        <v>4736</v>
      </c>
      <c r="G9272" s="3">
        <v>49.21</v>
      </c>
      <c r="H9272" s="3">
        <v>-122.63</v>
      </c>
      <c r="I9272" s="1">
        <v>2014</v>
      </c>
      <c r="J9272" s="1" t="s">
        <v>10</v>
      </c>
      <c r="K9272" s="1">
        <v>0</v>
      </c>
      <c r="L9272">
        <v>-28579971.2128</v>
      </c>
    </row>
    <row r="9273" spans="1:12" outlineLevel="2" x14ac:dyDescent="0.65">
      <c r="A9273" s="2">
        <v>-1892367.8384</v>
      </c>
      <c r="B9273" s="2">
        <v>1430597.3591499999</v>
      </c>
      <c r="C9273" s="2">
        <v>165000</v>
      </c>
      <c r="D9273" s="2">
        <v>120000</v>
      </c>
      <c r="E9273" s="2">
        <v>9000000</v>
      </c>
      <c r="F9273" s="1">
        <v>4736</v>
      </c>
      <c r="G9273" s="3">
        <v>49.21</v>
      </c>
      <c r="H9273" s="3">
        <v>-122.63</v>
      </c>
      <c r="I9273" s="1">
        <v>2015</v>
      </c>
      <c r="J9273" s="1" t="s">
        <v>10</v>
      </c>
      <c r="K9273" s="1">
        <v>0</v>
      </c>
      <c r="L9273">
        <v>-28579971.2128</v>
      </c>
    </row>
    <row r="9274" spans="1:12" outlineLevel="1" x14ac:dyDescent="0.65">
      <c r="A9274" s="2">
        <f>SUBTOTAL(1,A9271:A9273)</f>
        <v>-1892367.8384</v>
      </c>
      <c r="B9274" s="2">
        <f>SUBTOTAL(1,B9271:B9273)</f>
        <v>1430597.3591499999</v>
      </c>
      <c r="C9274" s="2">
        <f>SUBTOTAL(1,C9271:C9273)</f>
        <v>165000</v>
      </c>
      <c r="D9274" s="2">
        <f>SUBTOTAL(1,D9271:D9273)</f>
        <v>120000</v>
      </c>
      <c r="E9274" s="2">
        <f>SUBTOTAL(1,E9271:E9273)</f>
        <v>9000000</v>
      </c>
      <c r="F9274" s="1">
        <f>SUBTOTAL(1,F9271:F9273)</f>
        <v>4736</v>
      </c>
      <c r="G9274" s="3">
        <f>SUBTOTAL(1,G9271:G9273)</f>
        <v>49.21</v>
      </c>
      <c r="H9274" s="3">
        <f>SUBTOTAL(1,H9271:H9273)</f>
        <v>-122.63</v>
      </c>
      <c r="K9274" s="1">
        <f>SUBTOTAL(1,K9271:K9273)</f>
        <v>0</v>
      </c>
      <c r="L9274" s="4" t="s">
        <v>2941</v>
      </c>
    </row>
    <row r="9275" spans="1:12" outlineLevel="2" x14ac:dyDescent="0.65">
      <c r="A9275" s="2">
        <v>-1889367.8384</v>
      </c>
      <c r="B9275" s="2">
        <v>1430597.3591499999</v>
      </c>
      <c r="C9275" s="2">
        <v>168000</v>
      </c>
      <c r="D9275" s="2">
        <v>120000</v>
      </c>
      <c r="E9275" s="2">
        <v>9000000</v>
      </c>
      <c r="F9275" s="1">
        <v>4737</v>
      </c>
      <c r="G9275" s="3">
        <v>49.22</v>
      </c>
      <c r="H9275" s="3">
        <v>-122.58</v>
      </c>
      <c r="I9275" s="1">
        <v>2014</v>
      </c>
      <c r="J9275" s="1" t="s">
        <v>10</v>
      </c>
      <c r="K9275" s="1">
        <v>0</v>
      </c>
      <c r="L9275">
        <v>-28580157.0612</v>
      </c>
    </row>
    <row r="9276" spans="1:12" outlineLevel="1" x14ac:dyDescent="0.65">
      <c r="A9276" s="2">
        <f>SUBTOTAL(1,A9275:A9275)</f>
        <v>-1889367.8384</v>
      </c>
      <c r="B9276" s="2">
        <f>SUBTOTAL(1,B9275:B9275)</f>
        <v>1430597.3591499999</v>
      </c>
      <c r="C9276" s="2">
        <f>SUBTOTAL(1,C9275:C9275)</f>
        <v>168000</v>
      </c>
      <c r="D9276" s="2">
        <f>SUBTOTAL(1,D9275:D9275)</f>
        <v>120000</v>
      </c>
      <c r="E9276" s="2">
        <f>SUBTOTAL(1,E9275:E9275)</f>
        <v>9000000</v>
      </c>
      <c r="F9276" s="1">
        <f>SUBTOTAL(1,F9275:F9275)</f>
        <v>4737</v>
      </c>
      <c r="G9276" s="3">
        <f>SUBTOTAL(1,G9275:G9275)</f>
        <v>49.22</v>
      </c>
      <c r="H9276" s="3">
        <f>SUBTOTAL(1,H9275:H9275)</f>
        <v>-122.58</v>
      </c>
      <c r="K9276" s="1">
        <f>SUBTOTAL(1,K9275:K9275)</f>
        <v>0</v>
      </c>
      <c r="L9276" s="4" t="s">
        <v>2942</v>
      </c>
    </row>
    <row r="9277" spans="1:12" outlineLevel="2" x14ac:dyDescent="0.65">
      <c r="A9277" s="2">
        <v>-1886367.8384</v>
      </c>
      <c r="B9277" s="2">
        <v>1430597.3591499999</v>
      </c>
      <c r="C9277" s="2">
        <v>171000</v>
      </c>
      <c r="D9277" s="2">
        <v>120000</v>
      </c>
      <c r="E9277" s="2">
        <v>9000000</v>
      </c>
      <c r="F9277" s="1">
        <v>4738</v>
      </c>
      <c r="G9277" s="3">
        <v>49.22</v>
      </c>
      <c r="H9277" s="3">
        <v>-122.56</v>
      </c>
      <c r="I9277" s="1">
        <v>2014</v>
      </c>
      <c r="J9277" s="1" t="s">
        <v>10</v>
      </c>
      <c r="K9277" s="1">
        <v>0</v>
      </c>
      <c r="L9277">
        <v>-28581526.3616</v>
      </c>
    </row>
    <row r="9278" spans="1:12" outlineLevel="2" x14ac:dyDescent="0.65">
      <c r="A9278" s="2">
        <v>-1886367.8384</v>
      </c>
      <c r="B9278" s="2">
        <v>1430597.3591499999</v>
      </c>
      <c r="C9278" s="2">
        <v>171000</v>
      </c>
      <c r="D9278" s="2">
        <v>120000</v>
      </c>
      <c r="E9278" s="2">
        <v>9000000</v>
      </c>
      <c r="F9278" s="1">
        <v>4738</v>
      </c>
      <c r="G9278" s="3">
        <v>49.22</v>
      </c>
      <c r="H9278" s="3">
        <v>-122.56</v>
      </c>
      <c r="I9278" s="1">
        <v>2015</v>
      </c>
      <c r="J9278" s="1" t="s">
        <v>10</v>
      </c>
      <c r="K9278" s="1">
        <v>0</v>
      </c>
      <c r="L9278">
        <v>-28581526.3616</v>
      </c>
    </row>
    <row r="9279" spans="1:12" outlineLevel="1" x14ac:dyDescent="0.65">
      <c r="A9279" s="2">
        <f>SUBTOTAL(1,A9277:A9278)</f>
        <v>-1886367.8384</v>
      </c>
      <c r="B9279" s="2">
        <f>SUBTOTAL(1,B9277:B9278)</f>
        <v>1430597.3591499999</v>
      </c>
      <c r="C9279" s="2">
        <f>SUBTOTAL(1,C9277:C9278)</f>
        <v>171000</v>
      </c>
      <c r="D9279" s="2">
        <f>SUBTOTAL(1,D9277:D9278)</f>
        <v>120000</v>
      </c>
      <c r="E9279" s="2">
        <f>SUBTOTAL(1,E9277:E9278)</f>
        <v>9000000</v>
      </c>
      <c r="F9279" s="1">
        <f>SUBTOTAL(1,F9277:F9278)</f>
        <v>4738</v>
      </c>
      <c r="G9279" s="3">
        <f>SUBTOTAL(1,G9277:G9278)</f>
        <v>49.22</v>
      </c>
      <c r="H9279" s="3">
        <f>SUBTOTAL(1,H9277:H9278)</f>
        <v>-122.56</v>
      </c>
      <c r="K9279" s="1">
        <f>SUBTOTAL(1,K9277:K9278)</f>
        <v>0</v>
      </c>
      <c r="L9279" s="4" t="s">
        <v>2943</v>
      </c>
    </row>
    <row r="9280" spans="1:12" outlineLevel="2" x14ac:dyDescent="0.65">
      <c r="A9280" s="2">
        <v>-1883367.8384</v>
      </c>
      <c r="B9280" s="2">
        <v>1430597.3591499999</v>
      </c>
      <c r="C9280" s="2">
        <v>174000</v>
      </c>
      <c r="D9280" s="2">
        <v>120000</v>
      </c>
      <c r="E9280" s="2">
        <v>9000000</v>
      </c>
      <c r="F9280" s="1">
        <v>4739</v>
      </c>
      <c r="G9280" s="3">
        <v>49.23</v>
      </c>
      <c r="H9280" s="3">
        <v>-122.51</v>
      </c>
      <c r="I9280" s="1">
        <v>2013</v>
      </c>
      <c r="J9280" s="1" t="s">
        <v>10</v>
      </c>
      <c r="K9280" s="1">
        <v>0</v>
      </c>
      <c r="L9280">
        <v>-28581701.8347</v>
      </c>
    </row>
    <row r="9281" spans="1:12" outlineLevel="1" x14ac:dyDescent="0.65">
      <c r="A9281" s="2">
        <f>SUBTOTAL(1,A9280:A9280)</f>
        <v>-1883367.8384</v>
      </c>
      <c r="B9281" s="2">
        <f>SUBTOTAL(1,B9280:B9280)</f>
        <v>1430597.3591499999</v>
      </c>
      <c r="C9281" s="2">
        <f>SUBTOTAL(1,C9280:C9280)</f>
        <v>174000</v>
      </c>
      <c r="D9281" s="2">
        <f>SUBTOTAL(1,D9280:D9280)</f>
        <v>120000</v>
      </c>
      <c r="E9281" s="2">
        <f>SUBTOTAL(1,E9280:E9280)</f>
        <v>9000000</v>
      </c>
      <c r="F9281" s="1">
        <f>SUBTOTAL(1,F9280:F9280)</f>
        <v>4739</v>
      </c>
      <c r="G9281" s="3">
        <f>SUBTOTAL(1,G9280:G9280)</f>
        <v>49.23</v>
      </c>
      <c r="H9281" s="3">
        <f>SUBTOTAL(1,H9280:H9280)</f>
        <v>-122.51</v>
      </c>
      <c r="K9281" s="1">
        <f>SUBTOTAL(1,K9280:K9280)</f>
        <v>0</v>
      </c>
      <c r="L9281" s="4" t="s">
        <v>2944</v>
      </c>
    </row>
    <row r="9282" spans="1:12" outlineLevel="2" x14ac:dyDescent="0.65">
      <c r="A9282" s="2">
        <v>-1889367.8384</v>
      </c>
      <c r="B9282" s="2">
        <v>1430597.3591499999</v>
      </c>
      <c r="C9282" s="2">
        <v>168000</v>
      </c>
      <c r="D9282" s="2">
        <v>120000</v>
      </c>
      <c r="E9282" s="2">
        <v>9000000</v>
      </c>
      <c r="F9282" s="1">
        <v>4737</v>
      </c>
      <c r="G9282" s="3">
        <v>49.22</v>
      </c>
      <c r="H9282" s="3">
        <v>-122.59</v>
      </c>
      <c r="I9282" s="1">
        <v>2010</v>
      </c>
      <c r="J9282" s="1" t="s">
        <v>10</v>
      </c>
      <c r="K9282" s="1">
        <v>0</v>
      </c>
      <c r="L9282">
        <v>-28582488.612599999</v>
      </c>
    </row>
    <row r="9283" spans="1:12" outlineLevel="2" x14ac:dyDescent="0.65">
      <c r="A9283" s="2">
        <v>-1889367.8384</v>
      </c>
      <c r="B9283" s="2">
        <v>1430597.3591499999</v>
      </c>
      <c r="C9283" s="2">
        <v>168000</v>
      </c>
      <c r="D9283" s="2">
        <v>120000</v>
      </c>
      <c r="E9283" s="2">
        <v>9000000</v>
      </c>
      <c r="F9283" s="1">
        <v>4737</v>
      </c>
      <c r="G9283" s="3">
        <v>49.22</v>
      </c>
      <c r="H9283" s="3">
        <v>-122.59</v>
      </c>
      <c r="I9283" s="1">
        <v>2013</v>
      </c>
      <c r="J9283" s="1" t="s">
        <v>10</v>
      </c>
      <c r="K9283" s="1">
        <v>0</v>
      </c>
      <c r="L9283">
        <v>-28582488.612599999</v>
      </c>
    </row>
    <row r="9284" spans="1:12" outlineLevel="1" x14ac:dyDescent="0.65">
      <c r="A9284" s="2">
        <f>SUBTOTAL(1,A9282:A9283)</f>
        <v>-1889367.8384</v>
      </c>
      <c r="B9284" s="2">
        <f>SUBTOTAL(1,B9282:B9283)</f>
        <v>1430597.3591499999</v>
      </c>
      <c r="C9284" s="2">
        <f>SUBTOTAL(1,C9282:C9283)</f>
        <v>168000</v>
      </c>
      <c r="D9284" s="2">
        <f>SUBTOTAL(1,D9282:D9283)</f>
        <v>120000</v>
      </c>
      <c r="E9284" s="2">
        <f>SUBTOTAL(1,E9282:E9283)</f>
        <v>9000000</v>
      </c>
      <c r="F9284" s="1">
        <f>SUBTOTAL(1,F9282:F9283)</f>
        <v>4737</v>
      </c>
      <c r="G9284" s="3">
        <f>SUBTOTAL(1,G9282:G9283)</f>
        <v>49.22</v>
      </c>
      <c r="H9284" s="3">
        <f>SUBTOTAL(1,H9282:H9283)</f>
        <v>-122.59</v>
      </c>
      <c r="K9284" s="1">
        <f>SUBTOTAL(1,K9282:K9283)</f>
        <v>0</v>
      </c>
      <c r="L9284" s="4" t="s">
        <v>2945</v>
      </c>
    </row>
    <row r="9285" spans="1:12" outlineLevel="2" x14ac:dyDescent="0.65">
      <c r="A9285" s="2">
        <v>-1886367.8384</v>
      </c>
      <c r="B9285" s="2">
        <v>1430597.3591499999</v>
      </c>
      <c r="C9285" s="2">
        <v>171000</v>
      </c>
      <c r="D9285" s="2">
        <v>120000</v>
      </c>
      <c r="E9285" s="2">
        <v>9000000</v>
      </c>
      <c r="F9285" s="1">
        <v>4738</v>
      </c>
      <c r="G9285" s="3">
        <v>49.23</v>
      </c>
      <c r="H9285" s="3">
        <v>-122.54</v>
      </c>
      <c r="I9285" s="1">
        <v>2015</v>
      </c>
      <c r="J9285" s="1" t="s">
        <v>10</v>
      </c>
      <c r="K9285" s="1">
        <v>0</v>
      </c>
      <c r="L9285">
        <v>-28582668.219599999</v>
      </c>
    </row>
    <row r="9286" spans="1:12" outlineLevel="2" x14ac:dyDescent="0.65">
      <c r="A9286" s="2">
        <v>-1886367.8384</v>
      </c>
      <c r="B9286" s="2">
        <v>1430597.3591499999</v>
      </c>
      <c r="C9286" s="2">
        <v>171000</v>
      </c>
      <c r="D9286" s="2">
        <v>120000</v>
      </c>
      <c r="E9286" s="2">
        <v>9000000</v>
      </c>
      <c r="F9286" s="1">
        <v>4738</v>
      </c>
      <c r="G9286" s="3">
        <v>49.23</v>
      </c>
      <c r="H9286" s="3">
        <v>-122.54</v>
      </c>
      <c r="I9286" s="1">
        <v>2015</v>
      </c>
      <c r="J9286" s="1" t="s">
        <v>10</v>
      </c>
      <c r="K9286" s="1">
        <v>0</v>
      </c>
      <c r="L9286">
        <v>-28582668.219599999</v>
      </c>
    </row>
    <row r="9287" spans="1:12" outlineLevel="1" x14ac:dyDescent="0.65">
      <c r="A9287" s="2">
        <f>SUBTOTAL(1,A9285:A9286)</f>
        <v>-1886367.8384</v>
      </c>
      <c r="B9287" s="2">
        <f>SUBTOTAL(1,B9285:B9286)</f>
        <v>1430597.3591499999</v>
      </c>
      <c r="C9287" s="2">
        <f>SUBTOTAL(1,C9285:C9286)</f>
        <v>171000</v>
      </c>
      <c r="D9287" s="2">
        <f>SUBTOTAL(1,D9285:D9286)</f>
        <v>120000</v>
      </c>
      <c r="E9287" s="2">
        <f>SUBTOTAL(1,E9285:E9286)</f>
        <v>9000000</v>
      </c>
      <c r="F9287" s="1">
        <f>SUBTOTAL(1,F9285:F9286)</f>
        <v>4738</v>
      </c>
      <c r="G9287" s="3">
        <f>SUBTOTAL(1,G9285:G9286)</f>
        <v>49.23</v>
      </c>
      <c r="H9287" s="3">
        <f>SUBTOTAL(1,H9285:H9286)</f>
        <v>-122.54</v>
      </c>
      <c r="K9287" s="1">
        <f>SUBTOTAL(1,K9285:K9286)</f>
        <v>0</v>
      </c>
      <c r="L9287" s="4" t="s">
        <v>2946</v>
      </c>
    </row>
    <row r="9288" spans="1:12" outlineLevel="2" x14ac:dyDescent="0.65">
      <c r="A9288" s="2">
        <v>-1886367.8384</v>
      </c>
      <c r="B9288" s="2">
        <v>1430597.3591499999</v>
      </c>
      <c r="C9288" s="2">
        <v>171000</v>
      </c>
      <c r="D9288" s="2">
        <v>120000</v>
      </c>
      <c r="E9288" s="2">
        <v>9000000</v>
      </c>
      <c r="F9288" s="1">
        <v>4738</v>
      </c>
      <c r="G9288" s="3">
        <v>49.22</v>
      </c>
      <c r="H9288" s="3">
        <v>-122.57</v>
      </c>
      <c r="I9288" s="1">
        <v>2010</v>
      </c>
      <c r="J9288" s="1" t="s">
        <v>10</v>
      </c>
      <c r="K9288" s="1">
        <v>0</v>
      </c>
      <c r="L9288">
        <v>-28583858.405199997</v>
      </c>
    </row>
    <row r="9289" spans="1:12" outlineLevel="2" x14ac:dyDescent="0.65">
      <c r="A9289" s="2">
        <v>-1886367.8384</v>
      </c>
      <c r="B9289" s="2">
        <v>1430597.3591499999</v>
      </c>
      <c r="C9289" s="2">
        <v>171000</v>
      </c>
      <c r="D9289" s="2">
        <v>120000</v>
      </c>
      <c r="E9289" s="2">
        <v>9000000</v>
      </c>
      <c r="F9289" s="1">
        <v>4738</v>
      </c>
      <c r="G9289" s="3">
        <v>49.22</v>
      </c>
      <c r="H9289" s="3">
        <v>-122.57</v>
      </c>
      <c r="I9289" s="1">
        <v>2011</v>
      </c>
      <c r="J9289" s="1" t="s">
        <v>10</v>
      </c>
      <c r="K9289" s="1">
        <v>0</v>
      </c>
      <c r="L9289">
        <v>-28583858.405199997</v>
      </c>
    </row>
    <row r="9290" spans="1:12" outlineLevel="2" x14ac:dyDescent="0.65">
      <c r="A9290" s="2">
        <v>-1886367.8384</v>
      </c>
      <c r="B9290" s="2">
        <v>1430597.3591499999</v>
      </c>
      <c r="C9290" s="2">
        <v>171000</v>
      </c>
      <c r="D9290" s="2">
        <v>120000</v>
      </c>
      <c r="E9290" s="2">
        <v>9000000</v>
      </c>
      <c r="F9290" s="1">
        <v>4738</v>
      </c>
      <c r="G9290" s="3">
        <v>49.22</v>
      </c>
      <c r="H9290" s="3">
        <v>-122.57</v>
      </c>
      <c r="I9290" s="1">
        <v>2013</v>
      </c>
      <c r="J9290" s="1" t="s">
        <v>10</v>
      </c>
      <c r="K9290" s="1">
        <v>0</v>
      </c>
      <c r="L9290">
        <v>-28583858.405199997</v>
      </c>
    </row>
    <row r="9291" spans="1:12" outlineLevel="1" x14ac:dyDescent="0.65">
      <c r="A9291" s="2">
        <f>SUBTOTAL(1,A9288:A9290)</f>
        <v>-1886367.8384</v>
      </c>
      <c r="B9291" s="2">
        <f>SUBTOTAL(1,B9288:B9290)</f>
        <v>1430597.3591499999</v>
      </c>
      <c r="C9291" s="2">
        <f>SUBTOTAL(1,C9288:C9290)</f>
        <v>171000</v>
      </c>
      <c r="D9291" s="2">
        <f>SUBTOTAL(1,D9288:D9290)</f>
        <v>120000</v>
      </c>
      <c r="E9291" s="2">
        <f>SUBTOTAL(1,E9288:E9290)</f>
        <v>9000000</v>
      </c>
      <c r="F9291" s="1">
        <f>SUBTOTAL(1,F9288:F9290)</f>
        <v>4738</v>
      </c>
      <c r="G9291" s="3">
        <f>SUBTOTAL(1,G9288:G9290)</f>
        <v>49.22</v>
      </c>
      <c r="H9291" s="3">
        <f>SUBTOTAL(1,H9288:H9290)</f>
        <v>-122.57</v>
      </c>
      <c r="K9291" s="1">
        <f>SUBTOTAL(1,K9288:K9290)</f>
        <v>0</v>
      </c>
      <c r="L9291" s="4" t="s">
        <v>2947</v>
      </c>
    </row>
    <row r="9292" spans="1:12" outlineLevel="2" x14ac:dyDescent="0.65">
      <c r="A9292" s="2">
        <v>-1883367.8384</v>
      </c>
      <c r="B9292" s="2">
        <v>1430597.3591499999</v>
      </c>
      <c r="C9292" s="2">
        <v>174000</v>
      </c>
      <c r="D9292" s="2">
        <v>120000</v>
      </c>
      <c r="E9292" s="2">
        <v>9000000</v>
      </c>
      <c r="F9292" s="1">
        <v>4739</v>
      </c>
      <c r="G9292" s="3">
        <v>49.23</v>
      </c>
      <c r="H9292" s="3">
        <v>-122.52</v>
      </c>
      <c r="I9292" s="1">
        <v>2010</v>
      </c>
      <c r="J9292" s="1" t="s">
        <v>10</v>
      </c>
      <c r="K9292" s="1">
        <v>0</v>
      </c>
      <c r="L9292">
        <v>-28584034.844399996</v>
      </c>
    </row>
    <row r="9293" spans="1:12" outlineLevel="2" x14ac:dyDescent="0.65">
      <c r="A9293" s="2">
        <v>-1883367.8384</v>
      </c>
      <c r="B9293" s="2">
        <v>1430597.3591499999</v>
      </c>
      <c r="C9293" s="2">
        <v>174000</v>
      </c>
      <c r="D9293" s="2">
        <v>120000</v>
      </c>
      <c r="E9293" s="2">
        <v>9000000</v>
      </c>
      <c r="F9293" s="1">
        <v>4739</v>
      </c>
      <c r="G9293" s="3">
        <v>49.23</v>
      </c>
      <c r="H9293" s="3">
        <v>-122.52</v>
      </c>
      <c r="I9293" s="1">
        <v>2012</v>
      </c>
      <c r="J9293" s="1" t="s">
        <v>10</v>
      </c>
      <c r="K9293" s="1">
        <v>0</v>
      </c>
      <c r="L9293">
        <v>-28584034.844399996</v>
      </c>
    </row>
    <row r="9294" spans="1:12" outlineLevel="2" x14ac:dyDescent="0.65">
      <c r="A9294" s="2">
        <v>-1883367.8384</v>
      </c>
      <c r="B9294" s="2">
        <v>1430597.3591499999</v>
      </c>
      <c r="C9294" s="2">
        <v>174000</v>
      </c>
      <c r="D9294" s="2">
        <v>120000</v>
      </c>
      <c r="E9294" s="2">
        <v>9000000</v>
      </c>
      <c r="F9294" s="1">
        <v>4739</v>
      </c>
      <c r="G9294" s="3">
        <v>49.23</v>
      </c>
      <c r="H9294" s="3">
        <v>-122.52</v>
      </c>
      <c r="I9294" s="1">
        <v>2014</v>
      </c>
      <c r="J9294" s="1" t="s">
        <v>10</v>
      </c>
      <c r="K9294" s="1">
        <v>0</v>
      </c>
      <c r="L9294">
        <v>-28584034.844399996</v>
      </c>
    </row>
    <row r="9295" spans="1:12" outlineLevel="2" x14ac:dyDescent="0.65">
      <c r="A9295" s="2">
        <v>-1883367.8384</v>
      </c>
      <c r="B9295" s="2">
        <v>1430597.3591499999</v>
      </c>
      <c r="C9295" s="2">
        <v>174000</v>
      </c>
      <c r="D9295" s="2">
        <v>120000</v>
      </c>
      <c r="E9295" s="2">
        <v>9000000</v>
      </c>
      <c r="F9295" s="1">
        <v>4739</v>
      </c>
      <c r="G9295" s="3">
        <v>49.23</v>
      </c>
      <c r="H9295" s="3">
        <v>-122.52</v>
      </c>
      <c r="I9295" s="1">
        <v>2015</v>
      </c>
      <c r="J9295" s="1" t="s">
        <v>10</v>
      </c>
      <c r="K9295" s="1">
        <v>0</v>
      </c>
      <c r="L9295">
        <v>-28584034.844399996</v>
      </c>
    </row>
    <row r="9296" spans="1:12" outlineLevel="1" x14ac:dyDescent="0.65">
      <c r="A9296" s="2">
        <f>SUBTOTAL(1,A9292:A9295)</f>
        <v>-1883367.8384</v>
      </c>
      <c r="B9296" s="2">
        <f>SUBTOTAL(1,B9292:B9295)</f>
        <v>1430597.3591499999</v>
      </c>
      <c r="C9296" s="2">
        <f>SUBTOTAL(1,C9292:C9295)</f>
        <v>174000</v>
      </c>
      <c r="D9296" s="2">
        <f>SUBTOTAL(1,D9292:D9295)</f>
        <v>120000</v>
      </c>
      <c r="E9296" s="2">
        <f>SUBTOTAL(1,E9292:E9295)</f>
        <v>9000000</v>
      </c>
      <c r="F9296" s="1">
        <f>SUBTOTAL(1,F9292:F9295)</f>
        <v>4739</v>
      </c>
      <c r="G9296" s="3">
        <f>SUBTOTAL(1,G9292:G9295)</f>
        <v>49.23</v>
      </c>
      <c r="H9296" s="3">
        <f>SUBTOTAL(1,H9292:H9295)</f>
        <v>-122.52</v>
      </c>
      <c r="K9296" s="1">
        <f>SUBTOTAL(1,K9292:K9295)</f>
        <v>0</v>
      </c>
      <c r="L9296" s="4" t="s">
        <v>2948</v>
      </c>
    </row>
    <row r="9297" spans="1:12" outlineLevel="2" x14ac:dyDescent="0.65">
      <c r="A9297" s="2">
        <v>-1889367.8384</v>
      </c>
      <c r="B9297" s="2">
        <v>1430597.3591499999</v>
      </c>
      <c r="C9297" s="2">
        <v>168000</v>
      </c>
      <c r="D9297" s="2">
        <v>120000</v>
      </c>
      <c r="E9297" s="2">
        <v>9000000</v>
      </c>
      <c r="F9297" s="1">
        <v>4737</v>
      </c>
      <c r="G9297" s="3">
        <v>49.22</v>
      </c>
      <c r="H9297" s="3">
        <v>-122.6</v>
      </c>
      <c r="I9297" s="1">
        <v>2011</v>
      </c>
      <c r="J9297" s="1" t="s">
        <v>10</v>
      </c>
      <c r="K9297" s="1">
        <v>0</v>
      </c>
      <c r="L9297">
        <v>-28584820.163999997</v>
      </c>
    </row>
    <row r="9298" spans="1:12" outlineLevel="2" x14ac:dyDescent="0.65">
      <c r="A9298" s="2">
        <v>-1889367.8384</v>
      </c>
      <c r="B9298" s="2">
        <v>1430597.3591499999</v>
      </c>
      <c r="C9298" s="2">
        <v>168000</v>
      </c>
      <c r="D9298" s="2">
        <v>120000</v>
      </c>
      <c r="E9298" s="2">
        <v>9000000</v>
      </c>
      <c r="F9298" s="1">
        <v>4737</v>
      </c>
      <c r="G9298" s="3">
        <v>49.22</v>
      </c>
      <c r="H9298" s="3">
        <v>-122.6</v>
      </c>
      <c r="I9298" s="1">
        <v>2011</v>
      </c>
      <c r="J9298" s="1" t="s">
        <v>10</v>
      </c>
      <c r="K9298" s="1">
        <v>0</v>
      </c>
      <c r="L9298">
        <v>-28584820.163999997</v>
      </c>
    </row>
    <row r="9299" spans="1:12" outlineLevel="1" x14ac:dyDescent="0.65">
      <c r="A9299" s="2">
        <f>SUBTOTAL(1,A9297:A9298)</f>
        <v>-1889367.8384</v>
      </c>
      <c r="B9299" s="2">
        <f>SUBTOTAL(1,B9297:B9298)</f>
        <v>1430597.3591499999</v>
      </c>
      <c r="C9299" s="2">
        <f>SUBTOTAL(1,C9297:C9298)</f>
        <v>168000</v>
      </c>
      <c r="D9299" s="2">
        <f>SUBTOTAL(1,D9297:D9298)</f>
        <v>120000</v>
      </c>
      <c r="E9299" s="2">
        <f>SUBTOTAL(1,E9297:E9298)</f>
        <v>9000000</v>
      </c>
      <c r="F9299" s="1">
        <f>SUBTOTAL(1,F9297:F9298)</f>
        <v>4737</v>
      </c>
      <c r="G9299" s="3">
        <f>SUBTOTAL(1,G9297:G9298)</f>
        <v>49.22</v>
      </c>
      <c r="H9299" s="3">
        <f>SUBTOTAL(1,H9297:H9298)</f>
        <v>-122.6</v>
      </c>
      <c r="K9299" s="1">
        <f>SUBTOTAL(1,K9297:K9298)</f>
        <v>0</v>
      </c>
      <c r="L9299" s="4" t="s">
        <v>2949</v>
      </c>
    </row>
    <row r="9300" spans="1:12" outlineLevel="2" x14ac:dyDescent="0.65">
      <c r="A9300" s="2">
        <v>-1886367.8384</v>
      </c>
      <c r="B9300" s="2">
        <v>1430597.3591499999</v>
      </c>
      <c r="C9300" s="2">
        <v>171000</v>
      </c>
      <c r="D9300" s="2">
        <v>120000</v>
      </c>
      <c r="E9300" s="2">
        <v>9000000</v>
      </c>
      <c r="F9300" s="1">
        <v>4738</v>
      </c>
      <c r="G9300" s="3">
        <v>49.23</v>
      </c>
      <c r="H9300" s="3">
        <v>-122.55</v>
      </c>
      <c r="I9300" s="1">
        <v>2013</v>
      </c>
      <c r="J9300" s="1" t="s">
        <v>10</v>
      </c>
      <c r="K9300" s="1">
        <v>0</v>
      </c>
      <c r="L9300">
        <v>-28585000.737</v>
      </c>
    </row>
    <row r="9301" spans="1:12" outlineLevel="2" x14ac:dyDescent="0.65">
      <c r="A9301" s="2">
        <v>-1886367.8384</v>
      </c>
      <c r="B9301" s="2">
        <v>1430597.3591499999</v>
      </c>
      <c r="C9301" s="2">
        <v>171000</v>
      </c>
      <c r="D9301" s="2">
        <v>120000</v>
      </c>
      <c r="E9301" s="2">
        <v>9000000</v>
      </c>
      <c r="F9301" s="1">
        <v>4738</v>
      </c>
      <c r="G9301" s="3">
        <v>49.23</v>
      </c>
      <c r="H9301" s="3">
        <v>-122.55</v>
      </c>
      <c r="I9301" s="1">
        <v>2015</v>
      </c>
      <c r="J9301" s="1" t="s">
        <v>10</v>
      </c>
      <c r="K9301" s="1">
        <v>0</v>
      </c>
      <c r="L9301">
        <v>-28585000.737</v>
      </c>
    </row>
    <row r="9302" spans="1:12" outlineLevel="1" x14ac:dyDescent="0.65">
      <c r="A9302" s="2">
        <f>SUBTOTAL(1,A9300:A9301)</f>
        <v>-1886367.8384</v>
      </c>
      <c r="B9302" s="2">
        <f>SUBTOTAL(1,B9300:B9301)</f>
        <v>1430597.3591499999</v>
      </c>
      <c r="C9302" s="2">
        <f>SUBTOTAL(1,C9300:C9301)</f>
        <v>171000</v>
      </c>
      <c r="D9302" s="2">
        <f>SUBTOTAL(1,D9300:D9301)</f>
        <v>120000</v>
      </c>
      <c r="E9302" s="2">
        <f>SUBTOTAL(1,E9300:E9301)</f>
        <v>9000000</v>
      </c>
      <c r="F9302" s="1">
        <f>SUBTOTAL(1,F9300:F9301)</f>
        <v>4738</v>
      </c>
      <c r="G9302" s="3">
        <f>SUBTOTAL(1,G9300:G9301)</f>
        <v>49.23</v>
      </c>
      <c r="H9302" s="3">
        <f>SUBTOTAL(1,H9300:H9301)</f>
        <v>-122.55</v>
      </c>
      <c r="K9302" s="1">
        <f>SUBTOTAL(1,K9300:K9301)</f>
        <v>0</v>
      </c>
      <c r="L9302" s="4" t="s">
        <v>2950</v>
      </c>
    </row>
    <row r="9303" spans="1:12" outlineLevel="2" x14ac:dyDescent="0.65">
      <c r="A9303" s="2">
        <v>-1883367.8384</v>
      </c>
      <c r="B9303" s="2">
        <v>1430597.3591499999</v>
      </c>
      <c r="C9303" s="2">
        <v>174000</v>
      </c>
      <c r="D9303" s="2">
        <v>120000</v>
      </c>
      <c r="E9303" s="2">
        <v>9000000</v>
      </c>
      <c r="F9303" s="1">
        <v>4739</v>
      </c>
      <c r="G9303" s="3">
        <v>49.24</v>
      </c>
      <c r="H9303" s="3">
        <v>-122.5</v>
      </c>
      <c r="I9303" s="1">
        <v>2012</v>
      </c>
      <c r="J9303" s="1" t="s">
        <v>10</v>
      </c>
      <c r="K9303" s="1">
        <v>0</v>
      </c>
      <c r="L9303">
        <v>-28585174.100000001</v>
      </c>
    </row>
    <row r="9304" spans="1:12" outlineLevel="2" x14ac:dyDescent="0.65">
      <c r="A9304" s="2">
        <v>-1883367.8384</v>
      </c>
      <c r="B9304" s="2">
        <v>1430597.3591499999</v>
      </c>
      <c r="C9304" s="2">
        <v>174000</v>
      </c>
      <c r="D9304" s="2">
        <v>120000</v>
      </c>
      <c r="E9304" s="2">
        <v>9000000</v>
      </c>
      <c r="F9304" s="1">
        <v>4739</v>
      </c>
      <c r="G9304" s="3">
        <v>49.24</v>
      </c>
      <c r="H9304" s="3">
        <v>-122.5</v>
      </c>
      <c r="I9304" s="1">
        <v>2014</v>
      </c>
      <c r="J9304" s="1" t="s">
        <v>10</v>
      </c>
      <c r="K9304" s="1">
        <v>0</v>
      </c>
      <c r="L9304">
        <v>-28585174.100000001</v>
      </c>
    </row>
    <row r="9305" spans="1:12" outlineLevel="2" x14ac:dyDescent="0.65">
      <c r="A9305" s="2">
        <v>-1883367.8384</v>
      </c>
      <c r="B9305" s="2">
        <v>1430597.3591499999</v>
      </c>
      <c r="C9305" s="2">
        <v>174000</v>
      </c>
      <c r="D9305" s="2">
        <v>120000</v>
      </c>
      <c r="E9305" s="2">
        <v>9000000</v>
      </c>
      <c r="F9305" s="1">
        <v>4739</v>
      </c>
      <c r="G9305" s="3">
        <v>49.24</v>
      </c>
      <c r="H9305" s="3">
        <v>-122.5</v>
      </c>
      <c r="I9305" s="1">
        <v>2015</v>
      </c>
      <c r="J9305" s="1" t="s">
        <v>10</v>
      </c>
      <c r="K9305" s="1">
        <v>0</v>
      </c>
      <c r="L9305">
        <v>-28585174.100000001</v>
      </c>
    </row>
    <row r="9306" spans="1:12" outlineLevel="1" x14ac:dyDescent="0.65">
      <c r="A9306" s="2">
        <f>SUBTOTAL(1,A9303:A9305)</f>
        <v>-1883367.8384</v>
      </c>
      <c r="B9306" s="2">
        <f>SUBTOTAL(1,B9303:B9305)</f>
        <v>1430597.3591499999</v>
      </c>
      <c r="C9306" s="2">
        <f>SUBTOTAL(1,C9303:C9305)</f>
        <v>174000</v>
      </c>
      <c r="D9306" s="2">
        <f>SUBTOTAL(1,D9303:D9305)</f>
        <v>120000</v>
      </c>
      <c r="E9306" s="2">
        <f>SUBTOTAL(1,E9303:E9305)</f>
        <v>9000000</v>
      </c>
      <c r="F9306" s="1">
        <f>SUBTOTAL(1,F9303:F9305)</f>
        <v>4739</v>
      </c>
      <c r="G9306" s="3">
        <f>SUBTOTAL(1,G9303:G9305)</f>
        <v>49.24</v>
      </c>
      <c r="H9306" s="3">
        <f>SUBTOTAL(1,H9303:H9305)</f>
        <v>-122.5</v>
      </c>
      <c r="K9306" s="1">
        <f>SUBTOTAL(1,K9303:K9305)</f>
        <v>0</v>
      </c>
      <c r="L9306" s="4" t="s">
        <v>2951</v>
      </c>
    </row>
    <row r="9307" spans="1:12" outlineLevel="2" x14ac:dyDescent="0.65">
      <c r="A9307" s="2">
        <v>-1883367.8384</v>
      </c>
      <c r="B9307" s="2">
        <v>1430597.3591499999</v>
      </c>
      <c r="C9307" s="2">
        <v>174000</v>
      </c>
      <c r="D9307" s="2">
        <v>120000</v>
      </c>
      <c r="E9307" s="2">
        <v>9000000</v>
      </c>
      <c r="F9307" s="1">
        <v>4739</v>
      </c>
      <c r="G9307" s="3">
        <v>49.23</v>
      </c>
      <c r="H9307" s="3">
        <v>-122.53</v>
      </c>
      <c r="I9307" s="1">
        <v>2011</v>
      </c>
      <c r="J9307" s="1" t="s">
        <v>10</v>
      </c>
      <c r="K9307" s="1">
        <v>0</v>
      </c>
      <c r="L9307">
        <v>-28586367.8541</v>
      </c>
    </row>
    <row r="9308" spans="1:12" outlineLevel="2" x14ac:dyDescent="0.65">
      <c r="A9308" s="2">
        <v>-1883367.8384</v>
      </c>
      <c r="B9308" s="2">
        <v>1430597.3591499999</v>
      </c>
      <c r="C9308" s="2">
        <v>174000</v>
      </c>
      <c r="D9308" s="2">
        <v>120000</v>
      </c>
      <c r="E9308" s="2">
        <v>9000000</v>
      </c>
      <c r="F9308" s="1">
        <v>4739</v>
      </c>
      <c r="G9308" s="3">
        <v>49.23</v>
      </c>
      <c r="H9308" s="3">
        <v>-122.53</v>
      </c>
      <c r="I9308" s="1">
        <v>2013</v>
      </c>
      <c r="J9308" s="1" t="s">
        <v>10</v>
      </c>
      <c r="K9308" s="1">
        <v>0</v>
      </c>
      <c r="L9308">
        <v>-28586367.8541</v>
      </c>
    </row>
    <row r="9309" spans="1:12" outlineLevel="1" x14ac:dyDescent="0.65">
      <c r="A9309" s="2">
        <f>SUBTOTAL(1,A9307:A9308)</f>
        <v>-1883367.8384</v>
      </c>
      <c r="B9309" s="2">
        <f>SUBTOTAL(1,B9307:B9308)</f>
        <v>1430597.3591499999</v>
      </c>
      <c r="C9309" s="2">
        <f>SUBTOTAL(1,C9307:C9308)</f>
        <v>174000</v>
      </c>
      <c r="D9309" s="2">
        <f>SUBTOTAL(1,D9307:D9308)</f>
        <v>120000</v>
      </c>
      <c r="E9309" s="2">
        <f>SUBTOTAL(1,E9307:E9308)</f>
        <v>9000000</v>
      </c>
      <c r="F9309" s="1">
        <f>SUBTOTAL(1,F9307:F9308)</f>
        <v>4739</v>
      </c>
      <c r="G9309" s="3">
        <f>SUBTOTAL(1,G9307:G9308)</f>
        <v>49.23</v>
      </c>
      <c r="H9309" s="3">
        <f>SUBTOTAL(1,H9307:H9308)</f>
        <v>-122.53</v>
      </c>
      <c r="K9309" s="1">
        <f>SUBTOTAL(1,K9307:K9308)</f>
        <v>0</v>
      </c>
      <c r="L9309" s="4" t="s">
        <v>2952</v>
      </c>
    </row>
    <row r="9310" spans="1:12" outlineLevel="2" x14ac:dyDescent="0.65">
      <c r="A9310" s="2">
        <v>-1886367.8384</v>
      </c>
      <c r="B9310" s="2">
        <v>1430597.3591499999</v>
      </c>
      <c r="C9310" s="2">
        <v>171000</v>
      </c>
      <c r="D9310" s="2">
        <v>120000</v>
      </c>
      <c r="E9310" s="2">
        <v>9000000</v>
      </c>
      <c r="F9310" s="1">
        <v>4738</v>
      </c>
      <c r="G9310" s="3">
        <v>49.23</v>
      </c>
      <c r="H9310" s="3">
        <v>-122.56</v>
      </c>
      <c r="I9310" s="1">
        <v>2014</v>
      </c>
      <c r="J9310" s="1" t="s">
        <v>10</v>
      </c>
      <c r="K9310" s="1">
        <v>0</v>
      </c>
      <c r="L9310">
        <v>-28587333.254399996</v>
      </c>
    </row>
    <row r="9311" spans="1:12" outlineLevel="2" x14ac:dyDescent="0.65">
      <c r="A9311" s="2">
        <v>-1886367.8384</v>
      </c>
      <c r="B9311" s="2">
        <v>1430597.3591499999</v>
      </c>
      <c r="C9311" s="2">
        <v>171000</v>
      </c>
      <c r="D9311" s="2">
        <v>120000</v>
      </c>
      <c r="E9311" s="2">
        <v>9000000</v>
      </c>
      <c r="F9311" s="1">
        <v>4738</v>
      </c>
      <c r="G9311" s="3">
        <v>49.23</v>
      </c>
      <c r="H9311" s="3">
        <v>-122.56</v>
      </c>
      <c r="I9311" s="1">
        <v>2015</v>
      </c>
      <c r="J9311" s="1" t="s">
        <v>10</v>
      </c>
      <c r="K9311" s="1">
        <v>0</v>
      </c>
      <c r="L9311">
        <v>-28587333.254399996</v>
      </c>
    </row>
    <row r="9312" spans="1:12" outlineLevel="1" x14ac:dyDescent="0.65">
      <c r="A9312" s="2">
        <f>SUBTOTAL(1,A9310:A9311)</f>
        <v>-1886367.8384</v>
      </c>
      <c r="B9312" s="2">
        <f>SUBTOTAL(1,B9310:B9311)</f>
        <v>1430597.3591499999</v>
      </c>
      <c r="C9312" s="2">
        <f>SUBTOTAL(1,C9310:C9311)</f>
        <v>171000</v>
      </c>
      <c r="D9312" s="2">
        <f>SUBTOTAL(1,D9310:D9311)</f>
        <v>120000</v>
      </c>
      <c r="E9312" s="2">
        <f>SUBTOTAL(1,E9310:E9311)</f>
        <v>9000000</v>
      </c>
      <c r="F9312" s="1">
        <f>SUBTOTAL(1,F9310:F9311)</f>
        <v>4738</v>
      </c>
      <c r="G9312" s="3">
        <f>SUBTOTAL(1,G9310:G9311)</f>
        <v>49.23</v>
      </c>
      <c r="H9312" s="3">
        <f>SUBTOTAL(1,H9310:H9311)</f>
        <v>-122.56</v>
      </c>
      <c r="K9312" s="1">
        <f>SUBTOTAL(1,K9310:K9311)</f>
        <v>0</v>
      </c>
      <c r="L9312" s="4" t="s">
        <v>2953</v>
      </c>
    </row>
    <row r="9313" spans="1:12" outlineLevel="2" x14ac:dyDescent="0.65">
      <c r="A9313" s="2">
        <v>-1883367.8384</v>
      </c>
      <c r="B9313" s="2">
        <v>1430597.3591499999</v>
      </c>
      <c r="C9313" s="2">
        <v>174000</v>
      </c>
      <c r="D9313" s="2">
        <v>120000</v>
      </c>
      <c r="E9313" s="2">
        <v>9000000</v>
      </c>
      <c r="F9313" s="1">
        <v>4739</v>
      </c>
      <c r="G9313" s="3">
        <v>49.24</v>
      </c>
      <c r="H9313" s="3">
        <v>-122.51</v>
      </c>
      <c r="I9313" s="1">
        <v>2011</v>
      </c>
      <c r="J9313" s="1" t="s">
        <v>10</v>
      </c>
      <c r="K9313" s="1">
        <v>0</v>
      </c>
      <c r="L9313">
        <v>-28587507.583600003</v>
      </c>
    </row>
    <row r="9314" spans="1:12" outlineLevel="1" x14ac:dyDescent="0.65">
      <c r="A9314" s="2">
        <f>SUBTOTAL(1,A9313:A9313)</f>
        <v>-1883367.8384</v>
      </c>
      <c r="B9314" s="2">
        <f>SUBTOTAL(1,B9313:B9313)</f>
        <v>1430597.3591499999</v>
      </c>
      <c r="C9314" s="2">
        <f>SUBTOTAL(1,C9313:C9313)</f>
        <v>174000</v>
      </c>
      <c r="D9314" s="2">
        <f>SUBTOTAL(1,D9313:D9313)</f>
        <v>120000</v>
      </c>
      <c r="E9314" s="2">
        <f>SUBTOTAL(1,E9313:E9313)</f>
        <v>9000000</v>
      </c>
      <c r="F9314" s="1">
        <f>SUBTOTAL(1,F9313:F9313)</f>
        <v>4739</v>
      </c>
      <c r="G9314" s="3">
        <f>SUBTOTAL(1,G9313:G9313)</f>
        <v>49.24</v>
      </c>
      <c r="H9314" s="3">
        <f>SUBTOTAL(1,H9313:H9313)</f>
        <v>-122.51</v>
      </c>
      <c r="K9314" s="1">
        <f>SUBTOTAL(1,K9313:K9313)</f>
        <v>0</v>
      </c>
      <c r="L9314" s="4" t="s">
        <v>2954</v>
      </c>
    </row>
    <row r="9315" spans="1:12" outlineLevel="2" x14ac:dyDescent="0.65">
      <c r="A9315" s="2">
        <v>-1871367.8384</v>
      </c>
      <c r="B9315" s="2">
        <v>1430597.3591499999</v>
      </c>
      <c r="C9315" s="2">
        <v>186000</v>
      </c>
      <c r="D9315" s="2">
        <v>120000</v>
      </c>
      <c r="E9315" s="2">
        <v>9000000</v>
      </c>
      <c r="F9315" s="1">
        <v>4743</v>
      </c>
      <c r="G9315" s="3">
        <v>49.26</v>
      </c>
      <c r="H9315" s="3">
        <v>-122.36</v>
      </c>
      <c r="I9315" s="1">
        <v>2010</v>
      </c>
      <c r="J9315" s="1" t="s">
        <v>10</v>
      </c>
      <c r="K9315" s="1">
        <v>0</v>
      </c>
      <c r="L9315">
        <v>-28588212.424799997</v>
      </c>
    </row>
    <row r="9316" spans="1:12" outlineLevel="2" x14ac:dyDescent="0.65">
      <c r="A9316" s="2">
        <v>-1871367.8384</v>
      </c>
      <c r="B9316" s="2">
        <v>1430597.3591499999</v>
      </c>
      <c r="C9316" s="2">
        <v>186000</v>
      </c>
      <c r="D9316" s="2">
        <v>120000</v>
      </c>
      <c r="E9316" s="2">
        <v>9000000</v>
      </c>
      <c r="F9316" s="1">
        <v>4743</v>
      </c>
      <c r="G9316" s="3">
        <v>49.26</v>
      </c>
      <c r="H9316" s="3">
        <v>-122.36</v>
      </c>
      <c r="I9316" s="1">
        <v>2015</v>
      </c>
      <c r="J9316" s="1" t="s">
        <v>10</v>
      </c>
      <c r="K9316" s="1">
        <v>0</v>
      </c>
      <c r="L9316">
        <v>-28588212.424799997</v>
      </c>
    </row>
    <row r="9317" spans="1:12" outlineLevel="1" x14ac:dyDescent="0.65">
      <c r="A9317" s="2">
        <f>SUBTOTAL(1,A9315:A9316)</f>
        <v>-1871367.8384</v>
      </c>
      <c r="B9317" s="2">
        <f>SUBTOTAL(1,B9315:B9316)</f>
        <v>1430597.3591499999</v>
      </c>
      <c r="C9317" s="2">
        <f>SUBTOTAL(1,C9315:C9316)</f>
        <v>186000</v>
      </c>
      <c r="D9317" s="2">
        <f>SUBTOTAL(1,D9315:D9316)</f>
        <v>120000</v>
      </c>
      <c r="E9317" s="2">
        <f>SUBTOTAL(1,E9315:E9316)</f>
        <v>9000000</v>
      </c>
      <c r="F9317" s="1">
        <f>SUBTOTAL(1,F9315:F9316)</f>
        <v>4743</v>
      </c>
      <c r="G9317" s="3">
        <f>SUBTOTAL(1,G9315:G9316)</f>
        <v>49.26</v>
      </c>
      <c r="H9317" s="3">
        <f>SUBTOTAL(1,H9315:H9316)</f>
        <v>-122.36</v>
      </c>
      <c r="K9317" s="1">
        <f>SUBTOTAL(1,K9315:K9316)</f>
        <v>0</v>
      </c>
      <c r="L9317" s="4" t="s">
        <v>2955</v>
      </c>
    </row>
    <row r="9318" spans="1:12" outlineLevel="2" x14ac:dyDescent="0.65">
      <c r="A9318" s="2">
        <v>-1880367.8384</v>
      </c>
      <c r="B9318" s="2">
        <v>1430597.3591499999</v>
      </c>
      <c r="C9318" s="2">
        <v>177000</v>
      </c>
      <c r="D9318" s="2">
        <v>120000</v>
      </c>
      <c r="E9318" s="2">
        <v>9000000</v>
      </c>
      <c r="F9318" s="1">
        <v>4740</v>
      </c>
      <c r="G9318" s="3">
        <v>49.24</v>
      </c>
      <c r="H9318" s="3">
        <v>-122.49</v>
      </c>
      <c r="I9318" s="1">
        <v>2013</v>
      </c>
      <c r="J9318" s="1" t="s">
        <v>10</v>
      </c>
      <c r="K9318" s="1">
        <v>0</v>
      </c>
      <c r="L9318">
        <v>-28588872.023999996</v>
      </c>
    </row>
    <row r="9319" spans="1:12" outlineLevel="1" x14ac:dyDescent="0.65">
      <c r="A9319" s="2">
        <f>SUBTOTAL(1,A9318:A9318)</f>
        <v>-1880367.8384</v>
      </c>
      <c r="B9319" s="2">
        <f>SUBTOTAL(1,B9318:B9318)</f>
        <v>1430597.3591499999</v>
      </c>
      <c r="C9319" s="2">
        <f>SUBTOTAL(1,C9318:C9318)</f>
        <v>177000</v>
      </c>
      <c r="D9319" s="2">
        <f>SUBTOTAL(1,D9318:D9318)</f>
        <v>120000</v>
      </c>
      <c r="E9319" s="2">
        <f>SUBTOTAL(1,E9318:E9318)</f>
        <v>9000000</v>
      </c>
      <c r="F9319" s="1">
        <f>SUBTOTAL(1,F9318:F9318)</f>
        <v>4740</v>
      </c>
      <c r="G9319" s="3">
        <f>SUBTOTAL(1,G9318:G9318)</f>
        <v>49.24</v>
      </c>
      <c r="H9319" s="3">
        <f>SUBTOTAL(1,H9318:H9318)</f>
        <v>-122.49</v>
      </c>
      <c r="K9319" s="1">
        <f>SUBTOTAL(1,K9318:K9318)</f>
        <v>0</v>
      </c>
      <c r="L9319" s="4" t="s">
        <v>2956</v>
      </c>
    </row>
    <row r="9320" spans="1:12" outlineLevel="2" x14ac:dyDescent="0.65">
      <c r="A9320" s="2">
        <v>-1883367.8384</v>
      </c>
      <c r="B9320" s="2">
        <v>1430597.3591499999</v>
      </c>
      <c r="C9320" s="2">
        <v>174000</v>
      </c>
      <c r="D9320" s="2">
        <v>120000</v>
      </c>
      <c r="E9320" s="2">
        <v>9000000</v>
      </c>
      <c r="F9320" s="1">
        <v>4739</v>
      </c>
      <c r="G9320" s="3">
        <v>49.24</v>
      </c>
      <c r="H9320" s="3">
        <v>-122.52</v>
      </c>
      <c r="I9320" s="1">
        <v>2012</v>
      </c>
      <c r="J9320" s="1" t="s">
        <v>10</v>
      </c>
      <c r="K9320" s="1">
        <v>0</v>
      </c>
      <c r="L9320">
        <v>-28589841.067199998</v>
      </c>
    </row>
    <row r="9321" spans="1:12" outlineLevel="2" x14ac:dyDescent="0.65">
      <c r="A9321" s="2">
        <v>-1883367.8384</v>
      </c>
      <c r="B9321" s="2">
        <v>1430597.3591499999</v>
      </c>
      <c r="C9321" s="2">
        <v>174000</v>
      </c>
      <c r="D9321" s="2">
        <v>120000</v>
      </c>
      <c r="E9321" s="2">
        <v>9000000</v>
      </c>
      <c r="F9321" s="1">
        <v>4739</v>
      </c>
      <c r="G9321" s="3">
        <v>49.24</v>
      </c>
      <c r="H9321" s="3">
        <v>-122.52</v>
      </c>
      <c r="I9321" s="1">
        <v>2015</v>
      </c>
      <c r="J9321" s="1" t="s">
        <v>10</v>
      </c>
      <c r="K9321" s="1">
        <v>0</v>
      </c>
      <c r="L9321">
        <v>-28589841.067199998</v>
      </c>
    </row>
    <row r="9322" spans="1:12" outlineLevel="2" x14ac:dyDescent="0.65">
      <c r="A9322" s="2">
        <v>-1883367.8384</v>
      </c>
      <c r="B9322" s="2">
        <v>1430597.3591499999</v>
      </c>
      <c r="C9322" s="2">
        <v>174000</v>
      </c>
      <c r="D9322" s="2">
        <v>120000</v>
      </c>
      <c r="E9322" s="2">
        <v>9000000</v>
      </c>
      <c r="F9322" s="1">
        <v>4739</v>
      </c>
      <c r="G9322" s="3">
        <v>49.24</v>
      </c>
      <c r="H9322" s="3">
        <v>-122.52</v>
      </c>
      <c r="I9322" s="1">
        <v>2015</v>
      </c>
      <c r="J9322" s="1" t="s">
        <v>10</v>
      </c>
      <c r="K9322" s="1">
        <v>0</v>
      </c>
      <c r="L9322">
        <v>-28589841.067199998</v>
      </c>
    </row>
    <row r="9323" spans="1:12" outlineLevel="1" x14ac:dyDescent="0.65">
      <c r="A9323" s="2">
        <f>SUBTOTAL(1,A9320:A9322)</f>
        <v>-1883367.8384</v>
      </c>
      <c r="B9323" s="2">
        <f>SUBTOTAL(1,B9320:B9322)</f>
        <v>1430597.3591499999</v>
      </c>
      <c r="C9323" s="2">
        <f>SUBTOTAL(1,C9320:C9322)</f>
        <v>174000</v>
      </c>
      <c r="D9323" s="2">
        <f>SUBTOTAL(1,D9320:D9322)</f>
        <v>120000</v>
      </c>
      <c r="E9323" s="2">
        <f>SUBTOTAL(1,E9320:E9322)</f>
        <v>9000000</v>
      </c>
      <c r="F9323" s="1">
        <f>SUBTOTAL(1,F9320:F9322)</f>
        <v>4739</v>
      </c>
      <c r="G9323" s="3">
        <f>SUBTOTAL(1,G9320:G9322)</f>
        <v>49.24</v>
      </c>
      <c r="H9323" s="3">
        <f>SUBTOTAL(1,H9320:H9322)</f>
        <v>-122.52</v>
      </c>
      <c r="K9323" s="1">
        <f>SUBTOTAL(1,K9320:K9322)</f>
        <v>0</v>
      </c>
      <c r="L9323" s="4" t="s">
        <v>2957</v>
      </c>
    </row>
    <row r="9324" spans="1:12" outlineLevel="2" x14ac:dyDescent="0.65">
      <c r="A9324" s="2">
        <v>-1871367.8384</v>
      </c>
      <c r="B9324" s="2">
        <v>1430597.3591499999</v>
      </c>
      <c r="C9324" s="2">
        <v>186000</v>
      </c>
      <c r="D9324" s="2">
        <v>120000</v>
      </c>
      <c r="E9324" s="2">
        <v>9000000</v>
      </c>
      <c r="F9324" s="1">
        <v>4743</v>
      </c>
      <c r="G9324" s="3">
        <v>49.26</v>
      </c>
      <c r="H9324" s="3">
        <v>-122.37</v>
      </c>
      <c r="I9324" s="1">
        <v>2012</v>
      </c>
      <c r="J9324" s="1" t="s">
        <v>10</v>
      </c>
      <c r="K9324" s="1">
        <v>0</v>
      </c>
      <c r="L9324">
        <v>-28590548.8266</v>
      </c>
    </row>
    <row r="9325" spans="1:12" outlineLevel="1" x14ac:dyDescent="0.65">
      <c r="A9325" s="2">
        <f>SUBTOTAL(1,A9324:A9324)</f>
        <v>-1871367.8384</v>
      </c>
      <c r="B9325" s="2">
        <f>SUBTOTAL(1,B9324:B9324)</f>
        <v>1430597.3591499999</v>
      </c>
      <c r="C9325" s="2">
        <f>SUBTOTAL(1,C9324:C9324)</f>
        <v>186000</v>
      </c>
      <c r="D9325" s="2">
        <f>SUBTOTAL(1,D9324:D9324)</f>
        <v>120000</v>
      </c>
      <c r="E9325" s="2">
        <f>SUBTOTAL(1,E9324:E9324)</f>
        <v>9000000</v>
      </c>
      <c r="F9325" s="1">
        <f>SUBTOTAL(1,F9324:F9324)</f>
        <v>4743</v>
      </c>
      <c r="G9325" s="3">
        <f>SUBTOTAL(1,G9324:G9324)</f>
        <v>49.26</v>
      </c>
      <c r="H9325" s="3">
        <f>SUBTOTAL(1,H9324:H9324)</f>
        <v>-122.37</v>
      </c>
      <c r="K9325" s="1">
        <f>SUBTOTAL(1,K9324:K9324)</f>
        <v>0</v>
      </c>
      <c r="L9325" s="4" t="s">
        <v>2958</v>
      </c>
    </row>
    <row r="9326" spans="1:12" outlineLevel="2" x14ac:dyDescent="0.65">
      <c r="A9326" s="2">
        <v>-1871367.8384</v>
      </c>
      <c r="B9326" s="2">
        <v>1430597.3591499999</v>
      </c>
      <c r="C9326" s="2">
        <v>186000</v>
      </c>
      <c r="D9326" s="2">
        <v>120000</v>
      </c>
      <c r="E9326" s="2">
        <v>9000000</v>
      </c>
      <c r="F9326" s="1">
        <v>4743</v>
      </c>
      <c r="G9326" s="3">
        <v>49.27</v>
      </c>
      <c r="H9326" s="3">
        <v>-122.37</v>
      </c>
      <c r="I9326" s="1">
        <v>2013</v>
      </c>
      <c r="J9326" s="1" t="s">
        <v>10</v>
      </c>
      <c r="K9326" s="1">
        <v>0</v>
      </c>
      <c r="L9326">
        <v>-28596352.835700005</v>
      </c>
    </row>
    <row r="9327" spans="1:12" outlineLevel="2" x14ac:dyDescent="0.65">
      <c r="A9327" s="2">
        <v>-1871367.8384</v>
      </c>
      <c r="B9327" s="2">
        <v>1430597.3591499999</v>
      </c>
      <c r="C9327" s="2">
        <v>186000</v>
      </c>
      <c r="D9327" s="2">
        <v>120000</v>
      </c>
      <c r="E9327" s="2">
        <v>9000000</v>
      </c>
      <c r="F9327" s="1">
        <v>4743</v>
      </c>
      <c r="G9327" s="3">
        <v>49.27</v>
      </c>
      <c r="H9327" s="3">
        <v>-122.37</v>
      </c>
      <c r="I9327" s="1">
        <v>2014</v>
      </c>
      <c r="J9327" s="1" t="s">
        <v>10</v>
      </c>
      <c r="K9327" s="1">
        <v>0</v>
      </c>
      <c r="L9327">
        <v>-28596352.835700005</v>
      </c>
    </row>
    <row r="9328" spans="1:12" outlineLevel="1" x14ac:dyDescent="0.65">
      <c r="A9328" s="2">
        <f>SUBTOTAL(1,A9326:A9327)</f>
        <v>-1871367.8384</v>
      </c>
      <c r="B9328" s="2">
        <f>SUBTOTAL(1,B9326:B9327)</f>
        <v>1430597.3591499999</v>
      </c>
      <c r="C9328" s="2">
        <f>SUBTOTAL(1,C9326:C9327)</f>
        <v>186000</v>
      </c>
      <c r="D9328" s="2">
        <f>SUBTOTAL(1,D9326:D9327)</f>
        <v>120000</v>
      </c>
      <c r="E9328" s="2">
        <f>SUBTOTAL(1,E9326:E9327)</f>
        <v>9000000</v>
      </c>
      <c r="F9328" s="1">
        <f>SUBTOTAL(1,F9326:F9327)</f>
        <v>4743</v>
      </c>
      <c r="G9328" s="3">
        <f>SUBTOTAL(1,G9326:G9327)</f>
        <v>49.27</v>
      </c>
      <c r="H9328" s="3">
        <f>SUBTOTAL(1,H9326:H9327)</f>
        <v>-122.37</v>
      </c>
      <c r="K9328" s="1">
        <f>SUBTOTAL(1,K9326:K9327)</f>
        <v>0</v>
      </c>
      <c r="L9328" s="4" t="s">
        <v>2959</v>
      </c>
    </row>
    <row r="9329" spans="1:12" outlineLevel="2" x14ac:dyDescent="0.65">
      <c r="A9329" s="2">
        <v>-1862367.8384</v>
      </c>
      <c r="B9329" s="2">
        <v>1430597.3591499999</v>
      </c>
      <c r="C9329" s="2">
        <v>195000</v>
      </c>
      <c r="D9329" s="2">
        <v>120000</v>
      </c>
      <c r="E9329" s="2">
        <v>9000000</v>
      </c>
      <c r="F9329" s="1">
        <v>4746</v>
      </c>
      <c r="G9329" s="3">
        <v>49.3</v>
      </c>
      <c r="H9329" s="3">
        <v>-122.23</v>
      </c>
      <c r="I9329" s="1">
        <v>2010</v>
      </c>
      <c r="J9329" s="1" t="s">
        <v>10</v>
      </c>
      <c r="K9329" s="1">
        <v>0</v>
      </c>
      <c r="L9329">
        <v>-28599106.493999995</v>
      </c>
    </row>
    <row r="9330" spans="1:12" outlineLevel="2" x14ac:dyDescent="0.65">
      <c r="A9330" s="2">
        <v>-1862367.8384</v>
      </c>
      <c r="B9330" s="2">
        <v>1430597.3591499999</v>
      </c>
      <c r="C9330" s="2">
        <v>195000</v>
      </c>
      <c r="D9330" s="2">
        <v>120000</v>
      </c>
      <c r="E9330" s="2">
        <v>9000000</v>
      </c>
      <c r="F9330" s="1">
        <v>4746</v>
      </c>
      <c r="G9330" s="3">
        <v>49.3</v>
      </c>
      <c r="H9330" s="3">
        <v>-122.23</v>
      </c>
      <c r="I9330" s="1">
        <v>2011</v>
      </c>
      <c r="J9330" s="1" t="s">
        <v>10</v>
      </c>
      <c r="K9330" s="1">
        <v>0</v>
      </c>
      <c r="L9330">
        <v>-28599106.493999995</v>
      </c>
    </row>
    <row r="9331" spans="1:12" outlineLevel="2" x14ac:dyDescent="0.65">
      <c r="A9331" s="2">
        <v>-1862367.8384</v>
      </c>
      <c r="B9331" s="2">
        <v>1430597.3591499999</v>
      </c>
      <c r="C9331" s="2">
        <v>195000</v>
      </c>
      <c r="D9331" s="2">
        <v>120000</v>
      </c>
      <c r="E9331" s="2">
        <v>9000000</v>
      </c>
      <c r="F9331" s="1">
        <v>4746</v>
      </c>
      <c r="G9331" s="3">
        <v>49.3</v>
      </c>
      <c r="H9331" s="3">
        <v>-122.23</v>
      </c>
      <c r="I9331" s="1">
        <v>2013</v>
      </c>
      <c r="J9331" s="1" t="s">
        <v>10</v>
      </c>
      <c r="K9331" s="1">
        <v>0</v>
      </c>
      <c r="L9331">
        <v>-28599106.493999995</v>
      </c>
    </row>
    <row r="9332" spans="1:12" outlineLevel="2" x14ac:dyDescent="0.65">
      <c r="A9332" s="2">
        <v>-1862367.8384</v>
      </c>
      <c r="B9332" s="2">
        <v>1430597.3591499999</v>
      </c>
      <c r="C9332" s="2">
        <v>195000</v>
      </c>
      <c r="D9332" s="2">
        <v>120000</v>
      </c>
      <c r="E9332" s="2">
        <v>9000000</v>
      </c>
      <c r="F9332" s="1">
        <v>4746</v>
      </c>
      <c r="G9332" s="3">
        <v>49.3</v>
      </c>
      <c r="H9332" s="3">
        <v>-122.23</v>
      </c>
      <c r="I9332" s="1">
        <v>2014</v>
      </c>
      <c r="J9332" s="1" t="s">
        <v>10</v>
      </c>
      <c r="K9332" s="1">
        <v>0</v>
      </c>
      <c r="L9332">
        <v>-28599106.493999995</v>
      </c>
    </row>
    <row r="9333" spans="1:12" outlineLevel="2" x14ac:dyDescent="0.65">
      <c r="A9333" s="2">
        <v>-1862367.8384</v>
      </c>
      <c r="B9333" s="2">
        <v>1430597.3591499999</v>
      </c>
      <c r="C9333" s="2">
        <v>195000</v>
      </c>
      <c r="D9333" s="2">
        <v>120000</v>
      </c>
      <c r="E9333" s="2">
        <v>9000000</v>
      </c>
      <c r="F9333" s="1">
        <v>4746</v>
      </c>
      <c r="G9333" s="3">
        <v>49.3</v>
      </c>
      <c r="H9333" s="3">
        <v>-122.23</v>
      </c>
      <c r="I9333" s="1">
        <v>2015</v>
      </c>
      <c r="J9333" s="1" t="s">
        <v>10</v>
      </c>
      <c r="K9333" s="1">
        <v>0</v>
      </c>
      <c r="L9333">
        <v>-28599106.493999995</v>
      </c>
    </row>
    <row r="9334" spans="1:12" outlineLevel="1" x14ac:dyDescent="0.65">
      <c r="A9334" s="2">
        <f>SUBTOTAL(1,A9329:A9333)</f>
        <v>-1862367.8384</v>
      </c>
      <c r="B9334" s="2">
        <f>SUBTOTAL(1,B9329:B9333)</f>
        <v>1430597.3591499999</v>
      </c>
      <c r="C9334" s="2">
        <f>SUBTOTAL(1,C9329:C9333)</f>
        <v>195000</v>
      </c>
      <c r="D9334" s="2">
        <f>SUBTOTAL(1,D9329:D9333)</f>
        <v>120000</v>
      </c>
      <c r="E9334" s="2">
        <f>SUBTOTAL(1,E9329:E9333)</f>
        <v>9000000</v>
      </c>
      <c r="F9334" s="1">
        <f>SUBTOTAL(1,F9329:F9333)</f>
        <v>4746</v>
      </c>
      <c r="G9334" s="3">
        <f>SUBTOTAL(1,G9329:G9333)</f>
        <v>49.3</v>
      </c>
      <c r="H9334" s="3">
        <f>SUBTOTAL(1,H9329:H9333)</f>
        <v>-122.22999999999999</v>
      </c>
      <c r="K9334" s="1">
        <f>SUBTOTAL(1,K9329:K9333)</f>
        <v>0</v>
      </c>
      <c r="L9334" s="4" t="s">
        <v>2960</v>
      </c>
    </row>
    <row r="9335" spans="1:12" outlineLevel="2" x14ac:dyDescent="0.65">
      <c r="A9335" s="2">
        <v>-1871367.8384</v>
      </c>
      <c r="B9335" s="2">
        <v>1430597.3591499999</v>
      </c>
      <c r="C9335" s="2">
        <v>186000</v>
      </c>
      <c r="D9335" s="2">
        <v>120000</v>
      </c>
      <c r="E9335" s="2">
        <v>9000000</v>
      </c>
      <c r="F9335" s="1">
        <v>4743</v>
      </c>
      <c r="G9335" s="3">
        <v>49.28</v>
      </c>
      <c r="H9335" s="3">
        <v>-122.36</v>
      </c>
      <c r="I9335" s="1">
        <v>2013</v>
      </c>
      <c r="J9335" s="1" t="s">
        <v>10</v>
      </c>
      <c r="K9335" s="1">
        <v>0</v>
      </c>
      <c r="L9335">
        <v>-28599819.494400002</v>
      </c>
    </row>
    <row r="9336" spans="1:12" outlineLevel="2" x14ac:dyDescent="0.65">
      <c r="A9336" s="2">
        <v>-1871367.8384</v>
      </c>
      <c r="B9336" s="2">
        <v>1430597.3591499999</v>
      </c>
      <c r="C9336" s="2">
        <v>186000</v>
      </c>
      <c r="D9336" s="2">
        <v>120000</v>
      </c>
      <c r="E9336" s="2">
        <v>9000000</v>
      </c>
      <c r="F9336" s="1">
        <v>4743</v>
      </c>
      <c r="G9336" s="3">
        <v>49.28</v>
      </c>
      <c r="H9336" s="3">
        <v>-122.36</v>
      </c>
      <c r="I9336" s="1">
        <v>2014</v>
      </c>
      <c r="J9336" s="1" t="s">
        <v>10</v>
      </c>
      <c r="K9336" s="1">
        <v>0</v>
      </c>
      <c r="L9336">
        <v>-28599819.494400002</v>
      </c>
    </row>
    <row r="9337" spans="1:12" outlineLevel="1" x14ac:dyDescent="0.65">
      <c r="A9337" s="2">
        <f>SUBTOTAL(1,A9335:A9336)</f>
        <v>-1871367.8384</v>
      </c>
      <c r="B9337" s="2">
        <f>SUBTOTAL(1,B9335:B9336)</f>
        <v>1430597.3591499999</v>
      </c>
      <c r="C9337" s="2">
        <f>SUBTOTAL(1,C9335:C9336)</f>
        <v>186000</v>
      </c>
      <c r="D9337" s="2">
        <f>SUBTOTAL(1,D9335:D9336)</f>
        <v>120000</v>
      </c>
      <c r="E9337" s="2">
        <f>SUBTOTAL(1,E9335:E9336)</f>
        <v>9000000</v>
      </c>
      <c r="F9337" s="1">
        <f>SUBTOTAL(1,F9335:F9336)</f>
        <v>4743</v>
      </c>
      <c r="G9337" s="3">
        <f>SUBTOTAL(1,G9335:G9336)</f>
        <v>49.28</v>
      </c>
      <c r="H9337" s="3">
        <f>SUBTOTAL(1,H9335:H9336)</f>
        <v>-122.36</v>
      </c>
      <c r="K9337" s="1">
        <f>SUBTOTAL(1,K9335:K9336)</f>
        <v>0</v>
      </c>
      <c r="L9337" s="4" t="s">
        <v>2961</v>
      </c>
    </row>
    <row r="9338" spans="1:12" outlineLevel="2" x14ac:dyDescent="0.65">
      <c r="A9338" s="2">
        <v>-1862367.8384</v>
      </c>
      <c r="B9338" s="2">
        <v>1430597.3591499999</v>
      </c>
      <c r="C9338" s="2">
        <v>195000</v>
      </c>
      <c r="D9338" s="2">
        <v>120000</v>
      </c>
      <c r="E9338" s="2">
        <v>9000000</v>
      </c>
      <c r="F9338" s="1">
        <v>4746</v>
      </c>
      <c r="G9338" s="3">
        <v>49.3</v>
      </c>
      <c r="H9338" s="3">
        <v>-122.24</v>
      </c>
      <c r="I9338" s="1">
        <v>2012</v>
      </c>
      <c r="J9338" s="1" t="s">
        <v>10</v>
      </c>
      <c r="K9338" s="1">
        <v>0</v>
      </c>
      <c r="L9338">
        <v>-28601446.272</v>
      </c>
    </row>
    <row r="9339" spans="1:12" outlineLevel="1" x14ac:dyDescent="0.65">
      <c r="A9339" s="2">
        <f>SUBTOTAL(1,A9338:A9338)</f>
        <v>-1862367.8384</v>
      </c>
      <c r="B9339" s="2">
        <f>SUBTOTAL(1,B9338:B9338)</f>
        <v>1430597.3591499999</v>
      </c>
      <c r="C9339" s="2">
        <f>SUBTOTAL(1,C9338:C9338)</f>
        <v>195000</v>
      </c>
      <c r="D9339" s="2">
        <f>SUBTOTAL(1,D9338:D9338)</f>
        <v>120000</v>
      </c>
      <c r="E9339" s="2">
        <f>SUBTOTAL(1,E9338:E9338)</f>
        <v>9000000</v>
      </c>
      <c r="F9339" s="1">
        <f>SUBTOTAL(1,F9338:F9338)</f>
        <v>4746</v>
      </c>
      <c r="G9339" s="3">
        <f>SUBTOTAL(1,G9338:G9338)</f>
        <v>49.3</v>
      </c>
      <c r="H9339" s="3">
        <f>SUBTOTAL(1,H9338:H9338)</f>
        <v>-122.24</v>
      </c>
      <c r="K9339" s="1">
        <f>SUBTOTAL(1,K9338:K9338)</f>
        <v>0</v>
      </c>
      <c r="L9339" s="4" t="s">
        <v>2962</v>
      </c>
    </row>
    <row r="9340" spans="1:12" outlineLevel="2" x14ac:dyDescent="0.65">
      <c r="A9340" s="2">
        <v>-1868367.8384</v>
      </c>
      <c r="B9340" s="2">
        <v>1430597.3591499999</v>
      </c>
      <c r="C9340" s="2">
        <v>189000</v>
      </c>
      <c r="D9340" s="2">
        <v>120000</v>
      </c>
      <c r="E9340" s="2">
        <v>9000000</v>
      </c>
      <c r="F9340" s="1">
        <v>4744</v>
      </c>
      <c r="G9340" s="3">
        <v>49.29</v>
      </c>
      <c r="H9340" s="3">
        <v>-122.34</v>
      </c>
      <c r="I9340" s="1">
        <v>2014</v>
      </c>
      <c r="J9340" s="1" t="s">
        <v>10</v>
      </c>
      <c r="K9340" s="1">
        <v>0</v>
      </c>
      <c r="L9340">
        <v>-28606977.518400002</v>
      </c>
    </row>
    <row r="9341" spans="1:12" outlineLevel="2" x14ac:dyDescent="0.65">
      <c r="A9341" s="2">
        <v>-1868367.8384</v>
      </c>
      <c r="B9341" s="2">
        <v>1430597.3591499999</v>
      </c>
      <c r="C9341" s="2">
        <v>189000</v>
      </c>
      <c r="D9341" s="2">
        <v>120000</v>
      </c>
      <c r="E9341" s="2">
        <v>9000000</v>
      </c>
      <c r="F9341" s="1">
        <v>4744</v>
      </c>
      <c r="G9341" s="3">
        <v>49.29</v>
      </c>
      <c r="H9341" s="3">
        <v>-122.34</v>
      </c>
      <c r="I9341" s="1">
        <v>2015</v>
      </c>
      <c r="J9341" s="1" t="s">
        <v>10</v>
      </c>
      <c r="K9341" s="1">
        <v>0</v>
      </c>
      <c r="L9341">
        <v>-28606977.518400002</v>
      </c>
    </row>
    <row r="9342" spans="1:12" outlineLevel="1" x14ac:dyDescent="0.65">
      <c r="A9342" s="2">
        <f>SUBTOTAL(1,A9340:A9341)</f>
        <v>-1868367.8384</v>
      </c>
      <c r="B9342" s="2">
        <f>SUBTOTAL(1,B9340:B9341)</f>
        <v>1430597.3591499999</v>
      </c>
      <c r="C9342" s="2">
        <f>SUBTOTAL(1,C9340:C9341)</f>
        <v>189000</v>
      </c>
      <c r="D9342" s="2">
        <f>SUBTOTAL(1,D9340:D9341)</f>
        <v>120000</v>
      </c>
      <c r="E9342" s="2">
        <f>SUBTOTAL(1,E9340:E9341)</f>
        <v>9000000</v>
      </c>
      <c r="F9342" s="1">
        <f>SUBTOTAL(1,F9340:F9341)</f>
        <v>4744</v>
      </c>
      <c r="G9342" s="3">
        <f>SUBTOTAL(1,G9340:G9341)</f>
        <v>49.29</v>
      </c>
      <c r="H9342" s="3">
        <f>SUBTOTAL(1,H9340:H9341)</f>
        <v>-122.34</v>
      </c>
      <c r="K9342" s="1">
        <f>SUBTOTAL(1,K9340:K9341)</f>
        <v>0</v>
      </c>
      <c r="L9342" s="4" t="s">
        <v>2963</v>
      </c>
    </row>
    <row r="9343" spans="1:12" outlineLevel="2" x14ac:dyDescent="0.65">
      <c r="A9343" s="2">
        <v>-1862367.8384</v>
      </c>
      <c r="B9343" s="2">
        <v>1430597.3591499999</v>
      </c>
      <c r="C9343" s="2">
        <v>195000</v>
      </c>
      <c r="D9343" s="2">
        <v>120000</v>
      </c>
      <c r="E9343" s="2">
        <v>9000000</v>
      </c>
      <c r="F9343" s="1">
        <v>4746</v>
      </c>
      <c r="G9343" s="3">
        <v>49.31</v>
      </c>
      <c r="H9343" s="3">
        <v>-122.25</v>
      </c>
      <c r="I9343" s="1">
        <v>2013</v>
      </c>
      <c r="J9343" s="1" t="s">
        <v>10</v>
      </c>
      <c r="K9343" s="1">
        <v>0</v>
      </c>
      <c r="L9343">
        <v>-28609588.035</v>
      </c>
    </row>
    <row r="9344" spans="1:12" outlineLevel="1" x14ac:dyDescent="0.65">
      <c r="A9344" s="2">
        <f>SUBTOTAL(1,A9343:A9343)</f>
        <v>-1862367.8384</v>
      </c>
      <c r="B9344" s="2">
        <f>SUBTOTAL(1,B9343:B9343)</f>
        <v>1430597.3591499999</v>
      </c>
      <c r="C9344" s="2">
        <f>SUBTOTAL(1,C9343:C9343)</f>
        <v>195000</v>
      </c>
      <c r="D9344" s="2">
        <f>SUBTOTAL(1,D9343:D9343)</f>
        <v>120000</v>
      </c>
      <c r="E9344" s="2">
        <f>SUBTOTAL(1,E9343:E9343)</f>
        <v>9000000</v>
      </c>
      <c r="F9344" s="1">
        <f>SUBTOTAL(1,F9343:F9343)</f>
        <v>4746</v>
      </c>
      <c r="G9344" s="3">
        <f>SUBTOTAL(1,G9343:G9343)</f>
        <v>49.31</v>
      </c>
      <c r="H9344" s="3">
        <f>SUBTOTAL(1,H9343:H9343)</f>
        <v>-122.25</v>
      </c>
      <c r="K9344" s="1">
        <f>SUBTOTAL(1,K9343:K9343)</f>
        <v>0</v>
      </c>
      <c r="L9344" s="4" t="s">
        <v>2964</v>
      </c>
    </row>
    <row r="9345" spans="1:12" outlineLevel="2" x14ac:dyDescent="0.65">
      <c r="A9345" s="2">
        <v>-1796367.8384</v>
      </c>
      <c r="B9345" s="2">
        <v>1430597.3591499999</v>
      </c>
      <c r="C9345" s="2">
        <v>261000</v>
      </c>
      <c r="D9345" s="2">
        <v>120000</v>
      </c>
      <c r="E9345" s="2">
        <v>9000000</v>
      </c>
      <c r="F9345" s="1">
        <v>4768</v>
      </c>
      <c r="G9345" s="3">
        <v>49.52</v>
      </c>
      <c r="H9345" s="3">
        <v>-121.42</v>
      </c>
      <c r="I9345" s="1">
        <v>2010</v>
      </c>
      <c r="J9345" s="1" t="s">
        <v>10</v>
      </c>
      <c r="K9345" s="1">
        <v>0</v>
      </c>
      <c r="L9345">
        <v>-28668641.331200004</v>
      </c>
    </row>
    <row r="9346" spans="1:12" outlineLevel="2" x14ac:dyDescent="0.65">
      <c r="A9346" s="2">
        <v>-1796367.8384</v>
      </c>
      <c r="B9346" s="2">
        <v>1430597.3591499999</v>
      </c>
      <c r="C9346" s="2">
        <v>261000</v>
      </c>
      <c r="D9346" s="2">
        <v>120000</v>
      </c>
      <c r="E9346" s="2">
        <v>9000000</v>
      </c>
      <c r="F9346" s="1">
        <v>4768</v>
      </c>
      <c r="G9346" s="3">
        <v>49.52</v>
      </c>
      <c r="H9346" s="3">
        <v>-121.42</v>
      </c>
      <c r="I9346" s="1">
        <v>2011</v>
      </c>
      <c r="J9346" s="1" t="s">
        <v>10</v>
      </c>
      <c r="K9346" s="1">
        <v>0</v>
      </c>
      <c r="L9346">
        <v>-28668641.331200004</v>
      </c>
    </row>
    <row r="9347" spans="1:12" outlineLevel="2" x14ac:dyDescent="0.65">
      <c r="A9347" s="2">
        <v>-1796367.8384</v>
      </c>
      <c r="B9347" s="2">
        <v>1430597.3591499999</v>
      </c>
      <c r="C9347" s="2">
        <v>261000</v>
      </c>
      <c r="D9347" s="2">
        <v>120000</v>
      </c>
      <c r="E9347" s="2">
        <v>9000000</v>
      </c>
      <c r="F9347" s="1">
        <v>4768</v>
      </c>
      <c r="G9347" s="3">
        <v>49.52</v>
      </c>
      <c r="H9347" s="3">
        <v>-121.42</v>
      </c>
      <c r="I9347" s="1">
        <v>2015</v>
      </c>
      <c r="J9347" s="1" t="s">
        <v>10</v>
      </c>
      <c r="K9347" s="1">
        <v>0</v>
      </c>
      <c r="L9347">
        <v>-28668641.331200004</v>
      </c>
    </row>
    <row r="9348" spans="1:12" outlineLevel="1" x14ac:dyDescent="0.65">
      <c r="A9348" s="2">
        <f>SUBTOTAL(1,A9345:A9347)</f>
        <v>-1796367.8384</v>
      </c>
      <c r="B9348" s="2">
        <f>SUBTOTAL(1,B9345:B9347)</f>
        <v>1430597.3591499999</v>
      </c>
      <c r="C9348" s="2">
        <f>SUBTOTAL(1,C9345:C9347)</f>
        <v>261000</v>
      </c>
      <c r="D9348" s="2">
        <f>SUBTOTAL(1,D9345:D9347)</f>
        <v>120000</v>
      </c>
      <c r="E9348" s="2">
        <f>SUBTOTAL(1,E9345:E9347)</f>
        <v>9000000</v>
      </c>
      <c r="F9348" s="1">
        <f>SUBTOTAL(1,F9345:F9347)</f>
        <v>4768</v>
      </c>
      <c r="G9348" s="3">
        <f>SUBTOTAL(1,G9345:G9347)</f>
        <v>49.52</v>
      </c>
      <c r="H9348" s="3">
        <f>SUBTOTAL(1,H9345:H9347)</f>
        <v>-121.42</v>
      </c>
      <c r="K9348" s="1">
        <f>SUBTOTAL(1,K9345:K9347)</f>
        <v>0</v>
      </c>
      <c r="L9348" s="4" t="s">
        <v>2965</v>
      </c>
    </row>
    <row r="9349" spans="1:12" outlineLevel="2" x14ac:dyDescent="0.65">
      <c r="A9349" s="2">
        <v>-1799367.8384</v>
      </c>
      <c r="B9349" s="2">
        <v>1430597.3591499999</v>
      </c>
      <c r="C9349" s="2">
        <v>258000</v>
      </c>
      <c r="D9349" s="2">
        <v>120000</v>
      </c>
      <c r="E9349" s="2">
        <v>9000000</v>
      </c>
      <c r="F9349" s="1">
        <v>4767</v>
      </c>
      <c r="G9349" s="3">
        <v>49.53</v>
      </c>
      <c r="H9349" s="3">
        <v>-121.43</v>
      </c>
      <c r="I9349" s="1">
        <v>2011</v>
      </c>
      <c r="J9349" s="1" t="s">
        <v>10</v>
      </c>
      <c r="K9349" s="1">
        <v>0</v>
      </c>
      <c r="L9349">
        <v>-28670777.799300004</v>
      </c>
    </row>
    <row r="9350" spans="1:12" outlineLevel="2" x14ac:dyDescent="0.65">
      <c r="A9350" s="2">
        <v>-1799367.8384</v>
      </c>
      <c r="B9350" s="2">
        <v>1430597.3591499999</v>
      </c>
      <c r="C9350" s="2">
        <v>258000</v>
      </c>
      <c r="D9350" s="2">
        <v>120000</v>
      </c>
      <c r="E9350" s="2">
        <v>9000000</v>
      </c>
      <c r="F9350" s="1">
        <v>4767</v>
      </c>
      <c r="G9350" s="3">
        <v>49.53</v>
      </c>
      <c r="H9350" s="3">
        <v>-121.43</v>
      </c>
      <c r="I9350" s="1">
        <v>2015</v>
      </c>
      <c r="J9350" s="1" t="s">
        <v>10</v>
      </c>
      <c r="K9350" s="1">
        <v>0</v>
      </c>
      <c r="L9350">
        <v>-28670777.799300004</v>
      </c>
    </row>
    <row r="9351" spans="1:12" outlineLevel="1" x14ac:dyDescent="0.65">
      <c r="A9351" s="2">
        <f>SUBTOTAL(1,A9349:A9350)</f>
        <v>-1799367.8384</v>
      </c>
      <c r="B9351" s="2">
        <f>SUBTOTAL(1,B9349:B9350)</f>
        <v>1430597.3591499999</v>
      </c>
      <c r="C9351" s="2">
        <f>SUBTOTAL(1,C9349:C9350)</f>
        <v>258000</v>
      </c>
      <c r="D9351" s="2">
        <f>SUBTOTAL(1,D9349:D9350)</f>
        <v>120000</v>
      </c>
      <c r="E9351" s="2">
        <f>SUBTOTAL(1,E9349:E9350)</f>
        <v>9000000</v>
      </c>
      <c r="F9351" s="1">
        <f>SUBTOTAL(1,F9349:F9350)</f>
        <v>4767</v>
      </c>
      <c r="G9351" s="3">
        <f>SUBTOTAL(1,G9349:G9350)</f>
        <v>49.53</v>
      </c>
      <c r="H9351" s="3">
        <f>SUBTOTAL(1,H9349:H9350)</f>
        <v>-121.43</v>
      </c>
      <c r="K9351" s="1">
        <f>SUBTOTAL(1,K9349:K9350)</f>
        <v>0</v>
      </c>
      <c r="L9351" s="4" t="s">
        <v>2966</v>
      </c>
    </row>
    <row r="9352" spans="1:12" outlineLevel="2" x14ac:dyDescent="0.65">
      <c r="A9352" s="2">
        <v>-1796367.8384</v>
      </c>
      <c r="B9352" s="2">
        <v>1430597.3591499999</v>
      </c>
      <c r="C9352" s="2">
        <v>261000</v>
      </c>
      <c r="D9352" s="2">
        <v>120000</v>
      </c>
      <c r="E9352" s="2">
        <v>9000000</v>
      </c>
      <c r="F9352" s="1">
        <v>4768</v>
      </c>
      <c r="G9352" s="3">
        <v>49.53</v>
      </c>
      <c r="H9352" s="3">
        <v>-121.42</v>
      </c>
      <c r="I9352" s="1">
        <v>2012</v>
      </c>
      <c r="J9352" s="1" t="s">
        <v>10</v>
      </c>
      <c r="K9352" s="1">
        <v>0</v>
      </c>
      <c r="L9352">
        <v>-28674430.636799999</v>
      </c>
    </row>
    <row r="9353" spans="1:12" outlineLevel="2" x14ac:dyDescent="0.65">
      <c r="A9353" s="2">
        <v>-1796367.8384</v>
      </c>
      <c r="B9353" s="2">
        <v>1430597.3591499999</v>
      </c>
      <c r="C9353" s="2">
        <v>261000</v>
      </c>
      <c r="D9353" s="2">
        <v>120000</v>
      </c>
      <c r="E9353" s="2">
        <v>9000000</v>
      </c>
      <c r="F9353" s="1">
        <v>4768</v>
      </c>
      <c r="G9353" s="3">
        <v>49.53</v>
      </c>
      <c r="H9353" s="3">
        <v>-121.42</v>
      </c>
      <c r="I9353" s="1">
        <v>2013</v>
      </c>
      <c r="J9353" s="1" t="s">
        <v>10</v>
      </c>
      <c r="K9353" s="1">
        <v>0</v>
      </c>
      <c r="L9353">
        <v>-28674430.636799999</v>
      </c>
    </row>
    <row r="9354" spans="1:12" outlineLevel="2" x14ac:dyDescent="0.65">
      <c r="A9354" s="2">
        <v>-1796367.8384</v>
      </c>
      <c r="B9354" s="2">
        <v>1430597.3591499999</v>
      </c>
      <c r="C9354" s="2">
        <v>261000</v>
      </c>
      <c r="D9354" s="2">
        <v>120000</v>
      </c>
      <c r="E9354" s="2">
        <v>9000000</v>
      </c>
      <c r="F9354" s="1">
        <v>4768</v>
      </c>
      <c r="G9354" s="3">
        <v>49.53</v>
      </c>
      <c r="H9354" s="3">
        <v>-121.42</v>
      </c>
      <c r="I9354" s="1">
        <v>2014</v>
      </c>
      <c r="J9354" s="1" t="s">
        <v>10</v>
      </c>
      <c r="K9354" s="1">
        <v>0</v>
      </c>
      <c r="L9354">
        <v>-28674430.636799999</v>
      </c>
    </row>
    <row r="9355" spans="1:12" outlineLevel="1" x14ac:dyDescent="0.65">
      <c r="A9355" s="2">
        <f>SUBTOTAL(1,A9352:A9354)</f>
        <v>-1796367.8384</v>
      </c>
      <c r="B9355" s="2">
        <f>SUBTOTAL(1,B9352:B9354)</f>
        <v>1430597.3591499999</v>
      </c>
      <c r="C9355" s="2">
        <f>SUBTOTAL(1,C9352:C9354)</f>
        <v>261000</v>
      </c>
      <c r="D9355" s="2">
        <f>SUBTOTAL(1,D9352:D9354)</f>
        <v>120000</v>
      </c>
      <c r="E9355" s="2">
        <f>SUBTOTAL(1,E9352:E9354)</f>
        <v>9000000</v>
      </c>
      <c r="F9355" s="1">
        <f>SUBTOTAL(1,F9352:F9354)</f>
        <v>4768</v>
      </c>
      <c r="G9355" s="3">
        <f>SUBTOTAL(1,G9352:G9354)</f>
        <v>49.53</v>
      </c>
      <c r="H9355" s="3">
        <f>SUBTOTAL(1,H9352:H9354)</f>
        <v>-121.42</v>
      </c>
      <c r="K9355" s="1">
        <f>SUBTOTAL(1,K9352:K9354)</f>
        <v>0</v>
      </c>
      <c r="L9355" s="4" t="s">
        <v>2967</v>
      </c>
    </row>
    <row r="9356" spans="1:12" outlineLevel="2" x14ac:dyDescent="0.65">
      <c r="A9356" s="2">
        <v>-1769367.8384</v>
      </c>
      <c r="B9356" s="2">
        <v>1430597.3591499999</v>
      </c>
      <c r="C9356" s="2">
        <v>288000</v>
      </c>
      <c r="D9356" s="2">
        <v>120000</v>
      </c>
      <c r="E9356" s="2">
        <v>9000000</v>
      </c>
      <c r="F9356" s="1">
        <v>4777</v>
      </c>
      <c r="G9356" s="3">
        <v>49.61</v>
      </c>
      <c r="H9356" s="3">
        <v>-121.05</v>
      </c>
      <c r="I9356" s="1">
        <v>2015</v>
      </c>
      <c r="J9356" s="1" t="s">
        <v>10</v>
      </c>
      <c r="K9356" s="1">
        <v>0</v>
      </c>
      <c r="L9356">
        <v>-28687272.718499999</v>
      </c>
    </row>
    <row r="9357" spans="1:12" outlineLevel="1" x14ac:dyDescent="0.65">
      <c r="A9357" s="2">
        <f>SUBTOTAL(1,A9356:A9356)</f>
        <v>-1769367.8384</v>
      </c>
      <c r="B9357" s="2">
        <f>SUBTOTAL(1,B9356:B9356)</f>
        <v>1430597.3591499999</v>
      </c>
      <c r="C9357" s="2">
        <f>SUBTOTAL(1,C9356:C9356)</f>
        <v>288000</v>
      </c>
      <c r="D9357" s="2">
        <f>SUBTOTAL(1,D9356:D9356)</f>
        <v>120000</v>
      </c>
      <c r="E9357" s="2">
        <f>SUBTOTAL(1,E9356:E9356)</f>
        <v>9000000</v>
      </c>
      <c r="F9357" s="1">
        <f>SUBTOTAL(1,F9356:F9356)</f>
        <v>4777</v>
      </c>
      <c r="G9357" s="3">
        <f>SUBTOTAL(1,G9356:G9356)</f>
        <v>49.61</v>
      </c>
      <c r="H9357" s="3">
        <f>SUBTOTAL(1,H9356:H9356)</f>
        <v>-121.05</v>
      </c>
      <c r="K9357" s="1">
        <f>SUBTOTAL(1,K9356:K9356)</f>
        <v>0</v>
      </c>
      <c r="L9357" s="4" t="s">
        <v>2968</v>
      </c>
    </row>
    <row r="9358" spans="1:12" outlineLevel="2" x14ac:dyDescent="0.65">
      <c r="A9358" s="2">
        <v>-1775367.8384</v>
      </c>
      <c r="B9358" s="2">
        <v>1430597.3591499999</v>
      </c>
      <c r="C9358" s="2">
        <v>282000</v>
      </c>
      <c r="D9358" s="2">
        <v>120000</v>
      </c>
      <c r="E9358" s="2">
        <v>9000000</v>
      </c>
      <c r="F9358" s="1">
        <v>4775</v>
      </c>
      <c r="G9358" s="3">
        <v>49.6</v>
      </c>
      <c r="H9358" s="3">
        <v>-121.14</v>
      </c>
      <c r="I9358" s="1">
        <v>2015</v>
      </c>
      <c r="J9358" s="1" t="s">
        <v>10</v>
      </c>
      <c r="K9358" s="1">
        <v>0</v>
      </c>
      <c r="L9358">
        <v>-28690797.599999998</v>
      </c>
    </row>
    <row r="9359" spans="1:12" outlineLevel="1" x14ac:dyDescent="0.65">
      <c r="A9359" s="2">
        <f>SUBTOTAL(1,A9358:A9358)</f>
        <v>-1775367.8384</v>
      </c>
      <c r="B9359" s="2">
        <f>SUBTOTAL(1,B9358:B9358)</f>
        <v>1430597.3591499999</v>
      </c>
      <c r="C9359" s="2">
        <f>SUBTOTAL(1,C9358:C9358)</f>
        <v>282000</v>
      </c>
      <c r="D9359" s="2">
        <f>SUBTOTAL(1,D9358:D9358)</f>
        <v>120000</v>
      </c>
      <c r="E9359" s="2">
        <f>SUBTOTAL(1,E9358:E9358)</f>
        <v>9000000</v>
      </c>
      <c r="F9359" s="1">
        <f>SUBTOTAL(1,F9358:F9358)</f>
        <v>4775</v>
      </c>
      <c r="G9359" s="3">
        <f>SUBTOTAL(1,G9358:G9358)</f>
        <v>49.6</v>
      </c>
      <c r="H9359" s="3">
        <f>SUBTOTAL(1,H9358:H9358)</f>
        <v>-121.14</v>
      </c>
      <c r="K9359" s="1">
        <f>SUBTOTAL(1,K9358:K9358)</f>
        <v>0</v>
      </c>
      <c r="L9359" s="4" t="s">
        <v>2969</v>
      </c>
    </row>
    <row r="9360" spans="1:12" outlineLevel="2" x14ac:dyDescent="0.65">
      <c r="A9360" s="2">
        <v>-1934367.8384</v>
      </c>
      <c r="B9360" s="2">
        <v>1433597.3591499999</v>
      </c>
      <c r="C9360" s="2">
        <v>123000</v>
      </c>
      <c r="D9360" s="2">
        <v>123000</v>
      </c>
      <c r="E9360" s="2">
        <v>9000000</v>
      </c>
      <c r="F9360" s="1">
        <v>4839</v>
      </c>
      <c r="G9360" s="3">
        <v>49.07</v>
      </c>
      <c r="H9360" s="3">
        <v>-123.15</v>
      </c>
      <c r="I9360" s="1">
        <v>2010</v>
      </c>
      <c r="J9360" s="1" t="s">
        <v>10</v>
      </c>
      <c r="K9360" s="1">
        <v>0</v>
      </c>
      <c r="L9360">
        <v>-29241934.249500003</v>
      </c>
    </row>
    <row r="9361" spans="1:12" outlineLevel="2" x14ac:dyDescent="0.65">
      <c r="A9361" s="2">
        <v>-1934367.8384</v>
      </c>
      <c r="B9361" s="2">
        <v>1433597.3591499999</v>
      </c>
      <c r="C9361" s="2">
        <v>123000</v>
      </c>
      <c r="D9361" s="2">
        <v>123000</v>
      </c>
      <c r="E9361" s="2">
        <v>9000000</v>
      </c>
      <c r="F9361" s="1">
        <v>4839</v>
      </c>
      <c r="G9361" s="3">
        <v>49.07</v>
      </c>
      <c r="H9361" s="3">
        <v>-123.15</v>
      </c>
      <c r="I9361" s="1">
        <v>2011</v>
      </c>
      <c r="J9361" s="1" t="s">
        <v>10</v>
      </c>
      <c r="K9361" s="1">
        <v>0</v>
      </c>
      <c r="L9361">
        <v>-29241934.249500003</v>
      </c>
    </row>
    <row r="9362" spans="1:12" outlineLevel="2" x14ac:dyDescent="0.65">
      <c r="A9362" s="2">
        <v>-1934367.8384</v>
      </c>
      <c r="B9362" s="2">
        <v>1433597.3591499999</v>
      </c>
      <c r="C9362" s="2">
        <v>123000</v>
      </c>
      <c r="D9362" s="2">
        <v>123000</v>
      </c>
      <c r="E9362" s="2">
        <v>9000000</v>
      </c>
      <c r="F9362" s="1">
        <v>4839</v>
      </c>
      <c r="G9362" s="3">
        <v>49.07</v>
      </c>
      <c r="H9362" s="3">
        <v>-123.15</v>
      </c>
      <c r="I9362" s="1">
        <v>2012</v>
      </c>
      <c r="J9362" s="1" t="s">
        <v>10</v>
      </c>
      <c r="K9362" s="1">
        <v>0</v>
      </c>
      <c r="L9362">
        <v>-29241934.249500003</v>
      </c>
    </row>
    <row r="9363" spans="1:12" outlineLevel="2" x14ac:dyDescent="0.65">
      <c r="A9363" s="2">
        <v>-1934367.8384</v>
      </c>
      <c r="B9363" s="2">
        <v>1433597.3591499999</v>
      </c>
      <c r="C9363" s="2">
        <v>123000</v>
      </c>
      <c r="D9363" s="2">
        <v>123000</v>
      </c>
      <c r="E9363" s="2">
        <v>9000000</v>
      </c>
      <c r="F9363" s="1">
        <v>4839</v>
      </c>
      <c r="G9363" s="3">
        <v>49.07</v>
      </c>
      <c r="H9363" s="3">
        <v>-123.15</v>
      </c>
      <c r="I9363" s="1">
        <v>2014</v>
      </c>
      <c r="J9363" s="1" t="s">
        <v>10</v>
      </c>
      <c r="K9363" s="1">
        <v>0</v>
      </c>
      <c r="L9363">
        <v>-29241934.249500003</v>
      </c>
    </row>
    <row r="9364" spans="1:12" outlineLevel="1" x14ac:dyDescent="0.65">
      <c r="A9364" s="2">
        <f>SUBTOTAL(1,A9360:A9363)</f>
        <v>-1934367.8384</v>
      </c>
      <c r="B9364" s="2">
        <f>SUBTOTAL(1,B9360:B9363)</f>
        <v>1433597.3591499999</v>
      </c>
      <c r="C9364" s="2">
        <f>SUBTOTAL(1,C9360:C9363)</f>
        <v>123000</v>
      </c>
      <c r="D9364" s="2">
        <f>SUBTOTAL(1,D9360:D9363)</f>
        <v>123000</v>
      </c>
      <c r="E9364" s="2">
        <f>SUBTOTAL(1,E9360:E9363)</f>
        <v>9000000</v>
      </c>
      <c r="F9364" s="1">
        <f>SUBTOTAL(1,F9360:F9363)</f>
        <v>4839</v>
      </c>
      <c r="G9364" s="3">
        <f>SUBTOTAL(1,G9360:G9363)</f>
        <v>49.07</v>
      </c>
      <c r="H9364" s="3">
        <f>SUBTOTAL(1,H9360:H9363)</f>
        <v>-123.15</v>
      </c>
      <c r="K9364" s="1">
        <f>SUBTOTAL(1,K9360:K9363)</f>
        <v>0</v>
      </c>
      <c r="L9364" s="4" t="s">
        <v>2970</v>
      </c>
    </row>
    <row r="9365" spans="1:12" outlineLevel="2" x14ac:dyDescent="0.65">
      <c r="A9365" s="2">
        <v>-1931367.8384</v>
      </c>
      <c r="B9365" s="2">
        <v>1433597.3591499999</v>
      </c>
      <c r="C9365" s="2">
        <v>126000</v>
      </c>
      <c r="D9365" s="2">
        <v>123000</v>
      </c>
      <c r="E9365" s="2">
        <v>9000000</v>
      </c>
      <c r="F9365" s="1">
        <v>4840</v>
      </c>
      <c r="G9365" s="3">
        <v>49.07</v>
      </c>
      <c r="H9365" s="3">
        <v>-123.13</v>
      </c>
      <c r="I9365" s="1">
        <v>2011</v>
      </c>
      <c r="J9365" s="1" t="s">
        <v>10</v>
      </c>
      <c r="K9365" s="1">
        <v>0</v>
      </c>
      <c r="L9365">
        <v>-29243227.243999999</v>
      </c>
    </row>
    <row r="9366" spans="1:12" outlineLevel="2" x14ac:dyDescent="0.65">
      <c r="A9366" s="2">
        <v>-1931367.8384</v>
      </c>
      <c r="B9366" s="2">
        <v>1433597.3591499999</v>
      </c>
      <c r="C9366" s="2">
        <v>126000</v>
      </c>
      <c r="D9366" s="2">
        <v>123000</v>
      </c>
      <c r="E9366" s="2">
        <v>9000000</v>
      </c>
      <c r="F9366" s="1">
        <v>4840</v>
      </c>
      <c r="G9366" s="3">
        <v>49.07</v>
      </c>
      <c r="H9366" s="3">
        <v>-123.13</v>
      </c>
      <c r="I9366" s="1">
        <v>2012</v>
      </c>
      <c r="J9366" s="1" t="s">
        <v>10</v>
      </c>
      <c r="K9366" s="1">
        <v>0</v>
      </c>
      <c r="L9366">
        <v>-29243227.243999999</v>
      </c>
    </row>
    <row r="9367" spans="1:12" outlineLevel="2" x14ac:dyDescent="0.65">
      <c r="A9367" s="2">
        <v>-1931367.8384</v>
      </c>
      <c r="B9367" s="2">
        <v>1433597.3591499999</v>
      </c>
      <c r="C9367" s="2">
        <v>126000</v>
      </c>
      <c r="D9367" s="2">
        <v>123000</v>
      </c>
      <c r="E9367" s="2">
        <v>9000000</v>
      </c>
      <c r="F9367" s="1">
        <v>4840</v>
      </c>
      <c r="G9367" s="3">
        <v>49.07</v>
      </c>
      <c r="H9367" s="3">
        <v>-123.13</v>
      </c>
      <c r="I9367" s="1">
        <v>2014</v>
      </c>
      <c r="J9367" s="1" t="s">
        <v>10</v>
      </c>
      <c r="K9367" s="1">
        <v>0</v>
      </c>
      <c r="L9367">
        <v>-29243227.243999999</v>
      </c>
    </row>
    <row r="9368" spans="1:12" outlineLevel="2" x14ac:dyDescent="0.65">
      <c r="A9368" s="2">
        <v>-1931367.8384</v>
      </c>
      <c r="B9368" s="2">
        <v>1433597.3591499999</v>
      </c>
      <c r="C9368" s="2">
        <v>126000</v>
      </c>
      <c r="D9368" s="2">
        <v>123000</v>
      </c>
      <c r="E9368" s="2">
        <v>9000000</v>
      </c>
      <c r="F9368" s="1">
        <v>4840</v>
      </c>
      <c r="G9368" s="3">
        <v>49.07</v>
      </c>
      <c r="H9368" s="3">
        <v>-123.13</v>
      </c>
      <c r="I9368" s="1">
        <v>2015</v>
      </c>
      <c r="J9368" s="1" t="s">
        <v>10</v>
      </c>
      <c r="K9368" s="1">
        <v>0</v>
      </c>
      <c r="L9368">
        <v>-29243227.243999999</v>
      </c>
    </row>
    <row r="9369" spans="1:12" outlineLevel="1" x14ac:dyDescent="0.65">
      <c r="A9369" s="2">
        <f>SUBTOTAL(1,A9365:A9368)</f>
        <v>-1931367.8384</v>
      </c>
      <c r="B9369" s="2">
        <f>SUBTOTAL(1,B9365:B9368)</f>
        <v>1433597.3591499999</v>
      </c>
      <c r="C9369" s="2">
        <f>SUBTOTAL(1,C9365:C9368)</f>
        <v>126000</v>
      </c>
      <c r="D9369" s="2">
        <f>SUBTOTAL(1,D9365:D9368)</f>
        <v>123000</v>
      </c>
      <c r="E9369" s="2">
        <f>SUBTOTAL(1,E9365:E9368)</f>
        <v>9000000</v>
      </c>
      <c r="F9369" s="1">
        <f>SUBTOTAL(1,F9365:F9368)</f>
        <v>4840</v>
      </c>
      <c r="G9369" s="3">
        <f>SUBTOTAL(1,G9365:G9368)</f>
        <v>49.07</v>
      </c>
      <c r="H9369" s="3">
        <f>SUBTOTAL(1,H9365:H9368)</f>
        <v>-123.13</v>
      </c>
      <c r="K9369" s="1">
        <f>SUBTOTAL(1,K9365:K9368)</f>
        <v>0</v>
      </c>
      <c r="L9369" s="4" t="s">
        <v>2971</v>
      </c>
    </row>
    <row r="9370" spans="1:12" outlineLevel="2" x14ac:dyDescent="0.65">
      <c r="A9370" s="2">
        <v>-1931367.8384</v>
      </c>
      <c r="B9370" s="2">
        <v>1433597.3591499999</v>
      </c>
      <c r="C9370" s="2">
        <v>126000</v>
      </c>
      <c r="D9370" s="2">
        <v>123000</v>
      </c>
      <c r="E9370" s="2">
        <v>9000000</v>
      </c>
      <c r="F9370" s="1">
        <v>4840</v>
      </c>
      <c r="G9370" s="3">
        <v>49.08</v>
      </c>
      <c r="H9370" s="3">
        <v>-123.11</v>
      </c>
      <c r="I9370" s="1">
        <v>2012</v>
      </c>
      <c r="J9370" s="1" t="s">
        <v>10</v>
      </c>
      <c r="K9370" s="1">
        <v>0</v>
      </c>
      <c r="L9370">
        <v>-29244435.791999999</v>
      </c>
    </row>
    <row r="9371" spans="1:12" outlineLevel="2" x14ac:dyDescent="0.65">
      <c r="A9371" s="2">
        <v>-1931367.8384</v>
      </c>
      <c r="B9371" s="2">
        <v>1433597.3591499999</v>
      </c>
      <c r="C9371" s="2">
        <v>126000</v>
      </c>
      <c r="D9371" s="2">
        <v>123000</v>
      </c>
      <c r="E9371" s="2">
        <v>9000000</v>
      </c>
      <c r="F9371" s="1">
        <v>4840</v>
      </c>
      <c r="G9371" s="3">
        <v>49.08</v>
      </c>
      <c r="H9371" s="3">
        <v>-123.11</v>
      </c>
      <c r="I9371" s="1">
        <v>2015</v>
      </c>
      <c r="J9371" s="1" t="s">
        <v>10</v>
      </c>
      <c r="K9371" s="1">
        <v>0</v>
      </c>
      <c r="L9371">
        <v>-29244435.791999999</v>
      </c>
    </row>
    <row r="9372" spans="1:12" outlineLevel="1" x14ac:dyDescent="0.65">
      <c r="A9372" s="2">
        <f>SUBTOTAL(1,A9370:A9371)</f>
        <v>-1931367.8384</v>
      </c>
      <c r="B9372" s="2">
        <f>SUBTOTAL(1,B9370:B9371)</f>
        <v>1433597.3591499999</v>
      </c>
      <c r="C9372" s="2">
        <f>SUBTOTAL(1,C9370:C9371)</f>
        <v>126000</v>
      </c>
      <c r="D9372" s="2">
        <f>SUBTOTAL(1,D9370:D9371)</f>
        <v>123000</v>
      </c>
      <c r="E9372" s="2">
        <f>SUBTOTAL(1,E9370:E9371)</f>
        <v>9000000</v>
      </c>
      <c r="F9372" s="1">
        <f>SUBTOTAL(1,F9370:F9371)</f>
        <v>4840</v>
      </c>
      <c r="G9372" s="3">
        <f>SUBTOTAL(1,G9370:G9371)</f>
        <v>49.08</v>
      </c>
      <c r="H9372" s="3">
        <f>SUBTOTAL(1,H9370:H9371)</f>
        <v>-123.11</v>
      </c>
      <c r="K9372" s="1">
        <f>SUBTOTAL(1,K9370:K9371)</f>
        <v>0</v>
      </c>
      <c r="L9372" s="4" t="s">
        <v>2972</v>
      </c>
    </row>
    <row r="9373" spans="1:12" outlineLevel="2" x14ac:dyDescent="0.65">
      <c r="A9373" s="2">
        <v>-1931367.8384</v>
      </c>
      <c r="B9373" s="2">
        <v>1433597.3591499999</v>
      </c>
      <c r="C9373" s="2">
        <v>126000</v>
      </c>
      <c r="D9373" s="2">
        <v>123000</v>
      </c>
      <c r="E9373" s="2">
        <v>9000000</v>
      </c>
      <c r="F9373" s="1">
        <v>4840</v>
      </c>
      <c r="G9373" s="3">
        <v>49.08</v>
      </c>
      <c r="H9373" s="3">
        <v>-123.12</v>
      </c>
      <c r="I9373" s="1">
        <v>2010</v>
      </c>
      <c r="J9373" s="1" t="s">
        <v>10</v>
      </c>
      <c r="K9373" s="1">
        <v>0</v>
      </c>
      <c r="L9373">
        <v>-29246811.263999999</v>
      </c>
    </row>
    <row r="9374" spans="1:12" outlineLevel="2" x14ac:dyDescent="0.65">
      <c r="A9374" s="2">
        <v>-1931367.8384</v>
      </c>
      <c r="B9374" s="2">
        <v>1433597.3591499999</v>
      </c>
      <c r="C9374" s="2">
        <v>126000</v>
      </c>
      <c r="D9374" s="2">
        <v>123000</v>
      </c>
      <c r="E9374" s="2">
        <v>9000000</v>
      </c>
      <c r="F9374" s="1">
        <v>4840</v>
      </c>
      <c r="G9374" s="3">
        <v>49.08</v>
      </c>
      <c r="H9374" s="3">
        <v>-123.12</v>
      </c>
      <c r="I9374" s="1">
        <v>2012</v>
      </c>
      <c r="J9374" s="1" t="s">
        <v>10</v>
      </c>
      <c r="K9374" s="1">
        <v>0</v>
      </c>
      <c r="L9374">
        <v>-29246811.263999999</v>
      </c>
    </row>
    <row r="9375" spans="1:12" outlineLevel="1" x14ac:dyDescent="0.65">
      <c r="A9375" s="2">
        <f>SUBTOTAL(1,A9373:A9374)</f>
        <v>-1931367.8384</v>
      </c>
      <c r="B9375" s="2">
        <f>SUBTOTAL(1,B9373:B9374)</f>
        <v>1433597.3591499999</v>
      </c>
      <c r="C9375" s="2">
        <f>SUBTOTAL(1,C9373:C9374)</f>
        <v>126000</v>
      </c>
      <c r="D9375" s="2">
        <f>SUBTOTAL(1,D9373:D9374)</f>
        <v>123000</v>
      </c>
      <c r="E9375" s="2">
        <f>SUBTOTAL(1,E9373:E9374)</f>
        <v>9000000</v>
      </c>
      <c r="F9375" s="1">
        <f>SUBTOTAL(1,F9373:F9374)</f>
        <v>4840</v>
      </c>
      <c r="G9375" s="3">
        <f>SUBTOTAL(1,G9373:G9374)</f>
        <v>49.08</v>
      </c>
      <c r="H9375" s="3">
        <f>SUBTOTAL(1,H9373:H9374)</f>
        <v>-123.12</v>
      </c>
      <c r="K9375" s="1">
        <f>SUBTOTAL(1,K9373:K9374)</f>
        <v>0</v>
      </c>
      <c r="L9375" s="4" t="s">
        <v>2973</v>
      </c>
    </row>
    <row r="9376" spans="1:12" outlineLevel="2" x14ac:dyDescent="0.65">
      <c r="A9376" s="2">
        <v>-1928367.8384</v>
      </c>
      <c r="B9376" s="2">
        <v>1433597.3591499999</v>
      </c>
      <c r="C9376" s="2">
        <v>129000</v>
      </c>
      <c r="D9376" s="2">
        <v>123000</v>
      </c>
      <c r="E9376" s="2">
        <v>9000000</v>
      </c>
      <c r="F9376" s="1">
        <v>4841</v>
      </c>
      <c r="G9376" s="3">
        <v>49.09</v>
      </c>
      <c r="H9376" s="3">
        <v>-123.07</v>
      </c>
      <c r="I9376" s="1">
        <v>2011</v>
      </c>
      <c r="J9376" s="1" t="s">
        <v>10</v>
      </c>
      <c r="K9376" s="1">
        <v>0</v>
      </c>
      <c r="L9376">
        <v>-29246931.998300001</v>
      </c>
    </row>
    <row r="9377" spans="1:12" outlineLevel="1" x14ac:dyDescent="0.65">
      <c r="A9377" s="2">
        <f>SUBTOTAL(1,A9376:A9376)</f>
        <v>-1928367.8384</v>
      </c>
      <c r="B9377" s="2">
        <f>SUBTOTAL(1,B9376:B9376)</f>
        <v>1433597.3591499999</v>
      </c>
      <c r="C9377" s="2">
        <f>SUBTOTAL(1,C9376:C9376)</f>
        <v>129000</v>
      </c>
      <c r="D9377" s="2">
        <f>SUBTOTAL(1,D9376:D9376)</f>
        <v>123000</v>
      </c>
      <c r="E9377" s="2">
        <f>SUBTOTAL(1,E9376:E9376)</f>
        <v>9000000</v>
      </c>
      <c r="F9377" s="1">
        <f>SUBTOTAL(1,F9376:F9376)</f>
        <v>4841</v>
      </c>
      <c r="G9377" s="3">
        <f>SUBTOTAL(1,G9376:G9376)</f>
        <v>49.09</v>
      </c>
      <c r="H9377" s="3">
        <f>SUBTOTAL(1,H9376:H9376)</f>
        <v>-123.07</v>
      </c>
      <c r="K9377" s="1">
        <f>SUBTOTAL(1,K9376:K9376)</f>
        <v>0</v>
      </c>
      <c r="L9377" s="4" t="s">
        <v>2974</v>
      </c>
    </row>
    <row r="9378" spans="1:12" outlineLevel="2" x14ac:dyDescent="0.65">
      <c r="A9378" s="2">
        <v>-1928367.8384</v>
      </c>
      <c r="B9378" s="2">
        <v>1433597.3591499999</v>
      </c>
      <c r="C9378" s="2">
        <v>129000</v>
      </c>
      <c r="D9378" s="2">
        <v>123000</v>
      </c>
      <c r="E9378" s="2">
        <v>9000000</v>
      </c>
      <c r="F9378" s="1">
        <v>4841</v>
      </c>
      <c r="G9378" s="3">
        <v>49.08</v>
      </c>
      <c r="H9378" s="3">
        <v>-123.1</v>
      </c>
      <c r="I9378" s="1">
        <v>2011</v>
      </c>
      <c r="J9378" s="1" t="s">
        <v>10</v>
      </c>
      <c r="K9378" s="1">
        <v>0</v>
      </c>
      <c r="L9378">
        <v>-29248102.067999996</v>
      </c>
    </row>
    <row r="9379" spans="1:12" outlineLevel="2" x14ac:dyDescent="0.65">
      <c r="A9379" s="2">
        <v>-1928367.8384</v>
      </c>
      <c r="B9379" s="2">
        <v>1433597.3591499999</v>
      </c>
      <c r="C9379" s="2">
        <v>129000</v>
      </c>
      <c r="D9379" s="2">
        <v>123000</v>
      </c>
      <c r="E9379" s="2">
        <v>9000000</v>
      </c>
      <c r="F9379" s="1">
        <v>4841</v>
      </c>
      <c r="G9379" s="3">
        <v>49.08</v>
      </c>
      <c r="H9379" s="3">
        <v>-123.1</v>
      </c>
      <c r="I9379" s="1">
        <v>2013</v>
      </c>
      <c r="J9379" s="1" t="s">
        <v>10</v>
      </c>
      <c r="K9379" s="1">
        <v>0</v>
      </c>
      <c r="L9379">
        <v>-29248102.067999996</v>
      </c>
    </row>
    <row r="9380" spans="1:12" outlineLevel="1" x14ac:dyDescent="0.65">
      <c r="A9380" s="2">
        <f>SUBTOTAL(1,A9378:A9379)</f>
        <v>-1928367.8384</v>
      </c>
      <c r="B9380" s="2">
        <f>SUBTOTAL(1,B9378:B9379)</f>
        <v>1433597.3591499999</v>
      </c>
      <c r="C9380" s="2">
        <f>SUBTOTAL(1,C9378:C9379)</f>
        <v>129000</v>
      </c>
      <c r="D9380" s="2">
        <f>SUBTOTAL(1,D9378:D9379)</f>
        <v>123000</v>
      </c>
      <c r="E9380" s="2">
        <f>SUBTOTAL(1,E9378:E9379)</f>
        <v>9000000</v>
      </c>
      <c r="F9380" s="1">
        <f>SUBTOTAL(1,F9378:F9379)</f>
        <v>4841</v>
      </c>
      <c r="G9380" s="3">
        <f>SUBTOTAL(1,G9378:G9379)</f>
        <v>49.08</v>
      </c>
      <c r="H9380" s="3">
        <f>SUBTOTAL(1,H9378:H9379)</f>
        <v>-123.1</v>
      </c>
      <c r="K9380" s="1">
        <f>SUBTOTAL(1,K9378:K9379)</f>
        <v>0</v>
      </c>
      <c r="L9380" s="4" t="s">
        <v>2975</v>
      </c>
    </row>
    <row r="9381" spans="1:12" outlineLevel="2" x14ac:dyDescent="0.65">
      <c r="A9381" s="2">
        <v>-1931367.8384</v>
      </c>
      <c r="B9381" s="2">
        <v>1433597.3591499999</v>
      </c>
      <c r="C9381" s="2">
        <v>126000</v>
      </c>
      <c r="D9381" s="2">
        <v>123000</v>
      </c>
      <c r="E9381" s="2">
        <v>9000000</v>
      </c>
      <c r="F9381" s="1">
        <v>4840</v>
      </c>
      <c r="G9381" s="3">
        <v>49.08</v>
      </c>
      <c r="H9381" s="3">
        <v>-123.13</v>
      </c>
      <c r="I9381" s="1">
        <v>2010</v>
      </c>
      <c r="J9381" s="1" t="s">
        <v>10</v>
      </c>
      <c r="K9381" s="1">
        <v>0</v>
      </c>
      <c r="L9381">
        <v>-29249186.735999998</v>
      </c>
    </row>
    <row r="9382" spans="1:12" outlineLevel="2" x14ac:dyDescent="0.65">
      <c r="A9382" s="2">
        <v>-1931367.8384</v>
      </c>
      <c r="B9382" s="2">
        <v>1433597.3591499999</v>
      </c>
      <c r="C9382" s="2">
        <v>126000</v>
      </c>
      <c r="D9382" s="2">
        <v>123000</v>
      </c>
      <c r="E9382" s="2">
        <v>9000000</v>
      </c>
      <c r="F9382" s="1">
        <v>4840</v>
      </c>
      <c r="G9382" s="3">
        <v>49.08</v>
      </c>
      <c r="H9382" s="3">
        <v>-123.13</v>
      </c>
      <c r="I9382" s="1">
        <v>2011</v>
      </c>
      <c r="J9382" s="1" t="s">
        <v>10</v>
      </c>
      <c r="K9382" s="1">
        <v>0</v>
      </c>
      <c r="L9382">
        <v>-29249186.735999998</v>
      </c>
    </row>
    <row r="9383" spans="1:12" outlineLevel="1" x14ac:dyDescent="0.65">
      <c r="A9383" s="2">
        <f>SUBTOTAL(1,A9381:A9382)</f>
        <v>-1931367.8384</v>
      </c>
      <c r="B9383" s="2">
        <f>SUBTOTAL(1,B9381:B9382)</f>
        <v>1433597.3591499999</v>
      </c>
      <c r="C9383" s="2">
        <f>SUBTOTAL(1,C9381:C9382)</f>
        <v>126000</v>
      </c>
      <c r="D9383" s="2">
        <f>SUBTOTAL(1,D9381:D9382)</f>
        <v>123000</v>
      </c>
      <c r="E9383" s="2">
        <f>SUBTOTAL(1,E9381:E9382)</f>
        <v>9000000</v>
      </c>
      <c r="F9383" s="1">
        <f>SUBTOTAL(1,F9381:F9382)</f>
        <v>4840</v>
      </c>
      <c r="G9383" s="3">
        <f>SUBTOTAL(1,G9381:G9382)</f>
        <v>49.08</v>
      </c>
      <c r="H9383" s="3">
        <f>SUBTOTAL(1,H9381:H9382)</f>
        <v>-123.13</v>
      </c>
      <c r="K9383" s="1">
        <f>SUBTOTAL(1,K9381:K9382)</f>
        <v>0</v>
      </c>
      <c r="L9383" s="4" t="s">
        <v>2976</v>
      </c>
    </row>
    <row r="9384" spans="1:12" outlineLevel="2" x14ac:dyDescent="0.65">
      <c r="A9384" s="2">
        <v>-1928367.8384</v>
      </c>
      <c r="B9384" s="2">
        <v>1433597.3591499999</v>
      </c>
      <c r="C9384" s="2">
        <v>129000</v>
      </c>
      <c r="D9384" s="2">
        <v>123000</v>
      </c>
      <c r="E9384" s="2">
        <v>9000000</v>
      </c>
      <c r="F9384" s="1">
        <v>4841</v>
      </c>
      <c r="G9384" s="3">
        <v>49.09</v>
      </c>
      <c r="H9384" s="3">
        <v>-123.08</v>
      </c>
      <c r="I9384" s="1">
        <v>2010</v>
      </c>
      <c r="J9384" s="1" t="s">
        <v>10</v>
      </c>
      <c r="K9384" s="1">
        <v>0</v>
      </c>
      <c r="L9384">
        <v>-29249308.445200004</v>
      </c>
    </row>
    <row r="9385" spans="1:12" outlineLevel="2" x14ac:dyDescent="0.65">
      <c r="A9385" s="2">
        <v>-1928367.8384</v>
      </c>
      <c r="B9385" s="2">
        <v>1433597.3591499999</v>
      </c>
      <c r="C9385" s="2">
        <v>129000</v>
      </c>
      <c r="D9385" s="2">
        <v>123000</v>
      </c>
      <c r="E9385" s="2">
        <v>9000000</v>
      </c>
      <c r="F9385" s="1">
        <v>4841</v>
      </c>
      <c r="G9385" s="3">
        <v>49.09</v>
      </c>
      <c r="H9385" s="3">
        <v>-123.08</v>
      </c>
      <c r="I9385" s="1">
        <v>2011</v>
      </c>
      <c r="J9385" s="1" t="s">
        <v>10</v>
      </c>
      <c r="K9385" s="1">
        <v>0</v>
      </c>
      <c r="L9385">
        <v>-29249308.445200004</v>
      </c>
    </row>
    <row r="9386" spans="1:12" outlineLevel="2" x14ac:dyDescent="0.65">
      <c r="A9386" s="2">
        <v>-1928367.8384</v>
      </c>
      <c r="B9386" s="2">
        <v>1433597.3591499999</v>
      </c>
      <c r="C9386" s="2">
        <v>129000</v>
      </c>
      <c r="D9386" s="2">
        <v>123000</v>
      </c>
      <c r="E9386" s="2">
        <v>9000000</v>
      </c>
      <c r="F9386" s="1">
        <v>4841</v>
      </c>
      <c r="G9386" s="3">
        <v>49.09</v>
      </c>
      <c r="H9386" s="3">
        <v>-123.08</v>
      </c>
      <c r="I9386" s="1">
        <v>2012</v>
      </c>
      <c r="J9386" s="1" t="s">
        <v>10</v>
      </c>
      <c r="K9386" s="1">
        <v>0</v>
      </c>
      <c r="L9386">
        <v>-29249308.445200004</v>
      </c>
    </row>
    <row r="9387" spans="1:12" outlineLevel="2" x14ac:dyDescent="0.65">
      <c r="A9387" s="2">
        <v>-1928367.8384</v>
      </c>
      <c r="B9387" s="2">
        <v>1433597.3591499999</v>
      </c>
      <c r="C9387" s="2">
        <v>129000</v>
      </c>
      <c r="D9387" s="2">
        <v>123000</v>
      </c>
      <c r="E9387" s="2">
        <v>9000000</v>
      </c>
      <c r="F9387" s="1">
        <v>4841</v>
      </c>
      <c r="G9387" s="3">
        <v>49.09</v>
      </c>
      <c r="H9387" s="3">
        <v>-123.08</v>
      </c>
      <c r="I9387" s="1">
        <v>2014</v>
      </c>
      <c r="J9387" s="1" t="s">
        <v>10</v>
      </c>
      <c r="K9387" s="1">
        <v>0</v>
      </c>
      <c r="L9387">
        <v>-29249308.445200004</v>
      </c>
    </row>
    <row r="9388" spans="1:12" outlineLevel="2" x14ac:dyDescent="0.65">
      <c r="A9388" s="2">
        <v>-1928367.8384</v>
      </c>
      <c r="B9388" s="2">
        <v>1433597.3591499999</v>
      </c>
      <c r="C9388" s="2">
        <v>129000</v>
      </c>
      <c r="D9388" s="2">
        <v>123000</v>
      </c>
      <c r="E9388" s="2">
        <v>9000000</v>
      </c>
      <c r="F9388" s="1">
        <v>4841</v>
      </c>
      <c r="G9388" s="3">
        <v>49.09</v>
      </c>
      <c r="H9388" s="3">
        <v>-123.08</v>
      </c>
      <c r="I9388" s="1">
        <v>2015</v>
      </c>
      <c r="J9388" s="1" t="s">
        <v>10</v>
      </c>
      <c r="K9388" s="1">
        <v>0</v>
      </c>
      <c r="L9388">
        <v>-29249308.445200004</v>
      </c>
    </row>
    <row r="9389" spans="1:12" outlineLevel="1" x14ac:dyDescent="0.65">
      <c r="A9389" s="2">
        <f>SUBTOTAL(1,A9384:A9388)</f>
        <v>-1928367.8384</v>
      </c>
      <c r="B9389" s="2">
        <f>SUBTOTAL(1,B9384:B9388)</f>
        <v>1433597.3591499999</v>
      </c>
      <c r="C9389" s="2">
        <f>SUBTOTAL(1,C9384:C9388)</f>
        <v>129000</v>
      </c>
      <c r="D9389" s="2">
        <f>SUBTOTAL(1,D9384:D9388)</f>
        <v>123000</v>
      </c>
      <c r="E9389" s="2">
        <f>SUBTOTAL(1,E9384:E9388)</f>
        <v>9000000</v>
      </c>
      <c r="F9389" s="1">
        <f>SUBTOTAL(1,F9384:F9388)</f>
        <v>4841</v>
      </c>
      <c r="G9389" s="3">
        <f>SUBTOTAL(1,G9384:G9388)</f>
        <v>49.09</v>
      </c>
      <c r="H9389" s="3">
        <f>SUBTOTAL(1,H9384:H9388)</f>
        <v>-123.08</v>
      </c>
      <c r="K9389" s="1">
        <f>SUBTOTAL(1,K9384:K9388)</f>
        <v>0</v>
      </c>
      <c r="L9389" s="4" t="s">
        <v>2977</v>
      </c>
    </row>
    <row r="9390" spans="1:12" outlineLevel="2" x14ac:dyDescent="0.65">
      <c r="A9390" s="2">
        <v>-1934367.8384</v>
      </c>
      <c r="B9390" s="2">
        <v>1433597.3591499999</v>
      </c>
      <c r="C9390" s="2">
        <v>123000</v>
      </c>
      <c r="D9390" s="2">
        <v>123000</v>
      </c>
      <c r="E9390" s="2">
        <v>9000000</v>
      </c>
      <c r="F9390" s="1">
        <v>4839</v>
      </c>
      <c r="G9390" s="3">
        <v>49.08</v>
      </c>
      <c r="H9390" s="3">
        <v>-123.16</v>
      </c>
      <c r="I9390" s="1">
        <v>2010</v>
      </c>
      <c r="J9390" s="1" t="s">
        <v>10</v>
      </c>
      <c r="K9390" s="1">
        <v>0</v>
      </c>
      <c r="L9390">
        <v>-29250268.459199999</v>
      </c>
    </row>
    <row r="9391" spans="1:12" outlineLevel="2" x14ac:dyDescent="0.65">
      <c r="A9391" s="2">
        <v>-1934367.8384</v>
      </c>
      <c r="B9391" s="2">
        <v>1433597.3591499999</v>
      </c>
      <c r="C9391" s="2">
        <v>123000</v>
      </c>
      <c r="D9391" s="2">
        <v>123000</v>
      </c>
      <c r="E9391" s="2">
        <v>9000000</v>
      </c>
      <c r="F9391" s="1">
        <v>4839</v>
      </c>
      <c r="G9391" s="3">
        <v>49.08</v>
      </c>
      <c r="H9391" s="3">
        <v>-123.16</v>
      </c>
      <c r="I9391" s="1">
        <v>2011</v>
      </c>
      <c r="J9391" s="1" t="s">
        <v>10</v>
      </c>
      <c r="K9391" s="1">
        <v>0</v>
      </c>
      <c r="L9391">
        <v>-29250268.459199999</v>
      </c>
    </row>
    <row r="9392" spans="1:12" outlineLevel="2" x14ac:dyDescent="0.65">
      <c r="A9392" s="2">
        <v>-1934367.8384</v>
      </c>
      <c r="B9392" s="2">
        <v>1433597.3591499999</v>
      </c>
      <c r="C9392" s="2">
        <v>123000</v>
      </c>
      <c r="D9392" s="2">
        <v>123000</v>
      </c>
      <c r="E9392" s="2">
        <v>9000000</v>
      </c>
      <c r="F9392" s="1">
        <v>4839</v>
      </c>
      <c r="G9392" s="3">
        <v>49.08</v>
      </c>
      <c r="H9392" s="3">
        <v>-123.16</v>
      </c>
      <c r="I9392" s="1">
        <v>2013</v>
      </c>
      <c r="J9392" s="1" t="s">
        <v>10</v>
      </c>
      <c r="K9392" s="1">
        <v>0</v>
      </c>
      <c r="L9392">
        <v>-29250268.459199999</v>
      </c>
    </row>
    <row r="9393" spans="1:12" outlineLevel="1" x14ac:dyDescent="0.65">
      <c r="A9393" s="2">
        <f>SUBTOTAL(1,A9390:A9392)</f>
        <v>-1934367.8384</v>
      </c>
      <c r="B9393" s="2">
        <f>SUBTOTAL(1,B9390:B9392)</f>
        <v>1433597.3591499999</v>
      </c>
      <c r="C9393" s="2">
        <f>SUBTOTAL(1,C9390:C9392)</f>
        <v>123000</v>
      </c>
      <c r="D9393" s="2">
        <f>SUBTOTAL(1,D9390:D9392)</f>
        <v>123000</v>
      </c>
      <c r="E9393" s="2">
        <f>SUBTOTAL(1,E9390:E9392)</f>
        <v>9000000</v>
      </c>
      <c r="F9393" s="1">
        <f>SUBTOTAL(1,F9390:F9392)</f>
        <v>4839</v>
      </c>
      <c r="G9393" s="3">
        <f>SUBTOTAL(1,G9390:G9392)</f>
        <v>49.080000000000005</v>
      </c>
      <c r="H9393" s="3">
        <f>SUBTOTAL(1,H9390:H9392)</f>
        <v>-123.16000000000001</v>
      </c>
      <c r="K9393" s="1">
        <f>SUBTOTAL(1,K9390:K9392)</f>
        <v>0</v>
      </c>
      <c r="L9393" s="4" t="s">
        <v>2978</v>
      </c>
    </row>
    <row r="9394" spans="1:12" outlineLevel="2" x14ac:dyDescent="0.65">
      <c r="A9394" s="2">
        <v>-1925367.8384</v>
      </c>
      <c r="B9394" s="2">
        <v>1433597.3591499999</v>
      </c>
      <c r="C9394" s="2">
        <v>132000</v>
      </c>
      <c r="D9394" s="2">
        <v>123000</v>
      </c>
      <c r="E9394" s="2">
        <v>9000000</v>
      </c>
      <c r="F9394" s="1">
        <v>4842</v>
      </c>
      <c r="G9394" s="3">
        <v>49.09</v>
      </c>
      <c r="H9394" s="3">
        <v>-123.06</v>
      </c>
      <c r="I9394" s="1">
        <v>2012</v>
      </c>
      <c r="J9394" s="1" t="s">
        <v>10</v>
      </c>
      <c r="K9394" s="1">
        <v>0</v>
      </c>
      <c r="L9394">
        <v>-29250596.566800002</v>
      </c>
    </row>
    <row r="9395" spans="1:12" outlineLevel="2" x14ac:dyDescent="0.65">
      <c r="A9395" s="2">
        <v>-1925367.8384</v>
      </c>
      <c r="B9395" s="2">
        <v>1433597.3591499999</v>
      </c>
      <c r="C9395" s="2">
        <v>132000</v>
      </c>
      <c r="D9395" s="2">
        <v>123000</v>
      </c>
      <c r="E9395" s="2">
        <v>9000000</v>
      </c>
      <c r="F9395" s="1">
        <v>4842</v>
      </c>
      <c r="G9395" s="3">
        <v>49.09</v>
      </c>
      <c r="H9395" s="3">
        <v>-123.06</v>
      </c>
      <c r="I9395" s="1">
        <v>2014</v>
      </c>
      <c r="J9395" s="1" t="s">
        <v>10</v>
      </c>
      <c r="K9395" s="1">
        <v>0</v>
      </c>
      <c r="L9395">
        <v>-29250596.566800002</v>
      </c>
    </row>
    <row r="9396" spans="1:12" outlineLevel="2" x14ac:dyDescent="0.65">
      <c r="A9396" s="2">
        <v>-1925367.8384</v>
      </c>
      <c r="B9396" s="2">
        <v>1433597.3591499999</v>
      </c>
      <c r="C9396" s="2">
        <v>132000</v>
      </c>
      <c r="D9396" s="2">
        <v>123000</v>
      </c>
      <c r="E9396" s="2">
        <v>9000000</v>
      </c>
      <c r="F9396" s="1">
        <v>4842</v>
      </c>
      <c r="G9396" s="3">
        <v>49.09</v>
      </c>
      <c r="H9396" s="3">
        <v>-123.06</v>
      </c>
      <c r="I9396" s="1">
        <v>2015</v>
      </c>
      <c r="J9396" s="1" t="s">
        <v>10</v>
      </c>
      <c r="K9396" s="1">
        <v>0</v>
      </c>
      <c r="L9396">
        <v>-29250596.566800002</v>
      </c>
    </row>
    <row r="9397" spans="1:12" outlineLevel="1" x14ac:dyDescent="0.65">
      <c r="A9397" s="2">
        <f>SUBTOTAL(1,A9394:A9396)</f>
        <v>-1925367.8384</v>
      </c>
      <c r="B9397" s="2">
        <f>SUBTOTAL(1,B9394:B9396)</f>
        <v>1433597.3591499999</v>
      </c>
      <c r="C9397" s="2">
        <f>SUBTOTAL(1,C9394:C9396)</f>
        <v>132000</v>
      </c>
      <c r="D9397" s="2">
        <f>SUBTOTAL(1,D9394:D9396)</f>
        <v>123000</v>
      </c>
      <c r="E9397" s="2">
        <f>SUBTOTAL(1,E9394:E9396)</f>
        <v>9000000</v>
      </c>
      <c r="F9397" s="1">
        <f>SUBTOTAL(1,F9394:F9396)</f>
        <v>4842</v>
      </c>
      <c r="G9397" s="3">
        <f>SUBTOTAL(1,G9394:G9396)</f>
        <v>49.09</v>
      </c>
      <c r="H9397" s="3">
        <f>SUBTOTAL(1,H9394:H9396)</f>
        <v>-123.06</v>
      </c>
      <c r="K9397" s="1">
        <f>SUBTOTAL(1,K9394:K9396)</f>
        <v>0</v>
      </c>
      <c r="L9397" s="4" t="s">
        <v>2979</v>
      </c>
    </row>
    <row r="9398" spans="1:12" outlineLevel="2" x14ac:dyDescent="0.65">
      <c r="A9398" s="2">
        <v>-1931367.8384</v>
      </c>
      <c r="B9398" s="2">
        <v>1433597.3591499999</v>
      </c>
      <c r="C9398" s="2">
        <v>126000</v>
      </c>
      <c r="D9398" s="2">
        <v>123000</v>
      </c>
      <c r="E9398" s="2">
        <v>9000000</v>
      </c>
      <c r="F9398" s="1">
        <v>4840</v>
      </c>
      <c r="G9398" s="3">
        <v>49.08</v>
      </c>
      <c r="H9398" s="3">
        <v>-123.14</v>
      </c>
      <c r="I9398" s="1">
        <v>2010</v>
      </c>
      <c r="J9398" s="1" t="s">
        <v>10</v>
      </c>
      <c r="K9398" s="1">
        <v>0</v>
      </c>
      <c r="L9398">
        <v>-29251562.208000001</v>
      </c>
    </row>
    <row r="9399" spans="1:12" outlineLevel="2" x14ac:dyDescent="0.65">
      <c r="A9399" s="2">
        <v>-1931367.8384</v>
      </c>
      <c r="B9399" s="2">
        <v>1433597.3591499999</v>
      </c>
      <c r="C9399" s="2">
        <v>126000</v>
      </c>
      <c r="D9399" s="2">
        <v>123000</v>
      </c>
      <c r="E9399" s="2">
        <v>9000000</v>
      </c>
      <c r="F9399" s="1">
        <v>4840</v>
      </c>
      <c r="G9399" s="3">
        <v>49.08</v>
      </c>
      <c r="H9399" s="3">
        <v>-123.14</v>
      </c>
      <c r="I9399" s="1">
        <v>2011</v>
      </c>
      <c r="J9399" s="1" t="s">
        <v>10</v>
      </c>
      <c r="K9399" s="1">
        <v>0</v>
      </c>
      <c r="L9399">
        <v>-29251562.208000001</v>
      </c>
    </row>
    <row r="9400" spans="1:12" outlineLevel="1" x14ac:dyDescent="0.65">
      <c r="A9400" s="2">
        <f>SUBTOTAL(1,A9398:A9399)</f>
        <v>-1931367.8384</v>
      </c>
      <c r="B9400" s="2">
        <f>SUBTOTAL(1,B9398:B9399)</f>
        <v>1433597.3591499999</v>
      </c>
      <c r="C9400" s="2">
        <f>SUBTOTAL(1,C9398:C9399)</f>
        <v>126000</v>
      </c>
      <c r="D9400" s="2">
        <f>SUBTOTAL(1,D9398:D9399)</f>
        <v>123000</v>
      </c>
      <c r="E9400" s="2">
        <f>SUBTOTAL(1,E9398:E9399)</f>
        <v>9000000</v>
      </c>
      <c r="F9400" s="1">
        <f>SUBTOTAL(1,F9398:F9399)</f>
        <v>4840</v>
      </c>
      <c r="G9400" s="3">
        <f>SUBTOTAL(1,G9398:G9399)</f>
        <v>49.08</v>
      </c>
      <c r="H9400" s="3">
        <f>SUBTOTAL(1,H9398:H9399)</f>
        <v>-123.14</v>
      </c>
      <c r="K9400" s="1">
        <f>SUBTOTAL(1,K9398:K9399)</f>
        <v>0</v>
      </c>
      <c r="L9400" s="4" t="s">
        <v>2980</v>
      </c>
    </row>
    <row r="9401" spans="1:12" outlineLevel="2" x14ac:dyDescent="0.65">
      <c r="A9401" s="2">
        <v>-1928367.8384</v>
      </c>
      <c r="B9401" s="2">
        <v>1433597.3591499999</v>
      </c>
      <c r="C9401" s="2">
        <v>129000</v>
      </c>
      <c r="D9401" s="2">
        <v>123000</v>
      </c>
      <c r="E9401" s="2">
        <v>9000000</v>
      </c>
      <c r="F9401" s="1">
        <v>4841</v>
      </c>
      <c r="G9401" s="3">
        <v>49.09</v>
      </c>
      <c r="H9401" s="3">
        <v>-123.09</v>
      </c>
      <c r="I9401" s="1">
        <v>2010</v>
      </c>
      <c r="J9401" s="1" t="s">
        <v>10</v>
      </c>
      <c r="K9401" s="1">
        <v>0</v>
      </c>
      <c r="L9401">
        <v>-29251684.892100003</v>
      </c>
    </row>
    <row r="9402" spans="1:12" outlineLevel="1" x14ac:dyDescent="0.65">
      <c r="A9402" s="2">
        <f>SUBTOTAL(1,A9401:A9401)</f>
        <v>-1928367.8384</v>
      </c>
      <c r="B9402" s="2">
        <f>SUBTOTAL(1,B9401:B9401)</f>
        <v>1433597.3591499999</v>
      </c>
      <c r="C9402" s="2">
        <f>SUBTOTAL(1,C9401:C9401)</f>
        <v>129000</v>
      </c>
      <c r="D9402" s="2">
        <f>SUBTOTAL(1,D9401:D9401)</f>
        <v>123000</v>
      </c>
      <c r="E9402" s="2">
        <f>SUBTOTAL(1,E9401:E9401)</f>
        <v>9000000</v>
      </c>
      <c r="F9402" s="1">
        <f>SUBTOTAL(1,F9401:F9401)</f>
        <v>4841</v>
      </c>
      <c r="G9402" s="3">
        <f>SUBTOTAL(1,G9401:G9401)</f>
        <v>49.09</v>
      </c>
      <c r="H9402" s="3">
        <f>SUBTOTAL(1,H9401:H9401)</f>
        <v>-123.09</v>
      </c>
      <c r="K9402" s="1">
        <f>SUBTOTAL(1,K9401:K9401)</f>
        <v>0</v>
      </c>
      <c r="L9402" s="4" t="s">
        <v>2981</v>
      </c>
    </row>
    <row r="9403" spans="1:12" outlineLevel="2" x14ac:dyDescent="0.65">
      <c r="A9403" s="2">
        <v>-1925367.8384</v>
      </c>
      <c r="B9403" s="2">
        <v>1433597.3591499999</v>
      </c>
      <c r="C9403" s="2">
        <v>132000</v>
      </c>
      <c r="D9403" s="2">
        <v>123000</v>
      </c>
      <c r="E9403" s="2">
        <v>9000000</v>
      </c>
      <c r="F9403" s="1">
        <v>4842</v>
      </c>
      <c r="G9403" s="3">
        <v>49.1</v>
      </c>
      <c r="H9403" s="3">
        <v>-123.04</v>
      </c>
      <c r="I9403" s="1">
        <v>2012</v>
      </c>
      <c r="J9403" s="1" t="s">
        <v>10</v>
      </c>
      <c r="K9403" s="1">
        <v>0</v>
      </c>
      <c r="L9403">
        <v>-29251800.287999999</v>
      </c>
    </row>
    <row r="9404" spans="1:12" outlineLevel="1" x14ac:dyDescent="0.65">
      <c r="A9404" s="2">
        <f>SUBTOTAL(1,A9403:A9403)</f>
        <v>-1925367.8384</v>
      </c>
      <c r="B9404" s="2">
        <f>SUBTOTAL(1,B9403:B9403)</f>
        <v>1433597.3591499999</v>
      </c>
      <c r="C9404" s="2">
        <f>SUBTOTAL(1,C9403:C9403)</f>
        <v>132000</v>
      </c>
      <c r="D9404" s="2">
        <f>SUBTOTAL(1,D9403:D9403)</f>
        <v>123000</v>
      </c>
      <c r="E9404" s="2">
        <f>SUBTOTAL(1,E9403:E9403)</f>
        <v>9000000</v>
      </c>
      <c r="F9404" s="1">
        <f>SUBTOTAL(1,F9403:F9403)</f>
        <v>4842</v>
      </c>
      <c r="G9404" s="3">
        <f>SUBTOTAL(1,G9403:G9403)</f>
        <v>49.1</v>
      </c>
      <c r="H9404" s="3">
        <f>SUBTOTAL(1,H9403:H9403)</f>
        <v>-123.04</v>
      </c>
      <c r="K9404" s="1">
        <f>SUBTOTAL(1,K9403:K9403)</f>
        <v>0</v>
      </c>
      <c r="L9404" s="4" t="s">
        <v>2982</v>
      </c>
    </row>
    <row r="9405" spans="1:12" outlineLevel="2" x14ac:dyDescent="0.65">
      <c r="A9405" s="2">
        <v>-1928367.8384</v>
      </c>
      <c r="B9405" s="2">
        <v>1433597.3591499999</v>
      </c>
      <c r="C9405" s="2">
        <v>129000</v>
      </c>
      <c r="D9405" s="2">
        <v>123000</v>
      </c>
      <c r="E9405" s="2">
        <v>9000000</v>
      </c>
      <c r="F9405" s="1">
        <v>4841</v>
      </c>
      <c r="G9405" s="3">
        <v>49.09</v>
      </c>
      <c r="H9405" s="3">
        <v>-123.1</v>
      </c>
      <c r="I9405" s="1">
        <v>2011</v>
      </c>
      <c r="J9405" s="1" t="s">
        <v>10</v>
      </c>
      <c r="K9405" s="1">
        <v>0</v>
      </c>
      <c r="L9405">
        <v>-29254061.339000002</v>
      </c>
    </row>
    <row r="9406" spans="1:12" outlineLevel="2" x14ac:dyDescent="0.65">
      <c r="A9406" s="2">
        <v>-1928367.8384</v>
      </c>
      <c r="B9406" s="2">
        <v>1433597.3591499999</v>
      </c>
      <c r="C9406" s="2">
        <v>129000</v>
      </c>
      <c r="D9406" s="2">
        <v>123000</v>
      </c>
      <c r="E9406" s="2">
        <v>9000000</v>
      </c>
      <c r="F9406" s="1">
        <v>4841</v>
      </c>
      <c r="G9406" s="3">
        <v>49.09</v>
      </c>
      <c r="H9406" s="3">
        <v>-123.1</v>
      </c>
      <c r="I9406" s="1">
        <v>2011</v>
      </c>
      <c r="J9406" s="1" t="s">
        <v>10</v>
      </c>
      <c r="K9406" s="1">
        <v>0</v>
      </c>
      <c r="L9406">
        <v>-29254061.339000002</v>
      </c>
    </row>
    <row r="9407" spans="1:12" outlineLevel="2" x14ac:dyDescent="0.65">
      <c r="A9407" s="2">
        <v>-1928367.8384</v>
      </c>
      <c r="B9407" s="2">
        <v>1433597.3591499999</v>
      </c>
      <c r="C9407" s="2">
        <v>129000</v>
      </c>
      <c r="D9407" s="2">
        <v>123000</v>
      </c>
      <c r="E9407" s="2">
        <v>9000000</v>
      </c>
      <c r="F9407" s="1">
        <v>4841</v>
      </c>
      <c r="G9407" s="3">
        <v>49.09</v>
      </c>
      <c r="H9407" s="3">
        <v>-123.1</v>
      </c>
      <c r="I9407" s="1">
        <v>2012</v>
      </c>
      <c r="J9407" s="1" t="s">
        <v>10</v>
      </c>
      <c r="K9407" s="1">
        <v>0</v>
      </c>
      <c r="L9407">
        <v>-29254061.339000002</v>
      </c>
    </row>
    <row r="9408" spans="1:12" outlineLevel="2" x14ac:dyDescent="0.65">
      <c r="A9408" s="2">
        <v>-1928367.8384</v>
      </c>
      <c r="B9408" s="2">
        <v>1433597.3591499999</v>
      </c>
      <c r="C9408" s="2">
        <v>129000</v>
      </c>
      <c r="D9408" s="2">
        <v>123000</v>
      </c>
      <c r="E9408" s="2">
        <v>9000000</v>
      </c>
      <c r="F9408" s="1">
        <v>4841</v>
      </c>
      <c r="G9408" s="3">
        <v>49.09</v>
      </c>
      <c r="H9408" s="3">
        <v>-123.1</v>
      </c>
      <c r="I9408" s="1">
        <v>2014</v>
      </c>
      <c r="J9408" s="1" t="s">
        <v>10</v>
      </c>
      <c r="K9408" s="1">
        <v>0</v>
      </c>
      <c r="L9408">
        <v>-29254061.339000002</v>
      </c>
    </row>
    <row r="9409" spans="1:12" outlineLevel="1" x14ac:dyDescent="0.65">
      <c r="A9409" s="2">
        <f>SUBTOTAL(1,A9405:A9408)</f>
        <v>-1928367.8384</v>
      </c>
      <c r="B9409" s="2">
        <f>SUBTOTAL(1,B9405:B9408)</f>
        <v>1433597.3591499999</v>
      </c>
      <c r="C9409" s="2">
        <f>SUBTOTAL(1,C9405:C9408)</f>
        <v>129000</v>
      </c>
      <c r="D9409" s="2">
        <f>SUBTOTAL(1,D9405:D9408)</f>
        <v>123000</v>
      </c>
      <c r="E9409" s="2">
        <f>SUBTOTAL(1,E9405:E9408)</f>
        <v>9000000</v>
      </c>
      <c r="F9409" s="1">
        <f>SUBTOTAL(1,F9405:F9408)</f>
        <v>4841</v>
      </c>
      <c r="G9409" s="3">
        <f>SUBTOTAL(1,G9405:G9408)</f>
        <v>49.09</v>
      </c>
      <c r="H9409" s="3">
        <f>SUBTOTAL(1,H9405:H9408)</f>
        <v>-123.1</v>
      </c>
      <c r="K9409" s="1">
        <f>SUBTOTAL(1,K9405:K9408)</f>
        <v>0</v>
      </c>
      <c r="L9409" s="4" t="s">
        <v>2983</v>
      </c>
    </row>
    <row r="9410" spans="1:12" outlineLevel="2" x14ac:dyDescent="0.65">
      <c r="A9410" s="2">
        <v>-1925367.8384</v>
      </c>
      <c r="B9410" s="2">
        <v>1433597.3591499999</v>
      </c>
      <c r="C9410" s="2">
        <v>132000</v>
      </c>
      <c r="D9410" s="2">
        <v>123000</v>
      </c>
      <c r="E9410" s="2">
        <v>9000000</v>
      </c>
      <c r="F9410" s="1">
        <v>4842</v>
      </c>
      <c r="G9410" s="3">
        <v>49.1</v>
      </c>
      <c r="H9410" s="3">
        <v>-123.05</v>
      </c>
      <c r="I9410" s="1">
        <v>2014</v>
      </c>
      <c r="J9410" s="1" t="s">
        <v>10</v>
      </c>
      <c r="K9410" s="1">
        <v>0</v>
      </c>
      <c r="L9410">
        <v>-29254177.710000001</v>
      </c>
    </row>
    <row r="9411" spans="1:12" outlineLevel="1" x14ac:dyDescent="0.65">
      <c r="A9411" s="2">
        <f>SUBTOTAL(1,A9410:A9410)</f>
        <v>-1925367.8384</v>
      </c>
      <c r="B9411" s="2">
        <f>SUBTOTAL(1,B9410:B9410)</f>
        <v>1433597.3591499999</v>
      </c>
      <c r="C9411" s="2">
        <f>SUBTOTAL(1,C9410:C9410)</f>
        <v>132000</v>
      </c>
      <c r="D9411" s="2">
        <f>SUBTOTAL(1,D9410:D9410)</f>
        <v>123000</v>
      </c>
      <c r="E9411" s="2">
        <f>SUBTOTAL(1,E9410:E9410)</f>
        <v>9000000</v>
      </c>
      <c r="F9411" s="1">
        <f>SUBTOTAL(1,F9410:F9410)</f>
        <v>4842</v>
      </c>
      <c r="G9411" s="3">
        <f>SUBTOTAL(1,G9410:G9410)</f>
        <v>49.1</v>
      </c>
      <c r="H9411" s="3">
        <f>SUBTOTAL(1,H9410:H9410)</f>
        <v>-123.05</v>
      </c>
      <c r="K9411" s="1">
        <f>SUBTOTAL(1,K9410:K9410)</f>
        <v>0</v>
      </c>
      <c r="L9411" s="4" t="s">
        <v>2984</v>
      </c>
    </row>
    <row r="9412" spans="1:12" outlineLevel="2" x14ac:dyDescent="0.65">
      <c r="A9412" s="2">
        <v>-1928367.8384</v>
      </c>
      <c r="B9412" s="2">
        <v>1433597.3591499999</v>
      </c>
      <c r="C9412" s="2">
        <v>129000</v>
      </c>
      <c r="D9412" s="2">
        <v>123000</v>
      </c>
      <c r="E9412" s="2">
        <v>9000000</v>
      </c>
      <c r="F9412" s="1">
        <v>4841</v>
      </c>
      <c r="G9412" s="3">
        <v>49.1</v>
      </c>
      <c r="H9412" s="3">
        <v>-123.08</v>
      </c>
      <c r="I9412" s="1">
        <v>2010</v>
      </c>
      <c r="J9412" s="1" t="s">
        <v>10</v>
      </c>
      <c r="K9412" s="1">
        <v>0</v>
      </c>
      <c r="L9412">
        <v>-29255266.748</v>
      </c>
    </row>
    <row r="9413" spans="1:12" outlineLevel="2" x14ac:dyDescent="0.65">
      <c r="A9413" s="2">
        <v>-1928367.8384</v>
      </c>
      <c r="B9413" s="2">
        <v>1433597.3591499999</v>
      </c>
      <c r="C9413" s="2">
        <v>129000</v>
      </c>
      <c r="D9413" s="2">
        <v>123000</v>
      </c>
      <c r="E9413" s="2">
        <v>9000000</v>
      </c>
      <c r="F9413" s="1">
        <v>4841</v>
      </c>
      <c r="G9413" s="3">
        <v>49.1</v>
      </c>
      <c r="H9413" s="3">
        <v>-123.08</v>
      </c>
      <c r="I9413" s="1">
        <v>2012</v>
      </c>
      <c r="J9413" s="1" t="s">
        <v>10</v>
      </c>
      <c r="K9413" s="1">
        <v>0</v>
      </c>
      <c r="L9413">
        <v>-29255266.748</v>
      </c>
    </row>
    <row r="9414" spans="1:12" outlineLevel="2" x14ac:dyDescent="0.65">
      <c r="A9414" s="2">
        <v>-1928367.8384</v>
      </c>
      <c r="B9414" s="2">
        <v>1433597.3591499999</v>
      </c>
      <c r="C9414" s="2">
        <v>129000</v>
      </c>
      <c r="D9414" s="2">
        <v>123000</v>
      </c>
      <c r="E9414" s="2">
        <v>9000000</v>
      </c>
      <c r="F9414" s="1">
        <v>4841</v>
      </c>
      <c r="G9414" s="3">
        <v>49.1</v>
      </c>
      <c r="H9414" s="3">
        <v>-123.08</v>
      </c>
      <c r="I9414" s="1">
        <v>2014</v>
      </c>
      <c r="J9414" s="1" t="s">
        <v>10</v>
      </c>
      <c r="K9414" s="1">
        <v>0</v>
      </c>
      <c r="L9414">
        <v>-29255266.748</v>
      </c>
    </row>
    <row r="9415" spans="1:12" outlineLevel="1" x14ac:dyDescent="0.65">
      <c r="A9415" s="2">
        <f>SUBTOTAL(1,A9412:A9414)</f>
        <v>-1928367.8384</v>
      </c>
      <c r="B9415" s="2">
        <f>SUBTOTAL(1,B9412:B9414)</f>
        <v>1433597.3591499999</v>
      </c>
      <c r="C9415" s="2">
        <f>SUBTOTAL(1,C9412:C9414)</f>
        <v>129000</v>
      </c>
      <c r="D9415" s="2">
        <f>SUBTOTAL(1,D9412:D9414)</f>
        <v>123000</v>
      </c>
      <c r="E9415" s="2">
        <f>SUBTOTAL(1,E9412:E9414)</f>
        <v>9000000</v>
      </c>
      <c r="F9415" s="1">
        <f>SUBTOTAL(1,F9412:F9414)</f>
        <v>4841</v>
      </c>
      <c r="G9415" s="3">
        <f>SUBTOTAL(1,G9412:G9414)</f>
        <v>49.1</v>
      </c>
      <c r="H9415" s="3">
        <f>SUBTOTAL(1,H9412:H9414)</f>
        <v>-123.08</v>
      </c>
      <c r="K9415" s="1">
        <f>SUBTOTAL(1,K9412:K9414)</f>
        <v>0</v>
      </c>
      <c r="L9415" s="4" t="s">
        <v>2985</v>
      </c>
    </row>
    <row r="9416" spans="1:12" outlineLevel="2" x14ac:dyDescent="0.65">
      <c r="A9416" s="2">
        <v>-1934367.8384</v>
      </c>
      <c r="B9416" s="2">
        <v>1433597.3591499999</v>
      </c>
      <c r="C9416" s="2">
        <v>123000</v>
      </c>
      <c r="D9416" s="2">
        <v>123000</v>
      </c>
      <c r="E9416" s="2">
        <v>9000000</v>
      </c>
      <c r="F9416" s="1">
        <v>4839</v>
      </c>
      <c r="G9416" s="3">
        <v>49.09</v>
      </c>
      <c r="H9416" s="3">
        <v>-123.16</v>
      </c>
      <c r="I9416" s="1">
        <v>2010</v>
      </c>
      <c r="J9416" s="1" t="s">
        <v>10</v>
      </c>
      <c r="K9416" s="1">
        <v>0</v>
      </c>
      <c r="L9416">
        <v>-29256228.171599999</v>
      </c>
    </row>
    <row r="9417" spans="1:12" outlineLevel="2" x14ac:dyDescent="0.65">
      <c r="A9417" s="2">
        <v>-1934367.8384</v>
      </c>
      <c r="B9417" s="2">
        <v>1433597.3591499999</v>
      </c>
      <c r="C9417" s="2">
        <v>123000</v>
      </c>
      <c r="D9417" s="2">
        <v>123000</v>
      </c>
      <c r="E9417" s="2">
        <v>9000000</v>
      </c>
      <c r="F9417" s="1">
        <v>4839</v>
      </c>
      <c r="G9417" s="3">
        <v>49.09</v>
      </c>
      <c r="H9417" s="3">
        <v>-123.16</v>
      </c>
      <c r="I9417" s="1">
        <v>2011</v>
      </c>
      <c r="J9417" s="1" t="s">
        <v>10</v>
      </c>
      <c r="K9417" s="1">
        <v>0</v>
      </c>
      <c r="L9417">
        <v>-29256228.171599999</v>
      </c>
    </row>
    <row r="9418" spans="1:12" outlineLevel="2" x14ac:dyDescent="0.65">
      <c r="A9418" s="2">
        <v>-1934367.8384</v>
      </c>
      <c r="B9418" s="2">
        <v>1433597.3591499999</v>
      </c>
      <c r="C9418" s="2">
        <v>123000</v>
      </c>
      <c r="D9418" s="2">
        <v>123000</v>
      </c>
      <c r="E9418" s="2">
        <v>9000000</v>
      </c>
      <c r="F9418" s="1">
        <v>4839</v>
      </c>
      <c r="G9418" s="3">
        <v>49.09</v>
      </c>
      <c r="H9418" s="3">
        <v>-123.16</v>
      </c>
      <c r="I9418" s="1">
        <v>2013</v>
      </c>
      <c r="J9418" s="1" t="s">
        <v>10</v>
      </c>
      <c r="K9418" s="1">
        <v>0</v>
      </c>
      <c r="L9418">
        <v>-29256228.171599999</v>
      </c>
    </row>
    <row r="9419" spans="1:12" outlineLevel="2" x14ac:dyDescent="0.65">
      <c r="A9419" s="2">
        <v>-1934367.8384</v>
      </c>
      <c r="B9419" s="2">
        <v>1433597.3591499999</v>
      </c>
      <c r="C9419" s="2">
        <v>123000</v>
      </c>
      <c r="D9419" s="2">
        <v>123000</v>
      </c>
      <c r="E9419" s="2">
        <v>9000000</v>
      </c>
      <c r="F9419" s="1">
        <v>4839</v>
      </c>
      <c r="G9419" s="3">
        <v>49.09</v>
      </c>
      <c r="H9419" s="3">
        <v>-123.16</v>
      </c>
      <c r="I9419" s="1">
        <v>2014</v>
      </c>
      <c r="J9419" s="1" t="s">
        <v>10</v>
      </c>
      <c r="K9419" s="1">
        <v>0</v>
      </c>
      <c r="L9419">
        <v>-29256228.171599999</v>
      </c>
    </row>
    <row r="9420" spans="1:12" outlineLevel="2" x14ac:dyDescent="0.65">
      <c r="A9420" s="2">
        <v>-1934367.8384</v>
      </c>
      <c r="B9420" s="2">
        <v>1433597.3591499999</v>
      </c>
      <c r="C9420" s="2">
        <v>123000</v>
      </c>
      <c r="D9420" s="2">
        <v>123000</v>
      </c>
      <c r="E9420" s="2">
        <v>9000000</v>
      </c>
      <c r="F9420" s="1">
        <v>4839</v>
      </c>
      <c r="G9420" s="3">
        <v>49.09</v>
      </c>
      <c r="H9420" s="3">
        <v>-123.16</v>
      </c>
      <c r="I9420" s="1">
        <v>2015</v>
      </c>
      <c r="J9420" s="1" t="s">
        <v>10</v>
      </c>
      <c r="K9420" s="1">
        <v>0</v>
      </c>
      <c r="L9420">
        <v>-29256228.171599999</v>
      </c>
    </row>
    <row r="9421" spans="1:12" outlineLevel="1" x14ac:dyDescent="0.65">
      <c r="A9421" s="2">
        <f>SUBTOTAL(1,A9416:A9420)</f>
        <v>-1934367.8384</v>
      </c>
      <c r="B9421" s="2">
        <f>SUBTOTAL(1,B9416:B9420)</f>
        <v>1433597.3591499999</v>
      </c>
      <c r="C9421" s="2">
        <f>SUBTOTAL(1,C9416:C9420)</f>
        <v>123000</v>
      </c>
      <c r="D9421" s="2">
        <f>SUBTOTAL(1,D9416:D9420)</f>
        <v>123000</v>
      </c>
      <c r="E9421" s="2">
        <f>SUBTOTAL(1,E9416:E9420)</f>
        <v>9000000</v>
      </c>
      <c r="F9421" s="1">
        <f>SUBTOTAL(1,F9416:F9420)</f>
        <v>4839</v>
      </c>
      <c r="G9421" s="3">
        <f>SUBTOTAL(1,G9416:G9420)</f>
        <v>49.09</v>
      </c>
      <c r="H9421" s="3">
        <f>SUBTOTAL(1,H9416:H9420)</f>
        <v>-123.16</v>
      </c>
      <c r="K9421" s="1">
        <f>SUBTOTAL(1,K9416:K9420)</f>
        <v>0</v>
      </c>
      <c r="L9421" s="4" t="s">
        <v>2986</v>
      </c>
    </row>
    <row r="9422" spans="1:12" outlineLevel="2" x14ac:dyDescent="0.65">
      <c r="A9422" s="2">
        <v>-1928367.8384</v>
      </c>
      <c r="B9422" s="2">
        <v>1433597.3591499999</v>
      </c>
      <c r="C9422" s="2">
        <v>129000</v>
      </c>
      <c r="D9422" s="2">
        <v>123000</v>
      </c>
      <c r="E9422" s="2">
        <v>9000000</v>
      </c>
      <c r="F9422" s="1">
        <v>4841</v>
      </c>
      <c r="G9422" s="3">
        <v>49.09</v>
      </c>
      <c r="H9422" s="3">
        <v>-123.11</v>
      </c>
      <c r="I9422" s="1">
        <v>2015</v>
      </c>
      <c r="J9422" s="1" t="s">
        <v>10</v>
      </c>
      <c r="K9422" s="1">
        <v>0</v>
      </c>
      <c r="L9422">
        <v>-29256437.7859</v>
      </c>
    </row>
    <row r="9423" spans="1:12" outlineLevel="1" x14ac:dyDescent="0.65">
      <c r="A9423" s="2">
        <f>SUBTOTAL(1,A9422:A9422)</f>
        <v>-1928367.8384</v>
      </c>
      <c r="B9423" s="2">
        <f>SUBTOTAL(1,B9422:B9422)</f>
        <v>1433597.3591499999</v>
      </c>
      <c r="C9423" s="2">
        <f>SUBTOTAL(1,C9422:C9422)</f>
        <v>129000</v>
      </c>
      <c r="D9423" s="2">
        <f>SUBTOTAL(1,D9422:D9422)</f>
        <v>123000</v>
      </c>
      <c r="E9423" s="2">
        <f>SUBTOTAL(1,E9422:E9422)</f>
        <v>9000000</v>
      </c>
      <c r="F9423" s="1">
        <f>SUBTOTAL(1,F9422:F9422)</f>
        <v>4841</v>
      </c>
      <c r="G9423" s="3">
        <f>SUBTOTAL(1,G9422:G9422)</f>
        <v>49.09</v>
      </c>
      <c r="H9423" s="3">
        <f>SUBTOTAL(1,H9422:H9422)</f>
        <v>-123.11</v>
      </c>
      <c r="K9423" s="1">
        <f>SUBTOTAL(1,K9422:K9422)</f>
        <v>0</v>
      </c>
      <c r="L9423" s="4" t="s">
        <v>2987</v>
      </c>
    </row>
    <row r="9424" spans="1:12" outlineLevel="2" x14ac:dyDescent="0.65">
      <c r="A9424" s="2">
        <v>-1925367.8384</v>
      </c>
      <c r="B9424" s="2">
        <v>1433597.3591499999</v>
      </c>
      <c r="C9424" s="2">
        <v>132000</v>
      </c>
      <c r="D9424" s="2">
        <v>123000</v>
      </c>
      <c r="E9424" s="2">
        <v>9000000</v>
      </c>
      <c r="F9424" s="1">
        <v>4842</v>
      </c>
      <c r="G9424" s="3">
        <v>49.1</v>
      </c>
      <c r="H9424" s="3">
        <v>-123.06</v>
      </c>
      <c r="I9424" s="1">
        <v>2012</v>
      </c>
      <c r="J9424" s="1" t="s">
        <v>10</v>
      </c>
      <c r="K9424" s="1">
        <v>0</v>
      </c>
      <c r="L9424">
        <v>-29256555.131999999</v>
      </c>
    </row>
    <row r="9425" spans="1:12" outlineLevel="2" x14ac:dyDescent="0.65">
      <c r="A9425" s="2">
        <v>-1925367.8384</v>
      </c>
      <c r="B9425" s="2">
        <v>1433597.3591499999</v>
      </c>
      <c r="C9425" s="2">
        <v>132000</v>
      </c>
      <c r="D9425" s="2">
        <v>123000</v>
      </c>
      <c r="E9425" s="2">
        <v>9000000</v>
      </c>
      <c r="F9425" s="1">
        <v>4842</v>
      </c>
      <c r="G9425" s="3">
        <v>49.1</v>
      </c>
      <c r="H9425" s="3">
        <v>-123.06</v>
      </c>
      <c r="I9425" s="1">
        <v>2015</v>
      </c>
      <c r="J9425" s="1" t="s">
        <v>10</v>
      </c>
      <c r="K9425" s="1">
        <v>0</v>
      </c>
      <c r="L9425">
        <v>-29256555.131999999</v>
      </c>
    </row>
    <row r="9426" spans="1:12" outlineLevel="1" x14ac:dyDescent="0.65">
      <c r="A9426" s="2">
        <f>SUBTOTAL(1,A9424:A9425)</f>
        <v>-1925367.8384</v>
      </c>
      <c r="B9426" s="2">
        <f>SUBTOTAL(1,B9424:B9425)</f>
        <v>1433597.3591499999</v>
      </c>
      <c r="C9426" s="2">
        <f>SUBTOTAL(1,C9424:C9425)</f>
        <v>132000</v>
      </c>
      <c r="D9426" s="2">
        <f>SUBTOTAL(1,D9424:D9425)</f>
        <v>123000</v>
      </c>
      <c r="E9426" s="2">
        <f>SUBTOTAL(1,E9424:E9425)</f>
        <v>9000000</v>
      </c>
      <c r="F9426" s="1">
        <f>SUBTOTAL(1,F9424:F9425)</f>
        <v>4842</v>
      </c>
      <c r="G9426" s="3">
        <f>SUBTOTAL(1,G9424:G9425)</f>
        <v>49.1</v>
      </c>
      <c r="H9426" s="3">
        <f>SUBTOTAL(1,H9424:H9425)</f>
        <v>-123.06</v>
      </c>
      <c r="K9426" s="1">
        <f>SUBTOTAL(1,K9424:K9425)</f>
        <v>0</v>
      </c>
      <c r="L9426" s="4" t="s">
        <v>2988</v>
      </c>
    </row>
    <row r="9427" spans="1:12" outlineLevel="2" x14ac:dyDescent="0.65">
      <c r="A9427" s="2">
        <v>-1919367.8384</v>
      </c>
      <c r="B9427" s="2">
        <v>1433597.3591499999</v>
      </c>
      <c r="C9427" s="2">
        <v>138000</v>
      </c>
      <c r="D9427" s="2">
        <v>123000</v>
      </c>
      <c r="E9427" s="2">
        <v>9000000</v>
      </c>
      <c r="F9427" s="1">
        <v>4844</v>
      </c>
      <c r="G9427" s="3">
        <v>49.12</v>
      </c>
      <c r="H9427" s="3">
        <v>-122.96</v>
      </c>
      <c r="I9427" s="1">
        <v>2013</v>
      </c>
      <c r="J9427" s="1" t="s">
        <v>10</v>
      </c>
      <c r="K9427" s="1">
        <v>0</v>
      </c>
      <c r="L9427">
        <v>-29256767.948799998</v>
      </c>
    </row>
    <row r="9428" spans="1:12" outlineLevel="1" x14ac:dyDescent="0.65">
      <c r="A9428" s="2">
        <f>SUBTOTAL(1,A9427:A9427)</f>
        <v>-1919367.8384</v>
      </c>
      <c r="B9428" s="2">
        <f>SUBTOTAL(1,B9427:B9427)</f>
        <v>1433597.3591499999</v>
      </c>
      <c r="C9428" s="2">
        <f>SUBTOTAL(1,C9427:C9427)</f>
        <v>138000</v>
      </c>
      <c r="D9428" s="2">
        <f>SUBTOTAL(1,D9427:D9427)</f>
        <v>123000</v>
      </c>
      <c r="E9428" s="2">
        <f>SUBTOTAL(1,E9427:E9427)</f>
        <v>9000000</v>
      </c>
      <c r="F9428" s="1">
        <f>SUBTOTAL(1,F9427:F9427)</f>
        <v>4844</v>
      </c>
      <c r="G9428" s="3">
        <f>SUBTOTAL(1,G9427:G9427)</f>
        <v>49.12</v>
      </c>
      <c r="H9428" s="3">
        <f>SUBTOTAL(1,H9427:H9427)</f>
        <v>-122.96</v>
      </c>
      <c r="K9428" s="1">
        <f>SUBTOTAL(1,K9427:K9427)</f>
        <v>0</v>
      </c>
      <c r="L9428" s="4" t="s">
        <v>2989</v>
      </c>
    </row>
    <row r="9429" spans="1:12" outlineLevel="2" x14ac:dyDescent="0.65">
      <c r="A9429" s="2">
        <v>-1931367.8384</v>
      </c>
      <c r="B9429" s="2">
        <v>1433597.3591499999</v>
      </c>
      <c r="C9429" s="2">
        <v>126000</v>
      </c>
      <c r="D9429" s="2">
        <v>123000</v>
      </c>
      <c r="E9429" s="2">
        <v>9000000</v>
      </c>
      <c r="F9429" s="1">
        <v>4840</v>
      </c>
      <c r="G9429" s="3">
        <v>49.09</v>
      </c>
      <c r="H9429" s="3">
        <v>-123.14</v>
      </c>
      <c r="I9429" s="1">
        <v>2010</v>
      </c>
      <c r="J9429" s="1" t="s">
        <v>10</v>
      </c>
      <c r="K9429" s="1">
        <v>0</v>
      </c>
      <c r="L9429">
        <v>-29257522.184</v>
      </c>
    </row>
    <row r="9430" spans="1:12" outlineLevel="1" x14ac:dyDescent="0.65">
      <c r="A9430" s="2">
        <f>SUBTOTAL(1,A9429:A9429)</f>
        <v>-1931367.8384</v>
      </c>
      <c r="B9430" s="2">
        <f>SUBTOTAL(1,B9429:B9429)</f>
        <v>1433597.3591499999</v>
      </c>
      <c r="C9430" s="2">
        <f>SUBTOTAL(1,C9429:C9429)</f>
        <v>126000</v>
      </c>
      <c r="D9430" s="2">
        <f>SUBTOTAL(1,D9429:D9429)</f>
        <v>123000</v>
      </c>
      <c r="E9430" s="2">
        <f>SUBTOTAL(1,E9429:E9429)</f>
        <v>9000000</v>
      </c>
      <c r="F9430" s="1">
        <f>SUBTOTAL(1,F9429:F9429)</f>
        <v>4840</v>
      </c>
      <c r="G9430" s="3">
        <f>SUBTOTAL(1,G9429:G9429)</f>
        <v>49.09</v>
      </c>
      <c r="H9430" s="3">
        <f>SUBTOTAL(1,H9429:H9429)</f>
        <v>-123.14</v>
      </c>
      <c r="K9430" s="1">
        <f>SUBTOTAL(1,K9429:K9429)</f>
        <v>0</v>
      </c>
      <c r="L9430" s="4" t="s">
        <v>2990</v>
      </c>
    </row>
    <row r="9431" spans="1:12" outlineLevel="2" x14ac:dyDescent="0.65">
      <c r="A9431" s="2">
        <v>-1925367.8384</v>
      </c>
      <c r="B9431" s="2">
        <v>1433597.3591499999</v>
      </c>
      <c r="C9431" s="2">
        <v>132000</v>
      </c>
      <c r="D9431" s="2">
        <v>123000</v>
      </c>
      <c r="E9431" s="2">
        <v>9000000</v>
      </c>
      <c r="F9431" s="1">
        <v>4842</v>
      </c>
      <c r="G9431" s="3">
        <v>49.11</v>
      </c>
      <c r="H9431" s="3">
        <v>-123.04</v>
      </c>
      <c r="I9431" s="1">
        <v>2010</v>
      </c>
      <c r="J9431" s="1" t="s">
        <v>10</v>
      </c>
      <c r="K9431" s="1">
        <v>0</v>
      </c>
      <c r="L9431">
        <v>-29257757.884800002</v>
      </c>
    </row>
    <row r="9432" spans="1:12" outlineLevel="2" x14ac:dyDescent="0.65">
      <c r="A9432" s="2">
        <v>-1925367.8384</v>
      </c>
      <c r="B9432" s="2">
        <v>1433597.3591499999</v>
      </c>
      <c r="C9432" s="2">
        <v>132000</v>
      </c>
      <c r="D9432" s="2">
        <v>123000</v>
      </c>
      <c r="E9432" s="2">
        <v>9000000</v>
      </c>
      <c r="F9432" s="1">
        <v>4842</v>
      </c>
      <c r="G9432" s="3">
        <v>49.11</v>
      </c>
      <c r="H9432" s="3">
        <v>-123.04</v>
      </c>
      <c r="I9432" s="1">
        <v>2011</v>
      </c>
      <c r="J9432" s="1" t="s">
        <v>10</v>
      </c>
      <c r="K9432" s="1">
        <v>0</v>
      </c>
      <c r="L9432">
        <v>-29257757.884800002</v>
      </c>
    </row>
    <row r="9433" spans="1:12" outlineLevel="2" x14ac:dyDescent="0.65">
      <c r="A9433" s="2">
        <v>-1925367.8384</v>
      </c>
      <c r="B9433" s="2">
        <v>1433597.3591499999</v>
      </c>
      <c r="C9433" s="2">
        <v>132000</v>
      </c>
      <c r="D9433" s="2">
        <v>123000</v>
      </c>
      <c r="E9433" s="2">
        <v>9000000</v>
      </c>
      <c r="F9433" s="1">
        <v>4842</v>
      </c>
      <c r="G9433" s="3">
        <v>49.11</v>
      </c>
      <c r="H9433" s="3">
        <v>-123.04</v>
      </c>
      <c r="I9433" s="1">
        <v>2011</v>
      </c>
      <c r="J9433" s="1" t="s">
        <v>10</v>
      </c>
      <c r="K9433" s="1">
        <v>0</v>
      </c>
      <c r="L9433">
        <v>-29257757.884800002</v>
      </c>
    </row>
    <row r="9434" spans="1:12" outlineLevel="2" x14ac:dyDescent="0.65">
      <c r="A9434" s="2">
        <v>-1925367.8384</v>
      </c>
      <c r="B9434" s="2">
        <v>1433597.3591499999</v>
      </c>
      <c r="C9434" s="2">
        <v>132000</v>
      </c>
      <c r="D9434" s="2">
        <v>123000</v>
      </c>
      <c r="E9434" s="2">
        <v>9000000</v>
      </c>
      <c r="F9434" s="1">
        <v>4842</v>
      </c>
      <c r="G9434" s="3">
        <v>49.11</v>
      </c>
      <c r="H9434" s="3">
        <v>-123.04</v>
      </c>
      <c r="I9434" s="1">
        <v>2012</v>
      </c>
      <c r="J9434" s="1" t="s">
        <v>10</v>
      </c>
      <c r="K9434" s="1">
        <v>0</v>
      </c>
      <c r="L9434">
        <v>-29257757.884800002</v>
      </c>
    </row>
    <row r="9435" spans="1:12" outlineLevel="2" x14ac:dyDescent="0.65">
      <c r="A9435" s="2">
        <v>-1925367.8384</v>
      </c>
      <c r="B9435" s="2">
        <v>1433597.3591499999</v>
      </c>
      <c r="C9435" s="2">
        <v>132000</v>
      </c>
      <c r="D9435" s="2">
        <v>123000</v>
      </c>
      <c r="E9435" s="2">
        <v>9000000</v>
      </c>
      <c r="F9435" s="1">
        <v>4842</v>
      </c>
      <c r="G9435" s="3">
        <v>49.11</v>
      </c>
      <c r="H9435" s="3">
        <v>-123.04</v>
      </c>
      <c r="I9435" s="1">
        <v>2015</v>
      </c>
      <c r="J9435" s="1" t="s">
        <v>10</v>
      </c>
      <c r="K9435" s="1">
        <v>0</v>
      </c>
      <c r="L9435">
        <v>-29257757.884800002</v>
      </c>
    </row>
    <row r="9436" spans="1:12" outlineLevel="2" x14ac:dyDescent="0.65">
      <c r="A9436" s="2">
        <v>-1925367.8384</v>
      </c>
      <c r="B9436" s="2">
        <v>1433597.3591499999</v>
      </c>
      <c r="C9436" s="2">
        <v>132000</v>
      </c>
      <c r="D9436" s="2">
        <v>123000</v>
      </c>
      <c r="E9436" s="2">
        <v>9000000</v>
      </c>
      <c r="F9436" s="1">
        <v>4842</v>
      </c>
      <c r="G9436" s="3">
        <v>49.11</v>
      </c>
      <c r="H9436" s="3">
        <v>-123.04</v>
      </c>
      <c r="I9436" s="1">
        <v>2015</v>
      </c>
      <c r="J9436" s="1" t="s">
        <v>10</v>
      </c>
      <c r="K9436" s="1">
        <v>0</v>
      </c>
      <c r="L9436">
        <v>-29257757.884800002</v>
      </c>
    </row>
    <row r="9437" spans="1:12" outlineLevel="1" x14ac:dyDescent="0.65">
      <c r="A9437" s="2">
        <f>SUBTOTAL(1,A9431:A9436)</f>
        <v>-1925367.8384</v>
      </c>
      <c r="B9437" s="2">
        <f>SUBTOTAL(1,B9431:B9436)</f>
        <v>1433597.3591499999</v>
      </c>
      <c r="C9437" s="2">
        <f>SUBTOTAL(1,C9431:C9436)</f>
        <v>132000</v>
      </c>
      <c r="D9437" s="2">
        <f>SUBTOTAL(1,D9431:D9436)</f>
        <v>123000</v>
      </c>
      <c r="E9437" s="2">
        <f>SUBTOTAL(1,E9431:E9436)</f>
        <v>9000000</v>
      </c>
      <c r="F9437" s="1">
        <f>SUBTOTAL(1,F9431:F9436)</f>
        <v>4842</v>
      </c>
      <c r="G9437" s="3">
        <f>SUBTOTAL(1,G9431:G9436)</f>
        <v>49.110000000000007</v>
      </c>
      <c r="H9437" s="3">
        <f>SUBTOTAL(1,H9431:H9436)</f>
        <v>-123.04</v>
      </c>
      <c r="K9437" s="1">
        <f>SUBTOTAL(1,K9431:K9436)</f>
        <v>0</v>
      </c>
      <c r="L9437" s="4" t="s">
        <v>2991</v>
      </c>
    </row>
    <row r="9438" spans="1:12" outlineLevel="2" x14ac:dyDescent="0.65">
      <c r="A9438" s="2">
        <v>-1925367.8384</v>
      </c>
      <c r="B9438" s="2">
        <v>1433597.3591499999</v>
      </c>
      <c r="C9438" s="2">
        <v>132000</v>
      </c>
      <c r="D9438" s="2">
        <v>123000</v>
      </c>
      <c r="E9438" s="2">
        <v>9000000</v>
      </c>
      <c r="F9438" s="1">
        <v>4842</v>
      </c>
      <c r="G9438" s="3">
        <v>49.1</v>
      </c>
      <c r="H9438" s="3">
        <v>-123.07</v>
      </c>
      <c r="I9438" s="1">
        <v>2014</v>
      </c>
      <c r="J9438" s="1" t="s">
        <v>10</v>
      </c>
      <c r="K9438" s="1">
        <v>0</v>
      </c>
      <c r="L9438">
        <v>-29258932.554000001</v>
      </c>
    </row>
    <row r="9439" spans="1:12" outlineLevel="1" x14ac:dyDescent="0.65">
      <c r="A9439" s="2">
        <f>SUBTOTAL(1,A9438:A9438)</f>
        <v>-1925367.8384</v>
      </c>
      <c r="B9439" s="2">
        <f>SUBTOTAL(1,B9438:B9438)</f>
        <v>1433597.3591499999</v>
      </c>
      <c r="C9439" s="2">
        <f>SUBTOTAL(1,C9438:C9438)</f>
        <v>132000</v>
      </c>
      <c r="D9439" s="2">
        <f>SUBTOTAL(1,D9438:D9438)</f>
        <v>123000</v>
      </c>
      <c r="E9439" s="2">
        <f>SUBTOTAL(1,E9438:E9438)</f>
        <v>9000000</v>
      </c>
      <c r="F9439" s="1">
        <f>SUBTOTAL(1,F9438:F9438)</f>
        <v>4842</v>
      </c>
      <c r="G9439" s="3">
        <f>SUBTOTAL(1,G9438:G9438)</f>
        <v>49.1</v>
      </c>
      <c r="H9439" s="3">
        <f>SUBTOTAL(1,H9438:H9438)</f>
        <v>-123.07</v>
      </c>
      <c r="K9439" s="1">
        <f>SUBTOTAL(1,K9438:K9438)</f>
        <v>0</v>
      </c>
      <c r="L9439" s="4" t="s">
        <v>2992</v>
      </c>
    </row>
    <row r="9440" spans="1:12" outlineLevel="2" x14ac:dyDescent="0.65">
      <c r="A9440" s="2">
        <v>-1916367.8384</v>
      </c>
      <c r="B9440" s="2">
        <v>1433597.3591499999</v>
      </c>
      <c r="C9440" s="2">
        <v>141000</v>
      </c>
      <c r="D9440" s="2">
        <v>123000</v>
      </c>
      <c r="E9440" s="2">
        <v>9000000</v>
      </c>
      <c r="F9440" s="1">
        <v>4845</v>
      </c>
      <c r="G9440" s="3">
        <v>49.13</v>
      </c>
      <c r="H9440" s="3">
        <v>-122.92</v>
      </c>
      <c r="I9440" s="1">
        <v>2010</v>
      </c>
      <c r="J9440" s="1" t="s">
        <v>10</v>
      </c>
      <c r="K9440" s="1">
        <v>0</v>
      </c>
      <c r="L9440">
        <v>-29259243.762000002</v>
      </c>
    </row>
    <row r="9441" spans="1:12" outlineLevel="2" x14ac:dyDescent="0.65">
      <c r="A9441" s="2">
        <v>-1916367.8384</v>
      </c>
      <c r="B9441" s="2">
        <v>1433597.3591499999</v>
      </c>
      <c r="C9441" s="2">
        <v>141000</v>
      </c>
      <c r="D9441" s="2">
        <v>123000</v>
      </c>
      <c r="E9441" s="2">
        <v>9000000</v>
      </c>
      <c r="F9441" s="1">
        <v>4845</v>
      </c>
      <c r="G9441" s="3">
        <v>49.13</v>
      </c>
      <c r="H9441" s="3">
        <v>-122.92</v>
      </c>
      <c r="I9441" s="1">
        <v>2011</v>
      </c>
      <c r="J9441" s="1" t="s">
        <v>10</v>
      </c>
      <c r="K9441" s="1">
        <v>0</v>
      </c>
      <c r="L9441">
        <v>-29259243.762000002</v>
      </c>
    </row>
    <row r="9442" spans="1:12" outlineLevel="2" x14ac:dyDescent="0.65">
      <c r="A9442" s="2">
        <v>-1916367.8384</v>
      </c>
      <c r="B9442" s="2">
        <v>1433597.3591499999</v>
      </c>
      <c r="C9442" s="2">
        <v>141000</v>
      </c>
      <c r="D9442" s="2">
        <v>123000</v>
      </c>
      <c r="E9442" s="2">
        <v>9000000</v>
      </c>
      <c r="F9442" s="1">
        <v>4845</v>
      </c>
      <c r="G9442" s="3">
        <v>49.13</v>
      </c>
      <c r="H9442" s="3">
        <v>-122.92</v>
      </c>
      <c r="I9442" s="1">
        <v>2012</v>
      </c>
      <c r="J9442" s="1" t="s">
        <v>10</v>
      </c>
      <c r="K9442" s="1">
        <v>0</v>
      </c>
      <c r="L9442">
        <v>-29259243.762000002</v>
      </c>
    </row>
    <row r="9443" spans="1:12" outlineLevel="2" x14ac:dyDescent="0.65">
      <c r="A9443" s="2">
        <v>-1916367.8384</v>
      </c>
      <c r="B9443" s="2">
        <v>1433597.3591499999</v>
      </c>
      <c r="C9443" s="2">
        <v>141000</v>
      </c>
      <c r="D9443" s="2">
        <v>123000</v>
      </c>
      <c r="E9443" s="2">
        <v>9000000</v>
      </c>
      <c r="F9443" s="1">
        <v>4845</v>
      </c>
      <c r="G9443" s="3">
        <v>49.13</v>
      </c>
      <c r="H9443" s="3">
        <v>-122.92</v>
      </c>
      <c r="I9443" s="1">
        <v>2014</v>
      </c>
      <c r="J9443" s="1" t="s">
        <v>10</v>
      </c>
      <c r="K9443" s="1">
        <v>0</v>
      </c>
      <c r="L9443">
        <v>-29259243.762000002</v>
      </c>
    </row>
    <row r="9444" spans="1:12" outlineLevel="1" x14ac:dyDescent="0.65">
      <c r="A9444" s="2">
        <f>SUBTOTAL(1,A9440:A9443)</f>
        <v>-1916367.8384</v>
      </c>
      <c r="B9444" s="2">
        <f>SUBTOTAL(1,B9440:B9443)</f>
        <v>1433597.3591499999</v>
      </c>
      <c r="C9444" s="2">
        <f>SUBTOTAL(1,C9440:C9443)</f>
        <v>141000</v>
      </c>
      <c r="D9444" s="2">
        <f>SUBTOTAL(1,D9440:D9443)</f>
        <v>123000</v>
      </c>
      <c r="E9444" s="2">
        <f>SUBTOTAL(1,E9440:E9443)</f>
        <v>9000000</v>
      </c>
      <c r="F9444" s="1">
        <f>SUBTOTAL(1,F9440:F9443)</f>
        <v>4845</v>
      </c>
      <c r="G9444" s="3">
        <f>SUBTOTAL(1,G9440:G9443)</f>
        <v>49.13</v>
      </c>
      <c r="H9444" s="3">
        <f>SUBTOTAL(1,H9440:H9443)</f>
        <v>-122.92</v>
      </c>
      <c r="K9444" s="1">
        <f>SUBTOTAL(1,K9440:K9443)</f>
        <v>0</v>
      </c>
      <c r="L9444" s="4" t="s">
        <v>2993</v>
      </c>
    </row>
    <row r="9445" spans="1:12" outlineLevel="2" x14ac:dyDescent="0.65">
      <c r="A9445" s="2">
        <v>-1931367.8384</v>
      </c>
      <c r="B9445" s="2">
        <v>1433597.3591499999</v>
      </c>
      <c r="C9445" s="2">
        <v>126000</v>
      </c>
      <c r="D9445" s="2">
        <v>123000</v>
      </c>
      <c r="E9445" s="2">
        <v>9000000</v>
      </c>
      <c r="F9445" s="1">
        <v>4840</v>
      </c>
      <c r="G9445" s="3">
        <v>49.09</v>
      </c>
      <c r="H9445" s="3">
        <v>-123.15</v>
      </c>
      <c r="I9445" s="1">
        <v>2011</v>
      </c>
      <c r="J9445" s="1" t="s">
        <v>10</v>
      </c>
      <c r="K9445" s="1">
        <v>0</v>
      </c>
      <c r="L9445">
        <v>-29259898.140000004</v>
      </c>
    </row>
    <row r="9446" spans="1:12" outlineLevel="2" x14ac:dyDescent="0.65">
      <c r="A9446" s="2">
        <v>-1931367.8384</v>
      </c>
      <c r="B9446" s="2">
        <v>1433597.3591499999</v>
      </c>
      <c r="C9446" s="2">
        <v>126000</v>
      </c>
      <c r="D9446" s="2">
        <v>123000</v>
      </c>
      <c r="E9446" s="2">
        <v>9000000</v>
      </c>
      <c r="F9446" s="1">
        <v>4840</v>
      </c>
      <c r="G9446" s="3">
        <v>49.09</v>
      </c>
      <c r="H9446" s="3">
        <v>-123.15</v>
      </c>
      <c r="I9446" s="1">
        <v>2012</v>
      </c>
      <c r="J9446" s="1" t="s">
        <v>10</v>
      </c>
      <c r="K9446" s="1">
        <v>0</v>
      </c>
      <c r="L9446">
        <v>-29259898.140000004</v>
      </c>
    </row>
    <row r="9447" spans="1:12" outlineLevel="2" x14ac:dyDescent="0.65">
      <c r="A9447" s="2">
        <v>-1931367.8384</v>
      </c>
      <c r="B9447" s="2">
        <v>1433597.3591499999</v>
      </c>
      <c r="C9447" s="2">
        <v>126000</v>
      </c>
      <c r="D9447" s="2">
        <v>123000</v>
      </c>
      <c r="E9447" s="2">
        <v>9000000</v>
      </c>
      <c r="F9447" s="1">
        <v>4840</v>
      </c>
      <c r="G9447" s="3">
        <v>49.09</v>
      </c>
      <c r="H9447" s="3">
        <v>-123.15</v>
      </c>
      <c r="I9447" s="1">
        <v>2012</v>
      </c>
      <c r="J9447" s="1" t="s">
        <v>10</v>
      </c>
      <c r="K9447" s="1">
        <v>0</v>
      </c>
      <c r="L9447">
        <v>-29259898.140000004</v>
      </c>
    </row>
    <row r="9448" spans="1:12" outlineLevel="2" x14ac:dyDescent="0.65">
      <c r="A9448" s="2">
        <v>-1931367.8384</v>
      </c>
      <c r="B9448" s="2">
        <v>1433597.3591499999</v>
      </c>
      <c r="C9448" s="2">
        <v>126000</v>
      </c>
      <c r="D9448" s="2">
        <v>123000</v>
      </c>
      <c r="E9448" s="2">
        <v>9000000</v>
      </c>
      <c r="F9448" s="1">
        <v>4840</v>
      </c>
      <c r="G9448" s="3">
        <v>49.09</v>
      </c>
      <c r="H9448" s="3">
        <v>-123.15</v>
      </c>
      <c r="I9448" s="1">
        <v>2013</v>
      </c>
      <c r="J9448" s="1" t="s">
        <v>10</v>
      </c>
      <c r="K9448" s="1">
        <v>0</v>
      </c>
      <c r="L9448">
        <v>-29259898.140000004</v>
      </c>
    </row>
    <row r="9449" spans="1:12" outlineLevel="2" x14ac:dyDescent="0.65">
      <c r="A9449" s="2">
        <v>-1931367.8384</v>
      </c>
      <c r="B9449" s="2">
        <v>1433597.3591499999</v>
      </c>
      <c r="C9449" s="2">
        <v>126000</v>
      </c>
      <c r="D9449" s="2">
        <v>123000</v>
      </c>
      <c r="E9449" s="2">
        <v>9000000</v>
      </c>
      <c r="F9449" s="1">
        <v>4840</v>
      </c>
      <c r="G9449" s="3">
        <v>49.09</v>
      </c>
      <c r="H9449" s="3">
        <v>-123.15</v>
      </c>
      <c r="I9449" s="1">
        <v>2014</v>
      </c>
      <c r="J9449" s="1" t="s">
        <v>10</v>
      </c>
      <c r="K9449" s="1">
        <v>0</v>
      </c>
      <c r="L9449">
        <v>-29259898.140000004</v>
      </c>
    </row>
    <row r="9450" spans="1:12" outlineLevel="2" x14ac:dyDescent="0.65">
      <c r="A9450" s="2">
        <v>-1931367.8384</v>
      </c>
      <c r="B9450" s="2">
        <v>1433597.3591499999</v>
      </c>
      <c r="C9450" s="2">
        <v>126000</v>
      </c>
      <c r="D9450" s="2">
        <v>123000</v>
      </c>
      <c r="E9450" s="2">
        <v>9000000</v>
      </c>
      <c r="F9450" s="1">
        <v>4840</v>
      </c>
      <c r="G9450" s="3">
        <v>49.09</v>
      </c>
      <c r="H9450" s="3">
        <v>-123.15</v>
      </c>
      <c r="I9450" s="1">
        <v>2015</v>
      </c>
      <c r="J9450" s="1" t="s">
        <v>10</v>
      </c>
      <c r="K9450" s="1">
        <v>0</v>
      </c>
      <c r="L9450">
        <v>-29259898.140000004</v>
      </c>
    </row>
    <row r="9451" spans="1:12" outlineLevel="1" x14ac:dyDescent="0.65">
      <c r="A9451" s="2">
        <f>SUBTOTAL(1,A9445:A9450)</f>
        <v>-1931367.8384</v>
      </c>
      <c r="B9451" s="2">
        <f>SUBTOTAL(1,B9445:B9450)</f>
        <v>1433597.3591499999</v>
      </c>
      <c r="C9451" s="2">
        <f>SUBTOTAL(1,C9445:C9450)</f>
        <v>126000</v>
      </c>
      <c r="D9451" s="2">
        <f>SUBTOTAL(1,D9445:D9450)</f>
        <v>123000</v>
      </c>
      <c r="E9451" s="2">
        <f>SUBTOTAL(1,E9445:E9450)</f>
        <v>9000000</v>
      </c>
      <c r="F9451" s="1">
        <f>SUBTOTAL(1,F9445:F9450)</f>
        <v>4840</v>
      </c>
      <c r="G9451" s="3">
        <f>SUBTOTAL(1,G9445:G9450)</f>
        <v>49.09</v>
      </c>
      <c r="H9451" s="3">
        <f>SUBTOTAL(1,H9445:H9450)</f>
        <v>-123.14999999999999</v>
      </c>
      <c r="K9451" s="1">
        <f>SUBTOTAL(1,K9445:K9450)</f>
        <v>0</v>
      </c>
      <c r="L9451" s="4" t="s">
        <v>2994</v>
      </c>
    </row>
    <row r="9452" spans="1:12" outlineLevel="2" x14ac:dyDescent="0.65">
      <c r="A9452" s="2">
        <v>-1925367.8384</v>
      </c>
      <c r="B9452" s="2">
        <v>1433597.3591499999</v>
      </c>
      <c r="C9452" s="2">
        <v>132000</v>
      </c>
      <c r="D9452" s="2">
        <v>123000</v>
      </c>
      <c r="E9452" s="2">
        <v>9000000</v>
      </c>
      <c r="F9452" s="1">
        <v>4842</v>
      </c>
      <c r="G9452" s="3">
        <v>49.11</v>
      </c>
      <c r="H9452" s="3">
        <v>-123.05</v>
      </c>
      <c r="I9452" s="1">
        <v>2010</v>
      </c>
      <c r="J9452" s="1" t="s">
        <v>10</v>
      </c>
      <c r="K9452" s="1">
        <v>0</v>
      </c>
      <c r="L9452">
        <v>-29260135.790999997</v>
      </c>
    </row>
    <row r="9453" spans="1:12" outlineLevel="1" x14ac:dyDescent="0.65">
      <c r="A9453" s="2">
        <f>SUBTOTAL(1,A9452:A9452)</f>
        <v>-1925367.8384</v>
      </c>
      <c r="B9453" s="2">
        <f>SUBTOTAL(1,B9452:B9452)</f>
        <v>1433597.3591499999</v>
      </c>
      <c r="C9453" s="2">
        <f>SUBTOTAL(1,C9452:C9452)</f>
        <v>132000</v>
      </c>
      <c r="D9453" s="2">
        <f>SUBTOTAL(1,D9452:D9452)</f>
        <v>123000</v>
      </c>
      <c r="E9453" s="2">
        <f>SUBTOTAL(1,E9452:E9452)</f>
        <v>9000000</v>
      </c>
      <c r="F9453" s="1">
        <f>SUBTOTAL(1,F9452:F9452)</f>
        <v>4842</v>
      </c>
      <c r="G9453" s="3">
        <f>SUBTOTAL(1,G9452:G9452)</f>
        <v>49.11</v>
      </c>
      <c r="H9453" s="3">
        <f>SUBTOTAL(1,H9452:H9452)</f>
        <v>-123.05</v>
      </c>
      <c r="K9453" s="1">
        <f>SUBTOTAL(1,K9452:K9452)</f>
        <v>0</v>
      </c>
      <c r="L9453" s="4" t="s">
        <v>2995</v>
      </c>
    </row>
    <row r="9454" spans="1:12" outlineLevel="2" x14ac:dyDescent="0.65">
      <c r="A9454" s="2">
        <v>-1922367.8384</v>
      </c>
      <c r="B9454" s="2">
        <v>1433597.3591499999</v>
      </c>
      <c r="C9454" s="2">
        <v>135000</v>
      </c>
      <c r="D9454" s="2">
        <v>123000</v>
      </c>
      <c r="E9454" s="2">
        <v>9000000</v>
      </c>
      <c r="F9454" s="1">
        <v>4843</v>
      </c>
      <c r="G9454" s="3">
        <v>49.11</v>
      </c>
      <c r="H9454" s="3">
        <v>-123.03</v>
      </c>
      <c r="I9454" s="1">
        <v>2015</v>
      </c>
      <c r="J9454" s="1" t="s">
        <v>10</v>
      </c>
      <c r="K9454" s="1">
        <v>0</v>
      </c>
      <c r="L9454">
        <v>-29261421.981900003</v>
      </c>
    </row>
    <row r="9455" spans="1:12" outlineLevel="1" x14ac:dyDescent="0.65">
      <c r="A9455" s="2">
        <f>SUBTOTAL(1,A9454:A9454)</f>
        <v>-1922367.8384</v>
      </c>
      <c r="B9455" s="2">
        <f>SUBTOTAL(1,B9454:B9454)</f>
        <v>1433597.3591499999</v>
      </c>
      <c r="C9455" s="2">
        <f>SUBTOTAL(1,C9454:C9454)</f>
        <v>135000</v>
      </c>
      <c r="D9455" s="2">
        <f>SUBTOTAL(1,D9454:D9454)</f>
        <v>123000</v>
      </c>
      <c r="E9455" s="2">
        <f>SUBTOTAL(1,E9454:E9454)</f>
        <v>9000000</v>
      </c>
      <c r="F9455" s="1">
        <f>SUBTOTAL(1,F9454:F9454)</f>
        <v>4843</v>
      </c>
      <c r="G9455" s="3">
        <f>SUBTOTAL(1,G9454:G9454)</f>
        <v>49.11</v>
      </c>
      <c r="H9455" s="3">
        <f>SUBTOTAL(1,H9454:H9454)</f>
        <v>-123.03</v>
      </c>
      <c r="K9455" s="1">
        <f>SUBTOTAL(1,K9454:K9454)</f>
        <v>0</v>
      </c>
      <c r="L9455" s="4" t="s">
        <v>2996</v>
      </c>
    </row>
    <row r="9456" spans="1:12" outlineLevel="2" x14ac:dyDescent="0.65">
      <c r="A9456" s="2">
        <v>-1916367.8384</v>
      </c>
      <c r="B9456" s="2">
        <v>1433597.3591499999</v>
      </c>
      <c r="C9456" s="2">
        <v>141000</v>
      </c>
      <c r="D9456" s="2">
        <v>123000</v>
      </c>
      <c r="E9456" s="2">
        <v>9000000</v>
      </c>
      <c r="F9456" s="1">
        <v>4845</v>
      </c>
      <c r="G9456" s="3">
        <v>49.13</v>
      </c>
      <c r="H9456" s="3">
        <v>-122.93</v>
      </c>
      <c r="I9456" s="1">
        <v>2015</v>
      </c>
      <c r="J9456" s="1" t="s">
        <v>10</v>
      </c>
      <c r="K9456" s="1">
        <v>0</v>
      </c>
      <c r="L9456">
        <v>-29261624.110500004</v>
      </c>
    </row>
    <row r="9457" spans="1:12" outlineLevel="1" x14ac:dyDescent="0.65">
      <c r="A9457" s="2">
        <f>SUBTOTAL(1,A9456:A9456)</f>
        <v>-1916367.8384</v>
      </c>
      <c r="B9457" s="2">
        <f>SUBTOTAL(1,B9456:B9456)</f>
        <v>1433597.3591499999</v>
      </c>
      <c r="C9457" s="2">
        <f>SUBTOTAL(1,C9456:C9456)</f>
        <v>141000</v>
      </c>
      <c r="D9457" s="2">
        <f>SUBTOTAL(1,D9456:D9456)</f>
        <v>123000</v>
      </c>
      <c r="E9457" s="2">
        <f>SUBTOTAL(1,E9456:E9456)</f>
        <v>9000000</v>
      </c>
      <c r="F9457" s="1">
        <f>SUBTOTAL(1,F9456:F9456)</f>
        <v>4845</v>
      </c>
      <c r="G9457" s="3">
        <f>SUBTOTAL(1,G9456:G9456)</f>
        <v>49.13</v>
      </c>
      <c r="H9457" s="3">
        <f>SUBTOTAL(1,H9456:H9456)</f>
        <v>-122.93</v>
      </c>
      <c r="K9457" s="1">
        <f>SUBTOTAL(1,K9456:K9456)</f>
        <v>0</v>
      </c>
      <c r="L9457" s="4" t="s">
        <v>2997</v>
      </c>
    </row>
    <row r="9458" spans="1:12" outlineLevel="2" x14ac:dyDescent="0.65">
      <c r="A9458" s="2">
        <v>-1925367.8384</v>
      </c>
      <c r="B9458" s="2">
        <v>1433597.3591499999</v>
      </c>
      <c r="C9458" s="2">
        <v>132000</v>
      </c>
      <c r="D9458" s="2">
        <v>123000</v>
      </c>
      <c r="E9458" s="2">
        <v>9000000</v>
      </c>
      <c r="F9458" s="1">
        <v>4842</v>
      </c>
      <c r="G9458" s="3">
        <v>49.11</v>
      </c>
      <c r="H9458" s="3">
        <v>-123.06</v>
      </c>
      <c r="I9458" s="1">
        <v>2010</v>
      </c>
      <c r="J9458" s="1" t="s">
        <v>10</v>
      </c>
      <c r="K9458" s="1">
        <v>0</v>
      </c>
      <c r="L9458">
        <v>-29262513.6972</v>
      </c>
    </row>
    <row r="9459" spans="1:12" outlineLevel="2" x14ac:dyDescent="0.65">
      <c r="A9459" s="2">
        <v>-1925367.8384</v>
      </c>
      <c r="B9459" s="2">
        <v>1433597.3591499999</v>
      </c>
      <c r="C9459" s="2">
        <v>132000</v>
      </c>
      <c r="D9459" s="2">
        <v>123000</v>
      </c>
      <c r="E9459" s="2">
        <v>9000000</v>
      </c>
      <c r="F9459" s="1">
        <v>4842</v>
      </c>
      <c r="G9459" s="3">
        <v>49.11</v>
      </c>
      <c r="H9459" s="3">
        <v>-123.06</v>
      </c>
      <c r="I9459" s="1">
        <v>2010</v>
      </c>
      <c r="J9459" s="1" t="s">
        <v>10</v>
      </c>
      <c r="K9459" s="1">
        <v>0</v>
      </c>
      <c r="L9459">
        <v>-29262513.6972</v>
      </c>
    </row>
    <row r="9460" spans="1:12" outlineLevel="2" x14ac:dyDescent="0.65">
      <c r="A9460" s="2">
        <v>-1925367.8384</v>
      </c>
      <c r="B9460" s="2">
        <v>1433597.3591499999</v>
      </c>
      <c r="C9460" s="2">
        <v>132000</v>
      </c>
      <c r="D9460" s="2">
        <v>123000</v>
      </c>
      <c r="E9460" s="2">
        <v>9000000</v>
      </c>
      <c r="F9460" s="1">
        <v>4842</v>
      </c>
      <c r="G9460" s="3">
        <v>49.11</v>
      </c>
      <c r="H9460" s="3">
        <v>-123.06</v>
      </c>
      <c r="I9460" s="1">
        <v>2010</v>
      </c>
      <c r="J9460" s="1" t="s">
        <v>10</v>
      </c>
      <c r="K9460" s="1">
        <v>0</v>
      </c>
      <c r="L9460">
        <v>-29262513.6972</v>
      </c>
    </row>
    <row r="9461" spans="1:12" outlineLevel="2" x14ac:dyDescent="0.65">
      <c r="A9461" s="2">
        <v>-1925367.8384</v>
      </c>
      <c r="B9461" s="2">
        <v>1433597.3591499999</v>
      </c>
      <c r="C9461" s="2">
        <v>132000</v>
      </c>
      <c r="D9461" s="2">
        <v>123000</v>
      </c>
      <c r="E9461" s="2">
        <v>9000000</v>
      </c>
      <c r="F9461" s="1">
        <v>4842</v>
      </c>
      <c r="G9461" s="3">
        <v>49.11</v>
      </c>
      <c r="H9461" s="3">
        <v>-123.06</v>
      </c>
      <c r="I9461" s="1">
        <v>2012</v>
      </c>
      <c r="J9461" s="1" t="s">
        <v>10</v>
      </c>
      <c r="K9461" s="1">
        <v>0</v>
      </c>
      <c r="L9461">
        <v>-29262513.6972</v>
      </c>
    </row>
    <row r="9462" spans="1:12" outlineLevel="2" x14ac:dyDescent="0.65">
      <c r="A9462" s="2">
        <v>-1925367.8384</v>
      </c>
      <c r="B9462" s="2">
        <v>1433597.3591499999</v>
      </c>
      <c r="C9462" s="2">
        <v>132000</v>
      </c>
      <c r="D9462" s="2">
        <v>123000</v>
      </c>
      <c r="E9462" s="2">
        <v>9000000</v>
      </c>
      <c r="F9462" s="1">
        <v>4842</v>
      </c>
      <c r="G9462" s="3">
        <v>49.11</v>
      </c>
      <c r="H9462" s="3">
        <v>-123.06</v>
      </c>
      <c r="I9462" s="1">
        <v>2014</v>
      </c>
      <c r="J9462" s="1" t="s">
        <v>10</v>
      </c>
      <c r="K9462" s="1">
        <v>0</v>
      </c>
      <c r="L9462">
        <v>-29262513.6972</v>
      </c>
    </row>
    <row r="9463" spans="1:12" outlineLevel="1" x14ac:dyDescent="0.65">
      <c r="A9463" s="2">
        <f>SUBTOTAL(1,A9458:A9462)</f>
        <v>-1925367.8384</v>
      </c>
      <c r="B9463" s="2">
        <f>SUBTOTAL(1,B9458:B9462)</f>
        <v>1433597.3591499999</v>
      </c>
      <c r="C9463" s="2">
        <f>SUBTOTAL(1,C9458:C9462)</f>
        <v>132000</v>
      </c>
      <c r="D9463" s="2">
        <f>SUBTOTAL(1,D9458:D9462)</f>
        <v>123000</v>
      </c>
      <c r="E9463" s="2">
        <f>SUBTOTAL(1,E9458:E9462)</f>
        <v>9000000</v>
      </c>
      <c r="F9463" s="1">
        <f>SUBTOTAL(1,F9458:F9462)</f>
        <v>4842</v>
      </c>
      <c r="G9463" s="3">
        <f>SUBTOTAL(1,G9458:G9462)</f>
        <v>49.11</v>
      </c>
      <c r="H9463" s="3">
        <f>SUBTOTAL(1,H9458:H9462)</f>
        <v>-123.05999999999999</v>
      </c>
      <c r="K9463" s="1">
        <f>SUBTOTAL(1,K9458:K9462)</f>
        <v>0</v>
      </c>
      <c r="L9463" s="4" t="s">
        <v>2998</v>
      </c>
    </row>
    <row r="9464" spans="1:12" outlineLevel="2" x14ac:dyDescent="0.65">
      <c r="A9464" s="2">
        <v>-1922367.8384</v>
      </c>
      <c r="B9464" s="2">
        <v>1433597.3591499999</v>
      </c>
      <c r="C9464" s="2">
        <v>135000</v>
      </c>
      <c r="D9464" s="2">
        <v>123000</v>
      </c>
      <c r="E9464" s="2">
        <v>9000000</v>
      </c>
      <c r="F9464" s="1">
        <v>4843</v>
      </c>
      <c r="G9464" s="3">
        <v>49.12</v>
      </c>
      <c r="H9464" s="3">
        <v>-123.01</v>
      </c>
      <c r="I9464" s="1">
        <v>2010</v>
      </c>
      <c r="J9464" s="1" t="s">
        <v>10</v>
      </c>
      <c r="K9464" s="1">
        <v>0</v>
      </c>
      <c r="L9464">
        <v>-29262622.5616</v>
      </c>
    </row>
    <row r="9465" spans="1:12" outlineLevel="2" x14ac:dyDescent="0.65">
      <c r="A9465" s="2">
        <v>-1922367.8384</v>
      </c>
      <c r="B9465" s="2">
        <v>1433597.3591499999</v>
      </c>
      <c r="C9465" s="2">
        <v>135000</v>
      </c>
      <c r="D9465" s="2">
        <v>123000</v>
      </c>
      <c r="E9465" s="2">
        <v>9000000</v>
      </c>
      <c r="F9465" s="1">
        <v>4843</v>
      </c>
      <c r="G9465" s="3">
        <v>49.12</v>
      </c>
      <c r="H9465" s="3">
        <v>-123.01</v>
      </c>
      <c r="I9465" s="1">
        <v>2010</v>
      </c>
      <c r="J9465" s="1" t="s">
        <v>10</v>
      </c>
      <c r="K9465" s="1">
        <v>0</v>
      </c>
      <c r="L9465">
        <v>-29262622.5616</v>
      </c>
    </row>
    <row r="9466" spans="1:12" outlineLevel="2" x14ac:dyDescent="0.65">
      <c r="A9466" s="2">
        <v>-1922367.8384</v>
      </c>
      <c r="B9466" s="2">
        <v>1433597.3591499999</v>
      </c>
      <c r="C9466" s="2">
        <v>135000</v>
      </c>
      <c r="D9466" s="2">
        <v>123000</v>
      </c>
      <c r="E9466" s="2">
        <v>9000000</v>
      </c>
      <c r="F9466" s="1">
        <v>4843</v>
      </c>
      <c r="G9466" s="3">
        <v>49.12</v>
      </c>
      <c r="H9466" s="3">
        <v>-123.01</v>
      </c>
      <c r="I9466" s="1">
        <v>2015</v>
      </c>
      <c r="J9466" s="1" t="s">
        <v>10</v>
      </c>
      <c r="K9466" s="1">
        <v>0</v>
      </c>
      <c r="L9466">
        <v>-29262622.5616</v>
      </c>
    </row>
    <row r="9467" spans="1:12" outlineLevel="1" x14ac:dyDescent="0.65">
      <c r="A9467" s="2">
        <f>SUBTOTAL(1,A9464:A9466)</f>
        <v>-1922367.8384</v>
      </c>
      <c r="B9467" s="2">
        <f>SUBTOTAL(1,B9464:B9466)</f>
        <v>1433597.3591499999</v>
      </c>
      <c r="C9467" s="2">
        <f>SUBTOTAL(1,C9464:C9466)</f>
        <v>135000</v>
      </c>
      <c r="D9467" s="2">
        <f>SUBTOTAL(1,D9464:D9466)</f>
        <v>123000</v>
      </c>
      <c r="E9467" s="2">
        <f>SUBTOTAL(1,E9464:E9466)</f>
        <v>9000000</v>
      </c>
      <c r="F9467" s="1">
        <f>SUBTOTAL(1,F9464:F9466)</f>
        <v>4843</v>
      </c>
      <c r="G9467" s="3">
        <f>SUBTOTAL(1,G9464:G9466)</f>
        <v>49.12</v>
      </c>
      <c r="H9467" s="3">
        <f>SUBTOTAL(1,H9464:H9466)</f>
        <v>-123.01</v>
      </c>
      <c r="K9467" s="1">
        <f>SUBTOTAL(1,K9464:K9466)</f>
        <v>0</v>
      </c>
      <c r="L9467" s="4" t="s">
        <v>2999</v>
      </c>
    </row>
    <row r="9468" spans="1:12" outlineLevel="2" x14ac:dyDescent="0.65">
      <c r="A9468" s="2">
        <v>-1913367.8384</v>
      </c>
      <c r="B9468" s="2">
        <v>1433597.3591499999</v>
      </c>
      <c r="C9468" s="2">
        <v>144000</v>
      </c>
      <c r="D9468" s="2">
        <v>123000</v>
      </c>
      <c r="E9468" s="2">
        <v>9000000</v>
      </c>
      <c r="F9468" s="1">
        <v>4846</v>
      </c>
      <c r="G9468" s="3">
        <v>49.14</v>
      </c>
      <c r="H9468" s="3">
        <v>-122.89</v>
      </c>
      <c r="I9468" s="1">
        <v>2013</v>
      </c>
      <c r="J9468" s="1" t="s">
        <v>10</v>
      </c>
      <c r="K9468" s="1">
        <v>0</v>
      </c>
      <c r="L9468">
        <v>-29264095.551599998</v>
      </c>
    </row>
    <row r="9469" spans="1:12" outlineLevel="2" x14ac:dyDescent="0.65">
      <c r="A9469" s="2">
        <v>-1913367.8384</v>
      </c>
      <c r="B9469" s="2">
        <v>1433597.3591499999</v>
      </c>
      <c r="C9469" s="2">
        <v>144000</v>
      </c>
      <c r="D9469" s="2">
        <v>123000</v>
      </c>
      <c r="E9469" s="2">
        <v>9000000</v>
      </c>
      <c r="F9469" s="1">
        <v>4846</v>
      </c>
      <c r="G9469" s="3">
        <v>49.14</v>
      </c>
      <c r="H9469" s="3">
        <v>-122.89</v>
      </c>
      <c r="I9469" s="1">
        <v>2014</v>
      </c>
      <c r="J9469" s="1" t="s">
        <v>10</v>
      </c>
      <c r="K9469" s="1">
        <v>0</v>
      </c>
      <c r="L9469">
        <v>-29264095.551599998</v>
      </c>
    </row>
    <row r="9470" spans="1:12" outlineLevel="2" x14ac:dyDescent="0.65">
      <c r="A9470" s="2">
        <v>-1913367.8384</v>
      </c>
      <c r="B9470" s="2">
        <v>1433597.3591499999</v>
      </c>
      <c r="C9470" s="2">
        <v>144000</v>
      </c>
      <c r="D9470" s="2">
        <v>123000</v>
      </c>
      <c r="E9470" s="2">
        <v>9000000</v>
      </c>
      <c r="F9470" s="1">
        <v>4846</v>
      </c>
      <c r="G9470" s="3">
        <v>49.14</v>
      </c>
      <c r="H9470" s="3">
        <v>-122.89</v>
      </c>
      <c r="I9470" s="1">
        <v>2015</v>
      </c>
      <c r="J9470" s="1" t="s">
        <v>10</v>
      </c>
      <c r="K9470" s="1">
        <v>0</v>
      </c>
      <c r="L9470">
        <v>-29264095.551599998</v>
      </c>
    </row>
    <row r="9471" spans="1:12" outlineLevel="1" x14ac:dyDescent="0.65">
      <c r="A9471" s="2">
        <f>SUBTOTAL(1,A9468:A9470)</f>
        <v>-1913367.8384</v>
      </c>
      <c r="B9471" s="2">
        <f>SUBTOTAL(1,B9468:B9470)</f>
        <v>1433597.3591499999</v>
      </c>
      <c r="C9471" s="2">
        <f>SUBTOTAL(1,C9468:C9470)</f>
        <v>144000</v>
      </c>
      <c r="D9471" s="2">
        <f>SUBTOTAL(1,D9468:D9470)</f>
        <v>123000</v>
      </c>
      <c r="E9471" s="2">
        <f>SUBTOTAL(1,E9468:E9470)</f>
        <v>9000000</v>
      </c>
      <c r="F9471" s="1">
        <f>SUBTOTAL(1,F9468:F9470)</f>
        <v>4846</v>
      </c>
      <c r="G9471" s="3">
        <f>SUBTOTAL(1,G9468:G9470)</f>
        <v>49.140000000000008</v>
      </c>
      <c r="H9471" s="3">
        <f>SUBTOTAL(1,H9468:H9470)</f>
        <v>-122.89</v>
      </c>
      <c r="K9471" s="1">
        <f>SUBTOTAL(1,K9468:K9470)</f>
        <v>0</v>
      </c>
      <c r="L9471" s="4" t="s">
        <v>3000</v>
      </c>
    </row>
    <row r="9472" spans="1:12" outlineLevel="2" x14ac:dyDescent="0.65">
      <c r="A9472" s="2">
        <v>-1925367.8384</v>
      </c>
      <c r="B9472" s="2">
        <v>1433597.3591499999</v>
      </c>
      <c r="C9472" s="2">
        <v>132000</v>
      </c>
      <c r="D9472" s="2">
        <v>123000</v>
      </c>
      <c r="E9472" s="2">
        <v>9000000</v>
      </c>
      <c r="F9472" s="1">
        <v>4842</v>
      </c>
      <c r="G9472" s="3">
        <v>49.11</v>
      </c>
      <c r="H9472" s="3">
        <v>-123.07</v>
      </c>
      <c r="I9472" s="1">
        <v>2010</v>
      </c>
      <c r="J9472" s="1" t="s">
        <v>10</v>
      </c>
      <c r="K9472" s="1">
        <v>0</v>
      </c>
      <c r="L9472">
        <v>-29264891.603399996</v>
      </c>
    </row>
    <row r="9473" spans="1:12" outlineLevel="2" x14ac:dyDescent="0.65">
      <c r="A9473" s="2">
        <v>-1925367.8384</v>
      </c>
      <c r="B9473" s="2">
        <v>1433597.3591499999</v>
      </c>
      <c r="C9473" s="2">
        <v>132000</v>
      </c>
      <c r="D9473" s="2">
        <v>123000</v>
      </c>
      <c r="E9473" s="2">
        <v>9000000</v>
      </c>
      <c r="F9473" s="1">
        <v>4842</v>
      </c>
      <c r="G9473" s="3">
        <v>49.11</v>
      </c>
      <c r="H9473" s="3">
        <v>-123.07</v>
      </c>
      <c r="I9473" s="1">
        <v>2010</v>
      </c>
      <c r="J9473" s="1" t="s">
        <v>10</v>
      </c>
      <c r="K9473" s="1">
        <v>0</v>
      </c>
      <c r="L9473">
        <v>-29264891.603399996</v>
      </c>
    </row>
    <row r="9474" spans="1:12" outlineLevel="1" x14ac:dyDescent="0.65">
      <c r="A9474" s="2">
        <f>SUBTOTAL(1,A9472:A9473)</f>
        <v>-1925367.8384</v>
      </c>
      <c r="B9474" s="2">
        <f>SUBTOTAL(1,B9472:B9473)</f>
        <v>1433597.3591499999</v>
      </c>
      <c r="C9474" s="2">
        <f>SUBTOTAL(1,C9472:C9473)</f>
        <v>132000</v>
      </c>
      <c r="D9474" s="2">
        <f>SUBTOTAL(1,D9472:D9473)</f>
        <v>123000</v>
      </c>
      <c r="E9474" s="2">
        <f>SUBTOTAL(1,E9472:E9473)</f>
        <v>9000000</v>
      </c>
      <c r="F9474" s="1">
        <f>SUBTOTAL(1,F9472:F9473)</f>
        <v>4842</v>
      </c>
      <c r="G9474" s="3">
        <f>SUBTOTAL(1,G9472:G9473)</f>
        <v>49.11</v>
      </c>
      <c r="H9474" s="3">
        <f>SUBTOTAL(1,H9472:H9473)</f>
        <v>-123.07</v>
      </c>
      <c r="K9474" s="1">
        <f>SUBTOTAL(1,K9472:K9473)</f>
        <v>0</v>
      </c>
      <c r="L9474" s="4" t="s">
        <v>3001</v>
      </c>
    </row>
    <row r="9475" spans="1:12" outlineLevel="2" x14ac:dyDescent="0.65">
      <c r="A9475" s="2">
        <v>-1922367.8384</v>
      </c>
      <c r="B9475" s="2">
        <v>1433597.3591499999</v>
      </c>
      <c r="C9475" s="2">
        <v>135000</v>
      </c>
      <c r="D9475" s="2">
        <v>123000</v>
      </c>
      <c r="E9475" s="2">
        <v>9000000</v>
      </c>
      <c r="F9475" s="1">
        <v>4843</v>
      </c>
      <c r="G9475" s="3">
        <v>49.12</v>
      </c>
      <c r="H9475" s="3">
        <v>-123.02</v>
      </c>
      <c r="I9475" s="1">
        <v>2010</v>
      </c>
      <c r="J9475" s="1" t="s">
        <v>10</v>
      </c>
      <c r="K9475" s="1">
        <v>0</v>
      </c>
      <c r="L9475">
        <v>-29265001.443199996</v>
      </c>
    </row>
    <row r="9476" spans="1:12" outlineLevel="2" x14ac:dyDescent="0.65">
      <c r="A9476" s="2">
        <v>-1922367.8384</v>
      </c>
      <c r="B9476" s="2">
        <v>1433597.3591499999</v>
      </c>
      <c r="C9476" s="2">
        <v>135000</v>
      </c>
      <c r="D9476" s="2">
        <v>123000</v>
      </c>
      <c r="E9476" s="2">
        <v>9000000</v>
      </c>
      <c r="F9476" s="1">
        <v>4843</v>
      </c>
      <c r="G9476" s="3">
        <v>49.12</v>
      </c>
      <c r="H9476" s="3">
        <v>-123.02</v>
      </c>
      <c r="I9476" s="1">
        <v>2010</v>
      </c>
      <c r="J9476" s="1" t="s">
        <v>10</v>
      </c>
      <c r="K9476" s="1">
        <v>0</v>
      </c>
      <c r="L9476">
        <v>-29265001.443199996</v>
      </c>
    </row>
    <row r="9477" spans="1:12" outlineLevel="2" x14ac:dyDescent="0.65">
      <c r="A9477" s="2">
        <v>-1922367.8384</v>
      </c>
      <c r="B9477" s="2">
        <v>1433597.3591499999</v>
      </c>
      <c r="C9477" s="2">
        <v>135000</v>
      </c>
      <c r="D9477" s="2">
        <v>123000</v>
      </c>
      <c r="E9477" s="2">
        <v>9000000</v>
      </c>
      <c r="F9477" s="1">
        <v>4843</v>
      </c>
      <c r="G9477" s="3">
        <v>49.12</v>
      </c>
      <c r="H9477" s="3">
        <v>-123.02</v>
      </c>
      <c r="I9477" s="1">
        <v>2010</v>
      </c>
      <c r="J9477" s="1" t="s">
        <v>10</v>
      </c>
      <c r="K9477" s="1">
        <v>0</v>
      </c>
      <c r="L9477">
        <v>-29265001.443199996</v>
      </c>
    </row>
    <row r="9478" spans="1:12" outlineLevel="1" x14ac:dyDescent="0.65">
      <c r="A9478" s="2">
        <f>SUBTOTAL(1,A9475:A9477)</f>
        <v>-1922367.8384</v>
      </c>
      <c r="B9478" s="2">
        <f>SUBTOTAL(1,B9475:B9477)</f>
        <v>1433597.3591499999</v>
      </c>
      <c r="C9478" s="2">
        <f>SUBTOTAL(1,C9475:C9477)</f>
        <v>135000</v>
      </c>
      <c r="D9478" s="2">
        <f>SUBTOTAL(1,D9475:D9477)</f>
        <v>123000</v>
      </c>
      <c r="E9478" s="2">
        <f>SUBTOTAL(1,E9475:E9477)</f>
        <v>9000000</v>
      </c>
      <c r="F9478" s="1">
        <f>SUBTOTAL(1,F9475:F9477)</f>
        <v>4843</v>
      </c>
      <c r="G9478" s="3">
        <f>SUBTOTAL(1,G9475:G9477)</f>
        <v>49.12</v>
      </c>
      <c r="H9478" s="3">
        <f>SUBTOTAL(1,H9475:H9477)</f>
        <v>-123.02</v>
      </c>
      <c r="K9478" s="1">
        <f>SUBTOTAL(1,K9475:K9477)</f>
        <v>0</v>
      </c>
      <c r="L9478" s="4" t="s">
        <v>3002</v>
      </c>
    </row>
    <row r="9479" spans="1:12" outlineLevel="2" x14ac:dyDescent="0.65">
      <c r="A9479" s="2">
        <v>-1925367.8384</v>
      </c>
      <c r="B9479" s="2">
        <v>1433597.3591499999</v>
      </c>
      <c r="C9479" s="2">
        <v>132000</v>
      </c>
      <c r="D9479" s="2">
        <v>123000</v>
      </c>
      <c r="E9479" s="2">
        <v>9000000</v>
      </c>
      <c r="F9479" s="1">
        <v>4842</v>
      </c>
      <c r="G9479" s="3">
        <v>49.12</v>
      </c>
      <c r="H9479" s="3">
        <v>-123.05</v>
      </c>
      <c r="I9479" s="1">
        <v>2010</v>
      </c>
      <c r="J9479" s="1" t="s">
        <v>10</v>
      </c>
      <c r="K9479" s="1">
        <v>0</v>
      </c>
      <c r="L9479">
        <v>-29266093.871999998</v>
      </c>
    </row>
    <row r="9480" spans="1:12" outlineLevel="2" x14ac:dyDescent="0.65">
      <c r="A9480" s="2">
        <v>-1925367.8384</v>
      </c>
      <c r="B9480" s="2">
        <v>1433597.3591499999</v>
      </c>
      <c r="C9480" s="2">
        <v>132000</v>
      </c>
      <c r="D9480" s="2">
        <v>123000</v>
      </c>
      <c r="E9480" s="2">
        <v>9000000</v>
      </c>
      <c r="F9480" s="1">
        <v>4842</v>
      </c>
      <c r="G9480" s="3">
        <v>49.12</v>
      </c>
      <c r="H9480" s="3">
        <v>-123.05</v>
      </c>
      <c r="I9480" s="1">
        <v>2010</v>
      </c>
      <c r="J9480" s="1" t="s">
        <v>10</v>
      </c>
      <c r="K9480" s="1">
        <v>0</v>
      </c>
      <c r="L9480">
        <v>-29266093.871999998</v>
      </c>
    </row>
    <row r="9481" spans="1:12" outlineLevel="2" x14ac:dyDescent="0.65">
      <c r="A9481" s="2">
        <v>-1925367.8384</v>
      </c>
      <c r="B9481" s="2">
        <v>1433597.3591499999</v>
      </c>
      <c r="C9481" s="2">
        <v>132000</v>
      </c>
      <c r="D9481" s="2">
        <v>123000</v>
      </c>
      <c r="E9481" s="2">
        <v>9000000</v>
      </c>
      <c r="F9481" s="1">
        <v>4842</v>
      </c>
      <c r="G9481" s="3">
        <v>49.12</v>
      </c>
      <c r="H9481" s="3">
        <v>-123.05</v>
      </c>
      <c r="I9481" s="1">
        <v>2010</v>
      </c>
      <c r="J9481" s="1" t="s">
        <v>10</v>
      </c>
      <c r="K9481" s="1">
        <v>0</v>
      </c>
      <c r="L9481">
        <v>-29266093.871999998</v>
      </c>
    </row>
    <row r="9482" spans="1:12" outlineLevel="2" x14ac:dyDescent="0.65">
      <c r="A9482" s="2">
        <v>-1925367.8384</v>
      </c>
      <c r="B9482" s="2">
        <v>1433597.3591499999</v>
      </c>
      <c r="C9482" s="2">
        <v>132000</v>
      </c>
      <c r="D9482" s="2">
        <v>123000</v>
      </c>
      <c r="E9482" s="2">
        <v>9000000</v>
      </c>
      <c r="F9482" s="1">
        <v>4842</v>
      </c>
      <c r="G9482" s="3">
        <v>49.12</v>
      </c>
      <c r="H9482" s="3">
        <v>-123.05</v>
      </c>
      <c r="I9482" s="1">
        <v>2013</v>
      </c>
      <c r="J9482" s="1" t="s">
        <v>10</v>
      </c>
      <c r="K9482" s="1">
        <v>0</v>
      </c>
      <c r="L9482">
        <v>-29266093.871999998</v>
      </c>
    </row>
    <row r="9483" spans="1:12" outlineLevel="1" x14ac:dyDescent="0.65">
      <c r="A9483" s="2">
        <f>SUBTOTAL(1,A9479:A9482)</f>
        <v>-1925367.8384</v>
      </c>
      <c r="B9483" s="2">
        <f>SUBTOTAL(1,B9479:B9482)</f>
        <v>1433597.3591499999</v>
      </c>
      <c r="C9483" s="2">
        <f>SUBTOTAL(1,C9479:C9482)</f>
        <v>132000</v>
      </c>
      <c r="D9483" s="2">
        <f>SUBTOTAL(1,D9479:D9482)</f>
        <v>123000</v>
      </c>
      <c r="E9483" s="2">
        <f>SUBTOTAL(1,E9479:E9482)</f>
        <v>9000000</v>
      </c>
      <c r="F9483" s="1">
        <f>SUBTOTAL(1,F9479:F9482)</f>
        <v>4842</v>
      </c>
      <c r="G9483" s="3">
        <f>SUBTOTAL(1,G9479:G9482)</f>
        <v>49.12</v>
      </c>
      <c r="H9483" s="3">
        <f>SUBTOTAL(1,H9479:H9482)</f>
        <v>-123.05</v>
      </c>
      <c r="K9483" s="1">
        <f>SUBTOTAL(1,K9479:K9482)</f>
        <v>0</v>
      </c>
      <c r="L9483" s="4" t="s">
        <v>3003</v>
      </c>
    </row>
    <row r="9484" spans="1:12" outlineLevel="2" x14ac:dyDescent="0.65">
      <c r="A9484" s="2">
        <v>-1913367.8384</v>
      </c>
      <c r="B9484" s="2">
        <v>1433597.3591499999</v>
      </c>
      <c r="C9484" s="2">
        <v>144000</v>
      </c>
      <c r="D9484" s="2">
        <v>123000</v>
      </c>
      <c r="E9484" s="2">
        <v>9000000</v>
      </c>
      <c r="F9484" s="1">
        <v>4846</v>
      </c>
      <c r="G9484" s="3">
        <v>49.14</v>
      </c>
      <c r="H9484" s="3">
        <v>-122.9</v>
      </c>
      <c r="I9484" s="1">
        <v>2012</v>
      </c>
      <c r="J9484" s="1" t="s">
        <v>10</v>
      </c>
      <c r="K9484" s="1">
        <v>0</v>
      </c>
      <c r="L9484">
        <v>-29266476.876000002</v>
      </c>
    </row>
    <row r="9485" spans="1:12" outlineLevel="2" x14ac:dyDescent="0.65">
      <c r="A9485" s="2">
        <v>-1913367.8384</v>
      </c>
      <c r="B9485" s="2">
        <v>1433597.3591499999</v>
      </c>
      <c r="C9485" s="2">
        <v>144000</v>
      </c>
      <c r="D9485" s="2">
        <v>123000</v>
      </c>
      <c r="E9485" s="2">
        <v>9000000</v>
      </c>
      <c r="F9485" s="1">
        <v>4846</v>
      </c>
      <c r="G9485" s="3">
        <v>49.14</v>
      </c>
      <c r="H9485" s="3">
        <v>-122.9</v>
      </c>
      <c r="I9485" s="1">
        <v>2014</v>
      </c>
      <c r="J9485" s="1" t="s">
        <v>10</v>
      </c>
      <c r="K9485" s="1">
        <v>0</v>
      </c>
      <c r="L9485">
        <v>-29266476.876000002</v>
      </c>
    </row>
    <row r="9486" spans="1:12" outlineLevel="2" x14ac:dyDescent="0.65">
      <c r="A9486" s="2">
        <v>-1913367.8384</v>
      </c>
      <c r="B9486" s="2">
        <v>1433597.3591499999</v>
      </c>
      <c r="C9486" s="2">
        <v>144000</v>
      </c>
      <c r="D9486" s="2">
        <v>123000</v>
      </c>
      <c r="E9486" s="2">
        <v>9000000</v>
      </c>
      <c r="F9486" s="1">
        <v>4846</v>
      </c>
      <c r="G9486" s="3">
        <v>49.14</v>
      </c>
      <c r="H9486" s="3">
        <v>-122.9</v>
      </c>
      <c r="I9486" s="1">
        <v>2015</v>
      </c>
      <c r="J9486" s="1" t="s">
        <v>10</v>
      </c>
      <c r="K9486" s="1">
        <v>0</v>
      </c>
      <c r="L9486">
        <v>-29266476.876000002</v>
      </c>
    </row>
    <row r="9487" spans="1:12" outlineLevel="1" x14ac:dyDescent="0.65">
      <c r="A9487" s="2">
        <f>SUBTOTAL(1,A9484:A9486)</f>
        <v>-1913367.8384</v>
      </c>
      <c r="B9487" s="2">
        <f>SUBTOTAL(1,B9484:B9486)</f>
        <v>1433597.3591499999</v>
      </c>
      <c r="C9487" s="2">
        <f>SUBTOTAL(1,C9484:C9486)</f>
        <v>144000</v>
      </c>
      <c r="D9487" s="2">
        <f>SUBTOTAL(1,D9484:D9486)</f>
        <v>123000</v>
      </c>
      <c r="E9487" s="2">
        <f>SUBTOTAL(1,E9484:E9486)</f>
        <v>9000000</v>
      </c>
      <c r="F9487" s="1">
        <f>SUBTOTAL(1,F9484:F9486)</f>
        <v>4846</v>
      </c>
      <c r="G9487" s="3">
        <f>SUBTOTAL(1,G9484:G9486)</f>
        <v>49.140000000000008</v>
      </c>
      <c r="H9487" s="3">
        <f>SUBTOTAL(1,H9484:H9486)</f>
        <v>-122.90000000000002</v>
      </c>
      <c r="K9487" s="1">
        <f>SUBTOTAL(1,K9484:K9486)</f>
        <v>0</v>
      </c>
      <c r="L9487" s="4" t="s">
        <v>3004</v>
      </c>
    </row>
    <row r="9488" spans="1:12" outlineLevel="2" x14ac:dyDescent="0.65">
      <c r="A9488" s="2">
        <v>-1910367.8384</v>
      </c>
      <c r="B9488" s="2">
        <v>1433597.3591499999</v>
      </c>
      <c r="C9488" s="2">
        <v>147000</v>
      </c>
      <c r="D9488" s="2">
        <v>123000</v>
      </c>
      <c r="E9488" s="2">
        <v>9000000</v>
      </c>
      <c r="F9488" s="1">
        <v>4847</v>
      </c>
      <c r="G9488" s="3">
        <v>49.15</v>
      </c>
      <c r="H9488" s="3">
        <v>-122.85</v>
      </c>
      <c r="I9488" s="1">
        <v>2013</v>
      </c>
      <c r="J9488" s="1" t="s">
        <v>10</v>
      </c>
      <c r="K9488" s="1">
        <v>0</v>
      </c>
      <c r="L9488">
        <v>-29266561.642499998</v>
      </c>
    </row>
    <row r="9489" spans="1:12" outlineLevel="1" x14ac:dyDescent="0.65">
      <c r="A9489" s="2">
        <f>SUBTOTAL(1,A9488:A9488)</f>
        <v>-1910367.8384</v>
      </c>
      <c r="B9489" s="2">
        <f>SUBTOTAL(1,B9488:B9488)</f>
        <v>1433597.3591499999</v>
      </c>
      <c r="C9489" s="2">
        <f>SUBTOTAL(1,C9488:C9488)</f>
        <v>147000</v>
      </c>
      <c r="D9489" s="2">
        <f>SUBTOTAL(1,D9488:D9488)</f>
        <v>123000</v>
      </c>
      <c r="E9489" s="2">
        <f>SUBTOTAL(1,E9488:E9488)</f>
        <v>9000000</v>
      </c>
      <c r="F9489" s="1">
        <f>SUBTOTAL(1,F9488:F9488)</f>
        <v>4847</v>
      </c>
      <c r="G9489" s="3">
        <f>SUBTOTAL(1,G9488:G9488)</f>
        <v>49.15</v>
      </c>
      <c r="H9489" s="3">
        <f>SUBTOTAL(1,H9488:H9488)</f>
        <v>-122.85</v>
      </c>
      <c r="K9489" s="1">
        <f>SUBTOTAL(1,K9488:K9488)</f>
        <v>0</v>
      </c>
      <c r="L9489" s="4" t="s">
        <v>3005</v>
      </c>
    </row>
    <row r="9490" spans="1:12" outlineLevel="2" x14ac:dyDescent="0.65">
      <c r="A9490" s="2">
        <v>-1925367.8384</v>
      </c>
      <c r="B9490" s="2">
        <v>1433597.3591499999</v>
      </c>
      <c r="C9490" s="2">
        <v>132000</v>
      </c>
      <c r="D9490" s="2">
        <v>123000</v>
      </c>
      <c r="E9490" s="2">
        <v>9000000</v>
      </c>
      <c r="F9490" s="1">
        <v>4842</v>
      </c>
      <c r="G9490" s="3">
        <v>49.11</v>
      </c>
      <c r="H9490" s="3">
        <v>-123.08</v>
      </c>
      <c r="I9490" s="1">
        <v>2010</v>
      </c>
      <c r="J9490" s="1" t="s">
        <v>10</v>
      </c>
      <c r="K9490" s="1">
        <v>0</v>
      </c>
      <c r="L9490">
        <v>-29267269.509599999</v>
      </c>
    </row>
    <row r="9491" spans="1:12" outlineLevel="2" x14ac:dyDescent="0.65">
      <c r="A9491" s="2">
        <v>-1925367.8384</v>
      </c>
      <c r="B9491" s="2">
        <v>1433597.3591499999</v>
      </c>
      <c r="C9491" s="2">
        <v>132000</v>
      </c>
      <c r="D9491" s="2">
        <v>123000</v>
      </c>
      <c r="E9491" s="2">
        <v>9000000</v>
      </c>
      <c r="F9491" s="1">
        <v>4842</v>
      </c>
      <c r="G9491" s="3">
        <v>49.11</v>
      </c>
      <c r="H9491" s="3">
        <v>-123.08</v>
      </c>
      <c r="I9491" s="1">
        <v>2010</v>
      </c>
      <c r="J9491" s="1" t="s">
        <v>10</v>
      </c>
      <c r="K9491" s="1">
        <v>0</v>
      </c>
      <c r="L9491">
        <v>-29267269.509599999</v>
      </c>
    </row>
    <row r="9492" spans="1:12" outlineLevel="2" x14ac:dyDescent="0.65">
      <c r="A9492" s="2">
        <v>-1925367.8384</v>
      </c>
      <c r="B9492" s="2">
        <v>1433597.3591499999</v>
      </c>
      <c r="C9492" s="2">
        <v>132000</v>
      </c>
      <c r="D9492" s="2">
        <v>123000</v>
      </c>
      <c r="E9492" s="2">
        <v>9000000</v>
      </c>
      <c r="F9492" s="1">
        <v>4842</v>
      </c>
      <c r="G9492" s="3">
        <v>49.11</v>
      </c>
      <c r="H9492" s="3">
        <v>-123.08</v>
      </c>
      <c r="I9492" s="1">
        <v>2011</v>
      </c>
      <c r="J9492" s="1" t="s">
        <v>10</v>
      </c>
      <c r="K9492" s="1">
        <v>0</v>
      </c>
      <c r="L9492">
        <v>-29267269.509599999</v>
      </c>
    </row>
    <row r="9493" spans="1:12" outlineLevel="2" x14ac:dyDescent="0.65">
      <c r="A9493" s="2">
        <v>-1925367.8384</v>
      </c>
      <c r="B9493" s="2">
        <v>1433597.3591499999</v>
      </c>
      <c r="C9493" s="2">
        <v>132000</v>
      </c>
      <c r="D9493" s="2">
        <v>123000</v>
      </c>
      <c r="E9493" s="2">
        <v>9000000</v>
      </c>
      <c r="F9493" s="1">
        <v>4842</v>
      </c>
      <c r="G9493" s="3">
        <v>49.11</v>
      </c>
      <c r="H9493" s="3">
        <v>-123.08</v>
      </c>
      <c r="I9493" s="1">
        <v>2012</v>
      </c>
      <c r="J9493" s="1" t="s">
        <v>10</v>
      </c>
      <c r="K9493" s="1">
        <v>0</v>
      </c>
      <c r="L9493">
        <v>-29267269.509599999</v>
      </c>
    </row>
    <row r="9494" spans="1:12" outlineLevel="2" x14ac:dyDescent="0.65">
      <c r="A9494" s="2">
        <v>-1925367.8384</v>
      </c>
      <c r="B9494" s="2">
        <v>1433597.3591499999</v>
      </c>
      <c r="C9494" s="2">
        <v>132000</v>
      </c>
      <c r="D9494" s="2">
        <v>123000</v>
      </c>
      <c r="E9494" s="2">
        <v>9000000</v>
      </c>
      <c r="F9494" s="1">
        <v>4842</v>
      </c>
      <c r="G9494" s="3">
        <v>49.11</v>
      </c>
      <c r="H9494" s="3">
        <v>-123.08</v>
      </c>
      <c r="I9494" s="1">
        <v>2015</v>
      </c>
      <c r="J9494" s="1" t="s">
        <v>10</v>
      </c>
      <c r="K9494" s="1">
        <v>0</v>
      </c>
      <c r="L9494">
        <v>-29267269.509599999</v>
      </c>
    </row>
    <row r="9495" spans="1:12" outlineLevel="1" x14ac:dyDescent="0.65">
      <c r="A9495" s="2">
        <f>SUBTOTAL(1,A9490:A9494)</f>
        <v>-1925367.8384</v>
      </c>
      <c r="B9495" s="2">
        <f>SUBTOTAL(1,B9490:B9494)</f>
        <v>1433597.3591499999</v>
      </c>
      <c r="C9495" s="2">
        <f>SUBTOTAL(1,C9490:C9494)</f>
        <v>132000</v>
      </c>
      <c r="D9495" s="2">
        <f>SUBTOTAL(1,D9490:D9494)</f>
        <v>123000</v>
      </c>
      <c r="E9495" s="2">
        <f>SUBTOTAL(1,E9490:E9494)</f>
        <v>9000000</v>
      </c>
      <c r="F9495" s="1">
        <f>SUBTOTAL(1,F9490:F9494)</f>
        <v>4842</v>
      </c>
      <c r="G9495" s="3">
        <f>SUBTOTAL(1,G9490:G9494)</f>
        <v>49.11</v>
      </c>
      <c r="H9495" s="3">
        <f>SUBTOTAL(1,H9490:H9494)</f>
        <v>-123.08</v>
      </c>
      <c r="K9495" s="1">
        <f>SUBTOTAL(1,K9490:K9494)</f>
        <v>0</v>
      </c>
      <c r="L9495" s="4" t="s">
        <v>3006</v>
      </c>
    </row>
    <row r="9496" spans="1:12" outlineLevel="2" x14ac:dyDescent="0.65">
      <c r="A9496" s="2">
        <v>-1922367.8384</v>
      </c>
      <c r="B9496" s="2">
        <v>1433597.3591499999</v>
      </c>
      <c r="C9496" s="2">
        <v>135000</v>
      </c>
      <c r="D9496" s="2">
        <v>123000</v>
      </c>
      <c r="E9496" s="2">
        <v>9000000</v>
      </c>
      <c r="F9496" s="1">
        <v>4843</v>
      </c>
      <c r="G9496" s="3">
        <v>49.12</v>
      </c>
      <c r="H9496" s="3">
        <v>-123.03</v>
      </c>
      <c r="I9496" s="1">
        <v>2010</v>
      </c>
      <c r="J9496" s="1" t="s">
        <v>10</v>
      </c>
      <c r="K9496" s="1">
        <v>0</v>
      </c>
      <c r="L9496">
        <v>-29267380.3248</v>
      </c>
    </row>
    <row r="9497" spans="1:12" outlineLevel="2" x14ac:dyDescent="0.65">
      <c r="A9497" s="2">
        <v>-1922367.8384</v>
      </c>
      <c r="B9497" s="2">
        <v>1433597.3591499999</v>
      </c>
      <c r="C9497" s="2">
        <v>135000</v>
      </c>
      <c r="D9497" s="2">
        <v>123000</v>
      </c>
      <c r="E9497" s="2">
        <v>9000000</v>
      </c>
      <c r="F9497" s="1">
        <v>4843</v>
      </c>
      <c r="G9497" s="3">
        <v>49.12</v>
      </c>
      <c r="H9497" s="3">
        <v>-123.03</v>
      </c>
      <c r="I9497" s="1">
        <v>2010</v>
      </c>
      <c r="J9497" s="1" t="s">
        <v>10</v>
      </c>
      <c r="K9497" s="1">
        <v>0</v>
      </c>
      <c r="L9497">
        <v>-29267380.3248</v>
      </c>
    </row>
    <row r="9498" spans="1:12" outlineLevel="2" x14ac:dyDescent="0.65">
      <c r="A9498" s="2">
        <v>-1922367.8384</v>
      </c>
      <c r="B9498" s="2">
        <v>1433597.3591499999</v>
      </c>
      <c r="C9498" s="2">
        <v>135000</v>
      </c>
      <c r="D9498" s="2">
        <v>123000</v>
      </c>
      <c r="E9498" s="2">
        <v>9000000</v>
      </c>
      <c r="F9498" s="1">
        <v>4843</v>
      </c>
      <c r="G9498" s="3">
        <v>49.12</v>
      </c>
      <c r="H9498" s="3">
        <v>-123.03</v>
      </c>
      <c r="I9498" s="1">
        <v>2014</v>
      </c>
      <c r="J9498" s="1" t="s">
        <v>10</v>
      </c>
      <c r="K9498" s="1">
        <v>0</v>
      </c>
      <c r="L9498">
        <v>-29267380.3248</v>
      </c>
    </row>
    <row r="9499" spans="1:12" outlineLevel="2" x14ac:dyDescent="0.65">
      <c r="A9499" s="2">
        <v>-1922367.8384</v>
      </c>
      <c r="B9499" s="2">
        <v>1433597.3591499999</v>
      </c>
      <c r="C9499" s="2">
        <v>135000</v>
      </c>
      <c r="D9499" s="2">
        <v>123000</v>
      </c>
      <c r="E9499" s="2">
        <v>9000000</v>
      </c>
      <c r="F9499" s="1">
        <v>4843</v>
      </c>
      <c r="G9499" s="3">
        <v>49.12</v>
      </c>
      <c r="H9499" s="3">
        <v>-123.03</v>
      </c>
      <c r="I9499" s="1">
        <v>2015</v>
      </c>
      <c r="J9499" s="1" t="s">
        <v>10</v>
      </c>
      <c r="K9499" s="1">
        <v>0</v>
      </c>
      <c r="L9499">
        <v>-29267380.3248</v>
      </c>
    </row>
    <row r="9500" spans="1:12" outlineLevel="1" x14ac:dyDescent="0.65">
      <c r="A9500" s="2">
        <f>SUBTOTAL(1,A9496:A9499)</f>
        <v>-1922367.8384</v>
      </c>
      <c r="B9500" s="2">
        <f>SUBTOTAL(1,B9496:B9499)</f>
        <v>1433597.3591499999</v>
      </c>
      <c r="C9500" s="2">
        <f>SUBTOTAL(1,C9496:C9499)</f>
        <v>135000</v>
      </c>
      <c r="D9500" s="2">
        <f>SUBTOTAL(1,D9496:D9499)</f>
        <v>123000</v>
      </c>
      <c r="E9500" s="2">
        <f>SUBTOTAL(1,E9496:E9499)</f>
        <v>9000000</v>
      </c>
      <c r="F9500" s="1">
        <f>SUBTOTAL(1,F9496:F9499)</f>
        <v>4843</v>
      </c>
      <c r="G9500" s="3">
        <f>SUBTOTAL(1,G9496:G9499)</f>
        <v>49.12</v>
      </c>
      <c r="H9500" s="3">
        <f>SUBTOTAL(1,H9496:H9499)</f>
        <v>-123.03</v>
      </c>
      <c r="K9500" s="1">
        <f>SUBTOTAL(1,K9496:K9499)</f>
        <v>0</v>
      </c>
      <c r="L9500" s="4" t="s">
        <v>3007</v>
      </c>
    </row>
    <row r="9501" spans="1:12" outlineLevel="2" x14ac:dyDescent="0.65">
      <c r="A9501" s="2">
        <v>-1922367.8384</v>
      </c>
      <c r="B9501" s="2">
        <v>1433597.3591499999</v>
      </c>
      <c r="C9501" s="2">
        <v>135000</v>
      </c>
      <c r="D9501" s="2">
        <v>123000</v>
      </c>
      <c r="E9501" s="2">
        <v>9000000</v>
      </c>
      <c r="F9501" s="1">
        <v>4843</v>
      </c>
      <c r="G9501" s="3">
        <v>49.13</v>
      </c>
      <c r="H9501" s="3">
        <v>-123.01</v>
      </c>
      <c r="I9501" s="1">
        <v>2010</v>
      </c>
      <c r="J9501" s="1" t="s">
        <v>10</v>
      </c>
      <c r="K9501" s="1">
        <v>0</v>
      </c>
      <c r="L9501">
        <v>-29268579.935900003</v>
      </c>
    </row>
    <row r="9502" spans="1:12" outlineLevel="2" x14ac:dyDescent="0.65">
      <c r="A9502" s="2">
        <v>-1922367.8384</v>
      </c>
      <c r="B9502" s="2">
        <v>1433597.3591499999</v>
      </c>
      <c r="C9502" s="2">
        <v>135000</v>
      </c>
      <c r="D9502" s="2">
        <v>123000</v>
      </c>
      <c r="E9502" s="2">
        <v>9000000</v>
      </c>
      <c r="F9502" s="1">
        <v>4843</v>
      </c>
      <c r="G9502" s="3">
        <v>49.13</v>
      </c>
      <c r="H9502" s="3">
        <v>-123.01</v>
      </c>
      <c r="I9502" s="1">
        <v>2010</v>
      </c>
      <c r="J9502" s="1" t="s">
        <v>10</v>
      </c>
      <c r="K9502" s="1">
        <v>0</v>
      </c>
      <c r="L9502">
        <v>-29268579.935900003</v>
      </c>
    </row>
    <row r="9503" spans="1:12" outlineLevel="1" x14ac:dyDescent="0.65">
      <c r="A9503" s="2">
        <f>SUBTOTAL(1,A9501:A9502)</f>
        <v>-1922367.8384</v>
      </c>
      <c r="B9503" s="2">
        <f>SUBTOTAL(1,B9501:B9502)</f>
        <v>1433597.3591499999</v>
      </c>
      <c r="C9503" s="2">
        <f>SUBTOTAL(1,C9501:C9502)</f>
        <v>135000</v>
      </c>
      <c r="D9503" s="2">
        <f>SUBTOTAL(1,D9501:D9502)</f>
        <v>123000</v>
      </c>
      <c r="E9503" s="2">
        <f>SUBTOTAL(1,E9501:E9502)</f>
        <v>9000000</v>
      </c>
      <c r="F9503" s="1">
        <f>SUBTOTAL(1,F9501:F9502)</f>
        <v>4843</v>
      </c>
      <c r="G9503" s="3">
        <f>SUBTOTAL(1,G9501:G9502)</f>
        <v>49.13</v>
      </c>
      <c r="H9503" s="3">
        <f>SUBTOTAL(1,H9501:H9502)</f>
        <v>-123.01</v>
      </c>
      <c r="K9503" s="1">
        <f>SUBTOTAL(1,K9501:K9502)</f>
        <v>0</v>
      </c>
      <c r="L9503" s="4" t="s">
        <v>3008</v>
      </c>
    </row>
    <row r="9504" spans="1:12" outlineLevel="2" x14ac:dyDescent="0.65">
      <c r="A9504" s="2">
        <v>-1913367.8384</v>
      </c>
      <c r="B9504" s="2">
        <v>1433597.3591499999</v>
      </c>
      <c r="C9504" s="2">
        <v>144000</v>
      </c>
      <c r="D9504" s="2">
        <v>123000</v>
      </c>
      <c r="E9504" s="2">
        <v>9000000</v>
      </c>
      <c r="F9504" s="1">
        <v>4846</v>
      </c>
      <c r="G9504" s="3">
        <v>49.14</v>
      </c>
      <c r="H9504" s="3">
        <v>-122.91</v>
      </c>
      <c r="I9504" s="1">
        <v>2011</v>
      </c>
      <c r="J9504" s="1" t="s">
        <v>10</v>
      </c>
      <c r="K9504" s="1">
        <v>0</v>
      </c>
      <c r="L9504">
        <v>-29268858.200399999</v>
      </c>
    </row>
    <row r="9505" spans="1:12" outlineLevel="1" x14ac:dyDescent="0.65">
      <c r="A9505" s="2">
        <f>SUBTOTAL(1,A9504:A9504)</f>
        <v>-1913367.8384</v>
      </c>
      <c r="B9505" s="2">
        <f>SUBTOTAL(1,B9504:B9504)</f>
        <v>1433597.3591499999</v>
      </c>
      <c r="C9505" s="2">
        <f>SUBTOTAL(1,C9504:C9504)</f>
        <v>144000</v>
      </c>
      <c r="D9505" s="2">
        <f>SUBTOTAL(1,D9504:D9504)</f>
        <v>123000</v>
      </c>
      <c r="E9505" s="2">
        <f>SUBTOTAL(1,E9504:E9504)</f>
        <v>9000000</v>
      </c>
      <c r="F9505" s="1">
        <f>SUBTOTAL(1,F9504:F9504)</f>
        <v>4846</v>
      </c>
      <c r="G9505" s="3">
        <f>SUBTOTAL(1,G9504:G9504)</f>
        <v>49.14</v>
      </c>
      <c r="H9505" s="3">
        <f>SUBTOTAL(1,H9504:H9504)</f>
        <v>-122.91</v>
      </c>
      <c r="K9505" s="1">
        <f>SUBTOTAL(1,K9504:K9504)</f>
        <v>0</v>
      </c>
      <c r="L9505" s="4" t="s">
        <v>3009</v>
      </c>
    </row>
    <row r="9506" spans="1:12" outlineLevel="2" x14ac:dyDescent="0.65">
      <c r="A9506" s="2">
        <v>-1910367.8384</v>
      </c>
      <c r="B9506" s="2">
        <v>1433597.3591499999</v>
      </c>
      <c r="C9506" s="2">
        <v>147000</v>
      </c>
      <c r="D9506" s="2">
        <v>123000</v>
      </c>
      <c r="E9506" s="2">
        <v>9000000</v>
      </c>
      <c r="F9506" s="1">
        <v>4847</v>
      </c>
      <c r="G9506" s="3">
        <v>49.15</v>
      </c>
      <c r="H9506" s="3">
        <v>-122.86</v>
      </c>
      <c r="I9506" s="1">
        <v>2010</v>
      </c>
      <c r="J9506" s="1" t="s">
        <v>10</v>
      </c>
      <c r="K9506" s="1">
        <v>0</v>
      </c>
      <c r="L9506">
        <v>-29268943.942999996</v>
      </c>
    </row>
    <row r="9507" spans="1:12" outlineLevel="2" x14ac:dyDescent="0.65">
      <c r="A9507" s="2">
        <v>-1910367.8384</v>
      </c>
      <c r="B9507" s="2">
        <v>1433597.3591499999</v>
      </c>
      <c r="C9507" s="2">
        <v>147000</v>
      </c>
      <c r="D9507" s="2">
        <v>123000</v>
      </c>
      <c r="E9507" s="2">
        <v>9000000</v>
      </c>
      <c r="F9507" s="1">
        <v>4847</v>
      </c>
      <c r="G9507" s="3">
        <v>49.15</v>
      </c>
      <c r="H9507" s="3">
        <v>-122.86</v>
      </c>
      <c r="I9507" s="1">
        <v>2010</v>
      </c>
      <c r="J9507" s="1" t="s">
        <v>10</v>
      </c>
      <c r="K9507" s="1">
        <v>0</v>
      </c>
      <c r="L9507">
        <v>-29268943.942999996</v>
      </c>
    </row>
    <row r="9508" spans="1:12" outlineLevel="2" x14ac:dyDescent="0.65">
      <c r="A9508" s="2">
        <v>-1910367.8384</v>
      </c>
      <c r="B9508" s="2">
        <v>1433597.3591499999</v>
      </c>
      <c r="C9508" s="2">
        <v>147000</v>
      </c>
      <c r="D9508" s="2">
        <v>123000</v>
      </c>
      <c r="E9508" s="2">
        <v>9000000</v>
      </c>
      <c r="F9508" s="1">
        <v>4847</v>
      </c>
      <c r="G9508" s="3">
        <v>49.15</v>
      </c>
      <c r="H9508" s="3">
        <v>-122.86</v>
      </c>
      <c r="I9508" s="1">
        <v>2011</v>
      </c>
      <c r="J9508" s="1" t="s">
        <v>10</v>
      </c>
      <c r="K9508" s="1">
        <v>0</v>
      </c>
      <c r="L9508">
        <v>-29268943.942999996</v>
      </c>
    </row>
    <row r="9509" spans="1:12" outlineLevel="1" x14ac:dyDescent="0.65">
      <c r="A9509" s="2">
        <f>SUBTOTAL(1,A9506:A9508)</f>
        <v>-1910367.8384</v>
      </c>
      <c r="B9509" s="2">
        <f>SUBTOTAL(1,B9506:B9508)</f>
        <v>1433597.3591499999</v>
      </c>
      <c r="C9509" s="2">
        <f>SUBTOTAL(1,C9506:C9508)</f>
        <v>147000</v>
      </c>
      <c r="D9509" s="2">
        <f>SUBTOTAL(1,D9506:D9508)</f>
        <v>123000</v>
      </c>
      <c r="E9509" s="2">
        <f>SUBTOTAL(1,E9506:E9508)</f>
        <v>9000000</v>
      </c>
      <c r="F9509" s="1">
        <f>SUBTOTAL(1,F9506:F9508)</f>
        <v>4847</v>
      </c>
      <c r="G9509" s="3">
        <f>SUBTOTAL(1,G9506:G9508)</f>
        <v>49.15</v>
      </c>
      <c r="H9509" s="3">
        <f>SUBTOTAL(1,H9506:H9508)</f>
        <v>-122.86</v>
      </c>
      <c r="K9509" s="1">
        <f>SUBTOTAL(1,K9506:K9508)</f>
        <v>0</v>
      </c>
      <c r="L9509" s="4" t="s">
        <v>3010</v>
      </c>
    </row>
    <row r="9510" spans="1:12" outlineLevel="2" x14ac:dyDescent="0.65">
      <c r="A9510" s="2">
        <v>-1922367.8384</v>
      </c>
      <c r="B9510" s="2">
        <v>1433597.3591499999</v>
      </c>
      <c r="C9510" s="2">
        <v>135000</v>
      </c>
      <c r="D9510" s="2">
        <v>123000</v>
      </c>
      <c r="E9510" s="2">
        <v>9000000</v>
      </c>
      <c r="F9510" s="1">
        <v>4843</v>
      </c>
      <c r="G9510" s="3">
        <v>49.12</v>
      </c>
      <c r="H9510" s="3">
        <v>-123.04</v>
      </c>
      <c r="I9510" s="1">
        <v>2015</v>
      </c>
      <c r="J9510" s="1" t="s">
        <v>10</v>
      </c>
      <c r="K9510" s="1">
        <v>0</v>
      </c>
      <c r="L9510">
        <v>-29269759.2064</v>
      </c>
    </row>
    <row r="9511" spans="1:12" outlineLevel="1" x14ac:dyDescent="0.65">
      <c r="A9511" s="2">
        <f>SUBTOTAL(1,A9510:A9510)</f>
        <v>-1922367.8384</v>
      </c>
      <c r="B9511" s="2">
        <f>SUBTOTAL(1,B9510:B9510)</f>
        <v>1433597.3591499999</v>
      </c>
      <c r="C9511" s="2">
        <f>SUBTOTAL(1,C9510:C9510)</f>
        <v>135000</v>
      </c>
      <c r="D9511" s="2">
        <f>SUBTOTAL(1,D9510:D9510)</f>
        <v>123000</v>
      </c>
      <c r="E9511" s="2">
        <f>SUBTOTAL(1,E9510:E9510)</f>
        <v>9000000</v>
      </c>
      <c r="F9511" s="1">
        <f>SUBTOTAL(1,F9510:F9510)</f>
        <v>4843</v>
      </c>
      <c r="G9511" s="3">
        <f>SUBTOTAL(1,G9510:G9510)</f>
        <v>49.12</v>
      </c>
      <c r="H9511" s="3">
        <f>SUBTOTAL(1,H9510:H9510)</f>
        <v>-123.04</v>
      </c>
      <c r="K9511" s="1">
        <f>SUBTOTAL(1,K9510:K9510)</f>
        <v>0</v>
      </c>
      <c r="L9511" s="4" t="s">
        <v>3011</v>
      </c>
    </row>
    <row r="9512" spans="1:12" outlineLevel="2" x14ac:dyDescent="0.65">
      <c r="A9512" s="2">
        <v>-1916367.8384</v>
      </c>
      <c r="B9512" s="2">
        <v>1433597.3591499999</v>
      </c>
      <c r="C9512" s="2">
        <v>141000</v>
      </c>
      <c r="D9512" s="2">
        <v>123000</v>
      </c>
      <c r="E9512" s="2">
        <v>9000000</v>
      </c>
      <c r="F9512" s="1">
        <v>4845</v>
      </c>
      <c r="G9512" s="3">
        <v>49.14</v>
      </c>
      <c r="H9512" s="3">
        <v>-122.94</v>
      </c>
      <c r="I9512" s="1">
        <v>2015</v>
      </c>
      <c r="J9512" s="1" t="s">
        <v>10</v>
      </c>
      <c r="K9512" s="1">
        <v>0</v>
      </c>
      <c r="L9512">
        <v>-29269960.901999999</v>
      </c>
    </row>
    <row r="9513" spans="1:12" outlineLevel="1" x14ac:dyDescent="0.65">
      <c r="A9513" s="2">
        <f>SUBTOTAL(1,A9512:A9512)</f>
        <v>-1916367.8384</v>
      </c>
      <c r="B9513" s="2">
        <f>SUBTOTAL(1,B9512:B9512)</f>
        <v>1433597.3591499999</v>
      </c>
      <c r="C9513" s="2">
        <f>SUBTOTAL(1,C9512:C9512)</f>
        <v>141000</v>
      </c>
      <c r="D9513" s="2">
        <f>SUBTOTAL(1,D9512:D9512)</f>
        <v>123000</v>
      </c>
      <c r="E9513" s="2">
        <f>SUBTOTAL(1,E9512:E9512)</f>
        <v>9000000</v>
      </c>
      <c r="F9513" s="1">
        <f>SUBTOTAL(1,F9512:F9512)</f>
        <v>4845</v>
      </c>
      <c r="G9513" s="3">
        <f>SUBTOTAL(1,G9512:G9512)</f>
        <v>49.14</v>
      </c>
      <c r="H9513" s="3">
        <f>SUBTOTAL(1,H9512:H9512)</f>
        <v>-122.94</v>
      </c>
      <c r="K9513" s="1">
        <f>SUBTOTAL(1,K9512:K9512)</f>
        <v>0</v>
      </c>
      <c r="L9513" s="4" t="s">
        <v>3012</v>
      </c>
    </row>
    <row r="9514" spans="1:12" outlineLevel="2" x14ac:dyDescent="0.65">
      <c r="A9514" s="2">
        <v>-1922367.8384</v>
      </c>
      <c r="B9514" s="2">
        <v>1433597.3591499999</v>
      </c>
      <c r="C9514" s="2">
        <v>135000</v>
      </c>
      <c r="D9514" s="2">
        <v>123000</v>
      </c>
      <c r="E9514" s="2">
        <v>9000000</v>
      </c>
      <c r="F9514" s="1">
        <v>4843</v>
      </c>
      <c r="G9514" s="3">
        <v>49.13</v>
      </c>
      <c r="H9514" s="3">
        <v>-123.02</v>
      </c>
      <c r="I9514" s="1">
        <v>2010</v>
      </c>
      <c r="J9514" s="1" t="s">
        <v>10</v>
      </c>
      <c r="K9514" s="1">
        <v>0</v>
      </c>
      <c r="L9514">
        <v>-29270959.301800001</v>
      </c>
    </row>
    <row r="9515" spans="1:12" outlineLevel="2" x14ac:dyDescent="0.65">
      <c r="A9515" s="2">
        <v>-1922367.8384</v>
      </c>
      <c r="B9515" s="2">
        <v>1433597.3591499999</v>
      </c>
      <c r="C9515" s="2">
        <v>135000</v>
      </c>
      <c r="D9515" s="2">
        <v>123000</v>
      </c>
      <c r="E9515" s="2">
        <v>9000000</v>
      </c>
      <c r="F9515" s="1">
        <v>4843</v>
      </c>
      <c r="G9515" s="3">
        <v>49.13</v>
      </c>
      <c r="H9515" s="3">
        <v>-123.02</v>
      </c>
      <c r="I9515" s="1">
        <v>2010</v>
      </c>
      <c r="J9515" s="1" t="s">
        <v>10</v>
      </c>
      <c r="K9515" s="1">
        <v>0</v>
      </c>
      <c r="L9515">
        <v>-29270959.301800001</v>
      </c>
    </row>
    <row r="9516" spans="1:12" outlineLevel="2" x14ac:dyDescent="0.65">
      <c r="A9516" s="2">
        <v>-1922367.8384</v>
      </c>
      <c r="B9516" s="2">
        <v>1433597.3591499999</v>
      </c>
      <c r="C9516" s="2">
        <v>135000</v>
      </c>
      <c r="D9516" s="2">
        <v>123000</v>
      </c>
      <c r="E9516" s="2">
        <v>9000000</v>
      </c>
      <c r="F9516" s="1">
        <v>4843</v>
      </c>
      <c r="G9516" s="3">
        <v>49.13</v>
      </c>
      <c r="H9516" s="3">
        <v>-123.02</v>
      </c>
      <c r="I9516" s="1">
        <v>2011</v>
      </c>
      <c r="J9516" s="1" t="s">
        <v>10</v>
      </c>
      <c r="K9516" s="1">
        <v>0</v>
      </c>
      <c r="L9516">
        <v>-29270959.301800001</v>
      </c>
    </row>
    <row r="9517" spans="1:12" outlineLevel="2" x14ac:dyDescent="0.65">
      <c r="A9517" s="2">
        <v>-1922367.8384</v>
      </c>
      <c r="B9517" s="2">
        <v>1433597.3591499999</v>
      </c>
      <c r="C9517" s="2">
        <v>135000</v>
      </c>
      <c r="D9517" s="2">
        <v>123000</v>
      </c>
      <c r="E9517" s="2">
        <v>9000000</v>
      </c>
      <c r="F9517" s="1">
        <v>4843</v>
      </c>
      <c r="G9517" s="3">
        <v>49.13</v>
      </c>
      <c r="H9517" s="3">
        <v>-123.02</v>
      </c>
      <c r="I9517" s="1">
        <v>2012</v>
      </c>
      <c r="J9517" s="1" t="s">
        <v>10</v>
      </c>
      <c r="K9517" s="1">
        <v>0</v>
      </c>
      <c r="L9517">
        <v>-29270959.301800001</v>
      </c>
    </row>
    <row r="9518" spans="1:12" outlineLevel="2" x14ac:dyDescent="0.65">
      <c r="A9518" s="2">
        <v>-1922367.8384</v>
      </c>
      <c r="B9518" s="2">
        <v>1433597.3591499999</v>
      </c>
      <c r="C9518" s="2">
        <v>135000</v>
      </c>
      <c r="D9518" s="2">
        <v>123000</v>
      </c>
      <c r="E9518" s="2">
        <v>9000000</v>
      </c>
      <c r="F9518" s="1">
        <v>4843</v>
      </c>
      <c r="G9518" s="3">
        <v>49.13</v>
      </c>
      <c r="H9518" s="3">
        <v>-123.02</v>
      </c>
      <c r="I9518" s="1">
        <v>2013</v>
      </c>
      <c r="J9518" s="1" t="s">
        <v>10</v>
      </c>
      <c r="K9518" s="1">
        <v>0</v>
      </c>
      <c r="L9518">
        <v>-29270959.301800001</v>
      </c>
    </row>
    <row r="9519" spans="1:12" outlineLevel="2" x14ac:dyDescent="0.65">
      <c r="A9519" s="2">
        <v>-1922367.8384</v>
      </c>
      <c r="B9519" s="2">
        <v>1433597.3591499999</v>
      </c>
      <c r="C9519" s="2">
        <v>135000</v>
      </c>
      <c r="D9519" s="2">
        <v>123000</v>
      </c>
      <c r="E9519" s="2">
        <v>9000000</v>
      </c>
      <c r="F9519" s="1">
        <v>4843</v>
      </c>
      <c r="G9519" s="3">
        <v>49.13</v>
      </c>
      <c r="H9519" s="3">
        <v>-123.02</v>
      </c>
      <c r="I9519" s="1">
        <v>2014</v>
      </c>
      <c r="J9519" s="1" t="s">
        <v>10</v>
      </c>
      <c r="K9519" s="1">
        <v>0</v>
      </c>
      <c r="L9519">
        <v>-29270959.301800001</v>
      </c>
    </row>
    <row r="9520" spans="1:12" outlineLevel="2" x14ac:dyDescent="0.65">
      <c r="A9520" s="2">
        <v>-1922367.8384</v>
      </c>
      <c r="B9520" s="2">
        <v>1433597.3591499999</v>
      </c>
      <c r="C9520" s="2">
        <v>135000</v>
      </c>
      <c r="D9520" s="2">
        <v>123000</v>
      </c>
      <c r="E9520" s="2">
        <v>9000000</v>
      </c>
      <c r="F9520" s="1">
        <v>4843</v>
      </c>
      <c r="G9520" s="3">
        <v>49.13</v>
      </c>
      <c r="H9520" s="3">
        <v>-123.02</v>
      </c>
      <c r="I9520" s="1">
        <v>2015</v>
      </c>
      <c r="J9520" s="1" t="s">
        <v>10</v>
      </c>
      <c r="K9520" s="1">
        <v>0</v>
      </c>
      <c r="L9520">
        <v>-29270959.301800001</v>
      </c>
    </row>
    <row r="9521" spans="1:12" outlineLevel="1" x14ac:dyDescent="0.65">
      <c r="A9521" s="2">
        <f>SUBTOTAL(1,A9514:A9520)</f>
        <v>-1922367.8384000002</v>
      </c>
      <c r="B9521" s="2">
        <f>SUBTOTAL(1,B9514:B9520)</f>
        <v>1433597.3591499999</v>
      </c>
      <c r="C9521" s="2">
        <f>SUBTOTAL(1,C9514:C9520)</f>
        <v>135000</v>
      </c>
      <c r="D9521" s="2">
        <f>SUBTOTAL(1,D9514:D9520)</f>
        <v>123000</v>
      </c>
      <c r="E9521" s="2">
        <f>SUBTOTAL(1,E9514:E9520)</f>
        <v>9000000</v>
      </c>
      <c r="F9521" s="1">
        <f>SUBTOTAL(1,F9514:F9520)</f>
        <v>4843</v>
      </c>
      <c r="G9521" s="3">
        <f>SUBTOTAL(1,G9514:G9520)</f>
        <v>49.13</v>
      </c>
      <c r="H9521" s="3">
        <f>SUBTOTAL(1,H9514:H9520)</f>
        <v>-123.02</v>
      </c>
      <c r="K9521" s="1">
        <f>SUBTOTAL(1,K9514:K9520)</f>
        <v>0</v>
      </c>
      <c r="L9521" s="4" t="s">
        <v>3013</v>
      </c>
    </row>
    <row r="9522" spans="1:12" outlineLevel="2" x14ac:dyDescent="0.65">
      <c r="A9522" s="2">
        <v>-1913367.8384</v>
      </c>
      <c r="B9522" s="2">
        <v>1433597.3591499999</v>
      </c>
      <c r="C9522" s="2">
        <v>144000</v>
      </c>
      <c r="D9522" s="2">
        <v>123000</v>
      </c>
      <c r="E9522" s="2">
        <v>9000000</v>
      </c>
      <c r="F9522" s="1">
        <v>4846</v>
      </c>
      <c r="G9522" s="3">
        <v>49.14</v>
      </c>
      <c r="H9522" s="3">
        <v>-122.92</v>
      </c>
      <c r="I9522" s="1">
        <v>2013</v>
      </c>
      <c r="J9522" s="1" t="s">
        <v>10</v>
      </c>
      <c r="K9522" s="1">
        <v>0</v>
      </c>
      <c r="L9522">
        <v>-29271239.524800003</v>
      </c>
    </row>
    <row r="9523" spans="1:12" outlineLevel="2" x14ac:dyDescent="0.65">
      <c r="A9523" s="2">
        <v>-1913367.8384</v>
      </c>
      <c r="B9523" s="2">
        <v>1433597.3591499999</v>
      </c>
      <c r="C9523" s="2">
        <v>144000</v>
      </c>
      <c r="D9523" s="2">
        <v>123000</v>
      </c>
      <c r="E9523" s="2">
        <v>9000000</v>
      </c>
      <c r="F9523" s="1">
        <v>4846</v>
      </c>
      <c r="G9523" s="3">
        <v>49.14</v>
      </c>
      <c r="H9523" s="3">
        <v>-122.92</v>
      </c>
      <c r="I9523" s="1">
        <v>2014</v>
      </c>
      <c r="J9523" s="1" t="s">
        <v>10</v>
      </c>
      <c r="K9523" s="1">
        <v>0</v>
      </c>
      <c r="L9523">
        <v>-29271239.524800003</v>
      </c>
    </row>
    <row r="9524" spans="1:12" outlineLevel="1" x14ac:dyDescent="0.65">
      <c r="A9524" s="2">
        <f>SUBTOTAL(1,A9522:A9523)</f>
        <v>-1913367.8384</v>
      </c>
      <c r="B9524" s="2">
        <f>SUBTOTAL(1,B9522:B9523)</f>
        <v>1433597.3591499999</v>
      </c>
      <c r="C9524" s="2">
        <f>SUBTOTAL(1,C9522:C9523)</f>
        <v>144000</v>
      </c>
      <c r="D9524" s="2">
        <f>SUBTOTAL(1,D9522:D9523)</f>
        <v>123000</v>
      </c>
      <c r="E9524" s="2">
        <f>SUBTOTAL(1,E9522:E9523)</f>
        <v>9000000</v>
      </c>
      <c r="F9524" s="1">
        <f>SUBTOTAL(1,F9522:F9523)</f>
        <v>4846</v>
      </c>
      <c r="G9524" s="3">
        <f>SUBTOTAL(1,G9522:G9523)</f>
        <v>49.14</v>
      </c>
      <c r="H9524" s="3">
        <f>SUBTOTAL(1,H9522:H9523)</f>
        <v>-122.92</v>
      </c>
      <c r="K9524" s="1">
        <f>SUBTOTAL(1,K9522:K9523)</f>
        <v>0</v>
      </c>
      <c r="L9524" s="4" t="s">
        <v>3014</v>
      </c>
    </row>
    <row r="9525" spans="1:12" outlineLevel="2" x14ac:dyDescent="0.65">
      <c r="A9525" s="2">
        <v>-1910367.8384</v>
      </c>
      <c r="B9525" s="2">
        <v>1433597.3591499999</v>
      </c>
      <c r="C9525" s="2">
        <v>147000</v>
      </c>
      <c r="D9525" s="2">
        <v>123000</v>
      </c>
      <c r="E9525" s="2">
        <v>9000000</v>
      </c>
      <c r="F9525" s="1">
        <v>4847</v>
      </c>
      <c r="G9525" s="3">
        <v>49.15</v>
      </c>
      <c r="H9525" s="3">
        <v>-122.87</v>
      </c>
      <c r="I9525" s="1">
        <v>2013</v>
      </c>
      <c r="J9525" s="1" t="s">
        <v>10</v>
      </c>
      <c r="K9525" s="1">
        <v>0</v>
      </c>
      <c r="L9525">
        <v>-29271326.243500002</v>
      </c>
    </row>
    <row r="9526" spans="1:12" outlineLevel="1" x14ac:dyDescent="0.65">
      <c r="A9526" s="2">
        <f>SUBTOTAL(1,A9525:A9525)</f>
        <v>-1910367.8384</v>
      </c>
      <c r="B9526" s="2">
        <f>SUBTOTAL(1,B9525:B9525)</f>
        <v>1433597.3591499999</v>
      </c>
      <c r="C9526" s="2">
        <f>SUBTOTAL(1,C9525:C9525)</f>
        <v>147000</v>
      </c>
      <c r="D9526" s="2">
        <f>SUBTOTAL(1,D9525:D9525)</f>
        <v>123000</v>
      </c>
      <c r="E9526" s="2">
        <f>SUBTOTAL(1,E9525:E9525)</f>
        <v>9000000</v>
      </c>
      <c r="F9526" s="1">
        <f>SUBTOTAL(1,F9525:F9525)</f>
        <v>4847</v>
      </c>
      <c r="G9526" s="3">
        <f>SUBTOTAL(1,G9525:G9525)</f>
        <v>49.15</v>
      </c>
      <c r="H9526" s="3">
        <f>SUBTOTAL(1,H9525:H9525)</f>
        <v>-122.87</v>
      </c>
      <c r="K9526" s="1">
        <f>SUBTOTAL(1,K9525:K9525)</f>
        <v>0</v>
      </c>
      <c r="L9526" s="4" t="s">
        <v>3015</v>
      </c>
    </row>
    <row r="9527" spans="1:12" outlineLevel="2" x14ac:dyDescent="0.65">
      <c r="A9527" s="2">
        <v>-1907367.8384</v>
      </c>
      <c r="B9527" s="2">
        <v>1433597.3591499999</v>
      </c>
      <c r="C9527" s="2">
        <v>150000</v>
      </c>
      <c r="D9527" s="2">
        <v>123000</v>
      </c>
      <c r="E9527" s="2">
        <v>9000000</v>
      </c>
      <c r="F9527" s="1">
        <v>4848</v>
      </c>
      <c r="G9527" s="3">
        <v>49.16</v>
      </c>
      <c r="H9527" s="3">
        <v>-122.82</v>
      </c>
      <c r="I9527" s="1">
        <v>2012</v>
      </c>
      <c r="J9527" s="1" t="s">
        <v>10</v>
      </c>
      <c r="K9527" s="1">
        <v>0</v>
      </c>
      <c r="L9527">
        <v>-29271405.657599997</v>
      </c>
    </row>
    <row r="9528" spans="1:12" outlineLevel="2" x14ac:dyDescent="0.65">
      <c r="A9528" s="2">
        <v>-1907367.8384</v>
      </c>
      <c r="B9528" s="2">
        <v>1433597.3591499999</v>
      </c>
      <c r="C9528" s="2">
        <v>150000</v>
      </c>
      <c r="D9528" s="2">
        <v>123000</v>
      </c>
      <c r="E9528" s="2">
        <v>9000000</v>
      </c>
      <c r="F9528" s="1">
        <v>4848</v>
      </c>
      <c r="G9528" s="3">
        <v>49.16</v>
      </c>
      <c r="H9528" s="3">
        <v>-122.82</v>
      </c>
      <c r="I9528" s="1">
        <v>2014</v>
      </c>
      <c r="J9528" s="1" t="s">
        <v>10</v>
      </c>
      <c r="K9528" s="1">
        <v>0</v>
      </c>
      <c r="L9528">
        <v>-29271405.657599997</v>
      </c>
    </row>
    <row r="9529" spans="1:12" outlineLevel="2" x14ac:dyDescent="0.65">
      <c r="A9529" s="2">
        <v>-1907367.8384</v>
      </c>
      <c r="B9529" s="2">
        <v>1433597.3591499999</v>
      </c>
      <c r="C9529" s="2">
        <v>150000</v>
      </c>
      <c r="D9529" s="2">
        <v>123000</v>
      </c>
      <c r="E9529" s="2">
        <v>9000000</v>
      </c>
      <c r="F9529" s="1">
        <v>4848</v>
      </c>
      <c r="G9529" s="3">
        <v>49.16</v>
      </c>
      <c r="H9529" s="3">
        <v>-122.82</v>
      </c>
      <c r="I9529" s="1">
        <v>2014</v>
      </c>
      <c r="J9529" s="1" t="s">
        <v>10</v>
      </c>
      <c r="K9529" s="1">
        <v>0</v>
      </c>
      <c r="L9529">
        <v>-29271405.657599997</v>
      </c>
    </row>
    <row r="9530" spans="1:12" outlineLevel="2" x14ac:dyDescent="0.65">
      <c r="A9530" s="2">
        <v>-1907367.8384</v>
      </c>
      <c r="B9530" s="2">
        <v>1433597.3591499999</v>
      </c>
      <c r="C9530" s="2">
        <v>150000</v>
      </c>
      <c r="D9530" s="2">
        <v>123000</v>
      </c>
      <c r="E9530" s="2">
        <v>9000000</v>
      </c>
      <c r="F9530" s="1">
        <v>4848</v>
      </c>
      <c r="G9530" s="3">
        <v>49.16</v>
      </c>
      <c r="H9530" s="3">
        <v>-122.82</v>
      </c>
      <c r="I9530" s="1">
        <v>2015</v>
      </c>
      <c r="J9530" s="1" t="s">
        <v>10</v>
      </c>
      <c r="K9530" s="1">
        <v>0</v>
      </c>
      <c r="L9530">
        <v>-29271405.657599997</v>
      </c>
    </row>
    <row r="9531" spans="1:12" outlineLevel="2" x14ac:dyDescent="0.65">
      <c r="A9531" s="2">
        <v>-1907367.8384</v>
      </c>
      <c r="B9531" s="2">
        <v>1433597.3591499999</v>
      </c>
      <c r="C9531" s="2">
        <v>150000</v>
      </c>
      <c r="D9531" s="2">
        <v>123000</v>
      </c>
      <c r="E9531" s="2">
        <v>9000000</v>
      </c>
      <c r="F9531" s="1">
        <v>4848</v>
      </c>
      <c r="G9531" s="3">
        <v>49.16</v>
      </c>
      <c r="H9531" s="3">
        <v>-122.82</v>
      </c>
      <c r="I9531" s="1">
        <v>2015</v>
      </c>
      <c r="J9531" s="1" t="s">
        <v>10</v>
      </c>
      <c r="K9531" s="1">
        <v>0</v>
      </c>
      <c r="L9531">
        <v>-29271405.657599997</v>
      </c>
    </row>
    <row r="9532" spans="1:12" outlineLevel="2" x14ac:dyDescent="0.65">
      <c r="A9532" s="2">
        <v>-1907367.8384</v>
      </c>
      <c r="B9532" s="2">
        <v>1433597.3591499999</v>
      </c>
      <c r="C9532" s="2">
        <v>150000</v>
      </c>
      <c r="D9532" s="2">
        <v>123000</v>
      </c>
      <c r="E9532" s="2">
        <v>9000000</v>
      </c>
      <c r="F9532" s="1">
        <v>4848</v>
      </c>
      <c r="G9532" s="3">
        <v>49.16</v>
      </c>
      <c r="H9532" s="3">
        <v>-122.82</v>
      </c>
      <c r="I9532" s="1">
        <v>2015</v>
      </c>
      <c r="J9532" s="1" t="s">
        <v>10</v>
      </c>
      <c r="K9532" s="1">
        <v>0</v>
      </c>
      <c r="L9532">
        <v>-29271405.657599997</v>
      </c>
    </row>
    <row r="9533" spans="1:12" outlineLevel="2" x14ac:dyDescent="0.65">
      <c r="A9533" s="2">
        <v>-1907367.8384</v>
      </c>
      <c r="B9533" s="2">
        <v>1433597.3591499999</v>
      </c>
      <c r="C9533" s="2">
        <v>150000</v>
      </c>
      <c r="D9533" s="2">
        <v>123000</v>
      </c>
      <c r="E9533" s="2">
        <v>9000000</v>
      </c>
      <c r="F9533" s="1">
        <v>4848</v>
      </c>
      <c r="G9533" s="3">
        <v>49.16</v>
      </c>
      <c r="H9533" s="3">
        <v>-122.82</v>
      </c>
      <c r="I9533" s="1">
        <v>2015</v>
      </c>
      <c r="J9533" s="1" t="s">
        <v>10</v>
      </c>
      <c r="K9533" s="1">
        <v>0</v>
      </c>
      <c r="L9533">
        <v>-29271405.657599997</v>
      </c>
    </row>
    <row r="9534" spans="1:12" outlineLevel="2" x14ac:dyDescent="0.65">
      <c r="A9534" s="2">
        <v>-1907367.8384</v>
      </c>
      <c r="B9534" s="2">
        <v>1433597.3591499999</v>
      </c>
      <c r="C9534" s="2">
        <v>150000</v>
      </c>
      <c r="D9534" s="2">
        <v>123000</v>
      </c>
      <c r="E9534" s="2">
        <v>9000000</v>
      </c>
      <c r="F9534" s="1">
        <v>4848</v>
      </c>
      <c r="G9534" s="3">
        <v>49.16</v>
      </c>
      <c r="H9534" s="3">
        <v>-122.82</v>
      </c>
      <c r="I9534" s="1">
        <v>2015</v>
      </c>
      <c r="J9534" s="1" t="s">
        <v>10</v>
      </c>
      <c r="K9534" s="1">
        <v>0</v>
      </c>
      <c r="L9534">
        <v>-29271405.657599997</v>
      </c>
    </row>
    <row r="9535" spans="1:12" outlineLevel="2" x14ac:dyDescent="0.65">
      <c r="A9535" s="2">
        <v>-1907367.8384</v>
      </c>
      <c r="B9535" s="2">
        <v>1433597.3591499999</v>
      </c>
      <c r="C9535" s="2">
        <v>150000</v>
      </c>
      <c r="D9535" s="2">
        <v>123000</v>
      </c>
      <c r="E9535" s="2">
        <v>9000000</v>
      </c>
      <c r="F9535" s="1">
        <v>4848</v>
      </c>
      <c r="G9535" s="3">
        <v>49.16</v>
      </c>
      <c r="H9535" s="3">
        <v>-122.82</v>
      </c>
      <c r="I9535" s="1">
        <v>2015</v>
      </c>
      <c r="J9535" s="1" t="s">
        <v>10</v>
      </c>
      <c r="K9535" s="1">
        <v>0</v>
      </c>
      <c r="L9535">
        <v>-29271405.657599997</v>
      </c>
    </row>
    <row r="9536" spans="1:12" outlineLevel="1" x14ac:dyDescent="0.65">
      <c r="A9536" s="2">
        <f>SUBTOTAL(1,A9527:A9535)</f>
        <v>-1907367.8384</v>
      </c>
      <c r="B9536" s="2">
        <f>SUBTOTAL(1,B9527:B9535)</f>
        <v>1433597.3591499999</v>
      </c>
      <c r="C9536" s="2">
        <f>SUBTOTAL(1,C9527:C9535)</f>
        <v>150000</v>
      </c>
      <c r="D9536" s="2">
        <f>SUBTOTAL(1,D9527:D9535)</f>
        <v>123000</v>
      </c>
      <c r="E9536" s="2">
        <f>SUBTOTAL(1,E9527:E9535)</f>
        <v>9000000</v>
      </c>
      <c r="F9536" s="1">
        <f>SUBTOTAL(1,F9527:F9535)</f>
        <v>4848</v>
      </c>
      <c r="G9536" s="3">
        <f>SUBTOTAL(1,G9527:G9535)</f>
        <v>49.16</v>
      </c>
      <c r="H9536" s="3">
        <f>SUBTOTAL(1,H9527:H9535)</f>
        <v>-122.81999999999996</v>
      </c>
      <c r="K9536" s="1">
        <f>SUBTOTAL(1,K9527:K9535)</f>
        <v>0</v>
      </c>
      <c r="L9536" s="4" t="s">
        <v>3016</v>
      </c>
    </row>
    <row r="9537" spans="1:12" outlineLevel="2" x14ac:dyDescent="0.65">
      <c r="A9537" s="2">
        <v>-1916367.8384</v>
      </c>
      <c r="B9537" s="2">
        <v>1433597.3591499999</v>
      </c>
      <c r="C9537" s="2">
        <v>141000</v>
      </c>
      <c r="D9537" s="2">
        <v>123000</v>
      </c>
      <c r="E9537" s="2">
        <v>9000000</v>
      </c>
      <c r="F9537" s="1">
        <v>4845</v>
      </c>
      <c r="G9537" s="3">
        <v>49.14</v>
      </c>
      <c r="H9537" s="3">
        <v>-122.95</v>
      </c>
      <c r="I9537" s="1">
        <v>2015</v>
      </c>
      <c r="J9537" s="1" t="s">
        <v>10</v>
      </c>
      <c r="K9537" s="1">
        <v>0</v>
      </c>
      <c r="L9537">
        <v>-29272341.734999999</v>
      </c>
    </row>
    <row r="9538" spans="1:12" outlineLevel="1" x14ac:dyDescent="0.65">
      <c r="A9538" s="2">
        <f>SUBTOTAL(1,A9537:A9537)</f>
        <v>-1916367.8384</v>
      </c>
      <c r="B9538" s="2">
        <f>SUBTOTAL(1,B9537:B9537)</f>
        <v>1433597.3591499999</v>
      </c>
      <c r="C9538" s="2">
        <f>SUBTOTAL(1,C9537:C9537)</f>
        <v>141000</v>
      </c>
      <c r="D9538" s="2">
        <f>SUBTOTAL(1,D9537:D9537)</f>
        <v>123000</v>
      </c>
      <c r="E9538" s="2">
        <f>SUBTOTAL(1,E9537:E9537)</f>
        <v>9000000</v>
      </c>
      <c r="F9538" s="1">
        <f>SUBTOTAL(1,F9537:F9537)</f>
        <v>4845</v>
      </c>
      <c r="G9538" s="3">
        <f>SUBTOTAL(1,G9537:G9537)</f>
        <v>49.14</v>
      </c>
      <c r="H9538" s="3">
        <f>SUBTOTAL(1,H9537:H9537)</f>
        <v>-122.95</v>
      </c>
      <c r="K9538" s="1">
        <f>SUBTOTAL(1,K9537:K9537)</f>
        <v>0</v>
      </c>
      <c r="L9538" s="4" t="s">
        <v>3017</v>
      </c>
    </row>
    <row r="9539" spans="1:12" outlineLevel="2" x14ac:dyDescent="0.65">
      <c r="A9539" s="2">
        <v>-1913367.8384</v>
      </c>
      <c r="B9539" s="2">
        <v>1433597.3591499999</v>
      </c>
      <c r="C9539" s="2">
        <v>144000</v>
      </c>
      <c r="D9539" s="2">
        <v>123000</v>
      </c>
      <c r="E9539" s="2">
        <v>9000000</v>
      </c>
      <c r="F9539" s="1">
        <v>4846</v>
      </c>
      <c r="G9539" s="3">
        <v>49.15</v>
      </c>
      <c r="H9539" s="3">
        <v>-122.9</v>
      </c>
      <c r="I9539" s="1">
        <v>2010</v>
      </c>
      <c r="J9539" s="1" t="s">
        <v>10</v>
      </c>
      <c r="K9539" s="1">
        <v>0</v>
      </c>
      <c r="L9539">
        <v>-29272432.609999999</v>
      </c>
    </row>
    <row r="9540" spans="1:12" outlineLevel="2" x14ac:dyDescent="0.65">
      <c r="A9540" s="2">
        <v>-1913367.8384</v>
      </c>
      <c r="B9540" s="2">
        <v>1433597.3591499999</v>
      </c>
      <c r="C9540" s="2">
        <v>144000</v>
      </c>
      <c r="D9540" s="2">
        <v>123000</v>
      </c>
      <c r="E9540" s="2">
        <v>9000000</v>
      </c>
      <c r="F9540" s="1">
        <v>4846</v>
      </c>
      <c r="G9540" s="3">
        <v>49.15</v>
      </c>
      <c r="H9540" s="3">
        <v>-122.9</v>
      </c>
      <c r="I9540" s="1">
        <v>2013</v>
      </c>
      <c r="J9540" s="1" t="s">
        <v>10</v>
      </c>
      <c r="K9540" s="1">
        <v>0</v>
      </c>
      <c r="L9540">
        <v>-29272432.609999999</v>
      </c>
    </row>
    <row r="9541" spans="1:12" outlineLevel="1" x14ac:dyDescent="0.65">
      <c r="A9541" s="2">
        <f>SUBTOTAL(1,A9539:A9540)</f>
        <v>-1913367.8384</v>
      </c>
      <c r="B9541" s="2">
        <f>SUBTOTAL(1,B9539:B9540)</f>
        <v>1433597.3591499999</v>
      </c>
      <c r="C9541" s="2">
        <f>SUBTOTAL(1,C9539:C9540)</f>
        <v>144000</v>
      </c>
      <c r="D9541" s="2">
        <f>SUBTOTAL(1,D9539:D9540)</f>
        <v>123000</v>
      </c>
      <c r="E9541" s="2">
        <f>SUBTOTAL(1,E9539:E9540)</f>
        <v>9000000</v>
      </c>
      <c r="F9541" s="1">
        <f>SUBTOTAL(1,F9539:F9540)</f>
        <v>4846</v>
      </c>
      <c r="G9541" s="3">
        <f>SUBTOTAL(1,G9539:G9540)</f>
        <v>49.15</v>
      </c>
      <c r="H9541" s="3">
        <f>SUBTOTAL(1,H9539:H9540)</f>
        <v>-122.9</v>
      </c>
      <c r="K9541" s="1">
        <f>SUBTOTAL(1,K9539:K9540)</f>
        <v>0</v>
      </c>
      <c r="L9541" s="4" t="s">
        <v>3018</v>
      </c>
    </row>
    <row r="9542" spans="1:12" outlineLevel="2" x14ac:dyDescent="0.65">
      <c r="A9542" s="2">
        <v>-1916367.8384</v>
      </c>
      <c r="B9542" s="2">
        <v>1433597.3591499999</v>
      </c>
      <c r="C9542" s="2">
        <v>141000</v>
      </c>
      <c r="D9542" s="2">
        <v>123000</v>
      </c>
      <c r="E9542" s="2">
        <v>9000000</v>
      </c>
      <c r="F9542" s="1">
        <v>4845</v>
      </c>
      <c r="G9542" s="3">
        <v>49.15</v>
      </c>
      <c r="H9542" s="3">
        <v>-122.93</v>
      </c>
      <c r="I9542" s="1">
        <v>2010</v>
      </c>
      <c r="J9542" s="1" t="s">
        <v>10</v>
      </c>
      <c r="K9542" s="1">
        <v>0</v>
      </c>
      <c r="L9542">
        <v>-29273536.0275</v>
      </c>
    </row>
    <row r="9543" spans="1:12" outlineLevel="2" x14ac:dyDescent="0.65">
      <c r="A9543" s="2">
        <v>-1916367.8384</v>
      </c>
      <c r="B9543" s="2">
        <v>1433597.3591499999</v>
      </c>
      <c r="C9543" s="2">
        <v>141000</v>
      </c>
      <c r="D9543" s="2">
        <v>123000</v>
      </c>
      <c r="E9543" s="2">
        <v>9000000</v>
      </c>
      <c r="F9543" s="1">
        <v>4845</v>
      </c>
      <c r="G9543" s="3">
        <v>49.15</v>
      </c>
      <c r="H9543" s="3">
        <v>-122.93</v>
      </c>
      <c r="I9543" s="1">
        <v>2011</v>
      </c>
      <c r="J9543" s="1" t="s">
        <v>10</v>
      </c>
      <c r="K9543" s="1">
        <v>0</v>
      </c>
      <c r="L9543">
        <v>-29273536.0275</v>
      </c>
    </row>
    <row r="9544" spans="1:12" outlineLevel="2" x14ac:dyDescent="0.65">
      <c r="A9544" s="2">
        <v>-1916367.8384</v>
      </c>
      <c r="B9544" s="2">
        <v>1433597.3591499999</v>
      </c>
      <c r="C9544" s="2">
        <v>141000</v>
      </c>
      <c r="D9544" s="2">
        <v>123000</v>
      </c>
      <c r="E9544" s="2">
        <v>9000000</v>
      </c>
      <c r="F9544" s="1">
        <v>4845</v>
      </c>
      <c r="G9544" s="3">
        <v>49.15</v>
      </c>
      <c r="H9544" s="3">
        <v>-122.93</v>
      </c>
      <c r="I9544" s="1">
        <v>2012</v>
      </c>
      <c r="J9544" s="1" t="s">
        <v>10</v>
      </c>
      <c r="K9544" s="1">
        <v>0</v>
      </c>
      <c r="L9544">
        <v>-29273536.0275</v>
      </c>
    </row>
    <row r="9545" spans="1:12" outlineLevel="1" x14ac:dyDescent="0.65">
      <c r="A9545" s="2">
        <f>SUBTOTAL(1,A9542:A9544)</f>
        <v>-1916367.8384</v>
      </c>
      <c r="B9545" s="2">
        <f>SUBTOTAL(1,B9542:B9544)</f>
        <v>1433597.3591499999</v>
      </c>
      <c r="C9545" s="2">
        <f>SUBTOTAL(1,C9542:C9544)</f>
        <v>141000</v>
      </c>
      <c r="D9545" s="2">
        <f>SUBTOTAL(1,D9542:D9544)</f>
        <v>123000</v>
      </c>
      <c r="E9545" s="2">
        <f>SUBTOTAL(1,E9542:E9544)</f>
        <v>9000000</v>
      </c>
      <c r="F9545" s="1">
        <f>SUBTOTAL(1,F9542:F9544)</f>
        <v>4845</v>
      </c>
      <c r="G9545" s="3">
        <f>SUBTOTAL(1,G9542:G9544)</f>
        <v>49.15</v>
      </c>
      <c r="H9545" s="3">
        <f>SUBTOTAL(1,H9542:H9544)</f>
        <v>-122.93</v>
      </c>
      <c r="K9545" s="1">
        <f>SUBTOTAL(1,K9542:K9544)</f>
        <v>0</v>
      </c>
      <c r="L9545" s="4" t="s">
        <v>3019</v>
      </c>
    </row>
    <row r="9546" spans="1:12" outlineLevel="2" x14ac:dyDescent="0.65">
      <c r="A9546" s="2">
        <v>-1910367.8384</v>
      </c>
      <c r="B9546" s="2">
        <v>1433597.3591499999</v>
      </c>
      <c r="C9546" s="2">
        <v>147000</v>
      </c>
      <c r="D9546" s="2">
        <v>123000</v>
      </c>
      <c r="E9546" s="2">
        <v>9000000</v>
      </c>
      <c r="F9546" s="1">
        <v>4847</v>
      </c>
      <c r="G9546" s="3">
        <v>49.15</v>
      </c>
      <c r="H9546" s="3">
        <v>-122.88</v>
      </c>
      <c r="I9546" s="1">
        <v>2010</v>
      </c>
      <c r="J9546" s="1" t="s">
        <v>10</v>
      </c>
      <c r="K9546" s="1">
        <v>0</v>
      </c>
      <c r="L9546">
        <v>-29273708.544</v>
      </c>
    </row>
    <row r="9547" spans="1:12" outlineLevel="2" x14ac:dyDescent="0.65">
      <c r="A9547" s="2">
        <v>-1910367.8384</v>
      </c>
      <c r="B9547" s="2">
        <v>1433597.3591499999</v>
      </c>
      <c r="C9547" s="2">
        <v>147000</v>
      </c>
      <c r="D9547" s="2">
        <v>123000</v>
      </c>
      <c r="E9547" s="2">
        <v>9000000</v>
      </c>
      <c r="F9547" s="1">
        <v>4847</v>
      </c>
      <c r="G9547" s="3">
        <v>49.15</v>
      </c>
      <c r="H9547" s="3">
        <v>-122.88</v>
      </c>
      <c r="I9547" s="1">
        <v>2011</v>
      </c>
      <c r="J9547" s="1" t="s">
        <v>10</v>
      </c>
      <c r="K9547" s="1">
        <v>0</v>
      </c>
      <c r="L9547">
        <v>-29273708.544</v>
      </c>
    </row>
    <row r="9548" spans="1:12" outlineLevel="1" x14ac:dyDescent="0.65">
      <c r="A9548" s="2">
        <f>SUBTOTAL(1,A9546:A9547)</f>
        <v>-1910367.8384</v>
      </c>
      <c r="B9548" s="2">
        <f>SUBTOTAL(1,B9546:B9547)</f>
        <v>1433597.3591499999</v>
      </c>
      <c r="C9548" s="2">
        <f>SUBTOTAL(1,C9546:C9547)</f>
        <v>147000</v>
      </c>
      <c r="D9548" s="2">
        <f>SUBTOTAL(1,D9546:D9547)</f>
        <v>123000</v>
      </c>
      <c r="E9548" s="2">
        <f>SUBTOTAL(1,E9546:E9547)</f>
        <v>9000000</v>
      </c>
      <c r="F9548" s="1">
        <f>SUBTOTAL(1,F9546:F9547)</f>
        <v>4847</v>
      </c>
      <c r="G9548" s="3">
        <f>SUBTOTAL(1,G9546:G9547)</f>
        <v>49.15</v>
      </c>
      <c r="H9548" s="3">
        <f>SUBTOTAL(1,H9546:H9547)</f>
        <v>-122.88</v>
      </c>
      <c r="K9548" s="1">
        <f>SUBTOTAL(1,K9546:K9547)</f>
        <v>0</v>
      </c>
      <c r="L9548" s="4" t="s">
        <v>3020</v>
      </c>
    </row>
    <row r="9549" spans="1:12" outlineLevel="2" x14ac:dyDescent="0.65">
      <c r="A9549" s="2">
        <v>-1907367.8384</v>
      </c>
      <c r="B9549" s="2">
        <v>1433597.3591499999</v>
      </c>
      <c r="C9549" s="2">
        <v>150000</v>
      </c>
      <c r="D9549" s="2">
        <v>123000</v>
      </c>
      <c r="E9549" s="2">
        <v>9000000</v>
      </c>
      <c r="F9549" s="1">
        <v>4848</v>
      </c>
      <c r="G9549" s="3">
        <v>49.16</v>
      </c>
      <c r="H9549" s="3">
        <v>-122.83</v>
      </c>
      <c r="I9549" s="1">
        <v>2010</v>
      </c>
      <c r="J9549" s="1" t="s">
        <v>10</v>
      </c>
      <c r="K9549" s="1">
        <v>0</v>
      </c>
      <c r="L9549">
        <v>-29273788.9344</v>
      </c>
    </row>
    <row r="9550" spans="1:12" outlineLevel="1" x14ac:dyDescent="0.65">
      <c r="A9550" s="2">
        <f>SUBTOTAL(1,A9549:A9549)</f>
        <v>-1907367.8384</v>
      </c>
      <c r="B9550" s="2">
        <f>SUBTOTAL(1,B9549:B9549)</f>
        <v>1433597.3591499999</v>
      </c>
      <c r="C9550" s="2">
        <f>SUBTOTAL(1,C9549:C9549)</f>
        <v>150000</v>
      </c>
      <c r="D9550" s="2">
        <f>SUBTOTAL(1,D9549:D9549)</f>
        <v>123000</v>
      </c>
      <c r="E9550" s="2">
        <f>SUBTOTAL(1,E9549:E9549)</f>
        <v>9000000</v>
      </c>
      <c r="F9550" s="1">
        <f>SUBTOTAL(1,F9549:F9549)</f>
        <v>4848</v>
      </c>
      <c r="G9550" s="3">
        <f>SUBTOTAL(1,G9549:G9549)</f>
        <v>49.16</v>
      </c>
      <c r="H9550" s="3">
        <f>SUBTOTAL(1,H9549:H9549)</f>
        <v>-122.83</v>
      </c>
      <c r="K9550" s="1">
        <f>SUBTOTAL(1,K9549:K9549)</f>
        <v>0</v>
      </c>
      <c r="L9550" s="4" t="s">
        <v>3021</v>
      </c>
    </row>
    <row r="9551" spans="1:12" outlineLevel="2" x14ac:dyDescent="0.65">
      <c r="A9551" s="2">
        <v>-1904367.8384</v>
      </c>
      <c r="B9551" s="2">
        <v>1433597.3591499999</v>
      </c>
      <c r="C9551" s="2">
        <v>153000</v>
      </c>
      <c r="D9551" s="2">
        <v>123000</v>
      </c>
      <c r="E9551" s="2">
        <v>9000000</v>
      </c>
      <c r="F9551" s="1">
        <v>4849</v>
      </c>
      <c r="G9551" s="3">
        <v>49.17</v>
      </c>
      <c r="H9551" s="3">
        <v>-122.78</v>
      </c>
      <c r="I9551" s="1">
        <v>2014</v>
      </c>
      <c r="J9551" s="1" t="s">
        <v>10</v>
      </c>
      <c r="K9551" s="1">
        <v>0</v>
      </c>
      <c r="L9551">
        <v>-29273862.0174</v>
      </c>
    </row>
    <row r="9552" spans="1:12" outlineLevel="2" x14ac:dyDescent="0.65">
      <c r="A9552" s="2">
        <v>-1904367.8384</v>
      </c>
      <c r="B9552" s="2">
        <v>1433597.3591499999</v>
      </c>
      <c r="C9552" s="2">
        <v>153000</v>
      </c>
      <c r="D9552" s="2">
        <v>123000</v>
      </c>
      <c r="E9552" s="2">
        <v>9000000</v>
      </c>
      <c r="F9552" s="1">
        <v>4849</v>
      </c>
      <c r="G9552" s="3">
        <v>49.17</v>
      </c>
      <c r="H9552" s="3">
        <v>-122.78</v>
      </c>
      <c r="I9552" s="1">
        <v>2014</v>
      </c>
      <c r="J9552" s="1" t="s">
        <v>10</v>
      </c>
      <c r="K9552" s="1">
        <v>0</v>
      </c>
      <c r="L9552">
        <v>-29273862.0174</v>
      </c>
    </row>
    <row r="9553" spans="1:12" outlineLevel="2" x14ac:dyDescent="0.65">
      <c r="A9553" s="2">
        <v>-1904367.8384</v>
      </c>
      <c r="B9553" s="2">
        <v>1433597.3591499999</v>
      </c>
      <c r="C9553" s="2">
        <v>153000</v>
      </c>
      <c r="D9553" s="2">
        <v>123000</v>
      </c>
      <c r="E9553" s="2">
        <v>9000000</v>
      </c>
      <c r="F9553" s="1">
        <v>4849</v>
      </c>
      <c r="G9553" s="3">
        <v>49.17</v>
      </c>
      <c r="H9553" s="3">
        <v>-122.78</v>
      </c>
      <c r="I9553" s="1">
        <v>2014</v>
      </c>
      <c r="J9553" s="1" t="s">
        <v>10</v>
      </c>
      <c r="K9553" s="1">
        <v>0</v>
      </c>
      <c r="L9553">
        <v>-29273862.0174</v>
      </c>
    </row>
    <row r="9554" spans="1:12" outlineLevel="2" x14ac:dyDescent="0.65">
      <c r="A9554" s="2">
        <v>-1904367.8384</v>
      </c>
      <c r="B9554" s="2">
        <v>1433597.3591499999</v>
      </c>
      <c r="C9554" s="2">
        <v>153000</v>
      </c>
      <c r="D9554" s="2">
        <v>123000</v>
      </c>
      <c r="E9554" s="2">
        <v>9000000</v>
      </c>
      <c r="F9554" s="1">
        <v>4849</v>
      </c>
      <c r="G9554" s="3">
        <v>49.17</v>
      </c>
      <c r="H9554" s="3">
        <v>-122.78</v>
      </c>
      <c r="I9554" s="1">
        <v>2015</v>
      </c>
      <c r="J9554" s="1" t="s">
        <v>10</v>
      </c>
      <c r="K9554" s="1">
        <v>0</v>
      </c>
      <c r="L9554">
        <v>-29273862.0174</v>
      </c>
    </row>
    <row r="9555" spans="1:12" outlineLevel="2" x14ac:dyDescent="0.65">
      <c r="A9555" s="2">
        <v>-1904367.8384</v>
      </c>
      <c r="B9555" s="2">
        <v>1433597.3591499999</v>
      </c>
      <c r="C9555" s="2">
        <v>153000</v>
      </c>
      <c r="D9555" s="2">
        <v>123000</v>
      </c>
      <c r="E9555" s="2">
        <v>9000000</v>
      </c>
      <c r="F9555" s="1">
        <v>4849</v>
      </c>
      <c r="G9555" s="3">
        <v>49.17</v>
      </c>
      <c r="H9555" s="3">
        <v>-122.78</v>
      </c>
      <c r="I9555" s="1">
        <v>2015</v>
      </c>
      <c r="J9555" s="1" t="s">
        <v>10</v>
      </c>
      <c r="K9555" s="1">
        <v>0</v>
      </c>
      <c r="L9555">
        <v>-29273862.0174</v>
      </c>
    </row>
    <row r="9556" spans="1:12" outlineLevel="2" x14ac:dyDescent="0.65">
      <c r="A9556" s="2">
        <v>-1904367.8384</v>
      </c>
      <c r="B9556" s="2">
        <v>1433597.3591499999</v>
      </c>
      <c r="C9556" s="2">
        <v>153000</v>
      </c>
      <c r="D9556" s="2">
        <v>123000</v>
      </c>
      <c r="E9556" s="2">
        <v>9000000</v>
      </c>
      <c r="F9556" s="1">
        <v>4849</v>
      </c>
      <c r="G9556" s="3">
        <v>49.17</v>
      </c>
      <c r="H9556" s="3">
        <v>-122.78</v>
      </c>
      <c r="I9556" s="1">
        <v>2015</v>
      </c>
      <c r="J9556" s="1" t="s">
        <v>10</v>
      </c>
      <c r="K9556" s="1">
        <v>0</v>
      </c>
      <c r="L9556">
        <v>-29273862.0174</v>
      </c>
    </row>
    <row r="9557" spans="1:12" outlineLevel="2" x14ac:dyDescent="0.65">
      <c r="A9557" s="2">
        <v>-1904367.8384</v>
      </c>
      <c r="B9557" s="2">
        <v>1433597.3591499999</v>
      </c>
      <c r="C9557" s="2">
        <v>153000</v>
      </c>
      <c r="D9557" s="2">
        <v>123000</v>
      </c>
      <c r="E9557" s="2">
        <v>9000000</v>
      </c>
      <c r="F9557" s="1">
        <v>4849</v>
      </c>
      <c r="G9557" s="3">
        <v>49.17</v>
      </c>
      <c r="H9557" s="3">
        <v>-122.78</v>
      </c>
      <c r="I9557" s="1">
        <v>2015</v>
      </c>
      <c r="J9557" s="1" t="s">
        <v>10</v>
      </c>
      <c r="K9557" s="1">
        <v>0</v>
      </c>
      <c r="L9557">
        <v>-29273862.0174</v>
      </c>
    </row>
    <row r="9558" spans="1:12" outlineLevel="2" x14ac:dyDescent="0.65">
      <c r="A9558" s="2">
        <v>-1904367.8384</v>
      </c>
      <c r="B9558" s="2">
        <v>1433597.3591499999</v>
      </c>
      <c r="C9558" s="2">
        <v>153000</v>
      </c>
      <c r="D9558" s="2">
        <v>123000</v>
      </c>
      <c r="E9558" s="2">
        <v>9000000</v>
      </c>
      <c r="F9558" s="1">
        <v>4849</v>
      </c>
      <c r="G9558" s="3">
        <v>49.17</v>
      </c>
      <c r="H9558" s="3">
        <v>-122.78</v>
      </c>
      <c r="I9558" s="1">
        <v>2015</v>
      </c>
      <c r="J9558" s="1" t="s">
        <v>10</v>
      </c>
      <c r="K9558" s="1">
        <v>0</v>
      </c>
      <c r="L9558">
        <v>-29273862.0174</v>
      </c>
    </row>
    <row r="9559" spans="1:12" outlineLevel="1" x14ac:dyDescent="0.65">
      <c r="A9559" s="2">
        <f>SUBTOTAL(1,A9551:A9558)</f>
        <v>-1904367.8384000002</v>
      </c>
      <c r="B9559" s="2">
        <f>SUBTOTAL(1,B9551:B9558)</f>
        <v>1433597.3591499999</v>
      </c>
      <c r="C9559" s="2">
        <f>SUBTOTAL(1,C9551:C9558)</f>
        <v>153000</v>
      </c>
      <c r="D9559" s="2">
        <f>SUBTOTAL(1,D9551:D9558)</f>
        <v>123000</v>
      </c>
      <c r="E9559" s="2">
        <f>SUBTOTAL(1,E9551:E9558)</f>
        <v>9000000</v>
      </c>
      <c r="F9559" s="1">
        <f>SUBTOTAL(1,F9551:F9558)</f>
        <v>4849</v>
      </c>
      <c r="G9559" s="3">
        <f>SUBTOTAL(1,G9551:G9558)</f>
        <v>49.170000000000009</v>
      </c>
      <c r="H9559" s="3">
        <f>SUBTOTAL(1,H9551:H9558)</f>
        <v>-122.77999999999999</v>
      </c>
      <c r="K9559" s="1">
        <f>SUBTOTAL(1,K9551:K9558)</f>
        <v>0</v>
      </c>
      <c r="L9559" s="4" t="s">
        <v>3022</v>
      </c>
    </row>
    <row r="9560" spans="1:12" outlineLevel="2" x14ac:dyDescent="0.65">
      <c r="A9560" s="2">
        <v>-1913367.8384</v>
      </c>
      <c r="B9560" s="2">
        <v>1433597.3591499999</v>
      </c>
      <c r="C9560" s="2">
        <v>144000</v>
      </c>
      <c r="D9560" s="2">
        <v>123000</v>
      </c>
      <c r="E9560" s="2">
        <v>9000000</v>
      </c>
      <c r="F9560" s="1">
        <v>4846</v>
      </c>
      <c r="G9560" s="3">
        <v>49.15</v>
      </c>
      <c r="H9560" s="3">
        <v>-122.91</v>
      </c>
      <c r="I9560" s="1">
        <v>2011</v>
      </c>
      <c r="J9560" s="1" t="s">
        <v>10</v>
      </c>
      <c r="K9560" s="1">
        <v>0</v>
      </c>
      <c r="L9560">
        <v>-29274814.419</v>
      </c>
    </row>
    <row r="9561" spans="1:12" outlineLevel="2" x14ac:dyDescent="0.65">
      <c r="A9561" s="2">
        <v>-1913367.8384</v>
      </c>
      <c r="B9561" s="2">
        <v>1433597.3591499999</v>
      </c>
      <c r="C9561" s="2">
        <v>144000</v>
      </c>
      <c r="D9561" s="2">
        <v>123000</v>
      </c>
      <c r="E9561" s="2">
        <v>9000000</v>
      </c>
      <c r="F9561" s="1">
        <v>4846</v>
      </c>
      <c r="G9561" s="3">
        <v>49.15</v>
      </c>
      <c r="H9561" s="3">
        <v>-122.91</v>
      </c>
      <c r="I9561" s="1">
        <v>2013</v>
      </c>
      <c r="J9561" s="1" t="s">
        <v>10</v>
      </c>
      <c r="K9561" s="1">
        <v>0</v>
      </c>
      <c r="L9561">
        <v>-29274814.419</v>
      </c>
    </row>
    <row r="9562" spans="1:12" outlineLevel="1" x14ac:dyDescent="0.65">
      <c r="A9562" s="2">
        <f>SUBTOTAL(1,A9560:A9561)</f>
        <v>-1913367.8384</v>
      </c>
      <c r="B9562" s="2">
        <f>SUBTOTAL(1,B9560:B9561)</f>
        <v>1433597.3591499999</v>
      </c>
      <c r="C9562" s="2">
        <f>SUBTOTAL(1,C9560:C9561)</f>
        <v>144000</v>
      </c>
      <c r="D9562" s="2">
        <f>SUBTOTAL(1,D9560:D9561)</f>
        <v>123000</v>
      </c>
      <c r="E9562" s="2">
        <f>SUBTOTAL(1,E9560:E9561)</f>
        <v>9000000</v>
      </c>
      <c r="F9562" s="1">
        <f>SUBTOTAL(1,F9560:F9561)</f>
        <v>4846</v>
      </c>
      <c r="G9562" s="3">
        <f>SUBTOTAL(1,G9560:G9561)</f>
        <v>49.15</v>
      </c>
      <c r="H9562" s="3">
        <f>SUBTOTAL(1,H9560:H9561)</f>
        <v>-122.91</v>
      </c>
      <c r="K9562" s="1">
        <f>SUBTOTAL(1,K9560:K9561)</f>
        <v>0</v>
      </c>
      <c r="L9562" s="4" t="s">
        <v>3023</v>
      </c>
    </row>
    <row r="9563" spans="1:12" outlineLevel="2" x14ac:dyDescent="0.65">
      <c r="A9563" s="2">
        <v>-1910367.8384</v>
      </c>
      <c r="B9563" s="2">
        <v>1433597.3591499999</v>
      </c>
      <c r="C9563" s="2">
        <v>147000</v>
      </c>
      <c r="D9563" s="2">
        <v>123000</v>
      </c>
      <c r="E9563" s="2">
        <v>9000000</v>
      </c>
      <c r="F9563" s="1">
        <v>4847</v>
      </c>
      <c r="G9563" s="3">
        <v>49.16</v>
      </c>
      <c r="H9563" s="3">
        <v>-122.86</v>
      </c>
      <c r="I9563" s="1">
        <v>2010</v>
      </c>
      <c r="J9563" s="1" t="s">
        <v>10</v>
      </c>
      <c r="K9563" s="1">
        <v>0</v>
      </c>
      <c r="L9563">
        <v>-29274898.9672</v>
      </c>
    </row>
    <row r="9564" spans="1:12" outlineLevel="2" x14ac:dyDescent="0.65">
      <c r="A9564" s="2">
        <v>-1910367.8384</v>
      </c>
      <c r="B9564" s="2">
        <v>1433597.3591499999</v>
      </c>
      <c r="C9564" s="2">
        <v>147000</v>
      </c>
      <c r="D9564" s="2">
        <v>123000</v>
      </c>
      <c r="E9564" s="2">
        <v>9000000</v>
      </c>
      <c r="F9564" s="1">
        <v>4847</v>
      </c>
      <c r="G9564" s="3">
        <v>49.16</v>
      </c>
      <c r="H9564" s="3">
        <v>-122.86</v>
      </c>
      <c r="I9564" s="1">
        <v>2014</v>
      </c>
      <c r="J9564" s="1" t="s">
        <v>10</v>
      </c>
      <c r="K9564" s="1">
        <v>0</v>
      </c>
      <c r="L9564">
        <v>-29274898.9672</v>
      </c>
    </row>
    <row r="9565" spans="1:12" outlineLevel="2" x14ac:dyDescent="0.65">
      <c r="A9565" s="2">
        <v>-1910367.8384</v>
      </c>
      <c r="B9565" s="2">
        <v>1433597.3591499999</v>
      </c>
      <c r="C9565" s="2">
        <v>147000</v>
      </c>
      <c r="D9565" s="2">
        <v>123000</v>
      </c>
      <c r="E9565" s="2">
        <v>9000000</v>
      </c>
      <c r="F9565" s="1">
        <v>4847</v>
      </c>
      <c r="G9565" s="3">
        <v>49.16</v>
      </c>
      <c r="H9565" s="3">
        <v>-122.86</v>
      </c>
      <c r="I9565" s="1">
        <v>2015</v>
      </c>
      <c r="J9565" s="1" t="s">
        <v>10</v>
      </c>
      <c r="K9565" s="1">
        <v>0</v>
      </c>
      <c r="L9565">
        <v>-29274898.9672</v>
      </c>
    </row>
    <row r="9566" spans="1:12" outlineLevel="1" x14ac:dyDescent="0.65">
      <c r="A9566" s="2">
        <f>SUBTOTAL(1,A9563:A9565)</f>
        <v>-1910367.8384</v>
      </c>
      <c r="B9566" s="2">
        <f>SUBTOTAL(1,B9563:B9565)</f>
        <v>1433597.3591499999</v>
      </c>
      <c r="C9566" s="2">
        <f>SUBTOTAL(1,C9563:C9565)</f>
        <v>147000</v>
      </c>
      <c r="D9566" s="2">
        <f>SUBTOTAL(1,D9563:D9565)</f>
        <v>123000</v>
      </c>
      <c r="E9566" s="2">
        <f>SUBTOTAL(1,E9563:E9565)</f>
        <v>9000000</v>
      </c>
      <c r="F9566" s="1">
        <f>SUBTOTAL(1,F9563:F9565)</f>
        <v>4847</v>
      </c>
      <c r="G9566" s="3">
        <f>SUBTOTAL(1,G9563:G9565)</f>
        <v>49.16</v>
      </c>
      <c r="H9566" s="3">
        <f>SUBTOTAL(1,H9563:H9565)</f>
        <v>-122.86</v>
      </c>
      <c r="K9566" s="1">
        <f>SUBTOTAL(1,K9563:K9565)</f>
        <v>0</v>
      </c>
      <c r="L9566" s="4" t="s">
        <v>3024</v>
      </c>
    </row>
    <row r="9567" spans="1:12" outlineLevel="2" x14ac:dyDescent="0.65">
      <c r="A9567" s="2">
        <v>-1907367.8384</v>
      </c>
      <c r="B9567" s="2">
        <v>1433597.3591499999</v>
      </c>
      <c r="C9567" s="2">
        <v>150000</v>
      </c>
      <c r="D9567" s="2">
        <v>123000</v>
      </c>
      <c r="E9567" s="2">
        <v>9000000</v>
      </c>
      <c r="F9567" s="1">
        <v>4848</v>
      </c>
      <c r="G9567" s="3">
        <v>49.17</v>
      </c>
      <c r="H9567" s="3">
        <v>-122.81</v>
      </c>
      <c r="I9567" s="1">
        <v>2010</v>
      </c>
      <c r="J9567" s="1" t="s">
        <v>10</v>
      </c>
      <c r="K9567" s="1">
        <v>0</v>
      </c>
      <c r="L9567">
        <v>-29274976.209600002</v>
      </c>
    </row>
    <row r="9568" spans="1:12" outlineLevel="2" x14ac:dyDescent="0.65">
      <c r="A9568" s="2">
        <v>-1907367.8384</v>
      </c>
      <c r="B9568" s="2">
        <v>1433597.3591499999</v>
      </c>
      <c r="C9568" s="2">
        <v>150000</v>
      </c>
      <c r="D9568" s="2">
        <v>123000</v>
      </c>
      <c r="E9568" s="2">
        <v>9000000</v>
      </c>
      <c r="F9568" s="1">
        <v>4848</v>
      </c>
      <c r="G9568" s="3">
        <v>49.17</v>
      </c>
      <c r="H9568" s="3">
        <v>-122.81</v>
      </c>
      <c r="I9568" s="1">
        <v>2014</v>
      </c>
      <c r="J9568" s="1" t="s">
        <v>10</v>
      </c>
      <c r="K9568" s="1">
        <v>0</v>
      </c>
      <c r="L9568">
        <v>-29274976.209600002</v>
      </c>
    </row>
    <row r="9569" spans="1:12" outlineLevel="2" x14ac:dyDescent="0.65">
      <c r="A9569" s="2">
        <v>-1907367.8384</v>
      </c>
      <c r="B9569" s="2">
        <v>1433597.3591499999</v>
      </c>
      <c r="C9569" s="2">
        <v>150000</v>
      </c>
      <c r="D9569" s="2">
        <v>123000</v>
      </c>
      <c r="E9569" s="2">
        <v>9000000</v>
      </c>
      <c r="F9569" s="1">
        <v>4848</v>
      </c>
      <c r="G9569" s="3">
        <v>49.17</v>
      </c>
      <c r="H9569" s="3">
        <v>-122.81</v>
      </c>
      <c r="I9569" s="1">
        <v>2014</v>
      </c>
      <c r="J9569" s="1" t="s">
        <v>10</v>
      </c>
      <c r="K9569" s="1">
        <v>0</v>
      </c>
      <c r="L9569">
        <v>-29274976.209600002</v>
      </c>
    </row>
    <row r="9570" spans="1:12" outlineLevel="2" x14ac:dyDescent="0.65">
      <c r="A9570" s="2">
        <v>-1907367.8384</v>
      </c>
      <c r="B9570" s="2">
        <v>1433597.3591499999</v>
      </c>
      <c r="C9570" s="2">
        <v>150000</v>
      </c>
      <c r="D9570" s="2">
        <v>123000</v>
      </c>
      <c r="E9570" s="2">
        <v>9000000</v>
      </c>
      <c r="F9570" s="1">
        <v>4848</v>
      </c>
      <c r="G9570" s="3">
        <v>49.17</v>
      </c>
      <c r="H9570" s="3">
        <v>-122.81</v>
      </c>
      <c r="I9570" s="1">
        <v>2014</v>
      </c>
      <c r="J9570" s="1" t="s">
        <v>10</v>
      </c>
      <c r="K9570" s="1">
        <v>0</v>
      </c>
      <c r="L9570">
        <v>-29274976.209600002</v>
      </c>
    </row>
    <row r="9571" spans="1:12" outlineLevel="2" x14ac:dyDescent="0.65">
      <c r="A9571" s="2">
        <v>-1907367.8384</v>
      </c>
      <c r="B9571" s="2">
        <v>1433597.3591499999</v>
      </c>
      <c r="C9571" s="2">
        <v>150000</v>
      </c>
      <c r="D9571" s="2">
        <v>123000</v>
      </c>
      <c r="E9571" s="2">
        <v>9000000</v>
      </c>
      <c r="F9571" s="1">
        <v>4848</v>
      </c>
      <c r="G9571" s="3">
        <v>49.17</v>
      </c>
      <c r="H9571" s="3">
        <v>-122.81</v>
      </c>
      <c r="I9571" s="1">
        <v>2014</v>
      </c>
      <c r="J9571" s="1" t="s">
        <v>10</v>
      </c>
      <c r="K9571" s="1">
        <v>0</v>
      </c>
      <c r="L9571">
        <v>-29274976.209600002</v>
      </c>
    </row>
    <row r="9572" spans="1:12" outlineLevel="2" x14ac:dyDescent="0.65">
      <c r="A9572" s="2">
        <v>-1907367.8384</v>
      </c>
      <c r="B9572" s="2">
        <v>1433597.3591499999</v>
      </c>
      <c r="C9572" s="2">
        <v>150000</v>
      </c>
      <c r="D9572" s="2">
        <v>123000</v>
      </c>
      <c r="E9572" s="2">
        <v>9000000</v>
      </c>
      <c r="F9572" s="1">
        <v>4848</v>
      </c>
      <c r="G9572" s="3">
        <v>49.17</v>
      </c>
      <c r="H9572" s="3">
        <v>-122.81</v>
      </c>
      <c r="I9572" s="1">
        <v>2014</v>
      </c>
      <c r="J9572" s="1" t="s">
        <v>10</v>
      </c>
      <c r="K9572" s="1">
        <v>0</v>
      </c>
      <c r="L9572">
        <v>-29274976.209600002</v>
      </c>
    </row>
    <row r="9573" spans="1:12" outlineLevel="2" x14ac:dyDescent="0.65">
      <c r="A9573" s="2">
        <v>-1907367.8384</v>
      </c>
      <c r="B9573" s="2">
        <v>1433597.3591499999</v>
      </c>
      <c r="C9573" s="2">
        <v>150000</v>
      </c>
      <c r="D9573" s="2">
        <v>123000</v>
      </c>
      <c r="E9573" s="2">
        <v>9000000</v>
      </c>
      <c r="F9573" s="1">
        <v>4848</v>
      </c>
      <c r="G9573" s="3">
        <v>49.17</v>
      </c>
      <c r="H9573" s="3">
        <v>-122.81</v>
      </c>
      <c r="I9573" s="1">
        <v>2014</v>
      </c>
      <c r="J9573" s="1" t="s">
        <v>10</v>
      </c>
      <c r="K9573" s="1">
        <v>0</v>
      </c>
      <c r="L9573">
        <v>-29274976.209600002</v>
      </c>
    </row>
    <row r="9574" spans="1:12" outlineLevel="2" x14ac:dyDescent="0.65">
      <c r="A9574" s="2">
        <v>-1907367.8384</v>
      </c>
      <c r="B9574" s="2">
        <v>1433597.3591499999</v>
      </c>
      <c r="C9574" s="2">
        <v>150000</v>
      </c>
      <c r="D9574" s="2">
        <v>123000</v>
      </c>
      <c r="E9574" s="2">
        <v>9000000</v>
      </c>
      <c r="F9574" s="1">
        <v>4848</v>
      </c>
      <c r="G9574" s="3">
        <v>49.17</v>
      </c>
      <c r="H9574" s="3">
        <v>-122.81</v>
      </c>
      <c r="I9574" s="1">
        <v>2015</v>
      </c>
      <c r="J9574" s="1" t="s">
        <v>10</v>
      </c>
      <c r="K9574" s="1">
        <v>0</v>
      </c>
      <c r="L9574">
        <v>-29274976.209600002</v>
      </c>
    </row>
    <row r="9575" spans="1:12" outlineLevel="2" x14ac:dyDescent="0.65">
      <c r="A9575" s="2">
        <v>-1907367.8384</v>
      </c>
      <c r="B9575" s="2">
        <v>1433597.3591499999</v>
      </c>
      <c r="C9575" s="2">
        <v>150000</v>
      </c>
      <c r="D9575" s="2">
        <v>123000</v>
      </c>
      <c r="E9575" s="2">
        <v>9000000</v>
      </c>
      <c r="F9575" s="1">
        <v>4848</v>
      </c>
      <c r="G9575" s="3">
        <v>49.17</v>
      </c>
      <c r="H9575" s="3">
        <v>-122.81</v>
      </c>
      <c r="I9575" s="1">
        <v>2015</v>
      </c>
      <c r="J9575" s="1" t="s">
        <v>10</v>
      </c>
      <c r="K9575" s="1">
        <v>0</v>
      </c>
      <c r="L9575">
        <v>-29274976.209600002</v>
      </c>
    </row>
    <row r="9576" spans="1:12" outlineLevel="2" x14ac:dyDescent="0.65">
      <c r="A9576" s="2">
        <v>-1907367.8384</v>
      </c>
      <c r="B9576" s="2">
        <v>1433597.3591499999</v>
      </c>
      <c r="C9576" s="2">
        <v>150000</v>
      </c>
      <c r="D9576" s="2">
        <v>123000</v>
      </c>
      <c r="E9576" s="2">
        <v>9000000</v>
      </c>
      <c r="F9576" s="1">
        <v>4848</v>
      </c>
      <c r="G9576" s="3">
        <v>49.17</v>
      </c>
      <c r="H9576" s="3">
        <v>-122.81</v>
      </c>
      <c r="I9576" s="1">
        <v>2015</v>
      </c>
      <c r="J9576" s="1" t="s">
        <v>10</v>
      </c>
      <c r="K9576" s="1">
        <v>0</v>
      </c>
      <c r="L9576">
        <v>-29274976.209600002</v>
      </c>
    </row>
    <row r="9577" spans="1:12" outlineLevel="2" x14ac:dyDescent="0.65">
      <c r="A9577" s="2">
        <v>-1907367.8384</v>
      </c>
      <c r="B9577" s="2">
        <v>1433597.3591499999</v>
      </c>
      <c r="C9577" s="2">
        <v>150000</v>
      </c>
      <c r="D9577" s="2">
        <v>123000</v>
      </c>
      <c r="E9577" s="2">
        <v>9000000</v>
      </c>
      <c r="F9577" s="1">
        <v>4848</v>
      </c>
      <c r="G9577" s="3">
        <v>49.17</v>
      </c>
      <c r="H9577" s="3">
        <v>-122.81</v>
      </c>
      <c r="I9577" s="1">
        <v>2015</v>
      </c>
      <c r="J9577" s="1" t="s">
        <v>10</v>
      </c>
      <c r="K9577" s="1">
        <v>0</v>
      </c>
      <c r="L9577">
        <v>-29274976.209600002</v>
      </c>
    </row>
    <row r="9578" spans="1:12" outlineLevel="1" x14ac:dyDescent="0.65">
      <c r="A9578" s="2">
        <f>SUBTOTAL(1,A9567:A9577)</f>
        <v>-1907367.8383999998</v>
      </c>
      <c r="B9578" s="2">
        <f>SUBTOTAL(1,B9567:B9577)</f>
        <v>1433597.3591499999</v>
      </c>
      <c r="C9578" s="2">
        <f>SUBTOTAL(1,C9567:C9577)</f>
        <v>150000</v>
      </c>
      <c r="D9578" s="2">
        <f>SUBTOTAL(1,D9567:D9577)</f>
        <v>123000</v>
      </c>
      <c r="E9578" s="2">
        <f>SUBTOTAL(1,E9567:E9577)</f>
        <v>9000000</v>
      </c>
      <c r="F9578" s="1">
        <f>SUBTOTAL(1,F9567:F9577)</f>
        <v>4848</v>
      </c>
      <c r="G9578" s="3">
        <f>SUBTOTAL(1,G9567:G9577)</f>
        <v>49.170000000000009</v>
      </c>
      <c r="H9578" s="3">
        <f>SUBTOTAL(1,H9567:H9577)</f>
        <v>-122.80999999999996</v>
      </c>
      <c r="K9578" s="1">
        <f>SUBTOTAL(1,K9567:K9577)</f>
        <v>0</v>
      </c>
      <c r="L9578" s="4" t="s">
        <v>3025</v>
      </c>
    </row>
    <row r="9579" spans="1:12" outlineLevel="2" x14ac:dyDescent="0.65">
      <c r="A9579" s="2">
        <v>-1916367.8384</v>
      </c>
      <c r="B9579" s="2">
        <v>1433597.3591499999</v>
      </c>
      <c r="C9579" s="2">
        <v>141000</v>
      </c>
      <c r="D9579" s="2">
        <v>123000</v>
      </c>
      <c r="E9579" s="2">
        <v>9000000</v>
      </c>
      <c r="F9579" s="1">
        <v>4845</v>
      </c>
      <c r="G9579" s="3">
        <v>49.15</v>
      </c>
      <c r="H9579" s="3">
        <v>-122.94</v>
      </c>
      <c r="I9579" s="1">
        <v>2010</v>
      </c>
      <c r="J9579" s="1" t="s">
        <v>10</v>
      </c>
      <c r="K9579" s="1">
        <v>0</v>
      </c>
      <c r="L9579">
        <v>-29275917.344999995</v>
      </c>
    </row>
    <row r="9580" spans="1:12" outlineLevel="2" x14ac:dyDescent="0.65">
      <c r="A9580" s="2">
        <v>-1916367.8384</v>
      </c>
      <c r="B9580" s="2">
        <v>1433597.3591499999</v>
      </c>
      <c r="C9580" s="2">
        <v>141000</v>
      </c>
      <c r="D9580" s="2">
        <v>123000</v>
      </c>
      <c r="E9580" s="2">
        <v>9000000</v>
      </c>
      <c r="F9580" s="1">
        <v>4845</v>
      </c>
      <c r="G9580" s="3">
        <v>49.15</v>
      </c>
      <c r="H9580" s="3">
        <v>-122.94</v>
      </c>
      <c r="I9580" s="1">
        <v>2011</v>
      </c>
      <c r="J9580" s="1" t="s">
        <v>10</v>
      </c>
      <c r="K9580" s="1">
        <v>0</v>
      </c>
      <c r="L9580">
        <v>-29275917.344999995</v>
      </c>
    </row>
    <row r="9581" spans="1:12" outlineLevel="2" x14ac:dyDescent="0.65">
      <c r="A9581" s="2">
        <v>-1916367.8384</v>
      </c>
      <c r="B9581" s="2">
        <v>1433597.3591499999</v>
      </c>
      <c r="C9581" s="2">
        <v>141000</v>
      </c>
      <c r="D9581" s="2">
        <v>123000</v>
      </c>
      <c r="E9581" s="2">
        <v>9000000</v>
      </c>
      <c r="F9581" s="1">
        <v>4845</v>
      </c>
      <c r="G9581" s="3">
        <v>49.15</v>
      </c>
      <c r="H9581" s="3">
        <v>-122.94</v>
      </c>
      <c r="I9581" s="1">
        <v>2013</v>
      </c>
      <c r="J9581" s="1" t="s">
        <v>10</v>
      </c>
      <c r="K9581" s="1">
        <v>0</v>
      </c>
      <c r="L9581">
        <v>-29275917.344999995</v>
      </c>
    </row>
    <row r="9582" spans="1:12" outlineLevel="2" x14ac:dyDescent="0.65">
      <c r="A9582" s="2">
        <v>-1916367.8384</v>
      </c>
      <c r="B9582" s="2">
        <v>1433597.3591499999</v>
      </c>
      <c r="C9582" s="2">
        <v>141000</v>
      </c>
      <c r="D9582" s="2">
        <v>123000</v>
      </c>
      <c r="E9582" s="2">
        <v>9000000</v>
      </c>
      <c r="F9582" s="1">
        <v>4845</v>
      </c>
      <c r="G9582" s="3">
        <v>49.15</v>
      </c>
      <c r="H9582" s="3">
        <v>-122.94</v>
      </c>
      <c r="I9582" s="1">
        <v>2014</v>
      </c>
      <c r="J9582" s="1" t="s">
        <v>10</v>
      </c>
      <c r="K9582" s="1">
        <v>0</v>
      </c>
      <c r="L9582">
        <v>-29275917.344999995</v>
      </c>
    </row>
    <row r="9583" spans="1:12" outlineLevel="1" x14ac:dyDescent="0.65">
      <c r="A9583" s="2">
        <f>SUBTOTAL(1,A9579:A9582)</f>
        <v>-1916367.8384</v>
      </c>
      <c r="B9583" s="2">
        <f>SUBTOTAL(1,B9579:B9582)</f>
        <v>1433597.3591499999</v>
      </c>
      <c r="C9583" s="2">
        <f>SUBTOTAL(1,C9579:C9582)</f>
        <v>141000</v>
      </c>
      <c r="D9583" s="2">
        <f>SUBTOTAL(1,D9579:D9582)</f>
        <v>123000</v>
      </c>
      <c r="E9583" s="2">
        <f>SUBTOTAL(1,E9579:E9582)</f>
        <v>9000000</v>
      </c>
      <c r="F9583" s="1">
        <f>SUBTOTAL(1,F9579:F9582)</f>
        <v>4845</v>
      </c>
      <c r="G9583" s="3">
        <f>SUBTOTAL(1,G9579:G9582)</f>
        <v>49.15</v>
      </c>
      <c r="H9583" s="3">
        <f>SUBTOTAL(1,H9579:H9582)</f>
        <v>-122.94</v>
      </c>
      <c r="K9583" s="1">
        <f>SUBTOTAL(1,K9579:K9582)</f>
        <v>0</v>
      </c>
      <c r="L9583" s="4" t="s">
        <v>3026</v>
      </c>
    </row>
    <row r="9584" spans="1:12" outlineLevel="2" x14ac:dyDescent="0.65">
      <c r="A9584" s="2">
        <v>-1907367.8384</v>
      </c>
      <c r="B9584" s="2">
        <v>1433597.3591499999</v>
      </c>
      <c r="C9584" s="2">
        <v>150000</v>
      </c>
      <c r="D9584" s="2">
        <v>123000</v>
      </c>
      <c r="E9584" s="2">
        <v>9000000</v>
      </c>
      <c r="F9584" s="1">
        <v>4848</v>
      </c>
      <c r="G9584" s="3">
        <v>49.16</v>
      </c>
      <c r="H9584" s="3">
        <v>-122.84</v>
      </c>
      <c r="I9584" s="1">
        <v>2011</v>
      </c>
      <c r="J9584" s="1" t="s">
        <v>10</v>
      </c>
      <c r="K9584" s="1">
        <v>0</v>
      </c>
      <c r="L9584">
        <v>-29276172.211199995</v>
      </c>
    </row>
    <row r="9585" spans="1:12" outlineLevel="2" x14ac:dyDescent="0.65">
      <c r="A9585" s="2">
        <v>-1907367.8384</v>
      </c>
      <c r="B9585" s="2">
        <v>1433597.3591499999</v>
      </c>
      <c r="C9585" s="2">
        <v>150000</v>
      </c>
      <c r="D9585" s="2">
        <v>123000</v>
      </c>
      <c r="E9585" s="2">
        <v>9000000</v>
      </c>
      <c r="F9585" s="1">
        <v>4848</v>
      </c>
      <c r="G9585" s="3">
        <v>49.16</v>
      </c>
      <c r="H9585" s="3">
        <v>-122.84</v>
      </c>
      <c r="I9585" s="1">
        <v>2012</v>
      </c>
      <c r="J9585" s="1" t="s">
        <v>10</v>
      </c>
      <c r="K9585" s="1">
        <v>0</v>
      </c>
      <c r="L9585">
        <v>-29276172.211199995</v>
      </c>
    </row>
    <row r="9586" spans="1:12" outlineLevel="2" x14ac:dyDescent="0.65">
      <c r="A9586" s="2">
        <v>-1907367.8384</v>
      </c>
      <c r="B9586" s="2">
        <v>1433597.3591499999</v>
      </c>
      <c r="C9586" s="2">
        <v>150000</v>
      </c>
      <c r="D9586" s="2">
        <v>123000</v>
      </c>
      <c r="E9586" s="2">
        <v>9000000</v>
      </c>
      <c r="F9586" s="1">
        <v>4848</v>
      </c>
      <c r="G9586" s="3">
        <v>49.16</v>
      </c>
      <c r="H9586" s="3">
        <v>-122.84</v>
      </c>
      <c r="I9586" s="1">
        <v>2014</v>
      </c>
      <c r="J9586" s="1" t="s">
        <v>10</v>
      </c>
      <c r="K9586" s="1">
        <v>0</v>
      </c>
      <c r="L9586">
        <v>-29276172.211199995</v>
      </c>
    </row>
    <row r="9587" spans="1:12" outlineLevel="2" x14ac:dyDescent="0.65">
      <c r="A9587" s="2">
        <v>-1907367.8384</v>
      </c>
      <c r="B9587" s="2">
        <v>1433597.3591499999</v>
      </c>
      <c r="C9587" s="2">
        <v>150000</v>
      </c>
      <c r="D9587" s="2">
        <v>123000</v>
      </c>
      <c r="E9587" s="2">
        <v>9000000</v>
      </c>
      <c r="F9587" s="1">
        <v>4848</v>
      </c>
      <c r="G9587" s="3">
        <v>49.16</v>
      </c>
      <c r="H9587" s="3">
        <v>-122.84</v>
      </c>
      <c r="I9587" s="1">
        <v>2015</v>
      </c>
      <c r="J9587" s="1" t="s">
        <v>10</v>
      </c>
      <c r="K9587" s="1">
        <v>0</v>
      </c>
      <c r="L9587">
        <v>-29276172.211199995</v>
      </c>
    </row>
    <row r="9588" spans="1:12" outlineLevel="1" x14ac:dyDescent="0.65">
      <c r="A9588" s="2">
        <f>SUBTOTAL(1,A9584:A9587)</f>
        <v>-1907367.8384</v>
      </c>
      <c r="B9588" s="2">
        <f>SUBTOTAL(1,B9584:B9587)</f>
        <v>1433597.3591499999</v>
      </c>
      <c r="C9588" s="2">
        <f>SUBTOTAL(1,C9584:C9587)</f>
        <v>150000</v>
      </c>
      <c r="D9588" s="2">
        <f>SUBTOTAL(1,D9584:D9587)</f>
        <v>123000</v>
      </c>
      <c r="E9588" s="2">
        <f>SUBTOTAL(1,E9584:E9587)</f>
        <v>9000000</v>
      </c>
      <c r="F9588" s="1">
        <f>SUBTOTAL(1,F9584:F9587)</f>
        <v>4848</v>
      </c>
      <c r="G9588" s="3">
        <f>SUBTOTAL(1,G9584:G9587)</f>
        <v>49.16</v>
      </c>
      <c r="H9588" s="3">
        <f>SUBTOTAL(1,H9584:H9587)</f>
        <v>-122.84</v>
      </c>
      <c r="K9588" s="1">
        <f>SUBTOTAL(1,K9584:K9587)</f>
        <v>0</v>
      </c>
      <c r="L9588" s="4" t="s">
        <v>3027</v>
      </c>
    </row>
    <row r="9589" spans="1:12" outlineLevel="2" x14ac:dyDescent="0.65">
      <c r="A9589" s="2">
        <v>-1904367.8384</v>
      </c>
      <c r="B9589" s="2">
        <v>1433597.3591499999</v>
      </c>
      <c r="C9589" s="2">
        <v>153000</v>
      </c>
      <c r="D9589" s="2">
        <v>123000</v>
      </c>
      <c r="E9589" s="2">
        <v>9000000</v>
      </c>
      <c r="F9589" s="1">
        <v>4849</v>
      </c>
      <c r="G9589" s="3">
        <v>49.17</v>
      </c>
      <c r="H9589" s="3">
        <v>-122.79</v>
      </c>
      <c r="I9589" s="1">
        <v>2011</v>
      </c>
      <c r="J9589" s="1" t="s">
        <v>10</v>
      </c>
      <c r="K9589" s="1">
        <v>0</v>
      </c>
      <c r="L9589">
        <v>-29276246.270700004</v>
      </c>
    </row>
    <row r="9590" spans="1:12" outlineLevel="2" x14ac:dyDescent="0.65">
      <c r="A9590" s="2">
        <v>-1904367.8384</v>
      </c>
      <c r="B9590" s="2">
        <v>1433597.3591499999</v>
      </c>
      <c r="C9590" s="2">
        <v>153000</v>
      </c>
      <c r="D9590" s="2">
        <v>123000</v>
      </c>
      <c r="E9590" s="2">
        <v>9000000</v>
      </c>
      <c r="F9590" s="1">
        <v>4849</v>
      </c>
      <c r="G9590" s="3">
        <v>49.17</v>
      </c>
      <c r="H9590" s="3">
        <v>-122.79</v>
      </c>
      <c r="I9590" s="1">
        <v>2014</v>
      </c>
      <c r="J9590" s="1" t="s">
        <v>10</v>
      </c>
      <c r="K9590" s="1">
        <v>0</v>
      </c>
      <c r="L9590">
        <v>-29276246.270700004</v>
      </c>
    </row>
    <row r="9591" spans="1:12" outlineLevel="2" x14ac:dyDescent="0.65">
      <c r="A9591" s="2">
        <v>-1904367.8384</v>
      </c>
      <c r="B9591" s="2">
        <v>1433597.3591499999</v>
      </c>
      <c r="C9591" s="2">
        <v>153000</v>
      </c>
      <c r="D9591" s="2">
        <v>123000</v>
      </c>
      <c r="E9591" s="2">
        <v>9000000</v>
      </c>
      <c r="F9591" s="1">
        <v>4849</v>
      </c>
      <c r="G9591" s="3">
        <v>49.17</v>
      </c>
      <c r="H9591" s="3">
        <v>-122.79</v>
      </c>
      <c r="I9591" s="1">
        <v>2014</v>
      </c>
      <c r="J9591" s="1" t="s">
        <v>10</v>
      </c>
      <c r="K9591" s="1">
        <v>0</v>
      </c>
      <c r="L9591">
        <v>-29276246.270700004</v>
      </c>
    </row>
    <row r="9592" spans="1:12" outlineLevel="2" x14ac:dyDescent="0.65">
      <c r="A9592" s="2">
        <v>-1904367.8384</v>
      </c>
      <c r="B9592" s="2">
        <v>1433597.3591499999</v>
      </c>
      <c r="C9592" s="2">
        <v>153000</v>
      </c>
      <c r="D9592" s="2">
        <v>123000</v>
      </c>
      <c r="E9592" s="2">
        <v>9000000</v>
      </c>
      <c r="F9592" s="1">
        <v>4849</v>
      </c>
      <c r="G9592" s="3">
        <v>49.17</v>
      </c>
      <c r="H9592" s="3">
        <v>-122.79</v>
      </c>
      <c r="I9592" s="1">
        <v>2014</v>
      </c>
      <c r="J9592" s="1" t="s">
        <v>10</v>
      </c>
      <c r="K9592" s="1">
        <v>0</v>
      </c>
      <c r="L9592">
        <v>-29276246.270700004</v>
      </c>
    </row>
    <row r="9593" spans="1:12" outlineLevel="2" x14ac:dyDescent="0.65">
      <c r="A9593" s="2">
        <v>-1904367.8384</v>
      </c>
      <c r="B9593" s="2">
        <v>1433597.3591499999</v>
      </c>
      <c r="C9593" s="2">
        <v>153000</v>
      </c>
      <c r="D9593" s="2">
        <v>123000</v>
      </c>
      <c r="E9593" s="2">
        <v>9000000</v>
      </c>
      <c r="F9593" s="1">
        <v>4849</v>
      </c>
      <c r="G9593" s="3">
        <v>49.17</v>
      </c>
      <c r="H9593" s="3">
        <v>-122.79</v>
      </c>
      <c r="I9593" s="1">
        <v>2014</v>
      </c>
      <c r="J9593" s="1" t="s">
        <v>10</v>
      </c>
      <c r="K9593" s="1">
        <v>0</v>
      </c>
      <c r="L9593">
        <v>-29276246.270700004</v>
      </c>
    </row>
    <row r="9594" spans="1:12" outlineLevel="2" x14ac:dyDescent="0.65">
      <c r="A9594" s="2">
        <v>-1904367.8384</v>
      </c>
      <c r="B9594" s="2">
        <v>1433597.3591499999</v>
      </c>
      <c r="C9594" s="2">
        <v>153000</v>
      </c>
      <c r="D9594" s="2">
        <v>123000</v>
      </c>
      <c r="E9594" s="2">
        <v>9000000</v>
      </c>
      <c r="F9594" s="1">
        <v>4849</v>
      </c>
      <c r="G9594" s="3">
        <v>49.17</v>
      </c>
      <c r="H9594" s="3">
        <v>-122.79</v>
      </c>
      <c r="I9594" s="1">
        <v>2014</v>
      </c>
      <c r="J9594" s="1" t="s">
        <v>10</v>
      </c>
      <c r="K9594" s="1">
        <v>0</v>
      </c>
      <c r="L9594">
        <v>-29276246.270700004</v>
      </c>
    </row>
    <row r="9595" spans="1:12" outlineLevel="2" x14ac:dyDescent="0.65">
      <c r="A9595" s="2">
        <v>-1904367.8384</v>
      </c>
      <c r="B9595" s="2">
        <v>1433597.3591499999</v>
      </c>
      <c r="C9595" s="2">
        <v>153000</v>
      </c>
      <c r="D9595" s="2">
        <v>123000</v>
      </c>
      <c r="E9595" s="2">
        <v>9000000</v>
      </c>
      <c r="F9595" s="1">
        <v>4849</v>
      </c>
      <c r="G9595" s="3">
        <v>49.17</v>
      </c>
      <c r="H9595" s="3">
        <v>-122.79</v>
      </c>
      <c r="I9595" s="1">
        <v>2014</v>
      </c>
      <c r="J9595" s="1" t="s">
        <v>10</v>
      </c>
      <c r="K9595" s="1">
        <v>0</v>
      </c>
      <c r="L9595">
        <v>-29276246.270700004</v>
      </c>
    </row>
    <row r="9596" spans="1:12" outlineLevel="2" x14ac:dyDescent="0.65">
      <c r="A9596" s="2">
        <v>-1904367.8384</v>
      </c>
      <c r="B9596" s="2">
        <v>1433597.3591499999</v>
      </c>
      <c r="C9596" s="2">
        <v>153000</v>
      </c>
      <c r="D9596" s="2">
        <v>123000</v>
      </c>
      <c r="E9596" s="2">
        <v>9000000</v>
      </c>
      <c r="F9596" s="1">
        <v>4849</v>
      </c>
      <c r="G9596" s="3">
        <v>49.17</v>
      </c>
      <c r="H9596" s="3">
        <v>-122.79</v>
      </c>
      <c r="I9596" s="1">
        <v>2015</v>
      </c>
      <c r="J9596" s="1" t="s">
        <v>10</v>
      </c>
      <c r="K9596" s="1">
        <v>0</v>
      </c>
      <c r="L9596">
        <v>-29276246.270700004</v>
      </c>
    </row>
    <row r="9597" spans="1:12" outlineLevel="2" x14ac:dyDescent="0.65">
      <c r="A9597" s="2">
        <v>-1904367.8384</v>
      </c>
      <c r="B9597" s="2">
        <v>1433597.3591499999</v>
      </c>
      <c r="C9597" s="2">
        <v>153000</v>
      </c>
      <c r="D9597" s="2">
        <v>123000</v>
      </c>
      <c r="E9597" s="2">
        <v>9000000</v>
      </c>
      <c r="F9597" s="1">
        <v>4849</v>
      </c>
      <c r="G9597" s="3">
        <v>49.17</v>
      </c>
      <c r="H9597" s="3">
        <v>-122.79</v>
      </c>
      <c r="I9597" s="1">
        <v>2015</v>
      </c>
      <c r="J9597" s="1" t="s">
        <v>10</v>
      </c>
      <c r="K9597" s="1">
        <v>0</v>
      </c>
      <c r="L9597">
        <v>-29276246.270700004</v>
      </c>
    </row>
    <row r="9598" spans="1:12" outlineLevel="2" x14ac:dyDescent="0.65">
      <c r="A9598" s="2">
        <v>-1904367.8384</v>
      </c>
      <c r="B9598" s="2">
        <v>1433597.3591499999</v>
      </c>
      <c r="C9598" s="2">
        <v>153000</v>
      </c>
      <c r="D9598" s="2">
        <v>123000</v>
      </c>
      <c r="E9598" s="2">
        <v>9000000</v>
      </c>
      <c r="F9598" s="1">
        <v>4849</v>
      </c>
      <c r="G9598" s="3">
        <v>49.17</v>
      </c>
      <c r="H9598" s="3">
        <v>-122.79</v>
      </c>
      <c r="I9598" s="1">
        <v>2015</v>
      </c>
      <c r="J9598" s="1" t="s">
        <v>10</v>
      </c>
      <c r="K9598" s="1">
        <v>0</v>
      </c>
      <c r="L9598">
        <v>-29276246.270700004</v>
      </c>
    </row>
    <row r="9599" spans="1:12" outlineLevel="2" x14ac:dyDescent="0.65">
      <c r="A9599" s="2">
        <v>-1904367.8384</v>
      </c>
      <c r="B9599" s="2">
        <v>1433597.3591499999</v>
      </c>
      <c r="C9599" s="2">
        <v>153000</v>
      </c>
      <c r="D9599" s="2">
        <v>123000</v>
      </c>
      <c r="E9599" s="2">
        <v>9000000</v>
      </c>
      <c r="F9599" s="1">
        <v>4849</v>
      </c>
      <c r="G9599" s="3">
        <v>49.17</v>
      </c>
      <c r="H9599" s="3">
        <v>-122.79</v>
      </c>
      <c r="I9599" s="1">
        <v>2015</v>
      </c>
      <c r="J9599" s="1" t="s">
        <v>10</v>
      </c>
      <c r="K9599" s="1">
        <v>0</v>
      </c>
      <c r="L9599">
        <v>-29276246.270700004</v>
      </c>
    </row>
    <row r="9600" spans="1:12" outlineLevel="2" x14ac:dyDescent="0.65">
      <c r="A9600" s="2">
        <v>-1904367.8384</v>
      </c>
      <c r="B9600" s="2">
        <v>1433597.3591499999</v>
      </c>
      <c r="C9600" s="2">
        <v>153000</v>
      </c>
      <c r="D9600" s="2">
        <v>123000</v>
      </c>
      <c r="E9600" s="2">
        <v>9000000</v>
      </c>
      <c r="F9600" s="1">
        <v>4849</v>
      </c>
      <c r="G9600" s="3">
        <v>49.17</v>
      </c>
      <c r="H9600" s="3">
        <v>-122.79</v>
      </c>
      <c r="I9600" s="1">
        <v>2015</v>
      </c>
      <c r="J9600" s="1" t="s">
        <v>10</v>
      </c>
      <c r="K9600" s="1">
        <v>0</v>
      </c>
      <c r="L9600">
        <v>-29276246.270700004</v>
      </c>
    </row>
    <row r="9601" spans="1:12" outlineLevel="1" x14ac:dyDescent="0.65">
      <c r="A9601" s="2">
        <f>SUBTOTAL(1,A9589:A9600)</f>
        <v>-1904367.8383999998</v>
      </c>
      <c r="B9601" s="2">
        <f>SUBTOTAL(1,B9589:B9600)</f>
        <v>1433597.3591499999</v>
      </c>
      <c r="C9601" s="2">
        <f>SUBTOTAL(1,C9589:C9600)</f>
        <v>153000</v>
      </c>
      <c r="D9601" s="2">
        <f>SUBTOTAL(1,D9589:D9600)</f>
        <v>123000</v>
      </c>
      <c r="E9601" s="2">
        <f>SUBTOTAL(1,E9589:E9600)</f>
        <v>9000000</v>
      </c>
      <c r="F9601" s="1">
        <f>SUBTOTAL(1,F9589:F9600)</f>
        <v>4849</v>
      </c>
      <c r="G9601" s="3">
        <f>SUBTOTAL(1,G9589:G9600)</f>
        <v>49.170000000000009</v>
      </c>
      <c r="H9601" s="3">
        <f>SUBTOTAL(1,H9589:H9600)</f>
        <v>-122.78999999999998</v>
      </c>
      <c r="K9601" s="1">
        <f>SUBTOTAL(1,K9589:K9600)</f>
        <v>0</v>
      </c>
      <c r="L9601" s="4" t="s">
        <v>3028</v>
      </c>
    </row>
    <row r="9602" spans="1:12" outlineLevel="2" x14ac:dyDescent="0.65">
      <c r="A9602" s="2">
        <v>-1913367.8384</v>
      </c>
      <c r="B9602" s="2">
        <v>1433597.3591499999</v>
      </c>
      <c r="C9602" s="2">
        <v>144000</v>
      </c>
      <c r="D9602" s="2">
        <v>123000</v>
      </c>
      <c r="E9602" s="2">
        <v>9000000</v>
      </c>
      <c r="F9602" s="1">
        <v>4846</v>
      </c>
      <c r="G9602" s="3">
        <v>49.15</v>
      </c>
      <c r="H9602" s="3">
        <v>-122.92</v>
      </c>
      <c r="I9602" s="1">
        <v>2010</v>
      </c>
      <c r="J9602" s="1" t="s">
        <v>10</v>
      </c>
      <c r="K9602" s="1">
        <v>0</v>
      </c>
      <c r="L9602">
        <v>-29277196.228</v>
      </c>
    </row>
    <row r="9603" spans="1:12" outlineLevel="1" x14ac:dyDescent="0.65">
      <c r="A9603" s="2">
        <f>SUBTOTAL(1,A9602:A9602)</f>
        <v>-1913367.8384</v>
      </c>
      <c r="B9603" s="2">
        <f>SUBTOTAL(1,B9602:B9602)</f>
        <v>1433597.3591499999</v>
      </c>
      <c r="C9603" s="2">
        <f>SUBTOTAL(1,C9602:C9602)</f>
        <v>144000</v>
      </c>
      <c r="D9603" s="2">
        <f>SUBTOTAL(1,D9602:D9602)</f>
        <v>123000</v>
      </c>
      <c r="E9603" s="2">
        <f>SUBTOTAL(1,E9602:E9602)</f>
        <v>9000000</v>
      </c>
      <c r="F9603" s="1">
        <f>SUBTOTAL(1,F9602:F9602)</f>
        <v>4846</v>
      </c>
      <c r="G9603" s="3">
        <f>SUBTOTAL(1,G9602:G9602)</f>
        <v>49.15</v>
      </c>
      <c r="H9603" s="3">
        <f>SUBTOTAL(1,H9602:H9602)</f>
        <v>-122.92</v>
      </c>
      <c r="K9603" s="1">
        <f>SUBTOTAL(1,K9602:K9602)</f>
        <v>0</v>
      </c>
      <c r="L9603" s="4" t="s">
        <v>3029</v>
      </c>
    </row>
    <row r="9604" spans="1:12" outlineLevel="2" x14ac:dyDescent="0.65">
      <c r="A9604" s="2">
        <v>-1907367.8384</v>
      </c>
      <c r="B9604" s="2">
        <v>1433597.3591499999</v>
      </c>
      <c r="C9604" s="2">
        <v>150000</v>
      </c>
      <c r="D9604" s="2">
        <v>123000</v>
      </c>
      <c r="E9604" s="2">
        <v>9000000</v>
      </c>
      <c r="F9604" s="1">
        <v>4848</v>
      </c>
      <c r="G9604" s="3">
        <v>49.17</v>
      </c>
      <c r="H9604" s="3">
        <v>-122.82</v>
      </c>
      <c r="I9604" s="1">
        <v>2011</v>
      </c>
      <c r="J9604" s="1" t="s">
        <v>10</v>
      </c>
      <c r="K9604" s="1">
        <v>0</v>
      </c>
      <c r="L9604">
        <v>-29277359.9712</v>
      </c>
    </row>
    <row r="9605" spans="1:12" outlineLevel="2" x14ac:dyDescent="0.65">
      <c r="A9605" s="2">
        <v>-1907367.8384</v>
      </c>
      <c r="B9605" s="2">
        <v>1433597.3591499999</v>
      </c>
      <c r="C9605" s="2">
        <v>150000</v>
      </c>
      <c r="D9605" s="2">
        <v>123000</v>
      </c>
      <c r="E9605" s="2">
        <v>9000000</v>
      </c>
      <c r="F9605" s="1">
        <v>4848</v>
      </c>
      <c r="G9605" s="3">
        <v>49.17</v>
      </c>
      <c r="H9605" s="3">
        <v>-122.82</v>
      </c>
      <c r="I9605" s="1">
        <v>2012</v>
      </c>
      <c r="J9605" s="1" t="s">
        <v>10</v>
      </c>
      <c r="K9605" s="1">
        <v>0</v>
      </c>
      <c r="L9605">
        <v>-29277359.9712</v>
      </c>
    </row>
    <row r="9606" spans="1:12" outlineLevel="2" x14ac:dyDescent="0.65">
      <c r="A9606" s="2">
        <v>-1907367.8384</v>
      </c>
      <c r="B9606" s="2">
        <v>1433597.3591499999</v>
      </c>
      <c r="C9606" s="2">
        <v>150000</v>
      </c>
      <c r="D9606" s="2">
        <v>123000</v>
      </c>
      <c r="E9606" s="2">
        <v>9000000</v>
      </c>
      <c r="F9606" s="1">
        <v>4848</v>
      </c>
      <c r="G9606" s="3">
        <v>49.17</v>
      </c>
      <c r="H9606" s="3">
        <v>-122.82</v>
      </c>
      <c r="I9606" s="1">
        <v>2013</v>
      </c>
      <c r="J9606" s="1" t="s">
        <v>10</v>
      </c>
      <c r="K9606" s="1">
        <v>0</v>
      </c>
      <c r="L9606">
        <v>-29277359.9712</v>
      </c>
    </row>
    <row r="9607" spans="1:12" outlineLevel="2" x14ac:dyDescent="0.65">
      <c r="A9607" s="2">
        <v>-1907367.8384</v>
      </c>
      <c r="B9607" s="2">
        <v>1433597.3591499999</v>
      </c>
      <c r="C9607" s="2">
        <v>150000</v>
      </c>
      <c r="D9607" s="2">
        <v>123000</v>
      </c>
      <c r="E9607" s="2">
        <v>9000000</v>
      </c>
      <c r="F9607" s="1">
        <v>4848</v>
      </c>
      <c r="G9607" s="3">
        <v>49.17</v>
      </c>
      <c r="H9607" s="3">
        <v>-122.82</v>
      </c>
      <c r="I9607" s="1">
        <v>2014</v>
      </c>
      <c r="J9607" s="1" t="s">
        <v>10</v>
      </c>
      <c r="K9607" s="1">
        <v>0</v>
      </c>
      <c r="L9607">
        <v>-29277359.9712</v>
      </c>
    </row>
    <row r="9608" spans="1:12" outlineLevel="2" x14ac:dyDescent="0.65">
      <c r="A9608" s="2">
        <v>-1907367.8384</v>
      </c>
      <c r="B9608" s="2">
        <v>1433597.3591499999</v>
      </c>
      <c r="C9608" s="2">
        <v>150000</v>
      </c>
      <c r="D9608" s="2">
        <v>123000</v>
      </c>
      <c r="E9608" s="2">
        <v>9000000</v>
      </c>
      <c r="F9608" s="1">
        <v>4848</v>
      </c>
      <c r="G9608" s="3">
        <v>49.17</v>
      </c>
      <c r="H9608" s="3">
        <v>-122.82</v>
      </c>
      <c r="I9608" s="1">
        <v>2014</v>
      </c>
      <c r="J9608" s="1" t="s">
        <v>10</v>
      </c>
      <c r="K9608" s="1">
        <v>0</v>
      </c>
      <c r="L9608">
        <v>-29277359.9712</v>
      </c>
    </row>
    <row r="9609" spans="1:12" outlineLevel="2" x14ac:dyDescent="0.65">
      <c r="A9609" s="2">
        <v>-1907367.8384</v>
      </c>
      <c r="B9609" s="2">
        <v>1433597.3591499999</v>
      </c>
      <c r="C9609" s="2">
        <v>150000</v>
      </c>
      <c r="D9609" s="2">
        <v>123000</v>
      </c>
      <c r="E9609" s="2">
        <v>9000000</v>
      </c>
      <c r="F9609" s="1">
        <v>4848</v>
      </c>
      <c r="G9609" s="3">
        <v>49.17</v>
      </c>
      <c r="H9609" s="3">
        <v>-122.82</v>
      </c>
      <c r="I9609" s="1">
        <v>2014</v>
      </c>
      <c r="J9609" s="1" t="s">
        <v>10</v>
      </c>
      <c r="K9609" s="1">
        <v>0</v>
      </c>
      <c r="L9609">
        <v>-29277359.9712</v>
      </c>
    </row>
    <row r="9610" spans="1:12" outlineLevel="2" x14ac:dyDescent="0.65">
      <c r="A9610" s="2">
        <v>-1907367.8384</v>
      </c>
      <c r="B9610" s="2">
        <v>1433597.3591499999</v>
      </c>
      <c r="C9610" s="2">
        <v>150000</v>
      </c>
      <c r="D9610" s="2">
        <v>123000</v>
      </c>
      <c r="E9610" s="2">
        <v>9000000</v>
      </c>
      <c r="F9610" s="1">
        <v>4848</v>
      </c>
      <c r="G9610" s="3">
        <v>49.17</v>
      </c>
      <c r="H9610" s="3">
        <v>-122.82</v>
      </c>
      <c r="I9610" s="1">
        <v>2015</v>
      </c>
      <c r="J9610" s="1" t="s">
        <v>10</v>
      </c>
      <c r="K9610" s="1">
        <v>0</v>
      </c>
      <c r="L9610">
        <v>-29277359.9712</v>
      </c>
    </row>
    <row r="9611" spans="1:12" outlineLevel="2" x14ac:dyDescent="0.65">
      <c r="A9611" s="2">
        <v>-1907367.8384</v>
      </c>
      <c r="B9611" s="2">
        <v>1433597.3591499999</v>
      </c>
      <c r="C9611" s="2">
        <v>150000</v>
      </c>
      <c r="D9611" s="2">
        <v>123000</v>
      </c>
      <c r="E9611" s="2">
        <v>9000000</v>
      </c>
      <c r="F9611" s="1">
        <v>4848</v>
      </c>
      <c r="G9611" s="3">
        <v>49.17</v>
      </c>
      <c r="H9611" s="3">
        <v>-122.82</v>
      </c>
      <c r="I9611" s="1">
        <v>2015</v>
      </c>
      <c r="J9611" s="1" t="s">
        <v>10</v>
      </c>
      <c r="K9611" s="1">
        <v>0</v>
      </c>
      <c r="L9611">
        <v>-29277359.9712</v>
      </c>
    </row>
    <row r="9612" spans="1:12" outlineLevel="2" x14ac:dyDescent="0.65">
      <c r="A9612" s="2">
        <v>-1907367.8384</v>
      </c>
      <c r="B9612" s="2">
        <v>1433597.3591499999</v>
      </c>
      <c r="C9612" s="2">
        <v>150000</v>
      </c>
      <c r="D9612" s="2">
        <v>123000</v>
      </c>
      <c r="E9612" s="2">
        <v>9000000</v>
      </c>
      <c r="F9612" s="1">
        <v>4848</v>
      </c>
      <c r="G9612" s="3">
        <v>49.17</v>
      </c>
      <c r="H9612" s="3">
        <v>-122.82</v>
      </c>
      <c r="I9612" s="1">
        <v>2015</v>
      </c>
      <c r="J9612" s="1" t="s">
        <v>10</v>
      </c>
      <c r="K9612" s="1">
        <v>0</v>
      </c>
      <c r="L9612">
        <v>-29277359.9712</v>
      </c>
    </row>
    <row r="9613" spans="1:12" outlineLevel="2" x14ac:dyDescent="0.65">
      <c r="A9613" s="2">
        <v>-1907367.8384</v>
      </c>
      <c r="B9613" s="2">
        <v>1433597.3591499999</v>
      </c>
      <c r="C9613" s="2">
        <v>150000</v>
      </c>
      <c r="D9613" s="2">
        <v>123000</v>
      </c>
      <c r="E9613" s="2">
        <v>9000000</v>
      </c>
      <c r="F9613" s="1">
        <v>4848</v>
      </c>
      <c r="G9613" s="3">
        <v>49.17</v>
      </c>
      <c r="H9613" s="3">
        <v>-122.82</v>
      </c>
      <c r="I9613" s="1">
        <v>2015</v>
      </c>
      <c r="J9613" s="1" t="s">
        <v>10</v>
      </c>
      <c r="K9613" s="1">
        <v>0</v>
      </c>
      <c r="L9613">
        <v>-29277359.9712</v>
      </c>
    </row>
    <row r="9614" spans="1:12" outlineLevel="1" x14ac:dyDescent="0.65">
      <c r="A9614" s="2">
        <f>SUBTOTAL(1,A9604:A9613)</f>
        <v>-1907367.8384</v>
      </c>
      <c r="B9614" s="2">
        <f>SUBTOTAL(1,B9604:B9613)</f>
        <v>1433597.3591499999</v>
      </c>
      <c r="C9614" s="2">
        <f>SUBTOTAL(1,C9604:C9613)</f>
        <v>150000</v>
      </c>
      <c r="D9614" s="2">
        <f>SUBTOTAL(1,D9604:D9613)</f>
        <v>123000</v>
      </c>
      <c r="E9614" s="2">
        <f>SUBTOTAL(1,E9604:E9613)</f>
        <v>9000000</v>
      </c>
      <c r="F9614" s="1">
        <f>SUBTOTAL(1,F9604:F9613)</f>
        <v>4848</v>
      </c>
      <c r="G9614" s="3">
        <f>SUBTOTAL(1,G9604:G9613)</f>
        <v>49.170000000000009</v>
      </c>
      <c r="H9614" s="3">
        <f>SUBTOTAL(1,H9604:H9613)</f>
        <v>-122.81999999999996</v>
      </c>
      <c r="K9614" s="1">
        <f>SUBTOTAL(1,K9604:K9613)</f>
        <v>0</v>
      </c>
      <c r="L9614" s="4" t="s">
        <v>3030</v>
      </c>
    </row>
    <row r="9615" spans="1:12" outlineLevel="2" x14ac:dyDescent="0.65">
      <c r="A9615" s="2">
        <v>-1904367.8384</v>
      </c>
      <c r="B9615" s="2">
        <v>1433597.3591499999</v>
      </c>
      <c r="C9615" s="2">
        <v>153000</v>
      </c>
      <c r="D9615" s="2">
        <v>123000</v>
      </c>
      <c r="E9615" s="2">
        <v>9000000</v>
      </c>
      <c r="F9615" s="1">
        <v>4849</v>
      </c>
      <c r="G9615" s="3">
        <v>49.18</v>
      </c>
      <c r="H9615" s="3">
        <v>-122.77</v>
      </c>
      <c r="I9615" s="1">
        <v>2010</v>
      </c>
      <c r="J9615" s="1" t="s">
        <v>10</v>
      </c>
      <c r="K9615" s="1">
        <v>0</v>
      </c>
      <c r="L9615">
        <v>-29277430.8814</v>
      </c>
    </row>
    <row r="9616" spans="1:12" outlineLevel="2" x14ac:dyDescent="0.65">
      <c r="A9616" s="2">
        <v>-1904367.8384</v>
      </c>
      <c r="B9616" s="2">
        <v>1433597.3591499999</v>
      </c>
      <c r="C9616" s="2">
        <v>153000</v>
      </c>
      <c r="D9616" s="2">
        <v>123000</v>
      </c>
      <c r="E9616" s="2">
        <v>9000000</v>
      </c>
      <c r="F9616" s="1">
        <v>4849</v>
      </c>
      <c r="G9616" s="3">
        <v>49.18</v>
      </c>
      <c r="H9616" s="3">
        <v>-122.77</v>
      </c>
      <c r="I9616" s="1">
        <v>2011</v>
      </c>
      <c r="J9616" s="1" t="s">
        <v>10</v>
      </c>
      <c r="K9616" s="1">
        <v>0</v>
      </c>
      <c r="L9616">
        <v>-29277430.8814</v>
      </c>
    </row>
    <row r="9617" spans="1:12" outlineLevel="2" x14ac:dyDescent="0.65">
      <c r="A9617" s="2">
        <v>-1904367.8384</v>
      </c>
      <c r="B9617" s="2">
        <v>1433597.3591499999</v>
      </c>
      <c r="C9617" s="2">
        <v>153000</v>
      </c>
      <c r="D9617" s="2">
        <v>123000</v>
      </c>
      <c r="E9617" s="2">
        <v>9000000</v>
      </c>
      <c r="F9617" s="1">
        <v>4849</v>
      </c>
      <c r="G9617" s="3">
        <v>49.18</v>
      </c>
      <c r="H9617" s="3">
        <v>-122.77</v>
      </c>
      <c r="I9617" s="1">
        <v>2012</v>
      </c>
      <c r="J9617" s="1" t="s">
        <v>10</v>
      </c>
      <c r="K9617" s="1">
        <v>0</v>
      </c>
      <c r="L9617">
        <v>-29277430.8814</v>
      </c>
    </row>
    <row r="9618" spans="1:12" outlineLevel="2" x14ac:dyDescent="0.65">
      <c r="A9618" s="2">
        <v>-1904367.8384</v>
      </c>
      <c r="B9618" s="2">
        <v>1433597.3591499999</v>
      </c>
      <c r="C9618" s="2">
        <v>153000</v>
      </c>
      <c r="D9618" s="2">
        <v>123000</v>
      </c>
      <c r="E9618" s="2">
        <v>9000000</v>
      </c>
      <c r="F9618" s="1">
        <v>4849</v>
      </c>
      <c r="G9618" s="3">
        <v>49.18</v>
      </c>
      <c r="H9618" s="3">
        <v>-122.77</v>
      </c>
      <c r="I9618" s="1">
        <v>2012</v>
      </c>
      <c r="J9618" s="1" t="s">
        <v>10</v>
      </c>
      <c r="K9618" s="1">
        <v>0</v>
      </c>
      <c r="L9618">
        <v>-29277430.8814</v>
      </c>
    </row>
    <row r="9619" spans="1:12" outlineLevel="2" x14ac:dyDescent="0.65">
      <c r="A9619" s="2">
        <v>-1904367.8384</v>
      </c>
      <c r="B9619" s="2">
        <v>1433597.3591499999</v>
      </c>
      <c r="C9619" s="2">
        <v>153000</v>
      </c>
      <c r="D9619" s="2">
        <v>123000</v>
      </c>
      <c r="E9619" s="2">
        <v>9000000</v>
      </c>
      <c r="F9619" s="1">
        <v>4849</v>
      </c>
      <c r="G9619" s="3">
        <v>49.18</v>
      </c>
      <c r="H9619" s="3">
        <v>-122.77</v>
      </c>
      <c r="I9619" s="1">
        <v>2013</v>
      </c>
      <c r="J9619" s="1" t="s">
        <v>10</v>
      </c>
      <c r="K9619" s="1">
        <v>0</v>
      </c>
      <c r="L9619">
        <v>-29277430.8814</v>
      </c>
    </row>
    <row r="9620" spans="1:12" outlineLevel="2" x14ac:dyDescent="0.65">
      <c r="A9620" s="2">
        <v>-1904367.8384</v>
      </c>
      <c r="B9620" s="2">
        <v>1433597.3591499999</v>
      </c>
      <c r="C9620" s="2">
        <v>153000</v>
      </c>
      <c r="D9620" s="2">
        <v>123000</v>
      </c>
      <c r="E9620" s="2">
        <v>9000000</v>
      </c>
      <c r="F9620" s="1">
        <v>4849</v>
      </c>
      <c r="G9620" s="3">
        <v>49.18</v>
      </c>
      <c r="H9620" s="3">
        <v>-122.77</v>
      </c>
      <c r="I9620" s="1">
        <v>2013</v>
      </c>
      <c r="J9620" s="1" t="s">
        <v>10</v>
      </c>
      <c r="K9620" s="1">
        <v>0</v>
      </c>
      <c r="L9620">
        <v>-29277430.8814</v>
      </c>
    </row>
    <row r="9621" spans="1:12" outlineLevel="2" x14ac:dyDescent="0.65">
      <c r="A9621" s="2">
        <v>-1904367.8384</v>
      </c>
      <c r="B9621" s="2">
        <v>1433597.3591499999</v>
      </c>
      <c r="C9621" s="2">
        <v>153000</v>
      </c>
      <c r="D9621" s="2">
        <v>123000</v>
      </c>
      <c r="E9621" s="2">
        <v>9000000</v>
      </c>
      <c r="F9621" s="1">
        <v>4849</v>
      </c>
      <c r="G9621" s="3">
        <v>49.18</v>
      </c>
      <c r="H9621" s="3">
        <v>-122.77</v>
      </c>
      <c r="I9621" s="1">
        <v>2015</v>
      </c>
      <c r="J9621" s="1" t="s">
        <v>10</v>
      </c>
      <c r="K9621" s="1">
        <v>0</v>
      </c>
      <c r="L9621">
        <v>-29277430.8814</v>
      </c>
    </row>
    <row r="9622" spans="1:12" outlineLevel="1" x14ac:dyDescent="0.65">
      <c r="A9622" s="2">
        <f>SUBTOTAL(1,A9615:A9621)</f>
        <v>-1904367.8384000002</v>
      </c>
      <c r="B9622" s="2">
        <f>SUBTOTAL(1,B9615:B9621)</f>
        <v>1433597.3591499999</v>
      </c>
      <c r="C9622" s="2">
        <f>SUBTOTAL(1,C9615:C9621)</f>
        <v>153000</v>
      </c>
      <c r="D9622" s="2">
        <f>SUBTOTAL(1,D9615:D9621)</f>
        <v>123000</v>
      </c>
      <c r="E9622" s="2">
        <f>SUBTOTAL(1,E9615:E9621)</f>
        <v>9000000</v>
      </c>
      <c r="F9622" s="1">
        <f>SUBTOTAL(1,F9615:F9621)</f>
        <v>4849</v>
      </c>
      <c r="G9622" s="3">
        <f>SUBTOTAL(1,G9615:G9621)</f>
        <v>49.18</v>
      </c>
      <c r="H9622" s="3">
        <f>SUBTOTAL(1,H9615:H9621)</f>
        <v>-122.77</v>
      </c>
      <c r="K9622" s="1">
        <f>SUBTOTAL(1,K9615:K9621)</f>
        <v>0</v>
      </c>
      <c r="L9622" s="4" t="s">
        <v>3031</v>
      </c>
    </row>
    <row r="9623" spans="1:12" outlineLevel="2" x14ac:dyDescent="0.65">
      <c r="A9623" s="2">
        <v>-1916367.8384</v>
      </c>
      <c r="B9623" s="2">
        <v>1433597.3591499999</v>
      </c>
      <c r="C9623" s="2">
        <v>141000</v>
      </c>
      <c r="D9623" s="2">
        <v>123000</v>
      </c>
      <c r="E9623" s="2">
        <v>9000000</v>
      </c>
      <c r="F9623" s="1">
        <v>4845</v>
      </c>
      <c r="G9623" s="3">
        <v>49.15</v>
      </c>
      <c r="H9623" s="3">
        <v>-122.95</v>
      </c>
      <c r="I9623" s="1">
        <v>2011</v>
      </c>
      <c r="J9623" s="1" t="s">
        <v>10</v>
      </c>
      <c r="K9623" s="1">
        <v>0</v>
      </c>
      <c r="L9623">
        <v>-29278298.662500001</v>
      </c>
    </row>
    <row r="9624" spans="1:12" outlineLevel="2" x14ac:dyDescent="0.65">
      <c r="A9624" s="2">
        <v>-1916367.8384</v>
      </c>
      <c r="B9624" s="2">
        <v>1433597.3591499999</v>
      </c>
      <c r="C9624" s="2">
        <v>141000</v>
      </c>
      <c r="D9624" s="2">
        <v>123000</v>
      </c>
      <c r="E9624" s="2">
        <v>9000000</v>
      </c>
      <c r="F9624" s="1">
        <v>4845</v>
      </c>
      <c r="G9624" s="3">
        <v>49.15</v>
      </c>
      <c r="H9624" s="3">
        <v>-122.95</v>
      </c>
      <c r="I9624" s="1">
        <v>2012</v>
      </c>
      <c r="J9624" s="1" t="s">
        <v>10</v>
      </c>
      <c r="K9624" s="1">
        <v>0</v>
      </c>
      <c r="L9624">
        <v>-29278298.662500001</v>
      </c>
    </row>
    <row r="9625" spans="1:12" outlineLevel="2" x14ac:dyDescent="0.65">
      <c r="A9625" s="2">
        <v>-1916367.8384</v>
      </c>
      <c r="B9625" s="2">
        <v>1433597.3591499999</v>
      </c>
      <c r="C9625" s="2">
        <v>141000</v>
      </c>
      <c r="D9625" s="2">
        <v>123000</v>
      </c>
      <c r="E9625" s="2">
        <v>9000000</v>
      </c>
      <c r="F9625" s="1">
        <v>4845</v>
      </c>
      <c r="G9625" s="3">
        <v>49.15</v>
      </c>
      <c r="H9625" s="3">
        <v>-122.95</v>
      </c>
      <c r="I9625" s="1">
        <v>2012</v>
      </c>
      <c r="J9625" s="1" t="s">
        <v>10</v>
      </c>
      <c r="K9625" s="1">
        <v>0</v>
      </c>
      <c r="L9625">
        <v>-29278298.662500001</v>
      </c>
    </row>
    <row r="9626" spans="1:12" outlineLevel="2" x14ac:dyDescent="0.65">
      <c r="A9626" s="2">
        <v>-1916367.8384</v>
      </c>
      <c r="B9626" s="2">
        <v>1433597.3591499999</v>
      </c>
      <c r="C9626" s="2">
        <v>141000</v>
      </c>
      <c r="D9626" s="2">
        <v>123000</v>
      </c>
      <c r="E9626" s="2">
        <v>9000000</v>
      </c>
      <c r="F9626" s="1">
        <v>4845</v>
      </c>
      <c r="G9626" s="3">
        <v>49.15</v>
      </c>
      <c r="H9626" s="3">
        <v>-122.95</v>
      </c>
      <c r="I9626" s="1">
        <v>2015</v>
      </c>
      <c r="J9626" s="1" t="s">
        <v>10</v>
      </c>
      <c r="K9626" s="1">
        <v>0</v>
      </c>
      <c r="L9626">
        <v>-29278298.662500001</v>
      </c>
    </row>
    <row r="9627" spans="1:12" outlineLevel="1" x14ac:dyDescent="0.65">
      <c r="A9627" s="2">
        <f>SUBTOTAL(1,A9623:A9626)</f>
        <v>-1916367.8384</v>
      </c>
      <c r="B9627" s="2">
        <f>SUBTOTAL(1,B9623:B9626)</f>
        <v>1433597.3591499999</v>
      </c>
      <c r="C9627" s="2">
        <f>SUBTOTAL(1,C9623:C9626)</f>
        <v>141000</v>
      </c>
      <c r="D9627" s="2">
        <f>SUBTOTAL(1,D9623:D9626)</f>
        <v>123000</v>
      </c>
      <c r="E9627" s="2">
        <f>SUBTOTAL(1,E9623:E9626)</f>
        <v>9000000</v>
      </c>
      <c r="F9627" s="1">
        <f>SUBTOTAL(1,F9623:F9626)</f>
        <v>4845</v>
      </c>
      <c r="G9627" s="3">
        <f>SUBTOTAL(1,G9623:G9626)</f>
        <v>49.15</v>
      </c>
      <c r="H9627" s="3">
        <f>SUBTOTAL(1,H9623:H9626)</f>
        <v>-122.95</v>
      </c>
      <c r="K9627" s="1">
        <f>SUBTOTAL(1,K9623:K9626)</f>
        <v>0</v>
      </c>
      <c r="L9627" s="4" t="s">
        <v>3032</v>
      </c>
    </row>
    <row r="9628" spans="1:12" outlineLevel="2" x14ac:dyDescent="0.65">
      <c r="A9628" s="2">
        <v>-1913367.8384</v>
      </c>
      <c r="B9628" s="2">
        <v>1433597.3591499999</v>
      </c>
      <c r="C9628" s="2">
        <v>144000</v>
      </c>
      <c r="D9628" s="2">
        <v>123000</v>
      </c>
      <c r="E9628" s="2">
        <v>9000000</v>
      </c>
      <c r="F9628" s="1">
        <v>4846</v>
      </c>
      <c r="G9628" s="3">
        <v>49.16</v>
      </c>
      <c r="H9628" s="3">
        <v>-122.9</v>
      </c>
      <c r="I9628" s="1">
        <v>2010</v>
      </c>
      <c r="J9628" s="1" t="s">
        <v>10</v>
      </c>
      <c r="K9628" s="1">
        <v>0</v>
      </c>
      <c r="L9628">
        <v>-29278388.344000001</v>
      </c>
    </row>
    <row r="9629" spans="1:12" outlineLevel="2" x14ac:dyDescent="0.65">
      <c r="A9629" s="2">
        <v>-1913367.8384</v>
      </c>
      <c r="B9629" s="2">
        <v>1433597.3591499999</v>
      </c>
      <c r="C9629" s="2">
        <v>144000</v>
      </c>
      <c r="D9629" s="2">
        <v>123000</v>
      </c>
      <c r="E9629" s="2">
        <v>9000000</v>
      </c>
      <c r="F9629" s="1">
        <v>4846</v>
      </c>
      <c r="G9629" s="3">
        <v>49.16</v>
      </c>
      <c r="H9629" s="3">
        <v>-122.9</v>
      </c>
      <c r="I9629" s="1">
        <v>2010</v>
      </c>
      <c r="J9629" s="1" t="s">
        <v>10</v>
      </c>
      <c r="K9629" s="1">
        <v>0</v>
      </c>
      <c r="L9629">
        <v>-29278388.344000001</v>
      </c>
    </row>
    <row r="9630" spans="1:12" outlineLevel="1" x14ac:dyDescent="0.65">
      <c r="A9630" s="2">
        <f>SUBTOTAL(1,A9628:A9629)</f>
        <v>-1913367.8384</v>
      </c>
      <c r="B9630" s="2">
        <f>SUBTOTAL(1,B9628:B9629)</f>
        <v>1433597.3591499999</v>
      </c>
      <c r="C9630" s="2">
        <f>SUBTOTAL(1,C9628:C9629)</f>
        <v>144000</v>
      </c>
      <c r="D9630" s="2">
        <f>SUBTOTAL(1,D9628:D9629)</f>
        <v>123000</v>
      </c>
      <c r="E9630" s="2">
        <f>SUBTOTAL(1,E9628:E9629)</f>
        <v>9000000</v>
      </c>
      <c r="F9630" s="1">
        <f>SUBTOTAL(1,F9628:F9629)</f>
        <v>4846</v>
      </c>
      <c r="G9630" s="3">
        <f>SUBTOTAL(1,G9628:G9629)</f>
        <v>49.16</v>
      </c>
      <c r="H9630" s="3">
        <f>SUBTOTAL(1,H9628:H9629)</f>
        <v>-122.9</v>
      </c>
      <c r="K9630" s="1">
        <f>SUBTOTAL(1,K9628:K9629)</f>
        <v>0</v>
      </c>
      <c r="L9630" s="4" t="s">
        <v>3033</v>
      </c>
    </row>
    <row r="9631" spans="1:12" outlineLevel="2" x14ac:dyDescent="0.65">
      <c r="A9631" s="2">
        <v>-1904367.8384</v>
      </c>
      <c r="B9631" s="2">
        <v>1433597.3591499999</v>
      </c>
      <c r="C9631" s="2">
        <v>153000</v>
      </c>
      <c r="D9631" s="2">
        <v>123000</v>
      </c>
      <c r="E9631" s="2">
        <v>9000000</v>
      </c>
      <c r="F9631" s="1">
        <v>4849</v>
      </c>
      <c r="G9631" s="3">
        <v>49.17</v>
      </c>
      <c r="H9631" s="3">
        <v>-122.8</v>
      </c>
      <c r="I9631" s="1">
        <v>2012</v>
      </c>
      <c r="J9631" s="1" t="s">
        <v>10</v>
      </c>
      <c r="K9631" s="1">
        <v>0</v>
      </c>
      <c r="L9631">
        <v>-29278630.524</v>
      </c>
    </row>
    <row r="9632" spans="1:12" outlineLevel="2" x14ac:dyDescent="0.65">
      <c r="A9632" s="2">
        <v>-1904367.8384</v>
      </c>
      <c r="B9632" s="2">
        <v>1433597.3591499999</v>
      </c>
      <c r="C9632" s="2">
        <v>153000</v>
      </c>
      <c r="D9632" s="2">
        <v>123000</v>
      </c>
      <c r="E9632" s="2">
        <v>9000000</v>
      </c>
      <c r="F9632" s="1">
        <v>4849</v>
      </c>
      <c r="G9632" s="3">
        <v>49.17</v>
      </c>
      <c r="H9632" s="3">
        <v>-122.8</v>
      </c>
      <c r="I9632" s="1">
        <v>2014</v>
      </c>
      <c r="J9632" s="1" t="s">
        <v>10</v>
      </c>
      <c r="K9632" s="1">
        <v>0</v>
      </c>
      <c r="L9632">
        <v>-29278630.524</v>
      </c>
    </row>
    <row r="9633" spans="1:12" outlineLevel="2" x14ac:dyDescent="0.65">
      <c r="A9633" s="2">
        <v>-1904367.8384</v>
      </c>
      <c r="B9633" s="2">
        <v>1433597.3591499999</v>
      </c>
      <c r="C9633" s="2">
        <v>153000</v>
      </c>
      <c r="D9633" s="2">
        <v>123000</v>
      </c>
      <c r="E9633" s="2">
        <v>9000000</v>
      </c>
      <c r="F9633" s="1">
        <v>4849</v>
      </c>
      <c r="G9633" s="3">
        <v>49.17</v>
      </c>
      <c r="H9633" s="3">
        <v>-122.8</v>
      </c>
      <c r="I9633" s="1">
        <v>2014</v>
      </c>
      <c r="J9633" s="1" t="s">
        <v>10</v>
      </c>
      <c r="K9633" s="1">
        <v>0</v>
      </c>
      <c r="L9633">
        <v>-29278630.524</v>
      </c>
    </row>
    <row r="9634" spans="1:12" outlineLevel="2" x14ac:dyDescent="0.65">
      <c r="A9634" s="2">
        <v>-1904367.8384</v>
      </c>
      <c r="B9634" s="2">
        <v>1433597.3591499999</v>
      </c>
      <c r="C9634" s="2">
        <v>153000</v>
      </c>
      <c r="D9634" s="2">
        <v>123000</v>
      </c>
      <c r="E9634" s="2">
        <v>9000000</v>
      </c>
      <c r="F9634" s="1">
        <v>4849</v>
      </c>
      <c r="G9634" s="3">
        <v>49.17</v>
      </c>
      <c r="H9634" s="3">
        <v>-122.8</v>
      </c>
      <c r="I9634" s="1">
        <v>2014</v>
      </c>
      <c r="J9634" s="1" t="s">
        <v>10</v>
      </c>
      <c r="K9634" s="1">
        <v>0</v>
      </c>
      <c r="L9634">
        <v>-29278630.524</v>
      </c>
    </row>
    <row r="9635" spans="1:12" outlineLevel="2" x14ac:dyDescent="0.65">
      <c r="A9635" s="2">
        <v>-1904367.8384</v>
      </c>
      <c r="B9635" s="2">
        <v>1433597.3591499999</v>
      </c>
      <c r="C9635" s="2">
        <v>153000</v>
      </c>
      <c r="D9635" s="2">
        <v>123000</v>
      </c>
      <c r="E9635" s="2">
        <v>9000000</v>
      </c>
      <c r="F9635" s="1">
        <v>4849</v>
      </c>
      <c r="G9635" s="3">
        <v>49.17</v>
      </c>
      <c r="H9635" s="3">
        <v>-122.8</v>
      </c>
      <c r="I9635" s="1">
        <v>2015</v>
      </c>
      <c r="J9635" s="1" t="s">
        <v>10</v>
      </c>
      <c r="K9635" s="1">
        <v>0</v>
      </c>
      <c r="L9635">
        <v>-29278630.524</v>
      </c>
    </row>
    <row r="9636" spans="1:12" outlineLevel="2" x14ac:dyDescent="0.65">
      <c r="A9636" s="2">
        <v>-1904367.8384</v>
      </c>
      <c r="B9636" s="2">
        <v>1433597.3591499999</v>
      </c>
      <c r="C9636" s="2">
        <v>153000</v>
      </c>
      <c r="D9636" s="2">
        <v>123000</v>
      </c>
      <c r="E9636" s="2">
        <v>9000000</v>
      </c>
      <c r="F9636" s="1">
        <v>4849</v>
      </c>
      <c r="G9636" s="3">
        <v>49.17</v>
      </c>
      <c r="H9636" s="3">
        <v>-122.8</v>
      </c>
      <c r="I9636" s="1">
        <v>2015</v>
      </c>
      <c r="J9636" s="1" t="s">
        <v>10</v>
      </c>
      <c r="K9636" s="1">
        <v>0</v>
      </c>
      <c r="L9636">
        <v>-29278630.524</v>
      </c>
    </row>
    <row r="9637" spans="1:12" outlineLevel="2" x14ac:dyDescent="0.65">
      <c r="A9637" s="2">
        <v>-1904367.8384</v>
      </c>
      <c r="B9637" s="2">
        <v>1433597.3591499999</v>
      </c>
      <c r="C9637" s="2">
        <v>153000</v>
      </c>
      <c r="D9637" s="2">
        <v>123000</v>
      </c>
      <c r="E9637" s="2">
        <v>9000000</v>
      </c>
      <c r="F9637" s="1">
        <v>4849</v>
      </c>
      <c r="G9637" s="3">
        <v>49.17</v>
      </c>
      <c r="H9637" s="3">
        <v>-122.8</v>
      </c>
      <c r="I9637" s="1">
        <v>2015</v>
      </c>
      <c r="J9637" s="1" t="s">
        <v>10</v>
      </c>
      <c r="K9637" s="1">
        <v>0</v>
      </c>
      <c r="L9637">
        <v>-29278630.524</v>
      </c>
    </row>
    <row r="9638" spans="1:12" outlineLevel="2" x14ac:dyDescent="0.65">
      <c r="A9638" s="2">
        <v>-1904367.8384</v>
      </c>
      <c r="B9638" s="2">
        <v>1433597.3591499999</v>
      </c>
      <c r="C9638" s="2">
        <v>153000</v>
      </c>
      <c r="D9638" s="2">
        <v>123000</v>
      </c>
      <c r="E9638" s="2">
        <v>9000000</v>
      </c>
      <c r="F9638" s="1">
        <v>4849</v>
      </c>
      <c r="G9638" s="3">
        <v>49.17</v>
      </c>
      <c r="H9638" s="3">
        <v>-122.8</v>
      </c>
      <c r="I9638" s="1">
        <v>2015</v>
      </c>
      <c r="J9638" s="1" t="s">
        <v>10</v>
      </c>
      <c r="K9638" s="1">
        <v>0</v>
      </c>
      <c r="L9638">
        <v>-29278630.524</v>
      </c>
    </row>
    <row r="9639" spans="1:12" outlineLevel="1" x14ac:dyDescent="0.65">
      <c r="A9639" s="2">
        <f>SUBTOTAL(1,A9631:A9638)</f>
        <v>-1904367.8384000002</v>
      </c>
      <c r="B9639" s="2">
        <f>SUBTOTAL(1,B9631:B9638)</f>
        <v>1433597.3591499999</v>
      </c>
      <c r="C9639" s="2">
        <f>SUBTOTAL(1,C9631:C9638)</f>
        <v>153000</v>
      </c>
      <c r="D9639" s="2">
        <f>SUBTOTAL(1,D9631:D9638)</f>
        <v>123000</v>
      </c>
      <c r="E9639" s="2">
        <f>SUBTOTAL(1,E9631:E9638)</f>
        <v>9000000</v>
      </c>
      <c r="F9639" s="1">
        <f>SUBTOTAL(1,F9631:F9638)</f>
        <v>4849</v>
      </c>
      <c r="G9639" s="3">
        <f>SUBTOTAL(1,G9631:G9638)</f>
        <v>49.170000000000009</v>
      </c>
      <c r="H9639" s="3">
        <f>SUBTOTAL(1,H9631:H9638)</f>
        <v>-122.79999999999998</v>
      </c>
      <c r="K9639" s="1">
        <f>SUBTOTAL(1,K9631:K9638)</f>
        <v>0</v>
      </c>
      <c r="L9639" s="4" t="s">
        <v>3034</v>
      </c>
    </row>
    <row r="9640" spans="1:12" outlineLevel="2" x14ac:dyDescent="0.65">
      <c r="A9640" s="2">
        <v>-1901367.8384</v>
      </c>
      <c r="B9640" s="2">
        <v>1433597.3591499999</v>
      </c>
      <c r="C9640" s="2">
        <v>156000</v>
      </c>
      <c r="D9640" s="2">
        <v>123000</v>
      </c>
      <c r="E9640" s="2">
        <v>9000000</v>
      </c>
      <c r="F9640" s="1">
        <v>4850</v>
      </c>
      <c r="G9640" s="3">
        <v>49.18</v>
      </c>
      <c r="H9640" s="3">
        <v>-122.75</v>
      </c>
      <c r="I9640" s="1">
        <v>2010</v>
      </c>
      <c r="J9640" s="1" t="s">
        <v>10</v>
      </c>
      <c r="K9640" s="1">
        <v>0</v>
      </c>
      <c r="L9640">
        <v>-29278698.25</v>
      </c>
    </row>
    <row r="9641" spans="1:12" outlineLevel="2" x14ac:dyDescent="0.65">
      <c r="A9641" s="2">
        <v>-1901367.8384</v>
      </c>
      <c r="B9641" s="2">
        <v>1433597.3591499999</v>
      </c>
      <c r="C9641" s="2">
        <v>156000</v>
      </c>
      <c r="D9641" s="2">
        <v>123000</v>
      </c>
      <c r="E9641" s="2">
        <v>9000000</v>
      </c>
      <c r="F9641" s="1">
        <v>4850</v>
      </c>
      <c r="G9641" s="3">
        <v>49.18</v>
      </c>
      <c r="H9641" s="3">
        <v>-122.75</v>
      </c>
      <c r="I9641" s="1">
        <v>2011</v>
      </c>
      <c r="J9641" s="1" t="s">
        <v>10</v>
      </c>
      <c r="K9641" s="1">
        <v>0</v>
      </c>
      <c r="L9641">
        <v>-29278698.25</v>
      </c>
    </row>
    <row r="9642" spans="1:12" outlineLevel="2" x14ac:dyDescent="0.65">
      <c r="A9642" s="2">
        <v>-1901367.8384</v>
      </c>
      <c r="B9642" s="2">
        <v>1433597.3591499999</v>
      </c>
      <c r="C9642" s="2">
        <v>156000</v>
      </c>
      <c r="D9642" s="2">
        <v>123000</v>
      </c>
      <c r="E9642" s="2">
        <v>9000000</v>
      </c>
      <c r="F9642" s="1">
        <v>4850</v>
      </c>
      <c r="G9642" s="3">
        <v>49.18</v>
      </c>
      <c r="H9642" s="3">
        <v>-122.75</v>
      </c>
      <c r="I9642" s="1">
        <v>2011</v>
      </c>
      <c r="J9642" s="1" t="s">
        <v>10</v>
      </c>
      <c r="K9642" s="1">
        <v>0</v>
      </c>
      <c r="L9642">
        <v>-29278698.25</v>
      </c>
    </row>
    <row r="9643" spans="1:12" outlineLevel="2" x14ac:dyDescent="0.65">
      <c r="A9643" s="2">
        <v>-1901367.8384</v>
      </c>
      <c r="B9643" s="2">
        <v>1433597.3591499999</v>
      </c>
      <c r="C9643" s="2">
        <v>156000</v>
      </c>
      <c r="D9643" s="2">
        <v>123000</v>
      </c>
      <c r="E9643" s="2">
        <v>9000000</v>
      </c>
      <c r="F9643" s="1">
        <v>4850</v>
      </c>
      <c r="G9643" s="3">
        <v>49.18</v>
      </c>
      <c r="H9643" s="3">
        <v>-122.75</v>
      </c>
      <c r="I9643" s="1">
        <v>2012</v>
      </c>
      <c r="J9643" s="1" t="s">
        <v>10</v>
      </c>
      <c r="K9643" s="1">
        <v>0</v>
      </c>
      <c r="L9643">
        <v>-29278698.25</v>
      </c>
    </row>
    <row r="9644" spans="1:12" outlineLevel="2" x14ac:dyDescent="0.65">
      <c r="A9644" s="2">
        <v>-1901367.8384</v>
      </c>
      <c r="B9644" s="2">
        <v>1433597.3591499999</v>
      </c>
      <c r="C9644" s="2">
        <v>156000</v>
      </c>
      <c r="D9644" s="2">
        <v>123000</v>
      </c>
      <c r="E9644" s="2">
        <v>9000000</v>
      </c>
      <c r="F9644" s="1">
        <v>4850</v>
      </c>
      <c r="G9644" s="3">
        <v>49.18</v>
      </c>
      <c r="H9644" s="3">
        <v>-122.75</v>
      </c>
      <c r="I9644" s="1">
        <v>2013</v>
      </c>
      <c r="J9644" s="1" t="s">
        <v>10</v>
      </c>
      <c r="K9644" s="1">
        <v>0</v>
      </c>
      <c r="L9644">
        <v>-29278698.25</v>
      </c>
    </row>
    <row r="9645" spans="1:12" outlineLevel="2" x14ac:dyDescent="0.65">
      <c r="A9645" s="2">
        <v>-1901367.8384</v>
      </c>
      <c r="B9645" s="2">
        <v>1433597.3591499999</v>
      </c>
      <c r="C9645" s="2">
        <v>156000</v>
      </c>
      <c r="D9645" s="2">
        <v>123000</v>
      </c>
      <c r="E9645" s="2">
        <v>9000000</v>
      </c>
      <c r="F9645" s="1">
        <v>4850</v>
      </c>
      <c r="G9645" s="3">
        <v>49.18</v>
      </c>
      <c r="H9645" s="3">
        <v>-122.75</v>
      </c>
      <c r="I9645" s="1">
        <v>2015</v>
      </c>
      <c r="J9645" s="1" t="s">
        <v>10</v>
      </c>
      <c r="K9645" s="1">
        <v>0</v>
      </c>
      <c r="L9645">
        <v>-29278698.25</v>
      </c>
    </row>
    <row r="9646" spans="1:12" outlineLevel="2" x14ac:dyDescent="0.65">
      <c r="A9646" s="2">
        <v>-1901367.8384</v>
      </c>
      <c r="B9646" s="2">
        <v>1433597.3591499999</v>
      </c>
      <c r="C9646" s="2">
        <v>156000</v>
      </c>
      <c r="D9646" s="2">
        <v>123000</v>
      </c>
      <c r="E9646" s="2">
        <v>9000000</v>
      </c>
      <c r="F9646" s="1">
        <v>4850</v>
      </c>
      <c r="G9646" s="3">
        <v>49.18</v>
      </c>
      <c r="H9646" s="3">
        <v>-122.75</v>
      </c>
      <c r="I9646" s="1">
        <v>2015</v>
      </c>
      <c r="J9646" s="1" t="s">
        <v>10</v>
      </c>
      <c r="K9646" s="1">
        <v>0</v>
      </c>
      <c r="L9646">
        <v>-29278698.25</v>
      </c>
    </row>
    <row r="9647" spans="1:12" outlineLevel="1" x14ac:dyDescent="0.65">
      <c r="A9647" s="2">
        <f>SUBTOTAL(1,A9640:A9646)</f>
        <v>-1901367.8384000002</v>
      </c>
      <c r="B9647" s="2">
        <f>SUBTOTAL(1,B9640:B9646)</f>
        <v>1433597.3591499999</v>
      </c>
      <c r="C9647" s="2">
        <f>SUBTOTAL(1,C9640:C9646)</f>
        <v>156000</v>
      </c>
      <c r="D9647" s="2">
        <f>SUBTOTAL(1,D9640:D9646)</f>
        <v>123000</v>
      </c>
      <c r="E9647" s="2">
        <f>SUBTOTAL(1,E9640:E9646)</f>
        <v>9000000</v>
      </c>
      <c r="F9647" s="1">
        <f>SUBTOTAL(1,F9640:F9646)</f>
        <v>4850</v>
      </c>
      <c r="G9647" s="3">
        <f>SUBTOTAL(1,G9640:G9646)</f>
        <v>49.18</v>
      </c>
      <c r="H9647" s="3">
        <f>SUBTOTAL(1,H9640:H9646)</f>
        <v>-122.75</v>
      </c>
      <c r="K9647" s="1">
        <f>SUBTOTAL(1,K9640:K9646)</f>
        <v>0</v>
      </c>
      <c r="L9647" s="4" t="s">
        <v>3035</v>
      </c>
    </row>
    <row r="9648" spans="1:12" outlineLevel="2" x14ac:dyDescent="0.65">
      <c r="A9648" s="2">
        <v>-1910367.8384</v>
      </c>
      <c r="B9648" s="2">
        <v>1433597.3591499999</v>
      </c>
      <c r="C9648" s="2">
        <v>147000</v>
      </c>
      <c r="D9648" s="2">
        <v>123000</v>
      </c>
      <c r="E9648" s="2">
        <v>9000000</v>
      </c>
      <c r="F9648" s="1">
        <v>4847</v>
      </c>
      <c r="G9648" s="3">
        <v>49.16</v>
      </c>
      <c r="H9648" s="3">
        <v>-122.88</v>
      </c>
      <c r="I9648" s="1">
        <v>2010</v>
      </c>
      <c r="J9648" s="1" t="s">
        <v>10</v>
      </c>
      <c r="K9648" s="1">
        <v>0</v>
      </c>
      <c r="L9648">
        <v>-29279664.537599999</v>
      </c>
    </row>
    <row r="9649" spans="1:12" outlineLevel="2" x14ac:dyDescent="0.65">
      <c r="A9649" s="2">
        <v>-1910367.8384</v>
      </c>
      <c r="B9649" s="2">
        <v>1433597.3591499999</v>
      </c>
      <c r="C9649" s="2">
        <v>147000</v>
      </c>
      <c r="D9649" s="2">
        <v>123000</v>
      </c>
      <c r="E9649" s="2">
        <v>9000000</v>
      </c>
      <c r="F9649" s="1">
        <v>4847</v>
      </c>
      <c r="G9649" s="3">
        <v>49.16</v>
      </c>
      <c r="H9649" s="3">
        <v>-122.88</v>
      </c>
      <c r="I9649" s="1">
        <v>2010</v>
      </c>
      <c r="J9649" s="1" t="s">
        <v>10</v>
      </c>
      <c r="K9649" s="1">
        <v>0</v>
      </c>
      <c r="L9649">
        <v>-29279664.537599999</v>
      </c>
    </row>
    <row r="9650" spans="1:12" outlineLevel="2" x14ac:dyDescent="0.65">
      <c r="A9650" s="2">
        <v>-1910367.8384</v>
      </c>
      <c r="B9650" s="2">
        <v>1433597.3591499999</v>
      </c>
      <c r="C9650" s="2">
        <v>147000</v>
      </c>
      <c r="D9650" s="2">
        <v>123000</v>
      </c>
      <c r="E9650" s="2">
        <v>9000000</v>
      </c>
      <c r="F9650" s="1">
        <v>4847</v>
      </c>
      <c r="G9650" s="3">
        <v>49.16</v>
      </c>
      <c r="H9650" s="3">
        <v>-122.88</v>
      </c>
      <c r="I9650" s="1">
        <v>2012</v>
      </c>
      <c r="J9650" s="1" t="s">
        <v>10</v>
      </c>
      <c r="K9650" s="1">
        <v>0</v>
      </c>
      <c r="L9650">
        <v>-29279664.537599999</v>
      </c>
    </row>
    <row r="9651" spans="1:12" outlineLevel="2" x14ac:dyDescent="0.65">
      <c r="A9651" s="2">
        <v>-1910367.8384</v>
      </c>
      <c r="B9651" s="2">
        <v>1433597.3591499999</v>
      </c>
      <c r="C9651" s="2">
        <v>147000</v>
      </c>
      <c r="D9651" s="2">
        <v>123000</v>
      </c>
      <c r="E9651" s="2">
        <v>9000000</v>
      </c>
      <c r="F9651" s="1">
        <v>4847</v>
      </c>
      <c r="G9651" s="3">
        <v>49.16</v>
      </c>
      <c r="H9651" s="3">
        <v>-122.88</v>
      </c>
      <c r="I9651" s="1">
        <v>2014</v>
      </c>
      <c r="J9651" s="1" t="s">
        <v>10</v>
      </c>
      <c r="K9651" s="1">
        <v>0</v>
      </c>
      <c r="L9651">
        <v>-29279664.537599999</v>
      </c>
    </row>
    <row r="9652" spans="1:12" outlineLevel="1" x14ac:dyDescent="0.65">
      <c r="A9652" s="2">
        <f>SUBTOTAL(1,A9648:A9651)</f>
        <v>-1910367.8384</v>
      </c>
      <c r="B9652" s="2">
        <f>SUBTOTAL(1,B9648:B9651)</f>
        <v>1433597.3591499999</v>
      </c>
      <c r="C9652" s="2">
        <f>SUBTOTAL(1,C9648:C9651)</f>
        <v>147000</v>
      </c>
      <c r="D9652" s="2">
        <f>SUBTOTAL(1,D9648:D9651)</f>
        <v>123000</v>
      </c>
      <c r="E9652" s="2">
        <f>SUBTOTAL(1,E9648:E9651)</f>
        <v>9000000</v>
      </c>
      <c r="F9652" s="1">
        <f>SUBTOTAL(1,F9648:F9651)</f>
        <v>4847</v>
      </c>
      <c r="G9652" s="3">
        <f>SUBTOTAL(1,G9648:G9651)</f>
        <v>49.16</v>
      </c>
      <c r="H9652" s="3">
        <f>SUBTOTAL(1,H9648:H9651)</f>
        <v>-122.88</v>
      </c>
      <c r="K9652" s="1">
        <f>SUBTOTAL(1,K9648:K9651)</f>
        <v>0</v>
      </c>
      <c r="L9652" s="4" t="s">
        <v>3036</v>
      </c>
    </row>
    <row r="9653" spans="1:12" outlineLevel="2" x14ac:dyDescent="0.65">
      <c r="A9653" s="2">
        <v>-1904367.8384</v>
      </c>
      <c r="B9653" s="2">
        <v>1433597.3591499999</v>
      </c>
      <c r="C9653" s="2">
        <v>153000</v>
      </c>
      <c r="D9653" s="2">
        <v>123000</v>
      </c>
      <c r="E9653" s="2">
        <v>9000000</v>
      </c>
      <c r="F9653" s="1">
        <v>4849</v>
      </c>
      <c r="G9653" s="3">
        <v>49.18</v>
      </c>
      <c r="H9653" s="3">
        <v>-122.78</v>
      </c>
      <c r="I9653" s="1">
        <v>2014</v>
      </c>
      <c r="J9653" s="1" t="s">
        <v>11</v>
      </c>
      <c r="K9653" s="1">
        <v>1</v>
      </c>
      <c r="L9653">
        <v>-29279815.619599998</v>
      </c>
    </row>
    <row r="9654" spans="1:12" outlineLevel="2" x14ac:dyDescent="0.65">
      <c r="A9654" s="2">
        <v>-1904367.8384</v>
      </c>
      <c r="B9654" s="2">
        <v>1433597.3591499999</v>
      </c>
      <c r="C9654" s="2">
        <v>153000</v>
      </c>
      <c r="D9654" s="2">
        <v>123000</v>
      </c>
      <c r="E9654" s="2">
        <v>9000000</v>
      </c>
      <c r="F9654" s="1">
        <v>4849</v>
      </c>
      <c r="G9654" s="3">
        <v>49.18</v>
      </c>
      <c r="H9654" s="3">
        <v>-122.78</v>
      </c>
      <c r="I9654" s="1">
        <v>2012</v>
      </c>
      <c r="J9654" s="1" t="s">
        <v>10</v>
      </c>
      <c r="K9654" s="1">
        <v>0</v>
      </c>
      <c r="L9654">
        <v>-29279815.619599998</v>
      </c>
    </row>
    <row r="9655" spans="1:12" outlineLevel="2" x14ac:dyDescent="0.65">
      <c r="A9655" s="2">
        <v>-1904367.8384</v>
      </c>
      <c r="B9655" s="2">
        <v>1433597.3591499999</v>
      </c>
      <c r="C9655" s="2">
        <v>153000</v>
      </c>
      <c r="D9655" s="2">
        <v>123000</v>
      </c>
      <c r="E9655" s="2">
        <v>9000000</v>
      </c>
      <c r="F9655" s="1">
        <v>4849</v>
      </c>
      <c r="G9655" s="3">
        <v>49.18</v>
      </c>
      <c r="H9655" s="3">
        <v>-122.78</v>
      </c>
      <c r="I9655" s="1">
        <v>2013</v>
      </c>
      <c r="J9655" s="1" t="s">
        <v>10</v>
      </c>
      <c r="K9655" s="1">
        <v>0</v>
      </c>
      <c r="L9655">
        <v>-29279815.619599998</v>
      </c>
    </row>
    <row r="9656" spans="1:12" outlineLevel="2" x14ac:dyDescent="0.65">
      <c r="A9656" s="2">
        <v>-1904367.8384</v>
      </c>
      <c r="B9656" s="2">
        <v>1433597.3591499999</v>
      </c>
      <c r="C9656" s="2">
        <v>153000</v>
      </c>
      <c r="D9656" s="2">
        <v>123000</v>
      </c>
      <c r="E9656" s="2">
        <v>9000000</v>
      </c>
      <c r="F9656" s="1">
        <v>4849</v>
      </c>
      <c r="G9656" s="3">
        <v>49.18</v>
      </c>
      <c r="H9656" s="3">
        <v>-122.78</v>
      </c>
      <c r="I9656" s="1">
        <v>2014</v>
      </c>
      <c r="J9656" s="1" t="s">
        <v>10</v>
      </c>
      <c r="K9656" s="1">
        <v>0</v>
      </c>
      <c r="L9656">
        <v>-29279815.619599998</v>
      </c>
    </row>
    <row r="9657" spans="1:12" outlineLevel="2" x14ac:dyDescent="0.65">
      <c r="A9657" s="2">
        <v>-1904367.8384</v>
      </c>
      <c r="B9657" s="2">
        <v>1433597.3591499999</v>
      </c>
      <c r="C9657" s="2">
        <v>153000</v>
      </c>
      <c r="D9657" s="2">
        <v>123000</v>
      </c>
      <c r="E9657" s="2">
        <v>9000000</v>
      </c>
      <c r="F9657" s="1">
        <v>4849</v>
      </c>
      <c r="G9657" s="3">
        <v>49.18</v>
      </c>
      <c r="H9657" s="3">
        <v>-122.78</v>
      </c>
      <c r="I9657" s="1">
        <v>2015</v>
      </c>
      <c r="J9657" s="1" t="s">
        <v>10</v>
      </c>
      <c r="K9657" s="1">
        <v>0</v>
      </c>
      <c r="L9657">
        <v>-29279815.619599998</v>
      </c>
    </row>
    <row r="9658" spans="1:12" outlineLevel="2" x14ac:dyDescent="0.65">
      <c r="A9658" s="2">
        <v>-1904367.8384</v>
      </c>
      <c r="B9658" s="2">
        <v>1433597.3591499999</v>
      </c>
      <c r="C9658" s="2">
        <v>153000</v>
      </c>
      <c r="D9658" s="2">
        <v>123000</v>
      </c>
      <c r="E9658" s="2">
        <v>9000000</v>
      </c>
      <c r="F9658" s="1">
        <v>4849</v>
      </c>
      <c r="G9658" s="3">
        <v>49.18</v>
      </c>
      <c r="H9658" s="3">
        <v>-122.78</v>
      </c>
      <c r="I9658" s="1">
        <v>2015</v>
      </c>
      <c r="J9658" s="1" t="s">
        <v>10</v>
      </c>
      <c r="K9658" s="1">
        <v>0</v>
      </c>
      <c r="L9658">
        <v>-29279815.619599998</v>
      </c>
    </row>
    <row r="9659" spans="1:12" outlineLevel="2" x14ac:dyDescent="0.65">
      <c r="A9659" s="2">
        <v>-1904367.8384</v>
      </c>
      <c r="B9659" s="2">
        <v>1433597.3591499999</v>
      </c>
      <c r="C9659" s="2">
        <v>153000</v>
      </c>
      <c r="D9659" s="2">
        <v>123000</v>
      </c>
      <c r="E9659" s="2">
        <v>9000000</v>
      </c>
      <c r="F9659" s="1">
        <v>4849</v>
      </c>
      <c r="G9659" s="3">
        <v>49.18</v>
      </c>
      <c r="H9659" s="3">
        <v>-122.78</v>
      </c>
      <c r="I9659" s="1">
        <v>2015</v>
      </c>
      <c r="J9659" s="1" t="s">
        <v>10</v>
      </c>
      <c r="K9659" s="1">
        <v>0</v>
      </c>
      <c r="L9659">
        <v>-29279815.619599998</v>
      </c>
    </row>
    <row r="9660" spans="1:12" outlineLevel="2" x14ac:dyDescent="0.65">
      <c r="A9660" s="2">
        <v>-1904367.8384</v>
      </c>
      <c r="B9660" s="2">
        <v>1433597.3591499999</v>
      </c>
      <c r="C9660" s="2">
        <v>153000</v>
      </c>
      <c r="D9660" s="2">
        <v>123000</v>
      </c>
      <c r="E9660" s="2">
        <v>9000000</v>
      </c>
      <c r="F9660" s="1">
        <v>4849</v>
      </c>
      <c r="G9660" s="3">
        <v>49.18</v>
      </c>
      <c r="H9660" s="3">
        <v>-122.78</v>
      </c>
      <c r="I9660" s="1">
        <v>2015</v>
      </c>
      <c r="J9660" s="1" t="s">
        <v>10</v>
      </c>
      <c r="K9660" s="1">
        <v>0</v>
      </c>
      <c r="L9660">
        <v>-29279815.619599998</v>
      </c>
    </row>
    <row r="9661" spans="1:12" outlineLevel="1" x14ac:dyDescent="0.65">
      <c r="A9661" s="2">
        <f>SUBTOTAL(1,A9653:A9660)</f>
        <v>-1904367.8384000002</v>
      </c>
      <c r="B9661" s="2">
        <f>SUBTOTAL(1,B9653:B9660)</f>
        <v>1433597.3591499999</v>
      </c>
      <c r="C9661" s="2">
        <f>SUBTOTAL(1,C9653:C9660)</f>
        <v>153000</v>
      </c>
      <c r="D9661" s="2">
        <f>SUBTOTAL(1,D9653:D9660)</f>
        <v>123000</v>
      </c>
      <c r="E9661" s="2">
        <f>SUBTOTAL(1,E9653:E9660)</f>
        <v>9000000</v>
      </c>
      <c r="F9661" s="1">
        <f>SUBTOTAL(1,F9653:F9660)</f>
        <v>4849</v>
      </c>
      <c r="G9661" s="3">
        <f>SUBTOTAL(1,G9653:G9660)</f>
        <v>49.18</v>
      </c>
      <c r="H9661" s="3">
        <f>SUBTOTAL(1,H9653:H9660)</f>
        <v>-122.77999999999999</v>
      </c>
      <c r="K9661" s="1">
        <f>SUBTOTAL(1,K9653:K9660)</f>
        <v>0.125</v>
      </c>
      <c r="L9661" s="4" t="s">
        <v>3037</v>
      </c>
    </row>
    <row r="9662" spans="1:12" outlineLevel="2" x14ac:dyDescent="0.65">
      <c r="A9662" s="2">
        <v>-1913367.8384</v>
      </c>
      <c r="B9662" s="2">
        <v>1433597.3591499999</v>
      </c>
      <c r="C9662" s="2">
        <v>144000</v>
      </c>
      <c r="D9662" s="2">
        <v>123000</v>
      </c>
      <c r="E9662" s="2">
        <v>9000000</v>
      </c>
      <c r="F9662" s="1">
        <v>4846</v>
      </c>
      <c r="G9662" s="3">
        <v>49.16</v>
      </c>
      <c r="H9662" s="3">
        <v>-122.91</v>
      </c>
      <c r="I9662" s="1">
        <v>2010</v>
      </c>
      <c r="J9662" s="1" t="s">
        <v>10</v>
      </c>
      <c r="K9662" s="1">
        <v>0</v>
      </c>
      <c r="L9662">
        <v>-29280770.637599997</v>
      </c>
    </row>
    <row r="9663" spans="1:12" outlineLevel="2" x14ac:dyDescent="0.65">
      <c r="A9663" s="2">
        <v>-1913367.8384</v>
      </c>
      <c r="B9663" s="2">
        <v>1433597.3591499999</v>
      </c>
      <c r="C9663" s="2">
        <v>144000</v>
      </c>
      <c r="D9663" s="2">
        <v>123000</v>
      </c>
      <c r="E9663" s="2">
        <v>9000000</v>
      </c>
      <c r="F9663" s="1">
        <v>4846</v>
      </c>
      <c r="G9663" s="3">
        <v>49.16</v>
      </c>
      <c r="H9663" s="3">
        <v>-122.91</v>
      </c>
      <c r="I9663" s="1">
        <v>2012</v>
      </c>
      <c r="J9663" s="1" t="s">
        <v>10</v>
      </c>
      <c r="K9663" s="1">
        <v>0</v>
      </c>
      <c r="L9663">
        <v>-29280770.637599997</v>
      </c>
    </row>
    <row r="9664" spans="1:12" outlineLevel="2" x14ac:dyDescent="0.65">
      <c r="A9664" s="2">
        <v>-1913367.8384</v>
      </c>
      <c r="B9664" s="2">
        <v>1433597.3591499999</v>
      </c>
      <c r="C9664" s="2">
        <v>144000</v>
      </c>
      <c r="D9664" s="2">
        <v>123000</v>
      </c>
      <c r="E9664" s="2">
        <v>9000000</v>
      </c>
      <c r="F9664" s="1">
        <v>4846</v>
      </c>
      <c r="G9664" s="3">
        <v>49.16</v>
      </c>
      <c r="H9664" s="3">
        <v>-122.91</v>
      </c>
      <c r="I9664" s="1">
        <v>2014</v>
      </c>
      <c r="J9664" s="1" t="s">
        <v>10</v>
      </c>
      <c r="K9664" s="1">
        <v>0</v>
      </c>
      <c r="L9664">
        <v>-29280770.637599997</v>
      </c>
    </row>
    <row r="9665" spans="1:12" outlineLevel="2" x14ac:dyDescent="0.65">
      <c r="A9665" s="2">
        <v>-1913367.8384</v>
      </c>
      <c r="B9665" s="2">
        <v>1433597.3591499999</v>
      </c>
      <c r="C9665" s="2">
        <v>144000</v>
      </c>
      <c r="D9665" s="2">
        <v>123000</v>
      </c>
      <c r="E9665" s="2">
        <v>9000000</v>
      </c>
      <c r="F9665" s="1">
        <v>4846</v>
      </c>
      <c r="G9665" s="3">
        <v>49.16</v>
      </c>
      <c r="H9665" s="3">
        <v>-122.91</v>
      </c>
      <c r="I9665" s="1">
        <v>2015</v>
      </c>
      <c r="J9665" s="1" t="s">
        <v>10</v>
      </c>
      <c r="K9665" s="1">
        <v>0</v>
      </c>
      <c r="L9665">
        <v>-29280770.637599997</v>
      </c>
    </row>
    <row r="9666" spans="1:12" outlineLevel="1" x14ac:dyDescent="0.65">
      <c r="A9666" s="2">
        <f>SUBTOTAL(1,A9662:A9665)</f>
        <v>-1913367.8384</v>
      </c>
      <c r="B9666" s="2">
        <f>SUBTOTAL(1,B9662:B9665)</f>
        <v>1433597.3591499999</v>
      </c>
      <c r="C9666" s="2">
        <f>SUBTOTAL(1,C9662:C9665)</f>
        <v>144000</v>
      </c>
      <c r="D9666" s="2">
        <f>SUBTOTAL(1,D9662:D9665)</f>
        <v>123000</v>
      </c>
      <c r="E9666" s="2">
        <f>SUBTOTAL(1,E9662:E9665)</f>
        <v>9000000</v>
      </c>
      <c r="F9666" s="1">
        <f>SUBTOTAL(1,F9662:F9665)</f>
        <v>4846</v>
      </c>
      <c r="G9666" s="3">
        <f>SUBTOTAL(1,G9662:G9665)</f>
        <v>49.16</v>
      </c>
      <c r="H9666" s="3">
        <f>SUBTOTAL(1,H9662:H9665)</f>
        <v>-122.91</v>
      </c>
      <c r="K9666" s="1">
        <f>SUBTOTAL(1,K9662:K9665)</f>
        <v>0</v>
      </c>
      <c r="L9666" s="4" t="s">
        <v>3038</v>
      </c>
    </row>
    <row r="9667" spans="1:12" outlineLevel="2" x14ac:dyDescent="0.65">
      <c r="A9667" s="2">
        <v>-1910367.8384</v>
      </c>
      <c r="B9667" s="2">
        <v>1433597.3591499999</v>
      </c>
      <c r="C9667" s="2">
        <v>147000</v>
      </c>
      <c r="D9667" s="2">
        <v>123000</v>
      </c>
      <c r="E9667" s="2">
        <v>9000000</v>
      </c>
      <c r="F9667" s="1">
        <v>4847</v>
      </c>
      <c r="G9667" s="3">
        <v>49.17</v>
      </c>
      <c r="H9667" s="3">
        <v>-122.86</v>
      </c>
      <c r="I9667" s="1">
        <v>2011</v>
      </c>
      <c r="J9667" s="1" t="s">
        <v>10</v>
      </c>
      <c r="K9667" s="1">
        <v>0</v>
      </c>
      <c r="L9667">
        <v>-29280853.9914</v>
      </c>
    </row>
    <row r="9668" spans="1:12" outlineLevel="2" x14ac:dyDescent="0.65">
      <c r="A9668" s="2">
        <v>-1910367.8384</v>
      </c>
      <c r="B9668" s="2">
        <v>1433597.3591499999</v>
      </c>
      <c r="C9668" s="2">
        <v>147000</v>
      </c>
      <c r="D9668" s="2">
        <v>123000</v>
      </c>
      <c r="E9668" s="2">
        <v>9000000</v>
      </c>
      <c r="F9668" s="1">
        <v>4847</v>
      </c>
      <c r="G9668" s="3">
        <v>49.17</v>
      </c>
      <c r="H9668" s="3">
        <v>-122.86</v>
      </c>
      <c r="I9668" s="1">
        <v>2012</v>
      </c>
      <c r="J9668" s="1" t="s">
        <v>10</v>
      </c>
      <c r="K9668" s="1">
        <v>0</v>
      </c>
      <c r="L9668">
        <v>-29280853.9914</v>
      </c>
    </row>
    <row r="9669" spans="1:12" outlineLevel="2" x14ac:dyDescent="0.65">
      <c r="A9669" s="2">
        <v>-1910367.8384</v>
      </c>
      <c r="B9669" s="2">
        <v>1433597.3591499999</v>
      </c>
      <c r="C9669" s="2">
        <v>147000</v>
      </c>
      <c r="D9669" s="2">
        <v>123000</v>
      </c>
      <c r="E9669" s="2">
        <v>9000000</v>
      </c>
      <c r="F9669" s="1">
        <v>4847</v>
      </c>
      <c r="G9669" s="3">
        <v>49.17</v>
      </c>
      <c r="H9669" s="3">
        <v>-122.86</v>
      </c>
      <c r="I9669" s="1">
        <v>2014</v>
      </c>
      <c r="J9669" s="1" t="s">
        <v>10</v>
      </c>
      <c r="K9669" s="1">
        <v>0</v>
      </c>
      <c r="L9669">
        <v>-29280853.9914</v>
      </c>
    </row>
    <row r="9670" spans="1:12" outlineLevel="1" x14ac:dyDescent="0.65">
      <c r="A9670" s="2">
        <f>SUBTOTAL(1,A9667:A9669)</f>
        <v>-1910367.8384</v>
      </c>
      <c r="B9670" s="2">
        <f>SUBTOTAL(1,B9667:B9669)</f>
        <v>1433597.3591499999</v>
      </c>
      <c r="C9670" s="2">
        <f>SUBTOTAL(1,C9667:C9669)</f>
        <v>147000</v>
      </c>
      <c r="D9670" s="2">
        <f>SUBTOTAL(1,D9667:D9669)</f>
        <v>123000</v>
      </c>
      <c r="E9670" s="2">
        <f>SUBTOTAL(1,E9667:E9669)</f>
        <v>9000000</v>
      </c>
      <c r="F9670" s="1">
        <f>SUBTOTAL(1,F9667:F9669)</f>
        <v>4847</v>
      </c>
      <c r="G9670" s="3">
        <f>SUBTOTAL(1,G9667:G9669)</f>
        <v>49.169999999999995</v>
      </c>
      <c r="H9670" s="3">
        <f>SUBTOTAL(1,H9667:H9669)</f>
        <v>-122.86</v>
      </c>
      <c r="K9670" s="1">
        <f>SUBTOTAL(1,K9667:K9669)</f>
        <v>0</v>
      </c>
      <c r="L9670" s="4" t="s">
        <v>3039</v>
      </c>
    </row>
    <row r="9671" spans="1:12" outlineLevel="2" x14ac:dyDescent="0.65">
      <c r="A9671" s="2">
        <v>-1901367.8384</v>
      </c>
      <c r="B9671" s="2">
        <v>1433597.3591499999</v>
      </c>
      <c r="C9671" s="2">
        <v>156000</v>
      </c>
      <c r="D9671" s="2">
        <v>123000</v>
      </c>
      <c r="E9671" s="2">
        <v>9000000</v>
      </c>
      <c r="F9671" s="1">
        <v>4850</v>
      </c>
      <c r="G9671" s="3">
        <v>49.18</v>
      </c>
      <c r="H9671" s="3">
        <v>-122.76</v>
      </c>
      <c r="I9671" s="1">
        <v>2012</v>
      </c>
      <c r="J9671" s="1" t="s">
        <v>10</v>
      </c>
      <c r="K9671" s="1">
        <v>0</v>
      </c>
      <c r="L9671">
        <v>-29281083.48</v>
      </c>
    </row>
    <row r="9672" spans="1:12" outlineLevel="2" x14ac:dyDescent="0.65">
      <c r="A9672" s="2">
        <v>-1901367.8384</v>
      </c>
      <c r="B9672" s="2">
        <v>1433597.3591499999</v>
      </c>
      <c r="C9672" s="2">
        <v>156000</v>
      </c>
      <c r="D9672" s="2">
        <v>123000</v>
      </c>
      <c r="E9672" s="2">
        <v>9000000</v>
      </c>
      <c r="F9672" s="1">
        <v>4850</v>
      </c>
      <c r="G9672" s="3">
        <v>49.18</v>
      </c>
      <c r="H9672" s="3">
        <v>-122.76</v>
      </c>
      <c r="I9672" s="1">
        <v>2012</v>
      </c>
      <c r="J9672" s="1" t="s">
        <v>10</v>
      </c>
      <c r="K9672" s="1">
        <v>0</v>
      </c>
      <c r="L9672">
        <v>-29281083.48</v>
      </c>
    </row>
    <row r="9673" spans="1:12" outlineLevel="2" x14ac:dyDescent="0.65">
      <c r="A9673" s="2">
        <v>-1901367.8384</v>
      </c>
      <c r="B9673" s="2">
        <v>1433597.3591499999</v>
      </c>
      <c r="C9673" s="2">
        <v>156000</v>
      </c>
      <c r="D9673" s="2">
        <v>123000</v>
      </c>
      <c r="E9673" s="2">
        <v>9000000</v>
      </c>
      <c r="F9673" s="1">
        <v>4850</v>
      </c>
      <c r="G9673" s="3">
        <v>49.18</v>
      </c>
      <c r="H9673" s="3">
        <v>-122.76</v>
      </c>
      <c r="I9673" s="1">
        <v>2012</v>
      </c>
      <c r="J9673" s="1" t="s">
        <v>10</v>
      </c>
      <c r="K9673" s="1">
        <v>0</v>
      </c>
      <c r="L9673">
        <v>-29281083.48</v>
      </c>
    </row>
    <row r="9674" spans="1:12" outlineLevel="2" x14ac:dyDescent="0.65">
      <c r="A9674" s="2">
        <v>-1901367.8384</v>
      </c>
      <c r="B9674" s="2">
        <v>1433597.3591499999</v>
      </c>
      <c r="C9674" s="2">
        <v>156000</v>
      </c>
      <c r="D9674" s="2">
        <v>123000</v>
      </c>
      <c r="E9674" s="2">
        <v>9000000</v>
      </c>
      <c r="F9674" s="1">
        <v>4850</v>
      </c>
      <c r="G9674" s="3">
        <v>49.18</v>
      </c>
      <c r="H9674" s="3">
        <v>-122.76</v>
      </c>
      <c r="I9674" s="1">
        <v>2013</v>
      </c>
      <c r="J9674" s="1" t="s">
        <v>10</v>
      </c>
      <c r="K9674" s="1">
        <v>0</v>
      </c>
      <c r="L9674">
        <v>-29281083.48</v>
      </c>
    </row>
    <row r="9675" spans="1:12" outlineLevel="2" x14ac:dyDescent="0.65">
      <c r="A9675" s="2">
        <v>-1901367.8384</v>
      </c>
      <c r="B9675" s="2">
        <v>1433597.3591499999</v>
      </c>
      <c r="C9675" s="2">
        <v>156000</v>
      </c>
      <c r="D9675" s="2">
        <v>123000</v>
      </c>
      <c r="E9675" s="2">
        <v>9000000</v>
      </c>
      <c r="F9675" s="1">
        <v>4850</v>
      </c>
      <c r="G9675" s="3">
        <v>49.18</v>
      </c>
      <c r="H9675" s="3">
        <v>-122.76</v>
      </c>
      <c r="I9675" s="1">
        <v>2013</v>
      </c>
      <c r="J9675" s="1" t="s">
        <v>10</v>
      </c>
      <c r="K9675" s="1">
        <v>0</v>
      </c>
      <c r="L9675">
        <v>-29281083.48</v>
      </c>
    </row>
    <row r="9676" spans="1:12" outlineLevel="2" x14ac:dyDescent="0.65">
      <c r="A9676" s="2">
        <v>-1901367.8384</v>
      </c>
      <c r="B9676" s="2">
        <v>1433597.3591499999</v>
      </c>
      <c r="C9676" s="2">
        <v>156000</v>
      </c>
      <c r="D9676" s="2">
        <v>123000</v>
      </c>
      <c r="E9676" s="2">
        <v>9000000</v>
      </c>
      <c r="F9676" s="1">
        <v>4850</v>
      </c>
      <c r="G9676" s="3">
        <v>49.18</v>
      </c>
      <c r="H9676" s="3">
        <v>-122.76</v>
      </c>
      <c r="I9676" s="1">
        <v>2015</v>
      </c>
      <c r="J9676" s="1" t="s">
        <v>10</v>
      </c>
      <c r="K9676" s="1">
        <v>0</v>
      </c>
      <c r="L9676">
        <v>-29281083.48</v>
      </c>
    </row>
    <row r="9677" spans="1:12" outlineLevel="2" x14ac:dyDescent="0.65">
      <c r="A9677" s="2">
        <v>-1901367.8384</v>
      </c>
      <c r="B9677" s="2">
        <v>1433597.3591499999</v>
      </c>
      <c r="C9677" s="2">
        <v>156000</v>
      </c>
      <c r="D9677" s="2">
        <v>123000</v>
      </c>
      <c r="E9677" s="2">
        <v>9000000</v>
      </c>
      <c r="F9677" s="1">
        <v>4850</v>
      </c>
      <c r="G9677" s="3">
        <v>49.18</v>
      </c>
      <c r="H9677" s="3">
        <v>-122.76</v>
      </c>
      <c r="I9677" s="1">
        <v>2015</v>
      </c>
      <c r="J9677" s="1" t="s">
        <v>10</v>
      </c>
      <c r="K9677" s="1">
        <v>0</v>
      </c>
      <c r="L9677">
        <v>-29281083.48</v>
      </c>
    </row>
    <row r="9678" spans="1:12" outlineLevel="2" x14ac:dyDescent="0.65">
      <c r="A9678" s="2">
        <v>-1901367.8384</v>
      </c>
      <c r="B9678" s="2">
        <v>1433597.3591499999</v>
      </c>
      <c r="C9678" s="2">
        <v>156000</v>
      </c>
      <c r="D9678" s="2">
        <v>123000</v>
      </c>
      <c r="E9678" s="2">
        <v>9000000</v>
      </c>
      <c r="F9678" s="1">
        <v>4850</v>
      </c>
      <c r="G9678" s="3">
        <v>49.18</v>
      </c>
      <c r="H9678" s="3">
        <v>-122.76</v>
      </c>
      <c r="I9678" s="1">
        <v>2015</v>
      </c>
      <c r="J9678" s="1" t="s">
        <v>10</v>
      </c>
      <c r="K9678" s="1">
        <v>0</v>
      </c>
      <c r="L9678">
        <v>-29281083.48</v>
      </c>
    </row>
    <row r="9679" spans="1:12" outlineLevel="1" x14ac:dyDescent="0.65">
      <c r="A9679" s="2">
        <f>SUBTOTAL(1,A9671:A9678)</f>
        <v>-1901367.8384000002</v>
      </c>
      <c r="B9679" s="2">
        <f>SUBTOTAL(1,B9671:B9678)</f>
        <v>1433597.3591499999</v>
      </c>
      <c r="C9679" s="2">
        <f>SUBTOTAL(1,C9671:C9678)</f>
        <v>156000</v>
      </c>
      <c r="D9679" s="2">
        <f>SUBTOTAL(1,D9671:D9678)</f>
        <v>123000</v>
      </c>
      <c r="E9679" s="2">
        <f>SUBTOTAL(1,E9671:E9678)</f>
        <v>9000000</v>
      </c>
      <c r="F9679" s="1">
        <f>SUBTOTAL(1,F9671:F9678)</f>
        <v>4850</v>
      </c>
      <c r="G9679" s="3">
        <f>SUBTOTAL(1,G9671:G9678)</f>
        <v>49.18</v>
      </c>
      <c r="H9679" s="3">
        <f>SUBTOTAL(1,H9671:H9678)</f>
        <v>-122.76</v>
      </c>
      <c r="K9679" s="1">
        <f>SUBTOTAL(1,K9671:K9678)</f>
        <v>0</v>
      </c>
      <c r="L9679" s="4" t="s">
        <v>3040</v>
      </c>
    </row>
    <row r="9680" spans="1:12" outlineLevel="2" x14ac:dyDescent="0.65">
      <c r="A9680" s="2">
        <v>-1898367.8384</v>
      </c>
      <c r="B9680" s="2">
        <v>1433597.3591499999</v>
      </c>
      <c r="C9680" s="2">
        <v>159000</v>
      </c>
      <c r="D9680" s="2">
        <v>123000</v>
      </c>
      <c r="E9680" s="2">
        <v>9000000</v>
      </c>
      <c r="F9680" s="1">
        <v>4851</v>
      </c>
      <c r="G9680" s="3">
        <v>49.19</v>
      </c>
      <c r="H9680" s="3">
        <v>-122.71</v>
      </c>
      <c r="I9680" s="1">
        <v>2013</v>
      </c>
      <c r="J9680" s="1" t="s">
        <v>10</v>
      </c>
      <c r="K9680" s="1">
        <v>0</v>
      </c>
      <c r="L9680">
        <v>-29281144.869899996</v>
      </c>
    </row>
    <row r="9681" spans="1:12" outlineLevel="2" x14ac:dyDescent="0.65">
      <c r="A9681" s="2">
        <v>-1898367.8384</v>
      </c>
      <c r="B9681" s="2">
        <v>1433597.3591499999</v>
      </c>
      <c r="C9681" s="2">
        <v>159000</v>
      </c>
      <c r="D9681" s="2">
        <v>123000</v>
      </c>
      <c r="E9681" s="2">
        <v>9000000</v>
      </c>
      <c r="F9681" s="1">
        <v>4851</v>
      </c>
      <c r="G9681" s="3">
        <v>49.19</v>
      </c>
      <c r="H9681" s="3">
        <v>-122.71</v>
      </c>
      <c r="I9681" s="1">
        <v>2014</v>
      </c>
      <c r="J9681" s="1" t="s">
        <v>10</v>
      </c>
      <c r="K9681" s="1">
        <v>0</v>
      </c>
      <c r="L9681">
        <v>-29281144.869899996</v>
      </c>
    </row>
    <row r="9682" spans="1:12" outlineLevel="1" x14ac:dyDescent="0.65">
      <c r="A9682" s="2">
        <f>SUBTOTAL(1,A9680:A9681)</f>
        <v>-1898367.8384</v>
      </c>
      <c r="B9682" s="2">
        <f>SUBTOTAL(1,B9680:B9681)</f>
        <v>1433597.3591499999</v>
      </c>
      <c r="C9682" s="2">
        <f>SUBTOTAL(1,C9680:C9681)</f>
        <v>159000</v>
      </c>
      <c r="D9682" s="2">
        <f>SUBTOTAL(1,D9680:D9681)</f>
        <v>123000</v>
      </c>
      <c r="E9682" s="2">
        <f>SUBTOTAL(1,E9680:E9681)</f>
        <v>9000000</v>
      </c>
      <c r="F9682" s="1">
        <f>SUBTOTAL(1,F9680:F9681)</f>
        <v>4851</v>
      </c>
      <c r="G9682" s="3">
        <f>SUBTOTAL(1,G9680:G9681)</f>
        <v>49.19</v>
      </c>
      <c r="H9682" s="3">
        <f>SUBTOTAL(1,H9680:H9681)</f>
        <v>-122.71</v>
      </c>
      <c r="K9682" s="1">
        <f>SUBTOTAL(1,K9680:K9681)</f>
        <v>0</v>
      </c>
      <c r="L9682" s="4" t="s">
        <v>3041</v>
      </c>
    </row>
    <row r="9683" spans="1:12" outlineLevel="2" x14ac:dyDescent="0.65">
      <c r="A9683" s="2">
        <v>-1910367.8384</v>
      </c>
      <c r="B9683" s="2">
        <v>1433597.3591499999</v>
      </c>
      <c r="C9683" s="2">
        <v>147000</v>
      </c>
      <c r="D9683" s="2">
        <v>123000</v>
      </c>
      <c r="E9683" s="2">
        <v>9000000</v>
      </c>
      <c r="F9683" s="1">
        <v>4847</v>
      </c>
      <c r="G9683" s="3">
        <v>49.16</v>
      </c>
      <c r="H9683" s="3">
        <v>-122.89</v>
      </c>
      <c r="I9683" s="1">
        <v>2010</v>
      </c>
      <c r="J9683" s="1" t="s">
        <v>10</v>
      </c>
      <c r="K9683" s="1">
        <v>0</v>
      </c>
      <c r="L9683">
        <v>-29282047.322799999</v>
      </c>
    </row>
    <row r="9684" spans="1:12" outlineLevel="2" x14ac:dyDescent="0.65">
      <c r="A9684" s="2">
        <v>-1910367.8384</v>
      </c>
      <c r="B9684" s="2">
        <v>1433597.3591499999</v>
      </c>
      <c r="C9684" s="2">
        <v>147000</v>
      </c>
      <c r="D9684" s="2">
        <v>123000</v>
      </c>
      <c r="E9684" s="2">
        <v>9000000</v>
      </c>
      <c r="F9684" s="1">
        <v>4847</v>
      </c>
      <c r="G9684" s="3">
        <v>49.16</v>
      </c>
      <c r="H9684" s="3">
        <v>-122.89</v>
      </c>
      <c r="I9684" s="1">
        <v>2013</v>
      </c>
      <c r="J9684" s="1" t="s">
        <v>10</v>
      </c>
      <c r="K9684" s="1">
        <v>0</v>
      </c>
      <c r="L9684">
        <v>-29282047.322799999</v>
      </c>
    </row>
    <row r="9685" spans="1:12" outlineLevel="2" x14ac:dyDescent="0.65">
      <c r="A9685" s="2">
        <v>-1910367.8384</v>
      </c>
      <c r="B9685" s="2">
        <v>1433597.3591499999</v>
      </c>
      <c r="C9685" s="2">
        <v>147000</v>
      </c>
      <c r="D9685" s="2">
        <v>123000</v>
      </c>
      <c r="E9685" s="2">
        <v>9000000</v>
      </c>
      <c r="F9685" s="1">
        <v>4847</v>
      </c>
      <c r="G9685" s="3">
        <v>49.16</v>
      </c>
      <c r="H9685" s="3">
        <v>-122.89</v>
      </c>
      <c r="I9685" s="1">
        <v>2015</v>
      </c>
      <c r="J9685" s="1" t="s">
        <v>10</v>
      </c>
      <c r="K9685" s="1">
        <v>0</v>
      </c>
      <c r="L9685">
        <v>-29282047.322799999</v>
      </c>
    </row>
    <row r="9686" spans="1:12" outlineLevel="1" x14ac:dyDescent="0.65">
      <c r="A9686" s="2">
        <f>SUBTOTAL(1,A9683:A9685)</f>
        <v>-1910367.8384</v>
      </c>
      <c r="B9686" s="2">
        <f>SUBTOTAL(1,B9683:B9685)</f>
        <v>1433597.3591499999</v>
      </c>
      <c r="C9686" s="2">
        <f>SUBTOTAL(1,C9683:C9685)</f>
        <v>147000</v>
      </c>
      <c r="D9686" s="2">
        <f>SUBTOTAL(1,D9683:D9685)</f>
        <v>123000</v>
      </c>
      <c r="E9686" s="2">
        <f>SUBTOTAL(1,E9683:E9685)</f>
        <v>9000000</v>
      </c>
      <c r="F9686" s="1">
        <f>SUBTOTAL(1,F9683:F9685)</f>
        <v>4847</v>
      </c>
      <c r="G9686" s="3">
        <f>SUBTOTAL(1,G9683:G9685)</f>
        <v>49.16</v>
      </c>
      <c r="H9686" s="3">
        <f>SUBTOTAL(1,H9683:H9685)</f>
        <v>-122.89</v>
      </c>
      <c r="K9686" s="1">
        <f>SUBTOTAL(1,K9683:K9685)</f>
        <v>0</v>
      </c>
      <c r="L9686" s="4" t="s">
        <v>3042</v>
      </c>
    </row>
    <row r="9687" spans="1:12" outlineLevel="2" x14ac:dyDescent="0.65">
      <c r="A9687" s="2">
        <v>-1907367.8384</v>
      </c>
      <c r="B9687" s="2">
        <v>1433597.3591499999</v>
      </c>
      <c r="C9687" s="2">
        <v>150000</v>
      </c>
      <c r="D9687" s="2">
        <v>123000</v>
      </c>
      <c r="E9687" s="2">
        <v>9000000</v>
      </c>
      <c r="F9687" s="1">
        <v>4848</v>
      </c>
      <c r="G9687" s="3">
        <v>49.17</v>
      </c>
      <c r="H9687" s="3">
        <v>-122.84</v>
      </c>
      <c r="I9687" s="1">
        <v>2011</v>
      </c>
      <c r="J9687" s="1" t="s">
        <v>10</v>
      </c>
      <c r="K9687" s="1">
        <v>0</v>
      </c>
      <c r="L9687">
        <v>-29282127.494400002</v>
      </c>
    </row>
    <row r="9688" spans="1:12" outlineLevel="2" x14ac:dyDescent="0.65">
      <c r="A9688" s="2">
        <v>-1907367.8384</v>
      </c>
      <c r="B9688" s="2">
        <v>1433597.3591499999</v>
      </c>
      <c r="C9688" s="2">
        <v>150000</v>
      </c>
      <c r="D9688" s="2">
        <v>123000</v>
      </c>
      <c r="E9688" s="2">
        <v>9000000</v>
      </c>
      <c r="F9688" s="1">
        <v>4848</v>
      </c>
      <c r="G9688" s="3">
        <v>49.17</v>
      </c>
      <c r="H9688" s="3">
        <v>-122.84</v>
      </c>
      <c r="I9688" s="1">
        <v>2012</v>
      </c>
      <c r="J9688" s="1" t="s">
        <v>10</v>
      </c>
      <c r="K9688" s="1">
        <v>0</v>
      </c>
      <c r="L9688">
        <v>-29282127.494400002</v>
      </c>
    </row>
    <row r="9689" spans="1:12" outlineLevel="2" x14ac:dyDescent="0.65">
      <c r="A9689" s="2">
        <v>-1907367.8384</v>
      </c>
      <c r="B9689" s="2">
        <v>1433597.3591499999</v>
      </c>
      <c r="C9689" s="2">
        <v>150000</v>
      </c>
      <c r="D9689" s="2">
        <v>123000</v>
      </c>
      <c r="E9689" s="2">
        <v>9000000</v>
      </c>
      <c r="F9689" s="1">
        <v>4848</v>
      </c>
      <c r="G9689" s="3">
        <v>49.17</v>
      </c>
      <c r="H9689" s="3">
        <v>-122.84</v>
      </c>
      <c r="I9689" s="1">
        <v>2012</v>
      </c>
      <c r="J9689" s="1" t="s">
        <v>10</v>
      </c>
      <c r="K9689" s="1">
        <v>0</v>
      </c>
      <c r="L9689">
        <v>-29282127.494400002</v>
      </c>
    </row>
    <row r="9690" spans="1:12" outlineLevel="2" x14ac:dyDescent="0.65">
      <c r="A9690" s="2">
        <v>-1907367.8384</v>
      </c>
      <c r="B9690" s="2">
        <v>1433597.3591499999</v>
      </c>
      <c r="C9690" s="2">
        <v>150000</v>
      </c>
      <c r="D9690" s="2">
        <v>123000</v>
      </c>
      <c r="E9690" s="2">
        <v>9000000</v>
      </c>
      <c r="F9690" s="1">
        <v>4848</v>
      </c>
      <c r="G9690" s="3">
        <v>49.17</v>
      </c>
      <c r="H9690" s="3">
        <v>-122.84</v>
      </c>
      <c r="I9690" s="1">
        <v>2014</v>
      </c>
      <c r="J9690" s="1" t="s">
        <v>10</v>
      </c>
      <c r="K9690" s="1">
        <v>0</v>
      </c>
      <c r="L9690">
        <v>-29282127.494400002</v>
      </c>
    </row>
    <row r="9691" spans="1:12" outlineLevel="2" x14ac:dyDescent="0.65">
      <c r="A9691" s="2">
        <v>-1907367.8384</v>
      </c>
      <c r="B9691" s="2">
        <v>1433597.3591499999</v>
      </c>
      <c r="C9691" s="2">
        <v>150000</v>
      </c>
      <c r="D9691" s="2">
        <v>123000</v>
      </c>
      <c r="E9691" s="2">
        <v>9000000</v>
      </c>
      <c r="F9691" s="1">
        <v>4848</v>
      </c>
      <c r="G9691" s="3">
        <v>49.17</v>
      </c>
      <c r="H9691" s="3">
        <v>-122.84</v>
      </c>
      <c r="I9691" s="1">
        <v>2015</v>
      </c>
      <c r="J9691" s="1" t="s">
        <v>10</v>
      </c>
      <c r="K9691" s="1">
        <v>0</v>
      </c>
      <c r="L9691">
        <v>-29282127.494400002</v>
      </c>
    </row>
    <row r="9692" spans="1:12" outlineLevel="1" x14ac:dyDescent="0.65">
      <c r="A9692" s="2">
        <f>SUBTOTAL(1,A9687:A9691)</f>
        <v>-1907367.8384</v>
      </c>
      <c r="B9692" s="2">
        <f>SUBTOTAL(1,B9687:B9691)</f>
        <v>1433597.3591499999</v>
      </c>
      <c r="C9692" s="2">
        <f>SUBTOTAL(1,C9687:C9691)</f>
        <v>150000</v>
      </c>
      <c r="D9692" s="2">
        <f>SUBTOTAL(1,D9687:D9691)</f>
        <v>123000</v>
      </c>
      <c r="E9692" s="2">
        <f>SUBTOTAL(1,E9687:E9691)</f>
        <v>9000000</v>
      </c>
      <c r="F9692" s="1">
        <f>SUBTOTAL(1,F9687:F9691)</f>
        <v>4848</v>
      </c>
      <c r="G9692" s="3">
        <f>SUBTOTAL(1,G9687:G9691)</f>
        <v>49.17</v>
      </c>
      <c r="H9692" s="3">
        <f>SUBTOTAL(1,H9687:H9691)</f>
        <v>-122.84</v>
      </c>
      <c r="K9692" s="1">
        <f>SUBTOTAL(1,K9687:K9691)</f>
        <v>0</v>
      </c>
      <c r="L9692" s="4" t="s">
        <v>3043</v>
      </c>
    </row>
    <row r="9693" spans="1:12" outlineLevel="2" x14ac:dyDescent="0.65">
      <c r="A9693" s="2">
        <v>-1904367.8384</v>
      </c>
      <c r="B9693" s="2">
        <v>1433597.3591499999</v>
      </c>
      <c r="C9693" s="2">
        <v>153000</v>
      </c>
      <c r="D9693" s="2">
        <v>123000</v>
      </c>
      <c r="E9693" s="2">
        <v>9000000</v>
      </c>
      <c r="F9693" s="1">
        <v>4849</v>
      </c>
      <c r="G9693" s="3">
        <v>49.18</v>
      </c>
      <c r="H9693" s="3">
        <v>-122.79</v>
      </c>
      <c r="I9693" s="1">
        <v>2010</v>
      </c>
      <c r="J9693" s="1" t="s">
        <v>10</v>
      </c>
      <c r="K9693" s="1">
        <v>0</v>
      </c>
      <c r="L9693">
        <v>-29282200.357800003</v>
      </c>
    </row>
    <row r="9694" spans="1:12" outlineLevel="2" x14ac:dyDescent="0.65">
      <c r="A9694" s="2">
        <v>-1904367.8384</v>
      </c>
      <c r="B9694" s="2">
        <v>1433597.3591499999</v>
      </c>
      <c r="C9694" s="2">
        <v>153000</v>
      </c>
      <c r="D9694" s="2">
        <v>123000</v>
      </c>
      <c r="E9694" s="2">
        <v>9000000</v>
      </c>
      <c r="F9694" s="1">
        <v>4849</v>
      </c>
      <c r="G9694" s="3">
        <v>49.18</v>
      </c>
      <c r="H9694" s="3">
        <v>-122.79</v>
      </c>
      <c r="I9694" s="1">
        <v>2011</v>
      </c>
      <c r="J9694" s="1" t="s">
        <v>10</v>
      </c>
      <c r="K9694" s="1">
        <v>0</v>
      </c>
      <c r="L9694">
        <v>-29282200.357800003</v>
      </c>
    </row>
    <row r="9695" spans="1:12" outlineLevel="2" x14ac:dyDescent="0.65">
      <c r="A9695" s="2">
        <v>-1904367.8384</v>
      </c>
      <c r="B9695" s="2">
        <v>1433597.3591499999</v>
      </c>
      <c r="C9695" s="2">
        <v>153000</v>
      </c>
      <c r="D9695" s="2">
        <v>123000</v>
      </c>
      <c r="E9695" s="2">
        <v>9000000</v>
      </c>
      <c r="F9695" s="1">
        <v>4849</v>
      </c>
      <c r="G9695" s="3">
        <v>49.18</v>
      </c>
      <c r="H9695" s="3">
        <v>-122.79</v>
      </c>
      <c r="I9695" s="1">
        <v>2014</v>
      </c>
      <c r="J9695" s="1" t="s">
        <v>10</v>
      </c>
      <c r="K9695" s="1">
        <v>0</v>
      </c>
      <c r="L9695">
        <v>-29282200.357800003</v>
      </c>
    </row>
    <row r="9696" spans="1:12" outlineLevel="2" x14ac:dyDescent="0.65">
      <c r="A9696" s="2">
        <v>-1904367.8384</v>
      </c>
      <c r="B9696" s="2">
        <v>1433597.3591499999</v>
      </c>
      <c r="C9696" s="2">
        <v>153000</v>
      </c>
      <c r="D9696" s="2">
        <v>123000</v>
      </c>
      <c r="E9696" s="2">
        <v>9000000</v>
      </c>
      <c r="F9696" s="1">
        <v>4849</v>
      </c>
      <c r="G9696" s="3">
        <v>49.18</v>
      </c>
      <c r="H9696" s="3">
        <v>-122.79</v>
      </c>
      <c r="I9696" s="1">
        <v>2014</v>
      </c>
      <c r="J9696" s="1" t="s">
        <v>10</v>
      </c>
      <c r="K9696" s="1">
        <v>0</v>
      </c>
      <c r="L9696">
        <v>-29282200.357800003</v>
      </c>
    </row>
    <row r="9697" spans="1:12" outlineLevel="2" x14ac:dyDescent="0.65">
      <c r="A9697" s="2">
        <v>-1904367.8384</v>
      </c>
      <c r="B9697" s="2">
        <v>1433597.3591499999</v>
      </c>
      <c r="C9697" s="2">
        <v>153000</v>
      </c>
      <c r="D9697" s="2">
        <v>123000</v>
      </c>
      <c r="E9697" s="2">
        <v>9000000</v>
      </c>
      <c r="F9697" s="1">
        <v>4849</v>
      </c>
      <c r="G9697" s="3">
        <v>49.18</v>
      </c>
      <c r="H9697" s="3">
        <v>-122.79</v>
      </c>
      <c r="I9697" s="1">
        <v>2014</v>
      </c>
      <c r="J9697" s="1" t="s">
        <v>10</v>
      </c>
      <c r="K9697" s="1">
        <v>0</v>
      </c>
      <c r="L9697">
        <v>-29282200.357800003</v>
      </c>
    </row>
    <row r="9698" spans="1:12" outlineLevel="2" x14ac:dyDescent="0.65">
      <c r="A9698" s="2">
        <v>-1904367.8384</v>
      </c>
      <c r="B9698" s="2">
        <v>1433597.3591499999</v>
      </c>
      <c r="C9698" s="2">
        <v>153000</v>
      </c>
      <c r="D9698" s="2">
        <v>123000</v>
      </c>
      <c r="E9698" s="2">
        <v>9000000</v>
      </c>
      <c r="F9698" s="1">
        <v>4849</v>
      </c>
      <c r="G9698" s="3">
        <v>49.18</v>
      </c>
      <c r="H9698" s="3">
        <v>-122.79</v>
      </c>
      <c r="I9698" s="1">
        <v>2015</v>
      </c>
      <c r="J9698" s="1" t="s">
        <v>10</v>
      </c>
      <c r="K9698" s="1">
        <v>0</v>
      </c>
      <c r="L9698">
        <v>-29282200.357800003</v>
      </c>
    </row>
    <row r="9699" spans="1:12" outlineLevel="2" x14ac:dyDescent="0.65">
      <c r="A9699" s="2">
        <v>-1904367.8384</v>
      </c>
      <c r="B9699" s="2">
        <v>1433597.3591499999</v>
      </c>
      <c r="C9699" s="2">
        <v>153000</v>
      </c>
      <c r="D9699" s="2">
        <v>123000</v>
      </c>
      <c r="E9699" s="2">
        <v>9000000</v>
      </c>
      <c r="F9699" s="1">
        <v>4849</v>
      </c>
      <c r="G9699" s="3">
        <v>49.18</v>
      </c>
      <c r="H9699" s="3">
        <v>-122.79</v>
      </c>
      <c r="I9699" s="1">
        <v>2015</v>
      </c>
      <c r="J9699" s="1" t="s">
        <v>10</v>
      </c>
      <c r="K9699" s="1">
        <v>0</v>
      </c>
      <c r="L9699">
        <v>-29282200.357800003</v>
      </c>
    </row>
    <row r="9700" spans="1:12" outlineLevel="2" x14ac:dyDescent="0.65">
      <c r="A9700" s="2">
        <v>-1904367.8384</v>
      </c>
      <c r="B9700" s="2">
        <v>1433597.3591499999</v>
      </c>
      <c r="C9700" s="2">
        <v>153000</v>
      </c>
      <c r="D9700" s="2">
        <v>123000</v>
      </c>
      <c r="E9700" s="2">
        <v>9000000</v>
      </c>
      <c r="F9700" s="1">
        <v>4849</v>
      </c>
      <c r="G9700" s="3">
        <v>49.18</v>
      </c>
      <c r="H9700" s="3">
        <v>-122.79</v>
      </c>
      <c r="I9700" s="1">
        <v>2015</v>
      </c>
      <c r="J9700" s="1" t="s">
        <v>10</v>
      </c>
      <c r="K9700" s="1">
        <v>0</v>
      </c>
      <c r="L9700">
        <v>-29282200.357800003</v>
      </c>
    </row>
    <row r="9701" spans="1:12" outlineLevel="1" x14ac:dyDescent="0.65">
      <c r="A9701" s="2">
        <f>SUBTOTAL(1,A9693:A9700)</f>
        <v>-1904367.8384000002</v>
      </c>
      <c r="B9701" s="2">
        <f>SUBTOTAL(1,B9693:B9700)</f>
        <v>1433597.3591499999</v>
      </c>
      <c r="C9701" s="2">
        <f>SUBTOTAL(1,C9693:C9700)</f>
        <v>153000</v>
      </c>
      <c r="D9701" s="2">
        <f>SUBTOTAL(1,D9693:D9700)</f>
        <v>123000</v>
      </c>
      <c r="E9701" s="2">
        <f>SUBTOTAL(1,E9693:E9700)</f>
        <v>9000000</v>
      </c>
      <c r="F9701" s="1">
        <f>SUBTOTAL(1,F9693:F9700)</f>
        <v>4849</v>
      </c>
      <c r="G9701" s="3">
        <f>SUBTOTAL(1,G9693:G9700)</f>
        <v>49.18</v>
      </c>
      <c r="H9701" s="3">
        <f>SUBTOTAL(1,H9693:H9700)</f>
        <v>-122.78999999999999</v>
      </c>
      <c r="K9701" s="1">
        <f>SUBTOTAL(1,K9693:K9700)</f>
        <v>0</v>
      </c>
      <c r="L9701" s="4" t="s">
        <v>3044</v>
      </c>
    </row>
    <row r="9702" spans="1:12" outlineLevel="2" x14ac:dyDescent="0.65">
      <c r="A9702" s="2">
        <v>-1901367.8384</v>
      </c>
      <c r="B9702" s="2">
        <v>1433597.3591499999</v>
      </c>
      <c r="C9702" s="2">
        <v>156000</v>
      </c>
      <c r="D9702" s="2">
        <v>123000</v>
      </c>
      <c r="E9702" s="2">
        <v>9000000</v>
      </c>
      <c r="F9702" s="1">
        <v>4850</v>
      </c>
      <c r="G9702" s="3">
        <v>49.19</v>
      </c>
      <c r="H9702" s="3">
        <v>-122.74</v>
      </c>
      <c r="I9702" s="1">
        <v>2010</v>
      </c>
      <c r="J9702" s="1" t="s">
        <v>10</v>
      </c>
      <c r="K9702" s="1">
        <v>0</v>
      </c>
      <c r="L9702">
        <v>-29282265.909999996</v>
      </c>
    </row>
    <row r="9703" spans="1:12" outlineLevel="2" x14ac:dyDescent="0.65">
      <c r="A9703" s="2">
        <v>-1901367.8384</v>
      </c>
      <c r="B9703" s="2">
        <v>1433597.3591499999</v>
      </c>
      <c r="C9703" s="2">
        <v>156000</v>
      </c>
      <c r="D9703" s="2">
        <v>123000</v>
      </c>
      <c r="E9703" s="2">
        <v>9000000</v>
      </c>
      <c r="F9703" s="1">
        <v>4850</v>
      </c>
      <c r="G9703" s="3">
        <v>49.19</v>
      </c>
      <c r="H9703" s="3">
        <v>-122.74</v>
      </c>
      <c r="I9703" s="1">
        <v>2012</v>
      </c>
      <c r="J9703" s="1" t="s">
        <v>10</v>
      </c>
      <c r="K9703" s="1">
        <v>0</v>
      </c>
      <c r="L9703">
        <v>-29282265.909999996</v>
      </c>
    </row>
    <row r="9704" spans="1:12" outlineLevel="2" x14ac:dyDescent="0.65">
      <c r="A9704" s="2">
        <v>-1901367.8384</v>
      </c>
      <c r="B9704" s="2">
        <v>1433597.3591499999</v>
      </c>
      <c r="C9704" s="2">
        <v>156000</v>
      </c>
      <c r="D9704" s="2">
        <v>123000</v>
      </c>
      <c r="E9704" s="2">
        <v>9000000</v>
      </c>
      <c r="F9704" s="1">
        <v>4850</v>
      </c>
      <c r="G9704" s="3">
        <v>49.19</v>
      </c>
      <c r="H9704" s="3">
        <v>-122.74</v>
      </c>
      <c r="I9704" s="1">
        <v>2012</v>
      </c>
      <c r="J9704" s="1" t="s">
        <v>10</v>
      </c>
      <c r="K9704" s="1">
        <v>0</v>
      </c>
      <c r="L9704">
        <v>-29282265.909999996</v>
      </c>
    </row>
    <row r="9705" spans="1:12" outlineLevel="2" x14ac:dyDescent="0.65">
      <c r="A9705" s="2">
        <v>-1901367.8384</v>
      </c>
      <c r="B9705" s="2">
        <v>1433597.3591499999</v>
      </c>
      <c r="C9705" s="2">
        <v>156000</v>
      </c>
      <c r="D9705" s="2">
        <v>123000</v>
      </c>
      <c r="E9705" s="2">
        <v>9000000</v>
      </c>
      <c r="F9705" s="1">
        <v>4850</v>
      </c>
      <c r="G9705" s="3">
        <v>49.19</v>
      </c>
      <c r="H9705" s="3">
        <v>-122.74</v>
      </c>
      <c r="I9705" s="1">
        <v>2012</v>
      </c>
      <c r="J9705" s="1" t="s">
        <v>10</v>
      </c>
      <c r="K9705" s="1">
        <v>0</v>
      </c>
      <c r="L9705">
        <v>-29282265.909999996</v>
      </c>
    </row>
    <row r="9706" spans="1:12" outlineLevel="2" x14ac:dyDescent="0.65">
      <c r="A9706" s="2">
        <v>-1901367.8384</v>
      </c>
      <c r="B9706" s="2">
        <v>1433597.3591499999</v>
      </c>
      <c r="C9706" s="2">
        <v>156000</v>
      </c>
      <c r="D9706" s="2">
        <v>123000</v>
      </c>
      <c r="E9706" s="2">
        <v>9000000</v>
      </c>
      <c r="F9706" s="1">
        <v>4850</v>
      </c>
      <c r="G9706" s="3">
        <v>49.19</v>
      </c>
      <c r="H9706" s="3">
        <v>-122.74</v>
      </c>
      <c r="I9706" s="1">
        <v>2012</v>
      </c>
      <c r="J9706" s="1" t="s">
        <v>10</v>
      </c>
      <c r="K9706" s="1">
        <v>0</v>
      </c>
      <c r="L9706">
        <v>-29282265.909999996</v>
      </c>
    </row>
    <row r="9707" spans="1:12" outlineLevel="2" x14ac:dyDescent="0.65">
      <c r="A9707" s="2">
        <v>-1901367.8384</v>
      </c>
      <c r="B9707" s="2">
        <v>1433597.3591499999</v>
      </c>
      <c r="C9707" s="2">
        <v>156000</v>
      </c>
      <c r="D9707" s="2">
        <v>123000</v>
      </c>
      <c r="E9707" s="2">
        <v>9000000</v>
      </c>
      <c r="F9707" s="1">
        <v>4850</v>
      </c>
      <c r="G9707" s="3">
        <v>49.19</v>
      </c>
      <c r="H9707" s="3">
        <v>-122.74</v>
      </c>
      <c r="I9707" s="1">
        <v>2012</v>
      </c>
      <c r="J9707" s="1" t="s">
        <v>10</v>
      </c>
      <c r="K9707" s="1">
        <v>0</v>
      </c>
      <c r="L9707">
        <v>-29282265.909999996</v>
      </c>
    </row>
    <row r="9708" spans="1:12" outlineLevel="2" x14ac:dyDescent="0.65">
      <c r="A9708" s="2">
        <v>-1901367.8384</v>
      </c>
      <c r="B9708" s="2">
        <v>1433597.3591499999</v>
      </c>
      <c r="C9708" s="2">
        <v>156000</v>
      </c>
      <c r="D9708" s="2">
        <v>123000</v>
      </c>
      <c r="E9708" s="2">
        <v>9000000</v>
      </c>
      <c r="F9708" s="1">
        <v>4850</v>
      </c>
      <c r="G9708" s="3">
        <v>49.19</v>
      </c>
      <c r="H9708" s="3">
        <v>-122.74</v>
      </c>
      <c r="I9708" s="1">
        <v>2012</v>
      </c>
      <c r="J9708" s="1" t="s">
        <v>10</v>
      </c>
      <c r="K9708" s="1">
        <v>0</v>
      </c>
      <c r="L9708">
        <v>-29282265.909999996</v>
      </c>
    </row>
    <row r="9709" spans="1:12" outlineLevel="2" x14ac:dyDescent="0.65">
      <c r="A9709" s="2">
        <v>-1901367.8384</v>
      </c>
      <c r="B9709" s="2">
        <v>1433597.3591499999</v>
      </c>
      <c r="C9709" s="2">
        <v>156000</v>
      </c>
      <c r="D9709" s="2">
        <v>123000</v>
      </c>
      <c r="E9709" s="2">
        <v>9000000</v>
      </c>
      <c r="F9709" s="1">
        <v>4850</v>
      </c>
      <c r="G9709" s="3">
        <v>49.19</v>
      </c>
      <c r="H9709" s="3">
        <v>-122.74</v>
      </c>
      <c r="I9709" s="1">
        <v>2013</v>
      </c>
      <c r="J9709" s="1" t="s">
        <v>10</v>
      </c>
      <c r="K9709" s="1">
        <v>0</v>
      </c>
      <c r="L9709">
        <v>-29282265.909999996</v>
      </c>
    </row>
    <row r="9710" spans="1:12" outlineLevel="2" x14ac:dyDescent="0.65">
      <c r="A9710" s="2">
        <v>-1901367.8384</v>
      </c>
      <c r="B9710" s="2">
        <v>1433597.3591499999</v>
      </c>
      <c r="C9710" s="2">
        <v>156000</v>
      </c>
      <c r="D9710" s="2">
        <v>123000</v>
      </c>
      <c r="E9710" s="2">
        <v>9000000</v>
      </c>
      <c r="F9710" s="1">
        <v>4850</v>
      </c>
      <c r="G9710" s="3">
        <v>49.19</v>
      </c>
      <c r="H9710" s="3">
        <v>-122.74</v>
      </c>
      <c r="I9710" s="1">
        <v>2013</v>
      </c>
      <c r="J9710" s="1" t="s">
        <v>10</v>
      </c>
      <c r="K9710" s="1">
        <v>0</v>
      </c>
      <c r="L9710">
        <v>-29282265.909999996</v>
      </c>
    </row>
    <row r="9711" spans="1:12" outlineLevel="2" x14ac:dyDescent="0.65">
      <c r="A9711" s="2">
        <v>-1901367.8384</v>
      </c>
      <c r="B9711" s="2">
        <v>1433597.3591499999</v>
      </c>
      <c r="C9711" s="2">
        <v>156000</v>
      </c>
      <c r="D9711" s="2">
        <v>123000</v>
      </c>
      <c r="E9711" s="2">
        <v>9000000</v>
      </c>
      <c r="F9711" s="1">
        <v>4850</v>
      </c>
      <c r="G9711" s="3">
        <v>49.19</v>
      </c>
      <c r="H9711" s="3">
        <v>-122.74</v>
      </c>
      <c r="I9711" s="1">
        <v>2013</v>
      </c>
      <c r="J9711" s="1" t="s">
        <v>10</v>
      </c>
      <c r="K9711" s="1">
        <v>0</v>
      </c>
      <c r="L9711">
        <v>-29282265.909999996</v>
      </c>
    </row>
    <row r="9712" spans="1:12" outlineLevel="2" x14ac:dyDescent="0.65">
      <c r="A9712" s="2">
        <v>-1901367.8384</v>
      </c>
      <c r="B9712" s="2">
        <v>1433597.3591499999</v>
      </c>
      <c r="C9712" s="2">
        <v>156000</v>
      </c>
      <c r="D9712" s="2">
        <v>123000</v>
      </c>
      <c r="E9712" s="2">
        <v>9000000</v>
      </c>
      <c r="F9712" s="1">
        <v>4850</v>
      </c>
      <c r="G9712" s="3">
        <v>49.19</v>
      </c>
      <c r="H9712" s="3">
        <v>-122.74</v>
      </c>
      <c r="I9712" s="1">
        <v>2013</v>
      </c>
      <c r="J9712" s="1" t="s">
        <v>10</v>
      </c>
      <c r="K9712" s="1">
        <v>0</v>
      </c>
      <c r="L9712">
        <v>-29282265.909999996</v>
      </c>
    </row>
    <row r="9713" spans="1:12" outlineLevel="2" x14ac:dyDescent="0.65">
      <c r="A9713" s="2">
        <v>-1901367.8384</v>
      </c>
      <c r="B9713" s="2">
        <v>1433597.3591499999</v>
      </c>
      <c r="C9713" s="2">
        <v>156000</v>
      </c>
      <c r="D9713" s="2">
        <v>123000</v>
      </c>
      <c r="E9713" s="2">
        <v>9000000</v>
      </c>
      <c r="F9713" s="1">
        <v>4850</v>
      </c>
      <c r="G9713" s="3">
        <v>49.19</v>
      </c>
      <c r="H9713" s="3">
        <v>-122.74</v>
      </c>
      <c r="I9713" s="1">
        <v>2014</v>
      </c>
      <c r="J9713" s="1" t="s">
        <v>10</v>
      </c>
      <c r="K9713" s="1">
        <v>0</v>
      </c>
      <c r="L9713">
        <v>-29282265.909999996</v>
      </c>
    </row>
    <row r="9714" spans="1:12" outlineLevel="2" x14ac:dyDescent="0.65">
      <c r="A9714" s="2">
        <v>-1901367.8384</v>
      </c>
      <c r="B9714" s="2">
        <v>1433597.3591499999</v>
      </c>
      <c r="C9714" s="2">
        <v>156000</v>
      </c>
      <c r="D9714" s="2">
        <v>123000</v>
      </c>
      <c r="E9714" s="2">
        <v>9000000</v>
      </c>
      <c r="F9714" s="1">
        <v>4850</v>
      </c>
      <c r="G9714" s="3">
        <v>49.19</v>
      </c>
      <c r="H9714" s="3">
        <v>-122.74</v>
      </c>
      <c r="I9714" s="1">
        <v>2015</v>
      </c>
      <c r="J9714" s="1" t="s">
        <v>10</v>
      </c>
      <c r="K9714" s="1">
        <v>0</v>
      </c>
      <c r="L9714">
        <v>-29282265.909999996</v>
      </c>
    </row>
    <row r="9715" spans="1:12" outlineLevel="2" x14ac:dyDescent="0.65">
      <c r="A9715" s="2">
        <v>-1901367.8384</v>
      </c>
      <c r="B9715" s="2">
        <v>1433597.3591499999</v>
      </c>
      <c r="C9715" s="2">
        <v>156000</v>
      </c>
      <c r="D9715" s="2">
        <v>123000</v>
      </c>
      <c r="E9715" s="2">
        <v>9000000</v>
      </c>
      <c r="F9715" s="1">
        <v>4850</v>
      </c>
      <c r="G9715" s="3">
        <v>49.19</v>
      </c>
      <c r="H9715" s="3">
        <v>-122.74</v>
      </c>
      <c r="I9715" s="1">
        <v>2015</v>
      </c>
      <c r="J9715" s="1" t="s">
        <v>10</v>
      </c>
      <c r="K9715" s="1">
        <v>0</v>
      </c>
      <c r="L9715">
        <v>-29282265.909999996</v>
      </c>
    </row>
    <row r="9716" spans="1:12" outlineLevel="2" x14ac:dyDescent="0.65">
      <c r="A9716" s="2">
        <v>-1901367.8384</v>
      </c>
      <c r="B9716" s="2">
        <v>1433597.3591499999</v>
      </c>
      <c r="C9716" s="2">
        <v>156000</v>
      </c>
      <c r="D9716" s="2">
        <v>123000</v>
      </c>
      <c r="E9716" s="2">
        <v>9000000</v>
      </c>
      <c r="F9716" s="1">
        <v>4850</v>
      </c>
      <c r="G9716" s="3">
        <v>49.19</v>
      </c>
      <c r="H9716" s="3">
        <v>-122.74</v>
      </c>
      <c r="I9716" s="1">
        <v>2015</v>
      </c>
      <c r="J9716" s="1" t="s">
        <v>10</v>
      </c>
      <c r="K9716" s="1">
        <v>0</v>
      </c>
      <c r="L9716">
        <v>-29282265.909999996</v>
      </c>
    </row>
    <row r="9717" spans="1:12" outlineLevel="1" x14ac:dyDescent="0.65">
      <c r="A9717" s="2">
        <f>SUBTOTAL(1,A9702:A9716)</f>
        <v>-1901367.8383999995</v>
      </c>
      <c r="B9717" s="2">
        <f>SUBTOTAL(1,B9702:B9716)</f>
        <v>1433597.3591499999</v>
      </c>
      <c r="C9717" s="2">
        <f>SUBTOTAL(1,C9702:C9716)</f>
        <v>156000</v>
      </c>
      <c r="D9717" s="2">
        <f>SUBTOTAL(1,D9702:D9716)</f>
        <v>123000</v>
      </c>
      <c r="E9717" s="2">
        <f>SUBTOTAL(1,E9702:E9716)</f>
        <v>9000000</v>
      </c>
      <c r="F9717" s="1">
        <f>SUBTOTAL(1,F9702:F9716)</f>
        <v>4850</v>
      </c>
      <c r="G9717" s="3">
        <f>SUBTOTAL(1,G9702:G9716)</f>
        <v>49.190000000000012</v>
      </c>
      <c r="H9717" s="3">
        <f>SUBTOTAL(1,H9702:H9716)</f>
        <v>-122.74</v>
      </c>
      <c r="K9717" s="1">
        <f>SUBTOTAL(1,K9702:K9716)</f>
        <v>0</v>
      </c>
      <c r="L9717" s="4" t="s">
        <v>3045</v>
      </c>
    </row>
    <row r="9718" spans="1:12" outlineLevel="2" x14ac:dyDescent="0.65">
      <c r="A9718" s="2">
        <v>-1910367.8384</v>
      </c>
      <c r="B9718" s="2">
        <v>1433597.3591499999</v>
      </c>
      <c r="C9718" s="2">
        <v>147000</v>
      </c>
      <c r="D9718" s="2">
        <v>123000</v>
      </c>
      <c r="E9718" s="2">
        <v>9000000</v>
      </c>
      <c r="F9718" s="1">
        <v>4847</v>
      </c>
      <c r="G9718" s="3">
        <v>49.17</v>
      </c>
      <c r="H9718" s="3">
        <v>-122.87</v>
      </c>
      <c r="I9718" s="1">
        <v>2010</v>
      </c>
      <c r="J9718" s="1" t="s">
        <v>10</v>
      </c>
      <c r="K9718" s="1">
        <v>0</v>
      </c>
      <c r="L9718">
        <v>-29283237.261300005</v>
      </c>
    </row>
    <row r="9719" spans="1:12" outlineLevel="2" x14ac:dyDescent="0.65">
      <c r="A9719" s="2">
        <v>-1910367.8384</v>
      </c>
      <c r="B9719" s="2">
        <v>1433597.3591499999</v>
      </c>
      <c r="C9719" s="2">
        <v>147000</v>
      </c>
      <c r="D9719" s="2">
        <v>123000</v>
      </c>
      <c r="E9719" s="2">
        <v>9000000</v>
      </c>
      <c r="F9719" s="1">
        <v>4847</v>
      </c>
      <c r="G9719" s="3">
        <v>49.17</v>
      </c>
      <c r="H9719" s="3">
        <v>-122.87</v>
      </c>
      <c r="I9719" s="1">
        <v>2013</v>
      </c>
      <c r="J9719" s="1" t="s">
        <v>10</v>
      </c>
      <c r="K9719" s="1">
        <v>0</v>
      </c>
      <c r="L9719">
        <v>-29283237.261300005</v>
      </c>
    </row>
    <row r="9720" spans="1:12" outlineLevel="1" x14ac:dyDescent="0.65">
      <c r="A9720" s="2">
        <f>SUBTOTAL(1,A9718:A9719)</f>
        <v>-1910367.8384</v>
      </c>
      <c r="B9720" s="2">
        <f>SUBTOTAL(1,B9718:B9719)</f>
        <v>1433597.3591499999</v>
      </c>
      <c r="C9720" s="2">
        <f>SUBTOTAL(1,C9718:C9719)</f>
        <v>147000</v>
      </c>
      <c r="D9720" s="2">
        <f>SUBTOTAL(1,D9718:D9719)</f>
        <v>123000</v>
      </c>
      <c r="E9720" s="2">
        <f>SUBTOTAL(1,E9718:E9719)</f>
        <v>9000000</v>
      </c>
      <c r="F9720" s="1">
        <f>SUBTOTAL(1,F9718:F9719)</f>
        <v>4847</v>
      </c>
      <c r="G9720" s="3">
        <f>SUBTOTAL(1,G9718:G9719)</f>
        <v>49.17</v>
      </c>
      <c r="H9720" s="3">
        <f>SUBTOTAL(1,H9718:H9719)</f>
        <v>-122.87</v>
      </c>
      <c r="K9720" s="1">
        <f>SUBTOTAL(1,K9718:K9719)</f>
        <v>0</v>
      </c>
      <c r="L9720" s="4" t="s">
        <v>3046</v>
      </c>
    </row>
    <row r="9721" spans="1:12" outlineLevel="2" x14ac:dyDescent="0.65">
      <c r="A9721" s="2">
        <v>-1907367.8384</v>
      </c>
      <c r="B9721" s="2">
        <v>1433597.3591499999</v>
      </c>
      <c r="C9721" s="2">
        <v>150000</v>
      </c>
      <c r="D9721" s="2">
        <v>123000</v>
      </c>
      <c r="E9721" s="2">
        <v>9000000</v>
      </c>
      <c r="F9721" s="1">
        <v>4848</v>
      </c>
      <c r="G9721" s="3">
        <v>49.18</v>
      </c>
      <c r="H9721" s="3">
        <v>-122.82</v>
      </c>
      <c r="I9721" s="1">
        <v>2014</v>
      </c>
      <c r="J9721" s="1" t="s">
        <v>10</v>
      </c>
      <c r="K9721" s="1">
        <v>0</v>
      </c>
      <c r="L9721">
        <v>-29283314.284799997</v>
      </c>
    </row>
    <row r="9722" spans="1:12" outlineLevel="2" x14ac:dyDescent="0.65">
      <c r="A9722" s="2">
        <v>-1907367.8384</v>
      </c>
      <c r="B9722" s="2">
        <v>1433597.3591499999</v>
      </c>
      <c r="C9722" s="2">
        <v>150000</v>
      </c>
      <c r="D9722" s="2">
        <v>123000</v>
      </c>
      <c r="E9722" s="2">
        <v>9000000</v>
      </c>
      <c r="F9722" s="1">
        <v>4848</v>
      </c>
      <c r="G9722" s="3">
        <v>49.18</v>
      </c>
      <c r="H9722" s="3">
        <v>-122.82</v>
      </c>
      <c r="I9722" s="1">
        <v>2014</v>
      </c>
      <c r="J9722" s="1" t="s">
        <v>10</v>
      </c>
      <c r="K9722" s="1">
        <v>0</v>
      </c>
      <c r="L9722">
        <v>-29283314.284799997</v>
      </c>
    </row>
    <row r="9723" spans="1:12" outlineLevel="2" x14ac:dyDescent="0.65">
      <c r="A9723" s="2">
        <v>-1907367.8384</v>
      </c>
      <c r="B9723" s="2">
        <v>1433597.3591499999</v>
      </c>
      <c r="C9723" s="2">
        <v>150000</v>
      </c>
      <c r="D9723" s="2">
        <v>123000</v>
      </c>
      <c r="E9723" s="2">
        <v>9000000</v>
      </c>
      <c r="F9723" s="1">
        <v>4848</v>
      </c>
      <c r="G9723" s="3">
        <v>49.18</v>
      </c>
      <c r="H9723" s="3">
        <v>-122.82</v>
      </c>
      <c r="I9723" s="1">
        <v>2014</v>
      </c>
      <c r="J9723" s="1" t="s">
        <v>10</v>
      </c>
      <c r="K9723" s="1">
        <v>0</v>
      </c>
      <c r="L9723">
        <v>-29283314.284799997</v>
      </c>
    </row>
    <row r="9724" spans="1:12" outlineLevel="2" x14ac:dyDescent="0.65">
      <c r="A9724" s="2">
        <v>-1907367.8384</v>
      </c>
      <c r="B9724" s="2">
        <v>1433597.3591499999</v>
      </c>
      <c r="C9724" s="2">
        <v>150000</v>
      </c>
      <c r="D9724" s="2">
        <v>123000</v>
      </c>
      <c r="E9724" s="2">
        <v>9000000</v>
      </c>
      <c r="F9724" s="1">
        <v>4848</v>
      </c>
      <c r="G9724" s="3">
        <v>49.18</v>
      </c>
      <c r="H9724" s="3">
        <v>-122.82</v>
      </c>
      <c r="I9724" s="1">
        <v>2015</v>
      </c>
      <c r="J9724" s="1" t="s">
        <v>10</v>
      </c>
      <c r="K9724" s="1">
        <v>0</v>
      </c>
      <c r="L9724">
        <v>-29283314.284799997</v>
      </c>
    </row>
    <row r="9725" spans="1:12" outlineLevel="1" x14ac:dyDescent="0.65">
      <c r="A9725" s="2">
        <f>SUBTOTAL(1,A9721:A9724)</f>
        <v>-1907367.8384</v>
      </c>
      <c r="B9725" s="2">
        <f>SUBTOTAL(1,B9721:B9724)</f>
        <v>1433597.3591499999</v>
      </c>
      <c r="C9725" s="2">
        <f>SUBTOTAL(1,C9721:C9724)</f>
        <v>150000</v>
      </c>
      <c r="D9725" s="2">
        <f>SUBTOTAL(1,D9721:D9724)</f>
        <v>123000</v>
      </c>
      <c r="E9725" s="2">
        <f>SUBTOTAL(1,E9721:E9724)</f>
        <v>9000000</v>
      </c>
      <c r="F9725" s="1">
        <f>SUBTOTAL(1,F9721:F9724)</f>
        <v>4848</v>
      </c>
      <c r="G9725" s="3">
        <f>SUBTOTAL(1,G9721:G9724)</f>
        <v>49.18</v>
      </c>
      <c r="H9725" s="3">
        <f>SUBTOTAL(1,H9721:H9724)</f>
        <v>-122.82</v>
      </c>
      <c r="K9725" s="1">
        <f>SUBTOTAL(1,K9721:K9724)</f>
        <v>0</v>
      </c>
      <c r="L9725" s="4" t="s">
        <v>3047</v>
      </c>
    </row>
    <row r="9726" spans="1:12" outlineLevel="2" x14ac:dyDescent="0.65">
      <c r="A9726" s="2">
        <v>-1898367.8384</v>
      </c>
      <c r="B9726" s="2">
        <v>1433597.3591499999</v>
      </c>
      <c r="C9726" s="2">
        <v>159000</v>
      </c>
      <c r="D9726" s="2">
        <v>123000</v>
      </c>
      <c r="E9726" s="2">
        <v>9000000</v>
      </c>
      <c r="F9726" s="1">
        <v>4851</v>
      </c>
      <c r="G9726" s="3">
        <v>49.19</v>
      </c>
      <c r="H9726" s="3">
        <v>-122.72</v>
      </c>
      <c r="I9726" s="1">
        <v>2010</v>
      </c>
      <c r="J9726" s="1" t="s">
        <v>10</v>
      </c>
      <c r="K9726" s="1">
        <v>0</v>
      </c>
      <c r="L9726">
        <v>-29283531.076799996</v>
      </c>
    </row>
    <row r="9727" spans="1:12" outlineLevel="2" x14ac:dyDescent="0.65">
      <c r="A9727" s="2">
        <v>-1898367.8384</v>
      </c>
      <c r="B9727" s="2">
        <v>1433597.3591499999</v>
      </c>
      <c r="C9727" s="2">
        <v>159000</v>
      </c>
      <c r="D9727" s="2">
        <v>123000</v>
      </c>
      <c r="E9727" s="2">
        <v>9000000</v>
      </c>
      <c r="F9727" s="1">
        <v>4851</v>
      </c>
      <c r="G9727" s="3">
        <v>49.19</v>
      </c>
      <c r="H9727" s="3">
        <v>-122.72</v>
      </c>
      <c r="I9727" s="1">
        <v>2012</v>
      </c>
      <c r="J9727" s="1" t="s">
        <v>10</v>
      </c>
      <c r="K9727" s="1">
        <v>0</v>
      </c>
      <c r="L9727">
        <v>-29283531.076799996</v>
      </c>
    </row>
    <row r="9728" spans="1:12" outlineLevel="2" x14ac:dyDescent="0.65">
      <c r="A9728" s="2">
        <v>-1898367.8384</v>
      </c>
      <c r="B9728" s="2">
        <v>1433597.3591499999</v>
      </c>
      <c r="C9728" s="2">
        <v>159000</v>
      </c>
      <c r="D9728" s="2">
        <v>123000</v>
      </c>
      <c r="E9728" s="2">
        <v>9000000</v>
      </c>
      <c r="F9728" s="1">
        <v>4851</v>
      </c>
      <c r="G9728" s="3">
        <v>49.19</v>
      </c>
      <c r="H9728" s="3">
        <v>-122.72</v>
      </c>
      <c r="I9728" s="1">
        <v>2013</v>
      </c>
      <c r="J9728" s="1" t="s">
        <v>10</v>
      </c>
      <c r="K9728" s="1">
        <v>0</v>
      </c>
      <c r="L9728">
        <v>-29283531.076799996</v>
      </c>
    </row>
    <row r="9729" spans="1:12" outlineLevel="2" x14ac:dyDescent="0.65">
      <c r="A9729" s="2">
        <v>-1898367.8384</v>
      </c>
      <c r="B9729" s="2">
        <v>1433597.3591499999</v>
      </c>
      <c r="C9729" s="2">
        <v>159000</v>
      </c>
      <c r="D9729" s="2">
        <v>123000</v>
      </c>
      <c r="E9729" s="2">
        <v>9000000</v>
      </c>
      <c r="F9729" s="1">
        <v>4851</v>
      </c>
      <c r="G9729" s="3">
        <v>49.19</v>
      </c>
      <c r="H9729" s="3">
        <v>-122.72</v>
      </c>
      <c r="I9729" s="1">
        <v>2013</v>
      </c>
      <c r="J9729" s="1" t="s">
        <v>10</v>
      </c>
      <c r="K9729" s="1">
        <v>0</v>
      </c>
      <c r="L9729">
        <v>-29283531.076799996</v>
      </c>
    </row>
    <row r="9730" spans="1:12" outlineLevel="2" x14ac:dyDescent="0.65">
      <c r="A9730" s="2">
        <v>-1898367.8384</v>
      </c>
      <c r="B9730" s="2">
        <v>1433597.3591499999</v>
      </c>
      <c r="C9730" s="2">
        <v>159000</v>
      </c>
      <c r="D9730" s="2">
        <v>123000</v>
      </c>
      <c r="E9730" s="2">
        <v>9000000</v>
      </c>
      <c r="F9730" s="1">
        <v>4851</v>
      </c>
      <c r="G9730" s="3">
        <v>49.19</v>
      </c>
      <c r="H9730" s="3">
        <v>-122.72</v>
      </c>
      <c r="I9730" s="1">
        <v>2015</v>
      </c>
      <c r="J9730" s="1" t="s">
        <v>10</v>
      </c>
      <c r="K9730" s="1">
        <v>0</v>
      </c>
      <c r="L9730">
        <v>-29283531.076799996</v>
      </c>
    </row>
    <row r="9731" spans="1:12" outlineLevel="2" x14ac:dyDescent="0.65">
      <c r="A9731" s="2">
        <v>-1898367.8384</v>
      </c>
      <c r="B9731" s="2">
        <v>1433597.3591499999</v>
      </c>
      <c r="C9731" s="2">
        <v>159000</v>
      </c>
      <c r="D9731" s="2">
        <v>123000</v>
      </c>
      <c r="E9731" s="2">
        <v>9000000</v>
      </c>
      <c r="F9731" s="1">
        <v>4851</v>
      </c>
      <c r="G9731" s="3">
        <v>49.19</v>
      </c>
      <c r="H9731" s="3">
        <v>-122.72</v>
      </c>
      <c r="I9731" s="1">
        <v>2015</v>
      </c>
      <c r="J9731" s="1" t="s">
        <v>10</v>
      </c>
      <c r="K9731" s="1">
        <v>0</v>
      </c>
      <c r="L9731">
        <v>-29283531.076799996</v>
      </c>
    </row>
    <row r="9732" spans="1:12" outlineLevel="1" x14ac:dyDescent="0.65">
      <c r="A9732" s="2">
        <f>SUBTOTAL(1,A9726:A9731)</f>
        <v>-1898367.8384</v>
      </c>
      <c r="B9732" s="2">
        <f>SUBTOTAL(1,B9726:B9731)</f>
        <v>1433597.3591499999</v>
      </c>
      <c r="C9732" s="2">
        <f>SUBTOTAL(1,C9726:C9731)</f>
        <v>159000</v>
      </c>
      <c r="D9732" s="2">
        <f>SUBTOTAL(1,D9726:D9731)</f>
        <v>123000</v>
      </c>
      <c r="E9732" s="2">
        <f>SUBTOTAL(1,E9726:E9731)</f>
        <v>9000000</v>
      </c>
      <c r="F9732" s="1">
        <f>SUBTOTAL(1,F9726:F9731)</f>
        <v>4851</v>
      </c>
      <c r="G9732" s="3">
        <f>SUBTOTAL(1,G9726:G9731)</f>
        <v>49.19</v>
      </c>
      <c r="H9732" s="3">
        <f>SUBTOTAL(1,H9726:H9731)</f>
        <v>-122.72000000000001</v>
      </c>
      <c r="K9732" s="1">
        <f>SUBTOTAL(1,K9726:K9731)</f>
        <v>0</v>
      </c>
      <c r="L9732" s="4" t="s">
        <v>3048</v>
      </c>
    </row>
    <row r="9733" spans="1:12" outlineLevel="2" x14ac:dyDescent="0.65">
      <c r="A9733" s="2">
        <v>-1907367.8384</v>
      </c>
      <c r="B9733" s="2">
        <v>1433597.3591499999</v>
      </c>
      <c r="C9733" s="2">
        <v>150000</v>
      </c>
      <c r="D9733" s="2">
        <v>123000</v>
      </c>
      <c r="E9733" s="2">
        <v>9000000</v>
      </c>
      <c r="F9733" s="1">
        <v>4848</v>
      </c>
      <c r="G9733" s="3">
        <v>49.17</v>
      </c>
      <c r="H9733" s="3">
        <v>-122.85</v>
      </c>
      <c r="I9733" s="1">
        <v>2013</v>
      </c>
      <c r="J9733" s="1" t="s">
        <v>10</v>
      </c>
      <c r="K9733" s="1">
        <v>0</v>
      </c>
      <c r="L9733">
        <v>-29284511.255999997</v>
      </c>
    </row>
    <row r="9734" spans="1:12" outlineLevel="1" x14ac:dyDescent="0.65">
      <c r="A9734" s="2">
        <f>SUBTOTAL(1,A9733:A9733)</f>
        <v>-1907367.8384</v>
      </c>
      <c r="B9734" s="2">
        <f>SUBTOTAL(1,B9733:B9733)</f>
        <v>1433597.3591499999</v>
      </c>
      <c r="C9734" s="2">
        <f>SUBTOTAL(1,C9733:C9733)</f>
        <v>150000</v>
      </c>
      <c r="D9734" s="2">
        <f>SUBTOTAL(1,D9733:D9733)</f>
        <v>123000</v>
      </c>
      <c r="E9734" s="2">
        <f>SUBTOTAL(1,E9733:E9733)</f>
        <v>9000000</v>
      </c>
      <c r="F9734" s="1">
        <f>SUBTOTAL(1,F9733:F9733)</f>
        <v>4848</v>
      </c>
      <c r="G9734" s="3">
        <f>SUBTOTAL(1,G9733:G9733)</f>
        <v>49.17</v>
      </c>
      <c r="H9734" s="3">
        <f>SUBTOTAL(1,H9733:H9733)</f>
        <v>-122.85</v>
      </c>
      <c r="K9734" s="1">
        <f>SUBTOTAL(1,K9733:K9733)</f>
        <v>0</v>
      </c>
      <c r="L9734" s="4" t="s">
        <v>3049</v>
      </c>
    </row>
    <row r="9735" spans="1:12" outlineLevel="2" x14ac:dyDescent="0.65">
      <c r="A9735" s="2">
        <v>-1904367.8384</v>
      </c>
      <c r="B9735" s="2">
        <v>1433597.3591499999</v>
      </c>
      <c r="C9735" s="2">
        <v>153000</v>
      </c>
      <c r="D9735" s="2">
        <v>123000</v>
      </c>
      <c r="E9735" s="2">
        <v>9000000</v>
      </c>
      <c r="F9735" s="1">
        <v>4849</v>
      </c>
      <c r="G9735" s="3">
        <v>49.18</v>
      </c>
      <c r="H9735" s="3">
        <v>-122.8</v>
      </c>
      <c r="I9735" s="1">
        <v>2015</v>
      </c>
      <c r="J9735" s="1" t="s">
        <v>11</v>
      </c>
      <c r="K9735" s="1">
        <v>1</v>
      </c>
      <c r="L9735">
        <v>-29284585.096000001</v>
      </c>
    </row>
    <row r="9736" spans="1:12" outlineLevel="2" x14ac:dyDescent="0.65">
      <c r="A9736" s="2">
        <v>-1904367.8384</v>
      </c>
      <c r="B9736" s="2">
        <v>1433597.3591499999</v>
      </c>
      <c r="C9736" s="2">
        <v>153000</v>
      </c>
      <c r="D9736" s="2">
        <v>123000</v>
      </c>
      <c r="E9736" s="2">
        <v>9000000</v>
      </c>
      <c r="F9736" s="1">
        <v>4849</v>
      </c>
      <c r="G9736" s="3">
        <v>49.18</v>
      </c>
      <c r="H9736" s="3">
        <v>-122.8</v>
      </c>
      <c r="I9736" s="1">
        <v>2013</v>
      </c>
      <c r="J9736" s="1" t="s">
        <v>10</v>
      </c>
      <c r="K9736" s="1">
        <v>0</v>
      </c>
      <c r="L9736">
        <v>-29284585.096000001</v>
      </c>
    </row>
    <row r="9737" spans="1:12" outlineLevel="2" x14ac:dyDescent="0.65">
      <c r="A9737" s="2">
        <v>-1904367.8384</v>
      </c>
      <c r="B9737" s="2">
        <v>1433597.3591499999</v>
      </c>
      <c r="C9737" s="2">
        <v>153000</v>
      </c>
      <c r="D9737" s="2">
        <v>123000</v>
      </c>
      <c r="E9737" s="2">
        <v>9000000</v>
      </c>
      <c r="F9737" s="1">
        <v>4849</v>
      </c>
      <c r="G9737" s="3">
        <v>49.18</v>
      </c>
      <c r="H9737" s="3">
        <v>-122.8</v>
      </c>
      <c r="I9737" s="1">
        <v>2014</v>
      </c>
      <c r="J9737" s="1" t="s">
        <v>10</v>
      </c>
      <c r="K9737" s="1">
        <v>0</v>
      </c>
      <c r="L9737">
        <v>-29284585.096000001</v>
      </c>
    </row>
    <row r="9738" spans="1:12" outlineLevel="2" x14ac:dyDescent="0.65">
      <c r="A9738" s="2">
        <v>-1904367.8384</v>
      </c>
      <c r="B9738" s="2">
        <v>1433597.3591499999</v>
      </c>
      <c r="C9738" s="2">
        <v>153000</v>
      </c>
      <c r="D9738" s="2">
        <v>123000</v>
      </c>
      <c r="E9738" s="2">
        <v>9000000</v>
      </c>
      <c r="F9738" s="1">
        <v>4849</v>
      </c>
      <c r="G9738" s="3">
        <v>49.18</v>
      </c>
      <c r="H9738" s="3">
        <v>-122.8</v>
      </c>
      <c r="I9738" s="1">
        <v>2014</v>
      </c>
      <c r="J9738" s="1" t="s">
        <v>10</v>
      </c>
      <c r="K9738" s="1">
        <v>0</v>
      </c>
      <c r="L9738">
        <v>-29284585.096000001</v>
      </c>
    </row>
    <row r="9739" spans="1:12" outlineLevel="2" x14ac:dyDescent="0.65">
      <c r="A9739" s="2">
        <v>-1904367.8384</v>
      </c>
      <c r="B9739" s="2">
        <v>1433597.3591499999</v>
      </c>
      <c r="C9739" s="2">
        <v>153000</v>
      </c>
      <c r="D9739" s="2">
        <v>123000</v>
      </c>
      <c r="E9739" s="2">
        <v>9000000</v>
      </c>
      <c r="F9739" s="1">
        <v>4849</v>
      </c>
      <c r="G9739" s="3">
        <v>49.18</v>
      </c>
      <c r="H9739" s="3">
        <v>-122.8</v>
      </c>
      <c r="I9739" s="1">
        <v>2014</v>
      </c>
      <c r="J9739" s="1" t="s">
        <v>10</v>
      </c>
      <c r="K9739" s="1">
        <v>0</v>
      </c>
      <c r="L9739">
        <v>-29284585.096000001</v>
      </c>
    </row>
    <row r="9740" spans="1:12" outlineLevel="2" x14ac:dyDescent="0.65">
      <c r="A9740" s="2">
        <v>-1904367.8384</v>
      </c>
      <c r="B9740" s="2">
        <v>1433597.3591499999</v>
      </c>
      <c r="C9740" s="2">
        <v>153000</v>
      </c>
      <c r="D9740" s="2">
        <v>123000</v>
      </c>
      <c r="E9740" s="2">
        <v>9000000</v>
      </c>
      <c r="F9740" s="1">
        <v>4849</v>
      </c>
      <c r="G9740" s="3">
        <v>49.18</v>
      </c>
      <c r="H9740" s="3">
        <v>-122.8</v>
      </c>
      <c r="I9740" s="1">
        <v>2015</v>
      </c>
      <c r="J9740" s="1" t="s">
        <v>10</v>
      </c>
      <c r="K9740" s="1">
        <v>0</v>
      </c>
      <c r="L9740">
        <v>-29284585.096000001</v>
      </c>
    </row>
    <row r="9741" spans="1:12" outlineLevel="2" x14ac:dyDescent="0.65">
      <c r="A9741" s="2">
        <v>-1904367.8384</v>
      </c>
      <c r="B9741" s="2">
        <v>1433597.3591499999</v>
      </c>
      <c r="C9741" s="2">
        <v>153000</v>
      </c>
      <c r="D9741" s="2">
        <v>123000</v>
      </c>
      <c r="E9741" s="2">
        <v>9000000</v>
      </c>
      <c r="F9741" s="1">
        <v>4849</v>
      </c>
      <c r="G9741" s="3">
        <v>49.18</v>
      </c>
      <c r="H9741" s="3">
        <v>-122.8</v>
      </c>
      <c r="I9741" s="1">
        <v>2015</v>
      </c>
      <c r="J9741" s="1" t="s">
        <v>10</v>
      </c>
      <c r="K9741" s="1">
        <v>0</v>
      </c>
      <c r="L9741">
        <v>-29284585.096000001</v>
      </c>
    </row>
    <row r="9742" spans="1:12" outlineLevel="2" x14ac:dyDescent="0.65">
      <c r="A9742" s="2">
        <v>-1904367.8384</v>
      </c>
      <c r="B9742" s="2">
        <v>1433597.3591499999</v>
      </c>
      <c r="C9742" s="2">
        <v>153000</v>
      </c>
      <c r="D9742" s="2">
        <v>123000</v>
      </c>
      <c r="E9742" s="2">
        <v>9000000</v>
      </c>
      <c r="F9742" s="1">
        <v>4849</v>
      </c>
      <c r="G9742" s="3">
        <v>49.18</v>
      </c>
      <c r="H9742" s="3">
        <v>-122.8</v>
      </c>
      <c r="I9742" s="1">
        <v>2015</v>
      </c>
      <c r="J9742" s="1" t="s">
        <v>10</v>
      </c>
      <c r="K9742" s="1">
        <v>0</v>
      </c>
      <c r="L9742">
        <v>-29284585.096000001</v>
      </c>
    </row>
    <row r="9743" spans="1:12" outlineLevel="2" x14ac:dyDescent="0.65">
      <c r="A9743" s="2">
        <v>-1904367.8384</v>
      </c>
      <c r="B9743" s="2">
        <v>1433597.3591499999</v>
      </c>
      <c r="C9743" s="2">
        <v>153000</v>
      </c>
      <c r="D9743" s="2">
        <v>123000</v>
      </c>
      <c r="E9743" s="2">
        <v>9000000</v>
      </c>
      <c r="F9743" s="1">
        <v>4849</v>
      </c>
      <c r="G9743" s="3">
        <v>49.18</v>
      </c>
      <c r="H9743" s="3">
        <v>-122.8</v>
      </c>
      <c r="I9743" s="1">
        <v>2015</v>
      </c>
      <c r="J9743" s="1" t="s">
        <v>10</v>
      </c>
      <c r="K9743" s="1">
        <v>0</v>
      </c>
      <c r="L9743">
        <v>-29284585.096000001</v>
      </c>
    </row>
    <row r="9744" spans="1:12" outlineLevel="2" x14ac:dyDescent="0.65">
      <c r="A9744" s="2">
        <v>-1904367.8384</v>
      </c>
      <c r="B9744" s="2">
        <v>1433597.3591499999</v>
      </c>
      <c r="C9744" s="2">
        <v>153000</v>
      </c>
      <c r="D9744" s="2">
        <v>123000</v>
      </c>
      <c r="E9744" s="2">
        <v>9000000</v>
      </c>
      <c r="F9744" s="1">
        <v>4849</v>
      </c>
      <c r="G9744" s="3">
        <v>49.18</v>
      </c>
      <c r="H9744" s="3">
        <v>-122.8</v>
      </c>
      <c r="I9744" s="1">
        <v>2015</v>
      </c>
      <c r="J9744" s="1" t="s">
        <v>10</v>
      </c>
      <c r="K9744" s="1">
        <v>0</v>
      </c>
      <c r="L9744">
        <v>-29284585.096000001</v>
      </c>
    </row>
    <row r="9745" spans="1:12" outlineLevel="1" x14ac:dyDescent="0.65">
      <c r="A9745" s="2">
        <f>SUBTOTAL(1,A9735:A9744)</f>
        <v>-1904367.8384</v>
      </c>
      <c r="B9745" s="2">
        <f>SUBTOTAL(1,B9735:B9744)</f>
        <v>1433597.3591499999</v>
      </c>
      <c r="C9745" s="2">
        <f>SUBTOTAL(1,C9735:C9744)</f>
        <v>153000</v>
      </c>
      <c r="D9745" s="2">
        <f>SUBTOTAL(1,D9735:D9744)</f>
        <v>123000</v>
      </c>
      <c r="E9745" s="2">
        <f>SUBTOTAL(1,E9735:E9744)</f>
        <v>9000000</v>
      </c>
      <c r="F9745" s="1">
        <f>SUBTOTAL(1,F9735:F9744)</f>
        <v>4849</v>
      </c>
      <c r="G9745" s="3">
        <f>SUBTOTAL(1,G9735:G9744)</f>
        <v>49.18</v>
      </c>
      <c r="H9745" s="3">
        <f>SUBTOTAL(1,H9735:H9744)</f>
        <v>-122.79999999999998</v>
      </c>
      <c r="K9745" s="1">
        <f>SUBTOTAL(1,K9735:K9744)</f>
        <v>0.1</v>
      </c>
      <c r="L9745" s="4" t="s">
        <v>3050</v>
      </c>
    </row>
    <row r="9746" spans="1:12" outlineLevel="2" x14ac:dyDescent="0.65">
      <c r="A9746" s="2">
        <v>-1901367.8384</v>
      </c>
      <c r="B9746" s="2">
        <v>1433597.3591499999</v>
      </c>
      <c r="C9746" s="2">
        <v>156000</v>
      </c>
      <c r="D9746" s="2">
        <v>123000</v>
      </c>
      <c r="E9746" s="2">
        <v>9000000</v>
      </c>
      <c r="F9746" s="1">
        <v>4850</v>
      </c>
      <c r="G9746" s="3">
        <v>49.19</v>
      </c>
      <c r="H9746" s="3">
        <v>-122.75</v>
      </c>
      <c r="I9746" s="1">
        <v>2012</v>
      </c>
      <c r="J9746" s="1" t="s">
        <v>10</v>
      </c>
      <c r="K9746" s="1">
        <v>0</v>
      </c>
      <c r="L9746">
        <v>-29284651.624999996</v>
      </c>
    </row>
    <row r="9747" spans="1:12" outlineLevel="2" x14ac:dyDescent="0.65">
      <c r="A9747" s="2">
        <v>-1901367.8384</v>
      </c>
      <c r="B9747" s="2">
        <v>1433597.3591499999</v>
      </c>
      <c r="C9747" s="2">
        <v>156000</v>
      </c>
      <c r="D9747" s="2">
        <v>123000</v>
      </c>
      <c r="E9747" s="2">
        <v>9000000</v>
      </c>
      <c r="F9747" s="1">
        <v>4850</v>
      </c>
      <c r="G9747" s="3">
        <v>49.19</v>
      </c>
      <c r="H9747" s="3">
        <v>-122.75</v>
      </c>
      <c r="I9747" s="1">
        <v>2012</v>
      </c>
      <c r="J9747" s="1" t="s">
        <v>10</v>
      </c>
      <c r="K9747" s="1">
        <v>0</v>
      </c>
      <c r="L9747">
        <v>-29284651.624999996</v>
      </c>
    </row>
    <row r="9748" spans="1:12" outlineLevel="2" x14ac:dyDescent="0.65">
      <c r="A9748" s="2">
        <v>-1901367.8384</v>
      </c>
      <c r="B9748" s="2">
        <v>1433597.3591499999</v>
      </c>
      <c r="C9748" s="2">
        <v>156000</v>
      </c>
      <c r="D9748" s="2">
        <v>123000</v>
      </c>
      <c r="E9748" s="2">
        <v>9000000</v>
      </c>
      <c r="F9748" s="1">
        <v>4850</v>
      </c>
      <c r="G9748" s="3">
        <v>49.19</v>
      </c>
      <c r="H9748" s="3">
        <v>-122.75</v>
      </c>
      <c r="I9748" s="1">
        <v>2012</v>
      </c>
      <c r="J9748" s="1" t="s">
        <v>10</v>
      </c>
      <c r="K9748" s="1">
        <v>0</v>
      </c>
      <c r="L9748">
        <v>-29284651.624999996</v>
      </c>
    </row>
    <row r="9749" spans="1:12" outlineLevel="2" x14ac:dyDescent="0.65">
      <c r="A9749" s="2">
        <v>-1901367.8384</v>
      </c>
      <c r="B9749" s="2">
        <v>1433597.3591499999</v>
      </c>
      <c r="C9749" s="2">
        <v>156000</v>
      </c>
      <c r="D9749" s="2">
        <v>123000</v>
      </c>
      <c r="E9749" s="2">
        <v>9000000</v>
      </c>
      <c r="F9749" s="1">
        <v>4850</v>
      </c>
      <c r="G9749" s="3">
        <v>49.19</v>
      </c>
      <c r="H9749" s="3">
        <v>-122.75</v>
      </c>
      <c r="I9749" s="1">
        <v>2012</v>
      </c>
      <c r="J9749" s="1" t="s">
        <v>10</v>
      </c>
      <c r="K9749" s="1">
        <v>0</v>
      </c>
      <c r="L9749">
        <v>-29284651.624999996</v>
      </c>
    </row>
    <row r="9750" spans="1:12" outlineLevel="2" x14ac:dyDescent="0.65">
      <c r="A9750" s="2">
        <v>-1901367.8384</v>
      </c>
      <c r="B9750" s="2">
        <v>1433597.3591499999</v>
      </c>
      <c r="C9750" s="2">
        <v>156000</v>
      </c>
      <c r="D9750" s="2">
        <v>123000</v>
      </c>
      <c r="E9750" s="2">
        <v>9000000</v>
      </c>
      <c r="F9750" s="1">
        <v>4850</v>
      </c>
      <c r="G9750" s="3">
        <v>49.19</v>
      </c>
      <c r="H9750" s="3">
        <v>-122.75</v>
      </c>
      <c r="I9750" s="1">
        <v>2013</v>
      </c>
      <c r="J9750" s="1" t="s">
        <v>10</v>
      </c>
      <c r="K9750" s="1">
        <v>0</v>
      </c>
      <c r="L9750">
        <v>-29284651.624999996</v>
      </c>
    </row>
    <row r="9751" spans="1:12" outlineLevel="2" x14ac:dyDescent="0.65">
      <c r="A9751" s="2">
        <v>-1901367.8384</v>
      </c>
      <c r="B9751" s="2">
        <v>1433597.3591499999</v>
      </c>
      <c r="C9751" s="2">
        <v>156000</v>
      </c>
      <c r="D9751" s="2">
        <v>123000</v>
      </c>
      <c r="E9751" s="2">
        <v>9000000</v>
      </c>
      <c r="F9751" s="1">
        <v>4850</v>
      </c>
      <c r="G9751" s="3">
        <v>49.19</v>
      </c>
      <c r="H9751" s="3">
        <v>-122.75</v>
      </c>
      <c r="I9751" s="1">
        <v>2013</v>
      </c>
      <c r="J9751" s="1" t="s">
        <v>10</v>
      </c>
      <c r="K9751" s="1">
        <v>0</v>
      </c>
      <c r="L9751">
        <v>-29284651.624999996</v>
      </c>
    </row>
    <row r="9752" spans="1:12" outlineLevel="2" x14ac:dyDescent="0.65">
      <c r="A9752" s="2">
        <v>-1901367.8384</v>
      </c>
      <c r="B9752" s="2">
        <v>1433597.3591499999</v>
      </c>
      <c r="C9752" s="2">
        <v>156000</v>
      </c>
      <c r="D9752" s="2">
        <v>123000</v>
      </c>
      <c r="E9752" s="2">
        <v>9000000</v>
      </c>
      <c r="F9752" s="1">
        <v>4850</v>
      </c>
      <c r="G9752" s="3">
        <v>49.19</v>
      </c>
      <c r="H9752" s="3">
        <v>-122.75</v>
      </c>
      <c r="I9752" s="1">
        <v>2013</v>
      </c>
      <c r="J9752" s="1" t="s">
        <v>10</v>
      </c>
      <c r="K9752" s="1">
        <v>0</v>
      </c>
      <c r="L9752">
        <v>-29284651.624999996</v>
      </c>
    </row>
    <row r="9753" spans="1:12" outlineLevel="2" x14ac:dyDescent="0.65">
      <c r="A9753" s="2">
        <v>-1901367.8384</v>
      </c>
      <c r="B9753" s="2">
        <v>1433597.3591499999</v>
      </c>
      <c r="C9753" s="2">
        <v>156000</v>
      </c>
      <c r="D9753" s="2">
        <v>123000</v>
      </c>
      <c r="E9753" s="2">
        <v>9000000</v>
      </c>
      <c r="F9753" s="1">
        <v>4850</v>
      </c>
      <c r="G9753" s="3">
        <v>49.19</v>
      </c>
      <c r="H9753" s="3">
        <v>-122.75</v>
      </c>
      <c r="I9753" s="1">
        <v>2013</v>
      </c>
      <c r="J9753" s="1" t="s">
        <v>10</v>
      </c>
      <c r="K9753" s="1">
        <v>0</v>
      </c>
      <c r="L9753">
        <v>-29284651.624999996</v>
      </c>
    </row>
    <row r="9754" spans="1:12" outlineLevel="2" x14ac:dyDescent="0.65">
      <c r="A9754" s="2">
        <v>-1901367.8384</v>
      </c>
      <c r="B9754" s="2">
        <v>1433597.3591499999</v>
      </c>
      <c r="C9754" s="2">
        <v>156000</v>
      </c>
      <c r="D9754" s="2">
        <v>123000</v>
      </c>
      <c r="E9754" s="2">
        <v>9000000</v>
      </c>
      <c r="F9754" s="1">
        <v>4850</v>
      </c>
      <c r="G9754" s="3">
        <v>49.19</v>
      </c>
      <c r="H9754" s="3">
        <v>-122.75</v>
      </c>
      <c r="I9754" s="1">
        <v>2013</v>
      </c>
      <c r="J9754" s="1" t="s">
        <v>10</v>
      </c>
      <c r="K9754" s="1">
        <v>0</v>
      </c>
      <c r="L9754">
        <v>-29284651.624999996</v>
      </c>
    </row>
    <row r="9755" spans="1:12" outlineLevel="2" x14ac:dyDescent="0.65">
      <c r="A9755" s="2">
        <v>-1901367.8384</v>
      </c>
      <c r="B9755" s="2">
        <v>1433597.3591499999</v>
      </c>
      <c r="C9755" s="2">
        <v>156000</v>
      </c>
      <c r="D9755" s="2">
        <v>123000</v>
      </c>
      <c r="E9755" s="2">
        <v>9000000</v>
      </c>
      <c r="F9755" s="1">
        <v>4850</v>
      </c>
      <c r="G9755" s="3">
        <v>49.19</v>
      </c>
      <c r="H9755" s="3">
        <v>-122.75</v>
      </c>
      <c r="I9755" s="1">
        <v>2013</v>
      </c>
      <c r="J9755" s="1" t="s">
        <v>10</v>
      </c>
      <c r="K9755" s="1">
        <v>0</v>
      </c>
      <c r="L9755">
        <v>-29284651.624999996</v>
      </c>
    </row>
    <row r="9756" spans="1:12" outlineLevel="2" x14ac:dyDescent="0.65">
      <c r="A9756" s="2">
        <v>-1901367.8384</v>
      </c>
      <c r="B9756" s="2">
        <v>1433597.3591499999</v>
      </c>
      <c r="C9756" s="2">
        <v>156000</v>
      </c>
      <c r="D9756" s="2">
        <v>123000</v>
      </c>
      <c r="E9756" s="2">
        <v>9000000</v>
      </c>
      <c r="F9756" s="1">
        <v>4850</v>
      </c>
      <c r="G9756" s="3">
        <v>49.19</v>
      </c>
      <c r="H9756" s="3">
        <v>-122.75</v>
      </c>
      <c r="I9756" s="1">
        <v>2014</v>
      </c>
      <c r="J9756" s="1" t="s">
        <v>10</v>
      </c>
      <c r="K9756" s="1">
        <v>0</v>
      </c>
      <c r="L9756">
        <v>-29284651.624999996</v>
      </c>
    </row>
    <row r="9757" spans="1:12" outlineLevel="2" x14ac:dyDescent="0.65">
      <c r="A9757" s="2">
        <v>-1901367.8384</v>
      </c>
      <c r="B9757" s="2">
        <v>1433597.3591499999</v>
      </c>
      <c r="C9757" s="2">
        <v>156000</v>
      </c>
      <c r="D9757" s="2">
        <v>123000</v>
      </c>
      <c r="E9757" s="2">
        <v>9000000</v>
      </c>
      <c r="F9757" s="1">
        <v>4850</v>
      </c>
      <c r="G9757" s="3">
        <v>49.19</v>
      </c>
      <c r="H9757" s="3">
        <v>-122.75</v>
      </c>
      <c r="I9757" s="1">
        <v>2015</v>
      </c>
      <c r="J9757" s="1" t="s">
        <v>10</v>
      </c>
      <c r="K9757" s="1">
        <v>0</v>
      </c>
      <c r="L9757">
        <v>-29284651.624999996</v>
      </c>
    </row>
    <row r="9758" spans="1:12" outlineLevel="2" x14ac:dyDescent="0.65">
      <c r="A9758" s="2">
        <v>-1901367.8384</v>
      </c>
      <c r="B9758" s="2">
        <v>1433597.3591499999</v>
      </c>
      <c r="C9758" s="2">
        <v>156000</v>
      </c>
      <c r="D9758" s="2">
        <v>123000</v>
      </c>
      <c r="E9758" s="2">
        <v>9000000</v>
      </c>
      <c r="F9758" s="1">
        <v>4850</v>
      </c>
      <c r="G9758" s="3">
        <v>49.19</v>
      </c>
      <c r="H9758" s="3">
        <v>-122.75</v>
      </c>
      <c r="I9758" s="1">
        <v>2015</v>
      </c>
      <c r="J9758" s="1" t="s">
        <v>10</v>
      </c>
      <c r="K9758" s="1">
        <v>0</v>
      </c>
      <c r="L9758">
        <v>-29284651.624999996</v>
      </c>
    </row>
    <row r="9759" spans="1:12" outlineLevel="2" x14ac:dyDescent="0.65">
      <c r="A9759" s="2">
        <v>-1901367.8384</v>
      </c>
      <c r="B9759" s="2">
        <v>1433597.3591499999</v>
      </c>
      <c r="C9759" s="2">
        <v>156000</v>
      </c>
      <c r="D9759" s="2">
        <v>123000</v>
      </c>
      <c r="E9759" s="2">
        <v>9000000</v>
      </c>
      <c r="F9759" s="1">
        <v>4850</v>
      </c>
      <c r="G9759" s="3">
        <v>49.19</v>
      </c>
      <c r="H9759" s="3">
        <v>-122.75</v>
      </c>
      <c r="I9759" s="1">
        <v>2015</v>
      </c>
      <c r="J9759" s="1" t="s">
        <v>10</v>
      </c>
      <c r="K9759" s="1">
        <v>0</v>
      </c>
      <c r="L9759">
        <v>-29284651.624999996</v>
      </c>
    </row>
    <row r="9760" spans="1:12" outlineLevel="1" x14ac:dyDescent="0.65">
      <c r="A9760" s="2">
        <f>SUBTOTAL(1,A9746:A9759)</f>
        <v>-1901367.8383999995</v>
      </c>
      <c r="B9760" s="2">
        <f>SUBTOTAL(1,B9746:B9759)</f>
        <v>1433597.3591499999</v>
      </c>
      <c r="C9760" s="2">
        <f>SUBTOTAL(1,C9746:C9759)</f>
        <v>156000</v>
      </c>
      <c r="D9760" s="2">
        <f>SUBTOTAL(1,D9746:D9759)</f>
        <v>123000</v>
      </c>
      <c r="E9760" s="2">
        <f>SUBTOTAL(1,E9746:E9759)</f>
        <v>9000000</v>
      </c>
      <c r="F9760" s="1">
        <f>SUBTOTAL(1,F9746:F9759)</f>
        <v>4850</v>
      </c>
      <c r="G9760" s="3">
        <f>SUBTOTAL(1,G9746:G9759)</f>
        <v>49.190000000000005</v>
      </c>
      <c r="H9760" s="3">
        <f>SUBTOTAL(1,H9746:H9759)</f>
        <v>-122.75</v>
      </c>
      <c r="K9760" s="1">
        <f>SUBTOTAL(1,K9746:K9759)</f>
        <v>0</v>
      </c>
      <c r="L9760" s="4" t="s">
        <v>3051</v>
      </c>
    </row>
    <row r="9761" spans="1:12" outlineLevel="2" x14ac:dyDescent="0.65">
      <c r="A9761" s="2">
        <v>-1898367.8384</v>
      </c>
      <c r="B9761" s="2">
        <v>1433597.3591499999</v>
      </c>
      <c r="C9761" s="2">
        <v>159000</v>
      </c>
      <c r="D9761" s="2">
        <v>123000</v>
      </c>
      <c r="E9761" s="2">
        <v>9000000</v>
      </c>
      <c r="F9761" s="1">
        <v>4851</v>
      </c>
      <c r="G9761" s="3">
        <v>49.2</v>
      </c>
      <c r="H9761" s="3">
        <v>-122.7</v>
      </c>
      <c r="I9761" s="1">
        <v>2013</v>
      </c>
      <c r="J9761" s="1" t="s">
        <v>10</v>
      </c>
      <c r="K9761" s="1">
        <v>0</v>
      </c>
      <c r="L9761">
        <v>-29284710.84</v>
      </c>
    </row>
    <row r="9762" spans="1:12" outlineLevel="2" x14ac:dyDescent="0.65">
      <c r="A9762" s="2">
        <v>-1898367.8384</v>
      </c>
      <c r="B9762" s="2">
        <v>1433597.3591499999</v>
      </c>
      <c r="C9762" s="2">
        <v>159000</v>
      </c>
      <c r="D9762" s="2">
        <v>123000</v>
      </c>
      <c r="E9762" s="2">
        <v>9000000</v>
      </c>
      <c r="F9762" s="1">
        <v>4851</v>
      </c>
      <c r="G9762" s="3">
        <v>49.2</v>
      </c>
      <c r="H9762" s="3">
        <v>-122.7</v>
      </c>
      <c r="I9762" s="1">
        <v>2015</v>
      </c>
      <c r="J9762" s="1" t="s">
        <v>10</v>
      </c>
      <c r="K9762" s="1">
        <v>0</v>
      </c>
      <c r="L9762">
        <v>-29284710.84</v>
      </c>
    </row>
    <row r="9763" spans="1:12" outlineLevel="1" x14ac:dyDescent="0.65">
      <c r="A9763" s="2">
        <f>SUBTOTAL(1,A9761:A9762)</f>
        <v>-1898367.8384</v>
      </c>
      <c r="B9763" s="2">
        <f>SUBTOTAL(1,B9761:B9762)</f>
        <v>1433597.3591499999</v>
      </c>
      <c r="C9763" s="2">
        <f>SUBTOTAL(1,C9761:C9762)</f>
        <v>159000</v>
      </c>
      <c r="D9763" s="2">
        <f>SUBTOTAL(1,D9761:D9762)</f>
        <v>123000</v>
      </c>
      <c r="E9763" s="2">
        <f>SUBTOTAL(1,E9761:E9762)</f>
        <v>9000000</v>
      </c>
      <c r="F9763" s="1">
        <f>SUBTOTAL(1,F9761:F9762)</f>
        <v>4851</v>
      </c>
      <c r="G9763" s="3">
        <f>SUBTOTAL(1,G9761:G9762)</f>
        <v>49.2</v>
      </c>
      <c r="H9763" s="3">
        <f>SUBTOTAL(1,H9761:H9762)</f>
        <v>-122.7</v>
      </c>
      <c r="K9763" s="1">
        <f>SUBTOTAL(1,K9761:K9762)</f>
        <v>0</v>
      </c>
      <c r="L9763" s="4" t="s">
        <v>3052</v>
      </c>
    </row>
    <row r="9764" spans="1:12" outlineLevel="2" x14ac:dyDescent="0.65">
      <c r="A9764" s="2">
        <v>-1910367.8384</v>
      </c>
      <c r="B9764" s="2">
        <v>1433597.3591499999</v>
      </c>
      <c r="C9764" s="2">
        <v>147000</v>
      </c>
      <c r="D9764" s="2">
        <v>123000</v>
      </c>
      <c r="E9764" s="2">
        <v>9000000</v>
      </c>
      <c r="F9764" s="1">
        <v>4847</v>
      </c>
      <c r="G9764" s="3">
        <v>49.17</v>
      </c>
      <c r="H9764" s="3">
        <v>-122.88</v>
      </c>
      <c r="I9764" s="1">
        <v>2010</v>
      </c>
      <c r="J9764" s="1" t="s">
        <v>10</v>
      </c>
      <c r="K9764" s="1">
        <v>0</v>
      </c>
      <c r="L9764">
        <v>-29285620.531200003</v>
      </c>
    </row>
    <row r="9765" spans="1:12" outlineLevel="2" x14ac:dyDescent="0.65">
      <c r="A9765" s="2">
        <v>-1910367.8384</v>
      </c>
      <c r="B9765" s="2">
        <v>1433597.3591499999</v>
      </c>
      <c r="C9765" s="2">
        <v>147000</v>
      </c>
      <c r="D9765" s="2">
        <v>123000</v>
      </c>
      <c r="E9765" s="2">
        <v>9000000</v>
      </c>
      <c r="F9765" s="1">
        <v>4847</v>
      </c>
      <c r="G9765" s="3">
        <v>49.17</v>
      </c>
      <c r="H9765" s="3">
        <v>-122.88</v>
      </c>
      <c r="I9765" s="1">
        <v>2010</v>
      </c>
      <c r="J9765" s="1" t="s">
        <v>10</v>
      </c>
      <c r="K9765" s="1">
        <v>0</v>
      </c>
      <c r="L9765">
        <v>-29285620.531200003</v>
      </c>
    </row>
    <row r="9766" spans="1:12" outlineLevel="2" x14ac:dyDescent="0.65">
      <c r="A9766" s="2">
        <v>-1910367.8384</v>
      </c>
      <c r="B9766" s="2">
        <v>1433597.3591499999</v>
      </c>
      <c r="C9766" s="2">
        <v>147000</v>
      </c>
      <c r="D9766" s="2">
        <v>123000</v>
      </c>
      <c r="E9766" s="2">
        <v>9000000</v>
      </c>
      <c r="F9766" s="1">
        <v>4847</v>
      </c>
      <c r="G9766" s="3">
        <v>49.17</v>
      </c>
      <c r="H9766" s="3">
        <v>-122.88</v>
      </c>
      <c r="I9766" s="1">
        <v>2011</v>
      </c>
      <c r="J9766" s="1" t="s">
        <v>10</v>
      </c>
      <c r="K9766" s="1">
        <v>0</v>
      </c>
      <c r="L9766">
        <v>-29285620.531200003</v>
      </c>
    </row>
    <row r="9767" spans="1:12" outlineLevel="2" x14ac:dyDescent="0.65">
      <c r="A9767" s="2">
        <v>-1910367.8384</v>
      </c>
      <c r="B9767" s="2">
        <v>1433597.3591499999</v>
      </c>
      <c r="C9767" s="2">
        <v>147000</v>
      </c>
      <c r="D9767" s="2">
        <v>123000</v>
      </c>
      <c r="E9767" s="2">
        <v>9000000</v>
      </c>
      <c r="F9767" s="1">
        <v>4847</v>
      </c>
      <c r="G9767" s="3">
        <v>49.17</v>
      </c>
      <c r="H9767" s="3">
        <v>-122.88</v>
      </c>
      <c r="I9767" s="1">
        <v>2012</v>
      </c>
      <c r="J9767" s="1" t="s">
        <v>10</v>
      </c>
      <c r="K9767" s="1">
        <v>0</v>
      </c>
      <c r="L9767">
        <v>-29285620.531200003</v>
      </c>
    </row>
    <row r="9768" spans="1:12" outlineLevel="1" x14ac:dyDescent="0.65">
      <c r="A9768" s="2">
        <f>SUBTOTAL(1,A9764:A9767)</f>
        <v>-1910367.8384</v>
      </c>
      <c r="B9768" s="2">
        <f>SUBTOTAL(1,B9764:B9767)</f>
        <v>1433597.3591499999</v>
      </c>
      <c r="C9768" s="2">
        <f>SUBTOTAL(1,C9764:C9767)</f>
        <v>147000</v>
      </c>
      <c r="D9768" s="2">
        <f>SUBTOTAL(1,D9764:D9767)</f>
        <v>123000</v>
      </c>
      <c r="E9768" s="2">
        <f>SUBTOTAL(1,E9764:E9767)</f>
        <v>9000000</v>
      </c>
      <c r="F9768" s="1">
        <f>SUBTOTAL(1,F9764:F9767)</f>
        <v>4847</v>
      </c>
      <c r="G9768" s="3">
        <f>SUBTOTAL(1,G9764:G9767)</f>
        <v>49.17</v>
      </c>
      <c r="H9768" s="3">
        <f>SUBTOTAL(1,H9764:H9767)</f>
        <v>-122.88</v>
      </c>
      <c r="K9768" s="1">
        <f>SUBTOTAL(1,K9764:K9767)</f>
        <v>0</v>
      </c>
      <c r="L9768" s="4" t="s">
        <v>3053</v>
      </c>
    </row>
    <row r="9769" spans="1:12" outlineLevel="2" x14ac:dyDescent="0.65">
      <c r="A9769" s="2">
        <v>-1907367.8384</v>
      </c>
      <c r="B9769" s="2">
        <v>1433597.3591499999</v>
      </c>
      <c r="C9769" s="2">
        <v>150000</v>
      </c>
      <c r="D9769" s="2">
        <v>123000</v>
      </c>
      <c r="E9769" s="2">
        <v>9000000</v>
      </c>
      <c r="F9769" s="1">
        <v>4848</v>
      </c>
      <c r="G9769" s="3">
        <v>49.18</v>
      </c>
      <c r="H9769" s="3">
        <v>-122.83</v>
      </c>
      <c r="I9769" s="1">
        <v>2013</v>
      </c>
      <c r="J9769" s="1" t="s">
        <v>10</v>
      </c>
      <c r="K9769" s="1">
        <v>0</v>
      </c>
      <c r="L9769">
        <v>-29285698.531199999</v>
      </c>
    </row>
    <row r="9770" spans="1:12" outlineLevel="1" x14ac:dyDescent="0.65">
      <c r="A9770" s="2">
        <f>SUBTOTAL(1,A9769:A9769)</f>
        <v>-1907367.8384</v>
      </c>
      <c r="B9770" s="2">
        <f>SUBTOTAL(1,B9769:B9769)</f>
        <v>1433597.3591499999</v>
      </c>
      <c r="C9770" s="2">
        <f>SUBTOTAL(1,C9769:C9769)</f>
        <v>150000</v>
      </c>
      <c r="D9770" s="2">
        <f>SUBTOTAL(1,D9769:D9769)</f>
        <v>123000</v>
      </c>
      <c r="E9770" s="2">
        <f>SUBTOTAL(1,E9769:E9769)</f>
        <v>9000000</v>
      </c>
      <c r="F9770" s="1">
        <f>SUBTOTAL(1,F9769:F9769)</f>
        <v>4848</v>
      </c>
      <c r="G9770" s="3">
        <f>SUBTOTAL(1,G9769:G9769)</f>
        <v>49.18</v>
      </c>
      <c r="H9770" s="3">
        <f>SUBTOTAL(1,H9769:H9769)</f>
        <v>-122.83</v>
      </c>
      <c r="K9770" s="1">
        <f>SUBTOTAL(1,K9769:K9769)</f>
        <v>0</v>
      </c>
      <c r="L9770" s="4" t="s">
        <v>3054</v>
      </c>
    </row>
    <row r="9771" spans="1:12" outlineLevel="2" x14ac:dyDescent="0.65">
      <c r="A9771" s="2">
        <v>-1904367.8384</v>
      </c>
      <c r="B9771" s="2">
        <v>1433597.3591499999</v>
      </c>
      <c r="C9771" s="2">
        <v>153000</v>
      </c>
      <c r="D9771" s="2">
        <v>123000</v>
      </c>
      <c r="E9771" s="2">
        <v>9000000</v>
      </c>
      <c r="F9771" s="1">
        <v>4849</v>
      </c>
      <c r="G9771" s="3">
        <v>49.19</v>
      </c>
      <c r="H9771" s="3">
        <v>-122.78</v>
      </c>
      <c r="I9771" s="1">
        <v>2012</v>
      </c>
      <c r="J9771" s="1" t="s">
        <v>10</v>
      </c>
      <c r="K9771" s="1">
        <v>0</v>
      </c>
      <c r="L9771">
        <v>-29285769.221799999</v>
      </c>
    </row>
    <row r="9772" spans="1:12" outlineLevel="2" x14ac:dyDescent="0.65">
      <c r="A9772" s="2">
        <v>-1904367.8384</v>
      </c>
      <c r="B9772" s="2">
        <v>1433597.3591499999</v>
      </c>
      <c r="C9772" s="2">
        <v>153000</v>
      </c>
      <c r="D9772" s="2">
        <v>123000</v>
      </c>
      <c r="E9772" s="2">
        <v>9000000</v>
      </c>
      <c r="F9772" s="1">
        <v>4849</v>
      </c>
      <c r="G9772" s="3">
        <v>49.19</v>
      </c>
      <c r="H9772" s="3">
        <v>-122.78</v>
      </c>
      <c r="I9772" s="1">
        <v>2013</v>
      </c>
      <c r="J9772" s="1" t="s">
        <v>10</v>
      </c>
      <c r="K9772" s="1">
        <v>0</v>
      </c>
      <c r="L9772">
        <v>-29285769.221799999</v>
      </c>
    </row>
    <row r="9773" spans="1:12" outlineLevel="2" x14ac:dyDescent="0.65">
      <c r="A9773" s="2">
        <v>-1904367.8384</v>
      </c>
      <c r="B9773" s="2">
        <v>1433597.3591499999</v>
      </c>
      <c r="C9773" s="2">
        <v>153000</v>
      </c>
      <c r="D9773" s="2">
        <v>123000</v>
      </c>
      <c r="E9773" s="2">
        <v>9000000</v>
      </c>
      <c r="F9773" s="1">
        <v>4849</v>
      </c>
      <c r="G9773" s="3">
        <v>49.19</v>
      </c>
      <c r="H9773" s="3">
        <v>-122.78</v>
      </c>
      <c r="I9773" s="1">
        <v>2015</v>
      </c>
      <c r="J9773" s="1" t="s">
        <v>10</v>
      </c>
      <c r="K9773" s="1">
        <v>0</v>
      </c>
      <c r="L9773">
        <v>-29285769.221799999</v>
      </c>
    </row>
    <row r="9774" spans="1:12" outlineLevel="2" x14ac:dyDescent="0.65">
      <c r="A9774" s="2">
        <v>-1904367.8384</v>
      </c>
      <c r="B9774" s="2">
        <v>1433597.3591499999</v>
      </c>
      <c r="C9774" s="2">
        <v>153000</v>
      </c>
      <c r="D9774" s="2">
        <v>123000</v>
      </c>
      <c r="E9774" s="2">
        <v>9000000</v>
      </c>
      <c r="F9774" s="1">
        <v>4849</v>
      </c>
      <c r="G9774" s="3">
        <v>49.19</v>
      </c>
      <c r="H9774" s="3">
        <v>-122.78</v>
      </c>
      <c r="I9774" s="1">
        <v>2015</v>
      </c>
      <c r="J9774" s="1" t="s">
        <v>10</v>
      </c>
      <c r="K9774" s="1">
        <v>0</v>
      </c>
      <c r="L9774">
        <v>-29285769.221799999</v>
      </c>
    </row>
    <row r="9775" spans="1:12" outlineLevel="2" x14ac:dyDescent="0.65">
      <c r="A9775" s="2">
        <v>-1904367.8384</v>
      </c>
      <c r="B9775" s="2">
        <v>1433597.3591499999</v>
      </c>
      <c r="C9775" s="2">
        <v>153000</v>
      </c>
      <c r="D9775" s="2">
        <v>123000</v>
      </c>
      <c r="E9775" s="2">
        <v>9000000</v>
      </c>
      <c r="F9775" s="1">
        <v>4849</v>
      </c>
      <c r="G9775" s="3">
        <v>49.19</v>
      </c>
      <c r="H9775" s="3">
        <v>-122.78</v>
      </c>
      <c r="I9775" s="1">
        <v>2015</v>
      </c>
      <c r="J9775" s="1" t="s">
        <v>10</v>
      </c>
      <c r="K9775" s="1">
        <v>0</v>
      </c>
      <c r="L9775">
        <v>-29285769.221799999</v>
      </c>
    </row>
    <row r="9776" spans="1:12" outlineLevel="2" x14ac:dyDescent="0.65">
      <c r="A9776" s="2">
        <v>-1904367.8384</v>
      </c>
      <c r="B9776" s="2">
        <v>1433597.3591499999</v>
      </c>
      <c r="C9776" s="2">
        <v>153000</v>
      </c>
      <c r="D9776" s="2">
        <v>123000</v>
      </c>
      <c r="E9776" s="2">
        <v>9000000</v>
      </c>
      <c r="F9776" s="1">
        <v>4849</v>
      </c>
      <c r="G9776" s="3">
        <v>49.19</v>
      </c>
      <c r="H9776" s="3">
        <v>-122.78</v>
      </c>
      <c r="I9776" s="1">
        <v>2015</v>
      </c>
      <c r="J9776" s="1" t="s">
        <v>10</v>
      </c>
      <c r="K9776" s="1">
        <v>0</v>
      </c>
      <c r="L9776">
        <v>-29285769.221799999</v>
      </c>
    </row>
    <row r="9777" spans="1:12" outlineLevel="2" x14ac:dyDescent="0.65">
      <c r="A9777" s="2">
        <v>-1904367.8384</v>
      </c>
      <c r="B9777" s="2">
        <v>1433597.3591499999</v>
      </c>
      <c r="C9777" s="2">
        <v>153000</v>
      </c>
      <c r="D9777" s="2">
        <v>123000</v>
      </c>
      <c r="E9777" s="2">
        <v>9000000</v>
      </c>
      <c r="F9777" s="1">
        <v>4849</v>
      </c>
      <c r="G9777" s="3">
        <v>49.19</v>
      </c>
      <c r="H9777" s="3">
        <v>-122.78</v>
      </c>
      <c r="I9777" s="1">
        <v>2015</v>
      </c>
      <c r="J9777" s="1" t="s">
        <v>10</v>
      </c>
      <c r="K9777" s="1">
        <v>0</v>
      </c>
      <c r="L9777">
        <v>-29285769.221799999</v>
      </c>
    </row>
    <row r="9778" spans="1:12" outlineLevel="2" x14ac:dyDescent="0.65">
      <c r="A9778" s="2">
        <v>-1904367.8384</v>
      </c>
      <c r="B9778" s="2">
        <v>1433597.3591499999</v>
      </c>
      <c r="C9778" s="2">
        <v>153000</v>
      </c>
      <c r="D9778" s="2">
        <v>123000</v>
      </c>
      <c r="E9778" s="2">
        <v>9000000</v>
      </c>
      <c r="F9778" s="1">
        <v>4849</v>
      </c>
      <c r="G9778" s="3">
        <v>49.19</v>
      </c>
      <c r="H9778" s="3">
        <v>-122.78</v>
      </c>
      <c r="I9778" s="1">
        <v>2015</v>
      </c>
      <c r="J9778" s="1" t="s">
        <v>10</v>
      </c>
      <c r="K9778" s="1">
        <v>0</v>
      </c>
      <c r="L9778">
        <v>-29285769.221799999</v>
      </c>
    </row>
    <row r="9779" spans="1:12" outlineLevel="1" x14ac:dyDescent="0.65">
      <c r="A9779" s="2">
        <f>SUBTOTAL(1,A9771:A9778)</f>
        <v>-1904367.8384000002</v>
      </c>
      <c r="B9779" s="2">
        <f>SUBTOTAL(1,B9771:B9778)</f>
        <v>1433597.3591499999</v>
      </c>
      <c r="C9779" s="2">
        <f>SUBTOTAL(1,C9771:C9778)</f>
        <v>153000</v>
      </c>
      <c r="D9779" s="2">
        <f>SUBTOTAL(1,D9771:D9778)</f>
        <v>123000</v>
      </c>
      <c r="E9779" s="2">
        <f>SUBTOTAL(1,E9771:E9778)</f>
        <v>9000000</v>
      </c>
      <c r="F9779" s="1">
        <f>SUBTOTAL(1,F9771:F9778)</f>
        <v>4849</v>
      </c>
      <c r="G9779" s="3">
        <f>SUBTOTAL(1,G9771:G9778)</f>
        <v>49.19</v>
      </c>
      <c r="H9779" s="3">
        <f>SUBTOTAL(1,H9771:H9778)</f>
        <v>-122.77999999999999</v>
      </c>
      <c r="K9779" s="1">
        <f>SUBTOTAL(1,K9771:K9778)</f>
        <v>0</v>
      </c>
      <c r="L9779" s="4" t="s">
        <v>3055</v>
      </c>
    </row>
    <row r="9780" spans="1:12" outlineLevel="2" x14ac:dyDescent="0.65">
      <c r="A9780" s="2">
        <v>-1898367.8384</v>
      </c>
      <c r="B9780" s="2">
        <v>1433597.3591499999</v>
      </c>
      <c r="C9780" s="2">
        <v>159000</v>
      </c>
      <c r="D9780" s="2">
        <v>123000</v>
      </c>
      <c r="E9780" s="2">
        <v>9000000</v>
      </c>
      <c r="F9780" s="1">
        <v>4851</v>
      </c>
      <c r="G9780" s="3">
        <v>49.19</v>
      </c>
      <c r="H9780" s="3">
        <v>-122.73</v>
      </c>
      <c r="I9780" s="1">
        <v>2011</v>
      </c>
      <c r="J9780" s="1" t="s">
        <v>10</v>
      </c>
      <c r="K9780" s="1">
        <v>0</v>
      </c>
      <c r="L9780">
        <v>-29285917.2837</v>
      </c>
    </row>
    <row r="9781" spans="1:12" outlineLevel="2" x14ac:dyDescent="0.65">
      <c r="A9781" s="2">
        <v>-1898367.8384</v>
      </c>
      <c r="B9781" s="2">
        <v>1433597.3591499999</v>
      </c>
      <c r="C9781" s="2">
        <v>159000</v>
      </c>
      <c r="D9781" s="2">
        <v>123000</v>
      </c>
      <c r="E9781" s="2">
        <v>9000000</v>
      </c>
      <c r="F9781" s="1">
        <v>4851</v>
      </c>
      <c r="G9781" s="3">
        <v>49.19</v>
      </c>
      <c r="H9781" s="3">
        <v>-122.73</v>
      </c>
      <c r="I9781" s="1">
        <v>2012</v>
      </c>
      <c r="J9781" s="1" t="s">
        <v>10</v>
      </c>
      <c r="K9781" s="1">
        <v>0</v>
      </c>
      <c r="L9781">
        <v>-29285917.2837</v>
      </c>
    </row>
    <row r="9782" spans="1:12" outlineLevel="2" x14ac:dyDescent="0.65">
      <c r="A9782" s="2">
        <v>-1898367.8384</v>
      </c>
      <c r="B9782" s="2">
        <v>1433597.3591499999</v>
      </c>
      <c r="C9782" s="2">
        <v>159000</v>
      </c>
      <c r="D9782" s="2">
        <v>123000</v>
      </c>
      <c r="E9782" s="2">
        <v>9000000</v>
      </c>
      <c r="F9782" s="1">
        <v>4851</v>
      </c>
      <c r="G9782" s="3">
        <v>49.19</v>
      </c>
      <c r="H9782" s="3">
        <v>-122.73</v>
      </c>
      <c r="I9782" s="1">
        <v>2012</v>
      </c>
      <c r="J9782" s="1" t="s">
        <v>10</v>
      </c>
      <c r="K9782" s="1">
        <v>0</v>
      </c>
      <c r="L9782">
        <v>-29285917.2837</v>
      </c>
    </row>
    <row r="9783" spans="1:12" outlineLevel="2" x14ac:dyDescent="0.65">
      <c r="A9783" s="2">
        <v>-1898367.8384</v>
      </c>
      <c r="B9783" s="2">
        <v>1433597.3591499999</v>
      </c>
      <c r="C9783" s="2">
        <v>159000</v>
      </c>
      <c r="D9783" s="2">
        <v>123000</v>
      </c>
      <c r="E9783" s="2">
        <v>9000000</v>
      </c>
      <c r="F9783" s="1">
        <v>4851</v>
      </c>
      <c r="G9783" s="3">
        <v>49.19</v>
      </c>
      <c r="H9783" s="3">
        <v>-122.73</v>
      </c>
      <c r="I9783" s="1">
        <v>2012</v>
      </c>
      <c r="J9783" s="1" t="s">
        <v>10</v>
      </c>
      <c r="K9783" s="1">
        <v>0</v>
      </c>
      <c r="L9783">
        <v>-29285917.2837</v>
      </c>
    </row>
    <row r="9784" spans="1:12" outlineLevel="2" x14ac:dyDescent="0.65">
      <c r="A9784" s="2">
        <v>-1898367.8384</v>
      </c>
      <c r="B9784" s="2">
        <v>1433597.3591499999</v>
      </c>
      <c r="C9784" s="2">
        <v>159000</v>
      </c>
      <c r="D9784" s="2">
        <v>123000</v>
      </c>
      <c r="E9784" s="2">
        <v>9000000</v>
      </c>
      <c r="F9784" s="1">
        <v>4851</v>
      </c>
      <c r="G9784" s="3">
        <v>49.19</v>
      </c>
      <c r="H9784" s="3">
        <v>-122.73</v>
      </c>
      <c r="I9784" s="1">
        <v>2012</v>
      </c>
      <c r="J9784" s="1" t="s">
        <v>10</v>
      </c>
      <c r="K9784" s="1">
        <v>0</v>
      </c>
      <c r="L9784">
        <v>-29285917.2837</v>
      </c>
    </row>
    <row r="9785" spans="1:12" outlineLevel="2" x14ac:dyDescent="0.65">
      <c r="A9785" s="2">
        <v>-1898367.8384</v>
      </c>
      <c r="B9785" s="2">
        <v>1433597.3591499999</v>
      </c>
      <c r="C9785" s="2">
        <v>159000</v>
      </c>
      <c r="D9785" s="2">
        <v>123000</v>
      </c>
      <c r="E9785" s="2">
        <v>9000000</v>
      </c>
      <c r="F9785" s="1">
        <v>4851</v>
      </c>
      <c r="G9785" s="3">
        <v>49.19</v>
      </c>
      <c r="H9785" s="3">
        <v>-122.73</v>
      </c>
      <c r="I9785" s="1">
        <v>2012</v>
      </c>
      <c r="J9785" s="1" t="s">
        <v>10</v>
      </c>
      <c r="K9785" s="1">
        <v>0</v>
      </c>
      <c r="L9785">
        <v>-29285917.2837</v>
      </c>
    </row>
    <row r="9786" spans="1:12" outlineLevel="2" x14ac:dyDescent="0.65">
      <c r="A9786" s="2">
        <v>-1898367.8384</v>
      </c>
      <c r="B9786" s="2">
        <v>1433597.3591499999</v>
      </c>
      <c r="C9786" s="2">
        <v>159000</v>
      </c>
      <c r="D9786" s="2">
        <v>123000</v>
      </c>
      <c r="E9786" s="2">
        <v>9000000</v>
      </c>
      <c r="F9786" s="1">
        <v>4851</v>
      </c>
      <c r="G9786" s="3">
        <v>49.19</v>
      </c>
      <c r="H9786" s="3">
        <v>-122.73</v>
      </c>
      <c r="I9786" s="1">
        <v>2012</v>
      </c>
      <c r="J9786" s="1" t="s">
        <v>10</v>
      </c>
      <c r="K9786" s="1">
        <v>0</v>
      </c>
      <c r="L9786">
        <v>-29285917.2837</v>
      </c>
    </row>
    <row r="9787" spans="1:12" outlineLevel="2" x14ac:dyDescent="0.65">
      <c r="A9787" s="2">
        <v>-1898367.8384</v>
      </c>
      <c r="B9787" s="2">
        <v>1433597.3591499999</v>
      </c>
      <c r="C9787" s="2">
        <v>159000</v>
      </c>
      <c r="D9787" s="2">
        <v>123000</v>
      </c>
      <c r="E9787" s="2">
        <v>9000000</v>
      </c>
      <c r="F9787" s="1">
        <v>4851</v>
      </c>
      <c r="G9787" s="3">
        <v>49.19</v>
      </c>
      <c r="H9787" s="3">
        <v>-122.73</v>
      </c>
      <c r="I9787" s="1">
        <v>2012</v>
      </c>
      <c r="J9787" s="1" t="s">
        <v>10</v>
      </c>
      <c r="K9787" s="1">
        <v>0</v>
      </c>
      <c r="L9787">
        <v>-29285917.2837</v>
      </c>
    </row>
    <row r="9788" spans="1:12" outlineLevel="2" x14ac:dyDescent="0.65">
      <c r="A9788" s="2">
        <v>-1898367.8384</v>
      </c>
      <c r="B9788" s="2">
        <v>1433597.3591499999</v>
      </c>
      <c r="C9788" s="2">
        <v>159000</v>
      </c>
      <c r="D9788" s="2">
        <v>123000</v>
      </c>
      <c r="E9788" s="2">
        <v>9000000</v>
      </c>
      <c r="F9788" s="1">
        <v>4851</v>
      </c>
      <c r="G9788" s="3">
        <v>49.19</v>
      </c>
      <c r="H9788" s="3">
        <v>-122.73</v>
      </c>
      <c r="I9788" s="1">
        <v>2012</v>
      </c>
      <c r="J9788" s="1" t="s">
        <v>10</v>
      </c>
      <c r="K9788" s="1">
        <v>0</v>
      </c>
      <c r="L9788">
        <v>-29285917.2837</v>
      </c>
    </row>
    <row r="9789" spans="1:12" outlineLevel="2" x14ac:dyDescent="0.65">
      <c r="A9789" s="2">
        <v>-1898367.8384</v>
      </c>
      <c r="B9789" s="2">
        <v>1433597.3591499999</v>
      </c>
      <c r="C9789" s="2">
        <v>159000</v>
      </c>
      <c r="D9789" s="2">
        <v>123000</v>
      </c>
      <c r="E9789" s="2">
        <v>9000000</v>
      </c>
      <c r="F9789" s="1">
        <v>4851</v>
      </c>
      <c r="G9789" s="3">
        <v>49.19</v>
      </c>
      <c r="H9789" s="3">
        <v>-122.73</v>
      </c>
      <c r="I9789" s="1">
        <v>2013</v>
      </c>
      <c r="J9789" s="1" t="s">
        <v>10</v>
      </c>
      <c r="K9789" s="1">
        <v>0</v>
      </c>
      <c r="L9789">
        <v>-29285917.2837</v>
      </c>
    </row>
    <row r="9790" spans="1:12" outlineLevel="2" x14ac:dyDescent="0.65">
      <c r="A9790" s="2">
        <v>-1898367.8384</v>
      </c>
      <c r="B9790" s="2">
        <v>1433597.3591499999</v>
      </c>
      <c r="C9790" s="2">
        <v>159000</v>
      </c>
      <c r="D9790" s="2">
        <v>123000</v>
      </c>
      <c r="E9790" s="2">
        <v>9000000</v>
      </c>
      <c r="F9790" s="1">
        <v>4851</v>
      </c>
      <c r="G9790" s="3">
        <v>49.19</v>
      </c>
      <c r="H9790" s="3">
        <v>-122.73</v>
      </c>
      <c r="I9790" s="1">
        <v>2013</v>
      </c>
      <c r="J9790" s="1" t="s">
        <v>10</v>
      </c>
      <c r="K9790" s="1">
        <v>0</v>
      </c>
      <c r="L9790">
        <v>-29285917.2837</v>
      </c>
    </row>
    <row r="9791" spans="1:12" outlineLevel="2" x14ac:dyDescent="0.65">
      <c r="A9791" s="2">
        <v>-1898367.8384</v>
      </c>
      <c r="B9791" s="2">
        <v>1433597.3591499999</v>
      </c>
      <c r="C9791" s="2">
        <v>159000</v>
      </c>
      <c r="D9791" s="2">
        <v>123000</v>
      </c>
      <c r="E9791" s="2">
        <v>9000000</v>
      </c>
      <c r="F9791" s="1">
        <v>4851</v>
      </c>
      <c r="G9791" s="3">
        <v>49.19</v>
      </c>
      <c r="H9791" s="3">
        <v>-122.73</v>
      </c>
      <c r="I9791" s="1">
        <v>2013</v>
      </c>
      <c r="J9791" s="1" t="s">
        <v>10</v>
      </c>
      <c r="K9791" s="1">
        <v>0</v>
      </c>
      <c r="L9791">
        <v>-29285917.2837</v>
      </c>
    </row>
    <row r="9792" spans="1:12" outlineLevel="2" x14ac:dyDescent="0.65">
      <c r="A9792" s="2">
        <v>-1898367.8384</v>
      </c>
      <c r="B9792" s="2">
        <v>1433597.3591499999</v>
      </c>
      <c r="C9792" s="2">
        <v>159000</v>
      </c>
      <c r="D9792" s="2">
        <v>123000</v>
      </c>
      <c r="E9792" s="2">
        <v>9000000</v>
      </c>
      <c r="F9792" s="1">
        <v>4851</v>
      </c>
      <c r="G9792" s="3">
        <v>49.19</v>
      </c>
      <c r="H9792" s="3">
        <v>-122.73</v>
      </c>
      <c r="I9792" s="1">
        <v>2013</v>
      </c>
      <c r="J9792" s="1" t="s">
        <v>10</v>
      </c>
      <c r="K9792" s="1">
        <v>0</v>
      </c>
      <c r="L9792">
        <v>-29285917.2837</v>
      </c>
    </row>
    <row r="9793" spans="1:12" outlineLevel="2" x14ac:dyDescent="0.65">
      <c r="A9793" s="2">
        <v>-1898367.8384</v>
      </c>
      <c r="B9793" s="2">
        <v>1433597.3591499999</v>
      </c>
      <c r="C9793" s="2">
        <v>159000</v>
      </c>
      <c r="D9793" s="2">
        <v>123000</v>
      </c>
      <c r="E9793" s="2">
        <v>9000000</v>
      </c>
      <c r="F9793" s="1">
        <v>4851</v>
      </c>
      <c r="G9793" s="3">
        <v>49.19</v>
      </c>
      <c r="H9793" s="3">
        <v>-122.73</v>
      </c>
      <c r="I9793" s="1">
        <v>2015</v>
      </c>
      <c r="J9793" s="1" t="s">
        <v>10</v>
      </c>
      <c r="K9793" s="1">
        <v>0</v>
      </c>
      <c r="L9793">
        <v>-29285917.2837</v>
      </c>
    </row>
    <row r="9794" spans="1:12" outlineLevel="2" x14ac:dyDescent="0.65">
      <c r="A9794" s="2">
        <v>-1898367.8384</v>
      </c>
      <c r="B9794" s="2">
        <v>1433597.3591499999</v>
      </c>
      <c r="C9794" s="2">
        <v>159000</v>
      </c>
      <c r="D9794" s="2">
        <v>123000</v>
      </c>
      <c r="E9794" s="2">
        <v>9000000</v>
      </c>
      <c r="F9794" s="1">
        <v>4851</v>
      </c>
      <c r="G9794" s="3">
        <v>49.19</v>
      </c>
      <c r="H9794" s="3">
        <v>-122.73</v>
      </c>
      <c r="I9794" s="1">
        <v>2015</v>
      </c>
      <c r="J9794" s="1" t="s">
        <v>10</v>
      </c>
      <c r="K9794" s="1">
        <v>0</v>
      </c>
      <c r="L9794">
        <v>-29285917.2837</v>
      </c>
    </row>
    <row r="9795" spans="1:12" outlineLevel="2" x14ac:dyDescent="0.65">
      <c r="A9795" s="2">
        <v>-1898367.8384</v>
      </c>
      <c r="B9795" s="2">
        <v>1433597.3591499999</v>
      </c>
      <c r="C9795" s="2">
        <v>159000</v>
      </c>
      <c r="D9795" s="2">
        <v>123000</v>
      </c>
      <c r="E9795" s="2">
        <v>9000000</v>
      </c>
      <c r="F9795" s="1">
        <v>4851</v>
      </c>
      <c r="G9795" s="3">
        <v>49.19</v>
      </c>
      <c r="H9795" s="3">
        <v>-122.73</v>
      </c>
      <c r="I9795" s="1">
        <v>2015</v>
      </c>
      <c r="J9795" s="1" t="s">
        <v>10</v>
      </c>
      <c r="K9795" s="1">
        <v>0</v>
      </c>
      <c r="L9795">
        <v>-29285917.2837</v>
      </c>
    </row>
    <row r="9796" spans="1:12" outlineLevel="2" x14ac:dyDescent="0.65">
      <c r="A9796" s="2">
        <v>-1898367.8384</v>
      </c>
      <c r="B9796" s="2">
        <v>1433597.3591499999</v>
      </c>
      <c r="C9796" s="2">
        <v>159000</v>
      </c>
      <c r="D9796" s="2">
        <v>123000</v>
      </c>
      <c r="E9796" s="2">
        <v>9000000</v>
      </c>
      <c r="F9796" s="1">
        <v>4851</v>
      </c>
      <c r="G9796" s="3">
        <v>49.19</v>
      </c>
      <c r="H9796" s="3">
        <v>-122.73</v>
      </c>
      <c r="I9796" s="1">
        <v>2015</v>
      </c>
      <c r="J9796" s="1" t="s">
        <v>10</v>
      </c>
      <c r="K9796" s="1">
        <v>0</v>
      </c>
      <c r="L9796">
        <v>-29285917.2837</v>
      </c>
    </row>
    <row r="9797" spans="1:12" outlineLevel="2" x14ac:dyDescent="0.65">
      <c r="A9797" s="2">
        <v>-1898367.8384</v>
      </c>
      <c r="B9797" s="2">
        <v>1433597.3591499999</v>
      </c>
      <c r="C9797" s="2">
        <v>159000</v>
      </c>
      <c r="D9797" s="2">
        <v>123000</v>
      </c>
      <c r="E9797" s="2">
        <v>9000000</v>
      </c>
      <c r="F9797" s="1">
        <v>4851</v>
      </c>
      <c r="G9797" s="3">
        <v>49.19</v>
      </c>
      <c r="H9797" s="3">
        <v>-122.73</v>
      </c>
      <c r="I9797" s="1">
        <v>2015</v>
      </c>
      <c r="J9797" s="1" t="s">
        <v>10</v>
      </c>
      <c r="K9797" s="1">
        <v>0</v>
      </c>
      <c r="L9797">
        <v>-29285917.2837</v>
      </c>
    </row>
    <row r="9798" spans="1:12" outlineLevel="1" x14ac:dyDescent="0.65">
      <c r="A9798" s="2">
        <f>SUBTOTAL(1,A9780:A9797)</f>
        <v>-1898367.8383999998</v>
      </c>
      <c r="B9798" s="2">
        <f>SUBTOTAL(1,B9780:B9797)</f>
        <v>1433597.3591499999</v>
      </c>
      <c r="C9798" s="2">
        <f>SUBTOTAL(1,C9780:C9797)</f>
        <v>159000</v>
      </c>
      <c r="D9798" s="2">
        <f>SUBTOTAL(1,D9780:D9797)</f>
        <v>123000</v>
      </c>
      <c r="E9798" s="2">
        <f>SUBTOTAL(1,E9780:E9797)</f>
        <v>9000000</v>
      </c>
      <c r="F9798" s="1">
        <f>SUBTOTAL(1,F9780:F9797)</f>
        <v>4851</v>
      </c>
      <c r="G9798" s="3">
        <f>SUBTOTAL(1,G9780:G9797)</f>
        <v>49.190000000000019</v>
      </c>
      <c r="H9798" s="3">
        <f>SUBTOTAL(1,H9780:H9797)</f>
        <v>-122.72999999999999</v>
      </c>
      <c r="K9798" s="1">
        <f>SUBTOTAL(1,K9780:K9797)</f>
        <v>0</v>
      </c>
      <c r="L9798" s="4" t="s">
        <v>3056</v>
      </c>
    </row>
    <row r="9799" spans="1:12" outlineLevel="2" x14ac:dyDescent="0.65">
      <c r="A9799" s="2">
        <v>-1895367.8384</v>
      </c>
      <c r="B9799" s="2">
        <v>1433597.3591499999</v>
      </c>
      <c r="C9799" s="2">
        <v>162000</v>
      </c>
      <c r="D9799" s="2">
        <v>123000</v>
      </c>
      <c r="E9799" s="2">
        <v>9000000</v>
      </c>
      <c r="F9799" s="1">
        <v>4852</v>
      </c>
      <c r="G9799" s="3">
        <v>49.2</v>
      </c>
      <c r="H9799" s="3">
        <v>-122.68</v>
      </c>
      <c r="I9799" s="1">
        <v>2011</v>
      </c>
      <c r="J9799" s="1" t="s">
        <v>10</v>
      </c>
      <c r="K9799" s="1">
        <v>0</v>
      </c>
      <c r="L9799">
        <v>-29285973.312000003</v>
      </c>
    </row>
    <row r="9800" spans="1:12" outlineLevel="2" x14ac:dyDescent="0.65">
      <c r="A9800" s="2">
        <v>-1895367.8384</v>
      </c>
      <c r="B9800" s="2">
        <v>1433597.3591499999</v>
      </c>
      <c r="C9800" s="2">
        <v>162000</v>
      </c>
      <c r="D9800" s="2">
        <v>123000</v>
      </c>
      <c r="E9800" s="2">
        <v>9000000</v>
      </c>
      <c r="F9800" s="1">
        <v>4852</v>
      </c>
      <c r="G9800" s="3">
        <v>49.2</v>
      </c>
      <c r="H9800" s="3">
        <v>-122.68</v>
      </c>
      <c r="I9800" s="1">
        <v>2012</v>
      </c>
      <c r="J9800" s="1" t="s">
        <v>10</v>
      </c>
      <c r="K9800" s="1">
        <v>0</v>
      </c>
      <c r="L9800">
        <v>-29285973.312000003</v>
      </c>
    </row>
    <row r="9801" spans="1:12" outlineLevel="1" x14ac:dyDescent="0.65">
      <c r="A9801" s="2">
        <f>SUBTOTAL(1,A9799:A9800)</f>
        <v>-1895367.8384</v>
      </c>
      <c r="B9801" s="2">
        <f>SUBTOTAL(1,B9799:B9800)</f>
        <v>1433597.3591499999</v>
      </c>
      <c r="C9801" s="2">
        <f>SUBTOTAL(1,C9799:C9800)</f>
        <v>162000</v>
      </c>
      <c r="D9801" s="2">
        <f>SUBTOTAL(1,D9799:D9800)</f>
        <v>123000</v>
      </c>
      <c r="E9801" s="2">
        <f>SUBTOTAL(1,E9799:E9800)</f>
        <v>9000000</v>
      </c>
      <c r="F9801" s="1">
        <f>SUBTOTAL(1,F9799:F9800)</f>
        <v>4852</v>
      </c>
      <c r="G9801" s="3">
        <f>SUBTOTAL(1,G9799:G9800)</f>
        <v>49.2</v>
      </c>
      <c r="H9801" s="3">
        <f>SUBTOTAL(1,H9799:H9800)</f>
        <v>-122.68</v>
      </c>
      <c r="K9801" s="1">
        <f>SUBTOTAL(1,K9799:K9800)</f>
        <v>0</v>
      </c>
      <c r="L9801" s="4" t="s">
        <v>3057</v>
      </c>
    </row>
    <row r="9802" spans="1:12" outlineLevel="2" x14ac:dyDescent="0.65">
      <c r="A9802" s="2">
        <v>-1904367.8384</v>
      </c>
      <c r="B9802" s="2">
        <v>1433597.3591499999</v>
      </c>
      <c r="C9802" s="2">
        <v>153000</v>
      </c>
      <c r="D9802" s="2">
        <v>123000</v>
      </c>
      <c r="E9802" s="2">
        <v>9000000</v>
      </c>
      <c r="F9802" s="1">
        <v>4849</v>
      </c>
      <c r="G9802" s="3">
        <v>49.18</v>
      </c>
      <c r="H9802" s="3">
        <v>-122.81</v>
      </c>
      <c r="I9802" s="1">
        <v>2010</v>
      </c>
      <c r="J9802" s="1" t="s">
        <v>10</v>
      </c>
      <c r="K9802" s="1">
        <v>0</v>
      </c>
      <c r="L9802">
        <v>-29286969.834199999</v>
      </c>
    </row>
    <row r="9803" spans="1:12" outlineLevel="2" x14ac:dyDescent="0.65">
      <c r="A9803" s="2">
        <v>-1904367.8384</v>
      </c>
      <c r="B9803" s="2">
        <v>1433597.3591499999</v>
      </c>
      <c r="C9803" s="2">
        <v>153000</v>
      </c>
      <c r="D9803" s="2">
        <v>123000</v>
      </c>
      <c r="E9803" s="2">
        <v>9000000</v>
      </c>
      <c r="F9803" s="1">
        <v>4849</v>
      </c>
      <c r="G9803" s="3">
        <v>49.18</v>
      </c>
      <c r="H9803" s="3">
        <v>-122.81</v>
      </c>
      <c r="I9803" s="1">
        <v>2010</v>
      </c>
      <c r="J9803" s="1" t="s">
        <v>10</v>
      </c>
      <c r="K9803" s="1">
        <v>0</v>
      </c>
      <c r="L9803">
        <v>-29286969.834199999</v>
      </c>
    </row>
    <row r="9804" spans="1:12" outlineLevel="2" x14ac:dyDescent="0.65">
      <c r="A9804" s="2">
        <v>-1904367.8384</v>
      </c>
      <c r="B9804" s="2">
        <v>1433597.3591499999</v>
      </c>
      <c r="C9804" s="2">
        <v>153000</v>
      </c>
      <c r="D9804" s="2">
        <v>123000</v>
      </c>
      <c r="E9804" s="2">
        <v>9000000</v>
      </c>
      <c r="F9804" s="1">
        <v>4849</v>
      </c>
      <c r="G9804" s="3">
        <v>49.18</v>
      </c>
      <c r="H9804" s="3">
        <v>-122.81</v>
      </c>
      <c r="I9804" s="1">
        <v>2011</v>
      </c>
      <c r="J9804" s="1" t="s">
        <v>10</v>
      </c>
      <c r="K9804" s="1">
        <v>0</v>
      </c>
      <c r="L9804">
        <v>-29286969.834199999</v>
      </c>
    </row>
    <row r="9805" spans="1:12" outlineLevel="2" x14ac:dyDescent="0.65">
      <c r="A9805" s="2">
        <v>-1904367.8384</v>
      </c>
      <c r="B9805" s="2">
        <v>1433597.3591499999</v>
      </c>
      <c r="C9805" s="2">
        <v>153000</v>
      </c>
      <c r="D9805" s="2">
        <v>123000</v>
      </c>
      <c r="E9805" s="2">
        <v>9000000</v>
      </c>
      <c r="F9805" s="1">
        <v>4849</v>
      </c>
      <c r="G9805" s="3">
        <v>49.18</v>
      </c>
      <c r="H9805" s="3">
        <v>-122.81</v>
      </c>
      <c r="I9805" s="1">
        <v>2014</v>
      </c>
      <c r="J9805" s="1" t="s">
        <v>10</v>
      </c>
      <c r="K9805" s="1">
        <v>0</v>
      </c>
      <c r="L9805">
        <v>-29286969.834199999</v>
      </c>
    </row>
    <row r="9806" spans="1:12" outlineLevel="2" x14ac:dyDescent="0.65">
      <c r="A9806" s="2">
        <v>-1904367.8384</v>
      </c>
      <c r="B9806" s="2">
        <v>1433597.3591499999</v>
      </c>
      <c r="C9806" s="2">
        <v>153000</v>
      </c>
      <c r="D9806" s="2">
        <v>123000</v>
      </c>
      <c r="E9806" s="2">
        <v>9000000</v>
      </c>
      <c r="F9806" s="1">
        <v>4849</v>
      </c>
      <c r="G9806" s="3">
        <v>49.18</v>
      </c>
      <c r="H9806" s="3">
        <v>-122.81</v>
      </c>
      <c r="I9806" s="1">
        <v>2015</v>
      </c>
      <c r="J9806" s="1" t="s">
        <v>10</v>
      </c>
      <c r="K9806" s="1">
        <v>0</v>
      </c>
      <c r="L9806">
        <v>-29286969.834199999</v>
      </c>
    </row>
    <row r="9807" spans="1:12" outlineLevel="2" x14ac:dyDescent="0.65">
      <c r="A9807" s="2">
        <v>-1904367.8384</v>
      </c>
      <c r="B9807" s="2">
        <v>1433597.3591499999</v>
      </c>
      <c r="C9807" s="2">
        <v>153000</v>
      </c>
      <c r="D9807" s="2">
        <v>123000</v>
      </c>
      <c r="E9807" s="2">
        <v>9000000</v>
      </c>
      <c r="F9807" s="1">
        <v>4849</v>
      </c>
      <c r="G9807" s="3">
        <v>49.18</v>
      </c>
      <c r="H9807" s="3">
        <v>-122.81</v>
      </c>
      <c r="I9807" s="1">
        <v>2015</v>
      </c>
      <c r="J9807" s="1" t="s">
        <v>10</v>
      </c>
      <c r="K9807" s="1">
        <v>0</v>
      </c>
      <c r="L9807">
        <v>-29286969.834199999</v>
      </c>
    </row>
    <row r="9808" spans="1:12" outlineLevel="1" x14ac:dyDescent="0.65">
      <c r="A9808" s="2">
        <f>SUBTOTAL(1,A9802:A9807)</f>
        <v>-1904367.8384</v>
      </c>
      <c r="B9808" s="2">
        <f>SUBTOTAL(1,B9802:B9807)</f>
        <v>1433597.3591499999</v>
      </c>
      <c r="C9808" s="2">
        <f>SUBTOTAL(1,C9802:C9807)</f>
        <v>153000</v>
      </c>
      <c r="D9808" s="2">
        <f>SUBTOTAL(1,D9802:D9807)</f>
        <v>123000</v>
      </c>
      <c r="E9808" s="2">
        <f>SUBTOTAL(1,E9802:E9807)</f>
        <v>9000000</v>
      </c>
      <c r="F9808" s="1">
        <f>SUBTOTAL(1,F9802:F9807)</f>
        <v>4849</v>
      </c>
      <c r="G9808" s="3">
        <f>SUBTOTAL(1,G9802:G9807)</f>
        <v>49.18</v>
      </c>
      <c r="H9808" s="3">
        <f>SUBTOTAL(1,H9802:H9807)</f>
        <v>-122.80999999999999</v>
      </c>
      <c r="K9808" s="1">
        <f>SUBTOTAL(1,K9802:K9807)</f>
        <v>0</v>
      </c>
      <c r="L9808" s="4" t="s">
        <v>3058</v>
      </c>
    </row>
    <row r="9809" spans="1:12" outlineLevel="2" x14ac:dyDescent="0.65">
      <c r="A9809" s="2">
        <v>-1901367.8384</v>
      </c>
      <c r="B9809" s="2">
        <v>1433597.3591499999</v>
      </c>
      <c r="C9809" s="2">
        <v>156000</v>
      </c>
      <c r="D9809" s="2">
        <v>123000</v>
      </c>
      <c r="E9809" s="2">
        <v>9000000</v>
      </c>
      <c r="F9809" s="1">
        <v>4850</v>
      </c>
      <c r="G9809" s="3">
        <v>49.19</v>
      </c>
      <c r="H9809" s="3">
        <v>-122.76</v>
      </c>
      <c r="I9809" s="1">
        <v>2012</v>
      </c>
      <c r="J9809" s="1" t="s">
        <v>10</v>
      </c>
      <c r="K9809" s="1">
        <v>0</v>
      </c>
      <c r="L9809">
        <v>-29287037.34</v>
      </c>
    </row>
    <row r="9810" spans="1:12" outlineLevel="2" x14ac:dyDescent="0.65">
      <c r="A9810" s="2">
        <v>-1901367.8384</v>
      </c>
      <c r="B9810" s="2">
        <v>1433597.3591499999</v>
      </c>
      <c r="C9810" s="2">
        <v>156000</v>
      </c>
      <c r="D9810" s="2">
        <v>123000</v>
      </c>
      <c r="E9810" s="2">
        <v>9000000</v>
      </c>
      <c r="F9810" s="1">
        <v>4850</v>
      </c>
      <c r="G9810" s="3">
        <v>49.19</v>
      </c>
      <c r="H9810" s="3">
        <v>-122.76</v>
      </c>
      <c r="I9810" s="1">
        <v>2012</v>
      </c>
      <c r="J9810" s="1" t="s">
        <v>10</v>
      </c>
      <c r="K9810" s="1">
        <v>0</v>
      </c>
      <c r="L9810">
        <v>-29287037.34</v>
      </c>
    </row>
    <row r="9811" spans="1:12" outlineLevel="2" x14ac:dyDescent="0.65">
      <c r="A9811" s="2">
        <v>-1901367.8384</v>
      </c>
      <c r="B9811" s="2">
        <v>1433597.3591499999</v>
      </c>
      <c r="C9811" s="2">
        <v>156000</v>
      </c>
      <c r="D9811" s="2">
        <v>123000</v>
      </c>
      <c r="E9811" s="2">
        <v>9000000</v>
      </c>
      <c r="F9811" s="1">
        <v>4850</v>
      </c>
      <c r="G9811" s="3">
        <v>49.19</v>
      </c>
      <c r="H9811" s="3">
        <v>-122.76</v>
      </c>
      <c r="I9811" s="1">
        <v>2012</v>
      </c>
      <c r="J9811" s="1" t="s">
        <v>10</v>
      </c>
      <c r="K9811" s="1">
        <v>0</v>
      </c>
      <c r="L9811">
        <v>-29287037.34</v>
      </c>
    </row>
    <row r="9812" spans="1:12" outlineLevel="2" x14ac:dyDescent="0.65">
      <c r="A9812" s="2">
        <v>-1901367.8384</v>
      </c>
      <c r="B9812" s="2">
        <v>1433597.3591499999</v>
      </c>
      <c r="C9812" s="2">
        <v>156000</v>
      </c>
      <c r="D9812" s="2">
        <v>123000</v>
      </c>
      <c r="E9812" s="2">
        <v>9000000</v>
      </c>
      <c r="F9812" s="1">
        <v>4850</v>
      </c>
      <c r="G9812" s="3">
        <v>49.19</v>
      </c>
      <c r="H9812" s="3">
        <v>-122.76</v>
      </c>
      <c r="I9812" s="1">
        <v>2012</v>
      </c>
      <c r="J9812" s="1" t="s">
        <v>10</v>
      </c>
      <c r="K9812" s="1">
        <v>0</v>
      </c>
      <c r="L9812">
        <v>-29287037.34</v>
      </c>
    </row>
    <row r="9813" spans="1:12" outlineLevel="2" x14ac:dyDescent="0.65">
      <c r="A9813" s="2">
        <v>-1901367.8384</v>
      </c>
      <c r="B9813" s="2">
        <v>1433597.3591499999</v>
      </c>
      <c r="C9813" s="2">
        <v>156000</v>
      </c>
      <c r="D9813" s="2">
        <v>123000</v>
      </c>
      <c r="E9813" s="2">
        <v>9000000</v>
      </c>
      <c r="F9813" s="1">
        <v>4850</v>
      </c>
      <c r="G9813" s="3">
        <v>49.19</v>
      </c>
      <c r="H9813" s="3">
        <v>-122.76</v>
      </c>
      <c r="I9813" s="1">
        <v>2012</v>
      </c>
      <c r="J9813" s="1" t="s">
        <v>10</v>
      </c>
      <c r="K9813" s="1">
        <v>0</v>
      </c>
      <c r="L9813">
        <v>-29287037.34</v>
      </c>
    </row>
    <row r="9814" spans="1:12" outlineLevel="2" x14ac:dyDescent="0.65">
      <c r="A9814" s="2">
        <v>-1901367.8384</v>
      </c>
      <c r="B9814" s="2">
        <v>1433597.3591499999</v>
      </c>
      <c r="C9814" s="2">
        <v>156000</v>
      </c>
      <c r="D9814" s="2">
        <v>123000</v>
      </c>
      <c r="E9814" s="2">
        <v>9000000</v>
      </c>
      <c r="F9814" s="1">
        <v>4850</v>
      </c>
      <c r="G9814" s="3">
        <v>49.19</v>
      </c>
      <c r="H9814" s="3">
        <v>-122.76</v>
      </c>
      <c r="I9814" s="1">
        <v>2012</v>
      </c>
      <c r="J9814" s="1" t="s">
        <v>10</v>
      </c>
      <c r="K9814" s="1">
        <v>0</v>
      </c>
      <c r="L9814">
        <v>-29287037.34</v>
      </c>
    </row>
    <row r="9815" spans="1:12" outlineLevel="2" x14ac:dyDescent="0.65">
      <c r="A9815" s="2">
        <v>-1901367.8384</v>
      </c>
      <c r="B9815" s="2">
        <v>1433597.3591499999</v>
      </c>
      <c r="C9815" s="2">
        <v>156000</v>
      </c>
      <c r="D9815" s="2">
        <v>123000</v>
      </c>
      <c r="E9815" s="2">
        <v>9000000</v>
      </c>
      <c r="F9815" s="1">
        <v>4850</v>
      </c>
      <c r="G9815" s="3">
        <v>49.19</v>
      </c>
      <c r="H9815" s="3">
        <v>-122.76</v>
      </c>
      <c r="I9815" s="1">
        <v>2013</v>
      </c>
      <c r="J9815" s="1" t="s">
        <v>10</v>
      </c>
      <c r="K9815" s="1">
        <v>0</v>
      </c>
      <c r="L9815">
        <v>-29287037.34</v>
      </c>
    </row>
    <row r="9816" spans="1:12" outlineLevel="2" x14ac:dyDescent="0.65">
      <c r="A9816" s="2">
        <v>-1901367.8384</v>
      </c>
      <c r="B9816" s="2">
        <v>1433597.3591499999</v>
      </c>
      <c r="C9816" s="2">
        <v>156000</v>
      </c>
      <c r="D9816" s="2">
        <v>123000</v>
      </c>
      <c r="E9816" s="2">
        <v>9000000</v>
      </c>
      <c r="F9816" s="1">
        <v>4850</v>
      </c>
      <c r="G9816" s="3">
        <v>49.19</v>
      </c>
      <c r="H9816" s="3">
        <v>-122.76</v>
      </c>
      <c r="I9816" s="1">
        <v>2013</v>
      </c>
      <c r="J9816" s="1" t="s">
        <v>10</v>
      </c>
      <c r="K9816" s="1">
        <v>0</v>
      </c>
      <c r="L9816">
        <v>-29287037.34</v>
      </c>
    </row>
    <row r="9817" spans="1:12" outlineLevel="2" x14ac:dyDescent="0.65">
      <c r="A9817" s="2">
        <v>-1901367.8384</v>
      </c>
      <c r="B9817" s="2">
        <v>1433597.3591499999</v>
      </c>
      <c r="C9817" s="2">
        <v>156000</v>
      </c>
      <c r="D9817" s="2">
        <v>123000</v>
      </c>
      <c r="E9817" s="2">
        <v>9000000</v>
      </c>
      <c r="F9817" s="1">
        <v>4850</v>
      </c>
      <c r="G9817" s="3">
        <v>49.19</v>
      </c>
      <c r="H9817" s="3">
        <v>-122.76</v>
      </c>
      <c r="I9817" s="1">
        <v>2013</v>
      </c>
      <c r="J9817" s="1" t="s">
        <v>10</v>
      </c>
      <c r="K9817" s="1">
        <v>0</v>
      </c>
      <c r="L9817">
        <v>-29287037.34</v>
      </c>
    </row>
    <row r="9818" spans="1:12" outlineLevel="2" x14ac:dyDescent="0.65">
      <c r="A9818" s="2">
        <v>-1901367.8384</v>
      </c>
      <c r="B9818" s="2">
        <v>1433597.3591499999</v>
      </c>
      <c r="C9818" s="2">
        <v>156000</v>
      </c>
      <c r="D9818" s="2">
        <v>123000</v>
      </c>
      <c r="E9818" s="2">
        <v>9000000</v>
      </c>
      <c r="F9818" s="1">
        <v>4850</v>
      </c>
      <c r="G9818" s="3">
        <v>49.19</v>
      </c>
      <c r="H9818" s="3">
        <v>-122.76</v>
      </c>
      <c r="I9818" s="1">
        <v>2013</v>
      </c>
      <c r="J9818" s="1" t="s">
        <v>10</v>
      </c>
      <c r="K9818" s="1">
        <v>0</v>
      </c>
      <c r="L9818">
        <v>-29287037.34</v>
      </c>
    </row>
    <row r="9819" spans="1:12" outlineLevel="2" x14ac:dyDescent="0.65">
      <c r="A9819" s="2">
        <v>-1901367.8384</v>
      </c>
      <c r="B9819" s="2">
        <v>1433597.3591499999</v>
      </c>
      <c r="C9819" s="2">
        <v>156000</v>
      </c>
      <c r="D9819" s="2">
        <v>123000</v>
      </c>
      <c r="E9819" s="2">
        <v>9000000</v>
      </c>
      <c r="F9819" s="1">
        <v>4850</v>
      </c>
      <c r="G9819" s="3">
        <v>49.19</v>
      </c>
      <c r="H9819" s="3">
        <v>-122.76</v>
      </c>
      <c r="I9819" s="1">
        <v>2013</v>
      </c>
      <c r="J9819" s="1" t="s">
        <v>10</v>
      </c>
      <c r="K9819" s="1">
        <v>0</v>
      </c>
      <c r="L9819">
        <v>-29287037.34</v>
      </c>
    </row>
    <row r="9820" spans="1:12" outlineLevel="2" x14ac:dyDescent="0.65">
      <c r="A9820" s="2">
        <v>-1901367.8384</v>
      </c>
      <c r="B9820" s="2">
        <v>1433597.3591499999</v>
      </c>
      <c r="C9820" s="2">
        <v>156000</v>
      </c>
      <c r="D9820" s="2">
        <v>123000</v>
      </c>
      <c r="E9820" s="2">
        <v>9000000</v>
      </c>
      <c r="F9820" s="1">
        <v>4850</v>
      </c>
      <c r="G9820" s="3">
        <v>49.19</v>
      </c>
      <c r="H9820" s="3">
        <v>-122.76</v>
      </c>
      <c r="I9820" s="1">
        <v>2013</v>
      </c>
      <c r="J9820" s="1" t="s">
        <v>10</v>
      </c>
      <c r="K9820" s="1">
        <v>0</v>
      </c>
      <c r="L9820">
        <v>-29287037.34</v>
      </c>
    </row>
    <row r="9821" spans="1:12" outlineLevel="2" x14ac:dyDescent="0.65">
      <c r="A9821" s="2">
        <v>-1901367.8384</v>
      </c>
      <c r="B9821" s="2">
        <v>1433597.3591499999</v>
      </c>
      <c r="C9821" s="2">
        <v>156000</v>
      </c>
      <c r="D9821" s="2">
        <v>123000</v>
      </c>
      <c r="E9821" s="2">
        <v>9000000</v>
      </c>
      <c r="F9821" s="1">
        <v>4850</v>
      </c>
      <c r="G9821" s="3">
        <v>49.19</v>
      </c>
      <c r="H9821" s="3">
        <v>-122.76</v>
      </c>
      <c r="I9821" s="1">
        <v>2015</v>
      </c>
      <c r="J9821" s="1" t="s">
        <v>10</v>
      </c>
      <c r="K9821" s="1">
        <v>0</v>
      </c>
      <c r="L9821">
        <v>-29287037.34</v>
      </c>
    </row>
    <row r="9822" spans="1:12" outlineLevel="1" x14ac:dyDescent="0.65">
      <c r="A9822" s="2">
        <f>SUBTOTAL(1,A9809:A9821)</f>
        <v>-1901367.8383999998</v>
      </c>
      <c r="B9822" s="2">
        <f>SUBTOTAL(1,B9809:B9821)</f>
        <v>1433597.3591499999</v>
      </c>
      <c r="C9822" s="2">
        <f>SUBTOTAL(1,C9809:C9821)</f>
        <v>156000</v>
      </c>
      <c r="D9822" s="2">
        <f>SUBTOTAL(1,D9809:D9821)</f>
        <v>123000</v>
      </c>
      <c r="E9822" s="2">
        <f>SUBTOTAL(1,E9809:E9821)</f>
        <v>9000000</v>
      </c>
      <c r="F9822" s="1">
        <f>SUBTOTAL(1,F9809:F9821)</f>
        <v>4850</v>
      </c>
      <c r="G9822" s="3">
        <f>SUBTOTAL(1,G9809:G9821)</f>
        <v>49.190000000000005</v>
      </c>
      <c r="H9822" s="3">
        <f>SUBTOTAL(1,H9809:H9821)</f>
        <v>-122.76</v>
      </c>
      <c r="K9822" s="1">
        <f>SUBTOTAL(1,K9809:K9821)</f>
        <v>0</v>
      </c>
      <c r="L9822" s="4" t="s">
        <v>3059</v>
      </c>
    </row>
    <row r="9823" spans="1:12" outlineLevel="2" x14ac:dyDescent="0.65">
      <c r="A9823" s="2">
        <v>-1895367.8384</v>
      </c>
      <c r="B9823" s="2">
        <v>1433597.3591499999</v>
      </c>
      <c r="C9823" s="2">
        <v>162000</v>
      </c>
      <c r="D9823" s="2">
        <v>123000</v>
      </c>
      <c r="E9823" s="2">
        <v>9000000</v>
      </c>
      <c r="F9823" s="1">
        <v>4852</v>
      </c>
      <c r="G9823" s="3">
        <v>49.21</v>
      </c>
      <c r="H9823" s="3">
        <v>-122.66</v>
      </c>
      <c r="I9823" s="1">
        <v>2011</v>
      </c>
      <c r="J9823" s="1" t="s">
        <v>10</v>
      </c>
      <c r="K9823" s="1">
        <v>0</v>
      </c>
      <c r="L9823">
        <v>-29287150.407200001</v>
      </c>
    </row>
    <row r="9824" spans="1:12" outlineLevel="2" x14ac:dyDescent="0.65">
      <c r="A9824" s="2">
        <v>-1895367.8384</v>
      </c>
      <c r="B9824" s="2">
        <v>1433597.3591499999</v>
      </c>
      <c r="C9824" s="2">
        <v>162000</v>
      </c>
      <c r="D9824" s="2">
        <v>123000</v>
      </c>
      <c r="E9824" s="2">
        <v>9000000</v>
      </c>
      <c r="F9824" s="1">
        <v>4852</v>
      </c>
      <c r="G9824" s="3">
        <v>49.21</v>
      </c>
      <c r="H9824" s="3">
        <v>-122.66</v>
      </c>
      <c r="I9824" s="1">
        <v>2013</v>
      </c>
      <c r="J9824" s="1" t="s">
        <v>10</v>
      </c>
      <c r="K9824" s="1">
        <v>0</v>
      </c>
      <c r="L9824">
        <v>-29287150.407200001</v>
      </c>
    </row>
    <row r="9825" spans="1:12" outlineLevel="2" x14ac:dyDescent="0.65">
      <c r="A9825" s="2">
        <v>-1895367.8384</v>
      </c>
      <c r="B9825" s="2">
        <v>1433597.3591499999</v>
      </c>
      <c r="C9825" s="2">
        <v>162000</v>
      </c>
      <c r="D9825" s="2">
        <v>123000</v>
      </c>
      <c r="E9825" s="2">
        <v>9000000</v>
      </c>
      <c r="F9825" s="1">
        <v>4852</v>
      </c>
      <c r="G9825" s="3">
        <v>49.21</v>
      </c>
      <c r="H9825" s="3">
        <v>-122.66</v>
      </c>
      <c r="I9825" s="1">
        <v>2014</v>
      </c>
      <c r="J9825" s="1" t="s">
        <v>10</v>
      </c>
      <c r="K9825" s="1">
        <v>0</v>
      </c>
      <c r="L9825">
        <v>-29287150.407200001</v>
      </c>
    </row>
    <row r="9826" spans="1:12" outlineLevel="1" x14ac:dyDescent="0.65">
      <c r="A9826" s="2">
        <f>SUBTOTAL(1,A9823:A9825)</f>
        <v>-1895367.8384</v>
      </c>
      <c r="B9826" s="2">
        <f>SUBTOTAL(1,B9823:B9825)</f>
        <v>1433597.3591499999</v>
      </c>
      <c r="C9826" s="2">
        <f>SUBTOTAL(1,C9823:C9825)</f>
        <v>162000</v>
      </c>
      <c r="D9826" s="2">
        <f>SUBTOTAL(1,D9823:D9825)</f>
        <v>123000</v>
      </c>
      <c r="E9826" s="2">
        <f>SUBTOTAL(1,E9823:E9825)</f>
        <v>9000000</v>
      </c>
      <c r="F9826" s="1">
        <f>SUBTOTAL(1,F9823:F9825)</f>
        <v>4852</v>
      </c>
      <c r="G9826" s="3">
        <f>SUBTOTAL(1,G9823:G9825)</f>
        <v>49.21</v>
      </c>
      <c r="H9826" s="3">
        <f>SUBTOTAL(1,H9823:H9825)</f>
        <v>-122.66000000000001</v>
      </c>
      <c r="K9826" s="1">
        <f>SUBTOTAL(1,K9823:K9825)</f>
        <v>0</v>
      </c>
      <c r="L9826" s="4" t="s">
        <v>3060</v>
      </c>
    </row>
    <row r="9827" spans="1:12" outlineLevel="2" x14ac:dyDescent="0.65">
      <c r="A9827" s="2">
        <v>-1907367.8384</v>
      </c>
      <c r="B9827" s="2">
        <v>1433597.3591499999</v>
      </c>
      <c r="C9827" s="2">
        <v>150000</v>
      </c>
      <c r="D9827" s="2">
        <v>123000</v>
      </c>
      <c r="E9827" s="2">
        <v>9000000</v>
      </c>
      <c r="F9827" s="1">
        <v>4848</v>
      </c>
      <c r="G9827" s="3">
        <v>49.18</v>
      </c>
      <c r="H9827" s="3">
        <v>-122.84</v>
      </c>
      <c r="I9827" s="1">
        <v>2010</v>
      </c>
      <c r="J9827" s="1" t="s">
        <v>10</v>
      </c>
      <c r="K9827" s="1">
        <v>0</v>
      </c>
      <c r="L9827">
        <v>-29288082.777600002</v>
      </c>
    </row>
    <row r="9828" spans="1:12" outlineLevel="2" x14ac:dyDescent="0.65">
      <c r="A9828" s="2">
        <v>-1907367.8384</v>
      </c>
      <c r="B9828" s="2">
        <v>1433597.3591499999</v>
      </c>
      <c r="C9828" s="2">
        <v>150000</v>
      </c>
      <c r="D9828" s="2">
        <v>123000</v>
      </c>
      <c r="E9828" s="2">
        <v>9000000</v>
      </c>
      <c r="F9828" s="1">
        <v>4848</v>
      </c>
      <c r="G9828" s="3">
        <v>49.18</v>
      </c>
      <c r="H9828" s="3">
        <v>-122.84</v>
      </c>
      <c r="I9828" s="1">
        <v>2011</v>
      </c>
      <c r="J9828" s="1" t="s">
        <v>10</v>
      </c>
      <c r="K9828" s="1">
        <v>0</v>
      </c>
      <c r="L9828">
        <v>-29288082.777600002</v>
      </c>
    </row>
    <row r="9829" spans="1:12" outlineLevel="1" x14ac:dyDescent="0.65">
      <c r="A9829" s="2">
        <f>SUBTOTAL(1,A9827:A9828)</f>
        <v>-1907367.8384</v>
      </c>
      <c r="B9829" s="2">
        <f>SUBTOTAL(1,B9827:B9828)</f>
        <v>1433597.3591499999</v>
      </c>
      <c r="C9829" s="2">
        <f>SUBTOTAL(1,C9827:C9828)</f>
        <v>150000</v>
      </c>
      <c r="D9829" s="2">
        <f>SUBTOTAL(1,D9827:D9828)</f>
        <v>123000</v>
      </c>
      <c r="E9829" s="2">
        <f>SUBTOTAL(1,E9827:E9828)</f>
        <v>9000000</v>
      </c>
      <c r="F9829" s="1">
        <f>SUBTOTAL(1,F9827:F9828)</f>
        <v>4848</v>
      </c>
      <c r="G9829" s="3">
        <f>SUBTOTAL(1,G9827:G9828)</f>
        <v>49.18</v>
      </c>
      <c r="H9829" s="3">
        <f>SUBTOTAL(1,H9827:H9828)</f>
        <v>-122.84</v>
      </c>
      <c r="K9829" s="1">
        <f>SUBTOTAL(1,K9827:K9828)</f>
        <v>0</v>
      </c>
      <c r="L9829" s="4" t="s">
        <v>3061</v>
      </c>
    </row>
    <row r="9830" spans="1:12" outlineLevel="2" x14ac:dyDescent="0.65">
      <c r="A9830" s="2">
        <v>-1904367.8384</v>
      </c>
      <c r="B9830" s="2">
        <v>1433597.3591499999</v>
      </c>
      <c r="C9830" s="2">
        <v>153000</v>
      </c>
      <c r="D9830" s="2">
        <v>123000</v>
      </c>
      <c r="E9830" s="2">
        <v>9000000</v>
      </c>
      <c r="F9830" s="1">
        <v>4849</v>
      </c>
      <c r="G9830" s="3">
        <v>49.19</v>
      </c>
      <c r="H9830" s="3">
        <v>-122.79</v>
      </c>
      <c r="I9830" s="1">
        <v>2010</v>
      </c>
      <c r="J9830" s="1" t="s">
        <v>10</v>
      </c>
      <c r="K9830" s="1">
        <v>0</v>
      </c>
      <c r="L9830">
        <v>-29288154.444900002</v>
      </c>
    </row>
    <row r="9831" spans="1:12" outlineLevel="2" x14ac:dyDescent="0.65">
      <c r="A9831" s="2">
        <v>-1904367.8384</v>
      </c>
      <c r="B9831" s="2">
        <v>1433597.3591499999</v>
      </c>
      <c r="C9831" s="2">
        <v>153000</v>
      </c>
      <c r="D9831" s="2">
        <v>123000</v>
      </c>
      <c r="E9831" s="2">
        <v>9000000</v>
      </c>
      <c r="F9831" s="1">
        <v>4849</v>
      </c>
      <c r="G9831" s="3">
        <v>49.19</v>
      </c>
      <c r="H9831" s="3">
        <v>-122.79</v>
      </c>
      <c r="I9831" s="1">
        <v>2011</v>
      </c>
      <c r="J9831" s="1" t="s">
        <v>10</v>
      </c>
      <c r="K9831" s="1">
        <v>0</v>
      </c>
      <c r="L9831">
        <v>-29288154.444900002</v>
      </c>
    </row>
    <row r="9832" spans="1:12" outlineLevel="2" x14ac:dyDescent="0.65">
      <c r="A9832" s="2">
        <v>-1904367.8384</v>
      </c>
      <c r="B9832" s="2">
        <v>1433597.3591499999</v>
      </c>
      <c r="C9832" s="2">
        <v>153000</v>
      </c>
      <c r="D9832" s="2">
        <v>123000</v>
      </c>
      <c r="E9832" s="2">
        <v>9000000</v>
      </c>
      <c r="F9832" s="1">
        <v>4849</v>
      </c>
      <c r="G9832" s="3">
        <v>49.19</v>
      </c>
      <c r="H9832" s="3">
        <v>-122.79</v>
      </c>
      <c r="I9832" s="1">
        <v>2012</v>
      </c>
      <c r="J9832" s="1" t="s">
        <v>10</v>
      </c>
      <c r="K9832" s="1">
        <v>0</v>
      </c>
      <c r="L9832">
        <v>-29288154.444900002</v>
      </c>
    </row>
    <row r="9833" spans="1:12" outlineLevel="2" x14ac:dyDescent="0.65">
      <c r="A9833" s="2">
        <v>-1904367.8384</v>
      </c>
      <c r="B9833" s="2">
        <v>1433597.3591499999</v>
      </c>
      <c r="C9833" s="2">
        <v>153000</v>
      </c>
      <c r="D9833" s="2">
        <v>123000</v>
      </c>
      <c r="E9833" s="2">
        <v>9000000</v>
      </c>
      <c r="F9833" s="1">
        <v>4849</v>
      </c>
      <c r="G9833" s="3">
        <v>49.19</v>
      </c>
      <c r="H9833" s="3">
        <v>-122.79</v>
      </c>
      <c r="I9833" s="1">
        <v>2015</v>
      </c>
      <c r="J9833" s="1" t="s">
        <v>10</v>
      </c>
      <c r="K9833" s="1">
        <v>0</v>
      </c>
      <c r="L9833">
        <v>-29288154.444900002</v>
      </c>
    </row>
    <row r="9834" spans="1:12" outlineLevel="2" x14ac:dyDescent="0.65">
      <c r="A9834" s="2">
        <v>-1904367.8384</v>
      </c>
      <c r="B9834" s="2">
        <v>1433597.3591499999</v>
      </c>
      <c r="C9834" s="2">
        <v>153000</v>
      </c>
      <c r="D9834" s="2">
        <v>123000</v>
      </c>
      <c r="E9834" s="2">
        <v>9000000</v>
      </c>
      <c r="F9834" s="1">
        <v>4849</v>
      </c>
      <c r="G9834" s="3">
        <v>49.19</v>
      </c>
      <c r="H9834" s="3">
        <v>-122.79</v>
      </c>
      <c r="I9834" s="1">
        <v>2015</v>
      </c>
      <c r="J9834" s="1" t="s">
        <v>10</v>
      </c>
      <c r="K9834" s="1">
        <v>0</v>
      </c>
      <c r="L9834">
        <v>-29288154.444900002</v>
      </c>
    </row>
    <row r="9835" spans="1:12" outlineLevel="2" x14ac:dyDescent="0.65">
      <c r="A9835" s="2">
        <v>-1904367.8384</v>
      </c>
      <c r="B9835" s="2">
        <v>1433597.3591499999</v>
      </c>
      <c r="C9835" s="2">
        <v>153000</v>
      </c>
      <c r="D9835" s="2">
        <v>123000</v>
      </c>
      <c r="E9835" s="2">
        <v>9000000</v>
      </c>
      <c r="F9835" s="1">
        <v>4849</v>
      </c>
      <c r="G9835" s="3">
        <v>49.19</v>
      </c>
      <c r="H9835" s="3">
        <v>-122.79</v>
      </c>
      <c r="I9835" s="1">
        <v>2015</v>
      </c>
      <c r="J9835" s="1" t="s">
        <v>10</v>
      </c>
      <c r="K9835" s="1">
        <v>0</v>
      </c>
      <c r="L9835">
        <v>-29288154.444900002</v>
      </c>
    </row>
    <row r="9836" spans="1:12" outlineLevel="2" x14ac:dyDescent="0.65">
      <c r="A9836" s="2">
        <v>-1904367.8384</v>
      </c>
      <c r="B9836" s="2">
        <v>1433597.3591499999</v>
      </c>
      <c r="C9836" s="2">
        <v>153000</v>
      </c>
      <c r="D9836" s="2">
        <v>123000</v>
      </c>
      <c r="E9836" s="2">
        <v>9000000</v>
      </c>
      <c r="F9836" s="1">
        <v>4849</v>
      </c>
      <c r="G9836" s="3">
        <v>49.19</v>
      </c>
      <c r="H9836" s="3">
        <v>-122.79</v>
      </c>
      <c r="I9836" s="1">
        <v>2015</v>
      </c>
      <c r="J9836" s="1" t="s">
        <v>10</v>
      </c>
      <c r="K9836" s="1">
        <v>0</v>
      </c>
      <c r="L9836">
        <v>-29288154.444900002</v>
      </c>
    </row>
    <row r="9837" spans="1:12" outlineLevel="2" x14ac:dyDescent="0.65">
      <c r="A9837" s="2">
        <v>-1904367.8384</v>
      </c>
      <c r="B9837" s="2">
        <v>1433597.3591499999</v>
      </c>
      <c r="C9837" s="2">
        <v>153000</v>
      </c>
      <c r="D9837" s="2">
        <v>123000</v>
      </c>
      <c r="E9837" s="2">
        <v>9000000</v>
      </c>
      <c r="F9837" s="1">
        <v>4849</v>
      </c>
      <c r="G9837" s="3">
        <v>49.19</v>
      </c>
      <c r="H9837" s="3">
        <v>-122.79</v>
      </c>
      <c r="I9837" s="1">
        <v>2015</v>
      </c>
      <c r="J9837" s="1" t="s">
        <v>10</v>
      </c>
      <c r="K9837" s="1">
        <v>0</v>
      </c>
      <c r="L9837">
        <v>-29288154.444900002</v>
      </c>
    </row>
    <row r="9838" spans="1:12" outlineLevel="1" x14ac:dyDescent="0.65">
      <c r="A9838" s="2">
        <f>SUBTOTAL(1,A9830:A9837)</f>
        <v>-1904367.8384000002</v>
      </c>
      <c r="B9838" s="2">
        <f>SUBTOTAL(1,B9830:B9837)</f>
        <v>1433597.3591499999</v>
      </c>
      <c r="C9838" s="2">
        <f>SUBTOTAL(1,C9830:C9837)</f>
        <v>153000</v>
      </c>
      <c r="D9838" s="2">
        <f>SUBTOTAL(1,D9830:D9837)</f>
        <v>123000</v>
      </c>
      <c r="E9838" s="2">
        <f>SUBTOTAL(1,E9830:E9837)</f>
        <v>9000000</v>
      </c>
      <c r="F9838" s="1">
        <f>SUBTOTAL(1,F9830:F9837)</f>
        <v>4849</v>
      </c>
      <c r="G9838" s="3">
        <f>SUBTOTAL(1,G9830:G9837)</f>
        <v>49.19</v>
      </c>
      <c r="H9838" s="3">
        <f>SUBTOTAL(1,H9830:H9837)</f>
        <v>-122.78999999999999</v>
      </c>
      <c r="K9838" s="1">
        <f>SUBTOTAL(1,K9830:K9837)</f>
        <v>0</v>
      </c>
      <c r="L9838" s="4" t="s">
        <v>3062</v>
      </c>
    </row>
    <row r="9839" spans="1:12" outlineLevel="2" x14ac:dyDescent="0.65">
      <c r="A9839" s="2">
        <v>-1901367.8384</v>
      </c>
      <c r="B9839" s="2">
        <v>1433597.3591499999</v>
      </c>
      <c r="C9839" s="2">
        <v>156000</v>
      </c>
      <c r="D9839" s="2">
        <v>123000</v>
      </c>
      <c r="E9839" s="2">
        <v>9000000</v>
      </c>
      <c r="F9839" s="1">
        <v>4850</v>
      </c>
      <c r="G9839" s="3">
        <v>49.2</v>
      </c>
      <c r="H9839" s="3">
        <v>-122.74</v>
      </c>
      <c r="I9839" s="1">
        <v>2012</v>
      </c>
      <c r="J9839" s="1" t="s">
        <v>10</v>
      </c>
      <c r="K9839" s="1">
        <v>0</v>
      </c>
      <c r="L9839">
        <v>-29288218.800000001</v>
      </c>
    </row>
    <row r="9840" spans="1:12" outlineLevel="2" x14ac:dyDescent="0.65">
      <c r="A9840" s="2">
        <v>-1901367.8384</v>
      </c>
      <c r="B9840" s="2">
        <v>1433597.3591499999</v>
      </c>
      <c r="C9840" s="2">
        <v>156000</v>
      </c>
      <c r="D9840" s="2">
        <v>123000</v>
      </c>
      <c r="E9840" s="2">
        <v>9000000</v>
      </c>
      <c r="F9840" s="1">
        <v>4850</v>
      </c>
      <c r="G9840" s="3">
        <v>49.2</v>
      </c>
      <c r="H9840" s="3">
        <v>-122.74</v>
      </c>
      <c r="I9840" s="1">
        <v>2012</v>
      </c>
      <c r="J9840" s="1" t="s">
        <v>10</v>
      </c>
      <c r="K9840" s="1">
        <v>0</v>
      </c>
      <c r="L9840">
        <v>-29288218.800000001</v>
      </c>
    </row>
    <row r="9841" spans="1:12" outlineLevel="2" x14ac:dyDescent="0.65">
      <c r="A9841" s="2">
        <v>-1901367.8384</v>
      </c>
      <c r="B9841" s="2">
        <v>1433597.3591499999</v>
      </c>
      <c r="C9841" s="2">
        <v>156000</v>
      </c>
      <c r="D9841" s="2">
        <v>123000</v>
      </c>
      <c r="E9841" s="2">
        <v>9000000</v>
      </c>
      <c r="F9841" s="1">
        <v>4850</v>
      </c>
      <c r="G9841" s="3">
        <v>49.2</v>
      </c>
      <c r="H9841" s="3">
        <v>-122.74</v>
      </c>
      <c r="I9841" s="1">
        <v>2013</v>
      </c>
      <c r="J9841" s="1" t="s">
        <v>10</v>
      </c>
      <c r="K9841" s="1">
        <v>0</v>
      </c>
      <c r="L9841">
        <v>-29288218.800000001</v>
      </c>
    </row>
    <row r="9842" spans="1:12" outlineLevel="2" x14ac:dyDescent="0.65">
      <c r="A9842" s="2">
        <v>-1901367.8384</v>
      </c>
      <c r="B9842" s="2">
        <v>1433597.3591499999</v>
      </c>
      <c r="C9842" s="2">
        <v>156000</v>
      </c>
      <c r="D9842" s="2">
        <v>123000</v>
      </c>
      <c r="E9842" s="2">
        <v>9000000</v>
      </c>
      <c r="F9842" s="1">
        <v>4850</v>
      </c>
      <c r="G9842" s="3">
        <v>49.2</v>
      </c>
      <c r="H9842" s="3">
        <v>-122.74</v>
      </c>
      <c r="I9842" s="1">
        <v>2013</v>
      </c>
      <c r="J9842" s="1" t="s">
        <v>10</v>
      </c>
      <c r="K9842" s="1">
        <v>0</v>
      </c>
      <c r="L9842">
        <v>-29288218.800000001</v>
      </c>
    </row>
    <row r="9843" spans="1:12" outlineLevel="2" x14ac:dyDescent="0.65">
      <c r="A9843" s="2">
        <v>-1901367.8384</v>
      </c>
      <c r="B9843" s="2">
        <v>1433597.3591499999</v>
      </c>
      <c r="C9843" s="2">
        <v>156000</v>
      </c>
      <c r="D9843" s="2">
        <v>123000</v>
      </c>
      <c r="E9843" s="2">
        <v>9000000</v>
      </c>
      <c r="F9843" s="1">
        <v>4850</v>
      </c>
      <c r="G9843" s="3">
        <v>49.2</v>
      </c>
      <c r="H9843" s="3">
        <v>-122.74</v>
      </c>
      <c r="I9843" s="1">
        <v>2013</v>
      </c>
      <c r="J9843" s="1" t="s">
        <v>10</v>
      </c>
      <c r="K9843" s="1">
        <v>0</v>
      </c>
      <c r="L9843">
        <v>-29288218.800000001</v>
      </c>
    </row>
    <row r="9844" spans="1:12" outlineLevel="2" x14ac:dyDescent="0.65">
      <c r="A9844" s="2">
        <v>-1901367.8384</v>
      </c>
      <c r="B9844" s="2">
        <v>1433597.3591499999</v>
      </c>
      <c r="C9844" s="2">
        <v>156000</v>
      </c>
      <c r="D9844" s="2">
        <v>123000</v>
      </c>
      <c r="E9844" s="2">
        <v>9000000</v>
      </c>
      <c r="F9844" s="1">
        <v>4850</v>
      </c>
      <c r="G9844" s="3">
        <v>49.2</v>
      </c>
      <c r="H9844" s="3">
        <v>-122.74</v>
      </c>
      <c r="I9844" s="1">
        <v>2013</v>
      </c>
      <c r="J9844" s="1" t="s">
        <v>10</v>
      </c>
      <c r="K9844" s="1">
        <v>0</v>
      </c>
      <c r="L9844">
        <v>-29288218.800000001</v>
      </c>
    </row>
    <row r="9845" spans="1:12" outlineLevel="1" x14ac:dyDescent="0.65">
      <c r="A9845" s="2">
        <f>SUBTOTAL(1,A9839:A9844)</f>
        <v>-1901367.8384</v>
      </c>
      <c r="B9845" s="2">
        <f>SUBTOTAL(1,B9839:B9844)</f>
        <v>1433597.3591499999</v>
      </c>
      <c r="C9845" s="2">
        <f>SUBTOTAL(1,C9839:C9844)</f>
        <v>156000</v>
      </c>
      <c r="D9845" s="2">
        <f>SUBTOTAL(1,D9839:D9844)</f>
        <v>123000</v>
      </c>
      <c r="E9845" s="2">
        <f>SUBTOTAL(1,E9839:E9844)</f>
        <v>9000000</v>
      </c>
      <c r="F9845" s="1">
        <f>SUBTOTAL(1,F9839:F9844)</f>
        <v>4850</v>
      </c>
      <c r="G9845" s="3">
        <f>SUBTOTAL(1,G9839:G9844)</f>
        <v>49.199999999999996</v>
      </c>
      <c r="H9845" s="3">
        <f>SUBTOTAL(1,H9839:H9844)</f>
        <v>-122.74</v>
      </c>
      <c r="K9845" s="1">
        <f>SUBTOTAL(1,K9839:K9844)</f>
        <v>0</v>
      </c>
      <c r="L9845" s="4" t="s">
        <v>3063</v>
      </c>
    </row>
    <row r="9846" spans="1:12" outlineLevel="2" x14ac:dyDescent="0.65">
      <c r="A9846" s="2">
        <v>-1895367.8384</v>
      </c>
      <c r="B9846" s="2">
        <v>1433597.3591499999</v>
      </c>
      <c r="C9846" s="2">
        <v>162000</v>
      </c>
      <c r="D9846" s="2">
        <v>123000</v>
      </c>
      <c r="E9846" s="2">
        <v>9000000</v>
      </c>
      <c r="F9846" s="1">
        <v>4852</v>
      </c>
      <c r="G9846" s="3">
        <v>49.2</v>
      </c>
      <c r="H9846" s="3">
        <v>-122.69</v>
      </c>
      <c r="I9846" s="1">
        <v>2013</v>
      </c>
      <c r="J9846" s="1" t="s">
        <v>10</v>
      </c>
      <c r="K9846" s="1">
        <v>0</v>
      </c>
      <c r="L9846">
        <v>-29288360.495999999</v>
      </c>
    </row>
    <row r="9847" spans="1:12" outlineLevel="1" x14ac:dyDescent="0.65">
      <c r="A9847" s="2">
        <f>SUBTOTAL(1,A9846:A9846)</f>
        <v>-1895367.8384</v>
      </c>
      <c r="B9847" s="2">
        <f>SUBTOTAL(1,B9846:B9846)</f>
        <v>1433597.3591499999</v>
      </c>
      <c r="C9847" s="2">
        <f>SUBTOTAL(1,C9846:C9846)</f>
        <v>162000</v>
      </c>
      <c r="D9847" s="2">
        <f>SUBTOTAL(1,D9846:D9846)</f>
        <v>123000</v>
      </c>
      <c r="E9847" s="2">
        <f>SUBTOTAL(1,E9846:E9846)</f>
        <v>9000000</v>
      </c>
      <c r="F9847" s="1">
        <f>SUBTOTAL(1,F9846:F9846)</f>
        <v>4852</v>
      </c>
      <c r="G9847" s="3">
        <f>SUBTOTAL(1,G9846:G9846)</f>
        <v>49.2</v>
      </c>
      <c r="H9847" s="3">
        <f>SUBTOTAL(1,H9846:H9846)</f>
        <v>-122.69</v>
      </c>
      <c r="K9847" s="1">
        <f>SUBTOTAL(1,K9846:K9846)</f>
        <v>0</v>
      </c>
      <c r="L9847" s="4" t="s">
        <v>3064</v>
      </c>
    </row>
    <row r="9848" spans="1:12" outlineLevel="2" x14ac:dyDescent="0.65">
      <c r="A9848" s="2">
        <v>-1892367.8384</v>
      </c>
      <c r="B9848" s="2">
        <v>1433597.3591499999</v>
      </c>
      <c r="C9848" s="2">
        <v>165000</v>
      </c>
      <c r="D9848" s="2">
        <v>123000</v>
      </c>
      <c r="E9848" s="2">
        <v>9000000</v>
      </c>
      <c r="F9848" s="1">
        <v>4853</v>
      </c>
      <c r="G9848" s="3">
        <v>49.21</v>
      </c>
      <c r="H9848" s="3">
        <v>-122.64</v>
      </c>
      <c r="I9848" s="1">
        <v>2011</v>
      </c>
      <c r="J9848" s="1" t="s">
        <v>10</v>
      </c>
      <c r="K9848" s="1">
        <v>0</v>
      </c>
      <c r="L9848">
        <v>-29288410.183200002</v>
      </c>
    </row>
    <row r="9849" spans="1:12" outlineLevel="1" x14ac:dyDescent="0.65">
      <c r="A9849" s="2">
        <f>SUBTOTAL(1,A9848:A9848)</f>
        <v>-1892367.8384</v>
      </c>
      <c r="B9849" s="2">
        <f>SUBTOTAL(1,B9848:B9848)</f>
        <v>1433597.3591499999</v>
      </c>
      <c r="C9849" s="2">
        <f>SUBTOTAL(1,C9848:C9848)</f>
        <v>165000</v>
      </c>
      <c r="D9849" s="2">
        <f>SUBTOTAL(1,D9848:D9848)</f>
        <v>123000</v>
      </c>
      <c r="E9849" s="2">
        <f>SUBTOTAL(1,E9848:E9848)</f>
        <v>9000000</v>
      </c>
      <c r="F9849" s="1">
        <f>SUBTOTAL(1,F9848:F9848)</f>
        <v>4853</v>
      </c>
      <c r="G9849" s="3">
        <f>SUBTOTAL(1,G9848:G9848)</f>
        <v>49.21</v>
      </c>
      <c r="H9849" s="3">
        <f>SUBTOTAL(1,H9848:H9848)</f>
        <v>-122.64</v>
      </c>
      <c r="K9849" s="1">
        <f>SUBTOTAL(1,K9848:K9848)</f>
        <v>0</v>
      </c>
      <c r="L9849" s="4" t="s">
        <v>3065</v>
      </c>
    </row>
    <row r="9850" spans="1:12" outlineLevel="2" x14ac:dyDescent="0.65">
      <c r="A9850" s="2">
        <v>-1901367.8384</v>
      </c>
      <c r="B9850" s="2">
        <v>1433597.3591499999</v>
      </c>
      <c r="C9850" s="2">
        <v>156000</v>
      </c>
      <c r="D9850" s="2">
        <v>123000</v>
      </c>
      <c r="E9850" s="2">
        <v>9000000</v>
      </c>
      <c r="F9850" s="1">
        <v>4850</v>
      </c>
      <c r="G9850" s="3">
        <v>49.19</v>
      </c>
      <c r="H9850" s="3">
        <v>-122.77</v>
      </c>
      <c r="I9850" s="1">
        <v>2010</v>
      </c>
      <c r="J9850" s="1" t="s">
        <v>10</v>
      </c>
      <c r="K9850" s="1">
        <v>0</v>
      </c>
      <c r="L9850">
        <v>-29289423.054999996</v>
      </c>
    </row>
    <row r="9851" spans="1:12" outlineLevel="2" x14ac:dyDescent="0.65">
      <c r="A9851" s="2">
        <v>-1901367.8384</v>
      </c>
      <c r="B9851" s="2">
        <v>1433597.3591499999</v>
      </c>
      <c r="C9851" s="2">
        <v>156000</v>
      </c>
      <c r="D9851" s="2">
        <v>123000</v>
      </c>
      <c r="E9851" s="2">
        <v>9000000</v>
      </c>
      <c r="F9851" s="1">
        <v>4850</v>
      </c>
      <c r="G9851" s="3">
        <v>49.19</v>
      </c>
      <c r="H9851" s="3">
        <v>-122.77</v>
      </c>
      <c r="I9851" s="1">
        <v>2012</v>
      </c>
      <c r="J9851" s="1" t="s">
        <v>10</v>
      </c>
      <c r="K9851" s="1">
        <v>0</v>
      </c>
      <c r="L9851">
        <v>-29289423.054999996</v>
      </c>
    </row>
    <row r="9852" spans="1:12" outlineLevel="2" x14ac:dyDescent="0.65">
      <c r="A9852" s="2">
        <v>-1901367.8384</v>
      </c>
      <c r="B9852" s="2">
        <v>1433597.3591499999</v>
      </c>
      <c r="C9852" s="2">
        <v>156000</v>
      </c>
      <c r="D9852" s="2">
        <v>123000</v>
      </c>
      <c r="E9852" s="2">
        <v>9000000</v>
      </c>
      <c r="F9852" s="1">
        <v>4850</v>
      </c>
      <c r="G9852" s="3">
        <v>49.19</v>
      </c>
      <c r="H9852" s="3">
        <v>-122.77</v>
      </c>
      <c r="I9852" s="1">
        <v>2012</v>
      </c>
      <c r="J9852" s="1" t="s">
        <v>10</v>
      </c>
      <c r="K9852" s="1">
        <v>0</v>
      </c>
      <c r="L9852">
        <v>-29289423.054999996</v>
      </c>
    </row>
    <row r="9853" spans="1:12" outlineLevel="2" x14ac:dyDescent="0.65">
      <c r="A9853" s="2">
        <v>-1901367.8384</v>
      </c>
      <c r="B9853" s="2">
        <v>1433597.3591499999</v>
      </c>
      <c r="C9853" s="2">
        <v>156000</v>
      </c>
      <c r="D9853" s="2">
        <v>123000</v>
      </c>
      <c r="E9853" s="2">
        <v>9000000</v>
      </c>
      <c r="F9853" s="1">
        <v>4850</v>
      </c>
      <c r="G9853" s="3">
        <v>49.19</v>
      </c>
      <c r="H9853" s="3">
        <v>-122.77</v>
      </c>
      <c r="I9853" s="1">
        <v>2012</v>
      </c>
      <c r="J9853" s="1" t="s">
        <v>10</v>
      </c>
      <c r="K9853" s="1">
        <v>0</v>
      </c>
      <c r="L9853">
        <v>-29289423.054999996</v>
      </c>
    </row>
    <row r="9854" spans="1:12" outlineLevel="2" x14ac:dyDescent="0.65">
      <c r="A9854" s="2">
        <v>-1901367.8384</v>
      </c>
      <c r="B9854" s="2">
        <v>1433597.3591499999</v>
      </c>
      <c r="C9854" s="2">
        <v>156000</v>
      </c>
      <c r="D9854" s="2">
        <v>123000</v>
      </c>
      <c r="E9854" s="2">
        <v>9000000</v>
      </c>
      <c r="F9854" s="1">
        <v>4850</v>
      </c>
      <c r="G9854" s="3">
        <v>49.19</v>
      </c>
      <c r="H9854" s="3">
        <v>-122.77</v>
      </c>
      <c r="I9854" s="1">
        <v>2012</v>
      </c>
      <c r="J9854" s="1" t="s">
        <v>10</v>
      </c>
      <c r="K9854" s="1">
        <v>0</v>
      </c>
      <c r="L9854">
        <v>-29289423.054999996</v>
      </c>
    </row>
    <row r="9855" spans="1:12" outlineLevel="2" x14ac:dyDescent="0.65">
      <c r="A9855" s="2">
        <v>-1901367.8384</v>
      </c>
      <c r="B9855" s="2">
        <v>1433597.3591499999</v>
      </c>
      <c r="C9855" s="2">
        <v>156000</v>
      </c>
      <c r="D9855" s="2">
        <v>123000</v>
      </c>
      <c r="E9855" s="2">
        <v>9000000</v>
      </c>
      <c r="F9855" s="1">
        <v>4850</v>
      </c>
      <c r="G9855" s="3">
        <v>49.19</v>
      </c>
      <c r="H9855" s="3">
        <v>-122.77</v>
      </c>
      <c r="I9855" s="1">
        <v>2013</v>
      </c>
      <c r="J9855" s="1" t="s">
        <v>10</v>
      </c>
      <c r="K9855" s="1">
        <v>0</v>
      </c>
      <c r="L9855">
        <v>-29289423.054999996</v>
      </c>
    </row>
    <row r="9856" spans="1:12" outlineLevel="2" x14ac:dyDescent="0.65">
      <c r="A9856" s="2">
        <v>-1901367.8384</v>
      </c>
      <c r="B9856" s="2">
        <v>1433597.3591499999</v>
      </c>
      <c r="C9856" s="2">
        <v>156000</v>
      </c>
      <c r="D9856" s="2">
        <v>123000</v>
      </c>
      <c r="E9856" s="2">
        <v>9000000</v>
      </c>
      <c r="F9856" s="1">
        <v>4850</v>
      </c>
      <c r="G9856" s="3">
        <v>49.19</v>
      </c>
      <c r="H9856" s="3">
        <v>-122.77</v>
      </c>
      <c r="I9856" s="1">
        <v>2013</v>
      </c>
      <c r="J9856" s="1" t="s">
        <v>10</v>
      </c>
      <c r="K9856" s="1">
        <v>0</v>
      </c>
      <c r="L9856">
        <v>-29289423.054999996</v>
      </c>
    </row>
    <row r="9857" spans="1:12" outlineLevel="2" x14ac:dyDescent="0.65">
      <c r="A9857" s="2">
        <v>-1901367.8384</v>
      </c>
      <c r="B9857" s="2">
        <v>1433597.3591499999</v>
      </c>
      <c r="C9857" s="2">
        <v>156000</v>
      </c>
      <c r="D9857" s="2">
        <v>123000</v>
      </c>
      <c r="E9857" s="2">
        <v>9000000</v>
      </c>
      <c r="F9857" s="1">
        <v>4850</v>
      </c>
      <c r="G9857" s="3">
        <v>49.19</v>
      </c>
      <c r="H9857" s="3">
        <v>-122.77</v>
      </c>
      <c r="I9857" s="1">
        <v>2013</v>
      </c>
      <c r="J9857" s="1" t="s">
        <v>10</v>
      </c>
      <c r="K9857" s="1">
        <v>0</v>
      </c>
      <c r="L9857">
        <v>-29289423.054999996</v>
      </c>
    </row>
    <row r="9858" spans="1:12" outlineLevel="2" x14ac:dyDescent="0.65">
      <c r="A9858" s="2">
        <v>-1901367.8384</v>
      </c>
      <c r="B9858" s="2">
        <v>1433597.3591499999</v>
      </c>
      <c r="C9858" s="2">
        <v>156000</v>
      </c>
      <c r="D9858" s="2">
        <v>123000</v>
      </c>
      <c r="E9858" s="2">
        <v>9000000</v>
      </c>
      <c r="F9858" s="1">
        <v>4850</v>
      </c>
      <c r="G9858" s="3">
        <v>49.19</v>
      </c>
      <c r="H9858" s="3">
        <v>-122.77</v>
      </c>
      <c r="I9858" s="1">
        <v>2014</v>
      </c>
      <c r="J9858" s="1" t="s">
        <v>10</v>
      </c>
      <c r="K9858" s="1">
        <v>0</v>
      </c>
      <c r="L9858">
        <v>-29289423.054999996</v>
      </c>
    </row>
    <row r="9859" spans="1:12" outlineLevel="2" x14ac:dyDescent="0.65">
      <c r="A9859" s="2">
        <v>-1901367.8384</v>
      </c>
      <c r="B9859" s="2">
        <v>1433597.3591499999</v>
      </c>
      <c r="C9859" s="2">
        <v>156000</v>
      </c>
      <c r="D9859" s="2">
        <v>123000</v>
      </c>
      <c r="E9859" s="2">
        <v>9000000</v>
      </c>
      <c r="F9859" s="1">
        <v>4850</v>
      </c>
      <c r="G9859" s="3">
        <v>49.19</v>
      </c>
      <c r="H9859" s="3">
        <v>-122.77</v>
      </c>
      <c r="I9859" s="1">
        <v>2015</v>
      </c>
      <c r="J9859" s="1" t="s">
        <v>10</v>
      </c>
      <c r="K9859" s="1">
        <v>0</v>
      </c>
      <c r="L9859">
        <v>-29289423.054999996</v>
      </c>
    </row>
    <row r="9860" spans="1:12" outlineLevel="1" x14ac:dyDescent="0.65">
      <c r="A9860" s="2">
        <f>SUBTOTAL(1,A9850:A9859)</f>
        <v>-1901367.8384</v>
      </c>
      <c r="B9860" s="2">
        <f>SUBTOTAL(1,B9850:B9859)</f>
        <v>1433597.3591499999</v>
      </c>
      <c r="C9860" s="2">
        <f>SUBTOTAL(1,C9850:C9859)</f>
        <v>156000</v>
      </c>
      <c r="D9860" s="2">
        <f>SUBTOTAL(1,D9850:D9859)</f>
        <v>123000</v>
      </c>
      <c r="E9860" s="2">
        <f>SUBTOTAL(1,E9850:E9859)</f>
        <v>9000000</v>
      </c>
      <c r="F9860" s="1">
        <f>SUBTOTAL(1,F9850:F9859)</f>
        <v>4850</v>
      </c>
      <c r="G9860" s="3">
        <f>SUBTOTAL(1,G9850:G9859)</f>
        <v>49.19</v>
      </c>
      <c r="H9860" s="3">
        <f>SUBTOTAL(1,H9850:H9859)</f>
        <v>-122.77000000000001</v>
      </c>
      <c r="K9860" s="1">
        <f>SUBTOTAL(1,K9850:K9859)</f>
        <v>0</v>
      </c>
      <c r="L9860" s="4" t="s">
        <v>3066</v>
      </c>
    </row>
    <row r="9861" spans="1:12" outlineLevel="2" x14ac:dyDescent="0.65">
      <c r="A9861" s="2">
        <v>-1898367.8384</v>
      </c>
      <c r="B9861" s="2">
        <v>1433597.3591499999</v>
      </c>
      <c r="C9861" s="2">
        <v>159000</v>
      </c>
      <c r="D9861" s="2">
        <v>123000</v>
      </c>
      <c r="E9861" s="2">
        <v>9000000</v>
      </c>
      <c r="F9861" s="1">
        <v>4851</v>
      </c>
      <c r="G9861" s="3">
        <v>49.2</v>
      </c>
      <c r="H9861" s="3">
        <v>-122.72</v>
      </c>
      <c r="I9861" s="1">
        <v>2011</v>
      </c>
      <c r="J9861" s="1" t="s">
        <v>10</v>
      </c>
      <c r="K9861" s="1">
        <v>0</v>
      </c>
      <c r="L9861">
        <v>-29289484.224000003</v>
      </c>
    </row>
    <row r="9862" spans="1:12" outlineLevel="2" x14ac:dyDescent="0.65">
      <c r="A9862" s="2">
        <v>-1898367.8384</v>
      </c>
      <c r="B9862" s="2">
        <v>1433597.3591499999</v>
      </c>
      <c r="C9862" s="2">
        <v>159000</v>
      </c>
      <c r="D9862" s="2">
        <v>123000</v>
      </c>
      <c r="E9862" s="2">
        <v>9000000</v>
      </c>
      <c r="F9862" s="1">
        <v>4851</v>
      </c>
      <c r="G9862" s="3">
        <v>49.2</v>
      </c>
      <c r="H9862" s="3">
        <v>-122.72</v>
      </c>
      <c r="I9862" s="1">
        <v>2012</v>
      </c>
      <c r="J9862" s="1" t="s">
        <v>10</v>
      </c>
      <c r="K9862" s="1">
        <v>0</v>
      </c>
      <c r="L9862">
        <v>-29289484.224000003</v>
      </c>
    </row>
    <row r="9863" spans="1:12" outlineLevel="2" x14ac:dyDescent="0.65">
      <c r="A9863" s="2">
        <v>-1898367.8384</v>
      </c>
      <c r="B9863" s="2">
        <v>1433597.3591499999</v>
      </c>
      <c r="C9863" s="2">
        <v>159000</v>
      </c>
      <c r="D9863" s="2">
        <v>123000</v>
      </c>
      <c r="E9863" s="2">
        <v>9000000</v>
      </c>
      <c r="F9863" s="1">
        <v>4851</v>
      </c>
      <c r="G9863" s="3">
        <v>49.2</v>
      </c>
      <c r="H9863" s="3">
        <v>-122.72</v>
      </c>
      <c r="I9863" s="1">
        <v>2012</v>
      </c>
      <c r="J9863" s="1" t="s">
        <v>10</v>
      </c>
      <c r="K9863" s="1">
        <v>0</v>
      </c>
      <c r="L9863">
        <v>-29289484.224000003</v>
      </c>
    </row>
    <row r="9864" spans="1:12" outlineLevel="2" x14ac:dyDescent="0.65">
      <c r="A9864" s="2">
        <v>-1898367.8384</v>
      </c>
      <c r="B9864" s="2">
        <v>1433597.3591499999</v>
      </c>
      <c r="C9864" s="2">
        <v>159000</v>
      </c>
      <c r="D9864" s="2">
        <v>123000</v>
      </c>
      <c r="E9864" s="2">
        <v>9000000</v>
      </c>
      <c r="F9864" s="1">
        <v>4851</v>
      </c>
      <c r="G9864" s="3">
        <v>49.2</v>
      </c>
      <c r="H9864" s="3">
        <v>-122.72</v>
      </c>
      <c r="I9864" s="1">
        <v>2014</v>
      </c>
      <c r="J9864" s="1" t="s">
        <v>10</v>
      </c>
      <c r="K9864" s="1">
        <v>0</v>
      </c>
      <c r="L9864">
        <v>-29289484.224000003</v>
      </c>
    </row>
    <row r="9865" spans="1:12" outlineLevel="2" x14ac:dyDescent="0.65">
      <c r="A9865" s="2">
        <v>-1898367.8384</v>
      </c>
      <c r="B9865" s="2">
        <v>1433597.3591499999</v>
      </c>
      <c r="C9865" s="2">
        <v>159000</v>
      </c>
      <c r="D9865" s="2">
        <v>123000</v>
      </c>
      <c r="E9865" s="2">
        <v>9000000</v>
      </c>
      <c r="F9865" s="1">
        <v>4851</v>
      </c>
      <c r="G9865" s="3">
        <v>49.2</v>
      </c>
      <c r="H9865" s="3">
        <v>-122.72</v>
      </c>
      <c r="I9865" s="1">
        <v>2015</v>
      </c>
      <c r="J9865" s="1" t="s">
        <v>10</v>
      </c>
      <c r="K9865" s="1">
        <v>0</v>
      </c>
      <c r="L9865">
        <v>-29289484.224000003</v>
      </c>
    </row>
    <row r="9866" spans="1:12" outlineLevel="2" x14ac:dyDescent="0.65">
      <c r="A9866" s="2">
        <v>-1898367.8384</v>
      </c>
      <c r="B9866" s="2">
        <v>1433597.3591499999</v>
      </c>
      <c r="C9866" s="2">
        <v>159000</v>
      </c>
      <c r="D9866" s="2">
        <v>123000</v>
      </c>
      <c r="E9866" s="2">
        <v>9000000</v>
      </c>
      <c r="F9866" s="1">
        <v>4851</v>
      </c>
      <c r="G9866" s="3">
        <v>49.2</v>
      </c>
      <c r="H9866" s="3">
        <v>-122.72</v>
      </c>
      <c r="I9866" s="1">
        <v>2015</v>
      </c>
      <c r="J9866" s="1" t="s">
        <v>10</v>
      </c>
      <c r="K9866" s="1">
        <v>0</v>
      </c>
      <c r="L9866">
        <v>-29289484.224000003</v>
      </c>
    </row>
    <row r="9867" spans="1:12" outlineLevel="1" x14ac:dyDescent="0.65">
      <c r="A9867" s="2">
        <f>SUBTOTAL(1,A9861:A9866)</f>
        <v>-1898367.8384</v>
      </c>
      <c r="B9867" s="2">
        <f>SUBTOTAL(1,B9861:B9866)</f>
        <v>1433597.3591499999</v>
      </c>
      <c r="C9867" s="2">
        <f>SUBTOTAL(1,C9861:C9866)</f>
        <v>159000</v>
      </c>
      <c r="D9867" s="2">
        <f>SUBTOTAL(1,D9861:D9866)</f>
        <v>123000</v>
      </c>
      <c r="E9867" s="2">
        <f>SUBTOTAL(1,E9861:E9866)</f>
        <v>9000000</v>
      </c>
      <c r="F9867" s="1">
        <f>SUBTOTAL(1,F9861:F9866)</f>
        <v>4851</v>
      </c>
      <c r="G9867" s="3">
        <f>SUBTOTAL(1,G9861:G9866)</f>
        <v>49.199999999999996</v>
      </c>
      <c r="H9867" s="3">
        <f>SUBTOTAL(1,H9861:H9866)</f>
        <v>-122.72000000000001</v>
      </c>
      <c r="K9867" s="1">
        <f>SUBTOTAL(1,K9861:K9866)</f>
        <v>0</v>
      </c>
      <c r="L9867" s="4" t="s">
        <v>3067</v>
      </c>
    </row>
    <row r="9868" spans="1:12" outlineLevel="2" x14ac:dyDescent="0.65">
      <c r="A9868" s="2">
        <v>-1892367.8384</v>
      </c>
      <c r="B9868" s="2">
        <v>1433597.3591499999</v>
      </c>
      <c r="C9868" s="2">
        <v>165000</v>
      </c>
      <c r="D9868" s="2">
        <v>123000</v>
      </c>
      <c r="E9868" s="2">
        <v>9000000</v>
      </c>
      <c r="F9868" s="1">
        <v>4853</v>
      </c>
      <c r="G9868" s="3">
        <v>49.22</v>
      </c>
      <c r="H9868" s="3">
        <v>-122.62</v>
      </c>
      <c r="I9868" s="1">
        <v>2011</v>
      </c>
      <c r="J9868" s="1" t="s">
        <v>10</v>
      </c>
      <c r="K9868" s="1">
        <v>0</v>
      </c>
      <c r="L9868">
        <v>-29289584.609199997</v>
      </c>
    </row>
    <row r="9869" spans="1:12" outlineLevel="2" x14ac:dyDescent="0.65">
      <c r="A9869" s="2">
        <v>-1892367.8384</v>
      </c>
      <c r="B9869" s="2">
        <v>1433597.3591499999</v>
      </c>
      <c r="C9869" s="2">
        <v>165000</v>
      </c>
      <c r="D9869" s="2">
        <v>123000</v>
      </c>
      <c r="E9869" s="2">
        <v>9000000</v>
      </c>
      <c r="F9869" s="1">
        <v>4853</v>
      </c>
      <c r="G9869" s="3">
        <v>49.22</v>
      </c>
      <c r="H9869" s="3">
        <v>-122.62</v>
      </c>
      <c r="I9869" s="1">
        <v>2011</v>
      </c>
      <c r="J9869" s="1" t="s">
        <v>10</v>
      </c>
      <c r="K9869" s="1">
        <v>0</v>
      </c>
      <c r="L9869">
        <v>-29289584.609199997</v>
      </c>
    </row>
    <row r="9870" spans="1:12" outlineLevel="1" x14ac:dyDescent="0.65">
      <c r="A9870" s="2">
        <f>SUBTOTAL(1,A9868:A9869)</f>
        <v>-1892367.8384</v>
      </c>
      <c r="B9870" s="2">
        <f>SUBTOTAL(1,B9868:B9869)</f>
        <v>1433597.3591499999</v>
      </c>
      <c r="C9870" s="2">
        <f>SUBTOTAL(1,C9868:C9869)</f>
        <v>165000</v>
      </c>
      <c r="D9870" s="2">
        <f>SUBTOTAL(1,D9868:D9869)</f>
        <v>123000</v>
      </c>
      <c r="E9870" s="2">
        <f>SUBTOTAL(1,E9868:E9869)</f>
        <v>9000000</v>
      </c>
      <c r="F9870" s="1">
        <f>SUBTOTAL(1,F9868:F9869)</f>
        <v>4853</v>
      </c>
      <c r="G9870" s="3">
        <f>SUBTOTAL(1,G9868:G9869)</f>
        <v>49.22</v>
      </c>
      <c r="H9870" s="3">
        <f>SUBTOTAL(1,H9868:H9869)</f>
        <v>-122.62</v>
      </c>
      <c r="K9870" s="1">
        <f>SUBTOTAL(1,K9868:K9869)</f>
        <v>0</v>
      </c>
      <c r="L9870" s="4" t="s">
        <v>3068</v>
      </c>
    </row>
    <row r="9871" spans="1:12" outlineLevel="2" x14ac:dyDescent="0.65">
      <c r="A9871" s="2">
        <v>-1904367.8384</v>
      </c>
      <c r="B9871" s="2">
        <v>1433597.3591499999</v>
      </c>
      <c r="C9871" s="2">
        <v>153000</v>
      </c>
      <c r="D9871" s="2">
        <v>123000</v>
      </c>
      <c r="E9871" s="2">
        <v>9000000</v>
      </c>
      <c r="F9871" s="1">
        <v>4849</v>
      </c>
      <c r="G9871" s="3">
        <v>49.19</v>
      </c>
      <c r="H9871" s="3">
        <v>-122.8</v>
      </c>
      <c r="I9871" s="1">
        <v>2014</v>
      </c>
      <c r="J9871" s="1" t="s">
        <v>10</v>
      </c>
      <c r="K9871" s="1">
        <v>0</v>
      </c>
      <c r="L9871">
        <v>-29290539.667999998</v>
      </c>
    </row>
    <row r="9872" spans="1:12" outlineLevel="2" x14ac:dyDescent="0.65">
      <c r="A9872" s="2">
        <v>-1904367.8384</v>
      </c>
      <c r="B9872" s="2">
        <v>1433597.3591499999</v>
      </c>
      <c r="C9872" s="2">
        <v>153000</v>
      </c>
      <c r="D9872" s="2">
        <v>123000</v>
      </c>
      <c r="E9872" s="2">
        <v>9000000</v>
      </c>
      <c r="F9872" s="1">
        <v>4849</v>
      </c>
      <c r="G9872" s="3">
        <v>49.19</v>
      </c>
      <c r="H9872" s="3">
        <v>-122.8</v>
      </c>
      <c r="I9872" s="1">
        <v>2015</v>
      </c>
      <c r="J9872" s="1" t="s">
        <v>10</v>
      </c>
      <c r="K9872" s="1">
        <v>0</v>
      </c>
      <c r="L9872">
        <v>-29290539.667999998</v>
      </c>
    </row>
    <row r="9873" spans="1:12" outlineLevel="2" x14ac:dyDescent="0.65">
      <c r="A9873" s="2">
        <v>-1904367.8384</v>
      </c>
      <c r="B9873" s="2">
        <v>1433597.3591499999</v>
      </c>
      <c r="C9873" s="2">
        <v>153000</v>
      </c>
      <c r="D9873" s="2">
        <v>123000</v>
      </c>
      <c r="E9873" s="2">
        <v>9000000</v>
      </c>
      <c r="F9873" s="1">
        <v>4849</v>
      </c>
      <c r="G9873" s="3">
        <v>49.19</v>
      </c>
      <c r="H9873" s="3">
        <v>-122.8</v>
      </c>
      <c r="I9873" s="1">
        <v>2015</v>
      </c>
      <c r="J9873" s="1" t="s">
        <v>10</v>
      </c>
      <c r="K9873" s="1">
        <v>0</v>
      </c>
      <c r="L9873">
        <v>-29290539.667999998</v>
      </c>
    </row>
    <row r="9874" spans="1:12" outlineLevel="2" x14ac:dyDescent="0.65">
      <c r="A9874" s="2">
        <v>-1904367.8384</v>
      </c>
      <c r="B9874" s="2">
        <v>1433597.3591499999</v>
      </c>
      <c r="C9874" s="2">
        <v>153000</v>
      </c>
      <c r="D9874" s="2">
        <v>123000</v>
      </c>
      <c r="E9874" s="2">
        <v>9000000</v>
      </c>
      <c r="F9874" s="1">
        <v>4849</v>
      </c>
      <c r="G9874" s="3">
        <v>49.19</v>
      </c>
      <c r="H9874" s="3">
        <v>-122.8</v>
      </c>
      <c r="I9874" s="1">
        <v>2015</v>
      </c>
      <c r="J9874" s="1" t="s">
        <v>10</v>
      </c>
      <c r="K9874" s="1">
        <v>0</v>
      </c>
      <c r="L9874">
        <v>-29290539.667999998</v>
      </c>
    </row>
    <row r="9875" spans="1:12" outlineLevel="1" x14ac:dyDescent="0.65">
      <c r="A9875" s="2">
        <f>SUBTOTAL(1,A9871:A9874)</f>
        <v>-1904367.8384</v>
      </c>
      <c r="B9875" s="2">
        <f>SUBTOTAL(1,B9871:B9874)</f>
        <v>1433597.3591499999</v>
      </c>
      <c r="C9875" s="2">
        <f>SUBTOTAL(1,C9871:C9874)</f>
        <v>153000</v>
      </c>
      <c r="D9875" s="2">
        <f>SUBTOTAL(1,D9871:D9874)</f>
        <v>123000</v>
      </c>
      <c r="E9875" s="2">
        <f>SUBTOTAL(1,E9871:E9874)</f>
        <v>9000000</v>
      </c>
      <c r="F9875" s="1">
        <f>SUBTOTAL(1,F9871:F9874)</f>
        <v>4849</v>
      </c>
      <c r="G9875" s="3">
        <f>SUBTOTAL(1,G9871:G9874)</f>
        <v>49.19</v>
      </c>
      <c r="H9875" s="3">
        <f>SUBTOTAL(1,H9871:H9874)</f>
        <v>-122.8</v>
      </c>
      <c r="K9875" s="1">
        <f>SUBTOTAL(1,K9871:K9874)</f>
        <v>0</v>
      </c>
      <c r="L9875" s="4" t="s">
        <v>3069</v>
      </c>
    </row>
    <row r="9876" spans="1:12" outlineLevel="2" x14ac:dyDescent="0.65">
      <c r="A9876" s="2">
        <v>-1901367.8384</v>
      </c>
      <c r="B9876" s="2">
        <v>1433597.3591499999</v>
      </c>
      <c r="C9876" s="2">
        <v>156000</v>
      </c>
      <c r="D9876" s="2">
        <v>123000</v>
      </c>
      <c r="E9876" s="2">
        <v>9000000</v>
      </c>
      <c r="F9876" s="1">
        <v>4850</v>
      </c>
      <c r="G9876" s="3">
        <v>49.2</v>
      </c>
      <c r="H9876" s="3">
        <v>-122.75</v>
      </c>
      <c r="I9876" s="1">
        <v>2011</v>
      </c>
      <c r="J9876" s="1" t="s">
        <v>11</v>
      </c>
      <c r="K9876" s="1">
        <v>1</v>
      </c>
      <c r="L9876">
        <v>-29290605</v>
      </c>
    </row>
    <row r="9877" spans="1:12" outlineLevel="2" x14ac:dyDescent="0.65">
      <c r="A9877" s="2">
        <v>-1901367.8384</v>
      </c>
      <c r="B9877" s="2">
        <v>1433597.3591499999</v>
      </c>
      <c r="C9877" s="2">
        <v>156000</v>
      </c>
      <c r="D9877" s="2">
        <v>123000</v>
      </c>
      <c r="E9877" s="2">
        <v>9000000</v>
      </c>
      <c r="F9877" s="1">
        <v>4850</v>
      </c>
      <c r="G9877" s="3">
        <v>49.2</v>
      </c>
      <c r="H9877" s="3">
        <v>-122.75</v>
      </c>
      <c r="I9877" s="1">
        <v>2011</v>
      </c>
      <c r="J9877" s="1" t="s">
        <v>10</v>
      </c>
      <c r="K9877" s="1">
        <v>0</v>
      </c>
      <c r="L9877">
        <v>-29290605</v>
      </c>
    </row>
    <row r="9878" spans="1:12" outlineLevel="2" x14ac:dyDescent="0.65">
      <c r="A9878" s="2">
        <v>-1901367.8384</v>
      </c>
      <c r="B9878" s="2">
        <v>1433597.3591499999</v>
      </c>
      <c r="C9878" s="2">
        <v>156000</v>
      </c>
      <c r="D9878" s="2">
        <v>123000</v>
      </c>
      <c r="E9878" s="2">
        <v>9000000</v>
      </c>
      <c r="F9878" s="1">
        <v>4850</v>
      </c>
      <c r="G9878" s="3">
        <v>49.2</v>
      </c>
      <c r="H9878" s="3">
        <v>-122.75</v>
      </c>
      <c r="I9878" s="1">
        <v>2012</v>
      </c>
      <c r="J9878" s="1" t="s">
        <v>10</v>
      </c>
      <c r="K9878" s="1">
        <v>0</v>
      </c>
      <c r="L9878">
        <v>-29290605</v>
      </c>
    </row>
    <row r="9879" spans="1:12" outlineLevel="2" x14ac:dyDescent="0.65">
      <c r="A9879" s="2">
        <v>-1901367.8384</v>
      </c>
      <c r="B9879" s="2">
        <v>1433597.3591499999</v>
      </c>
      <c r="C9879" s="2">
        <v>156000</v>
      </c>
      <c r="D9879" s="2">
        <v>123000</v>
      </c>
      <c r="E9879" s="2">
        <v>9000000</v>
      </c>
      <c r="F9879" s="1">
        <v>4850</v>
      </c>
      <c r="G9879" s="3">
        <v>49.2</v>
      </c>
      <c r="H9879" s="3">
        <v>-122.75</v>
      </c>
      <c r="I9879" s="1">
        <v>2012</v>
      </c>
      <c r="J9879" s="1" t="s">
        <v>10</v>
      </c>
      <c r="K9879" s="1">
        <v>0</v>
      </c>
      <c r="L9879">
        <v>-29290605</v>
      </c>
    </row>
    <row r="9880" spans="1:12" outlineLevel="2" x14ac:dyDescent="0.65">
      <c r="A9880" s="2">
        <v>-1901367.8384</v>
      </c>
      <c r="B9880" s="2">
        <v>1433597.3591499999</v>
      </c>
      <c r="C9880" s="2">
        <v>156000</v>
      </c>
      <c r="D9880" s="2">
        <v>123000</v>
      </c>
      <c r="E9880" s="2">
        <v>9000000</v>
      </c>
      <c r="F9880" s="1">
        <v>4850</v>
      </c>
      <c r="G9880" s="3">
        <v>49.2</v>
      </c>
      <c r="H9880" s="3">
        <v>-122.75</v>
      </c>
      <c r="I9880" s="1">
        <v>2012</v>
      </c>
      <c r="J9880" s="1" t="s">
        <v>10</v>
      </c>
      <c r="K9880" s="1">
        <v>0</v>
      </c>
      <c r="L9880">
        <v>-29290605</v>
      </c>
    </row>
    <row r="9881" spans="1:12" outlineLevel="2" x14ac:dyDescent="0.65">
      <c r="A9881" s="2">
        <v>-1901367.8384</v>
      </c>
      <c r="B9881" s="2">
        <v>1433597.3591499999</v>
      </c>
      <c r="C9881" s="2">
        <v>156000</v>
      </c>
      <c r="D9881" s="2">
        <v>123000</v>
      </c>
      <c r="E9881" s="2">
        <v>9000000</v>
      </c>
      <c r="F9881" s="1">
        <v>4850</v>
      </c>
      <c r="G9881" s="3">
        <v>49.2</v>
      </c>
      <c r="H9881" s="3">
        <v>-122.75</v>
      </c>
      <c r="I9881" s="1">
        <v>2012</v>
      </c>
      <c r="J9881" s="1" t="s">
        <v>10</v>
      </c>
      <c r="K9881" s="1">
        <v>0</v>
      </c>
      <c r="L9881">
        <v>-29290605</v>
      </c>
    </row>
    <row r="9882" spans="1:12" outlineLevel="2" x14ac:dyDescent="0.65">
      <c r="A9882" s="2">
        <v>-1901367.8384</v>
      </c>
      <c r="B9882" s="2">
        <v>1433597.3591499999</v>
      </c>
      <c r="C9882" s="2">
        <v>156000</v>
      </c>
      <c r="D9882" s="2">
        <v>123000</v>
      </c>
      <c r="E9882" s="2">
        <v>9000000</v>
      </c>
      <c r="F9882" s="1">
        <v>4850</v>
      </c>
      <c r="G9882" s="3">
        <v>49.2</v>
      </c>
      <c r="H9882" s="3">
        <v>-122.75</v>
      </c>
      <c r="I9882" s="1">
        <v>2013</v>
      </c>
      <c r="J9882" s="1" t="s">
        <v>10</v>
      </c>
      <c r="K9882" s="1">
        <v>0</v>
      </c>
      <c r="L9882">
        <v>-29290605</v>
      </c>
    </row>
    <row r="9883" spans="1:12" outlineLevel="2" x14ac:dyDescent="0.65">
      <c r="A9883" s="2">
        <v>-1901367.8384</v>
      </c>
      <c r="B9883" s="2">
        <v>1433597.3591499999</v>
      </c>
      <c r="C9883" s="2">
        <v>156000</v>
      </c>
      <c r="D9883" s="2">
        <v>123000</v>
      </c>
      <c r="E9883" s="2">
        <v>9000000</v>
      </c>
      <c r="F9883" s="1">
        <v>4850</v>
      </c>
      <c r="G9883" s="3">
        <v>49.2</v>
      </c>
      <c r="H9883" s="3">
        <v>-122.75</v>
      </c>
      <c r="I9883" s="1">
        <v>2014</v>
      </c>
      <c r="J9883" s="1" t="s">
        <v>10</v>
      </c>
      <c r="K9883" s="1">
        <v>0</v>
      </c>
      <c r="L9883">
        <v>-29290605</v>
      </c>
    </row>
    <row r="9884" spans="1:12" outlineLevel="1" x14ac:dyDescent="0.65">
      <c r="A9884" s="2">
        <f>SUBTOTAL(1,A9876:A9883)</f>
        <v>-1901367.8384000002</v>
      </c>
      <c r="B9884" s="2">
        <f>SUBTOTAL(1,B9876:B9883)</f>
        <v>1433597.3591499999</v>
      </c>
      <c r="C9884" s="2">
        <f>SUBTOTAL(1,C9876:C9883)</f>
        <v>156000</v>
      </c>
      <c r="D9884" s="2">
        <f>SUBTOTAL(1,D9876:D9883)</f>
        <v>123000</v>
      </c>
      <c r="E9884" s="2">
        <f>SUBTOTAL(1,E9876:E9883)</f>
        <v>9000000</v>
      </c>
      <c r="F9884" s="1">
        <f>SUBTOTAL(1,F9876:F9883)</f>
        <v>4850</v>
      </c>
      <c r="G9884" s="3">
        <f>SUBTOTAL(1,G9876:G9883)</f>
        <v>49.199999999999996</v>
      </c>
      <c r="H9884" s="3">
        <f>SUBTOTAL(1,H9876:H9883)</f>
        <v>-122.75</v>
      </c>
      <c r="K9884" s="1">
        <f>SUBTOTAL(1,K9876:K9883)</f>
        <v>0.125</v>
      </c>
      <c r="L9884" s="4" t="s">
        <v>3070</v>
      </c>
    </row>
    <row r="9885" spans="1:12" outlineLevel="2" x14ac:dyDescent="0.65">
      <c r="A9885" s="2">
        <v>-1898367.8384</v>
      </c>
      <c r="B9885" s="2">
        <v>1433597.3591499999</v>
      </c>
      <c r="C9885" s="2">
        <v>159000</v>
      </c>
      <c r="D9885" s="2">
        <v>123000</v>
      </c>
      <c r="E9885" s="2">
        <v>9000000</v>
      </c>
      <c r="F9885" s="1">
        <v>4851</v>
      </c>
      <c r="G9885" s="3">
        <v>49.21</v>
      </c>
      <c r="H9885" s="3">
        <v>-122.7</v>
      </c>
      <c r="I9885" s="1">
        <v>2010</v>
      </c>
      <c r="J9885" s="1" t="s">
        <v>10</v>
      </c>
      <c r="K9885" s="1">
        <v>0</v>
      </c>
      <c r="L9885">
        <v>-29290663.017000001</v>
      </c>
    </row>
    <row r="9886" spans="1:12" outlineLevel="2" x14ac:dyDescent="0.65">
      <c r="A9886" s="2">
        <v>-1898367.8384</v>
      </c>
      <c r="B9886" s="2">
        <v>1433597.3591499999</v>
      </c>
      <c r="C9886" s="2">
        <v>159000</v>
      </c>
      <c r="D9886" s="2">
        <v>123000</v>
      </c>
      <c r="E9886" s="2">
        <v>9000000</v>
      </c>
      <c r="F9886" s="1">
        <v>4851</v>
      </c>
      <c r="G9886" s="3">
        <v>49.21</v>
      </c>
      <c r="H9886" s="3">
        <v>-122.7</v>
      </c>
      <c r="I9886" s="1">
        <v>2011</v>
      </c>
      <c r="J9886" s="1" t="s">
        <v>10</v>
      </c>
      <c r="K9886" s="1">
        <v>0</v>
      </c>
      <c r="L9886">
        <v>-29290663.017000001</v>
      </c>
    </row>
    <row r="9887" spans="1:12" outlineLevel="2" x14ac:dyDescent="0.65">
      <c r="A9887" s="2">
        <v>-1898367.8384</v>
      </c>
      <c r="B9887" s="2">
        <v>1433597.3591499999</v>
      </c>
      <c r="C9887" s="2">
        <v>159000</v>
      </c>
      <c r="D9887" s="2">
        <v>123000</v>
      </c>
      <c r="E9887" s="2">
        <v>9000000</v>
      </c>
      <c r="F9887" s="1">
        <v>4851</v>
      </c>
      <c r="G9887" s="3">
        <v>49.21</v>
      </c>
      <c r="H9887" s="3">
        <v>-122.7</v>
      </c>
      <c r="I9887" s="1">
        <v>2012</v>
      </c>
      <c r="J9887" s="1" t="s">
        <v>10</v>
      </c>
      <c r="K9887" s="1">
        <v>0</v>
      </c>
      <c r="L9887">
        <v>-29290663.017000001</v>
      </c>
    </row>
    <row r="9888" spans="1:12" outlineLevel="2" x14ac:dyDescent="0.65">
      <c r="A9888" s="2">
        <v>-1898367.8384</v>
      </c>
      <c r="B9888" s="2">
        <v>1433597.3591499999</v>
      </c>
      <c r="C9888" s="2">
        <v>159000</v>
      </c>
      <c r="D9888" s="2">
        <v>123000</v>
      </c>
      <c r="E9888" s="2">
        <v>9000000</v>
      </c>
      <c r="F9888" s="1">
        <v>4851</v>
      </c>
      <c r="G9888" s="3">
        <v>49.21</v>
      </c>
      <c r="H9888" s="3">
        <v>-122.7</v>
      </c>
      <c r="I9888" s="1">
        <v>2013</v>
      </c>
      <c r="J9888" s="1" t="s">
        <v>10</v>
      </c>
      <c r="K9888" s="1">
        <v>0</v>
      </c>
      <c r="L9888">
        <v>-29290663.017000001</v>
      </c>
    </row>
    <row r="9889" spans="1:12" outlineLevel="2" x14ac:dyDescent="0.65">
      <c r="A9889" s="2">
        <v>-1898367.8384</v>
      </c>
      <c r="B9889" s="2">
        <v>1433597.3591499999</v>
      </c>
      <c r="C9889" s="2">
        <v>159000</v>
      </c>
      <c r="D9889" s="2">
        <v>123000</v>
      </c>
      <c r="E9889" s="2">
        <v>9000000</v>
      </c>
      <c r="F9889" s="1">
        <v>4851</v>
      </c>
      <c r="G9889" s="3">
        <v>49.21</v>
      </c>
      <c r="H9889" s="3">
        <v>-122.7</v>
      </c>
      <c r="I9889" s="1">
        <v>2014</v>
      </c>
      <c r="J9889" s="1" t="s">
        <v>10</v>
      </c>
      <c r="K9889" s="1">
        <v>0</v>
      </c>
      <c r="L9889">
        <v>-29290663.017000001</v>
      </c>
    </row>
    <row r="9890" spans="1:12" outlineLevel="2" x14ac:dyDescent="0.65">
      <c r="A9890" s="2">
        <v>-1898367.8384</v>
      </c>
      <c r="B9890" s="2">
        <v>1433597.3591499999</v>
      </c>
      <c r="C9890" s="2">
        <v>159000</v>
      </c>
      <c r="D9890" s="2">
        <v>123000</v>
      </c>
      <c r="E9890" s="2">
        <v>9000000</v>
      </c>
      <c r="F9890" s="1">
        <v>4851</v>
      </c>
      <c r="G9890" s="3">
        <v>49.21</v>
      </c>
      <c r="H9890" s="3">
        <v>-122.7</v>
      </c>
      <c r="I9890" s="1">
        <v>2015</v>
      </c>
      <c r="J9890" s="1" t="s">
        <v>10</v>
      </c>
      <c r="K9890" s="1">
        <v>0</v>
      </c>
      <c r="L9890">
        <v>-29290663.017000001</v>
      </c>
    </row>
    <row r="9891" spans="1:12" outlineLevel="1" x14ac:dyDescent="0.65">
      <c r="A9891" s="2">
        <f>SUBTOTAL(1,A9885:A9890)</f>
        <v>-1898367.8384</v>
      </c>
      <c r="B9891" s="2">
        <f>SUBTOTAL(1,B9885:B9890)</f>
        <v>1433597.3591499999</v>
      </c>
      <c r="C9891" s="2">
        <f>SUBTOTAL(1,C9885:C9890)</f>
        <v>159000</v>
      </c>
      <c r="D9891" s="2">
        <f>SUBTOTAL(1,D9885:D9890)</f>
        <v>123000</v>
      </c>
      <c r="E9891" s="2">
        <f>SUBTOTAL(1,E9885:E9890)</f>
        <v>9000000</v>
      </c>
      <c r="F9891" s="1">
        <f>SUBTOTAL(1,F9885:F9890)</f>
        <v>4851</v>
      </c>
      <c r="G9891" s="3">
        <f>SUBTOTAL(1,G9885:G9890)</f>
        <v>49.21</v>
      </c>
      <c r="H9891" s="3">
        <f>SUBTOTAL(1,H9885:H9890)</f>
        <v>-122.7</v>
      </c>
      <c r="K9891" s="1">
        <f>SUBTOTAL(1,K9885:K9890)</f>
        <v>0</v>
      </c>
      <c r="L9891" s="4" t="s">
        <v>3071</v>
      </c>
    </row>
    <row r="9892" spans="1:12" outlineLevel="2" x14ac:dyDescent="0.65">
      <c r="A9892" s="2">
        <v>-1892367.8384</v>
      </c>
      <c r="B9892" s="2">
        <v>1433597.3591499999</v>
      </c>
      <c r="C9892" s="2">
        <v>165000</v>
      </c>
      <c r="D9892" s="2">
        <v>123000</v>
      </c>
      <c r="E9892" s="2">
        <v>9000000</v>
      </c>
      <c r="F9892" s="1">
        <v>4853</v>
      </c>
      <c r="G9892" s="3">
        <v>49.21</v>
      </c>
      <c r="H9892" s="3">
        <v>-122.65</v>
      </c>
      <c r="I9892" s="1">
        <v>2010</v>
      </c>
      <c r="J9892" s="1" t="s">
        <v>10</v>
      </c>
      <c r="K9892" s="1">
        <v>0</v>
      </c>
      <c r="L9892">
        <v>-29290798.344500005</v>
      </c>
    </row>
    <row r="9893" spans="1:12" outlineLevel="2" x14ac:dyDescent="0.65">
      <c r="A9893" s="2">
        <v>-1892367.8384</v>
      </c>
      <c r="B9893" s="2">
        <v>1433597.3591499999</v>
      </c>
      <c r="C9893" s="2">
        <v>165000</v>
      </c>
      <c r="D9893" s="2">
        <v>123000</v>
      </c>
      <c r="E9893" s="2">
        <v>9000000</v>
      </c>
      <c r="F9893" s="1">
        <v>4853</v>
      </c>
      <c r="G9893" s="3">
        <v>49.21</v>
      </c>
      <c r="H9893" s="3">
        <v>-122.65</v>
      </c>
      <c r="I9893" s="1">
        <v>2012</v>
      </c>
      <c r="J9893" s="1" t="s">
        <v>10</v>
      </c>
      <c r="K9893" s="1">
        <v>0</v>
      </c>
      <c r="L9893">
        <v>-29290798.344500005</v>
      </c>
    </row>
    <row r="9894" spans="1:12" outlineLevel="2" x14ac:dyDescent="0.65">
      <c r="A9894" s="2">
        <v>-1892367.8384</v>
      </c>
      <c r="B9894" s="2">
        <v>1433597.3591499999</v>
      </c>
      <c r="C9894" s="2">
        <v>165000</v>
      </c>
      <c r="D9894" s="2">
        <v>123000</v>
      </c>
      <c r="E9894" s="2">
        <v>9000000</v>
      </c>
      <c r="F9894" s="1">
        <v>4853</v>
      </c>
      <c r="G9894" s="3">
        <v>49.21</v>
      </c>
      <c r="H9894" s="3">
        <v>-122.65</v>
      </c>
      <c r="I9894" s="1">
        <v>2015</v>
      </c>
      <c r="J9894" s="1" t="s">
        <v>10</v>
      </c>
      <c r="K9894" s="1">
        <v>0</v>
      </c>
      <c r="L9894">
        <v>-29290798.344500005</v>
      </c>
    </row>
    <row r="9895" spans="1:12" outlineLevel="1" x14ac:dyDescent="0.65">
      <c r="A9895" s="2">
        <f>SUBTOTAL(1,A9892:A9894)</f>
        <v>-1892367.8384</v>
      </c>
      <c r="B9895" s="2">
        <f>SUBTOTAL(1,B9892:B9894)</f>
        <v>1433597.3591499999</v>
      </c>
      <c r="C9895" s="2">
        <f>SUBTOTAL(1,C9892:C9894)</f>
        <v>165000</v>
      </c>
      <c r="D9895" s="2">
        <f>SUBTOTAL(1,D9892:D9894)</f>
        <v>123000</v>
      </c>
      <c r="E9895" s="2">
        <f>SUBTOTAL(1,E9892:E9894)</f>
        <v>9000000</v>
      </c>
      <c r="F9895" s="1">
        <f>SUBTOTAL(1,F9892:F9894)</f>
        <v>4853</v>
      </c>
      <c r="G9895" s="3">
        <f>SUBTOTAL(1,G9892:G9894)</f>
        <v>49.21</v>
      </c>
      <c r="H9895" s="3">
        <f>SUBTOTAL(1,H9892:H9894)</f>
        <v>-122.65000000000002</v>
      </c>
      <c r="K9895" s="1">
        <f>SUBTOTAL(1,K9892:K9894)</f>
        <v>0</v>
      </c>
      <c r="L9895" s="4" t="s">
        <v>3072</v>
      </c>
    </row>
    <row r="9896" spans="1:12" outlineLevel="2" x14ac:dyDescent="0.65">
      <c r="A9896" s="2">
        <v>-1898367.8384</v>
      </c>
      <c r="B9896" s="2">
        <v>1433597.3591499999</v>
      </c>
      <c r="C9896" s="2">
        <v>159000</v>
      </c>
      <c r="D9896" s="2">
        <v>123000</v>
      </c>
      <c r="E9896" s="2">
        <v>9000000</v>
      </c>
      <c r="F9896" s="1">
        <v>4851</v>
      </c>
      <c r="G9896" s="3">
        <v>49.2</v>
      </c>
      <c r="H9896" s="3">
        <v>-122.73</v>
      </c>
      <c r="I9896" s="1">
        <v>2012</v>
      </c>
      <c r="J9896" s="1" t="s">
        <v>10</v>
      </c>
      <c r="K9896" s="1">
        <v>0</v>
      </c>
      <c r="L9896">
        <v>-29291870.916000005</v>
      </c>
    </row>
    <row r="9897" spans="1:12" outlineLevel="2" x14ac:dyDescent="0.65">
      <c r="A9897" s="2">
        <v>-1898367.8384</v>
      </c>
      <c r="B9897" s="2">
        <v>1433597.3591499999</v>
      </c>
      <c r="C9897" s="2">
        <v>159000</v>
      </c>
      <c r="D9897" s="2">
        <v>123000</v>
      </c>
      <c r="E9897" s="2">
        <v>9000000</v>
      </c>
      <c r="F9897" s="1">
        <v>4851</v>
      </c>
      <c r="G9897" s="3">
        <v>49.2</v>
      </c>
      <c r="H9897" s="3">
        <v>-122.73</v>
      </c>
      <c r="I9897" s="1">
        <v>2013</v>
      </c>
      <c r="J9897" s="1" t="s">
        <v>10</v>
      </c>
      <c r="K9897" s="1">
        <v>0</v>
      </c>
      <c r="L9897">
        <v>-29291870.916000005</v>
      </c>
    </row>
    <row r="9898" spans="1:12" outlineLevel="2" x14ac:dyDescent="0.65">
      <c r="A9898" s="2">
        <v>-1898367.8384</v>
      </c>
      <c r="B9898" s="2">
        <v>1433597.3591499999</v>
      </c>
      <c r="C9898" s="2">
        <v>159000</v>
      </c>
      <c r="D9898" s="2">
        <v>123000</v>
      </c>
      <c r="E9898" s="2">
        <v>9000000</v>
      </c>
      <c r="F9898" s="1">
        <v>4851</v>
      </c>
      <c r="G9898" s="3">
        <v>49.2</v>
      </c>
      <c r="H9898" s="3">
        <v>-122.73</v>
      </c>
      <c r="I9898" s="1">
        <v>2013</v>
      </c>
      <c r="J9898" s="1" t="s">
        <v>10</v>
      </c>
      <c r="K9898" s="1">
        <v>0</v>
      </c>
      <c r="L9898">
        <v>-29291870.916000005</v>
      </c>
    </row>
    <row r="9899" spans="1:12" outlineLevel="2" x14ac:dyDescent="0.65">
      <c r="A9899" s="2">
        <v>-1898367.8384</v>
      </c>
      <c r="B9899" s="2">
        <v>1433597.3591499999</v>
      </c>
      <c r="C9899" s="2">
        <v>159000</v>
      </c>
      <c r="D9899" s="2">
        <v>123000</v>
      </c>
      <c r="E9899" s="2">
        <v>9000000</v>
      </c>
      <c r="F9899" s="1">
        <v>4851</v>
      </c>
      <c r="G9899" s="3">
        <v>49.2</v>
      </c>
      <c r="H9899" s="3">
        <v>-122.73</v>
      </c>
      <c r="I9899" s="1">
        <v>2013</v>
      </c>
      <c r="J9899" s="1" t="s">
        <v>10</v>
      </c>
      <c r="K9899" s="1">
        <v>0</v>
      </c>
      <c r="L9899">
        <v>-29291870.916000005</v>
      </c>
    </row>
    <row r="9900" spans="1:12" outlineLevel="2" x14ac:dyDescent="0.65">
      <c r="A9900" s="2">
        <v>-1898367.8384</v>
      </c>
      <c r="B9900" s="2">
        <v>1433597.3591499999</v>
      </c>
      <c r="C9900" s="2">
        <v>159000</v>
      </c>
      <c r="D9900" s="2">
        <v>123000</v>
      </c>
      <c r="E9900" s="2">
        <v>9000000</v>
      </c>
      <c r="F9900" s="1">
        <v>4851</v>
      </c>
      <c r="G9900" s="3">
        <v>49.2</v>
      </c>
      <c r="H9900" s="3">
        <v>-122.73</v>
      </c>
      <c r="I9900" s="1">
        <v>2013</v>
      </c>
      <c r="J9900" s="1" t="s">
        <v>10</v>
      </c>
      <c r="K9900" s="1">
        <v>0</v>
      </c>
      <c r="L9900">
        <v>-29291870.916000005</v>
      </c>
    </row>
    <row r="9901" spans="1:12" outlineLevel="1" x14ac:dyDescent="0.65">
      <c r="A9901" s="2">
        <f>SUBTOTAL(1,A9896:A9900)</f>
        <v>-1898367.8384</v>
      </c>
      <c r="B9901" s="2">
        <f>SUBTOTAL(1,B9896:B9900)</f>
        <v>1433597.3591499999</v>
      </c>
      <c r="C9901" s="2">
        <f>SUBTOTAL(1,C9896:C9900)</f>
        <v>159000</v>
      </c>
      <c r="D9901" s="2">
        <f>SUBTOTAL(1,D9896:D9900)</f>
        <v>123000</v>
      </c>
      <c r="E9901" s="2">
        <f>SUBTOTAL(1,E9896:E9900)</f>
        <v>9000000</v>
      </c>
      <c r="F9901" s="1">
        <f>SUBTOTAL(1,F9896:F9900)</f>
        <v>4851</v>
      </c>
      <c r="G9901" s="3">
        <f>SUBTOTAL(1,G9896:G9900)</f>
        <v>49.2</v>
      </c>
      <c r="H9901" s="3">
        <f>SUBTOTAL(1,H9896:H9900)</f>
        <v>-122.72999999999999</v>
      </c>
      <c r="K9901" s="1">
        <f>SUBTOTAL(1,K9896:K9900)</f>
        <v>0</v>
      </c>
      <c r="L9901" s="4" t="s">
        <v>3073</v>
      </c>
    </row>
    <row r="9902" spans="1:12" outlineLevel="2" x14ac:dyDescent="0.65">
      <c r="A9902" s="2">
        <v>-1895367.8384</v>
      </c>
      <c r="B9902" s="2">
        <v>1433597.3591499999</v>
      </c>
      <c r="C9902" s="2">
        <v>162000</v>
      </c>
      <c r="D9902" s="2">
        <v>123000</v>
      </c>
      <c r="E9902" s="2">
        <v>9000000</v>
      </c>
      <c r="F9902" s="1">
        <v>4852</v>
      </c>
      <c r="G9902" s="3">
        <v>49.21</v>
      </c>
      <c r="H9902" s="3">
        <v>-122.68</v>
      </c>
      <c r="I9902" s="1">
        <v>2010</v>
      </c>
      <c r="J9902" s="1" t="s">
        <v>10</v>
      </c>
      <c r="K9902" s="1">
        <v>0</v>
      </c>
      <c r="L9902">
        <v>-29291925.7456</v>
      </c>
    </row>
    <row r="9903" spans="1:12" outlineLevel="2" x14ac:dyDescent="0.65">
      <c r="A9903" s="2">
        <v>-1895367.8384</v>
      </c>
      <c r="B9903" s="2">
        <v>1433597.3591499999</v>
      </c>
      <c r="C9903" s="2">
        <v>162000</v>
      </c>
      <c r="D9903" s="2">
        <v>123000</v>
      </c>
      <c r="E9903" s="2">
        <v>9000000</v>
      </c>
      <c r="F9903" s="1">
        <v>4852</v>
      </c>
      <c r="G9903" s="3">
        <v>49.21</v>
      </c>
      <c r="H9903" s="3">
        <v>-122.68</v>
      </c>
      <c r="I9903" s="1">
        <v>2012</v>
      </c>
      <c r="J9903" s="1" t="s">
        <v>10</v>
      </c>
      <c r="K9903" s="1">
        <v>0</v>
      </c>
      <c r="L9903">
        <v>-29291925.7456</v>
      </c>
    </row>
    <row r="9904" spans="1:12" outlineLevel="2" x14ac:dyDescent="0.65">
      <c r="A9904" s="2">
        <v>-1895367.8384</v>
      </c>
      <c r="B9904" s="2">
        <v>1433597.3591499999</v>
      </c>
      <c r="C9904" s="2">
        <v>162000</v>
      </c>
      <c r="D9904" s="2">
        <v>123000</v>
      </c>
      <c r="E9904" s="2">
        <v>9000000</v>
      </c>
      <c r="F9904" s="1">
        <v>4852</v>
      </c>
      <c r="G9904" s="3">
        <v>49.21</v>
      </c>
      <c r="H9904" s="3">
        <v>-122.68</v>
      </c>
      <c r="I9904" s="1">
        <v>2014</v>
      </c>
      <c r="J9904" s="1" t="s">
        <v>10</v>
      </c>
      <c r="K9904" s="1">
        <v>0</v>
      </c>
      <c r="L9904">
        <v>-29291925.7456</v>
      </c>
    </row>
    <row r="9905" spans="1:12" outlineLevel="2" x14ac:dyDescent="0.65">
      <c r="A9905" s="2">
        <v>-1895367.8384</v>
      </c>
      <c r="B9905" s="2">
        <v>1433597.3591499999</v>
      </c>
      <c r="C9905" s="2">
        <v>162000</v>
      </c>
      <c r="D9905" s="2">
        <v>123000</v>
      </c>
      <c r="E9905" s="2">
        <v>9000000</v>
      </c>
      <c r="F9905" s="1">
        <v>4852</v>
      </c>
      <c r="G9905" s="3">
        <v>49.21</v>
      </c>
      <c r="H9905" s="3">
        <v>-122.68</v>
      </c>
      <c r="I9905" s="1">
        <v>2015</v>
      </c>
      <c r="J9905" s="1" t="s">
        <v>10</v>
      </c>
      <c r="K9905" s="1">
        <v>0</v>
      </c>
      <c r="L9905">
        <v>-29291925.7456</v>
      </c>
    </row>
    <row r="9906" spans="1:12" outlineLevel="1" x14ac:dyDescent="0.65">
      <c r="A9906" s="2">
        <f>SUBTOTAL(1,A9902:A9905)</f>
        <v>-1895367.8384</v>
      </c>
      <c r="B9906" s="2">
        <f>SUBTOTAL(1,B9902:B9905)</f>
        <v>1433597.3591499999</v>
      </c>
      <c r="C9906" s="2">
        <f>SUBTOTAL(1,C9902:C9905)</f>
        <v>162000</v>
      </c>
      <c r="D9906" s="2">
        <f>SUBTOTAL(1,D9902:D9905)</f>
        <v>123000</v>
      </c>
      <c r="E9906" s="2">
        <f>SUBTOTAL(1,E9902:E9905)</f>
        <v>9000000</v>
      </c>
      <c r="F9906" s="1">
        <f>SUBTOTAL(1,F9902:F9905)</f>
        <v>4852</v>
      </c>
      <c r="G9906" s="3">
        <f>SUBTOTAL(1,G9902:G9905)</f>
        <v>49.21</v>
      </c>
      <c r="H9906" s="3">
        <f>SUBTOTAL(1,H9902:H9905)</f>
        <v>-122.68</v>
      </c>
      <c r="K9906" s="1">
        <f>SUBTOTAL(1,K9902:K9905)</f>
        <v>0</v>
      </c>
      <c r="L9906" s="4" t="s">
        <v>3074</v>
      </c>
    </row>
    <row r="9907" spans="1:12" outlineLevel="2" x14ac:dyDescent="0.65">
      <c r="A9907" s="2">
        <v>-1892367.8384</v>
      </c>
      <c r="B9907" s="2">
        <v>1433597.3591499999</v>
      </c>
      <c r="C9907" s="2">
        <v>165000</v>
      </c>
      <c r="D9907" s="2">
        <v>123000</v>
      </c>
      <c r="E9907" s="2">
        <v>9000000</v>
      </c>
      <c r="F9907" s="1">
        <v>4853</v>
      </c>
      <c r="G9907" s="3">
        <v>49.22</v>
      </c>
      <c r="H9907" s="3">
        <v>-122.63</v>
      </c>
      <c r="I9907" s="1">
        <v>2010</v>
      </c>
      <c r="J9907" s="1" t="s">
        <v>10</v>
      </c>
      <c r="K9907" s="1">
        <v>0</v>
      </c>
      <c r="L9907">
        <v>-29291973.255799998</v>
      </c>
    </row>
    <row r="9908" spans="1:12" outlineLevel="2" x14ac:dyDescent="0.65">
      <c r="A9908" s="2">
        <v>-1892367.8384</v>
      </c>
      <c r="B9908" s="2">
        <v>1433597.3591499999</v>
      </c>
      <c r="C9908" s="2">
        <v>165000</v>
      </c>
      <c r="D9908" s="2">
        <v>123000</v>
      </c>
      <c r="E9908" s="2">
        <v>9000000</v>
      </c>
      <c r="F9908" s="1">
        <v>4853</v>
      </c>
      <c r="G9908" s="3">
        <v>49.22</v>
      </c>
      <c r="H9908" s="3">
        <v>-122.63</v>
      </c>
      <c r="I9908" s="1">
        <v>2014</v>
      </c>
      <c r="J9908" s="1" t="s">
        <v>10</v>
      </c>
      <c r="K9908" s="1">
        <v>0</v>
      </c>
      <c r="L9908">
        <v>-29291973.255799998</v>
      </c>
    </row>
    <row r="9909" spans="1:12" outlineLevel="2" x14ac:dyDescent="0.65">
      <c r="A9909" s="2">
        <v>-1892367.8384</v>
      </c>
      <c r="B9909" s="2">
        <v>1433597.3591499999</v>
      </c>
      <c r="C9909" s="2">
        <v>165000</v>
      </c>
      <c r="D9909" s="2">
        <v>123000</v>
      </c>
      <c r="E9909" s="2">
        <v>9000000</v>
      </c>
      <c r="F9909" s="1">
        <v>4853</v>
      </c>
      <c r="G9909" s="3">
        <v>49.22</v>
      </c>
      <c r="H9909" s="3">
        <v>-122.63</v>
      </c>
      <c r="I9909" s="1">
        <v>2015</v>
      </c>
      <c r="J9909" s="1" t="s">
        <v>10</v>
      </c>
      <c r="K9909" s="1">
        <v>0</v>
      </c>
      <c r="L9909">
        <v>-29291973.255799998</v>
      </c>
    </row>
    <row r="9910" spans="1:12" outlineLevel="1" x14ac:dyDescent="0.65">
      <c r="A9910" s="2">
        <f>SUBTOTAL(1,A9907:A9909)</f>
        <v>-1892367.8384</v>
      </c>
      <c r="B9910" s="2">
        <f>SUBTOTAL(1,B9907:B9909)</f>
        <v>1433597.3591499999</v>
      </c>
      <c r="C9910" s="2">
        <f>SUBTOTAL(1,C9907:C9909)</f>
        <v>165000</v>
      </c>
      <c r="D9910" s="2">
        <f>SUBTOTAL(1,D9907:D9909)</f>
        <v>123000</v>
      </c>
      <c r="E9910" s="2">
        <f>SUBTOTAL(1,E9907:E9909)</f>
        <v>9000000</v>
      </c>
      <c r="F9910" s="1">
        <f>SUBTOTAL(1,F9907:F9909)</f>
        <v>4853</v>
      </c>
      <c r="G9910" s="3">
        <f>SUBTOTAL(1,G9907:G9909)</f>
        <v>49.22</v>
      </c>
      <c r="H9910" s="3">
        <f>SUBTOTAL(1,H9907:H9909)</f>
        <v>-122.63</v>
      </c>
      <c r="K9910" s="1">
        <f>SUBTOTAL(1,K9907:K9909)</f>
        <v>0</v>
      </c>
      <c r="L9910" s="4" t="s">
        <v>3075</v>
      </c>
    </row>
    <row r="9911" spans="1:12" outlineLevel="2" x14ac:dyDescent="0.65">
      <c r="A9911" s="2">
        <v>-1904367.8384</v>
      </c>
      <c r="B9911" s="2">
        <v>1433597.3591499999</v>
      </c>
      <c r="C9911" s="2">
        <v>153000</v>
      </c>
      <c r="D9911" s="2">
        <v>123000</v>
      </c>
      <c r="E9911" s="2">
        <v>9000000</v>
      </c>
      <c r="F9911" s="1">
        <v>4849</v>
      </c>
      <c r="G9911" s="3">
        <v>49.19</v>
      </c>
      <c r="H9911" s="3">
        <v>-122.81</v>
      </c>
      <c r="I9911" s="1">
        <v>2010</v>
      </c>
      <c r="J9911" s="1" t="s">
        <v>10</v>
      </c>
      <c r="K9911" s="1">
        <v>0</v>
      </c>
      <c r="L9911">
        <v>-29292924.891100001</v>
      </c>
    </row>
    <row r="9912" spans="1:12" outlineLevel="2" x14ac:dyDescent="0.65">
      <c r="A9912" s="2">
        <v>-1904367.8384</v>
      </c>
      <c r="B9912" s="2">
        <v>1433597.3591499999</v>
      </c>
      <c r="C9912" s="2">
        <v>153000</v>
      </c>
      <c r="D9912" s="2">
        <v>123000</v>
      </c>
      <c r="E9912" s="2">
        <v>9000000</v>
      </c>
      <c r="F9912" s="1">
        <v>4849</v>
      </c>
      <c r="G9912" s="3">
        <v>49.19</v>
      </c>
      <c r="H9912" s="3">
        <v>-122.81</v>
      </c>
      <c r="I9912" s="1">
        <v>2015</v>
      </c>
      <c r="J9912" s="1" t="s">
        <v>10</v>
      </c>
      <c r="K9912" s="1">
        <v>0</v>
      </c>
      <c r="L9912">
        <v>-29292924.891100001</v>
      </c>
    </row>
    <row r="9913" spans="1:12" outlineLevel="2" x14ac:dyDescent="0.65">
      <c r="A9913" s="2">
        <v>-1904367.8384</v>
      </c>
      <c r="B9913" s="2">
        <v>1433597.3591499999</v>
      </c>
      <c r="C9913" s="2">
        <v>153000</v>
      </c>
      <c r="D9913" s="2">
        <v>123000</v>
      </c>
      <c r="E9913" s="2">
        <v>9000000</v>
      </c>
      <c r="F9913" s="1">
        <v>4849</v>
      </c>
      <c r="G9913" s="3">
        <v>49.19</v>
      </c>
      <c r="H9913" s="3">
        <v>-122.81</v>
      </c>
      <c r="I9913" s="1">
        <v>2015</v>
      </c>
      <c r="J9913" s="1" t="s">
        <v>10</v>
      </c>
      <c r="K9913" s="1">
        <v>0</v>
      </c>
      <c r="L9913">
        <v>-29292924.891100001</v>
      </c>
    </row>
    <row r="9914" spans="1:12" outlineLevel="1" x14ac:dyDescent="0.65">
      <c r="A9914" s="2">
        <f>SUBTOTAL(1,A9911:A9913)</f>
        <v>-1904367.8384</v>
      </c>
      <c r="B9914" s="2">
        <f>SUBTOTAL(1,B9911:B9913)</f>
        <v>1433597.3591499999</v>
      </c>
      <c r="C9914" s="2">
        <f>SUBTOTAL(1,C9911:C9913)</f>
        <v>153000</v>
      </c>
      <c r="D9914" s="2">
        <f>SUBTOTAL(1,D9911:D9913)</f>
        <v>123000</v>
      </c>
      <c r="E9914" s="2">
        <f>SUBTOTAL(1,E9911:E9913)</f>
        <v>9000000</v>
      </c>
      <c r="F9914" s="1">
        <f>SUBTOTAL(1,F9911:F9913)</f>
        <v>4849</v>
      </c>
      <c r="G9914" s="3">
        <f>SUBTOTAL(1,G9911:G9913)</f>
        <v>49.19</v>
      </c>
      <c r="H9914" s="3">
        <f>SUBTOTAL(1,H9911:H9913)</f>
        <v>-122.81</v>
      </c>
      <c r="K9914" s="1">
        <f>SUBTOTAL(1,K9911:K9913)</f>
        <v>0</v>
      </c>
      <c r="L9914" s="4" t="s">
        <v>3076</v>
      </c>
    </row>
    <row r="9915" spans="1:12" outlineLevel="2" x14ac:dyDescent="0.65">
      <c r="A9915" s="2">
        <v>-1901367.8384</v>
      </c>
      <c r="B9915" s="2">
        <v>1433597.3591499999</v>
      </c>
      <c r="C9915" s="2">
        <v>156000</v>
      </c>
      <c r="D9915" s="2">
        <v>123000</v>
      </c>
      <c r="E9915" s="2">
        <v>9000000</v>
      </c>
      <c r="F9915" s="1">
        <v>4850</v>
      </c>
      <c r="G9915" s="3">
        <v>49.2</v>
      </c>
      <c r="H9915" s="3">
        <v>-122.76</v>
      </c>
      <c r="I9915" s="1">
        <v>2012</v>
      </c>
      <c r="J9915" s="1" t="s">
        <v>10</v>
      </c>
      <c r="K9915" s="1">
        <v>0</v>
      </c>
      <c r="L9915">
        <v>-29292991.200000003</v>
      </c>
    </row>
    <row r="9916" spans="1:12" outlineLevel="2" x14ac:dyDescent="0.65">
      <c r="A9916" s="2">
        <v>-1901367.8384</v>
      </c>
      <c r="B9916" s="2">
        <v>1433597.3591499999</v>
      </c>
      <c r="C9916" s="2">
        <v>156000</v>
      </c>
      <c r="D9916" s="2">
        <v>123000</v>
      </c>
      <c r="E9916" s="2">
        <v>9000000</v>
      </c>
      <c r="F9916" s="1">
        <v>4850</v>
      </c>
      <c r="G9916" s="3">
        <v>49.2</v>
      </c>
      <c r="H9916" s="3">
        <v>-122.76</v>
      </c>
      <c r="I9916" s="1">
        <v>2012</v>
      </c>
      <c r="J9916" s="1" t="s">
        <v>10</v>
      </c>
      <c r="K9916" s="1">
        <v>0</v>
      </c>
      <c r="L9916">
        <v>-29292991.200000003</v>
      </c>
    </row>
    <row r="9917" spans="1:12" outlineLevel="2" x14ac:dyDescent="0.65">
      <c r="A9917" s="2">
        <v>-1901367.8384</v>
      </c>
      <c r="B9917" s="2">
        <v>1433597.3591499999</v>
      </c>
      <c r="C9917" s="2">
        <v>156000</v>
      </c>
      <c r="D9917" s="2">
        <v>123000</v>
      </c>
      <c r="E9917" s="2">
        <v>9000000</v>
      </c>
      <c r="F9917" s="1">
        <v>4850</v>
      </c>
      <c r="G9917" s="3">
        <v>49.2</v>
      </c>
      <c r="H9917" s="3">
        <v>-122.76</v>
      </c>
      <c r="I9917" s="1">
        <v>2012</v>
      </c>
      <c r="J9917" s="1" t="s">
        <v>10</v>
      </c>
      <c r="K9917" s="1">
        <v>0</v>
      </c>
      <c r="L9917">
        <v>-29292991.200000003</v>
      </c>
    </row>
    <row r="9918" spans="1:12" outlineLevel="2" x14ac:dyDescent="0.65">
      <c r="A9918" s="2">
        <v>-1901367.8384</v>
      </c>
      <c r="B9918" s="2">
        <v>1433597.3591499999</v>
      </c>
      <c r="C9918" s="2">
        <v>156000</v>
      </c>
      <c r="D9918" s="2">
        <v>123000</v>
      </c>
      <c r="E9918" s="2">
        <v>9000000</v>
      </c>
      <c r="F9918" s="1">
        <v>4850</v>
      </c>
      <c r="G9918" s="3">
        <v>49.2</v>
      </c>
      <c r="H9918" s="3">
        <v>-122.76</v>
      </c>
      <c r="I9918" s="1">
        <v>2012</v>
      </c>
      <c r="J9918" s="1" t="s">
        <v>10</v>
      </c>
      <c r="K9918" s="1">
        <v>0</v>
      </c>
      <c r="L9918">
        <v>-29292991.200000003</v>
      </c>
    </row>
    <row r="9919" spans="1:12" outlineLevel="2" x14ac:dyDescent="0.65">
      <c r="A9919" s="2">
        <v>-1901367.8384</v>
      </c>
      <c r="B9919" s="2">
        <v>1433597.3591499999</v>
      </c>
      <c r="C9919" s="2">
        <v>156000</v>
      </c>
      <c r="D9919" s="2">
        <v>123000</v>
      </c>
      <c r="E9919" s="2">
        <v>9000000</v>
      </c>
      <c r="F9919" s="1">
        <v>4850</v>
      </c>
      <c r="G9919" s="3">
        <v>49.2</v>
      </c>
      <c r="H9919" s="3">
        <v>-122.76</v>
      </c>
      <c r="I9919" s="1">
        <v>2012</v>
      </c>
      <c r="J9919" s="1" t="s">
        <v>10</v>
      </c>
      <c r="K9919" s="1">
        <v>0</v>
      </c>
      <c r="L9919">
        <v>-29292991.200000003</v>
      </c>
    </row>
    <row r="9920" spans="1:12" outlineLevel="2" x14ac:dyDescent="0.65">
      <c r="A9920" s="2">
        <v>-1901367.8384</v>
      </c>
      <c r="B9920" s="2">
        <v>1433597.3591499999</v>
      </c>
      <c r="C9920" s="2">
        <v>156000</v>
      </c>
      <c r="D9920" s="2">
        <v>123000</v>
      </c>
      <c r="E9920" s="2">
        <v>9000000</v>
      </c>
      <c r="F9920" s="1">
        <v>4850</v>
      </c>
      <c r="G9920" s="3">
        <v>49.2</v>
      </c>
      <c r="H9920" s="3">
        <v>-122.76</v>
      </c>
      <c r="I9920" s="1">
        <v>2012</v>
      </c>
      <c r="J9920" s="1" t="s">
        <v>10</v>
      </c>
      <c r="K9920" s="1">
        <v>0</v>
      </c>
      <c r="L9920">
        <v>-29292991.200000003</v>
      </c>
    </row>
    <row r="9921" spans="1:12" outlineLevel="2" x14ac:dyDescent="0.65">
      <c r="A9921" s="2">
        <v>-1901367.8384</v>
      </c>
      <c r="B9921" s="2">
        <v>1433597.3591499999</v>
      </c>
      <c r="C9921" s="2">
        <v>156000</v>
      </c>
      <c r="D9921" s="2">
        <v>123000</v>
      </c>
      <c r="E9921" s="2">
        <v>9000000</v>
      </c>
      <c r="F9921" s="1">
        <v>4850</v>
      </c>
      <c r="G9921" s="3">
        <v>49.2</v>
      </c>
      <c r="H9921" s="3">
        <v>-122.76</v>
      </c>
      <c r="I9921" s="1">
        <v>2012</v>
      </c>
      <c r="J9921" s="1" t="s">
        <v>10</v>
      </c>
      <c r="K9921" s="1">
        <v>0</v>
      </c>
      <c r="L9921">
        <v>-29292991.200000003</v>
      </c>
    </row>
    <row r="9922" spans="1:12" outlineLevel="2" x14ac:dyDescent="0.65">
      <c r="A9922" s="2">
        <v>-1901367.8384</v>
      </c>
      <c r="B9922" s="2">
        <v>1433597.3591499999</v>
      </c>
      <c r="C9922" s="2">
        <v>156000</v>
      </c>
      <c r="D9922" s="2">
        <v>123000</v>
      </c>
      <c r="E9922" s="2">
        <v>9000000</v>
      </c>
      <c r="F9922" s="1">
        <v>4850</v>
      </c>
      <c r="G9922" s="3">
        <v>49.2</v>
      </c>
      <c r="H9922" s="3">
        <v>-122.76</v>
      </c>
      <c r="I9922" s="1">
        <v>2012</v>
      </c>
      <c r="J9922" s="1" t="s">
        <v>10</v>
      </c>
      <c r="K9922" s="1">
        <v>0</v>
      </c>
      <c r="L9922">
        <v>-29292991.200000003</v>
      </c>
    </row>
    <row r="9923" spans="1:12" outlineLevel="2" x14ac:dyDescent="0.65">
      <c r="A9923" s="2">
        <v>-1901367.8384</v>
      </c>
      <c r="B9923" s="2">
        <v>1433597.3591499999</v>
      </c>
      <c r="C9923" s="2">
        <v>156000</v>
      </c>
      <c r="D9923" s="2">
        <v>123000</v>
      </c>
      <c r="E9923" s="2">
        <v>9000000</v>
      </c>
      <c r="F9923" s="1">
        <v>4850</v>
      </c>
      <c r="G9923" s="3">
        <v>49.2</v>
      </c>
      <c r="H9923" s="3">
        <v>-122.76</v>
      </c>
      <c r="I9923" s="1">
        <v>2013</v>
      </c>
      <c r="J9923" s="1" t="s">
        <v>10</v>
      </c>
      <c r="K9923" s="1">
        <v>0</v>
      </c>
      <c r="L9923">
        <v>-29292991.200000003</v>
      </c>
    </row>
    <row r="9924" spans="1:12" outlineLevel="2" x14ac:dyDescent="0.65">
      <c r="A9924" s="2">
        <v>-1901367.8384</v>
      </c>
      <c r="B9924" s="2">
        <v>1433597.3591499999</v>
      </c>
      <c r="C9924" s="2">
        <v>156000</v>
      </c>
      <c r="D9924" s="2">
        <v>123000</v>
      </c>
      <c r="E9924" s="2">
        <v>9000000</v>
      </c>
      <c r="F9924" s="1">
        <v>4850</v>
      </c>
      <c r="G9924" s="3">
        <v>49.2</v>
      </c>
      <c r="H9924" s="3">
        <v>-122.76</v>
      </c>
      <c r="I9924" s="1">
        <v>2013</v>
      </c>
      <c r="J9924" s="1" t="s">
        <v>10</v>
      </c>
      <c r="K9924" s="1">
        <v>0</v>
      </c>
      <c r="L9924">
        <v>-29292991.200000003</v>
      </c>
    </row>
    <row r="9925" spans="1:12" outlineLevel="2" x14ac:dyDescent="0.65">
      <c r="A9925" s="2">
        <v>-1901367.8384</v>
      </c>
      <c r="B9925" s="2">
        <v>1433597.3591499999</v>
      </c>
      <c r="C9925" s="2">
        <v>156000</v>
      </c>
      <c r="D9925" s="2">
        <v>123000</v>
      </c>
      <c r="E9925" s="2">
        <v>9000000</v>
      </c>
      <c r="F9925" s="1">
        <v>4850</v>
      </c>
      <c r="G9925" s="3">
        <v>49.2</v>
      </c>
      <c r="H9925" s="3">
        <v>-122.76</v>
      </c>
      <c r="I9925" s="1">
        <v>2013</v>
      </c>
      <c r="J9925" s="1" t="s">
        <v>10</v>
      </c>
      <c r="K9925" s="1">
        <v>0</v>
      </c>
      <c r="L9925">
        <v>-29292991.200000003</v>
      </c>
    </row>
    <row r="9926" spans="1:12" outlineLevel="2" x14ac:dyDescent="0.65">
      <c r="A9926" s="2">
        <v>-1901367.8384</v>
      </c>
      <c r="B9926" s="2">
        <v>1433597.3591499999</v>
      </c>
      <c r="C9926" s="2">
        <v>156000</v>
      </c>
      <c r="D9926" s="2">
        <v>123000</v>
      </c>
      <c r="E9926" s="2">
        <v>9000000</v>
      </c>
      <c r="F9926" s="1">
        <v>4850</v>
      </c>
      <c r="G9926" s="3">
        <v>49.2</v>
      </c>
      <c r="H9926" s="3">
        <v>-122.76</v>
      </c>
      <c r="I9926" s="1">
        <v>2013</v>
      </c>
      <c r="J9926" s="1" t="s">
        <v>10</v>
      </c>
      <c r="K9926" s="1">
        <v>0</v>
      </c>
      <c r="L9926">
        <v>-29292991.200000003</v>
      </c>
    </row>
    <row r="9927" spans="1:12" outlineLevel="2" x14ac:dyDescent="0.65">
      <c r="A9927" s="2">
        <v>-1901367.8384</v>
      </c>
      <c r="B9927" s="2">
        <v>1433597.3591499999</v>
      </c>
      <c r="C9927" s="2">
        <v>156000</v>
      </c>
      <c r="D9927" s="2">
        <v>123000</v>
      </c>
      <c r="E9927" s="2">
        <v>9000000</v>
      </c>
      <c r="F9927" s="1">
        <v>4850</v>
      </c>
      <c r="G9927" s="3">
        <v>49.2</v>
      </c>
      <c r="H9927" s="3">
        <v>-122.76</v>
      </c>
      <c r="I9927" s="1">
        <v>2013</v>
      </c>
      <c r="J9927" s="1" t="s">
        <v>10</v>
      </c>
      <c r="K9927" s="1">
        <v>0</v>
      </c>
      <c r="L9927">
        <v>-29292991.200000003</v>
      </c>
    </row>
    <row r="9928" spans="1:12" outlineLevel="2" x14ac:dyDescent="0.65">
      <c r="A9928" s="2">
        <v>-1901367.8384</v>
      </c>
      <c r="B9928" s="2">
        <v>1433597.3591499999</v>
      </c>
      <c r="C9928" s="2">
        <v>156000</v>
      </c>
      <c r="D9928" s="2">
        <v>123000</v>
      </c>
      <c r="E9928" s="2">
        <v>9000000</v>
      </c>
      <c r="F9928" s="1">
        <v>4850</v>
      </c>
      <c r="G9928" s="3">
        <v>49.2</v>
      </c>
      <c r="H9928" s="3">
        <v>-122.76</v>
      </c>
      <c r="I9928" s="1">
        <v>2015</v>
      </c>
      <c r="J9928" s="1" t="s">
        <v>10</v>
      </c>
      <c r="K9928" s="1">
        <v>0</v>
      </c>
      <c r="L9928">
        <v>-29292991.200000003</v>
      </c>
    </row>
    <row r="9929" spans="1:12" outlineLevel="1" x14ac:dyDescent="0.65">
      <c r="A9929" s="2">
        <f>SUBTOTAL(1,A9915:A9928)</f>
        <v>-1901367.8383999995</v>
      </c>
      <c r="B9929" s="2">
        <f>SUBTOTAL(1,B9915:B9928)</f>
        <v>1433597.3591499999</v>
      </c>
      <c r="C9929" s="2">
        <f>SUBTOTAL(1,C9915:C9928)</f>
        <v>156000</v>
      </c>
      <c r="D9929" s="2">
        <f>SUBTOTAL(1,D9915:D9928)</f>
        <v>123000</v>
      </c>
      <c r="E9929" s="2">
        <f>SUBTOTAL(1,E9915:E9928)</f>
        <v>9000000</v>
      </c>
      <c r="F9929" s="1">
        <f>SUBTOTAL(1,F9915:F9928)</f>
        <v>4850</v>
      </c>
      <c r="G9929" s="3">
        <f>SUBTOTAL(1,G9915:G9928)</f>
        <v>49.2</v>
      </c>
      <c r="H9929" s="3">
        <f>SUBTOTAL(1,H9915:H9928)</f>
        <v>-122.76</v>
      </c>
      <c r="K9929" s="1">
        <f>SUBTOTAL(1,K9915:K9928)</f>
        <v>0</v>
      </c>
      <c r="L9929" s="4" t="s">
        <v>3077</v>
      </c>
    </row>
    <row r="9930" spans="1:12" outlineLevel="2" x14ac:dyDescent="0.65">
      <c r="A9930" s="2">
        <v>-1898367.8384</v>
      </c>
      <c r="B9930" s="2">
        <v>1433597.3591499999</v>
      </c>
      <c r="C9930" s="2">
        <v>159000</v>
      </c>
      <c r="D9930" s="2">
        <v>123000</v>
      </c>
      <c r="E9930" s="2">
        <v>9000000</v>
      </c>
      <c r="F9930" s="1">
        <v>4851</v>
      </c>
      <c r="G9930" s="3">
        <v>49.21</v>
      </c>
      <c r="H9930" s="3">
        <v>-122.71</v>
      </c>
      <c r="I9930" s="1">
        <v>2012</v>
      </c>
      <c r="J9930" s="1" t="s">
        <v>10</v>
      </c>
      <c r="K9930" s="1">
        <v>0</v>
      </c>
      <c r="L9930">
        <v>-29293050.194099996</v>
      </c>
    </row>
    <row r="9931" spans="1:12" outlineLevel="2" x14ac:dyDescent="0.65">
      <c r="A9931" s="2">
        <v>-1898367.8384</v>
      </c>
      <c r="B9931" s="2">
        <v>1433597.3591499999</v>
      </c>
      <c r="C9931" s="2">
        <v>159000</v>
      </c>
      <c r="D9931" s="2">
        <v>123000</v>
      </c>
      <c r="E9931" s="2">
        <v>9000000</v>
      </c>
      <c r="F9931" s="1">
        <v>4851</v>
      </c>
      <c r="G9931" s="3">
        <v>49.21</v>
      </c>
      <c r="H9931" s="3">
        <v>-122.71</v>
      </c>
      <c r="I9931" s="1">
        <v>2014</v>
      </c>
      <c r="J9931" s="1" t="s">
        <v>10</v>
      </c>
      <c r="K9931" s="1">
        <v>0</v>
      </c>
      <c r="L9931">
        <v>-29293050.194099996</v>
      </c>
    </row>
    <row r="9932" spans="1:12" outlineLevel="1" x14ac:dyDescent="0.65">
      <c r="A9932" s="2">
        <f>SUBTOTAL(1,A9930:A9931)</f>
        <v>-1898367.8384</v>
      </c>
      <c r="B9932" s="2">
        <f>SUBTOTAL(1,B9930:B9931)</f>
        <v>1433597.3591499999</v>
      </c>
      <c r="C9932" s="2">
        <f>SUBTOTAL(1,C9930:C9931)</f>
        <v>159000</v>
      </c>
      <c r="D9932" s="2">
        <f>SUBTOTAL(1,D9930:D9931)</f>
        <v>123000</v>
      </c>
      <c r="E9932" s="2">
        <f>SUBTOTAL(1,E9930:E9931)</f>
        <v>9000000</v>
      </c>
      <c r="F9932" s="1">
        <f>SUBTOTAL(1,F9930:F9931)</f>
        <v>4851</v>
      </c>
      <c r="G9932" s="3">
        <f>SUBTOTAL(1,G9930:G9931)</f>
        <v>49.21</v>
      </c>
      <c r="H9932" s="3">
        <f>SUBTOTAL(1,H9930:H9931)</f>
        <v>-122.71</v>
      </c>
      <c r="K9932" s="1">
        <f>SUBTOTAL(1,K9930:K9931)</f>
        <v>0</v>
      </c>
      <c r="L9932" s="4" t="s">
        <v>3078</v>
      </c>
    </row>
    <row r="9933" spans="1:12" outlineLevel="2" x14ac:dyDescent="0.65">
      <c r="A9933" s="2">
        <v>-1889367.8384</v>
      </c>
      <c r="B9933" s="2">
        <v>1433597.3591499999</v>
      </c>
      <c r="C9933" s="2">
        <v>168000</v>
      </c>
      <c r="D9933" s="2">
        <v>123000</v>
      </c>
      <c r="E9933" s="2">
        <v>9000000</v>
      </c>
      <c r="F9933" s="1">
        <v>4854</v>
      </c>
      <c r="G9933" s="3">
        <v>49.22</v>
      </c>
      <c r="H9933" s="3">
        <v>-122.61</v>
      </c>
      <c r="I9933" s="1">
        <v>2010</v>
      </c>
      <c r="J9933" s="1" t="s">
        <v>10</v>
      </c>
      <c r="K9933" s="1">
        <v>0</v>
      </c>
      <c r="L9933">
        <v>-29293230.8268</v>
      </c>
    </row>
    <row r="9934" spans="1:12" outlineLevel="2" x14ac:dyDescent="0.65">
      <c r="A9934" s="2">
        <v>-1889367.8384</v>
      </c>
      <c r="B9934" s="2">
        <v>1433597.3591499999</v>
      </c>
      <c r="C9934" s="2">
        <v>168000</v>
      </c>
      <c r="D9934" s="2">
        <v>123000</v>
      </c>
      <c r="E9934" s="2">
        <v>9000000</v>
      </c>
      <c r="F9934" s="1">
        <v>4854</v>
      </c>
      <c r="G9934" s="3">
        <v>49.22</v>
      </c>
      <c r="H9934" s="3">
        <v>-122.61</v>
      </c>
      <c r="I9934" s="1">
        <v>2013</v>
      </c>
      <c r="J9934" s="1" t="s">
        <v>10</v>
      </c>
      <c r="K9934" s="1">
        <v>0</v>
      </c>
      <c r="L9934">
        <v>-29293230.8268</v>
      </c>
    </row>
    <row r="9935" spans="1:12" outlineLevel="2" x14ac:dyDescent="0.65">
      <c r="A9935" s="2">
        <v>-1889367.8384</v>
      </c>
      <c r="B9935" s="2">
        <v>1433597.3591499999</v>
      </c>
      <c r="C9935" s="2">
        <v>168000</v>
      </c>
      <c r="D9935" s="2">
        <v>123000</v>
      </c>
      <c r="E9935" s="2">
        <v>9000000</v>
      </c>
      <c r="F9935" s="1">
        <v>4854</v>
      </c>
      <c r="G9935" s="3">
        <v>49.22</v>
      </c>
      <c r="H9935" s="3">
        <v>-122.61</v>
      </c>
      <c r="I9935" s="1">
        <v>2014</v>
      </c>
      <c r="J9935" s="1" t="s">
        <v>10</v>
      </c>
      <c r="K9935" s="1">
        <v>0</v>
      </c>
      <c r="L9935">
        <v>-29293230.8268</v>
      </c>
    </row>
    <row r="9936" spans="1:12" outlineLevel="1" x14ac:dyDescent="0.65">
      <c r="A9936" s="2">
        <f>SUBTOTAL(1,A9933:A9935)</f>
        <v>-1889367.8384</v>
      </c>
      <c r="B9936" s="2">
        <f>SUBTOTAL(1,B9933:B9935)</f>
        <v>1433597.3591499999</v>
      </c>
      <c r="C9936" s="2">
        <f>SUBTOTAL(1,C9933:C9935)</f>
        <v>168000</v>
      </c>
      <c r="D9936" s="2">
        <f>SUBTOTAL(1,D9933:D9935)</f>
        <v>123000</v>
      </c>
      <c r="E9936" s="2">
        <f>SUBTOTAL(1,E9933:E9935)</f>
        <v>9000000</v>
      </c>
      <c r="F9936" s="1">
        <f>SUBTOTAL(1,F9933:F9935)</f>
        <v>4854</v>
      </c>
      <c r="G9936" s="3">
        <f>SUBTOTAL(1,G9933:G9935)</f>
        <v>49.22</v>
      </c>
      <c r="H9936" s="3">
        <f>SUBTOTAL(1,H9933:H9935)</f>
        <v>-122.61</v>
      </c>
      <c r="K9936" s="1">
        <f>SUBTOTAL(1,K9933:K9935)</f>
        <v>0</v>
      </c>
      <c r="L9936" s="4" t="s">
        <v>3079</v>
      </c>
    </row>
    <row r="9937" spans="1:12" outlineLevel="2" x14ac:dyDescent="0.65">
      <c r="A9937" s="2">
        <v>-1892367.8384</v>
      </c>
      <c r="B9937" s="2">
        <v>1433597.3591499999</v>
      </c>
      <c r="C9937" s="2">
        <v>165000</v>
      </c>
      <c r="D9937" s="2">
        <v>123000</v>
      </c>
      <c r="E9937" s="2">
        <v>9000000</v>
      </c>
      <c r="F9937" s="1">
        <v>4853</v>
      </c>
      <c r="G9937" s="3">
        <v>49.22</v>
      </c>
      <c r="H9937" s="3">
        <v>-122.64</v>
      </c>
      <c r="I9937" s="1">
        <v>2013</v>
      </c>
      <c r="J9937" s="1" t="s">
        <v>10</v>
      </c>
      <c r="K9937" s="1">
        <v>0</v>
      </c>
      <c r="L9937">
        <v>-29294361.902399998</v>
      </c>
    </row>
    <row r="9938" spans="1:12" outlineLevel="1" x14ac:dyDescent="0.65">
      <c r="A9938" s="2">
        <f>SUBTOTAL(1,A9937:A9937)</f>
        <v>-1892367.8384</v>
      </c>
      <c r="B9938" s="2">
        <f>SUBTOTAL(1,B9937:B9937)</f>
        <v>1433597.3591499999</v>
      </c>
      <c r="C9938" s="2">
        <f>SUBTOTAL(1,C9937:C9937)</f>
        <v>165000</v>
      </c>
      <c r="D9938" s="2">
        <f>SUBTOTAL(1,D9937:D9937)</f>
        <v>123000</v>
      </c>
      <c r="E9938" s="2">
        <f>SUBTOTAL(1,E9937:E9937)</f>
        <v>9000000</v>
      </c>
      <c r="F9938" s="1">
        <f>SUBTOTAL(1,F9937:F9937)</f>
        <v>4853</v>
      </c>
      <c r="G9938" s="3">
        <f>SUBTOTAL(1,G9937:G9937)</f>
        <v>49.22</v>
      </c>
      <c r="H9938" s="3">
        <f>SUBTOTAL(1,H9937:H9937)</f>
        <v>-122.64</v>
      </c>
      <c r="K9938" s="1">
        <f>SUBTOTAL(1,K9937:K9937)</f>
        <v>0</v>
      </c>
      <c r="L9938" s="4" t="s">
        <v>3080</v>
      </c>
    </row>
    <row r="9939" spans="1:12" outlineLevel="2" x14ac:dyDescent="0.65">
      <c r="A9939" s="2">
        <v>-1889367.8384</v>
      </c>
      <c r="B9939" s="2">
        <v>1433597.3591499999</v>
      </c>
      <c r="C9939" s="2">
        <v>168000</v>
      </c>
      <c r="D9939" s="2">
        <v>123000</v>
      </c>
      <c r="E9939" s="2">
        <v>9000000</v>
      </c>
      <c r="F9939" s="1">
        <v>4854</v>
      </c>
      <c r="G9939" s="3">
        <v>49.23</v>
      </c>
      <c r="H9939" s="3">
        <v>-122.59</v>
      </c>
      <c r="I9939" s="1">
        <v>2010</v>
      </c>
      <c r="J9939" s="1" t="s">
        <v>10</v>
      </c>
      <c r="K9939" s="1">
        <v>0</v>
      </c>
      <c r="L9939">
        <v>-29294403.0678</v>
      </c>
    </row>
    <row r="9940" spans="1:12" outlineLevel="2" x14ac:dyDescent="0.65">
      <c r="A9940" s="2">
        <v>-1889367.8384</v>
      </c>
      <c r="B9940" s="2">
        <v>1433597.3591499999</v>
      </c>
      <c r="C9940" s="2">
        <v>168000</v>
      </c>
      <c r="D9940" s="2">
        <v>123000</v>
      </c>
      <c r="E9940" s="2">
        <v>9000000</v>
      </c>
      <c r="F9940" s="1">
        <v>4854</v>
      </c>
      <c r="G9940" s="3">
        <v>49.23</v>
      </c>
      <c r="H9940" s="3">
        <v>-122.59</v>
      </c>
      <c r="I9940" s="1">
        <v>2012</v>
      </c>
      <c r="J9940" s="1" t="s">
        <v>10</v>
      </c>
      <c r="K9940" s="1">
        <v>0</v>
      </c>
      <c r="L9940">
        <v>-29294403.0678</v>
      </c>
    </row>
    <row r="9941" spans="1:12" outlineLevel="2" x14ac:dyDescent="0.65">
      <c r="A9941" s="2">
        <v>-1889367.8384</v>
      </c>
      <c r="B9941" s="2">
        <v>1433597.3591499999</v>
      </c>
      <c r="C9941" s="2">
        <v>168000</v>
      </c>
      <c r="D9941" s="2">
        <v>123000</v>
      </c>
      <c r="E9941" s="2">
        <v>9000000</v>
      </c>
      <c r="F9941" s="1">
        <v>4854</v>
      </c>
      <c r="G9941" s="3">
        <v>49.23</v>
      </c>
      <c r="H9941" s="3">
        <v>-122.59</v>
      </c>
      <c r="I9941" s="1">
        <v>2014</v>
      </c>
      <c r="J9941" s="1" t="s">
        <v>10</v>
      </c>
      <c r="K9941" s="1">
        <v>0</v>
      </c>
      <c r="L9941">
        <v>-29294403.0678</v>
      </c>
    </row>
    <row r="9942" spans="1:12" outlineLevel="2" x14ac:dyDescent="0.65">
      <c r="A9942" s="2">
        <v>-1889367.8384</v>
      </c>
      <c r="B9942" s="2">
        <v>1433597.3591499999</v>
      </c>
      <c r="C9942" s="2">
        <v>168000</v>
      </c>
      <c r="D9942" s="2">
        <v>123000</v>
      </c>
      <c r="E9942" s="2">
        <v>9000000</v>
      </c>
      <c r="F9942" s="1">
        <v>4854</v>
      </c>
      <c r="G9942" s="3">
        <v>49.23</v>
      </c>
      <c r="H9942" s="3">
        <v>-122.59</v>
      </c>
      <c r="I9942" s="1">
        <v>2015</v>
      </c>
      <c r="J9942" s="1" t="s">
        <v>10</v>
      </c>
      <c r="K9942" s="1">
        <v>0</v>
      </c>
      <c r="L9942">
        <v>-29294403.0678</v>
      </c>
    </row>
    <row r="9943" spans="1:12" outlineLevel="1" x14ac:dyDescent="0.65">
      <c r="A9943" s="2">
        <f>SUBTOTAL(1,A9939:A9942)</f>
        <v>-1889367.8384</v>
      </c>
      <c r="B9943" s="2">
        <f>SUBTOTAL(1,B9939:B9942)</f>
        <v>1433597.3591499999</v>
      </c>
      <c r="C9943" s="2">
        <f>SUBTOTAL(1,C9939:C9942)</f>
        <v>168000</v>
      </c>
      <c r="D9943" s="2">
        <f>SUBTOTAL(1,D9939:D9942)</f>
        <v>123000</v>
      </c>
      <c r="E9943" s="2">
        <f>SUBTOTAL(1,E9939:E9942)</f>
        <v>9000000</v>
      </c>
      <c r="F9943" s="1">
        <f>SUBTOTAL(1,F9939:F9942)</f>
        <v>4854</v>
      </c>
      <c r="G9943" s="3">
        <f>SUBTOTAL(1,G9939:G9942)</f>
        <v>49.23</v>
      </c>
      <c r="H9943" s="3">
        <f>SUBTOTAL(1,H9939:H9942)</f>
        <v>-122.59</v>
      </c>
      <c r="K9943" s="1">
        <f>SUBTOTAL(1,K9939:K9942)</f>
        <v>0</v>
      </c>
      <c r="L9943" s="4" t="s">
        <v>3081</v>
      </c>
    </row>
    <row r="9944" spans="1:12" outlineLevel="2" x14ac:dyDescent="0.65">
      <c r="A9944" s="2">
        <v>-1901367.8384</v>
      </c>
      <c r="B9944" s="2">
        <v>1433597.3591499999</v>
      </c>
      <c r="C9944" s="2">
        <v>156000</v>
      </c>
      <c r="D9944" s="2">
        <v>123000</v>
      </c>
      <c r="E9944" s="2">
        <v>9000000</v>
      </c>
      <c r="F9944" s="1">
        <v>4850</v>
      </c>
      <c r="G9944" s="3">
        <v>49.2</v>
      </c>
      <c r="H9944" s="3">
        <v>-122.77</v>
      </c>
      <c r="I9944" s="1">
        <v>2011</v>
      </c>
      <c r="J9944" s="1" t="s">
        <v>10</v>
      </c>
      <c r="K9944" s="1">
        <v>0</v>
      </c>
      <c r="L9944">
        <v>-29295377.400000002</v>
      </c>
    </row>
    <row r="9945" spans="1:12" outlineLevel="2" x14ac:dyDescent="0.65">
      <c r="A9945" s="2">
        <v>-1901367.8384</v>
      </c>
      <c r="B9945" s="2">
        <v>1433597.3591499999</v>
      </c>
      <c r="C9945" s="2">
        <v>156000</v>
      </c>
      <c r="D9945" s="2">
        <v>123000</v>
      </c>
      <c r="E9945" s="2">
        <v>9000000</v>
      </c>
      <c r="F9945" s="1">
        <v>4850</v>
      </c>
      <c r="G9945" s="3">
        <v>49.2</v>
      </c>
      <c r="H9945" s="3">
        <v>-122.77</v>
      </c>
      <c r="I9945" s="1">
        <v>2012</v>
      </c>
      <c r="J9945" s="1" t="s">
        <v>10</v>
      </c>
      <c r="K9945" s="1">
        <v>0</v>
      </c>
      <c r="L9945">
        <v>-29295377.400000002</v>
      </c>
    </row>
    <row r="9946" spans="1:12" outlineLevel="2" x14ac:dyDescent="0.65">
      <c r="A9946" s="2">
        <v>-1901367.8384</v>
      </c>
      <c r="B9946" s="2">
        <v>1433597.3591499999</v>
      </c>
      <c r="C9946" s="2">
        <v>156000</v>
      </c>
      <c r="D9946" s="2">
        <v>123000</v>
      </c>
      <c r="E9946" s="2">
        <v>9000000</v>
      </c>
      <c r="F9946" s="1">
        <v>4850</v>
      </c>
      <c r="G9946" s="3">
        <v>49.2</v>
      </c>
      <c r="H9946" s="3">
        <v>-122.77</v>
      </c>
      <c r="I9946" s="1">
        <v>2012</v>
      </c>
      <c r="J9946" s="1" t="s">
        <v>10</v>
      </c>
      <c r="K9946" s="1">
        <v>0</v>
      </c>
      <c r="L9946">
        <v>-29295377.400000002</v>
      </c>
    </row>
    <row r="9947" spans="1:12" outlineLevel="2" x14ac:dyDescent="0.65">
      <c r="A9947" s="2">
        <v>-1901367.8384</v>
      </c>
      <c r="B9947" s="2">
        <v>1433597.3591499999</v>
      </c>
      <c r="C9947" s="2">
        <v>156000</v>
      </c>
      <c r="D9947" s="2">
        <v>123000</v>
      </c>
      <c r="E9947" s="2">
        <v>9000000</v>
      </c>
      <c r="F9947" s="1">
        <v>4850</v>
      </c>
      <c r="G9947" s="3">
        <v>49.2</v>
      </c>
      <c r="H9947" s="3">
        <v>-122.77</v>
      </c>
      <c r="I9947" s="1">
        <v>2012</v>
      </c>
      <c r="J9947" s="1" t="s">
        <v>10</v>
      </c>
      <c r="K9947" s="1">
        <v>0</v>
      </c>
      <c r="L9947">
        <v>-29295377.400000002</v>
      </c>
    </row>
    <row r="9948" spans="1:12" outlineLevel="2" x14ac:dyDescent="0.65">
      <c r="A9948" s="2">
        <v>-1901367.8384</v>
      </c>
      <c r="B9948" s="2">
        <v>1433597.3591499999</v>
      </c>
      <c r="C9948" s="2">
        <v>156000</v>
      </c>
      <c r="D9948" s="2">
        <v>123000</v>
      </c>
      <c r="E9948" s="2">
        <v>9000000</v>
      </c>
      <c r="F9948" s="1">
        <v>4850</v>
      </c>
      <c r="G9948" s="3">
        <v>49.2</v>
      </c>
      <c r="H9948" s="3">
        <v>-122.77</v>
      </c>
      <c r="I9948" s="1">
        <v>2012</v>
      </c>
      <c r="J9948" s="1" t="s">
        <v>10</v>
      </c>
      <c r="K9948" s="1">
        <v>0</v>
      </c>
      <c r="L9948">
        <v>-29295377.400000002</v>
      </c>
    </row>
    <row r="9949" spans="1:12" outlineLevel="2" x14ac:dyDescent="0.65">
      <c r="A9949" s="2">
        <v>-1901367.8384</v>
      </c>
      <c r="B9949" s="2">
        <v>1433597.3591499999</v>
      </c>
      <c r="C9949" s="2">
        <v>156000</v>
      </c>
      <c r="D9949" s="2">
        <v>123000</v>
      </c>
      <c r="E9949" s="2">
        <v>9000000</v>
      </c>
      <c r="F9949" s="1">
        <v>4850</v>
      </c>
      <c r="G9949" s="3">
        <v>49.2</v>
      </c>
      <c r="H9949" s="3">
        <v>-122.77</v>
      </c>
      <c r="I9949" s="1">
        <v>2012</v>
      </c>
      <c r="J9949" s="1" t="s">
        <v>10</v>
      </c>
      <c r="K9949" s="1">
        <v>0</v>
      </c>
      <c r="L9949">
        <v>-29295377.400000002</v>
      </c>
    </row>
    <row r="9950" spans="1:12" outlineLevel="2" x14ac:dyDescent="0.65">
      <c r="A9950" s="2">
        <v>-1901367.8384</v>
      </c>
      <c r="B9950" s="2">
        <v>1433597.3591499999</v>
      </c>
      <c r="C9950" s="2">
        <v>156000</v>
      </c>
      <c r="D9950" s="2">
        <v>123000</v>
      </c>
      <c r="E9950" s="2">
        <v>9000000</v>
      </c>
      <c r="F9950" s="1">
        <v>4850</v>
      </c>
      <c r="G9950" s="3">
        <v>49.2</v>
      </c>
      <c r="H9950" s="3">
        <v>-122.77</v>
      </c>
      <c r="I9950" s="1">
        <v>2012</v>
      </c>
      <c r="J9950" s="1" t="s">
        <v>10</v>
      </c>
      <c r="K9950" s="1">
        <v>0</v>
      </c>
      <c r="L9950">
        <v>-29295377.400000002</v>
      </c>
    </row>
    <row r="9951" spans="1:12" outlineLevel="2" x14ac:dyDescent="0.65">
      <c r="A9951" s="2">
        <v>-1901367.8384</v>
      </c>
      <c r="B9951" s="2">
        <v>1433597.3591499999</v>
      </c>
      <c r="C9951" s="2">
        <v>156000</v>
      </c>
      <c r="D9951" s="2">
        <v>123000</v>
      </c>
      <c r="E9951" s="2">
        <v>9000000</v>
      </c>
      <c r="F9951" s="1">
        <v>4850</v>
      </c>
      <c r="G9951" s="3">
        <v>49.2</v>
      </c>
      <c r="H9951" s="3">
        <v>-122.77</v>
      </c>
      <c r="I9951" s="1">
        <v>2012</v>
      </c>
      <c r="J9951" s="1" t="s">
        <v>10</v>
      </c>
      <c r="K9951" s="1">
        <v>0</v>
      </c>
      <c r="L9951">
        <v>-29295377.400000002</v>
      </c>
    </row>
    <row r="9952" spans="1:12" outlineLevel="2" x14ac:dyDescent="0.65">
      <c r="A9952" s="2">
        <v>-1901367.8384</v>
      </c>
      <c r="B9952" s="2">
        <v>1433597.3591499999</v>
      </c>
      <c r="C9952" s="2">
        <v>156000</v>
      </c>
      <c r="D9952" s="2">
        <v>123000</v>
      </c>
      <c r="E9952" s="2">
        <v>9000000</v>
      </c>
      <c r="F9952" s="1">
        <v>4850</v>
      </c>
      <c r="G9952" s="3">
        <v>49.2</v>
      </c>
      <c r="H9952" s="3">
        <v>-122.77</v>
      </c>
      <c r="I9952" s="1">
        <v>2013</v>
      </c>
      <c r="J9952" s="1" t="s">
        <v>10</v>
      </c>
      <c r="K9952" s="1">
        <v>0</v>
      </c>
      <c r="L9952">
        <v>-29295377.400000002</v>
      </c>
    </row>
    <row r="9953" spans="1:12" outlineLevel="2" x14ac:dyDescent="0.65">
      <c r="A9953" s="2">
        <v>-1901367.8384</v>
      </c>
      <c r="B9953" s="2">
        <v>1433597.3591499999</v>
      </c>
      <c r="C9953" s="2">
        <v>156000</v>
      </c>
      <c r="D9953" s="2">
        <v>123000</v>
      </c>
      <c r="E9953" s="2">
        <v>9000000</v>
      </c>
      <c r="F9953" s="1">
        <v>4850</v>
      </c>
      <c r="G9953" s="3">
        <v>49.2</v>
      </c>
      <c r="H9953" s="3">
        <v>-122.77</v>
      </c>
      <c r="I9953" s="1">
        <v>2013</v>
      </c>
      <c r="J9953" s="1" t="s">
        <v>10</v>
      </c>
      <c r="K9953" s="1">
        <v>0</v>
      </c>
      <c r="L9953">
        <v>-29295377.400000002</v>
      </c>
    </row>
    <row r="9954" spans="1:12" outlineLevel="2" x14ac:dyDescent="0.65">
      <c r="A9954" s="2">
        <v>-1901367.8384</v>
      </c>
      <c r="B9954" s="2">
        <v>1433597.3591499999</v>
      </c>
      <c r="C9954" s="2">
        <v>156000</v>
      </c>
      <c r="D9954" s="2">
        <v>123000</v>
      </c>
      <c r="E9954" s="2">
        <v>9000000</v>
      </c>
      <c r="F9954" s="1">
        <v>4850</v>
      </c>
      <c r="G9954" s="3">
        <v>49.2</v>
      </c>
      <c r="H9954" s="3">
        <v>-122.77</v>
      </c>
      <c r="I9954" s="1">
        <v>2013</v>
      </c>
      <c r="J9954" s="1" t="s">
        <v>10</v>
      </c>
      <c r="K9954" s="1">
        <v>0</v>
      </c>
      <c r="L9954">
        <v>-29295377.400000002</v>
      </c>
    </row>
    <row r="9955" spans="1:12" outlineLevel="2" x14ac:dyDescent="0.65">
      <c r="A9955" s="2">
        <v>-1901367.8384</v>
      </c>
      <c r="B9955" s="2">
        <v>1433597.3591499999</v>
      </c>
      <c r="C9955" s="2">
        <v>156000</v>
      </c>
      <c r="D9955" s="2">
        <v>123000</v>
      </c>
      <c r="E9955" s="2">
        <v>9000000</v>
      </c>
      <c r="F9955" s="1">
        <v>4850</v>
      </c>
      <c r="G9955" s="3">
        <v>49.2</v>
      </c>
      <c r="H9955" s="3">
        <v>-122.77</v>
      </c>
      <c r="I9955" s="1">
        <v>2013</v>
      </c>
      <c r="J9955" s="1" t="s">
        <v>10</v>
      </c>
      <c r="K9955" s="1">
        <v>0</v>
      </c>
      <c r="L9955">
        <v>-29295377.400000002</v>
      </c>
    </row>
    <row r="9956" spans="1:12" outlineLevel="2" x14ac:dyDescent="0.65">
      <c r="A9956" s="2">
        <v>-1901367.8384</v>
      </c>
      <c r="B9956" s="2">
        <v>1433597.3591499999</v>
      </c>
      <c r="C9956" s="2">
        <v>156000</v>
      </c>
      <c r="D9956" s="2">
        <v>123000</v>
      </c>
      <c r="E9956" s="2">
        <v>9000000</v>
      </c>
      <c r="F9956" s="1">
        <v>4850</v>
      </c>
      <c r="G9956" s="3">
        <v>49.2</v>
      </c>
      <c r="H9956" s="3">
        <v>-122.77</v>
      </c>
      <c r="I9956" s="1">
        <v>2014</v>
      </c>
      <c r="J9956" s="1" t="s">
        <v>10</v>
      </c>
      <c r="K9956" s="1">
        <v>0</v>
      </c>
      <c r="L9956">
        <v>-29295377.400000002</v>
      </c>
    </row>
    <row r="9957" spans="1:12" outlineLevel="2" x14ac:dyDescent="0.65">
      <c r="A9957" s="2">
        <v>-1901367.8384</v>
      </c>
      <c r="B9957" s="2">
        <v>1433597.3591499999</v>
      </c>
      <c r="C9957" s="2">
        <v>156000</v>
      </c>
      <c r="D9957" s="2">
        <v>123000</v>
      </c>
      <c r="E9957" s="2">
        <v>9000000</v>
      </c>
      <c r="F9957" s="1">
        <v>4850</v>
      </c>
      <c r="G9957" s="3">
        <v>49.2</v>
      </c>
      <c r="H9957" s="3">
        <v>-122.77</v>
      </c>
      <c r="I9957" s="1">
        <v>2015</v>
      </c>
      <c r="J9957" s="1" t="s">
        <v>10</v>
      </c>
      <c r="K9957" s="1">
        <v>0</v>
      </c>
      <c r="L9957">
        <v>-29295377.400000002</v>
      </c>
    </row>
    <row r="9958" spans="1:12" outlineLevel="1" x14ac:dyDescent="0.65">
      <c r="A9958" s="2">
        <f>SUBTOTAL(1,A9944:A9957)</f>
        <v>-1901367.8383999995</v>
      </c>
      <c r="B9958" s="2">
        <f>SUBTOTAL(1,B9944:B9957)</f>
        <v>1433597.3591499999</v>
      </c>
      <c r="C9958" s="2">
        <f>SUBTOTAL(1,C9944:C9957)</f>
        <v>156000</v>
      </c>
      <c r="D9958" s="2">
        <f>SUBTOTAL(1,D9944:D9957)</f>
        <v>123000</v>
      </c>
      <c r="E9958" s="2">
        <f>SUBTOTAL(1,E9944:E9957)</f>
        <v>9000000</v>
      </c>
      <c r="F9958" s="1">
        <f>SUBTOTAL(1,F9944:F9957)</f>
        <v>4850</v>
      </c>
      <c r="G9958" s="3">
        <f>SUBTOTAL(1,G9944:G9957)</f>
        <v>49.2</v>
      </c>
      <c r="H9958" s="3">
        <f>SUBTOTAL(1,H9944:H9957)</f>
        <v>-122.77</v>
      </c>
      <c r="K9958" s="1">
        <f>SUBTOTAL(1,K9944:K9957)</f>
        <v>0</v>
      </c>
      <c r="L9958" s="4" t="s">
        <v>3082</v>
      </c>
    </row>
    <row r="9959" spans="1:12" outlineLevel="2" x14ac:dyDescent="0.65">
      <c r="A9959" s="2">
        <v>-1898367.8384</v>
      </c>
      <c r="B9959" s="2">
        <v>1433597.3591499999</v>
      </c>
      <c r="C9959" s="2">
        <v>159000</v>
      </c>
      <c r="D9959" s="2">
        <v>123000</v>
      </c>
      <c r="E9959" s="2">
        <v>9000000</v>
      </c>
      <c r="F9959" s="1">
        <v>4851</v>
      </c>
      <c r="G9959" s="3">
        <v>49.21</v>
      </c>
      <c r="H9959" s="3">
        <v>-122.72</v>
      </c>
      <c r="I9959" s="1">
        <v>2013</v>
      </c>
      <c r="J9959" s="1" t="s">
        <v>10</v>
      </c>
      <c r="K9959" s="1">
        <v>0</v>
      </c>
      <c r="L9959">
        <v>-29295437.371199999</v>
      </c>
    </row>
    <row r="9960" spans="1:12" outlineLevel="1" x14ac:dyDescent="0.65">
      <c r="A9960" s="2">
        <f>SUBTOTAL(1,A9959:A9959)</f>
        <v>-1898367.8384</v>
      </c>
      <c r="B9960" s="2">
        <f>SUBTOTAL(1,B9959:B9959)</f>
        <v>1433597.3591499999</v>
      </c>
      <c r="C9960" s="2">
        <f>SUBTOTAL(1,C9959:C9959)</f>
        <v>159000</v>
      </c>
      <c r="D9960" s="2">
        <f>SUBTOTAL(1,D9959:D9959)</f>
        <v>123000</v>
      </c>
      <c r="E9960" s="2">
        <f>SUBTOTAL(1,E9959:E9959)</f>
        <v>9000000</v>
      </c>
      <c r="F9960" s="1">
        <f>SUBTOTAL(1,F9959:F9959)</f>
        <v>4851</v>
      </c>
      <c r="G9960" s="3">
        <f>SUBTOTAL(1,G9959:G9959)</f>
        <v>49.21</v>
      </c>
      <c r="H9960" s="3">
        <f>SUBTOTAL(1,H9959:H9959)</f>
        <v>-122.72</v>
      </c>
      <c r="K9960" s="1">
        <f>SUBTOTAL(1,K9959:K9959)</f>
        <v>0</v>
      </c>
      <c r="L9960" s="4" t="s">
        <v>3083</v>
      </c>
    </row>
    <row r="9961" spans="1:12" outlineLevel="2" x14ac:dyDescent="0.65">
      <c r="A9961" s="2">
        <v>-1886367.8384</v>
      </c>
      <c r="B9961" s="2">
        <v>1433597.3591499999</v>
      </c>
      <c r="C9961" s="2">
        <v>171000</v>
      </c>
      <c r="D9961" s="2">
        <v>123000</v>
      </c>
      <c r="E9961" s="2">
        <v>9000000</v>
      </c>
      <c r="F9961" s="1">
        <v>4855</v>
      </c>
      <c r="G9961" s="3">
        <v>49.23</v>
      </c>
      <c r="H9961" s="3">
        <v>-122.57</v>
      </c>
      <c r="I9961" s="1">
        <v>2010</v>
      </c>
      <c r="J9961" s="1" t="s">
        <v>10</v>
      </c>
      <c r="K9961" s="1">
        <v>0</v>
      </c>
      <c r="L9961">
        <v>-29295657.940499999</v>
      </c>
    </row>
    <row r="9962" spans="1:12" outlineLevel="2" x14ac:dyDescent="0.65">
      <c r="A9962" s="2">
        <v>-1886367.8384</v>
      </c>
      <c r="B9962" s="2">
        <v>1433597.3591499999</v>
      </c>
      <c r="C9962" s="2">
        <v>171000</v>
      </c>
      <c r="D9962" s="2">
        <v>123000</v>
      </c>
      <c r="E9962" s="2">
        <v>9000000</v>
      </c>
      <c r="F9962" s="1">
        <v>4855</v>
      </c>
      <c r="G9962" s="3">
        <v>49.23</v>
      </c>
      <c r="H9962" s="3">
        <v>-122.57</v>
      </c>
      <c r="I9962" s="1">
        <v>2012</v>
      </c>
      <c r="J9962" s="1" t="s">
        <v>10</v>
      </c>
      <c r="K9962" s="1">
        <v>0</v>
      </c>
      <c r="L9962">
        <v>-29295657.940499999</v>
      </c>
    </row>
    <row r="9963" spans="1:12" outlineLevel="2" x14ac:dyDescent="0.65">
      <c r="A9963" s="2">
        <v>-1886367.8384</v>
      </c>
      <c r="B9963" s="2">
        <v>1433597.3591499999</v>
      </c>
      <c r="C9963" s="2">
        <v>171000</v>
      </c>
      <c r="D9963" s="2">
        <v>123000</v>
      </c>
      <c r="E9963" s="2">
        <v>9000000</v>
      </c>
      <c r="F9963" s="1">
        <v>4855</v>
      </c>
      <c r="G9963" s="3">
        <v>49.23</v>
      </c>
      <c r="H9963" s="3">
        <v>-122.57</v>
      </c>
      <c r="I9963" s="1">
        <v>2013</v>
      </c>
      <c r="J9963" s="1" t="s">
        <v>10</v>
      </c>
      <c r="K9963" s="1">
        <v>0</v>
      </c>
      <c r="L9963">
        <v>-29295657.940499999</v>
      </c>
    </row>
    <row r="9964" spans="1:12" outlineLevel="1" x14ac:dyDescent="0.65">
      <c r="A9964" s="2">
        <f>SUBTOTAL(1,A9961:A9963)</f>
        <v>-1886367.8384</v>
      </c>
      <c r="B9964" s="2">
        <f>SUBTOTAL(1,B9961:B9963)</f>
        <v>1433597.3591499999</v>
      </c>
      <c r="C9964" s="2">
        <f>SUBTOTAL(1,C9961:C9963)</f>
        <v>171000</v>
      </c>
      <c r="D9964" s="2">
        <f>SUBTOTAL(1,D9961:D9963)</f>
        <v>123000</v>
      </c>
      <c r="E9964" s="2">
        <f>SUBTOTAL(1,E9961:E9963)</f>
        <v>9000000</v>
      </c>
      <c r="F9964" s="1">
        <f>SUBTOTAL(1,F9961:F9963)</f>
        <v>4855</v>
      </c>
      <c r="G9964" s="3">
        <f>SUBTOTAL(1,G9961:G9963)</f>
        <v>49.23</v>
      </c>
      <c r="H9964" s="3">
        <f>SUBTOTAL(1,H9961:H9963)</f>
        <v>-122.57</v>
      </c>
      <c r="K9964" s="1">
        <f>SUBTOTAL(1,K9961:K9963)</f>
        <v>0</v>
      </c>
      <c r="L9964" s="4" t="s">
        <v>3084</v>
      </c>
    </row>
    <row r="9965" spans="1:12" outlineLevel="2" x14ac:dyDescent="0.65">
      <c r="A9965" s="2">
        <v>-1892367.8384</v>
      </c>
      <c r="B9965" s="2">
        <v>1433597.3591499999</v>
      </c>
      <c r="C9965" s="2">
        <v>165000</v>
      </c>
      <c r="D9965" s="2">
        <v>123000</v>
      </c>
      <c r="E9965" s="2">
        <v>9000000</v>
      </c>
      <c r="F9965" s="1">
        <v>4853</v>
      </c>
      <c r="G9965" s="3">
        <v>49.22</v>
      </c>
      <c r="H9965" s="3">
        <v>-122.65</v>
      </c>
      <c r="I9965" s="1">
        <v>2014</v>
      </c>
      <c r="J9965" s="1" t="s">
        <v>10</v>
      </c>
      <c r="K9965" s="1">
        <v>0</v>
      </c>
      <c r="L9965">
        <v>-29296750.549000002</v>
      </c>
    </row>
    <row r="9966" spans="1:12" outlineLevel="1" x14ac:dyDescent="0.65">
      <c r="A9966" s="2">
        <f>SUBTOTAL(1,A9965:A9965)</f>
        <v>-1892367.8384</v>
      </c>
      <c r="B9966" s="2">
        <f>SUBTOTAL(1,B9965:B9965)</f>
        <v>1433597.3591499999</v>
      </c>
      <c r="C9966" s="2">
        <f>SUBTOTAL(1,C9965:C9965)</f>
        <v>165000</v>
      </c>
      <c r="D9966" s="2">
        <f>SUBTOTAL(1,D9965:D9965)</f>
        <v>123000</v>
      </c>
      <c r="E9966" s="2">
        <f>SUBTOTAL(1,E9965:E9965)</f>
        <v>9000000</v>
      </c>
      <c r="F9966" s="1">
        <f>SUBTOTAL(1,F9965:F9965)</f>
        <v>4853</v>
      </c>
      <c r="G9966" s="3">
        <f>SUBTOTAL(1,G9965:G9965)</f>
        <v>49.22</v>
      </c>
      <c r="H9966" s="3">
        <f>SUBTOTAL(1,H9965:H9965)</f>
        <v>-122.65</v>
      </c>
      <c r="K9966" s="1">
        <f>SUBTOTAL(1,K9965:K9965)</f>
        <v>0</v>
      </c>
      <c r="L9966" s="4" t="s">
        <v>3085</v>
      </c>
    </row>
    <row r="9967" spans="1:12" outlineLevel="2" x14ac:dyDescent="0.65">
      <c r="A9967" s="2">
        <v>-1889367.8384</v>
      </c>
      <c r="B9967" s="2">
        <v>1433597.3591499999</v>
      </c>
      <c r="C9967" s="2">
        <v>168000</v>
      </c>
      <c r="D9967" s="2">
        <v>123000</v>
      </c>
      <c r="E9967" s="2">
        <v>9000000</v>
      </c>
      <c r="F9967" s="1">
        <v>4854</v>
      </c>
      <c r="G9967" s="3">
        <v>49.23</v>
      </c>
      <c r="H9967" s="3">
        <v>-122.6</v>
      </c>
      <c r="I9967" s="1">
        <v>2013</v>
      </c>
      <c r="J9967" s="1" t="s">
        <v>10</v>
      </c>
      <c r="K9967" s="1">
        <v>0</v>
      </c>
      <c r="L9967">
        <v>-29296792.691999994</v>
      </c>
    </row>
    <row r="9968" spans="1:12" outlineLevel="1" x14ac:dyDescent="0.65">
      <c r="A9968" s="2">
        <f>SUBTOTAL(1,A9967:A9967)</f>
        <v>-1889367.8384</v>
      </c>
      <c r="B9968" s="2">
        <f>SUBTOTAL(1,B9967:B9967)</f>
        <v>1433597.3591499999</v>
      </c>
      <c r="C9968" s="2">
        <f>SUBTOTAL(1,C9967:C9967)</f>
        <v>168000</v>
      </c>
      <c r="D9968" s="2">
        <f>SUBTOTAL(1,D9967:D9967)</f>
        <v>123000</v>
      </c>
      <c r="E9968" s="2">
        <f>SUBTOTAL(1,E9967:E9967)</f>
        <v>9000000</v>
      </c>
      <c r="F9968" s="1">
        <f>SUBTOTAL(1,F9967:F9967)</f>
        <v>4854</v>
      </c>
      <c r="G9968" s="3">
        <f>SUBTOTAL(1,G9967:G9967)</f>
        <v>49.23</v>
      </c>
      <c r="H9968" s="3">
        <f>SUBTOTAL(1,H9967:H9967)</f>
        <v>-122.6</v>
      </c>
      <c r="K9968" s="1">
        <f>SUBTOTAL(1,K9967:K9967)</f>
        <v>0</v>
      </c>
      <c r="L9968" s="4" t="s">
        <v>3086</v>
      </c>
    </row>
    <row r="9969" spans="1:12" outlineLevel="2" x14ac:dyDescent="0.65">
      <c r="A9969" s="2">
        <v>-1886367.8384</v>
      </c>
      <c r="B9969" s="2">
        <v>1433597.3591499999</v>
      </c>
      <c r="C9969" s="2">
        <v>171000</v>
      </c>
      <c r="D9969" s="2">
        <v>123000</v>
      </c>
      <c r="E9969" s="2">
        <v>9000000</v>
      </c>
      <c r="F9969" s="1">
        <v>4855</v>
      </c>
      <c r="G9969" s="3">
        <v>49.24</v>
      </c>
      <c r="H9969" s="3">
        <v>-122.55</v>
      </c>
      <c r="I9969" s="1">
        <v>2010</v>
      </c>
      <c r="J9969" s="1" t="s">
        <v>10</v>
      </c>
      <c r="K9969" s="1">
        <v>0</v>
      </c>
      <c r="L9969">
        <v>-29296827.510000002</v>
      </c>
    </row>
    <row r="9970" spans="1:12" outlineLevel="2" x14ac:dyDescent="0.65">
      <c r="A9970" s="2">
        <v>-1886367.8384</v>
      </c>
      <c r="B9970" s="2">
        <v>1433597.3591499999</v>
      </c>
      <c r="C9970" s="2">
        <v>171000</v>
      </c>
      <c r="D9970" s="2">
        <v>123000</v>
      </c>
      <c r="E9970" s="2">
        <v>9000000</v>
      </c>
      <c r="F9970" s="1">
        <v>4855</v>
      </c>
      <c r="G9970" s="3">
        <v>49.24</v>
      </c>
      <c r="H9970" s="3">
        <v>-122.55</v>
      </c>
      <c r="I9970" s="1">
        <v>2010</v>
      </c>
      <c r="J9970" s="1" t="s">
        <v>10</v>
      </c>
      <c r="K9970" s="1">
        <v>0</v>
      </c>
      <c r="L9970">
        <v>-29296827.510000002</v>
      </c>
    </row>
    <row r="9971" spans="1:12" outlineLevel="2" x14ac:dyDescent="0.65">
      <c r="A9971" s="2">
        <v>-1886367.8384</v>
      </c>
      <c r="B9971" s="2">
        <v>1433597.3591499999</v>
      </c>
      <c r="C9971" s="2">
        <v>171000</v>
      </c>
      <c r="D9971" s="2">
        <v>123000</v>
      </c>
      <c r="E9971" s="2">
        <v>9000000</v>
      </c>
      <c r="F9971" s="1">
        <v>4855</v>
      </c>
      <c r="G9971" s="3">
        <v>49.24</v>
      </c>
      <c r="H9971" s="3">
        <v>-122.55</v>
      </c>
      <c r="I9971" s="1">
        <v>2011</v>
      </c>
      <c r="J9971" s="1" t="s">
        <v>10</v>
      </c>
      <c r="K9971" s="1">
        <v>0</v>
      </c>
      <c r="L9971">
        <v>-29296827.510000002</v>
      </c>
    </row>
    <row r="9972" spans="1:12" outlineLevel="2" x14ac:dyDescent="0.65">
      <c r="A9972" s="2">
        <v>-1886367.8384</v>
      </c>
      <c r="B9972" s="2">
        <v>1433597.3591499999</v>
      </c>
      <c r="C9972" s="2">
        <v>171000</v>
      </c>
      <c r="D9972" s="2">
        <v>123000</v>
      </c>
      <c r="E9972" s="2">
        <v>9000000</v>
      </c>
      <c r="F9972" s="1">
        <v>4855</v>
      </c>
      <c r="G9972" s="3">
        <v>49.24</v>
      </c>
      <c r="H9972" s="3">
        <v>-122.55</v>
      </c>
      <c r="I9972" s="1">
        <v>2013</v>
      </c>
      <c r="J9972" s="1" t="s">
        <v>10</v>
      </c>
      <c r="K9972" s="1">
        <v>0</v>
      </c>
      <c r="L9972">
        <v>-29296827.510000002</v>
      </c>
    </row>
    <row r="9973" spans="1:12" outlineLevel="2" x14ac:dyDescent="0.65">
      <c r="A9973" s="2">
        <v>-1886367.8384</v>
      </c>
      <c r="B9973" s="2">
        <v>1433597.3591499999</v>
      </c>
      <c r="C9973" s="2">
        <v>171000</v>
      </c>
      <c r="D9973" s="2">
        <v>123000</v>
      </c>
      <c r="E9973" s="2">
        <v>9000000</v>
      </c>
      <c r="F9973" s="1">
        <v>4855</v>
      </c>
      <c r="G9973" s="3">
        <v>49.24</v>
      </c>
      <c r="H9973" s="3">
        <v>-122.55</v>
      </c>
      <c r="I9973" s="1">
        <v>2015</v>
      </c>
      <c r="J9973" s="1" t="s">
        <v>10</v>
      </c>
      <c r="K9973" s="1">
        <v>0</v>
      </c>
      <c r="L9973">
        <v>-29296827.510000002</v>
      </c>
    </row>
    <row r="9974" spans="1:12" outlineLevel="2" x14ac:dyDescent="0.65">
      <c r="A9974" s="2">
        <v>-1886367.8384</v>
      </c>
      <c r="B9974" s="2">
        <v>1433597.3591499999</v>
      </c>
      <c r="C9974" s="2">
        <v>171000</v>
      </c>
      <c r="D9974" s="2">
        <v>123000</v>
      </c>
      <c r="E9974" s="2">
        <v>9000000</v>
      </c>
      <c r="F9974" s="1">
        <v>4855</v>
      </c>
      <c r="G9974" s="3">
        <v>49.24</v>
      </c>
      <c r="H9974" s="3">
        <v>-122.55</v>
      </c>
      <c r="I9974" s="1">
        <v>2015</v>
      </c>
      <c r="J9974" s="1" t="s">
        <v>10</v>
      </c>
      <c r="K9974" s="1">
        <v>0</v>
      </c>
      <c r="L9974">
        <v>-29296827.510000002</v>
      </c>
    </row>
    <row r="9975" spans="1:12" outlineLevel="2" x14ac:dyDescent="0.65">
      <c r="A9975" s="2">
        <v>-1886367.8384</v>
      </c>
      <c r="B9975" s="2">
        <v>1433597.3591499999</v>
      </c>
      <c r="C9975" s="2">
        <v>171000</v>
      </c>
      <c r="D9975" s="2">
        <v>123000</v>
      </c>
      <c r="E9975" s="2">
        <v>9000000</v>
      </c>
      <c r="F9975" s="1">
        <v>4855</v>
      </c>
      <c r="G9975" s="3">
        <v>49.24</v>
      </c>
      <c r="H9975" s="3">
        <v>-122.55</v>
      </c>
      <c r="I9975" s="1">
        <v>2015</v>
      </c>
      <c r="J9975" s="1" t="s">
        <v>10</v>
      </c>
      <c r="K9975" s="1">
        <v>0</v>
      </c>
      <c r="L9975">
        <v>-29296827.510000002</v>
      </c>
    </row>
    <row r="9976" spans="1:12" outlineLevel="2" x14ac:dyDescent="0.65">
      <c r="A9976" s="2">
        <v>-1886367.8384</v>
      </c>
      <c r="B9976" s="2">
        <v>1433597.3591499999</v>
      </c>
      <c r="C9976" s="2">
        <v>171000</v>
      </c>
      <c r="D9976" s="2">
        <v>123000</v>
      </c>
      <c r="E9976" s="2">
        <v>9000000</v>
      </c>
      <c r="F9976" s="1">
        <v>4855</v>
      </c>
      <c r="G9976" s="3">
        <v>49.24</v>
      </c>
      <c r="H9976" s="3">
        <v>-122.55</v>
      </c>
      <c r="I9976" s="1">
        <v>2015</v>
      </c>
      <c r="J9976" s="1" t="s">
        <v>10</v>
      </c>
      <c r="K9976" s="1">
        <v>0</v>
      </c>
      <c r="L9976">
        <v>-29296827.510000002</v>
      </c>
    </row>
    <row r="9977" spans="1:12" outlineLevel="1" x14ac:dyDescent="0.65">
      <c r="A9977" s="2">
        <f>SUBTOTAL(1,A9969:A9976)</f>
        <v>-1886367.8384000002</v>
      </c>
      <c r="B9977" s="2">
        <f>SUBTOTAL(1,B9969:B9976)</f>
        <v>1433597.3591499999</v>
      </c>
      <c r="C9977" s="2">
        <f>SUBTOTAL(1,C9969:C9976)</f>
        <v>171000</v>
      </c>
      <c r="D9977" s="2">
        <f>SUBTOTAL(1,D9969:D9976)</f>
        <v>123000</v>
      </c>
      <c r="E9977" s="2">
        <f>SUBTOTAL(1,E9969:E9976)</f>
        <v>9000000</v>
      </c>
      <c r="F9977" s="1">
        <f>SUBTOTAL(1,F9969:F9976)</f>
        <v>4855</v>
      </c>
      <c r="G9977" s="3">
        <f>SUBTOTAL(1,G9969:G9976)</f>
        <v>49.24</v>
      </c>
      <c r="H9977" s="3">
        <f>SUBTOTAL(1,H9969:H9976)</f>
        <v>-122.54999999999998</v>
      </c>
      <c r="K9977" s="1">
        <f>SUBTOTAL(1,K9969:K9976)</f>
        <v>0</v>
      </c>
      <c r="L9977" s="4" t="s">
        <v>3087</v>
      </c>
    </row>
    <row r="9978" spans="1:12" outlineLevel="2" x14ac:dyDescent="0.65">
      <c r="A9978" s="2">
        <v>-1898367.8384</v>
      </c>
      <c r="B9978" s="2">
        <v>1433597.3591499999</v>
      </c>
      <c r="C9978" s="2">
        <v>159000</v>
      </c>
      <c r="D9978" s="2">
        <v>123000</v>
      </c>
      <c r="E9978" s="2">
        <v>9000000</v>
      </c>
      <c r="F9978" s="1">
        <v>4851</v>
      </c>
      <c r="G9978" s="3">
        <v>49.21</v>
      </c>
      <c r="H9978" s="3">
        <v>-122.73</v>
      </c>
      <c r="I9978" s="1">
        <v>2010</v>
      </c>
      <c r="J9978" s="1" t="s">
        <v>10</v>
      </c>
      <c r="K9978" s="1">
        <v>0</v>
      </c>
      <c r="L9978">
        <v>-29297824.548300002</v>
      </c>
    </row>
    <row r="9979" spans="1:12" outlineLevel="2" x14ac:dyDescent="0.65">
      <c r="A9979" s="2">
        <v>-1898367.8384</v>
      </c>
      <c r="B9979" s="2">
        <v>1433597.3591499999</v>
      </c>
      <c r="C9979" s="2">
        <v>159000</v>
      </c>
      <c r="D9979" s="2">
        <v>123000</v>
      </c>
      <c r="E9979" s="2">
        <v>9000000</v>
      </c>
      <c r="F9979" s="1">
        <v>4851</v>
      </c>
      <c r="G9979" s="3">
        <v>49.21</v>
      </c>
      <c r="H9979" s="3">
        <v>-122.73</v>
      </c>
      <c r="I9979" s="1">
        <v>2012</v>
      </c>
      <c r="J9979" s="1" t="s">
        <v>10</v>
      </c>
      <c r="K9979" s="1">
        <v>0</v>
      </c>
      <c r="L9979">
        <v>-29297824.548300002</v>
      </c>
    </row>
    <row r="9980" spans="1:12" outlineLevel="2" x14ac:dyDescent="0.65">
      <c r="A9980" s="2">
        <v>-1898367.8384</v>
      </c>
      <c r="B9980" s="2">
        <v>1433597.3591499999</v>
      </c>
      <c r="C9980" s="2">
        <v>159000</v>
      </c>
      <c r="D9980" s="2">
        <v>123000</v>
      </c>
      <c r="E9980" s="2">
        <v>9000000</v>
      </c>
      <c r="F9980" s="1">
        <v>4851</v>
      </c>
      <c r="G9980" s="3">
        <v>49.21</v>
      </c>
      <c r="H9980" s="3">
        <v>-122.73</v>
      </c>
      <c r="I9980" s="1">
        <v>2012</v>
      </c>
      <c r="J9980" s="1" t="s">
        <v>10</v>
      </c>
      <c r="K9980" s="1">
        <v>0</v>
      </c>
      <c r="L9980">
        <v>-29297824.548300002</v>
      </c>
    </row>
    <row r="9981" spans="1:12" outlineLevel="2" x14ac:dyDescent="0.65">
      <c r="A9981" s="2">
        <v>-1898367.8384</v>
      </c>
      <c r="B9981" s="2">
        <v>1433597.3591499999</v>
      </c>
      <c r="C9981" s="2">
        <v>159000</v>
      </c>
      <c r="D9981" s="2">
        <v>123000</v>
      </c>
      <c r="E9981" s="2">
        <v>9000000</v>
      </c>
      <c r="F9981" s="1">
        <v>4851</v>
      </c>
      <c r="G9981" s="3">
        <v>49.21</v>
      </c>
      <c r="H9981" s="3">
        <v>-122.73</v>
      </c>
      <c r="I9981" s="1">
        <v>2013</v>
      </c>
      <c r="J9981" s="1" t="s">
        <v>10</v>
      </c>
      <c r="K9981" s="1">
        <v>0</v>
      </c>
      <c r="L9981">
        <v>-29297824.548300002</v>
      </c>
    </row>
    <row r="9982" spans="1:12" outlineLevel="2" x14ac:dyDescent="0.65">
      <c r="A9982" s="2">
        <v>-1898367.8384</v>
      </c>
      <c r="B9982" s="2">
        <v>1433597.3591499999</v>
      </c>
      <c r="C9982" s="2">
        <v>159000</v>
      </c>
      <c r="D9982" s="2">
        <v>123000</v>
      </c>
      <c r="E9982" s="2">
        <v>9000000</v>
      </c>
      <c r="F9982" s="1">
        <v>4851</v>
      </c>
      <c r="G9982" s="3">
        <v>49.21</v>
      </c>
      <c r="H9982" s="3">
        <v>-122.73</v>
      </c>
      <c r="I9982" s="1">
        <v>2013</v>
      </c>
      <c r="J9982" s="1" t="s">
        <v>10</v>
      </c>
      <c r="K9982" s="1">
        <v>0</v>
      </c>
      <c r="L9982">
        <v>-29297824.548300002</v>
      </c>
    </row>
    <row r="9983" spans="1:12" outlineLevel="2" x14ac:dyDescent="0.65">
      <c r="A9983" s="2">
        <v>-1898367.8384</v>
      </c>
      <c r="B9983" s="2">
        <v>1433597.3591499999</v>
      </c>
      <c r="C9983" s="2">
        <v>159000</v>
      </c>
      <c r="D9983" s="2">
        <v>123000</v>
      </c>
      <c r="E9983" s="2">
        <v>9000000</v>
      </c>
      <c r="F9983" s="1">
        <v>4851</v>
      </c>
      <c r="G9983" s="3">
        <v>49.21</v>
      </c>
      <c r="H9983" s="3">
        <v>-122.73</v>
      </c>
      <c r="I9983" s="1">
        <v>2014</v>
      </c>
      <c r="J9983" s="1" t="s">
        <v>10</v>
      </c>
      <c r="K9983" s="1">
        <v>0</v>
      </c>
      <c r="L9983">
        <v>-29297824.548300002</v>
      </c>
    </row>
    <row r="9984" spans="1:12" outlineLevel="2" x14ac:dyDescent="0.65">
      <c r="A9984" s="2">
        <v>-1898367.8384</v>
      </c>
      <c r="B9984" s="2">
        <v>1433597.3591499999</v>
      </c>
      <c r="C9984" s="2">
        <v>159000</v>
      </c>
      <c r="D9984" s="2">
        <v>123000</v>
      </c>
      <c r="E9984" s="2">
        <v>9000000</v>
      </c>
      <c r="F9984" s="1">
        <v>4851</v>
      </c>
      <c r="G9984" s="3">
        <v>49.21</v>
      </c>
      <c r="H9984" s="3">
        <v>-122.73</v>
      </c>
      <c r="I9984" s="1">
        <v>2015</v>
      </c>
      <c r="J9984" s="1" t="s">
        <v>10</v>
      </c>
      <c r="K9984" s="1">
        <v>0</v>
      </c>
      <c r="L9984">
        <v>-29297824.548300002</v>
      </c>
    </row>
    <row r="9985" spans="1:12" outlineLevel="1" x14ac:dyDescent="0.65">
      <c r="A9985" s="2">
        <f>SUBTOTAL(1,A9978:A9984)</f>
        <v>-1898367.8384000002</v>
      </c>
      <c r="B9985" s="2">
        <f>SUBTOTAL(1,B9978:B9984)</f>
        <v>1433597.3591499999</v>
      </c>
      <c r="C9985" s="2">
        <f>SUBTOTAL(1,C9978:C9984)</f>
        <v>159000</v>
      </c>
      <c r="D9985" s="2">
        <f>SUBTOTAL(1,D9978:D9984)</f>
        <v>123000</v>
      </c>
      <c r="E9985" s="2">
        <f>SUBTOTAL(1,E9978:E9984)</f>
        <v>9000000</v>
      </c>
      <c r="F9985" s="1">
        <f>SUBTOTAL(1,F9978:F9984)</f>
        <v>4851</v>
      </c>
      <c r="G9985" s="3">
        <f>SUBTOTAL(1,G9978:G9984)</f>
        <v>49.209999999999994</v>
      </c>
      <c r="H9985" s="3">
        <f>SUBTOTAL(1,H9978:H9984)</f>
        <v>-122.73</v>
      </c>
      <c r="K9985" s="1">
        <f>SUBTOTAL(1,K9978:K9984)</f>
        <v>0</v>
      </c>
      <c r="L9985" s="4" t="s">
        <v>3088</v>
      </c>
    </row>
    <row r="9986" spans="1:12" outlineLevel="2" x14ac:dyDescent="0.65">
      <c r="A9986" s="2">
        <v>-1895367.8384</v>
      </c>
      <c r="B9986" s="2">
        <v>1433597.3591499999</v>
      </c>
      <c r="C9986" s="2">
        <v>162000</v>
      </c>
      <c r="D9986" s="2">
        <v>123000</v>
      </c>
      <c r="E9986" s="2">
        <v>9000000</v>
      </c>
      <c r="F9986" s="1">
        <v>4852</v>
      </c>
      <c r="G9986" s="3">
        <v>49.22</v>
      </c>
      <c r="H9986" s="3">
        <v>-122.68</v>
      </c>
      <c r="I9986" s="1">
        <v>2010</v>
      </c>
      <c r="J9986" s="1" t="s">
        <v>10</v>
      </c>
      <c r="K9986" s="1">
        <v>0</v>
      </c>
      <c r="L9986">
        <v>-29297878.179200001</v>
      </c>
    </row>
    <row r="9987" spans="1:12" outlineLevel="2" x14ac:dyDescent="0.65">
      <c r="A9987" s="2">
        <v>-1895367.8384</v>
      </c>
      <c r="B9987" s="2">
        <v>1433597.3591499999</v>
      </c>
      <c r="C9987" s="2">
        <v>162000</v>
      </c>
      <c r="D9987" s="2">
        <v>123000</v>
      </c>
      <c r="E9987" s="2">
        <v>9000000</v>
      </c>
      <c r="F9987" s="1">
        <v>4852</v>
      </c>
      <c r="G9987" s="3">
        <v>49.22</v>
      </c>
      <c r="H9987" s="3">
        <v>-122.68</v>
      </c>
      <c r="I9987" s="1">
        <v>2011</v>
      </c>
      <c r="J9987" s="1" t="s">
        <v>10</v>
      </c>
      <c r="K9987" s="1">
        <v>0</v>
      </c>
      <c r="L9987">
        <v>-29297878.179200001</v>
      </c>
    </row>
    <row r="9988" spans="1:12" outlineLevel="2" x14ac:dyDescent="0.65">
      <c r="A9988" s="2">
        <v>-1895367.8384</v>
      </c>
      <c r="B9988" s="2">
        <v>1433597.3591499999</v>
      </c>
      <c r="C9988" s="2">
        <v>162000</v>
      </c>
      <c r="D9988" s="2">
        <v>123000</v>
      </c>
      <c r="E9988" s="2">
        <v>9000000</v>
      </c>
      <c r="F9988" s="1">
        <v>4852</v>
      </c>
      <c r="G9988" s="3">
        <v>49.22</v>
      </c>
      <c r="H9988" s="3">
        <v>-122.68</v>
      </c>
      <c r="I9988" s="1">
        <v>2015</v>
      </c>
      <c r="J9988" s="1" t="s">
        <v>10</v>
      </c>
      <c r="K9988" s="1">
        <v>0</v>
      </c>
      <c r="L9988">
        <v>-29297878.179200001</v>
      </c>
    </row>
    <row r="9989" spans="1:12" outlineLevel="1" x14ac:dyDescent="0.65">
      <c r="A9989" s="2">
        <f>SUBTOTAL(1,A9986:A9988)</f>
        <v>-1895367.8384</v>
      </c>
      <c r="B9989" s="2">
        <f>SUBTOTAL(1,B9986:B9988)</f>
        <v>1433597.3591499999</v>
      </c>
      <c r="C9989" s="2">
        <f>SUBTOTAL(1,C9986:C9988)</f>
        <v>162000</v>
      </c>
      <c r="D9989" s="2">
        <f>SUBTOTAL(1,D9986:D9988)</f>
        <v>123000</v>
      </c>
      <c r="E9989" s="2">
        <f>SUBTOTAL(1,E9986:E9988)</f>
        <v>9000000</v>
      </c>
      <c r="F9989" s="1">
        <f>SUBTOTAL(1,F9986:F9988)</f>
        <v>4852</v>
      </c>
      <c r="G9989" s="3">
        <f>SUBTOTAL(1,G9986:G9988)</f>
        <v>49.22</v>
      </c>
      <c r="H9989" s="3">
        <f>SUBTOTAL(1,H9986:H9988)</f>
        <v>-122.68</v>
      </c>
      <c r="K9989" s="1">
        <f>SUBTOTAL(1,K9986:K9988)</f>
        <v>0</v>
      </c>
      <c r="L9989" s="4" t="s">
        <v>3089</v>
      </c>
    </row>
    <row r="9990" spans="1:12" outlineLevel="2" x14ac:dyDescent="0.65">
      <c r="A9990" s="2">
        <v>-1892367.8384</v>
      </c>
      <c r="B9990" s="2">
        <v>1433597.3591499999</v>
      </c>
      <c r="C9990" s="2">
        <v>165000</v>
      </c>
      <c r="D9990" s="2">
        <v>123000</v>
      </c>
      <c r="E9990" s="2">
        <v>9000000</v>
      </c>
      <c r="F9990" s="1">
        <v>4853</v>
      </c>
      <c r="G9990" s="3">
        <v>49.23</v>
      </c>
      <c r="H9990" s="3">
        <v>-122.63</v>
      </c>
      <c r="I9990" s="1">
        <v>2014</v>
      </c>
      <c r="J9990" s="1" t="s">
        <v>10</v>
      </c>
      <c r="K9990" s="1">
        <v>0</v>
      </c>
      <c r="L9990">
        <v>-29297924.489699997</v>
      </c>
    </row>
    <row r="9991" spans="1:12" outlineLevel="1" x14ac:dyDescent="0.65">
      <c r="A9991" s="2">
        <f>SUBTOTAL(1,A9990:A9990)</f>
        <v>-1892367.8384</v>
      </c>
      <c r="B9991" s="2">
        <f>SUBTOTAL(1,B9990:B9990)</f>
        <v>1433597.3591499999</v>
      </c>
      <c r="C9991" s="2">
        <f>SUBTOTAL(1,C9990:C9990)</f>
        <v>165000</v>
      </c>
      <c r="D9991" s="2">
        <f>SUBTOTAL(1,D9990:D9990)</f>
        <v>123000</v>
      </c>
      <c r="E9991" s="2">
        <f>SUBTOTAL(1,E9990:E9990)</f>
        <v>9000000</v>
      </c>
      <c r="F9991" s="1">
        <f>SUBTOTAL(1,F9990:F9990)</f>
        <v>4853</v>
      </c>
      <c r="G9991" s="3">
        <f>SUBTOTAL(1,G9990:G9990)</f>
        <v>49.23</v>
      </c>
      <c r="H9991" s="3">
        <f>SUBTOTAL(1,H9990:H9990)</f>
        <v>-122.63</v>
      </c>
      <c r="K9991" s="1">
        <f>SUBTOTAL(1,K9990:K9990)</f>
        <v>0</v>
      </c>
      <c r="L9991" s="4" t="s">
        <v>3090</v>
      </c>
    </row>
    <row r="9992" spans="1:12" outlineLevel="2" x14ac:dyDescent="0.65">
      <c r="A9992" s="2">
        <v>-1883367.8384</v>
      </c>
      <c r="B9992" s="2">
        <v>1433597.3591499999</v>
      </c>
      <c r="C9992" s="2">
        <v>174000</v>
      </c>
      <c r="D9992" s="2">
        <v>123000</v>
      </c>
      <c r="E9992" s="2">
        <v>9000000</v>
      </c>
      <c r="F9992" s="1">
        <v>4856</v>
      </c>
      <c r="G9992" s="3">
        <v>49.24</v>
      </c>
      <c r="H9992" s="3">
        <v>-122.53</v>
      </c>
      <c r="I9992" s="1">
        <v>2011</v>
      </c>
      <c r="J9992" s="1" t="s">
        <v>10</v>
      </c>
      <c r="K9992" s="1">
        <v>0</v>
      </c>
      <c r="L9992">
        <v>-29298079.683199998</v>
      </c>
    </row>
    <row r="9993" spans="1:12" outlineLevel="2" x14ac:dyDescent="0.65">
      <c r="A9993" s="2">
        <v>-1883367.8384</v>
      </c>
      <c r="B9993" s="2">
        <v>1433597.3591499999</v>
      </c>
      <c r="C9993" s="2">
        <v>174000</v>
      </c>
      <c r="D9993" s="2">
        <v>123000</v>
      </c>
      <c r="E9993" s="2">
        <v>9000000</v>
      </c>
      <c r="F9993" s="1">
        <v>4856</v>
      </c>
      <c r="G9993" s="3">
        <v>49.24</v>
      </c>
      <c r="H9993" s="3">
        <v>-122.53</v>
      </c>
      <c r="I9993" s="1">
        <v>2015</v>
      </c>
      <c r="J9993" s="1" t="s">
        <v>10</v>
      </c>
      <c r="K9993" s="1">
        <v>0</v>
      </c>
      <c r="L9993">
        <v>-29298079.683199998</v>
      </c>
    </row>
    <row r="9994" spans="1:12" outlineLevel="2" x14ac:dyDescent="0.65">
      <c r="A9994" s="2">
        <v>-1883367.8384</v>
      </c>
      <c r="B9994" s="2">
        <v>1433597.3591499999</v>
      </c>
      <c r="C9994" s="2">
        <v>174000</v>
      </c>
      <c r="D9994" s="2">
        <v>123000</v>
      </c>
      <c r="E9994" s="2">
        <v>9000000</v>
      </c>
      <c r="F9994" s="1">
        <v>4856</v>
      </c>
      <c r="G9994" s="3">
        <v>49.24</v>
      </c>
      <c r="H9994" s="3">
        <v>-122.53</v>
      </c>
      <c r="I9994" s="1">
        <v>2015</v>
      </c>
      <c r="J9994" s="1" t="s">
        <v>10</v>
      </c>
      <c r="K9994" s="1">
        <v>0</v>
      </c>
      <c r="L9994">
        <v>-29298079.683199998</v>
      </c>
    </row>
    <row r="9995" spans="1:12" outlineLevel="2" x14ac:dyDescent="0.65">
      <c r="A9995" s="2">
        <v>-1883367.8384</v>
      </c>
      <c r="B9995" s="2">
        <v>1433597.3591499999</v>
      </c>
      <c r="C9995" s="2">
        <v>174000</v>
      </c>
      <c r="D9995" s="2">
        <v>123000</v>
      </c>
      <c r="E9995" s="2">
        <v>9000000</v>
      </c>
      <c r="F9995" s="1">
        <v>4856</v>
      </c>
      <c r="G9995" s="3">
        <v>49.24</v>
      </c>
      <c r="H9995" s="3">
        <v>-122.53</v>
      </c>
      <c r="I9995" s="1">
        <v>2015</v>
      </c>
      <c r="J9995" s="1" t="s">
        <v>10</v>
      </c>
      <c r="K9995" s="1">
        <v>0</v>
      </c>
      <c r="L9995">
        <v>-29298079.683199998</v>
      </c>
    </row>
    <row r="9996" spans="1:12" outlineLevel="2" x14ac:dyDescent="0.65">
      <c r="A9996" s="2">
        <v>-1883367.8384</v>
      </c>
      <c r="B9996" s="2">
        <v>1433597.3591499999</v>
      </c>
      <c r="C9996" s="2">
        <v>174000</v>
      </c>
      <c r="D9996" s="2">
        <v>123000</v>
      </c>
      <c r="E9996" s="2">
        <v>9000000</v>
      </c>
      <c r="F9996" s="1">
        <v>4856</v>
      </c>
      <c r="G9996" s="3">
        <v>49.24</v>
      </c>
      <c r="H9996" s="3">
        <v>-122.53</v>
      </c>
      <c r="I9996" s="1">
        <v>2015</v>
      </c>
      <c r="J9996" s="1" t="s">
        <v>10</v>
      </c>
      <c r="K9996" s="1">
        <v>0</v>
      </c>
      <c r="L9996">
        <v>-29298079.683199998</v>
      </c>
    </row>
    <row r="9997" spans="1:12" outlineLevel="2" x14ac:dyDescent="0.65">
      <c r="A9997" s="2">
        <v>-1883367.8384</v>
      </c>
      <c r="B9997" s="2">
        <v>1433597.3591499999</v>
      </c>
      <c r="C9997" s="2">
        <v>174000</v>
      </c>
      <c r="D9997" s="2">
        <v>123000</v>
      </c>
      <c r="E9997" s="2">
        <v>9000000</v>
      </c>
      <c r="F9997" s="1">
        <v>4856</v>
      </c>
      <c r="G9997" s="3">
        <v>49.24</v>
      </c>
      <c r="H9997" s="3">
        <v>-122.53</v>
      </c>
      <c r="I9997" s="1">
        <v>2015</v>
      </c>
      <c r="J9997" s="1" t="s">
        <v>10</v>
      </c>
      <c r="K9997" s="1">
        <v>0</v>
      </c>
      <c r="L9997">
        <v>-29298079.683199998</v>
      </c>
    </row>
    <row r="9998" spans="1:12" outlineLevel="2" x14ac:dyDescent="0.65">
      <c r="A9998" s="2">
        <v>-1883367.8384</v>
      </c>
      <c r="B9998" s="2">
        <v>1433597.3591499999</v>
      </c>
      <c r="C9998" s="2">
        <v>174000</v>
      </c>
      <c r="D9998" s="2">
        <v>123000</v>
      </c>
      <c r="E9998" s="2">
        <v>9000000</v>
      </c>
      <c r="F9998" s="1">
        <v>4856</v>
      </c>
      <c r="G9998" s="3">
        <v>49.24</v>
      </c>
      <c r="H9998" s="3">
        <v>-122.53</v>
      </c>
      <c r="I9998" s="1">
        <v>2015</v>
      </c>
      <c r="J9998" s="1" t="s">
        <v>10</v>
      </c>
      <c r="K9998" s="1">
        <v>0</v>
      </c>
      <c r="L9998">
        <v>-29298079.683199998</v>
      </c>
    </row>
    <row r="9999" spans="1:12" outlineLevel="1" x14ac:dyDescent="0.65">
      <c r="A9999" s="2">
        <f>SUBTOTAL(1,A9992:A9998)</f>
        <v>-1883367.8384000002</v>
      </c>
      <c r="B9999" s="2">
        <f>SUBTOTAL(1,B9992:B9998)</f>
        <v>1433597.3591499999</v>
      </c>
      <c r="C9999" s="2">
        <f>SUBTOTAL(1,C9992:C9998)</f>
        <v>174000</v>
      </c>
      <c r="D9999" s="2">
        <f>SUBTOTAL(1,D9992:D9998)</f>
        <v>123000</v>
      </c>
      <c r="E9999" s="2">
        <f>SUBTOTAL(1,E9992:E9998)</f>
        <v>9000000</v>
      </c>
      <c r="F9999" s="1">
        <f>SUBTOTAL(1,F9992:F9998)</f>
        <v>4856</v>
      </c>
      <c r="G9999" s="3">
        <f>SUBTOTAL(1,G9992:G9998)</f>
        <v>49.24</v>
      </c>
      <c r="H9999" s="3">
        <f>SUBTOTAL(1,H9992:H9998)</f>
        <v>-122.52999999999999</v>
      </c>
      <c r="K9999" s="1">
        <f>SUBTOTAL(1,K9992:K9998)</f>
        <v>0</v>
      </c>
      <c r="L9999" s="4" t="s">
        <v>3091</v>
      </c>
    </row>
    <row r="10000" spans="1:12" outlineLevel="2" x14ac:dyDescent="0.65">
      <c r="A10000" s="2">
        <v>-1892367.8384</v>
      </c>
      <c r="B10000" s="2">
        <v>1433597.3591499999</v>
      </c>
      <c r="C10000" s="2">
        <v>165000</v>
      </c>
      <c r="D10000" s="2">
        <v>123000</v>
      </c>
      <c r="E10000" s="2">
        <v>9000000</v>
      </c>
      <c r="F10000" s="1">
        <v>4853</v>
      </c>
      <c r="G10000" s="3">
        <v>49.22</v>
      </c>
      <c r="H10000" s="3">
        <v>-122.66</v>
      </c>
      <c r="I10000" s="1">
        <v>2010</v>
      </c>
      <c r="J10000" s="1" t="s">
        <v>10</v>
      </c>
      <c r="K10000" s="1">
        <v>0</v>
      </c>
      <c r="L10000">
        <v>-29299139.195599996</v>
      </c>
    </row>
    <row r="10001" spans="1:12" outlineLevel="2" x14ac:dyDescent="0.65">
      <c r="A10001" s="2">
        <v>-1892367.8384</v>
      </c>
      <c r="B10001" s="2">
        <v>1433597.3591499999</v>
      </c>
      <c r="C10001" s="2">
        <v>165000</v>
      </c>
      <c r="D10001" s="2">
        <v>123000</v>
      </c>
      <c r="E10001" s="2">
        <v>9000000</v>
      </c>
      <c r="F10001" s="1">
        <v>4853</v>
      </c>
      <c r="G10001" s="3">
        <v>49.22</v>
      </c>
      <c r="H10001" s="3">
        <v>-122.66</v>
      </c>
      <c r="I10001" s="1">
        <v>2013</v>
      </c>
      <c r="J10001" s="1" t="s">
        <v>10</v>
      </c>
      <c r="K10001" s="1">
        <v>0</v>
      </c>
      <c r="L10001">
        <v>-29299139.195599996</v>
      </c>
    </row>
    <row r="10002" spans="1:12" outlineLevel="1" x14ac:dyDescent="0.65">
      <c r="A10002" s="2">
        <f>SUBTOTAL(1,A10000:A10001)</f>
        <v>-1892367.8384</v>
      </c>
      <c r="B10002" s="2">
        <f>SUBTOTAL(1,B10000:B10001)</f>
        <v>1433597.3591499999</v>
      </c>
      <c r="C10002" s="2">
        <f>SUBTOTAL(1,C10000:C10001)</f>
        <v>165000</v>
      </c>
      <c r="D10002" s="2">
        <f>SUBTOTAL(1,D10000:D10001)</f>
        <v>123000</v>
      </c>
      <c r="E10002" s="2">
        <f>SUBTOTAL(1,E10000:E10001)</f>
        <v>9000000</v>
      </c>
      <c r="F10002" s="1">
        <f>SUBTOTAL(1,F10000:F10001)</f>
        <v>4853</v>
      </c>
      <c r="G10002" s="3">
        <f>SUBTOTAL(1,G10000:G10001)</f>
        <v>49.22</v>
      </c>
      <c r="H10002" s="3">
        <f>SUBTOTAL(1,H10000:H10001)</f>
        <v>-122.66</v>
      </c>
      <c r="K10002" s="1">
        <f>SUBTOTAL(1,K10000:K10001)</f>
        <v>0</v>
      </c>
      <c r="L10002" s="4" t="s">
        <v>3092</v>
      </c>
    </row>
    <row r="10003" spans="1:12" outlineLevel="2" x14ac:dyDescent="0.65">
      <c r="A10003" s="2">
        <v>-1889367.8384</v>
      </c>
      <c r="B10003" s="2">
        <v>1433597.3591499999</v>
      </c>
      <c r="C10003" s="2">
        <v>168000</v>
      </c>
      <c r="D10003" s="2">
        <v>123000</v>
      </c>
      <c r="E10003" s="2">
        <v>9000000</v>
      </c>
      <c r="F10003" s="1">
        <v>4854</v>
      </c>
      <c r="G10003" s="3">
        <v>49.23</v>
      </c>
      <c r="H10003" s="3">
        <v>-122.61</v>
      </c>
      <c r="I10003" s="1">
        <v>2010</v>
      </c>
      <c r="J10003" s="1" t="s">
        <v>10</v>
      </c>
      <c r="K10003" s="1">
        <v>0</v>
      </c>
      <c r="L10003">
        <v>-29299182.316199999</v>
      </c>
    </row>
    <row r="10004" spans="1:12" outlineLevel="2" x14ac:dyDescent="0.65">
      <c r="A10004" s="2">
        <v>-1889367.8384</v>
      </c>
      <c r="B10004" s="2">
        <v>1433597.3591499999</v>
      </c>
      <c r="C10004" s="2">
        <v>168000</v>
      </c>
      <c r="D10004" s="2">
        <v>123000</v>
      </c>
      <c r="E10004" s="2">
        <v>9000000</v>
      </c>
      <c r="F10004" s="1">
        <v>4854</v>
      </c>
      <c r="G10004" s="3">
        <v>49.23</v>
      </c>
      <c r="H10004" s="3">
        <v>-122.61</v>
      </c>
      <c r="I10004" s="1">
        <v>2012</v>
      </c>
      <c r="J10004" s="1" t="s">
        <v>10</v>
      </c>
      <c r="K10004" s="1">
        <v>0</v>
      </c>
      <c r="L10004">
        <v>-29299182.316199999</v>
      </c>
    </row>
    <row r="10005" spans="1:12" outlineLevel="2" x14ac:dyDescent="0.65">
      <c r="A10005" s="2">
        <v>-1889367.8384</v>
      </c>
      <c r="B10005" s="2">
        <v>1433597.3591499999</v>
      </c>
      <c r="C10005" s="2">
        <v>168000</v>
      </c>
      <c r="D10005" s="2">
        <v>123000</v>
      </c>
      <c r="E10005" s="2">
        <v>9000000</v>
      </c>
      <c r="F10005" s="1">
        <v>4854</v>
      </c>
      <c r="G10005" s="3">
        <v>49.23</v>
      </c>
      <c r="H10005" s="3">
        <v>-122.61</v>
      </c>
      <c r="I10005" s="1">
        <v>2014</v>
      </c>
      <c r="J10005" s="1" t="s">
        <v>10</v>
      </c>
      <c r="K10005" s="1">
        <v>0</v>
      </c>
      <c r="L10005">
        <v>-29299182.316199999</v>
      </c>
    </row>
    <row r="10006" spans="1:12" outlineLevel="2" x14ac:dyDescent="0.65">
      <c r="A10006" s="2">
        <v>-1889367.8384</v>
      </c>
      <c r="B10006" s="2">
        <v>1433597.3591499999</v>
      </c>
      <c r="C10006" s="2">
        <v>168000</v>
      </c>
      <c r="D10006" s="2">
        <v>123000</v>
      </c>
      <c r="E10006" s="2">
        <v>9000000</v>
      </c>
      <c r="F10006" s="1">
        <v>4854</v>
      </c>
      <c r="G10006" s="3">
        <v>49.23</v>
      </c>
      <c r="H10006" s="3">
        <v>-122.61</v>
      </c>
      <c r="I10006" s="1">
        <v>2015</v>
      </c>
      <c r="J10006" s="1" t="s">
        <v>10</v>
      </c>
      <c r="K10006" s="1">
        <v>0</v>
      </c>
      <c r="L10006">
        <v>-29299182.316199999</v>
      </c>
    </row>
    <row r="10007" spans="1:12" outlineLevel="1" x14ac:dyDescent="0.65">
      <c r="A10007" s="2">
        <f>SUBTOTAL(1,A10003:A10006)</f>
        <v>-1889367.8384</v>
      </c>
      <c r="B10007" s="2">
        <f>SUBTOTAL(1,B10003:B10006)</f>
        <v>1433597.3591499999</v>
      </c>
      <c r="C10007" s="2">
        <f>SUBTOTAL(1,C10003:C10006)</f>
        <v>168000</v>
      </c>
      <c r="D10007" s="2">
        <f>SUBTOTAL(1,D10003:D10006)</f>
        <v>123000</v>
      </c>
      <c r="E10007" s="2">
        <f>SUBTOTAL(1,E10003:E10006)</f>
        <v>9000000</v>
      </c>
      <c r="F10007" s="1">
        <f>SUBTOTAL(1,F10003:F10006)</f>
        <v>4854</v>
      </c>
      <c r="G10007" s="3">
        <f>SUBTOTAL(1,G10003:G10006)</f>
        <v>49.23</v>
      </c>
      <c r="H10007" s="3">
        <f>SUBTOTAL(1,H10003:H10006)</f>
        <v>-122.61</v>
      </c>
      <c r="K10007" s="1">
        <f>SUBTOTAL(1,K10003:K10006)</f>
        <v>0</v>
      </c>
      <c r="L10007" s="4" t="s">
        <v>3093</v>
      </c>
    </row>
    <row r="10008" spans="1:12" outlineLevel="2" x14ac:dyDescent="0.65">
      <c r="A10008" s="2">
        <v>-1886367.8384</v>
      </c>
      <c r="B10008" s="2">
        <v>1433597.3591499999</v>
      </c>
      <c r="C10008" s="2">
        <v>171000</v>
      </c>
      <c r="D10008" s="2">
        <v>123000</v>
      </c>
      <c r="E10008" s="2">
        <v>9000000</v>
      </c>
      <c r="F10008" s="1">
        <v>4855</v>
      </c>
      <c r="G10008" s="3">
        <v>49.24</v>
      </c>
      <c r="H10008" s="3">
        <v>-122.56</v>
      </c>
      <c r="I10008" s="1">
        <v>2011</v>
      </c>
      <c r="J10008" s="1" t="s">
        <v>10</v>
      </c>
      <c r="K10008" s="1">
        <v>0</v>
      </c>
      <c r="L10008">
        <v>-29299218.112</v>
      </c>
    </row>
    <row r="10009" spans="1:12" outlineLevel="2" x14ac:dyDescent="0.65">
      <c r="A10009" s="2">
        <v>-1886367.8384</v>
      </c>
      <c r="B10009" s="2">
        <v>1433597.3591499999</v>
      </c>
      <c r="C10009" s="2">
        <v>171000</v>
      </c>
      <c r="D10009" s="2">
        <v>123000</v>
      </c>
      <c r="E10009" s="2">
        <v>9000000</v>
      </c>
      <c r="F10009" s="1">
        <v>4855</v>
      </c>
      <c r="G10009" s="3">
        <v>49.24</v>
      </c>
      <c r="H10009" s="3">
        <v>-122.56</v>
      </c>
      <c r="I10009" s="1">
        <v>2015</v>
      </c>
      <c r="J10009" s="1" t="s">
        <v>10</v>
      </c>
      <c r="K10009" s="1">
        <v>0</v>
      </c>
      <c r="L10009">
        <v>-29299218.112</v>
      </c>
    </row>
    <row r="10010" spans="1:12" outlineLevel="2" x14ac:dyDescent="0.65">
      <c r="A10010" s="2">
        <v>-1886367.8384</v>
      </c>
      <c r="B10010" s="2">
        <v>1433597.3591499999</v>
      </c>
      <c r="C10010" s="2">
        <v>171000</v>
      </c>
      <c r="D10010" s="2">
        <v>123000</v>
      </c>
      <c r="E10010" s="2">
        <v>9000000</v>
      </c>
      <c r="F10010" s="1">
        <v>4855</v>
      </c>
      <c r="G10010" s="3">
        <v>49.24</v>
      </c>
      <c r="H10010" s="3">
        <v>-122.56</v>
      </c>
      <c r="I10010" s="1">
        <v>2015</v>
      </c>
      <c r="J10010" s="1" t="s">
        <v>10</v>
      </c>
      <c r="K10010" s="1">
        <v>0</v>
      </c>
      <c r="L10010">
        <v>-29299218.112</v>
      </c>
    </row>
    <row r="10011" spans="1:12" outlineLevel="2" x14ac:dyDescent="0.65">
      <c r="A10011" s="2">
        <v>-1886367.8384</v>
      </c>
      <c r="B10011" s="2">
        <v>1433597.3591499999</v>
      </c>
      <c r="C10011" s="2">
        <v>171000</v>
      </c>
      <c r="D10011" s="2">
        <v>123000</v>
      </c>
      <c r="E10011" s="2">
        <v>9000000</v>
      </c>
      <c r="F10011" s="1">
        <v>4855</v>
      </c>
      <c r="G10011" s="3">
        <v>49.24</v>
      </c>
      <c r="H10011" s="3">
        <v>-122.56</v>
      </c>
      <c r="I10011" s="1">
        <v>2015</v>
      </c>
      <c r="J10011" s="1" t="s">
        <v>10</v>
      </c>
      <c r="K10011" s="1">
        <v>0</v>
      </c>
      <c r="L10011">
        <v>-29299218.112</v>
      </c>
    </row>
    <row r="10012" spans="1:12" outlineLevel="2" x14ac:dyDescent="0.65">
      <c r="A10012" s="2">
        <v>-1886367.8384</v>
      </c>
      <c r="B10012" s="2">
        <v>1433597.3591499999</v>
      </c>
      <c r="C10012" s="2">
        <v>171000</v>
      </c>
      <c r="D10012" s="2">
        <v>123000</v>
      </c>
      <c r="E10012" s="2">
        <v>9000000</v>
      </c>
      <c r="F10012" s="1">
        <v>4855</v>
      </c>
      <c r="G10012" s="3">
        <v>49.24</v>
      </c>
      <c r="H10012" s="3">
        <v>-122.56</v>
      </c>
      <c r="I10012" s="1">
        <v>2015</v>
      </c>
      <c r="J10012" s="1" t="s">
        <v>10</v>
      </c>
      <c r="K10012" s="1">
        <v>0</v>
      </c>
      <c r="L10012">
        <v>-29299218.112</v>
      </c>
    </row>
    <row r="10013" spans="1:12" outlineLevel="2" x14ac:dyDescent="0.65">
      <c r="A10013" s="2">
        <v>-1886367.8384</v>
      </c>
      <c r="B10013" s="2">
        <v>1433597.3591499999</v>
      </c>
      <c r="C10013" s="2">
        <v>171000</v>
      </c>
      <c r="D10013" s="2">
        <v>123000</v>
      </c>
      <c r="E10013" s="2">
        <v>9000000</v>
      </c>
      <c r="F10013" s="1">
        <v>4855</v>
      </c>
      <c r="G10013" s="3">
        <v>49.24</v>
      </c>
      <c r="H10013" s="3">
        <v>-122.56</v>
      </c>
      <c r="I10013" s="1">
        <v>2015</v>
      </c>
      <c r="J10013" s="1" t="s">
        <v>10</v>
      </c>
      <c r="K10013" s="1">
        <v>0</v>
      </c>
      <c r="L10013">
        <v>-29299218.112</v>
      </c>
    </row>
    <row r="10014" spans="1:12" outlineLevel="1" x14ac:dyDescent="0.65">
      <c r="A10014" s="2">
        <f>SUBTOTAL(1,A10008:A10013)</f>
        <v>-1886367.8384</v>
      </c>
      <c r="B10014" s="2">
        <f>SUBTOTAL(1,B10008:B10013)</f>
        <v>1433597.3591499999</v>
      </c>
      <c r="C10014" s="2">
        <f>SUBTOTAL(1,C10008:C10013)</f>
        <v>171000</v>
      </c>
      <c r="D10014" s="2">
        <f>SUBTOTAL(1,D10008:D10013)</f>
        <v>123000</v>
      </c>
      <c r="E10014" s="2">
        <f>SUBTOTAL(1,E10008:E10013)</f>
        <v>9000000</v>
      </c>
      <c r="F10014" s="1">
        <f>SUBTOTAL(1,F10008:F10013)</f>
        <v>4855</v>
      </c>
      <c r="G10014" s="3">
        <f>SUBTOTAL(1,G10008:G10013)</f>
        <v>49.24</v>
      </c>
      <c r="H10014" s="3">
        <f>SUBTOTAL(1,H10008:H10013)</f>
        <v>-122.55999999999999</v>
      </c>
      <c r="K10014" s="1">
        <f>SUBTOTAL(1,K10008:K10013)</f>
        <v>0</v>
      </c>
      <c r="L10014" s="4" t="s">
        <v>3094</v>
      </c>
    </row>
    <row r="10015" spans="1:12" outlineLevel="2" x14ac:dyDescent="0.65">
      <c r="A10015" s="2">
        <v>-1883367.8384</v>
      </c>
      <c r="B10015" s="2">
        <v>1433597.3591499999</v>
      </c>
      <c r="C10015" s="2">
        <v>174000</v>
      </c>
      <c r="D10015" s="2">
        <v>123000</v>
      </c>
      <c r="E10015" s="2">
        <v>9000000</v>
      </c>
      <c r="F10015" s="1">
        <v>4856</v>
      </c>
      <c r="G10015" s="3">
        <v>49.25</v>
      </c>
      <c r="H10015" s="3">
        <v>-122.51</v>
      </c>
      <c r="I10015" s="1">
        <v>2013</v>
      </c>
      <c r="J10015" s="1" t="s">
        <v>10</v>
      </c>
      <c r="K10015" s="1">
        <v>0</v>
      </c>
      <c r="L10015">
        <v>-29299246.580000002</v>
      </c>
    </row>
    <row r="10016" spans="1:12" outlineLevel="2" x14ac:dyDescent="0.65">
      <c r="A10016" s="2">
        <v>-1883367.8384</v>
      </c>
      <c r="B10016" s="2">
        <v>1433597.3591499999</v>
      </c>
      <c r="C10016" s="2">
        <v>174000</v>
      </c>
      <c r="D10016" s="2">
        <v>123000</v>
      </c>
      <c r="E10016" s="2">
        <v>9000000</v>
      </c>
      <c r="F10016" s="1">
        <v>4856</v>
      </c>
      <c r="G10016" s="3">
        <v>49.25</v>
      </c>
      <c r="H10016" s="3">
        <v>-122.51</v>
      </c>
      <c r="I10016" s="1">
        <v>2014</v>
      </c>
      <c r="J10016" s="1" t="s">
        <v>10</v>
      </c>
      <c r="K10016" s="1">
        <v>0</v>
      </c>
      <c r="L10016">
        <v>-29299246.580000002</v>
      </c>
    </row>
    <row r="10017" spans="1:12" outlineLevel="2" x14ac:dyDescent="0.65">
      <c r="A10017" s="2">
        <v>-1883367.8384</v>
      </c>
      <c r="B10017" s="2">
        <v>1433597.3591499999</v>
      </c>
      <c r="C10017" s="2">
        <v>174000</v>
      </c>
      <c r="D10017" s="2">
        <v>123000</v>
      </c>
      <c r="E10017" s="2">
        <v>9000000</v>
      </c>
      <c r="F10017" s="1">
        <v>4856</v>
      </c>
      <c r="G10017" s="3">
        <v>49.25</v>
      </c>
      <c r="H10017" s="3">
        <v>-122.51</v>
      </c>
      <c r="I10017" s="1">
        <v>2015</v>
      </c>
      <c r="J10017" s="1" t="s">
        <v>10</v>
      </c>
      <c r="K10017" s="1">
        <v>0</v>
      </c>
      <c r="L10017">
        <v>-29299246.580000002</v>
      </c>
    </row>
    <row r="10018" spans="1:12" outlineLevel="1" x14ac:dyDescent="0.65">
      <c r="A10018" s="2">
        <f>SUBTOTAL(1,A10015:A10017)</f>
        <v>-1883367.8384</v>
      </c>
      <c r="B10018" s="2">
        <f>SUBTOTAL(1,B10015:B10017)</f>
        <v>1433597.3591499999</v>
      </c>
      <c r="C10018" s="2">
        <f>SUBTOTAL(1,C10015:C10017)</f>
        <v>174000</v>
      </c>
      <c r="D10018" s="2">
        <f>SUBTOTAL(1,D10015:D10017)</f>
        <v>123000</v>
      </c>
      <c r="E10018" s="2">
        <f>SUBTOTAL(1,E10015:E10017)</f>
        <v>9000000</v>
      </c>
      <c r="F10018" s="1">
        <f>SUBTOTAL(1,F10015:F10017)</f>
        <v>4856</v>
      </c>
      <c r="G10018" s="3">
        <f>SUBTOTAL(1,G10015:G10017)</f>
        <v>49.25</v>
      </c>
      <c r="H10018" s="3">
        <f>SUBTOTAL(1,H10015:H10017)</f>
        <v>-122.51</v>
      </c>
      <c r="K10018" s="1">
        <f>SUBTOTAL(1,K10015:K10017)</f>
        <v>0</v>
      </c>
      <c r="L10018" s="4" t="s">
        <v>3095</v>
      </c>
    </row>
    <row r="10019" spans="1:12" outlineLevel="2" x14ac:dyDescent="0.65">
      <c r="A10019" s="2">
        <v>-1898367.8384</v>
      </c>
      <c r="B10019" s="2">
        <v>1433597.3591499999</v>
      </c>
      <c r="C10019" s="2">
        <v>159000</v>
      </c>
      <c r="D10019" s="2">
        <v>123000</v>
      </c>
      <c r="E10019" s="2">
        <v>9000000</v>
      </c>
      <c r="F10019" s="1">
        <v>4851</v>
      </c>
      <c r="G10019" s="3">
        <v>49.21</v>
      </c>
      <c r="H10019" s="3">
        <v>-122.74</v>
      </c>
      <c r="I10019" s="1">
        <v>2012</v>
      </c>
      <c r="J10019" s="1" t="s">
        <v>10</v>
      </c>
      <c r="K10019" s="1">
        <v>0</v>
      </c>
      <c r="L10019">
        <v>-29300211.725399997</v>
      </c>
    </row>
    <row r="10020" spans="1:12" outlineLevel="2" x14ac:dyDescent="0.65">
      <c r="A10020" s="2">
        <v>-1898367.8384</v>
      </c>
      <c r="B10020" s="2">
        <v>1433597.3591499999</v>
      </c>
      <c r="C10020" s="2">
        <v>159000</v>
      </c>
      <c r="D10020" s="2">
        <v>123000</v>
      </c>
      <c r="E10020" s="2">
        <v>9000000</v>
      </c>
      <c r="F10020" s="1">
        <v>4851</v>
      </c>
      <c r="G10020" s="3">
        <v>49.21</v>
      </c>
      <c r="H10020" s="3">
        <v>-122.74</v>
      </c>
      <c r="I10020" s="1">
        <v>2013</v>
      </c>
      <c r="J10020" s="1" t="s">
        <v>10</v>
      </c>
      <c r="K10020" s="1">
        <v>0</v>
      </c>
      <c r="L10020">
        <v>-29300211.725399997</v>
      </c>
    </row>
    <row r="10021" spans="1:12" outlineLevel="1" x14ac:dyDescent="0.65">
      <c r="A10021" s="2">
        <f>SUBTOTAL(1,A10019:A10020)</f>
        <v>-1898367.8384</v>
      </c>
      <c r="B10021" s="2">
        <f>SUBTOTAL(1,B10019:B10020)</f>
        <v>1433597.3591499999</v>
      </c>
      <c r="C10021" s="2">
        <f>SUBTOTAL(1,C10019:C10020)</f>
        <v>159000</v>
      </c>
      <c r="D10021" s="2">
        <f>SUBTOTAL(1,D10019:D10020)</f>
        <v>123000</v>
      </c>
      <c r="E10021" s="2">
        <f>SUBTOTAL(1,E10019:E10020)</f>
        <v>9000000</v>
      </c>
      <c r="F10021" s="1">
        <f>SUBTOTAL(1,F10019:F10020)</f>
        <v>4851</v>
      </c>
      <c r="G10021" s="3">
        <f>SUBTOTAL(1,G10019:G10020)</f>
        <v>49.21</v>
      </c>
      <c r="H10021" s="3">
        <f>SUBTOTAL(1,H10019:H10020)</f>
        <v>-122.74</v>
      </c>
      <c r="K10021" s="1">
        <f>SUBTOTAL(1,K10019:K10020)</f>
        <v>0</v>
      </c>
      <c r="L10021" s="4" t="s">
        <v>3096</v>
      </c>
    </row>
    <row r="10022" spans="1:12" outlineLevel="2" x14ac:dyDescent="0.65">
      <c r="A10022" s="2">
        <v>-1895367.8384</v>
      </c>
      <c r="B10022" s="2">
        <v>1433597.3591499999</v>
      </c>
      <c r="C10022" s="2">
        <v>162000</v>
      </c>
      <c r="D10022" s="2">
        <v>123000</v>
      </c>
      <c r="E10022" s="2">
        <v>9000000</v>
      </c>
      <c r="F10022" s="1">
        <v>4852</v>
      </c>
      <c r="G10022" s="3">
        <v>49.22</v>
      </c>
      <c r="H10022" s="3">
        <v>-122.69</v>
      </c>
      <c r="I10022" s="1">
        <v>2013</v>
      </c>
      <c r="J10022" s="1" t="s">
        <v>10</v>
      </c>
      <c r="K10022" s="1">
        <v>0</v>
      </c>
      <c r="L10022">
        <v>-29300266.3336</v>
      </c>
    </row>
    <row r="10023" spans="1:12" outlineLevel="1" x14ac:dyDescent="0.65">
      <c r="A10023" s="2">
        <f>SUBTOTAL(1,A10022:A10022)</f>
        <v>-1895367.8384</v>
      </c>
      <c r="B10023" s="2">
        <f>SUBTOTAL(1,B10022:B10022)</f>
        <v>1433597.3591499999</v>
      </c>
      <c r="C10023" s="2">
        <f>SUBTOTAL(1,C10022:C10022)</f>
        <v>162000</v>
      </c>
      <c r="D10023" s="2">
        <f>SUBTOTAL(1,D10022:D10022)</f>
        <v>123000</v>
      </c>
      <c r="E10023" s="2">
        <f>SUBTOTAL(1,E10022:E10022)</f>
        <v>9000000</v>
      </c>
      <c r="F10023" s="1">
        <f>SUBTOTAL(1,F10022:F10022)</f>
        <v>4852</v>
      </c>
      <c r="G10023" s="3">
        <f>SUBTOTAL(1,G10022:G10022)</f>
        <v>49.22</v>
      </c>
      <c r="H10023" s="3">
        <f>SUBTOTAL(1,H10022:H10022)</f>
        <v>-122.69</v>
      </c>
      <c r="K10023" s="1">
        <f>SUBTOTAL(1,K10022:K10022)</f>
        <v>0</v>
      </c>
      <c r="L10023" s="4" t="s">
        <v>3097</v>
      </c>
    </row>
    <row r="10024" spans="1:12" outlineLevel="2" x14ac:dyDescent="0.65">
      <c r="A10024" s="2">
        <v>-1892367.8384</v>
      </c>
      <c r="B10024" s="2">
        <v>1433597.3591499999</v>
      </c>
      <c r="C10024" s="2">
        <v>165000</v>
      </c>
      <c r="D10024" s="2">
        <v>123000</v>
      </c>
      <c r="E10024" s="2">
        <v>9000000</v>
      </c>
      <c r="F10024" s="1">
        <v>4853</v>
      </c>
      <c r="G10024" s="3">
        <v>49.23</v>
      </c>
      <c r="H10024" s="3">
        <v>-122.64</v>
      </c>
      <c r="I10024" s="1">
        <v>2011</v>
      </c>
      <c r="J10024" s="1" t="s">
        <v>10</v>
      </c>
      <c r="K10024" s="1">
        <v>0</v>
      </c>
      <c r="L10024">
        <v>-29300313.621599998</v>
      </c>
    </row>
    <row r="10025" spans="1:12" outlineLevel="2" x14ac:dyDescent="0.65">
      <c r="A10025" s="2">
        <v>-1892367.8384</v>
      </c>
      <c r="B10025" s="2">
        <v>1433597.3591499999</v>
      </c>
      <c r="C10025" s="2">
        <v>165000</v>
      </c>
      <c r="D10025" s="2">
        <v>123000</v>
      </c>
      <c r="E10025" s="2">
        <v>9000000</v>
      </c>
      <c r="F10025" s="1">
        <v>4853</v>
      </c>
      <c r="G10025" s="3">
        <v>49.23</v>
      </c>
      <c r="H10025" s="3">
        <v>-122.64</v>
      </c>
      <c r="I10025" s="1">
        <v>2013</v>
      </c>
      <c r="J10025" s="1" t="s">
        <v>10</v>
      </c>
      <c r="K10025" s="1">
        <v>0</v>
      </c>
      <c r="L10025">
        <v>-29300313.621599998</v>
      </c>
    </row>
    <row r="10026" spans="1:12" outlineLevel="1" x14ac:dyDescent="0.65">
      <c r="A10026" s="2">
        <f>SUBTOTAL(1,A10024:A10025)</f>
        <v>-1892367.8384</v>
      </c>
      <c r="B10026" s="2">
        <f>SUBTOTAL(1,B10024:B10025)</f>
        <v>1433597.3591499999</v>
      </c>
      <c r="C10026" s="2">
        <f>SUBTOTAL(1,C10024:C10025)</f>
        <v>165000</v>
      </c>
      <c r="D10026" s="2">
        <f>SUBTOTAL(1,D10024:D10025)</f>
        <v>123000</v>
      </c>
      <c r="E10026" s="2">
        <f>SUBTOTAL(1,E10024:E10025)</f>
        <v>9000000</v>
      </c>
      <c r="F10026" s="1">
        <f>SUBTOTAL(1,F10024:F10025)</f>
        <v>4853</v>
      </c>
      <c r="G10026" s="3">
        <f>SUBTOTAL(1,G10024:G10025)</f>
        <v>49.23</v>
      </c>
      <c r="H10026" s="3">
        <f>SUBTOTAL(1,H10024:H10025)</f>
        <v>-122.64</v>
      </c>
      <c r="K10026" s="1">
        <f>SUBTOTAL(1,K10024:K10025)</f>
        <v>0</v>
      </c>
      <c r="L10026" s="4" t="s">
        <v>3098</v>
      </c>
    </row>
    <row r="10027" spans="1:12" outlineLevel="2" x14ac:dyDescent="0.65">
      <c r="A10027" s="2">
        <v>-1889367.8384</v>
      </c>
      <c r="B10027" s="2">
        <v>1433597.3591499999</v>
      </c>
      <c r="C10027" s="2">
        <v>168000</v>
      </c>
      <c r="D10027" s="2">
        <v>123000</v>
      </c>
      <c r="E10027" s="2">
        <v>9000000</v>
      </c>
      <c r="F10027" s="1">
        <v>4854</v>
      </c>
      <c r="G10027" s="3">
        <v>49.24</v>
      </c>
      <c r="H10027" s="3">
        <v>-122.59</v>
      </c>
      <c r="I10027" s="1">
        <v>2012</v>
      </c>
      <c r="J10027" s="1" t="s">
        <v>10</v>
      </c>
      <c r="K10027" s="1">
        <v>0</v>
      </c>
      <c r="L10027">
        <v>-29300353.586400002</v>
      </c>
    </row>
    <row r="10028" spans="1:12" outlineLevel="1" x14ac:dyDescent="0.65">
      <c r="A10028" s="2">
        <f>SUBTOTAL(1,A10027:A10027)</f>
        <v>-1889367.8384</v>
      </c>
      <c r="B10028" s="2">
        <f>SUBTOTAL(1,B10027:B10027)</f>
        <v>1433597.3591499999</v>
      </c>
      <c r="C10028" s="2">
        <f>SUBTOTAL(1,C10027:C10027)</f>
        <v>168000</v>
      </c>
      <c r="D10028" s="2">
        <f>SUBTOTAL(1,D10027:D10027)</f>
        <v>123000</v>
      </c>
      <c r="E10028" s="2">
        <f>SUBTOTAL(1,E10027:E10027)</f>
        <v>9000000</v>
      </c>
      <c r="F10028" s="1">
        <f>SUBTOTAL(1,F10027:F10027)</f>
        <v>4854</v>
      </c>
      <c r="G10028" s="3">
        <f>SUBTOTAL(1,G10027:G10027)</f>
        <v>49.24</v>
      </c>
      <c r="H10028" s="3">
        <f>SUBTOTAL(1,H10027:H10027)</f>
        <v>-122.59</v>
      </c>
      <c r="K10028" s="1">
        <f>SUBTOTAL(1,K10027:K10027)</f>
        <v>0</v>
      </c>
      <c r="L10028" s="4" t="s">
        <v>3099</v>
      </c>
    </row>
    <row r="10029" spans="1:12" outlineLevel="2" x14ac:dyDescent="0.65">
      <c r="A10029" s="2">
        <v>-1883367.8384</v>
      </c>
      <c r="B10029" s="2">
        <v>1433597.3591499999</v>
      </c>
      <c r="C10029" s="2">
        <v>174000</v>
      </c>
      <c r="D10029" s="2">
        <v>123000</v>
      </c>
      <c r="E10029" s="2">
        <v>9000000</v>
      </c>
      <c r="F10029" s="1">
        <v>4856</v>
      </c>
      <c r="G10029" s="3">
        <v>49.24</v>
      </c>
      <c r="H10029" s="3">
        <v>-122.54</v>
      </c>
      <c r="I10029" s="1">
        <v>2012</v>
      </c>
      <c r="J10029" s="1" t="s">
        <v>10</v>
      </c>
      <c r="K10029" s="1">
        <v>0</v>
      </c>
      <c r="L10029">
        <v>-29300470.777600005</v>
      </c>
    </row>
    <row r="10030" spans="1:12" outlineLevel="2" x14ac:dyDescent="0.65">
      <c r="A10030" s="2">
        <v>-1883367.8384</v>
      </c>
      <c r="B10030" s="2">
        <v>1433597.3591499999</v>
      </c>
      <c r="C10030" s="2">
        <v>174000</v>
      </c>
      <c r="D10030" s="2">
        <v>123000</v>
      </c>
      <c r="E10030" s="2">
        <v>9000000</v>
      </c>
      <c r="F10030" s="1">
        <v>4856</v>
      </c>
      <c r="G10030" s="3">
        <v>49.24</v>
      </c>
      <c r="H10030" s="3">
        <v>-122.54</v>
      </c>
      <c r="I10030" s="1">
        <v>2014</v>
      </c>
      <c r="J10030" s="1" t="s">
        <v>10</v>
      </c>
      <c r="K10030" s="1">
        <v>0</v>
      </c>
      <c r="L10030">
        <v>-29300470.777600005</v>
      </c>
    </row>
    <row r="10031" spans="1:12" outlineLevel="2" x14ac:dyDescent="0.65">
      <c r="A10031" s="2">
        <v>-1883367.8384</v>
      </c>
      <c r="B10031" s="2">
        <v>1433597.3591499999</v>
      </c>
      <c r="C10031" s="2">
        <v>174000</v>
      </c>
      <c r="D10031" s="2">
        <v>123000</v>
      </c>
      <c r="E10031" s="2">
        <v>9000000</v>
      </c>
      <c r="F10031" s="1">
        <v>4856</v>
      </c>
      <c r="G10031" s="3">
        <v>49.24</v>
      </c>
      <c r="H10031" s="3">
        <v>-122.54</v>
      </c>
      <c r="I10031" s="1">
        <v>2015</v>
      </c>
      <c r="J10031" s="1" t="s">
        <v>10</v>
      </c>
      <c r="K10031" s="1">
        <v>0</v>
      </c>
      <c r="L10031">
        <v>-29300470.777600005</v>
      </c>
    </row>
    <row r="10032" spans="1:12" outlineLevel="2" x14ac:dyDescent="0.65">
      <c r="A10032" s="2">
        <v>-1883367.8384</v>
      </c>
      <c r="B10032" s="2">
        <v>1433597.3591499999</v>
      </c>
      <c r="C10032" s="2">
        <v>174000</v>
      </c>
      <c r="D10032" s="2">
        <v>123000</v>
      </c>
      <c r="E10032" s="2">
        <v>9000000</v>
      </c>
      <c r="F10032" s="1">
        <v>4856</v>
      </c>
      <c r="G10032" s="3">
        <v>49.24</v>
      </c>
      <c r="H10032" s="3">
        <v>-122.54</v>
      </c>
      <c r="I10032" s="1">
        <v>2015</v>
      </c>
      <c r="J10032" s="1" t="s">
        <v>10</v>
      </c>
      <c r="K10032" s="1">
        <v>0</v>
      </c>
      <c r="L10032">
        <v>-29300470.777600005</v>
      </c>
    </row>
    <row r="10033" spans="1:12" outlineLevel="2" x14ac:dyDescent="0.65">
      <c r="A10033" s="2">
        <v>-1883367.8384</v>
      </c>
      <c r="B10033" s="2">
        <v>1433597.3591499999</v>
      </c>
      <c r="C10033" s="2">
        <v>174000</v>
      </c>
      <c r="D10033" s="2">
        <v>123000</v>
      </c>
      <c r="E10033" s="2">
        <v>9000000</v>
      </c>
      <c r="F10033" s="1">
        <v>4856</v>
      </c>
      <c r="G10033" s="3">
        <v>49.24</v>
      </c>
      <c r="H10033" s="3">
        <v>-122.54</v>
      </c>
      <c r="I10033" s="1">
        <v>2015</v>
      </c>
      <c r="J10033" s="1" t="s">
        <v>10</v>
      </c>
      <c r="K10033" s="1">
        <v>0</v>
      </c>
      <c r="L10033">
        <v>-29300470.777600005</v>
      </c>
    </row>
    <row r="10034" spans="1:12" outlineLevel="2" x14ac:dyDescent="0.65">
      <c r="A10034" s="2">
        <v>-1883367.8384</v>
      </c>
      <c r="B10034" s="2">
        <v>1433597.3591499999</v>
      </c>
      <c r="C10034" s="2">
        <v>174000</v>
      </c>
      <c r="D10034" s="2">
        <v>123000</v>
      </c>
      <c r="E10034" s="2">
        <v>9000000</v>
      </c>
      <c r="F10034" s="1">
        <v>4856</v>
      </c>
      <c r="G10034" s="3">
        <v>49.24</v>
      </c>
      <c r="H10034" s="3">
        <v>-122.54</v>
      </c>
      <c r="I10034" s="1">
        <v>2015</v>
      </c>
      <c r="J10034" s="1" t="s">
        <v>10</v>
      </c>
      <c r="K10034" s="1">
        <v>0</v>
      </c>
      <c r="L10034">
        <v>-29300470.777600005</v>
      </c>
    </row>
    <row r="10035" spans="1:12" outlineLevel="1" x14ac:dyDescent="0.65">
      <c r="A10035" s="2">
        <f>SUBTOTAL(1,A10029:A10034)</f>
        <v>-1883367.8384</v>
      </c>
      <c r="B10035" s="2">
        <f>SUBTOTAL(1,B10029:B10034)</f>
        <v>1433597.3591499999</v>
      </c>
      <c r="C10035" s="2">
        <f>SUBTOTAL(1,C10029:C10034)</f>
        <v>174000</v>
      </c>
      <c r="D10035" s="2">
        <f>SUBTOTAL(1,D10029:D10034)</f>
        <v>123000</v>
      </c>
      <c r="E10035" s="2">
        <f>SUBTOTAL(1,E10029:E10034)</f>
        <v>9000000</v>
      </c>
      <c r="F10035" s="1">
        <f>SUBTOTAL(1,F10029:F10034)</f>
        <v>4856</v>
      </c>
      <c r="G10035" s="3">
        <f>SUBTOTAL(1,G10029:G10034)</f>
        <v>49.24</v>
      </c>
      <c r="H10035" s="3">
        <f>SUBTOTAL(1,H10029:H10034)</f>
        <v>-122.54</v>
      </c>
      <c r="K10035" s="1">
        <f>SUBTOTAL(1,K10029:K10034)</f>
        <v>0</v>
      </c>
      <c r="L10035" s="4" t="s">
        <v>3100</v>
      </c>
    </row>
    <row r="10036" spans="1:12" outlineLevel="2" x14ac:dyDescent="0.65">
      <c r="A10036" s="2">
        <v>-1889367.8384</v>
      </c>
      <c r="B10036" s="2">
        <v>1433597.3591499999</v>
      </c>
      <c r="C10036" s="2">
        <v>168000</v>
      </c>
      <c r="D10036" s="2">
        <v>123000</v>
      </c>
      <c r="E10036" s="2">
        <v>9000000</v>
      </c>
      <c r="F10036" s="1">
        <v>4854</v>
      </c>
      <c r="G10036" s="3">
        <v>49.23</v>
      </c>
      <c r="H10036" s="3">
        <v>-122.62</v>
      </c>
      <c r="I10036" s="1">
        <v>2011</v>
      </c>
      <c r="J10036" s="1" t="s">
        <v>10</v>
      </c>
      <c r="K10036" s="1">
        <v>0</v>
      </c>
      <c r="L10036">
        <v>-29301571.940399997</v>
      </c>
    </row>
    <row r="10037" spans="1:12" outlineLevel="2" x14ac:dyDescent="0.65">
      <c r="A10037" s="2">
        <v>-1889367.8384</v>
      </c>
      <c r="B10037" s="2">
        <v>1433597.3591499999</v>
      </c>
      <c r="C10037" s="2">
        <v>168000</v>
      </c>
      <c r="D10037" s="2">
        <v>123000</v>
      </c>
      <c r="E10037" s="2">
        <v>9000000</v>
      </c>
      <c r="F10037" s="1">
        <v>4854</v>
      </c>
      <c r="G10037" s="3">
        <v>49.23</v>
      </c>
      <c r="H10037" s="3">
        <v>-122.62</v>
      </c>
      <c r="I10037" s="1">
        <v>2012</v>
      </c>
      <c r="J10037" s="1" t="s">
        <v>10</v>
      </c>
      <c r="K10037" s="1">
        <v>0</v>
      </c>
      <c r="L10037">
        <v>-29301571.940399997</v>
      </c>
    </row>
    <row r="10038" spans="1:12" outlineLevel="2" x14ac:dyDescent="0.65">
      <c r="A10038" s="2">
        <v>-1889367.8384</v>
      </c>
      <c r="B10038" s="2">
        <v>1433597.3591499999</v>
      </c>
      <c r="C10038" s="2">
        <v>168000</v>
      </c>
      <c r="D10038" s="2">
        <v>123000</v>
      </c>
      <c r="E10038" s="2">
        <v>9000000</v>
      </c>
      <c r="F10038" s="1">
        <v>4854</v>
      </c>
      <c r="G10038" s="3">
        <v>49.23</v>
      </c>
      <c r="H10038" s="3">
        <v>-122.62</v>
      </c>
      <c r="I10038" s="1">
        <v>2013</v>
      </c>
      <c r="J10038" s="1" t="s">
        <v>10</v>
      </c>
      <c r="K10038" s="1">
        <v>0</v>
      </c>
      <c r="L10038">
        <v>-29301571.940399997</v>
      </c>
    </row>
    <row r="10039" spans="1:12" outlineLevel="1" x14ac:dyDescent="0.65">
      <c r="A10039" s="2">
        <f>SUBTOTAL(1,A10036:A10038)</f>
        <v>-1889367.8384</v>
      </c>
      <c r="B10039" s="2">
        <f>SUBTOTAL(1,B10036:B10038)</f>
        <v>1433597.3591499999</v>
      </c>
      <c r="C10039" s="2">
        <f>SUBTOTAL(1,C10036:C10038)</f>
        <v>168000</v>
      </c>
      <c r="D10039" s="2">
        <f>SUBTOTAL(1,D10036:D10038)</f>
        <v>123000</v>
      </c>
      <c r="E10039" s="2">
        <f>SUBTOTAL(1,E10036:E10038)</f>
        <v>9000000</v>
      </c>
      <c r="F10039" s="1">
        <f>SUBTOTAL(1,F10036:F10038)</f>
        <v>4854</v>
      </c>
      <c r="G10039" s="3">
        <f>SUBTOTAL(1,G10036:G10038)</f>
        <v>49.23</v>
      </c>
      <c r="H10039" s="3">
        <f>SUBTOTAL(1,H10036:H10038)</f>
        <v>-122.62</v>
      </c>
      <c r="K10039" s="1">
        <f>SUBTOTAL(1,K10036:K10038)</f>
        <v>0</v>
      </c>
      <c r="L10039" s="4" t="s">
        <v>3101</v>
      </c>
    </row>
    <row r="10040" spans="1:12" outlineLevel="2" x14ac:dyDescent="0.65">
      <c r="A10040" s="2">
        <v>-1886367.8384</v>
      </c>
      <c r="B10040" s="2">
        <v>1433597.3591499999</v>
      </c>
      <c r="C10040" s="2">
        <v>171000</v>
      </c>
      <c r="D10040" s="2">
        <v>123000</v>
      </c>
      <c r="E10040" s="2">
        <v>9000000</v>
      </c>
      <c r="F10040" s="1">
        <v>4855</v>
      </c>
      <c r="G10040" s="3">
        <v>49.24</v>
      </c>
      <c r="H10040" s="3">
        <v>-122.57</v>
      </c>
      <c r="I10040" s="1">
        <v>2011</v>
      </c>
      <c r="J10040" s="1" t="s">
        <v>10</v>
      </c>
      <c r="K10040" s="1">
        <v>0</v>
      </c>
      <c r="L10040">
        <v>-29301608.714000002</v>
      </c>
    </row>
    <row r="10041" spans="1:12" outlineLevel="2" x14ac:dyDescent="0.65">
      <c r="A10041" s="2">
        <v>-1886367.8384</v>
      </c>
      <c r="B10041" s="2">
        <v>1433597.3591499999</v>
      </c>
      <c r="C10041" s="2">
        <v>171000</v>
      </c>
      <c r="D10041" s="2">
        <v>123000</v>
      </c>
      <c r="E10041" s="2">
        <v>9000000</v>
      </c>
      <c r="F10041" s="1">
        <v>4855</v>
      </c>
      <c r="G10041" s="3">
        <v>49.24</v>
      </c>
      <c r="H10041" s="3">
        <v>-122.57</v>
      </c>
      <c r="I10041" s="1">
        <v>2012</v>
      </c>
      <c r="J10041" s="1" t="s">
        <v>10</v>
      </c>
      <c r="K10041" s="1">
        <v>0</v>
      </c>
      <c r="L10041">
        <v>-29301608.714000002</v>
      </c>
    </row>
    <row r="10042" spans="1:12" outlineLevel="1" x14ac:dyDescent="0.65">
      <c r="A10042" s="2">
        <f>SUBTOTAL(1,A10040:A10041)</f>
        <v>-1886367.8384</v>
      </c>
      <c r="B10042" s="2">
        <f>SUBTOTAL(1,B10040:B10041)</f>
        <v>1433597.3591499999</v>
      </c>
      <c r="C10042" s="2">
        <f>SUBTOTAL(1,C10040:C10041)</f>
        <v>171000</v>
      </c>
      <c r="D10042" s="2">
        <f>SUBTOTAL(1,D10040:D10041)</f>
        <v>123000</v>
      </c>
      <c r="E10042" s="2">
        <f>SUBTOTAL(1,E10040:E10041)</f>
        <v>9000000</v>
      </c>
      <c r="F10042" s="1">
        <f>SUBTOTAL(1,F10040:F10041)</f>
        <v>4855</v>
      </c>
      <c r="G10042" s="3">
        <f>SUBTOTAL(1,G10040:G10041)</f>
        <v>49.24</v>
      </c>
      <c r="H10042" s="3">
        <f>SUBTOTAL(1,H10040:H10041)</f>
        <v>-122.57</v>
      </c>
      <c r="K10042" s="1">
        <f>SUBTOTAL(1,K10040:K10041)</f>
        <v>0</v>
      </c>
      <c r="L10042" s="4" t="s">
        <v>3102</v>
      </c>
    </row>
    <row r="10043" spans="1:12" outlineLevel="2" x14ac:dyDescent="0.65">
      <c r="A10043" s="2">
        <v>-1895367.8384</v>
      </c>
      <c r="B10043" s="2">
        <v>1433597.3591499999</v>
      </c>
      <c r="C10043" s="2">
        <v>162000</v>
      </c>
      <c r="D10043" s="2">
        <v>123000</v>
      </c>
      <c r="E10043" s="2">
        <v>9000000</v>
      </c>
      <c r="F10043" s="1">
        <v>4852</v>
      </c>
      <c r="G10043" s="3">
        <v>49.22</v>
      </c>
      <c r="H10043" s="3">
        <v>-122.7</v>
      </c>
      <c r="I10043" s="1">
        <v>2010</v>
      </c>
      <c r="J10043" s="1" t="s">
        <v>10</v>
      </c>
      <c r="K10043" s="1">
        <v>0</v>
      </c>
      <c r="L10043">
        <v>-29302654.487999998</v>
      </c>
    </row>
    <row r="10044" spans="1:12" outlineLevel="2" x14ac:dyDescent="0.65">
      <c r="A10044" s="2">
        <v>-1895367.8384</v>
      </c>
      <c r="B10044" s="2">
        <v>1433597.3591499999</v>
      </c>
      <c r="C10044" s="2">
        <v>162000</v>
      </c>
      <c r="D10044" s="2">
        <v>123000</v>
      </c>
      <c r="E10044" s="2">
        <v>9000000</v>
      </c>
      <c r="F10044" s="1">
        <v>4852</v>
      </c>
      <c r="G10044" s="3">
        <v>49.22</v>
      </c>
      <c r="H10044" s="3">
        <v>-122.7</v>
      </c>
      <c r="I10044" s="1">
        <v>2011</v>
      </c>
      <c r="J10044" s="1" t="s">
        <v>10</v>
      </c>
      <c r="K10044" s="1">
        <v>0</v>
      </c>
      <c r="L10044">
        <v>-29302654.487999998</v>
      </c>
    </row>
    <row r="10045" spans="1:12" outlineLevel="2" x14ac:dyDescent="0.65">
      <c r="A10045" s="2">
        <v>-1895367.8384</v>
      </c>
      <c r="B10045" s="2">
        <v>1433597.3591499999</v>
      </c>
      <c r="C10045" s="2">
        <v>162000</v>
      </c>
      <c r="D10045" s="2">
        <v>123000</v>
      </c>
      <c r="E10045" s="2">
        <v>9000000</v>
      </c>
      <c r="F10045" s="1">
        <v>4852</v>
      </c>
      <c r="G10045" s="3">
        <v>49.22</v>
      </c>
      <c r="H10045" s="3">
        <v>-122.7</v>
      </c>
      <c r="I10045" s="1">
        <v>2014</v>
      </c>
      <c r="J10045" s="1" t="s">
        <v>10</v>
      </c>
      <c r="K10045" s="1">
        <v>0</v>
      </c>
      <c r="L10045">
        <v>-29302654.487999998</v>
      </c>
    </row>
    <row r="10046" spans="1:12" outlineLevel="1" x14ac:dyDescent="0.65">
      <c r="A10046" s="2">
        <f>SUBTOTAL(1,A10043:A10045)</f>
        <v>-1895367.8384</v>
      </c>
      <c r="B10046" s="2">
        <f>SUBTOTAL(1,B10043:B10045)</f>
        <v>1433597.3591499999</v>
      </c>
      <c r="C10046" s="2">
        <f>SUBTOTAL(1,C10043:C10045)</f>
        <v>162000</v>
      </c>
      <c r="D10046" s="2">
        <f>SUBTOTAL(1,D10043:D10045)</f>
        <v>123000</v>
      </c>
      <c r="E10046" s="2">
        <f>SUBTOTAL(1,E10043:E10045)</f>
        <v>9000000</v>
      </c>
      <c r="F10046" s="1">
        <f>SUBTOTAL(1,F10043:F10045)</f>
        <v>4852</v>
      </c>
      <c r="G10046" s="3">
        <f>SUBTOTAL(1,G10043:G10045)</f>
        <v>49.22</v>
      </c>
      <c r="H10046" s="3">
        <f>SUBTOTAL(1,H10043:H10045)</f>
        <v>-122.7</v>
      </c>
      <c r="K10046" s="1">
        <f>SUBTOTAL(1,K10043:K10045)</f>
        <v>0</v>
      </c>
      <c r="L10046" s="4" t="s">
        <v>3103</v>
      </c>
    </row>
    <row r="10047" spans="1:12" outlineLevel="2" x14ac:dyDescent="0.65">
      <c r="A10047" s="2">
        <v>-1892367.8384</v>
      </c>
      <c r="B10047" s="2">
        <v>1433597.3591499999</v>
      </c>
      <c r="C10047" s="2">
        <v>165000</v>
      </c>
      <c r="D10047" s="2">
        <v>123000</v>
      </c>
      <c r="E10047" s="2">
        <v>9000000</v>
      </c>
      <c r="F10047" s="1">
        <v>4853</v>
      </c>
      <c r="G10047" s="3">
        <v>49.23</v>
      </c>
      <c r="H10047" s="3">
        <v>-122.65</v>
      </c>
      <c r="I10047" s="1">
        <v>2012</v>
      </c>
      <c r="J10047" s="1" t="s">
        <v>10</v>
      </c>
      <c r="K10047" s="1">
        <v>0</v>
      </c>
      <c r="L10047">
        <v>-29302702.7535</v>
      </c>
    </row>
    <row r="10048" spans="1:12" outlineLevel="2" x14ac:dyDescent="0.65">
      <c r="A10048" s="2">
        <v>-1892367.8384</v>
      </c>
      <c r="B10048" s="2">
        <v>1433597.3591499999</v>
      </c>
      <c r="C10048" s="2">
        <v>165000</v>
      </c>
      <c r="D10048" s="2">
        <v>123000</v>
      </c>
      <c r="E10048" s="2">
        <v>9000000</v>
      </c>
      <c r="F10048" s="1">
        <v>4853</v>
      </c>
      <c r="G10048" s="3">
        <v>49.23</v>
      </c>
      <c r="H10048" s="3">
        <v>-122.65</v>
      </c>
      <c r="I10048" s="1">
        <v>2014</v>
      </c>
      <c r="J10048" s="1" t="s">
        <v>10</v>
      </c>
      <c r="K10048" s="1">
        <v>0</v>
      </c>
      <c r="L10048">
        <v>-29302702.7535</v>
      </c>
    </row>
    <row r="10049" spans="1:12" outlineLevel="2" x14ac:dyDescent="0.65">
      <c r="A10049" s="2">
        <v>-1892367.8384</v>
      </c>
      <c r="B10049" s="2">
        <v>1433597.3591499999</v>
      </c>
      <c r="C10049" s="2">
        <v>165000</v>
      </c>
      <c r="D10049" s="2">
        <v>123000</v>
      </c>
      <c r="E10049" s="2">
        <v>9000000</v>
      </c>
      <c r="F10049" s="1">
        <v>4853</v>
      </c>
      <c r="G10049" s="3">
        <v>49.23</v>
      </c>
      <c r="H10049" s="3">
        <v>-122.65</v>
      </c>
      <c r="I10049" s="1">
        <v>2015</v>
      </c>
      <c r="J10049" s="1" t="s">
        <v>10</v>
      </c>
      <c r="K10049" s="1">
        <v>0</v>
      </c>
      <c r="L10049">
        <v>-29302702.7535</v>
      </c>
    </row>
    <row r="10050" spans="1:12" outlineLevel="1" x14ac:dyDescent="0.65">
      <c r="A10050" s="2">
        <f>SUBTOTAL(1,A10047:A10049)</f>
        <v>-1892367.8384</v>
      </c>
      <c r="B10050" s="2">
        <f>SUBTOTAL(1,B10047:B10049)</f>
        <v>1433597.3591499999</v>
      </c>
      <c r="C10050" s="2">
        <f>SUBTOTAL(1,C10047:C10049)</f>
        <v>165000</v>
      </c>
      <c r="D10050" s="2">
        <f>SUBTOTAL(1,D10047:D10049)</f>
        <v>123000</v>
      </c>
      <c r="E10050" s="2">
        <f>SUBTOTAL(1,E10047:E10049)</f>
        <v>9000000</v>
      </c>
      <c r="F10050" s="1">
        <f>SUBTOTAL(1,F10047:F10049)</f>
        <v>4853</v>
      </c>
      <c r="G10050" s="3">
        <f>SUBTOTAL(1,G10047:G10049)</f>
        <v>49.23</v>
      </c>
      <c r="H10050" s="3">
        <f>SUBTOTAL(1,H10047:H10049)</f>
        <v>-122.65000000000002</v>
      </c>
      <c r="K10050" s="1">
        <f>SUBTOTAL(1,K10047:K10049)</f>
        <v>0</v>
      </c>
      <c r="L10050" s="4" t="s">
        <v>3104</v>
      </c>
    </row>
    <row r="10051" spans="1:12" outlineLevel="2" x14ac:dyDescent="0.65">
      <c r="A10051" s="2">
        <v>-1889367.8384</v>
      </c>
      <c r="B10051" s="2">
        <v>1433597.3591499999</v>
      </c>
      <c r="C10051" s="2">
        <v>168000</v>
      </c>
      <c r="D10051" s="2">
        <v>123000</v>
      </c>
      <c r="E10051" s="2">
        <v>9000000</v>
      </c>
      <c r="F10051" s="1">
        <v>4854</v>
      </c>
      <c r="G10051" s="3">
        <v>49.24</v>
      </c>
      <c r="H10051" s="3">
        <v>-122.6</v>
      </c>
      <c r="I10051" s="1">
        <v>2011</v>
      </c>
      <c r="J10051" s="1" t="s">
        <v>10</v>
      </c>
      <c r="K10051" s="1">
        <v>0</v>
      </c>
      <c r="L10051">
        <v>-29302743.695999999</v>
      </c>
    </row>
    <row r="10052" spans="1:12" outlineLevel="2" x14ac:dyDescent="0.65">
      <c r="A10052" s="2">
        <v>-1889367.8384</v>
      </c>
      <c r="B10052" s="2">
        <v>1433597.3591499999</v>
      </c>
      <c r="C10052" s="2">
        <v>168000</v>
      </c>
      <c r="D10052" s="2">
        <v>123000</v>
      </c>
      <c r="E10052" s="2">
        <v>9000000</v>
      </c>
      <c r="F10052" s="1">
        <v>4854</v>
      </c>
      <c r="G10052" s="3">
        <v>49.24</v>
      </c>
      <c r="H10052" s="3">
        <v>-122.6</v>
      </c>
      <c r="I10052" s="1">
        <v>2015</v>
      </c>
      <c r="J10052" s="1" t="s">
        <v>10</v>
      </c>
      <c r="K10052" s="1">
        <v>0</v>
      </c>
      <c r="L10052">
        <v>-29302743.695999999</v>
      </c>
    </row>
    <row r="10053" spans="1:12" outlineLevel="1" x14ac:dyDescent="0.65">
      <c r="A10053" s="2">
        <f>SUBTOTAL(1,A10051:A10052)</f>
        <v>-1889367.8384</v>
      </c>
      <c r="B10053" s="2">
        <f>SUBTOTAL(1,B10051:B10052)</f>
        <v>1433597.3591499999</v>
      </c>
      <c r="C10053" s="2">
        <f>SUBTOTAL(1,C10051:C10052)</f>
        <v>168000</v>
      </c>
      <c r="D10053" s="2">
        <f>SUBTOTAL(1,D10051:D10052)</f>
        <v>123000</v>
      </c>
      <c r="E10053" s="2">
        <f>SUBTOTAL(1,E10051:E10052)</f>
        <v>9000000</v>
      </c>
      <c r="F10053" s="1">
        <f>SUBTOTAL(1,F10051:F10052)</f>
        <v>4854</v>
      </c>
      <c r="G10053" s="3">
        <f>SUBTOTAL(1,G10051:G10052)</f>
        <v>49.24</v>
      </c>
      <c r="H10053" s="3">
        <f>SUBTOTAL(1,H10051:H10052)</f>
        <v>-122.6</v>
      </c>
      <c r="K10053" s="1">
        <f>SUBTOTAL(1,K10051:K10052)</f>
        <v>0</v>
      </c>
      <c r="L10053" s="4" t="s">
        <v>3105</v>
      </c>
    </row>
    <row r="10054" spans="1:12" outlineLevel="2" x14ac:dyDescent="0.65">
      <c r="A10054" s="2">
        <v>-1886367.8384</v>
      </c>
      <c r="B10054" s="2">
        <v>1433597.3591499999</v>
      </c>
      <c r="C10054" s="2">
        <v>171000</v>
      </c>
      <c r="D10054" s="2">
        <v>123000</v>
      </c>
      <c r="E10054" s="2">
        <v>9000000</v>
      </c>
      <c r="F10054" s="1">
        <v>4855</v>
      </c>
      <c r="G10054" s="3">
        <v>49.25</v>
      </c>
      <c r="H10054" s="3">
        <v>-122.55</v>
      </c>
      <c r="I10054" s="1">
        <v>2015</v>
      </c>
      <c r="J10054" s="1" t="s">
        <v>10</v>
      </c>
      <c r="K10054" s="1">
        <v>0</v>
      </c>
      <c r="L10054">
        <v>-29302777.3125</v>
      </c>
    </row>
    <row r="10055" spans="1:12" outlineLevel="2" x14ac:dyDescent="0.65">
      <c r="A10055" s="2">
        <v>-1886367.8384</v>
      </c>
      <c r="B10055" s="2">
        <v>1433597.3591499999</v>
      </c>
      <c r="C10055" s="2">
        <v>171000</v>
      </c>
      <c r="D10055" s="2">
        <v>123000</v>
      </c>
      <c r="E10055" s="2">
        <v>9000000</v>
      </c>
      <c r="F10055" s="1">
        <v>4855</v>
      </c>
      <c r="G10055" s="3">
        <v>49.25</v>
      </c>
      <c r="H10055" s="3">
        <v>-122.55</v>
      </c>
      <c r="I10055" s="1">
        <v>2015</v>
      </c>
      <c r="J10055" s="1" t="s">
        <v>10</v>
      </c>
      <c r="K10055" s="1">
        <v>0</v>
      </c>
      <c r="L10055">
        <v>-29302777.3125</v>
      </c>
    </row>
    <row r="10056" spans="1:12" outlineLevel="2" x14ac:dyDescent="0.65">
      <c r="A10056" s="2">
        <v>-1886367.8384</v>
      </c>
      <c r="B10056" s="2">
        <v>1433597.3591499999</v>
      </c>
      <c r="C10056" s="2">
        <v>171000</v>
      </c>
      <c r="D10056" s="2">
        <v>123000</v>
      </c>
      <c r="E10056" s="2">
        <v>9000000</v>
      </c>
      <c r="F10056" s="1">
        <v>4855</v>
      </c>
      <c r="G10056" s="3">
        <v>49.25</v>
      </c>
      <c r="H10056" s="3">
        <v>-122.55</v>
      </c>
      <c r="I10056" s="1">
        <v>2015</v>
      </c>
      <c r="J10056" s="1" t="s">
        <v>10</v>
      </c>
      <c r="K10056" s="1">
        <v>0</v>
      </c>
      <c r="L10056">
        <v>-29302777.3125</v>
      </c>
    </row>
    <row r="10057" spans="1:12" outlineLevel="2" x14ac:dyDescent="0.65">
      <c r="A10057" s="2">
        <v>-1886367.8384</v>
      </c>
      <c r="B10057" s="2">
        <v>1433597.3591499999</v>
      </c>
      <c r="C10057" s="2">
        <v>171000</v>
      </c>
      <c r="D10057" s="2">
        <v>123000</v>
      </c>
      <c r="E10057" s="2">
        <v>9000000</v>
      </c>
      <c r="F10057" s="1">
        <v>4855</v>
      </c>
      <c r="G10057" s="3">
        <v>49.25</v>
      </c>
      <c r="H10057" s="3">
        <v>-122.55</v>
      </c>
      <c r="I10057" s="1">
        <v>2015</v>
      </c>
      <c r="J10057" s="1" t="s">
        <v>10</v>
      </c>
      <c r="K10057" s="1">
        <v>0</v>
      </c>
      <c r="L10057">
        <v>-29302777.3125</v>
      </c>
    </row>
    <row r="10058" spans="1:12" outlineLevel="1" x14ac:dyDescent="0.65">
      <c r="A10058" s="2">
        <f>SUBTOTAL(1,A10054:A10057)</f>
        <v>-1886367.8384</v>
      </c>
      <c r="B10058" s="2">
        <f>SUBTOTAL(1,B10054:B10057)</f>
        <v>1433597.3591499999</v>
      </c>
      <c r="C10058" s="2">
        <f>SUBTOTAL(1,C10054:C10057)</f>
        <v>171000</v>
      </c>
      <c r="D10058" s="2">
        <f>SUBTOTAL(1,D10054:D10057)</f>
        <v>123000</v>
      </c>
      <c r="E10058" s="2">
        <f>SUBTOTAL(1,E10054:E10057)</f>
        <v>9000000</v>
      </c>
      <c r="F10058" s="1">
        <f>SUBTOTAL(1,F10054:F10057)</f>
        <v>4855</v>
      </c>
      <c r="G10058" s="3">
        <f>SUBTOTAL(1,G10054:G10057)</f>
        <v>49.25</v>
      </c>
      <c r="H10058" s="3">
        <f>SUBTOTAL(1,H10054:H10057)</f>
        <v>-122.55</v>
      </c>
      <c r="K10058" s="1">
        <f>SUBTOTAL(1,K10054:K10057)</f>
        <v>0</v>
      </c>
      <c r="L10058" s="4" t="s">
        <v>3106</v>
      </c>
    </row>
    <row r="10059" spans="1:12" outlineLevel="2" x14ac:dyDescent="0.65">
      <c r="A10059" s="2">
        <v>-1892367.8384</v>
      </c>
      <c r="B10059" s="2">
        <v>1433597.3591499999</v>
      </c>
      <c r="C10059" s="2">
        <v>165000</v>
      </c>
      <c r="D10059" s="2">
        <v>123000</v>
      </c>
      <c r="E10059" s="2">
        <v>9000000</v>
      </c>
      <c r="F10059" s="1">
        <v>4853</v>
      </c>
      <c r="G10059" s="3">
        <v>49.24</v>
      </c>
      <c r="H10059" s="3">
        <v>-122.63</v>
      </c>
      <c r="I10059" s="1">
        <v>2010</v>
      </c>
      <c r="J10059" s="1" t="s">
        <v>10</v>
      </c>
      <c r="K10059" s="1">
        <v>0</v>
      </c>
      <c r="L10059">
        <v>-29303875.7236</v>
      </c>
    </row>
    <row r="10060" spans="1:12" outlineLevel="1" x14ac:dyDescent="0.65">
      <c r="A10060" s="2">
        <f>SUBTOTAL(1,A10059:A10059)</f>
        <v>-1892367.8384</v>
      </c>
      <c r="B10060" s="2">
        <f>SUBTOTAL(1,B10059:B10059)</f>
        <v>1433597.3591499999</v>
      </c>
      <c r="C10060" s="2">
        <f>SUBTOTAL(1,C10059:C10059)</f>
        <v>165000</v>
      </c>
      <c r="D10060" s="2">
        <f>SUBTOTAL(1,D10059:D10059)</f>
        <v>123000</v>
      </c>
      <c r="E10060" s="2">
        <f>SUBTOTAL(1,E10059:E10059)</f>
        <v>9000000</v>
      </c>
      <c r="F10060" s="1">
        <f>SUBTOTAL(1,F10059:F10059)</f>
        <v>4853</v>
      </c>
      <c r="G10060" s="3">
        <f>SUBTOTAL(1,G10059:G10059)</f>
        <v>49.24</v>
      </c>
      <c r="H10060" s="3">
        <f>SUBTOTAL(1,H10059:H10059)</f>
        <v>-122.63</v>
      </c>
      <c r="K10060" s="1">
        <f>SUBTOTAL(1,K10059:K10059)</f>
        <v>0</v>
      </c>
      <c r="L10060" s="4" t="s">
        <v>3107</v>
      </c>
    </row>
    <row r="10061" spans="1:12" outlineLevel="2" x14ac:dyDescent="0.65">
      <c r="A10061" s="2">
        <v>-1886367.8384</v>
      </c>
      <c r="B10061" s="2">
        <v>1433597.3591499999</v>
      </c>
      <c r="C10061" s="2">
        <v>171000</v>
      </c>
      <c r="D10061" s="2">
        <v>123000</v>
      </c>
      <c r="E10061" s="2">
        <v>9000000</v>
      </c>
      <c r="F10061" s="1">
        <v>4855</v>
      </c>
      <c r="G10061" s="3">
        <v>49.24</v>
      </c>
      <c r="H10061" s="3">
        <v>-122.58</v>
      </c>
      <c r="I10061" s="1">
        <v>2011</v>
      </c>
      <c r="J10061" s="1" t="s">
        <v>10</v>
      </c>
      <c r="K10061" s="1">
        <v>0</v>
      </c>
      <c r="L10061">
        <v>-29303999.316000003</v>
      </c>
    </row>
    <row r="10062" spans="1:12" outlineLevel="2" x14ac:dyDescent="0.65">
      <c r="A10062" s="2">
        <v>-1886367.8384</v>
      </c>
      <c r="B10062" s="2">
        <v>1433597.3591499999</v>
      </c>
      <c r="C10062" s="2">
        <v>171000</v>
      </c>
      <c r="D10062" s="2">
        <v>123000</v>
      </c>
      <c r="E10062" s="2">
        <v>9000000</v>
      </c>
      <c r="F10062" s="1">
        <v>4855</v>
      </c>
      <c r="G10062" s="3">
        <v>49.24</v>
      </c>
      <c r="H10062" s="3">
        <v>-122.58</v>
      </c>
      <c r="I10062" s="1">
        <v>2015</v>
      </c>
      <c r="J10062" s="1" t="s">
        <v>10</v>
      </c>
      <c r="K10062" s="1">
        <v>0</v>
      </c>
      <c r="L10062">
        <v>-29303999.316000003</v>
      </c>
    </row>
    <row r="10063" spans="1:12" outlineLevel="1" x14ac:dyDescent="0.65">
      <c r="A10063" s="2">
        <f>SUBTOTAL(1,A10061:A10062)</f>
        <v>-1886367.8384</v>
      </c>
      <c r="B10063" s="2">
        <f>SUBTOTAL(1,B10061:B10062)</f>
        <v>1433597.3591499999</v>
      </c>
      <c r="C10063" s="2">
        <f>SUBTOTAL(1,C10061:C10062)</f>
        <v>171000</v>
      </c>
      <c r="D10063" s="2">
        <f>SUBTOTAL(1,D10061:D10062)</f>
        <v>123000</v>
      </c>
      <c r="E10063" s="2">
        <f>SUBTOTAL(1,E10061:E10062)</f>
        <v>9000000</v>
      </c>
      <c r="F10063" s="1">
        <f>SUBTOTAL(1,F10061:F10062)</f>
        <v>4855</v>
      </c>
      <c r="G10063" s="3">
        <f>SUBTOTAL(1,G10061:G10062)</f>
        <v>49.24</v>
      </c>
      <c r="H10063" s="3">
        <f>SUBTOTAL(1,H10061:H10062)</f>
        <v>-122.58</v>
      </c>
      <c r="K10063" s="1">
        <f>SUBTOTAL(1,K10061:K10062)</f>
        <v>0</v>
      </c>
      <c r="L10063" s="4" t="s">
        <v>3108</v>
      </c>
    </row>
    <row r="10064" spans="1:12" outlineLevel="2" x14ac:dyDescent="0.65">
      <c r="A10064" s="2">
        <v>-1883367.8384</v>
      </c>
      <c r="B10064" s="2">
        <v>1433597.3591499999</v>
      </c>
      <c r="C10064" s="2">
        <v>174000</v>
      </c>
      <c r="D10064" s="2">
        <v>123000</v>
      </c>
      <c r="E10064" s="2">
        <v>9000000</v>
      </c>
      <c r="F10064" s="1">
        <v>4856</v>
      </c>
      <c r="G10064" s="3">
        <v>49.25</v>
      </c>
      <c r="H10064" s="3">
        <v>-122.53</v>
      </c>
      <c r="I10064" s="1">
        <v>2012</v>
      </c>
      <c r="J10064" s="1" t="s">
        <v>10</v>
      </c>
      <c r="K10064" s="1">
        <v>0</v>
      </c>
      <c r="L10064">
        <v>-29304029.739999998</v>
      </c>
    </row>
    <row r="10065" spans="1:12" outlineLevel="2" x14ac:dyDescent="0.65">
      <c r="A10065" s="2">
        <v>-1883367.8384</v>
      </c>
      <c r="B10065" s="2">
        <v>1433597.3591499999</v>
      </c>
      <c r="C10065" s="2">
        <v>174000</v>
      </c>
      <c r="D10065" s="2">
        <v>123000</v>
      </c>
      <c r="E10065" s="2">
        <v>9000000</v>
      </c>
      <c r="F10065" s="1">
        <v>4856</v>
      </c>
      <c r="G10065" s="3">
        <v>49.25</v>
      </c>
      <c r="H10065" s="3">
        <v>-122.53</v>
      </c>
      <c r="I10065" s="1">
        <v>2013</v>
      </c>
      <c r="J10065" s="1" t="s">
        <v>10</v>
      </c>
      <c r="K10065" s="1">
        <v>0</v>
      </c>
      <c r="L10065">
        <v>-29304029.739999998</v>
      </c>
    </row>
    <row r="10066" spans="1:12" outlineLevel="2" x14ac:dyDescent="0.65">
      <c r="A10066" s="2">
        <v>-1883367.8384</v>
      </c>
      <c r="B10066" s="2">
        <v>1433597.3591499999</v>
      </c>
      <c r="C10066" s="2">
        <v>174000</v>
      </c>
      <c r="D10066" s="2">
        <v>123000</v>
      </c>
      <c r="E10066" s="2">
        <v>9000000</v>
      </c>
      <c r="F10066" s="1">
        <v>4856</v>
      </c>
      <c r="G10066" s="3">
        <v>49.25</v>
      </c>
      <c r="H10066" s="3">
        <v>-122.53</v>
      </c>
      <c r="I10066" s="1">
        <v>2015</v>
      </c>
      <c r="J10066" s="1" t="s">
        <v>10</v>
      </c>
      <c r="K10066" s="1">
        <v>0</v>
      </c>
      <c r="L10066">
        <v>-29304029.739999998</v>
      </c>
    </row>
    <row r="10067" spans="1:12" outlineLevel="2" x14ac:dyDescent="0.65">
      <c r="A10067" s="2">
        <v>-1883367.8384</v>
      </c>
      <c r="B10067" s="2">
        <v>1433597.3591499999</v>
      </c>
      <c r="C10067" s="2">
        <v>174000</v>
      </c>
      <c r="D10067" s="2">
        <v>123000</v>
      </c>
      <c r="E10067" s="2">
        <v>9000000</v>
      </c>
      <c r="F10067" s="1">
        <v>4856</v>
      </c>
      <c r="G10067" s="3">
        <v>49.25</v>
      </c>
      <c r="H10067" s="3">
        <v>-122.53</v>
      </c>
      <c r="I10067" s="1">
        <v>2015</v>
      </c>
      <c r="J10067" s="1" t="s">
        <v>10</v>
      </c>
      <c r="K10067" s="1">
        <v>0</v>
      </c>
      <c r="L10067">
        <v>-29304029.739999998</v>
      </c>
    </row>
    <row r="10068" spans="1:12" outlineLevel="2" x14ac:dyDescent="0.65">
      <c r="A10068" s="2">
        <v>-1883367.8384</v>
      </c>
      <c r="B10068" s="2">
        <v>1433597.3591499999</v>
      </c>
      <c r="C10068" s="2">
        <v>174000</v>
      </c>
      <c r="D10068" s="2">
        <v>123000</v>
      </c>
      <c r="E10068" s="2">
        <v>9000000</v>
      </c>
      <c r="F10068" s="1">
        <v>4856</v>
      </c>
      <c r="G10068" s="3">
        <v>49.25</v>
      </c>
      <c r="H10068" s="3">
        <v>-122.53</v>
      </c>
      <c r="I10068" s="1">
        <v>2015</v>
      </c>
      <c r="J10068" s="1" t="s">
        <v>10</v>
      </c>
      <c r="K10068" s="1">
        <v>0</v>
      </c>
      <c r="L10068">
        <v>-29304029.739999998</v>
      </c>
    </row>
    <row r="10069" spans="1:12" outlineLevel="1" x14ac:dyDescent="0.65">
      <c r="A10069" s="2">
        <f>SUBTOTAL(1,A10064:A10068)</f>
        <v>-1883367.8384</v>
      </c>
      <c r="B10069" s="2">
        <f>SUBTOTAL(1,B10064:B10068)</f>
        <v>1433597.3591499999</v>
      </c>
      <c r="C10069" s="2">
        <f>SUBTOTAL(1,C10064:C10068)</f>
        <v>174000</v>
      </c>
      <c r="D10069" s="2">
        <f>SUBTOTAL(1,D10064:D10068)</f>
        <v>123000</v>
      </c>
      <c r="E10069" s="2">
        <f>SUBTOTAL(1,E10064:E10068)</f>
        <v>9000000</v>
      </c>
      <c r="F10069" s="1">
        <f>SUBTOTAL(1,F10064:F10068)</f>
        <v>4856</v>
      </c>
      <c r="G10069" s="3">
        <f>SUBTOTAL(1,G10064:G10068)</f>
        <v>49.25</v>
      </c>
      <c r="H10069" s="3">
        <f>SUBTOTAL(1,H10064:H10068)</f>
        <v>-122.53</v>
      </c>
      <c r="K10069" s="1">
        <f>SUBTOTAL(1,K10064:K10068)</f>
        <v>0</v>
      </c>
      <c r="L10069" s="4" t="s">
        <v>3109</v>
      </c>
    </row>
    <row r="10070" spans="1:12" outlineLevel="2" x14ac:dyDescent="0.65">
      <c r="A10070" s="2">
        <v>-1892367.8384</v>
      </c>
      <c r="B10070" s="2">
        <v>1433597.3591499999</v>
      </c>
      <c r="C10070" s="2">
        <v>165000</v>
      </c>
      <c r="D10070" s="2">
        <v>123000</v>
      </c>
      <c r="E10070" s="2">
        <v>9000000</v>
      </c>
      <c r="F10070" s="1">
        <v>4853</v>
      </c>
      <c r="G10070" s="3">
        <v>49.23</v>
      </c>
      <c r="H10070" s="3">
        <v>-122.66</v>
      </c>
      <c r="I10070" s="1">
        <v>2011</v>
      </c>
      <c r="J10070" s="1" t="s">
        <v>10</v>
      </c>
      <c r="K10070" s="1">
        <v>0</v>
      </c>
      <c r="L10070">
        <v>-29305091.885399997</v>
      </c>
    </row>
    <row r="10071" spans="1:12" outlineLevel="2" x14ac:dyDescent="0.65">
      <c r="A10071" s="2">
        <v>-1892367.8384</v>
      </c>
      <c r="B10071" s="2">
        <v>1433597.3591499999</v>
      </c>
      <c r="C10071" s="2">
        <v>165000</v>
      </c>
      <c r="D10071" s="2">
        <v>123000</v>
      </c>
      <c r="E10071" s="2">
        <v>9000000</v>
      </c>
      <c r="F10071" s="1">
        <v>4853</v>
      </c>
      <c r="G10071" s="3">
        <v>49.23</v>
      </c>
      <c r="H10071" s="3">
        <v>-122.66</v>
      </c>
      <c r="I10071" s="1">
        <v>2013</v>
      </c>
      <c r="J10071" s="1" t="s">
        <v>10</v>
      </c>
      <c r="K10071" s="1">
        <v>0</v>
      </c>
      <c r="L10071">
        <v>-29305091.885399997</v>
      </c>
    </row>
    <row r="10072" spans="1:12" outlineLevel="2" x14ac:dyDescent="0.65">
      <c r="A10072" s="2">
        <v>-1892367.8384</v>
      </c>
      <c r="B10072" s="2">
        <v>1433597.3591499999</v>
      </c>
      <c r="C10072" s="2">
        <v>165000</v>
      </c>
      <c r="D10072" s="2">
        <v>123000</v>
      </c>
      <c r="E10072" s="2">
        <v>9000000</v>
      </c>
      <c r="F10072" s="1">
        <v>4853</v>
      </c>
      <c r="G10072" s="3">
        <v>49.23</v>
      </c>
      <c r="H10072" s="3">
        <v>-122.66</v>
      </c>
      <c r="I10072" s="1">
        <v>2014</v>
      </c>
      <c r="J10072" s="1" t="s">
        <v>10</v>
      </c>
      <c r="K10072" s="1">
        <v>0</v>
      </c>
      <c r="L10072">
        <v>-29305091.885399997</v>
      </c>
    </row>
    <row r="10073" spans="1:12" outlineLevel="1" x14ac:dyDescent="0.65">
      <c r="A10073" s="2">
        <f>SUBTOTAL(1,A10070:A10072)</f>
        <v>-1892367.8384</v>
      </c>
      <c r="B10073" s="2">
        <f>SUBTOTAL(1,B10070:B10072)</f>
        <v>1433597.3591499999</v>
      </c>
      <c r="C10073" s="2">
        <f>SUBTOTAL(1,C10070:C10072)</f>
        <v>165000</v>
      </c>
      <c r="D10073" s="2">
        <f>SUBTOTAL(1,D10070:D10072)</f>
        <v>123000</v>
      </c>
      <c r="E10073" s="2">
        <f>SUBTOTAL(1,E10070:E10072)</f>
        <v>9000000</v>
      </c>
      <c r="F10073" s="1">
        <f>SUBTOTAL(1,F10070:F10072)</f>
        <v>4853</v>
      </c>
      <c r="G10073" s="3">
        <f>SUBTOTAL(1,G10070:G10072)</f>
        <v>49.23</v>
      </c>
      <c r="H10073" s="3">
        <f>SUBTOTAL(1,H10070:H10072)</f>
        <v>-122.66000000000001</v>
      </c>
      <c r="K10073" s="1">
        <f>SUBTOTAL(1,K10070:K10072)</f>
        <v>0</v>
      </c>
      <c r="L10073" s="4" t="s">
        <v>3110</v>
      </c>
    </row>
    <row r="10074" spans="1:12" outlineLevel="2" x14ac:dyDescent="0.65">
      <c r="A10074" s="2">
        <v>-1889367.8384</v>
      </c>
      <c r="B10074" s="2">
        <v>1433597.3591499999</v>
      </c>
      <c r="C10074" s="2">
        <v>168000</v>
      </c>
      <c r="D10074" s="2">
        <v>123000</v>
      </c>
      <c r="E10074" s="2">
        <v>9000000</v>
      </c>
      <c r="F10074" s="1">
        <v>4854</v>
      </c>
      <c r="G10074" s="3">
        <v>49.24</v>
      </c>
      <c r="H10074" s="3">
        <v>-122.61</v>
      </c>
      <c r="I10074" s="1">
        <v>2012</v>
      </c>
      <c r="J10074" s="1" t="s">
        <v>10</v>
      </c>
      <c r="K10074" s="1">
        <v>0</v>
      </c>
      <c r="L10074">
        <v>-29305133.805600002</v>
      </c>
    </row>
    <row r="10075" spans="1:12" outlineLevel="1" x14ac:dyDescent="0.65">
      <c r="A10075" s="2">
        <f>SUBTOTAL(1,A10074:A10074)</f>
        <v>-1889367.8384</v>
      </c>
      <c r="B10075" s="2">
        <f>SUBTOTAL(1,B10074:B10074)</f>
        <v>1433597.3591499999</v>
      </c>
      <c r="C10075" s="2">
        <f>SUBTOTAL(1,C10074:C10074)</f>
        <v>168000</v>
      </c>
      <c r="D10075" s="2">
        <f>SUBTOTAL(1,D10074:D10074)</f>
        <v>123000</v>
      </c>
      <c r="E10075" s="2">
        <f>SUBTOTAL(1,E10074:E10074)</f>
        <v>9000000</v>
      </c>
      <c r="F10075" s="1">
        <f>SUBTOTAL(1,F10074:F10074)</f>
        <v>4854</v>
      </c>
      <c r="G10075" s="3">
        <f>SUBTOTAL(1,G10074:G10074)</f>
        <v>49.24</v>
      </c>
      <c r="H10075" s="3">
        <f>SUBTOTAL(1,H10074:H10074)</f>
        <v>-122.61</v>
      </c>
      <c r="K10075" s="1">
        <f>SUBTOTAL(1,K10074:K10074)</f>
        <v>0</v>
      </c>
      <c r="L10075" s="4" t="s">
        <v>3111</v>
      </c>
    </row>
    <row r="10076" spans="1:12" outlineLevel="2" x14ac:dyDescent="0.65">
      <c r="A10076" s="2">
        <v>-1886367.8384</v>
      </c>
      <c r="B10076" s="2">
        <v>1433597.3591499999</v>
      </c>
      <c r="C10076" s="2">
        <v>171000</v>
      </c>
      <c r="D10076" s="2">
        <v>123000</v>
      </c>
      <c r="E10076" s="2">
        <v>9000000</v>
      </c>
      <c r="F10076" s="1">
        <v>4855</v>
      </c>
      <c r="G10076" s="3">
        <v>49.25</v>
      </c>
      <c r="H10076" s="3">
        <v>-122.56</v>
      </c>
      <c r="I10076" s="1">
        <v>2010</v>
      </c>
      <c r="J10076" s="1" t="s">
        <v>10</v>
      </c>
      <c r="K10076" s="1">
        <v>0</v>
      </c>
      <c r="L10076">
        <v>-29305168.399999999</v>
      </c>
    </row>
    <row r="10077" spans="1:12" outlineLevel="2" x14ac:dyDescent="0.65">
      <c r="A10077" s="2">
        <v>-1886367.8384</v>
      </c>
      <c r="B10077" s="2">
        <v>1433597.3591499999</v>
      </c>
      <c r="C10077" s="2">
        <v>171000</v>
      </c>
      <c r="D10077" s="2">
        <v>123000</v>
      </c>
      <c r="E10077" s="2">
        <v>9000000</v>
      </c>
      <c r="F10077" s="1">
        <v>4855</v>
      </c>
      <c r="G10077" s="3">
        <v>49.25</v>
      </c>
      <c r="H10077" s="3">
        <v>-122.56</v>
      </c>
      <c r="I10077" s="1">
        <v>2011</v>
      </c>
      <c r="J10077" s="1" t="s">
        <v>10</v>
      </c>
      <c r="K10077" s="1">
        <v>0</v>
      </c>
      <c r="L10077">
        <v>-29305168.399999999</v>
      </c>
    </row>
    <row r="10078" spans="1:12" outlineLevel="2" x14ac:dyDescent="0.65">
      <c r="A10078" s="2">
        <v>-1886367.8384</v>
      </c>
      <c r="B10078" s="2">
        <v>1433597.3591499999</v>
      </c>
      <c r="C10078" s="2">
        <v>171000</v>
      </c>
      <c r="D10078" s="2">
        <v>123000</v>
      </c>
      <c r="E10078" s="2">
        <v>9000000</v>
      </c>
      <c r="F10078" s="1">
        <v>4855</v>
      </c>
      <c r="G10078" s="3">
        <v>49.25</v>
      </c>
      <c r="H10078" s="3">
        <v>-122.56</v>
      </c>
      <c r="I10078" s="1">
        <v>2012</v>
      </c>
      <c r="J10078" s="1" t="s">
        <v>10</v>
      </c>
      <c r="K10078" s="1">
        <v>0</v>
      </c>
      <c r="L10078">
        <v>-29305168.399999999</v>
      </c>
    </row>
    <row r="10079" spans="1:12" outlineLevel="2" x14ac:dyDescent="0.65">
      <c r="A10079" s="2">
        <v>-1886367.8384</v>
      </c>
      <c r="B10079" s="2">
        <v>1433597.3591499999</v>
      </c>
      <c r="C10079" s="2">
        <v>171000</v>
      </c>
      <c r="D10079" s="2">
        <v>123000</v>
      </c>
      <c r="E10079" s="2">
        <v>9000000</v>
      </c>
      <c r="F10079" s="1">
        <v>4855</v>
      </c>
      <c r="G10079" s="3">
        <v>49.25</v>
      </c>
      <c r="H10079" s="3">
        <v>-122.56</v>
      </c>
      <c r="I10079" s="1">
        <v>2013</v>
      </c>
      <c r="J10079" s="1" t="s">
        <v>10</v>
      </c>
      <c r="K10079" s="1">
        <v>0</v>
      </c>
      <c r="L10079">
        <v>-29305168.399999999</v>
      </c>
    </row>
    <row r="10080" spans="1:12" outlineLevel="2" x14ac:dyDescent="0.65">
      <c r="A10080" s="2">
        <v>-1886367.8384</v>
      </c>
      <c r="B10080" s="2">
        <v>1433597.3591499999</v>
      </c>
      <c r="C10080" s="2">
        <v>171000</v>
      </c>
      <c r="D10080" s="2">
        <v>123000</v>
      </c>
      <c r="E10080" s="2">
        <v>9000000</v>
      </c>
      <c r="F10080" s="1">
        <v>4855</v>
      </c>
      <c r="G10080" s="3">
        <v>49.25</v>
      </c>
      <c r="H10080" s="3">
        <v>-122.56</v>
      </c>
      <c r="I10080" s="1">
        <v>2014</v>
      </c>
      <c r="J10080" s="1" t="s">
        <v>10</v>
      </c>
      <c r="K10080" s="1">
        <v>0</v>
      </c>
      <c r="L10080">
        <v>-29305168.399999999</v>
      </c>
    </row>
    <row r="10081" spans="1:12" outlineLevel="2" x14ac:dyDescent="0.65">
      <c r="A10081" s="2">
        <v>-1886367.8384</v>
      </c>
      <c r="B10081" s="2">
        <v>1433597.3591499999</v>
      </c>
      <c r="C10081" s="2">
        <v>171000</v>
      </c>
      <c r="D10081" s="2">
        <v>123000</v>
      </c>
      <c r="E10081" s="2">
        <v>9000000</v>
      </c>
      <c r="F10081" s="1">
        <v>4855</v>
      </c>
      <c r="G10081" s="3">
        <v>49.25</v>
      </c>
      <c r="H10081" s="3">
        <v>-122.56</v>
      </c>
      <c r="I10081" s="1">
        <v>2015</v>
      </c>
      <c r="J10081" s="1" t="s">
        <v>10</v>
      </c>
      <c r="K10081" s="1">
        <v>0</v>
      </c>
      <c r="L10081">
        <v>-29305168.399999999</v>
      </c>
    </row>
    <row r="10082" spans="1:12" outlineLevel="2" x14ac:dyDescent="0.65">
      <c r="A10082" s="2">
        <v>-1886367.8384</v>
      </c>
      <c r="B10082" s="2">
        <v>1433597.3591499999</v>
      </c>
      <c r="C10082" s="2">
        <v>171000</v>
      </c>
      <c r="D10082" s="2">
        <v>123000</v>
      </c>
      <c r="E10082" s="2">
        <v>9000000</v>
      </c>
      <c r="F10082" s="1">
        <v>4855</v>
      </c>
      <c r="G10082" s="3">
        <v>49.25</v>
      </c>
      <c r="H10082" s="3">
        <v>-122.56</v>
      </c>
      <c r="I10082" s="1">
        <v>2015</v>
      </c>
      <c r="J10082" s="1" t="s">
        <v>10</v>
      </c>
      <c r="K10082" s="1">
        <v>0</v>
      </c>
      <c r="L10082">
        <v>-29305168.399999999</v>
      </c>
    </row>
    <row r="10083" spans="1:12" outlineLevel="2" x14ac:dyDescent="0.65">
      <c r="A10083" s="2">
        <v>-1886367.8384</v>
      </c>
      <c r="B10083" s="2">
        <v>1433597.3591499999</v>
      </c>
      <c r="C10083" s="2">
        <v>171000</v>
      </c>
      <c r="D10083" s="2">
        <v>123000</v>
      </c>
      <c r="E10083" s="2">
        <v>9000000</v>
      </c>
      <c r="F10083" s="1">
        <v>4855</v>
      </c>
      <c r="G10083" s="3">
        <v>49.25</v>
      </c>
      <c r="H10083" s="3">
        <v>-122.56</v>
      </c>
      <c r="I10083" s="1">
        <v>2015</v>
      </c>
      <c r="J10083" s="1" t="s">
        <v>10</v>
      </c>
      <c r="K10083" s="1">
        <v>0</v>
      </c>
      <c r="L10083">
        <v>-29305168.399999999</v>
      </c>
    </row>
    <row r="10084" spans="1:12" outlineLevel="2" x14ac:dyDescent="0.65">
      <c r="A10084" s="2">
        <v>-1886367.8384</v>
      </c>
      <c r="B10084" s="2">
        <v>1433597.3591499999</v>
      </c>
      <c r="C10084" s="2">
        <v>171000</v>
      </c>
      <c r="D10084" s="2">
        <v>123000</v>
      </c>
      <c r="E10084" s="2">
        <v>9000000</v>
      </c>
      <c r="F10084" s="1">
        <v>4855</v>
      </c>
      <c r="G10084" s="3">
        <v>49.25</v>
      </c>
      <c r="H10084" s="3">
        <v>-122.56</v>
      </c>
      <c r="I10084" s="1">
        <v>2015</v>
      </c>
      <c r="J10084" s="1" t="s">
        <v>10</v>
      </c>
      <c r="K10084" s="1">
        <v>0</v>
      </c>
      <c r="L10084">
        <v>-29305168.399999999</v>
      </c>
    </row>
    <row r="10085" spans="1:12" outlineLevel="2" x14ac:dyDescent="0.65">
      <c r="A10085" s="2">
        <v>-1886367.8384</v>
      </c>
      <c r="B10085" s="2">
        <v>1433597.3591499999</v>
      </c>
      <c r="C10085" s="2">
        <v>171000</v>
      </c>
      <c r="D10085" s="2">
        <v>123000</v>
      </c>
      <c r="E10085" s="2">
        <v>9000000</v>
      </c>
      <c r="F10085" s="1">
        <v>4855</v>
      </c>
      <c r="G10085" s="3">
        <v>49.25</v>
      </c>
      <c r="H10085" s="3">
        <v>-122.56</v>
      </c>
      <c r="I10085" s="1">
        <v>2015</v>
      </c>
      <c r="J10085" s="1" t="s">
        <v>10</v>
      </c>
      <c r="K10085" s="1">
        <v>0</v>
      </c>
      <c r="L10085">
        <v>-29305168.399999999</v>
      </c>
    </row>
    <row r="10086" spans="1:12" outlineLevel="1" x14ac:dyDescent="0.65">
      <c r="A10086" s="2">
        <f>SUBTOTAL(1,A10076:A10085)</f>
        <v>-1886367.8384</v>
      </c>
      <c r="B10086" s="2">
        <f>SUBTOTAL(1,B10076:B10085)</f>
        <v>1433597.3591499999</v>
      </c>
      <c r="C10086" s="2">
        <f>SUBTOTAL(1,C10076:C10085)</f>
        <v>171000</v>
      </c>
      <c r="D10086" s="2">
        <f>SUBTOTAL(1,D10076:D10085)</f>
        <v>123000</v>
      </c>
      <c r="E10086" s="2">
        <f>SUBTOTAL(1,E10076:E10085)</f>
        <v>9000000</v>
      </c>
      <c r="F10086" s="1">
        <f>SUBTOTAL(1,F10076:F10085)</f>
        <v>4855</v>
      </c>
      <c r="G10086" s="3">
        <f>SUBTOTAL(1,G10076:G10085)</f>
        <v>49.25</v>
      </c>
      <c r="H10086" s="3">
        <f>SUBTOTAL(1,H10076:H10085)</f>
        <v>-122.55999999999997</v>
      </c>
      <c r="K10086" s="1">
        <f>SUBTOTAL(1,K10076:K10085)</f>
        <v>0</v>
      </c>
      <c r="L10086" s="4" t="s">
        <v>3112</v>
      </c>
    </row>
    <row r="10087" spans="1:12" outlineLevel="2" x14ac:dyDescent="0.65">
      <c r="A10087" s="2">
        <v>-1883367.8384</v>
      </c>
      <c r="B10087" s="2">
        <v>1433597.3591499999</v>
      </c>
      <c r="C10087" s="2">
        <v>174000</v>
      </c>
      <c r="D10087" s="2">
        <v>123000</v>
      </c>
      <c r="E10087" s="2">
        <v>9000000</v>
      </c>
      <c r="F10087" s="1">
        <v>4856</v>
      </c>
      <c r="G10087" s="3">
        <v>49.26</v>
      </c>
      <c r="H10087" s="3">
        <v>-122.51</v>
      </c>
      <c r="I10087" s="1">
        <v>2010</v>
      </c>
      <c r="J10087" s="1" t="s">
        <v>10</v>
      </c>
      <c r="K10087" s="1">
        <v>0</v>
      </c>
      <c r="L10087">
        <v>-29305195.665599998</v>
      </c>
    </row>
    <row r="10088" spans="1:12" outlineLevel="2" x14ac:dyDescent="0.65">
      <c r="A10088" s="2">
        <v>-1883367.8384</v>
      </c>
      <c r="B10088" s="2">
        <v>1433597.3591499999</v>
      </c>
      <c r="C10088" s="2">
        <v>174000</v>
      </c>
      <c r="D10088" s="2">
        <v>123000</v>
      </c>
      <c r="E10088" s="2">
        <v>9000000</v>
      </c>
      <c r="F10088" s="1">
        <v>4856</v>
      </c>
      <c r="G10088" s="3">
        <v>49.26</v>
      </c>
      <c r="H10088" s="3">
        <v>-122.51</v>
      </c>
      <c r="I10088" s="1">
        <v>2011</v>
      </c>
      <c r="J10088" s="1" t="s">
        <v>10</v>
      </c>
      <c r="K10088" s="1">
        <v>0</v>
      </c>
      <c r="L10088">
        <v>-29305195.665599998</v>
      </c>
    </row>
    <row r="10089" spans="1:12" outlineLevel="2" x14ac:dyDescent="0.65">
      <c r="A10089" s="2">
        <v>-1883367.8384</v>
      </c>
      <c r="B10089" s="2">
        <v>1433597.3591499999</v>
      </c>
      <c r="C10089" s="2">
        <v>174000</v>
      </c>
      <c r="D10089" s="2">
        <v>123000</v>
      </c>
      <c r="E10089" s="2">
        <v>9000000</v>
      </c>
      <c r="F10089" s="1">
        <v>4856</v>
      </c>
      <c r="G10089" s="3">
        <v>49.26</v>
      </c>
      <c r="H10089" s="3">
        <v>-122.51</v>
      </c>
      <c r="I10089" s="1">
        <v>2012</v>
      </c>
      <c r="J10089" s="1" t="s">
        <v>10</v>
      </c>
      <c r="K10089" s="1">
        <v>0</v>
      </c>
      <c r="L10089">
        <v>-29305195.665599998</v>
      </c>
    </row>
    <row r="10090" spans="1:12" outlineLevel="2" x14ac:dyDescent="0.65">
      <c r="A10090" s="2">
        <v>-1883367.8384</v>
      </c>
      <c r="B10090" s="2">
        <v>1433597.3591499999</v>
      </c>
      <c r="C10090" s="2">
        <v>174000</v>
      </c>
      <c r="D10090" s="2">
        <v>123000</v>
      </c>
      <c r="E10090" s="2">
        <v>9000000</v>
      </c>
      <c r="F10090" s="1">
        <v>4856</v>
      </c>
      <c r="G10090" s="3">
        <v>49.26</v>
      </c>
      <c r="H10090" s="3">
        <v>-122.51</v>
      </c>
      <c r="I10090" s="1">
        <v>2012</v>
      </c>
      <c r="J10090" s="1" t="s">
        <v>10</v>
      </c>
      <c r="K10090" s="1">
        <v>0</v>
      </c>
      <c r="L10090">
        <v>-29305195.665599998</v>
      </c>
    </row>
    <row r="10091" spans="1:12" outlineLevel="2" x14ac:dyDescent="0.65">
      <c r="A10091" s="2">
        <v>-1883367.8384</v>
      </c>
      <c r="B10091" s="2">
        <v>1433597.3591499999</v>
      </c>
      <c r="C10091" s="2">
        <v>174000</v>
      </c>
      <c r="D10091" s="2">
        <v>123000</v>
      </c>
      <c r="E10091" s="2">
        <v>9000000</v>
      </c>
      <c r="F10091" s="1">
        <v>4856</v>
      </c>
      <c r="G10091" s="3">
        <v>49.26</v>
      </c>
      <c r="H10091" s="3">
        <v>-122.51</v>
      </c>
      <c r="I10091" s="1">
        <v>2013</v>
      </c>
      <c r="J10091" s="1" t="s">
        <v>10</v>
      </c>
      <c r="K10091" s="1">
        <v>0</v>
      </c>
      <c r="L10091">
        <v>-29305195.665599998</v>
      </c>
    </row>
    <row r="10092" spans="1:12" outlineLevel="1" x14ac:dyDescent="0.65">
      <c r="A10092" s="2">
        <f>SUBTOTAL(1,A10087:A10091)</f>
        <v>-1883367.8384</v>
      </c>
      <c r="B10092" s="2">
        <f>SUBTOTAL(1,B10087:B10091)</f>
        <v>1433597.3591499999</v>
      </c>
      <c r="C10092" s="2">
        <f>SUBTOTAL(1,C10087:C10091)</f>
        <v>174000</v>
      </c>
      <c r="D10092" s="2">
        <f>SUBTOTAL(1,D10087:D10091)</f>
        <v>123000</v>
      </c>
      <c r="E10092" s="2">
        <f>SUBTOTAL(1,E10087:E10091)</f>
        <v>9000000</v>
      </c>
      <c r="F10092" s="1">
        <f>SUBTOTAL(1,F10087:F10091)</f>
        <v>4856</v>
      </c>
      <c r="G10092" s="3">
        <f>SUBTOTAL(1,G10087:G10091)</f>
        <v>49.26</v>
      </c>
      <c r="H10092" s="3">
        <f>SUBTOTAL(1,H10087:H10091)</f>
        <v>-122.51000000000002</v>
      </c>
      <c r="K10092" s="1">
        <f>SUBTOTAL(1,K10087:K10091)</f>
        <v>0</v>
      </c>
      <c r="L10092" s="4" t="s">
        <v>3113</v>
      </c>
    </row>
    <row r="10093" spans="1:12" outlineLevel="2" x14ac:dyDescent="0.65">
      <c r="A10093" s="2">
        <v>-1883367.8384</v>
      </c>
      <c r="B10093" s="2">
        <v>1433597.3591499999</v>
      </c>
      <c r="C10093" s="2">
        <v>174000</v>
      </c>
      <c r="D10093" s="2">
        <v>123000</v>
      </c>
      <c r="E10093" s="2">
        <v>9000000</v>
      </c>
      <c r="F10093" s="1">
        <v>4856</v>
      </c>
      <c r="G10093" s="3">
        <v>49.25</v>
      </c>
      <c r="H10093" s="3">
        <v>-122.54</v>
      </c>
      <c r="I10093" s="1">
        <v>2014</v>
      </c>
      <c r="J10093" s="1" t="s">
        <v>11</v>
      </c>
      <c r="K10093" s="1">
        <v>1</v>
      </c>
      <c r="L10093">
        <v>-29306421.32</v>
      </c>
    </row>
    <row r="10094" spans="1:12" outlineLevel="2" x14ac:dyDescent="0.65">
      <c r="A10094" s="2">
        <v>-1883367.8384</v>
      </c>
      <c r="B10094" s="2">
        <v>1433597.3591499999</v>
      </c>
      <c r="C10094" s="2">
        <v>174000</v>
      </c>
      <c r="D10094" s="2">
        <v>123000</v>
      </c>
      <c r="E10094" s="2">
        <v>9000000</v>
      </c>
      <c r="F10094" s="1">
        <v>4856</v>
      </c>
      <c r="G10094" s="3">
        <v>49.25</v>
      </c>
      <c r="H10094" s="3">
        <v>-122.54</v>
      </c>
      <c r="I10094" s="1">
        <v>2014</v>
      </c>
      <c r="J10094" s="1" t="s">
        <v>10</v>
      </c>
      <c r="K10094" s="1">
        <v>0</v>
      </c>
      <c r="L10094">
        <v>-29306421.32</v>
      </c>
    </row>
    <row r="10095" spans="1:12" outlineLevel="2" x14ac:dyDescent="0.65">
      <c r="A10095" s="2">
        <v>-1883367.8384</v>
      </c>
      <c r="B10095" s="2">
        <v>1433597.3591499999</v>
      </c>
      <c r="C10095" s="2">
        <v>174000</v>
      </c>
      <c r="D10095" s="2">
        <v>123000</v>
      </c>
      <c r="E10095" s="2">
        <v>9000000</v>
      </c>
      <c r="F10095" s="1">
        <v>4856</v>
      </c>
      <c r="G10095" s="3">
        <v>49.25</v>
      </c>
      <c r="H10095" s="3">
        <v>-122.54</v>
      </c>
      <c r="I10095" s="1">
        <v>2015</v>
      </c>
      <c r="J10095" s="1" t="s">
        <v>10</v>
      </c>
      <c r="K10095" s="1">
        <v>0</v>
      </c>
      <c r="L10095">
        <v>-29306421.32</v>
      </c>
    </row>
    <row r="10096" spans="1:12" outlineLevel="2" x14ac:dyDescent="0.65">
      <c r="A10096" s="2">
        <v>-1883367.8384</v>
      </c>
      <c r="B10096" s="2">
        <v>1433597.3591499999</v>
      </c>
      <c r="C10096" s="2">
        <v>174000</v>
      </c>
      <c r="D10096" s="2">
        <v>123000</v>
      </c>
      <c r="E10096" s="2">
        <v>9000000</v>
      </c>
      <c r="F10096" s="1">
        <v>4856</v>
      </c>
      <c r="G10096" s="3">
        <v>49.25</v>
      </c>
      <c r="H10096" s="3">
        <v>-122.54</v>
      </c>
      <c r="I10096" s="1">
        <v>2015</v>
      </c>
      <c r="J10096" s="1" t="s">
        <v>10</v>
      </c>
      <c r="K10096" s="1">
        <v>0</v>
      </c>
      <c r="L10096">
        <v>-29306421.32</v>
      </c>
    </row>
    <row r="10097" spans="1:12" outlineLevel="2" x14ac:dyDescent="0.65">
      <c r="A10097" s="2">
        <v>-1883367.8384</v>
      </c>
      <c r="B10097" s="2">
        <v>1433597.3591499999</v>
      </c>
      <c r="C10097" s="2">
        <v>174000</v>
      </c>
      <c r="D10097" s="2">
        <v>123000</v>
      </c>
      <c r="E10097" s="2">
        <v>9000000</v>
      </c>
      <c r="F10097" s="1">
        <v>4856</v>
      </c>
      <c r="G10097" s="3">
        <v>49.25</v>
      </c>
      <c r="H10097" s="3">
        <v>-122.54</v>
      </c>
      <c r="I10097" s="1">
        <v>2015</v>
      </c>
      <c r="J10097" s="1" t="s">
        <v>10</v>
      </c>
      <c r="K10097" s="1">
        <v>0</v>
      </c>
      <c r="L10097">
        <v>-29306421.32</v>
      </c>
    </row>
    <row r="10098" spans="1:12" outlineLevel="2" x14ac:dyDescent="0.65">
      <c r="A10098" s="2">
        <v>-1883367.8384</v>
      </c>
      <c r="B10098" s="2">
        <v>1433597.3591499999</v>
      </c>
      <c r="C10098" s="2">
        <v>174000</v>
      </c>
      <c r="D10098" s="2">
        <v>123000</v>
      </c>
      <c r="E10098" s="2">
        <v>9000000</v>
      </c>
      <c r="F10098" s="1">
        <v>4856</v>
      </c>
      <c r="G10098" s="3">
        <v>49.25</v>
      </c>
      <c r="H10098" s="3">
        <v>-122.54</v>
      </c>
      <c r="I10098" s="1">
        <v>2015</v>
      </c>
      <c r="J10098" s="1" t="s">
        <v>10</v>
      </c>
      <c r="K10098" s="1">
        <v>0</v>
      </c>
      <c r="L10098">
        <v>-29306421.32</v>
      </c>
    </row>
    <row r="10099" spans="1:12" outlineLevel="2" x14ac:dyDescent="0.65">
      <c r="A10099" s="2">
        <v>-1883367.8384</v>
      </c>
      <c r="B10099" s="2">
        <v>1433597.3591499999</v>
      </c>
      <c r="C10099" s="2">
        <v>174000</v>
      </c>
      <c r="D10099" s="2">
        <v>123000</v>
      </c>
      <c r="E10099" s="2">
        <v>9000000</v>
      </c>
      <c r="F10099" s="1">
        <v>4856</v>
      </c>
      <c r="G10099" s="3">
        <v>49.25</v>
      </c>
      <c r="H10099" s="3">
        <v>-122.54</v>
      </c>
      <c r="I10099" s="1">
        <v>2015</v>
      </c>
      <c r="J10099" s="1" t="s">
        <v>10</v>
      </c>
      <c r="K10099" s="1">
        <v>0</v>
      </c>
      <c r="L10099">
        <v>-29306421.32</v>
      </c>
    </row>
    <row r="10100" spans="1:12" outlineLevel="1" x14ac:dyDescent="0.65">
      <c r="A10100" s="2">
        <f>SUBTOTAL(1,A10093:A10099)</f>
        <v>-1883367.8384000002</v>
      </c>
      <c r="B10100" s="2">
        <f>SUBTOTAL(1,B10093:B10099)</f>
        <v>1433597.3591499999</v>
      </c>
      <c r="C10100" s="2">
        <f>SUBTOTAL(1,C10093:C10099)</f>
        <v>174000</v>
      </c>
      <c r="D10100" s="2">
        <f>SUBTOTAL(1,D10093:D10099)</f>
        <v>123000</v>
      </c>
      <c r="E10100" s="2">
        <f>SUBTOTAL(1,E10093:E10099)</f>
        <v>9000000</v>
      </c>
      <c r="F10100" s="1">
        <f>SUBTOTAL(1,F10093:F10099)</f>
        <v>4856</v>
      </c>
      <c r="G10100" s="3">
        <f>SUBTOTAL(1,G10093:G10099)</f>
        <v>49.25</v>
      </c>
      <c r="H10100" s="3">
        <f>SUBTOTAL(1,H10093:H10099)</f>
        <v>-122.53999999999999</v>
      </c>
      <c r="K10100" s="1">
        <f>SUBTOTAL(1,K10093:K10099)</f>
        <v>0.14285714285714285</v>
      </c>
      <c r="L10100" s="4" t="s">
        <v>3114</v>
      </c>
    </row>
    <row r="10101" spans="1:12" outlineLevel="2" x14ac:dyDescent="0.65">
      <c r="A10101" s="2">
        <v>-1889367.8384</v>
      </c>
      <c r="B10101" s="2">
        <v>1433597.3591499999</v>
      </c>
      <c r="C10101" s="2">
        <v>168000</v>
      </c>
      <c r="D10101" s="2">
        <v>123000</v>
      </c>
      <c r="E10101" s="2">
        <v>9000000</v>
      </c>
      <c r="F10101" s="1">
        <v>4854</v>
      </c>
      <c r="G10101" s="3">
        <v>49.24</v>
      </c>
      <c r="H10101" s="3">
        <v>-122.62</v>
      </c>
      <c r="I10101" s="1">
        <v>2012</v>
      </c>
      <c r="J10101" s="1" t="s">
        <v>10</v>
      </c>
      <c r="K10101" s="1">
        <v>0</v>
      </c>
      <c r="L10101">
        <v>-29307523.915200002</v>
      </c>
    </row>
    <row r="10102" spans="1:12" outlineLevel="2" x14ac:dyDescent="0.65">
      <c r="A10102" s="2">
        <v>-1889367.8384</v>
      </c>
      <c r="B10102" s="2">
        <v>1433597.3591499999</v>
      </c>
      <c r="C10102" s="2">
        <v>168000</v>
      </c>
      <c r="D10102" s="2">
        <v>123000</v>
      </c>
      <c r="E10102" s="2">
        <v>9000000</v>
      </c>
      <c r="F10102" s="1">
        <v>4854</v>
      </c>
      <c r="G10102" s="3">
        <v>49.24</v>
      </c>
      <c r="H10102" s="3">
        <v>-122.62</v>
      </c>
      <c r="I10102" s="1">
        <v>2013</v>
      </c>
      <c r="J10102" s="1" t="s">
        <v>10</v>
      </c>
      <c r="K10102" s="1">
        <v>0</v>
      </c>
      <c r="L10102">
        <v>-29307523.915200002</v>
      </c>
    </row>
    <row r="10103" spans="1:12" outlineLevel="2" x14ac:dyDescent="0.65">
      <c r="A10103" s="2">
        <v>-1889367.8384</v>
      </c>
      <c r="B10103" s="2">
        <v>1433597.3591499999</v>
      </c>
      <c r="C10103" s="2">
        <v>168000</v>
      </c>
      <c r="D10103" s="2">
        <v>123000</v>
      </c>
      <c r="E10103" s="2">
        <v>9000000</v>
      </c>
      <c r="F10103" s="1">
        <v>4854</v>
      </c>
      <c r="G10103" s="3">
        <v>49.24</v>
      </c>
      <c r="H10103" s="3">
        <v>-122.62</v>
      </c>
      <c r="I10103" s="1">
        <v>2015</v>
      </c>
      <c r="J10103" s="1" t="s">
        <v>10</v>
      </c>
      <c r="K10103" s="1">
        <v>0</v>
      </c>
      <c r="L10103">
        <v>-29307523.915200002</v>
      </c>
    </row>
    <row r="10104" spans="1:12" outlineLevel="1" x14ac:dyDescent="0.65">
      <c r="A10104" s="2">
        <f>SUBTOTAL(1,A10101:A10103)</f>
        <v>-1889367.8384</v>
      </c>
      <c r="B10104" s="2">
        <f>SUBTOTAL(1,B10101:B10103)</f>
        <v>1433597.3591499999</v>
      </c>
      <c r="C10104" s="2">
        <f>SUBTOTAL(1,C10101:C10103)</f>
        <v>168000</v>
      </c>
      <c r="D10104" s="2">
        <f>SUBTOTAL(1,D10101:D10103)</f>
        <v>123000</v>
      </c>
      <c r="E10104" s="2">
        <f>SUBTOTAL(1,E10101:E10103)</f>
        <v>9000000</v>
      </c>
      <c r="F10104" s="1">
        <f>SUBTOTAL(1,F10101:F10103)</f>
        <v>4854</v>
      </c>
      <c r="G10104" s="3">
        <f>SUBTOTAL(1,G10101:G10103)</f>
        <v>49.24</v>
      </c>
      <c r="H10104" s="3">
        <f>SUBTOTAL(1,H10101:H10103)</f>
        <v>-122.62</v>
      </c>
      <c r="K10104" s="1">
        <f>SUBTOTAL(1,K10101:K10103)</f>
        <v>0</v>
      </c>
      <c r="L10104" s="4" t="s">
        <v>3115</v>
      </c>
    </row>
    <row r="10105" spans="1:12" outlineLevel="2" x14ac:dyDescent="0.65">
      <c r="A10105" s="2">
        <v>-1886367.8384</v>
      </c>
      <c r="B10105" s="2">
        <v>1433597.3591499999</v>
      </c>
      <c r="C10105" s="2">
        <v>171000</v>
      </c>
      <c r="D10105" s="2">
        <v>123000</v>
      </c>
      <c r="E10105" s="2">
        <v>9000000</v>
      </c>
      <c r="F10105" s="1">
        <v>4855</v>
      </c>
      <c r="G10105" s="3">
        <v>49.25</v>
      </c>
      <c r="H10105" s="3">
        <v>-122.57</v>
      </c>
      <c r="I10105" s="1">
        <v>2013</v>
      </c>
      <c r="J10105" s="1" t="s">
        <v>10</v>
      </c>
      <c r="K10105" s="1">
        <v>0</v>
      </c>
      <c r="L10105">
        <v>-29307559.487499997</v>
      </c>
    </row>
    <row r="10106" spans="1:12" outlineLevel="1" x14ac:dyDescent="0.65">
      <c r="A10106" s="2">
        <f>SUBTOTAL(1,A10105:A10105)</f>
        <v>-1886367.8384</v>
      </c>
      <c r="B10106" s="2">
        <f>SUBTOTAL(1,B10105:B10105)</f>
        <v>1433597.3591499999</v>
      </c>
      <c r="C10106" s="2">
        <f>SUBTOTAL(1,C10105:C10105)</f>
        <v>171000</v>
      </c>
      <c r="D10106" s="2">
        <f>SUBTOTAL(1,D10105:D10105)</f>
        <v>123000</v>
      </c>
      <c r="E10106" s="2">
        <f>SUBTOTAL(1,E10105:E10105)</f>
        <v>9000000</v>
      </c>
      <c r="F10106" s="1">
        <f>SUBTOTAL(1,F10105:F10105)</f>
        <v>4855</v>
      </c>
      <c r="G10106" s="3">
        <f>SUBTOTAL(1,G10105:G10105)</f>
        <v>49.25</v>
      </c>
      <c r="H10106" s="3">
        <f>SUBTOTAL(1,H10105:H10105)</f>
        <v>-122.57</v>
      </c>
      <c r="K10106" s="1">
        <f>SUBTOTAL(1,K10105:K10105)</f>
        <v>0</v>
      </c>
      <c r="L10106" s="4" t="s">
        <v>3116</v>
      </c>
    </row>
    <row r="10107" spans="1:12" outlineLevel="2" x14ac:dyDescent="0.65">
      <c r="A10107" s="2">
        <v>-1883367.8384</v>
      </c>
      <c r="B10107" s="2">
        <v>1433597.3591499999</v>
      </c>
      <c r="C10107" s="2">
        <v>174000</v>
      </c>
      <c r="D10107" s="2">
        <v>123000</v>
      </c>
      <c r="E10107" s="2">
        <v>9000000</v>
      </c>
      <c r="F10107" s="1">
        <v>4856</v>
      </c>
      <c r="G10107" s="3">
        <v>49.26</v>
      </c>
      <c r="H10107" s="3">
        <v>-122.52</v>
      </c>
      <c r="I10107" s="1">
        <v>2013</v>
      </c>
      <c r="J10107" s="1" t="s">
        <v>10</v>
      </c>
      <c r="K10107" s="1">
        <v>0</v>
      </c>
      <c r="L10107">
        <v>-29307587.731199998</v>
      </c>
    </row>
    <row r="10108" spans="1:12" outlineLevel="2" x14ac:dyDescent="0.65">
      <c r="A10108" s="2">
        <v>-1883367.8384</v>
      </c>
      <c r="B10108" s="2">
        <v>1433597.3591499999</v>
      </c>
      <c r="C10108" s="2">
        <v>174000</v>
      </c>
      <c r="D10108" s="2">
        <v>123000</v>
      </c>
      <c r="E10108" s="2">
        <v>9000000</v>
      </c>
      <c r="F10108" s="1">
        <v>4856</v>
      </c>
      <c r="G10108" s="3">
        <v>49.26</v>
      </c>
      <c r="H10108" s="3">
        <v>-122.52</v>
      </c>
      <c r="I10108" s="1">
        <v>2015</v>
      </c>
      <c r="J10108" s="1" t="s">
        <v>10</v>
      </c>
      <c r="K10108" s="1">
        <v>0</v>
      </c>
      <c r="L10108">
        <v>-29307587.731199998</v>
      </c>
    </row>
    <row r="10109" spans="1:12" outlineLevel="1" x14ac:dyDescent="0.65">
      <c r="A10109" s="2">
        <f>SUBTOTAL(1,A10107:A10108)</f>
        <v>-1883367.8384</v>
      </c>
      <c r="B10109" s="2">
        <f>SUBTOTAL(1,B10107:B10108)</f>
        <v>1433597.3591499999</v>
      </c>
      <c r="C10109" s="2">
        <f>SUBTOTAL(1,C10107:C10108)</f>
        <v>174000</v>
      </c>
      <c r="D10109" s="2">
        <f>SUBTOTAL(1,D10107:D10108)</f>
        <v>123000</v>
      </c>
      <c r="E10109" s="2">
        <f>SUBTOTAL(1,E10107:E10108)</f>
        <v>9000000</v>
      </c>
      <c r="F10109" s="1">
        <f>SUBTOTAL(1,F10107:F10108)</f>
        <v>4856</v>
      </c>
      <c r="G10109" s="3">
        <f>SUBTOTAL(1,G10107:G10108)</f>
        <v>49.26</v>
      </c>
      <c r="H10109" s="3">
        <f>SUBTOTAL(1,H10107:H10108)</f>
        <v>-122.52</v>
      </c>
      <c r="K10109" s="1">
        <f>SUBTOTAL(1,K10107:K10108)</f>
        <v>0</v>
      </c>
      <c r="L10109" s="4" t="s">
        <v>3117</v>
      </c>
    </row>
    <row r="10110" spans="1:12" outlineLevel="2" x14ac:dyDescent="0.65">
      <c r="A10110" s="2">
        <v>-1880367.8384</v>
      </c>
      <c r="B10110" s="2">
        <v>1433597.3591499999</v>
      </c>
      <c r="C10110" s="2">
        <v>177000</v>
      </c>
      <c r="D10110" s="2">
        <v>123000</v>
      </c>
      <c r="E10110" s="2">
        <v>9000000</v>
      </c>
      <c r="F10110" s="1">
        <v>4857</v>
      </c>
      <c r="G10110" s="3">
        <v>49.26</v>
      </c>
      <c r="H10110" s="3">
        <v>-122.5</v>
      </c>
      <c r="I10110" s="1">
        <v>2014</v>
      </c>
      <c r="J10110" s="1" t="s">
        <v>10</v>
      </c>
      <c r="K10110" s="1">
        <v>0</v>
      </c>
      <c r="L10110">
        <v>-29308837.949999996</v>
      </c>
    </row>
    <row r="10111" spans="1:12" outlineLevel="1" x14ac:dyDescent="0.65">
      <c r="A10111" s="2">
        <f>SUBTOTAL(1,A10110:A10110)</f>
        <v>-1880367.8384</v>
      </c>
      <c r="B10111" s="2">
        <f>SUBTOTAL(1,B10110:B10110)</f>
        <v>1433597.3591499999</v>
      </c>
      <c r="C10111" s="2">
        <f>SUBTOTAL(1,C10110:C10110)</f>
        <v>177000</v>
      </c>
      <c r="D10111" s="2">
        <f>SUBTOTAL(1,D10110:D10110)</f>
        <v>123000</v>
      </c>
      <c r="E10111" s="2">
        <f>SUBTOTAL(1,E10110:E10110)</f>
        <v>9000000</v>
      </c>
      <c r="F10111" s="1">
        <f>SUBTOTAL(1,F10110:F10110)</f>
        <v>4857</v>
      </c>
      <c r="G10111" s="3">
        <f>SUBTOTAL(1,G10110:G10110)</f>
        <v>49.26</v>
      </c>
      <c r="H10111" s="3">
        <f>SUBTOTAL(1,H10110:H10110)</f>
        <v>-122.5</v>
      </c>
      <c r="K10111" s="1">
        <f>SUBTOTAL(1,K10110:K10110)</f>
        <v>0</v>
      </c>
      <c r="L10111" s="4" t="s">
        <v>3118</v>
      </c>
    </row>
    <row r="10112" spans="1:12" outlineLevel="2" x14ac:dyDescent="0.65">
      <c r="A10112" s="2">
        <v>-1871367.8384</v>
      </c>
      <c r="B10112" s="2">
        <v>1433597.3591499999</v>
      </c>
      <c r="C10112" s="2">
        <v>186000</v>
      </c>
      <c r="D10112" s="2">
        <v>123000</v>
      </c>
      <c r="E10112" s="2">
        <v>9000000</v>
      </c>
      <c r="F10112" s="1">
        <v>4860</v>
      </c>
      <c r="G10112" s="3">
        <v>49.29</v>
      </c>
      <c r="H10112" s="3">
        <v>-122.35</v>
      </c>
      <c r="I10112" s="1">
        <v>2015</v>
      </c>
      <c r="J10112" s="1" t="s">
        <v>10</v>
      </c>
      <c r="K10112" s="1">
        <v>0</v>
      </c>
      <c r="L10112">
        <v>-29308869.089999996</v>
      </c>
    </row>
    <row r="10113" spans="1:12" outlineLevel="1" x14ac:dyDescent="0.65">
      <c r="A10113" s="2">
        <f>SUBTOTAL(1,A10112:A10112)</f>
        <v>-1871367.8384</v>
      </c>
      <c r="B10113" s="2">
        <f>SUBTOTAL(1,B10112:B10112)</f>
        <v>1433597.3591499999</v>
      </c>
      <c r="C10113" s="2">
        <f>SUBTOTAL(1,C10112:C10112)</f>
        <v>186000</v>
      </c>
      <c r="D10113" s="2">
        <f>SUBTOTAL(1,D10112:D10112)</f>
        <v>123000</v>
      </c>
      <c r="E10113" s="2">
        <f>SUBTOTAL(1,E10112:E10112)</f>
        <v>9000000</v>
      </c>
      <c r="F10113" s="1">
        <f>SUBTOTAL(1,F10112:F10112)</f>
        <v>4860</v>
      </c>
      <c r="G10113" s="3">
        <f>SUBTOTAL(1,G10112:G10112)</f>
        <v>49.29</v>
      </c>
      <c r="H10113" s="3">
        <f>SUBTOTAL(1,H10112:H10112)</f>
        <v>-122.35</v>
      </c>
      <c r="K10113" s="1">
        <f>SUBTOTAL(1,K10112:K10112)</f>
        <v>0</v>
      </c>
      <c r="L10113" s="4" t="s">
        <v>3119</v>
      </c>
    </row>
    <row r="10114" spans="1:12" outlineLevel="2" x14ac:dyDescent="0.65">
      <c r="A10114" s="2">
        <v>-1886367.8384</v>
      </c>
      <c r="B10114" s="2">
        <v>1433597.3591499999</v>
      </c>
      <c r="C10114" s="2">
        <v>171000</v>
      </c>
      <c r="D10114" s="2">
        <v>123000</v>
      </c>
      <c r="E10114" s="2">
        <v>9000000</v>
      </c>
      <c r="F10114" s="1">
        <v>4855</v>
      </c>
      <c r="G10114" s="3">
        <v>49.25</v>
      </c>
      <c r="H10114" s="3">
        <v>-122.58</v>
      </c>
      <c r="I10114" s="1">
        <v>2010</v>
      </c>
      <c r="J10114" s="1" t="s">
        <v>10</v>
      </c>
      <c r="K10114" s="1">
        <v>0</v>
      </c>
      <c r="L10114">
        <v>-29309950.574999999</v>
      </c>
    </row>
    <row r="10115" spans="1:12" outlineLevel="2" x14ac:dyDescent="0.65">
      <c r="A10115" s="2">
        <v>-1886367.8384</v>
      </c>
      <c r="B10115" s="2">
        <v>1433597.3591499999</v>
      </c>
      <c r="C10115" s="2">
        <v>171000</v>
      </c>
      <c r="D10115" s="2">
        <v>123000</v>
      </c>
      <c r="E10115" s="2">
        <v>9000000</v>
      </c>
      <c r="F10115" s="1">
        <v>4855</v>
      </c>
      <c r="G10115" s="3">
        <v>49.25</v>
      </c>
      <c r="H10115" s="3">
        <v>-122.58</v>
      </c>
      <c r="I10115" s="1">
        <v>2012</v>
      </c>
      <c r="J10115" s="1" t="s">
        <v>10</v>
      </c>
      <c r="K10115" s="1">
        <v>0</v>
      </c>
      <c r="L10115">
        <v>-29309950.574999999</v>
      </c>
    </row>
    <row r="10116" spans="1:12" outlineLevel="2" x14ac:dyDescent="0.65">
      <c r="A10116" s="2">
        <v>-1886367.8384</v>
      </c>
      <c r="B10116" s="2">
        <v>1433597.3591499999</v>
      </c>
      <c r="C10116" s="2">
        <v>171000</v>
      </c>
      <c r="D10116" s="2">
        <v>123000</v>
      </c>
      <c r="E10116" s="2">
        <v>9000000</v>
      </c>
      <c r="F10116" s="1">
        <v>4855</v>
      </c>
      <c r="G10116" s="3">
        <v>49.25</v>
      </c>
      <c r="H10116" s="3">
        <v>-122.58</v>
      </c>
      <c r="I10116" s="1">
        <v>2014</v>
      </c>
      <c r="J10116" s="1" t="s">
        <v>10</v>
      </c>
      <c r="K10116" s="1">
        <v>0</v>
      </c>
      <c r="L10116">
        <v>-29309950.574999999</v>
      </c>
    </row>
    <row r="10117" spans="1:12" outlineLevel="1" x14ac:dyDescent="0.65">
      <c r="A10117" s="2">
        <f>SUBTOTAL(1,A10114:A10116)</f>
        <v>-1886367.8384</v>
      </c>
      <c r="B10117" s="2">
        <f>SUBTOTAL(1,B10114:B10116)</f>
        <v>1433597.3591499999</v>
      </c>
      <c r="C10117" s="2">
        <f>SUBTOTAL(1,C10114:C10116)</f>
        <v>171000</v>
      </c>
      <c r="D10117" s="2">
        <f>SUBTOTAL(1,D10114:D10116)</f>
        <v>123000</v>
      </c>
      <c r="E10117" s="2">
        <f>SUBTOTAL(1,E10114:E10116)</f>
        <v>9000000</v>
      </c>
      <c r="F10117" s="1">
        <f>SUBTOTAL(1,F10114:F10116)</f>
        <v>4855</v>
      </c>
      <c r="G10117" s="3">
        <f>SUBTOTAL(1,G10114:G10116)</f>
        <v>49.25</v>
      </c>
      <c r="H10117" s="3">
        <f>SUBTOTAL(1,H10114:H10116)</f>
        <v>-122.58</v>
      </c>
      <c r="K10117" s="1">
        <f>SUBTOTAL(1,K10114:K10116)</f>
        <v>0</v>
      </c>
      <c r="L10117" s="4" t="s">
        <v>3120</v>
      </c>
    </row>
    <row r="10118" spans="1:12" outlineLevel="2" x14ac:dyDescent="0.65">
      <c r="A10118" s="2">
        <v>-1883367.8384</v>
      </c>
      <c r="B10118" s="2">
        <v>1433597.3591499999</v>
      </c>
      <c r="C10118" s="2">
        <v>174000</v>
      </c>
      <c r="D10118" s="2">
        <v>123000</v>
      </c>
      <c r="E10118" s="2">
        <v>9000000</v>
      </c>
      <c r="F10118" s="1">
        <v>4856</v>
      </c>
      <c r="G10118" s="3">
        <v>49.26</v>
      </c>
      <c r="H10118" s="3">
        <v>-122.53</v>
      </c>
      <c r="I10118" s="1">
        <v>2015</v>
      </c>
      <c r="J10118" s="1" t="s">
        <v>10</v>
      </c>
      <c r="K10118" s="1">
        <v>0</v>
      </c>
      <c r="L10118">
        <v>-29309979.796799999</v>
      </c>
    </row>
    <row r="10119" spans="1:12" outlineLevel="2" x14ac:dyDescent="0.65">
      <c r="A10119" s="2">
        <v>-1883367.8384</v>
      </c>
      <c r="B10119" s="2">
        <v>1433597.3591499999</v>
      </c>
      <c r="C10119" s="2">
        <v>174000</v>
      </c>
      <c r="D10119" s="2">
        <v>123000</v>
      </c>
      <c r="E10119" s="2">
        <v>9000000</v>
      </c>
      <c r="F10119" s="1">
        <v>4856</v>
      </c>
      <c r="G10119" s="3">
        <v>49.26</v>
      </c>
      <c r="H10119" s="3">
        <v>-122.53</v>
      </c>
      <c r="I10119" s="1">
        <v>2015</v>
      </c>
      <c r="J10119" s="1" t="s">
        <v>10</v>
      </c>
      <c r="K10119" s="1">
        <v>0</v>
      </c>
      <c r="L10119">
        <v>-29309979.796799999</v>
      </c>
    </row>
    <row r="10120" spans="1:12" outlineLevel="1" x14ac:dyDescent="0.65">
      <c r="A10120" s="2">
        <f>SUBTOTAL(1,A10118:A10119)</f>
        <v>-1883367.8384</v>
      </c>
      <c r="B10120" s="2">
        <f>SUBTOTAL(1,B10118:B10119)</f>
        <v>1433597.3591499999</v>
      </c>
      <c r="C10120" s="2">
        <f>SUBTOTAL(1,C10118:C10119)</f>
        <v>174000</v>
      </c>
      <c r="D10120" s="2">
        <f>SUBTOTAL(1,D10118:D10119)</f>
        <v>123000</v>
      </c>
      <c r="E10120" s="2">
        <f>SUBTOTAL(1,E10118:E10119)</f>
        <v>9000000</v>
      </c>
      <c r="F10120" s="1">
        <f>SUBTOTAL(1,F10118:F10119)</f>
        <v>4856</v>
      </c>
      <c r="G10120" s="3">
        <f>SUBTOTAL(1,G10118:G10119)</f>
        <v>49.26</v>
      </c>
      <c r="H10120" s="3">
        <f>SUBTOTAL(1,H10118:H10119)</f>
        <v>-122.53</v>
      </c>
      <c r="K10120" s="1">
        <f>SUBTOTAL(1,K10118:K10119)</f>
        <v>0</v>
      </c>
      <c r="L10120" s="4" t="s">
        <v>3121</v>
      </c>
    </row>
    <row r="10121" spans="1:12" outlineLevel="2" x14ac:dyDescent="0.65">
      <c r="A10121" s="2">
        <v>-1886367.8384</v>
      </c>
      <c r="B10121" s="2">
        <v>1433597.3591499999</v>
      </c>
      <c r="C10121" s="2">
        <v>171000</v>
      </c>
      <c r="D10121" s="2">
        <v>123000</v>
      </c>
      <c r="E10121" s="2">
        <v>9000000</v>
      </c>
      <c r="F10121" s="1">
        <v>4855</v>
      </c>
      <c r="G10121" s="3">
        <v>49.25</v>
      </c>
      <c r="H10121" s="3">
        <v>-122.59</v>
      </c>
      <c r="I10121" s="1">
        <v>2011</v>
      </c>
      <c r="J10121" s="1" t="s">
        <v>10</v>
      </c>
      <c r="K10121" s="1">
        <v>0</v>
      </c>
      <c r="L10121">
        <v>-29312341.662499998</v>
      </c>
    </row>
    <row r="10122" spans="1:12" outlineLevel="2" x14ac:dyDescent="0.65">
      <c r="A10122" s="2">
        <v>-1886367.8384</v>
      </c>
      <c r="B10122" s="2">
        <v>1433597.3591499999</v>
      </c>
      <c r="C10122" s="2">
        <v>171000</v>
      </c>
      <c r="D10122" s="2">
        <v>123000</v>
      </c>
      <c r="E10122" s="2">
        <v>9000000</v>
      </c>
      <c r="F10122" s="1">
        <v>4855</v>
      </c>
      <c r="G10122" s="3">
        <v>49.25</v>
      </c>
      <c r="H10122" s="3">
        <v>-122.59</v>
      </c>
      <c r="I10122" s="1">
        <v>2015</v>
      </c>
      <c r="J10122" s="1" t="s">
        <v>10</v>
      </c>
      <c r="K10122" s="1">
        <v>0</v>
      </c>
      <c r="L10122">
        <v>-29312341.662499998</v>
      </c>
    </row>
    <row r="10123" spans="1:12" outlineLevel="1" x14ac:dyDescent="0.65">
      <c r="A10123" s="2">
        <f>SUBTOTAL(1,A10121:A10122)</f>
        <v>-1886367.8384</v>
      </c>
      <c r="B10123" s="2">
        <f>SUBTOTAL(1,B10121:B10122)</f>
        <v>1433597.3591499999</v>
      </c>
      <c r="C10123" s="2">
        <f>SUBTOTAL(1,C10121:C10122)</f>
        <v>171000</v>
      </c>
      <c r="D10123" s="2">
        <f>SUBTOTAL(1,D10121:D10122)</f>
        <v>123000</v>
      </c>
      <c r="E10123" s="2">
        <f>SUBTOTAL(1,E10121:E10122)</f>
        <v>9000000</v>
      </c>
      <c r="F10123" s="1">
        <f>SUBTOTAL(1,F10121:F10122)</f>
        <v>4855</v>
      </c>
      <c r="G10123" s="3">
        <f>SUBTOTAL(1,G10121:G10122)</f>
        <v>49.25</v>
      </c>
      <c r="H10123" s="3">
        <f>SUBTOTAL(1,H10121:H10122)</f>
        <v>-122.59</v>
      </c>
      <c r="K10123" s="1">
        <f>SUBTOTAL(1,K10121:K10122)</f>
        <v>0</v>
      </c>
      <c r="L10123" s="4" t="s">
        <v>3122</v>
      </c>
    </row>
    <row r="10124" spans="1:12" outlineLevel="2" x14ac:dyDescent="0.65">
      <c r="A10124" s="2">
        <v>-1883367.8384</v>
      </c>
      <c r="B10124" s="2">
        <v>1433597.3591499999</v>
      </c>
      <c r="C10124" s="2">
        <v>174000</v>
      </c>
      <c r="D10124" s="2">
        <v>123000</v>
      </c>
      <c r="E10124" s="2">
        <v>9000000</v>
      </c>
      <c r="F10124" s="1">
        <v>4856</v>
      </c>
      <c r="G10124" s="3">
        <v>49.27</v>
      </c>
      <c r="H10124" s="3">
        <v>-122.52</v>
      </c>
      <c r="I10124" s="1">
        <v>2012</v>
      </c>
      <c r="J10124" s="1" t="s">
        <v>10</v>
      </c>
      <c r="K10124" s="1">
        <v>0</v>
      </c>
      <c r="L10124">
        <v>-29313537.3024</v>
      </c>
    </row>
    <row r="10125" spans="1:12" outlineLevel="1" x14ac:dyDescent="0.65">
      <c r="A10125" s="2">
        <f>SUBTOTAL(1,A10124:A10124)</f>
        <v>-1883367.8384</v>
      </c>
      <c r="B10125" s="2">
        <f>SUBTOTAL(1,B10124:B10124)</f>
        <v>1433597.3591499999</v>
      </c>
      <c r="C10125" s="2">
        <f>SUBTOTAL(1,C10124:C10124)</f>
        <v>174000</v>
      </c>
      <c r="D10125" s="2">
        <f>SUBTOTAL(1,D10124:D10124)</f>
        <v>123000</v>
      </c>
      <c r="E10125" s="2">
        <f>SUBTOTAL(1,E10124:E10124)</f>
        <v>9000000</v>
      </c>
      <c r="F10125" s="1">
        <f>SUBTOTAL(1,F10124:F10124)</f>
        <v>4856</v>
      </c>
      <c r="G10125" s="3">
        <f>SUBTOTAL(1,G10124:G10124)</f>
        <v>49.27</v>
      </c>
      <c r="H10125" s="3">
        <f>SUBTOTAL(1,H10124:H10124)</f>
        <v>-122.52</v>
      </c>
      <c r="K10125" s="1">
        <f>SUBTOTAL(1,K10124:K10124)</f>
        <v>0</v>
      </c>
      <c r="L10125" s="4" t="s">
        <v>3123</v>
      </c>
    </row>
    <row r="10126" spans="1:12" outlineLevel="2" x14ac:dyDescent="0.65">
      <c r="A10126" s="2">
        <v>-1838367.8384</v>
      </c>
      <c r="B10126" s="2">
        <v>1433597.3591499999</v>
      </c>
      <c r="C10126" s="2">
        <v>219000</v>
      </c>
      <c r="D10126" s="2">
        <v>123000</v>
      </c>
      <c r="E10126" s="2">
        <v>9000000</v>
      </c>
      <c r="F10126" s="1">
        <v>4871</v>
      </c>
      <c r="G10126" s="3">
        <v>49.41</v>
      </c>
      <c r="H10126" s="3">
        <v>-121.96</v>
      </c>
      <c r="I10126" s="1">
        <v>2012</v>
      </c>
      <c r="J10126" s="1" t="s">
        <v>10</v>
      </c>
      <c r="K10126" s="1">
        <v>0</v>
      </c>
      <c r="L10126">
        <v>-29352858.375599995</v>
      </c>
    </row>
    <row r="10127" spans="1:12" outlineLevel="1" x14ac:dyDescent="0.65">
      <c r="A10127" s="2">
        <f>SUBTOTAL(1,A10126:A10126)</f>
        <v>-1838367.8384</v>
      </c>
      <c r="B10127" s="2">
        <f>SUBTOTAL(1,B10126:B10126)</f>
        <v>1433597.3591499999</v>
      </c>
      <c r="C10127" s="2">
        <f>SUBTOTAL(1,C10126:C10126)</f>
        <v>219000</v>
      </c>
      <c r="D10127" s="2">
        <f>SUBTOTAL(1,D10126:D10126)</f>
        <v>123000</v>
      </c>
      <c r="E10127" s="2">
        <f>SUBTOTAL(1,E10126:E10126)</f>
        <v>9000000</v>
      </c>
      <c r="F10127" s="1">
        <f>SUBTOTAL(1,F10126:F10126)</f>
        <v>4871</v>
      </c>
      <c r="G10127" s="3">
        <f>SUBTOTAL(1,G10126:G10126)</f>
        <v>49.41</v>
      </c>
      <c r="H10127" s="3">
        <f>SUBTOTAL(1,H10126:H10126)</f>
        <v>-121.96</v>
      </c>
      <c r="K10127" s="1">
        <f>SUBTOTAL(1,K10126:K10126)</f>
        <v>0</v>
      </c>
      <c r="L10127" s="4" t="s">
        <v>3124</v>
      </c>
    </row>
    <row r="10128" spans="1:12" outlineLevel="2" x14ac:dyDescent="0.65">
      <c r="A10128" s="2">
        <v>-1796367.8384</v>
      </c>
      <c r="B10128" s="2">
        <v>1433597.3591499999</v>
      </c>
      <c r="C10128" s="2">
        <v>261000</v>
      </c>
      <c r="D10128" s="2">
        <v>123000</v>
      </c>
      <c r="E10128" s="2">
        <v>9000000</v>
      </c>
      <c r="F10128" s="1">
        <v>4885</v>
      </c>
      <c r="G10128" s="3">
        <v>49.54</v>
      </c>
      <c r="H10128" s="3">
        <v>-121.43</v>
      </c>
      <c r="I10128" s="1">
        <v>2010</v>
      </c>
      <c r="J10128" s="1" t="s">
        <v>10</v>
      </c>
      <c r="K10128" s="1">
        <v>0</v>
      </c>
      <c r="L10128">
        <v>-29386412.147</v>
      </c>
    </row>
    <row r="10129" spans="1:12" outlineLevel="2" x14ac:dyDescent="0.65">
      <c r="A10129" s="2">
        <v>-1796367.8384</v>
      </c>
      <c r="B10129" s="2">
        <v>1433597.3591499999</v>
      </c>
      <c r="C10129" s="2">
        <v>261000</v>
      </c>
      <c r="D10129" s="2">
        <v>123000</v>
      </c>
      <c r="E10129" s="2">
        <v>9000000</v>
      </c>
      <c r="F10129" s="1">
        <v>4885</v>
      </c>
      <c r="G10129" s="3">
        <v>49.54</v>
      </c>
      <c r="H10129" s="3">
        <v>-121.43</v>
      </c>
      <c r="I10129" s="1">
        <v>2010</v>
      </c>
      <c r="J10129" s="1" t="s">
        <v>10</v>
      </c>
      <c r="K10129" s="1">
        <v>0</v>
      </c>
      <c r="L10129">
        <v>-29386412.147</v>
      </c>
    </row>
    <row r="10130" spans="1:12" outlineLevel="1" x14ac:dyDescent="0.65">
      <c r="A10130" s="2">
        <f>SUBTOTAL(1,A10128:A10129)</f>
        <v>-1796367.8384</v>
      </c>
      <c r="B10130" s="2">
        <f>SUBTOTAL(1,B10128:B10129)</f>
        <v>1433597.3591499999</v>
      </c>
      <c r="C10130" s="2">
        <f>SUBTOTAL(1,C10128:C10129)</f>
        <v>261000</v>
      </c>
      <c r="D10130" s="2">
        <f>SUBTOTAL(1,D10128:D10129)</f>
        <v>123000</v>
      </c>
      <c r="E10130" s="2">
        <f>SUBTOTAL(1,E10128:E10129)</f>
        <v>9000000</v>
      </c>
      <c r="F10130" s="1">
        <f>SUBTOTAL(1,F10128:F10129)</f>
        <v>4885</v>
      </c>
      <c r="G10130" s="3">
        <f>SUBTOTAL(1,G10128:G10129)</f>
        <v>49.54</v>
      </c>
      <c r="H10130" s="3">
        <f>SUBTOTAL(1,H10128:H10129)</f>
        <v>-121.43</v>
      </c>
      <c r="K10130" s="1">
        <f>SUBTOTAL(1,K10128:K10129)</f>
        <v>0</v>
      </c>
      <c r="L10130" s="4" t="s">
        <v>3125</v>
      </c>
    </row>
    <row r="10131" spans="1:12" outlineLevel="2" x14ac:dyDescent="0.65">
      <c r="A10131" s="2">
        <v>-1796367.8384</v>
      </c>
      <c r="B10131" s="2">
        <v>1433597.3591499999</v>
      </c>
      <c r="C10131" s="2">
        <v>261000</v>
      </c>
      <c r="D10131" s="2">
        <v>123000</v>
      </c>
      <c r="E10131" s="2">
        <v>9000000</v>
      </c>
      <c r="F10131" s="1">
        <v>4885</v>
      </c>
      <c r="G10131" s="3">
        <v>49.56</v>
      </c>
      <c r="H10131" s="3">
        <v>-121.41</v>
      </c>
      <c r="I10131" s="1">
        <v>2014</v>
      </c>
      <c r="J10131" s="1" t="s">
        <v>10</v>
      </c>
      <c r="K10131" s="1">
        <v>0</v>
      </c>
      <c r="L10131">
        <v>-29393433.846000001</v>
      </c>
    </row>
    <row r="10132" spans="1:12" outlineLevel="2" x14ac:dyDescent="0.65">
      <c r="A10132" s="2">
        <v>-1796367.8384</v>
      </c>
      <c r="B10132" s="2">
        <v>1433597.3591499999</v>
      </c>
      <c r="C10132" s="2">
        <v>261000</v>
      </c>
      <c r="D10132" s="2">
        <v>123000</v>
      </c>
      <c r="E10132" s="2">
        <v>9000000</v>
      </c>
      <c r="F10132" s="1">
        <v>4885</v>
      </c>
      <c r="G10132" s="3">
        <v>49.56</v>
      </c>
      <c r="H10132" s="3">
        <v>-121.41</v>
      </c>
      <c r="I10132" s="1">
        <v>2015</v>
      </c>
      <c r="J10132" s="1" t="s">
        <v>10</v>
      </c>
      <c r="K10132" s="1">
        <v>0</v>
      </c>
      <c r="L10132">
        <v>-29393433.846000001</v>
      </c>
    </row>
    <row r="10133" spans="1:12" outlineLevel="1" x14ac:dyDescent="0.65">
      <c r="A10133" s="2">
        <f>SUBTOTAL(1,A10131:A10132)</f>
        <v>-1796367.8384</v>
      </c>
      <c r="B10133" s="2">
        <f>SUBTOTAL(1,B10131:B10132)</f>
        <v>1433597.3591499999</v>
      </c>
      <c r="C10133" s="2">
        <f>SUBTOTAL(1,C10131:C10132)</f>
        <v>261000</v>
      </c>
      <c r="D10133" s="2">
        <f>SUBTOTAL(1,D10131:D10132)</f>
        <v>123000</v>
      </c>
      <c r="E10133" s="2">
        <f>SUBTOTAL(1,E10131:E10132)</f>
        <v>9000000</v>
      </c>
      <c r="F10133" s="1">
        <f>SUBTOTAL(1,F10131:F10132)</f>
        <v>4885</v>
      </c>
      <c r="G10133" s="3">
        <f>SUBTOTAL(1,G10131:G10132)</f>
        <v>49.56</v>
      </c>
      <c r="H10133" s="3">
        <f>SUBTOTAL(1,H10131:H10132)</f>
        <v>-121.41</v>
      </c>
      <c r="K10133" s="1">
        <f>SUBTOTAL(1,K10131:K10132)</f>
        <v>0</v>
      </c>
      <c r="L10133" s="4" t="s">
        <v>3126</v>
      </c>
    </row>
    <row r="10134" spans="1:12" outlineLevel="2" x14ac:dyDescent="0.65">
      <c r="A10134" s="2">
        <v>-1796367.8384</v>
      </c>
      <c r="B10134" s="2">
        <v>1433597.3591499999</v>
      </c>
      <c r="C10134" s="2">
        <v>261000</v>
      </c>
      <c r="D10134" s="2">
        <v>123000</v>
      </c>
      <c r="E10134" s="2">
        <v>9000000</v>
      </c>
      <c r="F10134" s="1">
        <v>4885</v>
      </c>
      <c r="G10134" s="3">
        <v>49.55</v>
      </c>
      <c r="H10134" s="3">
        <v>-121.44</v>
      </c>
      <c r="I10134" s="1">
        <v>2011</v>
      </c>
      <c r="J10134" s="1" t="s">
        <v>10</v>
      </c>
      <c r="K10134" s="1">
        <v>0</v>
      </c>
      <c r="L10134">
        <v>-29394764.52</v>
      </c>
    </row>
    <row r="10135" spans="1:12" outlineLevel="2" x14ac:dyDescent="0.65">
      <c r="A10135" s="2">
        <v>-1796367.8384</v>
      </c>
      <c r="B10135" s="2">
        <v>1433597.3591499999</v>
      </c>
      <c r="C10135" s="2">
        <v>261000</v>
      </c>
      <c r="D10135" s="2">
        <v>123000</v>
      </c>
      <c r="E10135" s="2">
        <v>9000000</v>
      </c>
      <c r="F10135" s="1">
        <v>4885</v>
      </c>
      <c r="G10135" s="3">
        <v>49.55</v>
      </c>
      <c r="H10135" s="3">
        <v>-121.44</v>
      </c>
      <c r="I10135" s="1">
        <v>2012</v>
      </c>
      <c r="J10135" s="1" t="s">
        <v>10</v>
      </c>
      <c r="K10135" s="1">
        <v>0</v>
      </c>
      <c r="L10135">
        <v>-29394764.52</v>
      </c>
    </row>
    <row r="10136" spans="1:12" outlineLevel="2" x14ac:dyDescent="0.65">
      <c r="A10136" s="2">
        <v>-1796367.8384</v>
      </c>
      <c r="B10136" s="2">
        <v>1433597.3591499999</v>
      </c>
      <c r="C10136" s="2">
        <v>261000</v>
      </c>
      <c r="D10136" s="2">
        <v>123000</v>
      </c>
      <c r="E10136" s="2">
        <v>9000000</v>
      </c>
      <c r="F10136" s="1">
        <v>4885</v>
      </c>
      <c r="G10136" s="3">
        <v>49.55</v>
      </c>
      <c r="H10136" s="3">
        <v>-121.44</v>
      </c>
      <c r="I10136" s="1">
        <v>2013</v>
      </c>
      <c r="J10136" s="1" t="s">
        <v>10</v>
      </c>
      <c r="K10136" s="1">
        <v>0</v>
      </c>
      <c r="L10136">
        <v>-29394764.52</v>
      </c>
    </row>
    <row r="10137" spans="1:12" outlineLevel="2" x14ac:dyDescent="0.65">
      <c r="A10137" s="2">
        <v>-1796367.8384</v>
      </c>
      <c r="B10137" s="2">
        <v>1433597.3591499999</v>
      </c>
      <c r="C10137" s="2">
        <v>261000</v>
      </c>
      <c r="D10137" s="2">
        <v>123000</v>
      </c>
      <c r="E10137" s="2">
        <v>9000000</v>
      </c>
      <c r="F10137" s="1">
        <v>4885</v>
      </c>
      <c r="G10137" s="3">
        <v>49.55</v>
      </c>
      <c r="H10137" s="3">
        <v>-121.44</v>
      </c>
      <c r="I10137" s="1">
        <v>2014</v>
      </c>
      <c r="J10137" s="1" t="s">
        <v>10</v>
      </c>
      <c r="K10137" s="1">
        <v>0</v>
      </c>
      <c r="L10137">
        <v>-29394764.52</v>
      </c>
    </row>
    <row r="10138" spans="1:12" outlineLevel="2" x14ac:dyDescent="0.65">
      <c r="A10138" s="2">
        <v>-1796367.8384</v>
      </c>
      <c r="B10138" s="2">
        <v>1433597.3591499999</v>
      </c>
      <c r="C10138" s="2">
        <v>261000</v>
      </c>
      <c r="D10138" s="2">
        <v>123000</v>
      </c>
      <c r="E10138" s="2">
        <v>9000000</v>
      </c>
      <c r="F10138" s="1">
        <v>4885</v>
      </c>
      <c r="G10138" s="3">
        <v>49.55</v>
      </c>
      <c r="H10138" s="3">
        <v>-121.44</v>
      </c>
      <c r="I10138" s="1">
        <v>2015</v>
      </c>
      <c r="J10138" s="1" t="s">
        <v>10</v>
      </c>
      <c r="K10138" s="1">
        <v>0</v>
      </c>
      <c r="L10138">
        <v>-29394764.52</v>
      </c>
    </row>
    <row r="10139" spans="1:12" outlineLevel="1" x14ac:dyDescent="0.65">
      <c r="A10139" s="2">
        <f>SUBTOTAL(1,A10134:A10138)</f>
        <v>-1796367.8384</v>
      </c>
      <c r="B10139" s="2">
        <f>SUBTOTAL(1,B10134:B10138)</f>
        <v>1433597.3591499999</v>
      </c>
      <c r="C10139" s="2">
        <f>SUBTOTAL(1,C10134:C10138)</f>
        <v>261000</v>
      </c>
      <c r="D10139" s="2">
        <f>SUBTOTAL(1,D10134:D10138)</f>
        <v>123000</v>
      </c>
      <c r="E10139" s="2">
        <f>SUBTOTAL(1,E10134:E10138)</f>
        <v>9000000</v>
      </c>
      <c r="F10139" s="1">
        <f>SUBTOTAL(1,F10134:F10138)</f>
        <v>4885</v>
      </c>
      <c r="G10139" s="3">
        <f>SUBTOTAL(1,G10134:G10138)</f>
        <v>49.55</v>
      </c>
      <c r="H10139" s="3">
        <f>SUBTOTAL(1,H10134:H10138)</f>
        <v>-121.44000000000001</v>
      </c>
      <c r="K10139" s="1">
        <f>SUBTOTAL(1,K10134:K10138)</f>
        <v>0</v>
      </c>
      <c r="L10139" s="4" t="s">
        <v>3127</v>
      </c>
    </row>
    <row r="10140" spans="1:12" outlineLevel="2" x14ac:dyDescent="0.65">
      <c r="A10140" s="2">
        <v>-1796367.8384</v>
      </c>
      <c r="B10140" s="2">
        <v>1433597.3591499999</v>
      </c>
      <c r="C10140" s="2">
        <v>261000</v>
      </c>
      <c r="D10140" s="2">
        <v>123000</v>
      </c>
      <c r="E10140" s="2">
        <v>9000000</v>
      </c>
      <c r="F10140" s="1">
        <v>4885</v>
      </c>
      <c r="G10140" s="3">
        <v>49.56</v>
      </c>
      <c r="H10140" s="3">
        <v>-121.42</v>
      </c>
      <c r="I10140" s="1">
        <v>2014</v>
      </c>
      <c r="J10140" s="1" t="s">
        <v>10</v>
      </c>
      <c r="K10140" s="1">
        <v>0</v>
      </c>
      <c r="L10140">
        <v>-29395854.852000002</v>
      </c>
    </row>
    <row r="10141" spans="1:12" outlineLevel="1" x14ac:dyDescent="0.65">
      <c r="A10141" s="2">
        <f>SUBTOTAL(1,A10140:A10140)</f>
        <v>-1796367.8384</v>
      </c>
      <c r="B10141" s="2">
        <f>SUBTOTAL(1,B10140:B10140)</f>
        <v>1433597.3591499999</v>
      </c>
      <c r="C10141" s="2">
        <f>SUBTOTAL(1,C10140:C10140)</f>
        <v>261000</v>
      </c>
      <c r="D10141" s="2">
        <f>SUBTOTAL(1,D10140:D10140)</f>
        <v>123000</v>
      </c>
      <c r="E10141" s="2">
        <f>SUBTOTAL(1,E10140:E10140)</f>
        <v>9000000</v>
      </c>
      <c r="F10141" s="1">
        <f>SUBTOTAL(1,F10140:F10140)</f>
        <v>4885</v>
      </c>
      <c r="G10141" s="3">
        <f>SUBTOTAL(1,G10140:G10140)</f>
        <v>49.56</v>
      </c>
      <c r="H10141" s="3">
        <f>SUBTOTAL(1,H10140:H10140)</f>
        <v>-121.42</v>
      </c>
      <c r="K10141" s="1">
        <f>SUBTOTAL(1,K10140:K10140)</f>
        <v>0</v>
      </c>
      <c r="L10141" s="4" t="s">
        <v>3128</v>
      </c>
    </row>
    <row r="10142" spans="1:12" outlineLevel="2" x14ac:dyDescent="0.65">
      <c r="A10142" s="2">
        <v>-1796367.8384</v>
      </c>
      <c r="B10142" s="2">
        <v>1433597.3591499999</v>
      </c>
      <c r="C10142" s="2">
        <v>261000</v>
      </c>
      <c r="D10142" s="2">
        <v>123000</v>
      </c>
      <c r="E10142" s="2">
        <v>9000000</v>
      </c>
      <c r="F10142" s="1">
        <v>4885</v>
      </c>
      <c r="G10142" s="3">
        <v>49.56</v>
      </c>
      <c r="H10142" s="3">
        <v>-121.43</v>
      </c>
      <c r="I10142" s="1">
        <v>2010</v>
      </c>
      <c r="J10142" s="1" t="s">
        <v>10</v>
      </c>
      <c r="K10142" s="1">
        <v>0</v>
      </c>
      <c r="L10142">
        <v>-29398275.858000003</v>
      </c>
    </row>
    <row r="10143" spans="1:12" outlineLevel="2" x14ac:dyDescent="0.65">
      <c r="A10143" s="2">
        <v>-1796367.8384</v>
      </c>
      <c r="B10143" s="2">
        <v>1433597.3591499999</v>
      </c>
      <c r="C10143" s="2">
        <v>261000</v>
      </c>
      <c r="D10143" s="2">
        <v>123000</v>
      </c>
      <c r="E10143" s="2">
        <v>9000000</v>
      </c>
      <c r="F10143" s="1">
        <v>4885</v>
      </c>
      <c r="G10143" s="3">
        <v>49.56</v>
      </c>
      <c r="H10143" s="3">
        <v>-121.43</v>
      </c>
      <c r="I10143" s="1">
        <v>2010</v>
      </c>
      <c r="J10143" s="1" t="s">
        <v>10</v>
      </c>
      <c r="K10143" s="1">
        <v>0</v>
      </c>
      <c r="L10143">
        <v>-29398275.858000003</v>
      </c>
    </row>
    <row r="10144" spans="1:12" outlineLevel="2" x14ac:dyDescent="0.65">
      <c r="A10144" s="2">
        <v>-1796367.8384</v>
      </c>
      <c r="B10144" s="2">
        <v>1433597.3591499999</v>
      </c>
      <c r="C10144" s="2">
        <v>261000</v>
      </c>
      <c r="D10144" s="2">
        <v>123000</v>
      </c>
      <c r="E10144" s="2">
        <v>9000000</v>
      </c>
      <c r="F10144" s="1">
        <v>4885</v>
      </c>
      <c r="G10144" s="3">
        <v>49.56</v>
      </c>
      <c r="H10144" s="3">
        <v>-121.43</v>
      </c>
      <c r="I10144" s="1">
        <v>2010</v>
      </c>
      <c r="J10144" s="1" t="s">
        <v>10</v>
      </c>
      <c r="K10144" s="1">
        <v>0</v>
      </c>
      <c r="L10144">
        <v>-29398275.858000003</v>
      </c>
    </row>
    <row r="10145" spans="1:12" outlineLevel="2" x14ac:dyDescent="0.65">
      <c r="A10145" s="2">
        <v>-1796367.8384</v>
      </c>
      <c r="B10145" s="2">
        <v>1433597.3591499999</v>
      </c>
      <c r="C10145" s="2">
        <v>261000</v>
      </c>
      <c r="D10145" s="2">
        <v>123000</v>
      </c>
      <c r="E10145" s="2">
        <v>9000000</v>
      </c>
      <c r="F10145" s="1">
        <v>4885</v>
      </c>
      <c r="G10145" s="3">
        <v>49.56</v>
      </c>
      <c r="H10145" s="3">
        <v>-121.43</v>
      </c>
      <c r="I10145" s="1">
        <v>2010</v>
      </c>
      <c r="J10145" s="1" t="s">
        <v>10</v>
      </c>
      <c r="K10145" s="1">
        <v>0</v>
      </c>
      <c r="L10145">
        <v>-29398275.858000003</v>
      </c>
    </row>
    <row r="10146" spans="1:12" outlineLevel="2" x14ac:dyDescent="0.65">
      <c r="A10146" s="2">
        <v>-1796367.8384</v>
      </c>
      <c r="B10146" s="2">
        <v>1433597.3591499999</v>
      </c>
      <c r="C10146" s="2">
        <v>261000</v>
      </c>
      <c r="D10146" s="2">
        <v>123000</v>
      </c>
      <c r="E10146" s="2">
        <v>9000000</v>
      </c>
      <c r="F10146" s="1">
        <v>4885</v>
      </c>
      <c r="G10146" s="3">
        <v>49.56</v>
      </c>
      <c r="H10146" s="3">
        <v>-121.43</v>
      </c>
      <c r="I10146" s="1">
        <v>2011</v>
      </c>
      <c r="J10146" s="1" t="s">
        <v>10</v>
      </c>
      <c r="K10146" s="1">
        <v>0</v>
      </c>
      <c r="L10146">
        <v>-29398275.858000003</v>
      </c>
    </row>
    <row r="10147" spans="1:12" outlineLevel="2" x14ac:dyDescent="0.65">
      <c r="A10147" s="2">
        <v>-1796367.8384</v>
      </c>
      <c r="B10147" s="2">
        <v>1433597.3591499999</v>
      </c>
      <c r="C10147" s="2">
        <v>261000</v>
      </c>
      <c r="D10147" s="2">
        <v>123000</v>
      </c>
      <c r="E10147" s="2">
        <v>9000000</v>
      </c>
      <c r="F10147" s="1">
        <v>4885</v>
      </c>
      <c r="G10147" s="3">
        <v>49.56</v>
      </c>
      <c r="H10147" s="3">
        <v>-121.43</v>
      </c>
      <c r="I10147" s="1">
        <v>2012</v>
      </c>
      <c r="J10147" s="1" t="s">
        <v>10</v>
      </c>
      <c r="K10147" s="1">
        <v>0</v>
      </c>
      <c r="L10147">
        <v>-29398275.858000003</v>
      </c>
    </row>
    <row r="10148" spans="1:12" outlineLevel="2" x14ac:dyDescent="0.65">
      <c r="A10148" s="2">
        <v>-1796367.8384</v>
      </c>
      <c r="B10148" s="2">
        <v>1433597.3591499999</v>
      </c>
      <c r="C10148" s="2">
        <v>261000</v>
      </c>
      <c r="D10148" s="2">
        <v>123000</v>
      </c>
      <c r="E10148" s="2">
        <v>9000000</v>
      </c>
      <c r="F10148" s="1">
        <v>4885</v>
      </c>
      <c r="G10148" s="3">
        <v>49.56</v>
      </c>
      <c r="H10148" s="3">
        <v>-121.43</v>
      </c>
      <c r="I10148" s="1">
        <v>2012</v>
      </c>
      <c r="J10148" s="1" t="s">
        <v>10</v>
      </c>
      <c r="K10148" s="1">
        <v>0</v>
      </c>
      <c r="L10148">
        <v>-29398275.858000003</v>
      </c>
    </row>
    <row r="10149" spans="1:12" outlineLevel="2" x14ac:dyDescent="0.65">
      <c r="A10149" s="2">
        <v>-1796367.8384</v>
      </c>
      <c r="B10149" s="2">
        <v>1433597.3591499999</v>
      </c>
      <c r="C10149" s="2">
        <v>261000</v>
      </c>
      <c r="D10149" s="2">
        <v>123000</v>
      </c>
      <c r="E10149" s="2">
        <v>9000000</v>
      </c>
      <c r="F10149" s="1">
        <v>4885</v>
      </c>
      <c r="G10149" s="3">
        <v>49.56</v>
      </c>
      <c r="H10149" s="3">
        <v>-121.43</v>
      </c>
      <c r="I10149" s="1">
        <v>2013</v>
      </c>
      <c r="J10149" s="1" t="s">
        <v>10</v>
      </c>
      <c r="K10149" s="1">
        <v>0</v>
      </c>
      <c r="L10149">
        <v>-29398275.858000003</v>
      </c>
    </row>
    <row r="10150" spans="1:12" outlineLevel="2" x14ac:dyDescent="0.65">
      <c r="A10150" s="2">
        <v>-1796367.8384</v>
      </c>
      <c r="B10150" s="2">
        <v>1433597.3591499999</v>
      </c>
      <c r="C10150" s="2">
        <v>261000</v>
      </c>
      <c r="D10150" s="2">
        <v>123000</v>
      </c>
      <c r="E10150" s="2">
        <v>9000000</v>
      </c>
      <c r="F10150" s="1">
        <v>4885</v>
      </c>
      <c r="G10150" s="3">
        <v>49.56</v>
      </c>
      <c r="H10150" s="3">
        <v>-121.43</v>
      </c>
      <c r="I10150" s="1">
        <v>2013</v>
      </c>
      <c r="J10150" s="1" t="s">
        <v>10</v>
      </c>
      <c r="K10150" s="1">
        <v>0</v>
      </c>
      <c r="L10150">
        <v>-29398275.858000003</v>
      </c>
    </row>
    <row r="10151" spans="1:12" outlineLevel="2" x14ac:dyDescent="0.65">
      <c r="A10151" s="2">
        <v>-1796367.8384</v>
      </c>
      <c r="B10151" s="2">
        <v>1433597.3591499999</v>
      </c>
      <c r="C10151" s="2">
        <v>261000</v>
      </c>
      <c r="D10151" s="2">
        <v>123000</v>
      </c>
      <c r="E10151" s="2">
        <v>9000000</v>
      </c>
      <c r="F10151" s="1">
        <v>4885</v>
      </c>
      <c r="G10151" s="3">
        <v>49.56</v>
      </c>
      <c r="H10151" s="3">
        <v>-121.43</v>
      </c>
      <c r="I10151" s="1">
        <v>2014</v>
      </c>
      <c r="J10151" s="1" t="s">
        <v>10</v>
      </c>
      <c r="K10151" s="1">
        <v>0</v>
      </c>
      <c r="L10151">
        <v>-29398275.858000003</v>
      </c>
    </row>
    <row r="10152" spans="1:12" outlineLevel="2" x14ac:dyDescent="0.65">
      <c r="A10152" s="2">
        <v>-1796367.8384</v>
      </c>
      <c r="B10152" s="2">
        <v>1433597.3591499999</v>
      </c>
      <c r="C10152" s="2">
        <v>261000</v>
      </c>
      <c r="D10152" s="2">
        <v>123000</v>
      </c>
      <c r="E10152" s="2">
        <v>9000000</v>
      </c>
      <c r="F10152" s="1">
        <v>4885</v>
      </c>
      <c r="G10152" s="3">
        <v>49.56</v>
      </c>
      <c r="H10152" s="3">
        <v>-121.43</v>
      </c>
      <c r="I10152" s="1">
        <v>2015</v>
      </c>
      <c r="J10152" s="1" t="s">
        <v>10</v>
      </c>
      <c r="K10152" s="1">
        <v>0</v>
      </c>
      <c r="L10152">
        <v>-29398275.858000003</v>
      </c>
    </row>
    <row r="10153" spans="1:12" outlineLevel="1" x14ac:dyDescent="0.65">
      <c r="A10153" s="2">
        <f>SUBTOTAL(1,A10142:A10152)</f>
        <v>-1796367.8384000002</v>
      </c>
      <c r="B10153" s="2">
        <f>SUBTOTAL(1,B10142:B10152)</f>
        <v>1433597.3591499999</v>
      </c>
      <c r="C10153" s="2">
        <f>SUBTOTAL(1,C10142:C10152)</f>
        <v>261000</v>
      </c>
      <c r="D10153" s="2">
        <f>SUBTOTAL(1,D10142:D10152)</f>
        <v>123000</v>
      </c>
      <c r="E10153" s="2">
        <f>SUBTOTAL(1,E10142:E10152)</f>
        <v>9000000</v>
      </c>
      <c r="F10153" s="1">
        <f>SUBTOTAL(1,F10142:F10152)</f>
        <v>4885</v>
      </c>
      <c r="G10153" s="3">
        <f>SUBTOTAL(1,G10142:G10152)</f>
        <v>49.560000000000009</v>
      </c>
      <c r="H10153" s="3">
        <f>SUBTOTAL(1,H10142:H10152)</f>
        <v>-121.43000000000005</v>
      </c>
      <c r="K10153" s="1">
        <f>SUBTOTAL(1,K10142:K10152)</f>
        <v>0</v>
      </c>
      <c r="L10153" s="4" t="s">
        <v>3129</v>
      </c>
    </row>
    <row r="10154" spans="1:12" outlineLevel="2" x14ac:dyDescent="0.65">
      <c r="A10154" s="2">
        <v>-1796367.8384</v>
      </c>
      <c r="B10154" s="2">
        <v>1433597.3591499999</v>
      </c>
      <c r="C10154" s="2">
        <v>261000</v>
      </c>
      <c r="D10154" s="2">
        <v>123000</v>
      </c>
      <c r="E10154" s="2">
        <v>9000000</v>
      </c>
      <c r="F10154" s="1">
        <v>4885</v>
      </c>
      <c r="G10154" s="3">
        <v>49.56</v>
      </c>
      <c r="H10154" s="3">
        <v>-121.44</v>
      </c>
      <c r="I10154" s="1">
        <v>2011</v>
      </c>
      <c r="J10154" s="1" t="s">
        <v>10</v>
      </c>
      <c r="K10154" s="1">
        <v>0</v>
      </c>
      <c r="L10154">
        <v>-29400696.864000004</v>
      </c>
    </row>
    <row r="10155" spans="1:12" outlineLevel="2" x14ac:dyDescent="0.65">
      <c r="A10155" s="2">
        <v>-1796367.8384</v>
      </c>
      <c r="B10155" s="2">
        <v>1433597.3591499999</v>
      </c>
      <c r="C10155" s="2">
        <v>261000</v>
      </c>
      <c r="D10155" s="2">
        <v>123000</v>
      </c>
      <c r="E10155" s="2">
        <v>9000000</v>
      </c>
      <c r="F10155" s="1">
        <v>4885</v>
      </c>
      <c r="G10155" s="3">
        <v>49.56</v>
      </c>
      <c r="H10155" s="3">
        <v>-121.44</v>
      </c>
      <c r="I10155" s="1">
        <v>2012</v>
      </c>
      <c r="J10155" s="1" t="s">
        <v>10</v>
      </c>
      <c r="K10155" s="1">
        <v>0</v>
      </c>
      <c r="L10155">
        <v>-29400696.864000004</v>
      </c>
    </row>
    <row r="10156" spans="1:12" outlineLevel="2" x14ac:dyDescent="0.65">
      <c r="A10156" s="2">
        <v>-1796367.8384</v>
      </c>
      <c r="B10156" s="2">
        <v>1433597.3591499999</v>
      </c>
      <c r="C10156" s="2">
        <v>261000</v>
      </c>
      <c r="D10156" s="2">
        <v>123000</v>
      </c>
      <c r="E10156" s="2">
        <v>9000000</v>
      </c>
      <c r="F10156" s="1">
        <v>4885</v>
      </c>
      <c r="G10156" s="3">
        <v>49.56</v>
      </c>
      <c r="H10156" s="3">
        <v>-121.44</v>
      </c>
      <c r="I10156" s="1">
        <v>2013</v>
      </c>
      <c r="J10156" s="1" t="s">
        <v>10</v>
      </c>
      <c r="K10156" s="1">
        <v>0</v>
      </c>
      <c r="L10156">
        <v>-29400696.864000004</v>
      </c>
    </row>
    <row r="10157" spans="1:12" outlineLevel="2" x14ac:dyDescent="0.65">
      <c r="A10157" s="2">
        <v>-1796367.8384</v>
      </c>
      <c r="B10157" s="2">
        <v>1433597.3591499999</v>
      </c>
      <c r="C10157" s="2">
        <v>261000</v>
      </c>
      <c r="D10157" s="2">
        <v>123000</v>
      </c>
      <c r="E10157" s="2">
        <v>9000000</v>
      </c>
      <c r="F10157" s="1">
        <v>4885</v>
      </c>
      <c r="G10157" s="3">
        <v>49.56</v>
      </c>
      <c r="H10157" s="3">
        <v>-121.44</v>
      </c>
      <c r="I10157" s="1">
        <v>2014</v>
      </c>
      <c r="J10157" s="1" t="s">
        <v>10</v>
      </c>
      <c r="K10157" s="1">
        <v>0</v>
      </c>
      <c r="L10157">
        <v>-29400696.864000004</v>
      </c>
    </row>
    <row r="10158" spans="1:12" outlineLevel="1" x14ac:dyDescent="0.65">
      <c r="A10158" s="2">
        <f>SUBTOTAL(1,A10154:A10157)</f>
        <v>-1796367.8384</v>
      </c>
      <c r="B10158" s="2">
        <f>SUBTOTAL(1,B10154:B10157)</f>
        <v>1433597.3591499999</v>
      </c>
      <c r="C10158" s="2">
        <f>SUBTOTAL(1,C10154:C10157)</f>
        <v>261000</v>
      </c>
      <c r="D10158" s="2">
        <f>SUBTOTAL(1,D10154:D10157)</f>
        <v>123000</v>
      </c>
      <c r="E10158" s="2">
        <f>SUBTOTAL(1,E10154:E10157)</f>
        <v>9000000</v>
      </c>
      <c r="F10158" s="1">
        <f>SUBTOTAL(1,F10154:F10157)</f>
        <v>4885</v>
      </c>
      <c r="G10158" s="3">
        <f>SUBTOTAL(1,G10154:G10157)</f>
        <v>49.56</v>
      </c>
      <c r="H10158" s="3">
        <f>SUBTOTAL(1,H10154:H10157)</f>
        <v>-121.44</v>
      </c>
      <c r="K10158" s="1">
        <f>SUBTOTAL(1,K10154:K10157)</f>
        <v>0</v>
      </c>
      <c r="L10158" s="4" t="s">
        <v>3130</v>
      </c>
    </row>
    <row r="10159" spans="1:12" outlineLevel="2" x14ac:dyDescent="0.65">
      <c r="A10159" s="2">
        <v>-1931367.8384</v>
      </c>
      <c r="B10159" s="2">
        <v>1436597.3591499999</v>
      </c>
      <c r="C10159" s="2">
        <v>126000</v>
      </c>
      <c r="D10159" s="2">
        <v>126000</v>
      </c>
      <c r="E10159" s="2">
        <v>9000000</v>
      </c>
      <c r="F10159" s="1">
        <v>4957</v>
      </c>
      <c r="G10159" s="3">
        <v>49.1</v>
      </c>
      <c r="H10159" s="3">
        <v>-123.13</v>
      </c>
      <c r="I10159" s="1">
        <v>2013</v>
      </c>
      <c r="J10159" s="1" t="s">
        <v>10</v>
      </c>
      <c r="K10159" s="1">
        <v>0</v>
      </c>
      <c r="L10159">
        <v>-29968450.631000001</v>
      </c>
    </row>
    <row r="10160" spans="1:12" outlineLevel="1" x14ac:dyDescent="0.65">
      <c r="A10160" s="2">
        <f>SUBTOTAL(1,A10159:A10159)</f>
        <v>-1931367.8384</v>
      </c>
      <c r="B10160" s="2">
        <f>SUBTOTAL(1,B10159:B10159)</f>
        <v>1436597.3591499999</v>
      </c>
      <c r="C10160" s="2">
        <f>SUBTOTAL(1,C10159:C10159)</f>
        <v>126000</v>
      </c>
      <c r="D10160" s="2">
        <f>SUBTOTAL(1,D10159:D10159)</f>
        <v>126000</v>
      </c>
      <c r="E10160" s="2">
        <f>SUBTOTAL(1,E10159:E10159)</f>
        <v>9000000</v>
      </c>
      <c r="F10160" s="1">
        <f>SUBTOTAL(1,F10159:F10159)</f>
        <v>4957</v>
      </c>
      <c r="G10160" s="3">
        <f>SUBTOTAL(1,G10159:G10159)</f>
        <v>49.1</v>
      </c>
      <c r="H10160" s="3">
        <f>SUBTOTAL(1,H10159:H10159)</f>
        <v>-123.13</v>
      </c>
      <c r="K10160" s="1">
        <f>SUBTOTAL(1,K10159:K10159)</f>
        <v>0</v>
      </c>
      <c r="L10160" s="4" t="s">
        <v>3131</v>
      </c>
    </row>
    <row r="10161" spans="1:12" outlineLevel="2" x14ac:dyDescent="0.65">
      <c r="A10161" s="2">
        <v>-1934367.8384</v>
      </c>
      <c r="B10161" s="2">
        <v>1436597.3591499999</v>
      </c>
      <c r="C10161" s="2">
        <v>123000</v>
      </c>
      <c r="D10161" s="2">
        <v>126000</v>
      </c>
      <c r="E10161" s="2">
        <v>9000000</v>
      </c>
      <c r="F10161" s="1">
        <v>4956</v>
      </c>
      <c r="G10161" s="3">
        <v>49.1</v>
      </c>
      <c r="H10161" s="3">
        <v>-123.17</v>
      </c>
      <c r="I10161" s="1">
        <v>2010</v>
      </c>
      <c r="J10161" s="1" t="s">
        <v>10</v>
      </c>
      <c r="K10161" s="1">
        <v>0</v>
      </c>
      <c r="L10161">
        <v>-29972138.532000002</v>
      </c>
    </row>
    <row r="10162" spans="1:12" outlineLevel="2" x14ac:dyDescent="0.65">
      <c r="A10162" s="2">
        <v>-1934367.8384</v>
      </c>
      <c r="B10162" s="2">
        <v>1436597.3591499999</v>
      </c>
      <c r="C10162" s="2">
        <v>123000</v>
      </c>
      <c r="D10162" s="2">
        <v>126000</v>
      </c>
      <c r="E10162" s="2">
        <v>9000000</v>
      </c>
      <c r="F10162" s="1">
        <v>4956</v>
      </c>
      <c r="G10162" s="3">
        <v>49.1</v>
      </c>
      <c r="H10162" s="3">
        <v>-123.17</v>
      </c>
      <c r="I10162" s="1">
        <v>2011</v>
      </c>
      <c r="J10162" s="1" t="s">
        <v>10</v>
      </c>
      <c r="K10162" s="1">
        <v>0</v>
      </c>
      <c r="L10162">
        <v>-29972138.532000002</v>
      </c>
    </row>
    <row r="10163" spans="1:12" outlineLevel="2" x14ac:dyDescent="0.65">
      <c r="A10163" s="2">
        <v>-1934367.8384</v>
      </c>
      <c r="B10163" s="2">
        <v>1436597.3591499999</v>
      </c>
      <c r="C10163" s="2">
        <v>123000</v>
      </c>
      <c r="D10163" s="2">
        <v>126000</v>
      </c>
      <c r="E10163" s="2">
        <v>9000000</v>
      </c>
      <c r="F10163" s="1">
        <v>4956</v>
      </c>
      <c r="G10163" s="3">
        <v>49.1</v>
      </c>
      <c r="H10163" s="3">
        <v>-123.17</v>
      </c>
      <c r="I10163" s="1">
        <v>2014</v>
      </c>
      <c r="J10163" s="1" t="s">
        <v>10</v>
      </c>
      <c r="K10163" s="1">
        <v>0</v>
      </c>
      <c r="L10163">
        <v>-29972138.532000002</v>
      </c>
    </row>
    <row r="10164" spans="1:12" outlineLevel="1" x14ac:dyDescent="0.65">
      <c r="A10164" s="2">
        <f>SUBTOTAL(1,A10161:A10163)</f>
        <v>-1934367.8384</v>
      </c>
      <c r="B10164" s="2">
        <f>SUBTOTAL(1,B10161:B10163)</f>
        <v>1436597.3591499999</v>
      </c>
      <c r="C10164" s="2">
        <f>SUBTOTAL(1,C10161:C10163)</f>
        <v>123000</v>
      </c>
      <c r="D10164" s="2">
        <f>SUBTOTAL(1,D10161:D10163)</f>
        <v>126000</v>
      </c>
      <c r="E10164" s="2">
        <f>SUBTOTAL(1,E10161:E10163)</f>
        <v>9000000</v>
      </c>
      <c r="F10164" s="1">
        <f>SUBTOTAL(1,F10161:F10163)</f>
        <v>4956</v>
      </c>
      <c r="G10164" s="3">
        <f>SUBTOTAL(1,G10161:G10163)</f>
        <v>49.1</v>
      </c>
      <c r="H10164" s="3">
        <f>SUBTOTAL(1,H10161:H10163)</f>
        <v>-123.17</v>
      </c>
      <c r="K10164" s="1">
        <f>SUBTOTAL(1,K10161:K10163)</f>
        <v>0</v>
      </c>
      <c r="L10164" s="4" t="s">
        <v>3132</v>
      </c>
    </row>
    <row r="10165" spans="1:12" outlineLevel="2" x14ac:dyDescent="0.65">
      <c r="A10165" s="2">
        <v>-1928367.8384</v>
      </c>
      <c r="B10165" s="2">
        <v>1436597.3591499999</v>
      </c>
      <c r="C10165" s="2">
        <v>129000</v>
      </c>
      <c r="D10165" s="2">
        <v>126000</v>
      </c>
      <c r="E10165" s="2">
        <v>9000000</v>
      </c>
      <c r="F10165" s="1">
        <v>4958</v>
      </c>
      <c r="G10165" s="3">
        <v>49.11</v>
      </c>
      <c r="H10165" s="3">
        <v>-123.1</v>
      </c>
      <c r="I10165" s="1">
        <v>2015</v>
      </c>
      <c r="J10165" s="1" t="s">
        <v>10</v>
      </c>
      <c r="K10165" s="1">
        <v>0</v>
      </c>
      <c r="L10165">
        <v>-29973296.478</v>
      </c>
    </row>
    <row r="10166" spans="1:12" outlineLevel="2" x14ac:dyDescent="0.65">
      <c r="A10166" s="2">
        <v>-1928367.8384</v>
      </c>
      <c r="B10166" s="2">
        <v>1436597.3591499999</v>
      </c>
      <c r="C10166" s="2">
        <v>129000</v>
      </c>
      <c r="D10166" s="2">
        <v>126000</v>
      </c>
      <c r="E10166" s="2">
        <v>9000000</v>
      </c>
      <c r="F10166" s="1">
        <v>4958</v>
      </c>
      <c r="G10166" s="3">
        <v>49.11</v>
      </c>
      <c r="H10166" s="3">
        <v>-123.1</v>
      </c>
      <c r="I10166" s="1">
        <v>2015</v>
      </c>
      <c r="J10166" s="1" t="s">
        <v>10</v>
      </c>
      <c r="K10166" s="1">
        <v>0</v>
      </c>
      <c r="L10166">
        <v>-29973296.478</v>
      </c>
    </row>
    <row r="10167" spans="1:12" outlineLevel="1" x14ac:dyDescent="0.65">
      <c r="A10167" s="2">
        <f>SUBTOTAL(1,A10165:A10166)</f>
        <v>-1928367.8384</v>
      </c>
      <c r="B10167" s="2">
        <f>SUBTOTAL(1,B10165:B10166)</f>
        <v>1436597.3591499999</v>
      </c>
      <c r="C10167" s="2">
        <f>SUBTOTAL(1,C10165:C10166)</f>
        <v>129000</v>
      </c>
      <c r="D10167" s="2">
        <f>SUBTOTAL(1,D10165:D10166)</f>
        <v>126000</v>
      </c>
      <c r="E10167" s="2">
        <f>SUBTOTAL(1,E10165:E10166)</f>
        <v>9000000</v>
      </c>
      <c r="F10167" s="1">
        <f>SUBTOTAL(1,F10165:F10166)</f>
        <v>4958</v>
      </c>
      <c r="G10167" s="3">
        <f>SUBTOTAL(1,G10165:G10166)</f>
        <v>49.11</v>
      </c>
      <c r="H10167" s="3">
        <f>SUBTOTAL(1,H10165:H10166)</f>
        <v>-123.1</v>
      </c>
      <c r="K10167" s="1">
        <f>SUBTOTAL(1,K10165:K10166)</f>
        <v>0</v>
      </c>
      <c r="L10167" s="4" t="s">
        <v>3133</v>
      </c>
    </row>
    <row r="10168" spans="1:12" outlineLevel="2" x14ac:dyDescent="0.65">
      <c r="A10168" s="2">
        <v>-1931367.8384</v>
      </c>
      <c r="B10168" s="2">
        <v>1436597.3591499999</v>
      </c>
      <c r="C10168" s="2">
        <v>126000</v>
      </c>
      <c r="D10168" s="2">
        <v>126000</v>
      </c>
      <c r="E10168" s="2">
        <v>9000000</v>
      </c>
      <c r="F10168" s="1">
        <v>4957</v>
      </c>
      <c r="G10168" s="3">
        <v>49.11</v>
      </c>
      <c r="H10168" s="3">
        <v>-123.13</v>
      </c>
      <c r="I10168" s="1">
        <v>2011</v>
      </c>
      <c r="J10168" s="1" t="s">
        <v>10</v>
      </c>
      <c r="K10168" s="1">
        <v>0</v>
      </c>
      <c r="L10168">
        <v>-29974554.185099997</v>
      </c>
    </row>
    <row r="10169" spans="1:12" outlineLevel="1" x14ac:dyDescent="0.65">
      <c r="A10169" s="2">
        <f>SUBTOTAL(1,A10168:A10168)</f>
        <v>-1931367.8384</v>
      </c>
      <c r="B10169" s="2">
        <f>SUBTOTAL(1,B10168:B10168)</f>
        <v>1436597.3591499999</v>
      </c>
      <c r="C10169" s="2">
        <f>SUBTOTAL(1,C10168:C10168)</f>
        <v>126000</v>
      </c>
      <c r="D10169" s="2">
        <f>SUBTOTAL(1,D10168:D10168)</f>
        <v>126000</v>
      </c>
      <c r="E10169" s="2">
        <f>SUBTOTAL(1,E10168:E10168)</f>
        <v>9000000</v>
      </c>
      <c r="F10169" s="1">
        <f>SUBTOTAL(1,F10168:F10168)</f>
        <v>4957</v>
      </c>
      <c r="G10169" s="3">
        <f>SUBTOTAL(1,G10168:G10168)</f>
        <v>49.11</v>
      </c>
      <c r="H10169" s="3">
        <f>SUBTOTAL(1,H10168:H10168)</f>
        <v>-123.13</v>
      </c>
      <c r="K10169" s="1">
        <f>SUBTOTAL(1,K10168:K10168)</f>
        <v>0</v>
      </c>
      <c r="L10169" s="4" t="s">
        <v>3134</v>
      </c>
    </row>
    <row r="10170" spans="1:12" outlineLevel="2" x14ac:dyDescent="0.65">
      <c r="A10170" s="2">
        <v>-1934367.8384</v>
      </c>
      <c r="B10170" s="2">
        <v>1436597.3591499999</v>
      </c>
      <c r="C10170" s="2">
        <v>123000</v>
      </c>
      <c r="D10170" s="2">
        <v>126000</v>
      </c>
      <c r="E10170" s="2">
        <v>9000000</v>
      </c>
      <c r="F10170" s="1">
        <v>4956</v>
      </c>
      <c r="G10170" s="3">
        <v>49.1</v>
      </c>
      <c r="H10170" s="3">
        <v>-123.18</v>
      </c>
      <c r="I10170" s="1">
        <v>2010</v>
      </c>
      <c r="J10170" s="1" t="s">
        <v>10</v>
      </c>
      <c r="K10170" s="1">
        <v>0</v>
      </c>
      <c r="L10170">
        <v>-29974571.928000003</v>
      </c>
    </row>
    <row r="10171" spans="1:12" outlineLevel="2" x14ac:dyDescent="0.65">
      <c r="A10171" s="2">
        <v>-1934367.8384</v>
      </c>
      <c r="B10171" s="2">
        <v>1436597.3591499999</v>
      </c>
      <c r="C10171" s="2">
        <v>123000</v>
      </c>
      <c r="D10171" s="2">
        <v>126000</v>
      </c>
      <c r="E10171" s="2">
        <v>9000000</v>
      </c>
      <c r="F10171" s="1">
        <v>4956</v>
      </c>
      <c r="G10171" s="3">
        <v>49.1</v>
      </c>
      <c r="H10171" s="3">
        <v>-123.18</v>
      </c>
      <c r="I10171" s="1">
        <v>2012</v>
      </c>
      <c r="J10171" s="1" t="s">
        <v>10</v>
      </c>
      <c r="K10171" s="1">
        <v>0</v>
      </c>
      <c r="L10171">
        <v>-29974571.928000003</v>
      </c>
    </row>
    <row r="10172" spans="1:12" outlineLevel="2" x14ac:dyDescent="0.65">
      <c r="A10172" s="2">
        <v>-1934367.8384</v>
      </c>
      <c r="B10172" s="2">
        <v>1436597.3591499999</v>
      </c>
      <c r="C10172" s="2">
        <v>123000</v>
      </c>
      <c r="D10172" s="2">
        <v>126000</v>
      </c>
      <c r="E10172" s="2">
        <v>9000000</v>
      </c>
      <c r="F10172" s="1">
        <v>4956</v>
      </c>
      <c r="G10172" s="3">
        <v>49.1</v>
      </c>
      <c r="H10172" s="3">
        <v>-123.18</v>
      </c>
      <c r="I10172" s="1">
        <v>2015</v>
      </c>
      <c r="J10172" s="1" t="s">
        <v>10</v>
      </c>
      <c r="K10172" s="1">
        <v>0</v>
      </c>
      <c r="L10172">
        <v>-29974571.928000003</v>
      </c>
    </row>
    <row r="10173" spans="1:12" outlineLevel="1" x14ac:dyDescent="0.65">
      <c r="A10173" s="2">
        <f>SUBTOTAL(1,A10170:A10172)</f>
        <v>-1934367.8384</v>
      </c>
      <c r="B10173" s="2">
        <f>SUBTOTAL(1,B10170:B10172)</f>
        <v>1436597.3591499999</v>
      </c>
      <c r="C10173" s="2">
        <f>SUBTOTAL(1,C10170:C10172)</f>
        <v>123000</v>
      </c>
      <c r="D10173" s="2">
        <f>SUBTOTAL(1,D10170:D10172)</f>
        <v>126000</v>
      </c>
      <c r="E10173" s="2">
        <f>SUBTOTAL(1,E10170:E10172)</f>
        <v>9000000</v>
      </c>
      <c r="F10173" s="1">
        <f>SUBTOTAL(1,F10170:F10172)</f>
        <v>4956</v>
      </c>
      <c r="G10173" s="3">
        <f>SUBTOTAL(1,G10170:G10172)</f>
        <v>49.1</v>
      </c>
      <c r="H10173" s="3">
        <f>SUBTOTAL(1,H10170:H10172)</f>
        <v>-123.18</v>
      </c>
      <c r="K10173" s="1">
        <f>SUBTOTAL(1,K10170:K10172)</f>
        <v>0</v>
      </c>
      <c r="L10173" s="4" t="s">
        <v>3135</v>
      </c>
    </row>
    <row r="10174" spans="1:12" outlineLevel="2" x14ac:dyDescent="0.65">
      <c r="A10174" s="2">
        <v>-1925367.8384</v>
      </c>
      <c r="B10174" s="2">
        <v>1436597.3591499999</v>
      </c>
      <c r="C10174" s="2">
        <v>132000</v>
      </c>
      <c r="D10174" s="2">
        <v>126000</v>
      </c>
      <c r="E10174" s="2">
        <v>9000000</v>
      </c>
      <c r="F10174" s="1">
        <v>4959</v>
      </c>
      <c r="G10174" s="3">
        <v>49.12</v>
      </c>
      <c r="H10174" s="3">
        <v>-123.06</v>
      </c>
      <c r="I10174" s="1">
        <v>2010</v>
      </c>
      <c r="J10174" s="1" t="s">
        <v>10</v>
      </c>
      <c r="K10174" s="1">
        <v>0</v>
      </c>
      <c r="L10174">
        <v>-29975703.004799999</v>
      </c>
    </row>
    <row r="10175" spans="1:12" outlineLevel="2" x14ac:dyDescent="0.65">
      <c r="A10175" s="2">
        <v>-1925367.8384</v>
      </c>
      <c r="B10175" s="2">
        <v>1436597.3591499999</v>
      </c>
      <c r="C10175" s="2">
        <v>132000</v>
      </c>
      <c r="D10175" s="2">
        <v>126000</v>
      </c>
      <c r="E10175" s="2">
        <v>9000000</v>
      </c>
      <c r="F10175" s="1">
        <v>4959</v>
      </c>
      <c r="G10175" s="3">
        <v>49.12</v>
      </c>
      <c r="H10175" s="3">
        <v>-123.06</v>
      </c>
      <c r="I10175" s="1">
        <v>2010</v>
      </c>
      <c r="J10175" s="1" t="s">
        <v>10</v>
      </c>
      <c r="K10175" s="1">
        <v>0</v>
      </c>
      <c r="L10175">
        <v>-29975703.004799999</v>
      </c>
    </row>
    <row r="10176" spans="1:12" outlineLevel="2" x14ac:dyDescent="0.65">
      <c r="A10176" s="2">
        <v>-1925367.8384</v>
      </c>
      <c r="B10176" s="2">
        <v>1436597.3591499999</v>
      </c>
      <c r="C10176" s="2">
        <v>132000</v>
      </c>
      <c r="D10176" s="2">
        <v>126000</v>
      </c>
      <c r="E10176" s="2">
        <v>9000000</v>
      </c>
      <c r="F10176" s="1">
        <v>4959</v>
      </c>
      <c r="G10176" s="3">
        <v>49.12</v>
      </c>
      <c r="H10176" s="3">
        <v>-123.06</v>
      </c>
      <c r="I10176" s="1">
        <v>2013</v>
      </c>
      <c r="J10176" s="1" t="s">
        <v>10</v>
      </c>
      <c r="K10176" s="1">
        <v>0</v>
      </c>
      <c r="L10176">
        <v>-29975703.004799999</v>
      </c>
    </row>
    <row r="10177" spans="1:12" outlineLevel="2" x14ac:dyDescent="0.65">
      <c r="A10177" s="2">
        <v>-1925367.8384</v>
      </c>
      <c r="B10177" s="2">
        <v>1436597.3591499999</v>
      </c>
      <c r="C10177" s="2">
        <v>132000</v>
      </c>
      <c r="D10177" s="2">
        <v>126000</v>
      </c>
      <c r="E10177" s="2">
        <v>9000000</v>
      </c>
      <c r="F10177" s="1">
        <v>4959</v>
      </c>
      <c r="G10177" s="3">
        <v>49.12</v>
      </c>
      <c r="H10177" s="3">
        <v>-123.06</v>
      </c>
      <c r="I10177" s="1">
        <v>2013</v>
      </c>
      <c r="J10177" s="1" t="s">
        <v>10</v>
      </c>
      <c r="K10177" s="1">
        <v>0</v>
      </c>
      <c r="L10177">
        <v>-29975703.004799999</v>
      </c>
    </row>
    <row r="10178" spans="1:12" outlineLevel="1" x14ac:dyDescent="0.65">
      <c r="A10178" s="2">
        <f>SUBTOTAL(1,A10174:A10177)</f>
        <v>-1925367.8384</v>
      </c>
      <c r="B10178" s="2">
        <f>SUBTOTAL(1,B10174:B10177)</f>
        <v>1436597.3591499999</v>
      </c>
      <c r="C10178" s="2">
        <f>SUBTOTAL(1,C10174:C10177)</f>
        <v>132000</v>
      </c>
      <c r="D10178" s="2">
        <f>SUBTOTAL(1,D10174:D10177)</f>
        <v>126000</v>
      </c>
      <c r="E10178" s="2">
        <f>SUBTOTAL(1,E10174:E10177)</f>
        <v>9000000</v>
      </c>
      <c r="F10178" s="1">
        <f>SUBTOTAL(1,F10174:F10177)</f>
        <v>4959</v>
      </c>
      <c r="G10178" s="3">
        <f>SUBTOTAL(1,G10174:G10177)</f>
        <v>49.12</v>
      </c>
      <c r="H10178" s="3">
        <f>SUBTOTAL(1,H10174:H10177)</f>
        <v>-123.06</v>
      </c>
      <c r="K10178" s="1">
        <f>SUBTOTAL(1,K10174:K10177)</f>
        <v>0</v>
      </c>
      <c r="L10178" s="4" t="s">
        <v>3136</v>
      </c>
    </row>
    <row r="10179" spans="1:12" outlineLevel="2" x14ac:dyDescent="0.65">
      <c r="A10179" s="2">
        <v>-1928367.8384</v>
      </c>
      <c r="B10179" s="2">
        <v>1436597.3591499999</v>
      </c>
      <c r="C10179" s="2">
        <v>129000</v>
      </c>
      <c r="D10179" s="2">
        <v>126000</v>
      </c>
      <c r="E10179" s="2">
        <v>9000000</v>
      </c>
      <c r="F10179" s="1">
        <v>4958</v>
      </c>
      <c r="G10179" s="3">
        <v>49.11</v>
      </c>
      <c r="H10179" s="3">
        <v>-123.11</v>
      </c>
      <c r="I10179" s="1">
        <v>2010</v>
      </c>
      <c r="J10179" s="1" t="s">
        <v>10</v>
      </c>
      <c r="K10179" s="1">
        <v>0</v>
      </c>
      <c r="L10179">
        <v>-29975731.351799998</v>
      </c>
    </row>
    <row r="10180" spans="1:12" outlineLevel="2" x14ac:dyDescent="0.65">
      <c r="A10180" s="2">
        <v>-1928367.8384</v>
      </c>
      <c r="B10180" s="2">
        <v>1436597.3591499999</v>
      </c>
      <c r="C10180" s="2">
        <v>129000</v>
      </c>
      <c r="D10180" s="2">
        <v>126000</v>
      </c>
      <c r="E10180" s="2">
        <v>9000000</v>
      </c>
      <c r="F10180" s="1">
        <v>4958</v>
      </c>
      <c r="G10180" s="3">
        <v>49.11</v>
      </c>
      <c r="H10180" s="3">
        <v>-123.11</v>
      </c>
      <c r="I10180" s="1">
        <v>2012</v>
      </c>
      <c r="J10180" s="1" t="s">
        <v>10</v>
      </c>
      <c r="K10180" s="1">
        <v>0</v>
      </c>
      <c r="L10180">
        <v>-29975731.351799998</v>
      </c>
    </row>
    <row r="10181" spans="1:12" outlineLevel="2" x14ac:dyDescent="0.65">
      <c r="A10181" s="2">
        <v>-1928367.8384</v>
      </c>
      <c r="B10181" s="2">
        <v>1436597.3591499999</v>
      </c>
      <c r="C10181" s="2">
        <v>129000</v>
      </c>
      <c r="D10181" s="2">
        <v>126000</v>
      </c>
      <c r="E10181" s="2">
        <v>9000000</v>
      </c>
      <c r="F10181" s="1">
        <v>4958</v>
      </c>
      <c r="G10181" s="3">
        <v>49.11</v>
      </c>
      <c r="H10181" s="3">
        <v>-123.11</v>
      </c>
      <c r="I10181" s="1">
        <v>2013</v>
      </c>
      <c r="J10181" s="1" t="s">
        <v>10</v>
      </c>
      <c r="K10181" s="1">
        <v>0</v>
      </c>
      <c r="L10181">
        <v>-29975731.351799998</v>
      </c>
    </row>
    <row r="10182" spans="1:12" outlineLevel="2" x14ac:dyDescent="0.65">
      <c r="A10182" s="2">
        <v>-1928367.8384</v>
      </c>
      <c r="B10182" s="2">
        <v>1436597.3591499999</v>
      </c>
      <c r="C10182" s="2">
        <v>129000</v>
      </c>
      <c r="D10182" s="2">
        <v>126000</v>
      </c>
      <c r="E10182" s="2">
        <v>9000000</v>
      </c>
      <c r="F10182" s="1">
        <v>4958</v>
      </c>
      <c r="G10182" s="3">
        <v>49.11</v>
      </c>
      <c r="H10182" s="3">
        <v>-123.11</v>
      </c>
      <c r="I10182" s="1">
        <v>2014</v>
      </c>
      <c r="J10182" s="1" t="s">
        <v>10</v>
      </c>
      <c r="K10182" s="1">
        <v>0</v>
      </c>
      <c r="L10182">
        <v>-29975731.351799998</v>
      </c>
    </row>
    <row r="10183" spans="1:12" outlineLevel="1" x14ac:dyDescent="0.65">
      <c r="A10183" s="2">
        <f>SUBTOTAL(1,A10179:A10182)</f>
        <v>-1928367.8384</v>
      </c>
      <c r="B10183" s="2">
        <f>SUBTOTAL(1,B10179:B10182)</f>
        <v>1436597.3591499999</v>
      </c>
      <c r="C10183" s="2">
        <f>SUBTOTAL(1,C10179:C10182)</f>
        <v>129000</v>
      </c>
      <c r="D10183" s="2">
        <f>SUBTOTAL(1,D10179:D10182)</f>
        <v>126000</v>
      </c>
      <c r="E10183" s="2">
        <f>SUBTOTAL(1,E10179:E10182)</f>
        <v>9000000</v>
      </c>
      <c r="F10183" s="1">
        <f>SUBTOTAL(1,F10179:F10182)</f>
        <v>4958</v>
      </c>
      <c r="G10183" s="3">
        <f>SUBTOTAL(1,G10179:G10182)</f>
        <v>49.11</v>
      </c>
      <c r="H10183" s="3">
        <f>SUBTOTAL(1,H10179:H10182)</f>
        <v>-123.11</v>
      </c>
      <c r="K10183" s="1">
        <f>SUBTOTAL(1,K10179:K10182)</f>
        <v>0</v>
      </c>
      <c r="L10183" s="4" t="s">
        <v>3137</v>
      </c>
    </row>
    <row r="10184" spans="1:12" outlineLevel="2" x14ac:dyDescent="0.65">
      <c r="A10184" s="2">
        <v>-1928367.8384</v>
      </c>
      <c r="B10184" s="2">
        <v>1436597.3591499999</v>
      </c>
      <c r="C10184" s="2">
        <v>129000</v>
      </c>
      <c r="D10184" s="2">
        <v>126000</v>
      </c>
      <c r="E10184" s="2">
        <v>9000000</v>
      </c>
      <c r="F10184" s="1">
        <v>4958</v>
      </c>
      <c r="G10184" s="3">
        <v>49.12</v>
      </c>
      <c r="H10184" s="3">
        <v>-123.09</v>
      </c>
      <c r="I10184" s="1">
        <v>2010</v>
      </c>
      <c r="J10184" s="1" t="s">
        <v>10</v>
      </c>
      <c r="K10184" s="1">
        <v>0</v>
      </c>
      <c r="L10184">
        <v>-29976964.406399999</v>
      </c>
    </row>
    <row r="10185" spans="1:12" outlineLevel="2" x14ac:dyDescent="0.65">
      <c r="A10185" s="2">
        <v>-1928367.8384</v>
      </c>
      <c r="B10185" s="2">
        <v>1436597.3591499999</v>
      </c>
      <c r="C10185" s="2">
        <v>129000</v>
      </c>
      <c r="D10185" s="2">
        <v>126000</v>
      </c>
      <c r="E10185" s="2">
        <v>9000000</v>
      </c>
      <c r="F10185" s="1">
        <v>4958</v>
      </c>
      <c r="G10185" s="3">
        <v>49.12</v>
      </c>
      <c r="H10185" s="3">
        <v>-123.09</v>
      </c>
      <c r="I10185" s="1">
        <v>2013</v>
      </c>
      <c r="J10185" s="1" t="s">
        <v>10</v>
      </c>
      <c r="K10185" s="1">
        <v>0</v>
      </c>
      <c r="L10185">
        <v>-29976964.406399999</v>
      </c>
    </row>
    <row r="10186" spans="1:12" outlineLevel="2" x14ac:dyDescent="0.65">
      <c r="A10186" s="2">
        <v>-1928367.8384</v>
      </c>
      <c r="B10186" s="2">
        <v>1436597.3591499999</v>
      </c>
      <c r="C10186" s="2">
        <v>129000</v>
      </c>
      <c r="D10186" s="2">
        <v>126000</v>
      </c>
      <c r="E10186" s="2">
        <v>9000000</v>
      </c>
      <c r="F10186" s="1">
        <v>4958</v>
      </c>
      <c r="G10186" s="3">
        <v>49.12</v>
      </c>
      <c r="H10186" s="3">
        <v>-123.09</v>
      </c>
      <c r="I10186" s="1">
        <v>2014</v>
      </c>
      <c r="J10186" s="1" t="s">
        <v>10</v>
      </c>
      <c r="K10186" s="1">
        <v>0</v>
      </c>
      <c r="L10186">
        <v>-29976964.406399999</v>
      </c>
    </row>
    <row r="10187" spans="1:12" outlineLevel="2" x14ac:dyDescent="0.65">
      <c r="A10187" s="2">
        <v>-1928367.8384</v>
      </c>
      <c r="B10187" s="2">
        <v>1436597.3591499999</v>
      </c>
      <c r="C10187" s="2">
        <v>129000</v>
      </c>
      <c r="D10187" s="2">
        <v>126000</v>
      </c>
      <c r="E10187" s="2">
        <v>9000000</v>
      </c>
      <c r="F10187" s="1">
        <v>4958</v>
      </c>
      <c r="G10187" s="3">
        <v>49.12</v>
      </c>
      <c r="H10187" s="3">
        <v>-123.09</v>
      </c>
      <c r="I10187" s="1">
        <v>2014</v>
      </c>
      <c r="J10187" s="1" t="s">
        <v>10</v>
      </c>
      <c r="K10187" s="1">
        <v>0</v>
      </c>
      <c r="L10187">
        <v>-29976964.406399999</v>
      </c>
    </row>
    <row r="10188" spans="1:12" outlineLevel="2" x14ac:dyDescent="0.65">
      <c r="A10188" s="2">
        <v>-1928367.8384</v>
      </c>
      <c r="B10188" s="2">
        <v>1436597.3591499999</v>
      </c>
      <c r="C10188" s="2">
        <v>129000</v>
      </c>
      <c r="D10188" s="2">
        <v>126000</v>
      </c>
      <c r="E10188" s="2">
        <v>9000000</v>
      </c>
      <c r="F10188" s="1">
        <v>4958</v>
      </c>
      <c r="G10188" s="3">
        <v>49.12</v>
      </c>
      <c r="H10188" s="3">
        <v>-123.09</v>
      </c>
      <c r="I10188" s="1">
        <v>2015</v>
      </c>
      <c r="J10188" s="1" t="s">
        <v>10</v>
      </c>
      <c r="K10188" s="1">
        <v>0</v>
      </c>
      <c r="L10188">
        <v>-29976964.406399999</v>
      </c>
    </row>
    <row r="10189" spans="1:12" outlineLevel="2" x14ac:dyDescent="0.65">
      <c r="A10189" s="2">
        <v>-1928367.8384</v>
      </c>
      <c r="B10189" s="2">
        <v>1436597.3591499999</v>
      </c>
      <c r="C10189" s="2">
        <v>129000</v>
      </c>
      <c r="D10189" s="2">
        <v>126000</v>
      </c>
      <c r="E10189" s="2">
        <v>9000000</v>
      </c>
      <c r="F10189" s="1">
        <v>4958</v>
      </c>
      <c r="G10189" s="3">
        <v>49.12</v>
      </c>
      <c r="H10189" s="3">
        <v>-123.09</v>
      </c>
      <c r="I10189" s="1">
        <v>2015</v>
      </c>
      <c r="J10189" s="1" t="s">
        <v>10</v>
      </c>
      <c r="K10189" s="1">
        <v>0</v>
      </c>
      <c r="L10189">
        <v>-29976964.406399999</v>
      </c>
    </row>
    <row r="10190" spans="1:12" outlineLevel="1" x14ac:dyDescent="0.65">
      <c r="A10190" s="2">
        <f>SUBTOTAL(1,A10184:A10189)</f>
        <v>-1928367.8384</v>
      </c>
      <c r="B10190" s="2">
        <f>SUBTOTAL(1,B10184:B10189)</f>
        <v>1436597.3591499999</v>
      </c>
      <c r="C10190" s="2">
        <f>SUBTOTAL(1,C10184:C10189)</f>
        <v>129000</v>
      </c>
      <c r="D10190" s="2">
        <f>SUBTOTAL(1,D10184:D10189)</f>
        <v>126000</v>
      </c>
      <c r="E10190" s="2">
        <f>SUBTOTAL(1,E10184:E10189)</f>
        <v>9000000</v>
      </c>
      <c r="F10190" s="1">
        <f>SUBTOTAL(1,F10184:F10189)</f>
        <v>4958</v>
      </c>
      <c r="G10190" s="3">
        <f>SUBTOTAL(1,G10184:G10189)</f>
        <v>49.12</v>
      </c>
      <c r="H10190" s="3">
        <f>SUBTOTAL(1,H10184:H10189)</f>
        <v>-123.09000000000002</v>
      </c>
      <c r="K10190" s="1">
        <f>SUBTOTAL(1,K10184:K10189)</f>
        <v>0</v>
      </c>
      <c r="L10190" s="4" t="s">
        <v>3138</v>
      </c>
    </row>
    <row r="10191" spans="1:12" outlineLevel="2" x14ac:dyDescent="0.65">
      <c r="A10191" s="2">
        <v>-1931367.8384</v>
      </c>
      <c r="B10191" s="2">
        <v>1436597.3591499999</v>
      </c>
      <c r="C10191" s="2">
        <v>126000</v>
      </c>
      <c r="D10191" s="2">
        <v>126000</v>
      </c>
      <c r="E10191" s="2">
        <v>9000000</v>
      </c>
      <c r="F10191" s="1">
        <v>4957</v>
      </c>
      <c r="G10191" s="3">
        <v>49.11</v>
      </c>
      <c r="H10191" s="3">
        <v>-123.14</v>
      </c>
      <c r="I10191" s="1">
        <v>2012</v>
      </c>
      <c r="J10191" s="1" t="s">
        <v>10</v>
      </c>
      <c r="K10191" s="1">
        <v>0</v>
      </c>
      <c r="L10191">
        <v>-29976988.567799997</v>
      </c>
    </row>
    <row r="10192" spans="1:12" outlineLevel="2" x14ac:dyDescent="0.65">
      <c r="A10192" s="2">
        <v>-1931367.8384</v>
      </c>
      <c r="B10192" s="2">
        <v>1436597.3591499999</v>
      </c>
      <c r="C10192" s="2">
        <v>126000</v>
      </c>
      <c r="D10192" s="2">
        <v>126000</v>
      </c>
      <c r="E10192" s="2">
        <v>9000000</v>
      </c>
      <c r="F10192" s="1">
        <v>4957</v>
      </c>
      <c r="G10192" s="3">
        <v>49.11</v>
      </c>
      <c r="H10192" s="3">
        <v>-123.14</v>
      </c>
      <c r="I10192" s="1">
        <v>2014</v>
      </c>
      <c r="J10192" s="1" t="s">
        <v>10</v>
      </c>
      <c r="K10192" s="1">
        <v>0</v>
      </c>
      <c r="L10192">
        <v>-29976988.567799997</v>
      </c>
    </row>
    <row r="10193" spans="1:12" outlineLevel="2" x14ac:dyDescent="0.65">
      <c r="A10193" s="2">
        <v>-1931367.8384</v>
      </c>
      <c r="B10193" s="2">
        <v>1436597.3591499999</v>
      </c>
      <c r="C10193" s="2">
        <v>126000</v>
      </c>
      <c r="D10193" s="2">
        <v>126000</v>
      </c>
      <c r="E10193" s="2">
        <v>9000000</v>
      </c>
      <c r="F10193" s="1">
        <v>4957</v>
      </c>
      <c r="G10193" s="3">
        <v>49.11</v>
      </c>
      <c r="H10193" s="3">
        <v>-123.14</v>
      </c>
      <c r="I10193" s="1">
        <v>2015</v>
      </c>
      <c r="J10193" s="1" t="s">
        <v>10</v>
      </c>
      <c r="K10193" s="1">
        <v>0</v>
      </c>
      <c r="L10193">
        <v>-29976988.567799997</v>
      </c>
    </row>
    <row r="10194" spans="1:12" outlineLevel="1" x14ac:dyDescent="0.65">
      <c r="A10194" s="2">
        <f>SUBTOTAL(1,A10191:A10193)</f>
        <v>-1931367.8384</v>
      </c>
      <c r="B10194" s="2">
        <f>SUBTOTAL(1,B10191:B10193)</f>
        <v>1436597.3591499999</v>
      </c>
      <c r="C10194" s="2">
        <f>SUBTOTAL(1,C10191:C10193)</f>
        <v>126000</v>
      </c>
      <c r="D10194" s="2">
        <f>SUBTOTAL(1,D10191:D10193)</f>
        <v>126000</v>
      </c>
      <c r="E10194" s="2">
        <f>SUBTOTAL(1,E10191:E10193)</f>
        <v>9000000</v>
      </c>
      <c r="F10194" s="1">
        <f>SUBTOTAL(1,F10191:F10193)</f>
        <v>4957</v>
      </c>
      <c r="G10194" s="3">
        <f>SUBTOTAL(1,G10191:G10193)</f>
        <v>49.109999999999992</v>
      </c>
      <c r="H10194" s="3">
        <f>SUBTOTAL(1,H10191:H10193)</f>
        <v>-123.14</v>
      </c>
      <c r="K10194" s="1">
        <f>SUBTOTAL(1,K10191:K10193)</f>
        <v>0</v>
      </c>
      <c r="L10194" s="4" t="s">
        <v>3139</v>
      </c>
    </row>
    <row r="10195" spans="1:12" outlineLevel="2" x14ac:dyDescent="0.65">
      <c r="A10195" s="2">
        <v>-1925367.8384</v>
      </c>
      <c r="B10195" s="2">
        <v>1436597.3591499999</v>
      </c>
      <c r="C10195" s="2">
        <v>132000</v>
      </c>
      <c r="D10195" s="2">
        <v>126000</v>
      </c>
      <c r="E10195" s="2">
        <v>9000000</v>
      </c>
      <c r="F10195" s="1">
        <v>4959</v>
      </c>
      <c r="G10195" s="3">
        <v>49.12</v>
      </c>
      <c r="H10195" s="3">
        <v>-123.07</v>
      </c>
      <c r="I10195" s="1">
        <v>2010</v>
      </c>
      <c r="J10195" s="1" t="s">
        <v>10</v>
      </c>
      <c r="K10195" s="1">
        <v>0</v>
      </c>
      <c r="L10195">
        <v>-29978138.865599997</v>
      </c>
    </row>
    <row r="10196" spans="1:12" outlineLevel="2" x14ac:dyDescent="0.65">
      <c r="A10196" s="2">
        <v>-1925367.8384</v>
      </c>
      <c r="B10196" s="2">
        <v>1436597.3591499999</v>
      </c>
      <c r="C10196" s="2">
        <v>132000</v>
      </c>
      <c r="D10196" s="2">
        <v>126000</v>
      </c>
      <c r="E10196" s="2">
        <v>9000000</v>
      </c>
      <c r="F10196" s="1">
        <v>4959</v>
      </c>
      <c r="G10196" s="3">
        <v>49.12</v>
      </c>
      <c r="H10196" s="3">
        <v>-123.07</v>
      </c>
      <c r="I10196" s="1">
        <v>2013</v>
      </c>
      <c r="J10196" s="1" t="s">
        <v>10</v>
      </c>
      <c r="K10196" s="1">
        <v>0</v>
      </c>
      <c r="L10196">
        <v>-29978138.865599997</v>
      </c>
    </row>
    <row r="10197" spans="1:12" outlineLevel="1" x14ac:dyDescent="0.65">
      <c r="A10197" s="2">
        <f>SUBTOTAL(1,A10195:A10196)</f>
        <v>-1925367.8384</v>
      </c>
      <c r="B10197" s="2">
        <f>SUBTOTAL(1,B10195:B10196)</f>
        <v>1436597.3591499999</v>
      </c>
      <c r="C10197" s="2">
        <f>SUBTOTAL(1,C10195:C10196)</f>
        <v>132000</v>
      </c>
      <c r="D10197" s="2">
        <f>SUBTOTAL(1,D10195:D10196)</f>
        <v>126000</v>
      </c>
      <c r="E10197" s="2">
        <f>SUBTOTAL(1,E10195:E10196)</f>
        <v>9000000</v>
      </c>
      <c r="F10197" s="1">
        <f>SUBTOTAL(1,F10195:F10196)</f>
        <v>4959</v>
      </c>
      <c r="G10197" s="3">
        <f>SUBTOTAL(1,G10195:G10196)</f>
        <v>49.12</v>
      </c>
      <c r="H10197" s="3">
        <f>SUBTOTAL(1,H10195:H10196)</f>
        <v>-123.07</v>
      </c>
      <c r="K10197" s="1">
        <f>SUBTOTAL(1,K10195:K10196)</f>
        <v>0</v>
      </c>
      <c r="L10197" s="4" t="s">
        <v>3140</v>
      </c>
    </row>
    <row r="10198" spans="1:12" outlineLevel="2" x14ac:dyDescent="0.65">
      <c r="A10198" s="2">
        <v>-1928367.8384</v>
      </c>
      <c r="B10198" s="2">
        <v>1436597.3591499999</v>
      </c>
      <c r="C10198" s="2">
        <v>129000</v>
      </c>
      <c r="D10198" s="2">
        <v>126000</v>
      </c>
      <c r="E10198" s="2">
        <v>9000000</v>
      </c>
      <c r="F10198" s="1">
        <v>4958</v>
      </c>
      <c r="G10198" s="3">
        <v>49.11</v>
      </c>
      <c r="H10198" s="3">
        <v>-123.12</v>
      </c>
      <c r="I10198" s="1">
        <v>2014</v>
      </c>
      <c r="J10198" s="1" t="s">
        <v>10</v>
      </c>
      <c r="K10198" s="1">
        <v>0</v>
      </c>
      <c r="L10198">
        <v>-29978166.2256</v>
      </c>
    </row>
    <row r="10199" spans="1:12" outlineLevel="2" x14ac:dyDescent="0.65">
      <c r="A10199" s="2">
        <v>-1928367.8384</v>
      </c>
      <c r="B10199" s="2">
        <v>1436597.3591499999</v>
      </c>
      <c r="C10199" s="2">
        <v>129000</v>
      </c>
      <c r="D10199" s="2">
        <v>126000</v>
      </c>
      <c r="E10199" s="2">
        <v>9000000</v>
      </c>
      <c r="F10199" s="1">
        <v>4958</v>
      </c>
      <c r="G10199" s="3">
        <v>49.11</v>
      </c>
      <c r="H10199" s="3">
        <v>-123.12</v>
      </c>
      <c r="I10199" s="1">
        <v>2015</v>
      </c>
      <c r="J10199" s="1" t="s">
        <v>10</v>
      </c>
      <c r="K10199" s="1">
        <v>0</v>
      </c>
      <c r="L10199">
        <v>-29978166.2256</v>
      </c>
    </row>
    <row r="10200" spans="1:12" outlineLevel="1" x14ac:dyDescent="0.65">
      <c r="A10200" s="2">
        <f>SUBTOTAL(1,A10198:A10199)</f>
        <v>-1928367.8384</v>
      </c>
      <c r="B10200" s="2">
        <f>SUBTOTAL(1,B10198:B10199)</f>
        <v>1436597.3591499999</v>
      </c>
      <c r="C10200" s="2">
        <f>SUBTOTAL(1,C10198:C10199)</f>
        <v>129000</v>
      </c>
      <c r="D10200" s="2">
        <f>SUBTOTAL(1,D10198:D10199)</f>
        <v>126000</v>
      </c>
      <c r="E10200" s="2">
        <f>SUBTOTAL(1,E10198:E10199)</f>
        <v>9000000</v>
      </c>
      <c r="F10200" s="1">
        <f>SUBTOTAL(1,F10198:F10199)</f>
        <v>4958</v>
      </c>
      <c r="G10200" s="3">
        <f>SUBTOTAL(1,G10198:G10199)</f>
        <v>49.11</v>
      </c>
      <c r="H10200" s="3">
        <f>SUBTOTAL(1,H10198:H10199)</f>
        <v>-123.12</v>
      </c>
      <c r="K10200" s="1">
        <f>SUBTOTAL(1,K10198:K10199)</f>
        <v>0</v>
      </c>
      <c r="L10200" s="4" t="s">
        <v>3141</v>
      </c>
    </row>
    <row r="10201" spans="1:12" outlineLevel="2" x14ac:dyDescent="0.65">
      <c r="A10201" s="2">
        <v>-1925367.8384</v>
      </c>
      <c r="B10201" s="2">
        <v>1436597.3591499999</v>
      </c>
      <c r="C10201" s="2">
        <v>132000</v>
      </c>
      <c r="D10201" s="2">
        <v>126000</v>
      </c>
      <c r="E10201" s="2">
        <v>9000000</v>
      </c>
      <c r="F10201" s="1">
        <v>4959</v>
      </c>
      <c r="G10201" s="3">
        <v>49.13</v>
      </c>
      <c r="H10201" s="3">
        <v>-123.05</v>
      </c>
      <c r="I10201" s="1">
        <v>2010</v>
      </c>
      <c r="J10201" s="1" t="s">
        <v>10</v>
      </c>
      <c r="K10201" s="1">
        <v>0</v>
      </c>
      <c r="L10201">
        <v>-29979369.193500001</v>
      </c>
    </row>
    <row r="10202" spans="1:12" outlineLevel="1" x14ac:dyDescent="0.65">
      <c r="A10202" s="2">
        <f>SUBTOTAL(1,A10201:A10201)</f>
        <v>-1925367.8384</v>
      </c>
      <c r="B10202" s="2">
        <f>SUBTOTAL(1,B10201:B10201)</f>
        <v>1436597.3591499999</v>
      </c>
      <c r="C10202" s="2">
        <f>SUBTOTAL(1,C10201:C10201)</f>
        <v>132000</v>
      </c>
      <c r="D10202" s="2">
        <f>SUBTOTAL(1,D10201:D10201)</f>
        <v>126000</v>
      </c>
      <c r="E10202" s="2">
        <f>SUBTOTAL(1,E10201:E10201)</f>
        <v>9000000</v>
      </c>
      <c r="F10202" s="1">
        <f>SUBTOTAL(1,F10201:F10201)</f>
        <v>4959</v>
      </c>
      <c r="G10202" s="3">
        <f>SUBTOTAL(1,G10201:G10201)</f>
        <v>49.13</v>
      </c>
      <c r="H10202" s="3">
        <f>SUBTOTAL(1,H10201:H10201)</f>
        <v>-123.05</v>
      </c>
      <c r="K10202" s="1">
        <f>SUBTOTAL(1,K10201:K10201)</f>
        <v>0</v>
      </c>
      <c r="L10202" s="4" t="s">
        <v>3142</v>
      </c>
    </row>
    <row r="10203" spans="1:12" outlineLevel="2" x14ac:dyDescent="0.65">
      <c r="A10203" s="2">
        <v>-1928367.8384</v>
      </c>
      <c r="B10203" s="2">
        <v>1436597.3591499999</v>
      </c>
      <c r="C10203" s="2">
        <v>129000</v>
      </c>
      <c r="D10203" s="2">
        <v>126000</v>
      </c>
      <c r="E10203" s="2">
        <v>9000000</v>
      </c>
      <c r="F10203" s="1">
        <v>4958</v>
      </c>
      <c r="G10203" s="3">
        <v>49.12</v>
      </c>
      <c r="H10203" s="3">
        <v>-123.1</v>
      </c>
      <c r="I10203" s="1">
        <v>2010</v>
      </c>
      <c r="J10203" s="1" t="s">
        <v>10</v>
      </c>
      <c r="K10203" s="1">
        <v>0</v>
      </c>
      <c r="L10203">
        <v>-29979399.775999997</v>
      </c>
    </row>
    <row r="10204" spans="1:12" outlineLevel="2" x14ac:dyDescent="0.65">
      <c r="A10204" s="2">
        <v>-1928367.8384</v>
      </c>
      <c r="B10204" s="2">
        <v>1436597.3591499999</v>
      </c>
      <c r="C10204" s="2">
        <v>129000</v>
      </c>
      <c r="D10204" s="2">
        <v>126000</v>
      </c>
      <c r="E10204" s="2">
        <v>9000000</v>
      </c>
      <c r="F10204" s="1">
        <v>4958</v>
      </c>
      <c r="G10204" s="3">
        <v>49.12</v>
      </c>
      <c r="H10204" s="3">
        <v>-123.1</v>
      </c>
      <c r="I10204" s="1">
        <v>2010</v>
      </c>
      <c r="J10204" s="1" t="s">
        <v>10</v>
      </c>
      <c r="K10204" s="1">
        <v>0</v>
      </c>
      <c r="L10204">
        <v>-29979399.775999997</v>
      </c>
    </row>
    <row r="10205" spans="1:12" outlineLevel="2" x14ac:dyDescent="0.65">
      <c r="A10205" s="2">
        <v>-1928367.8384</v>
      </c>
      <c r="B10205" s="2">
        <v>1436597.3591499999</v>
      </c>
      <c r="C10205" s="2">
        <v>129000</v>
      </c>
      <c r="D10205" s="2">
        <v>126000</v>
      </c>
      <c r="E10205" s="2">
        <v>9000000</v>
      </c>
      <c r="F10205" s="1">
        <v>4958</v>
      </c>
      <c r="G10205" s="3">
        <v>49.12</v>
      </c>
      <c r="H10205" s="3">
        <v>-123.1</v>
      </c>
      <c r="I10205" s="1">
        <v>2011</v>
      </c>
      <c r="J10205" s="1" t="s">
        <v>10</v>
      </c>
      <c r="K10205" s="1">
        <v>0</v>
      </c>
      <c r="L10205">
        <v>-29979399.775999997</v>
      </c>
    </row>
    <row r="10206" spans="1:12" outlineLevel="2" x14ac:dyDescent="0.65">
      <c r="A10206" s="2">
        <v>-1928367.8384</v>
      </c>
      <c r="B10206" s="2">
        <v>1436597.3591499999</v>
      </c>
      <c r="C10206" s="2">
        <v>129000</v>
      </c>
      <c r="D10206" s="2">
        <v>126000</v>
      </c>
      <c r="E10206" s="2">
        <v>9000000</v>
      </c>
      <c r="F10206" s="1">
        <v>4958</v>
      </c>
      <c r="G10206" s="3">
        <v>49.12</v>
      </c>
      <c r="H10206" s="3">
        <v>-123.1</v>
      </c>
      <c r="I10206" s="1">
        <v>2013</v>
      </c>
      <c r="J10206" s="1" t="s">
        <v>10</v>
      </c>
      <c r="K10206" s="1">
        <v>0</v>
      </c>
      <c r="L10206">
        <v>-29979399.775999997</v>
      </c>
    </row>
    <row r="10207" spans="1:12" outlineLevel="2" x14ac:dyDescent="0.65">
      <c r="A10207" s="2">
        <v>-1928367.8384</v>
      </c>
      <c r="B10207" s="2">
        <v>1436597.3591499999</v>
      </c>
      <c r="C10207" s="2">
        <v>129000</v>
      </c>
      <c r="D10207" s="2">
        <v>126000</v>
      </c>
      <c r="E10207" s="2">
        <v>9000000</v>
      </c>
      <c r="F10207" s="1">
        <v>4958</v>
      </c>
      <c r="G10207" s="3">
        <v>49.12</v>
      </c>
      <c r="H10207" s="3">
        <v>-123.1</v>
      </c>
      <c r="I10207" s="1">
        <v>2013</v>
      </c>
      <c r="J10207" s="1" t="s">
        <v>10</v>
      </c>
      <c r="K10207" s="1">
        <v>0</v>
      </c>
      <c r="L10207">
        <v>-29979399.775999997</v>
      </c>
    </row>
    <row r="10208" spans="1:12" outlineLevel="2" x14ac:dyDescent="0.65">
      <c r="A10208" s="2">
        <v>-1928367.8384</v>
      </c>
      <c r="B10208" s="2">
        <v>1436597.3591499999</v>
      </c>
      <c r="C10208" s="2">
        <v>129000</v>
      </c>
      <c r="D10208" s="2">
        <v>126000</v>
      </c>
      <c r="E10208" s="2">
        <v>9000000</v>
      </c>
      <c r="F10208" s="1">
        <v>4958</v>
      </c>
      <c r="G10208" s="3">
        <v>49.12</v>
      </c>
      <c r="H10208" s="3">
        <v>-123.1</v>
      </c>
      <c r="I10208" s="1">
        <v>2014</v>
      </c>
      <c r="J10208" s="1" t="s">
        <v>10</v>
      </c>
      <c r="K10208" s="1">
        <v>0</v>
      </c>
      <c r="L10208">
        <v>-29979399.775999997</v>
      </c>
    </row>
    <row r="10209" spans="1:12" outlineLevel="2" x14ac:dyDescent="0.65">
      <c r="A10209" s="2">
        <v>-1928367.8384</v>
      </c>
      <c r="B10209" s="2">
        <v>1436597.3591499999</v>
      </c>
      <c r="C10209" s="2">
        <v>129000</v>
      </c>
      <c r="D10209" s="2">
        <v>126000</v>
      </c>
      <c r="E10209" s="2">
        <v>9000000</v>
      </c>
      <c r="F10209" s="1">
        <v>4958</v>
      </c>
      <c r="G10209" s="3">
        <v>49.12</v>
      </c>
      <c r="H10209" s="3">
        <v>-123.1</v>
      </c>
      <c r="I10209" s="1">
        <v>2014</v>
      </c>
      <c r="J10209" s="1" t="s">
        <v>10</v>
      </c>
      <c r="K10209" s="1">
        <v>0</v>
      </c>
      <c r="L10209">
        <v>-29979399.775999997</v>
      </c>
    </row>
    <row r="10210" spans="1:12" outlineLevel="2" x14ac:dyDescent="0.65">
      <c r="A10210" s="2">
        <v>-1928367.8384</v>
      </c>
      <c r="B10210" s="2">
        <v>1436597.3591499999</v>
      </c>
      <c r="C10210" s="2">
        <v>129000</v>
      </c>
      <c r="D10210" s="2">
        <v>126000</v>
      </c>
      <c r="E10210" s="2">
        <v>9000000</v>
      </c>
      <c r="F10210" s="1">
        <v>4958</v>
      </c>
      <c r="G10210" s="3">
        <v>49.12</v>
      </c>
      <c r="H10210" s="3">
        <v>-123.1</v>
      </c>
      <c r="I10210" s="1">
        <v>2014</v>
      </c>
      <c r="J10210" s="1" t="s">
        <v>10</v>
      </c>
      <c r="K10210" s="1">
        <v>0</v>
      </c>
      <c r="L10210">
        <v>-29979399.775999997</v>
      </c>
    </row>
    <row r="10211" spans="1:12" outlineLevel="2" x14ac:dyDescent="0.65">
      <c r="A10211" s="2">
        <v>-1928367.8384</v>
      </c>
      <c r="B10211" s="2">
        <v>1436597.3591499999</v>
      </c>
      <c r="C10211" s="2">
        <v>129000</v>
      </c>
      <c r="D10211" s="2">
        <v>126000</v>
      </c>
      <c r="E10211" s="2">
        <v>9000000</v>
      </c>
      <c r="F10211" s="1">
        <v>4958</v>
      </c>
      <c r="G10211" s="3">
        <v>49.12</v>
      </c>
      <c r="H10211" s="3">
        <v>-123.1</v>
      </c>
      <c r="I10211" s="1">
        <v>2015</v>
      </c>
      <c r="J10211" s="1" t="s">
        <v>10</v>
      </c>
      <c r="K10211" s="1">
        <v>0</v>
      </c>
      <c r="L10211">
        <v>-29979399.775999997</v>
      </c>
    </row>
    <row r="10212" spans="1:12" outlineLevel="2" x14ac:dyDescent="0.65">
      <c r="A10212" s="2">
        <v>-1928367.8384</v>
      </c>
      <c r="B10212" s="2">
        <v>1436597.3591499999</v>
      </c>
      <c r="C10212" s="2">
        <v>129000</v>
      </c>
      <c r="D10212" s="2">
        <v>126000</v>
      </c>
      <c r="E10212" s="2">
        <v>9000000</v>
      </c>
      <c r="F10212" s="1">
        <v>4958</v>
      </c>
      <c r="G10212" s="3">
        <v>49.12</v>
      </c>
      <c r="H10212" s="3">
        <v>-123.1</v>
      </c>
      <c r="I10212" s="1">
        <v>2015</v>
      </c>
      <c r="J10212" s="1" t="s">
        <v>10</v>
      </c>
      <c r="K10212" s="1">
        <v>0</v>
      </c>
      <c r="L10212">
        <v>-29979399.775999997</v>
      </c>
    </row>
    <row r="10213" spans="1:12" outlineLevel="1" x14ac:dyDescent="0.65">
      <c r="A10213" s="2">
        <f>SUBTOTAL(1,A10203:A10212)</f>
        <v>-1928367.8384</v>
      </c>
      <c r="B10213" s="2">
        <f>SUBTOTAL(1,B10203:B10212)</f>
        <v>1436597.3591499999</v>
      </c>
      <c r="C10213" s="2">
        <f>SUBTOTAL(1,C10203:C10212)</f>
        <v>129000</v>
      </c>
      <c r="D10213" s="2">
        <f>SUBTOTAL(1,D10203:D10212)</f>
        <v>126000</v>
      </c>
      <c r="E10213" s="2">
        <f>SUBTOTAL(1,E10203:E10212)</f>
        <v>9000000</v>
      </c>
      <c r="F10213" s="1">
        <f>SUBTOTAL(1,F10203:F10212)</f>
        <v>4958</v>
      </c>
      <c r="G10213" s="3">
        <f>SUBTOTAL(1,G10203:G10212)</f>
        <v>49.12</v>
      </c>
      <c r="H10213" s="3">
        <f>SUBTOTAL(1,H10203:H10212)</f>
        <v>-123.1</v>
      </c>
      <c r="K10213" s="1">
        <f>SUBTOTAL(1,K10203:K10212)</f>
        <v>0</v>
      </c>
      <c r="L10213" s="4" t="s">
        <v>3143</v>
      </c>
    </row>
    <row r="10214" spans="1:12" outlineLevel="2" x14ac:dyDescent="0.65">
      <c r="A10214" s="2">
        <v>-1931367.8384</v>
      </c>
      <c r="B10214" s="2">
        <v>1436597.3591499999</v>
      </c>
      <c r="C10214" s="2">
        <v>126000</v>
      </c>
      <c r="D10214" s="2">
        <v>126000</v>
      </c>
      <c r="E10214" s="2">
        <v>9000000</v>
      </c>
      <c r="F10214" s="1">
        <v>4957</v>
      </c>
      <c r="G10214" s="3">
        <v>49.11</v>
      </c>
      <c r="H10214" s="3">
        <v>-123.15</v>
      </c>
      <c r="I10214" s="1">
        <v>2011</v>
      </c>
      <c r="J10214" s="1" t="s">
        <v>10</v>
      </c>
      <c r="K10214" s="1">
        <v>0</v>
      </c>
      <c r="L10214">
        <v>-29979422.9505</v>
      </c>
    </row>
    <row r="10215" spans="1:12" outlineLevel="2" x14ac:dyDescent="0.65">
      <c r="A10215" s="2">
        <v>-1931367.8384</v>
      </c>
      <c r="B10215" s="2">
        <v>1436597.3591499999</v>
      </c>
      <c r="C10215" s="2">
        <v>126000</v>
      </c>
      <c r="D10215" s="2">
        <v>126000</v>
      </c>
      <c r="E10215" s="2">
        <v>9000000</v>
      </c>
      <c r="F10215" s="1">
        <v>4957</v>
      </c>
      <c r="G10215" s="3">
        <v>49.11</v>
      </c>
      <c r="H10215" s="3">
        <v>-123.15</v>
      </c>
      <c r="I10215" s="1">
        <v>2014</v>
      </c>
      <c r="J10215" s="1" t="s">
        <v>10</v>
      </c>
      <c r="K10215" s="1">
        <v>0</v>
      </c>
      <c r="L10215">
        <v>-29979422.9505</v>
      </c>
    </row>
    <row r="10216" spans="1:12" outlineLevel="1" x14ac:dyDescent="0.65">
      <c r="A10216" s="2">
        <f>SUBTOTAL(1,A10214:A10215)</f>
        <v>-1931367.8384</v>
      </c>
      <c r="B10216" s="2">
        <f>SUBTOTAL(1,B10214:B10215)</f>
        <v>1436597.3591499999</v>
      </c>
      <c r="C10216" s="2">
        <f>SUBTOTAL(1,C10214:C10215)</f>
        <v>126000</v>
      </c>
      <c r="D10216" s="2">
        <f>SUBTOTAL(1,D10214:D10215)</f>
        <v>126000</v>
      </c>
      <c r="E10216" s="2">
        <f>SUBTOTAL(1,E10214:E10215)</f>
        <v>9000000</v>
      </c>
      <c r="F10216" s="1">
        <f>SUBTOTAL(1,F10214:F10215)</f>
        <v>4957</v>
      </c>
      <c r="G10216" s="3">
        <f>SUBTOTAL(1,G10214:G10215)</f>
        <v>49.11</v>
      </c>
      <c r="H10216" s="3">
        <f>SUBTOTAL(1,H10214:H10215)</f>
        <v>-123.15</v>
      </c>
      <c r="K10216" s="1">
        <f>SUBTOTAL(1,K10214:K10215)</f>
        <v>0</v>
      </c>
      <c r="L10216" s="4" t="s">
        <v>3144</v>
      </c>
    </row>
    <row r="10217" spans="1:12" outlineLevel="2" x14ac:dyDescent="0.65">
      <c r="A10217" s="2">
        <v>-1922367.8384</v>
      </c>
      <c r="B10217" s="2">
        <v>1436597.3591499999</v>
      </c>
      <c r="C10217" s="2">
        <v>135000</v>
      </c>
      <c r="D10217" s="2">
        <v>126000</v>
      </c>
      <c r="E10217" s="2">
        <v>9000000</v>
      </c>
      <c r="F10217" s="1">
        <v>4960</v>
      </c>
      <c r="G10217" s="3">
        <v>49.13</v>
      </c>
      <c r="H10217" s="3">
        <v>-123.03</v>
      </c>
      <c r="I10217" s="1">
        <v>2010</v>
      </c>
      <c r="J10217" s="1" t="s">
        <v>10</v>
      </c>
      <c r="K10217" s="1">
        <v>0</v>
      </c>
      <c r="L10217">
        <v>-29980540.944000002</v>
      </c>
    </row>
    <row r="10218" spans="1:12" outlineLevel="2" x14ac:dyDescent="0.65">
      <c r="A10218" s="2">
        <v>-1922367.8384</v>
      </c>
      <c r="B10218" s="2">
        <v>1436597.3591499999</v>
      </c>
      <c r="C10218" s="2">
        <v>135000</v>
      </c>
      <c r="D10218" s="2">
        <v>126000</v>
      </c>
      <c r="E10218" s="2">
        <v>9000000</v>
      </c>
      <c r="F10218" s="1">
        <v>4960</v>
      </c>
      <c r="G10218" s="3">
        <v>49.13</v>
      </c>
      <c r="H10218" s="3">
        <v>-123.03</v>
      </c>
      <c r="I10218" s="1">
        <v>2010</v>
      </c>
      <c r="J10218" s="1" t="s">
        <v>10</v>
      </c>
      <c r="K10218" s="1">
        <v>0</v>
      </c>
      <c r="L10218">
        <v>-29980540.944000002</v>
      </c>
    </row>
    <row r="10219" spans="1:12" outlineLevel="2" x14ac:dyDescent="0.65">
      <c r="A10219" s="2">
        <v>-1922367.8384</v>
      </c>
      <c r="B10219" s="2">
        <v>1436597.3591499999</v>
      </c>
      <c r="C10219" s="2">
        <v>135000</v>
      </c>
      <c r="D10219" s="2">
        <v>126000</v>
      </c>
      <c r="E10219" s="2">
        <v>9000000</v>
      </c>
      <c r="F10219" s="1">
        <v>4960</v>
      </c>
      <c r="G10219" s="3">
        <v>49.13</v>
      </c>
      <c r="H10219" s="3">
        <v>-123.03</v>
      </c>
      <c r="I10219" s="1">
        <v>2010</v>
      </c>
      <c r="J10219" s="1" t="s">
        <v>10</v>
      </c>
      <c r="K10219" s="1">
        <v>0</v>
      </c>
      <c r="L10219">
        <v>-29980540.944000002</v>
      </c>
    </row>
    <row r="10220" spans="1:12" outlineLevel="2" x14ac:dyDescent="0.65">
      <c r="A10220" s="2">
        <v>-1922367.8384</v>
      </c>
      <c r="B10220" s="2">
        <v>1436597.3591499999</v>
      </c>
      <c r="C10220" s="2">
        <v>135000</v>
      </c>
      <c r="D10220" s="2">
        <v>126000</v>
      </c>
      <c r="E10220" s="2">
        <v>9000000</v>
      </c>
      <c r="F10220" s="1">
        <v>4960</v>
      </c>
      <c r="G10220" s="3">
        <v>49.13</v>
      </c>
      <c r="H10220" s="3">
        <v>-123.03</v>
      </c>
      <c r="I10220" s="1">
        <v>2011</v>
      </c>
      <c r="J10220" s="1" t="s">
        <v>10</v>
      </c>
      <c r="K10220" s="1">
        <v>0</v>
      </c>
      <c r="L10220">
        <v>-29980540.944000002</v>
      </c>
    </row>
    <row r="10221" spans="1:12" outlineLevel="2" x14ac:dyDescent="0.65">
      <c r="A10221" s="2">
        <v>-1922367.8384</v>
      </c>
      <c r="B10221" s="2">
        <v>1436597.3591499999</v>
      </c>
      <c r="C10221" s="2">
        <v>135000</v>
      </c>
      <c r="D10221" s="2">
        <v>126000</v>
      </c>
      <c r="E10221" s="2">
        <v>9000000</v>
      </c>
      <c r="F10221" s="1">
        <v>4960</v>
      </c>
      <c r="G10221" s="3">
        <v>49.13</v>
      </c>
      <c r="H10221" s="3">
        <v>-123.03</v>
      </c>
      <c r="I10221" s="1">
        <v>2012</v>
      </c>
      <c r="J10221" s="1" t="s">
        <v>10</v>
      </c>
      <c r="K10221" s="1">
        <v>0</v>
      </c>
      <c r="L10221">
        <v>-29980540.944000002</v>
      </c>
    </row>
    <row r="10222" spans="1:12" outlineLevel="2" x14ac:dyDescent="0.65">
      <c r="A10222" s="2">
        <v>-1922367.8384</v>
      </c>
      <c r="B10222" s="2">
        <v>1436597.3591499999</v>
      </c>
      <c r="C10222" s="2">
        <v>135000</v>
      </c>
      <c r="D10222" s="2">
        <v>126000</v>
      </c>
      <c r="E10222" s="2">
        <v>9000000</v>
      </c>
      <c r="F10222" s="1">
        <v>4960</v>
      </c>
      <c r="G10222" s="3">
        <v>49.13</v>
      </c>
      <c r="H10222" s="3">
        <v>-123.03</v>
      </c>
      <c r="I10222" s="1">
        <v>2015</v>
      </c>
      <c r="J10222" s="1" t="s">
        <v>10</v>
      </c>
      <c r="K10222" s="1">
        <v>0</v>
      </c>
      <c r="L10222">
        <v>-29980540.944000002</v>
      </c>
    </row>
    <row r="10223" spans="1:12" outlineLevel="1" x14ac:dyDescent="0.65">
      <c r="A10223" s="2">
        <f>SUBTOTAL(1,A10217:A10222)</f>
        <v>-1922367.8384</v>
      </c>
      <c r="B10223" s="2">
        <f>SUBTOTAL(1,B10217:B10222)</f>
        <v>1436597.3591499999</v>
      </c>
      <c r="C10223" s="2">
        <f>SUBTOTAL(1,C10217:C10222)</f>
        <v>135000</v>
      </c>
      <c r="D10223" s="2">
        <f>SUBTOTAL(1,D10217:D10222)</f>
        <v>126000</v>
      </c>
      <c r="E10223" s="2">
        <f>SUBTOTAL(1,E10217:E10222)</f>
        <v>9000000</v>
      </c>
      <c r="F10223" s="1">
        <f>SUBTOTAL(1,F10217:F10222)</f>
        <v>4960</v>
      </c>
      <c r="G10223" s="3">
        <f>SUBTOTAL(1,G10217:G10222)</f>
        <v>49.13</v>
      </c>
      <c r="H10223" s="3">
        <f>SUBTOTAL(1,H10217:H10222)</f>
        <v>-123.02999999999999</v>
      </c>
      <c r="K10223" s="1">
        <f>SUBTOTAL(1,K10217:K10222)</f>
        <v>0</v>
      </c>
      <c r="L10223" s="4" t="s">
        <v>3145</v>
      </c>
    </row>
    <row r="10224" spans="1:12" outlineLevel="2" x14ac:dyDescent="0.65">
      <c r="A10224" s="2">
        <v>-1925367.8384</v>
      </c>
      <c r="B10224" s="2">
        <v>1436597.3591499999</v>
      </c>
      <c r="C10224" s="2">
        <v>132000</v>
      </c>
      <c r="D10224" s="2">
        <v>126000</v>
      </c>
      <c r="E10224" s="2">
        <v>9000000</v>
      </c>
      <c r="F10224" s="1">
        <v>4959</v>
      </c>
      <c r="G10224" s="3">
        <v>49.12</v>
      </c>
      <c r="H10224" s="3">
        <v>-123.08</v>
      </c>
      <c r="I10224" s="1">
        <v>2013</v>
      </c>
      <c r="J10224" s="1" t="s">
        <v>10</v>
      </c>
      <c r="K10224" s="1">
        <v>0</v>
      </c>
      <c r="L10224">
        <v>-29980574.726399999</v>
      </c>
    </row>
    <row r="10225" spans="1:12" outlineLevel="2" x14ac:dyDescent="0.65">
      <c r="A10225" s="2">
        <v>-1925367.8384</v>
      </c>
      <c r="B10225" s="2">
        <v>1436597.3591499999</v>
      </c>
      <c r="C10225" s="2">
        <v>132000</v>
      </c>
      <c r="D10225" s="2">
        <v>126000</v>
      </c>
      <c r="E10225" s="2">
        <v>9000000</v>
      </c>
      <c r="F10225" s="1">
        <v>4959</v>
      </c>
      <c r="G10225" s="3">
        <v>49.12</v>
      </c>
      <c r="H10225" s="3">
        <v>-123.08</v>
      </c>
      <c r="I10225" s="1">
        <v>2013</v>
      </c>
      <c r="J10225" s="1" t="s">
        <v>10</v>
      </c>
      <c r="K10225" s="1">
        <v>0</v>
      </c>
      <c r="L10225">
        <v>-29980574.726399999</v>
      </c>
    </row>
    <row r="10226" spans="1:12" outlineLevel="2" x14ac:dyDescent="0.65">
      <c r="A10226" s="2">
        <v>-1925367.8384</v>
      </c>
      <c r="B10226" s="2">
        <v>1436597.3591499999</v>
      </c>
      <c r="C10226" s="2">
        <v>132000</v>
      </c>
      <c r="D10226" s="2">
        <v>126000</v>
      </c>
      <c r="E10226" s="2">
        <v>9000000</v>
      </c>
      <c r="F10226" s="1">
        <v>4959</v>
      </c>
      <c r="G10226" s="3">
        <v>49.12</v>
      </c>
      <c r="H10226" s="3">
        <v>-123.08</v>
      </c>
      <c r="I10226" s="1">
        <v>2013</v>
      </c>
      <c r="J10226" s="1" t="s">
        <v>10</v>
      </c>
      <c r="K10226" s="1">
        <v>0</v>
      </c>
      <c r="L10226">
        <v>-29980574.726399999</v>
      </c>
    </row>
    <row r="10227" spans="1:12" outlineLevel="1" x14ac:dyDescent="0.65">
      <c r="A10227" s="2">
        <f>SUBTOTAL(1,A10224:A10226)</f>
        <v>-1925367.8384</v>
      </c>
      <c r="B10227" s="2">
        <f>SUBTOTAL(1,B10224:B10226)</f>
        <v>1436597.3591499999</v>
      </c>
      <c r="C10227" s="2">
        <f>SUBTOTAL(1,C10224:C10226)</f>
        <v>132000</v>
      </c>
      <c r="D10227" s="2">
        <f>SUBTOTAL(1,D10224:D10226)</f>
        <v>126000</v>
      </c>
      <c r="E10227" s="2">
        <f>SUBTOTAL(1,E10224:E10226)</f>
        <v>9000000</v>
      </c>
      <c r="F10227" s="1">
        <f>SUBTOTAL(1,F10224:F10226)</f>
        <v>4959</v>
      </c>
      <c r="G10227" s="3">
        <f>SUBTOTAL(1,G10224:G10226)</f>
        <v>49.12</v>
      </c>
      <c r="H10227" s="3">
        <f>SUBTOTAL(1,H10224:H10226)</f>
        <v>-123.08</v>
      </c>
      <c r="K10227" s="1">
        <f>SUBTOTAL(1,K10224:K10226)</f>
        <v>0</v>
      </c>
      <c r="L10227" s="4" t="s">
        <v>3146</v>
      </c>
    </row>
    <row r="10228" spans="1:12" outlineLevel="2" x14ac:dyDescent="0.65">
      <c r="A10228" s="2">
        <v>-1925367.8384</v>
      </c>
      <c r="B10228" s="2">
        <v>1436597.3591499999</v>
      </c>
      <c r="C10228" s="2">
        <v>132000</v>
      </c>
      <c r="D10228" s="2">
        <v>126000</v>
      </c>
      <c r="E10228" s="2">
        <v>9000000</v>
      </c>
      <c r="F10228" s="1">
        <v>4959</v>
      </c>
      <c r="G10228" s="3">
        <v>49.13</v>
      </c>
      <c r="H10228" s="3">
        <v>-123.06</v>
      </c>
      <c r="I10228" s="1">
        <v>2011</v>
      </c>
      <c r="J10228" s="1" t="s">
        <v>10</v>
      </c>
      <c r="K10228" s="1">
        <v>0</v>
      </c>
      <c r="L10228">
        <v>-29981805.550200004</v>
      </c>
    </row>
    <row r="10229" spans="1:12" outlineLevel="2" x14ac:dyDescent="0.65">
      <c r="A10229" s="2">
        <v>-1925367.8384</v>
      </c>
      <c r="B10229" s="2">
        <v>1436597.3591499999</v>
      </c>
      <c r="C10229" s="2">
        <v>132000</v>
      </c>
      <c r="D10229" s="2">
        <v>126000</v>
      </c>
      <c r="E10229" s="2">
        <v>9000000</v>
      </c>
      <c r="F10229" s="1">
        <v>4959</v>
      </c>
      <c r="G10229" s="3">
        <v>49.13</v>
      </c>
      <c r="H10229" s="3">
        <v>-123.06</v>
      </c>
      <c r="I10229" s="1">
        <v>2013</v>
      </c>
      <c r="J10229" s="1" t="s">
        <v>10</v>
      </c>
      <c r="K10229" s="1">
        <v>0</v>
      </c>
      <c r="L10229">
        <v>-29981805.550200004</v>
      </c>
    </row>
    <row r="10230" spans="1:12" outlineLevel="2" x14ac:dyDescent="0.65">
      <c r="A10230" s="2">
        <v>-1925367.8384</v>
      </c>
      <c r="B10230" s="2">
        <v>1436597.3591499999</v>
      </c>
      <c r="C10230" s="2">
        <v>132000</v>
      </c>
      <c r="D10230" s="2">
        <v>126000</v>
      </c>
      <c r="E10230" s="2">
        <v>9000000</v>
      </c>
      <c r="F10230" s="1">
        <v>4959</v>
      </c>
      <c r="G10230" s="3">
        <v>49.13</v>
      </c>
      <c r="H10230" s="3">
        <v>-123.06</v>
      </c>
      <c r="I10230" s="1">
        <v>2013</v>
      </c>
      <c r="J10230" s="1" t="s">
        <v>10</v>
      </c>
      <c r="K10230" s="1">
        <v>0</v>
      </c>
      <c r="L10230">
        <v>-29981805.550200004</v>
      </c>
    </row>
    <row r="10231" spans="1:12" outlineLevel="1" x14ac:dyDescent="0.65">
      <c r="A10231" s="2">
        <f>SUBTOTAL(1,A10228:A10230)</f>
        <v>-1925367.8384</v>
      </c>
      <c r="B10231" s="2">
        <f>SUBTOTAL(1,B10228:B10230)</f>
        <v>1436597.3591499999</v>
      </c>
      <c r="C10231" s="2">
        <f>SUBTOTAL(1,C10228:C10230)</f>
        <v>132000</v>
      </c>
      <c r="D10231" s="2">
        <f>SUBTOTAL(1,D10228:D10230)</f>
        <v>126000</v>
      </c>
      <c r="E10231" s="2">
        <f>SUBTOTAL(1,E10228:E10230)</f>
        <v>9000000</v>
      </c>
      <c r="F10231" s="1">
        <f>SUBTOTAL(1,F10228:F10230)</f>
        <v>4959</v>
      </c>
      <c r="G10231" s="3">
        <f>SUBTOTAL(1,G10228:G10230)</f>
        <v>49.13</v>
      </c>
      <c r="H10231" s="3">
        <f>SUBTOTAL(1,H10228:H10230)</f>
        <v>-123.06</v>
      </c>
      <c r="K10231" s="1">
        <f>SUBTOTAL(1,K10228:K10230)</f>
        <v>0</v>
      </c>
      <c r="L10231" s="4" t="s">
        <v>3147</v>
      </c>
    </row>
    <row r="10232" spans="1:12" outlineLevel="2" x14ac:dyDescent="0.65">
      <c r="A10232" s="2">
        <v>-1928367.8384</v>
      </c>
      <c r="B10232" s="2">
        <v>1436597.3591499999</v>
      </c>
      <c r="C10232" s="2">
        <v>129000</v>
      </c>
      <c r="D10232" s="2">
        <v>126000</v>
      </c>
      <c r="E10232" s="2">
        <v>9000000</v>
      </c>
      <c r="F10232" s="1">
        <v>4958</v>
      </c>
      <c r="G10232" s="3">
        <v>49.12</v>
      </c>
      <c r="H10232" s="3">
        <v>-123.11</v>
      </c>
      <c r="I10232" s="1">
        <v>2010</v>
      </c>
      <c r="J10232" s="1" t="s">
        <v>10</v>
      </c>
      <c r="K10232" s="1">
        <v>0</v>
      </c>
      <c r="L10232">
        <v>-29981835.145599999</v>
      </c>
    </row>
    <row r="10233" spans="1:12" outlineLevel="2" x14ac:dyDescent="0.65">
      <c r="A10233" s="2">
        <v>-1928367.8384</v>
      </c>
      <c r="B10233" s="2">
        <v>1436597.3591499999</v>
      </c>
      <c r="C10233" s="2">
        <v>129000</v>
      </c>
      <c r="D10233" s="2">
        <v>126000</v>
      </c>
      <c r="E10233" s="2">
        <v>9000000</v>
      </c>
      <c r="F10233" s="1">
        <v>4958</v>
      </c>
      <c r="G10233" s="3">
        <v>49.12</v>
      </c>
      <c r="H10233" s="3">
        <v>-123.11</v>
      </c>
      <c r="I10233" s="1">
        <v>2014</v>
      </c>
      <c r="J10233" s="1" t="s">
        <v>10</v>
      </c>
      <c r="K10233" s="1">
        <v>0</v>
      </c>
      <c r="L10233">
        <v>-29981835.145599999</v>
      </c>
    </row>
    <row r="10234" spans="1:12" outlineLevel="2" x14ac:dyDescent="0.65">
      <c r="A10234" s="2">
        <v>-1928367.8384</v>
      </c>
      <c r="B10234" s="2">
        <v>1436597.3591499999</v>
      </c>
      <c r="C10234" s="2">
        <v>129000</v>
      </c>
      <c r="D10234" s="2">
        <v>126000</v>
      </c>
      <c r="E10234" s="2">
        <v>9000000</v>
      </c>
      <c r="F10234" s="1">
        <v>4958</v>
      </c>
      <c r="G10234" s="3">
        <v>49.12</v>
      </c>
      <c r="H10234" s="3">
        <v>-123.11</v>
      </c>
      <c r="I10234" s="1">
        <v>2015</v>
      </c>
      <c r="J10234" s="1" t="s">
        <v>10</v>
      </c>
      <c r="K10234" s="1">
        <v>0</v>
      </c>
      <c r="L10234">
        <v>-29981835.145599999</v>
      </c>
    </row>
    <row r="10235" spans="1:12" outlineLevel="2" x14ac:dyDescent="0.65">
      <c r="A10235" s="2">
        <v>-1928367.8384</v>
      </c>
      <c r="B10235" s="2">
        <v>1436597.3591499999</v>
      </c>
      <c r="C10235" s="2">
        <v>129000</v>
      </c>
      <c r="D10235" s="2">
        <v>126000</v>
      </c>
      <c r="E10235" s="2">
        <v>9000000</v>
      </c>
      <c r="F10235" s="1">
        <v>4958</v>
      </c>
      <c r="G10235" s="3">
        <v>49.12</v>
      </c>
      <c r="H10235" s="3">
        <v>-123.11</v>
      </c>
      <c r="I10235" s="1">
        <v>2015</v>
      </c>
      <c r="J10235" s="1" t="s">
        <v>10</v>
      </c>
      <c r="K10235" s="1">
        <v>0</v>
      </c>
      <c r="L10235">
        <v>-29981835.145599999</v>
      </c>
    </row>
    <row r="10236" spans="1:12" outlineLevel="1" x14ac:dyDescent="0.65">
      <c r="A10236" s="2">
        <f>SUBTOTAL(1,A10232:A10235)</f>
        <v>-1928367.8384</v>
      </c>
      <c r="B10236" s="2">
        <f>SUBTOTAL(1,B10232:B10235)</f>
        <v>1436597.3591499999</v>
      </c>
      <c r="C10236" s="2">
        <f>SUBTOTAL(1,C10232:C10235)</f>
        <v>129000</v>
      </c>
      <c r="D10236" s="2">
        <f>SUBTOTAL(1,D10232:D10235)</f>
        <v>126000</v>
      </c>
      <c r="E10236" s="2">
        <f>SUBTOTAL(1,E10232:E10235)</f>
        <v>9000000</v>
      </c>
      <c r="F10236" s="1">
        <f>SUBTOTAL(1,F10232:F10235)</f>
        <v>4958</v>
      </c>
      <c r="G10236" s="3">
        <f>SUBTOTAL(1,G10232:G10235)</f>
        <v>49.12</v>
      </c>
      <c r="H10236" s="3">
        <f>SUBTOTAL(1,H10232:H10235)</f>
        <v>-123.11</v>
      </c>
      <c r="K10236" s="1">
        <f>SUBTOTAL(1,K10232:K10235)</f>
        <v>0</v>
      </c>
      <c r="L10236" s="4" t="s">
        <v>3148</v>
      </c>
    </row>
    <row r="10237" spans="1:12" outlineLevel="2" x14ac:dyDescent="0.65">
      <c r="A10237" s="2">
        <v>-1922367.8384</v>
      </c>
      <c r="B10237" s="2">
        <v>1436597.3591499999</v>
      </c>
      <c r="C10237" s="2">
        <v>135000</v>
      </c>
      <c r="D10237" s="2">
        <v>126000</v>
      </c>
      <c r="E10237" s="2">
        <v>9000000</v>
      </c>
      <c r="F10237" s="1">
        <v>4960</v>
      </c>
      <c r="G10237" s="3">
        <v>49.13</v>
      </c>
      <c r="H10237" s="3">
        <v>-123.04</v>
      </c>
      <c r="I10237" s="1">
        <v>2013</v>
      </c>
      <c r="J10237" s="1" t="s">
        <v>10</v>
      </c>
      <c r="K10237" s="1">
        <v>0</v>
      </c>
      <c r="L10237">
        <v>-29982977.792000003</v>
      </c>
    </row>
    <row r="10238" spans="1:12" outlineLevel="1" x14ac:dyDescent="0.65">
      <c r="A10238" s="2">
        <f>SUBTOTAL(1,A10237:A10237)</f>
        <v>-1922367.8384</v>
      </c>
      <c r="B10238" s="2">
        <f>SUBTOTAL(1,B10237:B10237)</f>
        <v>1436597.3591499999</v>
      </c>
      <c r="C10238" s="2">
        <f>SUBTOTAL(1,C10237:C10237)</f>
        <v>135000</v>
      </c>
      <c r="D10238" s="2">
        <f>SUBTOTAL(1,D10237:D10237)</f>
        <v>126000</v>
      </c>
      <c r="E10238" s="2">
        <f>SUBTOTAL(1,E10237:E10237)</f>
        <v>9000000</v>
      </c>
      <c r="F10238" s="1">
        <f>SUBTOTAL(1,F10237:F10237)</f>
        <v>4960</v>
      </c>
      <c r="G10238" s="3">
        <f>SUBTOTAL(1,G10237:G10237)</f>
        <v>49.13</v>
      </c>
      <c r="H10238" s="3">
        <f>SUBTOTAL(1,H10237:H10237)</f>
        <v>-123.04</v>
      </c>
      <c r="K10238" s="1">
        <f>SUBTOTAL(1,K10237:K10237)</f>
        <v>0</v>
      </c>
      <c r="L10238" s="4" t="s">
        <v>3149</v>
      </c>
    </row>
    <row r="10239" spans="1:12" outlineLevel="2" x14ac:dyDescent="0.65">
      <c r="A10239" s="2">
        <v>-1931367.8384</v>
      </c>
      <c r="B10239" s="2">
        <v>1436597.3591499999</v>
      </c>
      <c r="C10239" s="2">
        <v>126000</v>
      </c>
      <c r="D10239" s="2">
        <v>126000</v>
      </c>
      <c r="E10239" s="2">
        <v>9000000</v>
      </c>
      <c r="F10239" s="1">
        <v>4957</v>
      </c>
      <c r="G10239" s="3">
        <v>49.12</v>
      </c>
      <c r="H10239" s="3">
        <v>-123.14</v>
      </c>
      <c r="I10239" s="1">
        <v>2010</v>
      </c>
      <c r="J10239" s="1" t="s">
        <v>10</v>
      </c>
      <c r="K10239" s="1">
        <v>0</v>
      </c>
      <c r="L10239">
        <v>-29983092.617599998</v>
      </c>
    </row>
    <row r="10240" spans="1:12" outlineLevel="2" x14ac:dyDescent="0.65">
      <c r="A10240" s="2">
        <v>-1931367.8384</v>
      </c>
      <c r="B10240" s="2">
        <v>1436597.3591499999</v>
      </c>
      <c r="C10240" s="2">
        <v>126000</v>
      </c>
      <c r="D10240" s="2">
        <v>126000</v>
      </c>
      <c r="E10240" s="2">
        <v>9000000</v>
      </c>
      <c r="F10240" s="1">
        <v>4957</v>
      </c>
      <c r="G10240" s="3">
        <v>49.12</v>
      </c>
      <c r="H10240" s="3">
        <v>-123.14</v>
      </c>
      <c r="I10240" s="1">
        <v>2014</v>
      </c>
      <c r="J10240" s="1" t="s">
        <v>10</v>
      </c>
      <c r="K10240" s="1">
        <v>0</v>
      </c>
      <c r="L10240">
        <v>-29983092.617599998</v>
      </c>
    </row>
    <row r="10241" spans="1:12" outlineLevel="2" x14ac:dyDescent="0.65">
      <c r="A10241" s="2">
        <v>-1931367.8384</v>
      </c>
      <c r="B10241" s="2">
        <v>1436597.3591499999</v>
      </c>
      <c r="C10241" s="2">
        <v>126000</v>
      </c>
      <c r="D10241" s="2">
        <v>126000</v>
      </c>
      <c r="E10241" s="2">
        <v>9000000</v>
      </c>
      <c r="F10241" s="1">
        <v>4957</v>
      </c>
      <c r="G10241" s="3">
        <v>49.12</v>
      </c>
      <c r="H10241" s="3">
        <v>-123.14</v>
      </c>
      <c r="I10241" s="1">
        <v>2014</v>
      </c>
      <c r="J10241" s="1" t="s">
        <v>10</v>
      </c>
      <c r="K10241" s="1">
        <v>0</v>
      </c>
      <c r="L10241">
        <v>-29983092.617599998</v>
      </c>
    </row>
    <row r="10242" spans="1:12" outlineLevel="2" x14ac:dyDescent="0.65">
      <c r="A10242" s="2">
        <v>-1931367.8384</v>
      </c>
      <c r="B10242" s="2">
        <v>1436597.3591499999</v>
      </c>
      <c r="C10242" s="2">
        <v>126000</v>
      </c>
      <c r="D10242" s="2">
        <v>126000</v>
      </c>
      <c r="E10242" s="2">
        <v>9000000</v>
      </c>
      <c r="F10242" s="1">
        <v>4957</v>
      </c>
      <c r="G10242" s="3">
        <v>49.12</v>
      </c>
      <c r="H10242" s="3">
        <v>-123.14</v>
      </c>
      <c r="I10242" s="1">
        <v>2015</v>
      </c>
      <c r="J10242" s="1" t="s">
        <v>10</v>
      </c>
      <c r="K10242" s="1">
        <v>0</v>
      </c>
      <c r="L10242">
        <v>-29983092.617599998</v>
      </c>
    </row>
    <row r="10243" spans="1:12" outlineLevel="1" x14ac:dyDescent="0.65">
      <c r="A10243" s="2">
        <f>SUBTOTAL(1,A10239:A10242)</f>
        <v>-1931367.8384</v>
      </c>
      <c r="B10243" s="2">
        <f>SUBTOTAL(1,B10239:B10242)</f>
        <v>1436597.3591499999</v>
      </c>
      <c r="C10243" s="2">
        <f>SUBTOTAL(1,C10239:C10242)</f>
        <v>126000</v>
      </c>
      <c r="D10243" s="2">
        <f>SUBTOTAL(1,D10239:D10242)</f>
        <v>126000</v>
      </c>
      <c r="E10243" s="2">
        <f>SUBTOTAL(1,E10239:E10242)</f>
        <v>9000000</v>
      </c>
      <c r="F10243" s="1">
        <f>SUBTOTAL(1,F10239:F10242)</f>
        <v>4957</v>
      </c>
      <c r="G10243" s="3">
        <f>SUBTOTAL(1,G10239:G10242)</f>
        <v>49.12</v>
      </c>
      <c r="H10243" s="3">
        <f>SUBTOTAL(1,H10239:H10242)</f>
        <v>-123.14</v>
      </c>
      <c r="K10243" s="1">
        <f>SUBTOTAL(1,K10239:K10242)</f>
        <v>0</v>
      </c>
      <c r="L10243" s="4" t="s">
        <v>3150</v>
      </c>
    </row>
    <row r="10244" spans="1:12" outlineLevel="2" x14ac:dyDescent="0.65">
      <c r="A10244" s="2">
        <v>-1922367.8384</v>
      </c>
      <c r="B10244" s="2">
        <v>1436597.3591499999</v>
      </c>
      <c r="C10244" s="2">
        <v>135000</v>
      </c>
      <c r="D10244" s="2">
        <v>126000</v>
      </c>
      <c r="E10244" s="2">
        <v>9000000</v>
      </c>
      <c r="F10244" s="1">
        <v>4960</v>
      </c>
      <c r="G10244" s="3">
        <v>49.14</v>
      </c>
      <c r="H10244" s="3">
        <v>-123.02</v>
      </c>
      <c r="I10244" s="1">
        <v>2014</v>
      </c>
      <c r="J10244" s="1" t="s">
        <v>10</v>
      </c>
      <c r="K10244" s="1">
        <v>0</v>
      </c>
      <c r="L10244">
        <v>-29984205.888</v>
      </c>
    </row>
    <row r="10245" spans="1:12" outlineLevel="2" x14ac:dyDescent="0.65">
      <c r="A10245" s="2">
        <v>-1922367.8384</v>
      </c>
      <c r="B10245" s="2">
        <v>1436597.3591499999</v>
      </c>
      <c r="C10245" s="2">
        <v>135000</v>
      </c>
      <c r="D10245" s="2">
        <v>126000</v>
      </c>
      <c r="E10245" s="2">
        <v>9000000</v>
      </c>
      <c r="F10245" s="1">
        <v>4960</v>
      </c>
      <c r="G10245" s="3">
        <v>49.14</v>
      </c>
      <c r="H10245" s="3">
        <v>-123.02</v>
      </c>
      <c r="I10245" s="1">
        <v>2015</v>
      </c>
      <c r="J10245" s="1" t="s">
        <v>10</v>
      </c>
      <c r="K10245" s="1">
        <v>0</v>
      </c>
      <c r="L10245">
        <v>-29984205.888</v>
      </c>
    </row>
    <row r="10246" spans="1:12" outlineLevel="1" x14ac:dyDescent="0.65">
      <c r="A10246" s="2">
        <f>SUBTOTAL(1,A10244:A10245)</f>
        <v>-1922367.8384</v>
      </c>
      <c r="B10246" s="2">
        <f>SUBTOTAL(1,B10244:B10245)</f>
        <v>1436597.3591499999</v>
      </c>
      <c r="C10246" s="2">
        <f>SUBTOTAL(1,C10244:C10245)</f>
        <v>135000</v>
      </c>
      <c r="D10246" s="2">
        <f>SUBTOTAL(1,D10244:D10245)</f>
        <v>126000</v>
      </c>
      <c r="E10246" s="2">
        <f>SUBTOTAL(1,E10244:E10245)</f>
        <v>9000000</v>
      </c>
      <c r="F10246" s="1">
        <f>SUBTOTAL(1,F10244:F10245)</f>
        <v>4960</v>
      </c>
      <c r="G10246" s="3">
        <f>SUBTOTAL(1,G10244:G10245)</f>
        <v>49.14</v>
      </c>
      <c r="H10246" s="3">
        <f>SUBTOTAL(1,H10244:H10245)</f>
        <v>-123.02</v>
      </c>
      <c r="K10246" s="1">
        <f>SUBTOTAL(1,K10244:K10245)</f>
        <v>0</v>
      </c>
      <c r="L10246" s="4" t="s">
        <v>3151</v>
      </c>
    </row>
    <row r="10247" spans="1:12" outlineLevel="2" x14ac:dyDescent="0.65">
      <c r="A10247" s="2">
        <v>-1925367.8384</v>
      </c>
      <c r="B10247" s="2">
        <v>1436597.3591499999</v>
      </c>
      <c r="C10247" s="2">
        <v>132000</v>
      </c>
      <c r="D10247" s="2">
        <v>126000</v>
      </c>
      <c r="E10247" s="2">
        <v>9000000</v>
      </c>
      <c r="F10247" s="1">
        <v>4959</v>
      </c>
      <c r="G10247" s="3">
        <v>49.13</v>
      </c>
      <c r="H10247" s="3">
        <v>-123.07</v>
      </c>
      <c r="I10247" s="1">
        <v>2010</v>
      </c>
      <c r="J10247" s="1" t="s">
        <v>10</v>
      </c>
      <c r="K10247" s="1">
        <v>0</v>
      </c>
      <c r="L10247">
        <v>-29984241.9069</v>
      </c>
    </row>
    <row r="10248" spans="1:12" outlineLevel="2" x14ac:dyDescent="0.65">
      <c r="A10248" s="2">
        <v>-1925367.8384</v>
      </c>
      <c r="B10248" s="2">
        <v>1436597.3591499999</v>
      </c>
      <c r="C10248" s="2">
        <v>132000</v>
      </c>
      <c r="D10248" s="2">
        <v>126000</v>
      </c>
      <c r="E10248" s="2">
        <v>9000000</v>
      </c>
      <c r="F10248" s="1">
        <v>4959</v>
      </c>
      <c r="G10248" s="3">
        <v>49.13</v>
      </c>
      <c r="H10248" s="3">
        <v>-123.07</v>
      </c>
      <c r="I10248" s="1">
        <v>2012</v>
      </c>
      <c r="J10248" s="1" t="s">
        <v>10</v>
      </c>
      <c r="K10248" s="1">
        <v>0</v>
      </c>
      <c r="L10248">
        <v>-29984241.9069</v>
      </c>
    </row>
    <row r="10249" spans="1:12" outlineLevel="2" x14ac:dyDescent="0.65">
      <c r="A10249" s="2">
        <v>-1925367.8384</v>
      </c>
      <c r="B10249" s="2">
        <v>1436597.3591499999</v>
      </c>
      <c r="C10249" s="2">
        <v>132000</v>
      </c>
      <c r="D10249" s="2">
        <v>126000</v>
      </c>
      <c r="E10249" s="2">
        <v>9000000</v>
      </c>
      <c r="F10249" s="1">
        <v>4959</v>
      </c>
      <c r="G10249" s="3">
        <v>49.13</v>
      </c>
      <c r="H10249" s="3">
        <v>-123.07</v>
      </c>
      <c r="I10249" s="1">
        <v>2013</v>
      </c>
      <c r="J10249" s="1" t="s">
        <v>10</v>
      </c>
      <c r="K10249" s="1">
        <v>0</v>
      </c>
      <c r="L10249">
        <v>-29984241.9069</v>
      </c>
    </row>
    <row r="10250" spans="1:12" outlineLevel="2" x14ac:dyDescent="0.65">
      <c r="A10250" s="2">
        <v>-1925367.8384</v>
      </c>
      <c r="B10250" s="2">
        <v>1436597.3591499999</v>
      </c>
      <c r="C10250" s="2">
        <v>132000</v>
      </c>
      <c r="D10250" s="2">
        <v>126000</v>
      </c>
      <c r="E10250" s="2">
        <v>9000000</v>
      </c>
      <c r="F10250" s="1">
        <v>4959</v>
      </c>
      <c r="G10250" s="3">
        <v>49.13</v>
      </c>
      <c r="H10250" s="3">
        <v>-123.07</v>
      </c>
      <c r="I10250" s="1">
        <v>2013</v>
      </c>
      <c r="J10250" s="1" t="s">
        <v>10</v>
      </c>
      <c r="K10250" s="1">
        <v>0</v>
      </c>
      <c r="L10250">
        <v>-29984241.9069</v>
      </c>
    </row>
    <row r="10251" spans="1:12" outlineLevel="2" x14ac:dyDescent="0.65">
      <c r="A10251" s="2">
        <v>-1925367.8384</v>
      </c>
      <c r="B10251" s="2">
        <v>1436597.3591499999</v>
      </c>
      <c r="C10251" s="2">
        <v>132000</v>
      </c>
      <c r="D10251" s="2">
        <v>126000</v>
      </c>
      <c r="E10251" s="2">
        <v>9000000</v>
      </c>
      <c r="F10251" s="1">
        <v>4959</v>
      </c>
      <c r="G10251" s="3">
        <v>49.13</v>
      </c>
      <c r="H10251" s="3">
        <v>-123.07</v>
      </c>
      <c r="I10251" s="1">
        <v>2013</v>
      </c>
      <c r="J10251" s="1" t="s">
        <v>10</v>
      </c>
      <c r="K10251" s="1">
        <v>0</v>
      </c>
      <c r="L10251">
        <v>-29984241.9069</v>
      </c>
    </row>
    <row r="10252" spans="1:12" outlineLevel="2" x14ac:dyDescent="0.65">
      <c r="A10252" s="2">
        <v>-1925367.8384</v>
      </c>
      <c r="B10252" s="2">
        <v>1436597.3591499999</v>
      </c>
      <c r="C10252" s="2">
        <v>132000</v>
      </c>
      <c r="D10252" s="2">
        <v>126000</v>
      </c>
      <c r="E10252" s="2">
        <v>9000000</v>
      </c>
      <c r="F10252" s="1">
        <v>4959</v>
      </c>
      <c r="G10252" s="3">
        <v>49.13</v>
      </c>
      <c r="H10252" s="3">
        <v>-123.07</v>
      </c>
      <c r="I10252" s="1">
        <v>2014</v>
      </c>
      <c r="J10252" s="1" t="s">
        <v>10</v>
      </c>
      <c r="K10252" s="1">
        <v>0</v>
      </c>
      <c r="L10252">
        <v>-29984241.9069</v>
      </c>
    </row>
    <row r="10253" spans="1:12" outlineLevel="2" x14ac:dyDescent="0.65">
      <c r="A10253" s="2">
        <v>-1925367.8384</v>
      </c>
      <c r="B10253" s="2">
        <v>1436597.3591499999</v>
      </c>
      <c r="C10253" s="2">
        <v>132000</v>
      </c>
      <c r="D10253" s="2">
        <v>126000</v>
      </c>
      <c r="E10253" s="2">
        <v>9000000</v>
      </c>
      <c r="F10253" s="1">
        <v>4959</v>
      </c>
      <c r="G10253" s="3">
        <v>49.13</v>
      </c>
      <c r="H10253" s="3">
        <v>-123.07</v>
      </c>
      <c r="I10253" s="1">
        <v>2015</v>
      </c>
      <c r="J10253" s="1" t="s">
        <v>10</v>
      </c>
      <c r="K10253" s="1">
        <v>0</v>
      </c>
      <c r="L10253">
        <v>-29984241.9069</v>
      </c>
    </row>
    <row r="10254" spans="1:12" outlineLevel="1" x14ac:dyDescent="0.65">
      <c r="A10254" s="2">
        <f>SUBTOTAL(1,A10247:A10253)</f>
        <v>-1925367.8384000002</v>
      </c>
      <c r="B10254" s="2">
        <f>SUBTOTAL(1,B10247:B10253)</f>
        <v>1436597.3591499999</v>
      </c>
      <c r="C10254" s="2">
        <f>SUBTOTAL(1,C10247:C10253)</f>
        <v>132000</v>
      </c>
      <c r="D10254" s="2">
        <f>SUBTOTAL(1,D10247:D10253)</f>
        <v>126000</v>
      </c>
      <c r="E10254" s="2">
        <f>SUBTOTAL(1,E10247:E10253)</f>
        <v>9000000</v>
      </c>
      <c r="F10254" s="1">
        <f>SUBTOTAL(1,F10247:F10253)</f>
        <v>4959</v>
      </c>
      <c r="G10254" s="3">
        <f>SUBTOTAL(1,G10247:G10253)</f>
        <v>49.13</v>
      </c>
      <c r="H10254" s="3">
        <f>SUBTOTAL(1,H10247:H10253)</f>
        <v>-123.06999999999996</v>
      </c>
      <c r="K10254" s="1">
        <f>SUBTOTAL(1,K10247:K10253)</f>
        <v>0</v>
      </c>
      <c r="L10254" s="4" t="s">
        <v>3152</v>
      </c>
    </row>
    <row r="10255" spans="1:12" outlineLevel="2" x14ac:dyDescent="0.65">
      <c r="A10255" s="2">
        <v>-1928367.8384</v>
      </c>
      <c r="B10255" s="2">
        <v>1436597.3591499999</v>
      </c>
      <c r="C10255" s="2">
        <v>129000</v>
      </c>
      <c r="D10255" s="2">
        <v>126000</v>
      </c>
      <c r="E10255" s="2">
        <v>9000000</v>
      </c>
      <c r="F10255" s="1">
        <v>4958</v>
      </c>
      <c r="G10255" s="3">
        <v>49.12</v>
      </c>
      <c r="H10255" s="3">
        <v>-123.12</v>
      </c>
      <c r="I10255" s="1">
        <v>2010</v>
      </c>
      <c r="J10255" s="1" t="s">
        <v>10</v>
      </c>
      <c r="K10255" s="1">
        <v>0</v>
      </c>
      <c r="L10255">
        <v>-29984270.5152</v>
      </c>
    </row>
    <row r="10256" spans="1:12" outlineLevel="2" x14ac:dyDescent="0.65">
      <c r="A10256" s="2">
        <v>-1928367.8384</v>
      </c>
      <c r="B10256" s="2">
        <v>1436597.3591499999</v>
      </c>
      <c r="C10256" s="2">
        <v>129000</v>
      </c>
      <c r="D10256" s="2">
        <v>126000</v>
      </c>
      <c r="E10256" s="2">
        <v>9000000</v>
      </c>
      <c r="F10256" s="1">
        <v>4958</v>
      </c>
      <c r="G10256" s="3">
        <v>49.12</v>
      </c>
      <c r="H10256" s="3">
        <v>-123.12</v>
      </c>
      <c r="I10256" s="1">
        <v>2011</v>
      </c>
      <c r="J10256" s="1" t="s">
        <v>10</v>
      </c>
      <c r="K10256" s="1">
        <v>0</v>
      </c>
      <c r="L10256">
        <v>-29984270.5152</v>
      </c>
    </row>
    <row r="10257" spans="1:12" outlineLevel="2" x14ac:dyDescent="0.65">
      <c r="A10257" s="2">
        <v>-1928367.8384</v>
      </c>
      <c r="B10257" s="2">
        <v>1436597.3591499999</v>
      </c>
      <c r="C10257" s="2">
        <v>129000</v>
      </c>
      <c r="D10257" s="2">
        <v>126000</v>
      </c>
      <c r="E10257" s="2">
        <v>9000000</v>
      </c>
      <c r="F10257" s="1">
        <v>4958</v>
      </c>
      <c r="G10257" s="3">
        <v>49.12</v>
      </c>
      <c r="H10257" s="3">
        <v>-123.12</v>
      </c>
      <c r="I10257" s="1">
        <v>2014</v>
      </c>
      <c r="J10257" s="1" t="s">
        <v>10</v>
      </c>
      <c r="K10257" s="1">
        <v>0</v>
      </c>
      <c r="L10257">
        <v>-29984270.5152</v>
      </c>
    </row>
    <row r="10258" spans="1:12" outlineLevel="2" x14ac:dyDescent="0.65">
      <c r="A10258" s="2">
        <v>-1928367.8384</v>
      </c>
      <c r="B10258" s="2">
        <v>1436597.3591499999</v>
      </c>
      <c r="C10258" s="2">
        <v>129000</v>
      </c>
      <c r="D10258" s="2">
        <v>126000</v>
      </c>
      <c r="E10258" s="2">
        <v>9000000</v>
      </c>
      <c r="F10258" s="1">
        <v>4958</v>
      </c>
      <c r="G10258" s="3">
        <v>49.12</v>
      </c>
      <c r="H10258" s="3">
        <v>-123.12</v>
      </c>
      <c r="I10258" s="1">
        <v>2015</v>
      </c>
      <c r="J10258" s="1" t="s">
        <v>10</v>
      </c>
      <c r="K10258" s="1">
        <v>0</v>
      </c>
      <c r="L10258">
        <v>-29984270.5152</v>
      </c>
    </row>
    <row r="10259" spans="1:12" outlineLevel="1" x14ac:dyDescent="0.65">
      <c r="A10259" s="2">
        <f>SUBTOTAL(1,A10255:A10258)</f>
        <v>-1928367.8384</v>
      </c>
      <c r="B10259" s="2">
        <f>SUBTOTAL(1,B10255:B10258)</f>
        <v>1436597.3591499999</v>
      </c>
      <c r="C10259" s="2">
        <f>SUBTOTAL(1,C10255:C10258)</f>
        <v>129000</v>
      </c>
      <c r="D10259" s="2">
        <f>SUBTOTAL(1,D10255:D10258)</f>
        <v>126000</v>
      </c>
      <c r="E10259" s="2">
        <f>SUBTOTAL(1,E10255:E10258)</f>
        <v>9000000</v>
      </c>
      <c r="F10259" s="1">
        <f>SUBTOTAL(1,F10255:F10258)</f>
        <v>4958</v>
      </c>
      <c r="G10259" s="3">
        <f>SUBTOTAL(1,G10255:G10258)</f>
        <v>49.12</v>
      </c>
      <c r="H10259" s="3">
        <f>SUBTOTAL(1,H10255:H10258)</f>
        <v>-123.12</v>
      </c>
      <c r="K10259" s="1">
        <f>SUBTOTAL(1,K10255:K10258)</f>
        <v>0</v>
      </c>
      <c r="L10259" s="4" t="s">
        <v>3153</v>
      </c>
    </row>
    <row r="10260" spans="1:12" outlineLevel="2" x14ac:dyDescent="0.65">
      <c r="A10260" s="2">
        <v>-1919367.8384</v>
      </c>
      <c r="B10260" s="2">
        <v>1436597.3591499999</v>
      </c>
      <c r="C10260" s="2">
        <v>138000</v>
      </c>
      <c r="D10260" s="2">
        <v>126000</v>
      </c>
      <c r="E10260" s="2">
        <v>9000000</v>
      </c>
      <c r="F10260" s="1">
        <v>4961</v>
      </c>
      <c r="G10260" s="3">
        <v>49.14</v>
      </c>
      <c r="H10260" s="3">
        <v>-123</v>
      </c>
      <c r="I10260" s="1">
        <v>2010</v>
      </c>
      <c r="J10260" s="1" t="s">
        <v>10</v>
      </c>
      <c r="K10260" s="1">
        <v>0</v>
      </c>
      <c r="L10260">
        <v>-29985375.420000002</v>
      </c>
    </row>
    <row r="10261" spans="1:12" outlineLevel="2" x14ac:dyDescent="0.65">
      <c r="A10261" s="2">
        <v>-1919367.8384</v>
      </c>
      <c r="B10261" s="2">
        <v>1436597.3591499999</v>
      </c>
      <c r="C10261" s="2">
        <v>138000</v>
      </c>
      <c r="D10261" s="2">
        <v>126000</v>
      </c>
      <c r="E10261" s="2">
        <v>9000000</v>
      </c>
      <c r="F10261" s="1">
        <v>4961</v>
      </c>
      <c r="G10261" s="3">
        <v>49.14</v>
      </c>
      <c r="H10261" s="3">
        <v>-123</v>
      </c>
      <c r="I10261" s="1">
        <v>2011</v>
      </c>
      <c r="J10261" s="1" t="s">
        <v>10</v>
      </c>
      <c r="K10261" s="1">
        <v>0</v>
      </c>
      <c r="L10261">
        <v>-29985375.420000002</v>
      </c>
    </row>
    <row r="10262" spans="1:12" outlineLevel="2" x14ac:dyDescent="0.65">
      <c r="A10262" s="2">
        <v>-1919367.8384</v>
      </c>
      <c r="B10262" s="2">
        <v>1436597.3591499999</v>
      </c>
      <c r="C10262" s="2">
        <v>138000</v>
      </c>
      <c r="D10262" s="2">
        <v>126000</v>
      </c>
      <c r="E10262" s="2">
        <v>9000000</v>
      </c>
      <c r="F10262" s="1">
        <v>4961</v>
      </c>
      <c r="G10262" s="3">
        <v>49.14</v>
      </c>
      <c r="H10262" s="3">
        <v>-123</v>
      </c>
      <c r="I10262" s="1">
        <v>2012</v>
      </c>
      <c r="J10262" s="1" t="s">
        <v>10</v>
      </c>
      <c r="K10262" s="1">
        <v>0</v>
      </c>
      <c r="L10262">
        <v>-29985375.420000002</v>
      </c>
    </row>
    <row r="10263" spans="1:12" outlineLevel="2" x14ac:dyDescent="0.65">
      <c r="A10263" s="2">
        <v>-1919367.8384</v>
      </c>
      <c r="B10263" s="2">
        <v>1436597.3591499999</v>
      </c>
      <c r="C10263" s="2">
        <v>138000</v>
      </c>
      <c r="D10263" s="2">
        <v>126000</v>
      </c>
      <c r="E10263" s="2">
        <v>9000000</v>
      </c>
      <c r="F10263" s="1">
        <v>4961</v>
      </c>
      <c r="G10263" s="3">
        <v>49.14</v>
      </c>
      <c r="H10263" s="3">
        <v>-123</v>
      </c>
      <c r="I10263" s="1">
        <v>2013</v>
      </c>
      <c r="J10263" s="1" t="s">
        <v>10</v>
      </c>
      <c r="K10263" s="1">
        <v>0</v>
      </c>
      <c r="L10263">
        <v>-29985375.420000002</v>
      </c>
    </row>
    <row r="10264" spans="1:12" outlineLevel="2" x14ac:dyDescent="0.65">
      <c r="A10264" s="2">
        <v>-1919367.8384</v>
      </c>
      <c r="B10264" s="2">
        <v>1436597.3591499999</v>
      </c>
      <c r="C10264" s="2">
        <v>138000</v>
      </c>
      <c r="D10264" s="2">
        <v>126000</v>
      </c>
      <c r="E10264" s="2">
        <v>9000000</v>
      </c>
      <c r="F10264" s="1">
        <v>4961</v>
      </c>
      <c r="G10264" s="3">
        <v>49.14</v>
      </c>
      <c r="H10264" s="3">
        <v>-123</v>
      </c>
      <c r="I10264" s="1">
        <v>2015</v>
      </c>
      <c r="J10264" s="1" t="s">
        <v>10</v>
      </c>
      <c r="K10264" s="1">
        <v>0</v>
      </c>
      <c r="L10264">
        <v>-29985375.420000002</v>
      </c>
    </row>
    <row r="10265" spans="1:12" outlineLevel="2" x14ac:dyDescent="0.65">
      <c r="A10265" s="2">
        <v>-1919367.8384</v>
      </c>
      <c r="B10265" s="2">
        <v>1436597.3591499999</v>
      </c>
      <c r="C10265" s="2">
        <v>138000</v>
      </c>
      <c r="D10265" s="2">
        <v>126000</v>
      </c>
      <c r="E10265" s="2">
        <v>9000000</v>
      </c>
      <c r="F10265" s="1">
        <v>4961</v>
      </c>
      <c r="G10265" s="3">
        <v>49.14</v>
      </c>
      <c r="H10265" s="3">
        <v>-123</v>
      </c>
      <c r="I10265" s="1">
        <v>2015</v>
      </c>
      <c r="J10265" s="1" t="s">
        <v>10</v>
      </c>
      <c r="K10265" s="1">
        <v>0</v>
      </c>
      <c r="L10265">
        <v>-29985375.420000002</v>
      </c>
    </row>
    <row r="10266" spans="1:12" outlineLevel="1" x14ac:dyDescent="0.65">
      <c r="A10266" s="2">
        <f>SUBTOTAL(1,A10260:A10265)</f>
        <v>-1919367.8384</v>
      </c>
      <c r="B10266" s="2">
        <f>SUBTOTAL(1,B10260:B10265)</f>
        <v>1436597.3591499999</v>
      </c>
      <c r="C10266" s="2">
        <f>SUBTOTAL(1,C10260:C10265)</f>
        <v>138000</v>
      </c>
      <c r="D10266" s="2">
        <f>SUBTOTAL(1,D10260:D10265)</f>
        <v>126000</v>
      </c>
      <c r="E10266" s="2">
        <f>SUBTOTAL(1,E10260:E10265)</f>
        <v>9000000</v>
      </c>
      <c r="F10266" s="1">
        <f>SUBTOTAL(1,F10260:F10265)</f>
        <v>4961</v>
      </c>
      <c r="G10266" s="3">
        <f>SUBTOTAL(1,G10260:G10265)</f>
        <v>49.139999999999993</v>
      </c>
      <c r="H10266" s="3">
        <f>SUBTOTAL(1,H10260:H10265)</f>
        <v>-123</v>
      </c>
      <c r="K10266" s="1">
        <f>SUBTOTAL(1,K10260:K10265)</f>
        <v>0</v>
      </c>
      <c r="L10266" s="4" t="s">
        <v>3154</v>
      </c>
    </row>
    <row r="10267" spans="1:12" outlineLevel="2" x14ac:dyDescent="0.65">
      <c r="A10267" s="2">
        <v>-1928367.8384</v>
      </c>
      <c r="B10267" s="2">
        <v>1436597.3591499999</v>
      </c>
      <c r="C10267" s="2">
        <v>129000</v>
      </c>
      <c r="D10267" s="2">
        <v>126000</v>
      </c>
      <c r="E10267" s="2">
        <v>9000000</v>
      </c>
      <c r="F10267" s="1">
        <v>4958</v>
      </c>
      <c r="G10267" s="3">
        <v>49.13</v>
      </c>
      <c r="H10267" s="3">
        <v>-123.1</v>
      </c>
      <c r="I10267" s="1">
        <v>2010</v>
      </c>
      <c r="J10267" s="1" t="s">
        <v>10</v>
      </c>
      <c r="K10267" s="1">
        <v>0</v>
      </c>
      <c r="L10267">
        <v>-29985503.074000001</v>
      </c>
    </row>
    <row r="10268" spans="1:12" outlineLevel="2" x14ac:dyDescent="0.65">
      <c r="A10268" s="2">
        <v>-1928367.8384</v>
      </c>
      <c r="B10268" s="2">
        <v>1436597.3591499999</v>
      </c>
      <c r="C10268" s="2">
        <v>129000</v>
      </c>
      <c r="D10268" s="2">
        <v>126000</v>
      </c>
      <c r="E10268" s="2">
        <v>9000000</v>
      </c>
      <c r="F10268" s="1">
        <v>4958</v>
      </c>
      <c r="G10268" s="3">
        <v>49.13</v>
      </c>
      <c r="H10268" s="3">
        <v>-123.1</v>
      </c>
      <c r="I10268" s="1">
        <v>2010</v>
      </c>
      <c r="J10268" s="1" t="s">
        <v>10</v>
      </c>
      <c r="K10268" s="1">
        <v>0</v>
      </c>
      <c r="L10268">
        <v>-29985503.074000001</v>
      </c>
    </row>
    <row r="10269" spans="1:12" outlineLevel="2" x14ac:dyDescent="0.65">
      <c r="A10269" s="2">
        <v>-1928367.8384</v>
      </c>
      <c r="B10269" s="2">
        <v>1436597.3591499999</v>
      </c>
      <c r="C10269" s="2">
        <v>129000</v>
      </c>
      <c r="D10269" s="2">
        <v>126000</v>
      </c>
      <c r="E10269" s="2">
        <v>9000000</v>
      </c>
      <c r="F10269" s="1">
        <v>4958</v>
      </c>
      <c r="G10269" s="3">
        <v>49.13</v>
      </c>
      <c r="H10269" s="3">
        <v>-123.1</v>
      </c>
      <c r="I10269" s="1">
        <v>2010</v>
      </c>
      <c r="J10269" s="1" t="s">
        <v>10</v>
      </c>
      <c r="K10269" s="1">
        <v>0</v>
      </c>
      <c r="L10269">
        <v>-29985503.074000001</v>
      </c>
    </row>
    <row r="10270" spans="1:12" outlineLevel="2" x14ac:dyDescent="0.65">
      <c r="A10270" s="2">
        <v>-1928367.8384</v>
      </c>
      <c r="B10270" s="2">
        <v>1436597.3591499999</v>
      </c>
      <c r="C10270" s="2">
        <v>129000</v>
      </c>
      <c r="D10270" s="2">
        <v>126000</v>
      </c>
      <c r="E10270" s="2">
        <v>9000000</v>
      </c>
      <c r="F10270" s="1">
        <v>4958</v>
      </c>
      <c r="G10270" s="3">
        <v>49.13</v>
      </c>
      <c r="H10270" s="3">
        <v>-123.1</v>
      </c>
      <c r="I10270" s="1">
        <v>2010</v>
      </c>
      <c r="J10270" s="1" t="s">
        <v>10</v>
      </c>
      <c r="K10270" s="1">
        <v>0</v>
      </c>
      <c r="L10270">
        <v>-29985503.074000001</v>
      </c>
    </row>
    <row r="10271" spans="1:12" outlineLevel="2" x14ac:dyDescent="0.65">
      <c r="A10271" s="2">
        <v>-1928367.8384</v>
      </c>
      <c r="B10271" s="2">
        <v>1436597.3591499999</v>
      </c>
      <c r="C10271" s="2">
        <v>129000</v>
      </c>
      <c r="D10271" s="2">
        <v>126000</v>
      </c>
      <c r="E10271" s="2">
        <v>9000000</v>
      </c>
      <c r="F10271" s="1">
        <v>4958</v>
      </c>
      <c r="G10271" s="3">
        <v>49.13</v>
      </c>
      <c r="H10271" s="3">
        <v>-123.1</v>
      </c>
      <c r="I10271" s="1">
        <v>2011</v>
      </c>
      <c r="J10271" s="1" t="s">
        <v>10</v>
      </c>
      <c r="K10271" s="1">
        <v>0</v>
      </c>
      <c r="L10271">
        <v>-29985503.074000001</v>
      </c>
    </row>
    <row r="10272" spans="1:12" outlineLevel="2" x14ac:dyDescent="0.65">
      <c r="A10272" s="2">
        <v>-1928367.8384</v>
      </c>
      <c r="B10272" s="2">
        <v>1436597.3591499999</v>
      </c>
      <c r="C10272" s="2">
        <v>129000</v>
      </c>
      <c r="D10272" s="2">
        <v>126000</v>
      </c>
      <c r="E10272" s="2">
        <v>9000000</v>
      </c>
      <c r="F10272" s="1">
        <v>4958</v>
      </c>
      <c r="G10272" s="3">
        <v>49.13</v>
      </c>
      <c r="H10272" s="3">
        <v>-123.1</v>
      </c>
      <c r="I10272" s="1">
        <v>2014</v>
      </c>
      <c r="J10272" s="1" t="s">
        <v>10</v>
      </c>
      <c r="K10272" s="1">
        <v>0</v>
      </c>
      <c r="L10272">
        <v>-29985503.074000001</v>
      </c>
    </row>
    <row r="10273" spans="1:12" outlineLevel="2" x14ac:dyDescent="0.65">
      <c r="A10273" s="2">
        <v>-1928367.8384</v>
      </c>
      <c r="B10273" s="2">
        <v>1436597.3591499999</v>
      </c>
      <c r="C10273" s="2">
        <v>129000</v>
      </c>
      <c r="D10273" s="2">
        <v>126000</v>
      </c>
      <c r="E10273" s="2">
        <v>9000000</v>
      </c>
      <c r="F10273" s="1">
        <v>4958</v>
      </c>
      <c r="G10273" s="3">
        <v>49.13</v>
      </c>
      <c r="H10273" s="3">
        <v>-123.1</v>
      </c>
      <c r="I10273" s="1">
        <v>2014</v>
      </c>
      <c r="J10273" s="1" t="s">
        <v>10</v>
      </c>
      <c r="K10273" s="1">
        <v>0</v>
      </c>
      <c r="L10273">
        <v>-29985503.074000001</v>
      </c>
    </row>
    <row r="10274" spans="1:12" outlineLevel="2" x14ac:dyDescent="0.65">
      <c r="A10274" s="2">
        <v>-1928367.8384</v>
      </c>
      <c r="B10274" s="2">
        <v>1436597.3591499999</v>
      </c>
      <c r="C10274" s="2">
        <v>129000</v>
      </c>
      <c r="D10274" s="2">
        <v>126000</v>
      </c>
      <c r="E10274" s="2">
        <v>9000000</v>
      </c>
      <c r="F10274" s="1">
        <v>4958</v>
      </c>
      <c r="G10274" s="3">
        <v>49.13</v>
      </c>
      <c r="H10274" s="3">
        <v>-123.1</v>
      </c>
      <c r="I10274" s="1">
        <v>2014</v>
      </c>
      <c r="J10274" s="1" t="s">
        <v>10</v>
      </c>
      <c r="K10274" s="1">
        <v>0</v>
      </c>
      <c r="L10274">
        <v>-29985503.074000001</v>
      </c>
    </row>
    <row r="10275" spans="1:12" outlineLevel="2" x14ac:dyDescent="0.65">
      <c r="A10275" s="2">
        <v>-1928367.8384</v>
      </c>
      <c r="B10275" s="2">
        <v>1436597.3591499999</v>
      </c>
      <c r="C10275" s="2">
        <v>129000</v>
      </c>
      <c r="D10275" s="2">
        <v>126000</v>
      </c>
      <c r="E10275" s="2">
        <v>9000000</v>
      </c>
      <c r="F10275" s="1">
        <v>4958</v>
      </c>
      <c r="G10275" s="3">
        <v>49.13</v>
      </c>
      <c r="H10275" s="3">
        <v>-123.1</v>
      </c>
      <c r="I10275" s="1">
        <v>2014</v>
      </c>
      <c r="J10275" s="1" t="s">
        <v>10</v>
      </c>
      <c r="K10275" s="1">
        <v>0</v>
      </c>
      <c r="L10275">
        <v>-29985503.074000001</v>
      </c>
    </row>
    <row r="10276" spans="1:12" outlineLevel="2" x14ac:dyDescent="0.65">
      <c r="A10276" s="2">
        <v>-1928367.8384</v>
      </c>
      <c r="B10276" s="2">
        <v>1436597.3591499999</v>
      </c>
      <c r="C10276" s="2">
        <v>129000</v>
      </c>
      <c r="D10276" s="2">
        <v>126000</v>
      </c>
      <c r="E10276" s="2">
        <v>9000000</v>
      </c>
      <c r="F10276" s="1">
        <v>4958</v>
      </c>
      <c r="G10276" s="3">
        <v>49.13</v>
      </c>
      <c r="H10276" s="3">
        <v>-123.1</v>
      </c>
      <c r="I10276" s="1">
        <v>2014</v>
      </c>
      <c r="J10276" s="1" t="s">
        <v>10</v>
      </c>
      <c r="K10276" s="1">
        <v>0</v>
      </c>
      <c r="L10276">
        <v>-29985503.074000001</v>
      </c>
    </row>
    <row r="10277" spans="1:12" outlineLevel="2" x14ac:dyDescent="0.65">
      <c r="A10277" s="2">
        <v>-1928367.8384</v>
      </c>
      <c r="B10277" s="2">
        <v>1436597.3591499999</v>
      </c>
      <c r="C10277" s="2">
        <v>129000</v>
      </c>
      <c r="D10277" s="2">
        <v>126000</v>
      </c>
      <c r="E10277" s="2">
        <v>9000000</v>
      </c>
      <c r="F10277" s="1">
        <v>4958</v>
      </c>
      <c r="G10277" s="3">
        <v>49.13</v>
      </c>
      <c r="H10277" s="3">
        <v>-123.1</v>
      </c>
      <c r="I10277" s="1">
        <v>2014</v>
      </c>
      <c r="J10277" s="1" t="s">
        <v>10</v>
      </c>
      <c r="K10277" s="1">
        <v>0</v>
      </c>
      <c r="L10277">
        <v>-29985503.074000001</v>
      </c>
    </row>
    <row r="10278" spans="1:12" outlineLevel="2" x14ac:dyDescent="0.65">
      <c r="A10278" s="2">
        <v>-1928367.8384</v>
      </c>
      <c r="B10278" s="2">
        <v>1436597.3591499999</v>
      </c>
      <c r="C10278" s="2">
        <v>129000</v>
      </c>
      <c r="D10278" s="2">
        <v>126000</v>
      </c>
      <c r="E10278" s="2">
        <v>9000000</v>
      </c>
      <c r="F10278" s="1">
        <v>4958</v>
      </c>
      <c r="G10278" s="3">
        <v>49.13</v>
      </c>
      <c r="H10278" s="3">
        <v>-123.1</v>
      </c>
      <c r="I10278" s="1">
        <v>2015</v>
      </c>
      <c r="J10278" s="1" t="s">
        <v>10</v>
      </c>
      <c r="K10278" s="1">
        <v>0</v>
      </c>
      <c r="L10278">
        <v>-29985503.074000001</v>
      </c>
    </row>
    <row r="10279" spans="1:12" outlineLevel="2" x14ac:dyDescent="0.65">
      <c r="A10279" s="2">
        <v>-1928367.8384</v>
      </c>
      <c r="B10279" s="2">
        <v>1436597.3591499999</v>
      </c>
      <c r="C10279" s="2">
        <v>129000</v>
      </c>
      <c r="D10279" s="2">
        <v>126000</v>
      </c>
      <c r="E10279" s="2">
        <v>9000000</v>
      </c>
      <c r="F10279" s="1">
        <v>4958</v>
      </c>
      <c r="G10279" s="3">
        <v>49.13</v>
      </c>
      <c r="H10279" s="3">
        <v>-123.1</v>
      </c>
      <c r="I10279" s="1">
        <v>2015</v>
      </c>
      <c r="J10279" s="1" t="s">
        <v>10</v>
      </c>
      <c r="K10279" s="1">
        <v>0</v>
      </c>
      <c r="L10279">
        <v>-29985503.074000001</v>
      </c>
    </row>
    <row r="10280" spans="1:12" outlineLevel="2" x14ac:dyDescent="0.65">
      <c r="A10280" s="2">
        <v>-1928367.8384</v>
      </c>
      <c r="B10280" s="2">
        <v>1436597.3591499999</v>
      </c>
      <c r="C10280" s="2">
        <v>129000</v>
      </c>
      <c r="D10280" s="2">
        <v>126000</v>
      </c>
      <c r="E10280" s="2">
        <v>9000000</v>
      </c>
      <c r="F10280" s="1">
        <v>4958</v>
      </c>
      <c r="G10280" s="3">
        <v>49.13</v>
      </c>
      <c r="H10280" s="3">
        <v>-123.1</v>
      </c>
      <c r="I10280" s="1">
        <v>2015</v>
      </c>
      <c r="J10280" s="1" t="s">
        <v>10</v>
      </c>
      <c r="K10280" s="1">
        <v>0</v>
      </c>
      <c r="L10280">
        <v>-29985503.074000001</v>
      </c>
    </row>
    <row r="10281" spans="1:12" outlineLevel="2" x14ac:dyDescent="0.65">
      <c r="A10281" s="2">
        <v>-1928367.8384</v>
      </c>
      <c r="B10281" s="2">
        <v>1436597.3591499999</v>
      </c>
      <c r="C10281" s="2">
        <v>129000</v>
      </c>
      <c r="D10281" s="2">
        <v>126000</v>
      </c>
      <c r="E10281" s="2">
        <v>9000000</v>
      </c>
      <c r="F10281" s="1">
        <v>4958</v>
      </c>
      <c r="G10281" s="3">
        <v>49.13</v>
      </c>
      <c r="H10281" s="3">
        <v>-123.1</v>
      </c>
      <c r="I10281" s="1">
        <v>2015</v>
      </c>
      <c r="J10281" s="1" t="s">
        <v>10</v>
      </c>
      <c r="K10281" s="1">
        <v>0</v>
      </c>
      <c r="L10281">
        <v>-29985503.074000001</v>
      </c>
    </row>
    <row r="10282" spans="1:12" outlineLevel="2" x14ac:dyDescent="0.65">
      <c r="A10282" s="2">
        <v>-1928367.8384</v>
      </c>
      <c r="B10282" s="2">
        <v>1436597.3591499999</v>
      </c>
      <c r="C10282" s="2">
        <v>129000</v>
      </c>
      <c r="D10282" s="2">
        <v>126000</v>
      </c>
      <c r="E10282" s="2">
        <v>9000000</v>
      </c>
      <c r="F10282" s="1">
        <v>4958</v>
      </c>
      <c r="G10282" s="3">
        <v>49.13</v>
      </c>
      <c r="H10282" s="3">
        <v>-123.1</v>
      </c>
      <c r="I10282" s="1">
        <v>2015</v>
      </c>
      <c r="J10282" s="1" t="s">
        <v>10</v>
      </c>
      <c r="K10282" s="1">
        <v>0</v>
      </c>
      <c r="L10282">
        <v>-29985503.074000001</v>
      </c>
    </row>
    <row r="10283" spans="1:12" outlineLevel="2" x14ac:dyDescent="0.65">
      <c r="A10283" s="2">
        <v>-1928367.8384</v>
      </c>
      <c r="B10283" s="2">
        <v>1436597.3591499999</v>
      </c>
      <c r="C10283" s="2">
        <v>129000</v>
      </c>
      <c r="D10283" s="2">
        <v>126000</v>
      </c>
      <c r="E10283" s="2">
        <v>9000000</v>
      </c>
      <c r="F10283" s="1">
        <v>4958</v>
      </c>
      <c r="G10283" s="3">
        <v>49.13</v>
      </c>
      <c r="H10283" s="3">
        <v>-123.1</v>
      </c>
      <c r="I10283" s="1">
        <v>2015</v>
      </c>
      <c r="J10283" s="1" t="s">
        <v>10</v>
      </c>
      <c r="K10283" s="1">
        <v>0</v>
      </c>
      <c r="L10283">
        <v>-29985503.074000001</v>
      </c>
    </row>
    <row r="10284" spans="1:12" outlineLevel="2" x14ac:dyDescent="0.65">
      <c r="A10284" s="2">
        <v>-1928367.8384</v>
      </c>
      <c r="B10284" s="2">
        <v>1436597.3591499999</v>
      </c>
      <c r="C10284" s="2">
        <v>129000</v>
      </c>
      <c r="D10284" s="2">
        <v>126000</v>
      </c>
      <c r="E10284" s="2">
        <v>9000000</v>
      </c>
      <c r="F10284" s="1">
        <v>4958</v>
      </c>
      <c r="G10284" s="3">
        <v>49.13</v>
      </c>
      <c r="H10284" s="3">
        <v>-123.1</v>
      </c>
      <c r="I10284" s="1">
        <v>2015</v>
      </c>
      <c r="J10284" s="1" t="s">
        <v>10</v>
      </c>
      <c r="K10284" s="1">
        <v>0</v>
      </c>
      <c r="L10284">
        <v>-29985503.074000001</v>
      </c>
    </row>
    <row r="10285" spans="1:12" outlineLevel="2" x14ac:dyDescent="0.65">
      <c r="A10285" s="2">
        <v>-1928367.8384</v>
      </c>
      <c r="B10285" s="2">
        <v>1436597.3591499999</v>
      </c>
      <c r="C10285" s="2">
        <v>129000</v>
      </c>
      <c r="D10285" s="2">
        <v>126000</v>
      </c>
      <c r="E10285" s="2">
        <v>9000000</v>
      </c>
      <c r="F10285" s="1">
        <v>4958</v>
      </c>
      <c r="G10285" s="3">
        <v>49.13</v>
      </c>
      <c r="H10285" s="3">
        <v>-123.1</v>
      </c>
      <c r="I10285" s="1">
        <v>2015</v>
      </c>
      <c r="J10285" s="1" t="s">
        <v>10</v>
      </c>
      <c r="K10285" s="1">
        <v>0</v>
      </c>
      <c r="L10285">
        <v>-29985503.074000001</v>
      </c>
    </row>
    <row r="10286" spans="1:12" outlineLevel="1" x14ac:dyDescent="0.65">
      <c r="A10286" s="2">
        <f>SUBTOTAL(1,A10267:A10285)</f>
        <v>-1928367.8383999995</v>
      </c>
      <c r="B10286" s="2">
        <f>SUBTOTAL(1,B10267:B10285)</f>
        <v>1436597.3591499999</v>
      </c>
      <c r="C10286" s="2">
        <f>SUBTOTAL(1,C10267:C10285)</f>
        <v>129000</v>
      </c>
      <c r="D10286" s="2">
        <f>SUBTOTAL(1,D10267:D10285)</f>
        <v>126000</v>
      </c>
      <c r="E10286" s="2">
        <f>SUBTOTAL(1,E10267:E10285)</f>
        <v>9000000</v>
      </c>
      <c r="F10286" s="1">
        <f>SUBTOTAL(1,F10267:F10285)</f>
        <v>4958</v>
      </c>
      <c r="G10286" s="3">
        <f>SUBTOTAL(1,G10267:G10285)</f>
        <v>49.13</v>
      </c>
      <c r="H10286" s="3">
        <f>SUBTOTAL(1,H10267:H10285)</f>
        <v>-123.09999999999995</v>
      </c>
      <c r="K10286" s="1">
        <f>SUBTOTAL(1,K10267:K10285)</f>
        <v>0</v>
      </c>
      <c r="L10286" s="4" t="s">
        <v>3155</v>
      </c>
    </row>
    <row r="10287" spans="1:12" outlineLevel="2" x14ac:dyDescent="0.65">
      <c r="A10287" s="2">
        <v>-1931367.8384</v>
      </c>
      <c r="B10287" s="2">
        <v>1436597.3591499999</v>
      </c>
      <c r="C10287" s="2">
        <v>126000</v>
      </c>
      <c r="D10287" s="2">
        <v>126000</v>
      </c>
      <c r="E10287" s="2">
        <v>9000000</v>
      </c>
      <c r="F10287" s="1">
        <v>4957</v>
      </c>
      <c r="G10287" s="3">
        <v>49.12</v>
      </c>
      <c r="H10287" s="3">
        <v>-123.15</v>
      </c>
      <c r="I10287" s="1">
        <v>2011</v>
      </c>
      <c r="J10287" s="1" t="s">
        <v>10</v>
      </c>
      <c r="K10287" s="1">
        <v>0</v>
      </c>
      <c r="L10287">
        <v>-29985527.495999999</v>
      </c>
    </row>
    <row r="10288" spans="1:12" outlineLevel="2" x14ac:dyDescent="0.65">
      <c r="A10288" s="2">
        <v>-1931367.8384</v>
      </c>
      <c r="B10288" s="2">
        <v>1436597.3591499999</v>
      </c>
      <c r="C10288" s="2">
        <v>126000</v>
      </c>
      <c r="D10288" s="2">
        <v>126000</v>
      </c>
      <c r="E10288" s="2">
        <v>9000000</v>
      </c>
      <c r="F10288" s="1">
        <v>4957</v>
      </c>
      <c r="G10288" s="3">
        <v>49.12</v>
      </c>
      <c r="H10288" s="3">
        <v>-123.15</v>
      </c>
      <c r="I10288" s="1">
        <v>2013</v>
      </c>
      <c r="J10288" s="1" t="s">
        <v>10</v>
      </c>
      <c r="K10288" s="1">
        <v>0</v>
      </c>
      <c r="L10288">
        <v>-29985527.495999999</v>
      </c>
    </row>
    <row r="10289" spans="1:12" outlineLevel="1" x14ac:dyDescent="0.65">
      <c r="A10289" s="2">
        <f>SUBTOTAL(1,A10287:A10288)</f>
        <v>-1931367.8384</v>
      </c>
      <c r="B10289" s="2">
        <f>SUBTOTAL(1,B10287:B10288)</f>
        <v>1436597.3591499999</v>
      </c>
      <c r="C10289" s="2">
        <f>SUBTOTAL(1,C10287:C10288)</f>
        <v>126000</v>
      </c>
      <c r="D10289" s="2">
        <f>SUBTOTAL(1,D10287:D10288)</f>
        <v>126000</v>
      </c>
      <c r="E10289" s="2">
        <f>SUBTOTAL(1,E10287:E10288)</f>
        <v>9000000</v>
      </c>
      <c r="F10289" s="1">
        <f>SUBTOTAL(1,F10287:F10288)</f>
        <v>4957</v>
      </c>
      <c r="G10289" s="3">
        <f>SUBTOTAL(1,G10287:G10288)</f>
        <v>49.12</v>
      </c>
      <c r="H10289" s="3">
        <f>SUBTOTAL(1,H10287:H10288)</f>
        <v>-123.15</v>
      </c>
      <c r="K10289" s="1">
        <f>SUBTOTAL(1,K10287:K10288)</f>
        <v>0</v>
      </c>
      <c r="L10289" s="4" t="s">
        <v>3156</v>
      </c>
    </row>
    <row r="10290" spans="1:12" outlineLevel="2" x14ac:dyDescent="0.65">
      <c r="A10290" s="2">
        <v>-1919367.8384</v>
      </c>
      <c r="B10290" s="2">
        <v>1436597.3591499999</v>
      </c>
      <c r="C10290" s="2">
        <v>138000</v>
      </c>
      <c r="D10290" s="2">
        <v>126000</v>
      </c>
      <c r="E10290" s="2">
        <v>9000000</v>
      </c>
      <c r="F10290" s="1">
        <v>4961</v>
      </c>
      <c r="G10290" s="3">
        <v>49.15</v>
      </c>
      <c r="H10290" s="3">
        <v>-122.98</v>
      </c>
      <c r="I10290" s="1">
        <v>2010</v>
      </c>
      <c r="J10290" s="1" t="s">
        <v>10</v>
      </c>
      <c r="K10290" s="1">
        <v>0</v>
      </c>
      <c r="L10290">
        <v>-29986600.786999997</v>
      </c>
    </row>
    <row r="10291" spans="1:12" outlineLevel="2" x14ac:dyDescent="0.65">
      <c r="A10291" s="2">
        <v>-1919367.8384</v>
      </c>
      <c r="B10291" s="2">
        <v>1436597.3591499999</v>
      </c>
      <c r="C10291" s="2">
        <v>138000</v>
      </c>
      <c r="D10291" s="2">
        <v>126000</v>
      </c>
      <c r="E10291" s="2">
        <v>9000000</v>
      </c>
      <c r="F10291" s="1">
        <v>4961</v>
      </c>
      <c r="G10291" s="3">
        <v>49.15</v>
      </c>
      <c r="H10291" s="3">
        <v>-122.98</v>
      </c>
      <c r="I10291" s="1">
        <v>2011</v>
      </c>
      <c r="J10291" s="1" t="s">
        <v>10</v>
      </c>
      <c r="K10291" s="1">
        <v>0</v>
      </c>
      <c r="L10291">
        <v>-29986600.786999997</v>
      </c>
    </row>
    <row r="10292" spans="1:12" outlineLevel="2" x14ac:dyDescent="0.65">
      <c r="A10292" s="2">
        <v>-1919367.8384</v>
      </c>
      <c r="B10292" s="2">
        <v>1436597.3591499999</v>
      </c>
      <c r="C10292" s="2">
        <v>138000</v>
      </c>
      <c r="D10292" s="2">
        <v>126000</v>
      </c>
      <c r="E10292" s="2">
        <v>9000000</v>
      </c>
      <c r="F10292" s="1">
        <v>4961</v>
      </c>
      <c r="G10292" s="3">
        <v>49.15</v>
      </c>
      <c r="H10292" s="3">
        <v>-122.98</v>
      </c>
      <c r="I10292" s="1">
        <v>2012</v>
      </c>
      <c r="J10292" s="1" t="s">
        <v>10</v>
      </c>
      <c r="K10292" s="1">
        <v>0</v>
      </c>
      <c r="L10292">
        <v>-29986600.786999997</v>
      </c>
    </row>
    <row r="10293" spans="1:12" outlineLevel="2" x14ac:dyDescent="0.65">
      <c r="A10293" s="2">
        <v>-1919367.8384</v>
      </c>
      <c r="B10293" s="2">
        <v>1436597.3591499999</v>
      </c>
      <c r="C10293" s="2">
        <v>138000</v>
      </c>
      <c r="D10293" s="2">
        <v>126000</v>
      </c>
      <c r="E10293" s="2">
        <v>9000000</v>
      </c>
      <c r="F10293" s="1">
        <v>4961</v>
      </c>
      <c r="G10293" s="3">
        <v>49.15</v>
      </c>
      <c r="H10293" s="3">
        <v>-122.98</v>
      </c>
      <c r="I10293" s="1">
        <v>2015</v>
      </c>
      <c r="J10293" s="1" t="s">
        <v>10</v>
      </c>
      <c r="K10293" s="1">
        <v>0</v>
      </c>
      <c r="L10293">
        <v>-29986600.786999997</v>
      </c>
    </row>
    <row r="10294" spans="1:12" outlineLevel="1" x14ac:dyDescent="0.65">
      <c r="A10294" s="2">
        <f>SUBTOTAL(1,A10290:A10293)</f>
        <v>-1919367.8384</v>
      </c>
      <c r="B10294" s="2">
        <f>SUBTOTAL(1,B10290:B10293)</f>
        <v>1436597.3591499999</v>
      </c>
      <c r="C10294" s="2">
        <f>SUBTOTAL(1,C10290:C10293)</f>
        <v>138000</v>
      </c>
      <c r="D10294" s="2">
        <f>SUBTOTAL(1,D10290:D10293)</f>
        <v>126000</v>
      </c>
      <c r="E10294" s="2">
        <f>SUBTOTAL(1,E10290:E10293)</f>
        <v>9000000</v>
      </c>
      <c r="F10294" s="1">
        <f>SUBTOTAL(1,F10290:F10293)</f>
        <v>4961</v>
      </c>
      <c r="G10294" s="3">
        <f>SUBTOTAL(1,G10290:G10293)</f>
        <v>49.15</v>
      </c>
      <c r="H10294" s="3">
        <f>SUBTOTAL(1,H10290:H10293)</f>
        <v>-122.98</v>
      </c>
      <c r="K10294" s="1">
        <f>SUBTOTAL(1,K10290:K10293)</f>
        <v>0</v>
      </c>
      <c r="L10294" s="4" t="s">
        <v>3157</v>
      </c>
    </row>
    <row r="10295" spans="1:12" outlineLevel="2" x14ac:dyDescent="0.65">
      <c r="A10295" s="2">
        <v>-1922367.8384</v>
      </c>
      <c r="B10295" s="2">
        <v>1436597.3591499999</v>
      </c>
      <c r="C10295" s="2">
        <v>135000</v>
      </c>
      <c r="D10295" s="2">
        <v>126000</v>
      </c>
      <c r="E10295" s="2">
        <v>9000000</v>
      </c>
      <c r="F10295" s="1">
        <v>4960</v>
      </c>
      <c r="G10295" s="3">
        <v>49.14</v>
      </c>
      <c r="H10295" s="3">
        <v>-123.03</v>
      </c>
      <c r="I10295" s="1">
        <v>2010</v>
      </c>
      <c r="J10295" s="1" t="s">
        <v>10</v>
      </c>
      <c r="K10295" s="1">
        <v>0</v>
      </c>
      <c r="L10295">
        <v>-29986643.232000001</v>
      </c>
    </row>
    <row r="10296" spans="1:12" outlineLevel="2" x14ac:dyDescent="0.65">
      <c r="A10296" s="2">
        <v>-1922367.8384</v>
      </c>
      <c r="B10296" s="2">
        <v>1436597.3591499999</v>
      </c>
      <c r="C10296" s="2">
        <v>135000</v>
      </c>
      <c r="D10296" s="2">
        <v>126000</v>
      </c>
      <c r="E10296" s="2">
        <v>9000000</v>
      </c>
      <c r="F10296" s="1">
        <v>4960</v>
      </c>
      <c r="G10296" s="3">
        <v>49.14</v>
      </c>
      <c r="H10296" s="3">
        <v>-123.03</v>
      </c>
      <c r="I10296" s="1">
        <v>2012</v>
      </c>
      <c r="J10296" s="1" t="s">
        <v>10</v>
      </c>
      <c r="K10296" s="1">
        <v>0</v>
      </c>
      <c r="L10296">
        <v>-29986643.232000001</v>
      </c>
    </row>
    <row r="10297" spans="1:12" outlineLevel="2" x14ac:dyDescent="0.65">
      <c r="A10297" s="2">
        <v>-1922367.8384</v>
      </c>
      <c r="B10297" s="2">
        <v>1436597.3591499999</v>
      </c>
      <c r="C10297" s="2">
        <v>135000</v>
      </c>
      <c r="D10297" s="2">
        <v>126000</v>
      </c>
      <c r="E10297" s="2">
        <v>9000000</v>
      </c>
      <c r="F10297" s="1">
        <v>4960</v>
      </c>
      <c r="G10297" s="3">
        <v>49.14</v>
      </c>
      <c r="H10297" s="3">
        <v>-123.03</v>
      </c>
      <c r="I10297" s="1">
        <v>2013</v>
      </c>
      <c r="J10297" s="1" t="s">
        <v>10</v>
      </c>
      <c r="K10297" s="1">
        <v>0</v>
      </c>
      <c r="L10297">
        <v>-29986643.232000001</v>
      </c>
    </row>
    <row r="10298" spans="1:12" outlineLevel="2" x14ac:dyDescent="0.65">
      <c r="A10298" s="2">
        <v>-1922367.8384</v>
      </c>
      <c r="B10298" s="2">
        <v>1436597.3591499999</v>
      </c>
      <c r="C10298" s="2">
        <v>135000</v>
      </c>
      <c r="D10298" s="2">
        <v>126000</v>
      </c>
      <c r="E10298" s="2">
        <v>9000000</v>
      </c>
      <c r="F10298" s="1">
        <v>4960</v>
      </c>
      <c r="G10298" s="3">
        <v>49.14</v>
      </c>
      <c r="H10298" s="3">
        <v>-123.03</v>
      </c>
      <c r="I10298" s="1">
        <v>2013</v>
      </c>
      <c r="J10298" s="1" t="s">
        <v>10</v>
      </c>
      <c r="K10298" s="1">
        <v>0</v>
      </c>
      <c r="L10298">
        <v>-29986643.232000001</v>
      </c>
    </row>
    <row r="10299" spans="1:12" outlineLevel="1" x14ac:dyDescent="0.65">
      <c r="A10299" s="2">
        <f>SUBTOTAL(1,A10295:A10298)</f>
        <v>-1922367.8384</v>
      </c>
      <c r="B10299" s="2">
        <f>SUBTOTAL(1,B10295:B10298)</f>
        <v>1436597.3591499999</v>
      </c>
      <c r="C10299" s="2">
        <f>SUBTOTAL(1,C10295:C10298)</f>
        <v>135000</v>
      </c>
      <c r="D10299" s="2">
        <f>SUBTOTAL(1,D10295:D10298)</f>
        <v>126000</v>
      </c>
      <c r="E10299" s="2">
        <f>SUBTOTAL(1,E10295:E10298)</f>
        <v>9000000</v>
      </c>
      <c r="F10299" s="1">
        <f>SUBTOTAL(1,F10295:F10298)</f>
        <v>4960</v>
      </c>
      <c r="G10299" s="3">
        <f>SUBTOTAL(1,G10295:G10298)</f>
        <v>49.14</v>
      </c>
      <c r="H10299" s="3">
        <f>SUBTOTAL(1,H10295:H10298)</f>
        <v>-123.03</v>
      </c>
      <c r="K10299" s="1">
        <f>SUBTOTAL(1,K10295:K10298)</f>
        <v>0</v>
      </c>
      <c r="L10299" s="4" t="s">
        <v>3158</v>
      </c>
    </row>
    <row r="10300" spans="1:12" outlineLevel="2" x14ac:dyDescent="0.65">
      <c r="A10300" s="2">
        <v>-1925367.8384</v>
      </c>
      <c r="B10300" s="2">
        <v>1436597.3591499999</v>
      </c>
      <c r="C10300" s="2">
        <v>132000</v>
      </c>
      <c r="D10300" s="2">
        <v>126000</v>
      </c>
      <c r="E10300" s="2">
        <v>9000000</v>
      </c>
      <c r="F10300" s="1">
        <v>4959</v>
      </c>
      <c r="G10300" s="3">
        <v>49.13</v>
      </c>
      <c r="H10300" s="3">
        <v>-123.08</v>
      </c>
      <c r="I10300" s="1">
        <v>2010</v>
      </c>
      <c r="J10300" s="1" t="s">
        <v>10</v>
      </c>
      <c r="K10300" s="1">
        <v>0</v>
      </c>
      <c r="L10300">
        <v>-29986678.263599999</v>
      </c>
    </row>
    <row r="10301" spans="1:12" outlineLevel="2" x14ac:dyDescent="0.65">
      <c r="A10301" s="2">
        <v>-1925367.8384</v>
      </c>
      <c r="B10301" s="2">
        <v>1436597.3591499999</v>
      </c>
      <c r="C10301" s="2">
        <v>132000</v>
      </c>
      <c r="D10301" s="2">
        <v>126000</v>
      </c>
      <c r="E10301" s="2">
        <v>9000000</v>
      </c>
      <c r="F10301" s="1">
        <v>4959</v>
      </c>
      <c r="G10301" s="3">
        <v>49.13</v>
      </c>
      <c r="H10301" s="3">
        <v>-123.08</v>
      </c>
      <c r="I10301" s="1">
        <v>2010</v>
      </c>
      <c r="J10301" s="1" t="s">
        <v>10</v>
      </c>
      <c r="K10301" s="1">
        <v>0</v>
      </c>
      <c r="L10301">
        <v>-29986678.263599999</v>
      </c>
    </row>
    <row r="10302" spans="1:12" outlineLevel="2" x14ac:dyDescent="0.65">
      <c r="A10302" s="2">
        <v>-1925367.8384</v>
      </c>
      <c r="B10302" s="2">
        <v>1436597.3591499999</v>
      </c>
      <c r="C10302" s="2">
        <v>132000</v>
      </c>
      <c r="D10302" s="2">
        <v>126000</v>
      </c>
      <c r="E10302" s="2">
        <v>9000000</v>
      </c>
      <c r="F10302" s="1">
        <v>4959</v>
      </c>
      <c r="G10302" s="3">
        <v>49.13</v>
      </c>
      <c r="H10302" s="3">
        <v>-123.08</v>
      </c>
      <c r="I10302" s="1">
        <v>2011</v>
      </c>
      <c r="J10302" s="1" t="s">
        <v>10</v>
      </c>
      <c r="K10302" s="1">
        <v>0</v>
      </c>
      <c r="L10302">
        <v>-29986678.263599999</v>
      </c>
    </row>
    <row r="10303" spans="1:12" outlineLevel="2" x14ac:dyDescent="0.65">
      <c r="A10303" s="2">
        <v>-1925367.8384</v>
      </c>
      <c r="B10303" s="2">
        <v>1436597.3591499999</v>
      </c>
      <c r="C10303" s="2">
        <v>132000</v>
      </c>
      <c r="D10303" s="2">
        <v>126000</v>
      </c>
      <c r="E10303" s="2">
        <v>9000000</v>
      </c>
      <c r="F10303" s="1">
        <v>4959</v>
      </c>
      <c r="G10303" s="3">
        <v>49.13</v>
      </c>
      <c r="H10303" s="3">
        <v>-123.08</v>
      </c>
      <c r="I10303" s="1">
        <v>2013</v>
      </c>
      <c r="J10303" s="1" t="s">
        <v>10</v>
      </c>
      <c r="K10303" s="1">
        <v>0</v>
      </c>
      <c r="L10303">
        <v>-29986678.263599999</v>
      </c>
    </row>
    <row r="10304" spans="1:12" outlineLevel="2" x14ac:dyDescent="0.65">
      <c r="A10304" s="2">
        <v>-1925367.8384</v>
      </c>
      <c r="B10304" s="2">
        <v>1436597.3591499999</v>
      </c>
      <c r="C10304" s="2">
        <v>132000</v>
      </c>
      <c r="D10304" s="2">
        <v>126000</v>
      </c>
      <c r="E10304" s="2">
        <v>9000000</v>
      </c>
      <c r="F10304" s="1">
        <v>4959</v>
      </c>
      <c r="G10304" s="3">
        <v>49.13</v>
      </c>
      <c r="H10304" s="3">
        <v>-123.08</v>
      </c>
      <c r="I10304" s="1">
        <v>2013</v>
      </c>
      <c r="J10304" s="1" t="s">
        <v>10</v>
      </c>
      <c r="K10304" s="1">
        <v>0</v>
      </c>
      <c r="L10304">
        <v>-29986678.263599999</v>
      </c>
    </row>
    <row r="10305" spans="1:12" outlineLevel="2" x14ac:dyDescent="0.65">
      <c r="A10305" s="2">
        <v>-1925367.8384</v>
      </c>
      <c r="B10305" s="2">
        <v>1436597.3591499999</v>
      </c>
      <c r="C10305" s="2">
        <v>132000</v>
      </c>
      <c r="D10305" s="2">
        <v>126000</v>
      </c>
      <c r="E10305" s="2">
        <v>9000000</v>
      </c>
      <c r="F10305" s="1">
        <v>4959</v>
      </c>
      <c r="G10305" s="3">
        <v>49.13</v>
      </c>
      <c r="H10305" s="3">
        <v>-123.08</v>
      </c>
      <c r="I10305" s="1">
        <v>2013</v>
      </c>
      <c r="J10305" s="1" t="s">
        <v>10</v>
      </c>
      <c r="K10305" s="1">
        <v>0</v>
      </c>
      <c r="L10305">
        <v>-29986678.263599999</v>
      </c>
    </row>
    <row r="10306" spans="1:12" outlineLevel="2" x14ac:dyDescent="0.65">
      <c r="A10306" s="2">
        <v>-1925367.8384</v>
      </c>
      <c r="B10306" s="2">
        <v>1436597.3591499999</v>
      </c>
      <c r="C10306" s="2">
        <v>132000</v>
      </c>
      <c r="D10306" s="2">
        <v>126000</v>
      </c>
      <c r="E10306" s="2">
        <v>9000000</v>
      </c>
      <c r="F10306" s="1">
        <v>4959</v>
      </c>
      <c r="G10306" s="3">
        <v>49.13</v>
      </c>
      <c r="H10306" s="3">
        <v>-123.08</v>
      </c>
      <c r="I10306" s="1">
        <v>2013</v>
      </c>
      <c r="J10306" s="1" t="s">
        <v>10</v>
      </c>
      <c r="K10306" s="1">
        <v>0</v>
      </c>
      <c r="L10306">
        <v>-29986678.263599999</v>
      </c>
    </row>
    <row r="10307" spans="1:12" outlineLevel="2" x14ac:dyDescent="0.65">
      <c r="A10307" s="2">
        <v>-1925367.8384</v>
      </c>
      <c r="B10307" s="2">
        <v>1436597.3591499999</v>
      </c>
      <c r="C10307" s="2">
        <v>132000</v>
      </c>
      <c r="D10307" s="2">
        <v>126000</v>
      </c>
      <c r="E10307" s="2">
        <v>9000000</v>
      </c>
      <c r="F10307" s="1">
        <v>4959</v>
      </c>
      <c r="G10307" s="3">
        <v>49.13</v>
      </c>
      <c r="H10307" s="3">
        <v>-123.08</v>
      </c>
      <c r="I10307" s="1">
        <v>2014</v>
      </c>
      <c r="J10307" s="1" t="s">
        <v>10</v>
      </c>
      <c r="K10307" s="1">
        <v>0</v>
      </c>
      <c r="L10307">
        <v>-29986678.263599999</v>
      </c>
    </row>
    <row r="10308" spans="1:12" outlineLevel="2" x14ac:dyDescent="0.65">
      <c r="A10308" s="2">
        <v>-1925367.8384</v>
      </c>
      <c r="B10308" s="2">
        <v>1436597.3591499999</v>
      </c>
      <c r="C10308" s="2">
        <v>132000</v>
      </c>
      <c r="D10308" s="2">
        <v>126000</v>
      </c>
      <c r="E10308" s="2">
        <v>9000000</v>
      </c>
      <c r="F10308" s="1">
        <v>4959</v>
      </c>
      <c r="G10308" s="3">
        <v>49.13</v>
      </c>
      <c r="H10308" s="3">
        <v>-123.08</v>
      </c>
      <c r="I10308" s="1">
        <v>2014</v>
      </c>
      <c r="J10308" s="1" t="s">
        <v>10</v>
      </c>
      <c r="K10308" s="1">
        <v>0</v>
      </c>
      <c r="L10308">
        <v>-29986678.263599999</v>
      </c>
    </row>
    <row r="10309" spans="1:12" outlineLevel="2" x14ac:dyDescent="0.65">
      <c r="A10309" s="2">
        <v>-1925367.8384</v>
      </c>
      <c r="B10309" s="2">
        <v>1436597.3591499999</v>
      </c>
      <c r="C10309" s="2">
        <v>132000</v>
      </c>
      <c r="D10309" s="2">
        <v>126000</v>
      </c>
      <c r="E10309" s="2">
        <v>9000000</v>
      </c>
      <c r="F10309" s="1">
        <v>4959</v>
      </c>
      <c r="G10309" s="3">
        <v>49.13</v>
      </c>
      <c r="H10309" s="3">
        <v>-123.08</v>
      </c>
      <c r="I10309" s="1">
        <v>2014</v>
      </c>
      <c r="J10309" s="1" t="s">
        <v>10</v>
      </c>
      <c r="K10309" s="1">
        <v>0</v>
      </c>
      <c r="L10309">
        <v>-29986678.263599999</v>
      </c>
    </row>
    <row r="10310" spans="1:12" outlineLevel="2" x14ac:dyDescent="0.65">
      <c r="A10310" s="2">
        <v>-1925367.8384</v>
      </c>
      <c r="B10310" s="2">
        <v>1436597.3591499999</v>
      </c>
      <c r="C10310" s="2">
        <v>132000</v>
      </c>
      <c r="D10310" s="2">
        <v>126000</v>
      </c>
      <c r="E10310" s="2">
        <v>9000000</v>
      </c>
      <c r="F10310" s="1">
        <v>4959</v>
      </c>
      <c r="G10310" s="3">
        <v>49.13</v>
      </c>
      <c r="H10310" s="3">
        <v>-123.08</v>
      </c>
      <c r="I10310" s="1">
        <v>2015</v>
      </c>
      <c r="J10310" s="1" t="s">
        <v>10</v>
      </c>
      <c r="K10310" s="1">
        <v>0</v>
      </c>
      <c r="L10310">
        <v>-29986678.263599999</v>
      </c>
    </row>
    <row r="10311" spans="1:12" outlineLevel="2" x14ac:dyDescent="0.65">
      <c r="A10311" s="2">
        <v>-1925367.8384</v>
      </c>
      <c r="B10311" s="2">
        <v>1436597.3591499999</v>
      </c>
      <c r="C10311" s="2">
        <v>132000</v>
      </c>
      <c r="D10311" s="2">
        <v>126000</v>
      </c>
      <c r="E10311" s="2">
        <v>9000000</v>
      </c>
      <c r="F10311" s="1">
        <v>4959</v>
      </c>
      <c r="G10311" s="3">
        <v>49.13</v>
      </c>
      <c r="H10311" s="3">
        <v>-123.08</v>
      </c>
      <c r="I10311" s="1">
        <v>2015</v>
      </c>
      <c r="J10311" s="1" t="s">
        <v>10</v>
      </c>
      <c r="K10311" s="1">
        <v>0</v>
      </c>
      <c r="L10311">
        <v>-29986678.263599999</v>
      </c>
    </row>
    <row r="10312" spans="1:12" outlineLevel="1" x14ac:dyDescent="0.65">
      <c r="A10312" s="2">
        <f>SUBTOTAL(1,A10300:A10311)</f>
        <v>-1925367.8383999998</v>
      </c>
      <c r="B10312" s="2">
        <f>SUBTOTAL(1,B10300:B10311)</f>
        <v>1436597.3591499999</v>
      </c>
      <c r="C10312" s="2">
        <f>SUBTOTAL(1,C10300:C10311)</f>
        <v>132000</v>
      </c>
      <c r="D10312" s="2">
        <f>SUBTOTAL(1,D10300:D10311)</f>
        <v>126000</v>
      </c>
      <c r="E10312" s="2">
        <f>SUBTOTAL(1,E10300:E10311)</f>
        <v>9000000</v>
      </c>
      <c r="F10312" s="1">
        <f>SUBTOTAL(1,F10300:F10311)</f>
        <v>4959</v>
      </c>
      <c r="G10312" s="3">
        <f>SUBTOTAL(1,G10300:G10311)</f>
        <v>49.13</v>
      </c>
      <c r="H10312" s="3">
        <f>SUBTOTAL(1,H10300:H10311)</f>
        <v>-123.07999999999998</v>
      </c>
      <c r="K10312" s="1">
        <f>SUBTOTAL(1,K10300:K10311)</f>
        <v>0</v>
      </c>
      <c r="L10312" s="4" t="s">
        <v>3159</v>
      </c>
    </row>
    <row r="10313" spans="1:12" outlineLevel="2" x14ac:dyDescent="0.65">
      <c r="A10313" s="2">
        <v>-1928367.8384</v>
      </c>
      <c r="B10313" s="2">
        <v>1436597.3591499999</v>
      </c>
      <c r="C10313" s="2">
        <v>129000</v>
      </c>
      <c r="D10313" s="2">
        <v>126000</v>
      </c>
      <c r="E10313" s="2">
        <v>9000000</v>
      </c>
      <c r="F10313" s="1">
        <v>4958</v>
      </c>
      <c r="G10313" s="3">
        <v>49.12</v>
      </c>
      <c r="H10313" s="3">
        <v>-123.13</v>
      </c>
      <c r="I10313" s="1">
        <v>2013</v>
      </c>
      <c r="J10313" s="1" t="s">
        <v>10</v>
      </c>
      <c r="K10313" s="1">
        <v>0</v>
      </c>
      <c r="L10313">
        <v>-29986705.884799998</v>
      </c>
    </row>
    <row r="10314" spans="1:12" outlineLevel="2" x14ac:dyDescent="0.65">
      <c r="A10314" s="2">
        <v>-1928367.8384</v>
      </c>
      <c r="B10314" s="2">
        <v>1436597.3591499999</v>
      </c>
      <c r="C10314" s="2">
        <v>129000</v>
      </c>
      <c r="D10314" s="2">
        <v>126000</v>
      </c>
      <c r="E10314" s="2">
        <v>9000000</v>
      </c>
      <c r="F10314" s="1">
        <v>4958</v>
      </c>
      <c r="G10314" s="3">
        <v>49.12</v>
      </c>
      <c r="H10314" s="3">
        <v>-123.13</v>
      </c>
      <c r="I10314" s="1">
        <v>2014</v>
      </c>
      <c r="J10314" s="1" t="s">
        <v>10</v>
      </c>
      <c r="K10314" s="1">
        <v>0</v>
      </c>
      <c r="L10314">
        <v>-29986705.884799998</v>
      </c>
    </row>
    <row r="10315" spans="1:12" outlineLevel="1" x14ac:dyDescent="0.65">
      <c r="A10315" s="2">
        <f>SUBTOTAL(1,A10313:A10314)</f>
        <v>-1928367.8384</v>
      </c>
      <c r="B10315" s="2">
        <f>SUBTOTAL(1,B10313:B10314)</f>
        <v>1436597.3591499999</v>
      </c>
      <c r="C10315" s="2">
        <f>SUBTOTAL(1,C10313:C10314)</f>
        <v>129000</v>
      </c>
      <c r="D10315" s="2">
        <f>SUBTOTAL(1,D10313:D10314)</f>
        <v>126000</v>
      </c>
      <c r="E10315" s="2">
        <f>SUBTOTAL(1,E10313:E10314)</f>
        <v>9000000</v>
      </c>
      <c r="F10315" s="1">
        <f>SUBTOTAL(1,F10313:F10314)</f>
        <v>4958</v>
      </c>
      <c r="G10315" s="3">
        <f>SUBTOTAL(1,G10313:G10314)</f>
        <v>49.12</v>
      </c>
      <c r="H10315" s="3">
        <f>SUBTOTAL(1,H10313:H10314)</f>
        <v>-123.13</v>
      </c>
      <c r="K10315" s="1">
        <f>SUBTOTAL(1,K10313:K10314)</f>
        <v>0</v>
      </c>
      <c r="L10315" s="4" t="s">
        <v>3160</v>
      </c>
    </row>
    <row r="10316" spans="1:12" outlineLevel="2" x14ac:dyDescent="0.65">
      <c r="A10316" s="2">
        <v>-1916367.8384</v>
      </c>
      <c r="B10316" s="2">
        <v>1436597.3591499999</v>
      </c>
      <c r="C10316" s="2">
        <v>141000</v>
      </c>
      <c r="D10316" s="2">
        <v>126000</v>
      </c>
      <c r="E10316" s="2">
        <v>9000000</v>
      </c>
      <c r="F10316" s="1">
        <v>4962</v>
      </c>
      <c r="G10316" s="3">
        <v>49.15</v>
      </c>
      <c r="H10316" s="3">
        <v>-122.96</v>
      </c>
      <c r="I10316" s="1">
        <v>2015</v>
      </c>
      <c r="J10316" s="1" t="s">
        <v>10</v>
      </c>
      <c r="K10316" s="1">
        <v>0</v>
      </c>
      <c r="L10316">
        <v>-29987767.607999999</v>
      </c>
    </row>
    <row r="10317" spans="1:12" outlineLevel="1" x14ac:dyDescent="0.65">
      <c r="A10317" s="2">
        <f>SUBTOTAL(1,A10316:A10316)</f>
        <v>-1916367.8384</v>
      </c>
      <c r="B10317" s="2">
        <f>SUBTOTAL(1,B10316:B10316)</f>
        <v>1436597.3591499999</v>
      </c>
      <c r="C10317" s="2">
        <f>SUBTOTAL(1,C10316:C10316)</f>
        <v>141000</v>
      </c>
      <c r="D10317" s="2">
        <f>SUBTOTAL(1,D10316:D10316)</f>
        <v>126000</v>
      </c>
      <c r="E10317" s="2">
        <f>SUBTOTAL(1,E10316:E10316)</f>
        <v>9000000</v>
      </c>
      <c r="F10317" s="1">
        <f>SUBTOTAL(1,F10316:F10316)</f>
        <v>4962</v>
      </c>
      <c r="G10317" s="3">
        <f>SUBTOTAL(1,G10316:G10316)</f>
        <v>49.15</v>
      </c>
      <c r="H10317" s="3">
        <f>SUBTOTAL(1,H10316:H10316)</f>
        <v>-122.96</v>
      </c>
      <c r="K10317" s="1">
        <f>SUBTOTAL(1,K10316:K10316)</f>
        <v>0</v>
      </c>
      <c r="L10317" s="4" t="s">
        <v>3161</v>
      </c>
    </row>
    <row r="10318" spans="1:12" outlineLevel="2" x14ac:dyDescent="0.65">
      <c r="A10318" s="2">
        <v>-1919367.8384</v>
      </c>
      <c r="B10318" s="2">
        <v>1436597.3591499999</v>
      </c>
      <c r="C10318" s="2">
        <v>138000</v>
      </c>
      <c r="D10318" s="2">
        <v>126000</v>
      </c>
      <c r="E10318" s="2">
        <v>9000000</v>
      </c>
      <c r="F10318" s="1">
        <v>4961</v>
      </c>
      <c r="G10318" s="3">
        <v>49.14</v>
      </c>
      <c r="H10318" s="3">
        <v>-123.01</v>
      </c>
      <c r="I10318" s="1">
        <v>2011</v>
      </c>
      <c r="J10318" s="1" t="s">
        <v>10</v>
      </c>
      <c r="K10318" s="1">
        <v>0</v>
      </c>
      <c r="L10318">
        <v>-29987813.255400002</v>
      </c>
    </row>
    <row r="10319" spans="1:12" outlineLevel="2" x14ac:dyDescent="0.65">
      <c r="A10319" s="2">
        <v>-1919367.8384</v>
      </c>
      <c r="B10319" s="2">
        <v>1436597.3591499999</v>
      </c>
      <c r="C10319" s="2">
        <v>138000</v>
      </c>
      <c r="D10319" s="2">
        <v>126000</v>
      </c>
      <c r="E10319" s="2">
        <v>9000000</v>
      </c>
      <c r="F10319" s="1">
        <v>4961</v>
      </c>
      <c r="G10319" s="3">
        <v>49.14</v>
      </c>
      <c r="H10319" s="3">
        <v>-123.01</v>
      </c>
      <c r="I10319" s="1">
        <v>2012</v>
      </c>
      <c r="J10319" s="1" t="s">
        <v>10</v>
      </c>
      <c r="K10319" s="1">
        <v>0</v>
      </c>
      <c r="L10319">
        <v>-29987813.255400002</v>
      </c>
    </row>
    <row r="10320" spans="1:12" outlineLevel="2" x14ac:dyDescent="0.65">
      <c r="A10320" s="2">
        <v>-1919367.8384</v>
      </c>
      <c r="B10320" s="2">
        <v>1436597.3591499999</v>
      </c>
      <c r="C10320" s="2">
        <v>138000</v>
      </c>
      <c r="D10320" s="2">
        <v>126000</v>
      </c>
      <c r="E10320" s="2">
        <v>9000000</v>
      </c>
      <c r="F10320" s="1">
        <v>4961</v>
      </c>
      <c r="G10320" s="3">
        <v>49.14</v>
      </c>
      <c r="H10320" s="3">
        <v>-123.01</v>
      </c>
      <c r="I10320" s="1">
        <v>2013</v>
      </c>
      <c r="J10320" s="1" t="s">
        <v>10</v>
      </c>
      <c r="K10320" s="1">
        <v>0</v>
      </c>
      <c r="L10320">
        <v>-29987813.255400002</v>
      </c>
    </row>
    <row r="10321" spans="1:12" outlineLevel="2" x14ac:dyDescent="0.65">
      <c r="A10321" s="2">
        <v>-1919367.8384</v>
      </c>
      <c r="B10321" s="2">
        <v>1436597.3591499999</v>
      </c>
      <c r="C10321" s="2">
        <v>138000</v>
      </c>
      <c r="D10321" s="2">
        <v>126000</v>
      </c>
      <c r="E10321" s="2">
        <v>9000000</v>
      </c>
      <c r="F10321" s="1">
        <v>4961</v>
      </c>
      <c r="G10321" s="3">
        <v>49.14</v>
      </c>
      <c r="H10321" s="3">
        <v>-123.01</v>
      </c>
      <c r="I10321" s="1">
        <v>2013</v>
      </c>
      <c r="J10321" s="1" t="s">
        <v>10</v>
      </c>
      <c r="K10321" s="1">
        <v>0</v>
      </c>
      <c r="L10321">
        <v>-29987813.255400002</v>
      </c>
    </row>
    <row r="10322" spans="1:12" outlineLevel="1" x14ac:dyDescent="0.65">
      <c r="A10322" s="2">
        <f>SUBTOTAL(1,A10318:A10321)</f>
        <v>-1919367.8384</v>
      </c>
      <c r="B10322" s="2">
        <f>SUBTOTAL(1,B10318:B10321)</f>
        <v>1436597.3591499999</v>
      </c>
      <c r="C10322" s="2">
        <f>SUBTOTAL(1,C10318:C10321)</f>
        <v>138000</v>
      </c>
      <c r="D10322" s="2">
        <f>SUBTOTAL(1,D10318:D10321)</f>
        <v>126000</v>
      </c>
      <c r="E10322" s="2">
        <f>SUBTOTAL(1,E10318:E10321)</f>
        <v>9000000</v>
      </c>
      <c r="F10322" s="1">
        <f>SUBTOTAL(1,F10318:F10321)</f>
        <v>4961</v>
      </c>
      <c r="G10322" s="3">
        <f>SUBTOTAL(1,G10318:G10321)</f>
        <v>49.14</v>
      </c>
      <c r="H10322" s="3">
        <f>SUBTOTAL(1,H10318:H10321)</f>
        <v>-123.01</v>
      </c>
      <c r="K10322" s="1">
        <f>SUBTOTAL(1,K10318:K10321)</f>
        <v>0</v>
      </c>
      <c r="L10322" s="4" t="s">
        <v>3162</v>
      </c>
    </row>
    <row r="10323" spans="1:12" outlineLevel="2" x14ac:dyDescent="0.65">
      <c r="A10323" s="2">
        <v>-1925367.8384</v>
      </c>
      <c r="B10323" s="2">
        <v>1436597.3591499999</v>
      </c>
      <c r="C10323" s="2">
        <v>132000</v>
      </c>
      <c r="D10323" s="2">
        <v>126000</v>
      </c>
      <c r="E10323" s="2">
        <v>9000000</v>
      </c>
      <c r="F10323" s="1">
        <v>4959</v>
      </c>
      <c r="G10323" s="3">
        <v>49.14</v>
      </c>
      <c r="H10323" s="3">
        <v>-123.06</v>
      </c>
      <c r="I10323" s="1">
        <v>2010</v>
      </c>
      <c r="J10323" s="1" t="s">
        <v>10</v>
      </c>
      <c r="K10323" s="1">
        <v>0</v>
      </c>
      <c r="L10323">
        <v>-29987908.095600002</v>
      </c>
    </row>
    <row r="10324" spans="1:12" outlineLevel="2" x14ac:dyDescent="0.65">
      <c r="A10324" s="2">
        <v>-1925367.8384</v>
      </c>
      <c r="B10324" s="2">
        <v>1436597.3591499999</v>
      </c>
      <c r="C10324" s="2">
        <v>132000</v>
      </c>
      <c r="D10324" s="2">
        <v>126000</v>
      </c>
      <c r="E10324" s="2">
        <v>9000000</v>
      </c>
      <c r="F10324" s="1">
        <v>4959</v>
      </c>
      <c r="G10324" s="3">
        <v>49.14</v>
      </c>
      <c r="H10324" s="3">
        <v>-123.06</v>
      </c>
      <c r="I10324" s="1">
        <v>2010</v>
      </c>
      <c r="J10324" s="1" t="s">
        <v>10</v>
      </c>
      <c r="K10324" s="1">
        <v>0</v>
      </c>
      <c r="L10324">
        <v>-29987908.095600002</v>
      </c>
    </row>
    <row r="10325" spans="1:12" outlineLevel="2" x14ac:dyDescent="0.65">
      <c r="A10325" s="2">
        <v>-1925367.8384</v>
      </c>
      <c r="B10325" s="2">
        <v>1436597.3591499999</v>
      </c>
      <c r="C10325" s="2">
        <v>132000</v>
      </c>
      <c r="D10325" s="2">
        <v>126000</v>
      </c>
      <c r="E10325" s="2">
        <v>9000000</v>
      </c>
      <c r="F10325" s="1">
        <v>4959</v>
      </c>
      <c r="G10325" s="3">
        <v>49.14</v>
      </c>
      <c r="H10325" s="3">
        <v>-123.06</v>
      </c>
      <c r="I10325" s="1">
        <v>2011</v>
      </c>
      <c r="J10325" s="1" t="s">
        <v>10</v>
      </c>
      <c r="K10325" s="1">
        <v>0</v>
      </c>
      <c r="L10325">
        <v>-29987908.095600002</v>
      </c>
    </row>
    <row r="10326" spans="1:12" outlineLevel="2" x14ac:dyDescent="0.65">
      <c r="A10326" s="2">
        <v>-1925367.8384</v>
      </c>
      <c r="B10326" s="2">
        <v>1436597.3591499999</v>
      </c>
      <c r="C10326" s="2">
        <v>132000</v>
      </c>
      <c r="D10326" s="2">
        <v>126000</v>
      </c>
      <c r="E10326" s="2">
        <v>9000000</v>
      </c>
      <c r="F10326" s="1">
        <v>4959</v>
      </c>
      <c r="G10326" s="3">
        <v>49.14</v>
      </c>
      <c r="H10326" s="3">
        <v>-123.06</v>
      </c>
      <c r="I10326" s="1">
        <v>2011</v>
      </c>
      <c r="J10326" s="1" t="s">
        <v>10</v>
      </c>
      <c r="K10326" s="1">
        <v>0</v>
      </c>
      <c r="L10326">
        <v>-29987908.095600002</v>
      </c>
    </row>
    <row r="10327" spans="1:12" outlineLevel="2" x14ac:dyDescent="0.65">
      <c r="A10327" s="2">
        <v>-1925367.8384</v>
      </c>
      <c r="B10327" s="2">
        <v>1436597.3591499999</v>
      </c>
      <c r="C10327" s="2">
        <v>132000</v>
      </c>
      <c r="D10327" s="2">
        <v>126000</v>
      </c>
      <c r="E10327" s="2">
        <v>9000000</v>
      </c>
      <c r="F10327" s="1">
        <v>4959</v>
      </c>
      <c r="G10327" s="3">
        <v>49.14</v>
      </c>
      <c r="H10327" s="3">
        <v>-123.06</v>
      </c>
      <c r="I10327" s="1">
        <v>2013</v>
      </c>
      <c r="J10327" s="1" t="s">
        <v>10</v>
      </c>
      <c r="K10327" s="1">
        <v>0</v>
      </c>
      <c r="L10327">
        <v>-29987908.095600002</v>
      </c>
    </row>
    <row r="10328" spans="1:12" outlineLevel="2" x14ac:dyDescent="0.65">
      <c r="A10328" s="2">
        <v>-1925367.8384</v>
      </c>
      <c r="B10328" s="2">
        <v>1436597.3591499999</v>
      </c>
      <c r="C10328" s="2">
        <v>132000</v>
      </c>
      <c r="D10328" s="2">
        <v>126000</v>
      </c>
      <c r="E10328" s="2">
        <v>9000000</v>
      </c>
      <c r="F10328" s="1">
        <v>4959</v>
      </c>
      <c r="G10328" s="3">
        <v>49.14</v>
      </c>
      <c r="H10328" s="3">
        <v>-123.06</v>
      </c>
      <c r="I10328" s="1">
        <v>2013</v>
      </c>
      <c r="J10328" s="1" t="s">
        <v>10</v>
      </c>
      <c r="K10328" s="1">
        <v>0</v>
      </c>
      <c r="L10328">
        <v>-29987908.095600002</v>
      </c>
    </row>
    <row r="10329" spans="1:12" outlineLevel="1" x14ac:dyDescent="0.65">
      <c r="A10329" s="2">
        <f>SUBTOTAL(1,A10323:A10328)</f>
        <v>-1925367.8384</v>
      </c>
      <c r="B10329" s="2">
        <f>SUBTOTAL(1,B10323:B10328)</f>
        <v>1436597.3591499999</v>
      </c>
      <c r="C10329" s="2">
        <f>SUBTOTAL(1,C10323:C10328)</f>
        <v>132000</v>
      </c>
      <c r="D10329" s="2">
        <f>SUBTOTAL(1,D10323:D10328)</f>
        <v>126000</v>
      </c>
      <c r="E10329" s="2">
        <f>SUBTOTAL(1,E10323:E10328)</f>
        <v>9000000</v>
      </c>
      <c r="F10329" s="1">
        <f>SUBTOTAL(1,F10323:F10328)</f>
        <v>4959</v>
      </c>
      <c r="G10329" s="3">
        <f>SUBTOTAL(1,G10323:G10328)</f>
        <v>49.139999999999993</v>
      </c>
      <c r="H10329" s="3">
        <f>SUBTOTAL(1,H10323:H10328)</f>
        <v>-123.05999999999999</v>
      </c>
      <c r="K10329" s="1">
        <f>SUBTOTAL(1,K10323:K10328)</f>
        <v>0</v>
      </c>
      <c r="L10329" s="4" t="s">
        <v>3163</v>
      </c>
    </row>
    <row r="10330" spans="1:12" outlineLevel="2" x14ac:dyDescent="0.65">
      <c r="A10330" s="2">
        <v>-1928367.8384</v>
      </c>
      <c r="B10330" s="2">
        <v>1436597.3591499999</v>
      </c>
      <c r="C10330" s="2">
        <v>129000</v>
      </c>
      <c r="D10330" s="2">
        <v>126000</v>
      </c>
      <c r="E10330" s="2">
        <v>9000000</v>
      </c>
      <c r="F10330" s="1">
        <v>4958</v>
      </c>
      <c r="G10330" s="3">
        <v>49.13</v>
      </c>
      <c r="H10330" s="3">
        <v>-123.11</v>
      </c>
      <c r="I10330" s="1">
        <v>2010</v>
      </c>
      <c r="J10330" s="1" t="s">
        <v>10</v>
      </c>
      <c r="K10330" s="1">
        <v>0</v>
      </c>
      <c r="L10330">
        <v>-29987938.939399999</v>
      </c>
    </row>
    <row r="10331" spans="1:12" outlineLevel="2" x14ac:dyDescent="0.65">
      <c r="A10331" s="2">
        <v>-1928367.8384</v>
      </c>
      <c r="B10331" s="2">
        <v>1436597.3591499999</v>
      </c>
      <c r="C10331" s="2">
        <v>129000</v>
      </c>
      <c r="D10331" s="2">
        <v>126000</v>
      </c>
      <c r="E10331" s="2">
        <v>9000000</v>
      </c>
      <c r="F10331" s="1">
        <v>4958</v>
      </c>
      <c r="G10331" s="3">
        <v>49.13</v>
      </c>
      <c r="H10331" s="3">
        <v>-123.11</v>
      </c>
      <c r="I10331" s="1">
        <v>2012</v>
      </c>
      <c r="J10331" s="1" t="s">
        <v>10</v>
      </c>
      <c r="K10331" s="1">
        <v>0</v>
      </c>
      <c r="L10331">
        <v>-29987938.939399999</v>
      </c>
    </row>
    <row r="10332" spans="1:12" outlineLevel="2" x14ac:dyDescent="0.65">
      <c r="A10332" s="2">
        <v>-1928367.8384</v>
      </c>
      <c r="B10332" s="2">
        <v>1436597.3591499999</v>
      </c>
      <c r="C10332" s="2">
        <v>129000</v>
      </c>
      <c r="D10332" s="2">
        <v>126000</v>
      </c>
      <c r="E10332" s="2">
        <v>9000000</v>
      </c>
      <c r="F10332" s="1">
        <v>4958</v>
      </c>
      <c r="G10332" s="3">
        <v>49.13</v>
      </c>
      <c r="H10332" s="3">
        <v>-123.11</v>
      </c>
      <c r="I10332" s="1">
        <v>2014</v>
      </c>
      <c r="J10332" s="1" t="s">
        <v>10</v>
      </c>
      <c r="K10332" s="1">
        <v>0</v>
      </c>
      <c r="L10332">
        <v>-29987938.939399999</v>
      </c>
    </row>
    <row r="10333" spans="1:12" outlineLevel="2" x14ac:dyDescent="0.65">
      <c r="A10333" s="2">
        <v>-1928367.8384</v>
      </c>
      <c r="B10333" s="2">
        <v>1436597.3591499999</v>
      </c>
      <c r="C10333" s="2">
        <v>129000</v>
      </c>
      <c r="D10333" s="2">
        <v>126000</v>
      </c>
      <c r="E10333" s="2">
        <v>9000000</v>
      </c>
      <c r="F10333" s="1">
        <v>4958</v>
      </c>
      <c r="G10333" s="3">
        <v>49.13</v>
      </c>
      <c r="H10333" s="3">
        <v>-123.11</v>
      </c>
      <c r="I10333" s="1">
        <v>2014</v>
      </c>
      <c r="J10333" s="1" t="s">
        <v>10</v>
      </c>
      <c r="K10333" s="1">
        <v>0</v>
      </c>
      <c r="L10333">
        <v>-29987938.939399999</v>
      </c>
    </row>
    <row r="10334" spans="1:12" outlineLevel="2" x14ac:dyDescent="0.65">
      <c r="A10334" s="2">
        <v>-1928367.8384</v>
      </c>
      <c r="B10334" s="2">
        <v>1436597.3591499999</v>
      </c>
      <c r="C10334" s="2">
        <v>129000</v>
      </c>
      <c r="D10334" s="2">
        <v>126000</v>
      </c>
      <c r="E10334" s="2">
        <v>9000000</v>
      </c>
      <c r="F10334" s="1">
        <v>4958</v>
      </c>
      <c r="G10334" s="3">
        <v>49.13</v>
      </c>
      <c r="H10334" s="3">
        <v>-123.11</v>
      </c>
      <c r="I10334" s="1">
        <v>2014</v>
      </c>
      <c r="J10334" s="1" t="s">
        <v>10</v>
      </c>
      <c r="K10334" s="1">
        <v>0</v>
      </c>
      <c r="L10334">
        <v>-29987938.939399999</v>
      </c>
    </row>
    <row r="10335" spans="1:12" outlineLevel="2" x14ac:dyDescent="0.65">
      <c r="A10335" s="2">
        <v>-1928367.8384</v>
      </c>
      <c r="B10335" s="2">
        <v>1436597.3591499999</v>
      </c>
      <c r="C10335" s="2">
        <v>129000</v>
      </c>
      <c r="D10335" s="2">
        <v>126000</v>
      </c>
      <c r="E10335" s="2">
        <v>9000000</v>
      </c>
      <c r="F10335" s="1">
        <v>4958</v>
      </c>
      <c r="G10335" s="3">
        <v>49.13</v>
      </c>
      <c r="H10335" s="3">
        <v>-123.11</v>
      </c>
      <c r="I10335" s="1">
        <v>2015</v>
      </c>
      <c r="J10335" s="1" t="s">
        <v>10</v>
      </c>
      <c r="K10335" s="1">
        <v>0</v>
      </c>
      <c r="L10335">
        <v>-29987938.939399999</v>
      </c>
    </row>
    <row r="10336" spans="1:12" outlineLevel="2" x14ac:dyDescent="0.65">
      <c r="A10336" s="2">
        <v>-1928367.8384</v>
      </c>
      <c r="B10336" s="2">
        <v>1436597.3591499999</v>
      </c>
      <c r="C10336" s="2">
        <v>129000</v>
      </c>
      <c r="D10336" s="2">
        <v>126000</v>
      </c>
      <c r="E10336" s="2">
        <v>9000000</v>
      </c>
      <c r="F10336" s="1">
        <v>4958</v>
      </c>
      <c r="G10336" s="3">
        <v>49.13</v>
      </c>
      <c r="H10336" s="3">
        <v>-123.11</v>
      </c>
      <c r="I10336" s="1">
        <v>2015</v>
      </c>
      <c r="J10336" s="1" t="s">
        <v>10</v>
      </c>
      <c r="K10336" s="1">
        <v>0</v>
      </c>
      <c r="L10336">
        <v>-29987938.939399999</v>
      </c>
    </row>
    <row r="10337" spans="1:12" outlineLevel="2" x14ac:dyDescent="0.65">
      <c r="A10337" s="2">
        <v>-1928367.8384</v>
      </c>
      <c r="B10337" s="2">
        <v>1436597.3591499999</v>
      </c>
      <c r="C10337" s="2">
        <v>129000</v>
      </c>
      <c r="D10337" s="2">
        <v>126000</v>
      </c>
      <c r="E10337" s="2">
        <v>9000000</v>
      </c>
      <c r="F10337" s="1">
        <v>4958</v>
      </c>
      <c r="G10337" s="3">
        <v>49.13</v>
      </c>
      <c r="H10337" s="3">
        <v>-123.11</v>
      </c>
      <c r="I10337" s="1">
        <v>2015</v>
      </c>
      <c r="J10337" s="1" t="s">
        <v>10</v>
      </c>
      <c r="K10337" s="1">
        <v>0</v>
      </c>
      <c r="L10337">
        <v>-29987938.939399999</v>
      </c>
    </row>
    <row r="10338" spans="1:12" outlineLevel="2" x14ac:dyDescent="0.65">
      <c r="A10338" s="2">
        <v>-1928367.8384</v>
      </c>
      <c r="B10338" s="2">
        <v>1436597.3591499999</v>
      </c>
      <c r="C10338" s="2">
        <v>129000</v>
      </c>
      <c r="D10338" s="2">
        <v>126000</v>
      </c>
      <c r="E10338" s="2">
        <v>9000000</v>
      </c>
      <c r="F10338" s="1">
        <v>4958</v>
      </c>
      <c r="G10338" s="3">
        <v>49.13</v>
      </c>
      <c r="H10338" s="3">
        <v>-123.11</v>
      </c>
      <c r="I10338" s="1">
        <v>2015</v>
      </c>
      <c r="J10338" s="1" t="s">
        <v>10</v>
      </c>
      <c r="K10338" s="1">
        <v>0</v>
      </c>
      <c r="L10338">
        <v>-29987938.939399999</v>
      </c>
    </row>
    <row r="10339" spans="1:12" outlineLevel="1" x14ac:dyDescent="0.65">
      <c r="A10339" s="2">
        <f>SUBTOTAL(1,A10330:A10338)</f>
        <v>-1928367.8384</v>
      </c>
      <c r="B10339" s="2">
        <f>SUBTOTAL(1,B10330:B10338)</f>
        <v>1436597.3591499999</v>
      </c>
      <c r="C10339" s="2">
        <f>SUBTOTAL(1,C10330:C10338)</f>
        <v>129000</v>
      </c>
      <c r="D10339" s="2">
        <f>SUBTOTAL(1,D10330:D10338)</f>
        <v>126000</v>
      </c>
      <c r="E10339" s="2">
        <f>SUBTOTAL(1,E10330:E10338)</f>
        <v>9000000</v>
      </c>
      <c r="F10339" s="1">
        <f>SUBTOTAL(1,F10330:F10338)</f>
        <v>4958</v>
      </c>
      <c r="G10339" s="3">
        <f>SUBTOTAL(1,G10330:G10338)</f>
        <v>49.13</v>
      </c>
      <c r="H10339" s="3">
        <f>SUBTOTAL(1,H10330:H10338)</f>
        <v>-123.11</v>
      </c>
      <c r="K10339" s="1">
        <f>SUBTOTAL(1,K10330:K10338)</f>
        <v>0</v>
      </c>
      <c r="L10339" s="4" t="s">
        <v>3164</v>
      </c>
    </row>
    <row r="10340" spans="1:12" outlineLevel="2" x14ac:dyDescent="0.65">
      <c r="A10340" s="2">
        <v>-1931367.8384</v>
      </c>
      <c r="B10340" s="2">
        <v>1436597.3591499999</v>
      </c>
      <c r="C10340" s="2">
        <v>126000</v>
      </c>
      <c r="D10340" s="2">
        <v>126000</v>
      </c>
      <c r="E10340" s="2">
        <v>9000000</v>
      </c>
      <c r="F10340" s="1">
        <v>4957</v>
      </c>
      <c r="G10340" s="3">
        <v>49.12</v>
      </c>
      <c r="H10340" s="3">
        <v>-123.16</v>
      </c>
      <c r="I10340" s="1">
        <v>2010</v>
      </c>
      <c r="J10340" s="1" t="s">
        <v>10</v>
      </c>
      <c r="K10340" s="1">
        <v>0</v>
      </c>
      <c r="L10340">
        <v>-29987962.374399997</v>
      </c>
    </row>
    <row r="10341" spans="1:12" outlineLevel="1" x14ac:dyDescent="0.65">
      <c r="A10341" s="2">
        <f>SUBTOTAL(1,A10340:A10340)</f>
        <v>-1931367.8384</v>
      </c>
      <c r="B10341" s="2">
        <f>SUBTOTAL(1,B10340:B10340)</f>
        <v>1436597.3591499999</v>
      </c>
      <c r="C10341" s="2">
        <f>SUBTOTAL(1,C10340:C10340)</f>
        <v>126000</v>
      </c>
      <c r="D10341" s="2">
        <f>SUBTOTAL(1,D10340:D10340)</f>
        <v>126000</v>
      </c>
      <c r="E10341" s="2">
        <f>SUBTOTAL(1,E10340:E10340)</f>
        <v>9000000</v>
      </c>
      <c r="F10341" s="1">
        <f>SUBTOTAL(1,F10340:F10340)</f>
        <v>4957</v>
      </c>
      <c r="G10341" s="3">
        <f>SUBTOTAL(1,G10340:G10340)</f>
        <v>49.12</v>
      </c>
      <c r="H10341" s="3">
        <f>SUBTOTAL(1,H10340:H10340)</f>
        <v>-123.16</v>
      </c>
      <c r="K10341" s="1">
        <f>SUBTOTAL(1,K10340:K10340)</f>
        <v>0</v>
      </c>
      <c r="L10341" s="4" t="s">
        <v>3165</v>
      </c>
    </row>
    <row r="10342" spans="1:12" outlineLevel="2" x14ac:dyDescent="0.65">
      <c r="A10342" s="2">
        <v>-1916367.8384</v>
      </c>
      <c r="B10342" s="2">
        <v>1436597.3591499999</v>
      </c>
      <c r="C10342" s="2">
        <v>141000</v>
      </c>
      <c r="D10342" s="2">
        <v>126000</v>
      </c>
      <c r="E10342" s="2">
        <v>9000000</v>
      </c>
      <c r="F10342" s="1">
        <v>4962</v>
      </c>
      <c r="G10342" s="3">
        <v>49.16</v>
      </c>
      <c r="H10342" s="3">
        <v>-122.94</v>
      </c>
      <c r="I10342" s="1">
        <v>2010</v>
      </c>
      <c r="J10342" s="1" t="s">
        <v>10</v>
      </c>
      <c r="K10342" s="1">
        <v>0</v>
      </c>
      <c r="L10342">
        <v>-29988990.244799998</v>
      </c>
    </row>
    <row r="10343" spans="1:12" outlineLevel="1" x14ac:dyDescent="0.65">
      <c r="A10343" s="2">
        <f>SUBTOTAL(1,A10342:A10342)</f>
        <v>-1916367.8384</v>
      </c>
      <c r="B10343" s="2">
        <f>SUBTOTAL(1,B10342:B10342)</f>
        <v>1436597.3591499999</v>
      </c>
      <c r="C10343" s="2">
        <f>SUBTOTAL(1,C10342:C10342)</f>
        <v>141000</v>
      </c>
      <c r="D10343" s="2">
        <f>SUBTOTAL(1,D10342:D10342)</f>
        <v>126000</v>
      </c>
      <c r="E10343" s="2">
        <f>SUBTOTAL(1,E10342:E10342)</f>
        <v>9000000</v>
      </c>
      <c r="F10343" s="1">
        <f>SUBTOTAL(1,F10342:F10342)</f>
        <v>4962</v>
      </c>
      <c r="G10343" s="3">
        <f>SUBTOTAL(1,G10342:G10342)</f>
        <v>49.16</v>
      </c>
      <c r="H10343" s="3">
        <f>SUBTOTAL(1,H10342:H10342)</f>
        <v>-122.94</v>
      </c>
      <c r="K10343" s="1">
        <f>SUBTOTAL(1,K10342:K10342)</f>
        <v>0</v>
      </c>
      <c r="L10343" s="4" t="s">
        <v>3166</v>
      </c>
    </row>
    <row r="10344" spans="1:12" outlineLevel="2" x14ac:dyDescent="0.65">
      <c r="A10344" s="2">
        <v>-1919367.8384</v>
      </c>
      <c r="B10344" s="2">
        <v>1436597.3591499999</v>
      </c>
      <c r="C10344" s="2">
        <v>138000</v>
      </c>
      <c r="D10344" s="2">
        <v>126000</v>
      </c>
      <c r="E10344" s="2">
        <v>9000000</v>
      </c>
      <c r="F10344" s="1">
        <v>4961</v>
      </c>
      <c r="G10344" s="3">
        <v>49.15</v>
      </c>
      <c r="H10344" s="3">
        <v>-122.99</v>
      </c>
      <c r="I10344" s="1">
        <v>2010</v>
      </c>
      <c r="J10344" s="1" t="s">
        <v>10</v>
      </c>
      <c r="K10344" s="1">
        <v>0</v>
      </c>
      <c r="L10344">
        <v>-29989039.118499998</v>
      </c>
    </row>
    <row r="10345" spans="1:12" outlineLevel="2" x14ac:dyDescent="0.65">
      <c r="A10345" s="2">
        <v>-1919367.8384</v>
      </c>
      <c r="B10345" s="2">
        <v>1436597.3591499999</v>
      </c>
      <c r="C10345" s="2">
        <v>138000</v>
      </c>
      <c r="D10345" s="2">
        <v>126000</v>
      </c>
      <c r="E10345" s="2">
        <v>9000000</v>
      </c>
      <c r="F10345" s="1">
        <v>4961</v>
      </c>
      <c r="G10345" s="3">
        <v>49.15</v>
      </c>
      <c r="H10345" s="3">
        <v>-122.99</v>
      </c>
      <c r="I10345" s="1">
        <v>2011</v>
      </c>
      <c r="J10345" s="1" t="s">
        <v>10</v>
      </c>
      <c r="K10345" s="1">
        <v>0</v>
      </c>
      <c r="L10345">
        <v>-29989039.118499998</v>
      </c>
    </row>
    <row r="10346" spans="1:12" outlineLevel="2" x14ac:dyDescent="0.65">
      <c r="A10346" s="2">
        <v>-1919367.8384</v>
      </c>
      <c r="B10346" s="2">
        <v>1436597.3591499999</v>
      </c>
      <c r="C10346" s="2">
        <v>138000</v>
      </c>
      <c r="D10346" s="2">
        <v>126000</v>
      </c>
      <c r="E10346" s="2">
        <v>9000000</v>
      </c>
      <c r="F10346" s="1">
        <v>4961</v>
      </c>
      <c r="G10346" s="3">
        <v>49.15</v>
      </c>
      <c r="H10346" s="3">
        <v>-122.99</v>
      </c>
      <c r="I10346" s="1">
        <v>2013</v>
      </c>
      <c r="J10346" s="1" t="s">
        <v>10</v>
      </c>
      <c r="K10346" s="1">
        <v>0</v>
      </c>
      <c r="L10346">
        <v>-29989039.118499998</v>
      </c>
    </row>
    <row r="10347" spans="1:12" outlineLevel="1" x14ac:dyDescent="0.65">
      <c r="A10347" s="2">
        <f>SUBTOTAL(1,A10344:A10346)</f>
        <v>-1919367.8384</v>
      </c>
      <c r="B10347" s="2">
        <f>SUBTOTAL(1,B10344:B10346)</f>
        <v>1436597.3591499999</v>
      </c>
      <c r="C10347" s="2">
        <f>SUBTOTAL(1,C10344:C10346)</f>
        <v>138000</v>
      </c>
      <c r="D10347" s="2">
        <f>SUBTOTAL(1,D10344:D10346)</f>
        <v>126000</v>
      </c>
      <c r="E10347" s="2">
        <f>SUBTOTAL(1,E10344:E10346)</f>
        <v>9000000</v>
      </c>
      <c r="F10347" s="1">
        <f>SUBTOTAL(1,F10344:F10346)</f>
        <v>4961</v>
      </c>
      <c r="G10347" s="3">
        <f>SUBTOTAL(1,G10344:G10346)</f>
        <v>49.15</v>
      </c>
      <c r="H10347" s="3">
        <f>SUBTOTAL(1,H10344:H10346)</f>
        <v>-122.99</v>
      </c>
      <c r="K10347" s="1">
        <f>SUBTOTAL(1,K10344:K10346)</f>
        <v>0</v>
      </c>
      <c r="L10347" s="4" t="s">
        <v>3167</v>
      </c>
    </row>
    <row r="10348" spans="1:12" outlineLevel="2" x14ac:dyDescent="0.65">
      <c r="A10348" s="2">
        <v>-1922367.8384</v>
      </c>
      <c r="B10348" s="2">
        <v>1436597.3591499999</v>
      </c>
      <c r="C10348" s="2">
        <v>135000</v>
      </c>
      <c r="D10348" s="2">
        <v>126000</v>
      </c>
      <c r="E10348" s="2">
        <v>9000000</v>
      </c>
      <c r="F10348" s="1">
        <v>4960</v>
      </c>
      <c r="G10348" s="3">
        <v>49.14</v>
      </c>
      <c r="H10348" s="3">
        <v>-123.04</v>
      </c>
      <c r="I10348" s="1">
        <v>2010</v>
      </c>
      <c r="J10348" s="1" t="s">
        <v>10</v>
      </c>
      <c r="K10348" s="1">
        <v>0</v>
      </c>
      <c r="L10348">
        <v>-29989080.576000005</v>
      </c>
    </row>
    <row r="10349" spans="1:12" outlineLevel="2" x14ac:dyDescent="0.65">
      <c r="A10349" s="2">
        <v>-1922367.8384</v>
      </c>
      <c r="B10349" s="2">
        <v>1436597.3591499999</v>
      </c>
      <c r="C10349" s="2">
        <v>135000</v>
      </c>
      <c r="D10349" s="2">
        <v>126000</v>
      </c>
      <c r="E10349" s="2">
        <v>9000000</v>
      </c>
      <c r="F10349" s="1">
        <v>4960</v>
      </c>
      <c r="G10349" s="3">
        <v>49.14</v>
      </c>
      <c r="H10349" s="3">
        <v>-123.04</v>
      </c>
      <c r="I10349" s="1">
        <v>2011</v>
      </c>
      <c r="J10349" s="1" t="s">
        <v>10</v>
      </c>
      <c r="K10349" s="1">
        <v>0</v>
      </c>
      <c r="L10349">
        <v>-29989080.576000005</v>
      </c>
    </row>
    <row r="10350" spans="1:12" outlineLevel="2" x14ac:dyDescent="0.65">
      <c r="A10350" s="2">
        <v>-1922367.8384</v>
      </c>
      <c r="B10350" s="2">
        <v>1436597.3591499999</v>
      </c>
      <c r="C10350" s="2">
        <v>135000</v>
      </c>
      <c r="D10350" s="2">
        <v>126000</v>
      </c>
      <c r="E10350" s="2">
        <v>9000000</v>
      </c>
      <c r="F10350" s="1">
        <v>4960</v>
      </c>
      <c r="G10350" s="3">
        <v>49.14</v>
      </c>
      <c r="H10350" s="3">
        <v>-123.04</v>
      </c>
      <c r="I10350" s="1">
        <v>2012</v>
      </c>
      <c r="J10350" s="1" t="s">
        <v>10</v>
      </c>
      <c r="K10350" s="1">
        <v>0</v>
      </c>
      <c r="L10350">
        <v>-29989080.576000005</v>
      </c>
    </row>
    <row r="10351" spans="1:12" outlineLevel="2" x14ac:dyDescent="0.65">
      <c r="A10351" s="2">
        <v>-1922367.8384</v>
      </c>
      <c r="B10351" s="2">
        <v>1436597.3591499999</v>
      </c>
      <c r="C10351" s="2">
        <v>135000</v>
      </c>
      <c r="D10351" s="2">
        <v>126000</v>
      </c>
      <c r="E10351" s="2">
        <v>9000000</v>
      </c>
      <c r="F10351" s="1">
        <v>4960</v>
      </c>
      <c r="G10351" s="3">
        <v>49.14</v>
      </c>
      <c r="H10351" s="3">
        <v>-123.04</v>
      </c>
      <c r="I10351" s="1">
        <v>2014</v>
      </c>
      <c r="J10351" s="1" t="s">
        <v>10</v>
      </c>
      <c r="K10351" s="1">
        <v>0</v>
      </c>
      <c r="L10351">
        <v>-29989080.576000005</v>
      </c>
    </row>
    <row r="10352" spans="1:12" outlineLevel="1" x14ac:dyDescent="0.65">
      <c r="A10352" s="2">
        <f>SUBTOTAL(1,A10348:A10351)</f>
        <v>-1922367.8384</v>
      </c>
      <c r="B10352" s="2">
        <f>SUBTOTAL(1,B10348:B10351)</f>
        <v>1436597.3591499999</v>
      </c>
      <c r="C10352" s="2">
        <f>SUBTOTAL(1,C10348:C10351)</f>
        <v>135000</v>
      </c>
      <c r="D10352" s="2">
        <f>SUBTOTAL(1,D10348:D10351)</f>
        <v>126000</v>
      </c>
      <c r="E10352" s="2">
        <f>SUBTOTAL(1,E10348:E10351)</f>
        <v>9000000</v>
      </c>
      <c r="F10352" s="1">
        <f>SUBTOTAL(1,F10348:F10351)</f>
        <v>4960</v>
      </c>
      <c r="G10352" s="3">
        <f>SUBTOTAL(1,G10348:G10351)</f>
        <v>49.14</v>
      </c>
      <c r="H10352" s="3">
        <f>SUBTOTAL(1,H10348:H10351)</f>
        <v>-123.04</v>
      </c>
      <c r="K10352" s="1">
        <f>SUBTOTAL(1,K10348:K10351)</f>
        <v>0</v>
      </c>
      <c r="L10352" s="4" t="s">
        <v>3168</v>
      </c>
    </row>
    <row r="10353" spans="1:12" outlineLevel="2" x14ac:dyDescent="0.65">
      <c r="A10353" s="2">
        <v>-1925367.8384</v>
      </c>
      <c r="B10353" s="2">
        <v>1436597.3591499999</v>
      </c>
      <c r="C10353" s="2">
        <v>132000</v>
      </c>
      <c r="D10353" s="2">
        <v>126000</v>
      </c>
      <c r="E10353" s="2">
        <v>9000000</v>
      </c>
      <c r="F10353" s="1">
        <v>4959</v>
      </c>
      <c r="G10353" s="3">
        <v>49.13</v>
      </c>
      <c r="H10353" s="3">
        <v>-123.09</v>
      </c>
      <c r="I10353" s="1">
        <v>2010</v>
      </c>
      <c r="J10353" s="1" t="s">
        <v>10</v>
      </c>
      <c r="K10353" s="1">
        <v>0</v>
      </c>
      <c r="L10353">
        <v>-29989114.620300002</v>
      </c>
    </row>
    <row r="10354" spans="1:12" outlineLevel="2" x14ac:dyDescent="0.65">
      <c r="A10354" s="2">
        <v>-1925367.8384</v>
      </c>
      <c r="B10354" s="2">
        <v>1436597.3591499999</v>
      </c>
      <c r="C10354" s="2">
        <v>132000</v>
      </c>
      <c r="D10354" s="2">
        <v>126000</v>
      </c>
      <c r="E10354" s="2">
        <v>9000000</v>
      </c>
      <c r="F10354" s="1">
        <v>4959</v>
      </c>
      <c r="G10354" s="3">
        <v>49.13</v>
      </c>
      <c r="H10354" s="3">
        <v>-123.09</v>
      </c>
      <c r="I10354" s="1">
        <v>2012</v>
      </c>
      <c r="J10354" s="1" t="s">
        <v>10</v>
      </c>
      <c r="K10354" s="1">
        <v>0</v>
      </c>
      <c r="L10354">
        <v>-29989114.620300002</v>
      </c>
    </row>
    <row r="10355" spans="1:12" outlineLevel="2" x14ac:dyDescent="0.65">
      <c r="A10355" s="2">
        <v>-1925367.8384</v>
      </c>
      <c r="B10355" s="2">
        <v>1436597.3591499999</v>
      </c>
      <c r="C10355" s="2">
        <v>132000</v>
      </c>
      <c r="D10355" s="2">
        <v>126000</v>
      </c>
      <c r="E10355" s="2">
        <v>9000000</v>
      </c>
      <c r="F10355" s="1">
        <v>4959</v>
      </c>
      <c r="G10355" s="3">
        <v>49.13</v>
      </c>
      <c r="H10355" s="3">
        <v>-123.09</v>
      </c>
      <c r="I10355" s="1">
        <v>2014</v>
      </c>
      <c r="J10355" s="1" t="s">
        <v>10</v>
      </c>
      <c r="K10355" s="1">
        <v>0</v>
      </c>
      <c r="L10355">
        <v>-29989114.620300002</v>
      </c>
    </row>
    <row r="10356" spans="1:12" outlineLevel="2" x14ac:dyDescent="0.65">
      <c r="A10356" s="2">
        <v>-1925367.8384</v>
      </c>
      <c r="B10356" s="2">
        <v>1436597.3591499999</v>
      </c>
      <c r="C10356" s="2">
        <v>132000</v>
      </c>
      <c r="D10356" s="2">
        <v>126000</v>
      </c>
      <c r="E10356" s="2">
        <v>9000000</v>
      </c>
      <c r="F10356" s="1">
        <v>4959</v>
      </c>
      <c r="G10356" s="3">
        <v>49.13</v>
      </c>
      <c r="H10356" s="3">
        <v>-123.09</v>
      </c>
      <c r="I10356" s="1">
        <v>2014</v>
      </c>
      <c r="J10356" s="1" t="s">
        <v>10</v>
      </c>
      <c r="K10356" s="1">
        <v>0</v>
      </c>
      <c r="L10356">
        <v>-29989114.620300002</v>
      </c>
    </row>
    <row r="10357" spans="1:12" outlineLevel="2" x14ac:dyDescent="0.65">
      <c r="A10357" s="2">
        <v>-1925367.8384</v>
      </c>
      <c r="B10357" s="2">
        <v>1436597.3591499999</v>
      </c>
      <c r="C10357" s="2">
        <v>132000</v>
      </c>
      <c r="D10357" s="2">
        <v>126000</v>
      </c>
      <c r="E10357" s="2">
        <v>9000000</v>
      </c>
      <c r="F10357" s="1">
        <v>4959</v>
      </c>
      <c r="G10357" s="3">
        <v>49.13</v>
      </c>
      <c r="H10357" s="3">
        <v>-123.09</v>
      </c>
      <c r="I10357" s="1">
        <v>2014</v>
      </c>
      <c r="J10357" s="1" t="s">
        <v>10</v>
      </c>
      <c r="K10357" s="1">
        <v>0</v>
      </c>
      <c r="L10357">
        <v>-29989114.620300002</v>
      </c>
    </row>
    <row r="10358" spans="1:12" outlineLevel="2" x14ac:dyDescent="0.65">
      <c r="A10358" s="2">
        <v>-1925367.8384</v>
      </c>
      <c r="B10358" s="2">
        <v>1436597.3591499999</v>
      </c>
      <c r="C10358" s="2">
        <v>132000</v>
      </c>
      <c r="D10358" s="2">
        <v>126000</v>
      </c>
      <c r="E10358" s="2">
        <v>9000000</v>
      </c>
      <c r="F10358" s="1">
        <v>4959</v>
      </c>
      <c r="G10358" s="3">
        <v>49.13</v>
      </c>
      <c r="H10358" s="3">
        <v>-123.09</v>
      </c>
      <c r="I10358" s="1">
        <v>2014</v>
      </c>
      <c r="J10358" s="1" t="s">
        <v>10</v>
      </c>
      <c r="K10358" s="1">
        <v>0</v>
      </c>
      <c r="L10358">
        <v>-29989114.620300002</v>
      </c>
    </row>
    <row r="10359" spans="1:12" outlineLevel="2" x14ac:dyDescent="0.65">
      <c r="A10359" s="2">
        <v>-1925367.8384</v>
      </c>
      <c r="B10359" s="2">
        <v>1436597.3591499999</v>
      </c>
      <c r="C10359" s="2">
        <v>132000</v>
      </c>
      <c r="D10359" s="2">
        <v>126000</v>
      </c>
      <c r="E10359" s="2">
        <v>9000000</v>
      </c>
      <c r="F10359" s="1">
        <v>4959</v>
      </c>
      <c r="G10359" s="3">
        <v>49.13</v>
      </c>
      <c r="H10359" s="3">
        <v>-123.09</v>
      </c>
      <c r="I10359" s="1">
        <v>2014</v>
      </c>
      <c r="J10359" s="1" t="s">
        <v>10</v>
      </c>
      <c r="K10359" s="1">
        <v>0</v>
      </c>
      <c r="L10359">
        <v>-29989114.620300002</v>
      </c>
    </row>
    <row r="10360" spans="1:12" outlineLevel="2" x14ac:dyDescent="0.65">
      <c r="A10360" s="2">
        <v>-1925367.8384</v>
      </c>
      <c r="B10360" s="2">
        <v>1436597.3591499999</v>
      </c>
      <c r="C10360" s="2">
        <v>132000</v>
      </c>
      <c r="D10360" s="2">
        <v>126000</v>
      </c>
      <c r="E10360" s="2">
        <v>9000000</v>
      </c>
      <c r="F10360" s="1">
        <v>4959</v>
      </c>
      <c r="G10360" s="3">
        <v>49.13</v>
      </c>
      <c r="H10360" s="3">
        <v>-123.09</v>
      </c>
      <c r="I10360" s="1">
        <v>2014</v>
      </c>
      <c r="J10360" s="1" t="s">
        <v>10</v>
      </c>
      <c r="K10360" s="1">
        <v>0</v>
      </c>
      <c r="L10360">
        <v>-29989114.620300002</v>
      </c>
    </row>
    <row r="10361" spans="1:12" outlineLevel="2" x14ac:dyDescent="0.65">
      <c r="A10361" s="2">
        <v>-1925367.8384</v>
      </c>
      <c r="B10361" s="2">
        <v>1436597.3591499999</v>
      </c>
      <c r="C10361" s="2">
        <v>132000</v>
      </c>
      <c r="D10361" s="2">
        <v>126000</v>
      </c>
      <c r="E10361" s="2">
        <v>9000000</v>
      </c>
      <c r="F10361" s="1">
        <v>4959</v>
      </c>
      <c r="G10361" s="3">
        <v>49.13</v>
      </c>
      <c r="H10361" s="3">
        <v>-123.09</v>
      </c>
      <c r="I10361" s="1">
        <v>2015</v>
      </c>
      <c r="J10361" s="1" t="s">
        <v>10</v>
      </c>
      <c r="K10361" s="1">
        <v>0</v>
      </c>
      <c r="L10361">
        <v>-29989114.620300002</v>
      </c>
    </row>
    <row r="10362" spans="1:12" outlineLevel="2" x14ac:dyDescent="0.65">
      <c r="A10362" s="2">
        <v>-1925367.8384</v>
      </c>
      <c r="B10362" s="2">
        <v>1436597.3591499999</v>
      </c>
      <c r="C10362" s="2">
        <v>132000</v>
      </c>
      <c r="D10362" s="2">
        <v>126000</v>
      </c>
      <c r="E10362" s="2">
        <v>9000000</v>
      </c>
      <c r="F10362" s="1">
        <v>4959</v>
      </c>
      <c r="G10362" s="3">
        <v>49.13</v>
      </c>
      <c r="H10362" s="3">
        <v>-123.09</v>
      </c>
      <c r="I10362" s="1">
        <v>2015</v>
      </c>
      <c r="J10362" s="1" t="s">
        <v>10</v>
      </c>
      <c r="K10362" s="1">
        <v>0</v>
      </c>
      <c r="L10362">
        <v>-29989114.620300002</v>
      </c>
    </row>
    <row r="10363" spans="1:12" outlineLevel="2" x14ac:dyDescent="0.65">
      <c r="A10363" s="2">
        <v>-1925367.8384</v>
      </c>
      <c r="B10363" s="2">
        <v>1436597.3591499999</v>
      </c>
      <c r="C10363" s="2">
        <v>132000</v>
      </c>
      <c r="D10363" s="2">
        <v>126000</v>
      </c>
      <c r="E10363" s="2">
        <v>9000000</v>
      </c>
      <c r="F10363" s="1">
        <v>4959</v>
      </c>
      <c r="G10363" s="3">
        <v>49.13</v>
      </c>
      <c r="H10363" s="3">
        <v>-123.09</v>
      </c>
      <c r="I10363" s="1">
        <v>2015</v>
      </c>
      <c r="J10363" s="1" t="s">
        <v>10</v>
      </c>
      <c r="K10363" s="1">
        <v>0</v>
      </c>
      <c r="L10363">
        <v>-29989114.620300002</v>
      </c>
    </row>
    <row r="10364" spans="1:12" outlineLevel="2" x14ac:dyDescent="0.65">
      <c r="A10364" s="2">
        <v>-1925367.8384</v>
      </c>
      <c r="B10364" s="2">
        <v>1436597.3591499999</v>
      </c>
      <c r="C10364" s="2">
        <v>132000</v>
      </c>
      <c r="D10364" s="2">
        <v>126000</v>
      </c>
      <c r="E10364" s="2">
        <v>9000000</v>
      </c>
      <c r="F10364" s="1">
        <v>4959</v>
      </c>
      <c r="G10364" s="3">
        <v>49.13</v>
      </c>
      <c r="H10364" s="3">
        <v>-123.09</v>
      </c>
      <c r="I10364" s="1">
        <v>2015</v>
      </c>
      <c r="J10364" s="1" t="s">
        <v>10</v>
      </c>
      <c r="K10364" s="1">
        <v>0</v>
      </c>
      <c r="L10364">
        <v>-29989114.620300002</v>
      </c>
    </row>
    <row r="10365" spans="1:12" outlineLevel="1" x14ac:dyDescent="0.65">
      <c r="A10365" s="2">
        <f>SUBTOTAL(1,A10353:A10364)</f>
        <v>-1925367.8383999998</v>
      </c>
      <c r="B10365" s="2">
        <f>SUBTOTAL(1,B10353:B10364)</f>
        <v>1436597.3591499999</v>
      </c>
      <c r="C10365" s="2">
        <f>SUBTOTAL(1,C10353:C10364)</f>
        <v>132000</v>
      </c>
      <c r="D10365" s="2">
        <f>SUBTOTAL(1,D10353:D10364)</f>
        <v>126000</v>
      </c>
      <c r="E10365" s="2">
        <f>SUBTOTAL(1,E10353:E10364)</f>
        <v>9000000</v>
      </c>
      <c r="F10365" s="1">
        <f>SUBTOTAL(1,F10353:F10364)</f>
        <v>4959</v>
      </c>
      <c r="G10365" s="3">
        <f>SUBTOTAL(1,G10353:G10364)</f>
        <v>49.13</v>
      </c>
      <c r="H10365" s="3">
        <f>SUBTOTAL(1,H10353:H10364)</f>
        <v>-123.08999999999999</v>
      </c>
      <c r="K10365" s="1">
        <f>SUBTOTAL(1,K10353:K10364)</f>
        <v>0</v>
      </c>
      <c r="L10365" s="4" t="s">
        <v>3169</v>
      </c>
    </row>
    <row r="10366" spans="1:12" outlineLevel="2" x14ac:dyDescent="0.65">
      <c r="A10366" s="2">
        <v>-1913367.8384</v>
      </c>
      <c r="B10366" s="2">
        <v>1436597.3591499999</v>
      </c>
      <c r="C10366" s="2">
        <v>144000</v>
      </c>
      <c r="D10366" s="2">
        <v>126000</v>
      </c>
      <c r="E10366" s="2">
        <v>9000000</v>
      </c>
      <c r="F10366" s="1">
        <v>4963</v>
      </c>
      <c r="G10366" s="3">
        <v>49.16</v>
      </c>
      <c r="H10366" s="3">
        <v>-122.92</v>
      </c>
      <c r="I10366" s="1">
        <v>2010</v>
      </c>
      <c r="J10366" s="1" t="s">
        <v>10</v>
      </c>
      <c r="K10366" s="1">
        <v>0</v>
      </c>
      <c r="L10366">
        <v>-29990154.353599999</v>
      </c>
    </row>
    <row r="10367" spans="1:12" outlineLevel="2" x14ac:dyDescent="0.65">
      <c r="A10367" s="2">
        <v>-1913367.8384</v>
      </c>
      <c r="B10367" s="2">
        <v>1436597.3591499999</v>
      </c>
      <c r="C10367" s="2">
        <v>144000</v>
      </c>
      <c r="D10367" s="2">
        <v>126000</v>
      </c>
      <c r="E10367" s="2">
        <v>9000000</v>
      </c>
      <c r="F10367" s="1">
        <v>4963</v>
      </c>
      <c r="G10367" s="3">
        <v>49.16</v>
      </c>
      <c r="H10367" s="3">
        <v>-122.92</v>
      </c>
      <c r="I10367" s="1">
        <v>2010</v>
      </c>
      <c r="J10367" s="1" t="s">
        <v>10</v>
      </c>
      <c r="K10367" s="1">
        <v>0</v>
      </c>
      <c r="L10367">
        <v>-29990154.353599999</v>
      </c>
    </row>
    <row r="10368" spans="1:12" outlineLevel="1" x14ac:dyDescent="0.65">
      <c r="A10368" s="2">
        <f>SUBTOTAL(1,A10366:A10367)</f>
        <v>-1913367.8384</v>
      </c>
      <c r="B10368" s="2">
        <f>SUBTOTAL(1,B10366:B10367)</f>
        <v>1436597.3591499999</v>
      </c>
      <c r="C10368" s="2">
        <f>SUBTOTAL(1,C10366:C10367)</f>
        <v>144000</v>
      </c>
      <c r="D10368" s="2">
        <f>SUBTOTAL(1,D10366:D10367)</f>
        <v>126000</v>
      </c>
      <c r="E10368" s="2">
        <f>SUBTOTAL(1,E10366:E10367)</f>
        <v>9000000</v>
      </c>
      <c r="F10368" s="1">
        <f>SUBTOTAL(1,F10366:F10367)</f>
        <v>4963</v>
      </c>
      <c r="G10368" s="3">
        <f>SUBTOTAL(1,G10366:G10367)</f>
        <v>49.16</v>
      </c>
      <c r="H10368" s="3">
        <f>SUBTOTAL(1,H10366:H10367)</f>
        <v>-122.92</v>
      </c>
      <c r="K10368" s="1">
        <f>SUBTOTAL(1,K10366:K10367)</f>
        <v>0</v>
      </c>
      <c r="L10368" s="4" t="s">
        <v>3170</v>
      </c>
    </row>
    <row r="10369" spans="1:12" outlineLevel="2" x14ac:dyDescent="0.65">
      <c r="A10369" s="2">
        <v>-1916367.8384</v>
      </c>
      <c r="B10369" s="2">
        <v>1436597.3591499999</v>
      </c>
      <c r="C10369" s="2">
        <v>141000</v>
      </c>
      <c r="D10369" s="2">
        <v>126000</v>
      </c>
      <c r="E10369" s="2">
        <v>9000000</v>
      </c>
      <c r="F10369" s="1">
        <v>4962</v>
      </c>
      <c r="G10369" s="3">
        <v>49.15</v>
      </c>
      <c r="H10369" s="3">
        <v>-122.97</v>
      </c>
      <c r="I10369" s="1">
        <v>2013</v>
      </c>
      <c r="J10369" s="1" t="s">
        <v>10</v>
      </c>
      <c r="K10369" s="1">
        <v>0</v>
      </c>
      <c r="L10369">
        <v>-29990206.430999998</v>
      </c>
    </row>
    <row r="10370" spans="1:12" outlineLevel="2" x14ac:dyDescent="0.65">
      <c r="A10370" s="2">
        <v>-1916367.8384</v>
      </c>
      <c r="B10370" s="2">
        <v>1436597.3591499999</v>
      </c>
      <c r="C10370" s="2">
        <v>141000</v>
      </c>
      <c r="D10370" s="2">
        <v>126000</v>
      </c>
      <c r="E10370" s="2">
        <v>9000000</v>
      </c>
      <c r="F10370" s="1">
        <v>4962</v>
      </c>
      <c r="G10370" s="3">
        <v>49.15</v>
      </c>
      <c r="H10370" s="3">
        <v>-122.97</v>
      </c>
      <c r="I10370" s="1">
        <v>2014</v>
      </c>
      <c r="J10370" s="1" t="s">
        <v>10</v>
      </c>
      <c r="K10370" s="1">
        <v>0</v>
      </c>
      <c r="L10370">
        <v>-29990206.430999998</v>
      </c>
    </row>
    <row r="10371" spans="1:12" outlineLevel="2" x14ac:dyDescent="0.65">
      <c r="A10371" s="2">
        <v>-1916367.8384</v>
      </c>
      <c r="B10371" s="2">
        <v>1436597.3591499999</v>
      </c>
      <c r="C10371" s="2">
        <v>141000</v>
      </c>
      <c r="D10371" s="2">
        <v>126000</v>
      </c>
      <c r="E10371" s="2">
        <v>9000000</v>
      </c>
      <c r="F10371" s="1">
        <v>4962</v>
      </c>
      <c r="G10371" s="3">
        <v>49.15</v>
      </c>
      <c r="H10371" s="3">
        <v>-122.97</v>
      </c>
      <c r="I10371" s="1">
        <v>2014</v>
      </c>
      <c r="J10371" s="1" t="s">
        <v>10</v>
      </c>
      <c r="K10371" s="1">
        <v>0</v>
      </c>
      <c r="L10371">
        <v>-29990206.430999998</v>
      </c>
    </row>
    <row r="10372" spans="1:12" outlineLevel="2" x14ac:dyDescent="0.65">
      <c r="A10372" s="2">
        <v>-1916367.8384</v>
      </c>
      <c r="B10372" s="2">
        <v>1436597.3591499999</v>
      </c>
      <c r="C10372" s="2">
        <v>141000</v>
      </c>
      <c r="D10372" s="2">
        <v>126000</v>
      </c>
      <c r="E10372" s="2">
        <v>9000000</v>
      </c>
      <c r="F10372" s="1">
        <v>4962</v>
      </c>
      <c r="G10372" s="3">
        <v>49.15</v>
      </c>
      <c r="H10372" s="3">
        <v>-122.97</v>
      </c>
      <c r="I10372" s="1">
        <v>2015</v>
      </c>
      <c r="J10372" s="1" t="s">
        <v>10</v>
      </c>
      <c r="K10372" s="1">
        <v>0</v>
      </c>
      <c r="L10372">
        <v>-29990206.430999998</v>
      </c>
    </row>
    <row r="10373" spans="1:12" outlineLevel="1" x14ac:dyDescent="0.65">
      <c r="A10373" s="2">
        <f>SUBTOTAL(1,A10369:A10372)</f>
        <v>-1916367.8384</v>
      </c>
      <c r="B10373" s="2">
        <f>SUBTOTAL(1,B10369:B10372)</f>
        <v>1436597.3591499999</v>
      </c>
      <c r="C10373" s="2">
        <f>SUBTOTAL(1,C10369:C10372)</f>
        <v>141000</v>
      </c>
      <c r="D10373" s="2">
        <f>SUBTOTAL(1,D10369:D10372)</f>
        <v>126000</v>
      </c>
      <c r="E10373" s="2">
        <f>SUBTOTAL(1,E10369:E10372)</f>
        <v>9000000</v>
      </c>
      <c r="F10373" s="1">
        <f>SUBTOTAL(1,F10369:F10372)</f>
        <v>4962</v>
      </c>
      <c r="G10373" s="3">
        <f>SUBTOTAL(1,G10369:G10372)</f>
        <v>49.15</v>
      </c>
      <c r="H10373" s="3">
        <f>SUBTOTAL(1,H10369:H10372)</f>
        <v>-122.97</v>
      </c>
      <c r="K10373" s="1">
        <f>SUBTOTAL(1,K10369:K10372)</f>
        <v>0</v>
      </c>
      <c r="L10373" s="4" t="s">
        <v>3171</v>
      </c>
    </row>
    <row r="10374" spans="1:12" outlineLevel="2" x14ac:dyDescent="0.65">
      <c r="A10374" s="2">
        <v>-1925367.8384</v>
      </c>
      <c r="B10374" s="2">
        <v>1436597.3591499999</v>
      </c>
      <c r="C10374" s="2">
        <v>132000</v>
      </c>
      <c r="D10374" s="2">
        <v>126000</v>
      </c>
      <c r="E10374" s="2">
        <v>9000000</v>
      </c>
      <c r="F10374" s="1">
        <v>4959</v>
      </c>
      <c r="G10374" s="3">
        <v>49.14</v>
      </c>
      <c r="H10374" s="3">
        <v>-123.07</v>
      </c>
      <c r="I10374" s="1">
        <v>2010</v>
      </c>
      <c r="J10374" s="1" t="s">
        <v>10</v>
      </c>
      <c r="K10374" s="1">
        <v>0</v>
      </c>
      <c r="L10374">
        <v>-29990344.948199999</v>
      </c>
    </row>
    <row r="10375" spans="1:12" outlineLevel="2" x14ac:dyDescent="0.65">
      <c r="A10375" s="2">
        <v>-1925367.8384</v>
      </c>
      <c r="B10375" s="2">
        <v>1436597.3591499999</v>
      </c>
      <c r="C10375" s="2">
        <v>132000</v>
      </c>
      <c r="D10375" s="2">
        <v>126000</v>
      </c>
      <c r="E10375" s="2">
        <v>9000000</v>
      </c>
      <c r="F10375" s="1">
        <v>4959</v>
      </c>
      <c r="G10375" s="3">
        <v>49.14</v>
      </c>
      <c r="H10375" s="3">
        <v>-123.07</v>
      </c>
      <c r="I10375" s="1">
        <v>2012</v>
      </c>
      <c r="J10375" s="1" t="s">
        <v>10</v>
      </c>
      <c r="K10375" s="1">
        <v>0</v>
      </c>
      <c r="L10375">
        <v>-29990344.948199999</v>
      </c>
    </row>
    <row r="10376" spans="1:12" outlineLevel="2" x14ac:dyDescent="0.65">
      <c r="A10376" s="2">
        <v>-1925367.8384</v>
      </c>
      <c r="B10376" s="2">
        <v>1436597.3591499999</v>
      </c>
      <c r="C10376" s="2">
        <v>132000</v>
      </c>
      <c r="D10376" s="2">
        <v>126000</v>
      </c>
      <c r="E10376" s="2">
        <v>9000000</v>
      </c>
      <c r="F10376" s="1">
        <v>4959</v>
      </c>
      <c r="G10376" s="3">
        <v>49.14</v>
      </c>
      <c r="H10376" s="3">
        <v>-123.07</v>
      </c>
      <c r="I10376" s="1">
        <v>2013</v>
      </c>
      <c r="J10376" s="1" t="s">
        <v>10</v>
      </c>
      <c r="K10376" s="1">
        <v>0</v>
      </c>
      <c r="L10376">
        <v>-29990344.948199999</v>
      </c>
    </row>
    <row r="10377" spans="1:12" outlineLevel="2" x14ac:dyDescent="0.65">
      <c r="A10377" s="2">
        <v>-1925367.8384</v>
      </c>
      <c r="B10377" s="2">
        <v>1436597.3591499999</v>
      </c>
      <c r="C10377" s="2">
        <v>132000</v>
      </c>
      <c r="D10377" s="2">
        <v>126000</v>
      </c>
      <c r="E10377" s="2">
        <v>9000000</v>
      </c>
      <c r="F10377" s="1">
        <v>4959</v>
      </c>
      <c r="G10377" s="3">
        <v>49.14</v>
      </c>
      <c r="H10377" s="3">
        <v>-123.07</v>
      </c>
      <c r="I10377" s="1">
        <v>2014</v>
      </c>
      <c r="J10377" s="1" t="s">
        <v>10</v>
      </c>
      <c r="K10377" s="1">
        <v>0</v>
      </c>
      <c r="L10377">
        <v>-29990344.948199999</v>
      </c>
    </row>
    <row r="10378" spans="1:12" outlineLevel="1" x14ac:dyDescent="0.65">
      <c r="A10378" s="2">
        <f>SUBTOTAL(1,A10374:A10377)</f>
        <v>-1925367.8384</v>
      </c>
      <c r="B10378" s="2">
        <f>SUBTOTAL(1,B10374:B10377)</f>
        <v>1436597.3591499999</v>
      </c>
      <c r="C10378" s="2">
        <f>SUBTOTAL(1,C10374:C10377)</f>
        <v>132000</v>
      </c>
      <c r="D10378" s="2">
        <f>SUBTOTAL(1,D10374:D10377)</f>
        <v>126000</v>
      </c>
      <c r="E10378" s="2">
        <f>SUBTOTAL(1,E10374:E10377)</f>
        <v>9000000</v>
      </c>
      <c r="F10378" s="1">
        <f>SUBTOTAL(1,F10374:F10377)</f>
        <v>4959</v>
      </c>
      <c r="G10378" s="3">
        <f>SUBTOTAL(1,G10374:G10377)</f>
        <v>49.14</v>
      </c>
      <c r="H10378" s="3">
        <f>SUBTOTAL(1,H10374:H10377)</f>
        <v>-123.07</v>
      </c>
      <c r="K10378" s="1">
        <f>SUBTOTAL(1,K10374:K10377)</f>
        <v>0</v>
      </c>
      <c r="L10378" s="4" t="s">
        <v>3172</v>
      </c>
    </row>
    <row r="10379" spans="1:12" outlineLevel="2" x14ac:dyDescent="0.65">
      <c r="A10379" s="2">
        <v>-1928367.8384</v>
      </c>
      <c r="B10379" s="2">
        <v>1436597.3591499999</v>
      </c>
      <c r="C10379" s="2">
        <v>129000</v>
      </c>
      <c r="D10379" s="2">
        <v>126000</v>
      </c>
      <c r="E10379" s="2">
        <v>9000000</v>
      </c>
      <c r="F10379" s="1">
        <v>4958</v>
      </c>
      <c r="G10379" s="3">
        <v>49.13</v>
      </c>
      <c r="H10379" s="3">
        <v>-123.12</v>
      </c>
      <c r="I10379" s="1">
        <v>2010</v>
      </c>
      <c r="J10379" s="1" t="s">
        <v>10</v>
      </c>
      <c r="K10379" s="1">
        <v>0</v>
      </c>
      <c r="L10379">
        <v>-29990374.804800004</v>
      </c>
    </row>
    <row r="10380" spans="1:12" outlineLevel="2" x14ac:dyDescent="0.65">
      <c r="A10380" s="2">
        <v>-1928367.8384</v>
      </c>
      <c r="B10380" s="2">
        <v>1436597.3591499999</v>
      </c>
      <c r="C10380" s="2">
        <v>129000</v>
      </c>
      <c r="D10380" s="2">
        <v>126000</v>
      </c>
      <c r="E10380" s="2">
        <v>9000000</v>
      </c>
      <c r="F10380" s="1">
        <v>4958</v>
      </c>
      <c r="G10380" s="3">
        <v>49.13</v>
      </c>
      <c r="H10380" s="3">
        <v>-123.12</v>
      </c>
      <c r="I10380" s="1">
        <v>2014</v>
      </c>
      <c r="J10380" s="1" t="s">
        <v>10</v>
      </c>
      <c r="K10380" s="1">
        <v>0</v>
      </c>
      <c r="L10380">
        <v>-29990374.804800004</v>
      </c>
    </row>
    <row r="10381" spans="1:12" outlineLevel="2" x14ac:dyDescent="0.65">
      <c r="A10381" s="2">
        <v>-1928367.8384</v>
      </c>
      <c r="B10381" s="2">
        <v>1436597.3591499999</v>
      </c>
      <c r="C10381" s="2">
        <v>129000</v>
      </c>
      <c r="D10381" s="2">
        <v>126000</v>
      </c>
      <c r="E10381" s="2">
        <v>9000000</v>
      </c>
      <c r="F10381" s="1">
        <v>4958</v>
      </c>
      <c r="G10381" s="3">
        <v>49.13</v>
      </c>
      <c r="H10381" s="3">
        <v>-123.12</v>
      </c>
      <c r="I10381" s="1">
        <v>2014</v>
      </c>
      <c r="J10381" s="1" t="s">
        <v>10</v>
      </c>
      <c r="K10381" s="1">
        <v>0</v>
      </c>
      <c r="L10381">
        <v>-29990374.804800004</v>
      </c>
    </row>
    <row r="10382" spans="1:12" outlineLevel="2" x14ac:dyDescent="0.65">
      <c r="A10382" s="2">
        <v>-1928367.8384</v>
      </c>
      <c r="B10382" s="2">
        <v>1436597.3591499999</v>
      </c>
      <c r="C10382" s="2">
        <v>129000</v>
      </c>
      <c r="D10382" s="2">
        <v>126000</v>
      </c>
      <c r="E10382" s="2">
        <v>9000000</v>
      </c>
      <c r="F10382" s="1">
        <v>4958</v>
      </c>
      <c r="G10382" s="3">
        <v>49.13</v>
      </c>
      <c r="H10382" s="3">
        <v>-123.12</v>
      </c>
      <c r="I10382" s="1">
        <v>2015</v>
      </c>
      <c r="J10382" s="1" t="s">
        <v>10</v>
      </c>
      <c r="K10382" s="1">
        <v>0</v>
      </c>
      <c r="L10382">
        <v>-29990374.804800004</v>
      </c>
    </row>
    <row r="10383" spans="1:12" outlineLevel="1" x14ac:dyDescent="0.65">
      <c r="A10383" s="2">
        <f>SUBTOTAL(1,A10379:A10382)</f>
        <v>-1928367.8384</v>
      </c>
      <c r="B10383" s="2">
        <f>SUBTOTAL(1,B10379:B10382)</f>
        <v>1436597.3591499999</v>
      </c>
      <c r="C10383" s="2">
        <f>SUBTOTAL(1,C10379:C10382)</f>
        <v>129000</v>
      </c>
      <c r="D10383" s="2">
        <f>SUBTOTAL(1,D10379:D10382)</f>
        <v>126000</v>
      </c>
      <c r="E10383" s="2">
        <f>SUBTOTAL(1,E10379:E10382)</f>
        <v>9000000</v>
      </c>
      <c r="F10383" s="1">
        <f>SUBTOTAL(1,F10379:F10382)</f>
        <v>4958</v>
      </c>
      <c r="G10383" s="3">
        <f>SUBTOTAL(1,G10379:G10382)</f>
        <v>49.13</v>
      </c>
      <c r="H10383" s="3">
        <f>SUBTOTAL(1,H10379:H10382)</f>
        <v>-123.12</v>
      </c>
      <c r="K10383" s="1">
        <f>SUBTOTAL(1,K10379:K10382)</f>
        <v>0</v>
      </c>
      <c r="L10383" s="4" t="s">
        <v>3173</v>
      </c>
    </row>
    <row r="10384" spans="1:12" outlineLevel="2" x14ac:dyDescent="0.65">
      <c r="A10384" s="2">
        <v>-1913367.8384</v>
      </c>
      <c r="B10384" s="2">
        <v>1436597.3591499999</v>
      </c>
      <c r="C10384" s="2">
        <v>144000</v>
      </c>
      <c r="D10384" s="2">
        <v>126000</v>
      </c>
      <c r="E10384" s="2">
        <v>9000000</v>
      </c>
      <c r="F10384" s="1">
        <v>4963</v>
      </c>
      <c r="G10384" s="3">
        <v>49.17</v>
      </c>
      <c r="H10384" s="3">
        <v>-122.9</v>
      </c>
      <c r="I10384" s="1">
        <v>2010</v>
      </c>
      <c r="J10384" s="1" t="s">
        <v>10</v>
      </c>
      <c r="K10384" s="1">
        <v>0</v>
      </c>
      <c r="L10384">
        <v>-29991374.259000003</v>
      </c>
    </row>
    <row r="10385" spans="1:12" outlineLevel="2" x14ac:dyDescent="0.65">
      <c r="A10385" s="2">
        <v>-1913367.8384</v>
      </c>
      <c r="B10385" s="2">
        <v>1436597.3591499999</v>
      </c>
      <c r="C10385" s="2">
        <v>144000</v>
      </c>
      <c r="D10385" s="2">
        <v>126000</v>
      </c>
      <c r="E10385" s="2">
        <v>9000000</v>
      </c>
      <c r="F10385" s="1">
        <v>4963</v>
      </c>
      <c r="G10385" s="3">
        <v>49.17</v>
      </c>
      <c r="H10385" s="3">
        <v>-122.9</v>
      </c>
      <c r="I10385" s="1">
        <v>2010</v>
      </c>
      <c r="J10385" s="1" t="s">
        <v>10</v>
      </c>
      <c r="K10385" s="1">
        <v>0</v>
      </c>
      <c r="L10385">
        <v>-29991374.259000003</v>
      </c>
    </row>
    <row r="10386" spans="1:12" outlineLevel="1" x14ac:dyDescent="0.65">
      <c r="A10386" s="2">
        <f>SUBTOTAL(1,A10384:A10385)</f>
        <v>-1913367.8384</v>
      </c>
      <c r="B10386" s="2">
        <f>SUBTOTAL(1,B10384:B10385)</f>
        <v>1436597.3591499999</v>
      </c>
      <c r="C10386" s="2">
        <f>SUBTOTAL(1,C10384:C10385)</f>
        <v>144000</v>
      </c>
      <c r="D10386" s="2">
        <f>SUBTOTAL(1,D10384:D10385)</f>
        <v>126000</v>
      </c>
      <c r="E10386" s="2">
        <f>SUBTOTAL(1,E10384:E10385)</f>
        <v>9000000</v>
      </c>
      <c r="F10386" s="1">
        <f>SUBTOTAL(1,F10384:F10385)</f>
        <v>4963</v>
      </c>
      <c r="G10386" s="3">
        <f>SUBTOTAL(1,G10384:G10385)</f>
        <v>49.17</v>
      </c>
      <c r="H10386" s="3">
        <f>SUBTOTAL(1,H10384:H10385)</f>
        <v>-122.9</v>
      </c>
      <c r="K10386" s="1">
        <f>SUBTOTAL(1,K10384:K10385)</f>
        <v>0</v>
      </c>
      <c r="L10386" s="4" t="s">
        <v>3174</v>
      </c>
    </row>
    <row r="10387" spans="1:12" outlineLevel="2" x14ac:dyDescent="0.65">
      <c r="A10387" s="2">
        <v>-1916367.8384</v>
      </c>
      <c r="B10387" s="2">
        <v>1436597.3591499999</v>
      </c>
      <c r="C10387" s="2">
        <v>141000</v>
      </c>
      <c r="D10387" s="2">
        <v>126000</v>
      </c>
      <c r="E10387" s="2">
        <v>9000000</v>
      </c>
      <c r="F10387" s="1">
        <v>4962</v>
      </c>
      <c r="G10387" s="3">
        <v>49.16</v>
      </c>
      <c r="H10387" s="3">
        <v>-122.95</v>
      </c>
      <c r="I10387" s="1">
        <v>2010</v>
      </c>
      <c r="J10387" s="1" t="s">
        <v>10</v>
      </c>
      <c r="K10387" s="1">
        <v>0</v>
      </c>
      <c r="L10387">
        <v>-29991429.563999999</v>
      </c>
    </row>
    <row r="10388" spans="1:12" outlineLevel="2" x14ac:dyDescent="0.65">
      <c r="A10388" s="2">
        <v>-1916367.8384</v>
      </c>
      <c r="B10388" s="2">
        <v>1436597.3591499999</v>
      </c>
      <c r="C10388" s="2">
        <v>141000</v>
      </c>
      <c r="D10388" s="2">
        <v>126000</v>
      </c>
      <c r="E10388" s="2">
        <v>9000000</v>
      </c>
      <c r="F10388" s="1">
        <v>4962</v>
      </c>
      <c r="G10388" s="3">
        <v>49.16</v>
      </c>
      <c r="H10388" s="3">
        <v>-122.95</v>
      </c>
      <c r="I10388" s="1">
        <v>2012</v>
      </c>
      <c r="J10388" s="1" t="s">
        <v>10</v>
      </c>
      <c r="K10388" s="1">
        <v>0</v>
      </c>
      <c r="L10388">
        <v>-29991429.563999999</v>
      </c>
    </row>
    <row r="10389" spans="1:12" outlineLevel="1" x14ac:dyDescent="0.65">
      <c r="A10389" s="2">
        <f>SUBTOTAL(1,A10387:A10388)</f>
        <v>-1916367.8384</v>
      </c>
      <c r="B10389" s="2">
        <f>SUBTOTAL(1,B10387:B10388)</f>
        <v>1436597.3591499999</v>
      </c>
      <c r="C10389" s="2">
        <f>SUBTOTAL(1,C10387:C10388)</f>
        <v>141000</v>
      </c>
      <c r="D10389" s="2">
        <f>SUBTOTAL(1,D10387:D10388)</f>
        <v>126000</v>
      </c>
      <c r="E10389" s="2">
        <f>SUBTOTAL(1,E10387:E10388)</f>
        <v>9000000</v>
      </c>
      <c r="F10389" s="1">
        <f>SUBTOTAL(1,F10387:F10388)</f>
        <v>4962</v>
      </c>
      <c r="G10389" s="3">
        <f>SUBTOTAL(1,G10387:G10388)</f>
        <v>49.16</v>
      </c>
      <c r="H10389" s="3">
        <f>SUBTOTAL(1,H10387:H10388)</f>
        <v>-122.95</v>
      </c>
      <c r="K10389" s="1">
        <f>SUBTOTAL(1,K10387:K10388)</f>
        <v>0</v>
      </c>
      <c r="L10389" s="4" t="s">
        <v>3175</v>
      </c>
    </row>
    <row r="10390" spans="1:12" outlineLevel="2" x14ac:dyDescent="0.65">
      <c r="A10390" s="2">
        <v>-1919367.8384</v>
      </c>
      <c r="B10390" s="2">
        <v>1436597.3591499999</v>
      </c>
      <c r="C10390" s="2">
        <v>138000</v>
      </c>
      <c r="D10390" s="2">
        <v>126000</v>
      </c>
      <c r="E10390" s="2">
        <v>9000000</v>
      </c>
      <c r="F10390" s="1">
        <v>4961</v>
      </c>
      <c r="G10390" s="3">
        <v>49.15</v>
      </c>
      <c r="H10390" s="3">
        <v>-123</v>
      </c>
      <c r="I10390" s="1">
        <v>2012</v>
      </c>
      <c r="J10390" s="1" t="s">
        <v>10</v>
      </c>
      <c r="K10390" s="1">
        <v>0</v>
      </c>
      <c r="L10390">
        <v>-29991477.449999999</v>
      </c>
    </row>
    <row r="10391" spans="1:12" outlineLevel="2" x14ac:dyDescent="0.65">
      <c r="A10391" s="2">
        <v>-1919367.8384</v>
      </c>
      <c r="B10391" s="2">
        <v>1436597.3591499999</v>
      </c>
      <c r="C10391" s="2">
        <v>138000</v>
      </c>
      <c r="D10391" s="2">
        <v>126000</v>
      </c>
      <c r="E10391" s="2">
        <v>9000000</v>
      </c>
      <c r="F10391" s="1">
        <v>4961</v>
      </c>
      <c r="G10391" s="3">
        <v>49.15</v>
      </c>
      <c r="H10391" s="3">
        <v>-123</v>
      </c>
      <c r="I10391" s="1">
        <v>2014</v>
      </c>
      <c r="J10391" s="1" t="s">
        <v>10</v>
      </c>
      <c r="K10391" s="1">
        <v>0</v>
      </c>
      <c r="L10391">
        <v>-29991477.449999999</v>
      </c>
    </row>
    <row r="10392" spans="1:12" outlineLevel="1" x14ac:dyDescent="0.65">
      <c r="A10392" s="2">
        <f>SUBTOTAL(1,A10390:A10391)</f>
        <v>-1919367.8384</v>
      </c>
      <c r="B10392" s="2">
        <f>SUBTOTAL(1,B10390:B10391)</f>
        <v>1436597.3591499999</v>
      </c>
      <c r="C10392" s="2">
        <f>SUBTOTAL(1,C10390:C10391)</f>
        <v>138000</v>
      </c>
      <c r="D10392" s="2">
        <f>SUBTOTAL(1,D10390:D10391)</f>
        <v>126000</v>
      </c>
      <c r="E10392" s="2">
        <f>SUBTOTAL(1,E10390:E10391)</f>
        <v>9000000</v>
      </c>
      <c r="F10392" s="1">
        <f>SUBTOTAL(1,F10390:F10391)</f>
        <v>4961</v>
      </c>
      <c r="G10392" s="3">
        <f>SUBTOTAL(1,G10390:G10391)</f>
        <v>49.15</v>
      </c>
      <c r="H10392" s="3">
        <f>SUBTOTAL(1,H10390:H10391)</f>
        <v>-123</v>
      </c>
      <c r="K10392" s="1">
        <f>SUBTOTAL(1,K10390:K10391)</f>
        <v>0</v>
      </c>
      <c r="L10392" s="4" t="s">
        <v>3176</v>
      </c>
    </row>
    <row r="10393" spans="1:12" outlineLevel="2" x14ac:dyDescent="0.65">
      <c r="A10393" s="2">
        <v>-1913367.8384</v>
      </c>
      <c r="B10393" s="2">
        <v>1436597.3591499999</v>
      </c>
      <c r="C10393" s="2">
        <v>144000</v>
      </c>
      <c r="D10393" s="2">
        <v>126000</v>
      </c>
      <c r="E10393" s="2">
        <v>9000000</v>
      </c>
      <c r="F10393" s="1">
        <v>4963</v>
      </c>
      <c r="G10393" s="3">
        <v>49.16</v>
      </c>
      <c r="H10393" s="3">
        <v>-122.93</v>
      </c>
      <c r="I10393" s="1">
        <v>2012</v>
      </c>
      <c r="J10393" s="1" t="s">
        <v>10</v>
      </c>
      <c r="K10393" s="1">
        <v>0</v>
      </c>
      <c r="L10393">
        <v>-29992594.1644</v>
      </c>
    </row>
    <row r="10394" spans="1:12" outlineLevel="2" x14ac:dyDescent="0.65">
      <c r="A10394" s="2">
        <v>-1913367.8384</v>
      </c>
      <c r="B10394" s="2">
        <v>1436597.3591499999</v>
      </c>
      <c r="C10394" s="2">
        <v>144000</v>
      </c>
      <c r="D10394" s="2">
        <v>126000</v>
      </c>
      <c r="E10394" s="2">
        <v>9000000</v>
      </c>
      <c r="F10394" s="1">
        <v>4963</v>
      </c>
      <c r="G10394" s="3">
        <v>49.16</v>
      </c>
      <c r="H10394" s="3">
        <v>-122.93</v>
      </c>
      <c r="I10394" s="1">
        <v>2013</v>
      </c>
      <c r="J10394" s="1" t="s">
        <v>10</v>
      </c>
      <c r="K10394" s="1">
        <v>0</v>
      </c>
      <c r="L10394">
        <v>-29992594.1644</v>
      </c>
    </row>
    <row r="10395" spans="1:12" outlineLevel="2" x14ac:dyDescent="0.65">
      <c r="A10395" s="2">
        <v>-1913367.8384</v>
      </c>
      <c r="B10395" s="2">
        <v>1436597.3591499999</v>
      </c>
      <c r="C10395" s="2">
        <v>144000</v>
      </c>
      <c r="D10395" s="2">
        <v>126000</v>
      </c>
      <c r="E10395" s="2">
        <v>9000000</v>
      </c>
      <c r="F10395" s="1">
        <v>4963</v>
      </c>
      <c r="G10395" s="3">
        <v>49.16</v>
      </c>
      <c r="H10395" s="3">
        <v>-122.93</v>
      </c>
      <c r="I10395" s="1">
        <v>2014</v>
      </c>
      <c r="J10395" s="1" t="s">
        <v>10</v>
      </c>
      <c r="K10395" s="1">
        <v>0</v>
      </c>
      <c r="L10395">
        <v>-29992594.1644</v>
      </c>
    </row>
    <row r="10396" spans="1:12" outlineLevel="2" x14ac:dyDescent="0.65">
      <c r="A10396" s="2">
        <v>-1913367.8384</v>
      </c>
      <c r="B10396" s="2">
        <v>1436597.3591499999</v>
      </c>
      <c r="C10396" s="2">
        <v>144000</v>
      </c>
      <c r="D10396" s="2">
        <v>126000</v>
      </c>
      <c r="E10396" s="2">
        <v>9000000</v>
      </c>
      <c r="F10396" s="1">
        <v>4963</v>
      </c>
      <c r="G10396" s="3">
        <v>49.16</v>
      </c>
      <c r="H10396" s="3">
        <v>-122.93</v>
      </c>
      <c r="I10396" s="1">
        <v>2015</v>
      </c>
      <c r="J10396" s="1" t="s">
        <v>10</v>
      </c>
      <c r="K10396" s="1">
        <v>0</v>
      </c>
      <c r="L10396">
        <v>-29992594.1644</v>
      </c>
    </row>
    <row r="10397" spans="1:12" outlineLevel="1" x14ac:dyDescent="0.65">
      <c r="A10397" s="2">
        <f>SUBTOTAL(1,A10393:A10396)</f>
        <v>-1913367.8384</v>
      </c>
      <c r="B10397" s="2">
        <f>SUBTOTAL(1,B10393:B10396)</f>
        <v>1436597.3591499999</v>
      </c>
      <c r="C10397" s="2">
        <f>SUBTOTAL(1,C10393:C10396)</f>
        <v>144000</v>
      </c>
      <c r="D10397" s="2">
        <f>SUBTOTAL(1,D10393:D10396)</f>
        <v>126000</v>
      </c>
      <c r="E10397" s="2">
        <f>SUBTOTAL(1,E10393:E10396)</f>
        <v>9000000</v>
      </c>
      <c r="F10397" s="1">
        <f>SUBTOTAL(1,F10393:F10396)</f>
        <v>4963</v>
      </c>
      <c r="G10397" s="3">
        <f>SUBTOTAL(1,G10393:G10396)</f>
        <v>49.16</v>
      </c>
      <c r="H10397" s="3">
        <f>SUBTOTAL(1,H10393:H10396)</f>
        <v>-122.93</v>
      </c>
      <c r="K10397" s="1">
        <f>SUBTOTAL(1,K10393:K10396)</f>
        <v>0</v>
      </c>
      <c r="L10397" s="4" t="s">
        <v>3177</v>
      </c>
    </row>
    <row r="10398" spans="1:12" outlineLevel="2" x14ac:dyDescent="0.65">
      <c r="A10398" s="2">
        <v>-1919367.8384</v>
      </c>
      <c r="B10398" s="2">
        <v>1436597.3591499999</v>
      </c>
      <c r="C10398" s="2">
        <v>138000</v>
      </c>
      <c r="D10398" s="2">
        <v>126000</v>
      </c>
      <c r="E10398" s="2">
        <v>9000000</v>
      </c>
      <c r="F10398" s="1">
        <v>4961</v>
      </c>
      <c r="G10398" s="3">
        <v>49.16</v>
      </c>
      <c r="H10398" s="3">
        <v>-122.98</v>
      </c>
      <c r="I10398" s="1">
        <v>2011</v>
      </c>
      <c r="J10398" s="1" t="s">
        <v>10</v>
      </c>
      <c r="K10398" s="1">
        <v>0</v>
      </c>
      <c r="L10398">
        <v>-29992701.8248</v>
      </c>
    </row>
    <row r="10399" spans="1:12" outlineLevel="2" x14ac:dyDescent="0.65">
      <c r="A10399" s="2">
        <v>-1919367.8384</v>
      </c>
      <c r="B10399" s="2">
        <v>1436597.3591499999</v>
      </c>
      <c r="C10399" s="2">
        <v>138000</v>
      </c>
      <c r="D10399" s="2">
        <v>126000</v>
      </c>
      <c r="E10399" s="2">
        <v>9000000</v>
      </c>
      <c r="F10399" s="1">
        <v>4961</v>
      </c>
      <c r="G10399" s="3">
        <v>49.16</v>
      </c>
      <c r="H10399" s="3">
        <v>-122.98</v>
      </c>
      <c r="I10399" s="1">
        <v>2012</v>
      </c>
      <c r="J10399" s="1" t="s">
        <v>10</v>
      </c>
      <c r="K10399" s="1">
        <v>0</v>
      </c>
      <c r="L10399">
        <v>-29992701.8248</v>
      </c>
    </row>
    <row r="10400" spans="1:12" outlineLevel="2" x14ac:dyDescent="0.65">
      <c r="A10400" s="2">
        <v>-1919367.8384</v>
      </c>
      <c r="B10400" s="2">
        <v>1436597.3591499999</v>
      </c>
      <c r="C10400" s="2">
        <v>138000</v>
      </c>
      <c r="D10400" s="2">
        <v>126000</v>
      </c>
      <c r="E10400" s="2">
        <v>9000000</v>
      </c>
      <c r="F10400" s="1">
        <v>4961</v>
      </c>
      <c r="G10400" s="3">
        <v>49.16</v>
      </c>
      <c r="H10400" s="3">
        <v>-122.98</v>
      </c>
      <c r="I10400" s="1">
        <v>2013</v>
      </c>
      <c r="J10400" s="1" t="s">
        <v>10</v>
      </c>
      <c r="K10400" s="1">
        <v>0</v>
      </c>
      <c r="L10400">
        <v>-29992701.8248</v>
      </c>
    </row>
    <row r="10401" spans="1:12" outlineLevel="1" x14ac:dyDescent="0.65">
      <c r="A10401" s="2">
        <f>SUBTOTAL(1,A10398:A10400)</f>
        <v>-1919367.8384</v>
      </c>
      <c r="B10401" s="2">
        <f>SUBTOTAL(1,B10398:B10400)</f>
        <v>1436597.3591499999</v>
      </c>
      <c r="C10401" s="2">
        <f>SUBTOTAL(1,C10398:C10400)</f>
        <v>138000</v>
      </c>
      <c r="D10401" s="2">
        <f>SUBTOTAL(1,D10398:D10400)</f>
        <v>126000</v>
      </c>
      <c r="E10401" s="2">
        <f>SUBTOTAL(1,E10398:E10400)</f>
        <v>9000000</v>
      </c>
      <c r="F10401" s="1">
        <f>SUBTOTAL(1,F10398:F10400)</f>
        <v>4961</v>
      </c>
      <c r="G10401" s="3">
        <f>SUBTOTAL(1,G10398:G10400)</f>
        <v>49.16</v>
      </c>
      <c r="H10401" s="3">
        <f>SUBTOTAL(1,H10398:H10400)</f>
        <v>-122.98</v>
      </c>
      <c r="K10401" s="1">
        <f>SUBTOTAL(1,K10398:K10400)</f>
        <v>0</v>
      </c>
      <c r="L10401" s="4" t="s">
        <v>3178</v>
      </c>
    </row>
    <row r="10402" spans="1:12" outlineLevel="2" x14ac:dyDescent="0.65">
      <c r="A10402" s="2">
        <v>-1922367.8384</v>
      </c>
      <c r="B10402" s="2">
        <v>1436597.3591499999</v>
      </c>
      <c r="C10402" s="2">
        <v>135000</v>
      </c>
      <c r="D10402" s="2">
        <v>126000</v>
      </c>
      <c r="E10402" s="2">
        <v>9000000</v>
      </c>
      <c r="F10402" s="1">
        <v>4960</v>
      </c>
      <c r="G10402" s="3">
        <v>49.15</v>
      </c>
      <c r="H10402" s="3">
        <v>-123.03</v>
      </c>
      <c r="I10402" s="1">
        <v>2012</v>
      </c>
      <c r="J10402" s="1" t="s">
        <v>10</v>
      </c>
      <c r="K10402" s="1">
        <v>0</v>
      </c>
      <c r="L10402">
        <v>-29992745.52</v>
      </c>
    </row>
    <row r="10403" spans="1:12" outlineLevel="2" x14ac:dyDescent="0.65">
      <c r="A10403" s="2">
        <v>-1922367.8384</v>
      </c>
      <c r="B10403" s="2">
        <v>1436597.3591499999</v>
      </c>
      <c r="C10403" s="2">
        <v>135000</v>
      </c>
      <c r="D10403" s="2">
        <v>126000</v>
      </c>
      <c r="E10403" s="2">
        <v>9000000</v>
      </c>
      <c r="F10403" s="1">
        <v>4960</v>
      </c>
      <c r="G10403" s="3">
        <v>49.15</v>
      </c>
      <c r="H10403" s="3">
        <v>-123.03</v>
      </c>
      <c r="I10403" s="1">
        <v>2012</v>
      </c>
      <c r="J10403" s="1" t="s">
        <v>10</v>
      </c>
      <c r="K10403" s="1">
        <v>0</v>
      </c>
      <c r="L10403">
        <v>-29992745.52</v>
      </c>
    </row>
    <row r="10404" spans="1:12" outlineLevel="2" x14ac:dyDescent="0.65">
      <c r="A10404" s="2">
        <v>-1922367.8384</v>
      </c>
      <c r="B10404" s="2">
        <v>1436597.3591499999</v>
      </c>
      <c r="C10404" s="2">
        <v>135000</v>
      </c>
      <c r="D10404" s="2">
        <v>126000</v>
      </c>
      <c r="E10404" s="2">
        <v>9000000</v>
      </c>
      <c r="F10404" s="1">
        <v>4960</v>
      </c>
      <c r="G10404" s="3">
        <v>49.15</v>
      </c>
      <c r="H10404" s="3">
        <v>-123.03</v>
      </c>
      <c r="I10404" s="1">
        <v>2012</v>
      </c>
      <c r="J10404" s="1" t="s">
        <v>10</v>
      </c>
      <c r="K10404" s="1">
        <v>0</v>
      </c>
      <c r="L10404">
        <v>-29992745.52</v>
      </c>
    </row>
    <row r="10405" spans="1:12" outlineLevel="2" x14ac:dyDescent="0.65">
      <c r="A10405" s="2">
        <v>-1922367.8384</v>
      </c>
      <c r="B10405" s="2">
        <v>1436597.3591499999</v>
      </c>
      <c r="C10405" s="2">
        <v>135000</v>
      </c>
      <c r="D10405" s="2">
        <v>126000</v>
      </c>
      <c r="E10405" s="2">
        <v>9000000</v>
      </c>
      <c r="F10405" s="1">
        <v>4960</v>
      </c>
      <c r="G10405" s="3">
        <v>49.15</v>
      </c>
      <c r="H10405" s="3">
        <v>-123.03</v>
      </c>
      <c r="I10405" s="1">
        <v>2013</v>
      </c>
      <c r="J10405" s="1" t="s">
        <v>10</v>
      </c>
      <c r="K10405" s="1">
        <v>0</v>
      </c>
      <c r="L10405">
        <v>-29992745.52</v>
      </c>
    </row>
    <row r="10406" spans="1:12" outlineLevel="1" x14ac:dyDescent="0.65">
      <c r="A10406" s="2">
        <f>SUBTOTAL(1,A10402:A10405)</f>
        <v>-1922367.8384</v>
      </c>
      <c r="B10406" s="2">
        <f>SUBTOTAL(1,B10402:B10405)</f>
        <v>1436597.3591499999</v>
      </c>
      <c r="C10406" s="2">
        <f>SUBTOTAL(1,C10402:C10405)</f>
        <v>135000</v>
      </c>
      <c r="D10406" s="2">
        <f>SUBTOTAL(1,D10402:D10405)</f>
        <v>126000</v>
      </c>
      <c r="E10406" s="2">
        <f>SUBTOTAL(1,E10402:E10405)</f>
        <v>9000000</v>
      </c>
      <c r="F10406" s="1">
        <f>SUBTOTAL(1,F10402:F10405)</f>
        <v>4960</v>
      </c>
      <c r="G10406" s="3">
        <f>SUBTOTAL(1,G10402:G10405)</f>
        <v>49.15</v>
      </c>
      <c r="H10406" s="3">
        <f>SUBTOTAL(1,H10402:H10405)</f>
        <v>-123.03</v>
      </c>
      <c r="K10406" s="1">
        <f>SUBTOTAL(1,K10402:K10405)</f>
        <v>0</v>
      </c>
      <c r="L10406" s="4" t="s">
        <v>3179</v>
      </c>
    </row>
    <row r="10407" spans="1:12" outlineLevel="2" x14ac:dyDescent="0.65">
      <c r="A10407" s="2">
        <v>-1925367.8384</v>
      </c>
      <c r="B10407" s="2">
        <v>1436597.3591499999</v>
      </c>
      <c r="C10407" s="2">
        <v>132000</v>
      </c>
      <c r="D10407" s="2">
        <v>126000</v>
      </c>
      <c r="E10407" s="2">
        <v>9000000</v>
      </c>
      <c r="F10407" s="1">
        <v>4959</v>
      </c>
      <c r="G10407" s="3">
        <v>49.14</v>
      </c>
      <c r="H10407" s="3">
        <v>-123.08</v>
      </c>
      <c r="I10407" s="1">
        <v>2010</v>
      </c>
      <c r="J10407" s="1" t="s">
        <v>10</v>
      </c>
      <c r="K10407" s="1">
        <v>0</v>
      </c>
      <c r="L10407">
        <v>-29992781.800799999</v>
      </c>
    </row>
    <row r="10408" spans="1:12" outlineLevel="2" x14ac:dyDescent="0.65">
      <c r="A10408" s="2">
        <v>-1925367.8384</v>
      </c>
      <c r="B10408" s="2">
        <v>1436597.3591499999</v>
      </c>
      <c r="C10408" s="2">
        <v>132000</v>
      </c>
      <c r="D10408" s="2">
        <v>126000</v>
      </c>
      <c r="E10408" s="2">
        <v>9000000</v>
      </c>
      <c r="F10408" s="1">
        <v>4959</v>
      </c>
      <c r="G10408" s="3">
        <v>49.14</v>
      </c>
      <c r="H10408" s="3">
        <v>-123.08</v>
      </c>
      <c r="I10408" s="1">
        <v>2011</v>
      </c>
      <c r="J10408" s="1" t="s">
        <v>10</v>
      </c>
      <c r="K10408" s="1">
        <v>0</v>
      </c>
      <c r="L10408">
        <v>-29992781.800799999</v>
      </c>
    </row>
    <row r="10409" spans="1:12" outlineLevel="2" x14ac:dyDescent="0.65">
      <c r="A10409" s="2">
        <v>-1925367.8384</v>
      </c>
      <c r="B10409" s="2">
        <v>1436597.3591499999</v>
      </c>
      <c r="C10409" s="2">
        <v>132000</v>
      </c>
      <c r="D10409" s="2">
        <v>126000</v>
      </c>
      <c r="E10409" s="2">
        <v>9000000</v>
      </c>
      <c r="F10409" s="1">
        <v>4959</v>
      </c>
      <c r="G10409" s="3">
        <v>49.14</v>
      </c>
      <c r="H10409" s="3">
        <v>-123.08</v>
      </c>
      <c r="I10409" s="1">
        <v>2013</v>
      </c>
      <c r="J10409" s="1" t="s">
        <v>10</v>
      </c>
      <c r="K10409" s="1">
        <v>0</v>
      </c>
      <c r="L10409">
        <v>-29992781.800799999</v>
      </c>
    </row>
    <row r="10410" spans="1:12" outlineLevel="2" x14ac:dyDescent="0.65">
      <c r="A10410" s="2">
        <v>-1925367.8384</v>
      </c>
      <c r="B10410" s="2">
        <v>1436597.3591499999</v>
      </c>
      <c r="C10410" s="2">
        <v>132000</v>
      </c>
      <c r="D10410" s="2">
        <v>126000</v>
      </c>
      <c r="E10410" s="2">
        <v>9000000</v>
      </c>
      <c r="F10410" s="1">
        <v>4959</v>
      </c>
      <c r="G10410" s="3">
        <v>49.14</v>
      </c>
      <c r="H10410" s="3">
        <v>-123.08</v>
      </c>
      <c r="I10410" s="1">
        <v>2014</v>
      </c>
      <c r="J10410" s="1" t="s">
        <v>10</v>
      </c>
      <c r="K10410" s="1">
        <v>0</v>
      </c>
      <c r="L10410">
        <v>-29992781.800799999</v>
      </c>
    </row>
    <row r="10411" spans="1:12" outlineLevel="2" x14ac:dyDescent="0.65">
      <c r="A10411" s="2">
        <v>-1925367.8384</v>
      </c>
      <c r="B10411" s="2">
        <v>1436597.3591499999</v>
      </c>
      <c r="C10411" s="2">
        <v>132000</v>
      </c>
      <c r="D10411" s="2">
        <v>126000</v>
      </c>
      <c r="E10411" s="2">
        <v>9000000</v>
      </c>
      <c r="F10411" s="1">
        <v>4959</v>
      </c>
      <c r="G10411" s="3">
        <v>49.14</v>
      </c>
      <c r="H10411" s="3">
        <v>-123.08</v>
      </c>
      <c r="I10411" s="1">
        <v>2014</v>
      </c>
      <c r="J10411" s="1" t="s">
        <v>10</v>
      </c>
      <c r="K10411" s="1">
        <v>0</v>
      </c>
      <c r="L10411">
        <v>-29992781.800799999</v>
      </c>
    </row>
    <row r="10412" spans="1:12" outlineLevel="2" x14ac:dyDescent="0.65">
      <c r="A10412" s="2">
        <v>-1925367.8384</v>
      </c>
      <c r="B10412" s="2">
        <v>1436597.3591499999</v>
      </c>
      <c r="C10412" s="2">
        <v>132000</v>
      </c>
      <c r="D10412" s="2">
        <v>126000</v>
      </c>
      <c r="E10412" s="2">
        <v>9000000</v>
      </c>
      <c r="F10412" s="1">
        <v>4959</v>
      </c>
      <c r="G10412" s="3">
        <v>49.14</v>
      </c>
      <c r="H10412" s="3">
        <v>-123.08</v>
      </c>
      <c r="I10412" s="1">
        <v>2014</v>
      </c>
      <c r="J10412" s="1" t="s">
        <v>10</v>
      </c>
      <c r="K10412" s="1">
        <v>0</v>
      </c>
      <c r="L10412">
        <v>-29992781.800799999</v>
      </c>
    </row>
    <row r="10413" spans="1:12" outlineLevel="2" x14ac:dyDescent="0.65">
      <c r="A10413" s="2">
        <v>-1925367.8384</v>
      </c>
      <c r="B10413" s="2">
        <v>1436597.3591499999</v>
      </c>
      <c r="C10413" s="2">
        <v>132000</v>
      </c>
      <c r="D10413" s="2">
        <v>126000</v>
      </c>
      <c r="E10413" s="2">
        <v>9000000</v>
      </c>
      <c r="F10413" s="1">
        <v>4959</v>
      </c>
      <c r="G10413" s="3">
        <v>49.14</v>
      </c>
      <c r="H10413" s="3">
        <v>-123.08</v>
      </c>
      <c r="I10413" s="1">
        <v>2014</v>
      </c>
      <c r="J10413" s="1" t="s">
        <v>10</v>
      </c>
      <c r="K10413" s="1">
        <v>0</v>
      </c>
      <c r="L10413">
        <v>-29992781.800799999</v>
      </c>
    </row>
    <row r="10414" spans="1:12" outlineLevel="2" x14ac:dyDescent="0.65">
      <c r="A10414" s="2">
        <v>-1925367.8384</v>
      </c>
      <c r="B10414" s="2">
        <v>1436597.3591499999</v>
      </c>
      <c r="C10414" s="2">
        <v>132000</v>
      </c>
      <c r="D10414" s="2">
        <v>126000</v>
      </c>
      <c r="E10414" s="2">
        <v>9000000</v>
      </c>
      <c r="F10414" s="1">
        <v>4959</v>
      </c>
      <c r="G10414" s="3">
        <v>49.14</v>
      </c>
      <c r="H10414" s="3">
        <v>-123.08</v>
      </c>
      <c r="I10414" s="1">
        <v>2015</v>
      </c>
      <c r="J10414" s="1" t="s">
        <v>10</v>
      </c>
      <c r="K10414" s="1">
        <v>0</v>
      </c>
      <c r="L10414">
        <v>-29992781.800799999</v>
      </c>
    </row>
    <row r="10415" spans="1:12" outlineLevel="2" x14ac:dyDescent="0.65">
      <c r="A10415" s="2">
        <v>-1925367.8384</v>
      </c>
      <c r="B10415" s="2">
        <v>1436597.3591499999</v>
      </c>
      <c r="C10415" s="2">
        <v>132000</v>
      </c>
      <c r="D10415" s="2">
        <v>126000</v>
      </c>
      <c r="E10415" s="2">
        <v>9000000</v>
      </c>
      <c r="F10415" s="1">
        <v>4959</v>
      </c>
      <c r="G10415" s="3">
        <v>49.14</v>
      </c>
      <c r="H10415" s="3">
        <v>-123.08</v>
      </c>
      <c r="I10415" s="1">
        <v>2015</v>
      </c>
      <c r="J10415" s="1" t="s">
        <v>10</v>
      </c>
      <c r="K10415" s="1">
        <v>0</v>
      </c>
      <c r="L10415">
        <v>-29992781.800799999</v>
      </c>
    </row>
    <row r="10416" spans="1:12" outlineLevel="2" x14ac:dyDescent="0.65">
      <c r="A10416" s="2">
        <v>-1925367.8384</v>
      </c>
      <c r="B10416" s="2">
        <v>1436597.3591499999</v>
      </c>
      <c r="C10416" s="2">
        <v>132000</v>
      </c>
      <c r="D10416" s="2">
        <v>126000</v>
      </c>
      <c r="E10416" s="2">
        <v>9000000</v>
      </c>
      <c r="F10416" s="1">
        <v>4959</v>
      </c>
      <c r="G10416" s="3">
        <v>49.14</v>
      </c>
      <c r="H10416" s="3">
        <v>-123.08</v>
      </c>
      <c r="I10416" s="1">
        <v>2015</v>
      </c>
      <c r="J10416" s="1" t="s">
        <v>10</v>
      </c>
      <c r="K10416" s="1">
        <v>0</v>
      </c>
      <c r="L10416">
        <v>-29992781.800799999</v>
      </c>
    </row>
    <row r="10417" spans="1:12" outlineLevel="1" x14ac:dyDescent="0.65">
      <c r="A10417" s="2">
        <f>SUBTOTAL(1,A10407:A10416)</f>
        <v>-1925367.8384</v>
      </c>
      <c r="B10417" s="2">
        <f>SUBTOTAL(1,B10407:B10416)</f>
        <v>1436597.3591499999</v>
      </c>
      <c r="C10417" s="2">
        <f>SUBTOTAL(1,C10407:C10416)</f>
        <v>132000</v>
      </c>
      <c r="D10417" s="2">
        <f>SUBTOTAL(1,D10407:D10416)</f>
        <v>126000</v>
      </c>
      <c r="E10417" s="2">
        <f>SUBTOTAL(1,E10407:E10416)</f>
        <v>9000000</v>
      </c>
      <c r="F10417" s="1">
        <f>SUBTOTAL(1,F10407:F10416)</f>
        <v>4959</v>
      </c>
      <c r="G10417" s="3">
        <f>SUBTOTAL(1,G10407:G10416)</f>
        <v>49.139999999999993</v>
      </c>
      <c r="H10417" s="3">
        <f>SUBTOTAL(1,H10407:H10416)</f>
        <v>-123.08</v>
      </c>
      <c r="K10417" s="1">
        <f>SUBTOTAL(1,K10407:K10416)</f>
        <v>0</v>
      </c>
      <c r="L10417" s="4" t="s">
        <v>3180</v>
      </c>
    </row>
    <row r="10418" spans="1:12" outlineLevel="2" x14ac:dyDescent="0.65">
      <c r="A10418" s="2">
        <v>-1910367.8384</v>
      </c>
      <c r="B10418" s="2">
        <v>1436597.3591499999</v>
      </c>
      <c r="C10418" s="2">
        <v>147000</v>
      </c>
      <c r="D10418" s="2">
        <v>126000</v>
      </c>
      <c r="E10418" s="2">
        <v>9000000</v>
      </c>
      <c r="F10418" s="1">
        <v>4964</v>
      </c>
      <c r="G10418" s="3">
        <v>49.18</v>
      </c>
      <c r="H10418" s="3">
        <v>-122.86</v>
      </c>
      <c r="I10418" s="1">
        <v>2010</v>
      </c>
      <c r="J10418" s="1" t="s">
        <v>10</v>
      </c>
      <c r="K10418" s="1">
        <v>0</v>
      </c>
      <c r="L10418">
        <v>-29993752.827199999</v>
      </c>
    </row>
    <row r="10419" spans="1:12" outlineLevel="2" x14ac:dyDescent="0.65">
      <c r="A10419" s="2">
        <v>-1910367.8384</v>
      </c>
      <c r="B10419" s="2">
        <v>1436597.3591499999</v>
      </c>
      <c r="C10419" s="2">
        <v>147000</v>
      </c>
      <c r="D10419" s="2">
        <v>126000</v>
      </c>
      <c r="E10419" s="2">
        <v>9000000</v>
      </c>
      <c r="F10419" s="1">
        <v>4964</v>
      </c>
      <c r="G10419" s="3">
        <v>49.18</v>
      </c>
      <c r="H10419" s="3">
        <v>-122.86</v>
      </c>
      <c r="I10419" s="1">
        <v>2011</v>
      </c>
      <c r="J10419" s="1" t="s">
        <v>10</v>
      </c>
      <c r="K10419" s="1">
        <v>0</v>
      </c>
      <c r="L10419">
        <v>-29993752.827199999</v>
      </c>
    </row>
    <row r="10420" spans="1:12" outlineLevel="2" x14ac:dyDescent="0.65">
      <c r="A10420" s="2">
        <v>-1910367.8384</v>
      </c>
      <c r="B10420" s="2">
        <v>1436597.3591499999</v>
      </c>
      <c r="C10420" s="2">
        <v>147000</v>
      </c>
      <c r="D10420" s="2">
        <v>126000</v>
      </c>
      <c r="E10420" s="2">
        <v>9000000</v>
      </c>
      <c r="F10420" s="1">
        <v>4964</v>
      </c>
      <c r="G10420" s="3">
        <v>49.18</v>
      </c>
      <c r="H10420" s="3">
        <v>-122.86</v>
      </c>
      <c r="I10420" s="1">
        <v>2013</v>
      </c>
      <c r="J10420" s="1" t="s">
        <v>10</v>
      </c>
      <c r="K10420" s="1">
        <v>0</v>
      </c>
      <c r="L10420">
        <v>-29993752.827199999</v>
      </c>
    </row>
    <row r="10421" spans="1:12" outlineLevel="1" x14ac:dyDescent="0.65">
      <c r="A10421" s="2">
        <f>SUBTOTAL(1,A10418:A10420)</f>
        <v>-1910367.8384</v>
      </c>
      <c r="B10421" s="2">
        <f>SUBTOTAL(1,B10418:B10420)</f>
        <v>1436597.3591499999</v>
      </c>
      <c r="C10421" s="2">
        <f>SUBTOTAL(1,C10418:C10420)</f>
        <v>147000</v>
      </c>
      <c r="D10421" s="2">
        <f>SUBTOTAL(1,D10418:D10420)</f>
        <v>126000</v>
      </c>
      <c r="E10421" s="2">
        <f>SUBTOTAL(1,E10418:E10420)</f>
        <v>9000000</v>
      </c>
      <c r="F10421" s="1">
        <f>SUBTOTAL(1,F10418:F10420)</f>
        <v>4964</v>
      </c>
      <c r="G10421" s="3">
        <f>SUBTOTAL(1,G10418:G10420)</f>
        <v>49.18</v>
      </c>
      <c r="H10421" s="3">
        <f>SUBTOTAL(1,H10418:H10420)</f>
        <v>-122.86</v>
      </c>
      <c r="K10421" s="1">
        <f>SUBTOTAL(1,K10418:K10420)</f>
        <v>0</v>
      </c>
      <c r="L10421" s="4" t="s">
        <v>3181</v>
      </c>
    </row>
    <row r="10422" spans="1:12" outlineLevel="2" x14ac:dyDescent="0.65">
      <c r="A10422" s="2">
        <v>-1913367.8384</v>
      </c>
      <c r="B10422" s="2">
        <v>1436597.3591499999</v>
      </c>
      <c r="C10422" s="2">
        <v>144000</v>
      </c>
      <c r="D10422" s="2">
        <v>126000</v>
      </c>
      <c r="E10422" s="2">
        <v>9000000</v>
      </c>
      <c r="F10422" s="1">
        <v>4963</v>
      </c>
      <c r="G10422" s="3">
        <v>49.17</v>
      </c>
      <c r="H10422" s="3">
        <v>-122.91</v>
      </c>
      <c r="I10422" s="1">
        <v>2010</v>
      </c>
      <c r="J10422" s="1" t="s">
        <v>10</v>
      </c>
      <c r="K10422" s="1">
        <v>0</v>
      </c>
      <c r="L10422">
        <v>-29993814.566100001</v>
      </c>
    </row>
    <row r="10423" spans="1:12" outlineLevel="2" x14ac:dyDescent="0.65">
      <c r="A10423" s="2">
        <v>-1913367.8384</v>
      </c>
      <c r="B10423" s="2">
        <v>1436597.3591499999</v>
      </c>
      <c r="C10423" s="2">
        <v>144000</v>
      </c>
      <c r="D10423" s="2">
        <v>126000</v>
      </c>
      <c r="E10423" s="2">
        <v>9000000</v>
      </c>
      <c r="F10423" s="1">
        <v>4963</v>
      </c>
      <c r="G10423" s="3">
        <v>49.17</v>
      </c>
      <c r="H10423" s="3">
        <v>-122.91</v>
      </c>
      <c r="I10423" s="1">
        <v>2011</v>
      </c>
      <c r="J10423" s="1" t="s">
        <v>10</v>
      </c>
      <c r="K10423" s="1">
        <v>0</v>
      </c>
      <c r="L10423">
        <v>-29993814.566100001</v>
      </c>
    </row>
    <row r="10424" spans="1:12" outlineLevel="2" x14ac:dyDescent="0.65">
      <c r="A10424" s="2">
        <v>-1913367.8384</v>
      </c>
      <c r="B10424" s="2">
        <v>1436597.3591499999</v>
      </c>
      <c r="C10424" s="2">
        <v>144000</v>
      </c>
      <c r="D10424" s="2">
        <v>126000</v>
      </c>
      <c r="E10424" s="2">
        <v>9000000</v>
      </c>
      <c r="F10424" s="1">
        <v>4963</v>
      </c>
      <c r="G10424" s="3">
        <v>49.17</v>
      </c>
      <c r="H10424" s="3">
        <v>-122.91</v>
      </c>
      <c r="I10424" s="1">
        <v>2012</v>
      </c>
      <c r="J10424" s="1" t="s">
        <v>10</v>
      </c>
      <c r="K10424" s="1">
        <v>0</v>
      </c>
      <c r="L10424">
        <v>-29993814.566100001</v>
      </c>
    </row>
    <row r="10425" spans="1:12" outlineLevel="2" x14ac:dyDescent="0.65">
      <c r="A10425" s="2">
        <v>-1913367.8384</v>
      </c>
      <c r="B10425" s="2">
        <v>1436597.3591499999</v>
      </c>
      <c r="C10425" s="2">
        <v>144000</v>
      </c>
      <c r="D10425" s="2">
        <v>126000</v>
      </c>
      <c r="E10425" s="2">
        <v>9000000</v>
      </c>
      <c r="F10425" s="1">
        <v>4963</v>
      </c>
      <c r="G10425" s="3">
        <v>49.17</v>
      </c>
      <c r="H10425" s="3">
        <v>-122.91</v>
      </c>
      <c r="I10425" s="1">
        <v>2013</v>
      </c>
      <c r="J10425" s="1" t="s">
        <v>10</v>
      </c>
      <c r="K10425" s="1">
        <v>0</v>
      </c>
      <c r="L10425">
        <v>-29993814.566100001</v>
      </c>
    </row>
    <row r="10426" spans="1:12" outlineLevel="2" x14ac:dyDescent="0.65">
      <c r="A10426" s="2">
        <v>-1913367.8384</v>
      </c>
      <c r="B10426" s="2">
        <v>1436597.3591499999</v>
      </c>
      <c r="C10426" s="2">
        <v>144000</v>
      </c>
      <c r="D10426" s="2">
        <v>126000</v>
      </c>
      <c r="E10426" s="2">
        <v>9000000</v>
      </c>
      <c r="F10426" s="1">
        <v>4963</v>
      </c>
      <c r="G10426" s="3">
        <v>49.17</v>
      </c>
      <c r="H10426" s="3">
        <v>-122.91</v>
      </c>
      <c r="I10426" s="1">
        <v>2014</v>
      </c>
      <c r="J10426" s="1" t="s">
        <v>10</v>
      </c>
      <c r="K10426" s="1">
        <v>0</v>
      </c>
      <c r="L10426">
        <v>-29993814.566100001</v>
      </c>
    </row>
    <row r="10427" spans="1:12" outlineLevel="2" x14ac:dyDescent="0.65">
      <c r="A10427" s="2">
        <v>-1913367.8384</v>
      </c>
      <c r="B10427" s="2">
        <v>1436597.3591499999</v>
      </c>
      <c r="C10427" s="2">
        <v>144000</v>
      </c>
      <c r="D10427" s="2">
        <v>126000</v>
      </c>
      <c r="E10427" s="2">
        <v>9000000</v>
      </c>
      <c r="F10427" s="1">
        <v>4963</v>
      </c>
      <c r="G10427" s="3">
        <v>49.17</v>
      </c>
      <c r="H10427" s="3">
        <v>-122.91</v>
      </c>
      <c r="I10427" s="1">
        <v>2015</v>
      </c>
      <c r="J10427" s="1" t="s">
        <v>10</v>
      </c>
      <c r="K10427" s="1">
        <v>0</v>
      </c>
      <c r="L10427">
        <v>-29993814.566100001</v>
      </c>
    </row>
    <row r="10428" spans="1:12" outlineLevel="1" x14ac:dyDescent="0.65">
      <c r="A10428" s="2">
        <f>SUBTOTAL(1,A10422:A10427)</f>
        <v>-1913367.8384</v>
      </c>
      <c r="B10428" s="2">
        <f>SUBTOTAL(1,B10422:B10427)</f>
        <v>1436597.3591499999</v>
      </c>
      <c r="C10428" s="2">
        <f>SUBTOTAL(1,C10422:C10427)</f>
        <v>144000</v>
      </c>
      <c r="D10428" s="2">
        <f>SUBTOTAL(1,D10422:D10427)</f>
        <v>126000</v>
      </c>
      <c r="E10428" s="2">
        <f>SUBTOTAL(1,E10422:E10427)</f>
        <v>9000000</v>
      </c>
      <c r="F10428" s="1">
        <f>SUBTOTAL(1,F10422:F10427)</f>
        <v>4963</v>
      </c>
      <c r="G10428" s="3">
        <f>SUBTOTAL(1,G10422:G10427)</f>
        <v>49.170000000000009</v>
      </c>
      <c r="H10428" s="3">
        <f>SUBTOTAL(1,H10422:H10427)</f>
        <v>-122.90999999999998</v>
      </c>
      <c r="K10428" s="1">
        <f>SUBTOTAL(1,K10422:K10427)</f>
        <v>0</v>
      </c>
      <c r="L10428" s="4" t="s">
        <v>3182</v>
      </c>
    </row>
    <row r="10429" spans="1:12" outlineLevel="2" x14ac:dyDescent="0.65">
      <c r="A10429" s="2">
        <v>-1916367.8384</v>
      </c>
      <c r="B10429" s="2">
        <v>1436597.3591499999</v>
      </c>
      <c r="C10429" s="2">
        <v>141000</v>
      </c>
      <c r="D10429" s="2">
        <v>126000</v>
      </c>
      <c r="E10429" s="2">
        <v>9000000</v>
      </c>
      <c r="F10429" s="1">
        <v>4962</v>
      </c>
      <c r="G10429" s="3">
        <v>49.16</v>
      </c>
      <c r="H10429" s="3">
        <v>-122.96</v>
      </c>
      <c r="I10429" s="1">
        <v>2010</v>
      </c>
      <c r="J10429" s="1" t="s">
        <v>10</v>
      </c>
      <c r="K10429" s="1">
        <v>0</v>
      </c>
      <c r="L10429">
        <v>-29993868.883199997</v>
      </c>
    </row>
    <row r="10430" spans="1:12" outlineLevel="2" x14ac:dyDescent="0.65">
      <c r="A10430" s="2">
        <v>-1916367.8384</v>
      </c>
      <c r="B10430" s="2">
        <v>1436597.3591499999</v>
      </c>
      <c r="C10430" s="2">
        <v>141000</v>
      </c>
      <c r="D10430" s="2">
        <v>126000</v>
      </c>
      <c r="E10430" s="2">
        <v>9000000</v>
      </c>
      <c r="F10430" s="1">
        <v>4962</v>
      </c>
      <c r="G10430" s="3">
        <v>49.16</v>
      </c>
      <c r="H10430" s="3">
        <v>-122.96</v>
      </c>
      <c r="I10430" s="1">
        <v>2012</v>
      </c>
      <c r="J10430" s="1" t="s">
        <v>10</v>
      </c>
      <c r="K10430" s="1">
        <v>0</v>
      </c>
      <c r="L10430">
        <v>-29993868.883199997</v>
      </c>
    </row>
    <row r="10431" spans="1:12" outlineLevel="2" x14ac:dyDescent="0.65">
      <c r="A10431" s="2">
        <v>-1916367.8384</v>
      </c>
      <c r="B10431" s="2">
        <v>1436597.3591499999</v>
      </c>
      <c r="C10431" s="2">
        <v>141000</v>
      </c>
      <c r="D10431" s="2">
        <v>126000</v>
      </c>
      <c r="E10431" s="2">
        <v>9000000</v>
      </c>
      <c r="F10431" s="1">
        <v>4962</v>
      </c>
      <c r="G10431" s="3">
        <v>49.16</v>
      </c>
      <c r="H10431" s="3">
        <v>-122.96</v>
      </c>
      <c r="I10431" s="1">
        <v>2012</v>
      </c>
      <c r="J10431" s="1" t="s">
        <v>10</v>
      </c>
      <c r="K10431" s="1">
        <v>0</v>
      </c>
      <c r="L10431">
        <v>-29993868.883199997</v>
      </c>
    </row>
    <row r="10432" spans="1:12" outlineLevel="1" x14ac:dyDescent="0.65">
      <c r="A10432" s="2">
        <f>SUBTOTAL(1,A10429:A10431)</f>
        <v>-1916367.8384</v>
      </c>
      <c r="B10432" s="2">
        <f>SUBTOTAL(1,B10429:B10431)</f>
        <v>1436597.3591499999</v>
      </c>
      <c r="C10432" s="2">
        <f>SUBTOTAL(1,C10429:C10431)</f>
        <v>141000</v>
      </c>
      <c r="D10432" s="2">
        <f>SUBTOTAL(1,D10429:D10431)</f>
        <v>126000</v>
      </c>
      <c r="E10432" s="2">
        <f>SUBTOTAL(1,E10429:E10431)</f>
        <v>9000000</v>
      </c>
      <c r="F10432" s="1">
        <f>SUBTOTAL(1,F10429:F10431)</f>
        <v>4962</v>
      </c>
      <c r="G10432" s="3">
        <f>SUBTOTAL(1,G10429:G10431)</f>
        <v>49.16</v>
      </c>
      <c r="H10432" s="3">
        <f>SUBTOTAL(1,H10429:H10431)</f>
        <v>-122.96</v>
      </c>
      <c r="K10432" s="1">
        <f>SUBTOTAL(1,K10429:K10431)</f>
        <v>0</v>
      </c>
      <c r="L10432" s="4" t="s">
        <v>3183</v>
      </c>
    </row>
    <row r="10433" spans="1:12" outlineLevel="2" x14ac:dyDescent="0.65">
      <c r="A10433" s="2">
        <v>-1919367.8384</v>
      </c>
      <c r="B10433" s="2">
        <v>1436597.3591499999</v>
      </c>
      <c r="C10433" s="2">
        <v>138000</v>
      </c>
      <c r="D10433" s="2">
        <v>126000</v>
      </c>
      <c r="E10433" s="2">
        <v>9000000</v>
      </c>
      <c r="F10433" s="1">
        <v>4961</v>
      </c>
      <c r="G10433" s="3">
        <v>49.15</v>
      </c>
      <c r="H10433" s="3">
        <v>-123.01</v>
      </c>
      <c r="I10433" s="1">
        <v>2010</v>
      </c>
      <c r="J10433" s="1" t="s">
        <v>10</v>
      </c>
      <c r="K10433" s="1">
        <v>0</v>
      </c>
      <c r="L10433">
        <v>-29993915.781500001</v>
      </c>
    </row>
    <row r="10434" spans="1:12" outlineLevel="2" x14ac:dyDescent="0.65">
      <c r="A10434" s="2">
        <v>-1919367.8384</v>
      </c>
      <c r="B10434" s="2">
        <v>1436597.3591499999</v>
      </c>
      <c r="C10434" s="2">
        <v>138000</v>
      </c>
      <c r="D10434" s="2">
        <v>126000</v>
      </c>
      <c r="E10434" s="2">
        <v>9000000</v>
      </c>
      <c r="F10434" s="1">
        <v>4961</v>
      </c>
      <c r="G10434" s="3">
        <v>49.15</v>
      </c>
      <c r="H10434" s="3">
        <v>-123.01</v>
      </c>
      <c r="I10434" s="1">
        <v>2010</v>
      </c>
      <c r="J10434" s="1" t="s">
        <v>10</v>
      </c>
      <c r="K10434" s="1">
        <v>0</v>
      </c>
      <c r="L10434">
        <v>-29993915.781500001</v>
      </c>
    </row>
    <row r="10435" spans="1:12" outlineLevel="2" x14ac:dyDescent="0.65">
      <c r="A10435" s="2">
        <v>-1919367.8384</v>
      </c>
      <c r="B10435" s="2">
        <v>1436597.3591499999</v>
      </c>
      <c r="C10435" s="2">
        <v>138000</v>
      </c>
      <c r="D10435" s="2">
        <v>126000</v>
      </c>
      <c r="E10435" s="2">
        <v>9000000</v>
      </c>
      <c r="F10435" s="1">
        <v>4961</v>
      </c>
      <c r="G10435" s="3">
        <v>49.15</v>
      </c>
      <c r="H10435" s="3">
        <v>-123.01</v>
      </c>
      <c r="I10435" s="1">
        <v>2013</v>
      </c>
      <c r="J10435" s="1" t="s">
        <v>10</v>
      </c>
      <c r="K10435" s="1">
        <v>0</v>
      </c>
      <c r="L10435">
        <v>-29993915.781500001</v>
      </c>
    </row>
    <row r="10436" spans="1:12" outlineLevel="1" x14ac:dyDescent="0.65">
      <c r="A10436" s="2">
        <f>SUBTOTAL(1,A10433:A10435)</f>
        <v>-1919367.8384</v>
      </c>
      <c r="B10436" s="2">
        <f>SUBTOTAL(1,B10433:B10435)</f>
        <v>1436597.3591499999</v>
      </c>
      <c r="C10436" s="2">
        <f>SUBTOTAL(1,C10433:C10435)</f>
        <v>138000</v>
      </c>
      <c r="D10436" s="2">
        <f>SUBTOTAL(1,D10433:D10435)</f>
        <v>126000</v>
      </c>
      <c r="E10436" s="2">
        <f>SUBTOTAL(1,E10433:E10435)</f>
        <v>9000000</v>
      </c>
      <c r="F10436" s="1">
        <f>SUBTOTAL(1,F10433:F10435)</f>
        <v>4961</v>
      </c>
      <c r="G10436" s="3">
        <f>SUBTOTAL(1,G10433:G10435)</f>
        <v>49.15</v>
      </c>
      <c r="H10436" s="3">
        <f>SUBTOTAL(1,H10433:H10435)</f>
        <v>-123.01</v>
      </c>
      <c r="K10436" s="1">
        <f>SUBTOTAL(1,K10433:K10435)</f>
        <v>0</v>
      </c>
      <c r="L10436" s="4" t="s">
        <v>3184</v>
      </c>
    </row>
    <row r="10437" spans="1:12" outlineLevel="2" x14ac:dyDescent="0.65">
      <c r="A10437" s="2">
        <v>-1910367.8384</v>
      </c>
      <c r="B10437" s="2">
        <v>1436597.3591499999</v>
      </c>
      <c r="C10437" s="2">
        <v>147000</v>
      </c>
      <c r="D10437" s="2">
        <v>126000</v>
      </c>
      <c r="E10437" s="2">
        <v>9000000</v>
      </c>
      <c r="F10437" s="1">
        <v>4964</v>
      </c>
      <c r="G10437" s="3">
        <v>49.17</v>
      </c>
      <c r="H10437" s="3">
        <v>-122.89</v>
      </c>
      <c r="I10437" s="1">
        <v>2014</v>
      </c>
      <c r="J10437" s="1" t="s">
        <v>10</v>
      </c>
      <c r="K10437" s="1">
        <v>0</v>
      </c>
      <c r="L10437">
        <v>-29994976.453200001</v>
      </c>
    </row>
    <row r="10438" spans="1:12" outlineLevel="2" x14ac:dyDescent="0.65">
      <c r="A10438" s="2">
        <v>-1910367.8384</v>
      </c>
      <c r="B10438" s="2">
        <v>1436597.3591499999</v>
      </c>
      <c r="C10438" s="2">
        <v>147000</v>
      </c>
      <c r="D10438" s="2">
        <v>126000</v>
      </c>
      <c r="E10438" s="2">
        <v>9000000</v>
      </c>
      <c r="F10438" s="1">
        <v>4964</v>
      </c>
      <c r="G10438" s="3">
        <v>49.17</v>
      </c>
      <c r="H10438" s="3">
        <v>-122.89</v>
      </c>
      <c r="I10438" s="1">
        <v>2015</v>
      </c>
      <c r="J10438" s="1" t="s">
        <v>10</v>
      </c>
      <c r="K10438" s="1">
        <v>0</v>
      </c>
      <c r="L10438">
        <v>-29994976.453200001</v>
      </c>
    </row>
    <row r="10439" spans="1:12" outlineLevel="1" x14ac:dyDescent="0.65">
      <c r="A10439" s="2">
        <f>SUBTOTAL(1,A10437:A10438)</f>
        <v>-1910367.8384</v>
      </c>
      <c r="B10439" s="2">
        <f>SUBTOTAL(1,B10437:B10438)</f>
        <v>1436597.3591499999</v>
      </c>
      <c r="C10439" s="2">
        <f>SUBTOTAL(1,C10437:C10438)</f>
        <v>147000</v>
      </c>
      <c r="D10439" s="2">
        <f>SUBTOTAL(1,D10437:D10438)</f>
        <v>126000</v>
      </c>
      <c r="E10439" s="2">
        <f>SUBTOTAL(1,E10437:E10438)</f>
        <v>9000000</v>
      </c>
      <c r="F10439" s="1">
        <f>SUBTOTAL(1,F10437:F10438)</f>
        <v>4964</v>
      </c>
      <c r="G10439" s="3">
        <f>SUBTOTAL(1,G10437:G10438)</f>
        <v>49.17</v>
      </c>
      <c r="H10439" s="3">
        <f>SUBTOTAL(1,H10437:H10438)</f>
        <v>-122.89</v>
      </c>
      <c r="K10439" s="1">
        <f>SUBTOTAL(1,K10437:K10438)</f>
        <v>0</v>
      </c>
      <c r="L10439" s="4" t="s">
        <v>3185</v>
      </c>
    </row>
    <row r="10440" spans="1:12" outlineLevel="2" x14ac:dyDescent="0.65">
      <c r="A10440" s="2">
        <v>-1919367.8384</v>
      </c>
      <c r="B10440" s="2">
        <v>1436597.3591499999</v>
      </c>
      <c r="C10440" s="2">
        <v>138000</v>
      </c>
      <c r="D10440" s="2">
        <v>126000</v>
      </c>
      <c r="E10440" s="2">
        <v>9000000</v>
      </c>
      <c r="F10440" s="1">
        <v>4961</v>
      </c>
      <c r="G10440" s="3">
        <v>49.16</v>
      </c>
      <c r="H10440" s="3">
        <v>-122.99</v>
      </c>
      <c r="I10440" s="1">
        <v>2011</v>
      </c>
      <c r="J10440" s="1" t="s">
        <v>10</v>
      </c>
      <c r="K10440" s="1">
        <v>0</v>
      </c>
      <c r="L10440">
        <v>-29995140.652399994</v>
      </c>
    </row>
    <row r="10441" spans="1:12" outlineLevel="2" x14ac:dyDescent="0.65">
      <c r="A10441" s="2">
        <v>-1919367.8384</v>
      </c>
      <c r="B10441" s="2">
        <v>1436597.3591499999</v>
      </c>
      <c r="C10441" s="2">
        <v>138000</v>
      </c>
      <c r="D10441" s="2">
        <v>126000</v>
      </c>
      <c r="E10441" s="2">
        <v>9000000</v>
      </c>
      <c r="F10441" s="1">
        <v>4961</v>
      </c>
      <c r="G10441" s="3">
        <v>49.16</v>
      </c>
      <c r="H10441" s="3">
        <v>-122.99</v>
      </c>
      <c r="I10441" s="1">
        <v>2013</v>
      </c>
      <c r="J10441" s="1" t="s">
        <v>10</v>
      </c>
      <c r="K10441" s="1">
        <v>0</v>
      </c>
      <c r="L10441">
        <v>-29995140.652399994</v>
      </c>
    </row>
    <row r="10442" spans="1:12" outlineLevel="1" x14ac:dyDescent="0.65">
      <c r="A10442" s="2">
        <f>SUBTOTAL(1,A10440:A10441)</f>
        <v>-1919367.8384</v>
      </c>
      <c r="B10442" s="2">
        <f>SUBTOTAL(1,B10440:B10441)</f>
        <v>1436597.3591499999</v>
      </c>
      <c r="C10442" s="2">
        <f>SUBTOTAL(1,C10440:C10441)</f>
        <v>138000</v>
      </c>
      <c r="D10442" s="2">
        <f>SUBTOTAL(1,D10440:D10441)</f>
        <v>126000</v>
      </c>
      <c r="E10442" s="2">
        <f>SUBTOTAL(1,E10440:E10441)</f>
        <v>9000000</v>
      </c>
      <c r="F10442" s="1">
        <f>SUBTOTAL(1,F10440:F10441)</f>
        <v>4961</v>
      </c>
      <c r="G10442" s="3">
        <f>SUBTOTAL(1,G10440:G10441)</f>
        <v>49.16</v>
      </c>
      <c r="H10442" s="3">
        <f>SUBTOTAL(1,H10440:H10441)</f>
        <v>-122.99</v>
      </c>
      <c r="K10442" s="1">
        <f>SUBTOTAL(1,K10440:K10441)</f>
        <v>0</v>
      </c>
      <c r="L10442" s="4" t="s">
        <v>3186</v>
      </c>
    </row>
    <row r="10443" spans="1:12" outlineLevel="2" x14ac:dyDescent="0.65">
      <c r="A10443" s="2">
        <v>-1922367.8384</v>
      </c>
      <c r="B10443" s="2">
        <v>1436597.3591499999</v>
      </c>
      <c r="C10443" s="2">
        <v>135000</v>
      </c>
      <c r="D10443" s="2">
        <v>126000</v>
      </c>
      <c r="E10443" s="2">
        <v>9000000</v>
      </c>
      <c r="F10443" s="1">
        <v>4960</v>
      </c>
      <c r="G10443" s="3">
        <v>49.15</v>
      </c>
      <c r="H10443" s="3">
        <v>-123.04</v>
      </c>
      <c r="I10443" s="1">
        <v>2010</v>
      </c>
      <c r="J10443" s="1" t="s">
        <v>10</v>
      </c>
      <c r="K10443" s="1">
        <v>0</v>
      </c>
      <c r="L10443">
        <v>-29995183.359999999</v>
      </c>
    </row>
    <row r="10444" spans="1:12" outlineLevel="2" x14ac:dyDescent="0.65">
      <c r="A10444" s="2">
        <v>-1922367.8384</v>
      </c>
      <c r="B10444" s="2">
        <v>1436597.3591499999</v>
      </c>
      <c r="C10444" s="2">
        <v>135000</v>
      </c>
      <c r="D10444" s="2">
        <v>126000</v>
      </c>
      <c r="E10444" s="2">
        <v>9000000</v>
      </c>
      <c r="F10444" s="1">
        <v>4960</v>
      </c>
      <c r="G10444" s="3">
        <v>49.15</v>
      </c>
      <c r="H10444" s="3">
        <v>-123.04</v>
      </c>
      <c r="I10444" s="1">
        <v>2012</v>
      </c>
      <c r="J10444" s="1" t="s">
        <v>10</v>
      </c>
      <c r="K10444" s="1">
        <v>0</v>
      </c>
      <c r="L10444">
        <v>-29995183.359999999</v>
      </c>
    </row>
    <row r="10445" spans="1:12" outlineLevel="2" x14ac:dyDescent="0.65">
      <c r="A10445" s="2">
        <v>-1922367.8384</v>
      </c>
      <c r="B10445" s="2">
        <v>1436597.3591499999</v>
      </c>
      <c r="C10445" s="2">
        <v>135000</v>
      </c>
      <c r="D10445" s="2">
        <v>126000</v>
      </c>
      <c r="E10445" s="2">
        <v>9000000</v>
      </c>
      <c r="F10445" s="1">
        <v>4960</v>
      </c>
      <c r="G10445" s="3">
        <v>49.15</v>
      </c>
      <c r="H10445" s="3">
        <v>-123.04</v>
      </c>
      <c r="I10445" s="1">
        <v>2012</v>
      </c>
      <c r="J10445" s="1" t="s">
        <v>10</v>
      </c>
      <c r="K10445" s="1">
        <v>0</v>
      </c>
      <c r="L10445">
        <v>-29995183.359999999</v>
      </c>
    </row>
    <row r="10446" spans="1:12" outlineLevel="2" x14ac:dyDescent="0.65">
      <c r="A10446" s="2">
        <v>-1922367.8384</v>
      </c>
      <c r="B10446" s="2">
        <v>1436597.3591499999</v>
      </c>
      <c r="C10446" s="2">
        <v>135000</v>
      </c>
      <c r="D10446" s="2">
        <v>126000</v>
      </c>
      <c r="E10446" s="2">
        <v>9000000</v>
      </c>
      <c r="F10446" s="1">
        <v>4960</v>
      </c>
      <c r="G10446" s="3">
        <v>49.15</v>
      </c>
      <c r="H10446" s="3">
        <v>-123.04</v>
      </c>
      <c r="I10446" s="1">
        <v>2012</v>
      </c>
      <c r="J10446" s="1" t="s">
        <v>10</v>
      </c>
      <c r="K10446" s="1">
        <v>0</v>
      </c>
      <c r="L10446">
        <v>-29995183.359999999</v>
      </c>
    </row>
    <row r="10447" spans="1:12" outlineLevel="2" x14ac:dyDescent="0.65">
      <c r="A10447" s="2">
        <v>-1922367.8384</v>
      </c>
      <c r="B10447" s="2">
        <v>1436597.3591499999</v>
      </c>
      <c r="C10447" s="2">
        <v>135000</v>
      </c>
      <c r="D10447" s="2">
        <v>126000</v>
      </c>
      <c r="E10447" s="2">
        <v>9000000</v>
      </c>
      <c r="F10447" s="1">
        <v>4960</v>
      </c>
      <c r="G10447" s="3">
        <v>49.15</v>
      </c>
      <c r="H10447" s="3">
        <v>-123.04</v>
      </c>
      <c r="I10447" s="1">
        <v>2012</v>
      </c>
      <c r="J10447" s="1" t="s">
        <v>10</v>
      </c>
      <c r="K10447" s="1">
        <v>0</v>
      </c>
      <c r="L10447">
        <v>-29995183.359999999</v>
      </c>
    </row>
    <row r="10448" spans="1:12" outlineLevel="2" x14ac:dyDescent="0.65">
      <c r="A10448" s="2">
        <v>-1922367.8384</v>
      </c>
      <c r="B10448" s="2">
        <v>1436597.3591499999</v>
      </c>
      <c r="C10448" s="2">
        <v>135000</v>
      </c>
      <c r="D10448" s="2">
        <v>126000</v>
      </c>
      <c r="E10448" s="2">
        <v>9000000</v>
      </c>
      <c r="F10448" s="1">
        <v>4960</v>
      </c>
      <c r="G10448" s="3">
        <v>49.15</v>
      </c>
      <c r="H10448" s="3">
        <v>-123.04</v>
      </c>
      <c r="I10448" s="1">
        <v>2012</v>
      </c>
      <c r="J10448" s="1" t="s">
        <v>10</v>
      </c>
      <c r="K10448" s="1">
        <v>0</v>
      </c>
      <c r="L10448">
        <v>-29995183.359999999</v>
      </c>
    </row>
    <row r="10449" spans="1:12" outlineLevel="2" x14ac:dyDescent="0.65">
      <c r="A10449" s="2">
        <v>-1922367.8384</v>
      </c>
      <c r="B10449" s="2">
        <v>1436597.3591499999</v>
      </c>
      <c r="C10449" s="2">
        <v>135000</v>
      </c>
      <c r="D10449" s="2">
        <v>126000</v>
      </c>
      <c r="E10449" s="2">
        <v>9000000</v>
      </c>
      <c r="F10449" s="1">
        <v>4960</v>
      </c>
      <c r="G10449" s="3">
        <v>49.15</v>
      </c>
      <c r="H10449" s="3">
        <v>-123.04</v>
      </c>
      <c r="I10449" s="1">
        <v>2012</v>
      </c>
      <c r="J10449" s="1" t="s">
        <v>10</v>
      </c>
      <c r="K10449" s="1">
        <v>0</v>
      </c>
      <c r="L10449">
        <v>-29995183.359999999</v>
      </c>
    </row>
    <row r="10450" spans="1:12" outlineLevel="2" x14ac:dyDescent="0.65">
      <c r="A10450" s="2">
        <v>-1922367.8384</v>
      </c>
      <c r="B10450" s="2">
        <v>1436597.3591499999</v>
      </c>
      <c r="C10450" s="2">
        <v>135000</v>
      </c>
      <c r="D10450" s="2">
        <v>126000</v>
      </c>
      <c r="E10450" s="2">
        <v>9000000</v>
      </c>
      <c r="F10450" s="1">
        <v>4960</v>
      </c>
      <c r="G10450" s="3">
        <v>49.15</v>
      </c>
      <c r="H10450" s="3">
        <v>-123.04</v>
      </c>
      <c r="I10450" s="1">
        <v>2012</v>
      </c>
      <c r="J10450" s="1" t="s">
        <v>10</v>
      </c>
      <c r="K10450" s="1">
        <v>0</v>
      </c>
      <c r="L10450">
        <v>-29995183.359999999</v>
      </c>
    </row>
    <row r="10451" spans="1:12" outlineLevel="2" x14ac:dyDescent="0.65">
      <c r="A10451" s="2">
        <v>-1922367.8384</v>
      </c>
      <c r="B10451" s="2">
        <v>1436597.3591499999</v>
      </c>
      <c r="C10451" s="2">
        <v>135000</v>
      </c>
      <c r="D10451" s="2">
        <v>126000</v>
      </c>
      <c r="E10451" s="2">
        <v>9000000</v>
      </c>
      <c r="F10451" s="1">
        <v>4960</v>
      </c>
      <c r="G10451" s="3">
        <v>49.15</v>
      </c>
      <c r="H10451" s="3">
        <v>-123.04</v>
      </c>
      <c r="I10451" s="1">
        <v>2012</v>
      </c>
      <c r="J10451" s="1" t="s">
        <v>10</v>
      </c>
      <c r="K10451" s="1">
        <v>0</v>
      </c>
      <c r="L10451">
        <v>-29995183.359999999</v>
      </c>
    </row>
    <row r="10452" spans="1:12" outlineLevel="1" x14ac:dyDescent="0.65">
      <c r="A10452" s="2">
        <f>SUBTOTAL(1,A10443:A10451)</f>
        <v>-1922367.8384</v>
      </c>
      <c r="B10452" s="2">
        <f>SUBTOTAL(1,B10443:B10451)</f>
        <v>1436597.3591499999</v>
      </c>
      <c r="C10452" s="2">
        <f>SUBTOTAL(1,C10443:C10451)</f>
        <v>135000</v>
      </c>
      <c r="D10452" s="2">
        <f>SUBTOTAL(1,D10443:D10451)</f>
        <v>126000</v>
      </c>
      <c r="E10452" s="2">
        <f>SUBTOTAL(1,E10443:E10451)</f>
        <v>9000000</v>
      </c>
      <c r="F10452" s="1">
        <f>SUBTOTAL(1,F10443:F10451)</f>
        <v>4960</v>
      </c>
      <c r="G10452" s="3">
        <f>SUBTOTAL(1,G10443:G10451)</f>
        <v>49.149999999999991</v>
      </c>
      <c r="H10452" s="3">
        <f>SUBTOTAL(1,H10443:H10451)</f>
        <v>-123.03999999999999</v>
      </c>
      <c r="K10452" s="1">
        <f>SUBTOTAL(1,K10443:K10451)</f>
        <v>0</v>
      </c>
      <c r="L10452" s="4" t="s">
        <v>3187</v>
      </c>
    </row>
    <row r="10453" spans="1:12" outlineLevel="2" x14ac:dyDescent="0.65">
      <c r="A10453" s="2">
        <v>-1925367.8384</v>
      </c>
      <c r="B10453" s="2">
        <v>1436597.3591499999</v>
      </c>
      <c r="C10453" s="2">
        <v>132000</v>
      </c>
      <c r="D10453" s="2">
        <v>126000</v>
      </c>
      <c r="E10453" s="2">
        <v>9000000</v>
      </c>
      <c r="F10453" s="1">
        <v>4959</v>
      </c>
      <c r="G10453" s="3">
        <v>49.14</v>
      </c>
      <c r="H10453" s="3">
        <v>-123.09</v>
      </c>
      <c r="I10453" s="1">
        <v>2010</v>
      </c>
      <c r="J10453" s="1" t="s">
        <v>10</v>
      </c>
      <c r="K10453" s="1">
        <v>0</v>
      </c>
      <c r="L10453">
        <v>-29995218.6534</v>
      </c>
    </row>
    <row r="10454" spans="1:12" outlineLevel="2" x14ac:dyDescent="0.65">
      <c r="A10454" s="2">
        <v>-1925367.8384</v>
      </c>
      <c r="B10454" s="2">
        <v>1436597.3591499999</v>
      </c>
      <c r="C10454" s="2">
        <v>132000</v>
      </c>
      <c r="D10454" s="2">
        <v>126000</v>
      </c>
      <c r="E10454" s="2">
        <v>9000000</v>
      </c>
      <c r="F10454" s="1">
        <v>4959</v>
      </c>
      <c r="G10454" s="3">
        <v>49.14</v>
      </c>
      <c r="H10454" s="3">
        <v>-123.09</v>
      </c>
      <c r="I10454" s="1">
        <v>2010</v>
      </c>
      <c r="J10454" s="1" t="s">
        <v>10</v>
      </c>
      <c r="K10454" s="1">
        <v>0</v>
      </c>
      <c r="L10454">
        <v>-29995218.6534</v>
      </c>
    </row>
    <row r="10455" spans="1:12" outlineLevel="2" x14ac:dyDescent="0.65">
      <c r="A10455" s="2">
        <v>-1925367.8384</v>
      </c>
      <c r="B10455" s="2">
        <v>1436597.3591499999</v>
      </c>
      <c r="C10455" s="2">
        <v>132000</v>
      </c>
      <c r="D10455" s="2">
        <v>126000</v>
      </c>
      <c r="E10455" s="2">
        <v>9000000</v>
      </c>
      <c r="F10455" s="1">
        <v>4959</v>
      </c>
      <c r="G10455" s="3">
        <v>49.14</v>
      </c>
      <c r="H10455" s="3">
        <v>-123.09</v>
      </c>
      <c r="I10455" s="1">
        <v>2012</v>
      </c>
      <c r="J10455" s="1" t="s">
        <v>10</v>
      </c>
      <c r="K10455" s="1">
        <v>0</v>
      </c>
      <c r="L10455">
        <v>-29995218.6534</v>
      </c>
    </row>
    <row r="10456" spans="1:12" outlineLevel="2" x14ac:dyDescent="0.65">
      <c r="A10456" s="2">
        <v>-1925367.8384</v>
      </c>
      <c r="B10456" s="2">
        <v>1436597.3591499999</v>
      </c>
      <c r="C10456" s="2">
        <v>132000</v>
      </c>
      <c r="D10456" s="2">
        <v>126000</v>
      </c>
      <c r="E10456" s="2">
        <v>9000000</v>
      </c>
      <c r="F10456" s="1">
        <v>4959</v>
      </c>
      <c r="G10456" s="3">
        <v>49.14</v>
      </c>
      <c r="H10456" s="3">
        <v>-123.09</v>
      </c>
      <c r="I10456" s="1">
        <v>2014</v>
      </c>
      <c r="J10456" s="1" t="s">
        <v>10</v>
      </c>
      <c r="K10456" s="1">
        <v>0</v>
      </c>
      <c r="L10456">
        <v>-29995218.6534</v>
      </c>
    </row>
    <row r="10457" spans="1:12" outlineLevel="2" x14ac:dyDescent="0.65">
      <c r="A10457" s="2">
        <v>-1925367.8384</v>
      </c>
      <c r="B10457" s="2">
        <v>1436597.3591499999</v>
      </c>
      <c r="C10457" s="2">
        <v>132000</v>
      </c>
      <c r="D10457" s="2">
        <v>126000</v>
      </c>
      <c r="E10457" s="2">
        <v>9000000</v>
      </c>
      <c r="F10457" s="1">
        <v>4959</v>
      </c>
      <c r="G10457" s="3">
        <v>49.14</v>
      </c>
      <c r="H10457" s="3">
        <v>-123.09</v>
      </c>
      <c r="I10457" s="1">
        <v>2014</v>
      </c>
      <c r="J10457" s="1" t="s">
        <v>10</v>
      </c>
      <c r="K10457" s="1">
        <v>0</v>
      </c>
      <c r="L10457">
        <v>-29995218.6534</v>
      </c>
    </row>
    <row r="10458" spans="1:12" outlineLevel="2" x14ac:dyDescent="0.65">
      <c r="A10458" s="2">
        <v>-1925367.8384</v>
      </c>
      <c r="B10458" s="2">
        <v>1436597.3591499999</v>
      </c>
      <c r="C10458" s="2">
        <v>132000</v>
      </c>
      <c r="D10458" s="2">
        <v>126000</v>
      </c>
      <c r="E10458" s="2">
        <v>9000000</v>
      </c>
      <c r="F10458" s="1">
        <v>4959</v>
      </c>
      <c r="G10458" s="3">
        <v>49.14</v>
      </c>
      <c r="H10458" s="3">
        <v>-123.09</v>
      </c>
      <c r="I10458" s="1">
        <v>2014</v>
      </c>
      <c r="J10458" s="1" t="s">
        <v>10</v>
      </c>
      <c r="K10458" s="1">
        <v>0</v>
      </c>
      <c r="L10458">
        <v>-29995218.6534</v>
      </c>
    </row>
    <row r="10459" spans="1:12" outlineLevel="2" x14ac:dyDescent="0.65">
      <c r="A10459" s="2">
        <v>-1925367.8384</v>
      </c>
      <c r="B10459" s="2">
        <v>1436597.3591499999</v>
      </c>
      <c r="C10459" s="2">
        <v>132000</v>
      </c>
      <c r="D10459" s="2">
        <v>126000</v>
      </c>
      <c r="E10459" s="2">
        <v>9000000</v>
      </c>
      <c r="F10459" s="1">
        <v>4959</v>
      </c>
      <c r="G10459" s="3">
        <v>49.14</v>
      </c>
      <c r="H10459" s="3">
        <v>-123.09</v>
      </c>
      <c r="I10459" s="1">
        <v>2014</v>
      </c>
      <c r="J10459" s="1" t="s">
        <v>10</v>
      </c>
      <c r="K10459" s="1">
        <v>0</v>
      </c>
      <c r="L10459">
        <v>-29995218.6534</v>
      </c>
    </row>
    <row r="10460" spans="1:12" outlineLevel="2" x14ac:dyDescent="0.65">
      <c r="A10460" s="2">
        <v>-1925367.8384</v>
      </c>
      <c r="B10460" s="2">
        <v>1436597.3591499999</v>
      </c>
      <c r="C10460" s="2">
        <v>132000</v>
      </c>
      <c r="D10460" s="2">
        <v>126000</v>
      </c>
      <c r="E10460" s="2">
        <v>9000000</v>
      </c>
      <c r="F10460" s="1">
        <v>4959</v>
      </c>
      <c r="G10460" s="3">
        <v>49.14</v>
      </c>
      <c r="H10460" s="3">
        <v>-123.09</v>
      </c>
      <c r="I10460" s="1">
        <v>2014</v>
      </c>
      <c r="J10460" s="1" t="s">
        <v>10</v>
      </c>
      <c r="K10460" s="1">
        <v>0</v>
      </c>
      <c r="L10460">
        <v>-29995218.6534</v>
      </c>
    </row>
    <row r="10461" spans="1:12" outlineLevel="2" x14ac:dyDescent="0.65">
      <c r="A10461" s="2">
        <v>-1925367.8384</v>
      </c>
      <c r="B10461" s="2">
        <v>1436597.3591499999</v>
      </c>
      <c r="C10461" s="2">
        <v>132000</v>
      </c>
      <c r="D10461" s="2">
        <v>126000</v>
      </c>
      <c r="E10461" s="2">
        <v>9000000</v>
      </c>
      <c r="F10461" s="1">
        <v>4959</v>
      </c>
      <c r="G10461" s="3">
        <v>49.14</v>
      </c>
      <c r="H10461" s="3">
        <v>-123.09</v>
      </c>
      <c r="I10461" s="1">
        <v>2015</v>
      </c>
      <c r="J10461" s="1" t="s">
        <v>10</v>
      </c>
      <c r="K10461" s="1">
        <v>0</v>
      </c>
      <c r="L10461">
        <v>-29995218.6534</v>
      </c>
    </row>
    <row r="10462" spans="1:12" outlineLevel="2" x14ac:dyDescent="0.65">
      <c r="A10462" s="2">
        <v>-1925367.8384</v>
      </c>
      <c r="B10462" s="2">
        <v>1436597.3591499999</v>
      </c>
      <c r="C10462" s="2">
        <v>132000</v>
      </c>
      <c r="D10462" s="2">
        <v>126000</v>
      </c>
      <c r="E10462" s="2">
        <v>9000000</v>
      </c>
      <c r="F10462" s="1">
        <v>4959</v>
      </c>
      <c r="G10462" s="3">
        <v>49.14</v>
      </c>
      <c r="H10462" s="3">
        <v>-123.09</v>
      </c>
      <c r="I10462" s="1">
        <v>2015</v>
      </c>
      <c r="J10462" s="1" t="s">
        <v>10</v>
      </c>
      <c r="K10462" s="1">
        <v>0</v>
      </c>
      <c r="L10462">
        <v>-29995218.6534</v>
      </c>
    </row>
    <row r="10463" spans="1:12" outlineLevel="1" x14ac:dyDescent="0.65">
      <c r="A10463" s="2">
        <f>SUBTOTAL(1,A10453:A10462)</f>
        <v>-1925367.8384</v>
      </c>
      <c r="B10463" s="2">
        <f>SUBTOTAL(1,B10453:B10462)</f>
        <v>1436597.3591499999</v>
      </c>
      <c r="C10463" s="2">
        <f>SUBTOTAL(1,C10453:C10462)</f>
        <v>132000</v>
      </c>
      <c r="D10463" s="2">
        <f>SUBTOTAL(1,D10453:D10462)</f>
        <v>126000</v>
      </c>
      <c r="E10463" s="2">
        <f>SUBTOTAL(1,E10453:E10462)</f>
        <v>9000000</v>
      </c>
      <c r="F10463" s="1">
        <f>SUBTOTAL(1,F10453:F10462)</f>
        <v>4959</v>
      </c>
      <c r="G10463" s="3">
        <f>SUBTOTAL(1,G10453:G10462)</f>
        <v>49.139999999999993</v>
      </c>
      <c r="H10463" s="3">
        <f>SUBTOTAL(1,H10453:H10462)</f>
        <v>-123.09</v>
      </c>
      <c r="K10463" s="1">
        <f>SUBTOTAL(1,K10453:K10462)</f>
        <v>0</v>
      </c>
      <c r="L10463" s="4" t="s">
        <v>3188</v>
      </c>
    </row>
    <row r="10464" spans="1:12" outlineLevel="2" x14ac:dyDescent="0.65">
      <c r="A10464" s="2">
        <v>-1913367.8384</v>
      </c>
      <c r="B10464" s="2">
        <v>1436597.3591499999</v>
      </c>
      <c r="C10464" s="2">
        <v>144000</v>
      </c>
      <c r="D10464" s="2">
        <v>126000</v>
      </c>
      <c r="E10464" s="2">
        <v>9000000</v>
      </c>
      <c r="F10464" s="1">
        <v>4963</v>
      </c>
      <c r="G10464" s="3">
        <v>49.17</v>
      </c>
      <c r="H10464" s="3">
        <v>-122.92</v>
      </c>
      <c r="I10464" s="1">
        <v>2010</v>
      </c>
      <c r="J10464" s="1" t="s">
        <v>10</v>
      </c>
      <c r="K10464" s="1">
        <v>0</v>
      </c>
      <c r="L10464">
        <v>-29996254.873200003</v>
      </c>
    </row>
    <row r="10465" spans="1:12" outlineLevel="2" x14ac:dyDescent="0.65">
      <c r="A10465" s="2">
        <v>-1913367.8384</v>
      </c>
      <c r="B10465" s="2">
        <v>1436597.3591499999</v>
      </c>
      <c r="C10465" s="2">
        <v>144000</v>
      </c>
      <c r="D10465" s="2">
        <v>126000</v>
      </c>
      <c r="E10465" s="2">
        <v>9000000</v>
      </c>
      <c r="F10465" s="1">
        <v>4963</v>
      </c>
      <c r="G10465" s="3">
        <v>49.17</v>
      </c>
      <c r="H10465" s="3">
        <v>-122.92</v>
      </c>
      <c r="I10465" s="1">
        <v>2010</v>
      </c>
      <c r="J10465" s="1" t="s">
        <v>10</v>
      </c>
      <c r="K10465" s="1">
        <v>0</v>
      </c>
      <c r="L10465">
        <v>-29996254.873200003</v>
      </c>
    </row>
    <row r="10466" spans="1:12" outlineLevel="2" x14ac:dyDescent="0.65">
      <c r="A10466" s="2">
        <v>-1913367.8384</v>
      </c>
      <c r="B10466" s="2">
        <v>1436597.3591499999</v>
      </c>
      <c r="C10466" s="2">
        <v>144000</v>
      </c>
      <c r="D10466" s="2">
        <v>126000</v>
      </c>
      <c r="E10466" s="2">
        <v>9000000</v>
      </c>
      <c r="F10466" s="1">
        <v>4963</v>
      </c>
      <c r="G10466" s="3">
        <v>49.17</v>
      </c>
      <c r="H10466" s="3">
        <v>-122.92</v>
      </c>
      <c r="I10466" s="1">
        <v>2010</v>
      </c>
      <c r="J10466" s="1" t="s">
        <v>10</v>
      </c>
      <c r="K10466" s="1">
        <v>0</v>
      </c>
      <c r="L10466">
        <v>-29996254.873200003</v>
      </c>
    </row>
    <row r="10467" spans="1:12" outlineLevel="2" x14ac:dyDescent="0.65">
      <c r="A10467" s="2">
        <v>-1913367.8384</v>
      </c>
      <c r="B10467" s="2">
        <v>1436597.3591499999</v>
      </c>
      <c r="C10467" s="2">
        <v>144000</v>
      </c>
      <c r="D10467" s="2">
        <v>126000</v>
      </c>
      <c r="E10467" s="2">
        <v>9000000</v>
      </c>
      <c r="F10467" s="1">
        <v>4963</v>
      </c>
      <c r="G10467" s="3">
        <v>49.17</v>
      </c>
      <c r="H10467" s="3">
        <v>-122.92</v>
      </c>
      <c r="I10467" s="1">
        <v>2011</v>
      </c>
      <c r="J10467" s="1" t="s">
        <v>10</v>
      </c>
      <c r="K10467" s="1">
        <v>0</v>
      </c>
      <c r="L10467">
        <v>-29996254.873200003</v>
      </c>
    </row>
    <row r="10468" spans="1:12" outlineLevel="2" x14ac:dyDescent="0.65">
      <c r="A10468" s="2">
        <v>-1913367.8384</v>
      </c>
      <c r="B10468" s="2">
        <v>1436597.3591499999</v>
      </c>
      <c r="C10468" s="2">
        <v>144000</v>
      </c>
      <c r="D10468" s="2">
        <v>126000</v>
      </c>
      <c r="E10468" s="2">
        <v>9000000</v>
      </c>
      <c r="F10468" s="1">
        <v>4963</v>
      </c>
      <c r="G10468" s="3">
        <v>49.17</v>
      </c>
      <c r="H10468" s="3">
        <v>-122.92</v>
      </c>
      <c r="I10468" s="1">
        <v>2012</v>
      </c>
      <c r="J10468" s="1" t="s">
        <v>10</v>
      </c>
      <c r="K10468" s="1">
        <v>0</v>
      </c>
      <c r="L10468">
        <v>-29996254.873200003</v>
      </c>
    </row>
    <row r="10469" spans="1:12" outlineLevel="2" x14ac:dyDescent="0.65">
      <c r="A10469" s="2">
        <v>-1913367.8384</v>
      </c>
      <c r="B10469" s="2">
        <v>1436597.3591499999</v>
      </c>
      <c r="C10469" s="2">
        <v>144000</v>
      </c>
      <c r="D10469" s="2">
        <v>126000</v>
      </c>
      <c r="E10469" s="2">
        <v>9000000</v>
      </c>
      <c r="F10469" s="1">
        <v>4963</v>
      </c>
      <c r="G10469" s="3">
        <v>49.17</v>
      </c>
      <c r="H10469" s="3">
        <v>-122.92</v>
      </c>
      <c r="I10469" s="1">
        <v>2013</v>
      </c>
      <c r="J10469" s="1" t="s">
        <v>10</v>
      </c>
      <c r="K10469" s="1">
        <v>0</v>
      </c>
      <c r="L10469">
        <v>-29996254.873200003</v>
      </c>
    </row>
    <row r="10470" spans="1:12" outlineLevel="2" x14ac:dyDescent="0.65">
      <c r="A10470" s="2">
        <v>-1913367.8384</v>
      </c>
      <c r="B10470" s="2">
        <v>1436597.3591499999</v>
      </c>
      <c r="C10470" s="2">
        <v>144000</v>
      </c>
      <c r="D10470" s="2">
        <v>126000</v>
      </c>
      <c r="E10470" s="2">
        <v>9000000</v>
      </c>
      <c r="F10470" s="1">
        <v>4963</v>
      </c>
      <c r="G10470" s="3">
        <v>49.17</v>
      </c>
      <c r="H10470" s="3">
        <v>-122.92</v>
      </c>
      <c r="I10470" s="1">
        <v>2013</v>
      </c>
      <c r="J10470" s="1" t="s">
        <v>10</v>
      </c>
      <c r="K10470" s="1">
        <v>0</v>
      </c>
      <c r="L10470">
        <v>-29996254.873200003</v>
      </c>
    </row>
    <row r="10471" spans="1:12" outlineLevel="2" x14ac:dyDescent="0.65">
      <c r="A10471" s="2">
        <v>-1913367.8384</v>
      </c>
      <c r="B10471" s="2">
        <v>1436597.3591499999</v>
      </c>
      <c r="C10471" s="2">
        <v>144000</v>
      </c>
      <c r="D10471" s="2">
        <v>126000</v>
      </c>
      <c r="E10471" s="2">
        <v>9000000</v>
      </c>
      <c r="F10471" s="1">
        <v>4963</v>
      </c>
      <c r="G10471" s="3">
        <v>49.17</v>
      </c>
      <c r="H10471" s="3">
        <v>-122.92</v>
      </c>
      <c r="I10471" s="1">
        <v>2013</v>
      </c>
      <c r="J10471" s="1" t="s">
        <v>10</v>
      </c>
      <c r="K10471" s="1">
        <v>0</v>
      </c>
      <c r="L10471">
        <v>-29996254.873200003</v>
      </c>
    </row>
    <row r="10472" spans="1:12" outlineLevel="1" x14ac:dyDescent="0.65">
      <c r="A10472" s="2">
        <f>SUBTOTAL(1,A10464:A10471)</f>
        <v>-1913367.8384000002</v>
      </c>
      <c r="B10472" s="2">
        <f>SUBTOTAL(1,B10464:B10471)</f>
        <v>1436597.3591499999</v>
      </c>
      <c r="C10472" s="2">
        <f>SUBTOTAL(1,C10464:C10471)</f>
        <v>144000</v>
      </c>
      <c r="D10472" s="2">
        <f>SUBTOTAL(1,D10464:D10471)</f>
        <v>126000</v>
      </c>
      <c r="E10472" s="2">
        <f>SUBTOTAL(1,E10464:E10471)</f>
        <v>9000000</v>
      </c>
      <c r="F10472" s="1">
        <f>SUBTOTAL(1,F10464:F10471)</f>
        <v>4963</v>
      </c>
      <c r="G10472" s="3">
        <f>SUBTOTAL(1,G10464:G10471)</f>
        <v>49.170000000000009</v>
      </c>
      <c r="H10472" s="3">
        <f>SUBTOTAL(1,H10464:H10471)</f>
        <v>-122.91999999999999</v>
      </c>
      <c r="K10472" s="1">
        <f>SUBTOTAL(1,K10464:K10471)</f>
        <v>0</v>
      </c>
      <c r="L10472" s="4" t="s">
        <v>3189</v>
      </c>
    </row>
    <row r="10473" spans="1:12" outlineLevel="2" x14ac:dyDescent="0.65">
      <c r="A10473" s="2">
        <v>-1907367.8384</v>
      </c>
      <c r="B10473" s="2">
        <v>1436597.3591499999</v>
      </c>
      <c r="C10473" s="2">
        <v>150000</v>
      </c>
      <c r="D10473" s="2">
        <v>126000</v>
      </c>
      <c r="E10473" s="2">
        <v>9000000</v>
      </c>
      <c r="F10473" s="1">
        <v>4965</v>
      </c>
      <c r="G10473" s="3">
        <v>49.18</v>
      </c>
      <c r="H10473" s="3">
        <v>-122.85</v>
      </c>
      <c r="I10473" s="1">
        <v>2010</v>
      </c>
      <c r="J10473" s="1" t="s">
        <v>10</v>
      </c>
      <c r="K10473" s="1">
        <v>0</v>
      </c>
      <c r="L10473">
        <v>-29997353.294999998</v>
      </c>
    </row>
    <row r="10474" spans="1:12" outlineLevel="2" x14ac:dyDescent="0.65">
      <c r="A10474" s="2">
        <v>-1907367.8384</v>
      </c>
      <c r="B10474" s="2">
        <v>1436597.3591499999</v>
      </c>
      <c r="C10474" s="2">
        <v>150000</v>
      </c>
      <c r="D10474" s="2">
        <v>126000</v>
      </c>
      <c r="E10474" s="2">
        <v>9000000</v>
      </c>
      <c r="F10474" s="1">
        <v>4965</v>
      </c>
      <c r="G10474" s="3">
        <v>49.18</v>
      </c>
      <c r="H10474" s="3">
        <v>-122.85</v>
      </c>
      <c r="I10474" s="1">
        <v>2013</v>
      </c>
      <c r="J10474" s="1" t="s">
        <v>10</v>
      </c>
      <c r="K10474" s="1">
        <v>0</v>
      </c>
      <c r="L10474">
        <v>-29997353.294999998</v>
      </c>
    </row>
    <row r="10475" spans="1:12" outlineLevel="2" x14ac:dyDescent="0.65">
      <c r="A10475" s="2">
        <v>-1907367.8384</v>
      </c>
      <c r="B10475" s="2">
        <v>1436597.3591499999</v>
      </c>
      <c r="C10475" s="2">
        <v>150000</v>
      </c>
      <c r="D10475" s="2">
        <v>126000</v>
      </c>
      <c r="E10475" s="2">
        <v>9000000</v>
      </c>
      <c r="F10475" s="1">
        <v>4965</v>
      </c>
      <c r="G10475" s="3">
        <v>49.18</v>
      </c>
      <c r="H10475" s="3">
        <v>-122.85</v>
      </c>
      <c r="I10475" s="1">
        <v>2015</v>
      </c>
      <c r="J10475" s="1" t="s">
        <v>10</v>
      </c>
      <c r="K10475" s="1">
        <v>0</v>
      </c>
      <c r="L10475">
        <v>-29997353.294999998</v>
      </c>
    </row>
    <row r="10476" spans="1:12" outlineLevel="2" x14ac:dyDescent="0.65">
      <c r="A10476" s="2">
        <v>-1907367.8384</v>
      </c>
      <c r="B10476" s="2">
        <v>1436597.3591499999</v>
      </c>
      <c r="C10476" s="2">
        <v>150000</v>
      </c>
      <c r="D10476" s="2">
        <v>126000</v>
      </c>
      <c r="E10476" s="2">
        <v>9000000</v>
      </c>
      <c r="F10476" s="1">
        <v>4965</v>
      </c>
      <c r="G10476" s="3">
        <v>49.18</v>
      </c>
      <c r="H10476" s="3">
        <v>-122.85</v>
      </c>
      <c r="I10476" s="1">
        <v>2015</v>
      </c>
      <c r="J10476" s="1" t="s">
        <v>10</v>
      </c>
      <c r="K10476" s="1">
        <v>0</v>
      </c>
      <c r="L10476">
        <v>-29997353.294999998</v>
      </c>
    </row>
    <row r="10477" spans="1:12" outlineLevel="2" x14ac:dyDescent="0.65">
      <c r="A10477" s="2">
        <v>-1907367.8384</v>
      </c>
      <c r="B10477" s="2">
        <v>1436597.3591499999</v>
      </c>
      <c r="C10477" s="2">
        <v>150000</v>
      </c>
      <c r="D10477" s="2">
        <v>126000</v>
      </c>
      <c r="E10477" s="2">
        <v>9000000</v>
      </c>
      <c r="F10477" s="1">
        <v>4965</v>
      </c>
      <c r="G10477" s="3">
        <v>49.18</v>
      </c>
      <c r="H10477" s="3">
        <v>-122.85</v>
      </c>
      <c r="I10477" s="1">
        <v>2015</v>
      </c>
      <c r="J10477" s="1" t="s">
        <v>10</v>
      </c>
      <c r="K10477" s="1">
        <v>0</v>
      </c>
      <c r="L10477">
        <v>-29997353.294999998</v>
      </c>
    </row>
    <row r="10478" spans="1:12" outlineLevel="1" x14ac:dyDescent="0.65">
      <c r="A10478" s="2">
        <f>SUBTOTAL(1,A10473:A10477)</f>
        <v>-1907367.8384</v>
      </c>
      <c r="B10478" s="2">
        <f>SUBTOTAL(1,B10473:B10477)</f>
        <v>1436597.3591499999</v>
      </c>
      <c r="C10478" s="2">
        <f>SUBTOTAL(1,C10473:C10477)</f>
        <v>150000</v>
      </c>
      <c r="D10478" s="2">
        <f>SUBTOTAL(1,D10473:D10477)</f>
        <v>126000</v>
      </c>
      <c r="E10478" s="2">
        <f>SUBTOTAL(1,E10473:E10477)</f>
        <v>9000000</v>
      </c>
      <c r="F10478" s="1">
        <f>SUBTOTAL(1,F10473:F10477)</f>
        <v>4965</v>
      </c>
      <c r="G10478" s="3">
        <f>SUBTOTAL(1,G10473:G10477)</f>
        <v>49.18</v>
      </c>
      <c r="H10478" s="3">
        <f>SUBTOTAL(1,H10473:H10477)</f>
        <v>-122.85</v>
      </c>
      <c r="K10478" s="1">
        <f>SUBTOTAL(1,K10473:K10477)</f>
        <v>0</v>
      </c>
      <c r="L10478" s="4" t="s">
        <v>3190</v>
      </c>
    </row>
    <row r="10479" spans="1:12" outlineLevel="2" x14ac:dyDescent="0.65">
      <c r="A10479" s="2">
        <v>-1916367.8384</v>
      </c>
      <c r="B10479" s="2">
        <v>1436597.3591499999</v>
      </c>
      <c r="C10479" s="2">
        <v>141000</v>
      </c>
      <c r="D10479" s="2">
        <v>126000</v>
      </c>
      <c r="E10479" s="2">
        <v>9000000</v>
      </c>
      <c r="F10479" s="1">
        <v>4962</v>
      </c>
      <c r="G10479" s="3">
        <v>49.17</v>
      </c>
      <c r="H10479" s="3">
        <v>-122.95</v>
      </c>
      <c r="I10479" s="1">
        <v>2011</v>
      </c>
      <c r="J10479" s="1" t="s">
        <v>10</v>
      </c>
      <c r="K10479" s="1">
        <v>0</v>
      </c>
      <c r="L10479">
        <v>-29997530.343000002</v>
      </c>
    </row>
    <row r="10480" spans="1:12" outlineLevel="2" x14ac:dyDescent="0.65">
      <c r="A10480" s="2">
        <v>-1916367.8384</v>
      </c>
      <c r="B10480" s="2">
        <v>1436597.3591499999</v>
      </c>
      <c r="C10480" s="2">
        <v>141000</v>
      </c>
      <c r="D10480" s="2">
        <v>126000</v>
      </c>
      <c r="E10480" s="2">
        <v>9000000</v>
      </c>
      <c r="F10480" s="1">
        <v>4962</v>
      </c>
      <c r="G10480" s="3">
        <v>49.17</v>
      </c>
      <c r="H10480" s="3">
        <v>-122.95</v>
      </c>
      <c r="I10480" s="1">
        <v>2012</v>
      </c>
      <c r="J10480" s="1" t="s">
        <v>10</v>
      </c>
      <c r="K10480" s="1">
        <v>0</v>
      </c>
      <c r="L10480">
        <v>-29997530.343000002</v>
      </c>
    </row>
    <row r="10481" spans="1:12" outlineLevel="2" x14ac:dyDescent="0.65">
      <c r="A10481" s="2">
        <v>-1916367.8384</v>
      </c>
      <c r="B10481" s="2">
        <v>1436597.3591499999</v>
      </c>
      <c r="C10481" s="2">
        <v>141000</v>
      </c>
      <c r="D10481" s="2">
        <v>126000</v>
      </c>
      <c r="E10481" s="2">
        <v>9000000</v>
      </c>
      <c r="F10481" s="1">
        <v>4962</v>
      </c>
      <c r="G10481" s="3">
        <v>49.17</v>
      </c>
      <c r="H10481" s="3">
        <v>-122.95</v>
      </c>
      <c r="I10481" s="1">
        <v>2014</v>
      </c>
      <c r="J10481" s="1" t="s">
        <v>10</v>
      </c>
      <c r="K10481" s="1">
        <v>0</v>
      </c>
      <c r="L10481">
        <v>-29997530.343000002</v>
      </c>
    </row>
    <row r="10482" spans="1:12" outlineLevel="2" x14ac:dyDescent="0.65">
      <c r="A10482" s="2">
        <v>-1916367.8384</v>
      </c>
      <c r="B10482" s="2">
        <v>1436597.3591499999</v>
      </c>
      <c r="C10482" s="2">
        <v>141000</v>
      </c>
      <c r="D10482" s="2">
        <v>126000</v>
      </c>
      <c r="E10482" s="2">
        <v>9000000</v>
      </c>
      <c r="F10482" s="1">
        <v>4962</v>
      </c>
      <c r="G10482" s="3">
        <v>49.17</v>
      </c>
      <c r="H10482" s="3">
        <v>-122.95</v>
      </c>
      <c r="I10482" s="1">
        <v>2015</v>
      </c>
      <c r="J10482" s="1" t="s">
        <v>10</v>
      </c>
      <c r="K10482" s="1">
        <v>0</v>
      </c>
      <c r="L10482">
        <v>-29997530.343000002</v>
      </c>
    </row>
    <row r="10483" spans="1:12" outlineLevel="1" x14ac:dyDescent="0.65">
      <c r="A10483" s="2">
        <f>SUBTOTAL(1,A10479:A10482)</f>
        <v>-1916367.8384</v>
      </c>
      <c r="B10483" s="2">
        <f>SUBTOTAL(1,B10479:B10482)</f>
        <v>1436597.3591499999</v>
      </c>
      <c r="C10483" s="2">
        <f>SUBTOTAL(1,C10479:C10482)</f>
        <v>141000</v>
      </c>
      <c r="D10483" s="2">
        <f>SUBTOTAL(1,D10479:D10482)</f>
        <v>126000</v>
      </c>
      <c r="E10483" s="2">
        <f>SUBTOTAL(1,E10479:E10482)</f>
        <v>9000000</v>
      </c>
      <c r="F10483" s="1">
        <f>SUBTOTAL(1,F10479:F10482)</f>
        <v>4962</v>
      </c>
      <c r="G10483" s="3">
        <f>SUBTOTAL(1,G10479:G10482)</f>
        <v>49.17</v>
      </c>
      <c r="H10483" s="3">
        <f>SUBTOTAL(1,H10479:H10482)</f>
        <v>-122.95</v>
      </c>
      <c r="K10483" s="1">
        <f>SUBTOTAL(1,K10479:K10482)</f>
        <v>0</v>
      </c>
      <c r="L10483" s="4" t="s">
        <v>3191</v>
      </c>
    </row>
    <row r="10484" spans="1:12" outlineLevel="2" x14ac:dyDescent="0.65">
      <c r="A10484" s="2">
        <v>-1919367.8384</v>
      </c>
      <c r="B10484" s="2">
        <v>1436597.3591499999</v>
      </c>
      <c r="C10484" s="2">
        <v>138000</v>
      </c>
      <c r="D10484" s="2">
        <v>126000</v>
      </c>
      <c r="E10484" s="2">
        <v>9000000</v>
      </c>
      <c r="F10484" s="1">
        <v>4961</v>
      </c>
      <c r="G10484" s="3">
        <v>49.16</v>
      </c>
      <c r="H10484" s="3">
        <v>-123</v>
      </c>
      <c r="I10484" s="1">
        <v>2010</v>
      </c>
      <c r="J10484" s="1" t="s">
        <v>10</v>
      </c>
      <c r="K10484" s="1">
        <v>0</v>
      </c>
      <c r="L10484">
        <v>-29997579.479999997</v>
      </c>
    </row>
    <row r="10485" spans="1:12" outlineLevel="2" x14ac:dyDescent="0.65">
      <c r="A10485" s="2">
        <v>-1919367.8384</v>
      </c>
      <c r="B10485" s="2">
        <v>1436597.3591499999</v>
      </c>
      <c r="C10485" s="2">
        <v>138000</v>
      </c>
      <c r="D10485" s="2">
        <v>126000</v>
      </c>
      <c r="E10485" s="2">
        <v>9000000</v>
      </c>
      <c r="F10485" s="1">
        <v>4961</v>
      </c>
      <c r="G10485" s="3">
        <v>49.16</v>
      </c>
      <c r="H10485" s="3">
        <v>-123</v>
      </c>
      <c r="I10485" s="1">
        <v>2013</v>
      </c>
      <c r="J10485" s="1" t="s">
        <v>10</v>
      </c>
      <c r="K10485" s="1">
        <v>0</v>
      </c>
      <c r="L10485">
        <v>-29997579.479999997</v>
      </c>
    </row>
    <row r="10486" spans="1:12" outlineLevel="1" x14ac:dyDescent="0.65">
      <c r="A10486" s="2">
        <f>SUBTOTAL(1,A10484:A10485)</f>
        <v>-1919367.8384</v>
      </c>
      <c r="B10486" s="2">
        <f>SUBTOTAL(1,B10484:B10485)</f>
        <v>1436597.3591499999</v>
      </c>
      <c r="C10486" s="2">
        <f>SUBTOTAL(1,C10484:C10485)</f>
        <v>138000</v>
      </c>
      <c r="D10486" s="2">
        <f>SUBTOTAL(1,D10484:D10485)</f>
        <v>126000</v>
      </c>
      <c r="E10486" s="2">
        <f>SUBTOTAL(1,E10484:E10485)</f>
        <v>9000000</v>
      </c>
      <c r="F10486" s="1">
        <f>SUBTOTAL(1,F10484:F10485)</f>
        <v>4961</v>
      </c>
      <c r="G10486" s="3">
        <f>SUBTOTAL(1,G10484:G10485)</f>
        <v>49.16</v>
      </c>
      <c r="H10486" s="3">
        <f>SUBTOTAL(1,H10484:H10485)</f>
        <v>-123</v>
      </c>
      <c r="K10486" s="1">
        <f>SUBTOTAL(1,K10484:K10485)</f>
        <v>0</v>
      </c>
      <c r="L10486" s="4" t="s">
        <v>3192</v>
      </c>
    </row>
    <row r="10487" spans="1:12" outlineLevel="2" x14ac:dyDescent="0.65">
      <c r="A10487" s="2">
        <v>-1922367.8384</v>
      </c>
      <c r="B10487" s="2">
        <v>1436597.3591499999</v>
      </c>
      <c r="C10487" s="2">
        <v>135000</v>
      </c>
      <c r="D10487" s="2">
        <v>126000</v>
      </c>
      <c r="E10487" s="2">
        <v>9000000</v>
      </c>
      <c r="F10487" s="1">
        <v>4960</v>
      </c>
      <c r="G10487" s="3">
        <v>49.15</v>
      </c>
      <c r="H10487" s="3">
        <v>-123.05</v>
      </c>
      <c r="I10487" s="1">
        <v>2010</v>
      </c>
      <c r="J10487" s="1" t="s">
        <v>10</v>
      </c>
      <c r="K10487" s="1">
        <v>0</v>
      </c>
      <c r="L10487">
        <v>-29997621.199999996</v>
      </c>
    </row>
    <row r="10488" spans="1:12" outlineLevel="2" x14ac:dyDescent="0.65">
      <c r="A10488" s="2">
        <v>-1922367.8384</v>
      </c>
      <c r="B10488" s="2">
        <v>1436597.3591499999</v>
      </c>
      <c r="C10488" s="2">
        <v>135000</v>
      </c>
      <c r="D10488" s="2">
        <v>126000</v>
      </c>
      <c r="E10488" s="2">
        <v>9000000</v>
      </c>
      <c r="F10488" s="1">
        <v>4960</v>
      </c>
      <c r="G10488" s="3">
        <v>49.15</v>
      </c>
      <c r="H10488" s="3">
        <v>-123.05</v>
      </c>
      <c r="I10488" s="1">
        <v>2012</v>
      </c>
      <c r="J10488" s="1" t="s">
        <v>10</v>
      </c>
      <c r="K10488" s="1">
        <v>0</v>
      </c>
      <c r="L10488">
        <v>-29997621.199999996</v>
      </c>
    </row>
    <row r="10489" spans="1:12" outlineLevel="2" x14ac:dyDescent="0.65">
      <c r="A10489" s="2">
        <v>-1922367.8384</v>
      </c>
      <c r="B10489" s="2">
        <v>1436597.3591499999</v>
      </c>
      <c r="C10489" s="2">
        <v>135000</v>
      </c>
      <c r="D10489" s="2">
        <v>126000</v>
      </c>
      <c r="E10489" s="2">
        <v>9000000</v>
      </c>
      <c r="F10489" s="1">
        <v>4960</v>
      </c>
      <c r="G10489" s="3">
        <v>49.15</v>
      </c>
      <c r="H10489" s="3">
        <v>-123.05</v>
      </c>
      <c r="I10489" s="1">
        <v>2012</v>
      </c>
      <c r="J10489" s="1" t="s">
        <v>10</v>
      </c>
      <c r="K10489" s="1">
        <v>0</v>
      </c>
      <c r="L10489">
        <v>-29997621.199999996</v>
      </c>
    </row>
    <row r="10490" spans="1:12" outlineLevel="2" x14ac:dyDescent="0.65">
      <c r="A10490" s="2">
        <v>-1922367.8384</v>
      </c>
      <c r="B10490" s="2">
        <v>1436597.3591499999</v>
      </c>
      <c r="C10490" s="2">
        <v>135000</v>
      </c>
      <c r="D10490" s="2">
        <v>126000</v>
      </c>
      <c r="E10490" s="2">
        <v>9000000</v>
      </c>
      <c r="F10490" s="1">
        <v>4960</v>
      </c>
      <c r="G10490" s="3">
        <v>49.15</v>
      </c>
      <c r="H10490" s="3">
        <v>-123.05</v>
      </c>
      <c r="I10490" s="1">
        <v>2013</v>
      </c>
      <c r="J10490" s="1" t="s">
        <v>10</v>
      </c>
      <c r="K10490" s="1">
        <v>0</v>
      </c>
      <c r="L10490">
        <v>-29997621.199999996</v>
      </c>
    </row>
    <row r="10491" spans="1:12" outlineLevel="2" x14ac:dyDescent="0.65">
      <c r="A10491" s="2">
        <v>-1922367.8384</v>
      </c>
      <c r="B10491" s="2">
        <v>1436597.3591499999</v>
      </c>
      <c r="C10491" s="2">
        <v>135000</v>
      </c>
      <c r="D10491" s="2">
        <v>126000</v>
      </c>
      <c r="E10491" s="2">
        <v>9000000</v>
      </c>
      <c r="F10491" s="1">
        <v>4960</v>
      </c>
      <c r="G10491" s="3">
        <v>49.15</v>
      </c>
      <c r="H10491" s="3">
        <v>-123.05</v>
      </c>
      <c r="I10491" s="1">
        <v>2014</v>
      </c>
      <c r="J10491" s="1" t="s">
        <v>10</v>
      </c>
      <c r="K10491" s="1">
        <v>0</v>
      </c>
      <c r="L10491">
        <v>-29997621.199999996</v>
      </c>
    </row>
    <row r="10492" spans="1:12" outlineLevel="1" x14ac:dyDescent="0.65">
      <c r="A10492" s="2">
        <f>SUBTOTAL(1,A10487:A10491)</f>
        <v>-1922367.8384</v>
      </c>
      <c r="B10492" s="2">
        <f>SUBTOTAL(1,B10487:B10491)</f>
        <v>1436597.3591499999</v>
      </c>
      <c r="C10492" s="2">
        <f>SUBTOTAL(1,C10487:C10491)</f>
        <v>135000</v>
      </c>
      <c r="D10492" s="2">
        <f>SUBTOTAL(1,D10487:D10491)</f>
        <v>126000</v>
      </c>
      <c r="E10492" s="2">
        <f>SUBTOTAL(1,E10487:E10491)</f>
        <v>9000000</v>
      </c>
      <c r="F10492" s="1">
        <f>SUBTOTAL(1,F10487:F10491)</f>
        <v>4960</v>
      </c>
      <c r="G10492" s="3">
        <f>SUBTOTAL(1,G10487:G10491)</f>
        <v>49.15</v>
      </c>
      <c r="H10492" s="3">
        <f>SUBTOTAL(1,H10487:H10491)</f>
        <v>-123.05</v>
      </c>
      <c r="K10492" s="1">
        <f>SUBTOTAL(1,K10487:K10491)</f>
        <v>0</v>
      </c>
      <c r="L10492" s="4" t="s">
        <v>3193</v>
      </c>
    </row>
    <row r="10493" spans="1:12" outlineLevel="2" x14ac:dyDescent="0.65">
      <c r="A10493" s="2">
        <v>-1907367.8384</v>
      </c>
      <c r="B10493" s="2">
        <v>1436597.3591499999</v>
      </c>
      <c r="C10493" s="2">
        <v>150000</v>
      </c>
      <c r="D10493" s="2">
        <v>126000</v>
      </c>
      <c r="E10493" s="2">
        <v>9000000</v>
      </c>
      <c r="F10493" s="1">
        <v>4965</v>
      </c>
      <c r="G10493" s="3">
        <v>49.19</v>
      </c>
      <c r="H10493" s="3">
        <v>-122.83</v>
      </c>
      <c r="I10493" s="1">
        <v>2010</v>
      </c>
      <c r="J10493" s="1" t="s">
        <v>10</v>
      </c>
      <c r="K10493" s="1">
        <v>0</v>
      </c>
      <c r="L10493">
        <v>-29998568.230499998</v>
      </c>
    </row>
    <row r="10494" spans="1:12" outlineLevel="1" x14ac:dyDescent="0.65">
      <c r="A10494" s="2">
        <f>SUBTOTAL(1,A10493:A10493)</f>
        <v>-1907367.8384</v>
      </c>
      <c r="B10494" s="2">
        <f>SUBTOTAL(1,B10493:B10493)</f>
        <v>1436597.3591499999</v>
      </c>
      <c r="C10494" s="2">
        <f>SUBTOTAL(1,C10493:C10493)</f>
        <v>150000</v>
      </c>
      <c r="D10494" s="2">
        <f>SUBTOTAL(1,D10493:D10493)</f>
        <v>126000</v>
      </c>
      <c r="E10494" s="2">
        <f>SUBTOTAL(1,E10493:E10493)</f>
        <v>9000000</v>
      </c>
      <c r="F10494" s="1">
        <f>SUBTOTAL(1,F10493:F10493)</f>
        <v>4965</v>
      </c>
      <c r="G10494" s="3">
        <f>SUBTOTAL(1,G10493:G10493)</f>
        <v>49.19</v>
      </c>
      <c r="H10494" s="3">
        <f>SUBTOTAL(1,H10493:H10493)</f>
        <v>-122.83</v>
      </c>
      <c r="K10494" s="1">
        <f>SUBTOTAL(1,K10493:K10493)</f>
        <v>0</v>
      </c>
      <c r="L10494" s="4" t="s">
        <v>3194</v>
      </c>
    </row>
    <row r="10495" spans="1:12" outlineLevel="2" x14ac:dyDescent="0.65">
      <c r="A10495" s="2">
        <v>-1910367.8384</v>
      </c>
      <c r="B10495" s="2">
        <v>1436597.3591499999</v>
      </c>
      <c r="C10495" s="2">
        <v>147000</v>
      </c>
      <c r="D10495" s="2">
        <v>126000</v>
      </c>
      <c r="E10495" s="2">
        <v>9000000</v>
      </c>
      <c r="F10495" s="1">
        <v>4964</v>
      </c>
      <c r="G10495" s="3">
        <v>49.18</v>
      </c>
      <c r="H10495" s="3">
        <v>-122.88</v>
      </c>
      <c r="I10495" s="1">
        <v>2010</v>
      </c>
      <c r="J10495" s="1" t="s">
        <v>10</v>
      </c>
      <c r="K10495" s="1">
        <v>0</v>
      </c>
      <c r="L10495">
        <v>-29998635.417600002</v>
      </c>
    </row>
    <row r="10496" spans="1:12" outlineLevel="2" x14ac:dyDescent="0.65">
      <c r="A10496" s="2">
        <v>-1910367.8384</v>
      </c>
      <c r="B10496" s="2">
        <v>1436597.3591499999</v>
      </c>
      <c r="C10496" s="2">
        <v>147000</v>
      </c>
      <c r="D10496" s="2">
        <v>126000</v>
      </c>
      <c r="E10496" s="2">
        <v>9000000</v>
      </c>
      <c r="F10496" s="1">
        <v>4964</v>
      </c>
      <c r="G10496" s="3">
        <v>49.18</v>
      </c>
      <c r="H10496" s="3">
        <v>-122.88</v>
      </c>
      <c r="I10496" s="1">
        <v>2010</v>
      </c>
      <c r="J10496" s="1" t="s">
        <v>10</v>
      </c>
      <c r="K10496" s="1">
        <v>0</v>
      </c>
      <c r="L10496">
        <v>-29998635.417600002</v>
      </c>
    </row>
    <row r="10497" spans="1:12" outlineLevel="2" x14ac:dyDescent="0.65">
      <c r="A10497" s="2">
        <v>-1910367.8384</v>
      </c>
      <c r="B10497" s="2">
        <v>1436597.3591499999</v>
      </c>
      <c r="C10497" s="2">
        <v>147000</v>
      </c>
      <c r="D10497" s="2">
        <v>126000</v>
      </c>
      <c r="E10497" s="2">
        <v>9000000</v>
      </c>
      <c r="F10497" s="1">
        <v>4964</v>
      </c>
      <c r="G10497" s="3">
        <v>49.18</v>
      </c>
      <c r="H10497" s="3">
        <v>-122.88</v>
      </c>
      <c r="I10497" s="1">
        <v>2011</v>
      </c>
      <c r="J10497" s="1" t="s">
        <v>10</v>
      </c>
      <c r="K10497" s="1">
        <v>0</v>
      </c>
      <c r="L10497">
        <v>-29998635.417600002</v>
      </c>
    </row>
    <row r="10498" spans="1:12" outlineLevel="1" x14ac:dyDescent="0.65">
      <c r="A10498" s="2">
        <f>SUBTOTAL(1,A10495:A10497)</f>
        <v>-1910367.8384</v>
      </c>
      <c r="B10498" s="2">
        <f>SUBTOTAL(1,B10495:B10497)</f>
        <v>1436597.3591499999</v>
      </c>
      <c r="C10498" s="2">
        <f>SUBTOTAL(1,C10495:C10497)</f>
        <v>147000</v>
      </c>
      <c r="D10498" s="2">
        <f>SUBTOTAL(1,D10495:D10497)</f>
        <v>126000</v>
      </c>
      <c r="E10498" s="2">
        <f>SUBTOTAL(1,E10495:E10497)</f>
        <v>9000000</v>
      </c>
      <c r="F10498" s="1">
        <f>SUBTOTAL(1,F10495:F10497)</f>
        <v>4964</v>
      </c>
      <c r="G10498" s="3">
        <f>SUBTOTAL(1,G10495:G10497)</f>
        <v>49.18</v>
      </c>
      <c r="H10498" s="3">
        <f>SUBTOTAL(1,H10495:H10497)</f>
        <v>-122.88</v>
      </c>
      <c r="K10498" s="1">
        <f>SUBTOTAL(1,K10495:K10497)</f>
        <v>0</v>
      </c>
      <c r="L10498" s="4" t="s">
        <v>3195</v>
      </c>
    </row>
    <row r="10499" spans="1:12" outlineLevel="2" x14ac:dyDescent="0.65">
      <c r="A10499" s="2">
        <v>-1913367.8384</v>
      </c>
      <c r="B10499" s="2">
        <v>1436597.3591499999</v>
      </c>
      <c r="C10499" s="2">
        <v>144000</v>
      </c>
      <c r="D10499" s="2">
        <v>126000</v>
      </c>
      <c r="E10499" s="2">
        <v>9000000</v>
      </c>
      <c r="F10499" s="1">
        <v>4963</v>
      </c>
      <c r="G10499" s="3">
        <v>49.17</v>
      </c>
      <c r="H10499" s="3">
        <v>-122.93</v>
      </c>
      <c r="I10499" s="1">
        <v>2010</v>
      </c>
      <c r="J10499" s="1" t="s">
        <v>10</v>
      </c>
      <c r="K10499" s="1">
        <v>0</v>
      </c>
      <c r="L10499">
        <v>-29998695.180300005</v>
      </c>
    </row>
    <row r="10500" spans="1:12" outlineLevel="2" x14ac:dyDescent="0.65">
      <c r="A10500" s="2">
        <v>-1913367.8384</v>
      </c>
      <c r="B10500" s="2">
        <v>1436597.3591499999</v>
      </c>
      <c r="C10500" s="2">
        <v>144000</v>
      </c>
      <c r="D10500" s="2">
        <v>126000</v>
      </c>
      <c r="E10500" s="2">
        <v>9000000</v>
      </c>
      <c r="F10500" s="1">
        <v>4963</v>
      </c>
      <c r="G10500" s="3">
        <v>49.17</v>
      </c>
      <c r="H10500" s="3">
        <v>-122.93</v>
      </c>
      <c r="I10500" s="1">
        <v>2012</v>
      </c>
      <c r="J10500" s="1" t="s">
        <v>10</v>
      </c>
      <c r="K10500" s="1">
        <v>0</v>
      </c>
      <c r="L10500">
        <v>-29998695.180300005</v>
      </c>
    </row>
    <row r="10501" spans="1:12" outlineLevel="2" x14ac:dyDescent="0.65">
      <c r="A10501" s="2">
        <v>-1913367.8384</v>
      </c>
      <c r="B10501" s="2">
        <v>1436597.3591499999</v>
      </c>
      <c r="C10501" s="2">
        <v>144000</v>
      </c>
      <c r="D10501" s="2">
        <v>126000</v>
      </c>
      <c r="E10501" s="2">
        <v>9000000</v>
      </c>
      <c r="F10501" s="1">
        <v>4963</v>
      </c>
      <c r="G10501" s="3">
        <v>49.17</v>
      </c>
      <c r="H10501" s="3">
        <v>-122.93</v>
      </c>
      <c r="I10501" s="1">
        <v>2012</v>
      </c>
      <c r="J10501" s="1" t="s">
        <v>10</v>
      </c>
      <c r="K10501" s="1">
        <v>0</v>
      </c>
      <c r="L10501">
        <v>-29998695.180300005</v>
      </c>
    </row>
    <row r="10502" spans="1:12" outlineLevel="2" x14ac:dyDescent="0.65">
      <c r="A10502" s="2">
        <v>-1913367.8384</v>
      </c>
      <c r="B10502" s="2">
        <v>1436597.3591499999</v>
      </c>
      <c r="C10502" s="2">
        <v>144000</v>
      </c>
      <c r="D10502" s="2">
        <v>126000</v>
      </c>
      <c r="E10502" s="2">
        <v>9000000</v>
      </c>
      <c r="F10502" s="1">
        <v>4963</v>
      </c>
      <c r="G10502" s="3">
        <v>49.17</v>
      </c>
      <c r="H10502" s="3">
        <v>-122.93</v>
      </c>
      <c r="I10502" s="1">
        <v>2012</v>
      </c>
      <c r="J10502" s="1" t="s">
        <v>10</v>
      </c>
      <c r="K10502" s="1">
        <v>0</v>
      </c>
      <c r="L10502">
        <v>-29998695.180300005</v>
      </c>
    </row>
    <row r="10503" spans="1:12" outlineLevel="2" x14ac:dyDescent="0.65">
      <c r="A10503" s="2">
        <v>-1913367.8384</v>
      </c>
      <c r="B10503" s="2">
        <v>1436597.3591499999</v>
      </c>
      <c r="C10503" s="2">
        <v>144000</v>
      </c>
      <c r="D10503" s="2">
        <v>126000</v>
      </c>
      <c r="E10503" s="2">
        <v>9000000</v>
      </c>
      <c r="F10503" s="1">
        <v>4963</v>
      </c>
      <c r="G10503" s="3">
        <v>49.17</v>
      </c>
      <c r="H10503" s="3">
        <v>-122.93</v>
      </c>
      <c r="I10503" s="1">
        <v>2013</v>
      </c>
      <c r="J10503" s="1" t="s">
        <v>10</v>
      </c>
      <c r="K10503" s="1">
        <v>0</v>
      </c>
      <c r="L10503">
        <v>-29998695.180300005</v>
      </c>
    </row>
    <row r="10504" spans="1:12" outlineLevel="2" x14ac:dyDescent="0.65">
      <c r="A10504" s="2">
        <v>-1913367.8384</v>
      </c>
      <c r="B10504" s="2">
        <v>1436597.3591499999</v>
      </c>
      <c r="C10504" s="2">
        <v>144000</v>
      </c>
      <c r="D10504" s="2">
        <v>126000</v>
      </c>
      <c r="E10504" s="2">
        <v>9000000</v>
      </c>
      <c r="F10504" s="1">
        <v>4963</v>
      </c>
      <c r="G10504" s="3">
        <v>49.17</v>
      </c>
      <c r="H10504" s="3">
        <v>-122.93</v>
      </c>
      <c r="I10504" s="1">
        <v>2014</v>
      </c>
      <c r="J10504" s="1" t="s">
        <v>10</v>
      </c>
      <c r="K10504" s="1">
        <v>0</v>
      </c>
      <c r="L10504">
        <v>-29998695.180300005</v>
      </c>
    </row>
    <row r="10505" spans="1:12" outlineLevel="1" x14ac:dyDescent="0.65">
      <c r="A10505" s="2">
        <f>SUBTOTAL(1,A10499:A10504)</f>
        <v>-1913367.8384</v>
      </c>
      <c r="B10505" s="2">
        <f>SUBTOTAL(1,B10499:B10504)</f>
        <v>1436597.3591499999</v>
      </c>
      <c r="C10505" s="2">
        <f>SUBTOTAL(1,C10499:C10504)</f>
        <v>144000</v>
      </c>
      <c r="D10505" s="2">
        <f>SUBTOTAL(1,D10499:D10504)</f>
        <v>126000</v>
      </c>
      <c r="E10505" s="2">
        <f>SUBTOTAL(1,E10499:E10504)</f>
        <v>9000000</v>
      </c>
      <c r="F10505" s="1">
        <f>SUBTOTAL(1,F10499:F10504)</f>
        <v>4963</v>
      </c>
      <c r="G10505" s="3">
        <f>SUBTOTAL(1,G10499:G10504)</f>
        <v>49.170000000000009</v>
      </c>
      <c r="H10505" s="3">
        <f>SUBTOTAL(1,H10499:H10504)</f>
        <v>-122.93000000000002</v>
      </c>
      <c r="K10505" s="1">
        <f>SUBTOTAL(1,K10499:K10504)</f>
        <v>0</v>
      </c>
      <c r="L10505" s="4" t="s">
        <v>3196</v>
      </c>
    </row>
    <row r="10506" spans="1:12" outlineLevel="2" x14ac:dyDescent="0.65">
      <c r="A10506" s="2">
        <v>-1913367.8384</v>
      </c>
      <c r="B10506" s="2">
        <v>1436597.3591499999</v>
      </c>
      <c r="C10506" s="2">
        <v>144000</v>
      </c>
      <c r="D10506" s="2">
        <v>126000</v>
      </c>
      <c r="E10506" s="2">
        <v>9000000</v>
      </c>
      <c r="F10506" s="1">
        <v>4963</v>
      </c>
      <c r="G10506" s="3">
        <v>49.18</v>
      </c>
      <c r="H10506" s="3">
        <v>-122.91</v>
      </c>
      <c r="I10506" s="1">
        <v>2010</v>
      </c>
      <c r="J10506" s="1" t="s">
        <v>10</v>
      </c>
      <c r="K10506" s="1">
        <v>0</v>
      </c>
      <c r="L10506">
        <v>-29999914.589399997</v>
      </c>
    </row>
    <row r="10507" spans="1:12" outlineLevel="2" x14ac:dyDescent="0.65">
      <c r="A10507" s="2">
        <v>-1913367.8384</v>
      </c>
      <c r="B10507" s="2">
        <v>1436597.3591499999</v>
      </c>
      <c r="C10507" s="2">
        <v>144000</v>
      </c>
      <c r="D10507" s="2">
        <v>126000</v>
      </c>
      <c r="E10507" s="2">
        <v>9000000</v>
      </c>
      <c r="F10507" s="1">
        <v>4963</v>
      </c>
      <c r="G10507" s="3">
        <v>49.18</v>
      </c>
      <c r="H10507" s="3">
        <v>-122.91</v>
      </c>
      <c r="I10507" s="1">
        <v>2010</v>
      </c>
      <c r="J10507" s="1" t="s">
        <v>10</v>
      </c>
      <c r="K10507" s="1">
        <v>0</v>
      </c>
      <c r="L10507">
        <v>-29999914.589399997</v>
      </c>
    </row>
    <row r="10508" spans="1:12" outlineLevel="2" x14ac:dyDescent="0.65">
      <c r="A10508" s="2">
        <v>-1913367.8384</v>
      </c>
      <c r="B10508" s="2">
        <v>1436597.3591499999</v>
      </c>
      <c r="C10508" s="2">
        <v>144000</v>
      </c>
      <c r="D10508" s="2">
        <v>126000</v>
      </c>
      <c r="E10508" s="2">
        <v>9000000</v>
      </c>
      <c r="F10508" s="1">
        <v>4963</v>
      </c>
      <c r="G10508" s="3">
        <v>49.18</v>
      </c>
      <c r="H10508" s="3">
        <v>-122.91</v>
      </c>
      <c r="I10508" s="1">
        <v>2013</v>
      </c>
      <c r="J10508" s="1" t="s">
        <v>10</v>
      </c>
      <c r="K10508" s="1">
        <v>0</v>
      </c>
      <c r="L10508">
        <v>-29999914.589399997</v>
      </c>
    </row>
    <row r="10509" spans="1:12" outlineLevel="2" x14ac:dyDescent="0.65">
      <c r="A10509" s="2">
        <v>-1913367.8384</v>
      </c>
      <c r="B10509" s="2">
        <v>1436597.3591499999</v>
      </c>
      <c r="C10509" s="2">
        <v>144000</v>
      </c>
      <c r="D10509" s="2">
        <v>126000</v>
      </c>
      <c r="E10509" s="2">
        <v>9000000</v>
      </c>
      <c r="F10509" s="1">
        <v>4963</v>
      </c>
      <c r="G10509" s="3">
        <v>49.18</v>
      </c>
      <c r="H10509" s="3">
        <v>-122.91</v>
      </c>
      <c r="I10509" s="1">
        <v>2013</v>
      </c>
      <c r="J10509" s="1" t="s">
        <v>10</v>
      </c>
      <c r="K10509" s="1">
        <v>0</v>
      </c>
      <c r="L10509">
        <v>-29999914.589399997</v>
      </c>
    </row>
    <row r="10510" spans="1:12" outlineLevel="2" x14ac:dyDescent="0.65">
      <c r="A10510" s="2">
        <v>-1913367.8384</v>
      </c>
      <c r="B10510" s="2">
        <v>1436597.3591499999</v>
      </c>
      <c r="C10510" s="2">
        <v>144000</v>
      </c>
      <c r="D10510" s="2">
        <v>126000</v>
      </c>
      <c r="E10510" s="2">
        <v>9000000</v>
      </c>
      <c r="F10510" s="1">
        <v>4963</v>
      </c>
      <c r="G10510" s="3">
        <v>49.18</v>
      </c>
      <c r="H10510" s="3">
        <v>-122.91</v>
      </c>
      <c r="I10510" s="1">
        <v>2013</v>
      </c>
      <c r="J10510" s="1" t="s">
        <v>10</v>
      </c>
      <c r="K10510" s="1">
        <v>0</v>
      </c>
      <c r="L10510">
        <v>-29999914.589399997</v>
      </c>
    </row>
    <row r="10511" spans="1:12" outlineLevel="2" x14ac:dyDescent="0.65">
      <c r="A10511" s="2">
        <v>-1913367.8384</v>
      </c>
      <c r="B10511" s="2">
        <v>1436597.3591499999</v>
      </c>
      <c r="C10511" s="2">
        <v>144000</v>
      </c>
      <c r="D10511" s="2">
        <v>126000</v>
      </c>
      <c r="E10511" s="2">
        <v>9000000</v>
      </c>
      <c r="F10511" s="1">
        <v>4963</v>
      </c>
      <c r="G10511" s="3">
        <v>49.18</v>
      </c>
      <c r="H10511" s="3">
        <v>-122.91</v>
      </c>
      <c r="I10511" s="1">
        <v>2013</v>
      </c>
      <c r="J10511" s="1" t="s">
        <v>10</v>
      </c>
      <c r="K10511" s="1">
        <v>0</v>
      </c>
      <c r="L10511">
        <v>-29999914.589399997</v>
      </c>
    </row>
    <row r="10512" spans="1:12" outlineLevel="2" x14ac:dyDescent="0.65">
      <c r="A10512" s="2">
        <v>-1913367.8384</v>
      </c>
      <c r="B10512" s="2">
        <v>1436597.3591499999</v>
      </c>
      <c r="C10512" s="2">
        <v>144000</v>
      </c>
      <c r="D10512" s="2">
        <v>126000</v>
      </c>
      <c r="E10512" s="2">
        <v>9000000</v>
      </c>
      <c r="F10512" s="1">
        <v>4963</v>
      </c>
      <c r="G10512" s="3">
        <v>49.18</v>
      </c>
      <c r="H10512" s="3">
        <v>-122.91</v>
      </c>
      <c r="I10512" s="1">
        <v>2014</v>
      </c>
      <c r="J10512" s="1" t="s">
        <v>10</v>
      </c>
      <c r="K10512" s="1">
        <v>0</v>
      </c>
      <c r="L10512">
        <v>-29999914.589399997</v>
      </c>
    </row>
    <row r="10513" spans="1:12" outlineLevel="2" x14ac:dyDescent="0.65">
      <c r="A10513" s="2">
        <v>-1913367.8384</v>
      </c>
      <c r="B10513" s="2">
        <v>1436597.3591499999</v>
      </c>
      <c r="C10513" s="2">
        <v>144000</v>
      </c>
      <c r="D10513" s="2">
        <v>126000</v>
      </c>
      <c r="E10513" s="2">
        <v>9000000</v>
      </c>
      <c r="F10513" s="1">
        <v>4963</v>
      </c>
      <c r="G10513" s="3">
        <v>49.18</v>
      </c>
      <c r="H10513" s="3">
        <v>-122.91</v>
      </c>
      <c r="I10513" s="1">
        <v>2014</v>
      </c>
      <c r="J10513" s="1" t="s">
        <v>10</v>
      </c>
      <c r="K10513" s="1">
        <v>0</v>
      </c>
      <c r="L10513">
        <v>-29999914.589399997</v>
      </c>
    </row>
    <row r="10514" spans="1:12" outlineLevel="1" x14ac:dyDescent="0.65">
      <c r="A10514" s="2">
        <f>SUBTOTAL(1,A10506:A10513)</f>
        <v>-1913367.8384000002</v>
      </c>
      <c r="B10514" s="2">
        <f>SUBTOTAL(1,B10506:B10513)</f>
        <v>1436597.3591499999</v>
      </c>
      <c r="C10514" s="2">
        <f>SUBTOTAL(1,C10506:C10513)</f>
        <v>144000</v>
      </c>
      <c r="D10514" s="2">
        <f>SUBTOTAL(1,D10506:D10513)</f>
        <v>126000</v>
      </c>
      <c r="E10514" s="2">
        <f>SUBTOTAL(1,E10506:E10513)</f>
        <v>9000000</v>
      </c>
      <c r="F10514" s="1">
        <f>SUBTOTAL(1,F10506:F10513)</f>
        <v>4963</v>
      </c>
      <c r="G10514" s="3">
        <f>SUBTOTAL(1,G10506:G10513)</f>
        <v>49.18</v>
      </c>
      <c r="H10514" s="3">
        <f>SUBTOTAL(1,H10506:H10513)</f>
        <v>-122.90999999999998</v>
      </c>
      <c r="K10514" s="1">
        <f>SUBTOTAL(1,K10506:K10513)</f>
        <v>0</v>
      </c>
      <c r="L10514" s="4" t="s">
        <v>3197</v>
      </c>
    </row>
    <row r="10515" spans="1:12" outlineLevel="2" x14ac:dyDescent="0.65">
      <c r="A10515" s="2">
        <v>-1916367.8384</v>
      </c>
      <c r="B10515" s="2">
        <v>1436597.3591499999</v>
      </c>
      <c r="C10515" s="2">
        <v>141000</v>
      </c>
      <c r="D10515" s="2">
        <v>126000</v>
      </c>
      <c r="E10515" s="2">
        <v>9000000</v>
      </c>
      <c r="F10515" s="1">
        <v>4962</v>
      </c>
      <c r="G10515" s="3">
        <v>49.17</v>
      </c>
      <c r="H10515" s="3">
        <v>-122.96</v>
      </c>
      <c r="I10515" s="1">
        <v>2010</v>
      </c>
      <c r="J10515" s="1" t="s">
        <v>10</v>
      </c>
      <c r="K10515" s="1">
        <v>0</v>
      </c>
      <c r="L10515">
        <v>-29999970.158399999</v>
      </c>
    </row>
    <row r="10516" spans="1:12" outlineLevel="2" x14ac:dyDescent="0.65">
      <c r="A10516" s="2">
        <v>-1916367.8384</v>
      </c>
      <c r="B10516" s="2">
        <v>1436597.3591499999</v>
      </c>
      <c r="C10516" s="2">
        <v>141000</v>
      </c>
      <c r="D10516" s="2">
        <v>126000</v>
      </c>
      <c r="E10516" s="2">
        <v>9000000</v>
      </c>
      <c r="F10516" s="1">
        <v>4962</v>
      </c>
      <c r="G10516" s="3">
        <v>49.17</v>
      </c>
      <c r="H10516" s="3">
        <v>-122.96</v>
      </c>
      <c r="I10516" s="1">
        <v>2012</v>
      </c>
      <c r="J10516" s="1" t="s">
        <v>10</v>
      </c>
      <c r="K10516" s="1">
        <v>0</v>
      </c>
      <c r="L10516">
        <v>-29999970.158399999</v>
      </c>
    </row>
    <row r="10517" spans="1:12" outlineLevel="1" x14ac:dyDescent="0.65">
      <c r="A10517" s="2">
        <f>SUBTOTAL(1,A10515:A10516)</f>
        <v>-1916367.8384</v>
      </c>
      <c r="B10517" s="2">
        <f>SUBTOTAL(1,B10515:B10516)</f>
        <v>1436597.3591499999</v>
      </c>
      <c r="C10517" s="2">
        <f>SUBTOTAL(1,C10515:C10516)</f>
        <v>141000</v>
      </c>
      <c r="D10517" s="2">
        <f>SUBTOTAL(1,D10515:D10516)</f>
        <v>126000</v>
      </c>
      <c r="E10517" s="2">
        <f>SUBTOTAL(1,E10515:E10516)</f>
        <v>9000000</v>
      </c>
      <c r="F10517" s="1">
        <f>SUBTOTAL(1,F10515:F10516)</f>
        <v>4962</v>
      </c>
      <c r="G10517" s="3">
        <f>SUBTOTAL(1,G10515:G10516)</f>
        <v>49.17</v>
      </c>
      <c r="H10517" s="3">
        <f>SUBTOTAL(1,H10515:H10516)</f>
        <v>-122.96</v>
      </c>
      <c r="K10517" s="1">
        <f>SUBTOTAL(1,K10515:K10516)</f>
        <v>0</v>
      </c>
      <c r="L10517" s="4" t="s">
        <v>3198</v>
      </c>
    </row>
    <row r="10518" spans="1:12" outlineLevel="2" x14ac:dyDescent="0.65">
      <c r="A10518" s="2">
        <v>-1919367.8384</v>
      </c>
      <c r="B10518" s="2">
        <v>1436597.3591499999</v>
      </c>
      <c r="C10518" s="2">
        <v>138000</v>
      </c>
      <c r="D10518" s="2">
        <v>126000</v>
      </c>
      <c r="E10518" s="2">
        <v>9000000</v>
      </c>
      <c r="F10518" s="1">
        <v>4961</v>
      </c>
      <c r="G10518" s="3">
        <v>49.16</v>
      </c>
      <c r="H10518" s="3">
        <v>-123.01</v>
      </c>
      <c r="I10518" s="1">
        <v>2011</v>
      </c>
      <c r="J10518" s="1" t="s">
        <v>10</v>
      </c>
      <c r="K10518" s="1">
        <v>0</v>
      </c>
      <c r="L10518">
        <v>-30000018.307599999</v>
      </c>
    </row>
    <row r="10519" spans="1:12" outlineLevel="2" x14ac:dyDescent="0.65">
      <c r="A10519" s="2">
        <v>-1919367.8384</v>
      </c>
      <c r="B10519" s="2">
        <v>1436597.3591499999</v>
      </c>
      <c r="C10519" s="2">
        <v>138000</v>
      </c>
      <c r="D10519" s="2">
        <v>126000</v>
      </c>
      <c r="E10519" s="2">
        <v>9000000</v>
      </c>
      <c r="F10519" s="1">
        <v>4961</v>
      </c>
      <c r="G10519" s="3">
        <v>49.16</v>
      </c>
      <c r="H10519" s="3">
        <v>-123.01</v>
      </c>
      <c r="I10519" s="1">
        <v>2012</v>
      </c>
      <c r="J10519" s="1" t="s">
        <v>10</v>
      </c>
      <c r="K10519" s="1">
        <v>0</v>
      </c>
      <c r="L10519">
        <v>-30000018.307599999</v>
      </c>
    </row>
    <row r="10520" spans="1:12" outlineLevel="2" x14ac:dyDescent="0.65">
      <c r="A10520" s="2">
        <v>-1919367.8384</v>
      </c>
      <c r="B10520" s="2">
        <v>1436597.3591499999</v>
      </c>
      <c r="C10520" s="2">
        <v>138000</v>
      </c>
      <c r="D10520" s="2">
        <v>126000</v>
      </c>
      <c r="E10520" s="2">
        <v>9000000</v>
      </c>
      <c r="F10520" s="1">
        <v>4961</v>
      </c>
      <c r="G10520" s="3">
        <v>49.16</v>
      </c>
      <c r="H10520" s="3">
        <v>-123.01</v>
      </c>
      <c r="I10520" s="1">
        <v>2013</v>
      </c>
      <c r="J10520" s="1" t="s">
        <v>10</v>
      </c>
      <c r="K10520" s="1">
        <v>0</v>
      </c>
      <c r="L10520">
        <v>-30000018.307599999</v>
      </c>
    </row>
    <row r="10521" spans="1:12" outlineLevel="2" x14ac:dyDescent="0.65">
      <c r="A10521" s="2">
        <v>-1919367.8384</v>
      </c>
      <c r="B10521" s="2">
        <v>1436597.3591499999</v>
      </c>
      <c r="C10521" s="2">
        <v>138000</v>
      </c>
      <c r="D10521" s="2">
        <v>126000</v>
      </c>
      <c r="E10521" s="2">
        <v>9000000</v>
      </c>
      <c r="F10521" s="1">
        <v>4961</v>
      </c>
      <c r="G10521" s="3">
        <v>49.16</v>
      </c>
      <c r="H10521" s="3">
        <v>-123.01</v>
      </c>
      <c r="I10521" s="1">
        <v>2014</v>
      </c>
      <c r="J10521" s="1" t="s">
        <v>10</v>
      </c>
      <c r="K10521" s="1">
        <v>0</v>
      </c>
      <c r="L10521">
        <v>-30000018.307599999</v>
      </c>
    </row>
    <row r="10522" spans="1:12" outlineLevel="2" x14ac:dyDescent="0.65">
      <c r="A10522" s="2">
        <v>-1919367.8384</v>
      </c>
      <c r="B10522" s="2">
        <v>1436597.3591499999</v>
      </c>
      <c r="C10522" s="2">
        <v>138000</v>
      </c>
      <c r="D10522" s="2">
        <v>126000</v>
      </c>
      <c r="E10522" s="2">
        <v>9000000</v>
      </c>
      <c r="F10522" s="1">
        <v>4961</v>
      </c>
      <c r="G10522" s="3">
        <v>49.16</v>
      </c>
      <c r="H10522" s="3">
        <v>-123.01</v>
      </c>
      <c r="I10522" s="1">
        <v>2015</v>
      </c>
      <c r="J10522" s="1" t="s">
        <v>10</v>
      </c>
      <c r="K10522" s="1">
        <v>0</v>
      </c>
      <c r="L10522">
        <v>-30000018.307599999</v>
      </c>
    </row>
    <row r="10523" spans="1:12" outlineLevel="1" x14ac:dyDescent="0.65">
      <c r="A10523" s="2">
        <f>SUBTOTAL(1,A10518:A10522)</f>
        <v>-1919367.8384</v>
      </c>
      <c r="B10523" s="2">
        <f>SUBTOTAL(1,B10518:B10522)</f>
        <v>1436597.3591499999</v>
      </c>
      <c r="C10523" s="2">
        <f>SUBTOTAL(1,C10518:C10522)</f>
        <v>138000</v>
      </c>
      <c r="D10523" s="2">
        <f>SUBTOTAL(1,D10518:D10522)</f>
        <v>126000</v>
      </c>
      <c r="E10523" s="2">
        <f>SUBTOTAL(1,E10518:E10522)</f>
        <v>9000000</v>
      </c>
      <c r="F10523" s="1">
        <f>SUBTOTAL(1,F10518:F10522)</f>
        <v>4961</v>
      </c>
      <c r="G10523" s="3">
        <f>SUBTOTAL(1,G10518:G10522)</f>
        <v>49.16</v>
      </c>
      <c r="H10523" s="3">
        <f>SUBTOTAL(1,H10518:H10522)</f>
        <v>-123.01000000000002</v>
      </c>
      <c r="K10523" s="1">
        <f>SUBTOTAL(1,K10518:K10522)</f>
        <v>0</v>
      </c>
      <c r="L10523" s="4" t="s">
        <v>3199</v>
      </c>
    </row>
    <row r="10524" spans="1:12" outlineLevel="2" x14ac:dyDescent="0.65">
      <c r="A10524" s="2">
        <v>-1904367.8384</v>
      </c>
      <c r="B10524" s="2">
        <v>1436597.3591499999</v>
      </c>
      <c r="C10524" s="2">
        <v>153000</v>
      </c>
      <c r="D10524" s="2">
        <v>126000</v>
      </c>
      <c r="E10524" s="2">
        <v>9000000</v>
      </c>
      <c r="F10524" s="1">
        <v>4966</v>
      </c>
      <c r="G10524" s="3">
        <v>49.2</v>
      </c>
      <c r="H10524" s="3">
        <v>-122.79</v>
      </c>
      <c r="I10524" s="1">
        <v>2015</v>
      </c>
      <c r="J10524" s="1" t="s">
        <v>10</v>
      </c>
      <c r="K10524" s="1">
        <v>0</v>
      </c>
      <c r="L10524">
        <v>-30000936.888000004</v>
      </c>
    </row>
    <row r="10525" spans="1:12" outlineLevel="2" x14ac:dyDescent="0.65">
      <c r="A10525" s="2">
        <v>-1904367.8384</v>
      </c>
      <c r="B10525" s="2">
        <v>1436597.3591499999</v>
      </c>
      <c r="C10525" s="2">
        <v>153000</v>
      </c>
      <c r="D10525" s="2">
        <v>126000</v>
      </c>
      <c r="E10525" s="2">
        <v>9000000</v>
      </c>
      <c r="F10525" s="1">
        <v>4966</v>
      </c>
      <c r="G10525" s="3">
        <v>49.2</v>
      </c>
      <c r="H10525" s="3">
        <v>-122.79</v>
      </c>
      <c r="I10525" s="1">
        <v>2015</v>
      </c>
      <c r="J10525" s="1" t="s">
        <v>10</v>
      </c>
      <c r="K10525" s="1">
        <v>0</v>
      </c>
      <c r="L10525">
        <v>-30000936.888000004</v>
      </c>
    </row>
    <row r="10526" spans="1:12" outlineLevel="2" x14ac:dyDescent="0.65">
      <c r="A10526" s="2">
        <v>-1904367.8384</v>
      </c>
      <c r="B10526" s="2">
        <v>1436597.3591499999</v>
      </c>
      <c r="C10526" s="2">
        <v>153000</v>
      </c>
      <c r="D10526" s="2">
        <v>126000</v>
      </c>
      <c r="E10526" s="2">
        <v>9000000</v>
      </c>
      <c r="F10526" s="1">
        <v>4966</v>
      </c>
      <c r="G10526" s="3">
        <v>49.2</v>
      </c>
      <c r="H10526" s="3">
        <v>-122.79</v>
      </c>
      <c r="I10526" s="1">
        <v>2015</v>
      </c>
      <c r="J10526" s="1" t="s">
        <v>10</v>
      </c>
      <c r="K10526" s="1">
        <v>0</v>
      </c>
      <c r="L10526">
        <v>-30000936.888000004</v>
      </c>
    </row>
    <row r="10527" spans="1:12" outlineLevel="1" x14ac:dyDescent="0.65">
      <c r="A10527" s="2">
        <f>SUBTOTAL(1,A10524:A10526)</f>
        <v>-1904367.8384</v>
      </c>
      <c r="B10527" s="2">
        <f>SUBTOTAL(1,B10524:B10526)</f>
        <v>1436597.3591499999</v>
      </c>
      <c r="C10527" s="2">
        <f>SUBTOTAL(1,C10524:C10526)</f>
        <v>153000</v>
      </c>
      <c r="D10527" s="2">
        <f>SUBTOTAL(1,D10524:D10526)</f>
        <v>126000</v>
      </c>
      <c r="E10527" s="2">
        <f>SUBTOTAL(1,E10524:E10526)</f>
        <v>9000000</v>
      </c>
      <c r="F10527" s="1">
        <f>SUBTOTAL(1,F10524:F10526)</f>
        <v>4966</v>
      </c>
      <c r="G10527" s="3">
        <f>SUBTOTAL(1,G10524:G10526)</f>
        <v>49.20000000000001</v>
      </c>
      <c r="H10527" s="3">
        <f>SUBTOTAL(1,H10524:H10526)</f>
        <v>-122.79</v>
      </c>
      <c r="K10527" s="1">
        <f>SUBTOTAL(1,K10524:K10526)</f>
        <v>0</v>
      </c>
      <c r="L10527" s="4" t="s">
        <v>3200</v>
      </c>
    </row>
    <row r="10528" spans="1:12" outlineLevel="2" x14ac:dyDescent="0.65">
      <c r="A10528" s="2">
        <v>-1907367.8384</v>
      </c>
      <c r="B10528" s="2">
        <v>1436597.3591499999</v>
      </c>
      <c r="C10528" s="2">
        <v>150000</v>
      </c>
      <c r="D10528" s="2">
        <v>126000</v>
      </c>
      <c r="E10528" s="2">
        <v>9000000</v>
      </c>
      <c r="F10528" s="1">
        <v>4965</v>
      </c>
      <c r="G10528" s="3">
        <v>49.19</v>
      </c>
      <c r="H10528" s="3">
        <v>-122.84</v>
      </c>
      <c r="I10528" s="1">
        <v>2012</v>
      </c>
      <c r="J10528" s="1" t="s">
        <v>10</v>
      </c>
      <c r="K10528" s="1">
        <v>0</v>
      </c>
      <c r="L10528">
        <v>-30001010.514000002</v>
      </c>
    </row>
    <row r="10529" spans="1:12" outlineLevel="2" x14ac:dyDescent="0.65">
      <c r="A10529" s="2">
        <v>-1907367.8384</v>
      </c>
      <c r="B10529" s="2">
        <v>1436597.3591499999</v>
      </c>
      <c r="C10529" s="2">
        <v>150000</v>
      </c>
      <c r="D10529" s="2">
        <v>126000</v>
      </c>
      <c r="E10529" s="2">
        <v>9000000</v>
      </c>
      <c r="F10529" s="1">
        <v>4965</v>
      </c>
      <c r="G10529" s="3">
        <v>49.19</v>
      </c>
      <c r="H10529" s="3">
        <v>-122.84</v>
      </c>
      <c r="I10529" s="1">
        <v>2014</v>
      </c>
      <c r="J10529" s="1" t="s">
        <v>10</v>
      </c>
      <c r="K10529" s="1">
        <v>0</v>
      </c>
      <c r="L10529">
        <v>-30001010.514000002</v>
      </c>
    </row>
    <row r="10530" spans="1:12" outlineLevel="2" x14ac:dyDescent="0.65">
      <c r="A10530" s="2">
        <v>-1907367.8384</v>
      </c>
      <c r="B10530" s="2">
        <v>1436597.3591499999</v>
      </c>
      <c r="C10530" s="2">
        <v>150000</v>
      </c>
      <c r="D10530" s="2">
        <v>126000</v>
      </c>
      <c r="E10530" s="2">
        <v>9000000</v>
      </c>
      <c r="F10530" s="1">
        <v>4965</v>
      </c>
      <c r="G10530" s="3">
        <v>49.19</v>
      </c>
      <c r="H10530" s="3">
        <v>-122.84</v>
      </c>
      <c r="I10530" s="1">
        <v>2015</v>
      </c>
      <c r="J10530" s="1" t="s">
        <v>10</v>
      </c>
      <c r="K10530" s="1">
        <v>0</v>
      </c>
      <c r="L10530">
        <v>-30001010.514000002</v>
      </c>
    </row>
    <row r="10531" spans="1:12" outlineLevel="1" x14ac:dyDescent="0.65">
      <c r="A10531" s="2">
        <f>SUBTOTAL(1,A10528:A10530)</f>
        <v>-1907367.8384</v>
      </c>
      <c r="B10531" s="2">
        <f>SUBTOTAL(1,B10528:B10530)</f>
        <v>1436597.3591499999</v>
      </c>
      <c r="C10531" s="2">
        <f>SUBTOTAL(1,C10528:C10530)</f>
        <v>150000</v>
      </c>
      <c r="D10531" s="2">
        <f>SUBTOTAL(1,D10528:D10530)</f>
        <v>126000</v>
      </c>
      <c r="E10531" s="2">
        <f>SUBTOTAL(1,E10528:E10530)</f>
        <v>9000000</v>
      </c>
      <c r="F10531" s="1">
        <f>SUBTOTAL(1,F10528:F10530)</f>
        <v>4965</v>
      </c>
      <c r="G10531" s="3">
        <f>SUBTOTAL(1,G10528:G10530)</f>
        <v>49.19</v>
      </c>
      <c r="H10531" s="3">
        <f>SUBTOTAL(1,H10528:H10530)</f>
        <v>-122.83999999999999</v>
      </c>
      <c r="K10531" s="1">
        <f>SUBTOTAL(1,K10528:K10530)</f>
        <v>0</v>
      </c>
      <c r="L10531" s="4" t="s">
        <v>3201</v>
      </c>
    </row>
    <row r="10532" spans="1:12" outlineLevel="2" x14ac:dyDescent="0.65">
      <c r="A10532" s="2">
        <v>-1910367.8384</v>
      </c>
      <c r="B10532" s="2">
        <v>1436597.3591499999</v>
      </c>
      <c r="C10532" s="2">
        <v>147000</v>
      </c>
      <c r="D10532" s="2">
        <v>126000</v>
      </c>
      <c r="E10532" s="2">
        <v>9000000</v>
      </c>
      <c r="F10532" s="1">
        <v>4964</v>
      </c>
      <c r="G10532" s="3">
        <v>49.18</v>
      </c>
      <c r="H10532" s="3">
        <v>-122.89</v>
      </c>
      <c r="I10532" s="1">
        <v>2010</v>
      </c>
      <c r="J10532" s="1" t="s">
        <v>10</v>
      </c>
      <c r="K10532" s="1">
        <v>0</v>
      </c>
      <c r="L10532">
        <v>-30001076.7128</v>
      </c>
    </row>
    <row r="10533" spans="1:12" outlineLevel="2" x14ac:dyDescent="0.65">
      <c r="A10533" s="2">
        <v>-1910367.8384</v>
      </c>
      <c r="B10533" s="2">
        <v>1436597.3591499999</v>
      </c>
      <c r="C10533" s="2">
        <v>147000</v>
      </c>
      <c r="D10533" s="2">
        <v>126000</v>
      </c>
      <c r="E10533" s="2">
        <v>9000000</v>
      </c>
      <c r="F10533" s="1">
        <v>4964</v>
      </c>
      <c r="G10533" s="3">
        <v>49.18</v>
      </c>
      <c r="H10533" s="3">
        <v>-122.89</v>
      </c>
      <c r="I10533" s="1">
        <v>2010</v>
      </c>
      <c r="J10533" s="1" t="s">
        <v>10</v>
      </c>
      <c r="K10533" s="1">
        <v>0</v>
      </c>
      <c r="L10533">
        <v>-30001076.7128</v>
      </c>
    </row>
    <row r="10534" spans="1:12" outlineLevel="2" x14ac:dyDescent="0.65">
      <c r="A10534" s="2">
        <v>-1910367.8384</v>
      </c>
      <c r="B10534" s="2">
        <v>1436597.3591499999</v>
      </c>
      <c r="C10534" s="2">
        <v>147000</v>
      </c>
      <c r="D10534" s="2">
        <v>126000</v>
      </c>
      <c r="E10534" s="2">
        <v>9000000</v>
      </c>
      <c r="F10534" s="1">
        <v>4964</v>
      </c>
      <c r="G10534" s="3">
        <v>49.18</v>
      </c>
      <c r="H10534" s="3">
        <v>-122.89</v>
      </c>
      <c r="I10534" s="1">
        <v>2011</v>
      </c>
      <c r="J10534" s="1" t="s">
        <v>10</v>
      </c>
      <c r="K10534" s="1">
        <v>0</v>
      </c>
      <c r="L10534">
        <v>-30001076.7128</v>
      </c>
    </row>
    <row r="10535" spans="1:12" outlineLevel="2" x14ac:dyDescent="0.65">
      <c r="A10535" s="2">
        <v>-1910367.8384</v>
      </c>
      <c r="B10535" s="2">
        <v>1436597.3591499999</v>
      </c>
      <c r="C10535" s="2">
        <v>147000</v>
      </c>
      <c r="D10535" s="2">
        <v>126000</v>
      </c>
      <c r="E10535" s="2">
        <v>9000000</v>
      </c>
      <c r="F10535" s="1">
        <v>4964</v>
      </c>
      <c r="G10535" s="3">
        <v>49.18</v>
      </c>
      <c r="H10535" s="3">
        <v>-122.89</v>
      </c>
      <c r="I10535" s="1">
        <v>2013</v>
      </c>
      <c r="J10535" s="1" t="s">
        <v>10</v>
      </c>
      <c r="K10535" s="1">
        <v>0</v>
      </c>
      <c r="L10535">
        <v>-30001076.7128</v>
      </c>
    </row>
    <row r="10536" spans="1:12" outlineLevel="1" x14ac:dyDescent="0.65">
      <c r="A10536" s="2">
        <f>SUBTOTAL(1,A10532:A10535)</f>
        <v>-1910367.8384</v>
      </c>
      <c r="B10536" s="2">
        <f>SUBTOTAL(1,B10532:B10535)</f>
        <v>1436597.3591499999</v>
      </c>
      <c r="C10536" s="2">
        <f>SUBTOTAL(1,C10532:C10535)</f>
        <v>147000</v>
      </c>
      <c r="D10536" s="2">
        <f>SUBTOTAL(1,D10532:D10535)</f>
        <v>126000</v>
      </c>
      <c r="E10536" s="2">
        <f>SUBTOTAL(1,E10532:E10535)</f>
        <v>9000000</v>
      </c>
      <c r="F10536" s="1">
        <f>SUBTOTAL(1,F10532:F10535)</f>
        <v>4964</v>
      </c>
      <c r="G10536" s="3">
        <f>SUBTOTAL(1,G10532:G10535)</f>
        <v>49.18</v>
      </c>
      <c r="H10536" s="3">
        <f>SUBTOTAL(1,H10532:H10535)</f>
        <v>-122.89</v>
      </c>
      <c r="K10536" s="1">
        <f>SUBTOTAL(1,K10532:K10535)</f>
        <v>0</v>
      </c>
      <c r="L10536" s="4" t="s">
        <v>3202</v>
      </c>
    </row>
    <row r="10537" spans="1:12" outlineLevel="2" x14ac:dyDescent="0.65">
      <c r="A10537" s="2">
        <v>-1913367.8384</v>
      </c>
      <c r="B10537" s="2">
        <v>1436597.3591499999</v>
      </c>
      <c r="C10537" s="2">
        <v>144000</v>
      </c>
      <c r="D10537" s="2">
        <v>126000</v>
      </c>
      <c r="E10537" s="2">
        <v>9000000</v>
      </c>
      <c r="F10537" s="1">
        <v>4963</v>
      </c>
      <c r="G10537" s="3">
        <v>49.17</v>
      </c>
      <c r="H10537" s="3">
        <v>-122.94</v>
      </c>
      <c r="I10537" s="1">
        <v>2010</v>
      </c>
      <c r="J10537" s="1" t="s">
        <v>10</v>
      </c>
      <c r="K10537" s="1">
        <v>0</v>
      </c>
      <c r="L10537">
        <v>-30001135.487400003</v>
      </c>
    </row>
    <row r="10538" spans="1:12" outlineLevel="2" x14ac:dyDescent="0.65">
      <c r="A10538" s="2">
        <v>-1913367.8384</v>
      </c>
      <c r="B10538" s="2">
        <v>1436597.3591499999</v>
      </c>
      <c r="C10538" s="2">
        <v>144000</v>
      </c>
      <c r="D10538" s="2">
        <v>126000</v>
      </c>
      <c r="E10538" s="2">
        <v>9000000</v>
      </c>
      <c r="F10538" s="1">
        <v>4963</v>
      </c>
      <c r="G10538" s="3">
        <v>49.17</v>
      </c>
      <c r="H10538" s="3">
        <v>-122.94</v>
      </c>
      <c r="I10538" s="1">
        <v>2010</v>
      </c>
      <c r="J10538" s="1" t="s">
        <v>10</v>
      </c>
      <c r="K10538" s="1">
        <v>0</v>
      </c>
      <c r="L10538">
        <v>-30001135.487400003</v>
      </c>
    </row>
    <row r="10539" spans="1:12" outlineLevel="2" x14ac:dyDescent="0.65">
      <c r="A10539" s="2">
        <v>-1913367.8384</v>
      </c>
      <c r="B10539" s="2">
        <v>1436597.3591499999</v>
      </c>
      <c r="C10539" s="2">
        <v>144000</v>
      </c>
      <c r="D10539" s="2">
        <v>126000</v>
      </c>
      <c r="E10539" s="2">
        <v>9000000</v>
      </c>
      <c r="F10539" s="1">
        <v>4963</v>
      </c>
      <c r="G10539" s="3">
        <v>49.17</v>
      </c>
      <c r="H10539" s="3">
        <v>-122.94</v>
      </c>
      <c r="I10539" s="1">
        <v>2010</v>
      </c>
      <c r="J10539" s="1" t="s">
        <v>10</v>
      </c>
      <c r="K10539" s="1">
        <v>0</v>
      </c>
      <c r="L10539">
        <v>-30001135.487400003</v>
      </c>
    </row>
    <row r="10540" spans="1:12" outlineLevel="2" x14ac:dyDescent="0.65">
      <c r="A10540" s="2">
        <v>-1913367.8384</v>
      </c>
      <c r="B10540" s="2">
        <v>1436597.3591499999</v>
      </c>
      <c r="C10540" s="2">
        <v>144000</v>
      </c>
      <c r="D10540" s="2">
        <v>126000</v>
      </c>
      <c r="E10540" s="2">
        <v>9000000</v>
      </c>
      <c r="F10540" s="1">
        <v>4963</v>
      </c>
      <c r="G10540" s="3">
        <v>49.17</v>
      </c>
      <c r="H10540" s="3">
        <v>-122.94</v>
      </c>
      <c r="I10540" s="1">
        <v>2012</v>
      </c>
      <c r="J10540" s="1" t="s">
        <v>10</v>
      </c>
      <c r="K10540" s="1">
        <v>0</v>
      </c>
      <c r="L10540">
        <v>-30001135.487400003</v>
      </c>
    </row>
    <row r="10541" spans="1:12" outlineLevel="2" x14ac:dyDescent="0.65">
      <c r="A10541" s="2">
        <v>-1913367.8384</v>
      </c>
      <c r="B10541" s="2">
        <v>1436597.3591499999</v>
      </c>
      <c r="C10541" s="2">
        <v>144000</v>
      </c>
      <c r="D10541" s="2">
        <v>126000</v>
      </c>
      <c r="E10541" s="2">
        <v>9000000</v>
      </c>
      <c r="F10541" s="1">
        <v>4963</v>
      </c>
      <c r="G10541" s="3">
        <v>49.17</v>
      </c>
      <c r="H10541" s="3">
        <v>-122.94</v>
      </c>
      <c r="I10541" s="1">
        <v>2012</v>
      </c>
      <c r="J10541" s="1" t="s">
        <v>10</v>
      </c>
      <c r="K10541" s="1">
        <v>0</v>
      </c>
      <c r="L10541">
        <v>-30001135.487400003</v>
      </c>
    </row>
    <row r="10542" spans="1:12" outlineLevel="2" x14ac:dyDescent="0.65">
      <c r="A10542" s="2">
        <v>-1913367.8384</v>
      </c>
      <c r="B10542" s="2">
        <v>1436597.3591499999</v>
      </c>
      <c r="C10542" s="2">
        <v>144000</v>
      </c>
      <c r="D10542" s="2">
        <v>126000</v>
      </c>
      <c r="E10542" s="2">
        <v>9000000</v>
      </c>
      <c r="F10542" s="1">
        <v>4963</v>
      </c>
      <c r="G10542" s="3">
        <v>49.17</v>
      </c>
      <c r="H10542" s="3">
        <v>-122.94</v>
      </c>
      <c r="I10542" s="1">
        <v>2013</v>
      </c>
      <c r="J10542" s="1" t="s">
        <v>10</v>
      </c>
      <c r="K10542" s="1">
        <v>0</v>
      </c>
      <c r="L10542">
        <v>-30001135.487400003</v>
      </c>
    </row>
    <row r="10543" spans="1:12" outlineLevel="1" x14ac:dyDescent="0.65">
      <c r="A10543" s="2">
        <f>SUBTOTAL(1,A10537:A10542)</f>
        <v>-1913367.8384</v>
      </c>
      <c r="B10543" s="2">
        <f>SUBTOTAL(1,B10537:B10542)</f>
        <v>1436597.3591499999</v>
      </c>
      <c r="C10543" s="2">
        <f>SUBTOTAL(1,C10537:C10542)</f>
        <v>144000</v>
      </c>
      <c r="D10543" s="2">
        <f>SUBTOTAL(1,D10537:D10542)</f>
        <v>126000</v>
      </c>
      <c r="E10543" s="2">
        <f>SUBTOTAL(1,E10537:E10542)</f>
        <v>9000000</v>
      </c>
      <c r="F10543" s="1">
        <f>SUBTOTAL(1,F10537:F10542)</f>
        <v>4963</v>
      </c>
      <c r="G10543" s="3">
        <f>SUBTOTAL(1,G10537:G10542)</f>
        <v>49.170000000000009</v>
      </c>
      <c r="H10543" s="3">
        <f>SUBTOTAL(1,H10537:H10542)</f>
        <v>-122.94000000000001</v>
      </c>
      <c r="K10543" s="1">
        <f>SUBTOTAL(1,K10537:K10542)</f>
        <v>0</v>
      </c>
      <c r="L10543" s="4" t="s">
        <v>3203</v>
      </c>
    </row>
    <row r="10544" spans="1:12" outlineLevel="2" x14ac:dyDescent="0.65">
      <c r="A10544" s="2">
        <v>-1904367.8384</v>
      </c>
      <c r="B10544" s="2">
        <v>1436597.3591499999</v>
      </c>
      <c r="C10544" s="2">
        <v>153000</v>
      </c>
      <c r="D10544" s="2">
        <v>126000</v>
      </c>
      <c r="E10544" s="2">
        <v>9000000</v>
      </c>
      <c r="F10544" s="1">
        <v>4966</v>
      </c>
      <c r="G10544" s="3">
        <v>49.19</v>
      </c>
      <c r="H10544" s="3">
        <v>-122.82</v>
      </c>
      <c r="I10544" s="1">
        <v>2010</v>
      </c>
      <c r="J10544" s="1" t="s">
        <v>10</v>
      </c>
      <c r="K10544" s="1">
        <v>0</v>
      </c>
      <c r="L10544">
        <v>-30002167.462799996</v>
      </c>
    </row>
    <row r="10545" spans="1:12" outlineLevel="2" x14ac:dyDescent="0.65">
      <c r="A10545" s="2">
        <v>-1904367.8384</v>
      </c>
      <c r="B10545" s="2">
        <v>1436597.3591499999</v>
      </c>
      <c r="C10545" s="2">
        <v>153000</v>
      </c>
      <c r="D10545" s="2">
        <v>126000</v>
      </c>
      <c r="E10545" s="2">
        <v>9000000</v>
      </c>
      <c r="F10545" s="1">
        <v>4966</v>
      </c>
      <c r="G10545" s="3">
        <v>49.19</v>
      </c>
      <c r="H10545" s="3">
        <v>-122.82</v>
      </c>
      <c r="I10545" s="1">
        <v>2011</v>
      </c>
      <c r="J10545" s="1" t="s">
        <v>10</v>
      </c>
      <c r="K10545" s="1">
        <v>0</v>
      </c>
      <c r="L10545">
        <v>-30002167.462799996</v>
      </c>
    </row>
    <row r="10546" spans="1:12" outlineLevel="2" x14ac:dyDescent="0.65">
      <c r="A10546" s="2">
        <v>-1904367.8384</v>
      </c>
      <c r="B10546" s="2">
        <v>1436597.3591499999</v>
      </c>
      <c r="C10546" s="2">
        <v>153000</v>
      </c>
      <c r="D10546" s="2">
        <v>126000</v>
      </c>
      <c r="E10546" s="2">
        <v>9000000</v>
      </c>
      <c r="F10546" s="1">
        <v>4966</v>
      </c>
      <c r="G10546" s="3">
        <v>49.19</v>
      </c>
      <c r="H10546" s="3">
        <v>-122.82</v>
      </c>
      <c r="I10546" s="1">
        <v>2012</v>
      </c>
      <c r="J10546" s="1" t="s">
        <v>10</v>
      </c>
      <c r="K10546" s="1">
        <v>0</v>
      </c>
      <c r="L10546">
        <v>-30002167.462799996</v>
      </c>
    </row>
    <row r="10547" spans="1:12" outlineLevel="2" x14ac:dyDescent="0.65">
      <c r="A10547" s="2">
        <v>-1904367.8384</v>
      </c>
      <c r="B10547" s="2">
        <v>1436597.3591499999</v>
      </c>
      <c r="C10547" s="2">
        <v>153000</v>
      </c>
      <c r="D10547" s="2">
        <v>126000</v>
      </c>
      <c r="E10547" s="2">
        <v>9000000</v>
      </c>
      <c r="F10547" s="1">
        <v>4966</v>
      </c>
      <c r="G10547" s="3">
        <v>49.19</v>
      </c>
      <c r="H10547" s="3">
        <v>-122.82</v>
      </c>
      <c r="I10547" s="1">
        <v>2013</v>
      </c>
      <c r="J10547" s="1" t="s">
        <v>10</v>
      </c>
      <c r="K10547" s="1">
        <v>0</v>
      </c>
      <c r="L10547">
        <v>-30002167.462799996</v>
      </c>
    </row>
    <row r="10548" spans="1:12" outlineLevel="2" x14ac:dyDescent="0.65">
      <c r="A10548" s="2">
        <v>-1904367.8384</v>
      </c>
      <c r="B10548" s="2">
        <v>1436597.3591499999</v>
      </c>
      <c r="C10548" s="2">
        <v>153000</v>
      </c>
      <c r="D10548" s="2">
        <v>126000</v>
      </c>
      <c r="E10548" s="2">
        <v>9000000</v>
      </c>
      <c r="F10548" s="1">
        <v>4966</v>
      </c>
      <c r="G10548" s="3">
        <v>49.19</v>
      </c>
      <c r="H10548" s="3">
        <v>-122.82</v>
      </c>
      <c r="I10548" s="1">
        <v>2014</v>
      </c>
      <c r="J10548" s="1" t="s">
        <v>10</v>
      </c>
      <c r="K10548" s="1">
        <v>0</v>
      </c>
      <c r="L10548">
        <v>-30002167.462799996</v>
      </c>
    </row>
    <row r="10549" spans="1:12" outlineLevel="2" x14ac:dyDescent="0.65">
      <c r="A10549" s="2">
        <v>-1904367.8384</v>
      </c>
      <c r="B10549" s="2">
        <v>1436597.3591499999</v>
      </c>
      <c r="C10549" s="2">
        <v>153000</v>
      </c>
      <c r="D10549" s="2">
        <v>126000</v>
      </c>
      <c r="E10549" s="2">
        <v>9000000</v>
      </c>
      <c r="F10549" s="1">
        <v>4966</v>
      </c>
      <c r="G10549" s="3">
        <v>49.19</v>
      </c>
      <c r="H10549" s="3">
        <v>-122.82</v>
      </c>
      <c r="I10549" s="1">
        <v>2015</v>
      </c>
      <c r="J10549" s="1" t="s">
        <v>10</v>
      </c>
      <c r="K10549" s="1">
        <v>0</v>
      </c>
      <c r="L10549">
        <v>-30002167.462799996</v>
      </c>
    </row>
    <row r="10550" spans="1:12" outlineLevel="1" x14ac:dyDescent="0.65">
      <c r="A10550" s="2">
        <f>SUBTOTAL(1,A10544:A10549)</f>
        <v>-1904367.8384</v>
      </c>
      <c r="B10550" s="2">
        <f>SUBTOTAL(1,B10544:B10549)</f>
        <v>1436597.3591499999</v>
      </c>
      <c r="C10550" s="2">
        <f>SUBTOTAL(1,C10544:C10549)</f>
        <v>153000</v>
      </c>
      <c r="D10550" s="2">
        <f>SUBTOTAL(1,D10544:D10549)</f>
        <v>126000</v>
      </c>
      <c r="E10550" s="2">
        <f>SUBTOTAL(1,E10544:E10549)</f>
        <v>9000000</v>
      </c>
      <c r="F10550" s="1">
        <f>SUBTOTAL(1,F10544:F10549)</f>
        <v>4966</v>
      </c>
      <c r="G10550" s="3">
        <f>SUBTOTAL(1,G10544:G10549)</f>
        <v>49.19</v>
      </c>
      <c r="H10550" s="3">
        <f>SUBTOTAL(1,H10544:H10549)</f>
        <v>-122.81999999999998</v>
      </c>
      <c r="K10550" s="1">
        <f>SUBTOTAL(1,K10544:K10549)</f>
        <v>0</v>
      </c>
      <c r="L10550" s="4" t="s">
        <v>3204</v>
      </c>
    </row>
    <row r="10551" spans="1:12" outlineLevel="2" x14ac:dyDescent="0.65">
      <c r="A10551" s="2">
        <v>-1910367.8384</v>
      </c>
      <c r="B10551" s="2">
        <v>1436597.3591499999</v>
      </c>
      <c r="C10551" s="2">
        <v>147000</v>
      </c>
      <c r="D10551" s="2">
        <v>126000</v>
      </c>
      <c r="E10551" s="2">
        <v>9000000</v>
      </c>
      <c r="F10551" s="1">
        <v>4964</v>
      </c>
      <c r="G10551" s="3">
        <v>49.19</v>
      </c>
      <c r="H10551" s="3">
        <v>-122.87</v>
      </c>
      <c r="I10551" s="1">
        <v>2010</v>
      </c>
      <c r="J10551" s="1" t="s">
        <v>10</v>
      </c>
      <c r="K10551" s="1">
        <v>0</v>
      </c>
      <c r="L10551">
        <v>-30002293.389200002</v>
      </c>
    </row>
    <row r="10552" spans="1:12" outlineLevel="2" x14ac:dyDescent="0.65">
      <c r="A10552" s="2">
        <v>-1910367.8384</v>
      </c>
      <c r="B10552" s="2">
        <v>1436597.3591499999</v>
      </c>
      <c r="C10552" s="2">
        <v>147000</v>
      </c>
      <c r="D10552" s="2">
        <v>126000</v>
      </c>
      <c r="E10552" s="2">
        <v>9000000</v>
      </c>
      <c r="F10552" s="1">
        <v>4964</v>
      </c>
      <c r="G10552" s="3">
        <v>49.19</v>
      </c>
      <c r="H10552" s="3">
        <v>-122.87</v>
      </c>
      <c r="I10552" s="1">
        <v>2010</v>
      </c>
      <c r="J10552" s="1" t="s">
        <v>10</v>
      </c>
      <c r="K10552" s="1">
        <v>0</v>
      </c>
      <c r="L10552">
        <v>-30002293.389200002</v>
      </c>
    </row>
    <row r="10553" spans="1:12" outlineLevel="1" x14ac:dyDescent="0.65">
      <c r="A10553" s="2">
        <f>SUBTOTAL(1,A10551:A10552)</f>
        <v>-1910367.8384</v>
      </c>
      <c r="B10553" s="2">
        <f>SUBTOTAL(1,B10551:B10552)</f>
        <v>1436597.3591499999</v>
      </c>
      <c r="C10553" s="2">
        <f>SUBTOTAL(1,C10551:C10552)</f>
        <v>147000</v>
      </c>
      <c r="D10553" s="2">
        <f>SUBTOTAL(1,D10551:D10552)</f>
        <v>126000</v>
      </c>
      <c r="E10553" s="2">
        <f>SUBTOTAL(1,E10551:E10552)</f>
        <v>9000000</v>
      </c>
      <c r="F10553" s="1">
        <f>SUBTOTAL(1,F10551:F10552)</f>
        <v>4964</v>
      </c>
      <c r="G10553" s="3">
        <f>SUBTOTAL(1,G10551:G10552)</f>
        <v>49.19</v>
      </c>
      <c r="H10553" s="3">
        <f>SUBTOTAL(1,H10551:H10552)</f>
        <v>-122.87</v>
      </c>
      <c r="K10553" s="1">
        <f>SUBTOTAL(1,K10551:K10552)</f>
        <v>0</v>
      </c>
      <c r="L10553" s="4" t="s">
        <v>3205</v>
      </c>
    </row>
    <row r="10554" spans="1:12" outlineLevel="2" x14ac:dyDescent="0.65">
      <c r="A10554" s="2">
        <v>-1913367.8384</v>
      </c>
      <c r="B10554" s="2">
        <v>1436597.3591499999</v>
      </c>
      <c r="C10554" s="2">
        <v>144000</v>
      </c>
      <c r="D10554" s="2">
        <v>126000</v>
      </c>
      <c r="E10554" s="2">
        <v>9000000</v>
      </c>
      <c r="F10554" s="1">
        <v>4963</v>
      </c>
      <c r="G10554" s="3">
        <v>49.18</v>
      </c>
      <c r="H10554" s="3">
        <v>-122.92</v>
      </c>
      <c r="I10554" s="1">
        <v>2010</v>
      </c>
      <c r="J10554" s="1" t="s">
        <v>10</v>
      </c>
      <c r="K10554" s="1">
        <v>0</v>
      </c>
      <c r="L10554">
        <v>-30002355.3928</v>
      </c>
    </row>
    <row r="10555" spans="1:12" outlineLevel="2" x14ac:dyDescent="0.65">
      <c r="A10555" s="2">
        <v>-1913367.8384</v>
      </c>
      <c r="B10555" s="2">
        <v>1436597.3591499999</v>
      </c>
      <c r="C10555" s="2">
        <v>144000</v>
      </c>
      <c r="D10555" s="2">
        <v>126000</v>
      </c>
      <c r="E10555" s="2">
        <v>9000000</v>
      </c>
      <c r="F10555" s="1">
        <v>4963</v>
      </c>
      <c r="G10555" s="3">
        <v>49.18</v>
      </c>
      <c r="H10555" s="3">
        <v>-122.92</v>
      </c>
      <c r="I10555" s="1">
        <v>2010</v>
      </c>
      <c r="J10555" s="1" t="s">
        <v>10</v>
      </c>
      <c r="K10555" s="1">
        <v>0</v>
      </c>
      <c r="L10555">
        <v>-30002355.3928</v>
      </c>
    </row>
    <row r="10556" spans="1:12" outlineLevel="2" x14ac:dyDescent="0.65">
      <c r="A10556" s="2">
        <v>-1913367.8384</v>
      </c>
      <c r="B10556" s="2">
        <v>1436597.3591499999</v>
      </c>
      <c r="C10556" s="2">
        <v>144000</v>
      </c>
      <c r="D10556" s="2">
        <v>126000</v>
      </c>
      <c r="E10556" s="2">
        <v>9000000</v>
      </c>
      <c r="F10556" s="1">
        <v>4963</v>
      </c>
      <c r="G10556" s="3">
        <v>49.18</v>
      </c>
      <c r="H10556" s="3">
        <v>-122.92</v>
      </c>
      <c r="I10556" s="1">
        <v>2010</v>
      </c>
      <c r="J10556" s="1" t="s">
        <v>10</v>
      </c>
      <c r="K10556" s="1">
        <v>0</v>
      </c>
      <c r="L10556">
        <v>-30002355.3928</v>
      </c>
    </row>
    <row r="10557" spans="1:12" outlineLevel="2" x14ac:dyDescent="0.65">
      <c r="A10557" s="2">
        <v>-1913367.8384</v>
      </c>
      <c r="B10557" s="2">
        <v>1436597.3591499999</v>
      </c>
      <c r="C10557" s="2">
        <v>144000</v>
      </c>
      <c r="D10557" s="2">
        <v>126000</v>
      </c>
      <c r="E10557" s="2">
        <v>9000000</v>
      </c>
      <c r="F10557" s="1">
        <v>4963</v>
      </c>
      <c r="G10557" s="3">
        <v>49.18</v>
      </c>
      <c r="H10557" s="3">
        <v>-122.92</v>
      </c>
      <c r="I10557" s="1">
        <v>2012</v>
      </c>
      <c r="J10557" s="1" t="s">
        <v>10</v>
      </c>
      <c r="K10557" s="1">
        <v>0</v>
      </c>
      <c r="L10557">
        <v>-30002355.3928</v>
      </c>
    </row>
    <row r="10558" spans="1:12" outlineLevel="2" x14ac:dyDescent="0.65">
      <c r="A10558" s="2">
        <v>-1913367.8384</v>
      </c>
      <c r="B10558" s="2">
        <v>1436597.3591499999</v>
      </c>
      <c r="C10558" s="2">
        <v>144000</v>
      </c>
      <c r="D10558" s="2">
        <v>126000</v>
      </c>
      <c r="E10558" s="2">
        <v>9000000</v>
      </c>
      <c r="F10558" s="1">
        <v>4963</v>
      </c>
      <c r="G10558" s="3">
        <v>49.18</v>
      </c>
      <c r="H10558" s="3">
        <v>-122.92</v>
      </c>
      <c r="I10558" s="1">
        <v>2012</v>
      </c>
      <c r="J10558" s="1" t="s">
        <v>10</v>
      </c>
      <c r="K10558" s="1">
        <v>0</v>
      </c>
      <c r="L10558">
        <v>-30002355.3928</v>
      </c>
    </row>
    <row r="10559" spans="1:12" outlineLevel="2" x14ac:dyDescent="0.65">
      <c r="A10559" s="2">
        <v>-1913367.8384</v>
      </c>
      <c r="B10559" s="2">
        <v>1436597.3591499999</v>
      </c>
      <c r="C10559" s="2">
        <v>144000</v>
      </c>
      <c r="D10559" s="2">
        <v>126000</v>
      </c>
      <c r="E10559" s="2">
        <v>9000000</v>
      </c>
      <c r="F10559" s="1">
        <v>4963</v>
      </c>
      <c r="G10559" s="3">
        <v>49.18</v>
      </c>
      <c r="H10559" s="3">
        <v>-122.92</v>
      </c>
      <c r="I10559" s="1">
        <v>2012</v>
      </c>
      <c r="J10559" s="1" t="s">
        <v>10</v>
      </c>
      <c r="K10559" s="1">
        <v>0</v>
      </c>
      <c r="L10559">
        <v>-30002355.3928</v>
      </c>
    </row>
    <row r="10560" spans="1:12" outlineLevel="2" x14ac:dyDescent="0.65">
      <c r="A10560" s="2">
        <v>-1913367.8384</v>
      </c>
      <c r="B10560" s="2">
        <v>1436597.3591499999</v>
      </c>
      <c r="C10560" s="2">
        <v>144000</v>
      </c>
      <c r="D10560" s="2">
        <v>126000</v>
      </c>
      <c r="E10560" s="2">
        <v>9000000</v>
      </c>
      <c r="F10560" s="1">
        <v>4963</v>
      </c>
      <c r="G10560" s="3">
        <v>49.18</v>
      </c>
      <c r="H10560" s="3">
        <v>-122.92</v>
      </c>
      <c r="I10560" s="1">
        <v>2012</v>
      </c>
      <c r="J10560" s="1" t="s">
        <v>10</v>
      </c>
      <c r="K10560" s="1">
        <v>0</v>
      </c>
      <c r="L10560">
        <v>-30002355.3928</v>
      </c>
    </row>
    <row r="10561" spans="1:12" outlineLevel="2" x14ac:dyDescent="0.65">
      <c r="A10561" s="2">
        <v>-1913367.8384</v>
      </c>
      <c r="B10561" s="2">
        <v>1436597.3591499999</v>
      </c>
      <c r="C10561" s="2">
        <v>144000</v>
      </c>
      <c r="D10561" s="2">
        <v>126000</v>
      </c>
      <c r="E10561" s="2">
        <v>9000000</v>
      </c>
      <c r="F10561" s="1">
        <v>4963</v>
      </c>
      <c r="G10561" s="3">
        <v>49.18</v>
      </c>
      <c r="H10561" s="3">
        <v>-122.92</v>
      </c>
      <c r="I10561" s="1">
        <v>2012</v>
      </c>
      <c r="J10561" s="1" t="s">
        <v>10</v>
      </c>
      <c r="K10561" s="1">
        <v>0</v>
      </c>
      <c r="L10561">
        <v>-30002355.3928</v>
      </c>
    </row>
    <row r="10562" spans="1:12" outlineLevel="2" x14ac:dyDescent="0.65">
      <c r="A10562" s="2">
        <v>-1913367.8384</v>
      </c>
      <c r="B10562" s="2">
        <v>1436597.3591499999</v>
      </c>
      <c r="C10562" s="2">
        <v>144000</v>
      </c>
      <c r="D10562" s="2">
        <v>126000</v>
      </c>
      <c r="E10562" s="2">
        <v>9000000</v>
      </c>
      <c r="F10562" s="1">
        <v>4963</v>
      </c>
      <c r="G10562" s="3">
        <v>49.18</v>
      </c>
      <c r="H10562" s="3">
        <v>-122.92</v>
      </c>
      <c r="I10562" s="1">
        <v>2012</v>
      </c>
      <c r="J10562" s="1" t="s">
        <v>10</v>
      </c>
      <c r="K10562" s="1">
        <v>0</v>
      </c>
      <c r="L10562">
        <v>-30002355.3928</v>
      </c>
    </row>
    <row r="10563" spans="1:12" outlineLevel="2" x14ac:dyDescent="0.65">
      <c r="A10563" s="2">
        <v>-1913367.8384</v>
      </c>
      <c r="B10563" s="2">
        <v>1436597.3591499999</v>
      </c>
      <c r="C10563" s="2">
        <v>144000</v>
      </c>
      <c r="D10563" s="2">
        <v>126000</v>
      </c>
      <c r="E10563" s="2">
        <v>9000000</v>
      </c>
      <c r="F10563" s="1">
        <v>4963</v>
      </c>
      <c r="G10563" s="3">
        <v>49.18</v>
      </c>
      <c r="H10563" s="3">
        <v>-122.92</v>
      </c>
      <c r="I10563" s="1">
        <v>2012</v>
      </c>
      <c r="J10563" s="1" t="s">
        <v>10</v>
      </c>
      <c r="K10563" s="1">
        <v>0</v>
      </c>
      <c r="L10563">
        <v>-30002355.3928</v>
      </c>
    </row>
    <row r="10564" spans="1:12" outlineLevel="2" x14ac:dyDescent="0.65">
      <c r="A10564" s="2">
        <v>-1913367.8384</v>
      </c>
      <c r="B10564" s="2">
        <v>1436597.3591499999</v>
      </c>
      <c r="C10564" s="2">
        <v>144000</v>
      </c>
      <c r="D10564" s="2">
        <v>126000</v>
      </c>
      <c r="E10564" s="2">
        <v>9000000</v>
      </c>
      <c r="F10564" s="1">
        <v>4963</v>
      </c>
      <c r="G10564" s="3">
        <v>49.18</v>
      </c>
      <c r="H10564" s="3">
        <v>-122.92</v>
      </c>
      <c r="I10564" s="1">
        <v>2012</v>
      </c>
      <c r="J10564" s="1" t="s">
        <v>10</v>
      </c>
      <c r="K10564" s="1">
        <v>0</v>
      </c>
      <c r="L10564">
        <v>-30002355.3928</v>
      </c>
    </row>
    <row r="10565" spans="1:12" outlineLevel="2" x14ac:dyDescent="0.65">
      <c r="A10565" s="2">
        <v>-1913367.8384</v>
      </c>
      <c r="B10565" s="2">
        <v>1436597.3591499999</v>
      </c>
      <c r="C10565" s="2">
        <v>144000</v>
      </c>
      <c r="D10565" s="2">
        <v>126000</v>
      </c>
      <c r="E10565" s="2">
        <v>9000000</v>
      </c>
      <c r="F10565" s="1">
        <v>4963</v>
      </c>
      <c r="G10565" s="3">
        <v>49.18</v>
      </c>
      <c r="H10565" s="3">
        <v>-122.92</v>
      </c>
      <c r="I10565" s="1">
        <v>2013</v>
      </c>
      <c r="J10565" s="1" t="s">
        <v>10</v>
      </c>
      <c r="K10565" s="1">
        <v>0</v>
      </c>
      <c r="L10565">
        <v>-30002355.3928</v>
      </c>
    </row>
    <row r="10566" spans="1:12" outlineLevel="2" x14ac:dyDescent="0.65">
      <c r="A10566" s="2">
        <v>-1913367.8384</v>
      </c>
      <c r="B10566" s="2">
        <v>1436597.3591499999</v>
      </c>
      <c r="C10566" s="2">
        <v>144000</v>
      </c>
      <c r="D10566" s="2">
        <v>126000</v>
      </c>
      <c r="E10566" s="2">
        <v>9000000</v>
      </c>
      <c r="F10566" s="1">
        <v>4963</v>
      </c>
      <c r="G10566" s="3">
        <v>49.18</v>
      </c>
      <c r="H10566" s="3">
        <v>-122.92</v>
      </c>
      <c r="I10566" s="1">
        <v>2013</v>
      </c>
      <c r="J10566" s="1" t="s">
        <v>10</v>
      </c>
      <c r="K10566" s="1">
        <v>0</v>
      </c>
      <c r="L10566">
        <v>-30002355.3928</v>
      </c>
    </row>
    <row r="10567" spans="1:12" outlineLevel="2" x14ac:dyDescent="0.65">
      <c r="A10567" s="2">
        <v>-1913367.8384</v>
      </c>
      <c r="B10567" s="2">
        <v>1436597.3591499999</v>
      </c>
      <c r="C10567" s="2">
        <v>144000</v>
      </c>
      <c r="D10567" s="2">
        <v>126000</v>
      </c>
      <c r="E10567" s="2">
        <v>9000000</v>
      </c>
      <c r="F10567" s="1">
        <v>4963</v>
      </c>
      <c r="G10567" s="3">
        <v>49.18</v>
      </c>
      <c r="H10567" s="3">
        <v>-122.92</v>
      </c>
      <c r="I10567" s="1">
        <v>2013</v>
      </c>
      <c r="J10567" s="1" t="s">
        <v>10</v>
      </c>
      <c r="K10567" s="1">
        <v>0</v>
      </c>
      <c r="L10567">
        <v>-30002355.3928</v>
      </c>
    </row>
    <row r="10568" spans="1:12" outlineLevel="2" x14ac:dyDescent="0.65">
      <c r="A10568" s="2">
        <v>-1913367.8384</v>
      </c>
      <c r="B10568" s="2">
        <v>1436597.3591499999</v>
      </c>
      <c r="C10568" s="2">
        <v>144000</v>
      </c>
      <c r="D10568" s="2">
        <v>126000</v>
      </c>
      <c r="E10568" s="2">
        <v>9000000</v>
      </c>
      <c r="F10568" s="1">
        <v>4963</v>
      </c>
      <c r="G10568" s="3">
        <v>49.18</v>
      </c>
      <c r="H10568" s="3">
        <v>-122.92</v>
      </c>
      <c r="I10568" s="1">
        <v>2014</v>
      </c>
      <c r="J10568" s="1" t="s">
        <v>10</v>
      </c>
      <c r="K10568" s="1">
        <v>0</v>
      </c>
      <c r="L10568">
        <v>-30002355.3928</v>
      </c>
    </row>
    <row r="10569" spans="1:12" outlineLevel="2" x14ac:dyDescent="0.65">
      <c r="A10569" s="2">
        <v>-1913367.8384</v>
      </c>
      <c r="B10569" s="2">
        <v>1436597.3591499999</v>
      </c>
      <c r="C10569" s="2">
        <v>144000</v>
      </c>
      <c r="D10569" s="2">
        <v>126000</v>
      </c>
      <c r="E10569" s="2">
        <v>9000000</v>
      </c>
      <c r="F10569" s="1">
        <v>4963</v>
      </c>
      <c r="G10569" s="3">
        <v>49.18</v>
      </c>
      <c r="H10569" s="3">
        <v>-122.92</v>
      </c>
      <c r="I10569" s="1">
        <v>2014</v>
      </c>
      <c r="J10569" s="1" t="s">
        <v>10</v>
      </c>
      <c r="K10569" s="1">
        <v>0</v>
      </c>
      <c r="L10569">
        <v>-30002355.3928</v>
      </c>
    </row>
    <row r="10570" spans="1:12" outlineLevel="2" x14ac:dyDescent="0.65">
      <c r="A10570" s="2">
        <v>-1913367.8384</v>
      </c>
      <c r="B10570" s="2">
        <v>1436597.3591499999</v>
      </c>
      <c r="C10570" s="2">
        <v>144000</v>
      </c>
      <c r="D10570" s="2">
        <v>126000</v>
      </c>
      <c r="E10570" s="2">
        <v>9000000</v>
      </c>
      <c r="F10570" s="1">
        <v>4963</v>
      </c>
      <c r="G10570" s="3">
        <v>49.18</v>
      </c>
      <c r="H10570" s="3">
        <v>-122.92</v>
      </c>
      <c r="I10570" s="1">
        <v>2014</v>
      </c>
      <c r="J10570" s="1" t="s">
        <v>10</v>
      </c>
      <c r="K10570" s="1">
        <v>0</v>
      </c>
      <c r="L10570">
        <v>-30002355.3928</v>
      </c>
    </row>
    <row r="10571" spans="1:12" outlineLevel="1" x14ac:dyDescent="0.65">
      <c r="A10571" s="2">
        <f>SUBTOTAL(1,A10554:A10570)</f>
        <v>-1913367.8383999995</v>
      </c>
      <c r="B10571" s="2">
        <f>SUBTOTAL(1,B10554:B10570)</f>
        <v>1436597.3591499999</v>
      </c>
      <c r="C10571" s="2">
        <f>SUBTOTAL(1,C10554:C10570)</f>
        <v>144000</v>
      </c>
      <c r="D10571" s="2">
        <f>SUBTOTAL(1,D10554:D10570)</f>
        <v>126000</v>
      </c>
      <c r="E10571" s="2">
        <f>SUBTOTAL(1,E10554:E10570)</f>
        <v>9000000</v>
      </c>
      <c r="F10571" s="1">
        <f>SUBTOTAL(1,F10554:F10570)</f>
        <v>4963</v>
      </c>
      <c r="G10571" s="3">
        <f>SUBTOTAL(1,G10554:G10570)</f>
        <v>49.179999999999986</v>
      </c>
      <c r="H10571" s="3">
        <f>SUBTOTAL(1,H10554:H10570)</f>
        <v>-122.92000000000002</v>
      </c>
      <c r="K10571" s="1">
        <f>SUBTOTAL(1,K10554:K10570)</f>
        <v>0</v>
      </c>
      <c r="L10571" s="4" t="s">
        <v>3206</v>
      </c>
    </row>
    <row r="10572" spans="1:12" outlineLevel="2" x14ac:dyDescent="0.65">
      <c r="A10572" s="2">
        <v>-1916367.8384</v>
      </c>
      <c r="B10572" s="2">
        <v>1436597.3591499999</v>
      </c>
      <c r="C10572" s="2">
        <v>141000</v>
      </c>
      <c r="D10572" s="2">
        <v>126000</v>
      </c>
      <c r="E10572" s="2">
        <v>9000000</v>
      </c>
      <c r="F10572" s="1">
        <v>4962</v>
      </c>
      <c r="G10572" s="3">
        <v>49.17</v>
      </c>
      <c r="H10572" s="3">
        <v>-122.97</v>
      </c>
      <c r="I10572" s="1">
        <v>2011</v>
      </c>
      <c r="J10572" s="1" t="s">
        <v>10</v>
      </c>
      <c r="K10572" s="1">
        <v>0</v>
      </c>
      <c r="L10572">
        <v>-30002409.9738</v>
      </c>
    </row>
    <row r="10573" spans="1:12" outlineLevel="1" x14ac:dyDescent="0.65">
      <c r="A10573" s="2">
        <f>SUBTOTAL(1,A10572:A10572)</f>
        <v>-1916367.8384</v>
      </c>
      <c r="B10573" s="2">
        <f>SUBTOTAL(1,B10572:B10572)</f>
        <v>1436597.3591499999</v>
      </c>
      <c r="C10573" s="2">
        <f>SUBTOTAL(1,C10572:C10572)</f>
        <v>141000</v>
      </c>
      <c r="D10573" s="2">
        <f>SUBTOTAL(1,D10572:D10572)</f>
        <v>126000</v>
      </c>
      <c r="E10573" s="2">
        <f>SUBTOTAL(1,E10572:E10572)</f>
        <v>9000000</v>
      </c>
      <c r="F10573" s="1">
        <f>SUBTOTAL(1,F10572:F10572)</f>
        <v>4962</v>
      </c>
      <c r="G10573" s="3">
        <f>SUBTOTAL(1,G10572:G10572)</f>
        <v>49.17</v>
      </c>
      <c r="H10573" s="3">
        <f>SUBTOTAL(1,H10572:H10572)</f>
        <v>-122.97</v>
      </c>
      <c r="K10573" s="1">
        <f>SUBTOTAL(1,K10572:K10572)</f>
        <v>0</v>
      </c>
      <c r="L10573" s="4" t="s">
        <v>3207</v>
      </c>
    </row>
    <row r="10574" spans="1:12" outlineLevel="2" x14ac:dyDescent="0.65">
      <c r="A10574" s="2">
        <v>-1919367.8384</v>
      </c>
      <c r="B10574" s="2">
        <v>1436597.3591499999</v>
      </c>
      <c r="C10574" s="2">
        <v>138000</v>
      </c>
      <c r="D10574" s="2">
        <v>126000</v>
      </c>
      <c r="E10574" s="2">
        <v>9000000</v>
      </c>
      <c r="F10574" s="1">
        <v>4961</v>
      </c>
      <c r="G10574" s="3">
        <v>49.16</v>
      </c>
      <c r="H10574" s="3">
        <v>-123.02</v>
      </c>
      <c r="I10574" s="1">
        <v>2011</v>
      </c>
      <c r="J10574" s="1" t="s">
        <v>10</v>
      </c>
      <c r="K10574" s="1">
        <v>0</v>
      </c>
      <c r="L10574">
        <v>-30002457.135199994</v>
      </c>
    </row>
    <row r="10575" spans="1:12" outlineLevel="2" x14ac:dyDescent="0.65">
      <c r="A10575" s="2">
        <v>-1919367.8384</v>
      </c>
      <c r="B10575" s="2">
        <v>1436597.3591499999</v>
      </c>
      <c r="C10575" s="2">
        <v>138000</v>
      </c>
      <c r="D10575" s="2">
        <v>126000</v>
      </c>
      <c r="E10575" s="2">
        <v>9000000</v>
      </c>
      <c r="F10575" s="1">
        <v>4961</v>
      </c>
      <c r="G10575" s="3">
        <v>49.16</v>
      </c>
      <c r="H10575" s="3">
        <v>-123.02</v>
      </c>
      <c r="I10575" s="1">
        <v>2012</v>
      </c>
      <c r="J10575" s="1" t="s">
        <v>10</v>
      </c>
      <c r="K10575" s="1">
        <v>0</v>
      </c>
      <c r="L10575">
        <v>-30002457.135199994</v>
      </c>
    </row>
    <row r="10576" spans="1:12" outlineLevel="2" x14ac:dyDescent="0.65">
      <c r="A10576" s="2">
        <v>-1919367.8384</v>
      </c>
      <c r="B10576" s="2">
        <v>1436597.3591499999</v>
      </c>
      <c r="C10576" s="2">
        <v>138000</v>
      </c>
      <c r="D10576" s="2">
        <v>126000</v>
      </c>
      <c r="E10576" s="2">
        <v>9000000</v>
      </c>
      <c r="F10576" s="1">
        <v>4961</v>
      </c>
      <c r="G10576" s="3">
        <v>49.16</v>
      </c>
      <c r="H10576" s="3">
        <v>-123.02</v>
      </c>
      <c r="I10576" s="1">
        <v>2013</v>
      </c>
      <c r="J10576" s="1" t="s">
        <v>10</v>
      </c>
      <c r="K10576" s="1">
        <v>0</v>
      </c>
      <c r="L10576">
        <v>-30002457.135199994</v>
      </c>
    </row>
    <row r="10577" spans="1:12" outlineLevel="2" x14ac:dyDescent="0.65">
      <c r="A10577" s="2">
        <v>-1919367.8384</v>
      </c>
      <c r="B10577" s="2">
        <v>1436597.3591499999</v>
      </c>
      <c r="C10577" s="2">
        <v>138000</v>
      </c>
      <c r="D10577" s="2">
        <v>126000</v>
      </c>
      <c r="E10577" s="2">
        <v>9000000</v>
      </c>
      <c r="F10577" s="1">
        <v>4961</v>
      </c>
      <c r="G10577" s="3">
        <v>49.16</v>
      </c>
      <c r="H10577" s="3">
        <v>-123.02</v>
      </c>
      <c r="I10577" s="1">
        <v>2014</v>
      </c>
      <c r="J10577" s="1" t="s">
        <v>10</v>
      </c>
      <c r="K10577" s="1">
        <v>0</v>
      </c>
      <c r="L10577">
        <v>-30002457.135199994</v>
      </c>
    </row>
    <row r="10578" spans="1:12" outlineLevel="2" x14ac:dyDescent="0.65">
      <c r="A10578" s="2">
        <v>-1919367.8384</v>
      </c>
      <c r="B10578" s="2">
        <v>1436597.3591499999</v>
      </c>
      <c r="C10578" s="2">
        <v>138000</v>
      </c>
      <c r="D10578" s="2">
        <v>126000</v>
      </c>
      <c r="E10578" s="2">
        <v>9000000</v>
      </c>
      <c r="F10578" s="1">
        <v>4961</v>
      </c>
      <c r="G10578" s="3">
        <v>49.16</v>
      </c>
      <c r="H10578" s="3">
        <v>-123.02</v>
      </c>
      <c r="I10578" s="1">
        <v>2015</v>
      </c>
      <c r="J10578" s="1" t="s">
        <v>10</v>
      </c>
      <c r="K10578" s="1">
        <v>0</v>
      </c>
      <c r="L10578">
        <v>-30002457.135199994</v>
      </c>
    </row>
    <row r="10579" spans="1:12" outlineLevel="1" x14ac:dyDescent="0.65">
      <c r="A10579" s="2">
        <f>SUBTOTAL(1,A10574:A10578)</f>
        <v>-1919367.8384</v>
      </c>
      <c r="B10579" s="2">
        <f>SUBTOTAL(1,B10574:B10578)</f>
        <v>1436597.3591499999</v>
      </c>
      <c r="C10579" s="2">
        <f>SUBTOTAL(1,C10574:C10578)</f>
        <v>138000</v>
      </c>
      <c r="D10579" s="2">
        <f>SUBTOTAL(1,D10574:D10578)</f>
        <v>126000</v>
      </c>
      <c r="E10579" s="2">
        <f>SUBTOTAL(1,E10574:E10578)</f>
        <v>9000000</v>
      </c>
      <c r="F10579" s="1">
        <f>SUBTOTAL(1,F10574:F10578)</f>
        <v>4961</v>
      </c>
      <c r="G10579" s="3">
        <f>SUBTOTAL(1,G10574:G10578)</f>
        <v>49.16</v>
      </c>
      <c r="H10579" s="3">
        <f>SUBTOTAL(1,H10574:H10578)</f>
        <v>-123.02000000000001</v>
      </c>
      <c r="K10579" s="1">
        <f>SUBTOTAL(1,K10574:K10578)</f>
        <v>0</v>
      </c>
      <c r="L10579" s="4" t="s">
        <v>3208</v>
      </c>
    </row>
    <row r="10580" spans="1:12" outlineLevel="2" x14ac:dyDescent="0.65">
      <c r="A10580" s="2">
        <v>-1904367.8384</v>
      </c>
      <c r="B10580" s="2">
        <v>1436597.3591499999</v>
      </c>
      <c r="C10580" s="2">
        <v>153000</v>
      </c>
      <c r="D10580" s="2">
        <v>126000</v>
      </c>
      <c r="E10580" s="2">
        <v>9000000</v>
      </c>
      <c r="F10580" s="1">
        <v>4966</v>
      </c>
      <c r="G10580" s="3">
        <v>49.2</v>
      </c>
      <c r="H10580" s="3">
        <v>-122.8</v>
      </c>
      <c r="I10580" s="1">
        <v>2014</v>
      </c>
      <c r="J10580" s="1" t="s">
        <v>11</v>
      </c>
      <c r="K10580" s="1">
        <v>1</v>
      </c>
      <c r="L10580">
        <v>-30003380.16</v>
      </c>
    </row>
    <row r="10581" spans="1:12" outlineLevel="2" x14ac:dyDescent="0.65">
      <c r="A10581" s="2">
        <v>-1904367.8384</v>
      </c>
      <c r="B10581" s="2">
        <v>1436597.3591499999</v>
      </c>
      <c r="C10581" s="2">
        <v>153000</v>
      </c>
      <c r="D10581" s="2">
        <v>126000</v>
      </c>
      <c r="E10581" s="2">
        <v>9000000</v>
      </c>
      <c r="F10581" s="1">
        <v>4966</v>
      </c>
      <c r="G10581" s="3">
        <v>49.2</v>
      </c>
      <c r="H10581" s="3">
        <v>-122.8</v>
      </c>
      <c r="I10581" s="1">
        <v>2012</v>
      </c>
      <c r="J10581" s="1" t="s">
        <v>10</v>
      </c>
      <c r="K10581" s="1">
        <v>0</v>
      </c>
      <c r="L10581">
        <v>-30003380.16</v>
      </c>
    </row>
    <row r="10582" spans="1:12" outlineLevel="2" x14ac:dyDescent="0.65">
      <c r="A10582" s="2">
        <v>-1904367.8384</v>
      </c>
      <c r="B10582" s="2">
        <v>1436597.3591499999</v>
      </c>
      <c r="C10582" s="2">
        <v>153000</v>
      </c>
      <c r="D10582" s="2">
        <v>126000</v>
      </c>
      <c r="E10582" s="2">
        <v>9000000</v>
      </c>
      <c r="F10582" s="1">
        <v>4966</v>
      </c>
      <c r="G10582" s="3">
        <v>49.2</v>
      </c>
      <c r="H10582" s="3">
        <v>-122.8</v>
      </c>
      <c r="I10582" s="1">
        <v>2014</v>
      </c>
      <c r="J10582" s="1" t="s">
        <v>10</v>
      </c>
      <c r="K10582" s="1">
        <v>0</v>
      </c>
      <c r="L10582">
        <v>-30003380.16</v>
      </c>
    </row>
    <row r="10583" spans="1:12" outlineLevel="2" x14ac:dyDescent="0.65">
      <c r="A10583" s="2">
        <v>-1904367.8384</v>
      </c>
      <c r="B10583" s="2">
        <v>1436597.3591499999</v>
      </c>
      <c r="C10583" s="2">
        <v>153000</v>
      </c>
      <c r="D10583" s="2">
        <v>126000</v>
      </c>
      <c r="E10583" s="2">
        <v>9000000</v>
      </c>
      <c r="F10583" s="1">
        <v>4966</v>
      </c>
      <c r="G10583" s="3">
        <v>49.2</v>
      </c>
      <c r="H10583" s="3">
        <v>-122.8</v>
      </c>
      <c r="I10583" s="1">
        <v>2015</v>
      </c>
      <c r="J10583" s="1" t="s">
        <v>10</v>
      </c>
      <c r="K10583" s="1">
        <v>0</v>
      </c>
      <c r="L10583">
        <v>-30003380.16</v>
      </c>
    </row>
    <row r="10584" spans="1:12" outlineLevel="2" x14ac:dyDescent="0.65">
      <c r="A10584" s="2">
        <v>-1904367.8384</v>
      </c>
      <c r="B10584" s="2">
        <v>1436597.3591499999</v>
      </c>
      <c r="C10584" s="2">
        <v>153000</v>
      </c>
      <c r="D10584" s="2">
        <v>126000</v>
      </c>
      <c r="E10584" s="2">
        <v>9000000</v>
      </c>
      <c r="F10584" s="1">
        <v>4966</v>
      </c>
      <c r="G10584" s="3">
        <v>49.2</v>
      </c>
      <c r="H10584" s="3">
        <v>-122.8</v>
      </c>
      <c r="I10584" s="1">
        <v>2015</v>
      </c>
      <c r="J10584" s="1" t="s">
        <v>10</v>
      </c>
      <c r="K10584" s="1">
        <v>0</v>
      </c>
      <c r="L10584">
        <v>-30003380.16</v>
      </c>
    </row>
    <row r="10585" spans="1:12" outlineLevel="2" x14ac:dyDescent="0.65">
      <c r="A10585" s="2">
        <v>-1904367.8384</v>
      </c>
      <c r="B10585" s="2">
        <v>1436597.3591499999</v>
      </c>
      <c r="C10585" s="2">
        <v>153000</v>
      </c>
      <c r="D10585" s="2">
        <v>126000</v>
      </c>
      <c r="E10585" s="2">
        <v>9000000</v>
      </c>
      <c r="F10585" s="1">
        <v>4966</v>
      </c>
      <c r="G10585" s="3">
        <v>49.2</v>
      </c>
      <c r="H10585" s="3">
        <v>-122.8</v>
      </c>
      <c r="I10585" s="1">
        <v>2015</v>
      </c>
      <c r="J10585" s="1" t="s">
        <v>10</v>
      </c>
      <c r="K10585" s="1">
        <v>0</v>
      </c>
      <c r="L10585">
        <v>-30003380.16</v>
      </c>
    </row>
    <row r="10586" spans="1:12" outlineLevel="2" x14ac:dyDescent="0.65">
      <c r="A10586" s="2">
        <v>-1904367.8384</v>
      </c>
      <c r="B10586" s="2">
        <v>1436597.3591499999</v>
      </c>
      <c r="C10586" s="2">
        <v>153000</v>
      </c>
      <c r="D10586" s="2">
        <v>126000</v>
      </c>
      <c r="E10586" s="2">
        <v>9000000</v>
      </c>
      <c r="F10586" s="1">
        <v>4966</v>
      </c>
      <c r="G10586" s="3">
        <v>49.2</v>
      </c>
      <c r="H10586" s="3">
        <v>-122.8</v>
      </c>
      <c r="I10586" s="1">
        <v>2015</v>
      </c>
      <c r="J10586" s="1" t="s">
        <v>10</v>
      </c>
      <c r="K10586" s="1">
        <v>0</v>
      </c>
      <c r="L10586">
        <v>-30003380.16</v>
      </c>
    </row>
    <row r="10587" spans="1:12" outlineLevel="1" x14ac:dyDescent="0.65">
      <c r="A10587" s="2">
        <f>SUBTOTAL(1,A10580:A10586)</f>
        <v>-1904367.8384000002</v>
      </c>
      <c r="B10587" s="2">
        <f>SUBTOTAL(1,B10580:B10586)</f>
        <v>1436597.3591499999</v>
      </c>
      <c r="C10587" s="2">
        <f>SUBTOTAL(1,C10580:C10586)</f>
        <v>153000</v>
      </c>
      <c r="D10587" s="2">
        <f>SUBTOTAL(1,D10580:D10586)</f>
        <v>126000</v>
      </c>
      <c r="E10587" s="2">
        <f>SUBTOTAL(1,E10580:E10586)</f>
        <v>9000000</v>
      </c>
      <c r="F10587" s="1">
        <f>SUBTOTAL(1,F10580:F10586)</f>
        <v>4966</v>
      </c>
      <c r="G10587" s="3">
        <f>SUBTOTAL(1,G10580:G10586)</f>
        <v>49.199999999999996</v>
      </c>
      <c r="H10587" s="3">
        <f>SUBTOTAL(1,H10580:H10586)</f>
        <v>-122.79999999999998</v>
      </c>
      <c r="K10587" s="1">
        <f>SUBTOTAL(1,K10580:K10586)</f>
        <v>0.14285714285714285</v>
      </c>
      <c r="L10587" s="4" t="s">
        <v>3209</v>
      </c>
    </row>
    <row r="10588" spans="1:12" outlineLevel="2" x14ac:dyDescent="0.65">
      <c r="A10588" s="2">
        <v>-1907367.8384</v>
      </c>
      <c r="B10588" s="2">
        <v>1436597.3591499999</v>
      </c>
      <c r="C10588" s="2">
        <v>150000</v>
      </c>
      <c r="D10588" s="2">
        <v>126000</v>
      </c>
      <c r="E10588" s="2">
        <v>9000000</v>
      </c>
      <c r="F10588" s="1">
        <v>4965</v>
      </c>
      <c r="G10588" s="3">
        <v>49.19</v>
      </c>
      <c r="H10588" s="3">
        <v>-122.85</v>
      </c>
      <c r="I10588" s="1">
        <v>2013</v>
      </c>
      <c r="J10588" s="1" t="s">
        <v>10</v>
      </c>
      <c r="K10588" s="1">
        <v>0</v>
      </c>
      <c r="L10588">
        <v>-30003452.797499996</v>
      </c>
    </row>
    <row r="10589" spans="1:12" outlineLevel="1" x14ac:dyDescent="0.65">
      <c r="A10589" s="2">
        <f>SUBTOTAL(1,A10588:A10588)</f>
        <v>-1907367.8384</v>
      </c>
      <c r="B10589" s="2">
        <f>SUBTOTAL(1,B10588:B10588)</f>
        <v>1436597.3591499999</v>
      </c>
      <c r="C10589" s="2">
        <f>SUBTOTAL(1,C10588:C10588)</f>
        <v>150000</v>
      </c>
      <c r="D10589" s="2">
        <f>SUBTOTAL(1,D10588:D10588)</f>
        <v>126000</v>
      </c>
      <c r="E10589" s="2">
        <f>SUBTOTAL(1,E10588:E10588)</f>
        <v>9000000</v>
      </c>
      <c r="F10589" s="1">
        <f>SUBTOTAL(1,F10588:F10588)</f>
        <v>4965</v>
      </c>
      <c r="G10589" s="3">
        <f>SUBTOTAL(1,G10588:G10588)</f>
        <v>49.19</v>
      </c>
      <c r="H10589" s="3">
        <f>SUBTOTAL(1,H10588:H10588)</f>
        <v>-122.85</v>
      </c>
      <c r="K10589" s="1">
        <f>SUBTOTAL(1,K10588:K10588)</f>
        <v>0</v>
      </c>
      <c r="L10589" s="4" t="s">
        <v>3210</v>
      </c>
    </row>
    <row r="10590" spans="1:12" outlineLevel="2" x14ac:dyDescent="0.65">
      <c r="A10590" s="2">
        <v>-1910367.8384</v>
      </c>
      <c r="B10590" s="2">
        <v>1436597.3591499999</v>
      </c>
      <c r="C10590" s="2">
        <v>147000</v>
      </c>
      <c r="D10590" s="2">
        <v>126000</v>
      </c>
      <c r="E10590" s="2">
        <v>9000000</v>
      </c>
      <c r="F10590" s="1">
        <v>4964</v>
      </c>
      <c r="G10590" s="3">
        <v>49.18</v>
      </c>
      <c r="H10590" s="3">
        <v>-122.9</v>
      </c>
      <c r="I10590" s="1">
        <v>2010</v>
      </c>
      <c r="J10590" s="1" t="s">
        <v>10</v>
      </c>
      <c r="K10590" s="1">
        <v>0</v>
      </c>
      <c r="L10590">
        <v>-30003518.008000005</v>
      </c>
    </row>
    <row r="10591" spans="1:12" outlineLevel="2" x14ac:dyDescent="0.65">
      <c r="A10591" s="2">
        <v>-1910367.8384</v>
      </c>
      <c r="B10591" s="2">
        <v>1436597.3591499999</v>
      </c>
      <c r="C10591" s="2">
        <v>147000</v>
      </c>
      <c r="D10591" s="2">
        <v>126000</v>
      </c>
      <c r="E10591" s="2">
        <v>9000000</v>
      </c>
      <c r="F10591" s="1">
        <v>4964</v>
      </c>
      <c r="G10591" s="3">
        <v>49.18</v>
      </c>
      <c r="H10591" s="3">
        <v>-122.9</v>
      </c>
      <c r="I10591" s="1">
        <v>2010</v>
      </c>
      <c r="J10591" s="1" t="s">
        <v>10</v>
      </c>
      <c r="K10591" s="1">
        <v>0</v>
      </c>
      <c r="L10591">
        <v>-30003518.008000005</v>
      </c>
    </row>
    <row r="10592" spans="1:12" outlineLevel="2" x14ac:dyDescent="0.65">
      <c r="A10592" s="2">
        <v>-1910367.8384</v>
      </c>
      <c r="B10592" s="2">
        <v>1436597.3591499999</v>
      </c>
      <c r="C10592" s="2">
        <v>147000</v>
      </c>
      <c r="D10592" s="2">
        <v>126000</v>
      </c>
      <c r="E10592" s="2">
        <v>9000000</v>
      </c>
      <c r="F10592" s="1">
        <v>4964</v>
      </c>
      <c r="G10592" s="3">
        <v>49.18</v>
      </c>
      <c r="H10592" s="3">
        <v>-122.9</v>
      </c>
      <c r="I10592" s="1">
        <v>2011</v>
      </c>
      <c r="J10592" s="1" t="s">
        <v>10</v>
      </c>
      <c r="K10592" s="1">
        <v>0</v>
      </c>
      <c r="L10592">
        <v>-30003518.008000005</v>
      </c>
    </row>
    <row r="10593" spans="1:12" outlineLevel="2" x14ac:dyDescent="0.65">
      <c r="A10593" s="2">
        <v>-1910367.8384</v>
      </c>
      <c r="B10593" s="2">
        <v>1436597.3591499999</v>
      </c>
      <c r="C10593" s="2">
        <v>147000</v>
      </c>
      <c r="D10593" s="2">
        <v>126000</v>
      </c>
      <c r="E10593" s="2">
        <v>9000000</v>
      </c>
      <c r="F10593" s="1">
        <v>4964</v>
      </c>
      <c r="G10593" s="3">
        <v>49.18</v>
      </c>
      <c r="H10593" s="3">
        <v>-122.9</v>
      </c>
      <c r="I10593" s="1">
        <v>2012</v>
      </c>
      <c r="J10593" s="1" t="s">
        <v>10</v>
      </c>
      <c r="K10593" s="1">
        <v>0</v>
      </c>
      <c r="L10593">
        <v>-30003518.008000005</v>
      </c>
    </row>
    <row r="10594" spans="1:12" outlineLevel="1" x14ac:dyDescent="0.65">
      <c r="A10594" s="2">
        <f>SUBTOTAL(1,A10590:A10593)</f>
        <v>-1910367.8384</v>
      </c>
      <c r="B10594" s="2">
        <f>SUBTOTAL(1,B10590:B10593)</f>
        <v>1436597.3591499999</v>
      </c>
      <c r="C10594" s="2">
        <f>SUBTOTAL(1,C10590:C10593)</f>
        <v>147000</v>
      </c>
      <c r="D10594" s="2">
        <f>SUBTOTAL(1,D10590:D10593)</f>
        <v>126000</v>
      </c>
      <c r="E10594" s="2">
        <f>SUBTOTAL(1,E10590:E10593)</f>
        <v>9000000</v>
      </c>
      <c r="F10594" s="1">
        <f>SUBTOTAL(1,F10590:F10593)</f>
        <v>4964</v>
      </c>
      <c r="G10594" s="3">
        <f>SUBTOTAL(1,G10590:G10593)</f>
        <v>49.18</v>
      </c>
      <c r="H10594" s="3">
        <f>SUBTOTAL(1,H10590:H10593)</f>
        <v>-122.9</v>
      </c>
      <c r="K10594" s="1">
        <f>SUBTOTAL(1,K10590:K10593)</f>
        <v>0</v>
      </c>
      <c r="L10594" s="4" t="s">
        <v>3211</v>
      </c>
    </row>
    <row r="10595" spans="1:12" outlineLevel="2" x14ac:dyDescent="0.65">
      <c r="A10595" s="2">
        <v>-1916367.8384</v>
      </c>
      <c r="B10595" s="2">
        <v>1436597.3591499999</v>
      </c>
      <c r="C10595" s="2">
        <v>141000</v>
      </c>
      <c r="D10595" s="2">
        <v>126000</v>
      </c>
      <c r="E10595" s="2">
        <v>9000000</v>
      </c>
      <c r="F10595" s="1">
        <v>4962</v>
      </c>
      <c r="G10595" s="3">
        <v>49.18</v>
      </c>
      <c r="H10595" s="3">
        <v>-122.95</v>
      </c>
      <c r="I10595" s="1">
        <v>2010</v>
      </c>
      <c r="J10595" s="1" t="s">
        <v>10</v>
      </c>
      <c r="K10595" s="1">
        <v>0</v>
      </c>
      <c r="L10595">
        <v>-30003631.122000001</v>
      </c>
    </row>
    <row r="10596" spans="1:12" outlineLevel="2" x14ac:dyDescent="0.65">
      <c r="A10596" s="2">
        <v>-1916367.8384</v>
      </c>
      <c r="B10596" s="2">
        <v>1436597.3591499999</v>
      </c>
      <c r="C10596" s="2">
        <v>141000</v>
      </c>
      <c r="D10596" s="2">
        <v>126000</v>
      </c>
      <c r="E10596" s="2">
        <v>9000000</v>
      </c>
      <c r="F10596" s="1">
        <v>4962</v>
      </c>
      <c r="G10596" s="3">
        <v>49.18</v>
      </c>
      <c r="H10596" s="3">
        <v>-122.95</v>
      </c>
      <c r="I10596" s="1">
        <v>2010</v>
      </c>
      <c r="J10596" s="1" t="s">
        <v>10</v>
      </c>
      <c r="K10596" s="1">
        <v>0</v>
      </c>
      <c r="L10596">
        <v>-30003631.122000001</v>
      </c>
    </row>
    <row r="10597" spans="1:12" outlineLevel="2" x14ac:dyDescent="0.65">
      <c r="A10597" s="2">
        <v>-1916367.8384</v>
      </c>
      <c r="B10597" s="2">
        <v>1436597.3591499999</v>
      </c>
      <c r="C10597" s="2">
        <v>141000</v>
      </c>
      <c r="D10597" s="2">
        <v>126000</v>
      </c>
      <c r="E10597" s="2">
        <v>9000000</v>
      </c>
      <c r="F10597" s="1">
        <v>4962</v>
      </c>
      <c r="G10597" s="3">
        <v>49.18</v>
      </c>
      <c r="H10597" s="3">
        <v>-122.95</v>
      </c>
      <c r="I10597" s="1">
        <v>2011</v>
      </c>
      <c r="J10597" s="1" t="s">
        <v>10</v>
      </c>
      <c r="K10597" s="1">
        <v>0</v>
      </c>
      <c r="L10597">
        <v>-30003631.122000001</v>
      </c>
    </row>
    <row r="10598" spans="1:12" outlineLevel="2" x14ac:dyDescent="0.65">
      <c r="A10598" s="2">
        <v>-1916367.8384</v>
      </c>
      <c r="B10598" s="2">
        <v>1436597.3591499999</v>
      </c>
      <c r="C10598" s="2">
        <v>141000</v>
      </c>
      <c r="D10598" s="2">
        <v>126000</v>
      </c>
      <c r="E10598" s="2">
        <v>9000000</v>
      </c>
      <c r="F10598" s="1">
        <v>4962</v>
      </c>
      <c r="G10598" s="3">
        <v>49.18</v>
      </c>
      <c r="H10598" s="3">
        <v>-122.95</v>
      </c>
      <c r="I10598" s="1">
        <v>2013</v>
      </c>
      <c r="J10598" s="1" t="s">
        <v>10</v>
      </c>
      <c r="K10598" s="1">
        <v>0</v>
      </c>
      <c r="L10598">
        <v>-30003631.122000001</v>
      </c>
    </row>
    <row r="10599" spans="1:12" outlineLevel="2" x14ac:dyDescent="0.65">
      <c r="A10599" s="2">
        <v>-1916367.8384</v>
      </c>
      <c r="B10599" s="2">
        <v>1436597.3591499999</v>
      </c>
      <c r="C10599" s="2">
        <v>141000</v>
      </c>
      <c r="D10599" s="2">
        <v>126000</v>
      </c>
      <c r="E10599" s="2">
        <v>9000000</v>
      </c>
      <c r="F10599" s="1">
        <v>4962</v>
      </c>
      <c r="G10599" s="3">
        <v>49.18</v>
      </c>
      <c r="H10599" s="3">
        <v>-122.95</v>
      </c>
      <c r="I10599" s="1">
        <v>2014</v>
      </c>
      <c r="J10599" s="1" t="s">
        <v>10</v>
      </c>
      <c r="K10599" s="1">
        <v>0</v>
      </c>
      <c r="L10599">
        <v>-30003631.122000001</v>
      </c>
    </row>
    <row r="10600" spans="1:12" outlineLevel="2" x14ac:dyDescent="0.65">
      <c r="A10600" s="2">
        <v>-1916367.8384</v>
      </c>
      <c r="B10600" s="2">
        <v>1436597.3591499999</v>
      </c>
      <c r="C10600" s="2">
        <v>141000</v>
      </c>
      <c r="D10600" s="2">
        <v>126000</v>
      </c>
      <c r="E10600" s="2">
        <v>9000000</v>
      </c>
      <c r="F10600" s="1">
        <v>4962</v>
      </c>
      <c r="G10600" s="3">
        <v>49.18</v>
      </c>
      <c r="H10600" s="3">
        <v>-122.95</v>
      </c>
      <c r="I10600" s="1">
        <v>2014</v>
      </c>
      <c r="J10600" s="1" t="s">
        <v>10</v>
      </c>
      <c r="K10600" s="1">
        <v>0</v>
      </c>
      <c r="L10600">
        <v>-30003631.122000001</v>
      </c>
    </row>
    <row r="10601" spans="1:12" outlineLevel="2" x14ac:dyDescent="0.65">
      <c r="A10601" s="2">
        <v>-1916367.8384</v>
      </c>
      <c r="B10601" s="2">
        <v>1436597.3591499999</v>
      </c>
      <c r="C10601" s="2">
        <v>141000</v>
      </c>
      <c r="D10601" s="2">
        <v>126000</v>
      </c>
      <c r="E10601" s="2">
        <v>9000000</v>
      </c>
      <c r="F10601" s="1">
        <v>4962</v>
      </c>
      <c r="G10601" s="3">
        <v>49.18</v>
      </c>
      <c r="H10601" s="3">
        <v>-122.95</v>
      </c>
      <c r="I10601" s="1">
        <v>2014</v>
      </c>
      <c r="J10601" s="1" t="s">
        <v>10</v>
      </c>
      <c r="K10601" s="1">
        <v>0</v>
      </c>
      <c r="L10601">
        <v>-30003631.122000001</v>
      </c>
    </row>
    <row r="10602" spans="1:12" outlineLevel="2" x14ac:dyDescent="0.65">
      <c r="A10602" s="2">
        <v>-1916367.8384</v>
      </c>
      <c r="B10602" s="2">
        <v>1436597.3591499999</v>
      </c>
      <c r="C10602" s="2">
        <v>141000</v>
      </c>
      <c r="D10602" s="2">
        <v>126000</v>
      </c>
      <c r="E10602" s="2">
        <v>9000000</v>
      </c>
      <c r="F10602" s="1">
        <v>4962</v>
      </c>
      <c r="G10602" s="3">
        <v>49.18</v>
      </c>
      <c r="H10602" s="3">
        <v>-122.95</v>
      </c>
      <c r="I10602" s="1">
        <v>2015</v>
      </c>
      <c r="J10602" s="1" t="s">
        <v>10</v>
      </c>
      <c r="K10602" s="1">
        <v>0</v>
      </c>
      <c r="L10602">
        <v>-30003631.122000001</v>
      </c>
    </row>
    <row r="10603" spans="1:12" outlineLevel="1" x14ac:dyDescent="0.65">
      <c r="A10603" s="2">
        <f>SUBTOTAL(1,A10595:A10602)</f>
        <v>-1916367.8384000002</v>
      </c>
      <c r="B10603" s="2">
        <f>SUBTOTAL(1,B10595:B10602)</f>
        <v>1436597.3591499999</v>
      </c>
      <c r="C10603" s="2">
        <f>SUBTOTAL(1,C10595:C10602)</f>
        <v>141000</v>
      </c>
      <c r="D10603" s="2">
        <f>SUBTOTAL(1,D10595:D10602)</f>
        <v>126000</v>
      </c>
      <c r="E10603" s="2">
        <f>SUBTOTAL(1,E10595:E10602)</f>
        <v>9000000</v>
      </c>
      <c r="F10603" s="1">
        <f>SUBTOTAL(1,F10595:F10602)</f>
        <v>4962</v>
      </c>
      <c r="G10603" s="3">
        <f>SUBTOTAL(1,G10595:G10602)</f>
        <v>49.18</v>
      </c>
      <c r="H10603" s="3">
        <f>SUBTOTAL(1,H10595:H10602)</f>
        <v>-122.95000000000002</v>
      </c>
      <c r="K10603" s="1">
        <f>SUBTOTAL(1,K10595:K10602)</f>
        <v>0</v>
      </c>
      <c r="L10603" s="4" t="s">
        <v>3212</v>
      </c>
    </row>
    <row r="10604" spans="1:12" outlineLevel="2" x14ac:dyDescent="0.65">
      <c r="A10604" s="2">
        <v>-1901367.8384</v>
      </c>
      <c r="B10604" s="2">
        <v>1436597.3591499999</v>
      </c>
      <c r="C10604" s="2">
        <v>156000</v>
      </c>
      <c r="D10604" s="2">
        <v>126000</v>
      </c>
      <c r="E10604" s="2">
        <v>9000000</v>
      </c>
      <c r="F10604" s="1">
        <v>4967</v>
      </c>
      <c r="G10604" s="3">
        <v>49.2</v>
      </c>
      <c r="H10604" s="3">
        <v>-122.78</v>
      </c>
      <c r="I10604" s="1">
        <v>2015</v>
      </c>
      <c r="J10604" s="1" t="s">
        <v>10</v>
      </c>
      <c r="K10604" s="1">
        <v>0</v>
      </c>
      <c r="L10604">
        <v>-30004534.392000005</v>
      </c>
    </row>
    <row r="10605" spans="1:12" outlineLevel="2" x14ac:dyDescent="0.65">
      <c r="A10605" s="2">
        <v>-1901367.8384</v>
      </c>
      <c r="B10605" s="2">
        <v>1436597.3591499999</v>
      </c>
      <c r="C10605" s="2">
        <v>156000</v>
      </c>
      <c r="D10605" s="2">
        <v>126000</v>
      </c>
      <c r="E10605" s="2">
        <v>9000000</v>
      </c>
      <c r="F10605" s="1">
        <v>4967</v>
      </c>
      <c r="G10605" s="3">
        <v>49.2</v>
      </c>
      <c r="H10605" s="3">
        <v>-122.78</v>
      </c>
      <c r="I10605" s="1">
        <v>2015</v>
      </c>
      <c r="J10605" s="1" t="s">
        <v>10</v>
      </c>
      <c r="K10605" s="1">
        <v>0</v>
      </c>
      <c r="L10605">
        <v>-30004534.392000005</v>
      </c>
    </row>
    <row r="10606" spans="1:12" outlineLevel="2" x14ac:dyDescent="0.65">
      <c r="A10606" s="2">
        <v>-1901367.8384</v>
      </c>
      <c r="B10606" s="2">
        <v>1436597.3591499999</v>
      </c>
      <c r="C10606" s="2">
        <v>156000</v>
      </c>
      <c r="D10606" s="2">
        <v>126000</v>
      </c>
      <c r="E10606" s="2">
        <v>9000000</v>
      </c>
      <c r="F10606" s="1">
        <v>4967</v>
      </c>
      <c r="G10606" s="3">
        <v>49.2</v>
      </c>
      <c r="H10606" s="3">
        <v>-122.78</v>
      </c>
      <c r="I10606" s="1">
        <v>2015</v>
      </c>
      <c r="J10606" s="1" t="s">
        <v>10</v>
      </c>
      <c r="K10606" s="1">
        <v>0</v>
      </c>
      <c r="L10606">
        <v>-30004534.392000005</v>
      </c>
    </row>
    <row r="10607" spans="1:12" outlineLevel="2" x14ac:dyDescent="0.65">
      <c r="A10607" s="2">
        <v>-1901367.8384</v>
      </c>
      <c r="B10607" s="2">
        <v>1436597.3591499999</v>
      </c>
      <c r="C10607" s="2">
        <v>156000</v>
      </c>
      <c r="D10607" s="2">
        <v>126000</v>
      </c>
      <c r="E10607" s="2">
        <v>9000000</v>
      </c>
      <c r="F10607" s="1">
        <v>4967</v>
      </c>
      <c r="G10607" s="3">
        <v>49.2</v>
      </c>
      <c r="H10607" s="3">
        <v>-122.78</v>
      </c>
      <c r="I10607" s="1">
        <v>2015</v>
      </c>
      <c r="J10607" s="1" t="s">
        <v>10</v>
      </c>
      <c r="K10607" s="1">
        <v>0</v>
      </c>
      <c r="L10607">
        <v>-30004534.392000005</v>
      </c>
    </row>
    <row r="10608" spans="1:12" outlineLevel="2" x14ac:dyDescent="0.65">
      <c r="A10608" s="2">
        <v>-1901367.8384</v>
      </c>
      <c r="B10608" s="2">
        <v>1436597.3591499999</v>
      </c>
      <c r="C10608" s="2">
        <v>156000</v>
      </c>
      <c r="D10608" s="2">
        <v>126000</v>
      </c>
      <c r="E10608" s="2">
        <v>9000000</v>
      </c>
      <c r="F10608" s="1">
        <v>4967</v>
      </c>
      <c r="G10608" s="3">
        <v>49.2</v>
      </c>
      <c r="H10608" s="3">
        <v>-122.78</v>
      </c>
      <c r="I10608" s="1">
        <v>2015</v>
      </c>
      <c r="J10608" s="1" t="s">
        <v>10</v>
      </c>
      <c r="K10608" s="1">
        <v>0</v>
      </c>
      <c r="L10608">
        <v>-30004534.392000005</v>
      </c>
    </row>
    <row r="10609" spans="1:12" outlineLevel="1" x14ac:dyDescent="0.65">
      <c r="A10609" s="2">
        <f>SUBTOTAL(1,A10604:A10608)</f>
        <v>-1901367.8384</v>
      </c>
      <c r="B10609" s="2">
        <f>SUBTOTAL(1,B10604:B10608)</f>
        <v>1436597.3591499999</v>
      </c>
      <c r="C10609" s="2">
        <f>SUBTOTAL(1,C10604:C10608)</f>
        <v>156000</v>
      </c>
      <c r="D10609" s="2">
        <f>SUBTOTAL(1,D10604:D10608)</f>
        <v>126000</v>
      </c>
      <c r="E10609" s="2">
        <f>SUBTOTAL(1,E10604:E10608)</f>
        <v>9000000</v>
      </c>
      <c r="F10609" s="1">
        <f>SUBTOTAL(1,F10604:F10608)</f>
        <v>4967</v>
      </c>
      <c r="G10609" s="3">
        <f>SUBTOTAL(1,G10604:G10608)</f>
        <v>49.2</v>
      </c>
      <c r="H10609" s="3">
        <f>SUBTOTAL(1,H10604:H10608)</f>
        <v>-122.78</v>
      </c>
      <c r="K10609" s="1">
        <f>SUBTOTAL(1,K10604:K10608)</f>
        <v>0</v>
      </c>
      <c r="L10609" s="4" t="s">
        <v>3213</v>
      </c>
    </row>
    <row r="10610" spans="1:12" outlineLevel="2" x14ac:dyDescent="0.65">
      <c r="A10610" s="2">
        <v>-1910367.8384</v>
      </c>
      <c r="B10610" s="2">
        <v>1436597.3591499999</v>
      </c>
      <c r="C10610" s="2">
        <v>147000</v>
      </c>
      <c r="D10610" s="2">
        <v>126000</v>
      </c>
      <c r="E10610" s="2">
        <v>9000000</v>
      </c>
      <c r="F10610" s="1">
        <v>4964</v>
      </c>
      <c r="G10610" s="3">
        <v>49.19</v>
      </c>
      <c r="H10610" s="3">
        <v>-122.88</v>
      </c>
      <c r="I10610" s="1">
        <v>2010</v>
      </c>
      <c r="J10610" s="1" t="s">
        <v>10</v>
      </c>
      <c r="K10610" s="1">
        <v>0</v>
      </c>
      <c r="L10610">
        <v>-30004735.180799995</v>
      </c>
    </row>
    <row r="10611" spans="1:12" outlineLevel="2" x14ac:dyDescent="0.65">
      <c r="A10611" s="2">
        <v>-1910367.8384</v>
      </c>
      <c r="B10611" s="2">
        <v>1436597.3591499999</v>
      </c>
      <c r="C10611" s="2">
        <v>147000</v>
      </c>
      <c r="D10611" s="2">
        <v>126000</v>
      </c>
      <c r="E10611" s="2">
        <v>9000000</v>
      </c>
      <c r="F10611" s="1">
        <v>4964</v>
      </c>
      <c r="G10611" s="3">
        <v>49.19</v>
      </c>
      <c r="H10611" s="3">
        <v>-122.88</v>
      </c>
      <c r="I10611" s="1">
        <v>2010</v>
      </c>
      <c r="J10611" s="1" t="s">
        <v>10</v>
      </c>
      <c r="K10611" s="1">
        <v>0</v>
      </c>
      <c r="L10611">
        <v>-30004735.180799995</v>
      </c>
    </row>
    <row r="10612" spans="1:12" outlineLevel="2" x14ac:dyDescent="0.65">
      <c r="A10612" s="2">
        <v>-1910367.8384</v>
      </c>
      <c r="B10612" s="2">
        <v>1436597.3591499999</v>
      </c>
      <c r="C10612" s="2">
        <v>147000</v>
      </c>
      <c r="D10612" s="2">
        <v>126000</v>
      </c>
      <c r="E10612" s="2">
        <v>9000000</v>
      </c>
      <c r="F10612" s="1">
        <v>4964</v>
      </c>
      <c r="G10612" s="3">
        <v>49.19</v>
      </c>
      <c r="H10612" s="3">
        <v>-122.88</v>
      </c>
      <c r="I10612" s="1">
        <v>2012</v>
      </c>
      <c r="J10612" s="1" t="s">
        <v>10</v>
      </c>
      <c r="K10612" s="1">
        <v>0</v>
      </c>
      <c r="L10612">
        <v>-30004735.180799995</v>
      </c>
    </row>
    <row r="10613" spans="1:12" outlineLevel="2" x14ac:dyDescent="0.65">
      <c r="A10613" s="2">
        <v>-1910367.8384</v>
      </c>
      <c r="B10613" s="2">
        <v>1436597.3591499999</v>
      </c>
      <c r="C10613" s="2">
        <v>147000</v>
      </c>
      <c r="D10613" s="2">
        <v>126000</v>
      </c>
      <c r="E10613" s="2">
        <v>9000000</v>
      </c>
      <c r="F10613" s="1">
        <v>4964</v>
      </c>
      <c r="G10613" s="3">
        <v>49.19</v>
      </c>
      <c r="H10613" s="3">
        <v>-122.88</v>
      </c>
      <c r="I10613" s="1">
        <v>2015</v>
      </c>
      <c r="J10613" s="1" t="s">
        <v>10</v>
      </c>
      <c r="K10613" s="1">
        <v>0</v>
      </c>
      <c r="L10613">
        <v>-30004735.180799995</v>
      </c>
    </row>
    <row r="10614" spans="1:12" outlineLevel="1" x14ac:dyDescent="0.65">
      <c r="A10614" s="2">
        <f>SUBTOTAL(1,A10610:A10613)</f>
        <v>-1910367.8384</v>
      </c>
      <c r="B10614" s="2">
        <f>SUBTOTAL(1,B10610:B10613)</f>
        <v>1436597.3591499999</v>
      </c>
      <c r="C10614" s="2">
        <f>SUBTOTAL(1,C10610:C10613)</f>
        <v>147000</v>
      </c>
      <c r="D10614" s="2">
        <f>SUBTOTAL(1,D10610:D10613)</f>
        <v>126000</v>
      </c>
      <c r="E10614" s="2">
        <f>SUBTOTAL(1,E10610:E10613)</f>
        <v>9000000</v>
      </c>
      <c r="F10614" s="1">
        <f>SUBTOTAL(1,F10610:F10613)</f>
        <v>4964</v>
      </c>
      <c r="G10614" s="3">
        <f>SUBTOTAL(1,G10610:G10613)</f>
        <v>49.19</v>
      </c>
      <c r="H10614" s="3">
        <f>SUBTOTAL(1,H10610:H10613)</f>
        <v>-122.88</v>
      </c>
      <c r="K10614" s="1">
        <f>SUBTOTAL(1,K10610:K10613)</f>
        <v>0</v>
      </c>
      <c r="L10614" s="4" t="s">
        <v>3214</v>
      </c>
    </row>
    <row r="10615" spans="1:12" outlineLevel="2" x14ac:dyDescent="0.65">
      <c r="A10615" s="2">
        <v>-1913367.8384</v>
      </c>
      <c r="B10615" s="2">
        <v>1436597.3591499999</v>
      </c>
      <c r="C10615" s="2">
        <v>144000</v>
      </c>
      <c r="D10615" s="2">
        <v>126000</v>
      </c>
      <c r="E10615" s="2">
        <v>9000000</v>
      </c>
      <c r="F10615" s="1">
        <v>4963</v>
      </c>
      <c r="G10615" s="3">
        <v>49.18</v>
      </c>
      <c r="H10615" s="3">
        <v>-122.93</v>
      </c>
      <c r="I10615" s="1">
        <v>2010</v>
      </c>
      <c r="J10615" s="1" t="s">
        <v>10</v>
      </c>
      <c r="K10615" s="1">
        <v>0</v>
      </c>
      <c r="L10615">
        <v>-30004796.196199998</v>
      </c>
    </row>
    <row r="10616" spans="1:12" outlineLevel="2" x14ac:dyDescent="0.65">
      <c r="A10616" s="2">
        <v>-1913367.8384</v>
      </c>
      <c r="B10616" s="2">
        <v>1436597.3591499999</v>
      </c>
      <c r="C10616" s="2">
        <v>144000</v>
      </c>
      <c r="D10616" s="2">
        <v>126000</v>
      </c>
      <c r="E10616" s="2">
        <v>9000000</v>
      </c>
      <c r="F10616" s="1">
        <v>4963</v>
      </c>
      <c r="G10616" s="3">
        <v>49.18</v>
      </c>
      <c r="H10616" s="3">
        <v>-122.93</v>
      </c>
      <c r="I10616" s="1">
        <v>2010</v>
      </c>
      <c r="J10616" s="1" t="s">
        <v>10</v>
      </c>
      <c r="K10616" s="1">
        <v>0</v>
      </c>
      <c r="L10616">
        <v>-30004796.196199998</v>
      </c>
    </row>
    <row r="10617" spans="1:12" outlineLevel="2" x14ac:dyDescent="0.65">
      <c r="A10617" s="2">
        <v>-1913367.8384</v>
      </c>
      <c r="B10617" s="2">
        <v>1436597.3591499999</v>
      </c>
      <c r="C10617" s="2">
        <v>144000</v>
      </c>
      <c r="D10617" s="2">
        <v>126000</v>
      </c>
      <c r="E10617" s="2">
        <v>9000000</v>
      </c>
      <c r="F10617" s="1">
        <v>4963</v>
      </c>
      <c r="G10617" s="3">
        <v>49.18</v>
      </c>
      <c r="H10617" s="3">
        <v>-122.93</v>
      </c>
      <c r="I10617" s="1">
        <v>2010</v>
      </c>
      <c r="J10617" s="1" t="s">
        <v>10</v>
      </c>
      <c r="K10617" s="1">
        <v>0</v>
      </c>
      <c r="L10617">
        <v>-30004796.196199998</v>
      </c>
    </row>
    <row r="10618" spans="1:12" outlineLevel="2" x14ac:dyDescent="0.65">
      <c r="A10618" s="2">
        <v>-1913367.8384</v>
      </c>
      <c r="B10618" s="2">
        <v>1436597.3591499999</v>
      </c>
      <c r="C10618" s="2">
        <v>144000</v>
      </c>
      <c r="D10618" s="2">
        <v>126000</v>
      </c>
      <c r="E10618" s="2">
        <v>9000000</v>
      </c>
      <c r="F10618" s="1">
        <v>4963</v>
      </c>
      <c r="G10618" s="3">
        <v>49.18</v>
      </c>
      <c r="H10618" s="3">
        <v>-122.93</v>
      </c>
      <c r="I10618" s="1">
        <v>2011</v>
      </c>
      <c r="J10618" s="1" t="s">
        <v>10</v>
      </c>
      <c r="K10618" s="1">
        <v>0</v>
      </c>
      <c r="L10618">
        <v>-30004796.196199998</v>
      </c>
    </row>
    <row r="10619" spans="1:12" outlineLevel="2" x14ac:dyDescent="0.65">
      <c r="A10619" s="2">
        <v>-1913367.8384</v>
      </c>
      <c r="B10619" s="2">
        <v>1436597.3591499999</v>
      </c>
      <c r="C10619" s="2">
        <v>144000</v>
      </c>
      <c r="D10619" s="2">
        <v>126000</v>
      </c>
      <c r="E10619" s="2">
        <v>9000000</v>
      </c>
      <c r="F10619" s="1">
        <v>4963</v>
      </c>
      <c r="G10619" s="3">
        <v>49.18</v>
      </c>
      <c r="H10619" s="3">
        <v>-122.93</v>
      </c>
      <c r="I10619" s="1">
        <v>2012</v>
      </c>
      <c r="J10619" s="1" t="s">
        <v>10</v>
      </c>
      <c r="K10619" s="1">
        <v>0</v>
      </c>
      <c r="L10619">
        <v>-30004796.196199998</v>
      </c>
    </row>
    <row r="10620" spans="1:12" outlineLevel="2" x14ac:dyDescent="0.65">
      <c r="A10620" s="2">
        <v>-1913367.8384</v>
      </c>
      <c r="B10620" s="2">
        <v>1436597.3591499999</v>
      </c>
      <c r="C10620" s="2">
        <v>144000</v>
      </c>
      <c r="D10620" s="2">
        <v>126000</v>
      </c>
      <c r="E10620" s="2">
        <v>9000000</v>
      </c>
      <c r="F10620" s="1">
        <v>4963</v>
      </c>
      <c r="G10620" s="3">
        <v>49.18</v>
      </c>
      <c r="H10620" s="3">
        <v>-122.93</v>
      </c>
      <c r="I10620" s="1">
        <v>2012</v>
      </c>
      <c r="J10620" s="1" t="s">
        <v>10</v>
      </c>
      <c r="K10620" s="1">
        <v>0</v>
      </c>
      <c r="L10620">
        <v>-30004796.196199998</v>
      </c>
    </row>
    <row r="10621" spans="1:12" outlineLevel="2" x14ac:dyDescent="0.65">
      <c r="A10621" s="2">
        <v>-1913367.8384</v>
      </c>
      <c r="B10621" s="2">
        <v>1436597.3591499999</v>
      </c>
      <c r="C10621" s="2">
        <v>144000</v>
      </c>
      <c r="D10621" s="2">
        <v>126000</v>
      </c>
      <c r="E10621" s="2">
        <v>9000000</v>
      </c>
      <c r="F10621" s="1">
        <v>4963</v>
      </c>
      <c r="G10621" s="3">
        <v>49.18</v>
      </c>
      <c r="H10621" s="3">
        <v>-122.93</v>
      </c>
      <c r="I10621" s="1">
        <v>2013</v>
      </c>
      <c r="J10621" s="1" t="s">
        <v>10</v>
      </c>
      <c r="K10621" s="1">
        <v>0</v>
      </c>
      <c r="L10621">
        <v>-30004796.196199998</v>
      </c>
    </row>
    <row r="10622" spans="1:12" outlineLevel="2" x14ac:dyDescent="0.65">
      <c r="A10622" s="2">
        <v>-1913367.8384</v>
      </c>
      <c r="B10622" s="2">
        <v>1436597.3591499999</v>
      </c>
      <c r="C10622" s="2">
        <v>144000</v>
      </c>
      <c r="D10622" s="2">
        <v>126000</v>
      </c>
      <c r="E10622" s="2">
        <v>9000000</v>
      </c>
      <c r="F10622" s="1">
        <v>4963</v>
      </c>
      <c r="G10622" s="3">
        <v>49.18</v>
      </c>
      <c r="H10622" s="3">
        <v>-122.93</v>
      </c>
      <c r="I10622" s="1">
        <v>2013</v>
      </c>
      <c r="J10622" s="1" t="s">
        <v>10</v>
      </c>
      <c r="K10622" s="1">
        <v>0</v>
      </c>
      <c r="L10622">
        <v>-30004796.196199998</v>
      </c>
    </row>
    <row r="10623" spans="1:12" outlineLevel="2" x14ac:dyDescent="0.65">
      <c r="A10623" s="2">
        <v>-1913367.8384</v>
      </c>
      <c r="B10623" s="2">
        <v>1436597.3591499999</v>
      </c>
      <c r="C10623" s="2">
        <v>144000</v>
      </c>
      <c r="D10623" s="2">
        <v>126000</v>
      </c>
      <c r="E10623" s="2">
        <v>9000000</v>
      </c>
      <c r="F10623" s="1">
        <v>4963</v>
      </c>
      <c r="G10623" s="3">
        <v>49.18</v>
      </c>
      <c r="H10623" s="3">
        <v>-122.93</v>
      </c>
      <c r="I10623" s="1">
        <v>2013</v>
      </c>
      <c r="J10623" s="1" t="s">
        <v>10</v>
      </c>
      <c r="K10623" s="1">
        <v>0</v>
      </c>
      <c r="L10623">
        <v>-30004796.196199998</v>
      </c>
    </row>
    <row r="10624" spans="1:12" outlineLevel="2" x14ac:dyDescent="0.65">
      <c r="A10624" s="2">
        <v>-1913367.8384</v>
      </c>
      <c r="B10624" s="2">
        <v>1436597.3591499999</v>
      </c>
      <c r="C10624" s="2">
        <v>144000</v>
      </c>
      <c r="D10624" s="2">
        <v>126000</v>
      </c>
      <c r="E10624" s="2">
        <v>9000000</v>
      </c>
      <c r="F10624" s="1">
        <v>4963</v>
      </c>
      <c r="G10624" s="3">
        <v>49.18</v>
      </c>
      <c r="H10624" s="3">
        <v>-122.93</v>
      </c>
      <c r="I10624" s="1">
        <v>2014</v>
      </c>
      <c r="J10624" s="1" t="s">
        <v>10</v>
      </c>
      <c r="K10624" s="1">
        <v>0</v>
      </c>
      <c r="L10624">
        <v>-30004796.196199998</v>
      </c>
    </row>
    <row r="10625" spans="1:12" outlineLevel="2" x14ac:dyDescent="0.65">
      <c r="A10625" s="2">
        <v>-1913367.8384</v>
      </c>
      <c r="B10625" s="2">
        <v>1436597.3591499999</v>
      </c>
      <c r="C10625" s="2">
        <v>144000</v>
      </c>
      <c r="D10625" s="2">
        <v>126000</v>
      </c>
      <c r="E10625" s="2">
        <v>9000000</v>
      </c>
      <c r="F10625" s="1">
        <v>4963</v>
      </c>
      <c r="G10625" s="3">
        <v>49.18</v>
      </c>
      <c r="H10625" s="3">
        <v>-122.93</v>
      </c>
      <c r="I10625" s="1">
        <v>2014</v>
      </c>
      <c r="J10625" s="1" t="s">
        <v>10</v>
      </c>
      <c r="K10625" s="1">
        <v>0</v>
      </c>
      <c r="L10625">
        <v>-30004796.196199998</v>
      </c>
    </row>
    <row r="10626" spans="1:12" outlineLevel="2" x14ac:dyDescent="0.65">
      <c r="A10626" s="2">
        <v>-1913367.8384</v>
      </c>
      <c r="B10626" s="2">
        <v>1436597.3591499999</v>
      </c>
      <c r="C10626" s="2">
        <v>144000</v>
      </c>
      <c r="D10626" s="2">
        <v>126000</v>
      </c>
      <c r="E10626" s="2">
        <v>9000000</v>
      </c>
      <c r="F10626" s="1">
        <v>4963</v>
      </c>
      <c r="G10626" s="3">
        <v>49.18</v>
      </c>
      <c r="H10626" s="3">
        <v>-122.93</v>
      </c>
      <c r="I10626" s="1">
        <v>2014</v>
      </c>
      <c r="J10626" s="1" t="s">
        <v>10</v>
      </c>
      <c r="K10626" s="1">
        <v>0</v>
      </c>
      <c r="L10626">
        <v>-30004796.196199998</v>
      </c>
    </row>
    <row r="10627" spans="1:12" outlineLevel="2" x14ac:dyDescent="0.65">
      <c r="A10627" s="2">
        <v>-1913367.8384</v>
      </c>
      <c r="B10627" s="2">
        <v>1436597.3591499999</v>
      </c>
      <c r="C10627" s="2">
        <v>144000</v>
      </c>
      <c r="D10627" s="2">
        <v>126000</v>
      </c>
      <c r="E10627" s="2">
        <v>9000000</v>
      </c>
      <c r="F10627" s="1">
        <v>4963</v>
      </c>
      <c r="G10627" s="3">
        <v>49.18</v>
      </c>
      <c r="H10627" s="3">
        <v>-122.93</v>
      </c>
      <c r="I10627" s="1">
        <v>2014</v>
      </c>
      <c r="J10627" s="1" t="s">
        <v>10</v>
      </c>
      <c r="K10627" s="1">
        <v>0</v>
      </c>
      <c r="L10627">
        <v>-30004796.196199998</v>
      </c>
    </row>
    <row r="10628" spans="1:12" outlineLevel="2" x14ac:dyDescent="0.65">
      <c r="A10628" s="2">
        <v>-1913367.8384</v>
      </c>
      <c r="B10628" s="2">
        <v>1436597.3591499999</v>
      </c>
      <c r="C10628" s="2">
        <v>144000</v>
      </c>
      <c r="D10628" s="2">
        <v>126000</v>
      </c>
      <c r="E10628" s="2">
        <v>9000000</v>
      </c>
      <c r="F10628" s="1">
        <v>4963</v>
      </c>
      <c r="G10628" s="3">
        <v>49.18</v>
      </c>
      <c r="H10628" s="3">
        <v>-122.93</v>
      </c>
      <c r="I10628" s="1">
        <v>2015</v>
      </c>
      <c r="J10628" s="1" t="s">
        <v>10</v>
      </c>
      <c r="K10628" s="1">
        <v>0</v>
      </c>
      <c r="L10628">
        <v>-30004796.196199998</v>
      </c>
    </row>
    <row r="10629" spans="1:12" outlineLevel="2" x14ac:dyDescent="0.65">
      <c r="A10629" s="2">
        <v>-1913367.8384</v>
      </c>
      <c r="B10629" s="2">
        <v>1436597.3591499999</v>
      </c>
      <c r="C10629" s="2">
        <v>144000</v>
      </c>
      <c r="D10629" s="2">
        <v>126000</v>
      </c>
      <c r="E10629" s="2">
        <v>9000000</v>
      </c>
      <c r="F10629" s="1">
        <v>4963</v>
      </c>
      <c r="G10629" s="3">
        <v>49.18</v>
      </c>
      <c r="H10629" s="3">
        <v>-122.93</v>
      </c>
      <c r="I10629" s="1">
        <v>2015</v>
      </c>
      <c r="J10629" s="1" t="s">
        <v>10</v>
      </c>
      <c r="K10629" s="1">
        <v>0</v>
      </c>
      <c r="L10629">
        <v>-30004796.196199998</v>
      </c>
    </row>
    <row r="10630" spans="1:12" outlineLevel="2" x14ac:dyDescent="0.65">
      <c r="A10630" s="2">
        <v>-1913367.8384</v>
      </c>
      <c r="B10630" s="2">
        <v>1436597.3591499999</v>
      </c>
      <c r="C10630" s="2">
        <v>144000</v>
      </c>
      <c r="D10630" s="2">
        <v>126000</v>
      </c>
      <c r="E10630" s="2">
        <v>9000000</v>
      </c>
      <c r="F10630" s="1">
        <v>4963</v>
      </c>
      <c r="G10630" s="3">
        <v>49.18</v>
      </c>
      <c r="H10630" s="3">
        <v>-122.93</v>
      </c>
      <c r="I10630" s="1">
        <v>2015</v>
      </c>
      <c r="J10630" s="1" t="s">
        <v>10</v>
      </c>
      <c r="K10630" s="1">
        <v>0</v>
      </c>
      <c r="L10630">
        <v>-30004796.196199998</v>
      </c>
    </row>
    <row r="10631" spans="1:12" outlineLevel="1" x14ac:dyDescent="0.65">
      <c r="A10631" s="2">
        <f>SUBTOTAL(1,A10615:A10630)</f>
        <v>-1913367.8383999995</v>
      </c>
      <c r="B10631" s="2">
        <f>SUBTOTAL(1,B10615:B10630)</f>
        <v>1436597.3591499999</v>
      </c>
      <c r="C10631" s="2">
        <f>SUBTOTAL(1,C10615:C10630)</f>
        <v>144000</v>
      </c>
      <c r="D10631" s="2">
        <f>SUBTOTAL(1,D10615:D10630)</f>
        <v>126000</v>
      </c>
      <c r="E10631" s="2">
        <f>SUBTOTAL(1,E10615:E10630)</f>
        <v>9000000</v>
      </c>
      <c r="F10631" s="1">
        <f>SUBTOTAL(1,F10615:F10630)</f>
        <v>4963</v>
      </c>
      <c r="G10631" s="3">
        <f>SUBTOTAL(1,G10615:G10630)</f>
        <v>49.179999999999986</v>
      </c>
      <c r="H10631" s="3">
        <f>SUBTOTAL(1,H10615:H10630)</f>
        <v>-122.93000000000005</v>
      </c>
      <c r="K10631" s="1">
        <f>SUBTOTAL(1,K10615:K10630)</f>
        <v>0</v>
      </c>
      <c r="L10631" s="4" t="s">
        <v>3215</v>
      </c>
    </row>
    <row r="10632" spans="1:12" outlineLevel="2" x14ac:dyDescent="0.65">
      <c r="A10632" s="2">
        <v>-1916367.8384</v>
      </c>
      <c r="B10632" s="2">
        <v>1436597.3591499999</v>
      </c>
      <c r="C10632" s="2">
        <v>141000</v>
      </c>
      <c r="D10632" s="2">
        <v>126000</v>
      </c>
      <c r="E10632" s="2">
        <v>9000000</v>
      </c>
      <c r="F10632" s="1">
        <v>4962</v>
      </c>
      <c r="G10632" s="3">
        <v>49.17</v>
      </c>
      <c r="H10632" s="3">
        <v>-122.98</v>
      </c>
      <c r="I10632" s="1">
        <v>2010</v>
      </c>
      <c r="J10632" s="1" t="s">
        <v>10</v>
      </c>
      <c r="K10632" s="1">
        <v>0</v>
      </c>
      <c r="L10632">
        <v>-30004849.789200004</v>
      </c>
    </row>
    <row r="10633" spans="1:12" outlineLevel="2" x14ac:dyDescent="0.65">
      <c r="A10633" s="2">
        <v>-1916367.8384</v>
      </c>
      <c r="B10633" s="2">
        <v>1436597.3591499999</v>
      </c>
      <c r="C10633" s="2">
        <v>141000</v>
      </c>
      <c r="D10633" s="2">
        <v>126000</v>
      </c>
      <c r="E10633" s="2">
        <v>9000000</v>
      </c>
      <c r="F10633" s="1">
        <v>4962</v>
      </c>
      <c r="G10633" s="3">
        <v>49.17</v>
      </c>
      <c r="H10633" s="3">
        <v>-122.98</v>
      </c>
      <c r="I10633" s="1">
        <v>2012</v>
      </c>
      <c r="J10633" s="1" t="s">
        <v>10</v>
      </c>
      <c r="K10633" s="1">
        <v>0</v>
      </c>
      <c r="L10633">
        <v>-30004849.789200004</v>
      </c>
    </row>
    <row r="10634" spans="1:12" outlineLevel="2" x14ac:dyDescent="0.65">
      <c r="A10634" s="2">
        <v>-1916367.8384</v>
      </c>
      <c r="B10634" s="2">
        <v>1436597.3591499999</v>
      </c>
      <c r="C10634" s="2">
        <v>141000</v>
      </c>
      <c r="D10634" s="2">
        <v>126000</v>
      </c>
      <c r="E10634" s="2">
        <v>9000000</v>
      </c>
      <c r="F10634" s="1">
        <v>4962</v>
      </c>
      <c r="G10634" s="3">
        <v>49.17</v>
      </c>
      <c r="H10634" s="3">
        <v>-122.98</v>
      </c>
      <c r="I10634" s="1">
        <v>2013</v>
      </c>
      <c r="J10634" s="1" t="s">
        <v>10</v>
      </c>
      <c r="K10634" s="1">
        <v>0</v>
      </c>
      <c r="L10634">
        <v>-30004849.789200004</v>
      </c>
    </row>
    <row r="10635" spans="1:12" outlineLevel="2" x14ac:dyDescent="0.65">
      <c r="A10635" s="2">
        <v>-1916367.8384</v>
      </c>
      <c r="B10635" s="2">
        <v>1436597.3591499999</v>
      </c>
      <c r="C10635" s="2">
        <v>141000</v>
      </c>
      <c r="D10635" s="2">
        <v>126000</v>
      </c>
      <c r="E10635" s="2">
        <v>9000000</v>
      </c>
      <c r="F10635" s="1">
        <v>4962</v>
      </c>
      <c r="G10635" s="3">
        <v>49.17</v>
      </c>
      <c r="H10635" s="3">
        <v>-122.98</v>
      </c>
      <c r="I10635" s="1">
        <v>2014</v>
      </c>
      <c r="J10635" s="1" t="s">
        <v>10</v>
      </c>
      <c r="K10635" s="1">
        <v>0</v>
      </c>
      <c r="L10635">
        <v>-30004849.789200004</v>
      </c>
    </row>
    <row r="10636" spans="1:12" outlineLevel="2" x14ac:dyDescent="0.65">
      <c r="A10636" s="2">
        <v>-1916367.8384</v>
      </c>
      <c r="B10636" s="2">
        <v>1436597.3591499999</v>
      </c>
      <c r="C10636" s="2">
        <v>141000</v>
      </c>
      <c r="D10636" s="2">
        <v>126000</v>
      </c>
      <c r="E10636" s="2">
        <v>9000000</v>
      </c>
      <c r="F10636" s="1">
        <v>4962</v>
      </c>
      <c r="G10636" s="3">
        <v>49.17</v>
      </c>
      <c r="H10636" s="3">
        <v>-122.98</v>
      </c>
      <c r="I10636" s="1">
        <v>2015</v>
      </c>
      <c r="J10636" s="1" t="s">
        <v>10</v>
      </c>
      <c r="K10636" s="1">
        <v>0</v>
      </c>
      <c r="L10636">
        <v>-30004849.789200004</v>
      </c>
    </row>
    <row r="10637" spans="1:12" outlineLevel="1" x14ac:dyDescent="0.65">
      <c r="A10637" s="2">
        <f>SUBTOTAL(1,A10632:A10636)</f>
        <v>-1916367.8384</v>
      </c>
      <c r="B10637" s="2">
        <f>SUBTOTAL(1,B10632:B10636)</f>
        <v>1436597.3591499999</v>
      </c>
      <c r="C10637" s="2">
        <f>SUBTOTAL(1,C10632:C10636)</f>
        <v>141000</v>
      </c>
      <c r="D10637" s="2">
        <f>SUBTOTAL(1,D10632:D10636)</f>
        <v>126000</v>
      </c>
      <c r="E10637" s="2">
        <f>SUBTOTAL(1,E10632:E10636)</f>
        <v>9000000</v>
      </c>
      <c r="F10637" s="1">
        <f>SUBTOTAL(1,F10632:F10636)</f>
        <v>4962</v>
      </c>
      <c r="G10637" s="3">
        <f>SUBTOTAL(1,G10632:G10636)</f>
        <v>49.17</v>
      </c>
      <c r="H10637" s="3">
        <f>SUBTOTAL(1,H10632:H10636)</f>
        <v>-122.97999999999999</v>
      </c>
      <c r="K10637" s="1">
        <f>SUBTOTAL(1,K10632:K10636)</f>
        <v>0</v>
      </c>
      <c r="L10637" s="4" t="s">
        <v>3216</v>
      </c>
    </row>
    <row r="10638" spans="1:12" outlineLevel="2" x14ac:dyDescent="0.65">
      <c r="A10638" s="2">
        <v>-1898367.8384</v>
      </c>
      <c r="B10638" s="2">
        <v>1436597.3591499999</v>
      </c>
      <c r="C10638" s="2">
        <v>159000</v>
      </c>
      <c r="D10638" s="2">
        <v>126000</v>
      </c>
      <c r="E10638" s="2">
        <v>9000000</v>
      </c>
      <c r="F10638" s="1">
        <v>4968</v>
      </c>
      <c r="G10638" s="3">
        <v>49.22</v>
      </c>
      <c r="H10638" s="3">
        <v>-122.71</v>
      </c>
      <c r="I10638" s="1">
        <v>2013</v>
      </c>
      <c r="J10638" s="1" t="s">
        <v>10</v>
      </c>
      <c r="K10638" s="1">
        <v>0</v>
      </c>
      <c r="L10638">
        <v>-30005657.841599997</v>
      </c>
    </row>
    <row r="10639" spans="1:12" outlineLevel="1" x14ac:dyDescent="0.65">
      <c r="A10639" s="2">
        <f>SUBTOTAL(1,A10638:A10638)</f>
        <v>-1898367.8384</v>
      </c>
      <c r="B10639" s="2">
        <f>SUBTOTAL(1,B10638:B10638)</f>
        <v>1436597.3591499999</v>
      </c>
      <c r="C10639" s="2">
        <f>SUBTOTAL(1,C10638:C10638)</f>
        <v>159000</v>
      </c>
      <c r="D10639" s="2">
        <f>SUBTOTAL(1,D10638:D10638)</f>
        <v>126000</v>
      </c>
      <c r="E10639" s="2">
        <f>SUBTOTAL(1,E10638:E10638)</f>
        <v>9000000</v>
      </c>
      <c r="F10639" s="1">
        <f>SUBTOTAL(1,F10638:F10638)</f>
        <v>4968</v>
      </c>
      <c r="G10639" s="3">
        <f>SUBTOTAL(1,G10638:G10638)</f>
        <v>49.22</v>
      </c>
      <c r="H10639" s="3">
        <f>SUBTOTAL(1,H10638:H10638)</f>
        <v>-122.71</v>
      </c>
      <c r="K10639" s="1">
        <f>SUBTOTAL(1,K10638:K10638)</f>
        <v>0</v>
      </c>
      <c r="L10639" s="4" t="s">
        <v>3217</v>
      </c>
    </row>
    <row r="10640" spans="1:12" outlineLevel="2" x14ac:dyDescent="0.65">
      <c r="A10640" s="2">
        <v>-1904367.8384</v>
      </c>
      <c r="B10640" s="2">
        <v>1436597.3591499999</v>
      </c>
      <c r="C10640" s="2">
        <v>153000</v>
      </c>
      <c r="D10640" s="2">
        <v>126000</v>
      </c>
      <c r="E10640" s="2">
        <v>9000000</v>
      </c>
      <c r="F10640" s="1">
        <v>4966</v>
      </c>
      <c r="G10640" s="3">
        <v>49.2</v>
      </c>
      <c r="H10640" s="3">
        <v>-122.81</v>
      </c>
      <c r="I10640" s="1">
        <v>2010</v>
      </c>
      <c r="J10640" s="1" t="s">
        <v>10</v>
      </c>
      <c r="K10640" s="1">
        <v>0</v>
      </c>
      <c r="L10640">
        <v>-30005823.432000004</v>
      </c>
    </row>
    <row r="10641" spans="1:12" outlineLevel="2" x14ac:dyDescent="0.65">
      <c r="A10641" s="2">
        <v>-1904367.8384</v>
      </c>
      <c r="B10641" s="2">
        <v>1436597.3591499999</v>
      </c>
      <c r="C10641" s="2">
        <v>153000</v>
      </c>
      <c r="D10641" s="2">
        <v>126000</v>
      </c>
      <c r="E10641" s="2">
        <v>9000000</v>
      </c>
      <c r="F10641" s="1">
        <v>4966</v>
      </c>
      <c r="G10641" s="3">
        <v>49.2</v>
      </c>
      <c r="H10641" s="3">
        <v>-122.81</v>
      </c>
      <c r="I10641" s="1">
        <v>2015</v>
      </c>
      <c r="J10641" s="1" t="s">
        <v>10</v>
      </c>
      <c r="K10641" s="1">
        <v>0</v>
      </c>
      <c r="L10641">
        <v>-30005823.432000004</v>
      </c>
    </row>
    <row r="10642" spans="1:12" outlineLevel="2" x14ac:dyDescent="0.65">
      <c r="A10642" s="2">
        <v>-1904367.8384</v>
      </c>
      <c r="B10642" s="2">
        <v>1436597.3591499999</v>
      </c>
      <c r="C10642" s="2">
        <v>153000</v>
      </c>
      <c r="D10642" s="2">
        <v>126000</v>
      </c>
      <c r="E10642" s="2">
        <v>9000000</v>
      </c>
      <c r="F10642" s="1">
        <v>4966</v>
      </c>
      <c r="G10642" s="3">
        <v>49.2</v>
      </c>
      <c r="H10642" s="3">
        <v>-122.81</v>
      </c>
      <c r="I10642" s="1">
        <v>2015</v>
      </c>
      <c r="J10642" s="1" t="s">
        <v>10</v>
      </c>
      <c r="K10642" s="1">
        <v>0</v>
      </c>
      <c r="L10642">
        <v>-30005823.432000004</v>
      </c>
    </row>
    <row r="10643" spans="1:12" outlineLevel="2" x14ac:dyDescent="0.65">
      <c r="A10643" s="2">
        <v>-1904367.8384</v>
      </c>
      <c r="B10643" s="2">
        <v>1436597.3591499999</v>
      </c>
      <c r="C10643" s="2">
        <v>153000</v>
      </c>
      <c r="D10643" s="2">
        <v>126000</v>
      </c>
      <c r="E10643" s="2">
        <v>9000000</v>
      </c>
      <c r="F10643" s="1">
        <v>4966</v>
      </c>
      <c r="G10643" s="3">
        <v>49.2</v>
      </c>
      <c r="H10643" s="3">
        <v>-122.81</v>
      </c>
      <c r="I10643" s="1">
        <v>2015</v>
      </c>
      <c r="J10643" s="1" t="s">
        <v>10</v>
      </c>
      <c r="K10643" s="1">
        <v>0</v>
      </c>
      <c r="L10643">
        <v>-30005823.432000004</v>
      </c>
    </row>
    <row r="10644" spans="1:12" outlineLevel="2" x14ac:dyDescent="0.65">
      <c r="A10644" s="2">
        <v>-1904367.8384</v>
      </c>
      <c r="B10644" s="2">
        <v>1436597.3591499999</v>
      </c>
      <c r="C10644" s="2">
        <v>153000</v>
      </c>
      <c r="D10644" s="2">
        <v>126000</v>
      </c>
      <c r="E10644" s="2">
        <v>9000000</v>
      </c>
      <c r="F10644" s="1">
        <v>4966</v>
      </c>
      <c r="G10644" s="3">
        <v>49.2</v>
      </c>
      <c r="H10644" s="3">
        <v>-122.81</v>
      </c>
      <c r="I10644" s="1">
        <v>2015</v>
      </c>
      <c r="J10644" s="1" t="s">
        <v>10</v>
      </c>
      <c r="K10644" s="1">
        <v>0</v>
      </c>
      <c r="L10644">
        <v>-30005823.432000004</v>
      </c>
    </row>
    <row r="10645" spans="1:12" outlineLevel="2" x14ac:dyDescent="0.65">
      <c r="A10645" s="2">
        <v>-1904367.8384</v>
      </c>
      <c r="B10645" s="2">
        <v>1436597.3591499999</v>
      </c>
      <c r="C10645" s="2">
        <v>153000</v>
      </c>
      <c r="D10645" s="2">
        <v>126000</v>
      </c>
      <c r="E10645" s="2">
        <v>9000000</v>
      </c>
      <c r="F10645" s="1">
        <v>4966</v>
      </c>
      <c r="G10645" s="3">
        <v>49.2</v>
      </c>
      <c r="H10645" s="3">
        <v>-122.81</v>
      </c>
      <c r="I10645" s="1">
        <v>2015</v>
      </c>
      <c r="J10645" s="1" t="s">
        <v>10</v>
      </c>
      <c r="K10645" s="1">
        <v>0</v>
      </c>
      <c r="L10645">
        <v>-30005823.432000004</v>
      </c>
    </row>
    <row r="10646" spans="1:12" outlineLevel="1" x14ac:dyDescent="0.65">
      <c r="A10646" s="2">
        <f>SUBTOTAL(1,A10640:A10645)</f>
        <v>-1904367.8384</v>
      </c>
      <c r="B10646" s="2">
        <f>SUBTOTAL(1,B10640:B10645)</f>
        <v>1436597.3591499999</v>
      </c>
      <c r="C10646" s="2">
        <f>SUBTOTAL(1,C10640:C10645)</f>
        <v>153000</v>
      </c>
      <c r="D10646" s="2">
        <f>SUBTOTAL(1,D10640:D10645)</f>
        <v>126000</v>
      </c>
      <c r="E10646" s="2">
        <f>SUBTOTAL(1,E10640:E10645)</f>
        <v>9000000</v>
      </c>
      <c r="F10646" s="1">
        <f>SUBTOTAL(1,F10640:F10645)</f>
        <v>4966</v>
      </c>
      <c r="G10646" s="3">
        <f>SUBTOTAL(1,G10640:G10645)</f>
        <v>49.199999999999996</v>
      </c>
      <c r="H10646" s="3">
        <f>SUBTOTAL(1,H10640:H10645)</f>
        <v>-122.80999999999999</v>
      </c>
      <c r="K10646" s="1">
        <f>SUBTOTAL(1,K10640:K10645)</f>
        <v>0</v>
      </c>
      <c r="L10646" s="4" t="s">
        <v>3218</v>
      </c>
    </row>
    <row r="10647" spans="1:12" outlineLevel="2" x14ac:dyDescent="0.65">
      <c r="A10647" s="2">
        <v>-1907367.8384</v>
      </c>
      <c r="B10647" s="2">
        <v>1436597.3591499999</v>
      </c>
      <c r="C10647" s="2">
        <v>150000</v>
      </c>
      <c r="D10647" s="2">
        <v>126000</v>
      </c>
      <c r="E10647" s="2">
        <v>9000000</v>
      </c>
      <c r="F10647" s="1">
        <v>4965</v>
      </c>
      <c r="G10647" s="3">
        <v>49.19</v>
      </c>
      <c r="H10647" s="3">
        <v>-122.86</v>
      </c>
      <c r="I10647" s="1">
        <v>2010</v>
      </c>
      <c r="J10647" s="1" t="s">
        <v>10</v>
      </c>
      <c r="K10647" s="1">
        <v>0</v>
      </c>
      <c r="L10647">
        <v>-30005895.081</v>
      </c>
    </row>
    <row r="10648" spans="1:12" outlineLevel="2" x14ac:dyDescent="0.65">
      <c r="A10648" s="2">
        <v>-1907367.8384</v>
      </c>
      <c r="B10648" s="2">
        <v>1436597.3591499999</v>
      </c>
      <c r="C10648" s="2">
        <v>150000</v>
      </c>
      <c r="D10648" s="2">
        <v>126000</v>
      </c>
      <c r="E10648" s="2">
        <v>9000000</v>
      </c>
      <c r="F10648" s="1">
        <v>4965</v>
      </c>
      <c r="G10648" s="3">
        <v>49.19</v>
      </c>
      <c r="H10648" s="3">
        <v>-122.86</v>
      </c>
      <c r="I10648" s="1">
        <v>2012</v>
      </c>
      <c r="J10648" s="1" t="s">
        <v>10</v>
      </c>
      <c r="K10648" s="1">
        <v>0</v>
      </c>
      <c r="L10648">
        <v>-30005895.081</v>
      </c>
    </row>
    <row r="10649" spans="1:12" outlineLevel="2" x14ac:dyDescent="0.65">
      <c r="A10649" s="2">
        <v>-1907367.8384</v>
      </c>
      <c r="B10649" s="2">
        <v>1436597.3591499999</v>
      </c>
      <c r="C10649" s="2">
        <v>150000</v>
      </c>
      <c r="D10649" s="2">
        <v>126000</v>
      </c>
      <c r="E10649" s="2">
        <v>9000000</v>
      </c>
      <c r="F10649" s="1">
        <v>4965</v>
      </c>
      <c r="G10649" s="3">
        <v>49.19</v>
      </c>
      <c r="H10649" s="3">
        <v>-122.86</v>
      </c>
      <c r="I10649" s="1">
        <v>2014</v>
      </c>
      <c r="J10649" s="1" t="s">
        <v>10</v>
      </c>
      <c r="K10649" s="1">
        <v>0</v>
      </c>
      <c r="L10649">
        <v>-30005895.081</v>
      </c>
    </row>
    <row r="10650" spans="1:12" outlineLevel="2" x14ac:dyDescent="0.65">
      <c r="A10650" s="2">
        <v>-1907367.8384</v>
      </c>
      <c r="B10650" s="2">
        <v>1436597.3591499999</v>
      </c>
      <c r="C10650" s="2">
        <v>150000</v>
      </c>
      <c r="D10650" s="2">
        <v>126000</v>
      </c>
      <c r="E10650" s="2">
        <v>9000000</v>
      </c>
      <c r="F10650" s="1">
        <v>4965</v>
      </c>
      <c r="G10650" s="3">
        <v>49.19</v>
      </c>
      <c r="H10650" s="3">
        <v>-122.86</v>
      </c>
      <c r="I10650" s="1">
        <v>2015</v>
      </c>
      <c r="J10650" s="1" t="s">
        <v>10</v>
      </c>
      <c r="K10650" s="1">
        <v>0</v>
      </c>
      <c r="L10650">
        <v>-30005895.081</v>
      </c>
    </row>
    <row r="10651" spans="1:12" outlineLevel="1" x14ac:dyDescent="0.65">
      <c r="A10651" s="2">
        <f>SUBTOTAL(1,A10647:A10650)</f>
        <v>-1907367.8384</v>
      </c>
      <c r="B10651" s="2">
        <f>SUBTOTAL(1,B10647:B10650)</f>
        <v>1436597.3591499999</v>
      </c>
      <c r="C10651" s="2">
        <f>SUBTOTAL(1,C10647:C10650)</f>
        <v>150000</v>
      </c>
      <c r="D10651" s="2">
        <f>SUBTOTAL(1,D10647:D10650)</f>
        <v>126000</v>
      </c>
      <c r="E10651" s="2">
        <f>SUBTOTAL(1,E10647:E10650)</f>
        <v>9000000</v>
      </c>
      <c r="F10651" s="1">
        <f>SUBTOTAL(1,F10647:F10650)</f>
        <v>4965</v>
      </c>
      <c r="G10651" s="3">
        <f>SUBTOTAL(1,G10647:G10650)</f>
        <v>49.19</v>
      </c>
      <c r="H10651" s="3">
        <f>SUBTOTAL(1,H10647:H10650)</f>
        <v>-122.86</v>
      </c>
      <c r="K10651" s="1">
        <f>SUBTOTAL(1,K10647:K10650)</f>
        <v>0</v>
      </c>
      <c r="L10651" s="4" t="s">
        <v>3219</v>
      </c>
    </row>
    <row r="10652" spans="1:12" outlineLevel="2" x14ac:dyDescent="0.65">
      <c r="A10652" s="2">
        <v>-1913367.8384</v>
      </c>
      <c r="B10652" s="2">
        <v>1436597.3591499999</v>
      </c>
      <c r="C10652" s="2">
        <v>144000</v>
      </c>
      <c r="D10652" s="2">
        <v>126000</v>
      </c>
      <c r="E10652" s="2">
        <v>9000000</v>
      </c>
      <c r="F10652" s="1">
        <v>4963</v>
      </c>
      <c r="G10652" s="3">
        <v>49.19</v>
      </c>
      <c r="H10652" s="3">
        <v>-122.91</v>
      </c>
      <c r="I10652" s="1">
        <v>2010</v>
      </c>
      <c r="J10652" s="1" t="s">
        <v>10</v>
      </c>
      <c r="K10652" s="1">
        <v>0</v>
      </c>
      <c r="L10652">
        <v>-30006014.612699997</v>
      </c>
    </row>
    <row r="10653" spans="1:12" outlineLevel="2" x14ac:dyDescent="0.65">
      <c r="A10653" s="2">
        <v>-1913367.8384</v>
      </c>
      <c r="B10653" s="2">
        <v>1436597.3591499999</v>
      </c>
      <c r="C10653" s="2">
        <v>144000</v>
      </c>
      <c r="D10653" s="2">
        <v>126000</v>
      </c>
      <c r="E10653" s="2">
        <v>9000000</v>
      </c>
      <c r="F10653" s="1">
        <v>4963</v>
      </c>
      <c r="G10653" s="3">
        <v>49.19</v>
      </c>
      <c r="H10653" s="3">
        <v>-122.91</v>
      </c>
      <c r="I10653" s="1">
        <v>2010</v>
      </c>
      <c r="J10653" s="1" t="s">
        <v>10</v>
      </c>
      <c r="K10653" s="1">
        <v>0</v>
      </c>
      <c r="L10653">
        <v>-30006014.612699997</v>
      </c>
    </row>
    <row r="10654" spans="1:12" outlineLevel="2" x14ac:dyDescent="0.65">
      <c r="A10654" s="2">
        <v>-1913367.8384</v>
      </c>
      <c r="B10654" s="2">
        <v>1436597.3591499999</v>
      </c>
      <c r="C10654" s="2">
        <v>144000</v>
      </c>
      <c r="D10654" s="2">
        <v>126000</v>
      </c>
      <c r="E10654" s="2">
        <v>9000000</v>
      </c>
      <c r="F10654" s="1">
        <v>4963</v>
      </c>
      <c r="G10654" s="3">
        <v>49.19</v>
      </c>
      <c r="H10654" s="3">
        <v>-122.91</v>
      </c>
      <c r="I10654" s="1">
        <v>2010</v>
      </c>
      <c r="J10654" s="1" t="s">
        <v>10</v>
      </c>
      <c r="K10654" s="1">
        <v>0</v>
      </c>
      <c r="L10654">
        <v>-30006014.612699997</v>
      </c>
    </row>
    <row r="10655" spans="1:12" outlineLevel="2" x14ac:dyDescent="0.65">
      <c r="A10655" s="2">
        <v>-1913367.8384</v>
      </c>
      <c r="B10655" s="2">
        <v>1436597.3591499999</v>
      </c>
      <c r="C10655" s="2">
        <v>144000</v>
      </c>
      <c r="D10655" s="2">
        <v>126000</v>
      </c>
      <c r="E10655" s="2">
        <v>9000000</v>
      </c>
      <c r="F10655" s="1">
        <v>4963</v>
      </c>
      <c r="G10655" s="3">
        <v>49.19</v>
      </c>
      <c r="H10655" s="3">
        <v>-122.91</v>
      </c>
      <c r="I10655" s="1">
        <v>2010</v>
      </c>
      <c r="J10655" s="1" t="s">
        <v>10</v>
      </c>
      <c r="K10655" s="1">
        <v>0</v>
      </c>
      <c r="L10655">
        <v>-30006014.612699997</v>
      </c>
    </row>
    <row r="10656" spans="1:12" outlineLevel="2" x14ac:dyDescent="0.65">
      <c r="A10656" s="2">
        <v>-1913367.8384</v>
      </c>
      <c r="B10656" s="2">
        <v>1436597.3591499999</v>
      </c>
      <c r="C10656" s="2">
        <v>144000</v>
      </c>
      <c r="D10656" s="2">
        <v>126000</v>
      </c>
      <c r="E10656" s="2">
        <v>9000000</v>
      </c>
      <c r="F10656" s="1">
        <v>4963</v>
      </c>
      <c r="G10656" s="3">
        <v>49.19</v>
      </c>
      <c r="H10656" s="3">
        <v>-122.91</v>
      </c>
      <c r="I10656" s="1">
        <v>2012</v>
      </c>
      <c r="J10656" s="1" t="s">
        <v>10</v>
      </c>
      <c r="K10656" s="1">
        <v>0</v>
      </c>
      <c r="L10656">
        <v>-30006014.612699997</v>
      </c>
    </row>
    <row r="10657" spans="1:12" outlineLevel="2" x14ac:dyDescent="0.65">
      <c r="A10657" s="2">
        <v>-1913367.8384</v>
      </c>
      <c r="B10657" s="2">
        <v>1436597.3591499999</v>
      </c>
      <c r="C10657" s="2">
        <v>144000</v>
      </c>
      <c r="D10657" s="2">
        <v>126000</v>
      </c>
      <c r="E10657" s="2">
        <v>9000000</v>
      </c>
      <c r="F10657" s="1">
        <v>4963</v>
      </c>
      <c r="G10657" s="3">
        <v>49.19</v>
      </c>
      <c r="H10657" s="3">
        <v>-122.91</v>
      </c>
      <c r="I10657" s="1">
        <v>2012</v>
      </c>
      <c r="J10657" s="1" t="s">
        <v>10</v>
      </c>
      <c r="K10657" s="1">
        <v>0</v>
      </c>
      <c r="L10657">
        <v>-30006014.612699997</v>
      </c>
    </row>
    <row r="10658" spans="1:12" outlineLevel="2" x14ac:dyDescent="0.65">
      <c r="A10658" s="2">
        <v>-1913367.8384</v>
      </c>
      <c r="B10658" s="2">
        <v>1436597.3591499999</v>
      </c>
      <c r="C10658" s="2">
        <v>144000</v>
      </c>
      <c r="D10658" s="2">
        <v>126000</v>
      </c>
      <c r="E10658" s="2">
        <v>9000000</v>
      </c>
      <c r="F10658" s="1">
        <v>4963</v>
      </c>
      <c r="G10658" s="3">
        <v>49.19</v>
      </c>
      <c r="H10658" s="3">
        <v>-122.91</v>
      </c>
      <c r="I10658" s="1">
        <v>2012</v>
      </c>
      <c r="J10658" s="1" t="s">
        <v>10</v>
      </c>
      <c r="K10658" s="1">
        <v>0</v>
      </c>
      <c r="L10658">
        <v>-30006014.612699997</v>
      </c>
    </row>
    <row r="10659" spans="1:12" outlineLevel="2" x14ac:dyDescent="0.65">
      <c r="A10659" s="2">
        <v>-1913367.8384</v>
      </c>
      <c r="B10659" s="2">
        <v>1436597.3591499999</v>
      </c>
      <c r="C10659" s="2">
        <v>144000</v>
      </c>
      <c r="D10659" s="2">
        <v>126000</v>
      </c>
      <c r="E10659" s="2">
        <v>9000000</v>
      </c>
      <c r="F10659" s="1">
        <v>4963</v>
      </c>
      <c r="G10659" s="3">
        <v>49.19</v>
      </c>
      <c r="H10659" s="3">
        <v>-122.91</v>
      </c>
      <c r="I10659" s="1">
        <v>2012</v>
      </c>
      <c r="J10659" s="1" t="s">
        <v>10</v>
      </c>
      <c r="K10659" s="1">
        <v>0</v>
      </c>
      <c r="L10659">
        <v>-30006014.612699997</v>
      </c>
    </row>
    <row r="10660" spans="1:12" outlineLevel="2" x14ac:dyDescent="0.65">
      <c r="A10660" s="2">
        <v>-1913367.8384</v>
      </c>
      <c r="B10660" s="2">
        <v>1436597.3591499999</v>
      </c>
      <c r="C10660" s="2">
        <v>144000</v>
      </c>
      <c r="D10660" s="2">
        <v>126000</v>
      </c>
      <c r="E10660" s="2">
        <v>9000000</v>
      </c>
      <c r="F10660" s="1">
        <v>4963</v>
      </c>
      <c r="G10660" s="3">
        <v>49.19</v>
      </c>
      <c r="H10660" s="3">
        <v>-122.91</v>
      </c>
      <c r="I10660" s="1">
        <v>2013</v>
      </c>
      <c r="J10660" s="1" t="s">
        <v>10</v>
      </c>
      <c r="K10660" s="1">
        <v>0</v>
      </c>
      <c r="L10660">
        <v>-30006014.612699997</v>
      </c>
    </row>
    <row r="10661" spans="1:12" outlineLevel="2" x14ac:dyDescent="0.65">
      <c r="A10661" s="2">
        <v>-1913367.8384</v>
      </c>
      <c r="B10661" s="2">
        <v>1436597.3591499999</v>
      </c>
      <c r="C10661" s="2">
        <v>144000</v>
      </c>
      <c r="D10661" s="2">
        <v>126000</v>
      </c>
      <c r="E10661" s="2">
        <v>9000000</v>
      </c>
      <c r="F10661" s="1">
        <v>4963</v>
      </c>
      <c r="G10661" s="3">
        <v>49.19</v>
      </c>
      <c r="H10661" s="3">
        <v>-122.91</v>
      </c>
      <c r="I10661" s="1">
        <v>2014</v>
      </c>
      <c r="J10661" s="1" t="s">
        <v>10</v>
      </c>
      <c r="K10661" s="1">
        <v>0</v>
      </c>
      <c r="L10661">
        <v>-30006014.612699997</v>
      </c>
    </row>
    <row r="10662" spans="1:12" outlineLevel="2" x14ac:dyDescent="0.65">
      <c r="A10662" s="2">
        <v>-1913367.8384</v>
      </c>
      <c r="B10662" s="2">
        <v>1436597.3591499999</v>
      </c>
      <c r="C10662" s="2">
        <v>144000</v>
      </c>
      <c r="D10662" s="2">
        <v>126000</v>
      </c>
      <c r="E10662" s="2">
        <v>9000000</v>
      </c>
      <c r="F10662" s="1">
        <v>4963</v>
      </c>
      <c r="G10662" s="3">
        <v>49.19</v>
      </c>
      <c r="H10662" s="3">
        <v>-122.91</v>
      </c>
      <c r="I10662" s="1">
        <v>2014</v>
      </c>
      <c r="J10662" s="1" t="s">
        <v>10</v>
      </c>
      <c r="K10662" s="1">
        <v>0</v>
      </c>
      <c r="L10662">
        <v>-30006014.612699997</v>
      </c>
    </row>
    <row r="10663" spans="1:12" outlineLevel="2" x14ac:dyDescent="0.65">
      <c r="A10663" s="2">
        <v>-1913367.8384</v>
      </c>
      <c r="B10663" s="2">
        <v>1436597.3591499999</v>
      </c>
      <c r="C10663" s="2">
        <v>144000</v>
      </c>
      <c r="D10663" s="2">
        <v>126000</v>
      </c>
      <c r="E10663" s="2">
        <v>9000000</v>
      </c>
      <c r="F10663" s="1">
        <v>4963</v>
      </c>
      <c r="G10663" s="3">
        <v>49.19</v>
      </c>
      <c r="H10663" s="3">
        <v>-122.91</v>
      </c>
      <c r="I10663" s="1">
        <v>2014</v>
      </c>
      <c r="J10663" s="1" t="s">
        <v>10</v>
      </c>
      <c r="K10663" s="1">
        <v>0</v>
      </c>
      <c r="L10663">
        <v>-30006014.612699997</v>
      </c>
    </row>
    <row r="10664" spans="1:12" outlineLevel="2" x14ac:dyDescent="0.65">
      <c r="A10664" s="2">
        <v>-1913367.8384</v>
      </c>
      <c r="B10664" s="2">
        <v>1436597.3591499999</v>
      </c>
      <c r="C10664" s="2">
        <v>144000</v>
      </c>
      <c r="D10664" s="2">
        <v>126000</v>
      </c>
      <c r="E10664" s="2">
        <v>9000000</v>
      </c>
      <c r="F10664" s="1">
        <v>4963</v>
      </c>
      <c r="G10664" s="3">
        <v>49.19</v>
      </c>
      <c r="H10664" s="3">
        <v>-122.91</v>
      </c>
      <c r="I10664" s="1">
        <v>2014</v>
      </c>
      <c r="J10664" s="1" t="s">
        <v>10</v>
      </c>
      <c r="K10664" s="1">
        <v>0</v>
      </c>
      <c r="L10664">
        <v>-30006014.612699997</v>
      </c>
    </row>
    <row r="10665" spans="1:12" outlineLevel="2" x14ac:dyDescent="0.65">
      <c r="A10665" s="2">
        <v>-1913367.8384</v>
      </c>
      <c r="B10665" s="2">
        <v>1436597.3591499999</v>
      </c>
      <c r="C10665" s="2">
        <v>144000</v>
      </c>
      <c r="D10665" s="2">
        <v>126000</v>
      </c>
      <c r="E10665" s="2">
        <v>9000000</v>
      </c>
      <c r="F10665" s="1">
        <v>4963</v>
      </c>
      <c r="G10665" s="3">
        <v>49.19</v>
      </c>
      <c r="H10665" s="3">
        <v>-122.91</v>
      </c>
      <c r="I10665" s="1">
        <v>2014</v>
      </c>
      <c r="J10665" s="1" t="s">
        <v>10</v>
      </c>
      <c r="K10665" s="1">
        <v>0</v>
      </c>
      <c r="L10665">
        <v>-30006014.612699997</v>
      </c>
    </row>
    <row r="10666" spans="1:12" outlineLevel="1" x14ac:dyDescent="0.65">
      <c r="A10666" s="2">
        <f>SUBTOTAL(1,A10652:A10665)</f>
        <v>-1913367.8383999995</v>
      </c>
      <c r="B10666" s="2">
        <f>SUBTOTAL(1,B10652:B10665)</f>
        <v>1436597.3591499999</v>
      </c>
      <c r="C10666" s="2">
        <f>SUBTOTAL(1,C10652:C10665)</f>
        <v>144000</v>
      </c>
      <c r="D10666" s="2">
        <f>SUBTOTAL(1,D10652:D10665)</f>
        <v>126000</v>
      </c>
      <c r="E10666" s="2">
        <f>SUBTOTAL(1,E10652:E10665)</f>
        <v>9000000</v>
      </c>
      <c r="F10666" s="1">
        <f>SUBTOTAL(1,F10652:F10665)</f>
        <v>4963</v>
      </c>
      <c r="G10666" s="3">
        <f>SUBTOTAL(1,G10652:G10665)</f>
        <v>49.190000000000005</v>
      </c>
      <c r="H10666" s="3">
        <f>SUBTOTAL(1,H10652:H10665)</f>
        <v>-122.91000000000001</v>
      </c>
      <c r="K10666" s="1">
        <f>SUBTOTAL(1,K10652:K10665)</f>
        <v>0</v>
      </c>
      <c r="L10666" s="4" t="s">
        <v>3220</v>
      </c>
    </row>
    <row r="10667" spans="1:12" outlineLevel="2" x14ac:dyDescent="0.65">
      <c r="A10667" s="2">
        <v>-1904367.8384</v>
      </c>
      <c r="B10667" s="2">
        <v>1436597.3591499999</v>
      </c>
      <c r="C10667" s="2">
        <v>153000</v>
      </c>
      <c r="D10667" s="2">
        <v>126000</v>
      </c>
      <c r="E10667" s="2">
        <v>9000000</v>
      </c>
      <c r="F10667" s="1">
        <v>4966</v>
      </c>
      <c r="G10667" s="3">
        <v>49.21</v>
      </c>
      <c r="H10667" s="3">
        <v>-122.79</v>
      </c>
      <c r="I10667" s="1">
        <v>2010</v>
      </c>
      <c r="J10667" s="1" t="s">
        <v>10</v>
      </c>
      <c r="K10667" s="1">
        <v>0</v>
      </c>
      <c r="L10667">
        <v>-30007034.639400005</v>
      </c>
    </row>
    <row r="10668" spans="1:12" outlineLevel="2" x14ac:dyDescent="0.65">
      <c r="A10668" s="2">
        <v>-1904367.8384</v>
      </c>
      <c r="B10668" s="2">
        <v>1436597.3591499999</v>
      </c>
      <c r="C10668" s="2">
        <v>153000</v>
      </c>
      <c r="D10668" s="2">
        <v>126000</v>
      </c>
      <c r="E10668" s="2">
        <v>9000000</v>
      </c>
      <c r="F10668" s="1">
        <v>4966</v>
      </c>
      <c r="G10668" s="3">
        <v>49.21</v>
      </c>
      <c r="H10668" s="3">
        <v>-122.79</v>
      </c>
      <c r="I10668" s="1">
        <v>2015</v>
      </c>
      <c r="J10668" s="1" t="s">
        <v>10</v>
      </c>
      <c r="K10668" s="1">
        <v>0</v>
      </c>
      <c r="L10668">
        <v>-30007034.639400005</v>
      </c>
    </row>
    <row r="10669" spans="1:12" outlineLevel="2" x14ac:dyDescent="0.65">
      <c r="A10669" s="2">
        <v>-1904367.8384</v>
      </c>
      <c r="B10669" s="2">
        <v>1436597.3591499999</v>
      </c>
      <c r="C10669" s="2">
        <v>153000</v>
      </c>
      <c r="D10669" s="2">
        <v>126000</v>
      </c>
      <c r="E10669" s="2">
        <v>9000000</v>
      </c>
      <c r="F10669" s="1">
        <v>4966</v>
      </c>
      <c r="G10669" s="3">
        <v>49.21</v>
      </c>
      <c r="H10669" s="3">
        <v>-122.79</v>
      </c>
      <c r="I10669" s="1">
        <v>2015</v>
      </c>
      <c r="J10669" s="1" t="s">
        <v>10</v>
      </c>
      <c r="K10669" s="1">
        <v>0</v>
      </c>
      <c r="L10669">
        <v>-30007034.639400005</v>
      </c>
    </row>
    <row r="10670" spans="1:12" outlineLevel="2" x14ac:dyDescent="0.65">
      <c r="A10670" s="2">
        <v>-1904367.8384</v>
      </c>
      <c r="B10670" s="2">
        <v>1436597.3591499999</v>
      </c>
      <c r="C10670" s="2">
        <v>153000</v>
      </c>
      <c r="D10670" s="2">
        <v>126000</v>
      </c>
      <c r="E10670" s="2">
        <v>9000000</v>
      </c>
      <c r="F10670" s="1">
        <v>4966</v>
      </c>
      <c r="G10670" s="3">
        <v>49.21</v>
      </c>
      <c r="H10670" s="3">
        <v>-122.79</v>
      </c>
      <c r="I10670" s="1">
        <v>2015</v>
      </c>
      <c r="J10670" s="1" t="s">
        <v>10</v>
      </c>
      <c r="K10670" s="1">
        <v>0</v>
      </c>
      <c r="L10670">
        <v>-30007034.639400005</v>
      </c>
    </row>
    <row r="10671" spans="1:12" outlineLevel="1" x14ac:dyDescent="0.65">
      <c r="A10671" s="2">
        <f>SUBTOTAL(1,A10667:A10670)</f>
        <v>-1904367.8384</v>
      </c>
      <c r="B10671" s="2">
        <f>SUBTOTAL(1,B10667:B10670)</f>
        <v>1436597.3591499999</v>
      </c>
      <c r="C10671" s="2">
        <f>SUBTOTAL(1,C10667:C10670)</f>
        <v>153000</v>
      </c>
      <c r="D10671" s="2">
        <f>SUBTOTAL(1,D10667:D10670)</f>
        <v>126000</v>
      </c>
      <c r="E10671" s="2">
        <f>SUBTOTAL(1,E10667:E10670)</f>
        <v>9000000</v>
      </c>
      <c r="F10671" s="1">
        <f>SUBTOTAL(1,F10667:F10670)</f>
        <v>4966</v>
      </c>
      <c r="G10671" s="3">
        <f>SUBTOTAL(1,G10667:G10670)</f>
        <v>49.21</v>
      </c>
      <c r="H10671" s="3">
        <f>SUBTOTAL(1,H10667:H10670)</f>
        <v>-122.79</v>
      </c>
      <c r="K10671" s="1">
        <f>SUBTOTAL(1,K10667:K10670)</f>
        <v>0</v>
      </c>
      <c r="L10671" s="4" t="s">
        <v>3221</v>
      </c>
    </row>
    <row r="10672" spans="1:12" outlineLevel="2" x14ac:dyDescent="0.65">
      <c r="A10672" s="2">
        <v>-1907367.8384</v>
      </c>
      <c r="B10672" s="2">
        <v>1436597.3591499999</v>
      </c>
      <c r="C10672" s="2">
        <v>150000</v>
      </c>
      <c r="D10672" s="2">
        <v>126000</v>
      </c>
      <c r="E10672" s="2">
        <v>9000000</v>
      </c>
      <c r="F10672" s="1">
        <v>4965</v>
      </c>
      <c r="G10672" s="3">
        <v>49.2</v>
      </c>
      <c r="H10672" s="3">
        <v>-122.84</v>
      </c>
      <c r="I10672" s="1">
        <v>2010</v>
      </c>
      <c r="J10672" s="1" t="s">
        <v>10</v>
      </c>
      <c r="K10672" s="1">
        <v>0</v>
      </c>
      <c r="L10672">
        <v>-30007109.52</v>
      </c>
    </row>
    <row r="10673" spans="1:12" outlineLevel="2" x14ac:dyDescent="0.65">
      <c r="A10673" s="2">
        <v>-1907367.8384</v>
      </c>
      <c r="B10673" s="2">
        <v>1436597.3591499999</v>
      </c>
      <c r="C10673" s="2">
        <v>150000</v>
      </c>
      <c r="D10673" s="2">
        <v>126000</v>
      </c>
      <c r="E10673" s="2">
        <v>9000000</v>
      </c>
      <c r="F10673" s="1">
        <v>4965</v>
      </c>
      <c r="G10673" s="3">
        <v>49.2</v>
      </c>
      <c r="H10673" s="3">
        <v>-122.84</v>
      </c>
      <c r="I10673" s="1">
        <v>2011</v>
      </c>
      <c r="J10673" s="1" t="s">
        <v>10</v>
      </c>
      <c r="K10673" s="1">
        <v>0</v>
      </c>
      <c r="L10673">
        <v>-30007109.52</v>
      </c>
    </row>
    <row r="10674" spans="1:12" outlineLevel="2" x14ac:dyDescent="0.65">
      <c r="A10674" s="2">
        <v>-1907367.8384</v>
      </c>
      <c r="B10674" s="2">
        <v>1436597.3591499999</v>
      </c>
      <c r="C10674" s="2">
        <v>150000</v>
      </c>
      <c r="D10674" s="2">
        <v>126000</v>
      </c>
      <c r="E10674" s="2">
        <v>9000000</v>
      </c>
      <c r="F10674" s="1">
        <v>4965</v>
      </c>
      <c r="G10674" s="3">
        <v>49.2</v>
      </c>
      <c r="H10674" s="3">
        <v>-122.84</v>
      </c>
      <c r="I10674" s="1">
        <v>2012</v>
      </c>
      <c r="J10674" s="1" t="s">
        <v>10</v>
      </c>
      <c r="K10674" s="1">
        <v>0</v>
      </c>
      <c r="L10674">
        <v>-30007109.52</v>
      </c>
    </row>
    <row r="10675" spans="1:12" outlineLevel="2" x14ac:dyDescent="0.65">
      <c r="A10675" s="2">
        <v>-1907367.8384</v>
      </c>
      <c r="B10675" s="2">
        <v>1436597.3591499999</v>
      </c>
      <c r="C10675" s="2">
        <v>150000</v>
      </c>
      <c r="D10675" s="2">
        <v>126000</v>
      </c>
      <c r="E10675" s="2">
        <v>9000000</v>
      </c>
      <c r="F10675" s="1">
        <v>4965</v>
      </c>
      <c r="G10675" s="3">
        <v>49.2</v>
      </c>
      <c r="H10675" s="3">
        <v>-122.84</v>
      </c>
      <c r="I10675" s="1">
        <v>2014</v>
      </c>
      <c r="J10675" s="1" t="s">
        <v>10</v>
      </c>
      <c r="K10675" s="1">
        <v>0</v>
      </c>
      <c r="L10675">
        <v>-30007109.52</v>
      </c>
    </row>
    <row r="10676" spans="1:12" outlineLevel="2" x14ac:dyDescent="0.65">
      <c r="A10676" s="2">
        <v>-1907367.8384</v>
      </c>
      <c r="B10676" s="2">
        <v>1436597.3591499999</v>
      </c>
      <c r="C10676" s="2">
        <v>150000</v>
      </c>
      <c r="D10676" s="2">
        <v>126000</v>
      </c>
      <c r="E10676" s="2">
        <v>9000000</v>
      </c>
      <c r="F10676" s="1">
        <v>4965</v>
      </c>
      <c r="G10676" s="3">
        <v>49.2</v>
      </c>
      <c r="H10676" s="3">
        <v>-122.84</v>
      </c>
      <c r="I10676" s="1">
        <v>2015</v>
      </c>
      <c r="J10676" s="1" t="s">
        <v>10</v>
      </c>
      <c r="K10676" s="1">
        <v>0</v>
      </c>
      <c r="L10676">
        <v>-30007109.52</v>
      </c>
    </row>
    <row r="10677" spans="1:12" outlineLevel="1" x14ac:dyDescent="0.65">
      <c r="A10677" s="2">
        <f>SUBTOTAL(1,A10672:A10676)</f>
        <v>-1907367.8384</v>
      </c>
      <c r="B10677" s="2">
        <f>SUBTOTAL(1,B10672:B10676)</f>
        <v>1436597.3591499999</v>
      </c>
      <c r="C10677" s="2">
        <f>SUBTOTAL(1,C10672:C10676)</f>
        <v>150000</v>
      </c>
      <c r="D10677" s="2">
        <f>SUBTOTAL(1,D10672:D10676)</f>
        <v>126000</v>
      </c>
      <c r="E10677" s="2">
        <f>SUBTOTAL(1,E10672:E10676)</f>
        <v>9000000</v>
      </c>
      <c r="F10677" s="1">
        <f>SUBTOTAL(1,F10672:F10676)</f>
        <v>4965</v>
      </c>
      <c r="G10677" s="3">
        <f>SUBTOTAL(1,G10672:G10676)</f>
        <v>49.2</v>
      </c>
      <c r="H10677" s="3">
        <f>SUBTOTAL(1,H10672:H10676)</f>
        <v>-122.84</v>
      </c>
      <c r="K10677" s="1">
        <f>SUBTOTAL(1,K10672:K10676)</f>
        <v>0</v>
      </c>
      <c r="L10677" s="4" t="s">
        <v>3222</v>
      </c>
    </row>
    <row r="10678" spans="1:12" outlineLevel="2" x14ac:dyDescent="0.65">
      <c r="A10678" s="2">
        <v>-1910367.8384</v>
      </c>
      <c r="B10678" s="2">
        <v>1436597.3591499999</v>
      </c>
      <c r="C10678" s="2">
        <v>147000</v>
      </c>
      <c r="D10678" s="2">
        <v>126000</v>
      </c>
      <c r="E10678" s="2">
        <v>9000000</v>
      </c>
      <c r="F10678" s="1">
        <v>4964</v>
      </c>
      <c r="G10678" s="3">
        <v>49.19</v>
      </c>
      <c r="H10678" s="3">
        <v>-122.89</v>
      </c>
      <c r="I10678" s="1">
        <v>2010</v>
      </c>
      <c r="J10678" s="1" t="s">
        <v>10</v>
      </c>
      <c r="K10678" s="1">
        <v>0</v>
      </c>
      <c r="L10678">
        <v>-30007176.972399998</v>
      </c>
    </row>
    <row r="10679" spans="1:12" outlineLevel="2" x14ac:dyDescent="0.65">
      <c r="A10679" s="2">
        <v>-1910367.8384</v>
      </c>
      <c r="B10679" s="2">
        <v>1436597.3591499999</v>
      </c>
      <c r="C10679" s="2">
        <v>147000</v>
      </c>
      <c r="D10679" s="2">
        <v>126000</v>
      </c>
      <c r="E10679" s="2">
        <v>9000000</v>
      </c>
      <c r="F10679" s="1">
        <v>4964</v>
      </c>
      <c r="G10679" s="3">
        <v>49.19</v>
      </c>
      <c r="H10679" s="3">
        <v>-122.89</v>
      </c>
      <c r="I10679" s="1">
        <v>2011</v>
      </c>
      <c r="J10679" s="1" t="s">
        <v>10</v>
      </c>
      <c r="K10679" s="1">
        <v>0</v>
      </c>
      <c r="L10679">
        <v>-30007176.972399998</v>
      </c>
    </row>
    <row r="10680" spans="1:12" outlineLevel="2" x14ac:dyDescent="0.65">
      <c r="A10680" s="2">
        <v>-1910367.8384</v>
      </c>
      <c r="B10680" s="2">
        <v>1436597.3591499999</v>
      </c>
      <c r="C10680" s="2">
        <v>147000</v>
      </c>
      <c r="D10680" s="2">
        <v>126000</v>
      </c>
      <c r="E10680" s="2">
        <v>9000000</v>
      </c>
      <c r="F10680" s="1">
        <v>4964</v>
      </c>
      <c r="G10680" s="3">
        <v>49.19</v>
      </c>
      <c r="H10680" s="3">
        <v>-122.89</v>
      </c>
      <c r="I10680" s="1">
        <v>2013</v>
      </c>
      <c r="J10680" s="1" t="s">
        <v>10</v>
      </c>
      <c r="K10680" s="1">
        <v>0</v>
      </c>
      <c r="L10680">
        <v>-30007176.972399998</v>
      </c>
    </row>
    <row r="10681" spans="1:12" outlineLevel="2" x14ac:dyDescent="0.65">
      <c r="A10681" s="2">
        <v>-1910367.8384</v>
      </c>
      <c r="B10681" s="2">
        <v>1436597.3591499999</v>
      </c>
      <c r="C10681" s="2">
        <v>147000</v>
      </c>
      <c r="D10681" s="2">
        <v>126000</v>
      </c>
      <c r="E10681" s="2">
        <v>9000000</v>
      </c>
      <c r="F10681" s="1">
        <v>4964</v>
      </c>
      <c r="G10681" s="3">
        <v>49.19</v>
      </c>
      <c r="H10681" s="3">
        <v>-122.89</v>
      </c>
      <c r="I10681" s="1">
        <v>2013</v>
      </c>
      <c r="J10681" s="1" t="s">
        <v>10</v>
      </c>
      <c r="K10681" s="1">
        <v>0</v>
      </c>
      <c r="L10681">
        <v>-30007176.972399998</v>
      </c>
    </row>
    <row r="10682" spans="1:12" outlineLevel="1" x14ac:dyDescent="0.65">
      <c r="A10682" s="2">
        <f>SUBTOTAL(1,A10678:A10681)</f>
        <v>-1910367.8384</v>
      </c>
      <c r="B10682" s="2">
        <f>SUBTOTAL(1,B10678:B10681)</f>
        <v>1436597.3591499999</v>
      </c>
      <c r="C10682" s="2">
        <f>SUBTOTAL(1,C10678:C10681)</f>
        <v>147000</v>
      </c>
      <c r="D10682" s="2">
        <f>SUBTOTAL(1,D10678:D10681)</f>
        <v>126000</v>
      </c>
      <c r="E10682" s="2">
        <f>SUBTOTAL(1,E10678:E10681)</f>
        <v>9000000</v>
      </c>
      <c r="F10682" s="1">
        <f>SUBTOTAL(1,F10678:F10681)</f>
        <v>4964</v>
      </c>
      <c r="G10682" s="3">
        <f>SUBTOTAL(1,G10678:G10681)</f>
        <v>49.19</v>
      </c>
      <c r="H10682" s="3">
        <f>SUBTOTAL(1,H10678:H10681)</f>
        <v>-122.89</v>
      </c>
      <c r="K10682" s="1">
        <f>SUBTOTAL(1,K10678:K10681)</f>
        <v>0</v>
      </c>
      <c r="L10682" s="4" t="s">
        <v>3223</v>
      </c>
    </row>
    <row r="10683" spans="1:12" outlineLevel="2" x14ac:dyDescent="0.65">
      <c r="A10683" s="2">
        <v>-1913367.8384</v>
      </c>
      <c r="B10683" s="2">
        <v>1436597.3591499999</v>
      </c>
      <c r="C10683" s="2">
        <v>144000</v>
      </c>
      <c r="D10683" s="2">
        <v>126000</v>
      </c>
      <c r="E10683" s="2">
        <v>9000000</v>
      </c>
      <c r="F10683" s="1">
        <v>4963</v>
      </c>
      <c r="G10683" s="3">
        <v>49.18</v>
      </c>
      <c r="H10683" s="3">
        <v>-122.94</v>
      </c>
      <c r="I10683" s="1">
        <v>2012</v>
      </c>
      <c r="J10683" s="1" t="s">
        <v>10</v>
      </c>
      <c r="K10683" s="1">
        <v>0</v>
      </c>
      <c r="L10683">
        <v>-30007236.999600001</v>
      </c>
    </row>
    <row r="10684" spans="1:12" outlineLevel="2" x14ac:dyDescent="0.65">
      <c r="A10684" s="2">
        <v>-1913367.8384</v>
      </c>
      <c r="B10684" s="2">
        <v>1436597.3591499999</v>
      </c>
      <c r="C10684" s="2">
        <v>144000</v>
      </c>
      <c r="D10684" s="2">
        <v>126000</v>
      </c>
      <c r="E10684" s="2">
        <v>9000000</v>
      </c>
      <c r="F10684" s="1">
        <v>4963</v>
      </c>
      <c r="G10684" s="3">
        <v>49.18</v>
      </c>
      <c r="H10684" s="3">
        <v>-122.94</v>
      </c>
      <c r="I10684" s="1">
        <v>2014</v>
      </c>
      <c r="J10684" s="1" t="s">
        <v>10</v>
      </c>
      <c r="K10684" s="1">
        <v>0</v>
      </c>
      <c r="L10684">
        <v>-30007236.999600001</v>
      </c>
    </row>
    <row r="10685" spans="1:12" outlineLevel="2" x14ac:dyDescent="0.65">
      <c r="A10685" s="2">
        <v>-1913367.8384</v>
      </c>
      <c r="B10685" s="2">
        <v>1436597.3591499999</v>
      </c>
      <c r="C10685" s="2">
        <v>144000</v>
      </c>
      <c r="D10685" s="2">
        <v>126000</v>
      </c>
      <c r="E10685" s="2">
        <v>9000000</v>
      </c>
      <c r="F10685" s="1">
        <v>4963</v>
      </c>
      <c r="G10685" s="3">
        <v>49.18</v>
      </c>
      <c r="H10685" s="3">
        <v>-122.94</v>
      </c>
      <c r="I10685" s="1">
        <v>2014</v>
      </c>
      <c r="J10685" s="1" t="s">
        <v>10</v>
      </c>
      <c r="K10685" s="1">
        <v>0</v>
      </c>
      <c r="L10685">
        <v>-30007236.999600001</v>
      </c>
    </row>
    <row r="10686" spans="1:12" outlineLevel="2" x14ac:dyDescent="0.65">
      <c r="A10686" s="2">
        <v>-1913367.8384</v>
      </c>
      <c r="B10686" s="2">
        <v>1436597.3591499999</v>
      </c>
      <c r="C10686" s="2">
        <v>144000</v>
      </c>
      <c r="D10686" s="2">
        <v>126000</v>
      </c>
      <c r="E10686" s="2">
        <v>9000000</v>
      </c>
      <c r="F10686" s="1">
        <v>4963</v>
      </c>
      <c r="G10686" s="3">
        <v>49.18</v>
      </c>
      <c r="H10686" s="3">
        <v>-122.94</v>
      </c>
      <c r="I10686" s="1">
        <v>2015</v>
      </c>
      <c r="J10686" s="1" t="s">
        <v>10</v>
      </c>
      <c r="K10686" s="1">
        <v>0</v>
      </c>
      <c r="L10686">
        <v>-30007236.999600001</v>
      </c>
    </row>
    <row r="10687" spans="1:12" outlineLevel="2" x14ac:dyDescent="0.65">
      <c r="A10687" s="2">
        <v>-1913367.8384</v>
      </c>
      <c r="B10687" s="2">
        <v>1436597.3591499999</v>
      </c>
      <c r="C10687" s="2">
        <v>144000</v>
      </c>
      <c r="D10687" s="2">
        <v>126000</v>
      </c>
      <c r="E10687" s="2">
        <v>9000000</v>
      </c>
      <c r="F10687" s="1">
        <v>4963</v>
      </c>
      <c r="G10687" s="3">
        <v>49.18</v>
      </c>
      <c r="H10687" s="3">
        <v>-122.94</v>
      </c>
      <c r="I10687" s="1">
        <v>2015</v>
      </c>
      <c r="J10687" s="1" t="s">
        <v>10</v>
      </c>
      <c r="K10687" s="1">
        <v>0</v>
      </c>
      <c r="L10687">
        <v>-30007236.999600001</v>
      </c>
    </row>
    <row r="10688" spans="1:12" outlineLevel="2" x14ac:dyDescent="0.65">
      <c r="A10688" s="2">
        <v>-1913367.8384</v>
      </c>
      <c r="B10688" s="2">
        <v>1436597.3591499999</v>
      </c>
      <c r="C10688" s="2">
        <v>144000</v>
      </c>
      <c r="D10688" s="2">
        <v>126000</v>
      </c>
      <c r="E10688" s="2">
        <v>9000000</v>
      </c>
      <c r="F10688" s="1">
        <v>4963</v>
      </c>
      <c r="G10688" s="3">
        <v>49.18</v>
      </c>
      <c r="H10688" s="3">
        <v>-122.94</v>
      </c>
      <c r="I10688" s="1">
        <v>2015</v>
      </c>
      <c r="J10688" s="1" t="s">
        <v>10</v>
      </c>
      <c r="K10688" s="1">
        <v>0</v>
      </c>
      <c r="L10688">
        <v>-30007236.999600001</v>
      </c>
    </row>
    <row r="10689" spans="1:12" outlineLevel="1" x14ac:dyDescent="0.65">
      <c r="A10689" s="2">
        <f>SUBTOTAL(1,A10683:A10688)</f>
        <v>-1913367.8384</v>
      </c>
      <c r="B10689" s="2">
        <f>SUBTOTAL(1,B10683:B10688)</f>
        <v>1436597.3591499999</v>
      </c>
      <c r="C10689" s="2">
        <f>SUBTOTAL(1,C10683:C10688)</f>
        <v>144000</v>
      </c>
      <c r="D10689" s="2">
        <f>SUBTOTAL(1,D10683:D10688)</f>
        <v>126000</v>
      </c>
      <c r="E10689" s="2">
        <f>SUBTOTAL(1,E10683:E10688)</f>
        <v>9000000</v>
      </c>
      <c r="F10689" s="1">
        <f>SUBTOTAL(1,F10683:F10688)</f>
        <v>4963</v>
      </c>
      <c r="G10689" s="3">
        <f>SUBTOTAL(1,G10683:G10688)</f>
        <v>49.18</v>
      </c>
      <c r="H10689" s="3">
        <f>SUBTOTAL(1,H10683:H10688)</f>
        <v>-122.94000000000001</v>
      </c>
      <c r="K10689" s="1">
        <f>SUBTOTAL(1,K10683:K10688)</f>
        <v>0</v>
      </c>
      <c r="L10689" s="4" t="s">
        <v>3224</v>
      </c>
    </row>
    <row r="10690" spans="1:12" outlineLevel="2" x14ac:dyDescent="0.65">
      <c r="A10690" s="2">
        <v>-1898367.8384</v>
      </c>
      <c r="B10690" s="2">
        <v>1436597.3591499999</v>
      </c>
      <c r="C10690" s="2">
        <v>159000</v>
      </c>
      <c r="D10690" s="2">
        <v>126000</v>
      </c>
      <c r="E10690" s="2">
        <v>9000000</v>
      </c>
      <c r="F10690" s="1">
        <v>4968</v>
      </c>
      <c r="G10690" s="3">
        <v>49.22</v>
      </c>
      <c r="H10690" s="3">
        <v>-122.72</v>
      </c>
      <c r="I10690" s="1">
        <v>2010</v>
      </c>
      <c r="J10690" s="1" t="s">
        <v>10</v>
      </c>
      <c r="K10690" s="1">
        <v>0</v>
      </c>
      <c r="L10690">
        <v>-30008103.091200002</v>
      </c>
    </row>
    <row r="10691" spans="1:12" outlineLevel="2" x14ac:dyDescent="0.65">
      <c r="A10691" s="2">
        <v>-1898367.8384</v>
      </c>
      <c r="B10691" s="2">
        <v>1436597.3591499999</v>
      </c>
      <c r="C10691" s="2">
        <v>159000</v>
      </c>
      <c r="D10691" s="2">
        <v>126000</v>
      </c>
      <c r="E10691" s="2">
        <v>9000000</v>
      </c>
      <c r="F10691" s="1">
        <v>4968</v>
      </c>
      <c r="G10691" s="3">
        <v>49.22</v>
      </c>
      <c r="H10691" s="3">
        <v>-122.72</v>
      </c>
      <c r="I10691" s="1">
        <v>2014</v>
      </c>
      <c r="J10691" s="1" t="s">
        <v>10</v>
      </c>
      <c r="K10691" s="1">
        <v>0</v>
      </c>
      <c r="L10691">
        <v>-30008103.091200002</v>
      </c>
    </row>
    <row r="10692" spans="1:12" outlineLevel="2" x14ac:dyDescent="0.65">
      <c r="A10692" s="2">
        <v>-1898367.8384</v>
      </c>
      <c r="B10692" s="2">
        <v>1436597.3591499999</v>
      </c>
      <c r="C10692" s="2">
        <v>159000</v>
      </c>
      <c r="D10692" s="2">
        <v>126000</v>
      </c>
      <c r="E10692" s="2">
        <v>9000000</v>
      </c>
      <c r="F10692" s="1">
        <v>4968</v>
      </c>
      <c r="G10692" s="3">
        <v>49.22</v>
      </c>
      <c r="H10692" s="3">
        <v>-122.72</v>
      </c>
      <c r="I10692" s="1">
        <v>2015</v>
      </c>
      <c r="J10692" s="1" t="s">
        <v>10</v>
      </c>
      <c r="K10692" s="1">
        <v>0</v>
      </c>
      <c r="L10692">
        <v>-30008103.091200002</v>
      </c>
    </row>
    <row r="10693" spans="1:12" outlineLevel="1" x14ac:dyDescent="0.65">
      <c r="A10693" s="2">
        <f>SUBTOTAL(1,A10690:A10692)</f>
        <v>-1898367.8384</v>
      </c>
      <c r="B10693" s="2">
        <f>SUBTOTAL(1,B10690:B10692)</f>
        <v>1436597.3591499999</v>
      </c>
      <c r="C10693" s="2">
        <f>SUBTOTAL(1,C10690:C10692)</f>
        <v>159000</v>
      </c>
      <c r="D10693" s="2">
        <f>SUBTOTAL(1,D10690:D10692)</f>
        <v>126000</v>
      </c>
      <c r="E10693" s="2">
        <f>SUBTOTAL(1,E10690:E10692)</f>
        <v>9000000</v>
      </c>
      <c r="F10693" s="1">
        <f>SUBTOTAL(1,F10690:F10692)</f>
        <v>4968</v>
      </c>
      <c r="G10693" s="3">
        <f>SUBTOTAL(1,G10690:G10692)</f>
        <v>49.22</v>
      </c>
      <c r="H10693" s="3">
        <f>SUBTOTAL(1,H10690:H10692)</f>
        <v>-122.71999999999998</v>
      </c>
      <c r="K10693" s="1">
        <f>SUBTOTAL(1,K10690:K10692)</f>
        <v>0</v>
      </c>
      <c r="L10693" s="4" t="s">
        <v>3225</v>
      </c>
    </row>
    <row r="10694" spans="1:12" outlineLevel="2" x14ac:dyDescent="0.65">
      <c r="A10694" s="2">
        <v>-1901367.8384</v>
      </c>
      <c r="B10694" s="2">
        <v>1436597.3591499999</v>
      </c>
      <c r="C10694" s="2">
        <v>156000</v>
      </c>
      <c r="D10694" s="2">
        <v>126000</v>
      </c>
      <c r="E10694" s="2">
        <v>9000000</v>
      </c>
      <c r="F10694" s="1">
        <v>4967</v>
      </c>
      <c r="G10694" s="3">
        <v>49.21</v>
      </c>
      <c r="H10694" s="3">
        <v>-122.77</v>
      </c>
      <c r="I10694" s="1">
        <v>2010</v>
      </c>
      <c r="J10694" s="1" t="s">
        <v>10</v>
      </c>
      <c r="K10694" s="1">
        <v>0</v>
      </c>
      <c r="L10694">
        <v>-30008188.613899998</v>
      </c>
    </row>
    <row r="10695" spans="1:12" outlineLevel="2" x14ac:dyDescent="0.65">
      <c r="A10695" s="2">
        <v>-1901367.8384</v>
      </c>
      <c r="B10695" s="2">
        <v>1436597.3591499999</v>
      </c>
      <c r="C10695" s="2">
        <v>156000</v>
      </c>
      <c r="D10695" s="2">
        <v>126000</v>
      </c>
      <c r="E10695" s="2">
        <v>9000000</v>
      </c>
      <c r="F10695" s="1">
        <v>4967</v>
      </c>
      <c r="G10695" s="3">
        <v>49.21</v>
      </c>
      <c r="H10695" s="3">
        <v>-122.77</v>
      </c>
      <c r="I10695" s="1">
        <v>2011</v>
      </c>
      <c r="J10695" s="1" t="s">
        <v>10</v>
      </c>
      <c r="K10695" s="1">
        <v>0</v>
      </c>
      <c r="L10695">
        <v>-30008188.613899998</v>
      </c>
    </row>
    <row r="10696" spans="1:12" outlineLevel="2" x14ac:dyDescent="0.65">
      <c r="A10696" s="2">
        <v>-1901367.8384</v>
      </c>
      <c r="B10696" s="2">
        <v>1436597.3591499999</v>
      </c>
      <c r="C10696" s="2">
        <v>156000</v>
      </c>
      <c r="D10696" s="2">
        <v>126000</v>
      </c>
      <c r="E10696" s="2">
        <v>9000000</v>
      </c>
      <c r="F10696" s="1">
        <v>4967</v>
      </c>
      <c r="G10696" s="3">
        <v>49.21</v>
      </c>
      <c r="H10696" s="3">
        <v>-122.77</v>
      </c>
      <c r="I10696" s="1">
        <v>2012</v>
      </c>
      <c r="J10696" s="1" t="s">
        <v>10</v>
      </c>
      <c r="K10696" s="1">
        <v>0</v>
      </c>
      <c r="L10696">
        <v>-30008188.613899998</v>
      </c>
    </row>
    <row r="10697" spans="1:12" outlineLevel="2" x14ac:dyDescent="0.65">
      <c r="A10697" s="2">
        <v>-1901367.8384</v>
      </c>
      <c r="B10697" s="2">
        <v>1436597.3591499999</v>
      </c>
      <c r="C10697" s="2">
        <v>156000</v>
      </c>
      <c r="D10697" s="2">
        <v>126000</v>
      </c>
      <c r="E10697" s="2">
        <v>9000000</v>
      </c>
      <c r="F10697" s="1">
        <v>4967</v>
      </c>
      <c r="G10697" s="3">
        <v>49.21</v>
      </c>
      <c r="H10697" s="3">
        <v>-122.77</v>
      </c>
      <c r="I10697" s="1">
        <v>2012</v>
      </c>
      <c r="J10697" s="1" t="s">
        <v>10</v>
      </c>
      <c r="K10697" s="1">
        <v>0</v>
      </c>
      <c r="L10697">
        <v>-30008188.613899998</v>
      </c>
    </row>
    <row r="10698" spans="1:12" outlineLevel="2" x14ac:dyDescent="0.65">
      <c r="A10698" s="2">
        <v>-1901367.8384</v>
      </c>
      <c r="B10698" s="2">
        <v>1436597.3591499999</v>
      </c>
      <c r="C10698" s="2">
        <v>156000</v>
      </c>
      <c r="D10698" s="2">
        <v>126000</v>
      </c>
      <c r="E10698" s="2">
        <v>9000000</v>
      </c>
      <c r="F10698" s="1">
        <v>4967</v>
      </c>
      <c r="G10698" s="3">
        <v>49.21</v>
      </c>
      <c r="H10698" s="3">
        <v>-122.77</v>
      </c>
      <c r="I10698" s="1">
        <v>2012</v>
      </c>
      <c r="J10698" s="1" t="s">
        <v>10</v>
      </c>
      <c r="K10698" s="1">
        <v>0</v>
      </c>
      <c r="L10698">
        <v>-30008188.613899998</v>
      </c>
    </row>
    <row r="10699" spans="1:12" outlineLevel="2" x14ac:dyDescent="0.65">
      <c r="A10699" s="2">
        <v>-1901367.8384</v>
      </c>
      <c r="B10699" s="2">
        <v>1436597.3591499999</v>
      </c>
      <c r="C10699" s="2">
        <v>156000</v>
      </c>
      <c r="D10699" s="2">
        <v>126000</v>
      </c>
      <c r="E10699" s="2">
        <v>9000000</v>
      </c>
      <c r="F10699" s="1">
        <v>4967</v>
      </c>
      <c r="G10699" s="3">
        <v>49.21</v>
      </c>
      <c r="H10699" s="3">
        <v>-122.77</v>
      </c>
      <c r="I10699" s="1">
        <v>2013</v>
      </c>
      <c r="J10699" s="1" t="s">
        <v>10</v>
      </c>
      <c r="K10699" s="1">
        <v>0</v>
      </c>
      <c r="L10699">
        <v>-30008188.613899998</v>
      </c>
    </row>
    <row r="10700" spans="1:12" outlineLevel="2" x14ac:dyDescent="0.65">
      <c r="A10700" s="2">
        <v>-1901367.8384</v>
      </c>
      <c r="B10700" s="2">
        <v>1436597.3591499999</v>
      </c>
      <c r="C10700" s="2">
        <v>156000</v>
      </c>
      <c r="D10700" s="2">
        <v>126000</v>
      </c>
      <c r="E10700" s="2">
        <v>9000000</v>
      </c>
      <c r="F10700" s="1">
        <v>4967</v>
      </c>
      <c r="G10700" s="3">
        <v>49.21</v>
      </c>
      <c r="H10700" s="3">
        <v>-122.77</v>
      </c>
      <c r="I10700" s="1">
        <v>2013</v>
      </c>
      <c r="J10700" s="1" t="s">
        <v>10</v>
      </c>
      <c r="K10700" s="1">
        <v>0</v>
      </c>
      <c r="L10700">
        <v>-30008188.613899998</v>
      </c>
    </row>
    <row r="10701" spans="1:12" outlineLevel="1" x14ac:dyDescent="0.65">
      <c r="A10701" s="2">
        <f>SUBTOTAL(1,A10694:A10700)</f>
        <v>-1901367.8384000002</v>
      </c>
      <c r="B10701" s="2">
        <f>SUBTOTAL(1,B10694:B10700)</f>
        <v>1436597.3591499999</v>
      </c>
      <c r="C10701" s="2">
        <f>SUBTOTAL(1,C10694:C10700)</f>
        <v>156000</v>
      </c>
      <c r="D10701" s="2">
        <f>SUBTOTAL(1,D10694:D10700)</f>
        <v>126000</v>
      </c>
      <c r="E10701" s="2">
        <f>SUBTOTAL(1,E10694:E10700)</f>
        <v>9000000</v>
      </c>
      <c r="F10701" s="1">
        <f>SUBTOTAL(1,F10694:F10700)</f>
        <v>4967</v>
      </c>
      <c r="G10701" s="3">
        <f>SUBTOTAL(1,G10694:G10700)</f>
        <v>49.209999999999994</v>
      </c>
      <c r="H10701" s="3">
        <f>SUBTOTAL(1,H10694:H10700)</f>
        <v>-122.77</v>
      </c>
      <c r="K10701" s="1">
        <f>SUBTOTAL(1,K10694:K10700)</f>
        <v>0</v>
      </c>
      <c r="L10701" s="4" t="s">
        <v>3226</v>
      </c>
    </row>
    <row r="10702" spans="1:12" outlineLevel="2" x14ac:dyDescent="0.65">
      <c r="A10702" s="2">
        <v>-1904367.8384</v>
      </c>
      <c r="B10702" s="2">
        <v>1436597.3591499999</v>
      </c>
      <c r="C10702" s="2">
        <v>153000</v>
      </c>
      <c r="D10702" s="2">
        <v>126000</v>
      </c>
      <c r="E10702" s="2">
        <v>9000000</v>
      </c>
      <c r="F10702" s="1">
        <v>4966</v>
      </c>
      <c r="G10702" s="3">
        <v>49.2</v>
      </c>
      <c r="H10702" s="3">
        <v>-122.82</v>
      </c>
      <c r="I10702" s="1">
        <v>2012</v>
      </c>
      <c r="J10702" s="1" t="s">
        <v>10</v>
      </c>
      <c r="K10702" s="1">
        <v>0</v>
      </c>
      <c r="L10702">
        <v>-30008266.704</v>
      </c>
    </row>
    <row r="10703" spans="1:12" outlineLevel="2" x14ac:dyDescent="0.65">
      <c r="A10703" s="2">
        <v>-1904367.8384</v>
      </c>
      <c r="B10703" s="2">
        <v>1436597.3591499999</v>
      </c>
      <c r="C10703" s="2">
        <v>153000</v>
      </c>
      <c r="D10703" s="2">
        <v>126000</v>
      </c>
      <c r="E10703" s="2">
        <v>9000000</v>
      </c>
      <c r="F10703" s="1">
        <v>4966</v>
      </c>
      <c r="G10703" s="3">
        <v>49.2</v>
      </c>
      <c r="H10703" s="3">
        <v>-122.82</v>
      </c>
      <c r="I10703" s="1">
        <v>2014</v>
      </c>
      <c r="J10703" s="1" t="s">
        <v>10</v>
      </c>
      <c r="K10703" s="1">
        <v>0</v>
      </c>
      <c r="L10703">
        <v>-30008266.704</v>
      </c>
    </row>
    <row r="10704" spans="1:12" outlineLevel="2" x14ac:dyDescent="0.65">
      <c r="A10704" s="2">
        <v>-1904367.8384</v>
      </c>
      <c r="B10704" s="2">
        <v>1436597.3591499999</v>
      </c>
      <c r="C10704" s="2">
        <v>153000</v>
      </c>
      <c r="D10704" s="2">
        <v>126000</v>
      </c>
      <c r="E10704" s="2">
        <v>9000000</v>
      </c>
      <c r="F10704" s="1">
        <v>4966</v>
      </c>
      <c r="G10704" s="3">
        <v>49.2</v>
      </c>
      <c r="H10704" s="3">
        <v>-122.82</v>
      </c>
      <c r="I10704" s="1">
        <v>2015</v>
      </c>
      <c r="J10704" s="1" t="s">
        <v>10</v>
      </c>
      <c r="K10704" s="1">
        <v>0</v>
      </c>
      <c r="L10704">
        <v>-30008266.704</v>
      </c>
    </row>
    <row r="10705" spans="1:12" outlineLevel="1" x14ac:dyDescent="0.65">
      <c r="A10705" s="2">
        <f>SUBTOTAL(1,A10702:A10704)</f>
        <v>-1904367.8384</v>
      </c>
      <c r="B10705" s="2">
        <f>SUBTOTAL(1,B10702:B10704)</f>
        <v>1436597.3591499999</v>
      </c>
      <c r="C10705" s="2">
        <f>SUBTOTAL(1,C10702:C10704)</f>
        <v>153000</v>
      </c>
      <c r="D10705" s="2">
        <f>SUBTOTAL(1,D10702:D10704)</f>
        <v>126000</v>
      </c>
      <c r="E10705" s="2">
        <f>SUBTOTAL(1,E10702:E10704)</f>
        <v>9000000</v>
      </c>
      <c r="F10705" s="1">
        <f>SUBTOTAL(1,F10702:F10704)</f>
        <v>4966</v>
      </c>
      <c r="G10705" s="3">
        <f>SUBTOTAL(1,G10702:G10704)</f>
        <v>49.20000000000001</v>
      </c>
      <c r="H10705" s="3">
        <f>SUBTOTAL(1,H10702:H10704)</f>
        <v>-122.82</v>
      </c>
      <c r="K10705" s="1">
        <f>SUBTOTAL(1,K10702:K10704)</f>
        <v>0</v>
      </c>
      <c r="L10705" s="4" t="s">
        <v>3227</v>
      </c>
    </row>
    <row r="10706" spans="1:12" outlineLevel="2" x14ac:dyDescent="0.65">
      <c r="A10706" s="2">
        <v>-1904367.8384</v>
      </c>
      <c r="B10706" s="2">
        <v>1436597.3591499999</v>
      </c>
      <c r="C10706" s="2">
        <v>153000</v>
      </c>
      <c r="D10706" s="2">
        <v>126000</v>
      </c>
      <c r="E10706" s="2">
        <v>9000000</v>
      </c>
      <c r="F10706" s="1">
        <v>4966</v>
      </c>
      <c r="G10706" s="3">
        <v>49.21</v>
      </c>
      <c r="H10706" s="3">
        <v>-122.8</v>
      </c>
      <c r="I10706" s="1">
        <v>2015</v>
      </c>
      <c r="J10706" s="1" t="s">
        <v>11</v>
      </c>
      <c r="K10706" s="1">
        <v>1</v>
      </c>
      <c r="L10706">
        <v>-30009478.408</v>
      </c>
    </row>
    <row r="10707" spans="1:12" outlineLevel="2" x14ac:dyDescent="0.65">
      <c r="A10707" s="2">
        <v>-1904367.8384</v>
      </c>
      <c r="B10707" s="2">
        <v>1436597.3591499999</v>
      </c>
      <c r="C10707" s="2">
        <v>153000</v>
      </c>
      <c r="D10707" s="2">
        <v>126000</v>
      </c>
      <c r="E10707" s="2">
        <v>9000000</v>
      </c>
      <c r="F10707" s="1">
        <v>4966</v>
      </c>
      <c r="G10707" s="3">
        <v>49.21</v>
      </c>
      <c r="H10707" s="3">
        <v>-122.8</v>
      </c>
      <c r="I10707" s="1">
        <v>2011</v>
      </c>
      <c r="J10707" s="1" t="s">
        <v>10</v>
      </c>
      <c r="K10707" s="1">
        <v>0</v>
      </c>
      <c r="L10707">
        <v>-30009478.408</v>
      </c>
    </row>
    <row r="10708" spans="1:12" outlineLevel="2" x14ac:dyDescent="0.65">
      <c r="A10708" s="2">
        <v>-1904367.8384</v>
      </c>
      <c r="B10708" s="2">
        <v>1436597.3591499999</v>
      </c>
      <c r="C10708" s="2">
        <v>153000</v>
      </c>
      <c r="D10708" s="2">
        <v>126000</v>
      </c>
      <c r="E10708" s="2">
        <v>9000000</v>
      </c>
      <c r="F10708" s="1">
        <v>4966</v>
      </c>
      <c r="G10708" s="3">
        <v>49.21</v>
      </c>
      <c r="H10708" s="3">
        <v>-122.8</v>
      </c>
      <c r="I10708" s="1">
        <v>2012</v>
      </c>
      <c r="J10708" s="1" t="s">
        <v>10</v>
      </c>
      <c r="K10708" s="1">
        <v>0</v>
      </c>
      <c r="L10708">
        <v>-30009478.408</v>
      </c>
    </row>
    <row r="10709" spans="1:12" outlineLevel="2" x14ac:dyDescent="0.65">
      <c r="A10709" s="2">
        <v>-1904367.8384</v>
      </c>
      <c r="B10709" s="2">
        <v>1436597.3591499999</v>
      </c>
      <c r="C10709" s="2">
        <v>153000</v>
      </c>
      <c r="D10709" s="2">
        <v>126000</v>
      </c>
      <c r="E10709" s="2">
        <v>9000000</v>
      </c>
      <c r="F10709" s="1">
        <v>4966</v>
      </c>
      <c r="G10709" s="3">
        <v>49.21</v>
      </c>
      <c r="H10709" s="3">
        <v>-122.8</v>
      </c>
      <c r="I10709" s="1">
        <v>2013</v>
      </c>
      <c r="J10709" s="1" t="s">
        <v>10</v>
      </c>
      <c r="K10709" s="1">
        <v>0</v>
      </c>
      <c r="L10709">
        <v>-30009478.408</v>
      </c>
    </row>
    <row r="10710" spans="1:12" outlineLevel="2" x14ac:dyDescent="0.65">
      <c r="A10710" s="2">
        <v>-1904367.8384</v>
      </c>
      <c r="B10710" s="2">
        <v>1436597.3591499999</v>
      </c>
      <c r="C10710" s="2">
        <v>153000</v>
      </c>
      <c r="D10710" s="2">
        <v>126000</v>
      </c>
      <c r="E10710" s="2">
        <v>9000000</v>
      </c>
      <c r="F10710" s="1">
        <v>4966</v>
      </c>
      <c r="G10710" s="3">
        <v>49.21</v>
      </c>
      <c r="H10710" s="3">
        <v>-122.8</v>
      </c>
      <c r="I10710" s="1">
        <v>2013</v>
      </c>
      <c r="J10710" s="1" t="s">
        <v>10</v>
      </c>
      <c r="K10710" s="1">
        <v>0</v>
      </c>
      <c r="L10710">
        <v>-30009478.408</v>
      </c>
    </row>
    <row r="10711" spans="1:12" outlineLevel="2" x14ac:dyDescent="0.65">
      <c r="A10711" s="2">
        <v>-1904367.8384</v>
      </c>
      <c r="B10711" s="2">
        <v>1436597.3591499999</v>
      </c>
      <c r="C10711" s="2">
        <v>153000</v>
      </c>
      <c r="D10711" s="2">
        <v>126000</v>
      </c>
      <c r="E10711" s="2">
        <v>9000000</v>
      </c>
      <c r="F10711" s="1">
        <v>4966</v>
      </c>
      <c r="G10711" s="3">
        <v>49.21</v>
      </c>
      <c r="H10711" s="3">
        <v>-122.8</v>
      </c>
      <c r="I10711" s="1">
        <v>2015</v>
      </c>
      <c r="J10711" s="1" t="s">
        <v>10</v>
      </c>
      <c r="K10711" s="1">
        <v>0</v>
      </c>
      <c r="L10711">
        <v>-30009478.408</v>
      </c>
    </row>
    <row r="10712" spans="1:12" outlineLevel="2" x14ac:dyDescent="0.65">
      <c r="A10712" s="2">
        <v>-1904367.8384</v>
      </c>
      <c r="B10712" s="2">
        <v>1436597.3591499999</v>
      </c>
      <c r="C10712" s="2">
        <v>153000</v>
      </c>
      <c r="D10712" s="2">
        <v>126000</v>
      </c>
      <c r="E10712" s="2">
        <v>9000000</v>
      </c>
      <c r="F10712" s="1">
        <v>4966</v>
      </c>
      <c r="G10712" s="3">
        <v>49.21</v>
      </c>
      <c r="H10712" s="3">
        <v>-122.8</v>
      </c>
      <c r="I10712" s="1">
        <v>2015</v>
      </c>
      <c r="J10712" s="1" t="s">
        <v>10</v>
      </c>
      <c r="K10712" s="1">
        <v>0</v>
      </c>
      <c r="L10712">
        <v>-30009478.408</v>
      </c>
    </row>
    <row r="10713" spans="1:12" outlineLevel="2" x14ac:dyDescent="0.65">
      <c r="A10713" s="2">
        <v>-1904367.8384</v>
      </c>
      <c r="B10713" s="2">
        <v>1436597.3591499999</v>
      </c>
      <c r="C10713" s="2">
        <v>153000</v>
      </c>
      <c r="D10713" s="2">
        <v>126000</v>
      </c>
      <c r="E10713" s="2">
        <v>9000000</v>
      </c>
      <c r="F10713" s="1">
        <v>4966</v>
      </c>
      <c r="G10713" s="3">
        <v>49.21</v>
      </c>
      <c r="H10713" s="3">
        <v>-122.8</v>
      </c>
      <c r="I10713" s="1">
        <v>2015</v>
      </c>
      <c r="J10713" s="1" t="s">
        <v>10</v>
      </c>
      <c r="K10713" s="1">
        <v>0</v>
      </c>
      <c r="L10713">
        <v>-30009478.408</v>
      </c>
    </row>
    <row r="10714" spans="1:12" outlineLevel="1" x14ac:dyDescent="0.65">
      <c r="A10714" s="2">
        <f>SUBTOTAL(1,A10706:A10713)</f>
        <v>-1904367.8384000002</v>
      </c>
      <c r="B10714" s="2">
        <f>SUBTOTAL(1,B10706:B10713)</f>
        <v>1436597.3591499999</v>
      </c>
      <c r="C10714" s="2">
        <f>SUBTOTAL(1,C10706:C10713)</f>
        <v>153000</v>
      </c>
      <c r="D10714" s="2">
        <f>SUBTOTAL(1,D10706:D10713)</f>
        <v>126000</v>
      </c>
      <c r="E10714" s="2">
        <f>SUBTOTAL(1,E10706:E10713)</f>
        <v>9000000</v>
      </c>
      <c r="F10714" s="1">
        <f>SUBTOTAL(1,F10706:F10713)</f>
        <v>4966</v>
      </c>
      <c r="G10714" s="3">
        <f>SUBTOTAL(1,G10706:G10713)</f>
        <v>49.209999999999994</v>
      </c>
      <c r="H10714" s="3">
        <f>SUBTOTAL(1,H10706:H10713)</f>
        <v>-122.79999999999998</v>
      </c>
      <c r="K10714" s="1">
        <f>SUBTOTAL(1,K10706:K10713)</f>
        <v>0.125</v>
      </c>
      <c r="L10714" s="4" t="s">
        <v>3228</v>
      </c>
    </row>
    <row r="10715" spans="1:12" outlineLevel="2" x14ac:dyDescent="0.65">
      <c r="A10715" s="2">
        <v>-1910367.8384</v>
      </c>
      <c r="B10715" s="2">
        <v>1436597.3591499999</v>
      </c>
      <c r="C10715" s="2">
        <v>147000</v>
      </c>
      <c r="D10715" s="2">
        <v>126000</v>
      </c>
      <c r="E10715" s="2">
        <v>9000000</v>
      </c>
      <c r="F10715" s="1">
        <v>4964</v>
      </c>
      <c r="G10715" s="3">
        <v>49.19</v>
      </c>
      <c r="H10715" s="3">
        <v>-122.9</v>
      </c>
      <c r="I10715" s="1">
        <v>2010</v>
      </c>
      <c r="J10715" s="1" t="s">
        <v>10</v>
      </c>
      <c r="K10715" s="1">
        <v>0</v>
      </c>
      <c r="L10715">
        <v>-30009618.763999999</v>
      </c>
    </row>
    <row r="10716" spans="1:12" outlineLevel="2" x14ac:dyDescent="0.65">
      <c r="A10716" s="2">
        <v>-1910367.8384</v>
      </c>
      <c r="B10716" s="2">
        <v>1436597.3591499999</v>
      </c>
      <c r="C10716" s="2">
        <v>147000</v>
      </c>
      <c r="D10716" s="2">
        <v>126000</v>
      </c>
      <c r="E10716" s="2">
        <v>9000000</v>
      </c>
      <c r="F10716" s="1">
        <v>4964</v>
      </c>
      <c r="G10716" s="3">
        <v>49.19</v>
      </c>
      <c r="H10716" s="3">
        <v>-122.9</v>
      </c>
      <c r="I10716" s="1">
        <v>2013</v>
      </c>
      <c r="J10716" s="1" t="s">
        <v>10</v>
      </c>
      <c r="K10716" s="1">
        <v>0</v>
      </c>
      <c r="L10716">
        <v>-30009618.763999999</v>
      </c>
    </row>
    <row r="10717" spans="1:12" outlineLevel="2" x14ac:dyDescent="0.65">
      <c r="A10717" s="2">
        <v>-1910367.8384</v>
      </c>
      <c r="B10717" s="2">
        <v>1436597.3591499999</v>
      </c>
      <c r="C10717" s="2">
        <v>147000</v>
      </c>
      <c r="D10717" s="2">
        <v>126000</v>
      </c>
      <c r="E10717" s="2">
        <v>9000000</v>
      </c>
      <c r="F10717" s="1">
        <v>4964</v>
      </c>
      <c r="G10717" s="3">
        <v>49.19</v>
      </c>
      <c r="H10717" s="3">
        <v>-122.9</v>
      </c>
      <c r="I10717" s="1">
        <v>2013</v>
      </c>
      <c r="J10717" s="1" t="s">
        <v>10</v>
      </c>
      <c r="K10717" s="1">
        <v>0</v>
      </c>
      <c r="L10717">
        <v>-30009618.763999999</v>
      </c>
    </row>
    <row r="10718" spans="1:12" outlineLevel="2" x14ac:dyDescent="0.65">
      <c r="A10718" s="2">
        <v>-1910367.8384</v>
      </c>
      <c r="B10718" s="2">
        <v>1436597.3591499999</v>
      </c>
      <c r="C10718" s="2">
        <v>147000</v>
      </c>
      <c r="D10718" s="2">
        <v>126000</v>
      </c>
      <c r="E10718" s="2">
        <v>9000000</v>
      </c>
      <c r="F10718" s="1">
        <v>4964</v>
      </c>
      <c r="G10718" s="3">
        <v>49.19</v>
      </c>
      <c r="H10718" s="3">
        <v>-122.9</v>
      </c>
      <c r="I10718" s="1">
        <v>2014</v>
      </c>
      <c r="J10718" s="1" t="s">
        <v>10</v>
      </c>
      <c r="K10718" s="1">
        <v>0</v>
      </c>
      <c r="L10718">
        <v>-30009618.763999999</v>
      </c>
    </row>
    <row r="10719" spans="1:12" outlineLevel="2" x14ac:dyDescent="0.65">
      <c r="A10719" s="2">
        <v>-1910367.8384</v>
      </c>
      <c r="B10719" s="2">
        <v>1436597.3591499999</v>
      </c>
      <c r="C10719" s="2">
        <v>147000</v>
      </c>
      <c r="D10719" s="2">
        <v>126000</v>
      </c>
      <c r="E10719" s="2">
        <v>9000000</v>
      </c>
      <c r="F10719" s="1">
        <v>4964</v>
      </c>
      <c r="G10719" s="3">
        <v>49.19</v>
      </c>
      <c r="H10719" s="3">
        <v>-122.9</v>
      </c>
      <c r="I10719" s="1">
        <v>2015</v>
      </c>
      <c r="J10719" s="1" t="s">
        <v>10</v>
      </c>
      <c r="K10719" s="1">
        <v>0</v>
      </c>
      <c r="L10719">
        <v>-30009618.763999999</v>
      </c>
    </row>
    <row r="10720" spans="1:12" outlineLevel="1" x14ac:dyDescent="0.65">
      <c r="A10720" s="2">
        <f>SUBTOTAL(1,A10715:A10719)</f>
        <v>-1910367.8384</v>
      </c>
      <c r="B10720" s="2">
        <f>SUBTOTAL(1,B10715:B10719)</f>
        <v>1436597.3591499999</v>
      </c>
      <c r="C10720" s="2">
        <f>SUBTOTAL(1,C10715:C10719)</f>
        <v>147000</v>
      </c>
      <c r="D10720" s="2">
        <f>SUBTOTAL(1,D10715:D10719)</f>
        <v>126000</v>
      </c>
      <c r="E10720" s="2">
        <f>SUBTOTAL(1,E10715:E10719)</f>
        <v>9000000</v>
      </c>
      <c r="F10720" s="1">
        <f>SUBTOTAL(1,F10715:F10719)</f>
        <v>4964</v>
      </c>
      <c r="G10720" s="3">
        <f>SUBTOTAL(1,G10715:G10719)</f>
        <v>49.19</v>
      </c>
      <c r="H10720" s="3">
        <f>SUBTOTAL(1,H10715:H10719)</f>
        <v>-122.9</v>
      </c>
      <c r="K10720" s="1">
        <f>SUBTOTAL(1,K10715:K10719)</f>
        <v>0</v>
      </c>
      <c r="L10720" s="4" t="s">
        <v>3229</v>
      </c>
    </row>
    <row r="10721" spans="1:12" outlineLevel="2" x14ac:dyDescent="0.65">
      <c r="A10721" s="2">
        <v>-1895367.8384</v>
      </c>
      <c r="B10721" s="2">
        <v>1436597.3591499999</v>
      </c>
      <c r="C10721" s="2">
        <v>162000</v>
      </c>
      <c r="D10721" s="2">
        <v>126000</v>
      </c>
      <c r="E10721" s="2">
        <v>9000000</v>
      </c>
      <c r="F10721" s="1">
        <v>4969</v>
      </c>
      <c r="G10721" s="3">
        <v>49.23</v>
      </c>
      <c r="H10721" s="3">
        <v>-122.68</v>
      </c>
      <c r="I10721" s="1">
        <v>2010</v>
      </c>
      <c r="J10721" s="1" t="s">
        <v>10</v>
      </c>
      <c r="K10721" s="1">
        <v>0</v>
      </c>
      <c r="L10721">
        <v>-30010456.371599998</v>
      </c>
    </row>
    <row r="10722" spans="1:12" outlineLevel="2" x14ac:dyDescent="0.65">
      <c r="A10722" s="2">
        <v>-1895367.8384</v>
      </c>
      <c r="B10722" s="2">
        <v>1436597.3591499999</v>
      </c>
      <c r="C10722" s="2">
        <v>162000</v>
      </c>
      <c r="D10722" s="2">
        <v>126000</v>
      </c>
      <c r="E10722" s="2">
        <v>9000000</v>
      </c>
      <c r="F10722" s="1">
        <v>4969</v>
      </c>
      <c r="G10722" s="3">
        <v>49.23</v>
      </c>
      <c r="H10722" s="3">
        <v>-122.68</v>
      </c>
      <c r="I10722" s="1">
        <v>2012</v>
      </c>
      <c r="J10722" s="1" t="s">
        <v>10</v>
      </c>
      <c r="K10722" s="1">
        <v>0</v>
      </c>
      <c r="L10722">
        <v>-30010456.371599998</v>
      </c>
    </row>
    <row r="10723" spans="1:12" outlineLevel="2" x14ac:dyDescent="0.65">
      <c r="A10723" s="2">
        <v>-1895367.8384</v>
      </c>
      <c r="B10723" s="2">
        <v>1436597.3591499999</v>
      </c>
      <c r="C10723" s="2">
        <v>162000</v>
      </c>
      <c r="D10723" s="2">
        <v>126000</v>
      </c>
      <c r="E10723" s="2">
        <v>9000000</v>
      </c>
      <c r="F10723" s="1">
        <v>4969</v>
      </c>
      <c r="G10723" s="3">
        <v>49.23</v>
      </c>
      <c r="H10723" s="3">
        <v>-122.68</v>
      </c>
      <c r="I10723" s="1">
        <v>2014</v>
      </c>
      <c r="J10723" s="1" t="s">
        <v>10</v>
      </c>
      <c r="K10723" s="1">
        <v>0</v>
      </c>
      <c r="L10723">
        <v>-30010456.371599998</v>
      </c>
    </row>
    <row r="10724" spans="1:12" outlineLevel="1" x14ac:dyDescent="0.65">
      <c r="A10724" s="2">
        <f>SUBTOTAL(1,A10721:A10723)</f>
        <v>-1895367.8384</v>
      </c>
      <c r="B10724" s="2">
        <f>SUBTOTAL(1,B10721:B10723)</f>
        <v>1436597.3591499999</v>
      </c>
      <c r="C10724" s="2">
        <f>SUBTOTAL(1,C10721:C10723)</f>
        <v>162000</v>
      </c>
      <c r="D10724" s="2">
        <f>SUBTOTAL(1,D10721:D10723)</f>
        <v>126000</v>
      </c>
      <c r="E10724" s="2">
        <f>SUBTOTAL(1,E10721:E10723)</f>
        <v>9000000</v>
      </c>
      <c r="F10724" s="1">
        <f>SUBTOTAL(1,F10721:F10723)</f>
        <v>4969</v>
      </c>
      <c r="G10724" s="3">
        <f>SUBTOTAL(1,G10721:G10723)</f>
        <v>49.23</v>
      </c>
      <c r="H10724" s="3">
        <f>SUBTOTAL(1,H10721:H10723)</f>
        <v>-122.68</v>
      </c>
      <c r="K10724" s="1">
        <f>SUBTOTAL(1,K10721:K10723)</f>
        <v>0</v>
      </c>
      <c r="L10724" s="4" t="s">
        <v>3230</v>
      </c>
    </row>
    <row r="10725" spans="1:12" outlineLevel="2" x14ac:dyDescent="0.65">
      <c r="A10725" s="2">
        <v>-1898367.8384</v>
      </c>
      <c r="B10725" s="2">
        <v>1436597.3591499999</v>
      </c>
      <c r="C10725" s="2">
        <v>159000</v>
      </c>
      <c r="D10725" s="2">
        <v>126000</v>
      </c>
      <c r="E10725" s="2">
        <v>9000000</v>
      </c>
      <c r="F10725" s="1">
        <v>4968</v>
      </c>
      <c r="G10725" s="3">
        <v>49.22</v>
      </c>
      <c r="H10725" s="3">
        <v>-122.73</v>
      </c>
      <c r="I10725" s="1">
        <v>2011</v>
      </c>
      <c r="J10725" s="1" t="s">
        <v>10</v>
      </c>
      <c r="K10725" s="1">
        <v>0</v>
      </c>
      <c r="L10725">
        <v>-30010548.340799998</v>
      </c>
    </row>
    <row r="10726" spans="1:12" outlineLevel="2" x14ac:dyDescent="0.65">
      <c r="A10726" s="2">
        <v>-1898367.8384</v>
      </c>
      <c r="B10726" s="2">
        <v>1436597.3591499999</v>
      </c>
      <c r="C10726" s="2">
        <v>159000</v>
      </c>
      <c r="D10726" s="2">
        <v>126000</v>
      </c>
      <c r="E10726" s="2">
        <v>9000000</v>
      </c>
      <c r="F10726" s="1">
        <v>4968</v>
      </c>
      <c r="G10726" s="3">
        <v>49.22</v>
      </c>
      <c r="H10726" s="3">
        <v>-122.73</v>
      </c>
      <c r="I10726" s="1">
        <v>2012</v>
      </c>
      <c r="J10726" s="1" t="s">
        <v>10</v>
      </c>
      <c r="K10726" s="1">
        <v>0</v>
      </c>
      <c r="L10726">
        <v>-30010548.340799998</v>
      </c>
    </row>
    <row r="10727" spans="1:12" outlineLevel="2" x14ac:dyDescent="0.65">
      <c r="A10727" s="2">
        <v>-1898367.8384</v>
      </c>
      <c r="B10727" s="2">
        <v>1436597.3591499999</v>
      </c>
      <c r="C10727" s="2">
        <v>159000</v>
      </c>
      <c r="D10727" s="2">
        <v>126000</v>
      </c>
      <c r="E10727" s="2">
        <v>9000000</v>
      </c>
      <c r="F10727" s="1">
        <v>4968</v>
      </c>
      <c r="G10727" s="3">
        <v>49.22</v>
      </c>
      <c r="H10727" s="3">
        <v>-122.73</v>
      </c>
      <c r="I10727" s="1">
        <v>2013</v>
      </c>
      <c r="J10727" s="1" t="s">
        <v>10</v>
      </c>
      <c r="K10727" s="1">
        <v>0</v>
      </c>
      <c r="L10727">
        <v>-30010548.340799998</v>
      </c>
    </row>
    <row r="10728" spans="1:12" outlineLevel="1" x14ac:dyDescent="0.65">
      <c r="A10728" s="2">
        <f>SUBTOTAL(1,A10725:A10727)</f>
        <v>-1898367.8384</v>
      </c>
      <c r="B10728" s="2">
        <f>SUBTOTAL(1,B10725:B10727)</f>
        <v>1436597.3591499999</v>
      </c>
      <c r="C10728" s="2">
        <f>SUBTOTAL(1,C10725:C10727)</f>
        <v>159000</v>
      </c>
      <c r="D10728" s="2">
        <f>SUBTOTAL(1,D10725:D10727)</f>
        <v>126000</v>
      </c>
      <c r="E10728" s="2">
        <f>SUBTOTAL(1,E10725:E10727)</f>
        <v>9000000</v>
      </c>
      <c r="F10728" s="1">
        <f>SUBTOTAL(1,F10725:F10727)</f>
        <v>4968</v>
      </c>
      <c r="G10728" s="3">
        <f>SUBTOTAL(1,G10725:G10727)</f>
        <v>49.22</v>
      </c>
      <c r="H10728" s="3">
        <f>SUBTOTAL(1,H10725:H10727)</f>
        <v>-122.73</v>
      </c>
      <c r="K10728" s="1">
        <f>SUBTOTAL(1,K10725:K10727)</f>
        <v>0</v>
      </c>
      <c r="L10728" s="4" t="s">
        <v>3231</v>
      </c>
    </row>
    <row r="10729" spans="1:12" outlineLevel="2" x14ac:dyDescent="0.65">
      <c r="A10729" s="2">
        <v>-1901367.8384</v>
      </c>
      <c r="B10729" s="2">
        <v>1436597.3591499999</v>
      </c>
      <c r="C10729" s="2">
        <v>156000</v>
      </c>
      <c r="D10729" s="2">
        <v>126000</v>
      </c>
      <c r="E10729" s="2">
        <v>9000000</v>
      </c>
      <c r="F10729" s="1">
        <v>4967</v>
      </c>
      <c r="G10729" s="3">
        <v>49.21</v>
      </c>
      <c r="H10729" s="3">
        <v>-122.78</v>
      </c>
      <c r="I10729" s="1">
        <v>2015</v>
      </c>
      <c r="J10729" s="1" t="s">
        <v>10</v>
      </c>
      <c r="K10729" s="1">
        <v>0</v>
      </c>
      <c r="L10729">
        <v>-30010632.874600001</v>
      </c>
    </row>
    <row r="10730" spans="1:12" outlineLevel="2" x14ac:dyDescent="0.65">
      <c r="A10730" s="2">
        <v>-1901367.8384</v>
      </c>
      <c r="B10730" s="2">
        <v>1436597.3591499999</v>
      </c>
      <c r="C10730" s="2">
        <v>156000</v>
      </c>
      <c r="D10730" s="2">
        <v>126000</v>
      </c>
      <c r="E10730" s="2">
        <v>9000000</v>
      </c>
      <c r="F10730" s="1">
        <v>4967</v>
      </c>
      <c r="G10730" s="3">
        <v>49.21</v>
      </c>
      <c r="H10730" s="3">
        <v>-122.78</v>
      </c>
      <c r="I10730" s="1">
        <v>2015</v>
      </c>
      <c r="J10730" s="1" t="s">
        <v>10</v>
      </c>
      <c r="K10730" s="1">
        <v>0</v>
      </c>
      <c r="L10730">
        <v>-30010632.874600001</v>
      </c>
    </row>
    <row r="10731" spans="1:12" outlineLevel="2" x14ac:dyDescent="0.65">
      <c r="A10731" s="2">
        <v>-1901367.8384</v>
      </c>
      <c r="B10731" s="2">
        <v>1436597.3591499999</v>
      </c>
      <c r="C10731" s="2">
        <v>156000</v>
      </c>
      <c r="D10731" s="2">
        <v>126000</v>
      </c>
      <c r="E10731" s="2">
        <v>9000000</v>
      </c>
      <c r="F10731" s="1">
        <v>4967</v>
      </c>
      <c r="G10731" s="3">
        <v>49.21</v>
      </c>
      <c r="H10731" s="3">
        <v>-122.78</v>
      </c>
      <c r="I10731" s="1">
        <v>2015</v>
      </c>
      <c r="J10731" s="1" t="s">
        <v>10</v>
      </c>
      <c r="K10731" s="1">
        <v>0</v>
      </c>
      <c r="L10731">
        <v>-30010632.874600001</v>
      </c>
    </row>
    <row r="10732" spans="1:12" outlineLevel="1" x14ac:dyDescent="0.65">
      <c r="A10732" s="2">
        <f>SUBTOTAL(1,A10729:A10731)</f>
        <v>-1901367.8384</v>
      </c>
      <c r="B10732" s="2">
        <f>SUBTOTAL(1,B10729:B10731)</f>
        <v>1436597.3591499999</v>
      </c>
      <c r="C10732" s="2">
        <f>SUBTOTAL(1,C10729:C10731)</f>
        <v>156000</v>
      </c>
      <c r="D10732" s="2">
        <f>SUBTOTAL(1,D10729:D10731)</f>
        <v>126000</v>
      </c>
      <c r="E10732" s="2">
        <f>SUBTOTAL(1,E10729:E10731)</f>
        <v>9000000</v>
      </c>
      <c r="F10732" s="1">
        <f>SUBTOTAL(1,F10729:F10731)</f>
        <v>4967</v>
      </c>
      <c r="G10732" s="3">
        <f>SUBTOTAL(1,G10729:G10731)</f>
        <v>49.21</v>
      </c>
      <c r="H10732" s="3">
        <f>SUBTOTAL(1,H10729:H10731)</f>
        <v>-122.78000000000002</v>
      </c>
      <c r="K10732" s="1">
        <f>SUBTOTAL(1,K10729:K10731)</f>
        <v>0</v>
      </c>
      <c r="L10732" s="4" t="s">
        <v>3232</v>
      </c>
    </row>
    <row r="10733" spans="1:12" outlineLevel="2" x14ac:dyDescent="0.65">
      <c r="A10733" s="2">
        <v>-1901367.8384</v>
      </c>
      <c r="B10733" s="2">
        <v>1436597.3591499999</v>
      </c>
      <c r="C10733" s="2">
        <v>156000</v>
      </c>
      <c r="D10733" s="2">
        <v>126000</v>
      </c>
      <c r="E10733" s="2">
        <v>9000000</v>
      </c>
      <c r="F10733" s="1">
        <v>4967</v>
      </c>
      <c r="G10733" s="3">
        <v>49.22</v>
      </c>
      <c r="H10733" s="3">
        <v>-122.76</v>
      </c>
      <c r="I10733" s="1">
        <v>2013</v>
      </c>
      <c r="J10733" s="1" t="s">
        <v>10</v>
      </c>
      <c r="K10733" s="1">
        <v>0</v>
      </c>
      <c r="L10733">
        <v>-30011841.842399999</v>
      </c>
    </row>
    <row r="10734" spans="1:12" outlineLevel="1" x14ac:dyDescent="0.65">
      <c r="A10734" s="2">
        <f>SUBTOTAL(1,A10733:A10733)</f>
        <v>-1901367.8384</v>
      </c>
      <c r="B10734" s="2">
        <f>SUBTOTAL(1,B10733:B10733)</f>
        <v>1436597.3591499999</v>
      </c>
      <c r="C10734" s="2">
        <f>SUBTOTAL(1,C10733:C10733)</f>
        <v>156000</v>
      </c>
      <c r="D10734" s="2">
        <f>SUBTOTAL(1,D10733:D10733)</f>
        <v>126000</v>
      </c>
      <c r="E10734" s="2">
        <f>SUBTOTAL(1,E10733:E10733)</f>
        <v>9000000</v>
      </c>
      <c r="F10734" s="1">
        <f>SUBTOTAL(1,F10733:F10733)</f>
        <v>4967</v>
      </c>
      <c r="G10734" s="3">
        <f>SUBTOTAL(1,G10733:G10733)</f>
        <v>49.22</v>
      </c>
      <c r="H10734" s="3">
        <f>SUBTOTAL(1,H10733:H10733)</f>
        <v>-122.76</v>
      </c>
      <c r="K10734" s="1">
        <f>SUBTOTAL(1,K10733:K10733)</f>
        <v>0</v>
      </c>
      <c r="L10734" s="4" t="s">
        <v>3233</v>
      </c>
    </row>
    <row r="10735" spans="1:12" outlineLevel="2" x14ac:dyDescent="0.65">
      <c r="A10735" s="2">
        <v>-1904367.8384</v>
      </c>
      <c r="B10735" s="2">
        <v>1436597.3591499999</v>
      </c>
      <c r="C10735" s="2">
        <v>153000</v>
      </c>
      <c r="D10735" s="2">
        <v>126000</v>
      </c>
      <c r="E10735" s="2">
        <v>9000000</v>
      </c>
      <c r="F10735" s="1">
        <v>4966</v>
      </c>
      <c r="G10735" s="3">
        <v>49.21</v>
      </c>
      <c r="H10735" s="3">
        <v>-122.81</v>
      </c>
      <c r="I10735" s="1">
        <v>2010</v>
      </c>
      <c r="J10735" s="1" t="s">
        <v>10</v>
      </c>
      <c r="K10735" s="1">
        <v>0</v>
      </c>
      <c r="L10735">
        <v>-30011922.176599998</v>
      </c>
    </row>
    <row r="10736" spans="1:12" outlineLevel="2" x14ac:dyDescent="0.65">
      <c r="A10736" s="2">
        <v>-1904367.8384</v>
      </c>
      <c r="B10736" s="2">
        <v>1436597.3591499999</v>
      </c>
      <c r="C10736" s="2">
        <v>153000</v>
      </c>
      <c r="D10736" s="2">
        <v>126000</v>
      </c>
      <c r="E10736" s="2">
        <v>9000000</v>
      </c>
      <c r="F10736" s="1">
        <v>4966</v>
      </c>
      <c r="G10736" s="3">
        <v>49.21</v>
      </c>
      <c r="H10736" s="3">
        <v>-122.81</v>
      </c>
      <c r="I10736" s="1">
        <v>2015</v>
      </c>
      <c r="J10736" s="1" t="s">
        <v>10</v>
      </c>
      <c r="K10736" s="1">
        <v>0</v>
      </c>
      <c r="L10736">
        <v>-30011922.176599998</v>
      </c>
    </row>
    <row r="10737" spans="1:12" outlineLevel="2" x14ac:dyDescent="0.65">
      <c r="A10737" s="2">
        <v>-1904367.8384</v>
      </c>
      <c r="B10737" s="2">
        <v>1436597.3591499999</v>
      </c>
      <c r="C10737" s="2">
        <v>153000</v>
      </c>
      <c r="D10737" s="2">
        <v>126000</v>
      </c>
      <c r="E10737" s="2">
        <v>9000000</v>
      </c>
      <c r="F10737" s="1">
        <v>4966</v>
      </c>
      <c r="G10737" s="3">
        <v>49.21</v>
      </c>
      <c r="H10737" s="3">
        <v>-122.81</v>
      </c>
      <c r="I10737" s="1">
        <v>2015</v>
      </c>
      <c r="J10737" s="1" t="s">
        <v>10</v>
      </c>
      <c r="K10737" s="1">
        <v>0</v>
      </c>
      <c r="L10737">
        <v>-30011922.176599998</v>
      </c>
    </row>
    <row r="10738" spans="1:12" outlineLevel="2" x14ac:dyDescent="0.65">
      <c r="A10738" s="2">
        <v>-1904367.8384</v>
      </c>
      <c r="B10738" s="2">
        <v>1436597.3591499999</v>
      </c>
      <c r="C10738" s="2">
        <v>153000</v>
      </c>
      <c r="D10738" s="2">
        <v>126000</v>
      </c>
      <c r="E10738" s="2">
        <v>9000000</v>
      </c>
      <c r="F10738" s="1">
        <v>4966</v>
      </c>
      <c r="G10738" s="3">
        <v>49.21</v>
      </c>
      <c r="H10738" s="3">
        <v>-122.81</v>
      </c>
      <c r="I10738" s="1">
        <v>2015</v>
      </c>
      <c r="J10738" s="1" t="s">
        <v>10</v>
      </c>
      <c r="K10738" s="1">
        <v>0</v>
      </c>
      <c r="L10738">
        <v>-30011922.176599998</v>
      </c>
    </row>
    <row r="10739" spans="1:12" outlineLevel="2" x14ac:dyDescent="0.65">
      <c r="A10739" s="2">
        <v>-1904367.8384</v>
      </c>
      <c r="B10739" s="2">
        <v>1436597.3591499999</v>
      </c>
      <c r="C10739" s="2">
        <v>153000</v>
      </c>
      <c r="D10739" s="2">
        <v>126000</v>
      </c>
      <c r="E10739" s="2">
        <v>9000000</v>
      </c>
      <c r="F10739" s="1">
        <v>4966</v>
      </c>
      <c r="G10739" s="3">
        <v>49.21</v>
      </c>
      <c r="H10739" s="3">
        <v>-122.81</v>
      </c>
      <c r="I10739" s="1">
        <v>2015</v>
      </c>
      <c r="J10739" s="1" t="s">
        <v>10</v>
      </c>
      <c r="K10739" s="1">
        <v>0</v>
      </c>
      <c r="L10739">
        <v>-30011922.176599998</v>
      </c>
    </row>
    <row r="10740" spans="1:12" outlineLevel="1" x14ac:dyDescent="0.65">
      <c r="A10740" s="2">
        <f>SUBTOTAL(1,A10735:A10739)</f>
        <v>-1904367.8384</v>
      </c>
      <c r="B10740" s="2">
        <f>SUBTOTAL(1,B10735:B10739)</f>
        <v>1436597.3591499999</v>
      </c>
      <c r="C10740" s="2">
        <f>SUBTOTAL(1,C10735:C10739)</f>
        <v>153000</v>
      </c>
      <c r="D10740" s="2">
        <f>SUBTOTAL(1,D10735:D10739)</f>
        <v>126000</v>
      </c>
      <c r="E10740" s="2">
        <f>SUBTOTAL(1,E10735:E10739)</f>
        <v>9000000</v>
      </c>
      <c r="F10740" s="1">
        <f>SUBTOTAL(1,F10735:F10739)</f>
        <v>4966</v>
      </c>
      <c r="G10740" s="3">
        <f>SUBTOTAL(1,G10735:G10739)</f>
        <v>49.21</v>
      </c>
      <c r="H10740" s="3">
        <f>SUBTOTAL(1,H10735:H10739)</f>
        <v>-122.80999999999999</v>
      </c>
      <c r="K10740" s="1">
        <f>SUBTOTAL(1,K10735:K10739)</f>
        <v>0</v>
      </c>
      <c r="L10740" s="4" t="s">
        <v>3234</v>
      </c>
    </row>
    <row r="10741" spans="1:12" outlineLevel="2" x14ac:dyDescent="0.65">
      <c r="A10741" s="2">
        <v>-1907367.8384</v>
      </c>
      <c r="B10741" s="2">
        <v>1436597.3591499999</v>
      </c>
      <c r="C10741" s="2">
        <v>150000</v>
      </c>
      <c r="D10741" s="2">
        <v>126000</v>
      </c>
      <c r="E10741" s="2">
        <v>9000000</v>
      </c>
      <c r="F10741" s="1">
        <v>4965</v>
      </c>
      <c r="G10741" s="3">
        <v>49.2</v>
      </c>
      <c r="H10741" s="3">
        <v>-122.86</v>
      </c>
      <c r="I10741" s="1">
        <v>2011</v>
      </c>
      <c r="J10741" s="1" t="s">
        <v>10</v>
      </c>
      <c r="K10741" s="1">
        <v>0</v>
      </c>
      <c r="L10741">
        <v>-30011995.080000002</v>
      </c>
    </row>
    <row r="10742" spans="1:12" outlineLevel="2" x14ac:dyDescent="0.65">
      <c r="A10742" s="2">
        <v>-1907367.8384</v>
      </c>
      <c r="B10742" s="2">
        <v>1436597.3591499999</v>
      </c>
      <c r="C10742" s="2">
        <v>150000</v>
      </c>
      <c r="D10742" s="2">
        <v>126000</v>
      </c>
      <c r="E10742" s="2">
        <v>9000000</v>
      </c>
      <c r="F10742" s="1">
        <v>4965</v>
      </c>
      <c r="G10742" s="3">
        <v>49.2</v>
      </c>
      <c r="H10742" s="3">
        <v>-122.86</v>
      </c>
      <c r="I10742" s="1">
        <v>2012</v>
      </c>
      <c r="J10742" s="1" t="s">
        <v>10</v>
      </c>
      <c r="K10742" s="1">
        <v>0</v>
      </c>
      <c r="L10742">
        <v>-30011995.080000002</v>
      </c>
    </row>
    <row r="10743" spans="1:12" outlineLevel="2" x14ac:dyDescent="0.65">
      <c r="A10743" s="2">
        <v>-1907367.8384</v>
      </c>
      <c r="B10743" s="2">
        <v>1436597.3591499999</v>
      </c>
      <c r="C10743" s="2">
        <v>150000</v>
      </c>
      <c r="D10743" s="2">
        <v>126000</v>
      </c>
      <c r="E10743" s="2">
        <v>9000000</v>
      </c>
      <c r="F10743" s="1">
        <v>4965</v>
      </c>
      <c r="G10743" s="3">
        <v>49.2</v>
      </c>
      <c r="H10743" s="3">
        <v>-122.86</v>
      </c>
      <c r="I10743" s="1">
        <v>2013</v>
      </c>
      <c r="J10743" s="1" t="s">
        <v>10</v>
      </c>
      <c r="K10743" s="1">
        <v>0</v>
      </c>
      <c r="L10743">
        <v>-30011995.080000002</v>
      </c>
    </row>
    <row r="10744" spans="1:12" outlineLevel="2" x14ac:dyDescent="0.65">
      <c r="A10744" s="2">
        <v>-1907367.8384</v>
      </c>
      <c r="B10744" s="2">
        <v>1436597.3591499999</v>
      </c>
      <c r="C10744" s="2">
        <v>150000</v>
      </c>
      <c r="D10744" s="2">
        <v>126000</v>
      </c>
      <c r="E10744" s="2">
        <v>9000000</v>
      </c>
      <c r="F10744" s="1">
        <v>4965</v>
      </c>
      <c r="G10744" s="3">
        <v>49.2</v>
      </c>
      <c r="H10744" s="3">
        <v>-122.86</v>
      </c>
      <c r="I10744" s="1">
        <v>2013</v>
      </c>
      <c r="J10744" s="1" t="s">
        <v>10</v>
      </c>
      <c r="K10744" s="1">
        <v>0</v>
      </c>
      <c r="L10744">
        <v>-30011995.080000002</v>
      </c>
    </row>
    <row r="10745" spans="1:12" outlineLevel="2" x14ac:dyDescent="0.65">
      <c r="A10745" s="2">
        <v>-1907367.8384</v>
      </c>
      <c r="B10745" s="2">
        <v>1436597.3591499999</v>
      </c>
      <c r="C10745" s="2">
        <v>150000</v>
      </c>
      <c r="D10745" s="2">
        <v>126000</v>
      </c>
      <c r="E10745" s="2">
        <v>9000000</v>
      </c>
      <c r="F10745" s="1">
        <v>4965</v>
      </c>
      <c r="G10745" s="3">
        <v>49.2</v>
      </c>
      <c r="H10745" s="3">
        <v>-122.86</v>
      </c>
      <c r="I10745" s="1">
        <v>2013</v>
      </c>
      <c r="J10745" s="1" t="s">
        <v>10</v>
      </c>
      <c r="K10745" s="1">
        <v>0</v>
      </c>
      <c r="L10745">
        <v>-30011995.080000002</v>
      </c>
    </row>
    <row r="10746" spans="1:12" outlineLevel="2" x14ac:dyDescent="0.65">
      <c r="A10746" s="2">
        <v>-1907367.8384</v>
      </c>
      <c r="B10746" s="2">
        <v>1436597.3591499999</v>
      </c>
      <c r="C10746" s="2">
        <v>150000</v>
      </c>
      <c r="D10746" s="2">
        <v>126000</v>
      </c>
      <c r="E10746" s="2">
        <v>9000000</v>
      </c>
      <c r="F10746" s="1">
        <v>4965</v>
      </c>
      <c r="G10746" s="3">
        <v>49.2</v>
      </c>
      <c r="H10746" s="3">
        <v>-122.86</v>
      </c>
      <c r="I10746" s="1">
        <v>2013</v>
      </c>
      <c r="J10746" s="1" t="s">
        <v>10</v>
      </c>
      <c r="K10746" s="1">
        <v>0</v>
      </c>
      <c r="L10746">
        <v>-30011995.080000002</v>
      </c>
    </row>
    <row r="10747" spans="1:12" outlineLevel="2" x14ac:dyDescent="0.65">
      <c r="A10747" s="2">
        <v>-1907367.8384</v>
      </c>
      <c r="B10747" s="2">
        <v>1436597.3591499999</v>
      </c>
      <c r="C10747" s="2">
        <v>150000</v>
      </c>
      <c r="D10747" s="2">
        <v>126000</v>
      </c>
      <c r="E10747" s="2">
        <v>9000000</v>
      </c>
      <c r="F10747" s="1">
        <v>4965</v>
      </c>
      <c r="G10747" s="3">
        <v>49.2</v>
      </c>
      <c r="H10747" s="3">
        <v>-122.86</v>
      </c>
      <c r="I10747" s="1">
        <v>2014</v>
      </c>
      <c r="J10747" s="1" t="s">
        <v>10</v>
      </c>
      <c r="K10747" s="1">
        <v>0</v>
      </c>
      <c r="L10747">
        <v>-30011995.080000002</v>
      </c>
    </row>
    <row r="10748" spans="1:12" outlineLevel="2" x14ac:dyDescent="0.65">
      <c r="A10748" s="2">
        <v>-1907367.8384</v>
      </c>
      <c r="B10748" s="2">
        <v>1436597.3591499999</v>
      </c>
      <c r="C10748" s="2">
        <v>150000</v>
      </c>
      <c r="D10748" s="2">
        <v>126000</v>
      </c>
      <c r="E10748" s="2">
        <v>9000000</v>
      </c>
      <c r="F10748" s="1">
        <v>4965</v>
      </c>
      <c r="G10748" s="3">
        <v>49.2</v>
      </c>
      <c r="H10748" s="3">
        <v>-122.86</v>
      </c>
      <c r="I10748" s="1">
        <v>2014</v>
      </c>
      <c r="J10748" s="1" t="s">
        <v>10</v>
      </c>
      <c r="K10748" s="1">
        <v>0</v>
      </c>
      <c r="L10748">
        <v>-30011995.080000002</v>
      </c>
    </row>
    <row r="10749" spans="1:12" outlineLevel="2" x14ac:dyDescent="0.65">
      <c r="A10749" s="2">
        <v>-1907367.8384</v>
      </c>
      <c r="B10749" s="2">
        <v>1436597.3591499999</v>
      </c>
      <c r="C10749" s="2">
        <v>150000</v>
      </c>
      <c r="D10749" s="2">
        <v>126000</v>
      </c>
      <c r="E10749" s="2">
        <v>9000000</v>
      </c>
      <c r="F10749" s="1">
        <v>4965</v>
      </c>
      <c r="G10749" s="3">
        <v>49.2</v>
      </c>
      <c r="H10749" s="3">
        <v>-122.86</v>
      </c>
      <c r="I10749" s="1">
        <v>2015</v>
      </c>
      <c r="J10749" s="1" t="s">
        <v>10</v>
      </c>
      <c r="K10749" s="1">
        <v>0</v>
      </c>
      <c r="L10749">
        <v>-30011995.080000002</v>
      </c>
    </row>
    <row r="10750" spans="1:12" outlineLevel="1" x14ac:dyDescent="0.65">
      <c r="A10750" s="2">
        <f>SUBTOTAL(1,A10741:A10749)</f>
        <v>-1907367.8384</v>
      </c>
      <c r="B10750" s="2">
        <f>SUBTOTAL(1,B10741:B10749)</f>
        <v>1436597.3591499999</v>
      </c>
      <c r="C10750" s="2">
        <f>SUBTOTAL(1,C10741:C10749)</f>
        <v>150000</v>
      </c>
      <c r="D10750" s="2">
        <f>SUBTOTAL(1,D10741:D10749)</f>
        <v>126000</v>
      </c>
      <c r="E10750" s="2">
        <f>SUBTOTAL(1,E10741:E10749)</f>
        <v>9000000</v>
      </c>
      <c r="F10750" s="1">
        <f>SUBTOTAL(1,F10741:F10749)</f>
        <v>4965</v>
      </c>
      <c r="G10750" s="3">
        <f>SUBTOTAL(1,G10741:G10749)</f>
        <v>49.199999999999996</v>
      </c>
      <c r="H10750" s="3">
        <f>SUBTOTAL(1,H10741:H10749)</f>
        <v>-122.86</v>
      </c>
      <c r="K10750" s="1">
        <f>SUBTOTAL(1,K10741:K10749)</f>
        <v>0</v>
      </c>
      <c r="L10750" s="4" t="s">
        <v>3235</v>
      </c>
    </row>
    <row r="10751" spans="1:12" outlineLevel="2" x14ac:dyDescent="0.65">
      <c r="A10751" s="2">
        <v>-1892367.8384</v>
      </c>
      <c r="B10751" s="2">
        <v>1436597.3591499999</v>
      </c>
      <c r="C10751" s="2">
        <v>165000</v>
      </c>
      <c r="D10751" s="2">
        <v>126000</v>
      </c>
      <c r="E10751" s="2">
        <v>9000000</v>
      </c>
      <c r="F10751" s="1">
        <v>4970</v>
      </c>
      <c r="G10751" s="3">
        <v>49.24</v>
      </c>
      <c r="H10751" s="3">
        <v>-122.64</v>
      </c>
      <c r="I10751" s="1">
        <v>2011</v>
      </c>
      <c r="J10751" s="1" t="s">
        <v>10</v>
      </c>
      <c r="K10751" s="1">
        <v>0</v>
      </c>
      <c r="L10751">
        <v>-30012804.192000002</v>
      </c>
    </row>
    <row r="10752" spans="1:12" outlineLevel="2" x14ac:dyDescent="0.65">
      <c r="A10752" s="2">
        <v>-1892367.8384</v>
      </c>
      <c r="B10752" s="2">
        <v>1436597.3591499999</v>
      </c>
      <c r="C10752" s="2">
        <v>165000</v>
      </c>
      <c r="D10752" s="2">
        <v>126000</v>
      </c>
      <c r="E10752" s="2">
        <v>9000000</v>
      </c>
      <c r="F10752" s="1">
        <v>4970</v>
      </c>
      <c r="G10752" s="3">
        <v>49.24</v>
      </c>
      <c r="H10752" s="3">
        <v>-122.64</v>
      </c>
      <c r="I10752" s="1">
        <v>2014</v>
      </c>
      <c r="J10752" s="1" t="s">
        <v>10</v>
      </c>
      <c r="K10752" s="1">
        <v>0</v>
      </c>
      <c r="L10752">
        <v>-30012804.192000002</v>
      </c>
    </row>
    <row r="10753" spans="1:12" outlineLevel="2" x14ac:dyDescent="0.65">
      <c r="A10753" s="2">
        <v>-1892367.8384</v>
      </c>
      <c r="B10753" s="2">
        <v>1436597.3591499999</v>
      </c>
      <c r="C10753" s="2">
        <v>165000</v>
      </c>
      <c r="D10753" s="2">
        <v>126000</v>
      </c>
      <c r="E10753" s="2">
        <v>9000000</v>
      </c>
      <c r="F10753" s="1">
        <v>4970</v>
      </c>
      <c r="G10753" s="3">
        <v>49.24</v>
      </c>
      <c r="H10753" s="3">
        <v>-122.64</v>
      </c>
      <c r="I10753" s="1">
        <v>2015</v>
      </c>
      <c r="J10753" s="1" t="s">
        <v>10</v>
      </c>
      <c r="K10753" s="1">
        <v>0</v>
      </c>
      <c r="L10753">
        <v>-30012804.192000002</v>
      </c>
    </row>
    <row r="10754" spans="1:12" outlineLevel="1" x14ac:dyDescent="0.65">
      <c r="A10754" s="2">
        <f>SUBTOTAL(1,A10751:A10753)</f>
        <v>-1892367.8384</v>
      </c>
      <c r="B10754" s="2">
        <f>SUBTOTAL(1,B10751:B10753)</f>
        <v>1436597.3591499999</v>
      </c>
      <c r="C10754" s="2">
        <f>SUBTOTAL(1,C10751:C10753)</f>
        <v>165000</v>
      </c>
      <c r="D10754" s="2">
        <f>SUBTOTAL(1,D10751:D10753)</f>
        <v>126000</v>
      </c>
      <c r="E10754" s="2">
        <f>SUBTOTAL(1,E10751:E10753)</f>
        <v>9000000</v>
      </c>
      <c r="F10754" s="1">
        <f>SUBTOTAL(1,F10751:F10753)</f>
        <v>4970</v>
      </c>
      <c r="G10754" s="3">
        <f>SUBTOTAL(1,G10751:G10753)</f>
        <v>49.24</v>
      </c>
      <c r="H10754" s="3">
        <f>SUBTOTAL(1,H10751:H10753)</f>
        <v>-122.64</v>
      </c>
      <c r="K10754" s="1">
        <f>SUBTOTAL(1,K10751:K10753)</f>
        <v>0</v>
      </c>
      <c r="L10754" s="4" t="s">
        <v>3236</v>
      </c>
    </row>
    <row r="10755" spans="1:12" outlineLevel="2" x14ac:dyDescent="0.65">
      <c r="A10755" s="2">
        <v>-1895367.8384</v>
      </c>
      <c r="B10755" s="2">
        <v>1436597.3591499999</v>
      </c>
      <c r="C10755" s="2">
        <v>162000</v>
      </c>
      <c r="D10755" s="2">
        <v>126000</v>
      </c>
      <c r="E10755" s="2">
        <v>9000000</v>
      </c>
      <c r="F10755" s="1">
        <v>4969</v>
      </c>
      <c r="G10755" s="3">
        <v>49.23</v>
      </c>
      <c r="H10755" s="3">
        <v>-122.69</v>
      </c>
      <c r="I10755" s="1">
        <v>2011</v>
      </c>
      <c r="J10755" s="1" t="s">
        <v>10</v>
      </c>
      <c r="K10755" s="1">
        <v>0</v>
      </c>
      <c r="L10755">
        <v>-30012902.610300001</v>
      </c>
    </row>
    <row r="10756" spans="1:12" outlineLevel="2" x14ac:dyDescent="0.65">
      <c r="A10756" s="2">
        <v>-1895367.8384</v>
      </c>
      <c r="B10756" s="2">
        <v>1436597.3591499999</v>
      </c>
      <c r="C10756" s="2">
        <v>162000</v>
      </c>
      <c r="D10756" s="2">
        <v>126000</v>
      </c>
      <c r="E10756" s="2">
        <v>9000000</v>
      </c>
      <c r="F10756" s="1">
        <v>4969</v>
      </c>
      <c r="G10756" s="3">
        <v>49.23</v>
      </c>
      <c r="H10756" s="3">
        <v>-122.69</v>
      </c>
      <c r="I10756" s="1">
        <v>2013</v>
      </c>
      <c r="J10756" s="1" t="s">
        <v>10</v>
      </c>
      <c r="K10756" s="1">
        <v>0</v>
      </c>
      <c r="L10756">
        <v>-30012902.610300001</v>
      </c>
    </row>
    <row r="10757" spans="1:12" outlineLevel="1" x14ac:dyDescent="0.65">
      <c r="A10757" s="2">
        <f>SUBTOTAL(1,A10755:A10756)</f>
        <v>-1895367.8384</v>
      </c>
      <c r="B10757" s="2">
        <f>SUBTOTAL(1,B10755:B10756)</f>
        <v>1436597.3591499999</v>
      </c>
      <c r="C10757" s="2">
        <f>SUBTOTAL(1,C10755:C10756)</f>
        <v>162000</v>
      </c>
      <c r="D10757" s="2">
        <f>SUBTOTAL(1,D10755:D10756)</f>
        <v>126000</v>
      </c>
      <c r="E10757" s="2">
        <f>SUBTOTAL(1,E10755:E10756)</f>
        <v>9000000</v>
      </c>
      <c r="F10757" s="1">
        <f>SUBTOTAL(1,F10755:F10756)</f>
        <v>4969</v>
      </c>
      <c r="G10757" s="3">
        <f>SUBTOTAL(1,G10755:G10756)</f>
        <v>49.23</v>
      </c>
      <c r="H10757" s="3">
        <f>SUBTOTAL(1,H10755:H10756)</f>
        <v>-122.69</v>
      </c>
      <c r="K10757" s="1">
        <f>SUBTOTAL(1,K10755:K10756)</f>
        <v>0</v>
      </c>
      <c r="L10757" s="4" t="s">
        <v>3237</v>
      </c>
    </row>
    <row r="10758" spans="1:12" outlineLevel="2" x14ac:dyDescent="0.65">
      <c r="A10758" s="2">
        <v>-1898367.8384</v>
      </c>
      <c r="B10758" s="2">
        <v>1436597.3591499999</v>
      </c>
      <c r="C10758" s="2">
        <v>159000</v>
      </c>
      <c r="D10758" s="2">
        <v>126000</v>
      </c>
      <c r="E10758" s="2">
        <v>9000000</v>
      </c>
      <c r="F10758" s="1">
        <v>4968</v>
      </c>
      <c r="G10758" s="3">
        <v>49.22</v>
      </c>
      <c r="H10758" s="3">
        <v>-122.74</v>
      </c>
      <c r="I10758" s="1">
        <v>2010</v>
      </c>
      <c r="J10758" s="1" t="s">
        <v>10</v>
      </c>
      <c r="K10758" s="1">
        <v>0</v>
      </c>
      <c r="L10758">
        <v>-30012993.590399999</v>
      </c>
    </row>
    <row r="10759" spans="1:12" outlineLevel="2" x14ac:dyDescent="0.65">
      <c r="A10759" s="2">
        <v>-1898367.8384</v>
      </c>
      <c r="B10759" s="2">
        <v>1436597.3591499999</v>
      </c>
      <c r="C10759" s="2">
        <v>159000</v>
      </c>
      <c r="D10759" s="2">
        <v>126000</v>
      </c>
      <c r="E10759" s="2">
        <v>9000000</v>
      </c>
      <c r="F10759" s="1">
        <v>4968</v>
      </c>
      <c r="G10759" s="3">
        <v>49.22</v>
      </c>
      <c r="H10759" s="3">
        <v>-122.74</v>
      </c>
      <c r="I10759" s="1">
        <v>2014</v>
      </c>
      <c r="J10759" s="1" t="s">
        <v>10</v>
      </c>
      <c r="K10759" s="1">
        <v>0</v>
      </c>
      <c r="L10759">
        <v>-30012993.590399999</v>
      </c>
    </row>
    <row r="10760" spans="1:12" outlineLevel="1" x14ac:dyDescent="0.65">
      <c r="A10760" s="2">
        <f>SUBTOTAL(1,A10758:A10759)</f>
        <v>-1898367.8384</v>
      </c>
      <c r="B10760" s="2">
        <f>SUBTOTAL(1,B10758:B10759)</f>
        <v>1436597.3591499999</v>
      </c>
      <c r="C10760" s="2">
        <f>SUBTOTAL(1,C10758:C10759)</f>
        <v>159000</v>
      </c>
      <c r="D10760" s="2">
        <f>SUBTOTAL(1,D10758:D10759)</f>
        <v>126000</v>
      </c>
      <c r="E10760" s="2">
        <f>SUBTOTAL(1,E10758:E10759)</f>
        <v>9000000</v>
      </c>
      <c r="F10760" s="1">
        <f>SUBTOTAL(1,F10758:F10759)</f>
        <v>4968</v>
      </c>
      <c r="G10760" s="3">
        <f>SUBTOTAL(1,G10758:G10759)</f>
        <v>49.22</v>
      </c>
      <c r="H10760" s="3">
        <f>SUBTOTAL(1,H10758:H10759)</f>
        <v>-122.74</v>
      </c>
      <c r="K10760" s="1">
        <f>SUBTOTAL(1,K10758:K10759)</f>
        <v>0</v>
      </c>
      <c r="L10760" s="4" t="s">
        <v>3238</v>
      </c>
    </row>
    <row r="10761" spans="1:12" outlineLevel="2" x14ac:dyDescent="0.65">
      <c r="A10761" s="2">
        <v>-1907367.8384</v>
      </c>
      <c r="B10761" s="2">
        <v>1436597.3591499999</v>
      </c>
      <c r="C10761" s="2">
        <v>150000</v>
      </c>
      <c r="D10761" s="2">
        <v>126000</v>
      </c>
      <c r="E10761" s="2">
        <v>9000000</v>
      </c>
      <c r="F10761" s="1">
        <v>4965</v>
      </c>
      <c r="G10761" s="3">
        <v>49.21</v>
      </c>
      <c r="H10761" s="3">
        <v>-122.84</v>
      </c>
      <c r="I10761" s="1">
        <v>2012</v>
      </c>
      <c r="J10761" s="1" t="s">
        <v>10</v>
      </c>
      <c r="K10761" s="1">
        <v>0</v>
      </c>
      <c r="L10761">
        <v>-30013208.526000001</v>
      </c>
    </row>
    <row r="10762" spans="1:12" outlineLevel="2" x14ac:dyDescent="0.65">
      <c r="A10762" s="2">
        <v>-1907367.8384</v>
      </c>
      <c r="B10762" s="2">
        <v>1436597.3591499999</v>
      </c>
      <c r="C10762" s="2">
        <v>150000</v>
      </c>
      <c r="D10762" s="2">
        <v>126000</v>
      </c>
      <c r="E10762" s="2">
        <v>9000000</v>
      </c>
      <c r="F10762" s="1">
        <v>4965</v>
      </c>
      <c r="G10762" s="3">
        <v>49.21</v>
      </c>
      <c r="H10762" s="3">
        <v>-122.84</v>
      </c>
      <c r="I10762" s="1">
        <v>2014</v>
      </c>
      <c r="J10762" s="1" t="s">
        <v>10</v>
      </c>
      <c r="K10762" s="1">
        <v>0</v>
      </c>
      <c r="L10762">
        <v>-30013208.526000001</v>
      </c>
    </row>
    <row r="10763" spans="1:12" outlineLevel="1" x14ac:dyDescent="0.65">
      <c r="A10763" s="2">
        <f>SUBTOTAL(1,A10761:A10762)</f>
        <v>-1907367.8384</v>
      </c>
      <c r="B10763" s="2">
        <f>SUBTOTAL(1,B10761:B10762)</f>
        <v>1436597.3591499999</v>
      </c>
      <c r="C10763" s="2">
        <f>SUBTOTAL(1,C10761:C10762)</f>
        <v>150000</v>
      </c>
      <c r="D10763" s="2">
        <f>SUBTOTAL(1,D10761:D10762)</f>
        <v>126000</v>
      </c>
      <c r="E10763" s="2">
        <f>SUBTOTAL(1,E10761:E10762)</f>
        <v>9000000</v>
      </c>
      <c r="F10763" s="1">
        <f>SUBTOTAL(1,F10761:F10762)</f>
        <v>4965</v>
      </c>
      <c r="G10763" s="3">
        <f>SUBTOTAL(1,G10761:G10762)</f>
        <v>49.21</v>
      </c>
      <c r="H10763" s="3">
        <f>SUBTOTAL(1,H10761:H10762)</f>
        <v>-122.84</v>
      </c>
      <c r="K10763" s="1">
        <f>SUBTOTAL(1,K10761:K10762)</f>
        <v>0</v>
      </c>
      <c r="L10763" s="4" t="s">
        <v>3239</v>
      </c>
    </row>
    <row r="10764" spans="1:12" outlineLevel="2" x14ac:dyDescent="0.65">
      <c r="A10764" s="2">
        <v>-1898367.8384</v>
      </c>
      <c r="B10764" s="2">
        <v>1436597.3591499999</v>
      </c>
      <c r="C10764" s="2">
        <v>159000</v>
      </c>
      <c r="D10764" s="2">
        <v>126000</v>
      </c>
      <c r="E10764" s="2">
        <v>9000000</v>
      </c>
      <c r="F10764" s="1">
        <v>4968</v>
      </c>
      <c r="G10764" s="3">
        <v>49.23</v>
      </c>
      <c r="H10764" s="3">
        <v>-122.72</v>
      </c>
      <c r="I10764" s="1">
        <v>2012</v>
      </c>
      <c r="J10764" s="1" t="s">
        <v>10</v>
      </c>
      <c r="K10764" s="1">
        <v>0</v>
      </c>
      <c r="L10764">
        <v>-30014199.820799999</v>
      </c>
    </row>
    <row r="10765" spans="1:12" outlineLevel="1" x14ac:dyDescent="0.65">
      <c r="A10765" s="2">
        <f>SUBTOTAL(1,A10764:A10764)</f>
        <v>-1898367.8384</v>
      </c>
      <c r="B10765" s="2">
        <f>SUBTOTAL(1,B10764:B10764)</f>
        <v>1436597.3591499999</v>
      </c>
      <c r="C10765" s="2">
        <f>SUBTOTAL(1,C10764:C10764)</f>
        <v>159000</v>
      </c>
      <c r="D10765" s="2">
        <f>SUBTOTAL(1,D10764:D10764)</f>
        <v>126000</v>
      </c>
      <c r="E10765" s="2">
        <f>SUBTOTAL(1,E10764:E10764)</f>
        <v>9000000</v>
      </c>
      <c r="F10765" s="1">
        <f>SUBTOTAL(1,F10764:F10764)</f>
        <v>4968</v>
      </c>
      <c r="G10765" s="3">
        <f>SUBTOTAL(1,G10764:G10764)</f>
        <v>49.23</v>
      </c>
      <c r="H10765" s="3">
        <f>SUBTOTAL(1,H10764:H10764)</f>
        <v>-122.72</v>
      </c>
      <c r="K10765" s="1">
        <f>SUBTOTAL(1,K10764:K10764)</f>
        <v>0</v>
      </c>
      <c r="L10765" s="4" t="s">
        <v>3240</v>
      </c>
    </row>
    <row r="10766" spans="1:12" outlineLevel="2" x14ac:dyDescent="0.65">
      <c r="A10766" s="2">
        <v>-1904367.8384</v>
      </c>
      <c r="B10766" s="2">
        <v>1436597.3591499999</v>
      </c>
      <c r="C10766" s="2">
        <v>153000</v>
      </c>
      <c r="D10766" s="2">
        <v>126000</v>
      </c>
      <c r="E10766" s="2">
        <v>9000000</v>
      </c>
      <c r="F10766" s="1">
        <v>4966</v>
      </c>
      <c r="G10766" s="3">
        <v>49.21</v>
      </c>
      <c r="H10766" s="3">
        <v>-122.82</v>
      </c>
      <c r="I10766" s="1">
        <v>2010</v>
      </c>
      <c r="J10766" s="1" t="s">
        <v>10</v>
      </c>
      <c r="K10766" s="1">
        <v>0</v>
      </c>
      <c r="L10766">
        <v>-30014365.9452</v>
      </c>
    </row>
    <row r="10767" spans="1:12" outlineLevel="2" x14ac:dyDescent="0.65">
      <c r="A10767" s="2">
        <v>-1904367.8384</v>
      </c>
      <c r="B10767" s="2">
        <v>1436597.3591499999</v>
      </c>
      <c r="C10767" s="2">
        <v>153000</v>
      </c>
      <c r="D10767" s="2">
        <v>126000</v>
      </c>
      <c r="E10767" s="2">
        <v>9000000</v>
      </c>
      <c r="F10767" s="1">
        <v>4966</v>
      </c>
      <c r="G10767" s="3">
        <v>49.21</v>
      </c>
      <c r="H10767" s="3">
        <v>-122.82</v>
      </c>
      <c r="I10767" s="1">
        <v>2010</v>
      </c>
      <c r="J10767" s="1" t="s">
        <v>10</v>
      </c>
      <c r="K10767" s="1">
        <v>0</v>
      </c>
      <c r="L10767">
        <v>-30014365.9452</v>
      </c>
    </row>
    <row r="10768" spans="1:12" outlineLevel="2" x14ac:dyDescent="0.65">
      <c r="A10768" s="2">
        <v>-1904367.8384</v>
      </c>
      <c r="B10768" s="2">
        <v>1436597.3591499999</v>
      </c>
      <c r="C10768" s="2">
        <v>153000</v>
      </c>
      <c r="D10768" s="2">
        <v>126000</v>
      </c>
      <c r="E10768" s="2">
        <v>9000000</v>
      </c>
      <c r="F10768" s="1">
        <v>4966</v>
      </c>
      <c r="G10768" s="3">
        <v>49.21</v>
      </c>
      <c r="H10768" s="3">
        <v>-122.82</v>
      </c>
      <c r="I10768" s="1">
        <v>2011</v>
      </c>
      <c r="J10768" s="1" t="s">
        <v>10</v>
      </c>
      <c r="K10768" s="1">
        <v>0</v>
      </c>
      <c r="L10768">
        <v>-30014365.9452</v>
      </c>
    </row>
    <row r="10769" spans="1:12" outlineLevel="2" x14ac:dyDescent="0.65">
      <c r="A10769" s="2">
        <v>-1904367.8384</v>
      </c>
      <c r="B10769" s="2">
        <v>1436597.3591499999</v>
      </c>
      <c r="C10769" s="2">
        <v>153000</v>
      </c>
      <c r="D10769" s="2">
        <v>126000</v>
      </c>
      <c r="E10769" s="2">
        <v>9000000</v>
      </c>
      <c r="F10769" s="1">
        <v>4966</v>
      </c>
      <c r="G10769" s="3">
        <v>49.21</v>
      </c>
      <c r="H10769" s="3">
        <v>-122.82</v>
      </c>
      <c r="I10769" s="1">
        <v>2013</v>
      </c>
      <c r="J10769" s="1" t="s">
        <v>10</v>
      </c>
      <c r="K10769" s="1">
        <v>0</v>
      </c>
      <c r="L10769">
        <v>-30014365.9452</v>
      </c>
    </row>
    <row r="10770" spans="1:12" outlineLevel="2" x14ac:dyDescent="0.65">
      <c r="A10770" s="2">
        <v>-1904367.8384</v>
      </c>
      <c r="B10770" s="2">
        <v>1436597.3591499999</v>
      </c>
      <c r="C10770" s="2">
        <v>153000</v>
      </c>
      <c r="D10770" s="2">
        <v>126000</v>
      </c>
      <c r="E10770" s="2">
        <v>9000000</v>
      </c>
      <c r="F10770" s="1">
        <v>4966</v>
      </c>
      <c r="G10770" s="3">
        <v>49.21</v>
      </c>
      <c r="H10770" s="3">
        <v>-122.82</v>
      </c>
      <c r="I10770" s="1">
        <v>2015</v>
      </c>
      <c r="J10770" s="1" t="s">
        <v>10</v>
      </c>
      <c r="K10770" s="1">
        <v>0</v>
      </c>
      <c r="L10770">
        <v>-30014365.9452</v>
      </c>
    </row>
    <row r="10771" spans="1:12" outlineLevel="1" x14ac:dyDescent="0.65">
      <c r="A10771" s="2">
        <f>SUBTOTAL(1,A10766:A10770)</f>
        <v>-1904367.8384</v>
      </c>
      <c r="B10771" s="2">
        <f>SUBTOTAL(1,B10766:B10770)</f>
        <v>1436597.3591499999</v>
      </c>
      <c r="C10771" s="2">
        <f>SUBTOTAL(1,C10766:C10770)</f>
        <v>153000</v>
      </c>
      <c r="D10771" s="2">
        <f>SUBTOTAL(1,D10766:D10770)</f>
        <v>126000</v>
      </c>
      <c r="E10771" s="2">
        <f>SUBTOTAL(1,E10766:E10770)</f>
        <v>9000000</v>
      </c>
      <c r="F10771" s="1">
        <f>SUBTOTAL(1,F10766:F10770)</f>
        <v>4966</v>
      </c>
      <c r="G10771" s="3">
        <f>SUBTOTAL(1,G10766:G10770)</f>
        <v>49.21</v>
      </c>
      <c r="H10771" s="3">
        <f>SUBTOTAL(1,H10766:H10770)</f>
        <v>-122.81999999999998</v>
      </c>
      <c r="K10771" s="1">
        <f>SUBTOTAL(1,K10766:K10770)</f>
        <v>0</v>
      </c>
      <c r="L10771" s="4" t="s">
        <v>3241</v>
      </c>
    </row>
    <row r="10772" spans="1:12" outlineLevel="2" x14ac:dyDescent="0.65">
      <c r="A10772" s="2">
        <v>-1907367.8384</v>
      </c>
      <c r="B10772" s="2">
        <v>1436597.3591499999</v>
      </c>
      <c r="C10772" s="2">
        <v>150000</v>
      </c>
      <c r="D10772" s="2">
        <v>126000</v>
      </c>
      <c r="E10772" s="2">
        <v>9000000</v>
      </c>
      <c r="F10772" s="1">
        <v>4965</v>
      </c>
      <c r="G10772" s="3">
        <v>49.2</v>
      </c>
      <c r="H10772" s="3">
        <v>-122.87</v>
      </c>
      <c r="I10772" s="1">
        <v>2010</v>
      </c>
      <c r="J10772" s="1" t="s">
        <v>10</v>
      </c>
      <c r="K10772" s="1">
        <v>0</v>
      </c>
      <c r="L10772">
        <v>-30014437.860000003</v>
      </c>
    </row>
    <row r="10773" spans="1:12" outlineLevel="2" x14ac:dyDescent="0.65">
      <c r="A10773" s="2">
        <v>-1907367.8384</v>
      </c>
      <c r="B10773" s="2">
        <v>1436597.3591499999</v>
      </c>
      <c r="C10773" s="2">
        <v>150000</v>
      </c>
      <c r="D10773" s="2">
        <v>126000</v>
      </c>
      <c r="E10773" s="2">
        <v>9000000</v>
      </c>
      <c r="F10773" s="1">
        <v>4965</v>
      </c>
      <c r="G10773" s="3">
        <v>49.2</v>
      </c>
      <c r="H10773" s="3">
        <v>-122.87</v>
      </c>
      <c r="I10773" s="1">
        <v>2013</v>
      </c>
      <c r="J10773" s="1" t="s">
        <v>10</v>
      </c>
      <c r="K10773" s="1">
        <v>0</v>
      </c>
      <c r="L10773">
        <v>-30014437.860000003</v>
      </c>
    </row>
    <row r="10774" spans="1:12" outlineLevel="2" x14ac:dyDescent="0.65">
      <c r="A10774" s="2">
        <v>-1907367.8384</v>
      </c>
      <c r="B10774" s="2">
        <v>1436597.3591499999</v>
      </c>
      <c r="C10774" s="2">
        <v>150000</v>
      </c>
      <c r="D10774" s="2">
        <v>126000</v>
      </c>
      <c r="E10774" s="2">
        <v>9000000</v>
      </c>
      <c r="F10774" s="1">
        <v>4965</v>
      </c>
      <c r="G10774" s="3">
        <v>49.2</v>
      </c>
      <c r="H10774" s="3">
        <v>-122.87</v>
      </c>
      <c r="I10774" s="1">
        <v>2013</v>
      </c>
      <c r="J10774" s="1" t="s">
        <v>10</v>
      </c>
      <c r="K10774" s="1">
        <v>0</v>
      </c>
      <c r="L10774">
        <v>-30014437.860000003</v>
      </c>
    </row>
    <row r="10775" spans="1:12" outlineLevel="2" x14ac:dyDescent="0.65">
      <c r="A10775" s="2">
        <v>-1907367.8384</v>
      </c>
      <c r="B10775" s="2">
        <v>1436597.3591499999</v>
      </c>
      <c r="C10775" s="2">
        <v>150000</v>
      </c>
      <c r="D10775" s="2">
        <v>126000</v>
      </c>
      <c r="E10775" s="2">
        <v>9000000</v>
      </c>
      <c r="F10775" s="1">
        <v>4965</v>
      </c>
      <c r="G10775" s="3">
        <v>49.2</v>
      </c>
      <c r="H10775" s="3">
        <v>-122.87</v>
      </c>
      <c r="I10775" s="1">
        <v>2014</v>
      </c>
      <c r="J10775" s="1" t="s">
        <v>10</v>
      </c>
      <c r="K10775" s="1">
        <v>0</v>
      </c>
      <c r="L10775">
        <v>-30014437.860000003</v>
      </c>
    </row>
    <row r="10776" spans="1:12" outlineLevel="2" x14ac:dyDescent="0.65">
      <c r="A10776" s="2">
        <v>-1907367.8384</v>
      </c>
      <c r="B10776" s="2">
        <v>1436597.3591499999</v>
      </c>
      <c r="C10776" s="2">
        <v>150000</v>
      </c>
      <c r="D10776" s="2">
        <v>126000</v>
      </c>
      <c r="E10776" s="2">
        <v>9000000</v>
      </c>
      <c r="F10776" s="1">
        <v>4965</v>
      </c>
      <c r="G10776" s="3">
        <v>49.2</v>
      </c>
      <c r="H10776" s="3">
        <v>-122.87</v>
      </c>
      <c r="I10776" s="1">
        <v>2014</v>
      </c>
      <c r="J10776" s="1" t="s">
        <v>10</v>
      </c>
      <c r="K10776" s="1">
        <v>0</v>
      </c>
      <c r="L10776">
        <v>-30014437.860000003</v>
      </c>
    </row>
    <row r="10777" spans="1:12" outlineLevel="2" x14ac:dyDescent="0.65">
      <c r="A10777" s="2">
        <v>-1907367.8384</v>
      </c>
      <c r="B10777" s="2">
        <v>1436597.3591499999</v>
      </c>
      <c r="C10777" s="2">
        <v>150000</v>
      </c>
      <c r="D10777" s="2">
        <v>126000</v>
      </c>
      <c r="E10777" s="2">
        <v>9000000</v>
      </c>
      <c r="F10777" s="1">
        <v>4965</v>
      </c>
      <c r="G10777" s="3">
        <v>49.2</v>
      </c>
      <c r="H10777" s="3">
        <v>-122.87</v>
      </c>
      <c r="I10777" s="1">
        <v>2014</v>
      </c>
      <c r="J10777" s="1" t="s">
        <v>10</v>
      </c>
      <c r="K10777" s="1">
        <v>0</v>
      </c>
      <c r="L10777">
        <v>-30014437.860000003</v>
      </c>
    </row>
    <row r="10778" spans="1:12" outlineLevel="1" x14ac:dyDescent="0.65">
      <c r="A10778" s="2">
        <f>SUBTOTAL(1,A10772:A10777)</f>
        <v>-1907367.8384</v>
      </c>
      <c r="B10778" s="2">
        <f>SUBTOTAL(1,B10772:B10777)</f>
        <v>1436597.3591499999</v>
      </c>
      <c r="C10778" s="2">
        <f>SUBTOTAL(1,C10772:C10777)</f>
        <v>150000</v>
      </c>
      <c r="D10778" s="2">
        <f>SUBTOTAL(1,D10772:D10777)</f>
        <v>126000</v>
      </c>
      <c r="E10778" s="2">
        <f>SUBTOTAL(1,E10772:E10777)</f>
        <v>9000000</v>
      </c>
      <c r="F10778" s="1">
        <f>SUBTOTAL(1,F10772:F10777)</f>
        <v>4965</v>
      </c>
      <c r="G10778" s="3">
        <f>SUBTOTAL(1,G10772:G10777)</f>
        <v>49.199999999999996</v>
      </c>
      <c r="H10778" s="3">
        <f>SUBTOTAL(1,H10772:H10777)</f>
        <v>-122.87</v>
      </c>
      <c r="K10778" s="1">
        <f>SUBTOTAL(1,K10772:K10777)</f>
        <v>0</v>
      </c>
      <c r="L10778" s="4" t="s">
        <v>3242</v>
      </c>
    </row>
    <row r="10779" spans="1:12" outlineLevel="2" x14ac:dyDescent="0.65">
      <c r="A10779" s="2">
        <v>-1889367.8384</v>
      </c>
      <c r="B10779" s="2">
        <v>1436597.3591499999</v>
      </c>
      <c r="C10779" s="2">
        <v>168000</v>
      </c>
      <c r="D10779" s="2">
        <v>126000</v>
      </c>
      <c r="E10779" s="2">
        <v>9000000</v>
      </c>
      <c r="F10779" s="1">
        <v>4971</v>
      </c>
      <c r="G10779" s="3">
        <v>49.25</v>
      </c>
      <c r="H10779" s="3">
        <v>-122.6</v>
      </c>
      <c r="I10779" s="1">
        <v>2012</v>
      </c>
      <c r="J10779" s="1" t="s">
        <v>10</v>
      </c>
      <c r="K10779" s="1">
        <v>0</v>
      </c>
      <c r="L10779">
        <v>-30015146.549999997</v>
      </c>
    </row>
    <row r="10780" spans="1:12" outlineLevel="2" x14ac:dyDescent="0.65">
      <c r="A10780" s="2">
        <v>-1889367.8384</v>
      </c>
      <c r="B10780" s="2">
        <v>1436597.3591499999</v>
      </c>
      <c r="C10780" s="2">
        <v>168000</v>
      </c>
      <c r="D10780" s="2">
        <v>126000</v>
      </c>
      <c r="E10780" s="2">
        <v>9000000</v>
      </c>
      <c r="F10780" s="1">
        <v>4971</v>
      </c>
      <c r="G10780" s="3">
        <v>49.25</v>
      </c>
      <c r="H10780" s="3">
        <v>-122.6</v>
      </c>
      <c r="I10780" s="1">
        <v>2013</v>
      </c>
      <c r="J10780" s="1" t="s">
        <v>10</v>
      </c>
      <c r="K10780" s="1">
        <v>0</v>
      </c>
      <c r="L10780">
        <v>-30015146.549999997</v>
      </c>
    </row>
    <row r="10781" spans="1:12" outlineLevel="2" x14ac:dyDescent="0.65">
      <c r="A10781" s="2">
        <v>-1889367.8384</v>
      </c>
      <c r="B10781" s="2">
        <v>1436597.3591499999</v>
      </c>
      <c r="C10781" s="2">
        <v>168000</v>
      </c>
      <c r="D10781" s="2">
        <v>126000</v>
      </c>
      <c r="E10781" s="2">
        <v>9000000</v>
      </c>
      <c r="F10781" s="1">
        <v>4971</v>
      </c>
      <c r="G10781" s="3">
        <v>49.25</v>
      </c>
      <c r="H10781" s="3">
        <v>-122.6</v>
      </c>
      <c r="I10781" s="1">
        <v>2014</v>
      </c>
      <c r="J10781" s="1" t="s">
        <v>10</v>
      </c>
      <c r="K10781" s="1">
        <v>0</v>
      </c>
      <c r="L10781">
        <v>-30015146.549999997</v>
      </c>
    </row>
    <row r="10782" spans="1:12" outlineLevel="2" x14ac:dyDescent="0.65">
      <c r="A10782" s="2">
        <v>-1889367.8384</v>
      </c>
      <c r="B10782" s="2">
        <v>1436597.3591499999</v>
      </c>
      <c r="C10782" s="2">
        <v>168000</v>
      </c>
      <c r="D10782" s="2">
        <v>126000</v>
      </c>
      <c r="E10782" s="2">
        <v>9000000</v>
      </c>
      <c r="F10782" s="1">
        <v>4971</v>
      </c>
      <c r="G10782" s="3">
        <v>49.25</v>
      </c>
      <c r="H10782" s="3">
        <v>-122.6</v>
      </c>
      <c r="I10782" s="1">
        <v>2014</v>
      </c>
      <c r="J10782" s="1" t="s">
        <v>10</v>
      </c>
      <c r="K10782" s="1">
        <v>0</v>
      </c>
      <c r="L10782">
        <v>-30015146.549999997</v>
      </c>
    </row>
    <row r="10783" spans="1:12" outlineLevel="2" x14ac:dyDescent="0.65">
      <c r="A10783" s="2">
        <v>-1889367.8384</v>
      </c>
      <c r="B10783" s="2">
        <v>1436597.3591499999</v>
      </c>
      <c r="C10783" s="2">
        <v>168000</v>
      </c>
      <c r="D10783" s="2">
        <v>126000</v>
      </c>
      <c r="E10783" s="2">
        <v>9000000</v>
      </c>
      <c r="F10783" s="1">
        <v>4971</v>
      </c>
      <c r="G10783" s="3">
        <v>49.25</v>
      </c>
      <c r="H10783" s="3">
        <v>-122.6</v>
      </c>
      <c r="I10783" s="1">
        <v>2015</v>
      </c>
      <c r="J10783" s="1" t="s">
        <v>10</v>
      </c>
      <c r="K10783" s="1">
        <v>0</v>
      </c>
      <c r="L10783">
        <v>-30015146.549999997</v>
      </c>
    </row>
    <row r="10784" spans="1:12" outlineLevel="1" x14ac:dyDescent="0.65">
      <c r="A10784" s="2">
        <f>SUBTOTAL(1,A10779:A10783)</f>
        <v>-1889367.8384</v>
      </c>
      <c r="B10784" s="2">
        <f>SUBTOTAL(1,B10779:B10783)</f>
        <v>1436597.3591499999</v>
      </c>
      <c r="C10784" s="2">
        <f>SUBTOTAL(1,C10779:C10783)</f>
        <v>168000</v>
      </c>
      <c r="D10784" s="2">
        <f>SUBTOTAL(1,D10779:D10783)</f>
        <v>126000</v>
      </c>
      <c r="E10784" s="2">
        <f>SUBTOTAL(1,E10779:E10783)</f>
        <v>9000000</v>
      </c>
      <c r="F10784" s="1">
        <f>SUBTOTAL(1,F10779:F10783)</f>
        <v>4971</v>
      </c>
      <c r="G10784" s="3">
        <f>SUBTOTAL(1,G10779:G10783)</f>
        <v>49.25</v>
      </c>
      <c r="H10784" s="3">
        <f>SUBTOTAL(1,H10779:H10783)</f>
        <v>-122.6</v>
      </c>
      <c r="K10784" s="1">
        <f>SUBTOTAL(1,K10779:K10783)</f>
        <v>0</v>
      </c>
      <c r="L10784" s="4" t="s">
        <v>3243</v>
      </c>
    </row>
    <row r="10785" spans="1:12" outlineLevel="2" x14ac:dyDescent="0.65">
      <c r="A10785" s="2">
        <v>-1895367.8384</v>
      </c>
      <c r="B10785" s="2">
        <v>1436597.3591499999</v>
      </c>
      <c r="C10785" s="2">
        <v>162000</v>
      </c>
      <c r="D10785" s="2">
        <v>126000</v>
      </c>
      <c r="E10785" s="2">
        <v>9000000</v>
      </c>
      <c r="F10785" s="1">
        <v>4969</v>
      </c>
      <c r="G10785" s="3">
        <v>49.23</v>
      </c>
      <c r="H10785" s="3">
        <v>-122.7</v>
      </c>
      <c r="I10785" s="1">
        <v>2010</v>
      </c>
      <c r="J10785" s="1" t="s">
        <v>10</v>
      </c>
      <c r="K10785" s="1">
        <v>0</v>
      </c>
      <c r="L10785">
        <v>-30015348.848999999</v>
      </c>
    </row>
    <row r="10786" spans="1:12" outlineLevel="2" x14ac:dyDescent="0.65">
      <c r="A10786" s="2">
        <v>-1895367.8384</v>
      </c>
      <c r="B10786" s="2">
        <v>1436597.3591499999</v>
      </c>
      <c r="C10786" s="2">
        <v>162000</v>
      </c>
      <c r="D10786" s="2">
        <v>126000</v>
      </c>
      <c r="E10786" s="2">
        <v>9000000</v>
      </c>
      <c r="F10786" s="1">
        <v>4969</v>
      </c>
      <c r="G10786" s="3">
        <v>49.23</v>
      </c>
      <c r="H10786" s="3">
        <v>-122.7</v>
      </c>
      <c r="I10786" s="1">
        <v>2011</v>
      </c>
      <c r="J10786" s="1" t="s">
        <v>10</v>
      </c>
      <c r="K10786" s="1">
        <v>0</v>
      </c>
      <c r="L10786">
        <v>-30015348.848999999</v>
      </c>
    </row>
    <row r="10787" spans="1:12" outlineLevel="2" x14ac:dyDescent="0.65">
      <c r="A10787" s="2">
        <v>-1895367.8384</v>
      </c>
      <c r="B10787" s="2">
        <v>1436597.3591499999</v>
      </c>
      <c r="C10787" s="2">
        <v>162000</v>
      </c>
      <c r="D10787" s="2">
        <v>126000</v>
      </c>
      <c r="E10787" s="2">
        <v>9000000</v>
      </c>
      <c r="F10787" s="1">
        <v>4969</v>
      </c>
      <c r="G10787" s="3">
        <v>49.23</v>
      </c>
      <c r="H10787" s="3">
        <v>-122.7</v>
      </c>
      <c r="I10787" s="1">
        <v>2012</v>
      </c>
      <c r="J10787" s="1" t="s">
        <v>10</v>
      </c>
      <c r="K10787" s="1">
        <v>0</v>
      </c>
      <c r="L10787">
        <v>-30015348.848999999</v>
      </c>
    </row>
    <row r="10788" spans="1:12" outlineLevel="2" x14ac:dyDescent="0.65">
      <c r="A10788" s="2">
        <v>-1895367.8384</v>
      </c>
      <c r="B10788" s="2">
        <v>1436597.3591499999</v>
      </c>
      <c r="C10788" s="2">
        <v>162000</v>
      </c>
      <c r="D10788" s="2">
        <v>126000</v>
      </c>
      <c r="E10788" s="2">
        <v>9000000</v>
      </c>
      <c r="F10788" s="1">
        <v>4969</v>
      </c>
      <c r="G10788" s="3">
        <v>49.23</v>
      </c>
      <c r="H10788" s="3">
        <v>-122.7</v>
      </c>
      <c r="I10788" s="1">
        <v>2015</v>
      </c>
      <c r="J10788" s="1" t="s">
        <v>10</v>
      </c>
      <c r="K10788" s="1">
        <v>0</v>
      </c>
      <c r="L10788">
        <v>-30015348.848999999</v>
      </c>
    </row>
    <row r="10789" spans="1:12" outlineLevel="1" x14ac:dyDescent="0.65">
      <c r="A10789" s="2">
        <f>SUBTOTAL(1,A10785:A10788)</f>
        <v>-1895367.8384</v>
      </c>
      <c r="B10789" s="2">
        <f>SUBTOTAL(1,B10785:B10788)</f>
        <v>1436597.3591499999</v>
      </c>
      <c r="C10789" s="2">
        <f>SUBTOTAL(1,C10785:C10788)</f>
        <v>162000</v>
      </c>
      <c r="D10789" s="2">
        <f>SUBTOTAL(1,D10785:D10788)</f>
        <v>126000</v>
      </c>
      <c r="E10789" s="2">
        <f>SUBTOTAL(1,E10785:E10788)</f>
        <v>9000000</v>
      </c>
      <c r="F10789" s="1">
        <f>SUBTOTAL(1,F10785:F10788)</f>
        <v>4969</v>
      </c>
      <c r="G10789" s="3">
        <f>SUBTOTAL(1,G10785:G10788)</f>
        <v>49.23</v>
      </c>
      <c r="H10789" s="3">
        <f>SUBTOTAL(1,H10785:H10788)</f>
        <v>-122.7</v>
      </c>
      <c r="K10789" s="1">
        <f>SUBTOTAL(1,K10785:K10788)</f>
        <v>0</v>
      </c>
      <c r="L10789" s="4" t="s">
        <v>3244</v>
      </c>
    </row>
    <row r="10790" spans="1:12" outlineLevel="2" x14ac:dyDescent="0.65">
      <c r="A10790" s="2">
        <v>-1898367.8384</v>
      </c>
      <c r="B10790" s="2">
        <v>1436597.3591499999</v>
      </c>
      <c r="C10790" s="2">
        <v>159000</v>
      </c>
      <c r="D10790" s="2">
        <v>126000</v>
      </c>
      <c r="E10790" s="2">
        <v>9000000</v>
      </c>
      <c r="F10790" s="1">
        <v>4968</v>
      </c>
      <c r="G10790" s="3">
        <v>49.22</v>
      </c>
      <c r="H10790" s="3">
        <v>-122.75</v>
      </c>
      <c r="I10790" s="1">
        <v>2010</v>
      </c>
      <c r="J10790" s="1" t="s">
        <v>10</v>
      </c>
      <c r="K10790" s="1">
        <v>0</v>
      </c>
      <c r="L10790">
        <v>-30015438.84</v>
      </c>
    </row>
    <row r="10791" spans="1:12" outlineLevel="2" x14ac:dyDescent="0.65">
      <c r="A10791" s="2">
        <v>-1898367.8384</v>
      </c>
      <c r="B10791" s="2">
        <v>1436597.3591499999</v>
      </c>
      <c r="C10791" s="2">
        <v>159000</v>
      </c>
      <c r="D10791" s="2">
        <v>126000</v>
      </c>
      <c r="E10791" s="2">
        <v>9000000</v>
      </c>
      <c r="F10791" s="1">
        <v>4968</v>
      </c>
      <c r="G10791" s="3">
        <v>49.22</v>
      </c>
      <c r="H10791" s="3">
        <v>-122.75</v>
      </c>
      <c r="I10791" s="1">
        <v>2012</v>
      </c>
      <c r="J10791" s="1" t="s">
        <v>10</v>
      </c>
      <c r="K10791" s="1">
        <v>0</v>
      </c>
      <c r="L10791">
        <v>-30015438.84</v>
      </c>
    </row>
    <row r="10792" spans="1:12" outlineLevel="2" x14ac:dyDescent="0.65">
      <c r="A10792" s="2">
        <v>-1898367.8384</v>
      </c>
      <c r="B10792" s="2">
        <v>1436597.3591499999</v>
      </c>
      <c r="C10792" s="2">
        <v>159000</v>
      </c>
      <c r="D10792" s="2">
        <v>126000</v>
      </c>
      <c r="E10792" s="2">
        <v>9000000</v>
      </c>
      <c r="F10792" s="1">
        <v>4968</v>
      </c>
      <c r="G10792" s="3">
        <v>49.22</v>
      </c>
      <c r="H10792" s="3">
        <v>-122.75</v>
      </c>
      <c r="I10792" s="1">
        <v>2013</v>
      </c>
      <c r="J10792" s="1" t="s">
        <v>10</v>
      </c>
      <c r="K10792" s="1">
        <v>0</v>
      </c>
      <c r="L10792">
        <v>-30015438.84</v>
      </c>
    </row>
    <row r="10793" spans="1:12" outlineLevel="2" x14ac:dyDescent="0.65">
      <c r="A10793" s="2">
        <v>-1898367.8384</v>
      </c>
      <c r="B10793" s="2">
        <v>1436597.3591499999</v>
      </c>
      <c r="C10793" s="2">
        <v>159000</v>
      </c>
      <c r="D10793" s="2">
        <v>126000</v>
      </c>
      <c r="E10793" s="2">
        <v>9000000</v>
      </c>
      <c r="F10793" s="1">
        <v>4968</v>
      </c>
      <c r="G10793" s="3">
        <v>49.22</v>
      </c>
      <c r="H10793" s="3">
        <v>-122.75</v>
      </c>
      <c r="I10793" s="1">
        <v>2013</v>
      </c>
      <c r="J10793" s="1" t="s">
        <v>10</v>
      </c>
      <c r="K10793" s="1">
        <v>0</v>
      </c>
      <c r="L10793">
        <v>-30015438.84</v>
      </c>
    </row>
    <row r="10794" spans="1:12" outlineLevel="1" x14ac:dyDescent="0.65">
      <c r="A10794" s="2">
        <f>SUBTOTAL(1,A10790:A10793)</f>
        <v>-1898367.8384</v>
      </c>
      <c r="B10794" s="2">
        <f>SUBTOTAL(1,B10790:B10793)</f>
        <v>1436597.3591499999</v>
      </c>
      <c r="C10794" s="2">
        <f>SUBTOTAL(1,C10790:C10793)</f>
        <v>159000</v>
      </c>
      <c r="D10794" s="2">
        <f>SUBTOTAL(1,D10790:D10793)</f>
        <v>126000</v>
      </c>
      <c r="E10794" s="2">
        <f>SUBTOTAL(1,E10790:E10793)</f>
        <v>9000000</v>
      </c>
      <c r="F10794" s="1">
        <f>SUBTOTAL(1,F10790:F10793)</f>
        <v>4968</v>
      </c>
      <c r="G10794" s="3">
        <f>SUBTOTAL(1,G10790:G10793)</f>
        <v>49.22</v>
      </c>
      <c r="H10794" s="3">
        <f>SUBTOTAL(1,H10790:H10793)</f>
        <v>-122.75</v>
      </c>
      <c r="K10794" s="1">
        <f>SUBTOTAL(1,K10790:K10793)</f>
        <v>0</v>
      </c>
      <c r="L10794" s="4" t="s">
        <v>3245</v>
      </c>
    </row>
    <row r="10795" spans="1:12" outlineLevel="2" x14ac:dyDescent="0.65">
      <c r="A10795" s="2">
        <v>-1895367.8384</v>
      </c>
      <c r="B10795" s="2">
        <v>1436597.3591499999</v>
      </c>
      <c r="C10795" s="2">
        <v>162000</v>
      </c>
      <c r="D10795" s="2">
        <v>126000</v>
      </c>
      <c r="E10795" s="2">
        <v>9000000</v>
      </c>
      <c r="F10795" s="1">
        <v>4969</v>
      </c>
      <c r="G10795" s="3">
        <v>49.24</v>
      </c>
      <c r="H10795" s="3">
        <v>-122.68</v>
      </c>
      <c r="I10795" s="1">
        <v>2014</v>
      </c>
      <c r="J10795" s="1" t="s">
        <v>10</v>
      </c>
      <c r="K10795" s="1">
        <v>0</v>
      </c>
      <c r="L10795">
        <v>-30016552.340800002</v>
      </c>
    </row>
    <row r="10796" spans="1:12" outlineLevel="2" x14ac:dyDescent="0.65">
      <c r="A10796" s="2">
        <v>-1895367.8384</v>
      </c>
      <c r="B10796" s="2">
        <v>1436597.3591499999</v>
      </c>
      <c r="C10796" s="2">
        <v>162000</v>
      </c>
      <c r="D10796" s="2">
        <v>126000</v>
      </c>
      <c r="E10796" s="2">
        <v>9000000</v>
      </c>
      <c r="F10796" s="1">
        <v>4969</v>
      </c>
      <c r="G10796" s="3">
        <v>49.24</v>
      </c>
      <c r="H10796" s="3">
        <v>-122.68</v>
      </c>
      <c r="I10796" s="1">
        <v>2015</v>
      </c>
      <c r="J10796" s="1" t="s">
        <v>10</v>
      </c>
      <c r="K10796" s="1">
        <v>0</v>
      </c>
      <c r="L10796">
        <v>-30016552.340800002</v>
      </c>
    </row>
    <row r="10797" spans="1:12" outlineLevel="1" x14ac:dyDescent="0.65">
      <c r="A10797" s="2">
        <f>SUBTOTAL(1,A10795:A10796)</f>
        <v>-1895367.8384</v>
      </c>
      <c r="B10797" s="2">
        <f>SUBTOTAL(1,B10795:B10796)</f>
        <v>1436597.3591499999</v>
      </c>
      <c r="C10797" s="2">
        <f>SUBTOTAL(1,C10795:C10796)</f>
        <v>162000</v>
      </c>
      <c r="D10797" s="2">
        <f>SUBTOTAL(1,D10795:D10796)</f>
        <v>126000</v>
      </c>
      <c r="E10797" s="2">
        <f>SUBTOTAL(1,E10795:E10796)</f>
        <v>9000000</v>
      </c>
      <c r="F10797" s="1">
        <f>SUBTOTAL(1,F10795:F10796)</f>
        <v>4969</v>
      </c>
      <c r="G10797" s="3">
        <f>SUBTOTAL(1,G10795:G10796)</f>
        <v>49.24</v>
      </c>
      <c r="H10797" s="3">
        <f>SUBTOTAL(1,H10795:H10796)</f>
        <v>-122.68</v>
      </c>
      <c r="K10797" s="1">
        <f>SUBTOTAL(1,K10795:K10796)</f>
        <v>0</v>
      </c>
      <c r="L10797" s="4" t="s">
        <v>3246</v>
      </c>
    </row>
    <row r="10798" spans="1:12" outlineLevel="2" x14ac:dyDescent="0.65">
      <c r="A10798" s="2">
        <v>-1904367.8384</v>
      </c>
      <c r="B10798" s="2">
        <v>1436597.3591499999</v>
      </c>
      <c r="C10798" s="2">
        <v>153000</v>
      </c>
      <c r="D10798" s="2">
        <v>126000</v>
      </c>
      <c r="E10798" s="2">
        <v>9000000</v>
      </c>
      <c r="F10798" s="1">
        <v>4966</v>
      </c>
      <c r="G10798" s="3">
        <v>49.21</v>
      </c>
      <c r="H10798" s="3">
        <v>-122.83</v>
      </c>
      <c r="I10798" s="1">
        <v>2010</v>
      </c>
      <c r="J10798" s="1" t="s">
        <v>10</v>
      </c>
      <c r="K10798" s="1">
        <v>0</v>
      </c>
      <c r="L10798">
        <v>-30016809.713799998</v>
      </c>
    </row>
    <row r="10799" spans="1:12" outlineLevel="2" x14ac:dyDescent="0.65">
      <c r="A10799" s="2">
        <v>-1904367.8384</v>
      </c>
      <c r="B10799" s="2">
        <v>1436597.3591499999</v>
      </c>
      <c r="C10799" s="2">
        <v>153000</v>
      </c>
      <c r="D10799" s="2">
        <v>126000</v>
      </c>
      <c r="E10799" s="2">
        <v>9000000</v>
      </c>
      <c r="F10799" s="1">
        <v>4966</v>
      </c>
      <c r="G10799" s="3">
        <v>49.21</v>
      </c>
      <c r="H10799" s="3">
        <v>-122.83</v>
      </c>
      <c r="I10799" s="1">
        <v>2014</v>
      </c>
      <c r="J10799" s="1" t="s">
        <v>10</v>
      </c>
      <c r="K10799" s="1">
        <v>0</v>
      </c>
      <c r="L10799">
        <v>-30016809.713799998</v>
      </c>
    </row>
    <row r="10800" spans="1:12" outlineLevel="1" x14ac:dyDescent="0.65">
      <c r="A10800" s="2">
        <f>SUBTOTAL(1,A10798:A10799)</f>
        <v>-1904367.8384</v>
      </c>
      <c r="B10800" s="2">
        <f>SUBTOTAL(1,B10798:B10799)</f>
        <v>1436597.3591499999</v>
      </c>
      <c r="C10800" s="2">
        <f>SUBTOTAL(1,C10798:C10799)</f>
        <v>153000</v>
      </c>
      <c r="D10800" s="2">
        <f>SUBTOTAL(1,D10798:D10799)</f>
        <v>126000</v>
      </c>
      <c r="E10800" s="2">
        <f>SUBTOTAL(1,E10798:E10799)</f>
        <v>9000000</v>
      </c>
      <c r="F10800" s="1">
        <f>SUBTOTAL(1,F10798:F10799)</f>
        <v>4966</v>
      </c>
      <c r="G10800" s="3">
        <f>SUBTOTAL(1,G10798:G10799)</f>
        <v>49.21</v>
      </c>
      <c r="H10800" s="3">
        <f>SUBTOTAL(1,H10798:H10799)</f>
        <v>-122.83</v>
      </c>
      <c r="K10800" s="1">
        <f>SUBTOTAL(1,K10798:K10799)</f>
        <v>0</v>
      </c>
      <c r="L10800" s="4" t="s">
        <v>3247</v>
      </c>
    </row>
    <row r="10801" spans="1:12" outlineLevel="2" x14ac:dyDescent="0.65">
      <c r="A10801" s="2">
        <v>-1889367.8384</v>
      </c>
      <c r="B10801" s="2">
        <v>1436597.3591499999</v>
      </c>
      <c r="C10801" s="2">
        <v>168000</v>
      </c>
      <c r="D10801" s="2">
        <v>126000</v>
      </c>
      <c r="E10801" s="2">
        <v>9000000</v>
      </c>
      <c r="F10801" s="1">
        <v>4971</v>
      </c>
      <c r="G10801" s="3">
        <v>49.25</v>
      </c>
      <c r="H10801" s="3">
        <v>-122.61</v>
      </c>
      <c r="I10801" s="1">
        <v>2010</v>
      </c>
      <c r="J10801" s="1" t="s">
        <v>10</v>
      </c>
      <c r="K10801" s="1">
        <v>0</v>
      </c>
      <c r="L10801">
        <v>-30017594.767499998</v>
      </c>
    </row>
    <row r="10802" spans="1:12" outlineLevel="1" x14ac:dyDescent="0.65">
      <c r="A10802" s="2">
        <f>SUBTOTAL(1,A10801:A10801)</f>
        <v>-1889367.8384</v>
      </c>
      <c r="B10802" s="2">
        <f>SUBTOTAL(1,B10801:B10801)</f>
        <v>1436597.3591499999</v>
      </c>
      <c r="C10802" s="2">
        <f>SUBTOTAL(1,C10801:C10801)</f>
        <v>168000</v>
      </c>
      <c r="D10802" s="2">
        <f>SUBTOTAL(1,D10801:D10801)</f>
        <v>126000</v>
      </c>
      <c r="E10802" s="2">
        <f>SUBTOTAL(1,E10801:E10801)</f>
        <v>9000000</v>
      </c>
      <c r="F10802" s="1">
        <f>SUBTOTAL(1,F10801:F10801)</f>
        <v>4971</v>
      </c>
      <c r="G10802" s="3">
        <f>SUBTOTAL(1,G10801:G10801)</f>
        <v>49.25</v>
      </c>
      <c r="H10802" s="3">
        <f>SUBTOTAL(1,H10801:H10801)</f>
        <v>-122.61</v>
      </c>
      <c r="K10802" s="1">
        <f>SUBTOTAL(1,K10801:K10801)</f>
        <v>0</v>
      </c>
      <c r="L10802" s="4" t="s">
        <v>3248</v>
      </c>
    </row>
    <row r="10803" spans="1:12" outlineLevel="2" x14ac:dyDescent="0.65">
      <c r="A10803" s="2">
        <v>-1892367.8384</v>
      </c>
      <c r="B10803" s="2">
        <v>1436597.3591499999</v>
      </c>
      <c r="C10803" s="2">
        <v>165000</v>
      </c>
      <c r="D10803" s="2">
        <v>126000</v>
      </c>
      <c r="E10803" s="2">
        <v>9000000</v>
      </c>
      <c r="F10803" s="1">
        <v>4970</v>
      </c>
      <c r="G10803" s="3">
        <v>49.24</v>
      </c>
      <c r="H10803" s="3">
        <v>-122.66</v>
      </c>
      <c r="I10803" s="1">
        <v>2010</v>
      </c>
      <c r="J10803" s="1" t="s">
        <v>10</v>
      </c>
      <c r="K10803" s="1">
        <v>0</v>
      </c>
      <c r="L10803">
        <v>-30017698.648000002</v>
      </c>
    </row>
    <row r="10804" spans="1:12" outlineLevel="2" x14ac:dyDescent="0.65">
      <c r="A10804" s="2">
        <v>-1892367.8384</v>
      </c>
      <c r="B10804" s="2">
        <v>1436597.3591499999</v>
      </c>
      <c r="C10804" s="2">
        <v>165000</v>
      </c>
      <c r="D10804" s="2">
        <v>126000</v>
      </c>
      <c r="E10804" s="2">
        <v>9000000</v>
      </c>
      <c r="F10804" s="1">
        <v>4970</v>
      </c>
      <c r="G10804" s="3">
        <v>49.24</v>
      </c>
      <c r="H10804" s="3">
        <v>-122.66</v>
      </c>
      <c r="I10804" s="1">
        <v>2014</v>
      </c>
      <c r="J10804" s="1" t="s">
        <v>10</v>
      </c>
      <c r="K10804" s="1">
        <v>0</v>
      </c>
      <c r="L10804">
        <v>-30017698.648000002</v>
      </c>
    </row>
    <row r="10805" spans="1:12" outlineLevel="2" x14ac:dyDescent="0.65">
      <c r="A10805" s="2">
        <v>-1892367.8384</v>
      </c>
      <c r="B10805" s="2">
        <v>1436597.3591499999</v>
      </c>
      <c r="C10805" s="2">
        <v>165000</v>
      </c>
      <c r="D10805" s="2">
        <v>126000</v>
      </c>
      <c r="E10805" s="2">
        <v>9000000</v>
      </c>
      <c r="F10805" s="1">
        <v>4970</v>
      </c>
      <c r="G10805" s="3">
        <v>49.24</v>
      </c>
      <c r="H10805" s="3">
        <v>-122.66</v>
      </c>
      <c r="I10805" s="1">
        <v>2015</v>
      </c>
      <c r="J10805" s="1" t="s">
        <v>10</v>
      </c>
      <c r="K10805" s="1">
        <v>0</v>
      </c>
      <c r="L10805">
        <v>-30017698.648000002</v>
      </c>
    </row>
    <row r="10806" spans="1:12" outlineLevel="1" x14ac:dyDescent="0.65">
      <c r="A10806" s="2">
        <f>SUBTOTAL(1,A10803:A10805)</f>
        <v>-1892367.8384</v>
      </c>
      <c r="B10806" s="2">
        <f>SUBTOTAL(1,B10803:B10805)</f>
        <v>1436597.3591499999</v>
      </c>
      <c r="C10806" s="2">
        <f>SUBTOTAL(1,C10803:C10805)</f>
        <v>165000</v>
      </c>
      <c r="D10806" s="2">
        <f>SUBTOTAL(1,D10803:D10805)</f>
        <v>126000</v>
      </c>
      <c r="E10806" s="2">
        <f>SUBTOTAL(1,E10803:E10805)</f>
        <v>9000000</v>
      </c>
      <c r="F10806" s="1">
        <f>SUBTOTAL(1,F10803:F10805)</f>
        <v>4970</v>
      </c>
      <c r="G10806" s="3">
        <f>SUBTOTAL(1,G10803:G10805)</f>
        <v>49.24</v>
      </c>
      <c r="H10806" s="3">
        <f>SUBTOTAL(1,H10803:H10805)</f>
        <v>-122.66000000000001</v>
      </c>
      <c r="K10806" s="1">
        <f>SUBTOTAL(1,K10803:K10805)</f>
        <v>0</v>
      </c>
      <c r="L10806" s="4" t="s">
        <v>3249</v>
      </c>
    </row>
    <row r="10807" spans="1:12" outlineLevel="2" x14ac:dyDescent="0.65">
      <c r="A10807" s="2">
        <v>-1895367.8384</v>
      </c>
      <c r="B10807" s="2">
        <v>1436597.3591499999</v>
      </c>
      <c r="C10807" s="2">
        <v>162000</v>
      </c>
      <c r="D10807" s="2">
        <v>126000</v>
      </c>
      <c r="E10807" s="2">
        <v>9000000</v>
      </c>
      <c r="F10807" s="1">
        <v>4969</v>
      </c>
      <c r="G10807" s="3">
        <v>49.23</v>
      </c>
      <c r="H10807" s="3">
        <v>-122.71</v>
      </c>
      <c r="I10807" s="1">
        <v>2011</v>
      </c>
      <c r="J10807" s="1" t="s">
        <v>10</v>
      </c>
      <c r="K10807" s="1">
        <v>0</v>
      </c>
      <c r="L10807">
        <v>-30017795.087699998</v>
      </c>
    </row>
    <row r="10808" spans="1:12" outlineLevel="2" x14ac:dyDescent="0.65">
      <c r="A10808" s="2">
        <v>-1895367.8384</v>
      </c>
      <c r="B10808" s="2">
        <v>1436597.3591499999</v>
      </c>
      <c r="C10808" s="2">
        <v>162000</v>
      </c>
      <c r="D10808" s="2">
        <v>126000</v>
      </c>
      <c r="E10808" s="2">
        <v>9000000</v>
      </c>
      <c r="F10808" s="1">
        <v>4969</v>
      </c>
      <c r="G10808" s="3">
        <v>49.23</v>
      </c>
      <c r="H10808" s="3">
        <v>-122.71</v>
      </c>
      <c r="I10808" s="1">
        <v>2013</v>
      </c>
      <c r="J10808" s="1" t="s">
        <v>10</v>
      </c>
      <c r="K10808" s="1">
        <v>0</v>
      </c>
      <c r="L10808">
        <v>-30017795.087699998</v>
      </c>
    </row>
    <row r="10809" spans="1:12" outlineLevel="2" x14ac:dyDescent="0.65">
      <c r="A10809" s="2">
        <v>-1895367.8384</v>
      </c>
      <c r="B10809" s="2">
        <v>1436597.3591499999</v>
      </c>
      <c r="C10809" s="2">
        <v>162000</v>
      </c>
      <c r="D10809" s="2">
        <v>126000</v>
      </c>
      <c r="E10809" s="2">
        <v>9000000</v>
      </c>
      <c r="F10809" s="1">
        <v>4969</v>
      </c>
      <c r="G10809" s="3">
        <v>49.23</v>
      </c>
      <c r="H10809" s="3">
        <v>-122.71</v>
      </c>
      <c r="I10809" s="1">
        <v>2015</v>
      </c>
      <c r="J10809" s="1" t="s">
        <v>10</v>
      </c>
      <c r="K10809" s="1">
        <v>0</v>
      </c>
      <c r="L10809">
        <v>-30017795.087699998</v>
      </c>
    </row>
    <row r="10810" spans="1:12" outlineLevel="1" x14ac:dyDescent="0.65">
      <c r="A10810" s="2">
        <f>SUBTOTAL(1,A10807:A10809)</f>
        <v>-1895367.8384</v>
      </c>
      <c r="B10810" s="2">
        <f>SUBTOTAL(1,B10807:B10809)</f>
        <v>1436597.3591499999</v>
      </c>
      <c r="C10810" s="2">
        <f>SUBTOTAL(1,C10807:C10809)</f>
        <v>162000</v>
      </c>
      <c r="D10810" s="2">
        <f>SUBTOTAL(1,D10807:D10809)</f>
        <v>126000</v>
      </c>
      <c r="E10810" s="2">
        <f>SUBTOTAL(1,E10807:E10809)</f>
        <v>9000000</v>
      </c>
      <c r="F10810" s="1">
        <f>SUBTOTAL(1,F10807:F10809)</f>
        <v>4969</v>
      </c>
      <c r="G10810" s="3">
        <f>SUBTOTAL(1,G10807:G10809)</f>
        <v>49.23</v>
      </c>
      <c r="H10810" s="3">
        <f>SUBTOTAL(1,H10807:H10809)</f>
        <v>-122.71</v>
      </c>
      <c r="K10810" s="1">
        <f>SUBTOTAL(1,K10807:K10809)</f>
        <v>0</v>
      </c>
      <c r="L10810" s="4" t="s">
        <v>3250</v>
      </c>
    </row>
    <row r="10811" spans="1:12" outlineLevel="2" x14ac:dyDescent="0.65">
      <c r="A10811" s="2">
        <v>-1901367.8384</v>
      </c>
      <c r="B10811" s="2">
        <v>1436597.3591499999</v>
      </c>
      <c r="C10811" s="2">
        <v>156000</v>
      </c>
      <c r="D10811" s="2">
        <v>126000</v>
      </c>
      <c r="E10811" s="2">
        <v>9000000</v>
      </c>
      <c r="F10811" s="1">
        <v>4967</v>
      </c>
      <c r="G10811" s="3">
        <v>49.23</v>
      </c>
      <c r="H10811" s="3">
        <v>-122.76</v>
      </c>
      <c r="I10811" s="1">
        <v>2012</v>
      </c>
      <c r="J10811" s="1" t="s">
        <v>10</v>
      </c>
      <c r="K10811" s="1">
        <v>0</v>
      </c>
      <c r="L10811">
        <v>-30017939.331599999</v>
      </c>
    </row>
    <row r="10812" spans="1:12" outlineLevel="2" x14ac:dyDescent="0.65">
      <c r="A10812" s="2">
        <v>-1901367.8384</v>
      </c>
      <c r="B10812" s="2">
        <v>1436597.3591499999</v>
      </c>
      <c r="C10812" s="2">
        <v>156000</v>
      </c>
      <c r="D10812" s="2">
        <v>126000</v>
      </c>
      <c r="E10812" s="2">
        <v>9000000</v>
      </c>
      <c r="F10812" s="1">
        <v>4967</v>
      </c>
      <c r="G10812" s="3">
        <v>49.23</v>
      </c>
      <c r="H10812" s="3">
        <v>-122.76</v>
      </c>
      <c r="I10812" s="1">
        <v>2013</v>
      </c>
      <c r="J10812" s="1" t="s">
        <v>10</v>
      </c>
      <c r="K10812" s="1">
        <v>0</v>
      </c>
      <c r="L10812">
        <v>-30017939.331599999</v>
      </c>
    </row>
    <row r="10813" spans="1:12" outlineLevel="1" x14ac:dyDescent="0.65">
      <c r="A10813" s="2">
        <f>SUBTOTAL(1,A10811:A10812)</f>
        <v>-1901367.8384</v>
      </c>
      <c r="B10813" s="2">
        <f>SUBTOTAL(1,B10811:B10812)</f>
        <v>1436597.3591499999</v>
      </c>
      <c r="C10813" s="2">
        <f>SUBTOTAL(1,C10811:C10812)</f>
        <v>156000</v>
      </c>
      <c r="D10813" s="2">
        <f>SUBTOTAL(1,D10811:D10812)</f>
        <v>126000</v>
      </c>
      <c r="E10813" s="2">
        <f>SUBTOTAL(1,E10811:E10812)</f>
        <v>9000000</v>
      </c>
      <c r="F10813" s="1">
        <f>SUBTOTAL(1,F10811:F10812)</f>
        <v>4967</v>
      </c>
      <c r="G10813" s="3">
        <f>SUBTOTAL(1,G10811:G10812)</f>
        <v>49.23</v>
      </c>
      <c r="H10813" s="3">
        <f>SUBTOTAL(1,H10811:H10812)</f>
        <v>-122.76</v>
      </c>
      <c r="K10813" s="1">
        <f>SUBTOTAL(1,K10811:K10812)</f>
        <v>0</v>
      </c>
      <c r="L10813" s="4" t="s">
        <v>3251</v>
      </c>
    </row>
    <row r="10814" spans="1:12" outlineLevel="2" x14ac:dyDescent="0.65">
      <c r="A10814" s="2">
        <v>-1892367.8384</v>
      </c>
      <c r="B10814" s="2">
        <v>1436597.3591499999</v>
      </c>
      <c r="C10814" s="2">
        <v>165000</v>
      </c>
      <c r="D10814" s="2">
        <v>126000</v>
      </c>
      <c r="E10814" s="2">
        <v>9000000</v>
      </c>
      <c r="F10814" s="1">
        <v>4970</v>
      </c>
      <c r="G10814" s="3">
        <v>49.25</v>
      </c>
      <c r="H10814" s="3">
        <v>-122.64</v>
      </c>
      <c r="I10814" s="1">
        <v>2010</v>
      </c>
      <c r="J10814" s="1" t="s">
        <v>10</v>
      </c>
      <c r="K10814" s="1">
        <v>0</v>
      </c>
      <c r="L10814">
        <v>-30018899.400000002</v>
      </c>
    </row>
    <row r="10815" spans="1:12" outlineLevel="2" x14ac:dyDescent="0.65">
      <c r="A10815" s="2">
        <v>-1892367.8384</v>
      </c>
      <c r="B10815" s="2">
        <v>1436597.3591499999</v>
      </c>
      <c r="C10815" s="2">
        <v>165000</v>
      </c>
      <c r="D10815" s="2">
        <v>126000</v>
      </c>
      <c r="E10815" s="2">
        <v>9000000</v>
      </c>
      <c r="F10815" s="1">
        <v>4970</v>
      </c>
      <c r="G10815" s="3">
        <v>49.25</v>
      </c>
      <c r="H10815" s="3">
        <v>-122.64</v>
      </c>
      <c r="I10815" s="1">
        <v>2011</v>
      </c>
      <c r="J10815" s="1" t="s">
        <v>10</v>
      </c>
      <c r="K10815" s="1">
        <v>0</v>
      </c>
      <c r="L10815">
        <v>-30018899.400000002</v>
      </c>
    </row>
    <row r="10816" spans="1:12" outlineLevel="2" x14ac:dyDescent="0.65">
      <c r="A10816" s="2">
        <v>-1892367.8384</v>
      </c>
      <c r="B10816" s="2">
        <v>1436597.3591499999</v>
      </c>
      <c r="C10816" s="2">
        <v>165000</v>
      </c>
      <c r="D10816" s="2">
        <v>126000</v>
      </c>
      <c r="E10816" s="2">
        <v>9000000</v>
      </c>
      <c r="F10816" s="1">
        <v>4970</v>
      </c>
      <c r="G10816" s="3">
        <v>49.25</v>
      </c>
      <c r="H10816" s="3">
        <v>-122.64</v>
      </c>
      <c r="I10816" s="1">
        <v>2012</v>
      </c>
      <c r="J10816" s="1" t="s">
        <v>10</v>
      </c>
      <c r="K10816" s="1">
        <v>0</v>
      </c>
      <c r="L10816">
        <v>-30018899.400000002</v>
      </c>
    </row>
    <row r="10817" spans="1:12" outlineLevel="1" x14ac:dyDescent="0.65">
      <c r="A10817" s="2">
        <f>SUBTOTAL(1,A10814:A10816)</f>
        <v>-1892367.8384</v>
      </c>
      <c r="B10817" s="2">
        <f>SUBTOTAL(1,B10814:B10816)</f>
        <v>1436597.3591499999</v>
      </c>
      <c r="C10817" s="2">
        <f>SUBTOTAL(1,C10814:C10816)</f>
        <v>165000</v>
      </c>
      <c r="D10817" s="2">
        <f>SUBTOTAL(1,D10814:D10816)</f>
        <v>126000</v>
      </c>
      <c r="E10817" s="2">
        <f>SUBTOTAL(1,E10814:E10816)</f>
        <v>9000000</v>
      </c>
      <c r="F10817" s="1">
        <f>SUBTOTAL(1,F10814:F10816)</f>
        <v>4970</v>
      </c>
      <c r="G10817" s="3">
        <f>SUBTOTAL(1,G10814:G10816)</f>
        <v>49.25</v>
      </c>
      <c r="H10817" s="3">
        <f>SUBTOTAL(1,H10814:H10816)</f>
        <v>-122.64</v>
      </c>
      <c r="K10817" s="1">
        <f>SUBTOTAL(1,K10814:K10816)</f>
        <v>0</v>
      </c>
      <c r="L10817" s="4" t="s">
        <v>3252</v>
      </c>
    </row>
    <row r="10818" spans="1:12" outlineLevel="2" x14ac:dyDescent="0.65">
      <c r="A10818" s="2">
        <v>-1895367.8384</v>
      </c>
      <c r="B10818" s="2">
        <v>1436597.3591499999</v>
      </c>
      <c r="C10818" s="2">
        <v>162000</v>
      </c>
      <c r="D10818" s="2">
        <v>126000</v>
      </c>
      <c r="E10818" s="2">
        <v>9000000</v>
      </c>
      <c r="F10818" s="1">
        <v>4969</v>
      </c>
      <c r="G10818" s="3">
        <v>49.24</v>
      </c>
      <c r="H10818" s="3">
        <v>-122.69</v>
      </c>
      <c r="I10818" s="1">
        <v>2011</v>
      </c>
      <c r="J10818" s="1" t="s">
        <v>10</v>
      </c>
      <c r="K10818" s="1">
        <v>0</v>
      </c>
      <c r="L10818">
        <v>-30018999.076400001</v>
      </c>
    </row>
    <row r="10819" spans="1:12" outlineLevel="2" x14ac:dyDescent="0.65">
      <c r="A10819" s="2">
        <v>-1895367.8384</v>
      </c>
      <c r="B10819" s="2">
        <v>1436597.3591499999</v>
      </c>
      <c r="C10819" s="2">
        <v>162000</v>
      </c>
      <c r="D10819" s="2">
        <v>126000</v>
      </c>
      <c r="E10819" s="2">
        <v>9000000</v>
      </c>
      <c r="F10819" s="1">
        <v>4969</v>
      </c>
      <c r="G10819" s="3">
        <v>49.24</v>
      </c>
      <c r="H10819" s="3">
        <v>-122.69</v>
      </c>
      <c r="I10819" s="1">
        <v>2011</v>
      </c>
      <c r="J10819" s="1" t="s">
        <v>10</v>
      </c>
      <c r="K10819" s="1">
        <v>0</v>
      </c>
      <c r="L10819">
        <v>-30018999.076400001</v>
      </c>
    </row>
    <row r="10820" spans="1:12" outlineLevel="1" x14ac:dyDescent="0.65">
      <c r="A10820" s="2">
        <f>SUBTOTAL(1,A10818:A10819)</f>
        <v>-1895367.8384</v>
      </c>
      <c r="B10820" s="2">
        <f>SUBTOTAL(1,B10818:B10819)</f>
        <v>1436597.3591499999</v>
      </c>
      <c r="C10820" s="2">
        <f>SUBTOTAL(1,C10818:C10819)</f>
        <v>162000</v>
      </c>
      <c r="D10820" s="2">
        <f>SUBTOTAL(1,D10818:D10819)</f>
        <v>126000</v>
      </c>
      <c r="E10820" s="2">
        <f>SUBTOTAL(1,E10818:E10819)</f>
        <v>9000000</v>
      </c>
      <c r="F10820" s="1">
        <f>SUBTOTAL(1,F10818:F10819)</f>
        <v>4969</v>
      </c>
      <c r="G10820" s="3">
        <f>SUBTOTAL(1,G10818:G10819)</f>
        <v>49.24</v>
      </c>
      <c r="H10820" s="3">
        <f>SUBTOTAL(1,H10818:H10819)</f>
        <v>-122.69</v>
      </c>
      <c r="K10820" s="1">
        <f>SUBTOTAL(1,K10818:K10819)</f>
        <v>0</v>
      </c>
      <c r="L10820" s="4" t="s">
        <v>3253</v>
      </c>
    </row>
    <row r="10821" spans="1:12" outlineLevel="2" x14ac:dyDescent="0.65">
      <c r="A10821" s="2">
        <v>-1898367.8384</v>
      </c>
      <c r="B10821" s="2">
        <v>1436597.3591499999</v>
      </c>
      <c r="C10821" s="2">
        <v>159000</v>
      </c>
      <c r="D10821" s="2">
        <v>126000</v>
      </c>
      <c r="E10821" s="2">
        <v>9000000</v>
      </c>
      <c r="F10821" s="1">
        <v>4968</v>
      </c>
      <c r="G10821" s="3">
        <v>49.23</v>
      </c>
      <c r="H10821" s="3">
        <v>-122.74</v>
      </c>
      <c r="I10821" s="1">
        <v>2011</v>
      </c>
      <c r="J10821" s="1" t="s">
        <v>10</v>
      </c>
      <c r="K10821" s="1">
        <v>0</v>
      </c>
      <c r="L10821">
        <v>-30019091.313599996</v>
      </c>
    </row>
    <row r="10822" spans="1:12" outlineLevel="2" x14ac:dyDescent="0.65">
      <c r="A10822" s="2">
        <v>-1898367.8384</v>
      </c>
      <c r="B10822" s="2">
        <v>1436597.3591499999</v>
      </c>
      <c r="C10822" s="2">
        <v>159000</v>
      </c>
      <c r="D10822" s="2">
        <v>126000</v>
      </c>
      <c r="E10822" s="2">
        <v>9000000</v>
      </c>
      <c r="F10822" s="1">
        <v>4968</v>
      </c>
      <c r="G10822" s="3">
        <v>49.23</v>
      </c>
      <c r="H10822" s="3">
        <v>-122.74</v>
      </c>
      <c r="I10822" s="1">
        <v>2012</v>
      </c>
      <c r="J10822" s="1" t="s">
        <v>10</v>
      </c>
      <c r="K10822" s="1">
        <v>0</v>
      </c>
      <c r="L10822">
        <v>-30019091.313599996</v>
      </c>
    </row>
    <row r="10823" spans="1:12" outlineLevel="2" x14ac:dyDescent="0.65">
      <c r="A10823" s="2">
        <v>-1898367.8384</v>
      </c>
      <c r="B10823" s="2">
        <v>1436597.3591499999</v>
      </c>
      <c r="C10823" s="2">
        <v>159000</v>
      </c>
      <c r="D10823" s="2">
        <v>126000</v>
      </c>
      <c r="E10823" s="2">
        <v>9000000</v>
      </c>
      <c r="F10823" s="1">
        <v>4968</v>
      </c>
      <c r="G10823" s="3">
        <v>49.23</v>
      </c>
      <c r="H10823" s="3">
        <v>-122.74</v>
      </c>
      <c r="I10823" s="1">
        <v>2014</v>
      </c>
      <c r="J10823" s="1" t="s">
        <v>10</v>
      </c>
      <c r="K10823" s="1">
        <v>0</v>
      </c>
      <c r="L10823">
        <v>-30019091.313599996</v>
      </c>
    </row>
    <row r="10824" spans="1:12" outlineLevel="2" x14ac:dyDescent="0.65">
      <c r="A10824" s="2">
        <v>-1898367.8384</v>
      </c>
      <c r="B10824" s="2">
        <v>1436597.3591499999</v>
      </c>
      <c r="C10824" s="2">
        <v>159000</v>
      </c>
      <c r="D10824" s="2">
        <v>126000</v>
      </c>
      <c r="E10824" s="2">
        <v>9000000</v>
      </c>
      <c r="F10824" s="1">
        <v>4968</v>
      </c>
      <c r="G10824" s="3">
        <v>49.23</v>
      </c>
      <c r="H10824" s="3">
        <v>-122.74</v>
      </c>
      <c r="I10824" s="1">
        <v>2015</v>
      </c>
      <c r="J10824" s="1" t="s">
        <v>10</v>
      </c>
      <c r="K10824" s="1">
        <v>0</v>
      </c>
      <c r="L10824">
        <v>-30019091.313599996</v>
      </c>
    </row>
    <row r="10825" spans="1:12" outlineLevel="1" x14ac:dyDescent="0.65">
      <c r="A10825" s="2">
        <f>SUBTOTAL(1,A10821:A10824)</f>
        <v>-1898367.8384</v>
      </c>
      <c r="B10825" s="2">
        <f>SUBTOTAL(1,B10821:B10824)</f>
        <v>1436597.3591499999</v>
      </c>
      <c r="C10825" s="2">
        <f>SUBTOTAL(1,C10821:C10824)</f>
        <v>159000</v>
      </c>
      <c r="D10825" s="2">
        <f>SUBTOTAL(1,D10821:D10824)</f>
        <v>126000</v>
      </c>
      <c r="E10825" s="2">
        <f>SUBTOTAL(1,E10821:E10824)</f>
        <v>9000000</v>
      </c>
      <c r="F10825" s="1">
        <f>SUBTOTAL(1,F10821:F10824)</f>
        <v>4968</v>
      </c>
      <c r="G10825" s="3">
        <f>SUBTOTAL(1,G10821:G10824)</f>
        <v>49.23</v>
      </c>
      <c r="H10825" s="3">
        <f>SUBTOTAL(1,H10821:H10824)</f>
        <v>-122.74</v>
      </c>
      <c r="K10825" s="1">
        <f>SUBTOTAL(1,K10821:K10824)</f>
        <v>0</v>
      </c>
      <c r="L10825" s="4" t="s">
        <v>3254</v>
      </c>
    </row>
    <row r="10826" spans="1:12" outlineLevel="2" x14ac:dyDescent="0.65">
      <c r="A10826" s="2">
        <v>-1886367.8384</v>
      </c>
      <c r="B10826" s="2">
        <v>1436597.3591499999</v>
      </c>
      <c r="C10826" s="2">
        <v>171000</v>
      </c>
      <c r="D10826" s="2">
        <v>126000</v>
      </c>
      <c r="E10826" s="2">
        <v>9000000</v>
      </c>
      <c r="F10826" s="1">
        <v>4972</v>
      </c>
      <c r="G10826" s="3">
        <v>49.26</v>
      </c>
      <c r="H10826" s="3">
        <v>-122.57</v>
      </c>
      <c r="I10826" s="1">
        <v>2010</v>
      </c>
      <c r="J10826" s="1" t="s">
        <v>10</v>
      </c>
      <c r="K10826" s="1">
        <v>0</v>
      </c>
      <c r="L10826">
        <v>-30019932.650399998</v>
      </c>
    </row>
    <row r="10827" spans="1:12" outlineLevel="2" x14ac:dyDescent="0.65">
      <c r="A10827" s="2">
        <v>-1886367.8384</v>
      </c>
      <c r="B10827" s="2">
        <v>1436597.3591499999</v>
      </c>
      <c r="C10827" s="2">
        <v>171000</v>
      </c>
      <c r="D10827" s="2">
        <v>126000</v>
      </c>
      <c r="E10827" s="2">
        <v>9000000</v>
      </c>
      <c r="F10827" s="1">
        <v>4972</v>
      </c>
      <c r="G10827" s="3">
        <v>49.26</v>
      </c>
      <c r="H10827" s="3">
        <v>-122.57</v>
      </c>
      <c r="I10827" s="1">
        <v>2012</v>
      </c>
      <c r="J10827" s="1" t="s">
        <v>10</v>
      </c>
      <c r="K10827" s="1">
        <v>0</v>
      </c>
      <c r="L10827">
        <v>-30019932.650399998</v>
      </c>
    </row>
    <row r="10828" spans="1:12" outlineLevel="2" x14ac:dyDescent="0.65">
      <c r="A10828" s="2">
        <v>-1886367.8384</v>
      </c>
      <c r="B10828" s="2">
        <v>1436597.3591499999</v>
      </c>
      <c r="C10828" s="2">
        <v>171000</v>
      </c>
      <c r="D10828" s="2">
        <v>126000</v>
      </c>
      <c r="E10828" s="2">
        <v>9000000</v>
      </c>
      <c r="F10828" s="1">
        <v>4972</v>
      </c>
      <c r="G10828" s="3">
        <v>49.26</v>
      </c>
      <c r="H10828" s="3">
        <v>-122.57</v>
      </c>
      <c r="I10828" s="1">
        <v>2013</v>
      </c>
      <c r="J10828" s="1" t="s">
        <v>10</v>
      </c>
      <c r="K10828" s="1">
        <v>0</v>
      </c>
      <c r="L10828">
        <v>-30019932.650399998</v>
      </c>
    </row>
    <row r="10829" spans="1:12" outlineLevel="2" x14ac:dyDescent="0.65">
      <c r="A10829" s="2">
        <v>-1886367.8384</v>
      </c>
      <c r="B10829" s="2">
        <v>1436597.3591499999</v>
      </c>
      <c r="C10829" s="2">
        <v>171000</v>
      </c>
      <c r="D10829" s="2">
        <v>126000</v>
      </c>
      <c r="E10829" s="2">
        <v>9000000</v>
      </c>
      <c r="F10829" s="1">
        <v>4972</v>
      </c>
      <c r="G10829" s="3">
        <v>49.26</v>
      </c>
      <c r="H10829" s="3">
        <v>-122.57</v>
      </c>
      <c r="I10829" s="1">
        <v>2013</v>
      </c>
      <c r="J10829" s="1" t="s">
        <v>10</v>
      </c>
      <c r="K10829" s="1">
        <v>0</v>
      </c>
      <c r="L10829">
        <v>-30019932.650399998</v>
      </c>
    </row>
    <row r="10830" spans="1:12" outlineLevel="2" x14ac:dyDescent="0.65">
      <c r="A10830" s="2">
        <v>-1886367.8384</v>
      </c>
      <c r="B10830" s="2">
        <v>1436597.3591499999</v>
      </c>
      <c r="C10830" s="2">
        <v>171000</v>
      </c>
      <c r="D10830" s="2">
        <v>126000</v>
      </c>
      <c r="E10830" s="2">
        <v>9000000</v>
      </c>
      <c r="F10830" s="1">
        <v>4972</v>
      </c>
      <c r="G10830" s="3">
        <v>49.26</v>
      </c>
      <c r="H10830" s="3">
        <v>-122.57</v>
      </c>
      <c r="I10830" s="1">
        <v>2014</v>
      </c>
      <c r="J10830" s="1" t="s">
        <v>10</v>
      </c>
      <c r="K10830" s="1">
        <v>0</v>
      </c>
      <c r="L10830">
        <v>-30019932.650399998</v>
      </c>
    </row>
    <row r="10831" spans="1:12" outlineLevel="2" x14ac:dyDescent="0.65">
      <c r="A10831" s="2">
        <v>-1886367.8384</v>
      </c>
      <c r="B10831" s="2">
        <v>1436597.3591499999</v>
      </c>
      <c r="C10831" s="2">
        <v>171000</v>
      </c>
      <c r="D10831" s="2">
        <v>126000</v>
      </c>
      <c r="E10831" s="2">
        <v>9000000</v>
      </c>
      <c r="F10831" s="1">
        <v>4972</v>
      </c>
      <c r="G10831" s="3">
        <v>49.26</v>
      </c>
      <c r="H10831" s="3">
        <v>-122.57</v>
      </c>
      <c r="I10831" s="1">
        <v>2015</v>
      </c>
      <c r="J10831" s="1" t="s">
        <v>10</v>
      </c>
      <c r="K10831" s="1">
        <v>0</v>
      </c>
      <c r="L10831">
        <v>-30019932.650399998</v>
      </c>
    </row>
    <row r="10832" spans="1:12" outlineLevel="1" x14ac:dyDescent="0.65">
      <c r="A10832" s="2">
        <f>SUBTOTAL(1,A10826:A10831)</f>
        <v>-1886367.8384</v>
      </c>
      <c r="B10832" s="2">
        <f>SUBTOTAL(1,B10826:B10831)</f>
        <v>1436597.3591499999</v>
      </c>
      <c r="C10832" s="2">
        <f>SUBTOTAL(1,C10826:C10831)</f>
        <v>171000</v>
      </c>
      <c r="D10832" s="2">
        <f>SUBTOTAL(1,D10826:D10831)</f>
        <v>126000</v>
      </c>
      <c r="E10832" s="2">
        <f>SUBTOTAL(1,E10826:E10831)</f>
        <v>9000000</v>
      </c>
      <c r="F10832" s="1">
        <f>SUBTOTAL(1,F10826:F10831)</f>
        <v>4972</v>
      </c>
      <c r="G10832" s="3">
        <f>SUBTOTAL(1,G10826:G10831)</f>
        <v>49.26</v>
      </c>
      <c r="H10832" s="3">
        <f>SUBTOTAL(1,H10826:H10831)</f>
        <v>-122.56999999999998</v>
      </c>
      <c r="K10832" s="1">
        <f>SUBTOTAL(1,K10826:K10831)</f>
        <v>0</v>
      </c>
      <c r="L10832" s="4" t="s">
        <v>3255</v>
      </c>
    </row>
    <row r="10833" spans="1:12" outlineLevel="2" x14ac:dyDescent="0.65">
      <c r="A10833" s="2">
        <v>-1889367.8384</v>
      </c>
      <c r="B10833" s="2">
        <v>1436597.3591499999</v>
      </c>
      <c r="C10833" s="2">
        <v>168000</v>
      </c>
      <c r="D10833" s="2">
        <v>126000</v>
      </c>
      <c r="E10833" s="2">
        <v>9000000</v>
      </c>
      <c r="F10833" s="1">
        <v>4971</v>
      </c>
      <c r="G10833" s="3">
        <v>49.25</v>
      </c>
      <c r="H10833" s="3">
        <v>-122.62</v>
      </c>
      <c r="I10833" s="1">
        <v>2011</v>
      </c>
      <c r="J10833" s="1" t="s">
        <v>10</v>
      </c>
      <c r="K10833" s="1">
        <v>0</v>
      </c>
      <c r="L10833">
        <v>-30020042.984999999</v>
      </c>
    </row>
    <row r="10834" spans="1:12" outlineLevel="2" x14ac:dyDescent="0.65">
      <c r="A10834" s="2">
        <v>-1889367.8384</v>
      </c>
      <c r="B10834" s="2">
        <v>1436597.3591499999</v>
      </c>
      <c r="C10834" s="2">
        <v>168000</v>
      </c>
      <c r="D10834" s="2">
        <v>126000</v>
      </c>
      <c r="E10834" s="2">
        <v>9000000</v>
      </c>
      <c r="F10834" s="1">
        <v>4971</v>
      </c>
      <c r="G10834" s="3">
        <v>49.25</v>
      </c>
      <c r="H10834" s="3">
        <v>-122.62</v>
      </c>
      <c r="I10834" s="1">
        <v>2014</v>
      </c>
      <c r="J10834" s="1" t="s">
        <v>10</v>
      </c>
      <c r="K10834" s="1">
        <v>0</v>
      </c>
      <c r="L10834">
        <v>-30020042.984999999</v>
      </c>
    </row>
    <row r="10835" spans="1:12" outlineLevel="1" x14ac:dyDescent="0.65">
      <c r="A10835" s="2">
        <f>SUBTOTAL(1,A10833:A10834)</f>
        <v>-1889367.8384</v>
      </c>
      <c r="B10835" s="2">
        <f>SUBTOTAL(1,B10833:B10834)</f>
        <v>1436597.3591499999</v>
      </c>
      <c r="C10835" s="2">
        <f>SUBTOTAL(1,C10833:C10834)</f>
        <v>168000</v>
      </c>
      <c r="D10835" s="2">
        <f>SUBTOTAL(1,D10833:D10834)</f>
        <v>126000</v>
      </c>
      <c r="E10835" s="2">
        <f>SUBTOTAL(1,E10833:E10834)</f>
        <v>9000000</v>
      </c>
      <c r="F10835" s="1">
        <f>SUBTOTAL(1,F10833:F10834)</f>
        <v>4971</v>
      </c>
      <c r="G10835" s="3">
        <f>SUBTOTAL(1,G10833:G10834)</f>
        <v>49.25</v>
      </c>
      <c r="H10835" s="3">
        <f>SUBTOTAL(1,H10833:H10834)</f>
        <v>-122.62</v>
      </c>
      <c r="K10835" s="1">
        <f>SUBTOTAL(1,K10833:K10834)</f>
        <v>0</v>
      </c>
      <c r="L10835" s="4" t="s">
        <v>3256</v>
      </c>
    </row>
    <row r="10836" spans="1:12" outlineLevel="2" x14ac:dyDescent="0.65">
      <c r="A10836" s="2">
        <v>-1892367.8384</v>
      </c>
      <c r="B10836" s="2">
        <v>1436597.3591499999</v>
      </c>
      <c r="C10836" s="2">
        <v>165000</v>
      </c>
      <c r="D10836" s="2">
        <v>126000</v>
      </c>
      <c r="E10836" s="2">
        <v>9000000</v>
      </c>
      <c r="F10836" s="1">
        <v>4970</v>
      </c>
      <c r="G10836" s="3">
        <v>49.24</v>
      </c>
      <c r="H10836" s="3">
        <v>-122.67</v>
      </c>
      <c r="I10836" s="1">
        <v>2012</v>
      </c>
      <c r="J10836" s="1" t="s">
        <v>10</v>
      </c>
      <c r="K10836" s="1">
        <v>0</v>
      </c>
      <c r="L10836">
        <v>-30020145.876000002</v>
      </c>
    </row>
    <row r="10837" spans="1:12" outlineLevel="2" x14ac:dyDescent="0.65">
      <c r="A10837" s="2">
        <v>-1892367.8384</v>
      </c>
      <c r="B10837" s="2">
        <v>1436597.3591499999</v>
      </c>
      <c r="C10837" s="2">
        <v>165000</v>
      </c>
      <c r="D10837" s="2">
        <v>126000</v>
      </c>
      <c r="E10837" s="2">
        <v>9000000</v>
      </c>
      <c r="F10837" s="1">
        <v>4970</v>
      </c>
      <c r="G10837" s="3">
        <v>49.24</v>
      </c>
      <c r="H10837" s="3">
        <v>-122.67</v>
      </c>
      <c r="I10837" s="1">
        <v>2013</v>
      </c>
      <c r="J10837" s="1" t="s">
        <v>10</v>
      </c>
      <c r="K10837" s="1">
        <v>0</v>
      </c>
      <c r="L10837">
        <v>-30020145.876000002</v>
      </c>
    </row>
    <row r="10838" spans="1:12" outlineLevel="1" x14ac:dyDescent="0.65">
      <c r="A10838" s="2">
        <f>SUBTOTAL(1,A10836:A10837)</f>
        <v>-1892367.8384</v>
      </c>
      <c r="B10838" s="2">
        <f>SUBTOTAL(1,B10836:B10837)</f>
        <v>1436597.3591499999</v>
      </c>
      <c r="C10838" s="2">
        <f>SUBTOTAL(1,C10836:C10837)</f>
        <v>165000</v>
      </c>
      <c r="D10838" s="2">
        <f>SUBTOTAL(1,D10836:D10837)</f>
        <v>126000</v>
      </c>
      <c r="E10838" s="2">
        <f>SUBTOTAL(1,E10836:E10837)</f>
        <v>9000000</v>
      </c>
      <c r="F10838" s="1">
        <f>SUBTOTAL(1,F10836:F10837)</f>
        <v>4970</v>
      </c>
      <c r="G10838" s="3">
        <f>SUBTOTAL(1,G10836:G10837)</f>
        <v>49.24</v>
      </c>
      <c r="H10838" s="3">
        <f>SUBTOTAL(1,H10836:H10837)</f>
        <v>-122.67</v>
      </c>
      <c r="K10838" s="1">
        <f>SUBTOTAL(1,K10836:K10837)</f>
        <v>0</v>
      </c>
      <c r="L10838" s="4" t="s">
        <v>3257</v>
      </c>
    </row>
    <row r="10839" spans="1:12" outlineLevel="2" x14ac:dyDescent="0.65">
      <c r="A10839" s="2">
        <v>-1898367.8384</v>
      </c>
      <c r="B10839" s="2">
        <v>1436597.3591499999</v>
      </c>
      <c r="C10839" s="2">
        <v>159000</v>
      </c>
      <c r="D10839" s="2">
        <v>126000</v>
      </c>
      <c r="E10839" s="2">
        <v>9000000</v>
      </c>
      <c r="F10839" s="1">
        <v>4968</v>
      </c>
      <c r="G10839" s="3">
        <v>49.24</v>
      </c>
      <c r="H10839" s="3">
        <v>-122.72</v>
      </c>
      <c r="I10839" s="1">
        <v>2010</v>
      </c>
      <c r="J10839" s="1" t="s">
        <v>10</v>
      </c>
      <c r="K10839" s="1">
        <v>0</v>
      </c>
      <c r="L10839">
        <v>-30020296.5504</v>
      </c>
    </row>
    <row r="10840" spans="1:12" outlineLevel="2" x14ac:dyDescent="0.65">
      <c r="A10840" s="2">
        <v>-1898367.8384</v>
      </c>
      <c r="B10840" s="2">
        <v>1436597.3591499999</v>
      </c>
      <c r="C10840" s="2">
        <v>159000</v>
      </c>
      <c r="D10840" s="2">
        <v>126000</v>
      </c>
      <c r="E10840" s="2">
        <v>9000000</v>
      </c>
      <c r="F10840" s="1">
        <v>4968</v>
      </c>
      <c r="G10840" s="3">
        <v>49.24</v>
      </c>
      <c r="H10840" s="3">
        <v>-122.72</v>
      </c>
      <c r="I10840" s="1">
        <v>2010</v>
      </c>
      <c r="J10840" s="1" t="s">
        <v>10</v>
      </c>
      <c r="K10840" s="1">
        <v>0</v>
      </c>
      <c r="L10840">
        <v>-30020296.5504</v>
      </c>
    </row>
    <row r="10841" spans="1:12" outlineLevel="2" x14ac:dyDescent="0.65">
      <c r="A10841" s="2">
        <v>-1898367.8384</v>
      </c>
      <c r="B10841" s="2">
        <v>1436597.3591499999</v>
      </c>
      <c r="C10841" s="2">
        <v>159000</v>
      </c>
      <c r="D10841" s="2">
        <v>126000</v>
      </c>
      <c r="E10841" s="2">
        <v>9000000</v>
      </c>
      <c r="F10841" s="1">
        <v>4968</v>
      </c>
      <c r="G10841" s="3">
        <v>49.24</v>
      </c>
      <c r="H10841" s="3">
        <v>-122.72</v>
      </c>
      <c r="I10841" s="1">
        <v>2011</v>
      </c>
      <c r="J10841" s="1" t="s">
        <v>10</v>
      </c>
      <c r="K10841" s="1">
        <v>0</v>
      </c>
      <c r="L10841">
        <v>-30020296.5504</v>
      </c>
    </row>
    <row r="10842" spans="1:12" outlineLevel="2" x14ac:dyDescent="0.65">
      <c r="A10842" s="2">
        <v>-1898367.8384</v>
      </c>
      <c r="B10842" s="2">
        <v>1436597.3591499999</v>
      </c>
      <c r="C10842" s="2">
        <v>159000</v>
      </c>
      <c r="D10842" s="2">
        <v>126000</v>
      </c>
      <c r="E10842" s="2">
        <v>9000000</v>
      </c>
      <c r="F10842" s="1">
        <v>4968</v>
      </c>
      <c r="G10842" s="3">
        <v>49.24</v>
      </c>
      <c r="H10842" s="3">
        <v>-122.72</v>
      </c>
      <c r="I10842" s="1">
        <v>2015</v>
      </c>
      <c r="J10842" s="1" t="s">
        <v>10</v>
      </c>
      <c r="K10842" s="1">
        <v>0</v>
      </c>
      <c r="L10842">
        <v>-30020296.5504</v>
      </c>
    </row>
    <row r="10843" spans="1:12" outlineLevel="1" x14ac:dyDescent="0.65">
      <c r="A10843" s="2">
        <f>SUBTOTAL(1,A10839:A10842)</f>
        <v>-1898367.8384</v>
      </c>
      <c r="B10843" s="2">
        <f>SUBTOTAL(1,B10839:B10842)</f>
        <v>1436597.3591499999</v>
      </c>
      <c r="C10843" s="2">
        <f>SUBTOTAL(1,C10839:C10842)</f>
        <v>159000</v>
      </c>
      <c r="D10843" s="2">
        <f>SUBTOTAL(1,D10839:D10842)</f>
        <v>126000</v>
      </c>
      <c r="E10843" s="2">
        <f>SUBTOTAL(1,E10839:E10842)</f>
        <v>9000000</v>
      </c>
      <c r="F10843" s="1">
        <f>SUBTOTAL(1,F10839:F10842)</f>
        <v>4968</v>
      </c>
      <c r="G10843" s="3">
        <f>SUBTOTAL(1,G10839:G10842)</f>
        <v>49.24</v>
      </c>
      <c r="H10843" s="3">
        <f>SUBTOTAL(1,H10839:H10842)</f>
        <v>-122.72</v>
      </c>
      <c r="K10843" s="1">
        <f>SUBTOTAL(1,K10839:K10842)</f>
        <v>0</v>
      </c>
      <c r="L10843" s="4" t="s">
        <v>3258</v>
      </c>
    </row>
    <row r="10844" spans="1:12" outlineLevel="2" x14ac:dyDescent="0.65">
      <c r="A10844" s="2">
        <v>-1901367.8384</v>
      </c>
      <c r="B10844" s="2">
        <v>1436597.3591499999</v>
      </c>
      <c r="C10844" s="2">
        <v>156000</v>
      </c>
      <c r="D10844" s="2">
        <v>126000</v>
      </c>
      <c r="E10844" s="2">
        <v>9000000</v>
      </c>
      <c r="F10844" s="1">
        <v>4967</v>
      </c>
      <c r="G10844" s="3">
        <v>49.23</v>
      </c>
      <c r="H10844" s="3">
        <v>-122.77</v>
      </c>
      <c r="I10844" s="1">
        <v>2011</v>
      </c>
      <c r="J10844" s="1" t="s">
        <v>10</v>
      </c>
      <c r="K10844" s="1">
        <v>0</v>
      </c>
      <c r="L10844">
        <v>-30020384.585699998</v>
      </c>
    </row>
    <row r="10845" spans="1:12" outlineLevel="2" x14ac:dyDescent="0.65">
      <c r="A10845" s="2">
        <v>-1901367.8384</v>
      </c>
      <c r="B10845" s="2">
        <v>1436597.3591499999</v>
      </c>
      <c r="C10845" s="2">
        <v>156000</v>
      </c>
      <c r="D10845" s="2">
        <v>126000</v>
      </c>
      <c r="E10845" s="2">
        <v>9000000</v>
      </c>
      <c r="F10845" s="1">
        <v>4967</v>
      </c>
      <c r="G10845" s="3">
        <v>49.23</v>
      </c>
      <c r="H10845" s="3">
        <v>-122.77</v>
      </c>
      <c r="I10845" s="1">
        <v>2013</v>
      </c>
      <c r="J10845" s="1" t="s">
        <v>10</v>
      </c>
      <c r="K10845" s="1">
        <v>0</v>
      </c>
      <c r="L10845">
        <v>-30020384.585699998</v>
      </c>
    </row>
    <row r="10846" spans="1:12" outlineLevel="1" x14ac:dyDescent="0.65">
      <c r="A10846" s="2">
        <f>SUBTOTAL(1,A10844:A10845)</f>
        <v>-1901367.8384</v>
      </c>
      <c r="B10846" s="2">
        <f>SUBTOTAL(1,B10844:B10845)</f>
        <v>1436597.3591499999</v>
      </c>
      <c r="C10846" s="2">
        <f>SUBTOTAL(1,C10844:C10845)</f>
        <v>156000</v>
      </c>
      <c r="D10846" s="2">
        <f>SUBTOTAL(1,D10844:D10845)</f>
        <v>126000</v>
      </c>
      <c r="E10846" s="2">
        <f>SUBTOTAL(1,E10844:E10845)</f>
        <v>9000000</v>
      </c>
      <c r="F10846" s="1">
        <f>SUBTOTAL(1,F10844:F10845)</f>
        <v>4967</v>
      </c>
      <c r="G10846" s="3">
        <f>SUBTOTAL(1,G10844:G10845)</f>
        <v>49.23</v>
      </c>
      <c r="H10846" s="3">
        <f>SUBTOTAL(1,H10844:H10845)</f>
        <v>-122.77</v>
      </c>
      <c r="K10846" s="1">
        <f>SUBTOTAL(1,K10844:K10845)</f>
        <v>0</v>
      </c>
      <c r="L10846" s="4" t="s">
        <v>3259</v>
      </c>
    </row>
    <row r="10847" spans="1:12" outlineLevel="2" x14ac:dyDescent="0.65">
      <c r="A10847" s="2">
        <v>-1889367.8384</v>
      </c>
      <c r="B10847" s="2">
        <v>1436597.3591499999</v>
      </c>
      <c r="C10847" s="2">
        <v>168000</v>
      </c>
      <c r="D10847" s="2">
        <v>126000</v>
      </c>
      <c r="E10847" s="2">
        <v>9000000</v>
      </c>
      <c r="F10847" s="1">
        <v>4971</v>
      </c>
      <c r="G10847" s="3">
        <v>49.26</v>
      </c>
      <c r="H10847" s="3">
        <v>-122.6</v>
      </c>
      <c r="I10847" s="1">
        <v>2011</v>
      </c>
      <c r="J10847" s="1" t="s">
        <v>10</v>
      </c>
      <c r="K10847" s="1">
        <v>0</v>
      </c>
      <c r="L10847">
        <v>-30021240.995999999</v>
      </c>
    </row>
    <row r="10848" spans="1:12" outlineLevel="2" x14ac:dyDescent="0.65">
      <c r="A10848" s="2">
        <v>-1889367.8384</v>
      </c>
      <c r="B10848" s="2">
        <v>1436597.3591499999</v>
      </c>
      <c r="C10848" s="2">
        <v>168000</v>
      </c>
      <c r="D10848" s="2">
        <v>126000</v>
      </c>
      <c r="E10848" s="2">
        <v>9000000</v>
      </c>
      <c r="F10848" s="1">
        <v>4971</v>
      </c>
      <c r="G10848" s="3">
        <v>49.26</v>
      </c>
      <c r="H10848" s="3">
        <v>-122.6</v>
      </c>
      <c r="I10848" s="1">
        <v>2013</v>
      </c>
      <c r="J10848" s="1" t="s">
        <v>10</v>
      </c>
      <c r="K10848" s="1">
        <v>0</v>
      </c>
      <c r="L10848">
        <v>-30021240.995999999</v>
      </c>
    </row>
    <row r="10849" spans="1:12" outlineLevel="1" x14ac:dyDescent="0.65">
      <c r="A10849" s="2">
        <f>SUBTOTAL(1,A10847:A10848)</f>
        <v>-1889367.8384</v>
      </c>
      <c r="B10849" s="2">
        <f>SUBTOTAL(1,B10847:B10848)</f>
        <v>1436597.3591499999</v>
      </c>
      <c r="C10849" s="2">
        <f>SUBTOTAL(1,C10847:C10848)</f>
        <v>168000</v>
      </c>
      <c r="D10849" s="2">
        <f>SUBTOTAL(1,D10847:D10848)</f>
        <v>126000</v>
      </c>
      <c r="E10849" s="2">
        <f>SUBTOTAL(1,E10847:E10848)</f>
        <v>9000000</v>
      </c>
      <c r="F10849" s="1">
        <f>SUBTOTAL(1,F10847:F10848)</f>
        <v>4971</v>
      </c>
      <c r="G10849" s="3">
        <f>SUBTOTAL(1,G10847:G10848)</f>
        <v>49.26</v>
      </c>
      <c r="H10849" s="3">
        <f>SUBTOTAL(1,H10847:H10848)</f>
        <v>-122.6</v>
      </c>
      <c r="K10849" s="1">
        <f>SUBTOTAL(1,K10847:K10848)</f>
        <v>0</v>
      </c>
      <c r="L10849" s="4" t="s">
        <v>3260</v>
      </c>
    </row>
    <row r="10850" spans="1:12" outlineLevel="2" x14ac:dyDescent="0.65">
      <c r="A10850" s="2">
        <v>-1892367.8384</v>
      </c>
      <c r="B10850" s="2">
        <v>1436597.3591499999</v>
      </c>
      <c r="C10850" s="2">
        <v>165000</v>
      </c>
      <c r="D10850" s="2">
        <v>126000</v>
      </c>
      <c r="E10850" s="2">
        <v>9000000</v>
      </c>
      <c r="F10850" s="1">
        <v>4970</v>
      </c>
      <c r="G10850" s="3">
        <v>49.25</v>
      </c>
      <c r="H10850" s="3">
        <v>-122.65</v>
      </c>
      <c r="I10850" s="1">
        <v>2013</v>
      </c>
      <c r="J10850" s="1" t="s">
        <v>10</v>
      </c>
      <c r="K10850" s="1">
        <v>0</v>
      </c>
      <c r="L10850">
        <v>-30021347.125000004</v>
      </c>
    </row>
    <row r="10851" spans="1:12" outlineLevel="1" x14ac:dyDescent="0.65">
      <c r="A10851" s="2">
        <f>SUBTOTAL(1,A10850:A10850)</f>
        <v>-1892367.8384</v>
      </c>
      <c r="B10851" s="2">
        <f>SUBTOTAL(1,B10850:B10850)</f>
        <v>1436597.3591499999</v>
      </c>
      <c r="C10851" s="2">
        <f>SUBTOTAL(1,C10850:C10850)</f>
        <v>165000</v>
      </c>
      <c r="D10851" s="2">
        <f>SUBTOTAL(1,D10850:D10850)</f>
        <v>126000</v>
      </c>
      <c r="E10851" s="2">
        <f>SUBTOTAL(1,E10850:E10850)</f>
        <v>9000000</v>
      </c>
      <c r="F10851" s="1">
        <f>SUBTOTAL(1,F10850:F10850)</f>
        <v>4970</v>
      </c>
      <c r="G10851" s="3">
        <f>SUBTOTAL(1,G10850:G10850)</f>
        <v>49.25</v>
      </c>
      <c r="H10851" s="3">
        <f>SUBTOTAL(1,H10850:H10850)</f>
        <v>-122.65</v>
      </c>
      <c r="K10851" s="1">
        <f>SUBTOTAL(1,K10850:K10850)</f>
        <v>0</v>
      </c>
      <c r="L10851" s="4" t="s">
        <v>3261</v>
      </c>
    </row>
    <row r="10852" spans="1:12" outlineLevel="2" x14ac:dyDescent="0.65">
      <c r="A10852" s="2">
        <v>-1895367.8384</v>
      </c>
      <c r="B10852" s="2">
        <v>1436597.3591499999</v>
      </c>
      <c r="C10852" s="2">
        <v>162000</v>
      </c>
      <c r="D10852" s="2">
        <v>126000</v>
      </c>
      <c r="E10852" s="2">
        <v>9000000</v>
      </c>
      <c r="F10852" s="1">
        <v>4969</v>
      </c>
      <c r="G10852" s="3">
        <v>49.24</v>
      </c>
      <c r="H10852" s="3">
        <v>-122.7</v>
      </c>
      <c r="I10852" s="1">
        <v>2015</v>
      </c>
      <c r="J10852" s="1" t="s">
        <v>10</v>
      </c>
      <c r="K10852" s="1">
        <v>0</v>
      </c>
      <c r="L10852">
        <v>-30021445.812000003</v>
      </c>
    </row>
    <row r="10853" spans="1:12" outlineLevel="1" x14ac:dyDescent="0.65">
      <c r="A10853" s="2">
        <f>SUBTOTAL(1,A10852:A10852)</f>
        <v>-1895367.8384</v>
      </c>
      <c r="B10853" s="2">
        <f>SUBTOTAL(1,B10852:B10852)</f>
        <v>1436597.3591499999</v>
      </c>
      <c r="C10853" s="2">
        <f>SUBTOTAL(1,C10852:C10852)</f>
        <v>162000</v>
      </c>
      <c r="D10853" s="2">
        <f>SUBTOTAL(1,D10852:D10852)</f>
        <v>126000</v>
      </c>
      <c r="E10853" s="2">
        <f>SUBTOTAL(1,E10852:E10852)</f>
        <v>9000000</v>
      </c>
      <c r="F10853" s="1">
        <f>SUBTOTAL(1,F10852:F10852)</f>
        <v>4969</v>
      </c>
      <c r="G10853" s="3">
        <f>SUBTOTAL(1,G10852:G10852)</f>
        <v>49.24</v>
      </c>
      <c r="H10853" s="3">
        <f>SUBTOTAL(1,H10852:H10852)</f>
        <v>-122.7</v>
      </c>
      <c r="K10853" s="1">
        <f>SUBTOTAL(1,K10852:K10852)</f>
        <v>0</v>
      </c>
      <c r="L10853" s="4" t="s">
        <v>3262</v>
      </c>
    </row>
    <row r="10854" spans="1:12" outlineLevel="2" x14ac:dyDescent="0.65">
      <c r="A10854" s="2">
        <v>-1898367.8384</v>
      </c>
      <c r="B10854" s="2">
        <v>1436597.3591499999</v>
      </c>
      <c r="C10854" s="2">
        <v>159000</v>
      </c>
      <c r="D10854" s="2">
        <v>126000</v>
      </c>
      <c r="E10854" s="2">
        <v>9000000</v>
      </c>
      <c r="F10854" s="1">
        <v>4968</v>
      </c>
      <c r="G10854" s="3">
        <v>49.23</v>
      </c>
      <c r="H10854" s="3">
        <v>-122.75</v>
      </c>
      <c r="I10854" s="1">
        <v>2014</v>
      </c>
      <c r="J10854" s="1" t="s">
        <v>10</v>
      </c>
      <c r="K10854" s="1">
        <v>0</v>
      </c>
      <c r="L10854">
        <v>-30021537.059999995</v>
      </c>
    </row>
    <row r="10855" spans="1:12" outlineLevel="1" x14ac:dyDescent="0.65">
      <c r="A10855" s="2">
        <f>SUBTOTAL(1,A10854:A10854)</f>
        <v>-1898367.8384</v>
      </c>
      <c r="B10855" s="2">
        <f>SUBTOTAL(1,B10854:B10854)</f>
        <v>1436597.3591499999</v>
      </c>
      <c r="C10855" s="2">
        <f>SUBTOTAL(1,C10854:C10854)</f>
        <v>159000</v>
      </c>
      <c r="D10855" s="2">
        <f>SUBTOTAL(1,D10854:D10854)</f>
        <v>126000</v>
      </c>
      <c r="E10855" s="2">
        <f>SUBTOTAL(1,E10854:E10854)</f>
        <v>9000000</v>
      </c>
      <c r="F10855" s="1">
        <f>SUBTOTAL(1,F10854:F10854)</f>
        <v>4968</v>
      </c>
      <c r="G10855" s="3">
        <f>SUBTOTAL(1,G10854:G10854)</f>
        <v>49.23</v>
      </c>
      <c r="H10855" s="3">
        <f>SUBTOTAL(1,H10854:H10854)</f>
        <v>-122.75</v>
      </c>
      <c r="K10855" s="1">
        <f>SUBTOTAL(1,K10854:K10854)</f>
        <v>0</v>
      </c>
      <c r="L10855" s="4" t="s">
        <v>3263</v>
      </c>
    </row>
    <row r="10856" spans="1:12" outlineLevel="2" x14ac:dyDescent="0.65">
      <c r="A10856" s="2">
        <v>-1883367.8384</v>
      </c>
      <c r="B10856" s="2">
        <v>1436597.3591499999</v>
      </c>
      <c r="C10856" s="2">
        <v>174000</v>
      </c>
      <c r="D10856" s="2">
        <v>126000</v>
      </c>
      <c r="E10856" s="2">
        <v>9000000</v>
      </c>
      <c r="F10856" s="1">
        <v>4973</v>
      </c>
      <c r="G10856" s="3">
        <v>49.27</v>
      </c>
      <c r="H10856" s="3">
        <v>-122.53</v>
      </c>
      <c r="I10856" s="1">
        <v>2012</v>
      </c>
      <c r="J10856" s="1" t="s">
        <v>10</v>
      </c>
      <c r="K10856" s="1">
        <v>0</v>
      </c>
      <c r="L10856">
        <v>-30022265.066300001</v>
      </c>
    </row>
    <row r="10857" spans="1:12" outlineLevel="2" x14ac:dyDescent="0.65">
      <c r="A10857" s="2">
        <v>-1883367.8384</v>
      </c>
      <c r="B10857" s="2">
        <v>1436597.3591499999</v>
      </c>
      <c r="C10857" s="2">
        <v>174000</v>
      </c>
      <c r="D10857" s="2">
        <v>126000</v>
      </c>
      <c r="E10857" s="2">
        <v>9000000</v>
      </c>
      <c r="F10857" s="1">
        <v>4973</v>
      </c>
      <c r="G10857" s="3">
        <v>49.27</v>
      </c>
      <c r="H10857" s="3">
        <v>-122.53</v>
      </c>
      <c r="I10857" s="1">
        <v>2013</v>
      </c>
      <c r="J10857" s="1" t="s">
        <v>10</v>
      </c>
      <c r="K10857" s="1">
        <v>0</v>
      </c>
      <c r="L10857">
        <v>-30022265.066300001</v>
      </c>
    </row>
    <row r="10858" spans="1:12" outlineLevel="1" x14ac:dyDescent="0.65">
      <c r="A10858" s="2">
        <f>SUBTOTAL(1,A10856:A10857)</f>
        <v>-1883367.8384</v>
      </c>
      <c r="B10858" s="2">
        <f>SUBTOTAL(1,B10856:B10857)</f>
        <v>1436597.3591499999</v>
      </c>
      <c r="C10858" s="2">
        <f>SUBTOTAL(1,C10856:C10857)</f>
        <v>174000</v>
      </c>
      <c r="D10858" s="2">
        <f>SUBTOTAL(1,D10856:D10857)</f>
        <v>126000</v>
      </c>
      <c r="E10858" s="2">
        <f>SUBTOTAL(1,E10856:E10857)</f>
        <v>9000000</v>
      </c>
      <c r="F10858" s="1">
        <f>SUBTOTAL(1,F10856:F10857)</f>
        <v>4973</v>
      </c>
      <c r="G10858" s="3">
        <f>SUBTOTAL(1,G10856:G10857)</f>
        <v>49.27</v>
      </c>
      <c r="H10858" s="3">
        <f>SUBTOTAL(1,H10856:H10857)</f>
        <v>-122.53</v>
      </c>
      <c r="K10858" s="1">
        <f>SUBTOTAL(1,K10856:K10857)</f>
        <v>0</v>
      </c>
      <c r="L10858" s="4" t="s">
        <v>3264</v>
      </c>
    </row>
    <row r="10859" spans="1:12" outlineLevel="2" x14ac:dyDescent="0.65">
      <c r="A10859" s="2">
        <v>-1886367.8384</v>
      </c>
      <c r="B10859" s="2">
        <v>1436597.3591499999</v>
      </c>
      <c r="C10859" s="2">
        <v>171000</v>
      </c>
      <c r="D10859" s="2">
        <v>126000</v>
      </c>
      <c r="E10859" s="2">
        <v>9000000</v>
      </c>
      <c r="F10859" s="1">
        <v>4972</v>
      </c>
      <c r="G10859" s="3">
        <v>49.26</v>
      </c>
      <c r="H10859" s="3">
        <v>-122.58</v>
      </c>
      <c r="I10859" s="1">
        <v>2012</v>
      </c>
      <c r="J10859" s="1" t="s">
        <v>10</v>
      </c>
      <c r="K10859" s="1">
        <v>0</v>
      </c>
      <c r="L10859">
        <v>-30022381.8576</v>
      </c>
    </row>
    <row r="10860" spans="1:12" outlineLevel="1" x14ac:dyDescent="0.65">
      <c r="A10860" s="2">
        <f>SUBTOTAL(1,A10859:A10859)</f>
        <v>-1886367.8384</v>
      </c>
      <c r="B10860" s="2">
        <f>SUBTOTAL(1,B10859:B10859)</f>
        <v>1436597.3591499999</v>
      </c>
      <c r="C10860" s="2">
        <f>SUBTOTAL(1,C10859:C10859)</f>
        <v>171000</v>
      </c>
      <c r="D10860" s="2">
        <f>SUBTOTAL(1,D10859:D10859)</f>
        <v>126000</v>
      </c>
      <c r="E10860" s="2">
        <f>SUBTOTAL(1,E10859:E10859)</f>
        <v>9000000</v>
      </c>
      <c r="F10860" s="1">
        <f>SUBTOTAL(1,F10859:F10859)</f>
        <v>4972</v>
      </c>
      <c r="G10860" s="3">
        <f>SUBTOTAL(1,G10859:G10859)</f>
        <v>49.26</v>
      </c>
      <c r="H10860" s="3">
        <f>SUBTOTAL(1,H10859:H10859)</f>
        <v>-122.58</v>
      </c>
      <c r="K10860" s="1">
        <f>SUBTOTAL(1,K10859:K10859)</f>
        <v>0</v>
      </c>
      <c r="L10860" s="4" t="s">
        <v>3265</v>
      </c>
    </row>
    <row r="10861" spans="1:12" outlineLevel="2" x14ac:dyDescent="0.65">
      <c r="A10861" s="2">
        <v>-1898367.8384</v>
      </c>
      <c r="B10861" s="2">
        <v>1436597.3591499999</v>
      </c>
      <c r="C10861" s="2">
        <v>159000</v>
      </c>
      <c r="D10861" s="2">
        <v>126000</v>
      </c>
      <c r="E10861" s="2">
        <v>9000000</v>
      </c>
      <c r="F10861" s="1">
        <v>4968</v>
      </c>
      <c r="G10861" s="3">
        <v>49.24</v>
      </c>
      <c r="H10861" s="3">
        <v>-122.73</v>
      </c>
      <c r="I10861" s="1">
        <v>2012</v>
      </c>
      <c r="J10861" s="1" t="s">
        <v>10</v>
      </c>
      <c r="K10861" s="1">
        <v>0</v>
      </c>
      <c r="L10861">
        <v>-30022742.793600004</v>
      </c>
    </row>
    <row r="10862" spans="1:12" outlineLevel="1" x14ac:dyDescent="0.65">
      <c r="A10862" s="2">
        <f>SUBTOTAL(1,A10861:A10861)</f>
        <v>-1898367.8384</v>
      </c>
      <c r="B10862" s="2">
        <f>SUBTOTAL(1,B10861:B10861)</f>
        <v>1436597.3591499999</v>
      </c>
      <c r="C10862" s="2">
        <f>SUBTOTAL(1,C10861:C10861)</f>
        <v>159000</v>
      </c>
      <c r="D10862" s="2">
        <f>SUBTOTAL(1,D10861:D10861)</f>
        <v>126000</v>
      </c>
      <c r="E10862" s="2">
        <f>SUBTOTAL(1,E10861:E10861)</f>
        <v>9000000</v>
      </c>
      <c r="F10862" s="1">
        <f>SUBTOTAL(1,F10861:F10861)</f>
        <v>4968</v>
      </c>
      <c r="G10862" s="3">
        <f>SUBTOTAL(1,G10861:G10861)</f>
        <v>49.24</v>
      </c>
      <c r="H10862" s="3">
        <f>SUBTOTAL(1,H10861:H10861)</f>
        <v>-122.73</v>
      </c>
      <c r="K10862" s="1">
        <f>SUBTOTAL(1,K10861:K10861)</f>
        <v>0</v>
      </c>
      <c r="L10862" s="4" t="s">
        <v>3266</v>
      </c>
    </row>
    <row r="10863" spans="1:12" outlineLevel="2" x14ac:dyDescent="0.65">
      <c r="A10863" s="2">
        <v>-1889367.8384</v>
      </c>
      <c r="B10863" s="2">
        <v>1436597.3591499999</v>
      </c>
      <c r="C10863" s="2">
        <v>168000</v>
      </c>
      <c r="D10863" s="2">
        <v>126000</v>
      </c>
      <c r="E10863" s="2">
        <v>9000000</v>
      </c>
      <c r="F10863" s="1">
        <v>4971</v>
      </c>
      <c r="G10863" s="3">
        <v>49.26</v>
      </c>
      <c r="H10863" s="3">
        <v>-122.61</v>
      </c>
      <c r="I10863" s="1">
        <v>2014</v>
      </c>
      <c r="J10863" s="1" t="s">
        <v>10</v>
      </c>
      <c r="K10863" s="1">
        <v>0</v>
      </c>
      <c r="L10863">
        <v>-30023689.710599996</v>
      </c>
    </row>
    <row r="10864" spans="1:12" outlineLevel="2" x14ac:dyDescent="0.65">
      <c r="A10864" s="2">
        <v>-1889367.8384</v>
      </c>
      <c r="B10864" s="2">
        <v>1436597.3591499999</v>
      </c>
      <c r="C10864" s="2">
        <v>168000</v>
      </c>
      <c r="D10864" s="2">
        <v>126000</v>
      </c>
      <c r="E10864" s="2">
        <v>9000000</v>
      </c>
      <c r="F10864" s="1">
        <v>4971</v>
      </c>
      <c r="G10864" s="3">
        <v>49.26</v>
      </c>
      <c r="H10864" s="3">
        <v>-122.61</v>
      </c>
      <c r="I10864" s="1">
        <v>2015</v>
      </c>
      <c r="J10864" s="1" t="s">
        <v>10</v>
      </c>
      <c r="K10864" s="1">
        <v>0</v>
      </c>
      <c r="L10864">
        <v>-30023689.710599996</v>
      </c>
    </row>
    <row r="10865" spans="1:12" outlineLevel="1" x14ac:dyDescent="0.65">
      <c r="A10865" s="2">
        <f>SUBTOTAL(1,A10863:A10864)</f>
        <v>-1889367.8384</v>
      </c>
      <c r="B10865" s="2">
        <f>SUBTOTAL(1,B10863:B10864)</f>
        <v>1436597.3591499999</v>
      </c>
      <c r="C10865" s="2">
        <f>SUBTOTAL(1,C10863:C10864)</f>
        <v>168000</v>
      </c>
      <c r="D10865" s="2">
        <f>SUBTOTAL(1,D10863:D10864)</f>
        <v>126000</v>
      </c>
      <c r="E10865" s="2">
        <f>SUBTOTAL(1,E10863:E10864)</f>
        <v>9000000</v>
      </c>
      <c r="F10865" s="1">
        <f>SUBTOTAL(1,F10863:F10864)</f>
        <v>4971</v>
      </c>
      <c r="G10865" s="3">
        <f>SUBTOTAL(1,G10863:G10864)</f>
        <v>49.26</v>
      </c>
      <c r="H10865" s="3">
        <f>SUBTOTAL(1,H10863:H10864)</f>
        <v>-122.61</v>
      </c>
      <c r="K10865" s="1">
        <f>SUBTOTAL(1,K10863:K10864)</f>
        <v>0</v>
      </c>
      <c r="L10865" s="4" t="s">
        <v>3267</v>
      </c>
    </row>
    <row r="10866" spans="1:12" outlineLevel="2" x14ac:dyDescent="0.65">
      <c r="A10866" s="2">
        <v>-1892367.8384</v>
      </c>
      <c r="B10866" s="2">
        <v>1436597.3591499999</v>
      </c>
      <c r="C10866" s="2">
        <v>165000</v>
      </c>
      <c r="D10866" s="2">
        <v>126000</v>
      </c>
      <c r="E10866" s="2">
        <v>9000000</v>
      </c>
      <c r="F10866" s="1">
        <v>4970</v>
      </c>
      <c r="G10866" s="3">
        <v>49.25</v>
      </c>
      <c r="H10866" s="3">
        <v>-122.66</v>
      </c>
      <c r="I10866" s="1">
        <v>2010</v>
      </c>
      <c r="J10866" s="1" t="s">
        <v>10</v>
      </c>
      <c r="K10866" s="1">
        <v>0</v>
      </c>
      <c r="L10866">
        <v>-30023794.850000001</v>
      </c>
    </row>
    <row r="10867" spans="1:12" outlineLevel="2" x14ac:dyDescent="0.65">
      <c r="A10867" s="2">
        <v>-1892367.8384</v>
      </c>
      <c r="B10867" s="2">
        <v>1436597.3591499999</v>
      </c>
      <c r="C10867" s="2">
        <v>165000</v>
      </c>
      <c r="D10867" s="2">
        <v>126000</v>
      </c>
      <c r="E10867" s="2">
        <v>9000000</v>
      </c>
      <c r="F10867" s="1">
        <v>4970</v>
      </c>
      <c r="G10867" s="3">
        <v>49.25</v>
      </c>
      <c r="H10867" s="3">
        <v>-122.66</v>
      </c>
      <c r="I10867" s="1">
        <v>2012</v>
      </c>
      <c r="J10867" s="1" t="s">
        <v>10</v>
      </c>
      <c r="K10867" s="1">
        <v>0</v>
      </c>
      <c r="L10867">
        <v>-30023794.850000001</v>
      </c>
    </row>
    <row r="10868" spans="1:12" outlineLevel="2" x14ac:dyDescent="0.65">
      <c r="A10868" s="2">
        <v>-1892367.8384</v>
      </c>
      <c r="B10868" s="2">
        <v>1436597.3591499999</v>
      </c>
      <c r="C10868" s="2">
        <v>165000</v>
      </c>
      <c r="D10868" s="2">
        <v>126000</v>
      </c>
      <c r="E10868" s="2">
        <v>9000000</v>
      </c>
      <c r="F10868" s="1">
        <v>4970</v>
      </c>
      <c r="G10868" s="3">
        <v>49.25</v>
      </c>
      <c r="H10868" s="3">
        <v>-122.66</v>
      </c>
      <c r="I10868" s="1">
        <v>2012</v>
      </c>
      <c r="J10868" s="1" t="s">
        <v>10</v>
      </c>
      <c r="K10868" s="1">
        <v>0</v>
      </c>
      <c r="L10868">
        <v>-30023794.850000001</v>
      </c>
    </row>
    <row r="10869" spans="1:12" outlineLevel="2" x14ac:dyDescent="0.65">
      <c r="A10869" s="2">
        <v>-1892367.8384</v>
      </c>
      <c r="B10869" s="2">
        <v>1436597.3591499999</v>
      </c>
      <c r="C10869" s="2">
        <v>165000</v>
      </c>
      <c r="D10869" s="2">
        <v>126000</v>
      </c>
      <c r="E10869" s="2">
        <v>9000000</v>
      </c>
      <c r="F10869" s="1">
        <v>4970</v>
      </c>
      <c r="G10869" s="3">
        <v>49.25</v>
      </c>
      <c r="H10869" s="3">
        <v>-122.66</v>
      </c>
      <c r="I10869" s="1">
        <v>2015</v>
      </c>
      <c r="J10869" s="1" t="s">
        <v>10</v>
      </c>
      <c r="K10869" s="1">
        <v>0</v>
      </c>
      <c r="L10869">
        <v>-30023794.850000001</v>
      </c>
    </row>
    <row r="10870" spans="1:12" outlineLevel="1" x14ac:dyDescent="0.65">
      <c r="A10870" s="2">
        <f>SUBTOTAL(1,A10866:A10869)</f>
        <v>-1892367.8384</v>
      </c>
      <c r="B10870" s="2">
        <f>SUBTOTAL(1,B10866:B10869)</f>
        <v>1436597.3591499999</v>
      </c>
      <c r="C10870" s="2">
        <f>SUBTOTAL(1,C10866:C10869)</f>
        <v>165000</v>
      </c>
      <c r="D10870" s="2">
        <f>SUBTOTAL(1,D10866:D10869)</f>
        <v>126000</v>
      </c>
      <c r="E10870" s="2">
        <f>SUBTOTAL(1,E10866:E10869)</f>
        <v>9000000</v>
      </c>
      <c r="F10870" s="1">
        <f>SUBTOTAL(1,F10866:F10869)</f>
        <v>4970</v>
      </c>
      <c r="G10870" s="3">
        <f>SUBTOTAL(1,G10866:G10869)</f>
        <v>49.25</v>
      </c>
      <c r="H10870" s="3">
        <f>SUBTOTAL(1,H10866:H10869)</f>
        <v>-122.66</v>
      </c>
      <c r="K10870" s="1">
        <f>SUBTOTAL(1,K10866:K10869)</f>
        <v>0</v>
      </c>
      <c r="L10870" s="4" t="s">
        <v>3268</v>
      </c>
    </row>
    <row r="10871" spans="1:12" outlineLevel="2" x14ac:dyDescent="0.65">
      <c r="A10871" s="2">
        <v>-1895367.8384</v>
      </c>
      <c r="B10871" s="2">
        <v>1436597.3591499999</v>
      </c>
      <c r="C10871" s="2">
        <v>162000</v>
      </c>
      <c r="D10871" s="2">
        <v>126000</v>
      </c>
      <c r="E10871" s="2">
        <v>9000000</v>
      </c>
      <c r="F10871" s="1">
        <v>4969</v>
      </c>
      <c r="G10871" s="3">
        <v>49.25</v>
      </c>
      <c r="H10871" s="3">
        <v>-122.69</v>
      </c>
      <c r="I10871" s="1">
        <v>2013</v>
      </c>
      <c r="J10871" s="1" t="s">
        <v>10</v>
      </c>
      <c r="K10871" s="1">
        <v>0</v>
      </c>
      <c r="L10871">
        <v>-30025095.5425</v>
      </c>
    </row>
    <row r="10872" spans="1:12" outlineLevel="1" x14ac:dyDescent="0.65">
      <c r="A10872" s="2">
        <f>SUBTOTAL(1,A10871:A10871)</f>
        <v>-1895367.8384</v>
      </c>
      <c r="B10872" s="2">
        <f>SUBTOTAL(1,B10871:B10871)</f>
        <v>1436597.3591499999</v>
      </c>
      <c r="C10872" s="2">
        <f>SUBTOTAL(1,C10871:C10871)</f>
        <v>162000</v>
      </c>
      <c r="D10872" s="2">
        <f>SUBTOTAL(1,D10871:D10871)</f>
        <v>126000</v>
      </c>
      <c r="E10872" s="2">
        <f>SUBTOTAL(1,E10871:E10871)</f>
        <v>9000000</v>
      </c>
      <c r="F10872" s="1">
        <f>SUBTOTAL(1,F10871:F10871)</f>
        <v>4969</v>
      </c>
      <c r="G10872" s="3">
        <f>SUBTOTAL(1,G10871:G10871)</f>
        <v>49.25</v>
      </c>
      <c r="H10872" s="3">
        <f>SUBTOTAL(1,H10871:H10871)</f>
        <v>-122.69</v>
      </c>
      <c r="K10872" s="1">
        <f>SUBTOTAL(1,K10871:K10871)</f>
        <v>0</v>
      </c>
      <c r="L10872" s="4" t="s">
        <v>3269</v>
      </c>
    </row>
    <row r="10873" spans="1:12" outlineLevel="2" x14ac:dyDescent="0.65">
      <c r="A10873" s="2">
        <v>-1880367.8384</v>
      </c>
      <c r="B10873" s="2">
        <v>1436597.3591499999</v>
      </c>
      <c r="C10873" s="2">
        <v>177000</v>
      </c>
      <c r="D10873" s="2">
        <v>126000</v>
      </c>
      <c r="E10873" s="2">
        <v>9000000</v>
      </c>
      <c r="F10873" s="1">
        <v>4974</v>
      </c>
      <c r="G10873" s="3">
        <v>49.28</v>
      </c>
      <c r="H10873" s="3">
        <v>-122.5</v>
      </c>
      <c r="I10873" s="1">
        <v>2012</v>
      </c>
      <c r="J10873" s="1" t="s">
        <v>10</v>
      </c>
      <c r="K10873" s="1">
        <v>0</v>
      </c>
      <c r="L10873">
        <v>-30027043.199999999</v>
      </c>
    </row>
    <row r="10874" spans="1:12" outlineLevel="2" x14ac:dyDescent="0.65">
      <c r="A10874" s="2">
        <v>-1880367.8384</v>
      </c>
      <c r="B10874" s="2">
        <v>1436597.3591499999</v>
      </c>
      <c r="C10874" s="2">
        <v>177000</v>
      </c>
      <c r="D10874" s="2">
        <v>126000</v>
      </c>
      <c r="E10874" s="2">
        <v>9000000</v>
      </c>
      <c r="F10874" s="1">
        <v>4974</v>
      </c>
      <c r="G10874" s="3">
        <v>49.28</v>
      </c>
      <c r="H10874" s="3">
        <v>-122.5</v>
      </c>
      <c r="I10874" s="1">
        <v>2013</v>
      </c>
      <c r="J10874" s="1" t="s">
        <v>10</v>
      </c>
      <c r="K10874" s="1">
        <v>0</v>
      </c>
      <c r="L10874">
        <v>-30027043.199999999</v>
      </c>
    </row>
    <row r="10875" spans="1:12" outlineLevel="2" x14ac:dyDescent="0.65">
      <c r="A10875" s="2">
        <v>-1880367.8384</v>
      </c>
      <c r="B10875" s="2">
        <v>1436597.3591499999</v>
      </c>
      <c r="C10875" s="2">
        <v>177000</v>
      </c>
      <c r="D10875" s="2">
        <v>126000</v>
      </c>
      <c r="E10875" s="2">
        <v>9000000</v>
      </c>
      <c r="F10875" s="1">
        <v>4974</v>
      </c>
      <c r="G10875" s="3">
        <v>49.28</v>
      </c>
      <c r="H10875" s="3">
        <v>-122.5</v>
      </c>
      <c r="I10875" s="1">
        <v>2014</v>
      </c>
      <c r="J10875" s="1" t="s">
        <v>10</v>
      </c>
      <c r="K10875" s="1">
        <v>0</v>
      </c>
      <c r="L10875">
        <v>-30027043.199999999</v>
      </c>
    </row>
    <row r="10876" spans="1:12" outlineLevel="1" x14ac:dyDescent="0.65">
      <c r="A10876" s="2">
        <f>SUBTOTAL(1,A10873:A10875)</f>
        <v>-1880367.8384</v>
      </c>
      <c r="B10876" s="2">
        <f>SUBTOTAL(1,B10873:B10875)</f>
        <v>1436597.3591499999</v>
      </c>
      <c r="C10876" s="2">
        <f>SUBTOTAL(1,C10873:C10875)</f>
        <v>177000</v>
      </c>
      <c r="D10876" s="2">
        <f>SUBTOTAL(1,D10873:D10875)</f>
        <v>126000</v>
      </c>
      <c r="E10876" s="2">
        <f>SUBTOTAL(1,E10873:E10875)</f>
        <v>9000000</v>
      </c>
      <c r="F10876" s="1">
        <f>SUBTOTAL(1,F10873:F10875)</f>
        <v>4974</v>
      </c>
      <c r="G10876" s="3">
        <f>SUBTOTAL(1,G10873:G10875)</f>
        <v>49.28</v>
      </c>
      <c r="H10876" s="3">
        <f>SUBTOTAL(1,H10873:H10875)</f>
        <v>-122.5</v>
      </c>
      <c r="K10876" s="1">
        <f>SUBTOTAL(1,K10873:K10875)</f>
        <v>0</v>
      </c>
      <c r="L10876" s="4" t="s">
        <v>3270</v>
      </c>
    </row>
    <row r="10877" spans="1:12" outlineLevel="2" x14ac:dyDescent="0.65">
      <c r="A10877" s="2">
        <v>-1895367.8384</v>
      </c>
      <c r="B10877" s="2">
        <v>1436597.3591499999</v>
      </c>
      <c r="C10877" s="2">
        <v>162000</v>
      </c>
      <c r="D10877" s="2">
        <v>126000</v>
      </c>
      <c r="E10877" s="2">
        <v>9000000</v>
      </c>
      <c r="F10877" s="1">
        <v>4969</v>
      </c>
      <c r="G10877" s="3">
        <v>49.25</v>
      </c>
      <c r="H10877" s="3">
        <v>-122.7</v>
      </c>
      <c r="I10877" s="1">
        <v>2010</v>
      </c>
      <c r="J10877" s="1" t="s">
        <v>10</v>
      </c>
      <c r="K10877" s="1">
        <v>0</v>
      </c>
      <c r="L10877">
        <v>-30027542.775000002</v>
      </c>
    </row>
    <row r="10878" spans="1:12" outlineLevel="2" x14ac:dyDescent="0.65">
      <c r="A10878" s="2">
        <v>-1895367.8384</v>
      </c>
      <c r="B10878" s="2">
        <v>1436597.3591499999</v>
      </c>
      <c r="C10878" s="2">
        <v>162000</v>
      </c>
      <c r="D10878" s="2">
        <v>126000</v>
      </c>
      <c r="E10878" s="2">
        <v>9000000</v>
      </c>
      <c r="F10878" s="1">
        <v>4969</v>
      </c>
      <c r="G10878" s="3">
        <v>49.25</v>
      </c>
      <c r="H10878" s="3">
        <v>-122.7</v>
      </c>
      <c r="I10878" s="1">
        <v>2011</v>
      </c>
      <c r="J10878" s="1" t="s">
        <v>10</v>
      </c>
      <c r="K10878" s="1">
        <v>0</v>
      </c>
      <c r="L10878">
        <v>-30027542.775000002</v>
      </c>
    </row>
    <row r="10879" spans="1:12" outlineLevel="2" x14ac:dyDescent="0.65">
      <c r="A10879" s="2">
        <v>-1895367.8384</v>
      </c>
      <c r="B10879" s="2">
        <v>1436597.3591499999</v>
      </c>
      <c r="C10879" s="2">
        <v>162000</v>
      </c>
      <c r="D10879" s="2">
        <v>126000</v>
      </c>
      <c r="E10879" s="2">
        <v>9000000</v>
      </c>
      <c r="F10879" s="1">
        <v>4969</v>
      </c>
      <c r="G10879" s="3">
        <v>49.25</v>
      </c>
      <c r="H10879" s="3">
        <v>-122.7</v>
      </c>
      <c r="I10879" s="1">
        <v>2012</v>
      </c>
      <c r="J10879" s="1" t="s">
        <v>10</v>
      </c>
      <c r="K10879" s="1">
        <v>0</v>
      </c>
      <c r="L10879">
        <v>-30027542.775000002</v>
      </c>
    </row>
    <row r="10880" spans="1:12" outlineLevel="2" x14ac:dyDescent="0.65">
      <c r="A10880" s="2">
        <v>-1895367.8384</v>
      </c>
      <c r="B10880" s="2">
        <v>1436597.3591499999</v>
      </c>
      <c r="C10880" s="2">
        <v>162000</v>
      </c>
      <c r="D10880" s="2">
        <v>126000</v>
      </c>
      <c r="E10880" s="2">
        <v>9000000</v>
      </c>
      <c r="F10880" s="1">
        <v>4969</v>
      </c>
      <c r="G10880" s="3">
        <v>49.25</v>
      </c>
      <c r="H10880" s="3">
        <v>-122.7</v>
      </c>
      <c r="I10880" s="1">
        <v>2012</v>
      </c>
      <c r="J10880" s="1" t="s">
        <v>10</v>
      </c>
      <c r="K10880" s="1">
        <v>0</v>
      </c>
      <c r="L10880">
        <v>-30027542.775000002</v>
      </c>
    </row>
    <row r="10881" spans="1:12" outlineLevel="2" x14ac:dyDescent="0.65">
      <c r="A10881" s="2">
        <v>-1895367.8384</v>
      </c>
      <c r="B10881" s="2">
        <v>1436597.3591499999</v>
      </c>
      <c r="C10881" s="2">
        <v>162000</v>
      </c>
      <c r="D10881" s="2">
        <v>126000</v>
      </c>
      <c r="E10881" s="2">
        <v>9000000</v>
      </c>
      <c r="F10881" s="1">
        <v>4969</v>
      </c>
      <c r="G10881" s="3">
        <v>49.25</v>
      </c>
      <c r="H10881" s="3">
        <v>-122.7</v>
      </c>
      <c r="I10881" s="1">
        <v>2014</v>
      </c>
      <c r="J10881" s="1" t="s">
        <v>10</v>
      </c>
      <c r="K10881" s="1">
        <v>0</v>
      </c>
      <c r="L10881">
        <v>-30027542.775000002</v>
      </c>
    </row>
    <row r="10882" spans="1:12" outlineLevel="1" x14ac:dyDescent="0.65">
      <c r="A10882" s="2">
        <f>SUBTOTAL(1,A10877:A10881)</f>
        <v>-1895367.8384</v>
      </c>
      <c r="B10882" s="2">
        <f>SUBTOTAL(1,B10877:B10881)</f>
        <v>1436597.3591499999</v>
      </c>
      <c r="C10882" s="2">
        <f>SUBTOTAL(1,C10877:C10881)</f>
        <v>162000</v>
      </c>
      <c r="D10882" s="2">
        <f>SUBTOTAL(1,D10877:D10881)</f>
        <v>126000</v>
      </c>
      <c r="E10882" s="2">
        <f>SUBTOTAL(1,E10877:E10881)</f>
        <v>9000000</v>
      </c>
      <c r="F10882" s="1">
        <f>SUBTOTAL(1,F10877:F10881)</f>
        <v>4969</v>
      </c>
      <c r="G10882" s="3">
        <f>SUBTOTAL(1,G10877:G10881)</f>
        <v>49.25</v>
      </c>
      <c r="H10882" s="3">
        <f>SUBTOTAL(1,H10877:H10881)</f>
        <v>-122.7</v>
      </c>
      <c r="K10882" s="1">
        <f>SUBTOTAL(1,K10877:K10881)</f>
        <v>0</v>
      </c>
      <c r="L10882" s="4" t="s">
        <v>3271</v>
      </c>
    </row>
    <row r="10883" spans="1:12" outlineLevel="2" x14ac:dyDescent="0.65">
      <c r="A10883" s="2">
        <v>-1886367.8384</v>
      </c>
      <c r="B10883" s="2">
        <v>1436597.3591499999</v>
      </c>
      <c r="C10883" s="2">
        <v>171000</v>
      </c>
      <c r="D10883" s="2">
        <v>126000</v>
      </c>
      <c r="E10883" s="2">
        <v>9000000</v>
      </c>
      <c r="F10883" s="1">
        <v>4972</v>
      </c>
      <c r="G10883" s="3">
        <v>49.27</v>
      </c>
      <c r="H10883" s="3">
        <v>-122.58</v>
      </c>
      <c r="I10883" s="1">
        <v>2011</v>
      </c>
      <c r="J10883" s="1" t="s">
        <v>10</v>
      </c>
      <c r="K10883" s="1">
        <v>0</v>
      </c>
      <c r="L10883">
        <v>-30028476.5352</v>
      </c>
    </row>
    <row r="10884" spans="1:12" outlineLevel="2" x14ac:dyDescent="0.65">
      <c r="A10884" s="2">
        <v>-1886367.8384</v>
      </c>
      <c r="B10884" s="2">
        <v>1436597.3591499999</v>
      </c>
      <c r="C10884" s="2">
        <v>171000</v>
      </c>
      <c r="D10884" s="2">
        <v>126000</v>
      </c>
      <c r="E10884" s="2">
        <v>9000000</v>
      </c>
      <c r="F10884" s="1">
        <v>4972</v>
      </c>
      <c r="G10884" s="3">
        <v>49.27</v>
      </c>
      <c r="H10884" s="3">
        <v>-122.58</v>
      </c>
      <c r="I10884" s="1">
        <v>2012</v>
      </c>
      <c r="J10884" s="1" t="s">
        <v>10</v>
      </c>
      <c r="K10884" s="1">
        <v>0</v>
      </c>
      <c r="L10884">
        <v>-30028476.5352</v>
      </c>
    </row>
    <row r="10885" spans="1:12" outlineLevel="2" x14ac:dyDescent="0.65">
      <c r="A10885" s="2">
        <v>-1886367.8384</v>
      </c>
      <c r="B10885" s="2">
        <v>1436597.3591499999</v>
      </c>
      <c r="C10885" s="2">
        <v>171000</v>
      </c>
      <c r="D10885" s="2">
        <v>126000</v>
      </c>
      <c r="E10885" s="2">
        <v>9000000</v>
      </c>
      <c r="F10885" s="1">
        <v>4972</v>
      </c>
      <c r="G10885" s="3">
        <v>49.27</v>
      </c>
      <c r="H10885" s="3">
        <v>-122.58</v>
      </c>
      <c r="I10885" s="1">
        <v>2014</v>
      </c>
      <c r="J10885" s="1" t="s">
        <v>10</v>
      </c>
      <c r="K10885" s="1">
        <v>0</v>
      </c>
      <c r="L10885">
        <v>-30028476.5352</v>
      </c>
    </row>
    <row r="10886" spans="1:12" outlineLevel="2" x14ac:dyDescent="0.65">
      <c r="A10886" s="2">
        <v>-1886367.8384</v>
      </c>
      <c r="B10886" s="2">
        <v>1436597.3591499999</v>
      </c>
      <c r="C10886" s="2">
        <v>171000</v>
      </c>
      <c r="D10886" s="2">
        <v>126000</v>
      </c>
      <c r="E10886" s="2">
        <v>9000000</v>
      </c>
      <c r="F10886" s="1">
        <v>4972</v>
      </c>
      <c r="G10886" s="3">
        <v>49.27</v>
      </c>
      <c r="H10886" s="3">
        <v>-122.58</v>
      </c>
      <c r="I10886" s="1">
        <v>2015</v>
      </c>
      <c r="J10886" s="1" t="s">
        <v>10</v>
      </c>
      <c r="K10886" s="1">
        <v>0</v>
      </c>
      <c r="L10886">
        <v>-30028476.5352</v>
      </c>
    </row>
    <row r="10887" spans="1:12" outlineLevel="1" x14ac:dyDescent="0.65">
      <c r="A10887" s="2">
        <f>SUBTOTAL(1,A10883:A10886)</f>
        <v>-1886367.8384</v>
      </c>
      <c r="B10887" s="2">
        <f>SUBTOTAL(1,B10883:B10886)</f>
        <v>1436597.3591499999</v>
      </c>
      <c r="C10887" s="2">
        <f>SUBTOTAL(1,C10883:C10886)</f>
        <v>171000</v>
      </c>
      <c r="D10887" s="2">
        <f>SUBTOTAL(1,D10883:D10886)</f>
        <v>126000</v>
      </c>
      <c r="E10887" s="2">
        <f>SUBTOTAL(1,E10883:E10886)</f>
        <v>9000000</v>
      </c>
      <c r="F10887" s="1">
        <f>SUBTOTAL(1,F10883:F10886)</f>
        <v>4972</v>
      </c>
      <c r="G10887" s="3">
        <f>SUBTOTAL(1,G10883:G10886)</f>
        <v>49.27</v>
      </c>
      <c r="H10887" s="3">
        <f>SUBTOTAL(1,H10883:H10886)</f>
        <v>-122.58</v>
      </c>
      <c r="K10887" s="1">
        <f>SUBTOTAL(1,K10883:K10886)</f>
        <v>0</v>
      </c>
      <c r="L10887" s="4" t="s">
        <v>3272</v>
      </c>
    </row>
    <row r="10888" spans="1:12" outlineLevel="2" x14ac:dyDescent="0.65">
      <c r="A10888" s="2">
        <v>-1892367.8384</v>
      </c>
      <c r="B10888" s="2">
        <v>1436597.3591499999</v>
      </c>
      <c r="C10888" s="2">
        <v>165000</v>
      </c>
      <c r="D10888" s="2">
        <v>126000</v>
      </c>
      <c r="E10888" s="2">
        <v>9000000</v>
      </c>
      <c r="F10888" s="1">
        <v>4970</v>
      </c>
      <c r="G10888" s="3">
        <v>49.25</v>
      </c>
      <c r="H10888" s="3">
        <v>-122.68</v>
      </c>
      <c r="I10888" s="1">
        <v>2010</v>
      </c>
      <c r="J10888" s="1" t="s">
        <v>10</v>
      </c>
      <c r="K10888" s="1">
        <v>0</v>
      </c>
      <c r="L10888">
        <v>-30028690.300000004</v>
      </c>
    </row>
    <row r="10889" spans="1:12" outlineLevel="2" x14ac:dyDescent="0.65">
      <c r="A10889" s="2">
        <v>-1892367.8384</v>
      </c>
      <c r="B10889" s="2">
        <v>1436597.3591499999</v>
      </c>
      <c r="C10889" s="2">
        <v>165000</v>
      </c>
      <c r="D10889" s="2">
        <v>126000</v>
      </c>
      <c r="E10889" s="2">
        <v>9000000</v>
      </c>
      <c r="F10889" s="1">
        <v>4970</v>
      </c>
      <c r="G10889" s="3">
        <v>49.25</v>
      </c>
      <c r="H10889" s="3">
        <v>-122.68</v>
      </c>
      <c r="I10889" s="1">
        <v>2011</v>
      </c>
      <c r="J10889" s="1" t="s">
        <v>10</v>
      </c>
      <c r="K10889" s="1">
        <v>0</v>
      </c>
      <c r="L10889">
        <v>-30028690.300000004</v>
      </c>
    </row>
    <row r="10890" spans="1:12" outlineLevel="2" x14ac:dyDescent="0.65">
      <c r="A10890" s="2">
        <v>-1892367.8384</v>
      </c>
      <c r="B10890" s="2">
        <v>1436597.3591499999</v>
      </c>
      <c r="C10890" s="2">
        <v>165000</v>
      </c>
      <c r="D10890" s="2">
        <v>126000</v>
      </c>
      <c r="E10890" s="2">
        <v>9000000</v>
      </c>
      <c r="F10890" s="1">
        <v>4970</v>
      </c>
      <c r="G10890" s="3">
        <v>49.25</v>
      </c>
      <c r="H10890" s="3">
        <v>-122.68</v>
      </c>
      <c r="I10890" s="1">
        <v>2012</v>
      </c>
      <c r="J10890" s="1" t="s">
        <v>10</v>
      </c>
      <c r="K10890" s="1">
        <v>0</v>
      </c>
      <c r="L10890">
        <v>-30028690.300000004</v>
      </c>
    </row>
    <row r="10891" spans="1:12" outlineLevel="2" x14ac:dyDescent="0.65">
      <c r="A10891" s="2">
        <v>-1892367.8384</v>
      </c>
      <c r="B10891" s="2">
        <v>1436597.3591499999</v>
      </c>
      <c r="C10891" s="2">
        <v>165000</v>
      </c>
      <c r="D10891" s="2">
        <v>126000</v>
      </c>
      <c r="E10891" s="2">
        <v>9000000</v>
      </c>
      <c r="F10891" s="1">
        <v>4970</v>
      </c>
      <c r="G10891" s="3">
        <v>49.25</v>
      </c>
      <c r="H10891" s="3">
        <v>-122.68</v>
      </c>
      <c r="I10891" s="1">
        <v>2015</v>
      </c>
      <c r="J10891" s="1" t="s">
        <v>10</v>
      </c>
      <c r="K10891" s="1">
        <v>0</v>
      </c>
      <c r="L10891">
        <v>-30028690.300000004</v>
      </c>
    </row>
    <row r="10892" spans="1:12" outlineLevel="1" x14ac:dyDescent="0.65">
      <c r="A10892" s="2">
        <f>SUBTOTAL(1,A10888:A10891)</f>
        <v>-1892367.8384</v>
      </c>
      <c r="B10892" s="2">
        <f>SUBTOTAL(1,B10888:B10891)</f>
        <v>1436597.3591499999</v>
      </c>
      <c r="C10892" s="2">
        <f>SUBTOTAL(1,C10888:C10891)</f>
        <v>165000</v>
      </c>
      <c r="D10892" s="2">
        <f>SUBTOTAL(1,D10888:D10891)</f>
        <v>126000</v>
      </c>
      <c r="E10892" s="2">
        <f>SUBTOTAL(1,E10888:E10891)</f>
        <v>9000000</v>
      </c>
      <c r="F10892" s="1">
        <f>SUBTOTAL(1,F10888:F10891)</f>
        <v>4970</v>
      </c>
      <c r="G10892" s="3">
        <f>SUBTOTAL(1,G10888:G10891)</f>
        <v>49.25</v>
      </c>
      <c r="H10892" s="3">
        <f>SUBTOTAL(1,H10888:H10891)</f>
        <v>-122.68</v>
      </c>
      <c r="K10892" s="1">
        <f>SUBTOTAL(1,K10888:K10891)</f>
        <v>0</v>
      </c>
      <c r="L10892" s="4" t="s">
        <v>3273</v>
      </c>
    </row>
    <row r="10893" spans="1:12" outlineLevel="2" x14ac:dyDescent="0.65">
      <c r="A10893" s="2">
        <v>-1889367.8384</v>
      </c>
      <c r="B10893" s="2">
        <v>1436597.3591499999</v>
      </c>
      <c r="C10893" s="2">
        <v>168000</v>
      </c>
      <c r="D10893" s="2">
        <v>126000</v>
      </c>
      <c r="E10893" s="2">
        <v>9000000</v>
      </c>
      <c r="F10893" s="1">
        <v>4971</v>
      </c>
      <c r="G10893" s="3">
        <v>49.27</v>
      </c>
      <c r="H10893" s="3">
        <v>-122.61</v>
      </c>
      <c r="I10893" s="1">
        <v>2010</v>
      </c>
      <c r="J10893" s="1" t="s">
        <v>10</v>
      </c>
      <c r="K10893" s="1">
        <v>0</v>
      </c>
      <c r="L10893">
        <v>-30029784.653700002</v>
      </c>
    </row>
    <row r="10894" spans="1:12" outlineLevel="2" x14ac:dyDescent="0.65">
      <c r="A10894" s="2">
        <v>-1889367.8384</v>
      </c>
      <c r="B10894" s="2">
        <v>1436597.3591499999</v>
      </c>
      <c r="C10894" s="2">
        <v>168000</v>
      </c>
      <c r="D10894" s="2">
        <v>126000</v>
      </c>
      <c r="E10894" s="2">
        <v>9000000</v>
      </c>
      <c r="F10894" s="1">
        <v>4971</v>
      </c>
      <c r="G10894" s="3">
        <v>49.27</v>
      </c>
      <c r="H10894" s="3">
        <v>-122.61</v>
      </c>
      <c r="I10894" s="1">
        <v>2012</v>
      </c>
      <c r="J10894" s="1" t="s">
        <v>10</v>
      </c>
      <c r="K10894" s="1">
        <v>0</v>
      </c>
      <c r="L10894">
        <v>-30029784.653700002</v>
      </c>
    </row>
    <row r="10895" spans="1:12" outlineLevel="1" x14ac:dyDescent="0.65">
      <c r="A10895" s="2">
        <f>SUBTOTAL(1,A10893:A10894)</f>
        <v>-1889367.8384</v>
      </c>
      <c r="B10895" s="2">
        <f>SUBTOTAL(1,B10893:B10894)</f>
        <v>1436597.3591499999</v>
      </c>
      <c r="C10895" s="2">
        <f>SUBTOTAL(1,C10893:C10894)</f>
        <v>168000</v>
      </c>
      <c r="D10895" s="2">
        <f>SUBTOTAL(1,D10893:D10894)</f>
        <v>126000</v>
      </c>
      <c r="E10895" s="2">
        <f>SUBTOTAL(1,E10893:E10894)</f>
        <v>9000000</v>
      </c>
      <c r="F10895" s="1">
        <f>SUBTOTAL(1,F10893:F10894)</f>
        <v>4971</v>
      </c>
      <c r="G10895" s="3">
        <f>SUBTOTAL(1,G10893:G10894)</f>
        <v>49.27</v>
      </c>
      <c r="H10895" s="3">
        <f>SUBTOTAL(1,H10893:H10894)</f>
        <v>-122.61</v>
      </c>
      <c r="K10895" s="1">
        <f>SUBTOTAL(1,K10893:K10894)</f>
        <v>0</v>
      </c>
      <c r="L10895" s="4" t="s">
        <v>3274</v>
      </c>
    </row>
    <row r="10896" spans="1:12" outlineLevel="2" x14ac:dyDescent="0.65">
      <c r="A10896" s="2">
        <v>-1892367.8384</v>
      </c>
      <c r="B10896" s="2">
        <v>1436597.3591499999</v>
      </c>
      <c r="C10896" s="2">
        <v>165000</v>
      </c>
      <c r="D10896" s="2">
        <v>126000</v>
      </c>
      <c r="E10896" s="2">
        <v>9000000</v>
      </c>
      <c r="F10896" s="1">
        <v>4970</v>
      </c>
      <c r="G10896" s="3">
        <v>49.26</v>
      </c>
      <c r="H10896" s="3">
        <v>-122.66</v>
      </c>
      <c r="I10896" s="1">
        <v>2010</v>
      </c>
      <c r="J10896" s="1" t="s">
        <v>10</v>
      </c>
      <c r="K10896" s="1">
        <v>0</v>
      </c>
      <c r="L10896">
        <v>-30029891.051999997</v>
      </c>
    </row>
    <row r="10897" spans="1:12" outlineLevel="2" x14ac:dyDescent="0.65">
      <c r="A10897" s="2">
        <v>-1892367.8384</v>
      </c>
      <c r="B10897" s="2">
        <v>1436597.3591499999</v>
      </c>
      <c r="C10897" s="2">
        <v>165000</v>
      </c>
      <c r="D10897" s="2">
        <v>126000</v>
      </c>
      <c r="E10897" s="2">
        <v>9000000</v>
      </c>
      <c r="F10897" s="1">
        <v>4970</v>
      </c>
      <c r="G10897" s="3">
        <v>49.26</v>
      </c>
      <c r="H10897" s="3">
        <v>-122.66</v>
      </c>
      <c r="I10897" s="1">
        <v>2011</v>
      </c>
      <c r="J10897" s="1" t="s">
        <v>10</v>
      </c>
      <c r="K10897" s="1">
        <v>0</v>
      </c>
      <c r="L10897">
        <v>-30029891.051999997</v>
      </c>
    </row>
    <row r="10898" spans="1:12" outlineLevel="2" x14ac:dyDescent="0.65">
      <c r="A10898" s="2">
        <v>-1892367.8384</v>
      </c>
      <c r="B10898" s="2">
        <v>1436597.3591499999</v>
      </c>
      <c r="C10898" s="2">
        <v>165000</v>
      </c>
      <c r="D10898" s="2">
        <v>126000</v>
      </c>
      <c r="E10898" s="2">
        <v>9000000</v>
      </c>
      <c r="F10898" s="1">
        <v>4970</v>
      </c>
      <c r="G10898" s="3">
        <v>49.26</v>
      </c>
      <c r="H10898" s="3">
        <v>-122.66</v>
      </c>
      <c r="I10898" s="1">
        <v>2014</v>
      </c>
      <c r="J10898" s="1" t="s">
        <v>10</v>
      </c>
      <c r="K10898" s="1">
        <v>0</v>
      </c>
      <c r="L10898">
        <v>-30029891.051999997</v>
      </c>
    </row>
    <row r="10899" spans="1:12" outlineLevel="1" x14ac:dyDescent="0.65">
      <c r="A10899" s="2">
        <f>SUBTOTAL(1,A10896:A10898)</f>
        <v>-1892367.8384</v>
      </c>
      <c r="B10899" s="2">
        <f>SUBTOTAL(1,B10896:B10898)</f>
        <v>1436597.3591499999</v>
      </c>
      <c r="C10899" s="2">
        <f>SUBTOTAL(1,C10896:C10898)</f>
        <v>165000</v>
      </c>
      <c r="D10899" s="2">
        <f>SUBTOTAL(1,D10896:D10898)</f>
        <v>126000</v>
      </c>
      <c r="E10899" s="2">
        <f>SUBTOTAL(1,E10896:E10898)</f>
        <v>9000000</v>
      </c>
      <c r="F10899" s="1">
        <f>SUBTOTAL(1,F10896:F10898)</f>
        <v>4970</v>
      </c>
      <c r="G10899" s="3">
        <f>SUBTOTAL(1,G10896:G10898)</f>
        <v>49.26</v>
      </c>
      <c r="H10899" s="3">
        <f>SUBTOTAL(1,H10896:H10898)</f>
        <v>-122.66000000000001</v>
      </c>
      <c r="K10899" s="1">
        <f>SUBTOTAL(1,K10896:K10898)</f>
        <v>0</v>
      </c>
      <c r="L10899" s="4" t="s">
        <v>3275</v>
      </c>
    </row>
    <row r="10900" spans="1:12" outlineLevel="2" x14ac:dyDescent="0.65">
      <c r="A10900" s="2">
        <v>-1880367.8384</v>
      </c>
      <c r="B10900" s="2">
        <v>1436597.3591499999</v>
      </c>
      <c r="C10900" s="2">
        <v>177000</v>
      </c>
      <c r="D10900" s="2">
        <v>126000</v>
      </c>
      <c r="E10900" s="2">
        <v>9000000</v>
      </c>
      <c r="F10900" s="1">
        <v>4974</v>
      </c>
      <c r="G10900" s="3">
        <v>49.29</v>
      </c>
      <c r="H10900" s="3">
        <v>-122.49</v>
      </c>
      <c r="I10900" s="1">
        <v>2010</v>
      </c>
      <c r="J10900" s="1" t="s">
        <v>10</v>
      </c>
      <c r="K10900" s="1">
        <v>0</v>
      </c>
      <c r="L10900">
        <v>-30030684.665399998</v>
      </c>
    </row>
    <row r="10901" spans="1:12" outlineLevel="2" x14ac:dyDescent="0.65">
      <c r="A10901" s="2">
        <v>-1880367.8384</v>
      </c>
      <c r="B10901" s="2">
        <v>1436597.3591499999</v>
      </c>
      <c r="C10901" s="2">
        <v>177000</v>
      </c>
      <c r="D10901" s="2">
        <v>126000</v>
      </c>
      <c r="E10901" s="2">
        <v>9000000</v>
      </c>
      <c r="F10901" s="1">
        <v>4974</v>
      </c>
      <c r="G10901" s="3">
        <v>49.29</v>
      </c>
      <c r="H10901" s="3">
        <v>-122.49</v>
      </c>
      <c r="I10901" s="1">
        <v>2012</v>
      </c>
      <c r="J10901" s="1" t="s">
        <v>10</v>
      </c>
      <c r="K10901" s="1">
        <v>0</v>
      </c>
      <c r="L10901">
        <v>-30030684.665399998</v>
      </c>
    </row>
    <row r="10902" spans="1:12" outlineLevel="2" x14ac:dyDescent="0.65">
      <c r="A10902" s="2">
        <v>-1880367.8384</v>
      </c>
      <c r="B10902" s="2">
        <v>1436597.3591499999</v>
      </c>
      <c r="C10902" s="2">
        <v>177000</v>
      </c>
      <c r="D10902" s="2">
        <v>126000</v>
      </c>
      <c r="E10902" s="2">
        <v>9000000</v>
      </c>
      <c r="F10902" s="1">
        <v>4974</v>
      </c>
      <c r="G10902" s="3">
        <v>49.29</v>
      </c>
      <c r="H10902" s="3">
        <v>-122.49</v>
      </c>
      <c r="I10902" s="1">
        <v>2013</v>
      </c>
      <c r="J10902" s="1" t="s">
        <v>10</v>
      </c>
      <c r="K10902" s="1">
        <v>0</v>
      </c>
      <c r="L10902">
        <v>-30030684.665399998</v>
      </c>
    </row>
    <row r="10903" spans="1:12" outlineLevel="1" x14ac:dyDescent="0.65">
      <c r="A10903" s="2">
        <f>SUBTOTAL(1,A10900:A10902)</f>
        <v>-1880367.8384</v>
      </c>
      <c r="B10903" s="2">
        <f>SUBTOTAL(1,B10900:B10902)</f>
        <v>1436597.3591499999</v>
      </c>
      <c r="C10903" s="2">
        <f>SUBTOTAL(1,C10900:C10902)</f>
        <v>177000</v>
      </c>
      <c r="D10903" s="2">
        <f>SUBTOTAL(1,D10900:D10902)</f>
        <v>126000</v>
      </c>
      <c r="E10903" s="2">
        <f>SUBTOTAL(1,E10900:E10902)</f>
        <v>9000000</v>
      </c>
      <c r="F10903" s="1">
        <f>SUBTOTAL(1,F10900:F10902)</f>
        <v>4974</v>
      </c>
      <c r="G10903" s="3">
        <f>SUBTOTAL(1,G10900:G10902)</f>
        <v>49.29</v>
      </c>
      <c r="H10903" s="3">
        <f>SUBTOTAL(1,H10900:H10902)</f>
        <v>-122.49</v>
      </c>
      <c r="K10903" s="1">
        <f>SUBTOTAL(1,K10900:K10902)</f>
        <v>0</v>
      </c>
      <c r="L10903" s="4" t="s">
        <v>3276</v>
      </c>
    </row>
    <row r="10904" spans="1:12" outlineLevel="2" x14ac:dyDescent="0.65">
      <c r="A10904" s="2">
        <v>-1889367.8384</v>
      </c>
      <c r="B10904" s="2">
        <v>1436597.3591499999</v>
      </c>
      <c r="C10904" s="2">
        <v>168000</v>
      </c>
      <c r="D10904" s="2">
        <v>126000</v>
      </c>
      <c r="E10904" s="2">
        <v>9000000</v>
      </c>
      <c r="F10904" s="1">
        <v>4971</v>
      </c>
      <c r="G10904" s="3">
        <v>49.26</v>
      </c>
      <c r="H10904" s="3">
        <v>-122.64</v>
      </c>
      <c r="I10904" s="1">
        <v>2013</v>
      </c>
      <c r="J10904" s="1" t="s">
        <v>10</v>
      </c>
      <c r="K10904" s="1">
        <v>0</v>
      </c>
      <c r="L10904">
        <v>-30031035.854400001</v>
      </c>
    </row>
    <row r="10905" spans="1:12" outlineLevel="2" x14ac:dyDescent="0.65">
      <c r="A10905" s="2">
        <v>-1889367.8384</v>
      </c>
      <c r="B10905" s="2">
        <v>1436597.3591499999</v>
      </c>
      <c r="C10905" s="2">
        <v>168000</v>
      </c>
      <c r="D10905" s="2">
        <v>126000</v>
      </c>
      <c r="E10905" s="2">
        <v>9000000</v>
      </c>
      <c r="F10905" s="1">
        <v>4971</v>
      </c>
      <c r="G10905" s="3">
        <v>49.26</v>
      </c>
      <c r="H10905" s="3">
        <v>-122.64</v>
      </c>
      <c r="I10905" s="1">
        <v>2015</v>
      </c>
      <c r="J10905" s="1" t="s">
        <v>10</v>
      </c>
      <c r="K10905" s="1">
        <v>0</v>
      </c>
      <c r="L10905">
        <v>-30031035.854400001</v>
      </c>
    </row>
    <row r="10906" spans="1:12" outlineLevel="1" x14ac:dyDescent="0.65">
      <c r="A10906" s="2">
        <f>SUBTOTAL(1,A10904:A10905)</f>
        <v>-1889367.8384</v>
      </c>
      <c r="B10906" s="2">
        <f>SUBTOTAL(1,B10904:B10905)</f>
        <v>1436597.3591499999</v>
      </c>
      <c r="C10906" s="2">
        <f>SUBTOTAL(1,C10904:C10905)</f>
        <v>168000</v>
      </c>
      <c r="D10906" s="2">
        <f>SUBTOTAL(1,D10904:D10905)</f>
        <v>126000</v>
      </c>
      <c r="E10906" s="2">
        <f>SUBTOTAL(1,E10904:E10905)</f>
        <v>9000000</v>
      </c>
      <c r="F10906" s="1">
        <f>SUBTOTAL(1,F10904:F10905)</f>
        <v>4971</v>
      </c>
      <c r="G10906" s="3">
        <f>SUBTOTAL(1,G10904:G10905)</f>
        <v>49.26</v>
      </c>
      <c r="H10906" s="3">
        <f>SUBTOTAL(1,H10904:H10905)</f>
        <v>-122.64</v>
      </c>
      <c r="K10906" s="1">
        <f>SUBTOTAL(1,K10904:K10905)</f>
        <v>0</v>
      </c>
      <c r="L10906" s="4" t="s">
        <v>3277</v>
      </c>
    </row>
    <row r="10907" spans="1:12" outlineLevel="2" x14ac:dyDescent="0.65">
      <c r="A10907" s="2">
        <v>-1880367.8384</v>
      </c>
      <c r="B10907" s="2">
        <v>1436597.3591499999</v>
      </c>
      <c r="C10907" s="2">
        <v>177000</v>
      </c>
      <c r="D10907" s="2">
        <v>126000</v>
      </c>
      <c r="E10907" s="2">
        <v>9000000</v>
      </c>
      <c r="F10907" s="1">
        <v>4974</v>
      </c>
      <c r="G10907" s="3">
        <v>49.28</v>
      </c>
      <c r="H10907" s="3">
        <v>-122.52</v>
      </c>
      <c r="I10907" s="1">
        <v>2010</v>
      </c>
      <c r="J10907" s="1" t="s">
        <v>10</v>
      </c>
      <c r="K10907" s="1">
        <v>0</v>
      </c>
      <c r="L10907">
        <v>-30031945.5744</v>
      </c>
    </row>
    <row r="10908" spans="1:12" outlineLevel="2" x14ac:dyDescent="0.65">
      <c r="A10908" s="2">
        <v>-1880367.8384</v>
      </c>
      <c r="B10908" s="2">
        <v>1436597.3591499999</v>
      </c>
      <c r="C10908" s="2">
        <v>177000</v>
      </c>
      <c r="D10908" s="2">
        <v>126000</v>
      </c>
      <c r="E10908" s="2">
        <v>9000000</v>
      </c>
      <c r="F10908" s="1">
        <v>4974</v>
      </c>
      <c r="G10908" s="3">
        <v>49.28</v>
      </c>
      <c r="H10908" s="3">
        <v>-122.52</v>
      </c>
      <c r="I10908" s="1">
        <v>2013</v>
      </c>
      <c r="J10908" s="1" t="s">
        <v>10</v>
      </c>
      <c r="K10908" s="1">
        <v>0</v>
      </c>
      <c r="L10908">
        <v>-30031945.5744</v>
      </c>
    </row>
    <row r="10909" spans="1:12" outlineLevel="2" x14ac:dyDescent="0.65">
      <c r="A10909" s="2">
        <v>-1880367.8384</v>
      </c>
      <c r="B10909" s="2">
        <v>1436597.3591499999</v>
      </c>
      <c r="C10909" s="2">
        <v>177000</v>
      </c>
      <c r="D10909" s="2">
        <v>126000</v>
      </c>
      <c r="E10909" s="2">
        <v>9000000</v>
      </c>
      <c r="F10909" s="1">
        <v>4974</v>
      </c>
      <c r="G10909" s="3">
        <v>49.28</v>
      </c>
      <c r="H10909" s="3">
        <v>-122.52</v>
      </c>
      <c r="I10909" s="1">
        <v>2014</v>
      </c>
      <c r="J10909" s="1" t="s">
        <v>10</v>
      </c>
      <c r="K10909" s="1">
        <v>0</v>
      </c>
      <c r="L10909">
        <v>-30031945.5744</v>
      </c>
    </row>
    <row r="10910" spans="1:12" outlineLevel="1" x14ac:dyDescent="0.65">
      <c r="A10910" s="2">
        <f>SUBTOTAL(1,A10907:A10909)</f>
        <v>-1880367.8384</v>
      </c>
      <c r="B10910" s="2">
        <f>SUBTOTAL(1,B10907:B10909)</f>
        <v>1436597.3591499999</v>
      </c>
      <c r="C10910" s="2">
        <f>SUBTOTAL(1,C10907:C10909)</f>
        <v>177000</v>
      </c>
      <c r="D10910" s="2">
        <f>SUBTOTAL(1,D10907:D10909)</f>
        <v>126000</v>
      </c>
      <c r="E10910" s="2">
        <f>SUBTOTAL(1,E10907:E10909)</f>
        <v>9000000</v>
      </c>
      <c r="F10910" s="1">
        <f>SUBTOTAL(1,F10907:F10909)</f>
        <v>4974</v>
      </c>
      <c r="G10910" s="3">
        <f>SUBTOTAL(1,G10907:G10909)</f>
        <v>49.28</v>
      </c>
      <c r="H10910" s="3">
        <f>SUBTOTAL(1,H10907:H10909)</f>
        <v>-122.52</v>
      </c>
      <c r="K10910" s="1">
        <f>SUBTOTAL(1,K10907:K10909)</f>
        <v>0</v>
      </c>
      <c r="L10910" s="4" t="s">
        <v>3278</v>
      </c>
    </row>
    <row r="10911" spans="1:12" outlineLevel="2" x14ac:dyDescent="0.65">
      <c r="A10911" s="2">
        <v>-1886367.8384</v>
      </c>
      <c r="B10911" s="2">
        <v>1436597.3591499999</v>
      </c>
      <c r="C10911" s="2">
        <v>171000</v>
      </c>
      <c r="D10911" s="2">
        <v>126000</v>
      </c>
      <c r="E10911" s="2">
        <v>9000000</v>
      </c>
      <c r="F10911" s="1">
        <v>4972</v>
      </c>
      <c r="G10911" s="3">
        <v>49.27</v>
      </c>
      <c r="H10911" s="3">
        <v>-122.6</v>
      </c>
      <c r="I10911" s="1">
        <v>2011</v>
      </c>
      <c r="J10911" s="1" t="s">
        <v>10</v>
      </c>
      <c r="K10911" s="1">
        <v>0</v>
      </c>
      <c r="L10911">
        <v>-30033375.944000002</v>
      </c>
    </row>
    <row r="10912" spans="1:12" outlineLevel="1" x14ac:dyDescent="0.65">
      <c r="A10912" s="2">
        <f>SUBTOTAL(1,A10911:A10911)</f>
        <v>-1886367.8384</v>
      </c>
      <c r="B10912" s="2">
        <f>SUBTOTAL(1,B10911:B10911)</f>
        <v>1436597.3591499999</v>
      </c>
      <c r="C10912" s="2">
        <f>SUBTOTAL(1,C10911:C10911)</f>
        <v>171000</v>
      </c>
      <c r="D10912" s="2">
        <f>SUBTOTAL(1,D10911:D10911)</f>
        <v>126000</v>
      </c>
      <c r="E10912" s="2">
        <f>SUBTOTAL(1,E10911:E10911)</f>
        <v>9000000</v>
      </c>
      <c r="F10912" s="1">
        <f>SUBTOTAL(1,F10911:F10911)</f>
        <v>4972</v>
      </c>
      <c r="G10912" s="3">
        <f>SUBTOTAL(1,G10911:G10911)</f>
        <v>49.27</v>
      </c>
      <c r="H10912" s="3">
        <f>SUBTOTAL(1,H10911:H10911)</f>
        <v>-122.6</v>
      </c>
      <c r="K10912" s="1">
        <f>SUBTOTAL(1,K10911:K10911)</f>
        <v>0</v>
      </c>
      <c r="L10912" s="4" t="s">
        <v>3279</v>
      </c>
    </row>
    <row r="10913" spans="1:12" outlineLevel="2" x14ac:dyDescent="0.65">
      <c r="A10913" s="2">
        <v>-1886367.8384</v>
      </c>
      <c r="B10913" s="2">
        <v>1436597.3591499999</v>
      </c>
      <c r="C10913" s="2">
        <v>171000</v>
      </c>
      <c r="D10913" s="2">
        <v>126000</v>
      </c>
      <c r="E10913" s="2">
        <v>9000000</v>
      </c>
      <c r="F10913" s="1">
        <v>4972</v>
      </c>
      <c r="G10913" s="3">
        <v>49.28</v>
      </c>
      <c r="H10913" s="3">
        <v>-122.58</v>
      </c>
      <c r="I10913" s="1">
        <v>2013</v>
      </c>
      <c r="J10913" s="1" t="s">
        <v>10</v>
      </c>
      <c r="K10913" s="1">
        <v>0</v>
      </c>
      <c r="L10913">
        <v>-30034571.2128</v>
      </c>
    </row>
    <row r="10914" spans="1:12" outlineLevel="1" x14ac:dyDescent="0.65">
      <c r="A10914" s="2">
        <f>SUBTOTAL(1,A10913:A10913)</f>
        <v>-1886367.8384</v>
      </c>
      <c r="B10914" s="2">
        <f>SUBTOTAL(1,B10913:B10913)</f>
        <v>1436597.3591499999</v>
      </c>
      <c r="C10914" s="2">
        <f>SUBTOTAL(1,C10913:C10913)</f>
        <v>171000</v>
      </c>
      <c r="D10914" s="2">
        <f>SUBTOTAL(1,D10913:D10913)</f>
        <v>126000</v>
      </c>
      <c r="E10914" s="2">
        <f>SUBTOTAL(1,E10913:E10913)</f>
        <v>9000000</v>
      </c>
      <c r="F10914" s="1">
        <f>SUBTOTAL(1,F10913:F10913)</f>
        <v>4972</v>
      </c>
      <c r="G10914" s="3">
        <f>SUBTOTAL(1,G10913:G10913)</f>
        <v>49.28</v>
      </c>
      <c r="H10914" s="3">
        <f>SUBTOTAL(1,H10913:H10913)</f>
        <v>-122.58</v>
      </c>
      <c r="K10914" s="1">
        <f>SUBTOTAL(1,K10913:K10913)</f>
        <v>0</v>
      </c>
      <c r="L10914" s="4" t="s">
        <v>3280</v>
      </c>
    </row>
    <row r="10915" spans="1:12" outlineLevel="2" x14ac:dyDescent="0.65">
      <c r="A10915" s="2">
        <v>-1880367.8384</v>
      </c>
      <c r="B10915" s="2">
        <v>1436597.3591499999</v>
      </c>
      <c r="C10915" s="2">
        <v>177000</v>
      </c>
      <c r="D10915" s="2">
        <v>126000</v>
      </c>
      <c r="E10915" s="2">
        <v>9000000</v>
      </c>
      <c r="F10915" s="1">
        <v>4974</v>
      </c>
      <c r="G10915" s="3">
        <v>49.3</v>
      </c>
      <c r="H10915" s="3">
        <v>-122.49</v>
      </c>
      <c r="I10915" s="1">
        <v>2012</v>
      </c>
      <c r="J10915" s="1" t="s">
        <v>10</v>
      </c>
      <c r="K10915" s="1">
        <v>0</v>
      </c>
      <c r="L10915">
        <v>-30036777.317999996</v>
      </c>
    </row>
    <row r="10916" spans="1:12" outlineLevel="2" x14ac:dyDescent="0.65">
      <c r="A10916" s="2">
        <v>-1880367.8384</v>
      </c>
      <c r="B10916" s="2">
        <v>1436597.3591499999</v>
      </c>
      <c r="C10916" s="2">
        <v>177000</v>
      </c>
      <c r="D10916" s="2">
        <v>126000</v>
      </c>
      <c r="E10916" s="2">
        <v>9000000</v>
      </c>
      <c r="F10916" s="1">
        <v>4974</v>
      </c>
      <c r="G10916" s="3">
        <v>49.3</v>
      </c>
      <c r="H10916" s="3">
        <v>-122.49</v>
      </c>
      <c r="I10916" s="1">
        <v>2013</v>
      </c>
      <c r="J10916" s="1" t="s">
        <v>10</v>
      </c>
      <c r="K10916" s="1">
        <v>0</v>
      </c>
      <c r="L10916">
        <v>-30036777.317999996</v>
      </c>
    </row>
    <row r="10917" spans="1:12" outlineLevel="1" x14ac:dyDescent="0.65">
      <c r="A10917" s="2">
        <f>SUBTOTAL(1,A10915:A10916)</f>
        <v>-1880367.8384</v>
      </c>
      <c r="B10917" s="2">
        <f>SUBTOTAL(1,B10915:B10916)</f>
        <v>1436597.3591499999</v>
      </c>
      <c r="C10917" s="2">
        <f>SUBTOTAL(1,C10915:C10916)</f>
        <v>177000</v>
      </c>
      <c r="D10917" s="2">
        <f>SUBTOTAL(1,D10915:D10916)</f>
        <v>126000</v>
      </c>
      <c r="E10917" s="2">
        <f>SUBTOTAL(1,E10915:E10916)</f>
        <v>9000000</v>
      </c>
      <c r="F10917" s="1">
        <f>SUBTOTAL(1,F10915:F10916)</f>
        <v>4974</v>
      </c>
      <c r="G10917" s="3">
        <f>SUBTOTAL(1,G10915:G10916)</f>
        <v>49.3</v>
      </c>
      <c r="H10917" s="3">
        <f>SUBTOTAL(1,H10915:H10916)</f>
        <v>-122.49</v>
      </c>
      <c r="K10917" s="1">
        <f>SUBTOTAL(1,K10915:K10916)</f>
        <v>0</v>
      </c>
      <c r="L10917" s="4" t="s">
        <v>3281</v>
      </c>
    </row>
    <row r="10918" spans="1:12" outlineLevel="2" x14ac:dyDescent="0.65">
      <c r="A10918" s="2">
        <v>-1877367.8384</v>
      </c>
      <c r="B10918" s="2">
        <v>1436597.3591499999</v>
      </c>
      <c r="C10918" s="2">
        <v>180000</v>
      </c>
      <c r="D10918" s="2">
        <v>126000</v>
      </c>
      <c r="E10918" s="2">
        <v>9000000</v>
      </c>
      <c r="F10918" s="1">
        <v>4975</v>
      </c>
      <c r="G10918" s="3">
        <v>49.31</v>
      </c>
      <c r="H10918" s="3">
        <v>-122.48</v>
      </c>
      <c r="I10918" s="1">
        <v>2012</v>
      </c>
      <c r="J10918" s="1" t="s">
        <v>10</v>
      </c>
      <c r="K10918" s="1">
        <v>0</v>
      </c>
      <c r="L10918">
        <v>-30046456.780000001</v>
      </c>
    </row>
    <row r="10919" spans="1:12" outlineLevel="2" x14ac:dyDescent="0.65">
      <c r="A10919" s="2">
        <v>-1877367.8384</v>
      </c>
      <c r="B10919" s="2">
        <v>1436597.3591499999</v>
      </c>
      <c r="C10919" s="2">
        <v>180000</v>
      </c>
      <c r="D10919" s="2">
        <v>126000</v>
      </c>
      <c r="E10919" s="2">
        <v>9000000</v>
      </c>
      <c r="F10919" s="1">
        <v>4975</v>
      </c>
      <c r="G10919" s="3">
        <v>49.31</v>
      </c>
      <c r="H10919" s="3">
        <v>-122.48</v>
      </c>
      <c r="I10919" s="1">
        <v>2013</v>
      </c>
      <c r="J10919" s="1" t="s">
        <v>10</v>
      </c>
      <c r="K10919" s="1">
        <v>0</v>
      </c>
      <c r="L10919">
        <v>-30046456.780000001</v>
      </c>
    </row>
    <row r="10920" spans="1:12" outlineLevel="1" x14ac:dyDescent="0.65">
      <c r="A10920" s="2">
        <f>SUBTOTAL(1,A10918:A10919)</f>
        <v>-1877367.8384</v>
      </c>
      <c r="B10920" s="2">
        <f>SUBTOTAL(1,B10918:B10919)</f>
        <v>1436597.3591499999</v>
      </c>
      <c r="C10920" s="2">
        <f>SUBTOTAL(1,C10918:C10919)</f>
        <v>180000</v>
      </c>
      <c r="D10920" s="2">
        <f>SUBTOTAL(1,D10918:D10919)</f>
        <v>126000</v>
      </c>
      <c r="E10920" s="2">
        <f>SUBTOTAL(1,E10918:E10919)</f>
        <v>9000000</v>
      </c>
      <c r="F10920" s="1">
        <f>SUBTOTAL(1,F10918:F10919)</f>
        <v>4975</v>
      </c>
      <c r="G10920" s="3">
        <f>SUBTOTAL(1,G10918:G10919)</f>
        <v>49.31</v>
      </c>
      <c r="H10920" s="3">
        <f>SUBTOTAL(1,H10918:H10919)</f>
        <v>-122.48</v>
      </c>
      <c r="K10920" s="1">
        <f>SUBTOTAL(1,K10918:K10919)</f>
        <v>0</v>
      </c>
      <c r="L10920" s="4" t="s">
        <v>3282</v>
      </c>
    </row>
    <row r="10921" spans="1:12" outlineLevel="2" x14ac:dyDescent="0.65">
      <c r="A10921" s="2">
        <v>-1796367.8384</v>
      </c>
      <c r="B10921" s="2">
        <v>1436597.3591499999</v>
      </c>
      <c r="C10921" s="2">
        <v>261000</v>
      </c>
      <c r="D10921" s="2">
        <v>126000</v>
      </c>
      <c r="E10921" s="2">
        <v>9000000</v>
      </c>
      <c r="F10921" s="1">
        <v>5002</v>
      </c>
      <c r="G10921" s="3">
        <v>49.57</v>
      </c>
      <c r="H10921" s="3">
        <v>-121.43</v>
      </c>
      <c r="I10921" s="1">
        <v>2011</v>
      </c>
      <c r="J10921" s="1" t="s">
        <v>10</v>
      </c>
      <c r="K10921" s="1">
        <v>0</v>
      </c>
      <c r="L10921">
        <v>-30108464.0702</v>
      </c>
    </row>
    <row r="10922" spans="1:12" outlineLevel="2" x14ac:dyDescent="0.65">
      <c r="A10922" s="2">
        <v>-1796367.8384</v>
      </c>
      <c r="B10922" s="2">
        <v>1436597.3591499999</v>
      </c>
      <c r="C10922" s="2">
        <v>261000</v>
      </c>
      <c r="D10922" s="2">
        <v>126000</v>
      </c>
      <c r="E10922" s="2">
        <v>9000000</v>
      </c>
      <c r="F10922" s="1">
        <v>5002</v>
      </c>
      <c r="G10922" s="3">
        <v>49.57</v>
      </c>
      <c r="H10922" s="3">
        <v>-121.43</v>
      </c>
      <c r="I10922" s="1">
        <v>2012</v>
      </c>
      <c r="J10922" s="1" t="s">
        <v>10</v>
      </c>
      <c r="K10922" s="1">
        <v>0</v>
      </c>
      <c r="L10922">
        <v>-30108464.0702</v>
      </c>
    </row>
    <row r="10923" spans="1:12" outlineLevel="2" x14ac:dyDescent="0.65">
      <c r="A10923" s="2">
        <v>-1796367.8384</v>
      </c>
      <c r="B10923" s="2">
        <v>1436597.3591499999</v>
      </c>
      <c r="C10923" s="2">
        <v>261000</v>
      </c>
      <c r="D10923" s="2">
        <v>126000</v>
      </c>
      <c r="E10923" s="2">
        <v>9000000</v>
      </c>
      <c r="F10923" s="1">
        <v>5002</v>
      </c>
      <c r="G10923" s="3">
        <v>49.57</v>
      </c>
      <c r="H10923" s="3">
        <v>-121.43</v>
      </c>
      <c r="I10923" s="1">
        <v>2013</v>
      </c>
      <c r="J10923" s="1" t="s">
        <v>10</v>
      </c>
      <c r="K10923" s="1">
        <v>0</v>
      </c>
      <c r="L10923">
        <v>-30108464.0702</v>
      </c>
    </row>
    <row r="10924" spans="1:12" outlineLevel="2" x14ac:dyDescent="0.65">
      <c r="A10924" s="2">
        <v>-1796367.8384</v>
      </c>
      <c r="B10924" s="2">
        <v>1436597.3591499999</v>
      </c>
      <c r="C10924" s="2">
        <v>261000</v>
      </c>
      <c r="D10924" s="2">
        <v>126000</v>
      </c>
      <c r="E10924" s="2">
        <v>9000000</v>
      </c>
      <c r="F10924" s="1">
        <v>5002</v>
      </c>
      <c r="G10924" s="3">
        <v>49.57</v>
      </c>
      <c r="H10924" s="3">
        <v>-121.43</v>
      </c>
      <c r="I10924" s="1">
        <v>2014</v>
      </c>
      <c r="J10924" s="1" t="s">
        <v>10</v>
      </c>
      <c r="K10924" s="1">
        <v>0</v>
      </c>
      <c r="L10924">
        <v>-30108464.0702</v>
      </c>
    </row>
    <row r="10925" spans="1:12" outlineLevel="2" x14ac:dyDescent="0.65">
      <c r="A10925" s="2">
        <v>-1796367.8384</v>
      </c>
      <c r="B10925" s="2">
        <v>1436597.3591499999</v>
      </c>
      <c r="C10925" s="2">
        <v>261000</v>
      </c>
      <c r="D10925" s="2">
        <v>126000</v>
      </c>
      <c r="E10925" s="2">
        <v>9000000</v>
      </c>
      <c r="F10925" s="1">
        <v>5002</v>
      </c>
      <c r="G10925" s="3">
        <v>49.57</v>
      </c>
      <c r="H10925" s="3">
        <v>-121.43</v>
      </c>
      <c r="I10925" s="1">
        <v>2015</v>
      </c>
      <c r="J10925" s="1" t="s">
        <v>10</v>
      </c>
      <c r="K10925" s="1">
        <v>0</v>
      </c>
      <c r="L10925">
        <v>-30108464.0702</v>
      </c>
    </row>
    <row r="10926" spans="1:12" outlineLevel="1" x14ac:dyDescent="0.65">
      <c r="A10926" s="2">
        <f>SUBTOTAL(1,A10921:A10925)</f>
        <v>-1796367.8384</v>
      </c>
      <c r="B10926" s="2">
        <f>SUBTOTAL(1,B10921:B10925)</f>
        <v>1436597.3591499999</v>
      </c>
      <c r="C10926" s="2">
        <f>SUBTOTAL(1,C10921:C10925)</f>
        <v>261000</v>
      </c>
      <c r="D10926" s="2">
        <f>SUBTOTAL(1,D10921:D10925)</f>
        <v>126000</v>
      </c>
      <c r="E10926" s="2">
        <f>SUBTOTAL(1,E10921:E10925)</f>
        <v>9000000</v>
      </c>
      <c r="F10926" s="1">
        <f>SUBTOTAL(1,F10921:F10925)</f>
        <v>5002</v>
      </c>
      <c r="G10926" s="3">
        <f>SUBTOTAL(1,G10921:G10925)</f>
        <v>49.57</v>
      </c>
      <c r="H10926" s="3">
        <f>SUBTOTAL(1,H10921:H10925)</f>
        <v>-121.43000000000002</v>
      </c>
      <c r="K10926" s="1">
        <f>SUBTOTAL(1,K10921:K10925)</f>
        <v>0</v>
      </c>
      <c r="L10926" s="4" t="s">
        <v>3283</v>
      </c>
    </row>
    <row r="10927" spans="1:12" outlineLevel="2" x14ac:dyDescent="0.65">
      <c r="A10927" s="2">
        <v>-1931367.8384</v>
      </c>
      <c r="B10927" s="2">
        <v>1439597.3591499999</v>
      </c>
      <c r="C10927" s="2">
        <v>126000</v>
      </c>
      <c r="D10927" s="2">
        <v>129000</v>
      </c>
      <c r="E10927" s="2">
        <v>9000000</v>
      </c>
      <c r="F10927" s="1">
        <v>5074</v>
      </c>
      <c r="G10927" s="3">
        <v>49.13</v>
      </c>
      <c r="H10927" s="3">
        <v>-123.14</v>
      </c>
      <c r="I10927" s="1">
        <v>2010</v>
      </c>
      <c r="J10927" s="1" t="s">
        <v>10</v>
      </c>
      <c r="K10927" s="1">
        <v>0</v>
      </c>
      <c r="L10927">
        <v>-30697031.246800005</v>
      </c>
    </row>
    <row r="10928" spans="1:12" outlineLevel="2" x14ac:dyDescent="0.65">
      <c r="A10928" s="2">
        <v>-1931367.8384</v>
      </c>
      <c r="B10928" s="2">
        <v>1439597.3591499999</v>
      </c>
      <c r="C10928" s="2">
        <v>126000</v>
      </c>
      <c r="D10928" s="2">
        <v>129000</v>
      </c>
      <c r="E10928" s="2">
        <v>9000000</v>
      </c>
      <c r="F10928" s="1">
        <v>5074</v>
      </c>
      <c r="G10928" s="3">
        <v>49.13</v>
      </c>
      <c r="H10928" s="3">
        <v>-123.14</v>
      </c>
      <c r="I10928" s="1">
        <v>2012</v>
      </c>
      <c r="J10928" s="1" t="s">
        <v>10</v>
      </c>
      <c r="K10928" s="1">
        <v>0</v>
      </c>
      <c r="L10928">
        <v>-30697031.246800005</v>
      </c>
    </row>
    <row r="10929" spans="1:12" outlineLevel="2" x14ac:dyDescent="0.65">
      <c r="A10929" s="2">
        <v>-1931367.8384</v>
      </c>
      <c r="B10929" s="2">
        <v>1439597.3591499999</v>
      </c>
      <c r="C10929" s="2">
        <v>126000</v>
      </c>
      <c r="D10929" s="2">
        <v>129000</v>
      </c>
      <c r="E10929" s="2">
        <v>9000000</v>
      </c>
      <c r="F10929" s="1">
        <v>5074</v>
      </c>
      <c r="G10929" s="3">
        <v>49.13</v>
      </c>
      <c r="H10929" s="3">
        <v>-123.14</v>
      </c>
      <c r="I10929" s="1">
        <v>2014</v>
      </c>
      <c r="J10929" s="1" t="s">
        <v>10</v>
      </c>
      <c r="K10929" s="1">
        <v>0</v>
      </c>
      <c r="L10929">
        <v>-30697031.246800005</v>
      </c>
    </row>
    <row r="10930" spans="1:12" outlineLevel="2" x14ac:dyDescent="0.65">
      <c r="A10930" s="2">
        <v>-1931367.8384</v>
      </c>
      <c r="B10930" s="2">
        <v>1439597.3591499999</v>
      </c>
      <c r="C10930" s="2">
        <v>126000</v>
      </c>
      <c r="D10930" s="2">
        <v>129000</v>
      </c>
      <c r="E10930" s="2">
        <v>9000000</v>
      </c>
      <c r="F10930" s="1">
        <v>5074</v>
      </c>
      <c r="G10930" s="3">
        <v>49.13</v>
      </c>
      <c r="H10930" s="3">
        <v>-123.14</v>
      </c>
      <c r="I10930" s="1">
        <v>2014</v>
      </c>
      <c r="J10930" s="1" t="s">
        <v>10</v>
      </c>
      <c r="K10930" s="1">
        <v>0</v>
      </c>
      <c r="L10930">
        <v>-30697031.246800005</v>
      </c>
    </row>
    <row r="10931" spans="1:12" outlineLevel="2" x14ac:dyDescent="0.65">
      <c r="A10931" s="2">
        <v>-1931367.8384</v>
      </c>
      <c r="B10931" s="2">
        <v>1439597.3591499999</v>
      </c>
      <c r="C10931" s="2">
        <v>126000</v>
      </c>
      <c r="D10931" s="2">
        <v>129000</v>
      </c>
      <c r="E10931" s="2">
        <v>9000000</v>
      </c>
      <c r="F10931" s="1">
        <v>5074</v>
      </c>
      <c r="G10931" s="3">
        <v>49.13</v>
      </c>
      <c r="H10931" s="3">
        <v>-123.14</v>
      </c>
      <c r="I10931" s="1">
        <v>2014</v>
      </c>
      <c r="J10931" s="1" t="s">
        <v>10</v>
      </c>
      <c r="K10931" s="1">
        <v>0</v>
      </c>
      <c r="L10931">
        <v>-30697031.246800005</v>
      </c>
    </row>
    <row r="10932" spans="1:12" outlineLevel="1" x14ac:dyDescent="0.65">
      <c r="A10932" s="2">
        <f>SUBTOTAL(1,A10927:A10931)</f>
        <v>-1931367.8384</v>
      </c>
      <c r="B10932" s="2">
        <f>SUBTOTAL(1,B10927:B10931)</f>
        <v>1439597.3591499999</v>
      </c>
      <c r="C10932" s="2">
        <f>SUBTOTAL(1,C10927:C10931)</f>
        <v>126000</v>
      </c>
      <c r="D10932" s="2">
        <f>SUBTOTAL(1,D10927:D10931)</f>
        <v>129000</v>
      </c>
      <c r="E10932" s="2">
        <f>SUBTOTAL(1,E10927:E10931)</f>
        <v>9000000</v>
      </c>
      <c r="F10932" s="1">
        <f>SUBTOTAL(1,F10927:F10931)</f>
        <v>5074</v>
      </c>
      <c r="G10932" s="3">
        <f>SUBTOTAL(1,G10927:G10931)</f>
        <v>49.13</v>
      </c>
      <c r="H10932" s="3">
        <f>SUBTOTAL(1,H10927:H10931)</f>
        <v>-123.14000000000001</v>
      </c>
      <c r="K10932" s="1">
        <f>SUBTOTAL(1,K10927:K10931)</f>
        <v>0</v>
      </c>
      <c r="L10932" s="4" t="s">
        <v>3284</v>
      </c>
    </row>
    <row r="10933" spans="1:12" outlineLevel="2" x14ac:dyDescent="0.65">
      <c r="A10933" s="2">
        <v>-1934367.8384</v>
      </c>
      <c r="B10933" s="2">
        <v>1439597.3591499999</v>
      </c>
      <c r="C10933" s="2">
        <v>123000</v>
      </c>
      <c r="D10933" s="2">
        <v>129000</v>
      </c>
      <c r="E10933" s="2">
        <v>9000000</v>
      </c>
      <c r="F10933" s="1">
        <v>5073</v>
      </c>
      <c r="G10933" s="3">
        <v>49.12</v>
      </c>
      <c r="H10933" s="3">
        <v>-123.19</v>
      </c>
      <c r="I10933" s="1">
        <v>2010</v>
      </c>
      <c r="J10933" s="1" t="s">
        <v>10</v>
      </c>
      <c r="K10933" s="1">
        <v>0</v>
      </c>
      <c r="L10933">
        <v>-30697193.774399996</v>
      </c>
    </row>
    <row r="10934" spans="1:12" outlineLevel="1" x14ac:dyDescent="0.65">
      <c r="A10934" s="2">
        <f>SUBTOTAL(1,A10933:A10933)</f>
        <v>-1934367.8384</v>
      </c>
      <c r="B10934" s="2">
        <f>SUBTOTAL(1,B10933:B10933)</f>
        <v>1439597.3591499999</v>
      </c>
      <c r="C10934" s="2">
        <f>SUBTOTAL(1,C10933:C10933)</f>
        <v>123000</v>
      </c>
      <c r="D10934" s="2">
        <f>SUBTOTAL(1,D10933:D10933)</f>
        <v>129000</v>
      </c>
      <c r="E10934" s="2">
        <f>SUBTOTAL(1,E10933:E10933)</f>
        <v>9000000</v>
      </c>
      <c r="F10934" s="1">
        <f>SUBTOTAL(1,F10933:F10933)</f>
        <v>5073</v>
      </c>
      <c r="G10934" s="3">
        <f>SUBTOTAL(1,G10933:G10933)</f>
        <v>49.12</v>
      </c>
      <c r="H10934" s="3">
        <f>SUBTOTAL(1,H10933:H10933)</f>
        <v>-123.19</v>
      </c>
      <c r="K10934" s="1">
        <f>SUBTOTAL(1,K10933:K10933)</f>
        <v>0</v>
      </c>
      <c r="L10934" s="4" t="s">
        <v>3285</v>
      </c>
    </row>
    <row r="10935" spans="1:12" outlineLevel="2" x14ac:dyDescent="0.65">
      <c r="A10935" s="2">
        <v>-1931367.8384</v>
      </c>
      <c r="B10935" s="2">
        <v>1439597.3591499999</v>
      </c>
      <c r="C10935" s="2">
        <v>126000</v>
      </c>
      <c r="D10935" s="2">
        <v>129000</v>
      </c>
      <c r="E10935" s="2">
        <v>9000000</v>
      </c>
      <c r="F10935" s="1">
        <v>5074</v>
      </c>
      <c r="G10935" s="3">
        <v>49.12</v>
      </c>
      <c r="H10935" s="3">
        <v>-123.17</v>
      </c>
      <c r="I10935" s="1">
        <v>2011</v>
      </c>
      <c r="J10935" s="1" t="s">
        <v>10</v>
      </c>
      <c r="K10935" s="1">
        <v>0</v>
      </c>
      <c r="L10935">
        <v>-30698260.169599999</v>
      </c>
    </row>
    <row r="10936" spans="1:12" outlineLevel="2" x14ac:dyDescent="0.65">
      <c r="A10936" s="2">
        <v>-1931367.8384</v>
      </c>
      <c r="B10936" s="2">
        <v>1439597.3591499999</v>
      </c>
      <c r="C10936" s="2">
        <v>126000</v>
      </c>
      <c r="D10936" s="2">
        <v>129000</v>
      </c>
      <c r="E10936" s="2">
        <v>9000000</v>
      </c>
      <c r="F10936" s="1">
        <v>5074</v>
      </c>
      <c r="G10936" s="3">
        <v>49.12</v>
      </c>
      <c r="H10936" s="3">
        <v>-123.17</v>
      </c>
      <c r="I10936" s="1">
        <v>2013</v>
      </c>
      <c r="J10936" s="1" t="s">
        <v>10</v>
      </c>
      <c r="K10936" s="1">
        <v>0</v>
      </c>
      <c r="L10936">
        <v>-30698260.169599999</v>
      </c>
    </row>
    <row r="10937" spans="1:12" outlineLevel="1" x14ac:dyDescent="0.65">
      <c r="A10937" s="2">
        <f>SUBTOTAL(1,A10935:A10936)</f>
        <v>-1931367.8384</v>
      </c>
      <c r="B10937" s="2">
        <f>SUBTOTAL(1,B10935:B10936)</f>
        <v>1439597.3591499999</v>
      </c>
      <c r="C10937" s="2">
        <f>SUBTOTAL(1,C10935:C10936)</f>
        <v>126000</v>
      </c>
      <c r="D10937" s="2">
        <f>SUBTOTAL(1,D10935:D10936)</f>
        <v>129000</v>
      </c>
      <c r="E10937" s="2">
        <f>SUBTOTAL(1,E10935:E10936)</f>
        <v>9000000</v>
      </c>
      <c r="F10937" s="1">
        <f>SUBTOTAL(1,F10935:F10936)</f>
        <v>5074</v>
      </c>
      <c r="G10937" s="3">
        <f>SUBTOTAL(1,G10935:G10936)</f>
        <v>49.12</v>
      </c>
      <c r="H10937" s="3">
        <f>SUBTOTAL(1,H10935:H10936)</f>
        <v>-123.17</v>
      </c>
      <c r="K10937" s="1">
        <f>SUBTOTAL(1,K10935:K10936)</f>
        <v>0</v>
      </c>
      <c r="L10937" s="4" t="s">
        <v>3286</v>
      </c>
    </row>
    <row r="10938" spans="1:12" outlineLevel="2" x14ac:dyDescent="0.65">
      <c r="A10938" s="2">
        <v>-1931367.8384</v>
      </c>
      <c r="B10938" s="2">
        <v>1439597.3591499999</v>
      </c>
      <c r="C10938" s="2">
        <v>126000</v>
      </c>
      <c r="D10938" s="2">
        <v>129000</v>
      </c>
      <c r="E10938" s="2">
        <v>9000000</v>
      </c>
      <c r="F10938" s="1">
        <v>5074</v>
      </c>
      <c r="G10938" s="3">
        <v>49.13</v>
      </c>
      <c r="H10938" s="3">
        <v>-123.15</v>
      </c>
      <c r="I10938" s="1">
        <v>2013</v>
      </c>
      <c r="J10938" s="1" t="s">
        <v>10</v>
      </c>
      <c r="K10938" s="1">
        <v>0</v>
      </c>
      <c r="L10938">
        <v>-30699524.103000004</v>
      </c>
    </row>
    <row r="10939" spans="1:12" outlineLevel="1" x14ac:dyDescent="0.65">
      <c r="A10939" s="2">
        <f>SUBTOTAL(1,A10938:A10938)</f>
        <v>-1931367.8384</v>
      </c>
      <c r="B10939" s="2">
        <f>SUBTOTAL(1,B10938:B10938)</f>
        <v>1439597.3591499999</v>
      </c>
      <c r="C10939" s="2">
        <f>SUBTOTAL(1,C10938:C10938)</f>
        <v>126000</v>
      </c>
      <c r="D10939" s="2">
        <f>SUBTOTAL(1,D10938:D10938)</f>
        <v>129000</v>
      </c>
      <c r="E10939" s="2">
        <f>SUBTOTAL(1,E10938:E10938)</f>
        <v>9000000</v>
      </c>
      <c r="F10939" s="1">
        <f>SUBTOTAL(1,F10938:F10938)</f>
        <v>5074</v>
      </c>
      <c r="G10939" s="3">
        <f>SUBTOTAL(1,G10938:G10938)</f>
        <v>49.13</v>
      </c>
      <c r="H10939" s="3">
        <f>SUBTOTAL(1,H10938:H10938)</f>
        <v>-123.15</v>
      </c>
      <c r="K10939" s="1">
        <f>SUBTOTAL(1,K10938:K10938)</f>
        <v>0</v>
      </c>
      <c r="L10939" s="4" t="s">
        <v>3287</v>
      </c>
    </row>
    <row r="10940" spans="1:12" outlineLevel="2" x14ac:dyDescent="0.65">
      <c r="A10940" s="2">
        <v>-1928367.8384</v>
      </c>
      <c r="B10940" s="2">
        <v>1439597.3591499999</v>
      </c>
      <c r="C10940" s="2">
        <v>129000</v>
      </c>
      <c r="D10940" s="2">
        <v>129000</v>
      </c>
      <c r="E10940" s="2">
        <v>9000000</v>
      </c>
      <c r="F10940" s="1">
        <v>5075</v>
      </c>
      <c r="G10940" s="3">
        <v>49.13</v>
      </c>
      <c r="H10940" s="3">
        <v>-123.13</v>
      </c>
      <c r="I10940" s="1">
        <v>2010</v>
      </c>
      <c r="J10940" s="1" t="s">
        <v>10</v>
      </c>
      <c r="K10940" s="1">
        <v>0</v>
      </c>
      <c r="L10940">
        <v>-30700587.767500002</v>
      </c>
    </row>
    <row r="10941" spans="1:12" outlineLevel="2" x14ac:dyDescent="0.65">
      <c r="A10941" s="2">
        <v>-1928367.8384</v>
      </c>
      <c r="B10941" s="2">
        <v>1439597.3591499999</v>
      </c>
      <c r="C10941" s="2">
        <v>129000</v>
      </c>
      <c r="D10941" s="2">
        <v>129000</v>
      </c>
      <c r="E10941" s="2">
        <v>9000000</v>
      </c>
      <c r="F10941" s="1">
        <v>5075</v>
      </c>
      <c r="G10941" s="3">
        <v>49.13</v>
      </c>
      <c r="H10941" s="3">
        <v>-123.13</v>
      </c>
      <c r="I10941" s="1">
        <v>2013</v>
      </c>
      <c r="J10941" s="1" t="s">
        <v>10</v>
      </c>
      <c r="K10941" s="1">
        <v>0</v>
      </c>
      <c r="L10941">
        <v>-30700587.767500002</v>
      </c>
    </row>
    <row r="10942" spans="1:12" outlineLevel="2" x14ac:dyDescent="0.65">
      <c r="A10942" s="2">
        <v>-1928367.8384</v>
      </c>
      <c r="B10942" s="2">
        <v>1439597.3591499999</v>
      </c>
      <c r="C10942" s="2">
        <v>129000</v>
      </c>
      <c r="D10942" s="2">
        <v>129000</v>
      </c>
      <c r="E10942" s="2">
        <v>9000000</v>
      </c>
      <c r="F10942" s="1">
        <v>5075</v>
      </c>
      <c r="G10942" s="3">
        <v>49.13</v>
      </c>
      <c r="H10942" s="3">
        <v>-123.13</v>
      </c>
      <c r="I10942" s="1">
        <v>2015</v>
      </c>
      <c r="J10942" s="1" t="s">
        <v>10</v>
      </c>
      <c r="K10942" s="1">
        <v>0</v>
      </c>
      <c r="L10942">
        <v>-30700587.767500002</v>
      </c>
    </row>
    <row r="10943" spans="1:12" outlineLevel="1" x14ac:dyDescent="0.65">
      <c r="A10943" s="2">
        <f>SUBTOTAL(1,A10940:A10942)</f>
        <v>-1928367.8384</v>
      </c>
      <c r="B10943" s="2">
        <f>SUBTOTAL(1,B10940:B10942)</f>
        <v>1439597.3591499999</v>
      </c>
      <c r="C10943" s="2">
        <f>SUBTOTAL(1,C10940:C10942)</f>
        <v>129000</v>
      </c>
      <c r="D10943" s="2">
        <f>SUBTOTAL(1,D10940:D10942)</f>
        <v>129000</v>
      </c>
      <c r="E10943" s="2">
        <f>SUBTOTAL(1,E10940:E10942)</f>
        <v>9000000</v>
      </c>
      <c r="F10943" s="1">
        <f>SUBTOTAL(1,F10940:F10942)</f>
        <v>5075</v>
      </c>
      <c r="G10943" s="3">
        <f>SUBTOTAL(1,G10940:G10942)</f>
        <v>49.13</v>
      </c>
      <c r="H10943" s="3">
        <f>SUBTOTAL(1,H10940:H10942)</f>
        <v>-123.13</v>
      </c>
      <c r="K10943" s="1">
        <f>SUBTOTAL(1,K10940:K10942)</f>
        <v>0</v>
      </c>
      <c r="L10943" s="4" t="s">
        <v>3288</v>
      </c>
    </row>
    <row r="10944" spans="1:12" outlineLevel="2" x14ac:dyDescent="0.65">
      <c r="A10944" s="2">
        <v>-1928367.8384</v>
      </c>
      <c r="B10944" s="2">
        <v>1439597.3591499999</v>
      </c>
      <c r="C10944" s="2">
        <v>129000</v>
      </c>
      <c r="D10944" s="2">
        <v>129000</v>
      </c>
      <c r="E10944" s="2">
        <v>9000000</v>
      </c>
      <c r="F10944" s="1">
        <v>5075</v>
      </c>
      <c r="G10944" s="3">
        <v>49.14</v>
      </c>
      <c r="H10944" s="3">
        <v>-123.11</v>
      </c>
      <c r="I10944" s="1">
        <v>2010</v>
      </c>
      <c r="J10944" s="1" t="s">
        <v>10</v>
      </c>
      <c r="K10944" s="1">
        <v>0</v>
      </c>
      <c r="L10944">
        <v>-30701848.905000001</v>
      </c>
    </row>
    <row r="10945" spans="1:12" outlineLevel="2" x14ac:dyDescent="0.65">
      <c r="A10945" s="2">
        <v>-1928367.8384</v>
      </c>
      <c r="B10945" s="2">
        <v>1439597.3591499999</v>
      </c>
      <c r="C10945" s="2">
        <v>129000</v>
      </c>
      <c r="D10945" s="2">
        <v>129000</v>
      </c>
      <c r="E10945" s="2">
        <v>9000000</v>
      </c>
      <c r="F10945" s="1">
        <v>5075</v>
      </c>
      <c r="G10945" s="3">
        <v>49.14</v>
      </c>
      <c r="H10945" s="3">
        <v>-123.11</v>
      </c>
      <c r="I10945" s="1">
        <v>2014</v>
      </c>
      <c r="J10945" s="1" t="s">
        <v>10</v>
      </c>
      <c r="K10945" s="1">
        <v>0</v>
      </c>
      <c r="L10945">
        <v>-30701848.905000001</v>
      </c>
    </row>
    <row r="10946" spans="1:12" outlineLevel="2" x14ac:dyDescent="0.65">
      <c r="A10946" s="2">
        <v>-1928367.8384</v>
      </c>
      <c r="B10946" s="2">
        <v>1439597.3591499999</v>
      </c>
      <c r="C10946" s="2">
        <v>129000</v>
      </c>
      <c r="D10946" s="2">
        <v>129000</v>
      </c>
      <c r="E10946" s="2">
        <v>9000000</v>
      </c>
      <c r="F10946" s="1">
        <v>5075</v>
      </c>
      <c r="G10946" s="3">
        <v>49.14</v>
      </c>
      <c r="H10946" s="3">
        <v>-123.11</v>
      </c>
      <c r="I10946" s="1">
        <v>2014</v>
      </c>
      <c r="J10946" s="1" t="s">
        <v>10</v>
      </c>
      <c r="K10946" s="1">
        <v>0</v>
      </c>
      <c r="L10946">
        <v>-30701848.905000001</v>
      </c>
    </row>
    <row r="10947" spans="1:12" outlineLevel="2" x14ac:dyDescent="0.65">
      <c r="A10947" s="2">
        <v>-1928367.8384</v>
      </c>
      <c r="B10947" s="2">
        <v>1439597.3591499999</v>
      </c>
      <c r="C10947" s="2">
        <v>129000</v>
      </c>
      <c r="D10947" s="2">
        <v>129000</v>
      </c>
      <c r="E10947" s="2">
        <v>9000000</v>
      </c>
      <c r="F10947" s="1">
        <v>5075</v>
      </c>
      <c r="G10947" s="3">
        <v>49.14</v>
      </c>
      <c r="H10947" s="3">
        <v>-123.11</v>
      </c>
      <c r="I10947" s="1">
        <v>2014</v>
      </c>
      <c r="J10947" s="1" t="s">
        <v>10</v>
      </c>
      <c r="K10947" s="1">
        <v>0</v>
      </c>
      <c r="L10947">
        <v>-30701848.905000001</v>
      </c>
    </row>
    <row r="10948" spans="1:12" outlineLevel="2" x14ac:dyDescent="0.65">
      <c r="A10948" s="2">
        <v>-1928367.8384</v>
      </c>
      <c r="B10948" s="2">
        <v>1439597.3591499999</v>
      </c>
      <c r="C10948" s="2">
        <v>129000</v>
      </c>
      <c r="D10948" s="2">
        <v>129000</v>
      </c>
      <c r="E10948" s="2">
        <v>9000000</v>
      </c>
      <c r="F10948" s="1">
        <v>5075</v>
      </c>
      <c r="G10948" s="3">
        <v>49.14</v>
      </c>
      <c r="H10948" s="3">
        <v>-123.11</v>
      </c>
      <c r="I10948" s="1">
        <v>2014</v>
      </c>
      <c r="J10948" s="1" t="s">
        <v>10</v>
      </c>
      <c r="K10948" s="1">
        <v>0</v>
      </c>
      <c r="L10948">
        <v>-30701848.905000001</v>
      </c>
    </row>
    <row r="10949" spans="1:12" outlineLevel="2" x14ac:dyDescent="0.65">
      <c r="A10949" s="2">
        <v>-1928367.8384</v>
      </c>
      <c r="B10949" s="2">
        <v>1439597.3591499999</v>
      </c>
      <c r="C10949" s="2">
        <v>129000</v>
      </c>
      <c r="D10949" s="2">
        <v>129000</v>
      </c>
      <c r="E10949" s="2">
        <v>9000000</v>
      </c>
      <c r="F10949" s="1">
        <v>5075</v>
      </c>
      <c r="G10949" s="3">
        <v>49.14</v>
      </c>
      <c r="H10949" s="3">
        <v>-123.11</v>
      </c>
      <c r="I10949" s="1">
        <v>2014</v>
      </c>
      <c r="J10949" s="1" t="s">
        <v>10</v>
      </c>
      <c r="K10949" s="1">
        <v>0</v>
      </c>
      <c r="L10949">
        <v>-30701848.905000001</v>
      </c>
    </row>
    <row r="10950" spans="1:12" outlineLevel="2" x14ac:dyDescent="0.65">
      <c r="A10950" s="2">
        <v>-1928367.8384</v>
      </c>
      <c r="B10950" s="2">
        <v>1439597.3591499999</v>
      </c>
      <c r="C10950" s="2">
        <v>129000</v>
      </c>
      <c r="D10950" s="2">
        <v>129000</v>
      </c>
      <c r="E10950" s="2">
        <v>9000000</v>
      </c>
      <c r="F10950" s="1">
        <v>5075</v>
      </c>
      <c r="G10950" s="3">
        <v>49.14</v>
      </c>
      <c r="H10950" s="3">
        <v>-123.11</v>
      </c>
      <c r="I10950" s="1">
        <v>2015</v>
      </c>
      <c r="J10950" s="1" t="s">
        <v>10</v>
      </c>
      <c r="K10950" s="1">
        <v>0</v>
      </c>
      <c r="L10950">
        <v>-30701848.905000001</v>
      </c>
    </row>
    <row r="10951" spans="1:12" outlineLevel="2" x14ac:dyDescent="0.65">
      <c r="A10951" s="2">
        <v>-1928367.8384</v>
      </c>
      <c r="B10951" s="2">
        <v>1439597.3591499999</v>
      </c>
      <c r="C10951" s="2">
        <v>129000</v>
      </c>
      <c r="D10951" s="2">
        <v>129000</v>
      </c>
      <c r="E10951" s="2">
        <v>9000000</v>
      </c>
      <c r="F10951" s="1">
        <v>5075</v>
      </c>
      <c r="G10951" s="3">
        <v>49.14</v>
      </c>
      <c r="H10951" s="3">
        <v>-123.11</v>
      </c>
      <c r="I10951" s="1">
        <v>2015</v>
      </c>
      <c r="J10951" s="1" t="s">
        <v>10</v>
      </c>
      <c r="K10951" s="1">
        <v>0</v>
      </c>
      <c r="L10951">
        <v>-30701848.905000001</v>
      </c>
    </row>
    <row r="10952" spans="1:12" outlineLevel="2" x14ac:dyDescent="0.65">
      <c r="A10952" s="2">
        <v>-1928367.8384</v>
      </c>
      <c r="B10952" s="2">
        <v>1439597.3591499999</v>
      </c>
      <c r="C10952" s="2">
        <v>129000</v>
      </c>
      <c r="D10952" s="2">
        <v>129000</v>
      </c>
      <c r="E10952" s="2">
        <v>9000000</v>
      </c>
      <c r="F10952" s="1">
        <v>5075</v>
      </c>
      <c r="G10952" s="3">
        <v>49.14</v>
      </c>
      <c r="H10952" s="3">
        <v>-123.11</v>
      </c>
      <c r="I10952" s="1">
        <v>2015</v>
      </c>
      <c r="J10952" s="1" t="s">
        <v>10</v>
      </c>
      <c r="K10952" s="1">
        <v>0</v>
      </c>
      <c r="L10952">
        <v>-30701848.905000001</v>
      </c>
    </row>
    <row r="10953" spans="1:12" outlineLevel="2" x14ac:dyDescent="0.65">
      <c r="A10953" s="2">
        <v>-1928367.8384</v>
      </c>
      <c r="B10953" s="2">
        <v>1439597.3591499999</v>
      </c>
      <c r="C10953" s="2">
        <v>129000</v>
      </c>
      <c r="D10953" s="2">
        <v>129000</v>
      </c>
      <c r="E10953" s="2">
        <v>9000000</v>
      </c>
      <c r="F10953" s="1">
        <v>5075</v>
      </c>
      <c r="G10953" s="3">
        <v>49.14</v>
      </c>
      <c r="H10953" s="3">
        <v>-123.11</v>
      </c>
      <c r="I10953" s="1">
        <v>2015</v>
      </c>
      <c r="J10953" s="1" t="s">
        <v>10</v>
      </c>
      <c r="K10953" s="1">
        <v>0</v>
      </c>
      <c r="L10953">
        <v>-30701848.905000001</v>
      </c>
    </row>
    <row r="10954" spans="1:12" outlineLevel="1" x14ac:dyDescent="0.65">
      <c r="A10954" s="2">
        <f>SUBTOTAL(1,A10944:A10953)</f>
        <v>-1928367.8384</v>
      </c>
      <c r="B10954" s="2">
        <f>SUBTOTAL(1,B10944:B10953)</f>
        <v>1439597.3591499999</v>
      </c>
      <c r="C10954" s="2">
        <f>SUBTOTAL(1,C10944:C10953)</f>
        <v>129000</v>
      </c>
      <c r="D10954" s="2">
        <f>SUBTOTAL(1,D10944:D10953)</f>
        <v>129000</v>
      </c>
      <c r="E10954" s="2">
        <f>SUBTOTAL(1,E10944:E10953)</f>
        <v>9000000</v>
      </c>
      <c r="F10954" s="1">
        <f>SUBTOTAL(1,F10944:F10953)</f>
        <v>5075</v>
      </c>
      <c r="G10954" s="3">
        <f>SUBTOTAL(1,G10944:G10953)</f>
        <v>49.139999999999993</v>
      </c>
      <c r="H10954" s="3">
        <f>SUBTOTAL(1,H10944:H10953)</f>
        <v>-123.10999999999999</v>
      </c>
      <c r="K10954" s="1">
        <f>SUBTOTAL(1,K10944:K10953)</f>
        <v>0</v>
      </c>
      <c r="L10954" s="4" t="s">
        <v>3289</v>
      </c>
    </row>
    <row r="10955" spans="1:12" outlineLevel="2" x14ac:dyDescent="0.65">
      <c r="A10955" s="2">
        <v>-1931367.8384</v>
      </c>
      <c r="B10955" s="2">
        <v>1439597.3591499999</v>
      </c>
      <c r="C10955" s="2">
        <v>126000</v>
      </c>
      <c r="D10955" s="2">
        <v>129000</v>
      </c>
      <c r="E10955" s="2">
        <v>9000000</v>
      </c>
      <c r="F10955" s="1">
        <v>5074</v>
      </c>
      <c r="G10955" s="3">
        <v>49.13</v>
      </c>
      <c r="H10955" s="3">
        <v>-123.16</v>
      </c>
      <c r="I10955" s="1">
        <v>2010</v>
      </c>
      <c r="J10955" s="1" t="s">
        <v>10</v>
      </c>
      <c r="K10955" s="1">
        <v>0</v>
      </c>
      <c r="L10955">
        <v>-30702016.959200002</v>
      </c>
    </row>
    <row r="10956" spans="1:12" outlineLevel="2" x14ac:dyDescent="0.65">
      <c r="A10956" s="2">
        <v>-1931367.8384</v>
      </c>
      <c r="B10956" s="2">
        <v>1439597.3591499999</v>
      </c>
      <c r="C10956" s="2">
        <v>126000</v>
      </c>
      <c r="D10956" s="2">
        <v>129000</v>
      </c>
      <c r="E10956" s="2">
        <v>9000000</v>
      </c>
      <c r="F10956" s="1">
        <v>5074</v>
      </c>
      <c r="G10956" s="3">
        <v>49.13</v>
      </c>
      <c r="H10956" s="3">
        <v>-123.16</v>
      </c>
      <c r="I10956" s="1">
        <v>2012</v>
      </c>
      <c r="J10956" s="1" t="s">
        <v>10</v>
      </c>
      <c r="K10956" s="1">
        <v>0</v>
      </c>
      <c r="L10956">
        <v>-30702016.959200002</v>
      </c>
    </row>
    <row r="10957" spans="1:12" outlineLevel="2" x14ac:dyDescent="0.65">
      <c r="A10957" s="2">
        <v>-1931367.8384</v>
      </c>
      <c r="B10957" s="2">
        <v>1439597.3591499999</v>
      </c>
      <c r="C10957" s="2">
        <v>126000</v>
      </c>
      <c r="D10957" s="2">
        <v>129000</v>
      </c>
      <c r="E10957" s="2">
        <v>9000000</v>
      </c>
      <c r="F10957" s="1">
        <v>5074</v>
      </c>
      <c r="G10957" s="3">
        <v>49.13</v>
      </c>
      <c r="H10957" s="3">
        <v>-123.16</v>
      </c>
      <c r="I10957" s="1">
        <v>2014</v>
      </c>
      <c r="J10957" s="1" t="s">
        <v>10</v>
      </c>
      <c r="K10957" s="1">
        <v>0</v>
      </c>
      <c r="L10957">
        <v>-30702016.959200002</v>
      </c>
    </row>
    <row r="10958" spans="1:12" outlineLevel="2" x14ac:dyDescent="0.65">
      <c r="A10958" s="2">
        <v>-1931367.8384</v>
      </c>
      <c r="B10958" s="2">
        <v>1439597.3591499999</v>
      </c>
      <c r="C10958" s="2">
        <v>126000</v>
      </c>
      <c r="D10958" s="2">
        <v>129000</v>
      </c>
      <c r="E10958" s="2">
        <v>9000000</v>
      </c>
      <c r="F10958" s="1">
        <v>5074</v>
      </c>
      <c r="G10958" s="3">
        <v>49.13</v>
      </c>
      <c r="H10958" s="3">
        <v>-123.16</v>
      </c>
      <c r="I10958" s="1">
        <v>2015</v>
      </c>
      <c r="J10958" s="1" t="s">
        <v>10</v>
      </c>
      <c r="K10958" s="1">
        <v>0</v>
      </c>
      <c r="L10958">
        <v>-30702016.959200002</v>
      </c>
    </row>
    <row r="10959" spans="1:12" outlineLevel="1" x14ac:dyDescent="0.65">
      <c r="A10959" s="2">
        <f>SUBTOTAL(1,A10955:A10958)</f>
        <v>-1931367.8384</v>
      </c>
      <c r="B10959" s="2">
        <f>SUBTOTAL(1,B10955:B10958)</f>
        <v>1439597.3591499999</v>
      </c>
      <c r="C10959" s="2">
        <f>SUBTOTAL(1,C10955:C10958)</f>
        <v>126000</v>
      </c>
      <c r="D10959" s="2">
        <f>SUBTOTAL(1,D10955:D10958)</f>
        <v>129000</v>
      </c>
      <c r="E10959" s="2">
        <f>SUBTOTAL(1,E10955:E10958)</f>
        <v>9000000</v>
      </c>
      <c r="F10959" s="1">
        <f>SUBTOTAL(1,F10955:F10958)</f>
        <v>5074</v>
      </c>
      <c r="G10959" s="3">
        <f>SUBTOTAL(1,G10955:G10958)</f>
        <v>49.13</v>
      </c>
      <c r="H10959" s="3">
        <f>SUBTOTAL(1,H10955:H10958)</f>
        <v>-123.16</v>
      </c>
      <c r="K10959" s="1">
        <f>SUBTOTAL(1,K10955:K10958)</f>
        <v>0</v>
      </c>
      <c r="L10959" s="4" t="s">
        <v>3290</v>
      </c>
    </row>
    <row r="10960" spans="1:12" outlineLevel="2" x14ac:dyDescent="0.65">
      <c r="A10960" s="2">
        <v>-1934367.8384</v>
      </c>
      <c r="B10960" s="2">
        <v>1439597.3591499999</v>
      </c>
      <c r="C10960" s="2">
        <v>123000</v>
      </c>
      <c r="D10960" s="2">
        <v>129000</v>
      </c>
      <c r="E10960" s="2">
        <v>9000000</v>
      </c>
      <c r="F10960" s="1">
        <v>5073</v>
      </c>
      <c r="G10960" s="3">
        <v>49.13</v>
      </c>
      <c r="H10960" s="3">
        <v>-123.19</v>
      </c>
      <c r="I10960" s="1">
        <v>2010</v>
      </c>
      <c r="J10960" s="1" t="s">
        <v>10</v>
      </c>
      <c r="K10960" s="1">
        <v>0</v>
      </c>
      <c r="L10960">
        <v>-30703443.2031</v>
      </c>
    </row>
    <row r="10961" spans="1:12" outlineLevel="2" x14ac:dyDescent="0.65">
      <c r="A10961" s="2">
        <v>-1934367.8384</v>
      </c>
      <c r="B10961" s="2">
        <v>1439597.3591499999</v>
      </c>
      <c r="C10961" s="2">
        <v>123000</v>
      </c>
      <c r="D10961" s="2">
        <v>129000</v>
      </c>
      <c r="E10961" s="2">
        <v>9000000</v>
      </c>
      <c r="F10961" s="1">
        <v>5073</v>
      </c>
      <c r="G10961" s="3">
        <v>49.13</v>
      </c>
      <c r="H10961" s="3">
        <v>-123.19</v>
      </c>
      <c r="I10961" s="1">
        <v>2011</v>
      </c>
      <c r="J10961" s="1" t="s">
        <v>10</v>
      </c>
      <c r="K10961" s="1">
        <v>0</v>
      </c>
      <c r="L10961">
        <v>-30703443.2031</v>
      </c>
    </row>
    <row r="10962" spans="1:12" outlineLevel="2" x14ac:dyDescent="0.65">
      <c r="A10962" s="2">
        <v>-1934367.8384</v>
      </c>
      <c r="B10962" s="2">
        <v>1439597.3591499999</v>
      </c>
      <c r="C10962" s="2">
        <v>123000</v>
      </c>
      <c r="D10962" s="2">
        <v>129000</v>
      </c>
      <c r="E10962" s="2">
        <v>9000000</v>
      </c>
      <c r="F10962" s="1">
        <v>5073</v>
      </c>
      <c r="G10962" s="3">
        <v>49.13</v>
      </c>
      <c r="H10962" s="3">
        <v>-123.19</v>
      </c>
      <c r="I10962" s="1">
        <v>2013</v>
      </c>
      <c r="J10962" s="1" t="s">
        <v>10</v>
      </c>
      <c r="K10962" s="1">
        <v>0</v>
      </c>
      <c r="L10962">
        <v>-30703443.2031</v>
      </c>
    </row>
    <row r="10963" spans="1:12" outlineLevel="1" x14ac:dyDescent="0.65">
      <c r="A10963" s="2">
        <f>SUBTOTAL(1,A10960:A10962)</f>
        <v>-1934367.8384</v>
      </c>
      <c r="B10963" s="2">
        <f>SUBTOTAL(1,B10960:B10962)</f>
        <v>1439597.3591499999</v>
      </c>
      <c r="C10963" s="2">
        <f>SUBTOTAL(1,C10960:C10962)</f>
        <v>123000</v>
      </c>
      <c r="D10963" s="2">
        <f>SUBTOTAL(1,D10960:D10962)</f>
        <v>129000</v>
      </c>
      <c r="E10963" s="2">
        <f>SUBTOTAL(1,E10960:E10962)</f>
        <v>9000000</v>
      </c>
      <c r="F10963" s="1">
        <f>SUBTOTAL(1,F10960:F10962)</f>
        <v>5073</v>
      </c>
      <c r="G10963" s="3">
        <f>SUBTOTAL(1,G10960:G10962)</f>
        <v>49.13</v>
      </c>
      <c r="H10963" s="3">
        <f>SUBTOTAL(1,H10960:H10962)</f>
        <v>-123.19</v>
      </c>
      <c r="K10963" s="1">
        <f>SUBTOTAL(1,K10960:K10962)</f>
        <v>0</v>
      </c>
      <c r="L10963" s="4" t="s">
        <v>3291</v>
      </c>
    </row>
    <row r="10964" spans="1:12" outlineLevel="2" x14ac:dyDescent="0.65">
      <c r="A10964" s="2">
        <v>-1925367.8384</v>
      </c>
      <c r="B10964" s="2">
        <v>1439597.3591499999</v>
      </c>
      <c r="C10964" s="2">
        <v>132000</v>
      </c>
      <c r="D10964" s="2">
        <v>129000</v>
      </c>
      <c r="E10964" s="2">
        <v>9000000</v>
      </c>
      <c r="F10964" s="1">
        <v>5076</v>
      </c>
      <c r="G10964" s="3">
        <v>49.15</v>
      </c>
      <c r="H10964" s="3">
        <v>-123.07</v>
      </c>
      <c r="I10964" s="1">
        <v>2010</v>
      </c>
      <c r="J10964" s="1" t="s">
        <v>10</v>
      </c>
      <c r="K10964" s="1">
        <v>0</v>
      </c>
      <c r="L10964">
        <v>-30704168.177999999</v>
      </c>
    </row>
    <row r="10965" spans="1:12" outlineLevel="2" x14ac:dyDescent="0.65">
      <c r="A10965" s="2">
        <v>-1925367.8384</v>
      </c>
      <c r="B10965" s="2">
        <v>1439597.3591499999</v>
      </c>
      <c r="C10965" s="2">
        <v>132000</v>
      </c>
      <c r="D10965" s="2">
        <v>129000</v>
      </c>
      <c r="E10965" s="2">
        <v>9000000</v>
      </c>
      <c r="F10965" s="1">
        <v>5076</v>
      </c>
      <c r="G10965" s="3">
        <v>49.15</v>
      </c>
      <c r="H10965" s="3">
        <v>-123.07</v>
      </c>
      <c r="I10965" s="1">
        <v>2010</v>
      </c>
      <c r="J10965" s="1" t="s">
        <v>10</v>
      </c>
      <c r="K10965" s="1">
        <v>0</v>
      </c>
      <c r="L10965">
        <v>-30704168.177999999</v>
      </c>
    </row>
    <row r="10966" spans="1:12" outlineLevel="2" x14ac:dyDescent="0.65">
      <c r="A10966" s="2">
        <v>-1925367.8384</v>
      </c>
      <c r="B10966" s="2">
        <v>1439597.3591499999</v>
      </c>
      <c r="C10966" s="2">
        <v>132000</v>
      </c>
      <c r="D10966" s="2">
        <v>129000</v>
      </c>
      <c r="E10966" s="2">
        <v>9000000</v>
      </c>
      <c r="F10966" s="1">
        <v>5076</v>
      </c>
      <c r="G10966" s="3">
        <v>49.15</v>
      </c>
      <c r="H10966" s="3">
        <v>-123.07</v>
      </c>
      <c r="I10966" s="1">
        <v>2010</v>
      </c>
      <c r="J10966" s="1" t="s">
        <v>10</v>
      </c>
      <c r="K10966" s="1">
        <v>0</v>
      </c>
      <c r="L10966">
        <v>-30704168.177999999</v>
      </c>
    </row>
    <row r="10967" spans="1:12" outlineLevel="2" x14ac:dyDescent="0.65">
      <c r="A10967" s="2">
        <v>-1925367.8384</v>
      </c>
      <c r="B10967" s="2">
        <v>1439597.3591499999</v>
      </c>
      <c r="C10967" s="2">
        <v>132000</v>
      </c>
      <c r="D10967" s="2">
        <v>129000</v>
      </c>
      <c r="E10967" s="2">
        <v>9000000</v>
      </c>
      <c r="F10967" s="1">
        <v>5076</v>
      </c>
      <c r="G10967" s="3">
        <v>49.15</v>
      </c>
      <c r="H10967" s="3">
        <v>-123.07</v>
      </c>
      <c r="I10967" s="1">
        <v>2015</v>
      </c>
      <c r="J10967" s="1" t="s">
        <v>10</v>
      </c>
      <c r="K10967" s="1">
        <v>0</v>
      </c>
      <c r="L10967">
        <v>-30704168.177999999</v>
      </c>
    </row>
    <row r="10968" spans="1:12" outlineLevel="1" x14ac:dyDescent="0.65">
      <c r="A10968" s="2">
        <f>SUBTOTAL(1,A10964:A10967)</f>
        <v>-1925367.8384</v>
      </c>
      <c r="B10968" s="2">
        <f>SUBTOTAL(1,B10964:B10967)</f>
        <v>1439597.3591499999</v>
      </c>
      <c r="C10968" s="2">
        <f>SUBTOTAL(1,C10964:C10967)</f>
        <v>132000</v>
      </c>
      <c r="D10968" s="2">
        <f>SUBTOTAL(1,D10964:D10967)</f>
        <v>129000</v>
      </c>
      <c r="E10968" s="2">
        <f>SUBTOTAL(1,E10964:E10967)</f>
        <v>9000000</v>
      </c>
      <c r="F10968" s="1">
        <f>SUBTOTAL(1,F10964:F10967)</f>
        <v>5076</v>
      </c>
      <c r="G10968" s="3">
        <f>SUBTOTAL(1,G10964:G10967)</f>
        <v>49.15</v>
      </c>
      <c r="H10968" s="3">
        <f>SUBTOTAL(1,H10964:H10967)</f>
        <v>-123.07</v>
      </c>
      <c r="K10968" s="1">
        <f>SUBTOTAL(1,K10964:K10967)</f>
        <v>0</v>
      </c>
      <c r="L10968" s="4" t="s">
        <v>3292</v>
      </c>
    </row>
    <row r="10969" spans="1:12" outlineLevel="2" x14ac:dyDescent="0.65">
      <c r="A10969" s="2">
        <v>-1928367.8384</v>
      </c>
      <c r="B10969" s="2">
        <v>1439597.3591499999</v>
      </c>
      <c r="C10969" s="2">
        <v>129000</v>
      </c>
      <c r="D10969" s="2">
        <v>129000</v>
      </c>
      <c r="E10969" s="2">
        <v>9000000</v>
      </c>
      <c r="F10969" s="1">
        <v>5075</v>
      </c>
      <c r="G10969" s="3">
        <v>49.14</v>
      </c>
      <c r="H10969" s="3">
        <v>-123.12</v>
      </c>
      <c r="I10969" s="1">
        <v>2010</v>
      </c>
      <c r="J10969" s="1" t="s">
        <v>10</v>
      </c>
      <c r="K10969" s="1">
        <v>0</v>
      </c>
      <c r="L10969">
        <v>-30704342.760000005</v>
      </c>
    </row>
    <row r="10970" spans="1:12" outlineLevel="2" x14ac:dyDescent="0.65">
      <c r="A10970" s="2">
        <v>-1928367.8384</v>
      </c>
      <c r="B10970" s="2">
        <v>1439597.3591499999</v>
      </c>
      <c r="C10970" s="2">
        <v>129000</v>
      </c>
      <c r="D10970" s="2">
        <v>129000</v>
      </c>
      <c r="E10970" s="2">
        <v>9000000</v>
      </c>
      <c r="F10970" s="1">
        <v>5075</v>
      </c>
      <c r="G10970" s="3">
        <v>49.14</v>
      </c>
      <c r="H10970" s="3">
        <v>-123.12</v>
      </c>
      <c r="I10970" s="1">
        <v>2012</v>
      </c>
      <c r="J10970" s="1" t="s">
        <v>10</v>
      </c>
      <c r="K10970" s="1">
        <v>0</v>
      </c>
      <c r="L10970">
        <v>-30704342.760000005</v>
      </c>
    </row>
    <row r="10971" spans="1:12" outlineLevel="2" x14ac:dyDescent="0.65">
      <c r="A10971" s="2">
        <v>-1928367.8384</v>
      </c>
      <c r="B10971" s="2">
        <v>1439597.3591499999</v>
      </c>
      <c r="C10971" s="2">
        <v>129000</v>
      </c>
      <c r="D10971" s="2">
        <v>129000</v>
      </c>
      <c r="E10971" s="2">
        <v>9000000</v>
      </c>
      <c r="F10971" s="1">
        <v>5075</v>
      </c>
      <c r="G10971" s="3">
        <v>49.14</v>
      </c>
      <c r="H10971" s="3">
        <v>-123.12</v>
      </c>
      <c r="I10971" s="1">
        <v>2014</v>
      </c>
      <c r="J10971" s="1" t="s">
        <v>10</v>
      </c>
      <c r="K10971" s="1">
        <v>0</v>
      </c>
      <c r="L10971">
        <v>-30704342.760000005</v>
      </c>
    </row>
    <row r="10972" spans="1:12" outlineLevel="2" x14ac:dyDescent="0.65">
      <c r="A10972" s="2">
        <v>-1928367.8384</v>
      </c>
      <c r="B10972" s="2">
        <v>1439597.3591499999</v>
      </c>
      <c r="C10972" s="2">
        <v>129000</v>
      </c>
      <c r="D10972" s="2">
        <v>129000</v>
      </c>
      <c r="E10972" s="2">
        <v>9000000</v>
      </c>
      <c r="F10972" s="1">
        <v>5075</v>
      </c>
      <c r="G10972" s="3">
        <v>49.14</v>
      </c>
      <c r="H10972" s="3">
        <v>-123.12</v>
      </c>
      <c r="I10972" s="1">
        <v>2014</v>
      </c>
      <c r="J10972" s="1" t="s">
        <v>10</v>
      </c>
      <c r="K10972" s="1">
        <v>0</v>
      </c>
      <c r="L10972">
        <v>-30704342.760000005</v>
      </c>
    </row>
    <row r="10973" spans="1:12" outlineLevel="2" x14ac:dyDescent="0.65">
      <c r="A10973" s="2">
        <v>-1928367.8384</v>
      </c>
      <c r="B10973" s="2">
        <v>1439597.3591499999</v>
      </c>
      <c r="C10973" s="2">
        <v>129000</v>
      </c>
      <c r="D10973" s="2">
        <v>129000</v>
      </c>
      <c r="E10973" s="2">
        <v>9000000</v>
      </c>
      <c r="F10973" s="1">
        <v>5075</v>
      </c>
      <c r="G10973" s="3">
        <v>49.14</v>
      </c>
      <c r="H10973" s="3">
        <v>-123.12</v>
      </c>
      <c r="I10973" s="1">
        <v>2014</v>
      </c>
      <c r="J10973" s="1" t="s">
        <v>10</v>
      </c>
      <c r="K10973" s="1">
        <v>0</v>
      </c>
      <c r="L10973">
        <v>-30704342.760000005</v>
      </c>
    </row>
    <row r="10974" spans="1:12" outlineLevel="2" x14ac:dyDescent="0.65">
      <c r="A10974" s="2">
        <v>-1928367.8384</v>
      </c>
      <c r="B10974" s="2">
        <v>1439597.3591499999</v>
      </c>
      <c r="C10974" s="2">
        <v>129000</v>
      </c>
      <c r="D10974" s="2">
        <v>129000</v>
      </c>
      <c r="E10974" s="2">
        <v>9000000</v>
      </c>
      <c r="F10974" s="1">
        <v>5075</v>
      </c>
      <c r="G10974" s="3">
        <v>49.14</v>
      </c>
      <c r="H10974" s="3">
        <v>-123.12</v>
      </c>
      <c r="I10974" s="1">
        <v>2014</v>
      </c>
      <c r="J10974" s="1" t="s">
        <v>10</v>
      </c>
      <c r="K10974" s="1">
        <v>0</v>
      </c>
      <c r="L10974">
        <v>-30704342.760000005</v>
      </c>
    </row>
    <row r="10975" spans="1:12" outlineLevel="2" x14ac:dyDescent="0.65">
      <c r="A10975" s="2">
        <v>-1928367.8384</v>
      </c>
      <c r="B10975" s="2">
        <v>1439597.3591499999</v>
      </c>
      <c r="C10975" s="2">
        <v>129000</v>
      </c>
      <c r="D10975" s="2">
        <v>129000</v>
      </c>
      <c r="E10975" s="2">
        <v>9000000</v>
      </c>
      <c r="F10975" s="1">
        <v>5075</v>
      </c>
      <c r="G10975" s="3">
        <v>49.14</v>
      </c>
      <c r="H10975" s="3">
        <v>-123.12</v>
      </c>
      <c r="I10975" s="1">
        <v>2014</v>
      </c>
      <c r="J10975" s="1" t="s">
        <v>10</v>
      </c>
      <c r="K10975" s="1">
        <v>0</v>
      </c>
      <c r="L10975">
        <v>-30704342.760000005</v>
      </c>
    </row>
    <row r="10976" spans="1:12" outlineLevel="2" x14ac:dyDescent="0.65">
      <c r="A10976" s="2">
        <v>-1928367.8384</v>
      </c>
      <c r="B10976" s="2">
        <v>1439597.3591499999</v>
      </c>
      <c r="C10976" s="2">
        <v>129000</v>
      </c>
      <c r="D10976" s="2">
        <v>129000</v>
      </c>
      <c r="E10976" s="2">
        <v>9000000</v>
      </c>
      <c r="F10976" s="1">
        <v>5075</v>
      </c>
      <c r="G10976" s="3">
        <v>49.14</v>
      </c>
      <c r="H10976" s="3">
        <v>-123.12</v>
      </c>
      <c r="I10976" s="1">
        <v>2014</v>
      </c>
      <c r="J10976" s="1" t="s">
        <v>10</v>
      </c>
      <c r="K10976" s="1">
        <v>0</v>
      </c>
      <c r="L10976">
        <v>-30704342.760000005</v>
      </c>
    </row>
    <row r="10977" spans="1:12" outlineLevel="2" x14ac:dyDescent="0.65">
      <c r="A10977" s="2">
        <v>-1928367.8384</v>
      </c>
      <c r="B10977" s="2">
        <v>1439597.3591499999</v>
      </c>
      <c r="C10977" s="2">
        <v>129000</v>
      </c>
      <c r="D10977" s="2">
        <v>129000</v>
      </c>
      <c r="E10977" s="2">
        <v>9000000</v>
      </c>
      <c r="F10977" s="1">
        <v>5075</v>
      </c>
      <c r="G10977" s="3">
        <v>49.14</v>
      </c>
      <c r="H10977" s="3">
        <v>-123.12</v>
      </c>
      <c r="I10977" s="1">
        <v>2015</v>
      </c>
      <c r="J10977" s="1" t="s">
        <v>10</v>
      </c>
      <c r="K10977" s="1">
        <v>0</v>
      </c>
      <c r="L10977">
        <v>-30704342.760000005</v>
      </c>
    </row>
    <row r="10978" spans="1:12" outlineLevel="2" x14ac:dyDescent="0.65">
      <c r="A10978" s="2">
        <v>-1928367.8384</v>
      </c>
      <c r="B10978" s="2">
        <v>1439597.3591499999</v>
      </c>
      <c r="C10978" s="2">
        <v>129000</v>
      </c>
      <c r="D10978" s="2">
        <v>129000</v>
      </c>
      <c r="E10978" s="2">
        <v>9000000</v>
      </c>
      <c r="F10978" s="1">
        <v>5075</v>
      </c>
      <c r="G10978" s="3">
        <v>49.14</v>
      </c>
      <c r="H10978" s="3">
        <v>-123.12</v>
      </c>
      <c r="I10978" s="1">
        <v>2015</v>
      </c>
      <c r="J10978" s="1" t="s">
        <v>10</v>
      </c>
      <c r="K10978" s="1">
        <v>0</v>
      </c>
      <c r="L10978">
        <v>-30704342.760000005</v>
      </c>
    </row>
    <row r="10979" spans="1:12" outlineLevel="2" x14ac:dyDescent="0.65">
      <c r="A10979" s="2">
        <v>-1928367.8384</v>
      </c>
      <c r="B10979" s="2">
        <v>1439597.3591499999</v>
      </c>
      <c r="C10979" s="2">
        <v>129000</v>
      </c>
      <c r="D10979" s="2">
        <v>129000</v>
      </c>
      <c r="E10979" s="2">
        <v>9000000</v>
      </c>
      <c r="F10979" s="1">
        <v>5075</v>
      </c>
      <c r="G10979" s="3">
        <v>49.14</v>
      </c>
      <c r="H10979" s="3">
        <v>-123.12</v>
      </c>
      <c r="I10979" s="1">
        <v>2015</v>
      </c>
      <c r="J10979" s="1" t="s">
        <v>10</v>
      </c>
      <c r="K10979" s="1">
        <v>0</v>
      </c>
      <c r="L10979">
        <v>-30704342.760000005</v>
      </c>
    </row>
    <row r="10980" spans="1:12" outlineLevel="2" x14ac:dyDescent="0.65">
      <c r="A10980" s="2">
        <v>-1928367.8384</v>
      </c>
      <c r="B10980" s="2">
        <v>1439597.3591499999</v>
      </c>
      <c r="C10980" s="2">
        <v>129000</v>
      </c>
      <c r="D10980" s="2">
        <v>129000</v>
      </c>
      <c r="E10980" s="2">
        <v>9000000</v>
      </c>
      <c r="F10980" s="1">
        <v>5075</v>
      </c>
      <c r="G10980" s="3">
        <v>49.14</v>
      </c>
      <c r="H10980" s="3">
        <v>-123.12</v>
      </c>
      <c r="I10980" s="1">
        <v>2015</v>
      </c>
      <c r="J10980" s="1" t="s">
        <v>10</v>
      </c>
      <c r="K10980" s="1">
        <v>0</v>
      </c>
      <c r="L10980">
        <v>-30704342.760000005</v>
      </c>
    </row>
    <row r="10981" spans="1:12" outlineLevel="1" x14ac:dyDescent="0.65">
      <c r="A10981" s="2">
        <f>SUBTOTAL(1,A10969:A10980)</f>
        <v>-1928367.8383999998</v>
      </c>
      <c r="B10981" s="2">
        <f>SUBTOTAL(1,B10969:B10980)</f>
        <v>1439597.3591499999</v>
      </c>
      <c r="C10981" s="2">
        <f>SUBTOTAL(1,C10969:C10980)</f>
        <v>129000</v>
      </c>
      <c r="D10981" s="2">
        <f>SUBTOTAL(1,D10969:D10980)</f>
        <v>129000</v>
      </c>
      <c r="E10981" s="2">
        <f>SUBTOTAL(1,E10969:E10980)</f>
        <v>9000000</v>
      </c>
      <c r="F10981" s="1">
        <f>SUBTOTAL(1,F10969:F10980)</f>
        <v>5075</v>
      </c>
      <c r="G10981" s="3">
        <f>SUBTOTAL(1,G10969:G10980)</f>
        <v>49.139999999999993</v>
      </c>
      <c r="H10981" s="3">
        <f>SUBTOTAL(1,H10969:H10980)</f>
        <v>-123.11999999999996</v>
      </c>
      <c r="K10981" s="1">
        <f>SUBTOTAL(1,K10969:K10980)</f>
        <v>0</v>
      </c>
      <c r="L10981" s="4" t="s">
        <v>3293</v>
      </c>
    </row>
    <row r="10982" spans="1:12" outlineLevel="2" x14ac:dyDescent="0.65">
      <c r="A10982" s="2">
        <v>-1931367.8384</v>
      </c>
      <c r="B10982" s="2">
        <v>1439597.3591499999</v>
      </c>
      <c r="C10982" s="2">
        <v>126000</v>
      </c>
      <c r="D10982" s="2">
        <v>129000</v>
      </c>
      <c r="E10982" s="2">
        <v>9000000</v>
      </c>
      <c r="F10982" s="1">
        <v>5074</v>
      </c>
      <c r="G10982" s="3">
        <v>49.13</v>
      </c>
      <c r="H10982" s="3">
        <v>-123.17</v>
      </c>
      <c r="I10982" s="1">
        <v>2013</v>
      </c>
      <c r="J10982" s="1" t="s">
        <v>10</v>
      </c>
      <c r="K10982" s="1">
        <v>0</v>
      </c>
      <c r="L10982">
        <v>-30704509.815400004</v>
      </c>
    </row>
    <row r="10983" spans="1:12" outlineLevel="1" x14ac:dyDescent="0.65">
      <c r="A10983" s="2">
        <f>SUBTOTAL(1,A10982:A10982)</f>
        <v>-1931367.8384</v>
      </c>
      <c r="B10983" s="2">
        <f>SUBTOTAL(1,B10982:B10982)</f>
        <v>1439597.3591499999</v>
      </c>
      <c r="C10983" s="2">
        <f>SUBTOTAL(1,C10982:C10982)</f>
        <v>126000</v>
      </c>
      <c r="D10983" s="2">
        <f>SUBTOTAL(1,D10982:D10982)</f>
        <v>129000</v>
      </c>
      <c r="E10983" s="2">
        <f>SUBTOTAL(1,E10982:E10982)</f>
        <v>9000000</v>
      </c>
      <c r="F10983" s="1">
        <f>SUBTOTAL(1,F10982:F10982)</f>
        <v>5074</v>
      </c>
      <c r="G10983" s="3">
        <f>SUBTOTAL(1,G10982:G10982)</f>
        <v>49.13</v>
      </c>
      <c r="H10983" s="3">
        <f>SUBTOTAL(1,H10982:H10982)</f>
        <v>-123.17</v>
      </c>
      <c r="K10983" s="1">
        <f>SUBTOTAL(1,K10982:K10982)</f>
        <v>0</v>
      </c>
      <c r="L10983" s="4" t="s">
        <v>3294</v>
      </c>
    </row>
    <row r="10984" spans="1:12" outlineLevel="2" x14ac:dyDescent="0.65">
      <c r="A10984" s="2">
        <v>-1925367.8384</v>
      </c>
      <c r="B10984" s="2">
        <v>1439597.3591499999</v>
      </c>
      <c r="C10984" s="2">
        <v>132000</v>
      </c>
      <c r="D10984" s="2">
        <v>129000</v>
      </c>
      <c r="E10984" s="2">
        <v>9000000</v>
      </c>
      <c r="F10984" s="1">
        <v>5076</v>
      </c>
      <c r="G10984" s="3">
        <v>49.14</v>
      </c>
      <c r="H10984" s="3">
        <v>-123.1</v>
      </c>
      <c r="I10984" s="1">
        <v>2013</v>
      </c>
      <c r="J10984" s="1" t="s">
        <v>11</v>
      </c>
      <c r="K10984" s="1">
        <v>1</v>
      </c>
      <c r="L10984">
        <v>-30705404.184</v>
      </c>
    </row>
    <row r="10985" spans="1:12" outlineLevel="2" x14ac:dyDescent="0.65">
      <c r="A10985" s="2">
        <v>-1925367.8384</v>
      </c>
      <c r="B10985" s="2">
        <v>1439597.3591499999</v>
      </c>
      <c r="C10985" s="2">
        <v>132000</v>
      </c>
      <c r="D10985" s="2">
        <v>129000</v>
      </c>
      <c r="E10985" s="2">
        <v>9000000</v>
      </c>
      <c r="F10985" s="1">
        <v>5076</v>
      </c>
      <c r="G10985" s="3">
        <v>49.14</v>
      </c>
      <c r="H10985" s="3">
        <v>-123.1</v>
      </c>
      <c r="I10985" s="1">
        <v>2011</v>
      </c>
      <c r="J10985" s="1" t="s">
        <v>10</v>
      </c>
      <c r="K10985" s="1">
        <v>0</v>
      </c>
      <c r="L10985">
        <v>-30705404.184</v>
      </c>
    </row>
    <row r="10986" spans="1:12" outlineLevel="2" x14ac:dyDescent="0.65">
      <c r="A10986" s="2">
        <v>-1925367.8384</v>
      </c>
      <c r="B10986" s="2">
        <v>1439597.3591499999</v>
      </c>
      <c r="C10986" s="2">
        <v>132000</v>
      </c>
      <c r="D10986" s="2">
        <v>129000</v>
      </c>
      <c r="E10986" s="2">
        <v>9000000</v>
      </c>
      <c r="F10986" s="1">
        <v>5076</v>
      </c>
      <c r="G10986" s="3">
        <v>49.14</v>
      </c>
      <c r="H10986" s="3">
        <v>-123.1</v>
      </c>
      <c r="I10986" s="1">
        <v>2013</v>
      </c>
      <c r="J10986" s="1" t="s">
        <v>10</v>
      </c>
      <c r="K10986" s="1">
        <v>0</v>
      </c>
      <c r="L10986">
        <v>-30705404.184</v>
      </c>
    </row>
    <row r="10987" spans="1:12" outlineLevel="2" x14ac:dyDescent="0.65">
      <c r="A10987" s="2">
        <v>-1925367.8384</v>
      </c>
      <c r="B10987" s="2">
        <v>1439597.3591499999</v>
      </c>
      <c r="C10987" s="2">
        <v>132000</v>
      </c>
      <c r="D10987" s="2">
        <v>129000</v>
      </c>
      <c r="E10987" s="2">
        <v>9000000</v>
      </c>
      <c r="F10987" s="1">
        <v>5076</v>
      </c>
      <c r="G10987" s="3">
        <v>49.14</v>
      </c>
      <c r="H10987" s="3">
        <v>-123.1</v>
      </c>
      <c r="I10987" s="1">
        <v>2014</v>
      </c>
      <c r="J10987" s="1" t="s">
        <v>10</v>
      </c>
      <c r="K10987" s="1">
        <v>0</v>
      </c>
      <c r="L10987">
        <v>-30705404.184</v>
      </c>
    </row>
    <row r="10988" spans="1:12" outlineLevel="2" x14ac:dyDescent="0.65">
      <c r="A10988" s="2">
        <v>-1925367.8384</v>
      </c>
      <c r="B10988" s="2">
        <v>1439597.3591499999</v>
      </c>
      <c r="C10988" s="2">
        <v>132000</v>
      </c>
      <c r="D10988" s="2">
        <v>129000</v>
      </c>
      <c r="E10988" s="2">
        <v>9000000</v>
      </c>
      <c r="F10988" s="1">
        <v>5076</v>
      </c>
      <c r="G10988" s="3">
        <v>49.14</v>
      </c>
      <c r="H10988" s="3">
        <v>-123.1</v>
      </c>
      <c r="I10988" s="1">
        <v>2014</v>
      </c>
      <c r="J10988" s="1" t="s">
        <v>10</v>
      </c>
      <c r="K10988" s="1">
        <v>0</v>
      </c>
      <c r="L10988">
        <v>-30705404.184</v>
      </c>
    </row>
    <row r="10989" spans="1:12" outlineLevel="2" x14ac:dyDescent="0.65">
      <c r="A10989" s="2">
        <v>-1925367.8384</v>
      </c>
      <c r="B10989" s="2">
        <v>1439597.3591499999</v>
      </c>
      <c r="C10989" s="2">
        <v>132000</v>
      </c>
      <c r="D10989" s="2">
        <v>129000</v>
      </c>
      <c r="E10989" s="2">
        <v>9000000</v>
      </c>
      <c r="F10989" s="1">
        <v>5076</v>
      </c>
      <c r="G10989" s="3">
        <v>49.14</v>
      </c>
      <c r="H10989" s="3">
        <v>-123.1</v>
      </c>
      <c r="I10989" s="1">
        <v>2014</v>
      </c>
      <c r="J10989" s="1" t="s">
        <v>10</v>
      </c>
      <c r="K10989" s="1">
        <v>0</v>
      </c>
      <c r="L10989">
        <v>-30705404.184</v>
      </c>
    </row>
    <row r="10990" spans="1:12" outlineLevel="2" x14ac:dyDescent="0.65">
      <c r="A10990" s="2">
        <v>-1925367.8384</v>
      </c>
      <c r="B10990" s="2">
        <v>1439597.3591499999</v>
      </c>
      <c r="C10990" s="2">
        <v>132000</v>
      </c>
      <c r="D10990" s="2">
        <v>129000</v>
      </c>
      <c r="E10990" s="2">
        <v>9000000</v>
      </c>
      <c r="F10990" s="1">
        <v>5076</v>
      </c>
      <c r="G10990" s="3">
        <v>49.14</v>
      </c>
      <c r="H10990" s="3">
        <v>-123.1</v>
      </c>
      <c r="I10990" s="1">
        <v>2014</v>
      </c>
      <c r="J10990" s="1" t="s">
        <v>10</v>
      </c>
      <c r="K10990" s="1">
        <v>0</v>
      </c>
      <c r="L10990">
        <v>-30705404.184</v>
      </c>
    </row>
    <row r="10991" spans="1:12" outlineLevel="2" x14ac:dyDescent="0.65">
      <c r="A10991" s="2">
        <v>-1925367.8384</v>
      </c>
      <c r="B10991" s="2">
        <v>1439597.3591499999</v>
      </c>
      <c r="C10991" s="2">
        <v>132000</v>
      </c>
      <c r="D10991" s="2">
        <v>129000</v>
      </c>
      <c r="E10991" s="2">
        <v>9000000</v>
      </c>
      <c r="F10991" s="1">
        <v>5076</v>
      </c>
      <c r="G10991" s="3">
        <v>49.14</v>
      </c>
      <c r="H10991" s="3">
        <v>-123.1</v>
      </c>
      <c r="I10991" s="1">
        <v>2014</v>
      </c>
      <c r="J10991" s="1" t="s">
        <v>10</v>
      </c>
      <c r="K10991" s="1">
        <v>0</v>
      </c>
      <c r="L10991">
        <v>-30705404.184</v>
      </c>
    </row>
    <row r="10992" spans="1:12" outlineLevel="2" x14ac:dyDescent="0.65">
      <c r="A10992" s="2">
        <v>-1925367.8384</v>
      </c>
      <c r="B10992" s="2">
        <v>1439597.3591499999</v>
      </c>
      <c r="C10992" s="2">
        <v>132000</v>
      </c>
      <c r="D10992" s="2">
        <v>129000</v>
      </c>
      <c r="E10992" s="2">
        <v>9000000</v>
      </c>
      <c r="F10992" s="1">
        <v>5076</v>
      </c>
      <c r="G10992" s="3">
        <v>49.14</v>
      </c>
      <c r="H10992" s="3">
        <v>-123.1</v>
      </c>
      <c r="I10992" s="1">
        <v>2015</v>
      </c>
      <c r="J10992" s="1" t="s">
        <v>10</v>
      </c>
      <c r="K10992" s="1">
        <v>0</v>
      </c>
      <c r="L10992">
        <v>-30705404.184</v>
      </c>
    </row>
    <row r="10993" spans="1:12" outlineLevel="2" x14ac:dyDescent="0.65">
      <c r="A10993" s="2">
        <v>-1925367.8384</v>
      </c>
      <c r="B10993" s="2">
        <v>1439597.3591499999</v>
      </c>
      <c r="C10993" s="2">
        <v>132000</v>
      </c>
      <c r="D10993" s="2">
        <v>129000</v>
      </c>
      <c r="E10993" s="2">
        <v>9000000</v>
      </c>
      <c r="F10993" s="1">
        <v>5076</v>
      </c>
      <c r="G10993" s="3">
        <v>49.14</v>
      </c>
      <c r="H10993" s="3">
        <v>-123.1</v>
      </c>
      <c r="I10993" s="1">
        <v>2015</v>
      </c>
      <c r="J10993" s="1" t="s">
        <v>10</v>
      </c>
      <c r="K10993" s="1">
        <v>0</v>
      </c>
      <c r="L10993">
        <v>-30705404.184</v>
      </c>
    </row>
    <row r="10994" spans="1:12" outlineLevel="2" x14ac:dyDescent="0.65">
      <c r="A10994" s="2">
        <v>-1925367.8384</v>
      </c>
      <c r="B10994" s="2">
        <v>1439597.3591499999</v>
      </c>
      <c r="C10994" s="2">
        <v>132000</v>
      </c>
      <c r="D10994" s="2">
        <v>129000</v>
      </c>
      <c r="E10994" s="2">
        <v>9000000</v>
      </c>
      <c r="F10994" s="1">
        <v>5076</v>
      </c>
      <c r="G10994" s="3">
        <v>49.14</v>
      </c>
      <c r="H10994" s="3">
        <v>-123.1</v>
      </c>
      <c r="I10994" s="1">
        <v>2015</v>
      </c>
      <c r="J10994" s="1" t="s">
        <v>10</v>
      </c>
      <c r="K10994" s="1">
        <v>0</v>
      </c>
      <c r="L10994">
        <v>-30705404.184</v>
      </c>
    </row>
    <row r="10995" spans="1:12" outlineLevel="2" x14ac:dyDescent="0.65">
      <c r="A10995" s="2">
        <v>-1925367.8384</v>
      </c>
      <c r="B10995" s="2">
        <v>1439597.3591499999</v>
      </c>
      <c r="C10995" s="2">
        <v>132000</v>
      </c>
      <c r="D10995" s="2">
        <v>129000</v>
      </c>
      <c r="E10995" s="2">
        <v>9000000</v>
      </c>
      <c r="F10995" s="1">
        <v>5076</v>
      </c>
      <c r="G10995" s="3">
        <v>49.14</v>
      </c>
      <c r="H10995" s="3">
        <v>-123.1</v>
      </c>
      <c r="I10995" s="1">
        <v>2015</v>
      </c>
      <c r="J10995" s="1" t="s">
        <v>10</v>
      </c>
      <c r="K10995" s="1">
        <v>0</v>
      </c>
      <c r="L10995">
        <v>-30705404.184</v>
      </c>
    </row>
    <row r="10996" spans="1:12" outlineLevel="2" x14ac:dyDescent="0.65">
      <c r="A10996" s="2">
        <v>-1925367.8384</v>
      </c>
      <c r="B10996" s="2">
        <v>1439597.3591499999</v>
      </c>
      <c r="C10996" s="2">
        <v>132000</v>
      </c>
      <c r="D10996" s="2">
        <v>129000</v>
      </c>
      <c r="E10996" s="2">
        <v>9000000</v>
      </c>
      <c r="F10996" s="1">
        <v>5076</v>
      </c>
      <c r="G10996" s="3">
        <v>49.14</v>
      </c>
      <c r="H10996" s="3">
        <v>-123.1</v>
      </c>
      <c r="I10996" s="1">
        <v>2015</v>
      </c>
      <c r="J10996" s="1" t="s">
        <v>10</v>
      </c>
      <c r="K10996" s="1">
        <v>0</v>
      </c>
      <c r="L10996">
        <v>-30705404.184</v>
      </c>
    </row>
    <row r="10997" spans="1:12" outlineLevel="2" x14ac:dyDescent="0.65">
      <c r="A10997" s="2">
        <v>-1925367.8384</v>
      </c>
      <c r="B10997" s="2">
        <v>1439597.3591499999</v>
      </c>
      <c r="C10997" s="2">
        <v>132000</v>
      </c>
      <c r="D10997" s="2">
        <v>129000</v>
      </c>
      <c r="E10997" s="2">
        <v>9000000</v>
      </c>
      <c r="F10997" s="1">
        <v>5076</v>
      </c>
      <c r="G10997" s="3">
        <v>49.14</v>
      </c>
      <c r="H10997" s="3">
        <v>-123.1</v>
      </c>
      <c r="I10997" s="1">
        <v>2015</v>
      </c>
      <c r="J10997" s="1" t="s">
        <v>10</v>
      </c>
      <c r="K10997" s="1">
        <v>0</v>
      </c>
      <c r="L10997">
        <v>-30705404.184</v>
      </c>
    </row>
    <row r="10998" spans="1:12" outlineLevel="1" x14ac:dyDescent="0.65">
      <c r="A10998" s="2">
        <f>SUBTOTAL(1,A10984:A10997)</f>
        <v>-1925367.8383999995</v>
      </c>
      <c r="B10998" s="2">
        <f>SUBTOTAL(1,B10984:B10997)</f>
        <v>1439597.3591499999</v>
      </c>
      <c r="C10998" s="2">
        <f>SUBTOTAL(1,C10984:C10997)</f>
        <v>132000</v>
      </c>
      <c r="D10998" s="2">
        <f>SUBTOTAL(1,D10984:D10997)</f>
        <v>129000</v>
      </c>
      <c r="E10998" s="2">
        <f>SUBTOTAL(1,E10984:E10997)</f>
        <v>9000000</v>
      </c>
      <c r="F10998" s="1">
        <f>SUBTOTAL(1,F10984:F10997)</f>
        <v>5076</v>
      </c>
      <c r="G10998" s="3">
        <f>SUBTOTAL(1,G10984:G10997)</f>
        <v>49.139999999999993</v>
      </c>
      <c r="H10998" s="3">
        <f>SUBTOTAL(1,H10984:H10997)</f>
        <v>-123.09999999999998</v>
      </c>
      <c r="K10998" s="1">
        <f>SUBTOTAL(1,K10984:K10997)</f>
        <v>7.1428571428571425E-2</v>
      </c>
      <c r="L10998" s="4" t="s">
        <v>3295</v>
      </c>
    </row>
    <row r="10999" spans="1:12" outlineLevel="2" x14ac:dyDescent="0.65">
      <c r="A10999" s="2">
        <v>-1931367.8384</v>
      </c>
      <c r="B10999" s="2">
        <v>1439597.3591499999</v>
      </c>
      <c r="C10999" s="2">
        <v>126000</v>
      </c>
      <c r="D10999" s="2">
        <v>129000</v>
      </c>
      <c r="E10999" s="2">
        <v>9000000</v>
      </c>
      <c r="F10999" s="1">
        <v>5074</v>
      </c>
      <c r="G10999" s="3">
        <v>49.14</v>
      </c>
      <c r="H10999" s="3">
        <v>-123.15</v>
      </c>
      <c r="I10999" s="1">
        <v>2011</v>
      </c>
      <c r="J10999" s="1" t="s">
        <v>10</v>
      </c>
      <c r="K10999" s="1">
        <v>0</v>
      </c>
      <c r="L10999">
        <v>-30705772.734000001</v>
      </c>
    </row>
    <row r="11000" spans="1:12" outlineLevel="1" x14ac:dyDescent="0.65">
      <c r="A11000" s="2">
        <f>SUBTOTAL(1,A10999:A10999)</f>
        <v>-1931367.8384</v>
      </c>
      <c r="B11000" s="2">
        <f>SUBTOTAL(1,B10999:B10999)</f>
        <v>1439597.3591499999</v>
      </c>
      <c r="C11000" s="2">
        <f>SUBTOTAL(1,C10999:C10999)</f>
        <v>126000</v>
      </c>
      <c r="D11000" s="2">
        <f>SUBTOTAL(1,D10999:D10999)</f>
        <v>129000</v>
      </c>
      <c r="E11000" s="2">
        <f>SUBTOTAL(1,E10999:E10999)</f>
        <v>9000000</v>
      </c>
      <c r="F11000" s="1">
        <f>SUBTOTAL(1,F10999:F10999)</f>
        <v>5074</v>
      </c>
      <c r="G11000" s="3">
        <f>SUBTOTAL(1,G10999:G10999)</f>
        <v>49.14</v>
      </c>
      <c r="H11000" s="3">
        <f>SUBTOTAL(1,H10999:H10999)</f>
        <v>-123.15</v>
      </c>
      <c r="K11000" s="1">
        <f>SUBTOTAL(1,K10999:K10999)</f>
        <v>0</v>
      </c>
      <c r="L11000" s="4" t="s">
        <v>3296</v>
      </c>
    </row>
    <row r="11001" spans="1:12" outlineLevel="2" x14ac:dyDescent="0.65">
      <c r="A11001" s="2">
        <v>-1922367.8384</v>
      </c>
      <c r="B11001" s="2">
        <v>1439597.3591499999</v>
      </c>
      <c r="C11001" s="2">
        <v>135000</v>
      </c>
      <c r="D11001" s="2">
        <v>129000</v>
      </c>
      <c r="E11001" s="2">
        <v>9000000</v>
      </c>
      <c r="F11001" s="1">
        <v>5077</v>
      </c>
      <c r="G11001" s="3">
        <v>49.16</v>
      </c>
      <c r="H11001" s="3">
        <v>-123.03</v>
      </c>
      <c r="I11001" s="1">
        <v>2010</v>
      </c>
      <c r="J11001" s="1" t="s">
        <v>10</v>
      </c>
      <c r="K11001" s="1">
        <v>0</v>
      </c>
      <c r="L11001">
        <v>-30706481.919599995</v>
      </c>
    </row>
    <row r="11002" spans="1:12" outlineLevel="1" x14ac:dyDescent="0.65">
      <c r="A11002" s="2">
        <f>SUBTOTAL(1,A11001:A11001)</f>
        <v>-1922367.8384</v>
      </c>
      <c r="B11002" s="2">
        <f>SUBTOTAL(1,B11001:B11001)</f>
        <v>1439597.3591499999</v>
      </c>
      <c r="C11002" s="2">
        <f>SUBTOTAL(1,C11001:C11001)</f>
        <v>135000</v>
      </c>
      <c r="D11002" s="2">
        <f>SUBTOTAL(1,D11001:D11001)</f>
        <v>129000</v>
      </c>
      <c r="E11002" s="2">
        <f>SUBTOTAL(1,E11001:E11001)</f>
        <v>9000000</v>
      </c>
      <c r="F11002" s="1">
        <f>SUBTOTAL(1,F11001:F11001)</f>
        <v>5077</v>
      </c>
      <c r="G11002" s="3">
        <f>SUBTOTAL(1,G11001:G11001)</f>
        <v>49.16</v>
      </c>
      <c r="H11002" s="3">
        <f>SUBTOTAL(1,H11001:H11001)</f>
        <v>-123.03</v>
      </c>
      <c r="K11002" s="1">
        <f>SUBTOTAL(1,K11001:K11001)</f>
        <v>0</v>
      </c>
      <c r="L11002" s="4" t="s">
        <v>3297</v>
      </c>
    </row>
    <row r="11003" spans="1:12" outlineLevel="2" x14ac:dyDescent="0.65">
      <c r="A11003" s="2">
        <v>-1925367.8384</v>
      </c>
      <c r="B11003" s="2">
        <v>1439597.3591499999</v>
      </c>
      <c r="C11003" s="2">
        <v>132000</v>
      </c>
      <c r="D11003" s="2">
        <v>129000</v>
      </c>
      <c r="E11003" s="2">
        <v>9000000</v>
      </c>
      <c r="F11003" s="1">
        <v>5076</v>
      </c>
      <c r="G11003" s="3">
        <v>49.15</v>
      </c>
      <c r="H11003" s="3">
        <v>-123.08</v>
      </c>
      <c r="I11003" s="1">
        <v>2010</v>
      </c>
      <c r="J11003" s="1" t="s">
        <v>10</v>
      </c>
      <c r="K11003" s="1">
        <v>0</v>
      </c>
      <c r="L11003">
        <v>-30706663.031999998</v>
      </c>
    </row>
    <row r="11004" spans="1:12" outlineLevel="2" x14ac:dyDescent="0.65">
      <c r="A11004" s="2">
        <v>-1925367.8384</v>
      </c>
      <c r="B11004" s="2">
        <v>1439597.3591499999</v>
      </c>
      <c r="C11004" s="2">
        <v>132000</v>
      </c>
      <c r="D11004" s="2">
        <v>129000</v>
      </c>
      <c r="E11004" s="2">
        <v>9000000</v>
      </c>
      <c r="F11004" s="1">
        <v>5076</v>
      </c>
      <c r="G11004" s="3">
        <v>49.15</v>
      </c>
      <c r="H11004" s="3">
        <v>-123.08</v>
      </c>
      <c r="I11004" s="1">
        <v>2014</v>
      </c>
      <c r="J11004" s="1" t="s">
        <v>10</v>
      </c>
      <c r="K11004" s="1">
        <v>0</v>
      </c>
      <c r="L11004">
        <v>-30706663.031999998</v>
      </c>
    </row>
    <row r="11005" spans="1:12" outlineLevel="2" x14ac:dyDescent="0.65">
      <c r="A11005" s="2">
        <v>-1925367.8384</v>
      </c>
      <c r="B11005" s="2">
        <v>1439597.3591499999</v>
      </c>
      <c r="C11005" s="2">
        <v>132000</v>
      </c>
      <c r="D11005" s="2">
        <v>129000</v>
      </c>
      <c r="E11005" s="2">
        <v>9000000</v>
      </c>
      <c r="F11005" s="1">
        <v>5076</v>
      </c>
      <c r="G11005" s="3">
        <v>49.15</v>
      </c>
      <c r="H11005" s="3">
        <v>-123.08</v>
      </c>
      <c r="I11005" s="1">
        <v>2014</v>
      </c>
      <c r="J11005" s="1" t="s">
        <v>10</v>
      </c>
      <c r="K11005" s="1">
        <v>0</v>
      </c>
      <c r="L11005">
        <v>-30706663.031999998</v>
      </c>
    </row>
    <row r="11006" spans="1:12" outlineLevel="1" x14ac:dyDescent="0.65">
      <c r="A11006" s="2">
        <f>SUBTOTAL(1,A11003:A11005)</f>
        <v>-1925367.8384</v>
      </c>
      <c r="B11006" s="2">
        <f>SUBTOTAL(1,B11003:B11005)</f>
        <v>1439597.3591499999</v>
      </c>
      <c r="C11006" s="2">
        <f>SUBTOTAL(1,C11003:C11005)</f>
        <v>132000</v>
      </c>
      <c r="D11006" s="2">
        <f>SUBTOTAL(1,D11003:D11005)</f>
        <v>129000</v>
      </c>
      <c r="E11006" s="2">
        <f>SUBTOTAL(1,E11003:E11005)</f>
        <v>9000000</v>
      </c>
      <c r="F11006" s="1">
        <f>SUBTOTAL(1,F11003:F11005)</f>
        <v>5076</v>
      </c>
      <c r="G11006" s="3">
        <f>SUBTOTAL(1,G11003:G11005)</f>
        <v>49.15</v>
      </c>
      <c r="H11006" s="3">
        <f>SUBTOTAL(1,H11003:H11005)</f>
        <v>-123.08</v>
      </c>
      <c r="K11006" s="1">
        <f>SUBTOTAL(1,K11003:K11005)</f>
        <v>0</v>
      </c>
      <c r="L11006" s="4" t="s">
        <v>3298</v>
      </c>
    </row>
    <row r="11007" spans="1:12" outlineLevel="2" x14ac:dyDescent="0.65">
      <c r="A11007" s="2">
        <v>-1928367.8384</v>
      </c>
      <c r="B11007" s="2">
        <v>1439597.3591499999</v>
      </c>
      <c r="C11007" s="2">
        <v>129000</v>
      </c>
      <c r="D11007" s="2">
        <v>129000</v>
      </c>
      <c r="E11007" s="2">
        <v>9000000</v>
      </c>
      <c r="F11007" s="1">
        <v>5075</v>
      </c>
      <c r="G11007" s="3">
        <v>49.14</v>
      </c>
      <c r="H11007" s="3">
        <v>-123.13</v>
      </c>
      <c r="I11007" s="1">
        <v>2011</v>
      </c>
      <c r="J11007" s="1" t="s">
        <v>10</v>
      </c>
      <c r="K11007" s="1">
        <v>0</v>
      </c>
      <c r="L11007">
        <v>-30706836.614999998</v>
      </c>
    </row>
    <row r="11008" spans="1:12" outlineLevel="2" x14ac:dyDescent="0.65">
      <c r="A11008" s="2">
        <v>-1928367.8384</v>
      </c>
      <c r="B11008" s="2">
        <v>1439597.3591499999</v>
      </c>
      <c r="C11008" s="2">
        <v>129000</v>
      </c>
      <c r="D11008" s="2">
        <v>129000</v>
      </c>
      <c r="E11008" s="2">
        <v>9000000</v>
      </c>
      <c r="F11008" s="1">
        <v>5075</v>
      </c>
      <c r="G11008" s="3">
        <v>49.14</v>
      </c>
      <c r="H11008" s="3">
        <v>-123.13</v>
      </c>
      <c r="I11008" s="1">
        <v>2014</v>
      </c>
      <c r="J11008" s="1" t="s">
        <v>10</v>
      </c>
      <c r="K11008" s="1">
        <v>0</v>
      </c>
      <c r="L11008">
        <v>-30706836.614999998</v>
      </c>
    </row>
    <row r="11009" spans="1:12" outlineLevel="1" x14ac:dyDescent="0.65">
      <c r="A11009" s="2">
        <f>SUBTOTAL(1,A11007:A11008)</f>
        <v>-1928367.8384</v>
      </c>
      <c r="B11009" s="2">
        <f>SUBTOTAL(1,B11007:B11008)</f>
        <v>1439597.3591499999</v>
      </c>
      <c r="C11009" s="2">
        <f>SUBTOTAL(1,C11007:C11008)</f>
        <v>129000</v>
      </c>
      <c r="D11009" s="2">
        <f>SUBTOTAL(1,D11007:D11008)</f>
        <v>129000</v>
      </c>
      <c r="E11009" s="2">
        <f>SUBTOTAL(1,E11007:E11008)</f>
        <v>9000000</v>
      </c>
      <c r="F11009" s="1">
        <f>SUBTOTAL(1,F11007:F11008)</f>
        <v>5075</v>
      </c>
      <c r="G11009" s="3">
        <f>SUBTOTAL(1,G11007:G11008)</f>
        <v>49.14</v>
      </c>
      <c r="H11009" s="3">
        <f>SUBTOTAL(1,H11007:H11008)</f>
        <v>-123.13</v>
      </c>
      <c r="K11009" s="1">
        <f>SUBTOTAL(1,K11007:K11008)</f>
        <v>0</v>
      </c>
      <c r="L11009" s="4" t="s">
        <v>3299</v>
      </c>
    </row>
    <row r="11010" spans="1:12" outlineLevel="2" x14ac:dyDescent="0.65">
      <c r="A11010" s="2">
        <v>-1931367.8384</v>
      </c>
      <c r="B11010" s="2">
        <v>1439597.3591499999</v>
      </c>
      <c r="C11010" s="2">
        <v>126000</v>
      </c>
      <c r="D11010" s="2">
        <v>129000</v>
      </c>
      <c r="E11010" s="2">
        <v>9000000</v>
      </c>
      <c r="F11010" s="1">
        <v>5074</v>
      </c>
      <c r="G11010" s="3">
        <v>49.13</v>
      </c>
      <c r="H11010" s="3">
        <v>-123.18</v>
      </c>
      <c r="I11010" s="1">
        <v>2012</v>
      </c>
      <c r="J11010" s="1" t="s">
        <v>10</v>
      </c>
      <c r="K11010" s="1">
        <v>0</v>
      </c>
      <c r="L11010">
        <v>-30707002.671600003</v>
      </c>
    </row>
    <row r="11011" spans="1:12" outlineLevel="2" x14ac:dyDescent="0.65">
      <c r="A11011" s="2">
        <v>-1931367.8384</v>
      </c>
      <c r="B11011" s="2">
        <v>1439597.3591499999</v>
      </c>
      <c r="C11011" s="2">
        <v>126000</v>
      </c>
      <c r="D11011" s="2">
        <v>129000</v>
      </c>
      <c r="E11011" s="2">
        <v>9000000</v>
      </c>
      <c r="F11011" s="1">
        <v>5074</v>
      </c>
      <c r="G11011" s="3">
        <v>49.13</v>
      </c>
      <c r="H11011" s="3">
        <v>-123.18</v>
      </c>
      <c r="I11011" s="1">
        <v>2014</v>
      </c>
      <c r="J11011" s="1" t="s">
        <v>10</v>
      </c>
      <c r="K11011" s="1">
        <v>0</v>
      </c>
      <c r="L11011">
        <v>-30707002.671600003</v>
      </c>
    </row>
    <row r="11012" spans="1:12" outlineLevel="2" x14ac:dyDescent="0.65">
      <c r="A11012" s="2">
        <v>-1931367.8384</v>
      </c>
      <c r="B11012" s="2">
        <v>1439597.3591499999</v>
      </c>
      <c r="C11012" s="2">
        <v>126000</v>
      </c>
      <c r="D11012" s="2">
        <v>129000</v>
      </c>
      <c r="E11012" s="2">
        <v>9000000</v>
      </c>
      <c r="F11012" s="1">
        <v>5074</v>
      </c>
      <c r="G11012" s="3">
        <v>49.13</v>
      </c>
      <c r="H11012" s="3">
        <v>-123.18</v>
      </c>
      <c r="I11012" s="1">
        <v>2015</v>
      </c>
      <c r="J11012" s="1" t="s">
        <v>10</v>
      </c>
      <c r="K11012" s="1">
        <v>0</v>
      </c>
      <c r="L11012">
        <v>-30707002.671600003</v>
      </c>
    </row>
    <row r="11013" spans="1:12" outlineLevel="1" x14ac:dyDescent="0.65">
      <c r="A11013" s="2">
        <f>SUBTOTAL(1,A11010:A11012)</f>
        <v>-1931367.8384</v>
      </c>
      <c r="B11013" s="2">
        <f>SUBTOTAL(1,B11010:B11012)</f>
        <v>1439597.3591499999</v>
      </c>
      <c r="C11013" s="2">
        <f>SUBTOTAL(1,C11010:C11012)</f>
        <v>126000</v>
      </c>
      <c r="D11013" s="2">
        <f>SUBTOTAL(1,D11010:D11012)</f>
        <v>129000</v>
      </c>
      <c r="E11013" s="2">
        <f>SUBTOTAL(1,E11010:E11012)</f>
        <v>9000000</v>
      </c>
      <c r="F11013" s="1">
        <f>SUBTOTAL(1,F11010:F11012)</f>
        <v>5074</v>
      </c>
      <c r="G11013" s="3">
        <f>SUBTOTAL(1,G11010:G11012)</f>
        <v>49.13</v>
      </c>
      <c r="H11013" s="3">
        <f>SUBTOTAL(1,H11010:H11012)</f>
        <v>-123.18</v>
      </c>
      <c r="K11013" s="1">
        <f>SUBTOTAL(1,K11010:K11012)</f>
        <v>0</v>
      </c>
      <c r="L11013" s="4" t="s">
        <v>3300</v>
      </c>
    </row>
    <row r="11014" spans="1:12" outlineLevel="2" x14ac:dyDescent="0.65">
      <c r="A11014" s="2">
        <v>-1928367.8384</v>
      </c>
      <c r="B11014" s="2">
        <v>1439597.3591499999</v>
      </c>
      <c r="C11014" s="2">
        <v>129000</v>
      </c>
      <c r="D11014" s="2">
        <v>129000</v>
      </c>
      <c r="E11014" s="2">
        <v>9000000</v>
      </c>
      <c r="F11014" s="1">
        <v>5075</v>
      </c>
      <c r="G11014" s="3">
        <v>49.15</v>
      </c>
      <c r="H11014" s="3">
        <v>-123.11</v>
      </c>
      <c r="I11014" s="1">
        <v>2013</v>
      </c>
      <c r="J11014" s="1" t="s">
        <v>10</v>
      </c>
      <c r="K11014" s="1">
        <v>0</v>
      </c>
      <c r="L11014">
        <v>-30708096.737500001</v>
      </c>
    </row>
    <row r="11015" spans="1:12" outlineLevel="2" x14ac:dyDescent="0.65">
      <c r="A11015" s="2">
        <v>-1928367.8384</v>
      </c>
      <c r="B11015" s="2">
        <v>1439597.3591499999</v>
      </c>
      <c r="C11015" s="2">
        <v>129000</v>
      </c>
      <c r="D11015" s="2">
        <v>129000</v>
      </c>
      <c r="E11015" s="2">
        <v>9000000</v>
      </c>
      <c r="F11015" s="1">
        <v>5075</v>
      </c>
      <c r="G11015" s="3">
        <v>49.15</v>
      </c>
      <c r="H11015" s="3">
        <v>-123.11</v>
      </c>
      <c r="I11015" s="1">
        <v>2014</v>
      </c>
      <c r="J11015" s="1" t="s">
        <v>10</v>
      </c>
      <c r="K11015" s="1">
        <v>0</v>
      </c>
      <c r="L11015">
        <v>-30708096.737500001</v>
      </c>
    </row>
    <row r="11016" spans="1:12" outlineLevel="2" x14ac:dyDescent="0.65">
      <c r="A11016" s="2">
        <v>-1928367.8384</v>
      </c>
      <c r="B11016" s="2">
        <v>1439597.3591499999</v>
      </c>
      <c r="C11016" s="2">
        <v>129000</v>
      </c>
      <c r="D11016" s="2">
        <v>129000</v>
      </c>
      <c r="E11016" s="2">
        <v>9000000</v>
      </c>
      <c r="F11016" s="1">
        <v>5075</v>
      </c>
      <c r="G11016" s="3">
        <v>49.15</v>
      </c>
      <c r="H11016" s="3">
        <v>-123.11</v>
      </c>
      <c r="I11016" s="1">
        <v>2014</v>
      </c>
      <c r="J11016" s="1" t="s">
        <v>10</v>
      </c>
      <c r="K11016" s="1">
        <v>0</v>
      </c>
      <c r="L11016">
        <v>-30708096.737500001</v>
      </c>
    </row>
    <row r="11017" spans="1:12" outlineLevel="2" x14ac:dyDescent="0.65">
      <c r="A11017" s="2">
        <v>-1928367.8384</v>
      </c>
      <c r="B11017" s="2">
        <v>1439597.3591499999</v>
      </c>
      <c r="C11017" s="2">
        <v>129000</v>
      </c>
      <c r="D11017" s="2">
        <v>129000</v>
      </c>
      <c r="E11017" s="2">
        <v>9000000</v>
      </c>
      <c r="F11017" s="1">
        <v>5075</v>
      </c>
      <c r="G11017" s="3">
        <v>49.15</v>
      </c>
      <c r="H11017" s="3">
        <v>-123.11</v>
      </c>
      <c r="I11017" s="1">
        <v>2014</v>
      </c>
      <c r="J11017" s="1" t="s">
        <v>10</v>
      </c>
      <c r="K11017" s="1">
        <v>0</v>
      </c>
      <c r="L11017">
        <v>-30708096.737500001</v>
      </c>
    </row>
    <row r="11018" spans="1:12" outlineLevel="2" x14ac:dyDescent="0.65">
      <c r="A11018" s="2">
        <v>-1928367.8384</v>
      </c>
      <c r="B11018" s="2">
        <v>1439597.3591499999</v>
      </c>
      <c r="C11018" s="2">
        <v>129000</v>
      </c>
      <c r="D11018" s="2">
        <v>129000</v>
      </c>
      <c r="E11018" s="2">
        <v>9000000</v>
      </c>
      <c r="F11018" s="1">
        <v>5075</v>
      </c>
      <c r="G11018" s="3">
        <v>49.15</v>
      </c>
      <c r="H11018" s="3">
        <v>-123.11</v>
      </c>
      <c r="I11018" s="1">
        <v>2015</v>
      </c>
      <c r="J11018" s="1" t="s">
        <v>10</v>
      </c>
      <c r="K11018" s="1">
        <v>0</v>
      </c>
      <c r="L11018">
        <v>-30708096.737500001</v>
      </c>
    </row>
    <row r="11019" spans="1:12" outlineLevel="2" x14ac:dyDescent="0.65">
      <c r="A11019" s="2">
        <v>-1928367.8384</v>
      </c>
      <c r="B11019" s="2">
        <v>1439597.3591499999</v>
      </c>
      <c r="C11019" s="2">
        <v>129000</v>
      </c>
      <c r="D11019" s="2">
        <v>129000</v>
      </c>
      <c r="E11019" s="2">
        <v>9000000</v>
      </c>
      <c r="F11019" s="1">
        <v>5075</v>
      </c>
      <c r="G11019" s="3">
        <v>49.15</v>
      </c>
      <c r="H11019" s="3">
        <v>-123.11</v>
      </c>
      <c r="I11019" s="1">
        <v>2015</v>
      </c>
      <c r="J11019" s="1" t="s">
        <v>10</v>
      </c>
      <c r="K11019" s="1">
        <v>0</v>
      </c>
      <c r="L11019">
        <v>-30708096.737500001</v>
      </c>
    </row>
    <row r="11020" spans="1:12" outlineLevel="1" x14ac:dyDescent="0.65">
      <c r="A11020" s="2">
        <f>SUBTOTAL(1,A11014:A11019)</f>
        <v>-1928367.8384</v>
      </c>
      <c r="B11020" s="2">
        <f>SUBTOTAL(1,B11014:B11019)</f>
        <v>1439597.3591499999</v>
      </c>
      <c r="C11020" s="2">
        <f>SUBTOTAL(1,C11014:C11019)</f>
        <v>129000</v>
      </c>
      <c r="D11020" s="2">
        <f>SUBTOTAL(1,D11014:D11019)</f>
        <v>129000</v>
      </c>
      <c r="E11020" s="2">
        <f>SUBTOTAL(1,E11014:E11019)</f>
        <v>9000000</v>
      </c>
      <c r="F11020" s="1">
        <f>SUBTOTAL(1,F11014:F11019)</f>
        <v>5075</v>
      </c>
      <c r="G11020" s="3">
        <f>SUBTOTAL(1,G11014:G11019)</f>
        <v>49.15</v>
      </c>
      <c r="H11020" s="3">
        <f>SUBTOTAL(1,H11014:H11019)</f>
        <v>-123.11</v>
      </c>
      <c r="K11020" s="1">
        <f>SUBTOTAL(1,K11014:K11019)</f>
        <v>0</v>
      </c>
      <c r="L11020" s="4" t="s">
        <v>3301</v>
      </c>
    </row>
    <row r="11021" spans="1:12" outlineLevel="2" x14ac:dyDescent="0.65">
      <c r="A11021" s="2">
        <v>-1931367.8384</v>
      </c>
      <c r="B11021" s="2">
        <v>1439597.3591499999</v>
      </c>
      <c r="C11021" s="2">
        <v>126000</v>
      </c>
      <c r="D11021" s="2">
        <v>129000</v>
      </c>
      <c r="E11021" s="2">
        <v>9000000</v>
      </c>
      <c r="F11021" s="1">
        <v>5074</v>
      </c>
      <c r="G11021" s="3">
        <v>49.14</v>
      </c>
      <c r="H11021" s="3">
        <v>-123.16</v>
      </c>
      <c r="I11021" s="1">
        <v>2012</v>
      </c>
      <c r="J11021" s="1" t="s">
        <v>10</v>
      </c>
      <c r="K11021" s="1">
        <v>0</v>
      </c>
      <c r="L11021">
        <v>-30708266.097600002</v>
      </c>
    </row>
    <row r="11022" spans="1:12" outlineLevel="2" x14ac:dyDescent="0.65">
      <c r="A11022" s="2">
        <v>-1931367.8384</v>
      </c>
      <c r="B11022" s="2">
        <v>1439597.3591499999</v>
      </c>
      <c r="C11022" s="2">
        <v>126000</v>
      </c>
      <c r="D11022" s="2">
        <v>129000</v>
      </c>
      <c r="E11022" s="2">
        <v>9000000</v>
      </c>
      <c r="F11022" s="1">
        <v>5074</v>
      </c>
      <c r="G11022" s="3">
        <v>49.14</v>
      </c>
      <c r="H11022" s="3">
        <v>-123.16</v>
      </c>
      <c r="I11022" s="1">
        <v>2014</v>
      </c>
      <c r="J11022" s="1" t="s">
        <v>10</v>
      </c>
      <c r="K11022" s="1">
        <v>0</v>
      </c>
      <c r="L11022">
        <v>-30708266.097600002</v>
      </c>
    </row>
    <row r="11023" spans="1:12" outlineLevel="2" x14ac:dyDescent="0.65">
      <c r="A11023" s="2">
        <v>-1931367.8384</v>
      </c>
      <c r="B11023" s="2">
        <v>1439597.3591499999</v>
      </c>
      <c r="C11023" s="2">
        <v>126000</v>
      </c>
      <c r="D11023" s="2">
        <v>129000</v>
      </c>
      <c r="E11023" s="2">
        <v>9000000</v>
      </c>
      <c r="F11023" s="1">
        <v>5074</v>
      </c>
      <c r="G11023" s="3">
        <v>49.14</v>
      </c>
      <c r="H11023" s="3">
        <v>-123.16</v>
      </c>
      <c r="I11023" s="1">
        <v>2015</v>
      </c>
      <c r="J11023" s="1" t="s">
        <v>10</v>
      </c>
      <c r="K11023" s="1">
        <v>0</v>
      </c>
      <c r="L11023">
        <v>-30708266.097600002</v>
      </c>
    </row>
    <row r="11024" spans="1:12" outlineLevel="1" x14ac:dyDescent="0.65">
      <c r="A11024" s="2">
        <f>SUBTOTAL(1,A11021:A11023)</f>
        <v>-1931367.8384</v>
      </c>
      <c r="B11024" s="2">
        <f>SUBTOTAL(1,B11021:B11023)</f>
        <v>1439597.3591499999</v>
      </c>
      <c r="C11024" s="2">
        <f>SUBTOTAL(1,C11021:C11023)</f>
        <v>126000</v>
      </c>
      <c r="D11024" s="2">
        <f>SUBTOTAL(1,D11021:D11023)</f>
        <v>129000</v>
      </c>
      <c r="E11024" s="2">
        <f>SUBTOTAL(1,E11021:E11023)</f>
        <v>9000000</v>
      </c>
      <c r="F11024" s="1">
        <f>SUBTOTAL(1,F11021:F11023)</f>
        <v>5074</v>
      </c>
      <c r="G11024" s="3">
        <f>SUBTOTAL(1,G11021:G11023)</f>
        <v>49.140000000000008</v>
      </c>
      <c r="H11024" s="3">
        <f>SUBTOTAL(1,H11021:H11023)</f>
        <v>-123.16000000000001</v>
      </c>
      <c r="K11024" s="1">
        <f>SUBTOTAL(1,K11021:K11023)</f>
        <v>0</v>
      </c>
      <c r="L11024" s="4" t="s">
        <v>3302</v>
      </c>
    </row>
    <row r="11025" spans="1:12" outlineLevel="2" x14ac:dyDescent="0.65">
      <c r="A11025" s="2">
        <v>-1922367.8384</v>
      </c>
      <c r="B11025" s="2">
        <v>1439597.3591499999</v>
      </c>
      <c r="C11025" s="2">
        <v>135000</v>
      </c>
      <c r="D11025" s="2">
        <v>129000</v>
      </c>
      <c r="E11025" s="2">
        <v>9000000</v>
      </c>
      <c r="F11025" s="1">
        <v>5077</v>
      </c>
      <c r="G11025" s="3">
        <v>49.16</v>
      </c>
      <c r="H11025" s="3">
        <v>-123.04</v>
      </c>
      <c r="I11025" s="1">
        <v>2015</v>
      </c>
      <c r="J11025" s="1" t="s">
        <v>10</v>
      </c>
      <c r="K11025" s="1">
        <v>0</v>
      </c>
      <c r="L11025">
        <v>-30708977.772799999</v>
      </c>
    </row>
    <row r="11026" spans="1:12" outlineLevel="1" x14ac:dyDescent="0.65">
      <c r="A11026" s="2">
        <f>SUBTOTAL(1,A11025:A11025)</f>
        <v>-1922367.8384</v>
      </c>
      <c r="B11026" s="2">
        <f>SUBTOTAL(1,B11025:B11025)</f>
        <v>1439597.3591499999</v>
      </c>
      <c r="C11026" s="2">
        <f>SUBTOTAL(1,C11025:C11025)</f>
        <v>135000</v>
      </c>
      <c r="D11026" s="2">
        <f>SUBTOTAL(1,D11025:D11025)</f>
        <v>129000</v>
      </c>
      <c r="E11026" s="2">
        <f>SUBTOTAL(1,E11025:E11025)</f>
        <v>9000000</v>
      </c>
      <c r="F11026" s="1">
        <f>SUBTOTAL(1,F11025:F11025)</f>
        <v>5077</v>
      </c>
      <c r="G11026" s="3">
        <f>SUBTOTAL(1,G11025:G11025)</f>
        <v>49.16</v>
      </c>
      <c r="H11026" s="3">
        <f>SUBTOTAL(1,H11025:H11025)</f>
        <v>-123.04</v>
      </c>
      <c r="K11026" s="1">
        <f>SUBTOTAL(1,K11025:K11025)</f>
        <v>0</v>
      </c>
      <c r="L11026" s="4" t="s">
        <v>3303</v>
      </c>
    </row>
    <row r="11027" spans="1:12" outlineLevel="2" x14ac:dyDescent="0.65">
      <c r="A11027" s="2">
        <v>-1925367.8384</v>
      </c>
      <c r="B11027" s="2">
        <v>1439597.3591499999</v>
      </c>
      <c r="C11027" s="2">
        <v>132000</v>
      </c>
      <c r="D11027" s="2">
        <v>129000</v>
      </c>
      <c r="E11027" s="2">
        <v>9000000</v>
      </c>
      <c r="F11027" s="1">
        <v>5076</v>
      </c>
      <c r="G11027" s="3">
        <v>49.15</v>
      </c>
      <c r="H11027" s="3">
        <v>-123.09</v>
      </c>
      <c r="I11027" s="1">
        <v>2014</v>
      </c>
      <c r="J11027" s="1" t="s">
        <v>10</v>
      </c>
      <c r="K11027" s="1">
        <v>0</v>
      </c>
      <c r="L11027">
        <v>-30709157.886</v>
      </c>
    </row>
    <row r="11028" spans="1:12" outlineLevel="1" x14ac:dyDescent="0.65">
      <c r="A11028" s="2">
        <f>SUBTOTAL(1,A11027:A11027)</f>
        <v>-1925367.8384</v>
      </c>
      <c r="B11028" s="2">
        <f>SUBTOTAL(1,B11027:B11027)</f>
        <v>1439597.3591499999</v>
      </c>
      <c r="C11028" s="2">
        <f>SUBTOTAL(1,C11027:C11027)</f>
        <v>132000</v>
      </c>
      <c r="D11028" s="2">
        <f>SUBTOTAL(1,D11027:D11027)</f>
        <v>129000</v>
      </c>
      <c r="E11028" s="2">
        <f>SUBTOTAL(1,E11027:E11027)</f>
        <v>9000000</v>
      </c>
      <c r="F11028" s="1">
        <f>SUBTOTAL(1,F11027:F11027)</f>
        <v>5076</v>
      </c>
      <c r="G11028" s="3">
        <f>SUBTOTAL(1,G11027:G11027)</f>
        <v>49.15</v>
      </c>
      <c r="H11028" s="3">
        <f>SUBTOTAL(1,H11027:H11027)</f>
        <v>-123.09</v>
      </c>
      <c r="K11028" s="1">
        <f>SUBTOTAL(1,K11027:K11027)</f>
        <v>0</v>
      </c>
      <c r="L11028" s="4" t="s">
        <v>3304</v>
      </c>
    </row>
    <row r="11029" spans="1:12" outlineLevel="2" x14ac:dyDescent="0.65">
      <c r="A11029" s="2">
        <v>-1928367.8384</v>
      </c>
      <c r="B11029" s="2">
        <v>1439597.3591499999</v>
      </c>
      <c r="C11029" s="2">
        <v>129000</v>
      </c>
      <c r="D11029" s="2">
        <v>129000</v>
      </c>
      <c r="E11029" s="2">
        <v>9000000</v>
      </c>
      <c r="F11029" s="1">
        <v>5075</v>
      </c>
      <c r="G11029" s="3">
        <v>49.14</v>
      </c>
      <c r="H11029" s="3">
        <v>-123.14</v>
      </c>
      <c r="I11029" s="1">
        <v>2012</v>
      </c>
      <c r="J11029" s="1" t="s">
        <v>10</v>
      </c>
      <c r="K11029" s="1">
        <v>0</v>
      </c>
      <c r="L11029">
        <v>-30709330.470000003</v>
      </c>
    </row>
    <row r="11030" spans="1:12" outlineLevel="2" x14ac:dyDescent="0.65">
      <c r="A11030" s="2">
        <v>-1928367.8384</v>
      </c>
      <c r="B11030" s="2">
        <v>1439597.3591499999</v>
      </c>
      <c r="C11030" s="2">
        <v>129000</v>
      </c>
      <c r="D11030" s="2">
        <v>129000</v>
      </c>
      <c r="E11030" s="2">
        <v>9000000</v>
      </c>
      <c r="F11030" s="1">
        <v>5075</v>
      </c>
      <c r="G11030" s="3">
        <v>49.14</v>
      </c>
      <c r="H11030" s="3">
        <v>-123.14</v>
      </c>
      <c r="I11030" s="1">
        <v>2014</v>
      </c>
      <c r="J11030" s="1" t="s">
        <v>10</v>
      </c>
      <c r="K11030" s="1">
        <v>0</v>
      </c>
      <c r="L11030">
        <v>-30709330.470000003</v>
      </c>
    </row>
    <row r="11031" spans="1:12" outlineLevel="2" x14ac:dyDescent="0.65">
      <c r="A11031" s="2">
        <v>-1928367.8384</v>
      </c>
      <c r="B11031" s="2">
        <v>1439597.3591499999</v>
      </c>
      <c r="C11031" s="2">
        <v>129000</v>
      </c>
      <c r="D11031" s="2">
        <v>129000</v>
      </c>
      <c r="E11031" s="2">
        <v>9000000</v>
      </c>
      <c r="F11031" s="1">
        <v>5075</v>
      </c>
      <c r="G11031" s="3">
        <v>49.14</v>
      </c>
      <c r="H11031" s="3">
        <v>-123.14</v>
      </c>
      <c r="I11031" s="1">
        <v>2015</v>
      </c>
      <c r="J11031" s="1" t="s">
        <v>10</v>
      </c>
      <c r="K11031" s="1">
        <v>0</v>
      </c>
      <c r="L11031">
        <v>-30709330.470000003</v>
      </c>
    </row>
    <row r="11032" spans="1:12" outlineLevel="1" x14ac:dyDescent="0.65">
      <c r="A11032" s="2">
        <f>SUBTOTAL(1,A11029:A11031)</f>
        <v>-1928367.8384</v>
      </c>
      <c r="B11032" s="2">
        <f>SUBTOTAL(1,B11029:B11031)</f>
        <v>1439597.3591499999</v>
      </c>
      <c r="C11032" s="2">
        <f>SUBTOTAL(1,C11029:C11031)</f>
        <v>129000</v>
      </c>
      <c r="D11032" s="2">
        <f>SUBTOTAL(1,D11029:D11031)</f>
        <v>129000</v>
      </c>
      <c r="E11032" s="2">
        <f>SUBTOTAL(1,E11029:E11031)</f>
        <v>9000000</v>
      </c>
      <c r="F11032" s="1">
        <f>SUBTOTAL(1,F11029:F11031)</f>
        <v>5075</v>
      </c>
      <c r="G11032" s="3">
        <f>SUBTOTAL(1,G11029:G11031)</f>
        <v>49.140000000000008</v>
      </c>
      <c r="H11032" s="3">
        <f>SUBTOTAL(1,H11029:H11031)</f>
        <v>-123.14</v>
      </c>
      <c r="K11032" s="1">
        <f>SUBTOTAL(1,K11029:K11031)</f>
        <v>0</v>
      </c>
      <c r="L11032" s="4" t="s">
        <v>3305</v>
      </c>
    </row>
    <row r="11033" spans="1:12" outlineLevel="2" x14ac:dyDescent="0.65">
      <c r="A11033" s="2">
        <v>-1934367.8384</v>
      </c>
      <c r="B11033" s="2">
        <v>1439597.3591499999</v>
      </c>
      <c r="C11033" s="2">
        <v>123000</v>
      </c>
      <c r="D11033" s="2">
        <v>129000</v>
      </c>
      <c r="E11033" s="2">
        <v>9000000</v>
      </c>
      <c r="F11033" s="1">
        <v>5073</v>
      </c>
      <c r="G11033" s="3">
        <v>49.14</v>
      </c>
      <c r="H11033" s="3">
        <v>-123.19</v>
      </c>
      <c r="I11033" s="1">
        <v>2010</v>
      </c>
      <c r="J11033" s="1" t="s">
        <v>10</v>
      </c>
      <c r="K11033" s="1">
        <v>0</v>
      </c>
      <c r="L11033">
        <v>-30709692.6318</v>
      </c>
    </row>
    <row r="11034" spans="1:12" outlineLevel="2" x14ac:dyDescent="0.65">
      <c r="A11034" s="2">
        <v>-1934367.8384</v>
      </c>
      <c r="B11034" s="2">
        <v>1439597.3591499999</v>
      </c>
      <c r="C11034" s="2">
        <v>123000</v>
      </c>
      <c r="D11034" s="2">
        <v>129000</v>
      </c>
      <c r="E11034" s="2">
        <v>9000000</v>
      </c>
      <c r="F11034" s="1">
        <v>5073</v>
      </c>
      <c r="G11034" s="3">
        <v>49.14</v>
      </c>
      <c r="H11034" s="3">
        <v>-123.19</v>
      </c>
      <c r="I11034" s="1">
        <v>2011</v>
      </c>
      <c r="J11034" s="1" t="s">
        <v>10</v>
      </c>
      <c r="K11034" s="1">
        <v>0</v>
      </c>
      <c r="L11034">
        <v>-30709692.6318</v>
      </c>
    </row>
    <row r="11035" spans="1:12" outlineLevel="2" x14ac:dyDescent="0.65">
      <c r="A11035" s="2">
        <v>-1934367.8384</v>
      </c>
      <c r="B11035" s="2">
        <v>1439597.3591499999</v>
      </c>
      <c r="C11035" s="2">
        <v>123000</v>
      </c>
      <c r="D11035" s="2">
        <v>129000</v>
      </c>
      <c r="E11035" s="2">
        <v>9000000</v>
      </c>
      <c r="F11035" s="1">
        <v>5073</v>
      </c>
      <c r="G11035" s="3">
        <v>49.14</v>
      </c>
      <c r="H11035" s="3">
        <v>-123.19</v>
      </c>
      <c r="I11035" s="1">
        <v>2013</v>
      </c>
      <c r="J11035" s="1" t="s">
        <v>10</v>
      </c>
      <c r="K11035" s="1">
        <v>0</v>
      </c>
      <c r="L11035">
        <v>-30709692.6318</v>
      </c>
    </row>
    <row r="11036" spans="1:12" outlineLevel="1" x14ac:dyDescent="0.65">
      <c r="A11036" s="2">
        <f>SUBTOTAL(1,A11033:A11035)</f>
        <v>-1934367.8384</v>
      </c>
      <c r="B11036" s="2">
        <f>SUBTOTAL(1,B11033:B11035)</f>
        <v>1439597.3591499999</v>
      </c>
      <c r="C11036" s="2">
        <f>SUBTOTAL(1,C11033:C11035)</f>
        <v>123000</v>
      </c>
      <c r="D11036" s="2">
        <f>SUBTOTAL(1,D11033:D11035)</f>
        <v>129000</v>
      </c>
      <c r="E11036" s="2">
        <f>SUBTOTAL(1,E11033:E11035)</f>
        <v>9000000</v>
      </c>
      <c r="F11036" s="1">
        <f>SUBTOTAL(1,F11033:F11035)</f>
        <v>5073</v>
      </c>
      <c r="G11036" s="3">
        <f>SUBTOTAL(1,G11033:G11035)</f>
        <v>49.140000000000008</v>
      </c>
      <c r="H11036" s="3">
        <f>SUBTOTAL(1,H11033:H11035)</f>
        <v>-123.19</v>
      </c>
      <c r="K11036" s="1">
        <f>SUBTOTAL(1,K11033:K11035)</f>
        <v>0</v>
      </c>
      <c r="L11036" s="4" t="s">
        <v>3306</v>
      </c>
    </row>
    <row r="11037" spans="1:12" outlineLevel="2" x14ac:dyDescent="0.65">
      <c r="A11037" s="2">
        <v>-1925367.8384</v>
      </c>
      <c r="B11037" s="2">
        <v>1439597.3591499999</v>
      </c>
      <c r="C11037" s="2">
        <v>132000</v>
      </c>
      <c r="D11037" s="2">
        <v>129000</v>
      </c>
      <c r="E11037" s="2">
        <v>9000000</v>
      </c>
      <c r="F11037" s="1">
        <v>5076</v>
      </c>
      <c r="G11037" s="3">
        <v>49.16</v>
      </c>
      <c r="H11037" s="3">
        <v>-123.07</v>
      </c>
      <c r="I11037" s="1">
        <v>2010</v>
      </c>
      <c r="J11037" s="1" t="s">
        <v>10</v>
      </c>
      <c r="K11037" s="1">
        <v>0</v>
      </c>
      <c r="L11037">
        <v>-30710415.211199999</v>
      </c>
    </row>
    <row r="11038" spans="1:12" outlineLevel="2" x14ac:dyDescent="0.65">
      <c r="A11038" s="2">
        <v>-1925367.8384</v>
      </c>
      <c r="B11038" s="2">
        <v>1439597.3591499999</v>
      </c>
      <c r="C11038" s="2">
        <v>132000</v>
      </c>
      <c r="D11038" s="2">
        <v>129000</v>
      </c>
      <c r="E11038" s="2">
        <v>9000000</v>
      </c>
      <c r="F11038" s="1">
        <v>5076</v>
      </c>
      <c r="G11038" s="3">
        <v>49.16</v>
      </c>
      <c r="H11038" s="3">
        <v>-123.07</v>
      </c>
      <c r="I11038" s="1">
        <v>2011</v>
      </c>
      <c r="J11038" s="1" t="s">
        <v>10</v>
      </c>
      <c r="K11038" s="1">
        <v>0</v>
      </c>
      <c r="L11038">
        <v>-30710415.211199999</v>
      </c>
    </row>
    <row r="11039" spans="1:12" outlineLevel="2" x14ac:dyDescent="0.65">
      <c r="A11039" s="2">
        <v>-1925367.8384</v>
      </c>
      <c r="B11039" s="2">
        <v>1439597.3591499999</v>
      </c>
      <c r="C11039" s="2">
        <v>132000</v>
      </c>
      <c r="D11039" s="2">
        <v>129000</v>
      </c>
      <c r="E11039" s="2">
        <v>9000000</v>
      </c>
      <c r="F11039" s="1">
        <v>5076</v>
      </c>
      <c r="G11039" s="3">
        <v>49.16</v>
      </c>
      <c r="H11039" s="3">
        <v>-123.07</v>
      </c>
      <c r="I11039" s="1">
        <v>2012</v>
      </c>
      <c r="J11039" s="1" t="s">
        <v>10</v>
      </c>
      <c r="K11039" s="1">
        <v>0</v>
      </c>
      <c r="L11039">
        <v>-30710415.211199999</v>
      </c>
    </row>
    <row r="11040" spans="1:12" outlineLevel="2" x14ac:dyDescent="0.65">
      <c r="A11040" s="2">
        <v>-1925367.8384</v>
      </c>
      <c r="B11040" s="2">
        <v>1439597.3591499999</v>
      </c>
      <c r="C11040" s="2">
        <v>132000</v>
      </c>
      <c r="D11040" s="2">
        <v>129000</v>
      </c>
      <c r="E11040" s="2">
        <v>9000000</v>
      </c>
      <c r="F11040" s="1">
        <v>5076</v>
      </c>
      <c r="G11040" s="3">
        <v>49.16</v>
      </c>
      <c r="H11040" s="3">
        <v>-123.07</v>
      </c>
      <c r="I11040" s="1">
        <v>2013</v>
      </c>
      <c r="J11040" s="1" t="s">
        <v>10</v>
      </c>
      <c r="K11040" s="1">
        <v>0</v>
      </c>
      <c r="L11040">
        <v>-30710415.211199999</v>
      </c>
    </row>
    <row r="11041" spans="1:12" outlineLevel="2" x14ac:dyDescent="0.65">
      <c r="A11041" s="2">
        <v>-1925367.8384</v>
      </c>
      <c r="B11041" s="2">
        <v>1439597.3591499999</v>
      </c>
      <c r="C11041" s="2">
        <v>132000</v>
      </c>
      <c r="D11041" s="2">
        <v>129000</v>
      </c>
      <c r="E11041" s="2">
        <v>9000000</v>
      </c>
      <c r="F11041" s="1">
        <v>5076</v>
      </c>
      <c r="G11041" s="3">
        <v>49.16</v>
      </c>
      <c r="H11041" s="3">
        <v>-123.07</v>
      </c>
      <c r="I11041" s="1">
        <v>2014</v>
      </c>
      <c r="J11041" s="1" t="s">
        <v>10</v>
      </c>
      <c r="K11041" s="1">
        <v>0</v>
      </c>
      <c r="L11041">
        <v>-30710415.211199999</v>
      </c>
    </row>
    <row r="11042" spans="1:12" outlineLevel="2" x14ac:dyDescent="0.65">
      <c r="A11042" s="2">
        <v>-1925367.8384</v>
      </c>
      <c r="B11042" s="2">
        <v>1439597.3591499999</v>
      </c>
      <c r="C11042" s="2">
        <v>132000</v>
      </c>
      <c r="D11042" s="2">
        <v>129000</v>
      </c>
      <c r="E11042" s="2">
        <v>9000000</v>
      </c>
      <c r="F11042" s="1">
        <v>5076</v>
      </c>
      <c r="G11042" s="3">
        <v>49.16</v>
      </c>
      <c r="H11042" s="3">
        <v>-123.07</v>
      </c>
      <c r="I11042" s="1">
        <v>2015</v>
      </c>
      <c r="J11042" s="1" t="s">
        <v>10</v>
      </c>
      <c r="K11042" s="1">
        <v>0</v>
      </c>
      <c r="L11042">
        <v>-30710415.211199999</v>
      </c>
    </row>
    <row r="11043" spans="1:12" outlineLevel="1" x14ac:dyDescent="0.65">
      <c r="A11043" s="2">
        <f>SUBTOTAL(1,A11037:A11042)</f>
        <v>-1925367.8384</v>
      </c>
      <c r="B11043" s="2">
        <f>SUBTOTAL(1,B11037:B11042)</f>
        <v>1439597.3591499999</v>
      </c>
      <c r="C11043" s="2">
        <f>SUBTOTAL(1,C11037:C11042)</f>
        <v>132000</v>
      </c>
      <c r="D11043" s="2">
        <f>SUBTOTAL(1,D11037:D11042)</f>
        <v>129000</v>
      </c>
      <c r="E11043" s="2">
        <f>SUBTOTAL(1,E11037:E11042)</f>
        <v>9000000</v>
      </c>
      <c r="F11043" s="1">
        <f>SUBTOTAL(1,F11037:F11042)</f>
        <v>5076</v>
      </c>
      <c r="G11043" s="3">
        <f>SUBTOTAL(1,G11037:G11042)</f>
        <v>49.16</v>
      </c>
      <c r="H11043" s="3">
        <f>SUBTOTAL(1,H11037:H11042)</f>
        <v>-123.06999999999998</v>
      </c>
      <c r="K11043" s="1">
        <f>SUBTOTAL(1,K11037:K11042)</f>
        <v>0</v>
      </c>
      <c r="L11043" s="4" t="s">
        <v>3307</v>
      </c>
    </row>
    <row r="11044" spans="1:12" outlineLevel="2" x14ac:dyDescent="0.65">
      <c r="A11044" s="2">
        <v>-1928367.8384</v>
      </c>
      <c r="B11044" s="2">
        <v>1439597.3591499999</v>
      </c>
      <c r="C11044" s="2">
        <v>129000</v>
      </c>
      <c r="D11044" s="2">
        <v>129000</v>
      </c>
      <c r="E11044" s="2">
        <v>9000000</v>
      </c>
      <c r="F11044" s="1">
        <v>5075</v>
      </c>
      <c r="G11044" s="3">
        <v>49.15</v>
      </c>
      <c r="H11044" s="3">
        <v>-123.12</v>
      </c>
      <c r="I11044" s="1">
        <v>2010</v>
      </c>
      <c r="J11044" s="1" t="s">
        <v>10</v>
      </c>
      <c r="K11044" s="1">
        <v>0</v>
      </c>
      <c r="L11044">
        <v>-30710591.100000001</v>
      </c>
    </row>
    <row r="11045" spans="1:12" outlineLevel="2" x14ac:dyDescent="0.65">
      <c r="A11045" s="2">
        <v>-1928367.8384</v>
      </c>
      <c r="B11045" s="2">
        <v>1439597.3591499999</v>
      </c>
      <c r="C11045" s="2">
        <v>129000</v>
      </c>
      <c r="D11045" s="2">
        <v>129000</v>
      </c>
      <c r="E11045" s="2">
        <v>9000000</v>
      </c>
      <c r="F11045" s="1">
        <v>5075</v>
      </c>
      <c r="G11045" s="3">
        <v>49.15</v>
      </c>
      <c r="H11045" s="3">
        <v>-123.12</v>
      </c>
      <c r="I11045" s="1">
        <v>2011</v>
      </c>
      <c r="J11045" s="1" t="s">
        <v>10</v>
      </c>
      <c r="K11045" s="1">
        <v>0</v>
      </c>
      <c r="L11045">
        <v>-30710591.100000001</v>
      </c>
    </row>
    <row r="11046" spans="1:12" outlineLevel="2" x14ac:dyDescent="0.65">
      <c r="A11046" s="2">
        <v>-1928367.8384</v>
      </c>
      <c r="B11046" s="2">
        <v>1439597.3591499999</v>
      </c>
      <c r="C11046" s="2">
        <v>129000</v>
      </c>
      <c r="D11046" s="2">
        <v>129000</v>
      </c>
      <c r="E11046" s="2">
        <v>9000000</v>
      </c>
      <c r="F11046" s="1">
        <v>5075</v>
      </c>
      <c r="G11046" s="3">
        <v>49.15</v>
      </c>
      <c r="H11046" s="3">
        <v>-123.12</v>
      </c>
      <c r="I11046" s="1">
        <v>2014</v>
      </c>
      <c r="J11046" s="1" t="s">
        <v>10</v>
      </c>
      <c r="K11046" s="1">
        <v>0</v>
      </c>
      <c r="L11046">
        <v>-30710591.100000001</v>
      </c>
    </row>
    <row r="11047" spans="1:12" outlineLevel="2" x14ac:dyDescent="0.65">
      <c r="A11047" s="2">
        <v>-1928367.8384</v>
      </c>
      <c r="B11047" s="2">
        <v>1439597.3591499999</v>
      </c>
      <c r="C11047" s="2">
        <v>129000</v>
      </c>
      <c r="D11047" s="2">
        <v>129000</v>
      </c>
      <c r="E11047" s="2">
        <v>9000000</v>
      </c>
      <c r="F11047" s="1">
        <v>5075</v>
      </c>
      <c r="G11047" s="3">
        <v>49.15</v>
      </c>
      <c r="H11047" s="3">
        <v>-123.12</v>
      </c>
      <c r="I11047" s="1">
        <v>2014</v>
      </c>
      <c r="J11047" s="1" t="s">
        <v>10</v>
      </c>
      <c r="K11047" s="1">
        <v>0</v>
      </c>
      <c r="L11047">
        <v>-30710591.100000001</v>
      </c>
    </row>
    <row r="11048" spans="1:12" outlineLevel="1" x14ac:dyDescent="0.65">
      <c r="A11048" s="2">
        <f>SUBTOTAL(1,A11044:A11047)</f>
        <v>-1928367.8384</v>
      </c>
      <c r="B11048" s="2">
        <f>SUBTOTAL(1,B11044:B11047)</f>
        <v>1439597.3591499999</v>
      </c>
      <c r="C11048" s="2">
        <f>SUBTOTAL(1,C11044:C11047)</f>
        <v>129000</v>
      </c>
      <c r="D11048" s="2">
        <f>SUBTOTAL(1,D11044:D11047)</f>
        <v>129000</v>
      </c>
      <c r="E11048" s="2">
        <f>SUBTOTAL(1,E11044:E11047)</f>
        <v>9000000</v>
      </c>
      <c r="F11048" s="1">
        <f>SUBTOTAL(1,F11044:F11047)</f>
        <v>5075</v>
      </c>
      <c r="G11048" s="3">
        <f>SUBTOTAL(1,G11044:G11047)</f>
        <v>49.15</v>
      </c>
      <c r="H11048" s="3">
        <f>SUBTOTAL(1,H11044:H11047)</f>
        <v>-123.12</v>
      </c>
      <c r="K11048" s="1">
        <f>SUBTOTAL(1,K11044:K11047)</f>
        <v>0</v>
      </c>
      <c r="L11048" s="4" t="s">
        <v>3308</v>
      </c>
    </row>
    <row r="11049" spans="1:12" outlineLevel="2" x14ac:dyDescent="0.65">
      <c r="A11049" s="2">
        <v>-1931367.8384</v>
      </c>
      <c r="B11049" s="2">
        <v>1439597.3591499999</v>
      </c>
      <c r="C11049" s="2">
        <v>126000</v>
      </c>
      <c r="D11049" s="2">
        <v>129000</v>
      </c>
      <c r="E11049" s="2">
        <v>9000000</v>
      </c>
      <c r="F11049" s="1">
        <v>5074</v>
      </c>
      <c r="G11049" s="3">
        <v>49.14</v>
      </c>
      <c r="H11049" s="3">
        <v>-123.17</v>
      </c>
      <c r="I11049" s="1">
        <v>2011</v>
      </c>
      <c r="J11049" s="1" t="s">
        <v>10</v>
      </c>
      <c r="K11049" s="1">
        <v>0</v>
      </c>
      <c r="L11049">
        <v>-30710759.461199999</v>
      </c>
    </row>
    <row r="11050" spans="1:12" outlineLevel="1" x14ac:dyDescent="0.65">
      <c r="A11050" s="2">
        <f>SUBTOTAL(1,A11049:A11049)</f>
        <v>-1931367.8384</v>
      </c>
      <c r="B11050" s="2">
        <f>SUBTOTAL(1,B11049:B11049)</f>
        <v>1439597.3591499999</v>
      </c>
      <c r="C11050" s="2">
        <f>SUBTOTAL(1,C11049:C11049)</f>
        <v>126000</v>
      </c>
      <c r="D11050" s="2">
        <f>SUBTOTAL(1,D11049:D11049)</f>
        <v>129000</v>
      </c>
      <c r="E11050" s="2">
        <f>SUBTOTAL(1,E11049:E11049)</f>
        <v>9000000</v>
      </c>
      <c r="F11050" s="1">
        <f>SUBTOTAL(1,F11049:F11049)</f>
        <v>5074</v>
      </c>
      <c r="G11050" s="3">
        <f>SUBTOTAL(1,G11049:G11049)</f>
        <v>49.14</v>
      </c>
      <c r="H11050" s="3">
        <f>SUBTOTAL(1,H11049:H11049)</f>
        <v>-123.17</v>
      </c>
      <c r="K11050" s="1">
        <f>SUBTOTAL(1,K11049:K11049)</f>
        <v>0</v>
      </c>
      <c r="L11050" s="4" t="s">
        <v>3309</v>
      </c>
    </row>
    <row r="11051" spans="1:12" outlineLevel="2" x14ac:dyDescent="0.65">
      <c r="A11051" s="2">
        <v>-1919367.8384</v>
      </c>
      <c r="B11051" s="2">
        <v>1439597.3591499999</v>
      </c>
      <c r="C11051" s="2">
        <v>138000</v>
      </c>
      <c r="D11051" s="2">
        <v>129000</v>
      </c>
      <c r="E11051" s="2">
        <v>9000000</v>
      </c>
      <c r="F11051" s="1">
        <v>5078</v>
      </c>
      <c r="G11051" s="3">
        <v>49.17</v>
      </c>
      <c r="H11051" s="3">
        <v>-123</v>
      </c>
      <c r="I11051" s="1">
        <v>2011</v>
      </c>
      <c r="J11051" s="1" t="s">
        <v>10</v>
      </c>
      <c r="K11051" s="1">
        <v>0</v>
      </c>
      <c r="L11051">
        <v>-30711286.98</v>
      </c>
    </row>
    <row r="11052" spans="1:12" outlineLevel="2" x14ac:dyDescent="0.65">
      <c r="A11052" s="2">
        <v>-1919367.8384</v>
      </c>
      <c r="B11052" s="2">
        <v>1439597.3591499999</v>
      </c>
      <c r="C11052" s="2">
        <v>138000</v>
      </c>
      <c r="D11052" s="2">
        <v>129000</v>
      </c>
      <c r="E11052" s="2">
        <v>9000000</v>
      </c>
      <c r="F11052" s="1">
        <v>5078</v>
      </c>
      <c r="G11052" s="3">
        <v>49.17</v>
      </c>
      <c r="H11052" s="3">
        <v>-123</v>
      </c>
      <c r="I11052" s="1">
        <v>2012</v>
      </c>
      <c r="J11052" s="1" t="s">
        <v>10</v>
      </c>
      <c r="K11052" s="1">
        <v>0</v>
      </c>
      <c r="L11052">
        <v>-30711286.98</v>
      </c>
    </row>
    <row r="11053" spans="1:12" outlineLevel="2" x14ac:dyDescent="0.65">
      <c r="A11053" s="2">
        <v>-1919367.8384</v>
      </c>
      <c r="B11053" s="2">
        <v>1439597.3591499999</v>
      </c>
      <c r="C11053" s="2">
        <v>138000</v>
      </c>
      <c r="D11053" s="2">
        <v>129000</v>
      </c>
      <c r="E11053" s="2">
        <v>9000000</v>
      </c>
      <c r="F11053" s="1">
        <v>5078</v>
      </c>
      <c r="G11053" s="3">
        <v>49.17</v>
      </c>
      <c r="H11053" s="3">
        <v>-123</v>
      </c>
      <c r="I11053" s="1">
        <v>2014</v>
      </c>
      <c r="J11053" s="1" t="s">
        <v>10</v>
      </c>
      <c r="K11053" s="1">
        <v>0</v>
      </c>
      <c r="L11053">
        <v>-30711286.98</v>
      </c>
    </row>
    <row r="11054" spans="1:12" outlineLevel="2" x14ac:dyDescent="0.65">
      <c r="A11054" s="2">
        <v>-1919367.8384</v>
      </c>
      <c r="B11054" s="2">
        <v>1439597.3591499999</v>
      </c>
      <c r="C11054" s="2">
        <v>138000</v>
      </c>
      <c r="D11054" s="2">
        <v>129000</v>
      </c>
      <c r="E11054" s="2">
        <v>9000000</v>
      </c>
      <c r="F11054" s="1">
        <v>5078</v>
      </c>
      <c r="G11054" s="3">
        <v>49.17</v>
      </c>
      <c r="H11054" s="3">
        <v>-123</v>
      </c>
      <c r="I11054" s="1">
        <v>2015</v>
      </c>
      <c r="J11054" s="1" t="s">
        <v>10</v>
      </c>
      <c r="K11054" s="1">
        <v>0</v>
      </c>
      <c r="L11054">
        <v>-30711286.98</v>
      </c>
    </row>
    <row r="11055" spans="1:12" outlineLevel="1" x14ac:dyDescent="0.65">
      <c r="A11055" s="2">
        <f>SUBTOTAL(1,A11051:A11054)</f>
        <v>-1919367.8384</v>
      </c>
      <c r="B11055" s="2">
        <f>SUBTOTAL(1,B11051:B11054)</f>
        <v>1439597.3591499999</v>
      </c>
      <c r="C11055" s="2">
        <f>SUBTOTAL(1,C11051:C11054)</f>
        <v>138000</v>
      </c>
      <c r="D11055" s="2">
        <f>SUBTOTAL(1,D11051:D11054)</f>
        <v>129000</v>
      </c>
      <c r="E11055" s="2">
        <f>SUBTOTAL(1,E11051:E11054)</f>
        <v>9000000</v>
      </c>
      <c r="F11055" s="1">
        <f>SUBTOTAL(1,F11051:F11054)</f>
        <v>5078</v>
      </c>
      <c r="G11055" s="3">
        <f>SUBTOTAL(1,G11051:G11054)</f>
        <v>49.17</v>
      </c>
      <c r="H11055" s="3">
        <f>SUBTOTAL(1,H11051:H11054)</f>
        <v>-123</v>
      </c>
      <c r="K11055" s="1">
        <f>SUBTOTAL(1,K11051:K11054)</f>
        <v>0</v>
      </c>
      <c r="L11055" s="4" t="s">
        <v>3310</v>
      </c>
    </row>
    <row r="11056" spans="1:12" outlineLevel="2" x14ac:dyDescent="0.65">
      <c r="A11056" s="2">
        <v>-1922367.8384</v>
      </c>
      <c r="B11056" s="2">
        <v>1439597.3591499999</v>
      </c>
      <c r="C11056" s="2">
        <v>135000</v>
      </c>
      <c r="D11056" s="2">
        <v>129000</v>
      </c>
      <c r="E11056" s="2">
        <v>9000000</v>
      </c>
      <c r="F11056" s="1">
        <v>5077</v>
      </c>
      <c r="G11056" s="3">
        <v>49.16</v>
      </c>
      <c r="H11056" s="3">
        <v>-123.05</v>
      </c>
      <c r="I11056" s="1">
        <v>2010</v>
      </c>
      <c r="J11056" s="1" t="s">
        <v>10</v>
      </c>
      <c r="K11056" s="1">
        <v>0</v>
      </c>
      <c r="L11056">
        <v>-30711473.625999995</v>
      </c>
    </row>
    <row r="11057" spans="1:12" outlineLevel="2" x14ac:dyDescent="0.65">
      <c r="A11057" s="2">
        <v>-1922367.8384</v>
      </c>
      <c r="B11057" s="2">
        <v>1439597.3591499999</v>
      </c>
      <c r="C11057" s="2">
        <v>135000</v>
      </c>
      <c r="D11057" s="2">
        <v>129000</v>
      </c>
      <c r="E11057" s="2">
        <v>9000000</v>
      </c>
      <c r="F11057" s="1">
        <v>5077</v>
      </c>
      <c r="G11057" s="3">
        <v>49.16</v>
      </c>
      <c r="H11057" s="3">
        <v>-123.05</v>
      </c>
      <c r="I11057" s="1">
        <v>2012</v>
      </c>
      <c r="J11057" s="1" t="s">
        <v>10</v>
      </c>
      <c r="K11057" s="1">
        <v>0</v>
      </c>
      <c r="L11057">
        <v>-30711473.625999995</v>
      </c>
    </row>
    <row r="11058" spans="1:12" outlineLevel="2" x14ac:dyDescent="0.65">
      <c r="A11058" s="2">
        <v>-1922367.8384</v>
      </c>
      <c r="B11058" s="2">
        <v>1439597.3591499999</v>
      </c>
      <c r="C11058" s="2">
        <v>135000</v>
      </c>
      <c r="D11058" s="2">
        <v>129000</v>
      </c>
      <c r="E11058" s="2">
        <v>9000000</v>
      </c>
      <c r="F11058" s="1">
        <v>5077</v>
      </c>
      <c r="G11058" s="3">
        <v>49.16</v>
      </c>
      <c r="H11058" s="3">
        <v>-123.05</v>
      </c>
      <c r="I11058" s="1">
        <v>2013</v>
      </c>
      <c r="J11058" s="1" t="s">
        <v>10</v>
      </c>
      <c r="K11058" s="1">
        <v>0</v>
      </c>
      <c r="L11058">
        <v>-30711473.625999995</v>
      </c>
    </row>
    <row r="11059" spans="1:12" outlineLevel="2" x14ac:dyDescent="0.65">
      <c r="A11059" s="2">
        <v>-1922367.8384</v>
      </c>
      <c r="B11059" s="2">
        <v>1439597.3591499999</v>
      </c>
      <c r="C11059" s="2">
        <v>135000</v>
      </c>
      <c r="D11059" s="2">
        <v>129000</v>
      </c>
      <c r="E11059" s="2">
        <v>9000000</v>
      </c>
      <c r="F11059" s="1">
        <v>5077</v>
      </c>
      <c r="G11059" s="3">
        <v>49.16</v>
      </c>
      <c r="H11059" s="3">
        <v>-123.05</v>
      </c>
      <c r="I11059" s="1">
        <v>2014</v>
      </c>
      <c r="J11059" s="1" t="s">
        <v>10</v>
      </c>
      <c r="K11059" s="1">
        <v>0</v>
      </c>
      <c r="L11059">
        <v>-30711473.625999995</v>
      </c>
    </row>
    <row r="11060" spans="1:12" outlineLevel="1" x14ac:dyDescent="0.65">
      <c r="A11060" s="2">
        <f>SUBTOTAL(1,A11056:A11059)</f>
        <v>-1922367.8384</v>
      </c>
      <c r="B11060" s="2">
        <f>SUBTOTAL(1,B11056:B11059)</f>
        <v>1439597.3591499999</v>
      </c>
      <c r="C11060" s="2">
        <f>SUBTOTAL(1,C11056:C11059)</f>
        <v>135000</v>
      </c>
      <c r="D11060" s="2">
        <f>SUBTOTAL(1,D11056:D11059)</f>
        <v>129000</v>
      </c>
      <c r="E11060" s="2">
        <f>SUBTOTAL(1,E11056:E11059)</f>
        <v>9000000</v>
      </c>
      <c r="F11060" s="1">
        <f>SUBTOTAL(1,F11056:F11059)</f>
        <v>5077</v>
      </c>
      <c r="G11060" s="3">
        <f>SUBTOTAL(1,G11056:G11059)</f>
        <v>49.16</v>
      </c>
      <c r="H11060" s="3">
        <f>SUBTOTAL(1,H11056:H11059)</f>
        <v>-123.05</v>
      </c>
      <c r="K11060" s="1">
        <f>SUBTOTAL(1,K11056:K11059)</f>
        <v>0</v>
      </c>
      <c r="L11060" s="4" t="s">
        <v>3311</v>
      </c>
    </row>
    <row r="11061" spans="1:12" outlineLevel="2" x14ac:dyDescent="0.65">
      <c r="A11061" s="2">
        <v>-1925367.8384</v>
      </c>
      <c r="B11061" s="2">
        <v>1439597.3591499999</v>
      </c>
      <c r="C11061" s="2">
        <v>132000</v>
      </c>
      <c r="D11061" s="2">
        <v>129000</v>
      </c>
      <c r="E11061" s="2">
        <v>9000000</v>
      </c>
      <c r="F11061" s="1">
        <v>5076</v>
      </c>
      <c r="G11061" s="3">
        <v>49.15</v>
      </c>
      <c r="H11061" s="3">
        <v>-123.1</v>
      </c>
      <c r="I11061" s="1">
        <v>2010</v>
      </c>
      <c r="J11061" s="1" t="s">
        <v>10</v>
      </c>
      <c r="K11061" s="1">
        <v>0</v>
      </c>
      <c r="L11061">
        <v>-30711652.739999998</v>
      </c>
    </row>
    <row r="11062" spans="1:12" outlineLevel="2" x14ac:dyDescent="0.65">
      <c r="A11062" s="2">
        <v>-1925367.8384</v>
      </c>
      <c r="B11062" s="2">
        <v>1439597.3591499999</v>
      </c>
      <c r="C11062" s="2">
        <v>132000</v>
      </c>
      <c r="D11062" s="2">
        <v>129000</v>
      </c>
      <c r="E11062" s="2">
        <v>9000000</v>
      </c>
      <c r="F11062" s="1">
        <v>5076</v>
      </c>
      <c r="G11062" s="3">
        <v>49.15</v>
      </c>
      <c r="H11062" s="3">
        <v>-123.1</v>
      </c>
      <c r="I11062" s="1">
        <v>2014</v>
      </c>
      <c r="J11062" s="1" t="s">
        <v>10</v>
      </c>
      <c r="K11062" s="1">
        <v>0</v>
      </c>
      <c r="L11062">
        <v>-30711652.739999998</v>
      </c>
    </row>
    <row r="11063" spans="1:12" outlineLevel="2" x14ac:dyDescent="0.65">
      <c r="A11063" s="2">
        <v>-1925367.8384</v>
      </c>
      <c r="B11063" s="2">
        <v>1439597.3591499999</v>
      </c>
      <c r="C11063" s="2">
        <v>132000</v>
      </c>
      <c r="D11063" s="2">
        <v>129000</v>
      </c>
      <c r="E11063" s="2">
        <v>9000000</v>
      </c>
      <c r="F11063" s="1">
        <v>5076</v>
      </c>
      <c r="G11063" s="3">
        <v>49.15</v>
      </c>
      <c r="H11063" s="3">
        <v>-123.1</v>
      </c>
      <c r="I11063" s="1">
        <v>2014</v>
      </c>
      <c r="J11063" s="1" t="s">
        <v>10</v>
      </c>
      <c r="K11063" s="1">
        <v>0</v>
      </c>
      <c r="L11063">
        <v>-30711652.739999998</v>
      </c>
    </row>
    <row r="11064" spans="1:12" outlineLevel="2" x14ac:dyDescent="0.65">
      <c r="A11064" s="2">
        <v>-1925367.8384</v>
      </c>
      <c r="B11064" s="2">
        <v>1439597.3591499999</v>
      </c>
      <c r="C11064" s="2">
        <v>132000</v>
      </c>
      <c r="D11064" s="2">
        <v>129000</v>
      </c>
      <c r="E11064" s="2">
        <v>9000000</v>
      </c>
      <c r="F11064" s="1">
        <v>5076</v>
      </c>
      <c r="G11064" s="3">
        <v>49.15</v>
      </c>
      <c r="H11064" s="3">
        <v>-123.1</v>
      </c>
      <c r="I11064" s="1">
        <v>2015</v>
      </c>
      <c r="J11064" s="1" t="s">
        <v>10</v>
      </c>
      <c r="K11064" s="1">
        <v>0</v>
      </c>
      <c r="L11064">
        <v>-30711652.739999998</v>
      </c>
    </row>
    <row r="11065" spans="1:12" outlineLevel="1" x14ac:dyDescent="0.65">
      <c r="A11065" s="2">
        <f>SUBTOTAL(1,A11061:A11064)</f>
        <v>-1925367.8384</v>
      </c>
      <c r="B11065" s="2">
        <f>SUBTOTAL(1,B11061:B11064)</f>
        <v>1439597.3591499999</v>
      </c>
      <c r="C11065" s="2">
        <f>SUBTOTAL(1,C11061:C11064)</f>
        <v>132000</v>
      </c>
      <c r="D11065" s="2">
        <f>SUBTOTAL(1,D11061:D11064)</f>
        <v>129000</v>
      </c>
      <c r="E11065" s="2">
        <f>SUBTOTAL(1,E11061:E11064)</f>
        <v>9000000</v>
      </c>
      <c r="F11065" s="1">
        <f>SUBTOTAL(1,F11061:F11064)</f>
        <v>5076</v>
      </c>
      <c r="G11065" s="3">
        <f>SUBTOTAL(1,G11061:G11064)</f>
        <v>49.15</v>
      </c>
      <c r="H11065" s="3">
        <f>SUBTOTAL(1,H11061:H11064)</f>
        <v>-123.1</v>
      </c>
      <c r="K11065" s="1">
        <f>SUBTOTAL(1,K11061:K11064)</f>
        <v>0</v>
      </c>
      <c r="L11065" s="4" t="s">
        <v>3312</v>
      </c>
    </row>
    <row r="11066" spans="1:12" outlineLevel="2" x14ac:dyDescent="0.65">
      <c r="A11066" s="2">
        <v>-1925367.8384</v>
      </c>
      <c r="B11066" s="2">
        <v>1439597.3591499999</v>
      </c>
      <c r="C11066" s="2">
        <v>132000</v>
      </c>
      <c r="D11066" s="2">
        <v>129000</v>
      </c>
      <c r="E11066" s="2">
        <v>9000000</v>
      </c>
      <c r="F11066" s="1">
        <v>5076</v>
      </c>
      <c r="G11066" s="3">
        <v>49.16</v>
      </c>
      <c r="H11066" s="3">
        <v>-123.08</v>
      </c>
      <c r="I11066" s="1">
        <v>2011</v>
      </c>
      <c r="J11066" s="1" t="s">
        <v>10</v>
      </c>
      <c r="K11066" s="1">
        <v>0</v>
      </c>
      <c r="L11066">
        <v>-30712910.572799999</v>
      </c>
    </row>
    <row r="11067" spans="1:12" outlineLevel="2" x14ac:dyDescent="0.65">
      <c r="A11067" s="2">
        <v>-1925367.8384</v>
      </c>
      <c r="B11067" s="2">
        <v>1439597.3591499999</v>
      </c>
      <c r="C11067" s="2">
        <v>132000</v>
      </c>
      <c r="D11067" s="2">
        <v>129000</v>
      </c>
      <c r="E11067" s="2">
        <v>9000000</v>
      </c>
      <c r="F11067" s="1">
        <v>5076</v>
      </c>
      <c r="G11067" s="3">
        <v>49.16</v>
      </c>
      <c r="H11067" s="3">
        <v>-123.08</v>
      </c>
      <c r="I11067" s="1">
        <v>2013</v>
      </c>
      <c r="J11067" s="1" t="s">
        <v>10</v>
      </c>
      <c r="K11067" s="1">
        <v>0</v>
      </c>
      <c r="L11067">
        <v>-30712910.572799999</v>
      </c>
    </row>
    <row r="11068" spans="1:12" outlineLevel="1" x14ac:dyDescent="0.65">
      <c r="A11068" s="2">
        <f>SUBTOTAL(1,A11066:A11067)</f>
        <v>-1925367.8384</v>
      </c>
      <c r="B11068" s="2">
        <f>SUBTOTAL(1,B11066:B11067)</f>
        <v>1439597.3591499999</v>
      </c>
      <c r="C11068" s="2">
        <f>SUBTOTAL(1,C11066:C11067)</f>
        <v>132000</v>
      </c>
      <c r="D11068" s="2">
        <f>SUBTOTAL(1,D11066:D11067)</f>
        <v>129000</v>
      </c>
      <c r="E11068" s="2">
        <f>SUBTOTAL(1,E11066:E11067)</f>
        <v>9000000</v>
      </c>
      <c r="F11068" s="1">
        <f>SUBTOTAL(1,F11066:F11067)</f>
        <v>5076</v>
      </c>
      <c r="G11068" s="3">
        <f>SUBTOTAL(1,G11066:G11067)</f>
        <v>49.16</v>
      </c>
      <c r="H11068" s="3">
        <f>SUBTOTAL(1,H11066:H11067)</f>
        <v>-123.08</v>
      </c>
      <c r="K11068" s="1">
        <f>SUBTOTAL(1,K11066:K11067)</f>
        <v>0</v>
      </c>
      <c r="L11068" s="4" t="s">
        <v>3313</v>
      </c>
    </row>
    <row r="11069" spans="1:12" outlineLevel="2" x14ac:dyDescent="0.65">
      <c r="A11069" s="2">
        <v>-1928367.8384</v>
      </c>
      <c r="B11069" s="2">
        <v>1439597.3591499999</v>
      </c>
      <c r="C11069" s="2">
        <v>129000</v>
      </c>
      <c r="D11069" s="2">
        <v>129000</v>
      </c>
      <c r="E11069" s="2">
        <v>9000000</v>
      </c>
      <c r="F11069" s="1">
        <v>5075</v>
      </c>
      <c r="G11069" s="3">
        <v>49.15</v>
      </c>
      <c r="H11069" s="3">
        <v>-123.13</v>
      </c>
      <c r="I11069" s="1">
        <v>2013</v>
      </c>
      <c r="J11069" s="1" t="s">
        <v>10</v>
      </c>
      <c r="K11069" s="1">
        <v>0</v>
      </c>
      <c r="L11069">
        <v>-30713085.462499999</v>
      </c>
    </row>
    <row r="11070" spans="1:12" outlineLevel="1" x14ac:dyDescent="0.65">
      <c r="A11070" s="2">
        <f>SUBTOTAL(1,A11069:A11069)</f>
        <v>-1928367.8384</v>
      </c>
      <c r="B11070" s="2">
        <f>SUBTOTAL(1,B11069:B11069)</f>
        <v>1439597.3591499999</v>
      </c>
      <c r="C11070" s="2">
        <f>SUBTOTAL(1,C11069:C11069)</f>
        <v>129000</v>
      </c>
      <c r="D11070" s="2">
        <f>SUBTOTAL(1,D11069:D11069)</f>
        <v>129000</v>
      </c>
      <c r="E11070" s="2">
        <f>SUBTOTAL(1,E11069:E11069)</f>
        <v>9000000</v>
      </c>
      <c r="F11070" s="1">
        <f>SUBTOTAL(1,F11069:F11069)</f>
        <v>5075</v>
      </c>
      <c r="G11070" s="3">
        <f>SUBTOTAL(1,G11069:G11069)</f>
        <v>49.15</v>
      </c>
      <c r="H11070" s="3">
        <f>SUBTOTAL(1,H11069:H11069)</f>
        <v>-123.13</v>
      </c>
      <c r="K11070" s="1">
        <f>SUBTOTAL(1,K11069:K11069)</f>
        <v>0</v>
      </c>
      <c r="L11070" s="4" t="s">
        <v>3314</v>
      </c>
    </row>
    <row r="11071" spans="1:12" outlineLevel="2" x14ac:dyDescent="0.65">
      <c r="A11071" s="2">
        <v>-1931367.8384</v>
      </c>
      <c r="B11071" s="2">
        <v>1439597.3591499999</v>
      </c>
      <c r="C11071" s="2">
        <v>126000</v>
      </c>
      <c r="D11071" s="2">
        <v>129000</v>
      </c>
      <c r="E11071" s="2">
        <v>9000000</v>
      </c>
      <c r="F11071" s="1">
        <v>5074</v>
      </c>
      <c r="G11071" s="3">
        <v>49.14</v>
      </c>
      <c r="H11071" s="3">
        <v>-123.18</v>
      </c>
      <c r="I11071" s="1">
        <v>2012</v>
      </c>
      <c r="J11071" s="1" t="s">
        <v>10</v>
      </c>
      <c r="K11071" s="1">
        <v>0</v>
      </c>
      <c r="L11071">
        <v>-30713252.8248</v>
      </c>
    </row>
    <row r="11072" spans="1:12" outlineLevel="2" x14ac:dyDescent="0.65">
      <c r="A11072" s="2">
        <v>-1931367.8384</v>
      </c>
      <c r="B11072" s="2">
        <v>1439597.3591499999</v>
      </c>
      <c r="C11072" s="2">
        <v>126000</v>
      </c>
      <c r="D11072" s="2">
        <v>129000</v>
      </c>
      <c r="E11072" s="2">
        <v>9000000</v>
      </c>
      <c r="F11072" s="1">
        <v>5074</v>
      </c>
      <c r="G11072" s="3">
        <v>49.14</v>
      </c>
      <c r="H11072" s="3">
        <v>-123.18</v>
      </c>
      <c r="I11072" s="1">
        <v>2014</v>
      </c>
      <c r="J11072" s="1" t="s">
        <v>10</v>
      </c>
      <c r="K11072" s="1">
        <v>0</v>
      </c>
      <c r="L11072">
        <v>-30713252.8248</v>
      </c>
    </row>
    <row r="11073" spans="1:12" outlineLevel="2" x14ac:dyDescent="0.65">
      <c r="A11073" s="2">
        <v>-1931367.8384</v>
      </c>
      <c r="B11073" s="2">
        <v>1439597.3591499999</v>
      </c>
      <c r="C11073" s="2">
        <v>126000</v>
      </c>
      <c r="D11073" s="2">
        <v>129000</v>
      </c>
      <c r="E11073" s="2">
        <v>9000000</v>
      </c>
      <c r="F11073" s="1">
        <v>5074</v>
      </c>
      <c r="G11073" s="3">
        <v>49.14</v>
      </c>
      <c r="H11073" s="3">
        <v>-123.18</v>
      </c>
      <c r="I11073" s="1">
        <v>2015</v>
      </c>
      <c r="J11073" s="1" t="s">
        <v>10</v>
      </c>
      <c r="K11073" s="1">
        <v>0</v>
      </c>
      <c r="L11073">
        <v>-30713252.8248</v>
      </c>
    </row>
    <row r="11074" spans="1:12" outlineLevel="1" x14ac:dyDescent="0.65">
      <c r="A11074" s="2">
        <f>SUBTOTAL(1,A11071:A11073)</f>
        <v>-1931367.8384</v>
      </c>
      <c r="B11074" s="2">
        <f>SUBTOTAL(1,B11071:B11073)</f>
        <v>1439597.3591499999</v>
      </c>
      <c r="C11074" s="2">
        <f>SUBTOTAL(1,C11071:C11073)</f>
        <v>126000</v>
      </c>
      <c r="D11074" s="2">
        <f>SUBTOTAL(1,D11071:D11073)</f>
        <v>129000</v>
      </c>
      <c r="E11074" s="2">
        <f>SUBTOTAL(1,E11071:E11073)</f>
        <v>9000000</v>
      </c>
      <c r="F11074" s="1">
        <f>SUBTOTAL(1,F11071:F11073)</f>
        <v>5074</v>
      </c>
      <c r="G11074" s="3">
        <f>SUBTOTAL(1,G11071:G11073)</f>
        <v>49.140000000000008</v>
      </c>
      <c r="H11074" s="3">
        <f>SUBTOTAL(1,H11071:H11073)</f>
        <v>-123.18</v>
      </c>
      <c r="K11074" s="1">
        <f>SUBTOTAL(1,K11071:K11073)</f>
        <v>0</v>
      </c>
      <c r="L11074" s="4" t="s">
        <v>3315</v>
      </c>
    </row>
    <row r="11075" spans="1:12" outlineLevel="2" x14ac:dyDescent="0.65">
      <c r="A11075" s="2">
        <v>-1916367.8384</v>
      </c>
      <c r="B11075" s="2">
        <v>1439597.3591499999</v>
      </c>
      <c r="C11075" s="2">
        <v>141000</v>
      </c>
      <c r="D11075" s="2">
        <v>129000</v>
      </c>
      <c r="E11075" s="2">
        <v>9000000</v>
      </c>
      <c r="F11075" s="1">
        <v>5079</v>
      </c>
      <c r="G11075" s="3">
        <v>49.18</v>
      </c>
      <c r="H11075" s="3">
        <v>-122.96</v>
      </c>
      <c r="I11075" s="1">
        <v>2010</v>
      </c>
      <c r="J11075" s="1" t="s">
        <v>10</v>
      </c>
      <c r="K11075" s="1">
        <v>0</v>
      </c>
      <c r="L11075">
        <v>-30713590.651199996</v>
      </c>
    </row>
    <row r="11076" spans="1:12" outlineLevel="2" x14ac:dyDescent="0.65">
      <c r="A11076" s="2">
        <v>-1916367.8384</v>
      </c>
      <c r="B11076" s="2">
        <v>1439597.3591499999</v>
      </c>
      <c r="C11076" s="2">
        <v>141000</v>
      </c>
      <c r="D11076" s="2">
        <v>129000</v>
      </c>
      <c r="E11076" s="2">
        <v>9000000</v>
      </c>
      <c r="F11076" s="1">
        <v>5079</v>
      </c>
      <c r="G11076" s="3">
        <v>49.18</v>
      </c>
      <c r="H11076" s="3">
        <v>-122.96</v>
      </c>
      <c r="I11076" s="1">
        <v>2010</v>
      </c>
      <c r="J11076" s="1" t="s">
        <v>10</v>
      </c>
      <c r="K11076" s="1">
        <v>0</v>
      </c>
      <c r="L11076">
        <v>-30713590.651199996</v>
      </c>
    </row>
    <row r="11077" spans="1:12" outlineLevel="2" x14ac:dyDescent="0.65">
      <c r="A11077" s="2">
        <v>-1916367.8384</v>
      </c>
      <c r="B11077" s="2">
        <v>1439597.3591499999</v>
      </c>
      <c r="C11077" s="2">
        <v>141000</v>
      </c>
      <c r="D11077" s="2">
        <v>129000</v>
      </c>
      <c r="E11077" s="2">
        <v>9000000</v>
      </c>
      <c r="F11077" s="1">
        <v>5079</v>
      </c>
      <c r="G11077" s="3">
        <v>49.18</v>
      </c>
      <c r="H11077" s="3">
        <v>-122.96</v>
      </c>
      <c r="I11077" s="1">
        <v>2014</v>
      </c>
      <c r="J11077" s="1" t="s">
        <v>10</v>
      </c>
      <c r="K11077" s="1">
        <v>0</v>
      </c>
      <c r="L11077">
        <v>-30713590.651199996</v>
      </c>
    </row>
    <row r="11078" spans="1:12" outlineLevel="2" x14ac:dyDescent="0.65">
      <c r="A11078" s="2">
        <v>-1916367.8384</v>
      </c>
      <c r="B11078" s="2">
        <v>1439597.3591499999</v>
      </c>
      <c r="C11078" s="2">
        <v>141000</v>
      </c>
      <c r="D11078" s="2">
        <v>129000</v>
      </c>
      <c r="E11078" s="2">
        <v>9000000</v>
      </c>
      <c r="F11078" s="1">
        <v>5079</v>
      </c>
      <c r="G11078" s="3">
        <v>49.18</v>
      </c>
      <c r="H11078" s="3">
        <v>-122.96</v>
      </c>
      <c r="I11078" s="1">
        <v>2014</v>
      </c>
      <c r="J11078" s="1" t="s">
        <v>10</v>
      </c>
      <c r="K11078" s="1">
        <v>0</v>
      </c>
      <c r="L11078">
        <v>-30713590.651199996</v>
      </c>
    </row>
    <row r="11079" spans="1:12" outlineLevel="2" x14ac:dyDescent="0.65">
      <c r="A11079" s="2">
        <v>-1916367.8384</v>
      </c>
      <c r="B11079" s="2">
        <v>1439597.3591499999</v>
      </c>
      <c r="C11079" s="2">
        <v>141000</v>
      </c>
      <c r="D11079" s="2">
        <v>129000</v>
      </c>
      <c r="E11079" s="2">
        <v>9000000</v>
      </c>
      <c r="F11079" s="1">
        <v>5079</v>
      </c>
      <c r="G11079" s="3">
        <v>49.18</v>
      </c>
      <c r="H11079" s="3">
        <v>-122.96</v>
      </c>
      <c r="I11079" s="1">
        <v>2014</v>
      </c>
      <c r="J11079" s="1" t="s">
        <v>10</v>
      </c>
      <c r="K11079" s="1">
        <v>0</v>
      </c>
      <c r="L11079">
        <v>-30713590.651199996</v>
      </c>
    </row>
    <row r="11080" spans="1:12" outlineLevel="1" x14ac:dyDescent="0.65">
      <c r="A11080" s="2">
        <f>SUBTOTAL(1,A11075:A11079)</f>
        <v>-1916367.8384</v>
      </c>
      <c r="B11080" s="2">
        <f>SUBTOTAL(1,B11075:B11079)</f>
        <v>1439597.3591499999</v>
      </c>
      <c r="C11080" s="2">
        <f>SUBTOTAL(1,C11075:C11079)</f>
        <v>141000</v>
      </c>
      <c r="D11080" s="2">
        <f>SUBTOTAL(1,D11075:D11079)</f>
        <v>129000</v>
      </c>
      <c r="E11080" s="2">
        <f>SUBTOTAL(1,E11075:E11079)</f>
        <v>9000000</v>
      </c>
      <c r="F11080" s="1">
        <f>SUBTOTAL(1,F11075:F11079)</f>
        <v>5079</v>
      </c>
      <c r="G11080" s="3">
        <f>SUBTOTAL(1,G11075:G11079)</f>
        <v>49.18</v>
      </c>
      <c r="H11080" s="3">
        <f>SUBTOTAL(1,H11075:H11079)</f>
        <v>-122.96</v>
      </c>
      <c r="K11080" s="1">
        <f>SUBTOTAL(1,K11075:K11079)</f>
        <v>0</v>
      </c>
      <c r="L11080" s="4" t="s">
        <v>3316</v>
      </c>
    </row>
    <row r="11081" spans="1:12" outlineLevel="2" x14ac:dyDescent="0.65">
      <c r="A11081" s="2">
        <v>-1919367.8384</v>
      </c>
      <c r="B11081" s="2">
        <v>1439597.3591499999</v>
      </c>
      <c r="C11081" s="2">
        <v>138000</v>
      </c>
      <c r="D11081" s="2">
        <v>129000</v>
      </c>
      <c r="E11081" s="2">
        <v>9000000</v>
      </c>
      <c r="F11081" s="1">
        <v>5078</v>
      </c>
      <c r="G11081" s="3">
        <v>49.17</v>
      </c>
      <c r="H11081" s="3">
        <v>-123.01</v>
      </c>
      <c r="I11081" s="1">
        <v>2010</v>
      </c>
      <c r="J11081" s="1" t="s">
        <v>10</v>
      </c>
      <c r="K11081" s="1">
        <v>0</v>
      </c>
      <c r="L11081">
        <v>-30713783.832600001</v>
      </c>
    </row>
    <row r="11082" spans="1:12" outlineLevel="1" x14ac:dyDescent="0.65">
      <c r="A11082" s="2">
        <f>SUBTOTAL(1,A11081:A11081)</f>
        <v>-1919367.8384</v>
      </c>
      <c r="B11082" s="2">
        <f>SUBTOTAL(1,B11081:B11081)</f>
        <v>1439597.3591499999</v>
      </c>
      <c r="C11082" s="2">
        <f>SUBTOTAL(1,C11081:C11081)</f>
        <v>138000</v>
      </c>
      <c r="D11082" s="2">
        <f>SUBTOTAL(1,D11081:D11081)</f>
        <v>129000</v>
      </c>
      <c r="E11082" s="2">
        <f>SUBTOTAL(1,E11081:E11081)</f>
        <v>9000000</v>
      </c>
      <c r="F11082" s="1">
        <f>SUBTOTAL(1,F11081:F11081)</f>
        <v>5078</v>
      </c>
      <c r="G11082" s="3">
        <f>SUBTOTAL(1,G11081:G11081)</f>
        <v>49.17</v>
      </c>
      <c r="H11082" s="3">
        <f>SUBTOTAL(1,H11081:H11081)</f>
        <v>-123.01</v>
      </c>
      <c r="K11082" s="1">
        <f>SUBTOTAL(1,K11081:K11081)</f>
        <v>0</v>
      </c>
      <c r="L11082" s="4" t="s">
        <v>3317</v>
      </c>
    </row>
    <row r="11083" spans="1:12" outlineLevel="2" x14ac:dyDescent="0.65">
      <c r="A11083" s="2">
        <v>-1922367.8384</v>
      </c>
      <c r="B11083" s="2">
        <v>1439597.3591499999</v>
      </c>
      <c r="C11083" s="2">
        <v>135000</v>
      </c>
      <c r="D11083" s="2">
        <v>129000</v>
      </c>
      <c r="E11083" s="2">
        <v>9000000</v>
      </c>
      <c r="F11083" s="1">
        <v>5077</v>
      </c>
      <c r="G11083" s="3">
        <v>49.17</v>
      </c>
      <c r="H11083" s="3">
        <v>-123.04</v>
      </c>
      <c r="I11083" s="1">
        <v>2011</v>
      </c>
      <c r="J11083" s="1" t="s">
        <v>10</v>
      </c>
      <c r="K11083" s="1">
        <v>0</v>
      </c>
      <c r="L11083">
        <v>-30715224.513600003</v>
      </c>
    </row>
    <row r="11084" spans="1:12" outlineLevel="2" x14ac:dyDescent="0.65">
      <c r="A11084" s="2">
        <v>-1922367.8384</v>
      </c>
      <c r="B11084" s="2">
        <v>1439597.3591499999</v>
      </c>
      <c r="C11084" s="2">
        <v>135000</v>
      </c>
      <c r="D11084" s="2">
        <v>129000</v>
      </c>
      <c r="E11084" s="2">
        <v>9000000</v>
      </c>
      <c r="F11084" s="1">
        <v>5077</v>
      </c>
      <c r="G11084" s="3">
        <v>49.17</v>
      </c>
      <c r="H11084" s="3">
        <v>-123.04</v>
      </c>
      <c r="I11084" s="1">
        <v>2012</v>
      </c>
      <c r="J11084" s="1" t="s">
        <v>10</v>
      </c>
      <c r="K11084" s="1">
        <v>0</v>
      </c>
      <c r="L11084">
        <v>-30715224.513600003</v>
      </c>
    </row>
    <row r="11085" spans="1:12" outlineLevel="1" x14ac:dyDescent="0.65">
      <c r="A11085" s="2">
        <f>SUBTOTAL(1,A11083:A11084)</f>
        <v>-1922367.8384</v>
      </c>
      <c r="B11085" s="2">
        <f>SUBTOTAL(1,B11083:B11084)</f>
        <v>1439597.3591499999</v>
      </c>
      <c r="C11085" s="2">
        <f>SUBTOTAL(1,C11083:C11084)</f>
        <v>135000</v>
      </c>
      <c r="D11085" s="2">
        <f>SUBTOTAL(1,D11083:D11084)</f>
        <v>129000</v>
      </c>
      <c r="E11085" s="2">
        <f>SUBTOTAL(1,E11083:E11084)</f>
        <v>9000000</v>
      </c>
      <c r="F11085" s="1">
        <f>SUBTOTAL(1,F11083:F11084)</f>
        <v>5077</v>
      </c>
      <c r="G11085" s="3">
        <f>SUBTOTAL(1,G11083:G11084)</f>
        <v>49.17</v>
      </c>
      <c r="H11085" s="3">
        <f>SUBTOTAL(1,H11083:H11084)</f>
        <v>-123.04</v>
      </c>
      <c r="K11085" s="1">
        <f>SUBTOTAL(1,K11083:K11084)</f>
        <v>0</v>
      </c>
      <c r="L11085" s="4" t="s">
        <v>3318</v>
      </c>
    </row>
    <row r="11086" spans="1:12" outlineLevel="2" x14ac:dyDescent="0.65">
      <c r="A11086" s="2">
        <v>-1925367.8384</v>
      </c>
      <c r="B11086" s="2">
        <v>1439597.3591499999</v>
      </c>
      <c r="C11086" s="2">
        <v>132000</v>
      </c>
      <c r="D11086" s="2">
        <v>129000</v>
      </c>
      <c r="E11086" s="2">
        <v>9000000</v>
      </c>
      <c r="F11086" s="1">
        <v>5076</v>
      </c>
      <c r="G11086" s="3">
        <v>49.16</v>
      </c>
      <c r="H11086" s="3">
        <v>-123.09</v>
      </c>
      <c r="I11086" s="1">
        <v>2012</v>
      </c>
      <c r="J11086" s="1" t="s">
        <v>10</v>
      </c>
      <c r="K11086" s="1">
        <v>0</v>
      </c>
      <c r="L11086">
        <v>-30715405.9344</v>
      </c>
    </row>
    <row r="11087" spans="1:12" outlineLevel="2" x14ac:dyDescent="0.65">
      <c r="A11087" s="2">
        <v>-1925367.8384</v>
      </c>
      <c r="B11087" s="2">
        <v>1439597.3591499999</v>
      </c>
      <c r="C11087" s="2">
        <v>132000</v>
      </c>
      <c r="D11087" s="2">
        <v>129000</v>
      </c>
      <c r="E11087" s="2">
        <v>9000000</v>
      </c>
      <c r="F11087" s="1">
        <v>5076</v>
      </c>
      <c r="G11087" s="3">
        <v>49.16</v>
      </c>
      <c r="H11087" s="3">
        <v>-123.09</v>
      </c>
      <c r="I11087" s="1">
        <v>2014</v>
      </c>
      <c r="J11087" s="1" t="s">
        <v>10</v>
      </c>
      <c r="K11087" s="1">
        <v>0</v>
      </c>
      <c r="L11087">
        <v>-30715405.9344</v>
      </c>
    </row>
    <row r="11088" spans="1:12" outlineLevel="2" x14ac:dyDescent="0.65">
      <c r="A11088" s="2">
        <v>-1925367.8384</v>
      </c>
      <c r="B11088" s="2">
        <v>1439597.3591499999</v>
      </c>
      <c r="C11088" s="2">
        <v>132000</v>
      </c>
      <c r="D11088" s="2">
        <v>129000</v>
      </c>
      <c r="E11088" s="2">
        <v>9000000</v>
      </c>
      <c r="F11088" s="1">
        <v>5076</v>
      </c>
      <c r="G11088" s="3">
        <v>49.16</v>
      </c>
      <c r="H11088" s="3">
        <v>-123.09</v>
      </c>
      <c r="I11088" s="1">
        <v>2015</v>
      </c>
      <c r="J11088" s="1" t="s">
        <v>10</v>
      </c>
      <c r="K11088" s="1">
        <v>0</v>
      </c>
      <c r="L11088">
        <v>-30715405.9344</v>
      </c>
    </row>
    <row r="11089" spans="1:12" outlineLevel="1" x14ac:dyDescent="0.65">
      <c r="A11089" s="2">
        <f>SUBTOTAL(1,A11086:A11088)</f>
        <v>-1925367.8384</v>
      </c>
      <c r="B11089" s="2">
        <f>SUBTOTAL(1,B11086:B11088)</f>
        <v>1439597.3591499999</v>
      </c>
      <c r="C11089" s="2">
        <f>SUBTOTAL(1,C11086:C11088)</f>
        <v>132000</v>
      </c>
      <c r="D11089" s="2">
        <f>SUBTOTAL(1,D11086:D11088)</f>
        <v>129000</v>
      </c>
      <c r="E11089" s="2">
        <f>SUBTOTAL(1,E11086:E11088)</f>
        <v>9000000</v>
      </c>
      <c r="F11089" s="1">
        <f>SUBTOTAL(1,F11086:F11088)</f>
        <v>5076</v>
      </c>
      <c r="G11089" s="3">
        <f>SUBTOTAL(1,G11086:G11088)</f>
        <v>49.16</v>
      </c>
      <c r="H11089" s="3">
        <f>SUBTOTAL(1,H11086:H11088)</f>
        <v>-123.08999999999999</v>
      </c>
      <c r="K11089" s="1">
        <f>SUBTOTAL(1,K11086:K11088)</f>
        <v>0</v>
      </c>
      <c r="L11089" s="4" t="s">
        <v>3319</v>
      </c>
    </row>
    <row r="11090" spans="1:12" outlineLevel="2" x14ac:dyDescent="0.65">
      <c r="A11090" s="2">
        <v>-1928367.8384</v>
      </c>
      <c r="B11090" s="2">
        <v>1439597.3591499999</v>
      </c>
      <c r="C11090" s="2">
        <v>129000</v>
      </c>
      <c r="D11090" s="2">
        <v>129000</v>
      </c>
      <c r="E11090" s="2">
        <v>9000000</v>
      </c>
      <c r="F11090" s="1">
        <v>5075</v>
      </c>
      <c r="G11090" s="3">
        <v>49.15</v>
      </c>
      <c r="H11090" s="3">
        <v>-123.14</v>
      </c>
      <c r="I11090" s="1">
        <v>2010</v>
      </c>
      <c r="J11090" s="1" t="s">
        <v>10</v>
      </c>
      <c r="K11090" s="1">
        <v>0</v>
      </c>
      <c r="L11090">
        <v>-30715579.824999999</v>
      </c>
    </row>
    <row r="11091" spans="1:12" outlineLevel="1" x14ac:dyDescent="0.65">
      <c r="A11091" s="2">
        <f>SUBTOTAL(1,A11090:A11090)</f>
        <v>-1928367.8384</v>
      </c>
      <c r="B11091" s="2">
        <f>SUBTOTAL(1,B11090:B11090)</f>
        <v>1439597.3591499999</v>
      </c>
      <c r="C11091" s="2">
        <f>SUBTOTAL(1,C11090:C11090)</f>
        <v>129000</v>
      </c>
      <c r="D11091" s="2">
        <f>SUBTOTAL(1,D11090:D11090)</f>
        <v>129000</v>
      </c>
      <c r="E11091" s="2">
        <f>SUBTOTAL(1,E11090:E11090)</f>
        <v>9000000</v>
      </c>
      <c r="F11091" s="1">
        <f>SUBTOTAL(1,F11090:F11090)</f>
        <v>5075</v>
      </c>
      <c r="G11091" s="3">
        <f>SUBTOTAL(1,G11090:G11090)</f>
        <v>49.15</v>
      </c>
      <c r="H11091" s="3">
        <f>SUBTOTAL(1,H11090:H11090)</f>
        <v>-123.14</v>
      </c>
      <c r="K11091" s="1">
        <f>SUBTOTAL(1,K11090:K11090)</f>
        <v>0</v>
      </c>
      <c r="L11091" s="4" t="s">
        <v>3320</v>
      </c>
    </row>
    <row r="11092" spans="1:12" outlineLevel="2" x14ac:dyDescent="0.65">
      <c r="A11092" s="2">
        <v>-1913367.8384</v>
      </c>
      <c r="B11092" s="2">
        <v>1439597.3591499999</v>
      </c>
      <c r="C11092" s="2">
        <v>144000</v>
      </c>
      <c r="D11092" s="2">
        <v>129000</v>
      </c>
      <c r="E11092" s="2">
        <v>9000000</v>
      </c>
      <c r="F11092" s="1">
        <v>5080</v>
      </c>
      <c r="G11092" s="3">
        <v>49.19</v>
      </c>
      <c r="H11092" s="3">
        <v>-122.92</v>
      </c>
      <c r="I11092" s="1">
        <v>2010</v>
      </c>
      <c r="J11092" s="1" t="s">
        <v>10</v>
      </c>
      <c r="K11092" s="1">
        <v>0</v>
      </c>
      <c r="L11092">
        <v>-30715888.783999998</v>
      </c>
    </row>
    <row r="11093" spans="1:12" outlineLevel="2" x14ac:dyDescent="0.65">
      <c r="A11093" s="2">
        <v>-1913367.8384</v>
      </c>
      <c r="B11093" s="2">
        <v>1439597.3591499999</v>
      </c>
      <c r="C11093" s="2">
        <v>144000</v>
      </c>
      <c r="D11093" s="2">
        <v>129000</v>
      </c>
      <c r="E11093" s="2">
        <v>9000000</v>
      </c>
      <c r="F11093" s="1">
        <v>5080</v>
      </c>
      <c r="G11093" s="3">
        <v>49.19</v>
      </c>
      <c r="H11093" s="3">
        <v>-122.92</v>
      </c>
      <c r="I11093" s="1">
        <v>2010</v>
      </c>
      <c r="J11093" s="1" t="s">
        <v>10</v>
      </c>
      <c r="K11093" s="1">
        <v>0</v>
      </c>
      <c r="L11093">
        <v>-30715888.783999998</v>
      </c>
    </row>
    <row r="11094" spans="1:12" outlineLevel="2" x14ac:dyDescent="0.65">
      <c r="A11094" s="2">
        <v>-1913367.8384</v>
      </c>
      <c r="B11094" s="2">
        <v>1439597.3591499999</v>
      </c>
      <c r="C11094" s="2">
        <v>144000</v>
      </c>
      <c r="D11094" s="2">
        <v>129000</v>
      </c>
      <c r="E11094" s="2">
        <v>9000000</v>
      </c>
      <c r="F11094" s="1">
        <v>5080</v>
      </c>
      <c r="G11094" s="3">
        <v>49.19</v>
      </c>
      <c r="H11094" s="3">
        <v>-122.92</v>
      </c>
      <c r="I11094" s="1">
        <v>2010</v>
      </c>
      <c r="J11094" s="1" t="s">
        <v>10</v>
      </c>
      <c r="K11094" s="1">
        <v>0</v>
      </c>
      <c r="L11094">
        <v>-30715888.783999998</v>
      </c>
    </row>
    <row r="11095" spans="1:12" outlineLevel="2" x14ac:dyDescent="0.65">
      <c r="A11095" s="2">
        <v>-1913367.8384</v>
      </c>
      <c r="B11095" s="2">
        <v>1439597.3591499999</v>
      </c>
      <c r="C11095" s="2">
        <v>144000</v>
      </c>
      <c r="D11095" s="2">
        <v>129000</v>
      </c>
      <c r="E11095" s="2">
        <v>9000000</v>
      </c>
      <c r="F11095" s="1">
        <v>5080</v>
      </c>
      <c r="G11095" s="3">
        <v>49.19</v>
      </c>
      <c r="H11095" s="3">
        <v>-122.92</v>
      </c>
      <c r="I11095" s="1">
        <v>2012</v>
      </c>
      <c r="J11095" s="1" t="s">
        <v>10</v>
      </c>
      <c r="K11095" s="1">
        <v>0</v>
      </c>
      <c r="L11095">
        <v>-30715888.783999998</v>
      </c>
    </row>
    <row r="11096" spans="1:12" outlineLevel="2" x14ac:dyDescent="0.65">
      <c r="A11096" s="2">
        <v>-1913367.8384</v>
      </c>
      <c r="B11096" s="2">
        <v>1439597.3591499999</v>
      </c>
      <c r="C11096" s="2">
        <v>144000</v>
      </c>
      <c r="D11096" s="2">
        <v>129000</v>
      </c>
      <c r="E11096" s="2">
        <v>9000000</v>
      </c>
      <c r="F11096" s="1">
        <v>5080</v>
      </c>
      <c r="G11096" s="3">
        <v>49.19</v>
      </c>
      <c r="H11096" s="3">
        <v>-122.92</v>
      </c>
      <c r="I11096" s="1">
        <v>2012</v>
      </c>
      <c r="J11096" s="1" t="s">
        <v>10</v>
      </c>
      <c r="K11096" s="1">
        <v>0</v>
      </c>
      <c r="L11096">
        <v>-30715888.783999998</v>
      </c>
    </row>
    <row r="11097" spans="1:12" outlineLevel="2" x14ac:dyDescent="0.65">
      <c r="A11097" s="2">
        <v>-1913367.8384</v>
      </c>
      <c r="B11097" s="2">
        <v>1439597.3591499999</v>
      </c>
      <c r="C11097" s="2">
        <v>144000</v>
      </c>
      <c r="D11097" s="2">
        <v>129000</v>
      </c>
      <c r="E11097" s="2">
        <v>9000000</v>
      </c>
      <c r="F11097" s="1">
        <v>5080</v>
      </c>
      <c r="G11097" s="3">
        <v>49.19</v>
      </c>
      <c r="H11097" s="3">
        <v>-122.92</v>
      </c>
      <c r="I11097" s="1">
        <v>2012</v>
      </c>
      <c r="J11097" s="1" t="s">
        <v>10</v>
      </c>
      <c r="K11097" s="1">
        <v>0</v>
      </c>
      <c r="L11097">
        <v>-30715888.783999998</v>
      </c>
    </row>
    <row r="11098" spans="1:12" outlineLevel="2" x14ac:dyDescent="0.65">
      <c r="A11098" s="2">
        <v>-1913367.8384</v>
      </c>
      <c r="B11098" s="2">
        <v>1439597.3591499999</v>
      </c>
      <c r="C11098" s="2">
        <v>144000</v>
      </c>
      <c r="D11098" s="2">
        <v>129000</v>
      </c>
      <c r="E11098" s="2">
        <v>9000000</v>
      </c>
      <c r="F11098" s="1">
        <v>5080</v>
      </c>
      <c r="G11098" s="3">
        <v>49.19</v>
      </c>
      <c r="H11098" s="3">
        <v>-122.92</v>
      </c>
      <c r="I11098" s="1">
        <v>2012</v>
      </c>
      <c r="J11098" s="1" t="s">
        <v>10</v>
      </c>
      <c r="K11098" s="1">
        <v>0</v>
      </c>
      <c r="L11098">
        <v>-30715888.783999998</v>
      </c>
    </row>
    <row r="11099" spans="1:12" outlineLevel="2" x14ac:dyDescent="0.65">
      <c r="A11099" s="2">
        <v>-1913367.8384</v>
      </c>
      <c r="B11099" s="2">
        <v>1439597.3591499999</v>
      </c>
      <c r="C11099" s="2">
        <v>144000</v>
      </c>
      <c r="D11099" s="2">
        <v>129000</v>
      </c>
      <c r="E11099" s="2">
        <v>9000000</v>
      </c>
      <c r="F11099" s="1">
        <v>5080</v>
      </c>
      <c r="G11099" s="3">
        <v>49.19</v>
      </c>
      <c r="H11099" s="3">
        <v>-122.92</v>
      </c>
      <c r="I11099" s="1">
        <v>2012</v>
      </c>
      <c r="J11099" s="1" t="s">
        <v>10</v>
      </c>
      <c r="K11099" s="1">
        <v>0</v>
      </c>
      <c r="L11099">
        <v>-30715888.783999998</v>
      </c>
    </row>
    <row r="11100" spans="1:12" outlineLevel="2" x14ac:dyDescent="0.65">
      <c r="A11100" s="2">
        <v>-1913367.8384</v>
      </c>
      <c r="B11100" s="2">
        <v>1439597.3591499999</v>
      </c>
      <c r="C11100" s="2">
        <v>144000</v>
      </c>
      <c r="D11100" s="2">
        <v>129000</v>
      </c>
      <c r="E11100" s="2">
        <v>9000000</v>
      </c>
      <c r="F11100" s="1">
        <v>5080</v>
      </c>
      <c r="G11100" s="3">
        <v>49.19</v>
      </c>
      <c r="H11100" s="3">
        <v>-122.92</v>
      </c>
      <c r="I11100" s="1">
        <v>2012</v>
      </c>
      <c r="J11100" s="1" t="s">
        <v>10</v>
      </c>
      <c r="K11100" s="1">
        <v>0</v>
      </c>
      <c r="L11100">
        <v>-30715888.783999998</v>
      </c>
    </row>
    <row r="11101" spans="1:12" outlineLevel="2" x14ac:dyDescent="0.65">
      <c r="A11101" s="2">
        <v>-1913367.8384</v>
      </c>
      <c r="B11101" s="2">
        <v>1439597.3591499999</v>
      </c>
      <c r="C11101" s="2">
        <v>144000</v>
      </c>
      <c r="D11101" s="2">
        <v>129000</v>
      </c>
      <c r="E11101" s="2">
        <v>9000000</v>
      </c>
      <c r="F11101" s="1">
        <v>5080</v>
      </c>
      <c r="G11101" s="3">
        <v>49.19</v>
      </c>
      <c r="H11101" s="3">
        <v>-122.92</v>
      </c>
      <c r="I11101" s="1">
        <v>2012</v>
      </c>
      <c r="J11101" s="1" t="s">
        <v>10</v>
      </c>
      <c r="K11101" s="1">
        <v>0</v>
      </c>
      <c r="L11101">
        <v>-30715888.783999998</v>
      </c>
    </row>
    <row r="11102" spans="1:12" outlineLevel="2" x14ac:dyDescent="0.65">
      <c r="A11102" s="2">
        <v>-1913367.8384</v>
      </c>
      <c r="B11102" s="2">
        <v>1439597.3591499999</v>
      </c>
      <c r="C11102" s="2">
        <v>144000</v>
      </c>
      <c r="D11102" s="2">
        <v>129000</v>
      </c>
      <c r="E11102" s="2">
        <v>9000000</v>
      </c>
      <c r="F11102" s="1">
        <v>5080</v>
      </c>
      <c r="G11102" s="3">
        <v>49.19</v>
      </c>
      <c r="H11102" s="3">
        <v>-122.92</v>
      </c>
      <c r="I11102" s="1">
        <v>2013</v>
      </c>
      <c r="J11102" s="1" t="s">
        <v>10</v>
      </c>
      <c r="K11102" s="1">
        <v>0</v>
      </c>
      <c r="L11102">
        <v>-30715888.783999998</v>
      </c>
    </row>
    <row r="11103" spans="1:12" outlineLevel="2" x14ac:dyDescent="0.65">
      <c r="A11103" s="2">
        <v>-1913367.8384</v>
      </c>
      <c r="B11103" s="2">
        <v>1439597.3591499999</v>
      </c>
      <c r="C11103" s="2">
        <v>144000</v>
      </c>
      <c r="D11103" s="2">
        <v>129000</v>
      </c>
      <c r="E11103" s="2">
        <v>9000000</v>
      </c>
      <c r="F11103" s="1">
        <v>5080</v>
      </c>
      <c r="G11103" s="3">
        <v>49.19</v>
      </c>
      <c r="H11103" s="3">
        <v>-122.92</v>
      </c>
      <c r="I11103" s="1">
        <v>2013</v>
      </c>
      <c r="J11103" s="1" t="s">
        <v>10</v>
      </c>
      <c r="K11103" s="1">
        <v>0</v>
      </c>
      <c r="L11103">
        <v>-30715888.783999998</v>
      </c>
    </row>
    <row r="11104" spans="1:12" outlineLevel="2" x14ac:dyDescent="0.65">
      <c r="A11104" s="2">
        <v>-1913367.8384</v>
      </c>
      <c r="B11104" s="2">
        <v>1439597.3591499999</v>
      </c>
      <c r="C11104" s="2">
        <v>144000</v>
      </c>
      <c r="D11104" s="2">
        <v>129000</v>
      </c>
      <c r="E11104" s="2">
        <v>9000000</v>
      </c>
      <c r="F11104" s="1">
        <v>5080</v>
      </c>
      <c r="G11104" s="3">
        <v>49.19</v>
      </c>
      <c r="H11104" s="3">
        <v>-122.92</v>
      </c>
      <c r="I11104" s="1">
        <v>2013</v>
      </c>
      <c r="J11104" s="1" t="s">
        <v>10</v>
      </c>
      <c r="K11104" s="1">
        <v>0</v>
      </c>
      <c r="L11104">
        <v>-30715888.783999998</v>
      </c>
    </row>
    <row r="11105" spans="1:12" outlineLevel="2" x14ac:dyDescent="0.65">
      <c r="A11105" s="2">
        <v>-1913367.8384</v>
      </c>
      <c r="B11105" s="2">
        <v>1439597.3591499999</v>
      </c>
      <c r="C11105" s="2">
        <v>144000</v>
      </c>
      <c r="D11105" s="2">
        <v>129000</v>
      </c>
      <c r="E11105" s="2">
        <v>9000000</v>
      </c>
      <c r="F11105" s="1">
        <v>5080</v>
      </c>
      <c r="G11105" s="3">
        <v>49.19</v>
      </c>
      <c r="H11105" s="3">
        <v>-122.92</v>
      </c>
      <c r="I11105" s="1">
        <v>2014</v>
      </c>
      <c r="J11105" s="1" t="s">
        <v>10</v>
      </c>
      <c r="K11105" s="1">
        <v>0</v>
      </c>
      <c r="L11105">
        <v>-30715888.783999998</v>
      </c>
    </row>
    <row r="11106" spans="1:12" outlineLevel="2" x14ac:dyDescent="0.65">
      <c r="A11106" s="2">
        <v>-1913367.8384</v>
      </c>
      <c r="B11106" s="2">
        <v>1439597.3591499999</v>
      </c>
      <c r="C11106" s="2">
        <v>144000</v>
      </c>
      <c r="D11106" s="2">
        <v>129000</v>
      </c>
      <c r="E11106" s="2">
        <v>9000000</v>
      </c>
      <c r="F11106" s="1">
        <v>5080</v>
      </c>
      <c r="G11106" s="3">
        <v>49.19</v>
      </c>
      <c r="H11106" s="3">
        <v>-122.92</v>
      </c>
      <c r="I11106" s="1">
        <v>2014</v>
      </c>
      <c r="J11106" s="1" t="s">
        <v>10</v>
      </c>
      <c r="K11106" s="1">
        <v>0</v>
      </c>
      <c r="L11106">
        <v>-30715888.783999998</v>
      </c>
    </row>
    <row r="11107" spans="1:12" outlineLevel="2" x14ac:dyDescent="0.65">
      <c r="A11107" s="2">
        <v>-1913367.8384</v>
      </c>
      <c r="B11107" s="2">
        <v>1439597.3591499999</v>
      </c>
      <c r="C11107" s="2">
        <v>144000</v>
      </c>
      <c r="D11107" s="2">
        <v>129000</v>
      </c>
      <c r="E11107" s="2">
        <v>9000000</v>
      </c>
      <c r="F11107" s="1">
        <v>5080</v>
      </c>
      <c r="G11107" s="3">
        <v>49.19</v>
      </c>
      <c r="H11107" s="3">
        <v>-122.92</v>
      </c>
      <c r="I11107" s="1">
        <v>2014</v>
      </c>
      <c r="J11107" s="1" t="s">
        <v>10</v>
      </c>
      <c r="K11107" s="1">
        <v>0</v>
      </c>
      <c r="L11107">
        <v>-30715888.783999998</v>
      </c>
    </row>
    <row r="11108" spans="1:12" outlineLevel="2" x14ac:dyDescent="0.65">
      <c r="A11108" s="2">
        <v>-1913367.8384</v>
      </c>
      <c r="B11108" s="2">
        <v>1439597.3591499999</v>
      </c>
      <c r="C11108" s="2">
        <v>144000</v>
      </c>
      <c r="D11108" s="2">
        <v>129000</v>
      </c>
      <c r="E11108" s="2">
        <v>9000000</v>
      </c>
      <c r="F11108" s="1">
        <v>5080</v>
      </c>
      <c r="G11108" s="3">
        <v>49.19</v>
      </c>
      <c r="H11108" s="3">
        <v>-122.92</v>
      </c>
      <c r="I11108" s="1">
        <v>2015</v>
      </c>
      <c r="J11108" s="1" t="s">
        <v>10</v>
      </c>
      <c r="K11108" s="1">
        <v>0</v>
      </c>
      <c r="L11108">
        <v>-30715888.783999998</v>
      </c>
    </row>
    <row r="11109" spans="1:12" outlineLevel="2" x14ac:dyDescent="0.65">
      <c r="A11109" s="2">
        <v>-1913367.8384</v>
      </c>
      <c r="B11109" s="2">
        <v>1439597.3591499999</v>
      </c>
      <c r="C11109" s="2">
        <v>144000</v>
      </c>
      <c r="D11109" s="2">
        <v>129000</v>
      </c>
      <c r="E11109" s="2">
        <v>9000000</v>
      </c>
      <c r="F11109" s="1">
        <v>5080</v>
      </c>
      <c r="G11109" s="3">
        <v>49.19</v>
      </c>
      <c r="H11109" s="3">
        <v>-122.92</v>
      </c>
      <c r="I11109" s="1">
        <v>2015</v>
      </c>
      <c r="J11109" s="1" t="s">
        <v>10</v>
      </c>
      <c r="K11109" s="1">
        <v>0</v>
      </c>
      <c r="L11109">
        <v>-30715888.783999998</v>
      </c>
    </row>
    <row r="11110" spans="1:12" outlineLevel="2" x14ac:dyDescent="0.65">
      <c r="A11110" s="2">
        <v>-1913367.8384</v>
      </c>
      <c r="B11110" s="2">
        <v>1439597.3591499999</v>
      </c>
      <c r="C11110" s="2">
        <v>144000</v>
      </c>
      <c r="D11110" s="2">
        <v>129000</v>
      </c>
      <c r="E11110" s="2">
        <v>9000000</v>
      </c>
      <c r="F11110" s="1">
        <v>5080</v>
      </c>
      <c r="G11110" s="3">
        <v>49.19</v>
      </c>
      <c r="H11110" s="3">
        <v>-122.92</v>
      </c>
      <c r="I11110" s="1">
        <v>2015</v>
      </c>
      <c r="J11110" s="1" t="s">
        <v>10</v>
      </c>
      <c r="K11110" s="1">
        <v>0</v>
      </c>
      <c r="L11110">
        <v>-30715888.783999998</v>
      </c>
    </row>
    <row r="11111" spans="1:12" outlineLevel="2" x14ac:dyDescent="0.65">
      <c r="A11111" s="2">
        <v>-1913367.8384</v>
      </c>
      <c r="B11111" s="2">
        <v>1439597.3591499999</v>
      </c>
      <c r="C11111" s="2">
        <v>144000</v>
      </c>
      <c r="D11111" s="2">
        <v>129000</v>
      </c>
      <c r="E11111" s="2">
        <v>9000000</v>
      </c>
      <c r="F11111" s="1">
        <v>5080</v>
      </c>
      <c r="G11111" s="3">
        <v>49.19</v>
      </c>
      <c r="H11111" s="3">
        <v>-122.92</v>
      </c>
      <c r="I11111" s="1">
        <v>2015</v>
      </c>
      <c r="J11111" s="1" t="s">
        <v>10</v>
      </c>
      <c r="K11111" s="1">
        <v>0</v>
      </c>
      <c r="L11111">
        <v>-30715888.783999998</v>
      </c>
    </row>
    <row r="11112" spans="1:12" outlineLevel="2" x14ac:dyDescent="0.65">
      <c r="A11112" s="2">
        <v>-1913367.8384</v>
      </c>
      <c r="B11112" s="2">
        <v>1439597.3591499999</v>
      </c>
      <c r="C11112" s="2">
        <v>144000</v>
      </c>
      <c r="D11112" s="2">
        <v>129000</v>
      </c>
      <c r="E11112" s="2">
        <v>9000000</v>
      </c>
      <c r="F11112" s="1">
        <v>5080</v>
      </c>
      <c r="G11112" s="3">
        <v>49.19</v>
      </c>
      <c r="H11112" s="3">
        <v>-122.92</v>
      </c>
      <c r="I11112" s="1">
        <v>2015</v>
      </c>
      <c r="J11112" s="1" t="s">
        <v>10</v>
      </c>
      <c r="K11112" s="1">
        <v>0</v>
      </c>
      <c r="L11112">
        <v>-30715888.783999998</v>
      </c>
    </row>
    <row r="11113" spans="1:12" outlineLevel="1" x14ac:dyDescent="0.65">
      <c r="A11113" s="2">
        <f>SUBTOTAL(1,A11092:A11112)</f>
        <v>-1913367.8383999995</v>
      </c>
      <c r="B11113" s="2">
        <f>SUBTOTAL(1,B11092:B11112)</f>
        <v>1439597.3591499999</v>
      </c>
      <c r="C11113" s="2">
        <f>SUBTOTAL(1,C11092:C11112)</f>
        <v>144000</v>
      </c>
      <c r="D11113" s="2">
        <f>SUBTOTAL(1,D11092:D11112)</f>
        <v>129000</v>
      </c>
      <c r="E11113" s="2">
        <f>SUBTOTAL(1,E11092:E11112)</f>
        <v>9000000</v>
      </c>
      <c r="F11113" s="1">
        <f>SUBTOTAL(1,F11092:F11112)</f>
        <v>5080</v>
      </c>
      <c r="G11113" s="3">
        <f>SUBTOTAL(1,G11092:G11112)</f>
        <v>49.190000000000019</v>
      </c>
      <c r="H11113" s="3">
        <f>SUBTOTAL(1,H11092:H11112)</f>
        <v>-122.92000000000003</v>
      </c>
      <c r="K11113" s="1">
        <f>SUBTOTAL(1,K11092:K11112)</f>
        <v>0</v>
      </c>
      <c r="L11113" s="4" t="s">
        <v>3321</v>
      </c>
    </row>
    <row r="11114" spans="1:12" outlineLevel="2" x14ac:dyDescent="0.65">
      <c r="A11114" s="2">
        <v>-1916367.8384</v>
      </c>
      <c r="B11114" s="2">
        <v>1439597.3591499999</v>
      </c>
      <c r="C11114" s="2">
        <v>141000</v>
      </c>
      <c r="D11114" s="2">
        <v>129000</v>
      </c>
      <c r="E11114" s="2">
        <v>9000000</v>
      </c>
      <c r="F11114" s="1">
        <v>5079</v>
      </c>
      <c r="G11114" s="3">
        <v>49.18</v>
      </c>
      <c r="H11114" s="3">
        <v>-122.97</v>
      </c>
      <c r="I11114" s="1">
        <v>2010</v>
      </c>
      <c r="J11114" s="1" t="s">
        <v>10</v>
      </c>
      <c r="K11114" s="1">
        <v>0</v>
      </c>
      <c r="L11114">
        <v>-30716088.503400002</v>
      </c>
    </row>
    <row r="11115" spans="1:12" outlineLevel="2" x14ac:dyDescent="0.65">
      <c r="A11115" s="2">
        <v>-1916367.8384</v>
      </c>
      <c r="B11115" s="2">
        <v>1439597.3591499999</v>
      </c>
      <c r="C11115" s="2">
        <v>141000</v>
      </c>
      <c r="D11115" s="2">
        <v>129000</v>
      </c>
      <c r="E11115" s="2">
        <v>9000000</v>
      </c>
      <c r="F11115" s="1">
        <v>5079</v>
      </c>
      <c r="G11115" s="3">
        <v>49.18</v>
      </c>
      <c r="H11115" s="3">
        <v>-122.97</v>
      </c>
      <c r="I11115" s="1">
        <v>2011</v>
      </c>
      <c r="J11115" s="1" t="s">
        <v>10</v>
      </c>
      <c r="K11115" s="1">
        <v>0</v>
      </c>
      <c r="L11115">
        <v>-30716088.503400002</v>
      </c>
    </row>
    <row r="11116" spans="1:12" outlineLevel="2" x14ac:dyDescent="0.65">
      <c r="A11116" s="2">
        <v>-1916367.8384</v>
      </c>
      <c r="B11116" s="2">
        <v>1439597.3591499999</v>
      </c>
      <c r="C11116" s="2">
        <v>141000</v>
      </c>
      <c r="D11116" s="2">
        <v>129000</v>
      </c>
      <c r="E11116" s="2">
        <v>9000000</v>
      </c>
      <c r="F11116" s="1">
        <v>5079</v>
      </c>
      <c r="G11116" s="3">
        <v>49.18</v>
      </c>
      <c r="H11116" s="3">
        <v>-122.97</v>
      </c>
      <c r="I11116" s="1">
        <v>2013</v>
      </c>
      <c r="J11116" s="1" t="s">
        <v>10</v>
      </c>
      <c r="K11116" s="1">
        <v>0</v>
      </c>
      <c r="L11116">
        <v>-30716088.503400002</v>
      </c>
    </row>
    <row r="11117" spans="1:12" outlineLevel="1" x14ac:dyDescent="0.65">
      <c r="A11117" s="2">
        <f>SUBTOTAL(1,A11114:A11116)</f>
        <v>-1916367.8384</v>
      </c>
      <c r="B11117" s="2">
        <f>SUBTOTAL(1,B11114:B11116)</f>
        <v>1439597.3591499999</v>
      </c>
      <c r="C11117" s="2">
        <f>SUBTOTAL(1,C11114:C11116)</f>
        <v>141000</v>
      </c>
      <c r="D11117" s="2">
        <f>SUBTOTAL(1,D11114:D11116)</f>
        <v>129000</v>
      </c>
      <c r="E11117" s="2">
        <f>SUBTOTAL(1,E11114:E11116)</f>
        <v>9000000</v>
      </c>
      <c r="F11117" s="1">
        <f>SUBTOTAL(1,F11114:F11116)</f>
        <v>5079</v>
      </c>
      <c r="G11117" s="3">
        <f>SUBTOTAL(1,G11114:G11116)</f>
        <v>49.18</v>
      </c>
      <c r="H11117" s="3">
        <f>SUBTOTAL(1,H11114:H11116)</f>
        <v>-122.96999999999998</v>
      </c>
      <c r="K11117" s="1">
        <f>SUBTOTAL(1,K11114:K11116)</f>
        <v>0</v>
      </c>
      <c r="L11117" s="4" t="s">
        <v>3322</v>
      </c>
    </row>
    <row r="11118" spans="1:12" outlineLevel="2" x14ac:dyDescent="0.65">
      <c r="A11118" s="2">
        <v>-1919367.8384</v>
      </c>
      <c r="B11118" s="2">
        <v>1439597.3591499999</v>
      </c>
      <c r="C11118" s="2">
        <v>138000</v>
      </c>
      <c r="D11118" s="2">
        <v>129000</v>
      </c>
      <c r="E11118" s="2">
        <v>9000000</v>
      </c>
      <c r="F11118" s="1">
        <v>5078</v>
      </c>
      <c r="G11118" s="3">
        <v>49.17</v>
      </c>
      <c r="H11118" s="3">
        <v>-123.02</v>
      </c>
      <c r="I11118" s="1">
        <v>2012</v>
      </c>
      <c r="J11118" s="1" t="s">
        <v>10</v>
      </c>
      <c r="K11118" s="1">
        <v>0</v>
      </c>
      <c r="L11118">
        <v>-30716280.685199998</v>
      </c>
    </row>
    <row r="11119" spans="1:12" outlineLevel="2" x14ac:dyDescent="0.65">
      <c r="A11119" s="2">
        <v>-1919367.8384</v>
      </c>
      <c r="B11119" s="2">
        <v>1439597.3591499999</v>
      </c>
      <c r="C11119" s="2">
        <v>138000</v>
      </c>
      <c r="D11119" s="2">
        <v>129000</v>
      </c>
      <c r="E11119" s="2">
        <v>9000000</v>
      </c>
      <c r="F11119" s="1">
        <v>5078</v>
      </c>
      <c r="G11119" s="3">
        <v>49.17</v>
      </c>
      <c r="H11119" s="3">
        <v>-123.02</v>
      </c>
      <c r="I11119" s="1">
        <v>2012</v>
      </c>
      <c r="J11119" s="1" t="s">
        <v>10</v>
      </c>
      <c r="K11119" s="1">
        <v>0</v>
      </c>
      <c r="L11119">
        <v>-30716280.685199998</v>
      </c>
    </row>
    <row r="11120" spans="1:12" outlineLevel="2" x14ac:dyDescent="0.65">
      <c r="A11120" s="2">
        <v>-1919367.8384</v>
      </c>
      <c r="B11120" s="2">
        <v>1439597.3591499999</v>
      </c>
      <c r="C11120" s="2">
        <v>138000</v>
      </c>
      <c r="D11120" s="2">
        <v>129000</v>
      </c>
      <c r="E11120" s="2">
        <v>9000000</v>
      </c>
      <c r="F11120" s="1">
        <v>5078</v>
      </c>
      <c r="G11120" s="3">
        <v>49.17</v>
      </c>
      <c r="H11120" s="3">
        <v>-123.02</v>
      </c>
      <c r="I11120" s="1">
        <v>2012</v>
      </c>
      <c r="J11120" s="1" t="s">
        <v>10</v>
      </c>
      <c r="K11120" s="1">
        <v>0</v>
      </c>
      <c r="L11120">
        <v>-30716280.685199998</v>
      </c>
    </row>
    <row r="11121" spans="1:12" outlineLevel="1" x14ac:dyDescent="0.65">
      <c r="A11121" s="2">
        <f>SUBTOTAL(1,A11118:A11120)</f>
        <v>-1919367.8384</v>
      </c>
      <c r="B11121" s="2">
        <f>SUBTOTAL(1,B11118:B11120)</f>
        <v>1439597.3591499999</v>
      </c>
      <c r="C11121" s="2">
        <f>SUBTOTAL(1,C11118:C11120)</f>
        <v>138000</v>
      </c>
      <c r="D11121" s="2">
        <f>SUBTOTAL(1,D11118:D11120)</f>
        <v>129000</v>
      </c>
      <c r="E11121" s="2">
        <f>SUBTOTAL(1,E11118:E11120)</f>
        <v>9000000</v>
      </c>
      <c r="F11121" s="1">
        <f>SUBTOTAL(1,F11118:F11120)</f>
        <v>5078</v>
      </c>
      <c r="G11121" s="3">
        <f>SUBTOTAL(1,G11118:G11120)</f>
        <v>49.169999999999995</v>
      </c>
      <c r="H11121" s="3">
        <f>SUBTOTAL(1,H11118:H11120)</f>
        <v>-123.02</v>
      </c>
      <c r="K11121" s="1">
        <f>SUBTOTAL(1,K11118:K11120)</f>
        <v>0</v>
      </c>
      <c r="L11121" s="4" t="s">
        <v>3323</v>
      </c>
    </row>
    <row r="11122" spans="1:12" outlineLevel="2" x14ac:dyDescent="0.65">
      <c r="A11122" s="2">
        <v>-1928367.8384</v>
      </c>
      <c r="B11122" s="2">
        <v>1439597.3591499999</v>
      </c>
      <c r="C11122" s="2">
        <v>129000</v>
      </c>
      <c r="D11122" s="2">
        <v>129000</v>
      </c>
      <c r="E11122" s="2">
        <v>9000000</v>
      </c>
      <c r="F11122" s="1">
        <v>5075</v>
      </c>
      <c r="G11122" s="3">
        <v>49.16</v>
      </c>
      <c r="H11122" s="3">
        <v>-123.12</v>
      </c>
      <c r="I11122" s="1">
        <v>2012</v>
      </c>
      <c r="J11122" s="1" t="s">
        <v>10</v>
      </c>
      <c r="K11122" s="1">
        <v>0</v>
      </c>
      <c r="L11122">
        <v>-30716839.440000001</v>
      </c>
    </row>
    <row r="11123" spans="1:12" outlineLevel="2" x14ac:dyDescent="0.65">
      <c r="A11123" s="2">
        <v>-1928367.8384</v>
      </c>
      <c r="B11123" s="2">
        <v>1439597.3591499999</v>
      </c>
      <c r="C11123" s="2">
        <v>129000</v>
      </c>
      <c r="D11123" s="2">
        <v>129000</v>
      </c>
      <c r="E11123" s="2">
        <v>9000000</v>
      </c>
      <c r="F11123" s="1">
        <v>5075</v>
      </c>
      <c r="G11123" s="3">
        <v>49.16</v>
      </c>
      <c r="H11123" s="3">
        <v>-123.12</v>
      </c>
      <c r="I11123" s="1">
        <v>2013</v>
      </c>
      <c r="J11123" s="1" t="s">
        <v>10</v>
      </c>
      <c r="K11123" s="1">
        <v>0</v>
      </c>
      <c r="L11123">
        <v>-30716839.440000001</v>
      </c>
    </row>
    <row r="11124" spans="1:12" outlineLevel="2" x14ac:dyDescent="0.65">
      <c r="A11124" s="2">
        <v>-1928367.8384</v>
      </c>
      <c r="B11124" s="2">
        <v>1439597.3591499999</v>
      </c>
      <c r="C11124" s="2">
        <v>129000</v>
      </c>
      <c r="D11124" s="2">
        <v>129000</v>
      </c>
      <c r="E11124" s="2">
        <v>9000000</v>
      </c>
      <c r="F11124" s="1">
        <v>5075</v>
      </c>
      <c r="G11124" s="3">
        <v>49.16</v>
      </c>
      <c r="H11124" s="3">
        <v>-123.12</v>
      </c>
      <c r="I11124" s="1">
        <v>2014</v>
      </c>
      <c r="J11124" s="1" t="s">
        <v>10</v>
      </c>
      <c r="K11124" s="1">
        <v>0</v>
      </c>
      <c r="L11124">
        <v>-30716839.440000001</v>
      </c>
    </row>
    <row r="11125" spans="1:12" outlineLevel="1" x14ac:dyDescent="0.65">
      <c r="A11125" s="2">
        <f>SUBTOTAL(1,A11122:A11124)</f>
        <v>-1928367.8384</v>
      </c>
      <c r="B11125" s="2">
        <f>SUBTOTAL(1,B11122:B11124)</f>
        <v>1439597.3591499999</v>
      </c>
      <c r="C11125" s="2">
        <f>SUBTOTAL(1,C11122:C11124)</f>
        <v>129000</v>
      </c>
      <c r="D11125" s="2">
        <f>SUBTOTAL(1,D11122:D11124)</f>
        <v>129000</v>
      </c>
      <c r="E11125" s="2">
        <f>SUBTOTAL(1,E11122:E11124)</f>
        <v>9000000</v>
      </c>
      <c r="F11125" s="1">
        <f>SUBTOTAL(1,F11122:F11124)</f>
        <v>5075</v>
      </c>
      <c r="G11125" s="3">
        <f>SUBTOTAL(1,G11122:G11124)</f>
        <v>49.16</v>
      </c>
      <c r="H11125" s="3">
        <f>SUBTOTAL(1,H11122:H11124)</f>
        <v>-123.12</v>
      </c>
      <c r="K11125" s="1">
        <f>SUBTOTAL(1,K11122:K11124)</f>
        <v>0</v>
      </c>
      <c r="L11125" s="4" t="s">
        <v>3324</v>
      </c>
    </row>
    <row r="11126" spans="1:12" outlineLevel="2" x14ac:dyDescent="0.65">
      <c r="A11126" s="2">
        <v>-1922367.8384</v>
      </c>
      <c r="B11126" s="2">
        <v>1439597.3591499999</v>
      </c>
      <c r="C11126" s="2">
        <v>135000</v>
      </c>
      <c r="D11126" s="2">
        <v>129000</v>
      </c>
      <c r="E11126" s="2">
        <v>9000000</v>
      </c>
      <c r="F11126" s="1">
        <v>5077</v>
      </c>
      <c r="G11126" s="3">
        <v>49.17</v>
      </c>
      <c r="H11126" s="3">
        <v>-123.05</v>
      </c>
      <c r="I11126" s="1">
        <v>2012</v>
      </c>
      <c r="J11126" s="1" t="s">
        <v>10</v>
      </c>
      <c r="K11126" s="1">
        <v>0</v>
      </c>
      <c r="L11126">
        <v>-30717720.874500003</v>
      </c>
    </row>
    <row r="11127" spans="1:12" outlineLevel="2" x14ac:dyDescent="0.65">
      <c r="A11127" s="2">
        <v>-1922367.8384</v>
      </c>
      <c r="B11127" s="2">
        <v>1439597.3591499999</v>
      </c>
      <c r="C11127" s="2">
        <v>135000</v>
      </c>
      <c r="D11127" s="2">
        <v>129000</v>
      </c>
      <c r="E11127" s="2">
        <v>9000000</v>
      </c>
      <c r="F11127" s="1">
        <v>5077</v>
      </c>
      <c r="G11127" s="3">
        <v>49.17</v>
      </c>
      <c r="H11127" s="3">
        <v>-123.05</v>
      </c>
      <c r="I11127" s="1">
        <v>2014</v>
      </c>
      <c r="J11127" s="1" t="s">
        <v>10</v>
      </c>
      <c r="K11127" s="1">
        <v>0</v>
      </c>
      <c r="L11127">
        <v>-30717720.874500003</v>
      </c>
    </row>
    <row r="11128" spans="1:12" outlineLevel="2" x14ac:dyDescent="0.65">
      <c r="A11128" s="2">
        <v>-1922367.8384</v>
      </c>
      <c r="B11128" s="2">
        <v>1439597.3591499999</v>
      </c>
      <c r="C11128" s="2">
        <v>135000</v>
      </c>
      <c r="D11128" s="2">
        <v>129000</v>
      </c>
      <c r="E11128" s="2">
        <v>9000000</v>
      </c>
      <c r="F11128" s="1">
        <v>5077</v>
      </c>
      <c r="G11128" s="3">
        <v>49.17</v>
      </c>
      <c r="H11128" s="3">
        <v>-123.05</v>
      </c>
      <c r="I11128" s="1">
        <v>2015</v>
      </c>
      <c r="J11128" s="1" t="s">
        <v>10</v>
      </c>
      <c r="K11128" s="1">
        <v>0</v>
      </c>
      <c r="L11128">
        <v>-30717720.874500003</v>
      </c>
    </row>
    <row r="11129" spans="1:12" outlineLevel="1" x14ac:dyDescent="0.65">
      <c r="A11129" s="2">
        <f>SUBTOTAL(1,A11126:A11128)</f>
        <v>-1922367.8384</v>
      </c>
      <c r="B11129" s="2">
        <f>SUBTOTAL(1,B11126:B11128)</f>
        <v>1439597.3591499999</v>
      </c>
      <c r="C11129" s="2">
        <f>SUBTOTAL(1,C11126:C11128)</f>
        <v>135000</v>
      </c>
      <c r="D11129" s="2">
        <f>SUBTOTAL(1,D11126:D11128)</f>
        <v>129000</v>
      </c>
      <c r="E11129" s="2">
        <f>SUBTOTAL(1,E11126:E11128)</f>
        <v>9000000</v>
      </c>
      <c r="F11129" s="1">
        <f>SUBTOTAL(1,F11126:F11128)</f>
        <v>5077</v>
      </c>
      <c r="G11129" s="3">
        <f>SUBTOTAL(1,G11126:G11128)</f>
        <v>49.169999999999995</v>
      </c>
      <c r="H11129" s="3">
        <f>SUBTOTAL(1,H11126:H11128)</f>
        <v>-123.05</v>
      </c>
      <c r="K11129" s="1">
        <f>SUBTOTAL(1,K11126:K11128)</f>
        <v>0</v>
      </c>
      <c r="L11129" s="4" t="s">
        <v>3325</v>
      </c>
    </row>
    <row r="11130" spans="1:12" outlineLevel="2" x14ac:dyDescent="0.65">
      <c r="A11130" s="2">
        <v>-1928367.8384</v>
      </c>
      <c r="B11130" s="2">
        <v>1439597.3591499999</v>
      </c>
      <c r="C11130" s="2">
        <v>129000</v>
      </c>
      <c r="D11130" s="2">
        <v>129000</v>
      </c>
      <c r="E11130" s="2">
        <v>9000000</v>
      </c>
      <c r="F11130" s="1">
        <v>5075</v>
      </c>
      <c r="G11130" s="3">
        <v>49.15</v>
      </c>
      <c r="H11130" s="3">
        <v>-123.15</v>
      </c>
      <c r="I11130" s="1">
        <v>2011</v>
      </c>
      <c r="J11130" s="1" t="s">
        <v>10</v>
      </c>
      <c r="K11130" s="1">
        <v>0</v>
      </c>
      <c r="L11130">
        <v>-30718074.1875</v>
      </c>
    </row>
    <row r="11131" spans="1:12" outlineLevel="2" x14ac:dyDescent="0.65">
      <c r="A11131" s="2">
        <v>-1928367.8384</v>
      </c>
      <c r="B11131" s="2">
        <v>1439597.3591499999</v>
      </c>
      <c r="C11131" s="2">
        <v>129000</v>
      </c>
      <c r="D11131" s="2">
        <v>129000</v>
      </c>
      <c r="E11131" s="2">
        <v>9000000</v>
      </c>
      <c r="F11131" s="1">
        <v>5075</v>
      </c>
      <c r="G11131" s="3">
        <v>49.15</v>
      </c>
      <c r="H11131" s="3">
        <v>-123.15</v>
      </c>
      <c r="I11131" s="1">
        <v>2013</v>
      </c>
      <c r="J11131" s="1" t="s">
        <v>10</v>
      </c>
      <c r="K11131" s="1">
        <v>0</v>
      </c>
      <c r="L11131">
        <v>-30718074.1875</v>
      </c>
    </row>
    <row r="11132" spans="1:12" outlineLevel="1" x14ac:dyDescent="0.65">
      <c r="A11132" s="2">
        <f>SUBTOTAL(1,A11130:A11131)</f>
        <v>-1928367.8384</v>
      </c>
      <c r="B11132" s="2">
        <f>SUBTOTAL(1,B11130:B11131)</f>
        <v>1439597.3591499999</v>
      </c>
      <c r="C11132" s="2">
        <f>SUBTOTAL(1,C11130:C11131)</f>
        <v>129000</v>
      </c>
      <c r="D11132" s="2">
        <f>SUBTOTAL(1,D11130:D11131)</f>
        <v>129000</v>
      </c>
      <c r="E11132" s="2">
        <f>SUBTOTAL(1,E11130:E11131)</f>
        <v>9000000</v>
      </c>
      <c r="F11132" s="1">
        <f>SUBTOTAL(1,F11130:F11131)</f>
        <v>5075</v>
      </c>
      <c r="G11132" s="3">
        <f>SUBTOTAL(1,G11130:G11131)</f>
        <v>49.15</v>
      </c>
      <c r="H11132" s="3">
        <f>SUBTOTAL(1,H11130:H11131)</f>
        <v>-123.15</v>
      </c>
      <c r="K11132" s="1">
        <f>SUBTOTAL(1,K11130:K11131)</f>
        <v>0</v>
      </c>
      <c r="L11132" s="4" t="s">
        <v>3326</v>
      </c>
    </row>
    <row r="11133" spans="1:12" outlineLevel="2" x14ac:dyDescent="0.65">
      <c r="A11133" s="2">
        <v>-1910367.8384</v>
      </c>
      <c r="B11133" s="2">
        <v>1439597.3591499999</v>
      </c>
      <c r="C11133" s="2">
        <v>147000</v>
      </c>
      <c r="D11133" s="2">
        <v>129000</v>
      </c>
      <c r="E11133" s="2">
        <v>9000000</v>
      </c>
      <c r="F11133" s="1">
        <v>5081</v>
      </c>
      <c r="G11133" s="3">
        <v>49.2</v>
      </c>
      <c r="H11133" s="3">
        <v>-122.88</v>
      </c>
      <c r="I11133" s="1">
        <v>2010</v>
      </c>
      <c r="J11133" s="1" t="s">
        <v>10</v>
      </c>
      <c r="K11133" s="1">
        <v>0</v>
      </c>
      <c r="L11133">
        <v>-30718181.375999998</v>
      </c>
    </row>
    <row r="11134" spans="1:12" outlineLevel="2" x14ac:dyDescent="0.65">
      <c r="A11134" s="2">
        <v>-1910367.8384</v>
      </c>
      <c r="B11134" s="2">
        <v>1439597.3591499999</v>
      </c>
      <c r="C11134" s="2">
        <v>147000</v>
      </c>
      <c r="D11134" s="2">
        <v>129000</v>
      </c>
      <c r="E11134" s="2">
        <v>9000000</v>
      </c>
      <c r="F11134" s="1">
        <v>5081</v>
      </c>
      <c r="G11134" s="3">
        <v>49.2</v>
      </c>
      <c r="H11134" s="3">
        <v>-122.88</v>
      </c>
      <c r="I11134" s="1">
        <v>2012</v>
      </c>
      <c r="J11134" s="1" t="s">
        <v>10</v>
      </c>
      <c r="K11134" s="1">
        <v>0</v>
      </c>
      <c r="L11134">
        <v>-30718181.375999998</v>
      </c>
    </row>
    <row r="11135" spans="1:12" outlineLevel="2" x14ac:dyDescent="0.65">
      <c r="A11135" s="2">
        <v>-1910367.8384</v>
      </c>
      <c r="B11135" s="2">
        <v>1439597.3591499999</v>
      </c>
      <c r="C11135" s="2">
        <v>147000</v>
      </c>
      <c r="D11135" s="2">
        <v>129000</v>
      </c>
      <c r="E11135" s="2">
        <v>9000000</v>
      </c>
      <c r="F11135" s="1">
        <v>5081</v>
      </c>
      <c r="G11135" s="3">
        <v>49.2</v>
      </c>
      <c r="H11135" s="3">
        <v>-122.88</v>
      </c>
      <c r="I11135" s="1">
        <v>2013</v>
      </c>
      <c r="J11135" s="1" t="s">
        <v>10</v>
      </c>
      <c r="K11135" s="1">
        <v>0</v>
      </c>
      <c r="L11135">
        <v>-30718181.375999998</v>
      </c>
    </row>
    <row r="11136" spans="1:12" outlineLevel="2" x14ac:dyDescent="0.65">
      <c r="A11136" s="2">
        <v>-1910367.8384</v>
      </c>
      <c r="B11136" s="2">
        <v>1439597.3591499999</v>
      </c>
      <c r="C11136" s="2">
        <v>147000</v>
      </c>
      <c r="D11136" s="2">
        <v>129000</v>
      </c>
      <c r="E11136" s="2">
        <v>9000000</v>
      </c>
      <c r="F11136" s="1">
        <v>5081</v>
      </c>
      <c r="G11136" s="3">
        <v>49.2</v>
      </c>
      <c r="H11136" s="3">
        <v>-122.88</v>
      </c>
      <c r="I11136" s="1">
        <v>2013</v>
      </c>
      <c r="J11136" s="1" t="s">
        <v>10</v>
      </c>
      <c r="K11136" s="1">
        <v>0</v>
      </c>
      <c r="L11136">
        <v>-30718181.375999998</v>
      </c>
    </row>
    <row r="11137" spans="1:12" outlineLevel="2" x14ac:dyDescent="0.65">
      <c r="A11137" s="2">
        <v>-1910367.8384</v>
      </c>
      <c r="B11137" s="2">
        <v>1439597.3591499999</v>
      </c>
      <c r="C11137" s="2">
        <v>147000</v>
      </c>
      <c r="D11137" s="2">
        <v>129000</v>
      </c>
      <c r="E11137" s="2">
        <v>9000000</v>
      </c>
      <c r="F11137" s="1">
        <v>5081</v>
      </c>
      <c r="G11137" s="3">
        <v>49.2</v>
      </c>
      <c r="H11137" s="3">
        <v>-122.88</v>
      </c>
      <c r="I11137" s="1">
        <v>2013</v>
      </c>
      <c r="J11137" s="1" t="s">
        <v>10</v>
      </c>
      <c r="K11137" s="1">
        <v>0</v>
      </c>
      <c r="L11137">
        <v>-30718181.375999998</v>
      </c>
    </row>
    <row r="11138" spans="1:12" outlineLevel="2" x14ac:dyDescent="0.65">
      <c r="A11138" s="2">
        <v>-1910367.8384</v>
      </c>
      <c r="B11138" s="2">
        <v>1439597.3591499999</v>
      </c>
      <c r="C11138" s="2">
        <v>147000</v>
      </c>
      <c r="D11138" s="2">
        <v>129000</v>
      </c>
      <c r="E11138" s="2">
        <v>9000000</v>
      </c>
      <c r="F11138" s="1">
        <v>5081</v>
      </c>
      <c r="G11138" s="3">
        <v>49.2</v>
      </c>
      <c r="H11138" s="3">
        <v>-122.88</v>
      </c>
      <c r="I11138" s="1">
        <v>2013</v>
      </c>
      <c r="J11138" s="1" t="s">
        <v>10</v>
      </c>
      <c r="K11138" s="1">
        <v>0</v>
      </c>
      <c r="L11138">
        <v>-30718181.375999998</v>
      </c>
    </row>
    <row r="11139" spans="1:12" outlineLevel="2" x14ac:dyDescent="0.65">
      <c r="A11139" s="2">
        <v>-1910367.8384</v>
      </c>
      <c r="B11139" s="2">
        <v>1439597.3591499999</v>
      </c>
      <c r="C11139" s="2">
        <v>147000</v>
      </c>
      <c r="D11139" s="2">
        <v>129000</v>
      </c>
      <c r="E11139" s="2">
        <v>9000000</v>
      </c>
      <c r="F11139" s="1">
        <v>5081</v>
      </c>
      <c r="G11139" s="3">
        <v>49.2</v>
      </c>
      <c r="H11139" s="3">
        <v>-122.88</v>
      </c>
      <c r="I11139" s="1">
        <v>2013</v>
      </c>
      <c r="J11139" s="1" t="s">
        <v>10</v>
      </c>
      <c r="K11139" s="1">
        <v>0</v>
      </c>
      <c r="L11139">
        <v>-30718181.375999998</v>
      </c>
    </row>
    <row r="11140" spans="1:12" outlineLevel="2" x14ac:dyDescent="0.65">
      <c r="A11140" s="2">
        <v>-1910367.8384</v>
      </c>
      <c r="B11140" s="2">
        <v>1439597.3591499999</v>
      </c>
      <c r="C11140" s="2">
        <v>147000</v>
      </c>
      <c r="D11140" s="2">
        <v>129000</v>
      </c>
      <c r="E11140" s="2">
        <v>9000000</v>
      </c>
      <c r="F11140" s="1">
        <v>5081</v>
      </c>
      <c r="G11140" s="3">
        <v>49.2</v>
      </c>
      <c r="H11140" s="3">
        <v>-122.88</v>
      </c>
      <c r="I11140" s="1">
        <v>2013</v>
      </c>
      <c r="J11140" s="1" t="s">
        <v>10</v>
      </c>
      <c r="K11140" s="1">
        <v>0</v>
      </c>
      <c r="L11140">
        <v>-30718181.375999998</v>
      </c>
    </row>
    <row r="11141" spans="1:12" outlineLevel="2" x14ac:dyDescent="0.65">
      <c r="A11141" s="2">
        <v>-1910367.8384</v>
      </c>
      <c r="B11141" s="2">
        <v>1439597.3591499999</v>
      </c>
      <c r="C11141" s="2">
        <v>147000</v>
      </c>
      <c r="D11141" s="2">
        <v>129000</v>
      </c>
      <c r="E11141" s="2">
        <v>9000000</v>
      </c>
      <c r="F11141" s="1">
        <v>5081</v>
      </c>
      <c r="G11141" s="3">
        <v>49.2</v>
      </c>
      <c r="H11141" s="3">
        <v>-122.88</v>
      </c>
      <c r="I11141" s="1">
        <v>2014</v>
      </c>
      <c r="J11141" s="1" t="s">
        <v>10</v>
      </c>
      <c r="K11141" s="1">
        <v>0</v>
      </c>
      <c r="L11141">
        <v>-30718181.375999998</v>
      </c>
    </row>
    <row r="11142" spans="1:12" outlineLevel="2" x14ac:dyDescent="0.65">
      <c r="A11142" s="2">
        <v>-1910367.8384</v>
      </c>
      <c r="B11142" s="2">
        <v>1439597.3591499999</v>
      </c>
      <c r="C11142" s="2">
        <v>147000</v>
      </c>
      <c r="D11142" s="2">
        <v>129000</v>
      </c>
      <c r="E11142" s="2">
        <v>9000000</v>
      </c>
      <c r="F11142" s="1">
        <v>5081</v>
      </c>
      <c r="G11142" s="3">
        <v>49.2</v>
      </c>
      <c r="H11142" s="3">
        <v>-122.88</v>
      </c>
      <c r="I11142" s="1">
        <v>2014</v>
      </c>
      <c r="J11142" s="1" t="s">
        <v>10</v>
      </c>
      <c r="K11142" s="1">
        <v>0</v>
      </c>
      <c r="L11142">
        <v>-30718181.375999998</v>
      </c>
    </row>
    <row r="11143" spans="1:12" outlineLevel="2" x14ac:dyDescent="0.65">
      <c r="A11143" s="2">
        <v>-1910367.8384</v>
      </c>
      <c r="B11143" s="2">
        <v>1439597.3591499999</v>
      </c>
      <c r="C11143" s="2">
        <v>147000</v>
      </c>
      <c r="D11143" s="2">
        <v>129000</v>
      </c>
      <c r="E11143" s="2">
        <v>9000000</v>
      </c>
      <c r="F11143" s="1">
        <v>5081</v>
      </c>
      <c r="G11143" s="3">
        <v>49.2</v>
      </c>
      <c r="H11143" s="3">
        <v>-122.88</v>
      </c>
      <c r="I11143" s="1">
        <v>2014</v>
      </c>
      <c r="J11143" s="1" t="s">
        <v>10</v>
      </c>
      <c r="K11143" s="1">
        <v>0</v>
      </c>
      <c r="L11143">
        <v>-30718181.375999998</v>
      </c>
    </row>
    <row r="11144" spans="1:12" outlineLevel="1" x14ac:dyDescent="0.65">
      <c r="A11144" s="2">
        <f>SUBTOTAL(1,A11133:A11143)</f>
        <v>-1910367.8383999998</v>
      </c>
      <c r="B11144" s="2">
        <f>SUBTOTAL(1,B11133:B11143)</f>
        <v>1439597.3591499999</v>
      </c>
      <c r="C11144" s="2">
        <f>SUBTOTAL(1,C11133:C11143)</f>
        <v>147000</v>
      </c>
      <c r="D11144" s="2">
        <f>SUBTOTAL(1,D11133:D11143)</f>
        <v>129000</v>
      </c>
      <c r="E11144" s="2">
        <f>SUBTOTAL(1,E11133:E11143)</f>
        <v>9000000</v>
      </c>
      <c r="F11144" s="1">
        <f>SUBTOTAL(1,F11133:F11143)</f>
        <v>5081</v>
      </c>
      <c r="G11144" s="3">
        <f>SUBTOTAL(1,G11133:G11143)</f>
        <v>49.199999999999996</v>
      </c>
      <c r="H11144" s="3">
        <f>SUBTOTAL(1,H11133:H11143)</f>
        <v>-122.88000000000002</v>
      </c>
      <c r="K11144" s="1">
        <f>SUBTOTAL(1,K11133:K11143)</f>
        <v>0</v>
      </c>
      <c r="L11144" s="4" t="s">
        <v>3327</v>
      </c>
    </row>
    <row r="11145" spans="1:12" outlineLevel="2" x14ac:dyDescent="0.65">
      <c r="A11145" s="2">
        <v>-1913367.8384</v>
      </c>
      <c r="B11145" s="2">
        <v>1439597.3591499999</v>
      </c>
      <c r="C11145" s="2">
        <v>144000</v>
      </c>
      <c r="D11145" s="2">
        <v>129000</v>
      </c>
      <c r="E11145" s="2">
        <v>9000000</v>
      </c>
      <c r="F11145" s="1">
        <v>5080</v>
      </c>
      <c r="G11145" s="3">
        <v>49.19</v>
      </c>
      <c r="H11145" s="3">
        <v>-122.93</v>
      </c>
      <c r="I11145" s="1">
        <v>2010</v>
      </c>
      <c r="J11145" s="1" t="s">
        <v>10</v>
      </c>
      <c r="K11145" s="1">
        <v>0</v>
      </c>
      <c r="L11145">
        <v>-30718387.636</v>
      </c>
    </row>
    <row r="11146" spans="1:12" outlineLevel="2" x14ac:dyDescent="0.65">
      <c r="A11146" s="2">
        <v>-1913367.8384</v>
      </c>
      <c r="B11146" s="2">
        <v>1439597.3591499999</v>
      </c>
      <c r="C11146" s="2">
        <v>144000</v>
      </c>
      <c r="D11146" s="2">
        <v>129000</v>
      </c>
      <c r="E11146" s="2">
        <v>9000000</v>
      </c>
      <c r="F11146" s="1">
        <v>5080</v>
      </c>
      <c r="G11146" s="3">
        <v>49.19</v>
      </c>
      <c r="H11146" s="3">
        <v>-122.93</v>
      </c>
      <c r="I11146" s="1">
        <v>2012</v>
      </c>
      <c r="J11146" s="1" t="s">
        <v>10</v>
      </c>
      <c r="K11146" s="1">
        <v>0</v>
      </c>
      <c r="L11146">
        <v>-30718387.636</v>
      </c>
    </row>
    <row r="11147" spans="1:12" outlineLevel="2" x14ac:dyDescent="0.65">
      <c r="A11147" s="2">
        <v>-1913367.8384</v>
      </c>
      <c r="B11147" s="2">
        <v>1439597.3591499999</v>
      </c>
      <c r="C11147" s="2">
        <v>144000</v>
      </c>
      <c r="D11147" s="2">
        <v>129000</v>
      </c>
      <c r="E11147" s="2">
        <v>9000000</v>
      </c>
      <c r="F11147" s="1">
        <v>5080</v>
      </c>
      <c r="G11147" s="3">
        <v>49.19</v>
      </c>
      <c r="H11147" s="3">
        <v>-122.93</v>
      </c>
      <c r="I11147" s="1">
        <v>2012</v>
      </c>
      <c r="J11147" s="1" t="s">
        <v>10</v>
      </c>
      <c r="K11147" s="1">
        <v>0</v>
      </c>
      <c r="L11147">
        <v>-30718387.636</v>
      </c>
    </row>
    <row r="11148" spans="1:12" outlineLevel="2" x14ac:dyDescent="0.65">
      <c r="A11148" s="2">
        <v>-1913367.8384</v>
      </c>
      <c r="B11148" s="2">
        <v>1439597.3591499999</v>
      </c>
      <c r="C11148" s="2">
        <v>144000</v>
      </c>
      <c r="D11148" s="2">
        <v>129000</v>
      </c>
      <c r="E11148" s="2">
        <v>9000000</v>
      </c>
      <c r="F11148" s="1">
        <v>5080</v>
      </c>
      <c r="G11148" s="3">
        <v>49.19</v>
      </c>
      <c r="H11148" s="3">
        <v>-122.93</v>
      </c>
      <c r="I11148" s="1">
        <v>2013</v>
      </c>
      <c r="J11148" s="1" t="s">
        <v>10</v>
      </c>
      <c r="K11148" s="1">
        <v>0</v>
      </c>
      <c r="L11148">
        <v>-30718387.636</v>
      </c>
    </row>
    <row r="11149" spans="1:12" outlineLevel="2" x14ac:dyDescent="0.65">
      <c r="A11149" s="2">
        <v>-1913367.8384</v>
      </c>
      <c r="B11149" s="2">
        <v>1439597.3591499999</v>
      </c>
      <c r="C11149" s="2">
        <v>144000</v>
      </c>
      <c r="D11149" s="2">
        <v>129000</v>
      </c>
      <c r="E11149" s="2">
        <v>9000000</v>
      </c>
      <c r="F11149" s="1">
        <v>5080</v>
      </c>
      <c r="G11149" s="3">
        <v>49.19</v>
      </c>
      <c r="H11149" s="3">
        <v>-122.93</v>
      </c>
      <c r="I11149" s="1">
        <v>2014</v>
      </c>
      <c r="J11149" s="1" t="s">
        <v>10</v>
      </c>
      <c r="K11149" s="1">
        <v>0</v>
      </c>
      <c r="L11149">
        <v>-30718387.636</v>
      </c>
    </row>
    <row r="11150" spans="1:12" outlineLevel="2" x14ac:dyDescent="0.65">
      <c r="A11150" s="2">
        <v>-1913367.8384</v>
      </c>
      <c r="B11150" s="2">
        <v>1439597.3591499999</v>
      </c>
      <c r="C11150" s="2">
        <v>144000</v>
      </c>
      <c r="D11150" s="2">
        <v>129000</v>
      </c>
      <c r="E11150" s="2">
        <v>9000000</v>
      </c>
      <c r="F11150" s="1">
        <v>5080</v>
      </c>
      <c r="G11150" s="3">
        <v>49.19</v>
      </c>
      <c r="H11150" s="3">
        <v>-122.93</v>
      </c>
      <c r="I11150" s="1">
        <v>2014</v>
      </c>
      <c r="J11150" s="1" t="s">
        <v>10</v>
      </c>
      <c r="K11150" s="1">
        <v>0</v>
      </c>
      <c r="L11150">
        <v>-30718387.636</v>
      </c>
    </row>
    <row r="11151" spans="1:12" outlineLevel="2" x14ac:dyDescent="0.65">
      <c r="A11151" s="2">
        <v>-1913367.8384</v>
      </c>
      <c r="B11151" s="2">
        <v>1439597.3591499999</v>
      </c>
      <c r="C11151" s="2">
        <v>144000</v>
      </c>
      <c r="D11151" s="2">
        <v>129000</v>
      </c>
      <c r="E11151" s="2">
        <v>9000000</v>
      </c>
      <c r="F11151" s="1">
        <v>5080</v>
      </c>
      <c r="G11151" s="3">
        <v>49.19</v>
      </c>
      <c r="H11151" s="3">
        <v>-122.93</v>
      </c>
      <c r="I11151" s="1">
        <v>2014</v>
      </c>
      <c r="J11151" s="1" t="s">
        <v>10</v>
      </c>
      <c r="K11151" s="1">
        <v>0</v>
      </c>
      <c r="L11151">
        <v>-30718387.636</v>
      </c>
    </row>
    <row r="11152" spans="1:12" outlineLevel="2" x14ac:dyDescent="0.65">
      <c r="A11152" s="2">
        <v>-1913367.8384</v>
      </c>
      <c r="B11152" s="2">
        <v>1439597.3591499999</v>
      </c>
      <c r="C11152" s="2">
        <v>144000</v>
      </c>
      <c r="D11152" s="2">
        <v>129000</v>
      </c>
      <c r="E11152" s="2">
        <v>9000000</v>
      </c>
      <c r="F11152" s="1">
        <v>5080</v>
      </c>
      <c r="G11152" s="3">
        <v>49.19</v>
      </c>
      <c r="H11152" s="3">
        <v>-122.93</v>
      </c>
      <c r="I11152" s="1">
        <v>2014</v>
      </c>
      <c r="J11152" s="1" t="s">
        <v>10</v>
      </c>
      <c r="K11152" s="1">
        <v>0</v>
      </c>
      <c r="L11152">
        <v>-30718387.636</v>
      </c>
    </row>
    <row r="11153" spans="1:12" outlineLevel="2" x14ac:dyDescent="0.65">
      <c r="A11153" s="2">
        <v>-1913367.8384</v>
      </c>
      <c r="B11153" s="2">
        <v>1439597.3591499999</v>
      </c>
      <c r="C11153" s="2">
        <v>144000</v>
      </c>
      <c r="D11153" s="2">
        <v>129000</v>
      </c>
      <c r="E11153" s="2">
        <v>9000000</v>
      </c>
      <c r="F11153" s="1">
        <v>5080</v>
      </c>
      <c r="G11153" s="3">
        <v>49.19</v>
      </c>
      <c r="H11153" s="3">
        <v>-122.93</v>
      </c>
      <c r="I11153" s="1">
        <v>2015</v>
      </c>
      <c r="J11153" s="1" t="s">
        <v>10</v>
      </c>
      <c r="K11153" s="1">
        <v>0</v>
      </c>
      <c r="L11153">
        <v>-30718387.636</v>
      </c>
    </row>
    <row r="11154" spans="1:12" outlineLevel="2" x14ac:dyDescent="0.65">
      <c r="A11154" s="2">
        <v>-1913367.8384</v>
      </c>
      <c r="B11154" s="2">
        <v>1439597.3591499999</v>
      </c>
      <c r="C11154" s="2">
        <v>144000</v>
      </c>
      <c r="D11154" s="2">
        <v>129000</v>
      </c>
      <c r="E11154" s="2">
        <v>9000000</v>
      </c>
      <c r="F11154" s="1">
        <v>5080</v>
      </c>
      <c r="G11154" s="3">
        <v>49.19</v>
      </c>
      <c r="H11154" s="3">
        <v>-122.93</v>
      </c>
      <c r="I11154" s="1">
        <v>2015</v>
      </c>
      <c r="J11154" s="1" t="s">
        <v>10</v>
      </c>
      <c r="K11154" s="1">
        <v>0</v>
      </c>
      <c r="L11154">
        <v>-30718387.636</v>
      </c>
    </row>
    <row r="11155" spans="1:12" outlineLevel="2" x14ac:dyDescent="0.65">
      <c r="A11155" s="2">
        <v>-1913367.8384</v>
      </c>
      <c r="B11155" s="2">
        <v>1439597.3591499999</v>
      </c>
      <c r="C11155" s="2">
        <v>144000</v>
      </c>
      <c r="D11155" s="2">
        <v>129000</v>
      </c>
      <c r="E11155" s="2">
        <v>9000000</v>
      </c>
      <c r="F11155" s="1">
        <v>5080</v>
      </c>
      <c r="G11155" s="3">
        <v>49.19</v>
      </c>
      <c r="H11155" s="3">
        <v>-122.93</v>
      </c>
      <c r="I11155" s="1">
        <v>2015</v>
      </c>
      <c r="J11155" s="1" t="s">
        <v>10</v>
      </c>
      <c r="K11155" s="1">
        <v>0</v>
      </c>
      <c r="L11155">
        <v>-30718387.636</v>
      </c>
    </row>
    <row r="11156" spans="1:12" outlineLevel="2" x14ac:dyDescent="0.65">
      <c r="A11156" s="2">
        <v>-1913367.8384</v>
      </c>
      <c r="B11156" s="2">
        <v>1439597.3591499999</v>
      </c>
      <c r="C11156" s="2">
        <v>144000</v>
      </c>
      <c r="D11156" s="2">
        <v>129000</v>
      </c>
      <c r="E11156" s="2">
        <v>9000000</v>
      </c>
      <c r="F11156" s="1">
        <v>5080</v>
      </c>
      <c r="G11156" s="3">
        <v>49.19</v>
      </c>
      <c r="H11156" s="3">
        <v>-122.93</v>
      </c>
      <c r="I11156" s="1">
        <v>2015</v>
      </c>
      <c r="J11156" s="1" t="s">
        <v>10</v>
      </c>
      <c r="K11156" s="1">
        <v>0</v>
      </c>
      <c r="L11156">
        <v>-30718387.636</v>
      </c>
    </row>
    <row r="11157" spans="1:12" outlineLevel="1" x14ac:dyDescent="0.65">
      <c r="A11157" s="2">
        <f>SUBTOTAL(1,A11145:A11156)</f>
        <v>-1913367.8383999998</v>
      </c>
      <c r="B11157" s="2">
        <f>SUBTOTAL(1,B11145:B11156)</f>
        <v>1439597.3591499999</v>
      </c>
      <c r="C11157" s="2">
        <f>SUBTOTAL(1,C11145:C11156)</f>
        <v>144000</v>
      </c>
      <c r="D11157" s="2">
        <f>SUBTOTAL(1,D11145:D11156)</f>
        <v>129000</v>
      </c>
      <c r="E11157" s="2">
        <f>SUBTOTAL(1,E11145:E11156)</f>
        <v>9000000</v>
      </c>
      <c r="F11157" s="1">
        <f>SUBTOTAL(1,F11145:F11156)</f>
        <v>5080</v>
      </c>
      <c r="G11157" s="3">
        <f>SUBTOTAL(1,G11145:G11156)</f>
        <v>49.19</v>
      </c>
      <c r="H11157" s="3">
        <f>SUBTOTAL(1,H11145:H11156)</f>
        <v>-122.93000000000005</v>
      </c>
      <c r="K11157" s="1">
        <f>SUBTOTAL(1,K11145:K11156)</f>
        <v>0</v>
      </c>
      <c r="L11157" s="4" t="s">
        <v>3328</v>
      </c>
    </row>
    <row r="11158" spans="1:12" outlineLevel="2" x14ac:dyDescent="0.65">
      <c r="A11158" s="2">
        <v>-1919367.8384</v>
      </c>
      <c r="B11158" s="2">
        <v>1439597.3591499999</v>
      </c>
      <c r="C11158" s="2">
        <v>138000</v>
      </c>
      <c r="D11158" s="2">
        <v>129000</v>
      </c>
      <c r="E11158" s="2">
        <v>9000000</v>
      </c>
      <c r="F11158" s="1">
        <v>5078</v>
      </c>
      <c r="G11158" s="3">
        <v>49.17</v>
      </c>
      <c r="H11158" s="3">
        <v>-123.03</v>
      </c>
      <c r="I11158" s="1">
        <v>2012</v>
      </c>
      <c r="J11158" s="1" t="s">
        <v>10</v>
      </c>
      <c r="K11158" s="1">
        <v>0</v>
      </c>
      <c r="L11158">
        <v>-30718777.537800003</v>
      </c>
    </row>
    <row r="11159" spans="1:12" outlineLevel="2" x14ac:dyDescent="0.65">
      <c r="A11159" s="2">
        <v>-1919367.8384</v>
      </c>
      <c r="B11159" s="2">
        <v>1439597.3591499999</v>
      </c>
      <c r="C11159" s="2">
        <v>138000</v>
      </c>
      <c r="D11159" s="2">
        <v>129000</v>
      </c>
      <c r="E11159" s="2">
        <v>9000000</v>
      </c>
      <c r="F11159" s="1">
        <v>5078</v>
      </c>
      <c r="G11159" s="3">
        <v>49.17</v>
      </c>
      <c r="H11159" s="3">
        <v>-123.03</v>
      </c>
      <c r="I11159" s="1">
        <v>2015</v>
      </c>
      <c r="J11159" s="1" t="s">
        <v>10</v>
      </c>
      <c r="K11159" s="1">
        <v>0</v>
      </c>
      <c r="L11159">
        <v>-30718777.537800003</v>
      </c>
    </row>
    <row r="11160" spans="1:12" outlineLevel="1" x14ac:dyDescent="0.65">
      <c r="A11160" s="2">
        <f>SUBTOTAL(1,A11158:A11159)</f>
        <v>-1919367.8384</v>
      </c>
      <c r="B11160" s="2">
        <f>SUBTOTAL(1,B11158:B11159)</f>
        <v>1439597.3591499999</v>
      </c>
      <c r="C11160" s="2">
        <f>SUBTOTAL(1,C11158:C11159)</f>
        <v>138000</v>
      </c>
      <c r="D11160" s="2">
        <f>SUBTOTAL(1,D11158:D11159)</f>
        <v>129000</v>
      </c>
      <c r="E11160" s="2">
        <f>SUBTOTAL(1,E11158:E11159)</f>
        <v>9000000</v>
      </c>
      <c r="F11160" s="1">
        <f>SUBTOTAL(1,F11158:F11159)</f>
        <v>5078</v>
      </c>
      <c r="G11160" s="3">
        <f>SUBTOTAL(1,G11158:G11159)</f>
        <v>49.17</v>
      </c>
      <c r="H11160" s="3">
        <f>SUBTOTAL(1,H11158:H11159)</f>
        <v>-123.03</v>
      </c>
      <c r="K11160" s="1">
        <f>SUBTOTAL(1,K11158:K11159)</f>
        <v>0</v>
      </c>
      <c r="L11160" s="4" t="s">
        <v>3329</v>
      </c>
    </row>
    <row r="11161" spans="1:12" outlineLevel="2" x14ac:dyDescent="0.65">
      <c r="A11161" s="2">
        <v>-1925367.8384</v>
      </c>
      <c r="B11161" s="2">
        <v>1439597.3591499999</v>
      </c>
      <c r="C11161" s="2">
        <v>132000</v>
      </c>
      <c r="D11161" s="2">
        <v>129000</v>
      </c>
      <c r="E11161" s="2">
        <v>9000000</v>
      </c>
      <c r="F11161" s="1">
        <v>5076</v>
      </c>
      <c r="G11161" s="3">
        <v>49.17</v>
      </c>
      <c r="H11161" s="3">
        <v>-123.08</v>
      </c>
      <c r="I11161" s="1">
        <v>2011</v>
      </c>
      <c r="J11161" s="1" t="s">
        <v>10</v>
      </c>
      <c r="K11161" s="1">
        <v>0</v>
      </c>
      <c r="L11161">
        <v>-30719158.113600001</v>
      </c>
    </row>
    <row r="11162" spans="1:12" outlineLevel="1" x14ac:dyDescent="0.65">
      <c r="A11162" s="2">
        <f>SUBTOTAL(1,A11161:A11161)</f>
        <v>-1925367.8384</v>
      </c>
      <c r="B11162" s="2">
        <f>SUBTOTAL(1,B11161:B11161)</f>
        <v>1439597.3591499999</v>
      </c>
      <c r="C11162" s="2">
        <f>SUBTOTAL(1,C11161:C11161)</f>
        <v>132000</v>
      </c>
      <c r="D11162" s="2">
        <f>SUBTOTAL(1,D11161:D11161)</f>
        <v>129000</v>
      </c>
      <c r="E11162" s="2">
        <f>SUBTOTAL(1,E11161:E11161)</f>
        <v>9000000</v>
      </c>
      <c r="F11162" s="1">
        <f>SUBTOTAL(1,F11161:F11161)</f>
        <v>5076</v>
      </c>
      <c r="G11162" s="3">
        <f>SUBTOTAL(1,G11161:G11161)</f>
        <v>49.17</v>
      </c>
      <c r="H11162" s="3">
        <f>SUBTOTAL(1,H11161:H11161)</f>
        <v>-123.08</v>
      </c>
      <c r="K11162" s="1">
        <f>SUBTOTAL(1,K11161:K11161)</f>
        <v>0</v>
      </c>
      <c r="L11162" s="4" t="s">
        <v>3330</v>
      </c>
    </row>
    <row r="11163" spans="1:12" outlineLevel="2" x14ac:dyDescent="0.65">
      <c r="A11163" s="2">
        <v>-1916367.8384</v>
      </c>
      <c r="B11163" s="2">
        <v>1439597.3591499999</v>
      </c>
      <c r="C11163" s="2">
        <v>141000</v>
      </c>
      <c r="D11163" s="2">
        <v>129000</v>
      </c>
      <c r="E11163" s="2">
        <v>9000000</v>
      </c>
      <c r="F11163" s="1">
        <v>5079</v>
      </c>
      <c r="G11163" s="3">
        <v>49.19</v>
      </c>
      <c r="H11163" s="3">
        <v>-122.96</v>
      </c>
      <c r="I11163" s="1">
        <v>2010</v>
      </c>
      <c r="J11163" s="1" t="s">
        <v>10</v>
      </c>
      <c r="K11163" s="1">
        <v>0</v>
      </c>
      <c r="L11163">
        <v>-30719835.789599996</v>
      </c>
    </row>
    <row r="11164" spans="1:12" outlineLevel="2" x14ac:dyDescent="0.65">
      <c r="A11164" s="2">
        <v>-1916367.8384</v>
      </c>
      <c r="B11164" s="2">
        <v>1439597.3591499999</v>
      </c>
      <c r="C11164" s="2">
        <v>141000</v>
      </c>
      <c r="D11164" s="2">
        <v>129000</v>
      </c>
      <c r="E11164" s="2">
        <v>9000000</v>
      </c>
      <c r="F11164" s="1">
        <v>5079</v>
      </c>
      <c r="G11164" s="3">
        <v>49.19</v>
      </c>
      <c r="H11164" s="3">
        <v>-122.96</v>
      </c>
      <c r="I11164" s="1">
        <v>2012</v>
      </c>
      <c r="J11164" s="1" t="s">
        <v>10</v>
      </c>
      <c r="K11164" s="1">
        <v>0</v>
      </c>
      <c r="L11164">
        <v>-30719835.789599996</v>
      </c>
    </row>
    <row r="11165" spans="1:12" outlineLevel="2" x14ac:dyDescent="0.65">
      <c r="A11165" s="2">
        <v>-1916367.8384</v>
      </c>
      <c r="B11165" s="2">
        <v>1439597.3591499999</v>
      </c>
      <c r="C11165" s="2">
        <v>141000</v>
      </c>
      <c r="D11165" s="2">
        <v>129000</v>
      </c>
      <c r="E11165" s="2">
        <v>9000000</v>
      </c>
      <c r="F11165" s="1">
        <v>5079</v>
      </c>
      <c r="G11165" s="3">
        <v>49.19</v>
      </c>
      <c r="H11165" s="3">
        <v>-122.96</v>
      </c>
      <c r="I11165" s="1">
        <v>2012</v>
      </c>
      <c r="J11165" s="1" t="s">
        <v>10</v>
      </c>
      <c r="K11165" s="1">
        <v>0</v>
      </c>
      <c r="L11165">
        <v>-30719835.789599996</v>
      </c>
    </row>
    <row r="11166" spans="1:12" outlineLevel="2" x14ac:dyDescent="0.65">
      <c r="A11166" s="2">
        <v>-1916367.8384</v>
      </c>
      <c r="B11166" s="2">
        <v>1439597.3591499999</v>
      </c>
      <c r="C11166" s="2">
        <v>141000</v>
      </c>
      <c r="D11166" s="2">
        <v>129000</v>
      </c>
      <c r="E11166" s="2">
        <v>9000000</v>
      </c>
      <c r="F11166" s="1">
        <v>5079</v>
      </c>
      <c r="G11166" s="3">
        <v>49.19</v>
      </c>
      <c r="H11166" s="3">
        <v>-122.96</v>
      </c>
      <c r="I11166" s="1">
        <v>2014</v>
      </c>
      <c r="J11166" s="1" t="s">
        <v>10</v>
      </c>
      <c r="K11166" s="1">
        <v>0</v>
      </c>
      <c r="L11166">
        <v>-30719835.789599996</v>
      </c>
    </row>
    <row r="11167" spans="1:12" outlineLevel="2" x14ac:dyDescent="0.65">
      <c r="A11167" s="2">
        <v>-1916367.8384</v>
      </c>
      <c r="B11167" s="2">
        <v>1439597.3591499999</v>
      </c>
      <c r="C11167" s="2">
        <v>141000</v>
      </c>
      <c r="D11167" s="2">
        <v>129000</v>
      </c>
      <c r="E11167" s="2">
        <v>9000000</v>
      </c>
      <c r="F11167" s="1">
        <v>5079</v>
      </c>
      <c r="G11167" s="3">
        <v>49.19</v>
      </c>
      <c r="H11167" s="3">
        <v>-122.96</v>
      </c>
      <c r="I11167" s="1">
        <v>2014</v>
      </c>
      <c r="J11167" s="1" t="s">
        <v>10</v>
      </c>
      <c r="K11167" s="1">
        <v>0</v>
      </c>
      <c r="L11167">
        <v>-30719835.789599996</v>
      </c>
    </row>
    <row r="11168" spans="1:12" outlineLevel="2" x14ac:dyDescent="0.65">
      <c r="A11168" s="2">
        <v>-1916367.8384</v>
      </c>
      <c r="B11168" s="2">
        <v>1439597.3591499999</v>
      </c>
      <c r="C11168" s="2">
        <v>141000</v>
      </c>
      <c r="D11168" s="2">
        <v>129000</v>
      </c>
      <c r="E11168" s="2">
        <v>9000000</v>
      </c>
      <c r="F11168" s="1">
        <v>5079</v>
      </c>
      <c r="G11168" s="3">
        <v>49.19</v>
      </c>
      <c r="H11168" s="3">
        <v>-122.96</v>
      </c>
      <c r="I11168" s="1">
        <v>2014</v>
      </c>
      <c r="J11168" s="1" t="s">
        <v>10</v>
      </c>
      <c r="K11168" s="1">
        <v>0</v>
      </c>
      <c r="L11168">
        <v>-30719835.789599996</v>
      </c>
    </row>
    <row r="11169" spans="1:12" outlineLevel="2" x14ac:dyDescent="0.65">
      <c r="A11169" s="2">
        <v>-1916367.8384</v>
      </c>
      <c r="B11169" s="2">
        <v>1439597.3591499999</v>
      </c>
      <c r="C11169" s="2">
        <v>141000</v>
      </c>
      <c r="D11169" s="2">
        <v>129000</v>
      </c>
      <c r="E11169" s="2">
        <v>9000000</v>
      </c>
      <c r="F11169" s="1">
        <v>5079</v>
      </c>
      <c r="G11169" s="3">
        <v>49.19</v>
      </c>
      <c r="H11169" s="3">
        <v>-122.96</v>
      </c>
      <c r="I11169" s="1">
        <v>2015</v>
      </c>
      <c r="J11169" s="1" t="s">
        <v>10</v>
      </c>
      <c r="K11169" s="1">
        <v>0</v>
      </c>
      <c r="L11169">
        <v>-30719835.789599996</v>
      </c>
    </row>
    <row r="11170" spans="1:12" outlineLevel="2" x14ac:dyDescent="0.65">
      <c r="A11170" s="2">
        <v>-1916367.8384</v>
      </c>
      <c r="B11170" s="2">
        <v>1439597.3591499999</v>
      </c>
      <c r="C11170" s="2">
        <v>141000</v>
      </c>
      <c r="D11170" s="2">
        <v>129000</v>
      </c>
      <c r="E11170" s="2">
        <v>9000000</v>
      </c>
      <c r="F11170" s="1">
        <v>5079</v>
      </c>
      <c r="G11170" s="3">
        <v>49.19</v>
      </c>
      <c r="H11170" s="3">
        <v>-122.96</v>
      </c>
      <c r="I11170" s="1">
        <v>2015</v>
      </c>
      <c r="J11170" s="1" t="s">
        <v>10</v>
      </c>
      <c r="K11170" s="1">
        <v>0</v>
      </c>
      <c r="L11170">
        <v>-30719835.789599996</v>
      </c>
    </row>
    <row r="11171" spans="1:12" outlineLevel="1" x14ac:dyDescent="0.65">
      <c r="A11171" s="2">
        <f>SUBTOTAL(1,A11163:A11170)</f>
        <v>-1916367.8384000002</v>
      </c>
      <c r="B11171" s="2">
        <f>SUBTOTAL(1,B11163:B11170)</f>
        <v>1439597.3591499999</v>
      </c>
      <c r="C11171" s="2">
        <f>SUBTOTAL(1,C11163:C11170)</f>
        <v>141000</v>
      </c>
      <c r="D11171" s="2">
        <f>SUBTOTAL(1,D11163:D11170)</f>
        <v>129000</v>
      </c>
      <c r="E11171" s="2">
        <f>SUBTOTAL(1,E11163:E11170)</f>
        <v>9000000</v>
      </c>
      <c r="F11171" s="1">
        <f>SUBTOTAL(1,F11163:F11170)</f>
        <v>5079</v>
      </c>
      <c r="G11171" s="3">
        <f>SUBTOTAL(1,G11163:G11170)</f>
        <v>49.19</v>
      </c>
      <c r="H11171" s="3">
        <f>SUBTOTAL(1,H11163:H11170)</f>
        <v>-122.96000000000001</v>
      </c>
      <c r="K11171" s="1">
        <f>SUBTOTAL(1,K11163:K11170)</f>
        <v>0</v>
      </c>
      <c r="L11171" s="4" t="s">
        <v>3331</v>
      </c>
    </row>
    <row r="11172" spans="1:12" outlineLevel="2" x14ac:dyDescent="0.65">
      <c r="A11172" s="2">
        <v>-1922367.8384</v>
      </c>
      <c r="B11172" s="2">
        <v>1439597.3591499999</v>
      </c>
      <c r="C11172" s="2">
        <v>135000</v>
      </c>
      <c r="D11172" s="2">
        <v>129000</v>
      </c>
      <c r="E11172" s="2">
        <v>9000000</v>
      </c>
      <c r="F11172" s="1">
        <v>5077</v>
      </c>
      <c r="G11172" s="3">
        <v>49.17</v>
      </c>
      <c r="H11172" s="3">
        <v>-123.06</v>
      </c>
      <c r="I11172" s="1">
        <v>2013</v>
      </c>
      <c r="J11172" s="1" t="s">
        <v>10</v>
      </c>
      <c r="K11172" s="1">
        <v>0</v>
      </c>
      <c r="L11172">
        <v>-30720217.235399999</v>
      </c>
    </row>
    <row r="11173" spans="1:12" outlineLevel="1" x14ac:dyDescent="0.65">
      <c r="A11173" s="2">
        <f>SUBTOTAL(1,A11172:A11172)</f>
        <v>-1922367.8384</v>
      </c>
      <c r="B11173" s="2">
        <f>SUBTOTAL(1,B11172:B11172)</f>
        <v>1439597.3591499999</v>
      </c>
      <c r="C11173" s="2">
        <f>SUBTOTAL(1,C11172:C11172)</f>
        <v>135000</v>
      </c>
      <c r="D11173" s="2">
        <f>SUBTOTAL(1,D11172:D11172)</f>
        <v>129000</v>
      </c>
      <c r="E11173" s="2">
        <f>SUBTOTAL(1,E11172:E11172)</f>
        <v>9000000</v>
      </c>
      <c r="F11173" s="1">
        <f>SUBTOTAL(1,F11172:F11172)</f>
        <v>5077</v>
      </c>
      <c r="G11173" s="3">
        <f>SUBTOTAL(1,G11172:G11172)</f>
        <v>49.17</v>
      </c>
      <c r="H11173" s="3">
        <f>SUBTOTAL(1,H11172:H11172)</f>
        <v>-123.06</v>
      </c>
      <c r="K11173" s="1">
        <f>SUBTOTAL(1,K11172:K11172)</f>
        <v>0</v>
      </c>
      <c r="L11173" s="4" t="s">
        <v>3332</v>
      </c>
    </row>
    <row r="11174" spans="1:12" outlineLevel="2" x14ac:dyDescent="0.65">
      <c r="A11174" s="2">
        <v>-1925367.8384</v>
      </c>
      <c r="B11174" s="2">
        <v>1439597.3591499999</v>
      </c>
      <c r="C11174" s="2">
        <v>132000</v>
      </c>
      <c r="D11174" s="2">
        <v>129000</v>
      </c>
      <c r="E11174" s="2">
        <v>9000000</v>
      </c>
      <c r="F11174" s="1">
        <v>5076</v>
      </c>
      <c r="G11174" s="3">
        <v>49.16</v>
      </c>
      <c r="H11174" s="3">
        <v>-123.11</v>
      </c>
      <c r="I11174" s="1">
        <v>2010</v>
      </c>
      <c r="J11174" s="1" t="s">
        <v>10</v>
      </c>
      <c r="K11174" s="1">
        <v>0</v>
      </c>
      <c r="L11174">
        <v>-30720396.657600001</v>
      </c>
    </row>
    <row r="11175" spans="1:12" outlineLevel="2" x14ac:dyDescent="0.65">
      <c r="A11175" s="2">
        <v>-1925367.8384</v>
      </c>
      <c r="B11175" s="2">
        <v>1439597.3591499999</v>
      </c>
      <c r="C11175" s="2">
        <v>132000</v>
      </c>
      <c r="D11175" s="2">
        <v>129000</v>
      </c>
      <c r="E11175" s="2">
        <v>9000000</v>
      </c>
      <c r="F11175" s="1">
        <v>5076</v>
      </c>
      <c r="G11175" s="3">
        <v>49.16</v>
      </c>
      <c r="H11175" s="3">
        <v>-123.11</v>
      </c>
      <c r="I11175" s="1">
        <v>2011</v>
      </c>
      <c r="J11175" s="1" t="s">
        <v>10</v>
      </c>
      <c r="K11175" s="1">
        <v>0</v>
      </c>
      <c r="L11175">
        <v>-30720396.657600001</v>
      </c>
    </row>
    <row r="11176" spans="1:12" outlineLevel="2" x14ac:dyDescent="0.65">
      <c r="A11176" s="2">
        <v>-1925367.8384</v>
      </c>
      <c r="B11176" s="2">
        <v>1439597.3591499999</v>
      </c>
      <c r="C11176" s="2">
        <v>132000</v>
      </c>
      <c r="D11176" s="2">
        <v>129000</v>
      </c>
      <c r="E11176" s="2">
        <v>9000000</v>
      </c>
      <c r="F11176" s="1">
        <v>5076</v>
      </c>
      <c r="G11176" s="3">
        <v>49.16</v>
      </c>
      <c r="H11176" s="3">
        <v>-123.11</v>
      </c>
      <c r="I11176" s="1">
        <v>2013</v>
      </c>
      <c r="J11176" s="1" t="s">
        <v>10</v>
      </c>
      <c r="K11176" s="1">
        <v>0</v>
      </c>
      <c r="L11176">
        <v>-30720396.657600001</v>
      </c>
    </row>
    <row r="11177" spans="1:12" outlineLevel="2" x14ac:dyDescent="0.65">
      <c r="A11177" s="2">
        <v>-1925367.8384</v>
      </c>
      <c r="B11177" s="2">
        <v>1439597.3591499999</v>
      </c>
      <c r="C11177" s="2">
        <v>132000</v>
      </c>
      <c r="D11177" s="2">
        <v>129000</v>
      </c>
      <c r="E11177" s="2">
        <v>9000000</v>
      </c>
      <c r="F11177" s="1">
        <v>5076</v>
      </c>
      <c r="G11177" s="3">
        <v>49.16</v>
      </c>
      <c r="H11177" s="3">
        <v>-123.11</v>
      </c>
      <c r="I11177" s="1">
        <v>2015</v>
      </c>
      <c r="J11177" s="1" t="s">
        <v>10</v>
      </c>
      <c r="K11177" s="1">
        <v>0</v>
      </c>
      <c r="L11177">
        <v>-30720396.657600001</v>
      </c>
    </row>
    <row r="11178" spans="1:12" outlineLevel="1" x14ac:dyDescent="0.65">
      <c r="A11178" s="2">
        <f>SUBTOTAL(1,A11174:A11177)</f>
        <v>-1925367.8384</v>
      </c>
      <c r="B11178" s="2">
        <f>SUBTOTAL(1,B11174:B11177)</f>
        <v>1439597.3591499999</v>
      </c>
      <c r="C11178" s="2">
        <f>SUBTOTAL(1,C11174:C11177)</f>
        <v>132000</v>
      </c>
      <c r="D11178" s="2">
        <f>SUBTOTAL(1,D11174:D11177)</f>
        <v>129000</v>
      </c>
      <c r="E11178" s="2">
        <f>SUBTOTAL(1,E11174:E11177)</f>
        <v>9000000</v>
      </c>
      <c r="F11178" s="1">
        <f>SUBTOTAL(1,F11174:F11177)</f>
        <v>5076</v>
      </c>
      <c r="G11178" s="3">
        <f>SUBTOTAL(1,G11174:G11177)</f>
        <v>49.16</v>
      </c>
      <c r="H11178" s="3">
        <f>SUBTOTAL(1,H11174:H11177)</f>
        <v>-123.11</v>
      </c>
      <c r="K11178" s="1">
        <f>SUBTOTAL(1,K11174:K11177)</f>
        <v>0</v>
      </c>
      <c r="L11178" s="4" t="s">
        <v>3333</v>
      </c>
    </row>
    <row r="11179" spans="1:12" outlineLevel="2" x14ac:dyDescent="0.65">
      <c r="A11179" s="2">
        <v>-1910367.8384</v>
      </c>
      <c r="B11179" s="2">
        <v>1439597.3591499999</v>
      </c>
      <c r="C11179" s="2">
        <v>147000</v>
      </c>
      <c r="D11179" s="2">
        <v>129000</v>
      </c>
      <c r="E11179" s="2">
        <v>9000000</v>
      </c>
      <c r="F11179" s="1">
        <v>5081</v>
      </c>
      <c r="G11179" s="3">
        <v>49.2</v>
      </c>
      <c r="H11179" s="3">
        <v>-122.89</v>
      </c>
      <c r="I11179" s="1">
        <v>2010</v>
      </c>
      <c r="J11179" s="1" t="s">
        <v>10</v>
      </c>
      <c r="K11179" s="1">
        <v>0</v>
      </c>
      <c r="L11179">
        <v>-30720681.228</v>
      </c>
    </row>
    <row r="11180" spans="1:12" outlineLevel="2" x14ac:dyDescent="0.65">
      <c r="A11180" s="2">
        <v>-1910367.8384</v>
      </c>
      <c r="B11180" s="2">
        <v>1439597.3591499999</v>
      </c>
      <c r="C11180" s="2">
        <v>147000</v>
      </c>
      <c r="D11180" s="2">
        <v>129000</v>
      </c>
      <c r="E11180" s="2">
        <v>9000000</v>
      </c>
      <c r="F11180" s="1">
        <v>5081</v>
      </c>
      <c r="G11180" s="3">
        <v>49.2</v>
      </c>
      <c r="H11180" s="3">
        <v>-122.89</v>
      </c>
      <c r="I11180" s="1">
        <v>2010</v>
      </c>
      <c r="J11180" s="1" t="s">
        <v>10</v>
      </c>
      <c r="K11180" s="1">
        <v>0</v>
      </c>
      <c r="L11180">
        <v>-30720681.228</v>
      </c>
    </row>
    <row r="11181" spans="1:12" outlineLevel="2" x14ac:dyDescent="0.65">
      <c r="A11181" s="2">
        <v>-1910367.8384</v>
      </c>
      <c r="B11181" s="2">
        <v>1439597.3591499999</v>
      </c>
      <c r="C11181" s="2">
        <v>147000</v>
      </c>
      <c r="D11181" s="2">
        <v>129000</v>
      </c>
      <c r="E11181" s="2">
        <v>9000000</v>
      </c>
      <c r="F11181" s="1">
        <v>5081</v>
      </c>
      <c r="G11181" s="3">
        <v>49.2</v>
      </c>
      <c r="H11181" s="3">
        <v>-122.89</v>
      </c>
      <c r="I11181" s="1">
        <v>2013</v>
      </c>
      <c r="J11181" s="1" t="s">
        <v>10</v>
      </c>
      <c r="K11181" s="1">
        <v>0</v>
      </c>
      <c r="L11181">
        <v>-30720681.228</v>
      </c>
    </row>
    <row r="11182" spans="1:12" outlineLevel="2" x14ac:dyDescent="0.65">
      <c r="A11182" s="2">
        <v>-1910367.8384</v>
      </c>
      <c r="B11182" s="2">
        <v>1439597.3591499999</v>
      </c>
      <c r="C11182" s="2">
        <v>147000</v>
      </c>
      <c r="D11182" s="2">
        <v>129000</v>
      </c>
      <c r="E11182" s="2">
        <v>9000000</v>
      </c>
      <c r="F11182" s="1">
        <v>5081</v>
      </c>
      <c r="G11182" s="3">
        <v>49.2</v>
      </c>
      <c r="H11182" s="3">
        <v>-122.89</v>
      </c>
      <c r="I11182" s="1">
        <v>2013</v>
      </c>
      <c r="J11182" s="1" t="s">
        <v>10</v>
      </c>
      <c r="K11182" s="1">
        <v>0</v>
      </c>
      <c r="L11182">
        <v>-30720681.228</v>
      </c>
    </row>
    <row r="11183" spans="1:12" outlineLevel="2" x14ac:dyDescent="0.65">
      <c r="A11183" s="2">
        <v>-1910367.8384</v>
      </c>
      <c r="B11183" s="2">
        <v>1439597.3591499999</v>
      </c>
      <c r="C11183" s="2">
        <v>147000</v>
      </c>
      <c r="D11183" s="2">
        <v>129000</v>
      </c>
      <c r="E11183" s="2">
        <v>9000000</v>
      </c>
      <c r="F11183" s="1">
        <v>5081</v>
      </c>
      <c r="G11183" s="3">
        <v>49.2</v>
      </c>
      <c r="H11183" s="3">
        <v>-122.89</v>
      </c>
      <c r="I11183" s="1">
        <v>2013</v>
      </c>
      <c r="J11183" s="1" t="s">
        <v>10</v>
      </c>
      <c r="K11183" s="1">
        <v>0</v>
      </c>
      <c r="L11183">
        <v>-30720681.228</v>
      </c>
    </row>
    <row r="11184" spans="1:12" outlineLevel="2" x14ac:dyDescent="0.65">
      <c r="A11184" s="2">
        <v>-1910367.8384</v>
      </c>
      <c r="B11184" s="2">
        <v>1439597.3591499999</v>
      </c>
      <c r="C11184" s="2">
        <v>147000</v>
      </c>
      <c r="D11184" s="2">
        <v>129000</v>
      </c>
      <c r="E11184" s="2">
        <v>9000000</v>
      </c>
      <c r="F11184" s="1">
        <v>5081</v>
      </c>
      <c r="G11184" s="3">
        <v>49.2</v>
      </c>
      <c r="H11184" s="3">
        <v>-122.89</v>
      </c>
      <c r="I11184" s="1">
        <v>2014</v>
      </c>
      <c r="J11184" s="1" t="s">
        <v>10</v>
      </c>
      <c r="K11184" s="1">
        <v>0</v>
      </c>
      <c r="L11184">
        <v>-30720681.228</v>
      </c>
    </row>
    <row r="11185" spans="1:12" outlineLevel="2" x14ac:dyDescent="0.65">
      <c r="A11185" s="2">
        <v>-1910367.8384</v>
      </c>
      <c r="B11185" s="2">
        <v>1439597.3591499999</v>
      </c>
      <c r="C11185" s="2">
        <v>147000</v>
      </c>
      <c r="D11185" s="2">
        <v>129000</v>
      </c>
      <c r="E11185" s="2">
        <v>9000000</v>
      </c>
      <c r="F11185" s="1">
        <v>5081</v>
      </c>
      <c r="G11185" s="3">
        <v>49.2</v>
      </c>
      <c r="H11185" s="3">
        <v>-122.89</v>
      </c>
      <c r="I11185" s="1">
        <v>2014</v>
      </c>
      <c r="J11185" s="1" t="s">
        <v>10</v>
      </c>
      <c r="K11185" s="1">
        <v>0</v>
      </c>
      <c r="L11185">
        <v>-30720681.228</v>
      </c>
    </row>
    <row r="11186" spans="1:12" outlineLevel="2" x14ac:dyDescent="0.65">
      <c r="A11186" s="2">
        <v>-1910367.8384</v>
      </c>
      <c r="B11186" s="2">
        <v>1439597.3591499999</v>
      </c>
      <c r="C11186" s="2">
        <v>147000</v>
      </c>
      <c r="D11186" s="2">
        <v>129000</v>
      </c>
      <c r="E11186" s="2">
        <v>9000000</v>
      </c>
      <c r="F11186" s="1">
        <v>5081</v>
      </c>
      <c r="G11186" s="3">
        <v>49.2</v>
      </c>
      <c r="H11186" s="3">
        <v>-122.89</v>
      </c>
      <c r="I11186" s="1">
        <v>2014</v>
      </c>
      <c r="J11186" s="1" t="s">
        <v>10</v>
      </c>
      <c r="K11186" s="1">
        <v>0</v>
      </c>
      <c r="L11186">
        <v>-30720681.228</v>
      </c>
    </row>
    <row r="11187" spans="1:12" outlineLevel="2" x14ac:dyDescent="0.65">
      <c r="A11187" s="2">
        <v>-1910367.8384</v>
      </c>
      <c r="B11187" s="2">
        <v>1439597.3591499999</v>
      </c>
      <c r="C11187" s="2">
        <v>147000</v>
      </c>
      <c r="D11187" s="2">
        <v>129000</v>
      </c>
      <c r="E11187" s="2">
        <v>9000000</v>
      </c>
      <c r="F11187" s="1">
        <v>5081</v>
      </c>
      <c r="G11187" s="3">
        <v>49.2</v>
      </c>
      <c r="H11187" s="3">
        <v>-122.89</v>
      </c>
      <c r="I11187" s="1">
        <v>2014</v>
      </c>
      <c r="J11187" s="1" t="s">
        <v>10</v>
      </c>
      <c r="K11187" s="1">
        <v>0</v>
      </c>
      <c r="L11187">
        <v>-30720681.228</v>
      </c>
    </row>
    <row r="11188" spans="1:12" outlineLevel="2" x14ac:dyDescent="0.65">
      <c r="A11188" s="2">
        <v>-1910367.8384</v>
      </c>
      <c r="B11188" s="2">
        <v>1439597.3591499999</v>
      </c>
      <c r="C11188" s="2">
        <v>147000</v>
      </c>
      <c r="D11188" s="2">
        <v>129000</v>
      </c>
      <c r="E11188" s="2">
        <v>9000000</v>
      </c>
      <c r="F11188" s="1">
        <v>5081</v>
      </c>
      <c r="G11188" s="3">
        <v>49.2</v>
      </c>
      <c r="H11188" s="3">
        <v>-122.89</v>
      </c>
      <c r="I11188" s="1">
        <v>2014</v>
      </c>
      <c r="J11188" s="1" t="s">
        <v>10</v>
      </c>
      <c r="K11188" s="1">
        <v>0</v>
      </c>
      <c r="L11188">
        <v>-30720681.228</v>
      </c>
    </row>
    <row r="11189" spans="1:12" outlineLevel="2" x14ac:dyDescent="0.65">
      <c r="A11189" s="2">
        <v>-1910367.8384</v>
      </c>
      <c r="B11189" s="2">
        <v>1439597.3591499999</v>
      </c>
      <c r="C11189" s="2">
        <v>147000</v>
      </c>
      <c r="D11189" s="2">
        <v>129000</v>
      </c>
      <c r="E11189" s="2">
        <v>9000000</v>
      </c>
      <c r="F11189" s="1">
        <v>5081</v>
      </c>
      <c r="G11189" s="3">
        <v>49.2</v>
      </c>
      <c r="H11189" s="3">
        <v>-122.89</v>
      </c>
      <c r="I11189" s="1">
        <v>2015</v>
      </c>
      <c r="J11189" s="1" t="s">
        <v>10</v>
      </c>
      <c r="K11189" s="1">
        <v>0</v>
      </c>
      <c r="L11189">
        <v>-30720681.228</v>
      </c>
    </row>
    <row r="11190" spans="1:12" outlineLevel="1" x14ac:dyDescent="0.65">
      <c r="A11190" s="2">
        <f>SUBTOTAL(1,A11179:A11189)</f>
        <v>-1910367.8383999998</v>
      </c>
      <c r="B11190" s="2">
        <f>SUBTOTAL(1,B11179:B11189)</f>
        <v>1439597.3591499999</v>
      </c>
      <c r="C11190" s="2">
        <f>SUBTOTAL(1,C11179:C11189)</f>
        <v>147000</v>
      </c>
      <c r="D11190" s="2">
        <f>SUBTOTAL(1,D11179:D11189)</f>
        <v>129000</v>
      </c>
      <c r="E11190" s="2">
        <f>SUBTOTAL(1,E11179:E11189)</f>
        <v>9000000</v>
      </c>
      <c r="F11190" s="1">
        <f>SUBTOTAL(1,F11179:F11189)</f>
        <v>5081</v>
      </c>
      <c r="G11190" s="3">
        <f>SUBTOTAL(1,G11179:G11189)</f>
        <v>49.199999999999996</v>
      </c>
      <c r="H11190" s="3">
        <f>SUBTOTAL(1,H11179:H11189)</f>
        <v>-122.89000000000001</v>
      </c>
      <c r="K11190" s="1">
        <f>SUBTOTAL(1,K11179:K11189)</f>
        <v>0</v>
      </c>
      <c r="L11190" s="4" t="s">
        <v>3334</v>
      </c>
    </row>
    <row r="11191" spans="1:12" outlineLevel="2" x14ac:dyDescent="0.65">
      <c r="A11191" s="2">
        <v>-1913367.8384</v>
      </c>
      <c r="B11191" s="2">
        <v>1439597.3591499999</v>
      </c>
      <c r="C11191" s="2">
        <v>144000</v>
      </c>
      <c r="D11191" s="2">
        <v>129000</v>
      </c>
      <c r="E11191" s="2">
        <v>9000000</v>
      </c>
      <c r="F11191" s="1">
        <v>5080</v>
      </c>
      <c r="G11191" s="3">
        <v>49.19</v>
      </c>
      <c r="H11191" s="3">
        <v>-122.94</v>
      </c>
      <c r="I11191" s="1">
        <v>2013</v>
      </c>
      <c r="J11191" s="1" t="s">
        <v>11</v>
      </c>
      <c r="K11191" s="1">
        <v>1</v>
      </c>
      <c r="L11191">
        <v>-30720886.487999998</v>
      </c>
    </row>
    <row r="11192" spans="1:12" outlineLevel="2" x14ac:dyDescent="0.65">
      <c r="A11192" s="2">
        <v>-1913367.8384</v>
      </c>
      <c r="B11192" s="2">
        <v>1439597.3591499999</v>
      </c>
      <c r="C11192" s="2">
        <v>144000</v>
      </c>
      <c r="D11192" s="2">
        <v>129000</v>
      </c>
      <c r="E11192" s="2">
        <v>9000000</v>
      </c>
      <c r="F11192" s="1">
        <v>5080</v>
      </c>
      <c r="G11192" s="3">
        <v>49.19</v>
      </c>
      <c r="H11192" s="3">
        <v>-122.94</v>
      </c>
      <c r="I11192" s="1">
        <v>2010</v>
      </c>
      <c r="J11192" s="1" t="s">
        <v>10</v>
      </c>
      <c r="K11192" s="1">
        <v>0</v>
      </c>
      <c r="L11192">
        <v>-30720886.487999998</v>
      </c>
    </row>
    <row r="11193" spans="1:12" outlineLevel="2" x14ac:dyDescent="0.65">
      <c r="A11193" s="2">
        <v>-1913367.8384</v>
      </c>
      <c r="B11193" s="2">
        <v>1439597.3591499999</v>
      </c>
      <c r="C11193" s="2">
        <v>144000</v>
      </c>
      <c r="D11193" s="2">
        <v>129000</v>
      </c>
      <c r="E11193" s="2">
        <v>9000000</v>
      </c>
      <c r="F11193" s="1">
        <v>5080</v>
      </c>
      <c r="G11193" s="3">
        <v>49.19</v>
      </c>
      <c r="H11193" s="3">
        <v>-122.94</v>
      </c>
      <c r="I11193" s="1">
        <v>2010</v>
      </c>
      <c r="J11193" s="1" t="s">
        <v>10</v>
      </c>
      <c r="K11193" s="1">
        <v>0</v>
      </c>
      <c r="L11193">
        <v>-30720886.487999998</v>
      </c>
    </row>
    <row r="11194" spans="1:12" outlineLevel="2" x14ac:dyDescent="0.65">
      <c r="A11194" s="2">
        <v>-1913367.8384</v>
      </c>
      <c r="B11194" s="2">
        <v>1439597.3591499999</v>
      </c>
      <c r="C11194" s="2">
        <v>144000</v>
      </c>
      <c r="D11194" s="2">
        <v>129000</v>
      </c>
      <c r="E11194" s="2">
        <v>9000000</v>
      </c>
      <c r="F11194" s="1">
        <v>5080</v>
      </c>
      <c r="G11194" s="3">
        <v>49.19</v>
      </c>
      <c r="H11194" s="3">
        <v>-122.94</v>
      </c>
      <c r="I11194" s="1">
        <v>2012</v>
      </c>
      <c r="J11194" s="1" t="s">
        <v>10</v>
      </c>
      <c r="K11194" s="1">
        <v>0</v>
      </c>
      <c r="L11194">
        <v>-30720886.487999998</v>
      </c>
    </row>
    <row r="11195" spans="1:12" outlineLevel="2" x14ac:dyDescent="0.65">
      <c r="A11195" s="2">
        <v>-1913367.8384</v>
      </c>
      <c r="B11195" s="2">
        <v>1439597.3591499999</v>
      </c>
      <c r="C11195" s="2">
        <v>144000</v>
      </c>
      <c r="D11195" s="2">
        <v>129000</v>
      </c>
      <c r="E11195" s="2">
        <v>9000000</v>
      </c>
      <c r="F11195" s="1">
        <v>5080</v>
      </c>
      <c r="G11195" s="3">
        <v>49.19</v>
      </c>
      <c r="H11195" s="3">
        <v>-122.94</v>
      </c>
      <c r="I11195" s="1">
        <v>2012</v>
      </c>
      <c r="J11195" s="1" t="s">
        <v>10</v>
      </c>
      <c r="K11195" s="1">
        <v>0</v>
      </c>
      <c r="L11195">
        <v>-30720886.487999998</v>
      </c>
    </row>
    <row r="11196" spans="1:12" outlineLevel="2" x14ac:dyDescent="0.65">
      <c r="A11196" s="2">
        <v>-1913367.8384</v>
      </c>
      <c r="B11196" s="2">
        <v>1439597.3591499999</v>
      </c>
      <c r="C11196" s="2">
        <v>144000</v>
      </c>
      <c r="D11196" s="2">
        <v>129000</v>
      </c>
      <c r="E11196" s="2">
        <v>9000000</v>
      </c>
      <c r="F11196" s="1">
        <v>5080</v>
      </c>
      <c r="G11196" s="3">
        <v>49.19</v>
      </c>
      <c r="H11196" s="3">
        <v>-122.94</v>
      </c>
      <c r="I11196" s="1">
        <v>2013</v>
      </c>
      <c r="J11196" s="1" t="s">
        <v>10</v>
      </c>
      <c r="K11196" s="1">
        <v>0</v>
      </c>
      <c r="L11196">
        <v>-30720886.487999998</v>
      </c>
    </row>
    <row r="11197" spans="1:12" outlineLevel="2" x14ac:dyDescent="0.65">
      <c r="A11197" s="2">
        <v>-1913367.8384</v>
      </c>
      <c r="B11197" s="2">
        <v>1439597.3591499999</v>
      </c>
      <c r="C11197" s="2">
        <v>144000</v>
      </c>
      <c r="D11197" s="2">
        <v>129000</v>
      </c>
      <c r="E11197" s="2">
        <v>9000000</v>
      </c>
      <c r="F11197" s="1">
        <v>5080</v>
      </c>
      <c r="G11197" s="3">
        <v>49.19</v>
      </c>
      <c r="H11197" s="3">
        <v>-122.94</v>
      </c>
      <c r="I11197" s="1">
        <v>2013</v>
      </c>
      <c r="J11197" s="1" t="s">
        <v>10</v>
      </c>
      <c r="K11197" s="1">
        <v>0</v>
      </c>
      <c r="L11197">
        <v>-30720886.487999998</v>
      </c>
    </row>
    <row r="11198" spans="1:12" outlineLevel="2" x14ac:dyDescent="0.65">
      <c r="A11198" s="2">
        <v>-1913367.8384</v>
      </c>
      <c r="B11198" s="2">
        <v>1439597.3591499999</v>
      </c>
      <c r="C11198" s="2">
        <v>144000</v>
      </c>
      <c r="D11198" s="2">
        <v>129000</v>
      </c>
      <c r="E11198" s="2">
        <v>9000000</v>
      </c>
      <c r="F11198" s="1">
        <v>5080</v>
      </c>
      <c r="G11198" s="3">
        <v>49.19</v>
      </c>
      <c r="H11198" s="3">
        <v>-122.94</v>
      </c>
      <c r="I11198" s="1">
        <v>2013</v>
      </c>
      <c r="J11198" s="1" t="s">
        <v>10</v>
      </c>
      <c r="K11198" s="1">
        <v>0</v>
      </c>
      <c r="L11198">
        <v>-30720886.487999998</v>
      </c>
    </row>
    <row r="11199" spans="1:12" outlineLevel="2" x14ac:dyDescent="0.65">
      <c r="A11199" s="2">
        <v>-1913367.8384</v>
      </c>
      <c r="B11199" s="2">
        <v>1439597.3591499999</v>
      </c>
      <c r="C11199" s="2">
        <v>144000</v>
      </c>
      <c r="D11199" s="2">
        <v>129000</v>
      </c>
      <c r="E11199" s="2">
        <v>9000000</v>
      </c>
      <c r="F11199" s="1">
        <v>5080</v>
      </c>
      <c r="G11199" s="3">
        <v>49.19</v>
      </c>
      <c r="H11199" s="3">
        <v>-122.94</v>
      </c>
      <c r="I11199" s="1">
        <v>2014</v>
      </c>
      <c r="J11199" s="1" t="s">
        <v>10</v>
      </c>
      <c r="K11199" s="1">
        <v>0</v>
      </c>
      <c r="L11199">
        <v>-30720886.487999998</v>
      </c>
    </row>
    <row r="11200" spans="1:12" outlineLevel="2" x14ac:dyDescent="0.65">
      <c r="A11200" s="2">
        <v>-1913367.8384</v>
      </c>
      <c r="B11200" s="2">
        <v>1439597.3591499999</v>
      </c>
      <c r="C11200" s="2">
        <v>144000</v>
      </c>
      <c r="D11200" s="2">
        <v>129000</v>
      </c>
      <c r="E11200" s="2">
        <v>9000000</v>
      </c>
      <c r="F11200" s="1">
        <v>5080</v>
      </c>
      <c r="G11200" s="3">
        <v>49.19</v>
      </c>
      <c r="H11200" s="3">
        <v>-122.94</v>
      </c>
      <c r="I11200" s="1">
        <v>2014</v>
      </c>
      <c r="J11200" s="1" t="s">
        <v>10</v>
      </c>
      <c r="K11200" s="1">
        <v>0</v>
      </c>
      <c r="L11200">
        <v>-30720886.487999998</v>
      </c>
    </row>
    <row r="11201" spans="1:12" outlineLevel="2" x14ac:dyDescent="0.65">
      <c r="A11201" s="2">
        <v>-1913367.8384</v>
      </c>
      <c r="B11201" s="2">
        <v>1439597.3591499999</v>
      </c>
      <c r="C11201" s="2">
        <v>144000</v>
      </c>
      <c r="D11201" s="2">
        <v>129000</v>
      </c>
      <c r="E11201" s="2">
        <v>9000000</v>
      </c>
      <c r="F11201" s="1">
        <v>5080</v>
      </c>
      <c r="G11201" s="3">
        <v>49.19</v>
      </c>
      <c r="H11201" s="3">
        <v>-122.94</v>
      </c>
      <c r="I11201" s="1">
        <v>2014</v>
      </c>
      <c r="J11201" s="1" t="s">
        <v>10</v>
      </c>
      <c r="K11201" s="1">
        <v>0</v>
      </c>
      <c r="L11201">
        <v>-30720886.487999998</v>
      </c>
    </row>
    <row r="11202" spans="1:12" outlineLevel="2" x14ac:dyDescent="0.65">
      <c r="A11202" s="2">
        <v>-1913367.8384</v>
      </c>
      <c r="B11202" s="2">
        <v>1439597.3591499999</v>
      </c>
      <c r="C11202" s="2">
        <v>144000</v>
      </c>
      <c r="D11202" s="2">
        <v>129000</v>
      </c>
      <c r="E11202" s="2">
        <v>9000000</v>
      </c>
      <c r="F11202" s="1">
        <v>5080</v>
      </c>
      <c r="G11202" s="3">
        <v>49.19</v>
      </c>
      <c r="H11202" s="3">
        <v>-122.94</v>
      </c>
      <c r="I11202" s="1">
        <v>2014</v>
      </c>
      <c r="J11202" s="1" t="s">
        <v>10</v>
      </c>
      <c r="K11202" s="1">
        <v>0</v>
      </c>
      <c r="L11202">
        <v>-30720886.487999998</v>
      </c>
    </row>
    <row r="11203" spans="1:12" outlineLevel="2" x14ac:dyDescent="0.65">
      <c r="A11203" s="2">
        <v>-1913367.8384</v>
      </c>
      <c r="B11203" s="2">
        <v>1439597.3591499999</v>
      </c>
      <c r="C11203" s="2">
        <v>144000</v>
      </c>
      <c r="D11203" s="2">
        <v>129000</v>
      </c>
      <c r="E11203" s="2">
        <v>9000000</v>
      </c>
      <c r="F11203" s="1">
        <v>5080</v>
      </c>
      <c r="G11203" s="3">
        <v>49.19</v>
      </c>
      <c r="H11203" s="3">
        <v>-122.94</v>
      </c>
      <c r="I11203" s="1">
        <v>2014</v>
      </c>
      <c r="J11203" s="1" t="s">
        <v>10</v>
      </c>
      <c r="K11203" s="1">
        <v>0</v>
      </c>
      <c r="L11203">
        <v>-30720886.487999998</v>
      </c>
    </row>
    <row r="11204" spans="1:12" outlineLevel="2" x14ac:dyDescent="0.65">
      <c r="A11204" s="2">
        <v>-1913367.8384</v>
      </c>
      <c r="B11204" s="2">
        <v>1439597.3591499999</v>
      </c>
      <c r="C11204" s="2">
        <v>144000</v>
      </c>
      <c r="D11204" s="2">
        <v>129000</v>
      </c>
      <c r="E11204" s="2">
        <v>9000000</v>
      </c>
      <c r="F11204" s="1">
        <v>5080</v>
      </c>
      <c r="G11204" s="3">
        <v>49.19</v>
      </c>
      <c r="H11204" s="3">
        <v>-122.94</v>
      </c>
      <c r="I11204" s="1">
        <v>2014</v>
      </c>
      <c r="J11204" s="1" t="s">
        <v>10</v>
      </c>
      <c r="K11204" s="1">
        <v>0</v>
      </c>
      <c r="L11204">
        <v>-30720886.487999998</v>
      </c>
    </row>
    <row r="11205" spans="1:12" outlineLevel="2" x14ac:dyDescent="0.65">
      <c r="A11205" s="2">
        <v>-1913367.8384</v>
      </c>
      <c r="B11205" s="2">
        <v>1439597.3591499999</v>
      </c>
      <c r="C11205" s="2">
        <v>144000</v>
      </c>
      <c r="D11205" s="2">
        <v>129000</v>
      </c>
      <c r="E11205" s="2">
        <v>9000000</v>
      </c>
      <c r="F11205" s="1">
        <v>5080</v>
      </c>
      <c r="G11205" s="3">
        <v>49.19</v>
      </c>
      <c r="H11205" s="3">
        <v>-122.94</v>
      </c>
      <c r="I11205" s="1">
        <v>2015</v>
      </c>
      <c r="J11205" s="1" t="s">
        <v>10</v>
      </c>
      <c r="K11205" s="1">
        <v>0</v>
      </c>
      <c r="L11205">
        <v>-30720886.487999998</v>
      </c>
    </row>
    <row r="11206" spans="1:12" outlineLevel="2" x14ac:dyDescent="0.65">
      <c r="A11206" s="2">
        <v>-1913367.8384</v>
      </c>
      <c r="B11206" s="2">
        <v>1439597.3591499999</v>
      </c>
      <c r="C11206" s="2">
        <v>144000</v>
      </c>
      <c r="D11206" s="2">
        <v>129000</v>
      </c>
      <c r="E11206" s="2">
        <v>9000000</v>
      </c>
      <c r="F11206" s="1">
        <v>5080</v>
      </c>
      <c r="G11206" s="3">
        <v>49.19</v>
      </c>
      <c r="H11206" s="3">
        <v>-122.94</v>
      </c>
      <c r="I11206" s="1">
        <v>2015</v>
      </c>
      <c r="J11206" s="1" t="s">
        <v>10</v>
      </c>
      <c r="K11206" s="1">
        <v>0</v>
      </c>
      <c r="L11206">
        <v>-30720886.487999998</v>
      </c>
    </row>
    <row r="11207" spans="1:12" outlineLevel="2" x14ac:dyDescent="0.65">
      <c r="A11207" s="2">
        <v>-1913367.8384</v>
      </c>
      <c r="B11207" s="2">
        <v>1439597.3591499999</v>
      </c>
      <c r="C11207" s="2">
        <v>144000</v>
      </c>
      <c r="D11207" s="2">
        <v>129000</v>
      </c>
      <c r="E11207" s="2">
        <v>9000000</v>
      </c>
      <c r="F11207" s="1">
        <v>5080</v>
      </c>
      <c r="G11207" s="3">
        <v>49.19</v>
      </c>
      <c r="H11207" s="3">
        <v>-122.94</v>
      </c>
      <c r="I11207" s="1">
        <v>2015</v>
      </c>
      <c r="J11207" s="1" t="s">
        <v>10</v>
      </c>
      <c r="K11207" s="1">
        <v>0</v>
      </c>
      <c r="L11207">
        <v>-30720886.487999998</v>
      </c>
    </row>
    <row r="11208" spans="1:12" outlineLevel="2" x14ac:dyDescent="0.65">
      <c r="A11208" s="2">
        <v>-1913367.8384</v>
      </c>
      <c r="B11208" s="2">
        <v>1439597.3591499999</v>
      </c>
      <c r="C11208" s="2">
        <v>144000</v>
      </c>
      <c r="D11208" s="2">
        <v>129000</v>
      </c>
      <c r="E11208" s="2">
        <v>9000000</v>
      </c>
      <c r="F11208" s="1">
        <v>5080</v>
      </c>
      <c r="G11208" s="3">
        <v>49.19</v>
      </c>
      <c r="H11208" s="3">
        <v>-122.94</v>
      </c>
      <c r="I11208" s="1">
        <v>2015</v>
      </c>
      <c r="J11208" s="1" t="s">
        <v>10</v>
      </c>
      <c r="K11208" s="1">
        <v>0</v>
      </c>
      <c r="L11208">
        <v>-30720886.487999998</v>
      </c>
    </row>
    <row r="11209" spans="1:12" outlineLevel="2" x14ac:dyDescent="0.65">
      <c r="A11209" s="2">
        <v>-1913367.8384</v>
      </c>
      <c r="B11209" s="2">
        <v>1439597.3591499999</v>
      </c>
      <c r="C11209" s="2">
        <v>144000</v>
      </c>
      <c r="D11209" s="2">
        <v>129000</v>
      </c>
      <c r="E11209" s="2">
        <v>9000000</v>
      </c>
      <c r="F11209" s="1">
        <v>5080</v>
      </c>
      <c r="G11209" s="3">
        <v>49.19</v>
      </c>
      <c r="H11209" s="3">
        <v>-122.94</v>
      </c>
      <c r="I11209" s="1">
        <v>2015</v>
      </c>
      <c r="J11209" s="1" t="s">
        <v>10</v>
      </c>
      <c r="K11209" s="1">
        <v>0</v>
      </c>
      <c r="L11209">
        <v>-30720886.487999998</v>
      </c>
    </row>
    <row r="11210" spans="1:12" outlineLevel="1" x14ac:dyDescent="0.65">
      <c r="A11210" s="2">
        <f>SUBTOTAL(1,A11191:A11209)</f>
        <v>-1913367.8383999995</v>
      </c>
      <c r="B11210" s="2">
        <f>SUBTOTAL(1,B11191:B11209)</f>
        <v>1439597.3591499999</v>
      </c>
      <c r="C11210" s="2">
        <f>SUBTOTAL(1,C11191:C11209)</f>
        <v>144000</v>
      </c>
      <c r="D11210" s="2">
        <f>SUBTOTAL(1,D11191:D11209)</f>
        <v>129000</v>
      </c>
      <c r="E11210" s="2">
        <f>SUBTOTAL(1,E11191:E11209)</f>
        <v>9000000</v>
      </c>
      <c r="F11210" s="1">
        <f>SUBTOTAL(1,F11191:F11209)</f>
        <v>5080</v>
      </c>
      <c r="G11210" s="3">
        <f>SUBTOTAL(1,G11191:G11209)</f>
        <v>49.190000000000019</v>
      </c>
      <c r="H11210" s="3">
        <f>SUBTOTAL(1,H11191:H11209)</f>
        <v>-122.94000000000003</v>
      </c>
      <c r="K11210" s="1">
        <f>SUBTOTAL(1,K11191:K11209)</f>
        <v>5.2631578947368418E-2</v>
      </c>
      <c r="L11210" s="4" t="s">
        <v>3335</v>
      </c>
    </row>
    <row r="11211" spans="1:12" outlineLevel="2" x14ac:dyDescent="0.65">
      <c r="A11211" s="2">
        <v>-1916367.8384</v>
      </c>
      <c r="B11211" s="2">
        <v>1439597.3591499999</v>
      </c>
      <c r="C11211" s="2">
        <v>141000</v>
      </c>
      <c r="D11211" s="2">
        <v>129000</v>
      </c>
      <c r="E11211" s="2">
        <v>9000000</v>
      </c>
      <c r="F11211" s="1">
        <v>5079</v>
      </c>
      <c r="G11211" s="3">
        <v>49.18</v>
      </c>
      <c r="H11211" s="3">
        <v>-122.99</v>
      </c>
      <c r="I11211" s="1">
        <v>2013</v>
      </c>
      <c r="J11211" s="1" t="s">
        <v>10</v>
      </c>
      <c r="K11211" s="1">
        <v>0</v>
      </c>
      <c r="L11211">
        <v>-30721084.207799997</v>
      </c>
    </row>
    <row r="11212" spans="1:12" outlineLevel="1" x14ac:dyDescent="0.65">
      <c r="A11212" s="2">
        <f>SUBTOTAL(1,A11211:A11211)</f>
        <v>-1916367.8384</v>
      </c>
      <c r="B11212" s="2">
        <f>SUBTOTAL(1,B11211:B11211)</f>
        <v>1439597.3591499999</v>
      </c>
      <c r="C11212" s="2">
        <f>SUBTOTAL(1,C11211:C11211)</f>
        <v>141000</v>
      </c>
      <c r="D11212" s="2">
        <f>SUBTOTAL(1,D11211:D11211)</f>
        <v>129000</v>
      </c>
      <c r="E11212" s="2">
        <f>SUBTOTAL(1,E11211:E11211)</f>
        <v>9000000</v>
      </c>
      <c r="F11212" s="1">
        <f>SUBTOTAL(1,F11211:F11211)</f>
        <v>5079</v>
      </c>
      <c r="G11212" s="3">
        <f>SUBTOTAL(1,G11211:G11211)</f>
        <v>49.18</v>
      </c>
      <c r="H11212" s="3">
        <f>SUBTOTAL(1,H11211:H11211)</f>
        <v>-122.99</v>
      </c>
      <c r="K11212" s="1">
        <f>SUBTOTAL(1,K11211:K11211)</f>
        <v>0</v>
      </c>
      <c r="L11212" s="4" t="s">
        <v>3336</v>
      </c>
    </row>
    <row r="11213" spans="1:12" outlineLevel="2" x14ac:dyDescent="0.65">
      <c r="A11213" s="2">
        <v>-1922367.8384</v>
      </c>
      <c r="B11213" s="2">
        <v>1439597.3591499999</v>
      </c>
      <c r="C11213" s="2">
        <v>135000</v>
      </c>
      <c r="D11213" s="2">
        <v>129000</v>
      </c>
      <c r="E11213" s="2">
        <v>9000000</v>
      </c>
      <c r="F11213" s="1">
        <v>5077</v>
      </c>
      <c r="G11213" s="3">
        <v>49.18</v>
      </c>
      <c r="H11213" s="3">
        <v>-123.04</v>
      </c>
      <c r="I11213" s="1">
        <v>2011</v>
      </c>
      <c r="J11213" s="1" t="s">
        <v>10</v>
      </c>
      <c r="K11213" s="1">
        <v>0</v>
      </c>
      <c r="L11213">
        <v>-30721471.254400004</v>
      </c>
    </row>
    <row r="11214" spans="1:12" outlineLevel="2" x14ac:dyDescent="0.65">
      <c r="A11214" s="2">
        <v>-1922367.8384</v>
      </c>
      <c r="B11214" s="2">
        <v>1439597.3591499999</v>
      </c>
      <c r="C11214" s="2">
        <v>135000</v>
      </c>
      <c r="D11214" s="2">
        <v>129000</v>
      </c>
      <c r="E11214" s="2">
        <v>9000000</v>
      </c>
      <c r="F11214" s="1">
        <v>5077</v>
      </c>
      <c r="G11214" s="3">
        <v>49.18</v>
      </c>
      <c r="H11214" s="3">
        <v>-123.04</v>
      </c>
      <c r="I11214" s="1">
        <v>2011</v>
      </c>
      <c r="J11214" s="1" t="s">
        <v>10</v>
      </c>
      <c r="K11214" s="1">
        <v>0</v>
      </c>
      <c r="L11214">
        <v>-30721471.254400004</v>
      </c>
    </row>
    <row r="11215" spans="1:12" outlineLevel="2" x14ac:dyDescent="0.65">
      <c r="A11215" s="2">
        <v>-1922367.8384</v>
      </c>
      <c r="B11215" s="2">
        <v>1439597.3591499999</v>
      </c>
      <c r="C11215" s="2">
        <v>135000</v>
      </c>
      <c r="D11215" s="2">
        <v>129000</v>
      </c>
      <c r="E11215" s="2">
        <v>9000000</v>
      </c>
      <c r="F11215" s="1">
        <v>5077</v>
      </c>
      <c r="G11215" s="3">
        <v>49.18</v>
      </c>
      <c r="H11215" s="3">
        <v>-123.04</v>
      </c>
      <c r="I11215" s="1">
        <v>2012</v>
      </c>
      <c r="J11215" s="1" t="s">
        <v>10</v>
      </c>
      <c r="K11215" s="1">
        <v>0</v>
      </c>
      <c r="L11215">
        <v>-30721471.254400004</v>
      </c>
    </row>
    <row r="11216" spans="1:12" outlineLevel="2" x14ac:dyDescent="0.65">
      <c r="A11216" s="2">
        <v>-1922367.8384</v>
      </c>
      <c r="B11216" s="2">
        <v>1439597.3591499999</v>
      </c>
      <c r="C11216" s="2">
        <v>135000</v>
      </c>
      <c r="D11216" s="2">
        <v>129000</v>
      </c>
      <c r="E11216" s="2">
        <v>9000000</v>
      </c>
      <c r="F11216" s="1">
        <v>5077</v>
      </c>
      <c r="G11216" s="3">
        <v>49.18</v>
      </c>
      <c r="H11216" s="3">
        <v>-123.04</v>
      </c>
      <c r="I11216" s="1">
        <v>2013</v>
      </c>
      <c r="J11216" s="1" t="s">
        <v>10</v>
      </c>
      <c r="K11216" s="1">
        <v>0</v>
      </c>
      <c r="L11216">
        <v>-30721471.254400004</v>
      </c>
    </row>
    <row r="11217" spans="1:12" outlineLevel="1" x14ac:dyDescent="0.65">
      <c r="A11217" s="2">
        <f>SUBTOTAL(1,A11213:A11216)</f>
        <v>-1922367.8384</v>
      </c>
      <c r="B11217" s="2">
        <f>SUBTOTAL(1,B11213:B11216)</f>
        <v>1439597.3591499999</v>
      </c>
      <c r="C11217" s="2">
        <f>SUBTOTAL(1,C11213:C11216)</f>
        <v>135000</v>
      </c>
      <c r="D11217" s="2">
        <f>SUBTOTAL(1,D11213:D11216)</f>
        <v>129000</v>
      </c>
      <c r="E11217" s="2">
        <f>SUBTOTAL(1,E11213:E11216)</f>
        <v>9000000</v>
      </c>
      <c r="F11217" s="1">
        <f>SUBTOTAL(1,F11213:F11216)</f>
        <v>5077</v>
      </c>
      <c r="G11217" s="3">
        <f>SUBTOTAL(1,G11213:G11216)</f>
        <v>49.18</v>
      </c>
      <c r="H11217" s="3">
        <f>SUBTOTAL(1,H11213:H11216)</f>
        <v>-123.04</v>
      </c>
      <c r="K11217" s="1">
        <f>SUBTOTAL(1,K11213:K11216)</f>
        <v>0</v>
      </c>
      <c r="L11217" s="4" t="s">
        <v>3337</v>
      </c>
    </row>
    <row r="11218" spans="1:12" outlineLevel="2" x14ac:dyDescent="0.65">
      <c r="A11218" s="2">
        <v>-1913367.8384</v>
      </c>
      <c r="B11218" s="2">
        <v>1439597.3591499999</v>
      </c>
      <c r="C11218" s="2">
        <v>144000</v>
      </c>
      <c r="D11218" s="2">
        <v>129000</v>
      </c>
      <c r="E11218" s="2">
        <v>9000000</v>
      </c>
      <c r="F11218" s="1">
        <v>5080</v>
      </c>
      <c r="G11218" s="3">
        <v>49.2</v>
      </c>
      <c r="H11218" s="3">
        <v>-122.92</v>
      </c>
      <c r="I11218" s="1">
        <v>2010</v>
      </c>
      <c r="J11218" s="1" t="s">
        <v>10</v>
      </c>
      <c r="K11218" s="1">
        <v>0</v>
      </c>
      <c r="L11218">
        <v>-30722133.120000005</v>
      </c>
    </row>
    <row r="11219" spans="1:12" outlineLevel="2" x14ac:dyDescent="0.65">
      <c r="A11219" s="2">
        <v>-1913367.8384</v>
      </c>
      <c r="B11219" s="2">
        <v>1439597.3591499999</v>
      </c>
      <c r="C11219" s="2">
        <v>144000</v>
      </c>
      <c r="D11219" s="2">
        <v>129000</v>
      </c>
      <c r="E11219" s="2">
        <v>9000000</v>
      </c>
      <c r="F11219" s="1">
        <v>5080</v>
      </c>
      <c r="G11219" s="3">
        <v>49.2</v>
      </c>
      <c r="H11219" s="3">
        <v>-122.92</v>
      </c>
      <c r="I11219" s="1">
        <v>2012</v>
      </c>
      <c r="J11219" s="1" t="s">
        <v>10</v>
      </c>
      <c r="K11219" s="1">
        <v>0</v>
      </c>
      <c r="L11219">
        <v>-30722133.120000005</v>
      </c>
    </row>
    <row r="11220" spans="1:12" outlineLevel="2" x14ac:dyDescent="0.65">
      <c r="A11220" s="2">
        <v>-1913367.8384</v>
      </c>
      <c r="B11220" s="2">
        <v>1439597.3591499999</v>
      </c>
      <c r="C11220" s="2">
        <v>144000</v>
      </c>
      <c r="D11220" s="2">
        <v>129000</v>
      </c>
      <c r="E11220" s="2">
        <v>9000000</v>
      </c>
      <c r="F11220" s="1">
        <v>5080</v>
      </c>
      <c r="G11220" s="3">
        <v>49.2</v>
      </c>
      <c r="H11220" s="3">
        <v>-122.92</v>
      </c>
      <c r="I11220" s="1">
        <v>2014</v>
      </c>
      <c r="J11220" s="1" t="s">
        <v>10</v>
      </c>
      <c r="K11220" s="1">
        <v>0</v>
      </c>
      <c r="L11220">
        <v>-30722133.120000005</v>
      </c>
    </row>
    <row r="11221" spans="1:12" outlineLevel="2" x14ac:dyDescent="0.65">
      <c r="A11221" s="2">
        <v>-1913367.8384</v>
      </c>
      <c r="B11221" s="2">
        <v>1439597.3591499999</v>
      </c>
      <c r="C11221" s="2">
        <v>144000</v>
      </c>
      <c r="D11221" s="2">
        <v>129000</v>
      </c>
      <c r="E11221" s="2">
        <v>9000000</v>
      </c>
      <c r="F11221" s="1">
        <v>5080</v>
      </c>
      <c r="G11221" s="3">
        <v>49.2</v>
      </c>
      <c r="H11221" s="3">
        <v>-122.92</v>
      </c>
      <c r="I11221" s="1">
        <v>2014</v>
      </c>
      <c r="J11221" s="1" t="s">
        <v>10</v>
      </c>
      <c r="K11221" s="1">
        <v>0</v>
      </c>
      <c r="L11221">
        <v>-30722133.120000005</v>
      </c>
    </row>
    <row r="11222" spans="1:12" outlineLevel="2" x14ac:dyDescent="0.65">
      <c r="A11222" s="2">
        <v>-1913367.8384</v>
      </c>
      <c r="B11222" s="2">
        <v>1439597.3591499999</v>
      </c>
      <c r="C11222" s="2">
        <v>144000</v>
      </c>
      <c r="D11222" s="2">
        <v>129000</v>
      </c>
      <c r="E11222" s="2">
        <v>9000000</v>
      </c>
      <c r="F11222" s="1">
        <v>5080</v>
      </c>
      <c r="G11222" s="3">
        <v>49.2</v>
      </c>
      <c r="H11222" s="3">
        <v>-122.92</v>
      </c>
      <c r="I11222" s="1">
        <v>2015</v>
      </c>
      <c r="J11222" s="1" t="s">
        <v>10</v>
      </c>
      <c r="K11222" s="1">
        <v>0</v>
      </c>
      <c r="L11222">
        <v>-30722133.120000005</v>
      </c>
    </row>
    <row r="11223" spans="1:12" outlineLevel="2" x14ac:dyDescent="0.65">
      <c r="A11223" s="2">
        <v>-1913367.8384</v>
      </c>
      <c r="B11223" s="2">
        <v>1439597.3591499999</v>
      </c>
      <c r="C11223" s="2">
        <v>144000</v>
      </c>
      <c r="D11223" s="2">
        <v>129000</v>
      </c>
      <c r="E11223" s="2">
        <v>9000000</v>
      </c>
      <c r="F11223" s="1">
        <v>5080</v>
      </c>
      <c r="G11223" s="3">
        <v>49.2</v>
      </c>
      <c r="H11223" s="3">
        <v>-122.92</v>
      </c>
      <c r="I11223" s="1">
        <v>2015</v>
      </c>
      <c r="J11223" s="1" t="s">
        <v>10</v>
      </c>
      <c r="K11223" s="1">
        <v>0</v>
      </c>
      <c r="L11223">
        <v>-30722133.120000005</v>
      </c>
    </row>
    <row r="11224" spans="1:12" outlineLevel="1" x14ac:dyDescent="0.65">
      <c r="A11224" s="2">
        <f>SUBTOTAL(1,A11218:A11223)</f>
        <v>-1913367.8384</v>
      </c>
      <c r="B11224" s="2">
        <f>SUBTOTAL(1,B11218:B11223)</f>
        <v>1439597.3591499999</v>
      </c>
      <c r="C11224" s="2">
        <f>SUBTOTAL(1,C11218:C11223)</f>
        <v>144000</v>
      </c>
      <c r="D11224" s="2">
        <f>SUBTOTAL(1,D11218:D11223)</f>
        <v>129000</v>
      </c>
      <c r="E11224" s="2">
        <f>SUBTOTAL(1,E11218:E11223)</f>
        <v>9000000</v>
      </c>
      <c r="F11224" s="1">
        <f>SUBTOTAL(1,F11218:F11223)</f>
        <v>5080</v>
      </c>
      <c r="G11224" s="3">
        <f>SUBTOTAL(1,G11218:G11223)</f>
        <v>49.199999999999996</v>
      </c>
      <c r="H11224" s="3">
        <f>SUBTOTAL(1,H11218:H11223)</f>
        <v>-122.92</v>
      </c>
      <c r="K11224" s="1">
        <f>SUBTOTAL(1,K11218:K11223)</f>
        <v>0</v>
      </c>
      <c r="L11224" s="4" t="s">
        <v>3338</v>
      </c>
    </row>
    <row r="11225" spans="1:12" outlineLevel="2" x14ac:dyDescent="0.65">
      <c r="A11225" s="2">
        <v>-1916367.8384</v>
      </c>
      <c r="B11225" s="2">
        <v>1439597.3591499999</v>
      </c>
      <c r="C11225" s="2">
        <v>141000</v>
      </c>
      <c r="D11225" s="2">
        <v>129000</v>
      </c>
      <c r="E11225" s="2">
        <v>9000000</v>
      </c>
      <c r="F11225" s="1">
        <v>5079</v>
      </c>
      <c r="G11225" s="3">
        <v>49.19</v>
      </c>
      <c r="H11225" s="3">
        <v>-122.97</v>
      </c>
      <c r="I11225" s="1">
        <v>2010</v>
      </c>
      <c r="J11225" s="1" t="s">
        <v>10</v>
      </c>
      <c r="K11225" s="1">
        <v>0</v>
      </c>
      <c r="L11225">
        <v>-30722334.149700001</v>
      </c>
    </row>
    <row r="11226" spans="1:12" outlineLevel="2" x14ac:dyDescent="0.65">
      <c r="A11226" s="2">
        <v>-1916367.8384</v>
      </c>
      <c r="B11226" s="2">
        <v>1439597.3591499999</v>
      </c>
      <c r="C11226" s="2">
        <v>141000</v>
      </c>
      <c r="D11226" s="2">
        <v>129000</v>
      </c>
      <c r="E11226" s="2">
        <v>9000000</v>
      </c>
      <c r="F11226" s="1">
        <v>5079</v>
      </c>
      <c r="G11226" s="3">
        <v>49.19</v>
      </c>
      <c r="H11226" s="3">
        <v>-122.97</v>
      </c>
      <c r="I11226" s="1">
        <v>2010</v>
      </c>
      <c r="J11226" s="1" t="s">
        <v>10</v>
      </c>
      <c r="K11226" s="1">
        <v>0</v>
      </c>
      <c r="L11226">
        <v>-30722334.149700001</v>
      </c>
    </row>
    <row r="11227" spans="1:12" outlineLevel="2" x14ac:dyDescent="0.65">
      <c r="A11227" s="2">
        <v>-1916367.8384</v>
      </c>
      <c r="B11227" s="2">
        <v>1439597.3591499999</v>
      </c>
      <c r="C11227" s="2">
        <v>141000</v>
      </c>
      <c r="D11227" s="2">
        <v>129000</v>
      </c>
      <c r="E11227" s="2">
        <v>9000000</v>
      </c>
      <c r="F11227" s="1">
        <v>5079</v>
      </c>
      <c r="G11227" s="3">
        <v>49.19</v>
      </c>
      <c r="H11227" s="3">
        <v>-122.97</v>
      </c>
      <c r="I11227" s="1">
        <v>2011</v>
      </c>
      <c r="J11227" s="1" t="s">
        <v>10</v>
      </c>
      <c r="K11227" s="1">
        <v>0</v>
      </c>
      <c r="L11227">
        <v>-30722334.149700001</v>
      </c>
    </row>
    <row r="11228" spans="1:12" outlineLevel="2" x14ac:dyDescent="0.65">
      <c r="A11228" s="2">
        <v>-1916367.8384</v>
      </c>
      <c r="B11228" s="2">
        <v>1439597.3591499999</v>
      </c>
      <c r="C11228" s="2">
        <v>141000</v>
      </c>
      <c r="D11228" s="2">
        <v>129000</v>
      </c>
      <c r="E11228" s="2">
        <v>9000000</v>
      </c>
      <c r="F11228" s="1">
        <v>5079</v>
      </c>
      <c r="G11228" s="3">
        <v>49.19</v>
      </c>
      <c r="H11228" s="3">
        <v>-122.97</v>
      </c>
      <c r="I11228" s="1">
        <v>2013</v>
      </c>
      <c r="J11228" s="1" t="s">
        <v>10</v>
      </c>
      <c r="K11228" s="1">
        <v>0</v>
      </c>
      <c r="L11228">
        <v>-30722334.149700001</v>
      </c>
    </row>
    <row r="11229" spans="1:12" outlineLevel="1" x14ac:dyDescent="0.65">
      <c r="A11229" s="2">
        <f>SUBTOTAL(1,A11225:A11228)</f>
        <v>-1916367.8384</v>
      </c>
      <c r="B11229" s="2">
        <f>SUBTOTAL(1,B11225:B11228)</f>
        <v>1439597.3591499999</v>
      </c>
      <c r="C11229" s="2">
        <f>SUBTOTAL(1,C11225:C11228)</f>
        <v>141000</v>
      </c>
      <c r="D11229" s="2">
        <f>SUBTOTAL(1,D11225:D11228)</f>
        <v>129000</v>
      </c>
      <c r="E11229" s="2">
        <f>SUBTOTAL(1,E11225:E11228)</f>
        <v>9000000</v>
      </c>
      <c r="F11229" s="1">
        <f>SUBTOTAL(1,F11225:F11228)</f>
        <v>5079</v>
      </c>
      <c r="G11229" s="3">
        <f>SUBTOTAL(1,G11225:G11228)</f>
        <v>49.19</v>
      </c>
      <c r="H11229" s="3">
        <f>SUBTOTAL(1,H11225:H11228)</f>
        <v>-122.97</v>
      </c>
      <c r="K11229" s="1">
        <f>SUBTOTAL(1,K11225:K11228)</f>
        <v>0</v>
      </c>
      <c r="L11229" s="4" t="s">
        <v>3339</v>
      </c>
    </row>
    <row r="11230" spans="1:12" outlineLevel="2" x14ac:dyDescent="0.65">
      <c r="A11230" s="2">
        <v>-1919367.8384</v>
      </c>
      <c r="B11230" s="2">
        <v>1439597.3591499999</v>
      </c>
      <c r="C11230" s="2">
        <v>138000</v>
      </c>
      <c r="D11230" s="2">
        <v>129000</v>
      </c>
      <c r="E11230" s="2">
        <v>9000000</v>
      </c>
      <c r="F11230" s="1">
        <v>5078</v>
      </c>
      <c r="G11230" s="3">
        <v>49.18</v>
      </c>
      <c r="H11230" s="3">
        <v>-123.02</v>
      </c>
      <c r="I11230" s="1">
        <v>2010</v>
      </c>
      <c r="J11230" s="1" t="s">
        <v>10</v>
      </c>
      <c r="K11230" s="1">
        <v>0</v>
      </c>
      <c r="L11230">
        <v>-30722527.640799999</v>
      </c>
    </row>
    <row r="11231" spans="1:12" outlineLevel="2" x14ac:dyDescent="0.65">
      <c r="A11231" s="2">
        <v>-1919367.8384</v>
      </c>
      <c r="B11231" s="2">
        <v>1439597.3591499999</v>
      </c>
      <c r="C11231" s="2">
        <v>138000</v>
      </c>
      <c r="D11231" s="2">
        <v>129000</v>
      </c>
      <c r="E11231" s="2">
        <v>9000000</v>
      </c>
      <c r="F11231" s="1">
        <v>5078</v>
      </c>
      <c r="G11231" s="3">
        <v>49.18</v>
      </c>
      <c r="H11231" s="3">
        <v>-123.02</v>
      </c>
      <c r="I11231" s="1">
        <v>2012</v>
      </c>
      <c r="J11231" s="1" t="s">
        <v>10</v>
      </c>
      <c r="K11231" s="1">
        <v>0</v>
      </c>
      <c r="L11231">
        <v>-30722527.640799999</v>
      </c>
    </row>
    <row r="11232" spans="1:12" outlineLevel="2" x14ac:dyDescent="0.65">
      <c r="A11232" s="2">
        <v>-1919367.8384</v>
      </c>
      <c r="B11232" s="2">
        <v>1439597.3591499999</v>
      </c>
      <c r="C11232" s="2">
        <v>138000</v>
      </c>
      <c r="D11232" s="2">
        <v>129000</v>
      </c>
      <c r="E11232" s="2">
        <v>9000000</v>
      </c>
      <c r="F11232" s="1">
        <v>5078</v>
      </c>
      <c r="G11232" s="3">
        <v>49.18</v>
      </c>
      <c r="H11232" s="3">
        <v>-123.02</v>
      </c>
      <c r="I11232" s="1">
        <v>2012</v>
      </c>
      <c r="J11232" s="1" t="s">
        <v>10</v>
      </c>
      <c r="K11232" s="1">
        <v>0</v>
      </c>
      <c r="L11232">
        <v>-30722527.640799999</v>
      </c>
    </row>
    <row r="11233" spans="1:12" outlineLevel="2" x14ac:dyDescent="0.65">
      <c r="A11233" s="2">
        <v>-1919367.8384</v>
      </c>
      <c r="B11233" s="2">
        <v>1439597.3591499999</v>
      </c>
      <c r="C11233" s="2">
        <v>138000</v>
      </c>
      <c r="D11233" s="2">
        <v>129000</v>
      </c>
      <c r="E11233" s="2">
        <v>9000000</v>
      </c>
      <c r="F11233" s="1">
        <v>5078</v>
      </c>
      <c r="G11233" s="3">
        <v>49.18</v>
      </c>
      <c r="H11233" s="3">
        <v>-123.02</v>
      </c>
      <c r="I11233" s="1">
        <v>2013</v>
      </c>
      <c r="J11233" s="1" t="s">
        <v>10</v>
      </c>
      <c r="K11233" s="1">
        <v>0</v>
      </c>
      <c r="L11233">
        <v>-30722527.640799999</v>
      </c>
    </row>
    <row r="11234" spans="1:12" outlineLevel="2" x14ac:dyDescent="0.65">
      <c r="A11234" s="2">
        <v>-1919367.8384</v>
      </c>
      <c r="B11234" s="2">
        <v>1439597.3591499999</v>
      </c>
      <c r="C11234" s="2">
        <v>138000</v>
      </c>
      <c r="D11234" s="2">
        <v>129000</v>
      </c>
      <c r="E11234" s="2">
        <v>9000000</v>
      </c>
      <c r="F11234" s="1">
        <v>5078</v>
      </c>
      <c r="G11234" s="3">
        <v>49.18</v>
      </c>
      <c r="H11234" s="3">
        <v>-123.02</v>
      </c>
      <c r="I11234" s="1">
        <v>2014</v>
      </c>
      <c r="J11234" s="1" t="s">
        <v>10</v>
      </c>
      <c r="K11234" s="1">
        <v>0</v>
      </c>
      <c r="L11234">
        <v>-30722527.640799999</v>
      </c>
    </row>
    <row r="11235" spans="1:12" outlineLevel="1" x14ac:dyDescent="0.65">
      <c r="A11235" s="2">
        <f>SUBTOTAL(1,A11230:A11234)</f>
        <v>-1919367.8384</v>
      </c>
      <c r="B11235" s="2">
        <f>SUBTOTAL(1,B11230:B11234)</f>
        <v>1439597.3591499999</v>
      </c>
      <c r="C11235" s="2">
        <f>SUBTOTAL(1,C11230:C11234)</f>
        <v>138000</v>
      </c>
      <c r="D11235" s="2">
        <f>SUBTOTAL(1,D11230:D11234)</f>
        <v>129000</v>
      </c>
      <c r="E11235" s="2">
        <f>SUBTOTAL(1,E11230:E11234)</f>
        <v>9000000</v>
      </c>
      <c r="F11235" s="1">
        <f>SUBTOTAL(1,F11230:F11234)</f>
        <v>5078</v>
      </c>
      <c r="G11235" s="3">
        <f>SUBTOTAL(1,G11230:G11234)</f>
        <v>49.18</v>
      </c>
      <c r="H11235" s="3">
        <f>SUBTOTAL(1,H11230:H11234)</f>
        <v>-123.02000000000001</v>
      </c>
      <c r="K11235" s="1">
        <f>SUBTOTAL(1,K11230:K11234)</f>
        <v>0</v>
      </c>
      <c r="L11235" s="4" t="s">
        <v>3340</v>
      </c>
    </row>
    <row r="11236" spans="1:12" outlineLevel="2" x14ac:dyDescent="0.65">
      <c r="A11236" s="2">
        <v>-1922367.8384</v>
      </c>
      <c r="B11236" s="2">
        <v>1439597.3591499999</v>
      </c>
      <c r="C11236" s="2">
        <v>135000</v>
      </c>
      <c r="D11236" s="2">
        <v>129000</v>
      </c>
      <c r="E11236" s="2">
        <v>9000000</v>
      </c>
      <c r="F11236" s="1">
        <v>5077</v>
      </c>
      <c r="G11236" s="3">
        <v>49.17</v>
      </c>
      <c r="H11236" s="3">
        <v>-123.07</v>
      </c>
      <c r="I11236" s="1">
        <v>2012</v>
      </c>
      <c r="J11236" s="1" t="s">
        <v>10</v>
      </c>
      <c r="K11236" s="1">
        <v>0</v>
      </c>
      <c r="L11236">
        <v>-30722713.596299998</v>
      </c>
    </row>
    <row r="11237" spans="1:12" outlineLevel="2" x14ac:dyDescent="0.65">
      <c r="A11237" s="2">
        <v>-1922367.8384</v>
      </c>
      <c r="B11237" s="2">
        <v>1439597.3591499999</v>
      </c>
      <c r="C11237" s="2">
        <v>135000</v>
      </c>
      <c r="D11237" s="2">
        <v>129000</v>
      </c>
      <c r="E11237" s="2">
        <v>9000000</v>
      </c>
      <c r="F11237" s="1">
        <v>5077</v>
      </c>
      <c r="G11237" s="3">
        <v>49.17</v>
      </c>
      <c r="H11237" s="3">
        <v>-123.07</v>
      </c>
      <c r="I11237" s="1">
        <v>2014</v>
      </c>
      <c r="J11237" s="1" t="s">
        <v>10</v>
      </c>
      <c r="K11237" s="1">
        <v>0</v>
      </c>
      <c r="L11237">
        <v>-30722713.596299998</v>
      </c>
    </row>
    <row r="11238" spans="1:12" outlineLevel="2" x14ac:dyDescent="0.65">
      <c r="A11238" s="2">
        <v>-1922367.8384</v>
      </c>
      <c r="B11238" s="2">
        <v>1439597.3591499999</v>
      </c>
      <c r="C11238" s="2">
        <v>135000</v>
      </c>
      <c r="D11238" s="2">
        <v>129000</v>
      </c>
      <c r="E11238" s="2">
        <v>9000000</v>
      </c>
      <c r="F11238" s="1">
        <v>5077</v>
      </c>
      <c r="G11238" s="3">
        <v>49.17</v>
      </c>
      <c r="H11238" s="3">
        <v>-123.07</v>
      </c>
      <c r="I11238" s="1">
        <v>2015</v>
      </c>
      <c r="J11238" s="1" t="s">
        <v>10</v>
      </c>
      <c r="K11238" s="1">
        <v>0</v>
      </c>
      <c r="L11238">
        <v>-30722713.596299998</v>
      </c>
    </row>
    <row r="11239" spans="1:12" outlineLevel="1" x14ac:dyDescent="0.65">
      <c r="A11239" s="2">
        <f>SUBTOTAL(1,A11236:A11238)</f>
        <v>-1922367.8384</v>
      </c>
      <c r="B11239" s="2">
        <f>SUBTOTAL(1,B11236:B11238)</f>
        <v>1439597.3591499999</v>
      </c>
      <c r="C11239" s="2">
        <f>SUBTOTAL(1,C11236:C11238)</f>
        <v>135000</v>
      </c>
      <c r="D11239" s="2">
        <f>SUBTOTAL(1,D11236:D11238)</f>
        <v>129000</v>
      </c>
      <c r="E11239" s="2">
        <f>SUBTOTAL(1,E11236:E11238)</f>
        <v>9000000</v>
      </c>
      <c r="F11239" s="1">
        <f>SUBTOTAL(1,F11236:F11238)</f>
        <v>5077</v>
      </c>
      <c r="G11239" s="3">
        <f>SUBTOTAL(1,G11236:G11238)</f>
        <v>49.169999999999995</v>
      </c>
      <c r="H11239" s="3">
        <f>SUBTOTAL(1,H11236:H11238)</f>
        <v>-123.07</v>
      </c>
      <c r="K11239" s="1">
        <f>SUBTOTAL(1,K11236:K11238)</f>
        <v>0</v>
      </c>
      <c r="L11239" s="4" t="s">
        <v>3341</v>
      </c>
    </row>
    <row r="11240" spans="1:12" outlineLevel="2" x14ac:dyDescent="0.65">
      <c r="A11240" s="2">
        <v>-1907367.8384</v>
      </c>
      <c r="B11240" s="2">
        <v>1439597.3591499999</v>
      </c>
      <c r="C11240" s="2">
        <v>150000</v>
      </c>
      <c r="D11240" s="2">
        <v>129000</v>
      </c>
      <c r="E11240" s="2">
        <v>9000000</v>
      </c>
      <c r="F11240" s="1">
        <v>5082</v>
      </c>
      <c r="G11240" s="3">
        <v>49.21</v>
      </c>
      <c r="H11240" s="3">
        <v>-122.85</v>
      </c>
      <c r="I11240" s="1">
        <v>2010</v>
      </c>
      <c r="J11240" s="1" t="s">
        <v>10</v>
      </c>
      <c r="K11240" s="1">
        <v>0</v>
      </c>
      <c r="L11240">
        <v>-30722969.276999999</v>
      </c>
    </row>
    <row r="11241" spans="1:12" outlineLevel="2" x14ac:dyDescent="0.65">
      <c r="A11241" s="2">
        <v>-1907367.8384</v>
      </c>
      <c r="B11241" s="2">
        <v>1439597.3591499999</v>
      </c>
      <c r="C11241" s="2">
        <v>150000</v>
      </c>
      <c r="D11241" s="2">
        <v>129000</v>
      </c>
      <c r="E11241" s="2">
        <v>9000000</v>
      </c>
      <c r="F11241" s="1">
        <v>5082</v>
      </c>
      <c r="G11241" s="3">
        <v>49.21</v>
      </c>
      <c r="H11241" s="3">
        <v>-122.85</v>
      </c>
      <c r="I11241" s="1">
        <v>2011</v>
      </c>
      <c r="J11241" s="1" t="s">
        <v>10</v>
      </c>
      <c r="K11241" s="1">
        <v>0</v>
      </c>
      <c r="L11241">
        <v>-30722969.276999999</v>
      </c>
    </row>
    <row r="11242" spans="1:12" outlineLevel="2" x14ac:dyDescent="0.65">
      <c r="A11242" s="2">
        <v>-1907367.8384</v>
      </c>
      <c r="B11242" s="2">
        <v>1439597.3591499999</v>
      </c>
      <c r="C11242" s="2">
        <v>150000</v>
      </c>
      <c r="D11242" s="2">
        <v>129000</v>
      </c>
      <c r="E11242" s="2">
        <v>9000000</v>
      </c>
      <c r="F11242" s="1">
        <v>5082</v>
      </c>
      <c r="G11242" s="3">
        <v>49.21</v>
      </c>
      <c r="H11242" s="3">
        <v>-122.85</v>
      </c>
      <c r="I11242" s="1">
        <v>2013</v>
      </c>
      <c r="J11242" s="1" t="s">
        <v>10</v>
      </c>
      <c r="K11242" s="1">
        <v>0</v>
      </c>
      <c r="L11242">
        <v>-30722969.276999999</v>
      </c>
    </row>
    <row r="11243" spans="1:12" outlineLevel="2" x14ac:dyDescent="0.65">
      <c r="A11243" s="2">
        <v>-1907367.8384</v>
      </c>
      <c r="B11243" s="2">
        <v>1439597.3591499999</v>
      </c>
      <c r="C11243" s="2">
        <v>150000</v>
      </c>
      <c r="D11243" s="2">
        <v>129000</v>
      </c>
      <c r="E11243" s="2">
        <v>9000000</v>
      </c>
      <c r="F11243" s="1">
        <v>5082</v>
      </c>
      <c r="G11243" s="3">
        <v>49.21</v>
      </c>
      <c r="H11243" s="3">
        <v>-122.85</v>
      </c>
      <c r="I11243" s="1">
        <v>2015</v>
      </c>
      <c r="J11243" s="1" t="s">
        <v>10</v>
      </c>
      <c r="K11243" s="1">
        <v>0</v>
      </c>
      <c r="L11243">
        <v>-30722969.276999999</v>
      </c>
    </row>
    <row r="11244" spans="1:12" outlineLevel="1" x14ac:dyDescent="0.65">
      <c r="A11244" s="2">
        <f>SUBTOTAL(1,A11240:A11243)</f>
        <v>-1907367.8384</v>
      </c>
      <c r="B11244" s="2">
        <f>SUBTOTAL(1,B11240:B11243)</f>
        <v>1439597.3591499999</v>
      </c>
      <c r="C11244" s="2">
        <f>SUBTOTAL(1,C11240:C11243)</f>
        <v>150000</v>
      </c>
      <c r="D11244" s="2">
        <f>SUBTOTAL(1,D11240:D11243)</f>
        <v>129000</v>
      </c>
      <c r="E11244" s="2">
        <f>SUBTOTAL(1,E11240:E11243)</f>
        <v>9000000</v>
      </c>
      <c r="F11244" s="1">
        <f>SUBTOTAL(1,F11240:F11243)</f>
        <v>5082</v>
      </c>
      <c r="G11244" s="3">
        <f>SUBTOTAL(1,G11240:G11243)</f>
        <v>49.21</v>
      </c>
      <c r="H11244" s="3">
        <f>SUBTOTAL(1,H11240:H11243)</f>
        <v>-122.85</v>
      </c>
      <c r="K11244" s="1">
        <f>SUBTOTAL(1,K11240:K11243)</f>
        <v>0</v>
      </c>
      <c r="L11244" s="4" t="s">
        <v>3342</v>
      </c>
    </row>
    <row r="11245" spans="1:12" outlineLevel="2" x14ac:dyDescent="0.65">
      <c r="A11245" s="2">
        <v>-1910367.8384</v>
      </c>
      <c r="B11245" s="2">
        <v>1439597.3591499999</v>
      </c>
      <c r="C11245" s="2">
        <v>147000</v>
      </c>
      <c r="D11245" s="2">
        <v>129000</v>
      </c>
      <c r="E11245" s="2">
        <v>9000000</v>
      </c>
      <c r="F11245" s="1">
        <v>5081</v>
      </c>
      <c r="G11245" s="3">
        <v>49.2</v>
      </c>
      <c r="H11245" s="3">
        <v>-122.9</v>
      </c>
      <c r="I11245" s="1">
        <v>2010</v>
      </c>
      <c r="J11245" s="1" t="s">
        <v>10</v>
      </c>
      <c r="K11245" s="1">
        <v>0</v>
      </c>
      <c r="L11245">
        <v>-30723181.080000002</v>
      </c>
    </row>
    <row r="11246" spans="1:12" outlineLevel="2" x14ac:dyDescent="0.65">
      <c r="A11246" s="2">
        <v>-1910367.8384</v>
      </c>
      <c r="B11246" s="2">
        <v>1439597.3591499999</v>
      </c>
      <c r="C11246" s="2">
        <v>147000</v>
      </c>
      <c r="D11246" s="2">
        <v>129000</v>
      </c>
      <c r="E11246" s="2">
        <v>9000000</v>
      </c>
      <c r="F11246" s="1">
        <v>5081</v>
      </c>
      <c r="G11246" s="3">
        <v>49.2</v>
      </c>
      <c r="H11246" s="3">
        <v>-122.9</v>
      </c>
      <c r="I11246" s="1">
        <v>2013</v>
      </c>
      <c r="J11246" s="1" t="s">
        <v>10</v>
      </c>
      <c r="K11246" s="1">
        <v>0</v>
      </c>
      <c r="L11246">
        <v>-30723181.080000002</v>
      </c>
    </row>
    <row r="11247" spans="1:12" outlineLevel="2" x14ac:dyDescent="0.65">
      <c r="A11247" s="2">
        <v>-1910367.8384</v>
      </c>
      <c r="B11247" s="2">
        <v>1439597.3591499999</v>
      </c>
      <c r="C11247" s="2">
        <v>147000</v>
      </c>
      <c r="D11247" s="2">
        <v>129000</v>
      </c>
      <c r="E11247" s="2">
        <v>9000000</v>
      </c>
      <c r="F11247" s="1">
        <v>5081</v>
      </c>
      <c r="G11247" s="3">
        <v>49.2</v>
      </c>
      <c r="H11247" s="3">
        <v>-122.9</v>
      </c>
      <c r="I11247" s="1">
        <v>2013</v>
      </c>
      <c r="J11247" s="1" t="s">
        <v>10</v>
      </c>
      <c r="K11247" s="1">
        <v>0</v>
      </c>
      <c r="L11247">
        <v>-30723181.080000002</v>
      </c>
    </row>
    <row r="11248" spans="1:12" outlineLevel="2" x14ac:dyDescent="0.65">
      <c r="A11248" s="2">
        <v>-1910367.8384</v>
      </c>
      <c r="B11248" s="2">
        <v>1439597.3591499999</v>
      </c>
      <c r="C11248" s="2">
        <v>147000</v>
      </c>
      <c r="D11248" s="2">
        <v>129000</v>
      </c>
      <c r="E11248" s="2">
        <v>9000000</v>
      </c>
      <c r="F11248" s="1">
        <v>5081</v>
      </c>
      <c r="G11248" s="3">
        <v>49.2</v>
      </c>
      <c r="H11248" s="3">
        <v>-122.9</v>
      </c>
      <c r="I11248" s="1">
        <v>2013</v>
      </c>
      <c r="J11248" s="1" t="s">
        <v>10</v>
      </c>
      <c r="K11248" s="1">
        <v>0</v>
      </c>
      <c r="L11248">
        <v>-30723181.080000002</v>
      </c>
    </row>
    <row r="11249" spans="1:12" outlineLevel="2" x14ac:dyDescent="0.65">
      <c r="A11249" s="2">
        <v>-1910367.8384</v>
      </c>
      <c r="B11249" s="2">
        <v>1439597.3591499999</v>
      </c>
      <c r="C11249" s="2">
        <v>147000</v>
      </c>
      <c r="D11249" s="2">
        <v>129000</v>
      </c>
      <c r="E11249" s="2">
        <v>9000000</v>
      </c>
      <c r="F11249" s="1">
        <v>5081</v>
      </c>
      <c r="G11249" s="3">
        <v>49.2</v>
      </c>
      <c r="H11249" s="3">
        <v>-122.9</v>
      </c>
      <c r="I11249" s="1">
        <v>2014</v>
      </c>
      <c r="J11249" s="1" t="s">
        <v>10</v>
      </c>
      <c r="K11249" s="1">
        <v>0</v>
      </c>
      <c r="L11249">
        <v>-30723181.080000002</v>
      </c>
    </row>
    <row r="11250" spans="1:12" outlineLevel="1" x14ac:dyDescent="0.65">
      <c r="A11250" s="2">
        <f>SUBTOTAL(1,A11245:A11249)</f>
        <v>-1910367.8384</v>
      </c>
      <c r="B11250" s="2">
        <f>SUBTOTAL(1,B11245:B11249)</f>
        <v>1439597.3591499999</v>
      </c>
      <c r="C11250" s="2">
        <f>SUBTOTAL(1,C11245:C11249)</f>
        <v>147000</v>
      </c>
      <c r="D11250" s="2">
        <f>SUBTOTAL(1,D11245:D11249)</f>
        <v>129000</v>
      </c>
      <c r="E11250" s="2">
        <f>SUBTOTAL(1,E11245:E11249)</f>
        <v>9000000</v>
      </c>
      <c r="F11250" s="1">
        <f>SUBTOTAL(1,F11245:F11249)</f>
        <v>5081</v>
      </c>
      <c r="G11250" s="3">
        <f>SUBTOTAL(1,G11245:G11249)</f>
        <v>49.2</v>
      </c>
      <c r="H11250" s="3">
        <f>SUBTOTAL(1,H11245:H11249)</f>
        <v>-122.9</v>
      </c>
      <c r="K11250" s="1">
        <f>SUBTOTAL(1,K11245:K11249)</f>
        <v>0</v>
      </c>
      <c r="L11250" s="4" t="s">
        <v>3343</v>
      </c>
    </row>
    <row r="11251" spans="1:12" outlineLevel="2" x14ac:dyDescent="0.65">
      <c r="A11251" s="2">
        <v>-1913367.8384</v>
      </c>
      <c r="B11251" s="2">
        <v>1439597.3591499999</v>
      </c>
      <c r="C11251" s="2">
        <v>144000</v>
      </c>
      <c r="D11251" s="2">
        <v>129000</v>
      </c>
      <c r="E11251" s="2">
        <v>9000000</v>
      </c>
      <c r="F11251" s="1">
        <v>5080</v>
      </c>
      <c r="G11251" s="3">
        <v>49.19</v>
      </c>
      <c r="H11251" s="3">
        <v>-122.95</v>
      </c>
      <c r="I11251" s="1">
        <v>2010</v>
      </c>
      <c r="J11251" s="1" t="s">
        <v>10</v>
      </c>
      <c r="K11251" s="1">
        <v>0</v>
      </c>
      <c r="L11251">
        <v>-30723385.34</v>
      </c>
    </row>
    <row r="11252" spans="1:12" outlineLevel="2" x14ac:dyDescent="0.65">
      <c r="A11252" s="2">
        <v>-1913367.8384</v>
      </c>
      <c r="B11252" s="2">
        <v>1439597.3591499999</v>
      </c>
      <c r="C11252" s="2">
        <v>144000</v>
      </c>
      <c r="D11252" s="2">
        <v>129000</v>
      </c>
      <c r="E11252" s="2">
        <v>9000000</v>
      </c>
      <c r="F11252" s="1">
        <v>5080</v>
      </c>
      <c r="G11252" s="3">
        <v>49.19</v>
      </c>
      <c r="H11252" s="3">
        <v>-122.95</v>
      </c>
      <c r="I11252" s="1">
        <v>2011</v>
      </c>
      <c r="J11252" s="1" t="s">
        <v>10</v>
      </c>
      <c r="K11252" s="1">
        <v>0</v>
      </c>
      <c r="L11252">
        <v>-30723385.34</v>
      </c>
    </row>
    <row r="11253" spans="1:12" outlineLevel="2" x14ac:dyDescent="0.65">
      <c r="A11253" s="2">
        <v>-1913367.8384</v>
      </c>
      <c r="B11253" s="2">
        <v>1439597.3591499999</v>
      </c>
      <c r="C11253" s="2">
        <v>144000</v>
      </c>
      <c r="D11253" s="2">
        <v>129000</v>
      </c>
      <c r="E11253" s="2">
        <v>9000000</v>
      </c>
      <c r="F11253" s="1">
        <v>5080</v>
      </c>
      <c r="G11253" s="3">
        <v>49.19</v>
      </c>
      <c r="H11253" s="3">
        <v>-122.95</v>
      </c>
      <c r="I11253" s="1">
        <v>2013</v>
      </c>
      <c r="J11253" s="1" t="s">
        <v>10</v>
      </c>
      <c r="K11253" s="1">
        <v>0</v>
      </c>
      <c r="L11253">
        <v>-30723385.34</v>
      </c>
    </row>
    <row r="11254" spans="1:12" outlineLevel="2" x14ac:dyDescent="0.65">
      <c r="A11254" s="2">
        <v>-1913367.8384</v>
      </c>
      <c r="B11254" s="2">
        <v>1439597.3591499999</v>
      </c>
      <c r="C11254" s="2">
        <v>144000</v>
      </c>
      <c r="D11254" s="2">
        <v>129000</v>
      </c>
      <c r="E11254" s="2">
        <v>9000000</v>
      </c>
      <c r="F11254" s="1">
        <v>5080</v>
      </c>
      <c r="G11254" s="3">
        <v>49.19</v>
      </c>
      <c r="H11254" s="3">
        <v>-122.95</v>
      </c>
      <c r="I11254" s="1">
        <v>2013</v>
      </c>
      <c r="J11254" s="1" t="s">
        <v>10</v>
      </c>
      <c r="K11254" s="1">
        <v>0</v>
      </c>
      <c r="L11254">
        <v>-30723385.34</v>
      </c>
    </row>
    <row r="11255" spans="1:12" outlineLevel="2" x14ac:dyDescent="0.65">
      <c r="A11255" s="2">
        <v>-1913367.8384</v>
      </c>
      <c r="B11255" s="2">
        <v>1439597.3591499999</v>
      </c>
      <c r="C11255" s="2">
        <v>144000</v>
      </c>
      <c r="D11255" s="2">
        <v>129000</v>
      </c>
      <c r="E11255" s="2">
        <v>9000000</v>
      </c>
      <c r="F11255" s="1">
        <v>5080</v>
      </c>
      <c r="G11255" s="3">
        <v>49.19</v>
      </c>
      <c r="H11255" s="3">
        <v>-122.95</v>
      </c>
      <c r="I11255" s="1">
        <v>2013</v>
      </c>
      <c r="J11255" s="1" t="s">
        <v>10</v>
      </c>
      <c r="K11255" s="1">
        <v>0</v>
      </c>
      <c r="L11255">
        <v>-30723385.34</v>
      </c>
    </row>
    <row r="11256" spans="1:12" outlineLevel="2" x14ac:dyDescent="0.65">
      <c r="A11256" s="2">
        <v>-1913367.8384</v>
      </c>
      <c r="B11256" s="2">
        <v>1439597.3591499999</v>
      </c>
      <c r="C11256" s="2">
        <v>144000</v>
      </c>
      <c r="D11256" s="2">
        <v>129000</v>
      </c>
      <c r="E11256" s="2">
        <v>9000000</v>
      </c>
      <c r="F11256" s="1">
        <v>5080</v>
      </c>
      <c r="G11256" s="3">
        <v>49.19</v>
      </c>
      <c r="H11256" s="3">
        <v>-122.95</v>
      </c>
      <c r="I11256" s="1">
        <v>2014</v>
      </c>
      <c r="J11256" s="1" t="s">
        <v>10</v>
      </c>
      <c r="K11256" s="1">
        <v>0</v>
      </c>
      <c r="L11256">
        <v>-30723385.34</v>
      </c>
    </row>
    <row r="11257" spans="1:12" outlineLevel="2" x14ac:dyDescent="0.65">
      <c r="A11257" s="2">
        <v>-1913367.8384</v>
      </c>
      <c r="B11257" s="2">
        <v>1439597.3591499999</v>
      </c>
      <c r="C11257" s="2">
        <v>144000</v>
      </c>
      <c r="D11257" s="2">
        <v>129000</v>
      </c>
      <c r="E11257" s="2">
        <v>9000000</v>
      </c>
      <c r="F11257" s="1">
        <v>5080</v>
      </c>
      <c r="G11257" s="3">
        <v>49.19</v>
      </c>
      <c r="H11257" s="3">
        <v>-122.95</v>
      </c>
      <c r="I11257" s="1">
        <v>2014</v>
      </c>
      <c r="J11257" s="1" t="s">
        <v>10</v>
      </c>
      <c r="K11257" s="1">
        <v>0</v>
      </c>
      <c r="L11257">
        <v>-30723385.34</v>
      </c>
    </row>
    <row r="11258" spans="1:12" outlineLevel="2" x14ac:dyDescent="0.65">
      <c r="A11258" s="2">
        <v>-1913367.8384</v>
      </c>
      <c r="B11258" s="2">
        <v>1439597.3591499999</v>
      </c>
      <c r="C11258" s="2">
        <v>144000</v>
      </c>
      <c r="D11258" s="2">
        <v>129000</v>
      </c>
      <c r="E11258" s="2">
        <v>9000000</v>
      </c>
      <c r="F11258" s="1">
        <v>5080</v>
      </c>
      <c r="G11258" s="3">
        <v>49.19</v>
      </c>
      <c r="H11258" s="3">
        <v>-122.95</v>
      </c>
      <c r="I11258" s="1">
        <v>2014</v>
      </c>
      <c r="J11258" s="1" t="s">
        <v>10</v>
      </c>
      <c r="K11258" s="1">
        <v>0</v>
      </c>
      <c r="L11258">
        <v>-30723385.34</v>
      </c>
    </row>
    <row r="11259" spans="1:12" outlineLevel="2" x14ac:dyDescent="0.65">
      <c r="A11259" s="2">
        <v>-1913367.8384</v>
      </c>
      <c r="B11259" s="2">
        <v>1439597.3591499999</v>
      </c>
      <c r="C11259" s="2">
        <v>144000</v>
      </c>
      <c r="D11259" s="2">
        <v>129000</v>
      </c>
      <c r="E11259" s="2">
        <v>9000000</v>
      </c>
      <c r="F11259" s="1">
        <v>5080</v>
      </c>
      <c r="G11259" s="3">
        <v>49.19</v>
      </c>
      <c r="H11259" s="3">
        <v>-122.95</v>
      </c>
      <c r="I11259" s="1">
        <v>2014</v>
      </c>
      <c r="J11259" s="1" t="s">
        <v>10</v>
      </c>
      <c r="K11259" s="1">
        <v>0</v>
      </c>
      <c r="L11259">
        <v>-30723385.34</v>
      </c>
    </row>
    <row r="11260" spans="1:12" outlineLevel="2" x14ac:dyDescent="0.65">
      <c r="A11260" s="2">
        <v>-1913367.8384</v>
      </c>
      <c r="B11260" s="2">
        <v>1439597.3591499999</v>
      </c>
      <c r="C11260" s="2">
        <v>144000</v>
      </c>
      <c r="D11260" s="2">
        <v>129000</v>
      </c>
      <c r="E11260" s="2">
        <v>9000000</v>
      </c>
      <c r="F11260" s="1">
        <v>5080</v>
      </c>
      <c r="G11260" s="3">
        <v>49.19</v>
      </c>
      <c r="H11260" s="3">
        <v>-122.95</v>
      </c>
      <c r="I11260" s="1">
        <v>2014</v>
      </c>
      <c r="J11260" s="1" t="s">
        <v>10</v>
      </c>
      <c r="K11260" s="1">
        <v>0</v>
      </c>
      <c r="L11260">
        <v>-30723385.34</v>
      </c>
    </row>
    <row r="11261" spans="1:12" outlineLevel="2" x14ac:dyDescent="0.65">
      <c r="A11261" s="2">
        <v>-1913367.8384</v>
      </c>
      <c r="B11261" s="2">
        <v>1439597.3591499999</v>
      </c>
      <c r="C11261" s="2">
        <v>144000</v>
      </c>
      <c r="D11261" s="2">
        <v>129000</v>
      </c>
      <c r="E11261" s="2">
        <v>9000000</v>
      </c>
      <c r="F11261" s="1">
        <v>5080</v>
      </c>
      <c r="G11261" s="3">
        <v>49.19</v>
      </c>
      <c r="H11261" s="3">
        <v>-122.95</v>
      </c>
      <c r="I11261" s="1">
        <v>2015</v>
      </c>
      <c r="J11261" s="1" t="s">
        <v>10</v>
      </c>
      <c r="K11261" s="1">
        <v>0</v>
      </c>
      <c r="L11261">
        <v>-30723385.34</v>
      </c>
    </row>
    <row r="11262" spans="1:12" outlineLevel="2" x14ac:dyDescent="0.65">
      <c r="A11262" s="2">
        <v>-1913367.8384</v>
      </c>
      <c r="B11262" s="2">
        <v>1439597.3591499999</v>
      </c>
      <c r="C11262" s="2">
        <v>144000</v>
      </c>
      <c r="D11262" s="2">
        <v>129000</v>
      </c>
      <c r="E11262" s="2">
        <v>9000000</v>
      </c>
      <c r="F11262" s="1">
        <v>5080</v>
      </c>
      <c r="G11262" s="3">
        <v>49.19</v>
      </c>
      <c r="H11262" s="3">
        <v>-122.95</v>
      </c>
      <c r="I11262" s="1">
        <v>2015</v>
      </c>
      <c r="J11262" s="1" t="s">
        <v>10</v>
      </c>
      <c r="K11262" s="1">
        <v>0</v>
      </c>
      <c r="L11262">
        <v>-30723385.34</v>
      </c>
    </row>
    <row r="11263" spans="1:12" outlineLevel="2" x14ac:dyDescent="0.65">
      <c r="A11263" s="2">
        <v>-1913367.8384</v>
      </c>
      <c r="B11263" s="2">
        <v>1439597.3591499999</v>
      </c>
      <c r="C11263" s="2">
        <v>144000</v>
      </c>
      <c r="D11263" s="2">
        <v>129000</v>
      </c>
      <c r="E11263" s="2">
        <v>9000000</v>
      </c>
      <c r="F11263" s="1">
        <v>5080</v>
      </c>
      <c r="G11263" s="3">
        <v>49.19</v>
      </c>
      <c r="H11263" s="3">
        <v>-122.95</v>
      </c>
      <c r="I11263" s="1">
        <v>2015</v>
      </c>
      <c r="J11263" s="1" t="s">
        <v>10</v>
      </c>
      <c r="K11263" s="1">
        <v>0</v>
      </c>
      <c r="L11263">
        <v>-30723385.34</v>
      </c>
    </row>
    <row r="11264" spans="1:12" outlineLevel="2" x14ac:dyDescent="0.65">
      <c r="A11264" s="2">
        <v>-1913367.8384</v>
      </c>
      <c r="B11264" s="2">
        <v>1439597.3591499999</v>
      </c>
      <c r="C11264" s="2">
        <v>144000</v>
      </c>
      <c r="D11264" s="2">
        <v>129000</v>
      </c>
      <c r="E11264" s="2">
        <v>9000000</v>
      </c>
      <c r="F11264" s="1">
        <v>5080</v>
      </c>
      <c r="G11264" s="3">
        <v>49.19</v>
      </c>
      <c r="H11264" s="3">
        <v>-122.95</v>
      </c>
      <c r="I11264" s="1">
        <v>2015</v>
      </c>
      <c r="J11264" s="1" t="s">
        <v>10</v>
      </c>
      <c r="K11264" s="1">
        <v>0</v>
      </c>
      <c r="L11264">
        <v>-30723385.34</v>
      </c>
    </row>
    <row r="11265" spans="1:12" outlineLevel="1" x14ac:dyDescent="0.65">
      <c r="A11265" s="2">
        <f>SUBTOTAL(1,A11251:A11264)</f>
        <v>-1913367.8383999995</v>
      </c>
      <c r="B11265" s="2">
        <f>SUBTOTAL(1,B11251:B11264)</f>
        <v>1439597.3591499999</v>
      </c>
      <c r="C11265" s="2">
        <f>SUBTOTAL(1,C11251:C11264)</f>
        <v>144000</v>
      </c>
      <c r="D11265" s="2">
        <f>SUBTOTAL(1,D11251:D11264)</f>
        <v>129000</v>
      </c>
      <c r="E11265" s="2">
        <f>SUBTOTAL(1,E11251:E11264)</f>
        <v>9000000</v>
      </c>
      <c r="F11265" s="1">
        <f>SUBTOTAL(1,F11251:F11264)</f>
        <v>5080</v>
      </c>
      <c r="G11265" s="3">
        <f>SUBTOTAL(1,G11251:G11264)</f>
        <v>49.190000000000005</v>
      </c>
      <c r="H11265" s="3">
        <f>SUBTOTAL(1,H11251:H11264)</f>
        <v>-122.95000000000003</v>
      </c>
      <c r="K11265" s="1">
        <f>SUBTOTAL(1,K11251:K11264)</f>
        <v>0</v>
      </c>
      <c r="L11265" s="4" t="s">
        <v>3344</v>
      </c>
    </row>
    <row r="11266" spans="1:12" outlineLevel="2" x14ac:dyDescent="0.65">
      <c r="A11266" s="2">
        <v>-1919367.8384</v>
      </c>
      <c r="B11266" s="2">
        <v>1439597.3591499999</v>
      </c>
      <c r="C11266" s="2">
        <v>138000</v>
      </c>
      <c r="D11266" s="2">
        <v>129000</v>
      </c>
      <c r="E11266" s="2">
        <v>9000000</v>
      </c>
      <c r="F11266" s="1">
        <v>5078</v>
      </c>
      <c r="G11266" s="3">
        <v>49.19</v>
      </c>
      <c r="H11266" s="3">
        <v>-123</v>
      </c>
      <c r="I11266" s="1">
        <v>2013</v>
      </c>
      <c r="J11266" s="1" t="s">
        <v>10</v>
      </c>
      <c r="K11266" s="1">
        <v>0</v>
      </c>
      <c r="L11266">
        <v>-30723778.859999999</v>
      </c>
    </row>
    <row r="11267" spans="1:12" outlineLevel="2" x14ac:dyDescent="0.65">
      <c r="A11267" s="2">
        <v>-1919367.8384</v>
      </c>
      <c r="B11267" s="2">
        <v>1439597.3591499999</v>
      </c>
      <c r="C11267" s="2">
        <v>138000</v>
      </c>
      <c r="D11267" s="2">
        <v>129000</v>
      </c>
      <c r="E11267" s="2">
        <v>9000000</v>
      </c>
      <c r="F11267" s="1">
        <v>5078</v>
      </c>
      <c r="G11267" s="3">
        <v>49.19</v>
      </c>
      <c r="H11267" s="3">
        <v>-123</v>
      </c>
      <c r="I11267" s="1">
        <v>2014</v>
      </c>
      <c r="J11267" s="1" t="s">
        <v>10</v>
      </c>
      <c r="K11267" s="1">
        <v>0</v>
      </c>
      <c r="L11267">
        <v>-30723778.859999999</v>
      </c>
    </row>
    <row r="11268" spans="1:12" outlineLevel="1" x14ac:dyDescent="0.65">
      <c r="A11268" s="2">
        <f>SUBTOTAL(1,A11266:A11267)</f>
        <v>-1919367.8384</v>
      </c>
      <c r="B11268" s="2">
        <f>SUBTOTAL(1,B11266:B11267)</f>
        <v>1439597.3591499999</v>
      </c>
      <c r="C11268" s="2">
        <f>SUBTOTAL(1,C11266:C11267)</f>
        <v>138000</v>
      </c>
      <c r="D11268" s="2">
        <f>SUBTOTAL(1,D11266:D11267)</f>
        <v>129000</v>
      </c>
      <c r="E11268" s="2">
        <f>SUBTOTAL(1,E11266:E11267)</f>
        <v>9000000</v>
      </c>
      <c r="F11268" s="1">
        <f>SUBTOTAL(1,F11266:F11267)</f>
        <v>5078</v>
      </c>
      <c r="G11268" s="3">
        <f>SUBTOTAL(1,G11266:G11267)</f>
        <v>49.19</v>
      </c>
      <c r="H11268" s="3">
        <f>SUBTOTAL(1,H11266:H11267)</f>
        <v>-123</v>
      </c>
      <c r="K11268" s="1">
        <f>SUBTOTAL(1,K11266:K11267)</f>
        <v>0</v>
      </c>
      <c r="L11268" s="4" t="s">
        <v>3345</v>
      </c>
    </row>
    <row r="11269" spans="1:12" outlineLevel="2" x14ac:dyDescent="0.65">
      <c r="A11269" s="2">
        <v>-1922367.8384</v>
      </c>
      <c r="B11269" s="2">
        <v>1439597.3591499999</v>
      </c>
      <c r="C11269" s="2">
        <v>135000</v>
      </c>
      <c r="D11269" s="2">
        <v>129000</v>
      </c>
      <c r="E11269" s="2">
        <v>9000000</v>
      </c>
      <c r="F11269" s="1">
        <v>5077</v>
      </c>
      <c r="G11269" s="3">
        <v>49.18</v>
      </c>
      <c r="H11269" s="3">
        <v>-123.05</v>
      </c>
      <c r="I11269" s="1">
        <v>2010</v>
      </c>
      <c r="J11269" s="1" t="s">
        <v>10</v>
      </c>
      <c r="K11269" s="1">
        <v>0</v>
      </c>
      <c r="L11269">
        <v>-30723968.123</v>
      </c>
    </row>
    <row r="11270" spans="1:12" outlineLevel="2" x14ac:dyDescent="0.65">
      <c r="A11270" s="2">
        <v>-1922367.8384</v>
      </c>
      <c r="B11270" s="2">
        <v>1439597.3591499999</v>
      </c>
      <c r="C11270" s="2">
        <v>135000</v>
      </c>
      <c r="D11270" s="2">
        <v>129000</v>
      </c>
      <c r="E11270" s="2">
        <v>9000000</v>
      </c>
      <c r="F11270" s="1">
        <v>5077</v>
      </c>
      <c r="G11270" s="3">
        <v>49.18</v>
      </c>
      <c r="H11270" s="3">
        <v>-123.05</v>
      </c>
      <c r="I11270" s="1">
        <v>2012</v>
      </c>
      <c r="J11270" s="1" t="s">
        <v>10</v>
      </c>
      <c r="K11270" s="1">
        <v>0</v>
      </c>
      <c r="L11270">
        <v>-30723968.123</v>
      </c>
    </row>
    <row r="11271" spans="1:12" outlineLevel="2" x14ac:dyDescent="0.65">
      <c r="A11271" s="2">
        <v>-1922367.8384</v>
      </c>
      <c r="B11271" s="2">
        <v>1439597.3591499999</v>
      </c>
      <c r="C11271" s="2">
        <v>135000</v>
      </c>
      <c r="D11271" s="2">
        <v>129000</v>
      </c>
      <c r="E11271" s="2">
        <v>9000000</v>
      </c>
      <c r="F11271" s="1">
        <v>5077</v>
      </c>
      <c r="G11271" s="3">
        <v>49.18</v>
      </c>
      <c r="H11271" s="3">
        <v>-123.05</v>
      </c>
      <c r="I11271" s="1">
        <v>2013</v>
      </c>
      <c r="J11271" s="1" t="s">
        <v>10</v>
      </c>
      <c r="K11271" s="1">
        <v>0</v>
      </c>
      <c r="L11271">
        <v>-30723968.123</v>
      </c>
    </row>
    <row r="11272" spans="1:12" outlineLevel="2" x14ac:dyDescent="0.65">
      <c r="A11272" s="2">
        <v>-1922367.8384</v>
      </c>
      <c r="B11272" s="2">
        <v>1439597.3591499999</v>
      </c>
      <c r="C11272" s="2">
        <v>135000</v>
      </c>
      <c r="D11272" s="2">
        <v>129000</v>
      </c>
      <c r="E11272" s="2">
        <v>9000000</v>
      </c>
      <c r="F11272" s="1">
        <v>5077</v>
      </c>
      <c r="G11272" s="3">
        <v>49.18</v>
      </c>
      <c r="H11272" s="3">
        <v>-123.05</v>
      </c>
      <c r="I11272" s="1">
        <v>2013</v>
      </c>
      <c r="J11272" s="1" t="s">
        <v>10</v>
      </c>
      <c r="K11272" s="1">
        <v>0</v>
      </c>
      <c r="L11272">
        <v>-30723968.123</v>
      </c>
    </row>
    <row r="11273" spans="1:12" outlineLevel="2" x14ac:dyDescent="0.65">
      <c r="A11273" s="2">
        <v>-1922367.8384</v>
      </c>
      <c r="B11273" s="2">
        <v>1439597.3591499999</v>
      </c>
      <c r="C11273" s="2">
        <v>135000</v>
      </c>
      <c r="D11273" s="2">
        <v>129000</v>
      </c>
      <c r="E11273" s="2">
        <v>9000000</v>
      </c>
      <c r="F11273" s="1">
        <v>5077</v>
      </c>
      <c r="G11273" s="3">
        <v>49.18</v>
      </c>
      <c r="H11273" s="3">
        <v>-123.05</v>
      </c>
      <c r="I11273" s="1">
        <v>2013</v>
      </c>
      <c r="J11273" s="1" t="s">
        <v>10</v>
      </c>
      <c r="K11273" s="1">
        <v>0</v>
      </c>
      <c r="L11273">
        <v>-30723968.123</v>
      </c>
    </row>
    <row r="11274" spans="1:12" outlineLevel="2" x14ac:dyDescent="0.65">
      <c r="A11274" s="2">
        <v>-1922367.8384</v>
      </c>
      <c r="B11274" s="2">
        <v>1439597.3591499999</v>
      </c>
      <c r="C11274" s="2">
        <v>135000</v>
      </c>
      <c r="D11274" s="2">
        <v>129000</v>
      </c>
      <c r="E11274" s="2">
        <v>9000000</v>
      </c>
      <c r="F11274" s="1">
        <v>5077</v>
      </c>
      <c r="G11274" s="3">
        <v>49.18</v>
      </c>
      <c r="H11274" s="3">
        <v>-123.05</v>
      </c>
      <c r="I11274" s="1">
        <v>2014</v>
      </c>
      <c r="J11274" s="1" t="s">
        <v>10</v>
      </c>
      <c r="K11274" s="1">
        <v>0</v>
      </c>
      <c r="L11274">
        <v>-30723968.123</v>
      </c>
    </row>
    <row r="11275" spans="1:12" outlineLevel="1" x14ac:dyDescent="0.65">
      <c r="A11275" s="2">
        <f>SUBTOTAL(1,A11269:A11274)</f>
        <v>-1922367.8384</v>
      </c>
      <c r="B11275" s="2">
        <f>SUBTOTAL(1,B11269:B11274)</f>
        <v>1439597.3591499999</v>
      </c>
      <c r="C11275" s="2">
        <f>SUBTOTAL(1,C11269:C11274)</f>
        <v>135000</v>
      </c>
      <c r="D11275" s="2">
        <f>SUBTOTAL(1,D11269:D11274)</f>
        <v>129000</v>
      </c>
      <c r="E11275" s="2">
        <f>SUBTOTAL(1,E11269:E11274)</f>
        <v>9000000</v>
      </c>
      <c r="F11275" s="1">
        <f>SUBTOTAL(1,F11269:F11274)</f>
        <v>5077</v>
      </c>
      <c r="G11275" s="3">
        <f>SUBTOTAL(1,G11269:G11274)</f>
        <v>49.18</v>
      </c>
      <c r="H11275" s="3">
        <f>SUBTOTAL(1,H11269:H11274)</f>
        <v>-123.05</v>
      </c>
      <c r="K11275" s="1">
        <f>SUBTOTAL(1,K11269:K11274)</f>
        <v>0</v>
      </c>
      <c r="L11275" s="4" t="s">
        <v>3346</v>
      </c>
    </row>
    <row r="11276" spans="1:12" outlineLevel="2" x14ac:dyDescent="0.65">
      <c r="A11276" s="2">
        <v>-1910367.8384</v>
      </c>
      <c r="B11276" s="2">
        <v>1439597.3591499999</v>
      </c>
      <c r="C11276" s="2">
        <v>147000</v>
      </c>
      <c r="D11276" s="2">
        <v>129000</v>
      </c>
      <c r="E11276" s="2">
        <v>9000000</v>
      </c>
      <c r="F11276" s="1">
        <v>5081</v>
      </c>
      <c r="G11276" s="3">
        <v>49.21</v>
      </c>
      <c r="H11276" s="3">
        <v>-122.88</v>
      </c>
      <c r="I11276" s="1">
        <v>2012</v>
      </c>
      <c r="J11276" s="1" t="s">
        <v>11</v>
      </c>
      <c r="K11276" s="1">
        <v>1</v>
      </c>
      <c r="L11276">
        <v>-30724424.908799998</v>
      </c>
    </row>
    <row r="11277" spans="1:12" outlineLevel="2" x14ac:dyDescent="0.65">
      <c r="A11277" s="2">
        <v>-1910367.8384</v>
      </c>
      <c r="B11277" s="2">
        <v>1439597.3591499999</v>
      </c>
      <c r="C11277" s="2">
        <v>147000</v>
      </c>
      <c r="D11277" s="2">
        <v>129000</v>
      </c>
      <c r="E11277" s="2">
        <v>9000000</v>
      </c>
      <c r="F11277" s="1">
        <v>5081</v>
      </c>
      <c r="G11277" s="3">
        <v>49.21</v>
      </c>
      <c r="H11277" s="3">
        <v>-122.88</v>
      </c>
      <c r="I11277" s="1">
        <v>2010</v>
      </c>
      <c r="J11277" s="1" t="s">
        <v>10</v>
      </c>
      <c r="K11277" s="1">
        <v>0</v>
      </c>
      <c r="L11277">
        <v>-30724424.908799998</v>
      </c>
    </row>
    <row r="11278" spans="1:12" outlineLevel="2" x14ac:dyDescent="0.65">
      <c r="A11278" s="2">
        <v>-1910367.8384</v>
      </c>
      <c r="B11278" s="2">
        <v>1439597.3591499999</v>
      </c>
      <c r="C11278" s="2">
        <v>147000</v>
      </c>
      <c r="D11278" s="2">
        <v>129000</v>
      </c>
      <c r="E11278" s="2">
        <v>9000000</v>
      </c>
      <c r="F11278" s="1">
        <v>5081</v>
      </c>
      <c r="G11278" s="3">
        <v>49.21</v>
      </c>
      <c r="H11278" s="3">
        <v>-122.88</v>
      </c>
      <c r="I11278" s="1">
        <v>2010</v>
      </c>
      <c r="J11278" s="1" t="s">
        <v>10</v>
      </c>
      <c r="K11278" s="1">
        <v>0</v>
      </c>
      <c r="L11278">
        <v>-30724424.908799998</v>
      </c>
    </row>
    <row r="11279" spans="1:12" outlineLevel="2" x14ac:dyDescent="0.65">
      <c r="A11279" s="2">
        <v>-1910367.8384</v>
      </c>
      <c r="B11279" s="2">
        <v>1439597.3591499999</v>
      </c>
      <c r="C11279" s="2">
        <v>147000</v>
      </c>
      <c r="D11279" s="2">
        <v>129000</v>
      </c>
      <c r="E11279" s="2">
        <v>9000000</v>
      </c>
      <c r="F11279" s="1">
        <v>5081</v>
      </c>
      <c r="G11279" s="3">
        <v>49.21</v>
      </c>
      <c r="H11279" s="3">
        <v>-122.88</v>
      </c>
      <c r="I11279" s="1">
        <v>2010</v>
      </c>
      <c r="J11279" s="1" t="s">
        <v>10</v>
      </c>
      <c r="K11279" s="1">
        <v>0</v>
      </c>
      <c r="L11279">
        <v>-30724424.908799998</v>
      </c>
    </row>
    <row r="11280" spans="1:12" outlineLevel="2" x14ac:dyDescent="0.65">
      <c r="A11280" s="2">
        <v>-1910367.8384</v>
      </c>
      <c r="B11280" s="2">
        <v>1439597.3591499999</v>
      </c>
      <c r="C11280" s="2">
        <v>147000</v>
      </c>
      <c r="D11280" s="2">
        <v>129000</v>
      </c>
      <c r="E11280" s="2">
        <v>9000000</v>
      </c>
      <c r="F11280" s="1">
        <v>5081</v>
      </c>
      <c r="G11280" s="3">
        <v>49.21</v>
      </c>
      <c r="H11280" s="3">
        <v>-122.88</v>
      </c>
      <c r="I11280" s="1">
        <v>2011</v>
      </c>
      <c r="J11280" s="1" t="s">
        <v>10</v>
      </c>
      <c r="K11280" s="1">
        <v>0</v>
      </c>
      <c r="L11280">
        <v>-30724424.908799998</v>
      </c>
    </row>
    <row r="11281" spans="1:12" outlineLevel="2" x14ac:dyDescent="0.65">
      <c r="A11281" s="2">
        <v>-1910367.8384</v>
      </c>
      <c r="B11281" s="2">
        <v>1439597.3591499999</v>
      </c>
      <c r="C11281" s="2">
        <v>147000</v>
      </c>
      <c r="D11281" s="2">
        <v>129000</v>
      </c>
      <c r="E11281" s="2">
        <v>9000000</v>
      </c>
      <c r="F11281" s="1">
        <v>5081</v>
      </c>
      <c r="G11281" s="3">
        <v>49.21</v>
      </c>
      <c r="H11281" s="3">
        <v>-122.88</v>
      </c>
      <c r="I11281" s="1">
        <v>2012</v>
      </c>
      <c r="J11281" s="1" t="s">
        <v>10</v>
      </c>
      <c r="K11281" s="1">
        <v>0</v>
      </c>
      <c r="L11281">
        <v>-30724424.908799998</v>
      </c>
    </row>
    <row r="11282" spans="1:12" outlineLevel="2" x14ac:dyDescent="0.65">
      <c r="A11282" s="2">
        <v>-1910367.8384</v>
      </c>
      <c r="B11282" s="2">
        <v>1439597.3591499999</v>
      </c>
      <c r="C11282" s="2">
        <v>147000</v>
      </c>
      <c r="D11282" s="2">
        <v>129000</v>
      </c>
      <c r="E11282" s="2">
        <v>9000000</v>
      </c>
      <c r="F11282" s="1">
        <v>5081</v>
      </c>
      <c r="G11282" s="3">
        <v>49.21</v>
      </c>
      <c r="H11282" s="3">
        <v>-122.88</v>
      </c>
      <c r="I11282" s="1">
        <v>2012</v>
      </c>
      <c r="J11282" s="1" t="s">
        <v>10</v>
      </c>
      <c r="K11282" s="1">
        <v>0</v>
      </c>
      <c r="L11282">
        <v>-30724424.908799998</v>
      </c>
    </row>
    <row r="11283" spans="1:12" outlineLevel="2" x14ac:dyDescent="0.65">
      <c r="A11283" s="2">
        <v>-1910367.8384</v>
      </c>
      <c r="B11283" s="2">
        <v>1439597.3591499999</v>
      </c>
      <c r="C11283" s="2">
        <v>147000</v>
      </c>
      <c r="D11283" s="2">
        <v>129000</v>
      </c>
      <c r="E11283" s="2">
        <v>9000000</v>
      </c>
      <c r="F11283" s="1">
        <v>5081</v>
      </c>
      <c r="G11283" s="3">
        <v>49.21</v>
      </c>
      <c r="H11283" s="3">
        <v>-122.88</v>
      </c>
      <c r="I11283" s="1">
        <v>2013</v>
      </c>
      <c r="J11283" s="1" t="s">
        <v>10</v>
      </c>
      <c r="K11283" s="1">
        <v>0</v>
      </c>
      <c r="L11283">
        <v>-30724424.908799998</v>
      </c>
    </row>
    <row r="11284" spans="1:12" outlineLevel="2" x14ac:dyDescent="0.65">
      <c r="A11284" s="2">
        <v>-1910367.8384</v>
      </c>
      <c r="B11284" s="2">
        <v>1439597.3591499999</v>
      </c>
      <c r="C11284" s="2">
        <v>147000</v>
      </c>
      <c r="D11284" s="2">
        <v>129000</v>
      </c>
      <c r="E11284" s="2">
        <v>9000000</v>
      </c>
      <c r="F11284" s="1">
        <v>5081</v>
      </c>
      <c r="G11284" s="3">
        <v>49.21</v>
      </c>
      <c r="H11284" s="3">
        <v>-122.88</v>
      </c>
      <c r="I11284" s="1">
        <v>2013</v>
      </c>
      <c r="J11284" s="1" t="s">
        <v>10</v>
      </c>
      <c r="K11284" s="1">
        <v>0</v>
      </c>
      <c r="L11284">
        <v>-30724424.908799998</v>
      </c>
    </row>
    <row r="11285" spans="1:12" outlineLevel="2" x14ac:dyDescent="0.65">
      <c r="A11285" s="2">
        <v>-1910367.8384</v>
      </c>
      <c r="B11285" s="2">
        <v>1439597.3591499999</v>
      </c>
      <c r="C11285" s="2">
        <v>147000</v>
      </c>
      <c r="D11285" s="2">
        <v>129000</v>
      </c>
      <c r="E11285" s="2">
        <v>9000000</v>
      </c>
      <c r="F11285" s="1">
        <v>5081</v>
      </c>
      <c r="G11285" s="3">
        <v>49.21</v>
      </c>
      <c r="H11285" s="3">
        <v>-122.88</v>
      </c>
      <c r="I11285" s="1">
        <v>2013</v>
      </c>
      <c r="J11285" s="1" t="s">
        <v>10</v>
      </c>
      <c r="K11285" s="1">
        <v>0</v>
      </c>
      <c r="L11285">
        <v>-30724424.908799998</v>
      </c>
    </row>
    <row r="11286" spans="1:12" outlineLevel="2" x14ac:dyDescent="0.65">
      <c r="A11286" s="2">
        <v>-1910367.8384</v>
      </c>
      <c r="B11286" s="2">
        <v>1439597.3591499999</v>
      </c>
      <c r="C11286" s="2">
        <v>147000</v>
      </c>
      <c r="D11286" s="2">
        <v>129000</v>
      </c>
      <c r="E11286" s="2">
        <v>9000000</v>
      </c>
      <c r="F11286" s="1">
        <v>5081</v>
      </c>
      <c r="G11286" s="3">
        <v>49.21</v>
      </c>
      <c r="H11286" s="3">
        <v>-122.88</v>
      </c>
      <c r="I11286" s="1">
        <v>2013</v>
      </c>
      <c r="J11286" s="1" t="s">
        <v>10</v>
      </c>
      <c r="K11286" s="1">
        <v>0</v>
      </c>
      <c r="L11286">
        <v>-30724424.908799998</v>
      </c>
    </row>
    <row r="11287" spans="1:12" outlineLevel="2" x14ac:dyDescent="0.65">
      <c r="A11287" s="2">
        <v>-1910367.8384</v>
      </c>
      <c r="B11287" s="2">
        <v>1439597.3591499999</v>
      </c>
      <c r="C11287" s="2">
        <v>147000</v>
      </c>
      <c r="D11287" s="2">
        <v>129000</v>
      </c>
      <c r="E11287" s="2">
        <v>9000000</v>
      </c>
      <c r="F11287" s="1">
        <v>5081</v>
      </c>
      <c r="G11287" s="3">
        <v>49.21</v>
      </c>
      <c r="H11287" s="3">
        <v>-122.88</v>
      </c>
      <c r="I11287" s="1">
        <v>2014</v>
      </c>
      <c r="J11287" s="1" t="s">
        <v>10</v>
      </c>
      <c r="K11287" s="1">
        <v>0</v>
      </c>
      <c r="L11287">
        <v>-30724424.908799998</v>
      </c>
    </row>
    <row r="11288" spans="1:12" outlineLevel="2" x14ac:dyDescent="0.65">
      <c r="A11288" s="2">
        <v>-1910367.8384</v>
      </c>
      <c r="B11288" s="2">
        <v>1439597.3591499999</v>
      </c>
      <c r="C11288" s="2">
        <v>147000</v>
      </c>
      <c r="D11288" s="2">
        <v>129000</v>
      </c>
      <c r="E11288" s="2">
        <v>9000000</v>
      </c>
      <c r="F11288" s="1">
        <v>5081</v>
      </c>
      <c r="G11288" s="3">
        <v>49.21</v>
      </c>
      <c r="H11288" s="3">
        <v>-122.88</v>
      </c>
      <c r="I11288" s="1">
        <v>2014</v>
      </c>
      <c r="J11288" s="1" t="s">
        <v>10</v>
      </c>
      <c r="K11288" s="1">
        <v>0</v>
      </c>
      <c r="L11288">
        <v>-30724424.908799998</v>
      </c>
    </row>
    <row r="11289" spans="1:12" outlineLevel="2" x14ac:dyDescent="0.65">
      <c r="A11289" s="2">
        <v>-1910367.8384</v>
      </c>
      <c r="B11289" s="2">
        <v>1439597.3591499999</v>
      </c>
      <c r="C11289" s="2">
        <v>147000</v>
      </c>
      <c r="D11289" s="2">
        <v>129000</v>
      </c>
      <c r="E11289" s="2">
        <v>9000000</v>
      </c>
      <c r="F11289" s="1">
        <v>5081</v>
      </c>
      <c r="G11289" s="3">
        <v>49.21</v>
      </c>
      <c r="H11289" s="3">
        <v>-122.88</v>
      </c>
      <c r="I11289" s="1">
        <v>2014</v>
      </c>
      <c r="J11289" s="1" t="s">
        <v>10</v>
      </c>
      <c r="K11289" s="1">
        <v>0</v>
      </c>
      <c r="L11289">
        <v>-30724424.908799998</v>
      </c>
    </row>
    <row r="11290" spans="1:12" outlineLevel="1" x14ac:dyDescent="0.65">
      <c r="A11290" s="2">
        <f>SUBTOTAL(1,A11276:A11289)</f>
        <v>-1910367.8383999995</v>
      </c>
      <c r="B11290" s="2">
        <f>SUBTOTAL(1,B11276:B11289)</f>
        <v>1439597.3591499999</v>
      </c>
      <c r="C11290" s="2">
        <f>SUBTOTAL(1,C11276:C11289)</f>
        <v>147000</v>
      </c>
      <c r="D11290" s="2">
        <f>SUBTOTAL(1,D11276:D11289)</f>
        <v>129000</v>
      </c>
      <c r="E11290" s="2">
        <f>SUBTOTAL(1,E11276:E11289)</f>
        <v>9000000</v>
      </c>
      <c r="F11290" s="1">
        <f>SUBTOTAL(1,F11276:F11289)</f>
        <v>5081</v>
      </c>
      <c r="G11290" s="3">
        <f>SUBTOTAL(1,G11276:G11289)</f>
        <v>49.21</v>
      </c>
      <c r="H11290" s="3">
        <f>SUBTOTAL(1,H11276:H11289)</f>
        <v>-122.88000000000004</v>
      </c>
      <c r="K11290" s="1">
        <f>SUBTOTAL(1,K11276:K11289)</f>
        <v>7.1428571428571425E-2</v>
      </c>
      <c r="L11290" s="4" t="s">
        <v>3347</v>
      </c>
    </row>
    <row r="11291" spans="1:12" outlineLevel="2" x14ac:dyDescent="0.65">
      <c r="A11291" s="2">
        <v>-1913367.8384</v>
      </c>
      <c r="B11291" s="2">
        <v>1439597.3591499999</v>
      </c>
      <c r="C11291" s="2">
        <v>144000</v>
      </c>
      <c r="D11291" s="2">
        <v>129000</v>
      </c>
      <c r="E11291" s="2">
        <v>9000000</v>
      </c>
      <c r="F11291" s="1">
        <v>5080</v>
      </c>
      <c r="G11291" s="3">
        <v>49.2</v>
      </c>
      <c r="H11291" s="3">
        <v>-122.93</v>
      </c>
      <c r="I11291" s="1">
        <v>2010</v>
      </c>
      <c r="J11291" s="1" t="s">
        <v>10</v>
      </c>
      <c r="K11291" s="1">
        <v>0</v>
      </c>
      <c r="L11291">
        <v>-30724632.480000004</v>
      </c>
    </row>
    <row r="11292" spans="1:12" outlineLevel="2" x14ac:dyDescent="0.65">
      <c r="A11292" s="2">
        <v>-1913367.8384</v>
      </c>
      <c r="B11292" s="2">
        <v>1439597.3591499999</v>
      </c>
      <c r="C11292" s="2">
        <v>144000</v>
      </c>
      <c r="D11292" s="2">
        <v>129000</v>
      </c>
      <c r="E11292" s="2">
        <v>9000000</v>
      </c>
      <c r="F11292" s="1">
        <v>5080</v>
      </c>
      <c r="G11292" s="3">
        <v>49.2</v>
      </c>
      <c r="H11292" s="3">
        <v>-122.93</v>
      </c>
      <c r="I11292" s="1">
        <v>2010</v>
      </c>
      <c r="J11292" s="1" t="s">
        <v>10</v>
      </c>
      <c r="K11292" s="1">
        <v>0</v>
      </c>
      <c r="L11292">
        <v>-30724632.480000004</v>
      </c>
    </row>
    <row r="11293" spans="1:12" outlineLevel="2" x14ac:dyDescent="0.65">
      <c r="A11293" s="2">
        <v>-1913367.8384</v>
      </c>
      <c r="B11293" s="2">
        <v>1439597.3591499999</v>
      </c>
      <c r="C11293" s="2">
        <v>144000</v>
      </c>
      <c r="D11293" s="2">
        <v>129000</v>
      </c>
      <c r="E11293" s="2">
        <v>9000000</v>
      </c>
      <c r="F11293" s="1">
        <v>5080</v>
      </c>
      <c r="G11293" s="3">
        <v>49.2</v>
      </c>
      <c r="H11293" s="3">
        <v>-122.93</v>
      </c>
      <c r="I11293" s="1">
        <v>2010</v>
      </c>
      <c r="J11293" s="1" t="s">
        <v>10</v>
      </c>
      <c r="K11293" s="1">
        <v>0</v>
      </c>
      <c r="L11293">
        <v>-30724632.480000004</v>
      </c>
    </row>
    <row r="11294" spans="1:12" outlineLevel="2" x14ac:dyDescent="0.65">
      <c r="A11294" s="2">
        <v>-1913367.8384</v>
      </c>
      <c r="B11294" s="2">
        <v>1439597.3591499999</v>
      </c>
      <c r="C11294" s="2">
        <v>144000</v>
      </c>
      <c r="D11294" s="2">
        <v>129000</v>
      </c>
      <c r="E11294" s="2">
        <v>9000000</v>
      </c>
      <c r="F11294" s="1">
        <v>5080</v>
      </c>
      <c r="G11294" s="3">
        <v>49.2</v>
      </c>
      <c r="H11294" s="3">
        <v>-122.93</v>
      </c>
      <c r="I11294" s="1">
        <v>2014</v>
      </c>
      <c r="J11294" s="1" t="s">
        <v>10</v>
      </c>
      <c r="K11294" s="1">
        <v>0</v>
      </c>
      <c r="L11294">
        <v>-30724632.480000004</v>
      </c>
    </row>
    <row r="11295" spans="1:12" outlineLevel="2" x14ac:dyDescent="0.65">
      <c r="A11295" s="2">
        <v>-1913367.8384</v>
      </c>
      <c r="B11295" s="2">
        <v>1439597.3591499999</v>
      </c>
      <c r="C11295" s="2">
        <v>144000</v>
      </c>
      <c r="D11295" s="2">
        <v>129000</v>
      </c>
      <c r="E11295" s="2">
        <v>9000000</v>
      </c>
      <c r="F11295" s="1">
        <v>5080</v>
      </c>
      <c r="G11295" s="3">
        <v>49.2</v>
      </c>
      <c r="H11295" s="3">
        <v>-122.93</v>
      </c>
      <c r="I11295" s="1">
        <v>2014</v>
      </c>
      <c r="J11295" s="1" t="s">
        <v>10</v>
      </c>
      <c r="K11295" s="1">
        <v>0</v>
      </c>
      <c r="L11295">
        <v>-30724632.480000004</v>
      </c>
    </row>
    <row r="11296" spans="1:12" outlineLevel="2" x14ac:dyDescent="0.65">
      <c r="A11296" s="2">
        <v>-1913367.8384</v>
      </c>
      <c r="B11296" s="2">
        <v>1439597.3591499999</v>
      </c>
      <c r="C11296" s="2">
        <v>144000</v>
      </c>
      <c r="D11296" s="2">
        <v>129000</v>
      </c>
      <c r="E11296" s="2">
        <v>9000000</v>
      </c>
      <c r="F11296" s="1">
        <v>5080</v>
      </c>
      <c r="G11296" s="3">
        <v>49.2</v>
      </c>
      <c r="H11296" s="3">
        <v>-122.93</v>
      </c>
      <c r="I11296" s="1">
        <v>2014</v>
      </c>
      <c r="J11296" s="1" t="s">
        <v>10</v>
      </c>
      <c r="K11296" s="1">
        <v>0</v>
      </c>
      <c r="L11296">
        <v>-30724632.480000004</v>
      </c>
    </row>
    <row r="11297" spans="1:12" outlineLevel="2" x14ac:dyDescent="0.65">
      <c r="A11297" s="2">
        <v>-1913367.8384</v>
      </c>
      <c r="B11297" s="2">
        <v>1439597.3591499999</v>
      </c>
      <c r="C11297" s="2">
        <v>144000</v>
      </c>
      <c r="D11297" s="2">
        <v>129000</v>
      </c>
      <c r="E11297" s="2">
        <v>9000000</v>
      </c>
      <c r="F11297" s="1">
        <v>5080</v>
      </c>
      <c r="G11297" s="3">
        <v>49.2</v>
      </c>
      <c r="H11297" s="3">
        <v>-122.93</v>
      </c>
      <c r="I11297" s="1">
        <v>2015</v>
      </c>
      <c r="J11297" s="1" t="s">
        <v>10</v>
      </c>
      <c r="K11297" s="1">
        <v>0</v>
      </c>
      <c r="L11297">
        <v>-30724632.480000004</v>
      </c>
    </row>
    <row r="11298" spans="1:12" outlineLevel="2" x14ac:dyDescent="0.65">
      <c r="A11298" s="2">
        <v>-1913367.8384</v>
      </c>
      <c r="B11298" s="2">
        <v>1439597.3591499999</v>
      </c>
      <c r="C11298" s="2">
        <v>144000</v>
      </c>
      <c r="D11298" s="2">
        <v>129000</v>
      </c>
      <c r="E11298" s="2">
        <v>9000000</v>
      </c>
      <c r="F11298" s="1">
        <v>5080</v>
      </c>
      <c r="G11298" s="3">
        <v>49.2</v>
      </c>
      <c r="H11298" s="3">
        <v>-122.93</v>
      </c>
      <c r="I11298" s="1">
        <v>2015</v>
      </c>
      <c r="J11298" s="1" t="s">
        <v>10</v>
      </c>
      <c r="K11298" s="1">
        <v>0</v>
      </c>
      <c r="L11298">
        <v>-30724632.480000004</v>
      </c>
    </row>
    <row r="11299" spans="1:12" outlineLevel="2" x14ac:dyDescent="0.65">
      <c r="A11299" s="2">
        <v>-1913367.8384</v>
      </c>
      <c r="B11299" s="2">
        <v>1439597.3591499999</v>
      </c>
      <c r="C11299" s="2">
        <v>144000</v>
      </c>
      <c r="D11299" s="2">
        <v>129000</v>
      </c>
      <c r="E11299" s="2">
        <v>9000000</v>
      </c>
      <c r="F11299" s="1">
        <v>5080</v>
      </c>
      <c r="G11299" s="3">
        <v>49.2</v>
      </c>
      <c r="H11299" s="3">
        <v>-122.93</v>
      </c>
      <c r="I11299" s="1">
        <v>2015</v>
      </c>
      <c r="J11299" s="1" t="s">
        <v>10</v>
      </c>
      <c r="K11299" s="1">
        <v>0</v>
      </c>
      <c r="L11299">
        <v>-30724632.480000004</v>
      </c>
    </row>
    <row r="11300" spans="1:12" outlineLevel="2" x14ac:dyDescent="0.65">
      <c r="A11300" s="2">
        <v>-1913367.8384</v>
      </c>
      <c r="B11300" s="2">
        <v>1439597.3591499999</v>
      </c>
      <c r="C11300" s="2">
        <v>144000</v>
      </c>
      <c r="D11300" s="2">
        <v>129000</v>
      </c>
      <c r="E11300" s="2">
        <v>9000000</v>
      </c>
      <c r="F11300" s="1">
        <v>5080</v>
      </c>
      <c r="G11300" s="3">
        <v>49.2</v>
      </c>
      <c r="H11300" s="3">
        <v>-122.93</v>
      </c>
      <c r="I11300" s="1">
        <v>2015</v>
      </c>
      <c r="J11300" s="1" t="s">
        <v>10</v>
      </c>
      <c r="K11300" s="1">
        <v>0</v>
      </c>
      <c r="L11300">
        <v>-30724632.480000004</v>
      </c>
    </row>
    <row r="11301" spans="1:12" outlineLevel="1" x14ac:dyDescent="0.65">
      <c r="A11301" s="2">
        <f>SUBTOTAL(1,A11291:A11300)</f>
        <v>-1913367.8384</v>
      </c>
      <c r="B11301" s="2">
        <f>SUBTOTAL(1,B11291:B11300)</f>
        <v>1439597.3591499999</v>
      </c>
      <c r="C11301" s="2">
        <f>SUBTOTAL(1,C11291:C11300)</f>
        <v>144000</v>
      </c>
      <c r="D11301" s="2">
        <f>SUBTOTAL(1,D11291:D11300)</f>
        <v>129000</v>
      </c>
      <c r="E11301" s="2">
        <f>SUBTOTAL(1,E11291:E11300)</f>
        <v>9000000</v>
      </c>
      <c r="F11301" s="1">
        <f>SUBTOTAL(1,F11291:F11300)</f>
        <v>5080</v>
      </c>
      <c r="G11301" s="3">
        <f>SUBTOTAL(1,G11291:G11300)</f>
        <v>49.199999999999996</v>
      </c>
      <c r="H11301" s="3">
        <f>SUBTOTAL(1,H11291:H11300)</f>
        <v>-122.93000000000004</v>
      </c>
      <c r="K11301" s="1">
        <f>SUBTOTAL(1,K11291:K11300)</f>
        <v>0</v>
      </c>
      <c r="L11301" s="4" t="s">
        <v>3348</v>
      </c>
    </row>
    <row r="11302" spans="1:12" outlineLevel="2" x14ac:dyDescent="0.65">
      <c r="A11302" s="2">
        <v>-1916367.8384</v>
      </c>
      <c r="B11302" s="2">
        <v>1439597.3591499999</v>
      </c>
      <c r="C11302" s="2">
        <v>141000</v>
      </c>
      <c r="D11302" s="2">
        <v>129000</v>
      </c>
      <c r="E11302" s="2">
        <v>9000000</v>
      </c>
      <c r="F11302" s="1">
        <v>5079</v>
      </c>
      <c r="G11302" s="3">
        <v>49.19</v>
      </c>
      <c r="H11302" s="3">
        <v>-122.98</v>
      </c>
      <c r="I11302" s="1">
        <v>2013</v>
      </c>
      <c r="J11302" s="1" t="s">
        <v>10</v>
      </c>
      <c r="K11302" s="1">
        <v>0</v>
      </c>
      <c r="L11302">
        <v>-30724832.509799998</v>
      </c>
    </row>
    <row r="11303" spans="1:12" outlineLevel="1" x14ac:dyDescent="0.65">
      <c r="A11303" s="2">
        <f>SUBTOTAL(1,A11302:A11302)</f>
        <v>-1916367.8384</v>
      </c>
      <c r="B11303" s="2">
        <f>SUBTOTAL(1,B11302:B11302)</f>
        <v>1439597.3591499999</v>
      </c>
      <c r="C11303" s="2">
        <f>SUBTOTAL(1,C11302:C11302)</f>
        <v>141000</v>
      </c>
      <c r="D11303" s="2">
        <f>SUBTOTAL(1,D11302:D11302)</f>
        <v>129000</v>
      </c>
      <c r="E11303" s="2">
        <f>SUBTOTAL(1,E11302:E11302)</f>
        <v>9000000</v>
      </c>
      <c r="F11303" s="1">
        <f>SUBTOTAL(1,F11302:F11302)</f>
        <v>5079</v>
      </c>
      <c r="G11303" s="3">
        <f>SUBTOTAL(1,G11302:G11302)</f>
        <v>49.19</v>
      </c>
      <c r="H11303" s="3">
        <f>SUBTOTAL(1,H11302:H11302)</f>
        <v>-122.98</v>
      </c>
      <c r="K11303" s="1">
        <f>SUBTOTAL(1,K11302:K11302)</f>
        <v>0</v>
      </c>
      <c r="L11303" s="4" t="s">
        <v>3349</v>
      </c>
    </row>
    <row r="11304" spans="1:12" outlineLevel="2" x14ac:dyDescent="0.65">
      <c r="A11304" s="2">
        <v>-1919367.8384</v>
      </c>
      <c r="B11304" s="2">
        <v>1439597.3591499999</v>
      </c>
      <c r="C11304" s="2">
        <v>138000</v>
      </c>
      <c r="D11304" s="2">
        <v>129000</v>
      </c>
      <c r="E11304" s="2">
        <v>9000000</v>
      </c>
      <c r="F11304" s="1">
        <v>5078</v>
      </c>
      <c r="G11304" s="3">
        <v>49.18</v>
      </c>
      <c r="H11304" s="3">
        <v>-123.03</v>
      </c>
      <c r="I11304" s="1">
        <v>2012</v>
      </c>
      <c r="J11304" s="1" t="s">
        <v>10</v>
      </c>
      <c r="K11304" s="1">
        <v>0</v>
      </c>
      <c r="L11304">
        <v>-30725025.001199998</v>
      </c>
    </row>
    <row r="11305" spans="1:12" outlineLevel="2" x14ac:dyDescent="0.65">
      <c r="A11305" s="2">
        <v>-1919367.8384</v>
      </c>
      <c r="B11305" s="2">
        <v>1439597.3591499999</v>
      </c>
      <c r="C11305" s="2">
        <v>138000</v>
      </c>
      <c r="D11305" s="2">
        <v>129000</v>
      </c>
      <c r="E11305" s="2">
        <v>9000000</v>
      </c>
      <c r="F11305" s="1">
        <v>5078</v>
      </c>
      <c r="G11305" s="3">
        <v>49.18</v>
      </c>
      <c r="H11305" s="3">
        <v>-123.03</v>
      </c>
      <c r="I11305" s="1">
        <v>2012</v>
      </c>
      <c r="J11305" s="1" t="s">
        <v>10</v>
      </c>
      <c r="K11305" s="1">
        <v>0</v>
      </c>
      <c r="L11305">
        <v>-30725025.001199998</v>
      </c>
    </row>
    <row r="11306" spans="1:12" outlineLevel="2" x14ac:dyDescent="0.65">
      <c r="A11306" s="2">
        <v>-1919367.8384</v>
      </c>
      <c r="B11306" s="2">
        <v>1439597.3591499999</v>
      </c>
      <c r="C11306" s="2">
        <v>138000</v>
      </c>
      <c r="D11306" s="2">
        <v>129000</v>
      </c>
      <c r="E11306" s="2">
        <v>9000000</v>
      </c>
      <c r="F11306" s="1">
        <v>5078</v>
      </c>
      <c r="G11306" s="3">
        <v>49.18</v>
      </c>
      <c r="H11306" s="3">
        <v>-123.03</v>
      </c>
      <c r="I11306" s="1">
        <v>2012</v>
      </c>
      <c r="J11306" s="1" t="s">
        <v>10</v>
      </c>
      <c r="K11306" s="1">
        <v>0</v>
      </c>
      <c r="L11306">
        <v>-30725025.001199998</v>
      </c>
    </row>
    <row r="11307" spans="1:12" outlineLevel="2" x14ac:dyDescent="0.65">
      <c r="A11307" s="2">
        <v>-1919367.8384</v>
      </c>
      <c r="B11307" s="2">
        <v>1439597.3591499999</v>
      </c>
      <c r="C11307" s="2">
        <v>138000</v>
      </c>
      <c r="D11307" s="2">
        <v>129000</v>
      </c>
      <c r="E11307" s="2">
        <v>9000000</v>
      </c>
      <c r="F11307" s="1">
        <v>5078</v>
      </c>
      <c r="G11307" s="3">
        <v>49.18</v>
      </c>
      <c r="H11307" s="3">
        <v>-123.03</v>
      </c>
      <c r="I11307" s="1">
        <v>2012</v>
      </c>
      <c r="J11307" s="1" t="s">
        <v>10</v>
      </c>
      <c r="K11307" s="1">
        <v>0</v>
      </c>
      <c r="L11307">
        <v>-30725025.001199998</v>
      </c>
    </row>
    <row r="11308" spans="1:12" outlineLevel="2" x14ac:dyDescent="0.65">
      <c r="A11308" s="2">
        <v>-1919367.8384</v>
      </c>
      <c r="B11308" s="2">
        <v>1439597.3591499999</v>
      </c>
      <c r="C11308" s="2">
        <v>138000</v>
      </c>
      <c r="D11308" s="2">
        <v>129000</v>
      </c>
      <c r="E11308" s="2">
        <v>9000000</v>
      </c>
      <c r="F11308" s="1">
        <v>5078</v>
      </c>
      <c r="G11308" s="3">
        <v>49.18</v>
      </c>
      <c r="H11308" s="3">
        <v>-123.03</v>
      </c>
      <c r="I11308" s="1">
        <v>2012</v>
      </c>
      <c r="J11308" s="1" t="s">
        <v>10</v>
      </c>
      <c r="K11308" s="1">
        <v>0</v>
      </c>
      <c r="L11308">
        <v>-30725025.001199998</v>
      </c>
    </row>
    <row r="11309" spans="1:12" outlineLevel="1" x14ac:dyDescent="0.65">
      <c r="A11309" s="2">
        <f>SUBTOTAL(1,A11304:A11308)</f>
        <v>-1919367.8384</v>
      </c>
      <c r="B11309" s="2">
        <f>SUBTOTAL(1,B11304:B11308)</f>
        <v>1439597.3591499999</v>
      </c>
      <c r="C11309" s="2">
        <f>SUBTOTAL(1,C11304:C11308)</f>
        <v>138000</v>
      </c>
      <c r="D11309" s="2">
        <f>SUBTOTAL(1,D11304:D11308)</f>
        <v>129000</v>
      </c>
      <c r="E11309" s="2">
        <f>SUBTOTAL(1,E11304:E11308)</f>
        <v>9000000</v>
      </c>
      <c r="F11309" s="1">
        <f>SUBTOTAL(1,F11304:F11308)</f>
        <v>5078</v>
      </c>
      <c r="G11309" s="3">
        <f>SUBTOTAL(1,G11304:G11308)</f>
        <v>49.18</v>
      </c>
      <c r="H11309" s="3">
        <f>SUBTOTAL(1,H11304:H11308)</f>
        <v>-123.03</v>
      </c>
      <c r="K11309" s="1">
        <f>SUBTOTAL(1,K11304:K11308)</f>
        <v>0</v>
      </c>
      <c r="L11309" s="4" t="s">
        <v>3350</v>
      </c>
    </row>
    <row r="11310" spans="1:12" outlineLevel="2" x14ac:dyDescent="0.65">
      <c r="A11310" s="2">
        <v>-1907367.8384</v>
      </c>
      <c r="B11310" s="2">
        <v>1439597.3591499999</v>
      </c>
      <c r="C11310" s="2">
        <v>150000</v>
      </c>
      <c r="D11310" s="2">
        <v>129000</v>
      </c>
      <c r="E11310" s="2">
        <v>9000000</v>
      </c>
      <c r="F11310" s="1">
        <v>5082</v>
      </c>
      <c r="G11310" s="3">
        <v>49.21</v>
      </c>
      <c r="H11310" s="3">
        <v>-122.86</v>
      </c>
      <c r="I11310" s="1">
        <v>2010</v>
      </c>
      <c r="J11310" s="1" t="s">
        <v>10</v>
      </c>
      <c r="K11310" s="1">
        <v>0</v>
      </c>
      <c r="L11310">
        <v>-30725470.1292</v>
      </c>
    </row>
    <row r="11311" spans="1:12" outlineLevel="2" x14ac:dyDescent="0.65">
      <c r="A11311" s="2">
        <v>-1907367.8384</v>
      </c>
      <c r="B11311" s="2">
        <v>1439597.3591499999</v>
      </c>
      <c r="C11311" s="2">
        <v>150000</v>
      </c>
      <c r="D11311" s="2">
        <v>129000</v>
      </c>
      <c r="E11311" s="2">
        <v>9000000</v>
      </c>
      <c r="F11311" s="1">
        <v>5082</v>
      </c>
      <c r="G11311" s="3">
        <v>49.21</v>
      </c>
      <c r="H11311" s="3">
        <v>-122.86</v>
      </c>
      <c r="I11311" s="1">
        <v>2011</v>
      </c>
      <c r="J11311" s="1" t="s">
        <v>10</v>
      </c>
      <c r="K11311" s="1">
        <v>0</v>
      </c>
      <c r="L11311">
        <v>-30725470.1292</v>
      </c>
    </row>
    <row r="11312" spans="1:12" outlineLevel="2" x14ac:dyDescent="0.65">
      <c r="A11312" s="2">
        <v>-1907367.8384</v>
      </c>
      <c r="B11312" s="2">
        <v>1439597.3591499999</v>
      </c>
      <c r="C11312" s="2">
        <v>150000</v>
      </c>
      <c r="D11312" s="2">
        <v>129000</v>
      </c>
      <c r="E11312" s="2">
        <v>9000000</v>
      </c>
      <c r="F11312" s="1">
        <v>5082</v>
      </c>
      <c r="G11312" s="3">
        <v>49.21</v>
      </c>
      <c r="H11312" s="3">
        <v>-122.86</v>
      </c>
      <c r="I11312" s="1">
        <v>2013</v>
      </c>
      <c r="J11312" s="1" t="s">
        <v>10</v>
      </c>
      <c r="K11312" s="1">
        <v>0</v>
      </c>
      <c r="L11312">
        <v>-30725470.1292</v>
      </c>
    </row>
    <row r="11313" spans="1:12" outlineLevel="2" x14ac:dyDescent="0.65">
      <c r="A11313" s="2">
        <v>-1907367.8384</v>
      </c>
      <c r="B11313" s="2">
        <v>1439597.3591499999</v>
      </c>
      <c r="C11313" s="2">
        <v>150000</v>
      </c>
      <c r="D11313" s="2">
        <v>129000</v>
      </c>
      <c r="E11313" s="2">
        <v>9000000</v>
      </c>
      <c r="F11313" s="1">
        <v>5082</v>
      </c>
      <c r="G11313" s="3">
        <v>49.21</v>
      </c>
      <c r="H11313" s="3">
        <v>-122.86</v>
      </c>
      <c r="I11313" s="1">
        <v>2013</v>
      </c>
      <c r="J11313" s="1" t="s">
        <v>10</v>
      </c>
      <c r="K11313" s="1">
        <v>0</v>
      </c>
      <c r="L11313">
        <v>-30725470.1292</v>
      </c>
    </row>
    <row r="11314" spans="1:12" outlineLevel="2" x14ac:dyDescent="0.65">
      <c r="A11314" s="2">
        <v>-1907367.8384</v>
      </c>
      <c r="B11314" s="2">
        <v>1439597.3591499999</v>
      </c>
      <c r="C11314" s="2">
        <v>150000</v>
      </c>
      <c r="D11314" s="2">
        <v>129000</v>
      </c>
      <c r="E11314" s="2">
        <v>9000000</v>
      </c>
      <c r="F11314" s="1">
        <v>5082</v>
      </c>
      <c r="G11314" s="3">
        <v>49.21</v>
      </c>
      <c r="H11314" s="3">
        <v>-122.86</v>
      </c>
      <c r="I11314" s="1">
        <v>2013</v>
      </c>
      <c r="J11314" s="1" t="s">
        <v>10</v>
      </c>
      <c r="K11314" s="1">
        <v>0</v>
      </c>
      <c r="L11314">
        <v>-30725470.1292</v>
      </c>
    </row>
    <row r="11315" spans="1:12" outlineLevel="2" x14ac:dyDescent="0.65">
      <c r="A11315" s="2">
        <v>-1907367.8384</v>
      </c>
      <c r="B11315" s="2">
        <v>1439597.3591499999</v>
      </c>
      <c r="C11315" s="2">
        <v>150000</v>
      </c>
      <c r="D11315" s="2">
        <v>129000</v>
      </c>
      <c r="E11315" s="2">
        <v>9000000</v>
      </c>
      <c r="F11315" s="1">
        <v>5082</v>
      </c>
      <c r="G11315" s="3">
        <v>49.21</v>
      </c>
      <c r="H11315" s="3">
        <v>-122.86</v>
      </c>
      <c r="I11315" s="1">
        <v>2013</v>
      </c>
      <c r="J11315" s="1" t="s">
        <v>10</v>
      </c>
      <c r="K11315" s="1">
        <v>0</v>
      </c>
      <c r="L11315">
        <v>-30725470.1292</v>
      </c>
    </row>
    <row r="11316" spans="1:12" outlineLevel="2" x14ac:dyDescent="0.65">
      <c r="A11316" s="2">
        <v>-1907367.8384</v>
      </c>
      <c r="B11316" s="2">
        <v>1439597.3591499999</v>
      </c>
      <c r="C11316" s="2">
        <v>150000</v>
      </c>
      <c r="D11316" s="2">
        <v>129000</v>
      </c>
      <c r="E11316" s="2">
        <v>9000000</v>
      </c>
      <c r="F11316" s="1">
        <v>5082</v>
      </c>
      <c r="G11316" s="3">
        <v>49.21</v>
      </c>
      <c r="H11316" s="3">
        <v>-122.86</v>
      </c>
      <c r="I11316" s="1">
        <v>2013</v>
      </c>
      <c r="J11316" s="1" t="s">
        <v>10</v>
      </c>
      <c r="K11316" s="1">
        <v>0</v>
      </c>
      <c r="L11316">
        <v>-30725470.1292</v>
      </c>
    </row>
    <row r="11317" spans="1:12" outlineLevel="2" x14ac:dyDescent="0.65">
      <c r="A11317" s="2">
        <v>-1907367.8384</v>
      </c>
      <c r="B11317" s="2">
        <v>1439597.3591499999</v>
      </c>
      <c r="C11317" s="2">
        <v>150000</v>
      </c>
      <c r="D11317" s="2">
        <v>129000</v>
      </c>
      <c r="E11317" s="2">
        <v>9000000</v>
      </c>
      <c r="F11317" s="1">
        <v>5082</v>
      </c>
      <c r="G11317" s="3">
        <v>49.21</v>
      </c>
      <c r="H11317" s="3">
        <v>-122.86</v>
      </c>
      <c r="I11317" s="1">
        <v>2014</v>
      </c>
      <c r="J11317" s="1" t="s">
        <v>10</v>
      </c>
      <c r="K11317" s="1">
        <v>0</v>
      </c>
      <c r="L11317">
        <v>-30725470.1292</v>
      </c>
    </row>
    <row r="11318" spans="1:12" outlineLevel="2" x14ac:dyDescent="0.65">
      <c r="A11318" s="2">
        <v>-1907367.8384</v>
      </c>
      <c r="B11318" s="2">
        <v>1439597.3591499999</v>
      </c>
      <c r="C11318" s="2">
        <v>150000</v>
      </c>
      <c r="D11318" s="2">
        <v>129000</v>
      </c>
      <c r="E11318" s="2">
        <v>9000000</v>
      </c>
      <c r="F11318" s="1">
        <v>5082</v>
      </c>
      <c r="G11318" s="3">
        <v>49.21</v>
      </c>
      <c r="H11318" s="3">
        <v>-122.86</v>
      </c>
      <c r="I11318" s="1">
        <v>2014</v>
      </c>
      <c r="J11318" s="1" t="s">
        <v>10</v>
      </c>
      <c r="K11318" s="1">
        <v>0</v>
      </c>
      <c r="L11318">
        <v>-30725470.1292</v>
      </c>
    </row>
    <row r="11319" spans="1:12" outlineLevel="2" x14ac:dyDescent="0.65">
      <c r="A11319" s="2">
        <v>-1907367.8384</v>
      </c>
      <c r="B11319" s="2">
        <v>1439597.3591499999</v>
      </c>
      <c r="C11319" s="2">
        <v>150000</v>
      </c>
      <c r="D11319" s="2">
        <v>129000</v>
      </c>
      <c r="E11319" s="2">
        <v>9000000</v>
      </c>
      <c r="F11319" s="1">
        <v>5082</v>
      </c>
      <c r="G11319" s="3">
        <v>49.21</v>
      </c>
      <c r="H11319" s="3">
        <v>-122.86</v>
      </c>
      <c r="I11319" s="1">
        <v>2015</v>
      </c>
      <c r="J11319" s="1" t="s">
        <v>10</v>
      </c>
      <c r="K11319" s="1">
        <v>0</v>
      </c>
      <c r="L11319">
        <v>-30725470.1292</v>
      </c>
    </row>
    <row r="11320" spans="1:12" outlineLevel="1" x14ac:dyDescent="0.65">
      <c r="A11320" s="2">
        <f>SUBTOTAL(1,A11310:A11319)</f>
        <v>-1907367.8384</v>
      </c>
      <c r="B11320" s="2">
        <f>SUBTOTAL(1,B11310:B11319)</f>
        <v>1439597.3591499999</v>
      </c>
      <c r="C11320" s="2">
        <f>SUBTOTAL(1,C11310:C11319)</f>
        <v>150000</v>
      </c>
      <c r="D11320" s="2">
        <f>SUBTOTAL(1,D11310:D11319)</f>
        <v>129000</v>
      </c>
      <c r="E11320" s="2">
        <f>SUBTOTAL(1,E11310:E11319)</f>
        <v>9000000</v>
      </c>
      <c r="F11320" s="1">
        <f>SUBTOTAL(1,F11310:F11319)</f>
        <v>5082</v>
      </c>
      <c r="G11320" s="3">
        <f>SUBTOTAL(1,G11310:G11319)</f>
        <v>49.209999999999994</v>
      </c>
      <c r="H11320" s="3">
        <f>SUBTOTAL(1,H11310:H11319)</f>
        <v>-122.85999999999999</v>
      </c>
      <c r="K11320" s="1">
        <f>SUBTOTAL(1,K11310:K11319)</f>
        <v>0</v>
      </c>
      <c r="L11320" s="4" t="s">
        <v>3351</v>
      </c>
    </row>
    <row r="11321" spans="1:12" outlineLevel="2" x14ac:dyDescent="0.65">
      <c r="A11321" s="2">
        <v>-1910367.8384</v>
      </c>
      <c r="B11321" s="2">
        <v>1439597.3591499999</v>
      </c>
      <c r="C11321" s="2">
        <v>147000</v>
      </c>
      <c r="D11321" s="2">
        <v>129000</v>
      </c>
      <c r="E11321" s="2">
        <v>9000000</v>
      </c>
      <c r="F11321" s="1">
        <v>5081</v>
      </c>
      <c r="G11321" s="3">
        <v>49.2</v>
      </c>
      <c r="H11321" s="3">
        <v>-122.91</v>
      </c>
      <c r="I11321" s="1">
        <v>2011</v>
      </c>
      <c r="J11321" s="1" t="s">
        <v>10</v>
      </c>
      <c r="K11321" s="1">
        <v>0</v>
      </c>
      <c r="L11321">
        <v>-30725680.932000004</v>
      </c>
    </row>
    <row r="11322" spans="1:12" outlineLevel="2" x14ac:dyDescent="0.65">
      <c r="A11322" s="2">
        <v>-1910367.8384</v>
      </c>
      <c r="B11322" s="2">
        <v>1439597.3591499999</v>
      </c>
      <c r="C11322" s="2">
        <v>147000</v>
      </c>
      <c r="D11322" s="2">
        <v>129000</v>
      </c>
      <c r="E11322" s="2">
        <v>9000000</v>
      </c>
      <c r="F11322" s="1">
        <v>5081</v>
      </c>
      <c r="G11322" s="3">
        <v>49.2</v>
      </c>
      <c r="H11322" s="3">
        <v>-122.91</v>
      </c>
      <c r="I11322" s="1">
        <v>2013</v>
      </c>
      <c r="J11322" s="1" t="s">
        <v>10</v>
      </c>
      <c r="K11322" s="1">
        <v>0</v>
      </c>
      <c r="L11322">
        <v>-30725680.932000004</v>
      </c>
    </row>
    <row r="11323" spans="1:12" outlineLevel="2" x14ac:dyDescent="0.65">
      <c r="A11323" s="2">
        <v>-1910367.8384</v>
      </c>
      <c r="B11323" s="2">
        <v>1439597.3591499999</v>
      </c>
      <c r="C11323" s="2">
        <v>147000</v>
      </c>
      <c r="D11323" s="2">
        <v>129000</v>
      </c>
      <c r="E11323" s="2">
        <v>9000000</v>
      </c>
      <c r="F11323" s="1">
        <v>5081</v>
      </c>
      <c r="G11323" s="3">
        <v>49.2</v>
      </c>
      <c r="H11323" s="3">
        <v>-122.91</v>
      </c>
      <c r="I11323" s="1">
        <v>2014</v>
      </c>
      <c r="J11323" s="1" t="s">
        <v>10</v>
      </c>
      <c r="K11323" s="1">
        <v>0</v>
      </c>
      <c r="L11323">
        <v>-30725680.932000004</v>
      </c>
    </row>
    <row r="11324" spans="1:12" outlineLevel="2" x14ac:dyDescent="0.65">
      <c r="A11324" s="2">
        <v>-1910367.8384</v>
      </c>
      <c r="B11324" s="2">
        <v>1439597.3591499999</v>
      </c>
      <c r="C11324" s="2">
        <v>147000</v>
      </c>
      <c r="D11324" s="2">
        <v>129000</v>
      </c>
      <c r="E11324" s="2">
        <v>9000000</v>
      </c>
      <c r="F11324" s="1">
        <v>5081</v>
      </c>
      <c r="G11324" s="3">
        <v>49.2</v>
      </c>
      <c r="H11324" s="3">
        <v>-122.91</v>
      </c>
      <c r="I11324" s="1">
        <v>2014</v>
      </c>
      <c r="J11324" s="1" t="s">
        <v>10</v>
      </c>
      <c r="K11324" s="1">
        <v>0</v>
      </c>
      <c r="L11324">
        <v>-30725680.932000004</v>
      </c>
    </row>
    <row r="11325" spans="1:12" outlineLevel="2" x14ac:dyDescent="0.65">
      <c r="A11325" s="2">
        <v>-1910367.8384</v>
      </c>
      <c r="B11325" s="2">
        <v>1439597.3591499999</v>
      </c>
      <c r="C11325" s="2">
        <v>147000</v>
      </c>
      <c r="D11325" s="2">
        <v>129000</v>
      </c>
      <c r="E11325" s="2">
        <v>9000000</v>
      </c>
      <c r="F11325" s="1">
        <v>5081</v>
      </c>
      <c r="G11325" s="3">
        <v>49.2</v>
      </c>
      <c r="H11325" s="3">
        <v>-122.91</v>
      </c>
      <c r="I11325" s="1">
        <v>2015</v>
      </c>
      <c r="J11325" s="1" t="s">
        <v>10</v>
      </c>
      <c r="K11325" s="1">
        <v>0</v>
      </c>
      <c r="L11325">
        <v>-30725680.932000004</v>
      </c>
    </row>
    <row r="11326" spans="1:12" outlineLevel="1" x14ac:dyDescent="0.65">
      <c r="A11326" s="2">
        <f>SUBTOTAL(1,A11321:A11325)</f>
        <v>-1910367.8384</v>
      </c>
      <c r="B11326" s="2">
        <f>SUBTOTAL(1,B11321:B11325)</f>
        <v>1439597.3591499999</v>
      </c>
      <c r="C11326" s="2">
        <f>SUBTOTAL(1,C11321:C11325)</f>
        <v>147000</v>
      </c>
      <c r="D11326" s="2">
        <f>SUBTOTAL(1,D11321:D11325)</f>
        <v>129000</v>
      </c>
      <c r="E11326" s="2">
        <f>SUBTOTAL(1,E11321:E11325)</f>
        <v>9000000</v>
      </c>
      <c r="F11326" s="1">
        <f>SUBTOTAL(1,F11321:F11325)</f>
        <v>5081</v>
      </c>
      <c r="G11326" s="3">
        <f>SUBTOTAL(1,G11321:G11325)</f>
        <v>49.2</v>
      </c>
      <c r="H11326" s="3">
        <f>SUBTOTAL(1,H11321:H11325)</f>
        <v>-122.91</v>
      </c>
      <c r="K11326" s="1">
        <f>SUBTOTAL(1,K11321:K11325)</f>
        <v>0</v>
      </c>
      <c r="L11326" s="4" t="s">
        <v>3352</v>
      </c>
    </row>
    <row r="11327" spans="1:12" outlineLevel="2" x14ac:dyDescent="0.65">
      <c r="A11327" s="2">
        <v>-1919367.8384</v>
      </c>
      <c r="B11327" s="2">
        <v>1439597.3591499999</v>
      </c>
      <c r="C11327" s="2">
        <v>138000</v>
      </c>
      <c r="D11327" s="2">
        <v>129000</v>
      </c>
      <c r="E11327" s="2">
        <v>9000000</v>
      </c>
      <c r="F11327" s="1">
        <v>5078</v>
      </c>
      <c r="G11327" s="3">
        <v>49.19</v>
      </c>
      <c r="H11327" s="3">
        <v>-123.01</v>
      </c>
      <c r="I11327" s="1">
        <v>2010</v>
      </c>
      <c r="J11327" s="1" t="s">
        <v>10</v>
      </c>
      <c r="K11327" s="1">
        <v>0</v>
      </c>
      <c r="L11327">
        <v>-30726276.7282</v>
      </c>
    </row>
    <row r="11328" spans="1:12" outlineLevel="2" x14ac:dyDescent="0.65">
      <c r="A11328" s="2">
        <v>-1919367.8384</v>
      </c>
      <c r="B11328" s="2">
        <v>1439597.3591499999</v>
      </c>
      <c r="C11328" s="2">
        <v>138000</v>
      </c>
      <c r="D11328" s="2">
        <v>129000</v>
      </c>
      <c r="E11328" s="2">
        <v>9000000</v>
      </c>
      <c r="F11328" s="1">
        <v>5078</v>
      </c>
      <c r="G11328" s="3">
        <v>49.19</v>
      </c>
      <c r="H11328" s="3">
        <v>-123.01</v>
      </c>
      <c r="I11328" s="1">
        <v>2013</v>
      </c>
      <c r="J11328" s="1" t="s">
        <v>10</v>
      </c>
      <c r="K11328" s="1">
        <v>0</v>
      </c>
      <c r="L11328">
        <v>-30726276.7282</v>
      </c>
    </row>
    <row r="11329" spans="1:12" outlineLevel="1" x14ac:dyDescent="0.65">
      <c r="A11329" s="2">
        <f>SUBTOTAL(1,A11327:A11328)</f>
        <v>-1919367.8384</v>
      </c>
      <c r="B11329" s="2">
        <f>SUBTOTAL(1,B11327:B11328)</f>
        <v>1439597.3591499999</v>
      </c>
      <c r="C11329" s="2">
        <f>SUBTOTAL(1,C11327:C11328)</f>
        <v>138000</v>
      </c>
      <c r="D11329" s="2">
        <f>SUBTOTAL(1,D11327:D11328)</f>
        <v>129000</v>
      </c>
      <c r="E11329" s="2">
        <f>SUBTOTAL(1,E11327:E11328)</f>
        <v>9000000</v>
      </c>
      <c r="F11329" s="1">
        <f>SUBTOTAL(1,F11327:F11328)</f>
        <v>5078</v>
      </c>
      <c r="G11329" s="3">
        <f>SUBTOTAL(1,G11327:G11328)</f>
        <v>49.19</v>
      </c>
      <c r="H11329" s="3">
        <f>SUBTOTAL(1,H11327:H11328)</f>
        <v>-123.01</v>
      </c>
      <c r="K11329" s="1">
        <f>SUBTOTAL(1,K11327:K11328)</f>
        <v>0</v>
      </c>
      <c r="L11329" s="4" t="s">
        <v>3353</v>
      </c>
    </row>
    <row r="11330" spans="1:12" outlineLevel="2" x14ac:dyDescent="0.65">
      <c r="A11330" s="2">
        <v>-1910367.8384</v>
      </c>
      <c r="B11330" s="2">
        <v>1439597.3591499999</v>
      </c>
      <c r="C11330" s="2">
        <v>147000</v>
      </c>
      <c r="D11330" s="2">
        <v>129000</v>
      </c>
      <c r="E11330" s="2">
        <v>9000000</v>
      </c>
      <c r="F11330" s="1">
        <v>5081</v>
      </c>
      <c r="G11330" s="3">
        <v>49.21</v>
      </c>
      <c r="H11330" s="3">
        <v>-122.89</v>
      </c>
      <c r="I11330" s="1">
        <v>2010</v>
      </c>
      <c r="J11330" s="1" t="s">
        <v>10</v>
      </c>
      <c r="K11330" s="1">
        <v>0</v>
      </c>
      <c r="L11330">
        <v>-30726925.2689</v>
      </c>
    </row>
    <row r="11331" spans="1:12" outlineLevel="2" x14ac:dyDescent="0.65">
      <c r="A11331" s="2">
        <v>-1910367.8384</v>
      </c>
      <c r="B11331" s="2">
        <v>1439597.3591499999</v>
      </c>
      <c r="C11331" s="2">
        <v>147000</v>
      </c>
      <c r="D11331" s="2">
        <v>129000</v>
      </c>
      <c r="E11331" s="2">
        <v>9000000</v>
      </c>
      <c r="F11331" s="1">
        <v>5081</v>
      </c>
      <c r="G11331" s="3">
        <v>49.21</v>
      </c>
      <c r="H11331" s="3">
        <v>-122.89</v>
      </c>
      <c r="I11331" s="1">
        <v>2013</v>
      </c>
      <c r="J11331" s="1" t="s">
        <v>10</v>
      </c>
      <c r="K11331" s="1">
        <v>0</v>
      </c>
      <c r="L11331">
        <v>-30726925.2689</v>
      </c>
    </row>
    <row r="11332" spans="1:12" outlineLevel="2" x14ac:dyDescent="0.65">
      <c r="A11332" s="2">
        <v>-1910367.8384</v>
      </c>
      <c r="B11332" s="2">
        <v>1439597.3591499999</v>
      </c>
      <c r="C11332" s="2">
        <v>147000</v>
      </c>
      <c r="D11332" s="2">
        <v>129000</v>
      </c>
      <c r="E11332" s="2">
        <v>9000000</v>
      </c>
      <c r="F11332" s="1">
        <v>5081</v>
      </c>
      <c r="G11332" s="3">
        <v>49.21</v>
      </c>
      <c r="H11332" s="3">
        <v>-122.89</v>
      </c>
      <c r="I11332" s="1">
        <v>2013</v>
      </c>
      <c r="J11332" s="1" t="s">
        <v>10</v>
      </c>
      <c r="K11332" s="1">
        <v>0</v>
      </c>
      <c r="L11332">
        <v>-30726925.2689</v>
      </c>
    </row>
    <row r="11333" spans="1:12" outlineLevel="2" x14ac:dyDescent="0.65">
      <c r="A11333" s="2">
        <v>-1910367.8384</v>
      </c>
      <c r="B11333" s="2">
        <v>1439597.3591499999</v>
      </c>
      <c r="C11333" s="2">
        <v>147000</v>
      </c>
      <c r="D11333" s="2">
        <v>129000</v>
      </c>
      <c r="E11333" s="2">
        <v>9000000</v>
      </c>
      <c r="F11333" s="1">
        <v>5081</v>
      </c>
      <c r="G11333" s="3">
        <v>49.21</v>
      </c>
      <c r="H11333" s="3">
        <v>-122.89</v>
      </c>
      <c r="I11333" s="1">
        <v>2014</v>
      </c>
      <c r="J11333" s="1" t="s">
        <v>10</v>
      </c>
      <c r="K11333" s="1">
        <v>0</v>
      </c>
      <c r="L11333">
        <v>-30726925.2689</v>
      </c>
    </row>
    <row r="11334" spans="1:12" outlineLevel="2" x14ac:dyDescent="0.65">
      <c r="A11334" s="2">
        <v>-1910367.8384</v>
      </c>
      <c r="B11334" s="2">
        <v>1439597.3591499999</v>
      </c>
      <c r="C11334" s="2">
        <v>147000</v>
      </c>
      <c r="D11334" s="2">
        <v>129000</v>
      </c>
      <c r="E11334" s="2">
        <v>9000000</v>
      </c>
      <c r="F11334" s="1">
        <v>5081</v>
      </c>
      <c r="G11334" s="3">
        <v>49.21</v>
      </c>
      <c r="H11334" s="3">
        <v>-122.89</v>
      </c>
      <c r="I11334" s="1">
        <v>2015</v>
      </c>
      <c r="J11334" s="1" t="s">
        <v>10</v>
      </c>
      <c r="K11334" s="1">
        <v>0</v>
      </c>
      <c r="L11334">
        <v>-30726925.2689</v>
      </c>
    </row>
    <row r="11335" spans="1:12" outlineLevel="1" x14ac:dyDescent="0.65">
      <c r="A11335" s="2">
        <f>SUBTOTAL(1,A11330:A11334)</f>
        <v>-1910367.8384</v>
      </c>
      <c r="B11335" s="2">
        <f>SUBTOTAL(1,B11330:B11334)</f>
        <v>1439597.3591499999</v>
      </c>
      <c r="C11335" s="2">
        <f>SUBTOTAL(1,C11330:C11334)</f>
        <v>147000</v>
      </c>
      <c r="D11335" s="2">
        <f>SUBTOTAL(1,D11330:D11334)</f>
        <v>129000</v>
      </c>
      <c r="E11335" s="2">
        <f>SUBTOTAL(1,E11330:E11334)</f>
        <v>9000000</v>
      </c>
      <c r="F11335" s="1">
        <f>SUBTOTAL(1,F11330:F11334)</f>
        <v>5081</v>
      </c>
      <c r="G11335" s="3">
        <f>SUBTOTAL(1,G11330:G11334)</f>
        <v>49.21</v>
      </c>
      <c r="H11335" s="3">
        <f>SUBTOTAL(1,H11330:H11334)</f>
        <v>-122.89000000000001</v>
      </c>
      <c r="K11335" s="1">
        <f>SUBTOTAL(1,K11330:K11334)</f>
        <v>0</v>
      </c>
      <c r="L11335" s="4" t="s">
        <v>3354</v>
      </c>
    </row>
    <row r="11336" spans="1:12" outlineLevel="2" x14ac:dyDescent="0.65">
      <c r="A11336" s="2">
        <v>-1913367.8384</v>
      </c>
      <c r="B11336" s="2">
        <v>1439597.3591499999</v>
      </c>
      <c r="C11336" s="2">
        <v>144000</v>
      </c>
      <c r="D11336" s="2">
        <v>129000</v>
      </c>
      <c r="E11336" s="2">
        <v>9000000</v>
      </c>
      <c r="F11336" s="1">
        <v>5080</v>
      </c>
      <c r="G11336" s="3">
        <v>49.2</v>
      </c>
      <c r="H11336" s="3">
        <v>-122.94</v>
      </c>
      <c r="I11336" s="1">
        <v>2010</v>
      </c>
      <c r="J11336" s="1" t="s">
        <v>10</v>
      </c>
      <c r="K11336" s="1">
        <v>0</v>
      </c>
      <c r="L11336">
        <v>-30727131.84</v>
      </c>
    </row>
    <row r="11337" spans="1:12" outlineLevel="2" x14ac:dyDescent="0.65">
      <c r="A11337" s="2">
        <v>-1913367.8384</v>
      </c>
      <c r="B11337" s="2">
        <v>1439597.3591499999</v>
      </c>
      <c r="C11337" s="2">
        <v>144000</v>
      </c>
      <c r="D11337" s="2">
        <v>129000</v>
      </c>
      <c r="E11337" s="2">
        <v>9000000</v>
      </c>
      <c r="F11337" s="1">
        <v>5080</v>
      </c>
      <c r="G11337" s="3">
        <v>49.2</v>
      </c>
      <c r="H11337" s="3">
        <v>-122.94</v>
      </c>
      <c r="I11337" s="1">
        <v>2010</v>
      </c>
      <c r="J11337" s="1" t="s">
        <v>10</v>
      </c>
      <c r="K11337" s="1">
        <v>0</v>
      </c>
      <c r="L11337">
        <v>-30727131.84</v>
      </c>
    </row>
    <row r="11338" spans="1:12" outlineLevel="2" x14ac:dyDescent="0.65">
      <c r="A11338" s="2">
        <v>-1913367.8384</v>
      </c>
      <c r="B11338" s="2">
        <v>1439597.3591499999</v>
      </c>
      <c r="C11338" s="2">
        <v>144000</v>
      </c>
      <c r="D11338" s="2">
        <v>129000</v>
      </c>
      <c r="E11338" s="2">
        <v>9000000</v>
      </c>
      <c r="F11338" s="1">
        <v>5080</v>
      </c>
      <c r="G11338" s="3">
        <v>49.2</v>
      </c>
      <c r="H11338" s="3">
        <v>-122.94</v>
      </c>
      <c r="I11338" s="1">
        <v>2012</v>
      </c>
      <c r="J11338" s="1" t="s">
        <v>10</v>
      </c>
      <c r="K11338" s="1">
        <v>0</v>
      </c>
      <c r="L11338">
        <v>-30727131.84</v>
      </c>
    </row>
    <row r="11339" spans="1:12" outlineLevel="2" x14ac:dyDescent="0.65">
      <c r="A11339" s="2">
        <v>-1913367.8384</v>
      </c>
      <c r="B11339" s="2">
        <v>1439597.3591499999</v>
      </c>
      <c r="C11339" s="2">
        <v>144000</v>
      </c>
      <c r="D11339" s="2">
        <v>129000</v>
      </c>
      <c r="E11339" s="2">
        <v>9000000</v>
      </c>
      <c r="F11339" s="1">
        <v>5080</v>
      </c>
      <c r="G11339" s="3">
        <v>49.2</v>
      </c>
      <c r="H11339" s="3">
        <v>-122.94</v>
      </c>
      <c r="I11339" s="1">
        <v>2014</v>
      </c>
      <c r="J11339" s="1" t="s">
        <v>10</v>
      </c>
      <c r="K11339" s="1">
        <v>0</v>
      </c>
      <c r="L11339">
        <v>-30727131.84</v>
      </c>
    </row>
    <row r="11340" spans="1:12" outlineLevel="2" x14ac:dyDescent="0.65">
      <c r="A11340" s="2">
        <v>-1913367.8384</v>
      </c>
      <c r="B11340" s="2">
        <v>1439597.3591499999</v>
      </c>
      <c r="C11340" s="2">
        <v>144000</v>
      </c>
      <c r="D11340" s="2">
        <v>129000</v>
      </c>
      <c r="E11340" s="2">
        <v>9000000</v>
      </c>
      <c r="F11340" s="1">
        <v>5080</v>
      </c>
      <c r="G11340" s="3">
        <v>49.2</v>
      </c>
      <c r="H11340" s="3">
        <v>-122.94</v>
      </c>
      <c r="I11340" s="1">
        <v>2014</v>
      </c>
      <c r="J11340" s="1" t="s">
        <v>10</v>
      </c>
      <c r="K11340" s="1">
        <v>0</v>
      </c>
      <c r="L11340">
        <v>-30727131.84</v>
      </c>
    </row>
    <row r="11341" spans="1:12" outlineLevel="2" x14ac:dyDescent="0.65">
      <c r="A11341" s="2">
        <v>-1913367.8384</v>
      </c>
      <c r="B11341" s="2">
        <v>1439597.3591499999</v>
      </c>
      <c r="C11341" s="2">
        <v>144000</v>
      </c>
      <c r="D11341" s="2">
        <v>129000</v>
      </c>
      <c r="E11341" s="2">
        <v>9000000</v>
      </c>
      <c r="F11341" s="1">
        <v>5080</v>
      </c>
      <c r="G11341" s="3">
        <v>49.2</v>
      </c>
      <c r="H11341" s="3">
        <v>-122.94</v>
      </c>
      <c r="I11341" s="1">
        <v>2014</v>
      </c>
      <c r="J11341" s="1" t="s">
        <v>10</v>
      </c>
      <c r="K11341" s="1">
        <v>0</v>
      </c>
      <c r="L11341">
        <v>-30727131.84</v>
      </c>
    </row>
    <row r="11342" spans="1:12" outlineLevel="2" x14ac:dyDescent="0.65">
      <c r="A11342" s="2">
        <v>-1913367.8384</v>
      </c>
      <c r="B11342" s="2">
        <v>1439597.3591499999</v>
      </c>
      <c r="C11342" s="2">
        <v>144000</v>
      </c>
      <c r="D11342" s="2">
        <v>129000</v>
      </c>
      <c r="E11342" s="2">
        <v>9000000</v>
      </c>
      <c r="F11342" s="1">
        <v>5080</v>
      </c>
      <c r="G11342" s="3">
        <v>49.2</v>
      </c>
      <c r="H11342" s="3">
        <v>-122.94</v>
      </c>
      <c r="I11342" s="1">
        <v>2015</v>
      </c>
      <c r="J11342" s="1" t="s">
        <v>10</v>
      </c>
      <c r="K11342" s="1">
        <v>0</v>
      </c>
      <c r="L11342">
        <v>-30727131.84</v>
      </c>
    </row>
    <row r="11343" spans="1:12" outlineLevel="2" x14ac:dyDescent="0.65">
      <c r="A11343" s="2">
        <v>-1913367.8384</v>
      </c>
      <c r="B11343" s="2">
        <v>1439597.3591499999</v>
      </c>
      <c r="C11343" s="2">
        <v>144000</v>
      </c>
      <c r="D11343" s="2">
        <v>129000</v>
      </c>
      <c r="E11343" s="2">
        <v>9000000</v>
      </c>
      <c r="F11343" s="1">
        <v>5080</v>
      </c>
      <c r="G11343" s="3">
        <v>49.2</v>
      </c>
      <c r="H11343" s="3">
        <v>-122.94</v>
      </c>
      <c r="I11343" s="1">
        <v>2015</v>
      </c>
      <c r="J11343" s="1" t="s">
        <v>10</v>
      </c>
      <c r="K11343" s="1">
        <v>0</v>
      </c>
      <c r="L11343">
        <v>-30727131.84</v>
      </c>
    </row>
    <row r="11344" spans="1:12" outlineLevel="2" x14ac:dyDescent="0.65">
      <c r="A11344" s="2">
        <v>-1913367.8384</v>
      </c>
      <c r="B11344" s="2">
        <v>1439597.3591499999</v>
      </c>
      <c r="C11344" s="2">
        <v>144000</v>
      </c>
      <c r="D11344" s="2">
        <v>129000</v>
      </c>
      <c r="E11344" s="2">
        <v>9000000</v>
      </c>
      <c r="F11344" s="1">
        <v>5080</v>
      </c>
      <c r="G11344" s="3">
        <v>49.2</v>
      </c>
      <c r="H11344" s="3">
        <v>-122.94</v>
      </c>
      <c r="I11344" s="1">
        <v>2015</v>
      </c>
      <c r="J11344" s="1" t="s">
        <v>10</v>
      </c>
      <c r="K11344" s="1">
        <v>0</v>
      </c>
      <c r="L11344">
        <v>-30727131.84</v>
      </c>
    </row>
    <row r="11345" spans="1:12" outlineLevel="2" x14ac:dyDescent="0.65">
      <c r="A11345" s="2">
        <v>-1913367.8384</v>
      </c>
      <c r="B11345" s="2">
        <v>1439597.3591499999</v>
      </c>
      <c r="C11345" s="2">
        <v>144000</v>
      </c>
      <c r="D11345" s="2">
        <v>129000</v>
      </c>
      <c r="E11345" s="2">
        <v>9000000</v>
      </c>
      <c r="F11345" s="1">
        <v>5080</v>
      </c>
      <c r="G11345" s="3">
        <v>49.2</v>
      </c>
      <c r="H11345" s="3">
        <v>-122.94</v>
      </c>
      <c r="I11345" s="1">
        <v>2015</v>
      </c>
      <c r="J11345" s="1" t="s">
        <v>10</v>
      </c>
      <c r="K11345" s="1">
        <v>0</v>
      </c>
      <c r="L11345">
        <v>-30727131.84</v>
      </c>
    </row>
    <row r="11346" spans="1:12" outlineLevel="2" x14ac:dyDescent="0.65">
      <c r="A11346" s="2">
        <v>-1913367.8384</v>
      </c>
      <c r="B11346" s="2">
        <v>1439597.3591499999</v>
      </c>
      <c r="C11346" s="2">
        <v>144000</v>
      </c>
      <c r="D11346" s="2">
        <v>129000</v>
      </c>
      <c r="E11346" s="2">
        <v>9000000</v>
      </c>
      <c r="F11346" s="1">
        <v>5080</v>
      </c>
      <c r="G11346" s="3">
        <v>49.2</v>
      </c>
      <c r="H11346" s="3">
        <v>-122.94</v>
      </c>
      <c r="I11346" s="1">
        <v>2015</v>
      </c>
      <c r="J11346" s="1" t="s">
        <v>10</v>
      </c>
      <c r="K11346" s="1">
        <v>0</v>
      </c>
      <c r="L11346">
        <v>-30727131.84</v>
      </c>
    </row>
    <row r="11347" spans="1:12" outlineLevel="1" x14ac:dyDescent="0.65">
      <c r="A11347" s="2">
        <f>SUBTOTAL(1,A11336:A11346)</f>
        <v>-1913367.8383999998</v>
      </c>
      <c r="B11347" s="2">
        <f>SUBTOTAL(1,B11336:B11346)</f>
        <v>1439597.3591499999</v>
      </c>
      <c r="C11347" s="2">
        <f>SUBTOTAL(1,C11336:C11346)</f>
        <v>144000</v>
      </c>
      <c r="D11347" s="2">
        <f>SUBTOTAL(1,D11336:D11346)</f>
        <v>129000</v>
      </c>
      <c r="E11347" s="2">
        <f>SUBTOTAL(1,E11336:E11346)</f>
        <v>9000000</v>
      </c>
      <c r="F11347" s="1">
        <f>SUBTOTAL(1,F11336:F11346)</f>
        <v>5080</v>
      </c>
      <c r="G11347" s="3">
        <f>SUBTOTAL(1,G11336:G11346)</f>
        <v>49.199999999999996</v>
      </c>
      <c r="H11347" s="3">
        <f>SUBTOTAL(1,H11336:H11346)</f>
        <v>-122.94000000000004</v>
      </c>
      <c r="K11347" s="1">
        <f>SUBTOTAL(1,K11336:K11346)</f>
        <v>0</v>
      </c>
      <c r="L11347" s="4" t="s">
        <v>3355</v>
      </c>
    </row>
    <row r="11348" spans="1:12" outlineLevel="2" x14ac:dyDescent="0.65">
      <c r="A11348" s="2">
        <v>-1916367.8384</v>
      </c>
      <c r="B11348" s="2">
        <v>1439597.3591499999</v>
      </c>
      <c r="C11348" s="2">
        <v>141000</v>
      </c>
      <c r="D11348" s="2">
        <v>129000</v>
      </c>
      <c r="E11348" s="2">
        <v>9000000</v>
      </c>
      <c r="F11348" s="1">
        <v>5079</v>
      </c>
      <c r="G11348" s="3">
        <v>49.19</v>
      </c>
      <c r="H11348" s="3">
        <v>-122.99</v>
      </c>
      <c r="I11348" s="1">
        <v>2010</v>
      </c>
      <c r="J11348" s="1" t="s">
        <v>10</v>
      </c>
      <c r="K11348" s="1">
        <v>0</v>
      </c>
      <c r="L11348">
        <v>-30727330.869899999</v>
      </c>
    </row>
    <row r="11349" spans="1:12" outlineLevel="2" x14ac:dyDescent="0.65">
      <c r="A11349" s="2">
        <v>-1916367.8384</v>
      </c>
      <c r="B11349" s="2">
        <v>1439597.3591499999</v>
      </c>
      <c r="C11349" s="2">
        <v>141000</v>
      </c>
      <c r="D11349" s="2">
        <v>129000</v>
      </c>
      <c r="E11349" s="2">
        <v>9000000</v>
      </c>
      <c r="F11349" s="1">
        <v>5079</v>
      </c>
      <c r="G11349" s="3">
        <v>49.19</v>
      </c>
      <c r="H11349" s="3">
        <v>-122.99</v>
      </c>
      <c r="I11349" s="1">
        <v>2012</v>
      </c>
      <c r="J11349" s="1" t="s">
        <v>10</v>
      </c>
      <c r="K11349" s="1">
        <v>0</v>
      </c>
      <c r="L11349">
        <v>-30727330.869899999</v>
      </c>
    </row>
    <row r="11350" spans="1:12" outlineLevel="2" x14ac:dyDescent="0.65">
      <c r="A11350" s="2">
        <v>-1916367.8384</v>
      </c>
      <c r="B11350" s="2">
        <v>1439597.3591499999</v>
      </c>
      <c r="C11350" s="2">
        <v>141000</v>
      </c>
      <c r="D11350" s="2">
        <v>129000</v>
      </c>
      <c r="E11350" s="2">
        <v>9000000</v>
      </c>
      <c r="F11350" s="1">
        <v>5079</v>
      </c>
      <c r="G11350" s="3">
        <v>49.19</v>
      </c>
      <c r="H11350" s="3">
        <v>-122.99</v>
      </c>
      <c r="I11350" s="1">
        <v>2014</v>
      </c>
      <c r="J11350" s="1" t="s">
        <v>10</v>
      </c>
      <c r="K11350" s="1">
        <v>0</v>
      </c>
      <c r="L11350">
        <v>-30727330.869899999</v>
      </c>
    </row>
    <row r="11351" spans="1:12" outlineLevel="2" x14ac:dyDescent="0.65">
      <c r="A11351" s="2">
        <v>-1916367.8384</v>
      </c>
      <c r="B11351" s="2">
        <v>1439597.3591499999</v>
      </c>
      <c r="C11351" s="2">
        <v>141000</v>
      </c>
      <c r="D11351" s="2">
        <v>129000</v>
      </c>
      <c r="E11351" s="2">
        <v>9000000</v>
      </c>
      <c r="F11351" s="1">
        <v>5079</v>
      </c>
      <c r="G11351" s="3">
        <v>49.19</v>
      </c>
      <c r="H11351" s="3">
        <v>-122.99</v>
      </c>
      <c r="I11351" s="1">
        <v>2015</v>
      </c>
      <c r="J11351" s="1" t="s">
        <v>10</v>
      </c>
      <c r="K11351" s="1">
        <v>0</v>
      </c>
      <c r="L11351">
        <v>-30727330.869899999</v>
      </c>
    </row>
    <row r="11352" spans="1:12" outlineLevel="1" x14ac:dyDescent="0.65">
      <c r="A11352" s="2">
        <f>SUBTOTAL(1,A11348:A11351)</f>
        <v>-1916367.8384</v>
      </c>
      <c r="B11352" s="2">
        <f>SUBTOTAL(1,B11348:B11351)</f>
        <v>1439597.3591499999</v>
      </c>
      <c r="C11352" s="2">
        <f>SUBTOTAL(1,C11348:C11351)</f>
        <v>141000</v>
      </c>
      <c r="D11352" s="2">
        <f>SUBTOTAL(1,D11348:D11351)</f>
        <v>129000</v>
      </c>
      <c r="E11352" s="2">
        <f>SUBTOTAL(1,E11348:E11351)</f>
        <v>9000000</v>
      </c>
      <c r="F11352" s="1">
        <f>SUBTOTAL(1,F11348:F11351)</f>
        <v>5079</v>
      </c>
      <c r="G11352" s="3">
        <f>SUBTOTAL(1,G11348:G11351)</f>
        <v>49.19</v>
      </c>
      <c r="H11352" s="3">
        <f>SUBTOTAL(1,H11348:H11351)</f>
        <v>-122.99</v>
      </c>
      <c r="K11352" s="1">
        <f>SUBTOTAL(1,K11348:K11351)</f>
        <v>0</v>
      </c>
      <c r="L11352" s="4" t="s">
        <v>3356</v>
      </c>
    </row>
    <row r="11353" spans="1:12" outlineLevel="2" x14ac:dyDescent="0.65">
      <c r="A11353" s="2">
        <v>-1904367.8384</v>
      </c>
      <c r="B11353" s="2">
        <v>1439597.3591499999</v>
      </c>
      <c r="C11353" s="2">
        <v>153000</v>
      </c>
      <c r="D11353" s="2">
        <v>129000</v>
      </c>
      <c r="E11353" s="2">
        <v>9000000</v>
      </c>
      <c r="F11353" s="1">
        <v>5083</v>
      </c>
      <c r="G11353" s="3">
        <v>49.22</v>
      </c>
      <c r="H11353" s="3">
        <v>-122.82</v>
      </c>
      <c r="I11353" s="1">
        <v>2010</v>
      </c>
      <c r="J11353" s="1" t="s">
        <v>10</v>
      </c>
      <c r="K11353" s="1">
        <v>0</v>
      </c>
      <c r="L11353">
        <v>-30727753.633199997</v>
      </c>
    </row>
    <row r="11354" spans="1:12" outlineLevel="2" x14ac:dyDescent="0.65">
      <c r="A11354" s="2">
        <v>-1904367.8384</v>
      </c>
      <c r="B11354" s="2">
        <v>1439597.3591499999</v>
      </c>
      <c r="C11354" s="2">
        <v>153000</v>
      </c>
      <c r="D11354" s="2">
        <v>129000</v>
      </c>
      <c r="E11354" s="2">
        <v>9000000</v>
      </c>
      <c r="F11354" s="1">
        <v>5083</v>
      </c>
      <c r="G11354" s="3">
        <v>49.22</v>
      </c>
      <c r="H11354" s="3">
        <v>-122.82</v>
      </c>
      <c r="I11354" s="1">
        <v>2011</v>
      </c>
      <c r="J11354" s="1" t="s">
        <v>10</v>
      </c>
      <c r="K11354" s="1">
        <v>0</v>
      </c>
      <c r="L11354">
        <v>-30727753.633199997</v>
      </c>
    </row>
    <row r="11355" spans="1:12" outlineLevel="2" x14ac:dyDescent="0.65">
      <c r="A11355" s="2">
        <v>-1904367.8384</v>
      </c>
      <c r="B11355" s="2">
        <v>1439597.3591499999</v>
      </c>
      <c r="C11355" s="2">
        <v>153000</v>
      </c>
      <c r="D11355" s="2">
        <v>129000</v>
      </c>
      <c r="E11355" s="2">
        <v>9000000</v>
      </c>
      <c r="F11355" s="1">
        <v>5083</v>
      </c>
      <c r="G11355" s="3">
        <v>49.22</v>
      </c>
      <c r="H11355" s="3">
        <v>-122.82</v>
      </c>
      <c r="I11355" s="1">
        <v>2012</v>
      </c>
      <c r="J11355" s="1" t="s">
        <v>10</v>
      </c>
      <c r="K11355" s="1">
        <v>0</v>
      </c>
      <c r="L11355">
        <v>-30727753.633199997</v>
      </c>
    </row>
    <row r="11356" spans="1:12" outlineLevel="2" x14ac:dyDescent="0.65">
      <c r="A11356" s="2">
        <v>-1904367.8384</v>
      </c>
      <c r="B11356" s="2">
        <v>1439597.3591499999</v>
      </c>
      <c r="C11356" s="2">
        <v>153000</v>
      </c>
      <c r="D11356" s="2">
        <v>129000</v>
      </c>
      <c r="E11356" s="2">
        <v>9000000</v>
      </c>
      <c r="F11356" s="1">
        <v>5083</v>
      </c>
      <c r="G11356" s="3">
        <v>49.22</v>
      </c>
      <c r="H11356" s="3">
        <v>-122.82</v>
      </c>
      <c r="I11356" s="1">
        <v>2013</v>
      </c>
      <c r="J11356" s="1" t="s">
        <v>10</v>
      </c>
      <c r="K11356" s="1">
        <v>0</v>
      </c>
      <c r="L11356">
        <v>-30727753.633199997</v>
      </c>
    </row>
    <row r="11357" spans="1:12" outlineLevel="2" x14ac:dyDescent="0.65">
      <c r="A11357" s="2">
        <v>-1904367.8384</v>
      </c>
      <c r="B11357" s="2">
        <v>1439597.3591499999</v>
      </c>
      <c r="C11357" s="2">
        <v>153000</v>
      </c>
      <c r="D11357" s="2">
        <v>129000</v>
      </c>
      <c r="E11357" s="2">
        <v>9000000</v>
      </c>
      <c r="F11357" s="1">
        <v>5083</v>
      </c>
      <c r="G11357" s="3">
        <v>49.22</v>
      </c>
      <c r="H11357" s="3">
        <v>-122.82</v>
      </c>
      <c r="I11357" s="1">
        <v>2014</v>
      </c>
      <c r="J11357" s="1" t="s">
        <v>10</v>
      </c>
      <c r="K11357" s="1">
        <v>0</v>
      </c>
      <c r="L11357">
        <v>-30727753.633199997</v>
      </c>
    </row>
    <row r="11358" spans="1:12" outlineLevel="1" x14ac:dyDescent="0.65">
      <c r="A11358" s="2">
        <f>SUBTOTAL(1,A11353:A11357)</f>
        <v>-1904367.8384</v>
      </c>
      <c r="B11358" s="2">
        <f>SUBTOTAL(1,B11353:B11357)</f>
        <v>1439597.3591499999</v>
      </c>
      <c r="C11358" s="2">
        <f>SUBTOTAL(1,C11353:C11357)</f>
        <v>153000</v>
      </c>
      <c r="D11358" s="2">
        <f>SUBTOTAL(1,D11353:D11357)</f>
        <v>129000</v>
      </c>
      <c r="E11358" s="2">
        <f>SUBTOTAL(1,E11353:E11357)</f>
        <v>9000000</v>
      </c>
      <c r="F11358" s="1">
        <f>SUBTOTAL(1,F11353:F11357)</f>
        <v>5083</v>
      </c>
      <c r="G11358" s="3">
        <f>SUBTOTAL(1,G11353:G11357)</f>
        <v>49.22</v>
      </c>
      <c r="H11358" s="3">
        <f>SUBTOTAL(1,H11353:H11357)</f>
        <v>-122.81999999999998</v>
      </c>
      <c r="K11358" s="1">
        <f>SUBTOTAL(1,K11353:K11357)</f>
        <v>0</v>
      </c>
      <c r="L11358" s="4" t="s">
        <v>3357</v>
      </c>
    </row>
    <row r="11359" spans="1:12" outlineLevel="2" x14ac:dyDescent="0.65">
      <c r="A11359" s="2">
        <v>-1907367.8384</v>
      </c>
      <c r="B11359" s="2">
        <v>1439597.3591499999</v>
      </c>
      <c r="C11359" s="2">
        <v>150000</v>
      </c>
      <c r="D11359" s="2">
        <v>129000</v>
      </c>
      <c r="E11359" s="2">
        <v>9000000</v>
      </c>
      <c r="F11359" s="1">
        <v>5082</v>
      </c>
      <c r="G11359" s="3">
        <v>49.21</v>
      </c>
      <c r="H11359" s="3">
        <v>-122.87</v>
      </c>
      <c r="I11359" s="1">
        <v>2010</v>
      </c>
      <c r="J11359" s="1" t="s">
        <v>10</v>
      </c>
      <c r="K11359" s="1">
        <v>0</v>
      </c>
      <c r="L11359">
        <v>-30727970.981400002</v>
      </c>
    </row>
    <row r="11360" spans="1:12" outlineLevel="2" x14ac:dyDescent="0.65">
      <c r="A11360" s="2">
        <v>-1907367.8384</v>
      </c>
      <c r="B11360" s="2">
        <v>1439597.3591499999</v>
      </c>
      <c r="C11360" s="2">
        <v>150000</v>
      </c>
      <c r="D11360" s="2">
        <v>129000</v>
      </c>
      <c r="E11360" s="2">
        <v>9000000</v>
      </c>
      <c r="F11360" s="1">
        <v>5082</v>
      </c>
      <c r="G11360" s="3">
        <v>49.21</v>
      </c>
      <c r="H11360" s="3">
        <v>-122.87</v>
      </c>
      <c r="I11360" s="1">
        <v>2013</v>
      </c>
      <c r="J11360" s="1" t="s">
        <v>10</v>
      </c>
      <c r="K11360" s="1">
        <v>0</v>
      </c>
      <c r="L11360">
        <v>-30727970.981400002</v>
      </c>
    </row>
    <row r="11361" spans="1:12" outlineLevel="2" x14ac:dyDescent="0.65">
      <c r="A11361" s="2">
        <v>-1907367.8384</v>
      </c>
      <c r="B11361" s="2">
        <v>1439597.3591499999</v>
      </c>
      <c r="C11361" s="2">
        <v>150000</v>
      </c>
      <c r="D11361" s="2">
        <v>129000</v>
      </c>
      <c r="E11361" s="2">
        <v>9000000</v>
      </c>
      <c r="F11361" s="1">
        <v>5082</v>
      </c>
      <c r="G11361" s="3">
        <v>49.21</v>
      </c>
      <c r="H11361" s="3">
        <v>-122.87</v>
      </c>
      <c r="I11361" s="1">
        <v>2013</v>
      </c>
      <c r="J11361" s="1" t="s">
        <v>10</v>
      </c>
      <c r="K11361" s="1">
        <v>0</v>
      </c>
      <c r="L11361">
        <v>-30727970.981400002</v>
      </c>
    </row>
    <row r="11362" spans="1:12" outlineLevel="2" x14ac:dyDescent="0.65">
      <c r="A11362" s="2">
        <v>-1907367.8384</v>
      </c>
      <c r="B11362" s="2">
        <v>1439597.3591499999</v>
      </c>
      <c r="C11362" s="2">
        <v>150000</v>
      </c>
      <c r="D11362" s="2">
        <v>129000</v>
      </c>
      <c r="E11362" s="2">
        <v>9000000</v>
      </c>
      <c r="F11362" s="1">
        <v>5082</v>
      </c>
      <c r="G11362" s="3">
        <v>49.21</v>
      </c>
      <c r="H11362" s="3">
        <v>-122.87</v>
      </c>
      <c r="I11362" s="1">
        <v>2013</v>
      </c>
      <c r="J11362" s="1" t="s">
        <v>10</v>
      </c>
      <c r="K11362" s="1">
        <v>0</v>
      </c>
      <c r="L11362">
        <v>-30727970.981400002</v>
      </c>
    </row>
    <row r="11363" spans="1:12" outlineLevel="2" x14ac:dyDescent="0.65">
      <c r="A11363" s="2">
        <v>-1907367.8384</v>
      </c>
      <c r="B11363" s="2">
        <v>1439597.3591499999</v>
      </c>
      <c r="C11363" s="2">
        <v>150000</v>
      </c>
      <c r="D11363" s="2">
        <v>129000</v>
      </c>
      <c r="E11363" s="2">
        <v>9000000</v>
      </c>
      <c r="F11363" s="1">
        <v>5082</v>
      </c>
      <c r="G11363" s="3">
        <v>49.21</v>
      </c>
      <c r="H11363" s="3">
        <v>-122.87</v>
      </c>
      <c r="I11363" s="1">
        <v>2013</v>
      </c>
      <c r="J11363" s="1" t="s">
        <v>10</v>
      </c>
      <c r="K11363" s="1">
        <v>0</v>
      </c>
      <c r="L11363">
        <v>-30727970.981400002</v>
      </c>
    </row>
    <row r="11364" spans="1:12" outlineLevel="2" x14ac:dyDescent="0.65">
      <c r="A11364" s="2">
        <v>-1907367.8384</v>
      </c>
      <c r="B11364" s="2">
        <v>1439597.3591499999</v>
      </c>
      <c r="C11364" s="2">
        <v>150000</v>
      </c>
      <c r="D11364" s="2">
        <v>129000</v>
      </c>
      <c r="E11364" s="2">
        <v>9000000</v>
      </c>
      <c r="F11364" s="1">
        <v>5082</v>
      </c>
      <c r="G11364" s="3">
        <v>49.21</v>
      </c>
      <c r="H11364" s="3">
        <v>-122.87</v>
      </c>
      <c r="I11364" s="1">
        <v>2013</v>
      </c>
      <c r="J11364" s="1" t="s">
        <v>10</v>
      </c>
      <c r="K11364" s="1">
        <v>0</v>
      </c>
      <c r="L11364">
        <v>-30727970.981400002</v>
      </c>
    </row>
    <row r="11365" spans="1:12" outlineLevel="2" x14ac:dyDescent="0.65">
      <c r="A11365" s="2">
        <v>-1907367.8384</v>
      </c>
      <c r="B11365" s="2">
        <v>1439597.3591499999</v>
      </c>
      <c r="C11365" s="2">
        <v>150000</v>
      </c>
      <c r="D11365" s="2">
        <v>129000</v>
      </c>
      <c r="E11365" s="2">
        <v>9000000</v>
      </c>
      <c r="F11365" s="1">
        <v>5082</v>
      </c>
      <c r="G11365" s="3">
        <v>49.21</v>
      </c>
      <c r="H11365" s="3">
        <v>-122.87</v>
      </c>
      <c r="I11365" s="1">
        <v>2014</v>
      </c>
      <c r="J11365" s="1" t="s">
        <v>10</v>
      </c>
      <c r="K11365" s="1">
        <v>0</v>
      </c>
      <c r="L11365">
        <v>-30727970.981400002</v>
      </c>
    </row>
    <row r="11366" spans="1:12" outlineLevel="2" x14ac:dyDescent="0.65">
      <c r="A11366" s="2">
        <v>-1907367.8384</v>
      </c>
      <c r="B11366" s="2">
        <v>1439597.3591499999</v>
      </c>
      <c r="C11366" s="2">
        <v>150000</v>
      </c>
      <c r="D11366" s="2">
        <v>129000</v>
      </c>
      <c r="E11366" s="2">
        <v>9000000</v>
      </c>
      <c r="F11366" s="1">
        <v>5082</v>
      </c>
      <c r="G11366" s="3">
        <v>49.21</v>
      </c>
      <c r="H11366" s="3">
        <v>-122.87</v>
      </c>
      <c r="I11366" s="1">
        <v>2014</v>
      </c>
      <c r="J11366" s="1" t="s">
        <v>10</v>
      </c>
      <c r="K11366" s="1">
        <v>0</v>
      </c>
      <c r="L11366">
        <v>-30727970.981400002</v>
      </c>
    </row>
    <row r="11367" spans="1:12" outlineLevel="2" x14ac:dyDescent="0.65">
      <c r="A11367" s="2">
        <v>-1907367.8384</v>
      </c>
      <c r="B11367" s="2">
        <v>1439597.3591499999</v>
      </c>
      <c r="C11367" s="2">
        <v>150000</v>
      </c>
      <c r="D11367" s="2">
        <v>129000</v>
      </c>
      <c r="E11367" s="2">
        <v>9000000</v>
      </c>
      <c r="F11367" s="1">
        <v>5082</v>
      </c>
      <c r="G11367" s="3">
        <v>49.21</v>
      </c>
      <c r="H11367" s="3">
        <v>-122.87</v>
      </c>
      <c r="I11367" s="1">
        <v>2014</v>
      </c>
      <c r="J11367" s="1" t="s">
        <v>10</v>
      </c>
      <c r="K11367" s="1">
        <v>0</v>
      </c>
      <c r="L11367">
        <v>-30727970.981400002</v>
      </c>
    </row>
    <row r="11368" spans="1:12" outlineLevel="2" x14ac:dyDescent="0.65">
      <c r="A11368" s="2">
        <v>-1907367.8384</v>
      </c>
      <c r="B11368" s="2">
        <v>1439597.3591499999</v>
      </c>
      <c r="C11368" s="2">
        <v>150000</v>
      </c>
      <c r="D11368" s="2">
        <v>129000</v>
      </c>
      <c r="E11368" s="2">
        <v>9000000</v>
      </c>
      <c r="F11368" s="1">
        <v>5082</v>
      </c>
      <c r="G11368" s="3">
        <v>49.21</v>
      </c>
      <c r="H11368" s="3">
        <v>-122.87</v>
      </c>
      <c r="I11368" s="1">
        <v>2014</v>
      </c>
      <c r="J11368" s="1" t="s">
        <v>10</v>
      </c>
      <c r="K11368" s="1">
        <v>0</v>
      </c>
      <c r="L11368">
        <v>-30727970.981400002</v>
      </c>
    </row>
    <row r="11369" spans="1:12" outlineLevel="2" x14ac:dyDescent="0.65">
      <c r="A11369" s="2">
        <v>-1907367.8384</v>
      </c>
      <c r="B11369" s="2">
        <v>1439597.3591499999</v>
      </c>
      <c r="C11369" s="2">
        <v>150000</v>
      </c>
      <c r="D11369" s="2">
        <v>129000</v>
      </c>
      <c r="E11369" s="2">
        <v>9000000</v>
      </c>
      <c r="F11369" s="1">
        <v>5082</v>
      </c>
      <c r="G11369" s="3">
        <v>49.21</v>
      </c>
      <c r="H11369" s="3">
        <v>-122.87</v>
      </c>
      <c r="I11369" s="1">
        <v>2014</v>
      </c>
      <c r="J11369" s="1" t="s">
        <v>10</v>
      </c>
      <c r="K11369" s="1">
        <v>0</v>
      </c>
      <c r="L11369">
        <v>-30727970.981400002</v>
      </c>
    </row>
    <row r="11370" spans="1:12" outlineLevel="2" x14ac:dyDescent="0.65">
      <c r="A11370" s="2">
        <v>-1907367.8384</v>
      </c>
      <c r="B11370" s="2">
        <v>1439597.3591499999</v>
      </c>
      <c r="C11370" s="2">
        <v>150000</v>
      </c>
      <c r="D11370" s="2">
        <v>129000</v>
      </c>
      <c r="E11370" s="2">
        <v>9000000</v>
      </c>
      <c r="F11370" s="1">
        <v>5082</v>
      </c>
      <c r="G11370" s="3">
        <v>49.21</v>
      </c>
      <c r="H11370" s="3">
        <v>-122.87</v>
      </c>
      <c r="I11370" s="1">
        <v>2014</v>
      </c>
      <c r="J11370" s="1" t="s">
        <v>10</v>
      </c>
      <c r="K11370" s="1">
        <v>0</v>
      </c>
      <c r="L11370">
        <v>-30727970.981400002</v>
      </c>
    </row>
    <row r="11371" spans="1:12" outlineLevel="1" x14ac:dyDescent="0.65">
      <c r="A11371" s="2">
        <f>SUBTOTAL(1,A11359:A11370)</f>
        <v>-1907367.8383999998</v>
      </c>
      <c r="B11371" s="2">
        <f>SUBTOTAL(1,B11359:B11370)</f>
        <v>1439597.3591499999</v>
      </c>
      <c r="C11371" s="2">
        <f>SUBTOTAL(1,C11359:C11370)</f>
        <v>150000</v>
      </c>
      <c r="D11371" s="2">
        <f>SUBTOTAL(1,D11359:D11370)</f>
        <v>129000</v>
      </c>
      <c r="E11371" s="2">
        <f>SUBTOTAL(1,E11359:E11370)</f>
        <v>9000000</v>
      </c>
      <c r="F11371" s="1">
        <f>SUBTOTAL(1,F11359:F11370)</f>
        <v>5082</v>
      </c>
      <c r="G11371" s="3">
        <f>SUBTOTAL(1,G11359:G11370)</f>
        <v>49.21</v>
      </c>
      <c r="H11371" s="3">
        <f>SUBTOTAL(1,H11359:H11370)</f>
        <v>-122.86999999999996</v>
      </c>
      <c r="K11371" s="1">
        <f>SUBTOTAL(1,K11359:K11370)</f>
        <v>0</v>
      </c>
      <c r="L11371" s="4" t="s">
        <v>3358</v>
      </c>
    </row>
    <row r="11372" spans="1:12" outlineLevel="2" x14ac:dyDescent="0.65">
      <c r="A11372" s="2">
        <v>-1916367.8384</v>
      </c>
      <c r="B11372" s="2">
        <v>1439597.3591499999</v>
      </c>
      <c r="C11372" s="2">
        <v>141000</v>
      </c>
      <c r="D11372" s="2">
        <v>129000</v>
      </c>
      <c r="E11372" s="2">
        <v>9000000</v>
      </c>
      <c r="F11372" s="1">
        <v>5079</v>
      </c>
      <c r="G11372" s="3">
        <v>49.2</v>
      </c>
      <c r="H11372" s="3">
        <v>-122.97</v>
      </c>
      <c r="I11372" s="1">
        <v>2011</v>
      </c>
      <c r="J11372" s="1" t="s">
        <v>10</v>
      </c>
      <c r="K11372" s="1">
        <v>0</v>
      </c>
      <c r="L11372">
        <v>-30728579.796000004</v>
      </c>
    </row>
    <row r="11373" spans="1:12" outlineLevel="1" x14ac:dyDescent="0.65">
      <c r="A11373" s="2">
        <f>SUBTOTAL(1,A11372:A11372)</f>
        <v>-1916367.8384</v>
      </c>
      <c r="B11373" s="2">
        <f>SUBTOTAL(1,B11372:B11372)</f>
        <v>1439597.3591499999</v>
      </c>
      <c r="C11373" s="2">
        <f>SUBTOTAL(1,C11372:C11372)</f>
        <v>141000</v>
      </c>
      <c r="D11373" s="2">
        <f>SUBTOTAL(1,D11372:D11372)</f>
        <v>129000</v>
      </c>
      <c r="E11373" s="2">
        <f>SUBTOTAL(1,E11372:E11372)</f>
        <v>9000000</v>
      </c>
      <c r="F11373" s="1">
        <f>SUBTOTAL(1,F11372:F11372)</f>
        <v>5079</v>
      </c>
      <c r="G11373" s="3">
        <f>SUBTOTAL(1,G11372:G11372)</f>
        <v>49.2</v>
      </c>
      <c r="H11373" s="3">
        <f>SUBTOTAL(1,H11372:H11372)</f>
        <v>-122.97</v>
      </c>
      <c r="K11373" s="1">
        <f>SUBTOTAL(1,K11372:K11372)</f>
        <v>0</v>
      </c>
      <c r="L11373" s="4" t="s">
        <v>3359</v>
      </c>
    </row>
    <row r="11374" spans="1:12" outlineLevel="2" x14ac:dyDescent="0.65">
      <c r="A11374" s="2">
        <v>-1910367.8384</v>
      </c>
      <c r="B11374" s="2">
        <v>1439597.3591499999</v>
      </c>
      <c r="C11374" s="2">
        <v>147000</v>
      </c>
      <c r="D11374" s="2">
        <v>129000</v>
      </c>
      <c r="E11374" s="2">
        <v>9000000</v>
      </c>
      <c r="F11374" s="1">
        <v>5081</v>
      </c>
      <c r="G11374" s="3">
        <v>49.21</v>
      </c>
      <c r="H11374" s="3">
        <v>-122.9</v>
      </c>
      <c r="I11374" s="1">
        <v>2010</v>
      </c>
      <c r="J11374" s="1" t="s">
        <v>10</v>
      </c>
      <c r="K11374" s="1">
        <v>0</v>
      </c>
      <c r="L11374">
        <v>-30729425.629000004</v>
      </c>
    </row>
    <row r="11375" spans="1:12" outlineLevel="2" x14ac:dyDescent="0.65">
      <c r="A11375" s="2">
        <v>-1910367.8384</v>
      </c>
      <c r="B11375" s="2">
        <v>1439597.3591499999</v>
      </c>
      <c r="C11375" s="2">
        <v>147000</v>
      </c>
      <c r="D11375" s="2">
        <v>129000</v>
      </c>
      <c r="E11375" s="2">
        <v>9000000</v>
      </c>
      <c r="F11375" s="1">
        <v>5081</v>
      </c>
      <c r="G11375" s="3">
        <v>49.21</v>
      </c>
      <c r="H11375" s="3">
        <v>-122.9</v>
      </c>
      <c r="I11375" s="1">
        <v>2010</v>
      </c>
      <c r="J11375" s="1" t="s">
        <v>10</v>
      </c>
      <c r="K11375" s="1">
        <v>0</v>
      </c>
      <c r="L11375">
        <v>-30729425.629000004</v>
      </c>
    </row>
    <row r="11376" spans="1:12" outlineLevel="2" x14ac:dyDescent="0.65">
      <c r="A11376" s="2">
        <v>-1910367.8384</v>
      </c>
      <c r="B11376" s="2">
        <v>1439597.3591499999</v>
      </c>
      <c r="C11376" s="2">
        <v>147000</v>
      </c>
      <c r="D11376" s="2">
        <v>129000</v>
      </c>
      <c r="E11376" s="2">
        <v>9000000</v>
      </c>
      <c r="F11376" s="1">
        <v>5081</v>
      </c>
      <c r="G11376" s="3">
        <v>49.21</v>
      </c>
      <c r="H11376" s="3">
        <v>-122.9</v>
      </c>
      <c r="I11376" s="1">
        <v>2010</v>
      </c>
      <c r="J11376" s="1" t="s">
        <v>10</v>
      </c>
      <c r="K11376" s="1">
        <v>0</v>
      </c>
      <c r="L11376">
        <v>-30729425.629000004</v>
      </c>
    </row>
    <row r="11377" spans="1:12" outlineLevel="2" x14ac:dyDescent="0.65">
      <c r="A11377" s="2">
        <v>-1910367.8384</v>
      </c>
      <c r="B11377" s="2">
        <v>1439597.3591499999</v>
      </c>
      <c r="C11377" s="2">
        <v>147000</v>
      </c>
      <c r="D11377" s="2">
        <v>129000</v>
      </c>
      <c r="E11377" s="2">
        <v>9000000</v>
      </c>
      <c r="F11377" s="1">
        <v>5081</v>
      </c>
      <c r="G11377" s="3">
        <v>49.21</v>
      </c>
      <c r="H11377" s="3">
        <v>-122.9</v>
      </c>
      <c r="I11377" s="1">
        <v>2013</v>
      </c>
      <c r="J11377" s="1" t="s">
        <v>10</v>
      </c>
      <c r="K11377" s="1">
        <v>0</v>
      </c>
      <c r="L11377">
        <v>-30729425.629000004</v>
      </c>
    </row>
    <row r="11378" spans="1:12" outlineLevel="2" x14ac:dyDescent="0.65">
      <c r="A11378" s="2">
        <v>-1910367.8384</v>
      </c>
      <c r="B11378" s="2">
        <v>1439597.3591499999</v>
      </c>
      <c r="C11378" s="2">
        <v>147000</v>
      </c>
      <c r="D11378" s="2">
        <v>129000</v>
      </c>
      <c r="E11378" s="2">
        <v>9000000</v>
      </c>
      <c r="F11378" s="1">
        <v>5081</v>
      </c>
      <c r="G11378" s="3">
        <v>49.21</v>
      </c>
      <c r="H11378" s="3">
        <v>-122.9</v>
      </c>
      <c r="I11378" s="1">
        <v>2014</v>
      </c>
      <c r="J11378" s="1" t="s">
        <v>10</v>
      </c>
      <c r="K11378" s="1">
        <v>0</v>
      </c>
      <c r="L11378">
        <v>-30729425.629000004</v>
      </c>
    </row>
    <row r="11379" spans="1:12" outlineLevel="2" x14ac:dyDescent="0.65">
      <c r="A11379" s="2">
        <v>-1910367.8384</v>
      </c>
      <c r="B11379" s="2">
        <v>1439597.3591499999</v>
      </c>
      <c r="C11379" s="2">
        <v>147000</v>
      </c>
      <c r="D11379" s="2">
        <v>129000</v>
      </c>
      <c r="E11379" s="2">
        <v>9000000</v>
      </c>
      <c r="F11379" s="1">
        <v>5081</v>
      </c>
      <c r="G11379" s="3">
        <v>49.21</v>
      </c>
      <c r="H11379" s="3">
        <v>-122.9</v>
      </c>
      <c r="I11379" s="1">
        <v>2014</v>
      </c>
      <c r="J11379" s="1" t="s">
        <v>10</v>
      </c>
      <c r="K11379" s="1">
        <v>0</v>
      </c>
      <c r="L11379">
        <v>-30729425.629000004</v>
      </c>
    </row>
    <row r="11380" spans="1:12" outlineLevel="2" x14ac:dyDescent="0.65">
      <c r="A11380" s="2">
        <v>-1910367.8384</v>
      </c>
      <c r="B11380" s="2">
        <v>1439597.3591499999</v>
      </c>
      <c r="C11380" s="2">
        <v>147000</v>
      </c>
      <c r="D11380" s="2">
        <v>129000</v>
      </c>
      <c r="E11380" s="2">
        <v>9000000</v>
      </c>
      <c r="F11380" s="1">
        <v>5081</v>
      </c>
      <c r="G11380" s="3">
        <v>49.21</v>
      </c>
      <c r="H11380" s="3">
        <v>-122.9</v>
      </c>
      <c r="I11380" s="1">
        <v>2014</v>
      </c>
      <c r="J11380" s="1" t="s">
        <v>10</v>
      </c>
      <c r="K11380" s="1">
        <v>0</v>
      </c>
      <c r="L11380">
        <v>-30729425.629000004</v>
      </c>
    </row>
    <row r="11381" spans="1:12" outlineLevel="1" x14ac:dyDescent="0.65">
      <c r="A11381" s="2">
        <f>SUBTOTAL(1,A11374:A11380)</f>
        <v>-1910367.8384000002</v>
      </c>
      <c r="B11381" s="2">
        <f>SUBTOTAL(1,B11374:B11380)</f>
        <v>1439597.3591499999</v>
      </c>
      <c r="C11381" s="2">
        <f>SUBTOTAL(1,C11374:C11380)</f>
        <v>147000</v>
      </c>
      <c r="D11381" s="2">
        <f>SUBTOTAL(1,D11374:D11380)</f>
        <v>129000</v>
      </c>
      <c r="E11381" s="2">
        <f>SUBTOTAL(1,E11374:E11380)</f>
        <v>9000000</v>
      </c>
      <c r="F11381" s="1">
        <f>SUBTOTAL(1,F11374:F11380)</f>
        <v>5081</v>
      </c>
      <c r="G11381" s="3">
        <f>SUBTOTAL(1,G11374:G11380)</f>
        <v>49.209999999999994</v>
      </c>
      <c r="H11381" s="3">
        <f>SUBTOTAL(1,H11374:H11380)</f>
        <v>-122.89999999999999</v>
      </c>
      <c r="K11381" s="1">
        <f>SUBTOTAL(1,K11374:K11380)</f>
        <v>0</v>
      </c>
      <c r="L11381" s="4" t="s">
        <v>3360</v>
      </c>
    </row>
    <row r="11382" spans="1:12" outlineLevel="2" x14ac:dyDescent="0.65">
      <c r="A11382" s="2">
        <v>-1913367.8384</v>
      </c>
      <c r="B11382" s="2">
        <v>1439597.3591499999</v>
      </c>
      <c r="C11382" s="2">
        <v>144000</v>
      </c>
      <c r="D11382" s="2">
        <v>129000</v>
      </c>
      <c r="E11382" s="2">
        <v>9000000</v>
      </c>
      <c r="F11382" s="1">
        <v>5080</v>
      </c>
      <c r="G11382" s="3">
        <v>49.2</v>
      </c>
      <c r="H11382" s="3">
        <v>-122.95</v>
      </c>
      <c r="I11382" s="1">
        <v>2010</v>
      </c>
      <c r="J11382" s="1" t="s">
        <v>10</v>
      </c>
      <c r="K11382" s="1">
        <v>0</v>
      </c>
      <c r="L11382">
        <v>-30729631.200000003</v>
      </c>
    </row>
    <row r="11383" spans="1:12" outlineLevel="2" x14ac:dyDescent="0.65">
      <c r="A11383" s="2">
        <v>-1913367.8384</v>
      </c>
      <c r="B11383" s="2">
        <v>1439597.3591499999</v>
      </c>
      <c r="C11383" s="2">
        <v>144000</v>
      </c>
      <c r="D11383" s="2">
        <v>129000</v>
      </c>
      <c r="E11383" s="2">
        <v>9000000</v>
      </c>
      <c r="F11383" s="1">
        <v>5080</v>
      </c>
      <c r="G11383" s="3">
        <v>49.2</v>
      </c>
      <c r="H11383" s="3">
        <v>-122.95</v>
      </c>
      <c r="I11383" s="1">
        <v>2014</v>
      </c>
      <c r="J11383" s="1" t="s">
        <v>10</v>
      </c>
      <c r="K11383" s="1">
        <v>0</v>
      </c>
      <c r="L11383">
        <v>-30729631.200000003</v>
      </c>
    </row>
    <row r="11384" spans="1:12" outlineLevel="2" x14ac:dyDescent="0.65">
      <c r="A11384" s="2">
        <v>-1913367.8384</v>
      </c>
      <c r="B11384" s="2">
        <v>1439597.3591499999</v>
      </c>
      <c r="C11384" s="2">
        <v>144000</v>
      </c>
      <c r="D11384" s="2">
        <v>129000</v>
      </c>
      <c r="E11384" s="2">
        <v>9000000</v>
      </c>
      <c r="F11384" s="1">
        <v>5080</v>
      </c>
      <c r="G11384" s="3">
        <v>49.2</v>
      </c>
      <c r="H11384" s="3">
        <v>-122.95</v>
      </c>
      <c r="I11384" s="1">
        <v>2014</v>
      </c>
      <c r="J11384" s="1" t="s">
        <v>10</v>
      </c>
      <c r="K11384" s="1">
        <v>0</v>
      </c>
      <c r="L11384">
        <v>-30729631.200000003</v>
      </c>
    </row>
    <row r="11385" spans="1:12" outlineLevel="2" x14ac:dyDescent="0.65">
      <c r="A11385" s="2">
        <v>-1913367.8384</v>
      </c>
      <c r="B11385" s="2">
        <v>1439597.3591499999</v>
      </c>
      <c r="C11385" s="2">
        <v>144000</v>
      </c>
      <c r="D11385" s="2">
        <v>129000</v>
      </c>
      <c r="E11385" s="2">
        <v>9000000</v>
      </c>
      <c r="F11385" s="1">
        <v>5080</v>
      </c>
      <c r="G11385" s="3">
        <v>49.2</v>
      </c>
      <c r="H11385" s="3">
        <v>-122.95</v>
      </c>
      <c r="I11385" s="1">
        <v>2014</v>
      </c>
      <c r="J11385" s="1" t="s">
        <v>10</v>
      </c>
      <c r="K11385" s="1">
        <v>0</v>
      </c>
      <c r="L11385">
        <v>-30729631.200000003</v>
      </c>
    </row>
    <row r="11386" spans="1:12" outlineLevel="2" x14ac:dyDescent="0.65">
      <c r="A11386" s="2">
        <v>-1913367.8384</v>
      </c>
      <c r="B11386" s="2">
        <v>1439597.3591499999</v>
      </c>
      <c r="C11386" s="2">
        <v>144000</v>
      </c>
      <c r="D11386" s="2">
        <v>129000</v>
      </c>
      <c r="E11386" s="2">
        <v>9000000</v>
      </c>
      <c r="F11386" s="1">
        <v>5080</v>
      </c>
      <c r="G11386" s="3">
        <v>49.2</v>
      </c>
      <c r="H11386" s="3">
        <v>-122.95</v>
      </c>
      <c r="I11386" s="1">
        <v>2014</v>
      </c>
      <c r="J11386" s="1" t="s">
        <v>10</v>
      </c>
      <c r="K11386" s="1">
        <v>0</v>
      </c>
      <c r="L11386">
        <v>-30729631.200000003</v>
      </c>
    </row>
    <row r="11387" spans="1:12" outlineLevel="2" x14ac:dyDescent="0.65">
      <c r="A11387" s="2">
        <v>-1913367.8384</v>
      </c>
      <c r="B11387" s="2">
        <v>1439597.3591499999</v>
      </c>
      <c r="C11387" s="2">
        <v>144000</v>
      </c>
      <c r="D11387" s="2">
        <v>129000</v>
      </c>
      <c r="E11387" s="2">
        <v>9000000</v>
      </c>
      <c r="F11387" s="1">
        <v>5080</v>
      </c>
      <c r="G11387" s="3">
        <v>49.2</v>
      </c>
      <c r="H11387" s="3">
        <v>-122.95</v>
      </c>
      <c r="I11387" s="1">
        <v>2014</v>
      </c>
      <c r="J11387" s="1" t="s">
        <v>10</v>
      </c>
      <c r="K11387" s="1">
        <v>0</v>
      </c>
      <c r="L11387">
        <v>-30729631.200000003</v>
      </c>
    </row>
    <row r="11388" spans="1:12" outlineLevel="2" x14ac:dyDescent="0.65">
      <c r="A11388" s="2">
        <v>-1913367.8384</v>
      </c>
      <c r="B11388" s="2">
        <v>1439597.3591499999</v>
      </c>
      <c r="C11388" s="2">
        <v>144000</v>
      </c>
      <c r="D11388" s="2">
        <v>129000</v>
      </c>
      <c r="E11388" s="2">
        <v>9000000</v>
      </c>
      <c r="F11388" s="1">
        <v>5080</v>
      </c>
      <c r="G11388" s="3">
        <v>49.2</v>
      </c>
      <c r="H11388" s="3">
        <v>-122.95</v>
      </c>
      <c r="I11388" s="1">
        <v>2015</v>
      </c>
      <c r="J11388" s="1" t="s">
        <v>10</v>
      </c>
      <c r="K11388" s="1">
        <v>0</v>
      </c>
      <c r="L11388">
        <v>-30729631.200000003</v>
      </c>
    </row>
    <row r="11389" spans="1:12" outlineLevel="2" x14ac:dyDescent="0.65">
      <c r="A11389" s="2">
        <v>-1913367.8384</v>
      </c>
      <c r="B11389" s="2">
        <v>1439597.3591499999</v>
      </c>
      <c r="C11389" s="2">
        <v>144000</v>
      </c>
      <c r="D11389" s="2">
        <v>129000</v>
      </c>
      <c r="E11389" s="2">
        <v>9000000</v>
      </c>
      <c r="F11389" s="1">
        <v>5080</v>
      </c>
      <c r="G11389" s="3">
        <v>49.2</v>
      </c>
      <c r="H11389" s="3">
        <v>-122.95</v>
      </c>
      <c r="I11389" s="1">
        <v>2015</v>
      </c>
      <c r="J11389" s="1" t="s">
        <v>10</v>
      </c>
      <c r="K11389" s="1">
        <v>0</v>
      </c>
      <c r="L11389">
        <v>-30729631.200000003</v>
      </c>
    </row>
    <row r="11390" spans="1:12" outlineLevel="2" x14ac:dyDescent="0.65">
      <c r="A11390" s="2">
        <v>-1913367.8384</v>
      </c>
      <c r="B11390" s="2">
        <v>1439597.3591499999</v>
      </c>
      <c r="C11390" s="2">
        <v>144000</v>
      </c>
      <c r="D11390" s="2">
        <v>129000</v>
      </c>
      <c r="E11390" s="2">
        <v>9000000</v>
      </c>
      <c r="F11390" s="1">
        <v>5080</v>
      </c>
      <c r="G11390" s="3">
        <v>49.2</v>
      </c>
      <c r="H11390" s="3">
        <v>-122.95</v>
      </c>
      <c r="I11390" s="1">
        <v>2015</v>
      </c>
      <c r="J11390" s="1" t="s">
        <v>10</v>
      </c>
      <c r="K11390" s="1">
        <v>0</v>
      </c>
      <c r="L11390">
        <v>-30729631.200000003</v>
      </c>
    </row>
    <row r="11391" spans="1:12" outlineLevel="1" x14ac:dyDescent="0.65">
      <c r="A11391" s="2">
        <f>SUBTOTAL(1,A11382:A11390)</f>
        <v>-1913367.8384</v>
      </c>
      <c r="B11391" s="2">
        <f>SUBTOTAL(1,B11382:B11390)</f>
        <v>1439597.3591499999</v>
      </c>
      <c r="C11391" s="2">
        <f>SUBTOTAL(1,C11382:C11390)</f>
        <v>144000</v>
      </c>
      <c r="D11391" s="2">
        <f>SUBTOTAL(1,D11382:D11390)</f>
        <v>129000</v>
      </c>
      <c r="E11391" s="2">
        <f>SUBTOTAL(1,E11382:E11390)</f>
        <v>9000000</v>
      </c>
      <c r="F11391" s="1">
        <f>SUBTOTAL(1,F11382:F11390)</f>
        <v>5080</v>
      </c>
      <c r="G11391" s="3">
        <f>SUBTOTAL(1,G11382:G11390)</f>
        <v>49.199999999999996</v>
      </c>
      <c r="H11391" s="3">
        <f>SUBTOTAL(1,H11382:H11390)</f>
        <v>-122.95000000000002</v>
      </c>
      <c r="K11391" s="1">
        <f>SUBTOTAL(1,K11382:K11390)</f>
        <v>0</v>
      </c>
      <c r="L11391" s="4" t="s">
        <v>3361</v>
      </c>
    </row>
    <row r="11392" spans="1:12" outlineLevel="2" x14ac:dyDescent="0.65">
      <c r="A11392" s="2">
        <v>-1901367.8384</v>
      </c>
      <c r="B11392" s="2">
        <v>1439597.3591499999</v>
      </c>
      <c r="C11392" s="2">
        <v>156000</v>
      </c>
      <c r="D11392" s="2">
        <v>129000</v>
      </c>
      <c r="E11392" s="2">
        <v>9000000</v>
      </c>
      <c r="F11392" s="1">
        <v>5084</v>
      </c>
      <c r="G11392" s="3">
        <v>49.23</v>
      </c>
      <c r="H11392" s="3">
        <v>-122.78</v>
      </c>
      <c r="I11392" s="1">
        <v>2010</v>
      </c>
      <c r="J11392" s="1" t="s">
        <v>10</v>
      </c>
      <c r="K11392" s="1">
        <v>0</v>
      </c>
      <c r="L11392">
        <v>-30730031.589599997</v>
      </c>
    </row>
    <row r="11393" spans="1:12" outlineLevel="2" x14ac:dyDescent="0.65">
      <c r="A11393" s="2">
        <v>-1901367.8384</v>
      </c>
      <c r="B11393" s="2">
        <v>1439597.3591499999</v>
      </c>
      <c r="C11393" s="2">
        <v>156000</v>
      </c>
      <c r="D11393" s="2">
        <v>129000</v>
      </c>
      <c r="E11393" s="2">
        <v>9000000</v>
      </c>
      <c r="F11393" s="1">
        <v>5084</v>
      </c>
      <c r="G11393" s="3">
        <v>49.23</v>
      </c>
      <c r="H11393" s="3">
        <v>-122.78</v>
      </c>
      <c r="I11393" s="1">
        <v>2012</v>
      </c>
      <c r="J11393" s="1" t="s">
        <v>10</v>
      </c>
      <c r="K11393" s="1">
        <v>0</v>
      </c>
      <c r="L11393">
        <v>-30730031.589599997</v>
      </c>
    </row>
    <row r="11394" spans="1:12" outlineLevel="2" x14ac:dyDescent="0.65">
      <c r="A11394" s="2">
        <v>-1901367.8384</v>
      </c>
      <c r="B11394" s="2">
        <v>1439597.3591499999</v>
      </c>
      <c r="C11394" s="2">
        <v>156000</v>
      </c>
      <c r="D11394" s="2">
        <v>129000</v>
      </c>
      <c r="E11394" s="2">
        <v>9000000</v>
      </c>
      <c r="F11394" s="1">
        <v>5084</v>
      </c>
      <c r="G11394" s="3">
        <v>49.23</v>
      </c>
      <c r="H11394" s="3">
        <v>-122.78</v>
      </c>
      <c r="I11394" s="1">
        <v>2014</v>
      </c>
      <c r="J11394" s="1" t="s">
        <v>10</v>
      </c>
      <c r="K11394" s="1">
        <v>0</v>
      </c>
      <c r="L11394">
        <v>-30730031.589599997</v>
      </c>
    </row>
    <row r="11395" spans="1:12" outlineLevel="2" x14ac:dyDescent="0.65">
      <c r="A11395" s="2">
        <v>-1901367.8384</v>
      </c>
      <c r="B11395" s="2">
        <v>1439597.3591499999</v>
      </c>
      <c r="C11395" s="2">
        <v>156000</v>
      </c>
      <c r="D11395" s="2">
        <v>129000</v>
      </c>
      <c r="E11395" s="2">
        <v>9000000</v>
      </c>
      <c r="F11395" s="1">
        <v>5084</v>
      </c>
      <c r="G11395" s="3">
        <v>49.23</v>
      </c>
      <c r="H11395" s="3">
        <v>-122.78</v>
      </c>
      <c r="I11395" s="1">
        <v>2015</v>
      </c>
      <c r="J11395" s="1" t="s">
        <v>10</v>
      </c>
      <c r="K11395" s="1">
        <v>0</v>
      </c>
      <c r="L11395">
        <v>-30730031.589599997</v>
      </c>
    </row>
    <row r="11396" spans="1:12" outlineLevel="1" x14ac:dyDescent="0.65">
      <c r="A11396" s="2">
        <f>SUBTOTAL(1,A11392:A11395)</f>
        <v>-1901367.8384</v>
      </c>
      <c r="B11396" s="2">
        <f>SUBTOTAL(1,B11392:B11395)</f>
        <v>1439597.3591499999</v>
      </c>
      <c r="C11396" s="2">
        <f>SUBTOTAL(1,C11392:C11395)</f>
        <v>156000</v>
      </c>
      <c r="D11396" s="2">
        <f>SUBTOTAL(1,D11392:D11395)</f>
        <v>129000</v>
      </c>
      <c r="E11396" s="2">
        <f>SUBTOTAL(1,E11392:E11395)</f>
        <v>9000000</v>
      </c>
      <c r="F11396" s="1">
        <f>SUBTOTAL(1,F11392:F11395)</f>
        <v>5084</v>
      </c>
      <c r="G11396" s="3">
        <f>SUBTOTAL(1,G11392:G11395)</f>
        <v>49.23</v>
      </c>
      <c r="H11396" s="3">
        <f>SUBTOTAL(1,H11392:H11395)</f>
        <v>-122.78</v>
      </c>
      <c r="K11396" s="1">
        <f>SUBTOTAL(1,K11392:K11395)</f>
        <v>0</v>
      </c>
      <c r="L11396" s="4" t="s">
        <v>3362</v>
      </c>
    </row>
    <row r="11397" spans="1:12" outlineLevel="2" x14ac:dyDescent="0.65">
      <c r="A11397" s="2">
        <v>-1904367.8384</v>
      </c>
      <c r="B11397" s="2">
        <v>1439597.3591499999</v>
      </c>
      <c r="C11397" s="2">
        <v>153000</v>
      </c>
      <c r="D11397" s="2">
        <v>129000</v>
      </c>
      <c r="E11397" s="2">
        <v>9000000</v>
      </c>
      <c r="F11397" s="1">
        <v>5083</v>
      </c>
      <c r="G11397" s="3">
        <v>49.22</v>
      </c>
      <c r="H11397" s="3">
        <v>-122.83</v>
      </c>
      <c r="I11397" s="1">
        <v>2010</v>
      </c>
      <c r="J11397" s="1" t="s">
        <v>10</v>
      </c>
      <c r="K11397" s="1">
        <v>0</v>
      </c>
      <c r="L11397">
        <v>-30730255.485799998</v>
      </c>
    </row>
    <row r="11398" spans="1:12" outlineLevel="1" x14ac:dyDescent="0.65">
      <c r="A11398" s="2">
        <f>SUBTOTAL(1,A11397:A11397)</f>
        <v>-1904367.8384</v>
      </c>
      <c r="B11398" s="2">
        <f>SUBTOTAL(1,B11397:B11397)</f>
        <v>1439597.3591499999</v>
      </c>
      <c r="C11398" s="2">
        <f>SUBTOTAL(1,C11397:C11397)</f>
        <v>153000</v>
      </c>
      <c r="D11398" s="2">
        <f>SUBTOTAL(1,D11397:D11397)</f>
        <v>129000</v>
      </c>
      <c r="E11398" s="2">
        <f>SUBTOTAL(1,E11397:E11397)</f>
        <v>9000000</v>
      </c>
      <c r="F11398" s="1">
        <f>SUBTOTAL(1,F11397:F11397)</f>
        <v>5083</v>
      </c>
      <c r="G11398" s="3">
        <f>SUBTOTAL(1,G11397:G11397)</f>
        <v>49.22</v>
      </c>
      <c r="H11398" s="3">
        <f>SUBTOTAL(1,H11397:H11397)</f>
        <v>-122.83</v>
      </c>
      <c r="K11398" s="1">
        <f>SUBTOTAL(1,K11397:K11397)</f>
        <v>0</v>
      </c>
      <c r="L11398" s="4" t="s">
        <v>3363</v>
      </c>
    </row>
    <row r="11399" spans="1:12" outlineLevel="2" x14ac:dyDescent="0.65">
      <c r="A11399" s="2">
        <v>-1913367.8384</v>
      </c>
      <c r="B11399" s="2">
        <v>1439597.3591499999</v>
      </c>
      <c r="C11399" s="2">
        <v>144000</v>
      </c>
      <c r="D11399" s="2">
        <v>129000</v>
      </c>
      <c r="E11399" s="2">
        <v>9000000</v>
      </c>
      <c r="F11399" s="1">
        <v>5080</v>
      </c>
      <c r="G11399" s="3">
        <v>49.21</v>
      </c>
      <c r="H11399" s="3">
        <v>-122.93</v>
      </c>
      <c r="I11399" s="1">
        <v>2011</v>
      </c>
      <c r="J11399" s="1" t="s">
        <v>10</v>
      </c>
      <c r="K11399" s="1">
        <v>0</v>
      </c>
      <c r="L11399">
        <v>-30730877.324000005</v>
      </c>
    </row>
    <row r="11400" spans="1:12" outlineLevel="2" x14ac:dyDescent="0.65">
      <c r="A11400" s="2">
        <v>-1913367.8384</v>
      </c>
      <c r="B11400" s="2">
        <v>1439597.3591499999</v>
      </c>
      <c r="C11400" s="2">
        <v>144000</v>
      </c>
      <c r="D11400" s="2">
        <v>129000</v>
      </c>
      <c r="E11400" s="2">
        <v>9000000</v>
      </c>
      <c r="F11400" s="1">
        <v>5080</v>
      </c>
      <c r="G11400" s="3">
        <v>49.21</v>
      </c>
      <c r="H11400" s="3">
        <v>-122.93</v>
      </c>
      <c r="I11400" s="1">
        <v>2013</v>
      </c>
      <c r="J11400" s="1" t="s">
        <v>10</v>
      </c>
      <c r="K11400" s="1">
        <v>0</v>
      </c>
      <c r="L11400">
        <v>-30730877.324000005</v>
      </c>
    </row>
    <row r="11401" spans="1:12" outlineLevel="2" x14ac:dyDescent="0.65">
      <c r="A11401" s="2">
        <v>-1913367.8384</v>
      </c>
      <c r="B11401" s="2">
        <v>1439597.3591499999</v>
      </c>
      <c r="C11401" s="2">
        <v>144000</v>
      </c>
      <c r="D11401" s="2">
        <v>129000</v>
      </c>
      <c r="E11401" s="2">
        <v>9000000</v>
      </c>
      <c r="F11401" s="1">
        <v>5080</v>
      </c>
      <c r="G11401" s="3">
        <v>49.21</v>
      </c>
      <c r="H11401" s="3">
        <v>-122.93</v>
      </c>
      <c r="I11401" s="1">
        <v>2014</v>
      </c>
      <c r="J11401" s="1" t="s">
        <v>10</v>
      </c>
      <c r="K11401" s="1">
        <v>0</v>
      </c>
      <c r="L11401">
        <v>-30730877.324000005</v>
      </c>
    </row>
    <row r="11402" spans="1:12" outlineLevel="2" x14ac:dyDescent="0.65">
      <c r="A11402" s="2">
        <v>-1913367.8384</v>
      </c>
      <c r="B11402" s="2">
        <v>1439597.3591499999</v>
      </c>
      <c r="C11402" s="2">
        <v>144000</v>
      </c>
      <c r="D11402" s="2">
        <v>129000</v>
      </c>
      <c r="E11402" s="2">
        <v>9000000</v>
      </c>
      <c r="F11402" s="1">
        <v>5080</v>
      </c>
      <c r="G11402" s="3">
        <v>49.21</v>
      </c>
      <c r="H11402" s="3">
        <v>-122.93</v>
      </c>
      <c r="I11402" s="1">
        <v>2014</v>
      </c>
      <c r="J11402" s="1" t="s">
        <v>10</v>
      </c>
      <c r="K11402" s="1">
        <v>0</v>
      </c>
      <c r="L11402">
        <v>-30730877.324000005</v>
      </c>
    </row>
    <row r="11403" spans="1:12" outlineLevel="2" x14ac:dyDescent="0.65">
      <c r="A11403" s="2">
        <v>-1913367.8384</v>
      </c>
      <c r="B11403" s="2">
        <v>1439597.3591499999</v>
      </c>
      <c r="C11403" s="2">
        <v>144000</v>
      </c>
      <c r="D11403" s="2">
        <v>129000</v>
      </c>
      <c r="E11403" s="2">
        <v>9000000</v>
      </c>
      <c r="F11403" s="1">
        <v>5080</v>
      </c>
      <c r="G11403" s="3">
        <v>49.21</v>
      </c>
      <c r="H11403" s="3">
        <v>-122.93</v>
      </c>
      <c r="I11403" s="1">
        <v>2015</v>
      </c>
      <c r="J11403" s="1" t="s">
        <v>10</v>
      </c>
      <c r="K11403" s="1">
        <v>0</v>
      </c>
      <c r="L11403">
        <v>-30730877.324000005</v>
      </c>
    </row>
    <row r="11404" spans="1:12" outlineLevel="2" x14ac:dyDescent="0.65">
      <c r="A11404" s="2">
        <v>-1913367.8384</v>
      </c>
      <c r="B11404" s="2">
        <v>1439597.3591499999</v>
      </c>
      <c r="C11404" s="2">
        <v>144000</v>
      </c>
      <c r="D11404" s="2">
        <v>129000</v>
      </c>
      <c r="E11404" s="2">
        <v>9000000</v>
      </c>
      <c r="F11404" s="1">
        <v>5080</v>
      </c>
      <c r="G11404" s="3">
        <v>49.21</v>
      </c>
      <c r="H11404" s="3">
        <v>-122.93</v>
      </c>
      <c r="I11404" s="1">
        <v>2015</v>
      </c>
      <c r="J11404" s="1" t="s">
        <v>10</v>
      </c>
      <c r="K11404" s="1">
        <v>0</v>
      </c>
      <c r="L11404">
        <v>-30730877.324000005</v>
      </c>
    </row>
    <row r="11405" spans="1:12" outlineLevel="1" x14ac:dyDescent="0.65">
      <c r="A11405" s="2">
        <f>SUBTOTAL(1,A11399:A11404)</f>
        <v>-1913367.8384</v>
      </c>
      <c r="B11405" s="2">
        <f>SUBTOTAL(1,B11399:B11404)</f>
        <v>1439597.3591499999</v>
      </c>
      <c r="C11405" s="2">
        <f>SUBTOTAL(1,C11399:C11404)</f>
        <v>144000</v>
      </c>
      <c r="D11405" s="2">
        <f>SUBTOTAL(1,D11399:D11404)</f>
        <v>129000</v>
      </c>
      <c r="E11405" s="2">
        <f>SUBTOTAL(1,E11399:E11404)</f>
        <v>9000000</v>
      </c>
      <c r="F11405" s="1">
        <f>SUBTOTAL(1,F11399:F11404)</f>
        <v>5080</v>
      </c>
      <c r="G11405" s="3">
        <f>SUBTOTAL(1,G11399:G11404)</f>
        <v>49.21</v>
      </c>
      <c r="H11405" s="3">
        <f>SUBTOTAL(1,H11399:H11404)</f>
        <v>-122.93000000000002</v>
      </c>
      <c r="K11405" s="1">
        <f>SUBTOTAL(1,K11399:K11404)</f>
        <v>0</v>
      </c>
      <c r="L11405" s="4" t="s">
        <v>3364</v>
      </c>
    </row>
    <row r="11406" spans="1:12" outlineLevel="2" x14ac:dyDescent="0.65">
      <c r="A11406" s="2">
        <v>-1916367.8384</v>
      </c>
      <c r="B11406" s="2">
        <v>1439597.3591499999</v>
      </c>
      <c r="C11406" s="2">
        <v>141000</v>
      </c>
      <c r="D11406" s="2">
        <v>129000</v>
      </c>
      <c r="E11406" s="2">
        <v>9000000</v>
      </c>
      <c r="F11406" s="1">
        <v>5079</v>
      </c>
      <c r="G11406" s="3">
        <v>49.2</v>
      </c>
      <c r="H11406" s="3">
        <v>-122.98</v>
      </c>
      <c r="I11406" s="1">
        <v>2012</v>
      </c>
      <c r="J11406" s="1" t="s">
        <v>10</v>
      </c>
      <c r="K11406" s="1">
        <v>0</v>
      </c>
      <c r="L11406">
        <v>-30731078.664000005</v>
      </c>
    </row>
    <row r="11407" spans="1:12" outlineLevel="2" x14ac:dyDescent="0.65">
      <c r="A11407" s="2">
        <v>-1916367.8384</v>
      </c>
      <c r="B11407" s="2">
        <v>1439597.3591499999</v>
      </c>
      <c r="C11407" s="2">
        <v>141000</v>
      </c>
      <c r="D11407" s="2">
        <v>129000</v>
      </c>
      <c r="E11407" s="2">
        <v>9000000</v>
      </c>
      <c r="F11407" s="1">
        <v>5079</v>
      </c>
      <c r="G11407" s="3">
        <v>49.2</v>
      </c>
      <c r="H11407" s="3">
        <v>-122.98</v>
      </c>
      <c r="I11407" s="1">
        <v>2014</v>
      </c>
      <c r="J11407" s="1" t="s">
        <v>10</v>
      </c>
      <c r="K11407" s="1">
        <v>0</v>
      </c>
      <c r="L11407">
        <v>-30731078.664000005</v>
      </c>
    </row>
    <row r="11408" spans="1:12" outlineLevel="2" x14ac:dyDescent="0.65">
      <c r="A11408" s="2">
        <v>-1916367.8384</v>
      </c>
      <c r="B11408" s="2">
        <v>1439597.3591499999</v>
      </c>
      <c r="C11408" s="2">
        <v>141000</v>
      </c>
      <c r="D11408" s="2">
        <v>129000</v>
      </c>
      <c r="E11408" s="2">
        <v>9000000</v>
      </c>
      <c r="F11408" s="1">
        <v>5079</v>
      </c>
      <c r="G11408" s="3">
        <v>49.2</v>
      </c>
      <c r="H11408" s="3">
        <v>-122.98</v>
      </c>
      <c r="I11408" s="1">
        <v>2015</v>
      </c>
      <c r="J11408" s="1" t="s">
        <v>10</v>
      </c>
      <c r="K11408" s="1">
        <v>0</v>
      </c>
      <c r="L11408">
        <v>-30731078.664000005</v>
      </c>
    </row>
    <row r="11409" spans="1:12" outlineLevel="1" x14ac:dyDescent="0.65">
      <c r="A11409" s="2">
        <f>SUBTOTAL(1,A11406:A11408)</f>
        <v>-1916367.8384</v>
      </c>
      <c r="B11409" s="2">
        <f>SUBTOTAL(1,B11406:B11408)</f>
        <v>1439597.3591499999</v>
      </c>
      <c r="C11409" s="2">
        <f>SUBTOTAL(1,C11406:C11408)</f>
        <v>141000</v>
      </c>
      <c r="D11409" s="2">
        <f>SUBTOTAL(1,D11406:D11408)</f>
        <v>129000</v>
      </c>
      <c r="E11409" s="2">
        <f>SUBTOTAL(1,E11406:E11408)</f>
        <v>9000000</v>
      </c>
      <c r="F11409" s="1">
        <f>SUBTOTAL(1,F11406:F11408)</f>
        <v>5079</v>
      </c>
      <c r="G11409" s="3">
        <f>SUBTOTAL(1,G11406:G11408)</f>
        <v>49.20000000000001</v>
      </c>
      <c r="H11409" s="3">
        <f>SUBTOTAL(1,H11406:H11408)</f>
        <v>-122.98</v>
      </c>
      <c r="K11409" s="1">
        <f>SUBTOTAL(1,K11406:K11408)</f>
        <v>0</v>
      </c>
      <c r="L11409" s="4" t="s">
        <v>3365</v>
      </c>
    </row>
    <row r="11410" spans="1:12" outlineLevel="2" x14ac:dyDescent="0.65">
      <c r="A11410" s="2">
        <v>-1904367.8384</v>
      </c>
      <c r="B11410" s="2">
        <v>1439597.3591499999</v>
      </c>
      <c r="C11410" s="2">
        <v>153000</v>
      </c>
      <c r="D11410" s="2">
        <v>129000</v>
      </c>
      <c r="E11410" s="2">
        <v>9000000</v>
      </c>
      <c r="F11410" s="1">
        <v>5083</v>
      </c>
      <c r="G11410" s="3">
        <v>49.23</v>
      </c>
      <c r="H11410" s="3">
        <v>-122.81</v>
      </c>
      <c r="I11410" s="1">
        <v>2010</v>
      </c>
      <c r="J11410" s="1" t="s">
        <v>10</v>
      </c>
      <c r="K11410" s="1">
        <v>0</v>
      </c>
      <c r="L11410">
        <v>-30731494.212899998</v>
      </c>
    </row>
    <row r="11411" spans="1:12" outlineLevel="2" x14ac:dyDescent="0.65">
      <c r="A11411" s="2">
        <v>-1904367.8384</v>
      </c>
      <c r="B11411" s="2">
        <v>1439597.3591499999</v>
      </c>
      <c r="C11411" s="2">
        <v>153000</v>
      </c>
      <c r="D11411" s="2">
        <v>129000</v>
      </c>
      <c r="E11411" s="2">
        <v>9000000</v>
      </c>
      <c r="F11411" s="1">
        <v>5083</v>
      </c>
      <c r="G11411" s="3">
        <v>49.23</v>
      </c>
      <c r="H11411" s="3">
        <v>-122.81</v>
      </c>
      <c r="I11411" s="1">
        <v>2012</v>
      </c>
      <c r="J11411" s="1" t="s">
        <v>10</v>
      </c>
      <c r="K11411" s="1">
        <v>0</v>
      </c>
      <c r="L11411">
        <v>-30731494.212899998</v>
      </c>
    </row>
    <row r="11412" spans="1:12" outlineLevel="1" x14ac:dyDescent="0.65">
      <c r="A11412" s="2">
        <f>SUBTOTAL(1,A11410:A11411)</f>
        <v>-1904367.8384</v>
      </c>
      <c r="B11412" s="2">
        <f>SUBTOTAL(1,B11410:B11411)</f>
        <v>1439597.3591499999</v>
      </c>
      <c r="C11412" s="2">
        <f>SUBTOTAL(1,C11410:C11411)</f>
        <v>153000</v>
      </c>
      <c r="D11412" s="2">
        <f>SUBTOTAL(1,D11410:D11411)</f>
        <v>129000</v>
      </c>
      <c r="E11412" s="2">
        <f>SUBTOTAL(1,E11410:E11411)</f>
        <v>9000000</v>
      </c>
      <c r="F11412" s="1">
        <f>SUBTOTAL(1,F11410:F11411)</f>
        <v>5083</v>
      </c>
      <c r="G11412" s="3">
        <f>SUBTOTAL(1,G11410:G11411)</f>
        <v>49.23</v>
      </c>
      <c r="H11412" s="3">
        <f>SUBTOTAL(1,H11410:H11411)</f>
        <v>-122.81</v>
      </c>
      <c r="K11412" s="1">
        <f>SUBTOTAL(1,K11410:K11411)</f>
        <v>0</v>
      </c>
      <c r="L11412" s="4" t="s">
        <v>3366</v>
      </c>
    </row>
    <row r="11413" spans="1:12" outlineLevel="2" x14ac:dyDescent="0.65">
      <c r="A11413" s="2">
        <v>-1907367.8384</v>
      </c>
      <c r="B11413" s="2">
        <v>1439597.3591499999</v>
      </c>
      <c r="C11413" s="2">
        <v>150000</v>
      </c>
      <c r="D11413" s="2">
        <v>129000</v>
      </c>
      <c r="E11413" s="2">
        <v>9000000</v>
      </c>
      <c r="F11413" s="1">
        <v>5082</v>
      </c>
      <c r="G11413" s="3">
        <v>49.22</v>
      </c>
      <c r="H11413" s="3">
        <v>-122.86</v>
      </c>
      <c r="I11413" s="1">
        <v>2012</v>
      </c>
      <c r="J11413" s="1" t="s">
        <v>10</v>
      </c>
      <c r="K11413" s="1">
        <v>0</v>
      </c>
      <c r="L11413">
        <v>-30731713.874400001</v>
      </c>
    </row>
    <row r="11414" spans="1:12" outlineLevel="2" x14ac:dyDescent="0.65">
      <c r="A11414" s="2">
        <v>-1907367.8384</v>
      </c>
      <c r="B11414" s="2">
        <v>1439597.3591499999</v>
      </c>
      <c r="C11414" s="2">
        <v>150000</v>
      </c>
      <c r="D11414" s="2">
        <v>129000</v>
      </c>
      <c r="E11414" s="2">
        <v>9000000</v>
      </c>
      <c r="F11414" s="1">
        <v>5082</v>
      </c>
      <c r="G11414" s="3">
        <v>49.22</v>
      </c>
      <c r="H11414" s="3">
        <v>-122.86</v>
      </c>
      <c r="I11414" s="1">
        <v>2014</v>
      </c>
      <c r="J11414" s="1" t="s">
        <v>10</v>
      </c>
      <c r="K11414" s="1">
        <v>0</v>
      </c>
      <c r="L11414">
        <v>-30731713.874400001</v>
      </c>
    </row>
    <row r="11415" spans="1:12" outlineLevel="1" x14ac:dyDescent="0.65">
      <c r="A11415" s="2">
        <f>SUBTOTAL(1,A11413:A11414)</f>
        <v>-1907367.8384</v>
      </c>
      <c r="B11415" s="2">
        <f>SUBTOTAL(1,B11413:B11414)</f>
        <v>1439597.3591499999</v>
      </c>
      <c r="C11415" s="2">
        <f>SUBTOTAL(1,C11413:C11414)</f>
        <v>150000</v>
      </c>
      <c r="D11415" s="2">
        <f>SUBTOTAL(1,D11413:D11414)</f>
        <v>129000</v>
      </c>
      <c r="E11415" s="2">
        <f>SUBTOTAL(1,E11413:E11414)</f>
        <v>9000000</v>
      </c>
      <c r="F11415" s="1">
        <f>SUBTOTAL(1,F11413:F11414)</f>
        <v>5082</v>
      </c>
      <c r="G11415" s="3">
        <f>SUBTOTAL(1,G11413:G11414)</f>
        <v>49.22</v>
      </c>
      <c r="H11415" s="3">
        <f>SUBTOTAL(1,H11413:H11414)</f>
        <v>-122.86</v>
      </c>
      <c r="K11415" s="1">
        <f>SUBTOTAL(1,K11413:K11414)</f>
        <v>0</v>
      </c>
      <c r="L11415" s="4" t="s">
        <v>3367</v>
      </c>
    </row>
    <row r="11416" spans="1:12" outlineLevel="2" x14ac:dyDescent="0.65">
      <c r="A11416" s="2">
        <v>-1910367.8384</v>
      </c>
      <c r="B11416" s="2">
        <v>1439597.3591499999</v>
      </c>
      <c r="C11416" s="2">
        <v>147000</v>
      </c>
      <c r="D11416" s="2">
        <v>129000</v>
      </c>
      <c r="E11416" s="2">
        <v>9000000</v>
      </c>
      <c r="F11416" s="1">
        <v>5081</v>
      </c>
      <c r="G11416" s="3">
        <v>49.21</v>
      </c>
      <c r="H11416" s="3">
        <v>-122.91</v>
      </c>
      <c r="I11416" s="1">
        <v>2010</v>
      </c>
      <c r="J11416" s="1" t="s">
        <v>10</v>
      </c>
      <c r="K11416" s="1">
        <v>0</v>
      </c>
      <c r="L11416">
        <v>-30731925.989100002</v>
      </c>
    </row>
    <row r="11417" spans="1:12" outlineLevel="2" x14ac:dyDescent="0.65">
      <c r="A11417" s="2">
        <v>-1910367.8384</v>
      </c>
      <c r="B11417" s="2">
        <v>1439597.3591499999</v>
      </c>
      <c r="C11417" s="2">
        <v>147000</v>
      </c>
      <c r="D11417" s="2">
        <v>129000</v>
      </c>
      <c r="E11417" s="2">
        <v>9000000</v>
      </c>
      <c r="F11417" s="1">
        <v>5081</v>
      </c>
      <c r="G11417" s="3">
        <v>49.21</v>
      </c>
      <c r="H11417" s="3">
        <v>-122.91</v>
      </c>
      <c r="I11417" s="1">
        <v>2011</v>
      </c>
      <c r="J11417" s="1" t="s">
        <v>10</v>
      </c>
      <c r="K11417" s="1">
        <v>0</v>
      </c>
      <c r="L11417">
        <v>-30731925.989100002</v>
      </c>
    </row>
    <row r="11418" spans="1:12" outlineLevel="2" x14ac:dyDescent="0.65">
      <c r="A11418" s="2">
        <v>-1910367.8384</v>
      </c>
      <c r="B11418" s="2">
        <v>1439597.3591499999</v>
      </c>
      <c r="C11418" s="2">
        <v>147000</v>
      </c>
      <c r="D11418" s="2">
        <v>129000</v>
      </c>
      <c r="E11418" s="2">
        <v>9000000</v>
      </c>
      <c r="F11418" s="1">
        <v>5081</v>
      </c>
      <c r="G11418" s="3">
        <v>49.21</v>
      </c>
      <c r="H11418" s="3">
        <v>-122.91</v>
      </c>
      <c r="I11418" s="1">
        <v>2013</v>
      </c>
      <c r="J11418" s="1" t="s">
        <v>10</v>
      </c>
      <c r="K11418" s="1">
        <v>0</v>
      </c>
      <c r="L11418">
        <v>-30731925.989100002</v>
      </c>
    </row>
    <row r="11419" spans="1:12" outlineLevel="2" x14ac:dyDescent="0.65">
      <c r="A11419" s="2">
        <v>-1910367.8384</v>
      </c>
      <c r="B11419" s="2">
        <v>1439597.3591499999</v>
      </c>
      <c r="C11419" s="2">
        <v>147000</v>
      </c>
      <c r="D11419" s="2">
        <v>129000</v>
      </c>
      <c r="E11419" s="2">
        <v>9000000</v>
      </c>
      <c r="F11419" s="1">
        <v>5081</v>
      </c>
      <c r="G11419" s="3">
        <v>49.21</v>
      </c>
      <c r="H11419" s="3">
        <v>-122.91</v>
      </c>
      <c r="I11419" s="1">
        <v>2014</v>
      </c>
      <c r="J11419" s="1" t="s">
        <v>10</v>
      </c>
      <c r="K11419" s="1">
        <v>0</v>
      </c>
      <c r="L11419">
        <v>-30731925.989100002</v>
      </c>
    </row>
    <row r="11420" spans="1:12" outlineLevel="1" x14ac:dyDescent="0.65">
      <c r="A11420" s="2">
        <f>SUBTOTAL(1,A11416:A11419)</f>
        <v>-1910367.8384</v>
      </c>
      <c r="B11420" s="2">
        <f>SUBTOTAL(1,B11416:B11419)</f>
        <v>1439597.3591499999</v>
      </c>
      <c r="C11420" s="2">
        <f>SUBTOTAL(1,C11416:C11419)</f>
        <v>147000</v>
      </c>
      <c r="D11420" s="2">
        <f>SUBTOTAL(1,D11416:D11419)</f>
        <v>129000</v>
      </c>
      <c r="E11420" s="2">
        <f>SUBTOTAL(1,E11416:E11419)</f>
        <v>9000000</v>
      </c>
      <c r="F11420" s="1">
        <f>SUBTOTAL(1,F11416:F11419)</f>
        <v>5081</v>
      </c>
      <c r="G11420" s="3">
        <f>SUBTOTAL(1,G11416:G11419)</f>
        <v>49.21</v>
      </c>
      <c r="H11420" s="3">
        <f>SUBTOTAL(1,H11416:H11419)</f>
        <v>-122.91</v>
      </c>
      <c r="K11420" s="1">
        <f>SUBTOTAL(1,K11416:K11419)</f>
        <v>0</v>
      </c>
      <c r="L11420" s="4" t="s">
        <v>3368</v>
      </c>
    </row>
    <row r="11421" spans="1:12" outlineLevel="2" x14ac:dyDescent="0.65">
      <c r="A11421" s="2">
        <v>-1913367.8384</v>
      </c>
      <c r="B11421" s="2">
        <v>1439597.3591499999</v>
      </c>
      <c r="C11421" s="2">
        <v>144000</v>
      </c>
      <c r="D11421" s="2">
        <v>129000</v>
      </c>
      <c r="E11421" s="2">
        <v>9000000</v>
      </c>
      <c r="F11421" s="1">
        <v>5080</v>
      </c>
      <c r="G11421" s="3">
        <v>49.2</v>
      </c>
      <c r="H11421" s="3">
        <v>-122.96</v>
      </c>
      <c r="I11421" s="1">
        <v>2010</v>
      </c>
      <c r="J11421" s="1" t="s">
        <v>10</v>
      </c>
      <c r="K11421" s="1">
        <v>0</v>
      </c>
      <c r="L11421">
        <v>-30732130.559999999</v>
      </c>
    </row>
    <row r="11422" spans="1:12" outlineLevel="2" x14ac:dyDescent="0.65">
      <c r="A11422" s="2">
        <v>-1913367.8384</v>
      </c>
      <c r="B11422" s="2">
        <v>1439597.3591499999</v>
      </c>
      <c r="C11422" s="2">
        <v>144000</v>
      </c>
      <c r="D11422" s="2">
        <v>129000</v>
      </c>
      <c r="E11422" s="2">
        <v>9000000</v>
      </c>
      <c r="F11422" s="1">
        <v>5080</v>
      </c>
      <c r="G11422" s="3">
        <v>49.2</v>
      </c>
      <c r="H11422" s="3">
        <v>-122.96</v>
      </c>
      <c r="I11422" s="1">
        <v>2012</v>
      </c>
      <c r="J11422" s="1" t="s">
        <v>10</v>
      </c>
      <c r="K11422" s="1">
        <v>0</v>
      </c>
      <c r="L11422">
        <v>-30732130.559999999</v>
      </c>
    </row>
    <row r="11423" spans="1:12" outlineLevel="2" x14ac:dyDescent="0.65">
      <c r="A11423" s="2">
        <v>-1913367.8384</v>
      </c>
      <c r="B11423" s="2">
        <v>1439597.3591499999</v>
      </c>
      <c r="C11423" s="2">
        <v>144000</v>
      </c>
      <c r="D11423" s="2">
        <v>129000</v>
      </c>
      <c r="E11423" s="2">
        <v>9000000</v>
      </c>
      <c r="F11423" s="1">
        <v>5080</v>
      </c>
      <c r="G11423" s="3">
        <v>49.2</v>
      </c>
      <c r="H11423" s="3">
        <v>-122.96</v>
      </c>
      <c r="I11423" s="1">
        <v>2014</v>
      </c>
      <c r="J11423" s="1" t="s">
        <v>10</v>
      </c>
      <c r="K11423" s="1">
        <v>0</v>
      </c>
      <c r="L11423">
        <v>-30732130.559999999</v>
      </c>
    </row>
    <row r="11424" spans="1:12" outlineLevel="2" x14ac:dyDescent="0.65">
      <c r="A11424" s="2">
        <v>-1913367.8384</v>
      </c>
      <c r="B11424" s="2">
        <v>1439597.3591499999</v>
      </c>
      <c r="C11424" s="2">
        <v>144000</v>
      </c>
      <c r="D11424" s="2">
        <v>129000</v>
      </c>
      <c r="E11424" s="2">
        <v>9000000</v>
      </c>
      <c r="F11424" s="1">
        <v>5080</v>
      </c>
      <c r="G11424" s="3">
        <v>49.2</v>
      </c>
      <c r="H11424" s="3">
        <v>-122.96</v>
      </c>
      <c r="I11424" s="1">
        <v>2014</v>
      </c>
      <c r="J11424" s="1" t="s">
        <v>10</v>
      </c>
      <c r="K11424" s="1">
        <v>0</v>
      </c>
      <c r="L11424">
        <v>-30732130.559999999</v>
      </c>
    </row>
    <row r="11425" spans="1:12" outlineLevel="2" x14ac:dyDescent="0.65">
      <c r="A11425" s="2">
        <v>-1913367.8384</v>
      </c>
      <c r="B11425" s="2">
        <v>1439597.3591499999</v>
      </c>
      <c r="C11425" s="2">
        <v>144000</v>
      </c>
      <c r="D11425" s="2">
        <v>129000</v>
      </c>
      <c r="E11425" s="2">
        <v>9000000</v>
      </c>
      <c r="F11425" s="1">
        <v>5080</v>
      </c>
      <c r="G11425" s="3">
        <v>49.2</v>
      </c>
      <c r="H11425" s="3">
        <v>-122.96</v>
      </c>
      <c r="I11425" s="1">
        <v>2014</v>
      </c>
      <c r="J11425" s="1" t="s">
        <v>10</v>
      </c>
      <c r="K11425" s="1">
        <v>0</v>
      </c>
      <c r="L11425">
        <v>-30732130.559999999</v>
      </c>
    </row>
    <row r="11426" spans="1:12" outlineLevel="2" x14ac:dyDescent="0.65">
      <c r="A11426" s="2">
        <v>-1913367.8384</v>
      </c>
      <c r="B11426" s="2">
        <v>1439597.3591499999</v>
      </c>
      <c r="C11426" s="2">
        <v>144000</v>
      </c>
      <c r="D11426" s="2">
        <v>129000</v>
      </c>
      <c r="E11426" s="2">
        <v>9000000</v>
      </c>
      <c r="F11426" s="1">
        <v>5080</v>
      </c>
      <c r="G11426" s="3">
        <v>49.2</v>
      </c>
      <c r="H11426" s="3">
        <v>-122.96</v>
      </c>
      <c r="I11426" s="1">
        <v>2014</v>
      </c>
      <c r="J11426" s="1" t="s">
        <v>10</v>
      </c>
      <c r="K11426" s="1">
        <v>0</v>
      </c>
      <c r="L11426">
        <v>-30732130.559999999</v>
      </c>
    </row>
    <row r="11427" spans="1:12" outlineLevel="2" x14ac:dyDescent="0.65">
      <c r="A11427" s="2">
        <v>-1913367.8384</v>
      </c>
      <c r="B11427" s="2">
        <v>1439597.3591499999</v>
      </c>
      <c r="C11427" s="2">
        <v>144000</v>
      </c>
      <c r="D11427" s="2">
        <v>129000</v>
      </c>
      <c r="E11427" s="2">
        <v>9000000</v>
      </c>
      <c r="F11427" s="1">
        <v>5080</v>
      </c>
      <c r="G11427" s="3">
        <v>49.2</v>
      </c>
      <c r="H11427" s="3">
        <v>-122.96</v>
      </c>
      <c r="I11427" s="1">
        <v>2015</v>
      </c>
      <c r="J11427" s="1" t="s">
        <v>10</v>
      </c>
      <c r="K11427" s="1">
        <v>0</v>
      </c>
      <c r="L11427">
        <v>-30732130.559999999</v>
      </c>
    </row>
    <row r="11428" spans="1:12" outlineLevel="1" x14ac:dyDescent="0.65">
      <c r="A11428" s="2">
        <f>SUBTOTAL(1,A11421:A11427)</f>
        <v>-1913367.8384000002</v>
      </c>
      <c r="B11428" s="2">
        <f>SUBTOTAL(1,B11421:B11427)</f>
        <v>1439597.3591499999</v>
      </c>
      <c r="C11428" s="2">
        <f>SUBTOTAL(1,C11421:C11427)</f>
        <v>144000</v>
      </c>
      <c r="D11428" s="2">
        <f>SUBTOTAL(1,D11421:D11427)</f>
        <v>129000</v>
      </c>
      <c r="E11428" s="2">
        <f>SUBTOTAL(1,E11421:E11427)</f>
        <v>9000000</v>
      </c>
      <c r="F11428" s="1">
        <f>SUBTOTAL(1,F11421:F11427)</f>
        <v>5080</v>
      </c>
      <c r="G11428" s="3">
        <f>SUBTOTAL(1,G11421:G11427)</f>
        <v>49.199999999999996</v>
      </c>
      <c r="H11428" s="3">
        <f>SUBTOTAL(1,H11421:H11427)</f>
        <v>-122.96000000000001</v>
      </c>
      <c r="K11428" s="1">
        <f>SUBTOTAL(1,K11421:K11427)</f>
        <v>0</v>
      </c>
      <c r="L11428" s="4" t="s">
        <v>3369</v>
      </c>
    </row>
    <row r="11429" spans="1:12" outlineLevel="2" x14ac:dyDescent="0.65">
      <c r="A11429" s="2">
        <v>-1898367.8384</v>
      </c>
      <c r="B11429" s="2">
        <v>1439597.3591499999</v>
      </c>
      <c r="C11429" s="2">
        <v>159000</v>
      </c>
      <c r="D11429" s="2">
        <v>129000</v>
      </c>
      <c r="E11429" s="2">
        <v>9000000</v>
      </c>
      <c r="F11429" s="1">
        <v>5085</v>
      </c>
      <c r="G11429" s="3">
        <v>49.24</v>
      </c>
      <c r="H11429" s="3">
        <v>-122.74</v>
      </c>
      <c r="I11429" s="1">
        <v>2010</v>
      </c>
      <c r="J11429" s="1" t="s">
        <v>10</v>
      </c>
      <c r="K11429" s="1">
        <v>0</v>
      </c>
      <c r="L11429">
        <v>-30732303.995999999</v>
      </c>
    </row>
    <row r="11430" spans="1:12" outlineLevel="2" x14ac:dyDescent="0.65">
      <c r="A11430" s="2">
        <v>-1898367.8384</v>
      </c>
      <c r="B11430" s="2">
        <v>1439597.3591499999</v>
      </c>
      <c r="C11430" s="2">
        <v>159000</v>
      </c>
      <c r="D11430" s="2">
        <v>129000</v>
      </c>
      <c r="E11430" s="2">
        <v>9000000</v>
      </c>
      <c r="F11430" s="1">
        <v>5085</v>
      </c>
      <c r="G11430" s="3">
        <v>49.24</v>
      </c>
      <c r="H11430" s="3">
        <v>-122.74</v>
      </c>
      <c r="I11430" s="1">
        <v>2012</v>
      </c>
      <c r="J11430" s="1" t="s">
        <v>10</v>
      </c>
      <c r="K11430" s="1">
        <v>0</v>
      </c>
      <c r="L11430">
        <v>-30732303.995999999</v>
      </c>
    </row>
    <row r="11431" spans="1:12" outlineLevel="2" x14ac:dyDescent="0.65">
      <c r="A11431" s="2">
        <v>-1898367.8384</v>
      </c>
      <c r="B11431" s="2">
        <v>1439597.3591499999</v>
      </c>
      <c r="C11431" s="2">
        <v>159000</v>
      </c>
      <c r="D11431" s="2">
        <v>129000</v>
      </c>
      <c r="E11431" s="2">
        <v>9000000</v>
      </c>
      <c r="F11431" s="1">
        <v>5085</v>
      </c>
      <c r="G11431" s="3">
        <v>49.24</v>
      </c>
      <c r="H11431" s="3">
        <v>-122.74</v>
      </c>
      <c r="I11431" s="1">
        <v>2013</v>
      </c>
      <c r="J11431" s="1" t="s">
        <v>10</v>
      </c>
      <c r="K11431" s="1">
        <v>0</v>
      </c>
      <c r="L11431">
        <v>-30732303.995999999</v>
      </c>
    </row>
    <row r="11432" spans="1:12" outlineLevel="2" x14ac:dyDescent="0.65">
      <c r="A11432" s="2">
        <v>-1898367.8384</v>
      </c>
      <c r="B11432" s="2">
        <v>1439597.3591499999</v>
      </c>
      <c r="C11432" s="2">
        <v>159000</v>
      </c>
      <c r="D11432" s="2">
        <v>129000</v>
      </c>
      <c r="E11432" s="2">
        <v>9000000</v>
      </c>
      <c r="F11432" s="1">
        <v>5085</v>
      </c>
      <c r="G11432" s="3">
        <v>49.24</v>
      </c>
      <c r="H11432" s="3">
        <v>-122.74</v>
      </c>
      <c r="I11432" s="1">
        <v>2013</v>
      </c>
      <c r="J11432" s="1" t="s">
        <v>10</v>
      </c>
      <c r="K11432" s="1">
        <v>0</v>
      </c>
      <c r="L11432">
        <v>-30732303.995999999</v>
      </c>
    </row>
    <row r="11433" spans="1:12" outlineLevel="2" x14ac:dyDescent="0.65">
      <c r="A11433" s="2">
        <v>-1898367.8384</v>
      </c>
      <c r="B11433" s="2">
        <v>1439597.3591499999</v>
      </c>
      <c r="C11433" s="2">
        <v>159000</v>
      </c>
      <c r="D11433" s="2">
        <v>129000</v>
      </c>
      <c r="E11433" s="2">
        <v>9000000</v>
      </c>
      <c r="F11433" s="1">
        <v>5085</v>
      </c>
      <c r="G11433" s="3">
        <v>49.24</v>
      </c>
      <c r="H11433" s="3">
        <v>-122.74</v>
      </c>
      <c r="I11433" s="1">
        <v>2014</v>
      </c>
      <c r="J11433" s="1" t="s">
        <v>10</v>
      </c>
      <c r="K11433" s="1">
        <v>0</v>
      </c>
      <c r="L11433">
        <v>-30732303.995999999</v>
      </c>
    </row>
    <row r="11434" spans="1:12" outlineLevel="1" x14ac:dyDescent="0.65">
      <c r="A11434" s="2">
        <f>SUBTOTAL(1,A11429:A11433)</f>
        <v>-1898367.8384</v>
      </c>
      <c r="B11434" s="2">
        <f>SUBTOTAL(1,B11429:B11433)</f>
        <v>1439597.3591499999</v>
      </c>
      <c r="C11434" s="2">
        <f>SUBTOTAL(1,C11429:C11433)</f>
        <v>159000</v>
      </c>
      <c r="D11434" s="2">
        <f>SUBTOTAL(1,D11429:D11433)</f>
        <v>129000</v>
      </c>
      <c r="E11434" s="2">
        <f>SUBTOTAL(1,E11429:E11433)</f>
        <v>9000000</v>
      </c>
      <c r="F11434" s="1">
        <f>SUBTOTAL(1,F11429:F11433)</f>
        <v>5085</v>
      </c>
      <c r="G11434" s="3">
        <f>SUBTOTAL(1,G11429:G11433)</f>
        <v>49.24</v>
      </c>
      <c r="H11434" s="3">
        <f>SUBTOTAL(1,H11429:H11433)</f>
        <v>-122.73999999999998</v>
      </c>
      <c r="K11434" s="1">
        <f>SUBTOTAL(1,K11429:K11433)</f>
        <v>0</v>
      </c>
      <c r="L11434" s="4" t="s">
        <v>3370</v>
      </c>
    </row>
    <row r="11435" spans="1:12" outlineLevel="2" x14ac:dyDescent="0.65">
      <c r="A11435" s="2">
        <v>-1901367.8384</v>
      </c>
      <c r="B11435" s="2">
        <v>1439597.3591499999</v>
      </c>
      <c r="C11435" s="2">
        <v>156000</v>
      </c>
      <c r="D11435" s="2">
        <v>129000</v>
      </c>
      <c r="E11435" s="2">
        <v>9000000</v>
      </c>
      <c r="F11435" s="1">
        <v>5084</v>
      </c>
      <c r="G11435" s="3">
        <v>49.23</v>
      </c>
      <c r="H11435" s="3">
        <v>-122.79</v>
      </c>
      <c r="I11435" s="1">
        <v>2011</v>
      </c>
      <c r="J11435" s="1" t="s">
        <v>10</v>
      </c>
      <c r="K11435" s="1">
        <v>0</v>
      </c>
      <c r="L11435">
        <v>-30732534.442799997</v>
      </c>
    </row>
    <row r="11436" spans="1:12" outlineLevel="2" x14ac:dyDescent="0.65">
      <c r="A11436" s="2">
        <v>-1901367.8384</v>
      </c>
      <c r="B11436" s="2">
        <v>1439597.3591499999</v>
      </c>
      <c r="C11436" s="2">
        <v>156000</v>
      </c>
      <c r="D11436" s="2">
        <v>129000</v>
      </c>
      <c r="E11436" s="2">
        <v>9000000</v>
      </c>
      <c r="F11436" s="1">
        <v>5084</v>
      </c>
      <c r="G11436" s="3">
        <v>49.23</v>
      </c>
      <c r="H11436" s="3">
        <v>-122.79</v>
      </c>
      <c r="I11436" s="1">
        <v>2013</v>
      </c>
      <c r="J11436" s="1" t="s">
        <v>10</v>
      </c>
      <c r="K11436" s="1">
        <v>0</v>
      </c>
      <c r="L11436">
        <v>-30732534.442799997</v>
      </c>
    </row>
    <row r="11437" spans="1:12" outlineLevel="2" x14ac:dyDescent="0.65">
      <c r="A11437" s="2">
        <v>-1901367.8384</v>
      </c>
      <c r="B11437" s="2">
        <v>1439597.3591499999</v>
      </c>
      <c r="C11437" s="2">
        <v>156000</v>
      </c>
      <c r="D11437" s="2">
        <v>129000</v>
      </c>
      <c r="E11437" s="2">
        <v>9000000</v>
      </c>
      <c r="F11437" s="1">
        <v>5084</v>
      </c>
      <c r="G11437" s="3">
        <v>49.23</v>
      </c>
      <c r="H11437" s="3">
        <v>-122.79</v>
      </c>
      <c r="I11437" s="1">
        <v>2014</v>
      </c>
      <c r="J11437" s="1" t="s">
        <v>10</v>
      </c>
      <c r="K11437" s="1">
        <v>0</v>
      </c>
      <c r="L11437">
        <v>-30732534.442799997</v>
      </c>
    </row>
    <row r="11438" spans="1:12" outlineLevel="1" x14ac:dyDescent="0.65">
      <c r="A11438" s="2">
        <f>SUBTOTAL(1,A11435:A11437)</f>
        <v>-1901367.8384</v>
      </c>
      <c r="B11438" s="2">
        <f>SUBTOTAL(1,B11435:B11437)</f>
        <v>1439597.3591499999</v>
      </c>
      <c r="C11438" s="2">
        <f>SUBTOTAL(1,C11435:C11437)</f>
        <v>156000</v>
      </c>
      <c r="D11438" s="2">
        <f>SUBTOTAL(1,D11435:D11437)</f>
        <v>129000</v>
      </c>
      <c r="E11438" s="2">
        <f>SUBTOTAL(1,E11435:E11437)</f>
        <v>9000000</v>
      </c>
      <c r="F11438" s="1">
        <f>SUBTOTAL(1,F11435:F11437)</f>
        <v>5084</v>
      </c>
      <c r="G11438" s="3">
        <f>SUBTOTAL(1,G11435:G11437)</f>
        <v>49.23</v>
      </c>
      <c r="H11438" s="3">
        <f>SUBTOTAL(1,H11435:H11437)</f>
        <v>-122.79</v>
      </c>
      <c r="K11438" s="1">
        <f>SUBTOTAL(1,K11435:K11437)</f>
        <v>0</v>
      </c>
      <c r="L11438" s="4" t="s">
        <v>3371</v>
      </c>
    </row>
    <row r="11439" spans="1:12" outlineLevel="2" x14ac:dyDescent="0.65">
      <c r="A11439" s="2">
        <v>-1904367.8384</v>
      </c>
      <c r="B11439" s="2">
        <v>1439597.3591499999</v>
      </c>
      <c r="C11439" s="2">
        <v>153000</v>
      </c>
      <c r="D11439" s="2">
        <v>129000</v>
      </c>
      <c r="E11439" s="2">
        <v>9000000</v>
      </c>
      <c r="F11439" s="1">
        <v>5083</v>
      </c>
      <c r="G11439" s="3">
        <v>49.22</v>
      </c>
      <c r="H11439" s="3">
        <v>-122.84</v>
      </c>
      <c r="I11439" s="1">
        <v>2011</v>
      </c>
      <c r="J11439" s="1" t="s">
        <v>10</v>
      </c>
      <c r="K11439" s="1">
        <v>0</v>
      </c>
      <c r="L11439">
        <v>-30732757.338399999</v>
      </c>
    </row>
    <row r="11440" spans="1:12" outlineLevel="2" x14ac:dyDescent="0.65">
      <c r="A11440" s="2">
        <v>-1904367.8384</v>
      </c>
      <c r="B11440" s="2">
        <v>1439597.3591499999</v>
      </c>
      <c r="C11440" s="2">
        <v>153000</v>
      </c>
      <c r="D11440" s="2">
        <v>129000</v>
      </c>
      <c r="E11440" s="2">
        <v>9000000</v>
      </c>
      <c r="F11440" s="1">
        <v>5083</v>
      </c>
      <c r="G11440" s="3">
        <v>49.22</v>
      </c>
      <c r="H11440" s="3">
        <v>-122.84</v>
      </c>
      <c r="I11440" s="1">
        <v>2014</v>
      </c>
      <c r="J11440" s="1" t="s">
        <v>10</v>
      </c>
      <c r="K11440" s="1">
        <v>0</v>
      </c>
      <c r="L11440">
        <v>-30732757.338399999</v>
      </c>
    </row>
    <row r="11441" spans="1:12" outlineLevel="1" x14ac:dyDescent="0.65">
      <c r="A11441" s="2">
        <f>SUBTOTAL(1,A11439:A11440)</f>
        <v>-1904367.8384</v>
      </c>
      <c r="B11441" s="2">
        <f>SUBTOTAL(1,B11439:B11440)</f>
        <v>1439597.3591499999</v>
      </c>
      <c r="C11441" s="2">
        <f>SUBTOTAL(1,C11439:C11440)</f>
        <v>153000</v>
      </c>
      <c r="D11441" s="2">
        <f>SUBTOTAL(1,D11439:D11440)</f>
        <v>129000</v>
      </c>
      <c r="E11441" s="2">
        <f>SUBTOTAL(1,E11439:E11440)</f>
        <v>9000000</v>
      </c>
      <c r="F11441" s="1">
        <f>SUBTOTAL(1,F11439:F11440)</f>
        <v>5083</v>
      </c>
      <c r="G11441" s="3">
        <f>SUBTOTAL(1,G11439:G11440)</f>
        <v>49.22</v>
      </c>
      <c r="H11441" s="3">
        <f>SUBTOTAL(1,H11439:H11440)</f>
        <v>-122.84</v>
      </c>
      <c r="K11441" s="1">
        <f>SUBTOTAL(1,K11439:K11440)</f>
        <v>0</v>
      </c>
      <c r="L11441" s="4" t="s">
        <v>3372</v>
      </c>
    </row>
    <row r="11442" spans="1:12" outlineLevel="2" x14ac:dyDescent="0.65">
      <c r="A11442" s="2">
        <v>-1910367.8384</v>
      </c>
      <c r="B11442" s="2">
        <v>1439597.3591499999</v>
      </c>
      <c r="C11442" s="2">
        <v>147000</v>
      </c>
      <c r="D11442" s="2">
        <v>129000</v>
      </c>
      <c r="E11442" s="2">
        <v>9000000</v>
      </c>
      <c r="F11442" s="1">
        <v>5081</v>
      </c>
      <c r="G11442" s="3">
        <v>49.22</v>
      </c>
      <c r="H11442" s="3">
        <v>-122.89</v>
      </c>
      <c r="I11442" s="1">
        <v>2013</v>
      </c>
      <c r="J11442" s="1" t="s">
        <v>10</v>
      </c>
      <c r="K11442" s="1">
        <v>0</v>
      </c>
      <c r="L11442">
        <v>-30733169.309800003</v>
      </c>
    </row>
    <row r="11443" spans="1:12" outlineLevel="2" x14ac:dyDescent="0.65">
      <c r="A11443" s="2">
        <v>-1910367.8384</v>
      </c>
      <c r="B11443" s="2">
        <v>1439597.3591499999</v>
      </c>
      <c r="C11443" s="2">
        <v>147000</v>
      </c>
      <c r="D11443" s="2">
        <v>129000</v>
      </c>
      <c r="E11443" s="2">
        <v>9000000</v>
      </c>
      <c r="F11443" s="1">
        <v>5081</v>
      </c>
      <c r="G11443" s="3">
        <v>49.22</v>
      </c>
      <c r="H11443" s="3">
        <v>-122.89</v>
      </c>
      <c r="I11443" s="1">
        <v>2013</v>
      </c>
      <c r="J11443" s="1" t="s">
        <v>10</v>
      </c>
      <c r="K11443" s="1">
        <v>0</v>
      </c>
      <c r="L11443">
        <v>-30733169.309800003</v>
      </c>
    </row>
    <row r="11444" spans="1:12" outlineLevel="2" x14ac:dyDescent="0.65">
      <c r="A11444" s="2">
        <v>-1910367.8384</v>
      </c>
      <c r="B11444" s="2">
        <v>1439597.3591499999</v>
      </c>
      <c r="C11444" s="2">
        <v>147000</v>
      </c>
      <c r="D11444" s="2">
        <v>129000</v>
      </c>
      <c r="E11444" s="2">
        <v>9000000</v>
      </c>
      <c r="F11444" s="1">
        <v>5081</v>
      </c>
      <c r="G11444" s="3">
        <v>49.22</v>
      </c>
      <c r="H11444" s="3">
        <v>-122.89</v>
      </c>
      <c r="I11444" s="1">
        <v>2014</v>
      </c>
      <c r="J11444" s="1" t="s">
        <v>10</v>
      </c>
      <c r="K11444" s="1">
        <v>0</v>
      </c>
      <c r="L11444">
        <v>-30733169.309800003</v>
      </c>
    </row>
    <row r="11445" spans="1:12" outlineLevel="2" x14ac:dyDescent="0.65">
      <c r="A11445" s="2">
        <v>-1910367.8384</v>
      </c>
      <c r="B11445" s="2">
        <v>1439597.3591499999</v>
      </c>
      <c r="C11445" s="2">
        <v>147000</v>
      </c>
      <c r="D11445" s="2">
        <v>129000</v>
      </c>
      <c r="E11445" s="2">
        <v>9000000</v>
      </c>
      <c r="F11445" s="1">
        <v>5081</v>
      </c>
      <c r="G11445" s="3">
        <v>49.22</v>
      </c>
      <c r="H11445" s="3">
        <v>-122.89</v>
      </c>
      <c r="I11445" s="1">
        <v>2014</v>
      </c>
      <c r="J11445" s="1" t="s">
        <v>10</v>
      </c>
      <c r="K11445" s="1">
        <v>0</v>
      </c>
      <c r="L11445">
        <v>-30733169.309800003</v>
      </c>
    </row>
    <row r="11446" spans="1:12" outlineLevel="1" x14ac:dyDescent="0.65">
      <c r="A11446" s="2">
        <f>SUBTOTAL(1,A11442:A11445)</f>
        <v>-1910367.8384</v>
      </c>
      <c r="B11446" s="2">
        <f>SUBTOTAL(1,B11442:B11445)</f>
        <v>1439597.3591499999</v>
      </c>
      <c r="C11446" s="2">
        <f>SUBTOTAL(1,C11442:C11445)</f>
        <v>147000</v>
      </c>
      <c r="D11446" s="2">
        <f>SUBTOTAL(1,D11442:D11445)</f>
        <v>129000</v>
      </c>
      <c r="E11446" s="2">
        <f>SUBTOTAL(1,E11442:E11445)</f>
        <v>9000000</v>
      </c>
      <c r="F11446" s="1">
        <f>SUBTOTAL(1,F11442:F11445)</f>
        <v>5081</v>
      </c>
      <c r="G11446" s="3">
        <f>SUBTOTAL(1,G11442:G11445)</f>
        <v>49.22</v>
      </c>
      <c r="H11446" s="3">
        <f>SUBTOTAL(1,H11442:H11445)</f>
        <v>-122.89</v>
      </c>
      <c r="K11446" s="1">
        <f>SUBTOTAL(1,K11442:K11445)</f>
        <v>0</v>
      </c>
      <c r="L11446" s="4" t="s">
        <v>3373</v>
      </c>
    </row>
    <row r="11447" spans="1:12" outlineLevel="2" x14ac:dyDescent="0.65">
      <c r="A11447" s="2">
        <v>-1913367.8384</v>
      </c>
      <c r="B11447" s="2">
        <v>1439597.3591499999</v>
      </c>
      <c r="C11447" s="2">
        <v>144000</v>
      </c>
      <c r="D11447" s="2">
        <v>129000</v>
      </c>
      <c r="E11447" s="2">
        <v>9000000</v>
      </c>
      <c r="F11447" s="1">
        <v>5080</v>
      </c>
      <c r="G11447" s="3">
        <v>49.21</v>
      </c>
      <c r="H11447" s="3">
        <v>-122.94</v>
      </c>
      <c r="I11447" s="1">
        <v>2010</v>
      </c>
      <c r="J11447" s="1" t="s">
        <v>10</v>
      </c>
      <c r="K11447" s="1">
        <v>0</v>
      </c>
      <c r="L11447">
        <v>-30733377.192000002</v>
      </c>
    </row>
    <row r="11448" spans="1:12" outlineLevel="2" x14ac:dyDescent="0.65">
      <c r="A11448" s="2">
        <v>-1913367.8384</v>
      </c>
      <c r="B11448" s="2">
        <v>1439597.3591499999</v>
      </c>
      <c r="C11448" s="2">
        <v>144000</v>
      </c>
      <c r="D11448" s="2">
        <v>129000</v>
      </c>
      <c r="E11448" s="2">
        <v>9000000</v>
      </c>
      <c r="F11448" s="1">
        <v>5080</v>
      </c>
      <c r="G11448" s="3">
        <v>49.21</v>
      </c>
      <c r="H11448" s="3">
        <v>-122.94</v>
      </c>
      <c r="I11448" s="1">
        <v>2014</v>
      </c>
      <c r="J11448" s="1" t="s">
        <v>10</v>
      </c>
      <c r="K11448" s="1">
        <v>0</v>
      </c>
      <c r="L11448">
        <v>-30733377.192000002</v>
      </c>
    </row>
    <row r="11449" spans="1:12" outlineLevel="2" x14ac:dyDescent="0.65">
      <c r="A11449" s="2">
        <v>-1913367.8384</v>
      </c>
      <c r="B11449" s="2">
        <v>1439597.3591499999</v>
      </c>
      <c r="C11449" s="2">
        <v>144000</v>
      </c>
      <c r="D11449" s="2">
        <v>129000</v>
      </c>
      <c r="E11449" s="2">
        <v>9000000</v>
      </c>
      <c r="F11449" s="1">
        <v>5080</v>
      </c>
      <c r="G11449" s="3">
        <v>49.21</v>
      </c>
      <c r="H11449" s="3">
        <v>-122.94</v>
      </c>
      <c r="I11449" s="1">
        <v>2015</v>
      </c>
      <c r="J11449" s="1" t="s">
        <v>10</v>
      </c>
      <c r="K11449" s="1">
        <v>0</v>
      </c>
      <c r="L11449">
        <v>-30733377.192000002</v>
      </c>
    </row>
    <row r="11450" spans="1:12" outlineLevel="1" x14ac:dyDescent="0.65">
      <c r="A11450" s="2">
        <f>SUBTOTAL(1,A11447:A11449)</f>
        <v>-1913367.8384</v>
      </c>
      <c r="B11450" s="2">
        <f>SUBTOTAL(1,B11447:B11449)</f>
        <v>1439597.3591499999</v>
      </c>
      <c r="C11450" s="2">
        <f>SUBTOTAL(1,C11447:C11449)</f>
        <v>144000</v>
      </c>
      <c r="D11450" s="2">
        <f>SUBTOTAL(1,D11447:D11449)</f>
        <v>129000</v>
      </c>
      <c r="E11450" s="2">
        <f>SUBTOTAL(1,E11447:E11449)</f>
        <v>9000000</v>
      </c>
      <c r="F11450" s="1">
        <f>SUBTOTAL(1,F11447:F11449)</f>
        <v>5080</v>
      </c>
      <c r="G11450" s="3">
        <f>SUBTOTAL(1,G11447:G11449)</f>
        <v>49.21</v>
      </c>
      <c r="H11450" s="3">
        <f>SUBTOTAL(1,H11447:H11449)</f>
        <v>-122.94</v>
      </c>
      <c r="K11450" s="1">
        <f>SUBTOTAL(1,K11447:K11449)</f>
        <v>0</v>
      </c>
      <c r="L11450" s="4" t="s">
        <v>3374</v>
      </c>
    </row>
    <row r="11451" spans="1:12" outlineLevel="2" x14ac:dyDescent="0.65">
      <c r="A11451" s="2">
        <v>-1901367.8384</v>
      </c>
      <c r="B11451" s="2">
        <v>1439597.3591499999</v>
      </c>
      <c r="C11451" s="2">
        <v>156000</v>
      </c>
      <c r="D11451" s="2">
        <v>129000</v>
      </c>
      <c r="E11451" s="2">
        <v>9000000</v>
      </c>
      <c r="F11451" s="1">
        <v>5084</v>
      </c>
      <c r="G11451" s="3">
        <v>49.24</v>
      </c>
      <c r="H11451" s="3">
        <v>-122.77</v>
      </c>
      <c r="I11451" s="1">
        <v>2010</v>
      </c>
      <c r="J11451" s="1" t="s">
        <v>10</v>
      </c>
      <c r="K11451" s="1">
        <v>0</v>
      </c>
      <c r="L11451">
        <v>-30733770.363200001</v>
      </c>
    </row>
    <row r="11452" spans="1:12" outlineLevel="2" x14ac:dyDescent="0.65">
      <c r="A11452" s="2">
        <v>-1901367.8384</v>
      </c>
      <c r="B11452" s="2">
        <v>1439597.3591499999</v>
      </c>
      <c r="C11452" s="2">
        <v>156000</v>
      </c>
      <c r="D11452" s="2">
        <v>129000</v>
      </c>
      <c r="E11452" s="2">
        <v>9000000</v>
      </c>
      <c r="F11452" s="1">
        <v>5084</v>
      </c>
      <c r="G11452" s="3">
        <v>49.24</v>
      </c>
      <c r="H11452" s="3">
        <v>-122.77</v>
      </c>
      <c r="I11452" s="1">
        <v>2011</v>
      </c>
      <c r="J11452" s="1" t="s">
        <v>10</v>
      </c>
      <c r="K11452" s="1">
        <v>0</v>
      </c>
      <c r="L11452">
        <v>-30733770.363200001</v>
      </c>
    </row>
    <row r="11453" spans="1:12" outlineLevel="2" x14ac:dyDescent="0.65">
      <c r="A11453" s="2">
        <v>-1901367.8384</v>
      </c>
      <c r="B11453" s="2">
        <v>1439597.3591499999</v>
      </c>
      <c r="C11453" s="2">
        <v>156000</v>
      </c>
      <c r="D11453" s="2">
        <v>129000</v>
      </c>
      <c r="E11453" s="2">
        <v>9000000</v>
      </c>
      <c r="F11453" s="1">
        <v>5084</v>
      </c>
      <c r="G11453" s="3">
        <v>49.24</v>
      </c>
      <c r="H11453" s="3">
        <v>-122.77</v>
      </c>
      <c r="I11453" s="1">
        <v>2014</v>
      </c>
      <c r="J11453" s="1" t="s">
        <v>10</v>
      </c>
      <c r="K11453" s="1">
        <v>0</v>
      </c>
      <c r="L11453">
        <v>-30733770.363200001</v>
      </c>
    </row>
    <row r="11454" spans="1:12" outlineLevel="1" x14ac:dyDescent="0.65">
      <c r="A11454" s="2">
        <f>SUBTOTAL(1,A11451:A11453)</f>
        <v>-1901367.8384</v>
      </c>
      <c r="B11454" s="2">
        <f>SUBTOTAL(1,B11451:B11453)</f>
        <v>1439597.3591499999</v>
      </c>
      <c r="C11454" s="2">
        <f>SUBTOTAL(1,C11451:C11453)</f>
        <v>156000</v>
      </c>
      <c r="D11454" s="2">
        <f>SUBTOTAL(1,D11451:D11453)</f>
        <v>129000</v>
      </c>
      <c r="E11454" s="2">
        <f>SUBTOTAL(1,E11451:E11453)</f>
        <v>9000000</v>
      </c>
      <c r="F11454" s="1">
        <f>SUBTOTAL(1,F11451:F11453)</f>
        <v>5084</v>
      </c>
      <c r="G11454" s="3">
        <f>SUBTOTAL(1,G11451:G11453)</f>
        <v>49.24</v>
      </c>
      <c r="H11454" s="3">
        <f>SUBTOTAL(1,H11451:H11453)</f>
        <v>-122.77</v>
      </c>
      <c r="K11454" s="1">
        <f>SUBTOTAL(1,K11451:K11453)</f>
        <v>0</v>
      </c>
      <c r="L11454" s="4" t="s">
        <v>3375</v>
      </c>
    </row>
    <row r="11455" spans="1:12" outlineLevel="2" x14ac:dyDescent="0.65">
      <c r="A11455" s="2">
        <v>-1910367.8384</v>
      </c>
      <c r="B11455" s="2">
        <v>1439597.3591499999</v>
      </c>
      <c r="C11455" s="2">
        <v>147000</v>
      </c>
      <c r="D11455" s="2">
        <v>129000</v>
      </c>
      <c r="E11455" s="2">
        <v>9000000</v>
      </c>
      <c r="F11455" s="1">
        <v>5081</v>
      </c>
      <c r="G11455" s="3">
        <v>49.21</v>
      </c>
      <c r="H11455" s="3">
        <v>-122.92</v>
      </c>
      <c r="I11455" s="1">
        <v>2010</v>
      </c>
      <c r="J11455" s="1" t="s">
        <v>10</v>
      </c>
      <c r="K11455" s="1">
        <v>0</v>
      </c>
      <c r="L11455">
        <v>-30734426.349200003</v>
      </c>
    </row>
    <row r="11456" spans="1:12" outlineLevel="2" x14ac:dyDescent="0.65">
      <c r="A11456" s="2">
        <v>-1910367.8384</v>
      </c>
      <c r="B11456" s="2">
        <v>1439597.3591499999</v>
      </c>
      <c r="C11456" s="2">
        <v>147000</v>
      </c>
      <c r="D11456" s="2">
        <v>129000</v>
      </c>
      <c r="E11456" s="2">
        <v>9000000</v>
      </c>
      <c r="F11456" s="1">
        <v>5081</v>
      </c>
      <c r="G11456" s="3">
        <v>49.21</v>
      </c>
      <c r="H11456" s="3">
        <v>-122.92</v>
      </c>
      <c r="I11456" s="1">
        <v>2010</v>
      </c>
      <c r="J11456" s="1" t="s">
        <v>10</v>
      </c>
      <c r="K11456" s="1">
        <v>0</v>
      </c>
      <c r="L11456">
        <v>-30734426.349200003</v>
      </c>
    </row>
    <row r="11457" spans="1:12" outlineLevel="2" x14ac:dyDescent="0.65">
      <c r="A11457" s="2">
        <v>-1910367.8384</v>
      </c>
      <c r="B11457" s="2">
        <v>1439597.3591499999</v>
      </c>
      <c r="C11457" s="2">
        <v>147000</v>
      </c>
      <c r="D11457" s="2">
        <v>129000</v>
      </c>
      <c r="E11457" s="2">
        <v>9000000</v>
      </c>
      <c r="F11457" s="1">
        <v>5081</v>
      </c>
      <c r="G11457" s="3">
        <v>49.21</v>
      </c>
      <c r="H11457" s="3">
        <v>-122.92</v>
      </c>
      <c r="I11457" s="1">
        <v>2014</v>
      </c>
      <c r="J11457" s="1" t="s">
        <v>10</v>
      </c>
      <c r="K11457" s="1">
        <v>0</v>
      </c>
      <c r="L11457">
        <v>-30734426.349200003</v>
      </c>
    </row>
    <row r="11458" spans="1:12" outlineLevel="2" x14ac:dyDescent="0.65">
      <c r="A11458" s="2">
        <v>-1910367.8384</v>
      </c>
      <c r="B11458" s="2">
        <v>1439597.3591499999</v>
      </c>
      <c r="C11458" s="2">
        <v>147000</v>
      </c>
      <c r="D11458" s="2">
        <v>129000</v>
      </c>
      <c r="E11458" s="2">
        <v>9000000</v>
      </c>
      <c r="F11458" s="1">
        <v>5081</v>
      </c>
      <c r="G11458" s="3">
        <v>49.21</v>
      </c>
      <c r="H11458" s="3">
        <v>-122.92</v>
      </c>
      <c r="I11458" s="1">
        <v>2014</v>
      </c>
      <c r="J11458" s="1" t="s">
        <v>10</v>
      </c>
      <c r="K11458" s="1">
        <v>0</v>
      </c>
      <c r="L11458">
        <v>-30734426.349200003</v>
      </c>
    </row>
    <row r="11459" spans="1:12" outlineLevel="1" x14ac:dyDescent="0.65">
      <c r="A11459" s="2">
        <f>SUBTOTAL(1,A11455:A11458)</f>
        <v>-1910367.8384</v>
      </c>
      <c r="B11459" s="2">
        <f>SUBTOTAL(1,B11455:B11458)</f>
        <v>1439597.3591499999</v>
      </c>
      <c r="C11459" s="2">
        <f>SUBTOTAL(1,C11455:C11458)</f>
        <v>147000</v>
      </c>
      <c r="D11459" s="2">
        <f>SUBTOTAL(1,D11455:D11458)</f>
        <v>129000</v>
      </c>
      <c r="E11459" s="2">
        <f>SUBTOTAL(1,E11455:E11458)</f>
        <v>9000000</v>
      </c>
      <c r="F11459" s="1">
        <f>SUBTOTAL(1,F11455:F11458)</f>
        <v>5081</v>
      </c>
      <c r="G11459" s="3">
        <f>SUBTOTAL(1,G11455:G11458)</f>
        <v>49.21</v>
      </c>
      <c r="H11459" s="3">
        <f>SUBTOTAL(1,H11455:H11458)</f>
        <v>-122.92</v>
      </c>
      <c r="K11459" s="1">
        <f>SUBTOTAL(1,K11455:K11458)</f>
        <v>0</v>
      </c>
      <c r="L11459" s="4" t="s">
        <v>3376</v>
      </c>
    </row>
    <row r="11460" spans="1:12" outlineLevel="2" x14ac:dyDescent="0.65">
      <c r="A11460" s="2">
        <v>-1898367.8384</v>
      </c>
      <c r="B11460" s="2">
        <v>1439597.3591499999</v>
      </c>
      <c r="C11460" s="2">
        <v>159000</v>
      </c>
      <c r="D11460" s="2">
        <v>129000</v>
      </c>
      <c r="E11460" s="2">
        <v>9000000</v>
      </c>
      <c r="F11460" s="1">
        <v>5085</v>
      </c>
      <c r="G11460" s="3">
        <v>49.24</v>
      </c>
      <c r="H11460" s="3">
        <v>-122.75</v>
      </c>
      <c r="I11460" s="1">
        <v>2011</v>
      </c>
      <c r="J11460" s="1" t="s">
        <v>10</v>
      </c>
      <c r="K11460" s="1">
        <v>0</v>
      </c>
      <c r="L11460">
        <v>-30734807.850000001</v>
      </c>
    </row>
    <row r="11461" spans="1:12" outlineLevel="2" x14ac:dyDescent="0.65">
      <c r="A11461" s="2">
        <v>-1898367.8384</v>
      </c>
      <c r="B11461" s="2">
        <v>1439597.3591499999</v>
      </c>
      <c r="C11461" s="2">
        <v>159000</v>
      </c>
      <c r="D11461" s="2">
        <v>129000</v>
      </c>
      <c r="E11461" s="2">
        <v>9000000</v>
      </c>
      <c r="F11461" s="1">
        <v>5085</v>
      </c>
      <c r="G11461" s="3">
        <v>49.24</v>
      </c>
      <c r="H11461" s="3">
        <v>-122.75</v>
      </c>
      <c r="I11461" s="1">
        <v>2013</v>
      </c>
      <c r="J11461" s="1" t="s">
        <v>10</v>
      </c>
      <c r="K11461" s="1">
        <v>0</v>
      </c>
      <c r="L11461">
        <v>-30734807.850000001</v>
      </c>
    </row>
    <row r="11462" spans="1:12" outlineLevel="2" x14ac:dyDescent="0.65">
      <c r="A11462" s="2">
        <v>-1898367.8384</v>
      </c>
      <c r="B11462" s="2">
        <v>1439597.3591499999</v>
      </c>
      <c r="C11462" s="2">
        <v>159000</v>
      </c>
      <c r="D11462" s="2">
        <v>129000</v>
      </c>
      <c r="E11462" s="2">
        <v>9000000</v>
      </c>
      <c r="F11462" s="1">
        <v>5085</v>
      </c>
      <c r="G11462" s="3">
        <v>49.24</v>
      </c>
      <c r="H11462" s="3">
        <v>-122.75</v>
      </c>
      <c r="I11462" s="1">
        <v>2014</v>
      </c>
      <c r="J11462" s="1" t="s">
        <v>10</v>
      </c>
      <c r="K11462" s="1">
        <v>0</v>
      </c>
      <c r="L11462">
        <v>-30734807.850000001</v>
      </c>
    </row>
    <row r="11463" spans="1:12" outlineLevel="1" x14ac:dyDescent="0.65">
      <c r="A11463" s="2">
        <f>SUBTOTAL(1,A11460:A11462)</f>
        <v>-1898367.8384</v>
      </c>
      <c r="B11463" s="2">
        <f>SUBTOTAL(1,B11460:B11462)</f>
        <v>1439597.3591499999</v>
      </c>
      <c r="C11463" s="2">
        <f>SUBTOTAL(1,C11460:C11462)</f>
        <v>159000</v>
      </c>
      <c r="D11463" s="2">
        <f>SUBTOTAL(1,D11460:D11462)</f>
        <v>129000</v>
      </c>
      <c r="E11463" s="2">
        <f>SUBTOTAL(1,E11460:E11462)</f>
        <v>9000000</v>
      </c>
      <c r="F11463" s="1">
        <f>SUBTOTAL(1,F11460:F11462)</f>
        <v>5085</v>
      </c>
      <c r="G11463" s="3">
        <f>SUBTOTAL(1,G11460:G11462)</f>
        <v>49.24</v>
      </c>
      <c r="H11463" s="3">
        <f>SUBTOTAL(1,H11460:H11462)</f>
        <v>-122.75</v>
      </c>
      <c r="K11463" s="1">
        <f>SUBTOTAL(1,K11460:K11462)</f>
        <v>0</v>
      </c>
      <c r="L11463" s="4" t="s">
        <v>3377</v>
      </c>
    </row>
    <row r="11464" spans="1:12" outlineLevel="2" x14ac:dyDescent="0.65">
      <c r="A11464" s="2">
        <v>-1901367.8384</v>
      </c>
      <c r="B11464" s="2">
        <v>1439597.3591499999</v>
      </c>
      <c r="C11464" s="2">
        <v>156000</v>
      </c>
      <c r="D11464" s="2">
        <v>129000</v>
      </c>
      <c r="E11464" s="2">
        <v>9000000</v>
      </c>
      <c r="F11464" s="1">
        <v>5084</v>
      </c>
      <c r="G11464" s="3">
        <v>49.23</v>
      </c>
      <c r="H11464" s="3">
        <v>-122.8</v>
      </c>
      <c r="I11464" s="1">
        <v>2013</v>
      </c>
      <c r="J11464" s="1" t="s">
        <v>10</v>
      </c>
      <c r="K11464" s="1">
        <v>0</v>
      </c>
      <c r="L11464">
        <v>-30735037.295999996</v>
      </c>
    </row>
    <row r="11465" spans="1:12" outlineLevel="1" x14ac:dyDescent="0.65">
      <c r="A11465" s="2">
        <f>SUBTOTAL(1,A11464:A11464)</f>
        <v>-1901367.8384</v>
      </c>
      <c r="B11465" s="2">
        <f>SUBTOTAL(1,B11464:B11464)</f>
        <v>1439597.3591499999</v>
      </c>
      <c r="C11465" s="2">
        <f>SUBTOTAL(1,C11464:C11464)</f>
        <v>156000</v>
      </c>
      <c r="D11465" s="2">
        <f>SUBTOTAL(1,D11464:D11464)</f>
        <v>129000</v>
      </c>
      <c r="E11465" s="2">
        <f>SUBTOTAL(1,E11464:E11464)</f>
        <v>9000000</v>
      </c>
      <c r="F11465" s="1">
        <f>SUBTOTAL(1,F11464:F11464)</f>
        <v>5084</v>
      </c>
      <c r="G11465" s="3">
        <f>SUBTOTAL(1,G11464:G11464)</f>
        <v>49.23</v>
      </c>
      <c r="H11465" s="3">
        <f>SUBTOTAL(1,H11464:H11464)</f>
        <v>-122.8</v>
      </c>
      <c r="K11465" s="1">
        <f>SUBTOTAL(1,K11464:K11464)</f>
        <v>0</v>
      </c>
      <c r="L11465" s="4" t="s">
        <v>3378</v>
      </c>
    </row>
    <row r="11466" spans="1:12" outlineLevel="2" x14ac:dyDescent="0.65">
      <c r="A11466" s="2">
        <v>-1907367.8384</v>
      </c>
      <c r="B11466" s="2">
        <v>1439597.3591499999</v>
      </c>
      <c r="C11466" s="2">
        <v>150000</v>
      </c>
      <c r="D11466" s="2">
        <v>129000</v>
      </c>
      <c r="E11466" s="2">
        <v>9000000</v>
      </c>
      <c r="F11466" s="1">
        <v>5082</v>
      </c>
      <c r="G11466" s="3">
        <v>49.23</v>
      </c>
      <c r="H11466" s="3">
        <v>-122.85</v>
      </c>
      <c r="I11466" s="1">
        <v>2010</v>
      </c>
      <c r="J11466" s="1" t="s">
        <v>10</v>
      </c>
      <c r="K11466" s="1">
        <v>0</v>
      </c>
      <c r="L11466">
        <v>-30735455.750999995</v>
      </c>
    </row>
    <row r="11467" spans="1:12" outlineLevel="2" x14ac:dyDescent="0.65">
      <c r="A11467" s="2">
        <v>-1907367.8384</v>
      </c>
      <c r="B11467" s="2">
        <v>1439597.3591499999</v>
      </c>
      <c r="C11467" s="2">
        <v>150000</v>
      </c>
      <c r="D11467" s="2">
        <v>129000</v>
      </c>
      <c r="E11467" s="2">
        <v>9000000</v>
      </c>
      <c r="F11467" s="1">
        <v>5082</v>
      </c>
      <c r="G11467" s="3">
        <v>49.23</v>
      </c>
      <c r="H11467" s="3">
        <v>-122.85</v>
      </c>
      <c r="I11467" s="1">
        <v>2012</v>
      </c>
      <c r="J11467" s="1" t="s">
        <v>10</v>
      </c>
      <c r="K11467" s="1">
        <v>0</v>
      </c>
      <c r="L11467">
        <v>-30735455.750999995</v>
      </c>
    </row>
    <row r="11468" spans="1:12" outlineLevel="2" x14ac:dyDescent="0.65">
      <c r="A11468" s="2">
        <v>-1907367.8384</v>
      </c>
      <c r="B11468" s="2">
        <v>1439597.3591499999</v>
      </c>
      <c r="C11468" s="2">
        <v>150000</v>
      </c>
      <c r="D11468" s="2">
        <v>129000</v>
      </c>
      <c r="E11468" s="2">
        <v>9000000</v>
      </c>
      <c r="F11468" s="1">
        <v>5082</v>
      </c>
      <c r="G11468" s="3">
        <v>49.23</v>
      </c>
      <c r="H11468" s="3">
        <v>-122.85</v>
      </c>
      <c r="I11468" s="1">
        <v>2013</v>
      </c>
      <c r="J11468" s="1" t="s">
        <v>10</v>
      </c>
      <c r="K11468" s="1">
        <v>0</v>
      </c>
      <c r="L11468">
        <v>-30735455.750999995</v>
      </c>
    </row>
    <row r="11469" spans="1:12" outlineLevel="2" x14ac:dyDescent="0.65">
      <c r="A11469" s="2">
        <v>-1907367.8384</v>
      </c>
      <c r="B11469" s="2">
        <v>1439597.3591499999</v>
      </c>
      <c r="C11469" s="2">
        <v>150000</v>
      </c>
      <c r="D11469" s="2">
        <v>129000</v>
      </c>
      <c r="E11469" s="2">
        <v>9000000</v>
      </c>
      <c r="F11469" s="1">
        <v>5082</v>
      </c>
      <c r="G11469" s="3">
        <v>49.23</v>
      </c>
      <c r="H11469" s="3">
        <v>-122.85</v>
      </c>
      <c r="I11469" s="1">
        <v>2015</v>
      </c>
      <c r="J11469" s="1" t="s">
        <v>10</v>
      </c>
      <c r="K11469" s="1">
        <v>0</v>
      </c>
      <c r="L11469">
        <v>-30735455.750999995</v>
      </c>
    </row>
    <row r="11470" spans="1:12" outlineLevel="1" x14ac:dyDescent="0.65">
      <c r="A11470" s="2">
        <f>SUBTOTAL(1,A11466:A11469)</f>
        <v>-1907367.8384</v>
      </c>
      <c r="B11470" s="2">
        <f>SUBTOTAL(1,B11466:B11469)</f>
        <v>1439597.3591499999</v>
      </c>
      <c r="C11470" s="2">
        <f>SUBTOTAL(1,C11466:C11469)</f>
        <v>150000</v>
      </c>
      <c r="D11470" s="2">
        <f>SUBTOTAL(1,D11466:D11469)</f>
        <v>129000</v>
      </c>
      <c r="E11470" s="2">
        <f>SUBTOTAL(1,E11466:E11469)</f>
        <v>9000000</v>
      </c>
      <c r="F11470" s="1">
        <f>SUBTOTAL(1,F11466:F11469)</f>
        <v>5082</v>
      </c>
      <c r="G11470" s="3">
        <f>SUBTOTAL(1,G11466:G11469)</f>
        <v>49.23</v>
      </c>
      <c r="H11470" s="3">
        <f>SUBTOTAL(1,H11466:H11469)</f>
        <v>-122.85</v>
      </c>
      <c r="K11470" s="1">
        <f>SUBTOTAL(1,K11466:K11469)</f>
        <v>0</v>
      </c>
      <c r="L11470" s="4" t="s">
        <v>3379</v>
      </c>
    </row>
    <row r="11471" spans="1:12" outlineLevel="2" x14ac:dyDescent="0.65">
      <c r="A11471" s="2">
        <v>-1910367.8384</v>
      </c>
      <c r="B11471" s="2">
        <v>1439597.3591499999</v>
      </c>
      <c r="C11471" s="2">
        <v>147000</v>
      </c>
      <c r="D11471" s="2">
        <v>129000</v>
      </c>
      <c r="E11471" s="2">
        <v>9000000</v>
      </c>
      <c r="F11471" s="1">
        <v>5081</v>
      </c>
      <c r="G11471" s="3">
        <v>49.22</v>
      </c>
      <c r="H11471" s="3">
        <v>-122.9</v>
      </c>
      <c r="I11471" s="1">
        <v>2010</v>
      </c>
      <c r="J11471" s="1" t="s">
        <v>10</v>
      </c>
      <c r="K11471" s="1">
        <v>0</v>
      </c>
      <c r="L11471">
        <v>-30735670.177999999</v>
      </c>
    </row>
    <row r="11472" spans="1:12" outlineLevel="2" x14ac:dyDescent="0.65">
      <c r="A11472" s="2">
        <v>-1910367.8384</v>
      </c>
      <c r="B11472" s="2">
        <v>1439597.3591499999</v>
      </c>
      <c r="C11472" s="2">
        <v>147000</v>
      </c>
      <c r="D11472" s="2">
        <v>129000</v>
      </c>
      <c r="E11472" s="2">
        <v>9000000</v>
      </c>
      <c r="F11472" s="1">
        <v>5081</v>
      </c>
      <c r="G11472" s="3">
        <v>49.22</v>
      </c>
      <c r="H11472" s="3">
        <v>-122.9</v>
      </c>
      <c r="I11472" s="1">
        <v>2012</v>
      </c>
      <c r="J11472" s="1" t="s">
        <v>10</v>
      </c>
      <c r="K11472" s="1">
        <v>0</v>
      </c>
      <c r="L11472">
        <v>-30735670.177999999</v>
      </c>
    </row>
    <row r="11473" spans="1:12" outlineLevel="2" x14ac:dyDescent="0.65">
      <c r="A11473" s="2">
        <v>-1910367.8384</v>
      </c>
      <c r="B11473" s="2">
        <v>1439597.3591499999</v>
      </c>
      <c r="C11473" s="2">
        <v>147000</v>
      </c>
      <c r="D11473" s="2">
        <v>129000</v>
      </c>
      <c r="E11473" s="2">
        <v>9000000</v>
      </c>
      <c r="F11473" s="1">
        <v>5081</v>
      </c>
      <c r="G11473" s="3">
        <v>49.22</v>
      </c>
      <c r="H11473" s="3">
        <v>-122.9</v>
      </c>
      <c r="I11473" s="1">
        <v>2013</v>
      </c>
      <c r="J11473" s="1" t="s">
        <v>10</v>
      </c>
      <c r="K11473" s="1">
        <v>0</v>
      </c>
      <c r="L11473">
        <v>-30735670.177999999</v>
      </c>
    </row>
    <row r="11474" spans="1:12" outlineLevel="2" x14ac:dyDescent="0.65">
      <c r="A11474" s="2">
        <v>-1910367.8384</v>
      </c>
      <c r="B11474" s="2">
        <v>1439597.3591499999</v>
      </c>
      <c r="C11474" s="2">
        <v>147000</v>
      </c>
      <c r="D11474" s="2">
        <v>129000</v>
      </c>
      <c r="E11474" s="2">
        <v>9000000</v>
      </c>
      <c r="F11474" s="1">
        <v>5081</v>
      </c>
      <c r="G11474" s="3">
        <v>49.22</v>
      </c>
      <c r="H11474" s="3">
        <v>-122.9</v>
      </c>
      <c r="I11474" s="1">
        <v>2013</v>
      </c>
      <c r="J11474" s="1" t="s">
        <v>10</v>
      </c>
      <c r="K11474" s="1">
        <v>0</v>
      </c>
      <c r="L11474">
        <v>-30735670.177999999</v>
      </c>
    </row>
    <row r="11475" spans="1:12" outlineLevel="2" x14ac:dyDescent="0.65">
      <c r="A11475" s="2">
        <v>-1910367.8384</v>
      </c>
      <c r="B11475" s="2">
        <v>1439597.3591499999</v>
      </c>
      <c r="C11475" s="2">
        <v>147000</v>
      </c>
      <c r="D11475" s="2">
        <v>129000</v>
      </c>
      <c r="E11475" s="2">
        <v>9000000</v>
      </c>
      <c r="F11475" s="1">
        <v>5081</v>
      </c>
      <c r="G11475" s="3">
        <v>49.22</v>
      </c>
      <c r="H11475" s="3">
        <v>-122.9</v>
      </c>
      <c r="I11475" s="1">
        <v>2013</v>
      </c>
      <c r="J11475" s="1" t="s">
        <v>10</v>
      </c>
      <c r="K11475" s="1">
        <v>0</v>
      </c>
      <c r="L11475">
        <v>-30735670.177999999</v>
      </c>
    </row>
    <row r="11476" spans="1:12" outlineLevel="2" x14ac:dyDescent="0.65">
      <c r="A11476" s="2">
        <v>-1910367.8384</v>
      </c>
      <c r="B11476" s="2">
        <v>1439597.3591499999</v>
      </c>
      <c r="C11476" s="2">
        <v>147000</v>
      </c>
      <c r="D11476" s="2">
        <v>129000</v>
      </c>
      <c r="E11476" s="2">
        <v>9000000</v>
      </c>
      <c r="F11476" s="1">
        <v>5081</v>
      </c>
      <c r="G11476" s="3">
        <v>49.22</v>
      </c>
      <c r="H11476" s="3">
        <v>-122.9</v>
      </c>
      <c r="I11476" s="1">
        <v>2014</v>
      </c>
      <c r="J11476" s="1" t="s">
        <v>10</v>
      </c>
      <c r="K11476" s="1">
        <v>0</v>
      </c>
      <c r="L11476">
        <v>-30735670.177999999</v>
      </c>
    </row>
    <row r="11477" spans="1:12" outlineLevel="2" x14ac:dyDescent="0.65">
      <c r="A11477" s="2">
        <v>-1910367.8384</v>
      </c>
      <c r="B11477" s="2">
        <v>1439597.3591499999</v>
      </c>
      <c r="C11477" s="2">
        <v>147000</v>
      </c>
      <c r="D11477" s="2">
        <v>129000</v>
      </c>
      <c r="E11477" s="2">
        <v>9000000</v>
      </c>
      <c r="F11477" s="1">
        <v>5081</v>
      </c>
      <c r="G11477" s="3">
        <v>49.22</v>
      </c>
      <c r="H11477" s="3">
        <v>-122.9</v>
      </c>
      <c r="I11477" s="1">
        <v>2014</v>
      </c>
      <c r="J11477" s="1" t="s">
        <v>10</v>
      </c>
      <c r="K11477" s="1">
        <v>0</v>
      </c>
      <c r="L11477">
        <v>-30735670.177999999</v>
      </c>
    </row>
    <row r="11478" spans="1:12" outlineLevel="2" x14ac:dyDescent="0.65">
      <c r="A11478" s="2">
        <v>-1910367.8384</v>
      </c>
      <c r="B11478" s="2">
        <v>1439597.3591499999</v>
      </c>
      <c r="C11478" s="2">
        <v>147000</v>
      </c>
      <c r="D11478" s="2">
        <v>129000</v>
      </c>
      <c r="E11478" s="2">
        <v>9000000</v>
      </c>
      <c r="F11478" s="1">
        <v>5081</v>
      </c>
      <c r="G11478" s="3">
        <v>49.22</v>
      </c>
      <c r="H11478" s="3">
        <v>-122.9</v>
      </c>
      <c r="I11478" s="1">
        <v>2014</v>
      </c>
      <c r="J11478" s="1" t="s">
        <v>10</v>
      </c>
      <c r="K11478" s="1">
        <v>0</v>
      </c>
      <c r="L11478">
        <v>-30735670.177999999</v>
      </c>
    </row>
    <row r="11479" spans="1:12" outlineLevel="2" x14ac:dyDescent="0.65">
      <c r="A11479" s="2">
        <v>-1910367.8384</v>
      </c>
      <c r="B11479" s="2">
        <v>1439597.3591499999</v>
      </c>
      <c r="C11479" s="2">
        <v>147000</v>
      </c>
      <c r="D11479" s="2">
        <v>129000</v>
      </c>
      <c r="E11479" s="2">
        <v>9000000</v>
      </c>
      <c r="F11479" s="1">
        <v>5081</v>
      </c>
      <c r="G11479" s="3">
        <v>49.22</v>
      </c>
      <c r="H11479" s="3">
        <v>-122.9</v>
      </c>
      <c r="I11479" s="1">
        <v>2014</v>
      </c>
      <c r="J11479" s="1" t="s">
        <v>10</v>
      </c>
      <c r="K11479" s="1">
        <v>0</v>
      </c>
      <c r="L11479">
        <v>-30735670.177999999</v>
      </c>
    </row>
    <row r="11480" spans="1:12" outlineLevel="2" x14ac:dyDescent="0.65">
      <c r="A11480" s="2">
        <v>-1910367.8384</v>
      </c>
      <c r="B11480" s="2">
        <v>1439597.3591499999</v>
      </c>
      <c r="C11480" s="2">
        <v>147000</v>
      </c>
      <c r="D11480" s="2">
        <v>129000</v>
      </c>
      <c r="E11480" s="2">
        <v>9000000</v>
      </c>
      <c r="F11480" s="1">
        <v>5081</v>
      </c>
      <c r="G11480" s="3">
        <v>49.22</v>
      </c>
      <c r="H11480" s="3">
        <v>-122.9</v>
      </c>
      <c r="I11480" s="1">
        <v>2015</v>
      </c>
      <c r="J11480" s="1" t="s">
        <v>10</v>
      </c>
      <c r="K11480" s="1">
        <v>0</v>
      </c>
      <c r="L11480">
        <v>-30735670.177999999</v>
      </c>
    </row>
    <row r="11481" spans="1:12" outlineLevel="1" x14ac:dyDescent="0.65">
      <c r="A11481" s="2">
        <f>SUBTOTAL(1,A11471:A11480)</f>
        <v>-1910367.8384</v>
      </c>
      <c r="B11481" s="2">
        <f>SUBTOTAL(1,B11471:B11480)</f>
        <v>1439597.3591499999</v>
      </c>
      <c r="C11481" s="2">
        <f>SUBTOTAL(1,C11471:C11480)</f>
        <v>147000</v>
      </c>
      <c r="D11481" s="2">
        <f>SUBTOTAL(1,D11471:D11480)</f>
        <v>129000</v>
      </c>
      <c r="E11481" s="2">
        <f>SUBTOTAL(1,E11471:E11480)</f>
        <v>9000000</v>
      </c>
      <c r="F11481" s="1">
        <f>SUBTOTAL(1,F11471:F11480)</f>
        <v>5081</v>
      </c>
      <c r="G11481" s="3">
        <f>SUBTOTAL(1,G11471:G11480)</f>
        <v>49.220000000000006</v>
      </c>
      <c r="H11481" s="3">
        <f>SUBTOTAL(1,H11471:H11480)</f>
        <v>-122.9</v>
      </c>
      <c r="K11481" s="1">
        <f>SUBTOTAL(1,K11471:K11480)</f>
        <v>0</v>
      </c>
      <c r="L11481" s="4" t="s">
        <v>3380</v>
      </c>
    </row>
    <row r="11482" spans="1:12" outlineLevel="2" x14ac:dyDescent="0.65">
      <c r="A11482" s="2">
        <v>-1898367.8384</v>
      </c>
      <c r="B11482" s="2">
        <v>1439597.3591499999</v>
      </c>
      <c r="C11482" s="2">
        <v>159000</v>
      </c>
      <c r="D11482" s="2">
        <v>129000</v>
      </c>
      <c r="E11482" s="2">
        <v>9000000</v>
      </c>
      <c r="F11482" s="1">
        <v>5085</v>
      </c>
      <c r="G11482" s="3">
        <v>49.25</v>
      </c>
      <c r="H11482" s="3">
        <v>-122.73</v>
      </c>
      <c r="I11482" s="1">
        <v>2013</v>
      </c>
      <c r="J11482" s="1" t="s">
        <v>10</v>
      </c>
      <c r="K11482" s="1">
        <v>0</v>
      </c>
      <c r="L11482">
        <v>-30736040.962500002</v>
      </c>
    </row>
    <row r="11483" spans="1:12" outlineLevel="2" x14ac:dyDescent="0.65">
      <c r="A11483" s="2">
        <v>-1898367.8384</v>
      </c>
      <c r="B11483" s="2">
        <v>1439597.3591499999</v>
      </c>
      <c r="C11483" s="2">
        <v>159000</v>
      </c>
      <c r="D11483" s="2">
        <v>129000</v>
      </c>
      <c r="E11483" s="2">
        <v>9000000</v>
      </c>
      <c r="F11483" s="1">
        <v>5085</v>
      </c>
      <c r="G11483" s="3">
        <v>49.25</v>
      </c>
      <c r="H11483" s="3">
        <v>-122.73</v>
      </c>
      <c r="I11483" s="1">
        <v>2013</v>
      </c>
      <c r="J11483" s="1" t="s">
        <v>10</v>
      </c>
      <c r="K11483" s="1">
        <v>0</v>
      </c>
      <c r="L11483">
        <v>-30736040.962500002</v>
      </c>
    </row>
    <row r="11484" spans="1:12" outlineLevel="1" x14ac:dyDescent="0.65">
      <c r="A11484" s="2">
        <f>SUBTOTAL(1,A11482:A11483)</f>
        <v>-1898367.8384</v>
      </c>
      <c r="B11484" s="2">
        <f>SUBTOTAL(1,B11482:B11483)</f>
        <v>1439597.3591499999</v>
      </c>
      <c r="C11484" s="2">
        <f>SUBTOTAL(1,C11482:C11483)</f>
        <v>159000</v>
      </c>
      <c r="D11484" s="2">
        <f>SUBTOTAL(1,D11482:D11483)</f>
        <v>129000</v>
      </c>
      <c r="E11484" s="2">
        <f>SUBTOTAL(1,E11482:E11483)</f>
        <v>9000000</v>
      </c>
      <c r="F11484" s="1">
        <f>SUBTOTAL(1,F11482:F11483)</f>
        <v>5085</v>
      </c>
      <c r="G11484" s="3">
        <f>SUBTOTAL(1,G11482:G11483)</f>
        <v>49.25</v>
      </c>
      <c r="H11484" s="3">
        <f>SUBTOTAL(1,H11482:H11483)</f>
        <v>-122.73</v>
      </c>
      <c r="K11484" s="1">
        <f>SUBTOTAL(1,K11482:K11483)</f>
        <v>0</v>
      </c>
      <c r="L11484" s="4" t="s">
        <v>3381</v>
      </c>
    </row>
    <row r="11485" spans="1:12" outlineLevel="2" x14ac:dyDescent="0.65">
      <c r="A11485" s="2">
        <v>-1901367.8384</v>
      </c>
      <c r="B11485" s="2">
        <v>1439597.3591499999</v>
      </c>
      <c r="C11485" s="2">
        <v>156000</v>
      </c>
      <c r="D11485" s="2">
        <v>129000</v>
      </c>
      <c r="E11485" s="2">
        <v>9000000</v>
      </c>
      <c r="F11485" s="1">
        <v>5084</v>
      </c>
      <c r="G11485" s="3">
        <v>49.24</v>
      </c>
      <c r="H11485" s="3">
        <v>-122.78</v>
      </c>
      <c r="I11485" s="1">
        <v>2012</v>
      </c>
      <c r="J11485" s="1" t="s">
        <v>10</v>
      </c>
      <c r="K11485" s="1">
        <v>0</v>
      </c>
      <c r="L11485">
        <v>-30736273.724800002</v>
      </c>
    </row>
    <row r="11486" spans="1:12" outlineLevel="1" x14ac:dyDescent="0.65">
      <c r="A11486" s="2">
        <f>SUBTOTAL(1,A11485:A11485)</f>
        <v>-1901367.8384</v>
      </c>
      <c r="B11486" s="2">
        <f>SUBTOTAL(1,B11485:B11485)</f>
        <v>1439597.3591499999</v>
      </c>
      <c r="C11486" s="2">
        <f>SUBTOTAL(1,C11485:C11485)</f>
        <v>156000</v>
      </c>
      <c r="D11486" s="2">
        <f>SUBTOTAL(1,D11485:D11485)</f>
        <v>129000</v>
      </c>
      <c r="E11486" s="2">
        <f>SUBTOTAL(1,E11485:E11485)</f>
        <v>9000000</v>
      </c>
      <c r="F11486" s="1">
        <f>SUBTOTAL(1,F11485:F11485)</f>
        <v>5084</v>
      </c>
      <c r="G11486" s="3">
        <f>SUBTOTAL(1,G11485:G11485)</f>
        <v>49.24</v>
      </c>
      <c r="H11486" s="3">
        <f>SUBTOTAL(1,H11485:H11485)</f>
        <v>-122.78</v>
      </c>
      <c r="K11486" s="1">
        <f>SUBTOTAL(1,K11485:K11485)</f>
        <v>0</v>
      </c>
      <c r="L11486" s="4" t="s">
        <v>3382</v>
      </c>
    </row>
    <row r="11487" spans="1:12" outlineLevel="2" x14ac:dyDescent="0.65">
      <c r="A11487" s="2">
        <v>-1904367.8384</v>
      </c>
      <c r="B11487" s="2">
        <v>1439597.3591499999</v>
      </c>
      <c r="C11487" s="2">
        <v>153000</v>
      </c>
      <c r="D11487" s="2">
        <v>129000</v>
      </c>
      <c r="E11487" s="2">
        <v>9000000</v>
      </c>
      <c r="F11487" s="1">
        <v>5083</v>
      </c>
      <c r="G11487" s="3">
        <v>49.23</v>
      </c>
      <c r="H11487" s="3">
        <v>-122.83</v>
      </c>
      <c r="I11487" s="1">
        <v>2012</v>
      </c>
      <c r="J11487" s="1" t="s">
        <v>10</v>
      </c>
      <c r="K11487" s="1">
        <v>0</v>
      </c>
      <c r="L11487">
        <v>-30736498.934699997</v>
      </c>
    </row>
    <row r="11488" spans="1:12" outlineLevel="2" x14ac:dyDescent="0.65">
      <c r="A11488" s="2">
        <v>-1904367.8384</v>
      </c>
      <c r="B11488" s="2">
        <v>1439597.3591499999</v>
      </c>
      <c r="C11488" s="2">
        <v>153000</v>
      </c>
      <c r="D11488" s="2">
        <v>129000</v>
      </c>
      <c r="E11488" s="2">
        <v>9000000</v>
      </c>
      <c r="F11488" s="1">
        <v>5083</v>
      </c>
      <c r="G11488" s="3">
        <v>49.23</v>
      </c>
      <c r="H11488" s="3">
        <v>-122.83</v>
      </c>
      <c r="I11488" s="1">
        <v>2015</v>
      </c>
      <c r="J11488" s="1" t="s">
        <v>10</v>
      </c>
      <c r="K11488" s="1">
        <v>0</v>
      </c>
      <c r="L11488">
        <v>-30736498.934699997</v>
      </c>
    </row>
    <row r="11489" spans="1:12" outlineLevel="1" x14ac:dyDescent="0.65">
      <c r="A11489" s="2">
        <f>SUBTOTAL(1,A11487:A11488)</f>
        <v>-1904367.8384</v>
      </c>
      <c r="B11489" s="2">
        <f>SUBTOTAL(1,B11487:B11488)</f>
        <v>1439597.3591499999</v>
      </c>
      <c r="C11489" s="2">
        <f>SUBTOTAL(1,C11487:C11488)</f>
        <v>153000</v>
      </c>
      <c r="D11489" s="2">
        <f>SUBTOTAL(1,D11487:D11488)</f>
        <v>129000</v>
      </c>
      <c r="E11489" s="2">
        <f>SUBTOTAL(1,E11487:E11488)</f>
        <v>9000000</v>
      </c>
      <c r="F11489" s="1">
        <f>SUBTOTAL(1,F11487:F11488)</f>
        <v>5083</v>
      </c>
      <c r="G11489" s="3">
        <f>SUBTOTAL(1,G11487:G11488)</f>
        <v>49.23</v>
      </c>
      <c r="H11489" s="3">
        <f>SUBTOTAL(1,H11487:H11488)</f>
        <v>-122.83</v>
      </c>
      <c r="K11489" s="1">
        <f>SUBTOTAL(1,K11487:K11488)</f>
        <v>0</v>
      </c>
      <c r="L11489" s="4" t="s">
        <v>3383</v>
      </c>
    </row>
    <row r="11490" spans="1:12" outlineLevel="2" x14ac:dyDescent="0.65">
      <c r="A11490" s="2">
        <v>-1907367.8384</v>
      </c>
      <c r="B11490" s="2">
        <v>1439597.3591499999</v>
      </c>
      <c r="C11490" s="2">
        <v>150000</v>
      </c>
      <c r="D11490" s="2">
        <v>129000</v>
      </c>
      <c r="E11490" s="2">
        <v>9000000</v>
      </c>
      <c r="F11490" s="1">
        <v>5082</v>
      </c>
      <c r="G11490" s="3">
        <v>49.22</v>
      </c>
      <c r="H11490" s="3">
        <v>-122.88</v>
      </c>
      <c r="I11490" s="1">
        <v>2011</v>
      </c>
      <c r="J11490" s="1" t="s">
        <v>10</v>
      </c>
      <c r="K11490" s="1">
        <v>0</v>
      </c>
      <c r="L11490">
        <v>-30736716.595199998</v>
      </c>
    </row>
    <row r="11491" spans="1:12" outlineLevel="1" x14ac:dyDescent="0.65">
      <c r="A11491" s="2">
        <f>SUBTOTAL(1,A11490:A11490)</f>
        <v>-1907367.8384</v>
      </c>
      <c r="B11491" s="2">
        <f>SUBTOTAL(1,B11490:B11490)</f>
        <v>1439597.3591499999</v>
      </c>
      <c r="C11491" s="2">
        <f>SUBTOTAL(1,C11490:C11490)</f>
        <v>150000</v>
      </c>
      <c r="D11491" s="2">
        <f>SUBTOTAL(1,D11490:D11490)</f>
        <v>129000</v>
      </c>
      <c r="E11491" s="2">
        <f>SUBTOTAL(1,E11490:E11490)</f>
        <v>9000000</v>
      </c>
      <c r="F11491" s="1">
        <f>SUBTOTAL(1,F11490:F11490)</f>
        <v>5082</v>
      </c>
      <c r="G11491" s="3">
        <f>SUBTOTAL(1,G11490:G11490)</f>
        <v>49.22</v>
      </c>
      <c r="H11491" s="3">
        <f>SUBTOTAL(1,H11490:H11490)</f>
        <v>-122.88</v>
      </c>
      <c r="K11491" s="1">
        <f>SUBTOTAL(1,K11490:K11490)</f>
        <v>0</v>
      </c>
      <c r="L11491" s="4" t="s">
        <v>3384</v>
      </c>
    </row>
    <row r="11492" spans="1:12" outlineLevel="2" x14ac:dyDescent="0.65">
      <c r="A11492" s="2">
        <v>-1895367.8384</v>
      </c>
      <c r="B11492" s="2">
        <v>1439597.3591499999</v>
      </c>
      <c r="C11492" s="2">
        <v>162000</v>
      </c>
      <c r="D11492" s="2">
        <v>129000</v>
      </c>
      <c r="E11492" s="2">
        <v>9000000</v>
      </c>
      <c r="F11492" s="1">
        <v>5086</v>
      </c>
      <c r="G11492" s="3">
        <v>49.25</v>
      </c>
      <c r="H11492" s="3">
        <v>-122.71</v>
      </c>
      <c r="I11492" s="1">
        <v>2013</v>
      </c>
      <c r="J11492" s="1" t="s">
        <v>10</v>
      </c>
      <c r="K11492" s="1">
        <v>0</v>
      </c>
      <c r="L11492">
        <v>-30737075.704999998</v>
      </c>
    </row>
    <row r="11493" spans="1:12" outlineLevel="1" x14ac:dyDescent="0.65">
      <c r="A11493" s="2">
        <f>SUBTOTAL(1,A11492:A11492)</f>
        <v>-1895367.8384</v>
      </c>
      <c r="B11493" s="2">
        <f>SUBTOTAL(1,B11492:B11492)</f>
        <v>1439597.3591499999</v>
      </c>
      <c r="C11493" s="2">
        <f>SUBTOTAL(1,C11492:C11492)</f>
        <v>162000</v>
      </c>
      <c r="D11493" s="2">
        <f>SUBTOTAL(1,D11492:D11492)</f>
        <v>129000</v>
      </c>
      <c r="E11493" s="2">
        <f>SUBTOTAL(1,E11492:E11492)</f>
        <v>9000000</v>
      </c>
      <c r="F11493" s="1">
        <f>SUBTOTAL(1,F11492:F11492)</f>
        <v>5086</v>
      </c>
      <c r="G11493" s="3">
        <f>SUBTOTAL(1,G11492:G11492)</f>
        <v>49.25</v>
      </c>
      <c r="H11493" s="3">
        <f>SUBTOTAL(1,H11492:H11492)</f>
        <v>-122.71</v>
      </c>
      <c r="K11493" s="1">
        <f>SUBTOTAL(1,K11492:K11492)</f>
        <v>0</v>
      </c>
      <c r="L11493" s="4" t="s">
        <v>3385</v>
      </c>
    </row>
    <row r="11494" spans="1:12" outlineLevel="2" x14ac:dyDescent="0.65">
      <c r="A11494" s="2">
        <v>-1898367.8384</v>
      </c>
      <c r="B11494" s="2">
        <v>1439597.3591499999</v>
      </c>
      <c r="C11494" s="2">
        <v>159000</v>
      </c>
      <c r="D11494" s="2">
        <v>129000</v>
      </c>
      <c r="E11494" s="2">
        <v>9000000</v>
      </c>
      <c r="F11494" s="1">
        <v>5085</v>
      </c>
      <c r="G11494" s="3">
        <v>49.24</v>
      </c>
      <c r="H11494" s="3">
        <v>-122.76</v>
      </c>
      <c r="I11494" s="1">
        <v>2012</v>
      </c>
      <c r="J11494" s="1" t="s">
        <v>10</v>
      </c>
      <c r="K11494" s="1">
        <v>0</v>
      </c>
      <c r="L11494">
        <v>-30737311.704</v>
      </c>
    </row>
    <row r="11495" spans="1:12" outlineLevel="2" x14ac:dyDescent="0.65">
      <c r="A11495" s="2">
        <v>-1898367.8384</v>
      </c>
      <c r="B11495" s="2">
        <v>1439597.3591499999</v>
      </c>
      <c r="C11495" s="2">
        <v>159000</v>
      </c>
      <c r="D11495" s="2">
        <v>129000</v>
      </c>
      <c r="E11495" s="2">
        <v>9000000</v>
      </c>
      <c r="F11495" s="1">
        <v>5085</v>
      </c>
      <c r="G11495" s="3">
        <v>49.24</v>
      </c>
      <c r="H11495" s="3">
        <v>-122.76</v>
      </c>
      <c r="I11495" s="1">
        <v>2015</v>
      </c>
      <c r="J11495" s="1" t="s">
        <v>10</v>
      </c>
      <c r="K11495" s="1">
        <v>0</v>
      </c>
      <c r="L11495">
        <v>-30737311.704</v>
      </c>
    </row>
    <row r="11496" spans="1:12" outlineLevel="2" x14ac:dyDescent="0.65">
      <c r="A11496" s="2">
        <v>-1898367.8384</v>
      </c>
      <c r="B11496" s="2">
        <v>1439597.3591499999</v>
      </c>
      <c r="C11496" s="2">
        <v>159000</v>
      </c>
      <c r="D11496" s="2">
        <v>129000</v>
      </c>
      <c r="E11496" s="2">
        <v>9000000</v>
      </c>
      <c r="F11496" s="1">
        <v>5085</v>
      </c>
      <c r="G11496" s="3">
        <v>49.24</v>
      </c>
      <c r="H11496" s="3">
        <v>-122.76</v>
      </c>
      <c r="I11496" s="1">
        <v>2015</v>
      </c>
      <c r="J11496" s="1" t="s">
        <v>10</v>
      </c>
      <c r="K11496" s="1">
        <v>0</v>
      </c>
      <c r="L11496">
        <v>-30737311.704</v>
      </c>
    </row>
    <row r="11497" spans="1:12" outlineLevel="1" x14ac:dyDescent="0.65">
      <c r="A11497" s="2">
        <f>SUBTOTAL(1,A11494:A11496)</f>
        <v>-1898367.8384</v>
      </c>
      <c r="B11497" s="2">
        <f>SUBTOTAL(1,B11494:B11496)</f>
        <v>1439597.3591499999</v>
      </c>
      <c r="C11497" s="2">
        <f>SUBTOTAL(1,C11494:C11496)</f>
        <v>159000</v>
      </c>
      <c r="D11497" s="2">
        <f>SUBTOTAL(1,D11494:D11496)</f>
        <v>129000</v>
      </c>
      <c r="E11497" s="2">
        <f>SUBTOTAL(1,E11494:E11496)</f>
        <v>9000000</v>
      </c>
      <c r="F11497" s="1">
        <f>SUBTOTAL(1,F11494:F11496)</f>
        <v>5085</v>
      </c>
      <c r="G11497" s="3">
        <f>SUBTOTAL(1,G11494:G11496)</f>
        <v>49.24</v>
      </c>
      <c r="H11497" s="3">
        <f>SUBTOTAL(1,H11494:H11496)</f>
        <v>-122.76</v>
      </c>
      <c r="K11497" s="1">
        <f>SUBTOTAL(1,K11494:K11496)</f>
        <v>0</v>
      </c>
      <c r="L11497" s="4" t="s">
        <v>3386</v>
      </c>
    </row>
    <row r="11498" spans="1:12" outlineLevel="2" x14ac:dyDescent="0.65">
      <c r="A11498" s="2">
        <v>-1904367.8384</v>
      </c>
      <c r="B11498" s="2">
        <v>1439597.3591499999</v>
      </c>
      <c r="C11498" s="2">
        <v>153000</v>
      </c>
      <c r="D11498" s="2">
        <v>129000</v>
      </c>
      <c r="E11498" s="2">
        <v>9000000</v>
      </c>
      <c r="F11498" s="1">
        <v>5083</v>
      </c>
      <c r="G11498" s="3">
        <v>49.24</v>
      </c>
      <c r="H11498" s="3">
        <v>-122.81</v>
      </c>
      <c r="I11498" s="1">
        <v>2011</v>
      </c>
      <c r="J11498" s="1" t="s">
        <v>10</v>
      </c>
      <c r="K11498" s="1">
        <v>0</v>
      </c>
      <c r="L11498">
        <v>-30737736.645200003</v>
      </c>
    </row>
    <row r="11499" spans="1:12" outlineLevel="2" x14ac:dyDescent="0.65">
      <c r="A11499" s="2">
        <v>-1904367.8384</v>
      </c>
      <c r="B11499" s="2">
        <v>1439597.3591499999</v>
      </c>
      <c r="C11499" s="2">
        <v>153000</v>
      </c>
      <c r="D11499" s="2">
        <v>129000</v>
      </c>
      <c r="E11499" s="2">
        <v>9000000</v>
      </c>
      <c r="F11499" s="1">
        <v>5083</v>
      </c>
      <c r="G11499" s="3">
        <v>49.24</v>
      </c>
      <c r="H11499" s="3">
        <v>-122.81</v>
      </c>
      <c r="I11499" s="1">
        <v>2012</v>
      </c>
      <c r="J11499" s="1" t="s">
        <v>10</v>
      </c>
      <c r="K11499" s="1">
        <v>0</v>
      </c>
      <c r="L11499">
        <v>-30737736.645200003</v>
      </c>
    </row>
    <row r="11500" spans="1:12" outlineLevel="1" x14ac:dyDescent="0.65">
      <c r="A11500" s="2">
        <f>SUBTOTAL(1,A11498:A11499)</f>
        <v>-1904367.8384</v>
      </c>
      <c r="B11500" s="2">
        <f>SUBTOTAL(1,B11498:B11499)</f>
        <v>1439597.3591499999</v>
      </c>
      <c r="C11500" s="2">
        <f>SUBTOTAL(1,C11498:C11499)</f>
        <v>153000</v>
      </c>
      <c r="D11500" s="2">
        <f>SUBTOTAL(1,D11498:D11499)</f>
        <v>129000</v>
      </c>
      <c r="E11500" s="2">
        <f>SUBTOTAL(1,E11498:E11499)</f>
        <v>9000000</v>
      </c>
      <c r="F11500" s="1">
        <f>SUBTOTAL(1,F11498:F11499)</f>
        <v>5083</v>
      </c>
      <c r="G11500" s="3">
        <f>SUBTOTAL(1,G11498:G11499)</f>
        <v>49.24</v>
      </c>
      <c r="H11500" s="3">
        <f>SUBTOTAL(1,H11498:H11499)</f>
        <v>-122.81</v>
      </c>
      <c r="K11500" s="1">
        <f>SUBTOTAL(1,K11498:K11499)</f>
        <v>0</v>
      </c>
      <c r="L11500" s="4" t="s">
        <v>3387</v>
      </c>
    </row>
    <row r="11501" spans="1:12" outlineLevel="2" x14ac:dyDescent="0.65">
      <c r="A11501" s="2">
        <v>-1907367.8384</v>
      </c>
      <c r="B11501" s="2">
        <v>1439597.3591499999</v>
      </c>
      <c r="C11501" s="2">
        <v>150000</v>
      </c>
      <c r="D11501" s="2">
        <v>129000</v>
      </c>
      <c r="E11501" s="2">
        <v>9000000</v>
      </c>
      <c r="F11501" s="1">
        <v>5082</v>
      </c>
      <c r="G11501" s="3">
        <v>49.23</v>
      </c>
      <c r="H11501" s="3">
        <v>-122.86</v>
      </c>
      <c r="I11501" s="1">
        <v>2011</v>
      </c>
      <c r="J11501" s="1" t="s">
        <v>10</v>
      </c>
      <c r="K11501" s="1">
        <v>0</v>
      </c>
      <c r="L11501">
        <v>-30737957.619599998</v>
      </c>
    </row>
    <row r="11502" spans="1:12" outlineLevel="2" x14ac:dyDescent="0.65">
      <c r="A11502" s="2">
        <v>-1907367.8384</v>
      </c>
      <c r="B11502" s="2">
        <v>1439597.3591499999</v>
      </c>
      <c r="C11502" s="2">
        <v>150000</v>
      </c>
      <c r="D11502" s="2">
        <v>129000</v>
      </c>
      <c r="E11502" s="2">
        <v>9000000</v>
      </c>
      <c r="F11502" s="1">
        <v>5082</v>
      </c>
      <c r="G11502" s="3">
        <v>49.23</v>
      </c>
      <c r="H11502" s="3">
        <v>-122.86</v>
      </c>
      <c r="I11502" s="1">
        <v>2014</v>
      </c>
      <c r="J11502" s="1" t="s">
        <v>10</v>
      </c>
      <c r="K11502" s="1">
        <v>0</v>
      </c>
      <c r="L11502">
        <v>-30737957.619599998</v>
      </c>
    </row>
    <row r="11503" spans="1:12" outlineLevel="2" x14ac:dyDescent="0.65">
      <c r="A11503" s="2">
        <v>-1907367.8384</v>
      </c>
      <c r="B11503" s="2">
        <v>1439597.3591499999</v>
      </c>
      <c r="C11503" s="2">
        <v>150000</v>
      </c>
      <c r="D11503" s="2">
        <v>129000</v>
      </c>
      <c r="E11503" s="2">
        <v>9000000</v>
      </c>
      <c r="F11503" s="1">
        <v>5082</v>
      </c>
      <c r="G11503" s="3">
        <v>49.23</v>
      </c>
      <c r="H11503" s="3">
        <v>-122.86</v>
      </c>
      <c r="I11503" s="1">
        <v>2014</v>
      </c>
      <c r="J11503" s="1" t="s">
        <v>10</v>
      </c>
      <c r="K11503" s="1">
        <v>0</v>
      </c>
      <c r="L11503">
        <v>-30737957.619599998</v>
      </c>
    </row>
    <row r="11504" spans="1:12" outlineLevel="1" x14ac:dyDescent="0.65">
      <c r="A11504" s="2">
        <f>SUBTOTAL(1,A11501:A11503)</f>
        <v>-1907367.8384</v>
      </c>
      <c r="B11504" s="2">
        <f>SUBTOTAL(1,B11501:B11503)</f>
        <v>1439597.3591499999</v>
      </c>
      <c r="C11504" s="2">
        <f>SUBTOTAL(1,C11501:C11503)</f>
        <v>150000</v>
      </c>
      <c r="D11504" s="2">
        <f>SUBTOTAL(1,D11501:D11503)</f>
        <v>129000</v>
      </c>
      <c r="E11504" s="2">
        <f>SUBTOTAL(1,E11501:E11503)</f>
        <v>9000000</v>
      </c>
      <c r="F11504" s="1">
        <f>SUBTOTAL(1,F11501:F11503)</f>
        <v>5082</v>
      </c>
      <c r="G11504" s="3">
        <f>SUBTOTAL(1,G11501:G11503)</f>
        <v>49.23</v>
      </c>
      <c r="H11504" s="3">
        <f>SUBTOTAL(1,H11501:H11503)</f>
        <v>-122.86</v>
      </c>
      <c r="K11504" s="1">
        <f>SUBTOTAL(1,K11501:K11503)</f>
        <v>0</v>
      </c>
      <c r="L11504" s="4" t="s">
        <v>3388</v>
      </c>
    </row>
    <row r="11505" spans="1:12" outlineLevel="2" x14ac:dyDescent="0.65">
      <c r="A11505" s="2">
        <v>-1910367.8384</v>
      </c>
      <c r="B11505" s="2">
        <v>1439597.3591499999</v>
      </c>
      <c r="C11505" s="2">
        <v>147000</v>
      </c>
      <c r="D11505" s="2">
        <v>129000</v>
      </c>
      <c r="E11505" s="2">
        <v>9000000</v>
      </c>
      <c r="F11505" s="1">
        <v>5081</v>
      </c>
      <c r="G11505" s="3">
        <v>49.22</v>
      </c>
      <c r="H11505" s="3">
        <v>-122.91</v>
      </c>
      <c r="I11505" s="1">
        <v>2013</v>
      </c>
      <c r="J11505" s="1" t="s">
        <v>10</v>
      </c>
      <c r="K11505" s="1">
        <v>0</v>
      </c>
      <c r="L11505">
        <v>-30738171.0462</v>
      </c>
    </row>
    <row r="11506" spans="1:12" outlineLevel="2" x14ac:dyDescent="0.65">
      <c r="A11506" s="2">
        <v>-1910367.8384</v>
      </c>
      <c r="B11506" s="2">
        <v>1439597.3591499999</v>
      </c>
      <c r="C11506" s="2">
        <v>147000</v>
      </c>
      <c r="D11506" s="2">
        <v>129000</v>
      </c>
      <c r="E11506" s="2">
        <v>9000000</v>
      </c>
      <c r="F11506" s="1">
        <v>5081</v>
      </c>
      <c r="G11506" s="3">
        <v>49.22</v>
      </c>
      <c r="H11506" s="3">
        <v>-122.91</v>
      </c>
      <c r="I11506" s="1">
        <v>2015</v>
      </c>
      <c r="J11506" s="1" t="s">
        <v>10</v>
      </c>
      <c r="K11506" s="1">
        <v>0</v>
      </c>
      <c r="L11506">
        <v>-30738171.0462</v>
      </c>
    </row>
    <row r="11507" spans="1:12" outlineLevel="1" x14ac:dyDescent="0.65">
      <c r="A11507" s="2">
        <f>SUBTOTAL(1,A11505:A11506)</f>
        <v>-1910367.8384</v>
      </c>
      <c r="B11507" s="2">
        <f>SUBTOTAL(1,B11505:B11506)</f>
        <v>1439597.3591499999</v>
      </c>
      <c r="C11507" s="2">
        <f>SUBTOTAL(1,C11505:C11506)</f>
        <v>147000</v>
      </c>
      <c r="D11507" s="2">
        <f>SUBTOTAL(1,D11505:D11506)</f>
        <v>129000</v>
      </c>
      <c r="E11507" s="2">
        <f>SUBTOTAL(1,E11505:E11506)</f>
        <v>9000000</v>
      </c>
      <c r="F11507" s="1">
        <f>SUBTOTAL(1,F11505:F11506)</f>
        <v>5081</v>
      </c>
      <c r="G11507" s="3">
        <f>SUBTOTAL(1,G11505:G11506)</f>
        <v>49.22</v>
      </c>
      <c r="H11507" s="3">
        <f>SUBTOTAL(1,H11505:H11506)</f>
        <v>-122.91</v>
      </c>
      <c r="K11507" s="1">
        <f>SUBTOTAL(1,K11505:K11506)</f>
        <v>0</v>
      </c>
      <c r="L11507" s="4" t="s">
        <v>3389</v>
      </c>
    </row>
    <row r="11508" spans="1:12" outlineLevel="2" x14ac:dyDescent="0.65">
      <c r="A11508" s="2">
        <v>-1895367.8384</v>
      </c>
      <c r="B11508" s="2">
        <v>1439597.3591499999</v>
      </c>
      <c r="C11508" s="2">
        <v>162000</v>
      </c>
      <c r="D11508" s="2">
        <v>129000</v>
      </c>
      <c r="E11508" s="2">
        <v>9000000</v>
      </c>
      <c r="F11508" s="1">
        <v>5086</v>
      </c>
      <c r="G11508" s="3">
        <v>49.26</v>
      </c>
      <c r="H11508" s="3">
        <v>-122.69</v>
      </c>
      <c r="I11508" s="1">
        <v>2010</v>
      </c>
      <c r="J11508" s="1" t="s">
        <v>10</v>
      </c>
      <c r="K11508" s="1">
        <v>0</v>
      </c>
      <c r="L11508">
        <v>-30738306.008399997</v>
      </c>
    </row>
    <row r="11509" spans="1:12" outlineLevel="2" x14ac:dyDescent="0.65">
      <c r="A11509" s="2">
        <v>-1895367.8384</v>
      </c>
      <c r="B11509" s="2">
        <v>1439597.3591499999</v>
      </c>
      <c r="C11509" s="2">
        <v>162000</v>
      </c>
      <c r="D11509" s="2">
        <v>129000</v>
      </c>
      <c r="E11509" s="2">
        <v>9000000</v>
      </c>
      <c r="F11509" s="1">
        <v>5086</v>
      </c>
      <c r="G11509" s="3">
        <v>49.26</v>
      </c>
      <c r="H11509" s="3">
        <v>-122.69</v>
      </c>
      <c r="I11509" s="1">
        <v>2013</v>
      </c>
      <c r="J11509" s="1" t="s">
        <v>10</v>
      </c>
      <c r="K11509" s="1">
        <v>0</v>
      </c>
      <c r="L11509">
        <v>-30738306.008399997</v>
      </c>
    </row>
    <row r="11510" spans="1:12" outlineLevel="1" x14ac:dyDescent="0.65">
      <c r="A11510" s="2">
        <f>SUBTOTAL(1,A11508:A11509)</f>
        <v>-1895367.8384</v>
      </c>
      <c r="B11510" s="2">
        <f>SUBTOTAL(1,B11508:B11509)</f>
        <v>1439597.3591499999</v>
      </c>
      <c r="C11510" s="2">
        <f>SUBTOTAL(1,C11508:C11509)</f>
        <v>162000</v>
      </c>
      <c r="D11510" s="2">
        <f>SUBTOTAL(1,D11508:D11509)</f>
        <v>129000</v>
      </c>
      <c r="E11510" s="2">
        <f>SUBTOTAL(1,E11508:E11509)</f>
        <v>9000000</v>
      </c>
      <c r="F11510" s="1">
        <f>SUBTOTAL(1,F11508:F11509)</f>
        <v>5086</v>
      </c>
      <c r="G11510" s="3">
        <f>SUBTOTAL(1,G11508:G11509)</f>
        <v>49.26</v>
      </c>
      <c r="H11510" s="3">
        <f>SUBTOTAL(1,H11508:H11509)</f>
        <v>-122.69</v>
      </c>
      <c r="K11510" s="1">
        <f>SUBTOTAL(1,K11508:K11509)</f>
        <v>0</v>
      </c>
      <c r="L11510" s="4" t="s">
        <v>3390</v>
      </c>
    </row>
    <row r="11511" spans="1:12" outlineLevel="2" x14ac:dyDescent="0.65">
      <c r="A11511" s="2">
        <v>-1901367.8384</v>
      </c>
      <c r="B11511" s="2">
        <v>1439597.3591499999</v>
      </c>
      <c r="C11511" s="2">
        <v>156000</v>
      </c>
      <c r="D11511" s="2">
        <v>129000</v>
      </c>
      <c r="E11511" s="2">
        <v>9000000</v>
      </c>
      <c r="F11511" s="1">
        <v>5084</v>
      </c>
      <c r="G11511" s="3">
        <v>49.24</v>
      </c>
      <c r="H11511" s="3">
        <v>-122.79</v>
      </c>
      <c r="I11511" s="1">
        <v>2010</v>
      </c>
      <c r="J11511" s="1" t="s">
        <v>10</v>
      </c>
      <c r="K11511" s="1">
        <v>0</v>
      </c>
      <c r="L11511">
        <v>-30738777.086400002</v>
      </c>
    </row>
    <row r="11512" spans="1:12" outlineLevel="2" x14ac:dyDescent="0.65">
      <c r="A11512" s="2">
        <v>-1901367.8384</v>
      </c>
      <c r="B11512" s="2">
        <v>1439597.3591499999</v>
      </c>
      <c r="C11512" s="2">
        <v>156000</v>
      </c>
      <c r="D11512" s="2">
        <v>129000</v>
      </c>
      <c r="E11512" s="2">
        <v>9000000</v>
      </c>
      <c r="F11512" s="1">
        <v>5084</v>
      </c>
      <c r="G11512" s="3">
        <v>49.24</v>
      </c>
      <c r="H11512" s="3">
        <v>-122.79</v>
      </c>
      <c r="I11512" s="1">
        <v>2011</v>
      </c>
      <c r="J11512" s="1" t="s">
        <v>10</v>
      </c>
      <c r="K11512" s="1">
        <v>0</v>
      </c>
      <c r="L11512">
        <v>-30738777.086400002</v>
      </c>
    </row>
    <row r="11513" spans="1:12" outlineLevel="2" x14ac:dyDescent="0.65">
      <c r="A11513" s="2">
        <v>-1901367.8384</v>
      </c>
      <c r="B11513" s="2">
        <v>1439597.3591499999</v>
      </c>
      <c r="C11513" s="2">
        <v>156000</v>
      </c>
      <c r="D11513" s="2">
        <v>129000</v>
      </c>
      <c r="E11513" s="2">
        <v>9000000</v>
      </c>
      <c r="F11513" s="1">
        <v>5084</v>
      </c>
      <c r="G11513" s="3">
        <v>49.24</v>
      </c>
      <c r="H11513" s="3">
        <v>-122.79</v>
      </c>
      <c r="I11513" s="1">
        <v>2014</v>
      </c>
      <c r="J11513" s="1" t="s">
        <v>10</v>
      </c>
      <c r="K11513" s="1">
        <v>0</v>
      </c>
      <c r="L11513">
        <v>-30738777.086400002</v>
      </c>
    </row>
    <row r="11514" spans="1:12" outlineLevel="2" x14ac:dyDescent="0.65">
      <c r="A11514" s="2">
        <v>-1901367.8384</v>
      </c>
      <c r="B11514" s="2">
        <v>1439597.3591499999</v>
      </c>
      <c r="C11514" s="2">
        <v>156000</v>
      </c>
      <c r="D11514" s="2">
        <v>129000</v>
      </c>
      <c r="E11514" s="2">
        <v>9000000</v>
      </c>
      <c r="F11514" s="1">
        <v>5084</v>
      </c>
      <c r="G11514" s="3">
        <v>49.24</v>
      </c>
      <c r="H11514" s="3">
        <v>-122.79</v>
      </c>
      <c r="I11514" s="1">
        <v>2015</v>
      </c>
      <c r="J11514" s="1" t="s">
        <v>10</v>
      </c>
      <c r="K11514" s="1">
        <v>0</v>
      </c>
      <c r="L11514">
        <v>-30738777.086400002</v>
      </c>
    </row>
    <row r="11515" spans="1:12" outlineLevel="1" x14ac:dyDescent="0.65">
      <c r="A11515" s="2">
        <f>SUBTOTAL(1,A11511:A11514)</f>
        <v>-1901367.8384</v>
      </c>
      <c r="B11515" s="2">
        <f>SUBTOTAL(1,B11511:B11514)</f>
        <v>1439597.3591499999</v>
      </c>
      <c r="C11515" s="2">
        <f>SUBTOTAL(1,C11511:C11514)</f>
        <v>156000</v>
      </c>
      <c r="D11515" s="2">
        <f>SUBTOTAL(1,D11511:D11514)</f>
        <v>129000</v>
      </c>
      <c r="E11515" s="2">
        <f>SUBTOTAL(1,E11511:E11514)</f>
        <v>9000000</v>
      </c>
      <c r="F11515" s="1">
        <f>SUBTOTAL(1,F11511:F11514)</f>
        <v>5084</v>
      </c>
      <c r="G11515" s="3">
        <f>SUBTOTAL(1,G11511:G11514)</f>
        <v>49.24</v>
      </c>
      <c r="H11515" s="3">
        <f>SUBTOTAL(1,H11511:H11514)</f>
        <v>-122.79</v>
      </c>
      <c r="K11515" s="1">
        <f>SUBTOTAL(1,K11511:K11514)</f>
        <v>0</v>
      </c>
      <c r="L11515" s="4" t="s">
        <v>3391</v>
      </c>
    </row>
    <row r="11516" spans="1:12" outlineLevel="2" x14ac:dyDescent="0.65">
      <c r="A11516" s="2">
        <v>-1904367.8384</v>
      </c>
      <c r="B11516" s="2">
        <v>1439597.3591499999</v>
      </c>
      <c r="C11516" s="2">
        <v>153000</v>
      </c>
      <c r="D11516" s="2">
        <v>129000</v>
      </c>
      <c r="E11516" s="2">
        <v>9000000</v>
      </c>
      <c r="F11516" s="1">
        <v>5083</v>
      </c>
      <c r="G11516" s="3">
        <v>49.23</v>
      </c>
      <c r="H11516" s="3">
        <v>-122.84</v>
      </c>
      <c r="I11516" s="1">
        <v>2013</v>
      </c>
      <c r="J11516" s="1" t="s">
        <v>10</v>
      </c>
      <c r="K11516" s="1">
        <v>0</v>
      </c>
      <c r="L11516">
        <v>-30739001.295600001</v>
      </c>
    </row>
    <row r="11517" spans="1:12" outlineLevel="1" x14ac:dyDescent="0.65">
      <c r="A11517" s="2">
        <f>SUBTOTAL(1,A11516:A11516)</f>
        <v>-1904367.8384</v>
      </c>
      <c r="B11517" s="2">
        <f>SUBTOTAL(1,B11516:B11516)</f>
        <v>1439597.3591499999</v>
      </c>
      <c r="C11517" s="2">
        <f>SUBTOTAL(1,C11516:C11516)</f>
        <v>153000</v>
      </c>
      <c r="D11517" s="2">
        <f>SUBTOTAL(1,D11516:D11516)</f>
        <v>129000</v>
      </c>
      <c r="E11517" s="2">
        <f>SUBTOTAL(1,E11516:E11516)</f>
        <v>9000000</v>
      </c>
      <c r="F11517" s="1">
        <f>SUBTOTAL(1,F11516:F11516)</f>
        <v>5083</v>
      </c>
      <c r="G11517" s="3">
        <f>SUBTOTAL(1,G11516:G11516)</f>
        <v>49.23</v>
      </c>
      <c r="H11517" s="3">
        <f>SUBTOTAL(1,H11516:H11516)</f>
        <v>-122.84</v>
      </c>
      <c r="K11517" s="1">
        <f>SUBTOTAL(1,K11516:K11516)</f>
        <v>0</v>
      </c>
      <c r="L11517" s="4" t="s">
        <v>3392</v>
      </c>
    </row>
    <row r="11518" spans="1:12" outlineLevel="2" x14ac:dyDescent="0.65">
      <c r="A11518" s="2">
        <v>-1892367.8384</v>
      </c>
      <c r="B11518" s="2">
        <v>1439597.3591499999</v>
      </c>
      <c r="C11518" s="2">
        <v>165000</v>
      </c>
      <c r="D11518" s="2">
        <v>129000</v>
      </c>
      <c r="E11518" s="2">
        <v>9000000</v>
      </c>
      <c r="F11518" s="1">
        <v>5087</v>
      </c>
      <c r="G11518" s="3">
        <v>49.26</v>
      </c>
      <c r="H11518" s="3">
        <v>-122.67</v>
      </c>
      <c r="I11518" s="1">
        <v>2013</v>
      </c>
      <c r="J11518" s="1" t="s">
        <v>10</v>
      </c>
      <c r="K11518" s="1">
        <v>0</v>
      </c>
      <c r="L11518">
        <v>-30739338.005399998</v>
      </c>
    </row>
    <row r="11519" spans="1:12" outlineLevel="1" x14ac:dyDescent="0.65">
      <c r="A11519" s="2">
        <f>SUBTOTAL(1,A11518:A11518)</f>
        <v>-1892367.8384</v>
      </c>
      <c r="B11519" s="2">
        <f>SUBTOTAL(1,B11518:B11518)</f>
        <v>1439597.3591499999</v>
      </c>
      <c r="C11519" s="2">
        <f>SUBTOTAL(1,C11518:C11518)</f>
        <v>165000</v>
      </c>
      <c r="D11519" s="2">
        <f>SUBTOTAL(1,D11518:D11518)</f>
        <v>129000</v>
      </c>
      <c r="E11519" s="2">
        <f>SUBTOTAL(1,E11518:E11518)</f>
        <v>9000000</v>
      </c>
      <c r="F11519" s="1">
        <f>SUBTOTAL(1,F11518:F11518)</f>
        <v>5087</v>
      </c>
      <c r="G11519" s="3">
        <f>SUBTOTAL(1,G11518:G11518)</f>
        <v>49.26</v>
      </c>
      <c r="H11519" s="3">
        <f>SUBTOTAL(1,H11518:H11518)</f>
        <v>-122.67</v>
      </c>
      <c r="K11519" s="1">
        <f>SUBTOTAL(1,K11518:K11518)</f>
        <v>0</v>
      </c>
      <c r="L11519" s="4" t="s">
        <v>3393</v>
      </c>
    </row>
    <row r="11520" spans="1:12" outlineLevel="2" x14ac:dyDescent="0.65">
      <c r="A11520" s="2">
        <v>-1895367.8384</v>
      </c>
      <c r="B11520" s="2">
        <v>1439597.3591499999</v>
      </c>
      <c r="C11520" s="2">
        <v>162000</v>
      </c>
      <c r="D11520" s="2">
        <v>129000</v>
      </c>
      <c r="E11520" s="2">
        <v>9000000</v>
      </c>
      <c r="F11520" s="1">
        <v>5086</v>
      </c>
      <c r="G11520" s="3">
        <v>49.25</v>
      </c>
      <c r="H11520" s="3">
        <v>-122.72</v>
      </c>
      <c r="I11520" s="1">
        <v>2014</v>
      </c>
      <c r="J11520" s="1" t="s">
        <v>10</v>
      </c>
      <c r="K11520" s="1">
        <v>0</v>
      </c>
      <c r="L11520">
        <v>-30739580.559999999</v>
      </c>
    </row>
    <row r="11521" spans="1:12" outlineLevel="1" x14ac:dyDescent="0.65">
      <c r="A11521" s="2">
        <f>SUBTOTAL(1,A11520:A11520)</f>
        <v>-1895367.8384</v>
      </c>
      <c r="B11521" s="2">
        <f>SUBTOTAL(1,B11520:B11520)</f>
        <v>1439597.3591499999</v>
      </c>
      <c r="C11521" s="2">
        <f>SUBTOTAL(1,C11520:C11520)</f>
        <v>162000</v>
      </c>
      <c r="D11521" s="2">
        <f>SUBTOTAL(1,D11520:D11520)</f>
        <v>129000</v>
      </c>
      <c r="E11521" s="2">
        <f>SUBTOTAL(1,E11520:E11520)</f>
        <v>9000000</v>
      </c>
      <c r="F11521" s="1">
        <f>SUBTOTAL(1,F11520:F11520)</f>
        <v>5086</v>
      </c>
      <c r="G11521" s="3">
        <f>SUBTOTAL(1,G11520:G11520)</f>
        <v>49.25</v>
      </c>
      <c r="H11521" s="3">
        <f>SUBTOTAL(1,H11520:H11520)</f>
        <v>-122.72</v>
      </c>
      <c r="K11521" s="1">
        <f>SUBTOTAL(1,K11520:K11520)</f>
        <v>0</v>
      </c>
      <c r="L11521" s="4" t="s">
        <v>3394</v>
      </c>
    </row>
    <row r="11522" spans="1:12" outlineLevel="2" x14ac:dyDescent="0.65">
      <c r="A11522" s="2">
        <v>-1904367.8384</v>
      </c>
      <c r="B11522" s="2">
        <v>1439597.3591499999</v>
      </c>
      <c r="C11522" s="2">
        <v>153000</v>
      </c>
      <c r="D11522" s="2">
        <v>129000</v>
      </c>
      <c r="E11522" s="2">
        <v>9000000</v>
      </c>
      <c r="F11522" s="1">
        <v>5083</v>
      </c>
      <c r="G11522" s="3">
        <v>49.24</v>
      </c>
      <c r="H11522" s="3">
        <v>-122.82</v>
      </c>
      <c r="I11522" s="1">
        <v>2013</v>
      </c>
      <c r="J11522" s="1" t="s">
        <v>10</v>
      </c>
      <c r="K11522" s="1">
        <v>0</v>
      </c>
      <c r="L11522">
        <v>-30740239.514399998</v>
      </c>
    </row>
    <row r="11523" spans="1:12" outlineLevel="2" x14ac:dyDescent="0.65">
      <c r="A11523" s="2">
        <v>-1904367.8384</v>
      </c>
      <c r="B11523" s="2">
        <v>1439597.3591499999</v>
      </c>
      <c r="C11523" s="2">
        <v>153000</v>
      </c>
      <c r="D11523" s="2">
        <v>129000</v>
      </c>
      <c r="E11523" s="2">
        <v>9000000</v>
      </c>
      <c r="F11523" s="1">
        <v>5083</v>
      </c>
      <c r="G11523" s="3">
        <v>49.24</v>
      </c>
      <c r="H11523" s="3">
        <v>-122.82</v>
      </c>
      <c r="I11523" s="1">
        <v>2014</v>
      </c>
      <c r="J11523" s="1" t="s">
        <v>10</v>
      </c>
      <c r="K11523" s="1">
        <v>0</v>
      </c>
      <c r="L11523">
        <v>-30740239.514399998</v>
      </c>
    </row>
    <row r="11524" spans="1:12" outlineLevel="1" x14ac:dyDescent="0.65">
      <c r="A11524" s="2">
        <f>SUBTOTAL(1,A11522:A11523)</f>
        <v>-1904367.8384</v>
      </c>
      <c r="B11524" s="2">
        <f>SUBTOTAL(1,B11522:B11523)</f>
        <v>1439597.3591499999</v>
      </c>
      <c r="C11524" s="2">
        <f>SUBTOTAL(1,C11522:C11523)</f>
        <v>153000</v>
      </c>
      <c r="D11524" s="2">
        <f>SUBTOTAL(1,D11522:D11523)</f>
        <v>129000</v>
      </c>
      <c r="E11524" s="2">
        <f>SUBTOTAL(1,E11522:E11523)</f>
        <v>9000000</v>
      </c>
      <c r="F11524" s="1">
        <f>SUBTOTAL(1,F11522:F11523)</f>
        <v>5083</v>
      </c>
      <c r="G11524" s="3">
        <f>SUBTOTAL(1,G11522:G11523)</f>
        <v>49.24</v>
      </c>
      <c r="H11524" s="3">
        <f>SUBTOTAL(1,H11522:H11523)</f>
        <v>-122.82</v>
      </c>
      <c r="K11524" s="1">
        <f>SUBTOTAL(1,K11522:K11523)</f>
        <v>0</v>
      </c>
      <c r="L11524" s="4" t="s">
        <v>3395</v>
      </c>
    </row>
    <row r="11525" spans="1:12" outlineLevel="2" x14ac:dyDescent="0.65">
      <c r="A11525" s="2">
        <v>-1907367.8384</v>
      </c>
      <c r="B11525" s="2">
        <v>1439597.3591499999</v>
      </c>
      <c r="C11525" s="2">
        <v>150000</v>
      </c>
      <c r="D11525" s="2">
        <v>129000</v>
      </c>
      <c r="E11525" s="2">
        <v>9000000</v>
      </c>
      <c r="F11525" s="1">
        <v>5082</v>
      </c>
      <c r="G11525" s="3">
        <v>49.23</v>
      </c>
      <c r="H11525" s="3">
        <v>-122.87</v>
      </c>
      <c r="I11525" s="1">
        <v>2014</v>
      </c>
      <c r="J11525" s="1" t="s">
        <v>10</v>
      </c>
      <c r="K11525" s="1">
        <v>0</v>
      </c>
      <c r="L11525">
        <v>-30740459.488199998</v>
      </c>
    </row>
    <row r="11526" spans="1:12" outlineLevel="1" x14ac:dyDescent="0.65">
      <c r="A11526" s="2">
        <f>SUBTOTAL(1,A11525:A11525)</f>
        <v>-1907367.8384</v>
      </c>
      <c r="B11526" s="2">
        <f>SUBTOTAL(1,B11525:B11525)</f>
        <v>1439597.3591499999</v>
      </c>
      <c r="C11526" s="2">
        <f>SUBTOTAL(1,C11525:C11525)</f>
        <v>150000</v>
      </c>
      <c r="D11526" s="2">
        <f>SUBTOTAL(1,D11525:D11525)</f>
        <v>129000</v>
      </c>
      <c r="E11526" s="2">
        <f>SUBTOTAL(1,E11525:E11525)</f>
        <v>9000000</v>
      </c>
      <c r="F11526" s="1">
        <f>SUBTOTAL(1,F11525:F11525)</f>
        <v>5082</v>
      </c>
      <c r="G11526" s="3">
        <f>SUBTOTAL(1,G11525:G11525)</f>
        <v>49.23</v>
      </c>
      <c r="H11526" s="3">
        <f>SUBTOTAL(1,H11525:H11525)</f>
        <v>-122.87</v>
      </c>
      <c r="K11526" s="1">
        <f>SUBTOTAL(1,K11525:K11525)</f>
        <v>0</v>
      </c>
      <c r="L11526" s="4" t="s">
        <v>3396</v>
      </c>
    </row>
    <row r="11527" spans="1:12" outlineLevel="2" x14ac:dyDescent="0.65">
      <c r="A11527" s="2">
        <v>-1895367.8384</v>
      </c>
      <c r="B11527" s="2">
        <v>1439597.3591499999</v>
      </c>
      <c r="C11527" s="2">
        <v>162000</v>
      </c>
      <c r="D11527" s="2">
        <v>129000</v>
      </c>
      <c r="E11527" s="2">
        <v>9000000</v>
      </c>
      <c r="F11527" s="1">
        <v>5086</v>
      </c>
      <c r="G11527" s="3">
        <v>49.26</v>
      </c>
      <c r="H11527" s="3">
        <v>-122.7</v>
      </c>
      <c r="I11527" s="1">
        <v>2014</v>
      </c>
      <c r="J11527" s="1" t="s">
        <v>10</v>
      </c>
      <c r="K11527" s="1">
        <v>0</v>
      </c>
      <c r="L11527">
        <v>-30740811.372000001</v>
      </c>
    </row>
    <row r="11528" spans="1:12" outlineLevel="2" x14ac:dyDescent="0.65">
      <c r="A11528" s="2">
        <v>-1895367.8384</v>
      </c>
      <c r="B11528" s="2">
        <v>1439597.3591499999</v>
      </c>
      <c r="C11528" s="2">
        <v>162000</v>
      </c>
      <c r="D11528" s="2">
        <v>129000</v>
      </c>
      <c r="E11528" s="2">
        <v>9000000</v>
      </c>
      <c r="F11528" s="1">
        <v>5086</v>
      </c>
      <c r="G11528" s="3">
        <v>49.26</v>
      </c>
      <c r="H11528" s="3">
        <v>-122.7</v>
      </c>
      <c r="I11528" s="1">
        <v>2015</v>
      </c>
      <c r="J11528" s="1" t="s">
        <v>10</v>
      </c>
      <c r="K11528" s="1">
        <v>0</v>
      </c>
      <c r="L11528">
        <v>-30740811.372000001</v>
      </c>
    </row>
    <row r="11529" spans="1:12" outlineLevel="1" x14ac:dyDescent="0.65">
      <c r="A11529" s="2">
        <f>SUBTOTAL(1,A11527:A11528)</f>
        <v>-1895367.8384</v>
      </c>
      <c r="B11529" s="2">
        <f>SUBTOTAL(1,B11527:B11528)</f>
        <v>1439597.3591499999</v>
      </c>
      <c r="C11529" s="2">
        <f>SUBTOTAL(1,C11527:C11528)</f>
        <v>162000</v>
      </c>
      <c r="D11529" s="2">
        <f>SUBTOTAL(1,D11527:D11528)</f>
        <v>129000</v>
      </c>
      <c r="E11529" s="2">
        <f>SUBTOTAL(1,E11527:E11528)</f>
        <v>9000000</v>
      </c>
      <c r="F11529" s="1">
        <f>SUBTOTAL(1,F11527:F11528)</f>
        <v>5086</v>
      </c>
      <c r="G11529" s="3">
        <f>SUBTOTAL(1,G11527:G11528)</f>
        <v>49.26</v>
      </c>
      <c r="H11529" s="3">
        <f>SUBTOTAL(1,H11527:H11528)</f>
        <v>-122.7</v>
      </c>
      <c r="K11529" s="1">
        <f>SUBTOTAL(1,K11527:K11528)</f>
        <v>0</v>
      </c>
      <c r="L11529" s="4" t="s">
        <v>3397</v>
      </c>
    </row>
    <row r="11530" spans="1:12" outlineLevel="2" x14ac:dyDescent="0.65">
      <c r="A11530" s="2">
        <v>-1898367.8384</v>
      </c>
      <c r="B11530" s="2">
        <v>1439597.3591499999</v>
      </c>
      <c r="C11530" s="2">
        <v>159000</v>
      </c>
      <c r="D11530" s="2">
        <v>129000</v>
      </c>
      <c r="E11530" s="2">
        <v>9000000</v>
      </c>
      <c r="F11530" s="1">
        <v>5085</v>
      </c>
      <c r="G11530" s="3">
        <v>49.25</v>
      </c>
      <c r="H11530" s="3">
        <v>-122.75</v>
      </c>
      <c r="I11530" s="1">
        <v>2012</v>
      </c>
      <c r="J11530" s="1" t="s">
        <v>10</v>
      </c>
      <c r="K11530" s="1">
        <v>0</v>
      </c>
      <c r="L11530">
        <v>-30741049.6875</v>
      </c>
    </row>
    <row r="11531" spans="1:12" outlineLevel="2" x14ac:dyDescent="0.65">
      <c r="A11531" s="2">
        <v>-1898367.8384</v>
      </c>
      <c r="B11531" s="2">
        <v>1439597.3591499999</v>
      </c>
      <c r="C11531" s="2">
        <v>159000</v>
      </c>
      <c r="D11531" s="2">
        <v>129000</v>
      </c>
      <c r="E11531" s="2">
        <v>9000000</v>
      </c>
      <c r="F11531" s="1">
        <v>5085</v>
      </c>
      <c r="G11531" s="3">
        <v>49.25</v>
      </c>
      <c r="H11531" s="3">
        <v>-122.75</v>
      </c>
      <c r="I11531" s="1">
        <v>2013</v>
      </c>
      <c r="J11531" s="1" t="s">
        <v>10</v>
      </c>
      <c r="K11531" s="1">
        <v>0</v>
      </c>
      <c r="L11531">
        <v>-30741049.6875</v>
      </c>
    </row>
    <row r="11532" spans="1:12" outlineLevel="1" x14ac:dyDescent="0.65">
      <c r="A11532" s="2">
        <f>SUBTOTAL(1,A11530:A11531)</f>
        <v>-1898367.8384</v>
      </c>
      <c r="B11532" s="2">
        <f>SUBTOTAL(1,B11530:B11531)</f>
        <v>1439597.3591499999</v>
      </c>
      <c r="C11532" s="2">
        <f>SUBTOTAL(1,C11530:C11531)</f>
        <v>159000</v>
      </c>
      <c r="D11532" s="2">
        <f>SUBTOTAL(1,D11530:D11531)</f>
        <v>129000</v>
      </c>
      <c r="E11532" s="2">
        <f>SUBTOTAL(1,E11530:E11531)</f>
        <v>9000000</v>
      </c>
      <c r="F11532" s="1">
        <f>SUBTOTAL(1,F11530:F11531)</f>
        <v>5085</v>
      </c>
      <c r="G11532" s="3">
        <f>SUBTOTAL(1,G11530:G11531)</f>
        <v>49.25</v>
      </c>
      <c r="H11532" s="3">
        <f>SUBTOTAL(1,H11530:H11531)</f>
        <v>-122.75</v>
      </c>
      <c r="K11532" s="1">
        <f>SUBTOTAL(1,K11530:K11531)</f>
        <v>0</v>
      </c>
      <c r="L11532" s="4" t="s">
        <v>3398</v>
      </c>
    </row>
    <row r="11533" spans="1:12" outlineLevel="2" x14ac:dyDescent="0.65">
      <c r="A11533" s="2">
        <v>-1892367.8384</v>
      </c>
      <c r="B11533" s="2">
        <v>1439597.3591499999</v>
      </c>
      <c r="C11533" s="2">
        <v>165000</v>
      </c>
      <c r="D11533" s="2">
        <v>129000</v>
      </c>
      <c r="E11533" s="2">
        <v>9000000</v>
      </c>
      <c r="F11533" s="1">
        <v>5087</v>
      </c>
      <c r="G11533" s="3">
        <v>49.26</v>
      </c>
      <c r="H11533" s="3">
        <v>-122.68</v>
      </c>
      <c r="I11533" s="1">
        <v>2010</v>
      </c>
      <c r="J11533" s="1" t="s">
        <v>10</v>
      </c>
      <c r="K11533" s="1">
        <v>0</v>
      </c>
      <c r="L11533">
        <v>-30741843.8616</v>
      </c>
    </row>
    <row r="11534" spans="1:12" outlineLevel="2" x14ac:dyDescent="0.65">
      <c r="A11534" s="2">
        <v>-1892367.8384</v>
      </c>
      <c r="B11534" s="2">
        <v>1439597.3591499999</v>
      </c>
      <c r="C11534" s="2">
        <v>165000</v>
      </c>
      <c r="D11534" s="2">
        <v>129000</v>
      </c>
      <c r="E11534" s="2">
        <v>9000000</v>
      </c>
      <c r="F11534" s="1">
        <v>5087</v>
      </c>
      <c r="G11534" s="3">
        <v>49.26</v>
      </c>
      <c r="H11534" s="3">
        <v>-122.68</v>
      </c>
      <c r="I11534" s="1">
        <v>2014</v>
      </c>
      <c r="J11534" s="1" t="s">
        <v>10</v>
      </c>
      <c r="K11534" s="1">
        <v>0</v>
      </c>
      <c r="L11534">
        <v>-30741843.8616</v>
      </c>
    </row>
    <row r="11535" spans="1:12" outlineLevel="1" x14ac:dyDescent="0.65">
      <c r="A11535" s="2">
        <f>SUBTOTAL(1,A11533:A11534)</f>
        <v>-1892367.8384</v>
      </c>
      <c r="B11535" s="2">
        <f>SUBTOTAL(1,B11533:B11534)</f>
        <v>1439597.3591499999</v>
      </c>
      <c r="C11535" s="2">
        <f>SUBTOTAL(1,C11533:C11534)</f>
        <v>165000</v>
      </c>
      <c r="D11535" s="2">
        <f>SUBTOTAL(1,D11533:D11534)</f>
        <v>129000</v>
      </c>
      <c r="E11535" s="2">
        <f>SUBTOTAL(1,E11533:E11534)</f>
        <v>9000000</v>
      </c>
      <c r="F11535" s="1">
        <f>SUBTOTAL(1,F11533:F11534)</f>
        <v>5087</v>
      </c>
      <c r="G11535" s="3">
        <f>SUBTOTAL(1,G11533:G11534)</f>
        <v>49.26</v>
      </c>
      <c r="H11535" s="3">
        <f>SUBTOTAL(1,H11533:H11534)</f>
        <v>-122.68</v>
      </c>
      <c r="K11535" s="1">
        <f>SUBTOTAL(1,K11533:K11534)</f>
        <v>0</v>
      </c>
      <c r="L11535" s="4" t="s">
        <v>3399</v>
      </c>
    </row>
    <row r="11536" spans="1:12" outlineLevel="2" x14ac:dyDescent="0.65">
      <c r="A11536" s="2">
        <v>-1901367.8384</v>
      </c>
      <c r="B11536" s="2">
        <v>1439597.3591499999</v>
      </c>
      <c r="C11536" s="2">
        <v>156000</v>
      </c>
      <c r="D11536" s="2">
        <v>129000</v>
      </c>
      <c r="E11536" s="2">
        <v>9000000</v>
      </c>
      <c r="F11536" s="1">
        <v>5084</v>
      </c>
      <c r="G11536" s="3">
        <v>49.25</v>
      </c>
      <c r="H11536" s="3">
        <v>-122.78</v>
      </c>
      <c r="I11536" s="1">
        <v>2014</v>
      </c>
      <c r="J11536" s="1" t="s">
        <v>10</v>
      </c>
      <c r="K11536" s="1">
        <v>0</v>
      </c>
      <c r="L11536">
        <v>-30742515.859999999</v>
      </c>
    </row>
    <row r="11537" spans="1:12" outlineLevel="1" x14ac:dyDescent="0.65">
      <c r="A11537" s="2">
        <f>SUBTOTAL(1,A11536:A11536)</f>
        <v>-1901367.8384</v>
      </c>
      <c r="B11537" s="2">
        <f>SUBTOTAL(1,B11536:B11536)</f>
        <v>1439597.3591499999</v>
      </c>
      <c r="C11537" s="2">
        <f>SUBTOTAL(1,C11536:C11536)</f>
        <v>156000</v>
      </c>
      <c r="D11537" s="2">
        <f>SUBTOTAL(1,D11536:D11536)</f>
        <v>129000</v>
      </c>
      <c r="E11537" s="2">
        <f>SUBTOTAL(1,E11536:E11536)</f>
        <v>9000000</v>
      </c>
      <c r="F11537" s="1">
        <f>SUBTOTAL(1,F11536:F11536)</f>
        <v>5084</v>
      </c>
      <c r="G11537" s="3">
        <f>SUBTOTAL(1,G11536:G11536)</f>
        <v>49.25</v>
      </c>
      <c r="H11537" s="3">
        <f>SUBTOTAL(1,H11536:H11536)</f>
        <v>-122.78</v>
      </c>
      <c r="K11537" s="1">
        <f>SUBTOTAL(1,K11536:K11536)</f>
        <v>0</v>
      </c>
      <c r="L11537" s="4" t="s">
        <v>3400</v>
      </c>
    </row>
    <row r="11538" spans="1:12" outlineLevel="2" x14ac:dyDescent="0.65">
      <c r="A11538" s="2">
        <v>-1904367.8384</v>
      </c>
      <c r="B11538" s="2">
        <v>1439597.3591499999</v>
      </c>
      <c r="C11538" s="2">
        <v>153000</v>
      </c>
      <c r="D11538" s="2">
        <v>129000</v>
      </c>
      <c r="E11538" s="2">
        <v>9000000</v>
      </c>
      <c r="F11538" s="1">
        <v>5083</v>
      </c>
      <c r="G11538" s="3">
        <v>49.24</v>
      </c>
      <c r="H11538" s="3">
        <v>-122.83</v>
      </c>
      <c r="I11538" s="1">
        <v>2012</v>
      </c>
      <c r="J11538" s="1" t="s">
        <v>10</v>
      </c>
      <c r="K11538" s="1">
        <v>0</v>
      </c>
      <c r="L11538">
        <v>-30742742.3836</v>
      </c>
    </row>
    <row r="11539" spans="1:12" outlineLevel="2" x14ac:dyDescent="0.65">
      <c r="A11539" s="2">
        <v>-1904367.8384</v>
      </c>
      <c r="B11539" s="2">
        <v>1439597.3591499999</v>
      </c>
      <c r="C11539" s="2">
        <v>153000</v>
      </c>
      <c r="D11539" s="2">
        <v>129000</v>
      </c>
      <c r="E11539" s="2">
        <v>9000000</v>
      </c>
      <c r="F11539" s="1">
        <v>5083</v>
      </c>
      <c r="G11539" s="3">
        <v>49.24</v>
      </c>
      <c r="H11539" s="3">
        <v>-122.83</v>
      </c>
      <c r="I11539" s="1">
        <v>2015</v>
      </c>
      <c r="J11539" s="1" t="s">
        <v>10</v>
      </c>
      <c r="K11539" s="1">
        <v>0</v>
      </c>
      <c r="L11539">
        <v>-30742742.3836</v>
      </c>
    </row>
    <row r="11540" spans="1:12" outlineLevel="1" x14ac:dyDescent="0.65">
      <c r="A11540" s="2">
        <f>SUBTOTAL(1,A11538:A11539)</f>
        <v>-1904367.8384</v>
      </c>
      <c r="B11540" s="2">
        <f>SUBTOTAL(1,B11538:B11539)</f>
        <v>1439597.3591499999</v>
      </c>
      <c r="C11540" s="2">
        <f>SUBTOTAL(1,C11538:C11539)</f>
        <v>153000</v>
      </c>
      <c r="D11540" s="2">
        <f>SUBTOTAL(1,D11538:D11539)</f>
        <v>129000</v>
      </c>
      <c r="E11540" s="2">
        <f>SUBTOTAL(1,E11538:E11539)</f>
        <v>9000000</v>
      </c>
      <c r="F11540" s="1">
        <f>SUBTOTAL(1,F11538:F11539)</f>
        <v>5083</v>
      </c>
      <c r="G11540" s="3">
        <f>SUBTOTAL(1,G11538:G11539)</f>
        <v>49.24</v>
      </c>
      <c r="H11540" s="3">
        <f>SUBTOTAL(1,H11538:H11539)</f>
        <v>-122.83</v>
      </c>
      <c r="K11540" s="1">
        <f>SUBTOTAL(1,K11538:K11539)</f>
        <v>0</v>
      </c>
      <c r="L11540" s="4" t="s">
        <v>3401</v>
      </c>
    </row>
    <row r="11541" spans="1:12" outlineLevel="2" x14ac:dyDescent="0.65">
      <c r="A11541" s="2">
        <v>-1892367.8384</v>
      </c>
      <c r="B11541" s="2">
        <v>1439597.3591499999</v>
      </c>
      <c r="C11541" s="2">
        <v>165000</v>
      </c>
      <c r="D11541" s="2">
        <v>129000</v>
      </c>
      <c r="E11541" s="2">
        <v>9000000</v>
      </c>
      <c r="F11541" s="1">
        <v>5087</v>
      </c>
      <c r="G11541" s="3">
        <v>49.27</v>
      </c>
      <c r="H11541" s="3">
        <v>-122.66</v>
      </c>
      <c r="I11541" s="1">
        <v>2012</v>
      </c>
      <c r="J11541" s="1" t="s">
        <v>10</v>
      </c>
      <c r="K11541" s="1">
        <v>0</v>
      </c>
      <c r="L11541">
        <v>-30743071.863400001</v>
      </c>
    </row>
    <row r="11542" spans="1:12" outlineLevel="1" x14ac:dyDescent="0.65">
      <c r="A11542" s="2">
        <f>SUBTOTAL(1,A11541:A11541)</f>
        <v>-1892367.8384</v>
      </c>
      <c r="B11542" s="2">
        <f>SUBTOTAL(1,B11541:B11541)</f>
        <v>1439597.3591499999</v>
      </c>
      <c r="C11542" s="2">
        <f>SUBTOTAL(1,C11541:C11541)</f>
        <v>165000</v>
      </c>
      <c r="D11542" s="2">
        <f>SUBTOTAL(1,D11541:D11541)</f>
        <v>129000</v>
      </c>
      <c r="E11542" s="2">
        <f>SUBTOTAL(1,E11541:E11541)</f>
        <v>9000000</v>
      </c>
      <c r="F11542" s="1">
        <f>SUBTOTAL(1,F11541:F11541)</f>
        <v>5087</v>
      </c>
      <c r="G11542" s="3">
        <f>SUBTOTAL(1,G11541:G11541)</f>
        <v>49.27</v>
      </c>
      <c r="H11542" s="3">
        <f>SUBTOTAL(1,H11541:H11541)</f>
        <v>-122.66</v>
      </c>
      <c r="K11542" s="1">
        <f>SUBTOTAL(1,K11541:K11541)</f>
        <v>0</v>
      </c>
      <c r="L11542" s="4" t="s">
        <v>3402</v>
      </c>
    </row>
    <row r="11543" spans="1:12" outlineLevel="2" x14ac:dyDescent="0.65">
      <c r="A11543" s="2">
        <v>-1895367.8384</v>
      </c>
      <c r="B11543" s="2">
        <v>1439597.3591499999</v>
      </c>
      <c r="C11543" s="2">
        <v>162000</v>
      </c>
      <c r="D11543" s="2">
        <v>129000</v>
      </c>
      <c r="E11543" s="2">
        <v>9000000</v>
      </c>
      <c r="F11543" s="1">
        <v>5086</v>
      </c>
      <c r="G11543" s="3">
        <v>49.26</v>
      </c>
      <c r="H11543" s="3">
        <v>-122.71</v>
      </c>
      <c r="I11543" s="1">
        <v>2010</v>
      </c>
      <c r="J11543" s="1" t="s">
        <v>10</v>
      </c>
      <c r="K11543" s="1">
        <v>0</v>
      </c>
      <c r="L11543">
        <v>-30743316.735599998</v>
      </c>
    </row>
    <row r="11544" spans="1:12" outlineLevel="1" x14ac:dyDescent="0.65">
      <c r="A11544" s="2">
        <f>SUBTOTAL(1,A11543:A11543)</f>
        <v>-1895367.8384</v>
      </c>
      <c r="B11544" s="2">
        <f>SUBTOTAL(1,B11543:B11543)</f>
        <v>1439597.3591499999</v>
      </c>
      <c r="C11544" s="2">
        <f>SUBTOTAL(1,C11543:C11543)</f>
        <v>162000</v>
      </c>
      <c r="D11544" s="2">
        <f>SUBTOTAL(1,D11543:D11543)</f>
        <v>129000</v>
      </c>
      <c r="E11544" s="2">
        <f>SUBTOTAL(1,E11543:E11543)</f>
        <v>9000000</v>
      </c>
      <c r="F11544" s="1">
        <f>SUBTOTAL(1,F11543:F11543)</f>
        <v>5086</v>
      </c>
      <c r="G11544" s="3">
        <f>SUBTOTAL(1,G11543:G11543)</f>
        <v>49.26</v>
      </c>
      <c r="H11544" s="3">
        <f>SUBTOTAL(1,H11543:H11543)</f>
        <v>-122.71</v>
      </c>
      <c r="K11544" s="1">
        <f>SUBTOTAL(1,K11543:K11543)</f>
        <v>0</v>
      </c>
      <c r="L11544" s="4" t="s">
        <v>3403</v>
      </c>
    </row>
    <row r="11545" spans="1:12" outlineLevel="2" x14ac:dyDescent="0.65">
      <c r="A11545" s="2">
        <v>-1898367.8384</v>
      </c>
      <c r="B11545" s="2">
        <v>1439597.3591499999</v>
      </c>
      <c r="C11545" s="2">
        <v>159000</v>
      </c>
      <c r="D11545" s="2">
        <v>129000</v>
      </c>
      <c r="E11545" s="2">
        <v>9000000</v>
      </c>
      <c r="F11545" s="1">
        <v>5085</v>
      </c>
      <c r="G11545" s="3">
        <v>49.25</v>
      </c>
      <c r="H11545" s="3">
        <v>-122.76</v>
      </c>
      <c r="I11545" s="1">
        <v>2012</v>
      </c>
      <c r="J11545" s="1" t="s">
        <v>10</v>
      </c>
      <c r="K11545" s="1">
        <v>0</v>
      </c>
      <c r="L11545">
        <v>-30743554.050000001</v>
      </c>
    </row>
    <row r="11546" spans="1:12" outlineLevel="2" x14ac:dyDescent="0.65">
      <c r="A11546" s="2">
        <v>-1898367.8384</v>
      </c>
      <c r="B11546" s="2">
        <v>1439597.3591499999</v>
      </c>
      <c r="C11546" s="2">
        <v>159000</v>
      </c>
      <c r="D11546" s="2">
        <v>129000</v>
      </c>
      <c r="E11546" s="2">
        <v>9000000</v>
      </c>
      <c r="F11546" s="1">
        <v>5085</v>
      </c>
      <c r="G11546" s="3">
        <v>49.25</v>
      </c>
      <c r="H11546" s="3">
        <v>-122.76</v>
      </c>
      <c r="I11546" s="1">
        <v>2014</v>
      </c>
      <c r="J11546" s="1" t="s">
        <v>10</v>
      </c>
      <c r="K11546" s="1">
        <v>0</v>
      </c>
      <c r="L11546">
        <v>-30743554.050000001</v>
      </c>
    </row>
    <row r="11547" spans="1:12" outlineLevel="1" x14ac:dyDescent="0.65">
      <c r="A11547" s="2">
        <f>SUBTOTAL(1,A11545:A11546)</f>
        <v>-1898367.8384</v>
      </c>
      <c r="B11547" s="2">
        <f>SUBTOTAL(1,B11545:B11546)</f>
        <v>1439597.3591499999</v>
      </c>
      <c r="C11547" s="2">
        <f>SUBTOTAL(1,C11545:C11546)</f>
        <v>159000</v>
      </c>
      <c r="D11547" s="2">
        <f>SUBTOTAL(1,D11545:D11546)</f>
        <v>129000</v>
      </c>
      <c r="E11547" s="2">
        <f>SUBTOTAL(1,E11545:E11546)</f>
        <v>9000000</v>
      </c>
      <c r="F11547" s="1">
        <f>SUBTOTAL(1,F11545:F11546)</f>
        <v>5085</v>
      </c>
      <c r="G11547" s="3">
        <f>SUBTOTAL(1,G11545:G11546)</f>
        <v>49.25</v>
      </c>
      <c r="H11547" s="3">
        <f>SUBTOTAL(1,H11545:H11546)</f>
        <v>-122.76</v>
      </c>
      <c r="K11547" s="1">
        <f>SUBTOTAL(1,K11545:K11546)</f>
        <v>0</v>
      </c>
      <c r="L11547" s="4" t="s">
        <v>3404</v>
      </c>
    </row>
    <row r="11548" spans="1:12" outlineLevel="2" x14ac:dyDescent="0.65">
      <c r="A11548" s="2">
        <v>-1889367.8384</v>
      </c>
      <c r="B11548" s="2">
        <v>1439597.3591499999</v>
      </c>
      <c r="C11548" s="2">
        <v>168000</v>
      </c>
      <c r="D11548" s="2">
        <v>129000</v>
      </c>
      <c r="E11548" s="2">
        <v>9000000</v>
      </c>
      <c r="F11548" s="1">
        <v>5088</v>
      </c>
      <c r="G11548" s="3">
        <v>49.27</v>
      </c>
      <c r="H11548" s="3">
        <v>-122.64</v>
      </c>
      <c r="I11548" s="1">
        <v>2010</v>
      </c>
      <c r="J11548" s="1" t="s">
        <v>10</v>
      </c>
      <c r="K11548" s="1">
        <v>0</v>
      </c>
      <c r="L11548">
        <v>-30744101.606400002</v>
      </c>
    </row>
    <row r="11549" spans="1:12" outlineLevel="2" x14ac:dyDescent="0.65">
      <c r="A11549" s="2">
        <v>-1889367.8384</v>
      </c>
      <c r="B11549" s="2">
        <v>1439597.3591499999</v>
      </c>
      <c r="C11549" s="2">
        <v>168000</v>
      </c>
      <c r="D11549" s="2">
        <v>129000</v>
      </c>
      <c r="E11549" s="2">
        <v>9000000</v>
      </c>
      <c r="F11549" s="1">
        <v>5088</v>
      </c>
      <c r="G11549" s="3">
        <v>49.27</v>
      </c>
      <c r="H11549" s="3">
        <v>-122.64</v>
      </c>
      <c r="I11549" s="1">
        <v>2011</v>
      </c>
      <c r="J11549" s="1" t="s">
        <v>10</v>
      </c>
      <c r="K11549" s="1">
        <v>0</v>
      </c>
      <c r="L11549">
        <v>-30744101.606400002</v>
      </c>
    </row>
    <row r="11550" spans="1:12" outlineLevel="2" x14ac:dyDescent="0.65">
      <c r="A11550" s="2">
        <v>-1889367.8384</v>
      </c>
      <c r="B11550" s="2">
        <v>1439597.3591499999</v>
      </c>
      <c r="C11550" s="2">
        <v>168000</v>
      </c>
      <c r="D11550" s="2">
        <v>129000</v>
      </c>
      <c r="E11550" s="2">
        <v>9000000</v>
      </c>
      <c r="F11550" s="1">
        <v>5088</v>
      </c>
      <c r="G11550" s="3">
        <v>49.27</v>
      </c>
      <c r="H11550" s="3">
        <v>-122.64</v>
      </c>
      <c r="I11550" s="1">
        <v>2012</v>
      </c>
      <c r="J11550" s="1" t="s">
        <v>10</v>
      </c>
      <c r="K11550" s="1">
        <v>0</v>
      </c>
      <c r="L11550">
        <v>-30744101.606400002</v>
      </c>
    </row>
    <row r="11551" spans="1:12" outlineLevel="2" x14ac:dyDescent="0.65">
      <c r="A11551" s="2">
        <v>-1889367.8384</v>
      </c>
      <c r="B11551" s="2">
        <v>1439597.3591499999</v>
      </c>
      <c r="C11551" s="2">
        <v>168000</v>
      </c>
      <c r="D11551" s="2">
        <v>129000</v>
      </c>
      <c r="E11551" s="2">
        <v>9000000</v>
      </c>
      <c r="F11551" s="1">
        <v>5088</v>
      </c>
      <c r="G11551" s="3">
        <v>49.27</v>
      </c>
      <c r="H11551" s="3">
        <v>-122.64</v>
      </c>
      <c r="I11551" s="1">
        <v>2014</v>
      </c>
      <c r="J11551" s="1" t="s">
        <v>10</v>
      </c>
      <c r="K11551" s="1">
        <v>0</v>
      </c>
      <c r="L11551">
        <v>-30744101.606400002</v>
      </c>
    </row>
    <row r="11552" spans="1:12" outlineLevel="1" x14ac:dyDescent="0.65">
      <c r="A11552" s="2">
        <f>SUBTOTAL(1,A11548:A11551)</f>
        <v>-1889367.8384</v>
      </c>
      <c r="B11552" s="2">
        <f>SUBTOTAL(1,B11548:B11551)</f>
        <v>1439597.3591499999</v>
      </c>
      <c r="C11552" s="2">
        <f>SUBTOTAL(1,C11548:C11551)</f>
        <v>168000</v>
      </c>
      <c r="D11552" s="2">
        <f>SUBTOTAL(1,D11548:D11551)</f>
        <v>129000</v>
      </c>
      <c r="E11552" s="2">
        <f>SUBTOTAL(1,E11548:E11551)</f>
        <v>9000000</v>
      </c>
      <c r="F11552" s="1">
        <f>SUBTOTAL(1,F11548:F11551)</f>
        <v>5088</v>
      </c>
      <c r="G11552" s="3">
        <f>SUBTOTAL(1,G11548:G11551)</f>
        <v>49.27</v>
      </c>
      <c r="H11552" s="3">
        <f>SUBTOTAL(1,H11548:H11551)</f>
        <v>-122.64</v>
      </c>
      <c r="K11552" s="1">
        <f>SUBTOTAL(1,K11548:K11551)</f>
        <v>0</v>
      </c>
      <c r="L11552" s="4" t="s">
        <v>3405</v>
      </c>
    </row>
    <row r="11553" spans="1:12" outlineLevel="2" x14ac:dyDescent="0.65">
      <c r="A11553" s="2">
        <v>-1898367.8384</v>
      </c>
      <c r="B11553" s="2">
        <v>1439597.3591499999</v>
      </c>
      <c r="C11553" s="2">
        <v>159000</v>
      </c>
      <c r="D11553" s="2">
        <v>129000</v>
      </c>
      <c r="E11553" s="2">
        <v>9000000</v>
      </c>
      <c r="F11553" s="1">
        <v>5085</v>
      </c>
      <c r="G11553" s="3">
        <v>49.26</v>
      </c>
      <c r="H11553" s="3">
        <v>-122.74</v>
      </c>
      <c r="I11553" s="1">
        <v>2012</v>
      </c>
      <c r="J11553" s="1" t="s">
        <v>10</v>
      </c>
      <c r="K11553" s="1">
        <v>0</v>
      </c>
      <c r="L11553">
        <v>-30744786.653999999</v>
      </c>
    </row>
    <row r="11554" spans="1:12" outlineLevel="2" x14ac:dyDescent="0.65">
      <c r="A11554" s="2">
        <v>-1898367.8384</v>
      </c>
      <c r="B11554" s="2">
        <v>1439597.3591499999</v>
      </c>
      <c r="C11554" s="2">
        <v>159000</v>
      </c>
      <c r="D11554" s="2">
        <v>129000</v>
      </c>
      <c r="E11554" s="2">
        <v>9000000</v>
      </c>
      <c r="F11554" s="1">
        <v>5085</v>
      </c>
      <c r="G11554" s="3">
        <v>49.26</v>
      </c>
      <c r="H11554" s="3">
        <v>-122.74</v>
      </c>
      <c r="I11554" s="1">
        <v>2015</v>
      </c>
      <c r="J11554" s="1" t="s">
        <v>10</v>
      </c>
      <c r="K11554" s="1">
        <v>0</v>
      </c>
      <c r="L11554">
        <v>-30744786.653999999</v>
      </c>
    </row>
    <row r="11555" spans="1:12" outlineLevel="1" x14ac:dyDescent="0.65">
      <c r="A11555" s="2">
        <f>SUBTOTAL(1,A11553:A11554)</f>
        <v>-1898367.8384</v>
      </c>
      <c r="B11555" s="2">
        <f>SUBTOTAL(1,B11553:B11554)</f>
        <v>1439597.3591499999</v>
      </c>
      <c r="C11555" s="2">
        <f>SUBTOTAL(1,C11553:C11554)</f>
        <v>159000</v>
      </c>
      <c r="D11555" s="2">
        <f>SUBTOTAL(1,D11553:D11554)</f>
        <v>129000</v>
      </c>
      <c r="E11555" s="2">
        <f>SUBTOTAL(1,E11553:E11554)</f>
        <v>9000000</v>
      </c>
      <c r="F11555" s="1">
        <f>SUBTOTAL(1,F11553:F11554)</f>
        <v>5085</v>
      </c>
      <c r="G11555" s="3">
        <f>SUBTOTAL(1,G11553:G11554)</f>
        <v>49.26</v>
      </c>
      <c r="H11555" s="3">
        <f>SUBTOTAL(1,H11553:H11554)</f>
        <v>-122.74</v>
      </c>
      <c r="K11555" s="1">
        <f>SUBTOTAL(1,K11553:K11554)</f>
        <v>0</v>
      </c>
      <c r="L11555" s="4" t="s">
        <v>3406</v>
      </c>
    </row>
    <row r="11556" spans="1:12" outlineLevel="2" x14ac:dyDescent="0.65">
      <c r="A11556" s="2">
        <v>-1901367.8384</v>
      </c>
      <c r="B11556" s="2">
        <v>1439597.3591499999</v>
      </c>
      <c r="C11556" s="2">
        <v>156000</v>
      </c>
      <c r="D11556" s="2">
        <v>129000</v>
      </c>
      <c r="E11556" s="2">
        <v>9000000</v>
      </c>
      <c r="F11556" s="1">
        <v>5084</v>
      </c>
      <c r="G11556" s="3">
        <v>49.25</v>
      </c>
      <c r="H11556" s="3">
        <v>-122.79</v>
      </c>
      <c r="I11556" s="1">
        <v>2010</v>
      </c>
      <c r="J11556" s="1" t="s">
        <v>10</v>
      </c>
      <c r="K11556" s="1">
        <v>0</v>
      </c>
      <c r="L11556">
        <v>-30745019.73</v>
      </c>
    </row>
    <row r="11557" spans="1:12" outlineLevel="2" x14ac:dyDescent="0.65">
      <c r="A11557" s="2">
        <v>-1901367.8384</v>
      </c>
      <c r="B11557" s="2">
        <v>1439597.3591499999</v>
      </c>
      <c r="C11557" s="2">
        <v>156000</v>
      </c>
      <c r="D11557" s="2">
        <v>129000</v>
      </c>
      <c r="E11557" s="2">
        <v>9000000</v>
      </c>
      <c r="F11557" s="1">
        <v>5084</v>
      </c>
      <c r="G11557" s="3">
        <v>49.25</v>
      </c>
      <c r="H11557" s="3">
        <v>-122.79</v>
      </c>
      <c r="I11557" s="1">
        <v>2011</v>
      </c>
      <c r="J11557" s="1" t="s">
        <v>10</v>
      </c>
      <c r="K11557" s="1">
        <v>0</v>
      </c>
      <c r="L11557">
        <v>-30745019.73</v>
      </c>
    </row>
    <row r="11558" spans="1:12" outlineLevel="2" x14ac:dyDescent="0.65">
      <c r="A11558" s="2">
        <v>-1901367.8384</v>
      </c>
      <c r="B11558" s="2">
        <v>1439597.3591499999</v>
      </c>
      <c r="C11558" s="2">
        <v>156000</v>
      </c>
      <c r="D11558" s="2">
        <v>129000</v>
      </c>
      <c r="E11558" s="2">
        <v>9000000</v>
      </c>
      <c r="F11558" s="1">
        <v>5084</v>
      </c>
      <c r="G11558" s="3">
        <v>49.25</v>
      </c>
      <c r="H11558" s="3">
        <v>-122.79</v>
      </c>
      <c r="I11558" s="1">
        <v>2013</v>
      </c>
      <c r="J11558" s="1" t="s">
        <v>10</v>
      </c>
      <c r="K11558" s="1">
        <v>0</v>
      </c>
      <c r="L11558">
        <v>-30745019.73</v>
      </c>
    </row>
    <row r="11559" spans="1:12" outlineLevel="2" x14ac:dyDescent="0.65">
      <c r="A11559" s="2">
        <v>-1901367.8384</v>
      </c>
      <c r="B11559" s="2">
        <v>1439597.3591499999</v>
      </c>
      <c r="C11559" s="2">
        <v>156000</v>
      </c>
      <c r="D11559" s="2">
        <v>129000</v>
      </c>
      <c r="E11559" s="2">
        <v>9000000</v>
      </c>
      <c r="F11559" s="1">
        <v>5084</v>
      </c>
      <c r="G11559" s="3">
        <v>49.25</v>
      </c>
      <c r="H11559" s="3">
        <v>-122.79</v>
      </c>
      <c r="I11559" s="1">
        <v>2014</v>
      </c>
      <c r="J11559" s="1" t="s">
        <v>10</v>
      </c>
      <c r="K11559" s="1">
        <v>0</v>
      </c>
      <c r="L11559">
        <v>-30745019.73</v>
      </c>
    </row>
    <row r="11560" spans="1:12" outlineLevel="1" x14ac:dyDescent="0.65">
      <c r="A11560" s="2">
        <f>SUBTOTAL(1,A11556:A11559)</f>
        <v>-1901367.8384</v>
      </c>
      <c r="B11560" s="2">
        <f>SUBTOTAL(1,B11556:B11559)</f>
        <v>1439597.3591499999</v>
      </c>
      <c r="C11560" s="2">
        <f>SUBTOTAL(1,C11556:C11559)</f>
        <v>156000</v>
      </c>
      <c r="D11560" s="2">
        <f>SUBTOTAL(1,D11556:D11559)</f>
        <v>129000</v>
      </c>
      <c r="E11560" s="2">
        <f>SUBTOTAL(1,E11556:E11559)</f>
        <v>9000000</v>
      </c>
      <c r="F11560" s="1">
        <f>SUBTOTAL(1,F11556:F11559)</f>
        <v>5084</v>
      </c>
      <c r="G11560" s="3">
        <f>SUBTOTAL(1,G11556:G11559)</f>
        <v>49.25</v>
      </c>
      <c r="H11560" s="3">
        <f>SUBTOTAL(1,H11556:H11559)</f>
        <v>-122.79</v>
      </c>
      <c r="K11560" s="1">
        <f>SUBTOTAL(1,K11556:K11559)</f>
        <v>0</v>
      </c>
      <c r="L11560" s="4" t="s">
        <v>3407</v>
      </c>
    </row>
    <row r="11561" spans="1:12" outlineLevel="2" x14ac:dyDescent="0.65">
      <c r="A11561" s="2">
        <v>-1904367.8384</v>
      </c>
      <c r="B11561" s="2">
        <v>1439597.3591499999</v>
      </c>
      <c r="C11561" s="2">
        <v>153000</v>
      </c>
      <c r="D11561" s="2">
        <v>129000</v>
      </c>
      <c r="E11561" s="2">
        <v>9000000</v>
      </c>
      <c r="F11561" s="1">
        <v>5083</v>
      </c>
      <c r="G11561" s="3">
        <v>49.24</v>
      </c>
      <c r="H11561" s="3">
        <v>-122.84</v>
      </c>
      <c r="I11561" s="1">
        <v>2011</v>
      </c>
      <c r="J11561" s="1" t="s">
        <v>10</v>
      </c>
      <c r="K11561" s="1">
        <v>0</v>
      </c>
      <c r="L11561">
        <v>-30745245.252800003</v>
      </c>
    </row>
    <row r="11562" spans="1:12" outlineLevel="2" x14ac:dyDescent="0.65">
      <c r="A11562" s="2">
        <v>-1904367.8384</v>
      </c>
      <c r="B11562" s="2">
        <v>1439597.3591499999</v>
      </c>
      <c r="C11562" s="2">
        <v>153000</v>
      </c>
      <c r="D11562" s="2">
        <v>129000</v>
      </c>
      <c r="E11562" s="2">
        <v>9000000</v>
      </c>
      <c r="F11562" s="1">
        <v>5083</v>
      </c>
      <c r="G11562" s="3">
        <v>49.24</v>
      </c>
      <c r="H11562" s="3">
        <v>-122.84</v>
      </c>
      <c r="I11562" s="1">
        <v>2014</v>
      </c>
      <c r="J11562" s="1" t="s">
        <v>10</v>
      </c>
      <c r="K11562" s="1">
        <v>0</v>
      </c>
      <c r="L11562">
        <v>-30745245.252800003</v>
      </c>
    </row>
    <row r="11563" spans="1:12" outlineLevel="1" x14ac:dyDescent="0.65">
      <c r="A11563" s="2">
        <f>SUBTOTAL(1,A11561:A11562)</f>
        <v>-1904367.8384</v>
      </c>
      <c r="B11563" s="2">
        <f>SUBTOTAL(1,B11561:B11562)</f>
        <v>1439597.3591499999</v>
      </c>
      <c r="C11563" s="2">
        <f>SUBTOTAL(1,C11561:C11562)</f>
        <v>153000</v>
      </c>
      <c r="D11563" s="2">
        <f>SUBTOTAL(1,D11561:D11562)</f>
        <v>129000</v>
      </c>
      <c r="E11563" s="2">
        <f>SUBTOTAL(1,E11561:E11562)</f>
        <v>9000000</v>
      </c>
      <c r="F11563" s="1">
        <f>SUBTOTAL(1,F11561:F11562)</f>
        <v>5083</v>
      </c>
      <c r="G11563" s="3">
        <f>SUBTOTAL(1,G11561:G11562)</f>
        <v>49.24</v>
      </c>
      <c r="H11563" s="3">
        <f>SUBTOTAL(1,H11561:H11562)</f>
        <v>-122.84</v>
      </c>
      <c r="K11563" s="1">
        <f>SUBTOTAL(1,K11561:K11562)</f>
        <v>0</v>
      </c>
      <c r="L11563" s="4" t="s">
        <v>3408</v>
      </c>
    </row>
    <row r="11564" spans="1:12" outlineLevel="2" x14ac:dyDescent="0.65">
      <c r="A11564" s="2">
        <v>-1892367.8384</v>
      </c>
      <c r="B11564" s="2">
        <v>1439597.3591499999</v>
      </c>
      <c r="C11564" s="2">
        <v>165000</v>
      </c>
      <c r="D11564" s="2">
        <v>129000</v>
      </c>
      <c r="E11564" s="2">
        <v>9000000</v>
      </c>
      <c r="F11564" s="1">
        <v>5087</v>
      </c>
      <c r="G11564" s="3">
        <v>49.27</v>
      </c>
      <c r="H11564" s="3">
        <v>-122.67</v>
      </c>
      <c r="I11564" s="1">
        <v>2014</v>
      </c>
      <c r="J11564" s="1" t="s">
        <v>10</v>
      </c>
      <c r="K11564" s="1">
        <v>0</v>
      </c>
      <c r="L11564">
        <v>-30745578.228300005</v>
      </c>
    </row>
    <row r="11565" spans="1:12" outlineLevel="1" x14ac:dyDescent="0.65">
      <c r="A11565" s="2">
        <f>SUBTOTAL(1,A11564:A11564)</f>
        <v>-1892367.8384</v>
      </c>
      <c r="B11565" s="2">
        <f>SUBTOTAL(1,B11564:B11564)</f>
        <v>1439597.3591499999</v>
      </c>
      <c r="C11565" s="2">
        <f>SUBTOTAL(1,C11564:C11564)</f>
        <v>165000</v>
      </c>
      <c r="D11565" s="2">
        <f>SUBTOTAL(1,D11564:D11564)</f>
        <v>129000</v>
      </c>
      <c r="E11565" s="2">
        <f>SUBTOTAL(1,E11564:E11564)</f>
        <v>9000000</v>
      </c>
      <c r="F11565" s="1">
        <f>SUBTOTAL(1,F11564:F11564)</f>
        <v>5087</v>
      </c>
      <c r="G11565" s="3">
        <f>SUBTOTAL(1,G11564:G11564)</f>
        <v>49.27</v>
      </c>
      <c r="H11565" s="3">
        <f>SUBTOTAL(1,H11564:H11564)</f>
        <v>-122.67</v>
      </c>
      <c r="K11565" s="1">
        <f>SUBTOTAL(1,K11564:K11564)</f>
        <v>0</v>
      </c>
      <c r="L11565" s="4" t="s">
        <v>3409</v>
      </c>
    </row>
    <row r="11566" spans="1:12" outlineLevel="2" x14ac:dyDescent="0.65">
      <c r="A11566" s="2">
        <v>-1898367.8384</v>
      </c>
      <c r="B11566" s="2">
        <v>1439597.3591499999</v>
      </c>
      <c r="C11566" s="2">
        <v>159000</v>
      </c>
      <c r="D11566" s="2">
        <v>129000</v>
      </c>
      <c r="E11566" s="2">
        <v>9000000</v>
      </c>
      <c r="F11566" s="1">
        <v>5085</v>
      </c>
      <c r="G11566" s="3">
        <v>49.25</v>
      </c>
      <c r="H11566" s="3">
        <v>-122.77</v>
      </c>
      <c r="I11566" s="1">
        <v>2010</v>
      </c>
      <c r="J11566" s="1" t="s">
        <v>10</v>
      </c>
      <c r="K11566" s="1">
        <v>0</v>
      </c>
      <c r="L11566">
        <v>-30746058.412499998</v>
      </c>
    </row>
    <row r="11567" spans="1:12" outlineLevel="2" x14ac:dyDescent="0.65">
      <c r="A11567" s="2">
        <v>-1898367.8384</v>
      </c>
      <c r="B11567" s="2">
        <v>1439597.3591499999</v>
      </c>
      <c r="C11567" s="2">
        <v>159000</v>
      </c>
      <c r="D11567" s="2">
        <v>129000</v>
      </c>
      <c r="E11567" s="2">
        <v>9000000</v>
      </c>
      <c r="F11567" s="1">
        <v>5085</v>
      </c>
      <c r="G11567" s="3">
        <v>49.25</v>
      </c>
      <c r="H11567" s="3">
        <v>-122.77</v>
      </c>
      <c r="I11567" s="1">
        <v>2011</v>
      </c>
      <c r="J11567" s="1" t="s">
        <v>10</v>
      </c>
      <c r="K11567" s="1">
        <v>0</v>
      </c>
      <c r="L11567">
        <v>-30746058.412499998</v>
      </c>
    </row>
    <row r="11568" spans="1:12" outlineLevel="2" x14ac:dyDescent="0.65">
      <c r="A11568" s="2">
        <v>-1898367.8384</v>
      </c>
      <c r="B11568" s="2">
        <v>1439597.3591499999</v>
      </c>
      <c r="C11568" s="2">
        <v>159000</v>
      </c>
      <c r="D11568" s="2">
        <v>129000</v>
      </c>
      <c r="E11568" s="2">
        <v>9000000</v>
      </c>
      <c r="F11568" s="1">
        <v>5085</v>
      </c>
      <c r="G11568" s="3">
        <v>49.25</v>
      </c>
      <c r="H11568" s="3">
        <v>-122.77</v>
      </c>
      <c r="I11568" s="1">
        <v>2013</v>
      </c>
      <c r="J11568" s="1" t="s">
        <v>10</v>
      </c>
      <c r="K11568" s="1">
        <v>0</v>
      </c>
      <c r="L11568">
        <v>-30746058.412499998</v>
      </c>
    </row>
    <row r="11569" spans="1:12" outlineLevel="2" x14ac:dyDescent="0.65">
      <c r="A11569" s="2">
        <v>-1898367.8384</v>
      </c>
      <c r="B11569" s="2">
        <v>1439597.3591499999</v>
      </c>
      <c r="C11569" s="2">
        <v>159000</v>
      </c>
      <c r="D11569" s="2">
        <v>129000</v>
      </c>
      <c r="E11569" s="2">
        <v>9000000</v>
      </c>
      <c r="F11569" s="1">
        <v>5085</v>
      </c>
      <c r="G11569" s="3">
        <v>49.25</v>
      </c>
      <c r="H11569" s="3">
        <v>-122.77</v>
      </c>
      <c r="I11569" s="1">
        <v>2015</v>
      </c>
      <c r="J11569" s="1" t="s">
        <v>10</v>
      </c>
      <c r="K11569" s="1">
        <v>0</v>
      </c>
      <c r="L11569">
        <v>-30746058.412499998</v>
      </c>
    </row>
    <row r="11570" spans="1:12" outlineLevel="1" x14ac:dyDescent="0.65">
      <c r="A11570" s="2">
        <f>SUBTOTAL(1,A11566:A11569)</f>
        <v>-1898367.8384</v>
      </c>
      <c r="B11570" s="2">
        <f>SUBTOTAL(1,B11566:B11569)</f>
        <v>1439597.3591499999</v>
      </c>
      <c r="C11570" s="2">
        <f>SUBTOTAL(1,C11566:C11569)</f>
        <v>159000</v>
      </c>
      <c r="D11570" s="2">
        <f>SUBTOTAL(1,D11566:D11569)</f>
        <v>129000</v>
      </c>
      <c r="E11570" s="2">
        <f>SUBTOTAL(1,E11566:E11569)</f>
        <v>9000000</v>
      </c>
      <c r="F11570" s="1">
        <f>SUBTOTAL(1,F11566:F11569)</f>
        <v>5085</v>
      </c>
      <c r="G11570" s="3">
        <f>SUBTOTAL(1,G11566:G11569)</f>
        <v>49.25</v>
      </c>
      <c r="H11570" s="3">
        <f>SUBTOTAL(1,H11566:H11569)</f>
        <v>-122.77</v>
      </c>
      <c r="K11570" s="1">
        <f>SUBTOTAL(1,K11566:K11569)</f>
        <v>0</v>
      </c>
      <c r="L11570" s="4" t="s">
        <v>3410</v>
      </c>
    </row>
    <row r="11571" spans="1:12" outlineLevel="2" x14ac:dyDescent="0.65">
      <c r="A11571" s="2">
        <v>-1895367.8384</v>
      </c>
      <c r="B11571" s="2">
        <v>1439597.3591499999</v>
      </c>
      <c r="C11571" s="2">
        <v>162000</v>
      </c>
      <c r="D11571" s="2">
        <v>129000</v>
      </c>
      <c r="E11571" s="2">
        <v>9000000</v>
      </c>
      <c r="F11571" s="1">
        <v>5086</v>
      </c>
      <c r="G11571" s="3">
        <v>49.27</v>
      </c>
      <c r="H11571" s="3">
        <v>-122.7</v>
      </c>
      <c r="I11571" s="1">
        <v>2011</v>
      </c>
      <c r="J11571" s="1" t="s">
        <v>10</v>
      </c>
      <c r="K11571" s="1">
        <v>0</v>
      </c>
      <c r="L11571">
        <v>-30747051.894000001</v>
      </c>
    </row>
    <row r="11572" spans="1:12" outlineLevel="2" x14ac:dyDescent="0.65">
      <c r="A11572" s="2">
        <v>-1895367.8384</v>
      </c>
      <c r="B11572" s="2">
        <v>1439597.3591499999</v>
      </c>
      <c r="C11572" s="2">
        <v>162000</v>
      </c>
      <c r="D11572" s="2">
        <v>129000</v>
      </c>
      <c r="E11572" s="2">
        <v>9000000</v>
      </c>
      <c r="F11572" s="1">
        <v>5086</v>
      </c>
      <c r="G11572" s="3">
        <v>49.27</v>
      </c>
      <c r="H11572" s="3">
        <v>-122.7</v>
      </c>
      <c r="I11572" s="1">
        <v>2012</v>
      </c>
      <c r="J11572" s="1" t="s">
        <v>10</v>
      </c>
      <c r="K11572" s="1">
        <v>0</v>
      </c>
      <c r="L11572">
        <v>-30747051.894000001</v>
      </c>
    </row>
    <row r="11573" spans="1:12" outlineLevel="2" x14ac:dyDescent="0.65">
      <c r="A11573" s="2">
        <v>-1895367.8384</v>
      </c>
      <c r="B11573" s="2">
        <v>1439597.3591499999</v>
      </c>
      <c r="C11573" s="2">
        <v>162000</v>
      </c>
      <c r="D11573" s="2">
        <v>129000</v>
      </c>
      <c r="E11573" s="2">
        <v>9000000</v>
      </c>
      <c r="F11573" s="1">
        <v>5086</v>
      </c>
      <c r="G11573" s="3">
        <v>49.27</v>
      </c>
      <c r="H11573" s="3">
        <v>-122.7</v>
      </c>
      <c r="I11573" s="1">
        <v>2014</v>
      </c>
      <c r="J11573" s="1" t="s">
        <v>10</v>
      </c>
      <c r="K11573" s="1">
        <v>0</v>
      </c>
      <c r="L11573">
        <v>-30747051.894000001</v>
      </c>
    </row>
    <row r="11574" spans="1:12" outlineLevel="2" x14ac:dyDescent="0.65">
      <c r="A11574" s="2">
        <v>-1895367.8384</v>
      </c>
      <c r="B11574" s="2">
        <v>1439597.3591499999</v>
      </c>
      <c r="C11574" s="2">
        <v>162000</v>
      </c>
      <c r="D11574" s="2">
        <v>129000</v>
      </c>
      <c r="E11574" s="2">
        <v>9000000</v>
      </c>
      <c r="F11574" s="1">
        <v>5086</v>
      </c>
      <c r="G11574" s="3">
        <v>49.27</v>
      </c>
      <c r="H11574" s="3">
        <v>-122.7</v>
      </c>
      <c r="I11574" s="1">
        <v>2015</v>
      </c>
      <c r="J11574" s="1" t="s">
        <v>10</v>
      </c>
      <c r="K11574" s="1">
        <v>0</v>
      </c>
      <c r="L11574">
        <v>-30747051.894000001</v>
      </c>
    </row>
    <row r="11575" spans="1:12" outlineLevel="1" x14ac:dyDescent="0.65">
      <c r="A11575" s="2">
        <f>SUBTOTAL(1,A11571:A11574)</f>
        <v>-1895367.8384</v>
      </c>
      <c r="B11575" s="2">
        <f>SUBTOTAL(1,B11571:B11574)</f>
        <v>1439597.3591499999</v>
      </c>
      <c r="C11575" s="2">
        <f>SUBTOTAL(1,C11571:C11574)</f>
        <v>162000</v>
      </c>
      <c r="D11575" s="2">
        <f>SUBTOTAL(1,D11571:D11574)</f>
        <v>129000</v>
      </c>
      <c r="E11575" s="2">
        <f>SUBTOTAL(1,E11571:E11574)</f>
        <v>9000000</v>
      </c>
      <c r="F11575" s="1">
        <f>SUBTOTAL(1,F11571:F11574)</f>
        <v>5086</v>
      </c>
      <c r="G11575" s="3">
        <f>SUBTOTAL(1,G11571:G11574)</f>
        <v>49.27</v>
      </c>
      <c r="H11575" s="3">
        <f>SUBTOTAL(1,H11571:H11574)</f>
        <v>-122.7</v>
      </c>
      <c r="K11575" s="1">
        <f>SUBTOTAL(1,K11571:K11574)</f>
        <v>0</v>
      </c>
      <c r="L11575" s="4" t="s">
        <v>3411</v>
      </c>
    </row>
    <row r="11576" spans="1:12" outlineLevel="2" x14ac:dyDescent="0.65">
      <c r="A11576" s="2">
        <v>-1898367.8384</v>
      </c>
      <c r="B11576" s="2">
        <v>1439597.3591499999</v>
      </c>
      <c r="C11576" s="2">
        <v>159000</v>
      </c>
      <c r="D11576" s="2">
        <v>129000</v>
      </c>
      <c r="E11576" s="2">
        <v>9000000</v>
      </c>
      <c r="F11576" s="1">
        <v>5085</v>
      </c>
      <c r="G11576" s="3">
        <v>49.26</v>
      </c>
      <c r="H11576" s="3">
        <v>-122.75</v>
      </c>
      <c r="I11576" s="1">
        <v>2010</v>
      </c>
      <c r="J11576" s="1" t="s">
        <v>10</v>
      </c>
      <c r="K11576" s="1">
        <v>0</v>
      </c>
      <c r="L11576">
        <v>-30747291.524999999</v>
      </c>
    </row>
    <row r="11577" spans="1:12" outlineLevel="2" x14ac:dyDescent="0.65">
      <c r="A11577" s="2">
        <v>-1898367.8384</v>
      </c>
      <c r="B11577" s="2">
        <v>1439597.3591499999</v>
      </c>
      <c r="C11577" s="2">
        <v>159000</v>
      </c>
      <c r="D11577" s="2">
        <v>129000</v>
      </c>
      <c r="E11577" s="2">
        <v>9000000</v>
      </c>
      <c r="F11577" s="1">
        <v>5085</v>
      </c>
      <c r="G11577" s="3">
        <v>49.26</v>
      </c>
      <c r="H11577" s="3">
        <v>-122.75</v>
      </c>
      <c r="I11577" s="1">
        <v>2011</v>
      </c>
      <c r="J11577" s="1" t="s">
        <v>10</v>
      </c>
      <c r="K11577" s="1">
        <v>0</v>
      </c>
      <c r="L11577">
        <v>-30747291.524999999</v>
      </c>
    </row>
    <row r="11578" spans="1:12" outlineLevel="2" x14ac:dyDescent="0.65">
      <c r="A11578" s="2">
        <v>-1898367.8384</v>
      </c>
      <c r="B11578" s="2">
        <v>1439597.3591499999</v>
      </c>
      <c r="C11578" s="2">
        <v>159000</v>
      </c>
      <c r="D11578" s="2">
        <v>129000</v>
      </c>
      <c r="E11578" s="2">
        <v>9000000</v>
      </c>
      <c r="F11578" s="1">
        <v>5085</v>
      </c>
      <c r="G11578" s="3">
        <v>49.26</v>
      </c>
      <c r="H11578" s="3">
        <v>-122.75</v>
      </c>
      <c r="I11578" s="1">
        <v>2013</v>
      </c>
      <c r="J11578" s="1" t="s">
        <v>10</v>
      </c>
      <c r="K11578" s="1">
        <v>0</v>
      </c>
      <c r="L11578">
        <v>-30747291.524999999</v>
      </c>
    </row>
    <row r="11579" spans="1:12" outlineLevel="1" x14ac:dyDescent="0.65">
      <c r="A11579" s="2">
        <f>SUBTOTAL(1,A11576:A11578)</f>
        <v>-1898367.8384</v>
      </c>
      <c r="B11579" s="2">
        <f>SUBTOTAL(1,B11576:B11578)</f>
        <v>1439597.3591499999</v>
      </c>
      <c r="C11579" s="2">
        <f>SUBTOTAL(1,C11576:C11578)</f>
        <v>159000</v>
      </c>
      <c r="D11579" s="2">
        <f>SUBTOTAL(1,D11576:D11578)</f>
        <v>129000</v>
      </c>
      <c r="E11579" s="2">
        <f>SUBTOTAL(1,E11576:E11578)</f>
        <v>9000000</v>
      </c>
      <c r="F11579" s="1">
        <f>SUBTOTAL(1,F11576:F11578)</f>
        <v>5085</v>
      </c>
      <c r="G11579" s="3">
        <f>SUBTOTAL(1,G11576:G11578)</f>
        <v>49.26</v>
      </c>
      <c r="H11579" s="3">
        <f>SUBTOTAL(1,H11576:H11578)</f>
        <v>-122.75</v>
      </c>
      <c r="K11579" s="1">
        <f>SUBTOTAL(1,K11576:K11578)</f>
        <v>0</v>
      </c>
      <c r="L11579" s="4" t="s">
        <v>3412</v>
      </c>
    </row>
    <row r="11580" spans="1:12" outlineLevel="2" x14ac:dyDescent="0.65">
      <c r="A11580" s="2">
        <v>-1889367.8384</v>
      </c>
      <c r="B11580" s="2">
        <v>1439597.3591499999</v>
      </c>
      <c r="C11580" s="2">
        <v>168000</v>
      </c>
      <c r="D11580" s="2">
        <v>129000</v>
      </c>
      <c r="E11580" s="2">
        <v>9000000</v>
      </c>
      <c r="F11580" s="1">
        <v>5088</v>
      </c>
      <c r="G11580" s="3">
        <v>49.28</v>
      </c>
      <c r="H11580" s="3">
        <v>-122.63</v>
      </c>
      <c r="I11580" s="1">
        <v>2010</v>
      </c>
      <c r="J11580" s="1" t="s">
        <v>10</v>
      </c>
      <c r="K11580" s="1">
        <v>0</v>
      </c>
      <c r="L11580">
        <v>-30747834.163199998</v>
      </c>
    </row>
    <row r="11581" spans="1:12" outlineLevel="2" x14ac:dyDescent="0.65">
      <c r="A11581" s="2">
        <v>-1889367.8384</v>
      </c>
      <c r="B11581" s="2">
        <v>1439597.3591499999</v>
      </c>
      <c r="C11581" s="2">
        <v>168000</v>
      </c>
      <c r="D11581" s="2">
        <v>129000</v>
      </c>
      <c r="E11581" s="2">
        <v>9000000</v>
      </c>
      <c r="F11581" s="1">
        <v>5088</v>
      </c>
      <c r="G11581" s="3">
        <v>49.28</v>
      </c>
      <c r="H11581" s="3">
        <v>-122.63</v>
      </c>
      <c r="I11581" s="1">
        <v>2010</v>
      </c>
      <c r="J11581" s="1" t="s">
        <v>10</v>
      </c>
      <c r="K11581" s="1">
        <v>0</v>
      </c>
      <c r="L11581">
        <v>-30747834.163199998</v>
      </c>
    </row>
    <row r="11582" spans="1:12" outlineLevel="2" x14ac:dyDescent="0.65">
      <c r="A11582" s="2">
        <v>-1889367.8384</v>
      </c>
      <c r="B11582" s="2">
        <v>1439597.3591499999</v>
      </c>
      <c r="C11582" s="2">
        <v>168000</v>
      </c>
      <c r="D11582" s="2">
        <v>129000</v>
      </c>
      <c r="E11582" s="2">
        <v>9000000</v>
      </c>
      <c r="F11582" s="1">
        <v>5088</v>
      </c>
      <c r="G11582" s="3">
        <v>49.28</v>
      </c>
      <c r="H11582" s="3">
        <v>-122.63</v>
      </c>
      <c r="I11582" s="1">
        <v>2011</v>
      </c>
      <c r="J11582" s="1" t="s">
        <v>10</v>
      </c>
      <c r="K11582" s="1">
        <v>0</v>
      </c>
      <c r="L11582">
        <v>-30747834.163199998</v>
      </c>
    </row>
    <row r="11583" spans="1:12" outlineLevel="2" x14ac:dyDescent="0.65">
      <c r="A11583" s="2">
        <v>-1889367.8384</v>
      </c>
      <c r="B11583" s="2">
        <v>1439597.3591499999</v>
      </c>
      <c r="C11583" s="2">
        <v>168000</v>
      </c>
      <c r="D11583" s="2">
        <v>129000</v>
      </c>
      <c r="E11583" s="2">
        <v>9000000</v>
      </c>
      <c r="F11583" s="1">
        <v>5088</v>
      </c>
      <c r="G11583" s="3">
        <v>49.28</v>
      </c>
      <c r="H11583" s="3">
        <v>-122.63</v>
      </c>
      <c r="I11583" s="1">
        <v>2012</v>
      </c>
      <c r="J11583" s="1" t="s">
        <v>10</v>
      </c>
      <c r="K11583" s="1">
        <v>0</v>
      </c>
      <c r="L11583">
        <v>-30747834.163199998</v>
      </c>
    </row>
    <row r="11584" spans="1:12" outlineLevel="2" x14ac:dyDescent="0.65">
      <c r="A11584" s="2">
        <v>-1889367.8384</v>
      </c>
      <c r="B11584" s="2">
        <v>1439597.3591499999</v>
      </c>
      <c r="C11584" s="2">
        <v>168000</v>
      </c>
      <c r="D11584" s="2">
        <v>129000</v>
      </c>
      <c r="E11584" s="2">
        <v>9000000</v>
      </c>
      <c r="F11584" s="1">
        <v>5088</v>
      </c>
      <c r="G11584" s="3">
        <v>49.28</v>
      </c>
      <c r="H11584" s="3">
        <v>-122.63</v>
      </c>
      <c r="I11584" s="1">
        <v>2013</v>
      </c>
      <c r="J11584" s="1" t="s">
        <v>10</v>
      </c>
      <c r="K11584" s="1">
        <v>0</v>
      </c>
      <c r="L11584">
        <v>-30747834.163199998</v>
      </c>
    </row>
    <row r="11585" spans="1:12" outlineLevel="2" x14ac:dyDescent="0.65">
      <c r="A11585" s="2">
        <v>-1889367.8384</v>
      </c>
      <c r="B11585" s="2">
        <v>1439597.3591499999</v>
      </c>
      <c r="C11585" s="2">
        <v>168000</v>
      </c>
      <c r="D11585" s="2">
        <v>129000</v>
      </c>
      <c r="E11585" s="2">
        <v>9000000</v>
      </c>
      <c r="F11585" s="1">
        <v>5088</v>
      </c>
      <c r="G11585" s="3">
        <v>49.28</v>
      </c>
      <c r="H11585" s="3">
        <v>-122.63</v>
      </c>
      <c r="I11585" s="1">
        <v>2014</v>
      </c>
      <c r="J11585" s="1" t="s">
        <v>10</v>
      </c>
      <c r="K11585" s="1">
        <v>0</v>
      </c>
      <c r="L11585">
        <v>-30747834.163199998</v>
      </c>
    </row>
    <row r="11586" spans="1:12" outlineLevel="2" x14ac:dyDescent="0.65">
      <c r="A11586" s="2">
        <v>-1889367.8384</v>
      </c>
      <c r="B11586" s="2">
        <v>1439597.3591499999</v>
      </c>
      <c r="C11586" s="2">
        <v>168000</v>
      </c>
      <c r="D11586" s="2">
        <v>129000</v>
      </c>
      <c r="E11586" s="2">
        <v>9000000</v>
      </c>
      <c r="F11586" s="1">
        <v>5088</v>
      </c>
      <c r="G11586" s="3">
        <v>49.28</v>
      </c>
      <c r="H11586" s="3">
        <v>-122.63</v>
      </c>
      <c r="I11586" s="1">
        <v>2015</v>
      </c>
      <c r="J11586" s="1" t="s">
        <v>10</v>
      </c>
      <c r="K11586" s="1">
        <v>0</v>
      </c>
      <c r="L11586">
        <v>-30747834.163199998</v>
      </c>
    </row>
    <row r="11587" spans="1:12" outlineLevel="1" x14ac:dyDescent="0.65">
      <c r="A11587" s="2">
        <f>SUBTOTAL(1,A11580:A11586)</f>
        <v>-1889367.8384000002</v>
      </c>
      <c r="B11587" s="2">
        <f>SUBTOTAL(1,B11580:B11586)</f>
        <v>1439597.3591499999</v>
      </c>
      <c r="C11587" s="2">
        <f>SUBTOTAL(1,C11580:C11586)</f>
        <v>168000</v>
      </c>
      <c r="D11587" s="2">
        <f>SUBTOTAL(1,D11580:D11586)</f>
        <v>129000</v>
      </c>
      <c r="E11587" s="2">
        <f>SUBTOTAL(1,E11580:E11586)</f>
        <v>9000000</v>
      </c>
      <c r="F11587" s="1">
        <f>SUBTOTAL(1,F11580:F11586)</f>
        <v>5088</v>
      </c>
      <c r="G11587" s="3">
        <f>SUBTOTAL(1,G11580:G11586)</f>
        <v>49.280000000000008</v>
      </c>
      <c r="H11587" s="3">
        <f>SUBTOTAL(1,H11580:H11586)</f>
        <v>-122.63</v>
      </c>
      <c r="K11587" s="1">
        <f>SUBTOTAL(1,K11580:K11586)</f>
        <v>0</v>
      </c>
      <c r="L11587" s="4" t="s">
        <v>3413</v>
      </c>
    </row>
    <row r="11588" spans="1:12" outlineLevel="2" x14ac:dyDescent="0.65">
      <c r="A11588" s="2">
        <v>-1892367.8384</v>
      </c>
      <c r="B11588" s="2">
        <v>1439597.3591499999</v>
      </c>
      <c r="C11588" s="2">
        <v>165000</v>
      </c>
      <c r="D11588" s="2">
        <v>129000</v>
      </c>
      <c r="E11588" s="2">
        <v>9000000</v>
      </c>
      <c r="F11588" s="1">
        <v>5087</v>
      </c>
      <c r="G11588" s="3">
        <v>49.27</v>
      </c>
      <c r="H11588" s="3">
        <v>-122.68</v>
      </c>
      <c r="I11588" s="1">
        <v>2011</v>
      </c>
      <c r="J11588" s="1" t="s">
        <v>10</v>
      </c>
      <c r="K11588" s="1">
        <v>0</v>
      </c>
      <c r="L11588">
        <v>-30748084.593200002</v>
      </c>
    </row>
    <row r="11589" spans="1:12" outlineLevel="2" x14ac:dyDescent="0.65">
      <c r="A11589" s="2">
        <v>-1892367.8384</v>
      </c>
      <c r="B11589" s="2">
        <v>1439597.3591499999</v>
      </c>
      <c r="C11589" s="2">
        <v>165000</v>
      </c>
      <c r="D11589" s="2">
        <v>129000</v>
      </c>
      <c r="E11589" s="2">
        <v>9000000</v>
      </c>
      <c r="F11589" s="1">
        <v>5087</v>
      </c>
      <c r="G11589" s="3">
        <v>49.27</v>
      </c>
      <c r="H11589" s="3">
        <v>-122.68</v>
      </c>
      <c r="I11589" s="1">
        <v>2012</v>
      </c>
      <c r="J11589" s="1" t="s">
        <v>10</v>
      </c>
      <c r="K11589" s="1">
        <v>0</v>
      </c>
      <c r="L11589">
        <v>-30748084.593200002</v>
      </c>
    </row>
    <row r="11590" spans="1:12" outlineLevel="2" x14ac:dyDescent="0.65">
      <c r="A11590" s="2">
        <v>-1892367.8384</v>
      </c>
      <c r="B11590" s="2">
        <v>1439597.3591499999</v>
      </c>
      <c r="C11590" s="2">
        <v>165000</v>
      </c>
      <c r="D11590" s="2">
        <v>129000</v>
      </c>
      <c r="E11590" s="2">
        <v>9000000</v>
      </c>
      <c r="F11590" s="1">
        <v>5087</v>
      </c>
      <c r="G11590" s="3">
        <v>49.27</v>
      </c>
      <c r="H11590" s="3">
        <v>-122.68</v>
      </c>
      <c r="I11590" s="1">
        <v>2014</v>
      </c>
      <c r="J11590" s="1" t="s">
        <v>10</v>
      </c>
      <c r="K11590" s="1">
        <v>0</v>
      </c>
      <c r="L11590">
        <v>-30748084.593200002</v>
      </c>
    </row>
    <row r="11591" spans="1:12" outlineLevel="2" x14ac:dyDescent="0.65">
      <c r="A11591" s="2">
        <v>-1892367.8384</v>
      </c>
      <c r="B11591" s="2">
        <v>1439597.3591499999</v>
      </c>
      <c r="C11591" s="2">
        <v>165000</v>
      </c>
      <c r="D11591" s="2">
        <v>129000</v>
      </c>
      <c r="E11591" s="2">
        <v>9000000</v>
      </c>
      <c r="F11591" s="1">
        <v>5087</v>
      </c>
      <c r="G11591" s="3">
        <v>49.27</v>
      </c>
      <c r="H11591" s="3">
        <v>-122.68</v>
      </c>
      <c r="I11591" s="1">
        <v>2015</v>
      </c>
      <c r="J11591" s="1" t="s">
        <v>10</v>
      </c>
      <c r="K11591" s="1">
        <v>0</v>
      </c>
      <c r="L11591">
        <v>-30748084.593200002</v>
      </c>
    </row>
    <row r="11592" spans="1:12" outlineLevel="1" x14ac:dyDescent="0.65">
      <c r="A11592" s="2">
        <f>SUBTOTAL(1,A11588:A11591)</f>
        <v>-1892367.8384</v>
      </c>
      <c r="B11592" s="2">
        <f>SUBTOTAL(1,B11588:B11591)</f>
        <v>1439597.3591499999</v>
      </c>
      <c r="C11592" s="2">
        <f>SUBTOTAL(1,C11588:C11591)</f>
        <v>165000</v>
      </c>
      <c r="D11592" s="2">
        <f>SUBTOTAL(1,D11588:D11591)</f>
        <v>129000</v>
      </c>
      <c r="E11592" s="2">
        <f>SUBTOTAL(1,E11588:E11591)</f>
        <v>9000000</v>
      </c>
      <c r="F11592" s="1">
        <f>SUBTOTAL(1,F11588:F11591)</f>
        <v>5087</v>
      </c>
      <c r="G11592" s="3">
        <f>SUBTOTAL(1,G11588:G11591)</f>
        <v>49.27</v>
      </c>
      <c r="H11592" s="3">
        <f>SUBTOTAL(1,H11588:H11591)</f>
        <v>-122.68</v>
      </c>
      <c r="K11592" s="1">
        <f>SUBTOTAL(1,K11588:K11591)</f>
        <v>0</v>
      </c>
      <c r="L11592" s="4" t="s">
        <v>3414</v>
      </c>
    </row>
    <row r="11593" spans="1:12" outlineLevel="2" x14ac:dyDescent="0.65">
      <c r="A11593" s="2">
        <v>-1895367.8384</v>
      </c>
      <c r="B11593" s="2">
        <v>1439597.3591499999</v>
      </c>
      <c r="C11593" s="2">
        <v>162000</v>
      </c>
      <c r="D11593" s="2">
        <v>129000</v>
      </c>
      <c r="E11593" s="2">
        <v>9000000</v>
      </c>
      <c r="F11593" s="1">
        <v>5086</v>
      </c>
      <c r="G11593" s="3">
        <v>49.26</v>
      </c>
      <c r="H11593" s="3">
        <v>-122.73</v>
      </c>
      <c r="I11593" s="1">
        <v>2010</v>
      </c>
      <c r="J11593" s="1" t="s">
        <v>10</v>
      </c>
      <c r="K11593" s="1">
        <v>0</v>
      </c>
      <c r="L11593">
        <v>-30748327.4628</v>
      </c>
    </row>
    <row r="11594" spans="1:12" outlineLevel="2" x14ac:dyDescent="0.65">
      <c r="A11594" s="2">
        <v>-1895367.8384</v>
      </c>
      <c r="B11594" s="2">
        <v>1439597.3591499999</v>
      </c>
      <c r="C11594" s="2">
        <v>162000</v>
      </c>
      <c r="D11594" s="2">
        <v>129000</v>
      </c>
      <c r="E11594" s="2">
        <v>9000000</v>
      </c>
      <c r="F11594" s="1">
        <v>5086</v>
      </c>
      <c r="G11594" s="3">
        <v>49.26</v>
      </c>
      <c r="H11594" s="3">
        <v>-122.73</v>
      </c>
      <c r="I11594" s="1">
        <v>2011</v>
      </c>
      <c r="J11594" s="1" t="s">
        <v>10</v>
      </c>
      <c r="K11594" s="1">
        <v>0</v>
      </c>
      <c r="L11594">
        <v>-30748327.4628</v>
      </c>
    </row>
    <row r="11595" spans="1:12" outlineLevel="2" x14ac:dyDescent="0.65">
      <c r="A11595" s="2">
        <v>-1895367.8384</v>
      </c>
      <c r="B11595" s="2">
        <v>1439597.3591499999</v>
      </c>
      <c r="C11595" s="2">
        <v>162000</v>
      </c>
      <c r="D11595" s="2">
        <v>129000</v>
      </c>
      <c r="E11595" s="2">
        <v>9000000</v>
      </c>
      <c r="F11595" s="1">
        <v>5086</v>
      </c>
      <c r="G11595" s="3">
        <v>49.26</v>
      </c>
      <c r="H11595" s="3">
        <v>-122.73</v>
      </c>
      <c r="I11595" s="1">
        <v>2012</v>
      </c>
      <c r="J11595" s="1" t="s">
        <v>10</v>
      </c>
      <c r="K11595" s="1">
        <v>0</v>
      </c>
      <c r="L11595">
        <v>-30748327.4628</v>
      </c>
    </row>
    <row r="11596" spans="1:12" outlineLevel="2" x14ac:dyDescent="0.65">
      <c r="A11596" s="2">
        <v>-1895367.8384</v>
      </c>
      <c r="B11596" s="2">
        <v>1439597.3591499999</v>
      </c>
      <c r="C11596" s="2">
        <v>162000</v>
      </c>
      <c r="D11596" s="2">
        <v>129000</v>
      </c>
      <c r="E11596" s="2">
        <v>9000000</v>
      </c>
      <c r="F11596" s="1">
        <v>5086</v>
      </c>
      <c r="G11596" s="3">
        <v>49.26</v>
      </c>
      <c r="H11596" s="3">
        <v>-122.73</v>
      </c>
      <c r="I11596" s="1">
        <v>2013</v>
      </c>
      <c r="J11596" s="1" t="s">
        <v>10</v>
      </c>
      <c r="K11596" s="1">
        <v>0</v>
      </c>
      <c r="L11596">
        <v>-30748327.4628</v>
      </c>
    </row>
    <row r="11597" spans="1:12" outlineLevel="2" x14ac:dyDescent="0.65">
      <c r="A11597" s="2">
        <v>-1895367.8384</v>
      </c>
      <c r="B11597" s="2">
        <v>1439597.3591499999</v>
      </c>
      <c r="C11597" s="2">
        <v>162000</v>
      </c>
      <c r="D11597" s="2">
        <v>129000</v>
      </c>
      <c r="E11597" s="2">
        <v>9000000</v>
      </c>
      <c r="F11597" s="1">
        <v>5086</v>
      </c>
      <c r="G11597" s="3">
        <v>49.26</v>
      </c>
      <c r="H11597" s="3">
        <v>-122.73</v>
      </c>
      <c r="I11597" s="1">
        <v>2014</v>
      </c>
      <c r="J11597" s="1" t="s">
        <v>10</v>
      </c>
      <c r="K11597" s="1">
        <v>0</v>
      </c>
      <c r="L11597">
        <v>-30748327.4628</v>
      </c>
    </row>
    <row r="11598" spans="1:12" outlineLevel="1" x14ac:dyDescent="0.65">
      <c r="A11598" s="2">
        <f>SUBTOTAL(1,A11593:A11597)</f>
        <v>-1895367.8384</v>
      </c>
      <c r="B11598" s="2">
        <f>SUBTOTAL(1,B11593:B11597)</f>
        <v>1439597.3591499999</v>
      </c>
      <c r="C11598" s="2">
        <f>SUBTOTAL(1,C11593:C11597)</f>
        <v>162000</v>
      </c>
      <c r="D11598" s="2">
        <f>SUBTOTAL(1,D11593:D11597)</f>
        <v>129000</v>
      </c>
      <c r="E11598" s="2">
        <f>SUBTOTAL(1,E11593:E11597)</f>
        <v>9000000</v>
      </c>
      <c r="F11598" s="1">
        <f>SUBTOTAL(1,F11593:F11597)</f>
        <v>5086</v>
      </c>
      <c r="G11598" s="3">
        <f>SUBTOTAL(1,G11593:G11597)</f>
        <v>49.26</v>
      </c>
      <c r="H11598" s="3">
        <f>SUBTOTAL(1,H11593:H11597)</f>
        <v>-122.72999999999999</v>
      </c>
      <c r="K11598" s="1">
        <f>SUBTOTAL(1,K11593:K11597)</f>
        <v>0</v>
      </c>
      <c r="L11598" s="4" t="s">
        <v>3415</v>
      </c>
    </row>
    <row r="11599" spans="1:12" outlineLevel="2" x14ac:dyDescent="0.65">
      <c r="A11599" s="2">
        <v>-1892367.8384</v>
      </c>
      <c r="B11599" s="2">
        <v>1439597.3591499999</v>
      </c>
      <c r="C11599" s="2">
        <v>165000</v>
      </c>
      <c r="D11599" s="2">
        <v>129000</v>
      </c>
      <c r="E11599" s="2">
        <v>9000000</v>
      </c>
      <c r="F11599" s="1">
        <v>5087</v>
      </c>
      <c r="G11599" s="3">
        <v>49.28</v>
      </c>
      <c r="H11599" s="3">
        <v>-122.66</v>
      </c>
      <c r="I11599" s="1">
        <v>2010</v>
      </c>
      <c r="J11599" s="1" t="s">
        <v>10</v>
      </c>
      <c r="K11599" s="1">
        <v>0</v>
      </c>
      <c r="L11599">
        <v>-30749311.577599999</v>
      </c>
    </row>
    <row r="11600" spans="1:12" outlineLevel="2" x14ac:dyDescent="0.65">
      <c r="A11600" s="2">
        <v>-1892367.8384</v>
      </c>
      <c r="B11600" s="2">
        <v>1439597.3591499999</v>
      </c>
      <c r="C11600" s="2">
        <v>165000</v>
      </c>
      <c r="D11600" s="2">
        <v>129000</v>
      </c>
      <c r="E11600" s="2">
        <v>9000000</v>
      </c>
      <c r="F11600" s="1">
        <v>5087</v>
      </c>
      <c r="G11600" s="3">
        <v>49.28</v>
      </c>
      <c r="H11600" s="3">
        <v>-122.66</v>
      </c>
      <c r="I11600" s="1">
        <v>2012</v>
      </c>
      <c r="J11600" s="1" t="s">
        <v>10</v>
      </c>
      <c r="K11600" s="1">
        <v>0</v>
      </c>
      <c r="L11600">
        <v>-30749311.577599999</v>
      </c>
    </row>
    <row r="11601" spans="1:12" outlineLevel="2" x14ac:dyDescent="0.65">
      <c r="A11601" s="2">
        <v>-1892367.8384</v>
      </c>
      <c r="B11601" s="2">
        <v>1439597.3591499999</v>
      </c>
      <c r="C11601" s="2">
        <v>165000</v>
      </c>
      <c r="D11601" s="2">
        <v>129000</v>
      </c>
      <c r="E11601" s="2">
        <v>9000000</v>
      </c>
      <c r="F11601" s="1">
        <v>5087</v>
      </c>
      <c r="G11601" s="3">
        <v>49.28</v>
      </c>
      <c r="H11601" s="3">
        <v>-122.66</v>
      </c>
      <c r="I11601" s="1">
        <v>2014</v>
      </c>
      <c r="J11601" s="1" t="s">
        <v>10</v>
      </c>
      <c r="K11601" s="1">
        <v>0</v>
      </c>
      <c r="L11601">
        <v>-30749311.577599999</v>
      </c>
    </row>
    <row r="11602" spans="1:12" outlineLevel="2" x14ac:dyDescent="0.65">
      <c r="A11602" s="2">
        <v>-1892367.8384</v>
      </c>
      <c r="B11602" s="2">
        <v>1439597.3591499999</v>
      </c>
      <c r="C11602" s="2">
        <v>165000</v>
      </c>
      <c r="D11602" s="2">
        <v>129000</v>
      </c>
      <c r="E11602" s="2">
        <v>9000000</v>
      </c>
      <c r="F11602" s="1">
        <v>5087</v>
      </c>
      <c r="G11602" s="3">
        <v>49.28</v>
      </c>
      <c r="H11602" s="3">
        <v>-122.66</v>
      </c>
      <c r="I11602" s="1">
        <v>2015</v>
      </c>
      <c r="J11602" s="1" t="s">
        <v>10</v>
      </c>
      <c r="K11602" s="1">
        <v>0</v>
      </c>
      <c r="L11602">
        <v>-30749311.577599999</v>
      </c>
    </row>
    <row r="11603" spans="1:12" outlineLevel="1" x14ac:dyDescent="0.65">
      <c r="A11603" s="2">
        <f>SUBTOTAL(1,A11599:A11602)</f>
        <v>-1892367.8384</v>
      </c>
      <c r="B11603" s="2">
        <f>SUBTOTAL(1,B11599:B11602)</f>
        <v>1439597.3591499999</v>
      </c>
      <c r="C11603" s="2">
        <f>SUBTOTAL(1,C11599:C11602)</f>
        <v>165000</v>
      </c>
      <c r="D11603" s="2">
        <f>SUBTOTAL(1,D11599:D11602)</f>
        <v>129000</v>
      </c>
      <c r="E11603" s="2">
        <f>SUBTOTAL(1,E11599:E11602)</f>
        <v>9000000</v>
      </c>
      <c r="F11603" s="1">
        <f>SUBTOTAL(1,F11599:F11602)</f>
        <v>5087</v>
      </c>
      <c r="G11603" s="3">
        <f>SUBTOTAL(1,G11599:G11602)</f>
        <v>49.28</v>
      </c>
      <c r="H11603" s="3">
        <f>SUBTOTAL(1,H11599:H11602)</f>
        <v>-122.66</v>
      </c>
      <c r="K11603" s="1">
        <f>SUBTOTAL(1,K11599:K11602)</f>
        <v>0</v>
      </c>
      <c r="L11603" s="4" t="s">
        <v>3416</v>
      </c>
    </row>
    <row r="11604" spans="1:12" outlineLevel="2" x14ac:dyDescent="0.65">
      <c r="A11604" s="2">
        <v>-1895367.8384</v>
      </c>
      <c r="B11604" s="2">
        <v>1439597.3591499999</v>
      </c>
      <c r="C11604" s="2">
        <v>162000</v>
      </c>
      <c r="D11604" s="2">
        <v>129000</v>
      </c>
      <c r="E11604" s="2">
        <v>9000000</v>
      </c>
      <c r="F11604" s="1">
        <v>5086</v>
      </c>
      <c r="G11604" s="3">
        <v>49.27</v>
      </c>
      <c r="H11604" s="3">
        <v>-122.71</v>
      </c>
      <c r="I11604" s="1">
        <v>2012</v>
      </c>
      <c r="J11604" s="1" t="s">
        <v>10</v>
      </c>
      <c r="K11604" s="1">
        <v>0</v>
      </c>
      <c r="L11604">
        <v>-30749557.766199999</v>
      </c>
    </row>
    <row r="11605" spans="1:12" outlineLevel="2" x14ac:dyDescent="0.65">
      <c r="A11605" s="2">
        <v>-1895367.8384</v>
      </c>
      <c r="B11605" s="2">
        <v>1439597.3591499999</v>
      </c>
      <c r="C11605" s="2">
        <v>162000</v>
      </c>
      <c r="D11605" s="2">
        <v>129000</v>
      </c>
      <c r="E11605" s="2">
        <v>9000000</v>
      </c>
      <c r="F11605" s="1">
        <v>5086</v>
      </c>
      <c r="G11605" s="3">
        <v>49.27</v>
      </c>
      <c r="H11605" s="3">
        <v>-122.71</v>
      </c>
      <c r="I11605" s="1">
        <v>2014</v>
      </c>
      <c r="J11605" s="1" t="s">
        <v>10</v>
      </c>
      <c r="K11605" s="1">
        <v>0</v>
      </c>
      <c r="L11605">
        <v>-30749557.766199999</v>
      </c>
    </row>
    <row r="11606" spans="1:12" outlineLevel="1" x14ac:dyDescent="0.65">
      <c r="A11606" s="2">
        <f>SUBTOTAL(1,A11604:A11605)</f>
        <v>-1895367.8384</v>
      </c>
      <c r="B11606" s="2">
        <f>SUBTOTAL(1,B11604:B11605)</f>
        <v>1439597.3591499999</v>
      </c>
      <c r="C11606" s="2">
        <f>SUBTOTAL(1,C11604:C11605)</f>
        <v>162000</v>
      </c>
      <c r="D11606" s="2">
        <f>SUBTOTAL(1,D11604:D11605)</f>
        <v>129000</v>
      </c>
      <c r="E11606" s="2">
        <f>SUBTOTAL(1,E11604:E11605)</f>
        <v>9000000</v>
      </c>
      <c r="F11606" s="1">
        <f>SUBTOTAL(1,F11604:F11605)</f>
        <v>5086</v>
      </c>
      <c r="G11606" s="3">
        <f>SUBTOTAL(1,G11604:G11605)</f>
        <v>49.27</v>
      </c>
      <c r="H11606" s="3">
        <f>SUBTOTAL(1,H11604:H11605)</f>
        <v>-122.71</v>
      </c>
      <c r="K11606" s="1">
        <f>SUBTOTAL(1,K11604:K11605)</f>
        <v>0</v>
      </c>
      <c r="L11606" s="4" t="s">
        <v>3417</v>
      </c>
    </row>
    <row r="11607" spans="1:12" outlineLevel="2" x14ac:dyDescent="0.65">
      <c r="A11607" s="2">
        <v>-1889367.8384</v>
      </c>
      <c r="B11607" s="2">
        <v>1439597.3591499999</v>
      </c>
      <c r="C11607" s="2">
        <v>168000</v>
      </c>
      <c r="D11607" s="2">
        <v>129000</v>
      </c>
      <c r="E11607" s="2">
        <v>9000000</v>
      </c>
      <c r="F11607" s="1">
        <v>5088</v>
      </c>
      <c r="G11607" s="3">
        <v>49.28</v>
      </c>
      <c r="H11607" s="3">
        <v>-122.64</v>
      </c>
      <c r="I11607" s="1">
        <v>2012</v>
      </c>
      <c r="J11607" s="1" t="s">
        <v>10</v>
      </c>
      <c r="K11607" s="1">
        <v>0</v>
      </c>
      <c r="L11607">
        <v>-30750341.529600002</v>
      </c>
    </row>
    <row r="11608" spans="1:12" outlineLevel="2" x14ac:dyDescent="0.65">
      <c r="A11608" s="2">
        <v>-1889367.8384</v>
      </c>
      <c r="B11608" s="2">
        <v>1439597.3591499999</v>
      </c>
      <c r="C11608" s="2">
        <v>168000</v>
      </c>
      <c r="D11608" s="2">
        <v>129000</v>
      </c>
      <c r="E11608" s="2">
        <v>9000000</v>
      </c>
      <c r="F11608" s="1">
        <v>5088</v>
      </c>
      <c r="G11608" s="3">
        <v>49.28</v>
      </c>
      <c r="H11608" s="3">
        <v>-122.64</v>
      </c>
      <c r="I11608" s="1">
        <v>2013</v>
      </c>
      <c r="J11608" s="1" t="s">
        <v>10</v>
      </c>
      <c r="K11608" s="1">
        <v>0</v>
      </c>
      <c r="L11608">
        <v>-30750341.529600002</v>
      </c>
    </row>
    <row r="11609" spans="1:12" outlineLevel="2" x14ac:dyDescent="0.65">
      <c r="A11609" s="2">
        <v>-1889367.8384</v>
      </c>
      <c r="B11609" s="2">
        <v>1439597.3591499999</v>
      </c>
      <c r="C11609" s="2">
        <v>168000</v>
      </c>
      <c r="D11609" s="2">
        <v>129000</v>
      </c>
      <c r="E11609" s="2">
        <v>9000000</v>
      </c>
      <c r="F11609" s="1">
        <v>5088</v>
      </c>
      <c r="G11609" s="3">
        <v>49.28</v>
      </c>
      <c r="H11609" s="3">
        <v>-122.64</v>
      </c>
      <c r="I11609" s="1">
        <v>2014</v>
      </c>
      <c r="J11609" s="1" t="s">
        <v>10</v>
      </c>
      <c r="K11609" s="1">
        <v>0</v>
      </c>
      <c r="L11609">
        <v>-30750341.529600002</v>
      </c>
    </row>
    <row r="11610" spans="1:12" outlineLevel="2" x14ac:dyDescent="0.65">
      <c r="A11610" s="2">
        <v>-1889367.8384</v>
      </c>
      <c r="B11610" s="2">
        <v>1439597.3591499999</v>
      </c>
      <c r="C11610" s="2">
        <v>168000</v>
      </c>
      <c r="D11610" s="2">
        <v>129000</v>
      </c>
      <c r="E11610" s="2">
        <v>9000000</v>
      </c>
      <c r="F11610" s="1">
        <v>5088</v>
      </c>
      <c r="G11610" s="3">
        <v>49.28</v>
      </c>
      <c r="H11610" s="3">
        <v>-122.64</v>
      </c>
      <c r="I11610" s="1">
        <v>2015</v>
      </c>
      <c r="J11610" s="1" t="s">
        <v>10</v>
      </c>
      <c r="K11610" s="1">
        <v>0</v>
      </c>
      <c r="L11610">
        <v>-30750341.529600002</v>
      </c>
    </row>
    <row r="11611" spans="1:12" outlineLevel="1" x14ac:dyDescent="0.65">
      <c r="A11611" s="2">
        <f>SUBTOTAL(1,A11607:A11610)</f>
        <v>-1889367.8384</v>
      </c>
      <c r="B11611" s="2">
        <f>SUBTOTAL(1,B11607:B11610)</f>
        <v>1439597.3591499999</v>
      </c>
      <c r="C11611" s="2">
        <f>SUBTOTAL(1,C11607:C11610)</f>
        <v>168000</v>
      </c>
      <c r="D11611" s="2">
        <f>SUBTOTAL(1,D11607:D11610)</f>
        <v>129000</v>
      </c>
      <c r="E11611" s="2">
        <f>SUBTOTAL(1,E11607:E11610)</f>
        <v>9000000</v>
      </c>
      <c r="F11611" s="1">
        <f>SUBTOTAL(1,F11607:F11610)</f>
        <v>5088</v>
      </c>
      <c r="G11611" s="3">
        <f>SUBTOTAL(1,G11607:G11610)</f>
        <v>49.28</v>
      </c>
      <c r="H11611" s="3">
        <f>SUBTOTAL(1,H11607:H11610)</f>
        <v>-122.64</v>
      </c>
      <c r="K11611" s="1">
        <f>SUBTOTAL(1,K11607:K11610)</f>
        <v>0</v>
      </c>
      <c r="L11611" s="4" t="s">
        <v>3418</v>
      </c>
    </row>
    <row r="11612" spans="1:12" outlineLevel="2" x14ac:dyDescent="0.65">
      <c r="A11612" s="2">
        <v>-1892367.8384</v>
      </c>
      <c r="B11612" s="2">
        <v>1439597.3591499999</v>
      </c>
      <c r="C11612" s="2">
        <v>165000</v>
      </c>
      <c r="D11612" s="2">
        <v>129000</v>
      </c>
      <c r="E11612" s="2">
        <v>9000000</v>
      </c>
      <c r="F11612" s="1">
        <v>5087</v>
      </c>
      <c r="G11612" s="3">
        <v>49.27</v>
      </c>
      <c r="H11612" s="3">
        <v>-122.69</v>
      </c>
      <c r="I11612" s="1">
        <v>2010</v>
      </c>
      <c r="J11612" s="1" t="s">
        <v>10</v>
      </c>
      <c r="K11612" s="1">
        <v>0</v>
      </c>
      <c r="L11612">
        <v>-30750590.958100002</v>
      </c>
    </row>
    <row r="11613" spans="1:12" outlineLevel="1" x14ac:dyDescent="0.65">
      <c r="A11613" s="2">
        <f>SUBTOTAL(1,A11612:A11612)</f>
        <v>-1892367.8384</v>
      </c>
      <c r="B11613" s="2">
        <f>SUBTOTAL(1,B11612:B11612)</f>
        <v>1439597.3591499999</v>
      </c>
      <c r="C11613" s="2">
        <f>SUBTOTAL(1,C11612:C11612)</f>
        <v>165000</v>
      </c>
      <c r="D11613" s="2">
        <f>SUBTOTAL(1,D11612:D11612)</f>
        <v>129000</v>
      </c>
      <c r="E11613" s="2">
        <f>SUBTOTAL(1,E11612:E11612)</f>
        <v>9000000</v>
      </c>
      <c r="F11613" s="1">
        <f>SUBTOTAL(1,F11612:F11612)</f>
        <v>5087</v>
      </c>
      <c r="G11613" s="3">
        <f>SUBTOTAL(1,G11612:G11612)</f>
        <v>49.27</v>
      </c>
      <c r="H11613" s="3">
        <f>SUBTOTAL(1,H11612:H11612)</f>
        <v>-122.69</v>
      </c>
      <c r="K11613" s="1">
        <f>SUBTOTAL(1,K11612:K11612)</f>
        <v>0</v>
      </c>
      <c r="L11613" s="4" t="s">
        <v>3419</v>
      </c>
    </row>
    <row r="11614" spans="1:12" outlineLevel="2" x14ac:dyDescent="0.65">
      <c r="A11614" s="2">
        <v>-1883367.8384</v>
      </c>
      <c r="B11614" s="2">
        <v>1439597.3591499999</v>
      </c>
      <c r="C11614" s="2">
        <v>174000</v>
      </c>
      <c r="D11614" s="2">
        <v>129000</v>
      </c>
      <c r="E11614" s="2">
        <v>9000000</v>
      </c>
      <c r="F11614" s="1">
        <v>5090</v>
      </c>
      <c r="G11614" s="3">
        <v>49.29</v>
      </c>
      <c r="H11614" s="3">
        <v>-122.57</v>
      </c>
      <c r="I11614" s="1">
        <v>2011</v>
      </c>
      <c r="J11614" s="1" t="s">
        <v>10</v>
      </c>
      <c r="K11614" s="1">
        <v>0</v>
      </c>
      <c r="L11614">
        <v>-30751109.276999995</v>
      </c>
    </row>
    <row r="11615" spans="1:12" outlineLevel="1" x14ac:dyDescent="0.65">
      <c r="A11615" s="2">
        <f>SUBTOTAL(1,A11614:A11614)</f>
        <v>-1883367.8384</v>
      </c>
      <c r="B11615" s="2">
        <f>SUBTOTAL(1,B11614:B11614)</f>
        <v>1439597.3591499999</v>
      </c>
      <c r="C11615" s="2">
        <f>SUBTOTAL(1,C11614:C11614)</f>
        <v>174000</v>
      </c>
      <c r="D11615" s="2">
        <f>SUBTOTAL(1,D11614:D11614)</f>
        <v>129000</v>
      </c>
      <c r="E11615" s="2">
        <f>SUBTOTAL(1,E11614:E11614)</f>
        <v>9000000</v>
      </c>
      <c r="F11615" s="1">
        <f>SUBTOTAL(1,F11614:F11614)</f>
        <v>5090</v>
      </c>
      <c r="G11615" s="3">
        <f>SUBTOTAL(1,G11614:G11614)</f>
        <v>49.29</v>
      </c>
      <c r="H11615" s="3">
        <f>SUBTOTAL(1,H11614:H11614)</f>
        <v>-122.57</v>
      </c>
      <c r="K11615" s="1">
        <f>SUBTOTAL(1,K11614:K11614)</f>
        <v>0</v>
      </c>
      <c r="L11615" s="4" t="s">
        <v>3420</v>
      </c>
    </row>
    <row r="11616" spans="1:12" outlineLevel="2" x14ac:dyDescent="0.65">
      <c r="A11616" s="2">
        <v>-1889367.8384</v>
      </c>
      <c r="B11616" s="2">
        <v>1439597.3591499999</v>
      </c>
      <c r="C11616" s="2">
        <v>168000</v>
      </c>
      <c r="D11616" s="2">
        <v>129000</v>
      </c>
      <c r="E11616" s="2">
        <v>9000000</v>
      </c>
      <c r="F11616" s="1">
        <v>5088</v>
      </c>
      <c r="G11616" s="3">
        <v>49.29</v>
      </c>
      <c r="H11616" s="3">
        <v>-122.62</v>
      </c>
      <c r="I11616" s="1">
        <v>2010</v>
      </c>
      <c r="J11616" s="1" t="s">
        <v>10</v>
      </c>
      <c r="K11616" s="1">
        <v>0</v>
      </c>
      <c r="L11616">
        <v>-30751565.702399999</v>
      </c>
    </row>
    <row r="11617" spans="1:12" outlineLevel="2" x14ac:dyDescent="0.65">
      <c r="A11617" s="2">
        <v>-1889367.8384</v>
      </c>
      <c r="B11617" s="2">
        <v>1439597.3591499999</v>
      </c>
      <c r="C11617" s="2">
        <v>168000</v>
      </c>
      <c r="D11617" s="2">
        <v>129000</v>
      </c>
      <c r="E11617" s="2">
        <v>9000000</v>
      </c>
      <c r="F11617" s="1">
        <v>5088</v>
      </c>
      <c r="G11617" s="3">
        <v>49.29</v>
      </c>
      <c r="H11617" s="3">
        <v>-122.62</v>
      </c>
      <c r="I11617" s="1">
        <v>2011</v>
      </c>
      <c r="J11617" s="1" t="s">
        <v>10</v>
      </c>
      <c r="K11617" s="1">
        <v>0</v>
      </c>
      <c r="L11617">
        <v>-30751565.702399999</v>
      </c>
    </row>
    <row r="11618" spans="1:12" outlineLevel="2" x14ac:dyDescent="0.65">
      <c r="A11618" s="2">
        <v>-1889367.8384</v>
      </c>
      <c r="B11618" s="2">
        <v>1439597.3591499999</v>
      </c>
      <c r="C11618" s="2">
        <v>168000</v>
      </c>
      <c r="D11618" s="2">
        <v>129000</v>
      </c>
      <c r="E11618" s="2">
        <v>9000000</v>
      </c>
      <c r="F11618" s="1">
        <v>5088</v>
      </c>
      <c r="G11618" s="3">
        <v>49.29</v>
      </c>
      <c r="H11618" s="3">
        <v>-122.62</v>
      </c>
      <c r="I11618" s="1">
        <v>2013</v>
      </c>
      <c r="J11618" s="1" t="s">
        <v>10</v>
      </c>
      <c r="K11618" s="1">
        <v>0</v>
      </c>
      <c r="L11618">
        <v>-30751565.702399999</v>
      </c>
    </row>
    <row r="11619" spans="1:12" outlineLevel="2" x14ac:dyDescent="0.65">
      <c r="A11619" s="2">
        <v>-1889367.8384</v>
      </c>
      <c r="B11619" s="2">
        <v>1439597.3591499999</v>
      </c>
      <c r="C11619" s="2">
        <v>168000</v>
      </c>
      <c r="D11619" s="2">
        <v>129000</v>
      </c>
      <c r="E11619" s="2">
        <v>9000000</v>
      </c>
      <c r="F11619" s="1">
        <v>5088</v>
      </c>
      <c r="G11619" s="3">
        <v>49.29</v>
      </c>
      <c r="H11619" s="3">
        <v>-122.62</v>
      </c>
      <c r="I11619" s="1">
        <v>2014</v>
      </c>
      <c r="J11619" s="1" t="s">
        <v>10</v>
      </c>
      <c r="K11619" s="1">
        <v>0</v>
      </c>
      <c r="L11619">
        <v>-30751565.702399999</v>
      </c>
    </row>
    <row r="11620" spans="1:12" outlineLevel="2" x14ac:dyDescent="0.65">
      <c r="A11620" s="2">
        <v>-1889367.8384</v>
      </c>
      <c r="B11620" s="2">
        <v>1439597.3591499999</v>
      </c>
      <c r="C11620" s="2">
        <v>168000</v>
      </c>
      <c r="D11620" s="2">
        <v>129000</v>
      </c>
      <c r="E11620" s="2">
        <v>9000000</v>
      </c>
      <c r="F11620" s="1">
        <v>5088</v>
      </c>
      <c r="G11620" s="3">
        <v>49.29</v>
      </c>
      <c r="H11620" s="3">
        <v>-122.62</v>
      </c>
      <c r="I11620" s="1">
        <v>2015</v>
      </c>
      <c r="J11620" s="1" t="s">
        <v>10</v>
      </c>
      <c r="K11620" s="1">
        <v>0</v>
      </c>
      <c r="L11620">
        <v>-30751565.702399999</v>
      </c>
    </row>
    <row r="11621" spans="1:12" outlineLevel="1" x14ac:dyDescent="0.65">
      <c r="A11621" s="2">
        <f>SUBTOTAL(1,A11616:A11620)</f>
        <v>-1889367.8384</v>
      </c>
      <c r="B11621" s="2">
        <f>SUBTOTAL(1,B11616:B11620)</f>
        <v>1439597.3591499999</v>
      </c>
      <c r="C11621" s="2">
        <f>SUBTOTAL(1,C11616:C11620)</f>
        <v>168000</v>
      </c>
      <c r="D11621" s="2">
        <f>SUBTOTAL(1,D11616:D11620)</f>
        <v>129000</v>
      </c>
      <c r="E11621" s="2">
        <f>SUBTOTAL(1,E11616:E11620)</f>
        <v>9000000</v>
      </c>
      <c r="F11621" s="1">
        <f>SUBTOTAL(1,F11616:F11620)</f>
        <v>5088</v>
      </c>
      <c r="G11621" s="3">
        <f>SUBTOTAL(1,G11616:G11620)</f>
        <v>49.29</v>
      </c>
      <c r="H11621" s="3">
        <f>SUBTOTAL(1,H11616:H11620)</f>
        <v>-122.62</v>
      </c>
      <c r="K11621" s="1">
        <f>SUBTOTAL(1,K11616:K11620)</f>
        <v>0</v>
      </c>
      <c r="L11621" s="4" t="s">
        <v>3421</v>
      </c>
    </row>
    <row r="11622" spans="1:12" outlineLevel="2" x14ac:dyDescent="0.65">
      <c r="A11622" s="2">
        <v>-1892367.8384</v>
      </c>
      <c r="B11622" s="2">
        <v>1439597.3591499999</v>
      </c>
      <c r="C11622" s="2">
        <v>165000</v>
      </c>
      <c r="D11622" s="2">
        <v>129000</v>
      </c>
      <c r="E11622" s="2">
        <v>9000000</v>
      </c>
      <c r="F11622" s="1">
        <v>5087</v>
      </c>
      <c r="G11622" s="3">
        <v>49.28</v>
      </c>
      <c r="H11622" s="3">
        <v>-122.67</v>
      </c>
      <c r="I11622" s="1">
        <v>2013</v>
      </c>
      <c r="J11622" s="1" t="s">
        <v>10</v>
      </c>
      <c r="K11622" s="1">
        <v>0</v>
      </c>
      <c r="L11622">
        <v>-30751818.451200001</v>
      </c>
    </row>
    <row r="11623" spans="1:12" outlineLevel="2" x14ac:dyDescent="0.65">
      <c r="A11623" s="2">
        <v>-1892367.8384</v>
      </c>
      <c r="B11623" s="2">
        <v>1439597.3591499999</v>
      </c>
      <c r="C11623" s="2">
        <v>165000</v>
      </c>
      <c r="D11623" s="2">
        <v>129000</v>
      </c>
      <c r="E11623" s="2">
        <v>9000000</v>
      </c>
      <c r="F11623" s="1">
        <v>5087</v>
      </c>
      <c r="G11623" s="3">
        <v>49.28</v>
      </c>
      <c r="H11623" s="3">
        <v>-122.67</v>
      </c>
      <c r="I11623" s="1">
        <v>2015</v>
      </c>
      <c r="J11623" s="1" t="s">
        <v>10</v>
      </c>
      <c r="K11623" s="1">
        <v>0</v>
      </c>
      <c r="L11623">
        <v>-30751818.451200001</v>
      </c>
    </row>
    <row r="11624" spans="1:12" outlineLevel="1" x14ac:dyDescent="0.65">
      <c r="A11624" s="2">
        <f>SUBTOTAL(1,A11622:A11623)</f>
        <v>-1892367.8384</v>
      </c>
      <c r="B11624" s="2">
        <f>SUBTOTAL(1,B11622:B11623)</f>
        <v>1439597.3591499999</v>
      </c>
      <c r="C11624" s="2">
        <f>SUBTOTAL(1,C11622:C11623)</f>
        <v>165000</v>
      </c>
      <c r="D11624" s="2">
        <f>SUBTOTAL(1,D11622:D11623)</f>
        <v>129000</v>
      </c>
      <c r="E11624" s="2">
        <f>SUBTOTAL(1,E11622:E11623)</f>
        <v>9000000</v>
      </c>
      <c r="F11624" s="1">
        <f>SUBTOTAL(1,F11622:F11623)</f>
        <v>5087</v>
      </c>
      <c r="G11624" s="3">
        <f>SUBTOTAL(1,G11622:G11623)</f>
        <v>49.28</v>
      </c>
      <c r="H11624" s="3">
        <f>SUBTOTAL(1,H11622:H11623)</f>
        <v>-122.67</v>
      </c>
      <c r="K11624" s="1">
        <f>SUBTOTAL(1,K11622:K11623)</f>
        <v>0</v>
      </c>
      <c r="L11624" s="4" t="s">
        <v>3422</v>
      </c>
    </row>
    <row r="11625" spans="1:12" outlineLevel="2" x14ac:dyDescent="0.65">
      <c r="A11625" s="2">
        <v>-1895367.8384</v>
      </c>
      <c r="B11625" s="2">
        <v>1439597.3591499999</v>
      </c>
      <c r="C11625" s="2">
        <v>162000</v>
      </c>
      <c r="D11625" s="2">
        <v>129000</v>
      </c>
      <c r="E11625" s="2">
        <v>9000000</v>
      </c>
      <c r="F11625" s="1">
        <v>5086</v>
      </c>
      <c r="G11625" s="3">
        <v>49.27</v>
      </c>
      <c r="H11625" s="3">
        <v>-122.72</v>
      </c>
      <c r="I11625" s="1">
        <v>2015</v>
      </c>
      <c r="J11625" s="1" t="s">
        <v>10</v>
      </c>
      <c r="K11625" s="1">
        <v>0</v>
      </c>
      <c r="L11625">
        <v>-30752063.638400003</v>
      </c>
    </row>
    <row r="11626" spans="1:12" outlineLevel="1" x14ac:dyDescent="0.65">
      <c r="A11626" s="2">
        <f>SUBTOTAL(1,A11625:A11625)</f>
        <v>-1895367.8384</v>
      </c>
      <c r="B11626" s="2">
        <f>SUBTOTAL(1,B11625:B11625)</f>
        <v>1439597.3591499999</v>
      </c>
      <c r="C11626" s="2">
        <f>SUBTOTAL(1,C11625:C11625)</f>
        <v>162000</v>
      </c>
      <c r="D11626" s="2">
        <f>SUBTOTAL(1,D11625:D11625)</f>
        <v>129000</v>
      </c>
      <c r="E11626" s="2">
        <f>SUBTOTAL(1,E11625:E11625)</f>
        <v>9000000</v>
      </c>
      <c r="F11626" s="1">
        <f>SUBTOTAL(1,F11625:F11625)</f>
        <v>5086</v>
      </c>
      <c r="G11626" s="3">
        <f>SUBTOTAL(1,G11625:G11625)</f>
        <v>49.27</v>
      </c>
      <c r="H11626" s="3">
        <f>SUBTOTAL(1,H11625:H11625)</f>
        <v>-122.72</v>
      </c>
      <c r="K11626" s="1">
        <f>SUBTOTAL(1,K11625:K11625)</f>
        <v>0</v>
      </c>
      <c r="L11626" s="4" t="s">
        <v>3423</v>
      </c>
    </row>
    <row r="11627" spans="1:12" outlineLevel="2" x14ac:dyDescent="0.65">
      <c r="A11627" s="2">
        <v>-1889367.8384</v>
      </c>
      <c r="B11627" s="2">
        <v>1439597.3591499999</v>
      </c>
      <c r="C11627" s="2">
        <v>168000</v>
      </c>
      <c r="D11627" s="2">
        <v>129000</v>
      </c>
      <c r="E11627" s="2">
        <v>9000000</v>
      </c>
      <c r="F11627" s="1">
        <v>5088</v>
      </c>
      <c r="G11627" s="3">
        <v>49.29</v>
      </c>
      <c r="H11627" s="3">
        <v>-122.63</v>
      </c>
      <c r="I11627" s="1">
        <v>2010</v>
      </c>
      <c r="J11627" s="1" t="s">
        <v>10</v>
      </c>
      <c r="K11627" s="1">
        <v>0</v>
      </c>
      <c r="L11627">
        <v>-30754073.577599999</v>
      </c>
    </row>
    <row r="11628" spans="1:12" outlineLevel="1" x14ac:dyDescent="0.65">
      <c r="A11628" s="2">
        <f>SUBTOTAL(1,A11627:A11627)</f>
        <v>-1889367.8384</v>
      </c>
      <c r="B11628" s="2">
        <f>SUBTOTAL(1,B11627:B11627)</f>
        <v>1439597.3591499999</v>
      </c>
      <c r="C11628" s="2">
        <f>SUBTOTAL(1,C11627:C11627)</f>
        <v>168000</v>
      </c>
      <c r="D11628" s="2">
        <f>SUBTOTAL(1,D11627:D11627)</f>
        <v>129000</v>
      </c>
      <c r="E11628" s="2">
        <f>SUBTOTAL(1,E11627:E11627)</f>
        <v>9000000</v>
      </c>
      <c r="F11628" s="1">
        <f>SUBTOTAL(1,F11627:F11627)</f>
        <v>5088</v>
      </c>
      <c r="G11628" s="3">
        <f>SUBTOTAL(1,G11627:G11627)</f>
        <v>49.29</v>
      </c>
      <c r="H11628" s="3">
        <f>SUBTOTAL(1,H11627:H11627)</f>
        <v>-122.63</v>
      </c>
      <c r="K11628" s="1">
        <f>SUBTOTAL(1,K11627:K11627)</f>
        <v>0</v>
      </c>
      <c r="L11628" s="4" t="s">
        <v>3424</v>
      </c>
    </row>
    <row r="11629" spans="1:12" outlineLevel="2" x14ac:dyDescent="0.65">
      <c r="A11629" s="2">
        <v>-1877367.8384</v>
      </c>
      <c r="B11629" s="2">
        <v>1439597.3591499999</v>
      </c>
      <c r="C11629" s="2">
        <v>180000</v>
      </c>
      <c r="D11629" s="2">
        <v>129000</v>
      </c>
      <c r="E11629" s="2">
        <v>9000000</v>
      </c>
      <c r="F11629" s="1">
        <v>5092</v>
      </c>
      <c r="G11629" s="3">
        <v>49.32</v>
      </c>
      <c r="H11629" s="3">
        <v>-122.46</v>
      </c>
      <c r="I11629" s="1">
        <v>2010</v>
      </c>
      <c r="J11629" s="1" t="s">
        <v>10</v>
      </c>
      <c r="K11629" s="1">
        <v>0</v>
      </c>
      <c r="L11629">
        <v>-30754290.902399998</v>
      </c>
    </row>
    <row r="11630" spans="1:12" outlineLevel="1" x14ac:dyDescent="0.65">
      <c r="A11630" s="2">
        <f>SUBTOTAL(1,A11629:A11629)</f>
        <v>-1877367.8384</v>
      </c>
      <c r="B11630" s="2">
        <f>SUBTOTAL(1,B11629:B11629)</f>
        <v>1439597.3591499999</v>
      </c>
      <c r="C11630" s="2">
        <f>SUBTOTAL(1,C11629:C11629)</f>
        <v>180000</v>
      </c>
      <c r="D11630" s="2">
        <f>SUBTOTAL(1,D11629:D11629)</f>
        <v>129000</v>
      </c>
      <c r="E11630" s="2">
        <f>SUBTOTAL(1,E11629:E11629)</f>
        <v>9000000</v>
      </c>
      <c r="F11630" s="1">
        <f>SUBTOTAL(1,F11629:F11629)</f>
        <v>5092</v>
      </c>
      <c r="G11630" s="3">
        <f>SUBTOTAL(1,G11629:G11629)</f>
        <v>49.32</v>
      </c>
      <c r="H11630" s="3">
        <f>SUBTOTAL(1,H11629:H11629)</f>
        <v>-122.46</v>
      </c>
      <c r="K11630" s="1">
        <f>SUBTOTAL(1,K11629:K11629)</f>
        <v>0</v>
      </c>
      <c r="L11630" s="4" t="s">
        <v>3425</v>
      </c>
    </row>
    <row r="11631" spans="1:12" outlineLevel="2" x14ac:dyDescent="0.65">
      <c r="A11631" s="2">
        <v>-1892367.8384</v>
      </c>
      <c r="B11631" s="2">
        <v>1439597.3591499999</v>
      </c>
      <c r="C11631" s="2">
        <v>165000</v>
      </c>
      <c r="D11631" s="2">
        <v>129000</v>
      </c>
      <c r="E11631" s="2">
        <v>9000000</v>
      </c>
      <c r="F11631" s="1">
        <v>5087</v>
      </c>
      <c r="G11631" s="3">
        <v>49.28</v>
      </c>
      <c r="H11631" s="3">
        <v>-122.68</v>
      </c>
      <c r="I11631" s="1">
        <v>2010</v>
      </c>
      <c r="J11631" s="1" t="s">
        <v>10</v>
      </c>
      <c r="K11631" s="1">
        <v>0</v>
      </c>
      <c r="L11631">
        <v>-30754325.324800003</v>
      </c>
    </row>
    <row r="11632" spans="1:12" outlineLevel="2" x14ac:dyDescent="0.65">
      <c r="A11632" s="2">
        <v>-1892367.8384</v>
      </c>
      <c r="B11632" s="2">
        <v>1439597.3591499999</v>
      </c>
      <c r="C11632" s="2">
        <v>165000</v>
      </c>
      <c r="D11632" s="2">
        <v>129000</v>
      </c>
      <c r="E11632" s="2">
        <v>9000000</v>
      </c>
      <c r="F11632" s="1">
        <v>5087</v>
      </c>
      <c r="G11632" s="3">
        <v>49.28</v>
      </c>
      <c r="H11632" s="3">
        <v>-122.68</v>
      </c>
      <c r="I11632" s="1">
        <v>2012</v>
      </c>
      <c r="J11632" s="1" t="s">
        <v>10</v>
      </c>
      <c r="K11632" s="1">
        <v>0</v>
      </c>
      <c r="L11632">
        <v>-30754325.324800003</v>
      </c>
    </row>
    <row r="11633" spans="1:12" outlineLevel="2" x14ac:dyDescent="0.65">
      <c r="A11633" s="2">
        <v>-1892367.8384</v>
      </c>
      <c r="B11633" s="2">
        <v>1439597.3591499999</v>
      </c>
      <c r="C11633" s="2">
        <v>165000</v>
      </c>
      <c r="D11633" s="2">
        <v>129000</v>
      </c>
      <c r="E11633" s="2">
        <v>9000000</v>
      </c>
      <c r="F11633" s="1">
        <v>5087</v>
      </c>
      <c r="G11633" s="3">
        <v>49.28</v>
      </c>
      <c r="H11633" s="3">
        <v>-122.68</v>
      </c>
      <c r="I11633" s="1">
        <v>2014</v>
      </c>
      <c r="J11633" s="1" t="s">
        <v>10</v>
      </c>
      <c r="K11633" s="1">
        <v>0</v>
      </c>
      <c r="L11633">
        <v>-30754325.324800003</v>
      </c>
    </row>
    <row r="11634" spans="1:12" outlineLevel="1" x14ac:dyDescent="0.65">
      <c r="A11634" s="2">
        <f>SUBTOTAL(1,A11631:A11633)</f>
        <v>-1892367.8384</v>
      </c>
      <c r="B11634" s="2">
        <f>SUBTOTAL(1,B11631:B11633)</f>
        <v>1439597.3591499999</v>
      </c>
      <c r="C11634" s="2">
        <f>SUBTOTAL(1,C11631:C11633)</f>
        <v>165000</v>
      </c>
      <c r="D11634" s="2">
        <f>SUBTOTAL(1,D11631:D11633)</f>
        <v>129000</v>
      </c>
      <c r="E11634" s="2">
        <f>SUBTOTAL(1,E11631:E11633)</f>
        <v>9000000</v>
      </c>
      <c r="F11634" s="1">
        <f>SUBTOTAL(1,F11631:F11633)</f>
        <v>5087</v>
      </c>
      <c r="G11634" s="3">
        <f>SUBTOTAL(1,G11631:G11633)</f>
        <v>49.28</v>
      </c>
      <c r="H11634" s="3">
        <f>SUBTOTAL(1,H11631:H11633)</f>
        <v>-122.68</v>
      </c>
      <c r="K11634" s="1">
        <f>SUBTOTAL(1,K11631:K11633)</f>
        <v>0</v>
      </c>
      <c r="L11634" s="4" t="s">
        <v>3426</v>
      </c>
    </row>
    <row r="11635" spans="1:12" outlineLevel="2" x14ac:dyDescent="0.65">
      <c r="A11635" s="2">
        <v>-1895367.8384</v>
      </c>
      <c r="B11635" s="2">
        <v>1439597.3591499999</v>
      </c>
      <c r="C11635" s="2">
        <v>162000</v>
      </c>
      <c r="D11635" s="2">
        <v>129000</v>
      </c>
      <c r="E11635" s="2">
        <v>9000000</v>
      </c>
      <c r="F11635" s="1">
        <v>5086</v>
      </c>
      <c r="G11635" s="3">
        <v>49.27</v>
      </c>
      <c r="H11635" s="3">
        <v>-122.73</v>
      </c>
      <c r="I11635" s="1">
        <v>2011</v>
      </c>
      <c r="J11635" s="1" t="s">
        <v>10</v>
      </c>
      <c r="K11635" s="1">
        <v>0</v>
      </c>
      <c r="L11635">
        <v>-30754569.510600001</v>
      </c>
    </row>
    <row r="11636" spans="1:12" outlineLevel="2" x14ac:dyDescent="0.65">
      <c r="A11636" s="2">
        <v>-1895367.8384</v>
      </c>
      <c r="B11636" s="2">
        <v>1439597.3591499999</v>
      </c>
      <c r="C11636" s="2">
        <v>162000</v>
      </c>
      <c r="D11636" s="2">
        <v>129000</v>
      </c>
      <c r="E11636" s="2">
        <v>9000000</v>
      </c>
      <c r="F11636" s="1">
        <v>5086</v>
      </c>
      <c r="G11636" s="3">
        <v>49.27</v>
      </c>
      <c r="H11636" s="3">
        <v>-122.73</v>
      </c>
      <c r="I11636" s="1">
        <v>2014</v>
      </c>
      <c r="J11636" s="1" t="s">
        <v>10</v>
      </c>
      <c r="K11636" s="1">
        <v>0</v>
      </c>
      <c r="L11636">
        <v>-30754569.510600001</v>
      </c>
    </row>
    <row r="11637" spans="1:12" outlineLevel="1" x14ac:dyDescent="0.65">
      <c r="A11637" s="2">
        <f>SUBTOTAL(1,A11635:A11636)</f>
        <v>-1895367.8384</v>
      </c>
      <c r="B11637" s="2">
        <f>SUBTOTAL(1,B11635:B11636)</f>
        <v>1439597.3591499999</v>
      </c>
      <c r="C11637" s="2">
        <f>SUBTOTAL(1,C11635:C11636)</f>
        <v>162000</v>
      </c>
      <c r="D11637" s="2">
        <f>SUBTOTAL(1,D11635:D11636)</f>
        <v>129000</v>
      </c>
      <c r="E11637" s="2">
        <f>SUBTOTAL(1,E11635:E11636)</f>
        <v>9000000</v>
      </c>
      <c r="F11637" s="1">
        <f>SUBTOTAL(1,F11635:F11636)</f>
        <v>5086</v>
      </c>
      <c r="G11637" s="3">
        <f>SUBTOTAL(1,G11635:G11636)</f>
        <v>49.27</v>
      </c>
      <c r="H11637" s="3">
        <f>SUBTOTAL(1,H11635:H11636)</f>
        <v>-122.73</v>
      </c>
      <c r="K11637" s="1">
        <f>SUBTOTAL(1,K11635:K11636)</f>
        <v>0</v>
      </c>
      <c r="L11637" s="4" t="s">
        <v>3427</v>
      </c>
    </row>
    <row r="11638" spans="1:12" outlineLevel="2" x14ac:dyDescent="0.65">
      <c r="A11638" s="2">
        <v>-1886367.8384</v>
      </c>
      <c r="B11638" s="2">
        <v>1439597.3591499999</v>
      </c>
      <c r="C11638" s="2">
        <v>171000</v>
      </c>
      <c r="D11638" s="2">
        <v>129000</v>
      </c>
      <c r="E11638" s="2">
        <v>9000000</v>
      </c>
      <c r="F11638" s="1">
        <v>5089</v>
      </c>
      <c r="G11638" s="3">
        <v>49.3</v>
      </c>
      <c r="H11638" s="3">
        <v>-122.59</v>
      </c>
      <c r="I11638" s="1">
        <v>2011</v>
      </c>
      <c r="J11638" s="1" t="s">
        <v>10</v>
      </c>
      <c r="K11638" s="1">
        <v>0</v>
      </c>
      <c r="L11638">
        <v>-30756323.142999999</v>
      </c>
    </row>
    <row r="11639" spans="1:12" outlineLevel="2" x14ac:dyDescent="0.65">
      <c r="A11639" s="2">
        <v>-1886367.8384</v>
      </c>
      <c r="B11639" s="2">
        <v>1439597.3591499999</v>
      </c>
      <c r="C11639" s="2">
        <v>171000</v>
      </c>
      <c r="D11639" s="2">
        <v>129000</v>
      </c>
      <c r="E11639" s="2">
        <v>9000000</v>
      </c>
      <c r="F11639" s="1">
        <v>5089</v>
      </c>
      <c r="G11639" s="3">
        <v>49.3</v>
      </c>
      <c r="H11639" s="3">
        <v>-122.59</v>
      </c>
      <c r="I11639" s="1">
        <v>2012</v>
      </c>
      <c r="J11639" s="1" t="s">
        <v>10</v>
      </c>
      <c r="K11639" s="1">
        <v>0</v>
      </c>
      <c r="L11639">
        <v>-30756323.142999999</v>
      </c>
    </row>
    <row r="11640" spans="1:12" outlineLevel="2" x14ac:dyDescent="0.65">
      <c r="A11640" s="2">
        <v>-1886367.8384</v>
      </c>
      <c r="B11640" s="2">
        <v>1439597.3591499999</v>
      </c>
      <c r="C11640" s="2">
        <v>171000</v>
      </c>
      <c r="D11640" s="2">
        <v>129000</v>
      </c>
      <c r="E11640" s="2">
        <v>9000000</v>
      </c>
      <c r="F11640" s="1">
        <v>5089</v>
      </c>
      <c r="G11640" s="3">
        <v>49.3</v>
      </c>
      <c r="H11640" s="3">
        <v>-122.59</v>
      </c>
      <c r="I11640" s="1">
        <v>2013</v>
      </c>
      <c r="J11640" s="1" t="s">
        <v>10</v>
      </c>
      <c r="K11640" s="1">
        <v>0</v>
      </c>
      <c r="L11640">
        <v>-30756323.142999999</v>
      </c>
    </row>
    <row r="11641" spans="1:12" outlineLevel="2" x14ac:dyDescent="0.65">
      <c r="A11641" s="2">
        <v>-1886367.8384</v>
      </c>
      <c r="B11641" s="2">
        <v>1439597.3591499999</v>
      </c>
      <c r="C11641" s="2">
        <v>171000</v>
      </c>
      <c r="D11641" s="2">
        <v>129000</v>
      </c>
      <c r="E11641" s="2">
        <v>9000000</v>
      </c>
      <c r="F11641" s="1">
        <v>5089</v>
      </c>
      <c r="G11641" s="3">
        <v>49.3</v>
      </c>
      <c r="H11641" s="3">
        <v>-122.59</v>
      </c>
      <c r="I11641" s="1">
        <v>2014</v>
      </c>
      <c r="J11641" s="1" t="s">
        <v>10</v>
      </c>
      <c r="K11641" s="1">
        <v>0</v>
      </c>
      <c r="L11641">
        <v>-30756323.142999999</v>
      </c>
    </row>
    <row r="11642" spans="1:12" outlineLevel="1" x14ac:dyDescent="0.65">
      <c r="A11642" s="2">
        <f>SUBTOTAL(1,A11638:A11641)</f>
        <v>-1886367.8384</v>
      </c>
      <c r="B11642" s="2">
        <f>SUBTOTAL(1,B11638:B11641)</f>
        <v>1439597.3591499999</v>
      </c>
      <c r="C11642" s="2">
        <f>SUBTOTAL(1,C11638:C11641)</f>
        <v>171000</v>
      </c>
      <c r="D11642" s="2">
        <f>SUBTOTAL(1,D11638:D11641)</f>
        <v>129000</v>
      </c>
      <c r="E11642" s="2">
        <f>SUBTOTAL(1,E11638:E11641)</f>
        <v>9000000</v>
      </c>
      <c r="F11642" s="1">
        <f>SUBTOTAL(1,F11638:F11641)</f>
        <v>5089</v>
      </c>
      <c r="G11642" s="3">
        <f>SUBTOTAL(1,G11638:G11641)</f>
        <v>49.3</v>
      </c>
      <c r="H11642" s="3">
        <f>SUBTOTAL(1,H11638:H11641)</f>
        <v>-122.59</v>
      </c>
      <c r="K11642" s="1">
        <f>SUBTOTAL(1,K11638:K11641)</f>
        <v>0</v>
      </c>
      <c r="L11642" s="4" t="s">
        <v>3428</v>
      </c>
    </row>
    <row r="11643" spans="1:12" outlineLevel="2" x14ac:dyDescent="0.65">
      <c r="A11643" s="2">
        <v>-1889367.8384</v>
      </c>
      <c r="B11643" s="2">
        <v>1439597.3591499999</v>
      </c>
      <c r="C11643" s="2">
        <v>168000</v>
      </c>
      <c r="D11643" s="2">
        <v>129000</v>
      </c>
      <c r="E11643" s="2">
        <v>9000000</v>
      </c>
      <c r="F11643" s="1">
        <v>5088</v>
      </c>
      <c r="G11643" s="3">
        <v>49.29</v>
      </c>
      <c r="H11643" s="3">
        <v>-122.64</v>
      </c>
      <c r="I11643" s="1">
        <v>2013</v>
      </c>
      <c r="J11643" s="1" t="s">
        <v>10</v>
      </c>
      <c r="K11643" s="1">
        <v>0</v>
      </c>
      <c r="L11643">
        <v>-30756581.452799998</v>
      </c>
    </row>
    <row r="11644" spans="1:12" outlineLevel="1" x14ac:dyDescent="0.65">
      <c r="A11644" s="2">
        <f>SUBTOTAL(1,A11643:A11643)</f>
        <v>-1889367.8384</v>
      </c>
      <c r="B11644" s="2">
        <f>SUBTOTAL(1,B11643:B11643)</f>
        <v>1439597.3591499999</v>
      </c>
      <c r="C11644" s="2">
        <f>SUBTOTAL(1,C11643:C11643)</f>
        <v>168000</v>
      </c>
      <c r="D11644" s="2">
        <f>SUBTOTAL(1,D11643:D11643)</f>
        <v>129000</v>
      </c>
      <c r="E11644" s="2">
        <f>SUBTOTAL(1,E11643:E11643)</f>
        <v>9000000</v>
      </c>
      <c r="F11644" s="1">
        <f>SUBTOTAL(1,F11643:F11643)</f>
        <v>5088</v>
      </c>
      <c r="G11644" s="3">
        <f>SUBTOTAL(1,G11643:G11643)</f>
        <v>49.29</v>
      </c>
      <c r="H11644" s="3">
        <f>SUBTOTAL(1,H11643:H11643)</f>
        <v>-122.64</v>
      </c>
      <c r="K11644" s="1">
        <f>SUBTOTAL(1,K11643:K11643)</f>
        <v>0</v>
      </c>
      <c r="L11644" s="4" t="s">
        <v>3429</v>
      </c>
    </row>
    <row r="11645" spans="1:12" outlineLevel="2" x14ac:dyDescent="0.65">
      <c r="A11645" s="2">
        <v>-1877367.8384</v>
      </c>
      <c r="B11645" s="2">
        <v>1439597.3591499999</v>
      </c>
      <c r="C11645" s="2">
        <v>180000</v>
      </c>
      <c r="D11645" s="2">
        <v>129000</v>
      </c>
      <c r="E11645" s="2">
        <v>9000000</v>
      </c>
      <c r="F11645" s="1">
        <v>5092</v>
      </c>
      <c r="G11645" s="3">
        <v>49.32</v>
      </c>
      <c r="H11645" s="3">
        <v>-122.47</v>
      </c>
      <c r="I11645" s="1">
        <v>2012</v>
      </c>
      <c r="J11645" s="1" t="s">
        <v>10</v>
      </c>
      <c r="K11645" s="1">
        <v>0</v>
      </c>
      <c r="L11645">
        <v>-30756802.276799999</v>
      </c>
    </row>
    <row r="11646" spans="1:12" outlineLevel="2" x14ac:dyDescent="0.65">
      <c r="A11646" s="2">
        <v>-1877367.8384</v>
      </c>
      <c r="B11646" s="2">
        <v>1439597.3591499999</v>
      </c>
      <c r="C11646" s="2">
        <v>180000</v>
      </c>
      <c r="D11646" s="2">
        <v>129000</v>
      </c>
      <c r="E11646" s="2">
        <v>9000000</v>
      </c>
      <c r="F11646" s="1">
        <v>5092</v>
      </c>
      <c r="G11646" s="3">
        <v>49.32</v>
      </c>
      <c r="H11646" s="3">
        <v>-122.47</v>
      </c>
      <c r="I11646" s="1">
        <v>2013</v>
      </c>
      <c r="J11646" s="1" t="s">
        <v>10</v>
      </c>
      <c r="K11646" s="1">
        <v>0</v>
      </c>
      <c r="L11646">
        <v>-30756802.276799999</v>
      </c>
    </row>
    <row r="11647" spans="1:12" outlineLevel="1" x14ac:dyDescent="0.65">
      <c r="A11647" s="2">
        <f>SUBTOTAL(1,A11645:A11646)</f>
        <v>-1877367.8384</v>
      </c>
      <c r="B11647" s="2">
        <f>SUBTOTAL(1,B11645:B11646)</f>
        <v>1439597.3591499999</v>
      </c>
      <c r="C11647" s="2">
        <f>SUBTOTAL(1,C11645:C11646)</f>
        <v>180000</v>
      </c>
      <c r="D11647" s="2">
        <f>SUBTOTAL(1,D11645:D11646)</f>
        <v>129000</v>
      </c>
      <c r="E11647" s="2">
        <f>SUBTOTAL(1,E11645:E11646)</f>
        <v>9000000</v>
      </c>
      <c r="F11647" s="1">
        <f>SUBTOTAL(1,F11645:F11646)</f>
        <v>5092</v>
      </c>
      <c r="G11647" s="3">
        <f>SUBTOTAL(1,G11645:G11646)</f>
        <v>49.32</v>
      </c>
      <c r="H11647" s="3">
        <f>SUBTOTAL(1,H11645:H11646)</f>
        <v>-122.47</v>
      </c>
      <c r="K11647" s="1">
        <f>SUBTOTAL(1,K11645:K11646)</f>
        <v>0</v>
      </c>
      <c r="L11647" s="4" t="s">
        <v>3430</v>
      </c>
    </row>
    <row r="11648" spans="1:12" outlineLevel="2" x14ac:dyDescent="0.65">
      <c r="A11648" s="2">
        <v>-1892367.8384</v>
      </c>
      <c r="B11648" s="2">
        <v>1439597.3591499999</v>
      </c>
      <c r="C11648" s="2">
        <v>165000</v>
      </c>
      <c r="D11648" s="2">
        <v>129000</v>
      </c>
      <c r="E11648" s="2">
        <v>9000000</v>
      </c>
      <c r="F11648" s="1">
        <v>5087</v>
      </c>
      <c r="G11648" s="3">
        <v>49.28</v>
      </c>
      <c r="H11648" s="3">
        <v>-122.69</v>
      </c>
      <c r="I11648" s="1">
        <v>2011</v>
      </c>
      <c r="J11648" s="1" t="s">
        <v>10</v>
      </c>
      <c r="K11648" s="1">
        <v>0</v>
      </c>
      <c r="L11648">
        <v>-30756832.198399998</v>
      </c>
    </row>
    <row r="11649" spans="1:12" outlineLevel="2" x14ac:dyDescent="0.65">
      <c r="A11649" s="2">
        <v>-1892367.8384</v>
      </c>
      <c r="B11649" s="2">
        <v>1439597.3591499999</v>
      </c>
      <c r="C11649" s="2">
        <v>165000</v>
      </c>
      <c r="D11649" s="2">
        <v>129000</v>
      </c>
      <c r="E11649" s="2">
        <v>9000000</v>
      </c>
      <c r="F11649" s="1">
        <v>5087</v>
      </c>
      <c r="G11649" s="3">
        <v>49.28</v>
      </c>
      <c r="H11649" s="3">
        <v>-122.69</v>
      </c>
      <c r="I11649" s="1">
        <v>2013</v>
      </c>
      <c r="J11649" s="1" t="s">
        <v>10</v>
      </c>
      <c r="K11649" s="1">
        <v>0</v>
      </c>
      <c r="L11649">
        <v>-30756832.198399998</v>
      </c>
    </row>
    <row r="11650" spans="1:12" outlineLevel="1" x14ac:dyDescent="0.65">
      <c r="A11650" s="2">
        <f>SUBTOTAL(1,A11648:A11649)</f>
        <v>-1892367.8384</v>
      </c>
      <c r="B11650" s="2">
        <f>SUBTOTAL(1,B11648:B11649)</f>
        <v>1439597.3591499999</v>
      </c>
      <c r="C11650" s="2">
        <f>SUBTOTAL(1,C11648:C11649)</f>
        <v>165000</v>
      </c>
      <c r="D11650" s="2">
        <f>SUBTOTAL(1,D11648:D11649)</f>
        <v>129000</v>
      </c>
      <c r="E11650" s="2">
        <f>SUBTOTAL(1,E11648:E11649)</f>
        <v>9000000</v>
      </c>
      <c r="F11650" s="1">
        <f>SUBTOTAL(1,F11648:F11649)</f>
        <v>5087</v>
      </c>
      <c r="G11650" s="3">
        <f>SUBTOTAL(1,G11648:G11649)</f>
        <v>49.28</v>
      </c>
      <c r="H11650" s="3">
        <f>SUBTOTAL(1,H11648:H11649)</f>
        <v>-122.69</v>
      </c>
      <c r="K11650" s="1">
        <f>SUBTOTAL(1,K11648:K11649)</f>
        <v>0</v>
      </c>
      <c r="L11650" s="4" t="s">
        <v>3431</v>
      </c>
    </row>
    <row r="11651" spans="1:12" outlineLevel="2" x14ac:dyDescent="0.65">
      <c r="A11651" s="2">
        <v>-1883367.8384</v>
      </c>
      <c r="B11651" s="2">
        <v>1439597.3591499999</v>
      </c>
      <c r="C11651" s="2">
        <v>174000</v>
      </c>
      <c r="D11651" s="2">
        <v>129000</v>
      </c>
      <c r="E11651" s="2">
        <v>9000000</v>
      </c>
      <c r="F11651" s="1">
        <v>5090</v>
      </c>
      <c r="G11651" s="3">
        <v>49.31</v>
      </c>
      <c r="H11651" s="3">
        <v>-122.55</v>
      </c>
      <c r="I11651" s="1">
        <v>2012</v>
      </c>
      <c r="J11651" s="1" t="s">
        <v>10</v>
      </c>
      <c r="K11651" s="1">
        <v>0</v>
      </c>
      <c r="L11651">
        <v>-30758567.145</v>
      </c>
    </row>
    <row r="11652" spans="1:12" outlineLevel="1" x14ac:dyDescent="0.65">
      <c r="A11652" s="2">
        <f>SUBTOTAL(1,A11651:A11651)</f>
        <v>-1883367.8384</v>
      </c>
      <c r="B11652" s="2">
        <f>SUBTOTAL(1,B11651:B11651)</f>
        <v>1439597.3591499999</v>
      </c>
      <c r="C11652" s="2">
        <f>SUBTOTAL(1,C11651:C11651)</f>
        <v>174000</v>
      </c>
      <c r="D11652" s="2">
        <f>SUBTOTAL(1,D11651:D11651)</f>
        <v>129000</v>
      </c>
      <c r="E11652" s="2">
        <f>SUBTOTAL(1,E11651:E11651)</f>
        <v>9000000</v>
      </c>
      <c r="F11652" s="1">
        <f>SUBTOTAL(1,F11651:F11651)</f>
        <v>5090</v>
      </c>
      <c r="G11652" s="3">
        <f>SUBTOTAL(1,G11651:G11651)</f>
        <v>49.31</v>
      </c>
      <c r="H11652" s="3">
        <f>SUBTOTAL(1,H11651:H11651)</f>
        <v>-122.55</v>
      </c>
      <c r="K11652" s="1">
        <f>SUBTOTAL(1,K11651:K11651)</f>
        <v>0</v>
      </c>
      <c r="L11652" s="4" t="s">
        <v>3432</v>
      </c>
    </row>
    <row r="11653" spans="1:12" outlineLevel="2" x14ac:dyDescent="0.65">
      <c r="A11653" s="2">
        <v>-1889367.8384</v>
      </c>
      <c r="B11653" s="2">
        <v>1439597.3591499999</v>
      </c>
      <c r="C11653" s="2">
        <v>168000</v>
      </c>
      <c r="D11653" s="2">
        <v>129000</v>
      </c>
      <c r="E11653" s="2">
        <v>9000000</v>
      </c>
      <c r="F11653" s="1">
        <v>5088</v>
      </c>
      <c r="G11653" s="3">
        <v>49.29</v>
      </c>
      <c r="H11653" s="3">
        <v>-122.66</v>
      </c>
      <c r="I11653" s="1">
        <v>2010</v>
      </c>
      <c r="J11653" s="1" t="s">
        <v>10</v>
      </c>
      <c r="K11653" s="1">
        <v>0</v>
      </c>
      <c r="L11653">
        <v>-30761597.203200001</v>
      </c>
    </row>
    <row r="11654" spans="1:12" outlineLevel="1" x14ac:dyDescent="0.65">
      <c r="A11654" s="2">
        <f>SUBTOTAL(1,A11653:A11653)</f>
        <v>-1889367.8384</v>
      </c>
      <c r="B11654" s="2">
        <f>SUBTOTAL(1,B11653:B11653)</f>
        <v>1439597.3591499999</v>
      </c>
      <c r="C11654" s="2">
        <f>SUBTOTAL(1,C11653:C11653)</f>
        <v>168000</v>
      </c>
      <c r="D11654" s="2">
        <f>SUBTOTAL(1,D11653:D11653)</f>
        <v>129000</v>
      </c>
      <c r="E11654" s="2">
        <f>SUBTOTAL(1,E11653:E11653)</f>
        <v>9000000</v>
      </c>
      <c r="F11654" s="1">
        <f>SUBTOTAL(1,F11653:F11653)</f>
        <v>5088</v>
      </c>
      <c r="G11654" s="3">
        <f>SUBTOTAL(1,G11653:G11653)</f>
        <v>49.29</v>
      </c>
      <c r="H11654" s="3">
        <f>SUBTOTAL(1,H11653:H11653)</f>
        <v>-122.66</v>
      </c>
      <c r="K11654" s="1">
        <f>SUBTOTAL(1,K11653:K11653)</f>
        <v>0</v>
      </c>
      <c r="L11654" s="4" t="s">
        <v>3433</v>
      </c>
    </row>
    <row r="11655" spans="1:12" outlineLevel="2" x14ac:dyDescent="0.65">
      <c r="A11655" s="2">
        <v>-1886367.8384</v>
      </c>
      <c r="B11655" s="2">
        <v>1439597.3591499999</v>
      </c>
      <c r="C11655" s="2">
        <v>171000</v>
      </c>
      <c r="D11655" s="2">
        <v>129000</v>
      </c>
      <c r="E11655" s="2">
        <v>9000000</v>
      </c>
      <c r="F11655" s="1">
        <v>5089</v>
      </c>
      <c r="G11655" s="3">
        <v>49.3</v>
      </c>
      <c r="H11655" s="3">
        <v>-122.62</v>
      </c>
      <c r="I11655" s="1">
        <v>2010</v>
      </c>
      <c r="J11655" s="1" t="s">
        <v>10</v>
      </c>
      <c r="K11655" s="1">
        <v>0</v>
      </c>
      <c r="L11655">
        <v>-30763849.774</v>
      </c>
    </row>
    <row r="11656" spans="1:12" outlineLevel="2" x14ac:dyDescent="0.65">
      <c r="A11656" s="2">
        <v>-1886367.8384</v>
      </c>
      <c r="B11656" s="2">
        <v>1439597.3591499999</v>
      </c>
      <c r="C11656" s="2">
        <v>171000</v>
      </c>
      <c r="D11656" s="2">
        <v>129000</v>
      </c>
      <c r="E11656" s="2">
        <v>9000000</v>
      </c>
      <c r="F11656" s="1">
        <v>5089</v>
      </c>
      <c r="G11656" s="3">
        <v>49.3</v>
      </c>
      <c r="H11656" s="3">
        <v>-122.62</v>
      </c>
      <c r="I11656" s="1">
        <v>2012</v>
      </c>
      <c r="J11656" s="1" t="s">
        <v>10</v>
      </c>
      <c r="K11656" s="1">
        <v>0</v>
      </c>
      <c r="L11656">
        <v>-30763849.774</v>
      </c>
    </row>
    <row r="11657" spans="1:12" outlineLevel="2" x14ac:dyDescent="0.65">
      <c r="A11657" s="2">
        <v>-1886367.8384</v>
      </c>
      <c r="B11657" s="2">
        <v>1439597.3591499999</v>
      </c>
      <c r="C11657" s="2">
        <v>171000</v>
      </c>
      <c r="D11657" s="2">
        <v>129000</v>
      </c>
      <c r="E11657" s="2">
        <v>9000000</v>
      </c>
      <c r="F11657" s="1">
        <v>5089</v>
      </c>
      <c r="G11657" s="3">
        <v>49.3</v>
      </c>
      <c r="H11657" s="3">
        <v>-122.62</v>
      </c>
      <c r="I11657" s="1">
        <v>2012</v>
      </c>
      <c r="J11657" s="1" t="s">
        <v>10</v>
      </c>
      <c r="K11657" s="1">
        <v>0</v>
      </c>
      <c r="L11657">
        <v>-30763849.774</v>
      </c>
    </row>
    <row r="11658" spans="1:12" outlineLevel="2" x14ac:dyDescent="0.65">
      <c r="A11658" s="2">
        <v>-1886367.8384</v>
      </c>
      <c r="B11658" s="2">
        <v>1439597.3591499999</v>
      </c>
      <c r="C11658" s="2">
        <v>171000</v>
      </c>
      <c r="D11658" s="2">
        <v>129000</v>
      </c>
      <c r="E11658" s="2">
        <v>9000000</v>
      </c>
      <c r="F11658" s="1">
        <v>5089</v>
      </c>
      <c r="G11658" s="3">
        <v>49.3</v>
      </c>
      <c r="H11658" s="3">
        <v>-122.62</v>
      </c>
      <c r="I11658" s="1">
        <v>2013</v>
      </c>
      <c r="J11658" s="1" t="s">
        <v>10</v>
      </c>
      <c r="K11658" s="1">
        <v>0</v>
      </c>
      <c r="L11658">
        <v>-30763849.774</v>
      </c>
    </row>
    <row r="11659" spans="1:12" outlineLevel="2" x14ac:dyDescent="0.65">
      <c r="A11659" s="2">
        <v>-1886367.8384</v>
      </c>
      <c r="B11659" s="2">
        <v>1439597.3591499999</v>
      </c>
      <c r="C11659" s="2">
        <v>171000</v>
      </c>
      <c r="D11659" s="2">
        <v>129000</v>
      </c>
      <c r="E11659" s="2">
        <v>9000000</v>
      </c>
      <c r="F11659" s="1">
        <v>5089</v>
      </c>
      <c r="G11659" s="3">
        <v>49.3</v>
      </c>
      <c r="H11659" s="3">
        <v>-122.62</v>
      </c>
      <c r="I11659" s="1">
        <v>2014</v>
      </c>
      <c r="J11659" s="1" t="s">
        <v>10</v>
      </c>
      <c r="K11659" s="1">
        <v>0</v>
      </c>
      <c r="L11659">
        <v>-30763849.774</v>
      </c>
    </row>
    <row r="11660" spans="1:12" outlineLevel="2" x14ac:dyDescent="0.65">
      <c r="A11660" s="2">
        <v>-1886367.8384</v>
      </c>
      <c r="B11660" s="2">
        <v>1439597.3591499999</v>
      </c>
      <c r="C11660" s="2">
        <v>171000</v>
      </c>
      <c r="D11660" s="2">
        <v>129000</v>
      </c>
      <c r="E11660" s="2">
        <v>9000000</v>
      </c>
      <c r="F11660" s="1">
        <v>5089</v>
      </c>
      <c r="G11660" s="3">
        <v>49.3</v>
      </c>
      <c r="H11660" s="3">
        <v>-122.62</v>
      </c>
      <c r="I11660" s="1">
        <v>2015</v>
      </c>
      <c r="J11660" s="1" t="s">
        <v>10</v>
      </c>
      <c r="K11660" s="1">
        <v>0</v>
      </c>
      <c r="L11660">
        <v>-30763849.774</v>
      </c>
    </row>
    <row r="11661" spans="1:12" outlineLevel="1" x14ac:dyDescent="0.65">
      <c r="A11661" s="2">
        <f>SUBTOTAL(1,A11655:A11660)</f>
        <v>-1886367.8384</v>
      </c>
      <c r="B11661" s="2">
        <f>SUBTOTAL(1,B11655:B11660)</f>
        <v>1439597.3591499999</v>
      </c>
      <c r="C11661" s="2">
        <f>SUBTOTAL(1,C11655:C11660)</f>
        <v>171000</v>
      </c>
      <c r="D11661" s="2">
        <f>SUBTOTAL(1,D11655:D11660)</f>
        <v>129000</v>
      </c>
      <c r="E11661" s="2">
        <f>SUBTOTAL(1,E11655:E11660)</f>
        <v>9000000</v>
      </c>
      <c r="F11661" s="1">
        <f>SUBTOTAL(1,F11655:F11660)</f>
        <v>5089</v>
      </c>
      <c r="G11661" s="3">
        <f>SUBTOTAL(1,G11655:G11660)</f>
        <v>49.300000000000004</v>
      </c>
      <c r="H11661" s="3">
        <f>SUBTOTAL(1,H11655:H11660)</f>
        <v>-122.62</v>
      </c>
      <c r="K11661" s="1">
        <f>SUBTOTAL(1,K11655:K11660)</f>
        <v>0</v>
      </c>
      <c r="L11661" s="4" t="s">
        <v>3434</v>
      </c>
    </row>
    <row r="11662" spans="1:12" outlineLevel="2" x14ac:dyDescent="0.65">
      <c r="A11662" s="2">
        <v>-1874367.8384</v>
      </c>
      <c r="B11662" s="2">
        <v>1439597.3591499999</v>
      </c>
      <c r="C11662" s="2">
        <v>183000</v>
      </c>
      <c r="D11662" s="2">
        <v>129000</v>
      </c>
      <c r="E11662" s="2">
        <v>9000000</v>
      </c>
      <c r="F11662" s="1">
        <v>5093</v>
      </c>
      <c r="G11662" s="3">
        <v>49.33</v>
      </c>
      <c r="H11662" s="3">
        <v>-122.45</v>
      </c>
      <c r="I11662" s="1">
        <v>2012</v>
      </c>
      <c r="J11662" s="1" t="s">
        <v>10</v>
      </c>
      <c r="K11662" s="1">
        <v>0</v>
      </c>
      <c r="L11662">
        <v>-30764055.140499998</v>
      </c>
    </row>
    <row r="11663" spans="1:12" outlineLevel="1" x14ac:dyDescent="0.65">
      <c r="A11663" s="2">
        <f>SUBTOTAL(1,A11662:A11662)</f>
        <v>-1874367.8384</v>
      </c>
      <c r="B11663" s="2">
        <f>SUBTOTAL(1,B11662:B11662)</f>
        <v>1439597.3591499999</v>
      </c>
      <c r="C11663" s="2">
        <f>SUBTOTAL(1,C11662:C11662)</f>
        <v>183000</v>
      </c>
      <c r="D11663" s="2">
        <f>SUBTOTAL(1,D11662:D11662)</f>
        <v>129000</v>
      </c>
      <c r="E11663" s="2">
        <f>SUBTOTAL(1,E11662:E11662)</f>
        <v>9000000</v>
      </c>
      <c r="F11663" s="1">
        <f>SUBTOTAL(1,F11662:F11662)</f>
        <v>5093</v>
      </c>
      <c r="G11663" s="3">
        <f>SUBTOTAL(1,G11662:G11662)</f>
        <v>49.33</v>
      </c>
      <c r="H11663" s="3">
        <f>SUBTOTAL(1,H11662:H11662)</f>
        <v>-122.45</v>
      </c>
      <c r="K11663" s="1">
        <f>SUBTOTAL(1,K11662:K11662)</f>
        <v>0</v>
      </c>
      <c r="L11663" s="4" t="s">
        <v>3435</v>
      </c>
    </row>
    <row r="11664" spans="1:12" outlineLevel="2" x14ac:dyDescent="0.65">
      <c r="A11664" s="2">
        <v>-1874367.8384</v>
      </c>
      <c r="B11664" s="2">
        <v>1439597.3591499999</v>
      </c>
      <c r="C11664" s="2">
        <v>183000</v>
      </c>
      <c r="D11664" s="2">
        <v>129000</v>
      </c>
      <c r="E11664" s="2">
        <v>9000000</v>
      </c>
      <c r="F11664" s="1">
        <v>5093</v>
      </c>
      <c r="G11664" s="3">
        <v>49.33</v>
      </c>
      <c r="H11664" s="3">
        <v>-122.46</v>
      </c>
      <c r="I11664" s="1">
        <v>2012</v>
      </c>
      <c r="J11664" s="1" t="s">
        <v>10</v>
      </c>
      <c r="K11664" s="1">
        <v>0</v>
      </c>
      <c r="L11664">
        <v>-30766567.5174</v>
      </c>
    </row>
    <row r="11665" spans="1:12" outlineLevel="2" x14ac:dyDescent="0.65">
      <c r="A11665" s="2">
        <v>-1874367.8384</v>
      </c>
      <c r="B11665" s="2">
        <v>1439597.3591499999</v>
      </c>
      <c r="C11665" s="2">
        <v>183000</v>
      </c>
      <c r="D11665" s="2">
        <v>129000</v>
      </c>
      <c r="E11665" s="2">
        <v>9000000</v>
      </c>
      <c r="F11665" s="1">
        <v>5093</v>
      </c>
      <c r="G11665" s="3">
        <v>49.33</v>
      </c>
      <c r="H11665" s="3">
        <v>-122.46</v>
      </c>
      <c r="I11665" s="1">
        <v>2013</v>
      </c>
      <c r="J11665" s="1" t="s">
        <v>10</v>
      </c>
      <c r="K11665" s="1">
        <v>0</v>
      </c>
      <c r="L11665">
        <v>-30766567.5174</v>
      </c>
    </row>
    <row r="11666" spans="1:12" outlineLevel="1" x14ac:dyDescent="0.65">
      <c r="A11666" s="2">
        <f>SUBTOTAL(1,A11664:A11665)</f>
        <v>-1874367.8384</v>
      </c>
      <c r="B11666" s="2">
        <f>SUBTOTAL(1,B11664:B11665)</f>
        <v>1439597.3591499999</v>
      </c>
      <c r="C11666" s="2">
        <f>SUBTOTAL(1,C11664:C11665)</f>
        <v>183000</v>
      </c>
      <c r="D11666" s="2">
        <f>SUBTOTAL(1,D11664:D11665)</f>
        <v>129000</v>
      </c>
      <c r="E11666" s="2">
        <f>SUBTOTAL(1,E11664:E11665)</f>
        <v>9000000</v>
      </c>
      <c r="F11666" s="1">
        <f>SUBTOTAL(1,F11664:F11665)</f>
        <v>5093</v>
      </c>
      <c r="G11666" s="3">
        <f>SUBTOTAL(1,G11664:G11665)</f>
        <v>49.33</v>
      </c>
      <c r="H11666" s="3">
        <f>SUBTOTAL(1,H11664:H11665)</f>
        <v>-122.46</v>
      </c>
      <c r="K11666" s="1">
        <f>SUBTOTAL(1,K11664:K11665)</f>
        <v>0</v>
      </c>
      <c r="L11666" s="4" t="s">
        <v>3436</v>
      </c>
    </row>
    <row r="11667" spans="1:12" outlineLevel="2" x14ac:dyDescent="0.65">
      <c r="A11667" s="2">
        <v>-1868367.8384</v>
      </c>
      <c r="B11667" s="2">
        <v>1439597.3591499999</v>
      </c>
      <c r="C11667" s="2">
        <v>189000</v>
      </c>
      <c r="D11667" s="2">
        <v>129000</v>
      </c>
      <c r="E11667" s="2">
        <v>9000000</v>
      </c>
      <c r="F11667" s="1">
        <v>5095</v>
      </c>
      <c r="G11667" s="3">
        <v>49.36</v>
      </c>
      <c r="H11667" s="3">
        <v>-122.39</v>
      </c>
      <c r="I11667" s="1">
        <v>2012</v>
      </c>
      <c r="J11667" s="1" t="s">
        <v>10</v>
      </c>
      <c r="K11667" s="1">
        <v>0</v>
      </c>
      <c r="L11667">
        <v>-30779763.188000001</v>
      </c>
    </row>
    <row r="11668" spans="1:12" outlineLevel="1" x14ac:dyDescent="0.65">
      <c r="A11668" s="2">
        <f>SUBTOTAL(1,A11667:A11667)</f>
        <v>-1868367.8384</v>
      </c>
      <c r="B11668" s="2">
        <f>SUBTOTAL(1,B11667:B11667)</f>
        <v>1439597.3591499999</v>
      </c>
      <c r="C11668" s="2">
        <f>SUBTOTAL(1,C11667:C11667)</f>
        <v>189000</v>
      </c>
      <c r="D11668" s="2">
        <f>SUBTOTAL(1,D11667:D11667)</f>
        <v>129000</v>
      </c>
      <c r="E11668" s="2">
        <f>SUBTOTAL(1,E11667:E11667)</f>
        <v>9000000</v>
      </c>
      <c r="F11668" s="1">
        <f>SUBTOTAL(1,F11667:F11667)</f>
        <v>5095</v>
      </c>
      <c r="G11668" s="3">
        <f>SUBTOTAL(1,G11667:G11667)</f>
        <v>49.36</v>
      </c>
      <c r="H11668" s="3">
        <f>SUBTOTAL(1,H11667:H11667)</f>
        <v>-122.39</v>
      </c>
      <c r="K11668" s="1">
        <f>SUBTOTAL(1,K11667:K11667)</f>
        <v>0</v>
      </c>
      <c r="L11668" s="4" t="s">
        <v>3437</v>
      </c>
    </row>
    <row r="11669" spans="1:12" outlineLevel="2" x14ac:dyDescent="0.65">
      <c r="A11669" s="2">
        <v>-1931367.8384</v>
      </c>
      <c r="B11669" s="2">
        <v>1442597.3591499999</v>
      </c>
      <c r="C11669" s="2">
        <v>126000</v>
      </c>
      <c r="D11669" s="2">
        <v>132000</v>
      </c>
      <c r="E11669" s="2">
        <v>9000000</v>
      </c>
      <c r="F11669" s="1">
        <v>5191</v>
      </c>
      <c r="G11669" s="3">
        <v>49.15</v>
      </c>
      <c r="H11669" s="3">
        <v>-123.16</v>
      </c>
      <c r="I11669" s="1">
        <v>2010</v>
      </c>
      <c r="J11669" s="1" t="s">
        <v>10</v>
      </c>
      <c r="K11669" s="1">
        <v>0</v>
      </c>
      <c r="L11669">
        <v>-31422752.973999996</v>
      </c>
    </row>
    <row r="11670" spans="1:12" outlineLevel="1" x14ac:dyDescent="0.65">
      <c r="A11670" s="2">
        <f>SUBTOTAL(1,A11669:A11669)</f>
        <v>-1931367.8384</v>
      </c>
      <c r="B11670" s="2">
        <f>SUBTOTAL(1,B11669:B11669)</f>
        <v>1442597.3591499999</v>
      </c>
      <c r="C11670" s="2">
        <f>SUBTOTAL(1,C11669:C11669)</f>
        <v>126000</v>
      </c>
      <c r="D11670" s="2">
        <f>SUBTOTAL(1,D11669:D11669)</f>
        <v>132000</v>
      </c>
      <c r="E11670" s="2">
        <f>SUBTOTAL(1,E11669:E11669)</f>
        <v>9000000</v>
      </c>
      <c r="F11670" s="1">
        <f>SUBTOTAL(1,F11669:F11669)</f>
        <v>5191</v>
      </c>
      <c r="G11670" s="3">
        <f>SUBTOTAL(1,G11669:G11669)</f>
        <v>49.15</v>
      </c>
      <c r="H11670" s="3">
        <f>SUBTOTAL(1,H11669:H11669)</f>
        <v>-123.16</v>
      </c>
      <c r="K11670" s="1">
        <f>SUBTOTAL(1,K11669:K11669)</f>
        <v>0</v>
      </c>
      <c r="L11670" s="4" t="s">
        <v>3438</v>
      </c>
    </row>
    <row r="11671" spans="1:12" outlineLevel="2" x14ac:dyDescent="0.65">
      <c r="A11671" s="2">
        <v>-1931367.8384</v>
      </c>
      <c r="B11671" s="2">
        <v>1442597.3591499999</v>
      </c>
      <c r="C11671" s="2">
        <v>126000</v>
      </c>
      <c r="D11671" s="2">
        <v>132000</v>
      </c>
      <c r="E11671" s="2">
        <v>9000000</v>
      </c>
      <c r="F11671" s="1">
        <v>5191</v>
      </c>
      <c r="G11671" s="3">
        <v>49.15</v>
      </c>
      <c r="H11671" s="3">
        <v>-123.17</v>
      </c>
      <c r="I11671" s="1">
        <v>2011</v>
      </c>
      <c r="J11671" s="1" t="s">
        <v>10</v>
      </c>
      <c r="K11671" s="1">
        <v>0</v>
      </c>
      <c r="L11671">
        <v>-31425304.350499999</v>
      </c>
    </row>
    <row r="11672" spans="1:12" outlineLevel="2" x14ac:dyDescent="0.65">
      <c r="A11672" s="2">
        <v>-1931367.8384</v>
      </c>
      <c r="B11672" s="2">
        <v>1442597.3591499999</v>
      </c>
      <c r="C11672" s="2">
        <v>126000</v>
      </c>
      <c r="D11672" s="2">
        <v>132000</v>
      </c>
      <c r="E11672" s="2">
        <v>9000000</v>
      </c>
      <c r="F11672" s="1">
        <v>5191</v>
      </c>
      <c r="G11672" s="3">
        <v>49.15</v>
      </c>
      <c r="H11672" s="3">
        <v>-123.17</v>
      </c>
      <c r="I11672" s="1">
        <v>2013</v>
      </c>
      <c r="J11672" s="1" t="s">
        <v>10</v>
      </c>
      <c r="K11672" s="1">
        <v>0</v>
      </c>
      <c r="L11672">
        <v>-31425304.350499999</v>
      </c>
    </row>
    <row r="11673" spans="1:12" outlineLevel="1" x14ac:dyDescent="0.65">
      <c r="A11673" s="2">
        <f>SUBTOTAL(1,A11671:A11672)</f>
        <v>-1931367.8384</v>
      </c>
      <c r="B11673" s="2">
        <f>SUBTOTAL(1,B11671:B11672)</f>
        <v>1442597.3591499999</v>
      </c>
      <c r="C11673" s="2">
        <f>SUBTOTAL(1,C11671:C11672)</f>
        <v>126000</v>
      </c>
      <c r="D11673" s="2">
        <f>SUBTOTAL(1,D11671:D11672)</f>
        <v>132000</v>
      </c>
      <c r="E11673" s="2">
        <f>SUBTOTAL(1,E11671:E11672)</f>
        <v>9000000</v>
      </c>
      <c r="F11673" s="1">
        <f>SUBTOTAL(1,F11671:F11672)</f>
        <v>5191</v>
      </c>
      <c r="G11673" s="3">
        <f>SUBTOTAL(1,G11671:G11672)</f>
        <v>49.15</v>
      </c>
      <c r="H11673" s="3">
        <f>SUBTOTAL(1,H11671:H11672)</f>
        <v>-123.17</v>
      </c>
      <c r="K11673" s="1">
        <f>SUBTOTAL(1,K11671:K11672)</f>
        <v>0</v>
      </c>
      <c r="L11673" s="4" t="s">
        <v>3439</v>
      </c>
    </row>
    <row r="11674" spans="1:12" outlineLevel="2" x14ac:dyDescent="0.65">
      <c r="A11674" s="2">
        <v>-1931367.8384</v>
      </c>
      <c r="B11674" s="2">
        <v>1442597.3591499999</v>
      </c>
      <c r="C11674" s="2">
        <v>126000</v>
      </c>
      <c r="D11674" s="2">
        <v>132000</v>
      </c>
      <c r="E11674" s="2">
        <v>9000000</v>
      </c>
      <c r="F11674" s="1">
        <v>5191</v>
      </c>
      <c r="G11674" s="3">
        <v>49.16</v>
      </c>
      <c r="H11674" s="3">
        <v>-123.16</v>
      </c>
      <c r="I11674" s="1">
        <v>2010</v>
      </c>
      <c r="J11674" s="1" t="s">
        <v>10</v>
      </c>
      <c r="K11674" s="1">
        <v>0</v>
      </c>
      <c r="L11674">
        <v>-31429146.209599998</v>
      </c>
    </row>
    <row r="11675" spans="1:12" outlineLevel="2" x14ac:dyDescent="0.65">
      <c r="A11675" s="2">
        <v>-1931367.8384</v>
      </c>
      <c r="B11675" s="2">
        <v>1442597.3591499999</v>
      </c>
      <c r="C11675" s="2">
        <v>126000</v>
      </c>
      <c r="D11675" s="2">
        <v>132000</v>
      </c>
      <c r="E11675" s="2">
        <v>9000000</v>
      </c>
      <c r="F11675" s="1">
        <v>5191</v>
      </c>
      <c r="G11675" s="3">
        <v>49.16</v>
      </c>
      <c r="H11675" s="3">
        <v>-123.16</v>
      </c>
      <c r="I11675" s="1">
        <v>2012</v>
      </c>
      <c r="J11675" s="1" t="s">
        <v>10</v>
      </c>
      <c r="K11675" s="1">
        <v>0</v>
      </c>
      <c r="L11675">
        <v>-31429146.209599998</v>
      </c>
    </row>
    <row r="11676" spans="1:12" outlineLevel="2" x14ac:dyDescent="0.65">
      <c r="A11676" s="2">
        <v>-1931367.8384</v>
      </c>
      <c r="B11676" s="2">
        <v>1442597.3591499999</v>
      </c>
      <c r="C11676" s="2">
        <v>126000</v>
      </c>
      <c r="D11676" s="2">
        <v>132000</v>
      </c>
      <c r="E11676" s="2">
        <v>9000000</v>
      </c>
      <c r="F11676" s="1">
        <v>5191</v>
      </c>
      <c r="G11676" s="3">
        <v>49.16</v>
      </c>
      <c r="H11676" s="3">
        <v>-123.16</v>
      </c>
      <c r="I11676" s="1">
        <v>2014</v>
      </c>
      <c r="J11676" s="1" t="s">
        <v>10</v>
      </c>
      <c r="K11676" s="1">
        <v>0</v>
      </c>
      <c r="L11676">
        <v>-31429146.209599998</v>
      </c>
    </row>
    <row r="11677" spans="1:12" outlineLevel="2" x14ac:dyDescent="0.65">
      <c r="A11677" s="2">
        <v>-1931367.8384</v>
      </c>
      <c r="B11677" s="2">
        <v>1442597.3591499999</v>
      </c>
      <c r="C11677" s="2">
        <v>126000</v>
      </c>
      <c r="D11677" s="2">
        <v>132000</v>
      </c>
      <c r="E11677" s="2">
        <v>9000000</v>
      </c>
      <c r="F11677" s="1">
        <v>5191</v>
      </c>
      <c r="G11677" s="3">
        <v>49.16</v>
      </c>
      <c r="H11677" s="3">
        <v>-123.16</v>
      </c>
      <c r="I11677" s="1">
        <v>2015</v>
      </c>
      <c r="J11677" s="1" t="s">
        <v>10</v>
      </c>
      <c r="K11677" s="1">
        <v>0</v>
      </c>
      <c r="L11677">
        <v>-31429146.209599998</v>
      </c>
    </row>
    <row r="11678" spans="1:12" outlineLevel="1" x14ac:dyDescent="0.65">
      <c r="A11678" s="2">
        <f>SUBTOTAL(1,A11674:A11677)</f>
        <v>-1931367.8384</v>
      </c>
      <c r="B11678" s="2">
        <f>SUBTOTAL(1,B11674:B11677)</f>
        <v>1442597.3591499999</v>
      </c>
      <c r="C11678" s="2">
        <f>SUBTOTAL(1,C11674:C11677)</f>
        <v>126000</v>
      </c>
      <c r="D11678" s="2">
        <f>SUBTOTAL(1,D11674:D11677)</f>
        <v>132000</v>
      </c>
      <c r="E11678" s="2">
        <f>SUBTOTAL(1,E11674:E11677)</f>
        <v>9000000</v>
      </c>
      <c r="F11678" s="1">
        <f>SUBTOTAL(1,F11674:F11677)</f>
        <v>5191</v>
      </c>
      <c r="G11678" s="3">
        <f>SUBTOTAL(1,G11674:G11677)</f>
        <v>49.16</v>
      </c>
      <c r="H11678" s="3">
        <f>SUBTOTAL(1,H11674:H11677)</f>
        <v>-123.16</v>
      </c>
      <c r="K11678" s="1">
        <f>SUBTOTAL(1,K11674:K11677)</f>
        <v>0</v>
      </c>
      <c r="L11678" s="4" t="s">
        <v>3440</v>
      </c>
    </row>
    <row r="11679" spans="1:12" outlineLevel="2" x14ac:dyDescent="0.65">
      <c r="A11679" s="2">
        <v>-1925367.8384</v>
      </c>
      <c r="B11679" s="2">
        <v>1442597.3591499999</v>
      </c>
      <c r="C11679" s="2">
        <v>132000</v>
      </c>
      <c r="D11679" s="2">
        <v>132000</v>
      </c>
      <c r="E11679" s="2">
        <v>9000000</v>
      </c>
      <c r="F11679" s="1">
        <v>5193</v>
      </c>
      <c r="G11679" s="3">
        <v>49.17</v>
      </c>
      <c r="H11679" s="3">
        <v>-123.09</v>
      </c>
      <c r="I11679" s="1">
        <v>2012</v>
      </c>
      <c r="J11679" s="1" t="s">
        <v>10</v>
      </c>
      <c r="K11679" s="1">
        <v>0</v>
      </c>
      <c r="L11679">
        <v>-31429777.212900002</v>
      </c>
    </row>
    <row r="11680" spans="1:12" outlineLevel="2" x14ac:dyDescent="0.65">
      <c r="A11680" s="2">
        <v>-1925367.8384</v>
      </c>
      <c r="B11680" s="2">
        <v>1442597.3591499999</v>
      </c>
      <c r="C11680" s="2">
        <v>132000</v>
      </c>
      <c r="D11680" s="2">
        <v>132000</v>
      </c>
      <c r="E11680" s="2">
        <v>9000000</v>
      </c>
      <c r="F11680" s="1">
        <v>5193</v>
      </c>
      <c r="G11680" s="3">
        <v>49.17</v>
      </c>
      <c r="H11680" s="3">
        <v>-123.09</v>
      </c>
      <c r="I11680" s="1">
        <v>2014</v>
      </c>
      <c r="J11680" s="1" t="s">
        <v>10</v>
      </c>
      <c r="K11680" s="1">
        <v>0</v>
      </c>
      <c r="L11680">
        <v>-31429777.212900002</v>
      </c>
    </row>
    <row r="11681" spans="1:12" outlineLevel="2" x14ac:dyDescent="0.65">
      <c r="A11681" s="2">
        <v>-1925367.8384</v>
      </c>
      <c r="B11681" s="2">
        <v>1442597.3591499999</v>
      </c>
      <c r="C11681" s="2">
        <v>132000</v>
      </c>
      <c r="D11681" s="2">
        <v>132000</v>
      </c>
      <c r="E11681" s="2">
        <v>9000000</v>
      </c>
      <c r="F11681" s="1">
        <v>5193</v>
      </c>
      <c r="G11681" s="3">
        <v>49.17</v>
      </c>
      <c r="H11681" s="3">
        <v>-123.09</v>
      </c>
      <c r="I11681" s="1">
        <v>2015</v>
      </c>
      <c r="J11681" s="1" t="s">
        <v>10</v>
      </c>
      <c r="K11681" s="1">
        <v>0</v>
      </c>
      <c r="L11681">
        <v>-31429777.212900002</v>
      </c>
    </row>
    <row r="11682" spans="1:12" outlineLevel="1" x14ac:dyDescent="0.65">
      <c r="A11682" s="2">
        <f>SUBTOTAL(1,A11679:A11681)</f>
        <v>-1925367.8384</v>
      </c>
      <c r="B11682" s="2">
        <f>SUBTOTAL(1,B11679:B11681)</f>
        <v>1442597.3591499999</v>
      </c>
      <c r="C11682" s="2">
        <f>SUBTOTAL(1,C11679:C11681)</f>
        <v>132000</v>
      </c>
      <c r="D11682" s="2">
        <f>SUBTOTAL(1,D11679:D11681)</f>
        <v>132000</v>
      </c>
      <c r="E11682" s="2">
        <f>SUBTOTAL(1,E11679:E11681)</f>
        <v>9000000</v>
      </c>
      <c r="F11682" s="1">
        <f>SUBTOTAL(1,F11679:F11681)</f>
        <v>5193</v>
      </c>
      <c r="G11682" s="3">
        <f>SUBTOTAL(1,G11679:G11681)</f>
        <v>49.169999999999995</v>
      </c>
      <c r="H11682" s="3">
        <f>SUBTOTAL(1,H11679:H11681)</f>
        <v>-123.08999999999999</v>
      </c>
      <c r="K11682" s="1">
        <f>SUBTOTAL(1,K11679:K11681)</f>
        <v>0</v>
      </c>
      <c r="L11682" s="4" t="s">
        <v>3441</v>
      </c>
    </row>
    <row r="11683" spans="1:12" outlineLevel="2" x14ac:dyDescent="0.65">
      <c r="A11683" s="2">
        <v>-1928367.8384</v>
      </c>
      <c r="B11683" s="2">
        <v>1442597.3591499999</v>
      </c>
      <c r="C11683" s="2">
        <v>129000</v>
      </c>
      <c r="D11683" s="2">
        <v>132000</v>
      </c>
      <c r="E11683" s="2">
        <v>9000000</v>
      </c>
      <c r="F11683" s="1">
        <v>5192</v>
      </c>
      <c r="G11683" s="3">
        <v>49.16</v>
      </c>
      <c r="H11683" s="3">
        <v>-123.14</v>
      </c>
      <c r="I11683" s="1">
        <v>2010</v>
      </c>
      <c r="J11683" s="1" t="s">
        <v>10</v>
      </c>
      <c r="K11683" s="1">
        <v>0</v>
      </c>
      <c r="L11683">
        <v>-31430095.980799999</v>
      </c>
    </row>
    <row r="11684" spans="1:12" outlineLevel="2" x14ac:dyDescent="0.65">
      <c r="A11684" s="2">
        <v>-1928367.8384</v>
      </c>
      <c r="B11684" s="2">
        <v>1442597.3591499999</v>
      </c>
      <c r="C11684" s="2">
        <v>129000</v>
      </c>
      <c r="D11684" s="2">
        <v>132000</v>
      </c>
      <c r="E11684" s="2">
        <v>9000000</v>
      </c>
      <c r="F11684" s="1">
        <v>5192</v>
      </c>
      <c r="G11684" s="3">
        <v>49.16</v>
      </c>
      <c r="H11684" s="3">
        <v>-123.14</v>
      </c>
      <c r="I11684" s="1">
        <v>2012</v>
      </c>
      <c r="J11684" s="1" t="s">
        <v>10</v>
      </c>
      <c r="K11684" s="1">
        <v>0</v>
      </c>
      <c r="L11684">
        <v>-31430095.980799999</v>
      </c>
    </row>
    <row r="11685" spans="1:12" outlineLevel="2" x14ac:dyDescent="0.65">
      <c r="A11685" s="2">
        <v>-1928367.8384</v>
      </c>
      <c r="B11685" s="2">
        <v>1442597.3591499999</v>
      </c>
      <c r="C11685" s="2">
        <v>129000</v>
      </c>
      <c r="D11685" s="2">
        <v>132000</v>
      </c>
      <c r="E11685" s="2">
        <v>9000000</v>
      </c>
      <c r="F11685" s="1">
        <v>5192</v>
      </c>
      <c r="G11685" s="3">
        <v>49.16</v>
      </c>
      <c r="H11685" s="3">
        <v>-123.14</v>
      </c>
      <c r="I11685" s="1">
        <v>2014</v>
      </c>
      <c r="J11685" s="1" t="s">
        <v>10</v>
      </c>
      <c r="K11685" s="1">
        <v>0</v>
      </c>
      <c r="L11685">
        <v>-31430095.980799999</v>
      </c>
    </row>
    <row r="11686" spans="1:12" outlineLevel="2" x14ac:dyDescent="0.65">
      <c r="A11686" s="2">
        <v>-1928367.8384</v>
      </c>
      <c r="B11686" s="2">
        <v>1442597.3591499999</v>
      </c>
      <c r="C11686" s="2">
        <v>129000</v>
      </c>
      <c r="D11686" s="2">
        <v>132000</v>
      </c>
      <c r="E11686" s="2">
        <v>9000000</v>
      </c>
      <c r="F11686" s="1">
        <v>5192</v>
      </c>
      <c r="G11686" s="3">
        <v>49.16</v>
      </c>
      <c r="H11686" s="3">
        <v>-123.14</v>
      </c>
      <c r="I11686" s="1">
        <v>2015</v>
      </c>
      <c r="J11686" s="1" t="s">
        <v>10</v>
      </c>
      <c r="K11686" s="1">
        <v>0</v>
      </c>
      <c r="L11686">
        <v>-31430095.980799999</v>
      </c>
    </row>
    <row r="11687" spans="1:12" outlineLevel="1" x14ac:dyDescent="0.65">
      <c r="A11687" s="2">
        <f>SUBTOTAL(1,A11683:A11686)</f>
        <v>-1928367.8384</v>
      </c>
      <c r="B11687" s="2">
        <f>SUBTOTAL(1,B11683:B11686)</f>
        <v>1442597.3591499999</v>
      </c>
      <c r="C11687" s="2">
        <f>SUBTOTAL(1,C11683:C11686)</f>
        <v>129000</v>
      </c>
      <c r="D11687" s="2">
        <f>SUBTOTAL(1,D11683:D11686)</f>
        <v>132000</v>
      </c>
      <c r="E11687" s="2">
        <f>SUBTOTAL(1,E11683:E11686)</f>
        <v>9000000</v>
      </c>
      <c r="F11687" s="1">
        <f>SUBTOTAL(1,F11683:F11686)</f>
        <v>5192</v>
      </c>
      <c r="G11687" s="3">
        <f>SUBTOTAL(1,G11683:G11686)</f>
        <v>49.16</v>
      </c>
      <c r="H11687" s="3">
        <f>SUBTOTAL(1,H11683:H11686)</f>
        <v>-123.14</v>
      </c>
      <c r="K11687" s="1">
        <f>SUBTOTAL(1,K11683:K11686)</f>
        <v>0</v>
      </c>
      <c r="L11687" s="4" t="s">
        <v>3442</v>
      </c>
    </row>
    <row r="11688" spans="1:12" outlineLevel="2" x14ac:dyDescent="0.65">
      <c r="A11688" s="2">
        <v>-1931367.8384</v>
      </c>
      <c r="B11688" s="2">
        <v>1442597.3591499999</v>
      </c>
      <c r="C11688" s="2">
        <v>126000</v>
      </c>
      <c r="D11688" s="2">
        <v>132000</v>
      </c>
      <c r="E11688" s="2">
        <v>9000000</v>
      </c>
      <c r="F11688" s="1">
        <v>5191</v>
      </c>
      <c r="G11688" s="3">
        <v>49.15</v>
      </c>
      <c r="H11688" s="3">
        <v>-123.19</v>
      </c>
      <c r="I11688" s="1">
        <v>2010</v>
      </c>
      <c r="J11688" s="1" t="s">
        <v>10</v>
      </c>
      <c r="K11688" s="1">
        <v>0</v>
      </c>
      <c r="L11688">
        <v>-31430407.103499997</v>
      </c>
    </row>
    <row r="11689" spans="1:12" outlineLevel="2" x14ac:dyDescent="0.65">
      <c r="A11689" s="2">
        <v>-1931367.8384</v>
      </c>
      <c r="B11689" s="2">
        <v>1442597.3591499999</v>
      </c>
      <c r="C11689" s="2">
        <v>126000</v>
      </c>
      <c r="D11689" s="2">
        <v>132000</v>
      </c>
      <c r="E11689" s="2">
        <v>9000000</v>
      </c>
      <c r="F11689" s="1">
        <v>5191</v>
      </c>
      <c r="G11689" s="3">
        <v>49.15</v>
      </c>
      <c r="H11689" s="3">
        <v>-123.19</v>
      </c>
      <c r="I11689" s="1">
        <v>2011</v>
      </c>
      <c r="J11689" s="1" t="s">
        <v>10</v>
      </c>
      <c r="K11689" s="1">
        <v>0</v>
      </c>
      <c r="L11689">
        <v>-31430407.103499997</v>
      </c>
    </row>
    <row r="11690" spans="1:12" outlineLevel="2" x14ac:dyDescent="0.65">
      <c r="A11690" s="2">
        <v>-1931367.8384</v>
      </c>
      <c r="B11690" s="2">
        <v>1442597.3591499999</v>
      </c>
      <c r="C11690" s="2">
        <v>126000</v>
      </c>
      <c r="D11690" s="2">
        <v>132000</v>
      </c>
      <c r="E11690" s="2">
        <v>9000000</v>
      </c>
      <c r="F11690" s="1">
        <v>5191</v>
      </c>
      <c r="G11690" s="3">
        <v>49.15</v>
      </c>
      <c r="H11690" s="3">
        <v>-123.19</v>
      </c>
      <c r="I11690" s="1">
        <v>2013</v>
      </c>
      <c r="J11690" s="1" t="s">
        <v>10</v>
      </c>
      <c r="K11690" s="1">
        <v>0</v>
      </c>
      <c r="L11690">
        <v>-31430407.103499997</v>
      </c>
    </row>
    <row r="11691" spans="1:12" outlineLevel="1" x14ac:dyDescent="0.65">
      <c r="A11691" s="2">
        <f>SUBTOTAL(1,A11688:A11690)</f>
        <v>-1931367.8384</v>
      </c>
      <c r="B11691" s="2">
        <f>SUBTOTAL(1,B11688:B11690)</f>
        <v>1442597.3591499999</v>
      </c>
      <c r="C11691" s="2">
        <f>SUBTOTAL(1,C11688:C11690)</f>
        <v>126000</v>
      </c>
      <c r="D11691" s="2">
        <f>SUBTOTAL(1,D11688:D11690)</f>
        <v>132000</v>
      </c>
      <c r="E11691" s="2">
        <f>SUBTOTAL(1,E11688:E11690)</f>
        <v>9000000</v>
      </c>
      <c r="F11691" s="1">
        <f>SUBTOTAL(1,F11688:F11690)</f>
        <v>5191</v>
      </c>
      <c r="G11691" s="3">
        <f>SUBTOTAL(1,G11688:G11690)</f>
        <v>49.15</v>
      </c>
      <c r="H11691" s="3">
        <f>SUBTOTAL(1,H11688:H11690)</f>
        <v>-123.19</v>
      </c>
      <c r="K11691" s="1">
        <f>SUBTOTAL(1,K11688:K11690)</f>
        <v>0</v>
      </c>
      <c r="L11691" s="4" t="s">
        <v>3443</v>
      </c>
    </row>
    <row r="11692" spans="1:12" outlineLevel="2" x14ac:dyDescent="0.65">
      <c r="A11692" s="2">
        <v>-1931367.8384</v>
      </c>
      <c r="B11692" s="2">
        <v>1442597.3591499999</v>
      </c>
      <c r="C11692" s="2">
        <v>126000</v>
      </c>
      <c r="D11692" s="2">
        <v>132000</v>
      </c>
      <c r="E11692" s="2">
        <v>9000000</v>
      </c>
      <c r="F11692" s="1">
        <v>5191</v>
      </c>
      <c r="G11692" s="3">
        <v>49.16</v>
      </c>
      <c r="H11692" s="3">
        <v>-123.17</v>
      </c>
      <c r="I11692" s="1">
        <v>2013</v>
      </c>
      <c r="J11692" s="1" t="s">
        <v>10</v>
      </c>
      <c r="K11692" s="1">
        <v>0</v>
      </c>
      <c r="L11692">
        <v>-31431698.1052</v>
      </c>
    </row>
    <row r="11693" spans="1:12" outlineLevel="1" x14ac:dyDescent="0.65">
      <c r="A11693" s="2">
        <f>SUBTOTAL(1,A11692:A11692)</f>
        <v>-1931367.8384</v>
      </c>
      <c r="B11693" s="2">
        <f>SUBTOTAL(1,B11692:B11692)</f>
        <v>1442597.3591499999</v>
      </c>
      <c r="C11693" s="2">
        <f>SUBTOTAL(1,C11692:C11692)</f>
        <v>126000</v>
      </c>
      <c r="D11693" s="2">
        <f>SUBTOTAL(1,D11692:D11692)</f>
        <v>132000</v>
      </c>
      <c r="E11693" s="2">
        <f>SUBTOTAL(1,E11692:E11692)</f>
        <v>9000000</v>
      </c>
      <c r="F11693" s="1">
        <f>SUBTOTAL(1,F11692:F11692)</f>
        <v>5191</v>
      </c>
      <c r="G11693" s="3">
        <f>SUBTOTAL(1,G11692:G11692)</f>
        <v>49.16</v>
      </c>
      <c r="H11693" s="3">
        <f>SUBTOTAL(1,H11692:H11692)</f>
        <v>-123.17</v>
      </c>
      <c r="K11693" s="1">
        <f>SUBTOTAL(1,K11692:K11692)</f>
        <v>0</v>
      </c>
      <c r="L11693" s="4" t="s">
        <v>3444</v>
      </c>
    </row>
    <row r="11694" spans="1:12" outlineLevel="2" x14ac:dyDescent="0.65">
      <c r="A11694" s="2">
        <v>-1925367.8384</v>
      </c>
      <c r="B11694" s="2">
        <v>1442597.3591499999</v>
      </c>
      <c r="C11694" s="2">
        <v>132000</v>
      </c>
      <c r="D11694" s="2">
        <v>132000</v>
      </c>
      <c r="E11694" s="2">
        <v>9000000</v>
      </c>
      <c r="F11694" s="1">
        <v>5193</v>
      </c>
      <c r="G11694" s="3">
        <v>49.17</v>
      </c>
      <c r="H11694" s="3">
        <v>-123.1</v>
      </c>
      <c r="I11694" s="1">
        <v>2011</v>
      </c>
      <c r="J11694" s="1" t="s">
        <v>10</v>
      </c>
      <c r="K11694" s="1">
        <v>0</v>
      </c>
      <c r="L11694">
        <v>-31432330.611000001</v>
      </c>
    </row>
    <row r="11695" spans="1:12" outlineLevel="1" x14ac:dyDescent="0.65">
      <c r="A11695" s="2">
        <f>SUBTOTAL(1,A11694:A11694)</f>
        <v>-1925367.8384</v>
      </c>
      <c r="B11695" s="2">
        <f>SUBTOTAL(1,B11694:B11694)</f>
        <v>1442597.3591499999</v>
      </c>
      <c r="C11695" s="2">
        <f>SUBTOTAL(1,C11694:C11694)</f>
        <v>132000</v>
      </c>
      <c r="D11695" s="2">
        <f>SUBTOTAL(1,D11694:D11694)</f>
        <v>132000</v>
      </c>
      <c r="E11695" s="2">
        <f>SUBTOTAL(1,E11694:E11694)</f>
        <v>9000000</v>
      </c>
      <c r="F11695" s="1">
        <f>SUBTOTAL(1,F11694:F11694)</f>
        <v>5193</v>
      </c>
      <c r="G11695" s="3">
        <f>SUBTOTAL(1,G11694:G11694)</f>
        <v>49.17</v>
      </c>
      <c r="H11695" s="3">
        <f>SUBTOTAL(1,H11694:H11694)</f>
        <v>-123.1</v>
      </c>
      <c r="K11695" s="1">
        <f>SUBTOTAL(1,K11694:K11694)</f>
        <v>0</v>
      </c>
      <c r="L11695" s="4" t="s">
        <v>3445</v>
      </c>
    </row>
    <row r="11696" spans="1:12" outlineLevel="2" x14ac:dyDescent="0.65">
      <c r="A11696" s="2">
        <v>-1928367.8384</v>
      </c>
      <c r="B11696" s="2">
        <v>1442597.3591499999</v>
      </c>
      <c r="C11696" s="2">
        <v>129000</v>
      </c>
      <c r="D11696" s="2">
        <v>132000</v>
      </c>
      <c r="E11696" s="2">
        <v>9000000</v>
      </c>
      <c r="F11696" s="1">
        <v>5192</v>
      </c>
      <c r="G11696" s="3">
        <v>49.16</v>
      </c>
      <c r="H11696" s="3">
        <v>-123.15</v>
      </c>
      <c r="I11696" s="1">
        <v>2013</v>
      </c>
      <c r="J11696" s="1" t="s">
        <v>10</v>
      </c>
      <c r="K11696" s="1">
        <v>0</v>
      </c>
      <c r="L11696">
        <v>-31432648.368000001</v>
      </c>
    </row>
    <row r="11697" spans="1:12" outlineLevel="1" x14ac:dyDescent="0.65">
      <c r="A11697" s="2">
        <f>SUBTOTAL(1,A11696:A11696)</f>
        <v>-1928367.8384</v>
      </c>
      <c r="B11697" s="2">
        <f>SUBTOTAL(1,B11696:B11696)</f>
        <v>1442597.3591499999</v>
      </c>
      <c r="C11697" s="2">
        <f>SUBTOTAL(1,C11696:C11696)</f>
        <v>129000</v>
      </c>
      <c r="D11697" s="2">
        <f>SUBTOTAL(1,D11696:D11696)</f>
        <v>132000</v>
      </c>
      <c r="E11697" s="2">
        <f>SUBTOTAL(1,E11696:E11696)</f>
        <v>9000000</v>
      </c>
      <c r="F11697" s="1">
        <f>SUBTOTAL(1,F11696:F11696)</f>
        <v>5192</v>
      </c>
      <c r="G11697" s="3">
        <f>SUBTOTAL(1,G11696:G11696)</f>
        <v>49.16</v>
      </c>
      <c r="H11697" s="3">
        <f>SUBTOTAL(1,H11696:H11696)</f>
        <v>-123.15</v>
      </c>
      <c r="K11697" s="1">
        <f>SUBTOTAL(1,K11696:K11696)</f>
        <v>0</v>
      </c>
      <c r="L11697" s="4" t="s">
        <v>3446</v>
      </c>
    </row>
    <row r="11698" spans="1:12" outlineLevel="2" x14ac:dyDescent="0.65">
      <c r="A11698" s="2">
        <v>-1928367.8384</v>
      </c>
      <c r="B11698" s="2">
        <v>1442597.3591499999</v>
      </c>
      <c r="C11698" s="2">
        <v>129000</v>
      </c>
      <c r="D11698" s="2">
        <v>132000</v>
      </c>
      <c r="E11698" s="2">
        <v>9000000</v>
      </c>
      <c r="F11698" s="1">
        <v>5192</v>
      </c>
      <c r="G11698" s="3">
        <v>49.17</v>
      </c>
      <c r="H11698" s="3">
        <v>-123.13</v>
      </c>
      <c r="I11698" s="1">
        <v>2010</v>
      </c>
      <c r="J11698" s="1" t="s">
        <v>10</v>
      </c>
      <c r="K11698" s="1">
        <v>0</v>
      </c>
      <c r="L11698">
        <v>-31433936.503199998</v>
      </c>
    </row>
    <row r="11699" spans="1:12" outlineLevel="2" x14ac:dyDescent="0.65">
      <c r="A11699" s="2">
        <v>-1928367.8384</v>
      </c>
      <c r="B11699" s="2">
        <v>1442597.3591499999</v>
      </c>
      <c r="C11699" s="2">
        <v>129000</v>
      </c>
      <c r="D11699" s="2">
        <v>132000</v>
      </c>
      <c r="E11699" s="2">
        <v>9000000</v>
      </c>
      <c r="F11699" s="1">
        <v>5192</v>
      </c>
      <c r="G11699" s="3">
        <v>49.17</v>
      </c>
      <c r="H11699" s="3">
        <v>-123.13</v>
      </c>
      <c r="I11699" s="1">
        <v>2010</v>
      </c>
      <c r="J11699" s="1" t="s">
        <v>10</v>
      </c>
      <c r="K11699" s="1">
        <v>0</v>
      </c>
      <c r="L11699">
        <v>-31433936.503199998</v>
      </c>
    </row>
    <row r="11700" spans="1:12" outlineLevel="2" x14ac:dyDescent="0.65">
      <c r="A11700" s="2">
        <v>-1928367.8384</v>
      </c>
      <c r="B11700" s="2">
        <v>1442597.3591499999</v>
      </c>
      <c r="C11700" s="2">
        <v>129000</v>
      </c>
      <c r="D11700" s="2">
        <v>132000</v>
      </c>
      <c r="E11700" s="2">
        <v>9000000</v>
      </c>
      <c r="F11700" s="1">
        <v>5192</v>
      </c>
      <c r="G11700" s="3">
        <v>49.17</v>
      </c>
      <c r="H11700" s="3">
        <v>-123.13</v>
      </c>
      <c r="I11700" s="1">
        <v>2011</v>
      </c>
      <c r="J11700" s="1" t="s">
        <v>10</v>
      </c>
      <c r="K11700" s="1">
        <v>0</v>
      </c>
      <c r="L11700">
        <v>-31433936.503199998</v>
      </c>
    </row>
    <row r="11701" spans="1:12" outlineLevel="2" x14ac:dyDescent="0.65">
      <c r="A11701" s="2">
        <v>-1928367.8384</v>
      </c>
      <c r="B11701" s="2">
        <v>1442597.3591499999</v>
      </c>
      <c r="C11701" s="2">
        <v>129000</v>
      </c>
      <c r="D11701" s="2">
        <v>132000</v>
      </c>
      <c r="E11701" s="2">
        <v>9000000</v>
      </c>
      <c r="F11701" s="1">
        <v>5192</v>
      </c>
      <c r="G11701" s="3">
        <v>49.17</v>
      </c>
      <c r="H11701" s="3">
        <v>-123.13</v>
      </c>
      <c r="I11701" s="1">
        <v>2011</v>
      </c>
      <c r="J11701" s="1" t="s">
        <v>10</v>
      </c>
      <c r="K11701" s="1">
        <v>0</v>
      </c>
      <c r="L11701">
        <v>-31433936.503199998</v>
      </c>
    </row>
    <row r="11702" spans="1:12" outlineLevel="2" x14ac:dyDescent="0.65">
      <c r="A11702" s="2">
        <v>-1928367.8384</v>
      </c>
      <c r="B11702" s="2">
        <v>1442597.3591499999</v>
      </c>
      <c r="C11702" s="2">
        <v>129000</v>
      </c>
      <c r="D11702" s="2">
        <v>132000</v>
      </c>
      <c r="E11702" s="2">
        <v>9000000</v>
      </c>
      <c r="F11702" s="1">
        <v>5192</v>
      </c>
      <c r="G11702" s="3">
        <v>49.17</v>
      </c>
      <c r="H11702" s="3">
        <v>-123.13</v>
      </c>
      <c r="I11702" s="1">
        <v>2011</v>
      </c>
      <c r="J11702" s="1" t="s">
        <v>10</v>
      </c>
      <c r="K11702" s="1">
        <v>0</v>
      </c>
      <c r="L11702">
        <v>-31433936.503199998</v>
      </c>
    </row>
    <row r="11703" spans="1:12" outlineLevel="2" x14ac:dyDescent="0.65">
      <c r="A11703" s="2">
        <v>-1928367.8384</v>
      </c>
      <c r="B11703" s="2">
        <v>1442597.3591499999</v>
      </c>
      <c r="C11703" s="2">
        <v>129000</v>
      </c>
      <c r="D11703" s="2">
        <v>132000</v>
      </c>
      <c r="E11703" s="2">
        <v>9000000</v>
      </c>
      <c r="F11703" s="1">
        <v>5192</v>
      </c>
      <c r="G11703" s="3">
        <v>49.17</v>
      </c>
      <c r="H11703" s="3">
        <v>-123.13</v>
      </c>
      <c r="I11703" s="1">
        <v>2011</v>
      </c>
      <c r="J11703" s="1" t="s">
        <v>10</v>
      </c>
      <c r="K11703" s="1">
        <v>0</v>
      </c>
      <c r="L11703">
        <v>-31433936.503199998</v>
      </c>
    </row>
    <row r="11704" spans="1:12" outlineLevel="2" x14ac:dyDescent="0.65">
      <c r="A11704" s="2">
        <v>-1928367.8384</v>
      </c>
      <c r="B11704" s="2">
        <v>1442597.3591499999</v>
      </c>
      <c r="C11704" s="2">
        <v>129000</v>
      </c>
      <c r="D11704" s="2">
        <v>132000</v>
      </c>
      <c r="E11704" s="2">
        <v>9000000</v>
      </c>
      <c r="F11704" s="1">
        <v>5192</v>
      </c>
      <c r="G11704" s="3">
        <v>49.17</v>
      </c>
      <c r="H11704" s="3">
        <v>-123.13</v>
      </c>
      <c r="I11704" s="1">
        <v>2012</v>
      </c>
      <c r="J11704" s="1" t="s">
        <v>10</v>
      </c>
      <c r="K11704" s="1">
        <v>0</v>
      </c>
      <c r="L11704">
        <v>-31433936.503199998</v>
      </c>
    </row>
    <row r="11705" spans="1:12" outlineLevel="1" x14ac:dyDescent="0.65">
      <c r="A11705" s="2">
        <f>SUBTOTAL(1,A11698:A11704)</f>
        <v>-1928367.8384000002</v>
      </c>
      <c r="B11705" s="2">
        <f>SUBTOTAL(1,B11698:B11704)</f>
        <v>1442597.3591499999</v>
      </c>
      <c r="C11705" s="2">
        <f>SUBTOTAL(1,C11698:C11704)</f>
        <v>129000</v>
      </c>
      <c r="D11705" s="2">
        <f>SUBTOTAL(1,D11698:D11704)</f>
        <v>132000</v>
      </c>
      <c r="E11705" s="2">
        <f>SUBTOTAL(1,E11698:E11704)</f>
        <v>9000000</v>
      </c>
      <c r="F11705" s="1">
        <f>SUBTOTAL(1,F11698:F11704)</f>
        <v>5192</v>
      </c>
      <c r="G11705" s="3">
        <f>SUBTOTAL(1,G11698:G11704)</f>
        <v>49.170000000000009</v>
      </c>
      <c r="H11705" s="3">
        <f>SUBTOTAL(1,H11698:H11704)</f>
        <v>-123.13</v>
      </c>
      <c r="K11705" s="1">
        <f>SUBTOTAL(1,K11698:K11704)</f>
        <v>0</v>
      </c>
      <c r="L11705" s="4" t="s">
        <v>3447</v>
      </c>
    </row>
    <row r="11706" spans="1:12" outlineLevel="2" x14ac:dyDescent="0.65">
      <c r="A11706" s="2">
        <v>-1931367.8384</v>
      </c>
      <c r="B11706" s="2">
        <v>1442597.3591499999</v>
      </c>
      <c r="C11706" s="2">
        <v>126000</v>
      </c>
      <c r="D11706" s="2">
        <v>132000</v>
      </c>
      <c r="E11706" s="2">
        <v>9000000</v>
      </c>
      <c r="F11706" s="1">
        <v>5191</v>
      </c>
      <c r="G11706" s="3">
        <v>49.16</v>
      </c>
      <c r="H11706" s="3">
        <v>-123.18</v>
      </c>
      <c r="I11706" s="1">
        <v>2012</v>
      </c>
      <c r="J11706" s="1" t="s">
        <v>10</v>
      </c>
      <c r="K11706" s="1">
        <v>0</v>
      </c>
      <c r="L11706">
        <v>-31434250.000799999</v>
      </c>
    </row>
    <row r="11707" spans="1:12" outlineLevel="2" x14ac:dyDescent="0.65">
      <c r="A11707" s="2">
        <v>-1931367.8384</v>
      </c>
      <c r="B11707" s="2">
        <v>1442597.3591499999</v>
      </c>
      <c r="C11707" s="2">
        <v>126000</v>
      </c>
      <c r="D11707" s="2">
        <v>132000</v>
      </c>
      <c r="E11707" s="2">
        <v>9000000</v>
      </c>
      <c r="F11707" s="1">
        <v>5191</v>
      </c>
      <c r="G11707" s="3">
        <v>49.16</v>
      </c>
      <c r="H11707" s="3">
        <v>-123.18</v>
      </c>
      <c r="I11707" s="1">
        <v>2014</v>
      </c>
      <c r="J11707" s="1" t="s">
        <v>10</v>
      </c>
      <c r="K11707" s="1">
        <v>0</v>
      </c>
      <c r="L11707">
        <v>-31434250.000799999</v>
      </c>
    </row>
    <row r="11708" spans="1:12" outlineLevel="2" x14ac:dyDescent="0.65">
      <c r="A11708" s="2">
        <v>-1931367.8384</v>
      </c>
      <c r="B11708" s="2">
        <v>1442597.3591499999</v>
      </c>
      <c r="C11708" s="2">
        <v>126000</v>
      </c>
      <c r="D11708" s="2">
        <v>132000</v>
      </c>
      <c r="E11708" s="2">
        <v>9000000</v>
      </c>
      <c r="F11708" s="1">
        <v>5191</v>
      </c>
      <c r="G11708" s="3">
        <v>49.16</v>
      </c>
      <c r="H11708" s="3">
        <v>-123.18</v>
      </c>
      <c r="I11708" s="1">
        <v>2015</v>
      </c>
      <c r="J11708" s="1" t="s">
        <v>10</v>
      </c>
      <c r="K11708" s="1">
        <v>0</v>
      </c>
      <c r="L11708">
        <v>-31434250.000799999</v>
      </c>
    </row>
    <row r="11709" spans="1:12" outlineLevel="1" x14ac:dyDescent="0.65">
      <c r="A11709" s="2">
        <f>SUBTOTAL(1,A11706:A11708)</f>
        <v>-1931367.8384</v>
      </c>
      <c r="B11709" s="2">
        <f>SUBTOTAL(1,B11706:B11708)</f>
        <v>1442597.3591499999</v>
      </c>
      <c r="C11709" s="2">
        <f>SUBTOTAL(1,C11706:C11708)</f>
        <v>126000</v>
      </c>
      <c r="D11709" s="2">
        <f>SUBTOTAL(1,D11706:D11708)</f>
        <v>132000</v>
      </c>
      <c r="E11709" s="2">
        <f>SUBTOTAL(1,E11706:E11708)</f>
        <v>9000000</v>
      </c>
      <c r="F11709" s="1">
        <f>SUBTOTAL(1,F11706:F11708)</f>
        <v>5191</v>
      </c>
      <c r="G11709" s="3">
        <f>SUBTOTAL(1,G11706:G11708)</f>
        <v>49.16</v>
      </c>
      <c r="H11709" s="3">
        <f>SUBTOTAL(1,H11706:H11708)</f>
        <v>-123.18</v>
      </c>
      <c r="K11709" s="1">
        <f>SUBTOTAL(1,K11706:K11708)</f>
        <v>0</v>
      </c>
      <c r="L11709" s="4" t="s">
        <v>3448</v>
      </c>
    </row>
    <row r="11710" spans="1:12" outlineLevel="2" x14ac:dyDescent="0.65">
      <c r="A11710" s="2">
        <v>-1922367.8384</v>
      </c>
      <c r="B11710" s="2">
        <v>1442597.3591499999</v>
      </c>
      <c r="C11710" s="2">
        <v>135000</v>
      </c>
      <c r="D11710" s="2">
        <v>132000</v>
      </c>
      <c r="E11710" s="2">
        <v>9000000</v>
      </c>
      <c r="F11710" s="1">
        <v>5194</v>
      </c>
      <c r="G11710" s="3">
        <v>49.18</v>
      </c>
      <c r="H11710" s="3">
        <v>-123.06</v>
      </c>
      <c r="I11710" s="1">
        <v>2011</v>
      </c>
      <c r="J11710" s="1" t="s">
        <v>10</v>
      </c>
      <c r="K11710" s="1">
        <v>0</v>
      </c>
      <c r="L11710">
        <v>-31434559.615199998</v>
      </c>
    </row>
    <row r="11711" spans="1:12" outlineLevel="2" x14ac:dyDescent="0.65">
      <c r="A11711" s="2">
        <v>-1922367.8384</v>
      </c>
      <c r="B11711" s="2">
        <v>1442597.3591499999</v>
      </c>
      <c r="C11711" s="2">
        <v>135000</v>
      </c>
      <c r="D11711" s="2">
        <v>132000</v>
      </c>
      <c r="E11711" s="2">
        <v>9000000</v>
      </c>
      <c r="F11711" s="1">
        <v>5194</v>
      </c>
      <c r="G11711" s="3">
        <v>49.18</v>
      </c>
      <c r="H11711" s="3">
        <v>-123.06</v>
      </c>
      <c r="I11711" s="1">
        <v>2012</v>
      </c>
      <c r="J11711" s="1" t="s">
        <v>10</v>
      </c>
      <c r="K11711" s="1">
        <v>0</v>
      </c>
      <c r="L11711">
        <v>-31434559.615199998</v>
      </c>
    </row>
    <row r="11712" spans="1:12" outlineLevel="2" x14ac:dyDescent="0.65">
      <c r="A11712" s="2">
        <v>-1922367.8384</v>
      </c>
      <c r="B11712" s="2">
        <v>1442597.3591499999</v>
      </c>
      <c r="C11712" s="2">
        <v>135000</v>
      </c>
      <c r="D11712" s="2">
        <v>132000</v>
      </c>
      <c r="E11712" s="2">
        <v>9000000</v>
      </c>
      <c r="F11712" s="1">
        <v>5194</v>
      </c>
      <c r="G11712" s="3">
        <v>49.18</v>
      </c>
      <c r="H11712" s="3">
        <v>-123.06</v>
      </c>
      <c r="I11712" s="1">
        <v>2012</v>
      </c>
      <c r="J11712" s="1" t="s">
        <v>10</v>
      </c>
      <c r="K11712" s="1">
        <v>0</v>
      </c>
      <c r="L11712">
        <v>-31434559.615199998</v>
      </c>
    </row>
    <row r="11713" spans="1:12" outlineLevel="2" x14ac:dyDescent="0.65">
      <c r="A11713" s="2">
        <v>-1922367.8384</v>
      </c>
      <c r="B11713" s="2">
        <v>1442597.3591499999</v>
      </c>
      <c r="C11713" s="2">
        <v>135000</v>
      </c>
      <c r="D11713" s="2">
        <v>132000</v>
      </c>
      <c r="E11713" s="2">
        <v>9000000</v>
      </c>
      <c r="F11713" s="1">
        <v>5194</v>
      </c>
      <c r="G11713" s="3">
        <v>49.18</v>
      </c>
      <c r="H11713" s="3">
        <v>-123.06</v>
      </c>
      <c r="I11713" s="1">
        <v>2013</v>
      </c>
      <c r="J11713" s="1" t="s">
        <v>10</v>
      </c>
      <c r="K11713" s="1">
        <v>0</v>
      </c>
      <c r="L11713">
        <v>-31434559.615199998</v>
      </c>
    </row>
    <row r="11714" spans="1:12" outlineLevel="1" x14ac:dyDescent="0.65">
      <c r="A11714" s="2">
        <f>SUBTOTAL(1,A11710:A11713)</f>
        <v>-1922367.8384</v>
      </c>
      <c r="B11714" s="2">
        <f>SUBTOTAL(1,B11710:B11713)</f>
        <v>1442597.3591499999</v>
      </c>
      <c r="C11714" s="2">
        <f>SUBTOTAL(1,C11710:C11713)</f>
        <v>135000</v>
      </c>
      <c r="D11714" s="2">
        <f>SUBTOTAL(1,D11710:D11713)</f>
        <v>132000</v>
      </c>
      <c r="E11714" s="2">
        <f>SUBTOTAL(1,E11710:E11713)</f>
        <v>9000000</v>
      </c>
      <c r="F11714" s="1">
        <f>SUBTOTAL(1,F11710:F11713)</f>
        <v>5194</v>
      </c>
      <c r="G11714" s="3">
        <f>SUBTOTAL(1,G11710:G11713)</f>
        <v>49.18</v>
      </c>
      <c r="H11714" s="3">
        <f>SUBTOTAL(1,H11710:H11713)</f>
        <v>-123.06</v>
      </c>
      <c r="K11714" s="1">
        <f>SUBTOTAL(1,K11710:K11713)</f>
        <v>0</v>
      </c>
      <c r="L11714" s="4" t="s">
        <v>3449</v>
      </c>
    </row>
    <row r="11715" spans="1:12" outlineLevel="2" x14ac:dyDescent="0.65">
      <c r="A11715" s="2">
        <v>-1925367.8384</v>
      </c>
      <c r="B11715" s="2">
        <v>1442597.3591499999</v>
      </c>
      <c r="C11715" s="2">
        <v>132000</v>
      </c>
      <c r="D11715" s="2">
        <v>132000</v>
      </c>
      <c r="E11715" s="2">
        <v>9000000</v>
      </c>
      <c r="F11715" s="1">
        <v>5193</v>
      </c>
      <c r="G11715" s="3">
        <v>49.17</v>
      </c>
      <c r="H11715" s="3">
        <v>-123.11</v>
      </c>
      <c r="I11715" s="1">
        <v>2010</v>
      </c>
      <c r="J11715" s="1" t="s">
        <v>10</v>
      </c>
      <c r="K11715" s="1">
        <v>0</v>
      </c>
      <c r="L11715">
        <v>-31434884.009099998</v>
      </c>
    </row>
    <row r="11716" spans="1:12" outlineLevel="2" x14ac:dyDescent="0.65">
      <c r="A11716" s="2">
        <v>-1925367.8384</v>
      </c>
      <c r="B11716" s="2">
        <v>1442597.3591499999</v>
      </c>
      <c r="C11716" s="2">
        <v>132000</v>
      </c>
      <c r="D11716" s="2">
        <v>132000</v>
      </c>
      <c r="E11716" s="2">
        <v>9000000</v>
      </c>
      <c r="F11716" s="1">
        <v>5193</v>
      </c>
      <c r="G11716" s="3">
        <v>49.17</v>
      </c>
      <c r="H11716" s="3">
        <v>-123.11</v>
      </c>
      <c r="I11716" s="1">
        <v>2014</v>
      </c>
      <c r="J11716" s="1" t="s">
        <v>10</v>
      </c>
      <c r="K11716" s="1">
        <v>0</v>
      </c>
      <c r="L11716">
        <v>-31434884.009099998</v>
      </c>
    </row>
    <row r="11717" spans="1:12" outlineLevel="2" x14ac:dyDescent="0.65">
      <c r="A11717" s="2">
        <v>-1925367.8384</v>
      </c>
      <c r="B11717" s="2">
        <v>1442597.3591499999</v>
      </c>
      <c r="C11717" s="2">
        <v>132000</v>
      </c>
      <c r="D11717" s="2">
        <v>132000</v>
      </c>
      <c r="E11717" s="2">
        <v>9000000</v>
      </c>
      <c r="F11717" s="1">
        <v>5193</v>
      </c>
      <c r="G11717" s="3">
        <v>49.17</v>
      </c>
      <c r="H11717" s="3">
        <v>-123.11</v>
      </c>
      <c r="I11717" s="1">
        <v>2015</v>
      </c>
      <c r="J11717" s="1" t="s">
        <v>10</v>
      </c>
      <c r="K11717" s="1">
        <v>0</v>
      </c>
      <c r="L11717">
        <v>-31434884.009099998</v>
      </c>
    </row>
    <row r="11718" spans="1:12" outlineLevel="1" x14ac:dyDescent="0.65">
      <c r="A11718" s="2">
        <f>SUBTOTAL(1,A11715:A11717)</f>
        <v>-1925367.8384</v>
      </c>
      <c r="B11718" s="2">
        <f>SUBTOTAL(1,B11715:B11717)</f>
        <v>1442597.3591499999</v>
      </c>
      <c r="C11718" s="2">
        <f>SUBTOTAL(1,C11715:C11717)</f>
        <v>132000</v>
      </c>
      <c r="D11718" s="2">
        <f>SUBTOTAL(1,D11715:D11717)</f>
        <v>132000</v>
      </c>
      <c r="E11718" s="2">
        <f>SUBTOTAL(1,E11715:E11717)</f>
        <v>9000000</v>
      </c>
      <c r="F11718" s="1">
        <f>SUBTOTAL(1,F11715:F11717)</f>
        <v>5193</v>
      </c>
      <c r="G11718" s="3">
        <f>SUBTOTAL(1,G11715:G11717)</f>
        <v>49.169999999999995</v>
      </c>
      <c r="H11718" s="3">
        <f>SUBTOTAL(1,H11715:H11717)</f>
        <v>-123.11</v>
      </c>
      <c r="K11718" s="1">
        <f>SUBTOTAL(1,K11715:K11717)</f>
        <v>0</v>
      </c>
      <c r="L11718" s="4" t="s">
        <v>3450</v>
      </c>
    </row>
    <row r="11719" spans="1:12" outlineLevel="2" x14ac:dyDescent="0.65">
      <c r="A11719" s="2">
        <v>-1925367.8384</v>
      </c>
      <c r="B11719" s="2">
        <v>1442597.3591499999</v>
      </c>
      <c r="C11719" s="2">
        <v>132000</v>
      </c>
      <c r="D11719" s="2">
        <v>132000</v>
      </c>
      <c r="E11719" s="2">
        <v>9000000</v>
      </c>
      <c r="F11719" s="1">
        <v>5193</v>
      </c>
      <c r="G11719" s="3">
        <v>49.18</v>
      </c>
      <c r="H11719" s="3">
        <v>-123.09</v>
      </c>
      <c r="I11719" s="1">
        <v>2015</v>
      </c>
      <c r="J11719" s="1" t="s">
        <v>10</v>
      </c>
      <c r="K11719" s="1">
        <v>0</v>
      </c>
      <c r="L11719">
        <v>-31436169.2766</v>
      </c>
    </row>
    <row r="11720" spans="1:12" outlineLevel="1" x14ac:dyDescent="0.65">
      <c r="A11720" s="2">
        <f>SUBTOTAL(1,A11719:A11719)</f>
        <v>-1925367.8384</v>
      </c>
      <c r="B11720" s="2">
        <f>SUBTOTAL(1,B11719:B11719)</f>
        <v>1442597.3591499999</v>
      </c>
      <c r="C11720" s="2">
        <f>SUBTOTAL(1,C11719:C11719)</f>
        <v>132000</v>
      </c>
      <c r="D11720" s="2">
        <f>SUBTOTAL(1,D11719:D11719)</f>
        <v>132000</v>
      </c>
      <c r="E11720" s="2">
        <f>SUBTOTAL(1,E11719:E11719)</f>
        <v>9000000</v>
      </c>
      <c r="F11720" s="1">
        <f>SUBTOTAL(1,F11719:F11719)</f>
        <v>5193</v>
      </c>
      <c r="G11720" s="3">
        <f>SUBTOTAL(1,G11719:G11719)</f>
        <v>49.18</v>
      </c>
      <c r="H11720" s="3">
        <f>SUBTOTAL(1,H11719:H11719)</f>
        <v>-123.09</v>
      </c>
      <c r="K11720" s="1">
        <f>SUBTOTAL(1,K11719:K11719)</f>
        <v>0</v>
      </c>
      <c r="L11720" s="4" t="s">
        <v>3451</v>
      </c>
    </row>
    <row r="11721" spans="1:12" outlineLevel="2" x14ac:dyDescent="0.65">
      <c r="A11721" s="2">
        <v>-1928367.8384</v>
      </c>
      <c r="B11721" s="2">
        <v>1442597.3591499999</v>
      </c>
      <c r="C11721" s="2">
        <v>129000</v>
      </c>
      <c r="D11721" s="2">
        <v>132000</v>
      </c>
      <c r="E11721" s="2">
        <v>9000000</v>
      </c>
      <c r="F11721" s="1">
        <v>5192</v>
      </c>
      <c r="G11721" s="3">
        <v>49.17</v>
      </c>
      <c r="H11721" s="3">
        <v>-123.14</v>
      </c>
      <c r="I11721" s="1">
        <v>2010</v>
      </c>
      <c r="J11721" s="1" t="s">
        <v>10</v>
      </c>
      <c r="K11721" s="1">
        <v>0</v>
      </c>
      <c r="L11721">
        <v>-31436489.409600001</v>
      </c>
    </row>
    <row r="11722" spans="1:12" outlineLevel="2" x14ac:dyDescent="0.65">
      <c r="A11722" s="2">
        <v>-1928367.8384</v>
      </c>
      <c r="B11722" s="2">
        <v>1442597.3591499999</v>
      </c>
      <c r="C11722" s="2">
        <v>129000</v>
      </c>
      <c r="D11722" s="2">
        <v>132000</v>
      </c>
      <c r="E11722" s="2">
        <v>9000000</v>
      </c>
      <c r="F11722" s="1">
        <v>5192</v>
      </c>
      <c r="G11722" s="3">
        <v>49.17</v>
      </c>
      <c r="H11722" s="3">
        <v>-123.14</v>
      </c>
      <c r="I11722" s="1">
        <v>2010</v>
      </c>
      <c r="J11722" s="1" t="s">
        <v>10</v>
      </c>
      <c r="K11722" s="1">
        <v>0</v>
      </c>
      <c r="L11722">
        <v>-31436489.409600001</v>
      </c>
    </row>
    <row r="11723" spans="1:12" outlineLevel="2" x14ac:dyDescent="0.65">
      <c r="A11723" s="2">
        <v>-1928367.8384</v>
      </c>
      <c r="B11723" s="2">
        <v>1442597.3591499999</v>
      </c>
      <c r="C11723" s="2">
        <v>129000</v>
      </c>
      <c r="D11723" s="2">
        <v>132000</v>
      </c>
      <c r="E11723" s="2">
        <v>9000000</v>
      </c>
      <c r="F11723" s="1">
        <v>5192</v>
      </c>
      <c r="G11723" s="3">
        <v>49.17</v>
      </c>
      <c r="H11723" s="3">
        <v>-123.14</v>
      </c>
      <c r="I11723" s="1">
        <v>2010</v>
      </c>
      <c r="J11723" s="1" t="s">
        <v>10</v>
      </c>
      <c r="K11723" s="1">
        <v>0</v>
      </c>
      <c r="L11723">
        <v>-31436489.409600001</v>
      </c>
    </row>
    <row r="11724" spans="1:12" outlineLevel="2" x14ac:dyDescent="0.65">
      <c r="A11724" s="2">
        <v>-1928367.8384</v>
      </c>
      <c r="B11724" s="2">
        <v>1442597.3591499999</v>
      </c>
      <c r="C11724" s="2">
        <v>129000</v>
      </c>
      <c r="D11724" s="2">
        <v>132000</v>
      </c>
      <c r="E11724" s="2">
        <v>9000000</v>
      </c>
      <c r="F11724" s="1">
        <v>5192</v>
      </c>
      <c r="G11724" s="3">
        <v>49.17</v>
      </c>
      <c r="H11724" s="3">
        <v>-123.14</v>
      </c>
      <c r="I11724" s="1">
        <v>2011</v>
      </c>
      <c r="J11724" s="1" t="s">
        <v>10</v>
      </c>
      <c r="K11724" s="1">
        <v>0</v>
      </c>
      <c r="L11724">
        <v>-31436489.409600001</v>
      </c>
    </row>
    <row r="11725" spans="1:12" outlineLevel="2" x14ac:dyDescent="0.65">
      <c r="A11725" s="2">
        <v>-1928367.8384</v>
      </c>
      <c r="B11725" s="2">
        <v>1442597.3591499999</v>
      </c>
      <c r="C11725" s="2">
        <v>129000</v>
      </c>
      <c r="D11725" s="2">
        <v>132000</v>
      </c>
      <c r="E11725" s="2">
        <v>9000000</v>
      </c>
      <c r="F11725" s="1">
        <v>5192</v>
      </c>
      <c r="G11725" s="3">
        <v>49.17</v>
      </c>
      <c r="H11725" s="3">
        <v>-123.14</v>
      </c>
      <c r="I11725" s="1">
        <v>2012</v>
      </c>
      <c r="J11725" s="1" t="s">
        <v>10</v>
      </c>
      <c r="K11725" s="1">
        <v>0</v>
      </c>
      <c r="L11725">
        <v>-31436489.409600001</v>
      </c>
    </row>
    <row r="11726" spans="1:12" outlineLevel="2" x14ac:dyDescent="0.65">
      <c r="A11726" s="2">
        <v>-1928367.8384</v>
      </c>
      <c r="B11726" s="2">
        <v>1442597.3591499999</v>
      </c>
      <c r="C11726" s="2">
        <v>129000</v>
      </c>
      <c r="D11726" s="2">
        <v>132000</v>
      </c>
      <c r="E11726" s="2">
        <v>9000000</v>
      </c>
      <c r="F11726" s="1">
        <v>5192</v>
      </c>
      <c r="G11726" s="3">
        <v>49.17</v>
      </c>
      <c r="H11726" s="3">
        <v>-123.14</v>
      </c>
      <c r="I11726" s="1">
        <v>2014</v>
      </c>
      <c r="J11726" s="1" t="s">
        <v>10</v>
      </c>
      <c r="K11726" s="1">
        <v>0</v>
      </c>
      <c r="L11726">
        <v>-31436489.409600001</v>
      </c>
    </row>
    <row r="11727" spans="1:12" outlineLevel="2" x14ac:dyDescent="0.65">
      <c r="A11727" s="2">
        <v>-1928367.8384</v>
      </c>
      <c r="B11727" s="2">
        <v>1442597.3591499999</v>
      </c>
      <c r="C11727" s="2">
        <v>129000</v>
      </c>
      <c r="D11727" s="2">
        <v>132000</v>
      </c>
      <c r="E11727" s="2">
        <v>9000000</v>
      </c>
      <c r="F11727" s="1">
        <v>5192</v>
      </c>
      <c r="G11727" s="3">
        <v>49.17</v>
      </c>
      <c r="H11727" s="3">
        <v>-123.14</v>
      </c>
      <c r="I11727" s="1">
        <v>2015</v>
      </c>
      <c r="J11727" s="1" t="s">
        <v>10</v>
      </c>
      <c r="K11727" s="1">
        <v>0</v>
      </c>
      <c r="L11727">
        <v>-31436489.409600001</v>
      </c>
    </row>
    <row r="11728" spans="1:12" outlineLevel="1" x14ac:dyDescent="0.65">
      <c r="A11728" s="2">
        <f>SUBTOTAL(1,A11721:A11727)</f>
        <v>-1928367.8384000002</v>
      </c>
      <c r="B11728" s="2">
        <f>SUBTOTAL(1,B11721:B11727)</f>
        <v>1442597.3591499999</v>
      </c>
      <c r="C11728" s="2">
        <f>SUBTOTAL(1,C11721:C11727)</f>
        <v>129000</v>
      </c>
      <c r="D11728" s="2">
        <f>SUBTOTAL(1,D11721:D11727)</f>
        <v>132000</v>
      </c>
      <c r="E11728" s="2">
        <f>SUBTOTAL(1,E11721:E11727)</f>
        <v>9000000</v>
      </c>
      <c r="F11728" s="1">
        <f>SUBTOTAL(1,F11721:F11727)</f>
        <v>5192</v>
      </c>
      <c r="G11728" s="3">
        <f>SUBTOTAL(1,G11721:G11727)</f>
        <v>49.170000000000009</v>
      </c>
      <c r="H11728" s="3">
        <f>SUBTOTAL(1,H11721:H11727)</f>
        <v>-123.14</v>
      </c>
      <c r="K11728" s="1">
        <f>SUBTOTAL(1,K11721:K11727)</f>
        <v>0</v>
      </c>
      <c r="L11728" s="4" t="s">
        <v>3452</v>
      </c>
    </row>
    <row r="11729" spans="1:12" outlineLevel="2" x14ac:dyDescent="0.65">
      <c r="A11729" s="2">
        <v>-1919367.8384</v>
      </c>
      <c r="B11729" s="2">
        <v>1442597.3591499999</v>
      </c>
      <c r="C11729" s="2">
        <v>138000</v>
      </c>
      <c r="D11729" s="2">
        <v>132000</v>
      </c>
      <c r="E11729" s="2">
        <v>9000000</v>
      </c>
      <c r="F11729" s="1">
        <v>5195</v>
      </c>
      <c r="G11729" s="3">
        <v>49.19</v>
      </c>
      <c r="H11729" s="3">
        <v>-123.02</v>
      </c>
      <c r="I11729" s="1">
        <v>2010</v>
      </c>
      <c r="J11729" s="1" t="s">
        <v>10</v>
      </c>
      <c r="K11729" s="1">
        <v>0</v>
      </c>
      <c r="L11729">
        <v>-31436782.991</v>
      </c>
    </row>
    <row r="11730" spans="1:12" outlineLevel="2" x14ac:dyDescent="0.65">
      <c r="A11730" s="2">
        <v>-1919367.8384</v>
      </c>
      <c r="B11730" s="2">
        <v>1442597.3591499999</v>
      </c>
      <c r="C11730" s="2">
        <v>138000</v>
      </c>
      <c r="D11730" s="2">
        <v>132000</v>
      </c>
      <c r="E11730" s="2">
        <v>9000000</v>
      </c>
      <c r="F11730" s="1">
        <v>5195</v>
      </c>
      <c r="G11730" s="3">
        <v>49.19</v>
      </c>
      <c r="H11730" s="3">
        <v>-123.02</v>
      </c>
      <c r="I11730" s="1">
        <v>2011</v>
      </c>
      <c r="J11730" s="1" t="s">
        <v>10</v>
      </c>
      <c r="K11730" s="1">
        <v>0</v>
      </c>
      <c r="L11730">
        <v>-31436782.991</v>
      </c>
    </row>
    <row r="11731" spans="1:12" outlineLevel="2" x14ac:dyDescent="0.65">
      <c r="A11731" s="2">
        <v>-1919367.8384</v>
      </c>
      <c r="B11731" s="2">
        <v>1442597.3591499999</v>
      </c>
      <c r="C11731" s="2">
        <v>138000</v>
      </c>
      <c r="D11731" s="2">
        <v>132000</v>
      </c>
      <c r="E11731" s="2">
        <v>9000000</v>
      </c>
      <c r="F11731" s="1">
        <v>5195</v>
      </c>
      <c r="G11731" s="3">
        <v>49.19</v>
      </c>
      <c r="H11731" s="3">
        <v>-123.02</v>
      </c>
      <c r="I11731" s="1">
        <v>2012</v>
      </c>
      <c r="J11731" s="1" t="s">
        <v>10</v>
      </c>
      <c r="K11731" s="1">
        <v>0</v>
      </c>
      <c r="L11731">
        <v>-31436782.991</v>
      </c>
    </row>
    <row r="11732" spans="1:12" outlineLevel="1" x14ac:dyDescent="0.65">
      <c r="A11732" s="2">
        <f>SUBTOTAL(1,A11729:A11731)</f>
        <v>-1919367.8384</v>
      </c>
      <c r="B11732" s="2">
        <f>SUBTOTAL(1,B11729:B11731)</f>
        <v>1442597.3591499999</v>
      </c>
      <c r="C11732" s="2">
        <f>SUBTOTAL(1,C11729:C11731)</f>
        <v>138000</v>
      </c>
      <c r="D11732" s="2">
        <f>SUBTOTAL(1,D11729:D11731)</f>
        <v>132000</v>
      </c>
      <c r="E11732" s="2">
        <f>SUBTOTAL(1,E11729:E11731)</f>
        <v>9000000</v>
      </c>
      <c r="F11732" s="1">
        <f>SUBTOTAL(1,F11729:F11731)</f>
        <v>5195</v>
      </c>
      <c r="G11732" s="3">
        <f>SUBTOTAL(1,G11729:G11731)</f>
        <v>49.19</v>
      </c>
      <c r="H11732" s="3">
        <f>SUBTOTAL(1,H11729:H11731)</f>
        <v>-123.02</v>
      </c>
      <c r="K11732" s="1">
        <f>SUBTOTAL(1,K11729:K11731)</f>
        <v>0</v>
      </c>
      <c r="L11732" s="4" t="s">
        <v>3453</v>
      </c>
    </row>
    <row r="11733" spans="1:12" outlineLevel="2" x14ac:dyDescent="0.65">
      <c r="A11733" s="2">
        <v>-1931367.8384</v>
      </c>
      <c r="B11733" s="2">
        <v>1442597.3591499999</v>
      </c>
      <c r="C11733" s="2">
        <v>126000</v>
      </c>
      <c r="D11733" s="2">
        <v>132000</v>
      </c>
      <c r="E11733" s="2">
        <v>9000000</v>
      </c>
      <c r="F11733" s="1">
        <v>5191</v>
      </c>
      <c r="G11733" s="3">
        <v>49.16</v>
      </c>
      <c r="H11733" s="3">
        <v>-123.19</v>
      </c>
      <c r="I11733" s="1">
        <v>2010</v>
      </c>
      <c r="J11733" s="1" t="s">
        <v>10</v>
      </c>
      <c r="K11733" s="1">
        <v>0</v>
      </c>
      <c r="L11733">
        <v>-31436801.896399997</v>
      </c>
    </row>
    <row r="11734" spans="1:12" outlineLevel="2" x14ac:dyDescent="0.65">
      <c r="A11734" s="2">
        <v>-1931367.8384</v>
      </c>
      <c r="B11734" s="2">
        <v>1442597.3591499999</v>
      </c>
      <c r="C11734" s="2">
        <v>126000</v>
      </c>
      <c r="D11734" s="2">
        <v>132000</v>
      </c>
      <c r="E11734" s="2">
        <v>9000000</v>
      </c>
      <c r="F11734" s="1">
        <v>5191</v>
      </c>
      <c r="G11734" s="3">
        <v>49.16</v>
      </c>
      <c r="H11734" s="3">
        <v>-123.19</v>
      </c>
      <c r="I11734" s="1">
        <v>2013</v>
      </c>
      <c r="J11734" s="1" t="s">
        <v>10</v>
      </c>
      <c r="K11734" s="1">
        <v>0</v>
      </c>
      <c r="L11734">
        <v>-31436801.896399997</v>
      </c>
    </row>
    <row r="11735" spans="1:12" outlineLevel="1" x14ac:dyDescent="0.65">
      <c r="A11735" s="2">
        <f>SUBTOTAL(1,A11733:A11734)</f>
        <v>-1931367.8384</v>
      </c>
      <c r="B11735" s="2">
        <f>SUBTOTAL(1,B11733:B11734)</f>
        <v>1442597.3591499999</v>
      </c>
      <c r="C11735" s="2">
        <f>SUBTOTAL(1,C11733:C11734)</f>
        <v>126000</v>
      </c>
      <c r="D11735" s="2">
        <f>SUBTOTAL(1,D11733:D11734)</f>
        <v>132000</v>
      </c>
      <c r="E11735" s="2">
        <f>SUBTOTAL(1,E11733:E11734)</f>
        <v>9000000</v>
      </c>
      <c r="F11735" s="1">
        <f>SUBTOTAL(1,F11733:F11734)</f>
        <v>5191</v>
      </c>
      <c r="G11735" s="3">
        <f>SUBTOTAL(1,G11733:G11734)</f>
        <v>49.16</v>
      </c>
      <c r="H11735" s="3">
        <f>SUBTOTAL(1,H11733:H11734)</f>
        <v>-123.19</v>
      </c>
      <c r="K11735" s="1">
        <f>SUBTOTAL(1,K11733:K11734)</f>
        <v>0</v>
      </c>
      <c r="L11735" s="4" t="s">
        <v>3454</v>
      </c>
    </row>
    <row r="11736" spans="1:12" outlineLevel="2" x14ac:dyDescent="0.65">
      <c r="A11736" s="2">
        <v>-1922367.8384</v>
      </c>
      <c r="B11736" s="2">
        <v>1442597.3591499999</v>
      </c>
      <c r="C11736" s="2">
        <v>135000</v>
      </c>
      <c r="D11736" s="2">
        <v>132000</v>
      </c>
      <c r="E11736" s="2">
        <v>9000000</v>
      </c>
      <c r="F11736" s="1">
        <v>5194</v>
      </c>
      <c r="G11736" s="3">
        <v>49.18</v>
      </c>
      <c r="H11736" s="3">
        <v>-123.07</v>
      </c>
      <c r="I11736" s="1">
        <v>2012</v>
      </c>
      <c r="J11736" s="1" t="s">
        <v>10</v>
      </c>
      <c r="K11736" s="1">
        <v>0</v>
      </c>
      <c r="L11736">
        <v>-31437114.0244</v>
      </c>
    </row>
    <row r="11737" spans="1:12" outlineLevel="2" x14ac:dyDescent="0.65">
      <c r="A11737" s="2">
        <v>-1922367.8384</v>
      </c>
      <c r="B11737" s="2">
        <v>1442597.3591499999</v>
      </c>
      <c r="C11737" s="2">
        <v>135000</v>
      </c>
      <c r="D11737" s="2">
        <v>132000</v>
      </c>
      <c r="E11737" s="2">
        <v>9000000</v>
      </c>
      <c r="F11737" s="1">
        <v>5194</v>
      </c>
      <c r="G11737" s="3">
        <v>49.18</v>
      </c>
      <c r="H11737" s="3">
        <v>-123.07</v>
      </c>
      <c r="I11737" s="1">
        <v>2012</v>
      </c>
      <c r="J11737" s="1" t="s">
        <v>10</v>
      </c>
      <c r="K11737" s="1">
        <v>0</v>
      </c>
      <c r="L11737">
        <v>-31437114.0244</v>
      </c>
    </row>
    <row r="11738" spans="1:12" outlineLevel="2" x14ac:dyDescent="0.65">
      <c r="A11738" s="2">
        <v>-1922367.8384</v>
      </c>
      <c r="B11738" s="2">
        <v>1442597.3591499999</v>
      </c>
      <c r="C11738" s="2">
        <v>135000</v>
      </c>
      <c r="D11738" s="2">
        <v>132000</v>
      </c>
      <c r="E11738" s="2">
        <v>9000000</v>
      </c>
      <c r="F11738" s="1">
        <v>5194</v>
      </c>
      <c r="G11738" s="3">
        <v>49.18</v>
      </c>
      <c r="H11738" s="3">
        <v>-123.07</v>
      </c>
      <c r="I11738" s="1">
        <v>2013</v>
      </c>
      <c r="J11738" s="1" t="s">
        <v>10</v>
      </c>
      <c r="K11738" s="1">
        <v>0</v>
      </c>
      <c r="L11738">
        <v>-31437114.0244</v>
      </c>
    </row>
    <row r="11739" spans="1:12" outlineLevel="2" x14ac:dyDescent="0.65">
      <c r="A11739" s="2">
        <v>-1922367.8384</v>
      </c>
      <c r="B11739" s="2">
        <v>1442597.3591499999</v>
      </c>
      <c r="C11739" s="2">
        <v>135000</v>
      </c>
      <c r="D11739" s="2">
        <v>132000</v>
      </c>
      <c r="E11739" s="2">
        <v>9000000</v>
      </c>
      <c r="F11739" s="1">
        <v>5194</v>
      </c>
      <c r="G11739" s="3">
        <v>49.18</v>
      </c>
      <c r="H11739" s="3">
        <v>-123.07</v>
      </c>
      <c r="I11739" s="1">
        <v>2013</v>
      </c>
      <c r="J11739" s="1" t="s">
        <v>10</v>
      </c>
      <c r="K11739" s="1">
        <v>0</v>
      </c>
      <c r="L11739">
        <v>-31437114.0244</v>
      </c>
    </row>
    <row r="11740" spans="1:12" outlineLevel="1" x14ac:dyDescent="0.65">
      <c r="A11740" s="2">
        <f>SUBTOTAL(1,A11736:A11739)</f>
        <v>-1922367.8384</v>
      </c>
      <c r="B11740" s="2">
        <f>SUBTOTAL(1,B11736:B11739)</f>
        <v>1442597.3591499999</v>
      </c>
      <c r="C11740" s="2">
        <f>SUBTOTAL(1,C11736:C11739)</f>
        <v>135000</v>
      </c>
      <c r="D11740" s="2">
        <f>SUBTOTAL(1,D11736:D11739)</f>
        <v>132000</v>
      </c>
      <c r="E11740" s="2">
        <f>SUBTOTAL(1,E11736:E11739)</f>
        <v>9000000</v>
      </c>
      <c r="F11740" s="1">
        <f>SUBTOTAL(1,F11736:F11739)</f>
        <v>5194</v>
      </c>
      <c r="G11740" s="3">
        <f>SUBTOTAL(1,G11736:G11739)</f>
        <v>49.18</v>
      </c>
      <c r="H11740" s="3">
        <f>SUBTOTAL(1,H11736:H11739)</f>
        <v>-123.07</v>
      </c>
      <c r="K11740" s="1">
        <f>SUBTOTAL(1,K11736:K11739)</f>
        <v>0</v>
      </c>
      <c r="L11740" s="4" t="s">
        <v>3455</v>
      </c>
    </row>
    <row r="11741" spans="1:12" outlineLevel="2" x14ac:dyDescent="0.65">
      <c r="A11741" s="2">
        <v>-1925367.8384</v>
      </c>
      <c r="B11741" s="2">
        <v>1442597.3591499999</v>
      </c>
      <c r="C11741" s="2">
        <v>132000</v>
      </c>
      <c r="D11741" s="2">
        <v>132000</v>
      </c>
      <c r="E11741" s="2">
        <v>9000000</v>
      </c>
      <c r="F11741" s="1">
        <v>5193</v>
      </c>
      <c r="G11741" s="3">
        <v>49.17</v>
      </c>
      <c r="H11741" s="3">
        <v>-123.12</v>
      </c>
      <c r="I11741" s="1">
        <v>2010</v>
      </c>
      <c r="J11741" s="1" t="s">
        <v>10</v>
      </c>
      <c r="K11741" s="1">
        <v>0</v>
      </c>
      <c r="L11741">
        <v>-31437437.407200001</v>
      </c>
    </row>
    <row r="11742" spans="1:12" outlineLevel="2" x14ac:dyDescent="0.65">
      <c r="A11742" s="2">
        <v>-1925367.8384</v>
      </c>
      <c r="B11742" s="2">
        <v>1442597.3591499999</v>
      </c>
      <c r="C11742" s="2">
        <v>132000</v>
      </c>
      <c r="D11742" s="2">
        <v>132000</v>
      </c>
      <c r="E11742" s="2">
        <v>9000000</v>
      </c>
      <c r="F11742" s="1">
        <v>5193</v>
      </c>
      <c r="G11742" s="3">
        <v>49.17</v>
      </c>
      <c r="H11742" s="3">
        <v>-123.12</v>
      </c>
      <c r="I11742" s="1">
        <v>2010</v>
      </c>
      <c r="J11742" s="1" t="s">
        <v>10</v>
      </c>
      <c r="K11742" s="1">
        <v>0</v>
      </c>
      <c r="L11742">
        <v>-31437437.407200001</v>
      </c>
    </row>
    <row r="11743" spans="1:12" outlineLevel="2" x14ac:dyDescent="0.65">
      <c r="A11743" s="2">
        <v>-1925367.8384</v>
      </c>
      <c r="B11743" s="2">
        <v>1442597.3591499999</v>
      </c>
      <c r="C11743" s="2">
        <v>132000</v>
      </c>
      <c r="D11743" s="2">
        <v>132000</v>
      </c>
      <c r="E11743" s="2">
        <v>9000000</v>
      </c>
      <c r="F11743" s="1">
        <v>5193</v>
      </c>
      <c r="G11743" s="3">
        <v>49.17</v>
      </c>
      <c r="H11743" s="3">
        <v>-123.12</v>
      </c>
      <c r="I11743" s="1">
        <v>2010</v>
      </c>
      <c r="J11743" s="1" t="s">
        <v>10</v>
      </c>
      <c r="K11743" s="1">
        <v>0</v>
      </c>
      <c r="L11743">
        <v>-31437437.407200001</v>
      </c>
    </row>
    <row r="11744" spans="1:12" outlineLevel="2" x14ac:dyDescent="0.65">
      <c r="A11744" s="2">
        <v>-1925367.8384</v>
      </c>
      <c r="B11744" s="2">
        <v>1442597.3591499999</v>
      </c>
      <c r="C11744" s="2">
        <v>132000</v>
      </c>
      <c r="D11744" s="2">
        <v>132000</v>
      </c>
      <c r="E11744" s="2">
        <v>9000000</v>
      </c>
      <c r="F11744" s="1">
        <v>5193</v>
      </c>
      <c r="G11744" s="3">
        <v>49.17</v>
      </c>
      <c r="H11744" s="3">
        <v>-123.12</v>
      </c>
      <c r="I11744" s="1">
        <v>2011</v>
      </c>
      <c r="J11744" s="1" t="s">
        <v>10</v>
      </c>
      <c r="K11744" s="1">
        <v>0</v>
      </c>
      <c r="L11744">
        <v>-31437437.407200001</v>
      </c>
    </row>
    <row r="11745" spans="1:12" outlineLevel="1" x14ac:dyDescent="0.65">
      <c r="A11745" s="2">
        <f>SUBTOTAL(1,A11741:A11744)</f>
        <v>-1925367.8384</v>
      </c>
      <c r="B11745" s="2">
        <f>SUBTOTAL(1,B11741:B11744)</f>
        <v>1442597.3591499999</v>
      </c>
      <c r="C11745" s="2">
        <f>SUBTOTAL(1,C11741:C11744)</f>
        <v>132000</v>
      </c>
      <c r="D11745" s="2">
        <f>SUBTOTAL(1,D11741:D11744)</f>
        <v>132000</v>
      </c>
      <c r="E11745" s="2">
        <f>SUBTOTAL(1,E11741:E11744)</f>
        <v>9000000</v>
      </c>
      <c r="F11745" s="1">
        <f>SUBTOTAL(1,F11741:F11744)</f>
        <v>5193</v>
      </c>
      <c r="G11745" s="3">
        <f>SUBTOTAL(1,G11741:G11744)</f>
        <v>49.17</v>
      </c>
      <c r="H11745" s="3">
        <f>SUBTOTAL(1,H11741:H11744)</f>
        <v>-123.12</v>
      </c>
      <c r="K11745" s="1">
        <f>SUBTOTAL(1,K11741:K11744)</f>
        <v>0</v>
      </c>
      <c r="L11745" s="4" t="s">
        <v>3456</v>
      </c>
    </row>
    <row r="11746" spans="1:12" outlineLevel="2" x14ac:dyDescent="0.65">
      <c r="A11746" s="2">
        <v>-1931367.8384</v>
      </c>
      <c r="B11746" s="2">
        <v>1442597.3591499999</v>
      </c>
      <c r="C11746" s="2">
        <v>126000</v>
      </c>
      <c r="D11746" s="2">
        <v>132000</v>
      </c>
      <c r="E11746" s="2">
        <v>9000000</v>
      </c>
      <c r="F11746" s="1">
        <v>5191</v>
      </c>
      <c r="G11746" s="3">
        <v>49.17</v>
      </c>
      <c r="H11746" s="3">
        <v>-123.17</v>
      </c>
      <c r="I11746" s="1">
        <v>2011</v>
      </c>
      <c r="J11746" s="1" t="s">
        <v>10</v>
      </c>
      <c r="K11746" s="1">
        <v>0</v>
      </c>
      <c r="L11746">
        <v>-31438091.859900001</v>
      </c>
    </row>
    <row r="11747" spans="1:12" outlineLevel="1" x14ac:dyDescent="0.65">
      <c r="A11747" s="2">
        <f>SUBTOTAL(1,A11746:A11746)</f>
        <v>-1931367.8384</v>
      </c>
      <c r="B11747" s="2">
        <f>SUBTOTAL(1,B11746:B11746)</f>
        <v>1442597.3591499999</v>
      </c>
      <c r="C11747" s="2">
        <f>SUBTOTAL(1,C11746:C11746)</f>
        <v>126000</v>
      </c>
      <c r="D11747" s="2">
        <f>SUBTOTAL(1,D11746:D11746)</f>
        <v>132000</v>
      </c>
      <c r="E11747" s="2">
        <f>SUBTOTAL(1,E11746:E11746)</f>
        <v>9000000</v>
      </c>
      <c r="F11747" s="1">
        <f>SUBTOTAL(1,F11746:F11746)</f>
        <v>5191</v>
      </c>
      <c r="G11747" s="3">
        <f>SUBTOTAL(1,G11746:G11746)</f>
        <v>49.17</v>
      </c>
      <c r="H11747" s="3">
        <f>SUBTOTAL(1,H11746:H11746)</f>
        <v>-123.17</v>
      </c>
      <c r="K11747" s="1">
        <f>SUBTOTAL(1,K11746:K11746)</f>
        <v>0</v>
      </c>
      <c r="L11747" s="4" t="s">
        <v>3457</v>
      </c>
    </row>
    <row r="11748" spans="1:12" outlineLevel="2" x14ac:dyDescent="0.65">
      <c r="A11748" s="2">
        <v>-1922367.8384</v>
      </c>
      <c r="B11748" s="2">
        <v>1442597.3591499999</v>
      </c>
      <c r="C11748" s="2">
        <v>135000</v>
      </c>
      <c r="D11748" s="2">
        <v>132000</v>
      </c>
      <c r="E11748" s="2">
        <v>9000000</v>
      </c>
      <c r="F11748" s="1">
        <v>5194</v>
      </c>
      <c r="G11748" s="3">
        <v>49.19</v>
      </c>
      <c r="H11748" s="3">
        <v>-123.05</v>
      </c>
      <c r="I11748" s="1">
        <v>2010</v>
      </c>
      <c r="J11748" s="1" t="s">
        <v>10</v>
      </c>
      <c r="K11748" s="1">
        <v>0</v>
      </c>
      <c r="L11748">
        <v>-31438396.423</v>
      </c>
    </row>
    <row r="11749" spans="1:12" outlineLevel="2" x14ac:dyDescent="0.65">
      <c r="A11749" s="2">
        <v>-1922367.8384</v>
      </c>
      <c r="B11749" s="2">
        <v>1442597.3591499999</v>
      </c>
      <c r="C11749" s="2">
        <v>135000</v>
      </c>
      <c r="D11749" s="2">
        <v>132000</v>
      </c>
      <c r="E11749" s="2">
        <v>9000000</v>
      </c>
      <c r="F11749" s="1">
        <v>5194</v>
      </c>
      <c r="G11749" s="3">
        <v>49.19</v>
      </c>
      <c r="H11749" s="3">
        <v>-123.05</v>
      </c>
      <c r="I11749" s="1">
        <v>2011</v>
      </c>
      <c r="J11749" s="1" t="s">
        <v>10</v>
      </c>
      <c r="K11749" s="1">
        <v>0</v>
      </c>
      <c r="L11749">
        <v>-31438396.423</v>
      </c>
    </row>
    <row r="11750" spans="1:12" outlineLevel="2" x14ac:dyDescent="0.65">
      <c r="A11750" s="2">
        <v>-1922367.8384</v>
      </c>
      <c r="B11750" s="2">
        <v>1442597.3591499999</v>
      </c>
      <c r="C11750" s="2">
        <v>135000</v>
      </c>
      <c r="D11750" s="2">
        <v>132000</v>
      </c>
      <c r="E11750" s="2">
        <v>9000000</v>
      </c>
      <c r="F11750" s="1">
        <v>5194</v>
      </c>
      <c r="G11750" s="3">
        <v>49.19</v>
      </c>
      <c r="H11750" s="3">
        <v>-123.05</v>
      </c>
      <c r="I11750" s="1">
        <v>2012</v>
      </c>
      <c r="J11750" s="1" t="s">
        <v>10</v>
      </c>
      <c r="K11750" s="1">
        <v>0</v>
      </c>
      <c r="L11750">
        <v>-31438396.423</v>
      </c>
    </row>
    <row r="11751" spans="1:12" outlineLevel="2" x14ac:dyDescent="0.65">
      <c r="A11751" s="2">
        <v>-1922367.8384</v>
      </c>
      <c r="B11751" s="2">
        <v>1442597.3591499999</v>
      </c>
      <c r="C11751" s="2">
        <v>135000</v>
      </c>
      <c r="D11751" s="2">
        <v>132000</v>
      </c>
      <c r="E11751" s="2">
        <v>9000000</v>
      </c>
      <c r="F11751" s="1">
        <v>5194</v>
      </c>
      <c r="G11751" s="3">
        <v>49.19</v>
      </c>
      <c r="H11751" s="3">
        <v>-123.05</v>
      </c>
      <c r="I11751" s="1">
        <v>2012</v>
      </c>
      <c r="J11751" s="1" t="s">
        <v>10</v>
      </c>
      <c r="K11751" s="1">
        <v>0</v>
      </c>
      <c r="L11751">
        <v>-31438396.423</v>
      </c>
    </row>
    <row r="11752" spans="1:12" outlineLevel="2" x14ac:dyDescent="0.65">
      <c r="A11752" s="2">
        <v>-1922367.8384</v>
      </c>
      <c r="B11752" s="2">
        <v>1442597.3591499999</v>
      </c>
      <c r="C11752" s="2">
        <v>135000</v>
      </c>
      <c r="D11752" s="2">
        <v>132000</v>
      </c>
      <c r="E11752" s="2">
        <v>9000000</v>
      </c>
      <c r="F11752" s="1">
        <v>5194</v>
      </c>
      <c r="G11752" s="3">
        <v>49.19</v>
      </c>
      <c r="H11752" s="3">
        <v>-123.05</v>
      </c>
      <c r="I11752" s="1">
        <v>2012</v>
      </c>
      <c r="J11752" s="1" t="s">
        <v>10</v>
      </c>
      <c r="K11752" s="1">
        <v>0</v>
      </c>
      <c r="L11752">
        <v>-31438396.423</v>
      </c>
    </row>
    <row r="11753" spans="1:12" outlineLevel="2" x14ac:dyDescent="0.65">
      <c r="A11753" s="2">
        <v>-1922367.8384</v>
      </c>
      <c r="B11753" s="2">
        <v>1442597.3591499999</v>
      </c>
      <c r="C11753" s="2">
        <v>135000</v>
      </c>
      <c r="D11753" s="2">
        <v>132000</v>
      </c>
      <c r="E11753" s="2">
        <v>9000000</v>
      </c>
      <c r="F11753" s="1">
        <v>5194</v>
      </c>
      <c r="G11753" s="3">
        <v>49.19</v>
      </c>
      <c r="H11753" s="3">
        <v>-123.05</v>
      </c>
      <c r="I11753" s="1">
        <v>2013</v>
      </c>
      <c r="J11753" s="1" t="s">
        <v>10</v>
      </c>
      <c r="K11753" s="1">
        <v>0</v>
      </c>
      <c r="L11753">
        <v>-31438396.423</v>
      </c>
    </row>
    <row r="11754" spans="1:12" outlineLevel="2" x14ac:dyDescent="0.65">
      <c r="A11754" s="2">
        <v>-1922367.8384</v>
      </c>
      <c r="B11754" s="2">
        <v>1442597.3591499999</v>
      </c>
      <c r="C11754" s="2">
        <v>135000</v>
      </c>
      <c r="D11754" s="2">
        <v>132000</v>
      </c>
      <c r="E11754" s="2">
        <v>9000000</v>
      </c>
      <c r="F11754" s="1">
        <v>5194</v>
      </c>
      <c r="G11754" s="3">
        <v>49.19</v>
      </c>
      <c r="H11754" s="3">
        <v>-123.05</v>
      </c>
      <c r="I11754" s="1">
        <v>2013</v>
      </c>
      <c r="J11754" s="1" t="s">
        <v>10</v>
      </c>
      <c r="K11754" s="1">
        <v>0</v>
      </c>
      <c r="L11754">
        <v>-31438396.423</v>
      </c>
    </row>
    <row r="11755" spans="1:12" outlineLevel="1" x14ac:dyDescent="0.65">
      <c r="A11755" s="2">
        <f>SUBTOTAL(1,A11748:A11754)</f>
        <v>-1922367.8384000002</v>
      </c>
      <c r="B11755" s="2">
        <f>SUBTOTAL(1,B11748:B11754)</f>
        <v>1442597.3591499999</v>
      </c>
      <c r="C11755" s="2">
        <f>SUBTOTAL(1,C11748:C11754)</f>
        <v>135000</v>
      </c>
      <c r="D11755" s="2">
        <f>SUBTOTAL(1,D11748:D11754)</f>
        <v>132000</v>
      </c>
      <c r="E11755" s="2">
        <f>SUBTOTAL(1,E11748:E11754)</f>
        <v>9000000</v>
      </c>
      <c r="F11755" s="1">
        <f>SUBTOTAL(1,F11748:F11754)</f>
        <v>5194</v>
      </c>
      <c r="G11755" s="3">
        <f>SUBTOTAL(1,G11748:G11754)</f>
        <v>49.19</v>
      </c>
      <c r="H11755" s="3">
        <f>SUBTOTAL(1,H11748:H11754)</f>
        <v>-123.04999999999998</v>
      </c>
      <c r="K11755" s="1">
        <f>SUBTOTAL(1,K11748:K11754)</f>
        <v>0</v>
      </c>
      <c r="L11755" s="4" t="s">
        <v>3458</v>
      </c>
    </row>
    <row r="11756" spans="1:12" outlineLevel="2" x14ac:dyDescent="0.65">
      <c r="A11756" s="2">
        <v>-1925367.8384</v>
      </c>
      <c r="B11756" s="2">
        <v>1442597.3591499999</v>
      </c>
      <c r="C11756" s="2">
        <v>132000</v>
      </c>
      <c r="D11756" s="2">
        <v>132000</v>
      </c>
      <c r="E11756" s="2">
        <v>9000000</v>
      </c>
      <c r="F11756" s="1">
        <v>5193</v>
      </c>
      <c r="G11756" s="3">
        <v>49.18</v>
      </c>
      <c r="H11756" s="3">
        <v>-123.1</v>
      </c>
      <c r="I11756" s="1">
        <v>2010</v>
      </c>
      <c r="J11756" s="1" t="s">
        <v>10</v>
      </c>
      <c r="K11756" s="1">
        <v>0</v>
      </c>
      <c r="L11756">
        <v>-31438723.193999998</v>
      </c>
    </row>
    <row r="11757" spans="1:12" outlineLevel="2" x14ac:dyDescent="0.65">
      <c r="A11757" s="2">
        <v>-1925367.8384</v>
      </c>
      <c r="B11757" s="2">
        <v>1442597.3591499999</v>
      </c>
      <c r="C11757" s="2">
        <v>132000</v>
      </c>
      <c r="D11757" s="2">
        <v>132000</v>
      </c>
      <c r="E11757" s="2">
        <v>9000000</v>
      </c>
      <c r="F11757" s="1">
        <v>5193</v>
      </c>
      <c r="G11757" s="3">
        <v>49.18</v>
      </c>
      <c r="H11757" s="3">
        <v>-123.1</v>
      </c>
      <c r="I11757" s="1">
        <v>2011</v>
      </c>
      <c r="J11757" s="1" t="s">
        <v>10</v>
      </c>
      <c r="K11757" s="1">
        <v>0</v>
      </c>
      <c r="L11757">
        <v>-31438723.193999998</v>
      </c>
    </row>
    <row r="11758" spans="1:12" outlineLevel="2" x14ac:dyDescent="0.65">
      <c r="A11758" s="2">
        <v>-1925367.8384</v>
      </c>
      <c r="B11758" s="2">
        <v>1442597.3591499999</v>
      </c>
      <c r="C11758" s="2">
        <v>132000</v>
      </c>
      <c r="D11758" s="2">
        <v>132000</v>
      </c>
      <c r="E11758" s="2">
        <v>9000000</v>
      </c>
      <c r="F11758" s="1">
        <v>5193</v>
      </c>
      <c r="G11758" s="3">
        <v>49.18</v>
      </c>
      <c r="H11758" s="3">
        <v>-123.1</v>
      </c>
      <c r="I11758" s="1">
        <v>2013</v>
      </c>
      <c r="J11758" s="1" t="s">
        <v>10</v>
      </c>
      <c r="K11758" s="1">
        <v>0</v>
      </c>
      <c r="L11758">
        <v>-31438723.193999998</v>
      </c>
    </row>
    <row r="11759" spans="1:12" outlineLevel="1" x14ac:dyDescent="0.65">
      <c r="A11759" s="2">
        <f>SUBTOTAL(1,A11756:A11758)</f>
        <v>-1925367.8384</v>
      </c>
      <c r="B11759" s="2">
        <f>SUBTOTAL(1,B11756:B11758)</f>
        <v>1442597.3591499999</v>
      </c>
      <c r="C11759" s="2">
        <f>SUBTOTAL(1,C11756:C11758)</f>
        <v>132000</v>
      </c>
      <c r="D11759" s="2">
        <f>SUBTOTAL(1,D11756:D11758)</f>
        <v>132000</v>
      </c>
      <c r="E11759" s="2">
        <f>SUBTOTAL(1,E11756:E11758)</f>
        <v>9000000</v>
      </c>
      <c r="F11759" s="1">
        <f>SUBTOTAL(1,F11756:F11758)</f>
        <v>5193</v>
      </c>
      <c r="G11759" s="3">
        <f>SUBTOTAL(1,G11756:G11758)</f>
        <v>49.18</v>
      </c>
      <c r="H11759" s="3">
        <f>SUBTOTAL(1,H11756:H11758)</f>
        <v>-123.09999999999998</v>
      </c>
      <c r="K11759" s="1">
        <f>SUBTOTAL(1,K11756:K11758)</f>
        <v>0</v>
      </c>
      <c r="L11759" s="4" t="s">
        <v>3459</v>
      </c>
    </row>
    <row r="11760" spans="1:12" outlineLevel="2" x14ac:dyDescent="0.65">
      <c r="A11760" s="2">
        <v>-1928367.8384</v>
      </c>
      <c r="B11760" s="2">
        <v>1442597.3591499999</v>
      </c>
      <c r="C11760" s="2">
        <v>129000</v>
      </c>
      <c r="D11760" s="2">
        <v>132000</v>
      </c>
      <c r="E11760" s="2">
        <v>9000000</v>
      </c>
      <c r="F11760" s="1">
        <v>5192</v>
      </c>
      <c r="G11760" s="3">
        <v>49.17</v>
      </c>
      <c r="H11760" s="3">
        <v>-123.15</v>
      </c>
      <c r="I11760" s="1">
        <v>2011</v>
      </c>
      <c r="J11760" s="1" t="s">
        <v>10</v>
      </c>
      <c r="K11760" s="1">
        <v>0</v>
      </c>
      <c r="L11760">
        <v>-31439042.316000003</v>
      </c>
    </row>
    <row r="11761" spans="1:12" outlineLevel="2" x14ac:dyDescent="0.65">
      <c r="A11761" s="2">
        <v>-1928367.8384</v>
      </c>
      <c r="B11761" s="2">
        <v>1442597.3591499999</v>
      </c>
      <c r="C11761" s="2">
        <v>129000</v>
      </c>
      <c r="D11761" s="2">
        <v>132000</v>
      </c>
      <c r="E11761" s="2">
        <v>9000000</v>
      </c>
      <c r="F11761" s="1">
        <v>5192</v>
      </c>
      <c r="G11761" s="3">
        <v>49.17</v>
      </c>
      <c r="H11761" s="3">
        <v>-123.15</v>
      </c>
      <c r="I11761" s="1">
        <v>2011</v>
      </c>
      <c r="J11761" s="1" t="s">
        <v>10</v>
      </c>
      <c r="K11761" s="1">
        <v>0</v>
      </c>
      <c r="L11761">
        <v>-31439042.316000003</v>
      </c>
    </row>
    <row r="11762" spans="1:12" outlineLevel="2" x14ac:dyDescent="0.65">
      <c r="A11762" s="2">
        <v>-1928367.8384</v>
      </c>
      <c r="B11762" s="2">
        <v>1442597.3591499999</v>
      </c>
      <c r="C11762" s="2">
        <v>129000</v>
      </c>
      <c r="D11762" s="2">
        <v>132000</v>
      </c>
      <c r="E11762" s="2">
        <v>9000000</v>
      </c>
      <c r="F11762" s="1">
        <v>5192</v>
      </c>
      <c r="G11762" s="3">
        <v>49.17</v>
      </c>
      <c r="H11762" s="3">
        <v>-123.15</v>
      </c>
      <c r="I11762" s="1">
        <v>2011</v>
      </c>
      <c r="J11762" s="1" t="s">
        <v>10</v>
      </c>
      <c r="K11762" s="1">
        <v>0</v>
      </c>
      <c r="L11762">
        <v>-31439042.316000003</v>
      </c>
    </row>
    <row r="11763" spans="1:12" outlineLevel="1" x14ac:dyDescent="0.65">
      <c r="A11763" s="2">
        <f>SUBTOTAL(1,A11760:A11762)</f>
        <v>-1928367.8384</v>
      </c>
      <c r="B11763" s="2">
        <f>SUBTOTAL(1,B11760:B11762)</f>
        <v>1442597.3591499999</v>
      </c>
      <c r="C11763" s="2">
        <f>SUBTOTAL(1,C11760:C11762)</f>
        <v>129000</v>
      </c>
      <c r="D11763" s="2">
        <f>SUBTOTAL(1,D11760:D11762)</f>
        <v>132000</v>
      </c>
      <c r="E11763" s="2">
        <f>SUBTOTAL(1,E11760:E11762)</f>
        <v>9000000</v>
      </c>
      <c r="F11763" s="1">
        <f>SUBTOTAL(1,F11760:F11762)</f>
        <v>5192</v>
      </c>
      <c r="G11763" s="3">
        <f>SUBTOTAL(1,G11760:G11762)</f>
        <v>49.169999999999995</v>
      </c>
      <c r="H11763" s="3">
        <f>SUBTOTAL(1,H11760:H11762)</f>
        <v>-123.15000000000002</v>
      </c>
      <c r="K11763" s="1">
        <f>SUBTOTAL(1,K11760:K11762)</f>
        <v>0</v>
      </c>
      <c r="L11763" s="4" t="s">
        <v>3460</v>
      </c>
    </row>
    <row r="11764" spans="1:12" outlineLevel="2" x14ac:dyDescent="0.65">
      <c r="A11764" s="2">
        <v>-1931367.8384</v>
      </c>
      <c r="B11764" s="2">
        <v>1442597.3591499999</v>
      </c>
      <c r="C11764" s="2">
        <v>126000</v>
      </c>
      <c r="D11764" s="2">
        <v>132000</v>
      </c>
      <c r="E11764" s="2">
        <v>9000000</v>
      </c>
      <c r="F11764" s="1">
        <v>5191</v>
      </c>
      <c r="G11764" s="3">
        <v>49.16</v>
      </c>
      <c r="H11764" s="3">
        <v>-123.2</v>
      </c>
      <c r="I11764" s="1">
        <v>2010</v>
      </c>
      <c r="J11764" s="1" t="s">
        <v>10</v>
      </c>
      <c r="K11764" s="1">
        <v>0</v>
      </c>
      <c r="L11764">
        <v>-31439353.791999999</v>
      </c>
    </row>
    <row r="11765" spans="1:12" outlineLevel="1" x14ac:dyDescent="0.65">
      <c r="A11765" s="2">
        <f>SUBTOTAL(1,A11764:A11764)</f>
        <v>-1931367.8384</v>
      </c>
      <c r="B11765" s="2">
        <f>SUBTOTAL(1,B11764:B11764)</f>
        <v>1442597.3591499999</v>
      </c>
      <c r="C11765" s="2">
        <f>SUBTOTAL(1,C11764:C11764)</f>
        <v>126000</v>
      </c>
      <c r="D11765" s="2">
        <f>SUBTOTAL(1,D11764:D11764)</f>
        <v>132000</v>
      </c>
      <c r="E11765" s="2">
        <f>SUBTOTAL(1,E11764:E11764)</f>
        <v>9000000</v>
      </c>
      <c r="F11765" s="1">
        <f>SUBTOTAL(1,F11764:F11764)</f>
        <v>5191</v>
      </c>
      <c r="G11765" s="3">
        <f>SUBTOTAL(1,G11764:G11764)</f>
        <v>49.16</v>
      </c>
      <c r="H11765" s="3">
        <f>SUBTOTAL(1,H11764:H11764)</f>
        <v>-123.2</v>
      </c>
      <c r="K11765" s="1">
        <f>SUBTOTAL(1,K11764:K11764)</f>
        <v>0</v>
      </c>
      <c r="L11765" s="4" t="s">
        <v>3461</v>
      </c>
    </row>
    <row r="11766" spans="1:12" outlineLevel="2" x14ac:dyDescent="0.65">
      <c r="A11766" s="2">
        <v>-1922367.8384</v>
      </c>
      <c r="B11766" s="2">
        <v>1442597.3591499999</v>
      </c>
      <c r="C11766" s="2">
        <v>135000</v>
      </c>
      <c r="D11766" s="2">
        <v>132000</v>
      </c>
      <c r="E11766" s="2">
        <v>9000000</v>
      </c>
      <c r="F11766" s="1">
        <v>5194</v>
      </c>
      <c r="G11766" s="3">
        <v>49.18</v>
      </c>
      <c r="H11766" s="3">
        <v>-123.08</v>
      </c>
      <c r="I11766" s="1">
        <v>2010</v>
      </c>
      <c r="J11766" s="1" t="s">
        <v>10</v>
      </c>
      <c r="K11766" s="1">
        <v>0</v>
      </c>
      <c r="L11766">
        <v>-31439668.433599997</v>
      </c>
    </row>
    <row r="11767" spans="1:12" outlineLevel="2" x14ac:dyDescent="0.65">
      <c r="A11767" s="2">
        <v>-1922367.8384</v>
      </c>
      <c r="B11767" s="2">
        <v>1442597.3591499999</v>
      </c>
      <c r="C11767" s="2">
        <v>135000</v>
      </c>
      <c r="D11767" s="2">
        <v>132000</v>
      </c>
      <c r="E11767" s="2">
        <v>9000000</v>
      </c>
      <c r="F11767" s="1">
        <v>5194</v>
      </c>
      <c r="G11767" s="3">
        <v>49.18</v>
      </c>
      <c r="H11767" s="3">
        <v>-123.08</v>
      </c>
      <c r="I11767" s="1">
        <v>2011</v>
      </c>
      <c r="J11767" s="1" t="s">
        <v>10</v>
      </c>
      <c r="K11767" s="1">
        <v>0</v>
      </c>
      <c r="L11767">
        <v>-31439668.433599997</v>
      </c>
    </row>
    <row r="11768" spans="1:12" outlineLevel="2" x14ac:dyDescent="0.65">
      <c r="A11768" s="2">
        <v>-1922367.8384</v>
      </c>
      <c r="B11768" s="2">
        <v>1442597.3591499999</v>
      </c>
      <c r="C11768" s="2">
        <v>135000</v>
      </c>
      <c r="D11768" s="2">
        <v>132000</v>
      </c>
      <c r="E11768" s="2">
        <v>9000000</v>
      </c>
      <c r="F11768" s="1">
        <v>5194</v>
      </c>
      <c r="G11768" s="3">
        <v>49.18</v>
      </c>
      <c r="H11768" s="3">
        <v>-123.08</v>
      </c>
      <c r="I11768" s="1">
        <v>2013</v>
      </c>
      <c r="J11768" s="1" t="s">
        <v>10</v>
      </c>
      <c r="K11768" s="1">
        <v>0</v>
      </c>
      <c r="L11768">
        <v>-31439668.433599997</v>
      </c>
    </row>
    <row r="11769" spans="1:12" outlineLevel="1" x14ac:dyDescent="0.65">
      <c r="A11769" s="2">
        <f>SUBTOTAL(1,A11766:A11768)</f>
        <v>-1922367.8384</v>
      </c>
      <c r="B11769" s="2">
        <f>SUBTOTAL(1,B11766:B11768)</f>
        <v>1442597.3591499999</v>
      </c>
      <c r="C11769" s="2">
        <f>SUBTOTAL(1,C11766:C11768)</f>
        <v>135000</v>
      </c>
      <c r="D11769" s="2">
        <f>SUBTOTAL(1,D11766:D11768)</f>
        <v>132000</v>
      </c>
      <c r="E11769" s="2">
        <f>SUBTOTAL(1,E11766:E11768)</f>
        <v>9000000</v>
      </c>
      <c r="F11769" s="1">
        <f>SUBTOTAL(1,F11766:F11768)</f>
        <v>5194</v>
      </c>
      <c r="G11769" s="3">
        <f>SUBTOTAL(1,G11766:G11768)</f>
        <v>49.18</v>
      </c>
      <c r="H11769" s="3">
        <f>SUBTOTAL(1,H11766:H11768)</f>
        <v>-123.08</v>
      </c>
      <c r="K11769" s="1">
        <f>SUBTOTAL(1,K11766:K11768)</f>
        <v>0</v>
      </c>
      <c r="L11769" s="4" t="s">
        <v>3462</v>
      </c>
    </row>
    <row r="11770" spans="1:12" outlineLevel="2" x14ac:dyDescent="0.65">
      <c r="A11770" s="2">
        <v>-1928367.8384</v>
      </c>
      <c r="B11770" s="2">
        <v>1442597.3591499999</v>
      </c>
      <c r="C11770" s="2">
        <v>129000</v>
      </c>
      <c r="D11770" s="2">
        <v>132000</v>
      </c>
      <c r="E11770" s="2">
        <v>9000000</v>
      </c>
      <c r="F11770" s="1">
        <v>5192</v>
      </c>
      <c r="G11770" s="3">
        <v>49.18</v>
      </c>
      <c r="H11770" s="3">
        <v>-123.13</v>
      </c>
      <c r="I11770" s="1">
        <v>2010</v>
      </c>
      <c r="J11770" s="1" t="s">
        <v>10</v>
      </c>
      <c r="K11770" s="1">
        <v>0</v>
      </c>
      <c r="L11770">
        <v>-31440329.412799995</v>
      </c>
    </row>
    <row r="11771" spans="1:12" outlineLevel="2" x14ac:dyDescent="0.65">
      <c r="A11771" s="2">
        <v>-1928367.8384</v>
      </c>
      <c r="B11771" s="2">
        <v>1442597.3591499999</v>
      </c>
      <c r="C11771" s="2">
        <v>129000</v>
      </c>
      <c r="D11771" s="2">
        <v>132000</v>
      </c>
      <c r="E11771" s="2">
        <v>9000000</v>
      </c>
      <c r="F11771" s="1">
        <v>5192</v>
      </c>
      <c r="G11771" s="3">
        <v>49.18</v>
      </c>
      <c r="H11771" s="3">
        <v>-123.13</v>
      </c>
      <c r="I11771" s="1">
        <v>2010</v>
      </c>
      <c r="J11771" s="1" t="s">
        <v>10</v>
      </c>
      <c r="K11771" s="1">
        <v>0</v>
      </c>
      <c r="L11771">
        <v>-31440329.412799995</v>
      </c>
    </row>
    <row r="11772" spans="1:12" outlineLevel="2" x14ac:dyDescent="0.65">
      <c r="A11772" s="2">
        <v>-1928367.8384</v>
      </c>
      <c r="B11772" s="2">
        <v>1442597.3591499999</v>
      </c>
      <c r="C11772" s="2">
        <v>129000</v>
      </c>
      <c r="D11772" s="2">
        <v>132000</v>
      </c>
      <c r="E11772" s="2">
        <v>9000000</v>
      </c>
      <c r="F11772" s="1">
        <v>5192</v>
      </c>
      <c r="G11772" s="3">
        <v>49.18</v>
      </c>
      <c r="H11772" s="3">
        <v>-123.13</v>
      </c>
      <c r="I11772" s="1">
        <v>2010</v>
      </c>
      <c r="J11772" s="1" t="s">
        <v>10</v>
      </c>
      <c r="K11772" s="1">
        <v>0</v>
      </c>
      <c r="L11772">
        <v>-31440329.412799995</v>
      </c>
    </row>
    <row r="11773" spans="1:12" outlineLevel="2" x14ac:dyDescent="0.65">
      <c r="A11773" s="2">
        <v>-1928367.8384</v>
      </c>
      <c r="B11773" s="2">
        <v>1442597.3591499999</v>
      </c>
      <c r="C11773" s="2">
        <v>129000</v>
      </c>
      <c r="D11773" s="2">
        <v>132000</v>
      </c>
      <c r="E11773" s="2">
        <v>9000000</v>
      </c>
      <c r="F11773" s="1">
        <v>5192</v>
      </c>
      <c r="G11773" s="3">
        <v>49.18</v>
      </c>
      <c r="H11773" s="3">
        <v>-123.13</v>
      </c>
      <c r="I11773" s="1">
        <v>2010</v>
      </c>
      <c r="J11773" s="1" t="s">
        <v>10</v>
      </c>
      <c r="K11773" s="1">
        <v>0</v>
      </c>
      <c r="L11773">
        <v>-31440329.412799995</v>
      </c>
    </row>
    <row r="11774" spans="1:12" outlineLevel="2" x14ac:dyDescent="0.65">
      <c r="A11774" s="2">
        <v>-1928367.8384</v>
      </c>
      <c r="B11774" s="2">
        <v>1442597.3591499999</v>
      </c>
      <c r="C11774" s="2">
        <v>129000</v>
      </c>
      <c r="D11774" s="2">
        <v>132000</v>
      </c>
      <c r="E11774" s="2">
        <v>9000000</v>
      </c>
      <c r="F11774" s="1">
        <v>5192</v>
      </c>
      <c r="G11774" s="3">
        <v>49.18</v>
      </c>
      <c r="H11774" s="3">
        <v>-123.13</v>
      </c>
      <c r="I11774" s="1">
        <v>2010</v>
      </c>
      <c r="J11774" s="1" t="s">
        <v>10</v>
      </c>
      <c r="K11774" s="1">
        <v>0</v>
      </c>
      <c r="L11774">
        <v>-31440329.412799995</v>
      </c>
    </row>
    <row r="11775" spans="1:12" outlineLevel="2" x14ac:dyDescent="0.65">
      <c r="A11775" s="2">
        <v>-1928367.8384</v>
      </c>
      <c r="B11775" s="2">
        <v>1442597.3591499999</v>
      </c>
      <c r="C11775" s="2">
        <v>129000</v>
      </c>
      <c r="D11775" s="2">
        <v>132000</v>
      </c>
      <c r="E11775" s="2">
        <v>9000000</v>
      </c>
      <c r="F11775" s="1">
        <v>5192</v>
      </c>
      <c r="G11775" s="3">
        <v>49.18</v>
      </c>
      <c r="H11775" s="3">
        <v>-123.13</v>
      </c>
      <c r="I11775" s="1">
        <v>2011</v>
      </c>
      <c r="J11775" s="1" t="s">
        <v>10</v>
      </c>
      <c r="K11775" s="1">
        <v>0</v>
      </c>
      <c r="L11775">
        <v>-31440329.412799995</v>
      </c>
    </row>
    <row r="11776" spans="1:12" outlineLevel="2" x14ac:dyDescent="0.65">
      <c r="A11776" s="2">
        <v>-1928367.8384</v>
      </c>
      <c r="B11776" s="2">
        <v>1442597.3591499999</v>
      </c>
      <c r="C11776" s="2">
        <v>129000</v>
      </c>
      <c r="D11776" s="2">
        <v>132000</v>
      </c>
      <c r="E11776" s="2">
        <v>9000000</v>
      </c>
      <c r="F11776" s="1">
        <v>5192</v>
      </c>
      <c r="G11776" s="3">
        <v>49.18</v>
      </c>
      <c r="H11776" s="3">
        <v>-123.13</v>
      </c>
      <c r="I11776" s="1">
        <v>2011</v>
      </c>
      <c r="J11776" s="1" t="s">
        <v>10</v>
      </c>
      <c r="K11776" s="1">
        <v>0</v>
      </c>
      <c r="L11776">
        <v>-31440329.412799995</v>
      </c>
    </row>
    <row r="11777" spans="1:12" outlineLevel="2" x14ac:dyDescent="0.65">
      <c r="A11777" s="2">
        <v>-1928367.8384</v>
      </c>
      <c r="B11777" s="2">
        <v>1442597.3591499999</v>
      </c>
      <c r="C11777" s="2">
        <v>129000</v>
      </c>
      <c r="D11777" s="2">
        <v>132000</v>
      </c>
      <c r="E11777" s="2">
        <v>9000000</v>
      </c>
      <c r="F11777" s="1">
        <v>5192</v>
      </c>
      <c r="G11777" s="3">
        <v>49.18</v>
      </c>
      <c r="H11777" s="3">
        <v>-123.13</v>
      </c>
      <c r="I11777" s="1">
        <v>2011</v>
      </c>
      <c r="J11777" s="1" t="s">
        <v>10</v>
      </c>
      <c r="K11777" s="1">
        <v>0</v>
      </c>
      <c r="L11777">
        <v>-31440329.412799995</v>
      </c>
    </row>
    <row r="11778" spans="1:12" outlineLevel="2" x14ac:dyDescent="0.65">
      <c r="A11778" s="2">
        <v>-1928367.8384</v>
      </c>
      <c r="B11778" s="2">
        <v>1442597.3591499999</v>
      </c>
      <c r="C11778" s="2">
        <v>129000</v>
      </c>
      <c r="D11778" s="2">
        <v>132000</v>
      </c>
      <c r="E11778" s="2">
        <v>9000000</v>
      </c>
      <c r="F11778" s="1">
        <v>5192</v>
      </c>
      <c r="G11778" s="3">
        <v>49.18</v>
      </c>
      <c r="H11778" s="3">
        <v>-123.13</v>
      </c>
      <c r="I11778" s="1">
        <v>2013</v>
      </c>
      <c r="J11778" s="1" t="s">
        <v>10</v>
      </c>
      <c r="K11778" s="1">
        <v>0</v>
      </c>
      <c r="L11778">
        <v>-31440329.412799995</v>
      </c>
    </row>
    <row r="11779" spans="1:12" outlineLevel="1" x14ac:dyDescent="0.65">
      <c r="A11779" s="2">
        <f>SUBTOTAL(1,A11770:A11778)</f>
        <v>-1928367.8384</v>
      </c>
      <c r="B11779" s="2">
        <f>SUBTOTAL(1,B11770:B11778)</f>
        <v>1442597.3591499999</v>
      </c>
      <c r="C11779" s="2">
        <f>SUBTOTAL(1,C11770:C11778)</f>
        <v>129000</v>
      </c>
      <c r="D11779" s="2">
        <f>SUBTOTAL(1,D11770:D11778)</f>
        <v>132000</v>
      </c>
      <c r="E11779" s="2">
        <f>SUBTOTAL(1,E11770:E11778)</f>
        <v>9000000</v>
      </c>
      <c r="F11779" s="1">
        <f>SUBTOTAL(1,F11770:F11778)</f>
        <v>5192</v>
      </c>
      <c r="G11779" s="3">
        <f>SUBTOTAL(1,G11770:G11778)</f>
        <v>49.18</v>
      </c>
      <c r="H11779" s="3">
        <f>SUBTOTAL(1,H11770:H11778)</f>
        <v>-123.13000000000001</v>
      </c>
      <c r="K11779" s="1">
        <f>SUBTOTAL(1,K11770:K11778)</f>
        <v>0</v>
      </c>
      <c r="L11779" s="4" t="s">
        <v>3463</v>
      </c>
    </row>
    <row r="11780" spans="1:12" outlineLevel="2" x14ac:dyDescent="0.65">
      <c r="A11780" s="2">
        <v>-1919367.8384</v>
      </c>
      <c r="B11780" s="2">
        <v>1442597.3591499999</v>
      </c>
      <c r="C11780" s="2">
        <v>138000</v>
      </c>
      <c r="D11780" s="2">
        <v>132000</v>
      </c>
      <c r="E11780" s="2">
        <v>9000000</v>
      </c>
      <c r="F11780" s="1">
        <v>5195</v>
      </c>
      <c r="G11780" s="3">
        <v>49.2</v>
      </c>
      <c r="H11780" s="3">
        <v>-123.01</v>
      </c>
      <c r="I11780" s="1">
        <v>2010</v>
      </c>
      <c r="J11780" s="1" t="s">
        <v>10</v>
      </c>
      <c r="K11780" s="1">
        <v>0</v>
      </c>
      <c r="L11780">
        <v>-31440617.940000001</v>
      </c>
    </row>
    <row r="11781" spans="1:12" outlineLevel="2" x14ac:dyDescent="0.65">
      <c r="A11781" s="2">
        <v>-1919367.8384</v>
      </c>
      <c r="B11781" s="2">
        <v>1442597.3591499999</v>
      </c>
      <c r="C11781" s="2">
        <v>138000</v>
      </c>
      <c r="D11781" s="2">
        <v>132000</v>
      </c>
      <c r="E11781" s="2">
        <v>9000000</v>
      </c>
      <c r="F11781" s="1">
        <v>5195</v>
      </c>
      <c r="G11781" s="3">
        <v>49.2</v>
      </c>
      <c r="H11781" s="3">
        <v>-123.01</v>
      </c>
      <c r="I11781" s="1">
        <v>2012</v>
      </c>
      <c r="J11781" s="1" t="s">
        <v>10</v>
      </c>
      <c r="K11781" s="1">
        <v>0</v>
      </c>
      <c r="L11781">
        <v>-31440617.940000001</v>
      </c>
    </row>
    <row r="11782" spans="1:12" outlineLevel="2" x14ac:dyDescent="0.65">
      <c r="A11782" s="2">
        <v>-1919367.8384</v>
      </c>
      <c r="B11782" s="2">
        <v>1442597.3591499999</v>
      </c>
      <c r="C11782" s="2">
        <v>138000</v>
      </c>
      <c r="D11782" s="2">
        <v>132000</v>
      </c>
      <c r="E11782" s="2">
        <v>9000000</v>
      </c>
      <c r="F11782" s="1">
        <v>5195</v>
      </c>
      <c r="G11782" s="3">
        <v>49.2</v>
      </c>
      <c r="H11782" s="3">
        <v>-123.01</v>
      </c>
      <c r="I11782" s="1">
        <v>2014</v>
      </c>
      <c r="J11782" s="1" t="s">
        <v>10</v>
      </c>
      <c r="K11782" s="1">
        <v>0</v>
      </c>
      <c r="L11782">
        <v>-31440617.940000001</v>
      </c>
    </row>
    <row r="11783" spans="1:12" outlineLevel="2" x14ac:dyDescent="0.65">
      <c r="A11783" s="2">
        <v>-1919367.8384</v>
      </c>
      <c r="B11783" s="2">
        <v>1442597.3591499999</v>
      </c>
      <c r="C11783" s="2">
        <v>138000</v>
      </c>
      <c r="D11783" s="2">
        <v>132000</v>
      </c>
      <c r="E11783" s="2">
        <v>9000000</v>
      </c>
      <c r="F11783" s="1">
        <v>5195</v>
      </c>
      <c r="G11783" s="3">
        <v>49.2</v>
      </c>
      <c r="H11783" s="3">
        <v>-123.01</v>
      </c>
      <c r="I11783" s="1">
        <v>2015</v>
      </c>
      <c r="J11783" s="1" t="s">
        <v>10</v>
      </c>
      <c r="K11783" s="1">
        <v>0</v>
      </c>
      <c r="L11783">
        <v>-31440617.940000001</v>
      </c>
    </row>
    <row r="11784" spans="1:12" outlineLevel="1" x14ac:dyDescent="0.65">
      <c r="A11784" s="2">
        <f>SUBTOTAL(1,A11780:A11783)</f>
        <v>-1919367.8384</v>
      </c>
      <c r="B11784" s="2">
        <f>SUBTOTAL(1,B11780:B11783)</f>
        <v>1442597.3591499999</v>
      </c>
      <c r="C11784" s="2">
        <f>SUBTOTAL(1,C11780:C11783)</f>
        <v>138000</v>
      </c>
      <c r="D11784" s="2">
        <f>SUBTOTAL(1,D11780:D11783)</f>
        <v>132000</v>
      </c>
      <c r="E11784" s="2">
        <f>SUBTOTAL(1,E11780:E11783)</f>
        <v>9000000</v>
      </c>
      <c r="F11784" s="1">
        <f>SUBTOTAL(1,F11780:F11783)</f>
        <v>5195</v>
      </c>
      <c r="G11784" s="3">
        <f>SUBTOTAL(1,G11780:G11783)</f>
        <v>49.2</v>
      </c>
      <c r="H11784" s="3">
        <f>SUBTOTAL(1,H11780:H11783)</f>
        <v>-123.01</v>
      </c>
      <c r="K11784" s="1">
        <f>SUBTOTAL(1,K11780:K11783)</f>
        <v>0</v>
      </c>
      <c r="L11784" s="4" t="s">
        <v>3464</v>
      </c>
    </row>
    <row r="11785" spans="1:12" outlineLevel="2" x14ac:dyDescent="0.65">
      <c r="A11785" s="2">
        <v>-1931367.8384</v>
      </c>
      <c r="B11785" s="2">
        <v>1442597.3591499999</v>
      </c>
      <c r="C11785" s="2">
        <v>126000</v>
      </c>
      <c r="D11785" s="2">
        <v>132000</v>
      </c>
      <c r="E11785" s="2">
        <v>9000000</v>
      </c>
      <c r="F11785" s="1">
        <v>5191</v>
      </c>
      <c r="G11785" s="3">
        <v>49.17</v>
      </c>
      <c r="H11785" s="3">
        <v>-123.18</v>
      </c>
      <c r="I11785" s="1">
        <v>2012</v>
      </c>
      <c r="J11785" s="1" t="s">
        <v>10</v>
      </c>
      <c r="K11785" s="1">
        <v>0</v>
      </c>
      <c r="L11785">
        <v>-31440644.274600003</v>
      </c>
    </row>
    <row r="11786" spans="1:12" outlineLevel="2" x14ac:dyDescent="0.65">
      <c r="A11786" s="2">
        <v>-1931367.8384</v>
      </c>
      <c r="B11786" s="2">
        <v>1442597.3591499999</v>
      </c>
      <c r="C11786" s="2">
        <v>126000</v>
      </c>
      <c r="D11786" s="2">
        <v>132000</v>
      </c>
      <c r="E11786" s="2">
        <v>9000000</v>
      </c>
      <c r="F11786" s="1">
        <v>5191</v>
      </c>
      <c r="G11786" s="3">
        <v>49.17</v>
      </c>
      <c r="H11786" s="3">
        <v>-123.18</v>
      </c>
      <c r="I11786" s="1">
        <v>2014</v>
      </c>
      <c r="J11786" s="1" t="s">
        <v>10</v>
      </c>
      <c r="K11786" s="1">
        <v>0</v>
      </c>
      <c r="L11786">
        <v>-31440644.274600003</v>
      </c>
    </row>
    <row r="11787" spans="1:12" outlineLevel="2" x14ac:dyDescent="0.65">
      <c r="A11787" s="2">
        <v>-1931367.8384</v>
      </c>
      <c r="B11787" s="2">
        <v>1442597.3591499999</v>
      </c>
      <c r="C11787" s="2">
        <v>126000</v>
      </c>
      <c r="D11787" s="2">
        <v>132000</v>
      </c>
      <c r="E11787" s="2">
        <v>9000000</v>
      </c>
      <c r="F11787" s="1">
        <v>5191</v>
      </c>
      <c r="G11787" s="3">
        <v>49.17</v>
      </c>
      <c r="H11787" s="3">
        <v>-123.18</v>
      </c>
      <c r="I11787" s="1">
        <v>2015</v>
      </c>
      <c r="J11787" s="1" t="s">
        <v>10</v>
      </c>
      <c r="K11787" s="1">
        <v>0</v>
      </c>
      <c r="L11787">
        <v>-31440644.274600003</v>
      </c>
    </row>
    <row r="11788" spans="1:12" outlineLevel="1" x14ac:dyDescent="0.65">
      <c r="A11788" s="2">
        <f>SUBTOTAL(1,A11785:A11787)</f>
        <v>-1931367.8384</v>
      </c>
      <c r="B11788" s="2">
        <f>SUBTOTAL(1,B11785:B11787)</f>
        <v>1442597.3591499999</v>
      </c>
      <c r="C11788" s="2">
        <f>SUBTOTAL(1,C11785:C11787)</f>
        <v>126000</v>
      </c>
      <c r="D11788" s="2">
        <f>SUBTOTAL(1,D11785:D11787)</f>
        <v>132000</v>
      </c>
      <c r="E11788" s="2">
        <f>SUBTOTAL(1,E11785:E11787)</f>
        <v>9000000</v>
      </c>
      <c r="F11788" s="1">
        <f>SUBTOTAL(1,F11785:F11787)</f>
        <v>5191</v>
      </c>
      <c r="G11788" s="3">
        <f>SUBTOTAL(1,G11785:G11787)</f>
        <v>49.169999999999995</v>
      </c>
      <c r="H11788" s="3">
        <f>SUBTOTAL(1,H11785:H11787)</f>
        <v>-123.18</v>
      </c>
      <c r="K11788" s="1">
        <f>SUBTOTAL(1,K11785:K11787)</f>
        <v>0</v>
      </c>
      <c r="L11788" s="4" t="s">
        <v>3465</v>
      </c>
    </row>
    <row r="11789" spans="1:12" outlineLevel="2" x14ac:dyDescent="0.65">
      <c r="A11789" s="2">
        <v>-1922367.8384</v>
      </c>
      <c r="B11789" s="2">
        <v>1442597.3591499999</v>
      </c>
      <c r="C11789" s="2">
        <v>135000</v>
      </c>
      <c r="D11789" s="2">
        <v>132000</v>
      </c>
      <c r="E11789" s="2">
        <v>9000000</v>
      </c>
      <c r="F11789" s="1">
        <v>5194</v>
      </c>
      <c r="G11789" s="3">
        <v>49.19</v>
      </c>
      <c r="H11789" s="3">
        <v>-123.06</v>
      </c>
      <c r="I11789" s="1">
        <v>2013</v>
      </c>
      <c r="J11789" s="1" t="s">
        <v>10</v>
      </c>
      <c r="K11789" s="1">
        <v>0</v>
      </c>
      <c r="L11789">
        <v>-31440951.351599999</v>
      </c>
    </row>
    <row r="11790" spans="1:12" outlineLevel="1" x14ac:dyDescent="0.65">
      <c r="A11790" s="2">
        <f>SUBTOTAL(1,A11789:A11789)</f>
        <v>-1922367.8384</v>
      </c>
      <c r="B11790" s="2">
        <f>SUBTOTAL(1,B11789:B11789)</f>
        <v>1442597.3591499999</v>
      </c>
      <c r="C11790" s="2">
        <f>SUBTOTAL(1,C11789:C11789)</f>
        <v>135000</v>
      </c>
      <c r="D11790" s="2">
        <f>SUBTOTAL(1,D11789:D11789)</f>
        <v>132000</v>
      </c>
      <c r="E11790" s="2">
        <f>SUBTOTAL(1,E11789:E11789)</f>
        <v>9000000</v>
      </c>
      <c r="F11790" s="1">
        <f>SUBTOTAL(1,F11789:F11789)</f>
        <v>5194</v>
      </c>
      <c r="G11790" s="3">
        <f>SUBTOTAL(1,G11789:G11789)</f>
        <v>49.19</v>
      </c>
      <c r="H11790" s="3">
        <f>SUBTOTAL(1,H11789:H11789)</f>
        <v>-123.06</v>
      </c>
      <c r="K11790" s="1">
        <f>SUBTOTAL(1,K11789:K11789)</f>
        <v>0</v>
      </c>
      <c r="L11790" s="4" t="s">
        <v>3466</v>
      </c>
    </row>
    <row r="11791" spans="1:12" outlineLevel="2" x14ac:dyDescent="0.65">
      <c r="A11791" s="2">
        <v>-1925367.8384</v>
      </c>
      <c r="B11791" s="2">
        <v>1442597.3591499999</v>
      </c>
      <c r="C11791" s="2">
        <v>132000</v>
      </c>
      <c r="D11791" s="2">
        <v>132000</v>
      </c>
      <c r="E11791" s="2">
        <v>9000000</v>
      </c>
      <c r="F11791" s="1">
        <v>5193</v>
      </c>
      <c r="G11791" s="3">
        <v>49.18</v>
      </c>
      <c r="H11791" s="3">
        <v>-123.11</v>
      </c>
      <c r="I11791" s="1">
        <v>2010</v>
      </c>
      <c r="J11791" s="1" t="s">
        <v>10</v>
      </c>
      <c r="K11791" s="1">
        <v>0</v>
      </c>
      <c r="L11791">
        <v>-31441277.111399997</v>
      </c>
    </row>
    <row r="11792" spans="1:12" outlineLevel="2" x14ac:dyDescent="0.65">
      <c r="A11792" s="2">
        <v>-1925367.8384</v>
      </c>
      <c r="B11792" s="2">
        <v>1442597.3591499999</v>
      </c>
      <c r="C11792" s="2">
        <v>132000</v>
      </c>
      <c r="D11792" s="2">
        <v>132000</v>
      </c>
      <c r="E11792" s="2">
        <v>9000000</v>
      </c>
      <c r="F11792" s="1">
        <v>5193</v>
      </c>
      <c r="G11792" s="3">
        <v>49.18</v>
      </c>
      <c r="H11792" s="3">
        <v>-123.11</v>
      </c>
      <c r="I11792" s="1">
        <v>2010</v>
      </c>
      <c r="J11792" s="1" t="s">
        <v>10</v>
      </c>
      <c r="K11792" s="1">
        <v>0</v>
      </c>
      <c r="L11792">
        <v>-31441277.111399997</v>
      </c>
    </row>
    <row r="11793" spans="1:12" outlineLevel="2" x14ac:dyDescent="0.65">
      <c r="A11793" s="2">
        <v>-1925367.8384</v>
      </c>
      <c r="B11793" s="2">
        <v>1442597.3591499999</v>
      </c>
      <c r="C11793" s="2">
        <v>132000</v>
      </c>
      <c r="D11793" s="2">
        <v>132000</v>
      </c>
      <c r="E11793" s="2">
        <v>9000000</v>
      </c>
      <c r="F11793" s="1">
        <v>5193</v>
      </c>
      <c r="G11793" s="3">
        <v>49.18</v>
      </c>
      <c r="H11793" s="3">
        <v>-123.11</v>
      </c>
      <c r="I11793" s="1">
        <v>2010</v>
      </c>
      <c r="J11793" s="1" t="s">
        <v>10</v>
      </c>
      <c r="K11793" s="1">
        <v>0</v>
      </c>
      <c r="L11793">
        <v>-31441277.111399997</v>
      </c>
    </row>
    <row r="11794" spans="1:12" outlineLevel="2" x14ac:dyDescent="0.65">
      <c r="A11794" s="2">
        <v>-1925367.8384</v>
      </c>
      <c r="B11794" s="2">
        <v>1442597.3591499999</v>
      </c>
      <c r="C11794" s="2">
        <v>132000</v>
      </c>
      <c r="D11794" s="2">
        <v>132000</v>
      </c>
      <c r="E11794" s="2">
        <v>9000000</v>
      </c>
      <c r="F11794" s="1">
        <v>5193</v>
      </c>
      <c r="G11794" s="3">
        <v>49.18</v>
      </c>
      <c r="H11794" s="3">
        <v>-123.11</v>
      </c>
      <c r="I11794" s="1">
        <v>2010</v>
      </c>
      <c r="J11794" s="1" t="s">
        <v>10</v>
      </c>
      <c r="K11794" s="1">
        <v>0</v>
      </c>
      <c r="L11794">
        <v>-31441277.111399997</v>
      </c>
    </row>
    <row r="11795" spans="1:12" outlineLevel="2" x14ac:dyDescent="0.65">
      <c r="A11795" s="2">
        <v>-1925367.8384</v>
      </c>
      <c r="B11795" s="2">
        <v>1442597.3591499999</v>
      </c>
      <c r="C11795" s="2">
        <v>132000</v>
      </c>
      <c r="D11795" s="2">
        <v>132000</v>
      </c>
      <c r="E11795" s="2">
        <v>9000000</v>
      </c>
      <c r="F11795" s="1">
        <v>5193</v>
      </c>
      <c r="G11795" s="3">
        <v>49.18</v>
      </c>
      <c r="H11795" s="3">
        <v>-123.11</v>
      </c>
      <c r="I11795" s="1">
        <v>2010</v>
      </c>
      <c r="J11795" s="1" t="s">
        <v>10</v>
      </c>
      <c r="K11795" s="1">
        <v>0</v>
      </c>
      <c r="L11795">
        <v>-31441277.111399997</v>
      </c>
    </row>
    <row r="11796" spans="1:12" outlineLevel="2" x14ac:dyDescent="0.65">
      <c r="A11796" s="2">
        <v>-1925367.8384</v>
      </c>
      <c r="B11796" s="2">
        <v>1442597.3591499999</v>
      </c>
      <c r="C11796" s="2">
        <v>132000</v>
      </c>
      <c r="D11796" s="2">
        <v>132000</v>
      </c>
      <c r="E11796" s="2">
        <v>9000000</v>
      </c>
      <c r="F11796" s="1">
        <v>5193</v>
      </c>
      <c r="G11796" s="3">
        <v>49.18</v>
      </c>
      <c r="H11796" s="3">
        <v>-123.11</v>
      </c>
      <c r="I11796" s="1">
        <v>2011</v>
      </c>
      <c r="J11796" s="1" t="s">
        <v>10</v>
      </c>
      <c r="K11796" s="1">
        <v>0</v>
      </c>
      <c r="L11796">
        <v>-31441277.111399997</v>
      </c>
    </row>
    <row r="11797" spans="1:12" outlineLevel="2" x14ac:dyDescent="0.65">
      <c r="A11797" s="2">
        <v>-1925367.8384</v>
      </c>
      <c r="B11797" s="2">
        <v>1442597.3591499999</v>
      </c>
      <c r="C11797" s="2">
        <v>132000</v>
      </c>
      <c r="D11797" s="2">
        <v>132000</v>
      </c>
      <c r="E11797" s="2">
        <v>9000000</v>
      </c>
      <c r="F11797" s="1">
        <v>5193</v>
      </c>
      <c r="G11797" s="3">
        <v>49.18</v>
      </c>
      <c r="H11797" s="3">
        <v>-123.11</v>
      </c>
      <c r="I11797" s="1">
        <v>2011</v>
      </c>
      <c r="J11797" s="1" t="s">
        <v>10</v>
      </c>
      <c r="K11797" s="1">
        <v>0</v>
      </c>
      <c r="L11797">
        <v>-31441277.111399997</v>
      </c>
    </row>
    <row r="11798" spans="1:12" outlineLevel="2" x14ac:dyDescent="0.65">
      <c r="A11798" s="2">
        <v>-1925367.8384</v>
      </c>
      <c r="B11798" s="2">
        <v>1442597.3591499999</v>
      </c>
      <c r="C11798" s="2">
        <v>132000</v>
      </c>
      <c r="D11798" s="2">
        <v>132000</v>
      </c>
      <c r="E11798" s="2">
        <v>9000000</v>
      </c>
      <c r="F11798" s="1">
        <v>5193</v>
      </c>
      <c r="G11798" s="3">
        <v>49.18</v>
      </c>
      <c r="H11798" s="3">
        <v>-123.11</v>
      </c>
      <c r="I11798" s="1">
        <v>2011</v>
      </c>
      <c r="J11798" s="1" t="s">
        <v>10</v>
      </c>
      <c r="K11798" s="1">
        <v>0</v>
      </c>
      <c r="L11798">
        <v>-31441277.111399997</v>
      </c>
    </row>
    <row r="11799" spans="1:12" outlineLevel="2" x14ac:dyDescent="0.65">
      <c r="A11799" s="2">
        <v>-1925367.8384</v>
      </c>
      <c r="B11799" s="2">
        <v>1442597.3591499999</v>
      </c>
      <c r="C11799" s="2">
        <v>132000</v>
      </c>
      <c r="D11799" s="2">
        <v>132000</v>
      </c>
      <c r="E11799" s="2">
        <v>9000000</v>
      </c>
      <c r="F11799" s="1">
        <v>5193</v>
      </c>
      <c r="G11799" s="3">
        <v>49.18</v>
      </c>
      <c r="H11799" s="3">
        <v>-123.11</v>
      </c>
      <c r="I11799" s="1">
        <v>2015</v>
      </c>
      <c r="J11799" s="1" t="s">
        <v>10</v>
      </c>
      <c r="K11799" s="1">
        <v>0</v>
      </c>
      <c r="L11799">
        <v>-31441277.111399997</v>
      </c>
    </row>
    <row r="11800" spans="1:12" outlineLevel="1" x14ac:dyDescent="0.65">
      <c r="A11800" s="2">
        <f>SUBTOTAL(1,A11791:A11799)</f>
        <v>-1925367.8384</v>
      </c>
      <c r="B11800" s="2">
        <f>SUBTOTAL(1,B11791:B11799)</f>
        <v>1442597.3591499999</v>
      </c>
      <c r="C11800" s="2">
        <f>SUBTOTAL(1,C11791:C11799)</f>
        <v>132000</v>
      </c>
      <c r="D11800" s="2">
        <f>SUBTOTAL(1,D11791:D11799)</f>
        <v>132000</v>
      </c>
      <c r="E11800" s="2">
        <f>SUBTOTAL(1,E11791:E11799)</f>
        <v>9000000</v>
      </c>
      <c r="F11800" s="1">
        <f>SUBTOTAL(1,F11791:F11799)</f>
        <v>5193</v>
      </c>
      <c r="G11800" s="3">
        <f>SUBTOTAL(1,G11791:G11799)</f>
        <v>49.18</v>
      </c>
      <c r="H11800" s="3">
        <f>SUBTOTAL(1,H11791:H11799)</f>
        <v>-123.11</v>
      </c>
      <c r="K11800" s="1">
        <f>SUBTOTAL(1,K11791:K11799)</f>
        <v>0</v>
      </c>
      <c r="L11800" s="4" t="s">
        <v>3467</v>
      </c>
    </row>
    <row r="11801" spans="1:12" outlineLevel="2" x14ac:dyDescent="0.65">
      <c r="A11801" s="2">
        <v>-1916367.8384</v>
      </c>
      <c r="B11801" s="2">
        <v>1442597.3591499999</v>
      </c>
      <c r="C11801" s="2">
        <v>141000</v>
      </c>
      <c r="D11801" s="2">
        <v>132000</v>
      </c>
      <c r="E11801" s="2">
        <v>9000000</v>
      </c>
      <c r="F11801" s="1">
        <v>5196</v>
      </c>
      <c r="G11801" s="3">
        <v>49.2</v>
      </c>
      <c r="H11801" s="3">
        <v>-122.99</v>
      </c>
      <c r="I11801" s="1">
        <v>2011</v>
      </c>
      <c r="J11801" s="1" t="s">
        <v>10</v>
      </c>
      <c r="K11801" s="1">
        <v>0</v>
      </c>
      <c r="L11801">
        <v>-31441557.168000001</v>
      </c>
    </row>
    <row r="11802" spans="1:12" outlineLevel="1" x14ac:dyDescent="0.65">
      <c r="A11802" s="2">
        <f>SUBTOTAL(1,A11801:A11801)</f>
        <v>-1916367.8384</v>
      </c>
      <c r="B11802" s="2">
        <f>SUBTOTAL(1,B11801:B11801)</f>
        <v>1442597.3591499999</v>
      </c>
      <c r="C11802" s="2">
        <f>SUBTOTAL(1,C11801:C11801)</f>
        <v>141000</v>
      </c>
      <c r="D11802" s="2">
        <f>SUBTOTAL(1,D11801:D11801)</f>
        <v>132000</v>
      </c>
      <c r="E11802" s="2">
        <f>SUBTOTAL(1,E11801:E11801)</f>
        <v>9000000</v>
      </c>
      <c r="F11802" s="1">
        <f>SUBTOTAL(1,F11801:F11801)</f>
        <v>5196</v>
      </c>
      <c r="G11802" s="3">
        <f>SUBTOTAL(1,G11801:G11801)</f>
        <v>49.2</v>
      </c>
      <c r="H11802" s="3">
        <f>SUBTOTAL(1,H11801:H11801)</f>
        <v>-122.99</v>
      </c>
      <c r="K11802" s="1">
        <f>SUBTOTAL(1,K11801:K11801)</f>
        <v>0</v>
      </c>
      <c r="L11802" s="4" t="s">
        <v>3468</v>
      </c>
    </row>
    <row r="11803" spans="1:12" outlineLevel="2" x14ac:dyDescent="0.65">
      <c r="A11803" s="2">
        <v>-1928367.8384</v>
      </c>
      <c r="B11803" s="2">
        <v>1442597.3591499999</v>
      </c>
      <c r="C11803" s="2">
        <v>129000</v>
      </c>
      <c r="D11803" s="2">
        <v>132000</v>
      </c>
      <c r="E11803" s="2">
        <v>9000000</v>
      </c>
      <c r="F11803" s="1">
        <v>5192</v>
      </c>
      <c r="G11803" s="3">
        <v>49.17</v>
      </c>
      <c r="H11803" s="3">
        <v>-123.16</v>
      </c>
      <c r="I11803" s="1">
        <v>2012</v>
      </c>
      <c r="J11803" s="1" t="s">
        <v>10</v>
      </c>
      <c r="K11803" s="1">
        <v>0</v>
      </c>
      <c r="L11803">
        <v>-31441595.222400002</v>
      </c>
    </row>
    <row r="11804" spans="1:12" outlineLevel="2" x14ac:dyDescent="0.65">
      <c r="A11804" s="2">
        <v>-1928367.8384</v>
      </c>
      <c r="B11804" s="2">
        <v>1442597.3591499999</v>
      </c>
      <c r="C11804" s="2">
        <v>129000</v>
      </c>
      <c r="D11804" s="2">
        <v>132000</v>
      </c>
      <c r="E11804" s="2">
        <v>9000000</v>
      </c>
      <c r="F11804" s="1">
        <v>5192</v>
      </c>
      <c r="G11804" s="3">
        <v>49.17</v>
      </c>
      <c r="H11804" s="3">
        <v>-123.16</v>
      </c>
      <c r="I11804" s="1">
        <v>2014</v>
      </c>
      <c r="J11804" s="1" t="s">
        <v>10</v>
      </c>
      <c r="K11804" s="1">
        <v>0</v>
      </c>
      <c r="L11804">
        <v>-31441595.222400002</v>
      </c>
    </row>
    <row r="11805" spans="1:12" outlineLevel="2" x14ac:dyDescent="0.65">
      <c r="A11805" s="2">
        <v>-1928367.8384</v>
      </c>
      <c r="B11805" s="2">
        <v>1442597.3591499999</v>
      </c>
      <c r="C11805" s="2">
        <v>129000</v>
      </c>
      <c r="D11805" s="2">
        <v>132000</v>
      </c>
      <c r="E11805" s="2">
        <v>9000000</v>
      </c>
      <c r="F11805" s="1">
        <v>5192</v>
      </c>
      <c r="G11805" s="3">
        <v>49.17</v>
      </c>
      <c r="H11805" s="3">
        <v>-123.16</v>
      </c>
      <c r="I11805" s="1">
        <v>2015</v>
      </c>
      <c r="J11805" s="1" t="s">
        <v>10</v>
      </c>
      <c r="K11805" s="1">
        <v>0</v>
      </c>
      <c r="L11805">
        <v>-31441595.222400002</v>
      </c>
    </row>
    <row r="11806" spans="1:12" outlineLevel="1" x14ac:dyDescent="0.65">
      <c r="A11806" s="2">
        <f>SUBTOTAL(1,A11803:A11805)</f>
        <v>-1928367.8384</v>
      </c>
      <c r="B11806" s="2">
        <f>SUBTOTAL(1,B11803:B11805)</f>
        <v>1442597.3591499999</v>
      </c>
      <c r="C11806" s="2">
        <f>SUBTOTAL(1,C11803:C11805)</f>
        <v>129000</v>
      </c>
      <c r="D11806" s="2">
        <f>SUBTOTAL(1,D11803:D11805)</f>
        <v>132000</v>
      </c>
      <c r="E11806" s="2">
        <f>SUBTOTAL(1,E11803:E11805)</f>
        <v>9000000</v>
      </c>
      <c r="F11806" s="1">
        <f>SUBTOTAL(1,F11803:F11805)</f>
        <v>5192</v>
      </c>
      <c r="G11806" s="3">
        <f>SUBTOTAL(1,G11803:G11805)</f>
        <v>49.169999999999995</v>
      </c>
      <c r="H11806" s="3">
        <f>SUBTOTAL(1,H11803:H11805)</f>
        <v>-123.16000000000001</v>
      </c>
      <c r="K11806" s="1">
        <f>SUBTOTAL(1,K11803:K11805)</f>
        <v>0</v>
      </c>
      <c r="L11806" s="4" t="s">
        <v>3469</v>
      </c>
    </row>
    <row r="11807" spans="1:12" outlineLevel="2" x14ac:dyDescent="0.65">
      <c r="A11807" s="2">
        <v>-1925367.8384</v>
      </c>
      <c r="B11807" s="2">
        <v>1442597.3591499999</v>
      </c>
      <c r="C11807" s="2">
        <v>132000</v>
      </c>
      <c r="D11807" s="2">
        <v>132000</v>
      </c>
      <c r="E11807" s="2">
        <v>9000000</v>
      </c>
      <c r="F11807" s="1">
        <v>5193</v>
      </c>
      <c r="G11807" s="3">
        <v>49.19</v>
      </c>
      <c r="H11807" s="3">
        <v>-123.09</v>
      </c>
      <c r="I11807" s="1">
        <v>2010</v>
      </c>
      <c r="J11807" s="1" t="s">
        <v>10</v>
      </c>
      <c r="K11807" s="1">
        <v>0</v>
      </c>
      <c r="L11807">
        <v>-31442561.340299997</v>
      </c>
    </row>
    <row r="11808" spans="1:12" outlineLevel="2" x14ac:dyDescent="0.65">
      <c r="A11808" s="2">
        <v>-1925367.8384</v>
      </c>
      <c r="B11808" s="2">
        <v>1442597.3591499999</v>
      </c>
      <c r="C11808" s="2">
        <v>132000</v>
      </c>
      <c r="D11808" s="2">
        <v>132000</v>
      </c>
      <c r="E11808" s="2">
        <v>9000000</v>
      </c>
      <c r="F11808" s="1">
        <v>5193</v>
      </c>
      <c r="G11808" s="3">
        <v>49.19</v>
      </c>
      <c r="H11808" s="3">
        <v>-123.09</v>
      </c>
      <c r="I11808" s="1">
        <v>2012</v>
      </c>
      <c r="J11808" s="1" t="s">
        <v>10</v>
      </c>
      <c r="K11808" s="1">
        <v>0</v>
      </c>
      <c r="L11808">
        <v>-31442561.340299997</v>
      </c>
    </row>
    <row r="11809" spans="1:12" outlineLevel="2" x14ac:dyDescent="0.65">
      <c r="A11809" s="2">
        <v>-1925367.8384</v>
      </c>
      <c r="B11809" s="2">
        <v>1442597.3591499999</v>
      </c>
      <c r="C11809" s="2">
        <v>132000</v>
      </c>
      <c r="D11809" s="2">
        <v>132000</v>
      </c>
      <c r="E11809" s="2">
        <v>9000000</v>
      </c>
      <c r="F11809" s="1">
        <v>5193</v>
      </c>
      <c r="G11809" s="3">
        <v>49.19</v>
      </c>
      <c r="H11809" s="3">
        <v>-123.09</v>
      </c>
      <c r="I11809" s="1">
        <v>2012</v>
      </c>
      <c r="J11809" s="1" t="s">
        <v>10</v>
      </c>
      <c r="K11809" s="1">
        <v>0</v>
      </c>
      <c r="L11809">
        <v>-31442561.340299997</v>
      </c>
    </row>
    <row r="11810" spans="1:12" outlineLevel="2" x14ac:dyDescent="0.65">
      <c r="A11810" s="2">
        <v>-1925367.8384</v>
      </c>
      <c r="B11810" s="2">
        <v>1442597.3591499999</v>
      </c>
      <c r="C11810" s="2">
        <v>132000</v>
      </c>
      <c r="D11810" s="2">
        <v>132000</v>
      </c>
      <c r="E11810" s="2">
        <v>9000000</v>
      </c>
      <c r="F11810" s="1">
        <v>5193</v>
      </c>
      <c r="G11810" s="3">
        <v>49.19</v>
      </c>
      <c r="H11810" s="3">
        <v>-123.09</v>
      </c>
      <c r="I11810" s="1">
        <v>2012</v>
      </c>
      <c r="J11810" s="1" t="s">
        <v>10</v>
      </c>
      <c r="K11810" s="1">
        <v>0</v>
      </c>
      <c r="L11810">
        <v>-31442561.340299997</v>
      </c>
    </row>
    <row r="11811" spans="1:12" outlineLevel="2" x14ac:dyDescent="0.65">
      <c r="A11811" s="2">
        <v>-1925367.8384</v>
      </c>
      <c r="B11811" s="2">
        <v>1442597.3591499999</v>
      </c>
      <c r="C11811" s="2">
        <v>132000</v>
      </c>
      <c r="D11811" s="2">
        <v>132000</v>
      </c>
      <c r="E11811" s="2">
        <v>9000000</v>
      </c>
      <c r="F11811" s="1">
        <v>5193</v>
      </c>
      <c r="G11811" s="3">
        <v>49.19</v>
      </c>
      <c r="H11811" s="3">
        <v>-123.09</v>
      </c>
      <c r="I11811" s="1">
        <v>2014</v>
      </c>
      <c r="J11811" s="1" t="s">
        <v>10</v>
      </c>
      <c r="K11811" s="1">
        <v>0</v>
      </c>
      <c r="L11811">
        <v>-31442561.340299997</v>
      </c>
    </row>
    <row r="11812" spans="1:12" outlineLevel="1" x14ac:dyDescent="0.65">
      <c r="A11812" s="2">
        <f>SUBTOTAL(1,A11807:A11811)</f>
        <v>-1925367.8384</v>
      </c>
      <c r="B11812" s="2">
        <f>SUBTOTAL(1,B11807:B11811)</f>
        <v>1442597.3591499999</v>
      </c>
      <c r="C11812" s="2">
        <f>SUBTOTAL(1,C11807:C11811)</f>
        <v>132000</v>
      </c>
      <c r="D11812" s="2">
        <f>SUBTOTAL(1,D11807:D11811)</f>
        <v>132000</v>
      </c>
      <c r="E11812" s="2">
        <f>SUBTOTAL(1,E11807:E11811)</f>
        <v>9000000</v>
      </c>
      <c r="F11812" s="1">
        <f>SUBTOTAL(1,F11807:F11811)</f>
        <v>5193</v>
      </c>
      <c r="G11812" s="3">
        <f>SUBTOTAL(1,G11807:G11811)</f>
        <v>49.19</v>
      </c>
      <c r="H11812" s="3">
        <f>SUBTOTAL(1,H11807:H11811)</f>
        <v>-123.09</v>
      </c>
      <c r="K11812" s="1">
        <f>SUBTOTAL(1,K11807:K11811)</f>
        <v>0</v>
      </c>
      <c r="L11812" s="4" t="s">
        <v>3470</v>
      </c>
    </row>
    <row r="11813" spans="1:12" outlineLevel="2" x14ac:dyDescent="0.65">
      <c r="A11813" s="2">
        <v>-1916367.8384</v>
      </c>
      <c r="B11813" s="2">
        <v>1442597.3591499999</v>
      </c>
      <c r="C11813" s="2">
        <v>141000</v>
      </c>
      <c r="D11813" s="2">
        <v>132000</v>
      </c>
      <c r="E11813" s="2">
        <v>9000000</v>
      </c>
      <c r="F11813" s="1">
        <v>5196</v>
      </c>
      <c r="G11813" s="3">
        <v>49.21</v>
      </c>
      <c r="H11813" s="3">
        <v>-122.97</v>
      </c>
      <c r="I11813" s="1">
        <v>2011</v>
      </c>
      <c r="J11813" s="1" t="s">
        <v>10</v>
      </c>
      <c r="K11813" s="1">
        <v>0</v>
      </c>
      <c r="L11813">
        <v>-31442833.825199999</v>
      </c>
    </row>
    <row r="11814" spans="1:12" outlineLevel="1" x14ac:dyDescent="0.65">
      <c r="A11814" s="2">
        <f>SUBTOTAL(1,A11813:A11813)</f>
        <v>-1916367.8384</v>
      </c>
      <c r="B11814" s="2">
        <f>SUBTOTAL(1,B11813:B11813)</f>
        <v>1442597.3591499999</v>
      </c>
      <c r="C11814" s="2">
        <f>SUBTOTAL(1,C11813:C11813)</f>
        <v>141000</v>
      </c>
      <c r="D11814" s="2">
        <f>SUBTOTAL(1,D11813:D11813)</f>
        <v>132000</v>
      </c>
      <c r="E11814" s="2">
        <f>SUBTOTAL(1,E11813:E11813)</f>
        <v>9000000</v>
      </c>
      <c r="F11814" s="1">
        <f>SUBTOTAL(1,F11813:F11813)</f>
        <v>5196</v>
      </c>
      <c r="G11814" s="3">
        <f>SUBTOTAL(1,G11813:G11813)</f>
        <v>49.21</v>
      </c>
      <c r="H11814" s="3">
        <f>SUBTOTAL(1,H11813:H11813)</f>
        <v>-122.97</v>
      </c>
      <c r="K11814" s="1">
        <f>SUBTOTAL(1,K11813:K11813)</f>
        <v>0</v>
      </c>
      <c r="L11814" s="4" t="s">
        <v>3471</v>
      </c>
    </row>
    <row r="11815" spans="1:12" outlineLevel="2" x14ac:dyDescent="0.65">
      <c r="A11815" s="2">
        <v>-1928367.8384</v>
      </c>
      <c r="B11815" s="2">
        <v>1442597.3591499999</v>
      </c>
      <c r="C11815" s="2">
        <v>129000</v>
      </c>
      <c r="D11815" s="2">
        <v>132000</v>
      </c>
      <c r="E11815" s="2">
        <v>9000000</v>
      </c>
      <c r="F11815" s="1">
        <v>5192</v>
      </c>
      <c r="G11815" s="3">
        <v>49.18</v>
      </c>
      <c r="H11815" s="3">
        <v>-123.14</v>
      </c>
      <c r="I11815" s="1">
        <v>2010</v>
      </c>
      <c r="J11815" s="1" t="s">
        <v>10</v>
      </c>
      <c r="K11815" s="1">
        <v>0</v>
      </c>
      <c r="L11815">
        <v>-31442882.838399999</v>
      </c>
    </row>
    <row r="11816" spans="1:12" outlineLevel="2" x14ac:dyDescent="0.65">
      <c r="A11816" s="2">
        <v>-1928367.8384</v>
      </c>
      <c r="B11816" s="2">
        <v>1442597.3591499999</v>
      </c>
      <c r="C11816" s="2">
        <v>129000</v>
      </c>
      <c r="D11816" s="2">
        <v>132000</v>
      </c>
      <c r="E11816" s="2">
        <v>9000000</v>
      </c>
      <c r="F11816" s="1">
        <v>5192</v>
      </c>
      <c r="G11816" s="3">
        <v>49.18</v>
      </c>
      <c r="H11816" s="3">
        <v>-123.14</v>
      </c>
      <c r="I11816" s="1">
        <v>2010</v>
      </c>
      <c r="J11816" s="1" t="s">
        <v>10</v>
      </c>
      <c r="K11816" s="1">
        <v>0</v>
      </c>
      <c r="L11816">
        <v>-31442882.838399999</v>
      </c>
    </row>
    <row r="11817" spans="1:12" outlineLevel="2" x14ac:dyDescent="0.65">
      <c r="A11817" s="2">
        <v>-1928367.8384</v>
      </c>
      <c r="B11817" s="2">
        <v>1442597.3591499999</v>
      </c>
      <c r="C11817" s="2">
        <v>129000</v>
      </c>
      <c r="D11817" s="2">
        <v>132000</v>
      </c>
      <c r="E11817" s="2">
        <v>9000000</v>
      </c>
      <c r="F11817" s="1">
        <v>5192</v>
      </c>
      <c r="G11817" s="3">
        <v>49.18</v>
      </c>
      <c r="H11817" s="3">
        <v>-123.14</v>
      </c>
      <c r="I11817" s="1">
        <v>2010</v>
      </c>
      <c r="J11817" s="1" t="s">
        <v>10</v>
      </c>
      <c r="K11817" s="1">
        <v>0</v>
      </c>
      <c r="L11817">
        <v>-31442882.838399999</v>
      </c>
    </row>
    <row r="11818" spans="1:12" outlineLevel="2" x14ac:dyDescent="0.65">
      <c r="A11818" s="2">
        <v>-1928367.8384</v>
      </c>
      <c r="B11818" s="2">
        <v>1442597.3591499999</v>
      </c>
      <c r="C11818" s="2">
        <v>129000</v>
      </c>
      <c r="D11818" s="2">
        <v>132000</v>
      </c>
      <c r="E11818" s="2">
        <v>9000000</v>
      </c>
      <c r="F11818" s="1">
        <v>5192</v>
      </c>
      <c r="G11818" s="3">
        <v>49.18</v>
      </c>
      <c r="H11818" s="3">
        <v>-123.14</v>
      </c>
      <c r="I11818" s="1">
        <v>2010</v>
      </c>
      <c r="J11818" s="1" t="s">
        <v>10</v>
      </c>
      <c r="K11818" s="1">
        <v>0</v>
      </c>
      <c r="L11818">
        <v>-31442882.838399999</v>
      </c>
    </row>
    <row r="11819" spans="1:12" outlineLevel="2" x14ac:dyDescent="0.65">
      <c r="A11819" s="2">
        <v>-1928367.8384</v>
      </c>
      <c r="B11819" s="2">
        <v>1442597.3591499999</v>
      </c>
      <c r="C11819" s="2">
        <v>129000</v>
      </c>
      <c r="D11819" s="2">
        <v>132000</v>
      </c>
      <c r="E11819" s="2">
        <v>9000000</v>
      </c>
      <c r="F11819" s="1">
        <v>5192</v>
      </c>
      <c r="G11819" s="3">
        <v>49.18</v>
      </c>
      <c r="H11819" s="3">
        <v>-123.14</v>
      </c>
      <c r="I11819" s="1">
        <v>2011</v>
      </c>
      <c r="J11819" s="1" t="s">
        <v>10</v>
      </c>
      <c r="K11819" s="1">
        <v>0</v>
      </c>
      <c r="L11819">
        <v>-31442882.838399999</v>
      </c>
    </row>
    <row r="11820" spans="1:12" outlineLevel="2" x14ac:dyDescent="0.65">
      <c r="A11820" s="2">
        <v>-1928367.8384</v>
      </c>
      <c r="B11820" s="2">
        <v>1442597.3591499999</v>
      </c>
      <c r="C11820" s="2">
        <v>129000</v>
      </c>
      <c r="D11820" s="2">
        <v>132000</v>
      </c>
      <c r="E11820" s="2">
        <v>9000000</v>
      </c>
      <c r="F11820" s="1">
        <v>5192</v>
      </c>
      <c r="G11820" s="3">
        <v>49.18</v>
      </c>
      <c r="H11820" s="3">
        <v>-123.14</v>
      </c>
      <c r="I11820" s="1">
        <v>2011</v>
      </c>
      <c r="J11820" s="1" t="s">
        <v>10</v>
      </c>
      <c r="K11820" s="1">
        <v>0</v>
      </c>
      <c r="L11820">
        <v>-31442882.838399999</v>
      </c>
    </row>
    <row r="11821" spans="1:12" outlineLevel="2" x14ac:dyDescent="0.65">
      <c r="A11821" s="2">
        <v>-1928367.8384</v>
      </c>
      <c r="B11821" s="2">
        <v>1442597.3591499999</v>
      </c>
      <c r="C11821" s="2">
        <v>129000</v>
      </c>
      <c r="D11821" s="2">
        <v>132000</v>
      </c>
      <c r="E11821" s="2">
        <v>9000000</v>
      </c>
      <c r="F11821" s="1">
        <v>5192</v>
      </c>
      <c r="G11821" s="3">
        <v>49.18</v>
      </c>
      <c r="H11821" s="3">
        <v>-123.14</v>
      </c>
      <c r="I11821" s="1">
        <v>2014</v>
      </c>
      <c r="J11821" s="1" t="s">
        <v>10</v>
      </c>
      <c r="K11821" s="1">
        <v>0</v>
      </c>
      <c r="L11821">
        <v>-31442882.838399999</v>
      </c>
    </row>
    <row r="11822" spans="1:12" outlineLevel="2" x14ac:dyDescent="0.65">
      <c r="A11822" s="2">
        <v>-1928367.8384</v>
      </c>
      <c r="B11822" s="2">
        <v>1442597.3591499999</v>
      </c>
      <c r="C11822" s="2">
        <v>129000</v>
      </c>
      <c r="D11822" s="2">
        <v>132000</v>
      </c>
      <c r="E11822" s="2">
        <v>9000000</v>
      </c>
      <c r="F11822" s="1">
        <v>5192</v>
      </c>
      <c r="G11822" s="3">
        <v>49.18</v>
      </c>
      <c r="H11822" s="3">
        <v>-123.14</v>
      </c>
      <c r="I11822" s="1">
        <v>2015</v>
      </c>
      <c r="J11822" s="1" t="s">
        <v>10</v>
      </c>
      <c r="K11822" s="1">
        <v>0</v>
      </c>
      <c r="L11822">
        <v>-31442882.838399999</v>
      </c>
    </row>
    <row r="11823" spans="1:12" outlineLevel="1" x14ac:dyDescent="0.65">
      <c r="A11823" s="2">
        <f>SUBTOTAL(1,A11815:A11822)</f>
        <v>-1928367.8384000002</v>
      </c>
      <c r="B11823" s="2">
        <f>SUBTOTAL(1,B11815:B11822)</f>
        <v>1442597.3591499999</v>
      </c>
      <c r="C11823" s="2">
        <f>SUBTOTAL(1,C11815:C11822)</f>
        <v>129000</v>
      </c>
      <c r="D11823" s="2">
        <f>SUBTOTAL(1,D11815:D11822)</f>
        <v>132000</v>
      </c>
      <c r="E11823" s="2">
        <f>SUBTOTAL(1,E11815:E11822)</f>
        <v>9000000</v>
      </c>
      <c r="F11823" s="1">
        <f>SUBTOTAL(1,F11815:F11822)</f>
        <v>5192</v>
      </c>
      <c r="G11823" s="3">
        <f>SUBTOTAL(1,G11815:G11822)</f>
        <v>49.18</v>
      </c>
      <c r="H11823" s="3">
        <f>SUBTOTAL(1,H11815:H11822)</f>
        <v>-123.14</v>
      </c>
      <c r="K11823" s="1">
        <f>SUBTOTAL(1,K11815:K11822)</f>
        <v>0</v>
      </c>
      <c r="L11823" s="4" t="s">
        <v>3472</v>
      </c>
    </row>
    <row r="11824" spans="1:12" outlineLevel="2" x14ac:dyDescent="0.65">
      <c r="A11824" s="2">
        <v>-1919367.8384</v>
      </c>
      <c r="B11824" s="2">
        <v>1442597.3591499999</v>
      </c>
      <c r="C11824" s="2">
        <v>138000</v>
      </c>
      <c r="D11824" s="2">
        <v>132000</v>
      </c>
      <c r="E11824" s="2">
        <v>9000000</v>
      </c>
      <c r="F11824" s="1">
        <v>5195</v>
      </c>
      <c r="G11824" s="3">
        <v>49.2</v>
      </c>
      <c r="H11824" s="3">
        <v>-123.02</v>
      </c>
      <c r="I11824" s="1">
        <v>2010</v>
      </c>
      <c r="J11824" s="1" t="s">
        <v>10</v>
      </c>
      <c r="K11824" s="1">
        <v>0</v>
      </c>
      <c r="L11824">
        <v>-31443173.879999999</v>
      </c>
    </row>
    <row r="11825" spans="1:12" outlineLevel="2" x14ac:dyDescent="0.65">
      <c r="A11825" s="2">
        <v>-1919367.8384</v>
      </c>
      <c r="B11825" s="2">
        <v>1442597.3591499999</v>
      </c>
      <c r="C11825" s="2">
        <v>138000</v>
      </c>
      <c r="D11825" s="2">
        <v>132000</v>
      </c>
      <c r="E11825" s="2">
        <v>9000000</v>
      </c>
      <c r="F11825" s="1">
        <v>5195</v>
      </c>
      <c r="G11825" s="3">
        <v>49.2</v>
      </c>
      <c r="H11825" s="3">
        <v>-123.02</v>
      </c>
      <c r="I11825" s="1">
        <v>2010</v>
      </c>
      <c r="J11825" s="1" t="s">
        <v>10</v>
      </c>
      <c r="K11825" s="1">
        <v>0</v>
      </c>
      <c r="L11825">
        <v>-31443173.879999999</v>
      </c>
    </row>
    <row r="11826" spans="1:12" outlineLevel="2" x14ac:dyDescent="0.65">
      <c r="A11826" s="2">
        <v>-1919367.8384</v>
      </c>
      <c r="B11826" s="2">
        <v>1442597.3591499999</v>
      </c>
      <c r="C11826" s="2">
        <v>138000</v>
      </c>
      <c r="D11826" s="2">
        <v>132000</v>
      </c>
      <c r="E11826" s="2">
        <v>9000000</v>
      </c>
      <c r="F11826" s="1">
        <v>5195</v>
      </c>
      <c r="G11826" s="3">
        <v>49.2</v>
      </c>
      <c r="H11826" s="3">
        <v>-123.02</v>
      </c>
      <c r="I11826" s="1">
        <v>2011</v>
      </c>
      <c r="J11826" s="1" t="s">
        <v>10</v>
      </c>
      <c r="K11826" s="1">
        <v>0</v>
      </c>
      <c r="L11826">
        <v>-31443173.879999999</v>
      </c>
    </row>
    <row r="11827" spans="1:12" outlineLevel="2" x14ac:dyDescent="0.65">
      <c r="A11827" s="2">
        <v>-1919367.8384</v>
      </c>
      <c r="B11827" s="2">
        <v>1442597.3591499999</v>
      </c>
      <c r="C11827" s="2">
        <v>138000</v>
      </c>
      <c r="D11827" s="2">
        <v>132000</v>
      </c>
      <c r="E11827" s="2">
        <v>9000000</v>
      </c>
      <c r="F11827" s="1">
        <v>5195</v>
      </c>
      <c r="G11827" s="3">
        <v>49.2</v>
      </c>
      <c r="H11827" s="3">
        <v>-123.02</v>
      </c>
      <c r="I11827" s="1">
        <v>2011</v>
      </c>
      <c r="J11827" s="1" t="s">
        <v>10</v>
      </c>
      <c r="K11827" s="1">
        <v>0</v>
      </c>
      <c r="L11827">
        <v>-31443173.879999999</v>
      </c>
    </row>
    <row r="11828" spans="1:12" outlineLevel="2" x14ac:dyDescent="0.65">
      <c r="A11828" s="2">
        <v>-1919367.8384</v>
      </c>
      <c r="B11828" s="2">
        <v>1442597.3591499999</v>
      </c>
      <c r="C11828" s="2">
        <v>138000</v>
      </c>
      <c r="D11828" s="2">
        <v>132000</v>
      </c>
      <c r="E11828" s="2">
        <v>9000000</v>
      </c>
      <c r="F11828" s="1">
        <v>5195</v>
      </c>
      <c r="G11828" s="3">
        <v>49.2</v>
      </c>
      <c r="H11828" s="3">
        <v>-123.02</v>
      </c>
      <c r="I11828" s="1">
        <v>2014</v>
      </c>
      <c r="J11828" s="1" t="s">
        <v>10</v>
      </c>
      <c r="K11828" s="1">
        <v>0</v>
      </c>
      <c r="L11828">
        <v>-31443173.879999999</v>
      </c>
    </row>
    <row r="11829" spans="1:12" outlineLevel="1" x14ac:dyDescent="0.65">
      <c r="A11829" s="2">
        <f>SUBTOTAL(1,A11824:A11828)</f>
        <v>-1919367.8384</v>
      </c>
      <c r="B11829" s="2">
        <f>SUBTOTAL(1,B11824:B11828)</f>
        <v>1442597.3591499999</v>
      </c>
      <c r="C11829" s="2">
        <f>SUBTOTAL(1,C11824:C11828)</f>
        <v>138000</v>
      </c>
      <c r="D11829" s="2">
        <f>SUBTOTAL(1,D11824:D11828)</f>
        <v>132000</v>
      </c>
      <c r="E11829" s="2">
        <f>SUBTOTAL(1,E11824:E11828)</f>
        <v>9000000</v>
      </c>
      <c r="F11829" s="1">
        <f>SUBTOTAL(1,F11824:F11828)</f>
        <v>5195</v>
      </c>
      <c r="G11829" s="3">
        <f>SUBTOTAL(1,G11824:G11828)</f>
        <v>49.2</v>
      </c>
      <c r="H11829" s="3">
        <f>SUBTOTAL(1,H11824:H11828)</f>
        <v>-123.02000000000001</v>
      </c>
      <c r="K11829" s="1">
        <f>SUBTOTAL(1,K11824:K11828)</f>
        <v>0</v>
      </c>
      <c r="L11829" s="4" t="s">
        <v>3473</v>
      </c>
    </row>
    <row r="11830" spans="1:12" outlineLevel="2" x14ac:dyDescent="0.65">
      <c r="A11830" s="2">
        <v>-1931367.8384</v>
      </c>
      <c r="B11830" s="2">
        <v>1442597.3591499999</v>
      </c>
      <c r="C11830" s="2">
        <v>126000</v>
      </c>
      <c r="D11830" s="2">
        <v>132000</v>
      </c>
      <c r="E11830" s="2">
        <v>9000000</v>
      </c>
      <c r="F11830" s="1">
        <v>5191</v>
      </c>
      <c r="G11830" s="3">
        <v>49.17</v>
      </c>
      <c r="H11830" s="3">
        <v>-123.19</v>
      </c>
      <c r="I11830" s="1">
        <v>2011</v>
      </c>
      <c r="J11830" s="1" t="s">
        <v>10</v>
      </c>
      <c r="K11830" s="1">
        <v>0</v>
      </c>
      <c r="L11830">
        <v>-31443196.689300001</v>
      </c>
    </row>
    <row r="11831" spans="1:12" outlineLevel="1" x14ac:dyDescent="0.65">
      <c r="A11831" s="2">
        <f>SUBTOTAL(1,A11830:A11830)</f>
        <v>-1931367.8384</v>
      </c>
      <c r="B11831" s="2">
        <f>SUBTOTAL(1,B11830:B11830)</f>
        <v>1442597.3591499999</v>
      </c>
      <c r="C11831" s="2">
        <f>SUBTOTAL(1,C11830:C11830)</f>
        <v>126000</v>
      </c>
      <c r="D11831" s="2">
        <f>SUBTOTAL(1,D11830:D11830)</f>
        <v>132000</v>
      </c>
      <c r="E11831" s="2">
        <f>SUBTOTAL(1,E11830:E11830)</f>
        <v>9000000</v>
      </c>
      <c r="F11831" s="1">
        <f>SUBTOTAL(1,F11830:F11830)</f>
        <v>5191</v>
      </c>
      <c r="G11831" s="3">
        <f>SUBTOTAL(1,G11830:G11830)</f>
        <v>49.17</v>
      </c>
      <c r="H11831" s="3">
        <f>SUBTOTAL(1,H11830:H11830)</f>
        <v>-123.19</v>
      </c>
      <c r="K11831" s="1">
        <f>SUBTOTAL(1,K11830:K11830)</f>
        <v>0</v>
      </c>
      <c r="L11831" s="4" t="s">
        <v>3474</v>
      </c>
    </row>
    <row r="11832" spans="1:12" outlineLevel="2" x14ac:dyDescent="0.65">
      <c r="A11832" s="2">
        <v>-1922367.8384</v>
      </c>
      <c r="B11832" s="2">
        <v>1442597.3591499999</v>
      </c>
      <c r="C11832" s="2">
        <v>135000</v>
      </c>
      <c r="D11832" s="2">
        <v>132000</v>
      </c>
      <c r="E11832" s="2">
        <v>9000000</v>
      </c>
      <c r="F11832" s="1">
        <v>5194</v>
      </c>
      <c r="G11832" s="3">
        <v>49.19</v>
      </c>
      <c r="H11832" s="3">
        <v>-123.07</v>
      </c>
      <c r="I11832" s="1">
        <v>2011</v>
      </c>
      <c r="J11832" s="1" t="s">
        <v>10</v>
      </c>
      <c r="K11832" s="1">
        <v>0</v>
      </c>
      <c r="L11832">
        <v>-31443506.280199997</v>
      </c>
    </row>
    <row r="11833" spans="1:12" outlineLevel="2" x14ac:dyDescent="0.65">
      <c r="A11833" s="2">
        <v>-1922367.8384</v>
      </c>
      <c r="B11833" s="2">
        <v>1442597.3591499999</v>
      </c>
      <c r="C11833" s="2">
        <v>135000</v>
      </c>
      <c r="D11833" s="2">
        <v>132000</v>
      </c>
      <c r="E11833" s="2">
        <v>9000000</v>
      </c>
      <c r="F11833" s="1">
        <v>5194</v>
      </c>
      <c r="G11833" s="3">
        <v>49.19</v>
      </c>
      <c r="H11833" s="3">
        <v>-123.07</v>
      </c>
      <c r="I11833" s="1">
        <v>2012</v>
      </c>
      <c r="J11833" s="1" t="s">
        <v>10</v>
      </c>
      <c r="K11833" s="1">
        <v>0</v>
      </c>
      <c r="L11833">
        <v>-31443506.280199997</v>
      </c>
    </row>
    <row r="11834" spans="1:12" outlineLevel="2" x14ac:dyDescent="0.65">
      <c r="A11834" s="2">
        <v>-1922367.8384</v>
      </c>
      <c r="B11834" s="2">
        <v>1442597.3591499999</v>
      </c>
      <c r="C11834" s="2">
        <v>135000</v>
      </c>
      <c r="D11834" s="2">
        <v>132000</v>
      </c>
      <c r="E11834" s="2">
        <v>9000000</v>
      </c>
      <c r="F11834" s="1">
        <v>5194</v>
      </c>
      <c r="G11834" s="3">
        <v>49.19</v>
      </c>
      <c r="H11834" s="3">
        <v>-123.07</v>
      </c>
      <c r="I11834" s="1">
        <v>2012</v>
      </c>
      <c r="J11834" s="1" t="s">
        <v>10</v>
      </c>
      <c r="K11834" s="1">
        <v>0</v>
      </c>
      <c r="L11834">
        <v>-31443506.280199997</v>
      </c>
    </row>
    <row r="11835" spans="1:12" outlineLevel="2" x14ac:dyDescent="0.65">
      <c r="A11835" s="2">
        <v>-1922367.8384</v>
      </c>
      <c r="B11835" s="2">
        <v>1442597.3591499999</v>
      </c>
      <c r="C11835" s="2">
        <v>135000</v>
      </c>
      <c r="D11835" s="2">
        <v>132000</v>
      </c>
      <c r="E11835" s="2">
        <v>9000000</v>
      </c>
      <c r="F11835" s="1">
        <v>5194</v>
      </c>
      <c r="G11835" s="3">
        <v>49.19</v>
      </c>
      <c r="H11835" s="3">
        <v>-123.07</v>
      </c>
      <c r="I11835" s="1">
        <v>2012</v>
      </c>
      <c r="J11835" s="1" t="s">
        <v>10</v>
      </c>
      <c r="K11835" s="1">
        <v>0</v>
      </c>
      <c r="L11835">
        <v>-31443506.280199997</v>
      </c>
    </row>
    <row r="11836" spans="1:12" outlineLevel="2" x14ac:dyDescent="0.65">
      <c r="A11836" s="2">
        <v>-1922367.8384</v>
      </c>
      <c r="B11836" s="2">
        <v>1442597.3591499999</v>
      </c>
      <c r="C11836" s="2">
        <v>135000</v>
      </c>
      <c r="D11836" s="2">
        <v>132000</v>
      </c>
      <c r="E11836" s="2">
        <v>9000000</v>
      </c>
      <c r="F11836" s="1">
        <v>5194</v>
      </c>
      <c r="G11836" s="3">
        <v>49.19</v>
      </c>
      <c r="H11836" s="3">
        <v>-123.07</v>
      </c>
      <c r="I11836" s="1">
        <v>2012</v>
      </c>
      <c r="J11836" s="1" t="s">
        <v>10</v>
      </c>
      <c r="K11836" s="1">
        <v>0</v>
      </c>
      <c r="L11836">
        <v>-31443506.280199997</v>
      </c>
    </row>
    <row r="11837" spans="1:12" outlineLevel="2" x14ac:dyDescent="0.65">
      <c r="A11837" s="2">
        <v>-1922367.8384</v>
      </c>
      <c r="B11837" s="2">
        <v>1442597.3591499999</v>
      </c>
      <c r="C11837" s="2">
        <v>135000</v>
      </c>
      <c r="D11837" s="2">
        <v>132000</v>
      </c>
      <c r="E11837" s="2">
        <v>9000000</v>
      </c>
      <c r="F11837" s="1">
        <v>5194</v>
      </c>
      <c r="G11837" s="3">
        <v>49.19</v>
      </c>
      <c r="H11837" s="3">
        <v>-123.07</v>
      </c>
      <c r="I11837" s="1">
        <v>2013</v>
      </c>
      <c r="J11837" s="1" t="s">
        <v>10</v>
      </c>
      <c r="K11837" s="1">
        <v>0</v>
      </c>
      <c r="L11837">
        <v>-31443506.280199997</v>
      </c>
    </row>
    <row r="11838" spans="1:12" outlineLevel="2" x14ac:dyDescent="0.65">
      <c r="A11838" s="2">
        <v>-1922367.8384</v>
      </c>
      <c r="B11838" s="2">
        <v>1442597.3591499999</v>
      </c>
      <c r="C11838" s="2">
        <v>135000</v>
      </c>
      <c r="D11838" s="2">
        <v>132000</v>
      </c>
      <c r="E11838" s="2">
        <v>9000000</v>
      </c>
      <c r="F11838" s="1">
        <v>5194</v>
      </c>
      <c r="G11838" s="3">
        <v>49.19</v>
      </c>
      <c r="H11838" s="3">
        <v>-123.07</v>
      </c>
      <c r="I11838" s="1">
        <v>2013</v>
      </c>
      <c r="J11838" s="1" t="s">
        <v>10</v>
      </c>
      <c r="K11838" s="1">
        <v>0</v>
      </c>
      <c r="L11838">
        <v>-31443506.280199997</v>
      </c>
    </row>
    <row r="11839" spans="1:12" outlineLevel="2" x14ac:dyDescent="0.65">
      <c r="A11839" s="2">
        <v>-1922367.8384</v>
      </c>
      <c r="B11839" s="2">
        <v>1442597.3591499999</v>
      </c>
      <c r="C11839" s="2">
        <v>135000</v>
      </c>
      <c r="D11839" s="2">
        <v>132000</v>
      </c>
      <c r="E11839" s="2">
        <v>9000000</v>
      </c>
      <c r="F11839" s="1">
        <v>5194</v>
      </c>
      <c r="G11839" s="3">
        <v>49.19</v>
      </c>
      <c r="H11839" s="3">
        <v>-123.07</v>
      </c>
      <c r="I11839" s="1">
        <v>2013</v>
      </c>
      <c r="J11839" s="1" t="s">
        <v>10</v>
      </c>
      <c r="K11839" s="1">
        <v>0</v>
      </c>
      <c r="L11839">
        <v>-31443506.280199997</v>
      </c>
    </row>
    <row r="11840" spans="1:12" outlineLevel="2" x14ac:dyDescent="0.65">
      <c r="A11840" s="2">
        <v>-1922367.8384</v>
      </c>
      <c r="B11840" s="2">
        <v>1442597.3591499999</v>
      </c>
      <c r="C11840" s="2">
        <v>135000</v>
      </c>
      <c r="D11840" s="2">
        <v>132000</v>
      </c>
      <c r="E11840" s="2">
        <v>9000000</v>
      </c>
      <c r="F11840" s="1">
        <v>5194</v>
      </c>
      <c r="G11840" s="3">
        <v>49.19</v>
      </c>
      <c r="H11840" s="3">
        <v>-123.07</v>
      </c>
      <c r="I11840" s="1">
        <v>2014</v>
      </c>
      <c r="J11840" s="1" t="s">
        <v>10</v>
      </c>
      <c r="K11840" s="1">
        <v>0</v>
      </c>
      <c r="L11840">
        <v>-31443506.280199997</v>
      </c>
    </row>
    <row r="11841" spans="1:12" outlineLevel="1" x14ac:dyDescent="0.65">
      <c r="A11841" s="2">
        <f>SUBTOTAL(1,A11832:A11840)</f>
        <v>-1922367.8384</v>
      </c>
      <c r="B11841" s="2">
        <f>SUBTOTAL(1,B11832:B11840)</f>
        <v>1442597.3591499999</v>
      </c>
      <c r="C11841" s="2">
        <f>SUBTOTAL(1,C11832:C11840)</f>
        <v>135000</v>
      </c>
      <c r="D11841" s="2">
        <f>SUBTOTAL(1,D11832:D11840)</f>
        <v>132000</v>
      </c>
      <c r="E11841" s="2">
        <f>SUBTOTAL(1,E11832:E11840)</f>
        <v>9000000</v>
      </c>
      <c r="F11841" s="1">
        <f>SUBTOTAL(1,F11832:F11840)</f>
        <v>5194</v>
      </c>
      <c r="G11841" s="3">
        <f>SUBTOTAL(1,G11832:G11840)</f>
        <v>49.19</v>
      </c>
      <c r="H11841" s="3">
        <f>SUBTOTAL(1,H11832:H11840)</f>
        <v>-123.06999999999996</v>
      </c>
      <c r="K11841" s="1">
        <f>SUBTOTAL(1,K11832:K11840)</f>
        <v>0</v>
      </c>
      <c r="L11841" s="4" t="s">
        <v>3475</v>
      </c>
    </row>
    <row r="11842" spans="1:12" outlineLevel="2" x14ac:dyDescent="0.65">
      <c r="A11842" s="2">
        <v>-1913367.8384</v>
      </c>
      <c r="B11842" s="2">
        <v>1442597.3591499999</v>
      </c>
      <c r="C11842" s="2">
        <v>144000</v>
      </c>
      <c r="D11842" s="2">
        <v>132000</v>
      </c>
      <c r="E11842" s="2">
        <v>9000000</v>
      </c>
      <c r="F11842" s="1">
        <v>5197</v>
      </c>
      <c r="G11842" s="3">
        <v>49.21</v>
      </c>
      <c r="H11842" s="3">
        <v>-122.95</v>
      </c>
      <c r="I11842" s="1">
        <v>2010</v>
      </c>
      <c r="J11842" s="1" t="s">
        <v>10</v>
      </c>
      <c r="K11842" s="1">
        <v>0</v>
      </c>
      <c r="L11842">
        <v>-31443770.291500002</v>
      </c>
    </row>
    <row r="11843" spans="1:12" outlineLevel="2" x14ac:dyDescent="0.65">
      <c r="A11843" s="2">
        <v>-1913367.8384</v>
      </c>
      <c r="B11843" s="2">
        <v>1442597.3591499999</v>
      </c>
      <c r="C11843" s="2">
        <v>144000</v>
      </c>
      <c r="D11843" s="2">
        <v>132000</v>
      </c>
      <c r="E11843" s="2">
        <v>9000000</v>
      </c>
      <c r="F11843" s="1">
        <v>5197</v>
      </c>
      <c r="G11843" s="3">
        <v>49.21</v>
      </c>
      <c r="H11843" s="3">
        <v>-122.95</v>
      </c>
      <c r="I11843" s="1">
        <v>2011</v>
      </c>
      <c r="J11843" s="1" t="s">
        <v>10</v>
      </c>
      <c r="K11843" s="1">
        <v>0</v>
      </c>
      <c r="L11843">
        <v>-31443770.291500002</v>
      </c>
    </row>
    <row r="11844" spans="1:12" outlineLevel="2" x14ac:dyDescent="0.65">
      <c r="A11844" s="2">
        <v>-1913367.8384</v>
      </c>
      <c r="B11844" s="2">
        <v>1442597.3591499999</v>
      </c>
      <c r="C11844" s="2">
        <v>144000</v>
      </c>
      <c r="D11844" s="2">
        <v>132000</v>
      </c>
      <c r="E11844" s="2">
        <v>9000000</v>
      </c>
      <c r="F11844" s="1">
        <v>5197</v>
      </c>
      <c r="G11844" s="3">
        <v>49.21</v>
      </c>
      <c r="H11844" s="3">
        <v>-122.95</v>
      </c>
      <c r="I11844" s="1">
        <v>2013</v>
      </c>
      <c r="J11844" s="1" t="s">
        <v>10</v>
      </c>
      <c r="K11844" s="1">
        <v>0</v>
      </c>
      <c r="L11844">
        <v>-31443770.291500002</v>
      </c>
    </row>
    <row r="11845" spans="1:12" outlineLevel="2" x14ac:dyDescent="0.65">
      <c r="A11845" s="2">
        <v>-1913367.8384</v>
      </c>
      <c r="B11845" s="2">
        <v>1442597.3591499999</v>
      </c>
      <c r="C11845" s="2">
        <v>144000</v>
      </c>
      <c r="D11845" s="2">
        <v>132000</v>
      </c>
      <c r="E11845" s="2">
        <v>9000000</v>
      </c>
      <c r="F11845" s="1">
        <v>5197</v>
      </c>
      <c r="G11845" s="3">
        <v>49.21</v>
      </c>
      <c r="H11845" s="3">
        <v>-122.95</v>
      </c>
      <c r="I11845" s="1">
        <v>2014</v>
      </c>
      <c r="J11845" s="1" t="s">
        <v>10</v>
      </c>
      <c r="K11845" s="1">
        <v>0</v>
      </c>
      <c r="L11845">
        <v>-31443770.291500002</v>
      </c>
    </row>
    <row r="11846" spans="1:12" outlineLevel="1" x14ac:dyDescent="0.65">
      <c r="A11846" s="2">
        <f>SUBTOTAL(1,A11842:A11845)</f>
        <v>-1913367.8384</v>
      </c>
      <c r="B11846" s="2">
        <f>SUBTOTAL(1,B11842:B11845)</f>
        <v>1442597.3591499999</v>
      </c>
      <c r="C11846" s="2">
        <f>SUBTOTAL(1,C11842:C11845)</f>
        <v>144000</v>
      </c>
      <c r="D11846" s="2">
        <f>SUBTOTAL(1,D11842:D11845)</f>
        <v>132000</v>
      </c>
      <c r="E11846" s="2">
        <f>SUBTOTAL(1,E11842:E11845)</f>
        <v>9000000</v>
      </c>
      <c r="F11846" s="1">
        <f>SUBTOTAL(1,F11842:F11845)</f>
        <v>5197</v>
      </c>
      <c r="G11846" s="3">
        <f>SUBTOTAL(1,G11842:G11845)</f>
        <v>49.21</v>
      </c>
      <c r="H11846" s="3">
        <f>SUBTOTAL(1,H11842:H11845)</f>
        <v>-122.95</v>
      </c>
      <c r="K11846" s="1">
        <f>SUBTOTAL(1,K11842:K11845)</f>
        <v>0</v>
      </c>
      <c r="L11846" s="4" t="s">
        <v>3476</v>
      </c>
    </row>
    <row r="11847" spans="1:12" outlineLevel="2" x14ac:dyDescent="0.65">
      <c r="A11847" s="2">
        <v>-1925367.8384</v>
      </c>
      <c r="B11847" s="2">
        <v>1442597.3591499999</v>
      </c>
      <c r="C11847" s="2">
        <v>132000</v>
      </c>
      <c r="D11847" s="2">
        <v>132000</v>
      </c>
      <c r="E11847" s="2">
        <v>9000000</v>
      </c>
      <c r="F11847" s="1">
        <v>5193</v>
      </c>
      <c r="G11847" s="3">
        <v>49.18</v>
      </c>
      <c r="H11847" s="3">
        <v>-123.12</v>
      </c>
      <c r="I11847" s="1">
        <v>2010</v>
      </c>
      <c r="J11847" s="1" t="s">
        <v>10</v>
      </c>
      <c r="K11847" s="1">
        <v>0</v>
      </c>
      <c r="L11847">
        <v>-31443831.028800003</v>
      </c>
    </row>
    <row r="11848" spans="1:12" outlineLevel="2" x14ac:dyDescent="0.65">
      <c r="A11848" s="2">
        <v>-1925367.8384</v>
      </c>
      <c r="B11848" s="2">
        <v>1442597.3591499999</v>
      </c>
      <c r="C11848" s="2">
        <v>132000</v>
      </c>
      <c r="D11848" s="2">
        <v>132000</v>
      </c>
      <c r="E11848" s="2">
        <v>9000000</v>
      </c>
      <c r="F11848" s="1">
        <v>5193</v>
      </c>
      <c r="G11848" s="3">
        <v>49.18</v>
      </c>
      <c r="H11848" s="3">
        <v>-123.12</v>
      </c>
      <c r="I11848" s="1">
        <v>2010</v>
      </c>
      <c r="J11848" s="1" t="s">
        <v>10</v>
      </c>
      <c r="K11848" s="1">
        <v>0</v>
      </c>
      <c r="L11848">
        <v>-31443831.028800003</v>
      </c>
    </row>
    <row r="11849" spans="1:12" outlineLevel="2" x14ac:dyDescent="0.65">
      <c r="A11849" s="2">
        <v>-1925367.8384</v>
      </c>
      <c r="B11849" s="2">
        <v>1442597.3591499999</v>
      </c>
      <c r="C11849" s="2">
        <v>132000</v>
      </c>
      <c r="D11849" s="2">
        <v>132000</v>
      </c>
      <c r="E11849" s="2">
        <v>9000000</v>
      </c>
      <c r="F11849" s="1">
        <v>5193</v>
      </c>
      <c r="G11849" s="3">
        <v>49.18</v>
      </c>
      <c r="H11849" s="3">
        <v>-123.12</v>
      </c>
      <c r="I11849" s="1">
        <v>2010</v>
      </c>
      <c r="J11849" s="1" t="s">
        <v>10</v>
      </c>
      <c r="K11849" s="1">
        <v>0</v>
      </c>
      <c r="L11849">
        <v>-31443831.028800003</v>
      </c>
    </row>
    <row r="11850" spans="1:12" outlineLevel="2" x14ac:dyDescent="0.65">
      <c r="A11850" s="2">
        <v>-1925367.8384</v>
      </c>
      <c r="B11850" s="2">
        <v>1442597.3591499999</v>
      </c>
      <c r="C11850" s="2">
        <v>132000</v>
      </c>
      <c r="D11850" s="2">
        <v>132000</v>
      </c>
      <c r="E11850" s="2">
        <v>9000000</v>
      </c>
      <c r="F11850" s="1">
        <v>5193</v>
      </c>
      <c r="G11850" s="3">
        <v>49.18</v>
      </c>
      <c r="H11850" s="3">
        <v>-123.12</v>
      </c>
      <c r="I11850" s="1">
        <v>2010</v>
      </c>
      <c r="J11850" s="1" t="s">
        <v>10</v>
      </c>
      <c r="K11850" s="1">
        <v>0</v>
      </c>
      <c r="L11850">
        <v>-31443831.028800003</v>
      </c>
    </row>
    <row r="11851" spans="1:12" outlineLevel="2" x14ac:dyDescent="0.65">
      <c r="A11851" s="2">
        <v>-1925367.8384</v>
      </c>
      <c r="B11851" s="2">
        <v>1442597.3591499999</v>
      </c>
      <c r="C11851" s="2">
        <v>132000</v>
      </c>
      <c r="D11851" s="2">
        <v>132000</v>
      </c>
      <c r="E11851" s="2">
        <v>9000000</v>
      </c>
      <c r="F11851" s="1">
        <v>5193</v>
      </c>
      <c r="G11851" s="3">
        <v>49.18</v>
      </c>
      <c r="H11851" s="3">
        <v>-123.12</v>
      </c>
      <c r="I11851" s="1">
        <v>2011</v>
      </c>
      <c r="J11851" s="1" t="s">
        <v>10</v>
      </c>
      <c r="K11851" s="1">
        <v>0</v>
      </c>
      <c r="L11851">
        <v>-31443831.028800003</v>
      </c>
    </row>
    <row r="11852" spans="1:12" outlineLevel="2" x14ac:dyDescent="0.65">
      <c r="A11852" s="2">
        <v>-1925367.8384</v>
      </c>
      <c r="B11852" s="2">
        <v>1442597.3591499999</v>
      </c>
      <c r="C11852" s="2">
        <v>132000</v>
      </c>
      <c r="D11852" s="2">
        <v>132000</v>
      </c>
      <c r="E11852" s="2">
        <v>9000000</v>
      </c>
      <c r="F11852" s="1">
        <v>5193</v>
      </c>
      <c r="G11852" s="3">
        <v>49.18</v>
      </c>
      <c r="H11852" s="3">
        <v>-123.12</v>
      </c>
      <c r="I11852" s="1">
        <v>2011</v>
      </c>
      <c r="J11852" s="1" t="s">
        <v>10</v>
      </c>
      <c r="K11852" s="1">
        <v>0</v>
      </c>
      <c r="L11852">
        <v>-31443831.028800003</v>
      </c>
    </row>
    <row r="11853" spans="1:12" outlineLevel="2" x14ac:dyDescent="0.65">
      <c r="A11853" s="2">
        <v>-1925367.8384</v>
      </c>
      <c r="B11853" s="2">
        <v>1442597.3591499999</v>
      </c>
      <c r="C11853" s="2">
        <v>132000</v>
      </c>
      <c r="D11853" s="2">
        <v>132000</v>
      </c>
      <c r="E11853" s="2">
        <v>9000000</v>
      </c>
      <c r="F11853" s="1">
        <v>5193</v>
      </c>
      <c r="G11853" s="3">
        <v>49.18</v>
      </c>
      <c r="H11853" s="3">
        <v>-123.12</v>
      </c>
      <c r="I11853" s="1">
        <v>2011</v>
      </c>
      <c r="J11853" s="1" t="s">
        <v>10</v>
      </c>
      <c r="K11853" s="1">
        <v>0</v>
      </c>
      <c r="L11853">
        <v>-31443831.028800003</v>
      </c>
    </row>
    <row r="11854" spans="1:12" outlineLevel="1" x14ac:dyDescent="0.65">
      <c r="A11854" s="2">
        <f>SUBTOTAL(1,A11847:A11853)</f>
        <v>-1925367.8384000002</v>
      </c>
      <c r="B11854" s="2">
        <f>SUBTOTAL(1,B11847:B11853)</f>
        <v>1442597.3591499999</v>
      </c>
      <c r="C11854" s="2">
        <f>SUBTOTAL(1,C11847:C11853)</f>
        <v>132000</v>
      </c>
      <c r="D11854" s="2">
        <f>SUBTOTAL(1,D11847:D11853)</f>
        <v>132000</v>
      </c>
      <c r="E11854" s="2">
        <f>SUBTOTAL(1,E11847:E11853)</f>
        <v>9000000</v>
      </c>
      <c r="F11854" s="1">
        <f>SUBTOTAL(1,F11847:F11853)</f>
        <v>5193</v>
      </c>
      <c r="G11854" s="3">
        <f>SUBTOTAL(1,G11847:G11853)</f>
        <v>49.18</v>
      </c>
      <c r="H11854" s="3">
        <f>SUBTOTAL(1,H11847:H11853)</f>
        <v>-123.12</v>
      </c>
      <c r="K11854" s="1">
        <f>SUBTOTAL(1,K11847:K11853)</f>
        <v>0</v>
      </c>
      <c r="L11854" s="4" t="s">
        <v>3477</v>
      </c>
    </row>
    <row r="11855" spans="1:12" outlineLevel="2" x14ac:dyDescent="0.65">
      <c r="A11855" s="2">
        <v>-1913367.8384</v>
      </c>
      <c r="B11855" s="2">
        <v>1442597.3591499999</v>
      </c>
      <c r="C11855" s="2">
        <v>144000</v>
      </c>
      <c r="D11855" s="2">
        <v>132000</v>
      </c>
      <c r="E11855" s="2">
        <v>9000000</v>
      </c>
      <c r="F11855" s="1">
        <v>5197</v>
      </c>
      <c r="G11855" s="3">
        <v>49.22</v>
      </c>
      <c r="H11855" s="3">
        <v>-122.93</v>
      </c>
      <c r="I11855" s="1">
        <v>2010</v>
      </c>
      <c r="J11855" s="1" t="s">
        <v>10</v>
      </c>
      <c r="K11855" s="1">
        <v>0</v>
      </c>
      <c r="L11855">
        <v>-31445044.076200001</v>
      </c>
    </row>
    <row r="11856" spans="1:12" outlineLevel="2" x14ac:dyDescent="0.65">
      <c r="A11856" s="2">
        <v>-1913367.8384</v>
      </c>
      <c r="B11856" s="2">
        <v>1442597.3591499999</v>
      </c>
      <c r="C11856" s="2">
        <v>144000</v>
      </c>
      <c r="D11856" s="2">
        <v>132000</v>
      </c>
      <c r="E11856" s="2">
        <v>9000000</v>
      </c>
      <c r="F11856" s="1">
        <v>5197</v>
      </c>
      <c r="G11856" s="3">
        <v>49.22</v>
      </c>
      <c r="H11856" s="3">
        <v>-122.93</v>
      </c>
      <c r="I11856" s="1">
        <v>2013</v>
      </c>
      <c r="J11856" s="1" t="s">
        <v>10</v>
      </c>
      <c r="K11856" s="1">
        <v>0</v>
      </c>
      <c r="L11856">
        <v>-31445044.076200001</v>
      </c>
    </row>
    <row r="11857" spans="1:12" outlineLevel="1" x14ac:dyDescent="0.65">
      <c r="A11857" s="2">
        <f>SUBTOTAL(1,A11855:A11856)</f>
        <v>-1913367.8384</v>
      </c>
      <c r="B11857" s="2">
        <f>SUBTOTAL(1,B11855:B11856)</f>
        <v>1442597.3591499999</v>
      </c>
      <c r="C11857" s="2">
        <f>SUBTOTAL(1,C11855:C11856)</f>
        <v>144000</v>
      </c>
      <c r="D11857" s="2">
        <f>SUBTOTAL(1,D11855:D11856)</f>
        <v>132000</v>
      </c>
      <c r="E11857" s="2">
        <f>SUBTOTAL(1,E11855:E11856)</f>
        <v>9000000</v>
      </c>
      <c r="F11857" s="1">
        <f>SUBTOTAL(1,F11855:F11856)</f>
        <v>5197</v>
      </c>
      <c r="G11857" s="3">
        <f>SUBTOTAL(1,G11855:G11856)</f>
        <v>49.22</v>
      </c>
      <c r="H11857" s="3">
        <f>SUBTOTAL(1,H11855:H11856)</f>
        <v>-122.93</v>
      </c>
      <c r="K11857" s="1">
        <f>SUBTOTAL(1,K11855:K11856)</f>
        <v>0</v>
      </c>
      <c r="L11857" s="4" t="s">
        <v>3478</v>
      </c>
    </row>
    <row r="11858" spans="1:12" outlineLevel="2" x14ac:dyDescent="0.65">
      <c r="A11858" s="2">
        <v>-1925367.8384</v>
      </c>
      <c r="B11858" s="2">
        <v>1442597.3591499999</v>
      </c>
      <c r="C11858" s="2">
        <v>132000</v>
      </c>
      <c r="D11858" s="2">
        <v>132000</v>
      </c>
      <c r="E11858" s="2">
        <v>9000000</v>
      </c>
      <c r="F11858" s="1">
        <v>5193</v>
      </c>
      <c r="G11858" s="3">
        <v>49.19</v>
      </c>
      <c r="H11858" s="3">
        <v>-123.1</v>
      </c>
      <c r="I11858" s="1">
        <v>2010</v>
      </c>
      <c r="J11858" s="1" t="s">
        <v>10</v>
      </c>
      <c r="K11858" s="1">
        <v>0</v>
      </c>
      <c r="L11858">
        <v>-31445115.776999999</v>
      </c>
    </row>
    <row r="11859" spans="1:12" outlineLevel="2" x14ac:dyDescent="0.65">
      <c r="A11859" s="2">
        <v>-1925367.8384</v>
      </c>
      <c r="B11859" s="2">
        <v>1442597.3591499999</v>
      </c>
      <c r="C11859" s="2">
        <v>132000</v>
      </c>
      <c r="D11859" s="2">
        <v>132000</v>
      </c>
      <c r="E11859" s="2">
        <v>9000000</v>
      </c>
      <c r="F11859" s="1">
        <v>5193</v>
      </c>
      <c r="G11859" s="3">
        <v>49.19</v>
      </c>
      <c r="H11859" s="3">
        <v>-123.1</v>
      </c>
      <c r="I11859" s="1">
        <v>2011</v>
      </c>
      <c r="J11859" s="1" t="s">
        <v>10</v>
      </c>
      <c r="K11859" s="1">
        <v>0</v>
      </c>
      <c r="L11859">
        <v>-31445115.776999999</v>
      </c>
    </row>
    <row r="11860" spans="1:12" outlineLevel="2" x14ac:dyDescent="0.65">
      <c r="A11860" s="2">
        <v>-1925367.8384</v>
      </c>
      <c r="B11860" s="2">
        <v>1442597.3591499999</v>
      </c>
      <c r="C11860" s="2">
        <v>132000</v>
      </c>
      <c r="D11860" s="2">
        <v>132000</v>
      </c>
      <c r="E11860" s="2">
        <v>9000000</v>
      </c>
      <c r="F11860" s="1">
        <v>5193</v>
      </c>
      <c r="G11860" s="3">
        <v>49.19</v>
      </c>
      <c r="H11860" s="3">
        <v>-123.1</v>
      </c>
      <c r="I11860" s="1">
        <v>2011</v>
      </c>
      <c r="J11860" s="1" t="s">
        <v>10</v>
      </c>
      <c r="K11860" s="1">
        <v>0</v>
      </c>
      <c r="L11860">
        <v>-31445115.776999999</v>
      </c>
    </row>
    <row r="11861" spans="1:12" outlineLevel="2" x14ac:dyDescent="0.65">
      <c r="A11861" s="2">
        <v>-1925367.8384</v>
      </c>
      <c r="B11861" s="2">
        <v>1442597.3591499999</v>
      </c>
      <c r="C11861" s="2">
        <v>132000</v>
      </c>
      <c r="D11861" s="2">
        <v>132000</v>
      </c>
      <c r="E11861" s="2">
        <v>9000000</v>
      </c>
      <c r="F11861" s="1">
        <v>5193</v>
      </c>
      <c r="G11861" s="3">
        <v>49.19</v>
      </c>
      <c r="H11861" s="3">
        <v>-123.1</v>
      </c>
      <c r="I11861" s="1">
        <v>2011</v>
      </c>
      <c r="J11861" s="1" t="s">
        <v>10</v>
      </c>
      <c r="K11861" s="1">
        <v>0</v>
      </c>
      <c r="L11861">
        <v>-31445115.776999999</v>
      </c>
    </row>
    <row r="11862" spans="1:12" outlineLevel="2" x14ac:dyDescent="0.65">
      <c r="A11862" s="2">
        <v>-1925367.8384</v>
      </c>
      <c r="B11862" s="2">
        <v>1442597.3591499999</v>
      </c>
      <c r="C11862" s="2">
        <v>132000</v>
      </c>
      <c r="D11862" s="2">
        <v>132000</v>
      </c>
      <c r="E11862" s="2">
        <v>9000000</v>
      </c>
      <c r="F11862" s="1">
        <v>5193</v>
      </c>
      <c r="G11862" s="3">
        <v>49.19</v>
      </c>
      <c r="H11862" s="3">
        <v>-123.1</v>
      </c>
      <c r="I11862" s="1">
        <v>2014</v>
      </c>
      <c r="J11862" s="1" t="s">
        <v>10</v>
      </c>
      <c r="K11862" s="1">
        <v>0</v>
      </c>
      <c r="L11862">
        <v>-31445115.776999999</v>
      </c>
    </row>
    <row r="11863" spans="1:12" outlineLevel="1" x14ac:dyDescent="0.65">
      <c r="A11863" s="2">
        <f>SUBTOTAL(1,A11858:A11862)</f>
        <v>-1925367.8384</v>
      </c>
      <c r="B11863" s="2">
        <f>SUBTOTAL(1,B11858:B11862)</f>
        <v>1442597.3591499999</v>
      </c>
      <c r="C11863" s="2">
        <f>SUBTOTAL(1,C11858:C11862)</f>
        <v>132000</v>
      </c>
      <c r="D11863" s="2">
        <f>SUBTOTAL(1,D11858:D11862)</f>
        <v>132000</v>
      </c>
      <c r="E11863" s="2">
        <f>SUBTOTAL(1,E11858:E11862)</f>
        <v>9000000</v>
      </c>
      <c r="F11863" s="1">
        <f>SUBTOTAL(1,F11858:F11862)</f>
        <v>5193</v>
      </c>
      <c r="G11863" s="3">
        <f>SUBTOTAL(1,G11858:G11862)</f>
        <v>49.19</v>
      </c>
      <c r="H11863" s="3">
        <f>SUBTOTAL(1,H11858:H11862)</f>
        <v>-123.1</v>
      </c>
      <c r="K11863" s="1">
        <f>SUBTOTAL(1,K11858:K11862)</f>
        <v>0</v>
      </c>
      <c r="L11863" s="4" t="s">
        <v>3479</v>
      </c>
    </row>
    <row r="11864" spans="1:12" outlineLevel="2" x14ac:dyDescent="0.65">
      <c r="A11864" s="2">
        <v>-1916367.8384</v>
      </c>
      <c r="B11864" s="2">
        <v>1442597.3591499999</v>
      </c>
      <c r="C11864" s="2">
        <v>141000</v>
      </c>
      <c r="D11864" s="2">
        <v>132000</v>
      </c>
      <c r="E11864" s="2">
        <v>9000000</v>
      </c>
      <c r="F11864" s="1">
        <v>5196</v>
      </c>
      <c r="G11864" s="3">
        <v>49.21</v>
      </c>
      <c r="H11864" s="3">
        <v>-122.98</v>
      </c>
      <c r="I11864" s="1">
        <v>2010</v>
      </c>
      <c r="J11864" s="1" t="s">
        <v>10</v>
      </c>
      <c r="K11864" s="1">
        <v>0</v>
      </c>
      <c r="L11864">
        <v>-31445390.776799999</v>
      </c>
    </row>
    <row r="11865" spans="1:12" outlineLevel="2" x14ac:dyDescent="0.65">
      <c r="A11865" s="2">
        <v>-1916367.8384</v>
      </c>
      <c r="B11865" s="2">
        <v>1442597.3591499999</v>
      </c>
      <c r="C11865" s="2">
        <v>141000</v>
      </c>
      <c r="D11865" s="2">
        <v>132000</v>
      </c>
      <c r="E11865" s="2">
        <v>9000000</v>
      </c>
      <c r="F11865" s="1">
        <v>5196</v>
      </c>
      <c r="G11865" s="3">
        <v>49.21</v>
      </c>
      <c r="H11865" s="3">
        <v>-122.98</v>
      </c>
      <c r="I11865" s="1">
        <v>2013</v>
      </c>
      <c r="J11865" s="1" t="s">
        <v>10</v>
      </c>
      <c r="K11865" s="1">
        <v>0</v>
      </c>
      <c r="L11865">
        <v>-31445390.776799999</v>
      </c>
    </row>
    <row r="11866" spans="1:12" outlineLevel="2" x14ac:dyDescent="0.65">
      <c r="A11866" s="2">
        <v>-1916367.8384</v>
      </c>
      <c r="B11866" s="2">
        <v>1442597.3591499999</v>
      </c>
      <c r="C11866" s="2">
        <v>141000</v>
      </c>
      <c r="D11866" s="2">
        <v>132000</v>
      </c>
      <c r="E11866" s="2">
        <v>9000000</v>
      </c>
      <c r="F11866" s="1">
        <v>5196</v>
      </c>
      <c r="G11866" s="3">
        <v>49.21</v>
      </c>
      <c r="H11866" s="3">
        <v>-122.98</v>
      </c>
      <c r="I11866" s="1">
        <v>2015</v>
      </c>
      <c r="J11866" s="1" t="s">
        <v>10</v>
      </c>
      <c r="K11866" s="1">
        <v>0</v>
      </c>
      <c r="L11866">
        <v>-31445390.776799999</v>
      </c>
    </row>
    <row r="11867" spans="1:12" outlineLevel="1" x14ac:dyDescent="0.65">
      <c r="A11867" s="2">
        <f>SUBTOTAL(1,A11864:A11866)</f>
        <v>-1916367.8384</v>
      </c>
      <c r="B11867" s="2">
        <f>SUBTOTAL(1,B11864:B11866)</f>
        <v>1442597.3591499999</v>
      </c>
      <c r="C11867" s="2">
        <f>SUBTOTAL(1,C11864:C11866)</f>
        <v>141000</v>
      </c>
      <c r="D11867" s="2">
        <f>SUBTOTAL(1,D11864:D11866)</f>
        <v>132000</v>
      </c>
      <c r="E11867" s="2">
        <f>SUBTOTAL(1,E11864:E11866)</f>
        <v>9000000</v>
      </c>
      <c r="F11867" s="1">
        <f>SUBTOTAL(1,F11864:F11866)</f>
        <v>5196</v>
      </c>
      <c r="G11867" s="3">
        <f>SUBTOTAL(1,G11864:G11866)</f>
        <v>49.21</v>
      </c>
      <c r="H11867" s="3">
        <f>SUBTOTAL(1,H11864:H11866)</f>
        <v>-122.98</v>
      </c>
      <c r="K11867" s="1">
        <f>SUBTOTAL(1,K11864:K11866)</f>
        <v>0</v>
      </c>
      <c r="L11867" s="4" t="s">
        <v>3480</v>
      </c>
    </row>
    <row r="11868" spans="1:12" outlineLevel="2" x14ac:dyDescent="0.65">
      <c r="A11868" s="2">
        <v>-1928367.8384</v>
      </c>
      <c r="B11868" s="2">
        <v>1442597.3591499999</v>
      </c>
      <c r="C11868" s="2">
        <v>129000</v>
      </c>
      <c r="D11868" s="2">
        <v>132000</v>
      </c>
      <c r="E11868" s="2">
        <v>9000000</v>
      </c>
      <c r="F11868" s="1">
        <v>5192</v>
      </c>
      <c r="G11868" s="3">
        <v>49.18</v>
      </c>
      <c r="H11868" s="3">
        <v>-123.15</v>
      </c>
      <c r="I11868" s="1">
        <v>2010</v>
      </c>
      <c r="J11868" s="1" t="s">
        <v>10</v>
      </c>
      <c r="K11868" s="1">
        <v>0</v>
      </c>
      <c r="L11868">
        <v>-31445436.263999999</v>
      </c>
    </row>
    <row r="11869" spans="1:12" outlineLevel="2" x14ac:dyDescent="0.65">
      <c r="A11869" s="2">
        <v>-1928367.8384</v>
      </c>
      <c r="B11869" s="2">
        <v>1442597.3591499999</v>
      </c>
      <c r="C11869" s="2">
        <v>129000</v>
      </c>
      <c r="D11869" s="2">
        <v>132000</v>
      </c>
      <c r="E11869" s="2">
        <v>9000000</v>
      </c>
      <c r="F11869" s="1">
        <v>5192</v>
      </c>
      <c r="G11869" s="3">
        <v>49.18</v>
      </c>
      <c r="H11869" s="3">
        <v>-123.15</v>
      </c>
      <c r="I11869" s="1">
        <v>2011</v>
      </c>
      <c r="J11869" s="1" t="s">
        <v>10</v>
      </c>
      <c r="K11869" s="1">
        <v>0</v>
      </c>
      <c r="L11869">
        <v>-31445436.263999999</v>
      </c>
    </row>
    <row r="11870" spans="1:12" outlineLevel="1" x14ac:dyDescent="0.65">
      <c r="A11870" s="2">
        <f>SUBTOTAL(1,A11868:A11869)</f>
        <v>-1928367.8384</v>
      </c>
      <c r="B11870" s="2">
        <f>SUBTOTAL(1,B11868:B11869)</f>
        <v>1442597.3591499999</v>
      </c>
      <c r="C11870" s="2">
        <f>SUBTOTAL(1,C11868:C11869)</f>
        <v>129000</v>
      </c>
      <c r="D11870" s="2">
        <f>SUBTOTAL(1,D11868:D11869)</f>
        <v>132000</v>
      </c>
      <c r="E11870" s="2">
        <f>SUBTOTAL(1,E11868:E11869)</f>
        <v>9000000</v>
      </c>
      <c r="F11870" s="1">
        <f>SUBTOTAL(1,F11868:F11869)</f>
        <v>5192</v>
      </c>
      <c r="G11870" s="3">
        <f>SUBTOTAL(1,G11868:G11869)</f>
        <v>49.18</v>
      </c>
      <c r="H11870" s="3">
        <f>SUBTOTAL(1,H11868:H11869)</f>
        <v>-123.15</v>
      </c>
      <c r="K11870" s="1">
        <f>SUBTOTAL(1,K11868:K11869)</f>
        <v>0</v>
      </c>
      <c r="L11870" s="4" t="s">
        <v>3481</v>
      </c>
    </row>
    <row r="11871" spans="1:12" outlineLevel="2" x14ac:dyDescent="0.65">
      <c r="A11871" s="2">
        <v>-1919367.8384</v>
      </c>
      <c r="B11871" s="2">
        <v>1442597.3591499999</v>
      </c>
      <c r="C11871" s="2">
        <v>138000</v>
      </c>
      <c r="D11871" s="2">
        <v>132000</v>
      </c>
      <c r="E11871" s="2">
        <v>9000000</v>
      </c>
      <c r="F11871" s="1">
        <v>5195</v>
      </c>
      <c r="G11871" s="3">
        <v>49.2</v>
      </c>
      <c r="H11871" s="3">
        <v>-123.03</v>
      </c>
      <c r="I11871" s="1">
        <v>2010</v>
      </c>
      <c r="J11871" s="1" t="s">
        <v>10</v>
      </c>
      <c r="K11871" s="1">
        <v>0</v>
      </c>
      <c r="L11871">
        <v>-31445729.82</v>
      </c>
    </row>
    <row r="11872" spans="1:12" outlineLevel="2" x14ac:dyDescent="0.65">
      <c r="A11872" s="2">
        <v>-1919367.8384</v>
      </c>
      <c r="B11872" s="2">
        <v>1442597.3591499999</v>
      </c>
      <c r="C11872" s="2">
        <v>138000</v>
      </c>
      <c r="D11872" s="2">
        <v>132000</v>
      </c>
      <c r="E11872" s="2">
        <v>9000000</v>
      </c>
      <c r="F11872" s="1">
        <v>5195</v>
      </c>
      <c r="G11872" s="3">
        <v>49.2</v>
      </c>
      <c r="H11872" s="3">
        <v>-123.03</v>
      </c>
      <c r="I11872" s="1">
        <v>2010</v>
      </c>
      <c r="J11872" s="1" t="s">
        <v>10</v>
      </c>
      <c r="K11872" s="1">
        <v>0</v>
      </c>
      <c r="L11872">
        <v>-31445729.82</v>
      </c>
    </row>
    <row r="11873" spans="1:12" outlineLevel="2" x14ac:dyDescent="0.65">
      <c r="A11873" s="2">
        <v>-1919367.8384</v>
      </c>
      <c r="B11873" s="2">
        <v>1442597.3591499999</v>
      </c>
      <c r="C11873" s="2">
        <v>138000</v>
      </c>
      <c r="D11873" s="2">
        <v>132000</v>
      </c>
      <c r="E11873" s="2">
        <v>9000000</v>
      </c>
      <c r="F11873" s="1">
        <v>5195</v>
      </c>
      <c r="G11873" s="3">
        <v>49.2</v>
      </c>
      <c r="H11873" s="3">
        <v>-123.03</v>
      </c>
      <c r="I11873" s="1">
        <v>2011</v>
      </c>
      <c r="J11873" s="1" t="s">
        <v>10</v>
      </c>
      <c r="K11873" s="1">
        <v>0</v>
      </c>
      <c r="L11873">
        <v>-31445729.82</v>
      </c>
    </row>
    <row r="11874" spans="1:12" outlineLevel="2" x14ac:dyDescent="0.65">
      <c r="A11874" s="2">
        <v>-1919367.8384</v>
      </c>
      <c r="B11874" s="2">
        <v>1442597.3591499999</v>
      </c>
      <c r="C11874" s="2">
        <v>138000</v>
      </c>
      <c r="D11874" s="2">
        <v>132000</v>
      </c>
      <c r="E11874" s="2">
        <v>9000000</v>
      </c>
      <c r="F11874" s="1">
        <v>5195</v>
      </c>
      <c r="G11874" s="3">
        <v>49.2</v>
      </c>
      <c r="H11874" s="3">
        <v>-123.03</v>
      </c>
      <c r="I11874" s="1">
        <v>2011</v>
      </c>
      <c r="J11874" s="1" t="s">
        <v>10</v>
      </c>
      <c r="K11874" s="1">
        <v>0</v>
      </c>
      <c r="L11874">
        <v>-31445729.82</v>
      </c>
    </row>
    <row r="11875" spans="1:12" outlineLevel="1" x14ac:dyDescent="0.65">
      <c r="A11875" s="2">
        <f>SUBTOTAL(1,A11871:A11874)</f>
        <v>-1919367.8384</v>
      </c>
      <c r="B11875" s="2">
        <f>SUBTOTAL(1,B11871:B11874)</f>
        <v>1442597.3591499999</v>
      </c>
      <c r="C11875" s="2">
        <f>SUBTOTAL(1,C11871:C11874)</f>
        <v>138000</v>
      </c>
      <c r="D11875" s="2">
        <f>SUBTOTAL(1,D11871:D11874)</f>
        <v>132000</v>
      </c>
      <c r="E11875" s="2">
        <f>SUBTOTAL(1,E11871:E11874)</f>
        <v>9000000</v>
      </c>
      <c r="F11875" s="1">
        <f>SUBTOTAL(1,F11871:F11874)</f>
        <v>5195</v>
      </c>
      <c r="G11875" s="3">
        <f>SUBTOTAL(1,G11871:G11874)</f>
        <v>49.2</v>
      </c>
      <c r="H11875" s="3">
        <f>SUBTOTAL(1,H11871:H11874)</f>
        <v>-123.03</v>
      </c>
      <c r="K11875" s="1">
        <f>SUBTOTAL(1,K11871:K11874)</f>
        <v>0</v>
      </c>
      <c r="L11875" s="4" t="s">
        <v>3482</v>
      </c>
    </row>
    <row r="11876" spans="1:12" outlineLevel="2" x14ac:dyDescent="0.65">
      <c r="A11876" s="2">
        <v>-1922367.8384</v>
      </c>
      <c r="B11876" s="2">
        <v>1442597.3591499999</v>
      </c>
      <c r="C11876" s="2">
        <v>135000</v>
      </c>
      <c r="D11876" s="2">
        <v>132000</v>
      </c>
      <c r="E11876" s="2">
        <v>9000000</v>
      </c>
      <c r="F11876" s="1">
        <v>5194</v>
      </c>
      <c r="G11876" s="3">
        <v>49.19</v>
      </c>
      <c r="H11876" s="3">
        <v>-123.08</v>
      </c>
      <c r="I11876" s="1">
        <v>2010</v>
      </c>
      <c r="J11876" s="1" t="s">
        <v>10</v>
      </c>
      <c r="K11876" s="1">
        <v>0</v>
      </c>
      <c r="L11876">
        <v>-31446061.208799999</v>
      </c>
    </row>
    <row r="11877" spans="1:12" outlineLevel="2" x14ac:dyDescent="0.65">
      <c r="A11877" s="2">
        <v>-1922367.8384</v>
      </c>
      <c r="B11877" s="2">
        <v>1442597.3591499999</v>
      </c>
      <c r="C11877" s="2">
        <v>135000</v>
      </c>
      <c r="D11877" s="2">
        <v>132000</v>
      </c>
      <c r="E11877" s="2">
        <v>9000000</v>
      </c>
      <c r="F11877" s="1">
        <v>5194</v>
      </c>
      <c r="G11877" s="3">
        <v>49.19</v>
      </c>
      <c r="H11877" s="3">
        <v>-123.08</v>
      </c>
      <c r="I11877" s="1">
        <v>2012</v>
      </c>
      <c r="J11877" s="1" t="s">
        <v>10</v>
      </c>
      <c r="K11877" s="1">
        <v>0</v>
      </c>
      <c r="L11877">
        <v>-31446061.208799999</v>
      </c>
    </row>
    <row r="11878" spans="1:12" outlineLevel="2" x14ac:dyDescent="0.65">
      <c r="A11878" s="2">
        <v>-1922367.8384</v>
      </c>
      <c r="B11878" s="2">
        <v>1442597.3591499999</v>
      </c>
      <c r="C11878" s="2">
        <v>135000</v>
      </c>
      <c r="D11878" s="2">
        <v>132000</v>
      </c>
      <c r="E11878" s="2">
        <v>9000000</v>
      </c>
      <c r="F11878" s="1">
        <v>5194</v>
      </c>
      <c r="G11878" s="3">
        <v>49.19</v>
      </c>
      <c r="H11878" s="3">
        <v>-123.08</v>
      </c>
      <c r="I11878" s="1">
        <v>2012</v>
      </c>
      <c r="J11878" s="1" t="s">
        <v>10</v>
      </c>
      <c r="K11878" s="1">
        <v>0</v>
      </c>
      <c r="L11878">
        <v>-31446061.208799999</v>
      </c>
    </row>
    <row r="11879" spans="1:12" outlineLevel="2" x14ac:dyDescent="0.65">
      <c r="A11879" s="2">
        <v>-1922367.8384</v>
      </c>
      <c r="B11879" s="2">
        <v>1442597.3591499999</v>
      </c>
      <c r="C11879" s="2">
        <v>135000</v>
      </c>
      <c r="D11879" s="2">
        <v>132000</v>
      </c>
      <c r="E11879" s="2">
        <v>9000000</v>
      </c>
      <c r="F11879" s="1">
        <v>5194</v>
      </c>
      <c r="G11879" s="3">
        <v>49.19</v>
      </c>
      <c r="H11879" s="3">
        <v>-123.08</v>
      </c>
      <c r="I11879" s="1">
        <v>2012</v>
      </c>
      <c r="J11879" s="1" t="s">
        <v>10</v>
      </c>
      <c r="K11879" s="1">
        <v>0</v>
      </c>
      <c r="L11879">
        <v>-31446061.208799999</v>
      </c>
    </row>
    <row r="11880" spans="1:12" outlineLevel="2" x14ac:dyDescent="0.65">
      <c r="A11880" s="2">
        <v>-1922367.8384</v>
      </c>
      <c r="B11880" s="2">
        <v>1442597.3591499999</v>
      </c>
      <c r="C11880" s="2">
        <v>135000</v>
      </c>
      <c r="D11880" s="2">
        <v>132000</v>
      </c>
      <c r="E11880" s="2">
        <v>9000000</v>
      </c>
      <c r="F11880" s="1">
        <v>5194</v>
      </c>
      <c r="G11880" s="3">
        <v>49.19</v>
      </c>
      <c r="H11880" s="3">
        <v>-123.08</v>
      </c>
      <c r="I11880" s="1">
        <v>2012</v>
      </c>
      <c r="J11880" s="1" t="s">
        <v>10</v>
      </c>
      <c r="K11880" s="1">
        <v>0</v>
      </c>
      <c r="L11880">
        <v>-31446061.208799999</v>
      </c>
    </row>
    <row r="11881" spans="1:12" outlineLevel="2" x14ac:dyDescent="0.65">
      <c r="A11881" s="2">
        <v>-1922367.8384</v>
      </c>
      <c r="B11881" s="2">
        <v>1442597.3591499999</v>
      </c>
      <c r="C11881" s="2">
        <v>135000</v>
      </c>
      <c r="D11881" s="2">
        <v>132000</v>
      </c>
      <c r="E11881" s="2">
        <v>9000000</v>
      </c>
      <c r="F11881" s="1">
        <v>5194</v>
      </c>
      <c r="G11881" s="3">
        <v>49.19</v>
      </c>
      <c r="H11881" s="3">
        <v>-123.08</v>
      </c>
      <c r="I11881" s="1">
        <v>2013</v>
      </c>
      <c r="J11881" s="1" t="s">
        <v>10</v>
      </c>
      <c r="K11881" s="1">
        <v>0</v>
      </c>
      <c r="L11881">
        <v>-31446061.208799999</v>
      </c>
    </row>
    <row r="11882" spans="1:12" outlineLevel="2" x14ac:dyDescent="0.65">
      <c r="A11882" s="2">
        <v>-1922367.8384</v>
      </c>
      <c r="B11882" s="2">
        <v>1442597.3591499999</v>
      </c>
      <c r="C11882" s="2">
        <v>135000</v>
      </c>
      <c r="D11882" s="2">
        <v>132000</v>
      </c>
      <c r="E11882" s="2">
        <v>9000000</v>
      </c>
      <c r="F11882" s="1">
        <v>5194</v>
      </c>
      <c r="G11882" s="3">
        <v>49.19</v>
      </c>
      <c r="H11882" s="3">
        <v>-123.08</v>
      </c>
      <c r="I11882" s="1">
        <v>2013</v>
      </c>
      <c r="J11882" s="1" t="s">
        <v>10</v>
      </c>
      <c r="K11882" s="1">
        <v>0</v>
      </c>
      <c r="L11882">
        <v>-31446061.208799999</v>
      </c>
    </row>
    <row r="11883" spans="1:12" outlineLevel="2" x14ac:dyDescent="0.65">
      <c r="A11883" s="2">
        <v>-1922367.8384</v>
      </c>
      <c r="B11883" s="2">
        <v>1442597.3591499999</v>
      </c>
      <c r="C11883" s="2">
        <v>135000</v>
      </c>
      <c r="D11883" s="2">
        <v>132000</v>
      </c>
      <c r="E11883" s="2">
        <v>9000000</v>
      </c>
      <c r="F11883" s="1">
        <v>5194</v>
      </c>
      <c r="G11883" s="3">
        <v>49.19</v>
      </c>
      <c r="H11883" s="3">
        <v>-123.08</v>
      </c>
      <c r="I11883" s="1">
        <v>2013</v>
      </c>
      <c r="J11883" s="1" t="s">
        <v>10</v>
      </c>
      <c r="K11883" s="1">
        <v>0</v>
      </c>
      <c r="L11883">
        <v>-31446061.208799999</v>
      </c>
    </row>
    <row r="11884" spans="1:12" outlineLevel="2" x14ac:dyDescent="0.65">
      <c r="A11884" s="2">
        <v>-1922367.8384</v>
      </c>
      <c r="B11884" s="2">
        <v>1442597.3591499999</v>
      </c>
      <c r="C11884" s="2">
        <v>135000</v>
      </c>
      <c r="D11884" s="2">
        <v>132000</v>
      </c>
      <c r="E11884" s="2">
        <v>9000000</v>
      </c>
      <c r="F11884" s="1">
        <v>5194</v>
      </c>
      <c r="G11884" s="3">
        <v>49.19</v>
      </c>
      <c r="H11884" s="3">
        <v>-123.08</v>
      </c>
      <c r="I11884" s="1">
        <v>2013</v>
      </c>
      <c r="J11884" s="1" t="s">
        <v>10</v>
      </c>
      <c r="K11884" s="1">
        <v>0</v>
      </c>
      <c r="L11884">
        <v>-31446061.208799999</v>
      </c>
    </row>
    <row r="11885" spans="1:12" outlineLevel="1" x14ac:dyDescent="0.65">
      <c r="A11885" s="2">
        <f>SUBTOTAL(1,A11876:A11884)</f>
        <v>-1922367.8384</v>
      </c>
      <c r="B11885" s="2">
        <f>SUBTOTAL(1,B11876:B11884)</f>
        <v>1442597.3591499999</v>
      </c>
      <c r="C11885" s="2">
        <f>SUBTOTAL(1,C11876:C11884)</f>
        <v>135000</v>
      </c>
      <c r="D11885" s="2">
        <f>SUBTOTAL(1,D11876:D11884)</f>
        <v>132000</v>
      </c>
      <c r="E11885" s="2">
        <f>SUBTOTAL(1,E11876:E11884)</f>
        <v>9000000</v>
      </c>
      <c r="F11885" s="1">
        <f>SUBTOTAL(1,F11876:F11884)</f>
        <v>5194</v>
      </c>
      <c r="G11885" s="3">
        <f>SUBTOTAL(1,G11876:G11884)</f>
        <v>49.19</v>
      </c>
      <c r="H11885" s="3">
        <f>SUBTOTAL(1,H11876:H11884)</f>
        <v>-123.08</v>
      </c>
      <c r="K11885" s="1">
        <f>SUBTOTAL(1,K11876:K11884)</f>
        <v>0</v>
      </c>
      <c r="L11885" s="4" t="s">
        <v>3483</v>
      </c>
    </row>
    <row r="11886" spans="1:12" outlineLevel="2" x14ac:dyDescent="0.65">
      <c r="A11886" s="2">
        <v>-1913367.8384</v>
      </c>
      <c r="B11886" s="2">
        <v>1442597.3591499999</v>
      </c>
      <c r="C11886" s="2">
        <v>144000</v>
      </c>
      <c r="D11886" s="2">
        <v>132000</v>
      </c>
      <c r="E11886" s="2">
        <v>9000000</v>
      </c>
      <c r="F11886" s="1">
        <v>5197</v>
      </c>
      <c r="G11886" s="3">
        <v>49.21</v>
      </c>
      <c r="H11886" s="3">
        <v>-122.96</v>
      </c>
      <c r="I11886" s="1">
        <v>2010</v>
      </c>
      <c r="J11886" s="1" t="s">
        <v>10</v>
      </c>
      <c r="K11886" s="1">
        <v>0</v>
      </c>
      <c r="L11886">
        <v>-31446327.735200003</v>
      </c>
    </row>
    <row r="11887" spans="1:12" outlineLevel="2" x14ac:dyDescent="0.65">
      <c r="A11887" s="2">
        <v>-1913367.8384</v>
      </c>
      <c r="B11887" s="2">
        <v>1442597.3591499999</v>
      </c>
      <c r="C11887" s="2">
        <v>144000</v>
      </c>
      <c r="D11887" s="2">
        <v>132000</v>
      </c>
      <c r="E11887" s="2">
        <v>9000000</v>
      </c>
      <c r="F11887" s="1">
        <v>5197</v>
      </c>
      <c r="G11887" s="3">
        <v>49.21</v>
      </c>
      <c r="H11887" s="3">
        <v>-122.96</v>
      </c>
      <c r="I11887" s="1">
        <v>2014</v>
      </c>
      <c r="J11887" s="1" t="s">
        <v>10</v>
      </c>
      <c r="K11887" s="1">
        <v>0</v>
      </c>
      <c r="L11887">
        <v>-31446327.735200003</v>
      </c>
    </row>
    <row r="11888" spans="1:12" outlineLevel="2" x14ac:dyDescent="0.65">
      <c r="A11888" s="2">
        <v>-1913367.8384</v>
      </c>
      <c r="B11888" s="2">
        <v>1442597.3591499999</v>
      </c>
      <c r="C11888" s="2">
        <v>144000</v>
      </c>
      <c r="D11888" s="2">
        <v>132000</v>
      </c>
      <c r="E11888" s="2">
        <v>9000000</v>
      </c>
      <c r="F11888" s="1">
        <v>5197</v>
      </c>
      <c r="G11888" s="3">
        <v>49.21</v>
      </c>
      <c r="H11888" s="3">
        <v>-122.96</v>
      </c>
      <c r="I11888" s="1">
        <v>2014</v>
      </c>
      <c r="J11888" s="1" t="s">
        <v>10</v>
      </c>
      <c r="K11888" s="1">
        <v>0</v>
      </c>
      <c r="L11888">
        <v>-31446327.735200003</v>
      </c>
    </row>
    <row r="11889" spans="1:12" outlineLevel="1" x14ac:dyDescent="0.65">
      <c r="A11889" s="2">
        <f>SUBTOTAL(1,A11886:A11888)</f>
        <v>-1913367.8384</v>
      </c>
      <c r="B11889" s="2">
        <f>SUBTOTAL(1,B11886:B11888)</f>
        <v>1442597.3591499999</v>
      </c>
      <c r="C11889" s="2">
        <f>SUBTOTAL(1,C11886:C11888)</f>
        <v>144000</v>
      </c>
      <c r="D11889" s="2">
        <f>SUBTOTAL(1,D11886:D11888)</f>
        <v>132000</v>
      </c>
      <c r="E11889" s="2">
        <f>SUBTOTAL(1,E11886:E11888)</f>
        <v>9000000</v>
      </c>
      <c r="F11889" s="1">
        <f>SUBTOTAL(1,F11886:F11888)</f>
        <v>5197</v>
      </c>
      <c r="G11889" s="3">
        <f>SUBTOTAL(1,G11886:G11888)</f>
        <v>49.21</v>
      </c>
      <c r="H11889" s="3">
        <f>SUBTOTAL(1,H11886:H11888)</f>
        <v>-122.96</v>
      </c>
      <c r="K11889" s="1">
        <f>SUBTOTAL(1,K11886:K11888)</f>
        <v>0</v>
      </c>
      <c r="L11889" s="4" t="s">
        <v>3484</v>
      </c>
    </row>
    <row r="11890" spans="1:12" outlineLevel="2" x14ac:dyDescent="0.65">
      <c r="A11890" s="2">
        <v>-1922367.8384</v>
      </c>
      <c r="B11890" s="2">
        <v>1442597.3591499999</v>
      </c>
      <c r="C11890" s="2">
        <v>135000</v>
      </c>
      <c r="D11890" s="2">
        <v>132000</v>
      </c>
      <c r="E11890" s="2">
        <v>9000000</v>
      </c>
      <c r="F11890" s="1">
        <v>5194</v>
      </c>
      <c r="G11890" s="3">
        <v>49.2</v>
      </c>
      <c r="H11890" s="3">
        <v>-123.06</v>
      </c>
      <c r="I11890" s="1">
        <v>2011</v>
      </c>
      <c r="J11890" s="1" t="s">
        <v>11</v>
      </c>
      <c r="K11890" s="1">
        <v>1</v>
      </c>
      <c r="L11890">
        <v>-31447343.088000003</v>
      </c>
    </row>
    <row r="11891" spans="1:12" outlineLevel="2" x14ac:dyDescent="0.65">
      <c r="A11891" s="2">
        <v>-1922367.8384</v>
      </c>
      <c r="B11891" s="2">
        <v>1442597.3591499999</v>
      </c>
      <c r="C11891" s="2">
        <v>135000</v>
      </c>
      <c r="D11891" s="2">
        <v>132000</v>
      </c>
      <c r="E11891" s="2">
        <v>9000000</v>
      </c>
      <c r="F11891" s="1">
        <v>5194</v>
      </c>
      <c r="G11891" s="3">
        <v>49.2</v>
      </c>
      <c r="H11891" s="3">
        <v>-123.06</v>
      </c>
      <c r="I11891" s="1">
        <v>2010</v>
      </c>
      <c r="J11891" s="1" t="s">
        <v>10</v>
      </c>
      <c r="K11891" s="1">
        <v>0</v>
      </c>
      <c r="L11891">
        <v>-31447343.088000003</v>
      </c>
    </row>
    <row r="11892" spans="1:12" outlineLevel="2" x14ac:dyDescent="0.65">
      <c r="A11892" s="2">
        <v>-1922367.8384</v>
      </c>
      <c r="B11892" s="2">
        <v>1442597.3591499999</v>
      </c>
      <c r="C11892" s="2">
        <v>135000</v>
      </c>
      <c r="D11892" s="2">
        <v>132000</v>
      </c>
      <c r="E11892" s="2">
        <v>9000000</v>
      </c>
      <c r="F11892" s="1">
        <v>5194</v>
      </c>
      <c r="G11892" s="3">
        <v>49.2</v>
      </c>
      <c r="H11892" s="3">
        <v>-123.06</v>
      </c>
      <c r="I11892" s="1">
        <v>2010</v>
      </c>
      <c r="J11892" s="1" t="s">
        <v>10</v>
      </c>
      <c r="K11892" s="1">
        <v>0</v>
      </c>
      <c r="L11892">
        <v>-31447343.088000003</v>
      </c>
    </row>
    <row r="11893" spans="1:12" outlineLevel="2" x14ac:dyDescent="0.65">
      <c r="A11893" s="2">
        <v>-1922367.8384</v>
      </c>
      <c r="B11893" s="2">
        <v>1442597.3591499999</v>
      </c>
      <c r="C11893" s="2">
        <v>135000</v>
      </c>
      <c r="D11893" s="2">
        <v>132000</v>
      </c>
      <c r="E11893" s="2">
        <v>9000000</v>
      </c>
      <c r="F11893" s="1">
        <v>5194</v>
      </c>
      <c r="G11893" s="3">
        <v>49.2</v>
      </c>
      <c r="H11893" s="3">
        <v>-123.06</v>
      </c>
      <c r="I11893" s="1">
        <v>2010</v>
      </c>
      <c r="J11893" s="1" t="s">
        <v>10</v>
      </c>
      <c r="K11893" s="1">
        <v>0</v>
      </c>
      <c r="L11893">
        <v>-31447343.088000003</v>
      </c>
    </row>
    <row r="11894" spans="1:12" outlineLevel="2" x14ac:dyDescent="0.65">
      <c r="A11894" s="2">
        <v>-1922367.8384</v>
      </c>
      <c r="B11894" s="2">
        <v>1442597.3591499999</v>
      </c>
      <c r="C11894" s="2">
        <v>135000</v>
      </c>
      <c r="D11894" s="2">
        <v>132000</v>
      </c>
      <c r="E11894" s="2">
        <v>9000000</v>
      </c>
      <c r="F11894" s="1">
        <v>5194</v>
      </c>
      <c r="G11894" s="3">
        <v>49.2</v>
      </c>
      <c r="H11894" s="3">
        <v>-123.06</v>
      </c>
      <c r="I11894" s="1">
        <v>2011</v>
      </c>
      <c r="J11894" s="1" t="s">
        <v>10</v>
      </c>
      <c r="K11894" s="1">
        <v>0</v>
      </c>
      <c r="L11894">
        <v>-31447343.088000003</v>
      </c>
    </row>
    <row r="11895" spans="1:12" outlineLevel="2" x14ac:dyDescent="0.65">
      <c r="A11895" s="2">
        <v>-1922367.8384</v>
      </c>
      <c r="B11895" s="2">
        <v>1442597.3591499999</v>
      </c>
      <c r="C11895" s="2">
        <v>135000</v>
      </c>
      <c r="D11895" s="2">
        <v>132000</v>
      </c>
      <c r="E11895" s="2">
        <v>9000000</v>
      </c>
      <c r="F11895" s="1">
        <v>5194</v>
      </c>
      <c r="G11895" s="3">
        <v>49.2</v>
      </c>
      <c r="H11895" s="3">
        <v>-123.06</v>
      </c>
      <c r="I11895" s="1">
        <v>2011</v>
      </c>
      <c r="J11895" s="1" t="s">
        <v>10</v>
      </c>
      <c r="K11895" s="1">
        <v>0</v>
      </c>
      <c r="L11895">
        <v>-31447343.088000003</v>
      </c>
    </row>
    <row r="11896" spans="1:12" outlineLevel="2" x14ac:dyDescent="0.65">
      <c r="A11896" s="2">
        <v>-1922367.8384</v>
      </c>
      <c r="B11896" s="2">
        <v>1442597.3591499999</v>
      </c>
      <c r="C11896" s="2">
        <v>135000</v>
      </c>
      <c r="D11896" s="2">
        <v>132000</v>
      </c>
      <c r="E11896" s="2">
        <v>9000000</v>
      </c>
      <c r="F11896" s="1">
        <v>5194</v>
      </c>
      <c r="G11896" s="3">
        <v>49.2</v>
      </c>
      <c r="H11896" s="3">
        <v>-123.06</v>
      </c>
      <c r="I11896" s="1">
        <v>2011</v>
      </c>
      <c r="J11896" s="1" t="s">
        <v>10</v>
      </c>
      <c r="K11896" s="1">
        <v>0</v>
      </c>
      <c r="L11896">
        <v>-31447343.088000003</v>
      </c>
    </row>
    <row r="11897" spans="1:12" outlineLevel="2" x14ac:dyDescent="0.65">
      <c r="A11897" s="2">
        <v>-1922367.8384</v>
      </c>
      <c r="B11897" s="2">
        <v>1442597.3591499999</v>
      </c>
      <c r="C11897" s="2">
        <v>135000</v>
      </c>
      <c r="D11897" s="2">
        <v>132000</v>
      </c>
      <c r="E11897" s="2">
        <v>9000000</v>
      </c>
      <c r="F11897" s="1">
        <v>5194</v>
      </c>
      <c r="G11897" s="3">
        <v>49.2</v>
      </c>
      <c r="H11897" s="3">
        <v>-123.06</v>
      </c>
      <c r="I11897" s="1">
        <v>2011</v>
      </c>
      <c r="J11897" s="1" t="s">
        <v>10</v>
      </c>
      <c r="K11897" s="1">
        <v>0</v>
      </c>
      <c r="L11897">
        <v>-31447343.088000003</v>
      </c>
    </row>
    <row r="11898" spans="1:12" outlineLevel="2" x14ac:dyDescent="0.65">
      <c r="A11898" s="2">
        <v>-1922367.8384</v>
      </c>
      <c r="B11898" s="2">
        <v>1442597.3591499999</v>
      </c>
      <c r="C11898" s="2">
        <v>135000</v>
      </c>
      <c r="D11898" s="2">
        <v>132000</v>
      </c>
      <c r="E11898" s="2">
        <v>9000000</v>
      </c>
      <c r="F11898" s="1">
        <v>5194</v>
      </c>
      <c r="G11898" s="3">
        <v>49.2</v>
      </c>
      <c r="H11898" s="3">
        <v>-123.06</v>
      </c>
      <c r="I11898" s="1">
        <v>2012</v>
      </c>
      <c r="J11898" s="1" t="s">
        <v>10</v>
      </c>
      <c r="K11898" s="1">
        <v>0</v>
      </c>
      <c r="L11898">
        <v>-31447343.088000003</v>
      </c>
    </row>
    <row r="11899" spans="1:12" outlineLevel="2" x14ac:dyDescent="0.65">
      <c r="A11899" s="2">
        <v>-1922367.8384</v>
      </c>
      <c r="B11899" s="2">
        <v>1442597.3591499999</v>
      </c>
      <c r="C11899" s="2">
        <v>135000</v>
      </c>
      <c r="D11899" s="2">
        <v>132000</v>
      </c>
      <c r="E11899" s="2">
        <v>9000000</v>
      </c>
      <c r="F11899" s="1">
        <v>5194</v>
      </c>
      <c r="G11899" s="3">
        <v>49.2</v>
      </c>
      <c r="H11899" s="3">
        <v>-123.06</v>
      </c>
      <c r="I11899" s="1">
        <v>2012</v>
      </c>
      <c r="J11899" s="1" t="s">
        <v>10</v>
      </c>
      <c r="K11899" s="1">
        <v>0</v>
      </c>
      <c r="L11899">
        <v>-31447343.088000003</v>
      </c>
    </row>
    <row r="11900" spans="1:12" outlineLevel="2" x14ac:dyDescent="0.65">
      <c r="A11900" s="2">
        <v>-1922367.8384</v>
      </c>
      <c r="B11900" s="2">
        <v>1442597.3591499999</v>
      </c>
      <c r="C11900" s="2">
        <v>135000</v>
      </c>
      <c r="D11900" s="2">
        <v>132000</v>
      </c>
      <c r="E11900" s="2">
        <v>9000000</v>
      </c>
      <c r="F11900" s="1">
        <v>5194</v>
      </c>
      <c r="G11900" s="3">
        <v>49.2</v>
      </c>
      <c r="H11900" s="3">
        <v>-123.06</v>
      </c>
      <c r="I11900" s="1">
        <v>2012</v>
      </c>
      <c r="J11900" s="1" t="s">
        <v>10</v>
      </c>
      <c r="K11900" s="1">
        <v>0</v>
      </c>
      <c r="L11900">
        <v>-31447343.088000003</v>
      </c>
    </row>
    <row r="11901" spans="1:12" outlineLevel="2" x14ac:dyDescent="0.65">
      <c r="A11901" s="2">
        <v>-1922367.8384</v>
      </c>
      <c r="B11901" s="2">
        <v>1442597.3591499999</v>
      </c>
      <c r="C11901" s="2">
        <v>135000</v>
      </c>
      <c r="D11901" s="2">
        <v>132000</v>
      </c>
      <c r="E11901" s="2">
        <v>9000000</v>
      </c>
      <c r="F11901" s="1">
        <v>5194</v>
      </c>
      <c r="G11901" s="3">
        <v>49.2</v>
      </c>
      <c r="H11901" s="3">
        <v>-123.06</v>
      </c>
      <c r="I11901" s="1">
        <v>2012</v>
      </c>
      <c r="J11901" s="1" t="s">
        <v>10</v>
      </c>
      <c r="K11901" s="1">
        <v>0</v>
      </c>
      <c r="L11901">
        <v>-31447343.088000003</v>
      </c>
    </row>
    <row r="11902" spans="1:12" outlineLevel="2" x14ac:dyDescent="0.65">
      <c r="A11902" s="2">
        <v>-1922367.8384</v>
      </c>
      <c r="B11902" s="2">
        <v>1442597.3591499999</v>
      </c>
      <c r="C11902" s="2">
        <v>135000</v>
      </c>
      <c r="D11902" s="2">
        <v>132000</v>
      </c>
      <c r="E11902" s="2">
        <v>9000000</v>
      </c>
      <c r="F11902" s="1">
        <v>5194</v>
      </c>
      <c r="G11902" s="3">
        <v>49.2</v>
      </c>
      <c r="H11902" s="3">
        <v>-123.06</v>
      </c>
      <c r="I11902" s="1">
        <v>2013</v>
      </c>
      <c r="J11902" s="1" t="s">
        <v>10</v>
      </c>
      <c r="K11902" s="1">
        <v>0</v>
      </c>
      <c r="L11902">
        <v>-31447343.088000003</v>
      </c>
    </row>
    <row r="11903" spans="1:12" outlineLevel="2" x14ac:dyDescent="0.65">
      <c r="A11903" s="2">
        <v>-1922367.8384</v>
      </c>
      <c r="B11903" s="2">
        <v>1442597.3591499999</v>
      </c>
      <c r="C11903" s="2">
        <v>135000</v>
      </c>
      <c r="D11903" s="2">
        <v>132000</v>
      </c>
      <c r="E11903" s="2">
        <v>9000000</v>
      </c>
      <c r="F11903" s="1">
        <v>5194</v>
      </c>
      <c r="G11903" s="3">
        <v>49.2</v>
      </c>
      <c r="H11903" s="3">
        <v>-123.06</v>
      </c>
      <c r="I11903" s="1">
        <v>2013</v>
      </c>
      <c r="J11903" s="1" t="s">
        <v>10</v>
      </c>
      <c r="K11903" s="1">
        <v>0</v>
      </c>
      <c r="L11903">
        <v>-31447343.088000003</v>
      </c>
    </row>
    <row r="11904" spans="1:12" outlineLevel="2" x14ac:dyDescent="0.65">
      <c r="A11904" s="2">
        <v>-1922367.8384</v>
      </c>
      <c r="B11904" s="2">
        <v>1442597.3591499999</v>
      </c>
      <c r="C11904" s="2">
        <v>135000</v>
      </c>
      <c r="D11904" s="2">
        <v>132000</v>
      </c>
      <c r="E11904" s="2">
        <v>9000000</v>
      </c>
      <c r="F11904" s="1">
        <v>5194</v>
      </c>
      <c r="G11904" s="3">
        <v>49.2</v>
      </c>
      <c r="H11904" s="3">
        <v>-123.06</v>
      </c>
      <c r="I11904" s="1">
        <v>2013</v>
      </c>
      <c r="J11904" s="1" t="s">
        <v>10</v>
      </c>
      <c r="K11904" s="1">
        <v>0</v>
      </c>
      <c r="L11904">
        <v>-31447343.088000003</v>
      </c>
    </row>
    <row r="11905" spans="1:12" outlineLevel="1" x14ac:dyDescent="0.65">
      <c r="A11905" s="2">
        <f>SUBTOTAL(1,A11890:A11904)</f>
        <v>-1922367.8383999995</v>
      </c>
      <c r="B11905" s="2">
        <f>SUBTOTAL(1,B11890:B11904)</f>
        <v>1442597.3591499999</v>
      </c>
      <c r="C11905" s="2">
        <f>SUBTOTAL(1,C11890:C11904)</f>
        <v>135000</v>
      </c>
      <c r="D11905" s="2">
        <f>SUBTOTAL(1,D11890:D11904)</f>
        <v>132000</v>
      </c>
      <c r="E11905" s="2">
        <f>SUBTOTAL(1,E11890:E11904)</f>
        <v>9000000</v>
      </c>
      <c r="F11905" s="1">
        <f>SUBTOTAL(1,F11890:F11904)</f>
        <v>5194</v>
      </c>
      <c r="G11905" s="3">
        <f>SUBTOTAL(1,G11890:G11904)</f>
        <v>49.20000000000001</v>
      </c>
      <c r="H11905" s="3">
        <f>SUBTOTAL(1,H11890:H11904)</f>
        <v>-123.05999999999996</v>
      </c>
      <c r="K11905" s="1">
        <f>SUBTOTAL(1,K11890:K11904)</f>
        <v>6.6666666666666666E-2</v>
      </c>
      <c r="L11905" s="4" t="s">
        <v>3485</v>
      </c>
    </row>
    <row r="11906" spans="1:12" outlineLevel="2" x14ac:dyDescent="0.65">
      <c r="A11906" s="2">
        <v>-1913367.8384</v>
      </c>
      <c r="B11906" s="2">
        <v>1442597.3591499999</v>
      </c>
      <c r="C11906" s="2">
        <v>144000</v>
      </c>
      <c r="D11906" s="2">
        <v>132000</v>
      </c>
      <c r="E11906" s="2">
        <v>9000000</v>
      </c>
      <c r="F11906" s="1">
        <v>5197</v>
      </c>
      <c r="G11906" s="3">
        <v>49.22</v>
      </c>
      <c r="H11906" s="3">
        <v>-122.94</v>
      </c>
      <c r="I11906" s="1">
        <v>2010</v>
      </c>
      <c r="J11906" s="1" t="s">
        <v>10</v>
      </c>
      <c r="K11906" s="1">
        <v>0</v>
      </c>
      <c r="L11906">
        <v>-31447602.039599996</v>
      </c>
    </row>
    <row r="11907" spans="1:12" outlineLevel="2" x14ac:dyDescent="0.65">
      <c r="A11907" s="2">
        <v>-1913367.8384</v>
      </c>
      <c r="B11907" s="2">
        <v>1442597.3591499999</v>
      </c>
      <c r="C11907" s="2">
        <v>144000</v>
      </c>
      <c r="D11907" s="2">
        <v>132000</v>
      </c>
      <c r="E11907" s="2">
        <v>9000000</v>
      </c>
      <c r="F11907" s="1">
        <v>5197</v>
      </c>
      <c r="G11907" s="3">
        <v>49.22</v>
      </c>
      <c r="H11907" s="3">
        <v>-122.94</v>
      </c>
      <c r="I11907" s="1">
        <v>2012</v>
      </c>
      <c r="J11907" s="1" t="s">
        <v>10</v>
      </c>
      <c r="K11907" s="1">
        <v>0</v>
      </c>
      <c r="L11907">
        <v>-31447602.039599996</v>
      </c>
    </row>
    <row r="11908" spans="1:12" outlineLevel="2" x14ac:dyDescent="0.65">
      <c r="A11908" s="2">
        <v>-1913367.8384</v>
      </c>
      <c r="B11908" s="2">
        <v>1442597.3591499999</v>
      </c>
      <c r="C11908" s="2">
        <v>144000</v>
      </c>
      <c r="D11908" s="2">
        <v>132000</v>
      </c>
      <c r="E11908" s="2">
        <v>9000000</v>
      </c>
      <c r="F11908" s="1">
        <v>5197</v>
      </c>
      <c r="G11908" s="3">
        <v>49.22</v>
      </c>
      <c r="H11908" s="3">
        <v>-122.94</v>
      </c>
      <c r="I11908" s="1">
        <v>2014</v>
      </c>
      <c r="J11908" s="1" t="s">
        <v>10</v>
      </c>
      <c r="K11908" s="1">
        <v>0</v>
      </c>
      <c r="L11908">
        <v>-31447602.039599996</v>
      </c>
    </row>
    <row r="11909" spans="1:12" outlineLevel="2" x14ac:dyDescent="0.65">
      <c r="A11909" s="2">
        <v>-1913367.8384</v>
      </c>
      <c r="B11909" s="2">
        <v>1442597.3591499999</v>
      </c>
      <c r="C11909" s="2">
        <v>144000</v>
      </c>
      <c r="D11909" s="2">
        <v>132000</v>
      </c>
      <c r="E11909" s="2">
        <v>9000000</v>
      </c>
      <c r="F11909" s="1">
        <v>5197</v>
      </c>
      <c r="G11909" s="3">
        <v>49.22</v>
      </c>
      <c r="H11909" s="3">
        <v>-122.94</v>
      </c>
      <c r="I11909" s="1">
        <v>2015</v>
      </c>
      <c r="J11909" s="1" t="s">
        <v>10</v>
      </c>
      <c r="K11909" s="1">
        <v>0</v>
      </c>
      <c r="L11909">
        <v>-31447602.039599996</v>
      </c>
    </row>
    <row r="11910" spans="1:12" outlineLevel="1" x14ac:dyDescent="0.65">
      <c r="A11910" s="2">
        <f>SUBTOTAL(1,A11906:A11909)</f>
        <v>-1913367.8384</v>
      </c>
      <c r="B11910" s="2">
        <f>SUBTOTAL(1,B11906:B11909)</f>
        <v>1442597.3591499999</v>
      </c>
      <c r="C11910" s="2">
        <f>SUBTOTAL(1,C11906:C11909)</f>
        <v>144000</v>
      </c>
      <c r="D11910" s="2">
        <f>SUBTOTAL(1,D11906:D11909)</f>
        <v>132000</v>
      </c>
      <c r="E11910" s="2">
        <f>SUBTOTAL(1,E11906:E11909)</f>
        <v>9000000</v>
      </c>
      <c r="F11910" s="1">
        <f>SUBTOTAL(1,F11906:F11909)</f>
        <v>5197</v>
      </c>
      <c r="G11910" s="3">
        <f>SUBTOTAL(1,G11906:G11909)</f>
        <v>49.22</v>
      </c>
      <c r="H11910" s="3">
        <f>SUBTOTAL(1,H11906:H11909)</f>
        <v>-122.94</v>
      </c>
      <c r="K11910" s="1">
        <f>SUBTOTAL(1,K11906:K11909)</f>
        <v>0</v>
      </c>
      <c r="L11910" s="4" t="s">
        <v>3486</v>
      </c>
    </row>
    <row r="11911" spans="1:12" outlineLevel="2" x14ac:dyDescent="0.65">
      <c r="A11911" s="2">
        <v>-1925367.8384</v>
      </c>
      <c r="B11911" s="2">
        <v>1442597.3591499999</v>
      </c>
      <c r="C11911" s="2">
        <v>132000</v>
      </c>
      <c r="D11911" s="2">
        <v>132000</v>
      </c>
      <c r="E11911" s="2">
        <v>9000000</v>
      </c>
      <c r="F11911" s="1">
        <v>5193</v>
      </c>
      <c r="G11911" s="3">
        <v>49.19</v>
      </c>
      <c r="H11911" s="3">
        <v>-123.11</v>
      </c>
      <c r="I11911" s="1">
        <v>2010</v>
      </c>
      <c r="J11911" s="1" t="s">
        <v>10</v>
      </c>
      <c r="K11911" s="1">
        <v>0</v>
      </c>
      <c r="L11911">
        <v>-31447670.2137</v>
      </c>
    </row>
    <row r="11912" spans="1:12" outlineLevel="2" x14ac:dyDescent="0.65">
      <c r="A11912" s="2">
        <v>-1925367.8384</v>
      </c>
      <c r="B11912" s="2">
        <v>1442597.3591499999</v>
      </c>
      <c r="C11912" s="2">
        <v>132000</v>
      </c>
      <c r="D11912" s="2">
        <v>132000</v>
      </c>
      <c r="E11912" s="2">
        <v>9000000</v>
      </c>
      <c r="F11912" s="1">
        <v>5193</v>
      </c>
      <c r="G11912" s="3">
        <v>49.19</v>
      </c>
      <c r="H11912" s="3">
        <v>-123.11</v>
      </c>
      <c r="I11912" s="1">
        <v>2010</v>
      </c>
      <c r="J11912" s="1" t="s">
        <v>10</v>
      </c>
      <c r="K11912" s="1">
        <v>0</v>
      </c>
      <c r="L11912">
        <v>-31447670.2137</v>
      </c>
    </row>
    <row r="11913" spans="1:12" outlineLevel="2" x14ac:dyDescent="0.65">
      <c r="A11913" s="2">
        <v>-1925367.8384</v>
      </c>
      <c r="B11913" s="2">
        <v>1442597.3591499999</v>
      </c>
      <c r="C11913" s="2">
        <v>132000</v>
      </c>
      <c r="D11913" s="2">
        <v>132000</v>
      </c>
      <c r="E11913" s="2">
        <v>9000000</v>
      </c>
      <c r="F11913" s="1">
        <v>5193</v>
      </c>
      <c r="G11913" s="3">
        <v>49.19</v>
      </c>
      <c r="H11913" s="3">
        <v>-123.11</v>
      </c>
      <c r="I11913" s="1">
        <v>2010</v>
      </c>
      <c r="J11913" s="1" t="s">
        <v>10</v>
      </c>
      <c r="K11913" s="1">
        <v>0</v>
      </c>
      <c r="L11913">
        <v>-31447670.2137</v>
      </c>
    </row>
    <row r="11914" spans="1:12" outlineLevel="2" x14ac:dyDescent="0.65">
      <c r="A11914" s="2">
        <v>-1925367.8384</v>
      </c>
      <c r="B11914" s="2">
        <v>1442597.3591499999</v>
      </c>
      <c r="C11914" s="2">
        <v>132000</v>
      </c>
      <c r="D11914" s="2">
        <v>132000</v>
      </c>
      <c r="E11914" s="2">
        <v>9000000</v>
      </c>
      <c r="F11914" s="1">
        <v>5193</v>
      </c>
      <c r="G11914" s="3">
        <v>49.19</v>
      </c>
      <c r="H11914" s="3">
        <v>-123.11</v>
      </c>
      <c r="I11914" s="1">
        <v>2010</v>
      </c>
      <c r="J11914" s="1" t="s">
        <v>10</v>
      </c>
      <c r="K11914" s="1">
        <v>0</v>
      </c>
      <c r="L11914">
        <v>-31447670.2137</v>
      </c>
    </row>
    <row r="11915" spans="1:12" outlineLevel="2" x14ac:dyDescent="0.65">
      <c r="A11915" s="2">
        <v>-1925367.8384</v>
      </c>
      <c r="B11915" s="2">
        <v>1442597.3591499999</v>
      </c>
      <c r="C11915" s="2">
        <v>132000</v>
      </c>
      <c r="D11915" s="2">
        <v>132000</v>
      </c>
      <c r="E11915" s="2">
        <v>9000000</v>
      </c>
      <c r="F11915" s="1">
        <v>5193</v>
      </c>
      <c r="G11915" s="3">
        <v>49.19</v>
      </c>
      <c r="H11915" s="3">
        <v>-123.11</v>
      </c>
      <c r="I11915" s="1">
        <v>2010</v>
      </c>
      <c r="J11915" s="1" t="s">
        <v>10</v>
      </c>
      <c r="K11915" s="1">
        <v>0</v>
      </c>
      <c r="L11915">
        <v>-31447670.2137</v>
      </c>
    </row>
    <row r="11916" spans="1:12" outlineLevel="2" x14ac:dyDescent="0.65">
      <c r="A11916" s="2">
        <v>-1925367.8384</v>
      </c>
      <c r="B11916" s="2">
        <v>1442597.3591499999</v>
      </c>
      <c r="C11916" s="2">
        <v>132000</v>
      </c>
      <c r="D11916" s="2">
        <v>132000</v>
      </c>
      <c r="E11916" s="2">
        <v>9000000</v>
      </c>
      <c r="F11916" s="1">
        <v>5193</v>
      </c>
      <c r="G11916" s="3">
        <v>49.19</v>
      </c>
      <c r="H11916" s="3">
        <v>-123.11</v>
      </c>
      <c r="I11916" s="1">
        <v>2011</v>
      </c>
      <c r="J11916" s="1" t="s">
        <v>10</v>
      </c>
      <c r="K11916" s="1">
        <v>0</v>
      </c>
      <c r="L11916">
        <v>-31447670.2137</v>
      </c>
    </row>
    <row r="11917" spans="1:12" outlineLevel="2" x14ac:dyDescent="0.65">
      <c r="A11917" s="2">
        <v>-1925367.8384</v>
      </c>
      <c r="B11917" s="2">
        <v>1442597.3591499999</v>
      </c>
      <c r="C11917" s="2">
        <v>132000</v>
      </c>
      <c r="D11917" s="2">
        <v>132000</v>
      </c>
      <c r="E11917" s="2">
        <v>9000000</v>
      </c>
      <c r="F11917" s="1">
        <v>5193</v>
      </c>
      <c r="G11917" s="3">
        <v>49.19</v>
      </c>
      <c r="H11917" s="3">
        <v>-123.11</v>
      </c>
      <c r="I11917" s="1">
        <v>2011</v>
      </c>
      <c r="J11917" s="1" t="s">
        <v>10</v>
      </c>
      <c r="K11917" s="1">
        <v>0</v>
      </c>
      <c r="L11917">
        <v>-31447670.2137</v>
      </c>
    </row>
    <row r="11918" spans="1:12" outlineLevel="2" x14ac:dyDescent="0.65">
      <c r="A11918" s="2">
        <v>-1925367.8384</v>
      </c>
      <c r="B11918" s="2">
        <v>1442597.3591499999</v>
      </c>
      <c r="C11918" s="2">
        <v>132000</v>
      </c>
      <c r="D11918" s="2">
        <v>132000</v>
      </c>
      <c r="E11918" s="2">
        <v>9000000</v>
      </c>
      <c r="F11918" s="1">
        <v>5193</v>
      </c>
      <c r="G11918" s="3">
        <v>49.19</v>
      </c>
      <c r="H11918" s="3">
        <v>-123.11</v>
      </c>
      <c r="I11918" s="1">
        <v>2013</v>
      </c>
      <c r="J11918" s="1" t="s">
        <v>10</v>
      </c>
      <c r="K11918" s="1">
        <v>0</v>
      </c>
      <c r="L11918">
        <v>-31447670.2137</v>
      </c>
    </row>
    <row r="11919" spans="1:12" outlineLevel="1" x14ac:dyDescent="0.65">
      <c r="A11919" s="2">
        <f>SUBTOTAL(1,A11911:A11918)</f>
        <v>-1925367.8384000002</v>
      </c>
      <c r="B11919" s="2">
        <f>SUBTOTAL(1,B11911:B11918)</f>
        <v>1442597.3591499999</v>
      </c>
      <c r="C11919" s="2">
        <f>SUBTOTAL(1,C11911:C11918)</f>
        <v>132000</v>
      </c>
      <c r="D11919" s="2">
        <f>SUBTOTAL(1,D11911:D11918)</f>
        <v>132000</v>
      </c>
      <c r="E11919" s="2">
        <f>SUBTOTAL(1,E11911:E11918)</f>
        <v>9000000</v>
      </c>
      <c r="F11919" s="1">
        <f>SUBTOTAL(1,F11911:F11918)</f>
        <v>5193</v>
      </c>
      <c r="G11919" s="3">
        <f>SUBTOTAL(1,G11911:G11918)</f>
        <v>49.19</v>
      </c>
      <c r="H11919" s="3">
        <f>SUBTOTAL(1,H11911:H11918)</f>
        <v>-123.11</v>
      </c>
      <c r="K11919" s="1">
        <f>SUBTOTAL(1,K11911:K11918)</f>
        <v>0</v>
      </c>
      <c r="L11919" s="4" t="s">
        <v>3487</v>
      </c>
    </row>
    <row r="11920" spans="1:12" outlineLevel="2" x14ac:dyDescent="0.65">
      <c r="A11920" s="2">
        <v>-1916367.8384</v>
      </c>
      <c r="B11920" s="2">
        <v>1442597.3591499999</v>
      </c>
      <c r="C11920" s="2">
        <v>141000</v>
      </c>
      <c r="D11920" s="2">
        <v>132000</v>
      </c>
      <c r="E11920" s="2">
        <v>9000000</v>
      </c>
      <c r="F11920" s="1">
        <v>5196</v>
      </c>
      <c r="G11920" s="3">
        <v>49.21</v>
      </c>
      <c r="H11920" s="3">
        <v>-122.99</v>
      </c>
      <c r="I11920" s="1">
        <v>2011</v>
      </c>
      <c r="J11920" s="1" t="s">
        <v>10</v>
      </c>
      <c r="K11920" s="1">
        <v>0</v>
      </c>
      <c r="L11920">
        <v>-31447947.728399999</v>
      </c>
    </row>
    <row r="11921" spans="1:12" outlineLevel="1" x14ac:dyDescent="0.65">
      <c r="A11921" s="2">
        <f>SUBTOTAL(1,A11920:A11920)</f>
        <v>-1916367.8384</v>
      </c>
      <c r="B11921" s="2">
        <f>SUBTOTAL(1,B11920:B11920)</f>
        <v>1442597.3591499999</v>
      </c>
      <c r="C11921" s="2">
        <f>SUBTOTAL(1,C11920:C11920)</f>
        <v>141000</v>
      </c>
      <c r="D11921" s="2">
        <f>SUBTOTAL(1,D11920:D11920)</f>
        <v>132000</v>
      </c>
      <c r="E11921" s="2">
        <f>SUBTOTAL(1,E11920:E11920)</f>
        <v>9000000</v>
      </c>
      <c r="F11921" s="1">
        <f>SUBTOTAL(1,F11920:F11920)</f>
        <v>5196</v>
      </c>
      <c r="G11921" s="3">
        <f>SUBTOTAL(1,G11920:G11920)</f>
        <v>49.21</v>
      </c>
      <c r="H11921" s="3">
        <f>SUBTOTAL(1,H11920:H11920)</f>
        <v>-122.99</v>
      </c>
      <c r="K11921" s="1">
        <f>SUBTOTAL(1,K11920:K11920)</f>
        <v>0</v>
      </c>
      <c r="L11921" s="4" t="s">
        <v>3488</v>
      </c>
    </row>
    <row r="11922" spans="1:12" outlineLevel="2" x14ac:dyDescent="0.65">
      <c r="A11922" s="2">
        <v>-1919367.8384</v>
      </c>
      <c r="B11922" s="2">
        <v>1442597.3591499999</v>
      </c>
      <c r="C11922" s="2">
        <v>138000</v>
      </c>
      <c r="D11922" s="2">
        <v>132000</v>
      </c>
      <c r="E11922" s="2">
        <v>9000000</v>
      </c>
      <c r="F11922" s="1">
        <v>5195</v>
      </c>
      <c r="G11922" s="3">
        <v>49.2</v>
      </c>
      <c r="H11922" s="3">
        <v>-123.04</v>
      </c>
      <c r="I11922" s="1">
        <v>2010</v>
      </c>
      <c r="J11922" s="1" t="s">
        <v>10</v>
      </c>
      <c r="K11922" s="1">
        <v>0</v>
      </c>
      <c r="L11922">
        <v>-31448285.760000002</v>
      </c>
    </row>
    <row r="11923" spans="1:12" outlineLevel="2" x14ac:dyDescent="0.65">
      <c r="A11923" s="2">
        <v>-1919367.8384</v>
      </c>
      <c r="B11923" s="2">
        <v>1442597.3591499999</v>
      </c>
      <c r="C11923" s="2">
        <v>138000</v>
      </c>
      <c r="D11923" s="2">
        <v>132000</v>
      </c>
      <c r="E11923" s="2">
        <v>9000000</v>
      </c>
      <c r="F11923" s="1">
        <v>5195</v>
      </c>
      <c r="G11923" s="3">
        <v>49.2</v>
      </c>
      <c r="H11923" s="3">
        <v>-123.04</v>
      </c>
      <c r="I11923" s="1">
        <v>2011</v>
      </c>
      <c r="J11923" s="1" t="s">
        <v>10</v>
      </c>
      <c r="K11923" s="1">
        <v>0</v>
      </c>
      <c r="L11923">
        <v>-31448285.760000002</v>
      </c>
    </row>
    <row r="11924" spans="1:12" outlineLevel="2" x14ac:dyDescent="0.65">
      <c r="A11924" s="2">
        <v>-1919367.8384</v>
      </c>
      <c r="B11924" s="2">
        <v>1442597.3591499999</v>
      </c>
      <c r="C11924" s="2">
        <v>138000</v>
      </c>
      <c r="D11924" s="2">
        <v>132000</v>
      </c>
      <c r="E11924" s="2">
        <v>9000000</v>
      </c>
      <c r="F11924" s="1">
        <v>5195</v>
      </c>
      <c r="G11924" s="3">
        <v>49.2</v>
      </c>
      <c r="H11924" s="3">
        <v>-123.04</v>
      </c>
      <c r="I11924" s="1">
        <v>2013</v>
      </c>
      <c r="J11924" s="1" t="s">
        <v>10</v>
      </c>
      <c r="K11924" s="1">
        <v>0</v>
      </c>
      <c r="L11924">
        <v>-31448285.760000002</v>
      </c>
    </row>
    <row r="11925" spans="1:12" outlineLevel="2" x14ac:dyDescent="0.65">
      <c r="A11925" s="2">
        <v>-1919367.8384</v>
      </c>
      <c r="B11925" s="2">
        <v>1442597.3591499999</v>
      </c>
      <c r="C11925" s="2">
        <v>138000</v>
      </c>
      <c r="D11925" s="2">
        <v>132000</v>
      </c>
      <c r="E11925" s="2">
        <v>9000000</v>
      </c>
      <c r="F11925" s="1">
        <v>5195</v>
      </c>
      <c r="G11925" s="3">
        <v>49.2</v>
      </c>
      <c r="H11925" s="3">
        <v>-123.04</v>
      </c>
      <c r="I11925" s="1">
        <v>2013</v>
      </c>
      <c r="J11925" s="1" t="s">
        <v>10</v>
      </c>
      <c r="K11925" s="1">
        <v>0</v>
      </c>
      <c r="L11925">
        <v>-31448285.760000002</v>
      </c>
    </row>
    <row r="11926" spans="1:12" outlineLevel="1" x14ac:dyDescent="0.65">
      <c r="A11926" s="2">
        <f>SUBTOTAL(1,A11922:A11925)</f>
        <v>-1919367.8384</v>
      </c>
      <c r="B11926" s="2">
        <f>SUBTOTAL(1,B11922:B11925)</f>
        <v>1442597.3591499999</v>
      </c>
      <c r="C11926" s="2">
        <f>SUBTOTAL(1,C11922:C11925)</f>
        <v>138000</v>
      </c>
      <c r="D11926" s="2">
        <f>SUBTOTAL(1,D11922:D11925)</f>
        <v>132000</v>
      </c>
      <c r="E11926" s="2">
        <f>SUBTOTAL(1,E11922:E11925)</f>
        <v>9000000</v>
      </c>
      <c r="F11926" s="1">
        <f>SUBTOTAL(1,F11922:F11925)</f>
        <v>5195</v>
      </c>
      <c r="G11926" s="3">
        <f>SUBTOTAL(1,G11922:G11925)</f>
        <v>49.2</v>
      </c>
      <c r="H11926" s="3">
        <f>SUBTOTAL(1,H11922:H11925)</f>
        <v>-123.04</v>
      </c>
      <c r="K11926" s="1">
        <f>SUBTOTAL(1,K11922:K11925)</f>
        <v>0</v>
      </c>
      <c r="L11926" s="4" t="s">
        <v>3489</v>
      </c>
    </row>
    <row r="11927" spans="1:12" outlineLevel="2" x14ac:dyDescent="0.65">
      <c r="A11927" s="2">
        <v>-1910367.8384</v>
      </c>
      <c r="B11927" s="2">
        <v>1442597.3591499999</v>
      </c>
      <c r="C11927" s="2">
        <v>147000</v>
      </c>
      <c r="D11927" s="2">
        <v>132000</v>
      </c>
      <c r="E11927" s="2">
        <v>9000000</v>
      </c>
      <c r="F11927" s="1">
        <v>5198</v>
      </c>
      <c r="G11927" s="3">
        <v>49.22</v>
      </c>
      <c r="H11927" s="3">
        <v>-122.92</v>
      </c>
      <c r="I11927" s="1">
        <v>2010</v>
      </c>
      <c r="J11927" s="1" t="s">
        <v>10</v>
      </c>
      <c r="K11927" s="1">
        <v>0</v>
      </c>
      <c r="L11927">
        <v>-31448536.235200003</v>
      </c>
    </row>
    <row r="11928" spans="1:12" outlineLevel="2" x14ac:dyDescent="0.65">
      <c r="A11928" s="2">
        <v>-1910367.8384</v>
      </c>
      <c r="B11928" s="2">
        <v>1442597.3591499999</v>
      </c>
      <c r="C11928" s="2">
        <v>147000</v>
      </c>
      <c r="D11928" s="2">
        <v>132000</v>
      </c>
      <c r="E11928" s="2">
        <v>9000000</v>
      </c>
      <c r="F11928" s="1">
        <v>5198</v>
      </c>
      <c r="G11928" s="3">
        <v>49.22</v>
      </c>
      <c r="H11928" s="3">
        <v>-122.92</v>
      </c>
      <c r="I11928" s="1">
        <v>2012</v>
      </c>
      <c r="J11928" s="1" t="s">
        <v>10</v>
      </c>
      <c r="K11928" s="1">
        <v>0</v>
      </c>
      <c r="L11928">
        <v>-31448536.235200003</v>
      </c>
    </row>
    <row r="11929" spans="1:12" outlineLevel="2" x14ac:dyDescent="0.65">
      <c r="A11929" s="2">
        <v>-1910367.8384</v>
      </c>
      <c r="B11929" s="2">
        <v>1442597.3591499999</v>
      </c>
      <c r="C11929" s="2">
        <v>147000</v>
      </c>
      <c r="D11929" s="2">
        <v>132000</v>
      </c>
      <c r="E11929" s="2">
        <v>9000000</v>
      </c>
      <c r="F11929" s="1">
        <v>5198</v>
      </c>
      <c r="G11929" s="3">
        <v>49.22</v>
      </c>
      <c r="H11929" s="3">
        <v>-122.92</v>
      </c>
      <c r="I11929" s="1">
        <v>2014</v>
      </c>
      <c r="J11929" s="1" t="s">
        <v>10</v>
      </c>
      <c r="K11929" s="1">
        <v>0</v>
      </c>
      <c r="L11929">
        <v>-31448536.235200003</v>
      </c>
    </row>
    <row r="11930" spans="1:12" outlineLevel="2" x14ac:dyDescent="0.65">
      <c r="A11930" s="2">
        <v>-1910367.8384</v>
      </c>
      <c r="B11930" s="2">
        <v>1442597.3591499999</v>
      </c>
      <c r="C11930" s="2">
        <v>147000</v>
      </c>
      <c r="D11930" s="2">
        <v>132000</v>
      </c>
      <c r="E11930" s="2">
        <v>9000000</v>
      </c>
      <c r="F11930" s="1">
        <v>5198</v>
      </c>
      <c r="G11930" s="3">
        <v>49.22</v>
      </c>
      <c r="H11930" s="3">
        <v>-122.92</v>
      </c>
      <c r="I11930" s="1">
        <v>2015</v>
      </c>
      <c r="J11930" s="1" t="s">
        <v>10</v>
      </c>
      <c r="K11930" s="1">
        <v>0</v>
      </c>
      <c r="L11930">
        <v>-31448536.235200003</v>
      </c>
    </row>
    <row r="11931" spans="1:12" outlineLevel="1" x14ac:dyDescent="0.65">
      <c r="A11931" s="2">
        <f>SUBTOTAL(1,A11927:A11930)</f>
        <v>-1910367.8384</v>
      </c>
      <c r="B11931" s="2">
        <f>SUBTOTAL(1,B11927:B11930)</f>
        <v>1442597.3591499999</v>
      </c>
      <c r="C11931" s="2">
        <f>SUBTOTAL(1,C11927:C11930)</f>
        <v>147000</v>
      </c>
      <c r="D11931" s="2">
        <f>SUBTOTAL(1,D11927:D11930)</f>
        <v>132000</v>
      </c>
      <c r="E11931" s="2">
        <f>SUBTOTAL(1,E11927:E11930)</f>
        <v>9000000</v>
      </c>
      <c r="F11931" s="1">
        <f>SUBTOTAL(1,F11927:F11930)</f>
        <v>5198</v>
      </c>
      <c r="G11931" s="3">
        <f>SUBTOTAL(1,G11927:G11930)</f>
        <v>49.22</v>
      </c>
      <c r="H11931" s="3">
        <f>SUBTOTAL(1,H11927:H11930)</f>
        <v>-122.92</v>
      </c>
      <c r="K11931" s="1">
        <f>SUBTOTAL(1,K11927:K11930)</f>
        <v>0</v>
      </c>
      <c r="L11931" s="4" t="s">
        <v>3490</v>
      </c>
    </row>
    <row r="11932" spans="1:12" outlineLevel="2" x14ac:dyDescent="0.65">
      <c r="A11932" s="2">
        <v>-1919367.8384</v>
      </c>
      <c r="B11932" s="2">
        <v>1442597.3591499999</v>
      </c>
      <c r="C11932" s="2">
        <v>138000</v>
      </c>
      <c r="D11932" s="2">
        <v>132000</v>
      </c>
      <c r="E11932" s="2">
        <v>9000000</v>
      </c>
      <c r="F11932" s="1">
        <v>5195</v>
      </c>
      <c r="G11932" s="3">
        <v>49.21</v>
      </c>
      <c r="H11932" s="3">
        <v>-123.02</v>
      </c>
      <c r="I11932" s="1">
        <v>2013</v>
      </c>
      <c r="J11932" s="1" t="s">
        <v>10</v>
      </c>
      <c r="K11932" s="1">
        <v>0</v>
      </c>
      <c r="L11932">
        <v>-31449564.768999998</v>
      </c>
    </row>
    <row r="11933" spans="1:12" outlineLevel="2" x14ac:dyDescent="0.65">
      <c r="A11933" s="2">
        <v>-1919367.8384</v>
      </c>
      <c r="B11933" s="2">
        <v>1442597.3591499999</v>
      </c>
      <c r="C11933" s="2">
        <v>138000</v>
      </c>
      <c r="D11933" s="2">
        <v>132000</v>
      </c>
      <c r="E11933" s="2">
        <v>9000000</v>
      </c>
      <c r="F11933" s="1">
        <v>5195</v>
      </c>
      <c r="G11933" s="3">
        <v>49.21</v>
      </c>
      <c r="H11933" s="3">
        <v>-123.02</v>
      </c>
      <c r="I11933" s="1">
        <v>2013</v>
      </c>
      <c r="J11933" s="1" t="s">
        <v>10</v>
      </c>
      <c r="K11933" s="1">
        <v>0</v>
      </c>
      <c r="L11933">
        <v>-31449564.768999998</v>
      </c>
    </row>
    <row r="11934" spans="1:12" outlineLevel="1" x14ac:dyDescent="0.65">
      <c r="A11934" s="2">
        <f>SUBTOTAL(1,A11932:A11933)</f>
        <v>-1919367.8384</v>
      </c>
      <c r="B11934" s="2">
        <f>SUBTOTAL(1,B11932:B11933)</f>
        <v>1442597.3591499999</v>
      </c>
      <c r="C11934" s="2">
        <f>SUBTOTAL(1,C11932:C11933)</f>
        <v>138000</v>
      </c>
      <c r="D11934" s="2">
        <f>SUBTOTAL(1,D11932:D11933)</f>
        <v>132000</v>
      </c>
      <c r="E11934" s="2">
        <f>SUBTOTAL(1,E11932:E11933)</f>
        <v>9000000</v>
      </c>
      <c r="F11934" s="1">
        <f>SUBTOTAL(1,F11932:F11933)</f>
        <v>5195</v>
      </c>
      <c r="G11934" s="3">
        <f>SUBTOTAL(1,G11932:G11933)</f>
        <v>49.21</v>
      </c>
      <c r="H11934" s="3">
        <f>SUBTOTAL(1,H11932:H11933)</f>
        <v>-123.02</v>
      </c>
      <c r="K11934" s="1">
        <f>SUBTOTAL(1,K11932:K11933)</f>
        <v>0</v>
      </c>
      <c r="L11934" s="4" t="s">
        <v>3491</v>
      </c>
    </row>
    <row r="11935" spans="1:12" outlineLevel="2" x14ac:dyDescent="0.65">
      <c r="A11935" s="2">
        <v>-1910367.8384</v>
      </c>
      <c r="B11935" s="2">
        <v>1442597.3591499999</v>
      </c>
      <c r="C11935" s="2">
        <v>147000</v>
      </c>
      <c r="D11935" s="2">
        <v>132000</v>
      </c>
      <c r="E11935" s="2">
        <v>9000000</v>
      </c>
      <c r="F11935" s="1">
        <v>5198</v>
      </c>
      <c r="G11935" s="3">
        <v>49.23</v>
      </c>
      <c r="H11935" s="3">
        <v>-122.9</v>
      </c>
      <c r="I11935" s="1">
        <v>2011</v>
      </c>
      <c r="J11935" s="1" t="s">
        <v>10</v>
      </c>
      <c r="K11935" s="1">
        <v>0</v>
      </c>
      <c r="L11935">
        <v>-31449807.666000001</v>
      </c>
    </row>
    <row r="11936" spans="1:12" outlineLevel="2" x14ac:dyDescent="0.65">
      <c r="A11936" s="2">
        <v>-1910367.8384</v>
      </c>
      <c r="B11936" s="2">
        <v>1442597.3591499999</v>
      </c>
      <c r="C11936" s="2">
        <v>147000</v>
      </c>
      <c r="D11936" s="2">
        <v>132000</v>
      </c>
      <c r="E11936" s="2">
        <v>9000000</v>
      </c>
      <c r="F11936" s="1">
        <v>5198</v>
      </c>
      <c r="G11936" s="3">
        <v>49.23</v>
      </c>
      <c r="H11936" s="3">
        <v>-122.9</v>
      </c>
      <c r="I11936" s="1">
        <v>2012</v>
      </c>
      <c r="J11936" s="1" t="s">
        <v>10</v>
      </c>
      <c r="K11936" s="1">
        <v>0</v>
      </c>
      <c r="L11936">
        <v>-31449807.666000001</v>
      </c>
    </row>
    <row r="11937" spans="1:12" outlineLevel="2" x14ac:dyDescent="0.65">
      <c r="A11937" s="2">
        <v>-1910367.8384</v>
      </c>
      <c r="B11937" s="2">
        <v>1442597.3591499999</v>
      </c>
      <c r="C11937" s="2">
        <v>147000</v>
      </c>
      <c r="D11937" s="2">
        <v>132000</v>
      </c>
      <c r="E11937" s="2">
        <v>9000000</v>
      </c>
      <c r="F11937" s="1">
        <v>5198</v>
      </c>
      <c r="G11937" s="3">
        <v>49.23</v>
      </c>
      <c r="H11937" s="3">
        <v>-122.9</v>
      </c>
      <c r="I11937" s="1">
        <v>2014</v>
      </c>
      <c r="J11937" s="1" t="s">
        <v>10</v>
      </c>
      <c r="K11937" s="1">
        <v>0</v>
      </c>
      <c r="L11937">
        <v>-31449807.666000001</v>
      </c>
    </row>
    <row r="11938" spans="1:12" outlineLevel="2" x14ac:dyDescent="0.65">
      <c r="A11938" s="2">
        <v>-1910367.8384</v>
      </c>
      <c r="B11938" s="2">
        <v>1442597.3591499999</v>
      </c>
      <c r="C11938" s="2">
        <v>147000</v>
      </c>
      <c r="D11938" s="2">
        <v>132000</v>
      </c>
      <c r="E11938" s="2">
        <v>9000000</v>
      </c>
      <c r="F11938" s="1">
        <v>5198</v>
      </c>
      <c r="G11938" s="3">
        <v>49.23</v>
      </c>
      <c r="H11938" s="3">
        <v>-122.9</v>
      </c>
      <c r="I11938" s="1">
        <v>2014</v>
      </c>
      <c r="J11938" s="1" t="s">
        <v>10</v>
      </c>
      <c r="K11938" s="1">
        <v>0</v>
      </c>
      <c r="L11938">
        <v>-31449807.666000001</v>
      </c>
    </row>
    <row r="11939" spans="1:12" outlineLevel="2" x14ac:dyDescent="0.65">
      <c r="A11939" s="2">
        <v>-1910367.8384</v>
      </c>
      <c r="B11939" s="2">
        <v>1442597.3591499999</v>
      </c>
      <c r="C11939" s="2">
        <v>147000</v>
      </c>
      <c r="D11939" s="2">
        <v>132000</v>
      </c>
      <c r="E11939" s="2">
        <v>9000000</v>
      </c>
      <c r="F11939" s="1">
        <v>5198</v>
      </c>
      <c r="G11939" s="3">
        <v>49.23</v>
      </c>
      <c r="H11939" s="3">
        <v>-122.9</v>
      </c>
      <c r="I11939" s="1">
        <v>2015</v>
      </c>
      <c r="J11939" s="1" t="s">
        <v>10</v>
      </c>
      <c r="K11939" s="1">
        <v>0</v>
      </c>
      <c r="L11939">
        <v>-31449807.666000001</v>
      </c>
    </row>
    <row r="11940" spans="1:12" outlineLevel="1" x14ac:dyDescent="0.65">
      <c r="A11940" s="2">
        <f>SUBTOTAL(1,A11935:A11939)</f>
        <v>-1910367.8384</v>
      </c>
      <c r="B11940" s="2">
        <f>SUBTOTAL(1,B11935:B11939)</f>
        <v>1442597.3591499999</v>
      </c>
      <c r="C11940" s="2">
        <f>SUBTOTAL(1,C11935:C11939)</f>
        <v>147000</v>
      </c>
      <c r="D11940" s="2">
        <f>SUBTOTAL(1,D11935:D11939)</f>
        <v>132000</v>
      </c>
      <c r="E11940" s="2">
        <f>SUBTOTAL(1,E11935:E11939)</f>
        <v>9000000</v>
      </c>
      <c r="F11940" s="1">
        <f>SUBTOTAL(1,F11935:F11939)</f>
        <v>5198</v>
      </c>
      <c r="G11940" s="3">
        <f>SUBTOTAL(1,G11935:G11939)</f>
        <v>49.23</v>
      </c>
      <c r="H11940" s="3">
        <f>SUBTOTAL(1,H11935:H11939)</f>
        <v>-122.9</v>
      </c>
      <c r="K11940" s="1">
        <f>SUBTOTAL(1,K11935:K11939)</f>
        <v>0</v>
      </c>
      <c r="L11940" s="4" t="s">
        <v>3492</v>
      </c>
    </row>
    <row r="11941" spans="1:12" outlineLevel="2" x14ac:dyDescent="0.65">
      <c r="A11941" s="2">
        <v>-1922367.8384</v>
      </c>
      <c r="B11941" s="2">
        <v>1442597.3591499999</v>
      </c>
      <c r="C11941" s="2">
        <v>135000</v>
      </c>
      <c r="D11941" s="2">
        <v>132000</v>
      </c>
      <c r="E11941" s="2">
        <v>9000000</v>
      </c>
      <c r="F11941" s="1">
        <v>5194</v>
      </c>
      <c r="G11941" s="3">
        <v>49.2</v>
      </c>
      <c r="H11941" s="3">
        <v>-123.07</v>
      </c>
      <c r="I11941" s="1">
        <v>2012</v>
      </c>
      <c r="J11941" s="1" t="s">
        <v>10</v>
      </c>
      <c r="K11941" s="1">
        <v>0</v>
      </c>
      <c r="L11941">
        <v>-31449898.535999998</v>
      </c>
    </row>
    <row r="11942" spans="1:12" outlineLevel="2" x14ac:dyDescent="0.65">
      <c r="A11942" s="2">
        <v>-1922367.8384</v>
      </c>
      <c r="B11942" s="2">
        <v>1442597.3591499999</v>
      </c>
      <c r="C11942" s="2">
        <v>135000</v>
      </c>
      <c r="D11942" s="2">
        <v>132000</v>
      </c>
      <c r="E11942" s="2">
        <v>9000000</v>
      </c>
      <c r="F11942" s="1">
        <v>5194</v>
      </c>
      <c r="G11942" s="3">
        <v>49.2</v>
      </c>
      <c r="H11942" s="3">
        <v>-123.07</v>
      </c>
      <c r="I11942" s="1">
        <v>2012</v>
      </c>
      <c r="J11942" s="1" t="s">
        <v>10</v>
      </c>
      <c r="K11942" s="1">
        <v>0</v>
      </c>
      <c r="L11942">
        <v>-31449898.535999998</v>
      </c>
    </row>
    <row r="11943" spans="1:12" outlineLevel="2" x14ac:dyDescent="0.65">
      <c r="A11943" s="2">
        <v>-1922367.8384</v>
      </c>
      <c r="B11943" s="2">
        <v>1442597.3591499999</v>
      </c>
      <c r="C11943" s="2">
        <v>135000</v>
      </c>
      <c r="D11943" s="2">
        <v>132000</v>
      </c>
      <c r="E11943" s="2">
        <v>9000000</v>
      </c>
      <c r="F11943" s="1">
        <v>5194</v>
      </c>
      <c r="G11943" s="3">
        <v>49.2</v>
      </c>
      <c r="H11943" s="3">
        <v>-123.07</v>
      </c>
      <c r="I11943" s="1">
        <v>2012</v>
      </c>
      <c r="J11943" s="1" t="s">
        <v>10</v>
      </c>
      <c r="K11943" s="1">
        <v>0</v>
      </c>
      <c r="L11943">
        <v>-31449898.535999998</v>
      </c>
    </row>
    <row r="11944" spans="1:12" outlineLevel="2" x14ac:dyDescent="0.65">
      <c r="A11944" s="2">
        <v>-1922367.8384</v>
      </c>
      <c r="B11944" s="2">
        <v>1442597.3591499999</v>
      </c>
      <c r="C11944" s="2">
        <v>135000</v>
      </c>
      <c r="D11944" s="2">
        <v>132000</v>
      </c>
      <c r="E11944" s="2">
        <v>9000000</v>
      </c>
      <c r="F11944" s="1">
        <v>5194</v>
      </c>
      <c r="G11944" s="3">
        <v>49.2</v>
      </c>
      <c r="H11944" s="3">
        <v>-123.07</v>
      </c>
      <c r="I11944" s="1">
        <v>2013</v>
      </c>
      <c r="J11944" s="1" t="s">
        <v>10</v>
      </c>
      <c r="K11944" s="1">
        <v>0</v>
      </c>
      <c r="L11944">
        <v>-31449898.535999998</v>
      </c>
    </row>
    <row r="11945" spans="1:12" outlineLevel="2" x14ac:dyDescent="0.65">
      <c r="A11945" s="2">
        <v>-1922367.8384</v>
      </c>
      <c r="B11945" s="2">
        <v>1442597.3591499999</v>
      </c>
      <c r="C11945" s="2">
        <v>135000</v>
      </c>
      <c r="D11945" s="2">
        <v>132000</v>
      </c>
      <c r="E11945" s="2">
        <v>9000000</v>
      </c>
      <c r="F11945" s="1">
        <v>5194</v>
      </c>
      <c r="G11945" s="3">
        <v>49.2</v>
      </c>
      <c r="H11945" s="3">
        <v>-123.07</v>
      </c>
      <c r="I11945" s="1">
        <v>2013</v>
      </c>
      <c r="J11945" s="1" t="s">
        <v>10</v>
      </c>
      <c r="K11945" s="1">
        <v>0</v>
      </c>
      <c r="L11945">
        <v>-31449898.535999998</v>
      </c>
    </row>
    <row r="11946" spans="1:12" outlineLevel="2" x14ac:dyDescent="0.65">
      <c r="A11946" s="2">
        <v>-1922367.8384</v>
      </c>
      <c r="B11946" s="2">
        <v>1442597.3591499999</v>
      </c>
      <c r="C11946" s="2">
        <v>135000</v>
      </c>
      <c r="D11946" s="2">
        <v>132000</v>
      </c>
      <c r="E11946" s="2">
        <v>9000000</v>
      </c>
      <c r="F11946" s="1">
        <v>5194</v>
      </c>
      <c r="G11946" s="3">
        <v>49.2</v>
      </c>
      <c r="H11946" s="3">
        <v>-123.07</v>
      </c>
      <c r="I11946" s="1">
        <v>2013</v>
      </c>
      <c r="J11946" s="1" t="s">
        <v>10</v>
      </c>
      <c r="K11946" s="1">
        <v>0</v>
      </c>
      <c r="L11946">
        <v>-31449898.535999998</v>
      </c>
    </row>
    <row r="11947" spans="1:12" outlineLevel="2" x14ac:dyDescent="0.65">
      <c r="A11947" s="2">
        <v>-1922367.8384</v>
      </c>
      <c r="B11947" s="2">
        <v>1442597.3591499999</v>
      </c>
      <c r="C11947" s="2">
        <v>135000</v>
      </c>
      <c r="D11947" s="2">
        <v>132000</v>
      </c>
      <c r="E11947" s="2">
        <v>9000000</v>
      </c>
      <c r="F11947" s="1">
        <v>5194</v>
      </c>
      <c r="G11947" s="3">
        <v>49.2</v>
      </c>
      <c r="H11947" s="3">
        <v>-123.07</v>
      </c>
      <c r="I11947" s="1">
        <v>2014</v>
      </c>
      <c r="J11947" s="1" t="s">
        <v>10</v>
      </c>
      <c r="K11947" s="1">
        <v>0</v>
      </c>
      <c r="L11947">
        <v>-31449898.535999998</v>
      </c>
    </row>
    <row r="11948" spans="1:12" outlineLevel="1" x14ac:dyDescent="0.65">
      <c r="A11948" s="2">
        <f>SUBTOTAL(1,A11941:A11947)</f>
        <v>-1922367.8384000002</v>
      </c>
      <c r="B11948" s="2">
        <f>SUBTOTAL(1,B11941:B11947)</f>
        <v>1442597.3591499999</v>
      </c>
      <c r="C11948" s="2">
        <f>SUBTOTAL(1,C11941:C11947)</f>
        <v>135000</v>
      </c>
      <c r="D11948" s="2">
        <f>SUBTOTAL(1,D11941:D11947)</f>
        <v>132000</v>
      </c>
      <c r="E11948" s="2">
        <f>SUBTOTAL(1,E11941:E11947)</f>
        <v>9000000</v>
      </c>
      <c r="F11948" s="1">
        <f>SUBTOTAL(1,F11941:F11947)</f>
        <v>5194</v>
      </c>
      <c r="G11948" s="3">
        <f>SUBTOTAL(1,G11941:G11947)</f>
        <v>49.199999999999996</v>
      </c>
      <c r="H11948" s="3">
        <f>SUBTOTAL(1,H11941:H11947)</f>
        <v>-123.06999999999996</v>
      </c>
      <c r="K11948" s="1">
        <f>SUBTOTAL(1,K11941:K11947)</f>
        <v>0</v>
      </c>
      <c r="L11948" s="4" t="s">
        <v>3493</v>
      </c>
    </row>
    <row r="11949" spans="1:12" outlineLevel="2" x14ac:dyDescent="0.65">
      <c r="A11949" s="2">
        <v>-1913367.8384</v>
      </c>
      <c r="B11949" s="2">
        <v>1442597.3591499999</v>
      </c>
      <c r="C11949" s="2">
        <v>144000</v>
      </c>
      <c r="D11949" s="2">
        <v>132000</v>
      </c>
      <c r="E11949" s="2">
        <v>9000000</v>
      </c>
      <c r="F11949" s="1">
        <v>5197</v>
      </c>
      <c r="G11949" s="3">
        <v>49.22</v>
      </c>
      <c r="H11949" s="3">
        <v>-122.95</v>
      </c>
      <c r="I11949" s="1">
        <v>2011</v>
      </c>
      <c r="J11949" s="1" t="s">
        <v>10</v>
      </c>
      <c r="K11949" s="1">
        <v>0</v>
      </c>
      <c r="L11949">
        <v>-31450160.003000002</v>
      </c>
    </row>
    <row r="11950" spans="1:12" outlineLevel="2" x14ac:dyDescent="0.65">
      <c r="A11950" s="2">
        <v>-1913367.8384</v>
      </c>
      <c r="B11950" s="2">
        <v>1442597.3591499999</v>
      </c>
      <c r="C11950" s="2">
        <v>144000</v>
      </c>
      <c r="D11950" s="2">
        <v>132000</v>
      </c>
      <c r="E11950" s="2">
        <v>9000000</v>
      </c>
      <c r="F11950" s="1">
        <v>5197</v>
      </c>
      <c r="G11950" s="3">
        <v>49.22</v>
      </c>
      <c r="H11950" s="3">
        <v>-122.95</v>
      </c>
      <c r="I11950" s="1">
        <v>2013</v>
      </c>
      <c r="J11950" s="1" t="s">
        <v>10</v>
      </c>
      <c r="K11950" s="1">
        <v>0</v>
      </c>
      <c r="L11950">
        <v>-31450160.003000002</v>
      </c>
    </row>
    <row r="11951" spans="1:12" outlineLevel="1" x14ac:dyDescent="0.65">
      <c r="A11951" s="2">
        <f>SUBTOTAL(1,A11949:A11950)</f>
        <v>-1913367.8384</v>
      </c>
      <c r="B11951" s="2">
        <f>SUBTOTAL(1,B11949:B11950)</f>
        <v>1442597.3591499999</v>
      </c>
      <c r="C11951" s="2">
        <f>SUBTOTAL(1,C11949:C11950)</f>
        <v>144000</v>
      </c>
      <c r="D11951" s="2">
        <f>SUBTOTAL(1,D11949:D11950)</f>
        <v>132000</v>
      </c>
      <c r="E11951" s="2">
        <f>SUBTOTAL(1,E11949:E11950)</f>
        <v>9000000</v>
      </c>
      <c r="F11951" s="1">
        <f>SUBTOTAL(1,F11949:F11950)</f>
        <v>5197</v>
      </c>
      <c r="G11951" s="3">
        <f>SUBTOTAL(1,G11949:G11950)</f>
        <v>49.22</v>
      </c>
      <c r="H11951" s="3">
        <f>SUBTOTAL(1,H11949:H11950)</f>
        <v>-122.95</v>
      </c>
      <c r="K11951" s="1">
        <f>SUBTOTAL(1,K11949:K11950)</f>
        <v>0</v>
      </c>
      <c r="L11951" s="4" t="s">
        <v>3494</v>
      </c>
    </row>
    <row r="11952" spans="1:12" outlineLevel="2" x14ac:dyDescent="0.65">
      <c r="A11952" s="2">
        <v>-1925367.8384</v>
      </c>
      <c r="B11952" s="2">
        <v>1442597.3591499999</v>
      </c>
      <c r="C11952" s="2">
        <v>132000</v>
      </c>
      <c r="D11952" s="2">
        <v>132000</v>
      </c>
      <c r="E11952" s="2">
        <v>9000000</v>
      </c>
      <c r="F11952" s="1">
        <v>5193</v>
      </c>
      <c r="G11952" s="3">
        <v>49.19</v>
      </c>
      <c r="H11952" s="3">
        <v>-123.12</v>
      </c>
      <c r="I11952" s="1">
        <v>2010</v>
      </c>
      <c r="J11952" s="1" t="s">
        <v>10</v>
      </c>
      <c r="K11952" s="1">
        <v>0</v>
      </c>
      <c r="L11952">
        <v>-31450224.650399998</v>
      </c>
    </row>
    <row r="11953" spans="1:12" outlineLevel="2" x14ac:dyDescent="0.65">
      <c r="A11953" s="2">
        <v>-1925367.8384</v>
      </c>
      <c r="B11953" s="2">
        <v>1442597.3591499999</v>
      </c>
      <c r="C11953" s="2">
        <v>132000</v>
      </c>
      <c r="D11953" s="2">
        <v>132000</v>
      </c>
      <c r="E11953" s="2">
        <v>9000000</v>
      </c>
      <c r="F11953" s="1">
        <v>5193</v>
      </c>
      <c r="G11953" s="3">
        <v>49.19</v>
      </c>
      <c r="H11953" s="3">
        <v>-123.12</v>
      </c>
      <c r="I11953" s="1">
        <v>2010</v>
      </c>
      <c r="J11953" s="1" t="s">
        <v>10</v>
      </c>
      <c r="K11953" s="1">
        <v>0</v>
      </c>
      <c r="L11953">
        <v>-31450224.650399998</v>
      </c>
    </row>
    <row r="11954" spans="1:12" outlineLevel="2" x14ac:dyDescent="0.65">
      <c r="A11954" s="2">
        <v>-1925367.8384</v>
      </c>
      <c r="B11954" s="2">
        <v>1442597.3591499999</v>
      </c>
      <c r="C11954" s="2">
        <v>132000</v>
      </c>
      <c r="D11954" s="2">
        <v>132000</v>
      </c>
      <c r="E11954" s="2">
        <v>9000000</v>
      </c>
      <c r="F11954" s="1">
        <v>5193</v>
      </c>
      <c r="G11954" s="3">
        <v>49.19</v>
      </c>
      <c r="H11954" s="3">
        <v>-123.12</v>
      </c>
      <c r="I11954" s="1">
        <v>2010</v>
      </c>
      <c r="J11954" s="1" t="s">
        <v>10</v>
      </c>
      <c r="K11954" s="1">
        <v>0</v>
      </c>
      <c r="L11954">
        <v>-31450224.650399998</v>
      </c>
    </row>
    <row r="11955" spans="1:12" outlineLevel="2" x14ac:dyDescent="0.65">
      <c r="A11955" s="2">
        <v>-1925367.8384</v>
      </c>
      <c r="B11955" s="2">
        <v>1442597.3591499999</v>
      </c>
      <c r="C11955" s="2">
        <v>132000</v>
      </c>
      <c r="D11955" s="2">
        <v>132000</v>
      </c>
      <c r="E11955" s="2">
        <v>9000000</v>
      </c>
      <c r="F11955" s="1">
        <v>5193</v>
      </c>
      <c r="G11955" s="3">
        <v>49.19</v>
      </c>
      <c r="H11955" s="3">
        <v>-123.12</v>
      </c>
      <c r="I11955" s="1">
        <v>2010</v>
      </c>
      <c r="J11955" s="1" t="s">
        <v>10</v>
      </c>
      <c r="K11955" s="1">
        <v>0</v>
      </c>
      <c r="L11955">
        <v>-31450224.650399998</v>
      </c>
    </row>
    <row r="11956" spans="1:12" outlineLevel="2" x14ac:dyDescent="0.65">
      <c r="A11956" s="2">
        <v>-1925367.8384</v>
      </c>
      <c r="B11956" s="2">
        <v>1442597.3591499999</v>
      </c>
      <c r="C11956" s="2">
        <v>132000</v>
      </c>
      <c r="D11956" s="2">
        <v>132000</v>
      </c>
      <c r="E11956" s="2">
        <v>9000000</v>
      </c>
      <c r="F11956" s="1">
        <v>5193</v>
      </c>
      <c r="G11956" s="3">
        <v>49.19</v>
      </c>
      <c r="H11956" s="3">
        <v>-123.12</v>
      </c>
      <c r="I11956" s="1">
        <v>2010</v>
      </c>
      <c r="J11956" s="1" t="s">
        <v>10</v>
      </c>
      <c r="K11956" s="1">
        <v>0</v>
      </c>
      <c r="L11956">
        <v>-31450224.650399998</v>
      </c>
    </row>
    <row r="11957" spans="1:12" outlineLevel="2" x14ac:dyDescent="0.65">
      <c r="A11957" s="2">
        <v>-1925367.8384</v>
      </c>
      <c r="B11957" s="2">
        <v>1442597.3591499999</v>
      </c>
      <c r="C11957" s="2">
        <v>132000</v>
      </c>
      <c r="D11957" s="2">
        <v>132000</v>
      </c>
      <c r="E11957" s="2">
        <v>9000000</v>
      </c>
      <c r="F11957" s="1">
        <v>5193</v>
      </c>
      <c r="G11957" s="3">
        <v>49.19</v>
      </c>
      <c r="H11957" s="3">
        <v>-123.12</v>
      </c>
      <c r="I11957" s="1">
        <v>2010</v>
      </c>
      <c r="J11957" s="1" t="s">
        <v>10</v>
      </c>
      <c r="K11957" s="1">
        <v>0</v>
      </c>
      <c r="L11957">
        <v>-31450224.650399998</v>
      </c>
    </row>
    <row r="11958" spans="1:12" outlineLevel="2" x14ac:dyDescent="0.65">
      <c r="A11958" s="2">
        <v>-1925367.8384</v>
      </c>
      <c r="B11958" s="2">
        <v>1442597.3591499999</v>
      </c>
      <c r="C11958" s="2">
        <v>132000</v>
      </c>
      <c r="D11958" s="2">
        <v>132000</v>
      </c>
      <c r="E11958" s="2">
        <v>9000000</v>
      </c>
      <c r="F11958" s="1">
        <v>5193</v>
      </c>
      <c r="G11958" s="3">
        <v>49.19</v>
      </c>
      <c r="H11958" s="3">
        <v>-123.12</v>
      </c>
      <c r="I11958" s="1">
        <v>2011</v>
      </c>
      <c r="J11958" s="1" t="s">
        <v>10</v>
      </c>
      <c r="K11958" s="1">
        <v>0</v>
      </c>
      <c r="L11958">
        <v>-31450224.650399998</v>
      </c>
    </row>
    <row r="11959" spans="1:12" outlineLevel="2" x14ac:dyDescent="0.65">
      <c r="A11959" s="2">
        <v>-1925367.8384</v>
      </c>
      <c r="B11959" s="2">
        <v>1442597.3591499999</v>
      </c>
      <c r="C11959" s="2">
        <v>132000</v>
      </c>
      <c r="D11959" s="2">
        <v>132000</v>
      </c>
      <c r="E11959" s="2">
        <v>9000000</v>
      </c>
      <c r="F11959" s="1">
        <v>5193</v>
      </c>
      <c r="G11959" s="3">
        <v>49.19</v>
      </c>
      <c r="H11959" s="3">
        <v>-123.12</v>
      </c>
      <c r="I11959" s="1">
        <v>2011</v>
      </c>
      <c r="J11959" s="1" t="s">
        <v>10</v>
      </c>
      <c r="K11959" s="1">
        <v>0</v>
      </c>
      <c r="L11959">
        <v>-31450224.650399998</v>
      </c>
    </row>
    <row r="11960" spans="1:12" outlineLevel="2" x14ac:dyDescent="0.65">
      <c r="A11960" s="2">
        <v>-1925367.8384</v>
      </c>
      <c r="B11960" s="2">
        <v>1442597.3591499999</v>
      </c>
      <c r="C11960" s="2">
        <v>132000</v>
      </c>
      <c r="D11960" s="2">
        <v>132000</v>
      </c>
      <c r="E11960" s="2">
        <v>9000000</v>
      </c>
      <c r="F11960" s="1">
        <v>5193</v>
      </c>
      <c r="G11960" s="3">
        <v>49.19</v>
      </c>
      <c r="H11960" s="3">
        <v>-123.12</v>
      </c>
      <c r="I11960" s="1">
        <v>2011</v>
      </c>
      <c r="J11960" s="1" t="s">
        <v>10</v>
      </c>
      <c r="K11960" s="1">
        <v>0</v>
      </c>
      <c r="L11960">
        <v>-31450224.650399998</v>
      </c>
    </row>
    <row r="11961" spans="1:12" outlineLevel="2" x14ac:dyDescent="0.65">
      <c r="A11961" s="2">
        <v>-1925367.8384</v>
      </c>
      <c r="B11961" s="2">
        <v>1442597.3591499999</v>
      </c>
      <c r="C11961" s="2">
        <v>132000</v>
      </c>
      <c r="D11961" s="2">
        <v>132000</v>
      </c>
      <c r="E11961" s="2">
        <v>9000000</v>
      </c>
      <c r="F11961" s="1">
        <v>5193</v>
      </c>
      <c r="G11961" s="3">
        <v>49.19</v>
      </c>
      <c r="H11961" s="3">
        <v>-123.12</v>
      </c>
      <c r="I11961" s="1">
        <v>2011</v>
      </c>
      <c r="J11961" s="1" t="s">
        <v>10</v>
      </c>
      <c r="K11961" s="1">
        <v>0</v>
      </c>
      <c r="L11961">
        <v>-31450224.650399998</v>
      </c>
    </row>
    <row r="11962" spans="1:12" outlineLevel="2" x14ac:dyDescent="0.65">
      <c r="A11962" s="2">
        <v>-1925367.8384</v>
      </c>
      <c r="B11962" s="2">
        <v>1442597.3591499999</v>
      </c>
      <c r="C11962" s="2">
        <v>132000</v>
      </c>
      <c r="D11962" s="2">
        <v>132000</v>
      </c>
      <c r="E11962" s="2">
        <v>9000000</v>
      </c>
      <c r="F11962" s="1">
        <v>5193</v>
      </c>
      <c r="G11962" s="3">
        <v>49.19</v>
      </c>
      <c r="H11962" s="3">
        <v>-123.12</v>
      </c>
      <c r="I11962" s="1">
        <v>2012</v>
      </c>
      <c r="J11962" s="1" t="s">
        <v>10</v>
      </c>
      <c r="K11962" s="1">
        <v>0</v>
      </c>
      <c r="L11962">
        <v>-31450224.650399998</v>
      </c>
    </row>
    <row r="11963" spans="1:12" outlineLevel="2" x14ac:dyDescent="0.65">
      <c r="A11963" s="2">
        <v>-1925367.8384</v>
      </c>
      <c r="B11963" s="2">
        <v>1442597.3591499999</v>
      </c>
      <c r="C11963" s="2">
        <v>132000</v>
      </c>
      <c r="D11963" s="2">
        <v>132000</v>
      </c>
      <c r="E11963" s="2">
        <v>9000000</v>
      </c>
      <c r="F11963" s="1">
        <v>5193</v>
      </c>
      <c r="G11963" s="3">
        <v>49.19</v>
      </c>
      <c r="H11963" s="3">
        <v>-123.12</v>
      </c>
      <c r="I11963" s="1">
        <v>2014</v>
      </c>
      <c r="J11963" s="1" t="s">
        <v>10</v>
      </c>
      <c r="K11963" s="1">
        <v>0</v>
      </c>
      <c r="L11963">
        <v>-31450224.650399998</v>
      </c>
    </row>
    <row r="11964" spans="1:12" outlineLevel="1" x14ac:dyDescent="0.65">
      <c r="A11964" s="2">
        <f>SUBTOTAL(1,A11952:A11963)</f>
        <v>-1925367.8383999998</v>
      </c>
      <c r="B11964" s="2">
        <f>SUBTOTAL(1,B11952:B11963)</f>
        <v>1442597.3591499999</v>
      </c>
      <c r="C11964" s="2">
        <f>SUBTOTAL(1,C11952:C11963)</f>
        <v>132000</v>
      </c>
      <c r="D11964" s="2">
        <f>SUBTOTAL(1,D11952:D11963)</f>
        <v>132000</v>
      </c>
      <c r="E11964" s="2">
        <f>SUBTOTAL(1,E11952:E11963)</f>
        <v>9000000</v>
      </c>
      <c r="F11964" s="1">
        <f>SUBTOTAL(1,F11952:F11963)</f>
        <v>5193</v>
      </c>
      <c r="G11964" s="3">
        <f>SUBTOTAL(1,G11952:G11963)</f>
        <v>49.19</v>
      </c>
      <c r="H11964" s="3">
        <f>SUBTOTAL(1,H11952:H11963)</f>
        <v>-123.11999999999996</v>
      </c>
      <c r="K11964" s="1">
        <f>SUBTOTAL(1,K11952:K11963)</f>
        <v>0</v>
      </c>
      <c r="L11964" s="4" t="s">
        <v>3495</v>
      </c>
    </row>
    <row r="11965" spans="1:12" outlineLevel="2" x14ac:dyDescent="0.65">
      <c r="A11965" s="2">
        <v>-1916367.8384</v>
      </c>
      <c r="B11965" s="2">
        <v>1442597.3591499999</v>
      </c>
      <c r="C11965" s="2">
        <v>141000</v>
      </c>
      <c r="D11965" s="2">
        <v>132000</v>
      </c>
      <c r="E11965" s="2">
        <v>9000000</v>
      </c>
      <c r="F11965" s="1">
        <v>5196</v>
      </c>
      <c r="G11965" s="3">
        <v>49.21</v>
      </c>
      <c r="H11965" s="3">
        <v>-123</v>
      </c>
      <c r="I11965" s="1">
        <v>2013</v>
      </c>
      <c r="J11965" s="1" t="s">
        <v>10</v>
      </c>
      <c r="K11965" s="1">
        <v>0</v>
      </c>
      <c r="L11965">
        <v>-31450504.68</v>
      </c>
    </row>
    <row r="11966" spans="1:12" outlineLevel="1" x14ac:dyDescent="0.65">
      <c r="A11966" s="2">
        <f>SUBTOTAL(1,A11965:A11965)</f>
        <v>-1916367.8384</v>
      </c>
      <c r="B11966" s="2">
        <f>SUBTOTAL(1,B11965:B11965)</f>
        <v>1442597.3591499999</v>
      </c>
      <c r="C11966" s="2">
        <f>SUBTOTAL(1,C11965:C11965)</f>
        <v>141000</v>
      </c>
      <c r="D11966" s="2">
        <f>SUBTOTAL(1,D11965:D11965)</f>
        <v>132000</v>
      </c>
      <c r="E11966" s="2">
        <f>SUBTOTAL(1,E11965:E11965)</f>
        <v>9000000</v>
      </c>
      <c r="F11966" s="1">
        <f>SUBTOTAL(1,F11965:F11965)</f>
        <v>5196</v>
      </c>
      <c r="G11966" s="3">
        <f>SUBTOTAL(1,G11965:G11965)</f>
        <v>49.21</v>
      </c>
      <c r="H11966" s="3">
        <f>SUBTOTAL(1,H11965:H11965)</f>
        <v>-123</v>
      </c>
      <c r="K11966" s="1">
        <f>SUBTOTAL(1,K11965:K11965)</f>
        <v>0</v>
      </c>
      <c r="L11966" s="4" t="s">
        <v>3496</v>
      </c>
    </row>
    <row r="11967" spans="1:12" outlineLevel="2" x14ac:dyDescent="0.65">
      <c r="A11967" s="2">
        <v>-1907367.8384</v>
      </c>
      <c r="B11967" s="2">
        <v>1442597.3591499999</v>
      </c>
      <c r="C11967" s="2">
        <v>150000</v>
      </c>
      <c r="D11967" s="2">
        <v>132000</v>
      </c>
      <c r="E11967" s="2">
        <v>9000000</v>
      </c>
      <c r="F11967" s="1">
        <v>5199</v>
      </c>
      <c r="G11967" s="3">
        <v>49.23</v>
      </c>
      <c r="H11967" s="3">
        <v>-122.88</v>
      </c>
      <c r="I11967" s="1">
        <v>2010</v>
      </c>
      <c r="J11967" s="1" t="s">
        <v>10</v>
      </c>
      <c r="K11967" s="1">
        <v>0</v>
      </c>
      <c r="L11967">
        <v>-31450739.097599998</v>
      </c>
    </row>
    <row r="11968" spans="1:12" outlineLevel="2" x14ac:dyDescent="0.65">
      <c r="A11968" s="2">
        <v>-1907367.8384</v>
      </c>
      <c r="B11968" s="2">
        <v>1442597.3591499999</v>
      </c>
      <c r="C11968" s="2">
        <v>150000</v>
      </c>
      <c r="D11968" s="2">
        <v>132000</v>
      </c>
      <c r="E11968" s="2">
        <v>9000000</v>
      </c>
      <c r="F11968" s="1">
        <v>5199</v>
      </c>
      <c r="G11968" s="3">
        <v>49.23</v>
      </c>
      <c r="H11968" s="3">
        <v>-122.88</v>
      </c>
      <c r="I11968" s="1">
        <v>2012</v>
      </c>
      <c r="J11968" s="1" t="s">
        <v>10</v>
      </c>
      <c r="K11968" s="1">
        <v>0</v>
      </c>
      <c r="L11968">
        <v>-31450739.097599998</v>
      </c>
    </row>
    <row r="11969" spans="1:12" outlineLevel="2" x14ac:dyDescent="0.65">
      <c r="A11969" s="2">
        <v>-1907367.8384</v>
      </c>
      <c r="B11969" s="2">
        <v>1442597.3591499999</v>
      </c>
      <c r="C11969" s="2">
        <v>150000</v>
      </c>
      <c r="D11969" s="2">
        <v>132000</v>
      </c>
      <c r="E11969" s="2">
        <v>9000000</v>
      </c>
      <c r="F11969" s="1">
        <v>5199</v>
      </c>
      <c r="G11969" s="3">
        <v>49.23</v>
      </c>
      <c r="H11969" s="3">
        <v>-122.88</v>
      </c>
      <c r="I11969" s="1">
        <v>2013</v>
      </c>
      <c r="J11969" s="1" t="s">
        <v>10</v>
      </c>
      <c r="K11969" s="1">
        <v>0</v>
      </c>
      <c r="L11969">
        <v>-31450739.097599998</v>
      </c>
    </row>
    <row r="11970" spans="1:12" outlineLevel="2" x14ac:dyDescent="0.65">
      <c r="A11970" s="2">
        <v>-1907367.8384</v>
      </c>
      <c r="B11970" s="2">
        <v>1442597.3591499999</v>
      </c>
      <c r="C11970" s="2">
        <v>150000</v>
      </c>
      <c r="D11970" s="2">
        <v>132000</v>
      </c>
      <c r="E11970" s="2">
        <v>9000000</v>
      </c>
      <c r="F11970" s="1">
        <v>5199</v>
      </c>
      <c r="G11970" s="3">
        <v>49.23</v>
      </c>
      <c r="H11970" s="3">
        <v>-122.88</v>
      </c>
      <c r="I11970" s="1">
        <v>2014</v>
      </c>
      <c r="J11970" s="1" t="s">
        <v>10</v>
      </c>
      <c r="K11970" s="1">
        <v>0</v>
      </c>
      <c r="L11970">
        <v>-31450739.097599998</v>
      </c>
    </row>
    <row r="11971" spans="1:12" outlineLevel="2" x14ac:dyDescent="0.65">
      <c r="A11971" s="2">
        <v>-1907367.8384</v>
      </c>
      <c r="B11971" s="2">
        <v>1442597.3591499999</v>
      </c>
      <c r="C11971" s="2">
        <v>150000</v>
      </c>
      <c r="D11971" s="2">
        <v>132000</v>
      </c>
      <c r="E11971" s="2">
        <v>9000000</v>
      </c>
      <c r="F11971" s="1">
        <v>5199</v>
      </c>
      <c r="G11971" s="3">
        <v>49.23</v>
      </c>
      <c r="H11971" s="3">
        <v>-122.88</v>
      </c>
      <c r="I11971" s="1">
        <v>2014</v>
      </c>
      <c r="J11971" s="1" t="s">
        <v>10</v>
      </c>
      <c r="K11971" s="1">
        <v>0</v>
      </c>
      <c r="L11971">
        <v>-31450739.097599998</v>
      </c>
    </row>
    <row r="11972" spans="1:12" outlineLevel="2" x14ac:dyDescent="0.65">
      <c r="A11972" s="2">
        <v>-1907367.8384</v>
      </c>
      <c r="B11972" s="2">
        <v>1442597.3591499999</v>
      </c>
      <c r="C11972" s="2">
        <v>150000</v>
      </c>
      <c r="D11972" s="2">
        <v>132000</v>
      </c>
      <c r="E11972" s="2">
        <v>9000000</v>
      </c>
      <c r="F11972" s="1">
        <v>5199</v>
      </c>
      <c r="G11972" s="3">
        <v>49.23</v>
      </c>
      <c r="H11972" s="3">
        <v>-122.88</v>
      </c>
      <c r="I11972" s="1">
        <v>2015</v>
      </c>
      <c r="J11972" s="1" t="s">
        <v>10</v>
      </c>
      <c r="K11972" s="1">
        <v>0</v>
      </c>
      <c r="L11972">
        <v>-31450739.097599998</v>
      </c>
    </row>
    <row r="11973" spans="1:12" outlineLevel="1" x14ac:dyDescent="0.65">
      <c r="A11973" s="2">
        <f>SUBTOTAL(1,A11967:A11972)</f>
        <v>-1907367.8384</v>
      </c>
      <c r="B11973" s="2">
        <f>SUBTOTAL(1,B11967:B11972)</f>
        <v>1442597.3591499999</v>
      </c>
      <c r="C11973" s="2">
        <f>SUBTOTAL(1,C11967:C11972)</f>
        <v>150000</v>
      </c>
      <c r="D11973" s="2">
        <f>SUBTOTAL(1,D11967:D11972)</f>
        <v>132000</v>
      </c>
      <c r="E11973" s="2">
        <f>SUBTOTAL(1,E11967:E11972)</f>
        <v>9000000</v>
      </c>
      <c r="F11973" s="1">
        <f>SUBTOTAL(1,F11967:F11972)</f>
        <v>5199</v>
      </c>
      <c r="G11973" s="3">
        <f>SUBTOTAL(1,G11967:G11972)</f>
        <v>49.23</v>
      </c>
      <c r="H11973" s="3">
        <f>SUBTOTAL(1,H11967:H11972)</f>
        <v>-122.88</v>
      </c>
      <c r="K11973" s="1">
        <f>SUBTOTAL(1,K11967:K11972)</f>
        <v>0</v>
      </c>
      <c r="L11973" s="4" t="s">
        <v>3497</v>
      </c>
    </row>
    <row r="11974" spans="1:12" outlineLevel="2" x14ac:dyDescent="0.65">
      <c r="A11974" s="2">
        <v>-1919367.8384</v>
      </c>
      <c r="B11974" s="2">
        <v>1442597.3591499999</v>
      </c>
      <c r="C11974" s="2">
        <v>138000</v>
      </c>
      <c r="D11974" s="2">
        <v>132000</v>
      </c>
      <c r="E11974" s="2">
        <v>9000000</v>
      </c>
      <c r="F11974" s="1">
        <v>5195</v>
      </c>
      <c r="G11974" s="3">
        <v>49.2</v>
      </c>
      <c r="H11974" s="3">
        <v>-123.05</v>
      </c>
      <c r="I11974" s="1">
        <v>2010</v>
      </c>
      <c r="J11974" s="1" t="s">
        <v>10</v>
      </c>
      <c r="K11974" s="1">
        <v>0</v>
      </c>
      <c r="L11974">
        <v>-31450841.700000003</v>
      </c>
    </row>
    <row r="11975" spans="1:12" outlineLevel="2" x14ac:dyDescent="0.65">
      <c r="A11975" s="2">
        <v>-1919367.8384</v>
      </c>
      <c r="B11975" s="2">
        <v>1442597.3591499999</v>
      </c>
      <c r="C11975" s="2">
        <v>138000</v>
      </c>
      <c r="D11975" s="2">
        <v>132000</v>
      </c>
      <c r="E11975" s="2">
        <v>9000000</v>
      </c>
      <c r="F11975" s="1">
        <v>5195</v>
      </c>
      <c r="G11975" s="3">
        <v>49.2</v>
      </c>
      <c r="H11975" s="3">
        <v>-123.05</v>
      </c>
      <c r="I11975" s="1">
        <v>2010</v>
      </c>
      <c r="J11975" s="1" t="s">
        <v>10</v>
      </c>
      <c r="K11975" s="1">
        <v>0</v>
      </c>
      <c r="L11975">
        <v>-31450841.700000003</v>
      </c>
    </row>
    <row r="11976" spans="1:12" outlineLevel="2" x14ac:dyDescent="0.65">
      <c r="A11976" s="2">
        <v>-1919367.8384</v>
      </c>
      <c r="B11976" s="2">
        <v>1442597.3591499999</v>
      </c>
      <c r="C11976" s="2">
        <v>138000</v>
      </c>
      <c r="D11976" s="2">
        <v>132000</v>
      </c>
      <c r="E11976" s="2">
        <v>9000000</v>
      </c>
      <c r="F11976" s="1">
        <v>5195</v>
      </c>
      <c r="G11976" s="3">
        <v>49.2</v>
      </c>
      <c r="H11976" s="3">
        <v>-123.05</v>
      </c>
      <c r="I11976" s="1">
        <v>2010</v>
      </c>
      <c r="J11976" s="1" t="s">
        <v>10</v>
      </c>
      <c r="K11976" s="1">
        <v>0</v>
      </c>
      <c r="L11976">
        <v>-31450841.700000003</v>
      </c>
    </row>
    <row r="11977" spans="1:12" outlineLevel="2" x14ac:dyDescent="0.65">
      <c r="A11977" s="2">
        <v>-1919367.8384</v>
      </c>
      <c r="B11977" s="2">
        <v>1442597.3591499999</v>
      </c>
      <c r="C11977" s="2">
        <v>138000</v>
      </c>
      <c r="D11977" s="2">
        <v>132000</v>
      </c>
      <c r="E11977" s="2">
        <v>9000000</v>
      </c>
      <c r="F11977" s="1">
        <v>5195</v>
      </c>
      <c r="G11977" s="3">
        <v>49.2</v>
      </c>
      <c r="H11977" s="3">
        <v>-123.05</v>
      </c>
      <c r="I11977" s="1">
        <v>2011</v>
      </c>
      <c r="J11977" s="1" t="s">
        <v>10</v>
      </c>
      <c r="K11977" s="1">
        <v>0</v>
      </c>
      <c r="L11977">
        <v>-31450841.700000003</v>
      </c>
    </row>
    <row r="11978" spans="1:12" outlineLevel="2" x14ac:dyDescent="0.65">
      <c r="A11978" s="2">
        <v>-1919367.8384</v>
      </c>
      <c r="B11978" s="2">
        <v>1442597.3591499999</v>
      </c>
      <c r="C11978" s="2">
        <v>138000</v>
      </c>
      <c r="D11978" s="2">
        <v>132000</v>
      </c>
      <c r="E11978" s="2">
        <v>9000000</v>
      </c>
      <c r="F11978" s="1">
        <v>5195</v>
      </c>
      <c r="G11978" s="3">
        <v>49.2</v>
      </c>
      <c r="H11978" s="3">
        <v>-123.05</v>
      </c>
      <c r="I11978" s="1">
        <v>2011</v>
      </c>
      <c r="J11978" s="1" t="s">
        <v>10</v>
      </c>
      <c r="K11978" s="1">
        <v>0</v>
      </c>
      <c r="L11978">
        <v>-31450841.700000003</v>
      </c>
    </row>
    <row r="11979" spans="1:12" outlineLevel="2" x14ac:dyDescent="0.65">
      <c r="A11979" s="2">
        <v>-1919367.8384</v>
      </c>
      <c r="B11979" s="2">
        <v>1442597.3591499999</v>
      </c>
      <c r="C11979" s="2">
        <v>138000</v>
      </c>
      <c r="D11979" s="2">
        <v>132000</v>
      </c>
      <c r="E11979" s="2">
        <v>9000000</v>
      </c>
      <c r="F11979" s="1">
        <v>5195</v>
      </c>
      <c r="G11979" s="3">
        <v>49.2</v>
      </c>
      <c r="H11979" s="3">
        <v>-123.05</v>
      </c>
      <c r="I11979" s="1">
        <v>2012</v>
      </c>
      <c r="J11979" s="1" t="s">
        <v>10</v>
      </c>
      <c r="K11979" s="1">
        <v>0</v>
      </c>
      <c r="L11979">
        <v>-31450841.700000003</v>
      </c>
    </row>
    <row r="11980" spans="1:12" outlineLevel="2" x14ac:dyDescent="0.65">
      <c r="A11980" s="2">
        <v>-1919367.8384</v>
      </c>
      <c r="B11980" s="2">
        <v>1442597.3591499999</v>
      </c>
      <c r="C11980" s="2">
        <v>138000</v>
      </c>
      <c r="D11980" s="2">
        <v>132000</v>
      </c>
      <c r="E11980" s="2">
        <v>9000000</v>
      </c>
      <c r="F11980" s="1">
        <v>5195</v>
      </c>
      <c r="G11980" s="3">
        <v>49.2</v>
      </c>
      <c r="H11980" s="3">
        <v>-123.05</v>
      </c>
      <c r="I11980" s="1">
        <v>2012</v>
      </c>
      <c r="J11980" s="1" t="s">
        <v>10</v>
      </c>
      <c r="K11980" s="1">
        <v>0</v>
      </c>
      <c r="L11980">
        <v>-31450841.700000003</v>
      </c>
    </row>
    <row r="11981" spans="1:12" outlineLevel="2" x14ac:dyDescent="0.65">
      <c r="A11981" s="2">
        <v>-1919367.8384</v>
      </c>
      <c r="B11981" s="2">
        <v>1442597.3591499999</v>
      </c>
      <c r="C11981" s="2">
        <v>138000</v>
      </c>
      <c r="D11981" s="2">
        <v>132000</v>
      </c>
      <c r="E11981" s="2">
        <v>9000000</v>
      </c>
      <c r="F11981" s="1">
        <v>5195</v>
      </c>
      <c r="G11981" s="3">
        <v>49.2</v>
      </c>
      <c r="H11981" s="3">
        <v>-123.05</v>
      </c>
      <c r="I11981" s="1">
        <v>2012</v>
      </c>
      <c r="J11981" s="1" t="s">
        <v>10</v>
      </c>
      <c r="K11981" s="1">
        <v>0</v>
      </c>
      <c r="L11981">
        <v>-31450841.700000003</v>
      </c>
    </row>
    <row r="11982" spans="1:12" outlineLevel="2" x14ac:dyDescent="0.65">
      <c r="A11982" s="2">
        <v>-1919367.8384</v>
      </c>
      <c r="B11982" s="2">
        <v>1442597.3591499999</v>
      </c>
      <c r="C11982" s="2">
        <v>138000</v>
      </c>
      <c r="D11982" s="2">
        <v>132000</v>
      </c>
      <c r="E11982" s="2">
        <v>9000000</v>
      </c>
      <c r="F11982" s="1">
        <v>5195</v>
      </c>
      <c r="G11982" s="3">
        <v>49.2</v>
      </c>
      <c r="H11982" s="3">
        <v>-123.05</v>
      </c>
      <c r="I11982" s="1">
        <v>2013</v>
      </c>
      <c r="J11982" s="1" t="s">
        <v>10</v>
      </c>
      <c r="K11982" s="1">
        <v>0</v>
      </c>
      <c r="L11982">
        <v>-31450841.700000003</v>
      </c>
    </row>
    <row r="11983" spans="1:12" outlineLevel="2" x14ac:dyDescent="0.65">
      <c r="A11983" s="2">
        <v>-1919367.8384</v>
      </c>
      <c r="B11983" s="2">
        <v>1442597.3591499999</v>
      </c>
      <c r="C11983" s="2">
        <v>138000</v>
      </c>
      <c r="D11983" s="2">
        <v>132000</v>
      </c>
      <c r="E11983" s="2">
        <v>9000000</v>
      </c>
      <c r="F11983" s="1">
        <v>5195</v>
      </c>
      <c r="G11983" s="3">
        <v>49.2</v>
      </c>
      <c r="H11983" s="3">
        <v>-123.05</v>
      </c>
      <c r="I11983" s="1">
        <v>2013</v>
      </c>
      <c r="J11983" s="1" t="s">
        <v>10</v>
      </c>
      <c r="K11983" s="1">
        <v>0</v>
      </c>
      <c r="L11983">
        <v>-31450841.700000003</v>
      </c>
    </row>
    <row r="11984" spans="1:12" outlineLevel="2" x14ac:dyDescent="0.65">
      <c r="A11984" s="2">
        <v>-1919367.8384</v>
      </c>
      <c r="B11984" s="2">
        <v>1442597.3591499999</v>
      </c>
      <c r="C11984" s="2">
        <v>138000</v>
      </c>
      <c r="D11984" s="2">
        <v>132000</v>
      </c>
      <c r="E11984" s="2">
        <v>9000000</v>
      </c>
      <c r="F11984" s="1">
        <v>5195</v>
      </c>
      <c r="G11984" s="3">
        <v>49.2</v>
      </c>
      <c r="H11984" s="3">
        <v>-123.05</v>
      </c>
      <c r="I11984" s="1">
        <v>2014</v>
      </c>
      <c r="J11984" s="1" t="s">
        <v>10</v>
      </c>
      <c r="K11984" s="1">
        <v>0</v>
      </c>
      <c r="L11984">
        <v>-31450841.700000003</v>
      </c>
    </row>
    <row r="11985" spans="1:12" outlineLevel="1" x14ac:dyDescent="0.65">
      <c r="A11985" s="2">
        <f>SUBTOTAL(1,A11974:A11984)</f>
        <v>-1919367.8383999998</v>
      </c>
      <c r="B11985" s="2">
        <f>SUBTOTAL(1,B11974:B11984)</f>
        <v>1442597.3591499999</v>
      </c>
      <c r="C11985" s="2">
        <f>SUBTOTAL(1,C11974:C11984)</f>
        <v>138000</v>
      </c>
      <c r="D11985" s="2">
        <f>SUBTOTAL(1,D11974:D11984)</f>
        <v>132000</v>
      </c>
      <c r="E11985" s="2">
        <f>SUBTOTAL(1,E11974:E11984)</f>
        <v>9000000</v>
      </c>
      <c r="F11985" s="1">
        <f>SUBTOTAL(1,F11974:F11984)</f>
        <v>5195</v>
      </c>
      <c r="G11985" s="3">
        <f>SUBTOTAL(1,G11974:G11984)</f>
        <v>49.199999999999996</v>
      </c>
      <c r="H11985" s="3">
        <f>SUBTOTAL(1,H11974:H11984)</f>
        <v>-123.04999999999997</v>
      </c>
      <c r="K11985" s="1">
        <f>SUBTOTAL(1,K11974:K11984)</f>
        <v>0</v>
      </c>
      <c r="L11985" s="4" t="s">
        <v>3498</v>
      </c>
    </row>
    <row r="11986" spans="1:12" outlineLevel="2" x14ac:dyDescent="0.65">
      <c r="A11986" s="2">
        <v>-1916367.8384</v>
      </c>
      <c r="B11986" s="2">
        <v>1442597.3591499999</v>
      </c>
      <c r="C11986" s="2">
        <v>141000</v>
      </c>
      <c r="D11986" s="2">
        <v>132000</v>
      </c>
      <c r="E11986" s="2">
        <v>9000000</v>
      </c>
      <c r="F11986" s="1">
        <v>5196</v>
      </c>
      <c r="G11986" s="3">
        <v>49.22</v>
      </c>
      <c r="H11986" s="3">
        <v>-122.98</v>
      </c>
      <c r="I11986" s="1">
        <v>2012</v>
      </c>
      <c r="J11986" s="1" t="s">
        <v>10</v>
      </c>
      <c r="K11986" s="1">
        <v>0</v>
      </c>
      <c r="L11986">
        <v>-31451780.817600001</v>
      </c>
    </row>
    <row r="11987" spans="1:12" outlineLevel="2" x14ac:dyDescent="0.65">
      <c r="A11987" s="2">
        <v>-1916367.8384</v>
      </c>
      <c r="B11987" s="2">
        <v>1442597.3591499999</v>
      </c>
      <c r="C11987" s="2">
        <v>141000</v>
      </c>
      <c r="D11987" s="2">
        <v>132000</v>
      </c>
      <c r="E11987" s="2">
        <v>9000000</v>
      </c>
      <c r="F11987" s="1">
        <v>5196</v>
      </c>
      <c r="G11987" s="3">
        <v>49.22</v>
      </c>
      <c r="H11987" s="3">
        <v>-122.98</v>
      </c>
      <c r="I11987" s="1">
        <v>2014</v>
      </c>
      <c r="J11987" s="1" t="s">
        <v>10</v>
      </c>
      <c r="K11987" s="1">
        <v>0</v>
      </c>
      <c r="L11987">
        <v>-31451780.817600001</v>
      </c>
    </row>
    <row r="11988" spans="1:12" outlineLevel="1" x14ac:dyDescent="0.65">
      <c r="A11988" s="2">
        <f>SUBTOTAL(1,A11986:A11987)</f>
        <v>-1916367.8384</v>
      </c>
      <c r="B11988" s="2">
        <f>SUBTOTAL(1,B11986:B11987)</f>
        <v>1442597.3591499999</v>
      </c>
      <c r="C11988" s="2">
        <f>SUBTOTAL(1,C11986:C11987)</f>
        <v>141000</v>
      </c>
      <c r="D11988" s="2">
        <f>SUBTOTAL(1,D11986:D11987)</f>
        <v>132000</v>
      </c>
      <c r="E11988" s="2">
        <f>SUBTOTAL(1,E11986:E11987)</f>
        <v>9000000</v>
      </c>
      <c r="F11988" s="1">
        <f>SUBTOTAL(1,F11986:F11987)</f>
        <v>5196</v>
      </c>
      <c r="G11988" s="3">
        <f>SUBTOTAL(1,G11986:G11987)</f>
        <v>49.22</v>
      </c>
      <c r="H11988" s="3">
        <f>SUBTOTAL(1,H11986:H11987)</f>
        <v>-122.98</v>
      </c>
      <c r="K11988" s="1">
        <f>SUBTOTAL(1,K11986:K11987)</f>
        <v>0</v>
      </c>
      <c r="L11988" s="4" t="s">
        <v>3499</v>
      </c>
    </row>
    <row r="11989" spans="1:12" outlineLevel="2" x14ac:dyDescent="0.65">
      <c r="A11989" s="2">
        <v>-1907367.8384</v>
      </c>
      <c r="B11989" s="2">
        <v>1442597.3591499999</v>
      </c>
      <c r="C11989" s="2">
        <v>150000</v>
      </c>
      <c r="D11989" s="2">
        <v>132000</v>
      </c>
      <c r="E11989" s="2">
        <v>9000000</v>
      </c>
      <c r="F11989" s="1">
        <v>5199</v>
      </c>
      <c r="G11989" s="3">
        <v>49.24</v>
      </c>
      <c r="H11989" s="3">
        <v>-122.86</v>
      </c>
      <c r="I11989" s="1">
        <v>2011</v>
      </c>
      <c r="J11989" s="1" t="s">
        <v>10</v>
      </c>
      <c r="K11989" s="1">
        <v>0</v>
      </c>
      <c r="L11989">
        <v>-31452007.6536</v>
      </c>
    </row>
    <row r="11990" spans="1:12" outlineLevel="2" x14ac:dyDescent="0.65">
      <c r="A11990" s="2">
        <v>-1907367.8384</v>
      </c>
      <c r="B11990" s="2">
        <v>1442597.3591499999</v>
      </c>
      <c r="C11990" s="2">
        <v>150000</v>
      </c>
      <c r="D11990" s="2">
        <v>132000</v>
      </c>
      <c r="E11990" s="2">
        <v>9000000</v>
      </c>
      <c r="F11990" s="1">
        <v>5199</v>
      </c>
      <c r="G11990" s="3">
        <v>49.24</v>
      </c>
      <c r="H11990" s="3">
        <v>-122.86</v>
      </c>
      <c r="I11990" s="1">
        <v>2013</v>
      </c>
      <c r="J11990" s="1" t="s">
        <v>10</v>
      </c>
      <c r="K11990" s="1">
        <v>0</v>
      </c>
      <c r="L11990">
        <v>-31452007.6536</v>
      </c>
    </row>
    <row r="11991" spans="1:12" outlineLevel="2" x14ac:dyDescent="0.65">
      <c r="A11991" s="2">
        <v>-1907367.8384</v>
      </c>
      <c r="B11991" s="2">
        <v>1442597.3591499999</v>
      </c>
      <c r="C11991" s="2">
        <v>150000</v>
      </c>
      <c r="D11991" s="2">
        <v>132000</v>
      </c>
      <c r="E11991" s="2">
        <v>9000000</v>
      </c>
      <c r="F11991" s="1">
        <v>5199</v>
      </c>
      <c r="G11991" s="3">
        <v>49.24</v>
      </c>
      <c r="H11991" s="3">
        <v>-122.86</v>
      </c>
      <c r="I11991" s="1">
        <v>2014</v>
      </c>
      <c r="J11991" s="1" t="s">
        <v>10</v>
      </c>
      <c r="K11991" s="1">
        <v>0</v>
      </c>
      <c r="L11991">
        <v>-31452007.6536</v>
      </c>
    </row>
    <row r="11992" spans="1:12" outlineLevel="1" x14ac:dyDescent="0.65">
      <c r="A11992" s="2">
        <f>SUBTOTAL(1,A11989:A11991)</f>
        <v>-1907367.8384</v>
      </c>
      <c r="B11992" s="2">
        <f>SUBTOTAL(1,B11989:B11991)</f>
        <v>1442597.3591499999</v>
      </c>
      <c r="C11992" s="2">
        <f>SUBTOTAL(1,C11989:C11991)</f>
        <v>150000</v>
      </c>
      <c r="D11992" s="2">
        <f>SUBTOTAL(1,D11989:D11991)</f>
        <v>132000</v>
      </c>
      <c r="E11992" s="2">
        <f>SUBTOTAL(1,E11989:E11991)</f>
        <v>9000000</v>
      </c>
      <c r="F11992" s="1">
        <f>SUBTOTAL(1,F11989:F11991)</f>
        <v>5199</v>
      </c>
      <c r="G11992" s="3">
        <f>SUBTOTAL(1,G11989:G11991)</f>
        <v>49.24</v>
      </c>
      <c r="H11992" s="3">
        <f>SUBTOTAL(1,H11989:H11991)</f>
        <v>-122.86</v>
      </c>
      <c r="K11992" s="1">
        <f>SUBTOTAL(1,K11989:K11991)</f>
        <v>0</v>
      </c>
      <c r="L11992" s="4" t="s">
        <v>3500</v>
      </c>
    </row>
    <row r="11993" spans="1:12" outlineLevel="2" x14ac:dyDescent="0.65">
      <c r="A11993" s="2">
        <v>-1919367.8384</v>
      </c>
      <c r="B11993" s="2">
        <v>1442597.3591499999</v>
      </c>
      <c r="C11993" s="2">
        <v>138000</v>
      </c>
      <c r="D11993" s="2">
        <v>132000</v>
      </c>
      <c r="E11993" s="2">
        <v>9000000</v>
      </c>
      <c r="F11993" s="1">
        <v>5195</v>
      </c>
      <c r="G11993" s="3">
        <v>49.21</v>
      </c>
      <c r="H11993" s="3">
        <v>-123.03</v>
      </c>
      <c r="I11993" s="1">
        <v>2010</v>
      </c>
      <c r="J11993" s="1" t="s">
        <v>10</v>
      </c>
      <c r="K11993" s="1">
        <v>0</v>
      </c>
      <c r="L11993">
        <v>-31452121.228500001</v>
      </c>
    </row>
    <row r="11994" spans="1:12" outlineLevel="2" x14ac:dyDescent="0.65">
      <c r="A11994" s="2">
        <v>-1919367.8384</v>
      </c>
      <c r="B11994" s="2">
        <v>1442597.3591499999</v>
      </c>
      <c r="C11994" s="2">
        <v>138000</v>
      </c>
      <c r="D11994" s="2">
        <v>132000</v>
      </c>
      <c r="E11994" s="2">
        <v>9000000</v>
      </c>
      <c r="F11994" s="1">
        <v>5195</v>
      </c>
      <c r="G11994" s="3">
        <v>49.21</v>
      </c>
      <c r="H11994" s="3">
        <v>-123.03</v>
      </c>
      <c r="I11994" s="1">
        <v>2010</v>
      </c>
      <c r="J11994" s="1" t="s">
        <v>10</v>
      </c>
      <c r="K11994" s="1">
        <v>0</v>
      </c>
      <c r="L11994">
        <v>-31452121.228500001</v>
      </c>
    </row>
    <row r="11995" spans="1:12" outlineLevel="2" x14ac:dyDescent="0.65">
      <c r="A11995" s="2">
        <v>-1919367.8384</v>
      </c>
      <c r="B11995" s="2">
        <v>1442597.3591499999</v>
      </c>
      <c r="C11995" s="2">
        <v>138000</v>
      </c>
      <c r="D11995" s="2">
        <v>132000</v>
      </c>
      <c r="E11995" s="2">
        <v>9000000</v>
      </c>
      <c r="F11995" s="1">
        <v>5195</v>
      </c>
      <c r="G11995" s="3">
        <v>49.21</v>
      </c>
      <c r="H11995" s="3">
        <v>-123.03</v>
      </c>
      <c r="I11995" s="1">
        <v>2010</v>
      </c>
      <c r="J11995" s="1" t="s">
        <v>10</v>
      </c>
      <c r="K11995" s="1">
        <v>0</v>
      </c>
      <c r="L11995">
        <v>-31452121.228500001</v>
      </c>
    </row>
    <row r="11996" spans="1:12" outlineLevel="2" x14ac:dyDescent="0.65">
      <c r="A11996" s="2">
        <v>-1919367.8384</v>
      </c>
      <c r="B11996" s="2">
        <v>1442597.3591499999</v>
      </c>
      <c r="C11996" s="2">
        <v>138000</v>
      </c>
      <c r="D11996" s="2">
        <v>132000</v>
      </c>
      <c r="E11996" s="2">
        <v>9000000</v>
      </c>
      <c r="F11996" s="1">
        <v>5195</v>
      </c>
      <c r="G11996" s="3">
        <v>49.21</v>
      </c>
      <c r="H11996" s="3">
        <v>-123.03</v>
      </c>
      <c r="I11996" s="1">
        <v>2010</v>
      </c>
      <c r="J11996" s="1" t="s">
        <v>10</v>
      </c>
      <c r="K11996" s="1">
        <v>0</v>
      </c>
      <c r="L11996">
        <v>-31452121.228500001</v>
      </c>
    </row>
    <row r="11997" spans="1:12" outlineLevel="2" x14ac:dyDescent="0.65">
      <c r="A11997" s="2">
        <v>-1919367.8384</v>
      </c>
      <c r="B11997" s="2">
        <v>1442597.3591499999</v>
      </c>
      <c r="C11997" s="2">
        <v>138000</v>
      </c>
      <c r="D11997" s="2">
        <v>132000</v>
      </c>
      <c r="E11997" s="2">
        <v>9000000</v>
      </c>
      <c r="F11997" s="1">
        <v>5195</v>
      </c>
      <c r="G11997" s="3">
        <v>49.21</v>
      </c>
      <c r="H11997" s="3">
        <v>-123.03</v>
      </c>
      <c r="I11997" s="1">
        <v>2011</v>
      </c>
      <c r="J11997" s="1" t="s">
        <v>10</v>
      </c>
      <c r="K11997" s="1">
        <v>0</v>
      </c>
      <c r="L11997">
        <v>-31452121.228500001</v>
      </c>
    </row>
    <row r="11998" spans="1:12" outlineLevel="2" x14ac:dyDescent="0.65">
      <c r="A11998" s="2">
        <v>-1919367.8384</v>
      </c>
      <c r="B11998" s="2">
        <v>1442597.3591499999</v>
      </c>
      <c r="C11998" s="2">
        <v>138000</v>
      </c>
      <c r="D11998" s="2">
        <v>132000</v>
      </c>
      <c r="E11998" s="2">
        <v>9000000</v>
      </c>
      <c r="F11998" s="1">
        <v>5195</v>
      </c>
      <c r="G11998" s="3">
        <v>49.21</v>
      </c>
      <c r="H11998" s="3">
        <v>-123.03</v>
      </c>
      <c r="I11998" s="1">
        <v>2012</v>
      </c>
      <c r="J11998" s="1" t="s">
        <v>10</v>
      </c>
      <c r="K11998" s="1">
        <v>0</v>
      </c>
      <c r="L11998">
        <v>-31452121.228500001</v>
      </c>
    </row>
    <row r="11999" spans="1:12" outlineLevel="2" x14ac:dyDescent="0.65">
      <c r="A11999" s="2">
        <v>-1919367.8384</v>
      </c>
      <c r="B11999" s="2">
        <v>1442597.3591499999</v>
      </c>
      <c r="C11999" s="2">
        <v>138000</v>
      </c>
      <c r="D11999" s="2">
        <v>132000</v>
      </c>
      <c r="E11999" s="2">
        <v>9000000</v>
      </c>
      <c r="F11999" s="1">
        <v>5195</v>
      </c>
      <c r="G11999" s="3">
        <v>49.21</v>
      </c>
      <c r="H11999" s="3">
        <v>-123.03</v>
      </c>
      <c r="I11999" s="1">
        <v>2015</v>
      </c>
      <c r="J11999" s="1" t="s">
        <v>10</v>
      </c>
      <c r="K11999" s="1">
        <v>0</v>
      </c>
      <c r="L11999">
        <v>-31452121.228500001</v>
      </c>
    </row>
    <row r="12000" spans="1:12" outlineLevel="1" x14ac:dyDescent="0.65">
      <c r="A12000" s="2">
        <f>SUBTOTAL(1,A11993:A11999)</f>
        <v>-1919367.8384000002</v>
      </c>
      <c r="B12000" s="2">
        <f>SUBTOTAL(1,B11993:B11999)</f>
        <v>1442597.3591499999</v>
      </c>
      <c r="C12000" s="2">
        <f>SUBTOTAL(1,C11993:C11999)</f>
        <v>138000</v>
      </c>
      <c r="D12000" s="2">
        <f>SUBTOTAL(1,D11993:D11999)</f>
        <v>132000</v>
      </c>
      <c r="E12000" s="2">
        <f>SUBTOTAL(1,E11993:E11999)</f>
        <v>9000000</v>
      </c>
      <c r="F12000" s="1">
        <f>SUBTOTAL(1,F11993:F11999)</f>
        <v>5195</v>
      </c>
      <c r="G12000" s="3">
        <f>SUBTOTAL(1,G11993:G11999)</f>
        <v>49.209999999999994</v>
      </c>
      <c r="H12000" s="3">
        <f>SUBTOTAL(1,H11993:H11999)</f>
        <v>-123.02999999999999</v>
      </c>
      <c r="K12000" s="1">
        <f>SUBTOTAL(1,K11993:K11999)</f>
        <v>0</v>
      </c>
      <c r="L12000" s="4" t="s">
        <v>3501</v>
      </c>
    </row>
    <row r="12001" spans="1:12" outlineLevel="2" x14ac:dyDescent="0.65">
      <c r="A12001" s="2">
        <v>-1922367.8384</v>
      </c>
      <c r="B12001" s="2">
        <v>1442597.3591499999</v>
      </c>
      <c r="C12001" s="2">
        <v>135000</v>
      </c>
      <c r="D12001" s="2">
        <v>132000</v>
      </c>
      <c r="E12001" s="2">
        <v>9000000</v>
      </c>
      <c r="F12001" s="1">
        <v>5194</v>
      </c>
      <c r="G12001" s="3">
        <v>49.2</v>
      </c>
      <c r="H12001" s="3">
        <v>-123.08</v>
      </c>
      <c r="I12001" s="1">
        <v>2011</v>
      </c>
      <c r="J12001" s="1" t="s">
        <v>10</v>
      </c>
      <c r="K12001" s="1">
        <v>0</v>
      </c>
      <c r="L12001">
        <v>-31452453.984000001</v>
      </c>
    </row>
    <row r="12002" spans="1:12" outlineLevel="2" x14ac:dyDescent="0.65">
      <c r="A12002" s="2">
        <v>-1922367.8384</v>
      </c>
      <c r="B12002" s="2">
        <v>1442597.3591499999</v>
      </c>
      <c r="C12002" s="2">
        <v>135000</v>
      </c>
      <c r="D12002" s="2">
        <v>132000</v>
      </c>
      <c r="E12002" s="2">
        <v>9000000</v>
      </c>
      <c r="F12002" s="1">
        <v>5194</v>
      </c>
      <c r="G12002" s="3">
        <v>49.2</v>
      </c>
      <c r="H12002" s="3">
        <v>-123.08</v>
      </c>
      <c r="I12002" s="1">
        <v>2012</v>
      </c>
      <c r="J12002" s="1" t="s">
        <v>10</v>
      </c>
      <c r="K12002" s="1">
        <v>0</v>
      </c>
      <c r="L12002">
        <v>-31452453.984000001</v>
      </c>
    </row>
    <row r="12003" spans="1:12" outlineLevel="2" x14ac:dyDescent="0.65">
      <c r="A12003" s="2">
        <v>-1922367.8384</v>
      </c>
      <c r="B12003" s="2">
        <v>1442597.3591499999</v>
      </c>
      <c r="C12003" s="2">
        <v>135000</v>
      </c>
      <c r="D12003" s="2">
        <v>132000</v>
      </c>
      <c r="E12003" s="2">
        <v>9000000</v>
      </c>
      <c r="F12003" s="1">
        <v>5194</v>
      </c>
      <c r="G12003" s="3">
        <v>49.2</v>
      </c>
      <c r="H12003" s="3">
        <v>-123.08</v>
      </c>
      <c r="I12003" s="1">
        <v>2013</v>
      </c>
      <c r="J12003" s="1" t="s">
        <v>10</v>
      </c>
      <c r="K12003" s="1">
        <v>0</v>
      </c>
      <c r="L12003">
        <v>-31452453.984000001</v>
      </c>
    </row>
    <row r="12004" spans="1:12" outlineLevel="2" x14ac:dyDescent="0.65">
      <c r="A12004" s="2">
        <v>-1922367.8384</v>
      </c>
      <c r="B12004" s="2">
        <v>1442597.3591499999</v>
      </c>
      <c r="C12004" s="2">
        <v>135000</v>
      </c>
      <c r="D12004" s="2">
        <v>132000</v>
      </c>
      <c r="E12004" s="2">
        <v>9000000</v>
      </c>
      <c r="F12004" s="1">
        <v>5194</v>
      </c>
      <c r="G12004" s="3">
        <v>49.2</v>
      </c>
      <c r="H12004" s="3">
        <v>-123.08</v>
      </c>
      <c r="I12004" s="1">
        <v>2013</v>
      </c>
      <c r="J12004" s="1" t="s">
        <v>10</v>
      </c>
      <c r="K12004" s="1">
        <v>0</v>
      </c>
      <c r="L12004">
        <v>-31452453.984000001</v>
      </c>
    </row>
    <row r="12005" spans="1:12" outlineLevel="2" x14ac:dyDescent="0.65">
      <c r="A12005" s="2">
        <v>-1922367.8384</v>
      </c>
      <c r="B12005" s="2">
        <v>1442597.3591499999</v>
      </c>
      <c r="C12005" s="2">
        <v>135000</v>
      </c>
      <c r="D12005" s="2">
        <v>132000</v>
      </c>
      <c r="E12005" s="2">
        <v>9000000</v>
      </c>
      <c r="F12005" s="1">
        <v>5194</v>
      </c>
      <c r="G12005" s="3">
        <v>49.2</v>
      </c>
      <c r="H12005" s="3">
        <v>-123.08</v>
      </c>
      <c r="I12005" s="1">
        <v>2013</v>
      </c>
      <c r="J12005" s="1" t="s">
        <v>10</v>
      </c>
      <c r="K12005" s="1">
        <v>0</v>
      </c>
      <c r="L12005">
        <v>-31452453.984000001</v>
      </c>
    </row>
    <row r="12006" spans="1:12" outlineLevel="1" x14ac:dyDescent="0.65">
      <c r="A12006" s="2">
        <f>SUBTOTAL(1,A12001:A12005)</f>
        <v>-1922367.8384</v>
      </c>
      <c r="B12006" s="2">
        <f>SUBTOTAL(1,B12001:B12005)</f>
        <v>1442597.3591499999</v>
      </c>
      <c r="C12006" s="2">
        <f>SUBTOTAL(1,C12001:C12005)</f>
        <v>135000</v>
      </c>
      <c r="D12006" s="2">
        <f>SUBTOTAL(1,D12001:D12005)</f>
        <v>132000</v>
      </c>
      <c r="E12006" s="2">
        <f>SUBTOTAL(1,E12001:E12005)</f>
        <v>9000000</v>
      </c>
      <c r="F12006" s="1">
        <f>SUBTOTAL(1,F12001:F12005)</f>
        <v>5194</v>
      </c>
      <c r="G12006" s="3">
        <f>SUBTOTAL(1,G12001:G12005)</f>
        <v>49.2</v>
      </c>
      <c r="H12006" s="3">
        <f>SUBTOTAL(1,H12001:H12005)</f>
        <v>-123.08</v>
      </c>
      <c r="K12006" s="1">
        <f>SUBTOTAL(1,K12001:K12005)</f>
        <v>0</v>
      </c>
      <c r="L12006" s="4" t="s">
        <v>3502</v>
      </c>
    </row>
    <row r="12007" spans="1:12" outlineLevel="2" x14ac:dyDescent="0.65">
      <c r="A12007" s="2">
        <v>-1913367.8384</v>
      </c>
      <c r="B12007" s="2">
        <v>1442597.3591499999</v>
      </c>
      <c r="C12007" s="2">
        <v>144000</v>
      </c>
      <c r="D12007" s="2">
        <v>132000</v>
      </c>
      <c r="E12007" s="2">
        <v>9000000</v>
      </c>
      <c r="F12007" s="1">
        <v>5197</v>
      </c>
      <c r="G12007" s="3">
        <v>49.22</v>
      </c>
      <c r="H12007" s="3">
        <v>-122.96</v>
      </c>
      <c r="I12007" s="1">
        <v>2010</v>
      </c>
      <c r="J12007" s="1" t="s">
        <v>10</v>
      </c>
      <c r="K12007" s="1">
        <v>0</v>
      </c>
      <c r="L12007">
        <v>-31452717.966399997</v>
      </c>
    </row>
    <row r="12008" spans="1:12" outlineLevel="2" x14ac:dyDescent="0.65">
      <c r="A12008" s="2">
        <v>-1913367.8384</v>
      </c>
      <c r="B12008" s="2">
        <v>1442597.3591499999</v>
      </c>
      <c r="C12008" s="2">
        <v>144000</v>
      </c>
      <c r="D12008" s="2">
        <v>132000</v>
      </c>
      <c r="E12008" s="2">
        <v>9000000</v>
      </c>
      <c r="F12008" s="1">
        <v>5197</v>
      </c>
      <c r="G12008" s="3">
        <v>49.22</v>
      </c>
      <c r="H12008" s="3">
        <v>-122.96</v>
      </c>
      <c r="I12008" s="1">
        <v>2012</v>
      </c>
      <c r="J12008" s="1" t="s">
        <v>10</v>
      </c>
      <c r="K12008" s="1">
        <v>0</v>
      </c>
      <c r="L12008">
        <v>-31452717.966399997</v>
      </c>
    </row>
    <row r="12009" spans="1:12" outlineLevel="2" x14ac:dyDescent="0.65">
      <c r="A12009" s="2">
        <v>-1913367.8384</v>
      </c>
      <c r="B12009" s="2">
        <v>1442597.3591499999</v>
      </c>
      <c r="C12009" s="2">
        <v>144000</v>
      </c>
      <c r="D12009" s="2">
        <v>132000</v>
      </c>
      <c r="E12009" s="2">
        <v>9000000</v>
      </c>
      <c r="F12009" s="1">
        <v>5197</v>
      </c>
      <c r="G12009" s="3">
        <v>49.22</v>
      </c>
      <c r="H12009" s="3">
        <v>-122.96</v>
      </c>
      <c r="I12009" s="1">
        <v>2014</v>
      </c>
      <c r="J12009" s="1" t="s">
        <v>10</v>
      </c>
      <c r="K12009" s="1">
        <v>0</v>
      </c>
      <c r="L12009">
        <v>-31452717.966399997</v>
      </c>
    </row>
    <row r="12010" spans="1:12" outlineLevel="2" x14ac:dyDescent="0.65">
      <c r="A12010" s="2">
        <v>-1913367.8384</v>
      </c>
      <c r="B12010" s="2">
        <v>1442597.3591499999</v>
      </c>
      <c r="C12010" s="2">
        <v>144000</v>
      </c>
      <c r="D12010" s="2">
        <v>132000</v>
      </c>
      <c r="E12010" s="2">
        <v>9000000</v>
      </c>
      <c r="F12010" s="1">
        <v>5197</v>
      </c>
      <c r="G12010" s="3">
        <v>49.22</v>
      </c>
      <c r="H12010" s="3">
        <v>-122.96</v>
      </c>
      <c r="I12010" s="1">
        <v>2015</v>
      </c>
      <c r="J12010" s="1" t="s">
        <v>10</v>
      </c>
      <c r="K12010" s="1">
        <v>0</v>
      </c>
      <c r="L12010">
        <v>-31452717.966399997</v>
      </c>
    </row>
    <row r="12011" spans="1:12" outlineLevel="1" x14ac:dyDescent="0.65">
      <c r="A12011" s="2">
        <f>SUBTOTAL(1,A12007:A12010)</f>
        <v>-1913367.8384</v>
      </c>
      <c r="B12011" s="2">
        <f>SUBTOTAL(1,B12007:B12010)</f>
        <v>1442597.3591499999</v>
      </c>
      <c r="C12011" s="2">
        <f>SUBTOTAL(1,C12007:C12010)</f>
        <v>144000</v>
      </c>
      <c r="D12011" s="2">
        <f>SUBTOTAL(1,D12007:D12010)</f>
        <v>132000</v>
      </c>
      <c r="E12011" s="2">
        <f>SUBTOTAL(1,E12007:E12010)</f>
        <v>9000000</v>
      </c>
      <c r="F12011" s="1">
        <f>SUBTOTAL(1,F12007:F12010)</f>
        <v>5197</v>
      </c>
      <c r="G12011" s="3">
        <f>SUBTOTAL(1,G12007:G12010)</f>
        <v>49.22</v>
      </c>
      <c r="H12011" s="3">
        <f>SUBTOTAL(1,H12007:H12010)</f>
        <v>-122.96</v>
      </c>
      <c r="K12011" s="1">
        <f>SUBTOTAL(1,K12007:K12010)</f>
        <v>0</v>
      </c>
      <c r="L12011" s="4" t="s">
        <v>3503</v>
      </c>
    </row>
    <row r="12012" spans="1:12" outlineLevel="2" x14ac:dyDescent="0.65">
      <c r="A12012" s="2">
        <v>-1916367.8384</v>
      </c>
      <c r="B12012" s="2">
        <v>1442597.3591499999</v>
      </c>
      <c r="C12012" s="2">
        <v>141000</v>
      </c>
      <c r="D12012" s="2">
        <v>132000</v>
      </c>
      <c r="E12012" s="2">
        <v>9000000</v>
      </c>
      <c r="F12012" s="1">
        <v>5196</v>
      </c>
      <c r="G12012" s="3">
        <v>49.21</v>
      </c>
      <c r="H12012" s="3">
        <v>-123.01</v>
      </c>
      <c r="I12012" s="1">
        <v>2011</v>
      </c>
      <c r="J12012" s="1" t="s">
        <v>10</v>
      </c>
      <c r="K12012" s="1">
        <v>0</v>
      </c>
      <c r="L12012">
        <v>-31453061.6316</v>
      </c>
    </row>
    <row r="12013" spans="1:12" outlineLevel="1" x14ac:dyDescent="0.65">
      <c r="A12013" s="2">
        <f>SUBTOTAL(1,A12012:A12012)</f>
        <v>-1916367.8384</v>
      </c>
      <c r="B12013" s="2">
        <f>SUBTOTAL(1,B12012:B12012)</f>
        <v>1442597.3591499999</v>
      </c>
      <c r="C12013" s="2">
        <f>SUBTOTAL(1,C12012:C12012)</f>
        <v>141000</v>
      </c>
      <c r="D12013" s="2">
        <f>SUBTOTAL(1,D12012:D12012)</f>
        <v>132000</v>
      </c>
      <c r="E12013" s="2">
        <f>SUBTOTAL(1,E12012:E12012)</f>
        <v>9000000</v>
      </c>
      <c r="F12013" s="1">
        <f>SUBTOTAL(1,F12012:F12012)</f>
        <v>5196</v>
      </c>
      <c r="G12013" s="3">
        <f>SUBTOTAL(1,G12012:G12012)</f>
        <v>49.21</v>
      </c>
      <c r="H12013" s="3">
        <f>SUBTOTAL(1,H12012:H12012)</f>
        <v>-123.01</v>
      </c>
      <c r="K12013" s="1">
        <f>SUBTOTAL(1,K12012:K12012)</f>
        <v>0</v>
      </c>
      <c r="L12013" s="4" t="s">
        <v>3504</v>
      </c>
    </row>
    <row r="12014" spans="1:12" outlineLevel="2" x14ac:dyDescent="0.65">
      <c r="A12014" s="2">
        <v>-1907367.8384</v>
      </c>
      <c r="B12014" s="2">
        <v>1442597.3591499999</v>
      </c>
      <c r="C12014" s="2">
        <v>150000</v>
      </c>
      <c r="D12014" s="2">
        <v>132000</v>
      </c>
      <c r="E12014" s="2">
        <v>9000000</v>
      </c>
      <c r="F12014" s="1">
        <v>5199</v>
      </c>
      <c r="G12014" s="3">
        <v>49.23</v>
      </c>
      <c r="H12014" s="3">
        <v>-122.89</v>
      </c>
      <c r="I12014" s="1">
        <v>2013</v>
      </c>
      <c r="J12014" s="1" t="s">
        <v>10</v>
      </c>
      <c r="K12014" s="1">
        <v>0</v>
      </c>
      <c r="L12014">
        <v>-31453298.565299995</v>
      </c>
    </row>
    <row r="12015" spans="1:12" outlineLevel="2" x14ac:dyDescent="0.65">
      <c r="A12015" s="2">
        <v>-1907367.8384</v>
      </c>
      <c r="B12015" s="2">
        <v>1442597.3591499999</v>
      </c>
      <c r="C12015" s="2">
        <v>150000</v>
      </c>
      <c r="D12015" s="2">
        <v>132000</v>
      </c>
      <c r="E12015" s="2">
        <v>9000000</v>
      </c>
      <c r="F12015" s="1">
        <v>5199</v>
      </c>
      <c r="G12015" s="3">
        <v>49.23</v>
      </c>
      <c r="H12015" s="3">
        <v>-122.89</v>
      </c>
      <c r="I12015" s="1">
        <v>2014</v>
      </c>
      <c r="J12015" s="1" t="s">
        <v>10</v>
      </c>
      <c r="K12015" s="1">
        <v>0</v>
      </c>
      <c r="L12015">
        <v>-31453298.565299995</v>
      </c>
    </row>
    <row r="12016" spans="1:12" outlineLevel="2" x14ac:dyDescent="0.65">
      <c r="A12016" s="2">
        <v>-1907367.8384</v>
      </c>
      <c r="B12016" s="2">
        <v>1442597.3591499999</v>
      </c>
      <c r="C12016" s="2">
        <v>150000</v>
      </c>
      <c r="D12016" s="2">
        <v>132000</v>
      </c>
      <c r="E12016" s="2">
        <v>9000000</v>
      </c>
      <c r="F12016" s="1">
        <v>5199</v>
      </c>
      <c r="G12016" s="3">
        <v>49.23</v>
      </c>
      <c r="H12016" s="3">
        <v>-122.89</v>
      </c>
      <c r="I12016" s="1">
        <v>2014</v>
      </c>
      <c r="J12016" s="1" t="s">
        <v>10</v>
      </c>
      <c r="K12016" s="1">
        <v>0</v>
      </c>
      <c r="L12016">
        <v>-31453298.565299995</v>
      </c>
    </row>
    <row r="12017" spans="1:12" outlineLevel="1" x14ac:dyDescent="0.65">
      <c r="A12017" s="2">
        <f>SUBTOTAL(1,A12014:A12016)</f>
        <v>-1907367.8384</v>
      </c>
      <c r="B12017" s="2">
        <f>SUBTOTAL(1,B12014:B12016)</f>
        <v>1442597.3591499999</v>
      </c>
      <c r="C12017" s="2">
        <f>SUBTOTAL(1,C12014:C12016)</f>
        <v>150000</v>
      </c>
      <c r="D12017" s="2">
        <f>SUBTOTAL(1,D12014:D12016)</f>
        <v>132000</v>
      </c>
      <c r="E12017" s="2">
        <f>SUBTOTAL(1,E12014:E12016)</f>
        <v>9000000</v>
      </c>
      <c r="F12017" s="1">
        <f>SUBTOTAL(1,F12014:F12016)</f>
        <v>5199</v>
      </c>
      <c r="G12017" s="3">
        <f>SUBTOTAL(1,G12014:G12016)</f>
        <v>49.23</v>
      </c>
      <c r="H12017" s="3">
        <f>SUBTOTAL(1,H12014:H12016)</f>
        <v>-122.89</v>
      </c>
      <c r="K12017" s="1">
        <f>SUBTOTAL(1,K12014:K12016)</f>
        <v>0</v>
      </c>
      <c r="L12017" s="4" t="s">
        <v>3505</v>
      </c>
    </row>
    <row r="12018" spans="1:12" outlineLevel="2" x14ac:dyDescent="0.65">
      <c r="A12018" s="2">
        <v>-1913367.8384</v>
      </c>
      <c r="B12018" s="2">
        <v>1442597.3591499999</v>
      </c>
      <c r="C12018" s="2">
        <v>144000</v>
      </c>
      <c r="D12018" s="2">
        <v>132000</v>
      </c>
      <c r="E12018" s="2">
        <v>9000000</v>
      </c>
      <c r="F12018" s="1">
        <v>5197</v>
      </c>
      <c r="G12018" s="3">
        <v>49.23</v>
      </c>
      <c r="H12018" s="3">
        <v>-122.94</v>
      </c>
      <c r="I12018" s="1">
        <v>2012</v>
      </c>
      <c r="J12018" s="1" t="s">
        <v>10</v>
      </c>
      <c r="K12018" s="1">
        <v>0</v>
      </c>
      <c r="L12018">
        <v>-31453991.231399998</v>
      </c>
    </row>
    <row r="12019" spans="1:12" outlineLevel="2" x14ac:dyDescent="0.65">
      <c r="A12019" s="2">
        <v>-1913367.8384</v>
      </c>
      <c r="B12019" s="2">
        <v>1442597.3591499999</v>
      </c>
      <c r="C12019" s="2">
        <v>144000</v>
      </c>
      <c r="D12019" s="2">
        <v>132000</v>
      </c>
      <c r="E12019" s="2">
        <v>9000000</v>
      </c>
      <c r="F12019" s="1">
        <v>5197</v>
      </c>
      <c r="G12019" s="3">
        <v>49.23</v>
      </c>
      <c r="H12019" s="3">
        <v>-122.94</v>
      </c>
      <c r="I12019" s="1">
        <v>2014</v>
      </c>
      <c r="J12019" s="1" t="s">
        <v>10</v>
      </c>
      <c r="K12019" s="1">
        <v>0</v>
      </c>
      <c r="L12019">
        <v>-31453991.231399998</v>
      </c>
    </row>
    <row r="12020" spans="1:12" outlineLevel="2" x14ac:dyDescent="0.65">
      <c r="A12020" s="2">
        <v>-1913367.8384</v>
      </c>
      <c r="B12020" s="2">
        <v>1442597.3591499999</v>
      </c>
      <c r="C12020" s="2">
        <v>144000</v>
      </c>
      <c r="D12020" s="2">
        <v>132000</v>
      </c>
      <c r="E12020" s="2">
        <v>9000000</v>
      </c>
      <c r="F12020" s="1">
        <v>5197</v>
      </c>
      <c r="G12020" s="3">
        <v>49.23</v>
      </c>
      <c r="H12020" s="3">
        <v>-122.94</v>
      </c>
      <c r="I12020" s="1">
        <v>2015</v>
      </c>
      <c r="J12020" s="1" t="s">
        <v>10</v>
      </c>
      <c r="K12020" s="1">
        <v>0</v>
      </c>
      <c r="L12020">
        <v>-31453991.231399998</v>
      </c>
    </row>
    <row r="12021" spans="1:12" outlineLevel="1" x14ac:dyDescent="0.65">
      <c r="A12021" s="2">
        <f>SUBTOTAL(1,A12018:A12020)</f>
        <v>-1913367.8384</v>
      </c>
      <c r="B12021" s="2">
        <f>SUBTOTAL(1,B12018:B12020)</f>
        <v>1442597.3591499999</v>
      </c>
      <c r="C12021" s="2">
        <f>SUBTOTAL(1,C12018:C12020)</f>
        <v>144000</v>
      </c>
      <c r="D12021" s="2">
        <f>SUBTOTAL(1,D12018:D12020)</f>
        <v>132000</v>
      </c>
      <c r="E12021" s="2">
        <f>SUBTOTAL(1,E12018:E12020)</f>
        <v>9000000</v>
      </c>
      <c r="F12021" s="1">
        <f>SUBTOTAL(1,F12018:F12020)</f>
        <v>5197</v>
      </c>
      <c r="G12021" s="3">
        <f>SUBTOTAL(1,G12018:G12020)</f>
        <v>49.23</v>
      </c>
      <c r="H12021" s="3">
        <f>SUBTOTAL(1,H12018:H12020)</f>
        <v>-122.94</v>
      </c>
      <c r="K12021" s="1">
        <f>SUBTOTAL(1,K12018:K12020)</f>
        <v>0</v>
      </c>
      <c r="L12021" s="4" t="s">
        <v>3506</v>
      </c>
    </row>
    <row r="12022" spans="1:12" outlineLevel="2" x14ac:dyDescent="0.65">
      <c r="A12022" s="2">
        <v>-1904367.8384</v>
      </c>
      <c r="B12022" s="2">
        <v>1442597.3591499999</v>
      </c>
      <c r="C12022" s="2">
        <v>153000</v>
      </c>
      <c r="D12022" s="2">
        <v>132000</v>
      </c>
      <c r="E12022" s="2">
        <v>9000000</v>
      </c>
      <c r="F12022" s="1">
        <v>5200</v>
      </c>
      <c r="G12022" s="3">
        <v>49.25</v>
      </c>
      <c r="H12022" s="3">
        <v>-122.82</v>
      </c>
      <c r="I12022" s="1">
        <v>2011</v>
      </c>
      <c r="J12022" s="1" t="s">
        <v>10</v>
      </c>
      <c r="K12022" s="1">
        <v>0</v>
      </c>
      <c r="L12022">
        <v>-31454201.999999996</v>
      </c>
    </row>
    <row r="12023" spans="1:12" outlineLevel="2" x14ac:dyDescent="0.65">
      <c r="A12023" s="2">
        <v>-1904367.8384</v>
      </c>
      <c r="B12023" s="2">
        <v>1442597.3591499999</v>
      </c>
      <c r="C12023" s="2">
        <v>153000</v>
      </c>
      <c r="D12023" s="2">
        <v>132000</v>
      </c>
      <c r="E12023" s="2">
        <v>9000000</v>
      </c>
      <c r="F12023" s="1">
        <v>5200</v>
      </c>
      <c r="G12023" s="3">
        <v>49.25</v>
      </c>
      <c r="H12023" s="3">
        <v>-122.82</v>
      </c>
      <c r="I12023" s="1">
        <v>2013</v>
      </c>
      <c r="J12023" s="1" t="s">
        <v>10</v>
      </c>
      <c r="K12023" s="1">
        <v>0</v>
      </c>
      <c r="L12023">
        <v>-31454201.999999996</v>
      </c>
    </row>
    <row r="12024" spans="1:12" outlineLevel="1" x14ac:dyDescent="0.65">
      <c r="A12024" s="2">
        <f>SUBTOTAL(1,A12022:A12023)</f>
        <v>-1904367.8384</v>
      </c>
      <c r="B12024" s="2">
        <f>SUBTOTAL(1,B12022:B12023)</f>
        <v>1442597.3591499999</v>
      </c>
      <c r="C12024" s="2">
        <f>SUBTOTAL(1,C12022:C12023)</f>
        <v>153000</v>
      </c>
      <c r="D12024" s="2">
        <f>SUBTOTAL(1,D12022:D12023)</f>
        <v>132000</v>
      </c>
      <c r="E12024" s="2">
        <f>SUBTOTAL(1,E12022:E12023)</f>
        <v>9000000</v>
      </c>
      <c r="F12024" s="1">
        <f>SUBTOTAL(1,F12022:F12023)</f>
        <v>5200</v>
      </c>
      <c r="G12024" s="3">
        <f>SUBTOTAL(1,G12022:G12023)</f>
        <v>49.25</v>
      </c>
      <c r="H12024" s="3">
        <f>SUBTOTAL(1,H12022:H12023)</f>
        <v>-122.82</v>
      </c>
      <c r="K12024" s="1">
        <f>SUBTOTAL(1,K12022:K12023)</f>
        <v>0</v>
      </c>
      <c r="L12024" s="4" t="s">
        <v>3507</v>
      </c>
    </row>
    <row r="12025" spans="1:12" outlineLevel="2" x14ac:dyDescent="0.65">
      <c r="A12025" s="2">
        <v>-1916367.8384</v>
      </c>
      <c r="B12025" s="2">
        <v>1442597.3591499999</v>
      </c>
      <c r="C12025" s="2">
        <v>141000</v>
      </c>
      <c r="D12025" s="2">
        <v>132000</v>
      </c>
      <c r="E12025" s="2">
        <v>9000000</v>
      </c>
      <c r="F12025" s="1">
        <v>5196</v>
      </c>
      <c r="G12025" s="3">
        <v>49.22</v>
      </c>
      <c r="H12025" s="3">
        <v>-122.99</v>
      </c>
      <c r="I12025" s="1">
        <v>2010</v>
      </c>
      <c r="J12025" s="1" t="s">
        <v>10</v>
      </c>
      <c r="K12025" s="1">
        <v>0</v>
      </c>
      <c r="L12025">
        <v>-31454338.288799997</v>
      </c>
    </row>
    <row r="12026" spans="1:12" outlineLevel="1" x14ac:dyDescent="0.65">
      <c r="A12026" s="2">
        <f>SUBTOTAL(1,A12025:A12025)</f>
        <v>-1916367.8384</v>
      </c>
      <c r="B12026" s="2">
        <f>SUBTOTAL(1,B12025:B12025)</f>
        <v>1442597.3591499999</v>
      </c>
      <c r="C12026" s="2">
        <f>SUBTOTAL(1,C12025:C12025)</f>
        <v>141000</v>
      </c>
      <c r="D12026" s="2">
        <f>SUBTOTAL(1,D12025:D12025)</f>
        <v>132000</v>
      </c>
      <c r="E12026" s="2">
        <f>SUBTOTAL(1,E12025:E12025)</f>
        <v>9000000</v>
      </c>
      <c r="F12026" s="1">
        <f>SUBTOTAL(1,F12025:F12025)</f>
        <v>5196</v>
      </c>
      <c r="G12026" s="3">
        <f>SUBTOTAL(1,G12025:G12025)</f>
        <v>49.22</v>
      </c>
      <c r="H12026" s="3">
        <f>SUBTOTAL(1,H12025:H12025)</f>
        <v>-122.99</v>
      </c>
      <c r="K12026" s="1">
        <f>SUBTOTAL(1,K12025:K12025)</f>
        <v>0</v>
      </c>
      <c r="L12026" s="4" t="s">
        <v>3508</v>
      </c>
    </row>
    <row r="12027" spans="1:12" outlineLevel="2" x14ac:dyDescent="0.65">
      <c r="A12027" s="2">
        <v>-1907367.8384</v>
      </c>
      <c r="B12027" s="2">
        <v>1442597.3591499999</v>
      </c>
      <c r="C12027" s="2">
        <v>150000</v>
      </c>
      <c r="D12027" s="2">
        <v>132000</v>
      </c>
      <c r="E12027" s="2">
        <v>9000000</v>
      </c>
      <c r="F12027" s="1">
        <v>5199</v>
      </c>
      <c r="G12027" s="3">
        <v>49.24</v>
      </c>
      <c r="H12027" s="3">
        <v>-122.87</v>
      </c>
      <c r="I12027" s="1">
        <v>2012</v>
      </c>
      <c r="J12027" s="1" t="s">
        <v>10</v>
      </c>
      <c r="K12027" s="1">
        <v>0</v>
      </c>
      <c r="L12027">
        <v>-31454567.641200002</v>
      </c>
    </row>
    <row r="12028" spans="1:12" outlineLevel="2" x14ac:dyDescent="0.65">
      <c r="A12028" s="2">
        <v>-1907367.8384</v>
      </c>
      <c r="B12028" s="2">
        <v>1442597.3591499999</v>
      </c>
      <c r="C12028" s="2">
        <v>150000</v>
      </c>
      <c r="D12028" s="2">
        <v>132000</v>
      </c>
      <c r="E12028" s="2">
        <v>9000000</v>
      </c>
      <c r="F12028" s="1">
        <v>5199</v>
      </c>
      <c r="G12028" s="3">
        <v>49.24</v>
      </c>
      <c r="H12028" s="3">
        <v>-122.87</v>
      </c>
      <c r="I12028" s="1">
        <v>2015</v>
      </c>
      <c r="J12028" s="1" t="s">
        <v>10</v>
      </c>
      <c r="K12028" s="1">
        <v>0</v>
      </c>
      <c r="L12028">
        <v>-31454567.641200002</v>
      </c>
    </row>
    <row r="12029" spans="1:12" outlineLevel="1" x14ac:dyDescent="0.65">
      <c r="A12029" s="2">
        <f>SUBTOTAL(1,A12027:A12028)</f>
        <v>-1907367.8384</v>
      </c>
      <c r="B12029" s="2">
        <f>SUBTOTAL(1,B12027:B12028)</f>
        <v>1442597.3591499999</v>
      </c>
      <c r="C12029" s="2">
        <f>SUBTOTAL(1,C12027:C12028)</f>
        <v>150000</v>
      </c>
      <c r="D12029" s="2">
        <f>SUBTOTAL(1,D12027:D12028)</f>
        <v>132000</v>
      </c>
      <c r="E12029" s="2">
        <f>SUBTOTAL(1,E12027:E12028)</f>
        <v>9000000</v>
      </c>
      <c r="F12029" s="1">
        <f>SUBTOTAL(1,F12027:F12028)</f>
        <v>5199</v>
      </c>
      <c r="G12029" s="3">
        <f>SUBTOTAL(1,G12027:G12028)</f>
        <v>49.24</v>
      </c>
      <c r="H12029" s="3">
        <f>SUBTOTAL(1,H12027:H12028)</f>
        <v>-122.87</v>
      </c>
      <c r="K12029" s="1">
        <f>SUBTOTAL(1,K12027:K12028)</f>
        <v>0</v>
      </c>
      <c r="L12029" s="4" t="s">
        <v>3509</v>
      </c>
    </row>
    <row r="12030" spans="1:12" outlineLevel="2" x14ac:dyDescent="0.65">
      <c r="A12030" s="2">
        <v>-1919367.8384</v>
      </c>
      <c r="B12030" s="2">
        <v>1442597.3591499999</v>
      </c>
      <c r="C12030" s="2">
        <v>138000</v>
      </c>
      <c r="D12030" s="2">
        <v>132000</v>
      </c>
      <c r="E12030" s="2">
        <v>9000000</v>
      </c>
      <c r="F12030" s="1">
        <v>5195</v>
      </c>
      <c r="G12030" s="3">
        <v>49.21</v>
      </c>
      <c r="H12030" s="3">
        <v>-123.04</v>
      </c>
      <c r="I12030" s="1">
        <v>2010</v>
      </c>
      <c r="J12030" s="1" t="s">
        <v>10</v>
      </c>
      <c r="K12030" s="1">
        <v>0</v>
      </c>
      <c r="L12030">
        <v>-31454677.688000005</v>
      </c>
    </row>
    <row r="12031" spans="1:12" outlineLevel="2" x14ac:dyDescent="0.65">
      <c r="A12031" s="2">
        <v>-1919367.8384</v>
      </c>
      <c r="B12031" s="2">
        <v>1442597.3591499999</v>
      </c>
      <c r="C12031" s="2">
        <v>138000</v>
      </c>
      <c r="D12031" s="2">
        <v>132000</v>
      </c>
      <c r="E12031" s="2">
        <v>9000000</v>
      </c>
      <c r="F12031" s="1">
        <v>5195</v>
      </c>
      <c r="G12031" s="3">
        <v>49.21</v>
      </c>
      <c r="H12031" s="3">
        <v>-123.04</v>
      </c>
      <c r="I12031" s="1">
        <v>2010</v>
      </c>
      <c r="J12031" s="1" t="s">
        <v>10</v>
      </c>
      <c r="K12031" s="1">
        <v>0</v>
      </c>
      <c r="L12031">
        <v>-31454677.688000005</v>
      </c>
    </row>
    <row r="12032" spans="1:12" outlineLevel="2" x14ac:dyDescent="0.65">
      <c r="A12032" s="2">
        <v>-1919367.8384</v>
      </c>
      <c r="B12032" s="2">
        <v>1442597.3591499999</v>
      </c>
      <c r="C12032" s="2">
        <v>138000</v>
      </c>
      <c r="D12032" s="2">
        <v>132000</v>
      </c>
      <c r="E12032" s="2">
        <v>9000000</v>
      </c>
      <c r="F12032" s="1">
        <v>5195</v>
      </c>
      <c r="G12032" s="3">
        <v>49.21</v>
      </c>
      <c r="H12032" s="3">
        <v>-123.04</v>
      </c>
      <c r="I12032" s="1">
        <v>2010</v>
      </c>
      <c r="J12032" s="1" t="s">
        <v>10</v>
      </c>
      <c r="K12032" s="1">
        <v>0</v>
      </c>
      <c r="L12032">
        <v>-31454677.688000005</v>
      </c>
    </row>
    <row r="12033" spans="1:12" outlineLevel="2" x14ac:dyDescent="0.65">
      <c r="A12033" s="2">
        <v>-1919367.8384</v>
      </c>
      <c r="B12033" s="2">
        <v>1442597.3591499999</v>
      </c>
      <c r="C12033" s="2">
        <v>138000</v>
      </c>
      <c r="D12033" s="2">
        <v>132000</v>
      </c>
      <c r="E12033" s="2">
        <v>9000000</v>
      </c>
      <c r="F12033" s="1">
        <v>5195</v>
      </c>
      <c r="G12033" s="3">
        <v>49.21</v>
      </c>
      <c r="H12033" s="3">
        <v>-123.04</v>
      </c>
      <c r="I12033" s="1">
        <v>2010</v>
      </c>
      <c r="J12033" s="1" t="s">
        <v>10</v>
      </c>
      <c r="K12033" s="1">
        <v>0</v>
      </c>
      <c r="L12033">
        <v>-31454677.688000005</v>
      </c>
    </row>
    <row r="12034" spans="1:12" outlineLevel="2" x14ac:dyDescent="0.65">
      <c r="A12034" s="2">
        <v>-1919367.8384</v>
      </c>
      <c r="B12034" s="2">
        <v>1442597.3591499999</v>
      </c>
      <c r="C12034" s="2">
        <v>138000</v>
      </c>
      <c r="D12034" s="2">
        <v>132000</v>
      </c>
      <c r="E12034" s="2">
        <v>9000000</v>
      </c>
      <c r="F12034" s="1">
        <v>5195</v>
      </c>
      <c r="G12034" s="3">
        <v>49.21</v>
      </c>
      <c r="H12034" s="3">
        <v>-123.04</v>
      </c>
      <c r="I12034" s="1">
        <v>2010</v>
      </c>
      <c r="J12034" s="1" t="s">
        <v>10</v>
      </c>
      <c r="K12034" s="1">
        <v>0</v>
      </c>
      <c r="L12034">
        <v>-31454677.688000005</v>
      </c>
    </row>
    <row r="12035" spans="1:12" outlineLevel="2" x14ac:dyDescent="0.65">
      <c r="A12035" s="2">
        <v>-1919367.8384</v>
      </c>
      <c r="B12035" s="2">
        <v>1442597.3591499999</v>
      </c>
      <c r="C12035" s="2">
        <v>138000</v>
      </c>
      <c r="D12035" s="2">
        <v>132000</v>
      </c>
      <c r="E12035" s="2">
        <v>9000000</v>
      </c>
      <c r="F12035" s="1">
        <v>5195</v>
      </c>
      <c r="G12035" s="3">
        <v>49.21</v>
      </c>
      <c r="H12035" s="3">
        <v>-123.04</v>
      </c>
      <c r="I12035" s="1">
        <v>2011</v>
      </c>
      <c r="J12035" s="1" t="s">
        <v>10</v>
      </c>
      <c r="K12035" s="1">
        <v>0</v>
      </c>
      <c r="L12035">
        <v>-31454677.688000005</v>
      </c>
    </row>
    <row r="12036" spans="1:12" outlineLevel="2" x14ac:dyDescent="0.65">
      <c r="A12036" s="2">
        <v>-1919367.8384</v>
      </c>
      <c r="B12036" s="2">
        <v>1442597.3591499999</v>
      </c>
      <c r="C12036" s="2">
        <v>138000</v>
      </c>
      <c r="D12036" s="2">
        <v>132000</v>
      </c>
      <c r="E12036" s="2">
        <v>9000000</v>
      </c>
      <c r="F12036" s="1">
        <v>5195</v>
      </c>
      <c r="G12036" s="3">
        <v>49.21</v>
      </c>
      <c r="H12036" s="3">
        <v>-123.04</v>
      </c>
      <c r="I12036" s="1">
        <v>2011</v>
      </c>
      <c r="J12036" s="1" t="s">
        <v>10</v>
      </c>
      <c r="K12036" s="1">
        <v>0</v>
      </c>
      <c r="L12036">
        <v>-31454677.688000005</v>
      </c>
    </row>
    <row r="12037" spans="1:12" outlineLevel="2" x14ac:dyDescent="0.65">
      <c r="A12037" s="2">
        <v>-1919367.8384</v>
      </c>
      <c r="B12037" s="2">
        <v>1442597.3591499999</v>
      </c>
      <c r="C12037" s="2">
        <v>138000</v>
      </c>
      <c r="D12037" s="2">
        <v>132000</v>
      </c>
      <c r="E12037" s="2">
        <v>9000000</v>
      </c>
      <c r="F12037" s="1">
        <v>5195</v>
      </c>
      <c r="G12037" s="3">
        <v>49.21</v>
      </c>
      <c r="H12037" s="3">
        <v>-123.04</v>
      </c>
      <c r="I12037" s="1">
        <v>2011</v>
      </c>
      <c r="J12037" s="1" t="s">
        <v>10</v>
      </c>
      <c r="K12037" s="1">
        <v>0</v>
      </c>
      <c r="L12037">
        <v>-31454677.688000005</v>
      </c>
    </row>
    <row r="12038" spans="1:12" outlineLevel="2" x14ac:dyDescent="0.65">
      <c r="A12038" s="2">
        <v>-1919367.8384</v>
      </c>
      <c r="B12038" s="2">
        <v>1442597.3591499999</v>
      </c>
      <c r="C12038" s="2">
        <v>138000</v>
      </c>
      <c r="D12038" s="2">
        <v>132000</v>
      </c>
      <c r="E12038" s="2">
        <v>9000000</v>
      </c>
      <c r="F12038" s="1">
        <v>5195</v>
      </c>
      <c r="G12038" s="3">
        <v>49.21</v>
      </c>
      <c r="H12038" s="3">
        <v>-123.04</v>
      </c>
      <c r="I12038" s="1">
        <v>2011</v>
      </c>
      <c r="J12038" s="1" t="s">
        <v>10</v>
      </c>
      <c r="K12038" s="1">
        <v>0</v>
      </c>
      <c r="L12038">
        <v>-31454677.688000005</v>
      </c>
    </row>
    <row r="12039" spans="1:12" outlineLevel="2" x14ac:dyDescent="0.65">
      <c r="A12039" s="2">
        <v>-1919367.8384</v>
      </c>
      <c r="B12039" s="2">
        <v>1442597.3591499999</v>
      </c>
      <c r="C12039" s="2">
        <v>138000</v>
      </c>
      <c r="D12039" s="2">
        <v>132000</v>
      </c>
      <c r="E12039" s="2">
        <v>9000000</v>
      </c>
      <c r="F12039" s="1">
        <v>5195</v>
      </c>
      <c r="G12039" s="3">
        <v>49.21</v>
      </c>
      <c r="H12039" s="3">
        <v>-123.04</v>
      </c>
      <c r="I12039" s="1">
        <v>2012</v>
      </c>
      <c r="J12039" s="1" t="s">
        <v>10</v>
      </c>
      <c r="K12039" s="1">
        <v>0</v>
      </c>
      <c r="L12039">
        <v>-31454677.688000005</v>
      </c>
    </row>
    <row r="12040" spans="1:12" outlineLevel="2" x14ac:dyDescent="0.65">
      <c r="A12040" s="2">
        <v>-1919367.8384</v>
      </c>
      <c r="B12040" s="2">
        <v>1442597.3591499999</v>
      </c>
      <c r="C12040" s="2">
        <v>138000</v>
      </c>
      <c r="D12040" s="2">
        <v>132000</v>
      </c>
      <c r="E12040" s="2">
        <v>9000000</v>
      </c>
      <c r="F12040" s="1">
        <v>5195</v>
      </c>
      <c r="G12040" s="3">
        <v>49.21</v>
      </c>
      <c r="H12040" s="3">
        <v>-123.04</v>
      </c>
      <c r="I12040" s="1">
        <v>2012</v>
      </c>
      <c r="J12040" s="1" t="s">
        <v>10</v>
      </c>
      <c r="K12040" s="1">
        <v>0</v>
      </c>
      <c r="L12040">
        <v>-31454677.688000005</v>
      </c>
    </row>
    <row r="12041" spans="1:12" outlineLevel="2" x14ac:dyDescent="0.65">
      <c r="A12041" s="2">
        <v>-1919367.8384</v>
      </c>
      <c r="B12041" s="2">
        <v>1442597.3591499999</v>
      </c>
      <c r="C12041" s="2">
        <v>138000</v>
      </c>
      <c r="D12041" s="2">
        <v>132000</v>
      </c>
      <c r="E12041" s="2">
        <v>9000000</v>
      </c>
      <c r="F12041" s="1">
        <v>5195</v>
      </c>
      <c r="G12041" s="3">
        <v>49.21</v>
      </c>
      <c r="H12041" s="3">
        <v>-123.04</v>
      </c>
      <c r="I12041" s="1">
        <v>2012</v>
      </c>
      <c r="J12041" s="1" t="s">
        <v>10</v>
      </c>
      <c r="K12041" s="1">
        <v>0</v>
      </c>
      <c r="L12041">
        <v>-31454677.688000005</v>
      </c>
    </row>
    <row r="12042" spans="1:12" outlineLevel="2" x14ac:dyDescent="0.65">
      <c r="A12042" s="2">
        <v>-1919367.8384</v>
      </c>
      <c r="B12042" s="2">
        <v>1442597.3591499999</v>
      </c>
      <c r="C12042" s="2">
        <v>138000</v>
      </c>
      <c r="D12042" s="2">
        <v>132000</v>
      </c>
      <c r="E12042" s="2">
        <v>9000000</v>
      </c>
      <c r="F12042" s="1">
        <v>5195</v>
      </c>
      <c r="G12042" s="3">
        <v>49.21</v>
      </c>
      <c r="H12042" s="3">
        <v>-123.04</v>
      </c>
      <c r="I12042" s="1">
        <v>2013</v>
      </c>
      <c r="J12042" s="1" t="s">
        <v>10</v>
      </c>
      <c r="K12042" s="1">
        <v>0</v>
      </c>
      <c r="L12042">
        <v>-31454677.688000005</v>
      </c>
    </row>
    <row r="12043" spans="1:12" outlineLevel="2" x14ac:dyDescent="0.65">
      <c r="A12043" s="2">
        <v>-1919367.8384</v>
      </c>
      <c r="B12043" s="2">
        <v>1442597.3591499999</v>
      </c>
      <c r="C12043" s="2">
        <v>138000</v>
      </c>
      <c r="D12043" s="2">
        <v>132000</v>
      </c>
      <c r="E12043" s="2">
        <v>9000000</v>
      </c>
      <c r="F12043" s="1">
        <v>5195</v>
      </c>
      <c r="G12043" s="3">
        <v>49.21</v>
      </c>
      <c r="H12043" s="3">
        <v>-123.04</v>
      </c>
      <c r="I12043" s="1">
        <v>2013</v>
      </c>
      <c r="J12043" s="1" t="s">
        <v>10</v>
      </c>
      <c r="K12043" s="1">
        <v>0</v>
      </c>
      <c r="L12043">
        <v>-31454677.688000005</v>
      </c>
    </row>
    <row r="12044" spans="1:12" outlineLevel="2" x14ac:dyDescent="0.65">
      <c r="A12044" s="2">
        <v>-1919367.8384</v>
      </c>
      <c r="B12044" s="2">
        <v>1442597.3591499999</v>
      </c>
      <c r="C12044" s="2">
        <v>138000</v>
      </c>
      <c r="D12044" s="2">
        <v>132000</v>
      </c>
      <c r="E12044" s="2">
        <v>9000000</v>
      </c>
      <c r="F12044" s="1">
        <v>5195</v>
      </c>
      <c r="G12044" s="3">
        <v>49.21</v>
      </c>
      <c r="H12044" s="3">
        <v>-123.04</v>
      </c>
      <c r="I12044" s="1">
        <v>2013</v>
      </c>
      <c r="J12044" s="1" t="s">
        <v>10</v>
      </c>
      <c r="K12044" s="1">
        <v>0</v>
      </c>
      <c r="L12044">
        <v>-31454677.688000005</v>
      </c>
    </row>
    <row r="12045" spans="1:12" outlineLevel="1" x14ac:dyDescent="0.65">
      <c r="A12045" s="2">
        <f>SUBTOTAL(1,A12030:A12044)</f>
        <v>-1919367.8383999995</v>
      </c>
      <c r="B12045" s="2">
        <f>SUBTOTAL(1,B12030:B12044)</f>
        <v>1442597.3591499999</v>
      </c>
      <c r="C12045" s="2">
        <f>SUBTOTAL(1,C12030:C12044)</f>
        <v>138000</v>
      </c>
      <c r="D12045" s="2">
        <f>SUBTOTAL(1,D12030:D12044)</f>
        <v>132000</v>
      </c>
      <c r="E12045" s="2">
        <f>SUBTOTAL(1,E12030:E12044)</f>
        <v>9000000</v>
      </c>
      <c r="F12045" s="1">
        <f>SUBTOTAL(1,F12030:F12044)</f>
        <v>5195</v>
      </c>
      <c r="G12045" s="3">
        <f>SUBTOTAL(1,G12030:G12044)</f>
        <v>49.210000000000008</v>
      </c>
      <c r="H12045" s="3">
        <f>SUBTOTAL(1,H12030:H12044)</f>
        <v>-123.03999999999998</v>
      </c>
      <c r="K12045" s="1">
        <f>SUBTOTAL(1,K12030:K12044)</f>
        <v>0</v>
      </c>
      <c r="L12045" s="4" t="s">
        <v>3510</v>
      </c>
    </row>
    <row r="12046" spans="1:12" outlineLevel="2" x14ac:dyDescent="0.65">
      <c r="A12046" s="2">
        <v>-1910367.8384</v>
      </c>
      <c r="B12046" s="2">
        <v>1442597.3591499999</v>
      </c>
      <c r="C12046" s="2">
        <v>147000</v>
      </c>
      <c r="D12046" s="2">
        <v>132000</v>
      </c>
      <c r="E12046" s="2">
        <v>9000000</v>
      </c>
      <c r="F12046" s="1">
        <v>5198</v>
      </c>
      <c r="G12046" s="3">
        <v>49.23</v>
      </c>
      <c r="H12046" s="3">
        <v>-122.92</v>
      </c>
      <c r="I12046" s="1">
        <v>2010</v>
      </c>
      <c r="J12046" s="1" t="s">
        <v>10</v>
      </c>
      <c r="K12046" s="1">
        <v>0</v>
      </c>
      <c r="L12046">
        <v>-31454925.616799999</v>
      </c>
    </row>
    <row r="12047" spans="1:12" outlineLevel="2" x14ac:dyDescent="0.65">
      <c r="A12047" s="2">
        <v>-1910367.8384</v>
      </c>
      <c r="B12047" s="2">
        <v>1442597.3591499999</v>
      </c>
      <c r="C12047" s="2">
        <v>147000</v>
      </c>
      <c r="D12047" s="2">
        <v>132000</v>
      </c>
      <c r="E12047" s="2">
        <v>9000000</v>
      </c>
      <c r="F12047" s="1">
        <v>5198</v>
      </c>
      <c r="G12047" s="3">
        <v>49.23</v>
      </c>
      <c r="H12047" s="3">
        <v>-122.92</v>
      </c>
      <c r="I12047" s="1">
        <v>2012</v>
      </c>
      <c r="J12047" s="1" t="s">
        <v>10</v>
      </c>
      <c r="K12047" s="1">
        <v>0</v>
      </c>
      <c r="L12047">
        <v>-31454925.616799999</v>
      </c>
    </row>
    <row r="12048" spans="1:12" outlineLevel="2" x14ac:dyDescent="0.65">
      <c r="A12048" s="2">
        <v>-1910367.8384</v>
      </c>
      <c r="B12048" s="2">
        <v>1442597.3591499999</v>
      </c>
      <c r="C12048" s="2">
        <v>147000</v>
      </c>
      <c r="D12048" s="2">
        <v>132000</v>
      </c>
      <c r="E12048" s="2">
        <v>9000000</v>
      </c>
      <c r="F12048" s="1">
        <v>5198</v>
      </c>
      <c r="G12048" s="3">
        <v>49.23</v>
      </c>
      <c r="H12048" s="3">
        <v>-122.92</v>
      </c>
      <c r="I12048" s="1">
        <v>2014</v>
      </c>
      <c r="J12048" s="1" t="s">
        <v>10</v>
      </c>
      <c r="K12048" s="1">
        <v>0</v>
      </c>
      <c r="L12048">
        <v>-31454925.616799999</v>
      </c>
    </row>
    <row r="12049" spans="1:12" outlineLevel="2" x14ac:dyDescent="0.65">
      <c r="A12049" s="2">
        <v>-1910367.8384</v>
      </c>
      <c r="B12049" s="2">
        <v>1442597.3591499999</v>
      </c>
      <c r="C12049" s="2">
        <v>147000</v>
      </c>
      <c r="D12049" s="2">
        <v>132000</v>
      </c>
      <c r="E12049" s="2">
        <v>9000000</v>
      </c>
      <c r="F12049" s="1">
        <v>5198</v>
      </c>
      <c r="G12049" s="3">
        <v>49.23</v>
      </c>
      <c r="H12049" s="3">
        <v>-122.92</v>
      </c>
      <c r="I12049" s="1">
        <v>2015</v>
      </c>
      <c r="J12049" s="1" t="s">
        <v>10</v>
      </c>
      <c r="K12049" s="1">
        <v>0</v>
      </c>
      <c r="L12049">
        <v>-31454925.616799999</v>
      </c>
    </row>
    <row r="12050" spans="1:12" outlineLevel="1" x14ac:dyDescent="0.65">
      <c r="A12050" s="2">
        <f>SUBTOTAL(1,A12046:A12049)</f>
        <v>-1910367.8384</v>
      </c>
      <c r="B12050" s="2">
        <f>SUBTOTAL(1,B12046:B12049)</f>
        <v>1442597.3591499999</v>
      </c>
      <c r="C12050" s="2">
        <f>SUBTOTAL(1,C12046:C12049)</f>
        <v>147000</v>
      </c>
      <c r="D12050" s="2">
        <f>SUBTOTAL(1,D12046:D12049)</f>
        <v>132000</v>
      </c>
      <c r="E12050" s="2">
        <f>SUBTOTAL(1,E12046:E12049)</f>
        <v>9000000</v>
      </c>
      <c r="F12050" s="1">
        <f>SUBTOTAL(1,F12046:F12049)</f>
        <v>5198</v>
      </c>
      <c r="G12050" s="3">
        <f>SUBTOTAL(1,G12046:G12049)</f>
        <v>49.23</v>
      </c>
      <c r="H12050" s="3">
        <f>SUBTOTAL(1,H12046:H12049)</f>
        <v>-122.92</v>
      </c>
      <c r="K12050" s="1">
        <f>SUBTOTAL(1,K12046:K12049)</f>
        <v>0</v>
      </c>
      <c r="L12050" s="4" t="s">
        <v>3511</v>
      </c>
    </row>
    <row r="12051" spans="1:12" outlineLevel="2" x14ac:dyDescent="0.65">
      <c r="A12051" s="2">
        <v>-1913367.8384</v>
      </c>
      <c r="B12051" s="2">
        <v>1442597.3591499999</v>
      </c>
      <c r="C12051" s="2">
        <v>144000</v>
      </c>
      <c r="D12051" s="2">
        <v>132000</v>
      </c>
      <c r="E12051" s="2">
        <v>9000000</v>
      </c>
      <c r="F12051" s="1">
        <v>5197</v>
      </c>
      <c r="G12051" s="3">
        <v>49.22</v>
      </c>
      <c r="H12051" s="3">
        <v>-122.97</v>
      </c>
      <c r="I12051" s="1">
        <v>2013</v>
      </c>
      <c r="J12051" s="1" t="s">
        <v>10</v>
      </c>
      <c r="K12051" s="1">
        <v>0</v>
      </c>
      <c r="L12051">
        <v>-31455275.929799996</v>
      </c>
    </row>
    <row r="12052" spans="1:12" outlineLevel="1" x14ac:dyDescent="0.65">
      <c r="A12052" s="2">
        <f>SUBTOTAL(1,A12051:A12051)</f>
        <v>-1913367.8384</v>
      </c>
      <c r="B12052" s="2">
        <f>SUBTOTAL(1,B12051:B12051)</f>
        <v>1442597.3591499999</v>
      </c>
      <c r="C12052" s="2">
        <f>SUBTOTAL(1,C12051:C12051)</f>
        <v>144000</v>
      </c>
      <c r="D12052" s="2">
        <f>SUBTOTAL(1,D12051:D12051)</f>
        <v>132000</v>
      </c>
      <c r="E12052" s="2">
        <f>SUBTOTAL(1,E12051:E12051)</f>
        <v>9000000</v>
      </c>
      <c r="F12052" s="1">
        <f>SUBTOTAL(1,F12051:F12051)</f>
        <v>5197</v>
      </c>
      <c r="G12052" s="3">
        <f>SUBTOTAL(1,G12051:G12051)</f>
        <v>49.22</v>
      </c>
      <c r="H12052" s="3">
        <f>SUBTOTAL(1,H12051:H12051)</f>
        <v>-122.97</v>
      </c>
      <c r="K12052" s="1">
        <f>SUBTOTAL(1,K12051:K12051)</f>
        <v>0</v>
      </c>
      <c r="L12052" s="4" t="s">
        <v>3512</v>
      </c>
    </row>
    <row r="12053" spans="1:12" outlineLevel="2" x14ac:dyDescent="0.65">
      <c r="A12053" s="2">
        <v>-1904367.8384</v>
      </c>
      <c r="B12053" s="2">
        <v>1442597.3591499999</v>
      </c>
      <c r="C12053" s="2">
        <v>153000</v>
      </c>
      <c r="D12053" s="2">
        <v>132000</v>
      </c>
      <c r="E12053" s="2">
        <v>9000000</v>
      </c>
      <c r="F12053" s="1">
        <v>5200</v>
      </c>
      <c r="G12053" s="3">
        <v>49.24</v>
      </c>
      <c r="H12053" s="3">
        <v>-122.85</v>
      </c>
      <c r="I12053" s="1">
        <v>2010</v>
      </c>
      <c r="J12053" s="1" t="s">
        <v>10</v>
      </c>
      <c r="K12053" s="1">
        <v>0</v>
      </c>
      <c r="L12053">
        <v>-31455496.800000001</v>
      </c>
    </row>
    <row r="12054" spans="1:12" outlineLevel="2" x14ac:dyDescent="0.65">
      <c r="A12054" s="2">
        <v>-1904367.8384</v>
      </c>
      <c r="B12054" s="2">
        <v>1442597.3591499999</v>
      </c>
      <c r="C12054" s="2">
        <v>153000</v>
      </c>
      <c r="D12054" s="2">
        <v>132000</v>
      </c>
      <c r="E12054" s="2">
        <v>9000000</v>
      </c>
      <c r="F12054" s="1">
        <v>5200</v>
      </c>
      <c r="G12054" s="3">
        <v>49.24</v>
      </c>
      <c r="H12054" s="3">
        <v>-122.85</v>
      </c>
      <c r="I12054" s="1">
        <v>2012</v>
      </c>
      <c r="J12054" s="1" t="s">
        <v>10</v>
      </c>
      <c r="K12054" s="1">
        <v>0</v>
      </c>
      <c r="L12054">
        <v>-31455496.800000001</v>
      </c>
    </row>
    <row r="12055" spans="1:12" outlineLevel="2" x14ac:dyDescent="0.65">
      <c r="A12055" s="2">
        <v>-1904367.8384</v>
      </c>
      <c r="B12055" s="2">
        <v>1442597.3591499999</v>
      </c>
      <c r="C12055" s="2">
        <v>153000</v>
      </c>
      <c r="D12055" s="2">
        <v>132000</v>
      </c>
      <c r="E12055" s="2">
        <v>9000000</v>
      </c>
      <c r="F12055" s="1">
        <v>5200</v>
      </c>
      <c r="G12055" s="3">
        <v>49.24</v>
      </c>
      <c r="H12055" s="3">
        <v>-122.85</v>
      </c>
      <c r="I12055" s="1">
        <v>2015</v>
      </c>
      <c r="J12055" s="1" t="s">
        <v>10</v>
      </c>
      <c r="K12055" s="1">
        <v>0</v>
      </c>
      <c r="L12055">
        <v>-31455496.800000001</v>
      </c>
    </row>
    <row r="12056" spans="1:12" outlineLevel="1" x14ac:dyDescent="0.65">
      <c r="A12056" s="2">
        <f>SUBTOTAL(1,A12053:A12055)</f>
        <v>-1904367.8384</v>
      </c>
      <c r="B12056" s="2">
        <f>SUBTOTAL(1,B12053:B12055)</f>
        <v>1442597.3591499999</v>
      </c>
      <c r="C12056" s="2">
        <f>SUBTOTAL(1,C12053:C12055)</f>
        <v>153000</v>
      </c>
      <c r="D12056" s="2">
        <f>SUBTOTAL(1,D12053:D12055)</f>
        <v>132000</v>
      </c>
      <c r="E12056" s="2">
        <f>SUBTOTAL(1,E12053:E12055)</f>
        <v>9000000</v>
      </c>
      <c r="F12056" s="1">
        <f>SUBTOTAL(1,F12053:F12055)</f>
        <v>5200</v>
      </c>
      <c r="G12056" s="3">
        <f>SUBTOTAL(1,G12053:G12055)</f>
        <v>49.24</v>
      </c>
      <c r="H12056" s="3">
        <f>SUBTOTAL(1,H12053:H12055)</f>
        <v>-122.84999999999998</v>
      </c>
      <c r="K12056" s="1">
        <f>SUBTOTAL(1,K12053:K12055)</f>
        <v>0</v>
      </c>
      <c r="L12056" s="4" t="s">
        <v>3513</v>
      </c>
    </row>
    <row r="12057" spans="1:12" outlineLevel="2" x14ac:dyDescent="0.65">
      <c r="A12057" s="2">
        <v>-1910367.8384</v>
      </c>
      <c r="B12057" s="2">
        <v>1442597.3591499999</v>
      </c>
      <c r="C12057" s="2">
        <v>147000</v>
      </c>
      <c r="D12057" s="2">
        <v>132000</v>
      </c>
      <c r="E12057" s="2">
        <v>9000000</v>
      </c>
      <c r="F12057" s="1">
        <v>5198</v>
      </c>
      <c r="G12057" s="3">
        <v>49.24</v>
      </c>
      <c r="H12057" s="3">
        <v>-122.9</v>
      </c>
      <c r="I12057" s="1">
        <v>2010</v>
      </c>
      <c r="J12057" s="1" t="s">
        <v>10</v>
      </c>
      <c r="K12057" s="1">
        <v>0</v>
      </c>
      <c r="L12057">
        <v>-31456196.008000001</v>
      </c>
    </row>
    <row r="12058" spans="1:12" outlineLevel="2" x14ac:dyDescent="0.65">
      <c r="A12058" s="2">
        <v>-1910367.8384</v>
      </c>
      <c r="B12058" s="2">
        <v>1442597.3591499999</v>
      </c>
      <c r="C12058" s="2">
        <v>147000</v>
      </c>
      <c r="D12058" s="2">
        <v>132000</v>
      </c>
      <c r="E12058" s="2">
        <v>9000000</v>
      </c>
      <c r="F12058" s="1">
        <v>5198</v>
      </c>
      <c r="G12058" s="3">
        <v>49.24</v>
      </c>
      <c r="H12058" s="3">
        <v>-122.9</v>
      </c>
      <c r="I12058" s="1">
        <v>2011</v>
      </c>
      <c r="J12058" s="1" t="s">
        <v>10</v>
      </c>
      <c r="K12058" s="1">
        <v>0</v>
      </c>
      <c r="L12058">
        <v>-31456196.008000001</v>
      </c>
    </row>
    <row r="12059" spans="1:12" outlineLevel="1" x14ac:dyDescent="0.65">
      <c r="A12059" s="2">
        <f>SUBTOTAL(1,A12057:A12058)</f>
        <v>-1910367.8384</v>
      </c>
      <c r="B12059" s="2">
        <f>SUBTOTAL(1,B12057:B12058)</f>
        <v>1442597.3591499999</v>
      </c>
      <c r="C12059" s="2">
        <f>SUBTOTAL(1,C12057:C12058)</f>
        <v>147000</v>
      </c>
      <c r="D12059" s="2">
        <f>SUBTOTAL(1,D12057:D12058)</f>
        <v>132000</v>
      </c>
      <c r="E12059" s="2">
        <f>SUBTOTAL(1,E12057:E12058)</f>
        <v>9000000</v>
      </c>
      <c r="F12059" s="1">
        <f>SUBTOTAL(1,F12057:F12058)</f>
        <v>5198</v>
      </c>
      <c r="G12059" s="3">
        <f>SUBTOTAL(1,G12057:G12058)</f>
        <v>49.24</v>
      </c>
      <c r="H12059" s="3">
        <f>SUBTOTAL(1,H12057:H12058)</f>
        <v>-122.9</v>
      </c>
      <c r="K12059" s="1">
        <f>SUBTOTAL(1,K12057:K12058)</f>
        <v>0</v>
      </c>
      <c r="L12059" s="4" t="s">
        <v>3514</v>
      </c>
    </row>
    <row r="12060" spans="1:12" outlineLevel="2" x14ac:dyDescent="0.65">
      <c r="A12060" s="2">
        <v>-1901367.8384</v>
      </c>
      <c r="B12060" s="2">
        <v>1442597.3591499999</v>
      </c>
      <c r="C12060" s="2">
        <v>156000</v>
      </c>
      <c r="D12060" s="2">
        <v>132000</v>
      </c>
      <c r="E12060" s="2">
        <v>9000000</v>
      </c>
      <c r="F12060" s="1">
        <v>5201</v>
      </c>
      <c r="G12060" s="3">
        <v>49.26</v>
      </c>
      <c r="H12060" s="3">
        <v>-122.78</v>
      </c>
      <c r="I12060" s="1">
        <v>2012</v>
      </c>
      <c r="J12060" s="1" t="s">
        <v>10</v>
      </c>
      <c r="K12060" s="1">
        <v>0</v>
      </c>
      <c r="L12060">
        <v>-31456390.702799998</v>
      </c>
    </row>
    <row r="12061" spans="1:12" outlineLevel="2" x14ac:dyDescent="0.65">
      <c r="A12061" s="2">
        <v>-1901367.8384</v>
      </c>
      <c r="B12061" s="2">
        <v>1442597.3591499999</v>
      </c>
      <c r="C12061" s="2">
        <v>156000</v>
      </c>
      <c r="D12061" s="2">
        <v>132000</v>
      </c>
      <c r="E12061" s="2">
        <v>9000000</v>
      </c>
      <c r="F12061" s="1">
        <v>5201</v>
      </c>
      <c r="G12061" s="3">
        <v>49.26</v>
      </c>
      <c r="H12061" s="3">
        <v>-122.78</v>
      </c>
      <c r="I12061" s="1">
        <v>2013</v>
      </c>
      <c r="J12061" s="1" t="s">
        <v>10</v>
      </c>
      <c r="K12061" s="1">
        <v>0</v>
      </c>
      <c r="L12061">
        <v>-31456390.702799998</v>
      </c>
    </row>
    <row r="12062" spans="1:12" outlineLevel="1" x14ac:dyDescent="0.65">
      <c r="A12062" s="2">
        <f>SUBTOTAL(1,A12060:A12061)</f>
        <v>-1901367.8384</v>
      </c>
      <c r="B12062" s="2">
        <f>SUBTOTAL(1,B12060:B12061)</f>
        <v>1442597.3591499999</v>
      </c>
      <c r="C12062" s="2">
        <f>SUBTOTAL(1,C12060:C12061)</f>
        <v>156000</v>
      </c>
      <c r="D12062" s="2">
        <f>SUBTOTAL(1,D12060:D12061)</f>
        <v>132000</v>
      </c>
      <c r="E12062" s="2">
        <f>SUBTOTAL(1,E12060:E12061)</f>
        <v>9000000</v>
      </c>
      <c r="F12062" s="1">
        <f>SUBTOTAL(1,F12060:F12061)</f>
        <v>5201</v>
      </c>
      <c r="G12062" s="3">
        <f>SUBTOTAL(1,G12060:G12061)</f>
        <v>49.26</v>
      </c>
      <c r="H12062" s="3">
        <f>SUBTOTAL(1,H12060:H12061)</f>
        <v>-122.78</v>
      </c>
      <c r="K12062" s="1">
        <f>SUBTOTAL(1,K12060:K12061)</f>
        <v>0</v>
      </c>
      <c r="L12062" s="4" t="s">
        <v>3515</v>
      </c>
    </row>
    <row r="12063" spans="1:12" outlineLevel="2" x14ac:dyDescent="0.65">
      <c r="A12063" s="2">
        <v>-1904367.8384</v>
      </c>
      <c r="B12063" s="2">
        <v>1442597.3591499999</v>
      </c>
      <c r="C12063" s="2">
        <v>153000</v>
      </c>
      <c r="D12063" s="2">
        <v>132000</v>
      </c>
      <c r="E12063" s="2">
        <v>9000000</v>
      </c>
      <c r="F12063" s="1">
        <v>5200</v>
      </c>
      <c r="G12063" s="3">
        <v>49.25</v>
      </c>
      <c r="H12063" s="3">
        <v>-122.83</v>
      </c>
      <c r="I12063" s="1">
        <v>2010</v>
      </c>
      <c r="J12063" s="1" t="s">
        <v>10</v>
      </c>
      <c r="K12063" s="1">
        <v>0</v>
      </c>
      <c r="L12063">
        <v>-31456762.999999996</v>
      </c>
    </row>
    <row r="12064" spans="1:12" outlineLevel="1" x14ac:dyDescent="0.65">
      <c r="A12064" s="2">
        <f>SUBTOTAL(1,A12063:A12063)</f>
        <v>-1904367.8384</v>
      </c>
      <c r="B12064" s="2">
        <f>SUBTOTAL(1,B12063:B12063)</f>
        <v>1442597.3591499999</v>
      </c>
      <c r="C12064" s="2">
        <f>SUBTOTAL(1,C12063:C12063)</f>
        <v>153000</v>
      </c>
      <c r="D12064" s="2">
        <f>SUBTOTAL(1,D12063:D12063)</f>
        <v>132000</v>
      </c>
      <c r="E12064" s="2">
        <f>SUBTOTAL(1,E12063:E12063)</f>
        <v>9000000</v>
      </c>
      <c r="F12064" s="1">
        <f>SUBTOTAL(1,F12063:F12063)</f>
        <v>5200</v>
      </c>
      <c r="G12064" s="3">
        <f>SUBTOTAL(1,G12063:G12063)</f>
        <v>49.25</v>
      </c>
      <c r="H12064" s="3">
        <f>SUBTOTAL(1,H12063:H12063)</f>
        <v>-122.83</v>
      </c>
      <c r="K12064" s="1">
        <f>SUBTOTAL(1,K12063:K12063)</f>
        <v>0</v>
      </c>
      <c r="L12064" s="4" t="s">
        <v>3516</v>
      </c>
    </row>
    <row r="12065" spans="1:12" outlineLevel="2" x14ac:dyDescent="0.65">
      <c r="A12065" s="2">
        <v>-1916367.8384</v>
      </c>
      <c r="B12065" s="2">
        <v>1442597.3591499999</v>
      </c>
      <c r="C12065" s="2">
        <v>141000</v>
      </c>
      <c r="D12065" s="2">
        <v>132000</v>
      </c>
      <c r="E12065" s="2">
        <v>9000000</v>
      </c>
      <c r="F12065" s="1">
        <v>5196</v>
      </c>
      <c r="G12065" s="3">
        <v>49.22</v>
      </c>
      <c r="H12065" s="3">
        <v>-123</v>
      </c>
      <c r="I12065" s="1">
        <v>2013</v>
      </c>
      <c r="J12065" s="1" t="s">
        <v>10</v>
      </c>
      <c r="K12065" s="1">
        <v>0</v>
      </c>
      <c r="L12065">
        <v>-31456895.759999998</v>
      </c>
    </row>
    <row r="12066" spans="1:12" outlineLevel="1" x14ac:dyDescent="0.65">
      <c r="A12066" s="2">
        <f>SUBTOTAL(1,A12065:A12065)</f>
        <v>-1916367.8384</v>
      </c>
      <c r="B12066" s="2">
        <f>SUBTOTAL(1,B12065:B12065)</f>
        <v>1442597.3591499999</v>
      </c>
      <c r="C12066" s="2">
        <f>SUBTOTAL(1,C12065:C12065)</f>
        <v>141000</v>
      </c>
      <c r="D12066" s="2">
        <f>SUBTOTAL(1,D12065:D12065)</f>
        <v>132000</v>
      </c>
      <c r="E12066" s="2">
        <f>SUBTOTAL(1,E12065:E12065)</f>
        <v>9000000</v>
      </c>
      <c r="F12066" s="1">
        <f>SUBTOTAL(1,F12065:F12065)</f>
        <v>5196</v>
      </c>
      <c r="G12066" s="3">
        <f>SUBTOTAL(1,G12065:G12065)</f>
        <v>49.22</v>
      </c>
      <c r="H12066" s="3">
        <f>SUBTOTAL(1,H12065:H12065)</f>
        <v>-123</v>
      </c>
      <c r="K12066" s="1">
        <f>SUBTOTAL(1,K12065:K12065)</f>
        <v>0</v>
      </c>
      <c r="L12066" s="4" t="s">
        <v>3517</v>
      </c>
    </row>
    <row r="12067" spans="1:12" outlineLevel="2" x14ac:dyDescent="0.65">
      <c r="A12067" s="2">
        <v>-1907367.8384</v>
      </c>
      <c r="B12067" s="2">
        <v>1442597.3591499999</v>
      </c>
      <c r="C12067" s="2">
        <v>150000</v>
      </c>
      <c r="D12067" s="2">
        <v>132000</v>
      </c>
      <c r="E12067" s="2">
        <v>9000000</v>
      </c>
      <c r="F12067" s="1">
        <v>5199</v>
      </c>
      <c r="G12067" s="3">
        <v>49.24</v>
      </c>
      <c r="H12067" s="3">
        <v>-122.88</v>
      </c>
      <c r="I12067" s="1">
        <v>2011</v>
      </c>
      <c r="J12067" s="1" t="s">
        <v>10</v>
      </c>
      <c r="K12067" s="1">
        <v>0</v>
      </c>
      <c r="L12067">
        <v>-31457127.628800001</v>
      </c>
    </row>
    <row r="12068" spans="1:12" outlineLevel="1" x14ac:dyDescent="0.65">
      <c r="A12068" s="2">
        <f>SUBTOTAL(1,A12067:A12067)</f>
        <v>-1907367.8384</v>
      </c>
      <c r="B12068" s="2">
        <f>SUBTOTAL(1,B12067:B12067)</f>
        <v>1442597.3591499999</v>
      </c>
      <c r="C12068" s="2">
        <f>SUBTOTAL(1,C12067:C12067)</f>
        <v>150000</v>
      </c>
      <c r="D12068" s="2">
        <f>SUBTOTAL(1,D12067:D12067)</f>
        <v>132000</v>
      </c>
      <c r="E12068" s="2">
        <f>SUBTOTAL(1,E12067:E12067)</f>
        <v>9000000</v>
      </c>
      <c r="F12068" s="1">
        <f>SUBTOTAL(1,F12067:F12067)</f>
        <v>5199</v>
      </c>
      <c r="G12068" s="3">
        <f>SUBTOTAL(1,G12067:G12067)</f>
        <v>49.24</v>
      </c>
      <c r="H12068" s="3">
        <f>SUBTOTAL(1,H12067:H12067)</f>
        <v>-122.88</v>
      </c>
      <c r="K12068" s="1">
        <f>SUBTOTAL(1,K12067:K12067)</f>
        <v>0</v>
      </c>
      <c r="L12068" s="4" t="s">
        <v>3518</v>
      </c>
    </row>
    <row r="12069" spans="1:12" outlineLevel="2" x14ac:dyDescent="0.65">
      <c r="A12069" s="2">
        <v>-1919367.8384</v>
      </c>
      <c r="B12069" s="2">
        <v>1442597.3591499999</v>
      </c>
      <c r="C12069" s="2">
        <v>138000</v>
      </c>
      <c r="D12069" s="2">
        <v>132000</v>
      </c>
      <c r="E12069" s="2">
        <v>9000000</v>
      </c>
      <c r="F12069" s="1">
        <v>5195</v>
      </c>
      <c r="G12069" s="3">
        <v>49.21</v>
      </c>
      <c r="H12069" s="3">
        <v>-123.05</v>
      </c>
      <c r="I12069" s="1">
        <v>2010</v>
      </c>
      <c r="J12069" s="1" t="s">
        <v>10</v>
      </c>
      <c r="K12069" s="1">
        <v>0</v>
      </c>
      <c r="L12069">
        <v>-31457234.147500001</v>
      </c>
    </row>
    <row r="12070" spans="1:12" outlineLevel="2" x14ac:dyDescent="0.65">
      <c r="A12070" s="2">
        <v>-1919367.8384</v>
      </c>
      <c r="B12070" s="2">
        <v>1442597.3591499999</v>
      </c>
      <c r="C12070" s="2">
        <v>138000</v>
      </c>
      <c r="D12070" s="2">
        <v>132000</v>
      </c>
      <c r="E12070" s="2">
        <v>9000000</v>
      </c>
      <c r="F12070" s="1">
        <v>5195</v>
      </c>
      <c r="G12070" s="3">
        <v>49.21</v>
      </c>
      <c r="H12070" s="3">
        <v>-123.05</v>
      </c>
      <c r="I12070" s="1">
        <v>2010</v>
      </c>
      <c r="J12070" s="1" t="s">
        <v>10</v>
      </c>
      <c r="K12070" s="1">
        <v>0</v>
      </c>
      <c r="L12070">
        <v>-31457234.147500001</v>
      </c>
    </row>
    <row r="12071" spans="1:12" outlineLevel="2" x14ac:dyDescent="0.65">
      <c r="A12071" s="2">
        <v>-1919367.8384</v>
      </c>
      <c r="B12071" s="2">
        <v>1442597.3591499999</v>
      </c>
      <c r="C12071" s="2">
        <v>138000</v>
      </c>
      <c r="D12071" s="2">
        <v>132000</v>
      </c>
      <c r="E12071" s="2">
        <v>9000000</v>
      </c>
      <c r="F12071" s="1">
        <v>5195</v>
      </c>
      <c r="G12071" s="3">
        <v>49.21</v>
      </c>
      <c r="H12071" s="3">
        <v>-123.05</v>
      </c>
      <c r="I12071" s="1">
        <v>2010</v>
      </c>
      <c r="J12071" s="1" t="s">
        <v>10</v>
      </c>
      <c r="K12071" s="1">
        <v>0</v>
      </c>
      <c r="L12071">
        <v>-31457234.147500001</v>
      </c>
    </row>
    <row r="12072" spans="1:12" outlineLevel="2" x14ac:dyDescent="0.65">
      <c r="A12072" s="2">
        <v>-1919367.8384</v>
      </c>
      <c r="B12072" s="2">
        <v>1442597.3591499999</v>
      </c>
      <c r="C12072" s="2">
        <v>138000</v>
      </c>
      <c r="D12072" s="2">
        <v>132000</v>
      </c>
      <c r="E12072" s="2">
        <v>9000000</v>
      </c>
      <c r="F12072" s="1">
        <v>5195</v>
      </c>
      <c r="G12072" s="3">
        <v>49.21</v>
      </c>
      <c r="H12072" s="3">
        <v>-123.05</v>
      </c>
      <c r="I12072" s="1">
        <v>2010</v>
      </c>
      <c r="J12072" s="1" t="s">
        <v>10</v>
      </c>
      <c r="K12072" s="1">
        <v>0</v>
      </c>
      <c r="L12072">
        <v>-31457234.147500001</v>
      </c>
    </row>
    <row r="12073" spans="1:12" outlineLevel="2" x14ac:dyDescent="0.65">
      <c r="A12073" s="2">
        <v>-1919367.8384</v>
      </c>
      <c r="B12073" s="2">
        <v>1442597.3591499999</v>
      </c>
      <c r="C12073" s="2">
        <v>138000</v>
      </c>
      <c r="D12073" s="2">
        <v>132000</v>
      </c>
      <c r="E12073" s="2">
        <v>9000000</v>
      </c>
      <c r="F12073" s="1">
        <v>5195</v>
      </c>
      <c r="G12073" s="3">
        <v>49.21</v>
      </c>
      <c r="H12073" s="3">
        <v>-123.05</v>
      </c>
      <c r="I12073" s="1">
        <v>2010</v>
      </c>
      <c r="J12073" s="1" t="s">
        <v>10</v>
      </c>
      <c r="K12073" s="1">
        <v>0</v>
      </c>
      <c r="L12073">
        <v>-31457234.147500001</v>
      </c>
    </row>
    <row r="12074" spans="1:12" outlineLevel="2" x14ac:dyDescent="0.65">
      <c r="A12074" s="2">
        <v>-1919367.8384</v>
      </c>
      <c r="B12074" s="2">
        <v>1442597.3591499999</v>
      </c>
      <c r="C12074" s="2">
        <v>138000</v>
      </c>
      <c r="D12074" s="2">
        <v>132000</v>
      </c>
      <c r="E12074" s="2">
        <v>9000000</v>
      </c>
      <c r="F12074" s="1">
        <v>5195</v>
      </c>
      <c r="G12074" s="3">
        <v>49.21</v>
      </c>
      <c r="H12074" s="3">
        <v>-123.05</v>
      </c>
      <c r="I12074" s="1">
        <v>2011</v>
      </c>
      <c r="J12074" s="1" t="s">
        <v>10</v>
      </c>
      <c r="K12074" s="1">
        <v>0</v>
      </c>
      <c r="L12074">
        <v>-31457234.147500001</v>
      </c>
    </row>
    <row r="12075" spans="1:12" outlineLevel="2" x14ac:dyDescent="0.65">
      <c r="A12075" s="2">
        <v>-1919367.8384</v>
      </c>
      <c r="B12075" s="2">
        <v>1442597.3591499999</v>
      </c>
      <c r="C12075" s="2">
        <v>138000</v>
      </c>
      <c r="D12075" s="2">
        <v>132000</v>
      </c>
      <c r="E12075" s="2">
        <v>9000000</v>
      </c>
      <c r="F12075" s="1">
        <v>5195</v>
      </c>
      <c r="G12075" s="3">
        <v>49.21</v>
      </c>
      <c r="H12075" s="3">
        <v>-123.05</v>
      </c>
      <c r="I12075" s="1">
        <v>2011</v>
      </c>
      <c r="J12075" s="1" t="s">
        <v>10</v>
      </c>
      <c r="K12075" s="1">
        <v>0</v>
      </c>
      <c r="L12075">
        <v>-31457234.147500001</v>
      </c>
    </row>
    <row r="12076" spans="1:12" outlineLevel="2" x14ac:dyDescent="0.65">
      <c r="A12076" s="2">
        <v>-1919367.8384</v>
      </c>
      <c r="B12076" s="2">
        <v>1442597.3591499999</v>
      </c>
      <c r="C12076" s="2">
        <v>138000</v>
      </c>
      <c r="D12076" s="2">
        <v>132000</v>
      </c>
      <c r="E12076" s="2">
        <v>9000000</v>
      </c>
      <c r="F12076" s="1">
        <v>5195</v>
      </c>
      <c r="G12076" s="3">
        <v>49.21</v>
      </c>
      <c r="H12076" s="3">
        <v>-123.05</v>
      </c>
      <c r="I12076" s="1">
        <v>2012</v>
      </c>
      <c r="J12076" s="1" t="s">
        <v>10</v>
      </c>
      <c r="K12076" s="1">
        <v>0</v>
      </c>
      <c r="L12076">
        <v>-31457234.147500001</v>
      </c>
    </row>
    <row r="12077" spans="1:12" outlineLevel="2" x14ac:dyDescent="0.65">
      <c r="A12077" s="2">
        <v>-1919367.8384</v>
      </c>
      <c r="B12077" s="2">
        <v>1442597.3591499999</v>
      </c>
      <c r="C12077" s="2">
        <v>138000</v>
      </c>
      <c r="D12077" s="2">
        <v>132000</v>
      </c>
      <c r="E12077" s="2">
        <v>9000000</v>
      </c>
      <c r="F12077" s="1">
        <v>5195</v>
      </c>
      <c r="G12077" s="3">
        <v>49.21</v>
      </c>
      <c r="H12077" s="3">
        <v>-123.05</v>
      </c>
      <c r="I12077" s="1">
        <v>2012</v>
      </c>
      <c r="J12077" s="1" t="s">
        <v>10</v>
      </c>
      <c r="K12077" s="1">
        <v>0</v>
      </c>
      <c r="L12077">
        <v>-31457234.147500001</v>
      </c>
    </row>
    <row r="12078" spans="1:12" outlineLevel="2" x14ac:dyDescent="0.65">
      <c r="A12078" s="2">
        <v>-1919367.8384</v>
      </c>
      <c r="B12078" s="2">
        <v>1442597.3591499999</v>
      </c>
      <c r="C12078" s="2">
        <v>138000</v>
      </c>
      <c r="D12078" s="2">
        <v>132000</v>
      </c>
      <c r="E12078" s="2">
        <v>9000000</v>
      </c>
      <c r="F12078" s="1">
        <v>5195</v>
      </c>
      <c r="G12078" s="3">
        <v>49.21</v>
      </c>
      <c r="H12078" s="3">
        <v>-123.05</v>
      </c>
      <c r="I12078" s="1">
        <v>2013</v>
      </c>
      <c r="J12078" s="1" t="s">
        <v>10</v>
      </c>
      <c r="K12078" s="1">
        <v>0</v>
      </c>
      <c r="L12078">
        <v>-31457234.147500001</v>
      </c>
    </row>
    <row r="12079" spans="1:12" outlineLevel="2" x14ac:dyDescent="0.65">
      <c r="A12079" s="2">
        <v>-1919367.8384</v>
      </c>
      <c r="B12079" s="2">
        <v>1442597.3591499999</v>
      </c>
      <c r="C12079" s="2">
        <v>138000</v>
      </c>
      <c r="D12079" s="2">
        <v>132000</v>
      </c>
      <c r="E12079" s="2">
        <v>9000000</v>
      </c>
      <c r="F12079" s="1">
        <v>5195</v>
      </c>
      <c r="G12079" s="3">
        <v>49.21</v>
      </c>
      <c r="H12079" s="3">
        <v>-123.05</v>
      </c>
      <c r="I12079" s="1">
        <v>2015</v>
      </c>
      <c r="J12079" s="1" t="s">
        <v>10</v>
      </c>
      <c r="K12079" s="1">
        <v>0</v>
      </c>
      <c r="L12079">
        <v>-31457234.147500001</v>
      </c>
    </row>
    <row r="12080" spans="1:12" outlineLevel="1" x14ac:dyDescent="0.65">
      <c r="A12080" s="2">
        <f>SUBTOTAL(1,A12069:A12079)</f>
        <v>-1919367.8383999998</v>
      </c>
      <c r="B12080" s="2">
        <f>SUBTOTAL(1,B12069:B12079)</f>
        <v>1442597.3591499999</v>
      </c>
      <c r="C12080" s="2">
        <f>SUBTOTAL(1,C12069:C12079)</f>
        <v>138000</v>
      </c>
      <c r="D12080" s="2">
        <f>SUBTOTAL(1,D12069:D12079)</f>
        <v>132000</v>
      </c>
      <c r="E12080" s="2">
        <f>SUBTOTAL(1,E12069:E12079)</f>
        <v>9000000</v>
      </c>
      <c r="F12080" s="1">
        <f>SUBTOTAL(1,F12069:F12079)</f>
        <v>5195</v>
      </c>
      <c r="G12080" s="3">
        <f>SUBTOTAL(1,G12069:G12079)</f>
        <v>49.209999999999994</v>
      </c>
      <c r="H12080" s="3">
        <f>SUBTOTAL(1,H12069:H12079)</f>
        <v>-123.04999999999997</v>
      </c>
      <c r="K12080" s="1">
        <f>SUBTOTAL(1,K12069:K12079)</f>
        <v>0</v>
      </c>
      <c r="L12080" s="4" t="s">
        <v>3519</v>
      </c>
    </row>
    <row r="12081" spans="1:12" outlineLevel="2" x14ac:dyDescent="0.65">
      <c r="A12081" s="2">
        <v>-1910367.8384</v>
      </c>
      <c r="B12081" s="2">
        <v>1442597.3591499999</v>
      </c>
      <c r="C12081" s="2">
        <v>147000</v>
      </c>
      <c r="D12081" s="2">
        <v>132000</v>
      </c>
      <c r="E12081" s="2">
        <v>9000000</v>
      </c>
      <c r="F12081" s="1">
        <v>5198</v>
      </c>
      <c r="G12081" s="3">
        <v>49.23</v>
      </c>
      <c r="H12081" s="3">
        <v>-122.93</v>
      </c>
      <c r="I12081" s="1">
        <v>2011</v>
      </c>
      <c r="J12081" s="1" t="s">
        <v>10</v>
      </c>
      <c r="K12081" s="1">
        <v>0</v>
      </c>
      <c r="L12081">
        <v>-31457484.5922</v>
      </c>
    </row>
    <row r="12082" spans="1:12" outlineLevel="1" x14ac:dyDescent="0.65">
      <c r="A12082" s="2">
        <f>SUBTOTAL(1,A12081:A12081)</f>
        <v>-1910367.8384</v>
      </c>
      <c r="B12082" s="2">
        <f>SUBTOTAL(1,B12081:B12081)</f>
        <v>1442597.3591499999</v>
      </c>
      <c r="C12082" s="2">
        <f>SUBTOTAL(1,C12081:C12081)</f>
        <v>147000</v>
      </c>
      <c r="D12082" s="2">
        <f>SUBTOTAL(1,D12081:D12081)</f>
        <v>132000</v>
      </c>
      <c r="E12082" s="2">
        <f>SUBTOTAL(1,E12081:E12081)</f>
        <v>9000000</v>
      </c>
      <c r="F12082" s="1">
        <f>SUBTOTAL(1,F12081:F12081)</f>
        <v>5198</v>
      </c>
      <c r="G12082" s="3">
        <f>SUBTOTAL(1,G12081:G12081)</f>
        <v>49.23</v>
      </c>
      <c r="H12082" s="3">
        <f>SUBTOTAL(1,H12081:H12081)</f>
        <v>-122.93</v>
      </c>
      <c r="K12082" s="1">
        <f>SUBTOTAL(1,K12081:K12081)</f>
        <v>0</v>
      </c>
      <c r="L12082" s="4" t="s">
        <v>3520</v>
      </c>
    </row>
    <row r="12083" spans="1:12" outlineLevel="2" x14ac:dyDescent="0.65">
      <c r="A12083" s="2">
        <v>-1901367.8384</v>
      </c>
      <c r="B12083" s="2">
        <v>1442597.3591499999</v>
      </c>
      <c r="C12083" s="2">
        <v>156000</v>
      </c>
      <c r="D12083" s="2">
        <v>132000</v>
      </c>
      <c r="E12083" s="2">
        <v>9000000</v>
      </c>
      <c r="F12083" s="1">
        <v>5201</v>
      </c>
      <c r="G12083" s="3">
        <v>49.25</v>
      </c>
      <c r="H12083" s="3">
        <v>-122.81</v>
      </c>
      <c r="I12083" s="1">
        <v>2010</v>
      </c>
      <c r="J12083" s="1" t="s">
        <v>10</v>
      </c>
      <c r="K12083" s="1">
        <v>0</v>
      </c>
      <c r="L12083">
        <v>-31457689.392499998</v>
      </c>
    </row>
    <row r="12084" spans="1:12" outlineLevel="1" x14ac:dyDescent="0.65">
      <c r="A12084" s="2">
        <f>SUBTOTAL(1,A12083:A12083)</f>
        <v>-1901367.8384</v>
      </c>
      <c r="B12084" s="2">
        <f>SUBTOTAL(1,B12083:B12083)</f>
        <v>1442597.3591499999</v>
      </c>
      <c r="C12084" s="2">
        <f>SUBTOTAL(1,C12083:C12083)</f>
        <v>156000</v>
      </c>
      <c r="D12084" s="2">
        <f>SUBTOTAL(1,D12083:D12083)</f>
        <v>132000</v>
      </c>
      <c r="E12084" s="2">
        <f>SUBTOTAL(1,E12083:E12083)</f>
        <v>9000000</v>
      </c>
      <c r="F12084" s="1">
        <f>SUBTOTAL(1,F12083:F12083)</f>
        <v>5201</v>
      </c>
      <c r="G12084" s="3">
        <f>SUBTOTAL(1,G12083:G12083)</f>
        <v>49.25</v>
      </c>
      <c r="H12084" s="3">
        <f>SUBTOTAL(1,H12083:H12083)</f>
        <v>-122.81</v>
      </c>
      <c r="K12084" s="1">
        <f>SUBTOTAL(1,K12083:K12083)</f>
        <v>0</v>
      </c>
      <c r="L12084" s="4" t="s">
        <v>3521</v>
      </c>
    </row>
    <row r="12085" spans="1:12" outlineLevel="2" x14ac:dyDescent="0.65">
      <c r="A12085" s="2">
        <v>-1907367.8384</v>
      </c>
      <c r="B12085" s="2">
        <v>1442597.3591499999</v>
      </c>
      <c r="C12085" s="2">
        <v>150000</v>
      </c>
      <c r="D12085" s="2">
        <v>132000</v>
      </c>
      <c r="E12085" s="2">
        <v>9000000</v>
      </c>
      <c r="F12085" s="1">
        <v>5199</v>
      </c>
      <c r="G12085" s="3">
        <v>49.25</v>
      </c>
      <c r="H12085" s="3">
        <v>-122.86</v>
      </c>
      <c r="I12085" s="1">
        <v>2011</v>
      </c>
      <c r="J12085" s="1" t="s">
        <v>10</v>
      </c>
      <c r="K12085" s="1">
        <v>0</v>
      </c>
      <c r="L12085">
        <v>-31458395.145</v>
      </c>
    </row>
    <row r="12086" spans="1:12" outlineLevel="2" x14ac:dyDescent="0.65">
      <c r="A12086" s="2">
        <v>-1907367.8384</v>
      </c>
      <c r="B12086" s="2">
        <v>1442597.3591499999</v>
      </c>
      <c r="C12086" s="2">
        <v>150000</v>
      </c>
      <c r="D12086" s="2">
        <v>132000</v>
      </c>
      <c r="E12086" s="2">
        <v>9000000</v>
      </c>
      <c r="F12086" s="1">
        <v>5199</v>
      </c>
      <c r="G12086" s="3">
        <v>49.25</v>
      </c>
      <c r="H12086" s="3">
        <v>-122.86</v>
      </c>
      <c r="I12086" s="1">
        <v>2013</v>
      </c>
      <c r="J12086" s="1" t="s">
        <v>10</v>
      </c>
      <c r="K12086" s="1">
        <v>0</v>
      </c>
      <c r="L12086">
        <v>-31458395.145</v>
      </c>
    </row>
    <row r="12087" spans="1:12" outlineLevel="2" x14ac:dyDescent="0.65">
      <c r="A12087" s="2">
        <v>-1907367.8384</v>
      </c>
      <c r="B12087" s="2">
        <v>1442597.3591499999</v>
      </c>
      <c r="C12087" s="2">
        <v>150000</v>
      </c>
      <c r="D12087" s="2">
        <v>132000</v>
      </c>
      <c r="E12087" s="2">
        <v>9000000</v>
      </c>
      <c r="F12087" s="1">
        <v>5199</v>
      </c>
      <c r="G12087" s="3">
        <v>49.25</v>
      </c>
      <c r="H12087" s="3">
        <v>-122.86</v>
      </c>
      <c r="I12087" s="1">
        <v>2014</v>
      </c>
      <c r="J12087" s="1" t="s">
        <v>10</v>
      </c>
      <c r="K12087" s="1">
        <v>0</v>
      </c>
      <c r="L12087">
        <v>-31458395.145</v>
      </c>
    </row>
    <row r="12088" spans="1:12" outlineLevel="1" x14ac:dyDescent="0.65">
      <c r="A12088" s="2">
        <f>SUBTOTAL(1,A12085:A12087)</f>
        <v>-1907367.8384</v>
      </c>
      <c r="B12088" s="2">
        <f>SUBTOTAL(1,B12085:B12087)</f>
        <v>1442597.3591499999</v>
      </c>
      <c r="C12088" s="2">
        <f>SUBTOTAL(1,C12085:C12087)</f>
        <v>150000</v>
      </c>
      <c r="D12088" s="2">
        <f>SUBTOTAL(1,D12085:D12087)</f>
        <v>132000</v>
      </c>
      <c r="E12088" s="2">
        <f>SUBTOTAL(1,E12085:E12087)</f>
        <v>9000000</v>
      </c>
      <c r="F12088" s="1">
        <f>SUBTOTAL(1,F12085:F12087)</f>
        <v>5199</v>
      </c>
      <c r="G12088" s="3">
        <f>SUBTOTAL(1,G12085:G12087)</f>
        <v>49.25</v>
      </c>
      <c r="H12088" s="3">
        <f>SUBTOTAL(1,H12085:H12087)</f>
        <v>-122.86</v>
      </c>
      <c r="K12088" s="1">
        <f>SUBTOTAL(1,K12085:K12087)</f>
        <v>0</v>
      </c>
      <c r="L12088" s="4" t="s">
        <v>3522</v>
      </c>
    </row>
    <row r="12089" spans="1:12" outlineLevel="2" x14ac:dyDescent="0.65">
      <c r="A12089" s="2">
        <v>-1898367.8384</v>
      </c>
      <c r="B12089" s="2">
        <v>1442597.3591499999</v>
      </c>
      <c r="C12089" s="2">
        <v>159000</v>
      </c>
      <c r="D12089" s="2">
        <v>132000</v>
      </c>
      <c r="E12089" s="2">
        <v>9000000</v>
      </c>
      <c r="F12089" s="1">
        <v>5202</v>
      </c>
      <c r="G12089" s="3">
        <v>49.27</v>
      </c>
      <c r="H12089" s="3">
        <v>-122.74</v>
      </c>
      <c r="I12089" s="1">
        <v>2010</v>
      </c>
      <c r="J12089" s="1" t="s">
        <v>10</v>
      </c>
      <c r="K12089" s="1">
        <v>0</v>
      </c>
      <c r="L12089">
        <v>-31458573.759600002</v>
      </c>
    </row>
    <row r="12090" spans="1:12" outlineLevel="2" x14ac:dyDescent="0.65">
      <c r="A12090" s="2">
        <v>-1898367.8384</v>
      </c>
      <c r="B12090" s="2">
        <v>1442597.3591499999</v>
      </c>
      <c r="C12090" s="2">
        <v>159000</v>
      </c>
      <c r="D12090" s="2">
        <v>132000</v>
      </c>
      <c r="E12090" s="2">
        <v>9000000</v>
      </c>
      <c r="F12090" s="1">
        <v>5202</v>
      </c>
      <c r="G12090" s="3">
        <v>49.27</v>
      </c>
      <c r="H12090" s="3">
        <v>-122.74</v>
      </c>
      <c r="I12090" s="1">
        <v>2012</v>
      </c>
      <c r="J12090" s="1" t="s">
        <v>10</v>
      </c>
      <c r="K12090" s="1">
        <v>0</v>
      </c>
      <c r="L12090">
        <v>-31458573.759600002</v>
      </c>
    </row>
    <row r="12091" spans="1:12" outlineLevel="2" x14ac:dyDescent="0.65">
      <c r="A12091" s="2">
        <v>-1898367.8384</v>
      </c>
      <c r="B12091" s="2">
        <v>1442597.3591499999</v>
      </c>
      <c r="C12091" s="2">
        <v>159000</v>
      </c>
      <c r="D12091" s="2">
        <v>132000</v>
      </c>
      <c r="E12091" s="2">
        <v>9000000</v>
      </c>
      <c r="F12091" s="1">
        <v>5202</v>
      </c>
      <c r="G12091" s="3">
        <v>49.27</v>
      </c>
      <c r="H12091" s="3">
        <v>-122.74</v>
      </c>
      <c r="I12091" s="1">
        <v>2015</v>
      </c>
      <c r="J12091" s="1" t="s">
        <v>10</v>
      </c>
      <c r="K12091" s="1">
        <v>0</v>
      </c>
      <c r="L12091">
        <v>-31458573.759600002</v>
      </c>
    </row>
    <row r="12092" spans="1:12" outlineLevel="1" x14ac:dyDescent="0.65">
      <c r="A12092" s="2">
        <f>SUBTOTAL(1,A12089:A12091)</f>
        <v>-1898367.8384</v>
      </c>
      <c r="B12092" s="2">
        <f>SUBTOTAL(1,B12089:B12091)</f>
        <v>1442597.3591499999</v>
      </c>
      <c r="C12092" s="2">
        <f>SUBTOTAL(1,C12089:C12091)</f>
        <v>159000</v>
      </c>
      <c r="D12092" s="2">
        <f>SUBTOTAL(1,D12089:D12091)</f>
        <v>132000</v>
      </c>
      <c r="E12092" s="2">
        <f>SUBTOTAL(1,E12089:E12091)</f>
        <v>9000000</v>
      </c>
      <c r="F12092" s="1">
        <f>SUBTOTAL(1,F12089:F12091)</f>
        <v>5202</v>
      </c>
      <c r="G12092" s="3">
        <f>SUBTOTAL(1,G12089:G12091)</f>
        <v>49.27</v>
      </c>
      <c r="H12092" s="3">
        <f>SUBTOTAL(1,H12089:H12091)</f>
        <v>-122.74</v>
      </c>
      <c r="K12092" s="1">
        <f>SUBTOTAL(1,K12089:K12091)</f>
        <v>0</v>
      </c>
      <c r="L12092" s="4" t="s">
        <v>3523</v>
      </c>
    </row>
    <row r="12093" spans="1:12" outlineLevel="2" x14ac:dyDescent="0.65">
      <c r="A12093" s="2">
        <v>-1910367.8384</v>
      </c>
      <c r="B12093" s="2">
        <v>1442597.3591499999</v>
      </c>
      <c r="C12093" s="2">
        <v>147000</v>
      </c>
      <c r="D12093" s="2">
        <v>132000</v>
      </c>
      <c r="E12093" s="2">
        <v>9000000</v>
      </c>
      <c r="F12093" s="1">
        <v>5198</v>
      </c>
      <c r="G12093" s="3">
        <v>49.24</v>
      </c>
      <c r="H12093" s="3">
        <v>-122.91</v>
      </c>
      <c r="I12093" s="1">
        <v>2013</v>
      </c>
      <c r="J12093" s="1" t="s">
        <v>10</v>
      </c>
      <c r="K12093" s="1">
        <v>0</v>
      </c>
      <c r="L12093">
        <v>-31458755.503199998</v>
      </c>
    </row>
    <row r="12094" spans="1:12" outlineLevel="1" x14ac:dyDescent="0.65">
      <c r="A12094" s="2">
        <f>SUBTOTAL(1,A12093:A12093)</f>
        <v>-1910367.8384</v>
      </c>
      <c r="B12094" s="2">
        <f>SUBTOTAL(1,B12093:B12093)</f>
        <v>1442597.3591499999</v>
      </c>
      <c r="C12094" s="2">
        <f>SUBTOTAL(1,C12093:C12093)</f>
        <v>147000</v>
      </c>
      <c r="D12094" s="2">
        <f>SUBTOTAL(1,D12093:D12093)</f>
        <v>132000</v>
      </c>
      <c r="E12094" s="2">
        <f>SUBTOTAL(1,E12093:E12093)</f>
        <v>9000000</v>
      </c>
      <c r="F12094" s="1">
        <f>SUBTOTAL(1,F12093:F12093)</f>
        <v>5198</v>
      </c>
      <c r="G12094" s="3">
        <f>SUBTOTAL(1,G12093:G12093)</f>
        <v>49.24</v>
      </c>
      <c r="H12094" s="3">
        <f>SUBTOTAL(1,H12093:H12093)</f>
        <v>-122.91</v>
      </c>
      <c r="K12094" s="1">
        <f>SUBTOTAL(1,K12093:K12093)</f>
        <v>0</v>
      </c>
      <c r="L12094" s="4" t="s">
        <v>3524</v>
      </c>
    </row>
    <row r="12095" spans="1:12" outlineLevel="2" x14ac:dyDescent="0.65">
      <c r="A12095" s="2">
        <v>-1901367.8384</v>
      </c>
      <c r="B12095" s="2">
        <v>1442597.3591499999</v>
      </c>
      <c r="C12095" s="2">
        <v>156000</v>
      </c>
      <c r="D12095" s="2">
        <v>132000</v>
      </c>
      <c r="E12095" s="2">
        <v>9000000</v>
      </c>
      <c r="F12095" s="1">
        <v>5201</v>
      </c>
      <c r="G12095" s="3">
        <v>49.26</v>
      </c>
      <c r="H12095" s="3">
        <v>-122.79</v>
      </c>
      <c r="I12095" s="1">
        <v>2010</v>
      </c>
      <c r="J12095" s="1" t="s">
        <v>10</v>
      </c>
      <c r="K12095" s="1">
        <v>0</v>
      </c>
      <c r="L12095">
        <v>-31458952.715399999</v>
      </c>
    </row>
    <row r="12096" spans="1:12" outlineLevel="2" x14ac:dyDescent="0.65">
      <c r="A12096" s="2">
        <v>-1901367.8384</v>
      </c>
      <c r="B12096" s="2">
        <v>1442597.3591499999</v>
      </c>
      <c r="C12096" s="2">
        <v>156000</v>
      </c>
      <c r="D12096" s="2">
        <v>132000</v>
      </c>
      <c r="E12096" s="2">
        <v>9000000</v>
      </c>
      <c r="F12096" s="1">
        <v>5201</v>
      </c>
      <c r="G12096" s="3">
        <v>49.26</v>
      </c>
      <c r="H12096" s="3">
        <v>-122.79</v>
      </c>
      <c r="I12096" s="1">
        <v>2015</v>
      </c>
      <c r="J12096" s="1" t="s">
        <v>10</v>
      </c>
      <c r="K12096" s="1">
        <v>0</v>
      </c>
      <c r="L12096">
        <v>-31458952.715399999</v>
      </c>
    </row>
    <row r="12097" spans="1:12" outlineLevel="1" x14ac:dyDescent="0.65">
      <c r="A12097" s="2">
        <f>SUBTOTAL(1,A12095:A12096)</f>
        <v>-1901367.8384</v>
      </c>
      <c r="B12097" s="2">
        <f>SUBTOTAL(1,B12095:B12096)</f>
        <v>1442597.3591499999</v>
      </c>
      <c r="C12097" s="2">
        <f>SUBTOTAL(1,C12095:C12096)</f>
        <v>156000</v>
      </c>
      <c r="D12097" s="2">
        <f>SUBTOTAL(1,D12095:D12096)</f>
        <v>132000</v>
      </c>
      <c r="E12097" s="2">
        <f>SUBTOTAL(1,E12095:E12096)</f>
        <v>9000000</v>
      </c>
      <c r="F12097" s="1">
        <f>SUBTOTAL(1,F12095:F12096)</f>
        <v>5201</v>
      </c>
      <c r="G12097" s="3">
        <f>SUBTOTAL(1,G12095:G12096)</f>
        <v>49.26</v>
      </c>
      <c r="H12097" s="3">
        <f>SUBTOTAL(1,H12095:H12096)</f>
        <v>-122.79</v>
      </c>
      <c r="K12097" s="1">
        <f>SUBTOTAL(1,K12095:K12096)</f>
        <v>0</v>
      </c>
      <c r="L12097" s="4" t="s">
        <v>3525</v>
      </c>
    </row>
    <row r="12098" spans="1:12" outlineLevel="2" x14ac:dyDescent="0.65">
      <c r="A12098" s="2">
        <v>-1913367.8384</v>
      </c>
      <c r="B12098" s="2">
        <v>1442597.3591499999</v>
      </c>
      <c r="C12098" s="2">
        <v>144000</v>
      </c>
      <c r="D12098" s="2">
        <v>132000</v>
      </c>
      <c r="E12098" s="2">
        <v>9000000</v>
      </c>
      <c r="F12098" s="1">
        <v>5197</v>
      </c>
      <c r="G12098" s="3">
        <v>49.23</v>
      </c>
      <c r="H12098" s="3">
        <v>-122.96</v>
      </c>
      <c r="I12098" s="1">
        <v>2012</v>
      </c>
      <c r="J12098" s="1" t="s">
        <v>10</v>
      </c>
      <c r="K12098" s="1">
        <v>0</v>
      </c>
      <c r="L12098">
        <v>-31459108.197599996</v>
      </c>
    </row>
    <row r="12099" spans="1:12" outlineLevel="2" x14ac:dyDescent="0.65">
      <c r="A12099" s="2">
        <v>-1913367.8384</v>
      </c>
      <c r="B12099" s="2">
        <v>1442597.3591499999</v>
      </c>
      <c r="C12099" s="2">
        <v>144000</v>
      </c>
      <c r="D12099" s="2">
        <v>132000</v>
      </c>
      <c r="E12099" s="2">
        <v>9000000</v>
      </c>
      <c r="F12099" s="1">
        <v>5197</v>
      </c>
      <c r="G12099" s="3">
        <v>49.23</v>
      </c>
      <c r="H12099" s="3">
        <v>-122.96</v>
      </c>
      <c r="I12099" s="1">
        <v>2014</v>
      </c>
      <c r="J12099" s="1" t="s">
        <v>10</v>
      </c>
      <c r="K12099" s="1">
        <v>0</v>
      </c>
      <c r="L12099">
        <v>-31459108.197599996</v>
      </c>
    </row>
    <row r="12100" spans="1:12" outlineLevel="2" x14ac:dyDescent="0.65">
      <c r="A12100" s="2">
        <v>-1913367.8384</v>
      </c>
      <c r="B12100" s="2">
        <v>1442597.3591499999</v>
      </c>
      <c r="C12100" s="2">
        <v>144000</v>
      </c>
      <c r="D12100" s="2">
        <v>132000</v>
      </c>
      <c r="E12100" s="2">
        <v>9000000</v>
      </c>
      <c r="F12100" s="1">
        <v>5197</v>
      </c>
      <c r="G12100" s="3">
        <v>49.23</v>
      </c>
      <c r="H12100" s="3">
        <v>-122.96</v>
      </c>
      <c r="I12100" s="1">
        <v>2015</v>
      </c>
      <c r="J12100" s="1" t="s">
        <v>10</v>
      </c>
      <c r="K12100" s="1">
        <v>0</v>
      </c>
      <c r="L12100">
        <v>-31459108.197599996</v>
      </c>
    </row>
    <row r="12101" spans="1:12" outlineLevel="1" x14ac:dyDescent="0.65">
      <c r="A12101" s="2">
        <f>SUBTOTAL(1,A12098:A12100)</f>
        <v>-1913367.8384</v>
      </c>
      <c r="B12101" s="2">
        <f>SUBTOTAL(1,B12098:B12100)</f>
        <v>1442597.3591499999</v>
      </c>
      <c r="C12101" s="2">
        <f>SUBTOTAL(1,C12098:C12100)</f>
        <v>144000</v>
      </c>
      <c r="D12101" s="2">
        <f>SUBTOTAL(1,D12098:D12100)</f>
        <v>132000</v>
      </c>
      <c r="E12101" s="2">
        <f>SUBTOTAL(1,E12098:E12100)</f>
        <v>9000000</v>
      </c>
      <c r="F12101" s="1">
        <f>SUBTOTAL(1,F12098:F12100)</f>
        <v>5197</v>
      </c>
      <c r="G12101" s="3">
        <f>SUBTOTAL(1,G12098:G12100)</f>
        <v>49.23</v>
      </c>
      <c r="H12101" s="3">
        <f>SUBTOTAL(1,H12098:H12100)</f>
        <v>-122.96</v>
      </c>
      <c r="K12101" s="1">
        <f>SUBTOTAL(1,K12098:K12100)</f>
        <v>0</v>
      </c>
      <c r="L12101" s="4" t="s">
        <v>3526</v>
      </c>
    </row>
    <row r="12102" spans="1:12" outlineLevel="2" x14ac:dyDescent="0.65">
      <c r="A12102" s="2">
        <v>-1904367.8384</v>
      </c>
      <c r="B12102" s="2">
        <v>1442597.3591499999</v>
      </c>
      <c r="C12102" s="2">
        <v>153000</v>
      </c>
      <c r="D12102" s="2">
        <v>132000</v>
      </c>
      <c r="E12102" s="2">
        <v>9000000</v>
      </c>
      <c r="F12102" s="1">
        <v>5200</v>
      </c>
      <c r="G12102" s="3">
        <v>49.25</v>
      </c>
      <c r="H12102" s="3">
        <v>-122.84</v>
      </c>
      <c r="I12102" s="1">
        <v>2010</v>
      </c>
      <c r="J12102" s="1" t="s">
        <v>10</v>
      </c>
      <c r="K12102" s="1">
        <v>0</v>
      </c>
      <c r="L12102">
        <v>-31459324</v>
      </c>
    </row>
    <row r="12103" spans="1:12" outlineLevel="2" x14ac:dyDescent="0.65">
      <c r="A12103" s="2">
        <v>-1904367.8384</v>
      </c>
      <c r="B12103" s="2">
        <v>1442597.3591499999</v>
      </c>
      <c r="C12103" s="2">
        <v>153000</v>
      </c>
      <c r="D12103" s="2">
        <v>132000</v>
      </c>
      <c r="E12103" s="2">
        <v>9000000</v>
      </c>
      <c r="F12103" s="1">
        <v>5200</v>
      </c>
      <c r="G12103" s="3">
        <v>49.25</v>
      </c>
      <c r="H12103" s="3">
        <v>-122.84</v>
      </c>
      <c r="I12103" s="1">
        <v>2011</v>
      </c>
      <c r="J12103" s="1" t="s">
        <v>10</v>
      </c>
      <c r="K12103" s="1">
        <v>0</v>
      </c>
      <c r="L12103">
        <v>-31459324</v>
      </c>
    </row>
    <row r="12104" spans="1:12" outlineLevel="2" x14ac:dyDescent="0.65">
      <c r="A12104" s="2">
        <v>-1904367.8384</v>
      </c>
      <c r="B12104" s="2">
        <v>1442597.3591499999</v>
      </c>
      <c r="C12104" s="2">
        <v>153000</v>
      </c>
      <c r="D12104" s="2">
        <v>132000</v>
      </c>
      <c r="E12104" s="2">
        <v>9000000</v>
      </c>
      <c r="F12104" s="1">
        <v>5200</v>
      </c>
      <c r="G12104" s="3">
        <v>49.25</v>
      </c>
      <c r="H12104" s="3">
        <v>-122.84</v>
      </c>
      <c r="I12104" s="1">
        <v>2013</v>
      </c>
      <c r="J12104" s="1" t="s">
        <v>10</v>
      </c>
      <c r="K12104" s="1">
        <v>0</v>
      </c>
      <c r="L12104">
        <v>-31459324</v>
      </c>
    </row>
    <row r="12105" spans="1:12" outlineLevel="2" x14ac:dyDescent="0.65">
      <c r="A12105" s="2">
        <v>-1904367.8384</v>
      </c>
      <c r="B12105" s="2">
        <v>1442597.3591499999</v>
      </c>
      <c r="C12105" s="2">
        <v>153000</v>
      </c>
      <c r="D12105" s="2">
        <v>132000</v>
      </c>
      <c r="E12105" s="2">
        <v>9000000</v>
      </c>
      <c r="F12105" s="1">
        <v>5200</v>
      </c>
      <c r="G12105" s="3">
        <v>49.25</v>
      </c>
      <c r="H12105" s="3">
        <v>-122.84</v>
      </c>
      <c r="I12105" s="1">
        <v>2014</v>
      </c>
      <c r="J12105" s="1" t="s">
        <v>10</v>
      </c>
      <c r="K12105" s="1">
        <v>0</v>
      </c>
      <c r="L12105">
        <v>-31459324</v>
      </c>
    </row>
    <row r="12106" spans="1:12" outlineLevel="1" x14ac:dyDescent="0.65">
      <c r="A12106" s="2">
        <f>SUBTOTAL(1,A12102:A12105)</f>
        <v>-1904367.8384</v>
      </c>
      <c r="B12106" s="2">
        <f>SUBTOTAL(1,B12102:B12105)</f>
        <v>1442597.3591499999</v>
      </c>
      <c r="C12106" s="2">
        <f>SUBTOTAL(1,C12102:C12105)</f>
        <v>153000</v>
      </c>
      <c r="D12106" s="2">
        <f>SUBTOTAL(1,D12102:D12105)</f>
        <v>132000</v>
      </c>
      <c r="E12106" s="2">
        <f>SUBTOTAL(1,E12102:E12105)</f>
        <v>9000000</v>
      </c>
      <c r="F12106" s="1">
        <f>SUBTOTAL(1,F12102:F12105)</f>
        <v>5200</v>
      </c>
      <c r="G12106" s="3">
        <f>SUBTOTAL(1,G12102:G12105)</f>
        <v>49.25</v>
      </c>
      <c r="H12106" s="3">
        <f>SUBTOTAL(1,H12102:H12105)</f>
        <v>-122.84</v>
      </c>
      <c r="K12106" s="1">
        <f>SUBTOTAL(1,K12102:K12105)</f>
        <v>0</v>
      </c>
      <c r="L12106" s="4" t="s">
        <v>3527</v>
      </c>
    </row>
    <row r="12107" spans="1:12" outlineLevel="2" x14ac:dyDescent="0.65">
      <c r="A12107" s="2">
        <v>-1916367.8384</v>
      </c>
      <c r="B12107" s="2">
        <v>1442597.3591499999</v>
      </c>
      <c r="C12107" s="2">
        <v>141000</v>
      </c>
      <c r="D12107" s="2">
        <v>132000</v>
      </c>
      <c r="E12107" s="2">
        <v>9000000</v>
      </c>
      <c r="F12107" s="1">
        <v>5196</v>
      </c>
      <c r="G12107" s="3">
        <v>49.22</v>
      </c>
      <c r="H12107" s="3">
        <v>-123.01</v>
      </c>
      <c r="I12107" s="1">
        <v>2010</v>
      </c>
      <c r="J12107" s="1" t="s">
        <v>10</v>
      </c>
      <c r="K12107" s="1">
        <v>0</v>
      </c>
      <c r="L12107">
        <v>-31459453.231200002</v>
      </c>
    </row>
    <row r="12108" spans="1:12" outlineLevel="2" x14ac:dyDescent="0.65">
      <c r="A12108" s="2">
        <v>-1916367.8384</v>
      </c>
      <c r="B12108" s="2">
        <v>1442597.3591499999</v>
      </c>
      <c r="C12108" s="2">
        <v>141000</v>
      </c>
      <c r="D12108" s="2">
        <v>132000</v>
      </c>
      <c r="E12108" s="2">
        <v>9000000</v>
      </c>
      <c r="F12108" s="1">
        <v>5196</v>
      </c>
      <c r="G12108" s="3">
        <v>49.22</v>
      </c>
      <c r="H12108" s="3">
        <v>-123.01</v>
      </c>
      <c r="I12108" s="1">
        <v>2012</v>
      </c>
      <c r="J12108" s="1" t="s">
        <v>10</v>
      </c>
      <c r="K12108" s="1">
        <v>0</v>
      </c>
      <c r="L12108">
        <v>-31459453.231200002</v>
      </c>
    </row>
    <row r="12109" spans="1:12" outlineLevel="2" x14ac:dyDescent="0.65">
      <c r="A12109" s="2">
        <v>-1916367.8384</v>
      </c>
      <c r="B12109" s="2">
        <v>1442597.3591499999</v>
      </c>
      <c r="C12109" s="2">
        <v>141000</v>
      </c>
      <c r="D12109" s="2">
        <v>132000</v>
      </c>
      <c r="E12109" s="2">
        <v>9000000</v>
      </c>
      <c r="F12109" s="1">
        <v>5196</v>
      </c>
      <c r="G12109" s="3">
        <v>49.22</v>
      </c>
      <c r="H12109" s="3">
        <v>-123.01</v>
      </c>
      <c r="I12109" s="1">
        <v>2014</v>
      </c>
      <c r="J12109" s="1" t="s">
        <v>10</v>
      </c>
      <c r="K12109" s="1">
        <v>0</v>
      </c>
      <c r="L12109">
        <v>-31459453.231200002</v>
      </c>
    </row>
    <row r="12110" spans="1:12" outlineLevel="2" x14ac:dyDescent="0.65">
      <c r="A12110" s="2">
        <v>-1916367.8384</v>
      </c>
      <c r="B12110" s="2">
        <v>1442597.3591499999</v>
      </c>
      <c r="C12110" s="2">
        <v>141000</v>
      </c>
      <c r="D12110" s="2">
        <v>132000</v>
      </c>
      <c r="E12110" s="2">
        <v>9000000</v>
      </c>
      <c r="F12110" s="1">
        <v>5196</v>
      </c>
      <c r="G12110" s="3">
        <v>49.22</v>
      </c>
      <c r="H12110" s="3">
        <v>-123.01</v>
      </c>
      <c r="I12110" s="1">
        <v>2015</v>
      </c>
      <c r="J12110" s="1" t="s">
        <v>10</v>
      </c>
      <c r="K12110" s="1">
        <v>0</v>
      </c>
      <c r="L12110">
        <v>-31459453.231200002</v>
      </c>
    </row>
    <row r="12111" spans="1:12" outlineLevel="1" x14ac:dyDescent="0.65">
      <c r="A12111" s="2">
        <f>SUBTOTAL(1,A12107:A12110)</f>
        <v>-1916367.8384</v>
      </c>
      <c r="B12111" s="2">
        <f>SUBTOTAL(1,B12107:B12110)</f>
        <v>1442597.3591499999</v>
      </c>
      <c r="C12111" s="2">
        <f>SUBTOTAL(1,C12107:C12110)</f>
        <v>141000</v>
      </c>
      <c r="D12111" s="2">
        <f>SUBTOTAL(1,D12107:D12110)</f>
        <v>132000</v>
      </c>
      <c r="E12111" s="2">
        <f>SUBTOTAL(1,E12107:E12110)</f>
        <v>9000000</v>
      </c>
      <c r="F12111" s="1">
        <f>SUBTOTAL(1,F12107:F12110)</f>
        <v>5196</v>
      </c>
      <c r="G12111" s="3">
        <f>SUBTOTAL(1,G12107:G12110)</f>
        <v>49.22</v>
      </c>
      <c r="H12111" s="3">
        <f>SUBTOTAL(1,H12107:H12110)</f>
        <v>-123.01</v>
      </c>
      <c r="K12111" s="1">
        <f>SUBTOTAL(1,K12107:K12110)</f>
        <v>0</v>
      </c>
      <c r="L12111" s="4" t="s">
        <v>3528</v>
      </c>
    </row>
    <row r="12112" spans="1:12" outlineLevel="2" x14ac:dyDescent="0.65">
      <c r="A12112" s="2">
        <v>-1907367.8384</v>
      </c>
      <c r="B12112" s="2">
        <v>1442597.3591499999</v>
      </c>
      <c r="C12112" s="2">
        <v>150000</v>
      </c>
      <c r="D12112" s="2">
        <v>132000</v>
      </c>
      <c r="E12112" s="2">
        <v>9000000</v>
      </c>
      <c r="F12112" s="1">
        <v>5199</v>
      </c>
      <c r="G12112" s="3">
        <v>49.24</v>
      </c>
      <c r="H12112" s="3">
        <v>-122.89</v>
      </c>
      <c r="I12112" s="1">
        <v>2012</v>
      </c>
      <c r="J12112" s="1" t="s">
        <v>10</v>
      </c>
      <c r="K12112" s="1">
        <v>0</v>
      </c>
      <c r="L12112">
        <v>-31459687.616400003</v>
      </c>
    </row>
    <row r="12113" spans="1:12" outlineLevel="2" x14ac:dyDescent="0.65">
      <c r="A12113" s="2">
        <v>-1907367.8384</v>
      </c>
      <c r="B12113" s="2">
        <v>1442597.3591499999</v>
      </c>
      <c r="C12113" s="2">
        <v>150000</v>
      </c>
      <c r="D12113" s="2">
        <v>132000</v>
      </c>
      <c r="E12113" s="2">
        <v>9000000</v>
      </c>
      <c r="F12113" s="1">
        <v>5199</v>
      </c>
      <c r="G12113" s="3">
        <v>49.24</v>
      </c>
      <c r="H12113" s="3">
        <v>-122.89</v>
      </c>
      <c r="I12113" s="1">
        <v>2014</v>
      </c>
      <c r="J12113" s="1" t="s">
        <v>10</v>
      </c>
      <c r="K12113" s="1">
        <v>0</v>
      </c>
      <c r="L12113">
        <v>-31459687.616400003</v>
      </c>
    </row>
    <row r="12114" spans="1:12" outlineLevel="1" x14ac:dyDescent="0.65">
      <c r="A12114" s="2">
        <f>SUBTOTAL(1,A12112:A12113)</f>
        <v>-1907367.8384</v>
      </c>
      <c r="B12114" s="2">
        <f>SUBTOTAL(1,B12112:B12113)</f>
        <v>1442597.3591499999</v>
      </c>
      <c r="C12114" s="2">
        <f>SUBTOTAL(1,C12112:C12113)</f>
        <v>150000</v>
      </c>
      <c r="D12114" s="2">
        <f>SUBTOTAL(1,D12112:D12113)</f>
        <v>132000</v>
      </c>
      <c r="E12114" s="2">
        <f>SUBTOTAL(1,E12112:E12113)</f>
        <v>9000000</v>
      </c>
      <c r="F12114" s="1">
        <f>SUBTOTAL(1,F12112:F12113)</f>
        <v>5199</v>
      </c>
      <c r="G12114" s="3">
        <f>SUBTOTAL(1,G12112:G12113)</f>
        <v>49.24</v>
      </c>
      <c r="H12114" s="3">
        <f>SUBTOTAL(1,H12112:H12113)</f>
        <v>-122.89</v>
      </c>
      <c r="K12114" s="1">
        <f>SUBTOTAL(1,K12112:K12113)</f>
        <v>0</v>
      </c>
      <c r="L12114" s="4" t="s">
        <v>3529</v>
      </c>
    </row>
    <row r="12115" spans="1:12" outlineLevel="2" x14ac:dyDescent="0.65">
      <c r="A12115" s="2">
        <v>-1907367.8384</v>
      </c>
      <c r="B12115" s="2">
        <v>1442597.3591499999</v>
      </c>
      <c r="C12115" s="2">
        <v>150000</v>
      </c>
      <c r="D12115" s="2">
        <v>132000</v>
      </c>
      <c r="E12115" s="2">
        <v>9000000</v>
      </c>
      <c r="F12115" s="1">
        <v>5199</v>
      </c>
      <c r="G12115" s="3">
        <v>49.25</v>
      </c>
      <c r="H12115" s="3">
        <v>-122.87</v>
      </c>
      <c r="I12115" s="1">
        <v>2010</v>
      </c>
      <c r="J12115" s="1" t="s">
        <v>10</v>
      </c>
      <c r="K12115" s="1">
        <v>0</v>
      </c>
      <c r="L12115">
        <v>-31460955.6525</v>
      </c>
    </row>
    <row r="12116" spans="1:12" outlineLevel="1" x14ac:dyDescent="0.65">
      <c r="A12116" s="2">
        <f>SUBTOTAL(1,A12115:A12115)</f>
        <v>-1907367.8384</v>
      </c>
      <c r="B12116" s="2">
        <f>SUBTOTAL(1,B12115:B12115)</f>
        <v>1442597.3591499999</v>
      </c>
      <c r="C12116" s="2">
        <f>SUBTOTAL(1,C12115:C12115)</f>
        <v>150000</v>
      </c>
      <c r="D12116" s="2">
        <f>SUBTOTAL(1,D12115:D12115)</f>
        <v>132000</v>
      </c>
      <c r="E12116" s="2">
        <f>SUBTOTAL(1,E12115:E12115)</f>
        <v>9000000</v>
      </c>
      <c r="F12116" s="1">
        <f>SUBTOTAL(1,F12115:F12115)</f>
        <v>5199</v>
      </c>
      <c r="G12116" s="3">
        <f>SUBTOTAL(1,G12115:G12115)</f>
        <v>49.25</v>
      </c>
      <c r="H12116" s="3">
        <f>SUBTOTAL(1,H12115:H12115)</f>
        <v>-122.87</v>
      </c>
      <c r="K12116" s="1">
        <f>SUBTOTAL(1,K12115:K12115)</f>
        <v>0</v>
      </c>
      <c r="L12116" s="4" t="s">
        <v>3530</v>
      </c>
    </row>
    <row r="12117" spans="1:12" outlineLevel="2" x14ac:dyDescent="0.65">
      <c r="A12117" s="2">
        <v>-1898367.8384</v>
      </c>
      <c r="B12117" s="2">
        <v>1442597.3591499999</v>
      </c>
      <c r="C12117" s="2">
        <v>159000</v>
      </c>
      <c r="D12117" s="2">
        <v>132000</v>
      </c>
      <c r="E12117" s="2">
        <v>9000000</v>
      </c>
      <c r="F12117" s="1">
        <v>5202</v>
      </c>
      <c r="G12117" s="3">
        <v>49.27</v>
      </c>
      <c r="H12117" s="3">
        <v>-122.75</v>
      </c>
      <c r="I12117" s="1">
        <v>2011</v>
      </c>
      <c r="J12117" s="1" t="s">
        <v>10</v>
      </c>
      <c r="K12117" s="1">
        <v>0</v>
      </c>
      <c r="L12117">
        <v>-31461136.785000004</v>
      </c>
    </row>
    <row r="12118" spans="1:12" outlineLevel="2" x14ac:dyDescent="0.65">
      <c r="A12118" s="2">
        <v>-1898367.8384</v>
      </c>
      <c r="B12118" s="2">
        <v>1442597.3591499999</v>
      </c>
      <c r="C12118" s="2">
        <v>159000</v>
      </c>
      <c r="D12118" s="2">
        <v>132000</v>
      </c>
      <c r="E12118" s="2">
        <v>9000000</v>
      </c>
      <c r="F12118" s="1">
        <v>5202</v>
      </c>
      <c r="G12118" s="3">
        <v>49.27</v>
      </c>
      <c r="H12118" s="3">
        <v>-122.75</v>
      </c>
      <c r="I12118" s="1">
        <v>2014</v>
      </c>
      <c r="J12118" s="1" t="s">
        <v>10</v>
      </c>
      <c r="K12118" s="1">
        <v>0</v>
      </c>
      <c r="L12118">
        <v>-31461136.785000004</v>
      </c>
    </row>
    <row r="12119" spans="1:12" outlineLevel="1" x14ac:dyDescent="0.65">
      <c r="A12119" s="2">
        <f>SUBTOTAL(1,A12117:A12118)</f>
        <v>-1898367.8384</v>
      </c>
      <c r="B12119" s="2">
        <f>SUBTOTAL(1,B12117:B12118)</f>
        <v>1442597.3591499999</v>
      </c>
      <c r="C12119" s="2">
        <f>SUBTOTAL(1,C12117:C12118)</f>
        <v>159000</v>
      </c>
      <c r="D12119" s="2">
        <f>SUBTOTAL(1,D12117:D12118)</f>
        <v>132000</v>
      </c>
      <c r="E12119" s="2">
        <f>SUBTOTAL(1,E12117:E12118)</f>
        <v>9000000</v>
      </c>
      <c r="F12119" s="1">
        <f>SUBTOTAL(1,F12117:F12118)</f>
        <v>5202</v>
      </c>
      <c r="G12119" s="3">
        <f>SUBTOTAL(1,G12117:G12118)</f>
        <v>49.27</v>
      </c>
      <c r="H12119" s="3">
        <f>SUBTOTAL(1,H12117:H12118)</f>
        <v>-122.75</v>
      </c>
      <c r="K12119" s="1">
        <f>SUBTOTAL(1,K12117:K12118)</f>
        <v>0</v>
      </c>
      <c r="L12119" s="4" t="s">
        <v>3531</v>
      </c>
    </row>
    <row r="12120" spans="1:12" outlineLevel="2" x14ac:dyDescent="0.65">
      <c r="A12120" s="2">
        <v>-1901367.8384</v>
      </c>
      <c r="B12120" s="2">
        <v>1442597.3591499999</v>
      </c>
      <c r="C12120" s="2">
        <v>156000</v>
      </c>
      <c r="D12120" s="2">
        <v>132000</v>
      </c>
      <c r="E12120" s="2">
        <v>9000000</v>
      </c>
      <c r="F12120" s="1">
        <v>5201</v>
      </c>
      <c r="G12120" s="3">
        <v>49.26</v>
      </c>
      <c r="H12120" s="3">
        <v>-122.8</v>
      </c>
      <c r="I12120" s="1">
        <v>2013</v>
      </c>
      <c r="J12120" s="1" t="s">
        <v>10</v>
      </c>
      <c r="K12120" s="1">
        <v>0</v>
      </c>
      <c r="L12120">
        <v>-31461514.728</v>
      </c>
    </row>
    <row r="12121" spans="1:12" outlineLevel="1" x14ac:dyDescent="0.65">
      <c r="A12121" s="2">
        <f>SUBTOTAL(1,A12120:A12120)</f>
        <v>-1901367.8384</v>
      </c>
      <c r="B12121" s="2">
        <f>SUBTOTAL(1,B12120:B12120)</f>
        <v>1442597.3591499999</v>
      </c>
      <c r="C12121" s="2">
        <f>SUBTOTAL(1,C12120:C12120)</f>
        <v>156000</v>
      </c>
      <c r="D12121" s="2">
        <f>SUBTOTAL(1,D12120:D12120)</f>
        <v>132000</v>
      </c>
      <c r="E12121" s="2">
        <f>SUBTOTAL(1,E12120:E12120)</f>
        <v>9000000</v>
      </c>
      <c r="F12121" s="1">
        <f>SUBTOTAL(1,F12120:F12120)</f>
        <v>5201</v>
      </c>
      <c r="G12121" s="3">
        <f>SUBTOTAL(1,G12120:G12120)</f>
        <v>49.26</v>
      </c>
      <c r="H12121" s="3">
        <f>SUBTOTAL(1,H12120:H12120)</f>
        <v>-122.8</v>
      </c>
      <c r="K12121" s="1">
        <f>SUBTOTAL(1,K12120:K12120)</f>
        <v>0</v>
      </c>
      <c r="L12121" s="4" t="s">
        <v>3532</v>
      </c>
    </row>
    <row r="12122" spans="1:12" outlineLevel="2" x14ac:dyDescent="0.65">
      <c r="A12122" s="2">
        <v>-1913367.8384</v>
      </c>
      <c r="B12122" s="2">
        <v>1442597.3591499999</v>
      </c>
      <c r="C12122" s="2">
        <v>144000</v>
      </c>
      <c r="D12122" s="2">
        <v>132000</v>
      </c>
      <c r="E12122" s="2">
        <v>9000000</v>
      </c>
      <c r="F12122" s="1">
        <v>5197</v>
      </c>
      <c r="G12122" s="3">
        <v>49.23</v>
      </c>
      <c r="H12122" s="3">
        <v>-122.97</v>
      </c>
      <c r="I12122" s="1">
        <v>2011</v>
      </c>
      <c r="J12122" s="1" t="s">
        <v>10</v>
      </c>
      <c r="K12122" s="1">
        <v>0</v>
      </c>
      <c r="L12122">
        <v>-31461666.680699997</v>
      </c>
    </row>
    <row r="12123" spans="1:12" outlineLevel="1" x14ac:dyDescent="0.65">
      <c r="A12123" s="2">
        <f>SUBTOTAL(1,A12122:A12122)</f>
        <v>-1913367.8384</v>
      </c>
      <c r="B12123" s="2">
        <f>SUBTOTAL(1,B12122:B12122)</f>
        <v>1442597.3591499999</v>
      </c>
      <c r="C12123" s="2">
        <f>SUBTOTAL(1,C12122:C12122)</f>
        <v>144000</v>
      </c>
      <c r="D12123" s="2">
        <f>SUBTOTAL(1,D12122:D12122)</f>
        <v>132000</v>
      </c>
      <c r="E12123" s="2">
        <f>SUBTOTAL(1,E12122:E12122)</f>
        <v>9000000</v>
      </c>
      <c r="F12123" s="1">
        <f>SUBTOTAL(1,F12122:F12122)</f>
        <v>5197</v>
      </c>
      <c r="G12123" s="3">
        <f>SUBTOTAL(1,G12122:G12122)</f>
        <v>49.23</v>
      </c>
      <c r="H12123" s="3">
        <f>SUBTOTAL(1,H12122:H12122)</f>
        <v>-122.97</v>
      </c>
      <c r="K12123" s="1">
        <f>SUBTOTAL(1,K12122:K12122)</f>
        <v>0</v>
      </c>
      <c r="L12123" s="4" t="s">
        <v>3533</v>
      </c>
    </row>
    <row r="12124" spans="1:12" outlineLevel="2" x14ac:dyDescent="0.65">
      <c r="A12124" s="2">
        <v>-1904367.8384</v>
      </c>
      <c r="B12124" s="2">
        <v>1442597.3591499999</v>
      </c>
      <c r="C12124" s="2">
        <v>153000</v>
      </c>
      <c r="D12124" s="2">
        <v>132000</v>
      </c>
      <c r="E12124" s="2">
        <v>9000000</v>
      </c>
      <c r="F12124" s="1">
        <v>5200</v>
      </c>
      <c r="G12124" s="3">
        <v>49.25</v>
      </c>
      <c r="H12124" s="3">
        <v>-122.85</v>
      </c>
      <c r="I12124" s="1">
        <v>2010</v>
      </c>
      <c r="J12124" s="1" t="s">
        <v>10</v>
      </c>
      <c r="K12124" s="1">
        <v>0</v>
      </c>
      <c r="L12124">
        <v>-31461884.999999996</v>
      </c>
    </row>
    <row r="12125" spans="1:12" outlineLevel="1" x14ac:dyDescent="0.65">
      <c r="A12125" s="2">
        <f>SUBTOTAL(1,A12124:A12124)</f>
        <v>-1904367.8384</v>
      </c>
      <c r="B12125" s="2">
        <f>SUBTOTAL(1,B12124:B12124)</f>
        <v>1442597.3591499999</v>
      </c>
      <c r="C12125" s="2">
        <f>SUBTOTAL(1,C12124:C12124)</f>
        <v>153000</v>
      </c>
      <c r="D12125" s="2">
        <f>SUBTOTAL(1,D12124:D12124)</f>
        <v>132000</v>
      </c>
      <c r="E12125" s="2">
        <f>SUBTOTAL(1,E12124:E12124)</f>
        <v>9000000</v>
      </c>
      <c r="F12125" s="1">
        <f>SUBTOTAL(1,F12124:F12124)</f>
        <v>5200</v>
      </c>
      <c r="G12125" s="3">
        <f>SUBTOTAL(1,G12124:G12124)</f>
        <v>49.25</v>
      </c>
      <c r="H12125" s="3">
        <f>SUBTOTAL(1,H12124:H12124)</f>
        <v>-122.85</v>
      </c>
      <c r="K12125" s="1">
        <f>SUBTOTAL(1,K12124:K12124)</f>
        <v>0</v>
      </c>
      <c r="L12125" s="4" t="s">
        <v>3534</v>
      </c>
    </row>
    <row r="12126" spans="1:12" outlineLevel="2" x14ac:dyDescent="0.65">
      <c r="A12126" s="2">
        <v>-1904367.8384</v>
      </c>
      <c r="B12126" s="2">
        <v>1442597.3591499999</v>
      </c>
      <c r="C12126" s="2">
        <v>153000</v>
      </c>
      <c r="D12126" s="2">
        <v>132000</v>
      </c>
      <c r="E12126" s="2">
        <v>9000000</v>
      </c>
      <c r="F12126" s="1">
        <v>5200</v>
      </c>
      <c r="G12126" s="3">
        <v>49.26</v>
      </c>
      <c r="H12126" s="3">
        <v>-122.83</v>
      </c>
      <c r="I12126" s="1">
        <v>2010</v>
      </c>
      <c r="J12126" s="1" t="s">
        <v>10</v>
      </c>
      <c r="K12126" s="1">
        <v>0</v>
      </c>
      <c r="L12126">
        <v>-31463150.159999996</v>
      </c>
    </row>
    <row r="12127" spans="1:12" outlineLevel="2" x14ac:dyDescent="0.65">
      <c r="A12127" s="2">
        <v>-1904367.8384</v>
      </c>
      <c r="B12127" s="2">
        <v>1442597.3591499999</v>
      </c>
      <c r="C12127" s="2">
        <v>153000</v>
      </c>
      <c r="D12127" s="2">
        <v>132000</v>
      </c>
      <c r="E12127" s="2">
        <v>9000000</v>
      </c>
      <c r="F12127" s="1">
        <v>5200</v>
      </c>
      <c r="G12127" s="3">
        <v>49.26</v>
      </c>
      <c r="H12127" s="3">
        <v>-122.83</v>
      </c>
      <c r="I12127" s="1">
        <v>2015</v>
      </c>
      <c r="J12127" s="1" t="s">
        <v>10</v>
      </c>
      <c r="K12127" s="1">
        <v>0</v>
      </c>
      <c r="L12127">
        <v>-31463150.159999996</v>
      </c>
    </row>
    <row r="12128" spans="1:12" outlineLevel="1" x14ac:dyDescent="0.65">
      <c r="A12128" s="2">
        <f>SUBTOTAL(1,A12126:A12127)</f>
        <v>-1904367.8384</v>
      </c>
      <c r="B12128" s="2">
        <f>SUBTOTAL(1,B12126:B12127)</f>
        <v>1442597.3591499999</v>
      </c>
      <c r="C12128" s="2">
        <f>SUBTOTAL(1,C12126:C12127)</f>
        <v>153000</v>
      </c>
      <c r="D12128" s="2">
        <f>SUBTOTAL(1,D12126:D12127)</f>
        <v>132000</v>
      </c>
      <c r="E12128" s="2">
        <f>SUBTOTAL(1,E12126:E12127)</f>
        <v>9000000</v>
      </c>
      <c r="F12128" s="1">
        <f>SUBTOTAL(1,F12126:F12127)</f>
        <v>5200</v>
      </c>
      <c r="G12128" s="3">
        <f>SUBTOTAL(1,G12126:G12127)</f>
        <v>49.26</v>
      </c>
      <c r="H12128" s="3">
        <f>SUBTOTAL(1,H12126:H12127)</f>
        <v>-122.83</v>
      </c>
      <c r="K12128" s="1">
        <f>SUBTOTAL(1,K12126:K12127)</f>
        <v>0</v>
      </c>
      <c r="L12128" s="4" t="s">
        <v>3535</v>
      </c>
    </row>
    <row r="12129" spans="1:12" outlineLevel="2" x14ac:dyDescent="0.65">
      <c r="A12129" s="2">
        <v>-1895367.8384</v>
      </c>
      <c r="B12129" s="2">
        <v>1442597.3591499999</v>
      </c>
      <c r="C12129" s="2">
        <v>162000</v>
      </c>
      <c r="D12129" s="2">
        <v>132000</v>
      </c>
      <c r="E12129" s="2">
        <v>9000000</v>
      </c>
      <c r="F12129" s="1">
        <v>5203</v>
      </c>
      <c r="G12129" s="3">
        <v>49.28</v>
      </c>
      <c r="H12129" s="3">
        <v>-122.71</v>
      </c>
      <c r="I12129" s="1">
        <v>2010</v>
      </c>
      <c r="J12129" s="1" t="s">
        <v>10</v>
      </c>
      <c r="K12129" s="1">
        <v>0</v>
      </c>
      <c r="L12129">
        <v>-31463315.2064</v>
      </c>
    </row>
    <row r="12130" spans="1:12" outlineLevel="2" x14ac:dyDescent="0.65">
      <c r="A12130" s="2">
        <v>-1895367.8384</v>
      </c>
      <c r="B12130" s="2">
        <v>1442597.3591499999</v>
      </c>
      <c r="C12130" s="2">
        <v>162000</v>
      </c>
      <c r="D12130" s="2">
        <v>132000</v>
      </c>
      <c r="E12130" s="2">
        <v>9000000</v>
      </c>
      <c r="F12130" s="1">
        <v>5203</v>
      </c>
      <c r="G12130" s="3">
        <v>49.28</v>
      </c>
      <c r="H12130" s="3">
        <v>-122.71</v>
      </c>
      <c r="I12130" s="1">
        <v>2011</v>
      </c>
      <c r="J12130" s="1" t="s">
        <v>10</v>
      </c>
      <c r="K12130" s="1">
        <v>0</v>
      </c>
      <c r="L12130">
        <v>-31463315.2064</v>
      </c>
    </row>
    <row r="12131" spans="1:12" outlineLevel="2" x14ac:dyDescent="0.65">
      <c r="A12131" s="2">
        <v>-1895367.8384</v>
      </c>
      <c r="B12131" s="2">
        <v>1442597.3591499999</v>
      </c>
      <c r="C12131" s="2">
        <v>162000</v>
      </c>
      <c r="D12131" s="2">
        <v>132000</v>
      </c>
      <c r="E12131" s="2">
        <v>9000000</v>
      </c>
      <c r="F12131" s="1">
        <v>5203</v>
      </c>
      <c r="G12131" s="3">
        <v>49.28</v>
      </c>
      <c r="H12131" s="3">
        <v>-122.71</v>
      </c>
      <c r="I12131" s="1">
        <v>2014</v>
      </c>
      <c r="J12131" s="1" t="s">
        <v>10</v>
      </c>
      <c r="K12131" s="1">
        <v>0</v>
      </c>
      <c r="L12131">
        <v>-31463315.2064</v>
      </c>
    </row>
    <row r="12132" spans="1:12" outlineLevel="1" x14ac:dyDescent="0.65">
      <c r="A12132" s="2">
        <f>SUBTOTAL(1,A12129:A12131)</f>
        <v>-1895367.8384</v>
      </c>
      <c r="B12132" s="2">
        <f>SUBTOTAL(1,B12129:B12131)</f>
        <v>1442597.3591499999</v>
      </c>
      <c r="C12132" s="2">
        <f>SUBTOTAL(1,C12129:C12131)</f>
        <v>162000</v>
      </c>
      <c r="D12132" s="2">
        <f>SUBTOTAL(1,D12129:D12131)</f>
        <v>132000</v>
      </c>
      <c r="E12132" s="2">
        <f>SUBTOTAL(1,E12129:E12131)</f>
        <v>9000000</v>
      </c>
      <c r="F12132" s="1">
        <f>SUBTOTAL(1,F12129:F12131)</f>
        <v>5203</v>
      </c>
      <c r="G12132" s="3">
        <f>SUBTOTAL(1,G12129:G12131)</f>
        <v>49.28</v>
      </c>
      <c r="H12132" s="3">
        <f>SUBTOTAL(1,H12129:H12131)</f>
        <v>-122.71</v>
      </c>
      <c r="K12132" s="1">
        <f>SUBTOTAL(1,K12129:K12131)</f>
        <v>0</v>
      </c>
      <c r="L12132" s="4" t="s">
        <v>3536</v>
      </c>
    </row>
    <row r="12133" spans="1:12" outlineLevel="2" x14ac:dyDescent="0.65">
      <c r="A12133" s="2">
        <v>-1907367.8384</v>
      </c>
      <c r="B12133" s="2">
        <v>1442597.3591499999</v>
      </c>
      <c r="C12133" s="2">
        <v>150000</v>
      </c>
      <c r="D12133" s="2">
        <v>132000</v>
      </c>
      <c r="E12133" s="2">
        <v>9000000</v>
      </c>
      <c r="F12133" s="1">
        <v>5199</v>
      </c>
      <c r="G12133" s="3">
        <v>49.25</v>
      </c>
      <c r="H12133" s="3">
        <v>-122.88</v>
      </c>
      <c r="I12133" s="1">
        <v>2010</v>
      </c>
      <c r="J12133" s="1" t="s">
        <v>10</v>
      </c>
      <c r="K12133" s="1">
        <v>0</v>
      </c>
      <c r="L12133">
        <v>-31463516.16</v>
      </c>
    </row>
    <row r="12134" spans="1:12" outlineLevel="2" x14ac:dyDescent="0.65">
      <c r="A12134" s="2">
        <v>-1907367.8384</v>
      </c>
      <c r="B12134" s="2">
        <v>1442597.3591499999</v>
      </c>
      <c r="C12134" s="2">
        <v>150000</v>
      </c>
      <c r="D12134" s="2">
        <v>132000</v>
      </c>
      <c r="E12134" s="2">
        <v>9000000</v>
      </c>
      <c r="F12134" s="1">
        <v>5199</v>
      </c>
      <c r="G12134" s="3">
        <v>49.25</v>
      </c>
      <c r="H12134" s="3">
        <v>-122.88</v>
      </c>
      <c r="I12134" s="1">
        <v>2011</v>
      </c>
      <c r="J12134" s="1" t="s">
        <v>10</v>
      </c>
      <c r="K12134" s="1">
        <v>0</v>
      </c>
      <c r="L12134">
        <v>-31463516.16</v>
      </c>
    </row>
    <row r="12135" spans="1:12" outlineLevel="2" x14ac:dyDescent="0.65">
      <c r="A12135" s="2">
        <v>-1907367.8384</v>
      </c>
      <c r="B12135" s="2">
        <v>1442597.3591499999</v>
      </c>
      <c r="C12135" s="2">
        <v>150000</v>
      </c>
      <c r="D12135" s="2">
        <v>132000</v>
      </c>
      <c r="E12135" s="2">
        <v>9000000</v>
      </c>
      <c r="F12135" s="1">
        <v>5199</v>
      </c>
      <c r="G12135" s="3">
        <v>49.25</v>
      </c>
      <c r="H12135" s="3">
        <v>-122.88</v>
      </c>
      <c r="I12135" s="1">
        <v>2014</v>
      </c>
      <c r="J12135" s="1" t="s">
        <v>10</v>
      </c>
      <c r="K12135" s="1">
        <v>0</v>
      </c>
      <c r="L12135">
        <v>-31463516.16</v>
      </c>
    </row>
    <row r="12136" spans="1:12" outlineLevel="1" x14ac:dyDescent="0.65">
      <c r="A12136" s="2">
        <f>SUBTOTAL(1,A12133:A12135)</f>
        <v>-1907367.8384</v>
      </c>
      <c r="B12136" s="2">
        <f>SUBTOTAL(1,B12133:B12135)</f>
        <v>1442597.3591499999</v>
      </c>
      <c r="C12136" s="2">
        <f>SUBTOTAL(1,C12133:C12135)</f>
        <v>150000</v>
      </c>
      <c r="D12136" s="2">
        <f>SUBTOTAL(1,D12133:D12135)</f>
        <v>132000</v>
      </c>
      <c r="E12136" s="2">
        <f>SUBTOTAL(1,E12133:E12135)</f>
        <v>9000000</v>
      </c>
      <c r="F12136" s="1">
        <f>SUBTOTAL(1,F12133:F12135)</f>
        <v>5199</v>
      </c>
      <c r="G12136" s="3">
        <f>SUBTOTAL(1,G12133:G12135)</f>
        <v>49.25</v>
      </c>
      <c r="H12136" s="3">
        <f>SUBTOTAL(1,H12133:H12135)</f>
        <v>-122.88</v>
      </c>
      <c r="K12136" s="1">
        <f>SUBTOTAL(1,K12133:K12135)</f>
        <v>0</v>
      </c>
      <c r="L12136" s="4" t="s">
        <v>3537</v>
      </c>
    </row>
    <row r="12137" spans="1:12" outlineLevel="2" x14ac:dyDescent="0.65">
      <c r="A12137" s="2">
        <v>-1898367.8384</v>
      </c>
      <c r="B12137" s="2">
        <v>1442597.3591499999</v>
      </c>
      <c r="C12137" s="2">
        <v>159000</v>
      </c>
      <c r="D12137" s="2">
        <v>132000</v>
      </c>
      <c r="E12137" s="2">
        <v>9000000</v>
      </c>
      <c r="F12137" s="1">
        <v>5202</v>
      </c>
      <c r="G12137" s="3">
        <v>49.27</v>
      </c>
      <c r="H12137" s="3">
        <v>-122.76</v>
      </c>
      <c r="I12137" s="1">
        <v>2012</v>
      </c>
      <c r="J12137" s="1" t="s">
        <v>10</v>
      </c>
      <c r="K12137" s="1">
        <v>0</v>
      </c>
      <c r="L12137">
        <v>-31463699.810400002</v>
      </c>
    </row>
    <row r="12138" spans="1:12" outlineLevel="2" x14ac:dyDescent="0.65">
      <c r="A12138" s="2">
        <v>-1898367.8384</v>
      </c>
      <c r="B12138" s="2">
        <v>1442597.3591499999</v>
      </c>
      <c r="C12138" s="2">
        <v>159000</v>
      </c>
      <c r="D12138" s="2">
        <v>132000</v>
      </c>
      <c r="E12138" s="2">
        <v>9000000</v>
      </c>
      <c r="F12138" s="1">
        <v>5202</v>
      </c>
      <c r="G12138" s="3">
        <v>49.27</v>
      </c>
      <c r="H12138" s="3">
        <v>-122.76</v>
      </c>
      <c r="I12138" s="1">
        <v>2015</v>
      </c>
      <c r="J12138" s="1" t="s">
        <v>10</v>
      </c>
      <c r="K12138" s="1">
        <v>0</v>
      </c>
      <c r="L12138">
        <v>-31463699.810400002</v>
      </c>
    </row>
    <row r="12139" spans="1:12" outlineLevel="1" x14ac:dyDescent="0.65">
      <c r="A12139" s="2">
        <f>SUBTOTAL(1,A12137:A12138)</f>
        <v>-1898367.8384</v>
      </c>
      <c r="B12139" s="2">
        <f>SUBTOTAL(1,B12137:B12138)</f>
        <v>1442597.3591499999</v>
      </c>
      <c r="C12139" s="2">
        <f>SUBTOTAL(1,C12137:C12138)</f>
        <v>159000</v>
      </c>
      <c r="D12139" s="2">
        <f>SUBTOTAL(1,D12137:D12138)</f>
        <v>132000</v>
      </c>
      <c r="E12139" s="2">
        <f>SUBTOTAL(1,E12137:E12138)</f>
        <v>9000000</v>
      </c>
      <c r="F12139" s="1">
        <f>SUBTOTAL(1,F12137:F12138)</f>
        <v>5202</v>
      </c>
      <c r="G12139" s="3">
        <f>SUBTOTAL(1,G12137:G12138)</f>
        <v>49.27</v>
      </c>
      <c r="H12139" s="3">
        <f>SUBTOTAL(1,H12137:H12138)</f>
        <v>-122.76</v>
      </c>
      <c r="K12139" s="1">
        <f>SUBTOTAL(1,K12137:K12138)</f>
        <v>0</v>
      </c>
      <c r="L12139" s="4" t="s">
        <v>3538</v>
      </c>
    </row>
    <row r="12140" spans="1:12" outlineLevel="2" x14ac:dyDescent="0.65">
      <c r="A12140" s="2">
        <v>-1910367.8384</v>
      </c>
      <c r="B12140" s="2">
        <v>1442597.3591499999</v>
      </c>
      <c r="C12140" s="2">
        <v>147000</v>
      </c>
      <c r="D12140" s="2">
        <v>132000</v>
      </c>
      <c r="E12140" s="2">
        <v>9000000</v>
      </c>
      <c r="F12140" s="1">
        <v>5198</v>
      </c>
      <c r="G12140" s="3">
        <v>49.24</v>
      </c>
      <c r="H12140" s="3">
        <v>-122.93</v>
      </c>
      <c r="I12140" s="1">
        <v>2011</v>
      </c>
      <c r="J12140" s="1" t="s">
        <v>10</v>
      </c>
      <c r="K12140" s="1">
        <v>0</v>
      </c>
      <c r="L12140">
        <v>-31463874.493600003</v>
      </c>
    </row>
    <row r="12141" spans="1:12" outlineLevel="2" x14ac:dyDescent="0.65">
      <c r="A12141" s="2">
        <v>-1910367.8384</v>
      </c>
      <c r="B12141" s="2">
        <v>1442597.3591499999</v>
      </c>
      <c r="C12141" s="2">
        <v>147000</v>
      </c>
      <c r="D12141" s="2">
        <v>132000</v>
      </c>
      <c r="E12141" s="2">
        <v>9000000</v>
      </c>
      <c r="F12141" s="1">
        <v>5198</v>
      </c>
      <c r="G12141" s="3">
        <v>49.24</v>
      </c>
      <c r="H12141" s="3">
        <v>-122.93</v>
      </c>
      <c r="I12141" s="1">
        <v>2013</v>
      </c>
      <c r="J12141" s="1" t="s">
        <v>10</v>
      </c>
      <c r="K12141" s="1">
        <v>0</v>
      </c>
      <c r="L12141">
        <v>-31463874.493600003</v>
      </c>
    </row>
    <row r="12142" spans="1:12" outlineLevel="1" x14ac:dyDescent="0.65">
      <c r="A12142" s="2">
        <f>SUBTOTAL(1,A12140:A12141)</f>
        <v>-1910367.8384</v>
      </c>
      <c r="B12142" s="2">
        <f>SUBTOTAL(1,B12140:B12141)</f>
        <v>1442597.3591499999</v>
      </c>
      <c r="C12142" s="2">
        <f>SUBTOTAL(1,C12140:C12141)</f>
        <v>147000</v>
      </c>
      <c r="D12142" s="2">
        <f>SUBTOTAL(1,D12140:D12141)</f>
        <v>132000</v>
      </c>
      <c r="E12142" s="2">
        <f>SUBTOTAL(1,E12140:E12141)</f>
        <v>9000000</v>
      </c>
      <c r="F12142" s="1">
        <f>SUBTOTAL(1,F12140:F12141)</f>
        <v>5198</v>
      </c>
      <c r="G12142" s="3">
        <f>SUBTOTAL(1,G12140:G12141)</f>
        <v>49.24</v>
      </c>
      <c r="H12142" s="3">
        <f>SUBTOTAL(1,H12140:H12141)</f>
        <v>-122.93</v>
      </c>
      <c r="K12142" s="1">
        <f>SUBTOTAL(1,K12140:K12141)</f>
        <v>0</v>
      </c>
      <c r="L12142" s="4" t="s">
        <v>3539</v>
      </c>
    </row>
    <row r="12143" spans="1:12" outlineLevel="2" x14ac:dyDescent="0.65">
      <c r="A12143" s="2">
        <v>-1901367.8384</v>
      </c>
      <c r="B12143" s="2">
        <v>1442597.3591499999</v>
      </c>
      <c r="C12143" s="2">
        <v>156000</v>
      </c>
      <c r="D12143" s="2">
        <v>132000</v>
      </c>
      <c r="E12143" s="2">
        <v>9000000</v>
      </c>
      <c r="F12143" s="1">
        <v>5201</v>
      </c>
      <c r="G12143" s="3">
        <v>49.26</v>
      </c>
      <c r="H12143" s="3">
        <v>-122.81</v>
      </c>
      <c r="I12143" s="1">
        <v>2010</v>
      </c>
      <c r="J12143" s="1" t="s">
        <v>10</v>
      </c>
      <c r="K12143" s="1">
        <v>0</v>
      </c>
      <c r="L12143">
        <v>-31464076.740600001</v>
      </c>
    </row>
    <row r="12144" spans="1:12" outlineLevel="2" x14ac:dyDescent="0.65">
      <c r="A12144" s="2">
        <v>-1901367.8384</v>
      </c>
      <c r="B12144" s="2">
        <v>1442597.3591499999</v>
      </c>
      <c r="C12144" s="2">
        <v>156000</v>
      </c>
      <c r="D12144" s="2">
        <v>132000</v>
      </c>
      <c r="E12144" s="2">
        <v>9000000</v>
      </c>
      <c r="F12144" s="1">
        <v>5201</v>
      </c>
      <c r="G12144" s="3">
        <v>49.26</v>
      </c>
      <c r="H12144" s="3">
        <v>-122.81</v>
      </c>
      <c r="I12144" s="1">
        <v>2012</v>
      </c>
      <c r="J12144" s="1" t="s">
        <v>10</v>
      </c>
      <c r="K12144" s="1">
        <v>0</v>
      </c>
      <c r="L12144">
        <v>-31464076.740600001</v>
      </c>
    </row>
    <row r="12145" spans="1:12" outlineLevel="2" x14ac:dyDescent="0.65">
      <c r="A12145" s="2">
        <v>-1901367.8384</v>
      </c>
      <c r="B12145" s="2">
        <v>1442597.3591499999</v>
      </c>
      <c r="C12145" s="2">
        <v>156000</v>
      </c>
      <c r="D12145" s="2">
        <v>132000</v>
      </c>
      <c r="E12145" s="2">
        <v>9000000</v>
      </c>
      <c r="F12145" s="1">
        <v>5201</v>
      </c>
      <c r="G12145" s="3">
        <v>49.26</v>
      </c>
      <c r="H12145" s="3">
        <v>-122.81</v>
      </c>
      <c r="I12145" s="1">
        <v>2015</v>
      </c>
      <c r="J12145" s="1" t="s">
        <v>10</v>
      </c>
      <c r="K12145" s="1">
        <v>0</v>
      </c>
      <c r="L12145">
        <v>-31464076.740600001</v>
      </c>
    </row>
    <row r="12146" spans="1:12" outlineLevel="1" x14ac:dyDescent="0.65">
      <c r="A12146" s="2">
        <f>SUBTOTAL(1,A12143:A12145)</f>
        <v>-1901367.8384</v>
      </c>
      <c r="B12146" s="2">
        <f>SUBTOTAL(1,B12143:B12145)</f>
        <v>1442597.3591499999</v>
      </c>
      <c r="C12146" s="2">
        <f>SUBTOTAL(1,C12143:C12145)</f>
        <v>156000</v>
      </c>
      <c r="D12146" s="2">
        <f>SUBTOTAL(1,D12143:D12145)</f>
        <v>132000</v>
      </c>
      <c r="E12146" s="2">
        <f>SUBTOTAL(1,E12143:E12145)</f>
        <v>9000000</v>
      </c>
      <c r="F12146" s="1">
        <f>SUBTOTAL(1,F12143:F12145)</f>
        <v>5201</v>
      </c>
      <c r="G12146" s="3">
        <f>SUBTOTAL(1,G12143:G12145)</f>
        <v>49.26</v>
      </c>
      <c r="H12146" s="3">
        <f>SUBTOTAL(1,H12143:H12145)</f>
        <v>-122.81</v>
      </c>
      <c r="K12146" s="1">
        <f>SUBTOTAL(1,K12143:K12145)</f>
        <v>0</v>
      </c>
      <c r="L12146" s="4" t="s">
        <v>3540</v>
      </c>
    </row>
    <row r="12147" spans="1:12" outlineLevel="2" x14ac:dyDescent="0.65">
      <c r="A12147" s="2">
        <v>-1913367.8384</v>
      </c>
      <c r="B12147" s="2">
        <v>1442597.3591499999</v>
      </c>
      <c r="C12147" s="2">
        <v>144000</v>
      </c>
      <c r="D12147" s="2">
        <v>132000</v>
      </c>
      <c r="E12147" s="2">
        <v>9000000</v>
      </c>
      <c r="F12147" s="1">
        <v>5197</v>
      </c>
      <c r="G12147" s="3">
        <v>49.23</v>
      </c>
      <c r="H12147" s="3">
        <v>-122.98</v>
      </c>
      <c r="I12147" s="1">
        <v>2012</v>
      </c>
      <c r="J12147" s="1" t="s">
        <v>10</v>
      </c>
      <c r="K12147" s="1">
        <v>0</v>
      </c>
      <c r="L12147">
        <v>-31464225.163800001</v>
      </c>
    </row>
    <row r="12148" spans="1:12" outlineLevel="2" x14ac:dyDescent="0.65">
      <c r="A12148" s="2">
        <v>-1913367.8384</v>
      </c>
      <c r="B12148" s="2">
        <v>1442597.3591499999</v>
      </c>
      <c r="C12148" s="2">
        <v>144000</v>
      </c>
      <c r="D12148" s="2">
        <v>132000</v>
      </c>
      <c r="E12148" s="2">
        <v>9000000</v>
      </c>
      <c r="F12148" s="1">
        <v>5197</v>
      </c>
      <c r="G12148" s="3">
        <v>49.23</v>
      </c>
      <c r="H12148" s="3">
        <v>-122.98</v>
      </c>
      <c r="I12148" s="1">
        <v>2015</v>
      </c>
      <c r="J12148" s="1" t="s">
        <v>10</v>
      </c>
      <c r="K12148" s="1">
        <v>0</v>
      </c>
      <c r="L12148">
        <v>-31464225.163800001</v>
      </c>
    </row>
    <row r="12149" spans="1:12" outlineLevel="1" x14ac:dyDescent="0.65">
      <c r="A12149" s="2">
        <f>SUBTOTAL(1,A12147:A12148)</f>
        <v>-1913367.8384</v>
      </c>
      <c r="B12149" s="2">
        <f>SUBTOTAL(1,B12147:B12148)</f>
        <v>1442597.3591499999</v>
      </c>
      <c r="C12149" s="2">
        <f>SUBTOTAL(1,C12147:C12148)</f>
        <v>144000</v>
      </c>
      <c r="D12149" s="2">
        <f>SUBTOTAL(1,D12147:D12148)</f>
        <v>132000</v>
      </c>
      <c r="E12149" s="2">
        <f>SUBTOTAL(1,E12147:E12148)</f>
        <v>9000000</v>
      </c>
      <c r="F12149" s="1">
        <f>SUBTOTAL(1,F12147:F12148)</f>
        <v>5197</v>
      </c>
      <c r="G12149" s="3">
        <f>SUBTOTAL(1,G12147:G12148)</f>
        <v>49.23</v>
      </c>
      <c r="H12149" s="3">
        <f>SUBTOTAL(1,H12147:H12148)</f>
        <v>-122.98</v>
      </c>
      <c r="K12149" s="1">
        <f>SUBTOTAL(1,K12147:K12148)</f>
        <v>0</v>
      </c>
      <c r="L12149" s="4" t="s">
        <v>3541</v>
      </c>
    </row>
    <row r="12150" spans="1:12" outlineLevel="2" x14ac:dyDescent="0.65">
      <c r="A12150" s="2">
        <v>-1910367.8384</v>
      </c>
      <c r="B12150" s="2">
        <v>1442597.3591499999</v>
      </c>
      <c r="C12150" s="2">
        <v>147000</v>
      </c>
      <c r="D12150" s="2">
        <v>132000</v>
      </c>
      <c r="E12150" s="2">
        <v>9000000</v>
      </c>
      <c r="F12150" s="1">
        <v>5198</v>
      </c>
      <c r="G12150" s="3">
        <v>49.25</v>
      </c>
      <c r="H12150" s="3">
        <v>-122.91</v>
      </c>
      <c r="I12150" s="1">
        <v>2015</v>
      </c>
      <c r="J12150" s="1" t="s">
        <v>10</v>
      </c>
      <c r="K12150" s="1">
        <v>0</v>
      </c>
      <c r="L12150">
        <v>-31465144.365000002</v>
      </c>
    </row>
    <row r="12151" spans="1:12" outlineLevel="1" x14ac:dyDescent="0.65">
      <c r="A12151" s="2">
        <f>SUBTOTAL(1,A12150:A12150)</f>
        <v>-1910367.8384</v>
      </c>
      <c r="B12151" s="2">
        <f>SUBTOTAL(1,B12150:B12150)</f>
        <v>1442597.3591499999</v>
      </c>
      <c r="C12151" s="2">
        <f>SUBTOTAL(1,C12150:C12150)</f>
        <v>147000</v>
      </c>
      <c r="D12151" s="2">
        <f>SUBTOTAL(1,D12150:D12150)</f>
        <v>132000</v>
      </c>
      <c r="E12151" s="2">
        <f>SUBTOTAL(1,E12150:E12150)</f>
        <v>9000000</v>
      </c>
      <c r="F12151" s="1">
        <f>SUBTOTAL(1,F12150:F12150)</f>
        <v>5198</v>
      </c>
      <c r="G12151" s="3">
        <f>SUBTOTAL(1,G12150:G12150)</f>
        <v>49.25</v>
      </c>
      <c r="H12151" s="3">
        <f>SUBTOTAL(1,H12150:H12150)</f>
        <v>-122.91</v>
      </c>
      <c r="K12151" s="1">
        <f>SUBTOTAL(1,K12150:K12150)</f>
        <v>0</v>
      </c>
      <c r="L12151" s="4" t="s">
        <v>3542</v>
      </c>
    </row>
    <row r="12152" spans="1:12" outlineLevel="2" x14ac:dyDescent="0.65">
      <c r="A12152" s="2">
        <v>-1901367.8384</v>
      </c>
      <c r="B12152" s="2">
        <v>1442597.3591499999</v>
      </c>
      <c r="C12152" s="2">
        <v>156000</v>
      </c>
      <c r="D12152" s="2">
        <v>132000</v>
      </c>
      <c r="E12152" s="2">
        <v>9000000</v>
      </c>
      <c r="F12152" s="1">
        <v>5201</v>
      </c>
      <c r="G12152" s="3">
        <v>49.27</v>
      </c>
      <c r="H12152" s="3">
        <v>-122.79</v>
      </c>
      <c r="I12152" s="1">
        <v>2011</v>
      </c>
      <c r="J12152" s="1" t="s">
        <v>10</v>
      </c>
      <c r="K12152" s="1">
        <v>0</v>
      </c>
      <c r="L12152">
        <v>-31465339.023300003</v>
      </c>
    </row>
    <row r="12153" spans="1:12" outlineLevel="1" x14ac:dyDescent="0.65">
      <c r="A12153" s="2">
        <f>SUBTOTAL(1,A12152:A12152)</f>
        <v>-1901367.8384</v>
      </c>
      <c r="B12153" s="2">
        <f>SUBTOTAL(1,B12152:B12152)</f>
        <v>1442597.3591499999</v>
      </c>
      <c r="C12153" s="2">
        <f>SUBTOTAL(1,C12152:C12152)</f>
        <v>156000</v>
      </c>
      <c r="D12153" s="2">
        <f>SUBTOTAL(1,D12152:D12152)</f>
        <v>132000</v>
      </c>
      <c r="E12153" s="2">
        <f>SUBTOTAL(1,E12152:E12152)</f>
        <v>9000000</v>
      </c>
      <c r="F12153" s="1">
        <f>SUBTOTAL(1,F12152:F12152)</f>
        <v>5201</v>
      </c>
      <c r="G12153" s="3">
        <f>SUBTOTAL(1,G12152:G12152)</f>
        <v>49.27</v>
      </c>
      <c r="H12153" s="3">
        <f>SUBTOTAL(1,H12152:H12152)</f>
        <v>-122.79</v>
      </c>
      <c r="K12153" s="1">
        <f>SUBTOTAL(1,K12152:K12152)</f>
        <v>0</v>
      </c>
      <c r="L12153" s="4" t="s">
        <v>3543</v>
      </c>
    </row>
    <row r="12154" spans="1:12" outlineLevel="2" x14ac:dyDescent="0.65">
      <c r="A12154" s="2">
        <v>-1904367.8384</v>
      </c>
      <c r="B12154" s="2">
        <v>1442597.3591499999</v>
      </c>
      <c r="C12154" s="2">
        <v>153000</v>
      </c>
      <c r="D12154" s="2">
        <v>132000</v>
      </c>
      <c r="E12154" s="2">
        <v>9000000</v>
      </c>
      <c r="F12154" s="1">
        <v>5200</v>
      </c>
      <c r="G12154" s="3">
        <v>49.26</v>
      </c>
      <c r="H12154" s="3">
        <v>-122.84</v>
      </c>
      <c r="I12154" s="1">
        <v>2010</v>
      </c>
      <c r="J12154" s="1" t="s">
        <v>10</v>
      </c>
      <c r="K12154" s="1">
        <v>0</v>
      </c>
      <c r="L12154">
        <v>-31465711.68</v>
      </c>
    </row>
    <row r="12155" spans="1:12" outlineLevel="2" x14ac:dyDescent="0.65">
      <c r="A12155" s="2">
        <v>-1904367.8384</v>
      </c>
      <c r="B12155" s="2">
        <v>1442597.3591499999</v>
      </c>
      <c r="C12155" s="2">
        <v>153000</v>
      </c>
      <c r="D12155" s="2">
        <v>132000</v>
      </c>
      <c r="E12155" s="2">
        <v>9000000</v>
      </c>
      <c r="F12155" s="1">
        <v>5200</v>
      </c>
      <c r="G12155" s="3">
        <v>49.26</v>
      </c>
      <c r="H12155" s="3">
        <v>-122.84</v>
      </c>
      <c r="I12155" s="1">
        <v>2010</v>
      </c>
      <c r="J12155" s="1" t="s">
        <v>10</v>
      </c>
      <c r="K12155" s="1">
        <v>0</v>
      </c>
      <c r="L12155">
        <v>-31465711.68</v>
      </c>
    </row>
    <row r="12156" spans="1:12" outlineLevel="2" x14ac:dyDescent="0.65">
      <c r="A12156" s="2">
        <v>-1904367.8384</v>
      </c>
      <c r="B12156" s="2">
        <v>1442597.3591499999</v>
      </c>
      <c r="C12156" s="2">
        <v>153000</v>
      </c>
      <c r="D12156" s="2">
        <v>132000</v>
      </c>
      <c r="E12156" s="2">
        <v>9000000</v>
      </c>
      <c r="F12156" s="1">
        <v>5200</v>
      </c>
      <c r="G12156" s="3">
        <v>49.26</v>
      </c>
      <c r="H12156" s="3">
        <v>-122.84</v>
      </c>
      <c r="I12156" s="1">
        <v>2012</v>
      </c>
      <c r="J12156" s="1" t="s">
        <v>10</v>
      </c>
      <c r="K12156" s="1">
        <v>0</v>
      </c>
      <c r="L12156">
        <v>-31465711.68</v>
      </c>
    </row>
    <row r="12157" spans="1:12" outlineLevel="2" x14ac:dyDescent="0.65">
      <c r="A12157" s="2">
        <v>-1904367.8384</v>
      </c>
      <c r="B12157" s="2">
        <v>1442597.3591499999</v>
      </c>
      <c r="C12157" s="2">
        <v>153000</v>
      </c>
      <c r="D12157" s="2">
        <v>132000</v>
      </c>
      <c r="E12157" s="2">
        <v>9000000</v>
      </c>
      <c r="F12157" s="1">
        <v>5200</v>
      </c>
      <c r="G12157" s="3">
        <v>49.26</v>
      </c>
      <c r="H12157" s="3">
        <v>-122.84</v>
      </c>
      <c r="I12157" s="1">
        <v>2013</v>
      </c>
      <c r="J12157" s="1" t="s">
        <v>10</v>
      </c>
      <c r="K12157" s="1">
        <v>0</v>
      </c>
      <c r="L12157">
        <v>-31465711.68</v>
      </c>
    </row>
    <row r="12158" spans="1:12" outlineLevel="1" x14ac:dyDescent="0.65">
      <c r="A12158" s="2">
        <f>SUBTOTAL(1,A12154:A12157)</f>
        <v>-1904367.8384</v>
      </c>
      <c r="B12158" s="2">
        <f>SUBTOTAL(1,B12154:B12157)</f>
        <v>1442597.3591499999</v>
      </c>
      <c r="C12158" s="2">
        <f>SUBTOTAL(1,C12154:C12157)</f>
        <v>153000</v>
      </c>
      <c r="D12158" s="2">
        <f>SUBTOTAL(1,D12154:D12157)</f>
        <v>132000</v>
      </c>
      <c r="E12158" s="2">
        <f>SUBTOTAL(1,E12154:E12157)</f>
        <v>9000000</v>
      </c>
      <c r="F12158" s="1">
        <f>SUBTOTAL(1,F12154:F12157)</f>
        <v>5200</v>
      </c>
      <c r="G12158" s="3">
        <f>SUBTOTAL(1,G12154:G12157)</f>
        <v>49.26</v>
      </c>
      <c r="H12158" s="3">
        <f>SUBTOTAL(1,H12154:H12157)</f>
        <v>-122.84</v>
      </c>
      <c r="K12158" s="1">
        <f>SUBTOTAL(1,K12154:K12157)</f>
        <v>0</v>
      </c>
      <c r="L12158" s="4" t="s">
        <v>3544</v>
      </c>
    </row>
    <row r="12159" spans="1:12" outlineLevel="2" x14ac:dyDescent="0.65">
      <c r="A12159" s="2">
        <v>-1895367.8384</v>
      </c>
      <c r="B12159" s="2">
        <v>1442597.3591499999</v>
      </c>
      <c r="C12159" s="2">
        <v>162000</v>
      </c>
      <c r="D12159" s="2">
        <v>132000</v>
      </c>
      <c r="E12159" s="2">
        <v>9000000</v>
      </c>
      <c r="F12159" s="1">
        <v>5203</v>
      </c>
      <c r="G12159" s="3">
        <v>49.28</v>
      </c>
      <c r="H12159" s="3">
        <v>-122.72</v>
      </c>
      <c r="I12159" s="1">
        <v>2012</v>
      </c>
      <c r="J12159" s="1" t="s">
        <v>10</v>
      </c>
      <c r="K12159" s="1">
        <v>0</v>
      </c>
      <c r="L12159">
        <v>-31465879.244800001</v>
      </c>
    </row>
    <row r="12160" spans="1:12" outlineLevel="1" x14ac:dyDescent="0.65">
      <c r="A12160" s="2">
        <f>SUBTOTAL(1,A12159:A12159)</f>
        <v>-1895367.8384</v>
      </c>
      <c r="B12160" s="2">
        <f>SUBTOTAL(1,B12159:B12159)</f>
        <v>1442597.3591499999</v>
      </c>
      <c r="C12160" s="2">
        <f>SUBTOTAL(1,C12159:C12159)</f>
        <v>162000</v>
      </c>
      <c r="D12160" s="2">
        <f>SUBTOTAL(1,D12159:D12159)</f>
        <v>132000</v>
      </c>
      <c r="E12160" s="2">
        <f>SUBTOTAL(1,E12159:E12159)</f>
        <v>9000000</v>
      </c>
      <c r="F12160" s="1">
        <f>SUBTOTAL(1,F12159:F12159)</f>
        <v>5203</v>
      </c>
      <c r="G12160" s="3">
        <f>SUBTOTAL(1,G12159:G12159)</f>
        <v>49.28</v>
      </c>
      <c r="H12160" s="3">
        <f>SUBTOTAL(1,H12159:H12159)</f>
        <v>-122.72</v>
      </c>
      <c r="K12160" s="1">
        <f>SUBTOTAL(1,K12159:K12159)</f>
        <v>0</v>
      </c>
      <c r="L12160" s="4" t="s">
        <v>3545</v>
      </c>
    </row>
    <row r="12161" spans="1:12" outlineLevel="2" x14ac:dyDescent="0.65">
      <c r="A12161" s="2">
        <v>-1907367.8384</v>
      </c>
      <c r="B12161" s="2">
        <v>1442597.3591499999</v>
      </c>
      <c r="C12161" s="2">
        <v>150000</v>
      </c>
      <c r="D12161" s="2">
        <v>132000</v>
      </c>
      <c r="E12161" s="2">
        <v>9000000</v>
      </c>
      <c r="F12161" s="1">
        <v>5199</v>
      </c>
      <c r="G12161" s="3">
        <v>49.25</v>
      </c>
      <c r="H12161" s="3">
        <v>-122.89</v>
      </c>
      <c r="I12161" s="1">
        <v>2013</v>
      </c>
      <c r="J12161" s="1" t="s">
        <v>10</v>
      </c>
      <c r="K12161" s="1">
        <v>0</v>
      </c>
      <c r="L12161">
        <v>-31466076.6675</v>
      </c>
    </row>
    <row r="12162" spans="1:12" outlineLevel="1" x14ac:dyDescent="0.65">
      <c r="A12162" s="2">
        <f>SUBTOTAL(1,A12161:A12161)</f>
        <v>-1907367.8384</v>
      </c>
      <c r="B12162" s="2">
        <f>SUBTOTAL(1,B12161:B12161)</f>
        <v>1442597.3591499999</v>
      </c>
      <c r="C12162" s="2">
        <f>SUBTOTAL(1,C12161:C12161)</f>
        <v>150000</v>
      </c>
      <c r="D12162" s="2">
        <f>SUBTOTAL(1,D12161:D12161)</f>
        <v>132000</v>
      </c>
      <c r="E12162" s="2">
        <f>SUBTOTAL(1,E12161:E12161)</f>
        <v>9000000</v>
      </c>
      <c r="F12162" s="1">
        <f>SUBTOTAL(1,F12161:F12161)</f>
        <v>5199</v>
      </c>
      <c r="G12162" s="3">
        <f>SUBTOTAL(1,G12161:G12161)</f>
        <v>49.25</v>
      </c>
      <c r="H12162" s="3">
        <f>SUBTOTAL(1,H12161:H12161)</f>
        <v>-122.89</v>
      </c>
      <c r="K12162" s="1">
        <f>SUBTOTAL(1,K12161:K12161)</f>
        <v>0</v>
      </c>
      <c r="L12162" s="4" t="s">
        <v>3546</v>
      </c>
    </row>
    <row r="12163" spans="1:12" outlineLevel="2" x14ac:dyDescent="0.65">
      <c r="A12163" s="2">
        <v>-1898367.8384</v>
      </c>
      <c r="B12163" s="2">
        <v>1442597.3591499999</v>
      </c>
      <c r="C12163" s="2">
        <v>159000</v>
      </c>
      <c r="D12163" s="2">
        <v>132000</v>
      </c>
      <c r="E12163" s="2">
        <v>9000000</v>
      </c>
      <c r="F12163" s="1">
        <v>5202</v>
      </c>
      <c r="G12163" s="3">
        <v>49.27</v>
      </c>
      <c r="H12163" s="3">
        <v>-122.77</v>
      </c>
      <c r="I12163" s="1">
        <v>2010</v>
      </c>
      <c r="J12163" s="1" t="s">
        <v>10</v>
      </c>
      <c r="K12163" s="1">
        <v>0</v>
      </c>
      <c r="L12163">
        <v>-31466262.835800003</v>
      </c>
    </row>
    <row r="12164" spans="1:12" outlineLevel="2" x14ac:dyDescent="0.65">
      <c r="A12164" s="2">
        <v>-1898367.8384</v>
      </c>
      <c r="B12164" s="2">
        <v>1442597.3591499999</v>
      </c>
      <c r="C12164" s="2">
        <v>159000</v>
      </c>
      <c r="D12164" s="2">
        <v>132000</v>
      </c>
      <c r="E12164" s="2">
        <v>9000000</v>
      </c>
      <c r="F12164" s="1">
        <v>5202</v>
      </c>
      <c r="G12164" s="3">
        <v>49.27</v>
      </c>
      <c r="H12164" s="3">
        <v>-122.77</v>
      </c>
      <c r="I12164" s="1">
        <v>2011</v>
      </c>
      <c r="J12164" s="1" t="s">
        <v>10</v>
      </c>
      <c r="K12164" s="1">
        <v>0</v>
      </c>
      <c r="L12164">
        <v>-31466262.835800003</v>
      </c>
    </row>
    <row r="12165" spans="1:12" outlineLevel="2" x14ac:dyDescent="0.65">
      <c r="A12165" s="2">
        <v>-1898367.8384</v>
      </c>
      <c r="B12165" s="2">
        <v>1442597.3591499999</v>
      </c>
      <c r="C12165" s="2">
        <v>159000</v>
      </c>
      <c r="D12165" s="2">
        <v>132000</v>
      </c>
      <c r="E12165" s="2">
        <v>9000000</v>
      </c>
      <c r="F12165" s="1">
        <v>5202</v>
      </c>
      <c r="G12165" s="3">
        <v>49.27</v>
      </c>
      <c r="H12165" s="3">
        <v>-122.77</v>
      </c>
      <c r="I12165" s="1">
        <v>2014</v>
      </c>
      <c r="J12165" s="1" t="s">
        <v>10</v>
      </c>
      <c r="K12165" s="1">
        <v>0</v>
      </c>
      <c r="L12165">
        <v>-31466262.835800003</v>
      </c>
    </row>
    <row r="12166" spans="1:12" outlineLevel="1" x14ac:dyDescent="0.65">
      <c r="A12166" s="2">
        <f>SUBTOTAL(1,A12163:A12165)</f>
        <v>-1898367.8384</v>
      </c>
      <c r="B12166" s="2">
        <f>SUBTOTAL(1,B12163:B12165)</f>
        <v>1442597.3591499999</v>
      </c>
      <c r="C12166" s="2">
        <f>SUBTOTAL(1,C12163:C12165)</f>
        <v>159000</v>
      </c>
      <c r="D12166" s="2">
        <f>SUBTOTAL(1,D12163:D12165)</f>
        <v>132000</v>
      </c>
      <c r="E12166" s="2">
        <f>SUBTOTAL(1,E12163:E12165)</f>
        <v>9000000</v>
      </c>
      <c r="F12166" s="1">
        <f>SUBTOTAL(1,F12163:F12165)</f>
        <v>5202</v>
      </c>
      <c r="G12166" s="3">
        <f>SUBTOTAL(1,G12163:G12165)</f>
        <v>49.27</v>
      </c>
      <c r="H12166" s="3">
        <f>SUBTOTAL(1,H12163:H12165)</f>
        <v>-122.77</v>
      </c>
      <c r="K12166" s="1">
        <f>SUBTOTAL(1,K12163:K12165)</f>
        <v>0</v>
      </c>
      <c r="L12166" s="4" t="s">
        <v>3547</v>
      </c>
    </row>
    <row r="12167" spans="1:12" outlineLevel="2" x14ac:dyDescent="0.65">
      <c r="A12167" s="2">
        <v>-1910367.8384</v>
      </c>
      <c r="B12167" s="2">
        <v>1442597.3591499999</v>
      </c>
      <c r="C12167" s="2">
        <v>147000</v>
      </c>
      <c r="D12167" s="2">
        <v>132000</v>
      </c>
      <c r="E12167" s="2">
        <v>9000000</v>
      </c>
      <c r="F12167" s="1">
        <v>5198</v>
      </c>
      <c r="G12167" s="3">
        <v>49.24</v>
      </c>
      <c r="H12167" s="3">
        <v>-122.94</v>
      </c>
      <c r="I12167" s="1">
        <v>2010</v>
      </c>
      <c r="J12167" s="1" t="s">
        <v>10</v>
      </c>
      <c r="K12167" s="1">
        <v>0</v>
      </c>
      <c r="L12167">
        <v>-31466433.9888</v>
      </c>
    </row>
    <row r="12168" spans="1:12" outlineLevel="1" x14ac:dyDescent="0.65">
      <c r="A12168" s="2">
        <f>SUBTOTAL(1,A12167:A12167)</f>
        <v>-1910367.8384</v>
      </c>
      <c r="B12168" s="2">
        <f>SUBTOTAL(1,B12167:B12167)</f>
        <v>1442597.3591499999</v>
      </c>
      <c r="C12168" s="2">
        <f>SUBTOTAL(1,C12167:C12167)</f>
        <v>147000</v>
      </c>
      <c r="D12168" s="2">
        <f>SUBTOTAL(1,D12167:D12167)</f>
        <v>132000</v>
      </c>
      <c r="E12168" s="2">
        <f>SUBTOTAL(1,E12167:E12167)</f>
        <v>9000000</v>
      </c>
      <c r="F12168" s="1">
        <f>SUBTOTAL(1,F12167:F12167)</f>
        <v>5198</v>
      </c>
      <c r="G12168" s="3">
        <f>SUBTOTAL(1,G12167:G12167)</f>
        <v>49.24</v>
      </c>
      <c r="H12168" s="3">
        <f>SUBTOTAL(1,H12167:H12167)</f>
        <v>-122.94</v>
      </c>
      <c r="K12168" s="1">
        <f>SUBTOTAL(1,K12167:K12167)</f>
        <v>0</v>
      </c>
      <c r="L12168" s="4" t="s">
        <v>3548</v>
      </c>
    </row>
    <row r="12169" spans="1:12" outlineLevel="2" x14ac:dyDescent="0.65">
      <c r="A12169" s="2">
        <v>-1901367.8384</v>
      </c>
      <c r="B12169" s="2">
        <v>1442597.3591499999</v>
      </c>
      <c r="C12169" s="2">
        <v>156000</v>
      </c>
      <c r="D12169" s="2">
        <v>132000</v>
      </c>
      <c r="E12169" s="2">
        <v>9000000</v>
      </c>
      <c r="F12169" s="1">
        <v>5201</v>
      </c>
      <c r="G12169" s="3">
        <v>49.26</v>
      </c>
      <c r="H12169" s="3">
        <v>-122.82</v>
      </c>
      <c r="I12169" s="1">
        <v>2010</v>
      </c>
      <c r="J12169" s="1" t="s">
        <v>10</v>
      </c>
      <c r="K12169" s="1">
        <v>0</v>
      </c>
      <c r="L12169">
        <v>-31466638.753199998</v>
      </c>
    </row>
    <row r="12170" spans="1:12" outlineLevel="2" x14ac:dyDescent="0.65">
      <c r="A12170" s="2">
        <v>-1901367.8384</v>
      </c>
      <c r="B12170" s="2">
        <v>1442597.3591499999</v>
      </c>
      <c r="C12170" s="2">
        <v>156000</v>
      </c>
      <c r="D12170" s="2">
        <v>132000</v>
      </c>
      <c r="E12170" s="2">
        <v>9000000</v>
      </c>
      <c r="F12170" s="1">
        <v>5201</v>
      </c>
      <c r="G12170" s="3">
        <v>49.26</v>
      </c>
      <c r="H12170" s="3">
        <v>-122.82</v>
      </c>
      <c r="I12170" s="1">
        <v>2013</v>
      </c>
      <c r="J12170" s="1" t="s">
        <v>10</v>
      </c>
      <c r="K12170" s="1">
        <v>0</v>
      </c>
      <c r="L12170">
        <v>-31466638.753199998</v>
      </c>
    </row>
    <row r="12171" spans="1:12" outlineLevel="2" x14ac:dyDescent="0.65">
      <c r="A12171" s="2">
        <v>-1901367.8384</v>
      </c>
      <c r="B12171" s="2">
        <v>1442597.3591499999</v>
      </c>
      <c r="C12171" s="2">
        <v>156000</v>
      </c>
      <c r="D12171" s="2">
        <v>132000</v>
      </c>
      <c r="E12171" s="2">
        <v>9000000</v>
      </c>
      <c r="F12171" s="1">
        <v>5201</v>
      </c>
      <c r="G12171" s="3">
        <v>49.26</v>
      </c>
      <c r="H12171" s="3">
        <v>-122.82</v>
      </c>
      <c r="I12171" s="1">
        <v>2014</v>
      </c>
      <c r="J12171" s="1" t="s">
        <v>10</v>
      </c>
      <c r="K12171" s="1">
        <v>0</v>
      </c>
      <c r="L12171">
        <v>-31466638.753199998</v>
      </c>
    </row>
    <row r="12172" spans="1:12" outlineLevel="1" x14ac:dyDescent="0.65">
      <c r="A12172" s="2">
        <f>SUBTOTAL(1,A12169:A12171)</f>
        <v>-1901367.8384</v>
      </c>
      <c r="B12172" s="2">
        <f>SUBTOTAL(1,B12169:B12171)</f>
        <v>1442597.3591499999</v>
      </c>
      <c r="C12172" s="2">
        <f>SUBTOTAL(1,C12169:C12171)</f>
        <v>156000</v>
      </c>
      <c r="D12172" s="2">
        <f>SUBTOTAL(1,D12169:D12171)</f>
        <v>132000</v>
      </c>
      <c r="E12172" s="2">
        <f>SUBTOTAL(1,E12169:E12171)</f>
        <v>9000000</v>
      </c>
      <c r="F12172" s="1">
        <f>SUBTOTAL(1,F12169:F12171)</f>
        <v>5201</v>
      </c>
      <c r="G12172" s="3">
        <f>SUBTOTAL(1,G12169:G12171)</f>
        <v>49.26</v>
      </c>
      <c r="H12172" s="3">
        <f>SUBTOTAL(1,H12169:H12171)</f>
        <v>-122.82</v>
      </c>
      <c r="K12172" s="1">
        <f>SUBTOTAL(1,K12169:K12171)</f>
        <v>0</v>
      </c>
      <c r="L12172" s="4" t="s">
        <v>3549</v>
      </c>
    </row>
    <row r="12173" spans="1:12" outlineLevel="2" x14ac:dyDescent="0.65">
      <c r="A12173" s="2">
        <v>-1907367.8384</v>
      </c>
      <c r="B12173" s="2">
        <v>1442597.3591499999</v>
      </c>
      <c r="C12173" s="2">
        <v>150000</v>
      </c>
      <c r="D12173" s="2">
        <v>132000</v>
      </c>
      <c r="E12173" s="2">
        <v>9000000</v>
      </c>
      <c r="F12173" s="1">
        <v>5199</v>
      </c>
      <c r="G12173" s="3">
        <v>49.26</v>
      </c>
      <c r="H12173" s="3">
        <v>-122.87</v>
      </c>
      <c r="I12173" s="1">
        <v>2010</v>
      </c>
      <c r="J12173" s="1" t="s">
        <v>10</v>
      </c>
      <c r="K12173" s="1">
        <v>0</v>
      </c>
      <c r="L12173">
        <v>-31467343.663800001</v>
      </c>
    </row>
    <row r="12174" spans="1:12" outlineLevel="2" x14ac:dyDescent="0.65">
      <c r="A12174" s="2">
        <v>-1907367.8384</v>
      </c>
      <c r="B12174" s="2">
        <v>1442597.3591499999</v>
      </c>
      <c r="C12174" s="2">
        <v>150000</v>
      </c>
      <c r="D12174" s="2">
        <v>132000</v>
      </c>
      <c r="E12174" s="2">
        <v>9000000</v>
      </c>
      <c r="F12174" s="1">
        <v>5199</v>
      </c>
      <c r="G12174" s="3">
        <v>49.26</v>
      </c>
      <c r="H12174" s="3">
        <v>-122.87</v>
      </c>
      <c r="I12174" s="1">
        <v>2015</v>
      </c>
      <c r="J12174" s="1" t="s">
        <v>10</v>
      </c>
      <c r="K12174" s="1">
        <v>0</v>
      </c>
      <c r="L12174">
        <v>-31467343.663800001</v>
      </c>
    </row>
    <row r="12175" spans="1:12" outlineLevel="1" x14ac:dyDescent="0.65">
      <c r="A12175" s="2">
        <f>SUBTOTAL(1,A12173:A12174)</f>
        <v>-1907367.8384</v>
      </c>
      <c r="B12175" s="2">
        <f>SUBTOTAL(1,B12173:B12174)</f>
        <v>1442597.3591499999</v>
      </c>
      <c r="C12175" s="2">
        <f>SUBTOTAL(1,C12173:C12174)</f>
        <v>150000</v>
      </c>
      <c r="D12175" s="2">
        <f>SUBTOTAL(1,D12173:D12174)</f>
        <v>132000</v>
      </c>
      <c r="E12175" s="2">
        <f>SUBTOTAL(1,E12173:E12174)</f>
        <v>9000000</v>
      </c>
      <c r="F12175" s="1">
        <f>SUBTOTAL(1,F12173:F12174)</f>
        <v>5199</v>
      </c>
      <c r="G12175" s="3">
        <f>SUBTOTAL(1,G12173:G12174)</f>
        <v>49.26</v>
      </c>
      <c r="H12175" s="3">
        <f>SUBTOTAL(1,H12173:H12174)</f>
        <v>-122.87</v>
      </c>
      <c r="K12175" s="1">
        <f>SUBTOTAL(1,K12173:K12174)</f>
        <v>0</v>
      </c>
      <c r="L12175" s="4" t="s">
        <v>3550</v>
      </c>
    </row>
    <row r="12176" spans="1:12" outlineLevel="2" x14ac:dyDescent="0.65">
      <c r="A12176" s="2">
        <v>-1898367.8384</v>
      </c>
      <c r="B12176" s="2">
        <v>1442597.3591499999</v>
      </c>
      <c r="C12176" s="2">
        <v>159000</v>
      </c>
      <c r="D12176" s="2">
        <v>132000</v>
      </c>
      <c r="E12176" s="2">
        <v>9000000</v>
      </c>
      <c r="F12176" s="1">
        <v>5202</v>
      </c>
      <c r="G12176" s="3">
        <v>49.28</v>
      </c>
      <c r="H12176" s="3">
        <v>-122.75</v>
      </c>
      <c r="I12176" s="1">
        <v>2013</v>
      </c>
      <c r="J12176" s="1" t="s">
        <v>10</v>
      </c>
      <c r="K12176" s="1">
        <v>0</v>
      </c>
      <c r="L12176">
        <v>-31467522.239999998</v>
      </c>
    </row>
    <row r="12177" spans="1:12" outlineLevel="2" x14ac:dyDescent="0.65">
      <c r="A12177" s="2">
        <v>-1898367.8384</v>
      </c>
      <c r="B12177" s="2">
        <v>1442597.3591499999</v>
      </c>
      <c r="C12177" s="2">
        <v>159000</v>
      </c>
      <c r="D12177" s="2">
        <v>132000</v>
      </c>
      <c r="E12177" s="2">
        <v>9000000</v>
      </c>
      <c r="F12177" s="1">
        <v>5202</v>
      </c>
      <c r="G12177" s="3">
        <v>49.28</v>
      </c>
      <c r="H12177" s="3">
        <v>-122.75</v>
      </c>
      <c r="I12177" s="1">
        <v>2014</v>
      </c>
      <c r="J12177" s="1" t="s">
        <v>10</v>
      </c>
      <c r="K12177" s="1">
        <v>0</v>
      </c>
      <c r="L12177">
        <v>-31467522.239999998</v>
      </c>
    </row>
    <row r="12178" spans="1:12" outlineLevel="1" x14ac:dyDescent="0.65">
      <c r="A12178" s="2">
        <f>SUBTOTAL(1,A12176:A12177)</f>
        <v>-1898367.8384</v>
      </c>
      <c r="B12178" s="2">
        <f>SUBTOTAL(1,B12176:B12177)</f>
        <v>1442597.3591499999</v>
      </c>
      <c r="C12178" s="2">
        <f>SUBTOTAL(1,C12176:C12177)</f>
        <v>159000</v>
      </c>
      <c r="D12178" s="2">
        <f>SUBTOTAL(1,D12176:D12177)</f>
        <v>132000</v>
      </c>
      <c r="E12178" s="2">
        <f>SUBTOTAL(1,E12176:E12177)</f>
        <v>9000000</v>
      </c>
      <c r="F12178" s="1">
        <f>SUBTOTAL(1,F12176:F12177)</f>
        <v>5202</v>
      </c>
      <c r="G12178" s="3">
        <f>SUBTOTAL(1,G12176:G12177)</f>
        <v>49.28</v>
      </c>
      <c r="H12178" s="3">
        <f>SUBTOTAL(1,H12176:H12177)</f>
        <v>-122.75</v>
      </c>
      <c r="K12178" s="1">
        <f>SUBTOTAL(1,K12176:K12177)</f>
        <v>0</v>
      </c>
      <c r="L12178" s="4" t="s">
        <v>3551</v>
      </c>
    </row>
    <row r="12179" spans="1:12" outlineLevel="2" x14ac:dyDescent="0.65">
      <c r="A12179" s="2">
        <v>-1901367.8384</v>
      </c>
      <c r="B12179" s="2">
        <v>1442597.3591499999</v>
      </c>
      <c r="C12179" s="2">
        <v>156000</v>
      </c>
      <c r="D12179" s="2">
        <v>132000</v>
      </c>
      <c r="E12179" s="2">
        <v>9000000</v>
      </c>
      <c r="F12179" s="1">
        <v>5201</v>
      </c>
      <c r="G12179" s="3">
        <v>49.27</v>
      </c>
      <c r="H12179" s="3">
        <v>-122.8</v>
      </c>
      <c r="I12179" s="1">
        <v>2014</v>
      </c>
      <c r="J12179" s="1" t="s">
        <v>10</v>
      </c>
      <c r="K12179" s="1">
        <v>0</v>
      </c>
      <c r="L12179">
        <v>-31467901.556000002</v>
      </c>
    </row>
    <row r="12180" spans="1:12" outlineLevel="1" x14ac:dyDescent="0.65">
      <c r="A12180" s="2">
        <f>SUBTOTAL(1,A12179:A12179)</f>
        <v>-1901367.8384</v>
      </c>
      <c r="B12180" s="2">
        <f>SUBTOTAL(1,B12179:B12179)</f>
        <v>1442597.3591499999</v>
      </c>
      <c r="C12180" s="2">
        <f>SUBTOTAL(1,C12179:C12179)</f>
        <v>156000</v>
      </c>
      <c r="D12180" s="2">
        <f>SUBTOTAL(1,D12179:D12179)</f>
        <v>132000</v>
      </c>
      <c r="E12180" s="2">
        <f>SUBTOTAL(1,E12179:E12179)</f>
        <v>9000000</v>
      </c>
      <c r="F12180" s="1">
        <f>SUBTOTAL(1,F12179:F12179)</f>
        <v>5201</v>
      </c>
      <c r="G12180" s="3">
        <f>SUBTOTAL(1,G12179:G12179)</f>
        <v>49.27</v>
      </c>
      <c r="H12180" s="3">
        <f>SUBTOTAL(1,H12179:H12179)</f>
        <v>-122.8</v>
      </c>
      <c r="K12180" s="1">
        <f>SUBTOTAL(1,K12179:K12179)</f>
        <v>0</v>
      </c>
      <c r="L12180" s="4" t="s">
        <v>3552</v>
      </c>
    </row>
    <row r="12181" spans="1:12" outlineLevel="2" x14ac:dyDescent="0.65">
      <c r="A12181" s="2">
        <v>-1904367.8384</v>
      </c>
      <c r="B12181" s="2">
        <v>1442597.3591499999</v>
      </c>
      <c r="C12181" s="2">
        <v>153000</v>
      </c>
      <c r="D12181" s="2">
        <v>132000</v>
      </c>
      <c r="E12181" s="2">
        <v>9000000</v>
      </c>
      <c r="F12181" s="1">
        <v>5200</v>
      </c>
      <c r="G12181" s="3">
        <v>49.26</v>
      </c>
      <c r="H12181" s="3">
        <v>-122.85</v>
      </c>
      <c r="I12181" s="1">
        <v>2015</v>
      </c>
      <c r="J12181" s="1" t="s">
        <v>11</v>
      </c>
      <c r="K12181" s="1">
        <v>1</v>
      </c>
      <c r="L12181">
        <v>-31468273.199999996</v>
      </c>
    </row>
    <row r="12182" spans="1:12" outlineLevel="2" x14ac:dyDescent="0.65">
      <c r="A12182" s="2">
        <v>-1904367.8384</v>
      </c>
      <c r="B12182" s="2">
        <v>1442597.3591499999</v>
      </c>
      <c r="C12182" s="2">
        <v>153000</v>
      </c>
      <c r="D12182" s="2">
        <v>132000</v>
      </c>
      <c r="E12182" s="2">
        <v>9000000</v>
      </c>
      <c r="F12182" s="1">
        <v>5200</v>
      </c>
      <c r="G12182" s="3">
        <v>49.26</v>
      </c>
      <c r="H12182" s="3">
        <v>-122.85</v>
      </c>
      <c r="I12182" s="1">
        <v>2010</v>
      </c>
      <c r="J12182" s="1" t="s">
        <v>10</v>
      </c>
      <c r="K12182" s="1">
        <v>0</v>
      </c>
      <c r="L12182">
        <v>-31468273.199999996</v>
      </c>
    </row>
    <row r="12183" spans="1:12" outlineLevel="2" x14ac:dyDescent="0.65">
      <c r="A12183" s="2">
        <v>-1904367.8384</v>
      </c>
      <c r="B12183" s="2">
        <v>1442597.3591499999</v>
      </c>
      <c r="C12183" s="2">
        <v>153000</v>
      </c>
      <c r="D12183" s="2">
        <v>132000</v>
      </c>
      <c r="E12183" s="2">
        <v>9000000</v>
      </c>
      <c r="F12183" s="1">
        <v>5200</v>
      </c>
      <c r="G12183" s="3">
        <v>49.26</v>
      </c>
      <c r="H12183" s="3">
        <v>-122.85</v>
      </c>
      <c r="I12183" s="1">
        <v>2010</v>
      </c>
      <c r="J12183" s="1" t="s">
        <v>10</v>
      </c>
      <c r="K12183" s="1">
        <v>0</v>
      </c>
      <c r="L12183">
        <v>-31468273.199999996</v>
      </c>
    </row>
    <row r="12184" spans="1:12" outlineLevel="2" x14ac:dyDescent="0.65">
      <c r="A12184" s="2">
        <v>-1904367.8384</v>
      </c>
      <c r="B12184" s="2">
        <v>1442597.3591499999</v>
      </c>
      <c r="C12184" s="2">
        <v>153000</v>
      </c>
      <c r="D12184" s="2">
        <v>132000</v>
      </c>
      <c r="E12184" s="2">
        <v>9000000</v>
      </c>
      <c r="F12184" s="1">
        <v>5200</v>
      </c>
      <c r="G12184" s="3">
        <v>49.26</v>
      </c>
      <c r="H12184" s="3">
        <v>-122.85</v>
      </c>
      <c r="I12184" s="1">
        <v>2012</v>
      </c>
      <c r="J12184" s="1" t="s">
        <v>10</v>
      </c>
      <c r="K12184" s="1">
        <v>0</v>
      </c>
      <c r="L12184">
        <v>-31468273.199999996</v>
      </c>
    </row>
    <row r="12185" spans="1:12" outlineLevel="2" x14ac:dyDescent="0.65">
      <c r="A12185" s="2">
        <v>-1904367.8384</v>
      </c>
      <c r="B12185" s="2">
        <v>1442597.3591499999</v>
      </c>
      <c r="C12185" s="2">
        <v>153000</v>
      </c>
      <c r="D12185" s="2">
        <v>132000</v>
      </c>
      <c r="E12185" s="2">
        <v>9000000</v>
      </c>
      <c r="F12185" s="1">
        <v>5200</v>
      </c>
      <c r="G12185" s="3">
        <v>49.26</v>
      </c>
      <c r="H12185" s="3">
        <v>-122.85</v>
      </c>
      <c r="I12185" s="1">
        <v>2015</v>
      </c>
      <c r="J12185" s="1" t="s">
        <v>10</v>
      </c>
      <c r="K12185" s="1">
        <v>0</v>
      </c>
      <c r="L12185">
        <v>-31468273.199999996</v>
      </c>
    </row>
    <row r="12186" spans="1:12" outlineLevel="1" x14ac:dyDescent="0.65">
      <c r="A12186" s="2">
        <f>SUBTOTAL(1,A12181:A12185)</f>
        <v>-1904367.8384</v>
      </c>
      <c r="B12186" s="2">
        <f>SUBTOTAL(1,B12181:B12185)</f>
        <v>1442597.3591499999</v>
      </c>
      <c r="C12186" s="2">
        <f>SUBTOTAL(1,C12181:C12185)</f>
        <v>153000</v>
      </c>
      <c r="D12186" s="2">
        <f>SUBTOTAL(1,D12181:D12185)</f>
        <v>132000</v>
      </c>
      <c r="E12186" s="2">
        <f>SUBTOTAL(1,E12181:E12185)</f>
        <v>9000000</v>
      </c>
      <c r="F12186" s="1">
        <f>SUBTOTAL(1,F12181:F12185)</f>
        <v>5200</v>
      </c>
      <c r="G12186" s="3">
        <f>SUBTOTAL(1,G12181:G12185)</f>
        <v>49.26</v>
      </c>
      <c r="H12186" s="3">
        <f>SUBTOTAL(1,H12181:H12185)</f>
        <v>-122.85</v>
      </c>
      <c r="K12186" s="1">
        <f>SUBTOTAL(1,K12181:K12185)</f>
        <v>0.2</v>
      </c>
      <c r="L12186" s="4" t="s">
        <v>3553</v>
      </c>
    </row>
    <row r="12187" spans="1:12" outlineLevel="2" x14ac:dyDescent="0.65">
      <c r="A12187" s="2">
        <v>-1895367.8384</v>
      </c>
      <c r="B12187" s="2">
        <v>1442597.3591499999</v>
      </c>
      <c r="C12187" s="2">
        <v>162000</v>
      </c>
      <c r="D12187" s="2">
        <v>132000</v>
      </c>
      <c r="E12187" s="2">
        <v>9000000</v>
      </c>
      <c r="F12187" s="1">
        <v>5203</v>
      </c>
      <c r="G12187" s="3">
        <v>49.28</v>
      </c>
      <c r="H12187" s="3">
        <v>-122.73</v>
      </c>
      <c r="I12187" s="1">
        <v>2011</v>
      </c>
      <c r="J12187" s="1" t="s">
        <v>10</v>
      </c>
      <c r="K12187" s="1">
        <v>0</v>
      </c>
      <c r="L12187">
        <v>-31468443.283199999</v>
      </c>
    </row>
    <row r="12188" spans="1:12" outlineLevel="2" x14ac:dyDescent="0.65">
      <c r="A12188" s="2">
        <v>-1895367.8384</v>
      </c>
      <c r="B12188" s="2">
        <v>1442597.3591499999</v>
      </c>
      <c r="C12188" s="2">
        <v>162000</v>
      </c>
      <c r="D12188" s="2">
        <v>132000</v>
      </c>
      <c r="E12188" s="2">
        <v>9000000</v>
      </c>
      <c r="F12188" s="1">
        <v>5203</v>
      </c>
      <c r="G12188" s="3">
        <v>49.28</v>
      </c>
      <c r="H12188" s="3">
        <v>-122.73</v>
      </c>
      <c r="I12188" s="1">
        <v>2013</v>
      </c>
      <c r="J12188" s="1" t="s">
        <v>10</v>
      </c>
      <c r="K12188" s="1">
        <v>0</v>
      </c>
      <c r="L12188">
        <v>-31468443.283199999</v>
      </c>
    </row>
    <row r="12189" spans="1:12" outlineLevel="2" x14ac:dyDescent="0.65">
      <c r="A12189" s="2">
        <v>-1895367.8384</v>
      </c>
      <c r="B12189" s="2">
        <v>1442597.3591499999</v>
      </c>
      <c r="C12189" s="2">
        <v>162000</v>
      </c>
      <c r="D12189" s="2">
        <v>132000</v>
      </c>
      <c r="E12189" s="2">
        <v>9000000</v>
      </c>
      <c r="F12189" s="1">
        <v>5203</v>
      </c>
      <c r="G12189" s="3">
        <v>49.28</v>
      </c>
      <c r="H12189" s="3">
        <v>-122.73</v>
      </c>
      <c r="I12189" s="1">
        <v>2014</v>
      </c>
      <c r="J12189" s="1" t="s">
        <v>10</v>
      </c>
      <c r="K12189" s="1">
        <v>0</v>
      </c>
      <c r="L12189">
        <v>-31468443.283199999</v>
      </c>
    </row>
    <row r="12190" spans="1:12" outlineLevel="1" x14ac:dyDescent="0.65">
      <c r="A12190" s="2">
        <f>SUBTOTAL(1,A12187:A12189)</f>
        <v>-1895367.8384</v>
      </c>
      <c r="B12190" s="2">
        <f>SUBTOTAL(1,B12187:B12189)</f>
        <v>1442597.3591499999</v>
      </c>
      <c r="C12190" s="2">
        <f>SUBTOTAL(1,C12187:C12189)</f>
        <v>162000</v>
      </c>
      <c r="D12190" s="2">
        <f>SUBTOTAL(1,D12187:D12189)</f>
        <v>132000</v>
      </c>
      <c r="E12190" s="2">
        <f>SUBTOTAL(1,E12187:E12189)</f>
        <v>9000000</v>
      </c>
      <c r="F12190" s="1">
        <f>SUBTOTAL(1,F12187:F12189)</f>
        <v>5203</v>
      </c>
      <c r="G12190" s="3">
        <f>SUBTOTAL(1,G12187:G12189)</f>
        <v>49.28</v>
      </c>
      <c r="H12190" s="3">
        <f>SUBTOTAL(1,H12187:H12189)</f>
        <v>-122.73</v>
      </c>
      <c r="K12190" s="1">
        <f>SUBTOTAL(1,K12187:K12189)</f>
        <v>0</v>
      </c>
      <c r="L12190" s="4" t="s">
        <v>3554</v>
      </c>
    </row>
    <row r="12191" spans="1:12" outlineLevel="2" x14ac:dyDescent="0.65">
      <c r="A12191" s="2">
        <v>-1907367.8384</v>
      </c>
      <c r="B12191" s="2">
        <v>1442597.3591499999</v>
      </c>
      <c r="C12191" s="2">
        <v>150000</v>
      </c>
      <c r="D12191" s="2">
        <v>132000</v>
      </c>
      <c r="E12191" s="2">
        <v>9000000</v>
      </c>
      <c r="F12191" s="1">
        <v>5199</v>
      </c>
      <c r="G12191" s="3">
        <v>49.25</v>
      </c>
      <c r="H12191" s="3">
        <v>-122.9</v>
      </c>
      <c r="I12191" s="1">
        <v>2010</v>
      </c>
      <c r="J12191" s="1" t="s">
        <v>10</v>
      </c>
      <c r="K12191" s="1">
        <v>0</v>
      </c>
      <c r="L12191">
        <v>-31468637.175000004</v>
      </c>
    </row>
    <row r="12192" spans="1:12" outlineLevel="2" x14ac:dyDescent="0.65">
      <c r="A12192" s="2">
        <v>-1907367.8384</v>
      </c>
      <c r="B12192" s="2">
        <v>1442597.3591499999</v>
      </c>
      <c r="C12192" s="2">
        <v>150000</v>
      </c>
      <c r="D12192" s="2">
        <v>132000</v>
      </c>
      <c r="E12192" s="2">
        <v>9000000</v>
      </c>
      <c r="F12192" s="1">
        <v>5199</v>
      </c>
      <c r="G12192" s="3">
        <v>49.25</v>
      </c>
      <c r="H12192" s="3">
        <v>-122.9</v>
      </c>
      <c r="I12192" s="1">
        <v>2011</v>
      </c>
      <c r="J12192" s="1" t="s">
        <v>10</v>
      </c>
      <c r="K12192" s="1">
        <v>0</v>
      </c>
      <c r="L12192">
        <v>-31468637.175000004</v>
      </c>
    </row>
    <row r="12193" spans="1:12" outlineLevel="2" x14ac:dyDescent="0.65">
      <c r="A12193" s="2">
        <v>-1907367.8384</v>
      </c>
      <c r="B12193" s="2">
        <v>1442597.3591499999</v>
      </c>
      <c r="C12193" s="2">
        <v>150000</v>
      </c>
      <c r="D12193" s="2">
        <v>132000</v>
      </c>
      <c r="E12193" s="2">
        <v>9000000</v>
      </c>
      <c r="F12193" s="1">
        <v>5199</v>
      </c>
      <c r="G12193" s="3">
        <v>49.25</v>
      </c>
      <c r="H12193" s="3">
        <v>-122.9</v>
      </c>
      <c r="I12193" s="1">
        <v>2013</v>
      </c>
      <c r="J12193" s="1" t="s">
        <v>10</v>
      </c>
      <c r="K12193" s="1">
        <v>0</v>
      </c>
      <c r="L12193">
        <v>-31468637.175000004</v>
      </c>
    </row>
    <row r="12194" spans="1:12" outlineLevel="2" x14ac:dyDescent="0.65">
      <c r="A12194" s="2">
        <v>-1907367.8384</v>
      </c>
      <c r="B12194" s="2">
        <v>1442597.3591499999</v>
      </c>
      <c r="C12194" s="2">
        <v>150000</v>
      </c>
      <c r="D12194" s="2">
        <v>132000</v>
      </c>
      <c r="E12194" s="2">
        <v>9000000</v>
      </c>
      <c r="F12194" s="1">
        <v>5199</v>
      </c>
      <c r="G12194" s="3">
        <v>49.25</v>
      </c>
      <c r="H12194" s="3">
        <v>-122.9</v>
      </c>
      <c r="I12194" s="1">
        <v>2014</v>
      </c>
      <c r="J12194" s="1" t="s">
        <v>10</v>
      </c>
      <c r="K12194" s="1">
        <v>0</v>
      </c>
      <c r="L12194">
        <v>-31468637.175000004</v>
      </c>
    </row>
    <row r="12195" spans="1:12" outlineLevel="2" x14ac:dyDescent="0.65">
      <c r="A12195" s="2">
        <v>-1907367.8384</v>
      </c>
      <c r="B12195" s="2">
        <v>1442597.3591499999</v>
      </c>
      <c r="C12195" s="2">
        <v>150000</v>
      </c>
      <c r="D12195" s="2">
        <v>132000</v>
      </c>
      <c r="E12195" s="2">
        <v>9000000</v>
      </c>
      <c r="F12195" s="1">
        <v>5199</v>
      </c>
      <c r="G12195" s="3">
        <v>49.25</v>
      </c>
      <c r="H12195" s="3">
        <v>-122.9</v>
      </c>
      <c r="I12195" s="1">
        <v>2015</v>
      </c>
      <c r="J12195" s="1" t="s">
        <v>10</v>
      </c>
      <c r="K12195" s="1">
        <v>0</v>
      </c>
      <c r="L12195">
        <v>-31468637.175000004</v>
      </c>
    </row>
    <row r="12196" spans="1:12" outlineLevel="1" x14ac:dyDescent="0.65">
      <c r="A12196" s="2">
        <f>SUBTOTAL(1,A12191:A12195)</f>
        <v>-1907367.8384</v>
      </c>
      <c r="B12196" s="2">
        <f>SUBTOTAL(1,B12191:B12195)</f>
        <v>1442597.3591499999</v>
      </c>
      <c r="C12196" s="2">
        <f>SUBTOTAL(1,C12191:C12195)</f>
        <v>150000</v>
      </c>
      <c r="D12196" s="2">
        <f>SUBTOTAL(1,D12191:D12195)</f>
        <v>132000</v>
      </c>
      <c r="E12196" s="2">
        <f>SUBTOTAL(1,E12191:E12195)</f>
        <v>9000000</v>
      </c>
      <c r="F12196" s="1">
        <f>SUBTOTAL(1,F12191:F12195)</f>
        <v>5199</v>
      </c>
      <c r="G12196" s="3">
        <f>SUBTOTAL(1,G12191:G12195)</f>
        <v>49.25</v>
      </c>
      <c r="H12196" s="3">
        <f>SUBTOTAL(1,H12191:H12195)</f>
        <v>-122.9</v>
      </c>
      <c r="K12196" s="1">
        <f>SUBTOTAL(1,K12191:K12195)</f>
        <v>0</v>
      </c>
      <c r="L12196" s="4" t="s">
        <v>3555</v>
      </c>
    </row>
    <row r="12197" spans="1:12" outlineLevel="2" x14ac:dyDescent="0.65">
      <c r="A12197" s="2">
        <v>-1898367.8384</v>
      </c>
      <c r="B12197" s="2">
        <v>1442597.3591499999</v>
      </c>
      <c r="C12197" s="2">
        <v>159000</v>
      </c>
      <c r="D12197" s="2">
        <v>132000</v>
      </c>
      <c r="E12197" s="2">
        <v>9000000</v>
      </c>
      <c r="F12197" s="1">
        <v>5202</v>
      </c>
      <c r="G12197" s="3">
        <v>49.27</v>
      </c>
      <c r="H12197" s="3">
        <v>-122.78</v>
      </c>
      <c r="I12197" s="1">
        <v>2012</v>
      </c>
      <c r="J12197" s="1" t="s">
        <v>10</v>
      </c>
      <c r="K12197" s="1">
        <v>0</v>
      </c>
      <c r="L12197">
        <v>-31468825.861200001</v>
      </c>
    </row>
    <row r="12198" spans="1:12" outlineLevel="2" x14ac:dyDescent="0.65">
      <c r="A12198" s="2">
        <v>-1898367.8384</v>
      </c>
      <c r="B12198" s="2">
        <v>1442597.3591499999</v>
      </c>
      <c r="C12198" s="2">
        <v>159000</v>
      </c>
      <c r="D12198" s="2">
        <v>132000</v>
      </c>
      <c r="E12198" s="2">
        <v>9000000</v>
      </c>
      <c r="F12198" s="1">
        <v>5202</v>
      </c>
      <c r="G12198" s="3">
        <v>49.27</v>
      </c>
      <c r="H12198" s="3">
        <v>-122.78</v>
      </c>
      <c r="I12198" s="1">
        <v>2015</v>
      </c>
      <c r="J12198" s="1" t="s">
        <v>10</v>
      </c>
      <c r="K12198" s="1">
        <v>0</v>
      </c>
      <c r="L12198">
        <v>-31468825.861200001</v>
      </c>
    </row>
    <row r="12199" spans="1:12" outlineLevel="1" x14ac:dyDescent="0.65">
      <c r="A12199" s="2">
        <f>SUBTOTAL(1,A12197:A12198)</f>
        <v>-1898367.8384</v>
      </c>
      <c r="B12199" s="2">
        <f>SUBTOTAL(1,B12197:B12198)</f>
        <v>1442597.3591499999</v>
      </c>
      <c r="C12199" s="2">
        <f>SUBTOTAL(1,C12197:C12198)</f>
        <v>159000</v>
      </c>
      <c r="D12199" s="2">
        <f>SUBTOTAL(1,D12197:D12198)</f>
        <v>132000</v>
      </c>
      <c r="E12199" s="2">
        <f>SUBTOTAL(1,E12197:E12198)</f>
        <v>9000000</v>
      </c>
      <c r="F12199" s="1">
        <f>SUBTOTAL(1,F12197:F12198)</f>
        <v>5202</v>
      </c>
      <c r="G12199" s="3">
        <f>SUBTOTAL(1,G12197:G12198)</f>
        <v>49.27</v>
      </c>
      <c r="H12199" s="3">
        <f>SUBTOTAL(1,H12197:H12198)</f>
        <v>-122.78</v>
      </c>
      <c r="K12199" s="1">
        <f>SUBTOTAL(1,K12197:K12198)</f>
        <v>0</v>
      </c>
      <c r="L12199" s="4" t="s">
        <v>3556</v>
      </c>
    </row>
    <row r="12200" spans="1:12" outlineLevel="2" x14ac:dyDescent="0.65">
      <c r="A12200" s="2">
        <v>-1904367.8384</v>
      </c>
      <c r="B12200" s="2">
        <v>1442597.3591499999</v>
      </c>
      <c r="C12200" s="2">
        <v>153000</v>
      </c>
      <c r="D12200" s="2">
        <v>132000</v>
      </c>
      <c r="E12200" s="2">
        <v>9000000</v>
      </c>
      <c r="F12200" s="1">
        <v>5200</v>
      </c>
      <c r="G12200" s="3">
        <v>49.27</v>
      </c>
      <c r="H12200" s="3">
        <v>-122.83</v>
      </c>
      <c r="I12200" s="1">
        <v>2010</v>
      </c>
      <c r="J12200" s="1" t="s">
        <v>10</v>
      </c>
      <c r="K12200" s="1">
        <v>0</v>
      </c>
      <c r="L12200">
        <v>-31469537.32</v>
      </c>
    </row>
    <row r="12201" spans="1:12" outlineLevel="2" x14ac:dyDescent="0.65">
      <c r="A12201" s="2">
        <v>-1904367.8384</v>
      </c>
      <c r="B12201" s="2">
        <v>1442597.3591499999</v>
      </c>
      <c r="C12201" s="2">
        <v>153000</v>
      </c>
      <c r="D12201" s="2">
        <v>132000</v>
      </c>
      <c r="E12201" s="2">
        <v>9000000</v>
      </c>
      <c r="F12201" s="1">
        <v>5200</v>
      </c>
      <c r="G12201" s="3">
        <v>49.27</v>
      </c>
      <c r="H12201" s="3">
        <v>-122.83</v>
      </c>
      <c r="I12201" s="1">
        <v>2010</v>
      </c>
      <c r="J12201" s="1" t="s">
        <v>10</v>
      </c>
      <c r="K12201" s="1">
        <v>0</v>
      </c>
      <c r="L12201">
        <v>-31469537.32</v>
      </c>
    </row>
    <row r="12202" spans="1:12" outlineLevel="2" x14ac:dyDescent="0.65">
      <c r="A12202" s="2">
        <v>-1904367.8384</v>
      </c>
      <c r="B12202" s="2">
        <v>1442597.3591499999</v>
      </c>
      <c r="C12202" s="2">
        <v>153000</v>
      </c>
      <c r="D12202" s="2">
        <v>132000</v>
      </c>
      <c r="E12202" s="2">
        <v>9000000</v>
      </c>
      <c r="F12202" s="1">
        <v>5200</v>
      </c>
      <c r="G12202" s="3">
        <v>49.27</v>
      </c>
      <c r="H12202" s="3">
        <v>-122.83</v>
      </c>
      <c r="I12202" s="1">
        <v>2012</v>
      </c>
      <c r="J12202" s="1" t="s">
        <v>10</v>
      </c>
      <c r="K12202" s="1">
        <v>0</v>
      </c>
      <c r="L12202">
        <v>-31469537.32</v>
      </c>
    </row>
    <row r="12203" spans="1:12" outlineLevel="2" x14ac:dyDescent="0.65">
      <c r="A12203" s="2">
        <v>-1904367.8384</v>
      </c>
      <c r="B12203" s="2">
        <v>1442597.3591499999</v>
      </c>
      <c r="C12203" s="2">
        <v>153000</v>
      </c>
      <c r="D12203" s="2">
        <v>132000</v>
      </c>
      <c r="E12203" s="2">
        <v>9000000</v>
      </c>
      <c r="F12203" s="1">
        <v>5200</v>
      </c>
      <c r="G12203" s="3">
        <v>49.27</v>
      </c>
      <c r="H12203" s="3">
        <v>-122.83</v>
      </c>
      <c r="I12203" s="1">
        <v>2015</v>
      </c>
      <c r="J12203" s="1" t="s">
        <v>10</v>
      </c>
      <c r="K12203" s="1">
        <v>0</v>
      </c>
      <c r="L12203">
        <v>-31469537.32</v>
      </c>
    </row>
    <row r="12204" spans="1:12" outlineLevel="1" x14ac:dyDescent="0.65">
      <c r="A12204" s="2">
        <f>SUBTOTAL(1,A12200:A12203)</f>
        <v>-1904367.8384</v>
      </c>
      <c r="B12204" s="2">
        <f>SUBTOTAL(1,B12200:B12203)</f>
        <v>1442597.3591499999</v>
      </c>
      <c r="C12204" s="2">
        <f>SUBTOTAL(1,C12200:C12203)</f>
        <v>153000</v>
      </c>
      <c r="D12204" s="2">
        <f>SUBTOTAL(1,D12200:D12203)</f>
        <v>132000</v>
      </c>
      <c r="E12204" s="2">
        <f>SUBTOTAL(1,E12200:E12203)</f>
        <v>9000000</v>
      </c>
      <c r="F12204" s="1">
        <f>SUBTOTAL(1,F12200:F12203)</f>
        <v>5200</v>
      </c>
      <c r="G12204" s="3">
        <f>SUBTOTAL(1,G12200:G12203)</f>
        <v>49.27</v>
      </c>
      <c r="H12204" s="3">
        <f>SUBTOTAL(1,H12200:H12203)</f>
        <v>-122.83</v>
      </c>
      <c r="K12204" s="1">
        <f>SUBTOTAL(1,K12200:K12203)</f>
        <v>0</v>
      </c>
      <c r="L12204" s="4" t="s">
        <v>3557</v>
      </c>
    </row>
    <row r="12205" spans="1:12" outlineLevel="2" x14ac:dyDescent="0.65">
      <c r="A12205" s="2">
        <v>-1895367.8384</v>
      </c>
      <c r="B12205" s="2">
        <v>1442597.3591499999</v>
      </c>
      <c r="C12205" s="2">
        <v>162000</v>
      </c>
      <c r="D12205" s="2">
        <v>132000</v>
      </c>
      <c r="E12205" s="2">
        <v>9000000</v>
      </c>
      <c r="F12205" s="1">
        <v>5203</v>
      </c>
      <c r="G12205" s="3">
        <v>49.29</v>
      </c>
      <c r="H12205" s="3">
        <v>-122.71</v>
      </c>
      <c r="I12205" s="1">
        <v>2013</v>
      </c>
      <c r="J12205" s="1" t="s">
        <v>10</v>
      </c>
      <c r="K12205" s="1">
        <v>0</v>
      </c>
      <c r="L12205">
        <v>-31469699.807700001</v>
      </c>
    </row>
    <row r="12206" spans="1:12" outlineLevel="2" x14ac:dyDescent="0.65">
      <c r="A12206" s="2">
        <v>-1895367.8384</v>
      </c>
      <c r="B12206" s="2">
        <v>1442597.3591499999</v>
      </c>
      <c r="C12206" s="2">
        <v>162000</v>
      </c>
      <c r="D12206" s="2">
        <v>132000</v>
      </c>
      <c r="E12206" s="2">
        <v>9000000</v>
      </c>
      <c r="F12206" s="1">
        <v>5203</v>
      </c>
      <c r="G12206" s="3">
        <v>49.29</v>
      </c>
      <c r="H12206" s="3">
        <v>-122.71</v>
      </c>
      <c r="I12206" s="1">
        <v>2013</v>
      </c>
      <c r="J12206" s="1" t="s">
        <v>10</v>
      </c>
      <c r="K12206" s="1">
        <v>0</v>
      </c>
      <c r="L12206">
        <v>-31469699.807700001</v>
      </c>
    </row>
    <row r="12207" spans="1:12" outlineLevel="1" x14ac:dyDescent="0.65">
      <c r="A12207" s="2">
        <f>SUBTOTAL(1,A12205:A12206)</f>
        <v>-1895367.8384</v>
      </c>
      <c r="B12207" s="2">
        <f>SUBTOTAL(1,B12205:B12206)</f>
        <v>1442597.3591499999</v>
      </c>
      <c r="C12207" s="2">
        <f>SUBTOTAL(1,C12205:C12206)</f>
        <v>162000</v>
      </c>
      <c r="D12207" s="2">
        <f>SUBTOTAL(1,D12205:D12206)</f>
        <v>132000</v>
      </c>
      <c r="E12207" s="2">
        <f>SUBTOTAL(1,E12205:E12206)</f>
        <v>9000000</v>
      </c>
      <c r="F12207" s="1">
        <f>SUBTOTAL(1,F12205:F12206)</f>
        <v>5203</v>
      </c>
      <c r="G12207" s="3">
        <f>SUBTOTAL(1,G12205:G12206)</f>
        <v>49.29</v>
      </c>
      <c r="H12207" s="3">
        <f>SUBTOTAL(1,H12205:H12206)</f>
        <v>-122.71</v>
      </c>
      <c r="K12207" s="1">
        <f>SUBTOTAL(1,K12205:K12206)</f>
        <v>0</v>
      </c>
      <c r="L12207" s="4" t="s">
        <v>3558</v>
      </c>
    </row>
    <row r="12208" spans="1:12" outlineLevel="2" x14ac:dyDescent="0.65">
      <c r="A12208" s="2">
        <v>-1898367.8384</v>
      </c>
      <c r="B12208" s="2">
        <v>1442597.3591499999</v>
      </c>
      <c r="C12208" s="2">
        <v>159000</v>
      </c>
      <c r="D12208" s="2">
        <v>132000</v>
      </c>
      <c r="E12208" s="2">
        <v>9000000</v>
      </c>
      <c r="F12208" s="1">
        <v>5202</v>
      </c>
      <c r="G12208" s="3">
        <v>49.28</v>
      </c>
      <c r="H12208" s="3">
        <v>-122.76</v>
      </c>
      <c r="I12208" s="1">
        <v>2015</v>
      </c>
      <c r="J12208" s="1" t="s">
        <v>10</v>
      </c>
      <c r="K12208" s="1">
        <v>0</v>
      </c>
      <c r="L12208">
        <v>-31470085.785600003</v>
      </c>
    </row>
    <row r="12209" spans="1:12" outlineLevel="1" x14ac:dyDescent="0.65">
      <c r="A12209" s="2">
        <f>SUBTOTAL(1,A12208:A12208)</f>
        <v>-1898367.8384</v>
      </c>
      <c r="B12209" s="2">
        <f>SUBTOTAL(1,B12208:B12208)</f>
        <v>1442597.3591499999</v>
      </c>
      <c r="C12209" s="2">
        <f>SUBTOTAL(1,C12208:C12208)</f>
        <v>159000</v>
      </c>
      <c r="D12209" s="2">
        <f>SUBTOTAL(1,D12208:D12208)</f>
        <v>132000</v>
      </c>
      <c r="E12209" s="2">
        <f>SUBTOTAL(1,E12208:E12208)</f>
        <v>9000000</v>
      </c>
      <c r="F12209" s="1">
        <f>SUBTOTAL(1,F12208:F12208)</f>
        <v>5202</v>
      </c>
      <c r="G12209" s="3">
        <f>SUBTOTAL(1,G12208:G12208)</f>
        <v>49.28</v>
      </c>
      <c r="H12209" s="3">
        <f>SUBTOTAL(1,H12208:H12208)</f>
        <v>-122.76</v>
      </c>
      <c r="K12209" s="1">
        <f>SUBTOTAL(1,K12208:K12208)</f>
        <v>0</v>
      </c>
      <c r="L12209" s="4" t="s">
        <v>3559</v>
      </c>
    </row>
    <row r="12210" spans="1:12" outlineLevel="2" x14ac:dyDescent="0.65">
      <c r="A12210" s="2">
        <v>-1889367.8384</v>
      </c>
      <c r="B12210" s="2">
        <v>1442597.3591499999</v>
      </c>
      <c r="C12210" s="2">
        <v>168000</v>
      </c>
      <c r="D12210" s="2">
        <v>132000</v>
      </c>
      <c r="E12210" s="2">
        <v>9000000</v>
      </c>
      <c r="F12210" s="1">
        <v>5205</v>
      </c>
      <c r="G12210" s="3">
        <v>49.3</v>
      </c>
      <c r="H12210" s="3">
        <v>-122.64</v>
      </c>
      <c r="I12210" s="1">
        <v>2011</v>
      </c>
      <c r="J12210" s="1" t="s">
        <v>10</v>
      </c>
      <c r="K12210" s="1">
        <v>0</v>
      </c>
      <c r="L12210">
        <v>-31470221.16</v>
      </c>
    </row>
    <row r="12211" spans="1:12" outlineLevel="2" x14ac:dyDescent="0.65">
      <c r="A12211" s="2">
        <v>-1889367.8384</v>
      </c>
      <c r="B12211" s="2">
        <v>1442597.3591499999</v>
      </c>
      <c r="C12211" s="2">
        <v>168000</v>
      </c>
      <c r="D12211" s="2">
        <v>132000</v>
      </c>
      <c r="E12211" s="2">
        <v>9000000</v>
      </c>
      <c r="F12211" s="1">
        <v>5205</v>
      </c>
      <c r="G12211" s="3">
        <v>49.3</v>
      </c>
      <c r="H12211" s="3">
        <v>-122.64</v>
      </c>
      <c r="I12211" s="1">
        <v>2011</v>
      </c>
      <c r="J12211" s="1" t="s">
        <v>10</v>
      </c>
      <c r="K12211" s="1">
        <v>0</v>
      </c>
      <c r="L12211">
        <v>-31470221.16</v>
      </c>
    </row>
    <row r="12212" spans="1:12" outlineLevel="2" x14ac:dyDescent="0.65">
      <c r="A12212" s="2">
        <v>-1889367.8384</v>
      </c>
      <c r="B12212" s="2">
        <v>1442597.3591499999</v>
      </c>
      <c r="C12212" s="2">
        <v>168000</v>
      </c>
      <c r="D12212" s="2">
        <v>132000</v>
      </c>
      <c r="E12212" s="2">
        <v>9000000</v>
      </c>
      <c r="F12212" s="1">
        <v>5205</v>
      </c>
      <c r="G12212" s="3">
        <v>49.3</v>
      </c>
      <c r="H12212" s="3">
        <v>-122.64</v>
      </c>
      <c r="I12212" s="1">
        <v>2012</v>
      </c>
      <c r="J12212" s="1" t="s">
        <v>10</v>
      </c>
      <c r="K12212" s="1">
        <v>0</v>
      </c>
      <c r="L12212">
        <v>-31470221.16</v>
      </c>
    </row>
    <row r="12213" spans="1:12" outlineLevel="2" x14ac:dyDescent="0.65">
      <c r="A12213" s="2">
        <v>-1889367.8384</v>
      </c>
      <c r="B12213" s="2">
        <v>1442597.3591499999</v>
      </c>
      <c r="C12213" s="2">
        <v>168000</v>
      </c>
      <c r="D12213" s="2">
        <v>132000</v>
      </c>
      <c r="E12213" s="2">
        <v>9000000</v>
      </c>
      <c r="F12213" s="1">
        <v>5205</v>
      </c>
      <c r="G12213" s="3">
        <v>49.3</v>
      </c>
      <c r="H12213" s="3">
        <v>-122.64</v>
      </c>
      <c r="I12213" s="1">
        <v>2013</v>
      </c>
      <c r="J12213" s="1" t="s">
        <v>10</v>
      </c>
      <c r="K12213" s="1">
        <v>0</v>
      </c>
      <c r="L12213">
        <v>-31470221.16</v>
      </c>
    </row>
    <row r="12214" spans="1:12" outlineLevel="2" x14ac:dyDescent="0.65">
      <c r="A12214" s="2">
        <v>-1889367.8384</v>
      </c>
      <c r="B12214" s="2">
        <v>1442597.3591499999</v>
      </c>
      <c r="C12214" s="2">
        <v>168000</v>
      </c>
      <c r="D12214" s="2">
        <v>132000</v>
      </c>
      <c r="E12214" s="2">
        <v>9000000</v>
      </c>
      <c r="F12214" s="1">
        <v>5205</v>
      </c>
      <c r="G12214" s="3">
        <v>49.3</v>
      </c>
      <c r="H12214" s="3">
        <v>-122.64</v>
      </c>
      <c r="I12214" s="1">
        <v>2014</v>
      </c>
      <c r="J12214" s="1" t="s">
        <v>10</v>
      </c>
      <c r="K12214" s="1">
        <v>0</v>
      </c>
      <c r="L12214">
        <v>-31470221.16</v>
      </c>
    </row>
    <row r="12215" spans="1:12" outlineLevel="2" x14ac:dyDescent="0.65">
      <c r="A12215" s="2">
        <v>-1889367.8384</v>
      </c>
      <c r="B12215" s="2">
        <v>1442597.3591499999</v>
      </c>
      <c r="C12215" s="2">
        <v>168000</v>
      </c>
      <c r="D12215" s="2">
        <v>132000</v>
      </c>
      <c r="E12215" s="2">
        <v>9000000</v>
      </c>
      <c r="F12215" s="1">
        <v>5205</v>
      </c>
      <c r="G12215" s="3">
        <v>49.3</v>
      </c>
      <c r="H12215" s="3">
        <v>-122.64</v>
      </c>
      <c r="I12215" s="1">
        <v>2014</v>
      </c>
      <c r="J12215" s="1" t="s">
        <v>10</v>
      </c>
      <c r="K12215" s="1">
        <v>0</v>
      </c>
      <c r="L12215">
        <v>-31470221.16</v>
      </c>
    </row>
    <row r="12216" spans="1:12" outlineLevel="2" x14ac:dyDescent="0.65">
      <c r="A12216" s="2">
        <v>-1889367.8384</v>
      </c>
      <c r="B12216" s="2">
        <v>1442597.3591499999</v>
      </c>
      <c r="C12216" s="2">
        <v>168000</v>
      </c>
      <c r="D12216" s="2">
        <v>132000</v>
      </c>
      <c r="E12216" s="2">
        <v>9000000</v>
      </c>
      <c r="F12216" s="1">
        <v>5205</v>
      </c>
      <c r="G12216" s="3">
        <v>49.3</v>
      </c>
      <c r="H12216" s="3">
        <v>-122.64</v>
      </c>
      <c r="I12216" s="1">
        <v>2015</v>
      </c>
      <c r="J12216" s="1" t="s">
        <v>10</v>
      </c>
      <c r="K12216" s="1">
        <v>0</v>
      </c>
      <c r="L12216">
        <v>-31470221.16</v>
      </c>
    </row>
    <row r="12217" spans="1:12" outlineLevel="2" x14ac:dyDescent="0.65">
      <c r="A12217" s="2">
        <v>-1889367.8384</v>
      </c>
      <c r="B12217" s="2">
        <v>1442597.3591499999</v>
      </c>
      <c r="C12217" s="2">
        <v>168000</v>
      </c>
      <c r="D12217" s="2">
        <v>132000</v>
      </c>
      <c r="E12217" s="2">
        <v>9000000</v>
      </c>
      <c r="F12217" s="1">
        <v>5205</v>
      </c>
      <c r="G12217" s="3">
        <v>49.3</v>
      </c>
      <c r="H12217" s="3">
        <v>-122.64</v>
      </c>
      <c r="I12217" s="1">
        <v>2015</v>
      </c>
      <c r="J12217" s="1" t="s">
        <v>10</v>
      </c>
      <c r="K12217" s="1">
        <v>0</v>
      </c>
      <c r="L12217">
        <v>-31470221.16</v>
      </c>
    </row>
    <row r="12218" spans="1:12" outlineLevel="1" x14ac:dyDescent="0.65">
      <c r="A12218" s="2">
        <f>SUBTOTAL(1,A12210:A12217)</f>
        <v>-1889367.8384000002</v>
      </c>
      <c r="B12218" s="2">
        <f>SUBTOTAL(1,B12210:B12217)</f>
        <v>1442597.3591499999</v>
      </c>
      <c r="C12218" s="2">
        <f>SUBTOTAL(1,C12210:C12217)</f>
        <v>168000</v>
      </c>
      <c r="D12218" s="2">
        <f>SUBTOTAL(1,D12210:D12217)</f>
        <v>132000</v>
      </c>
      <c r="E12218" s="2">
        <f>SUBTOTAL(1,E12210:E12217)</f>
        <v>9000000</v>
      </c>
      <c r="F12218" s="1">
        <f>SUBTOTAL(1,F12210:F12217)</f>
        <v>5205</v>
      </c>
      <c r="G12218" s="3">
        <f>SUBTOTAL(1,G12210:G12217)</f>
        <v>49.300000000000004</v>
      </c>
      <c r="H12218" s="3">
        <f>SUBTOTAL(1,H12210:H12217)</f>
        <v>-122.64</v>
      </c>
      <c r="K12218" s="1">
        <f>SUBTOTAL(1,K12210:K12217)</f>
        <v>0</v>
      </c>
      <c r="L12218" s="4" t="s">
        <v>3560</v>
      </c>
    </row>
    <row r="12219" spans="1:12" outlineLevel="2" x14ac:dyDescent="0.65">
      <c r="A12219" s="2">
        <v>-1901367.8384</v>
      </c>
      <c r="B12219" s="2">
        <v>1442597.3591499999</v>
      </c>
      <c r="C12219" s="2">
        <v>156000</v>
      </c>
      <c r="D12219" s="2">
        <v>132000</v>
      </c>
      <c r="E12219" s="2">
        <v>9000000</v>
      </c>
      <c r="F12219" s="1">
        <v>5201</v>
      </c>
      <c r="G12219" s="3">
        <v>49.27</v>
      </c>
      <c r="H12219" s="3">
        <v>-122.81</v>
      </c>
      <c r="I12219" s="1">
        <v>2010</v>
      </c>
      <c r="J12219" s="1" t="s">
        <v>10</v>
      </c>
      <c r="K12219" s="1">
        <v>0</v>
      </c>
      <c r="L12219">
        <v>-31470464.088700004</v>
      </c>
    </row>
    <row r="12220" spans="1:12" outlineLevel="2" x14ac:dyDescent="0.65">
      <c r="A12220" s="2">
        <v>-1901367.8384</v>
      </c>
      <c r="B12220" s="2">
        <v>1442597.3591499999</v>
      </c>
      <c r="C12220" s="2">
        <v>156000</v>
      </c>
      <c r="D12220" s="2">
        <v>132000</v>
      </c>
      <c r="E12220" s="2">
        <v>9000000</v>
      </c>
      <c r="F12220" s="1">
        <v>5201</v>
      </c>
      <c r="G12220" s="3">
        <v>49.27</v>
      </c>
      <c r="H12220" s="3">
        <v>-122.81</v>
      </c>
      <c r="I12220" s="1">
        <v>2011</v>
      </c>
      <c r="J12220" s="1" t="s">
        <v>10</v>
      </c>
      <c r="K12220" s="1">
        <v>0</v>
      </c>
      <c r="L12220">
        <v>-31470464.088700004</v>
      </c>
    </row>
    <row r="12221" spans="1:12" outlineLevel="2" x14ac:dyDescent="0.65">
      <c r="A12221" s="2">
        <v>-1901367.8384</v>
      </c>
      <c r="B12221" s="2">
        <v>1442597.3591499999</v>
      </c>
      <c r="C12221" s="2">
        <v>156000</v>
      </c>
      <c r="D12221" s="2">
        <v>132000</v>
      </c>
      <c r="E12221" s="2">
        <v>9000000</v>
      </c>
      <c r="F12221" s="1">
        <v>5201</v>
      </c>
      <c r="G12221" s="3">
        <v>49.27</v>
      </c>
      <c r="H12221" s="3">
        <v>-122.81</v>
      </c>
      <c r="I12221" s="1">
        <v>2012</v>
      </c>
      <c r="J12221" s="1" t="s">
        <v>10</v>
      </c>
      <c r="K12221" s="1">
        <v>0</v>
      </c>
      <c r="L12221">
        <v>-31470464.088700004</v>
      </c>
    </row>
    <row r="12222" spans="1:12" outlineLevel="2" x14ac:dyDescent="0.65">
      <c r="A12222" s="2">
        <v>-1901367.8384</v>
      </c>
      <c r="B12222" s="2">
        <v>1442597.3591499999</v>
      </c>
      <c r="C12222" s="2">
        <v>156000</v>
      </c>
      <c r="D12222" s="2">
        <v>132000</v>
      </c>
      <c r="E12222" s="2">
        <v>9000000</v>
      </c>
      <c r="F12222" s="1">
        <v>5201</v>
      </c>
      <c r="G12222" s="3">
        <v>49.27</v>
      </c>
      <c r="H12222" s="3">
        <v>-122.81</v>
      </c>
      <c r="I12222" s="1">
        <v>2014</v>
      </c>
      <c r="J12222" s="1" t="s">
        <v>10</v>
      </c>
      <c r="K12222" s="1">
        <v>0</v>
      </c>
      <c r="L12222">
        <v>-31470464.088700004</v>
      </c>
    </row>
    <row r="12223" spans="1:12" outlineLevel="2" x14ac:dyDescent="0.65">
      <c r="A12223" s="2">
        <v>-1901367.8384</v>
      </c>
      <c r="B12223" s="2">
        <v>1442597.3591499999</v>
      </c>
      <c r="C12223" s="2">
        <v>156000</v>
      </c>
      <c r="D12223" s="2">
        <v>132000</v>
      </c>
      <c r="E12223" s="2">
        <v>9000000</v>
      </c>
      <c r="F12223" s="1">
        <v>5201</v>
      </c>
      <c r="G12223" s="3">
        <v>49.27</v>
      </c>
      <c r="H12223" s="3">
        <v>-122.81</v>
      </c>
      <c r="I12223" s="1">
        <v>2015</v>
      </c>
      <c r="J12223" s="1" t="s">
        <v>10</v>
      </c>
      <c r="K12223" s="1">
        <v>0</v>
      </c>
      <c r="L12223">
        <v>-31470464.088700004</v>
      </c>
    </row>
    <row r="12224" spans="1:12" outlineLevel="1" x14ac:dyDescent="0.65">
      <c r="A12224" s="2">
        <f>SUBTOTAL(1,A12219:A12223)</f>
        <v>-1901367.8384</v>
      </c>
      <c r="B12224" s="2">
        <f>SUBTOTAL(1,B12219:B12223)</f>
        <v>1442597.3591499999</v>
      </c>
      <c r="C12224" s="2">
        <f>SUBTOTAL(1,C12219:C12223)</f>
        <v>156000</v>
      </c>
      <c r="D12224" s="2">
        <f>SUBTOTAL(1,D12219:D12223)</f>
        <v>132000</v>
      </c>
      <c r="E12224" s="2">
        <f>SUBTOTAL(1,E12219:E12223)</f>
        <v>9000000</v>
      </c>
      <c r="F12224" s="1">
        <f>SUBTOTAL(1,F12219:F12223)</f>
        <v>5201</v>
      </c>
      <c r="G12224" s="3">
        <f>SUBTOTAL(1,G12219:G12223)</f>
        <v>49.27</v>
      </c>
      <c r="H12224" s="3">
        <f>SUBTOTAL(1,H12219:H12223)</f>
        <v>-122.80999999999999</v>
      </c>
      <c r="K12224" s="1">
        <f>SUBTOTAL(1,K12219:K12223)</f>
        <v>0</v>
      </c>
      <c r="L12224" s="4" t="s">
        <v>3561</v>
      </c>
    </row>
    <row r="12225" spans="1:12" outlineLevel="2" x14ac:dyDescent="0.65">
      <c r="A12225" s="2">
        <v>-1904367.8384</v>
      </c>
      <c r="B12225" s="2">
        <v>1442597.3591499999</v>
      </c>
      <c r="C12225" s="2">
        <v>153000</v>
      </c>
      <c r="D12225" s="2">
        <v>132000</v>
      </c>
      <c r="E12225" s="2">
        <v>9000000</v>
      </c>
      <c r="F12225" s="1">
        <v>5200</v>
      </c>
      <c r="G12225" s="3">
        <v>49.26</v>
      </c>
      <c r="H12225" s="3">
        <v>-122.86</v>
      </c>
      <c r="I12225" s="1">
        <v>2010</v>
      </c>
      <c r="J12225" s="1" t="s">
        <v>10</v>
      </c>
      <c r="K12225" s="1">
        <v>0</v>
      </c>
      <c r="L12225">
        <v>-31470834.719999999</v>
      </c>
    </row>
    <row r="12226" spans="1:12" outlineLevel="2" x14ac:dyDescent="0.65">
      <c r="A12226" s="2">
        <v>-1904367.8384</v>
      </c>
      <c r="B12226" s="2">
        <v>1442597.3591499999</v>
      </c>
      <c r="C12226" s="2">
        <v>153000</v>
      </c>
      <c r="D12226" s="2">
        <v>132000</v>
      </c>
      <c r="E12226" s="2">
        <v>9000000</v>
      </c>
      <c r="F12226" s="1">
        <v>5200</v>
      </c>
      <c r="G12226" s="3">
        <v>49.26</v>
      </c>
      <c r="H12226" s="3">
        <v>-122.86</v>
      </c>
      <c r="I12226" s="1">
        <v>2013</v>
      </c>
      <c r="J12226" s="1" t="s">
        <v>10</v>
      </c>
      <c r="K12226" s="1">
        <v>0</v>
      </c>
      <c r="L12226">
        <v>-31470834.719999999</v>
      </c>
    </row>
    <row r="12227" spans="1:12" outlineLevel="1" x14ac:dyDescent="0.65">
      <c r="A12227" s="2">
        <f>SUBTOTAL(1,A12225:A12226)</f>
        <v>-1904367.8384</v>
      </c>
      <c r="B12227" s="2">
        <f>SUBTOTAL(1,B12225:B12226)</f>
        <v>1442597.3591499999</v>
      </c>
      <c r="C12227" s="2">
        <f>SUBTOTAL(1,C12225:C12226)</f>
        <v>153000</v>
      </c>
      <c r="D12227" s="2">
        <f>SUBTOTAL(1,D12225:D12226)</f>
        <v>132000</v>
      </c>
      <c r="E12227" s="2">
        <f>SUBTOTAL(1,E12225:E12226)</f>
        <v>9000000</v>
      </c>
      <c r="F12227" s="1">
        <f>SUBTOTAL(1,F12225:F12226)</f>
        <v>5200</v>
      </c>
      <c r="G12227" s="3">
        <f>SUBTOTAL(1,G12225:G12226)</f>
        <v>49.26</v>
      </c>
      <c r="H12227" s="3">
        <f>SUBTOTAL(1,H12225:H12226)</f>
        <v>-122.86</v>
      </c>
      <c r="K12227" s="1">
        <f>SUBTOTAL(1,K12225:K12226)</f>
        <v>0</v>
      </c>
      <c r="L12227" s="4" t="s">
        <v>3562</v>
      </c>
    </row>
    <row r="12228" spans="1:12" outlineLevel="2" x14ac:dyDescent="0.65">
      <c r="A12228" s="2">
        <v>-1895367.8384</v>
      </c>
      <c r="B12228" s="2">
        <v>1442597.3591499999</v>
      </c>
      <c r="C12228" s="2">
        <v>162000</v>
      </c>
      <c r="D12228" s="2">
        <v>132000</v>
      </c>
      <c r="E12228" s="2">
        <v>9000000</v>
      </c>
      <c r="F12228" s="1">
        <v>5203</v>
      </c>
      <c r="G12228" s="3">
        <v>49.28</v>
      </c>
      <c r="H12228" s="3">
        <v>-122.74</v>
      </c>
      <c r="I12228" s="1">
        <v>2010</v>
      </c>
      <c r="J12228" s="1" t="s">
        <v>10</v>
      </c>
      <c r="K12228" s="1">
        <v>0</v>
      </c>
      <c r="L12228">
        <v>-31471007.321600001</v>
      </c>
    </row>
    <row r="12229" spans="1:12" outlineLevel="2" x14ac:dyDescent="0.65">
      <c r="A12229" s="2">
        <v>-1895367.8384</v>
      </c>
      <c r="B12229" s="2">
        <v>1442597.3591499999</v>
      </c>
      <c r="C12229" s="2">
        <v>162000</v>
      </c>
      <c r="D12229" s="2">
        <v>132000</v>
      </c>
      <c r="E12229" s="2">
        <v>9000000</v>
      </c>
      <c r="F12229" s="1">
        <v>5203</v>
      </c>
      <c r="G12229" s="3">
        <v>49.28</v>
      </c>
      <c r="H12229" s="3">
        <v>-122.74</v>
      </c>
      <c r="I12229" s="1">
        <v>2012</v>
      </c>
      <c r="J12229" s="1" t="s">
        <v>10</v>
      </c>
      <c r="K12229" s="1">
        <v>0</v>
      </c>
      <c r="L12229">
        <v>-31471007.321600001</v>
      </c>
    </row>
    <row r="12230" spans="1:12" outlineLevel="1" x14ac:dyDescent="0.65">
      <c r="A12230" s="2">
        <f>SUBTOTAL(1,A12228:A12229)</f>
        <v>-1895367.8384</v>
      </c>
      <c r="B12230" s="2">
        <f>SUBTOTAL(1,B12228:B12229)</f>
        <v>1442597.3591499999</v>
      </c>
      <c r="C12230" s="2">
        <f>SUBTOTAL(1,C12228:C12229)</f>
        <v>162000</v>
      </c>
      <c r="D12230" s="2">
        <f>SUBTOTAL(1,D12228:D12229)</f>
        <v>132000</v>
      </c>
      <c r="E12230" s="2">
        <f>SUBTOTAL(1,E12228:E12229)</f>
        <v>9000000</v>
      </c>
      <c r="F12230" s="1">
        <f>SUBTOTAL(1,F12228:F12229)</f>
        <v>5203</v>
      </c>
      <c r="G12230" s="3">
        <f>SUBTOTAL(1,G12228:G12229)</f>
        <v>49.28</v>
      </c>
      <c r="H12230" s="3">
        <f>SUBTOTAL(1,H12228:H12229)</f>
        <v>-122.74</v>
      </c>
      <c r="K12230" s="1">
        <f>SUBTOTAL(1,K12228:K12229)</f>
        <v>0</v>
      </c>
      <c r="L12230" s="4" t="s">
        <v>3563</v>
      </c>
    </row>
    <row r="12231" spans="1:12" outlineLevel="2" x14ac:dyDescent="0.65">
      <c r="A12231" s="2">
        <v>-1895367.8384</v>
      </c>
      <c r="B12231" s="2">
        <v>1442597.3591499999</v>
      </c>
      <c r="C12231" s="2">
        <v>162000</v>
      </c>
      <c r="D12231" s="2">
        <v>132000</v>
      </c>
      <c r="E12231" s="2">
        <v>9000000</v>
      </c>
      <c r="F12231" s="1">
        <v>5203</v>
      </c>
      <c r="G12231" s="3">
        <v>49.29</v>
      </c>
      <c r="H12231" s="3">
        <v>-122.72</v>
      </c>
      <c r="I12231" s="1">
        <v>2010</v>
      </c>
      <c r="J12231" s="1" t="s">
        <v>10</v>
      </c>
      <c r="K12231" s="1">
        <v>0</v>
      </c>
      <c r="L12231">
        <v>-31472264.3664</v>
      </c>
    </row>
    <row r="12232" spans="1:12" outlineLevel="2" x14ac:dyDescent="0.65">
      <c r="A12232" s="2">
        <v>-1895367.8384</v>
      </c>
      <c r="B12232" s="2">
        <v>1442597.3591499999</v>
      </c>
      <c r="C12232" s="2">
        <v>162000</v>
      </c>
      <c r="D12232" s="2">
        <v>132000</v>
      </c>
      <c r="E12232" s="2">
        <v>9000000</v>
      </c>
      <c r="F12232" s="1">
        <v>5203</v>
      </c>
      <c r="G12232" s="3">
        <v>49.29</v>
      </c>
      <c r="H12232" s="3">
        <v>-122.72</v>
      </c>
      <c r="I12232" s="1">
        <v>2013</v>
      </c>
      <c r="J12232" s="1" t="s">
        <v>10</v>
      </c>
      <c r="K12232" s="1">
        <v>0</v>
      </c>
      <c r="L12232">
        <v>-31472264.3664</v>
      </c>
    </row>
    <row r="12233" spans="1:12" outlineLevel="1" x14ac:dyDescent="0.65">
      <c r="A12233" s="2">
        <f>SUBTOTAL(1,A12231:A12232)</f>
        <v>-1895367.8384</v>
      </c>
      <c r="B12233" s="2">
        <f>SUBTOTAL(1,B12231:B12232)</f>
        <v>1442597.3591499999</v>
      </c>
      <c r="C12233" s="2">
        <f>SUBTOTAL(1,C12231:C12232)</f>
        <v>162000</v>
      </c>
      <c r="D12233" s="2">
        <f>SUBTOTAL(1,D12231:D12232)</f>
        <v>132000</v>
      </c>
      <c r="E12233" s="2">
        <f>SUBTOTAL(1,E12231:E12232)</f>
        <v>9000000</v>
      </c>
      <c r="F12233" s="1">
        <f>SUBTOTAL(1,F12231:F12232)</f>
        <v>5203</v>
      </c>
      <c r="G12233" s="3">
        <f>SUBTOTAL(1,G12231:G12232)</f>
        <v>49.29</v>
      </c>
      <c r="H12233" s="3">
        <f>SUBTOTAL(1,H12231:H12232)</f>
        <v>-122.72</v>
      </c>
      <c r="K12233" s="1">
        <f>SUBTOTAL(1,K12231:K12232)</f>
        <v>0</v>
      </c>
      <c r="L12233" s="4" t="s">
        <v>3564</v>
      </c>
    </row>
    <row r="12234" spans="1:12" outlineLevel="2" x14ac:dyDescent="0.65">
      <c r="A12234" s="2">
        <v>-1898367.8384</v>
      </c>
      <c r="B12234" s="2">
        <v>1442597.3591499999</v>
      </c>
      <c r="C12234" s="2">
        <v>159000</v>
      </c>
      <c r="D12234" s="2">
        <v>132000</v>
      </c>
      <c r="E12234" s="2">
        <v>9000000</v>
      </c>
      <c r="F12234" s="1">
        <v>5202</v>
      </c>
      <c r="G12234" s="3">
        <v>49.28</v>
      </c>
      <c r="H12234" s="3">
        <v>-122.77</v>
      </c>
      <c r="I12234" s="1">
        <v>2010</v>
      </c>
      <c r="J12234" s="1" t="s">
        <v>10</v>
      </c>
      <c r="K12234" s="1">
        <v>0</v>
      </c>
      <c r="L12234">
        <v>-31472649.3312</v>
      </c>
    </row>
    <row r="12235" spans="1:12" outlineLevel="2" x14ac:dyDescent="0.65">
      <c r="A12235" s="2">
        <v>-1898367.8384</v>
      </c>
      <c r="B12235" s="2">
        <v>1442597.3591499999</v>
      </c>
      <c r="C12235" s="2">
        <v>159000</v>
      </c>
      <c r="D12235" s="2">
        <v>132000</v>
      </c>
      <c r="E12235" s="2">
        <v>9000000</v>
      </c>
      <c r="F12235" s="1">
        <v>5202</v>
      </c>
      <c r="G12235" s="3">
        <v>49.28</v>
      </c>
      <c r="H12235" s="3">
        <v>-122.77</v>
      </c>
      <c r="I12235" s="1">
        <v>2011</v>
      </c>
      <c r="J12235" s="1" t="s">
        <v>10</v>
      </c>
      <c r="K12235" s="1">
        <v>0</v>
      </c>
      <c r="L12235">
        <v>-31472649.3312</v>
      </c>
    </row>
    <row r="12236" spans="1:12" outlineLevel="2" x14ac:dyDescent="0.65">
      <c r="A12236" s="2">
        <v>-1898367.8384</v>
      </c>
      <c r="B12236" s="2">
        <v>1442597.3591499999</v>
      </c>
      <c r="C12236" s="2">
        <v>159000</v>
      </c>
      <c r="D12236" s="2">
        <v>132000</v>
      </c>
      <c r="E12236" s="2">
        <v>9000000</v>
      </c>
      <c r="F12236" s="1">
        <v>5202</v>
      </c>
      <c r="G12236" s="3">
        <v>49.28</v>
      </c>
      <c r="H12236" s="3">
        <v>-122.77</v>
      </c>
      <c r="I12236" s="1">
        <v>2013</v>
      </c>
      <c r="J12236" s="1" t="s">
        <v>10</v>
      </c>
      <c r="K12236" s="1">
        <v>0</v>
      </c>
      <c r="L12236">
        <v>-31472649.3312</v>
      </c>
    </row>
    <row r="12237" spans="1:12" outlineLevel="1" x14ac:dyDescent="0.65">
      <c r="A12237" s="2">
        <f>SUBTOTAL(1,A12234:A12236)</f>
        <v>-1898367.8384</v>
      </c>
      <c r="B12237" s="2">
        <f>SUBTOTAL(1,B12234:B12236)</f>
        <v>1442597.3591499999</v>
      </c>
      <c r="C12237" s="2">
        <f>SUBTOTAL(1,C12234:C12236)</f>
        <v>159000</v>
      </c>
      <c r="D12237" s="2">
        <f>SUBTOTAL(1,D12234:D12236)</f>
        <v>132000</v>
      </c>
      <c r="E12237" s="2">
        <f>SUBTOTAL(1,E12234:E12236)</f>
        <v>9000000</v>
      </c>
      <c r="F12237" s="1">
        <f>SUBTOTAL(1,F12234:F12236)</f>
        <v>5202</v>
      </c>
      <c r="G12237" s="3">
        <f>SUBTOTAL(1,G12234:G12236)</f>
        <v>49.28</v>
      </c>
      <c r="H12237" s="3">
        <f>SUBTOTAL(1,H12234:H12236)</f>
        <v>-122.77</v>
      </c>
      <c r="K12237" s="1">
        <f>SUBTOTAL(1,K12234:K12236)</f>
        <v>0</v>
      </c>
      <c r="L12237" s="4" t="s">
        <v>3565</v>
      </c>
    </row>
    <row r="12238" spans="1:12" outlineLevel="2" x14ac:dyDescent="0.65">
      <c r="A12238" s="2">
        <v>-1901367.8384</v>
      </c>
      <c r="B12238" s="2">
        <v>1442597.3591499999</v>
      </c>
      <c r="C12238" s="2">
        <v>156000</v>
      </c>
      <c r="D12238" s="2">
        <v>132000</v>
      </c>
      <c r="E12238" s="2">
        <v>9000000</v>
      </c>
      <c r="F12238" s="1">
        <v>5201</v>
      </c>
      <c r="G12238" s="3">
        <v>49.27</v>
      </c>
      <c r="H12238" s="3">
        <v>-122.82</v>
      </c>
      <c r="I12238" s="1">
        <v>2015</v>
      </c>
      <c r="J12238" s="1" t="s">
        <v>10</v>
      </c>
      <c r="K12238" s="1">
        <v>0</v>
      </c>
      <c r="L12238">
        <v>-31473026.621400002</v>
      </c>
    </row>
    <row r="12239" spans="1:12" outlineLevel="1" x14ac:dyDescent="0.65">
      <c r="A12239" s="2">
        <f>SUBTOTAL(1,A12238:A12238)</f>
        <v>-1901367.8384</v>
      </c>
      <c r="B12239" s="2">
        <f>SUBTOTAL(1,B12238:B12238)</f>
        <v>1442597.3591499999</v>
      </c>
      <c r="C12239" s="2">
        <f>SUBTOTAL(1,C12238:C12238)</f>
        <v>156000</v>
      </c>
      <c r="D12239" s="2">
        <f>SUBTOTAL(1,D12238:D12238)</f>
        <v>132000</v>
      </c>
      <c r="E12239" s="2">
        <f>SUBTOTAL(1,E12238:E12238)</f>
        <v>9000000</v>
      </c>
      <c r="F12239" s="1">
        <f>SUBTOTAL(1,F12238:F12238)</f>
        <v>5201</v>
      </c>
      <c r="G12239" s="3">
        <f>SUBTOTAL(1,G12238:G12238)</f>
        <v>49.27</v>
      </c>
      <c r="H12239" s="3">
        <f>SUBTOTAL(1,H12238:H12238)</f>
        <v>-122.82</v>
      </c>
      <c r="K12239" s="1">
        <f>SUBTOTAL(1,K12238:K12238)</f>
        <v>0</v>
      </c>
      <c r="L12239" s="4" t="s">
        <v>3566</v>
      </c>
    </row>
    <row r="12240" spans="1:12" outlineLevel="2" x14ac:dyDescent="0.65">
      <c r="A12240" s="2">
        <v>-1892367.8384</v>
      </c>
      <c r="B12240" s="2">
        <v>1442597.3591499999</v>
      </c>
      <c r="C12240" s="2">
        <v>165000</v>
      </c>
      <c r="D12240" s="2">
        <v>132000</v>
      </c>
      <c r="E12240" s="2">
        <v>9000000</v>
      </c>
      <c r="F12240" s="1">
        <v>5204</v>
      </c>
      <c r="G12240" s="3">
        <v>49.29</v>
      </c>
      <c r="H12240" s="3">
        <v>-122.7</v>
      </c>
      <c r="I12240" s="1">
        <v>2014</v>
      </c>
      <c r="J12240" s="1" t="s">
        <v>10</v>
      </c>
      <c r="K12240" s="1">
        <v>0</v>
      </c>
      <c r="L12240">
        <v>-31473183.131999999</v>
      </c>
    </row>
    <row r="12241" spans="1:12" outlineLevel="2" x14ac:dyDescent="0.65">
      <c r="A12241" s="2">
        <v>-1892367.8384</v>
      </c>
      <c r="B12241" s="2">
        <v>1442597.3591499999</v>
      </c>
      <c r="C12241" s="2">
        <v>165000</v>
      </c>
      <c r="D12241" s="2">
        <v>132000</v>
      </c>
      <c r="E12241" s="2">
        <v>9000000</v>
      </c>
      <c r="F12241" s="1">
        <v>5204</v>
      </c>
      <c r="G12241" s="3">
        <v>49.29</v>
      </c>
      <c r="H12241" s="3">
        <v>-122.7</v>
      </c>
      <c r="I12241" s="1">
        <v>2015</v>
      </c>
      <c r="J12241" s="1" t="s">
        <v>10</v>
      </c>
      <c r="K12241" s="1">
        <v>0</v>
      </c>
      <c r="L12241">
        <v>-31473183.131999999</v>
      </c>
    </row>
    <row r="12242" spans="1:12" outlineLevel="1" x14ac:dyDescent="0.65">
      <c r="A12242" s="2">
        <f>SUBTOTAL(1,A12240:A12241)</f>
        <v>-1892367.8384</v>
      </c>
      <c r="B12242" s="2">
        <f>SUBTOTAL(1,B12240:B12241)</f>
        <v>1442597.3591499999</v>
      </c>
      <c r="C12242" s="2">
        <f>SUBTOTAL(1,C12240:C12241)</f>
        <v>165000</v>
      </c>
      <c r="D12242" s="2">
        <f>SUBTOTAL(1,D12240:D12241)</f>
        <v>132000</v>
      </c>
      <c r="E12242" s="2">
        <f>SUBTOTAL(1,E12240:E12241)</f>
        <v>9000000</v>
      </c>
      <c r="F12242" s="1">
        <f>SUBTOTAL(1,F12240:F12241)</f>
        <v>5204</v>
      </c>
      <c r="G12242" s="3">
        <f>SUBTOTAL(1,G12240:G12241)</f>
        <v>49.29</v>
      </c>
      <c r="H12242" s="3">
        <f>SUBTOTAL(1,H12240:H12241)</f>
        <v>-122.7</v>
      </c>
      <c r="K12242" s="1">
        <f>SUBTOTAL(1,K12240:K12241)</f>
        <v>0</v>
      </c>
      <c r="L12242" s="4" t="s">
        <v>3567</v>
      </c>
    </row>
    <row r="12243" spans="1:12" outlineLevel="2" x14ac:dyDescent="0.65">
      <c r="A12243" s="2">
        <v>-1901367.8384</v>
      </c>
      <c r="B12243" s="2">
        <v>1442597.3591499999</v>
      </c>
      <c r="C12243" s="2">
        <v>156000</v>
      </c>
      <c r="D12243" s="2">
        <v>132000</v>
      </c>
      <c r="E12243" s="2">
        <v>9000000</v>
      </c>
      <c r="F12243" s="1">
        <v>5201</v>
      </c>
      <c r="G12243" s="3">
        <v>49.28</v>
      </c>
      <c r="H12243" s="3">
        <v>-122.8</v>
      </c>
      <c r="I12243" s="1">
        <v>2014</v>
      </c>
      <c r="J12243" s="1" t="s">
        <v>10</v>
      </c>
      <c r="K12243" s="1">
        <v>0</v>
      </c>
      <c r="L12243">
        <v>-31474288.384</v>
      </c>
    </row>
    <row r="12244" spans="1:12" outlineLevel="1" x14ac:dyDescent="0.65">
      <c r="A12244" s="2">
        <f>SUBTOTAL(1,A12243:A12243)</f>
        <v>-1901367.8384</v>
      </c>
      <c r="B12244" s="2">
        <f>SUBTOTAL(1,B12243:B12243)</f>
        <v>1442597.3591499999</v>
      </c>
      <c r="C12244" s="2">
        <f>SUBTOTAL(1,C12243:C12243)</f>
        <v>156000</v>
      </c>
      <c r="D12244" s="2">
        <f>SUBTOTAL(1,D12243:D12243)</f>
        <v>132000</v>
      </c>
      <c r="E12244" s="2">
        <f>SUBTOTAL(1,E12243:E12243)</f>
        <v>9000000</v>
      </c>
      <c r="F12244" s="1">
        <f>SUBTOTAL(1,F12243:F12243)</f>
        <v>5201</v>
      </c>
      <c r="G12244" s="3">
        <f>SUBTOTAL(1,G12243:G12243)</f>
        <v>49.28</v>
      </c>
      <c r="H12244" s="3">
        <f>SUBTOTAL(1,H12243:H12243)</f>
        <v>-122.8</v>
      </c>
      <c r="K12244" s="1">
        <f>SUBTOTAL(1,K12243:K12243)</f>
        <v>0</v>
      </c>
      <c r="L12244" s="4" t="s">
        <v>3568</v>
      </c>
    </row>
    <row r="12245" spans="1:12" outlineLevel="2" x14ac:dyDescent="0.65">
      <c r="A12245" s="2">
        <v>-1895367.8384</v>
      </c>
      <c r="B12245" s="2">
        <v>1442597.3591499999</v>
      </c>
      <c r="C12245" s="2">
        <v>162000</v>
      </c>
      <c r="D12245" s="2">
        <v>132000</v>
      </c>
      <c r="E12245" s="2">
        <v>9000000</v>
      </c>
      <c r="F12245" s="1">
        <v>5203</v>
      </c>
      <c r="G12245" s="3">
        <v>49.29</v>
      </c>
      <c r="H12245" s="3">
        <v>-122.73</v>
      </c>
      <c r="I12245" s="1">
        <v>2015</v>
      </c>
      <c r="J12245" s="1" t="s">
        <v>10</v>
      </c>
      <c r="K12245" s="1">
        <v>0</v>
      </c>
      <c r="L12245">
        <v>-31474828.925100002</v>
      </c>
    </row>
    <row r="12246" spans="1:12" outlineLevel="1" x14ac:dyDescent="0.65">
      <c r="A12246" s="2">
        <f>SUBTOTAL(1,A12245:A12245)</f>
        <v>-1895367.8384</v>
      </c>
      <c r="B12246" s="2">
        <f>SUBTOTAL(1,B12245:B12245)</f>
        <v>1442597.3591499999</v>
      </c>
      <c r="C12246" s="2">
        <f>SUBTOTAL(1,C12245:C12245)</f>
        <v>162000</v>
      </c>
      <c r="D12246" s="2">
        <f>SUBTOTAL(1,D12245:D12245)</f>
        <v>132000</v>
      </c>
      <c r="E12246" s="2">
        <f>SUBTOTAL(1,E12245:E12245)</f>
        <v>9000000</v>
      </c>
      <c r="F12246" s="1">
        <f>SUBTOTAL(1,F12245:F12245)</f>
        <v>5203</v>
      </c>
      <c r="G12246" s="3">
        <f>SUBTOTAL(1,G12245:G12245)</f>
        <v>49.29</v>
      </c>
      <c r="H12246" s="3">
        <f>SUBTOTAL(1,H12245:H12245)</f>
        <v>-122.73</v>
      </c>
      <c r="K12246" s="1">
        <f>SUBTOTAL(1,K12245:K12245)</f>
        <v>0</v>
      </c>
      <c r="L12246" s="4" t="s">
        <v>3569</v>
      </c>
    </row>
    <row r="12247" spans="1:12" outlineLevel="2" x14ac:dyDescent="0.65">
      <c r="A12247" s="2">
        <v>-1898367.8384</v>
      </c>
      <c r="B12247" s="2">
        <v>1442597.3591499999</v>
      </c>
      <c r="C12247" s="2">
        <v>159000</v>
      </c>
      <c r="D12247" s="2">
        <v>132000</v>
      </c>
      <c r="E12247" s="2">
        <v>9000000</v>
      </c>
      <c r="F12247" s="1">
        <v>5202</v>
      </c>
      <c r="G12247" s="3">
        <v>49.28</v>
      </c>
      <c r="H12247" s="3">
        <v>-122.78</v>
      </c>
      <c r="I12247" s="1">
        <v>2012</v>
      </c>
      <c r="J12247" s="1" t="s">
        <v>10</v>
      </c>
      <c r="K12247" s="1">
        <v>0</v>
      </c>
      <c r="L12247">
        <v>-31475212.876800001</v>
      </c>
    </row>
    <row r="12248" spans="1:12" outlineLevel="1" x14ac:dyDescent="0.65">
      <c r="A12248" s="2">
        <f>SUBTOTAL(1,A12247:A12247)</f>
        <v>-1898367.8384</v>
      </c>
      <c r="B12248" s="2">
        <f>SUBTOTAL(1,B12247:B12247)</f>
        <v>1442597.3591499999</v>
      </c>
      <c r="C12248" s="2">
        <f>SUBTOTAL(1,C12247:C12247)</f>
        <v>159000</v>
      </c>
      <c r="D12248" s="2">
        <f>SUBTOTAL(1,D12247:D12247)</f>
        <v>132000</v>
      </c>
      <c r="E12248" s="2">
        <f>SUBTOTAL(1,E12247:E12247)</f>
        <v>9000000</v>
      </c>
      <c r="F12248" s="1">
        <f>SUBTOTAL(1,F12247:F12247)</f>
        <v>5202</v>
      </c>
      <c r="G12248" s="3">
        <f>SUBTOTAL(1,G12247:G12247)</f>
        <v>49.28</v>
      </c>
      <c r="H12248" s="3">
        <f>SUBTOTAL(1,H12247:H12247)</f>
        <v>-122.78</v>
      </c>
      <c r="K12248" s="1">
        <f>SUBTOTAL(1,K12247:K12247)</f>
        <v>0</v>
      </c>
      <c r="L12248" s="4" t="s">
        <v>3570</v>
      </c>
    </row>
    <row r="12249" spans="1:12" outlineLevel="2" x14ac:dyDescent="0.65">
      <c r="A12249" s="2">
        <v>-1898367.8384</v>
      </c>
      <c r="B12249" s="2">
        <v>1442597.3591499999</v>
      </c>
      <c r="C12249" s="2">
        <v>159000</v>
      </c>
      <c r="D12249" s="2">
        <v>132000</v>
      </c>
      <c r="E12249" s="2">
        <v>9000000</v>
      </c>
      <c r="F12249" s="1">
        <v>5202</v>
      </c>
      <c r="G12249" s="3">
        <v>49.29</v>
      </c>
      <c r="H12249" s="3">
        <v>-122.76</v>
      </c>
      <c r="I12249" s="1">
        <v>2012</v>
      </c>
      <c r="J12249" s="1" t="s">
        <v>10</v>
      </c>
      <c r="K12249" s="1">
        <v>0</v>
      </c>
      <c r="L12249">
        <v>-31476471.7608</v>
      </c>
    </row>
    <row r="12250" spans="1:12" outlineLevel="1" x14ac:dyDescent="0.65">
      <c r="A12250" s="2">
        <f>SUBTOTAL(1,A12249:A12249)</f>
        <v>-1898367.8384</v>
      </c>
      <c r="B12250" s="2">
        <f>SUBTOTAL(1,B12249:B12249)</f>
        <v>1442597.3591499999</v>
      </c>
      <c r="C12250" s="2">
        <f>SUBTOTAL(1,C12249:C12249)</f>
        <v>159000</v>
      </c>
      <c r="D12250" s="2">
        <f>SUBTOTAL(1,D12249:D12249)</f>
        <v>132000</v>
      </c>
      <c r="E12250" s="2">
        <f>SUBTOTAL(1,E12249:E12249)</f>
        <v>9000000</v>
      </c>
      <c r="F12250" s="1">
        <f>SUBTOTAL(1,F12249:F12249)</f>
        <v>5202</v>
      </c>
      <c r="G12250" s="3">
        <f>SUBTOTAL(1,G12249:G12249)</f>
        <v>49.29</v>
      </c>
      <c r="H12250" s="3">
        <f>SUBTOTAL(1,H12249:H12249)</f>
        <v>-122.76</v>
      </c>
      <c r="K12250" s="1">
        <f>SUBTOTAL(1,K12249:K12249)</f>
        <v>0</v>
      </c>
      <c r="L12250" s="4" t="s">
        <v>3571</v>
      </c>
    </row>
    <row r="12251" spans="1:12" outlineLevel="2" x14ac:dyDescent="0.65">
      <c r="A12251" s="2">
        <v>-1889367.8384</v>
      </c>
      <c r="B12251" s="2">
        <v>1442597.3591499999</v>
      </c>
      <c r="C12251" s="2">
        <v>168000</v>
      </c>
      <c r="D12251" s="2">
        <v>132000</v>
      </c>
      <c r="E12251" s="2">
        <v>9000000</v>
      </c>
      <c r="F12251" s="1">
        <v>5205</v>
      </c>
      <c r="G12251" s="3">
        <v>49.31</v>
      </c>
      <c r="H12251" s="3">
        <v>-122.64</v>
      </c>
      <c r="I12251" s="1">
        <v>2012</v>
      </c>
      <c r="J12251" s="1" t="s">
        <v>10</v>
      </c>
      <c r="K12251" s="1">
        <v>0</v>
      </c>
      <c r="L12251">
        <v>-31476604.572000004</v>
      </c>
    </row>
    <row r="12252" spans="1:12" outlineLevel="1" x14ac:dyDescent="0.65">
      <c r="A12252" s="2">
        <f>SUBTOTAL(1,A12251:A12251)</f>
        <v>-1889367.8384</v>
      </c>
      <c r="B12252" s="2">
        <f>SUBTOTAL(1,B12251:B12251)</f>
        <v>1442597.3591499999</v>
      </c>
      <c r="C12252" s="2">
        <f>SUBTOTAL(1,C12251:C12251)</f>
        <v>168000</v>
      </c>
      <c r="D12252" s="2">
        <f>SUBTOTAL(1,D12251:D12251)</f>
        <v>132000</v>
      </c>
      <c r="E12252" s="2">
        <f>SUBTOTAL(1,E12251:E12251)</f>
        <v>9000000</v>
      </c>
      <c r="F12252" s="1">
        <f>SUBTOTAL(1,F12251:F12251)</f>
        <v>5205</v>
      </c>
      <c r="G12252" s="3">
        <f>SUBTOTAL(1,G12251:G12251)</f>
        <v>49.31</v>
      </c>
      <c r="H12252" s="3">
        <f>SUBTOTAL(1,H12251:H12251)</f>
        <v>-122.64</v>
      </c>
      <c r="K12252" s="1">
        <f>SUBTOTAL(1,K12251:K12251)</f>
        <v>0</v>
      </c>
      <c r="L12252" s="4" t="s">
        <v>3572</v>
      </c>
    </row>
    <row r="12253" spans="1:12" outlineLevel="2" x14ac:dyDescent="0.65">
      <c r="A12253" s="2">
        <v>-1883367.8384</v>
      </c>
      <c r="B12253" s="2">
        <v>1442597.3591499999</v>
      </c>
      <c r="C12253" s="2">
        <v>174000</v>
      </c>
      <c r="D12253" s="2">
        <v>132000</v>
      </c>
      <c r="E12253" s="2">
        <v>9000000</v>
      </c>
      <c r="F12253" s="1">
        <v>5207</v>
      </c>
      <c r="G12253" s="3">
        <v>49.32</v>
      </c>
      <c r="H12253" s="3">
        <v>-122.57</v>
      </c>
      <c r="I12253" s="1">
        <v>2013</v>
      </c>
      <c r="J12253" s="1" t="s">
        <v>10</v>
      </c>
      <c r="K12253" s="1">
        <v>0</v>
      </c>
      <c r="L12253">
        <v>-31477108.546799999</v>
      </c>
    </row>
    <row r="12254" spans="1:12" outlineLevel="1" x14ac:dyDescent="0.65">
      <c r="A12254" s="2">
        <f>SUBTOTAL(1,A12253:A12253)</f>
        <v>-1883367.8384</v>
      </c>
      <c r="B12254" s="2">
        <f>SUBTOTAL(1,B12253:B12253)</f>
        <v>1442597.3591499999</v>
      </c>
      <c r="C12254" s="2">
        <f>SUBTOTAL(1,C12253:C12253)</f>
        <v>174000</v>
      </c>
      <c r="D12254" s="2">
        <f>SUBTOTAL(1,D12253:D12253)</f>
        <v>132000</v>
      </c>
      <c r="E12254" s="2">
        <f>SUBTOTAL(1,E12253:E12253)</f>
        <v>9000000</v>
      </c>
      <c r="F12254" s="1">
        <f>SUBTOTAL(1,F12253:F12253)</f>
        <v>5207</v>
      </c>
      <c r="G12254" s="3">
        <f>SUBTOTAL(1,G12253:G12253)</f>
        <v>49.32</v>
      </c>
      <c r="H12254" s="3">
        <f>SUBTOTAL(1,H12253:H12253)</f>
        <v>-122.57</v>
      </c>
      <c r="K12254" s="1">
        <f>SUBTOTAL(1,K12253:K12253)</f>
        <v>0</v>
      </c>
      <c r="L12254" s="4" t="s">
        <v>3573</v>
      </c>
    </row>
    <row r="12255" spans="1:12" outlineLevel="2" x14ac:dyDescent="0.65">
      <c r="A12255" s="2">
        <v>-1895367.8384</v>
      </c>
      <c r="B12255" s="2">
        <v>1442597.3591499999</v>
      </c>
      <c r="C12255" s="2">
        <v>162000</v>
      </c>
      <c r="D12255" s="2">
        <v>132000</v>
      </c>
      <c r="E12255" s="2">
        <v>9000000</v>
      </c>
      <c r="F12255" s="1">
        <v>5203</v>
      </c>
      <c r="G12255" s="3">
        <v>49.29</v>
      </c>
      <c r="H12255" s="3">
        <v>-122.74</v>
      </c>
      <c r="I12255" s="1">
        <v>2015</v>
      </c>
      <c r="J12255" s="1" t="s">
        <v>10</v>
      </c>
      <c r="K12255" s="1">
        <v>0</v>
      </c>
      <c r="L12255">
        <v>-31477393.483799998</v>
      </c>
    </row>
    <row r="12256" spans="1:12" outlineLevel="1" x14ac:dyDescent="0.65">
      <c r="A12256" s="2">
        <f>SUBTOTAL(1,A12255:A12255)</f>
        <v>-1895367.8384</v>
      </c>
      <c r="B12256" s="2">
        <f>SUBTOTAL(1,B12255:B12255)</f>
        <v>1442597.3591499999</v>
      </c>
      <c r="C12256" s="2">
        <f>SUBTOTAL(1,C12255:C12255)</f>
        <v>162000</v>
      </c>
      <c r="D12256" s="2">
        <f>SUBTOTAL(1,D12255:D12255)</f>
        <v>132000</v>
      </c>
      <c r="E12256" s="2">
        <f>SUBTOTAL(1,E12255:E12255)</f>
        <v>9000000</v>
      </c>
      <c r="F12256" s="1">
        <f>SUBTOTAL(1,F12255:F12255)</f>
        <v>5203</v>
      </c>
      <c r="G12256" s="3">
        <f>SUBTOTAL(1,G12255:G12255)</f>
        <v>49.29</v>
      </c>
      <c r="H12256" s="3">
        <f>SUBTOTAL(1,H12255:H12255)</f>
        <v>-122.74</v>
      </c>
      <c r="K12256" s="1">
        <f>SUBTOTAL(1,K12255:K12255)</f>
        <v>0</v>
      </c>
      <c r="L12256" s="4" t="s">
        <v>3574</v>
      </c>
    </row>
    <row r="12257" spans="1:12" outlineLevel="2" x14ac:dyDescent="0.65">
      <c r="A12257" s="2">
        <v>-1898367.8384</v>
      </c>
      <c r="B12257" s="2">
        <v>1442597.3591499999</v>
      </c>
      <c r="C12257" s="2">
        <v>159000</v>
      </c>
      <c r="D12257" s="2">
        <v>132000</v>
      </c>
      <c r="E12257" s="2">
        <v>9000000</v>
      </c>
      <c r="F12257" s="1">
        <v>5202</v>
      </c>
      <c r="G12257" s="3">
        <v>49.28</v>
      </c>
      <c r="H12257" s="3">
        <v>-122.79</v>
      </c>
      <c r="I12257" s="1">
        <v>2010</v>
      </c>
      <c r="J12257" s="1" t="s">
        <v>10</v>
      </c>
      <c r="K12257" s="1">
        <v>0</v>
      </c>
      <c r="L12257">
        <v>-31477776.422400005</v>
      </c>
    </row>
    <row r="12258" spans="1:12" outlineLevel="2" x14ac:dyDescent="0.65">
      <c r="A12258" s="2">
        <v>-1898367.8384</v>
      </c>
      <c r="B12258" s="2">
        <v>1442597.3591499999</v>
      </c>
      <c r="C12258" s="2">
        <v>159000</v>
      </c>
      <c r="D12258" s="2">
        <v>132000</v>
      </c>
      <c r="E12258" s="2">
        <v>9000000</v>
      </c>
      <c r="F12258" s="1">
        <v>5202</v>
      </c>
      <c r="G12258" s="3">
        <v>49.28</v>
      </c>
      <c r="H12258" s="3">
        <v>-122.79</v>
      </c>
      <c r="I12258" s="1">
        <v>2011</v>
      </c>
      <c r="J12258" s="1" t="s">
        <v>10</v>
      </c>
      <c r="K12258" s="1">
        <v>0</v>
      </c>
      <c r="L12258">
        <v>-31477776.422400005</v>
      </c>
    </row>
    <row r="12259" spans="1:12" outlineLevel="2" x14ac:dyDescent="0.65">
      <c r="A12259" s="2">
        <v>-1898367.8384</v>
      </c>
      <c r="B12259" s="2">
        <v>1442597.3591499999</v>
      </c>
      <c r="C12259" s="2">
        <v>159000</v>
      </c>
      <c r="D12259" s="2">
        <v>132000</v>
      </c>
      <c r="E12259" s="2">
        <v>9000000</v>
      </c>
      <c r="F12259" s="1">
        <v>5202</v>
      </c>
      <c r="G12259" s="3">
        <v>49.28</v>
      </c>
      <c r="H12259" s="3">
        <v>-122.79</v>
      </c>
      <c r="I12259" s="1">
        <v>2013</v>
      </c>
      <c r="J12259" s="1" t="s">
        <v>10</v>
      </c>
      <c r="K12259" s="1">
        <v>0</v>
      </c>
      <c r="L12259">
        <v>-31477776.422400005</v>
      </c>
    </row>
    <row r="12260" spans="1:12" outlineLevel="1" x14ac:dyDescent="0.65">
      <c r="A12260" s="2">
        <f>SUBTOTAL(1,A12257:A12259)</f>
        <v>-1898367.8384</v>
      </c>
      <c r="B12260" s="2">
        <f>SUBTOTAL(1,B12257:B12259)</f>
        <v>1442597.3591499999</v>
      </c>
      <c r="C12260" s="2">
        <f>SUBTOTAL(1,C12257:C12259)</f>
        <v>159000</v>
      </c>
      <c r="D12260" s="2">
        <f>SUBTOTAL(1,D12257:D12259)</f>
        <v>132000</v>
      </c>
      <c r="E12260" s="2">
        <f>SUBTOTAL(1,E12257:E12259)</f>
        <v>9000000</v>
      </c>
      <c r="F12260" s="1">
        <f>SUBTOTAL(1,F12257:F12259)</f>
        <v>5202</v>
      </c>
      <c r="G12260" s="3">
        <f>SUBTOTAL(1,G12257:G12259)</f>
        <v>49.28</v>
      </c>
      <c r="H12260" s="3">
        <f>SUBTOTAL(1,H12257:H12259)</f>
        <v>-122.79</v>
      </c>
      <c r="K12260" s="1">
        <f>SUBTOTAL(1,K12257:K12259)</f>
        <v>0</v>
      </c>
      <c r="L12260" s="4" t="s">
        <v>3575</v>
      </c>
    </row>
    <row r="12261" spans="1:12" outlineLevel="2" x14ac:dyDescent="0.65">
      <c r="A12261" s="2">
        <v>-1895367.8384</v>
      </c>
      <c r="B12261" s="2">
        <v>1442597.3591499999</v>
      </c>
      <c r="C12261" s="2">
        <v>162000</v>
      </c>
      <c r="D12261" s="2">
        <v>132000</v>
      </c>
      <c r="E12261" s="2">
        <v>9000000</v>
      </c>
      <c r="F12261" s="1">
        <v>5203</v>
      </c>
      <c r="G12261" s="3">
        <v>49.3</v>
      </c>
      <c r="H12261" s="3">
        <v>-122.72</v>
      </c>
      <c r="I12261" s="1">
        <v>2010</v>
      </c>
      <c r="J12261" s="1" t="s">
        <v>10</v>
      </c>
      <c r="K12261" s="1">
        <v>0</v>
      </c>
      <c r="L12261">
        <v>-31478649.487999998</v>
      </c>
    </row>
    <row r="12262" spans="1:12" outlineLevel="2" x14ac:dyDescent="0.65">
      <c r="A12262" s="2">
        <v>-1895367.8384</v>
      </c>
      <c r="B12262" s="2">
        <v>1442597.3591499999</v>
      </c>
      <c r="C12262" s="2">
        <v>162000</v>
      </c>
      <c r="D12262" s="2">
        <v>132000</v>
      </c>
      <c r="E12262" s="2">
        <v>9000000</v>
      </c>
      <c r="F12262" s="1">
        <v>5203</v>
      </c>
      <c r="G12262" s="3">
        <v>49.3</v>
      </c>
      <c r="H12262" s="3">
        <v>-122.72</v>
      </c>
      <c r="I12262" s="1">
        <v>2012</v>
      </c>
      <c r="J12262" s="1" t="s">
        <v>10</v>
      </c>
      <c r="K12262" s="1">
        <v>0</v>
      </c>
      <c r="L12262">
        <v>-31478649.487999998</v>
      </c>
    </row>
    <row r="12263" spans="1:12" outlineLevel="2" x14ac:dyDescent="0.65">
      <c r="A12263" s="2">
        <v>-1895367.8384</v>
      </c>
      <c r="B12263" s="2">
        <v>1442597.3591499999</v>
      </c>
      <c r="C12263" s="2">
        <v>162000</v>
      </c>
      <c r="D12263" s="2">
        <v>132000</v>
      </c>
      <c r="E12263" s="2">
        <v>9000000</v>
      </c>
      <c r="F12263" s="1">
        <v>5203</v>
      </c>
      <c r="G12263" s="3">
        <v>49.3</v>
      </c>
      <c r="H12263" s="3">
        <v>-122.72</v>
      </c>
      <c r="I12263" s="1">
        <v>2015</v>
      </c>
      <c r="J12263" s="1" t="s">
        <v>10</v>
      </c>
      <c r="K12263" s="1">
        <v>0</v>
      </c>
      <c r="L12263">
        <v>-31478649.487999998</v>
      </c>
    </row>
    <row r="12264" spans="1:12" outlineLevel="1" x14ac:dyDescent="0.65">
      <c r="A12264" s="2">
        <f>SUBTOTAL(1,A12261:A12263)</f>
        <v>-1895367.8384</v>
      </c>
      <c r="B12264" s="2">
        <f>SUBTOTAL(1,B12261:B12263)</f>
        <v>1442597.3591499999</v>
      </c>
      <c r="C12264" s="2">
        <f>SUBTOTAL(1,C12261:C12263)</f>
        <v>162000</v>
      </c>
      <c r="D12264" s="2">
        <f>SUBTOTAL(1,D12261:D12263)</f>
        <v>132000</v>
      </c>
      <c r="E12264" s="2">
        <f>SUBTOTAL(1,E12261:E12263)</f>
        <v>9000000</v>
      </c>
      <c r="F12264" s="1">
        <f>SUBTOTAL(1,F12261:F12263)</f>
        <v>5203</v>
      </c>
      <c r="G12264" s="3">
        <f>SUBTOTAL(1,G12261:G12263)</f>
        <v>49.29999999999999</v>
      </c>
      <c r="H12264" s="3">
        <f>SUBTOTAL(1,H12261:H12263)</f>
        <v>-122.71999999999998</v>
      </c>
      <c r="K12264" s="1">
        <f>SUBTOTAL(1,K12261:K12263)</f>
        <v>0</v>
      </c>
      <c r="L12264" s="4" t="s">
        <v>3576</v>
      </c>
    </row>
    <row r="12265" spans="1:12" outlineLevel="2" x14ac:dyDescent="0.65">
      <c r="A12265" s="2">
        <v>-1889367.8384</v>
      </c>
      <c r="B12265" s="2">
        <v>1442597.3591499999</v>
      </c>
      <c r="C12265" s="2">
        <v>168000</v>
      </c>
      <c r="D12265" s="2">
        <v>132000</v>
      </c>
      <c r="E12265" s="2">
        <v>9000000</v>
      </c>
      <c r="F12265" s="1">
        <v>5205</v>
      </c>
      <c r="G12265" s="3">
        <v>49.31</v>
      </c>
      <c r="H12265" s="3">
        <v>-122.65</v>
      </c>
      <c r="I12265" s="1">
        <v>2011</v>
      </c>
      <c r="J12265" s="1" t="s">
        <v>10</v>
      </c>
      <c r="K12265" s="1">
        <v>0</v>
      </c>
      <c r="L12265">
        <v>-31479171.157500003</v>
      </c>
    </row>
    <row r="12266" spans="1:12" outlineLevel="1" x14ac:dyDescent="0.65">
      <c r="A12266" s="2">
        <f>SUBTOTAL(1,A12265:A12265)</f>
        <v>-1889367.8384</v>
      </c>
      <c r="B12266" s="2">
        <f>SUBTOTAL(1,B12265:B12265)</f>
        <v>1442597.3591499999</v>
      </c>
      <c r="C12266" s="2">
        <f>SUBTOTAL(1,C12265:C12265)</f>
        <v>168000</v>
      </c>
      <c r="D12266" s="2">
        <f>SUBTOTAL(1,D12265:D12265)</f>
        <v>132000</v>
      </c>
      <c r="E12266" s="2">
        <f>SUBTOTAL(1,E12265:E12265)</f>
        <v>9000000</v>
      </c>
      <c r="F12266" s="1">
        <f>SUBTOTAL(1,F12265:F12265)</f>
        <v>5205</v>
      </c>
      <c r="G12266" s="3">
        <f>SUBTOTAL(1,G12265:G12265)</f>
        <v>49.31</v>
      </c>
      <c r="H12266" s="3">
        <f>SUBTOTAL(1,H12265:H12265)</f>
        <v>-122.65</v>
      </c>
      <c r="K12266" s="1">
        <f>SUBTOTAL(1,K12265:K12265)</f>
        <v>0</v>
      </c>
      <c r="L12266" s="4" t="s">
        <v>3577</v>
      </c>
    </row>
    <row r="12267" spans="1:12" outlineLevel="2" x14ac:dyDescent="0.65">
      <c r="A12267" s="2">
        <v>-1892367.8384</v>
      </c>
      <c r="B12267" s="2">
        <v>1442597.3591499999</v>
      </c>
      <c r="C12267" s="2">
        <v>165000</v>
      </c>
      <c r="D12267" s="2">
        <v>132000</v>
      </c>
      <c r="E12267" s="2">
        <v>9000000</v>
      </c>
      <c r="F12267" s="1">
        <v>5204</v>
      </c>
      <c r="G12267" s="3">
        <v>49.3</v>
      </c>
      <c r="H12267" s="3">
        <v>-122.7</v>
      </c>
      <c r="I12267" s="1">
        <v>2010</v>
      </c>
      <c r="J12267" s="1" t="s">
        <v>10</v>
      </c>
      <c r="K12267" s="1">
        <v>0</v>
      </c>
      <c r="L12267">
        <v>-31479568.439999998</v>
      </c>
    </row>
    <row r="12268" spans="1:12" outlineLevel="2" x14ac:dyDescent="0.65">
      <c r="A12268" s="2">
        <v>-1892367.8384</v>
      </c>
      <c r="B12268" s="2">
        <v>1442597.3591499999</v>
      </c>
      <c r="C12268" s="2">
        <v>165000</v>
      </c>
      <c r="D12268" s="2">
        <v>132000</v>
      </c>
      <c r="E12268" s="2">
        <v>9000000</v>
      </c>
      <c r="F12268" s="1">
        <v>5204</v>
      </c>
      <c r="G12268" s="3">
        <v>49.3</v>
      </c>
      <c r="H12268" s="3">
        <v>-122.7</v>
      </c>
      <c r="I12268" s="1">
        <v>2012</v>
      </c>
      <c r="J12268" s="1" t="s">
        <v>10</v>
      </c>
      <c r="K12268" s="1">
        <v>0</v>
      </c>
      <c r="L12268">
        <v>-31479568.439999998</v>
      </c>
    </row>
    <row r="12269" spans="1:12" outlineLevel="2" x14ac:dyDescent="0.65">
      <c r="A12269" s="2">
        <v>-1892367.8384</v>
      </c>
      <c r="B12269" s="2">
        <v>1442597.3591499999</v>
      </c>
      <c r="C12269" s="2">
        <v>165000</v>
      </c>
      <c r="D12269" s="2">
        <v>132000</v>
      </c>
      <c r="E12269" s="2">
        <v>9000000</v>
      </c>
      <c r="F12269" s="1">
        <v>5204</v>
      </c>
      <c r="G12269" s="3">
        <v>49.3</v>
      </c>
      <c r="H12269" s="3">
        <v>-122.7</v>
      </c>
      <c r="I12269" s="1">
        <v>2013</v>
      </c>
      <c r="J12269" s="1" t="s">
        <v>10</v>
      </c>
      <c r="K12269" s="1">
        <v>0</v>
      </c>
      <c r="L12269">
        <v>-31479568.439999998</v>
      </c>
    </row>
    <row r="12270" spans="1:12" outlineLevel="1" x14ac:dyDescent="0.65">
      <c r="A12270" s="2">
        <f>SUBTOTAL(1,A12267:A12269)</f>
        <v>-1892367.8384</v>
      </c>
      <c r="B12270" s="2">
        <f>SUBTOTAL(1,B12267:B12269)</f>
        <v>1442597.3591499999</v>
      </c>
      <c r="C12270" s="2">
        <f>SUBTOTAL(1,C12267:C12269)</f>
        <v>165000</v>
      </c>
      <c r="D12270" s="2">
        <f>SUBTOTAL(1,D12267:D12269)</f>
        <v>132000</v>
      </c>
      <c r="E12270" s="2">
        <f>SUBTOTAL(1,E12267:E12269)</f>
        <v>9000000</v>
      </c>
      <c r="F12270" s="1">
        <f>SUBTOTAL(1,F12267:F12269)</f>
        <v>5204</v>
      </c>
      <c r="G12270" s="3">
        <f>SUBTOTAL(1,G12267:G12269)</f>
        <v>49.29999999999999</v>
      </c>
      <c r="H12270" s="3">
        <f>SUBTOTAL(1,H12267:H12269)</f>
        <v>-122.7</v>
      </c>
      <c r="K12270" s="1">
        <f>SUBTOTAL(1,K12267:K12269)</f>
        <v>0</v>
      </c>
      <c r="L12270" s="4" t="s">
        <v>3578</v>
      </c>
    </row>
    <row r="12271" spans="1:12" outlineLevel="2" x14ac:dyDescent="0.65">
      <c r="A12271" s="2">
        <v>-1895367.8384</v>
      </c>
      <c r="B12271" s="2">
        <v>1442597.3591499999</v>
      </c>
      <c r="C12271" s="2">
        <v>162000</v>
      </c>
      <c r="D12271" s="2">
        <v>132000</v>
      </c>
      <c r="E12271" s="2">
        <v>9000000</v>
      </c>
      <c r="F12271" s="1">
        <v>5203</v>
      </c>
      <c r="G12271" s="3">
        <v>49.29</v>
      </c>
      <c r="H12271" s="3">
        <v>-122.75</v>
      </c>
      <c r="I12271" s="1">
        <v>2010</v>
      </c>
      <c r="J12271" s="1" t="s">
        <v>10</v>
      </c>
      <c r="K12271" s="1">
        <v>0</v>
      </c>
      <c r="L12271">
        <v>-31479958.0425</v>
      </c>
    </row>
    <row r="12272" spans="1:12" outlineLevel="2" x14ac:dyDescent="0.65">
      <c r="A12272" s="2">
        <v>-1895367.8384</v>
      </c>
      <c r="B12272" s="2">
        <v>1442597.3591499999</v>
      </c>
      <c r="C12272" s="2">
        <v>162000</v>
      </c>
      <c r="D12272" s="2">
        <v>132000</v>
      </c>
      <c r="E12272" s="2">
        <v>9000000</v>
      </c>
      <c r="F12272" s="1">
        <v>5203</v>
      </c>
      <c r="G12272" s="3">
        <v>49.29</v>
      </c>
      <c r="H12272" s="3">
        <v>-122.75</v>
      </c>
      <c r="I12272" s="1">
        <v>2011</v>
      </c>
      <c r="J12272" s="1" t="s">
        <v>10</v>
      </c>
      <c r="K12272" s="1">
        <v>0</v>
      </c>
      <c r="L12272">
        <v>-31479958.0425</v>
      </c>
    </row>
    <row r="12273" spans="1:12" outlineLevel="2" x14ac:dyDescent="0.65">
      <c r="A12273" s="2">
        <v>-1895367.8384</v>
      </c>
      <c r="B12273" s="2">
        <v>1442597.3591499999</v>
      </c>
      <c r="C12273" s="2">
        <v>162000</v>
      </c>
      <c r="D12273" s="2">
        <v>132000</v>
      </c>
      <c r="E12273" s="2">
        <v>9000000</v>
      </c>
      <c r="F12273" s="1">
        <v>5203</v>
      </c>
      <c r="G12273" s="3">
        <v>49.29</v>
      </c>
      <c r="H12273" s="3">
        <v>-122.75</v>
      </c>
      <c r="I12273" s="1">
        <v>2013</v>
      </c>
      <c r="J12273" s="1" t="s">
        <v>10</v>
      </c>
      <c r="K12273" s="1">
        <v>0</v>
      </c>
      <c r="L12273">
        <v>-31479958.0425</v>
      </c>
    </row>
    <row r="12274" spans="1:12" outlineLevel="1" x14ac:dyDescent="0.65">
      <c r="A12274" s="2">
        <f>SUBTOTAL(1,A12271:A12273)</f>
        <v>-1895367.8384</v>
      </c>
      <c r="B12274" s="2">
        <f>SUBTOTAL(1,B12271:B12273)</f>
        <v>1442597.3591499999</v>
      </c>
      <c r="C12274" s="2">
        <f>SUBTOTAL(1,C12271:C12273)</f>
        <v>162000</v>
      </c>
      <c r="D12274" s="2">
        <f>SUBTOTAL(1,D12271:D12273)</f>
        <v>132000</v>
      </c>
      <c r="E12274" s="2">
        <f>SUBTOTAL(1,E12271:E12273)</f>
        <v>9000000</v>
      </c>
      <c r="F12274" s="1">
        <f>SUBTOTAL(1,F12271:F12273)</f>
        <v>5203</v>
      </c>
      <c r="G12274" s="3">
        <f>SUBTOTAL(1,G12271:G12273)</f>
        <v>49.29</v>
      </c>
      <c r="H12274" s="3">
        <f>SUBTOTAL(1,H12271:H12273)</f>
        <v>-122.75</v>
      </c>
      <c r="K12274" s="1">
        <f>SUBTOTAL(1,K12271:K12273)</f>
        <v>0</v>
      </c>
      <c r="L12274" s="4" t="s">
        <v>3579</v>
      </c>
    </row>
    <row r="12275" spans="1:12" outlineLevel="2" x14ac:dyDescent="0.65">
      <c r="A12275" s="2">
        <v>-1895367.8384</v>
      </c>
      <c r="B12275" s="2">
        <v>1442597.3591499999</v>
      </c>
      <c r="C12275" s="2">
        <v>162000</v>
      </c>
      <c r="D12275" s="2">
        <v>132000</v>
      </c>
      <c r="E12275" s="2">
        <v>9000000</v>
      </c>
      <c r="F12275" s="1">
        <v>5203</v>
      </c>
      <c r="G12275" s="3">
        <v>49.3</v>
      </c>
      <c r="H12275" s="3">
        <v>-122.73</v>
      </c>
      <c r="I12275" s="1">
        <v>2011</v>
      </c>
      <c r="J12275" s="1" t="s">
        <v>10</v>
      </c>
      <c r="K12275" s="1">
        <v>0</v>
      </c>
      <c r="L12275">
        <v>-31481214.566999998</v>
      </c>
    </row>
    <row r="12276" spans="1:12" outlineLevel="2" x14ac:dyDescent="0.65">
      <c r="A12276" s="2">
        <v>-1895367.8384</v>
      </c>
      <c r="B12276" s="2">
        <v>1442597.3591499999</v>
      </c>
      <c r="C12276" s="2">
        <v>162000</v>
      </c>
      <c r="D12276" s="2">
        <v>132000</v>
      </c>
      <c r="E12276" s="2">
        <v>9000000</v>
      </c>
      <c r="F12276" s="1">
        <v>5203</v>
      </c>
      <c r="G12276" s="3">
        <v>49.3</v>
      </c>
      <c r="H12276" s="3">
        <v>-122.73</v>
      </c>
      <c r="I12276" s="1">
        <v>2014</v>
      </c>
      <c r="J12276" s="1" t="s">
        <v>10</v>
      </c>
      <c r="K12276" s="1">
        <v>0</v>
      </c>
      <c r="L12276">
        <v>-31481214.566999998</v>
      </c>
    </row>
    <row r="12277" spans="1:12" outlineLevel="1" x14ac:dyDescent="0.65">
      <c r="A12277" s="2">
        <f>SUBTOTAL(1,A12275:A12276)</f>
        <v>-1895367.8384</v>
      </c>
      <c r="B12277" s="2">
        <f>SUBTOTAL(1,B12275:B12276)</f>
        <v>1442597.3591499999</v>
      </c>
      <c r="C12277" s="2">
        <f>SUBTOTAL(1,C12275:C12276)</f>
        <v>162000</v>
      </c>
      <c r="D12277" s="2">
        <f>SUBTOTAL(1,D12275:D12276)</f>
        <v>132000</v>
      </c>
      <c r="E12277" s="2">
        <f>SUBTOTAL(1,E12275:E12276)</f>
        <v>9000000</v>
      </c>
      <c r="F12277" s="1">
        <f>SUBTOTAL(1,F12275:F12276)</f>
        <v>5203</v>
      </c>
      <c r="G12277" s="3">
        <f>SUBTOTAL(1,G12275:G12276)</f>
        <v>49.3</v>
      </c>
      <c r="H12277" s="3">
        <f>SUBTOTAL(1,H12275:H12276)</f>
        <v>-122.73</v>
      </c>
      <c r="K12277" s="1">
        <f>SUBTOTAL(1,K12275:K12276)</f>
        <v>0</v>
      </c>
      <c r="L12277" s="4" t="s">
        <v>3580</v>
      </c>
    </row>
    <row r="12278" spans="1:12" outlineLevel="2" x14ac:dyDescent="0.65">
      <c r="A12278" s="2">
        <v>-1889367.8384</v>
      </c>
      <c r="B12278" s="2">
        <v>1442597.3591499999</v>
      </c>
      <c r="C12278" s="2">
        <v>168000</v>
      </c>
      <c r="D12278" s="2">
        <v>132000</v>
      </c>
      <c r="E12278" s="2">
        <v>9000000</v>
      </c>
      <c r="F12278" s="1">
        <v>5205</v>
      </c>
      <c r="G12278" s="3">
        <v>49.31</v>
      </c>
      <c r="H12278" s="3">
        <v>-122.66</v>
      </c>
      <c r="I12278" s="1">
        <v>2010</v>
      </c>
      <c r="J12278" s="1" t="s">
        <v>10</v>
      </c>
      <c r="K12278" s="1">
        <v>0</v>
      </c>
      <c r="L12278">
        <v>-31481737.743000001</v>
      </c>
    </row>
    <row r="12279" spans="1:12" outlineLevel="1" x14ac:dyDescent="0.65">
      <c r="A12279" s="2">
        <f>SUBTOTAL(1,A12278:A12278)</f>
        <v>-1889367.8384</v>
      </c>
      <c r="B12279" s="2">
        <f>SUBTOTAL(1,B12278:B12278)</f>
        <v>1442597.3591499999</v>
      </c>
      <c r="C12279" s="2">
        <f>SUBTOTAL(1,C12278:C12278)</f>
        <v>168000</v>
      </c>
      <c r="D12279" s="2">
        <f>SUBTOTAL(1,D12278:D12278)</f>
        <v>132000</v>
      </c>
      <c r="E12279" s="2">
        <f>SUBTOTAL(1,E12278:E12278)</f>
        <v>9000000</v>
      </c>
      <c r="F12279" s="1">
        <f>SUBTOTAL(1,F12278:F12278)</f>
        <v>5205</v>
      </c>
      <c r="G12279" s="3">
        <f>SUBTOTAL(1,G12278:G12278)</f>
        <v>49.31</v>
      </c>
      <c r="H12279" s="3">
        <f>SUBTOTAL(1,H12278:H12278)</f>
        <v>-122.66</v>
      </c>
      <c r="K12279" s="1">
        <f>SUBTOTAL(1,K12278:K12278)</f>
        <v>0</v>
      </c>
      <c r="L12279" s="4" t="s">
        <v>3581</v>
      </c>
    </row>
    <row r="12280" spans="1:12" outlineLevel="2" x14ac:dyDescent="0.65">
      <c r="A12280" s="2">
        <v>-1892367.8384</v>
      </c>
      <c r="B12280" s="2">
        <v>1442597.3591499999</v>
      </c>
      <c r="C12280" s="2">
        <v>165000</v>
      </c>
      <c r="D12280" s="2">
        <v>132000</v>
      </c>
      <c r="E12280" s="2">
        <v>9000000</v>
      </c>
      <c r="F12280" s="1">
        <v>5204</v>
      </c>
      <c r="G12280" s="3">
        <v>49.3</v>
      </c>
      <c r="H12280" s="3">
        <v>-122.71</v>
      </c>
      <c r="I12280" s="1">
        <v>2011</v>
      </c>
      <c r="J12280" s="1" t="s">
        <v>10</v>
      </c>
      <c r="K12280" s="1">
        <v>0</v>
      </c>
      <c r="L12280">
        <v>-31482134.011999995</v>
      </c>
    </row>
    <row r="12281" spans="1:12" outlineLevel="2" x14ac:dyDescent="0.65">
      <c r="A12281" s="2">
        <v>-1892367.8384</v>
      </c>
      <c r="B12281" s="2">
        <v>1442597.3591499999</v>
      </c>
      <c r="C12281" s="2">
        <v>165000</v>
      </c>
      <c r="D12281" s="2">
        <v>132000</v>
      </c>
      <c r="E12281" s="2">
        <v>9000000</v>
      </c>
      <c r="F12281" s="1">
        <v>5204</v>
      </c>
      <c r="G12281" s="3">
        <v>49.3</v>
      </c>
      <c r="H12281" s="3">
        <v>-122.71</v>
      </c>
      <c r="I12281" s="1">
        <v>2014</v>
      </c>
      <c r="J12281" s="1" t="s">
        <v>10</v>
      </c>
      <c r="K12281" s="1">
        <v>0</v>
      </c>
      <c r="L12281">
        <v>-31482134.011999995</v>
      </c>
    </row>
    <row r="12282" spans="1:12" outlineLevel="1" x14ac:dyDescent="0.65">
      <c r="A12282" s="2">
        <f>SUBTOTAL(1,A12280:A12281)</f>
        <v>-1892367.8384</v>
      </c>
      <c r="B12282" s="2">
        <f>SUBTOTAL(1,B12280:B12281)</f>
        <v>1442597.3591499999</v>
      </c>
      <c r="C12282" s="2">
        <f>SUBTOTAL(1,C12280:C12281)</f>
        <v>165000</v>
      </c>
      <c r="D12282" s="2">
        <f>SUBTOTAL(1,D12280:D12281)</f>
        <v>132000</v>
      </c>
      <c r="E12282" s="2">
        <f>SUBTOTAL(1,E12280:E12281)</f>
        <v>9000000</v>
      </c>
      <c r="F12282" s="1">
        <f>SUBTOTAL(1,F12280:F12281)</f>
        <v>5204</v>
      </c>
      <c r="G12282" s="3">
        <f>SUBTOTAL(1,G12280:G12281)</f>
        <v>49.3</v>
      </c>
      <c r="H12282" s="3">
        <f>SUBTOTAL(1,H12280:H12281)</f>
        <v>-122.71</v>
      </c>
      <c r="K12282" s="1">
        <f>SUBTOTAL(1,K12280:K12281)</f>
        <v>0</v>
      </c>
      <c r="L12282" s="4" t="s">
        <v>3582</v>
      </c>
    </row>
    <row r="12283" spans="1:12" outlineLevel="2" x14ac:dyDescent="0.65">
      <c r="A12283" s="2">
        <v>-1889367.8384</v>
      </c>
      <c r="B12283" s="2">
        <v>1442597.3591499999</v>
      </c>
      <c r="C12283" s="2">
        <v>168000</v>
      </c>
      <c r="D12283" s="2">
        <v>132000</v>
      </c>
      <c r="E12283" s="2">
        <v>9000000</v>
      </c>
      <c r="F12283" s="1">
        <v>5205</v>
      </c>
      <c r="G12283" s="3">
        <v>49.32</v>
      </c>
      <c r="H12283" s="3">
        <v>-122.64</v>
      </c>
      <c r="I12283" s="1">
        <v>2010</v>
      </c>
      <c r="J12283" s="1" t="s">
        <v>10</v>
      </c>
      <c r="K12283" s="1">
        <v>0</v>
      </c>
      <c r="L12283">
        <v>-31482987.984000001</v>
      </c>
    </row>
    <row r="12284" spans="1:12" outlineLevel="2" x14ac:dyDescent="0.65">
      <c r="A12284" s="2">
        <v>-1889367.8384</v>
      </c>
      <c r="B12284" s="2">
        <v>1442597.3591499999</v>
      </c>
      <c r="C12284" s="2">
        <v>168000</v>
      </c>
      <c r="D12284" s="2">
        <v>132000</v>
      </c>
      <c r="E12284" s="2">
        <v>9000000</v>
      </c>
      <c r="F12284" s="1">
        <v>5205</v>
      </c>
      <c r="G12284" s="3">
        <v>49.32</v>
      </c>
      <c r="H12284" s="3">
        <v>-122.64</v>
      </c>
      <c r="I12284" s="1">
        <v>2011</v>
      </c>
      <c r="J12284" s="1" t="s">
        <v>10</v>
      </c>
      <c r="K12284" s="1">
        <v>0</v>
      </c>
      <c r="L12284">
        <v>-31482987.984000001</v>
      </c>
    </row>
    <row r="12285" spans="1:12" outlineLevel="2" x14ac:dyDescent="0.65">
      <c r="A12285" s="2">
        <v>-1889367.8384</v>
      </c>
      <c r="B12285" s="2">
        <v>1442597.3591499999</v>
      </c>
      <c r="C12285" s="2">
        <v>168000</v>
      </c>
      <c r="D12285" s="2">
        <v>132000</v>
      </c>
      <c r="E12285" s="2">
        <v>9000000</v>
      </c>
      <c r="F12285" s="1">
        <v>5205</v>
      </c>
      <c r="G12285" s="3">
        <v>49.32</v>
      </c>
      <c r="H12285" s="3">
        <v>-122.64</v>
      </c>
      <c r="I12285" s="1">
        <v>2011</v>
      </c>
      <c r="J12285" s="1" t="s">
        <v>10</v>
      </c>
      <c r="K12285" s="1">
        <v>0</v>
      </c>
      <c r="L12285">
        <v>-31482987.984000001</v>
      </c>
    </row>
    <row r="12286" spans="1:12" outlineLevel="2" x14ac:dyDescent="0.65">
      <c r="A12286" s="2">
        <v>-1889367.8384</v>
      </c>
      <c r="B12286" s="2">
        <v>1442597.3591499999</v>
      </c>
      <c r="C12286" s="2">
        <v>168000</v>
      </c>
      <c r="D12286" s="2">
        <v>132000</v>
      </c>
      <c r="E12286" s="2">
        <v>9000000</v>
      </c>
      <c r="F12286" s="1">
        <v>5205</v>
      </c>
      <c r="G12286" s="3">
        <v>49.32</v>
      </c>
      <c r="H12286" s="3">
        <v>-122.64</v>
      </c>
      <c r="I12286" s="1">
        <v>2011</v>
      </c>
      <c r="J12286" s="1" t="s">
        <v>10</v>
      </c>
      <c r="K12286" s="1">
        <v>0</v>
      </c>
      <c r="L12286">
        <v>-31482987.984000001</v>
      </c>
    </row>
    <row r="12287" spans="1:12" outlineLevel="2" x14ac:dyDescent="0.65">
      <c r="A12287" s="2">
        <v>-1889367.8384</v>
      </c>
      <c r="B12287" s="2">
        <v>1442597.3591499999</v>
      </c>
      <c r="C12287" s="2">
        <v>168000</v>
      </c>
      <c r="D12287" s="2">
        <v>132000</v>
      </c>
      <c r="E12287" s="2">
        <v>9000000</v>
      </c>
      <c r="F12287" s="1">
        <v>5205</v>
      </c>
      <c r="G12287" s="3">
        <v>49.32</v>
      </c>
      <c r="H12287" s="3">
        <v>-122.64</v>
      </c>
      <c r="I12287" s="1">
        <v>2013</v>
      </c>
      <c r="J12287" s="1" t="s">
        <v>10</v>
      </c>
      <c r="K12287" s="1">
        <v>0</v>
      </c>
      <c r="L12287">
        <v>-31482987.984000001</v>
      </c>
    </row>
    <row r="12288" spans="1:12" outlineLevel="2" x14ac:dyDescent="0.65">
      <c r="A12288" s="2">
        <v>-1889367.8384</v>
      </c>
      <c r="B12288" s="2">
        <v>1442597.3591499999</v>
      </c>
      <c r="C12288" s="2">
        <v>168000</v>
      </c>
      <c r="D12288" s="2">
        <v>132000</v>
      </c>
      <c r="E12288" s="2">
        <v>9000000</v>
      </c>
      <c r="F12288" s="1">
        <v>5205</v>
      </c>
      <c r="G12288" s="3">
        <v>49.32</v>
      </c>
      <c r="H12288" s="3">
        <v>-122.64</v>
      </c>
      <c r="I12288" s="1">
        <v>2014</v>
      </c>
      <c r="J12288" s="1" t="s">
        <v>10</v>
      </c>
      <c r="K12288" s="1">
        <v>0</v>
      </c>
      <c r="L12288">
        <v>-31482987.984000001</v>
      </c>
    </row>
    <row r="12289" spans="1:12" outlineLevel="2" x14ac:dyDescent="0.65">
      <c r="A12289" s="2">
        <v>-1889367.8384</v>
      </c>
      <c r="B12289" s="2">
        <v>1442597.3591499999</v>
      </c>
      <c r="C12289" s="2">
        <v>168000</v>
      </c>
      <c r="D12289" s="2">
        <v>132000</v>
      </c>
      <c r="E12289" s="2">
        <v>9000000</v>
      </c>
      <c r="F12289" s="1">
        <v>5205</v>
      </c>
      <c r="G12289" s="3">
        <v>49.32</v>
      </c>
      <c r="H12289" s="3">
        <v>-122.64</v>
      </c>
      <c r="I12289" s="1">
        <v>2015</v>
      </c>
      <c r="J12289" s="1" t="s">
        <v>10</v>
      </c>
      <c r="K12289" s="1">
        <v>0</v>
      </c>
      <c r="L12289">
        <v>-31482987.984000001</v>
      </c>
    </row>
    <row r="12290" spans="1:12" outlineLevel="1" x14ac:dyDescent="0.65">
      <c r="A12290" s="2">
        <f>SUBTOTAL(1,A12283:A12289)</f>
        <v>-1889367.8384000002</v>
      </c>
      <c r="B12290" s="2">
        <f>SUBTOTAL(1,B12283:B12289)</f>
        <v>1442597.3591499999</v>
      </c>
      <c r="C12290" s="2">
        <f>SUBTOTAL(1,C12283:C12289)</f>
        <v>168000</v>
      </c>
      <c r="D12290" s="2">
        <f>SUBTOTAL(1,D12283:D12289)</f>
        <v>132000</v>
      </c>
      <c r="E12290" s="2">
        <f>SUBTOTAL(1,E12283:E12289)</f>
        <v>9000000</v>
      </c>
      <c r="F12290" s="1">
        <f>SUBTOTAL(1,F12283:F12289)</f>
        <v>5205</v>
      </c>
      <c r="G12290" s="3">
        <f>SUBTOTAL(1,G12283:G12289)</f>
        <v>49.32</v>
      </c>
      <c r="H12290" s="3">
        <f>SUBTOTAL(1,H12283:H12289)</f>
        <v>-122.64</v>
      </c>
      <c r="K12290" s="1">
        <f>SUBTOTAL(1,K12283:K12289)</f>
        <v>0</v>
      </c>
      <c r="L12290" s="4" t="s">
        <v>3583</v>
      </c>
    </row>
    <row r="12291" spans="1:12" outlineLevel="2" x14ac:dyDescent="0.65">
      <c r="A12291" s="2">
        <v>-1931367.8384</v>
      </c>
      <c r="B12291" s="2">
        <v>1445597.3591499999</v>
      </c>
      <c r="C12291" s="2">
        <v>126000</v>
      </c>
      <c r="D12291" s="2">
        <v>135000</v>
      </c>
      <c r="E12291" s="2">
        <v>9000000</v>
      </c>
      <c r="F12291" s="1">
        <v>5308</v>
      </c>
      <c r="G12291" s="3">
        <v>49.17</v>
      </c>
      <c r="H12291" s="3">
        <v>-123.2</v>
      </c>
      <c r="I12291" s="1">
        <v>2010</v>
      </c>
      <c r="J12291" s="1" t="s">
        <v>10</v>
      </c>
      <c r="K12291" s="1">
        <v>0</v>
      </c>
      <c r="L12291">
        <v>-32154505.152000003</v>
      </c>
    </row>
    <row r="12292" spans="1:12" outlineLevel="1" x14ac:dyDescent="0.65">
      <c r="A12292" s="2">
        <f>SUBTOTAL(1,A12291:A12291)</f>
        <v>-1931367.8384</v>
      </c>
      <c r="B12292" s="2">
        <f>SUBTOTAL(1,B12291:B12291)</f>
        <v>1445597.3591499999</v>
      </c>
      <c r="C12292" s="2">
        <f>SUBTOTAL(1,C12291:C12291)</f>
        <v>126000</v>
      </c>
      <c r="D12292" s="2">
        <f>SUBTOTAL(1,D12291:D12291)</f>
        <v>135000</v>
      </c>
      <c r="E12292" s="2">
        <f>SUBTOTAL(1,E12291:E12291)</f>
        <v>9000000</v>
      </c>
      <c r="F12292" s="1">
        <f>SUBTOTAL(1,F12291:F12291)</f>
        <v>5308</v>
      </c>
      <c r="G12292" s="3">
        <f>SUBTOTAL(1,G12291:G12291)</f>
        <v>49.17</v>
      </c>
      <c r="H12292" s="3">
        <f>SUBTOTAL(1,H12291:H12291)</f>
        <v>-123.2</v>
      </c>
      <c r="K12292" s="1">
        <f>SUBTOTAL(1,K12291:K12291)</f>
        <v>0</v>
      </c>
      <c r="L12292" s="4" t="s">
        <v>3584</v>
      </c>
    </row>
    <row r="12293" spans="1:12" outlineLevel="2" x14ac:dyDescent="0.65">
      <c r="A12293" s="2">
        <v>-1931367.8384</v>
      </c>
      <c r="B12293" s="2">
        <v>1445597.3591499999</v>
      </c>
      <c r="C12293" s="2">
        <v>126000</v>
      </c>
      <c r="D12293" s="2">
        <v>135000</v>
      </c>
      <c r="E12293" s="2">
        <v>9000000</v>
      </c>
      <c r="F12293" s="1">
        <v>5308</v>
      </c>
      <c r="G12293" s="3">
        <v>49.18</v>
      </c>
      <c r="H12293" s="3">
        <v>-123.18</v>
      </c>
      <c r="I12293" s="1">
        <v>2010</v>
      </c>
      <c r="J12293" s="1" t="s">
        <v>10</v>
      </c>
      <c r="K12293" s="1">
        <v>0</v>
      </c>
      <c r="L12293">
        <v>-32155823.659200002</v>
      </c>
    </row>
    <row r="12294" spans="1:12" outlineLevel="2" x14ac:dyDescent="0.65">
      <c r="A12294" s="2">
        <v>-1931367.8384</v>
      </c>
      <c r="B12294" s="2">
        <v>1445597.3591499999</v>
      </c>
      <c r="C12294" s="2">
        <v>126000</v>
      </c>
      <c r="D12294" s="2">
        <v>135000</v>
      </c>
      <c r="E12294" s="2">
        <v>9000000</v>
      </c>
      <c r="F12294" s="1">
        <v>5308</v>
      </c>
      <c r="G12294" s="3">
        <v>49.18</v>
      </c>
      <c r="H12294" s="3">
        <v>-123.18</v>
      </c>
      <c r="I12294" s="1">
        <v>2011</v>
      </c>
      <c r="J12294" s="1" t="s">
        <v>10</v>
      </c>
      <c r="K12294" s="1">
        <v>0</v>
      </c>
      <c r="L12294">
        <v>-32155823.659200002</v>
      </c>
    </row>
    <row r="12295" spans="1:12" outlineLevel="2" x14ac:dyDescent="0.65">
      <c r="A12295" s="2">
        <v>-1931367.8384</v>
      </c>
      <c r="B12295" s="2">
        <v>1445597.3591499999</v>
      </c>
      <c r="C12295" s="2">
        <v>126000</v>
      </c>
      <c r="D12295" s="2">
        <v>135000</v>
      </c>
      <c r="E12295" s="2">
        <v>9000000</v>
      </c>
      <c r="F12295" s="1">
        <v>5308</v>
      </c>
      <c r="G12295" s="3">
        <v>49.18</v>
      </c>
      <c r="H12295" s="3">
        <v>-123.18</v>
      </c>
      <c r="I12295" s="1">
        <v>2012</v>
      </c>
      <c r="J12295" s="1" t="s">
        <v>10</v>
      </c>
      <c r="K12295" s="1">
        <v>0</v>
      </c>
      <c r="L12295">
        <v>-32155823.659200002</v>
      </c>
    </row>
    <row r="12296" spans="1:12" outlineLevel="2" x14ac:dyDescent="0.65">
      <c r="A12296" s="2">
        <v>-1931367.8384</v>
      </c>
      <c r="B12296" s="2">
        <v>1445597.3591499999</v>
      </c>
      <c r="C12296" s="2">
        <v>126000</v>
      </c>
      <c r="D12296" s="2">
        <v>135000</v>
      </c>
      <c r="E12296" s="2">
        <v>9000000</v>
      </c>
      <c r="F12296" s="1">
        <v>5308</v>
      </c>
      <c r="G12296" s="3">
        <v>49.18</v>
      </c>
      <c r="H12296" s="3">
        <v>-123.18</v>
      </c>
      <c r="I12296" s="1">
        <v>2014</v>
      </c>
      <c r="J12296" s="1" t="s">
        <v>10</v>
      </c>
      <c r="K12296" s="1">
        <v>0</v>
      </c>
      <c r="L12296">
        <v>-32155823.659200002</v>
      </c>
    </row>
    <row r="12297" spans="1:12" outlineLevel="1" x14ac:dyDescent="0.65">
      <c r="A12297" s="2">
        <f>SUBTOTAL(1,A12293:A12296)</f>
        <v>-1931367.8384</v>
      </c>
      <c r="B12297" s="2">
        <f>SUBTOTAL(1,B12293:B12296)</f>
        <v>1445597.3591499999</v>
      </c>
      <c r="C12297" s="2">
        <f>SUBTOTAL(1,C12293:C12296)</f>
        <v>126000</v>
      </c>
      <c r="D12297" s="2">
        <f>SUBTOTAL(1,D12293:D12296)</f>
        <v>135000</v>
      </c>
      <c r="E12297" s="2">
        <f>SUBTOTAL(1,E12293:E12296)</f>
        <v>9000000</v>
      </c>
      <c r="F12297" s="1">
        <f>SUBTOTAL(1,F12293:F12296)</f>
        <v>5308</v>
      </c>
      <c r="G12297" s="3">
        <f>SUBTOTAL(1,G12293:G12296)</f>
        <v>49.18</v>
      </c>
      <c r="H12297" s="3">
        <f>SUBTOTAL(1,H12293:H12296)</f>
        <v>-123.18</v>
      </c>
      <c r="K12297" s="1">
        <f>SUBTOTAL(1,K12293:K12296)</f>
        <v>0</v>
      </c>
      <c r="L12297" s="4" t="s">
        <v>3585</v>
      </c>
    </row>
    <row r="12298" spans="1:12" outlineLevel="2" x14ac:dyDescent="0.65">
      <c r="A12298" s="2">
        <v>-1928367.8384</v>
      </c>
      <c r="B12298" s="2">
        <v>1445597.3591499999</v>
      </c>
      <c r="C12298" s="2">
        <v>129000</v>
      </c>
      <c r="D12298" s="2">
        <v>135000</v>
      </c>
      <c r="E12298" s="2">
        <v>9000000</v>
      </c>
      <c r="F12298" s="1">
        <v>5309</v>
      </c>
      <c r="G12298" s="3">
        <v>49.18</v>
      </c>
      <c r="H12298" s="3">
        <v>-123.16</v>
      </c>
      <c r="I12298" s="1">
        <v>2010</v>
      </c>
      <c r="J12298" s="1" t="s">
        <v>10</v>
      </c>
      <c r="K12298" s="1">
        <v>0</v>
      </c>
      <c r="L12298">
        <v>-32156659.719199996</v>
      </c>
    </row>
    <row r="12299" spans="1:12" outlineLevel="2" x14ac:dyDescent="0.65">
      <c r="A12299" s="2">
        <v>-1928367.8384</v>
      </c>
      <c r="B12299" s="2">
        <v>1445597.3591499999</v>
      </c>
      <c r="C12299" s="2">
        <v>129000</v>
      </c>
      <c r="D12299" s="2">
        <v>135000</v>
      </c>
      <c r="E12299" s="2">
        <v>9000000</v>
      </c>
      <c r="F12299" s="1">
        <v>5309</v>
      </c>
      <c r="G12299" s="3">
        <v>49.18</v>
      </c>
      <c r="H12299" s="3">
        <v>-123.16</v>
      </c>
      <c r="I12299" s="1">
        <v>2013</v>
      </c>
      <c r="J12299" s="1" t="s">
        <v>10</v>
      </c>
      <c r="K12299" s="1">
        <v>0</v>
      </c>
      <c r="L12299">
        <v>-32156659.719199996</v>
      </c>
    </row>
    <row r="12300" spans="1:12" outlineLevel="1" x14ac:dyDescent="0.65">
      <c r="A12300" s="2">
        <f>SUBTOTAL(1,A12298:A12299)</f>
        <v>-1928367.8384</v>
      </c>
      <c r="B12300" s="2">
        <f>SUBTOTAL(1,B12298:B12299)</f>
        <v>1445597.3591499999</v>
      </c>
      <c r="C12300" s="2">
        <f>SUBTOTAL(1,C12298:C12299)</f>
        <v>129000</v>
      </c>
      <c r="D12300" s="2">
        <f>SUBTOTAL(1,D12298:D12299)</f>
        <v>135000</v>
      </c>
      <c r="E12300" s="2">
        <f>SUBTOTAL(1,E12298:E12299)</f>
        <v>9000000</v>
      </c>
      <c r="F12300" s="1">
        <f>SUBTOTAL(1,F12298:F12299)</f>
        <v>5309</v>
      </c>
      <c r="G12300" s="3">
        <f>SUBTOTAL(1,G12298:G12299)</f>
        <v>49.18</v>
      </c>
      <c r="H12300" s="3">
        <f>SUBTOTAL(1,H12298:H12299)</f>
        <v>-123.16</v>
      </c>
      <c r="K12300" s="1">
        <f>SUBTOTAL(1,K12298:K12299)</f>
        <v>0</v>
      </c>
      <c r="L12300" s="4" t="s">
        <v>3586</v>
      </c>
    </row>
    <row r="12301" spans="1:12" outlineLevel="2" x14ac:dyDescent="0.65">
      <c r="A12301" s="2">
        <v>-1928367.8384</v>
      </c>
      <c r="B12301" s="2">
        <v>1445597.3591499999</v>
      </c>
      <c r="C12301" s="2">
        <v>129000</v>
      </c>
      <c r="D12301" s="2">
        <v>135000</v>
      </c>
      <c r="E12301" s="2">
        <v>9000000</v>
      </c>
      <c r="F12301" s="1">
        <v>5309</v>
      </c>
      <c r="G12301" s="3">
        <v>49.19</v>
      </c>
      <c r="H12301" s="3">
        <v>-123.14</v>
      </c>
      <c r="I12301" s="1">
        <v>2010</v>
      </c>
      <c r="J12301" s="1" t="s">
        <v>10</v>
      </c>
      <c r="K12301" s="1">
        <v>0</v>
      </c>
      <c r="L12301">
        <v>-32157975.2894</v>
      </c>
    </row>
    <row r="12302" spans="1:12" outlineLevel="2" x14ac:dyDescent="0.65">
      <c r="A12302" s="2">
        <v>-1928367.8384</v>
      </c>
      <c r="B12302" s="2">
        <v>1445597.3591499999</v>
      </c>
      <c r="C12302" s="2">
        <v>129000</v>
      </c>
      <c r="D12302" s="2">
        <v>135000</v>
      </c>
      <c r="E12302" s="2">
        <v>9000000</v>
      </c>
      <c r="F12302" s="1">
        <v>5309</v>
      </c>
      <c r="G12302" s="3">
        <v>49.19</v>
      </c>
      <c r="H12302" s="3">
        <v>-123.14</v>
      </c>
      <c r="I12302" s="1">
        <v>2010</v>
      </c>
      <c r="J12302" s="1" t="s">
        <v>10</v>
      </c>
      <c r="K12302" s="1">
        <v>0</v>
      </c>
      <c r="L12302">
        <v>-32157975.2894</v>
      </c>
    </row>
    <row r="12303" spans="1:12" outlineLevel="2" x14ac:dyDescent="0.65">
      <c r="A12303" s="2">
        <v>-1928367.8384</v>
      </c>
      <c r="B12303" s="2">
        <v>1445597.3591499999</v>
      </c>
      <c r="C12303" s="2">
        <v>129000</v>
      </c>
      <c r="D12303" s="2">
        <v>135000</v>
      </c>
      <c r="E12303" s="2">
        <v>9000000</v>
      </c>
      <c r="F12303" s="1">
        <v>5309</v>
      </c>
      <c r="G12303" s="3">
        <v>49.19</v>
      </c>
      <c r="H12303" s="3">
        <v>-123.14</v>
      </c>
      <c r="I12303" s="1">
        <v>2011</v>
      </c>
      <c r="J12303" s="1" t="s">
        <v>10</v>
      </c>
      <c r="K12303" s="1">
        <v>0</v>
      </c>
      <c r="L12303">
        <v>-32157975.2894</v>
      </c>
    </row>
    <row r="12304" spans="1:12" outlineLevel="2" x14ac:dyDescent="0.65">
      <c r="A12304" s="2">
        <v>-1928367.8384</v>
      </c>
      <c r="B12304" s="2">
        <v>1445597.3591499999</v>
      </c>
      <c r="C12304" s="2">
        <v>129000</v>
      </c>
      <c r="D12304" s="2">
        <v>135000</v>
      </c>
      <c r="E12304" s="2">
        <v>9000000</v>
      </c>
      <c r="F12304" s="1">
        <v>5309</v>
      </c>
      <c r="G12304" s="3">
        <v>49.19</v>
      </c>
      <c r="H12304" s="3">
        <v>-123.14</v>
      </c>
      <c r="I12304" s="1">
        <v>2012</v>
      </c>
      <c r="J12304" s="1" t="s">
        <v>10</v>
      </c>
      <c r="K12304" s="1">
        <v>0</v>
      </c>
      <c r="L12304">
        <v>-32157975.2894</v>
      </c>
    </row>
    <row r="12305" spans="1:12" outlineLevel="1" x14ac:dyDescent="0.65">
      <c r="A12305" s="2">
        <f>SUBTOTAL(1,A12301:A12304)</f>
        <v>-1928367.8384</v>
      </c>
      <c r="B12305" s="2">
        <f>SUBTOTAL(1,B12301:B12304)</f>
        <v>1445597.3591499999</v>
      </c>
      <c r="C12305" s="2">
        <f>SUBTOTAL(1,C12301:C12304)</f>
        <v>129000</v>
      </c>
      <c r="D12305" s="2">
        <f>SUBTOTAL(1,D12301:D12304)</f>
        <v>135000</v>
      </c>
      <c r="E12305" s="2">
        <f>SUBTOTAL(1,E12301:E12304)</f>
        <v>9000000</v>
      </c>
      <c r="F12305" s="1">
        <f>SUBTOTAL(1,F12301:F12304)</f>
        <v>5309</v>
      </c>
      <c r="G12305" s="3">
        <f>SUBTOTAL(1,G12301:G12304)</f>
        <v>49.19</v>
      </c>
      <c r="H12305" s="3">
        <f>SUBTOTAL(1,H12301:H12304)</f>
        <v>-123.14</v>
      </c>
      <c r="K12305" s="1">
        <f>SUBTOTAL(1,K12301:K12304)</f>
        <v>0</v>
      </c>
      <c r="L12305" s="4" t="s">
        <v>3587</v>
      </c>
    </row>
    <row r="12306" spans="1:12" outlineLevel="2" x14ac:dyDescent="0.65">
      <c r="A12306" s="2">
        <v>-1928367.8384</v>
      </c>
      <c r="B12306" s="2">
        <v>1445597.3591499999</v>
      </c>
      <c r="C12306" s="2">
        <v>129000</v>
      </c>
      <c r="D12306" s="2">
        <v>135000</v>
      </c>
      <c r="E12306" s="2">
        <v>9000000</v>
      </c>
      <c r="F12306" s="1">
        <v>5309</v>
      </c>
      <c r="G12306" s="3">
        <v>49.18</v>
      </c>
      <c r="H12306" s="3">
        <v>-123.17</v>
      </c>
      <c r="I12306" s="1">
        <v>2011</v>
      </c>
      <c r="J12306" s="1" t="s">
        <v>10</v>
      </c>
      <c r="K12306" s="1">
        <v>0</v>
      </c>
      <c r="L12306">
        <v>-32159270.685400002</v>
      </c>
    </row>
    <row r="12307" spans="1:12" outlineLevel="2" x14ac:dyDescent="0.65">
      <c r="A12307" s="2">
        <v>-1928367.8384</v>
      </c>
      <c r="B12307" s="2">
        <v>1445597.3591499999</v>
      </c>
      <c r="C12307" s="2">
        <v>129000</v>
      </c>
      <c r="D12307" s="2">
        <v>135000</v>
      </c>
      <c r="E12307" s="2">
        <v>9000000</v>
      </c>
      <c r="F12307" s="1">
        <v>5309</v>
      </c>
      <c r="G12307" s="3">
        <v>49.18</v>
      </c>
      <c r="H12307" s="3">
        <v>-123.17</v>
      </c>
      <c r="I12307" s="1">
        <v>2013</v>
      </c>
      <c r="J12307" s="1" t="s">
        <v>10</v>
      </c>
      <c r="K12307" s="1">
        <v>0</v>
      </c>
      <c r="L12307">
        <v>-32159270.685400002</v>
      </c>
    </row>
    <row r="12308" spans="1:12" outlineLevel="1" x14ac:dyDescent="0.65">
      <c r="A12308" s="2">
        <f>SUBTOTAL(1,A12306:A12307)</f>
        <v>-1928367.8384</v>
      </c>
      <c r="B12308" s="2">
        <f>SUBTOTAL(1,B12306:B12307)</f>
        <v>1445597.3591499999</v>
      </c>
      <c r="C12308" s="2">
        <f>SUBTOTAL(1,C12306:C12307)</f>
        <v>129000</v>
      </c>
      <c r="D12308" s="2">
        <f>SUBTOTAL(1,D12306:D12307)</f>
        <v>135000</v>
      </c>
      <c r="E12308" s="2">
        <f>SUBTOTAL(1,E12306:E12307)</f>
        <v>9000000</v>
      </c>
      <c r="F12308" s="1">
        <f>SUBTOTAL(1,F12306:F12307)</f>
        <v>5309</v>
      </c>
      <c r="G12308" s="3">
        <f>SUBTOTAL(1,G12306:G12307)</f>
        <v>49.18</v>
      </c>
      <c r="H12308" s="3">
        <f>SUBTOTAL(1,H12306:H12307)</f>
        <v>-123.17</v>
      </c>
      <c r="K12308" s="1">
        <f>SUBTOTAL(1,K12306:K12307)</f>
        <v>0</v>
      </c>
      <c r="L12308" s="4" t="s">
        <v>3588</v>
      </c>
    </row>
    <row r="12309" spans="1:12" outlineLevel="2" x14ac:dyDescent="0.65">
      <c r="A12309" s="2">
        <v>-1925367.8384</v>
      </c>
      <c r="B12309" s="2">
        <v>1445597.3591499999</v>
      </c>
      <c r="C12309" s="2">
        <v>132000</v>
      </c>
      <c r="D12309" s="2">
        <v>135000</v>
      </c>
      <c r="E12309" s="2">
        <v>9000000</v>
      </c>
      <c r="F12309" s="1">
        <v>5310</v>
      </c>
      <c r="G12309" s="3">
        <v>49.2</v>
      </c>
      <c r="H12309" s="3">
        <v>-123.1</v>
      </c>
      <c r="I12309" s="1">
        <v>2011</v>
      </c>
      <c r="J12309" s="1" t="s">
        <v>10</v>
      </c>
      <c r="K12309" s="1">
        <v>0</v>
      </c>
      <c r="L12309">
        <v>-32160121.200000003</v>
      </c>
    </row>
    <row r="12310" spans="1:12" outlineLevel="2" x14ac:dyDescent="0.65">
      <c r="A12310" s="2">
        <v>-1925367.8384</v>
      </c>
      <c r="B12310" s="2">
        <v>1445597.3591499999</v>
      </c>
      <c r="C12310" s="2">
        <v>132000</v>
      </c>
      <c r="D12310" s="2">
        <v>135000</v>
      </c>
      <c r="E12310" s="2">
        <v>9000000</v>
      </c>
      <c r="F12310" s="1">
        <v>5310</v>
      </c>
      <c r="G12310" s="3">
        <v>49.2</v>
      </c>
      <c r="H12310" s="3">
        <v>-123.1</v>
      </c>
      <c r="I12310" s="1">
        <v>2012</v>
      </c>
      <c r="J12310" s="1" t="s">
        <v>10</v>
      </c>
      <c r="K12310" s="1">
        <v>0</v>
      </c>
      <c r="L12310">
        <v>-32160121.200000003</v>
      </c>
    </row>
    <row r="12311" spans="1:12" outlineLevel="1" x14ac:dyDescent="0.65">
      <c r="A12311" s="2">
        <f>SUBTOTAL(1,A12309:A12310)</f>
        <v>-1925367.8384</v>
      </c>
      <c r="B12311" s="2">
        <f>SUBTOTAL(1,B12309:B12310)</f>
        <v>1445597.3591499999</v>
      </c>
      <c r="C12311" s="2">
        <f>SUBTOTAL(1,C12309:C12310)</f>
        <v>132000</v>
      </c>
      <c r="D12311" s="2">
        <f>SUBTOTAL(1,D12309:D12310)</f>
        <v>135000</v>
      </c>
      <c r="E12311" s="2">
        <f>SUBTOTAL(1,E12309:E12310)</f>
        <v>9000000</v>
      </c>
      <c r="F12311" s="1">
        <f>SUBTOTAL(1,F12309:F12310)</f>
        <v>5310</v>
      </c>
      <c r="G12311" s="3">
        <f>SUBTOTAL(1,G12309:G12310)</f>
        <v>49.2</v>
      </c>
      <c r="H12311" s="3">
        <f>SUBTOTAL(1,H12309:H12310)</f>
        <v>-123.1</v>
      </c>
      <c r="K12311" s="1">
        <f>SUBTOTAL(1,K12309:K12310)</f>
        <v>0</v>
      </c>
      <c r="L12311" s="4" t="s">
        <v>3589</v>
      </c>
    </row>
    <row r="12312" spans="1:12" outlineLevel="2" x14ac:dyDescent="0.65">
      <c r="A12312" s="2">
        <v>-1928367.8384</v>
      </c>
      <c r="B12312" s="2">
        <v>1445597.3591499999</v>
      </c>
      <c r="C12312" s="2">
        <v>129000</v>
      </c>
      <c r="D12312" s="2">
        <v>135000</v>
      </c>
      <c r="E12312" s="2">
        <v>9000000</v>
      </c>
      <c r="F12312" s="1">
        <v>5309</v>
      </c>
      <c r="G12312" s="3">
        <v>49.19</v>
      </c>
      <c r="H12312" s="3">
        <v>-123.15</v>
      </c>
      <c r="I12312" s="1">
        <v>2011</v>
      </c>
      <c r="J12312" s="1" t="s">
        <v>10</v>
      </c>
      <c r="K12312" s="1">
        <v>0</v>
      </c>
      <c r="L12312">
        <v>-32160586.786499999</v>
      </c>
    </row>
    <row r="12313" spans="1:12" outlineLevel="2" x14ac:dyDescent="0.65">
      <c r="A12313" s="2">
        <v>-1928367.8384</v>
      </c>
      <c r="B12313" s="2">
        <v>1445597.3591499999</v>
      </c>
      <c r="C12313" s="2">
        <v>129000</v>
      </c>
      <c r="D12313" s="2">
        <v>135000</v>
      </c>
      <c r="E12313" s="2">
        <v>9000000</v>
      </c>
      <c r="F12313" s="1">
        <v>5309</v>
      </c>
      <c r="G12313" s="3">
        <v>49.19</v>
      </c>
      <c r="H12313" s="3">
        <v>-123.15</v>
      </c>
      <c r="I12313" s="1">
        <v>2013</v>
      </c>
      <c r="J12313" s="1" t="s">
        <v>10</v>
      </c>
      <c r="K12313" s="1">
        <v>0</v>
      </c>
      <c r="L12313">
        <v>-32160586.786499999</v>
      </c>
    </row>
    <row r="12314" spans="1:12" outlineLevel="1" x14ac:dyDescent="0.65">
      <c r="A12314" s="2">
        <f>SUBTOTAL(1,A12312:A12313)</f>
        <v>-1928367.8384</v>
      </c>
      <c r="B12314" s="2">
        <f>SUBTOTAL(1,B12312:B12313)</f>
        <v>1445597.3591499999</v>
      </c>
      <c r="C12314" s="2">
        <f>SUBTOTAL(1,C12312:C12313)</f>
        <v>129000</v>
      </c>
      <c r="D12314" s="2">
        <f>SUBTOTAL(1,D12312:D12313)</f>
        <v>135000</v>
      </c>
      <c r="E12314" s="2">
        <f>SUBTOTAL(1,E12312:E12313)</f>
        <v>9000000</v>
      </c>
      <c r="F12314" s="1">
        <f>SUBTOTAL(1,F12312:F12313)</f>
        <v>5309</v>
      </c>
      <c r="G12314" s="3">
        <f>SUBTOTAL(1,G12312:G12313)</f>
        <v>49.19</v>
      </c>
      <c r="H12314" s="3">
        <f>SUBTOTAL(1,H12312:H12313)</f>
        <v>-123.15</v>
      </c>
      <c r="K12314" s="1">
        <f>SUBTOTAL(1,K12312:K12313)</f>
        <v>0</v>
      </c>
      <c r="L12314" s="4" t="s">
        <v>3590</v>
      </c>
    </row>
    <row r="12315" spans="1:12" outlineLevel="2" x14ac:dyDescent="0.65">
      <c r="A12315" s="2">
        <v>-1925367.8384</v>
      </c>
      <c r="B12315" s="2">
        <v>1445597.3591499999</v>
      </c>
      <c r="C12315" s="2">
        <v>132000</v>
      </c>
      <c r="D12315" s="2">
        <v>135000</v>
      </c>
      <c r="E12315" s="2">
        <v>9000000</v>
      </c>
      <c r="F12315" s="1">
        <v>5310</v>
      </c>
      <c r="G12315" s="3">
        <v>49.19</v>
      </c>
      <c r="H12315" s="3">
        <v>-123.13</v>
      </c>
      <c r="I12315" s="1">
        <v>2010</v>
      </c>
      <c r="J12315" s="1" t="s">
        <v>10</v>
      </c>
      <c r="K12315" s="1">
        <v>0</v>
      </c>
      <c r="L12315">
        <v>-32161420.557</v>
      </c>
    </row>
    <row r="12316" spans="1:12" outlineLevel="2" x14ac:dyDescent="0.65">
      <c r="A12316" s="2">
        <v>-1925367.8384</v>
      </c>
      <c r="B12316" s="2">
        <v>1445597.3591499999</v>
      </c>
      <c r="C12316" s="2">
        <v>132000</v>
      </c>
      <c r="D12316" s="2">
        <v>135000</v>
      </c>
      <c r="E12316" s="2">
        <v>9000000</v>
      </c>
      <c r="F12316" s="1">
        <v>5310</v>
      </c>
      <c r="G12316" s="3">
        <v>49.19</v>
      </c>
      <c r="H12316" s="3">
        <v>-123.13</v>
      </c>
      <c r="I12316" s="1">
        <v>2010</v>
      </c>
      <c r="J12316" s="1" t="s">
        <v>10</v>
      </c>
      <c r="K12316" s="1">
        <v>0</v>
      </c>
      <c r="L12316">
        <v>-32161420.557</v>
      </c>
    </row>
    <row r="12317" spans="1:12" outlineLevel="2" x14ac:dyDescent="0.65">
      <c r="A12317" s="2">
        <v>-1925367.8384</v>
      </c>
      <c r="B12317" s="2">
        <v>1445597.3591499999</v>
      </c>
      <c r="C12317" s="2">
        <v>132000</v>
      </c>
      <c r="D12317" s="2">
        <v>135000</v>
      </c>
      <c r="E12317" s="2">
        <v>9000000</v>
      </c>
      <c r="F12317" s="1">
        <v>5310</v>
      </c>
      <c r="G12317" s="3">
        <v>49.19</v>
      </c>
      <c r="H12317" s="3">
        <v>-123.13</v>
      </c>
      <c r="I12317" s="1">
        <v>2010</v>
      </c>
      <c r="J12317" s="1" t="s">
        <v>10</v>
      </c>
      <c r="K12317" s="1">
        <v>0</v>
      </c>
      <c r="L12317">
        <v>-32161420.557</v>
      </c>
    </row>
    <row r="12318" spans="1:12" outlineLevel="2" x14ac:dyDescent="0.65">
      <c r="A12318" s="2">
        <v>-1925367.8384</v>
      </c>
      <c r="B12318" s="2">
        <v>1445597.3591499999</v>
      </c>
      <c r="C12318" s="2">
        <v>132000</v>
      </c>
      <c r="D12318" s="2">
        <v>135000</v>
      </c>
      <c r="E12318" s="2">
        <v>9000000</v>
      </c>
      <c r="F12318" s="1">
        <v>5310</v>
      </c>
      <c r="G12318" s="3">
        <v>49.19</v>
      </c>
      <c r="H12318" s="3">
        <v>-123.13</v>
      </c>
      <c r="I12318" s="1">
        <v>2010</v>
      </c>
      <c r="J12318" s="1" t="s">
        <v>10</v>
      </c>
      <c r="K12318" s="1">
        <v>0</v>
      </c>
      <c r="L12318">
        <v>-32161420.557</v>
      </c>
    </row>
    <row r="12319" spans="1:12" outlineLevel="2" x14ac:dyDescent="0.65">
      <c r="A12319" s="2">
        <v>-1925367.8384</v>
      </c>
      <c r="B12319" s="2">
        <v>1445597.3591499999</v>
      </c>
      <c r="C12319" s="2">
        <v>132000</v>
      </c>
      <c r="D12319" s="2">
        <v>135000</v>
      </c>
      <c r="E12319" s="2">
        <v>9000000</v>
      </c>
      <c r="F12319" s="1">
        <v>5310</v>
      </c>
      <c r="G12319" s="3">
        <v>49.19</v>
      </c>
      <c r="H12319" s="3">
        <v>-123.13</v>
      </c>
      <c r="I12319" s="1">
        <v>2010</v>
      </c>
      <c r="J12319" s="1" t="s">
        <v>10</v>
      </c>
      <c r="K12319" s="1">
        <v>0</v>
      </c>
      <c r="L12319">
        <v>-32161420.557</v>
      </c>
    </row>
    <row r="12320" spans="1:12" outlineLevel="2" x14ac:dyDescent="0.65">
      <c r="A12320" s="2">
        <v>-1925367.8384</v>
      </c>
      <c r="B12320" s="2">
        <v>1445597.3591499999</v>
      </c>
      <c r="C12320" s="2">
        <v>132000</v>
      </c>
      <c r="D12320" s="2">
        <v>135000</v>
      </c>
      <c r="E12320" s="2">
        <v>9000000</v>
      </c>
      <c r="F12320" s="1">
        <v>5310</v>
      </c>
      <c r="G12320" s="3">
        <v>49.19</v>
      </c>
      <c r="H12320" s="3">
        <v>-123.13</v>
      </c>
      <c r="I12320" s="1">
        <v>2011</v>
      </c>
      <c r="J12320" s="1" t="s">
        <v>10</v>
      </c>
      <c r="K12320" s="1">
        <v>0</v>
      </c>
      <c r="L12320">
        <v>-32161420.557</v>
      </c>
    </row>
    <row r="12321" spans="1:12" outlineLevel="2" x14ac:dyDescent="0.65">
      <c r="A12321" s="2">
        <v>-1925367.8384</v>
      </c>
      <c r="B12321" s="2">
        <v>1445597.3591499999</v>
      </c>
      <c r="C12321" s="2">
        <v>132000</v>
      </c>
      <c r="D12321" s="2">
        <v>135000</v>
      </c>
      <c r="E12321" s="2">
        <v>9000000</v>
      </c>
      <c r="F12321" s="1">
        <v>5310</v>
      </c>
      <c r="G12321" s="3">
        <v>49.19</v>
      </c>
      <c r="H12321" s="3">
        <v>-123.13</v>
      </c>
      <c r="I12321" s="1">
        <v>2011</v>
      </c>
      <c r="J12321" s="1" t="s">
        <v>10</v>
      </c>
      <c r="K12321" s="1">
        <v>0</v>
      </c>
      <c r="L12321">
        <v>-32161420.557</v>
      </c>
    </row>
    <row r="12322" spans="1:12" outlineLevel="2" x14ac:dyDescent="0.65">
      <c r="A12322" s="2">
        <v>-1925367.8384</v>
      </c>
      <c r="B12322" s="2">
        <v>1445597.3591499999</v>
      </c>
      <c r="C12322" s="2">
        <v>132000</v>
      </c>
      <c r="D12322" s="2">
        <v>135000</v>
      </c>
      <c r="E12322" s="2">
        <v>9000000</v>
      </c>
      <c r="F12322" s="1">
        <v>5310</v>
      </c>
      <c r="G12322" s="3">
        <v>49.19</v>
      </c>
      <c r="H12322" s="3">
        <v>-123.13</v>
      </c>
      <c r="I12322" s="1">
        <v>2011</v>
      </c>
      <c r="J12322" s="1" t="s">
        <v>10</v>
      </c>
      <c r="K12322" s="1">
        <v>0</v>
      </c>
      <c r="L12322">
        <v>-32161420.557</v>
      </c>
    </row>
    <row r="12323" spans="1:12" outlineLevel="2" x14ac:dyDescent="0.65">
      <c r="A12323" s="2">
        <v>-1925367.8384</v>
      </c>
      <c r="B12323" s="2">
        <v>1445597.3591499999</v>
      </c>
      <c r="C12323" s="2">
        <v>132000</v>
      </c>
      <c r="D12323" s="2">
        <v>135000</v>
      </c>
      <c r="E12323" s="2">
        <v>9000000</v>
      </c>
      <c r="F12323" s="1">
        <v>5310</v>
      </c>
      <c r="G12323" s="3">
        <v>49.19</v>
      </c>
      <c r="H12323" s="3">
        <v>-123.13</v>
      </c>
      <c r="I12323" s="1">
        <v>2011</v>
      </c>
      <c r="J12323" s="1" t="s">
        <v>10</v>
      </c>
      <c r="K12323" s="1">
        <v>0</v>
      </c>
      <c r="L12323">
        <v>-32161420.557</v>
      </c>
    </row>
    <row r="12324" spans="1:12" outlineLevel="2" x14ac:dyDescent="0.65">
      <c r="A12324" s="2">
        <v>-1925367.8384</v>
      </c>
      <c r="B12324" s="2">
        <v>1445597.3591499999</v>
      </c>
      <c r="C12324" s="2">
        <v>132000</v>
      </c>
      <c r="D12324" s="2">
        <v>135000</v>
      </c>
      <c r="E12324" s="2">
        <v>9000000</v>
      </c>
      <c r="F12324" s="1">
        <v>5310</v>
      </c>
      <c r="G12324" s="3">
        <v>49.19</v>
      </c>
      <c r="H12324" s="3">
        <v>-123.13</v>
      </c>
      <c r="I12324" s="1">
        <v>2011</v>
      </c>
      <c r="J12324" s="1" t="s">
        <v>10</v>
      </c>
      <c r="K12324" s="1">
        <v>0</v>
      </c>
      <c r="L12324">
        <v>-32161420.557</v>
      </c>
    </row>
    <row r="12325" spans="1:12" outlineLevel="2" x14ac:dyDescent="0.65">
      <c r="A12325" s="2">
        <v>-1925367.8384</v>
      </c>
      <c r="B12325" s="2">
        <v>1445597.3591499999</v>
      </c>
      <c r="C12325" s="2">
        <v>132000</v>
      </c>
      <c r="D12325" s="2">
        <v>135000</v>
      </c>
      <c r="E12325" s="2">
        <v>9000000</v>
      </c>
      <c r="F12325" s="1">
        <v>5310</v>
      </c>
      <c r="G12325" s="3">
        <v>49.19</v>
      </c>
      <c r="H12325" s="3">
        <v>-123.13</v>
      </c>
      <c r="I12325" s="1">
        <v>2011</v>
      </c>
      <c r="J12325" s="1" t="s">
        <v>10</v>
      </c>
      <c r="K12325" s="1">
        <v>0</v>
      </c>
      <c r="L12325">
        <v>-32161420.557</v>
      </c>
    </row>
    <row r="12326" spans="1:12" outlineLevel="2" x14ac:dyDescent="0.65">
      <c r="A12326" s="2">
        <v>-1925367.8384</v>
      </c>
      <c r="B12326" s="2">
        <v>1445597.3591499999</v>
      </c>
      <c r="C12326" s="2">
        <v>132000</v>
      </c>
      <c r="D12326" s="2">
        <v>135000</v>
      </c>
      <c r="E12326" s="2">
        <v>9000000</v>
      </c>
      <c r="F12326" s="1">
        <v>5310</v>
      </c>
      <c r="G12326" s="3">
        <v>49.19</v>
      </c>
      <c r="H12326" s="3">
        <v>-123.13</v>
      </c>
      <c r="I12326" s="1">
        <v>2013</v>
      </c>
      <c r="J12326" s="1" t="s">
        <v>10</v>
      </c>
      <c r="K12326" s="1">
        <v>0</v>
      </c>
      <c r="L12326">
        <v>-32161420.557</v>
      </c>
    </row>
    <row r="12327" spans="1:12" outlineLevel="1" x14ac:dyDescent="0.65">
      <c r="A12327" s="2">
        <f>SUBTOTAL(1,A12315:A12326)</f>
        <v>-1925367.8383999998</v>
      </c>
      <c r="B12327" s="2">
        <f>SUBTOTAL(1,B12315:B12326)</f>
        <v>1445597.3591499999</v>
      </c>
      <c r="C12327" s="2">
        <f>SUBTOTAL(1,C12315:C12326)</f>
        <v>132000</v>
      </c>
      <c r="D12327" s="2">
        <f>SUBTOTAL(1,D12315:D12326)</f>
        <v>135000</v>
      </c>
      <c r="E12327" s="2">
        <f>SUBTOTAL(1,E12315:E12326)</f>
        <v>9000000</v>
      </c>
      <c r="F12327" s="1">
        <f>SUBTOTAL(1,F12315:F12326)</f>
        <v>5310</v>
      </c>
      <c r="G12327" s="3">
        <f>SUBTOTAL(1,G12315:G12326)</f>
        <v>49.19</v>
      </c>
      <c r="H12327" s="3">
        <f>SUBTOTAL(1,H12315:H12326)</f>
        <v>-123.13000000000004</v>
      </c>
      <c r="K12327" s="1">
        <f>SUBTOTAL(1,K12315:K12326)</f>
        <v>0</v>
      </c>
      <c r="L12327" s="4" t="s">
        <v>3591</v>
      </c>
    </row>
    <row r="12328" spans="1:12" outlineLevel="2" x14ac:dyDescent="0.65">
      <c r="A12328" s="2">
        <v>-1922367.8384</v>
      </c>
      <c r="B12328" s="2">
        <v>1445597.3591499999</v>
      </c>
      <c r="C12328" s="2">
        <v>135000</v>
      </c>
      <c r="D12328" s="2">
        <v>135000</v>
      </c>
      <c r="E12328" s="2">
        <v>9000000</v>
      </c>
      <c r="F12328" s="1">
        <v>5311</v>
      </c>
      <c r="G12328" s="3">
        <v>49.21</v>
      </c>
      <c r="H12328" s="3">
        <v>-123.06</v>
      </c>
      <c r="I12328" s="1">
        <v>2010</v>
      </c>
      <c r="J12328" s="1" t="s">
        <v>10</v>
      </c>
      <c r="K12328" s="1">
        <v>0</v>
      </c>
      <c r="L12328">
        <v>-32162261.388600003</v>
      </c>
    </row>
    <row r="12329" spans="1:12" outlineLevel="2" x14ac:dyDescent="0.65">
      <c r="A12329" s="2">
        <v>-1922367.8384</v>
      </c>
      <c r="B12329" s="2">
        <v>1445597.3591499999</v>
      </c>
      <c r="C12329" s="2">
        <v>135000</v>
      </c>
      <c r="D12329" s="2">
        <v>135000</v>
      </c>
      <c r="E12329" s="2">
        <v>9000000</v>
      </c>
      <c r="F12329" s="1">
        <v>5311</v>
      </c>
      <c r="G12329" s="3">
        <v>49.21</v>
      </c>
      <c r="H12329" s="3">
        <v>-123.06</v>
      </c>
      <c r="I12329" s="1">
        <v>2010</v>
      </c>
      <c r="J12329" s="1" t="s">
        <v>10</v>
      </c>
      <c r="K12329" s="1">
        <v>0</v>
      </c>
      <c r="L12329">
        <v>-32162261.388600003</v>
      </c>
    </row>
    <row r="12330" spans="1:12" outlineLevel="2" x14ac:dyDescent="0.65">
      <c r="A12330" s="2">
        <v>-1922367.8384</v>
      </c>
      <c r="B12330" s="2">
        <v>1445597.3591499999</v>
      </c>
      <c r="C12330" s="2">
        <v>135000</v>
      </c>
      <c r="D12330" s="2">
        <v>135000</v>
      </c>
      <c r="E12330" s="2">
        <v>9000000</v>
      </c>
      <c r="F12330" s="1">
        <v>5311</v>
      </c>
      <c r="G12330" s="3">
        <v>49.21</v>
      </c>
      <c r="H12330" s="3">
        <v>-123.06</v>
      </c>
      <c r="I12330" s="1">
        <v>2010</v>
      </c>
      <c r="J12330" s="1" t="s">
        <v>10</v>
      </c>
      <c r="K12330" s="1">
        <v>0</v>
      </c>
      <c r="L12330">
        <v>-32162261.388600003</v>
      </c>
    </row>
    <row r="12331" spans="1:12" outlineLevel="2" x14ac:dyDescent="0.65">
      <c r="A12331" s="2">
        <v>-1922367.8384</v>
      </c>
      <c r="B12331" s="2">
        <v>1445597.3591499999</v>
      </c>
      <c r="C12331" s="2">
        <v>135000</v>
      </c>
      <c r="D12331" s="2">
        <v>135000</v>
      </c>
      <c r="E12331" s="2">
        <v>9000000</v>
      </c>
      <c r="F12331" s="1">
        <v>5311</v>
      </c>
      <c r="G12331" s="3">
        <v>49.21</v>
      </c>
      <c r="H12331" s="3">
        <v>-123.06</v>
      </c>
      <c r="I12331" s="1">
        <v>2010</v>
      </c>
      <c r="J12331" s="1" t="s">
        <v>10</v>
      </c>
      <c r="K12331" s="1">
        <v>0</v>
      </c>
      <c r="L12331">
        <v>-32162261.388600003</v>
      </c>
    </row>
    <row r="12332" spans="1:12" outlineLevel="2" x14ac:dyDescent="0.65">
      <c r="A12332" s="2">
        <v>-1922367.8384</v>
      </c>
      <c r="B12332" s="2">
        <v>1445597.3591499999</v>
      </c>
      <c r="C12332" s="2">
        <v>135000</v>
      </c>
      <c r="D12332" s="2">
        <v>135000</v>
      </c>
      <c r="E12332" s="2">
        <v>9000000</v>
      </c>
      <c r="F12332" s="1">
        <v>5311</v>
      </c>
      <c r="G12332" s="3">
        <v>49.21</v>
      </c>
      <c r="H12332" s="3">
        <v>-123.06</v>
      </c>
      <c r="I12332" s="1">
        <v>2011</v>
      </c>
      <c r="J12332" s="1" t="s">
        <v>10</v>
      </c>
      <c r="K12332" s="1">
        <v>0</v>
      </c>
      <c r="L12332">
        <v>-32162261.388600003</v>
      </c>
    </row>
    <row r="12333" spans="1:12" outlineLevel="2" x14ac:dyDescent="0.65">
      <c r="A12333" s="2">
        <v>-1922367.8384</v>
      </c>
      <c r="B12333" s="2">
        <v>1445597.3591499999</v>
      </c>
      <c r="C12333" s="2">
        <v>135000</v>
      </c>
      <c r="D12333" s="2">
        <v>135000</v>
      </c>
      <c r="E12333" s="2">
        <v>9000000</v>
      </c>
      <c r="F12333" s="1">
        <v>5311</v>
      </c>
      <c r="G12333" s="3">
        <v>49.21</v>
      </c>
      <c r="H12333" s="3">
        <v>-123.06</v>
      </c>
      <c r="I12333" s="1">
        <v>2011</v>
      </c>
      <c r="J12333" s="1" t="s">
        <v>10</v>
      </c>
      <c r="K12333" s="1">
        <v>0</v>
      </c>
      <c r="L12333">
        <v>-32162261.388600003</v>
      </c>
    </row>
    <row r="12334" spans="1:12" outlineLevel="2" x14ac:dyDescent="0.65">
      <c r="A12334" s="2">
        <v>-1922367.8384</v>
      </c>
      <c r="B12334" s="2">
        <v>1445597.3591499999</v>
      </c>
      <c r="C12334" s="2">
        <v>135000</v>
      </c>
      <c r="D12334" s="2">
        <v>135000</v>
      </c>
      <c r="E12334" s="2">
        <v>9000000</v>
      </c>
      <c r="F12334" s="1">
        <v>5311</v>
      </c>
      <c r="G12334" s="3">
        <v>49.21</v>
      </c>
      <c r="H12334" s="3">
        <v>-123.06</v>
      </c>
      <c r="I12334" s="1">
        <v>2011</v>
      </c>
      <c r="J12334" s="1" t="s">
        <v>10</v>
      </c>
      <c r="K12334" s="1">
        <v>0</v>
      </c>
      <c r="L12334">
        <v>-32162261.388600003</v>
      </c>
    </row>
    <row r="12335" spans="1:12" outlineLevel="2" x14ac:dyDescent="0.65">
      <c r="A12335" s="2">
        <v>-1922367.8384</v>
      </c>
      <c r="B12335" s="2">
        <v>1445597.3591499999</v>
      </c>
      <c r="C12335" s="2">
        <v>135000</v>
      </c>
      <c r="D12335" s="2">
        <v>135000</v>
      </c>
      <c r="E12335" s="2">
        <v>9000000</v>
      </c>
      <c r="F12335" s="1">
        <v>5311</v>
      </c>
      <c r="G12335" s="3">
        <v>49.21</v>
      </c>
      <c r="H12335" s="3">
        <v>-123.06</v>
      </c>
      <c r="I12335" s="1">
        <v>2011</v>
      </c>
      <c r="J12335" s="1" t="s">
        <v>10</v>
      </c>
      <c r="K12335" s="1">
        <v>0</v>
      </c>
      <c r="L12335">
        <v>-32162261.388600003</v>
      </c>
    </row>
    <row r="12336" spans="1:12" outlineLevel="2" x14ac:dyDescent="0.65">
      <c r="A12336" s="2">
        <v>-1922367.8384</v>
      </c>
      <c r="B12336" s="2">
        <v>1445597.3591499999</v>
      </c>
      <c r="C12336" s="2">
        <v>135000</v>
      </c>
      <c r="D12336" s="2">
        <v>135000</v>
      </c>
      <c r="E12336" s="2">
        <v>9000000</v>
      </c>
      <c r="F12336" s="1">
        <v>5311</v>
      </c>
      <c r="G12336" s="3">
        <v>49.21</v>
      </c>
      <c r="H12336" s="3">
        <v>-123.06</v>
      </c>
      <c r="I12336" s="1">
        <v>2012</v>
      </c>
      <c r="J12336" s="1" t="s">
        <v>10</v>
      </c>
      <c r="K12336" s="1">
        <v>0</v>
      </c>
      <c r="L12336">
        <v>-32162261.388600003</v>
      </c>
    </row>
    <row r="12337" spans="1:12" outlineLevel="2" x14ac:dyDescent="0.65">
      <c r="A12337" s="2">
        <v>-1922367.8384</v>
      </c>
      <c r="B12337" s="2">
        <v>1445597.3591499999</v>
      </c>
      <c r="C12337" s="2">
        <v>135000</v>
      </c>
      <c r="D12337" s="2">
        <v>135000</v>
      </c>
      <c r="E12337" s="2">
        <v>9000000</v>
      </c>
      <c r="F12337" s="1">
        <v>5311</v>
      </c>
      <c r="G12337" s="3">
        <v>49.21</v>
      </c>
      <c r="H12337" s="3">
        <v>-123.06</v>
      </c>
      <c r="I12337" s="1">
        <v>2012</v>
      </c>
      <c r="J12337" s="1" t="s">
        <v>10</v>
      </c>
      <c r="K12337" s="1">
        <v>0</v>
      </c>
      <c r="L12337">
        <v>-32162261.388600003</v>
      </c>
    </row>
    <row r="12338" spans="1:12" outlineLevel="2" x14ac:dyDescent="0.65">
      <c r="A12338" s="2">
        <v>-1922367.8384</v>
      </c>
      <c r="B12338" s="2">
        <v>1445597.3591499999</v>
      </c>
      <c r="C12338" s="2">
        <v>135000</v>
      </c>
      <c r="D12338" s="2">
        <v>135000</v>
      </c>
      <c r="E12338" s="2">
        <v>9000000</v>
      </c>
      <c r="F12338" s="1">
        <v>5311</v>
      </c>
      <c r="G12338" s="3">
        <v>49.21</v>
      </c>
      <c r="H12338" s="3">
        <v>-123.06</v>
      </c>
      <c r="I12338" s="1">
        <v>2012</v>
      </c>
      <c r="J12338" s="1" t="s">
        <v>10</v>
      </c>
      <c r="K12338" s="1">
        <v>0</v>
      </c>
      <c r="L12338">
        <v>-32162261.388600003</v>
      </c>
    </row>
    <row r="12339" spans="1:12" outlineLevel="2" x14ac:dyDescent="0.65">
      <c r="A12339" s="2">
        <v>-1922367.8384</v>
      </c>
      <c r="B12339" s="2">
        <v>1445597.3591499999</v>
      </c>
      <c r="C12339" s="2">
        <v>135000</v>
      </c>
      <c r="D12339" s="2">
        <v>135000</v>
      </c>
      <c r="E12339" s="2">
        <v>9000000</v>
      </c>
      <c r="F12339" s="1">
        <v>5311</v>
      </c>
      <c r="G12339" s="3">
        <v>49.21</v>
      </c>
      <c r="H12339" s="3">
        <v>-123.06</v>
      </c>
      <c r="I12339" s="1">
        <v>2012</v>
      </c>
      <c r="J12339" s="1" t="s">
        <v>10</v>
      </c>
      <c r="K12339" s="1">
        <v>0</v>
      </c>
      <c r="L12339">
        <v>-32162261.388600003</v>
      </c>
    </row>
    <row r="12340" spans="1:12" outlineLevel="2" x14ac:dyDescent="0.65">
      <c r="A12340" s="2">
        <v>-1922367.8384</v>
      </c>
      <c r="B12340" s="2">
        <v>1445597.3591499999</v>
      </c>
      <c r="C12340" s="2">
        <v>135000</v>
      </c>
      <c r="D12340" s="2">
        <v>135000</v>
      </c>
      <c r="E12340" s="2">
        <v>9000000</v>
      </c>
      <c r="F12340" s="1">
        <v>5311</v>
      </c>
      <c r="G12340" s="3">
        <v>49.21</v>
      </c>
      <c r="H12340" s="3">
        <v>-123.06</v>
      </c>
      <c r="I12340" s="1">
        <v>2012</v>
      </c>
      <c r="J12340" s="1" t="s">
        <v>10</v>
      </c>
      <c r="K12340" s="1">
        <v>0</v>
      </c>
      <c r="L12340">
        <v>-32162261.388600003</v>
      </c>
    </row>
    <row r="12341" spans="1:12" outlineLevel="2" x14ac:dyDescent="0.65">
      <c r="A12341" s="2">
        <v>-1922367.8384</v>
      </c>
      <c r="B12341" s="2">
        <v>1445597.3591499999</v>
      </c>
      <c r="C12341" s="2">
        <v>135000</v>
      </c>
      <c r="D12341" s="2">
        <v>135000</v>
      </c>
      <c r="E12341" s="2">
        <v>9000000</v>
      </c>
      <c r="F12341" s="1">
        <v>5311</v>
      </c>
      <c r="G12341" s="3">
        <v>49.21</v>
      </c>
      <c r="H12341" s="3">
        <v>-123.06</v>
      </c>
      <c r="I12341" s="1">
        <v>2012</v>
      </c>
      <c r="J12341" s="1" t="s">
        <v>10</v>
      </c>
      <c r="K12341" s="1">
        <v>0</v>
      </c>
      <c r="L12341">
        <v>-32162261.388600003</v>
      </c>
    </row>
    <row r="12342" spans="1:12" outlineLevel="2" x14ac:dyDescent="0.65">
      <c r="A12342" s="2">
        <v>-1922367.8384</v>
      </c>
      <c r="B12342" s="2">
        <v>1445597.3591499999</v>
      </c>
      <c r="C12342" s="2">
        <v>135000</v>
      </c>
      <c r="D12342" s="2">
        <v>135000</v>
      </c>
      <c r="E12342" s="2">
        <v>9000000</v>
      </c>
      <c r="F12342" s="1">
        <v>5311</v>
      </c>
      <c r="G12342" s="3">
        <v>49.21</v>
      </c>
      <c r="H12342" s="3">
        <v>-123.06</v>
      </c>
      <c r="I12342" s="1">
        <v>2013</v>
      </c>
      <c r="J12342" s="1" t="s">
        <v>10</v>
      </c>
      <c r="K12342" s="1">
        <v>0</v>
      </c>
      <c r="L12342">
        <v>-32162261.388600003</v>
      </c>
    </row>
    <row r="12343" spans="1:12" outlineLevel="2" x14ac:dyDescent="0.65">
      <c r="A12343" s="2">
        <v>-1922367.8384</v>
      </c>
      <c r="B12343" s="2">
        <v>1445597.3591499999</v>
      </c>
      <c r="C12343" s="2">
        <v>135000</v>
      </c>
      <c r="D12343" s="2">
        <v>135000</v>
      </c>
      <c r="E12343" s="2">
        <v>9000000</v>
      </c>
      <c r="F12343" s="1">
        <v>5311</v>
      </c>
      <c r="G12343" s="3">
        <v>49.21</v>
      </c>
      <c r="H12343" s="3">
        <v>-123.06</v>
      </c>
      <c r="I12343" s="1">
        <v>2013</v>
      </c>
      <c r="J12343" s="1" t="s">
        <v>10</v>
      </c>
      <c r="K12343" s="1">
        <v>0</v>
      </c>
      <c r="L12343">
        <v>-32162261.388600003</v>
      </c>
    </row>
    <row r="12344" spans="1:12" outlineLevel="2" x14ac:dyDescent="0.65">
      <c r="A12344" s="2">
        <v>-1922367.8384</v>
      </c>
      <c r="B12344" s="2">
        <v>1445597.3591499999</v>
      </c>
      <c r="C12344" s="2">
        <v>135000</v>
      </c>
      <c r="D12344" s="2">
        <v>135000</v>
      </c>
      <c r="E12344" s="2">
        <v>9000000</v>
      </c>
      <c r="F12344" s="1">
        <v>5311</v>
      </c>
      <c r="G12344" s="3">
        <v>49.21</v>
      </c>
      <c r="H12344" s="3">
        <v>-123.06</v>
      </c>
      <c r="I12344" s="1">
        <v>2013</v>
      </c>
      <c r="J12344" s="1" t="s">
        <v>10</v>
      </c>
      <c r="K12344" s="1">
        <v>0</v>
      </c>
      <c r="L12344">
        <v>-32162261.388600003</v>
      </c>
    </row>
    <row r="12345" spans="1:12" outlineLevel="2" x14ac:dyDescent="0.65">
      <c r="A12345" s="2">
        <v>-1922367.8384</v>
      </c>
      <c r="B12345" s="2">
        <v>1445597.3591499999</v>
      </c>
      <c r="C12345" s="2">
        <v>135000</v>
      </c>
      <c r="D12345" s="2">
        <v>135000</v>
      </c>
      <c r="E12345" s="2">
        <v>9000000</v>
      </c>
      <c r="F12345" s="1">
        <v>5311</v>
      </c>
      <c r="G12345" s="3">
        <v>49.21</v>
      </c>
      <c r="H12345" s="3">
        <v>-123.06</v>
      </c>
      <c r="I12345" s="1">
        <v>2013</v>
      </c>
      <c r="J12345" s="1" t="s">
        <v>10</v>
      </c>
      <c r="K12345" s="1">
        <v>0</v>
      </c>
      <c r="L12345">
        <v>-32162261.388600003</v>
      </c>
    </row>
    <row r="12346" spans="1:12" outlineLevel="2" x14ac:dyDescent="0.65">
      <c r="A12346" s="2">
        <v>-1922367.8384</v>
      </c>
      <c r="B12346" s="2">
        <v>1445597.3591499999</v>
      </c>
      <c r="C12346" s="2">
        <v>135000</v>
      </c>
      <c r="D12346" s="2">
        <v>135000</v>
      </c>
      <c r="E12346" s="2">
        <v>9000000</v>
      </c>
      <c r="F12346" s="1">
        <v>5311</v>
      </c>
      <c r="G12346" s="3">
        <v>49.21</v>
      </c>
      <c r="H12346" s="3">
        <v>-123.06</v>
      </c>
      <c r="I12346" s="1">
        <v>2014</v>
      </c>
      <c r="J12346" s="1" t="s">
        <v>10</v>
      </c>
      <c r="K12346" s="1">
        <v>0</v>
      </c>
      <c r="L12346">
        <v>-32162261.388600003</v>
      </c>
    </row>
    <row r="12347" spans="1:12" outlineLevel="1" x14ac:dyDescent="0.65">
      <c r="A12347" s="2">
        <f>SUBTOTAL(1,A12328:A12346)</f>
        <v>-1922367.8383999995</v>
      </c>
      <c r="B12347" s="2">
        <f>SUBTOTAL(1,B12328:B12346)</f>
        <v>1445597.3591499999</v>
      </c>
      <c r="C12347" s="2">
        <f>SUBTOTAL(1,C12328:C12346)</f>
        <v>135000</v>
      </c>
      <c r="D12347" s="2">
        <f>SUBTOTAL(1,D12328:D12346)</f>
        <v>135000</v>
      </c>
      <c r="E12347" s="2">
        <f>SUBTOTAL(1,E12328:E12346)</f>
        <v>9000000</v>
      </c>
      <c r="F12347" s="1">
        <f>SUBTOTAL(1,F12328:F12346)</f>
        <v>5311</v>
      </c>
      <c r="G12347" s="3">
        <f>SUBTOTAL(1,G12328:G12346)</f>
        <v>49.210000000000015</v>
      </c>
      <c r="H12347" s="3">
        <f>SUBTOTAL(1,H12328:H12346)</f>
        <v>-123.05999999999997</v>
      </c>
      <c r="K12347" s="1">
        <f>SUBTOTAL(1,K12328:K12346)</f>
        <v>0</v>
      </c>
      <c r="L12347" s="4" t="s">
        <v>3592</v>
      </c>
    </row>
    <row r="12348" spans="1:12" outlineLevel="2" x14ac:dyDescent="0.65">
      <c r="A12348" s="2">
        <v>-1931367.8384</v>
      </c>
      <c r="B12348" s="2">
        <v>1445597.3591499999</v>
      </c>
      <c r="C12348" s="2">
        <v>126000</v>
      </c>
      <c r="D12348" s="2">
        <v>135000</v>
      </c>
      <c r="E12348" s="2">
        <v>9000000</v>
      </c>
      <c r="F12348" s="1">
        <v>5308</v>
      </c>
      <c r="G12348" s="3">
        <v>49.19</v>
      </c>
      <c r="H12348" s="3">
        <v>-123.18</v>
      </c>
      <c r="I12348" s="1">
        <v>2010</v>
      </c>
      <c r="J12348" s="1" t="s">
        <v>10</v>
      </c>
      <c r="K12348" s="1">
        <v>0</v>
      </c>
      <c r="L12348">
        <v>-32162362.053599998</v>
      </c>
    </row>
    <row r="12349" spans="1:12" outlineLevel="1" x14ac:dyDescent="0.65">
      <c r="A12349" s="2">
        <f>SUBTOTAL(1,A12348:A12348)</f>
        <v>-1931367.8384</v>
      </c>
      <c r="B12349" s="2">
        <f>SUBTOTAL(1,B12348:B12348)</f>
        <v>1445597.3591499999</v>
      </c>
      <c r="C12349" s="2">
        <f>SUBTOTAL(1,C12348:C12348)</f>
        <v>126000</v>
      </c>
      <c r="D12349" s="2">
        <f>SUBTOTAL(1,D12348:D12348)</f>
        <v>135000</v>
      </c>
      <c r="E12349" s="2">
        <f>SUBTOTAL(1,E12348:E12348)</f>
        <v>9000000</v>
      </c>
      <c r="F12349" s="1">
        <f>SUBTOTAL(1,F12348:F12348)</f>
        <v>5308</v>
      </c>
      <c r="G12349" s="3">
        <f>SUBTOTAL(1,G12348:G12348)</f>
        <v>49.19</v>
      </c>
      <c r="H12349" s="3">
        <f>SUBTOTAL(1,H12348:H12348)</f>
        <v>-123.18</v>
      </c>
      <c r="K12349" s="1">
        <f>SUBTOTAL(1,K12348:K12348)</f>
        <v>0</v>
      </c>
      <c r="L12349" s="4" t="s">
        <v>3593</v>
      </c>
    </row>
    <row r="12350" spans="1:12" outlineLevel="2" x14ac:dyDescent="0.65">
      <c r="A12350" s="2">
        <v>-1925367.8384</v>
      </c>
      <c r="B12350" s="2">
        <v>1445597.3591499999</v>
      </c>
      <c r="C12350" s="2">
        <v>132000</v>
      </c>
      <c r="D12350" s="2">
        <v>135000</v>
      </c>
      <c r="E12350" s="2">
        <v>9000000</v>
      </c>
      <c r="F12350" s="1">
        <v>5310</v>
      </c>
      <c r="G12350" s="3">
        <v>49.2</v>
      </c>
      <c r="H12350" s="3">
        <v>-123.11</v>
      </c>
      <c r="I12350" s="1">
        <v>2010</v>
      </c>
      <c r="J12350" s="1" t="s">
        <v>10</v>
      </c>
      <c r="K12350" s="1">
        <v>0</v>
      </c>
      <c r="L12350">
        <v>-32162733.720000003</v>
      </c>
    </row>
    <row r="12351" spans="1:12" outlineLevel="2" x14ac:dyDescent="0.65">
      <c r="A12351" s="2">
        <v>-1925367.8384</v>
      </c>
      <c r="B12351" s="2">
        <v>1445597.3591499999</v>
      </c>
      <c r="C12351" s="2">
        <v>132000</v>
      </c>
      <c r="D12351" s="2">
        <v>135000</v>
      </c>
      <c r="E12351" s="2">
        <v>9000000</v>
      </c>
      <c r="F12351" s="1">
        <v>5310</v>
      </c>
      <c r="G12351" s="3">
        <v>49.2</v>
      </c>
      <c r="H12351" s="3">
        <v>-123.11</v>
      </c>
      <c r="I12351" s="1">
        <v>2011</v>
      </c>
      <c r="J12351" s="1" t="s">
        <v>10</v>
      </c>
      <c r="K12351" s="1">
        <v>0</v>
      </c>
      <c r="L12351">
        <v>-32162733.720000003</v>
      </c>
    </row>
    <row r="12352" spans="1:12" outlineLevel="2" x14ac:dyDescent="0.65">
      <c r="A12352" s="2">
        <v>-1925367.8384</v>
      </c>
      <c r="B12352" s="2">
        <v>1445597.3591499999</v>
      </c>
      <c r="C12352" s="2">
        <v>132000</v>
      </c>
      <c r="D12352" s="2">
        <v>135000</v>
      </c>
      <c r="E12352" s="2">
        <v>9000000</v>
      </c>
      <c r="F12352" s="1">
        <v>5310</v>
      </c>
      <c r="G12352" s="3">
        <v>49.2</v>
      </c>
      <c r="H12352" s="3">
        <v>-123.11</v>
      </c>
      <c r="I12352" s="1">
        <v>2011</v>
      </c>
      <c r="J12352" s="1" t="s">
        <v>10</v>
      </c>
      <c r="K12352" s="1">
        <v>0</v>
      </c>
      <c r="L12352">
        <v>-32162733.720000003</v>
      </c>
    </row>
    <row r="12353" spans="1:12" outlineLevel="2" x14ac:dyDescent="0.65">
      <c r="A12353" s="2">
        <v>-1925367.8384</v>
      </c>
      <c r="B12353" s="2">
        <v>1445597.3591499999</v>
      </c>
      <c r="C12353" s="2">
        <v>132000</v>
      </c>
      <c r="D12353" s="2">
        <v>135000</v>
      </c>
      <c r="E12353" s="2">
        <v>9000000</v>
      </c>
      <c r="F12353" s="1">
        <v>5310</v>
      </c>
      <c r="G12353" s="3">
        <v>49.2</v>
      </c>
      <c r="H12353" s="3">
        <v>-123.11</v>
      </c>
      <c r="I12353" s="1">
        <v>2012</v>
      </c>
      <c r="J12353" s="1" t="s">
        <v>10</v>
      </c>
      <c r="K12353" s="1">
        <v>0</v>
      </c>
      <c r="L12353">
        <v>-32162733.720000003</v>
      </c>
    </row>
    <row r="12354" spans="1:12" outlineLevel="2" x14ac:dyDescent="0.65">
      <c r="A12354" s="2">
        <v>-1925367.8384</v>
      </c>
      <c r="B12354" s="2">
        <v>1445597.3591499999</v>
      </c>
      <c r="C12354" s="2">
        <v>132000</v>
      </c>
      <c r="D12354" s="2">
        <v>135000</v>
      </c>
      <c r="E12354" s="2">
        <v>9000000</v>
      </c>
      <c r="F12354" s="1">
        <v>5310</v>
      </c>
      <c r="G12354" s="3">
        <v>49.2</v>
      </c>
      <c r="H12354" s="3">
        <v>-123.11</v>
      </c>
      <c r="I12354" s="1">
        <v>2014</v>
      </c>
      <c r="J12354" s="1" t="s">
        <v>10</v>
      </c>
      <c r="K12354" s="1">
        <v>0</v>
      </c>
      <c r="L12354">
        <v>-32162733.720000003</v>
      </c>
    </row>
    <row r="12355" spans="1:12" outlineLevel="1" x14ac:dyDescent="0.65">
      <c r="A12355" s="2">
        <f>SUBTOTAL(1,A12350:A12354)</f>
        <v>-1925367.8384</v>
      </c>
      <c r="B12355" s="2">
        <f>SUBTOTAL(1,B12350:B12354)</f>
        <v>1445597.3591499999</v>
      </c>
      <c r="C12355" s="2">
        <f>SUBTOTAL(1,C12350:C12354)</f>
        <v>132000</v>
      </c>
      <c r="D12355" s="2">
        <f>SUBTOTAL(1,D12350:D12354)</f>
        <v>135000</v>
      </c>
      <c r="E12355" s="2">
        <f>SUBTOTAL(1,E12350:E12354)</f>
        <v>9000000</v>
      </c>
      <c r="F12355" s="1">
        <f>SUBTOTAL(1,F12350:F12354)</f>
        <v>5310</v>
      </c>
      <c r="G12355" s="3">
        <f>SUBTOTAL(1,G12350:G12354)</f>
        <v>49.2</v>
      </c>
      <c r="H12355" s="3">
        <f>SUBTOTAL(1,H12350:H12354)</f>
        <v>-123.10999999999999</v>
      </c>
      <c r="K12355" s="1">
        <f>SUBTOTAL(1,K12350:K12354)</f>
        <v>0</v>
      </c>
      <c r="L12355" s="4" t="s">
        <v>3594</v>
      </c>
    </row>
    <row r="12356" spans="1:12" outlineLevel="2" x14ac:dyDescent="0.65">
      <c r="A12356" s="2">
        <v>-1928367.8384</v>
      </c>
      <c r="B12356" s="2">
        <v>1445597.3591499999</v>
      </c>
      <c r="C12356" s="2">
        <v>129000</v>
      </c>
      <c r="D12356" s="2">
        <v>135000</v>
      </c>
      <c r="E12356" s="2">
        <v>9000000</v>
      </c>
      <c r="F12356" s="1">
        <v>5309</v>
      </c>
      <c r="G12356" s="3">
        <v>49.19</v>
      </c>
      <c r="H12356" s="3">
        <v>-123.16</v>
      </c>
      <c r="I12356" s="1">
        <v>2010</v>
      </c>
      <c r="J12356" s="1" t="s">
        <v>10</v>
      </c>
      <c r="K12356" s="1">
        <v>0</v>
      </c>
      <c r="L12356">
        <v>-32163198.283599999</v>
      </c>
    </row>
    <row r="12357" spans="1:12" outlineLevel="2" x14ac:dyDescent="0.65">
      <c r="A12357" s="2">
        <v>-1928367.8384</v>
      </c>
      <c r="B12357" s="2">
        <v>1445597.3591499999</v>
      </c>
      <c r="C12357" s="2">
        <v>129000</v>
      </c>
      <c r="D12357" s="2">
        <v>135000</v>
      </c>
      <c r="E12357" s="2">
        <v>9000000</v>
      </c>
      <c r="F12357" s="1">
        <v>5309</v>
      </c>
      <c r="G12357" s="3">
        <v>49.19</v>
      </c>
      <c r="H12357" s="3">
        <v>-123.16</v>
      </c>
      <c r="I12357" s="1">
        <v>2011</v>
      </c>
      <c r="J12357" s="1" t="s">
        <v>10</v>
      </c>
      <c r="K12357" s="1">
        <v>0</v>
      </c>
      <c r="L12357">
        <v>-32163198.283599999</v>
      </c>
    </row>
    <row r="12358" spans="1:12" outlineLevel="2" x14ac:dyDescent="0.65">
      <c r="A12358" s="2">
        <v>-1928367.8384</v>
      </c>
      <c r="B12358" s="2">
        <v>1445597.3591499999</v>
      </c>
      <c r="C12358" s="2">
        <v>129000</v>
      </c>
      <c r="D12358" s="2">
        <v>135000</v>
      </c>
      <c r="E12358" s="2">
        <v>9000000</v>
      </c>
      <c r="F12358" s="1">
        <v>5309</v>
      </c>
      <c r="G12358" s="3">
        <v>49.19</v>
      </c>
      <c r="H12358" s="3">
        <v>-123.16</v>
      </c>
      <c r="I12358" s="1">
        <v>2012</v>
      </c>
      <c r="J12358" s="1" t="s">
        <v>10</v>
      </c>
      <c r="K12358" s="1">
        <v>0</v>
      </c>
      <c r="L12358">
        <v>-32163198.283599999</v>
      </c>
    </row>
    <row r="12359" spans="1:12" outlineLevel="1" x14ac:dyDescent="0.65">
      <c r="A12359" s="2">
        <f>SUBTOTAL(1,A12356:A12358)</f>
        <v>-1928367.8384</v>
      </c>
      <c r="B12359" s="2">
        <f>SUBTOTAL(1,B12356:B12358)</f>
        <v>1445597.3591499999</v>
      </c>
      <c r="C12359" s="2">
        <f>SUBTOTAL(1,C12356:C12358)</f>
        <v>129000</v>
      </c>
      <c r="D12359" s="2">
        <f>SUBTOTAL(1,D12356:D12358)</f>
        <v>135000</v>
      </c>
      <c r="E12359" s="2">
        <f>SUBTOTAL(1,E12356:E12358)</f>
        <v>9000000</v>
      </c>
      <c r="F12359" s="1">
        <f>SUBTOTAL(1,F12356:F12358)</f>
        <v>5309</v>
      </c>
      <c r="G12359" s="3">
        <f>SUBTOTAL(1,G12356:G12358)</f>
        <v>49.19</v>
      </c>
      <c r="H12359" s="3">
        <f>SUBTOTAL(1,H12356:H12358)</f>
        <v>-123.16000000000001</v>
      </c>
      <c r="K12359" s="1">
        <f>SUBTOTAL(1,K12356:K12358)</f>
        <v>0</v>
      </c>
      <c r="L12359" s="4" t="s">
        <v>3595</v>
      </c>
    </row>
    <row r="12360" spans="1:12" outlineLevel="2" x14ac:dyDescent="0.65">
      <c r="A12360" s="2">
        <v>-1922367.8384</v>
      </c>
      <c r="B12360" s="2">
        <v>1445597.3591499999</v>
      </c>
      <c r="C12360" s="2">
        <v>135000</v>
      </c>
      <c r="D12360" s="2">
        <v>135000</v>
      </c>
      <c r="E12360" s="2">
        <v>9000000</v>
      </c>
      <c r="F12360" s="1">
        <v>5311</v>
      </c>
      <c r="G12360" s="3">
        <v>49.2</v>
      </c>
      <c r="H12360" s="3">
        <v>-123.09</v>
      </c>
      <c r="I12360" s="1">
        <v>2012</v>
      </c>
      <c r="J12360" s="1" t="s">
        <v>10</v>
      </c>
      <c r="K12360" s="1">
        <v>0</v>
      </c>
      <c r="L12360">
        <v>-32163564.708000001</v>
      </c>
    </row>
    <row r="12361" spans="1:12" outlineLevel="2" x14ac:dyDescent="0.65">
      <c r="A12361" s="2">
        <v>-1922367.8384</v>
      </c>
      <c r="B12361" s="2">
        <v>1445597.3591499999</v>
      </c>
      <c r="C12361" s="2">
        <v>135000</v>
      </c>
      <c r="D12361" s="2">
        <v>135000</v>
      </c>
      <c r="E12361" s="2">
        <v>9000000</v>
      </c>
      <c r="F12361" s="1">
        <v>5311</v>
      </c>
      <c r="G12361" s="3">
        <v>49.2</v>
      </c>
      <c r="H12361" s="3">
        <v>-123.09</v>
      </c>
      <c r="I12361" s="1">
        <v>2013</v>
      </c>
      <c r="J12361" s="1" t="s">
        <v>10</v>
      </c>
      <c r="K12361" s="1">
        <v>0</v>
      </c>
      <c r="L12361">
        <v>-32163564.708000001</v>
      </c>
    </row>
    <row r="12362" spans="1:12" outlineLevel="2" x14ac:dyDescent="0.65">
      <c r="A12362" s="2">
        <v>-1922367.8384</v>
      </c>
      <c r="B12362" s="2">
        <v>1445597.3591499999</v>
      </c>
      <c r="C12362" s="2">
        <v>135000</v>
      </c>
      <c r="D12362" s="2">
        <v>135000</v>
      </c>
      <c r="E12362" s="2">
        <v>9000000</v>
      </c>
      <c r="F12362" s="1">
        <v>5311</v>
      </c>
      <c r="G12362" s="3">
        <v>49.2</v>
      </c>
      <c r="H12362" s="3">
        <v>-123.09</v>
      </c>
      <c r="I12362" s="1">
        <v>2013</v>
      </c>
      <c r="J12362" s="1" t="s">
        <v>10</v>
      </c>
      <c r="K12362" s="1">
        <v>0</v>
      </c>
      <c r="L12362">
        <v>-32163564.708000001</v>
      </c>
    </row>
    <row r="12363" spans="1:12" outlineLevel="2" x14ac:dyDescent="0.65">
      <c r="A12363" s="2">
        <v>-1922367.8384</v>
      </c>
      <c r="B12363" s="2">
        <v>1445597.3591499999</v>
      </c>
      <c r="C12363" s="2">
        <v>135000</v>
      </c>
      <c r="D12363" s="2">
        <v>135000</v>
      </c>
      <c r="E12363" s="2">
        <v>9000000</v>
      </c>
      <c r="F12363" s="1">
        <v>5311</v>
      </c>
      <c r="G12363" s="3">
        <v>49.2</v>
      </c>
      <c r="H12363" s="3">
        <v>-123.09</v>
      </c>
      <c r="I12363" s="1">
        <v>2013</v>
      </c>
      <c r="J12363" s="1" t="s">
        <v>10</v>
      </c>
      <c r="K12363" s="1">
        <v>0</v>
      </c>
      <c r="L12363">
        <v>-32163564.708000001</v>
      </c>
    </row>
    <row r="12364" spans="1:12" outlineLevel="2" x14ac:dyDescent="0.65">
      <c r="A12364" s="2">
        <v>-1922367.8384</v>
      </c>
      <c r="B12364" s="2">
        <v>1445597.3591499999</v>
      </c>
      <c r="C12364" s="2">
        <v>135000</v>
      </c>
      <c r="D12364" s="2">
        <v>135000</v>
      </c>
      <c r="E12364" s="2">
        <v>9000000</v>
      </c>
      <c r="F12364" s="1">
        <v>5311</v>
      </c>
      <c r="G12364" s="3">
        <v>49.2</v>
      </c>
      <c r="H12364" s="3">
        <v>-123.09</v>
      </c>
      <c r="I12364" s="1">
        <v>2014</v>
      </c>
      <c r="J12364" s="1" t="s">
        <v>10</v>
      </c>
      <c r="K12364" s="1">
        <v>0</v>
      </c>
      <c r="L12364">
        <v>-32163564.708000001</v>
      </c>
    </row>
    <row r="12365" spans="1:12" outlineLevel="2" x14ac:dyDescent="0.65">
      <c r="A12365" s="2">
        <v>-1922367.8384</v>
      </c>
      <c r="B12365" s="2">
        <v>1445597.3591499999</v>
      </c>
      <c r="C12365" s="2">
        <v>135000</v>
      </c>
      <c r="D12365" s="2">
        <v>135000</v>
      </c>
      <c r="E12365" s="2">
        <v>9000000</v>
      </c>
      <c r="F12365" s="1">
        <v>5311</v>
      </c>
      <c r="G12365" s="3">
        <v>49.2</v>
      </c>
      <c r="H12365" s="3">
        <v>-123.09</v>
      </c>
      <c r="I12365" s="1">
        <v>2014</v>
      </c>
      <c r="J12365" s="1" t="s">
        <v>10</v>
      </c>
      <c r="K12365" s="1">
        <v>0</v>
      </c>
      <c r="L12365">
        <v>-32163564.708000001</v>
      </c>
    </row>
    <row r="12366" spans="1:12" outlineLevel="2" x14ac:dyDescent="0.65">
      <c r="A12366" s="2">
        <v>-1922367.8384</v>
      </c>
      <c r="B12366" s="2">
        <v>1445597.3591499999</v>
      </c>
      <c r="C12366" s="2">
        <v>135000</v>
      </c>
      <c r="D12366" s="2">
        <v>135000</v>
      </c>
      <c r="E12366" s="2">
        <v>9000000</v>
      </c>
      <c r="F12366" s="1">
        <v>5311</v>
      </c>
      <c r="G12366" s="3">
        <v>49.2</v>
      </c>
      <c r="H12366" s="3">
        <v>-123.09</v>
      </c>
      <c r="I12366" s="1">
        <v>2015</v>
      </c>
      <c r="J12366" s="1" t="s">
        <v>10</v>
      </c>
      <c r="K12366" s="1">
        <v>0</v>
      </c>
      <c r="L12366">
        <v>-32163564.708000001</v>
      </c>
    </row>
    <row r="12367" spans="1:12" outlineLevel="1" x14ac:dyDescent="0.65">
      <c r="A12367" s="2">
        <f>SUBTOTAL(1,A12360:A12366)</f>
        <v>-1922367.8384000002</v>
      </c>
      <c r="B12367" s="2">
        <f>SUBTOTAL(1,B12360:B12366)</f>
        <v>1445597.3591499999</v>
      </c>
      <c r="C12367" s="2">
        <f>SUBTOTAL(1,C12360:C12366)</f>
        <v>135000</v>
      </c>
      <c r="D12367" s="2">
        <f>SUBTOTAL(1,D12360:D12366)</f>
        <v>135000</v>
      </c>
      <c r="E12367" s="2">
        <f>SUBTOTAL(1,E12360:E12366)</f>
        <v>9000000</v>
      </c>
      <c r="F12367" s="1">
        <f>SUBTOTAL(1,F12360:F12366)</f>
        <v>5311</v>
      </c>
      <c r="G12367" s="3">
        <f>SUBTOTAL(1,G12360:G12366)</f>
        <v>49.199999999999996</v>
      </c>
      <c r="H12367" s="3">
        <f>SUBTOTAL(1,H12360:H12366)</f>
        <v>-123.09000000000002</v>
      </c>
      <c r="K12367" s="1">
        <f>SUBTOTAL(1,K12360:K12366)</f>
        <v>0</v>
      </c>
      <c r="L12367" s="4" t="s">
        <v>3596</v>
      </c>
    </row>
    <row r="12368" spans="1:12" outlineLevel="2" x14ac:dyDescent="0.65">
      <c r="A12368" s="2">
        <v>-1919367.8384</v>
      </c>
      <c r="B12368" s="2">
        <v>1445597.3591499999</v>
      </c>
      <c r="C12368" s="2">
        <v>138000</v>
      </c>
      <c r="D12368" s="2">
        <v>135000</v>
      </c>
      <c r="E12368" s="2">
        <v>9000000</v>
      </c>
      <c r="F12368" s="1">
        <v>5312</v>
      </c>
      <c r="G12368" s="3">
        <v>49.22</v>
      </c>
      <c r="H12368" s="3">
        <v>-123.02</v>
      </c>
      <c r="I12368" s="1">
        <v>2011</v>
      </c>
      <c r="J12368" s="1" t="s">
        <v>10</v>
      </c>
      <c r="K12368" s="1">
        <v>0</v>
      </c>
      <c r="L12368">
        <v>-32164395.8528</v>
      </c>
    </row>
    <row r="12369" spans="1:12" outlineLevel="2" x14ac:dyDescent="0.65">
      <c r="A12369" s="2">
        <v>-1919367.8384</v>
      </c>
      <c r="B12369" s="2">
        <v>1445597.3591499999</v>
      </c>
      <c r="C12369" s="2">
        <v>138000</v>
      </c>
      <c r="D12369" s="2">
        <v>135000</v>
      </c>
      <c r="E12369" s="2">
        <v>9000000</v>
      </c>
      <c r="F12369" s="1">
        <v>5312</v>
      </c>
      <c r="G12369" s="3">
        <v>49.22</v>
      </c>
      <c r="H12369" s="3">
        <v>-123.02</v>
      </c>
      <c r="I12369" s="1">
        <v>2013</v>
      </c>
      <c r="J12369" s="1" t="s">
        <v>10</v>
      </c>
      <c r="K12369" s="1">
        <v>0</v>
      </c>
      <c r="L12369">
        <v>-32164395.8528</v>
      </c>
    </row>
    <row r="12370" spans="1:12" outlineLevel="1" x14ac:dyDescent="0.65">
      <c r="A12370" s="2">
        <f>SUBTOTAL(1,A12368:A12369)</f>
        <v>-1919367.8384</v>
      </c>
      <c r="B12370" s="2">
        <f>SUBTOTAL(1,B12368:B12369)</f>
        <v>1445597.3591499999</v>
      </c>
      <c r="C12370" s="2">
        <f>SUBTOTAL(1,C12368:C12369)</f>
        <v>138000</v>
      </c>
      <c r="D12370" s="2">
        <f>SUBTOTAL(1,D12368:D12369)</f>
        <v>135000</v>
      </c>
      <c r="E12370" s="2">
        <f>SUBTOTAL(1,E12368:E12369)</f>
        <v>9000000</v>
      </c>
      <c r="F12370" s="1">
        <f>SUBTOTAL(1,F12368:F12369)</f>
        <v>5312</v>
      </c>
      <c r="G12370" s="3">
        <f>SUBTOTAL(1,G12368:G12369)</f>
        <v>49.22</v>
      </c>
      <c r="H12370" s="3">
        <f>SUBTOTAL(1,H12368:H12369)</f>
        <v>-123.02</v>
      </c>
      <c r="K12370" s="1">
        <f>SUBTOTAL(1,K12368:K12369)</f>
        <v>0</v>
      </c>
      <c r="L12370" s="4" t="s">
        <v>3597</v>
      </c>
    </row>
    <row r="12371" spans="1:12" outlineLevel="2" x14ac:dyDescent="0.65">
      <c r="A12371" s="2">
        <v>-1922367.8384</v>
      </c>
      <c r="B12371" s="2">
        <v>1445597.3591499999</v>
      </c>
      <c r="C12371" s="2">
        <v>135000</v>
      </c>
      <c r="D12371" s="2">
        <v>135000</v>
      </c>
      <c r="E12371" s="2">
        <v>9000000</v>
      </c>
      <c r="F12371" s="1">
        <v>5311</v>
      </c>
      <c r="G12371" s="3">
        <v>49.21</v>
      </c>
      <c r="H12371" s="3">
        <v>-123.07</v>
      </c>
      <c r="I12371" s="1">
        <v>2010</v>
      </c>
      <c r="J12371" s="1" t="s">
        <v>10</v>
      </c>
      <c r="K12371" s="1">
        <v>0</v>
      </c>
      <c r="L12371">
        <v>-32164874.931699999</v>
      </c>
    </row>
    <row r="12372" spans="1:12" outlineLevel="2" x14ac:dyDescent="0.65">
      <c r="A12372" s="2">
        <v>-1922367.8384</v>
      </c>
      <c r="B12372" s="2">
        <v>1445597.3591499999</v>
      </c>
      <c r="C12372" s="2">
        <v>135000</v>
      </c>
      <c r="D12372" s="2">
        <v>135000</v>
      </c>
      <c r="E12372" s="2">
        <v>9000000</v>
      </c>
      <c r="F12372" s="1">
        <v>5311</v>
      </c>
      <c r="G12372" s="3">
        <v>49.21</v>
      </c>
      <c r="H12372" s="3">
        <v>-123.07</v>
      </c>
      <c r="I12372" s="1">
        <v>2012</v>
      </c>
      <c r="J12372" s="1" t="s">
        <v>10</v>
      </c>
      <c r="K12372" s="1">
        <v>0</v>
      </c>
      <c r="L12372">
        <v>-32164874.931699999</v>
      </c>
    </row>
    <row r="12373" spans="1:12" outlineLevel="2" x14ac:dyDescent="0.65">
      <c r="A12373" s="2">
        <v>-1922367.8384</v>
      </c>
      <c r="B12373" s="2">
        <v>1445597.3591499999</v>
      </c>
      <c r="C12373" s="2">
        <v>135000</v>
      </c>
      <c r="D12373" s="2">
        <v>135000</v>
      </c>
      <c r="E12373" s="2">
        <v>9000000</v>
      </c>
      <c r="F12373" s="1">
        <v>5311</v>
      </c>
      <c r="G12373" s="3">
        <v>49.21</v>
      </c>
      <c r="H12373" s="3">
        <v>-123.07</v>
      </c>
      <c r="I12373" s="1">
        <v>2012</v>
      </c>
      <c r="J12373" s="1" t="s">
        <v>10</v>
      </c>
      <c r="K12373" s="1">
        <v>0</v>
      </c>
      <c r="L12373">
        <v>-32164874.931699999</v>
      </c>
    </row>
    <row r="12374" spans="1:12" outlineLevel="2" x14ac:dyDescent="0.65">
      <c r="A12374" s="2">
        <v>-1922367.8384</v>
      </c>
      <c r="B12374" s="2">
        <v>1445597.3591499999</v>
      </c>
      <c r="C12374" s="2">
        <v>135000</v>
      </c>
      <c r="D12374" s="2">
        <v>135000</v>
      </c>
      <c r="E12374" s="2">
        <v>9000000</v>
      </c>
      <c r="F12374" s="1">
        <v>5311</v>
      </c>
      <c r="G12374" s="3">
        <v>49.21</v>
      </c>
      <c r="H12374" s="3">
        <v>-123.07</v>
      </c>
      <c r="I12374" s="1">
        <v>2012</v>
      </c>
      <c r="J12374" s="1" t="s">
        <v>10</v>
      </c>
      <c r="K12374" s="1">
        <v>0</v>
      </c>
      <c r="L12374">
        <v>-32164874.931699999</v>
      </c>
    </row>
    <row r="12375" spans="1:12" outlineLevel="2" x14ac:dyDescent="0.65">
      <c r="A12375" s="2">
        <v>-1922367.8384</v>
      </c>
      <c r="B12375" s="2">
        <v>1445597.3591499999</v>
      </c>
      <c r="C12375" s="2">
        <v>135000</v>
      </c>
      <c r="D12375" s="2">
        <v>135000</v>
      </c>
      <c r="E12375" s="2">
        <v>9000000</v>
      </c>
      <c r="F12375" s="1">
        <v>5311</v>
      </c>
      <c r="G12375" s="3">
        <v>49.21</v>
      </c>
      <c r="H12375" s="3">
        <v>-123.07</v>
      </c>
      <c r="I12375" s="1">
        <v>2012</v>
      </c>
      <c r="J12375" s="1" t="s">
        <v>10</v>
      </c>
      <c r="K12375" s="1">
        <v>0</v>
      </c>
      <c r="L12375">
        <v>-32164874.931699999</v>
      </c>
    </row>
    <row r="12376" spans="1:12" outlineLevel="2" x14ac:dyDescent="0.65">
      <c r="A12376" s="2">
        <v>-1922367.8384</v>
      </c>
      <c r="B12376" s="2">
        <v>1445597.3591499999</v>
      </c>
      <c r="C12376" s="2">
        <v>135000</v>
      </c>
      <c r="D12376" s="2">
        <v>135000</v>
      </c>
      <c r="E12376" s="2">
        <v>9000000</v>
      </c>
      <c r="F12376" s="1">
        <v>5311</v>
      </c>
      <c r="G12376" s="3">
        <v>49.21</v>
      </c>
      <c r="H12376" s="3">
        <v>-123.07</v>
      </c>
      <c r="I12376" s="1">
        <v>2012</v>
      </c>
      <c r="J12376" s="1" t="s">
        <v>10</v>
      </c>
      <c r="K12376" s="1">
        <v>0</v>
      </c>
      <c r="L12376">
        <v>-32164874.931699999</v>
      </c>
    </row>
    <row r="12377" spans="1:12" outlineLevel="2" x14ac:dyDescent="0.65">
      <c r="A12377" s="2">
        <v>-1922367.8384</v>
      </c>
      <c r="B12377" s="2">
        <v>1445597.3591499999</v>
      </c>
      <c r="C12377" s="2">
        <v>135000</v>
      </c>
      <c r="D12377" s="2">
        <v>135000</v>
      </c>
      <c r="E12377" s="2">
        <v>9000000</v>
      </c>
      <c r="F12377" s="1">
        <v>5311</v>
      </c>
      <c r="G12377" s="3">
        <v>49.21</v>
      </c>
      <c r="H12377" s="3">
        <v>-123.07</v>
      </c>
      <c r="I12377" s="1">
        <v>2013</v>
      </c>
      <c r="J12377" s="1" t="s">
        <v>10</v>
      </c>
      <c r="K12377" s="1">
        <v>0</v>
      </c>
      <c r="L12377">
        <v>-32164874.931699999</v>
      </c>
    </row>
    <row r="12378" spans="1:12" outlineLevel="2" x14ac:dyDescent="0.65">
      <c r="A12378" s="2">
        <v>-1922367.8384</v>
      </c>
      <c r="B12378" s="2">
        <v>1445597.3591499999</v>
      </c>
      <c r="C12378" s="2">
        <v>135000</v>
      </c>
      <c r="D12378" s="2">
        <v>135000</v>
      </c>
      <c r="E12378" s="2">
        <v>9000000</v>
      </c>
      <c r="F12378" s="1">
        <v>5311</v>
      </c>
      <c r="G12378" s="3">
        <v>49.21</v>
      </c>
      <c r="H12378" s="3">
        <v>-123.07</v>
      </c>
      <c r="I12378" s="1">
        <v>2013</v>
      </c>
      <c r="J12378" s="1" t="s">
        <v>10</v>
      </c>
      <c r="K12378" s="1">
        <v>0</v>
      </c>
      <c r="L12378">
        <v>-32164874.931699999</v>
      </c>
    </row>
    <row r="12379" spans="1:12" outlineLevel="2" x14ac:dyDescent="0.65">
      <c r="A12379" s="2">
        <v>-1922367.8384</v>
      </c>
      <c r="B12379" s="2">
        <v>1445597.3591499999</v>
      </c>
      <c r="C12379" s="2">
        <v>135000</v>
      </c>
      <c r="D12379" s="2">
        <v>135000</v>
      </c>
      <c r="E12379" s="2">
        <v>9000000</v>
      </c>
      <c r="F12379" s="1">
        <v>5311</v>
      </c>
      <c r="G12379" s="3">
        <v>49.21</v>
      </c>
      <c r="H12379" s="3">
        <v>-123.07</v>
      </c>
      <c r="I12379" s="1">
        <v>2013</v>
      </c>
      <c r="J12379" s="1" t="s">
        <v>10</v>
      </c>
      <c r="K12379" s="1">
        <v>0</v>
      </c>
      <c r="L12379">
        <v>-32164874.931699999</v>
      </c>
    </row>
    <row r="12380" spans="1:12" outlineLevel="2" x14ac:dyDescent="0.65">
      <c r="A12380" s="2">
        <v>-1922367.8384</v>
      </c>
      <c r="B12380" s="2">
        <v>1445597.3591499999</v>
      </c>
      <c r="C12380" s="2">
        <v>135000</v>
      </c>
      <c r="D12380" s="2">
        <v>135000</v>
      </c>
      <c r="E12380" s="2">
        <v>9000000</v>
      </c>
      <c r="F12380" s="1">
        <v>5311</v>
      </c>
      <c r="G12380" s="3">
        <v>49.21</v>
      </c>
      <c r="H12380" s="3">
        <v>-123.07</v>
      </c>
      <c r="I12380" s="1">
        <v>2013</v>
      </c>
      <c r="J12380" s="1" t="s">
        <v>10</v>
      </c>
      <c r="K12380" s="1">
        <v>0</v>
      </c>
      <c r="L12380">
        <v>-32164874.931699999</v>
      </c>
    </row>
    <row r="12381" spans="1:12" outlineLevel="2" x14ac:dyDescent="0.65">
      <c r="A12381" s="2">
        <v>-1922367.8384</v>
      </c>
      <c r="B12381" s="2">
        <v>1445597.3591499999</v>
      </c>
      <c r="C12381" s="2">
        <v>135000</v>
      </c>
      <c r="D12381" s="2">
        <v>135000</v>
      </c>
      <c r="E12381" s="2">
        <v>9000000</v>
      </c>
      <c r="F12381" s="1">
        <v>5311</v>
      </c>
      <c r="G12381" s="3">
        <v>49.21</v>
      </c>
      <c r="H12381" s="3">
        <v>-123.07</v>
      </c>
      <c r="I12381" s="1">
        <v>2013</v>
      </c>
      <c r="J12381" s="1" t="s">
        <v>10</v>
      </c>
      <c r="K12381" s="1">
        <v>0</v>
      </c>
      <c r="L12381">
        <v>-32164874.931699999</v>
      </c>
    </row>
    <row r="12382" spans="1:12" outlineLevel="2" x14ac:dyDescent="0.65">
      <c r="A12382" s="2">
        <v>-1922367.8384</v>
      </c>
      <c r="B12382" s="2">
        <v>1445597.3591499999</v>
      </c>
      <c r="C12382" s="2">
        <v>135000</v>
      </c>
      <c r="D12382" s="2">
        <v>135000</v>
      </c>
      <c r="E12382" s="2">
        <v>9000000</v>
      </c>
      <c r="F12382" s="1">
        <v>5311</v>
      </c>
      <c r="G12382" s="3">
        <v>49.21</v>
      </c>
      <c r="H12382" s="3">
        <v>-123.07</v>
      </c>
      <c r="I12382" s="1">
        <v>2014</v>
      </c>
      <c r="J12382" s="1" t="s">
        <v>10</v>
      </c>
      <c r="K12382" s="1">
        <v>0</v>
      </c>
      <c r="L12382">
        <v>-32164874.931699999</v>
      </c>
    </row>
    <row r="12383" spans="1:12" outlineLevel="2" x14ac:dyDescent="0.65">
      <c r="A12383" s="2">
        <v>-1922367.8384</v>
      </c>
      <c r="B12383" s="2">
        <v>1445597.3591499999</v>
      </c>
      <c r="C12383" s="2">
        <v>135000</v>
      </c>
      <c r="D12383" s="2">
        <v>135000</v>
      </c>
      <c r="E12383" s="2">
        <v>9000000</v>
      </c>
      <c r="F12383" s="1">
        <v>5311</v>
      </c>
      <c r="G12383" s="3">
        <v>49.21</v>
      </c>
      <c r="H12383" s="3">
        <v>-123.07</v>
      </c>
      <c r="I12383" s="1">
        <v>2015</v>
      </c>
      <c r="J12383" s="1" t="s">
        <v>10</v>
      </c>
      <c r="K12383" s="1">
        <v>0</v>
      </c>
      <c r="L12383">
        <v>-32164874.931699999</v>
      </c>
    </row>
    <row r="12384" spans="1:12" outlineLevel="1" x14ac:dyDescent="0.65">
      <c r="A12384" s="2">
        <f>SUBTOTAL(1,A12371:A12383)</f>
        <v>-1922367.8383999998</v>
      </c>
      <c r="B12384" s="2">
        <f>SUBTOTAL(1,B12371:B12383)</f>
        <v>1445597.3591499999</v>
      </c>
      <c r="C12384" s="2">
        <f>SUBTOTAL(1,C12371:C12383)</f>
        <v>135000</v>
      </c>
      <c r="D12384" s="2">
        <f>SUBTOTAL(1,D12371:D12383)</f>
        <v>135000</v>
      </c>
      <c r="E12384" s="2">
        <f>SUBTOTAL(1,E12371:E12383)</f>
        <v>9000000</v>
      </c>
      <c r="F12384" s="1">
        <f>SUBTOTAL(1,F12371:F12383)</f>
        <v>5311</v>
      </c>
      <c r="G12384" s="3">
        <f>SUBTOTAL(1,G12371:G12383)</f>
        <v>49.21</v>
      </c>
      <c r="H12384" s="3">
        <f>SUBTOTAL(1,H12371:H12383)</f>
        <v>-123.06999999999995</v>
      </c>
      <c r="K12384" s="1">
        <f>SUBTOTAL(1,K12371:K12383)</f>
        <v>0</v>
      </c>
      <c r="L12384" s="4" t="s">
        <v>3598</v>
      </c>
    </row>
    <row r="12385" spans="1:12" outlineLevel="2" x14ac:dyDescent="0.65">
      <c r="A12385" s="2">
        <v>-1925367.8384</v>
      </c>
      <c r="B12385" s="2">
        <v>1445597.3591499999</v>
      </c>
      <c r="C12385" s="2">
        <v>132000</v>
      </c>
      <c r="D12385" s="2">
        <v>135000</v>
      </c>
      <c r="E12385" s="2">
        <v>9000000</v>
      </c>
      <c r="F12385" s="1">
        <v>5310</v>
      </c>
      <c r="G12385" s="3">
        <v>49.2</v>
      </c>
      <c r="H12385" s="3">
        <v>-123.12</v>
      </c>
      <c r="I12385" s="1">
        <v>2010</v>
      </c>
      <c r="J12385" s="1" t="s">
        <v>10</v>
      </c>
      <c r="K12385" s="1">
        <v>0</v>
      </c>
      <c r="L12385">
        <v>-32165346.240000006</v>
      </c>
    </row>
    <row r="12386" spans="1:12" outlineLevel="2" x14ac:dyDescent="0.65">
      <c r="A12386" s="2">
        <v>-1925367.8384</v>
      </c>
      <c r="B12386" s="2">
        <v>1445597.3591499999</v>
      </c>
      <c r="C12386" s="2">
        <v>132000</v>
      </c>
      <c r="D12386" s="2">
        <v>135000</v>
      </c>
      <c r="E12386" s="2">
        <v>9000000</v>
      </c>
      <c r="F12386" s="1">
        <v>5310</v>
      </c>
      <c r="G12386" s="3">
        <v>49.2</v>
      </c>
      <c r="H12386" s="3">
        <v>-123.12</v>
      </c>
      <c r="I12386" s="1">
        <v>2010</v>
      </c>
      <c r="J12386" s="1" t="s">
        <v>10</v>
      </c>
      <c r="K12386" s="1">
        <v>0</v>
      </c>
      <c r="L12386">
        <v>-32165346.240000006</v>
      </c>
    </row>
    <row r="12387" spans="1:12" outlineLevel="2" x14ac:dyDescent="0.65">
      <c r="A12387" s="2">
        <v>-1925367.8384</v>
      </c>
      <c r="B12387" s="2">
        <v>1445597.3591499999</v>
      </c>
      <c r="C12387" s="2">
        <v>132000</v>
      </c>
      <c r="D12387" s="2">
        <v>135000</v>
      </c>
      <c r="E12387" s="2">
        <v>9000000</v>
      </c>
      <c r="F12387" s="1">
        <v>5310</v>
      </c>
      <c r="G12387" s="3">
        <v>49.2</v>
      </c>
      <c r="H12387" s="3">
        <v>-123.12</v>
      </c>
      <c r="I12387" s="1">
        <v>2011</v>
      </c>
      <c r="J12387" s="1" t="s">
        <v>10</v>
      </c>
      <c r="K12387" s="1">
        <v>0</v>
      </c>
      <c r="L12387">
        <v>-32165346.240000006</v>
      </c>
    </row>
    <row r="12388" spans="1:12" outlineLevel="2" x14ac:dyDescent="0.65">
      <c r="A12388" s="2">
        <v>-1925367.8384</v>
      </c>
      <c r="B12388" s="2">
        <v>1445597.3591499999</v>
      </c>
      <c r="C12388" s="2">
        <v>132000</v>
      </c>
      <c r="D12388" s="2">
        <v>135000</v>
      </c>
      <c r="E12388" s="2">
        <v>9000000</v>
      </c>
      <c r="F12388" s="1">
        <v>5310</v>
      </c>
      <c r="G12388" s="3">
        <v>49.2</v>
      </c>
      <c r="H12388" s="3">
        <v>-123.12</v>
      </c>
      <c r="I12388" s="1">
        <v>2015</v>
      </c>
      <c r="J12388" s="1" t="s">
        <v>10</v>
      </c>
      <c r="K12388" s="1">
        <v>0</v>
      </c>
      <c r="L12388">
        <v>-32165346.240000006</v>
      </c>
    </row>
    <row r="12389" spans="1:12" outlineLevel="1" x14ac:dyDescent="0.65">
      <c r="A12389" s="2">
        <f>SUBTOTAL(1,A12385:A12388)</f>
        <v>-1925367.8384</v>
      </c>
      <c r="B12389" s="2">
        <f>SUBTOTAL(1,B12385:B12388)</f>
        <v>1445597.3591499999</v>
      </c>
      <c r="C12389" s="2">
        <f>SUBTOTAL(1,C12385:C12388)</f>
        <v>132000</v>
      </c>
      <c r="D12389" s="2">
        <f>SUBTOTAL(1,D12385:D12388)</f>
        <v>135000</v>
      </c>
      <c r="E12389" s="2">
        <f>SUBTOTAL(1,E12385:E12388)</f>
        <v>9000000</v>
      </c>
      <c r="F12389" s="1">
        <f>SUBTOTAL(1,F12385:F12388)</f>
        <v>5310</v>
      </c>
      <c r="G12389" s="3">
        <f>SUBTOTAL(1,G12385:G12388)</f>
        <v>49.2</v>
      </c>
      <c r="H12389" s="3">
        <f>SUBTOTAL(1,H12385:H12388)</f>
        <v>-123.12</v>
      </c>
      <c r="K12389" s="1">
        <f>SUBTOTAL(1,K12385:K12388)</f>
        <v>0</v>
      </c>
      <c r="L12389" s="4" t="s">
        <v>3599</v>
      </c>
    </row>
    <row r="12390" spans="1:12" outlineLevel="2" x14ac:dyDescent="0.65">
      <c r="A12390" s="2">
        <v>-1928367.8384</v>
      </c>
      <c r="B12390" s="2">
        <v>1445597.3591499999</v>
      </c>
      <c r="C12390" s="2">
        <v>129000</v>
      </c>
      <c r="D12390" s="2">
        <v>135000</v>
      </c>
      <c r="E12390" s="2">
        <v>9000000</v>
      </c>
      <c r="F12390" s="1">
        <v>5309</v>
      </c>
      <c r="G12390" s="3">
        <v>49.19</v>
      </c>
      <c r="H12390" s="3">
        <v>-123.17</v>
      </c>
      <c r="I12390" s="1">
        <v>2013</v>
      </c>
      <c r="J12390" s="1" t="s">
        <v>10</v>
      </c>
      <c r="K12390" s="1">
        <v>0</v>
      </c>
      <c r="L12390">
        <v>-32165809.780699998</v>
      </c>
    </row>
    <row r="12391" spans="1:12" outlineLevel="1" x14ac:dyDescent="0.65">
      <c r="A12391" s="2">
        <f>SUBTOTAL(1,A12390:A12390)</f>
        <v>-1928367.8384</v>
      </c>
      <c r="B12391" s="2">
        <f>SUBTOTAL(1,B12390:B12390)</f>
        <v>1445597.3591499999</v>
      </c>
      <c r="C12391" s="2">
        <f>SUBTOTAL(1,C12390:C12390)</f>
        <v>129000</v>
      </c>
      <c r="D12391" s="2">
        <f>SUBTOTAL(1,D12390:D12390)</f>
        <v>135000</v>
      </c>
      <c r="E12391" s="2">
        <f>SUBTOTAL(1,E12390:E12390)</f>
        <v>9000000</v>
      </c>
      <c r="F12391" s="1">
        <f>SUBTOTAL(1,F12390:F12390)</f>
        <v>5309</v>
      </c>
      <c r="G12391" s="3">
        <f>SUBTOTAL(1,G12390:G12390)</f>
        <v>49.19</v>
      </c>
      <c r="H12391" s="3">
        <f>SUBTOTAL(1,H12390:H12390)</f>
        <v>-123.17</v>
      </c>
      <c r="K12391" s="1">
        <f>SUBTOTAL(1,K12390:K12390)</f>
        <v>0</v>
      </c>
      <c r="L12391" s="4" t="s">
        <v>3600</v>
      </c>
    </row>
    <row r="12392" spans="1:12" outlineLevel="2" x14ac:dyDescent="0.65">
      <c r="A12392" s="2">
        <v>-1919367.8384</v>
      </c>
      <c r="B12392" s="2">
        <v>1445597.3591499999</v>
      </c>
      <c r="C12392" s="2">
        <v>138000</v>
      </c>
      <c r="D12392" s="2">
        <v>135000</v>
      </c>
      <c r="E12392" s="2">
        <v>9000000</v>
      </c>
      <c r="F12392" s="1">
        <v>5312</v>
      </c>
      <c r="G12392" s="3">
        <v>49.22</v>
      </c>
      <c r="H12392" s="3">
        <v>-123.03</v>
      </c>
      <c r="I12392" s="1">
        <v>2010</v>
      </c>
      <c r="J12392" s="1" t="s">
        <v>10</v>
      </c>
      <c r="K12392" s="1">
        <v>0</v>
      </c>
      <c r="L12392">
        <v>-32167010.419200003</v>
      </c>
    </row>
    <row r="12393" spans="1:12" outlineLevel="2" x14ac:dyDescent="0.65">
      <c r="A12393" s="2">
        <v>-1919367.8384</v>
      </c>
      <c r="B12393" s="2">
        <v>1445597.3591499999</v>
      </c>
      <c r="C12393" s="2">
        <v>138000</v>
      </c>
      <c r="D12393" s="2">
        <v>135000</v>
      </c>
      <c r="E12393" s="2">
        <v>9000000</v>
      </c>
      <c r="F12393" s="1">
        <v>5312</v>
      </c>
      <c r="G12393" s="3">
        <v>49.22</v>
      </c>
      <c r="H12393" s="3">
        <v>-123.03</v>
      </c>
      <c r="I12393" s="1">
        <v>2010</v>
      </c>
      <c r="J12393" s="1" t="s">
        <v>10</v>
      </c>
      <c r="K12393" s="1">
        <v>0</v>
      </c>
      <c r="L12393">
        <v>-32167010.419200003</v>
      </c>
    </row>
    <row r="12394" spans="1:12" outlineLevel="2" x14ac:dyDescent="0.65">
      <c r="A12394" s="2">
        <v>-1919367.8384</v>
      </c>
      <c r="B12394" s="2">
        <v>1445597.3591499999</v>
      </c>
      <c r="C12394" s="2">
        <v>138000</v>
      </c>
      <c r="D12394" s="2">
        <v>135000</v>
      </c>
      <c r="E12394" s="2">
        <v>9000000</v>
      </c>
      <c r="F12394" s="1">
        <v>5312</v>
      </c>
      <c r="G12394" s="3">
        <v>49.22</v>
      </c>
      <c r="H12394" s="3">
        <v>-123.03</v>
      </c>
      <c r="I12394" s="1">
        <v>2010</v>
      </c>
      <c r="J12394" s="1" t="s">
        <v>10</v>
      </c>
      <c r="K12394" s="1">
        <v>0</v>
      </c>
      <c r="L12394">
        <v>-32167010.419200003</v>
      </c>
    </row>
    <row r="12395" spans="1:12" outlineLevel="2" x14ac:dyDescent="0.65">
      <c r="A12395" s="2">
        <v>-1919367.8384</v>
      </c>
      <c r="B12395" s="2">
        <v>1445597.3591499999</v>
      </c>
      <c r="C12395" s="2">
        <v>138000</v>
      </c>
      <c r="D12395" s="2">
        <v>135000</v>
      </c>
      <c r="E12395" s="2">
        <v>9000000</v>
      </c>
      <c r="F12395" s="1">
        <v>5312</v>
      </c>
      <c r="G12395" s="3">
        <v>49.22</v>
      </c>
      <c r="H12395" s="3">
        <v>-123.03</v>
      </c>
      <c r="I12395" s="1">
        <v>2010</v>
      </c>
      <c r="J12395" s="1" t="s">
        <v>10</v>
      </c>
      <c r="K12395" s="1">
        <v>0</v>
      </c>
      <c r="L12395">
        <v>-32167010.419200003</v>
      </c>
    </row>
    <row r="12396" spans="1:12" outlineLevel="2" x14ac:dyDescent="0.65">
      <c r="A12396" s="2">
        <v>-1919367.8384</v>
      </c>
      <c r="B12396" s="2">
        <v>1445597.3591499999</v>
      </c>
      <c r="C12396" s="2">
        <v>138000</v>
      </c>
      <c r="D12396" s="2">
        <v>135000</v>
      </c>
      <c r="E12396" s="2">
        <v>9000000</v>
      </c>
      <c r="F12396" s="1">
        <v>5312</v>
      </c>
      <c r="G12396" s="3">
        <v>49.22</v>
      </c>
      <c r="H12396" s="3">
        <v>-123.03</v>
      </c>
      <c r="I12396" s="1">
        <v>2010</v>
      </c>
      <c r="J12396" s="1" t="s">
        <v>10</v>
      </c>
      <c r="K12396" s="1">
        <v>0</v>
      </c>
      <c r="L12396">
        <v>-32167010.419200003</v>
      </c>
    </row>
    <row r="12397" spans="1:12" outlineLevel="2" x14ac:dyDescent="0.65">
      <c r="A12397" s="2">
        <v>-1919367.8384</v>
      </c>
      <c r="B12397" s="2">
        <v>1445597.3591499999</v>
      </c>
      <c r="C12397" s="2">
        <v>138000</v>
      </c>
      <c r="D12397" s="2">
        <v>135000</v>
      </c>
      <c r="E12397" s="2">
        <v>9000000</v>
      </c>
      <c r="F12397" s="1">
        <v>5312</v>
      </c>
      <c r="G12397" s="3">
        <v>49.22</v>
      </c>
      <c r="H12397" s="3">
        <v>-123.03</v>
      </c>
      <c r="I12397" s="1">
        <v>2011</v>
      </c>
      <c r="J12397" s="1" t="s">
        <v>10</v>
      </c>
      <c r="K12397" s="1">
        <v>0</v>
      </c>
      <c r="L12397">
        <v>-32167010.419200003</v>
      </c>
    </row>
    <row r="12398" spans="1:12" outlineLevel="2" x14ac:dyDescent="0.65">
      <c r="A12398" s="2">
        <v>-1919367.8384</v>
      </c>
      <c r="B12398" s="2">
        <v>1445597.3591499999</v>
      </c>
      <c r="C12398" s="2">
        <v>138000</v>
      </c>
      <c r="D12398" s="2">
        <v>135000</v>
      </c>
      <c r="E12398" s="2">
        <v>9000000</v>
      </c>
      <c r="F12398" s="1">
        <v>5312</v>
      </c>
      <c r="G12398" s="3">
        <v>49.22</v>
      </c>
      <c r="H12398" s="3">
        <v>-123.03</v>
      </c>
      <c r="I12398" s="1">
        <v>2011</v>
      </c>
      <c r="J12398" s="1" t="s">
        <v>10</v>
      </c>
      <c r="K12398" s="1">
        <v>0</v>
      </c>
      <c r="L12398">
        <v>-32167010.419200003</v>
      </c>
    </row>
    <row r="12399" spans="1:12" outlineLevel="2" x14ac:dyDescent="0.65">
      <c r="A12399" s="2">
        <v>-1919367.8384</v>
      </c>
      <c r="B12399" s="2">
        <v>1445597.3591499999</v>
      </c>
      <c r="C12399" s="2">
        <v>138000</v>
      </c>
      <c r="D12399" s="2">
        <v>135000</v>
      </c>
      <c r="E12399" s="2">
        <v>9000000</v>
      </c>
      <c r="F12399" s="1">
        <v>5312</v>
      </c>
      <c r="G12399" s="3">
        <v>49.22</v>
      </c>
      <c r="H12399" s="3">
        <v>-123.03</v>
      </c>
      <c r="I12399" s="1">
        <v>2013</v>
      </c>
      <c r="J12399" s="1" t="s">
        <v>10</v>
      </c>
      <c r="K12399" s="1">
        <v>0</v>
      </c>
      <c r="L12399">
        <v>-32167010.419200003</v>
      </c>
    </row>
    <row r="12400" spans="1:12" outlineLevel="2" x14ac:dyDescent="0.65">
      <c r="A12400" s="2">
        <v>-1919367.8384</v>
      </c>
      <c r="B12400" s="2">
        <v>1445597.3591499999</v>
      </c>
      <c r="C12400" s="2">
        <v>138000</v>
      </c>
      <c r="D12400" s="2">
        <v>135000</v>
      </c>
      <c r="E12400" s="2">
        <v>9000000</v>
      </c>
      <c r="F12400" s="1">
        <v>5312</v>
      </c>
      <c r="G12400" s="3">
        <v>49.22</v>
      </c>
      <c r="H12400" s="3">
        <v>-123.03</v>
      </c>
      <c r="I12400" s="1">
        <v>2015</v>
      </c>
      <c r="J12400" s="1" t="s">
        <v>10</v>
      </c>
      <c r="K12400" s="1">
        <v>0</v>
      </c>
      <c r="L12400">
        <v>-32167010.419200003</v>
      </c>
    </row>
    <row r="12401" spans="1:12" outlineLevel="1" x14ac:dyDescent="0.65">
      <c r="A12401" s="2">
        <f>SUBTOTAL(1,A12392:A12400)</f>
        <v>-1919367.8384</v>
      </c>
      <c r="B12401" s="2">
        <f>SUBTOTAL(1,B12392:B12400)</f>
        <v>1445597.3591499999</v>
      </c>
      <c r="C12401" s="2">
        <f>SUBTOTAL(1,C12392:C12400)</f>
        <v>138000</v>
      </c>
      <c r="D12401" s="2">
        <f>SUBTOTAL(1,D12392:D12400)</f>
        <v>135000</v>
      </c>
      <c r="E12401" s="2">
        <f>SUBTOTAL(1,E12392:E12400)</f>
        <v>9000000</v>
      </c>
      <c r="F12401" s="1">
        <f>SUBTOTAL(1,F12392:F12400)</f>
        <v>5312</v>
      </c>
      <c r="G12401" s="3">
        <f>SUBTOTAL(1,G12392:G12400)</f>
        <v>49.22</v>
      </c>
      <c r="H12401" s="3">
        <f>SUBTOTAL(1,H12392:H12400)</f>
        <v>-123.03</v>
      </c>
      <c r="K12401" s="1">
        <f>SUBTOTAL(1,K12392:K12400)</f>
        <v>0</v>
      </c>
      <c r="L12401" s="4" t="s">
        <v>3601</v>
      </c>
    </row>
    <row r="12402" spans="1:12" outlineLevel="2" x14ac:dyDescent="0.65">
      <c r="A12402" s="2">
        <v>-1928367.8384</v>
      </c>
      <c r="B12402" s="2">
        <v>1445597.3591499999</v>
      </c>
      <c r="C12402" s="2">
        <v>129000</v>
      </c>
      <c r="D12402" s="2">
        <v>135000</v>
      </c>
      <c r="E12402" s="2">
        <v>9000000</v>
      </c>
      <c r="F12402" s="1">
        <v>5309</v>
      </c>
      <c r="G12402" s="3">
        <v>49.2</v>
      </c>
      <c r="H12402" s="3">
        <v>-123.15</v>
      </c>
      <c r="I12402" s="1">
        <v>2013</v>
      </c>
      <c r="J12402" s="1" t="s">
        <v>10</v>
      </c>
      <c r="K12402" s="1">
        <v>0</v>
      </c>
      <c r="L12402">
        <v>-32167124.820000004</v>
      </c>
    </row>
    <row r="12403" spans="1:12" outlineLevel="1" x14ac:dyDescent="0.65">
      <c r="A12403" s="2">
        <f>SUBTOTAL(1,A12402:A12402)</f>
        <v>-1928367.8384</v>
      </c>
      <c r="B12403" s="2">
        <f>SUBTOTAL(1,B12402:B12402)</f>
        <v>1445597.3591499999</v>
      </c>
      <c r="C12403" s="2">
        <f>SUBTOTAL(1,C12402:C12402)</f>
        <v>129000</v>
      </c>
      <c r="D12403" s="2">
        <f>SUBTOTAL(1,D12402:D12402)</f>
        <v>135000</v>
      </c>
      <c r="E12403" s="2">
        <f>SUBTOTAL(1,E12402:E12402)</f>
        <v>9000000</v>
      </c>
      <c r="F12403" s="1">
        <f>SUBTOTAL(1,F12402:F12402)</f>
        <v>5309</v>
      </c>
      <c r="G12403" s="3">
        <f>SUBTOTAL(1,G12402:G12402)</f>
        <v>49.2</v>
      </c>
      <c r="H12403" s="3">
        <f>SUBTOTAL(1,H12402:H12402)</f>
        <v>-123.15</v>
      </c>
      <c r="K12403" s="1">
        <f>SUBTOTAL(1,K12402:K12402)</f>
        <v>0</v>
      </c>
      <c r="L12403" s="4" t="s">
        <v>3602</v>
      </c>
    </row>
    <row r="12404" spans="1:12" outlineLevel="2" x14ac:dyDescent="0.65">
      <c r="A12404" s="2">
        <v>-1922367.8384</v>
      </c>
      <c r="B12404" s="2">
        <v>1445597.3591499999</v>
      </c>
      <c r="C12404" s="2">
        <v>135000</v>
      </c>
      <c r="D12404" s="2">
        <v>135000</v>
      </c>
      <c r="E12404" s="2">
        <v>9000000</v>
      </c>
      <c r="F12404" s="1">
        <v>5311</v>
      </c>
      <c r="G12404" s="3">
        <v>49.21</v>
      </c>
      <c r="H12404" s="3">
        <v>-123.08</v>
      </c>
      <c r="I12404" s="1">
        <v>2011</v>
      </c>
      <c r="J12404" s="1" t="s">
        <v>10</v>
      </c>
      <c r="K12404" s="1">
        <v>0</v>
      </c>
      <c r="L12404">
        <v>-32167488.474800002</v>
      </c>
    </row>
    <row r="12405" spans="1:12" outlineLevel="2" x14ac:dyDescent="0.65">
      <c r="A12405" s="2">
        <v>-1922367.8384</v>
      </c>
      <c r="B12405" s="2">
        <v>1445597.3591499999</v>
      </c>
      <c r="C12405" s="2">
        <v>135000</v>
      </c>
      <c r="D12405" s="2">
        <v>135000</v>
      </c>
      <c r="E12405" s="2">
        <v>9000000</v>
      </c>
      <c r="F12405" s="1">
        <v>5311</v>
      </c>
      <c r="G12405" s="3">
        <v>49.21</v>
      </c>
      <c r="H12405" s="3">
        <v>-123.08</v>
      </c>
      <c r="I12405" s="1">
        <v>2012</v>
      </c>
      <c r="J12405" s="1" t="s">
        <v>10</v>
      </c>
      <c r="K12405" s="1">
        <v>0</v>
      </c>
      <c r="L12405">
        <v>-32167488.474800002</v>
      </c>
    </row>
    <row r="12406" spans="1:12" outlineLevel="2" x14ac:dyDescent="0.65">
      <c r="A12406" s="2">
        <v>-1922367.8384</v>
      </c>
      <c r="B12406" s="2">
        <v>1445597.3591499999</v>
      </c>
      <c r="C12406" s="2">
        <v>135000</v>
      </c>
      <c r="D12406" s="2">
        <v>135000</v>
      </c>
      <c r="E12406" s="2">
        <v>9000000</v>
      </c>
      <c r="F12406" s="1">
        <v>5311</v>
      </c>
      <c r="G12406" s="3">
        <v>49.21</v>
      </c>
      <c r="H12406" s="3">
        <v>-123.08</v>
      </c>
      <c r="I12406" s="1">
        <v>2012</v>
      </c>
      <c r="J12406" s="1" t="s">
        <v>10</v>
      </c>
      <c r="K12406" s="1">
        <v>0</v>
      </c>
      <c r="L12406">
        <v>-32167488.474800002</v>
      </c>
    </row>
    <row r="12407" spans="1:12" outlineLevel="2" x14ac:dyDescent="0.65">
      <c r="A12407" s="2">
        <v>-1922367.8384</v>
      </c>
      <c r="B12407" s="2">
        <v>1445597.3591499999</v>
      </c>
      <c r="C12407" s="2">
        <v>135000</v>
      </c>
      <c r="D12407" s="2">
        <v>135000</v>
      </c>
      <c r="E12407" s="2">
        <v>9000000</v>
      </c>
      <c r="F12407" s="1">
        <v>5311</v>
      </c>
      <c r="G12407" s="3">
        <v>49.21</v>
      </c>
      <c r="H12407" s="3">
        <v>-123.08</v>
      </c>
      <c r="I12407" s="1">
        <v>2012</v>
      </c>
      <c r="J12407" s="1" t="s">
        <v>10</v>
      </c>
      <c r="K12407" s="1">
        <v>0</v>
      </c>
      <c r="L12407">
        <v>-32167488.474800002</v>
      </c>
    </row>
    <row r="12408" spans="1:12" outlineLevel="2" x14ac:dyDescent="0.65">
      <c r="A12408" s="2">
        <v>-1922367.8384</v>
      </c>
      <c r="B12408" s="2">
        <v>1445597.3591499999</v>
      </c>
      <c r="C12408" s="2">
        <v>135000</v>
      </c>
      <c r="D12408" s="2">
        <v>135000</v>
      </c>
      <c r="E12408" s="2">
        <v>9000000</v>
      </c>
      <c r="F12408" s="1">
        <v>5311</v>
      </c>
      <c r="G12408" s="3">
        <v>49.21</v>
      </c>
      <c r="H12408" s="3">
        <v>-123.08</v>
      </c>
      <c r="I12408" s="1">
        <v>2013</v>
      </c>
      <c r="J12408" s="1" t="s">
        <v>10</v>
      </c>
      <c r="K12408" s="1">
        <v>0</v>
      </c>
      <c r="L12408">
        <v>-32167488.474800002</v>
      </c>
    </row>
    <row r="12409" spans="1:12" outlineLevel="2" x14ac:dyDescent="0.65">
      <c r="A12409" s="2">
        <v>-1922367.8384</v>
      </c>
      <c r="B12409" s="2">
        <v>1445597.3591499999</v>
      </c>
      <c r="C12409" s="2">
        <v>135000</v>
      </c>
      <c r="D12409" s="2">
        <v>135000</v>
      </c>
      <c r="E12409" s="2">
        <v>9000000</v>
      </c>
      <c r="F12409" s="1">
        <v>5311</v>
      </c>
      <c r="G12409" s="3">
        <v>49.21</v>
      </c>
      <c r="H12409" s="3">
        <v>-123.08</v>
      </c>
      <c r="I12409" s="1">
        <v>2013</v>
      </c>
      <c r="J12409" s="1" t="s">
        <v>10</v>
      </c>
      <c r="K12409" s="1">
        <v>0</v>
      </c>
      <c r="L12409">
        <v>-32167488.474800002</v>
      </c>
    </row>
    <row r="12410" spans="1:12" outlineLevel="2" x14ac:dyDescent="0.65">
      <c r="A12410" s="2">
        <v>-1922367.8384</v>
      </c>
      <c r="B12410" s="2">
        <v>1445597.3591499999</v>
      </c>
      <c r="C12410" s="2">
        <v>135000</v>
      </c>
      <c r="D12410" s="2">
        <v>135000</v>
      </c>
      <c r="E12410" s="2">
        <v>9000000</v>
      </c>
      <c r="F12410" s="1">
        <v>5311</v>
      </c>
      <c r="G12410" s="3">
        <v>49.21</v>
      </c>
      <c r="H12410" s="3">
        <v>-123.08</v>
      </c>
      <c r="I12410" s="1">
        <v>2013</v>
      </c>
      <c r="J12410" s="1" t="s">
        <v>10</v>
      </c>
      <c r="K12410" s="1">
        <v>0</v>
      </c>
      <c r="L12410">
        <v>-32167488.474800002</v>
      </c>
    </row>
    <row r="12411" spans="1:12" outlineLevel="2" x14ac:dyDescent="0.65">
      <c r="A12411" s="2">
        <v>-1922367.8384</v>
      </c>
      <c r="B12411" s="2">
        <v>1445597.3591499999</v>
      </c>
      <c r="C12411" s="2">
        <v>135000</v>
      </c>
      <c r="D12411" s="2">
        <v>135000</v>
      </c>
      <c r="E12411" s="2">
        <v>9000000</v>
      </c>
      <c r="F12411" s="1">
        <v>5311</v>
      </c>
      <c r="G12411" s="3">
        <v>49.21</v>
      </c>
      <c r="H12411" s="3">
        <v>-123.08</v>
      </c>
      <c r="I12411" s="1">
        <v>2013</v>
      </c>
      <c r="J12411" s="1" t="s">
        <v>10</v>
      </c>
      <c r="K12411" s="1">
        <v>0</v>
      </c>
      <c r="L12411">
        <v>-32167488.474800002</v>
      </c>
    </row>
    <row r="12412" spans="1:12" outlineLevel="2" x14ac:dyDescent="0.65">
      <c r="A12412" s="2">
        <v>-1922367.8384</v>
      </c>
      <c r="B12412" s="2">
        <v>1445597.3591499999</v>
      </c>
      <c r="C12412" s="2">
        <v>135000</v>
      </c>
      <c r="D12412" s="2">
        <v>135000</v>
      </c>
      <c r="E12412" s="2">
        <v>9000000</v>
      </c>
      <c r="F12412" s="1">
        <v>5311</v>
      </c>
      <c r="G12412" s="3">
        <v>49.21</v>
      </c>
      <c r="H12412" s="3">
        <v>-123.08</v>
      </c>
      <c r="I12412" s="1">
        <v>2013</v>
      </c>
      <c r="J12412" s="1" t="s">
        <v>10</v>
      </c>
      <c r="K12412" s="1">
        <v>0</v>
      </c>
      <c r="L12412">
        <v>-32167488.474800002</v>
      </c>
    </row>
    <row r="12413" spans="1:12" outlineLevel="1" x14ac:dyDescent="0.65">
      <c r="A12413" s="2">
        <f>SUBTOTAL(1,A12404:A12412)</f>
        <v>-1922367.8384</v>
      </c>
      <c r="B12413" s="2">
        <f>SUBTOTAL(1,B12404:B12412)</f>
        <v>1445597.3591499999</v>
      </c>
      <c r="C12413" s="2">
        <f>SUBTOTAL(1,C12404:C12412)</f>
        <v>135000</v>
      </c>
      <c r="D12413" s="2">
        <f>SUBTOTAL(1,D12404:D12412)</f>
        <v>135000</v>
      </c>
      <c r="E12413" s="2">
        <f>SUBTOTAL(1,E12404:E12412)</f>
        <v>9000000</v>
      </c>
      <c r="F12413" s="1">
        <f>SUBTOTAL(1,F12404:F12412)</f>
        <v>5311</v>
      </c>
      <c r="G12413" s="3">
        <f>SUBTOTAL(1,G12404:G12412)</f>
        <v>49.209999999999994</v>
      </c>
      <c r="H12413" s="3">
        <f>SUBTOTAL(1,H12404:H12412)</f>
        <v>-123.08</v>
      </c>
      <c r="K12413" s="1">
        <f>SUBTOTAL(1,K12404:K12412)</f>
        <v>0</v>
      </c>
      <c r="L12413" s="4" t="s">
        <v>3603</v>
      </c>
    </row>
    <row r="12414" spans="1:12" outlineLevel="2" x14ac:dyDescent="0.65">
      <c r="A12414" s="2">
        <v>-1925367.8384</v>
      </c>
      <c r="B12414" s="2">
        <v>1445597.3591499999</v>
      </c>
      <c r="C12414" s="2">
        <v>132000</v>
      </c>
      <c r="D12414" s="2">
        <v>135000</v>
      </c>
      <c r="E12414" s="2">
        <v>9000000</v>
      </c>
      <c r="F12414" s="1">
        <v>5310</v>
      </c>
      <c r="G12414" s="3">
        <v>49.2</v>
      </c>
      <c r="H12414" s="3">
        <v>-123.13</v>
      </c>
      <c r="I12414" s="1">
        <v>2010</v>
      </c>
      <c r="J12414" s="1" t="s">
        <v>10</v>
      </c>
      <c r="K12414" s="1">
        <v>0</v>
      </c>
      <c r="L12414">
        <v>-32167958.760000002</v>
      </c>
    </row>
    <row r="12415" spans="1:12" outlineLevel="2" x14ac:dyDescent="0.65">
      <c r="A12415" s="2">
        <v>-1925367.8384</v>
      </c>
      <c r="B12415" s="2">
        <v>1445597.3591499999</v>
      </c>
      <c r="C12415" s="2">
        <v>132000</v>
      </c>
      <c r="D12415" s="2">
        <v>135000</v>
      </c>
      <c r="E12415" s="2">
        <v>9000000</v>
      </c>
      <c r="F12415" s="1">
        <v>5310</v>
      </c>
      <c r="G12415" s="3">
        <v>49.2</v>
      </c>
      <c r="H12415" s="3">
        <v>-123.13</v>
      </c>
      <c r="I12415" s="1">
        <v>2011</v>
      </c>
      <c r="J12415" s="1" t="s">
        <v>10</v>
      </c>
      <c r="K12415" s="1">
        <v>0</v>
      </c>
      <c r="L12415">
        <v>-32167958.760000002</v>
      </c>
    </row>
    <row r="12416" spans="1:12" outlineLevel="2" x14ac:dyDescent="0.65">
      <c r="A12416" s="2">
        <v>-1925367.8384</v>
      </c>
      <c r="B12416" s="2">
        <v>1445597.3591499999</v>
      </c>
      <c r="C12416" s="2">
        <v>132000</v>
      </c>
      <c r="D12416" s="2">
        <v>135000</v>
      </c>
      <c r="E12416" s="2">
        <v>9000000</v>
      </c>
      <c r="F12416" s="1">
        <v>5310</v>
      </c>
      <c r="G12416" s="3">
        <v>49.2</v>
      </c>
      <c r="H12416" s="3">
        <v>-123.13</v>
      </c>
      <c r="I12416" s="1">
        <v>2013</v>
      </c>
      <c r="J12416" s="1" t="s">
        <v>10</v>
      </c>
      <c r="K12416" s="1">
        <v>0</v>
      </c>
      <c r="L12416">
        <v>-32167958.760000002</v>
      </c>
    </row>
    <row r="12417" spans="1:12" outlineLevel="1" x14ac:dyDescent="0.65">
      <c r="A12417" s="2">
        <f>SUBTOTAL(1,A12414:A12416)</f>
        <v>-1925367.8384</v>
      </c>
      <c r="B12417" s="2">
        <f>SUBTOTAL(1,B12414:B12416)</f>
        <v>1445597.3591499999</v>
      </c>
      <c r="C12417" s="2">
        <f>SUBTOTAL(1,C12414:C12416)</f>
        <v>132000</v>
      </c>
      <c r="D12417" s="2">
        <f>SUBTOTAL(1,D12414:D12416)</f>
        <v>135000</v>
      </c>
      <c r="E12417" s="2">
        <f>SUBTOTAL(1,E12414:E12416)</f>
        <v>9000000</v>
      </c>
      <c r="F12417" s="1">
        <f>SUBTOTAL(1,F12414:F12416)</f>
        <v>5310</v>
      </c>
      <c r="G12417" s="3">
        <f>SUBTOTAL(1,G12414:G12416)</f>
        <v>49.20000000000001</v>
      </c>
      <c r="H12417" s="3">
        <f>SUBTOTAL(1,H12414:H12416)</f>
        <v>-123.13</v>
      </c>
      <c r="K12417" s="1">
        <f>SUBTOTAL(1,K12414:K12416)</f>
        <v>0</v>
      </c>
      <c r="L12417" s="4" t="s">
        <v>3604</v>
      </c>
    </row>
    <row r="12418" spans="1:12" outlineLevel="2" x14ac:dyDescent="0.65">
      <c r="A12418" s="2">
        <v>-1916367.8384</v>
      </c>
      <c r="B12418" s="2">
        <v>1445597.3591499999</v>
      </c>
      <c r="C12418" s="2">
        <v>141000</v>
      </c>
      <c r="D12418" s="2">
        <v>135000</v>
      </c>
      <c r="E12418" s="2">
        <v>9000000</v>
      </c>
      <c r="F12418" s="1">
        <v>5313</v>
      </c>
      <c r="G12418" s="3">
        <v>49.23</v>
      </c>
      <c r="H12418" s="3">
        <v>-122.99</v>
      </c>
      <c r="I12418" s="1">
        <v>2010</v>
      </c>
      <c r="J12418" s="1" t="s">
        <v>10</v>
      </c>
      <c r="K12418" s="1">
        <v>0</v>
      </c>
      <c r="L12418">
        <v>-32169140.180099994</v>
      </c>
    </row>
    <row r="12419" spans="1:12" outlineLevel="2" x14ac:dyDescent="0.65">
      <c r="A12419" s="2">
        <v>-1916367.8384</v>
      </c>
      <c r="B12419" s="2">
        <v>1445597.3591499999</v>
      </c>
      <c r="C12419" s="2">
        <v>141000</v>
      </c>
      <c r="D12419" s="2">
        <v>135000</v>
      </c>
      <c r="E12419" s="2">
        <v>9000000</v>
      </c>
      <c r="F12419" s="1">
        <v>5313</v>
      </c>
      <c r="G12419" s="3">
        <v>49.23</v>
      </c>
      <c r="H12419" s="3">
        <v>-122.99</v>
      </c>
      <c r="I12419" s="1">
        <v>2011</v>
      </c>
      <c r="J12419" s="1" t="s">
        <v>10</v>
      </c>
      <c r="K12419" s="1">
        <v>0</v>
      </c>
      <c r="L12419">
        <v>-32169140.180099994</v>
      </c>
    </row>
    <row r="12420" spans="1:12" outlineLevel="2" x14ac:dyDescent="0.65">
      <c r="A12420" s="2">
        <v>-1916367.8384</v>
      </c>
      <c r="B12420" s="2">
        <v>1445597.3591499999</v>
      </c>
      <c r="C12420" s="2">
        <v>141000</v>
      </c>
      <c r="D12420" s="2">
        <v>135000</v>
      </c>
      <c r="E12420" s="2">
        <v>9000000</v>
      </c>
      <c r="F12420" s="1">
        <v>5313</v>
      </c>
      <c r="G12420" s="3">
        <v>49.23</v>
      </c>
      <c r="H12420" s="3">
        <v>-122.99</v>
      </c>
      <c r="I12420" s="1">
        <v>2014</v>
      </c>
      <c r="J12420" s="1" t="s">
        <v>10</v>
      </c>
      <c r="K12420" s="1">
        <v>0</v>
      </c>
      <c r="L12420">
        <v>-32169140.180099994</v>
      </c>
    </row>
    <row r="12421" spans="1:12" outlineLevel="1" x14ac:dyDescent="0.65">
      <c r="A12421" s="2">
        <f>SUBTOTAL(1,A12418:A12420)</f>
        <v>-1916367.8384</v>
      </c>
      <c r="B12421" s="2">
        <f>SUBTOTAL(1,B12418:B12420)</f>
        <v>1445597.3591499999</v>
      </c>
      <c r="C12421" s="2">
        <f>SUBTOTAL(1,C12418:C12420)</f>
        <v>141000</v>
      </c>
      <c r="D12421" s="2">
        <f>SUBTOTAL(1,D12418:D12420)</f>
        <v>135000</v>
      </c>
      <c r="E12421" s="2">
        <f>SUBTOTAL(1,E12418:E12420)</f>
        <v>9000000</v>
      </c>
      <c r="F12421" s="1">
        <f>SUBTOTAL(1,F12418:F12420)</f>
        <v>5313</v>
      </c>
      <c r="G12421" s="3">
        <f>SUBTOTAL(1,G12418:G12420)</f>
        <v>49.23</v>
      </c>
      <c r="H12421" s="3">
        <f>SUBTOTAL(1,H12418:H12420)</f>
        <v>-122.99</v>
      </c>
      <c r="K12421" s="1">
        <f>SUBTOTAL(1,K12418:K12420)</f>
        <v>0</v>
      </c>
      <c r="L12421" s="4" t="s">
        <v>3605</v>
      </c>
    </row>
    <row r="12422" spans="1:12" outlineLevel="2" x14ac:dyDescent="0.65">
      <c r="A12422" s="2">
        <v>-1925367.8384</v>
      </c>
      <c r="B12422" s="2">
        <v>1445597.3591499999</v>
      </c>
      <c r="C12422" s="2">
        <v>132000</v>
      </c>
      <c r="D12422" s="2">
        <v>135000</v>
      </c>
      <c r="E12422" s="2">
        <v>9000000</v>
      </c>
      <c r="F12422" s="1">
        <v>5310</v>
      </c>
      <c r="G12422" s="3">
        <v>49.21</v>
      </c>
      <c r="H12422" s="3">
        <v>-123.11</v>
      </c>
      <c r="I12422" s="1">
        <v>2012</v>
      </c>
      <c r="J12422" s="1" t="s">
        <v>10</v>
      </c>
      <c r="K12422" s="1">
        <v>0</v>
      </c>
      <c r="L12422">
        <v>-32169270.860999998</v>
      </c>
    </row>
    <row r="12423" spans="1:12" outlineLevel="2" x14ac:dyDescent="0.65">
      <c r="A12423" s="2">
        <v>-1925367.8384</v>
      </c>
      <c r="B12423" s="2">
        <v>1445597.3591499999</v>
      </c>
      <c r="C12423" s="2">
        <v>132000</v>
      </c>
      <c r="D12423" s="2">
        <v>135000</v>
      </c>
      <c r="E12423" s="2">
        <v>9000000</v>
      </c>
      <c r="F12423" s="1">
        <v>5310</v>
      </c>
      <c r="G12423" s="3">
        <v>49.21</v>
      </c>
      <c r="H12423" s="3">
        <v>-123.11</v>
      </c>
      <c r="I12423" s="1">
        <v>2014</v>
      </c>
      <c r="J12423" s="1" t="s">
        <v>10</v>
      </c>
      <c r="K12423" s="1">
        <v>0</v>
      </c>
      <c r="L12423">
        <v>-32169270.860999998</v>
      </c>
    </row>
    <row r="12424" spans="1:12" outlineLevel="1" x14ac:dyDescent="0.65">
      <c r="A12424" s="2">
        <f>SUBTOTAL(1,A12422:A12423)</f>
        <v>-1925367.8384</v>
      </c>
      <c r="B12424" s="2">
        <f>SUBTOTAL(1,B12422:B12423)</f>
        <v>1445597.3591499999</v>
      </c>
      <c r="C12424" s="2">
        <f>SUBTOTAL(1,C12422:C12423)</f>
        <v>132000</v>
      </c>
      <c r="D12424" s="2">
        <f>SUBTOTAL(1,D12422:D12423)</f>
        <v>135000</v>
      </c>
      <c r="E12424" s="2">
        <f>SUBTOTAL(1,E12422:E12423)</f>
        <v>9000000</v>
      </c>
      <c r="F12424" s="1">
        <f>SUBTOTAL(1,F12422:F12423)</f>
        <v>5310</v>
      </c>
      <c r="G12424" s="3">
        <f>SUBTOTAL(1,G12422:G12423)</f>
        <v>49.21</v>
      </c>
      <c r="H12424" s="3">
        <f>SUBTOTAL(1,H12422:H12423)</f>
        <v>-123.11</v>
      </c>
      <c r="K12424" s="1">
        <f>SUBTOTAL(1,K12422:K12423)</f>
        <v>0</v>
      </c>
      <c r="L12424" s="4" t="s">
        <v>3606</v>
      </c>
    </row>
    <row r="12425" spans="1:12" outlineLevel="2" x14ac:dyDescent="0.65">
      <c r="A12425" s="2">
        <v>-1919367.8384</v>
      </c>
      <c r="B12425" s="2">
        <v>1445597.3591499999</v>
      </c>
      <c r="C12425" s="2">
        <v>138000</v>
      </c>
      <c r="D12425" s="2">
        <v>135000</v>
      </c>
      <c r="E12425" s="2">
        <v>9000000</v>
      </c>
      <c r="F12425" s="1">
        <v>5312</v>
      </c>
      <c r="G12425" s="3">
        <v>49.22</v>
      </c>
      <c r="H12425" s="3">
        <v>-123.04</v>
      </c>
      <c r="I12425" s="1">
        <v>2010</v>
      </c>
      <c r="J12425" s="1" t="s">
        <v>10</v>
      </c>
      <c r="K12425" s="1">
        <v>0</v>
      </c>
      <c r="L12425">
        <v>-32169624.985600002</v>
      </c>
    </row>
    <row r="12426" spans="1:12" outlineLevel="2" x14ac:dyDescent="0.65">
      <c r="A12426" s="2">
        <v>-1919367.8384</v>
      </c>
      <c r="B12426" s="2">
        <v>1445597.3591499999</v>
      </c>
      <c r="C12426" s="2">
        <v>138000</v>
      </c>
      <c r="D12426" s="2">
        <v>135000</v>
      </c>
      <c r="E12426" s="2">
        <v>9000000</v>
      </c>
      <c r="F12426" s="1">
        <v>5312</v>
      </c>
      <c r="G12426" s="3">
        <v>49.22</v>
      </c>
      <c r="H12426" s="3">
        <v>-123.04</v>
      </c>
      <c r="I12426" s="1">
        <v>2010</v>
      </c>
      <c r="J12426" s="1" t="s">
        <v>10</v>
      </c>
      <c r="K12426" s="1">
        <v>0</v>
      </c>
      <c r="L12426">
        <v>-32169624.985600002</v>
      </c>
    </row>
    <row r="12427" spans="1:12" outlineLevel="2" x14ac:dyDescent="0.65">
      <c r="A12427" s="2">
        <v>-1919367.8384</v>
      </c>
      <c r="B12427" s="2">
        <v>1445597.3591499999</v>
      </c>
      <c r="C12427" s="2">
        <v>138000</v>
      </c>
      <c r="D12427" s="2">
        <v>135000</v>
      </c>
      <c r="E12427" s="2">
        <v>9000000</v>
      </c>
      <c r="F12427" s="1">
        <v>5312</v>
      </c>
      <c r="G12427" s="3">
        <v>49.22</v>
      </c>
      <c r="H12427" s="3">
        <v>-123.04</v>
      </c>
      <c r="I12427" s="1">
        <v>2010</v>
      </c>
      <c r="J12427" s="1" t="s">
        <v>10</v>
      </c>
      <c r="K12427" s="1">
        <v>0</v>
      </c>
      <c r="L12427">
        <v>-32169624.985600002</v>
      </c>
    </row>
    <row r="12428" spans="1:12" outlineLevel="2" x14ac:dyDescent="0.65">
      <c r="A12428" s="2">
        <v>-1919367.8384</v>
      </c>
      <c r="B12428" s="2">
        <v>1445597.3591499999</v>
      </c>
      <c r="C12428" s="2">
        <v>138000</v>
      </c>
      <c r="D12428" s="2">
        <v>135000</v>
      </c>
      <c r="E12428" s="2">
        <v>9000000</v>
      </c>
      <c r="F12428" s="1">
        <v>5312</v>
      </c>
      <c r="G12428" s="3">
        <v>49.22</v>
      </c>
      <c r="H12428" s="3">
        <v>-123.04</v>
      </c>
      <c r="I12428" s="1">
        <v>2010</v>
      </c>
      <c r="J12428" s="1" t="s">
        <v>10</v>
      </c>
      <c r="K12428" s="1">
        <v>0</v>
      </c>
      <c r="L12428">
        <v>-32169624.985600002</v>
      </c>
    </row>
    <row r="12429" spans="1:12" outlineLevel="2" x14ac:dyDescent="0.65">
      <c r="A12429" s="2">
        <v>-1919367.8384</v>
      </c>
      <c r="B12429" s="2">
        <v>1445597.3591499999</v>
      </c>
      <c r="C12429" s="2">
        <v>138000</v>
      </c>
      <c r="D12429" s="2">
        <v>135000</v>
      </c>
      <c r="E12429" s="2">
        <v>9000000</v>
      </c>
      <c r="F12429" s="1">
        <v>5312</v>
      </c>
      <c r="G12429" s="3">
        <v>49.22</v>
      </c>
      <c r="H12429" s="3">
        <v>-123.04</v>
      </c>
      <c r="I12429" s="1">
        <v>2011</v>
      </c>
      <c r="J12429" s="1" t="s">
        <v>10</v>
      </c>
      <c r="K12429" s="1">
        <v>0</v>
      </c>
      <c r="L12429">
        <v>-32169624.985600002</v>
      </c>
    </row>
    <row r="12430" spans="1:12" outlineLevel="2" x14ac:dyDescent="0.65">
      <c r="A12430" s="2">
        <v>-1919367.8384</v>
      </c>
      <c r="B12430" s="2">
        <v>1445597.3591499999</v>
      </c>
      <c r="C12430" s="2">
        <v>138000</v>
      </c>
      <c r="D12430" s="2">
        <v>135000</v>
      </c>
      <c r="E12430" s="2">
        <v>9000000</v>
      </c>
      <c r="F12430" s="1">
        <v>5312</v>
      </c>
      <c r="G12430" s="3">
        <v>49.22</v>
      </c>
      <c r="H12430" s="3">
        <v>-123.04</v>
      </c>
      <c r="I12430" s="1">
        <v>2011</v>
      </c>
      <c r="J12430" s="1" t="s">
        <v>10</v>
      </c>
      <c r="K12430" s="1">
        <v>0</v>
      </c>
      <c r="L12430">
        <v>-32169624.985600002</v>
      </c>
    </row>
    <row r="12431" spans="1:12" outlineLevel="2" x14ac:dyDescent="0.65">
      <c r="A12431" s="2">
        <v>-1919367.8384</v>
      </c>
      <c r="B12431" s="2">
        <v>1445597.3591499999</v>
      </c>
      <c r="C12431" s="2">
        <v>138000</v>
      </c>
      <c r="D12431" s="2">
        <v>135000</v>
      </c>
      <c r="E12431" s="2">
        <v>9000000</v>
      </c>
      <c r="F12431" s="1">
        <v>5312</v>
      </c>
      <c r="G12431" s="3">
        <v>49.22</v>
      </c>
      <c r="H12431" s="3">
        <v>-123.04</v>
      </c>
      <c r="I12431" s="1">
        <v>2011</v>
      </c>
      <c r="J12431" s="1" t="s">
        <v>10</v>
      </c>
      <c r="K12431" s="1">
        <v>0</v>
      </c>
      <c r="L12431">
        <v>-32169624.985600002</v>
      </c>
    </row>
    <row r="12432" spans="1:12" outlineLevel="2" x14ac:dyDescent="0.65">
      <c r="A12432" s="2">
        <v>-1919367.8384</v>
      </c>
      <c r="B12432" s="2">
        <v>1445597.3591499999</v>
      </c>
      <c r="C12432" s="2">
        <v>138000</v>
      </c>
      <c r="D12432" s="2">
        <v>135000</v>
      </c>
      <c r="E12432" s="2">
        <v>9000000</v>
      </c>
      <c r="F12432" s="1">
        <v>5312</v>
      </c>
      <c r="G12432" s="3">
        <v>49.22</v>
      </c>
      <c r="H12432" s="3">
        <v>-123.04</v>
      </c>
      <c r="I12432" s="1">
        <v>2011</v>
      </c>
      <c r="J12432" s="1" t="s">
        <v>10</v>
      </c>
      <c r="K12432" s="1">
        <v>0</v>
      </c>
      <c r="L12432">
        <v>-32169624.985600002</v>
      </c>
    </row>
    <row r="12433" spans="1:12" outlineLevel="2" x14ac:dyDescent="0.65">
      <c r="A12433" s="2">
        <v>-1919367.8384</v>
      </c>
      <c r="B12433" s="2">
        <v>1445597.3591499999</v>
      </c>
      <c r="C12433" s="2">
        <v>138000</v>
      </c>
      <c r="D12433" s="2">
        <v>135000</v>
      </c>
      <c r="E12433" s="2">
        <v>9000000</v>
      </c>
      <c r="F12433" s="1">
        <v>5312</v>
      </c>
      <c r="G12433" s="3">
        <v>49.22</v>
      </c>
      <c r="H12433" s="3">
        <v>-123.04</v>
      </c>
      <c r="I12433" s="1">
        <v>2013</v>
      </c>
      <c r="J12433" s="1" t="s">
        <v>10</v>
      </c>
      <c r="K12433" s="1">
        <v>0</v>
      </c>
      <c r="L12433">
        <v>-32169624.985600002</v>
      </c>
    </row>
    <row r="12434" spans="1:12" outlineLevel="1" x14ac:dyDescent="0.65">
      <c r="A12434" s="2">
        <f>SUBTOTAL(1,A12425:A12433)</f>
        <v>-1919367.8384</v>
      </c>
      <c r="B12434" s="2">
        <f>SUBTOTAL(1,B12425:B12433)</f>
        <v>1445597.3591499999</v>
      </c>
      <c r="C12434" s="2">
        <f>SUBTOTAL(1,C12425:C12433)</f>
        <v>138000</v>
      </c>
      <c r="D12434" s="2">
        <f>SUBTOTAL(1,D12425:D12433)</f>
        <v>135000</v>
      </c>
      <c r="E12434" s="2">
        <f>SUBTOTAL(1,E12425:E12433)</f>
        <v>9000000</v>
      </c>
      <c r="F12434" s="1">
        <f>SUBTOTAL(1,F12425:F12433)</f>
        <v>5312</v>
      </c>
      <c r="G12434" s="3">
        <f>SUBTOTAL(1,G12425:G12433)</f>
        <v>49.22</v>
      </c>
      <c r="H12434" s="3">
        <f>SUBTOTAL(1,H12425:H12433)</f>
        <v>-123.03999999999999</v>
      </c>
      <c r="K12434" s="1">
        <f>SUBTOTAL(1,K12425:K12433)</f>
        <v>0</v>
      </c>
      <c r="L12434" s="4" t="s">
        <v>3607</v>
      </c>
    </row>
    <row r="12435" spans="1:12" outlineLevel="2" x14ac:dyDescent="0.65">
      <c r="A12435" s="2">
        <v>-1922367.8384</v>
      </c>
      <c r="B12435" s="2">
        <v>1445597.3591499999</v>
      </c>
      <c r="C12435" s="2">
        <v>135000</v>
      </c>
      <c r="D12435" s="2">
        <v>135000</v>
      </c>
      <c r="E12435" s="2">
        <v>9000000</v>
      </c>
      <c r="F12435" s="1">
        <v>5311</v>
      </c>
      <c r="G12435" s="3">
        <v>49.21</v>
      </c>
      <c r="H12435" s="3">
        <v>-123.09</v>
      </c>
      <c r="I12435" s="1">
        <v>2011</v>
      </c>
      <c r="J12435" s="1" t="s">
        <v>10</v>
      </c>
      <c r="K12435" s="1">
        <v>0</v>
      </c>
      <c r="L12435">
        <v>-32170102.017900005</v>
      </c>
    </row>
    <row r="12436" spans="1:12" outlineLevel="2" x14ac:dyDescent="0.65">
      <c r="A12436" s="2">
        <v>-1922367.8384</v>
      </c>
      <c r="B12436" s="2">
        <v>1445597.3591499999</v>
      </c>
      <c r="C12436" s="2">
        <v>135000</v>
      </c>
      <c r="D12436" s="2">
        <v>135000</v>
      </c>
      <c r="E12436" s="2">
        <v>9000000</v>
      </c>
      <c r="F12436" s="1">
        <v>5311</v>
      </c>
      <c r="G12436" s="3">
        <v>49.21</v>
      </c>
      <c r="H12436" s="3">
        <v>-123.09</v>
      </c>
      <c r="I12436" s="1">
        <v>2012</v>
      </c>
      <c r="J12436" s="1" t="s">
        <v>10</v>
      </c>
      <c r="K12436" s="1">
        <v>0</v>
      </c>
      <c r="L12436">
        <v>-32170102.017900005</v>
      </c>
    </row>
    <row r="12437" spans="1:12" outlineLevel="2" x14ac:dyDescent="0.65">
      <c r="A12437" s="2">
        <v>-1922367.8384</v>
      </c>
      <c r="B12437" s="2">
        <v>1445597.3591499999</v>
      </c>
      <c r="C12437" s="2">
        <v>135000</v>
      </c>
      <c r="D12437" s="2">
        <v>135000</v>
      </c>
      <c r="E12437" s="2">
        <v>9000000</v>
      </c>
      <c r="F12437" s="1">
        <v>5311</v>
      </c>
      <c r="G12437" s="3">
        <v>49.21</v>
      </c>
      <c r="H12437" s="3">
        <v>-123.09</v>
      </c>
      <c r="I12437" s="1">
        <v>2012</v>
      </c>
      <c r="J12437" s="1" t="s">
        <v>10</v>
      </c>
      <c r="K12437" s="1">
        <v>0</v>
      </c>
      <c r="L12437">
        <v>-32170102.017900005</v>
      </c>
    </row>
    <row r="12438" spans="1:12" outlineLevel="2" x14ac:dyDescent="0.65">
      <c r="A12438" s="2">
        <v>-1922367.8384</v>
      </c>
      <c r="B12438" s="2">
        <v>1445597.3591499999</v>
      </c>
      <c r="C12438" s="2">
        <v>135000</v>
      </c>
      <c r="D12438" s="2">
        <v>135000</v>
      </c>
      <c r="E12438" s="2">
        <v>9000000</v>
      </c>
      <c r="F12438" s="1">
        <v>5311</v>
      </c>
      <c r="G12438" s="3">
        <v>49.21</v>
      </c>
      <c r="H12438" s="3">
        <v>-123.09</v>
      </c>
      <c r="I12438" s="1">
        <v>2014</v>
      </c>
      <c r="J12438" s="1" t="s">
        <v>10</v>
      </c>
      <c r="K12438" s="1">
        <v>0</v>
      </c>
      <c r="L12438">
        <v>-32170102.017900005</v>
      </c>
    </row>
    <row r="12439" spans="1:12" outlineLevel="2" x14ac:dyDescent="0.65">
      <c r="A12439" s="2">
        <v>-1922367.8384</v>
      </c>
      <c r="B12439" s="2">
        <v>1445597.3591499999</v>
      </c>
      <c r="C12439" s="2">
        <v>135000</v>
      </c>
      <c r="D12439" s="2">
        <v>135000</v>
      </c>
      <c r="E12439" s="2">
        <v>9000000</v>
      </c>
      <c r="F12439" s="1">
        <v>5311</v>
      </c>
      <c r="G12439" s="3">
        <v>49.21</v>
      </c>
      <c r="H12439" s="3">
        <v>-123.09</v>
      </c>
      <c r="I12439" s="1">
        <v>2015</v>
      </c>
      <c r="J12439" s="1" t="s">
        <v>10</v>
      </c>
      <c r="K12439" s="1">
        <v>0</v>
      </c>
      <c r="L12439">
        <v>-32170102.017900005</v>
      </c>
    </row>
    <row r="12440" spans="1:12" outlineLevel="1" x14ac:dyDescent="0.65">
      <c r="A12440" s="2">
        <f>SUBTOTAL(1,A12435:A12439)</f>
        <v>-1922367.8384</v>
      </c>
      <c r="B12440" s="2">
        <f>SUBTOTAL(1,B12435:B12439)</f>
        <v>1445597.3591499999</v>
      </c>
      <c r="C12440" s="2">
        <f>SUBTOTAL(1,C12435:C12439)</f>
        <v>135000</v>
      </c>
      <c r="D12440" s="2">
        <f>SUBTOTAL(1,D12435:D12439)</f>
        <v>135000</v>
      </c>
      <c r="E12440" s="2">
        <f>SUBTOTAL(1,E12435:E12439)</f>
        <v>9000000</v>
      </c>
      <c r="F12440" s="1">
        <f>SUBTOTAL(1,F12435:F12439)</f>
        <v>5311</v>
      </c>
      <c r="G12440" s="3">
        <f>SUBTOTAL(1,G12435:G12439)</f>
        <v>49.21</v>
      </c>
      <c r="H12440" s="3">
        <f>SUBTOTAL(1,H12435:H12439)</f>
        <v>-123.09</v>
      </c>
      <c r="K12440" s="1">
        <f>SUBTOTAL(1,K12435:K12439)</f>
        <v>0</v>
      </c>
      <c r="L12440" s="4" t="s">
        <v>3608</v>
      </c>
    </row>
    <row r="12441" spans="1:12" outlineLevel="2" x14ac:dyDescent="0.65">
      <c r="A12441" s="2">
        <v>-1913367.8384</v>
      </c>
      <c r="B12441" s="2">
        <v>1445597.3591499999</v>
      </c>
      <c r="C12441" s="2">
        <v>144000</v>
      </c>
      <c r="D12441" s="2">
        <v>135000</v>
      </c>
      <c r="E12441" s="2">
        <v>9000000</v>
      </c>
      <c r="F12441" s="1">
        <v>5314</v>
      </c>
      <c r="G12441" s="3">
        <v>49.24</v>
      </c>
      <c r="H12441" s="3">
        <v>-122.95</v>
      </c>
      <c r="I12441" s="1">
        <v>2011</v>
      </c>
      <c r="J12441" s="1" t="s">
        <v>10</v>
      </c>
      <c r="K12441" s="1">
        <v>0</v>
      </c>
      <c r="L12441">
        <v>-32171264.212000001</v>
      </c>
    </row>
    <row r="12442" spans="1:12" outlineLevel="2" x14ac:dyDescent="0.65">
      <c r="A12442" s="2">
        <v>-1913367.8384</v>
      </c>
      <c r="B12442" s="2">
        <v>1445597.3591499999</v>
      </c>
      <c r="C12442" s="2">
        <v>144000</v>
      </c>
      <c r="D12442" s="2">
        <v>135000</v>
      </c>
      <c r="E12442" s="2">
        <v>9000000</v>
      </c>
      <c r="F12442" s="1">
        <v>5314</v>
      </c>
      <c r="G12442" s="3">
        <v>49.24</v>
      </c>
      <c r="H12442" s="3">
        <v>-122.95</v>
      </c>
      <c r="I12442" s="1">
        <v>2013</v>
      </c>
      <c r="J12442" s="1" t="s">
        <v>10</v>
      </c>
      <c r="K12442" s="1">
        <v>0</v>
      </c>
      <c r="L12442">
        <v>-32171264.212000001</v>
      </c>
    </row>
    <row r="12443" spans="1:12" outlineLevel="1" x14ac:dyDescent="0.65">
      <c r="A12443" s="2">
        <f>SUBTOTAL(1,A12441:A12442)</f>
        <v>-1913367.8384</v>
      </c>
      <c r="B12443" s="2">
        <f>SUBTOTAL(1,B12441:B12442)</f>
        <v>1445597.3591499999</v>
      </c>
      <c r="C12443" s="2">
        <f>SUBTOTAL(1,C12441:C12442)</f>
        <v>144000</v>
      </c>
      <c r="D12443" s="2">
        <f>SUBTOTAL(1,D12441:D12442)</f>
        <v>135000</v>
      </c>
      <c r="E12443" s="2">
        <f>SUBTOTAL(1,E12441:E12442)</f>
        <v>9000000</v>
      </c>
      <c r="F12443" s="1">
        <f>SUBTOTAL(1,F12441:F12442)</f>
        <v>5314</v>
      </c>
      <c r="G12443" s="3">
        <f>SUBTOTAL(1,G12441:G12442)</f>
        <v>49.24</v>
      </c>
      <c r="H12443" s="3">
        <f>SUBTOTAL(1,H12441:H12442)</f>
        <v>-122.95</v>
      </c>
      <c r="K12443" s="1">
        <f>SUBTOTAL(1,K12441:K12442)</f>
        <v>0</v>
      </c>
      <c r="L12443" s="4" t="s">
        <v>3609</v>
      </c>
    </row>
    <row r="12444" spans="1:12" outlineLevel="2" x14ac:dyDescent="0.65">
      <c r="A12444" s="2">
        <v>-1922367.8384</v>
      </c>
      <c r="B12444" s="2">
        <v>1445597.3591499999</v>
      </c>
      <c r="C12444" s="2">
        <v>135000</v>
      </c>
      <c r="D12444" s="2">
        <v>135000</v>
      </c>
      <c r="E12444" s="2">
        <v>9000000</v>
      </c>
      <c r="F12444" s="1">
        <v>5311</v>
      </c>
      <c r="G12444" s="3">
        <v>49.22</v>
      </c>
      <c r="H12444" s="3">
        <v>-123.07</v>
      </c>
      <c r="I12444" s="1">
        <v>2010</v>
      </c>
      <c r="J12444" s="1" t="s">
        <v>10</v>
      </c>
      <c r="K12444" s="1">
        <v>0</v>
      </c>
      <c r="L12444">
        <v>-32171411.179399997</v>
      </c>
    </row>
    <row r="12445" spans="1:12" outlineLevel="2" x14ac:dyDescent="0.65">
      <c r="A12445" s="2">
        <v>-1922367.8384</v>
      </c>
      <c r="B12445" s="2">
        <v>1445597.3591499999</v>
      </c>
      <c r="C12445" s="2">
        <v>135000</v>
      </c>
      <c r="D12445" s="2">
        <v>135000</v>
      </c>
      <c r="E12445" s="2">
        <v>9000000</v>
      </c>
      <c r="F12445" s="1">
        <v>5311</v>
      </c>
      <c r="G12445" s="3">
        <v>49.22</v>
      </c>
      <c r="H12445" s="3">
        <v>-123.07</v>
      </c>
      <c r="I12445" s="1">
        <v>2012</v>
      </c>
      <c r="J12445" s="1" t="s">
        <v>10</v>
      </c>
      <c r="K12445" s="1">
        <v>0</v>
      </c>
      <c r="L12445">
        <v>-32171411.179399997</v>
      </c>
    </row>
    <row r="12446" spans="1:12" outlineLevel="2" x14ac:dyDescent="0.65">
      <c r="A12446" s="2">
        <v>-1922367.8384</v>
      </c>
      <c r="B12446" s="2">
        <v>1445597.3591499999</v>
      </c>
      <c r="C12446" s="2">
        <v>135000</v>
      </c>
      <c r="D12446" s="2">
        <v>135000</v>
      </c>
      <c r="E12446" s="2">
        <v>9000000</v>
      </c>
      <c r="F12446" s="1">
        <v>5311</v>
      </c>
      <c r="G12446" s="3">
        <v>49.22</v>
      </c>
      <c r="H12446" s="3">
        <v>-123.07</v>
      </c>
      <c r="I12446" s="1">
        <v>2013</v>
      </c>
      <c r="J12446" s="1" t="s">
        <v>10</v>
      </c>
      <c r="K12446" s="1">
        <v>0</v>
      </c>
      <c r="L12446">
        <v>-32171411.179399997</v>
      </c>
    </row>
    <row r="12447" spans="1:12" outlineLevel="2" x14ac:dyDescent="0.65">
      <c r="A12447" s="2">
        <v>-1922367.8384</v>
      </c>
      <c r="B12447" s="2">
        <v>1445597.3591499999</v>
      </c>
      <c r="C12447" s="2">
        <v>135000</v>
      </c>
      <c r="D12447" s="2">
        <v>135000</v>
      </c>
      <c r="E12447" s="2">
        <v>9000000</v>
      </c>
      <c r="F12447" s="1">
        <v>5311</v>
      </c>
      <c r="G12447" s="3">
        <v>49.22</v>
      </c>
      <c r="H12447" s="3">
        <v>-123.07</v>
      </c>
      <c r="I12447" s="1">
        <v>2013</v>
      </c>
      <c r="J12447" s="1" t="s">
        <v>10</v>
      </c>
      <c r="K12447" s="1">
        <v>0</v>
      </c>
      <c r="L12447">
        <v>-32171411.179399997</v>
      </c>
    </row>
    <row r="12448" spans="1:12" outlineLevel="2" x14ac:dyDescent="0.65">
      <c r="A12448" s="2">
        <v>-1922367.8384</v>
      </c>
      <c r="B12448" s="2">
        <v>1445597.3591499999</v>
      </c>
      <c r="C12448" s="2">
        <v>135000</v>
      </c>
      <c r="D12448" s="2">
        <v>135000</v>
      </c>
      <c r="E12448" s="2">
        <v>9000000</v>
      </c>
      <c r="F12448" s="1">
        <v>5311</v>
      </c>
      <c r="G12448" s="3">
        <v>49.22</v>
      </c>
      <c r="H12448" s="3">
        <v>-123.07</v>
      </c>
      <c r="I12448" s="1">
        <v>2015</v>
      </c>
      <c r="J12448" s="1" t="s">
        <v>10</v>
      </c>
      <c r="K12448" s="1">
        <v>0</v>
      </c>
      <c r="L12448">
        <v>-32171411.179399997</v>
      </c>
    </row>
    <row r="12449" spans="1:12" outlineLevel="1" x14ac:dyDescent="0.65">
      <c r="A12449" s="2">
        <f>SUBTOTAL(1,A12444:A12448)</f>
        <v>-1922367.8384</v>
      </c>
      <c r="B12449" s="2">
        <f>SUBTOTAL(1,B12444:B12448)</f>
        <v>1445597.3591499999</v>
      </c>
      <c r="C12449" s="2">
        <f>SUBTOTAL(1,C12444:C12448)</f>
        <v>135000</v>
      </c>
      <c r="D12449" s="2">
        <f>SUBTOTAL(1,D12444:D12448)</f>
        <v>135000</v>
      </c>
      <c r="E12449" s="2">
        <f>SUBTOTAL(1,E12444:E12448)</f>
        <v>9000000</v>
      </c>
      <c r="F12449" s="1">
        <f>SUBTOTAL(1,F12444:F12448)</f>
        <v>5311</v>
      </c>
      <c r="G12449" s="3">
        <f>SUBTOTAL(1,G12444:G12448)</f>
        <v>49.22</v>
      </c>
      <c r="H12449" s="3">
        <f>SUBTOTAL(1,H12444:H12448)</f>
        <v>-123.06999999999998</v>
      </c>
      <c r="K12449" s="1">
        <f>SUBTOTAL(1,K12444:K12448)</f>
        <v>0</v>
      </c>
      <c r="L12449" s="4" t="s">
        <v>3610</v>
      </c>
    </row>
    <row r="12450" spans="1:12" outlineLevel="2" x14ac:dyDescent="0.65">
      <c r="A12450" s="2">
        <v>-1925367.8384</v>
      </c>
      <c r="B12450" s="2">
        <v>1445597.3591499999</v>
      </c>
      <c r="C12450" s="2">
        <v>132000</v>
      </c>
      <c r="D12450" s="2">
        <v>135000</v>
      </c>
      <c r="E12450" s="2">
        <v>9000000</v>
      </c>
      <c r="F12450" s="1">
        <v>5310</v>
      </c>
      <c r="G12450" s="3">
        <v>49.21</v>
      </c>
      <c r="H12450" s="3">
        <v>-123.12</v>
      </c>
      <c r="I12450" s="1">
        <v>2010</v>
      </c>
      <c r="J12450" s="1" t="s">
        <v>10</v>
      </c>
      <c r="K12450" s="1">
        <v>0</v>
      </c>
      <c r="L12450">
        <v>-32171883.912</v>
      </c>
    </row>
    <row r="12451" spans="1:12" outlineLevel="2" x14ac:dyDescent="0.65">
      <c r="A12451" s="2">
        <v>-1925367.8384</v>
      </c>
      <c r="B12451" s="2">
        <v>1445597.3591499999</v>
      </c>
      <c r="C12451" s="2">
        <v>132000</v>
      </c>
      <c r="D12451" s="2">
        <v>135000</v>
      </c>
      <c r="E12451" s="2">
        <v>9000000</v>
      </c>
      <c r="F12451" s="1">
        <v>5310</v>
      </c>
      <c r="G12451" s="3">
        <v>49.21</v>
      </c>
      <c r="H12451" s="3">
        <v>-123.12</v>
      </c>
      <c r="I12451" s="1">
        <v>2015</v>
      </c>
      <c r="J12451" s="1" t="s">
        <v>10</v>
      </c>
      <c r="K12451" s="1">
        <v>0</v>
      </c>
      <c r="L12451">
        <v>-32171883.912</v>
      </c>
    </row>
    <row r="12452" spans="1:12" outlineLevel="1" x14ac:dyDescent="0.65">
      <c r="A12452" s="2">
        <f>SUBTOTAL(1,A12450:A12451)</f>
        <v>-1925367.8384</v>
      </c>
      <c r="B12452" s="2">
        <f>SUBTOTAL(1,B12450:B12451)</f>
        <v>1445597.3591499999</v>
      </c>
      <c r="C12452" s="2">
        <f>SUBTOTAL(1,C12450:C12451)</f>
        <v>132000</v>
      </c>
      <c r="D12452" s="2">
        <f>SUBTOTAL(1,D12450:D12451)</f>
        <v>135000</v>
      </c>
      <c r="E12452" s="2">
        <f>SUBTOTAL(1,E12450:E12451)</f>
        <v>9000000</v>
      </c>
      <c r="F12452" s="1">
        <f>SUBTOTAL(1,F12450:F12451)</f>
        <v>5310</v>
      </c>
      <c r="G12452" s="3">
        <f>SUBTOTAL(1,G12450:G12451)</f>
        <v>49.21</v>
      </c>
      <c r="H12452" s="3">
        <f>SUBTOTAL(1,H12450:H12451)</f>
        <v>-123.12</v>
      </c>
      <c r="K12452" s="1">
        <f>SUBTOTAL(1,K12450:K12451)</f>
        <v>0</v>
      </c>
      <c r="L12452" s="4" t="s">
        <v>3611</v>
      </c>
    </row>
    <row r="12453" spans="1:12" outlineLevel="2" x14ac:dyDescent="0.65">
      <c r="A12453" s="2">
        <v>-1919367.8384</v>
      </c>
      <c r="B12453" s="2">
        <v>1445597.3591499999</v>
      </c>
      <c r="C12453" s="2">
        <v>138000</v>
      </c>
      <c r="D12453" s="2">
        <v>135000</v>
      </c>
      <c r="E12453" s="2">
        <v>9000000</v>
      </c>
      <c r="F12453" s="1">
        <v>5312</v>
      </c>
      <c r="G12453" s="3">
        <v>49.22</v>
      </c>
      <c r="H12453" s="3">
        <v>-123.05</v>
      </c>
      <c r="I12453" s="1">
        <v>2015</v>
      </c>
      <c r="J12453" s="1" t="s">
        <v>11</v>
      </c>
      <c r="K12453" s="1">
        <v>1</v>
      </c>
      <c r="L12453">
        <v>-32172239.551999997</v>
      </c>
    </row>
    <row r="12454" spans="1:12" outlineLevel="2" x14ac:dyDescent="0.65">
      <c r="A12454" s="2">
        <v>-1919367.8384</v>
      </c>
      <c r="B12454" s="2">
        <v>1445597.3591499999</v>
      </c>
      <c r="C12454" s="2">
        <v>138000</v>
      </c>
      <c r="D12454" s="2">
        <v>135000</v>
      </c>
      <c r="E12454" s="2">
        <v>9000000</v>
      </c>
      <c r="F12454" s="1">
        <v>5312</v>
      </c>
      <c r="G12454" s="3">
        <v>49.22</v>
      </c>
      <c r="H12454" s="3">
        <v>-123.05</v>
      </c>
      <c r="I12454" s="1">
        <v>2010</v>
      </c>
      <c r="J12454" s="1" t="s">
        <v>10</v>
      </c>
      <c r="K12454" s="1">
        <v>0</v>
      </c>
      <c r="L12454">
        <v>-32172239.551999997</v>
      </c>
    </row>
    <row r="12455" spans="1:12" outlineLevel="2" x14ac:dyDescent="0.65">
      <c r="A12455" s="2">
        <v>-1919367.8384</v>
      </c>
      <c r="B12455" s="2">
        <v>1445597.3591499999</v>
      </c>
      <c r="C12455" s="2">
        <v>138000</v>
      </c>
      <c r="D12455" s="2">
        <v>135000</v>
      </c>
      <c r="E12455" s="2">
        <v>9000000</v>
      </c>
      <c r="F12455" s="1">
        <v>5312</v>
      </c>
      <c r="G12455" s="3">
        <v>49.22</v>
      </c>
      <c r="H12455" s="3">
        <v>-123.05</v>
      </c>
      <c r="I12455" s="1">
        <v>2010</v>
      </c>
      <c r="J12455" s="1" t="s">
        <v>10</v>
      </c>
      <c r="K12455" s="1">
        <v>0</v>
      </c>
      <c r="L12455">
        <v>-32172239.551999997</v>
      </c>
    </row>
    <row r="12456" spans="1:12" outlineLevel="2" x14ac:dyDescent="0.65">
      <c r="A12456" s="2">
        <v>-1919367.8384</v>
      </c>
      <c r="B12456" s="2">
        <v>1445597.3591499999</v>
      </c>
      <c r="C12456" s="2">
        <v>138000</v>
      </c>
      <c r="D12456" s="2">
        <v>135000</v>
      </c>
      <c r="E12456" s="2">
        <v>9000000</v>
      </c>
      <c r="F12456" s="1">
        <v>5312</v>
      </c>
      <c r="G12456" s="3">
        <v>49.22</v>
      </c>
      <c r="H12456" s="3">
        <v>-123.05</v>
      </c>
      <c r="I12456" s="1">
        <v>2010</v>
      </c>
      <c r="J12456" s="1" t="s">
        <v>10</v>
      </c>
      <c r="K12456" s="1">
        <v>0</v>
      </c>
      <c r="L12456">
        <v>-32172239.551999997</v>
      </c>
    </row>
    <row r="12457" spans="1:12" outlineLevel="2" x14ac:dyDescent="0.65">
      <c r="A12457" s="2">
        <v>-1919367.8384</v>
      </c>
      <c r="B12457" s="2">
        <v>1445597.3591499999</v>
      </c>
      <c r="C12457" s="2">
        <v>138000</v>
      </c>
      <c r="D12457" s="2">
        <v>135000</v>
      </c>
      <c r="E12457" s="2">
        <v>9000000</v>
      </c>
      <c r="F12457" s="1">
        <v>5312</v>
      </c>
      <c r="G12457" s="3">
        <v>49.22</v>
      </c>
      <c r="H12457" s="3">
        <v>-123.05</v>
      </c>
      <c r="I12457" s="1">
        <v>2010</v>
      </c>
      <c r="J12457" s="1" t="s">
        <v>10</v>
      </c>
      <c r="K12457" s="1">
        <v>0</v>
      </c>
      <c r="L12457">
        <v>-32172239.551999997</v>
      </c>
    </row>
    <row r="12458" spans="1:12" outlineLevel="2" x14ac:dyDescent="0.65">
      <c r="A12458" s="2">
        <v>-1919367.8384</v>
      </c>
      <c r="B12458" s="2">
        <v>1445597.3591499999</v>
      </c>
      <c r="C12458" s="2">
        <v>138000</v>
      </c>
      <c r="D12458" s="2">
        <v>135000</v>
      </c>
      <c r="E12458" s="2">
        <v>9000000</v>
      </c>
      <c r="F12458" s="1">
        <v>5312</v>
      </c>
      <c r="G12458" s="3">
        <v>49.22</v>
      </c>
      <c r="H12458" s="3">
        <v>-123.05</v>
      </c>
      <c r="I12458" s="1">
        <v>2011</v>
      </c>
      <c r="J12458" s="1" t="s">
        <v>10</v>
      </c>
      <c r="K12458" s="1">
        <v>0</v>
      </c>
      <c r="L12458">
        <v>-32172239.551999997</v>
      </c>
    </row>
    <row r="12459" spans="1:12" outlineLevel="2" x14ac:dyDescent="0.65">
      <c r="A12459" s="2">
        <v>-1919367.8384</v>
      </c>
      <c r="B12459" s="2">
        <v>1445597.3591499999</v>
      </c>
      <c r="C12459" s="2">
        <v>138000</v>
      </c>
      <c r="D12459" s="2">
        <v>135000</v>
      </c>
      <c r="E12459" s="2">
        <v>9000000</v>
      </c>
      <c r="F12459" s="1">
        <v>5312</v>
      </c>
      <c r="G12459" s="3">
        <v>49.22</v>
      </c>
      <c r="H12459" s="3">
        <v>-123.05</v>
      </c>
      <c r="I12459" s="1">
        <v>2011</v>
      </c>
      <c r="J12459" s="1" t="s">
        <v>10</v>
      </c>
      <c r="K12459" s="1">
        <v>0</v>
      </c>
      <c r="L12459">
        <v>-32172239.551999997</v>
      </c>
    </row>
    <row r="12460" spans="1:12" outlineLevel="2" x14ac:dyDescent="0.65">
      <c r="A12460" s="2">
        <v>-1919367.8384</v>
      </c>
      <c r="B12460" s="2">
        <v>1445597.3591499999</v>
      </c>
      <c r="C12460" s="2">
        <v>138000</v>
      </c>
      <c r="D12460" s="2">
        <v>135000</v>
      </c>
      <c r="E12460" s="2">
        <v>9000000</v>
      </c>
      <c r="F12460" s="1">
        <v>5312</v>
      </c>
      <c r="G12460" s="3">
        <v>49.22</v>
      </c>
      <c r="H12460" s="3">
        <v>-123.05</v>
      </c>
      <c r="I12460" s="1">
        <v>2012</v>
      </c>
      <c r="J12460" s="1" t="s">
        <v>10</v>
      </c>
      <c r="K12460" s="1">
        <v>0</v>
      </c>
      <c r="L12460">
        <v>-32172239.551999997</v>
      </c>
    </row>
    <row r="12461" spans="1:12" outlineLevel="2" x14ac:dyDescent="0.65">
      <c r="A12461" s="2">
        <v>-1919367.8384</v>
      </c>
      <c r="B12461" s="2">
        <v>1445597.3591499999</v>
      </c>
      <c r="C12461" s="2">
        <v>138000</v>
      </c>
      <c r="D12461" s="2">
        <v>135000</v>
      </c>
      <c r="E12461" s="2">
        <v>9000000</v>
      </c>
      <c r="F12461" s="1">
        <v>5312</v>
      </c>
      <c r="G12461" s="3">
        <v>49.22</v>
      </c>
      <c r="H12461" s="3">
        <v>-123.05</v>
      </c>
      <c r="I12461" s="1">
        <v>2013</v>
      </c>
      <c r="J12461" s="1" t="s">
        <v>10</v>
      </c>
      <c r="K12461" s="1">
        <v>0</v>
      </c>
      <c r="L12461">
        <v>-32172239.551999997</v>
      </c>
    </row>
    <row r="12462" spans="1:12" outlineLevel="2" x14ac:dyDescent="0.65">
      <c r="A12462" s="2">
        <v>-1919367.8384</v>
      </c>
      <c r="B12462" s="2">
        <v>1445597.3591499999</v>
      </c>
      <c r="C12462" s="2">
        <v>138000</v>
      </c>
      <c r="D12462" s="2">
        <v>135000</v>
      </c>
      <c r="E12462" s="2">
        <v>9000000</v>
      </c>
      <c r="F12462" s="1">
        <v>5312</v>
      </c>
      <c r="G12462" s="3">
        <v>49.22</v>
      </c>
      <c r="H12462" s="3">
        <v>-123.05</v>
      </c>
      <c r="I12462" s="1">
        <v>2015</v>
      </c>
      <c r="J12462" s="1" t="s">
        <v>10</v>
      </c>
      <c r="K12462" s="1">
        <v>0</v>
      </c>
      <c r="L12462">
        <v>-32172239.551999997</v>
      </c>
    </row>
    <row r="12463" spans="1:12" outlineLevel="1" x14ac:dyDescent="0.65">
      <c r="A12463" s="2">
        <f>SUBTOTAL(1,A12453:A12462)</f>
        <v>-1919367.8384</v>
      </c>
      <c r="B12463" s="2">
        <f>SUBTOTAL(1,B12453:B12462)</f>
        <v>1445597.3591499999</v>
      </c>
      <c r="C12463" s="2">
        <f>SUBTOTAL(1,C12453:C12462)</f>
        <v>138000</v>
      </c>
      <c r="D12463" s="2">
        <f>SUBTOTAL(1,D12453:D12462)</f>
        <v>135000</v>
      </c>
      <c r="E12463" s="2">
        <f>SUBTOTAL(1,E12453:E12462)</f>
        <v>9000000</v>
      </c>
      <c r="F12463" s="1">
        <f>SUBTOTAL(1,F12453:F12462)</f>
        <v>5312</v>
      </c>
      <c r="G12463" s="3">
        <f>SUBTOTAL(1,G12453:G12462)</f>
        <v>49.220000000000006</v>
      </c>
      <c r="H12463" s="3">
        <f>SUBTOTAL(1,H12453:H12462)</f>
        <v>-123.04999999999998</v>
      </c>
      <c r="K12463" s="1">
        <f>SUBTOTAL(1,K12453:K12462)</f>
        <v>0.1</v>
      </c>
      <c r="L12463" s="4" t="s">
        <v>3612</v>
      </c>
    </row>
    <row r="12464" spans="1:12" outlineLevel="2" x14ac:dyDescent="0.65">
      <c r="A12464" s="2">
        <v>-1928367.8384</v>
      </c>
      <c r="B12464" s="2">
        <v>1445597.3591499999</v>
      </c>
      <c r="C12464" s="2">
        <v>129000</v>
      </c>
      <c r="D12464" s="2">
        <v>135000</v>
      </c>
      <c r="E12464" s="2">
        <v>9000000</v>
      </c>
      <c r="F12464" s="1">
        <v>5309</v>
      </c>
      <c r="G12464" s="3">
        <v>49.2</v>
      </c>
      <c r="H12464" s="3">
        <v>-123.17</v>
      </c>
      <c r="I12464" s="1">
        <v>2010</v>
      </c>
      <c r="J12464" s="1" t="s">
        <v>10</v>
      </c>
      <c r="K12464" s="1">
        <v>0</v>
      </c>
      <c r="L12464">
        <v>-32172348.876000006</v>
      </c>
    </row>
    <row r="12465" spans="1:12" outlineLevel="2" x14ac:dyDescent="0.65">
      <c r="A12465" s="2">
        <v>-1928367.8384</v>
      </c>
      <c r="B12465" s="2">
        <v>1445597.3591499999</v>
      </c>
      <c r="C12465" s="2">
        <v>129000</v>
      </c>
      <c r="D12465" s="2">
        <v>135000</v>
      </c>
      <c r="E12465" s="2">
        <v>9000000</v>
      </c>
      <c r="F12465" s="1">
        <v>5309</v>
      </c>
      <c r="G12465" s="3">
        <v>49.2</v>
      </c>
      <c r="H12465" s="3">
        <v>-123.17</v>
      </c>
      <c r="I12465" s="1">
        <v>2014</v>
      </c>
      <c r="J12465" s="1" t="s">
        <v>10</v>
      </c>
      <c r="K12465" s="1">
        <v>0</v>
      </c>
      <c r="L12465">
        <v>-32172348.876000006</v>
      </c>
    </row>
    <row r="12466" spans="1:12" outlineLevel="1" x14ac:dyDescent="0.65">
      <c r="A12466" s="2">
        <f>SUBTOTAL(1,A12464:A12465)</f>
        <v>-1928367.8384</v>
      </c>
      <c r="B12466" s="2">
        <f>SUBTOTAL(1,B12464:B12465)</f>
        <v>1445597.3591499999</v>
      </c>
      <c r="C12466" s="2">
        <f>SUBTOTAL(1,C12464:C12465)</f>
        <v>129000</v>
      </c>
      <c r="D12466" s="2">
        <f>SUBTOTAL(1,D12464:D12465)</f>
        <v>135000</v>
      </c>
      <c r="E12466" s="2">
        <f>SUBTOTAL(1,E12464:E12465)</f>
        <v>9000000</v>
      </c>
      <c r="F12466" s="1">
        <f>SUBTOTAL(1,F12464:F12465)</f>
        <v>5309</v>
      </c>
      <c r="G12466" s="3">
        <f>SUBTOTAL(1,G12464:G12465)</f>
        <v>49.2</v>
      </c>
      <c r="H12466" s="3">
        <f>SUBTOTAL(1,H12464:H12465)</f>
        <v>-123.17</v>
      </c>
      <c r="K12466" s="1">
        <f>SUBTOTAL(1,K12464:K12465)</f>
        <v>0</v>
      </c>
      <c r="L12466" s="4" t="s">
        <v>3613</v>
      </c>
    </row>
    <row r="12467" spans="1:12" outlineLevel="2" x14ac:dyDescent="0.65">
      <c r="A12467" s="2">
        <v>-1922367.8384</v>
      </c>
      <c r="B12467" s="2">
        <v>1445597.3591499999</v>
      </c>
      <c r="C12467" s="2">
        <v>135000</v>
      </c>
      <c r="D12467" s="2">
        <v>135000</v>
      </c>
      <c r="E12467" s="2">
        <v>9000000</v>
      </c>
      <c r="F12467" s="1">
        <v>5311</v>
      </c>
      <c r="G12467" s="3">
        <v>49.21</v>
      </c>
      <c r="H12467" s="3">
        <v>-123.1</v>
      </c>
      <c r="I12467" s="1">
        <v>2010</v>
      </c>
      <c r="J12467" s="1" t="s">
        <v>10</v>
      </c>
      <c r="K12467" s="1">
        <v>0</v>
      </c>
      <c r="L12467">
        <v>-32172715.561000001</v>
      </c>
    </row>
    <row r="12468" spans="1:12" outlineLevel="2" x14ac:dyDescent="0.65">
      <c r="A12468" s="2">
        <v>-1922367.8384</v>
      </c>
      <c r="B12468" s="2">
        <v>1445597.3591499999</v>
      </c>
      <c r="C12468" s="2">
        <v>135000</v>
      </c>
      <c r="D12468" s="2">
        <v>135000</v>
      </c>
      <c r="E12468" s="2">
        <v>9000000</v>
      </c>
      <c r="F12468" s="1">
        <v>5311</v>
      </c>
      <c r="G12468" s="3">
        <v>49.21</v>
      </c>
      <c r="H12468" s="3">
        <v>-123.1</v>
      </c>
      <c r="I12468" s="1">
        <v>2011</v>
      </c>
      <c r="J12468" s="1" t="s">
        <v>10</v>
      </c>
      <c r="K12468" s="1">
        <v>0</v>
      </c>
      <c r="L12468">
        <v>-32172715.561000001</v>
      </c>
    </row>
    <row r="12469" spans="1:12" outlineLevel="2" x14ac:dyDescent="0.65">
      <c r="A12469" s="2">
        <v>-1922367.8384</v>
      </c>
      <c r="B12469" s="2">
        <v>1445597.3591499999</v>
      </c>
      <c r="C12469" s="2">
        <v>135000</v>
      </c>
      <c r="D12469" s="2">
        <v>135000</v>
      </c>
      <c r="E12469" s="2">
        <v>9000000</v>
      </c>
      <c r="F12469" s="1">
        <v>5311</v>
      </c>
      <c r="G12469" s="3">
        <v>49.21</v>
      </c>
      <c r="H12469" s="3">
        <v>-123.1</v>
      </c>
      <c r="I12469" s="1">
        <v>2013</v>
      </c>
      <c r="J12469" s="1" t="s">
        <v>10</v>
      </c>
      <c r="K12469" s="1">
        <v>0</v>
      </c>
      <c r="L12469">
        <v>-32172715.561000001</v>
      </c>
    </row>
    <row r="12470" spans="1:12" outlineLevel="1" x14ac:dyDescent="0.65">
      <c r="A12470" s="2">
        <f>SUBTOTAL(1,A12467:A12469)</f>
        <v>-1922367.8384</v>
      </c>
      <c r="B12470" s="2">
        <f>SUBTOTAL(1,B12467:B12469)</f>
        <v>1445597.3591499999</v>
      </c>
      <c r="C12470" s="2">
        <f>SUBTOTAL(1,C12467:C12469)</f>
        <v>135000</v>
      </c>
      <c r="D12470" s="2">
        <f>SUBTOTAL(1,D12467:D12469)</f>
        <v>135000</v>
      </c>
      <c r="E12470" s="2">
        <f>SUBTOTAL(1,E12467:E12469)</f>
        <v>9000000</v>
      </c>
      <c r="F12470" s="1">
        <f>SUBTOTAL(1,F12467:F12469)</f>
        <v>5311</v>
      </c>
      <c r="G12470" s="3">
        <f>SUBTOTAL(1,G12467:G12469)</f>
        <v>49.21</v>
      </c>
      <c r="H12470" s="3">
        <f>SUBTOTAL(1,H12467:H12469)</f>
        <v>-123.09999999999998</v>
      </c>
      <c r="K12470" s="1">
        <f>SUBTOTAL(1,K12467:K12469)</f>
        <v>0</v>
      </c>
      <c r="L12470" s="4" t="s">
        <v>3614</v>
      </c>
    </row>
    <row r="12471" spans="1:12" outlineLevel="2" x14ac:dyDescent="0.65">
      <c r="A12471" s="2">
        <v>-1919367.8384</v>
      </c>
      <c r="B12471" s="2">
        <v>1445597.3591499999</v>
      </c>
      <c r="C12471" s="2">
        <v>138000</v>
      </c>
      <c r="D12471" s="2">
        <v>135000</v>
      </c>
      <c r="E12471" s="2">
        <v>9000000</v>
      </c>
      <c r="F12471" s="1">
        <v>5312</v>
      </c>
      <c r="G12471" s="3">
        <v>49.23</v>
      </c>
      <c r="H12471" s="3">
        <v>-123.03</v>
      </c>
      <c r="I12471" s="1">
        <v>2010</v>
      </c>
      <c r="J12471" s="1" t="s">
        <v>10</v>
      </c>
      <c r="K12471" s="1">
        <v>0</v>
      </c>
      <c r="L12471">
        <v>-32173545.772799999</v>
      </c>
    </row>
    <row r="12472" spans="1:12" outlineLevel="2" x14ac:dyDescent="0.65">
      <c r="A12472" s="2">
        <v>-1919367.8384</v>
      </c>
      <c r="B12472" s="2">
        <v>1445597.3591499999</v>
      </c>
      <c r="C12472" s="2">
        <v>138000</v>
      </c>
      <c r="D12472" s="2">
        <v>135000</v>
      </c>
      <c r="E12472" s="2">
        <v>9000000</v>
      </c>
      <c r="F12472" s="1">
        <v>5312</v>
      </c>
      <c r="G12472" s="3">
        <v>49.23</v>
      </c>
      <c r="H12472" s="3">
        <v>-123.03</v>
      </c>
      <c r="I12472" s="1">
        <v>2012</v>
      </c>
      <c r="J12472" s="1" t="s">
        <v>10</v>
      </c>
      <c r="K12472" s="1">
        <v>0</v>
      </c>
      <c r="L12472">
        <v>-32173545.772799999</v>
      </c>
    </row>
    <row r="12473" spans="1:12" outlineLevel="2" x14ac:dyDescent="0.65">
      <c r="A12473" s="2">
        <v>-1919367.8384</v>
      </c>
      <c r="B12473" s="2">
        <v>1445597.3591499999</v>
      </c>
      <c r="C12473" s="2">
        <v>138000</v>
      </c>
      <c r="D12473" s="2">
        <v>135000</v>
      </c>
      <c r="E12473" s="2">
        <v>9000000</v>
      </c>
      <c r="F12473" s="1">
        <v>5312</v>
      </c>
      <c r="G12473" s="3">
        <v>49.23</v>
      </c>
      <c r="H12473" s="3">
        <v>-123.03</v>
      </c>
      <c r="I12473" s="1">
        <v>2014</v>
      </c>
      <c r="J12473" s="1" t="s">
        <v>10</v>
      </c>
      <c r="K12473" s="1">
        <v>0</v>
      </c>
      <c r="L12473">
        <v>-32173545.772799999</v>
      </c>
    </row>
    <row r="12474" spans="1:12" outlineLevel="1" x14ac:dyDescent="0.65">
      <c r="A12474" s="2">
        <f>SUBTOTAL(1,A12471:A12473)</f>
        <v>-1919367.8384</v>
      </c>
      <c r="B12474" s="2">
        <f>SUBTOTAL(1,B12471:B12473)</f>
        <v>1445597.3591499999</v>
      </c>
      <c r="C12474" s="2">
        <f>SUBTOTAL(1,C12471:C12473)</f>
        <v>138000</v>
      </c>
      <c r="D12474" s="2">
        <f>SUBTOTAL(1,D12471:D12473)</f>
        <v>135000</v>
      </c>
      <c r="E12474" s="2">
        <f>SUBTOTAL(1,E12471:E12473)</f>
        <v>9000000</v>
      </c>
      <c r="F12474" s="1">
        <f>SUBTOTAL(1,F12471:F12473)</f>
        <v>5312</v>
      </c>
      <c r="G12474" s="3">
        <f>SUBTOTAL(1,G12471:G12473)</f>
        <v>49.23</v>
      </c>
      <c r="H12474" s="3">
        <f>SUBTOTAL(1,H12471:H12473)</f>
        <v>-123.03000000000002</v>
      </c>
      <c r="K12474" s="1">
        <f>SUBTOTAL(1,K12471:K12473)</f>
        <v>0</v>
      </c>
      <c r="L12474" s="4" t="s">
        <v>3615</v>
      </c>
    </row>
    <row r="12475" spans="1:12" outlineLevel="2" x14ac:dyDescent="0.65">
      <c r="A12475" s="2">
        <v>-1928367.8384</v>
      </c>
      <c r="B12475" s="2">
        <v>1445597.3591499999</v>
      </c>
      <c r="C12475" s="2">
        <v>129000</v>
      </c>
      <c r="D12475" s="2">
        <v>135000</v>
      </c>
      <c r="E12475" s="2">
        <v>9000000</v>
      </c>
      <c r="F12475" s="1">
        <v>5309</v>
      </c>
      <c r="G12475" s="3">
        <v>49.21</v>
      </c>
      <c r="H12475" s="3">
        <v>-123.15</v>
      </c>
      <c r="I12475" s="1">
        <v>2011</v>
      </c>
      <c r="J12475" s="1" t="s">
        <v>10</v>
      </c>
      <c r="K12475" s="1">
        <v>0</v>
      </c>
      <c r="L12475">
        <v>-32173662.853500001</v>
      </c>
    </row>
    <row r="12476" spans="1:12" outlineLevel="2" x14ac:dyDescent="0.65">
      <c r="A12476" s="2">
        <v>-1928367.8384</v>
      </c>
      <c r="B12476" s="2">
        <v>1445597.3591499999</v>
      </c>
      <c r="C12476" s="2">
        <v>129000</v>
      </c>
      <c r="D12476" s="2">
        <v>135000</v>
      </c>
      <c r="E12476" s="2">
        <v>9000000</v>
      </c>
      <c r="F12476" s="1">
        <v>5309</v>
      </c>
      <c r="G12476" s="3">
        <v>49.21</v>
      </c>
      <c r="H12476" s="3">
        <v>-123.15</v>
      </c>
      <c r="I12476" s="1">
        <v>2013</v>
      </c>
      <c r="J12476" s="1" t="s">
        <v>10</v>
      </c>
      <c r="K12476" s="1">
        <v>0</v>
      </c>
      <c r="L12476">
        <v>-32173662.853500001</v>
      </c>
    </row>
    <row r="12477" spans="1:12" outlineLevel="1" x14ac:dyDescent="0.65">
      <c r="A12477" s="2">
        <f>SUBTOTAL(1,A12475:A12476)</f>
        <v>-1928367.8384</v>
      </c>
      <c r="B12477" s="2">
        <f>SUBTOTAL(1,B12475:B12476)</f>
        <v>1445597.3591499999</v>
      </c>
      <c r="C12477" s="2">
        <f>SUBTOTAL(1,C12475:C12476)</f>
        <v>129000</v>
      </c>
      <c r="D12477" s="2">
        <f>SUBTOTAL(1,D12475:D12476)</f>
        <v>135000</v>
      </c>
      <c r="E12477" s="2">
        <f>SUBTOTAL(1,E12475:E12476)</f>
        <v>9000000</v>
      </c>
      <c r="F12477" s="1">
        <f>SUBTOTAL(1,F12475:F12476)</f>
        <v>5309</v>
      </c>
      <c r="G12477" s="3">
        <f>SUBTOTAL(1,G12475:G12476)</f>
        <v>49.21</v>
      </c>
      <c r="H12477" s="3">
        <f>SUBTOTAL(1,H12475:H12476)</f>
        <v>-123.15</v>
      </c>
      <c r="K12477" s="1">
        <f>SUBTOTAL(1,K12475:K12476)</f>
        <v>0</v>
      </c>
      <c r="L12477" s="4" t="s">
        <v>3616</v>
      </c>
    </row>
    <row r="12478" spans="1:12" outlineLevel="2" x14ac:dyDescent="0.65">
      <c r="A12478" s="2">
        <v>-1913367.8384</v>
      </c>
      <c r="B12478" s="2">
        <v>1445597.3591499999</v>
      </c>
      <c r="C12478" s="2">
        <v>144000</v>
      </c>
      <c r="D12478" s="2">
        <v>135000</v>
      </c>
      <c r="E12478" s="2">
        <v>9000000</v>
      </c>
      <c r="F12478" s="1">
        <v>5314</v>
      </c>
      <c r="G12478" s="3">
        <v>49.24</v>
      </c>
      <c r="H12478" s="3">
        <v>-122.96</v>
      </c>
      <c r="I12478" s="1">
        <v>2010</v>
      </c>
      <c r="J12478" s="1" t="s">
        <v>10</v>
      </c>
      <c r="K12478" s="1">
        <v>0</v>
      </c>
      <c r="L12478">
        <v>-32173880.825600002</v>
      </c>
    </row>
    <row r="12479" spans="1:12" outlineLevel="1" x14ac:dyDescent="0.65">
      <c r="A12479" s="2">
        <f>SUBTOTAL(1,A12478:A12478)</f>
        <v>-1913367.8384</v>
      </c>
      <c r="B12479" s="2">
        <f>SUBTOTAL(1,B12478:B12478)</f>
        <v>1445597.3591499999</v>
      </c>
      <c r="C12479" s="2">
        <f>SUBTOTAL(1,C12478:C12478)</f>
        <v>144000</v>
      </c>
      <c r="D12479" s="2">
        <f>SUBTOTAL(1,D12478:D12478)</f>
        <v>135000</v>
      </c>
      <c r="E12479" s="2">
        <f>SUBTOTAL(1,E12478:E12478)</f>
        <v>9000000</v>
      </c>
      <c r="F12479" s="1">
        <f>SUBTOTAL(1,F12478:F12478)</f>
        <v>5314</v>
      </c>
      <c r="G12479" s="3">
        <f>SUBTOTAL(1,G12478:G12478)</f>
        <v>49.24</v>
      </c>
      <c r="H12479" s="3">
        <f>SUBTOTAL(1,H12478:H12478)</f>
        <v>-122.96</v>
      </c>
      <c r="K12479" s="1">
        <f>SUBTOTAL(1,K12478:K12478)</f>
        <v>0</v>
      </c>
      <c r="L12479" s="4" t="s">
        <v>3617</v>
      </c>
    </row>
    <row r="12480" spans="1:12" outlineLevel="2" x14ac:dyDescent="0.65">
      <c r="A12480" s="2">
        <v>-1922367.8384</v>
      </c>
      <c r="B12480" s="2">
        <v>1445597.3591499999</v>
      </c>
      <c r="C12480" s="2">
        <v>135000</v>
      </c>
      <c r="D12480" s="2">
        <v>135000</v>
      </c>
      <c r="E12480" s="2">
        <v>9000000</v>
      </c>
      <c r="F12480" s="1">
        <v>5311</v>
      </c>
      <c r="G12480" s="3">
        <v>49.22</v>
      </c>
      <c r="H12480" s="3">
        <v>-123.08</v>
      </c>
      <c r="I12480" s="1">
        <v>2013</v>
      </c>
      <c r="J12480" s="1" t="s">
        <v>10</v>
      </c>
      <c r="K12480" s="1">
        <v>0</v>
      </c>
      <c r="L12480">
        <v>-32174025.253599998</v>
      </c>
    </row>
    <row r="12481" spans="1:12" outlineLevel="2" x14ac:dyDescent="0.65">
      <c r="A12481" s="2">
        <v>-1922367.8384</v>
      </c>
      <c r="B12481" s="2">
        <v>1445597.3591499999</v>
      </c>
      <c r="C12481" s="2">
        <v>135000</v>
      </c>
      <c r="D12481" s="2">
        <v>135000</v>
      </c>
      <c r="E12481" s="2">
        <v>9000000</v>
      </c>
      <c r="F12481" s="1">
        <v>5311</v>
      </c>
      <c r="G12481" s="3">
        <v>49.22</v>
      </c>
      <c r="H12481" s="3">
        <v>-123.08</v>
      </c>
      <c r="I12481" s="1">
        <v>2013</v>
      </c>
      <c r="J12481" s="1" t="s">
        <v>10</v>
      </c>
      <c r="K12481" s="1">
        <v>0</v>
      </c>
      <c r="L12481">
        <v>-32174025.253599998</v>
      </c>
    </row>
    <row r="12482" spans="1:12" outlineLevel="2" x14ac:dyDescent="0.65">
      <c r="A12482" s="2">
        <v>-1922367.8384</v>
      </c>
      <c r="B12482" s="2">
        <v>1445597.3591499999</v>
      </c>
      <c r="C12482" s="2">
        <v>135000</v>
      </c>
      <c r="D12482" s="2">
        <v>135000</v>
      </c>
      <c r="E12482" s="2">
        <v>9000000</v>
      </c>
      <c r="F12482" s="1">
        <v>5311</v>
      </c>
      <c r="G12482" s="3">
        <v>49.22</v>
      </c>
      <c r="H12482" s="3">
        <v>-123.08</v>
      </c>
      <c r="I12482" s="1">
        <v>2013</v>
      </c>
      <c r="J12482" s="1" t="s">
        <v>10</v>
      </c>
      <c r="K12482" s="1">
        <v>0</v>
      </c>
      <c r="L12482">
        <v>-32174025.253599998</v>
      </c>
    </row>
    <row r="12483" spans="1:12" outlineLevel="1" x14ac:dyDescent="0.65">
      <c r="A12483" s="2">
        <f>SUBTOTAL(1,A12480:A12482)</f>
        <v>-1922367.8384</v>
      </c>
      <c r="B12483" s="2">
        <f>SUBTOTAL(1,B12480:B12482)</f>
        <v>1445597.3591499999</v>
      </c>
      <c r="C12483" s="2">
        <f>SUBTOTAL(1,C12480:C12482)</f>
        <v>135000</v>
      </c>
      <c r="D12483" s="2">
        <f>SUBTOTAL(1,D12480:D12482)</f>
        <v>135000</v>
      </c>
      <c r="E12483" s="2">
        <f>SUBTOTAL(1,E12480:E12482)</f>
        <v>9000000</v>
      </c>
      <c r="F12483" s="1">
        <f>SUBTOTAL(1,F12480:F12482)</f>
        <v>5311</v>
      </c>
      <c r="G12483" s="3">
        <f>SUBTOTAL(1,G12480:G12482)</f>
        <v>49.22</v>
      </c>
      <c r="H12483" s="3">
        <f>SUBTOTAL(1,H12480:H12482)</f>
        <v>-123.08</v>
      </c>
      <c r="K12483" s="1">
        <f>SUBTOTAL(1,K12480:K12482)</f>
        <v>0</v>
      </c>
      <c r="L12483" s="4" t="s">
        <v>3618</v>
      </c>
    </row>
    <row r="12484" spans="1:12" outlineLevel="2" x14ac:dyDescent="0.65">
      <c r="A12484" s="2">
        <v>-1916367.8384</v>
      </c>
      <c r="B12484" s="2">
        <v>1445597.3591499999</v>
      </c>
      <c r="C12484" s="2">
        <v>141000</v>
      </c>
      <c r="D12484" s="2">
        <v>135000</v>
      </c>
      <c r="E12484" s="2">
        <v>9000000</v>
      </c>
      <c r="F12484" s="1">
        <v>5313</v>
      </c>
      <c r="G12484" s="3">
        <v>49.23</v>
      </c>
      <c r="H12484" s="3">
        <v>-123.01</v>
      </c>
      <c r="I12484" s="1">
        <v>2012</v>
      </c>
      <c r="J12484" s="1" t="s">
        <v>10</v>
      </c>
      <c r="K12484" s="1">
        <v>0</v>
      </c>
      <c r="L12484">
        <v>-32174371.359899998</v>
      </c>
    </row>
    <row r="12485" spans="1:12" outlineLevel="2" x14ac:dyDescent="0.65">
      <c r="A12485" s="2">
        <v>-1916367.8384</v>
      </c>
      <c r="B12485" s="2">
        <v>1445597.3591499999</v>
      </c>
      <c r="C12485" s="2">
        <v>141000</v>
      </c>
      <c r="D12485" s="2">
        <v>135000</v>
      </c>
      <c r="E12485" s="2">
        <v>9000000</v>
      </c>
      <c r="F12485" s="1">
        <v>5313</v>
      </c>
      <c r="G12485" s="3">
        <v>49.23</v>
      </c>
      <c r="H12485" s="3">
        <v>-123.01</v>
      </c>
      <c r="I12485" s="1">
        <v>2014</v>
      </c>
      <c r="J12485" s="1" t="s">
        <v>10</v>
      </c>
      <c r="K12485" s="1">
        <v>0</v>
      </c>
      <c r="L12485">
        <v>-32174371.359899998</v>
      </c>
    </row>
    <row r="12486" spans="1:12" outlineLevel="2" x14ac:dyDescent="0.65">
      <c r="A12486" s="2">
        <v>-1916367.8384</v>
      </c>
      <c r="B12486" s="2">
        <v>1445597.3591499999</v>
      </c>
      <c r="C12486" s="2">
        <v>141000</v>
      </c>
      <c r="D12486" s="2">
        <v>135000</v>
      </c>
      <c r="E12486" s="2">
        <v>9000000</v>
      </c>
      <c r="F12486" s="1">
        <v>5313</v>
      </c>
      <c r="G12486" s="3">
        <v>49.23</v>
      </c>
      <c r="H12486" s="3">
        <v>-123.01</v>
      </c>
      <c r="I12486" s="1">
        <v>2015</v>
      </c>
      <c r="J12486" s="1" t="s">
        <v>10</v>
      </c>
      <c r="K12486" s="1">
        <v>0</v>
      </c>
      <c r="L12486">
        <v>-32174371.359899998</v>
      </c>
    </row>
    <row r="12487" spans="1:12" outlineLevel="1" x14ac:dyDescent="0.65">
      <c r="A12487" s="2">
        <f>SUBTOTAL(1,A12484:A12486)</f>
        <v>-1916367.8384</v>
      </c>
      <c r="B12487" s="2">
        <f>SUBTOTAL(1,B12484:B12486)</f>
        <v>1445597.3591499999</v>
      </c>
      <c r="C12487" s="2">
        <f>SUBTOTAL(1,C12484:C12486)</f>
        <v>141000</v>
      </c>
      <c r="D12487" s="2">
        <f>SUBTOTAL(1,D12484:D12486)</f>
        <v>135000</v>
      </c>
      <c r="E12487" s="2">
        <f>SUBTOTAL(1,E12484:E12486)</f>
        <v>9000000</v>
      </c>
      <c r="F12487" s="1">
        <f>SUBTOTAL(1,F12484:F12486)</f>
        <v>5313</v>
      </c>
      <c r="G12487" s="3">
        <f>SUBTOTAL(1,G12484:G12486)</f>
        <v>49.23</v>
      </c>
      <c r="H12487" s="3">
        <f>SUBTOTAL(1,H12484:H12486)</f>
        <v>-123.01</v>
      </c>
      <c r="K12487" s="1">
        <f>SUBTOTAL(1,K12484:K12486)</f>
        <v>0</v>
      </c>
      <c r="L12487" s="4" t="s">
        <v>3619</v>
      </c>
    </row>
    <row r="12488" spans="1:12" outlineLevel="2" x14ac:dyDescent="0.65">
      <c r="A12488" s="2">
        <v>-1925367.8384</v>
      </c>
      <c r="B12488" s="2">
        <v>1445597.3591499999</v>
      </c>
      <c r="C12488" s="2">
        <v>132000</v>
      </c>
      <c r="D12488" s="2">
        <v>135000</v>
      </c>
      <c r="E12488" s="2">
        <v>9000000</v>
      </c>
      <c r="F12488" s="1">
        <v>5310</v>
      </c>
      <c r="G12488" s="3">
        <v>49.21</v>
      </c>
      <c r="H12488" s="3">
        <v>-123.13</v>
      </c>
      <c r="I12488" s="1">
        <v>2011</v>
      </c>
      <c r="J12488" s="1" t="s">
        <v>10</v>
      </c>
      <c r="K12488" s="1">
        <v>0</v>
      </c>
      <c r="L12488">
        <v>-32174496.962999996</v>
      </c>
    </row>
    <row r="12489" spans="1:12" outlineLevel="2" x14ac:dyDescent="0.65">
      <c r="A12489" s="2">
        <v>-1925367.8384</v>
      </c>
      <c r="B12489" s="2">
        <v>1445597.3591499999</v>
      </c>
      <c r="C12489" s="2">
        <v>132000</v>
      </c>
      <c r="D12489" s="2">
        <v>135000</v>
      </c>
      <c r="E12489" s="2">
        <v>9000000</v>
      </c>
      <c r="F12489" s="1">
        <v>5310</v>
      </c>
      <c r="G12489" s="3">
        <v>49.21</v>
      </c>
      <c r="H12489" s="3">
        <v>-123.13</v>
      </c>
      <c r="I12489" s="1">
        <v>2012</v>
      </c>
      <c r="J12489" s="1" t="s">
        <v>10</v>
      </c>
      <c r="K12489" s="1">
        <v>0</v>
      </c>
      <c r="L12489">
        <v>-32174496.962999996</v>
      </c>
    </row>
    <row r="12490" spans="1:12" outlineLevel="1" x14ac:dyDescent="0.65">
      <c r="A12490" s="2">
        <f>SUBTOTAL(1,A12488:A12489)</f>
        <v>-1925367.8384</v>
      </c>
      <c r="B12490" s="2">
        <f>SUBTOTAL(1,B12488:B12489)</f>
        <v>1445597.3591499999</v>
      </c>
      <c r="C12490" s="2">
        <f>SUBTOTAL(1,C12488:C12489)</f>
        <v>132000</v>
      </c>
      <c r="D12490" s="2">
        <f>SUBTOTAL(1,D12488:D12489)</f>
        <v>135000</v>
      </c>
      <c r="E12490" s="2">
        <f>SUBTOTAL(1,E12488:E12489)</f>
        <v>9000000</v>
      </c>
      <c r="F12490" s="1">
        <f>SUBTOTAL(1,F12488:F12489)</f>
        <v>5310</v>
      </c>
      <c r="G12490" s="3">
        <f>SUBTOTAL(1,G12488:G12489)</f>
        <v>49.21</v>
      </c>
      <c r="H12490" s="3">
        <f>SUBTOTAL(1,H12488:H12489)</f>
        <v>-123.13</v>
      </c>
      <c r="K12490" s="1">
        <f>SUBTOTAL(1,K12488:K12489)</f>
        <v>0</v>
      </c>
      <c r="L12490" s="4" t="s">
        <v>3620</v>
      </c>
    </row>
    <row r="12491" spans="1:12" outlineLevel="2" x14ac:dyDescent="0.65">
      <c r="A12491" s="2">
        <v>-1919367.8384</v>
      </c>
      <c r="B12491" s="2">
        <v>1445597.3591499999</v>
      </c>
      <c r="C12491" s="2">
        <v>138000</v>
      </c>
      <c r="D12491" s="2">
        <v>135000</v>
      </c>
      <c r="E12491" s="2">
        <v>9000000</v>
      </c>
      <c r="F12491" s="1">
        <v>5312</v>
      </c>
      <c r="G12491" s="3">
        <v>49.22</v>
      </c>
      <c r="H12491" s="3">
        <v>-123.06</v>
      </c>
      <c r="I12491" s="1">
        <v>2010</v>
      </c>
      <c r="J12491" s="1" t="s">
        <v>10</v>
      </c>
      <c r="K12491" s="1">
        <v>0</v>
      </c>
      <c r="L12491">
        <v>-32174854.1184</v>
      </c>
    </row>
    <row r="12492" spans="1:12" outlineLevel="2" x14ac:dyDescent="0.65">
      <c r="A12492" s="2">
        <v>-1919367.8384</v>
      </c>
      <c r="B12492" s="2">
        <v>1445597.3591499999</v>
      </c>
      <c r="C12492" s="2">
        <v>138000</v>
      </c>
      <c r="D12492" s="2">
        <v>135000</v>
      </c>
      <c r="E12492" s="2">
        <v>9000000</v>
      </c>
      <c r="F12492" s="1">
        <v>5312</v>
      </c>
      <c r="G12492" s="3">
        <v>49.22</v>
      </c>
      <c r="H12492" s="3">
        <v>-123.06</v>
      </c>
      <c r="I12492" s="1">
        <v>2010</v>
      </c>
      <c r="J12492" s="1" t="s">
        <v>10</v>
      </c>
      <c r="K12492" s="1">
        <v>0</v>
      </c>
      <c r="L12492">
        <v>-32174854.1184</v>
      </c>
    </row>
    <row r="12493" spans="1:12" outlineLevel="2" x14ac:dyDescent="0.65">
      <c r="A12493" s="2">
        <v>-1919367.8384</v>
      </c>
      <c r="B12493" s="2">
        <v>1445597.3591499999</v>
      </c>
      <c r="C12493" s="2">
        <v>138000</v>
      </c>
      <c r="D12493" s="2">
        <v>135000</v>
      </c>
      <c r="E12493" s="2">
        <v>9000000</v>
      </c>
      <c r="F12493" s="1">
        <v>5312</v>
      </c>
      <c r="G12493" s="3">
        <v>49.22</v>
      </c>
      <c r="H12493" s="3">
        <v>-123.06</v>
      </c>
      <c r="I12493" s="1">
        <v>2010</v>
      </c>
      <c r="J12493" s="1" t="s">
        <v>10</v>
      </c>
      <c r="K12493" s="1">
        <v>0</v>
      </c>
      <c r="L12493">
        <v>-32174854.1184</v>
      </c>
    </row>
    <row r="12494" spans="1:12" outlineLevel="2" x14ac:dyDescent="0.65">
      <c r="A12494" s="2">
        <v>-1919367.8384</v>
      </c>
      <c r="B12494" s="2">
        <v>1445597.3591499999</v>
      </c>
      <c r="C12494" s="2">
        <v>138000</v>
      </c>
      <c r="D12494" s="2">
        <v>135000</v>
      </c>
      <c r="E12494" s="2">
        <v>9000000</v>
      </c>
      <c r="F12494" s="1">
        <v>5312</v>
      </c>
      <c r="G12494" s="3">
        <v>49.22</v>
      </c>
      <c r="H12494" s="3">
        <v>-123.06</v>
      </c>
      <c r="I12494" s="1">
        <v>2011</v>
      </c>
      <c r="J12494" s="1" t="s">
        <v>10</v>
      </c>
      <c r="K12494" s="1">
        <v>0</v>
      </c>
      <c r="L12494">
        <v>-32174854.1184</v>
      </c>
    </row>
    <row r="12495" spans="1:12" outlineLevel="2" x14ac:dyDescent="0.65">
      <c r="A12495" s="2">
        <v>-1919367.8384</v>
      </c>
      <c r="B12495" s="2">
        <v>1445597.3591499999</v>
      </c>
      <c r="C12495" s="2">
        <v>138000</v>
      </c>
      <c r="D12495" s="2">
        <v>135000</v>
      </c>
      <c r="E12495" s="2">
        <v>9000000</v>
      </c>
      <c r="F12495" s="1">
        <v>5312</v>
      </c>
      <c r="G12495" s="3">
        <v>49.22</v>
      </c>
      <c r="H12495" s="3">
        <v>-123.06</v>
      </c>
      <c r="I12495" s="1">
        <v>2011</v>
      </c>
      <c r="J12495" s="1" t="s">
        <v>10</v>
      </c>
      <c r="K12495" s="1">
        <v>0</v>
      </c>
      <c r="L12495">
        <v>-32174854.1184</v>
      </c>
    </row>
    <row r="12496" spans="1:12" outlineLevel="2" x14ac:dyDescent="0.65">
      <c r="A12496" s="2">
        <v>-1919367.8384</v>
      </c>
      <c r="B12496" s="2">
        <v>1445597.3591499999</v>
      </c>
      <c r="C12496" s="2">
        <v>138000</v>
      </c>
      <c r="D12496" s="2">
        <v>135000</v>
      </c>
      <c r="E12496" s="2">
        <v>9000000</v>
      </c>
      <c r="F12496" s="1">
        <v>5312</v>
      </c>
      <c r="G12496" s="3">
        <v>49.22</v>
      </c>
      <c r="H12496" s="3">
        <v>-123.06</v>
      </c>
      <c r="I12496" s="1">
        <v>2011</v>
      </c>
      <c r="J12496" s="1" t="s">
        <v>10</v>
      </c>
      <c r="K12496" s="1">
        <v>0</v>
      </c>
      <c r="L12496">
        <v>-32174854.1184</v>
      </c>
    </row>
    <row r="12497" spans="1:12" outlineLevel="2" x14ac:dyDescent="0.65">
      <c r="A12497" s="2">
        <v>-1919367.8384</v>
      </c>
      <c r="B12497" s="2">
        <v>1445597.3591499999</v>
      </c>
      <c r="C12497" s="2">
        <v>138000</v>
      </c>
      <c r="D12497" s="2">
        <v>135000</v>
      </c>
      <c r="E12497" s="2">
        <v>9000000</v>
      </c>
      <c r="F12497" s="1">
        <v>5312</v>
      </c>
      <c r="G12497" s="3">
        <v>49.22</v>
      </c>
      <c r="H12497" s="3">
        <v>-123.06</v>
      </c>
      <c r="I12497" s="1">
        <v>2011</v>
      </c>
      <c r="J12497" s="1" t="s">
        <v>10</v>
      </c>
      <c r="K12497" s="1">
        <v>0</v>
      </c>
      <c r="L12497">
        <v>-32174854.1184</v>
      </c>
    </row>
    <row r="12498" spans="1:12" outlineLevel="2" x14ac:dyDescent="0.65">
      <c r="A12498" s="2">
        <v>-1919367.8384</v>
      </c>
      <c r="B12498" s="2">
        <v>1445597.3591499999</v>
      </c>
      <c r="C12498" s="2">
        <v>138000</v>
      </c>
      <c r="D12498" s="2">
        <v>135000</v>
      </c>
      <c r="E12498" s="2">
        <v>9000000</v>
      </c>
      <c r="F12498" s="1">
        <v>5312</v>
      </c>
      <c r="G12498" s="3">
        <v>49.22</v>
      </c>
      <c r="H12498" s="3">
        <v>-123.06</v>
      </c>
      <c r="I12498" s="1">
        <v>2013</v>
      </c>
      <c r="J12498" s="1" t="s">
        <v>10</v>
      </c>
      <c r="K12498" s="1">
        <v>0</v>
      </c>
      <c r="L12498">
        <v>-32174854.1184</v>
      </c>
    </row>
    <row r="12499" spans="1:12" outlineLevel="2" x14ac:dyDescent="0.65">
      <c r="A12499" s="2">
        <v>-1919367.8384</v>
      </c>
      <c r="B12499" s="2">
        <v>1445597.3591499999</v>
      </c>
      <c r="C12499" s="2">
        <v>138000</v>
      </c>
      <c r="D12499" s="2">
        <v>135000</v>
      </c>
      <c r="E12499" s="2">
        <v>9000000</v>
      </c>
      <c r="F12499" s="1">
        <v>5312</v>
      </c>
      <c r="G12499" s="3">
        <v>49.22</v>
      </c>
      <c r="H12499" s="3">
        <v>-123.06</v>
      </c>
      <c r="I12499" s="1">
        <v>2013</v>
      </c>
      <c r="J12499" s="1" t="s">
        <v>10</v>
      </c>
      <c r="K12499" s="1">
        <v>0</v>
      </c>
      <c r="L12499">
        <v>-32174854.1184</v>
      </c>
    </row>
    <row r="12500" spans="1:12" outlineLevel="2" x14ac:dyDescent="0.65">
      <c r="A12500" s="2">
        <v>-1919367.8384</v>
      </c>
      <c r="B12500" s="2">
        <v>1445597.3591499999</v>
      </c>
      <c r="C12500" s="2">
        <v>138000</v>
      </c>
      <c r="D12500" s="2">
        <v>135000</v>
      </c>
      <c r="E12500" s="2">
        <v>9000000</v>
      </c>
      <c r="F12500" s="1">
        <v>5312</v>
      </c>
      <c r="G12500" s="3">
        <v>49.22</v>
      </c>
      <c r="H12500" s="3">
        <v>-123.06</v>
      </c>
      <c r="I12500" s="1">
        <v>2013</v>
      </c>
      <c r="J12500" s="1" t="s">
        <v>10</v>
      </c>
      <c r="K12500" s="1">
        <v>0</v>
      </c>
      <c r="L12500">
        <v>-32174854.1184</v>
      </c>
    </row>
    <row r="12501" spans="1:12" outlineLevel="1" x14ac:dyDescent="0.65">
      <c r="A12501" s="2">
        <f>SUBTOTAL(1,A12491:A12500)</f>
        <v>-1919367.8384</v>
      </c>
      <c r="B12501" s="2">
        <f>SUBTOTAL(1,B12491:B12500)</f>
        <v>1445597.3591499999</v>
      </c>
      <c r="C12501" s="2">
        <f>SUBTOTAL(1,C12491:C12500)</f>
        <v>138000</v>
      </c>
      <c r="D12501" s="2">
        <f>SUBTOTAL(1,D12491:D12500)</f>
        <v>135000</v>
      </c>
      <c r="E12501" s="2">
        <f>SUBTOTAL(1,E12491:E12500)</f>
        <v>9000000</v>
      </c>
      <c r="F12501" s="1">
        <f>SUBTOTAL(1,F12491:F12500)</f>
        <v>5312</v>
      </c>
      <c r="G12501" s="3">
        <f>SUBTOTAL(1,G12491:G12500)</f>
        <v>49.220000000000006</v>
      </c>
      <c r="H12501" s="3">
        <f>SUBTOTAL(1,H12491:H12500)</f>
        <v>-123.05999999999997</v>
      </c>
      <c r="K12501" s="1">
        <f>SUBTOTAL(1,K12491:K12500)</f>
        <v>0</v>
      </c>
      <c r="L12501" s="4" t="s">
        <v>3621</v>
      </c>
    </row>
    <row r="12502" spans="1:12" outlineLevel="2" x14ac:dyDescent="0.65">
      <c r="A12502" s="2">
        <v>-1925367.8384</v>
      </c>
      <c r="B12502" s="2">
        <v>1445597.3591499999</v>
      </c>
      <c r="C12502" s="2">
        <v>132000</v>
      </c>
      <c r="D12502" s="2">
        <v>135000</v>
      </c>
      <c r="E12502" s="2">
        <v>9000000</v>
      </c>
      <c r="F12502" s="1">
        <v>5310</v>
      </c>
      <c r="G12502" s="3">
        <v>49.22</v>
      </c>
      <c r="H12502" s="3">
        <v>-123.11</v>
      </c>
      <c r="I12502" s="1">
        <v>2014</v>
      </c>
      <c r="J12502" s="1" t="s">
        <v>10</v>
      </c>
      <c r="K12502" s="1">
        <v>0</v>
      </c>
      <c r="L12502">
        <v>-32175808.001999997</v>
      </c>
    </row>
    <row r="12503" spans="1:12" outlineLevel="1" x14ac:dyDescent="0.65">
      <c r="A12503" s="2">
        <f>SUBTOTAL(1,A12502:A12502)</f>
        <v>-1925367.8384</v>
      </c>
      <c r="B12503" s="2">
        <f>SUBTOTAL(1,B12502:B12502)</f>
        <v>1445597.3591499999</v>
      </c>
      <c r="C12503" s="2">
        <f>SUBTOTAL(1,C12502:C12502)</f>
        <v>132000</v>
      </c>
      <c r="D12503" s="2">
        <f>SUBTOTAL(1,D12502:D12502)</f>
        <v>135000</v>
      </c>
      <c r="E12503" s="2">
        <f>SUBTOTAL(1,E12502:E12502)</f>
        <v>9000000</v>
      </c>
      <c r="F12503" s="1">
        <f>SUBTOTAL(1,F12502:F12502)</f>
        <v>5310</v>
      </c>
      <c r="G12503" s="3">
        <f>SUBTOTAL(1,G12502:G12502)</f>
        <v>49.22</v>
      </c>
      <c r="H12503" s="3">
        <f>SUBTOTAL(1,H12502:H12502)</f>
        <v>-123.11</v>
      </c>
      <c r="K12503" s="1">
        <f>SUBTOTAL(1,K12502:K12502)</f>
        <v>0</v>
      </c>
      <c r="L12503" s="4" t="s">
        <v>3622</v>
      </c>
    </row>
    <row r="12504" spans="1:12" outlineLevel="2" x14ac:dyDescent="0.65">
      <c r="A12504" s="2">
        <v>-1910367.8384</v>
      </c>
      <c r="B12504" s="2">
        <v>1445597.3591499999</v>
      </c>
      <c r="C12504" s="2">
        <v>147000</v>
      </c>
      <c r="D12504" s="2">
        <v>135000</v>
      </c>
      <c r="E12504" s="2">
        <v>9000000</v>
      </c>
      <c r="F12504" s="1">
        <v>5315</v>
      </c>
      <c r="G12504" s="3">
        <v>49.25</v>
      </c>
      <c r="H12504" s="3">
        <v>-122.92</v>
      </c>
      <c r="I12504" s="1">
        <v>2010</v>
      </c>
      <c r="J12504" s="1" t="s">
        <v>10</v>
      </c>
      <c r="K12504" s="1">
        <v>0</v>
      </c>
      <c r="L12504">
        <v>-32176000.150000002</v>
      </c>
    </row>
    <row r="12505" spans="1:12" outlineLevel="2" x14ac:dyDescent="0.65">
      <c r="A12505" s="2">
        <v>-1910367.8384</v>
      </c>
      <c r="B12505" s="2">
        <v>1445597.3591499999</v>
      </c>
      <c r="C12505" s="2">
        <v>147000</v>
      </c>
      <c r="D12505" s="2">
        <v>135000</v>
      </c>
      <c r="E12505" s="2">
        <v>9000000</v>
      </c>
      <c r="F12505" s="1">
        <v>5315</v>
      </c>
      <c r="G12505" s="3">
        <v>49.25</v>
      </c>
      <c r="H12505" s="3">
        <v>-122.92</v>
      </c>
      <c r="I12505" s="1">
        <v>2012</v>
      </c>
      <c r="J12505" s="1" t="s">
        <v>10</v>
      </c>
      <c r="K12505" s="1">
        <v>0</v>
      </c>
      <c r="L12505">
        <v>-32176000.150000002</v>
      </c>
    </row>
    <row r="12506" spans="1:12" outlineLevel="2" x14ac:dyDescent="0.65">
      <c r="A12506" s="2">
        <v>-1910367.8384</v>
      </c>
      <c r="B12506" s="2">
        <v>1445597.3591499999</v>
      </c>
      <c r="C12506" s="2">
        <v>147000</v>
      </c>
      <c r="D12506" s="2">
        <v>135000</v>
      </c>
      <c r="E12506" s="2">
        <v>9000000</v>
      </c>
      <c r="F12506" s="1">
        <v>5315</v>
      </c>
      <c r="G12506" s="3">
        <v>49.25</v>
      </c>
      <c r="H12506" s="3">
        <v>-122.92</v>
      </c>
      <c r="I12506" s="1">
        <v>2014</v>
      </c>
      <c r="J12506" s="1" t="s">
        <v>10</v>
      </c>
      <c r="K12506" s="1">
        <v>0</v>
      </c>
      <c r="L12506">
        <v>-32176000.150000002</v>
      </c>
    </row>
    <row r="12507" spans="1:12" outlineLevel="2" x14ac:dyDescent="0.65">
      <c r="A12507" s="2">
        <v>-1910367.8384</v>
      </c>
      <c r="B12507" s="2">
        <v>1445597.3591499999</v>
      </c>
      <c r="C12507" s="2">
        <v>147000</v>
      </c>
      <c r="D12507" s="2">
        <v>135000</v>
      </c>
      <c r="E12507" s="2">
        <v>9000000</v>
      </c>
      <c r="F12507" s="1">
        <v>5315</v>
      </c>
      <c r="G12507" s="3">
        <v>49.25</v>
      </c>
      <c r="H12507" s="3">
        <v>-122.92</v>
      </c>
      <c r="I12507" s="1">
        <v>2015</v>
      </c>
      <c r="J12507" s="1" t="s">
        <v>10</v>
      </c>
      <c r="K12507" s="1">
        <v>0</v>
      </c>
      <c r="L12507">
        <v>-32176000.150000002</v>
      </c>
    </row>
    <row r="12508" spans="1:12" outlineLevel="1" x14ac:dyDescent="0.65">
      <c r="A12508" s="2">
        <f>SUBTOTAL(1,A12504:A12507)</f>
        <v>-1910367.8384</v>
      </c>
      <c r="B12508" s="2">
        <f>SUBTOTAL(1,B12504:B12507)</f>
        <v>1445597.3591499999</v>
      </c>
      <c r="C12508" s="2">
        <f>SUBTOTAL(1,C12504:C12507)</f>
        <v>147000</v>
      </c>
      <c r="D12508" s="2">
        <f>SUBTOTAL(1,D12504:D12507)</f>
        <v>135000</v>
      </c>
      <c r="E12508" s="2">
        <f>SUBTOTAL(1,E12504:E12507)</f>
        <v>9000000</v>
      </c>
      <c r="F12508" s="1">
        <f>SUBTOTAL(1,F12504:F12507)</f>
        <v>5315</v>
      </c>
      <c r="G12508" s="3">
        <f>SUBTOTAL(1,G12504:G12507)</f>
        <v>49.25</v>
      </c>
      <c r="H12508" s="3">
        <f>SUBTOTAL(1,H12504:H12507)</f>
        <v>-122.92</v>
      </c>
      <c r="K12508" s="1">
        <f>SUBTOTAL(1,K12504:K12507)</f>
        <v>0</v>
      </c>
      <c r="L12508" s="4" t="s">
        <v>3623</v>
      </c>
    </row>
    <row r="12509" spans="1:12" outlineLevel="2" x14ac:dyDescent="0.65">
      <c r="A12509" s="2">
        <v>-1913367.8384</v>
      </c>
      <c r="B12509" s="2">
        <v>1445597.3591499999</v>
      </c>
      <c r="C12509" s="2">
        <v>144000</v>
      </c>
      <c r="D12509" s="2">
        <v>135000</v>
      </c>
      <c r="E12509" s="2">
        <v>9000000</v>
      </c>
      <c r="F12509" s="1">
        <v>5314</v>
      </c>
      <c r="G12509" s="3">
        <v>49.24</v>
      </c>
      <c r="H12509" s="3">
        <v>-122.97</v>
      </c>
      <c r="I12509" s="1">
        <v>2011</v>
      </c>
      <c r="J12509" s="1" t="s">
        <v>10</v>
      </c>
      <c r="K12509" s="1">
        <v>0</v>
      </c>
      <c r="L12509">
        <v>-32176497.439200003</v>
      </c>
    </row>
    <row r="12510" spans="1:12" outlineLevel="2" x14ac:dyDescent="0.65">
      <c r="A12510" s="2">
        <v>-1913367.8384</v>
      </c>
      <c r="B12510" s="2">
        <v>1445597.3591499999</v>
      </c>
      <c r="C12510" s="2">
        <v>144000</v>
      </c>
      <c r="D12510" s="2">
        <v>135000</v>
      </c>
      <c r="E12510" s="2">
        <v>9000000</v>
      </c>
      <c r="F12510" s="1">
        <v>5314</v>
      </c>
      <c r="G12510" s="3">
        <v>49.24</v>
      </c>
      <c r="H12510" s="3">
        <v>-122.97</v>
      </c>
      <c r="I12510" s="1">
        <v>2013</v>
      </c>
      <c r="J12510" s="1" t="s">
        <v>10</v>
      </c>
      <c r="K12510" s="1">
        <v>0</v>
      </c>
      <c r="L12510">
        <v>-32176497.439200003</v>
      </c>
    </row>
    <row r="12511" spans="1:12" outlineLevel="1" x14ac:dyDescent="0.65">
      <c r="A12511" s="2">
        <f>SUBTOTAL(1,A12509:A12510)</f>
        <v>-1913367.8384</v>
      </c>
      <c r="B12511" s="2">
        <f>SUBTOTAL(1,B12509:B12510)</f>
        <v>1445597.3591499999</v>
      </c>
      <c r="C12511" s="2">
        <f>SUBTOTAL(1,C12509:C12510)</f>
        <v>144000</v>
      </c>
      <c r="D12511" s="2">
        <f>SUBTOTAL(1,D12509:D12510)</f>
        <v>135000</v>
      </c>
      <c r="E12511" s="2">
        <f>SUBTOTAL(1,E12509:E12510)</f>
        <v>9000000</v>
      </c>
      <c r="F12511" s="1">
        <f>SUBTOTAL(1,F12509:F12510)</f>
        <v>5314</v>
      </c>
      <c r="G12511" s="3">
        <f>SUBTOTAL(1,G12509:G12510)</f>
        <v>49.24</v>
      </c>
      <c r="H12511" s="3">
        <f>SUBTOTAL(1,H12509:H12510)</f>
        <v>-122.97</v>
      </c>
      <c r="K12511" s="1">
        <f>SUBTOTAL(1,K12509:K12510)</f>
        <v>0</v>
      </c>
      <c r="L12511" s="4" t="s">
        <v>3624</v>
      </c>
    </row>
    <row r="12512" spans="1:12" outlineLevel="2" x14ac:dyDescent="0.65">
      <c r="A12512" s="2">
        <v>-1922367.8384</v>
      </c>
      <c r="B12512" s="2">
        <v>1445597.3591499999</v>
      </c>
      <c r="C12512" s="2">
        <v>135000</v>
      </c>
      <c r="D12512" s="2">
        <v>135000</v>
      </c>
      <c r="E12512" s="2">
        <v>9000000</v>
      </c>
      <c r="F12512" s="1">
        <v>5311</v>
      </c>
      <c r="G12512" s="3">
        <v>49.22</v>
      </c>
      <c r="H12512" s="3">
        <v>-123.09</v>
      </c>
      <c r="I12512" s="1">
        <v>2012</v>
      </c>
      <c r="J12512" s="1" t="s">
        <v>10</v>
      </c>
      <c r="K12512" s="1">
        <v>0</v>
      </c>
      <c r="L12512">
        <v>-32176639.327800002</v>
      </c>
    </row>
    <row r="12513" spans="1:12" outlineLevel="2" x14ac:dyDescent="0.65">
      <c r="A12513" s="2">
        <v>-1922367.8384</v>
      </c>
      <c r="B12513" s="2">
        <v>1445597.3591499999</v>
      </c>
      <c r="C12513" s="2">
        <v>135000</v>
      </c>
      <c r="D12513" s="2">
        <v>135000</v>
      </c>
      <c r="E12513" s="2">
        <v>9000000</v>
      </c>
      <c r="F12513" s="1">
        <v>5311</v>
      </c>
      <c r="G12513" s="3">
        <v>49.22</v>
      </c>
      <c r="H12513" s="3">
        <v>-123.09</v>
      </c>
      <c r="I12513" s="1">
        <v>2015</v>
      </c>
      <c r="J12513" s="1" t="s">
        <v>10</v>
      </c>
      <c r="K12513" s="1">
        <v>0</v>
      </c>
      <c r="L12513">
        <v>-32176639.327800002</v>
      </c>
    </row>
    <row r="12514" spans="1:12" outlineLevel="1" x14ac:dyDescent="0.65">
      <c r="A12514" s="2">
        <f>SUBTOTAL(1,A12512:A12513)</f>
        <v>-1922367.8384</v>
      </c>
      <c r="B12514" s="2">
        <f>SUBTOTAL(1,B12512:B12513)</f>
        <v>1445597.3591499999</v>
      </c>
      <c r="C12514" s="2">
        <f>SUBTOTAL(1,C12512:C12513)</f>
        <v>135000</v>
      </c>
      <c r="D12514" s="2">
        <f>SUBTOTAL(1,D12512:D12513)</f>
        <v>135000</v>
      </c>
      <c r="E12514" s="2">
        <f>SUBTOTAL(1,E12512:E12513)</f>
        <v>9000000</v>
      </c>
      <c r="F12514" s="1">
        <f>SUBTOTAL(1,F12512:F12513)</f>
        <v>5311</v>
      </c>
      <c r="G12514" s="3">
        <f>SUBTOTAL(1,G12512:G12513)</f>
        <v>49.22</v>
      </c>
      <c r="H12514" s="3">
        <f>SUBTOTAL(1,H12512:H12513)</f>
        <v>-123.09</v>
      </c>
      <c r="K12514" s="1">
        <f>SUBTOTAL(1,K12512:K12513)</f>
        <v>0</v>
      </c>
      <c r="L12514" s="4" t="s">
        <v>3625</v>
      </c>
    </row>
    <row r="12515" spans="1:12" outlineLevel="2" x14ac:dyDescent="0.65">
      <c r="A12515" s="2">
        <v>-1925367.8384</v>
      </c>
      <c r="B12515" s="2">
        <v>1445597.3591499999</v>
      </c>
      <c r="C12515" s="2">
        <v>132000</v>
      </c>
      <c r="D12515" s="2">
        <v>135000</v>
      </c>
      <c r="E12515" s="2">
        <v>9000000</v>
      </c>
      <c r="F12515" s="1">
        <v>5310</v>
      </c>
      <c r="G12515" s="3">
        <v>49.21</v>
      </c>
      <c r="H12515" s="3">
        <v>-123.14</v>
      </c>
      <c r="I12515" s="1">
        <v>2010</v>
      </c>
      <c r="J12515" s="1" t="s">
        <v>10</v>
      </c>
      <c r="K12515" s="1">
        <v>0</v>
      </c>
      <c r="L12515">
        <v>-32177110.013999999</v>
      </c>
    </row>
    <row r="12516" spans="1:12" outlineLevel="2" x14ac:dyDescent="0.65">
      <c r="A12516" s="2">
        <v>-1925367.8384</v>
      </c>
      <c r="B12516" s="2">
        <v>1445597.3591499999</v>
      </c>
      <c r="C12516" s="2">
        <v>132000</v>
      </c>
      <c r="D12516" s="2">
        <v>135000</v>
      </c>
      <c r="E12516" s="2">
        <v>9000000</v>
      </c>
      <c r="F12516" s="1">
        <v>5310</v>
      </c>
      <c r="G12516" s="3">
        <v>49.21</v>
      </c>
      <c r="H12516" s="3">
        <v>-123.14</v>
      </c>
      <c r="I12516" s="1">
        <v>2014</v>
      </c>
      <c r="J12516" s="1" t="s">
        <v>10</v>
      </c>
      <c r="K12516" s="1">
        <v>0</v>
      </c>
      <c r="L12516">
        <v>-32177110.013999999</v>
      </c>
    </row>
    <row r="12517" spans="1:12" outlineLevel="2" x14ac:dyDescent="0.65">
      <c r="A12517" s="2">
        <v>-1925367.8384</v>
      </c>
      <c r="B12517" s="2">
        <v>1445597.3591499999</v>
      </c>
      <c r="C12517" s="2">
        <v>132000</v>
      </c>
      <c r="D12517" s="2">
        <v>135000</v>
      </c>
      <c r="E12517" s="2">
        <v>9000000</v>
      </c>
      <c r="F12517" s="1">
        <v>5310</v>
      </c>
      <c r="G12517" s="3">
        <v>49.21</v>
      </c>
      <c r="H12517" s="3">
        <v>-123.14</v>
      </c>
      <c r="I12517" s="1">
        <v>2015</v>
      </c>
      <c r="J12517" s="1" t="s">
        <v>10</v>
      </c>
      <c r="K12517" s="1">
        <v>0</v>
      </c>
      <c r="L12517">
        <v>-32177110.013999999</v>
      </c>
    </row>
    <row r="12518" spans="1:12" outlineLevel="1" x14ac:dyDescent="0.65">
      <c r="A12518" s="2">
        <f>SUBTOTAL(1,A12515:A12517)</f>
        <v>-1925367.8384</v>
      </c>
      <c r="B12518" s="2">
        <f>SUBTOTAL(1,B12515:B12517)</f>
        <v>1445597.3591499999</v>
      </c>
      <c r="C12518" s="2">
        <f>SUBTOTAL(1,C12515:C12517)</f>
        <v>132000</v>
      </c>
      <c r="D12518" s="2">
        <f>SUBTOTAL(1,D12515:D12517)</f>
        <v>135000</v>
      </c>
      <c r="E12518" s="2">
        <f>SUBTOTAL(1,E12515:E12517)</f>
        <v>9000000</v>
      </c>
      <c r="F12518" s="1">
        <f>SUBTOTAL(1,F12515:F12517)</f>
        <v>5310</v>
      </c>
      <c r="G12518" s="3">
        <f>SUBTOTAL(1,G12515:G12517)</f>
        <v>49.21</v>
      </c>
      <c r="H12518" s="3">
        <f>SUBTOTAL(1,H12515:H12517)</f>
        <v>-123.14</v>
      </c>
      <c r="K12518" s="1">
        <f>SUBTOTAL(1,K12515:K12517)</f>
        <v>0</v>
      </c>
      <c r="L12518" s="4" t="s">
        <v>3626</v>
      </c>
    </row>
    <row r="12519" spans="1:12" outlineLevel="2" x14ac:dyDescent="0.65">
      <c r="A12519" s="2">
        <v>-1913367.8384</v>
      </c>
      <c r="B12519" s="2">
        <v>1445597.3591499999</v>
      </c>
      <c r="C12519" s="2">
        <v>144000</v>
      </c>
      <c r="D12519" s="2">
        <v>135000</v>
      </c>
      <c r="E12519" s="2">
        <v>9000000</v>
      </c>
      <c r="F12519" s="1">
        <v>5314</v>
      </c>
      <c r="G12519" s="3">
        <v>49.25</v>
      </c>
      <c r="H12519" s="3">
        <v>-122.95</v>
      </c>
      <c r="I12519" s="1">
        <v>2011</v>
      </c>
      <c r="J12519" s="1" t="s">
        <v>10</v>
      </c>
      <c r="K12519" s="1">
        <v>0</v>
      </c>
      <c r="L12519">
        <v>-32177797.775000002</v>
      </c>
    </row>
    <row r="12520" spans="1:12" outlineLevel="2" x14ac:dyDescent="0.65">
      <c r="A12520" s="2">
        <v>-1913367.8384</v>
      </c>
      <c r="B12520" s="2">
        <v>1445597.3591499999</v>
      </c>
      <c r="C12520" s="2">
        <v>144000</v>
      </c>
      <c r="D12520" s="2">
        <v>135000</v>
      </c>
      <c r="E12520" s="2">
        <v>9000000</v>
      </c>
      <c r="F12520" s="1">
        <v>5314</v>
      </c>
      <c r="G12520" s="3">
        <v>49.25</v>
      </c>
      <c r="H12520" s="3">
        <v>-122.95</v>
      </c>
      <c r="I12520" s="1">
        <v>2013</v>
      </c>
      <c r="J12520" s="1" t="s">
        <v>10</v>
      </c>
      <c r="K12520" s="1">
        <v>0</v>
      </c>
      <c r="L12520">
        <v>-32177797.775000002</v>
      </c>
    </row>
    <row r="12521" spans="1:12" outlineLevel="1" x14ac:dyDescent="0.65">
      <c r="A12521" s="2">
        <f>SUBTOTAL(1,A12519:A12520)</f>
        <v>-1913367.8384</v>
      </c>
      <c r="B12521" s="2">
        <f>SUBTOTAL(1,B12519:B12520)</f>
        <v>1445597.3591499999</v>
      </c>
      <c r="C12521" s="2">
        <f>SUBTOTAL(1,C12519:C12520)</f>
        <v>144000</v>
      </c>
      <c r="D12521" s="2">
        <f>SUBTOTAL(1,D12519:D12520)</f>
        <v>135000</v>
      </c>
      <c r="E12521" s="2">
        <f>SUBTOTAL(1,E12519:E12520)</f>
        <v>9000000</v>
      </c>
      <c r="F12521" s="1">
        <f>SUBTOTAL(1,F12519:F12520)</f>
        <v>5314</v>
      </c>
      <c r="G12521" s="3">
        <f>SUBTOTAL(1,G12519:G12520)</f>
        <v>49.25</v>
      </c>
      <c r="H12521" s="3">
        <f>SUBTOTAL(1,H12519:H12520)</f>
        <v>-122.95</v>
      </c>
      <c r="K12521" s="1">
        <f>SUBTOTAL(1,K12519:K12520)</f>
        <v>0</v>
      </c>
      <c r="L12521" s="4" t="s">
        <v>3627</v>
      </c>
    </row>
    <row r="12522" spans="1:12" outlineLevel="2" x14ac:dyDescent="0.65">
      <c r="A12522" s="2">
        <v>-1907367.8384</v>
      </c>
      <c r="B12522" s="2">
        <v>1445597.3591499999</v>
      </c>
      <c r="C12522" s="2">
        <v>150000</v>
      </c>
      <c r="D12522" s="2">
        <v>135000</v>
      </c>
      <c r="E12522" s="2">
        <v>9000000</v>
      </c>
      <c r="F12522" s="1">
        <v>5316</v>
      </c>
      <c r="G12522" s="3">
        <v>49.26</v>
      </c>
      <c r="H12522" s="3">
        <v>-122.88</v>
      </c>
      <c r="I12522" s="1">
        <v>2010</v>
      </c>
      <c r="J12522" s="1" t="s">
        <v>10</v>
      </c>
      <c r="K12522" s="1">
        <v>0</v>
      </c>
      <c r="L12522">
        <v>-32178113.740799997</v>
      </c>
    </row>
    <row r="12523" spans="1:12" outlineLevel="2" x14ac:dyDescent="0.65">
      <c r="A12523" s="2">
        <v>-1907367.8384</v>
      </c>
      <c r="B12523" s="2">
        <v>1445597.3591499999</v>
      </c>
      <c r="C12523" s="2">
        <v>150000</v>
      </c>
      <c r="D12523" s="2">
        <v>135000</v>
      </c>
      <c r="E12523" s="2">
        <v>9000000</v>
      </c>
      <c r="F12523" s="1">
        <v>5316</v>
      </c>
      <c r="G12523" s="3">
        <v>49.26</v>
      </c>
      <c r="H12523" s="3">
        <v>-122.88</v>
      </c>
      <c r="I12523" s="1">
        <v>2012</v>
      </c>
      <c r="J12523" s="1" t="s">
        <v>10</v>
      </c>
      <c r="K12523" s="1">
        <v>0</v>
      </c>
      <c r="L12523">
        <v>-32178113.740799997</v>
      </c>
    </row>
    <row r="12524" spans="1:12" outlineLevel="2" x14ac:dyDescent="0.65">
      <c r="A12524" s="2">
        <v>-1907367.8384</v>
      </c>
      <c r="B12524" s="2">
        <v>1445597.3591499999</v>
      </c>
      <c r="C12524" s="2">
        <v>150000</v>
      </c>
      <c r="D12524" s="2">
        <v>135000</v>
      </c>
      <c r="E12524" s="2">
        <v>9000000</v>
      </c>
      <c r="F12524" s="1">
        <v>5316</v>
      </c>
      <c r="G12524" s="3">
        <v>49.26</v>
      </c>
      <c r="H12524" s="3">
        <v>-122.88</v>
      </c>
      <c r="I12524" s="1">
        <v>2013</v>
      </c>
      <c r="J12524" s="1" t="s">
        <v>10</v>
      </c>
      <c r="K12524" s="1">
        <v>0</v>
      </c>
      <c r="L12524">
        <v>-32178113.740799997</v>
      </c>
    </row>
    <row r="12525" spans="1:12" outlineLevel="1" x14ac:dyDescent="0.65">
      <c r="A12525" s="2">
        <f>SUBTOTAL(1,A12522:A12524)</f>
        <v>-1907367.8384</v>
      </c>
      <c r="B12525" s="2">
        <f>SUBTOTAL(1,B12522:B12524)</f>
        <v>1445597.3591499999</v>
      </c>
      <c r="C12525" s="2">
        <f>SUBTOTAL(1,C12522:C12524)</f>
        <v>150000</v>
      </c>
      <c r="D12525" s="2">
        <f>SUBTOTAL(1,D12522:D12524)</f>
        <v>135000</v>
      </c>
      <c r="E12525" s="2">
        <f>SUBTOTAL(1,E12522:E12524)</f>
        <v>9000000</v>
      </c>
      <c r="F12525" s="1">
        <f>SUBTOTAL(1,F12522:F12524)</f>
        <v>5316</v>
      </c>
      <c r="G12525" s="3">
        <f>SUBTOTAL(1,G12522:G12524)</f>
        <v>49.26</v>
      </c>
      <c r="H12525" s="3">
        <f>SUBTOTAL(1,H12522:H12524)</f>
        <v>-122.88</v>
      </c>
      <c r="K12525" s="1">
        <f>SUBTOTAL(1,K12522:K12524)</f>
        <v>0</v>
      </c>
      <c r="L12525" s="4" t="s">
        <v>3628</v>
      </c>
    </row>
    <row r="12526" spans="1:12" outlineLevel="2" x14ac:dyDescent="0.65">
      <c r="A12526" s="2">
        <v>-1916367.8384</v>
      </c>
      <c r="B12526" s="2">
        <v>1445597.3591499999</v>
      </c>
      <c r="C12526" s="2">
        <v>141000</v>
      </c>
      <c r="D12526" s="2">
        <v>135000</v>
      </c>
      <c r="E12526" s="2">
        <v>9000000</v>
      </c>
      <c r="F12526" s="1">
        <v>5313</v>
      </c>
      <c r="G12526" s="3">
        <v>49.24</v>
      </c>
      <c r="H12526" s="3">
        <v>-123</v>
      </c>
      <c r="I12526" s="1">
        <v>2011</v>
      </c>
      <c r="J12526" s="1" t="s">
        <v>10</v>
      </c>
      <c r="K12526" s="1">
        <v>0</v>
      </c>
      <c r="L12526">
        <v>-32178290.760000002</v>
      </c>
    </row>
    <row r="12527" spans="1:12" outlineLevel="2" x14ac:dyDescent="0.65">
      <c r="A12527" s="2">
        <v>-1916367.8384</v>
      </c>
      <c r="B12527" s="2">
        <v>1445597.3591499999</v>
      </c>
      <c r="C12527" s="2">
        <v>141000</v>
      </c>
      <c r="D12527" s="2">
        <v>135000</v>
      </c>
      <c r="E12527" s="2">
        <v>9000000</v>
      </c>
      <c r="F12527" s="1">
        <v>5313</v>
      </c>
      <c r="G12527" s="3">
        <v>49.24</v>
      </c>
      <c r="H12527" s="3">
        <v>-123</v>
      </c>
      <c r="I12527" s="1">
        <v>2013</v>
      </c>
      <c r="J12527" s="1" t="s">
        <v>10</v>
      </c>
      <c r="K12527" s="1">
        <v>0</v>
      </c>
      <c r="L12527">
        <v>-32178290.760000002</v>
      </c>
    </row>
    <row r="12528" spans="1:12" outlineLevel="1" x14ac:dyDescent="0.65">
      <c r="A12528" s="2">
        <f>SUBTOTAL(1,A12526:A12527)</f>
        <v>-1916367.8384</v>
      </c>
      <c r="B12528" s="2">
        <f>SUBTOTAL(1,B12526:B12527)</f>
        <v>1445597.3591499999</v>
      </c>
      <c r="C12528" s="2">
        <f>SUBTOTAL(1,C12526:C12527)</f>
        <v>141000</v>
      </c>
      <c r="D12528" s="2">
        <f>SUBTOTAL(1,D12526:D12527)</f>
        <v>135000</v>
      </c>
      <c r="E12528" s="2">
        <f>SUBTOTAL(1,E12526:E12527)</f>
        <v>9000000</v>
      </c>
      <c r="F12528" s="1">
        <f>SUBTOTAL(1,F12526:F12527)</f>
        <v>5313</v>
      </c>
      <c r="G12528" s="3">
        <f>SUBTOTAL(1,G12526:G12527)</f>
        <v>49.24</v>
      </c>
      <c r="H12528" s="3">
        <f>SUBTOTAL(1,H12526:H12527)</f>
        <v>-123</v>
      </c>
      <c r="K12528" s="1">
        <f>SUBTOTAL(1,K12526:K12527)</f>
        <v>0</v>
      </c>
      <c r="L12528" s="4" t="s">
        <v>3629</v>
      </c>
    </row>
    <row r="12529" spans="1:12" outlineLevel="2" x14ac:dyDescent="0.65">
      <c r="A12529" s="2">
        <v>-1910367.8384</v>
      </c>
      <c r="B12529" s="2">
        <v>1445597.3591499999</v>
      </c>
      <c r="C12529" s="2">
        <v>147000</v>
      </c>
      <c r="D12529" s="2">
        <v>135000</v>
      </c>
      <c r="E12529" s="2">
        <v>9000000</v>
      </c>
      <c r="F12529" s="1">
        <v>5315</v>
      </c>
      <c r="G12529" s="3">
        <v>49.25</v>
      </c>
      <c r="H12529" s="3">
        <v>-122.93</v>
      </c>
      <c r="I12529" s="1">
        <v>2011</v>
      </c>
      <c r="J12529" s="1" t="s">
        <v>10</v>
      </c>
      <c r="K12529" s="1">
        <v>0</v>
      </c>
      <c r="L12529">
        <v>-32178617.787500005</v>
      </c>
    </row>
    <row r="12530" spans="1:12" outlineLevel="2" x14ac:dyDescent="0.65">
      <c r="A12530" s="2">
        <v>-1910367.8384</v>
      </c>
      <c r="B12530" s="2">
        <v>1445597.3591499999</v>
      </c>
      <c r="C12530" s="2">
        <v>147000</v>
      </c>
      <c r="D12530" s="2">
        <v>135000</v>
      </c>
      <c r="E12530" s="2">
        <v>9000000</v>
      </c>
      <c r="F12530" s="1">
        <v>5315</v>
      </c>
      <c r="G12530" s="3">
        <v>49.25</v>
      </c>
      <c r="H12530" s="3">
        <v>-122.93</v>
      </c>
      <c r="I12530" s="1">
        <v>2013</v>
      </c>
      <c r="J12530" s="1" t="s">
        <v>10</v>
      </c>
      <c r="K12530" s="1">
        <v>0</v>
      </c>
      <c r="L12530">
        <v>-32178617.787500005</v>
      </c>
    </row>
    <row r="12531" spans="1:12" outlineLevel="1" x14ac:dyDescent="0.65">
      <c r="A12531" s="2">
        <f>SUBTOTAL(1,A12529:A12530)</f>
        <v>-1910367.8384</v>
      </c>
      <c r="B12531" s="2">
        <f>SUBTOTAL(1,B12529:B12530)</f>
        <v>1445597.3591499999</v>
      </c>
      <c r="C12531" s="2">
        <f>SUBTOTAL(1,C12529:C12530)</f>
        <v>147000</v>
      </c>
      <c r="D12531" s="2">
        <f>SUBTOTAL(1,D12529:D12530)</f>
        <v>135000</v>
      </c>
      <c r="E12531" s="2">
        <f>SUBTOTAL(1,E12529:E12530)</f>
        <v>9000000</v>
      </c>
      <c r="F12531" s="1">
        <f>SUBTOTAL(1,F12529:F12530)</f>
        <v>5315</v>
      </c>
      <c r="G12531" s="3">
        <f>SUBTOTAL(1,G12529:G12530)</f>
        <v>49.25</v>
      </c>
      <c r="H12531" s="3">
        <f>SUBTOTAL(1,H12529:H12530)</f>
        <v>-122.93</v>
      </c>
      <c r="K12531" s="1">
        <f>SUBTOTAL(1,K12529:K12530)</f>
        <v>0</v>
      </c>
      <c r="L12531" s="4" t="s">
        <v>3630</v>
      </c>
    </row>
    <row r="12532" spans="1:12" outlineLevel="2" x14ac:dyDescent="0.65">
      <c r="A12532" s="2">
        <v>-1919367.8384</v>
      </c>
      <c r="B12532" s="2">
        <v>1445597.3591499999</v>
      </c>
      <c r="C12532" s="2">
        <v>138000</v>
      </c>
      <c r="D12532" s="2">
        <v>135000</v>
      </c>
      <c r="E12532" s="2">
        <v>9000000</v>
      </c>
      <c r="F12532" s="1">
        <v>5312</v>
      </c>
      <c r="G12532" s="3">
        <v>49.23</v>
      </c>
      <c r="H12532" s="3">
        <v>-123.05</v>
      </c>
      <c r="I12532" s="1">
        <v>2010</v>
      </c>
      <c r="J12532" s="1" t="s">
        <v>10</v>
      </c>
      <c r="K12532" s="1">
        <v>0</v>
      </c>
      <c r="L12532">
        <v>-32178775.967999998</v>
      </c>
    </row>
    <row r="12533" spans="1:12" outlineLevel="2" x14ac:dyDescent="0.65">
      <c r="A12533" s="2">
        <v>-1919367.8384</v>
      </c>
      <c r="B12533" s="2">
        <v>1445597.3591499999</v>
      </c>
      <c r="C12533" s="2">
        <v>138000</v>
      </c>
      <c r="D12533" s="2">
        <v>135000</v>
      </c>
      <c r="E12533" s="2">
        <v>9000000</v>
      </c>
      <c r="F12533" s="1">
        <v>5312</v>
      </c>
      <c r="G12533" s="3">
        <v>49.23</v>
      </c>
      <c r="H12533" s="3">
        <v>-123.05</v>
      </c>
      <c r="I12533" s="1">
        <v>2014</v>
      </c>
      <c r="J12533" s="1" t="s">
        <v>10</v>
      </c>
      <c r="K12533" s="1">
        <v>0</v>
      </c>
      <c r="L12533">
        <v>-32178775.967999998</v>
      </c>
    </row>
    <row r="12534" spans="1:12" outlineLevel="1" x14ac:dyDescent="0.65">
      <c r="A12534" s="2">
        <f>SUBTOTAL(1,A12532:A12533)</f>
        <v>-1919367.8384</v>
      </c>
      <c r="B12534" s="2">
        <f>SUBTOTAL(1,B12532:B12533)</f>
        <v>1445597.3591499999</v>
      </c>
      <c r="C12534" s="2">
        <f>SUBTOTAL(1,C12532:C12533)</f>
        <v>138000</v>
      </c>
      <c r="D12534" s="2">
        <f>SUBTOTAL(1,D12532:D12533)</f>
        <v>135000</v>
      </c>
      <c r="E12534" s="2">
        <f>SUBTOTAL(1,E12532:E12533)</f>
        <v>9000000</v>
      </c>
      <c r="F12534" s="1">
        <f>SUBTOTAL(1,F12532:F12533)</f>
        <v>5312</v>
      </c>
      <c r="G12534" s="3">
        <f>SUBTOTAL(1,G12532:G12533)</f>
        <v>49.23</v>
      </c>
      <c r="H12534" s="3">
        <f>SUBTOTAL(1,H12532:H12533)</f>
        <v>-123.05</v>
      </c>
      <c r="K12534" s="1">
        <f>SUBTOTAL(1,K12532:K12533)</f>
        <v>0</v>
      </c>
      <c r="L12534" s="4" t="s">
        <v>3631</v>
      </c>
    </row>
    <row r="12535" spans="1:12" outlineLevel="2" x14ac:dyDescent="0.65">
      <c r="A12535" s="2">
        <v>-1913367.8384</v>
      </c>
      <c r="B12535" s="2">
        <v>1445597.3591499999</v>
      </c>
      <c r="C12535" s="2">
        <v>144000</v>
      </c>
      <c r="D12535" s="2">
        <v>135000</v>
      </c>
      <c r="E12535" s="2">
        <v>9000000</v>
      </c>
      <c r="F12535" s="1">
        <v>5314</v>
      </c>
      <c r="G12535" s="3">
        <v>49.24</v>
      </c>
      <c r="H12535" s="3">
        <v>-122.98</v>
      </c>
      <c r="I12535" s="1">
        <v>2012</v>
      </c>
      <c r="J12535" s="1" t="s">
        <v>10</v>
      </c>
      <c r="K12535" s="1">
        <v>0</v>
      </c>
      <c r="L12535">
        <v>-32179114.0528</v>
      </c>
    </row>
    <row r="12536" spans="1:12" outlineLevel="2" x14ac:dyDescent="0.65">
      <c r="A12536" s="2">
        <v>-1913367.8384</v>
      </c>
      <c r="B12536" s="2">
        <v>1445597.3591499999</v>
      </c>
      <c r="C12536" s="2">
        <v>144000</v>
      </c>
      <c r="D12536" s="2">
        <v>135000</v>
      </c>
      <c r="E12536" s="2">
        <v>9000000</v>
      </c>
      <c r="F12536" s="1">
        <v>5314</v>
      </c>
      <c r="G12536" s="3">
        <v>49.24</v>
      </c>
      <c r="H12536" s="3">
        <v>-122.98</v>
      </c>
      <c r="I12536" s="1">
        <v>2015</v>
      </c>
      <c r="J12536" s="1" t="s">
        <v>10</v>
      </c>
      <c r="K12536" s="1">
        <v>0</v>
      </c>
      <c r="L12536">
        <v>-32179114.0528</v>
      </c>
    </row>
    <row r="12537" spans="1:12" outlineLevel="1" x14ac:dyDescent="0.65">
      <c r="A12537" s="2">
        <f>SUBTOTAL(1,A12535:A12536)</f>
        <v>-1913367.8384</v>
      </c>
      <c r="B12537" s="2">
        <f>SUBTOTAL(1,B12535:B12536)</f>
        <v>1445597.3591499999</v>
      </c>
      <c r="C12537" s="2">
        <f>SUBTOTAL(1,C12535:C12536)</f>
        <v>144000</v>
      </c>
      <c r="D12537" s="2">
        <f>SUBTOTAL(1,D12535:D12536)</f>
        <v>135000</v>
      </c>
      <c r="E12537" s="2">
        <f>SUBTOTAL(1,E12535:E12536)</f>
        <v>9000000</v>
      </c>
      <c r="F12537" s="1">
        <f>SUBTOTAL(1,F12535:F12536)</f>
        <v>5314</v>
      </c>
      <c r="G12537" s="3">
        <f>SUBTOTAL(1,G12535:G12536)</f>
        <v>49.24</v>
      </c>
      <c r="H12537" s="3">
        <f>SUBTOTAL(1,H12535:H12536)</f>
        <v>-122.98</v>
      </c>
      <c r="K12537" s="1">
        <f>SUBTOTAL(1,K12535:K12536)</f>
        <v>0</v>
      </c>
      <c r="L12537" s="4" t="s">
        <v>3632</v>
      </c>
    </row>
    <row r="12538" spans="1:12" outlineLevel="2" x14ac:dyDescent="0.65">
      <c r="A12538" s="2">
        <v>-1922367.8384</v>
      </c>
      <c r="B12538" s="2">
        <v>1445597.3591499999</v>
      </c>
      <c r="C12538" s="2">
        <v>135000</v>
      </c>
      <c r="D12538" s="2">
        <v>135000</v>
      </c>
      <c r="E12538" s="2">
        <v>9000000</v>
      </c>
      <c r="F12538" s="1">
        <v>5311</v>
      </c>
      <c r="G12538" s="3">
        <v>49.22</v>
      </c>
      <c r="H12538" s="3">
        <v>-123.1</v>
      </c>
      <c r="I12538" s="1">
        <v>2010</v>
      </c>
      <c r="J12538" s="1" t="s">
        <v>10</v>
      </c>
      <c r="K12538" s="1">
        <v>0</v>
      </c>
      <c r="L12538">
        <v>-32179253.401999999</v>
      </c>
    </row>
    <row r="12539" spans="1:12" outlineLevel="2" x14ac:dyDescent="0.65">
      <c r="A12539" s="2">
        <v>-1922367.8384</v>
      </c>
      <c r="B12539" s="2">
        <v>1445597.3591499999</v>
      </c>
      <c r="C12539" s="2">
        <v>135000</v>
      </c>
      <c r="D12539" s="2">
        <v>135000</v>
      </c>
      <c r="E12539" s="2">
        <v>9000000</v>
      </c>
      <c r="F12539" s="1">
        <v>5311</v>
      </c>
      <c r="G12539" s="3">
        <v>49.22</v>
      </c>
      <c r="H12539" s="3">
        <v>-123.1</v>
      </c>
      <c r="I12539" s="1">
        <v>2011</v>
      </c>
      <c r="J12539" s="1" t="s">
        <v>10</v>
      </c>
      <c r="K12539" s="1">
        <v>0</v>
      </c>
      <c r="L12539">
        <v>-32179253.401999999</v>
      </c>
    </row>
    <row r="12540" spans="1:12" outlineLevel="2" x14ac:dyDescent="0.65">
      <c r="A12540" s="2">
        <v>-1922367.8384</v>
      </c>
      <c r="B12540" s="2">
        <v>1445597.3591499999</v>
      </c>
      <c r="C12540" s="2">
        <v>135000</v>
      </c>
      <c r="D12540" s="2">
        <v>135000</v>
      </c>
      <c r="E12540" s="2">
        <v>9000000</v>
      </c>
      <c r="F12540" s="1">
        <v>5311</v>
      </c>
      <c r="G12540" s="3">
        <v>49.22</v>
      </c>
      <c r="H12540" s="3">
        <v>-123.1</v>
      </c>
      <c r="I12540" s="1">
        <v>2013</v>
      </c>
      <c r="J12540" s="1" t="s">
        <v>10</v>
      </c>
      <c r="K12540" s="1">
        <v>0</v>
      </c>
      <c r="L12540">
        <v>-32179253.401999999</v>
      </c>
    </row>
    <row r="12541" spans="1:12" outlineLevel="1" x14ac:dyDescent="0.65">
      <c r="A12541" s="2">
        <f>SUBTOTAL(1,A12538:A12540)</f>
        <v>-1922367.8384</v>
      </c>
      <c r="B12541" s="2">
        <f>SUBTOTAL(1,B12538:B12540)</f>
        <v>1445597.3591499999</v>
      </c>
      <c r="C12541" s="2">
        <f>SUBTOTAL(1,C12538:C12540)</f>
        <v>135000</v>
      </c>
      <c r="D12541" s="2">
        <f>SUBTOTAL(1,D12538:D12540)</f>
        <v>135000</v>
      </c>
      <c r="E12541" s="2">
        <f>SUBTOTAL(1,E12538:E12540)</f>
        <v>9000000</v>
      </c>
      <c r="F12541" s="1">
        <f>SUBTOTAL(1,F12538:F12540)</f>
        <v>5311</v>
      </c>
      <c r="G12541" s="3">
        <f>SUBTOTAL(1,G12538:G12540)</f>
        <v>49.22</v>
      </c>
      <c r="H12541" s="3">
        <f>SUBTOTAL(1,H12538:H12540)</f>
        <v>-123.09999999999998</v>
      </c>
      <c r="K12541" s="1">
        <f>SUBTOTAL(1,K12538:K12540)</f>
        <v>0</v>
      </c>
      <c r="L12541" s="4" t="s">
        <v>3633</v>
      </c>
    </row>
    <row r="12542" spans="1:12" outlineLevel="2" x14ac:dyDescent="0.65">
      <c r="A12542" s="2">
        <v>-1904367.8384</v>
      </c>
      <c r="B12542" s="2">
        <v>1445597.3591499999</v>
      </c>
      <c r="C12542" s="2">
        <v>153000</v>
      </c>
      <c r="D12542" s="2">
        <v>135000</v>
      </c>
      <c r="E12542" s="2">
        <v>9000000</v>
      </c>
      <c r="F12542" s="1">
        <v>5317</v>
      </c>
      <c r="G12542" s="3">
        <v>49.27</v>
      </c>
      <c r="H12542" s="3">
        <v>-122.84</v>
      </c>
      <c r="I12542" s="1">
        <v>2010</v>
      </c>
      <c r="J12542" s="1" t="s">
        <v>10</v>
      </c>
      <c r="K12542" s="1">
        <v>0</v>
      </c>
      <c r="L12542">
        <v>-32180221.595600005</v>
      </c>
    </row>
    <row r="12543" spans="1:12" outlineLevel="2" x14ac:dyDescent="0.65">
      <c r="A12543" s="2">
        <v>-1904367.8384</v>
      </c>
      <c r="B12543" s="2">
        <v>1445597.3591499999</v>
      </c>
      <c r="C12543" s="2">
        <v>153000</v>
      </c>
      <c r="D12543" s="2">
        <v>135000</v>
      </c>
      <c r="E12543" s="2">
        <v>9000000</v>
      </c>
      <c r="F12543" s="1">
        <v>5317</v>
      </c>
      <c r="G12543" s="3">
        <v>49.27</v>
      </c>
      <c r="H12543" s="3">
        <v>-122.84</v>
      </c>
      <c r="I12543" s="1">
        <v>2011</v>
      </c>
      <c r="J12543" s="1" t="s">
        <v>10</v>
      </c>
      <c r="K12543" s="1">
        <v>0</v>
      </c>
      <c r="L12543">
        <v>-32180221.595600005</v>
      </c>
    </row>
    <row r="12544" spans="1:12" outlineLevel="2" x14ac:dyDescent="0.65">
      <c r="A12544" s="2">
        <v>-1904367.8384</v>
      </c>
      <c r="B12544" s="2">
        <v>1445597.3591499999</v>
      </c>
      <c r="C12544" s="2">
        <v>153000</v>
      </c>
      <c r="D12544" s="2">
        <v>135000</v>
      </c>
      <c r="E12544" s="2">
        <v>9000000</v>
      </c>
      <c r="F12544" s="1">
        <v>5317</v>
      </c>
      <c r="G12544" s="3">
        <v>49.27</v>
      </c>
      <c r="H12544" s="3">
        <v>-122.84</v>
      </c>
      <c r="I12544" s="1">
        <v>2014</v>
      </c>
      <c r="J12544" s="1" t="s">
        <v>10</v>
      </c>
      <c r="K12544" s="1">
        <v>0</v>
      </c>
      <c r="L12544">
        <v>-32180221.595600005</v>
      </c>
    </row>
    <row r="12545" spans="1:12" outlineLevel="1" x14ac:dyDescent="0.65">
      <c r="A12545" s="2">
        <f>SUBTOTAL(1,A12542:A12544)</f>
        <v>-1904367.8384</v>
      </c>
      <c r="B12545" s="2">
        <f>SUBTOTAL(1,B12542:B12544)</f>
        <v>1445597.3591499999</v>
      </c>
      <c r="C12545" s="2">
        <f>SUBTOTAL(1,C12542:C12544)</f>
        <v>153000</v>
      </c>
      <c r="D12545" s="2">
        <f>SUBTOTAL(1,D12542:D12544)</f>
        <v>135000</v>
      </c>
      <c r="E12545" s="2">
        <f>SUBTOTAL(1,E12542:E12544)</f>
        <v>9000000</v>
      </c>
      <c r="F12545" s="1">
        <f>SUBTOTAL(1,F12542:F12544)</f>
        <v>5317</v>
      </c>
      <c r="G12545" s="3">
        <f>SUBTOTAL(1,G12542:G12544)</f>
        <v>49.27</v>
      </c>
      <c r="H12545" s="3">
        <f>SUBTOTAL(1,H12542:H12544)</f>
        <v>-122.83999999999999</v>
      </c>
      <c r="K12545" s="1">
        <f>SUBTOTAL(1,K12542:K12544)</f>
        <v>0</v>
      </c>
      <c r="L12545" s="4" t="s">
        <v>3634</v>
      </c>
    </row>
    <row r="12546" spans="1:12" outlineLevel="2" x14ac:dyDescent="0.65">
      <c r="A12546" s="2">
        <v>-1913367.8384</v>
      </c>
      <c r="B12546" s="2">
        <v>1445597.3591499999</v>
      </c>
      <c r="C12546" s="2">
        <v>144000</v>
      </c>
      <c r="D12546" s="2">
        <v>135000</v>
      </c>
      <c r="E12546" s="2">
        <v>9000000</v>
      </c>
      <c r="F12546" s="1">
        <v>5314</v>
      </c>
      <c r="G12546" s="3">
        <v>49.25</v>
      </c>
      <c r="H12546" s="3">
        <v>-122.96</v>
      </c>
      <c r="I12546" s="1">
        <v>2012</v>
      </c>
      <c r="J12546" s="1" t="s">
        <v>10</v>
      </c>
      <c r="K12546" s="1">
        <v>0</v>
      </c>
      <c r="L12546">
        <v>-32180414.919999998</v>
      </c>
    </row>
    <row r="12547" spans="1:12" outlineLevel="2" x14ac:dyDescent="0.65">
      <c r="A12547" s="2">
        <v>-1913367.8384</v>
      </c>
      <c r="B12547" s="2">
        <v>1445597.3591499999</v>
      </c>
      <c r="C12547" s="2">
        <v>144000</v>
      </c>
      <c r="D12547" s="2">
        <v>135000</v>
      </c>
      <c r="E12547" s="2">
        <v>9000000</v>
      </c>
      <c r="F12547" s="1">
        <v>5314</v>
      </c>
      <c r="G12547" s="3">
        <v>49.25</v>
      </c>
      <c r="H12547" s="3">
        <v>-122.96</v>
      </c>
      <c r="I12547" s="1">
        <v>2014</v>
      </c>
      <c r="J12547" s="1" t="s">
        <v>10</v>
      </c>
      <c r="K12547" s="1">
        <v>0</v>
      </c>
      <c r="L12547">
        <v>-32180414.919999998</v>
      </c>
    </row>
    <row r="12548" spans="1:12" outlineLevel="2" x14ac:dyDescent="0.65">
      <c r="A12548" s="2">
        <v>-1913367.8384</v>
      </c>
      <c r="B12548" s="2">
        <v>1445597.3591499999</v>
      </c>
      <c r="C12548" s="2">
        <v>144000</v>
      </c>
      <c r="D12548" s="2">
        <v>135000</v>
      </c>
      <c r="E12548" s="2">
        <v>9000000</v>
      </c>
      <c r="F12548" s="1">
        <v>5314</v>
      </c>
      <c r="G12548" s="3">
        <v>49.25</v>
      </c>
      <c r="H12548" s="3">
        <v>-122.96</v>
      </c>
      <c r="I12548" s="1">
        <v>2015</v>
      </c>
      <c r="J12548" s="1" t="s">
        <v>10</v>
      </c>
      <c r="K12548" s="1">
        <v>0</v>
      </c>
      <c r="L12548">
        <v>-32180414.919999998</v>
      </c>
    </row>
    <row r="12549" spans="1:12" outlineLevel="1" x14ac:dyDescent="0.65">
      <c r="A12549" s="2">
        <f>SUBTOTAL(1,A12546:A12548)</f>
        <v>-1913367.8384</v>
      </c>
      <c r="B12549" s="2">
        <f>SUBTOTAL(1,B12546:B12548)</f>
        <v>1445597.3591499999</v>
      </c>
      <c r="C12549" s="2">
        <f>SUBTOTAL(1,C12546:C12548)</f>
        <v>144000</v>
      </c>
      <c r="D12549" s="2">
        <f>SUBTOTAL(1,D12546:D12548)</f>
        <v>135000</v>
      </c>
      <c r="E12549" s="2">
        <f>SUBTOTAL(1,E12546:E12548)</f>
        <v>9000000</v>
      </c>
      <c r="F12549" s="1">
        <f>SUBTOTAL(1,F12546:F12548)</f>
        <v>5314</v>
      </c>
      <c r="G12549" s="3">
        <f>SUBTOTAL(1,G12546:G12548)</f>
        <v>49.25</v>
      </c>
      <c r="H12549" s="3">
        <f>SUBTOTAL(1,H12546:H12548)</f>
        <v>-122.96</v>
      </c>
      <c r="K12549" s="1">
        <f>SUBTOTAL(1,K12546:K12548)</f>
        <v>0</v>
      </c>
      <c r="L12549" s="4" t="s">
        <v>3635</v>
      </c>
    </row>
    <row r="12550" spans="1:12" outlineLevel="2" x14ac:dyDescent="0.65">
      <c r="A12550" s="2">
        <v>-1922367.8384</v>
      </c>
      <c r="B12550" s="2">
        <v>1445597.3591499999</v>
      </c>
      <c r="C12550" s="2">
        <v>135000</v>
      </c>
      <c r="D12550" s="2">
        <v>135000</v>
      </c>
      <c r="E12550" s="2">
        <v>9000000</v>
      </c>
      <c r="F12550" s="1">
        <v>5311</v>
      </c>
      <c r="G12550" s="3">
        <v>49.23</v>
      </c>
      <c r="H12550" s="3">
        <v>-123.08</v>
      </c>
      <c r="I12550" s="1">
        <v>2013</v>
      </c>
      <c r="J12550" s="1" t="s">
        <v>10</v>
      </c>
      <c r="K12550" s="1">
        <v>0</v>
      </c>
      <c r="L12550">
        <v>-32180562.032400001</v>
      </c>
    </row>
    <row r="12551" spans="1:12" outlineLevel="1" x14ac:dyDescent="0.65">
      <c r="A12551" s="2">
        <f>SUBTOTAL(1,A12550:A12550)</f>
        <v>-1922367.8384</v>
      </c>
      <c r="B12551" s="2">
        <f>SUBTOTAL(1,B12550:B12550)</f>
        <v>1445597.3591499999</v>
      </c>
      <c r="C12551" s="2">
        <f>SUBTOTAL(1,C12550:C12550)</f>
        <v>135000</v>
      </c>
      <c r="D12551" s="2">
        <f>SUBTOTAL(1,D12550:D12550)</f>
        <v>135000</v>
      </c>
      <c r="E12551" s="2">
        <f>SUBTOTAL(1,E12550:E12550)</f>
        <v>9000000</v>
      </c>
      <c r="F12551" s="1">
        <f>SUBTOTAL(1,F12550:F12550)</f>
        <v>5311</v>
      </c>
      <c r="G12551" s="3">
        <f>SUBTOTAL(1,G12550:G12550)</f>
        <v>49.23</v>
      </c>
      <c r="H12551" s="3">
        <f>SUBTOTAL(1,H12550:H12550)</f>
        <v>-123.08</v>
      </c>
      <c r="K12551" s="1">
        <f>SUBTOTAL(1,K12550:K12550)</f>
        <v>0</v>
      </c>
      <c r="L12551" s="4" t="s">
        <v>3636</v>
      </c>
    </row>
    <row r="12552" spans="1:12" outlineLevel="2" x14ac:dyDescent="0.65">
      <c r="A12552" s="2">
        <v>-1907367.8384</v>
      </c>
      <c r="B12552" s="2">
        <v>1445597.3591499999</v>
      </c>
      <c r="C12552" s="2">
        <v>150000</v>
      </c>
      <c r="D12552" s="2">
        <v>135000</v>
      </c>
      <c r="E12552" s="2">
        <v>9000000</v>
      </c>
      <c r="F12552" s="1">
        <v>5316</v>
      </c>
      <c r="G12552" s="3">
        <v>49.26</v>
      </c>
      <c r="H12552" s="3">
        <v>-122.89</v>
      </c>
      <c r="I12552" s="1">
        <v>2012</v>
      </c>
      <c r="J12552" s="1" t="s">
        <v>10</v>
      </c>
      <c r="K12552" s="1">
        <v>0</v>
      </c>
      <c r="L12552">
        <v>-32180732.402399998</v>
      </c>
    </row>
    <row r="12553" spans="1:12" outlineLevel="1" x14ac:dyDescent="0.65">
      <c r="A12553" s="2">
        <f>SUBTOTAL(1,A12552:A12552)</f>
        <v>-1907367.8384</v>
      </c>
      <c r="B12553" s="2">
        <f>SUBTOTAL(1,B12552:B12552)</f>
        <v>1445597.3591499999</v>
      </c>
      <c r="C12553" s="2">
        <f>SUBTOTAL(1,C12552:C12552)</f>
        <v>150000</v>
      </c>
      <c r="D12553" s="2">
        <f>SUBTOTAL(1,D12552:D12552)</f>
        <v>135000</v>
      </c>
      <c r="E12553" s="2">
        <f>SUBTOTAL(1,E12552:E12552)</f>
        <v>9000000</v>
      </c>
      <c r="F12553" s="1">
        <f>SUBTOTAL(1,F12552:F12552)</f>
        <v>5316</v>
      </c>
      <c r="G12553" s="3">
        <f>SUBTOTAL(1,G12552:G12552)</f>
        <v>49.26</v>
      </c>
      <c r="H12553" s="3">
        <f>SUBTOTAL(1,H12552:H12552)</f>
        <v>-122.89</v>
      </c>
      <c r="K12553" s="1">
        <f>SUBTOTAL(1,K12552:K12552)</f>
        <v>0</v>
      </c>
      <c r="L12553" s="4" t="s">
        <v>3637</v>
      </c>
    </row>
    <row r="12554" spans="1:12" outlineLevel="2" x14ac:dyDescent="0.65">
      <c r="A12554" s="2">
        <v>-1916367.8384</v>
      </c>
      <c r="B12554" s="2">
        <v>1445597.3591499999</v>
      </c>
      <c r="C12554" s="2">
        <v>141000</v>
      </c>
      <c r="D12554" s="2">
        <v>135000</v>
      </c>
      <c r="E12554" s="2">
        <v>9000000</v>
      </c>
      <c r="F12554" s="1">
        <v>5313</v>
      </c>
      <c r="G12554" s="3">
        <v>49.24</v>
      </c>
      <c r="H12554" s="3">
        <v>-123.01</v>
      </c>
      <c r="I12554" s="1">
        <v>2010</v>
      </c>
      <c r="J12554" s="1" t="s">
        <v>10</v>
      </c>
      <c r="K12554" s="1">
        <v>0</v>
      </c>
      <c r="L12554">
        <v>-32180906.881200004</v>
      </c>
    </row>
    <row r="12555" spans="1:12" outlineLevel="2" x14ac:dyDescent="0.65">
      <c r="A12555" s="2">
        <v>-1916367.8384</v>
      </c>
      <c r="B12555" s="2">
        <v>1445597.3591499999</v>
      </c>
      <c r="C12555" s="2">
        <v>141000</v>
      </c>
      <c r="D12555" s="2">
        <v>135000</v>
      </c>
      <c r="E12555" s="2">
        <v>9000000</v>
      </c>
      <c r="F12555" s="1">
        <v>5313</v>
      </c>
      <c r="G12555" s="3">
        <v>49.24</v>
      </c>
      <c r="H12555" s="3">
        <v>-123.01</v>
      </c>
      <c r="I12555" s="1">
        <v>2011</v>
      </c>
      <c r="J12555" s="1" t="s">
        <v>10</v>
      </c>
      <c r="K12555" s="1">
        <v>0</v>
      </c>
      <c r="L12555">
        <v>-32180906.881200004</v>
      </c>
    </row>
    <row r="12556" spans="1:12" outlineLevel="1" x14ac:dyDescent="0.65">
      <c r="A12556" s="2">
        <f>SUBTOTAL(1,A12554:A12555)</f>
        <v>-1916367.8384</v>
      </c>
      <c r="B12556" s="2">
        <f>SUBTOTAL(1,B12554:B12555)</f>
        <v>1445597.3591499999</v>
      </c>
      <c r="C12556" s="2">
        <f>SUBTOTAL(1,C12554:C12555)</f>
        <v>141000</v>
      </c>
      <c r="D12556" s="2">
        <f>SUBTOTAL(1,D12554:D12555)</f>
        <v>135000</v>
      </c>
      <c r="E12556" s="2">
        <f>SUBTOTAL(1,E12554:E12555)</f>
        <v>9000000</v>
      </c>
      <c r="F12556" s="1">
        <f>SUBTOTAL(1,F12554:F12555)</f>
        <v>5313</v>
      </c>
      <c r="G12556" s="3">
        <f>SUBTOTAL(1,G12554:G12555)</f>
        <v>49.24</v>
      </c>
      <c r="H12556" s="3">
        <f>SUBTOTAL(1,H12554:H12555)</f>
        <v>-123.01</v>
      </c>
      <c r="K12556" s="1">
        <f>SUBTOTAL(1,K12554:K12555)</f>
        <v>0</v>
      </c>
      <c r="L12556" s="4" t="s">
        <v>3638</v>
      </c>
    </row>
    <row r="12557" spans="1:12" outlineLevel="2" x14ac:dyDescent="0.65">
      <c r="A12557" s="2">
        <v>-1910367.8384</v>
      </c>
      <c r="B12557" s="2">
        <v>1445597.3591499999</v>
      </c>
      <c r="C12557" s="2">
        <v>147000</v>
      </c>
      <c r="D12557" s="2">
        <v>135000</v>
      </c>
      <c r="E12557" s="2">
        <v>9000000</v>
      </c>
      <c r="F12557" s="1">
        <v>5315</v>
      </c>
      <c r="G12557" s="3">
        <v>49.25</v>
      </c>
      <c r="H12557" s="3">
        <v>-122.94</v>
      </c>
      <c r="I12557" s="1">
        <v>2010</v>
      </c>
      <c r="J12557" s="1" t="s">
        <v>10</v>
      </c>
      <c r="K12557" s="1">
        <v>0</v>
      </c>
      <c r="L12557">
        <v>-32181235.425000001</v>
      </c>
    </row>
    <row r="12558" spans="1:12" outlineLevel="2" x14ac:dyDescent="0.65">
      <c r="A12558" s="2">
        <v>-1910367.8384</v>
      </c>
      <c r="B12558" s="2">
        <v>1445597.3591499999</v>
      </c>
      <c r="C12558" s="2">
        <v>147000</v>
      </c>
      <c r="D12558" s="2">
        <v>135000</v>
      </c>
      <c r="E12558" s="2">
        <v>9000000</v>
      </c>
      <c r="F12558" s="1">
        <v>5315</v>
      </c>
      <c r="G12558" s="3">
        <v>49.25</v>
      </c>
      <c r="H12558" s="3">
        <v>-122.94</v>
      </c>
      <c r="I12558" s="1">
        <v>2012</v>
      </c>
      <c r="J12558" s="1" t="s">
        <v>10</v>
      </c>
      <c r="K12558" s="1">
        <v>0</v>
      </c>
      <c r="L12558">
        <v>-32181235.425000001</v>
      </c>
    </row>
    <row r="12559" spans="1:12" outlineLevel="2" x14ac:dyDescent="0.65">
      <c r="A12559" s="2">
        <v>-1910367.8384</v>
      </c>
      <c r="B12559" s="2">
        <v>1445597.3591499999</v>
      </c>
      <c r="C12559" s="2">
        <v>147000</v>
      </c>
      <c r="D12559" s="2">
        <v>135000</v>
      </c>
      <c r="E12559" s="2">
        <v>9000000</v>
      </c>
      <c r="F12559" s="1">
        <v>5315</v>
      </c>
      <c r="G12559" s="3">
        <v>49.25</v>
      </c>
      <c r="H12559" s="3">
        <v>-122.94</v>
      </c>
      <c r="I12559" s="1">
        <v>2014</v>
      </c>
      <c r="J12559" s="1" t="s">
        <v>10</v>
      </c>
      <c r="K12559" s="1">
        <v>0</v>
      </c>
      <c r="L12559">
        <v>-32181235.425000001</v>
      </c>
    </row>
    <row r="12560" spans="1:12" outlineLevel="2" x14ac:dyDescent="0.65">
      <c r="A12560" s="2">
        <v>-1910367.8384</v>
      </c>
      <c r="B12560" s="2">
        <v>1445597.3591499999</v>
      </c>
      <c r="C12560" s="2">
        <v>147000</v>
      </c>
      <c r="D12560" s="2">
        <v>135000</v>
      </c>
      <c r="E12560" s="2">
        <v>9000000</v>
      </c>
      <c r="F12560" s="1">
        <v>5315</v>
      </c>
      <c r="G12560" s="3">
        <v>49.25</v>
      </c>
      <c r="H12560" s="3">
        <v>-122.94</v>
      </c>
      <c r="I12560" s="1">
        <v>2015</v>
      </c>
      <c r="J12560" s="1" t="s">
        <v>10</v>
      </c>
      <c r="K12560" s="1">
        <v>0</v>
      </c>
      <c r="L12560">
        <v>-32181235.425000001</v>
      </c>
    </row>
    <row r="12561" spans="1:12" outlineLevel="1" x14ac:dyDescent="0.65">
      <c r="A12561" s="2">
        <f>SUBTOTAL(1,A12557:A12560)</f>
        <v>-1910367.8384</v>
      </c>
      <c r="B12561" s="2">
        <f>SUBTOTAL(1,B12557:B12560)</f>
        <v>1445597.3591499999</v>
      </c>
      <c r="C12561" s="2">
        <f>SUBTOTAL(1,C12557:C12560)</f>
        <v>147000</v>
      </c>
      <c r="D12561" s="2">
        <f>SUBTOTAL(1,D12557:D12560)</f>
        <v>135000</v>
      </c>
      <c r="E12561" s="2">
        <f>SUBTOTAL(1,E12557:E12560)</f>
        <v>9000000</v>
      </c>
      <c r="F12561" s="1">
        <f>SUBTOTAL(1,F12557:F12560)</f>
        <v>5315</v>
      </c>
      <c r="G12561" s="3">
        <f>SUBTOTAL(1,G12557:G12560)</f>
        <v>49.25</v>
      </c>
      <c r="H12561" s="3">
        <f>SUBTOTAL(1,H12557:H12560)</f>
        <v>-122.94</v>
      </c>
      <c r="K12561" s="1">
        <f>SUBTOTAL(1,K12557:K12560)</f>
        <v>0</v>
      </c>
      <c r="L12561" s="4" t="s">
        <v>3639</v>
      </c>
    </row>
    <row r="12562" spans="1:12" outlineLevel="2" x14ac:dyDescent="0.65">
      <c r="A12562" s="2">
        <v>-1919367.8384</v>
      </c>
      <c r="B12562" s="2">
        <v>1445597.3591499999</v>
      </c>
      <c r="C12562" s="2">
        <v>138000</v>
      </c>
      <c r="D12562" s="2">
        <v>135000</v>
      </c>
      <c r="E12562" s="2">
        <v>9000000</v>
      </c>
      <c r="F12562" s="1">
        <v>5312</v>
      </c>
      <c r="G12562" s="3">
        <v>49.23</v>
      </c>
      <c r="H12562" s="3">
        <v>-123.06</v>
      </c>
      <c r="I12562" s="1">
        <v>2013</v>
      </c>
      <c r="J12562" s="1" t="s">
        <v>10</v>
      </c>
      <c r="K12562" s="1">
        <v>0</v>
      </c>
      <c r="L12562">
        <v>-32181391.065599997</v>
      </c>
    </row>
    <row r="12563" spans="1:12" outlineLevel="1" x14ac:dyDescent="0.65">
      <c r="A12563" s="2">
        <f>SUBTOTAL(1,A12562:A12562)</f>
        <v>-1919367.8384</v>
      </c>
      <c r="B12563" s="2">
        <f>SUBTOTAL(1,B12562:B12562)</f>
        <v>1445597.3591499999</v>
      </c>
      <c r="C12563" s="2">
        <f>SUBTOTAL(1,C12562:C12562)</f>
        <v>138000</v>
      </c>
      <c r="D12563" s="2">
        <f>SUBTOTAL(1,D12562:D12562)</f>
        <v>135000</v>
      </c>
      <c r="E12563" s="2">
        <f>SUBTOTAL(1,E12562:E12562)</f>
        <v>9000000</v>
      </c>
      <c r="F12563" s="1">
        <f>SUBTOTAL(1,F12562:F12562)</f>
        <v>5312</v>
      </c>
      <c r="G12563" s="3">
        <f>SUBTOTAL(1,G12562:G12562)</f>
        <v>49.23</v>
      </c>
      <c r="H12563" s="3">
        <f>SUBTOTAL(1,H12562:H12562)</f>
        <v>-123.06</v>
      </c>
      <c r="K12563" s="1">
        <f>SUBTOTAL(1,K12562:K12562)</f>
        <v>0</v>
      </c>
      <c r="L12563" s="4" t="s">
        <v>3640</v>
      </c>
    </row>
    <row r="12564" spans="1:12" outlineLevel="2" x14ac:dyDescent="0.65">
      <c r="A12564" s="2">
        <v>-1910367.8384</v>
      </c>
      <c r="B12564" s="2">
        <v>1445597.3591499999</v>
      </c>
      <c r="C12564" s="2">
        <v>147000</v>
      </c>
      <c r="D12564" s="2">
        <v>135000</v>
      </c>
      <c r="E12564" s="2">
        <v>9000000</v>
      </c>
      <c r="F12564" s="1">
        <v>5315</v>
      </c>
      <c r="G12564" s="3">
        <v>49.26</v>
      </c>
      <c r="H12564" s="3">
        <v>-122.92</v>
      </c>
      <c r="I12564" s="1">
        <v>2010</v>
      </c>
      <c r="J12564" s="1" t="s">
        <v>10</v>
      </c>
      <c r="K12564" s="1">
        <v>0</v>
      </c>
      <c r="L12564">
        <v>-32182533.348000001</v>
      </c>
    </row>
    <row r="12565" spans="1:12" outlineLevel="2" x14ac:dyDescent="0.65">
      <c r="A12565" s="2">
        <v>-1910367.8384</v>
      </c>
      <c r="B12565" s="2">
        <v>1445597.3591499999</v>
      </c>
      <c r="C12565" s="2">
        <v>147000</v>
      </c>
      <c r="D12565" s="2">
        <v>135000</v>
      </c>
      <c r="E12565" s="2">
        <v>9000000</v>
      </c>
      <c r="F12565" s="1">
        <v>5315</v>
      </c>
      <c r="G12565" s="3">
        <v>49.26</v>
      </c>
      <c r="H12565" s="3">
        <v>-122.92</v>
      </c>
      <c r="I12565" s="1">
        <v>2010</v>
      </c>
      <c r="J12565" s="1" t="s">
        <v>10</v>
      </c>
      <c r="K12565" s="1">
        <v>0</v>
      </c>
      <c r="L12565">
        <v>-32182533.348000001</v>
      </c>
    </row>
    <row r="12566" spans="1:12" outlineLevel="2" x14ac:dyDescent="0.65">
      <c r="A12566" s="2">
        <v>-1910367.8384</v>
      </c>
      <c r="B12566" s="2">
        <v>1445597.3591499999</v>
      </c>
      <c r="C12566" s="2">
        <v>147000</v>
      </c>
      <c r="D12566" s="2">
        <v>135000</v>
      </c>
      <c r="E12566" s="2">
        <v>9000000</v>
      </c>
      <c r="F12566" s="1">
        <v>5315</v>
      </c>
      <c r="G12566" s="3">
        <v>49.26</v>
      </c>
      <c r="H12566" s="3">
        <v>-122.92</v>
      </c>
      <c r="I12566" s="1">
        <v>2012</v>
      </c>
      <c r="J12566" s="1" t="s">
        <v>10</v>
      </c>
      <c r="K12566" s="1">
        <v>0</v>
      </c>
      <c r="L12566">
        <v>-32182533.348000001</v>
      </c>
    </row>
    <row r="12567" spans="1:12" outlineLevel="2" x14ac:dyDescent="0.65">
      <c r="A12567" s="2">
        <v>-1910367.8384</v>
      </c>
      <c r="B12567" s="2">
        <v>1445597.3591499999</v>
      </c>
      <c r="C12567" s="2">
        <v>147000</v>
      </c>
      <c r="D12567" s="2">
        <v>135000</v>
      </c>
      <c r="E12567" s="2">
        <v>9000000</v>
      </c>
      <c r="F12567" s="1">
        <v>5315</v>
      </c>
      <c r="G12567" s="3">
        <v>49.26</v>
      </c>
      <c r="H12567" s="3">
        <v>-122.92</v>
      </c>
      <c r="I12567" s="1">
        <v>2014</v>
      </c>
      <c r="J12567" s="1" t="s">
        <v>10</v>
      </c>
      <c r="K12567" s="1">
        <v>0</v>
      </c>
      <c r="L12567">
        <v>-32182533.348000001</v>
      </c>
    </row>
    <row r="12568" spans="1:12" outlineLevel="2" x14ac:dyDescent="0.65">
      <c r="A12568" s="2">
        <v>-1910367.8384</v>
      </c>
      <c r="B12568" s="2">
        <v>1445597.3591499999</v>
      </c>
      <c r="C12568" s="2">
        <v>147000</v>
      </c>
      <c r="D12568" s="2">
        <v>135000</v>
      </c>
      <c r="E12568" s="2">
        <v>9000000</v>
      </c>
      <c r="F12568" s="1">
        <v>5315</v>
      </c>
      <c r="G12568" s="3">
        <v>49.26</v>
      </c>
      <c r="H12568" s="3">
        <v>-122.92</v>
      </c>
      <c r="I12568" s="1">
        <v>2015</v>
      </c>
      <c r="J12568" s="1" t="s">
        <v>10</v>
      </c>
      <c r="K12568" s="1">
        <v>0</v>
      </c>
      <c r="L12568">
        <v>-32182533.348000001</v>
      </c>
    </row>
    <row r="12569" spans="1:12" outlineLevel="1" x14ac:dyDescent="0.65">
      <c r="A12569" s="2">
        <f>SUBTOTAL(1,A12564:A12568)</f>
        <v>-1910367.8384</v>
      </c>
      <c r="B12569" s="2">
        <f>SUBTOTAL(1,B12564:B12568)</f>
        <v>1445597.3591499999</v>
      </c>
      <c r="C12569" s="2">
        <f>SUBTOTAL(1,C12564:C12568)</f>
        <v>147000</v>
      </c>
      <c r="D12569" s="2">
        <f>SUBTOTAL(1,D12564:D12568)</f>
        <v>135000</v>
      </c>
      <c r="E12569" s="2">
        <f>SUBTOTAL(1,E12564:E12568)</f>
        <v>9000000</v>
      </c>
      <c r="F12569" s="1">
        <f>SUBTOTAL(1,F12564:F12568)</f>
        <v>5315</v>
      </c>
      <c r="G12569" s="3">
        <f>SUBTOTAL(1,G12564:G12568)</f>
        <v>49.26</v>
      </c>
      <c r="H12569" s="3">
        <f>SUBTOTAL(1,H12564:H12568)</f>
        <v>-122.92</v>
      </c>
      <c r="K12569" s="1">
        <f>SUBTOTAL(1,K12564:K12568)</f>
        <v>0</v>
      </c>
      <c r="L12569" s="4" t="s">
        <v>3641</v>
      </c>
    </row>
    <row r="12570" spans="1:12" outlineLevel="2" x14ac:dyDescent="0.65">
      <c r="A12570" s="2">
        <v>-1919367.8384</v>
      </c>
      <c r="B12570" s="2">
        <v>1445597.3591499999</v>
      </c>
      <c r="C12570" s="2">
        <v>138000</v>
      </c>
      <c r="D12570" s="2">
        <v>135000</v>
      </c>
      <c r="E12570" s="2">
        <v>9000000</v>
      </c>
      <c r="F12570" s="1">
        <v>5312</v>
      </c>
      <c r="G12570" s="3">
        <v>49.24</v>
      </c>
      <c r="H12570" s="3">
        <v>-123.04</v>
      </c>
      <c r="I12570" s="1">
        <v>2013</v>
      </c>
      <c r="J12570" s="1" t="s">
        <v>10</v>
      </c>
      <c r="K12570" s="1">
        <v>0</v>
      </c>
      <c r="L12570">
        <v>-32182696.755200006</v>
      </c>
    </row>
    <row r="12571" spans="1:12" outlineLevel="2" x14ac:dyDescent="0.65">
      <c r="A12571" s="2">
        <v>-1919367.8384</v>
      </c>
      <c r="B12571" s="2">
        <v>1445597.3591499999</v>
      </c>
      <c r="C12571" s="2">
        <v>138000</v>
      </c>
      <c r="D12571" s="2">
        <v>135000</v>
      </c>
      <c r="E12571" s="2">
        <v>9000000</v>
      </c>
      <c r="F12571" s="1">
        <v>5312</v>
      </c>
      <c r="G12571" s="3">
        <v>49.24</v>
      </c>
      <c r="H12571" s="3">
        <v>-123.04</v>
      </c>
      <c r="I12571" s="1">
        <v>2013</v>
      </c>
      <c r="J12571" s="1" t="s">
        <v>10</v>
      </c>
      <c r="K12571" s="1">
        <v>0</v>
      </c>
      <c r="L12571">
        <v>-32182696.755200006</v>
      </c>
    </row>
    <row r="12572" spans="1:12" outlineLevel="1" x14ac:dyDescent="0.65">
      <c r="A12572" s="2">
        <f>SUBTOTAL(1,A12570:A12571)</f>
        <v>-1919367.8384</v>
      </c>
      <c r="B12572" s="2">
        <f>SUBTOTAL(1,B12570:B12571)</f>
        <v>1445597.3591499999</v>
      </c>
      <c r="C12572" s="2">
        <f>SUBTOTAL(1,C12570:C12571)</f>
        <v>138000</v>
      </c>
      <c r="D12572" s="2">
        <f>SUBTOTAL(1,D12570:D12571)</f>
        <v>135000</v>
      </c>
      <c r="E12572" s="2">
        <f>SUBTOTAL(1,E12570:E12571)</f>
        <v>9000000</v>
      </c>
      <c r="F12572" s="1">
        <f>SUBTOTAL(1,F12570:F12571)</f>
        <v>5312</v>
      </c>
      <c r="G12572" s="3">
        <f>SUBTOTAL(1,G12570:G12571)</f>
        <v>49.24</v>
      </c>
      <c r="H12572" s="3">
        <f>SUBTOTAL(1,H12570:H12571)</f>
        <v>-123.04</v>
      </c>
      <c r="K12572" s="1">
        <f>SUBTOTAL(1,K12570:K12571)</f>
        <v>0</v>
      </c>
      <c r="L12572" s="4" t="s">
        <v>3642</v>
      </c>
    </row>
    <row r="12573" spans="1:12" outlineLevel="2" x14ac:dyDescent="0.65">
      <c r="A12573" s="2">
        <v>-1904367.8384</v>
      </c>
      <c r="B12573" s="2">
        <v>1445597.3591499999</v>
      </c>
      <c r="C12573" s="2">
        <v>153000</v>
      </c>
      <c r="D12573" s="2">
        <v>135000</v>
      </c>
      <c r="E12573" s="2">
        <v>9000000</v>
      </c>
      <c r="F12573" s="1">
        <v>5317</v>
      </c>
      <c r="G12573" s="3">
        <v>49.27</v>
      </c>
      <c r="H12573" s="3">
        <v>-122.85</v>
      </c>
      <c r="I12573" s="1">
        <v>2010</v>
      </c>
      <c r="J12573" s="1" t="s">
        <v>10</v>
      </c>
      <c r="K12573" s="1">
        <v>0</v>
      </c>
      <c r="L12573">
        <v>-32182841.281500004</v>
      </c>
    </row>
    <row r="12574" spans="1:12" outlineLevel="2" x14ac:dyDescent="0.65">
      <c r="A12574" s="2">
        <v>-1904367.8384</v>
      </c>
      <c r="B12574" s="2">
        <v>1445597.3591499999</v>
      </c>
      <c r="C12574" s="2">
        <v>153000</v>
      </c>
      <c r="D12574" s="2">
        <v>135000</v>
      </c>
      <c r="E12574" s="2">
        <v>9000000</v>
      </c>
      <c r="F12574" s="1">
        <v>5317</v>
      </c>
      <c r="G12574" s="3">
        <v>49.27</v>
      </c>
      <c r="H12574" s="3">
        <v>-122.85</v>
      </c>
      <c r="I12574" s="1">
        <v>2010</v>
      </c>
      <c r="J12574" s="1" t="s">
        <v>10</v>
      </c>
      <c r="K12574" s="1">
        <v>0</v>
      </c>
      <c r="L12574">
        <v>-32182841.281500004</v>
      </c>
    </row>
    <row r="12575" spans="1:12" outlineLevel="2" x14ac:dyDescent="0.65">
      <c r="A12575" s="2">
        <v>-1904367.8384</v>
      </c>
      <c r="B12575" s="2">
        <v>1445597.3591499999</v>
      </c>
      <c r="C12575" s="2">
        <v>153000</v>
      </c>
      <c r="D12575" s="2">
        <v>135000</v>
      </c>
      <c r="E12575" s="2">
        <v>9000000</v>
      </c>
      <c r="F12575" s="1">
        <v>5317</v>
      </c>
      <c r="G12575" s="3">
        <v>49.27</v>
      </c>
      <c r="H12575" s="3">
        <v>-122.85</v>
      </c>
      <c r="I12575" s="1">
        <v>2012</v>
      </c>
      <c r="J12575" s="1" t="s">
        <v>10</v>
      </c>
      <c r="K12575" s="1">
        <v>0</v>
      </c>
      <c r="L12575">
        <v>-32182841.281500004</v>
      </c>
    </row>
    <row r="12576" spans="1:12" outlineLevel="2" x14ac:dyDescent="0.65">
      <c r="A12576" s="2">
        <v>-1904367.8384</v>
      </c>
      <c r="B12576" s="2">
        <v>1445597.3591499999</v>
      </c>
      <c r="C12576" s="2">
        <v>153000</v>
      </c>
      <c r="D12576" s="2">
        <v>135000</v>
      </c>
      <c r="E12576" s="2">
        <v>9000000</v>
      </c>
      <c r="F12576" s="1">
        <v>5317</v>
      </c>
      <c r="G12576" s="3">
        <v>49.27</v>
      </c>
      <c r="H12576" s="3">
        <v>-122.85</v>
      </c>
      <c r="I12576" s="1">
        <v>2015</v>
      </c>
      <c r="J12576" s="1" t="s">
        <v>10</v>
      </c>
      <c r="K12576" s="1">
        <v>0</v>
      </c>
      <c r="L12576">
        <v>-32182841.281500004</v>
      </c>
    </row>
    <row r="12577" spans="1:12" outlineLevel="1" x14ac:dyDescent="0.65">
      <c r="A12577" s="2">
        <f>SUBTOTAL(1,A12573:A12576)</f>
        <v>-1904367.8384</v>
      </c>
      <c r="B12577" s="2">
        <f>SUBTOTAL(1,B12573:B12576)</f>
        <v>1445597.3591499999</v>
      </c>
      <c r="C12577" s="2">
        <f>SUBTOTAL(1,C12573:C12576)</f>
        <v>153000</v>
      </c>
      <c r="D12577" s="2">
        <f>SUBTOTAL(1,D12573:D12576)</f>
        <v>135000</v>
      </c>
      <c r="E12577" s="2">
        <f>SUBTOTAL(1,E12573:E12576)</f>
        <v>9000000</v>
      </c>
      <c r="F12577" s="1">
        <f>SUBTOTAL(1,F12573:F12576)</f>
        <v>5317</v>
      </c>
      <c r="G12577" s="3">
        <f>SUBTOTAL(1,G12573:G12576)</f>
        <v>49.27</v>
      </c>
      <c r="H12577" s="3">
        <f>SUBTOTAL(1,H12573:H12576)</f>
        <v>-122.85</v>
      </c>
      <c r="K12577" s="1">
        <f>SUBTOTAL(1,K12573:K12576)</f>
        <v>0</v>
      </c>
      <c r="L12577" s="4" t="s">
        <v>3643</v>
      </c>
    </row>
    <row r="12578" spans="1:12" outlineLevel="2" x14ac:dyDescent="0.65">
      <c r="A12578" s="2">
        <v>-1913367.8384</v>
      </c>
      <c r="B12578" s="2">
        <v>1445597.3591499999</v>
      </c>
      <c r="C12578" s="2">
        <v>144000</v>
      </c>
      <c r="D12578" s="2">
        <v>135000</v>
      </c>
      <c r="E12578" s="2">
        <v>9000000</v>
      </c>
      <c r="F12578" s="1">
        <v>5314</v>
      </c>
      <c r="G12578" s="3">
        <v>49.25</v>
      </c>
      <c r="H12578" s="3">
        <v>-122.97</v>
      </c>
      <c r="I12578" s="1">
        <v>2010</v>
      </c>
      <c r="J12578" s="1" t="s">
        <v>10</v>
      </c>
      <c r="K12578" s="1">
        <v>0</v>
      </c>
      <c r="L12578">
        <v>-32183032.065000001</v>
      </c>
    </row>
    <row r="12579" spans="1:12" outlineLevel="2" x14ac:dyDescent="0.65">
      <c r="A12579" s="2">
        <v>-1913367.8384</v>
      </c>
      <c r="B12579" s="2">
        <v>1445597.3591499999</v>
      </c>
      <c r="C12579" s="2">
        <v>144000</v>
      </c>
      <c r="D12579" s="2">
        <v>135000</v>
      </c>
      <c r="E12579" s="2">
        <v>9000000</v>
      </c>
      <c r="F12579" s="1">
        <v>5314</v>
      </c>
      <c r="G12579" s="3">
        <v>49.25</v>
      </c>
      <c r="H12579" s="3">
        <v>-122.97</v>
      </c>
      <c r="I12579" s="1">
        <v>2011</v>
      </c>
      <c r="J12579" s="1" t="s">
        <v>10</v>
      </c>
      <c r="K12579" s="1">
        <v>0</v>
      </c>
      <c r="L12579">
        <v>-32183032.065000001</v>
      </c>
    </row>
    <row r="12580" spans="1:12" outlineLevel="2" x14ac:dyDescent="0.65">
      <c r="A12580" s="2">
        <v>-1913367.8384</v>
      </c>
      <c r="B12580" s="2">
        <v>1445597.3591499999</v>
      </c>
      <c r="C12580" s="2">
        <v>144000</v>
      </c>
      <c r="D12580" s="2">
        <v>135000</v>
      </c>
      <c r="E12580" s="2">
        <v>9000000</v>
      </c>
      <c r="F12580" s="1">
        <v>5314</v>
      </c>
      <c r="G12580" s="3">
        <v>49.25</v>
      </c>
      <c r="H12580" s="3">
        <v>-122.97</v>
      </c>
      <c r="I12580" s="1">
        <v>2013</v>
      </c>
      <c r="J12580" s="1" t="s">
        <v>10</v>
      </c>
      <c r="K12580" s="1">
        <v>0</v>
      </c>
      <c r="L12580">
        <v>-32183032.065000001</v>
      </c>
    </row>
    <row r="12581" spans="1:12" outlineLevel="1" x14ac:dyDescent="0.65">
      <c r="A12581" s="2">
        <f>SUBTOTAL(1,A12578:A12580)</f>
        <v>-1913367.8384</v>
      </c>
      <c r="B12581" s="2">
        <f>SUBTOTAL(1,B12578:B12580)</f>
        <v>1445597.3591499999</v>
      </c>
      <c r="C12581" s="2">
        <f>SUBTOTAL(1,C12578:C12580)</f>
        <v>144000</v>
      </c>
      <c r="D12581" s="2">
        <f>SUBTOTAL(1,D12578:D12580)</f>
        <v>135000</v>
      </c>
      <c r="E12581" s="2">
        <f>SUBTOTAL(1,E12578:E12580)</f>
        <v>9000000</v>
      </c>
      <c r="F12581" s="1">
        <f>SUBTOTAL(1,F12578:F12580)</f>
        <v>5314</v>
      </c>
      <c r="G12581" s="3">
        <f>SUBTOTAL(1,G12578:G12580)</f>
        <v>49.25</v>
      </c>
      <c r="H12581" s="3">
        <f>SUBTOTAL(1,H12578:H12580)</f>
        <v>-122.96999999999998</v>
      </c>
      <c r="K12581" s="1">
        <f>SUBTOTAL(1,K12578:K12580)</f>
        <v>0</v>
      </c>
      <c r="L12581" s="4" t="s">
        <v>3644</v>
      </c>
    </row>
    <row r="12582" spans="1:12" outlineLevel="2" x14ac:dyDescent="0.65">
      <c r="A12582" s="2">
        <v>-1907367.8384</v>
      </c>
      <c r="B12582" s="2">
        <v>1445597.3591499999</v>
      </c>
      <c r="C12582" s="2">
        <v>150000</v>
      </c>
      <c r="D12582" s="2">
        <v>135000</v>
      </c>
      <c r="E12582" s="2">
        <v>9000000</v>
      </c>
      <c r="F12582" s="1">
        <v>5316</v>
      </c>
      <c r="G12582" s="3">
        <v>49.26</v>
      </c>
      <c r="H12582" s="3">
        <v>-122.9</v>
      </c>
      <c r="I12582" s="1">
        <v>2010</v>
      </c>
      <c r="J12582" s="1" t="s">
        <v>10</v>
      </c>
      <c r="K12582" s="1">
        <v>0</v>
      </c>
      <c r="L12582">
        <v>-32183351.063999999</v>
      </c>
    </row>
    <row r="12583" spans="1:12" outlineLevel="2" x14ac:dyDescent="0.65">
      <c r="A12583" s="2">
        <v>-1907367.8384</v>
      </c>
      <c r="B12583" s="2">
        <v>1445597.3591499999</v>
      </c>
      <c r="C12583" s="2">
        <v>150000</v>
      </c>
      <c r="D12583" s="2">
        <v>135000</v>
      </c>
      <c r="E12583" s="2">
        <v>9000000</v>
      </c>
      <c r="F12583" s="1">
        <v>5316</v>
      </c>
      <c r="G12583" s="3">
        <v>49.26</v>
      </c>
      <c r="H12583" s="3">
        <v>-122.9</v>
      </c>
      <c r="I12583" s="1">
        <v>2010</v>
      </c>
      <c r="J12583" s="1" t="s">
        <v>10</v>
      </c>
      <c r="K12583" s="1">
        <v>0</v>
      </c>
      <c r="L12583">
        <v>-32183351.063999999</v>
      </c>
    </row>
    <row r="12584" spans="1:12" outlineLevel="2" x14ac:dyDescent="0.65">
      <c r="A12584" s="2">
        <v>-1907367.8384</v>
      </c>
      <c r="B12584" s="2">
        <v>1445597.3591499999</v>
      </c>
      <c r="C12584" s="2">
        <v>150000</v>
      </c>
      <c r="D12584" s="2">
        <v>135000</v>
      </c>
      <c r="E12584" s="2">
        <v>9000000</v>
      </c>
      <c r="F12584" s="1">
        <v>5316</v>
      </c>
      <c r="G12584" s="3">
        <v>49.26</v>
      </c>
      <c r="H12584" s="3">
        <v>-122.9</v>
      </c>
      <c r="I12584" s="1">
        <v>2014</v>
      </c>
      <c r="J12584" s="1" t="s">
        <v>10</v>
      </c>
      <c r="K12584" s="1">
        <v>0</v>
      </c>
      <c r="L12584">
        <v>-32183351.063999999</v>
      </c>
    </row>
    <row r="12585" spans="1:12" outlineLevel="2" x14ac:dyDescent="0.65">
      <c r="A12585" s="2">
        <v>-1907367.8384</v>
      </c>
      <c r="B12585" s="2">
        <v>1445597.3591499999</v>
      </c>
      <c r="C12585" s="2">
        <v>150000</v>
      </c>
      <c r="D12585" s="2">
        <v>135000</v>
      </c>
      <c r="E12585" s="2">
        <v>9000000</v>
      </c>
      <c r="F12585" s="1">
        <v>5316</v>
      </c>
      <c r="G12585" s="3">
        <v>49.26</v>
      </c>
      <c r="H12585" s="3">
        <v>-122.9</v>
      </c>
      <c r="I12585" s="1">
        <v>2015</v>
      </c>
      <c r="J12585" s="1" t="s">
        <v>10</v>
      </c>
      <c r="K12585" s="1">
        <v>0</v>
      </c>
      <c r="L12585">
        <v>-32183351.063999999</v>
      </c>
    </row>
    <row r="12586" spans="1:12" outlineLevel="1" x14ac:dyDescent="0.65">
      <c r="A12586" s="2">
        <f>SUBTOTAL(1,A12582:A12585)</f>
        <v>-1907367.8384</v>
      </c>
      <c r="B12586" s="2">
        <f>SUBTOTAL(1,B12582:B12585)</f>
        <v>1445597.3591499999</v>
      </c>
      <c r="C12586" s="2">
        <f>SUBTOTAL(1,C12582:C12585)</f>
        <v>150000</v>
      </c>
      <c r="D12586" s="2">
        <f>SUBTOTAL(1,D12582:D12585)</f>
        <v>135000</v>
      </c>
      <c r="E12586" s="2">
        <f>SUBTOTAL(1,E12582:E12585)</f>
        <v>9000000</v>
      </c>
      <c r="F12586" s="1">
        <f>SUBTOTAL(1,F12582:F12585)</f>
        <v>5316</v>
      </c>
      <c r="G12586" s="3">
        <f>SUBTOTAL(1,G12582:G12585)</f>
        <v>49.26</v>
      </c>
      <c r="H12586" s="3">
        <f>SUBTOTAL(1,H12582:H12585)</f>
        <v>-122.9</v>
      </c>
      <c r="K12586" s="1">
        <f>SUBTOTAL(1,K12582:K12585)</f>
        <v>0</v>
      </c>
      <c r="L12586" s="4" t="s">
        <v>3645</v>
      </c>
    </row>
    <row r="12587" spans="1:12" outlineLevel="2" x14ac:dyDescent="0.65">
      <c r="A12587" s="2">
        <v>-1916367.8384</v>
      </c>
      <c r="B12587" s="2">
        <v>1445597.3591499999</v>
      </c>
      <c r="C12587" s="2">
        <v>141000</v>
      </c>
      <c r="D12587" s="2">
        <v>135000</v>
      </c>
      <c r="E12587" s="2">
        <v>9000000</v>
      </c>
      <c r="F12587" s="1">
        <v>5313</v>
      </c>
      <c r="G12587" s="3">
        <v>49.24</v>
      </c>
      <c r="H12587" s="3">
        <v>-123.02</v>
      </c>
      <c r="I12587" s="1">
        <v>2013</v>
      </c>
      <c r="J12587" s="1" t="s">
        <v>10</v>
      </c>
      <c r="K12587" s="1">
        <v>0</v>
      </c>
      <c r="L12587">
        <v>-32183523.0024</v>
      </c>
    </row>
    <row r="12588" spans="1:12" outlineLevel="2" x14ac:dyDescent="0.65">
      <c r="A12588" s="2">
        <v>-1916367.8384</v>
      </c>
      <c r="B12588" s="2">
        <v>1445597.3591499999</v>
      </c>
      <c r="C12588" s="2">
        <v>141000</v>
      </c>
      <c r="D12588" s="2">
        <v>135000</v>
      </c>
      <c r="E12588" s="2">
        <v>9000000</v>
      </c>
      <c r="F12588" s="1">
        <v>5313</v>
      </c>
      <c r="G12588" s="3">
        <v>49.24</v>
      </c>
      <c r="H12588" s="3">
        <v>-123.02</v>
      </c>
      <c r="I12588" s="1">
        <v>2015</v>
      </c>
      <c r="J12588" s="1" t="s">
        <v>10</v>
      </c>
      <c r="K12588" s="1">
        <v>0</v>
      </c>
      <c r="L12588">
        <v>-32183523.0024</v>
      </c>
    </row>
    <row r="12589" spans="1:12" outlineLevel="1" x14ac:dyDescent="0.65">
      <c r="A12589" s="2">
        <f>SUBTOTAL(1,A12587:A12588)</f>
        <v>-1916367.8384</v>
      </c>
      <c r="B12589" s="2">
        <f>SUBTOTAL(1,B12587:B12588)</f>
        <v>1445597.3591499999</v>
      </c>
      <c r="C12589" s="2">
        <f>SUBTOTAL(1,C12587:C12588)</f>
        <v>141000</v>
      </c>
      <c r="D12589" s="2">
        <f>SUBTOTAL(1,D12587:D12588)</f>
        <v>135000</v>
      </c>
      <c r="E12589" s="2">
        <f>SUBTOTAL(1,E12587:E12588)</f>
        <v>9000000</v>
      </c>
      <c r="F12589" s="1">
        <f>SUBTOTAL(1,F12587:F12588)</f>
        <v>5313</v>
      </c>
      <c r="G12589" s="3">
        <f>SUBTOTAL(1,G12587:G12588)</f>
        <v>49.24</v>
      </c>
      <c r="H12589" s="3">
        <f>SUBTOTAL(1,H12587:H12588)</f>
        <v>-123.02</v>
      </c>
      <c r="K12589" s="1">
        <f>SUBTOTAL(1,K12587:K12588)</f>
        <v>0</v>
      </c>
      <c r="L12589" s="4" t="s">
        <v>3646</v>
      </c>
    </row>
    <row r="12590" spans="1:12" outlineLevel="2" x14ac:dyDescent="0.65">
      <c r="A12590" s="2">
        <v>-1919367.8384</v>
      </c>
      <c r="B12590" s="2">
        <v>1445597.3591499999</v>
      </c>
      <c r="C12590" s="2">
        <v>138000</v>
      </c>
      <c r="D12590" s="2">
        <v>135000</v>
      </c>
      <c r="E12590" s="2">
        <v>9000000</v>
      </c>
      <c r="F12590" s="1">
        <v>5312</v>
      </c>
      <c r="G12590" s="3">
        <v>49.23</v>
      </c>
      <c r="H12590" s="3">
        <v>-123.07</v>
      </c>
      <c r="I12590" s="1">
        <v>2011</v>
      </c>
      <c r="J12590" s="1" t="s">
        <v>10</v>
      </c>
      <c r="K12590" s="1">
        <v>0</v>
      </c>
      <c r="L12590">
        <v>-32184006.163199995</v>
      </c>
    </row>
    <row r="12591" spans="1:12" outlineLevel="2" x14ac:dyDescent="0.65">
      <c r="A12591" s="2">
        <v>-1919367.8384</v>
      </c>
      <c r="B12591" s="2">
        <v>1445597.3591499999</v>
      </c>
      <c r="C12591" s="2">
        <v>138000</v>
      </c>
      <c r="D12591" s="2">
        <v>135000</v>
      </c>
      <c r="E12591" s="2">
        <v>9000000</v>
      </c>
      <c r="F12591" s="1">
        <v>5312</v>
      </c>
      <c r="G12591" s="3">
        <v>49.23</v>
      </c>
      <c r="H12591" s="3">
        <v>-123.07</v>
      </c>
      <c r="I12591" s="1">
        <v>2014</v>
      </c>
      <c r="J12591" s="1" t="s">
        <v>10</v>
      </c>
      <c r="K12591" s="1">
        <v>0</v>
      </c>
      <c r="L12591">
        <v>-32184006.163199995</v>
      </c>
    </row>
    <row r="12592" spans="1:12" outlineLevel="1" x14ac:dyDescent="0.65">
      <c r="A12592" s="2">
        <f>SUBTOTAL(1,A12590:A12591)</f>
        <v>-1919367.8384</v>
      </c>
      <c r="B12592" s="2">
        <f>SUBTOTAL(1,B12590:B12591)</f>
        <v>1445597.3591499999</v>
      </c>
      <c r="C12592" s="2">
        <f>SUBTOTAL(1,C12590:C12591)</f>
        <v>138000</v>
      </c>
      <c r="D12592" s="2">
        <f>SUBTOTAL(1,D12590:D12591)</f>
        <v>135000</v>
      </c>
      <c r="E12592" s="2">
        <f>SUBTOTAL(1,E12590:E12591)</f>
        <v>9000000</v>
      </c>
      <c r="F12592" s="1">
        <f>SUBTOTAL(1,F12590:F12591)</f>
        <v>5312</v>
      </c>
      <c r="G12592" s="3">
        <f>SUBTOTAL(1,G12590:G12591)</f>
        <v>49.23</v>
      </c>
      <c r="H12592" s="3">
        <f>SUBTOTAL(1,H12590:H12591)</f>
        <v>-123.07</v>
      </c>
      <c r="K12592" s="1">
        <f>SUBTOTAL(1,K12590:K12591)</f>
        <v>0</v>
      </c>
      <c r="L12592" s="4" t="s">
        <v>3647</v>
      </c>
    </row>
    <row r="12593" spans="1:12" outlineLevel="2" x14ac:dyDescent="0.65">
      <c r="A12593" s="2">
        <v>-1907367.8384</v>
      </c>
      <c r="B12593" s="2">
        <v>1445597.3591499999</v>
      </c>
      <c r="C12593" s="2">
        <v>150000</v>
      </c>
      <c r="D12593" s="2">
        <v>135000</v>
      </c>
      <c r="E12593" s="2">
        <v>9000000</v>
      </c>
      <c r="F12593" s="1">
        <v>5316</v>
      </c>
      <c r="G12593" s="3">
        <v>49.27</v>
      </c>
      <c r="H12593" s="3">
        <v>-122.88</v>
      </c>
      <c r="I12593" s="1">
        <v>2010</v>
      </c>
      <c r="J12593" s="1" t="s">
        <v>10</v>
      </c>
      <c r="K12593" s="1">
        <v>0</v>
      </c>
      <c r="L12593">
        <v>-32184646.0416</v>
      </c>
    </row>
    <row r="12594" spans="1:12" outlineLevel="2" x14ac:dyDescent="0.65">
      <c r="A12594" s="2">
        <v>-1907367.8384</v>
      </c>
      <c r="B12594" s="2">
        <v>1445597.3591499999</v>
      </c>
      <c r="C12594" s="2">
        <v>150000</v>
      </c>
      <c r="D12594" s="2">
        <v>135000</v>
      </c>
      <c r="E12594" s="2">
        <v>9000000</v>
      </c>
      <c r="F12594" s="1">
        <v>5316</v>
      </c>
      <c r="G12594" s="3">
        <v>49.27</v>
      </c>
      <c r="H12594" s="3">
        <v>-122.88</v>
      </c>
      <c r="I12594" s="1">
        <v>2010</v>
      </c>
      <c r="J12594" s="1" t="s">
        <v>10</v>
      </c>
      <c r="K12594" s="1">
        <v>0</v>
      </c>
      <c r="L12594">
        <v>-32184646.0416</v>
      </c>
    </row>
    <row r="12595" spans="1:12" outlineLevel="2" x14ac:dyDescent="0.65">
      <c r="A12595" s="2">
        <v>-1907367.8384</v>
      </c>
      <c r="B12595" s="2">
        <v>1445597.3591499999</v>
      </c>
      <c r="C12595" s="2">
        <v>150000</v>
      </c>
      <c r="D12595" s="2">
        <v>135000</v>
      </c>
      <c r="E12595" s="2">
        <v>9000000</v>
      </c>
      <c r="F12595" s="1">
        <v>5316</v>
      </c>
      <c r="G12595" s="3">
        <v>49.27</v>
      </c>
      <c r="H12595" s="3">
        <v>-122.88</v>
      </c>
      <c r="I12595" s="1">
        <v>2011</v>
      </c>
      <c r="J12595" s="1" t="s">
        <v>10</v>
      </c>
      <c r="K12595" s="1">
        <v>0</v>
      </c>
      <c r="L12595">
        <v>-32184646.0416</v>
      </c>
    </row>
    <row r="12596" spans="1:12" outlineLevel="2" x14ac:dyDescent="0.65">
      <c r="A12596" s="2">
        <v>-1907367.8384</v>
      </c>
      <c r="B12596" s="2">
        <v>1445597.3591499999</v>
      </c>
      <c r="C12596" s="2">
        <v>150000</v>
      </c>
      <c r="D12596" s="2">
        <v>135000</v>
      </c>
      <c r="E12596" s="2">
        <v>9000000</v>
      </c>
      <c r="F12596" s="1">
        <v>5316</v>
      </c>
      <c r="G12596" s="3">
        <v>49.27</v>
      </c>
      <c r="H12596" s="3">
        <v>-122.88</v>
      </c>
      <c r="I12596" s="1">
        <v>2014</v>
      </c>
      <c r="J12596" s="1" t="s">
        <v>10</v>
      </c>
      <c r="K12596" s="1">
        <v>0</v>
      </c>
      <c r="L12596">
        <v>-32184646.0416</v>
      </c>
    </row>
    <row r="12597" spans="1:12" outlineLevel="1" x14ac:dyDescent="0.65">
      <c r="A12597" s="2">
        <f>SUBTOTAL(1,A12593:A12596)</f>
        <v>-1907367.8384</v>
      </c>
      <c r="B12597" s="2">
        <f>SUBTOTAL(1,B12593:B12596)</f>
        <v>1445597.3591499999</v>
      </c>
      <c r="C12597" s="2">
        <f>SUBTOTAL(1,C12593:C12596)</f>
        <v>150000</v>
      </c>
      <c r="D12597" s="2">
        <f>SUBTOTAL(1,D12593:D12596)</f>
        <v>135000</v>
      </c>
      <c r="E12597" s="2">
        <f>SUBTOTAL(1,E12593:E12596)</f>
        <v>9000000</v>
      </c>
      <c r="F12597" s="1">
        <f>SUBTOTAL(1,F12593:F12596)</f>
        <v>5316</v>
      </c>
      <c r="G12597" s="3">
        <f>SUBTOTAL(1,G12593:G12596)</f>
        <v>49.27</v>
      </c>
      <c r="H12597" s="3">
        <f>SUBTOTAL(1,H12593:H12596)</f>
        <v>-122.88</v>
      </c>
      <c r="K12597" s="1">
        <f>SUBTOTAL(1,K12593:K12596)</f>
        <v>0</v>
      </c>
      <c r="L12597" s="4" t="s">
        <v>3648</v>
      </c>
    </row>
    <row r="12598" spans="1:12" outlineLevel="2" x14ac:dyDescent="0.65">
      <c r="A12598" s="2">
        <v>-1901367.8384</v>
      </c>
      <c r="B12598" s="2">
        <v>1445597.3591499999</v>
      </c>
      <c r="C12598" s="2">
        <v>156000</v>
      </c>
      <c r="D12598" s="2">
        <v>135000</v>
      </c>
      <c r="E12598" s="2">
        <v>9000000</v>
      </c>
      <c r="F12598" s="1">
        <v>5318</v>
      </c>
      <c r="G12598" s="3">
        <v>49.28</v>
      </c>
      <c r="H12598" s="3">
        <v>-122.81</v>
      </c>
      <c r="I12598" s="1">
        <v>2010</v>
      </c>
      <c r="J12598" s="1" t="s">
        <v>10</v>
      </c>
      <c r="K12598" s="1">
        <v>0</v>
      </c>
      <c r="L12598">
        <v>-32184944.422399998</v>
      </c>
    </row>
    <row r="12599" spans="1:12" outlineLevel="2" x14ac:dyDescent="0.65">
      <c r="A12599" s="2">
        <v>-1901367.8384</v>
      </c>
      <c r="B12599" s="2">
        <v>1445597.3591499999</v>
      </c>
      <c r="C12599" s="2">
        <v>156000</v>
      </c>
      <c r="D12599" s="2">
        <v>135000</v>
      </c>
      <c r="E12599" s="2">
        <v>9000000</v>
      </c>
      <c r="F12599" s="1">
        <v>5318</v>
      </c>
      <c r="G12599" s="3">
        <v>49.28</v>
      </c>
      <c r="H12599" s="3">
        <v>-122.81</v>
      </c>
      <c r="I12599" s="1">
        <v>2010</v>
      </c>
      <c r="J12599" s="1" t="s">
        <v>10</v>
      </c>
      <c r="K12599" s="1">
        <v>0</v>
      </c>
      <c r="L12599">
        <v>-32184944.422399998</v>
      </c>
    </row>
    <row r="12600" spans="1:12" outlineLevel="2" x14ac:dyDescent="0.65">
      <c r="A12600" s="2">
        <v>-1901367.8384</v>
      </c>
      <c r="B12600" s="2">
        <v>1445597.3591499999</v>
      </c>
      <c r="C12600" s="2">
        <v>156000</v>
      </c>
      <c r="D12600" s="2">
        <v>135000</v>
      </c>
      <c r="E12600" s="2">
        <v>9000000</v>
      </c>
      <c r="F12600" s="1">
        <v>5318</v>
      </c>
      <c r="G12600" s="3">
        <v>49.28</v>
      </c>
      <c r="H12600" s="3">
        <v>-122.81</v>
      </c>
      <c r="I12600" s="1">
        <v>2012</v>
      </c>
      <c r="J12600" s="1" t="s">
        <v>10</v>
      </c>
      <c r="K12600" s="1">
        <v>0</v>
      </c>
      <c r="L12600">
        <v>-32184944.422399998</v>
      </c>
    </row>
    <row r="12601" spans="1:12" outlineLevel="1" x14ac:dyDescent="0.65">
      <c r="A12601" s="2">
        <f>SUBTOTAL(1,A12598:A12600)</f>
        <v>-1901367.8384</v>
      </c>
      <c r="B12601" s="2">
        <f>SUBTOTAL(1,B12598:B12600)</f>
        <v>1445597.3591499999</v>
      </c>
      <c r="C12601" s="2">
        <f>SUBTOTAL(1,C12598:C12600)</f>
        <v>156000</v>
      </c>
      <c r="D12601" s="2">
        <f>SUBTOTAL(1,D12598:D12600)</f>
        <v>135000</v>
      </c>
      <c r="E12601" s="2">
        <f>SUBTOTAL(1,E12598:E12600)</f>
        <v>9000000</v>
      </c>
      <c r="F12601" s="1">
        <f>SUBTOTAL(1,F12598:F12600)</f>
        <v>5318</v>
      </c>
      <c r="G12601" s="3">
        <f>SUBTOTAL(1,G12598:G12600)</f>
        <v>49.28</v>
      </c>
      <c r="H12601" s="3">
        <f>SUBTOTAL(1,H12598:H12600)</f>
        <v>-122.81</v>
      </c>
      <c r="K12601" s="1">
        <f>SUBTOTAL(1,K12598:K12600)</f>
        <v>0</v>
      </c>
      <c r="L12601" s="4" t="s">
        <v>3649</v>
      </c>
    </row>
    <row r="12602" spans="1:12" outlineLevel="2" x14ac:dyDescent="0.65">
      <c r="A12602" s="2">
        <v>-1904367.8384</v>
      </c>
      <c r="B12602" s="2">
        <v>1445597.3591499999</v>
      </c>
      <c r="C12602" s="2">
        <v>153000</v>
      </c>
      <c r="D12602" s="2">
        <v>135000</v>
      </c>
      <c r="E12602" s="2">
        <v>9000000</v>
      </c>
      <c r="F12602" s="1">
        <v>5317</v>
      </c>
      <c r="G12602" s="3">
        <v>49.27</v>
      </c>
      <c r="H12602" s="3">
        <v>-122.86</v>
      </c>
      <c r="I12602" s="1">
        <v>2010</v>
      </c>
      <c r="J12602" s="1" t="s">
        <v>10</v>
      </c>
      <c r="K12602" s="1">
        <v>0</v>
      </c>
      <c r="L12602">
        <v>-32185460.967400003</v>
      </c>
    </row>
    <row r="12603" spans="1:12" outlineLevel="2" x14ac:dyDescent="0.65">
      <c r="A12603" s="2">
        <v>-1904367.8384</v>
      </c>
      <c r="B12603" s="2">
        <v>1445597.3591499999</v>
      </c>
      <c r="C12603" s="2">
        <v>153000</v>
      </c>
      <c r="D12603" s="2">
        <v>135000</v>
      </c>
      <c r="E12603" s="2">
        <v>9000000</v>
      </c>
      <c r="F12603" s="1">
        <v>5317</v>
      </c>
      <c r="G12603" s="3">
        <v>49.27</v>
      </c>
      <c r="H12603" s="3">
        <v>-122.86</v>
      </c>
      <c r="I12603" s="1">
        <v>2011</v>
      </c>
      <c r="J12603" s="1" t="s">
        <v>10</v>
      </c>
      <c r="K12603" s="1">
        <v>0</v>
      </c>
      <c r="L12603">
        <v>-32185460.967400003</v>
      </c>
    </row>
    <row r="12604" spans="1:12" outlineLevel="2" x14ac:dyDescent="0.65">
      <c r="A12604" s="2">
        <v>-1904367.8384</v>
      </c>
      <c r="B12604" s="2">
        <v>1445597.3591499999</v>
      </c>
      <c r="C12604" s="2">
        <v>153000</v>
      </c>
      <c r="D12604" s="2">
        <v>135000</v>
      </c>
      <c r="E12604" s="2">
        <v>9000000</v>
      </c>
      <c r="F12604" s="1">
        <v>5317</v>
      </c>
      <c r="G12604" s="3">
        <v>49.27</v>
      </c>
      <c r="H12604" s="3">
        <v>-122.86</v>
      </c>
      <c r="I12604" s="1">
        <v>2014</v>
      </c>
      <c r="J12604" s="1" t="s">
        <v>10</v>
      </c>
      <c r="K12604" s="1">
        <v>0</v>
      </c>
      <c r="L12604">
        <v>-32185460.967400003</v>
      </c>
    </row>
    <row r="12605" spans="1:12" outlineLevel="1" x14ac:dyDescent="0.65">
      <c r="A12605" s="2">
        <f>SUBTOTAL(1,A12602:A12604)</f>
        <v>-1904367.8384</v>
      </c>
      <c r="B12605" s="2">
        <f>SUBTOTAL(1,B12602:B12604)</f>
        <v>1445597.3591499999</v>
      </c>
      <c r="C12605" s="2">
        <f>SUBTOTAL(1,C12602:C12604)</f>
        <v>153000</v>
      </c>
      <c r="D12605" s="2">
        <f>SUBTOTAL(1,D12602:D12604)</f>
        <v>135000</v>
      </c>
      <c r="E12605" s="2">
        <f>SUBTOTAL(1,E12602:E12604)</f>
        <v>9000000</v>
      </c>
      <c r="F12605" s="1">
        <f>SUBTOTAL(1,F12602:F12604)</f>
        <v>5317</v>
      </c>
      <c r="G12605" s="3">
        <f>SUBTOTAL(1,G12602:G12604)</f>
        <v>49.27</v>
      </c>
      <c r="H12605" s="3">
        <f>SUBTOTAL(1,H12602:H12604)</f>
        <v>-122.86</v>
      </c>
      <c r="K12605" s="1">
        <f>SUBTOTAL(1,K12602:K12604)</f>
        <v>0</v>
      </c>
      <c r="L12605" s="4" t="s">
        <v>3650</v>
      </c>
    </row>
    <row r="12606" spans="1:12" outlineLevel="2" x14ac:dyDescent="0.65">
      <c r="A12606" s="2">
        <v>-1913367.8384</v>
      </c>
      <c r="B12606" s="2">
        <v>1445597.3591499999</v>
      </c>
      <c r="C12606" s="2">
        <v>144000</v>
      </c>
      <c r="D12606" s="2">
        <v>135000</v>
      </c>
      <c r="E12606" s="2">
        <v>9000000</v>
      </c>
      <c r="F12606" s="1">
        <v>5314</v>
      </c>
      <c r="G12606" s="3">
        <v>49.25</v>
      </c>
      <c r="H12606" s="3">
        <v>-122.98</v>
      </c>
      <c r="I12606" s="1">
        <v>2014</v>
      </c>
      <c r="J12606" s="1" t="s">
        <v>10</v>
      </c>
      <c r="K12606" s="1">
        <v>0</v>
      </c>
      <c r="L12606">
        <v>-32185649.210000001</v>
      </c>
    </row>
    <row r="12607" spans="1:12" outlineLevel="1" x14ac:dyDescent="0.65">
      <c r="A12607" s="2">
        <f>SUBTOTAL(1,A12606:A12606)</f>
        <v>-1913367.8384</v>
      </c>
      <c r="B12607" s="2">
        <f>SUBTOTAL(1,B12606:B12606)</f>
        <v>1445597.3591499999</v>
      </c>
      <c r="C12607" s="2">
        <f>SUBTOTAL(1,C12606:C12606)</f>
        <v>144000</v>
      </c>
      <c r="D12607" s="2">
        <f>SUBTOTAL(1,D12606:D12606)</f>
        <v>135000</v>
      </c>
      <c r="E12607" s="2">
        <f>SUBTOTAL(1,E12606:E12606)</f>
        <v>9000000</v>
      </c>
      <c r="F12607" s="1">
        <f>SUBTOTAL(1,F12606:F12606)</f>
        <v>5314</v>
      </c>
      <c r="G12607" s="3">
        <f>SUBTOTAL(1,G12606:G12606)</f>
        <v>49.25</v>
      </c>
      <c r="H12607" s="3">
        <f>SUBTOTAL(1,H12606:H12606)</f>
        <v>-122.98</v>
      </c>
      <c r="K12607" s="1">
        <f>SUBTOTAL(1,K12606:K12606)</f>
        <v>0</v>
      </c>
      <c r="L12607" s="4" t="s">
        <v>3651</v>
      </c>
    </row>
    <row r="12608" spans="1:12" outlineLevel="2" x14ac:dyDescent="0.65">
      <c r="A12608" s="2">
        <v>-1907367.8384</v>
      </c>
      <c r="B12608" s="2">
        <v>1445597.3591499999</v>
      </c>
      <c r="C12608" s="2">
        <v>150000</v>
      </c>
      <c r="D12608" s="2">
        <v>135000</v>
      </c>
      <c r="E12608" s="2">
        <v>9000000</v>
      </c>
      <c r="F12608" s="1">
        <v>5316</v>
      </c>
      <c r="G12608" s="3">
        <v>49.26</v>
      </c>
      <c r="H12608" s="3">
        <v>-122.91</v>
      </c>
      <c r="I12608" s="1">
        <v>2010</v>
      </c>
      <c r="J12608" s="1" t="s">
        <v>10</v>
      </c>
      <c r="K12608" s="1">
        <v>0</v>
      </c>
      <c r="L12608">
        <v>-32185969.725599997</v>
      </c>
    </row>
    <row r="12609" spans="1:12" outlineLevel="1" x14ac:dyDescent="0.65">
      <c r="A12609" s="2">
        <f>SUBTOTAL(1,A12608:A12608)</f>
        <v>-1907367.8384</v>
      </c>
      <c r="B12609" s="2">
        <f>SUBTOTAL(1,B12608:B12608)</f>
        <v>1445597.3591499999</v>
      </c>
      <c r="C12609" s="2">
        <f>SUBTOTAL(1,C12608:C12608)</f>
        <v>150000</v>
      </c>
      <c r="D12609" s="2">
        <f>SUBTOTAL(1,D12608:D12608)</f>
        <v>135000</v>
      </c>
      <c r="E12609" s="2">
        <f>SUBTOTAL(1,E12608:E12608)</f>
        <v>9000000</v>
      </c>
      <c r="F12609" s="1">
        <f>SUBTOTAL(1,F12608:F12608)</f>
        <v>5316</v>
      </c>
      <c r="G12609" s="3">
        <f>SUBTOTAL(1,G12608:G12608)</f>
        <v>49.26</v>
      </c>
      <c r="H12609" s="3">
        <f>SUBTOTAL(1,H12608:H12608)</f>
        <v>-122.91</v>
      </c>
      <c r="K12609" s="1">
        <f>SUBTOTAL(1,K12608:K12608)</f>
        <v>0</v>
      </c>
      <c r="L12609" s="4" t="s">
        <v>3652</v>
      </c>
    </row>
    <row r="12610" spans="1:12" outlineLevel="2" x14ac:dyDescent="0.65">
      <c r="A12610" s="2">
        <v>-1916367.8384</v>
      </c>
      <c r="B12610" s="2">
        <v>1445597.3591499999</v>
      </c>
      <c r="C12610" s="2">
        <v>141000</v>
      </c>
      <c r="D12610" s="2">
        <v>135000</v>
      </c>
      <c r="E12610" s="2">
        <v>9000000</v>
      </c>
      <c r="F12610" s="1">
        <v>5313</v>
      </c>
      <c r="G12610" s="3">
        <v>49.24</v>
      </c>
      <c r="H12610" s="3">
        <v>-123.03</v>
      </c>
      <c r="I12610" s="1">
        <v>2012</v>
      </c>
      <c r="J12610" s="1" t="s">
        <v>10</v>
      </c>
      <c r="K12610" s="1">
        <v>0</v>
      </c>
      <c r="L12610">
        <v>-32186139.123600002</v>
      </c>
    </row>
    <row r="12611" spans="1:12" outlineLevel="2" x14ac:dyDescent="0.65">
      <c r="A12611" s="2">
        <v>-1916367.8384</v>
      </c>
      <c r="B12611" s="2">
        <v>1445597.3591499999</v>
      </c>
      <c r="C12611" s="2">
        <v>141000</v>
      </c>
      <c r="D12611" s="2">
        <v>135000</v>
      </c>
      <c r="E12611" s="2">
        <v>9000000</v>
      </c>
      <c r="F12611" s="1">
        <v>5313</v>
      </c>
      <c r="G12611" s="3">
        <v>49.24</v>
      </c>
      <c r="H12611" s="3">
        <v>-123.03</v>
      </c>
      <c r="I12611" s="1">
        <v>2014</v>
      </c>
      <c r="J12611" s="1" t="s">
        <v>10</v>
      </c>
      <c r="K12611" s="1">
        <v>0</v>
      </c>
      <c r="L12611">
        <v>-32186139.123600002</v>
      </c>
    </row>
    <row r="12612" spans="1:12" outlineLevel="1" x14ac:dyDescent="0.65">
      <c r="A12612" s="2">
        <f>SUBTOTAL(1,A12610:A12611)</f>
        <v>-1916367.8384</v>
      </c>
      <c r="B12612" s="2">
        <f>SUBTOTAL(1,B12610:B12611)</f>
        <v>1445597.3591499999</v>
      </c>
      <c r="C12612" s="2">
        <f>SUBTOTAL(1,C12610:C12611)</f>
        <v>141000</v>
      </c>
      <c r="D12612" s="2">
        <f>SUBTOTAL(1,D12610:D12611)</f>
        <v>135000</v>
      </c>
      <c r="E12612" s="2">
        <f>SUBTOTAL(1,E12610:E12611)</f>
        <v>9000000</v>
      </c>
      <c r="F12612" s="1">
        <f>SUBTOTAL(1,F12610:F12611)</f>
        <v>5313</v>
      </c>
      <c r="G12612" s="3">
        <f>SUBTOTAL(1,G12610:G12611)</f>
        <v>49.24</v>
      </c>
      <c r="H12612" s="3">
        <f>SUBTOTAL(1,H12610:H12611)</f>
        <v>-123.03</v>
      </c>
      <c r="K12612" s="1">
        <f>SUBTOTAL(1,K12610:K12611)</f>
        <v>0</v>
      </c>
      <c r="L12612" s="4" t="s">
        <v>3653</v>
      </c>
    </row>
    <row r="12613" spans="1:12" outlineLevel="2" x14ac:dyDescent="0.65">
      <c r="A12613" s="2">
        <v>-1904367.8384</v>
      </c>
      <c r="B12613" s="2">
        <v>1445597.3591499999</v>
      </c>
      <c r="C12613" s="2">
        <v>153000</v>
      </c>
      <c r="D12613" s="2">
        <v>135000</v>
      </c>
      <c r="E12613" s="2">
        <v>9000000</v>
      </c>
      <c r="F12613" s="1">
        <v>5317</v>
      </c>
      <c r="G12613" s="3">
        <v>49.28</v>
      </c>
      <c r="H12613" s="3">
        <v>-122.84</v>
      </c>
      <c r="I12613" s="1">
        <v>2010</v>
      </c>
      <c r="J12613" s="1" t="s">
        <v>10</v>
      </c>
      <c r="K12613" s="1">
        <v>0</v>
      </c>
      <c r="L12613">
        <v>-32186752.998400003</v>
      </c>
    </row>
    <row r="12614" spans="1:12" outlineLevel="2" x14ac:dyDescent="0.65">
      <c r="A12614" s="2">
        <v>-1904367.8384</v>
      </c>
      <c r="B12614" s="2">
        <v>1445597.3591499999</v>
      </c>
      <c r="C12614" s="2">
        <v>153000</v>
      </c>
      <c r="D12614" s="2">
        <v>135000</v>
      </c>
      <c r="E12614" s="2">
        <v>9000000</v>
      </c>
      <c r="F12614" s="1">
        <v>5317</v>
      </c>
      <c r="G12614" s="3">
        <v>49.28</v>
      </c>
      <c r="H12614" s="3">
        <v>-122.84</v>
      </c>
      <c r="I12614" s="1">
        <v>2011</v>
      </c>
      <c r="J12614" s="1" t="s">
        <v>10</v>
      </c>
      <c r="K12614" s="1">
        <v>0</v>
      </c>
      <c r="L12614">
        <v>-32186752.998400003</v>
      </c>
    </row>
    <row r="12615" spans="1:12" outlineLevel="2" x14ac:dyDescent="0.65">
      <c r="A12615" s="2">
        <v>-1904367.8384</v>
      </c>
      <c r="B12615" s="2">
        <v>1445597.3591499999</v>
      </c>
      <c r="C12615" s="2">
        <v>153000</v>
      </c>
      <c r="D12615" s="2">
        <v>135000</v>
      </c>
      <c r="E12615" s="2">
        <v>9000000</v>
      </c>
      <c r="F12615" s="1">
        <v>5317</v>
      </c>
      <c r="G12615" s="3">
        <v>49.28</v>
      </c>
      <c r="H12615" s="3">
        <v>-122.84</v>
      </c>
      <c r="I12615" s="1">
        <v>2012</v>
      </c>
      <c r="J12615" s="1" t="s">
        <v>10</v>
      </c>
      <c r="K12615" s="1">
        <v>0</v>
      </c>
      <c r="L12615">
        <v>-32186752.998400003</v>
      </c>
    </row>
    <row r="12616" spans="1:12" outlineLevel="2" x14ac:dyDescent="0.65">
      <c r="A12616" s="2">
        <v>-1904367.8384</v>
      </c>
      <c r="B12616" s="2">
        <v>1445597.3591499999</v>
      </c>
      <c r="C12616" s="2">
        <v>153000</v>
      </c>
      <c r="D12616" s="2">
        <v>135000</v>
      </c>
      <c r="E12616" s="2">
        <v>9000000</v>
      </c>
      <c r="F12616" s="1">
        <v>5317</v>
      </c>
      <c r="G12616" s="3">
        <v>49.28</v>
      </c>
      <c r="H12616" s="3">
        <v>-122.84</v>
      </c>
      <c r="I12616" s="1">
        <v>2012</v>
      </c>
      <c r="J12616" s="1" t="s">
        <v>10</v>
      </c>
      <c r="K12616" s="1">
        <v>0</v>
      </c>
      <c r="L12616">
        <v>-32186752.998400003</v>
      </c>
    </row>
    <row r="12617" spans="1:12" outlineLevel="2" x14ac:dyDescent="0.65">
      <c r="A12617" s="2">
        <v>-1904367.8384</v>
      </c>
      <c r="B12617" s="2">
        <v>1445597.3591499999</v>
      </c>
      <c r="C12617" s="2">
        <v>153000</v>
      </c>
      <c r="D12617" s="2">
        <v>135000</v>
      </c>
      <c r="E12617" s="2">
        <v>9000000</v>
      </c>
      <c r="F12617" s="1">
        <v>5317</v>
      </c>
      <c r="G12617" s="3">
        <v>49.28</v>
      </c>
      <c r="H12617" s="3">
        <v>-122.84</v>
      </c>
      <c r="I12617" s="1">
        <v>2013</v>
      </c>
      <c r="J12617" s="1" t="s">
        <v>10</v>
      </c>
      <c r="K12617" s="1">
        <v>0</v>
      </c>
      <c r="L12617">
        <v>-32186752.998400003</v>
      </c>
    </row>
    <row r="12618" spans="1:12" outlineLevel="2" x14ac:dyDescent="0.65">
      <c r="A12618" s="2">
        <v>-1904367.8384</v>
      </c>
      <c r="B12618" s="2">
        <v>1445597.3591499999</v>
      </c>
      <c r="C12618" s="2">
        <v>153000</v>
      </c>
      <c r="D12618" s="2">
        <v>135000</v>
      </c>
      <c r="E12618" s="2">
        <v>9000000</v>
      </c>
      <c r="F12618" s="1">
        <v>5317</v>
      </c>
      <c r="G12618" s="3">
        <v>49.28</v>
      </c>
      <c r="H12618" s="3">
        <v>-122.84</v>
      </c>
      <c r="I12618" s="1">
        <v>2013</v>
      </c>
      <c r="J12618" s="1" t="s">
        <v>10</v>
      </c>
      <c r="K12618" s="1">
        <v>0</v>
      </c>
      <c r="L12618">
        <v>-32186752.998400003</v>
      </c>
    </row>
    <row r="12619" spans="1:12" outlineLevel="2" x14ac:dyDescent="0.65">
      <c r="A12619" s="2">
        <v>-1904367.8384</v>
      </c>
      <c r="B12619" s="2">
        <v>1445597.3591499999</v>
      </c>
      <c r="C12619" s="2">
        <v>153000</v>
      </c>
      <c r="D12619" s="2">
        <v>135000</v>
      </c>
      <c r="E12619" s="2">
        <v>9000000</v>
      </c>
      <c r="F12619" s="1">
        <v>5317</v>
      </c>
      <c r="G12619" s="3">
        <v>49.28</v>
      </c>
      <c r="H12619" s="3">
        <v>-122.84</v>
      </c>
      <c r="I12619" s="1">
        <v>2014</v>
      </c>
      <c r="J12619" s="1" t="s">
        <v>10</v>
      </c>
      <c r="K12619" s="1">
        <v>0</v>
      </c>
      <c r="L12619">
        <v>-32186752.998400003</v>
      </c>
    </row>
    <row r="12620" spans="1:12" outlineLevel="1" x14ac:dyDescent="0.65">
      <c r="A12620" s="2">
        <f>SUBTOTAL(1,A12613:A12619)</f>
        <v>-1904367.8384000002</v>
      </c>
      <c r="B12620" s="2">
        <f>SUBTOTAL(1,B12613:B12619)</f>
        <v>1445597.3591499999</v>
      </c>
      <c r="C12620" s="2">
        <f>SUBTOTAL(1,C12613:C12619)</f>
        <v>153000</v>
      </c>
      <c r="D12620" s="2">
        <f>SUBTOTAL(1,D12613:D12619)</f>
        <v>135000</v>
      </c>
      <c r="E12620" s="2">
        <f>SUBTOTAL(1,E12613:E12619)</f>
        <v>9000000</v>
      </c>
      <c r="F12620" s="1">
        <f>SUBTOTAL(1,F12613:F12619)</f>
        <v>5317</v>
      </c>
      <c r="G12620" s="3">
        <f>SUBTOTAL(1,G12613:G12619)</f>
        <v>49.280000000000008</v>
      </c>
      <c r="H12620" s="3">
        <f>SUBTOTAL(1,H12613:H12619)</f>
        <v>-122.84000000000002</v>
      </c>
      <c r="K12620" s="1">
        <f>SUBTOTAL(1,K12613:K12619)</f>
        <v>0</v>
      </c>
      <c r="L12620" s="4" t="s">
        <v>3654</v>
      </c>
    </row>
    <row r="12621" spans="1:12" outlineLevel="2" x14ac:dyDescent="0.65">
      <c r="A12621" s="2">
        <v>-1913367.8384</v>
      </c>
      <c r="B12621" s="2">
        <v>1445597.3591499999</v>
      </c>
      <c r="C12621" s="2">
        <v>144000</v>
      </c>
      <c r="D12621" s="2">
        <v>135000</v>
      </c>
      <c r="E12621" s="2">
        <v>9000000</v>
      </c>
      <c r="F12621" s="1">
        <v>5314</v>
      </c>
      <c r="G12621" s="3">
        <v>49.26</v>
      </c>
      <c r="H12621" s="3">
        <v>-122.96</v>
      </c>
      <c r="I12621" s="1">
        <v>2010</v>
      </c>
      <c r="J12621" s="1" t="s">
        <v>10</v>
      </c>
      <c r="K12621" s="1">
        <v>0</v>
      </c>
      <c r="L12621">
        <v>-32186949.014399998</v>
      </c>
    </row>
    <row r="12622" spans="1:12" outlineLevel="2" x14ac:dyDescent="0.65">
      <c r="A12622" s="2">
        <v>-1913367.8384</v>
      </c>
      <c r="B12622" s="2">
        <v>1445597.3591499999</v>
      </c>
      <c r="C12622" s="2">
        <v>144000</v>
      </c>
      <c r="D12622" s="2">
        <v>135000</v>
      </c>
      <c r="E12622" s="2">
        <v>9000000</v>
      </c>
      <c r="F12622" s="1">
        <v>5314</v>
      </c>
      <c r="G12622" s="3">
        <v>49.26</v>
      </c>
      <c r="H12622" s="3">
        <v>-122.96</v>
      </c>
      <c r="I12622" s="1">
        <v>2010</v>
      </c>
      <c r="J12622" s="1" t="s">
        <v>10</v>
      </c>
      <c r="K12622" s="1">
        <v>0</v>
      </c>
      <c r="L12622">
        <v>-32186949.014399998</v>
      </c>
    </row>
    <row r="12623" spans="1:12" outlineLevel="2" x14ac:dyDescent="0.65">
      <c r="A12623" s="2">
        <v>-1913367.8384</v>
      </c>
      <c r="B12623" s="2">
        <v>1445597.3591499999</v>
      </c>
      <c r="C12623" s="2">
        <v>144000</v>
      </c>
      <c r="D12623" s="2">
        <v>135000</v>
      </c>
      <c r="E12623" s="2">
        <v>9000000</v>
      </c>
      <c r="F12623" s="1">
        <v>5314</v>
      </c>
      <c r="G12623" s="3">
        <v>49.26</v>
      </c>
      <c r="H12623" s="3">
        <v>-122.96</v>
      </c>
      <c r="I12623" s="1">
        <v>2012</v>
      </c>
      <c r="J12623" s="1" t="s">
        <v>10</v>
      </c>
      <c r="K12623" s="1">
        <v>0</v>
      </c>
      <c r="L12623">
        <v>-32186949.014399998</v>
      </c>
    </row>
    <row r="12624" spans="1:12" outlineLevel="2" x14ac:dyDescent="0.65">
      <c r="A12624" s="2">
        <v>-1913367.8384</v>
      </c>
      <c r="B12624" s="2">
        <v>1445597.3591499999</v>
      </c>
      <c r="C12624" s="2">
        <v>144000</v>
      </c>
      <c r="D12624" s="2">
        <v>135000</v>
      </c>
      <c r="E12624" s="2">
        <v>9000000</v>
      </c>
      <c r="F12624" s="1">
        <v>5314</v>
      </c>
      <c r="G12624" s="3">
        <v>49.26</v>
      </c>
      <c r="H12624" s="3">
        <v>-122.96</v>
      </c>
      <c r="I12624" s="1">
        <v>2014</v>
      </c>
      <c r="J12624" s="1" t="s">
        <v>10</v>
      </c>
      <c r="K12624" s="1">
        <v>0</v>
      </c>
      <c r="L12624">
        <v>-32186949.014399998</v>
      </c>
    </row>
    <row r="12625" spans="1:12" outlineLevel="2" x14ac:dyDescent="0.65">
      <c r="A12625" s="2">
        <v>-1913367.8384</v>
      </c>
      <c r="B12625" s="2">
        <v>1445597.3591499999</v>
      </c>
      <c r="C12625" s="2">
        <v>144000</v>
      </c>
      <c r="D12625" s="2">
        <v>135000</v>
      </c>
      <c r="E12625" s="2">
        <v>9000000</v>
      </c>
      <c r="F12625" s="1">
        <v>5314</v>
      </c>
      <c r="G12625" s="3">
        <v>49.26</v>
      </c>
      <c r="H12625" s="3">
        <v>-122.96</v>
      </c>
      <c r="I12625" s="1">
        <v>2015</v>
      </c>
      <c r="J12625" s="1" t="s">
        <v>10</v>
      </c>
      <c r="K12625" s="1">
        <v>0</v>
      </c>
      <c r="L12625">
        <v>-32186949.014399998</v>
      </c>
    </row>
    <row r="12626" spans="1:12" outlineLevel="1" x14ac:dyDescent="0.65">
      <c r="A12626" s="2">
        <f>SUBTOTAL(1,A12621:A12625)</f>
        <v>-1913367.8384</v>
      </c>
      <c r="B12626" s="2">
        <f>SUBTOTAL(1,B12621:B12625)</f>
        <v>1445597.3591499999</v>
      </c>
      <c r="C12626" s="2">
        <f>SUBTOTAL(1,C12621:C12625)</f>
        <v>144000</v>
      </c>
      <c r="D12626" s="2">
        <f>SUBTOTAL(1,D12621:D12625)</f>
        <v>135000</v>
      </c>
      <c r="E12626" s="2">
        <f>SUBTOTAL(1,E12621:E12625)</f>
        <v>9000000</v>
      </c>
      <c r="F12626" s="1">
        <f>SUBTOTAL(1,F12621:F12625)</f>
        <v>5314</v>
      </c>
      <c r="G12626" s="3">
        <f>SUBTOTAL(1,G12621:G12625)</f>
        <v>49.26</v>
      </c>
      <c r="H12626" s="3">
        <f>SUBTOTAL(1,H12621:H12625)</f>
        <v>-122.96</v>
      </c>
      <c r="K12626" s="1">
        <f>SUBTOTAL(1,K12621:K12625)</f>
        <v>0</v>
      </c>
      <c r="L12626" s="4" t="s">
        <v>3655</v>
      </c>
    </row>
    <row r="12627" spans="1:12" outlineLevel="2" x14ac:dyDescent="0.65">
      <c r="A12627" s="2">
        <v>-1898367.8384</v>
      </c>
      <c r="B12627" s="2">
        <v>1445597.3591499999</v>
      </c>
      <c r="C12627" s="2">
        <v>159000</v>
      </c>
      <c r="D12627" s="2">
        <v>135000</v>
      </c>
      <c r="E12627" s="2">
        <v>9000000</v>
      </c>
      <c r="F12627" s="1">
        <v>5319</v>
      </c>
      <c r="G12627" s="3">
        <v>49.29</v>
      </c>
      <c r="H12627" s="3">
        <v>-122.77</v>
      </c>
      <c r="I12627" s="1">
        <v>2010</v>
      </c>
      <c r="J12627" s="1" t="s">
        <v>10</v>
      </c>
      <c r="K12627" s="1">
        <v>0</v>
      </c>
      <c r="L12627">
        <v>-32187041.822699998</v>
      </c>
    </row>
    <row r="12628" spans="1:12" outlineLevel="2" x14ac:dyDescent="0.65">
      <c r="A12628" s="2">
        <v>-1898367.8384</v>
      </c>
      <c r="B12628" s="2">
        <v>1445597.3591499999</v>
      </c>
      <c r="C12628" s="2">
        <v>159000</v>
      </c>
      <c r="D12628" s="2">
        <v>135000</v>
      </c>
      <c r="E12628" s="2">
        <v>9000000</v>
      </c>
      <c r="F12628" s="1">
        <v>5319</v>
      </c>
      <c r="G12628" s="3">
        <v>49.29</v>
      </c>
      <c r="H12628" s="3">
        <v>-122.77</v>
      </c>
      <c r="I12628" s="1">
        <v>2013</v>
      </c>
      <c r="J12628" s="1" t="s">
        <v>10</v>
      </c>
      <c r="K12628" s="1">
        <v>0</v>
      </c>
      <c r="L12628">
        <v>-32187041.822699998</v>
      </c>
    </row>
    <row r="12629" spans="1:12" outlineLevel="2" x14ac:dyDescent="0.65">
      <c r="A12629" s="2">
        <v>-1898367.8384</v>
      </c>
      <c r="B12629" s="2">
        <v>1445597.3591499999</v>
      </c>
      <c r="C12629" s="2">
        <v>159000</v>
      </c>
      <c r="D12629" s="2">
        <v>135000</v>
      </c>
      <c r="E12629" s="2">
        <v>9000000</v>
      </c>
      <c r="F12629" s="1">
        <v>5319</v>
      </c>
      <c r="G12629" s="3">
        <v>49.29</v>
      </c>
      <c r="H12629" s="3">
        <v>-122.77</v>
      </c>
      <c r="I12629" s="1">
        <v>2014</v>
      </c>
      <c r="J12629" s="1" t="s">
        <v>10</v>
      </c>
      <c r="K12629" s="1">
        <v>0</v>
      </c>
      <c r="L12629">
        <v>-32187041.822699998</v>
      </c>
    </row>
    <row r="12630" spans="1:12" outlineLevel="1" x14ac:dyDescent="0.65">
      <c r="A12630" s="2">
        <f>SUBTOTAL(1,A12627:A12629)</f>
        <v>-1898367.8384</v>
      </c>
      <c r="B12630" s="2">
        <f>SUBTOTAL(1,B12627:B12629)</f>
        <v>1445597.3591499999</v>
      </c>
      <c r="C12630" s="2">
        <f>SUBTOTAL(1,C12627:C12629)</f>
        <v>159000</v>
      </c>
      <c r="D12630" s="2">
        <f>SUBTOTAL(1,D12627:D12629)</f>
        <v>135000</v>
      </c>
      <c r="E12630" s="2">
        <f>SUBTOTAL(1,E12627:E12629)</f>
        <v>9000000</v>
      </c>
      <c r="F12630" s="1">
        <f>SUBTOTAL(1,F12627:F12629)</f>
        <v>5319</v>
      </c>
      <c r="G12630" s="3">
        <f>SUBTOTAL(1,G12627:G12629)</f>
        <v>49.29</v>
      </c>
      <c r="H12630" s="3">
        <f>SUBTOTAL(1,H12627:H12629)</f>
        <v>-122.77</v>
      </c>
      <c r="K12630" s="1">
        <f>SUBTOTAL(1,K12627:K12629)</f>
        <v>0</v>
      </c>
      <c r="L12630" s="4" t="s">
        <v>3656</v>
      </c>
    </row>
    <row r="12631" spans="1:12" outlineLevel="2" x14ac:dyDescent="0.65">
      <c r="A12631" s="2">
        <v>-1907367.8384</v>
      </c>
      <c r="B12631" s="2">
        <v>1445597.3591499999</v>
      </c>
      <c r="C12631" s="2">
        <v>150000</v>
      </c>
      <c r="D12631" s="2">
        <v>135000</v>
      </c>
      <c r="E12631" s="2">
        <v>9000000</v>
      </c>
      <c r="F12631" s="1">
        <v>5316</v>
      </c>
      <c r="G12631" s="3">
        <v>49.27</v>
      </c>
      <c r="H12631" s="3">
        <v>-122.89</v>
      </c>
      <c r="I12631" s="1">
        <v>2010</v>
      </c>
      <c r="J12631" s="1" t="s">
        <v>10</v>
      </c>
      <c r="K12631" s="1">
        <v>0</v>
      </c>
      <c r="L12631">
        <v>-32187265.234800003</v>
      </c>
    </row>
    <row r="12632" spans="1:12" outlineLevel="2" x14ac:dyDescent="0.65">
      <c r="A12632" s="2">
        <v>-1907367.8384</v>
      </c>
      <c r="B12632" s="2">
        <v>1445597.3591499999</v>
      </c>
      <c r="C12632" s="2">
        <v>150000</v>
      </c>
      <c r="D12632" s="2">
        <v>135000</v>
      </c>
      <c r="E12632" s="2">
        <v>9000000</v>
      </c>
      <c r="F12632" s="1">
        <v>5316</v>
      </c>
      <c r="G12632" s="3">
        <v>49.27</v>
      </c>
      <c r="H12632" s="3">
        <v>-122.89</v>
      </c>
      <c r="I12632" s="1">
        <v>2010</v>
      </c>
      <c r="J12632" s="1" t="s">
        <v>10</v>
      </c>
      <c r="K12632" s="1">
        <v>0</v>
      </c>
      <c r="L12632">
        <v>-32187265.234800003</v>
      </c>
    </row>
    <row r="12633" spans="1:12" outlineLevel="2" x14ac:dyDescent="0.65">
      <c r="A12633" s="2">
        <v>-1907367.8384</v>
      </c>
      <c r="B12633" s="2">
        <v>1445597.3591499999</v>
      </c>
      <c r="C12633" s="2">
        <v>150000</v>
      </c>
      <c r="D12633" s="2">
        <v>135000</v>
      </c>
      <c r="E12633" s="2">
        <v>9000000</v>
      </c>
      <c r="F12633" s="1">
        <v>5316</v>
      </c>
      <c r="G12633" s="3">
        <v>49.27</v>
      </c>
      <c r="H12633" s="3">
        <v>-122.89</v>
      </c>
      <c r="I12633" s="1">
        <v>2012</v>
      </c>
      <c r="J12633" s="1" t="s">
        <v>10</v>
      </c>
      <c r="K12633" s="1">
        <v>0</v>
      </c>
      <c r="L12633">
        <v>-32187265.234800003</v>
      </c>
    </row>
    <row r="12634" spans="1:12" outlineLevel="2" x14ac:dyDescent="0.65">
      <c r="A12634" s="2">
        <v>-1907367.8384</v>
      </c>
      <c r="B12634" s="2">
        <v>1445597.3591499999</v>
      </c>
      <c r="C12634" s="2">
        <v>150000</v>
      </c>
      <c r="D12634" s="2">
        <v>135000</v>
      </c>
      <c r="E12634" s="2">
        <v>9000000</v>
      </c>
      <c r="F12634" s="1">
        <v>5316</v>
      </c>
      <c r="G12634" s="3">
        <v>49.27</v>
      </c>
      <c r="H12634" s="3">
        <v>-122.89</v>
      </c>
      <c r="I12634" s="1">
        <v>2014</v>
      </c>
      <c r="J12634" s="1" t="s">
        <v>10</v>
      </c>
      <c r="K12634" s="1">
        <v>0</v>
      </c>
      <c r="L12634">
        <v>-32187265.234800003</v>
      </c>
    </row>
    <row r="12635" spans="1:12" outlineLevel="1" x14ac:dyDescent="0.65">
      <c r="A12635" s="2">
        <f>SUBTOTAL(1,A12631:A12634)</f>
        <v>-1907367.8384</v>
      </c>
      <c r="B12635" s="2">
        <f>SUBTOTAL(1,B12631:B12634)</f>
        <v>1445597.3591499999</v>
      </c>
      <c r="C12635" s="2">
        <f>SUBTOTAL(1,C12631:C12634)</f>
        <v>150000</v>
      </c>
      <c r="D12635" s="2">
        <f>SUBTOTAL(1,D12631:D12634)</f>
        <v>135000</v>
      </c>
      <c r="E12635" s="2">
        <f>SUBTOTAL(1,E12631:E12634)</f>
        <v>9000000</v>
      </c>
      <c r="F12635" s="1">
        <f>SUBTOTAL(1,F12631:F12634)</f>
        <v>5316</v>
      </c>
      <c r="G12635" s="3">
        <f>SUBTOTAL(1,G12631:G12634)</f>
        <v>49.27</v>
      </c>
      <c r="H12635" s="3">
        <f>SUBTOTAL(1,H12631:H12634)</f>
        <v>-122.89</v>
      </c>
      <c r="K12635" s="1">
        <f>SUBTOTAL(1,K12631:K12634)</f>
        <v>0</v>
      </c>
      <c r="L12635" s="4" t="s">
        <v>3657</v>
      </c>
    </row>
    <row r="12636" spans="1:12" outlineLevel="2" x14ac:dyDescent="0.65">
      <c r="A12636" s="2">
        <v>-1916367.8384</v>
      </c>
      <c r="B12636" s="2">
        <v>1445597.3591499999</v>
      </c>
      <c r="C12636" s="2">
        <v>141000</v>
      </c>
      <c r="D12636" s="2">
        <v>135000</v>
      </c>
      <c r="E12636" s="2">
        <v>9000000</v>
      </c>
      <c r="F12636" s="1">
        <v>5313</v>
      </c>
      <c r="G12636" s="3">
        <v>49.25</v>
      </c>
      <c r="H12636" s="3">
        <v>-123.01</v>
      </c>
      <c r="I12636" s="1">
        <v>2010</v>
      </c>
      <c r="J12636" s="1" t="s">
        <v>10</v>
      </c>
      <c r="K12636" s="1">
        <v>0</v>
      </c>
      <c r="L12636">
        <v>-32187442.4025</v>
      </c>
    </row>
    <row r="12637" spans="1:12" outlineLevel="2" x14ac:dyDescent="0.65">
      <c r="A12637" s="2">
        <v>-1916367.8384</v>
      </c>
      <c r="B12637" s="2">
        <v>1445597.3591499999</v>
      </c>
      <c r="C12637" s="2">
        <v>141000</v>
      </c>
      <c r="D12637" s="2">
        <v>135000</v>
      </c>
      <c r="E12637" s="2">
        <v>9000000</v>
      </c>
      <c r="F12637" s="1">
        <v>5313</v>
      </c>
      <c r="G12637" s="3">
        <v>49.25</v>
      </c>
      <c r="H12637" s="3">
        <v>-123.01</v>
      </c>
      <c r="I12637" s="1">
        <v>2012</v>
      </c>
      <c r="J12637" s="1" t="s">
        <v>10</v>
      </c>
      <c r="K12637" s="1">
        <v>0</v>
      </c>
      <c r="L12637">
        <v>-32187442.4025</v>
      </c>
    </row>
    <row r="12638" spans="1:12" outlineLevel="2" x14ac:dyDescent="0.65">
      <c r="A12638" s="2">
        <v>-1916367.8384</v>
      </c>
      <c r="B12638" s="2">
        <v>1445597.3591499999</v>
      </c>
      <c r="C12638" s="2">
        <v>141000</v>
      </c>
      <c r="D12638" s="2">
        <v>135000</v>
      </c>
      <c r="E12638" s="2">
        <v>9000000</v>
      </c>
      <c r="F12638" s="1">
        <v>5313</v>
      </c>
      <c r="G12638" s="3">
        <v>49.25</v>
      </c>
      <c r="H12638" s="3">
        <v>-123.01</v>
      </c>
      <c r="I12638" s="1">
        <v>2014</v>
      </c>
      <c r="J12638" s="1" t="s">
        <v>10</v>
      </c>
      <c r="K12638" s="1">
        <v>0</v>
      </c>
      <c r="L12638">
        <v>-32187442.4025</v>
      </c>
    </row>
    <row r="12639" spans="1:12" outlineLevel="2" x14ac:dyDescent="0.65">
      <c r="A12639" s="2">
        <v>-1916367.8384</v>
      </c>
      <c r="B12639" s="2">
        <v>1445597.3591499999</v>
      </c>
      <c r="C12639" s="2">
        <v>141000</v>
      </c>
      <c r="D12639" s="2">
        <v>135000</v>
      </c>
      <c r="E12639" s="2">
        <v>9000000</v>
      </c>
      <c r="F12639" s="1">
        <v>5313</v>
      </c>
      <c r="G12639" s="3">
        <v>49.25</v>
      </c>
      <c r="H12639" s="3">
        <v>-123.01</v>
      </c>
      <c r="I12639" s="1">
        <v>2015</v>
      </c>
      <c r="J12639" s="1" t="s">
        <v>10</v>
      </c>
      <c r="K12639" s="1">
        <v>0</v>
      </c>
      <c r="L12639">
        <v>-32187442.4025</v>
      </c>
    </row>
    <row r="12640" spans="1:12" outlineLevel="1" x14ac:dyDescent="0.65">
      <c r="A12640" s="2">
        <f>SUBTOTAL(1,A12636:A12639)</f>
        <v>-1916367.8384</v>
      </c>
      <c r="B12640" s="2">
        <f>SUBTOTAL(1,B12636:B12639)</f>
        <v>1445597.3591499999</v>
      </c>
      <c r="C12640" s="2">
        <f>SUBTOTAL(1,C12636:C12639)</f>
        <v>141000</v>
      </c>
      <c r="D12640" s="2">
        <f>SUBTOTAL(1,D12636:D12639)</f>
        <v>135000</v>
      </c>
      <c r="E12640" s="2">
        <f>SUBTOTAL(1,E12636:E12639)</f>
        <v>9000000</v>
      </c>
      <c r="F12640" s="1">
        <f>SUBTOTAL(1,F12636:F12639)</f>
        <v>5313</v>
      </c>
      <c r="G12640" s="3">
        <f>SUBTOTAL(1,G12636:G12639)</f>
        <v>49.25</v>
      </c>
      <c r="H12640" s="3">
        <f>SUBTOTAL(1,H12636:H12639)</f>
        <v>-123.01</v>
      </c>
      <c r="K12640" s="1">
        <f>SUBTOTAL(1,K12636:K12639)</f>
        <v>0</v>
      </c>
      <c r="L12640" s="4" t="s">
        <v>3658</v>
      </c>
    </row>
    <row r="12641" spans="1:12" outlineLevel="2" x14ac:dyDescent="0.65">
      <c r="A12641" s="2">
        <v>-1901367.8384</v>
      </c>
      <c r="B12641" s="2">
        <v>1445597.3591499999</v>
      </c>
      <c r="C12641" s="2">
        <v>156000</v>
      </c>
      <c r="D12641" s="2">
        <v>135000</v>
      </c>
      <c r="E12641" s="2">
        <v>9000000</v>
      </c>
      <c r="F12641" s="1">
        <v>5318</v>
      </c>
      <c r="G12641" s="3">
        <v>49.28</v>
      </c>
      <c r="H12641" s="3">
        <v>-122.82</v>
      </c>
      <c r="I12641" s="1">
        <v>2010</v>
      </c>
      <c r="J12641" s="1" t="s">
        <v>10</v>
      </c>
      <c r="K12641" s="1">
        <v>0</v>
      </c>
      <c r="L12641">
        <v>-32187565.132799998</v>
      </c>
    </row>
    <row r="12642" spans="1:12" outlineLevel="2" x14ac:dyDescent="0.65">
      <c r="A12642" s="2">
        <v>-1901367.8384</v>
      </c>
      <c r="B12642" s="2">
        <v>1445597.3591499999</v>
      </c>
      <c r="C12642" s="2">
        <v>156000</v>
      </c>
      <c r="D12642" s="2">
        <v>135000</v>
      </c>
      <c r="E12642" s="2">
        <v>9000000</v>
      </c>
      <c r="F12642" s="1">
        <v>5318</v>
      </c>
      <c r="G12642" s="3">
        <v>49.28</v>
      </c>
      <c r="H12642" s="3">
        <v>-122.82</v>
      </c>
      <c r="I12642" s="1">
        <v>2010</v>
      </c>
      <c r="J12642" s="1" t="s">
        <v>10</v>
      </c>
      <c r="K12642" s="1">
        <v>0</v>
      </c>
      <c r="L12642">
        <v>-32187565.132799998</v>
      </c>
    </row>
    <row r="12643" spans="1:12" outlineLevel="2" x14ac:dyDescent="0.65">
      <c r="A12643" s="2">
        <v>-1901367.8384</v>
      </c>
      <c r="B12643" s="2">
        <v>1445597.3591499999</v>
      </c>
      <c r="C12643" s="2">
        <v>156000</v>
      </c>
      <c r="D12643" s="2">
        <v>135000</v>
      </c>
      <c r="E12643" s="2">
        <v>9000000</v>
      </c>
      <c r="F12643" s="1">
        <v>5318</v>
      </c>
      <c r="G12643" s="3">
        <v>49.28</v>
      </c>
      <c r="H12643" s="3">
        <v>-122.82</v>
      </c>
      <c r="I12643" s="1">
        <v>2011</v>
      </c>
      <c r="J12643" s="1" t="s">
        <v>10</v>
      </c>
      <c r="K12643" s="1">
        <v>0</v>
      </c>
      <c r="L12643">
        <v>-32187565.132799998</v>
      </c>
    </row>
    <row r="12644" spans="1:12" outlineLevel="2" x14ac:dyDescent="0.65">
      <c r="A12644" s="2">
        <v>-1901367.8384</v>
      </c>
      <c r="B12644" s="2">
        <v>1445597.3591499999</v>
      </c>
      <c r="C12644" s="2">
        <v>156000</v>
      </c>
      <c r="D12644" s="2">
        <v>135000</v>
      </c>
      <c r="E12644" s="2">
        <v>9000000</v>
      </c>
      <c r="F12644" s="1">
        <v>5318</v>
      </c>
      <c r="G12644" s="3">
        <v>49.28</v>
      </c>
      <c r="H12644" s="3">
        <v>-122.82</v>
      </c>
      <c r="I12644" s="1">
        <v>2013</v>
      </c>
      <c r="J12644" s="1" t="s">
        <v>10</v>
      </c>
      <c r="K12644" s="1">
        <v>0</v>
      </c>
      <c r="L12644">
        <v>-32187565.132799998</v>
      </c>
    </row>
    <row r="12645" spans="1:12" outlineLevel="2" x14ac:dyDescent="0.65">
      <c r="A12645" s="2">
        <v>-1901367.8384</v>
      </c>
      <c r="B12645" s="2">
        <v>1445597.3591499999</v>
      </c>
      <c r="C12645" s="2">
        <v>156000</v>
      </c>
      <c r="D12645" s="2">
        <v>135000</v>
      </c>
      <c r="E12645" s="2">
        <v>9000000</v>
      </c>
      <c r="F12645" s="1">
        <v>5318</v>
      </c>
      <c r="G12645" s="3">
        <v>49.28</v>
      </c>
      <c r="H12645" s="3">
        <v>-122.82</v>
      </c>
      <c r="I12645" s="1">
        <v>2014</v>
      </c>
      <c r="J12645" s="1" t="s">
        <v>10</v>
      </c>
      <c r="K12645" s="1">
        <v>0</v>
      </c>
      <c r="L12645">
        <v>-32187565.132799998</v>
      </c>
    </row>
    <row r="12646" spans="1:12" outlineLevel="1" x14ac:dyDescent="0.65">
      <c r="A12646" s="2">
        <f>SUBTOTAL(1,A12641:A12645)</f>
        <v>-1901367.8384</v>
      </c>
      <c r="B12646" s="2">
        <f>SUBTOTAL(1,B12641:B12645)</f>
        <v>1445597.3591499999</v>
      </c>
      <c r="C12646" s="2">
        <f>SUBTOTAL(1,C12641:C12645)</f>
        <v>156000</v>
      </c>
      <c r="D12646" s="2">
        <f>SUBTOTAL(1,D12641:D12645)</f>
        <v>135000</v>
      </c>
      <c r="E12646" s="2">
        <f>SUBTOTAL(1,E12641:E12645)</f>
        <v>9000000</v>
      </c>
      <c r="F12646" s="1">
        <f>SUBTOTAL(1,F12641:F12645)</f>
        <v>5318</v>
      </c>
      <c r="G12646" s="3">
        <f>SUBTOTAL(1,G12641:G12645)</f>
        <v>49.28</v>
      </c>
      <c r="H12646" s="3">
        <f>SUBTOTAL(1,H12641:H12645)</f>
        <v>-122.81999999999998</v>
      </c>
      <c r="K12646" s="1">
        <f>SUBTOTAL(1,K12641:K12645)</f>
        <v>0</v>
      </c>
      <c r="L12646" s="4" t="s">
        <v>3659</v>
      </c>
    </row>
    <row r="12647" spans="1:12" outlineLevel="2" x14ac:dyDescent="0.65">
      <c r="A12647" s="2">
        <v>-1910367.8384</v>
      </c>
      <c r="B12647" s="2">
        <v>1445597.3591499999</v>
      </c>
      <c r="C12647" s="2">
        <v>147000</v>
      </c>
      <c r="D12647" s="2">
        <v>135000</v>
      </c>
      <c r="E12647" s="2">
        <v>9000000</v>
      </c>
      <c r="F12647" s="1">
        <v>5315</v>
      </c>
      <c r="G12647" s="3">
        <v>49.26</v>
      </c>
      <c r="H12647" s="3">
        <v>-122.94</v>
      </c>
      <c r="I12647" s="1">
        <v>2012</v>
      </c>
      <c r="J12647" s="1" t="s">
        <v>10</v>
      </c>
      <c r="K12647" s="1">
        <v>0</v>
      </c>
      <c r="L12647">
        <v>-32187769.685999997</v>
      </c>
    </row>
    <row r="12648" spans="1:12" outlineLevel="2" x14ac:dyDescent="0.65">
      <c r="A12648" s="2">
        <v>-1910367.8384</v>
      </c>
      <c r="B12648" s="2">
        <v>1445597.3591499999</v>
      </c>
      <c r="C12648" s="2">
        <v>147000</v>
      </c>
      <c r="D12648" s="2">
        <v>135000</v>
      </c>
      <c r="E12648" s="2">
        <v>9000000</v>
      </c>
      <c r="F12648" s="1">
        <v>5315</v>
      </c>
      <c r="G12648" s="3">
        <v>49.26</v>
      </c>
      <c r="H12648" s="3">
        <v>-122.94</v>
      </c>
      <c r="I12648" s="1">
        <v>2014</v>
      </c>
      <c r="J12648" s="1" t="s">
        <v>10</v>
      </c>
      <c r="K12648" s="1">
        <v>0</v>
      </c>
      <c r="L12648">
        <v>-32187769.685999997</v>
      </c>
    </row>
    <row r="12649" spans="1:12" outlineLevel="2" x14ac:dyDescent="0.65">
      <c r="A12649" s="2">
        <v>-1910367.8384</v>
      </c>
      <c r="B12649" s="2">
        <v>1445597.3591499999</v>
      </c>
      <c r="C12649" s="2">
        <v>147000</v>
      </c>
      <c r="D12649" s="2">
        <v>135000</v>
      </c>
      <c r="E12649" s="2">
        <v>9000000</v>
      </c>
      <c r="F12649" s="1">
        <v>5315</v>
      </c>
      <c r="G12649" s="3">
        <v>49.26</v>
      </c>
      <c r="H12649" s="3">
        <v>-122.94</v>
      </c>
      <c r="I12649" s="1">
        <v>2015</v>
      </c>
      <c r="J12649" s="1" t="s">
        <v>10</v>
      </c>
      <c r="K12649" s="1">
        <v>0</v>
      </c>
      <c r="L12649">
        <v>-32187769.685999997</v>
      </c>
    </row>
    <row r="12650" spans="1:12" outlineLevel="1" x14ac:dyDescent="0.65">
      <c r="A12650" s="2">
        <f>SUBTOTAL(1,A12647:A12649)</f>
        <v>-1910367.8384</v>
      </c>
      <c r="B12650" s="2">
        <f>SUBTOTAL(1,B12647:B12649)</f>
        <v>1445597.3591499999</v>
      </c>
      <c r="C12650" s="2">
        <f>SUBTOTAL(1,C12647:C12649)</f>
        <v>147000</v>
      </c>
      <c r="D12650" s="2">
        <f>SUBTOTAL(1,D12647:D12649)</f>
        <v>135000</v>
      </c>
      <c r="E12650" s="2">
        <f>SUBTOTAL(1,E12647:E12649)</f>
        <v>9000000</v>
      </c>
      <c r="F12650" s="1">
        <f>SUBTOTAL(1,F12647:F12649)</f>
        <v>5315</v>
      </c>
      <c r="G12650" s="3">
        <f>SUBTOTAL(1,G12647:G12649)</f>
        <v>49.26</v>
      </c>
      <c r="H12650" s="3">
        <f>SUBTOTAL(1,H12647:H12649)</f>
        <v>-122.94</v>
      </c>
      <c r="K12650" s="1">
        <f>SUBTOTAL(1,K12647:K12649)</f>
        <v>0</v>
      </c>
      <c r="L12650" s="4" t="s">
        <v>3660</v>
      </c>
    </row>
    <row r="12651" spans="1:12" outlineLevel="2" x14ac:dyDescent="0.65">
      <c r="A12651" s="2">
        <v>-1904367.8384</v>
      </c>
      <c r="B12651" s="2">
        <v>1445597.3591499999</v>
      </c>
      <c r="C12651" s="2">
        <v>153000</v>
      </c>
      <c r="D12651" s="2">
        <v>135000</v>
      </c>
      <c r="E12651" s="2">
        <v>9000000</v>
      </c>
      <c r="F12651" s="1">
        <v>5317</v>
      </c>
      <c r="G12651" s="3">
        <v>49.27</v>
      </c>
      <c r="H12651" s="3">
        <v>-122.87</v>
      </c>
      <c r="I12651" s="1">
        <v>2010</v>
      </c>
      <c r="J12651" s="1" t="s">
        <v>10</v>
      </c>
      <c r="K12651" s="1">
        <v>0</v>
      </c>
      <c r="L12651">
        <v>-32188080.653300006</v>
      </c>
    </row>
    <row r="12652" spans="1:12" outlineLevel="2" x14ac:dyDescent="0.65">
      <c r="A12652" s="2">
        <v>-1904367.8384</v>
      </c>
      <c r="B12652" s="2">
        <v>1445597.3591499999</v>
      </c>
      <c r="C12652" s="2">
        <v>153000</v>
      </c>
      <c r="D12652" s="2">
        <v>135000</v>
      </c>
      <c r="E12652" s="2">
        <v>9000000</v>
      </c>
      <c r="F12652" s="1">
        <v>5317</v>
      </c>
      <c r="G12652" s="3">
        <v>49.27</v>
      </c>
      <c r="H12652" s="3">
        <v>-122.87</v>
      </c>
      <c r="I12652" s="1">
        <v>2012</v>
      </c>
      <c r="J12652" s="1" t="s">
        <v>10</v>
      </c>
      <c r="K12652" s="1">
        <v>0</v>
      </c>
      <c r="L12652">
        <v>-32188080.653300006</v>
      </c>
    </row>
    <row r="12653" spans="1:12" outlineLevel="1" x14ac:dyDescent="0.65">
      <c r="A12653" s="2">
        <f>SUBTOTAL(1,A12651:A12652)</f>
        <v>-1904367.8384</v>
      </c>
      <c r="B12653" s="2">
        <f>SUBTOTAL(1,B12651:B12652)</f>
        <v>1445597.3591499999</v>
      </c>
      <c r="C12653" s="2">
        <f>SUBTOTAL(1,C12651:C12652)</f>
        <v>153000</v>
      </c>
      <c r="D12653" s="2">
        <f>SUBTOTAL(1,D12651:D12652)</f>
        <v>135000</v>
      </c>
      <c r="E12653" s="2">
        <f>SUBTOTAL(1,E12651:E12652)</f>
        <v>9000000</v>
      </c>
      <c r="F12653" s="1">
        <f>SUBTOTAL(1,F12651:F12652)</f>
        <v>5317</v>
      </c>
      <c r="G12653" s="3">
        <f>SUBTOTAL(1,G12651:G12652)</f>
        <v>49.27</v>
      </c>
      <c r="H12653" s="3">
        <f>SUBTOTAL(1,H12651:H12652)</f>
        <v>-122.87</v>
      </c>
      <c r="K12653" s="1">
        <f>SUBTOTAL(1,K12651:K12652)</f>
        <v>0</v>
      </c>
      <c r="L12653" s="4" t="s">
        <v>3661</v>
      </c>
    </row>
    <row r="12654" spans="1:12" outlineLevel="2" x14ac:dyDescent="0.65">
      <c r="A12654" s="2">
        <v>-1913367.8384</v>
      </c>
      <c r="B12654" s="2">
        <v>1445597.3591499999</v>
      </c>
      <c r="C12654" s="2">
        <v>144000</v>
      </c>
      <c r="D12654" s="2">
        <v>135000</v>
      </c>
      <c r="E12654" s="2">
        <v>9000000</v>
      </c>
      <c r="F12654" s="1">
        <v>5314</v>
      </c>
      <c r="G12654" s="3">
        <v>49.25</v>
      </c>
      <c r="H12654" s="3">
        <v>-122.99</v>
      </c>
      <c r="I12654" s="1">
        <v>2010</v>
      </c>
      <c r="J12654" s="1" t="s">
        <v>10</v>
      </c>
      <c r="K12654" s="1">
        <v>0</v>
      </c>
      <c r="L12654">
        <v>-32188266.354999997</v>
      </c>
    </row>
    <row r="12655" spans="1:12" outlineLevel="2" x14ac:dyDescent="0.65">
      <c r="A12655" s="2">
        <v>-1913367.8384</v>
      </c>
      <c r="B12655" s="2">
        <v>1445597.3591499999</v>
      </c>
      <c r="C12655" s="2">
        <v>144000</v>
      </c>
      <c r="D12655" s="2">
        <v>135000</v>
      </c>
      <c r="E12655" s="2">
        <v>9000000</v>
      </c>
      <c r="F12655" s="1">
        <v>5314</v>
      </c>
      <c r="G12655" s="3">
        <v>49.25</v>
      </c>
      <c r="H12655" s="3">
        <v>-122.99</v>
      </c>
      <c r="I12655" s="1">
        <v>2011</v>
      </c>
      <c r="J12655" s="1" t="s">
        <v>10</v>
      </c>
      <c r="K12655" s="1">
        <v>0</v>
      </c>
      <c r="L12655">
        <v>-32188266.354999997</v>
      </c>
    </row>
    <row r="12656" spans="1:12" outlineLevel="1" x14ac:dyDescent="0.65">
      <c r="A12656" s="2">
        <f>SUBTOTAL(1,A12654:A12655)</f>
        <v>-1913367.8384</v>
      </c>
      <c r="B12656" s="2">
        <f>SUBTOTAL(1,B12654:B12655)</f>
        <v>1445597.3591499999</v>
      </c>
      <c r="C12656" s="2">
        <f>SUBTOTAL(1,C12654:C12655)</f>
        <v>144000</v>
      </c>
      <c r="D12656" s="2">
        <f>SUBTOTAL(1,D12654:D12655)</f>
        <v>135000</v>
      </c>
      <c r="E12656" s="2">
        <f>SUBTOTAL(1,E12654:E12655)</f>
        <v>9000000</v>
      </c>
      <c r="F12656" s="1">
        <f>SUBTOTAL(1,F12654:F12655)</f>
        <v>5314</v>
      </c>
      <c r="G12656" s="3">
        <f>SUBTOTAL(1,G12654:G12655)</f>
        <v>49.25</v>
      </c>
      <c r="H12656" s="3">
        <f>SUBTOTAL(1,H12654:H12655)</f>
        <v>-122.99</v>
      </c>
      <c r="K12656" s="1">
        <f>SUBTOTAL(1,K12654:K12655)</f>
        <v>0</v>
      </c>
      <c r="L12656" s="4" t="s">
        <v>3662</v>
      </c>
    </row>
    <row r="12657" spans="1:12" outlineLevel="2" x14ac:dyDescent="0.65">
      <c r="A12657" s="2">
        <v>-1910367.8384</v>
      </c>
      <c r="B12657" s="2">
        <v>1445597.3591499999</v>
      </c>
      <c r="C12657" s="2">
        <v>147000</v>
      </c>
      <c r="D12657" s="2">
        <v>135000</v>
      </c>
      <c r="E12657" s="2">
        <v>9000000</v>
      </c>
      <c r="F12657" s="1">
        <v>5315</v>
      </c>
      <c r="G12657" s="3">
        <v>49.27</v>
      </c>
      <c r="H12657" s="3">
        <v>-122.92</v>
      </c>
      <c r="I12657" s="1">
        <v>2010</v>
      </c>
      <c r="J12657" s="1" t="s">
        <v>10</v>
      </c>
      <c r="K12657" s="1">
        <v>0</v>
      </c>
      <c r="L12657">
        <v>-32189066.546000004</v>
      </c>
    </row>
    <row r="12658" spans="1:12" outlineLevel="1" x14ac:dyDescent="0.65">
      <c r="A12658" s="2">
        <f>SUBTOTAL(1,A12657:A12657)</f>
        <v>-1910367.8384</v>
      </c>
      <c r="B12658" s="2">
        <f>SUBTOTAL(1,B12657:B12657)</f>
        <v>1445597.3591499999</v>
      </c>
      <c r="C12658" s="2">
        <f>SUBTOTAL(1,C12657:C12657)</f>
        <v>147000</v>
      </c>
      <c r="D12658" s="2">
        <f>SUBTOTAL(1,D12657:D12657)</f>
        <v>135000</v>
      </c>
      <c r="E12658" s="2">
        <f>SUBTOTAL(1,E12657:E12657)</f>
        <v>9000000</v>
      </c>
      <c r="F12658" s="1">
        <f>SUBTOTAL(1,F12657:F12657)</f>
        <v>5315</v>
      </c>
      <c r="G12658" s="3">
        <f>SUBTOTAL(1,G12657:G12657)</f>
        <v>49.27</v>
      </c>
      <c r="H12658" s="3">
        <f>SUBTOTAL(1,H12657:H12657)</f>
        <v>-122.92</v>
      </c>
      <c r="K12658" s="1">
        <f>SUBTOTAL(1,K12657:K12657)</f>
        <v>0</v>
      </c>
      <c r="L12658" s="4" t="s">
        <v>3663</v>
      </c>
    </row>
    <row r="12659" spans="1:12" outlineLevel="2" x14ac:dyDescent="0.65">
      <c r="A12659" s="2">
        <v>-1904367.8384</v>
      </c>
      <c r="B12659" s="2">
        <v>1445597.3591499999</v>
      </c>
      <c r="C12659" s="2">
        <v>153000</v>
      </c>
      <c r="D12659" s="2">
        <v>135000</v>
      </c>
      <c r="E12659" s="2">
        <v>9000000</v>
      </c>
      <c r="F12659" s="1">
        <v>5317</v>
      </c>
      <c r="G12659" s="3">
        <v>49.28</v>
      </c>
      <c r="H12659" s="3">
        <v>-122.85</v>
      </c>
      <c r="I12659" s="1">
        <v>2010</v>
      </c>
      <c r="J12659" s="1" t="s">
        <v>10</v>
      </c>
      <c r="K12659" s="1">
        <v>0</v>
      </c>
      <c r="L12659">
        <v>-32189373.215999998</v>
      </c>
    </row>
    <row r="12660" spans="1:12" outlineLevel="2" x14ac:dyDescent="0.65">
      <c r="A12660" s="2">
        <v>-1904367.8384</v>
      </c>
      <c r="B12660" s="2">
        <v>1445597.3591499999</v>
      </c>
      <c r="C12660" s="2">
        <v>153000</v>
      </c>
      <c r="D12660" s="2">
        <v>135000</v>
      </c>
      <c r="E12660" s="2">
        <v>9000000</v>
      </c>
      <c r="F12660" s="1">
        <v>5317</v>
      </c>
      <c r="G12660" s="3">
        <v>49.28</v>
      </c>
      <c r="H12660" s="3">
        <v>-122.85</v>
      </c>
      <c r="I12660" s="1">
        <v>2010</v>
      </c>
      <c r="J12660" s="1" t="s">
        <v>10</v>
      </c>
      <c r="K12660" s="1">
        <v>0</v>
      </c>
      <c r="L12660">
        <v>-32189373.215999998</v>
      </c>
    </row>
    <row r="12661" spans="1:12" outlineLevel="2" x14ac:dyDescent="0.65">
      <c r="A12661" s="2">
        <v>-1904367.8384</v>
      </c>
      <c r="B12661" s="2">
        <v>1445597.3591499999</v>
      </c>
      <c r="C12661" s="2">
        <v>153000</v>
      </c>
      <c r="D12661" s="2">
        <v>135000</v>
      </c>
      <c r="E12661" s="2">
        <v>9000000</v>
      </c>
      <c r="F12661" s="1">
        <v>5317</v>
      </c>
      <c r="G12661" s="3">
        <v>49.28</v>
      </c>
      <c r="H12661" s="3">
        <v>-122.85</v>
      </c>
      <c r="I12661" s="1">
        <v>2011</v>
      </c>
      <c r="J12661" s="1" t="s">
        <v>10</v>
      </c>
      <c r="K12661" s="1">
        <v>0</v>
      </c>
      <c r="L12661">
        <v>-32189373.215999998</v>
      </c>
    </row>
    <row r="12662" spans="1:12" outlineLevel="2" x14ac:dyDescent="0.65">
      <c r="A12662" s="2">
        <v>-1904367.8384</v>
      </c>
      <c r="B12662" s="2">
        <v>1445597.3591499999</v>
      </c>
      <c r="C12662" s="2">
        <v>153000</v>
      </c>
      <c r="D12662" s="2">
        <v>135000</v>
      </c>
      <c r="E12662" s="2">
        <v>9000000</v>
      </c>
      <c r="F12662" s="1">
        <v>5317</v>
      </c>
      <c r="G12662" s="3">
        <v>49.28</v>
      </c>
      <c r="H12662" s="3">
        <v>-122.85</v>
      </c>
      <c r="I12662" s="1">
        <v>2011</v>
      </c>
      <c r="J12662" s="1" t="s">
        <v>10</v>
      </c>
      <c r="K12662" s="1">
        <v>0</v>
      </c>
      <c r="L12662">
        <v>-32189373.215999998</v>
      </c>
    </row>
    <row r="12663" spans="1:12" outlineLevel="2" x14ac:dyDescent="0.65">
      <c r="A12663" s="2">
        <v>-1904367.8384</v>
      </c>
      <c r="B12663" s="2">
        <v>1445597.3591499999</v>
      </c>
      <c r="C12663" s="2">
        <v>153000</v>
      </c>
      <c r="D12663" s="2">
        <v>135000</v>
      </c>
      <c r="E12663" s="2">
        <v>9000000</v>
      </c>
      <c r="F12663" s="1">
        <v>5317</v>
      </c>
      <c r="G12663" s="3">
        <v>49.28</v>
      </c>
      <c r="H12663" s="3">
        <v>-122.85</v>
      </c>
      <c r="I12663" s="1">
        <v>2012</v>
      </c>
      <c r="J12663" s="1" t="s">
        <v>10</v>
      </c>
      <c r="K12663" s="1">
        <v>0</v>
      </c>
      <c r="L12663">
        <v>-32189373.215999998</v>
      </c>
    </row>
    <row r="12664" spans="1:12" outlineLevel="2" x14ac:dyDescent="0.65">
      <c r="A12664" s="2">
        <v>-1904367.8384</v>
      </c>
      <c r="B12664" s="2">
        <v>1445597.3591499999</v>
      </c>
      <c r="C12664" s="2">
        <v>153000</v>
      </c>
      <c r="D12664" s="2">
        <v>135000</v>
      </c>
      <c r="E12664" s="2">
        <v>9000000</v>
      </c>
      <c r="F12664" s="1">
        <v>5317</v>
      </c>
      <c r="G12664" s="3">
        <v>49.28</v>
      </c>
      <c r="H12664" s="3">
        <v>-122.85</v>
      </c>
      <c r="I12664" s="1">
        <v>2012</v>
      </c>
      <c r="J12664" s="1" t="s">
        <v>10</v>
      </c>
      <c r="K12664" s="1">
        <v>0</v>
      </c>
      <c r="L12664">
        <v>-32189373.215999998</v>
      </c>
    </row>
    <row r="12665" spans="1:12" outlineLevel="2" x14ac:dyDescent="0.65">
      <c r="A12665" s="2">
        <v>-1904367.8384</v>
      </c>
      <c r="B12665" s="2">
        <v>1445597.3591499999</v>
      </c>
      <c r="C12665" s="2">
        <v>153000</v>
      </c>
      <c r="D12665" s="2">
        <v>135000</v>
      </c>
      <c r="E12665" s="2">
        <v>9000000</v>
      </c>
      <c r="F12665" s="1">
        <v>5317</v>
      </c>
      <c r="G12665" s="3">
        <v>49.28</v>
      </c>
      <c r="H12665" s="3">
        <v>-122.85</v>
      </c>
      <c r="I12665" s="1">
        <v>2013</v>
      </c>
      <c r="J12665" s="1" t="s">
        <v>10</v>
      </c>
      <c r="K12665" s="1">
        <v>0</v>
      </c>
      <c r="L12665">
        <v>-32189373.215999998</v>
      </c>
    </row>
    <row r="12666" spans="1:12" outlineLevel="2" x14ac:dyDescent="0.65">
      <c r="A12666" s="2">
        <v>-1904367.8384</v>
      </c>
      <c r="B12666" s="2">
        <v>1445597.3591499999</v>
      </c>
      <c r="C12666" s="2">
        <v>153000</v>
      </c>
      <c r="D12666" s="2">
        <v>135000</v>
      </c>
      <c r="E12666" s="2">
        <v>9000000</v>
      </c>
      <c r="F12666" s="1">
        <v>5317</v>
      </c>
      <c r="G12666" s="3">
        <v>49.28</v>
      </c>
      <c r="H12666" s="3">
        <v>-122.85</v>
      </c>
      <c r="I12666" s="1">
        <v>2015</v>
      </c>
      <c r="J12666" s="1" t="s">
        <v>10</v>
      </c>
      <c r="K12666" s="1">
        <v>0</v>
      </c>
      <c r="L12666">
        <v>-32189373.215999998</v>
      </c>
    </row>
    <row r="12667" spans="1:12" outlineLevel="1" x14ac:dyDescent="0.65">
      <c r="A12667" s="2">
        <f>SUBTOTAL(1,A12659:A12666)</f>
        <v>-1904367.8384000002</v>
      </c>
      <c r="B12667" s="2">
        <f>SUBTOTAL(1,B12659:B12666)</f>
        <v>1445597.3591499999</v>
      </c>
      <c r="C12667" s="2">
        <f>SUBTOTAL(1,C12659:C12666)</f>
        <v>153000</v>
      </c>
      <c r="D12667" s="2">
        <f>SUBTOTAL(1,D12659:D12666)</f>
        <v>135000</v>
      </c>
      <c r="E12667" s="2">
        <f>SUBTOTAL(1,E12659:E12666)</f>
        <v>9000000</v>
      </c>
      <c r="F12667" s="1">
        <f>SUBTOTAL(1,F12659:F12666)</f>
        <v>5317</v>
      </c>
      <c r="G12667" s="3">
        <f>SUBTOTAL(1,G12659:G12666)</f>
        <v>49.28</v>
      </c>
      <c r="H12667" s="3">
        <f>SUBTOTAL(1,H12659:H12666)</f>
        <v>-122.85000000000001</v>
      </c>
      <c r="K12667" s="1">
        <f>SUBTOTAL(1,K12659:K12666)</f>
        <v>0</v>
      </c>
      <c r="L12667" s="4" t="s">
        <v>3664</v>
      </c>
    </row>
    <row r="12668" spans="1:12" outlineLevel="2" x14ac:dyDescent="0.65">
      <c r="A12668" s="2">
        <v>-1898367.8384</v>
      </c>
      <c r="B12668" s="2">
        <v>1445597.3591499999</v>
      </c>
      <c r="C12668" s="2">
        <v>159000</v>
      </c>
      <c r="D12668" s="2">
        <v>135000</v>
      </c>
      <c r="E12668" s="2">
        <v>9000000</v>
      </c>
      <c r="F12668" s="1">
        <v>5319</v>
      </c>
      <c r="G12668" s="3">
        <v>49.29</v>
      </c>
      <c r="H12668" s="3">
        <v>-122.78</v>
      </c>
      <c r="I12668" s="1">
        <v>2015</v>
      </c>
      <c r="J12668" s="1" t="s">
        <v>10</v>
      </c>
      <c r="K12668" s="1">
        <v>0</v>
      </c>
      <c r="L12668">
        <v>-32189663.557799999</v>
      </c>
    </row>
    <row r="12669" spans="1:12" outlineLevel="1" x14ac:dyDescent="0.65">
      <c r="A12669" s="2">
        <f>SUBTOTAL(1,A12668:A12668)</f>
        <v>-1898367.8384</v>
      </c>
      <c r="B12669" s="2">
        <f>SUBTOTAL(1,B12668:B12668)</f>
        <v>1445597.3591499999</v>
      </c>
      <c r="C12669" s="2">
        <f>SUBTOTAL(1,C12668:C12668)</f>
        <v>159000</v>
      </c>
      <c r="D12669" s="2">
        <f>SUBTOTAL(1,D12668:D12668)</f>
        <v>135000</v>
      </c>
      <c r="E12669" s="2">
        <f>SUBTOTAL(1,E12668:E12668)</f>
        <v>9000000</v>
      </c>
      <c r="F12669" s="1">
        <f>SUBTOTAL(1,F12668:F12668)</f>
        <v>5319</v>
      </c>
      <c r="G12669" s="3">
        <f>SUBTOTAL(1,G12668:G12668)</f>
        <v>49.29</v>
      </c>
      <c r="H12669" s="3">
        <f>SUBTOTAL(1,H12668:H12668)</f>
        <v>-122.78</v>
      </c>
      <c r="K12669" s="1">
        <f>SUBTOTAL(1,K12668:K12668)</f>
        <v>0</v>
      </c>
      <c r="L12669" s="4" t="s">
        <v>3665</v>
      </c>
    </row>
    <row r="12670" spans="1:12" outlineLevel="2" x14ac:dyDescent="0.65">
      <c r="A12670" s="2">
        <v>-1907367.8384</v>
      </c>
      <c r="B12670" s="2">
        <v>1445597.3591499999</v>
      </c>
      <c r="C12670" s="2">
        <v>150000</v>
      </c>
      <c r="D12670" s="2">
        <v>135000</v>
      </c>
      <c r="E12670" s="2">
        <v>9000000</v>
      </c>
      <c r="F12670" s="1">
        <v>5316</v>
      </c>
      <c r="G12670" s="3">
        <v>49.27</v>
      </c>
      <c r="H12670" s="3">
        <v>-122.9</v>
      </c>
      <c r="I12670" s="1">
        <v>2010</v>
      </c>
      <c r="J12670" s="1" t="s">
        <v>10</v>
      </c>
      <c r="K12670" s="1">
        <v>0</v>
      </c>
      <c r="L12670">
        <v>-32189884.428000003</v>
      </c>
    </row>
    <row r="12671" spans="1:12" outlineLevel="2" x14ac:dyDescent="0.65">
      <c r="A12671" s="2">
        <v>-1907367.8384</v>
      </c>
      <c r="B12671" s="2">
        <v>1445597.3591499999</v>
      </c>
      <c r="C12671" s="2">
        <v>150000</v>
      </c>
      <c r="D12671" s="2">
        <v>135000</v>
      </c>
      <c r="E12671" s="2">
        <v>9000000</v>
      </c>
      <c r="F12671" s="1">
        <v>5316</v>
      </c>
      <c r="G12671" s="3">
        <v>49.27</v>
      </c>
      <c r="H12671" s="3">
        <v>-122.9</v>
      </c>
      <c r="I12671" s="1">
        <v>2011</v>
      </c>
      <c r="J12671" s="1" t="s">
        <v>10</v>
      </c>
      <c r="K12671" s="1">
        <v>0</v>
      </c>
      <c r="L12671">
        <v>-32189884.428000003</v>
      </c>
    </row>
    <row r="12672" spans="1:12" outlineLevel="2" x14ac:dyDescent="0.65">
      <c r="A12672" s="2">
        <v>-1907367.8384</v>
      </c>
      <c r="B12672" s="2">
        <v>1445597.3591499999</v>
      </c>
      <c r="C12672" s="2">
        <v>150000</v>
      </c>
      <c r="D12672" s="2">
        <v>135000</v>
      </c>
      <c r="E12672" s="2">
        <v>9000000</v>
      </c>
      <c r="F12672" s="1">
        <v>5316</v>
      </c>
      <c r="G12672" s="3">
        <v>49.27</v>
      </c>
      <c r="H12672" s="3">
        <v>-122.9</v>
      </c>
      <c r="I12672" s="1">
        <v>2013</v>
      </c>
      <c r="J12672" s="1" t="s">
        <v>10</v>
      </c>
      <c r="K12672" s="1">
        <v>0</v>
      </c>
      <c r="L12672">
        <v>-32189884.428000003</v>
      </c>
    </row>
    <row r="12673" spans="1:12" outlineLevel="1" x14ac:dyDescent="0.65">
      <c r="A12673" s="2">
        <f>SUBTOTAL(1,A12670:A12672)</f>
        <v>-1907367.8384</v>
      </c>
      <c r="B12673" s="2">
        <f>SUBTOTAL(1,B12670:B12672)</f>
        <v>1445597.3591499999</v>
      </c>
      <c r="C12673" s="2">
        <f>SUBTOTAL(1,C12670:C12672)</f>
        <v>150000</v>
      </c>
      <c r="D12673" s="2">
        <f>SUBTOTAL(1,D12670:D12672)</f>
        <v>135000</v>
      </c>
      <c r="E12673" s="2">
        <f>SUBTOTAL(1,E12670:E12672)</f>
        <v>9000000</v>
      </c>
      <c r="F12673" s="1">
        <f>SUBTOTAL(1,F12670:F12672)</f>
        <v>5316</v>
      </c>
      <c r="G12673" s="3">
        <f>SUBTOTAL(1,G12670:G12672)</f>
        <v>49.27</v>
      </c>
      <c r="H12673" s="3">
        <f>SUBTOTAL(1,H12670:H12672)</f>
        <v>-122.90000000000002</v>
      </c>
      <c r="K12673" s="1">
        <f>SUBTOTAL(1,K12670:K12672)</f>
        <v>0</v>
      </c>
      <c r="L12673" s="4" t="s">
        <v>3666</v>
      </c>
    </row>
    <row r="12674" spans="1:12" outlineLevel="2" x14ac:dyDescent="0.65">
      <c r="A12674" s="2">
        <v>-1901367.8384</v>
      </c>
      <c r="B12674" s="2">
        <v>1445597.3591499999</v>
      </c>
      <c r="C12674" s="2">
        <v>156000</v>
      </c>
      <c r="D12674" s="2">
        <v>135000</v>
      </c>
      <c r="E12674" s="2">
        <v>9000000</v>
      </c>
      <c r="F12674" s="1">
        <v>5318</v>
      </c>
      <c r="G12674" s="3">
        <v>49.28</v>
      </c>
      <c r="H12674" s="3">
        <v>-122.83</v>
      </c>
      <c r="I12674" s="1">
        <v>2010</v>
      </c>
      <c r="J12674" s="1" t="s">
        <v>10</v>
      </c>
      <c r="K12674" s="1">
        <v>0</v>
      </c>
      <c r="L12674">
        <v>-32190185.843199998</v>
      </c>
    </row>
    <row r="12675" spans="1:12" outlineLevel="2" x14ac:dyDescent="0.65">
      <c r="A12675" s="2">
        <v>-1901367.8384</v>
      </c>
      <c r="B12675" s="2">
        <v>1445597.3591499999</v>
      </c>
      <c r="C12675" s="2">
        <v>156000</v>
      </c>
      <c r="D12675" s="2">
        <v>135000</v>
      </c>
      <c r="E12675" s="2">
        <v>9000000</v>
      </c>
      <c r="F12675" s="1">
        <v>5318</v>
      </c>
      <c r="G12675" s="3">
        <v>49.28</v>
      </c>
      <c r="H12675" s="3">
        <v>-122.83</v>
      </c>
      <c r="I12675" s="1">
        <v>2011</v>
      </c>
      <c r="J12675" s="1" t="s">
        <v>10</v>
      </c>
      <c r="K12675" s="1">
        <v>0</v>
      </c>
      <c r="L12675">
        <v>-32190185.843199998</v>
      </c>
    </row>
    <row r="12676" spans="1:12" outlineLevel="2" x14ac:dyDescent="0.65">
      <c r="A12676" s="2">
        <v>-1901367.8384</v>
      </c>
      <c r="B12676" s="2">
        <v>1445597.3591499999</v>
      </c>
      <c r="C12676" s="2">
        <v>156000</v>
      </c>
      <c r="D12676" s="2">
        <v>135000</v>
      </c>
      <c r="E12676" s="2">
        <v>9000000</v>
      </c>
      <c r="F12676" s="1">
        <v>5318</v>
      </c>
      <c r="G12676" s="3">
        <v>49.28</v>
      </c>
      <c r="H12676" s="3">
        <v>-122.83</v>
      </c>
      <c r="I12676" s="1">
        <v>2011</v>
      </c>
      <c r="J12676" s="1" t="s">
        <v>10</v>
      </c>
      <c r="K12676" s="1">
        <v>0</v>
      </c>
      <c r="L12676">
        <v>-32190185.843199998</v>
      </c>
    </row>
    <row r="12677" spans="1:12" outlineLevel="2" x14ac:dyDescent="0.65">
      <c r="A12677" s="2">
        <v>-1901367.8384</v>
      </c>
      <c r="B12677" s="2">
        <v>1445597.3591499999</v>
      </c>
      <c r="C12677" s="2">
        <v>156000</v>
      </c>
      <c r="D12677" s="2">
        <v>135000</v>
      </c>
      <c r="E12677" s="2">
        <v>9000000</v>
      </c>
      <c r="F12677" s="1">
        <v>5318</v>
      </c>
      <c r="G12677" s="3">
        <v>49.28</v>
      </c>
      <c r="H12677" s="3">
        <v>-122.83</v>
      </c>
      <c r="I12677" s="1">
        <v>2012</v>
      </c>
      <c r="J12677" s="1" t="s">
        <v>10</v>
      </c>
      <c r="K12677" s="1">
        <v>0</v>
      </c>
      <c r="L12677">
        <v>-32190185.843199998</v>
      </c>
    </row>
    <row r="12678" spans="1:12" outlineLevel="2" x14ac:dyDescent="0.65">
      <c r="A12678" s="2">
        <v>-1901367.8384</v>
      </c>
      <c r="B12678" s="2">
        <v>1445597.3591499999</v>
      </c>
      <c r="C12678" s="2">
        <v>156000</v>
      </c>
      <c r="D12678" s="2">
        <v>135000</v>
      </c>
      <c r="E12678" s="2">
        <v>9000000</v>
      </c>
      <c r="F12678" s="1">
        <v>5318</v>
      </c>
      <c r="G12678" s="3">
        <v>49.28</v>
      </c>
      <c r="H12678" s="3">
        <v>-122.83</v>
      </c>
      <c r="I12678" s="1">
        <v>2012</v>
      </c>
      <c r="J12678" s="1" t="s">
        <v>10</v>
      </c>
      <c r="K12678" s="1">
        <v>0</v>
      </c>
      <c r="L12678">
        <v>-32190185.843199998</v>
      </c>
    </row>
    <row r="12679" spans="1:12" outlineLevel="2" x14ac:dyDescent="0.65">
      <c r="A12679" s="2">
        <v>-1901367.8384</v>
      </c>
      <c r="B12679" s="2">
        <v>1445597.3591499999</v>
      </c>
      <c r="C12679" s="2">
        <v>156000</v>
      </c>
      <c r="D12679" s="2">
        <v>135000</v>
      </c>
      <c r="E12679" s="2">
        <v>9000000</v>
      </c>
      <c r="F12679" s="1">
        <v>5318</v>
      </c>
      <c r="G12679" s="3">
        <v>49.28</v>
      </c>
      <c r="H12679" s="3">
        <v>-122.83</v>
      </c>
      <c r="I12679" s="1">
        <v>2015</v>
      </c>
      <c r="J12679" s="1" t="s">
        <v>10</v>
      </c>
      <c r="K12679" s="1">
        <v>0</v>
      </c>
      <c r="L12679">
        <v>-32190185.843199998</v>
      </c>
    </row>
    <row r="12680" spans="1:12" outlineLevel="1" x14ac:dyDescent="0.65">
      <c r="A12680" s="2">
        <f>SUBTOTAL(1,A12674:A12679)</f>
        <v>-1901367.8384</v>
      </c>
      <c r="B12680" s="2">
        <f>SUBTOTAL(1,B12674:B12679)</f>
        <v>1445597.3591499999</v>
      </c>
      <c r="C12680" s="2">
        <f>SUBTOTAL(1,C12674:C12679)</f>
        <v>156000</v>
      </c>
      <c r="D12680" s="2">
        <f>SUBTOTAL(1,D12674:D12679)</f>
        <v>135000</v>
      </c>
      <c r="E12680" s="2">
        <f>SUBTOTAL(1,E12674:E12679)</f>
        <v>9000000</v>
      </c>
      <c r="F12680" s="1">
        <f>SUBTOTAL(1,F12674:F12679)</f>
        <v>5318</v>
      </c>
      <c r="G12680" s="3">
        <f>SUBTOTAL(1,G12674:G12679)</f>
        <v>49.28</v>
      </c>
      <c r="H12680" s="3">
        <f>SUBTOTAL(1,H12674:H12679)</f>
        <v>-122.83</v>
      </c>
      <c r="K12680" s="1">
        <f>SUBTOTAL(1,K12674:K12679)</f>
        <v>0</v>
      </c>
      <c r="L12680" s="4" t="s">
        <v>3667</v>
      </c>
    </row>
    <row r="12681" spans="1:12" outlineLevel="2" x14ac:dyDescent="0.65">
      <c r="A12681" s="2">
        <v>-1910367.8384</v>
      </c>
      <c r="B12681" s="2">
        <v>1445597.3591499999</v>
      </c>
      <c r="C12681" s="2">
        <v>147000</v>
      </c>
      <c r="D12681" s="2">
        <v>135000</v>
      </c>
      <c r="E12681" s="2">
        <v>9000000</v>
      </c>
      <c r="F12681" s="1">
        <v>5315</v>
      </c>
      <c r="G12681" s="3">
        <v>49.26</v>
      </c>
      <c r="H12681" s="3">
        <v>-122.95</v>
      </c>
      <c r="I12681" s="1">
        <v>2010</v>
      </c>
      <c r="J12681" s="1" t="s">
        <v>10</v>
      </c>
      <c r="K12681" s="1">
        <v>0</v>
      </c>
      <c r="L12681">
        <v>-32190387.855</v>
      </c>
    </row>
    <row r="12682" spans="1:12" outlineLevel="2" x14ac:dyDescent="0.65">
      <c r="A12682" s="2">
        <v>-1910367.8384</v>
      </c>
      <c r="B12682" s="2">
        <v>1445597.3591499999</v>
      </c>
      <c r="C12682" s="2">
        <v>147000</v>
      </c>
      <c r="D12682" s="2">
        <v>135000</v>
      </c>
      <c r="E12682" s="2">
        <v>9000000</v>
      </c>
      <c r="F12682" s="1">
        <v>5315</v>
      </c>
      <c r="G12682" s="3">
        <v>49.26</v>
      </c>
      <c r="H12682" s="3">
        <v>-122.95</v>
      </c>
      <c r="I12682" s="1">
        <v>2013</v>
      </c>
      <c r="J12682" s="1" t="s">
        <v>10</v>
      </c>
      <c r="K12682" s="1">
        <v>0</v>
      </c>
      <c r="L12682">
        <v>-32190387.855</v>
      </c>
    </row>
    <row r="12683" spans="1:12" outlineLevel="1" x14ac:dyDescent="0.65">
      <c r="A12683" s="2">
        <f>SUBTOTAL(1,A12681:A12682)</f>
        <v>-1910367.8384</v>
      </c>
      <c r="B12683" s="2">
        <f>SUBTOTAL(1,B12681:B12682)</f>
        <v>1445597.3591499999</v>
      </c>
      <c r="C12683" s="2">
        <f>SUBTOTAL(1,C12681:C12682)</f>
        <v>147000</v>
      </c>
      <c r="D12683" s="2">
        <f>SUBTOTAL(1,D12681:D12682)</f>
        <v>135000</v>
      </c>
      <c r="E12683" s="2">
        <f>SUBTOTAL(1,E12681:E12682)</f>
        <v>9000000</v>
      </c>
      <c r="F12683" s="1">
        <f>SUBTOTAL(1,F12681:F12682)</f>
        <v>5315</v>
      </c>
      <c r="G12683" s="3">
        <f>SUBTOTAL(1,G12681:G12682)</f>
        <v>49.26</v>
      </c>
      <c r="H12683" s="3">
        <f>SUBTOTAL(1,H12681:H12682)</f>
        <v>-122.95</v>
      </c>
      <c r="K12683" s="1">
        <f>SUBTOTAL(1,K12681:K12682)</f>
        <v>0</v>
      </c>
      <c r="L12683" s="4" t="s">
        <v>3668</v>
      </c>
    </row>
    <row r="12684" spans="1:12" outlineLevel="2" x14ac:dyDescent="0.65">
      <c r="A12684" s="2">
        <v>-1898367.8384</v>
      </c>
      <c r="B12684" s="2">
        <v>1445597.3591499999</v>
      </c>
      <c r="C12684" s="2">
        <v>159000</v>
      </c>
      <c r="D12684" s="2">
        <v>135000</v>
      </c>
      <c r="E12684" s="2">
        <v>9000000</v>
      </c>
      <c r="F12684" s="1">
        <v>5319</v>
      </c>
      <c r="G12684" s="3">
        <v>49.3</v>
      </c>
      <c r="H12684" s="3">
        <v>-122.76</v>
      </c>
      <c r="I12684" s="1">
        <v>2012</v>
      </c>
      <c r="J12684" s="1" t="s">
        <v>10</v>
      </c>
      <c r="K12684" s="1">
        <v>0</v>
      </c>
      <c r="L12684">
        <v>-32190949.692000002</v>
      </c>
    </row>
    <row r="12685" spans="1:12" outlineLevel="2" x14ac:dyDescent="0.65">
      <c r="A12685" s="2">
        <v>-1898367.8384</v>
      </c>
      <c r="B12685" s="2">
        <v>1445597.3591499999</v>
      </c>
      <c r="C12685" s="2">
        <v>159000</v>
      </c>
      <c r="D12685" s="2">
        <v>135000</v>
      </c>
      <c r="E12685" s="2">
        <v>9000000</v>
      </c>
      <c r="F12685" s="1">
        <v>5319</v>
      </c>
      <c r="G12685" s="3">
        <v>49.3</v>
      </c>
      <c r="H12685" s="3">
        <v>-122.76</v>
      </c>
      <c r="I12685" s="1">
        <v>2015</v>
      </c>
      <c r="J12685" s="1" t="s">
        <v>10</v>
      </c>
      <c r="K12685" s="1">
        <v>0</v>
      </c>
      <c r="L12685">
        <v>-32190949.692000002</v>
      </c>
    </row>
    <row r="12686" spans="1:12" outlineLevel="1" x14ac:dyDescent="0.65">
      <c r="A12686" s="2">
        <f>SUBTOTAL(1,A12684:A12685)</f>
        <v>-1898367.8384</v>
      </c>
      <c r="B12686" s="2">
        <f>SUBTOTAL(1,B12684:B12685)</f>
        <v>1445597.3591499999</v>
      </c>
      <c r="C12686" s="2">
        <f>SUBTOTAL(1,C12684:C12685)</f>
        <v>159000</v>
      </c>
      <c r="D12686" s="2">
        <f>SUBTOTAL(1,D12684:D12685)</f>
        <v>135000</v>
      </c>
      <c r="E12686" s="2">
        <f>SUBTOTAL(1,E12684:E12685)</f>
        <v>9000000</v>
      </c>
      <c r="F12686" s="1">
        <f>SUBTOTAL(1,F12684:F12685)</f>
        <v>5319</v>
      </c>
      <c r="G12686" s="3">
        <f>SUBTOTAL(1,G12684:G12685)</f>
        <v>49.3</v>
      </c>
      <c r="H12686" s="3">
        <f>SUBTOTAL(1,H12684:H12685)</f>
        <v>-122.76</v>
      </c>
      <c r="K12686" s="1">
        <f>SUBTOTAL(1,K12684:K12685)</f>
        <v>0</v>
      </c>
      <c r="L12686" s="4" t="s">
        <v>3669</v>
      </c>
    </row>
    <row r="12687" spans="1:12" outlineLevel="2" x14ac:dyDescent="0.65">
      <c r="A12687" s="2">
        <v>-1907367.8384</v>
      </c>
      <c r="B12687" s="2">
        <v>1445597.3591499999</v>
      </c>
      <c r="C12687" s="2">
        <v>150000</v>
      </c>
      <c r="D12687" s="2">
        <v>135000</v>
      </c>
      <c r="E12687" s="2">
        <v>9000000</v>
      </c>
      <c r="F12687" s="1">
        <v>5316</v>
      </c>
      <c r="G12687" s="3">
        <v>49.28</v>
      </c>
      <c r="H12687" s="3">
        <v>-122.88</v>
      </c>
      <c r="I12687" s="1">
        <v>2010</v>
      </c>
      <c r="J12687" s="1" t="s">
        <v>10</v>
      </c>
      <c r="K12687" s="1">
        <v>0</v>
      </c>
      <c r="L12687">
        <v>-32191178.342399999</v>
      </c>
    </row>
    <row r="12688" spans="1:12" outlineLevel="2" x14ac:dyDescent="0.65">
      <c r="A12688" s="2">
        <v>-1907367.8384</v>
      </c>
      <c r="B12688" s="2">
        <v>1445597.3591499999</v>
      </c>
      <c r="C12688" s="2">
        <v>150000</v>
      </c>
      <c r="D12688" s="2">
        <v>135000</v>
      </c>
      <c r="E12688" s="2">
        <v>9000000</v>
      </c>
      <c r="F12688" s="1">
        <v>5316</v>
      </c>
      <c r="G12688" s="3">
        <v>49.28</v>
      </c>
      <c r="H12688" s="3">
        <v>-122.88</v>
      </c>
      <c r="I12688" s="1">
        <v>2010</v>
      </c>
      <c r="J12688" s="1" t="s">
        <v>10</v>
      </c>
      <c r="K12688" s="1">
        <v>0</v>
      </c>
      <c r="L12688">
        <v>-32191178.342399999</v>
      </c>
    </row>
    <row r="12689" spans="1:12" outlineLevel="2" x14ac:dyDescent="0.65">
      <c r="A12689" s="2">
        <v>-1907367.8384</v>
      </c>
      <c r="B12689" s="2">
        <v>1445597.3591499999</v>
      </c>
      <c r="C12689" s="2">
        <v>150000</v>
      </c>
      <c r="D12689" s="2">
        <v>135000</v>
      </c>
      <c r="E12689" s="2">
        <v>9000000</v>
      </c>
      <c r="F12689" s="1">
        <v>5316</v>
      </c>
      <c r="G12689" s="3">
        <v>49.28</v>
      </c>
      <c r="H12689" s="3">
        <v>-122.88</v>
      </c>
      <c r="I12689" s="1">
        <v>2011</v>
      </c>
      <c r="J12689" s="1" t="s">
        <v>10</v>
      </c>
      <c r="K12689" s="1">
        <v>0</v>
      </c>
      <c r="L12689">
        <v>-32191178.342399999</v>
      </c>
    </row>
    <row r="12690" spans="1:12" outlineLevel="2" x14ac:dyDescent="0.65">
      <c r="A12690" s="2">
        <v>-1907367.8384</v>
      </c>
      <c r="B12690" s="2">
        <v>1445597.3591499999</v>
      </c>
      <c r="C12690" s="2">
        <v>150000</v>
      </c>
      <c r="D12690" s="2">
        <v>135000</v>
      </c>
      <c r="E12690" s="2">
        <v>9000000</v>
      </c>
      <c r="F12690" s="1">
        <v>5316</v>
      </c>
      <c r="G12690" s="3">
        <v>49.28</v>
      </c>
      <c r="H12690" s="3">
        <v>-122.88</v>
      </c>
      <c r="I12690" s="1">
        <v>2013</v>
      </c>
      <c r="J12690" s="1" t="s">
        <v>10</v>
      </c>
      <c r="K12690" s="1">
        <v>0</v>
      </c>
      <c r="L12690">
        <v>-32191178.342399999</v>
      </c>
    </row>
    <row r="12691" spans="1:12" outlineLevel="2" x14ac:dyDescent="0.65">
      <c r="A12691" s="2">
        <v>-1907367.8384</v>
      </c>
      <c r="B12691" s="2">
        <v>1445597.3591499999</v>
      </c>
      <c r="C12691" s="2">
        <v>150000</v>
      </c>
      <c r="D12691" s="2">
        <v>135000</v>
      </c>
      <c r="E12691" s="2">
        <v>9000000</v>
      </c>
      <c r="F12691" s="1">
        <v>5316</v>
      </c>
      <c r="G12691" s="3">
        <v>49.28</v>
      </c>
      <c r="H12691" s="3">
        <v>-122.88</v>
      </c>
      <c r="I12691" s="1">
        <v>2014</v>
      </c>
      <c r="J12691" s="1" t="s">
        <v>10</v>
      </c>
      <c r="K12691" s="1">
        <v>0</v>
      </c>
      <c r="L12691">
        <v>-32191178.342399999</v>
      </c>
    </row>
    <row r="12692" spans="1:12" outlineLevel="1" x14ac:dyDescent="0.65">
      <c r="A12692" s="2">
        <f>SUBTOTAL(1,A12687:A12691)</f>
        <v>-1907367.8384</v>
      </c>
      <c r="B12692" s="2">
        <f>SUBTOTAL(1,B12687:B12691)</f>
        <v>1445597.3591499999</v>
      </c>
      <c r="C12692" s="2">
        <f>SUBTOTAL(1,C12687:C12691)</f>
        <v>150000</v>
      </c>
      <c r="D12692" s="2">
        <f>SUBTOTAL(1,D12687:D12691)</f>
        <v>135000</v>
      </c>
      <c r="E12692" s="2">
        <f>SUBTOTAL(1,E12687:E12691)</f>
        <v>9000000</v>
      </c>
      <c r="F12692" s="1">
        <f>SUBTOTAL(1,F12687:F12691)</f>
        <v>5316</v>
      </c>
      <c r="G12692" s="3">
        <f>SUBTOTAL(1,G12687:G12691)</f>
        <v>49.28</v>
      </c>
      <c r="H12692" s="3">
        <f>SUBTOTAL(1,H12687:H12691)</f>
        <v>-122.88</v>
      </c>
      <c r="K12692" s="1">
        <f>SUBTOTAL(1,K12687:K12691)</f>
        <v>0</v>
      </c>
      <c r="L12692" s="4" t="s">
        <v>3670</v>
      </c>
    </row>
    <row r="12693" spans="1:12" outlineLevel="2" x14ac:dyDescent="0.65">
      <c r="A12693" s="2">
        <v>-1901367.8384</v>
      </c>
      <c r="B12693" s="2">
        <v>1445597.3591499999</v>
      </c>
      <c r="C12693" s="2">
        <v>156000</v>
      </c>
      <c r="D12693" s="2">
        <v>135000</v>
      </c>
      <c r="E12693" s="2">
        <v>9000000</v>
      </c>
      <c r="F12693" s="1">
        <v>5318</v>
      </c>
      <c r="G12693" s="3">
        <v>49.29</v>
      </c>
      <c r="H12693" s="3">
        <v>-122.81</v>
      </c>
      <c r="I12693" s="1">
        <v>2010</v>
      </c>
      <c r="J12693" s="1" t="s">
        <v>10</v>
      </c>
      <c r="K12693" s="1">
        <v>0</v>
      </c>
      <c r="L12693">
        <v>-32191475.4582</v>
      </c>
    </row>
    <row r="12694" spans="1:12" outlineLevel="2" x14ac:dyDescent="0.65">
      <c r="A12694" s="2">
        <v>-1901367.8384</v>
      </c>
      <c r="B12694" s="2">
        <v>1445597.3591499999</v>
      </c>
      <c r="C12694" s="2">
        <v>156000</v>
      </c>
      <c r="D12694" s="2">
        <v>135000</v>
      </c>
      <c r="E12694" s="2">
        <v>9000000</v>
      </c>
      <c r="F12694" s="1">
        <v>5318</v>
      </c>
      <c r="G12694" s="3">
        <v>49.29</v>
      </c>
      <c r="H12694" s="3">
        <v>-122.81</v>
      </c>
      <c r="I12694" s="1">
        <v>2015</v>
      </c>
      <c r="J12694" s="1" t="s">
        <v>10</v>
      </c>
      <c r="K12694" s="1">
        <v>0</v>
      </c>
      <c r="L12694">
        <v>-32191475.4582</v>
      </c>
    </row>
    <row r="12695" spans="1:12" outlineLevel="1" x14ac:dyDescent="0.65">
      <c r="A12695" s="2">
        <f>SUBTOTAL(1,A12693:A12694)</f>
        <v>-1901367.8384</v>
      </c>
      <c r="B12695" s="2">
        <f>SUBTOTAL(1,B12693:B12694)</f>
        <v>1445597.3591499999</v>
      </c>
      <c r="C12695" s="2">
        <f>SUBTOTAL(1,C12693:C12694)</f>
        <v>156000</v>
      </c>
      <c r="D12695" s="2">
        <f>SUBTOTAL(1,D12693:D12694)</f>
        <v>135000</v>
      </c>
      <c r="E12695" s="2">
        <f>SUBTOTAL(1,E12693:E12694)</f>
        <v>9000000</v>
      </c>
      <c r="F12695" s="1">
        <f>SUBTOTAL(1,F12693:F12694)</f>
        <v>5318</v>
      </c>
      <c r="G12695" s="3">
        <f>SUBTOTAL(1,G12693:G12694)</f>
        <v>49.29</v>
      </c>
      <c r="H12695" s="3">
        <f>SUBTOTAL(1,H12693:H12694)</f>
        <v>-122.81</v>
      </c>
      <c r="K12695" s="1">
        <f>SUBTOTAL(1,K12693:K12694)</f>
        <v>0</v>
      </c>
      <c r="L12695" s="4" t="s">
        <v>3671</v>
      </c>
    </row>
    <row r="12696" spans="1:12" outlineLevel="2" x14ac:dyDescent="0.65">
      <c r="A12696" s="2">
        <v>-1910367.8384</v>
      </c>
      <c r="B12696" s="2">
        <v>1445597.3591499999</v>
      </c>
      <c r="C12696" s="2">
        <v>147000</v>
      </c>
      <c r="D12696" s="2">
        <v>135000</v>
      </c>
      <c r="E12696" s="2">
        <v>9000000</v>
      </c>
      <c r="F12696" s="1">
        <v>5315</v>
      </c>
      <c r="G12696" s="3">
        <v>49.27</v>
      </c>
      <c r="H12696" s="3">
        <v>-122.93</v>
      </c>
      <c r="I12696" s="1">
        <v>2011</v>
      </c>
      <c r="J12696" s="1" t="s">
        <v>10</v>
      </c>
      <c r="K12696" s="1">
        <v>0</v>
      </c>
      <c r="L12696">
        <v>-32191685.246500004</v>
      </c>
    </row>
    <row r="12697" spans="1:12" outlineLevel="2" x14ac:dyDescent="0.65">
      <c r="A12697" s="2">
        <v>-1910367.8384</v>
      </c>
      <c r="B12697" s="2">
        <v>1445597.3591499999</v>
      </c>
      <c r="C12697" s="2">
        <v>147000</v>
      </c>
      <c r="D12697" s="2">
        <v>135000</v>
      </c>
      <c r="E12697" s="2">
        <v>9000000</v>
      </c>
      <c r="F12697" s="1">
        <v>5315</v>
      </c>
      <c r="G12697" s="3">
        <v>49.27</v>
      </c>
      <c r="H12697" s="3">
        <v>-122.93</v>
      </c>
      <c r="I12697" s="1">
        <v>2013</v>
      </c>
      <c r="J12697" s="1" t="s">
        <v>10</v>
      </c>
      <c r="K12697" s="1">
        <v>0</v>
      </c>
      <c r="L12697">
        <v>-32191685.246500004</v>
      </c>
    </row>
    <row r="12698" spans="1:12" outlineLevel="1" x14ac:dyDescent="0.65">
      <c r="A12698" s="2">
        <f>SUBTOTAL(1,A12696:A12697)</f>
        <v>-1910367.8384</v>
      </c>
      <c r="B12698" s="2">
        <f>SUBTOTAL(1,B12696:B12697)</f>
        <v>1445597.3591499999</v>
      </c>
      <c r="C12698" s="2">
        <f>SUBTOTAL(1,C12696:C12697)</f>
        <v>147000</v>
      </c>
      <c r="D12698" s="2">
        <f>SUBTOTAL(1,D12696:D12697)</f>
        <v>135000</v>
      </c>
      <c r="E12698" s="2">
        <f>SUBTOTAL(1,E12696:E12697)</f>
        <v>9000000</v>
      </c>
      <c r="F12698" s="1">
        <f>SUBTOTAL(1,F12696:F12697)</f>
        <v>5315</v>
      </c>
      <c r="G12698" s="3">
        <f>SUBTOTAL(1,G12696:G12697)</f>
        <v>49.27</v>
      </c>
      <c r="H12698" s="3">
        <f>SUBTOTAL(1,H12696:H12697)</f>
        <v>-122.93</v>
      </c>
      <c r="K12698" s="1">
        <f>SUBTOTAL(1,K12696:K12697)</f>
        <v>0</v>
      </c>
      <c r="L12698" s="4" t="s">
        <v>3672</v>
      </c>
    </row>
    <row r="12699" spans="1:12" outlineLevel="2" x14ac:dyDescent="0.65">
      <c r="A12699" s="2">
        <v>-1895367.8384</v>
      </c>
      <c r="B12699" s="2">
        <v>1445597.3591499999</v>
      </c>
      <c r="C12699" s="2">
        <v>162000</v>
      </c>
      <c r="D12699" s="2">
        <v>135000</v>
      </c>
      <c r="E12699" s="2">
        <v>9000000</v>
      </c>
      <c r="F12699" s="1">
        <v>5320</v>
      </c>
      <c r="G12699" s="3">
        <v>49.3</v>
      </c>
      <c r="H12699" s="3">
        <v>-122.74</v>
      </c>
      <c r="I12699" s="1">
        <v>2012</v>
      </c>
      <c r="J12699" s="1" t="s">
        <v>10</v>
      </c>
      <c r="K12699" s="1">
        <v>0</v>
      </c>
      <c r="L12699">
        <v>-32191756.239999998</v>
      </c>
    </row>
    <row r="12700" spans="1:12" outlineLevel="1" x14ac:dyDescent="0.65">
      <c r="A12700" s="2">
        <f>SUBTOTAL(1,A12699:A12699)</f>
        <v>-1895367.8384</v>
      </c>
      <c r="B12700" s="2">
        <f>SUBTOTAL(1,B12699:B12699)</f>
        <v>1445597.3591499999</v>
      </c>
      <c r="C12700" s="2">
        <f>SUBTOTAL(1,C12699:C12699)</f>
        <v>162000</v>
      </c>
      <c r="D12700" s="2">
        <f>SUBTOTAL(1,D12699:D12699)</f>
        <v>135000</v>
      </c>
      <c r="E12700" s="2">
        <f>SUBTOTAL(1,E12699:E12699)</f>
        <v>9000000</v>
      </c>
      <c r="F12700" s="1">
        <f>SUBTOTAL(1,F12699:F12699)</f>
        <v>5320</v>
      </c>
      <c r="G12700" s="3">
        <f>SUBTOTAL(1,G12699:G12699)</f>
        <v>49.3</v>
      </c>
      <c r="H12700" s="3">
        <f>SUBTOTAL(1,H12699:H12699)</f>
        <v>-122.74</v>
      </c>
      <c r="K12700" s="1">
        <f>SUBTOTAL(1,K12699:K12699)</f>
        <v>0</v>
      </c>
      <c r="L12700" s="4" t="s">
        <v>3673</v>
      </c>
    </row>
    <row r="12701" spans="1:12" outlineLevel="2" x14ac:dyDescent="0.65">
      <c r="A12701" s="2">
        <v>-1904367.8384</v>
      </c>
      <c r="B12701" s="2">
        <v>1445597.3591499999</v>
      </c>
      <c r="C12701" s="2">
        <v>153000</v>
      </c>
      <c r="D12701" s="2">
        <v>135000</v>
      </c>
      <c r="E12701" s="2">
        <v>9000000</v>
      </c>
      <c r="F12701" s="1">
        <v>5317</v>
      </c>
      <c r="G12701" s="3">
        <v>49.28</v>
      </c>
      <c r="H12701" s="3">
        <v>-122.86</v>
      </c>
      <c r="I12701" s="1">
        <v>2011</v>
      </c>
      <c r="J12701" s="1" t="s">
        <v>10</v>
      </c>
      <c r="K12701" s="1">
        <v>0</v>
      </c>
      <c r="L12701">
        <v>-32191993.433599997</v>
      </c>
    </row>
    <row r="12702" spans="1:12" outlineLevel="2" x14ac:dyDescent="0.65">
      <c r="A12702" s="2">
        <v>-1904367.8384</v>
      </c>
      <c r="B12702" s="2">
        <v>1445597.3591499999</v>
      </c>
      <c r="C12702" s="2">
        <v>153000</v>
      </c>
      <c r="D12702" s="2">
        <v>135000</v>
      </c>
      <c r="E12702" s="2">
        <v>9000000</v>
      </c>
      <c r="F12702" s="1">
        <v>5317</v>
      </c>
      <c r="G12702" s="3">
        <v>49.28</v>
      </c>
      <c r="H12702" s="3">
        <v>-122.86</v>
      </c>
      <c r="I12702" s="1">
        <v>2013</v>
      </c>
      <c r="J12702" s="1" t="s">
        <v>10</v>
      </c>
      <c r="K12702" s="1">
        <v>0</v>
      </c>
      <c r="L12702">
        <v>-32191993.433599997</v>
      </c>
    </row>
    <row r="12703" spans="1:12" outlineLevel="2" x14ac:dyDescent="0.65">
      <c r="A12703" s="2">
        <v>-1904367.8384</v>
      </c>
      <c r="B12703" s="2">
        <v>1445597.3591499999</v>
      </c>
      <c r="C12703" s="2">
        <v>153000</v>
      </c>
      <c r="D12703" s="2">
        <v>135000</v>
      </c>
      <c r="E12703" s="2">
        <v>9000000</v>
      </c>
      <c r="F12703" s="1">
        <v>5317</v>
      </c>
      <c r="G12703" s="3">
        <v>49.28</v>
      </c>
      <c r="H12703" s="3">
        <v>-122.86</v>
      </c>
      <c r="I12703" s="1">
        <v>2014</v>
      </c>
      <c r="J12703" s="1" t="s">
        <v>10</v>
      </c>
      <c r="K12703" s="1">
        <v>0</v>
      </c>
      <c r="L12703">
        <v>-32191993.433599997</v>
      </c>
    </row>
    <row r="12704" spans="1:12" outlineLevel="1" x14ac:dyDescent="0.65">
      <c r="A12704" s="2">
        <f>SUBTOTAL(1,A12701:A12703)</f>
        <v>-1904367.8384</v>
      </c>
      <c r="B12704" s="2">
        <f>SUBTOTAL(1,B12701:B12703)</f>
        <v>1445597.3591499999</v>
      </c>
      <c r="C12704" s="2">
        <f>SUBTOTAL(1,C12701:C12703)</f>
        <v>153000</v>
      </c>
      <c r="D12704" s="2">
        <f>SUBTOTAL(1,D12701:D12703)</f>
        <v>135000</v>
      </c>
      <c r="E12704" s="2">
        <f>SUBTOTAL(1,E12701:E12703)</f>
        <v>9000000</v>
      </c>
      <c r="F12704" s="1">
        <f>SUBTOTAL(1,F12701:F12703)</f>
        <v>5317</v>
      </c>
      <c r="G12704" s="3">
        <f>SUBTOTAL(1,G12701:G12703)</f>
        <v>49.28</v>
      </c>
      <c r="H12704" s="3">
        <f>SUBTOTAL(1,H12701:H12703)</f>
        <v>-122.86</v>
      </c>
      <c r="K12704" s="1">
        <f>SUBTOTAL(1,K12701:K12703)</f>
        <v>0</v>
      </c>
      <c r="L12704" s="4" t="s">
        <v>3674</v>
      </c>
    </row>
    <row r="12705" spans="1:12" outlineLevel="2" x14ac:dyDescent="0.65">
      <c r="A12705" s="2">
        <v>-1898367.8384</v>
      </c>
      <c r="B12705" s="2">
        <v>1445597.3591499999</v>
      </c>
      <c r="C12705" s="2">
        <v>159000</v>
      </c>
      <c r="D12705" s="2">
        <v>135000</v>
      </c>
      <c r="E12705" s="2">
        <v>9000000</v>
      </c>
      <c r="F12705" s="1">
        <v>5319</v>
      </c>
      <c r="G12705" s="3">
        <v>49.29</v>
      </c>
      <c r="H12705" s="3">
        <v>-122.79</v>
      </c>
      <c r="I12705" s="1">
        <v>2010</v>
      </c>
      <c r="J12705" s="1" t="s">
        <v>10</v>
      </c>
      <c r="K12705" s="1">
        <v>0</v>
      </c>
      <c r="L12705">
        <v>-32192285.292900003</v>
      </c>
    </row>
    <row r="12706" spans="1:12" outlineLevel="2" x14ac:dyDescent="0.65">
      <c r="A12706" s="2">
        <v>-1898367.8384</v>
      </c>
      <c r="B12706" s="2">
        <v>1445597.3591499999</v>
      </c>
      <c r="C12706" s="2">
        <v>159000</v>
      </c>
      <c r="D12706" s="2">
        <v>135000</v>
      </c>
      <c r="E12706" s="2">
        <v>9000000</v>
      </c>
      <c r="F12706" s="1">
        <v>5319</v>
      </c>
      <c r="G12706" s="3">
        <v>49.29</v>
      </c>
      <c r="H12706" s="3">
        <v>-122.79</v>
      </c>
      <c r="I12706" s="1">
        <v>2013</v>
      </c>
      <c r="J12706" s="1" t="s">
        <v>10</v>
      </c>
      <c r="K12706" s="1">
        <v>0</v>
      </c>
      <c r="L12706">
        <v>-32192285.292900003</v>
      </c>
    </row>
    <row r="12707" spans="1:12" outlineLevel="1" x14ac:dyDescent="0.65">
      <c r="A12707" s="2">
        <f>SUBTOTAL(1,A12705:A12706)</f>
        <v>-1898367.8384</v>
      </c>
      <c r="B12707" s="2">
        <f>SUBTOTAL(1,B12705:B12706)</f>
        <v>1445597.3591499999</v>
      </c>
      <c r="C12707" s="2">
        <f>SUBTOTAL(1,C12705:C12706)</f>
        <v>159000</v>
      </c>
      <c r="D12707" s="2">
        <f>SUBTOTAL(1,D12705:D12706)</f>
        <v>135000</v>
      </c>
      <c r="E12707" s="2">
        <f>SUBTOTAL(1,E12705:E12706)</f>
        <v>9000000</v>
      </c>
      <c r="F12707" s="1">
        <f>SUBTOTAL(1,F12705:F12706)</f>
        <v>5319</v>
      </c>
      <c r="G12707" s="3">
        <f>SUBTOTAL(1,G12705:G12706)</f>
        <v>49.29</v>
      </c>
      <c r="H12707" s="3">
        <f>SUBTOTAL(1,H12705:H12706)</f>
        <v>-122.79</v>
      </c>
      <c r="K12707" s="1">
        <f>SUBTOTAL(1,K12705:K12706)</f>
        <v>0</v>
      </c>
      <c r="L12707" s="4" t="s">
        <v>3675</v>
      </c>
    </row>
    <row r="12708" spans="1:12" outlineLevel="2" x14ac:dyDescent="0.65">
      <c r="A12708" s="2">
        <v>-1907367.8384</v>
      </c>
      <c r="B12708" s="2">
        <v>1445597.3591499999</v>
      </c>
      <c r="C12708" s="2">
        <v>150000</v>
      </c>
      <c r="D12708" s="2">
        <v>135000</v>
      </c>
      <c r="E12708" s="2">
        <v>9000000</v>
      </c>
      <c r="F12708" s="1">
        <v>5316</v>
      </c>
      <c r="G12708" s="3">
        <v>49.27</v>
      </c>
      <c r="H12708" s="3">
        <v>-122.91</v>
      </c>
      <c r="I12708" s="1">
        <v>2010</v>
      </c>
      <c r="J12708" s="1" t="s">
        <v>10</v>
      </c>
      <c r="K12708" s="1">
        <v>0</v>
      </c>
      <c r="L12708">
        <v>-32192503.621199999</v>
      </c>
    </row>
    <row r="12709" spans="1:12" outlineLevel="2" x14ac:dyDescent="0.65">
      <c r="A12709" s="2">
        <v>-1907367.8384</v>
      </c>
      <c r="B12709" s="2">
        <v>1445597.3591499999</v>
      </c>
      <c r="C12709" s="2">
        <v>150000</v>
      </c>
      <c r="D12709" s="2">
        <v>135000</v>
      </c>
      <c r="E12709" s="2">
        <v>9000000</v>
      </c>
      <c r="F12709" s="1">
        <v>5316</v>
      </c>
      <c r="G12709" s="3">
        <v>49.27</v>
      </c>
      <c r="H12709" s="3">
        <v>-122.91</v>
      </c>
      <c r="I12709" s="1">
        <v>2012</v>
      </c>
      <c r="J12709" s="1" t="s">
        <v>10</v>
      </c>
      <c r="K12709" s="1">
        <v>0</v>
      </c>
      <c r="L12709">
        <v>-32192503.621199999</v>
      </c>
    </row>
    <row r="12710" spans="1:12" outlineLevel="2" x14ac:dyDescent="0.65">
      <c r="A12710" s="2">
        <v>-1907367.8384</v>
      </c>
      <c r="B12710" s="2">
        <v>1445597.3591499999</v>
      </c>
      <c r="C12710" s="2">
        <v>150000</v>
      </c>
      <c r="D12710" s="2">
        <v>135000</v>
      </c>
      <c r="E12710" s="2">
        <v>9000000</v>
      </c>
      <c r="F12710" s="1">
        <v>5316</v>
      </c>
      <c r="G12710" s="3">
        <v>49.27</v>
      </c>
      <c r="H12710" s="3">
        <v>-122.91</v>
      </c>
      <c r="I12710" s="1">
        <v>2014</v>
      </c>
      <c r="J12710" s="1" t="s">
        <v>10</v>
      </c>
      <c r="K12710" s="1">
        <v>0</v>
      </c>
      <c r="L12710">
        <v>-32192503.621199999</v>
      </c>
    </row>
    <row r="12711" spans="1:12" outlineLevel="1" x14ac:dyDescent="0.65">
      <c r="A12711" s="2">
        <f>SUBTOTAL(1,A12708:A12710)</f>
        <v>-1907367.8384</v>
      </c>
      <c r="B12711" s="2">
        <f>SUBTOTAL(1,B12708:B12710)</f>
        <v>1445597.3591499999</v>
      </c>
      <c r="C12711" s="2">
        <f>SUBTOTAL(1,C12708:C12710)</f>
        <v>150000</v>
      </c>
      <c r="D12711" s="2">
        <f>SUBTOTAL(1,D12708:D12710)</f>
        <v>135000</v>
      </c>
      <c r="E12711" s="2">
        <f>SUBTOTAL(1,E12708:E12710)</f>
        <v>9000000</v>
      </c>
      <c r="F12711" s="1">
        <f>SUBTOTAL(1,F12708:F12710)</f>
        <v>5316</v>
      </c>
      <c r="G12711" s="3">
        <f>SUBTOTAL(1,G12708:G12710)</f>
        <v>49.27</v>
      </c>
      <c r="H12711" s="3">
        <f>SUBTOTAL(1,H12708:H12710)</f>
        <v>-122.91000000000001</v>
      </c>
      <c r="K12711" s="1">
        <f>SUBTOTAL(1,K12708:K12710)</f>
        <v>0</v>
      </c>
      <c r="L12711" s="4" t="s">
        <v>3676</v>
      </c>
    </row>
    <row r="12712" spans="1:12" outlineLevel="2" x14ac:dyDescent="0.65">
      <c r="A12712" s="2">
        <v>-1898367.8384</v>
      </c>
      <c r="B12712" s="2">
        <v>1445597.3591499999</v>
      </c>
      <c r="C12712" s="2">
        <v>159000</v>
      </c>
      <c r="D12712" s="2">
        <v>135000</v>
      </c>
      <c r="E12712" s="2">
        <v>9000000</v>
      </c>
      <c r="F12712" s="1">
        <v>5319</v>
      </c>
      <c r="G12712" s="3">
        <v>49.3</v>
      </c>
      <c r="H12712" s="3">
        <v>-122.77</v>
      </c>
      <c r="I12712" s="1">
        <v>2011</v>
      </c>
      <c r="J12712" s="1" t="s">
        <v>10</v>
      </c>
      <c r="K12712" s="1">
        <v>0</v>
      </c>
      <c r="L12712">
        <v>-32193571.958999999</v>
      </c>
    </row>
    <row r="12713" spans="1:12" outlineLevel="2" x14ac:dyDescent="0.65">
      <c r="A12713" s="2">
        <v>-1898367.8384</v>
      </c>
      <c r="B12713" s="2">
        <v>1445597.3591499999</v>
      </c>
      <c r="C12713" s="2">
        <v>159000</v>
      </c>
      <c r="D12713" s="2">
        <v>135000</v>
      </c>
      <c r="E12713" s="2">
        <v>9000000</v>
      </c>
      <c r="F12713" s="1">
        <v>5319</v>
      </c>
      <c r="G12713" s="3">
        <v>49.3</v>
      </c>
      <c r="H12713" s="3">
        <v>-122.77</v>
      </c>
      <c r="I12713" s="1">
        <v>2013</v>
      </c>
      <c r="J12713" s="1" t="s">
        <v>10</v>
      </c>
      <c r="K12713" s="1">
        <v>0</v>
      </c>
      <c r="L12713">
        <v>-32193571.958999999</v>
      </c>
    </row>
    <row r="12714" spans="1:12" outlineLevel="2" x14ac:dyDescent="0.65">
      <c r="A12714" s="2">
        <v>-1898367.8384</v>
      </c>
      <c r="B12714" s="2">
        <v>1445597.3591499999</v>
      </c>
      <c r="C12714" s="2">
        <v>159000</v>
      </c>
      <c r="D12714" s="2">
        <v>135000</v>
      </c>
      <c r="E12714" s="2">
        <v>9000000</v>
      </c>
      <c r="F12714" s="1">
        <v>5319</v>
      </c>
      <c r="G12714" s="3">
        <v>49.3</v>
      </c>
      <c r="H12714" s="3">
        <v>-122.77</v>
      </c>
      <c r="I12714" s="1">
        <v>2014</v>
      </c>
      <c r="J12714" s="1" t="s">
        <v>10</v>
      </c>
      <c r="K12714" s="1">
        <v>0</v>
      </c>
      <c r="L12714">
        <v>-32193571.958999999</v>
      </c>
    </row>
    <row r="12715" spans="1:12" outlineLevel="1" x14ac:dyDescent="0.65">
      <c r="A12715" s="2">
        <f>SUBTOTAL(1,A12712:A12714)</f>
        <v>-1898367.8384</v>
      </c>
      <c r="B12715" s="2">
        <f>SUBTOTAL(1,B12712:B12714)</f>
        <v>1445597.3591499999</v>
      </c>
      <c r="C12715" s="2">
        <f>SUBTOTAL(1,C12712:C12714)</f>
        <v>159000</v>
      </c>
      <c r="D12715" s="2">
        <f>SUBTOTAL(1,D12712:D12714)</f>
        <v>135000</v>
      </c>
      <c r="E12715" s="2">
        <f>SUBTOTAL(1,E12712:E12714)</f>
        <v>9000000</v>
      </c>
      <c r="F12715" s="1">
        <f>SUBTOTAL(1,F12712:F12714)</f>
        <v>5319</v>
      </c>
      <c r="G12715" s="3">
        <f>SUBTOTAL(1,G12712:G12714)</f>
        <v>49.29999999999999</v>
      </c>
      <c r="H12715" s="3">
        <f>SUBTOTAL(1,H12712:H12714)</f>
        <v>-122.77</v>
      </c>
      <c r="K12715" s="1">
        <f>SUBTOTAL(1,K12712:K12714)</f>
        <v>0</v>
      </c>
      <c r="L12715" s="4" t="s">
        <v>3677</v>
      </c>
    </row>
    <row r="12716" spans="1:12" outlineLevel="2" x14ac:dyDescent="0.65">
      <c r="A12716" s="2">
        <v>-1907367.8384</v>
      </c>
      <c r="B12716" s="2">
        <v>1445597.3591499999</v>
      </c>
      <c r="C12716" s="2">
        <v>150000</v>
      </c>
      <c r="D12716" s="2">
        <v>135000</v>
      </c>
      <c r="E12716" s="2">
        <v>9000000</v>
      </c>
      <c r="F12716" s="1">
        <v>5316</v>
      </c>
      <c r="G12716" s="3">
        <v>49.28</v>
      </c>
      <c r="H12716" s="3">
        <v>-122.89</v>
      </c>
      <c r="I12716" s="1">
        <v>2010</v>
      </c>
      <c r="J12716" s="1" t="s">
        <v>10</v>
      </c>
      <c r="K12716" s="1">
        <v>0</v>
      </c>
      <c r="L12716">
        <v>-32193798.067199998</v>
      </c>
    </row>
    <row r="12717" spans="1:12" outlineLevel="2" x14ac:dyDescent="0.65">
      <c r="A12717" s="2">
        <v>-1907367.8384</v>
      </c>
      <c r="B12717" s="2">
        <v>1445597.3591499999</v>
      </c>
      <c r="C12717" s="2">
        <v>150000</v>
      </c>
      <c r="D12717" s="2">
        <v>135000</v>
      </c>
      <c r="E12717" s="2">
        <v>9000000</v>
      </c>
      <c r="F12717" s="1">
        <v>5316</v>
      </c>
      <c r="G12717" s="3">
        <v>49.28</v>
      </c>
      <c r="H12717" s="3">
        <v>-122.89</v>
      </c>
      <c r="I12717" s="1">
        <v>2015</v>
      </c>
      <c r="J12717" s="1" t="s">
        <v>10</v>
      </c>
      <c r="K12717" s="1">
        <v>0</v>
      </c>
      <c r="L12717">
        <v>-32193798.067199998</v>
      </c>
    </row>
    <row r="12718" spans="1:12" outlineLevel="1" x14ac:dyDescent="0.65">
      <c r="A12718" s="2">
        <f>SUBTOTAL(1,A12716:A12717)</f>
        <v>-1907367.8384</v>
      </c>
      <c r="B12718" s="2">
        <f>SUBTOTAL(1,B12716:B12717)</f>
        <v>1445597.3591499999</v>
      </c>
      <c r="C12718" s="2">
        <f>SUBTOTAL(1,C12716:C12717)</f>
        <v>150000</v>
      </c>
      <c r="D12718" s="2">
        <f>SUBTOTAL(1,D12716:D12717)</f>
        <v>135000</v>
      </c>
      <c r="E12718" s="2">
        <f>SUBTOTAL(1,E12716:E12717)</f>
        <v>9000000</v>
      </c>
      <c r="F12718" s="1">
        <f>SUBTOTAL(1,F12716:F12717)</f>
        <v>5316</v>
      </c>
      <c r="G12718" s="3">
        <f>SUBTOTAL(1,G12716:G12717)</f>
        <v>49.28</v>
      </c>
      <c r="H12718" s="3">
        <f>SUBTOTAL(1,H12716:H12717)</f>
        <v>-122.89</v>
      </c>
      <c r="K12718" s="1">
        <f>SUBTOTAL(1,K12716:K12717)</f>
        <v>0</v>
      </c>
      <c r="L12718" s="4" t="s">
        <v>3678</v>
      </c>
    </row>
    <row r="12719" spans="1:12" outlineLevel="2" x14ac:dyDescent="0.65">
      <c r="A12719" s="2">
        <v>-1892367.8384</v>
      </c>
      <c r="B12719" s="2">
        <v>1445597.3591499999</v>
      </c>
      <c r="C12719" s="2">
        <v>165000</v>
      </c>
      <c r="D12719" s="2">
        <v>135000</v>
      </c>
      <c r="E12719" s="2">
        <v>9000000</v>
      </c>
      <c r="F12719" s="1">
        <v>5321</v>
      </c>
      <c r="G12719" s="3">
        <v>49.31</v>
      </c>
      <c r="H12719" s="3">
        <v>-122.7</v>
      </c>
      <c r="I12719" s="1">
        <v>2010</v>
      </c>
      <c r="J12719" s="1" t="s">
        <v>10</v>
      </c>
      <c r="K12719" s="1">
        <v>0</v>
      </c>
      <c r="L12719">
        <v>-32193843.177000001</v>
      </c>
    </row>
    <row r="12720" spans="1:12" outlineLevel="2" x14ac:dyDescent="0.65">
      <c r="A12720" s="2">
        <v>-1892367.8384</v>
      </c>
      <c r="B12720" s="2">
        <v>1445597.3591499999</v>
      </c>
      <c r="C12720" s="2">
        <v>165000</v>
      </c>
      <c r="D12720" s="2">
        <v>135000</v>
      </c>
      <c r="E12720" s="2">
        <v>9000000</v>
      </c>
      <c r="F12720" s="1">
        <v>5321</v>
      </c>
      <c r="G12720" s="3">
        <v>49.31</v>
      </c>
      <c r="H12720" s="3">
        <v>-122.7</v>
      </c>
      <c r="I12720" s="1">
        <v>2011</v>
      </c>
      <c r="J12720" s="1" t="s">
        <v>10</v>
      </c>
      <c r="K12720" s="1">
        <v>0</v>
      </c>
      <c r="L12720">
        <v>-32193843.177000001</v>
      </c>
    </row>
    <row r="12721" spans="1:12" outlineLevel="2" x14ac:dyDescent="0.65">
      <c r="A12721" s="2">
        <v>-1892367.8384</v>
      </c>
      <c r="B12721" s="2">
        <v>1445597.3591499999</v>
      </c>
      <c r="C12721" s="2">
        <v>165000</v>
      </c>
      <c r="D12721" s="2">
        <v>135000</v>
      </c>
      <c r="E12721" s="2">
        <v>9000000</v>
      </c>
      <c r="F12721" s="1">
        <v>5321</v>
      </c>
      <c r="G12721" s="3">
        <v>49.31</v>
      </c>
      <c r="H12721" s="3">
        <v>-122.7</v>
      </c>
      <c r="I12721" s="1">
        <v>2011</v>
      </c>
      <c r="J12721" s="1" t="s">
        <v>10</v>
      </c>
      <c r="K12721" s="1">
        <v>0</v>
      </c>
      <c r="L12721">
        <v>-32193843.177000001</v>
      </c>
    </row>
    <row r="12722" spans="1:12" outlineLevel="2" x14ac:dyDescent="0.65">
      <c r="A12722" s="2">
        <v>-1892367.8384</v>
      </c>
      <c r="B12722" s="2">
        <v>1445597.3591499999</v>
      </c>
      <c r="C12722" s="2">
        <v>165000</v>
      </c>
      <c r="D12722" s="2">
        <v>135000</v>
      </c>
      <c r="E12722" s="2">
        <v>9000000</v>
      </c>
      <c r="F12722" s="1">
        <v>5321</v>
      </c>
      <c r="G12722" s="3">
        <v>49.31</v>
      </c>
      <c r="H12722" s="3">
        <v>-122.7</v>
      </c>
      <c r="I12722" s="1">
        <v>2012</v>
      </c>
      <c r="J12722" s="1" t="s">
        <v>10</v>
      </c>
      <c r="K12722" s="1">
        <v>0</v>
      </c>
      <c r="L12722">
        <v>-32193843.177000001</v>
      </c>
    </row>
    <row r="12723" spans="1:12" outlineLevel="2" x14ac:dyDescent="0.65">
      <c r="A12723" s="2">
        <v>-1892367.8384</v>
      </c>
      <c r="B12723" s="2">
        <v>1445597.3591499999</v>
      </c>
      <c r="C12723" s="2">
        <v>165000</v>
      </c>
      <c r="D12723" s="2">
        <v>135000</v>
      </c>
      <c r="E12723" s="2">
        <v>9000000</v>
      </c>
      <c r="F12723" s="1">
        <v>5321</v>
      </c>
      <c r="G12723" s="3">
        <v>49.31</v>
      </c>
      <c r="H12723" s="3">
        <v>-122.7</v>
      </c>
      <c r="I12723" s="1">
        <v>2015</v>
      </c>
      <c r="J12723" s="1" t="s">
        <v>10</v>
      </c>
      <c r="K12723" s="1">
        <v>0</v>
      </c>
      <c r="L12723">
        <v>-32193843.177000001</v>
      </c>
    </row>
    <row r="12724" spans="1:12" outlineLevel="1" x14ac:dyDescent="0.65">
      <c r="A12724" s="2">
        <f>SUBTOTAL(1,A12719:A12723)</f>
        <v>-1892367.8384</v>
      </c>
      <c r="B12724" s="2">
        <f>SUBTOTAL(1,B12719:B12723)</f>
        <v>1445597.3591499999</v>
      </c>
      <c r="C12724" s="2">
        <f>SUBTOTAL(1,C12719:C12723)</f>
        <v>165000</v>
      </c>
      <c r="D12724" s="2">
        <f>SUBTOTAL(1,D12719:D12723)</f>
        <v>135000</v>
      </c>
      <c r="E12724" s="2">
        <f>SUBTOTAL(1,E12719:E12723)</f>
        <v>9000000</v>
      </c>
      <c r="F12724" s="1">
        <f>SUBTOTAL(1,F12719:F12723)</f>
        <v>5321</v>
      </c>
      <c r="G12724" s="3">
        <f>SUBTOTAL(1,G12719:G12723)</f>
        <v>49.31</v>
      </c>
      <c r="H12724" s="3">
        <f>SUBTOTAL(1,H12719:H12723)</f>
        <v>-122.7</v>
      </c>
      <c r="K12724" s="1">
        <f>SUBTOTAL(1,K12719:K12723)</f>
        <v>0</v>
      </c>
      <c r="L12724" s="4" t="s">
        <v>3679</v>
      </c>
    </row>
    <row r="12725" spans="1:12" outlineLevel="2" x14ac:dyDescent="0.65">
      <c r="A12725" s="2">
        <v>-1901367.8384</v>
      </c>
      <c r="B12725" s="2">
        <v>1445597.3591499999</v>
      </c>
      <c r="C12725" s="2">
        <v>156000</v>
      </c>
      <c r="D12725" s="2">
        <v>135000</v>
      </c>
      <c r="E12725" s="2">
        <v>9000000</v>
      </c>
      <c r="F12725" s="1">
        <v>5318</v>
      </c>
      <c r="G12725" s="3">
        <v>49.29</v>
      </c>
      <c r="H12725" s="3">
        <v>-122.82</v>
      </c>
      <c r="I12725" s="1">
        <v>2010</v>
      </c>
      <c r="J12725" s="1" t="s">
        <v>10</v>
      </c>
      <c r="K12725" s="1">
        <v>0</v>
      </c>
      <c r="L12725">
        <v>-32194096.700399995</v>
      </c>
    </row>
    <row r="12726" spans="1:12" outlineLevel="2" x14ac:dyDescent="0.65">
      <c r="A12726" s="2">
        <v>-1901367.8384</v>
      </c>
      <c r="B12726" s="2">
        <v>1445597.3591499999</v>
      </c>
      <c r="C12726" s="2">
        <v>156000</v>
      </c>
      <c r="D12726" s="2">
        <v>135000</v>
      </c>
      <c r="E12726" s="2">
        <v>9000000</v>
      </c>
      <c r="F12726" s="1">
        <v>5318</v>
      </c>
      <c r="G12726" s="3">
        <v>49.29</v>
      </c>
      <c r="H12726" s="3">
        <v>-122.82</v>
      </c>
      <c r="I12726" s="1">
        <v>2010</v>
      </c>
      <c r="J12726" s="1" t="s">
        <v>10</v>
      </c>
      <c r="K12726" s="1">
        <v>0</v>
      </c>
      <c r="L12726">
        <v>-32194096.700399995</v>
      </c>
    </row>
    <row r="12727" spans="1:12" outlineLevel="2" x14ac:dyDescent="0.65">
      <c r="A12727" s="2">
        <v>-1901367.8384</v>
      </c>
      <c r="B12727" s="2">
        <v>1445597.3591499999</v>
      </c>
      <c r="C12727" s="2">
        <v>156000</v>
      </c>
      <c r="D12727" s="2">
        <v>135000</v>
      </c>
      <c r="E12727" s="2">
        <v>9000000</v>
      </c>
      <c r="F12727" s="1">
        <v>5318</v>
      </c>
      <c r="G12727" s="3">
        <v>49.29</v>
      </c>
      <c r="H12727" s="3">
        <v>-122.82</v>
      </c>
      <c r="I12727" s="1">
        <v>2013</v>
      </c>
      <c r="J12727" s="1" t="s">
        <v>10</v>
      </c>
      <c r="K12727" s="1">
        <v>0</v>
      </c>
      <c r="L12727">
        <v>-32194096.700399995</v>
      </c>
    </row>
    <row r="12728" spans="1:12" outlineLevel="1" x14ac:dyDescent="0.65">
      <c r="A12728" s="2">
        <f>SUBTOTAL(1,A12725:A12727)</f>
        <v>-1901367.8384</v>
      </c>
      <c r="B12728" s="2">
        <f>SUBTOTAL(1,B12725:B12727)</f>
        <v>1445597.3591499999</v>
      </c>
      <c r="C12728" s="2">
        <f>SUBTOTAL(1,C12725:C12727)</f>
        <v>156000</v>
      </c>
      <c r="D12728" s="2">
        <f>SUBTOTAL(1,D12725:D12727)</f>
        <v>135000</v>
      </c>
      <c r="E12728" s="2">
        <f>SUBTOTAL(1,E12725:E12727)</f>
        <v>9000000</v>
      </c>
      <c r="F12728" s="1">
        <f>SUBTOTAL(1,F12725:F12727)</f>
        <v>5318</v>
      </c>
      <c r="G12728" s="3">
        <f>SUBTOTAL(1,G12725:G12727)</f>
        <v>49.29</v>
      </c>
      <c r="H12728" s="3">
        <f>SUBTOTAL(1,H12725:H12727)</f>
        <v>-122.82</v>
      </c>
      <c r="K12728" s="1">
        <f>SUBTOTAL(1,K12725:K12727)</f>
        <v>0</v>
      </c>
      <c r="L12728" s="4" t="s">
        <v>3680</v>
      </c>
    </row>
    <row r="12729" spans="1:12" outlineLevel="2" x14ac:dyDescent="0.65">
      <c r="A12729" s="2">
        <v>-1910367.8384</v>
      </c>
      <c r="B12729" s="2">
        <v>1445597.3591499999</v>
      </c>
      <c r="C12729" s="2">
        <v>147000</v>
      </c>
      <c r="D12729" s="2">
        <v>135000</v>
      </c>
      <c r="E12729" s="2">
        <v>9000000</v>
      </c>
      <c r="F12729" s="1">
        <v>5315</v>
      </c>
      <c r="G12729" s="3">
        <v>49.27</v>
      </c>
      <c r="H12729" s="3">
        <v>-122.94</v>
      </c>
      <c r="I12729" s="1">
        <v>2010</v>
      </c>
      <c r="J12729" s="1" t="s">
        <v>10</v>
      </c>
      <c r="K12729" s="1">
        <v>0</v>
      </c>
      <c r="L12729">
        <v>-32194303.947000001</v>
      </c>
    </row>
    <row r="12730" spans="1:12" outlineLevel="2" x14ac:dyDescent="0.65">
      <c r="A12730" s="2">
        <v>-1910367.8384</v>
      </c>
      <c r="B12730" s="2">
        <v>1445597.3591499999</v>
      </c>
      <c r="C12730" s="2">
        <v>147000</v>
      </c>
      <c r="D12730" s="2">
        <v>135000</v>
      </c>
      <c r="E12730" s="2">
        <v>9000000</v>
      </c>
      <c r="F12730" s="1">
        <v>5315</v>
      </c>
      <c r="G12730" s="3">
        <v>49.27</v>
      </c>
      <c r="H12730" s="3">
        <v>-122.94</v>
      </c>
      <c r="I12730" s="1">
        <v>2014</v>
      </c>
      <c r="J12730" s="1" t="s">
        <v>10</v>
      </c>
      <c r="K12730" s="1">
        <v>0</v>
      </c>
      <c r="L12730">
        <v>-32194303.947000001</v>
      </c>
    </row>
    <row r="12731" spans="1:12" outlineLevel="2" x14ac:dyDescent="0.65">
      <c r="A12731" s="2">
        <v>-1910367.8384</v>
      </c>
      <c r="B12731" s="2">
        <v>1445597.3591499999</v>
      </c>
      <c r="C12731" s="2">
        <v>147000</v>
      </c>
      <c r="D12731" s="2">
        <v>135000</v>
      </c>
      <c r="E12731" s="2">
        <v>9000000</v>
      </c>
      <c r="F12731" s="1">
        <v>5315</v>
      </c>
      <c r="G12731" s="3">
        <v>49.27</v>
      </c>
      <c r="H12731" s="3">
        <v>-122.94</v>
      </c>
      <c r="I12731" s="1">
        <v>2015</v>
      </c>
      <c r="J12731" s="1" t="s">
        <v>10</v>
      </c>
      <c r="K12731" s="1">
        <v>0</v>
      </c>
      <c r="L12731">
        <v>-32194303.947000001</v>
      </c>
    </row>
    <row r="12732" spans="1:12" outlineLevel="1" x14ac:dyDescent="0.65">
      <c r="A12732" s="2">
        <f>SUBTOTAL(1,A12729:A12731)</f>
        <v>-1910367.8384</v>
      </c>
      <c r="B12732" s="2">
        <f>SUBTOTAL(1,B12729:B12731)</f>
        <v>1445597.3591499999</v>
      </c>
      <c r="C12732" s="2">
        <f>SUBTOTAL(1,C12729:C12731)</f>
        <v>147000</v>
      </c>
      <c r="D12732" s="2">
        <f>SUBTOTAL(1,D12729:D12731)</f>
        <v>135000</v>
      </c>
      <c r="E12732" s="2">
        <f>SUBTOTAL(1,E12729:E12731)</f>
        <v>9000000</v>
      </c>
      <c r="F12732" s="1">
        <f>SUBTOTAL(1,F12729:F12731)</f>
        <v>5315</v>
      </c>
      <c r="G12732" s="3">
        <f>SUBTOTAL(1,G12729:G12731)</f>
        <v>49.27</v>
      </c>
      <c r="H12732" s="3">
        <f>SUBTOTAL(1,H12729:H12731)</f>
        <v>-122.94</v>
      </c>
      <c r="K12732" s="1">
        <f>SUBTOTAL(1,K12729:K12731)</f>
        <v>0</v>
      </c>
      <c r="L12732" s="4" t="s">
        <v>3681</v>
      </c>
    </row>
    <row r="12733" spans="1:12" outlineLevel="2" x14ac:dyDescent="0.65">
      <c r="A12733" s="2">
        <v>-1895367.8384</v>
      </c>
      <c r="B12733" s="2">
        <v>1445597.3591499999</v>
      </c>
      <c r="C12733" s="2">
        <v>162000</v>
      </c>
      <c r="D12733" s="2">
        <v>135000</v>
      </c>
      <c r="E12733" s="2">
        <v>9000000</v>
      </c>
      <c r="F12733" s="1">
        <v>5320</v>
      </c>
      <c r="G12733" s="3">
        <v>49.3</v>
      </c>
      <c r="H12733" s="3">
        <v>-122.75</v>
      </c>
      <c r="I12733" s="1">
        <v>2011</v>
      </c>
      <c r="J12733" s="1" t="s">
        <v>10</v>
      </c>
      <c r="K12733" s="1">
        <v>0</v>
      </c>
      <c r="L12733">
        <v>-32194379</v>
      </c>
    </row>
    <row r="12734" spans="1:12" outlineLevel="2" x14ac:dyDescent="0.65">
      <c r="A12734" s="2">
        <v>-1895367.8384</v>
      </c>
      <c r="B12734" s="2">
        <v>1445597.3591499999</v>
      </c>
      <c r="C12734" s="2">
        <v>162000</v>
      </c>
      <c r="D12734" s="2">
        <v>135000</v>
      </c>
      <c r="E12734" s="2">
        <v>9000000</v>
      </c>
      <c r="F12734" s="1">
        <v>5320</v>
      </c>
      <c r="G12734" s="3">
        <v>49.3</v>
      </c>
      <c r="H12734" s="3">
        <v>-122.75</v>
      </c>
      <c r="I12734" s="1">
        <v>2013</v>
      </c>
      <c r="J12734" s="1" t="s">
        <v>10</v>
      </c>
      <c r="K12734" s="1">
        <v>0</v>
      </c>
      <c r="L12734">
        <v>-32194379</v>
      </c>
    </row>
    <row r="12735" spans="1:12" outlineLevel="2" x14ac:dyDescent="0.65">
      <c r="A12735" s="2">
        <v>-1895367.8384</v>
      </c>
      <c r="B12735" s="2">
        <v>1445597.3591499999</v>
      </c>
      <c r="C12735" s="2">
        <v>162000</v>
      </c>
      <c r="D12735" s="2">
        <v>135000</v>
      </c>
      <c r="E12735" s="2">
        <v>9000000</v>
      </c>
      <c r="F12735" s="1">
        <v>5320</v>
      </c>
      <c r="G12735" s="3">
        <v>49.3</v>
      </c>
      <c r="H12735" s="3">
        <v>-122.75</v>
      </c>
      <c r="I12735" s="1">
        <v>2014</v>
      </c>
      <c r="J12735" s="1" t="s">
        <v>10</v>
      </c>
      <c r="K12735" s="1">
        <v>0</v>
      </c>
      <c r="L12735">
        <v>-32194379</v>
      </c>
    </row>
    <row r="12736" spans="1:12" outlineLevel="2" x14ac:dyDescent="0.65">
      <c r="A12736" s="2">
        <v>-1895367.8384</v>
      </c>
      <c r="B12736" s="2">
        <v>1445597.3591499999</v>
      </c>
      <c r="C12736" s="2">
        <v>162000</v>
      </c>
      <c r="D12736" s="2">
        <v>135000</v>
      </c>
      <c r="E12736" s="2">
        <v>9000000</v>
      </c>
      <c r="F12736" s="1">
        <v>5320</v>
      </c>
      <c r="G12736" s="3">
        <v>49.3</v>
      </c>
      <c r="H12736" s="3">
        <v>-122.75</v>
      </c>
      <c r="I12736" s="1">
        <v>2014</v>
      </c>
      <c r="J12736" s="1" t="s">
        <v>10</v>
      </c>
      <c r="K12736" s="1">
        <v>0</v>
      </c>
      <c r="L12736">
        <v>-32194379</v>
      </c>
    </row>
    <row r="12737" spans="1:12" outlineLevel="2" x14ac:dyDescent="0.65">
      <c r="A12737" s="2">
        <v>-1895367.8384</v>
      </c>
      <c r="B12737" s="2">
        <v>1445597.3591499999</v>
      </c>
      <c r="C12737" s="2">
        <v>162000</v>
      </c>
      <c r="D12737" s="2">
        <v>135000</v>
      </c>
      <c r="E12737" s="2">
        <v>9000000</v>
      </c>
      <c r="F12737" s="1">
        <v>5320</v>
      </c>
      <c r="G12737" s="3">
        <v>49.3</v>
      </c>
      <c r="H12737" s="3">
        <v>-122.75</v>
      </c>
      <c r="I12737" s="1">
        <v>2015</v>
      </c>
      <c r="J12737" s="1" t="s">
        <v>10</v>
      </c>
      <c r="K12737" s="1">
        <v>0</v>
      </c>
      <c r="L12737">
        <v>-32194379</v>
      </c>
    </row>
    <row r="12738" spans="1:12" outlineLevel="1" x14ac:dyDescent="0.65">
      <c r="A12738" s="2">
        <f>SUBTOTAL(1,A12733:A12737)</f>
        <v>-1895367.8384</v>
      </c>
      <c r="B12738" s="2">
        <f>SUBTOTAL(1,B12733:B12737)</f>
        <v>1445597.3591499999</v>
      </c>
      <c r="C12738" s="2">
        <f>SUBTOTAL(1,C12733:C12737)</f>
        <v>162000</v>
      </c>
      <c r="D12738" s="2">
        <f>SUBTOTAL(1,D12733:D12737)</f>
        <v>135000</v>
      </c>
      <c r="E12738" s="2">
        <f>SUBTOTAL(1,E12733:E12737)</f>
        <v>9000000</v>
      </c>
      <c r="F12738" s="1">
        <f>SUBTOTAL(1,F12733:F12737)</f>
        <v>5320</v>
      </c>
      <c r="G12738" s="3">
        <f>SUBTOTAL(1,G12733:G12737)</f>
        <v>49.3</v>
      </c>
      <c r="H12738" s="3">
        <f>SUBTOTAL(1,H12733:H12737)</f>
        <v>-122.75</v>
      </c>
      <c r="K12738" s="1">
        <f>SUBTOTAL(1,K12733:K12737)</f>
        <v>0</v>
      </c>
      <c r="L12738" s="4" t="s">
        <v>3682</v>
      </c>
    </row>
    <row r="12739" spans="1:12" outlineLevel="2" x14ac:dyDescent="0.65">
      <c r="A12739" s="2">
        <v>-1904367.8384</v>
      </c>
      <c r="B12739" s="2">
        <v>1445597.3591499999</v>
      </c>
      <c r="C12739" s="2">
        <v>153000</v>
      </c>
      <c r="D12739" s="2">
        <v>135000</v>
      </c>
      <c r="E12739" s="2">
        <v>9000000</v>
      </c>
      <c r="F12739" s="1">
        <v>5317</v>
      </c>
      <c r="G12739" s="3">
        <v>49.28</v>
      </c>
      <c r="H12739" s="3">
        <v>-122.87</v>
      </c>
      <c r="I12739" s="1">
        <v>2010</v>
      </c>
      <c r="J12739" s="1" t="s">
        <v>10</v>
      </c>
      <c r="K12739" s="1">
        <v>0</v>
      </c>
      <c r="L12739">
        <v>-32194613.651200004</v>
      </c>
    </row>
    <row r="12740" spans="1:12" outlineLevel="2" x14ac:dyDescent="0.65">
      <c r="A12740" s="2">
        <v>-1904367.8384</v>
      </c>
      <c r="B12740" s="2">
        <v>1445597.3591499999</v>
      </c>
      <c r="C12740" s="2">
        <v>153000</v>
      </c>
      <c r="D12740" s="2">
        <v>135000</v>
      </c>
      <c r="E12740" s="2">
        <v>9000000</v>
      </c>
      <c r="F12740" s="1">
        <v>5317</v>
      </c>
      <c r="G12740" s="3">
        <v>49.28</v>
      </c>
      <c r="H12740" s="3">
        <v>-122.87</v>
      </c>
      <c r="I12740" s="1">
        <v>2010</v>
      </c>
      <c r="J12740" s="1" t="s">
        <v>10</v>
      </c>
      <c r="K12740" s="1">
        <v>0</v>
      </c>
      <c r="L12740">
        <v>-32194613.651200004</v>
      </c>
    </row>
    <row r="12741" spans="1:12" outlineLevel="2" x14ac:dyDescent="0.65">
      <c r="A12741" s="2">
        <v>-1904367.8384</v>
      </c>
      <c r="B12741" s="2">
        <v>1445597.3591499999</v>
      </c>
      <c r="C12741" s="2">
        <v>153000</v>
      </c>
      <c r="D12741" s="2">
        <v>135000</v>
      </c>
      <c r="E12741" s="2">
        <v>9000000</v>
      </c>
      <c r="F12741" s="1">
        <v>5317</v>
      </c>
      <c r="G12741" s="3">
        <v>49.28</v>
      </c>
      <c r="H12741" s="3">
        <v>-122.87</v>
      </c>
      <c r="I12741" s="1">
        <v>2011</v>
      </c>
      <c r="J12741" s="1" t="s">
        <v>10</v>
      </c>
      <c r="K12741" s="1">
        <v>0</v>
      </c>
      <c r="L12741">
        <v>-32194613.651200004</v>
      </c>
    </row>
    <row r="12742" spans="1:12" outlineLevel="2" x14ac:dyDescent="0.65">
      <c r="A12742" s="2">
        <v>-1904367.8384</v>
      </c>
      <c r="B12742" s="2">
        <v>1445597.3591499999</v>
      </c>
      <c r="C12742" s="2">
        <v>153000</v>
      </c>
      <c r="D12742" s="2">
        <v>135000</v>
      </c>
      <c r="E12742" s="2">
        <v>9000000</v>
      </c>
      <c r="F12742" s="1">
        <v>5317</v>
      </c>
      <c r="G12742" s="3">
        <v>49.28</v>
      </c>
      <c r="H12742" s="3">
        <v>-122.87</v>
      </c>
      <c r="I12742" s="1">
        <v>2011</v>
      </c>
      <c r="J12742" s="1" t="s">
        <v>10</v>
      </c>
      <c r="K12742" s="1">
        <v>0</v>
      </c>
      <c r="L12742">
        <v>-32194613.651200004</v>
      </c>
    </row>
    <row r="12743" spans="1:12" outlineLevel="2" x14ac:dyDescent="0.65">
      <c r="A12743" s="2">
        <v>-1904367.8384</v>
      </c>
      <c r="B12743" s="2">
        <v>1445597.3591499999</v>
      </c>
      <c r="C12743" s="2">
        <v>153000</v>
      </c>
      <c r="D12743" s="2">
        <v>135000</v>
      </c>
      <c r="E12743" s="2">
        <v>9000000</v>
      </c>
      <c r="F12743" s="1">
        <v>5317</v>
      </c>
      <c r="G12743" s="3">
        <v>49.28</v>
      </c>
      <c r="H12743" s="3">
        <v>-122.87</v>
      </c>
      <c r="I12743" s="1">
        <v>2011</v>
      </c>
      <c r="J12743" s="1" t="s">
        <v>10</v>
      </c>
      <c r="K12743" s="1">
        <v>0</v>
      </c>
      <c r="L12743">
        <v>-32194613.651200004</v>
      </c>
    </row>
    <row r="12744" spans="1:12" outlineLevel="2" x14ac:dyDescent="0.65">
      <c r="A12744" s="2">
        <v>-1904367.8384</v>
      </c>
      <c r="B12744" s="2">
        <v>1445597.3591499999</v>
      </c>
      <c r="C12744" s="2">
        <v>153000</v>
      </c>
      <c r="D12744" s="2">
        <v>135000</v>
      </c>
      <c r="E12744" s="2">
        <v>9000000</v>
      </c>
      <c r="F12744" s="1">
        <v>5317</v>
      </c>
      <c r="G12744" s="3">
        <v>49.28</v>
      </c>
      <c r="H12744" s="3">
        <v>-122.87</v>
      </c>
      <c r="I12744" s="1">
        <v>2011</v>
      </c>
      <c r="J12744" s="1" t="s">
        <v>10</v>
      </c>
      <c r="K12744" s="1">
        <v>0</v>
      </c>
      <c r="L12744">
        <v>-32194613.651200004</v>
      </c>
    </row>
    <row r="12745" spans="1:12" outlineLevel="2" x14ac:dyDescent="0.65">
      <c r="A12745" s="2">
        <v>-1904367.8384</v>
      </c>
      <c r="B12745" s="2">
        <v>1445597.3591499999</v>
      </c>
      <c r="C12745" s="2">
        <v>153000</v>
      </c>
      <c r="D12745" s="2">
        <v>135000</v>
      </c>
      <c r="E12745" s="2">
        <v>9000000</v>
      </c>
      <c r="F12745" s="1">
        <v>5317</v>
      </c>
      <c r="G12745" s="3">
        <v>49.28</v>
      </c>
      <c r="H12745" s="3">
        <v>-122.87</v>
      </c>
      <c r="I12745" s="1">
        <v>2012</v>
      </c>
      <c r="J12745" s="1" t="s">
        <v>10</v>
      </c>
      <c r="K12745" s="1">
        <v>0</v>
      </c>
      <c r="L12745">
        <v>-32194613.651200004</v>
      </c>
    </row>
    <row r="12746" spans="1:12" outlineLevel="2" x14ac:dyDescent="0.65">
      <c r="A12746" s="2">
        <v>-1904367.8384</v>
      </c>
      <c r="B12746" s="2">
        <v>1445597.3591499999</v>
      </c>
      <c r="C12746" s="2">
        <v>153000</v>
      </c>
      <c r="D12746" s="2">
        <v>135000</v>
      </c>
      <c r="E12746" s="2">
        <v>9000000</v>
      </c>
      <c r="F12746" s="1">
        <v>5317</v>
      </c>
      <c r="G12746" s="3">
        <v>49.28</v>
      </c>
      <c r="H12746" s="3">
        <v>-122.87</v>
      </c>
      <c r="I12746" s="1">
        <v>2012</v>
      </c>
      <c r="J12746" s="1" t="s">
        <v>10</v>
      </c>
      <c r="K12746" s="1">
        <v>0</v>
      </c>
      <c r="L12746">
        <v>-32194613.651200004</v>
      </c>
    </row>
    <row r="12747" spans="1:12" outlineLevel="2" x14ac:dyDescent="0.65">
      <c r="A12747" s="2">
        <v>-1904367.8384</v>
      </c>
      <c r="B12747" s="2">
        <v>1445597.3591499999</v>
      </c>
      <c r="C12747" s="2">
        <v>153000</v>
      </c>
      <c r="D12747" s="2">
        <v>135000</v>
      </c>
      <c r="E12747" s="2">
        <v>9000000</v>
      </c>
      <c r="F12747" s="1">
        <v>5317</v>
      </c>
      <c r="G12747" s="3">
        <v>49.28</v>
      </c>
      <c r="H12747" s="3">
        <v>-122.87</v>
      </c>
      <c r="I12747" s="1">
        <v>2012</v>
      </c>
      <c r="J12747" s="1" t="s">
        <v>10</v>
      </c>
      <c r="K12747" s="1">
        <v>0</v>
      </c>
      <c r="L12747">
        <v>-32194613.651200004</v>
      </c>
    </row>
    <row r="12748" spans="1:12" outlineLevel="2" x14ac:dyDescent="0.65">
      <c r="A12748" s="2">
        <v>-1904367.8384</v>
      </c>
      <c r="B12748" s="2">
        <v>1445597.3591499999</v>
      </c>
      <c r="C12748" s="2">
        <v>153000</v>
      </c>
      <c r="D12748" s="2">
        <v>135000</v>
      </c>
      <c r="E12748" s="2">
        <v>9000000</v>
      </c>
      <c r="F12748" s="1">
        <v>5317</v>
      </c>
      <c r="G12748" s="3">
        <v>49.28</v>
      </c>
      <c r="H12748" s="3">
        <v>-122.87</v>
      </c>
      <c r="I12748" s="1">
        <v>2012</v>
      </c>
      <c r="J12748" s="1" t="s">
        <v>10</v>
      </c>
      <c r="K12748" s="1">
        <v>0</v>
      </c>
      <c r="L12748">
        <v>-32194613.651200004</v>
      </c>
    </row>
    <row r="12749" spans="1:12" outlineLevel="2" x14ac:dyDescent="0.65">
      <c r="A12749" s="2">
        <v>-1904367.8384</v>
      </c>
      <c r="B12749" s="2">
        <v>1445597.3591499999</v>
      </c>
      <c r="C12749" s="2">
        <v>153000</v>
      </c>
      <c r="D12749" s="2">
        <v>135000</v>
      </c>
      <c r="E12749" s="2">
        <v>9000000</v>
      </c>
      <c r="F12749" s="1">
        <v>5317</v>
      </c>
      <c r="G12749" s="3">
        <v>49.28</v>
      </c>
      <c r="H12749" s="3">
        <v>-122.87</v>
      </c>
      <c r="I12749" s="1">
        <v>2015</v>
      </c>
      <c r="J12749" s="1" t="s">
        <v>10</v>
      </c>
      <c r="K12749" s="1">
        <v>0</v>
      </c>
      <c r="L12749">
        <v>-32194613.651200004</v>
      </c>
    </row>
    <row r="12750" spans="1:12" outlineLevel="1" x14ac:dyDescent="0.65">
      <c r="A12750" s="2">
        <f>SUBTOTAL(1,A12739:A12749)</f>
        <v>-1904367.8383999998</v>
      </c>
      <c r="B12750" s="2">
        <f>SUBTOTAL(1,B12739:B12749)</f>
        <v>1445597.3591499999</v>
      </c>
      <c r="C12750" s="2">
        <f>SUBTOTAL(1,C12739:C12749)</f>
        <v>153000</v>
      </c>
      <c r="D12750" s="2">
        <f>SUBTOTAL(1,D12739:D12749)</f>
        <v>135000</v>
      </c>
      <c r="E12750" s="2">
        <f>SUBTOTAL(1,E12739:E12749)</f>
        <v>9000000</v>
      </c>
      <c r="F12750" s="1">
        <f>SUBTOTAL(1,F12739:F12749)</f>
        <v>5317</v>
      </c>
      <c r="G12750" s="3">
        <f>SUBTOTAL(1,G12739:G12749)</f>
        <v>49.279999999999994</v>
      </c>
      <c r="H12750" s="3">
        <f>SUBTOTAL(1,H12739:H12749)</f>
        <v>-122.86999999999998</v>
      </c>
      <c r="K12750" s="1">
        <f>SUBTOTAL(1,K12739:K12749)</f>
        <v>0</v>
      </c>
      <c r="L12750" s="4" t="s">
        <v>3683</v>
      </c>
    </row>
    <row r="12751" spans="1:12" outlineLevel="2" x14ac:dyDescent="0.65">
      <c r="A12751" s="2">
        <v>-1904367.8384</v>
      </c>
      <c r="B12751" s="2">
        <v>1445597.3591499999</v>
      </c>
      <c r="C12751" s="2">
        <v>153000</v>
      </c>
      <c r="D12751" s="2">
        <v>135000</v>
      </c>
      <c r="E12751" s="2">
        <v>9000000</v>
      </c>
      <c r="F12751" s="1">
        <v>5317</v>
      </c>
      <c r="G12751" s="3">
        <v>49.29</v>
      </c>
      <c r="H12751" s="3">
        <v>-122.85</v>
      </c>
      <c r="I12751" s="1">
        <v>2010</v>
      </c>
      <c r="J12751" s="1" t="s">
        <v>11</v>
      </c>
      <c r="K12751" s="1">
        <v>1</v>
      </c>
      <c r="L12751">
        <v>-32195905.1505</v>
      </c>
    </row>
    <row r="12752" spans="1:12" outlineLevel="2" x14ac:dyDescent="0.65">
      <c r="A12752" s="2">
        <v>-1904367.8384</v>
      </c>
      <c r="B12752" s="2">
        <v>1445597.3591499999</v>
      </c>
      <c r="C12752" s="2">
        <v>153000</v>
      </c>
      <c r="D12752" s="2">
        <v>135000</v>
      </c>
      <c r="E12752" s="2">
        <v>9000000</v>
      </c>
      <c r="F12752" s="1">
        <v>5317</v>
      </c>
      <c r="G12752" s="3">
        <v>49.29</v>
      </c>
      <c r="H12752" s="3">
        <v>-122.85</v>
      </c>
      <c r="I12752" s="1">
        <v>2010</v>
      </c>
      <c r="J12752" s="1" t="s">
        <v>10</v>
      </c>
      <c r="K12752" s="1">
        <v>0</v>
      </c>
      <c r="L12752">
        <v>-32195905.1505</v>
      </c>
    </row>
    <row r="12753" spans="1:12" outlineLevel="2" x14ac:dyDescent="0.65">
      <c r="A12753" s="2">
        <v>-1904367.8384</v>
      </c>
      <c r="B12753" s="2">
        <v>1445597.3591499999</v>
      </c>
      <c r="C12753" s="2">
        <v>153000</v>
      </c>
      <c r="D12753" s="2">
        <v>135000</v>
      </c>
      <c r="E12753" s="2">
        <v>9000000</v>
      </c>
      <c r="F12753" s="1">
        <v>5317</v>
      </c>
      <c r="G12753" s="3">
        <v>49.29</v>
      </c>
      <c r="H12753" s="3">
        <v>-122.85</v>
      </c>
      <c r="I12753" s="1">
        <v>2010</v>
      </c>
      <c r="J12753" s="1" t="s">
        <v>10</v>
      </c>
      <c r="K12753" s="1">
        <v>0</v>
      </c>
      <c r="L12753">
        <v>-32195905.1505</v>
      </c>
    </row>
    <row r="12754" spans="1:12" outlineLevel="2" x14ac:dyDescent="0.65">
      <c r="A12754" s="2">
        <v>-1904367.8384</v>
      </c>
      <c r="B12754" s="2">
        <v>1445597.3591499999</v>
      </c>
      <c r="C12754" s="2">
        <v>153000</v>
      </c>
      <c r="D12754" s="2">
        <v>135000</v>
      </c>
      <c r="E12754" s="2">
        <v>9000000</v>
      </c>
      <c r="F12754" s="1">
        <v>5317</v>
      </c>
      <c r="G12754" s="3">
        <v>49.29</v>
      </c>
      <c r="H12754" s="3">
        <v>-122.85</v>
      </c>
      <c r="I12754" s="1">
        <v>2011</v>
      </c>
      <c r="J12754" s="1" t="s">
        <v>10</v>
      </c>
      <c r="K12754" s="1">
        <v>0</v>
      </c>
      <c r="L12754">
        <v>-32195905.1505</v>
      </c>
    </row>
    <row r="12755" spans="1:12" outlineLevel="2" x14ac:dyDescent="0.65">
      <c r="A12755" s="2">
        <v>-1904367.8384</v>
      </c>
      <c r="B12755" s="2">
        <v>1445597.3591499999</v>
      </c>
      <c r="C12755" s="2">
        <v>153000</v>
      </c>
      <c r="D12755" s="2">
        <v>135000</v>
      </c>
      <c r="E12755" s="2">
        <v>9000000</v>
      </c>
      <c r="F12755" s="1">
        <v>5317</v>
      </c>
      <c r="G12755" s="3">
        <v>49.29</v>
      </c>
      <c r="H12755" s="3">
        <v>-122.85</v>
      </c>
      <c r="I12755" s="1">
        <v>2011</v>
      </c>
      <c r="J12755" s="1" t="s">
        <v>10</v>
      </c>
      <c r="K12755" s="1">
        <v>0</v>
      </c>
      <c r="L12755">
        <v>-32195905.1505</v>
      </c>
    </row>
    <row r="12756" spans="1:12" outlineLevel="2" x14ac:dyDescent="0.65">
      <c r="A12756" s="2">
        <v>-1904367.8384</v>
      </c>
      <c r="B12756" s="2">
        <v>1445597.3591499999</v>
      </c>
      <c r="C12756" s="2">
        <v>153000</v>
      </c>
      <c r="D12756" s="2">
        <v>135000</v>
      </c>
      <c r="E12756" s="2">
        <v>9000000</v>
      </c>
      <c r="F12756" s="1">
        <v>5317</v>
      </c>
      <c r="G12756" s="3">
        <v>49.29</v>
      </c>
      <c r="H12756" s="3">
        <v>-122.85</v>
      </c>
      <c r="I12756" s="1">
        <v>2011</v>
      </c>
      <c r="J12756" s="1" t="s">
        <v>10</v>
      </c>
      <c r="K12756" s="1">
        <v>0</v>
      </c>
      <c r="L12756">
        <v>-32195905.1505</v>
      </c>
    </row>
    <row r="12757" spans="1:12" outlineLevel="2" x14ac:dyDescent="0.65">
      <c r="A12757" s="2">
        <v>-1904367.8384</v>
      </c>
      <c r="B12757" s="2">
        <v>1445597.3591499999</v>
      </c>
      <c r="C12757" s="2">
        <v>153000</v>
      </c>
      <c r="D12757" s="2">
        <v>135000</v>
      </c>
      <c r="E12757" s="2">
        <v>9000000</v>
      </c>
      <c r="F12757" s="1">
        <v>5317</v>
      </c>
      <c r="G12757" s="3">
        <v>49.29</v>
      </c>
      <c r="H12757" s="3">
        <v>-122.85</v>
      </c>
      <c r="I12757" s="1">
        <v>2012</v>
      </c>
      <c r="J12757" s="1" t="s">
        <v>10</v>
      </c>
      <c r="K12757" s="1">
        <v>0</v>
      </c>
      <c r="L12757">
        <v>-32195905.1505</v>
      </c>
    </row>
    <row r="12758" spans="1:12" outlineLevel="2" x14ac:dyDescent="0.65">
      <c r="A12758" s="2">
        <v>-1904367.8384</v>
      </c>
      <c r="B12758" s="2">
        <v>1445597.3591499999</v>
      </c>
      <c r="C12758" s="2">
        <v>153000</v>
      </c>
      <c r="D12758" s="2">
        <v>135000</v>
      </c>
      <c r="E12758" s="2">
        <v>9000000</v>
      </c>
      <c r="F12758" s="1">
        <v>5317</v>
      </c>
      <c r="G12758" s="3">
        <v>49.29</v>
      </c>
      <c r="H12758" s="3">
        <v>-122.85</v>
      </c>
      <c r="I12758" s="1">
        <v>2012</v>
      </c>
      <c r="J12758" s="1" t="s">
        <v>10</v>
      </c>
      <c r="K12758" s="1">
        <v>0</v>
      </c>
      <c r="L12758">
        <v>-32195905.1505</v>
      </c>
    </row>
    <row r="12759" spans="1:12" outlineLevel="1" x14ac:dyDescent="0.65">
      <c r="A12759" s="2">
        <f>SUBTOTAL(1,A12751:A12758)</f>
        <v>-1904367.8384000002</v>
      </c>
      <c r="B12759" s="2">
        <f>SUBTOTAL(1,B12751:B12758)</f>
        <v>1445597.3591499999</v>
      </c>
      <c r="C12759" s="2">
        <f>SUBTOTAL(1,C12751:C12758)</f>
        <v>153000</v>
      </c>
      <c r="D12759" s="2">
        <f>SUBTOTAL(1,D12751:D12758)</f>
        <v>135000</v>
      </c>
      <c r="E12759" s="2">
        <f>SUBTOTAL(1,E12751:E12758)</f>
        <v>9000000</v>
      </c>
      <c r="F12759" s="1">
        <f>SUBTOTAL(1,F12751:F12758)</f>
        <v>5317</v>
      </c>
      <c r="G12759" s="3">
        <f>SUBTOTAL(1,G12751:G12758)</f>
        <v>49.290000000000006</v>
      </c>
      <c r="H12759" s="3">
        <f>SUBTOTAL(1,H12751:H12758)</f>
        <v>-122.85000000000001</v>
      </c>
      <c r="K12759" s="1">
        <f>SUBTOTAL(1,K12751:K12758)</f>
        <v>0.125</v>
      </c>
      <c r="L12759" s="4" t="s">
        <v>3684</v>
      </c>
    </row>
    <row r="12760" spans="1:12" outlineLevel="2" x14ac:dyDescent="0.65">
      <c r="A12760" s="2">
        <v>-1898367.8384</v>
      </c>
      <c r="B12760" s="2">
        <v>1445597.3591499999</v>
      </c>
      <c r="C12760" s="2">
        <v>159000</v>
      </c>
      <c r="D12760" s="2">
        <v>135000</v>
      </c>
      <c r="E12760" s="2">
        <v>9000000</v>
      </c>
      <c r="F12760" s="1">
        <v>5319</v>
      </c>
      <c r="G12760" s="3">
        <v>49.3</v>
      </c>
      <c r="H12760" s="3">
        <v>-122.78</v>
      </c>
      <c r="I12760" s="1">
        <v>2012</v>
      </c>
      <c r="J12760" s="1" t="s">
        <v>10</v>
      </c>
      <c r="K12760" s="1">
        <v>0</v>
      </c>
      <c r="L12760">
        <v>-32196194.226</v>
      </c>
    </row>
    <row r="12761" spans="1:12" outlineLevel="2" x14ac:dyDescent="0.65">
      <c r="A12761" s="2">
        <v>-1898367.8384</v>
      </c>
      <c r="B12761" s="2">
        <v>1445597.3591499999</v>
      </c>
      <c r="C12761" s="2">
        <v>159000</v>
      </c>
      <c r="D12761" s="2">
        <v>135000</v>
      </c>
      <c r="E12761" s="2">
        <v>9000000</v>
      </c>
      <c r="F12761" s="1">
        <v>5319</v>
      </c>
      <c r="G12761" s="3">
        <v>49.3</v>
      </c>
      <c r="H12761" s="3">
        <v>-122.78</v>
      </c>
      <c r="I12761" s="1">
        <v>2015</v>
      </c>
      <c r="J12761" s="1" t="s">
        <v>10</v>
      </c>
      <c r="K12761" s="1">
        <v>0</v>
      </c>
      <c r="L12761">
        <v>-32196194.226</v>
      </c>
    </row>
    <row r="12762" spans="1:12" outlineLevel="1" x14ac:dyDescent="0.65">
      <c r="A12762" s="2">
        <f>SUBTOTAL(1,A12760:A12761)</f>
        <v>-1898367.8384</v>
      </c>
      <c r="B12762" s="2">
        <f>SUBTOTAL(1,B12760:B12761)</f>
        <v>1445597.3591499999</v>
      </c>
      <c r="C12762" s="2">
        <f>SUBTOTAL(1,C12760:C12761)</f>
        <v>159000</v>
      </c>
      <c r="D12762" s="2">
        <f>SUBTOTAL(1,D12760:D12761)</f>
        <v>135000</v>
      </c>
      <c r="E12762" s="2">
        <f>SUBTOTAL(1,E12760:E12761)</f>
        <v>9000000</v>
      </c>
      <c r="F12762" s="1">
        <f>SUBTOTAL(1,F12760:F12761)</f>
        <v>5319</v>
      </c>
      <c r="G12762" s="3">
        <f>SUBTOTAL(1,G12760:G12761)</f>
        <v>49.3</v>
      </c>
      <c r="H12762" s="3">
        <f>SUBTOTAL(1,H12760:H12761)</f>
        <v>-122.78</v>
      </c>
      <c r="K12762" s="1">
        <f>SUBTOTAL(1,K12760:K12761)</f>
        <v>0</v>
      </c>
      <c r="L12762" s="4" t="s">
        <v>3685</v>
      </c>
    </row>
    <row r="12763" spans="1:12" outlineLevel="2" x14ac:dyDescent="0.65">
      <c r="A12763" s="2">
        <v>-1907367.8384</v>
      </c>
      <c r="B12763" s="2">
        <v>1445597.3591499999</v>
      </c>
      <c r="C12763" s="2">
        <v>150000</v>
      </c>
      <c r="D12763" s="2">
        <v>135000</v>
      </c>
      <c r="E12763" s="2">
        <v>9000000</v>
      </c>
      <c r="F12763" s="1">
        <v>5316</v>
      </c>
      <c r="G12763" s="3">
        <v>49.28</v>
      </c>
      <c r="H12763" s="3">
        <v>-122.9</v>
      </c>
      <c r="I12763" s="1">
        <v>2010</v>
      </c>
      <c r="J12763" s="1" t="s">
        <v>10</v>
      </c>
      <c r="K12763" s="1">
        <v>0</v>
      </c>
      <c r="L12763">
        <v>-32196417.792000003</v>
      </c>
    </row>
    <row r="12764" spans="1:12" outlineLevel="1" x14ac:dyDescent="0.65">
      <c r="A12764" s="2">
        <f>SUBTOTAL(1,A12763:A12763)</f>
        <v>-1907367.8384</v>
      </c>
      <c r="B12764" s="2">
        <f>SUBTOTAL(1,B12763:B12763)</f>
        <v>1445597.3591499999</v>
      </c>
      <c r="C12764" s="2">
        <f>SUBTOTAL(1,C12763:C12763)</f>
        <v>150000</v>
      </c>
      <c r="D12764" s="2">
        <f>SUBTOTAL(1,D12763:D12763)</f>
        <v>135000</v>
      </c>
      <c r="E12764" s="2">
        <f>SUBTOTAL(1,E12763:E12763)</f>
        <v>9000000</v>
      </c>
      <c r="F12764" s="1">
        <f>SUBTOTAL(1,F12763:F12763)</f>
        <v>5316</v>
      </c>
      <c r="G12764" s="3">
        <f>SUBTOTAL(1,G12763:G12763)</f>
        <v>49.28</v>
      </c>
      <c r="H12764" s="3">
        <f>SUBTOTAL(1,H12763:H12763)</f>
        <v>-122.9</v>
      </c>
      <c r="K12764" s="1">
        <f>SUBTOTAL(1,K12763:K12763)</f>
        <v>0</v>
      </c>
      <c r="L12764" s="4" t="s">
        <v>3686</v>
      </c>
    </row>
    <row r="12765" spans="1:12" outlineLevel="2" x14ac:dyDescent="0.65">
      <c r="A12765" s="2">
        <v>-1901367.8384</v>
      </c>
      <c r="B12765" s="2">
        <v>1445597.3591499999</v>
      </c>
      <c r="C12765" s="2">
        <v>156000</v>
      </c>
      <c r="D12765" s="2">
        <v>135000</v>
      </c>
      <c r="E12765" s="2">
        <v>9000000</v>
      </c>
      <c r="F12765" s="1">
        <v>5318</v>
      </c>
      <c r="G12765" s="3">
        <v>49.29</v>
      </c>
      <c r="H12765" s="3">
        <v>-122.83</v>
      </c>
      <c r="I12765" s="1">
        <v>2010</v>
      </c>
      <c r="J12765" s="1" t="s">
        <v>10</v>
      </c>
      <c r="K12765" s="1">
        <v>0</v>
      </c>
      <c r="L12765">
        <v>-32196717.942599997</v>
      </c>
    </row>
    <row r="12766" spans="1:12" outlineLevel="2" x14ac:dyDescent="0.65">
      <c r="A12766" s="2">
        <v>-1901367.8384</v>
      </c>
      <c r="B12766" s="2">
        <v>1445597.3591499999</v>
      </c>
      <c r="C12766" s="2">
        <v>156000</v>
      </c>
      <c r="D12766" s="2">
        <v>135000</v>
      </c>
      <c r="E12766" s="2">
        <v>9000000</v>
      </c>
      <c r="F12766" s="1">
        <v>5318</v>
      </c>
      <c r="G12766" s="3">
        <v>49.29</v>
      </c>
      <c r="H12766" s="3">
        <v>-122.83</v>
      </c>
      <c r="I12766" s="1">
        <v>2010</v>
      </c>
      <c r="J12766" s="1" t="s">
        <v>10</v>
      </c>
      <c r="K12766" s="1">
        <v>0</v>
      </c>
      <c r="L12766">
        <v>-32196717.942599997</v>
      </c>
    </row>
    <row r="12767" spans="1:12" outlineLevel="2" x14ac:dyDescent="0.65">
      <c r="A12767" s="2">
        <v>-1901367.8384</v>
      </c>
      <c r="B12767" s="2">
        <v>1445597.3591499999</v>
      </c>
      <c r="C12767" s="2">
        <v>156000</v>
      </c>
      <c r="D12767" s="2">
        <v>135000</v>
      </c>
      <c r="E12767" s="2">
        <v>9000000</v>
      </c>
      <c r="F12767" s="1">
        <v>5318</v>
      </c>
      <c r="G12767" s="3">
        <v>49.29</v>
      </c>
      <c r="H12767" s="3">
        <v>-122.83</v>
      </c>
      <c r="I12767" s="1">
        <v>2010</v>
      </c>
      <c r="J12767" s="1" t="s">
        <v>10</v>
      </c>
      <c r="K12767" s="1">
        <v>0</v>
      </c>
      <c r="L12767">
        <v>-32196717.942599997</v>
      </c>
    </row>
    <row r="12768" spans="1:12" outlineLevel="2" x14ac:dyDescent="0.65">
      <c r="A12768" s="2">
        <v>-1901367.8384</v>
      </c>
      <c r="B12768" s="2">
        <v>1445597.3591499999</v>
      </c>
      <c r="C12768" s="2">
        <v>156000</v>
      </c>
      <c r="D12768" s="2">
        <v>135000</v>
      </c>
      <c r="E12768" s="2">
        <v>9000000</v>
      </c>
      <c r="F12768" s="1">
        <v>5318</v>
      </c>
      <c r="G12768" s="3">
        <v>49.29</v>
      </c>
      <c r="H12768" s="3">
        <v>-122.83</v>
      </c>
      <c r="I12768" s="1">
        <v>2011</v>
      </c>
      <c r="J12768" s="1" t="s">
        <v>10</v>
      </c>
      <c r="K12768" s="1">
        <v>0</v>
      </c>
      <c r="L12768">
        <v>-32196717.942599997</v>
      </c>
    </row>
    <row r="12769" spans="1:12" outlineLevel="2" x14ac:dyDescent="0.65">
      <c r="A12769" s="2">
        <v>-1901367.8384</v>
      </c>
      <c r="B12769" s="2">
        <v>1445597.3591499999</v>
      </c>
      <c r="C12769" s="2">
        <v>156000</v>
      </c>
      <c r="D12769" s="2">
        <v>135000</v>
      </c>
      <c r="E12769" s="2">
        <v>9000000</v>
      </c>
      <c r="F12769" s="1">
        <v>5318</v>
      </c>
      <c r="G12769" s="3">
        <v>49.29</v>
      </c>
      <c r="H12769" s="3">
        <v>-122.83</v>
      </c>
      <c r="I12769" s="1">
        <v>2011</v>
      </c>
      <c r="J12769" s="1" t="s">
        <v>10</v>
      </c>
      <c r="K12769" s="1">
        <v>0</v>
      </c>
      <c r="L12769">
        <v>-32196717.942599997</v>
      </c>
    </row>
    <row r="12770" spans="1:12" outlineLevel="2" x14ac:dyDescent="0.65">
      <c r="A12770" s="2">
        <v>-1901367.8384</v>
      </c>
      <c r="B12770" s="2">
        <v>1445597.3591499999</v>
      </c>
      <c r="C12770" s="2">
        <v>156000</v>
      </c>
      <c r="D12770" s="2">
        <v>135000</v>
      </c>
      <c r="E12770" s="2">
        <v>9000000</v>
      </c>
      <c r="F12770" s="1">
        <v>5318</v>
      </c>
      <c r="G12770" s="3">
        <v>49.29</v>
      </c>
      <c r="H12770" s="3">
        <v>-122.83</v>
      </c>
      <c r="I12770" s="1">
        <v>2012</v>
      </c>
      <c r="J12770" s="1" t="s">
        <v>10</v>
      </c>
      <c r="K12770" s="1">
        <v>0</v>
      </c>
      <c r="L12770">
        <v>-32196717.942599997</v>
      </c>
    </row>
    <row r="12771" spans="1:12" outlineLevel="2" x14ac:dyDescent="0.65">
      <c r="A12771" s="2">
        <v>-1901367.8384</v>
      </c>
      <c r="B12771" s="2">
        <v>1445597.3591499999</v>
      </c>
      <c r="C12771" s="2">
        <v>156000</v>
      </c>
      <c r="D12771" s="2">
        <v>135000</v>
      </c>
      <c r="E12771" s="2">
        <v>9000000</v>
      </c>
      <c r="F12771" s="1">
        <v>5318</v>
      </c>
      <c r="G12771" s="3">
        <v>49.29</v>
      </c>
      <c r="H12771" s="3">
        <v>-122.83</v>
      </c>
      <c r="I12771" s="1">
        <v>2012</v>
      </c>
      <c r="J12771" s="1" t="s">
        <v>10</v>
      </c>
      <c r="K12771" s="1">
        <v>0</v>
      </c>
      <c r="L12771">
        <v>-32196717.942599997</v>
      </c>
    </row>
    <row r="12772" spans="1:12" outlineLevel="2" x14ac:dyDescent="0.65">
      <c r="A12772" s="2">
        <v>-1901367.8384</v>
      </c>
      <c r="B12772" s="2">
        <v>1445597.3591499999</v>
      </c>
      <c r="C12772" s="2">
        <v>156000</v>
      </c>
      <c r="D12772" s="2">
        <v>135000</v>
      </c>
      <c r="E12772" s="2">
        <v>9000000</v>
      </c>
      <c r="F12772" s="1">
        <v>5318</v>
      </c>
      <c r="G12772" s="3">
        <v>49.29</v>
      </c>
      <c r="H12772" s="3">
        <v>-122.83</v>
      </c>
      <c r="I12772" s="1">
        <v>2012</v>
      </c>
      <c r="J12772" s="1" t="s">
        <v>10</v>
      </c>
      <c r="K12772" s="1">
        <v>0</v>
      </c>
      <c r="L12772">
        <v>-32196717.942599997</v>
      </c>
    </row>
    <row r="12773" spans="1:12" outlineLevel="2" x14ac:dyDescent="0.65">
      <c r="A12773" s="2">
        <v>-1901367.8384</v>
      </c>
      <c r="B12773" s="2">
        <v>1445597.3591499999</v>
      </c>
      <c r="C12773" s="2">
        <v>156000</v>
      </c>
      <c r="D12773" s="2">
        <v>135000</v>
      </c>
      <c r="E12773" s="2">
        <v>9000000</v>
      </c>
      <c r="F12773" s="1">
        <v>5318</v>
      </c>
      <c r="G12773" s="3">
        <v>49.29</v>
      </c>
      <c r="H12773" s="3">
        <v>-122.83</v>
      </c>
      <c r="I12773" s="1">
        <v>2012</v>
      </c>
      <c r="J12773" s="1" t="s">
        <v>10</v>
      </c>
      <c r="K12773" s="1">
        <v>0</v>
      </c>
      <c r="L12773">
        <v>-32196717.942599997</v>
      </c>
    </row>
    <row r="12774" spans="1:12" outlineLevel="1" x14ac:dyDescent="0.65">
      <c r="A12774" s="2">
        <f>SUBTOTAL(1,A12765:A12773)</f>
        <v>-1901367.8384</v>
      </c>
      <c r="B12774" s="2">
        <f>SUBTOTAL(1,B12765:B12773)</f>
        <v>1445597.3591499999</v>
      </c>
      <c r="C12774" s="2">
        <f>SUBTOTAL(1,C12765:C12773)</f>
        <v>156000</v>
      </c>
      <c r="D12774" s="2">
        <f>SUBTOTAL(1,D12765:D12773)</f>
        <v>135000</v>
      </c>
      <c r="E12774" s="2">
        <f>SUBTOTAL(1,E12765:E12773)</f>
        <v>9000000</v>
      </c>
      <c r="F12774" s="1">
        <f>SUBTOTAL(1,F12765:F12773)</f>
        <v>5318</v>
      </c>
      <c r="G12774" s="3">
        <f>SUBTOTAL(1,G12765:G12773)</f>
        <v>49.290000000000006</v>
      </c>
      <c r="H12774" s="3">
        <f>SUBTOTAL(1,H12765:H12773)</f>
        <v>-122.83</v>
      </c>
      <c r="K12774" s="1">
        <f>SUBTOTAL(1,K12765:K12773)</f>
        <v>0</v>
      </c>
      <c r="L12774" s="4" t="s">
        <v>3687</v>
      </c>
    </row>
    <row r="12775" spans="1:12" outlineLevel="2" x14ac:dyDescent="0.65">
      <c r="A12775" s="2">
        <v>-1892367.8384</v>
      </c>
      <c r="B12775" s="2">
        <v>1445597.3591499999</v>
      </c>
      <c r="C12775" s="2">
        <v>165000</v>
      </c>
      <c r="D12775" s="2">
        <v>135000</v>
      </c>
      <c r="E12775" s="2">
        <v>9000000</v>
      </c>
      <c r="F12775" s="1">
        <v>5321</v>
      </c>
      <c r="G12775" s="3">
        <v>49.32</v>
      </c>
      <c r="H12775" s="3">
        <v>-122.69</v>
      </c>
      <c r="I12775" s="1">
        <v>2010</v>
      </c>
      <c r="J12775" s="1" t="s">
        <v>10</v>
      </c>
      <c r="K12775" s="1">
        <v>0</v>
      </c>
      <c r="L12775">
        <v>-32197747.726799998</v>
      </c>
    </row>
    <row r="12776" spans="1:12" outlineLevel="2" x14ac:dyDescent="0.65">
      <c r="A12776" s="2">
        <v>-1892367.8384</v>
      </c>
      <c r="B12776" s="2">
        <v>1445597.3591499999</v>
      </c>
      <c r="C12776" s="2">
        <v>165000</v>
      </c>
      <c r="D12776" s="2">
        <v>135000</v>
      </c>
      <c r="E12776" s="2">
        <v>9000000</v>
      </c>
      <c r="F12776" s="1">
        <v>5321</v>
      </c>
      <c r="G12776" s="3">
        <v>49.32</v>
      </c>
      <c r="H12776" s="3">
        <v>-122.69</v>
      </c>
      <c r="I12776" s="1">
        <v>2012</v>
      </c>
      <c r="J12776" s="1" t="s">
        <v>10</v>
      </c>
      <c r="K12776" s="1">
        <v>0</v>
      </c>
      <c r="L12776">
        <v>-32197747.726799998</v>
      </c>
    </row>
    <row r="12777" spans="1:12" outlineLevel="2" x14ac:dyDescent="0.65">
      <c r="A12777" s="2">
        <v>-1892367.8384</v>
      </c>
      <c r="B12777" s="2">
        <v>1445597.3591499999</v>
      </c>
      <c r="C12777" s="2">
        <v>165000</v>
      </c>
      <c r="D12777" s="2">
        <v>135000</v>
      </c>
      <c r="E12777" s="2">
        <v>9000000</v>
      </c>
      <c r="F12777" s="1">
        <v>5321</v>
      </c>
      <c r="G12777" s="3">
        <v>49.32</v>
      </c>
      <c r="H12777" s="3">
        <v>-122.69</v>
      </c>
      <c r="I12777" s="1">
        <v>2013</v>
      </c>
      <c r="J12777" s="1" t="s">
        <v>10</v>
      </c>
      <c r="K12777" s="1">
        <v>0</v>
      </c>
      <c r="L12777">
        <v>-32197747.726799998</v>
      </c>
    </row>
    <row r="12778" spans="1:12" outlineLevel="2" x14ac:dyDescent="0.65">
      <c r="A12778" s="2">
        <v>-1892367.8384</v>
      </c>
      <c r="B12778" s="2">
        <v>1445597.3591499999</v>
      </c>
      <c r="C12778" s="2">
        <v>165000</v>
      </c>
      <c r="D12778" s="2">
        <v>135000</v>
      </c>
      <c r="E12778" s="2">
        <v>9000000</v>
      </c>
      <c r="F12778" s="1">
        <v>5321</v>
      </c>
      <c r="G12778" s="3">
        <v>49.32</v>
      </c>
      <c r="H12778" s="3">
        <v>-122.69</v>
      </c>
      <c r="I12778" s="1">
        <v>2015</v>
      </c>
      <c r="J12778" s="1" t="s">
        <v>10</v>
      </c>
      <c r="K12778" s="1">
        <v>0</v>
      </c>
      <c r="L12778">
        <v>-32197747.726799998</v>
      </c>
    </row>
    <row r="12779" spans="1:12" outlineLevel="1" x14ac:dyDescent="0.65">
      <c r="A12779" s="2">
        <f>SUBTOTAL(1,A12775:A12778)</f>
        <v>-1892367.8384</v>
      </c>
      <c r="B12779" s="2">
        <f>SUBTOTAL(1,B12775:B12778)</f>
        <v>1445597.3591499999</v>
      </c>
      <c r="C12779" s="2">
        <f>SUBTOTAL(1,C12775:C12778)</f>
        <v>165000</v>
      </c>
      <c r="D12779" s="2">
        <f>SUBTOTAL(1,D12775:D12778)</f>
        <v>135000</v>
      </c>
      <c r="E12779" s="2">
        <f>SUBTOTAL(1,E12775:E12778)</f>
        <v>9000000</v>
      </c>
      <c r="F12779" s="1">
        <f>SUBTOTAL(1,F12775:F12778)</f>
        <v>5321</v>
      </c>
      <c r="G12779" s="3">
        <f>SUBTOTAL(1,G12775:G12778)</f>
        <v>49.32</v>
      </c>
      <c r="H12779" s="3">
        <f>SUBTOTAL(1,H12775:H12778)</f>
        <v>-122.69</v>
      </c>
      <c r="K12779" s="1">
        <f>SUBTOTAL(1,K12775:K12778)</f>
        <v>0</v>
      </c>
      <c r="L12779" s="4" t="s">
        <v>3688</v>
      </c>
    </row>
    <row r="12780" spans="1:12" outlineLevel="2" x14ac:dyDescent="0.65">
      <c r="A12780" s="2">
        <v>-1901367.8384</v>
      </c>
      <c r="B12780" s="2">
        <v>1445597.3591499999</v>
      </c>
      <c r="C12780" s="2">
        <v>156000</v>
      </c>
      <c r="D12780" s="2">
        <v>135000</v>
      </c>
      <c r="E12780" s="2">
        <v>9000000</v>
      </c>
      <c r="F12780" s="1">
        <v>5318</v>
      </c>
      <c r="G12780" s="3">
        <v>49.3</v>
      </c>
      <c r="H12780" s="3">
        <v>-122.81</v>
      </c>
      <c r="I12780" s="1">
        <v>2012</v>
      </c>
      <c r="J12780" s="1" t="s">
        <v>10</v>
      </c>
      <c r="K12780" s="1">
        <v>0</v>
      </c>
      <c r="L12780">
        <v>-32198006.493999995</v>
      </c>
    </row>
    <row r="12781" spans="1:12" outlineLevel="2" x14ac:dyDescent="0.65">
      <c r="A12781" s="2">
        <v>-1901367.8384</v>
      </c>
      <c r="B12781" s="2">
        <v>1445597.3591499999</v>
      </c>
      <c r="C12781" s="2">
        <v>156000</v>
      </c>
      <c r="D12781" s="2">
        <v>135000</v>
      </c>
      <c r="E12781" s="2">
        <v>9000000</v>
      </c>
      <c r="F12781" s="1">
        <v>5318</v>
      </c>
      <c r="G12781" s="3">
        <v>49.3</v>
      </c>
      <c r="H12781" s="3">
        <v>-122.81</v>
      </c>
      <c r="I12781" s="1">
        <v>2015</v>
      </c>
      <c r="J12781" s="1" t="s">
        <v>10</v>
      </c>
      <c r="K12781" s="1">
        <v>0</v>
      </c>
      <c r="L12781">
        <v>-32198006.493999995</v>
      </c>
    </row>
    <row r="12782" spans="1:12" outlineLevel="2" x14ac:dyDescent="0.65">
      <c r="A12782" s="2">
        <v>-1901367.8384</v>
      </c>
      <c r="B12782" s="2">
        <v>1445597.3591499999</v>
      </c>
      <c r="C12782" s="2">
        <v>156000</v>
      </c>
      <c r="D12782" s="2">
        <v>135000</v>
      </c>
      <c r="E12782" s="2">
        <v>9000000</v>
      </c>
      <c r="F12782" s="1">
        <v>5318</v>
      </c>
      <c r="G12782" s="3">
        <v>49.3</v>
      </c>
      <c r="H12782" s="3">
        <v>-122.81</v>
      </c>
      <c r="I12782" s="1">
        <v>2015</v>
      </c>
      <c r="J12782" s="1" t="s">
        <v>10</v>
      </c>
      <c r="K12782" s="1">
        <v>0</v>
      </c>
      <c r="L12782">
        <v>-32198006.493999995</v>
      </c>
    </row>
    <row r="12783" spans="1:12" outlineLevel="1" x14ac:dyDescent="0.65">
      <c r="A12783" s="2">
        <f>SUBTOTAL(1,A12780:A12782)</f>
        <v>-1901367.8384</v>
      </c>
      <c r="B12783" s="2">
        <f>SUBTOTAL(1,B12780:B12782)</f>
        <v>1445597.3591499999</v>
      </c>
      <c r="C12783" s="2">
        <f>SUBTOTAL(1,C12780:C12782)</f>
        <v>156000</v>
      </c>
      <c r="D12783" s="2">
        <f>SUBTOTAL(1,D12780:D12782)</f>
        <v>135000</v>
      </c>
      <c r="E12783" s="2">
        <f>SUBTOTAL(1,E12780:E12782)</f>
        <v>9000000</v>
      </c>
      <c r="F12783" s="1">
        <f>SUBTOTAL(1,F12780:F12782)</f>
        <v>5318</v>
      </c>
      <c r="G12783" s="3">
        <f>SUBTOTAL(1,G12780:G12782)</f>
        <v>49.29999999999999</v>
      </c>
      <c r="H12783" s="3">
        <f>SUBTOTAL(1,H12780:H12782)</f>
        <v>-122.81</v>
      </c>
      <c r="K12783" s="1">
        <f>SUBTOTAL(1,K12780:K12782)</f>
        <v>0</v>
      </c>
      <c r="L12783" s="4" t="s">
        <v>3689</v>
      </c>
    </row>
    <row r="12784" spans="1:12" outlineLevel="2" x14ac:dyDescent="0.65">
      <c r="A12784" s="2">
        <v>-1904367.8384</v>
      </c>
      <c r="B12784" s="2">
        <v>1445597.3591499999</v>
      </c>
      <c r="C12784" s="2">
        <v>153000</v>
      </c>
      <c r="D12784" s="2">
        <v>135000</v>
      </c>
      <c r="E12784" s="2">
        <v>9000000</v>
      </c>
      <c r="F12784" s="1">
        <v>5317</v>
      </c>
      <c r="G12784" s="3">
        <v>49.29</v>
      </c>
      <c r="H12784" s="3">
        <v>-122.86</v>
      </c>
      <c r="I12784" s="1">
        <v>2013</v>
      </c>
      <c r="J12784" s="1" t="s">
        <v>10</v>
      </c>
      <c r="K12784" s="1">
        <v>0</v>
      </c>
      <c r="L12784">
        <v>-32198525.899799999</v>
      </c>
    </row>
    <row r="12785" spans="1:12" outlineLevel="1" x14ac:dyDescent="0.65">
      <c r="A12785" s="2">
        <f>SUBTOTAL(1,A12784:A12784)</f>
        <v>-1904367.8384</v>
      </c>
      <c r="B12785" s="2">
        <f>SUBTOTAL(1,B12784:B12784)</f>
        <v>1445597.3591499999</v>
      </c>
      <c r="C12785" s="2">
        <f>SUBTOTAL(1,C12784:C12784)</f>
        <v>153000</v>
      </c>
      <c r="D12785" s="2">
        <f>SUBTOTAL(1,D12784:D12784)</f>
        <v>135000</v>
      </c>
      <c r="E12785" s="2">
        <f>SUBTOTAL(1,E12784:E12784)</f>
        <v>9000000</v>
      </c>
      <c r="F12785" s="1">
        <f>SUBTOTAL(1,F12784:F12784)</f>
        <v>5317</v>
      </c>
      <c r="G12785" s="3">
        <f>SUBTOTAL(1,G12784:G12784)</f>
        <v>49.29</v>
      </c>
      <c r="H12785" s="3">
        <f>SUBTOTAL(1,H12784:H12784)</f>
        <v>-122.86</v>
      </c>
      <c r="K12785" s="1">
        <f>SUBTOTAL(1,K12784:K12784)</f>
        <v>0</v>
      </c>
      <c r="L12785" s="4" t="s">
        <v>3690</v>
      </c>
    </row>
    <row r="12786" spans="1:12" outlineLevel="2" x14ac:dyDescent="0.65">
      <c r="A12786" s="2">
        <v>-1889367.8384</v>
      </c>
      <c r="B12786" s="2">
        <v>1445597.3591499999</v>
      </c>
      <c r="C12786" s="2">
        <v>168000</v>
      </c>
      <c r="D12786" s="2">
        <v>135000</v>
      </c>
      <c r="E12786" s="2">
        <v>9000000</v>
      </c>
      <c r="F12786" s="1">
        <v>5322</v>
      </c>
      <c r="G12786" s="3">
        <v>49.32</v>
      </c>
      <c r="H12786" s="3">
        <v>-122.67</v>
      </c>
      <c r="I12786" s="1">
        <v>2011</v>
      </c>
      <c r="J12786" s="1" t="s">
        <v>10</v>
      </c>
      <c r="K12786" s="1">
        <v>0</v>
      </c>
      <c r="L12786">
        <v>-32198549.176799998</v>
      </c>
    </row>
    <row r="12787" spans="1:12" outlineLevel="2" x14ac:dyDescent="0.65">
      <c r="A12787" s="2">
        <v>-1889367.8384</v>
      </c>
      <c r="B12787" s="2">
        <v>1445597.3591499999</v>
      </c>
      <c r="C12787" s="2">
        <v>168000</v>
      </c>
      <c r="D12787" s="2">
        <v>135000</v>
      </c>
      <c r="E12787" s="2">
        <v>9000000</v>
      </c>
      <c r="F12787" s="1">
        <v>5322</v>
      </c>
      <c r="G12787" s="3">
        <v>49.32</v>
      </c>
      <c r="H12787" s="3">
        <v>-122.67</v>
      </c>
      <c r="I12787" s="1">
        <v>2012</v>
      </c>
      <c r="J12787" s="1" t="s">
        <v>10</v>
      </c>
      <c r="K12787" s="1">
        <v>0</v>
      </c>
      <c r="L12787">
        <v>-32198549.176799998</v>
      </c>
    </row>
    <row r="12788" spans="1:12" outlineLevel="2" x14ac:dyDescent="0.65">
      <c r="A12788" s="2">
        <v>-1889367.8384</v>
      </c>
      <c r="B12788" s="2">
        <v>1445597.3591499999</v>
      </c>
      <c r="C12788" s="2">
        <v>168000</v>
      </c>
      <c r="D12788" s="2">
        <v>135000</v>
      </c>
      <c r="E12788" s="2">
        <v>9000000</v>
      </c>
      <c r="F12788" s="1">
        <v>5322</v>
      </c>
      <c r="G12788" s="3">
        <v>49.32</v>
      </c>
      <c r="H12788" s="3">
        <v>-122.67</v>
      </c>
      <c r="I12788" s="1">
        <v>2013</v>
      </c>
      <c r="J12788" s="1" t="s">
        <v>10</v>
      </c>
      <c r="K12788" s="1">
        <v>0</v>
      </c>
      <c r="L12788">
        <v>-32198549.176799998</v>
      </c>
    </row>
    <row r="12789" spans="1:12" outlineLevel="2" x14ac:dyDescent="0.65">
      <c r="A12789" s="2">
        <v>-1889367.8384</v>
      </c>
      <c r="B12789" s="2">
        <v>1445597.3591499999</v>
      </c>
      <c r="C12789" s="2">
        <v>168000</v>
      </c>
      <c r="D12789" s="2">
        <v>135000</v>
      </c>
      <c r="E12789" s="2">
        <v>9000000</v>
      </c>
      <c r="F12789" s="1">
        <v>5322</v>
      </c>
      <c r="G12789" s="3">
        <v>49.32</v>
      </c>
      <c r="H12789" s="3">
        <v>-122.67</v>
      </c>
      <c r="I12789" s="1">
        <v>2014</v>
      </c>
      <c r="J12789" s="1" t="s">
        <v>10</v>
      </c>
      <c r="K12789" s="1">
        <v>0</v>
      </c>
      <c r="L12789">
        <v>-32198549.176799998</v>
      </c>
    </row>
    <row r="12790" spans="1:12" outlineLevel="1" x14ac:dyDescent="0.65">
      <c r="A12790" s="2">
        <f>SUBTOTAL(1,A12786:A12789)</f>
        <v>-1889367.8384</v>
      </c>
      <c r="B12790" s="2">
        <f>SUBTOTAL(1,B12786:B12789)</f>
        <v>1445597.3591499999</v>
      </c>
      <c r="C12790" s="2">
        <f>SUBTOTAL(1,C12786:C12789)</f>
        <v>168000</v>
      </c>
      <c r="D12790" s="2">
        <f>SUBTOTAL(1,D12786:D12789)</f>
        <v>135000</v>
      </c>
      <c r="E12790" s="2">
        <f>SUBTOTAL(1,E12786:E12789)</f>
        <v>9000000</v>
      </c>
      <c r="F12790" s="1">
        <f>SUBTOTAL(1,F12786:F12789)</f>
        <v>5322</v>
      </c>
      <c r="G12790" s="3">
        <f>SUBTOTAL(1,G12786:G12789)</f>
        <v>49.32</v>
      </c>
      <c r="H12790" s="3">
        <f>SUBTOTAL(1,H12786:H12789)</f>
        <v>-122.67</v>
      </c>
      <c r="K12790" s="1">
        <f>SUBTOTAL(1,K12786:K12789)</f>
        <v>0</v>
      </c>
      <c r="L12790" s="4" t="s">
        <v>3691</v>
      </c>
    </row>
    <row r="12791" spans="1:12" outlineLevel="2" x14ac:dyDescent="0.65">
      <c r="A12791" s="2">
        <v>-1898367.8384</v>
      </c>
      <c r="B12791" s="2">
        <v>1445597.3591499999</v>
      </c>
      <c r="C12791" s="2">
        <v>159000</v>
      </c>
      <c r="D12791" s="2">
        <v>135000</v>
      </c>
      <c r="E12791" s="2">
        <v>9000000</v>
      </c>
      <c r="F12791" s="1">
        <v>5319</v>
      </c>
      <c r="G12791" s="3">
        <v>49.3</v>
      </c>
      <c r="H12791" s="3">
        <v>-122.79</v>
      </c>
      <c r="I12791" s="1">
        <v>2011</v>
      </c>
      <c r="J12791" s="1" t="s">
        <v>10</v>
      </c>
      <c r="K12791" s="1">
        <v>0</v>
      </c>
      <c r="L12791">
        <v>-32198816.492999997</v>
      </c>
    </row>
    <row r="12792" spans="1:12" outlineLevel="1" x14ac:dyDescent="0.65">
      <c r="A12792" s="2">
        <f>SUBTOTAL(1,A12791:A12791)</f>
        <v>-1898367.8384</v>
      </c>
      <c r="B12792" s="2">
        <f>SUBTOTAL(1,B12791:B12791)</f>
        <v>1445597.3591499999</v>
      </c>
      <c r="C12792" s="2">
        <f>SUBTOTAL(1,C12791:C12791)</f>
        <v>159000</v>
      </c>
      <c r="D12792" s="2">
        <f>SUBTOTAL(1,D12791:D12791)</f>
        <v>135000</v>
      </c>
      <c r="E12792" s="2">
        <f>SUBTOTAL(1,E12791:E12791)</f>
        <v>9000000</v>
      </c>
      <c r="F12792" s="1">
        <f>SUBTOTAL(1,F12791:F12791)</f>
        <v>5319</v>
      </c>
      <c r="G12792" s="3">
        <f>SUBTOTAL(1,G12791:G12791)</f>
        <v>49.3</v>
      </c>
      <c r="H12792" s="3">
        <f>SUBTOTAL(1,H12791:H12791)</f>
        <v>-122.79</v>
      </c>
      <c r="K12792" s="1">
        <f>SUBTOTAL(1,K12791:K12791)</f>
        <v>0</v>
      </c>
      <c r="L12792" s="4" t="s">
        <v>3692</v>
      </c>
    </row>
    <row r="12793" spans="1:12" outlineLevel="2" x14ac:dyDescent="0.65">
      <c r="A12793" s="2">
        <v>-1901367.8384</v>
      </c>
      <c r="B12793" s="2">
        <v>1445597.3591499999</v>
      </c>
      <c r="C12793" s="2">
        <v>156000</v>
      </c>
      <c r="D12793" s="2">
        <v>135000</v>
      </c>
      <c r="E12793" s="2">
        <v>9000000</v>
      </c>
      <c r="F12793" s="1">
        <v>5318</v>
      </c>
      <c r="G12793" s="3">
        <v>49.29</v>
      </c>
      <c r="H12793" s="3">
        <v>-122.84</v>
      </c>
      <c r="I12793" s="1">
        <v>2011</v>
      </c>
      <c r="J12793" s="1" t="s">
        <v>10</v>
      </c>
      <c r="K12793" s="1">
        <v>0</v>
      </c>
      <c r="L12793">
        <v>-32199339.184799999</v>
      </c>
    </row>
    <row r="12794" spans="1:12" outlineLevel="2" x14ac:dyDescent="0.65">
      <c r="A12794" s="2">
        <v>-1901367.8384</v>
      </c>
      <c r="B12794" s="2">
        <v>1445597.3591499999</v>
      </c>
      <c r="C12794" s="2">
        <v>156000</v>
      </c>
      <c r="D12794" s="2">
        <v>135000</v>
      </c>
      <c r="E12794" s="2">
        <v>9000000</v>
      </c>
      <c r="F12794" s="1">
        <v>5318</v>
      </c>
      <c r="G12794" s="3">
        <v>49.29</v>
      </c>
      <c r="H12794" s="3">
        <v>-122.84</v>
      </c>
      <c r="I12794" s="1">
        <v>2011</v>
      </c>
      <c r="J12794" s="1" t="s">
        <v>10</v>
      </c>
      <c r="K12794" s="1">
        <v>0</v>
      </c>
      <c r="L12794">
        <v>-32199339.184799999</v>
      </c>
    </row>
    <row r="12795" spans="1:12" outlineLevel="2" x14ac:dyDescent="0.65">
      <c r="A12795" s="2">
        <v>-1901367.8384</v>
      </c>
      <c r="B12795" s="2">
        <v>1445597.3591499999</v>
      </c>
      <c r="C12795" s="2">
        <v>156000</v>
      </c>
      <c r="D12795" s="2">
        <v>135000</v>
      </c>
      <c r="E12795" s="2">
        <v>9000000</v>
      </c>
      <c r="F12795" s="1">
        <v>5318</v>
      </c>
      <c r="G12795" s="3">
        <v>49.29</v>
      </c>
      <c r="H12795" s="3">
        <v>-122.84</v>
      </c>
      <c r="I12795" s="1">
        <v>2012</v>
      </c>
      <c r="J12795" s="1" t="s">
        <v>10</v>
      </c>
      <c r="K12795" s="1">
        <v>0</v>
      </c>
      <c r="L12795">
        <v>-32199339.184799999</v>
      </c>
    </row>
    <row r="12796" spans="1:12" outlineLevel="2" x14ac:dyDescent="0.65">
      <c r="A12796" s="2">
        <v>-1901367.8384</v>
      </c>
      <c r="B12796" s="2">
        <v>1445597.3591499999</v>
      </c>
      <c r="C12796" s="2">
        <v>156000</v>
      </c>
      <c r="D12796" s="2">
        <v>135000</v>
      </c>
      <c r="E12796" s="2">
        <v>9000000</v>
      </c>
      <c r="F12796" s="1">
        <v>5318</v>
      </c>
      <c r="G12796" s="3">
        <v>49.29</v>
      </c>
      <c r="H12796" s="3">
        <v>-122.84</v>
      </c>
      <c r="I12796" s="1">
        <v>2012</v>
      </c>
      <c r="J12796" s="1" t="s">
        <v>10</v>
      </c>
      <c r="K12796" s="1">
        <v>0</v>
      </c>
      <c r="L12796">
        <v>-32199339.184799999</v>
      </c>
    </row>
    <row r="12797" spans="1:12" outlineLevel="2" x14ac:dyDescent="0.65">
      <c r="A12797" s="2">
        <v>-1901367.8384</v>
      </c>
      <c r="B12797" s="2">
        <v>1445597.3591499999</v>
      </c>
      <c r="C12797" s="2">
        <v>156000</v>
      </c>
      <c r="D12797" s="2">
        <v>135000</v>
      </c>
      <c r="E12797" s="2">
        <v>9000000</v>
      </c>
      <c r="F12797" s="1">
        <v>5318</v>
      </c>
      <c r="G12797" s="3">
        <v>49.29</v>
      </c>
      <c r="H12797" s="3">
        <v>-122.84</v>
      </c>
      <c r="I12797" s="1">
        <v>2012</v>
      </c>
      <c r="J12797" s="1" t="s">
        <v>10</v>
      </c>
      <c r="K12797" s="1">
        <v>0</v>
      </c>
      <c r="L12797">
        <v>-32199339.184799999</v>
      </c>
    </row>
    <row r="12798" spans="1:12" outlineLevel="2" x14ac:dyDescent="0.65">
      <c r="A12798" s="2">
        <v>-1901367.8384</v>
      </c>
      <c r="B12798" s="2">
        <v>1445597.3591499999</v>
      </c>
      <c r="C12798" s="2">
        <v>156000</v>
      </c>
      <c r="D12798" s="2">
        <v>135000</v>
      </c>
      <c r="E12798" s="2">
        <v>9000000</v>
      </c>
      <c r="F12798" s="1">
        <v>5318</v>
      </c>
      <c r="G12798" s="3">
        <v>49.29</v>
      </c>
      <c r="H12798" s="3">
        <v>-122.84</v>
      </c>
      <c r="I12798" s="1">
        <v>2012</v>
      </c>
      <c r="J12798" s="1" t="s">
        <v>10</v>
      </c>
      <c r="K12798" s="1">
        <v>0</v>
      </c>
      <c r="L12798">
        <v>-32199339.184799999</v>
      </c>
    </row>
    <row r="12799" spans="1:12" outlineLevel="2" x14ac:dyDescent="0.65">
      <c r="A12799" s="2">
        <v>-1901367.8384</v>
      </c>
      <c r="B12799" s="2">
        <v>1445597.3591499999</v>
      </c>
      <c r="C12799" s="2">
        <v>156000</v>
      </c>
      <c r="D12799" s="2">
        <v>135000</v>
      </c>
      <c r="E12799" s="2">
        <v>9000000</v>
      </c>
      <c r="F12799" s="1">
        <v>5318</v>
      </c>
      <c r="G12799" s="3">
        <v>49.29</v>
      </c>
      <c r="H12799" s="3">
        <v>-122.84</v>
      </c>
      <c r="I12799" s="1">
        <v>2012</v>
      </c>
      <c r="J12799" s="1" t="s">
        <v>10</v>
      </c>
      <c r="K12799" s="1">
        <v>0</v>
      </c>
      <c r="L12799">
        <v>-32199339.184799999</v>
      </c>
    </row>
    <row r="12800" spans="1:12" outlineLevel="2" x14ac:dyDescent="0.65">
      <c r="A12800" s="2">
        <v>-1901367.8384</v>
      </c>
      <c r="B12800" s="2">
        <v>1445597.3591499999</v>
      </c>
      <c r="C12800" s="2">
        <v>156000</v>
      </c>
      <c r="D12800" s="2">
        <v>135000</v>
      </c>
      <c r="E12800" s="2">
        <v>9000000</v>
      </c>
      <c r="F12800" s="1">
        <v>5318</v>
      </c>
      <c r="G12800" s="3">
        <v>49.29</v>
      </c>
      <c r="H12800" s="3">
        <v>-122.84</v>
      </c>
      <c r="I12800" s="1">
        <v>2012</v>
      </c>
      <c r="J12800" s="1" t="s">
        <v>10</v>
      </c>
      <c r="K12800" s="1">
        <v>0</v>
      </c>
      <c r="L12800">
        <v>-32199339.184799999</v>
      </c>
    </row>
    <row r="12801" spans="1:12" outlineLevel="2" x14ac:dyDescent="0.65">
      <c r="A12801" s="2">
        <v>-1901367.8384</v>
      </c>
      <c r="B12801" s="2">
        <v>1445597.3591499999</v>
      </c>
      <c r="C12801" s="2">
        <v>156000</v>
      </c>
      <c r="D12801" s="2">
        <v>135000</v>
      </c>
      <c r="E12801" s="2">
        <v>9000000</v>
      </c>
      <c r="F12801" s="1">
        <v>5318</v>
      </c>
      <c r="G12801" s="3">
        <v>49.29</v>
      </c>
      <c r="H12801" s="3">
        <v>-122.84</v>
      </c>
      <c r="I12801" s="1">
        <v>2013</v>
      </c>
      <c r="J12801" s="1" t="s">
        <v>10</v>
      </c>
      <c r="K12801" s="1">
        <v>0</v>
      </c>
      <c r="L12801">
        <v>-32199339.184799999</v>
      </c>
    </row>
    <row r="12802" spans="1:12" outlineLevel="1" x14ac:dyDescent="0.65">
      <c r="A12802" s="2">
        <f>SUBTOTAL(1,A12793:A12801)</f>
        <v>-1901367.8384</v>
      </c>
      <c r="B12802" s="2">
        <f>SUBTOTAL(1,B12793:B12801)</f>
        <v>1445597.3591499999</v>
      </c>
      <c r="C12802" s="2">
        <f>SUBTOTAL(1,C12793:C12801)</f>
        <v>156000</v>
      </c>
      <c r="D12802" s="2">
        <f>SUBTOTAL(1,D12793:D12801)</f>
        <v>135000</v>
      </c>
      <c r="E12802" s="2">
        <f>SUBTOTAL(1,E12793:E12801)</f>
        <v>9000000</v>
      </c>
      <c r="F12802" s="1">
        <f>SUBTOTAL(1,F12793:F12801)</f>
        <v>5318</v>
      </c>
      <c r="G12802" s="3">
        <f>SUBTOTAL(1,G12793:G12801)</f>
        <v>49.290000000000006</v>
      </c>
      <c r="H12802" s="3">
        <f>SUBTOTAL(1,H12793:H12801)</f>
        <v>-122.84000000000002</v>
      </c>
      <c r="K12802" s="1">
        <f>SUBTOTAL(1,K12793:K12801)</f>
        <v>0</v>
      </c>
      <c r="L12802" s="4" t="s">
        <v>3693</v>
      </c>
    </row>
    <row r="12803" spans="1:12" outlineLevel="2" x14ac:dyDescent="0.65">
      <c r="A12803" s="2">
        <v>-1898367.8384</v>
      </c>
      <c r="B12803" s="2">
        <v>1445597.3591499999</v>
      </c>
      <c r="C12803" s="2">
        <v>159000</v>
      </c>
      <c r="D12803" s="2">
        <v>135000</v>
      </c>
      <c r="E12803" s="2">
        <v>9000000</v>
      </c>
      <c r="F12803" s="1">
        <v>5319</v>
      </c>
      <c r="G12803" s="3">
        <v>49.31</v>
      </c>
      <c r="H12803" s="3">
        <v>-122.77</v>
      </c>
      <c r="I12803" s="1">
        <v>2010</v>
      </c>
      <c r="J12803" s="1" t="s">
        <v>10</v>
      </c>
      <c r="K12803" s="1">
        <v>0</v>
      </c>
      <c r="L12803">
        <v>-32200102.0953</v>
      </c>
    </row>
    <row r="12804" spans="1:12" outlineLevel="2" x14ac:dyDescent="0.65">
      <c r="A12804" s="2">
        <v>-1898367.8384</v>
      </c>
      <c r="B12804" s="2">
        <v>1445597.3591499999</v>
      </c>
      <c r="C12804" s="2">
        <v>159000</v>
      </c>
      <c r="D12804" s="2">
        <v>135000</v>
      </c>
      <c r="E12804" s="2">
        <v>9000000</v>
      </c>
      <c r="F12804" s="1">
        <v>5319</v>
      </c>
      <c r="G12804" s="3">
        <v>49.31</v>
      </c>
      <c r="H12804" s="3">
        <v>-122.77</v>
      </c>
      <c r="I12804" s="1">
        <v>2011</v>
      </c>
      <c r="J12804" s="1" t="s">
        <v>10</v>
      </c>
      <c r="K12804" s="1">
        <v>0</v>
      </c>
      <c r="L12804">
        <v>-32200102.0953</v>
      </c>
    </row>
    <row r="12805" spans="1:12" outlineLevel="2" x14ac:dyDescent="0.65">
      <c r="A12805" s="2">
        <v>-1898367.8384</v>
      </c>
      <c r="B12805" s="2">
        <v>1445597.3591499999</v>
      </c>
      <c r="C12805" s="2">
        <v>159000</v>
      </c>
      <c r="D12805" s="2">
        <v>135000</v>
      </c>
      <c r="E12805" s="2">
        <v>9000000</v>
      </c>
      <c r="F12805" s="1">
        <v>5319</v>
      </c>
      <c r="G12805" s="3">
        <v>49.31</v>
      </c>
      <c r="H12805" s="3">
        <v>-122.77</v>
      </c>
      <c r="I12805" s="1">
        <v>2014</v>
      </c>
      <c r="J12805" s="1" t="s">
        <v>10</v>
      </c>
      <c r="K12805" s="1">
        <v>0</v>
      </c>
      <c r="L12805">
        <v>-32200102.0953</v>
      </c>
    </row>
    <row r="12806" spans="1:12" outlineLevel="1" x14ac:dyDescent="0.65">
      <c r="A12806" s="2">
        <f>SUBTOTAL(1,A12803:A12805)</f>
        <v>-1898367.8384</v>
      </c>
      <c r="B12806" s="2">
        <f>SUBTOTAL(1,B12803:B12805)</f>
        <v>1445597.3591499999</v>
      </c>
      <c r="C12806" s="2">
        <f>SUBTOTAL(1,C12803:C12805)</f>
        <v>159000</v>
      </c>
      <c r="D12806" s="2">
        <f>SUBTOTAL(1,D12803:D12805)</f>
        <v>135000</v>
      </c>
      <c r="E12806" s="2">
        <f>SUBTOTAL(1,E12803:E12805)</f>
        <v>9000000</v>
      </c>
      <c r="F12806" s="1">
        <f>SUBTOTAL(1,F12803:F12805)</f>
        <v>5319</v>
      </c>
      <c r="G12806" s="3">
        <f>SUBTOTAL(1,G12803:G12805)</f>
        <v>49.31</v>
      </c>
      <c r="H12806" s="3">
        <f>SUBTOTAL(1,H12803:H12805)</f>
        <v>-122.77</v>
      </c>
      <c r="K12806" s="1">
        <f>SUBTOTAL(1,K12803:K12805)</f>
        <v>0</v>
      </c>
      <c r="L12806" s="4" t="s">
        <v>3694</v>
      </c>
    </row>
    <row r="12807" spans="1:12" outlineLevel="2" x14ac:dyDescent="0.65">
      <c r="A12807" s="2">
        <v>-1892367.8384</v>
      </c>
      <c r="B12807" s="2">
        <v>1445597.3591499999</v>
      </c>
      <c r="C12807" s="2">
        <v>165000</v>
      </c>
      <c r="D12807" s="2">
        <v>135000</v>
      </c>
      <c r="E12807" s="2">
        <v>9000000</v>
      </c>
      <c r="F12807" s="1">
        <v>5321</v>
      </c>
      <c r="G12807" s="3">
        <v>49.32</v>
      </c>
      <c r="H12807" s="3">
        <v>-122.7</v>
      </c>
      <c r="I12807" s="1">
        <v>2014</v>
      </c>
      <c r="J12807" s="1" t="s">
        <v>10</v>
      </c>
      <c r="K12807" s="1">
        <v>0</v>
      </c>
      <c r="L12807">
        <v>-32200372.044000003</v>
      </c>
    </row>
    <row r="12808" spans="1:12" outlineLevel="1" x14ac:dyDescent="0.65">
      <c r="A12808" s="2">
        <f>SUBTOTAL(1,A12807:A12807)</f>
        <v>-1892367.8384</v>
      </c>
      <c r="B12808" s="2">
        <f>SUBTOTAL(1,B12807:B12807)</f>
        <v>1445597.3591499999</v>
      </c>
      <c r="C12808" s="2">
        <f>SUBTOTAL(1,C12807:C12807)</f>
        <v>165000</v>
      </c>
      <c r="D12808" s="2">
        <f>SUBTOTAL(1,D12807:D12807)</f>
        <v>135000</v>
      </c>
      <c r="E12808" s="2">
        <f>SUBTOTAL(1,E12807:E12807)</f>
        <v>9000000</v>
      </c>
      <c r="F12808" s="1">
        <f>SUBTOTAL(1,F12807:F12807)</f>
        <v>5321</v>
      </c>
      <c r="G12808" s="3">
        <f>SUBTOTAL(1,G12807:G12807)</f>
        <v>49.32</v>
      </c>
      <c r="H12808" s="3">
        <f>SUBTOTAL(1,H12807:H12807)</f>
        <v>-122.7</v>
      </c>
      <c r="K12808" s="1">
        <f>SUBTOTAL(1,K12807:K12807)</f>
        <v>0</v>
      </c>
      <c r="L12808" s="4" t="s">
        <v>3695</v>
      </c>
    </row>
    <row r="12809" spans="1:12" outlineLevel="2" x14ac:dyDescent="0.65">
      <c r="A12809" s="2">
        <v>-1901367.8384</v>
      </c>
      <c r="B12809" s="2">
        <v>1445597.3591499999</v>
      </c>
      <c r="C12809" s="2">
        <v>156000</v>
      </c>
      <c r="D12809" s="2">
        <v>135000</v>
      </c>
      <c r="E12809" s="2">
        <v>9000000</v>
      </c>
      <c r="F12809" s="1">
        <v>5318</v>
      </c>
      <c r="G12809" s="3">
        <v>49.3</v>
      </c>
      <c r="H12809" s="3">
        <v>-122.82</v>
      </c>
      <c r="I12809" s="1">
        <v>2010</v>
      </c>
      <c r="J12809" s="1" t="s">
        <v>10</v>
      </c>
      <c r="K12809" s="1">
        <v>0</v>
      </c>
      <c r="L12809">
        <v>-32200628.267999995</v>
      </c>
    </row>
    <row r="12810" spans="1:12" outlineLevel="2" x14ac:dyDescent="0.65">
      <c r="A12810" s="2">
        <v>-1901367.8384</v>
      </c>
      <c r="B12810" s="2">
        <v>1445597.3591499999</v>
      </c>
      <c r="C12810" s="2">
        <v>156000</v>
      </c>
      <c r="D12810" s="2">
        <v>135000</v>
      </c>
      <c r="E12810" s="2">
        <v>9000000</v>
      </c>
      <c r="F12810" s="1">
        <v>5318</v>
      </c>
      <c r="G12810" s="3">
        <v>49.3</v>
      </c>
      <c r="H12810" s="3">
        <v>-122.82</v>
      </c>
      <c r="I12810" s="1">
        <v>2011</v>
      </c>
      <c r="J12810" s="1" t="s">
        <v>10</v>
      </c>
      <c r="K12810" s="1">
        <v>0</v>
      </c>
      <c r="L12810">
        <v>-32200628.267999995</v>
      </c>
    </row>
    <row r="12811" spans="1:12" outlineLevel="2" x14ac:dyDescent="0.65">
      <c r="A12811" s="2">
        <v>-1901367.8384</v>
      </c>
      <c r="B12811" s="2">
        <v>1445597.3591499999</v>
      </c>
      <c r="C12811" s="2">
        <v>156000</v>
      </c>
      <c r="D12811" s="2">
        <v>135000</v>
      </c>
      <c r="E12811" s="2">
        <v>9000000</v>
      </c>
      <c r="F12811" s="1">
        <v>5318</v>
      </c>
      <c r="G12811" s="3">
        <v>49.3</v>
      </c>
      <c r="H12811" s="3">
        <v>-122.82</v>
      </c>
      <c r="I12811" s="1">
        <v>2013</v>
      </c>
      <c r="J12811" s="1" t="s">
        <v>10</v>
      </c>
      <c r="K12811" s="1">
        <v>0</v>
      </c>
      <c r="L12811">
        <v>-32200628.267999995</v>
      </c>
    </row>
    <row r="12812" spans="1:12" outlineLevel="2" x14ac:dyDescent="0.65">
      <c r="A12812" s="2">
        <v>-1901367.8384</v>
      </c>
      <c r="B12812" s="2">
        <v>1445597.3591499999</v>
      </c>
      <c r="C12812" s="2">
        <v>156000</v>
      </c>
      <c r="D12812" s="2">
        <v>135000</v>
      </c>
      <c r="E12812" s="2">
        <v>9000000</v>
      </c>
      <c r="F12812" s="1">
        <v>5318</v>
      </c>
      <c r="G12812" s="3">
        <v>49.3</v>
      </c>
      <c r="H12812" s="3">
        <v>-122.82</v>
      </c>
      <c r="I12812" s="1">
        <v>2014</v>
      </c>
      <c r="J12812" s="1" t="s">
        <v>10</v>
      </c>
      <c r="K12812" s="1">
        <v>0</v>
      </c>
      <c r="L12812">
        <v>-32200628.267999995</v>
      </c>
    </row>
    <row r="12813" spans="1:12" outlineLevel="2" x14ac:dyDescent="0.65">
      <c r="A12813" s="2">
        <v>-1901367.8384</v>
      </c>
      <c r="B12813" s="2">
        <v>1445597.3591499999</v>
      </c>
      <c r="C12813" s="2">
        <v>156000</v>
      </c>
      <c r="D12813" s="2">
        <v>135000</v>
      </c>
      <c r="E12813" s="2">
        <v>9000000</v>
      </c>
      <c r="F12813" s="1">
        <v>5318</v>
      </c>
      <c r="G12813" s="3">
        <v>49.3</v>
      </c>
      <c r="H12813" s="3">
        <v>-122.82</v>
      </c>
      <c r="I12813" s="1">
        <v>2015</v>
      </c>
      <c r="J12813" s="1" t="s">
        <v>10</v>
      </c>
      <c r="K12813" s="1">
        <v>0</v>
      </c>
      <c r="L12813">
        <v>-32200628.267999995</v>
      </c>
    </row>
    <row r="12814" spans="1:12" outlineLevel="1" x14ac:dyDescent="0.65">
      <c r="A12814" s="2">
        <f>SUBTOTAL(1,A12809:A12813)</f>
        <v>-1901367.8384</v>
      </c>
      <c r="B12814" s="2">
        <f>SUBTOTAL(1,B12809:B12813)</f>
        <v>1445597.3591499999</v>
      </c>
      <c r="C12814" s="2">
        <f>SUBTOTAL(1,C12809:C12813)</f>
        <v>156000</v>
      </c>
      <c r="D12814" s="2">
        <f>SUBTOTAL(1,D12809:D12813)</f>
        <v>135000</v>
      </c>
      <c r="E12814" s="2">
        <f>SUBTOTAL(1,E12809:E12813)</f>
        <v>9000000</v>
      </c>
      <c r="F12814" s="1">
        <f>SUBTOTAL(1,F12809:F12813)</f>
        <v>5318</v>
      </c>
      <c r="G12814" s="3">
        <f>SUBTOTAL(1,G12809:G12813)</f>
        <v>49.3</v>
      </c>
      <c r="H12814" s="3">
        <f>SUBTOTAL(1,H12809:H12813)</f>
        <v>-122.81999999999998</v>
      </c>
      <c r="K12814" s="1">
        <f>SUBTOTAL(1,K12809:K12813)</f>
        <v>0</v>
      </c>
      <c r="L12814" s="4" t="s">
        <v>3696</v>
      </c>
    </row>
    <row r="12815" spans="1:12" outlineLevel="2" x14ac:dyDescent="0.65">
      <c r="A12815" s="2">
        <v>-1895367.8384</v>
      </c>
      <c r="B12815" s="2">
        <v>1445597.3591499999</v>
      </c>
      <c r="C12815" s="2">
        <v>162000</v>
      </c>
      <c r="D12815" s="2">
        <v>135000</v>
      </c>
      <c r="E12815" s="2">
        <v>9000000</v>
      </c>
      <c r="F12815" s="1">
        <v>5320</v>
      </c>
      <c r="G12815" s="3">
        <v>49.31</v>
      </c>
      <c r="H12815" s="3">
        <v>-122.75</v>
      </c>
      <c r="I12815" s="1">
        <v>2010</v>
      </c>
      <c r="J12815" s="1" t="s">
        <v>10</v>
      </c>
      <c r="K12815" s="1">
        <v>0</v>
      </c>
      <c r="L12815">
        <v>-32200909.300000004</v>
      </c>
    </row>
    <row r="12816" spans="1:12" outlineLevel="2" x14ac:dyDescent="0.65">
      <c r="A12816" s="2">
        <v>-1895367.8384</v>
      </c>
      <c r="B12816" s="2">
        <v>1445597.3591499999</v>
      </c>
      <c r="C12816" s="2">
        <v>162000</v>
      </c>
      <c r="D12816" s="2">
        <v>135000</v>
      </c>
      <c r="E12816" s="2">
        <v>9000000</v>
      </c>
      <c r="F12816" s="1">
        <v>5320</v>
      </c>
      <c r="G12816" s="3">
        <v>49.31</v>
      </c>
      <c r="H12816" s="3">
        <v>-122.75</v>
      </c>
      <c r="I12816" s="1">
        <v>2010</v>
      </c>
      <c r="J12816" s="1" t="s">
        <v>10</v>
      </c>
      <c r="K12816" s="1">
        <v>0</v>
      </c>
      <c r="L12816">
        <v>-32200909.300000004</v>
      </c>
    </row>
    <row r="12817" spans="1:12" outlineLevel="2" x14ac:dyDescent="0.65">
      <c r="A12817" s="2">
        <v>-1895367.8384</v>
      </c>
      <c r="B12817" s="2">
        <v>1445597.3591499999</v>
      </c>
      <c r="C12817" s="2">
        <v>162000</v>
      </c>
      <c r="D12817" s="2">
        <v>135000</v>
      </c>
      <c r="E12817" s="2">
        <v>9000000</v>
      </c>
      <c r="F12817" s="1">
        <v>5320</v>
      </c>
      <c r="G12817" s="3">
        <v>49.31</v>
      </c>
      <c r="H12817" s="3">
        <v>-122.75</v>
      </c>
      <c r="I12817" s="1">
        <v>2011</v>
      </c>
      <c r="J12817" s="1" t="s">
        <v>10</v>
      </c>
      <c r="K12817" s="1">
        <v>0</v>
      </c>
      <c r="L12817">
        <v>-32200909.300000004</v>
      </c>
    </row>
    <row r="12818" spans="1:12" outlineLevel="2" x14ac:dyDescent="0.65">
      <c r="A12818" s="2">
        <v>-1895367.8384</v>
      </c>
      <c r="B12818" s="2">
        <v>1445597.3591499999</v>
      </c>
      <c r="C12818" s="2">
        <v>162000</v>
      </c>
      <c r="D12818" s="2">
        <v>135000</v>
      </c>
      <c r="E12818" s="2">
        <v>9000000</v>
      </c>
      <c r="F12818" s="1">
        <v>5320</v>
      </c>
      <c r="G12818" s="3">
        <v>49.31</v>
      </c>
      <c r="H12818" s="3">
        <v>-122.75</v>
      </c>
      <c r="I12818" s="1">
        <v>2012</v>
      </c>
      <c r="J12818" s="1" t="s">
        <v>10</v>
      </c>
      <c r="K12818" s="1">
        <v>0</v>
      </c>
      <c r="L12818">
        <v>-32200909.300000004</v>
      </c>
    </row>
    <row r="12819" spans="1:12" outlineLevel="2" x14ac:dyDescent="0.65">
      <c r="A12819" s="2">
        <v>-1895367.8384</v>
      </c>
      <c r="B12819" s="2">
        <v>1445597.3591499999</v>
      </c>
      <c r="C12819" s="2">
        <v>162000</v>
      </c>
      <c r="D12819" s="2">
        <v>135000</v>
      </c>
      <c r="E12819" s="2">
        <v>9000000</v>
      </c>
      <c r="F12819" s="1">
        <v>5320</v>
      </c>
      <c r="G12819" s="3">
        <v>49.31</v>
      </c>
      <c r="H12819" s="3">
        <v>-122.75</v>
      </c>
      <c r="I12819" s="1">
        <v>2013</v>
      </c>
      <c r="J12819" s="1" t="s">
        <v>10</v>
      </c>
      <c r="K12819" s="1">
        <v>0</v>
      </c>
      <c r="L12819">
        <v>-32200909.300000004</v>
      </c>
    </row>
    <row r="12820" spans="1:12" outlineLevel="2" x14ac:dyDescent="0.65">
      <c r="A12820" s="2">
        <v>-1895367.8384</v>
      </c>
      <c r="B12820" s="2">
        <v>1445597.3591499999</v>
      </c>
      <c r="C12820" s="2">
        <v>162000</v>
      </c>
      <c r="D12820" s="2">
        <v>135000</v>
      </c>
      <c r="E12820" s="2">
        <v>9000000</v>
      </c>
      <c r="F12820" s="1">
        <v>5320</v>
      </c>
      <c r="G12820" s="3">
        <v>49.31</v>
      </c>
      <c r="H12820" s="3">
        <v>-122.75</v>
      </c>
      <c r="I12820" s="1">
        <v>2014</v>
      </c>
      <c r="J12820" s="1" t="s">
        <v>10</v>
      </c>
      <c r="K12820" s="1">
        <v>0</v>
      </c>
      <c r="L12820">
        <v>-32200909.300000004</v>
      </c>
    </row>
    <row r="12821" spans="1:12" outlineLevel="2" x14ac:dyDescent="0.65">
      <c r="A12821" s="2">
        <v>-1895367.8384</v>
      </c>
      <c r="B12821" s="2">
        <v>1445597.3591499999</v>
      </c>
      <c r="C12821" s="2">
        <v>162000</v>
      </c>
      <c r="D12821" s="2">
        <v>135000</v>
      </c>
      <c r="E12821" s="2">
        <v>9000000</v>
      </c>
      <c r="F12821" s="1">
        <v>5320</v>
      </c>
      <c r="G12821" s="3">
        <v>49.31</v>
      </c>
      <c r="H12821" s="3">
        <v>-122.75</v>
      </c>
      <c r="I12821" s="1">
        <v>2015</v>
      </c>
      <c r="J12821" s="1" t="s">
        <v>10</v>
      </c>
      <c r="K12821" s="1">
        <v>0</v>
      </c>
      <c r="L12821">
        <v>-32200909.300000004</v>
      </c>
    </row>
    <row r="12822" spans="1:12" outlineLevel="2" x14ac:dyDescent="0.65">
      <c r="A12822" s="2">
        <v>-1895367.8384</v>
      </c>
      <c r="B12822" s="2">
        <v>1445597.3591499999</v>
      </c>
      <c r="C12822" s="2">
        <v>162000</v>
      </c>
      <c r="D12822" s="2">
        <v>135000</v>
      </c>
      <c r="E12822" s="2">
        <v>9000000</v>
      </c>
      <c r="F12822" s="1">
        <v>5320</v>
      </c>
      <c r="G12822" s="3">
        <v>49.31</v>
      </c>
      <c r="H12822" s="3">
        <v>-122.75</v>
      </c>
      <c r="I12822" s="1">
        <v>2015</v>
      </c>
      <c r="J12822" s="1" t="s">
        <v>10</v>
      </c>
      <c r="K12822" s="1">
        <v>0</v>
      </c>
      <c r="L12822">
        <v>-32200909.300000004</v>
      </c>
    </row>
    <row r="12823" spans="1:12" outlineLevel="1" x14ac:dyDescent="0.65">
      <c r="A12823" s="2">
        <f>SUBTOTAL(1,A12815:A12822)</f>
        <v>-1895367.8384000002</v>
      </c>
      <c r="B12823" s="2">
        <f>SUBTOTAL(1,B12815:B12822)</f>
        <v>1445597.3591499999</v>
      </c>
      <c r="C12823" s="2">
        <f>SUBTOTAL(1,C12815:C12822)</f>
        <v>162000</v>
      </c>
      <c r="D12823" s="2">
        <f>SUBTOTAL(1,D12815:D12822)</f>
        <v>135000</v>
      </c>
      <c r="E12823" s="2">
        <f>SUBTOTAL(1,E12815:E12822)</f>
        <v>9000000</v>
      </c>
      <c r="F12823" s="1">
        <f>SUBTOTAL(1,F12815:F12822)</f>
        <v>5320</v>
      </c>
      <c r="G12823" s="3">
        <f>SUBTOTAL(1,G12815:G12822)</f>
        <v>49.31</v>
      </c>
      <c r="H12823" s="3">
        <f>SUBTOTAL(1,H12815:H12822)</f>
        <v>-122.75</v>
      </c>
      <c r="K12823" s="1">
        <f>SUBTOTAL(1,K12815:K12822)</f>
        <v>0</v>
      </c>
      <c r="L12823" s="4" t="s">
        <v>3697</v>
      </c>
    </row>
    <row r="12824" spans="1:12" outlineLevel="2" x14ac:dyDescent="0.65">
      <c r="A12824" s="2">
        <v>-1904367.8384</v>
      </c>
      <c r="B12824" s="2">
        <v>1445597.3591499999</v>
      </c>
      <c r="C12824" s="2">
        <v>153000</v>
      </c>
      <c r="D12824" s="2">
        <v>135000</v>
      </c>
      <c r="E12824" s="2">
        <v>9000000</v>
      </c>
      <c r="F12824" s="1">
        <v>5317</v>
      </c>
      <c r="G12824" s="3">
        <v>49.29</v>
      </c>
      <c r="H12824" s="3">
        <v>-122.87</v>
      </c>
      <c r="I12824" s="1">
        <v>2010</v>
      </c>
      <c r="J12824" s="1" t="s">
        <v>10</v>
      </c>
      <c r="K12824" s="1">
        <v>0</v>
      </c>
      <c r="L12824">
        <v>-32201146.649100002</v>
      </c>
    </row>
    <row r="12825" spans="1:12" outlineLevel="2" x14ac:dyDescent="0.65">
      <c r="A12825" s="2">
        <v>-1904367.8384</v>
      </c>
      <c r="B12825" s="2">
        <v>1445597.3591499999</v>
      </c>
      <c r="C12825" s="2">
        <v>153000</v>
      </c>
      <c r="D12825" s="2">
        <v>135000</v>
      </c>
      <c r="E12825" s="2">
        <v>9000000</v>
      </c>
      <c r="F12825" s="1">
        <v>5317</v>
      </c>
      <c r="G12825" s="3">
        <v>49.29</v>
      </c>
      <c r="H12825" s="3">
        <v>-122.87</v>
      </c>
      <c r="I12825" s="1">
        <v>2011</v>
      </c>
      <c r="J12825" s="1" t="s">
        <v>10</v>
      </c>
      <c r="K12825" s="1">
        <v>0</v>
      </c>
      <c r="L12825">
        <v>-32201146.649100002</v>
      </c>
    </row>
    <row r="12826" spans="1:12" outlineLevel="2" x14ac:dyDescent="0.65">
      <c r="A12826" s="2">
        <v>-1904367.8384</v>
      </c>
      <c r="B12826" s="2">
        <v>1445597.3591499999</v>
      </c>
      <c r="C12826" s="2">
        <v>153000</v>
      </c>
      <c r="D12826" s="2">
        <v>135000</v>
      </c>
      <c r="E12826" s="2">
        <v>9000000</v>
      </c>
      <c r="F12826" s="1">
        <v>5317</v>
      </c>
      <c r="G12826" s="3">
        <v>49.29</v>
      </c>
      <c r="H12826" s="3">
        <v>-122.87</v>
      </c>
      <c r="I12826" s="1">
        <v>2012</v>
      </c>
      <c r="J12826" s="1" t="s">
        <v>10</v>
      </c>
      <c r="K12826" s="1">
        <v>0</v>
      </c>
      <c r="L12826">
        <v>-32201146.649100002</v>
      </c>
    </row>
    <row r="12827" spans="1:12" outlineLevel="2" x14ac:dyDescent="0.65">
      <c r="A12827" s="2">
        <v>-1904367.8384</v>
      </c>
      <c r="B12827" s="2">
        <v>1445597.3591499999</v>
      </c>
      <c r="C12827" s="2">
        <v>153000</v>
      </c>
      <c r="D12827" s="2">
        <v>135000</v>
      </c>
      <c r="E12827" s="2">
        <v>9000000</v>
      </c>
      <c r="F12827" s="1">
        <v>5317</v>
      </c>
      <c r="G12827" s="3">
        <v>49.29</v>
      </c>
      <c r="H12827" s="3">
        <v>-122.87</v>
      </c>
      <c r="I12827" s="1">
        <v>2013</v>
      </c>
      <c r="J12827" s="1" t="s">
        <v>10</v>
      </c>
      <c r="K12827" s="1">
        <v>0</v>
      </c>
      <c r="L12827">
        <v>-32201146.649100002</v>
      </c>
    </row>
    <row r="12828" spans="1:12" outlineLevel="1" x14ac:dyDescent="0.65">
      <c r="A12828" s="2">
        <f>SUBTOTAL(1,A12824:A12827)</f>
        <v>-1904367.8384</v>
      </c>
      <c r="B12828" s="2">
        <f>SUBTOTAL(1,B12824:B12827)</f>
        <v>1445597.3591499999</v>
      </c>
      <c r="C12828" s="2">
        <f>SUBTOTAL(1,C12824:C12827)</f>
        <v>153000</v>
      </c>
      <c r="D12828" s="2">
        <f>SUBTOTAL(1,D12824:D12827)</f>
        <v>135000</v>
      </c>
      <c r="E12828" s="2">
        <f>SUBTOTAL(1,E12824:E12827)</f>
        <v>9000000</v>
      </c>
      <c r="F12828" s="1">
        <f>SUBTOTAL(1,F12824:F12827)</f>
        <v>5317</v>
      </c>
      <c r="G12828" s="3">
        <f>SUBTOTAL(1,G12824:G12827)</f>
        <v>49.29</v>
      </c>
      <c r="H12828" s="3">
        <f>SUBTOTAL(1,H12824:H12827)</f>
        <v>-122.87</v>
      </c>
      <c r="K12828" s="1">
        <f>SUBTOTAL(1,K12824:K12827)</f>
        <v>0</v>
      </c>
      <c r="L12828" s="4" t="s">
        <v>3698</v>
      </c>
    </row>
    <row r="12829" spans="1:12" outlineLevel="2" x14ac:dyDescent="0.65">
      <c r="A12829" s="2">
        <v>-1898367.8384</v>
      </c>
      <c r="B12829" s="2">
        <v>1445597.3591499999</v>
      </c>
      <c r="C12829" s="2">
        <v>159000</v>
      </c>
      <c r="D12829" s="2">
        <v>135000</v>
      </c>
      <c r="E12829" s="2">
        <v>9000000</v>
      </c>
      <c r="F12829" s="1">
        <v>5319</v>
      </c>
      <c r="G12829" s="3">
        <v>49.3</v>
      </c>
      <c r="H12829" s="3">
        <v>-122.8</v>
      </c>
      <c r="I12829" s="1">
        <v>2014</v>
      </c>
      <c r="J12829" s="1" t="s">
        <v>10</v>
      </c>
      <c r="K12829" s="1">
        <v>0</v>
      </c>
      <c r="L12829">
        <v>-32201438.760000002</v>
      </c>
    </row>
    <row r="12830" spans="1:12" outlineLevel="1" x14ac:dyDescent="0.65">
      <c r="A12830" s="2">
        <f>SUBTOTAL(1,A12829:A12829)</f>
        <v>-1898367.8384</v>
      </c>
      <c r="B12830" s="2">
        <f>SUBTOTAL(1,B12829:B12829)</f>
        <v>1445597.3591499999</v>
      </c>
      <c r="C12830" s="2">
        <f>SUBTOTAL(1,C12829:C12829)</f>
        <v>159000</v>
      </c>
      <c r="D12830" s="2">
        <f>SUBTOTAL(1,D12829:D12829)</f>
        <v>135000</v>
      </c>
      <c r="E12830" s="2">
        <f>SUBTOTAL(1,E12829:E12829)</f>
        <v>9000000</v>
      </c>
      <c r="F12830" s="1">
        <f>SUBTOTAL(1,F12829:F12829)</f>
        <v>5319</v>
      </c>
      <c r="G12830" s="3">
        <f>SUBTOTAL(1,G12829:G12829)</f>
        <v>49.3</v>
      </c>
      <c r="H12830" s="3">
        <f>SUBTOTAL(1,H12829:H12829)</f>
        <v>-122.8</v>
      </c>
      <c r="K12830" s="1">
        <f>SUBTOTAL(1,K12829:K12829)</f>
        <v>0</v>
      </c>
      <c r="L12830" s="4" t="s">
        <v>3699</v>
      </c>
    </row>
    <row r="12831" spans="1:12" outlineLevel="2" x14ac:dyDescent="0.65">
      <c r="A12831" s="2">
        <v>-1898367.8384</v>
      </c>
      <c r="B12831" s="2">
        <v>1445597.3591499999</v>
      </c>
      <c r="C12831" s="2">
        <v>159000</v>
      </c>
      <c r="D12831" s="2">
        <v>135000</v>
      </c>
      <c r="E12831" s="2">
        <v>9000000</v>
      </c>
      <c r="F12831" s="1">
        <v>5319</v>
      </c>
      <c r="G12831" s="3">
        <v>49.31</v>
      </c>
      <c r="H12831" s="3">
        <v>-122.78</v>
      </c>
      <c r="I12831" s="1">
        <v>2012</v>
      </c>
      <c r="J12831" s="1" t="s">
        <v>10</v>
      </c>
      <c r="K12831" s="1">
        <v>0</v>
      </c>
      <c r="L12831">
        <v>-32202724.894200005</v>
      </c>
    </row>
    <row r="12832" spans="1:12" outlineLevel="1" x14ac:dyDescent="0.65">
      <c r="A12832" s="2">
        <f>SUBTOTAL(1,A12831:A12831)</f>
        <v>-1898367.8384</v>
      </c>
      <c r="B12832" s="2">
        <f>SUBTOTAL(1,B12831:B12831)</f>
        <v>1445597.3591499999</v>
      </c>
      <c r="C12832" s="2">
        <f>SUBTOTAL(1,C12831:C12831)</f>
        <v>159000</v>
      </c>
      <c r="D12832" s="2">
        <f>SUBTOTAL(1,D12831:D12831)</f>
        <v>135000</v>
      </c>
      <c r="E12832" s="2">
        <f>SUBTOTAL(1,E12831:E12831)</f>
        <v>9000000</v>
      </c>
      <c r="F12832" s="1">
        <f>SUBTOTAL(1,F12831:F12831)</f>
        <v>5319</v>
      </c>
      <c r="G12832" s="3">
        <f>SUBTOTAL(1,G12831:G12831)</f>
        <v>49.31</v>
      </c>
      <c r="H12832" s="3">
        <f>SUBTOTAL(1,H12831:H12831)</f>
        <v>-122.78</v>
      </c>
      <c r="K12832" s="1">
        <f>SUBTOTAL(1,K12831:K12831)</f>
        <v>0</v>
      </c>
      <c r="L12832" s="4" t="s">
        <v>3700</v>
      </c>
    </row>
    <row r="12833" spans="1:12" outlineLevel="2" x14ac:dyDescent="0.65">
      <c r="A12833" s="2">
        <v>-1901367.8384</v>
      </c>
      <c r="B12833" s="2">
        <v>1445597.3591499999</v>
      </c>
      <c r="C12833" s="2">
        <v>156000</v>
      </c>
      <c r="D12833" s="2">
        <v>135000</v>
      </c>
      <c r="E12833" s="2">
        <v>9000000</v>
      </c>
      <c r="F12833" s="1">
        <v>5318</v>
      </c>
      <c r="G12833" s="3">
        <v>49.3</v>
      </c>
      <c r="H12833" s="3">
        <v>-122.83</v>
      </c>
      <c r="I12833" s="1">
        <v>2010</v>
      </c>
      <c r="J12833" s="1" t="s">
        <v>10</v>
      </c>
      <c r="K12833" s="1">
        <v>0</v>
      </c>
      <c r="L12833">
        <v>-32203250.041999996</v>
      </c>
    </row>
    <row r="12834" spans="1:12" outlineLevel="2" x14ac:dyDescent="0.65">
      <c r="A12834" s="2">
        <v>-1901367.8384</v>
      </c>
      <c r="B12834" s="2">
        <v>1445597.3591499999</v>
      </c>
      <c r="C12834" s="2">
        <v>156000</v>
      </c>
      <c r="D12834" s="2">
        <v>135000</v>
      </c>
      <c r="E12834" s="2">
        <v>9000000</v>
      </c>
      <c r="F12834" s="1">
        <v>5318</v>
      </c>
      <c r="G12834" s="3">
        <v>49.3</v>
      </c>
      <c r="H12834" s="3">
        <v>-122.83</v>
      </c>
      <c r="I12834" s="1">
        <v>2011</v>
      </c>
      <c r="J12834" s="1" t="s">
        <v>10</v>
      </c>
      <c r="K12834" s="1">
        <v>0</v>
      </c>
      <c r="L12834">
        <v>-32203250.041999996</v>
      </c>
    </row>
    <row r="12835" spans="1:12" outlineLevel="2" x14ac:dyDescent="0.65">
      <c r="A12835" s="2">
        <v>-1901367.8384</v>
      </c>
      <c r="B12835" s="2">
        <v>1445597.3591499999</v>
      </c>
      <c r="C12835" s="2">
        <v>156000</v>
      </c>
      <c r="D12835" s="2">
        <v>135000</v>
      </c>
      <c r="E12835" s="2">
        <v>9000000</v>
      </c>
      <c r="F12835" s="1">
        <v>5318</v>
      </c>
      <c r="G12835" s="3">
        <v>49.3</v>
      </c>
      <c r="H12835" s="3">
        <v>-122.83</v>
      </c>
      <c r="I12835" s="1">
        <v>2011</v>
      </c>
      <c r="J12835" s="1" t="s">
        <v>10</v>
      </c>
      <c r="K12835" s="1">
        <v>0</v>
      </c>
      <c r="L12835">
        <v>-32203250.041999996</v>
      </c>
    </row>
    <row r="12836" spans="1:12" outlineLevel="2" x14ac:dyDescent="0.65">
      <c r="A12836" s="2">
        <v>-1901367.8384</v>
      </c>
      <c r="B12836" s="2">
        <v>1445597.3591499999</v>
      </c>
      <c r="C12836" s="2">
        <v>156000</v>
      </c>
      <c r="D12836" s="2">
        <v>135000</v>
      </c>
      <c r="E12836" s="2">
        <v>9000000</v>
      </c>
      <c r="F12836" s="1">
        <v>5318</v>
      </c>
      <c r="G12836" s="3">
        <v>49.3</v>
      </c>
      <c r="H12836" s="3">
        <v>-122.83</v>
      </c>
      <c r="I12836" s="1">
        <v>2012</v>
      </c>
      <c r="J12836" s="1" t="s">
        <v>10</v>
      </c>
      <c r="K12836" s="1">
        <v>0</v>
      </c>
      <c r="L12836">
        <v>-32203250.041999996</v>
      </c>
    </row>
    <row r="12837" spans="1:12" outlineLevel="2" x14ac:dyDescent="0.65">
      <c r="A12837" s="2">
        <v>-1901367.8384</v>
      </c>
      <c r="B12837" s="2">
        <v>1445597.3591499999</v>
      </c>
      <c r="C12837" s="2">
        <v>156000</v>
      </c>
      <c r="D12837" s="2">
        <v>135000</v>
      </c>
      <c r="E12837" s="2">
        <v>9000000</v>
      </c>
      <c r="F12837" s="1">
        <v>5318</v>
      </c>
      <c r="G12837" s="3">
        <v>49.3</v>
      </c>
      <c r="H12837" s="3">
        <v>-122.83</v>
      </c>
      <c r="I12837" s="1">
        <v>2012</v>
      </c>
      <c r="J12837" s="1" t="s">
        <v>10</v>
      </c>
      <c r="K12837" s="1">
        <v>0</v>
      </c>
      <c r="L12837">
        <v>-32203250.041999996</v>
      </c>
    </row>
    <row r="12838" spans="1:12" outlineLevel="2" x14ac:dyDescent="0.65">
      <c r="A12838" s="2">
        <v>-1901367.8384</v>
      </c>
      <c r="B12838" s="2">
        <v>1445597.3591499999</v>
      </c>
      <c r="C12838" s="2">
        <v>156000</v>
      </c>
      <c r="D12838" s="2">
        <v>135000</v>
      </c>
      <c r="E12838" s="2">
        <v>9000000</v>
      </c>
      <c r="F12838" s="1">
        <v>5318</v>
      </c>
      <c r="G12838" s="3">
        <v>49.3</v>
      </c>
      <c r="H12838" s="3">
        <v>-122.83</v>
      </c>
      <c r="I12838" s="1">
        <v>2012</v>
      </c>
      <c r="J12838" s="1" t="s">
        <v>10</v>
      </c>
      <c r="K12838" s="1">
        <v>0</v>
      </c>
      <c r="L12838">
        <v>-32203250.041999996</v>
      </c>
    </row>
    <row r="12839" spans="1:12" outlineLevel="1" x14ac:dyDescent="0.65">
      <c r="A12839" s="2">
        <f>SUBTOTAL(1,A12833:A12838)</f>
        <v>-1901367.8384</v>
      </c>
      <c r="B12839" s="2">
        <f>SUBTOTAL(1,B12833:B12838)</f>
        <v>1445597.3591499999</v>
      </c>
      <c r="C12839" s="2">
        <f>SUBTOTAL(1,C12833:C12838)</f>
        <v>156000</v>
      </c>
      <c r="D12839" s="2">
        <f>SUBTOTAL(1,D12833:D12838)</f>
        <v>135000</v>
      </c>
      <c r="E12839" s="2">
        <f>SUBTOTAL(1,E12833:E12838)</f>
        <v>9000000</v>
      </c>
      <c r="F12839" s="1">
        <f>SUBTOTAL(1,F12833:F12838)</f>
        <v>5318</v>
      </c>
      <c r="G12839" s="3">
        <f>SUBTOTAL(1,G12833:G12838)</f>
        <v>49.300000000000004</v>
      </c>
      <c r="H12839" s="3">
        <f>SUBTOTAL(1,H12833:H12838)</f>
        <v>-122.83</v>
      </c>
      <c r="K12839" s="1">
        <f>SUBTOTAL(1,K12833:K12838)</f>
        <v>0</v>
      </c>
      <c r="L12839" s="4" t="s">
        <v>3701</v>
      </c>
    </row>
    <row r="12840" spans="1:12" outlineLevel="2" x14ac:dyDescent="0.65">
      <c r="A12840" s="2">
        <v>-1886367.8384</v>
      </c>
      <c r="B12840" s="2">
        <v>1445597.3591499999</v>
      </c>
      <c r="C12840" s="2">
        <v>171000</v>
      </c>
      <c r="D12840" s="2">
        <v>135000</v>
      </c>
      <c r="E12840" s="2">
        <v>9000000</v>
      </c>
      <c r="F12840" s="1">
        <v>5323</v>
      </c>
      <c r="G12840" s="3">
        <v>49.33</v>
      </c>
      <c r="H12840" s="3">
        <v>-122.64</v>
      </c>
      <c r="I12840" s="1">
        <v>2010</v>
      </c>
      <c r="J12840" s="1" t="s">
        <v>10</v>
      </c>
      <c r="K12840" s="1">
        <v>0</v>
      </c>
      <c r="L12840">
        <v>-32203251.477599997</v>
      </c>
    </row>
    <row r="12841" spans="1:12" outlineLevel="2" x14ac:dyDescent="0.65">
      <c r="A12841" s="2">
        <v>-1886367.8384</v>
      </c>
      <c r="B12841" s="2">
        <v>1445597.3591499999</v>
      </c>
      <c r="C12841" s="2">
        <v>171000</v>
      </c>
      <c r="D12841" s="2">
        <v>135000</v>
      </c>
      <c r="E12841" s="2">
        <v>9000000</v>
      </c>
      <c r="F12841" s="1">
        <v>5323</v>
      </c>
      <c r="G12841" s="3">
        <v>49.33</v>
      </c>
      <c r="H12841" s="3">
        <v>-122.64</v>
      </c>
      <c r="I12841" s="1">
        <v>2012</v>
      </c>
      <c r="J12841" s="1" t="s">
        <v>10</v>
      </c>
      <c r="K12841" s="1">
        <v>0</v>
      </c>
      <c r="L12841">
        <v>-32203251.477599997</v>
      </c>
    </row>
    <row r="12842" spans="1:12" outlineLevel="2" x14ac:dyDescent="0.65">
      <c r="A12842" s="2">
        <v>-1886367.8384</v>
      </c>
      <c r="B12842" s="2">
        <v>1445597.3591499999</v>
      </c>
      <c r="C12842" s="2">
        <v>171000</v>
      </c>
      <c r="D12842" s="2">
        <v>135000</v>
      </c>
      <c r="E12842" s="2">
        <v>9000000</v>
      </c>
      <c r="F12842" s="1">
        <v>5323</v>
      </c>
      <c r="G12842" s="3">
        <v>49.33</v>
      </c>
      <c r="H12842" s="3">
        <v>-122.64</v>
      </c>
      <c r="I12842" s="1">
        <v>2012</v>
      </c>
      <c r="J12842" s="1" t="s">
        <v>10</v>
      </c>
      <c r="K12842" s="1">
        <v>0</v>
      </c>
      <c r="L12842">
        <v>-32203251.477599997</v>
      </c>
    </row>
    <row r="12843" spans="1:12" outlineLevel="2" x14ac:dyDescent="0.65">
      <c r="A12843" s="2">
        <v>-1886367.8384</v>
      </c>
      <c r="B12843" s="2">
        <v>1445597.3591499999</v>
      </c>
      <c r="C12843" s="2">
        <v>171000</v>
      </c>
      <c r="D12843" s="2">
        <v>135000</v>
      </c>
      <c r="E12843" s="2">
        <v>9000000</v>
      </c>
      <c r="F12843" s="1">
        <v>5323</v>
      </c>
      <c r="G12843" s="3">
        <v>49.33</v>
      </c>
      <c r="H12843" s="3">
        <v>-122.64</v>
      </c>
      <c r="I12843" s="1">
        <v>2013</v>
      </c>
      <c r="J12843" s="1" t="s">
        <v>10</v>
      </c>
      <c r="K12843" s="1">
        <v>0</v>
      </c>
      <c r="L12843">
        <v>-32203251.477599997</v>
      </c>
    </row>
    <row r="12844" spans="1:12" outlineLevel="2" x14ac:dyDescent="0.65">
      <c r="A12844" s="2">
        <v>-1886367.8384</v>
      </c>
      <c r="B12844" s="2">
        <v>1445597.3591499999</v>
      </c>
      <c r="C12844" s="2">
        <v>171000</v>
      </c>
      <c r="D12844" s="2">
        <v>135000</v>
      </c>
      <c r="E12844" s="2">
        <v>9000000</v>
      </c>
      <c r="F12844" s="1">
        <v>5323</v>
      </c>
      <c r="G12844" s="3">
        <v>49.33</v>
      </c>
      <c r="H12844" s="3">
        <v>-122.64</v>
      </c>
      <c r="I12844" s="1">
        <v>2014</v>
      </c>
      <c r="J12844" s="1" t="s">
        <v>10</v>
      </c>
      <c r="K12844" s="1">
        <v>0</v>
      </c>
      <c r="L12844">
        <v>-32203251.477599997</v>
      </c>
    </row>
    <row r="12845" spans="1:12" outlineLevel="2" x14ac:dyDescent="0.65">
      <c r="A12845" s="2">
        <v>-1886367.8384</v>
      </c>
      <c r="B12845" s="2">
        <v>1445597.3591499999</v>
      </c>
      <c r="C12845" s="2">
        <v>171000</v>
      </c>
      <c r="D12845" s="2">
        <v>135000</v>
      </c>
      <c r="E12845" s="2">
        <v>9000000</v>
      </c>
      <c r="F12845" s="1">
        <v>5323</v>
      </c>
      <c r="G12845" s="3">
        <v>49.33</v>
      </c>
      <c r="H12845" s="3">
        <v>-122.64</v>
      </c>
      <c r="I12845" s="1">
        <v>2015</v>
      </c>
      <c r="J12845" s="1" t="s">
        <v>10</v>
      </c>
      <c r="K12845" s="1">
        <v>0</v>
      </c>
      <c r="L12845">
        <v>-32203251.477599997</v>
      </c>
    </row>
    <row r="12846" spans="1:12" outlineLevel="1" x14ac:dyDescent="0.65">
      <c r="A12846" s="2">
        <f>SUBTOTAL(1,A12840:A12845)</f>
        <v>-1886367.8384</v>
      </c>
      <c r="B12846" s="2">
        <f>SUBTOTAL(1,B12840:B12845)</f>
        <v>1445597.3591499999</v>
      </c>
      <c r="C12846" s="2">
        <f>SUBTOTAL(1,C12840:C12845)</f>
        <v>171000</v>
      </c>
      <c r="D12846" s="2">
        <f>SUBTOTAL(1,D12840:D12845)</f>
        <v>135000</v>
      </c>
      <c r="E12846" s="2">
        <f>SUBTOTAL(1,E12840:E12845)</f>
        <v>9000000</v>
      </c>
      <c r="F12846" s="1">
        <f>SUBTOTAL(1,F12840:F12845)</f>
        <v>5323</v>
      </c>
      <c r="G12846" s="3">
        <f>SUBTOTAL(1,G12840:G12845)</f>
        <v>49.329999999999991</v>
      </c>
      <c r="H12846" s="3">
        <f>SUBTOTAL(1,H12840:H12845)</f>
        <v>-122.64</v>
      </c>
      <c r="K12846" s="1">
        <f>SUBTOTAL(1,K12840:K12845)</f>
        <v>0</v>
      </c>
      <c r="L12846" s="4" t="s">
        <v>3702</v>
      </c>
    </row>
    <row r="12847" spans="1:12" outlineLevel="2" x14ac:dyDescent="0.65">
      <c r="A12847" s="2">
        <v>-1895367.8384</v>
      </c>
      <c r="B12847" s="2">
        <v>1445597.3591499999</v>
      </c>
      <c r="C12847" s="2">
        <v>162000</v>
      </c>
      <c r="D12847" s="2">
        <v>135000</v>
      </c>
      <c r="E12847" s="2">
        <v>9000000</v>
      </c>
      <c r="F12847" s="1">
        <v>5320</v>
      </c>
      <c r="G12847" s="3">
        <v>49.31</v>
      </c>
      <c r="H12847" s="3">
        <v>-122.76</v>
      </c>
      <c r="I12847" s="1">
        <v>2012</v>
      </c>
      <c r="J12847" s="1" t="s">
        <v>10</v>
      </c>
      <c r="K12847" s="1">
        <v>0</v>
      </c>
      <c r="L12847">
        <v>-32203532.592</v>
      </c>
    </row>
    <row r="12848" spans="1:12" outlineLevel="2" x14ac:dyDescent="0.65">
      <c r="A12848" s="2">
        <v>-1895367.8384</v>
      </c>
      <c r="B12848" s="2">
        <v>1445597.3591499999</v>
      </c>
      <c r="C12848" s="2">
        <v>162000</v>
      </c>
      <c r="D12848" s="2">
        <v>135000</v>
      </c>
      <c r="E12848" s="2">
        <v>9000000</v>
      </c>
      <c r="F12848" s="1">
        <v>5320</v>
      </c>
      <c r="G12848" s="3">
        <v>49.31</v>
      </c>
      <c r="H12848" s="3">
        <v>-122.76</v>
      </c>
      <c r="I12848" s="1">
        <v>2015</v>
      </c>
      <c r="J12848" s="1" t="s">
        <v>10</v>
      </c>
      <c r="K12848" s="1">
        <v>0</v>
      </c>
      <c r="L12848">
        <v>-32203532.592</v>
      </c>
    </row>
    <row r="12849" spans="1:12" outlineLevel="1" x14ac:dyDescent="0.65">
      <c r="A12849" s="2">
        <f>SUBTOTAL(1,A12847:A12848)</f>
        <v>-1895367.8384</v>
      </c>
      <c r="B12849" s="2">
        <f>SUBTOTAL(1,B12847:B12848)</f>
        <v>1445597.3591499999</v>
      </c>
      <c r="C12849" s="2">
        <f>SUBTOTAL(1,C12847:C12848)</f>
        <v>162000</v>
      </c>
      <c r="D12849" s="2">
        <f>SUBTOTAL(1,D12847:D12848)</f>
        <v>135000</v>
      </c>
      <c r="E12849" s="2">
        <f>SUBTOTAL(1,E12847:E12848)</f>
        <v>9000000</v>
      </c>
      <c r="F12849" s="1">
        <f>SUBTOTAL(1,F12847:F12848)</f>
        <v>5320</v>
      </c>
      <c r="G12849" s="3">
        <f>SUBTOTAL(1,G12847:G12848)</f>
        <v>49.31</v>
      </c>
      <c r="H12849" s="3">
        <f>SUBTOTAL(1,H12847:H12848)</f>
        <v>-122.76</v>
      </c>
      <c r="K12849" s="1">
        <f>SUBTOTAL(1,K12847:K12848)</f>
        <v>0</v>
      </c>
      <c r="L12849" s="4" t="s">
        <v>3703</v>
      </c>
    </row>
    <row r="12850" spans="1:12" outlineLevel="2" x14ac:dyDescent="0.65">
      <c r="A12850" s="2">
        <v>-1898367.8384</v>
      </c>
      <c r="B12850" s="2">
        <v>1445597.3591499999</v>
      </c>
      <c r="C12850" s="2">
        <v>159000</v>
      </c>
      <c r="D12850" s="2">
        <v>135000</v>
      </c>
      <c r="E12850" s="2">
        <v>9000000</v>
      </c>
      <c r="F12850" s="1">
        <v>5319</v>
      </c>
      <c r="G12850" s="3">
        <v>49.31</v>
      </c>
      <c r="H12850" s="3">
        <v>-122.79</v>
      </c>
      <c r="I12850" s="1">
        <v>2010</v>
      </c>
      <c r="J12850" s="1" t="s">
        <v>10</v>
      </c>
      <c r="K12850" s="1">
        <v>0</v>
      </c>
      <c r="L12850">
        <v>-32205347.693100002</v>
      </c>
    </row>
    <row r="12851" spans="1:12" outlineLevel="2" x14ac:dyDescent="0.65">
      <c r="A12851" s="2">
        <v>-1898367.8384</v>
      </c>
      <c r="B12851" s="2">
        <v>1445597.3591499999</v>
      </c>
      <c r="C12851" s="2">
        <v>159000</v>
      </c>
      <c r="D12851" s="2">
        <v>135000</v>
      </c>
      <c r="E12851" s="2">
        <v>9000000</v>
      </c>
      <c r="F12851" s="1">
        <v>5319</v>
      </c>
      <c r="G12851" s="3">
        <v>49.31</v>
      </c>
      <c r="H12851" s="3">
        <v>-122.79</v>
      </c>
      <c r="I12851" s="1">
        <v>2011</v>
      </c>
      <c r="J12851" s="1" t="s">
        <v>10</v>
      </c>
      <c r="K12851" s="1">
        <v>0</v>
      </c>
      <c r="L12851">
        <v>-32205347.693100002</v>
      </c>
    </row>
    <row r="12852" spans="1:12" outlineLevel="2" x14ac:dyDescent="0.65">
      <c r="A12852" s="2">
        <v>-1898367.8384</v>
      </c>
      <c r="B12852" s="2">
        <v>1445597.3591499999</v>
      </c>
      <c r="C12852" s="2">
        <v>159000</v>
      </c>
      <c r="D12852" s="2">
        <v>135000</v>
      </c>
      <c r="E12852" s="2">
        <v>9000000</v>
      </c>
      <c r="F12852" s="1">
        <v>5319</v>
      </c>
      <c r="G12852" s="3">
        <v>49.31</v>
      </c>
      <c r="H12852" s="3">
        <v>-122.79</v>
      </c>
      <c r="I12852" s="1">
        <v>2013</v>
      </c>
      <c r="J12852" s="1" t="s">
        <v>10</v>
      </c>
      <c r="K12852" s="1">
        <v>0</v>
      </c>
      <c r="L12852">
        <v>-32205347.693100002</v>
      </c>
    </row>
    <row r="12853" spans="1:12" outlineLevel="1" x14ac:dyDescent="0.65">
      <c r="A12853" s="2">
        <f>SUBTOTAL(1,A12850:A12852)</f>
        <v>-1898367.8384</v>
      </c>
      <c r="B12853" s="2">
        <f>SUBTOTAL(1,B12850:B12852)</f>
        <v>1445597.3591499999</v>
      </c>
      <c r="C12853" s="2">
        <f>SUBTOTAL(1,C12850:C12852)</f>
        <v>159000</v>
      </c>
      <c r="D12853" s="2">
        <f>SUBTOTAL(1,D12850:D12852)</f>
        <v>135000</v>
      </c>
      <c r="E12853" s="2">
        <f>SUBTOTAL(1,E12850:E12852)</f>
        <v>9000000</v>
      </c>
      <c r="F12853" s="1">
        <f>SUBTOTAL(1,F12850:F12852)</f>
        <v>5319</v>
      </c>
      <c r="G12853" s="3">
        <f>SUBTOTAL(1,G12850:G12852)</f>
        <v>49.31</v>
      </c>
      <c r="H12853" s="3">
        <f>SUBTOTAL(1,H12850:H12852)</f>
        <v>-122.79</v>
      </c>
      <c r="K12853" s="1">
        <f>SUBTOTAL(1,K12850:K12852)</f>
        <v>0</v>
      </c>
      <c r="L12853" s="4" t="s">
        <v>3704</v>
      </c>
    </row>
    <row r="12854" spans="1:12" outlineLevel="2" x14ac:dyDescent="0.65">
      <c r="A12854" s="2">
        <v>-1898367.8384</v>
      </c>
      <c r="B12854" s="2">
        <v>1445597.3591499999</v>
      </c>
      <c r="C12854" s="2">
        <v>159000</v>
      </c>
      <c r="D12854" s="2">
        <v>135000</v>
      </c>
      <c r="E12854" s="2">
        <v>9000000</v>
      </c>
      <c r="F12854" s="1">
        <v>5319</v>
      </c>
      <c r="G12854" s="3">
        <v>49.31</v>
      </c>
      <c r="H12854" s="3">
        <v>-122.8</v>
      </c>
      <c r="I12854" s="1">
        <v>2012</v>
      </c>
      <c r="J12854" s="1" t="s">
        <v>10</v>
      </c>
      <c r="K12854" s="1">
        <v>0</v>
      </c>
      <c r="L12854">
        <v>-32207970.491999999</v>
      </c>
    </row>
    <row r="12855" spans="1:12" outlineLevel="1" x14ac:dyDescent="0.65">
      <c r="A12855" s="2">
        <f>SUBTOTAL(1,A12854:A12854)</f>
        <v>-1898367.8384</v>
      </c>
      <c r="B12855" s="2">
        <f>SUBTOTAL(1,B12854:B12854)</f>
        <v>1445597.3591499999</v>
      </c>
      <c r="C12855" s="2">
        <f>SUBTOTAL(1,C12854:C12854)</f>
        <v>159000</v>
      </c>
      <c r="D12855" s="2">
        <f>SUBTOTAL(1,D12854:D12854)</f>
        <v>135000</v>
      </c>
      <c r="E12855" s="2">
        <f>SUBTOTAL(1,E12854:E12854)</f>
        <v>9000000</v>
      </c>
      <c r="F12855" s="1">
        <f>SUBTOTAL(1,F12854:F12854)</f>
        <v>5319</v>
      </c>
      <c r="G12855" s="3">
        <f>SUBTOTAL(1,G12854:G12854)</f>
        <v>49.31</v>
      </c>
      <c r="H12855" s="3">
        <f>SUBTOTAL(1,H12854:H12854)</f>
        <v>-122.8</v>
      </c>
      <c r="K12855" s="1">
        <f>SUBTOTAL(1,K12854:K12854)</f>
        <v>0</v>
      </c>
      <c r="L12855" s="4" t="s">
        <v>3705</v>
      </c>
    </row>
    <row r="12856" spans="1:12" outlineLevel="2" x14ac:dyDescent="0.65">
      <c r="A12856" s="2">
        <v>-1883367.8384</v>
      </c>
      <c r="B12856" s="2">
        <v>1445597.3591499999</v>
      </c>
      <c r="C12856" s="2">
        <v>174000</v>
      </c>
      <c r="D12856" s="2">
        <v>135000</v>
      </c>
      <c r="E12856" s="2">
        <v>9000000</v>
      </c>
      <c r="F12856" s="1">
        <v>5324</v>
      </c>
      <c r="G12856" s="3">
        <v>49.35</v>
      </c>
      <c r="H12856" s="3">
        <v>-122.59</v>
      </c>
      <c r="I12856" s="1">
        <v>2011</v>
      </c>
      <c r="J12856" s="1" t="s">
        <v>10</v>
      </c>
      <c r="K12856" s="1">
        <v>0</v>
      </c>
      <c r="L12856">
        <v>-32209223.046</v>
      </c>
    </row>
    <row r="12857" spans="1:12" outlineLevel="1" x14ac:dyDescent="0.65">
      <c r="A12857" s="2">
        <f>SUBTOTAL(1,A12856:A12856)</f>
        <v>-1883367.8384</v>
      </c>
      <c r="B12857" s="2">
        <f>SUBTOTAL(1,B12856:B12856)</f>
        <v>1445597.3591499999</v>
      </c>
      <c r="C12857" s="2">
        <f>SUBTOTAL(1,C12856:C12856)</f>
        <v>174000</v>
      </c>
      <c r="D12857" s="2">
        <f>SUBTOTAL(1,D12856:D12856)</f>
        <v>135000</v>
      </c>
      <c r="E12857" s="2">
        <f>SUBTOTAL(1,E12856:E12856)</f>
        <v>9000000</v>
      </c>
      <c r="F12857" s="1">
        <f>SUBTOTAL(1,F12856:F12856)</f>
        <v>5324</v>
      </c>
      <c r="G12857" s="3">
        <f>SUBTOTAL(1,G12856:G12856)</f>
        <v>49.35</v>
      </c>
      <c r="H12857" s="3">
        <f>SUBTOTAL(1,H12856:H12856)</f>
        <v>-122.59</v>
      </c>
      <c r="K12857" s="1">
        <f>SUBTOTAL(1,K12856:K12856)</f>
        <v>0</v>
      </c>
      <c r="L12857" s="4" t="s">
        <v>3706</v>
      </c>
    </row>
    <row r="12858" spans="1:12" outlineLevel="2" x14ac:dyDescent="0.65">
      <c r="A12858" s="2">
        <v>-1886367.8384</v>
      </c>
      <c r="B12858" s="2">
        <v>1445597.3591499999</v>
      </c>
      <c r="C12858" s="2">
        <v>171000</v>
      </c>
      <c r="D12858" s="2">
        <v>135000</v>
      </c>
      <c r="E12858" s="2">
        <v>9000000</v>
      </c>
      <c r="F12858" s="1">
        <v>5323</v>
      </c>
      <c r="G12858" s="3">
        <v>49.35</v>
      </c>
      <c r="H12858" s="3">
        <v>-122.62</v>
      </c>
      <c r="I12858" s="1">
        <v>2010</v>
      </c>
      <c r="J12858" s="1" t="s">
        <v>10</v>
      </c>
      <c r="K12858" s="1">
        <v>0</v>
      </c>
      <c r="L12858">
        <v>-32211053.931000002</v>
      </c>
    </row>
    <row r="12859" spans="1:12" outlineLevel="2" x14ac:dyDescent="0.65">
      <c r="A12859" s="2">
        <v>-1886367.8384</v>
      </c>
      <c r="B12859" s="2">
        <v>1445597.3591499999</v>
      </c>
      <c r="C12859" s="2">
        <v>171000</v>
      </c>
      <c r="D12859" s="2">
        <v>135000</v>
      </c>
      <c r="E12859" s="2">
        <v>9000000</v>
      </c>
      <c r="F12859" s="1">
        <v>5323</v>
      </c>
      <c r="G12859" s="3">
        <v>49.35</v>
      </c>
      <c r="H12859" s="3">
        <v>-122.62</v>
      </c>
      <c r="I12859" s="1">
        <v>2012</v>
      </c>
      <c r="J12859" s="1" t="s">
        <v>10</v>
      </c>
      <c r="K12859" s="1">
        <v>0</v>
      </c>
      <c r="L12859">
        <v>-32211053.931000002</v>
      </c>
    </row>
    <row r="12860" spans="1:12" outlineLevel="2" x14ac:dyDescent="0.65">
      <c r="A12860" s="2">
        <v>-1886367.8384</v>
      </c>
      <c r="B12860" s="2">
        <v>1445597.3591499999</v>
      </c>
      <c r="C12860" s="2">
        <v>171000</v>
      </c>
      <c r="D12860" s="2">
        <v>135000</v>
      </c>
      <c r="E12860" s="2">
        <v>9000000</v>
      </c>
      <c r="F12860" s="1">
        <v>5323</v>
      </c>
      <c r="G12860" s="3">
        <v>49.35</v>
      </c>
      <c r="H12860" s="3">
        <v>-122.62</v>
      </c>
      <c r="I12860" s="1">
        <v>2013</v>
      </c>
      <c r="J12860" s="1" t="s">
        <v>10</v>
      </c>
      <c r="K12860" s="1">
        <v>0</v>
      </c>
      <c r="L12860">
        <v>-32211053.931000002</v>
      </c>
    </row>
    <row r="12861" spans="1:12" outlineLevel="2" x14ac:dyDescent="0.65">
      <c r="A12861" s="2">
        <v>-1886367.8384</v>
      </c>
      <c r="B12861" s="2">
        <v>1445597.3591499999</v>
      </c>
      <c r="C12861" s="2">
        <v>171000</v>
      </c>
      <c r="D12861" s="2">
        <v>135000</v>
      </c>
      <c r="E12861" s="2">
        <v>9000000</v>
      </c>
      <c r="F12861" s="1">
        <v>5323</v>
      </c>
      <c r="G12861" s="3">
        <v>49.35</v>
      </c>
      <c r="H12861" s="3">
        <v>-122.62</v>
      </c>
      <c r="I12861" s="1">
        <v>2014</v>
      </c>
      <c r="J12861" s="1" t="s">
        <v>10</v>
      </c>
      <c r="K12861" s="1">
        <v>0</v>
      </c>
      <c r="L12861">
        <v>-32211053.931000002</v>
      </c>
    </row>
    <row r="12862" spans="1:12" outlineLevel="2" x14ac:dyDescent="0.65">
      <c r="A12862" s="2">
        <v>-1886367.8384</v>
      </c>
      <c r="B12862" s="2">
        <v>1445597.3591499999</v>
      </c>
      <c r="C12862" s="2">
        <v>171000</v>
      </c>
      <c r="D12862" s="2">
        <v>135000</v>
      </c>
      <c r="E12862" s="2">
        <v>9000000</v>
      </c>
      <c r="F12862" s="1">
        <v>5323</v>
      </c>
      <c r="G12862" s="3">
        <v>49.35</v>
      </c>
      <c r="H12862" s="3">
        <v>-122.62</v>
      </c>
      <c r="I12862" s="1">
        <v>2015</v>
      </c>
      <c r="J12862" s="1" t="s">
        <v>10</v>
      </c>
      <c r="K12862" s="1">
        <v>0</v>
      </c>
      <c r="L12862">
        <v>-32211053.931000002</v>
      </c>
    </row>
    <row r="12863" spans="1:12" outlineLevel="1" x14ac:dyDescent="0.65">
      <c r="A12863" s="2">
        <f>SUBTOTAL(1,A12858:A12862)</f>
        <v>-1886367.8384</v>
      </c>
      <c r="B12863" s="2">
        <f>SUBTOTAL(1,B12858:B12862)</f>
        <v>1445597.3591499999</v>
      </c>
      <c r="C12863" s="2">
        <f>SUBTOTAL(1,C12858:C12862)</f>
        <v>171000</v>
      </c>
      <c r="D12863" s="2">
        <f>SUBTOTAL(1,D12858:D12862)</f>
        <v>135000</v>
      </c>
      <c r="E12863" s="2">
        <f>SUBTOTAL(1,E12858:E12862)</f>
        <v>9000000</v>
      </c>
      <c r="F12863" s="1">
        <f>SUBTOTAL(1,F12858:F12862)</f>
        <v>5323</v>
      </c>
      <c r="G12863" s="3">
        <f>SUBTOTAL(1,G12858:G12862)</f>
        <v>49.35</v>
      </c>
      <c r="H12863" s="3">
        <f>SUBTOTAL(1,H12858:H12862)</f>
        <v>-122.62</v>
      </c>
      <c r="K12863" s="1">
        <f>SUBTOTAL(1,K12858:K12862)</f>
        <v>0</v>
      </c>
      <c r="L12863" s="4" t="s">
        <v>3707</v>
      </c>
    </row>
    <row r="12864" spans="1:12" outlineLevel="2" x14ac:dyDescent="0.65">
      <c r="A12864" s="2">
        <v>-1928367.8384</v>
      </c>
      <c r="B12864" s="2">
        <v>1448597.3591499999</v>
      </c>
      <c r="C12864" s="2">
        <v>129000</v>
      </c>
      <c r="D12864" s="2">
        <v>138000</v>
      </c>
      <c r="E12864" s="2">
        <v>9000000</v>
      </c>
      <c r="F12864" s="1">
        <v>5426</v>
      </c>
      <c r="G12864" s="3">
        <v>49.21</v>
      </c>
      <c r="H12864" s="3">
        <v>-123.16</v>
      </c>
      <c r="I12864" s="1">
        <v>2010</v>
      </c>
      <c r="J12864" s="1" t="s">
        <v>10</v>
      </c>
      <c r="K12864" s="1">
        <v>0</v>
      </c>
      <c r="L12864">
        <v>-32885377.733599998</v>
      </c>
    </row>
    <row r="12865" spans="1:12" outlineLevel="2" x14ac:dyDescent="0.65">
      <c r="A12865" s="2">
        <v>-1928367.8384</v>
      </c>
      <c r="B12865" s="2">
        <v>1448597.3591499999</v>
      </c>
      <c r="C12865" s="2">
        <v>129000</v>
      </c>
      <c r="D12865" s="2">
        <v>138000</v>
      </c>
      <c r="E12865" s="2">
        <v>9000000</v>
      </c>
      <c r="F12865" s="1">
        <v>5426</v>
      </c>
      <c r="G12865" s="3">
        <v>49.21</v>
      </c>
      <c r="H12865" s="3">
        <v>-123.16</v>
      </c>
      <c r="I12865" s="1">
        <v>2012</v>
      </c>
      <c r="J12865" s="1" t="s">
        <v>10</v>
      </c>
      <c r="K12865" s="1">
        <v>0</v>
      </c>
      <c r="L12865">
        <v>-32885377.733599998</v>
      </c>
    </row>
    <row r="12866" spans="1:12" outlineLevel="1" x14ac:dyDescent="0.65">
      <c r="A12866" s="2">
        <f>SUBTOTAL(1,A12864:A12865)</f>
        <v>-1928367.8384</v>
      </c>
      <c r="B12866" s="2">
        <f>SUBTOTAL(1,B12864:B12865)</f>
        <v>1448597.3591499999</v>
      </c>
      <c r="C12866" s="2">
        <f>SUBTOTAL(1,C12864:C12865)</f>
        <v>129000</v>
      </c>
      <c r="D12866" s="2">
        <f>SUBTOTAL(1,D12864:D12865)</f>
        <v>138000</v>
      </c>
      <c r="E12866" s="2">
        <f>SUBTOTAL(1,E12864:E12865)</f>
        <v>9000000</v>
      </c>
      <c r="F12866" s="1">
        <f>SUBTOTAL(1,F12864:F12865)</f>
        <v>5426</v>
      </c>
      <c r="G12866" s="3">
        <f>SUBTOTAL(1,G12864:G12865)</f>
        <v>49.21</v>
      </c>
      <c r="H12866" s="3">
        <f>SUBTOTAL(1,H12864:H12865)</f>
        <v>-123.16</v>
      </c>
      <c r="K12866" s="1">
        <f>SUBTOTAL(1,K12864:K12865)</f>
        <v>0</v>
      </c>
      <c r="L12866" s="4" t="s">
        <v>3708</v>
      </c>
    </row>
    <row r="12867" spans="1:12" outlineLevel="2" x14ac:dyDescent="0.65">
      <c r="A12867" s="2">
        <v>-1943367.8384</v>
      </c>
      <c r="B12867" s="2">
        <v>1448597.3591499999</v>
      </c>
      <c r="C12867" s="2">
        <v>114000</v>
      </c>
      <c r="D12867" s="2">
        <v>138000</v>
      </c>
      <c r="E12867" s="2">
        <v>9000000</v>
      </c>
      <c r="F12867" s="1">
        <v>5421</v>
      </c>
      <c r="G12867" s="3">
        <v>49.17</v>
      </c>
      <c r="H12867" s="3">
        <v>-123.38</v>
      </c>
      <c r="I12867" s="1">
        <v>2011</v>
      </c>
      <c r="J12867" s="1" t="s">
        <v>10</v>
      </c>
      <c r="K12867" s="1">
        <v>0</v>
      </c>
      <c r="L12867">
        <v>-32887009.3266</v>
      </c>
    </row>
    <row r="12868" spans="1:12" outlineLevel="1" x14ac:dyDescent="0.65">
      <c r="A12868" s="2">
        <f>SUBTOTAL(1,A12867:A12867)</f>
        <v>-1943367.8384</v>
      </c>
      <c r="B12868" s="2">
        <f>SUBTOTAL(1,B12867:B12867)</f>
        <v>1448597.3591499999</v>
      </c>
      <c r="C12868" s="2">
        <f>SUBTOTAL(1,C12867:C12867)</f>
        <v>114000</v>
      </c>
      <c r="D12868" s="2">
        <f>SUBTOTAL(1,D12867:D12867)</f>
        <v>138000</v>
      </c>
      <c r="E12868" s="2">
        <f>SUBTOTAL(1,E12867:E12867)</f>
        <v>9000000</v>
      </c>
      <c r="F12868" s="1">
        <f>SUBTOTAL(1,F12867:F12867)</f>
        <v>5421</v>
      </c>
      <c r="G12868" s="3">
        <f>SUBTOTAL(1,G12867:G12867)</f>
        <v>49.17</v>
      </c>
      <c r="H12868" s="3">
        <f>SUBTOTAL(1,H12867:H12867)</f>
        <v>-123.38</v>
      </c>
      <c r="K12868" s="1">
        <f>SUBTOTAL(1,K12867:K12867)</f>
        <v>0</v>
      </c>
      <c r="L12868" s="4" t="s">
        <v>3709</v>
      </c>
    </row>
    <row r="12869" spans="1:12" outlineLevel="2" x14ac:dyDescent="0.65">
      <c r="A12869" s="2">
        <v>-1925367.8384</v>
      </c>
      <c r="B12869" s="2">
        <v>1448597.3591499999</v>
      </c>
      <c r="C12869" s="2">
        <v>132000</v>
      </c>
      <c r="D12869" s="2">
        <v>138000</v>
      </c>
      <c r="E12869" s="2">
        <v>9000000</v>
      </c>
      <c r="F12869" s="1">
        <v>5427</v>
      </c>
      <c r="G12869" s="3">
        <v>49.22</v>
      </c>
      <c r="H12869" s="3">
        <v>-123.12</v>
      </c>
      <c r="I12869" s="1">
        <v>2010</v>
      </c>
      <c r="J12869" s="1" t="s">
        <v>10</v>
      </c>
      <c r="K12869" s="1">
        <v>0</v>
      </c>
      <c r="L12869">
        <v>-32887437.652800001</v>
      </c>
    </row>
    <row r="12870" spans="1:12" outlineLevel="2" x14ac:dyDescent="0.65">
      <c r="A12870" s="2">
        <v>-1925367.8384</v>
      </c>
      <c r="B12870" s="2">
        <v>1448597.3591499999</v>
      </c>
      <c r="C12870" s="2">
        <v>132000</v>
      </c>
      <c r="D12870" s="2">
        <v>138000</v>
      </c>
      <c r="E12870" s="2">
        <v>9000000</v>
      </c>
      <c r="F12870" s="1">
        <v>5427</v>
      </c>
      <c r="G12870" s="3">
        <v>49.22</v>
      </c>
      <c r="H12870" s="3">
        <v>-123.12</v>
      </c>
      <c r="I12870" s="1">
        <v>2011</v>
      </c>
      <c r="J12870" s="1" t="s">
        <v>10</v>
      </c>
      <c r="K12870" s="1">
        <v>0</v>
      </c>
      <c r="L12870">
        <v>-32887437.652800001</v>
      </c>
    </row>
    <row r="12871" spans="1:12" outlineLevel="1" x14ac:dyDescent="0.65">
      <c r="A12871" s="2">
        <f>SUBTOTAL(1,A12869:A12870)</f>
        <v>-1925367.8384</v>
      </c>
      <c r="B12871" s="2">
        <f>SUBTOTAL(1,B12869:B12870)</f>
        <v>1448597.3591499999</v>
      </c>
      <c r="C12871" s="2">
        <f>SUBTOTAL(1,C12869:C12870)</f>
        <v>132000</v>
      </c>
      <c r="D12871" s="2">
        <f>SUBTOTAL(1,D12869:D12870)</f>
        <v>138000</v>
      </c>
      <c r="E12871" s="2">
        <f>SUBTOTAL(1,E12869:E12870)</f>
        <v>9000000</v>
      </c>
      <c r="F12871" s="1">
        <f>SUBTOTAL(1,F12869:F12870)</f>
        <v>5427</v>
      </c>
      <c r="G12871" s="3">
        <f>SUBTOTAL(1,G12869:G12870)</f>
        <v>49.22</v>
      </c>
      <c r="H12871" s="3">
        <f>SUBTOTAL(1,H12869:H12870)</f>
        <v>-123.12</v>
      </c>
      <c r="K12871" s="1">
        <f>SUBTOTAL(1,K12869:K12870)</f>
        <v>0</v>
      </c>
      <c r="L12871" s="4" t="s">
        <v>3710</v>
      </c>
    </row>
    <row r="12872" spans="1:12" outlineLevel="2" x14ac:dyDescent="0.65">
      <c r="A12872" s="2">
        <v>-1928367.8384</v>
      </c>
      <c r="B12872" s="2">
        <v>1448597.3591499999</v>
      </c>
      <c r="C12872" s="2">
        <v>129000</v>
      </c>
      <c r="D12872" s="2">
        <v>138000</v>
      </c>
      <c r="E12872" s="2">
        <v>9000000</v>
      </c>
      <c r="F12872" s="1">
        <v>5426</v>
      </c>
      <c r="G12872" s="3">
        <v>49.21</v>
      </c>
      <c r="H12872" s="3">
        <v>-123.17</v>
      </c>
      <c r="I12872" s="1">
        <v>2011</v>
      </c>
      <c r="J12872" s="1" t="s">
        <v>10</v>
      </c>
      <c r="K12872" s="1">
        <v>0</v>
      </c>
      <c r="L12872">
        <v>-32888047.8682</v>
      </c>
    </row>
    <row r="12873" spans="1:12" outlineLevel="2" x14ac:dyDescent="0.65">
      <c r="A12873" s="2">
        <v>-1928367.8384</v>
      </c>
      <c r="B12873" s="2">
        <v>1448597.3591499999</v>
      </c>
      <c r="C12873" s="2">
        <v>129000</v>
      </c>
      <c r="D12873" s="2">
        <v>138000</v>
      </c>
      <c r="E12873" s="2">
        <v>9000000</v>
      </c>
      <c r="F12873" s="1">
        <v>5426</v>
      </c>
      <c r="G12873" s="3">
        <v>49.21</v>
      </c>
      <c r="H12873" s="3">
        <v>-123.17</v>
      </c>
      <c r="I12873" s="1">
        <v>2013</v>
      </c>
      <c r="J12873" s="1" t="s">
        <v>10</v>
      </c>
      <c r="K12873" s="1">
        <v>0</v>
      </c>
      <c r="L12873">
        <v>-32888047.8682</v>
      </c>
    </row>
    <row r="12874" spans="1:12" outlineLevel="2" x14ac:dyDescent="0.65">
      <c r="A12874" s="2">
        <v>-1928367.8384</v>
      </c>
      <c r="B12874" s="2">
        <v>1448597.3591499999</v>
      </c>
      <c r="C12874" s="2">
        <v>129000</v>
      </c>
      <c r="D12874" s="2">
        <v>138000</v>
      </c>
      <c r="E12874" s="2">
        <v>9000000</v>
      </c>
      <c r="F12874" s="1">
        <v>5426</v>
      </c>
      <c r="G12874" s="3">
        <v>49.21</v>
      </c>
      <c r="H12874" s="3">
        <v>-123.17</v>
      </c>
      <c r="I12874" s="1">
        <v>2014</v>
      </c>
      <c r="J12874" s="1" t="s">
        <v>10</v>
      </c>
      <c r="K12874" s="1">
        <v>0</v>
      </c>
      <c r="L12874">
        <v>-32888047.8682</v>
      </c>
    </row>
    <row r="12875" spans="1:12" outlineLevel="1" x14ac:dyDescent="0.65">
      <c r="A12875" s="2">
        <f>SUBTOTAL(1,A12872:A12874)</f>
        <v>-1928367.8384</v>
      </c>
      <c r="B12875" s="2">
        <f>SUBTOTAL(1,B12872:B12874)</f>
        <v>1448597.3591499999</v>
      </c>
      <c r="C12875" s="2">
        <f>SUBTOTAL(1,C12872:C12874)</f>
        <v>129000</v>
      </c>
      <c r="D12875" s="2">
        <f>SUBTOTAL(1,D12872:D12874)</f>
        <v>138000</v>
      </c>
      <c r="E12875" s="2">
        <f>SUBTOTAL(1,E12872:E12874)</f>
        <v>9000000</v>
      </c>
      <c r="F12875" s="1">
        <f>SUBTOTAL(1,F12872:F12874)</f>
        <v>5426</v>
      </c>
      <c r="G12875" s="3">
        <f>SUBTOTAL(1,G12872:G12874)</f>
        <v>49.21</v>
      </c>
      <c r="H12875" s="3">
        <f>SUBTOTAL(1,H12872:H12874)</f>
        <v>-123.17</v>
      </c>
      <c r="K12875" s="1">
        <f>SUBTOTAL(1,K12872:K12874)</f>
        <v>0</v>
      </c>
      <c r="L12875" s="4" t="s">
        <v>3711</v>
      </c>
    </row>
    <row r="12876" spans="1:12" outlineLevel="2" x14ac:dyDescent="0.65">
      <c r="A12876" s="2">
        <v>-1931367.8384</v>
      </c>
      <c r="B12876" s="2">
        <v>1448597.3591499999</v>
      </c>
      <c r="C12876" s="2">
        <v>126000</v>
      </c>
      <c r="D12876" s="2">
        <v>138000</v>
      </c>
      <c r="E12876" s="2">
        <v>9000000</v>
      </c>
      <c r="F12876" s="1">
        <v>5425</v>
      </c>
      <c r="G12876" s="3">
        <v>49.21</v>
      </c>
      <c r="H12876" s="3">
        <v>-123.2</v>
      </c>
      <c r="I12876" s="1">
        <v>2010</v>
      </c>
      <c r="J12876" s="1" t="s">
        <v>10</v>
      </c>
      <c r="K12876" s="1">
        <v>0</v>
      </c>
      <c r="L12876">
        <v>-32889995.600000001</v>
      </c>
    </row>
    <row r="12877" spans="1:12" outlineLevel="2" x14ac:dyDescent="0.65">
      <c r="A12877" s="2">
        <v>-1931367.8384</v>
      </c>
      <c r="B12877" s="2">
        <v>1448597.3591499999</v>
      </c>
      <c r="C12877" s="2">
        <v>126000</v>
      </c>
      <c r="D12877" s="2">
        <v>138000</v>
      </c>
      <c r="E12877" s="2">
        <v>9000000</v>
      </c>
      <c r="F12877" s="1">
        <v>5425</v>
      </c>
      <c r="G12877" s="3">
        <v>49.21</v>
      </c>
      <c r="H12877" s="3">
        <v>-123.2</v>
      </c>
      <c r="I12877" s="1">
        <v>2011</v>
      </c>
      <c r="J12877" s="1" t="s">
        <v>10</v>
      </c>
      <c r="K12877" s="1">
        <v>0</v>
      </c>
      <c r="L12877">
        <v>-32889995.600000001</v>
      </c>
    </row>
    <row r="12878" spans="1:12" outlineLevel="2" x14ac:dyDescent="0.65">
      <c r="A12878" s="2">
        <v>-1931367.8384</v>
      </c>
      <c r="B12878" s="2">
        <v>1448597.3591499999</v>
      </c>
      <c r="C12878" s="2">
        <v>126000</v>
      </c>
      <c r="D12878" s="2">
        <v>138000</v>
      </c>
      <c r="E12878" s="2">
        <v>9000000</v>
      </c>
      <c r="F12878" s="1">
        <v>5425</v>
      </c>
      <c r="G12878" s="3">
        <v>49.21</v>
      </c>
      <c r="H12878" s="3">
        <v>-123.2</v>
      </c>
      <c r="I12878" s="1">
        <v>2013</v>
      </c>
      <c r="J12878" s="1" t="s">
        <v>10</v>
      </c>
      <c r="K12878" s="1">
        <v>0</v>
      </c>
      <c r="L12878">
        <v>-32889995.600000001</v>
      </c>
    </row>
    <row r="12879" spans="1:12" outlineLevel="1" x14ac:dyDescent="0.65">
      <c r="A12879" s="2">
        <f>SUBTOTAL(1,A12876:A12878)</f>
        <v>-1931367.8384</v>
      </c>
      <c r="B12879" s="2">
        <f>SUBTOTAL(1,B12876:B12878)</f>
        <v>1448597.3591499999</v>
      </c>
      <c r="C12879" s="2">
        <f>SUBTOTAL(1,C12876:C12878)</f>
        <v>126000</v>
      </c>
      <c r="D12879" s="2">
        <f>SUBTOTAL(1,D12876:D12878)</f>
        <v>138000</v>
      </c>
      <c r="E12879" s="2">
        <f>SUBTOTAL(1,E12876:E12878)</f>
        <v>9000000</v>
      </c>
      <c r="F12879" s="1">
        <f>SUBTOTAL(1,F12876:F12878)</f>
        <v>5425</v>
      </c>
      <c r="G12879" s="3">
        <f>SUBTOTAL(1,G12876:G12878)</f>
        <v>49.21</v>
      </c>
      <c r="H12879" s="3">
        <f>SUBTOTAL(1,H12876:H12878)</f>
        <v>-123.2</v>
      </c>
      <c r="K12879" s="1">
        <f>SUBTOTAL(1,K12876:K12878)</f>
        <v>0</v>
      </c>
      <c r="L12879" s="4" t="s">
        <v>3712</v>
      </c>
    </row>
    <row r="12880" spans="1:12" outlineLevel="2" x14ac:dyDescent="0.65">
      <c r="A12880" s="2">
        <v>-1925367.8384</v>
      </c>
      <c r="B12880" s="2">
        <v>1448597.3591499999</v>
      </c>
      <c r="C12880" s="2">
        <v>132000</v>
      </c>
      <c r="D12880" s="2">
        <v>138000</v>
      </c>
      <c r="E12880" s="2">
        <v>9000000</v>
      </c>
      <c r="F12880" s="1">
        <v>5427</v>
      </c>
      <c r="G12880" s="3">
        <v>49.22</v>
      </c>
      <c r="H12880" s="3">
        <v>-123.13</v>
      </c>
      <c r="I12880" s="1">
        <v>2013</v>
      </c>
      <c r="J12880" s="1" t="s">
        <v>10</v>
      </c>
      <c r="K12880" s="1">
        <v>0</v>
      </c>
      <c r="L12880">
        <v>-32890108.8222</v>
      </c>
    </row>
    <row r="12881" spans="1:12" outlineLevel="1" x14ac:dyDescent="0.65">
      <c r="A12881" s="2">
        <f>SUBTOTAL(1,A12880:A12880)</f>
        <v>-1925367.8384</v>
      </c>
      <c r="B12881" s="2">
        <f>SUBTOTAL(1,B12880:B12880)</f>
        <v>1448597.3591499999</v>
      </c>
      <c r="C12881" s="2">
        <f>SUBTOTAL(1,C12880:C12880)</f>
        <v>132000</v>
      </c>
      <c r="D12881" s="2">
        <f>SUBTOTAL(1,D12880:D12880)</f>
        <v>138000</v>
      </c>
      <c r="E12881" s="2">
        <f>SUBTOTAL(1,E12880:E12880)</f>
        <v>9000000</v>
      </c>
      <c r="F12881" s="1">
        <f>SUBTOTAL(1,F12880:F12880)</f>
        <v>5427</v>
      </c>
      <c r="G12881" s="3">
        <f>SUBTOTAL(1,G12880:G12880)</f>
        <v>49.22</v>
      </c>
      <c r="H12881" s="3">
        <f>SUBTOTAL(1,H12880:H12880)</f>
        <v>-123.13</v>
      </c>
      <c r="K12881" s="1">
        <f>SUBTOTAL(1,K12880:K12880)</f>
        <v>0</v>
      </c>
      <c r="L12881" s="4" t="s">
        <v>3713</v>
      </c>
    </row>
    <row r="12882" spans="1:12" outlineLevel="2" x14ac:dyDescent="0.65">
      <c r="A12882" s="2">
        <v>-1928367.8384</v>
      </c>
      <c r="B12882" s="2">
        <v>1448597.3591499999</v>
      </c>
      <c r="C12882" s="2">
        <v>129000</v>
      </c>
      <c r="D12882" s="2">
        <v>138000</v>
      </c>
      <c r="E12882" s="2">
        <v>9000000</v>
      </c>
      <c r="F12882" s="1">
        <v>5426</v>
      </c>
      <c r="G12882" s="3">
        <v>49.22</v>
      </c>
      <c r="H12882" s="3">
        <v>-123.16</v>
      </c>
      <c r="I12882" s="1">
        <v>2010</v>
      </c>
      <c r="J12882" s="1" t="s">
        <v>10</v>
      </c>
      <c r="K12882" s="1">
        <v>0</v>
      </c>
      <c r="L12882">
        <v>-32892060.395199999</v>
      </c>
    </row>
    <row r="12883" spans="1:12" outlineLevel="2" x14ac:dyDescent="0.65">
      <c r="A12883" s="2">
        <v>-1928367.8384</v>
      </c>
      <c r="B12883" s="2">
        <v>1448597.3591499999</v>
      </c>
      <c r="C12883" s="2">
        <v>129000</v>
      </c>
      <c r="D12883" s="2">
        <v>138000</v>
      </c>
      <c r="E12883" s="2">
        <v>9000000</v>
      </c>
      <c r="F12883" s="1">
        <v>5426</v>
      </c>
      <c r="G12883" s="3">
        <v>49.22</v>
      </c>
      <c r="H12883" s="3">
        <v>-123.16</v>
      </c>
      <c r="I12883" s="1">
        <v>2011</v>
      </c>
      <c r="J12883" s="1" t="s">
        <v>10</v>
      </c>
      <c r="K12883" s="1">
        <v>0</v>
      </c>
      <c r="L12883">
        <v>-32892060.395199999</v>
      </c>
    </row>
    <row r="12884" spans="1:12" outlineLevel="2" x14ac:dyDescent="0.65">
      <c r="A12884" s="2">
        <v>-1928367.8384</v>
      </c>
      <c r="B12884" s="2">
        <v>1448597.3591499999</v>
      </c>
      <c r="C12884" s="2">
        <v>129000</v>
      </c>
      <c r="D12884" s="2">
        <v>138000</v>
      </c>
      <c r="E12884" s="2">
        <v>9000000</v>
      </c>
      <c r="F12884" s="1">
        <v>5426</v>
      </c>
      <c r="G12884" s="3">
        <v>49.22</v>
      </c>
      <c r="H12884" s="3">
        <v>-123.16</v>
      </c>
      <c r="I12884" s="1">
        <v>2012</v>
      </c>
      <c r="J12884" s="1" t="s">
        <v>10</v>
      </c>
      <c r="K12884" s="1">
        <v>0</v>
      </c>
      <c r="L12884">
        <v>-32892060.395199999</v>
      </c>
    </row>
    <row r="12885" spans="1:12" outlineLevel="2" x14ac:dyDescent="0.65">
      <c r="A12885" s="2">
        <v>-1928367.8384</v>
      </c>
      <c r="B12885" s="2">
        <v>1448597.3591499999</v>
      </c>
      <c r="C12885" s="2">
        <v>129000</v>
      </c>
      <c r="D12885" s="2">
        <v>138000</v>
      </c>
      <c r="E12885" s="2">
        <v>9000000</v>
      </c>
      <c r="F12885" s="1">
        <v>5426</v>
      </c>
      <c r="G12885" s="3">
        <v>49.22</v>
      </c>
      <c r="H12885" s="3">
        <v>-123.16</v>
      </c>
      <c r="I12885" s="1">
        <v>2015</v>
      </c>
      <c r="J12885" s="1" t="s">
        <v>10</v>
      </c>
      <c r="K12885" s="1">
        <v>0</v>
      </c>
      <c r="L12885">
        <v>-32892060.395199999</v>
      </c>
    </row>
    <row r="12886" spans="1:12" outlineLevel="1" x14ac:dyDescent="0.65">
      <c r="A12886" s="2">
        <f>SUBTOTAL(1,A12882:A12885)</f>
        <v>-1928367.8384</v>
      </c>
      <c r="B12886" s="2">
        <f>SUBTOTAL(1,B12882:B12885)</f>
        <v>1448597.3591499999</v>
      </c>
      <c r="C12886" s="2">
        <f>SUBTOTAL(1,C12882:C12885)</f>
        <v>129000</v>
      </c>
      <c r="D12886" s="2">
        <f>SUBTOTAL(1,D12882:D12885)</f>
        <v>138000</v>
      </c>
      <c r="E12886" s="2">
        <f>SUBTOTAL(1,E12882:E12885)</f>
        <v>9000000</v>
      </c>
      <c r="F12886" s="1">
        <f>SUBTOTAL(1,F12882:F12885)</f>
        <v>5426</v>
      </c>
      <c r="G12886" s="3">
        <f>SUBTOTAL(1,G12882:G12885)</f>
        <v>49.22</v>
      </c>
      <c r="H12886" s="3">
        <f>SUBTOTAL(1,H12882:H12885)</f>
        <v>-123.16</v>
      </c>
      <c r="K12886" s="1">
        <f>SUBTOTAL(1,K12882:K12885)</f>
        <v>0</v>
      </c>
      <c r="L12886" s="4" t="s">
        <v>3714</v>
      </c>
    </row>
    <row r="12887" spans="1:12" outlineLevel="2" x14ac:dyDescent="0.65">
      <c r="A12887" s="2">
        <v>-1922367.8384</v>
      </c>
      <c r="B12887" s="2">
        <v>1448597.3591499999</v>
      </c>
      <c r="C12887" s="2">
        <v>135000</v>
      </c>
      <c r="D12887" s="2">
        <v>138000</v>
      </c>
      <c r="E12887" s="2">
        <v>9000000</v>
      </c>
      <c r="F12887" s="1">
        <v>5428</v>
      </c>
      <c r="G12887" s="3">
        <v>49.23</v>
      </c>
      <c r="H12887" s="3">
        <v>-123.09</v>
      </c>
      <c r="I12887" s="1">
        <v>2014</v>
      </c>
      <c r="J12887" s="1" t="s">
        <v>10</v>
      </c>
      <c r="K12887" s="1">
        <v>0</v>
      </c>
      <c r="L12887">
        <v>-32892163.959599998</v>
      </c>
    </row>
    <row r="12888" spans="1:12" outlineLevel="1" x14ac:dyDescent="0.65">
      <c r="A12888" s="2">
        <f>SUBTOTAL(1,A12887:A12887)</f>
        <v>-1922367.8384</v>
      </c>
      <c r="B12888" s="2">
        <f>SUBTOTAL(1,B12887:B12887)</f>
        <v>1448597.3591499999</v>
      </c>
      <c r="C12888" s="2">
        <f>SUBTOTAL(1,C12887:C12887)</f>
        <v>135000</v>
      </c>
      <c r="D12888" s="2">
        <f>SUBTOTAL(1,D12887:D12887)</f>
        <v>138000</v>
      </c>
      <c r="E12888" s="2">
        <f>SUBTOTAL(1,E12887:E12887)</f>
        <v>9000000</v>
      </c>
      <c r="F12888" s="1">
        <f>SUBTOTAL(1,F12887:F12887)</f>
        <v>5428</v>
      </c>
      <c r="G12888" s="3">
        <f>SUBTOTAL(1,G12887:G12887)</f>
        <v>49.23</v>
      </c>
      <c r="H12888" s="3">
        <f>SUBTOTAL(1,H12887:H12887)</f>
        <v>-123.09</v>
      </c>
      <c r="K12888" s="1">
        <f>SUBTOTAL(1,K12887:K12887)</f>
        <v>0</v>
      </c>
      <c r="L12888" s="4" t="s">
        <v>3715</v>
      </c>
    </row>
    <row r="12889" spans="1:12" outlineLevel="2" x14ac:dyDescent="0.65">
      <c r="A12889" s="2">
        <v>-1928367.8384</v>
      </c>
      <c r="B12889" s="2">
        <v>1448597.3591499999</v>
      </c>
      <c r="C12889" s="2">
        <v>129000</v>
      </c>
      <c r="D12889" s="2">
        <v>138000</v>
      </c>
      <c r="E12889" s="2">
        <v>9000000</v>
      </c>
      <c r="F12889" s="1">
        <v>5426</v>
      </c>
      <c r="G12889" s="3">
        <v>49.21</v>
      </c>
      <c r="H12889" s="3">
        <v>-123.19</v>
      </c>
      <c r="I12889" s="1">
        <v>2012</v>
      </c>
      <c r="J12889" s="1" t="s">
        <v>10</v>
      </c>
      <c r="K12889" s="1">
        <v>0</v>
      </c>
      <c r="L12889">
        <v>-32893388.137400001</v>
      </c>
    </row>
    <row r="12890" spans="1:12" outlineLevel="2" x14ac:dyDescent="0.65">
      <c r="A12890" s="2">
        <v>-1928367.8384</v>
      </c>
      <c r="B12890" s="2">
        <v>1448597.3591499999</v>
      </c>
      <c r="C12890" s="2">
        <v>129000</v>
      </c>
      <c r="D12890" s="2">
        <v>138000</v>
      </c>
      <c r="E12890" s="2">
        <v>9000000</v>
      </c>
      <c r="F12890" s="1">
        <v>5426</v>
      </c>
      <c r="G12890" s="3">
        <v>49.21</v>
      </c>
      <c r="H12890" s="3">
        <v>-123.19</v>
      </c>
      <c r="I12890" s="1">
        <v>2014</v>
      </c>
      <c r="J12890" s="1" t="s">
        <v>10</v>
      </c>
      <c r="K12890" s="1">
        <v>0</v>
      </c>
      <c r="L12890">
        <v>-32893388.137400001</v>
      </c>
    </row>
    <row r="12891" spans="1:12" outlineLevel="1" x14ac:dyDescent="0.65">
      <c r="A12891" s="2">
        <f>SUBTOTAL(1,A12889:A12890)</f>
        <v>-1928367.8384</v>
      </c>
      <c r="B12891" s="2">
        <f>SUBTOTAL(1,B12889:B12890)</f>
        <v>1448597.3591499999</v>
      </c>
      <c r="C12891" s="2">
        <f>SUBTOTAL(1,C12889:C12890)</f>
        <v>129000</v>
      </c>
      <c r="D12891" s="2">
        <f>SUBTOTAL(1,D12889:D12890)</f>
        <v>138000</v>
      </c>
      <c r="E12891" s="2">
        <f>SUBTOTAL(1,E12889:E12890)</f>
        <v>9000000</v>
      </c>
      <c r="F12891" s="1">
        <f>SUBTOTAL(1,F12889:F12890)</f>
        <v>5426</v>
      </c>
      <c r="G12891" s="3">
        <f>SUBTOTAL(1,G12889:G12890)</f>
        <v>49.21</v>
      </c>
      <c r="H12891" s="3">
        <f>SUBTOTAL(1,H12889:H12890)</f>
        <v>-123.19</v>
      </c>
      <c r="K12891" s="1">
        <f>SUBTOTAL(1,K12889:K12890)</f>
        <v>0</v>
      </c>
      <c r="L12891" s="4" t="s">
        <v>3716</v>
      </c>
    </row>
    <row r="12892" spans="1:12" outlineLevel="2" x14ac:dyDescent="0.65">
      <c r="A12892" s="2">
        <v>-1925367.8384</v>
      </c>
      <c r="B12892" s="2">
        <v>1448597.3591499999</v>
      </c>
      <c r="C12892" s="2">
        <v>132000</v>
      </c>
      <c r="D12892" s="2">
        <v>138000</v>
      </c>
      <c r="E12892" s="2">
        <v>9000000</v>
      </c>
      <c r="F12892" s="1">
        <v>5427</v>
      </c>
      <c r="G12892" s="3">
        <v>49.23</v>
      </c>
      <c r="H12892" s="3">
        <v>-123.12</v>
      </c>
      <c r="I12892" s="1">
        <v>2013</v>
      </c>
      <c r="J12892" s="1" t="s">
        <v>10</v>
      </c>
      <c r="K12892" s="1">
        <v>0</v>
      </c>
      <c r="L12892">
        <v>-32894119.375199996</v>
      </c>
    </row>
    <row r="12893" spans="1:12" outlineLevel="1" x14ac:dyDescent="0.65">
      <c r="A12893" s="2">
        <f>SUBTOTAL(1,A12892:A12892)</f>
        <v>-1925367.8384</v>
      </c>
      <c r="B12893" s="2">
        <f>SUBTOTAL(1,B12892:B12892)</f>
        <v>1448597.3591499999</v>
      </c>
      <c r="C12893" s="2">
        <f>SUBTOTAL(1,C12892:C12892)</f>
        <v>132000</v>
      </c>
      <c r="D12893" s="2">
        <f>SUBTOTAL(1,D12892:D12892)</f>
        <v>138000</v>
      </c>
      <c r="E12893" s="2">
        <f>SUBTOTAL(1,E12892:E12892)</f>
        <v>9000000</v>
      </c>
      <c r="F12893" s="1">
        <f>SUBTOTAL(1,F12892:F12892)</f>
        <v>5427</v>
      </c>
      <c r="G12893" s="3">
        <f>SUBTOTAL(1,G12892:G12892)</f>
        <v>49.23</v>
      </c>
      <c r="H12893" s="3">
        <f>SUBTOTAL(1,H12892:H12892)</f>
        <v>-123.12</v>
      </c>
      <c r="K12893" s="1">
        <f>SUBTOTAL(1,K12892:K12892)</f>
        <v>0</v>
      </c>
      <c r="L12893" s="4" t="s">
        <v>3717</v>
      </c>
    </row>
    <row r="12894" spans="1:12" outlineLevel="2" x14ac:dyDescent="0.65">
      <c r="A12894" s="2">
        <v>-1919367.8384</v>
      </c>
      <c r="B12894" s="2">
        <v>1448597.3591499999</v>
      </c>
      <c r="C12894" s="2">
        <v>138000</v>
      </c>
      <c r="D12894" s="2">
        <v>138000</v>
      </c>
      <c r="E12894" s="2">
        <v>9000000</v>
      </c>
      <c r="F12894" s="1">
        <v>5429</v>
      </c>
      <c r="G12894" s="3">
        <v>49.24</v>
      </c>
      <c r="H12894" s="3">
        <v>-123.05</v>
      </c>
      <c r="I12894" s="1">
        <v>2012</v>
      </c>
      <c r="J12894" s="1" t="s">
        <v>10</v>
      </c>
      <c r="K12894" s="1">
        <v>0</v>
      </c>
      <c r="L12894">
        <v>-32894213.278000001</v>
      </c>
    </row>
    <row r="12895" spans="1:12" outlineLevel="2" x14ac:dyDescent="0.65">
      <c r="A12895" s="2">
        <v>-1919367.8384</v>
      </c>
      <c r="B12895" s="2">
        <v>1448597.3591499999</v>
      </c>
      <c r="C12895" s="2">
        <v>138000</v>
      </c>
      <c r="D12895" s="2">
        <v>138000</v>
      </c>
      <c r="E12895" s="2">
        <v>9000000</v>
      </c>
      <c r="F12895" s="1">
        <v>5429</v>
      </c>
      <c r="G12895" s="3">
        <v>49.24</v>
      </c>
      <c r="H12895" s="3">
        <v>-123.05</v>
      </c>
      <c r="I12895" s="1">
        <v>2014</v>
      </c>
      <c r="J12895" s="1" t="s">
        <v>10</v>
      </c>
      <c r="K12895" s="1">
        <v>0</v>
      </c>
      <c r="L12895">
        <v>-32894213.278000001</v>
      </c>
    </row>
    <row r="12896" spans="1:12" outlineLevel="2" x14ac:dyDescent="0.65">
      <c r="A12896" s="2">
        <v>-1919367.8384</v>
      </c>
      <c r="B12896" s="2">
        <v>1448597.3591499999</v>
      </c>
      <c r="C12896" s="2">
        <v>138000</v>
      </c>
      <c r="D12896" s="2">
        <v>138000</v>
      </c>
      <c r="E12896" s="2">
        <v>9000000</v>
      </c>
      <c r="F12896" s="1">
        <v>5429</v>
      </c>
      <c r="G12896" s="3">
        <v>49.24</v>
      </c>
      <c r="H12896" s="3">
        <v>-123.05</v>
      </c>
      <c r="I12896" s="1">
        <v>2015</v>
      </c>
      <c r="J12896" s="1" t="s">
        <v>10</v>
      </c>
      <c r="K12896" s="1">
        <v>0</v>
      </c>
      <c r="L12896">
        <v>-32894213.278000001</v>
      </c>
    </row>
    <row r="12897" spans="1:12" outlineLevel="1" x14ac:dyDescent="0.65">
      <c r="A12897" s="2">
        <f>SUBTOTAL(1,A12894:A12896)</f>
        <v>-1919367.8384</v>
      </c>
      <c r="B12897" s="2">
        <f>SUBTOTAL(1,B12894:B12896)</f>
        <v>1448597.3591499999</v>
      </c>
      <c r="C12897" s="2">
        <f>SUBTOTAL(1,C12894:C12896)</f>
        <v>138000</v>
      </c>
      <c r="D12897" s="2">
        <f>SUBTOTAL(1,D12894:D12896)</f>
        <v>138000</v>
      </c>
      <c r="E12897" s="2">
        <f>SUBTOTAL(1,E12894:E12896)</f>
        <v>9000000</v>
      </c>
      <c r="F12897" s="1">
        <f>SUBTOTAL(1,F12894:F12896)</f>
        <v>5429</v>
      </c>
      <c r="G12897" s="3">
        <f>SUBTOTAL(1,G12894:G12896)</f>
        <v>49.24</v>
      </c>
      <c r="H12897" s="3">
        <f>SUBTOTAL(1,H12894:H12896)</f>
        <v>-123.05</v>
      </c>
      <c r="K12897" s="1">
        <f>SUBTOTAL(1,K12894:K12896)</f>
        <v>0</v>
      </c>
      <c r="L12897" s="4" t="s">
        <v>3718</v>
      </c>
    </row>
    <row r="12898" spans="1:12" outlineLevel="2" x14ac:dyDescent="0.65">
      <c r="A12898" s="2">
        <v>-1928367.8384</v>
      </c>
      <c r="B12898" s="2">
        <v>1448597.3591499999</v>
      </c>
      <c r="C12898" s="2">
        <v>129000</v>
      </c>
      <c r="D12898" s="2">
        <v>138000</v>
      </c>
      <c r="E12898" s="2">
        <v>9000000</v>
      </c>
      <c r="F12898" s="1">
        <v>5426</v>
      </c>
      <c r="G12898" s="3">
        <v>49.22</v>
      </c>
      <c r="H12898" s="3">
        <v>-123.17</v>
      </c>
      <c r="I12898" s="1">
        <v>2013</v>
      </c>
      <c r="J12898" s="1" t="s">
        <v>10</v>
      </c>
      <c r="K12898" s="1">
        <v>0</v>
      </c>
      <c r="L12898">
        <v>-32894731.072399996</v>
      </c>
    </row>
    <row r="12899" spans="1:12" outlineLevel="1" x14ac:dyDescent="0.65">
      <c r="A12899" s="2">
        <f>SUBTOTAL(1,A12898:A12898)</f>
        <v>-1928367.8384</v>
      </c>
      <c r="B12899" s="2">
        <f>SUBTOTAL(1,B12898:B12898)</f>
        <v>1448597.3591499999</v>
      </c>
      <c r="C12899" s="2">
        <f>SUBTOTAL(1,C12898:C12898)</f>
        <v>129000</v>
      </c>
      <c r="D12899" s="2">
        <f>SUBTOTAL(1,D12898:D12898)</f>
        <v>138000</v>
      </c>
      <c r="E12899" s="2">
        <f>SUBTOTAL(1,E12898:E12898)</f>
        <v>9000000</v>
      </c>
      <c r="F12899" s="1">
        <f>SUBTOTAL(1,F12898:F12898)</f>
        <v>5426</v>
      </c>
      <c r="G12899" s="3">
        <f>SUBTOTAL(1,G12898:G12898)</f>
        <v>49.22</v>
      </c>
      <c r="H12899" s="3">
        <f>SUBTOTAL(1,H12898:H12898)</f>
        <v>-123.17</v>
      </c>
      <c r="K12899" s="1">
        <f>SUBTOTAL(1,K12898:K12898)</f>
        <v>0</v>
      </c>
      <c r="L12899" s="4" t="s">
        <v>3719</v>
      </c>
    </row>
    <row r="12900" spans="1:12" outlineLevel="2" x14ac:dyDescent="0.65">
      <c r="A12900" s="2">
        <v>-1925367.8384</v>
      </c>
      <c r="B12900" s="2">
        <v>1448597.3591499999</v>
      </c>
      <c r="C12900" s="2">
        <v>132000</v>
      </c>
      <c r="D12900" s="2">
        <v>138000</v>
      </c>
      <c r="E12900" s="2">
        <v>9000000</v>
      </c>
      <c r="F12900" s="1">
        <v>5427</v>
      </c>
      <c r="G12900" s="3">
        <v>49.22</v>
      </c>
      <c r="H12900" s="3">
        <v>-123.15</v>
      </c>
      <c r="I12900" s="1">
        <v>2010</v>
      </c>
      <c r="J12900" s="1" t="s">
        <v>10</v>
      </c>
      <c r="K12900" s="1">
        <v>0</v>
      </c>
      <c r="L12900">
        <v>-32895451.161000002</v>
      </c>
    </row>
    <row r="12901" spans="1:12" outlineLevel="2" x14ac:dyDescent="0.65">
      <c r="A12901" s="2">
        <v>-1925367.8384</v>
      </c>
      <c r="B12901" s="2">
        <v>1448597.3591499999</v>
      </c>
      <c r="C12901" s="2">
        <v>132000</v>
      </c>
      <c r="D12901" s="2">
        <v>138000</v>
      </c>
      <c r="E12901" s="2">
        <v>9000000</v>
      </c>
      <c r="F12901" s="1">
        <v>5427</v>
      </c>
      <c r="G12901" s="3">
        <v>49.22</v>
      </c>
      <c r="H12901" s="3">
        <v>-123.15</v>
      </c>
      <c r="I12901" s="1">
        <v>2011</v>
      </c>
      <c r="J12901" s="1" t="s">
        <v>10</v>
      </c>
      <c r="K12901" s="1">
        <v>0</v>
      </c>
      <c r="L12901">
        <v>-32895451.161000002</v>
      </c>
    </row>
    <row r="12902" spans="1:12" outlineLevel="2" x14ac:dyDescent="0.65">
      <c r="A12902" s="2">
        <v>-1925367.8384</v>
      </c>
      <c r="B12902" s="2">
        <v>1448597.3591499999</v>
      </c>
      <c r="C12902" s="2">
        <v>132000</v>
      </c>
      <c r="D12902" s="2">
        <v>138000</v>
      </c>
      <c r="E12902" s="2">
        <v>9000000</v>
      </c>
      <c r="F12902" s="1">
        <v>5427</v>
      </c>
      <c r="G12902" s="3">
        <v>49.22</v>
      </c>
      <c r="H12902" s="3">
        <v>-123.15</v>
      </c>
      <c r="I12902" s="1">
        <v>2013</v>
      </c>
      <c r="J12902" s="1" t="s">
        <v>10</v>
      </c>
      <c r="K12902" s="1">
        <v>0</v>
      </c>
      <c r="L12902">
        <v>-32895451.161000002</v>
      </c>
    </row>
    <row r="12903" spans="1:12" outlineLevel="1" x14ac:dyDescent="0.65">
      <c r="A12903" s="2">
        <f>SUBTOTAL(1,A12900:A12902)</f>
        <v>-1925367.8384</v>
      </c>
      <c r="B12903" s="2">
        <f>SUBTOTAL(1,B12900:B12902)</f>
        <v>1448597.3591499999</v>
      </c>
      <c r="C12903" s="2">
        <f>SUBTOTAL(1,C12900:C12902)</f>
        <v>132000</v>
      </c>
      <c r="D12903" s="2">
        <f>SUBTOTAL(1,D12900:D12902)</f>
        <v>138000</v>
      </c>
      <c r="E12903" s="2">
        <f>SUBTOTAL(1,E12900:E12902)</f>
        <v>9000000</v>
      </c>
      <c r="F12903" s="1">
        <f>SUBTOTAL(1,F12900:F12902)</f>
        <v>5427</v>
      </c>
      <c r="G12903" s="3">
        <f>SUBTOTAL(1,G12900:G12902)</f>
        <v>49.22</v>
      </c>
      <c r="H12903" s="3">
        <f>SUBTOTAL(1,H12900:H12902)</f>
        <v>-123.15000000000002</v>
      </c>
      <c r="K12903" s="1">
        <f>SUBTOTAL(1,K12900:K12902)</f>
        <v>0</v>
      </c>
      <c r="L12903" s="4" t="s">
        <v>3720</v>
      </c>
    </row>
    <row r="12904" spans="1:12" outlineLevel="2" x14ac:dyDescent="0.65">
      <c r="A12904" s="2">
        <v>-1922367.8384</v>
      </c>
      <c r="B12904" s="2">
        <v>1448597.3591499999</v>
      </c>
      <c r="C12904" s="2">
        <v>135000</v>
      </c>
      <c r="D12904" s="2">
        <v>138000</v>
      </c>
      <c r="E12904" s="2">
        <v>9000000</v>
      </c>
      <c r="F12904" s="1">
        <v>5428</v>
      </c>
      <c r="G12904" s="3">
        <v>49.24</v>
      </c>
      <c r="H12904" s="3">
        <v>-123.08</v>
      </c>
      <c r="I12904" s="1">
        <v>2010</v>
      </c>
      <c r="J12904" s="1" t="s">
        <v>10</v>
      </c>
      <c r="K12904" s="1">
        <v>0</v>
      </c>
      <c r="L12904">
        <v>-32896172.537599999</v>
      </c>
    </row>
    <row r="12905" spans="1:12" outlineLevel="2" x14ac:dyDescent="0.65">
      <c r="A12905" s="2">
        <v>-1922367.8384</v>
      </c>
      <c r="B12905" s="2">
        <v>1448597.3591499999</v>
      </c>
      <c r="C12905" s="2">
        <v>135000</v>
      </c>
      <c r="D12905" s="2">
        <v>138000</v>
      </c>
      <c r="E12905" s="2">
        <v>9000000</v>
      </c>
      <c r="F12905" s="1">
        <v>5428</v>
      </c>
      <c r="G12905" s="3">
        <v>49.24</v>
      </c>
      <c r="H12905" s="3">
        <v>-123.08</v>
      </c>
      <c r="I12905" s="1">
        <v>2011</v>
      </c>
      <c r="J12905" s="1" t="s">
        <v>10</v>
      </c>
      <c r="K12905" s="1">
        <v>0</v>
      </c>
      <c r="L12905">
        <v>-32896172.537599999</v>
      </c>
    </row>
    <row r="12906" spans="1:12" outlineLevel="1" x14ac:dyDescent="0.65">
      <c r="A12906" s="2">
        <f>SUBTOTAL(1,A12904:A12905)</f>
        <v>-1922367.8384</v>
      </c>
      <c r="B12906" s="2">
        <f>SUBTOTAL(1,B12904:B12905)</f>
        <v>1448597.3591499999</v>
      </c>
      <c r="C12906" s="2">
        <f>SUBTOTAL(1,C12904:C12905)</f>
        <v>135000</v>
      </c>
      <c r="D12906" s="2">
        <f>SUBTOTAL(1,D12904:D12905)</f>
        <v>138000</v>
      </c>
      <c r="E12906" s="2">
        <f>SUBTOTAL(1,E12904:E12905)</f>
        <v>9000000</v>
      </c>
      <c r="F12906" s="1">
        <f>SUBTOTAL(1,F12904:F12905)</f>
        <v>5428</v>
      </c>
      <c r="G12906" s="3">
        <f>SUBTOTAL(1,G12904:G12905)</f>
        <v>49.24</v>
      </c>
      <c r="H12906" s="3">
        <f>SUBTOTAL(1,H12904:H12905)</f>
        <v>-123.08</v>
      </c>
      <c r="K12906" s="1">
        <f>SUBTOTAL(1,K12904:K12905)</f>
        <v>0</v>
      </c>
      <c r="L12906" s="4" t="s">
        <v>3721</v>
      </c>
    </row>
    <row r="12907" spans="1:12" outlineLevel="2" x14ac:dyDescent="0.65">
      <c r="A12907" s="2">
        <v>-1931367.8384</v>
      </c>
      <c r="B12907" s="2">
        <v>1448597.3591499999</v>
      </c>
      <c r="C12907" s="2">
        <v>126000</v>
      </c>
      <c r="D12907" s="2">
        <v>138000</v>
      </c>
      <c r="E12907" s="2">
        <v>9000000</v>
      </c>
      <c r="F12907" s="1">
        <v>5425</v>
      </c>
      <c r="G12907" s="3">
        <v>49.22</v>
      </c>
      <c r="H12907" s="3">
        <v>-123.2</v>
      </c>
      <c r="I12907" s="1">
        <v>2010</v>
      </c>
      <c r="J12907" s="1" t="s">
        <v>10</v>
      </c>
      <c r="K12907" s="1">
        <v>0</v>
      </c>
      <c r="L12907">
        <v>-32896679.200000003</v>
      </c>
    </row>
    <row r="12908" spans="1:12" outlineLevel="2" x14ac:dyDescent="0.65">
      <c r="A12908" s="2">
        <v>-1931367.8384</v>
      </c>
      <c r="B12908" s="2">
        <v>1448597.3591499999</v>
      </c>
      <c r="C12908" s="2">
        <v>126000</v>
      </c>
      <c r="D12908" s="2">
        <v>138000</v>
      </c>
      <c r="E12908" s="2">
        <v>9000000</v>
      </c>
      <c r="F12908" s="1">
        <v>5425</v>
      </c>
      <c r="G12908" s="3">
        <v>49.22</v>
      </c>
      <c r="H12908" s="3">
        <v>-123.2</v>
      </c>
      <c r="I12908" s="1">
        <v>2012</v>
      </c>
      <c r="J12908" s="1" t="s">
        <v>10</v>
      </c>
      <c r="K12908" s="1">
        <v>0</v>
      </c>
      <c r="L12908">
        <v>-32896679.200000003</v>
      </c>
    </row>
    <row r="12909" spans="1:12" outlineLevel="2" x14ac:dyDescent="0.65">
      <c r="A12909" s="2">
        <v>-1931367.8384</v>
      </c>
      <c r="B12909" s="2">
        <v>1448597.3591499999</v>
      </c>
      <c r="C12909" s="2">
        <v>126000</v>
      </c>
      <c r="D12909" s="2">
        <v>138000</v>
      </c>
      <c r="E12909" s="2">
        <v>9000000</v>
      </c>
      <c r="F12909" s="1">
        <v>5425</v>
      </c>
      <c r="G12909" s="3">
        <v>49.22</v>
      </c>
      <c r="H12909" s="3">
        <v>-123.2</v>
      </c>
      <c r="I12909" s="1">
        <v>2014</v>
      </c>
      <c r="J12909" s="1" t="s">
        <v>10</v>
      </c>
      <c r="K12909" s="1">
        <v>0</v>
      </c>
      <c r="L12909">
        <v>-32896679.200000003</v>
      </c>
    </row>
    <row r="12910" spans="1:12" outlineLevel="2" x14ac:dyDescent="0.65">
      <c r="A12910" s="2">
        <v>-1931367.8384</v>
      </c>
      <c r="B12910" s="2">
        <v>1448597.3591499999</v>
      </c>
      <c r="C12910" s="2">
        <v>126000</v>
      </c>
      <c r="D12910" s="2">
        <v>138000</v>
      </c>
      <c r="E12910" s="2">
        <v>9000000</v>
      </c>
      <c r="F12910" s="1">
        <v>5425</v>
      </c>
      <c r="G12910" s="3">
        <v>49.22</v>
      </c>
      <c r="H12910" s="3">
        <v>-123.2</v>
      </c>
      <c r="I12910" s="1">
        <v>2014</v>
      </c>
      <c r="J12910" s="1" t="s">
        <v>10</v>
      </c>
      <c r="K12910" s="1">
        <v>0</v>
      </c>
      <c r="L12910">
        <v>-32896679.200000003</v>
      </c>
    </row>
    <row r="12911" spans="1:12" outlineLevel="2" x14ac:dyDescent="0.65">
      <c r="A12911" s="2">
        <v>-1931367.8384</v>
      </c>
      <c r="B12911" s="2">
        <v>1448597.3591499999</v>
      </c>
      <c r="C12911" s="2">
        <v>126000</v>
      </c>
      <c r="D12911" s="2">
        <v>138000</v>
      </c>
      <c r="E12911" s="2">
        <v>9000000</v>
      </c>
      <c r="F12911" s="1">
        <v>5425</v>
      </c>
      <c r="G12911" s="3">
        <v>49.22</v>
      </c>
      <c r="H12911" s="3">
        <v>-123.2</v>
      </c>
      <c r="I12911" s="1">
        <v>2015</v>
      </c>
      <c r="J12911" s="1" t="s">
        <v>10</v>
      </c>
      <c r="K12911" s="1">
        <v>0</v>
      </c>
      <c r="L12911">
        <v>-32896679.200000003</v>
      </c>
    </row>
    <row r="12912" spans="1:12" outlineLevel="1" x14ac:dyDescent="0.65">
      <c r="A12912" s="2">
        <f>SUBTOTAL(1,A12907:A12911)</f>
        <v>-1931367.8384</v>
      </c>
      <c r="B12912" s="2">
        <f>SUBTOTAL(1,B12907:B12911)</f>
        <v>1448597.3591499999</v>
      </c>
      <c r="C12912" s="2">
        <f>SUBTOTAL(1,C12907:C12911)</f>
        <v>126000</v>
      </c>
      <c r="D12912" s="2">
        <f>SUBTOTAL(1,D12907:D12911)</f>
        <v>138000</v>
      </c>
      <c r="E12912" s="2">
        <f>SUBTOTAL(1,E12907:E12911)</f>
        <v>9000000</v>
      </c>
      <c r="F12912" s="1">
        <f>SUBTOTAL(1,F12907:F12911)</f>
        <v>5425</v>
      </c>
      <c r="G12912" s="3">
        <f>SUBTOTAL(1,G12907:G12911)</f>
        <v>49.22</v>
      </c>
      <c r="H12912" s="3">
        <f>SUBTOTAL(1,H12907:H12911)</f>
        <v>-123.2</v>
      </c>
      <c r="K12912" s="1">
        <f>SUBTOTAL(1,K12907:K12911)</f>
        <v>0</v>
      </c>
      <c r="L12912" s="4" t="s">
        <v>3722</v>
      </c>
    </row>
    <row r="12913" spans="1:12" outlineLevel="2" x14ac:dyDescent="0.65">
      <c r="A12913" s="2">
        <v>-1919367.8384</v>
      </c>
      <c r="B12913" s="2">
        <v>1448597.3591499999</v>
      </c>
      <c r="C12913" s="2">
        <v>138000</v>
      </c>
      <c r="D12913" s="2">
        <v>138000</v>
      </c>
      <c r="E12913" s="2">
        <v>9000000</v>
      </c>
      <c r="F12913" s="1">
        <v>5429</v>
      </c>
      <c r="G12913" s="3">
        <v>49.24</v>
      </c>
      <c r="H12913" s="3">
        <v>-123.06</v>
      </c>
      <c r="I12913" s="1">
        <v>2011</v>
      </c>
      <c r="J12913" s="1" t="s">
        <v>10</v>
      </c>
      <c r="K12913" s="1">
        <v>0</v>
      </c>
      <c r="L12913">
        <v>-32896886.5176</v>
      </c>
    </row>
    <row r="12914" spans="1:12" outlineLevel="1" x14ac:dyDescent="0.65">
      <c r="A12914" s="2">
        <f>SUBTOTAL(1,A12913:A12913)</f>
        <v>-1919367.8384</v>
      </c>
      <c r="B12914" s="2">
        <f>SUBTOTAL(1,B12913:B12913)</f>
        <v>1448597.3591499999</v>
      </c>
      <c r="C12914" s="2">
        <f>SUBTOTAL(1,C12913:C12913)</f>
        <v>138000</v>
      </c>
      <c r="D12914" s="2">
        <f>SUBTOTAL(1,D12913:D12913)</f>
        <v>138000</v>
      </c>
      <c r="E12914" s="2">
        <f>SUBTOTAL(1,E12913:E12913)</f>
        <v>9000000</v>
      </c>
      <c r="F12914" s="1">
        <f>SUBTOTAL(1,F12913:F12913)</f>
        <v>5429</v>
      </c>
      <c r="G12914" s="3">
        <f>SUBTOTAL(1,G12913:G12913)</f>
        <v>49.24</v>
      </c>
      <c r="H12914" s="3">
        <f>SUBTOTAL(1,H12913:H12913)</f>
        <v>-123.06</v>
      </c>
      <c r="K12914" s="1">
        <f>SUBTOTAL(1,K12913:K12913)</f>
        <v>0</v>
      </c>
      <c r="L12914" s="4" t="s">
        <v>3723</v>
      </c>
    </row>
    <row r="12915" spans="1:12" outlineLevel="2" x14ac:dyDescent="0.65">
      <c r="A12915" s="2">
        <v>-1928367.8384</v>
      </c>
      <c r="B12915" s="2">
        <v>1448597.3591499999</v>
      </c>
      <c r="C12915" s="2">
        <v>129000</v>
      </c>
      <c r="D12915" s="2">
        <v>138000</v>
      </c>
      <c r="E12915" s="2">
        <v>9000000</v>
      </c>
      <c r="F12915" s="1">
        <v>5426</v>
      </c>
      <c r="G12915" s="3">
        <v>49.22</v>
      </c>
      <c r="H12915" s="3">
        <v>-123.18</v>
      </c>
      <c r="I12915" s="1">
        <v>2010</v>
      </c>
      <c r="J12915" s="1" t="s">
        <v>10</v>
      </c>
      <c r="K12915" s="1">
        <v>0</v>
      </c>
      <c r="L12915">
        <v>-32897401.749600001</v>
      </c>
    </row>
    <row r="12916" spans="1:12" outlineLevel="1" x14ac:dyDescent="0.65">
      <c r="A12916" s="2">
        <f>SUBTOTAL(1,A12915:A12915)</f>
        <v>-1928367.8384</v>
      </c>
      <c r="B12916" s="2">
        <f>SUBTOTAL(1,B12915:B12915)</f>
        <v>1448597.3591499999</v>
      </c>
      <c r="C12916" s="2">
        <f>SUBTOTAL(1,C12915:C12915)</f>
        <v>129000</v>
      </c>
      <c r="D12916" s="2">
        <f>SUBTOTAL(1,D12915:D12915)</f>
        <v>138000</v>
      </c>
      <c r="E12916" s="2">
        <f>SUBTOTAL(1,E12915:E12915)</f>
        <v>9000000</v>
      </c>
      <c r="F12916" s="1">
        <f>SUBTOTAL(1,F12915:F12915)</f>
        <v>5426</v>
      </c>
      <c r="G12916" s="3">
        <f>SUBTOTAL(1,G12915:G12915)</f>
        <v>49.22</v>
      </c>
      <c r="H12916" s="3">
        <f>SUBTOTAL(1,H12915:H12915)</f>
        <v>-123.18</v>
      </c>
      <c r="K12916" s="1">
        <f>SUBTOTAL(1,K12915:K12915)</f>
        <v>0</v>
      </c>
      <c r="L12916" s="4" t="s">
        <v>3724</v>
      </c>
    </row>
    <row r="12917" spans="1:12" outlineLevel="2" x14ac:dyDescent="0.65">
      <c r="A12917" s="2">
        <v>-1922367.8384</v>
      </c>
      <c r="B12917" s="2">
        <v>1448597.3591499999</v>
      </c>
      <c r="C12917" s="2">
        <v>135000</v>
      </c>
      <c r="D12917" s="2">
        <v>138000</v>
      </c>
      <c r="E12917" s="2">
        <v>9000000</v>
      </c>
      <c r="F12917" s="1">
        <v>5428</v>
      </c>
      <c r="G12917" s="3">
        <v>49.23</v>
      </c>
      <c r="H12917" s="3">
        <v>-123.11</v>
      </c>
      <c r="I12917" s="1">
        <v>2012</v>
      </c>
      <c r="J12917" s="1" t="s">
        <v>10</v>
      </c>
      <c r="K12917" s="1">
        <v>0</v>
      </c>
      <c r="L12917">
        <v>-32897508.368399996</v>
      </c>
    </row>
    <row r="12918" spans="1:12" outlineLevel="2" x14ac:dyDescent="0.65">
      <c r="A12918" s="2">
        <v>-1922367.8384</v>
      </c>
      <c r="B12918" s="2">
        <v>1448597.3591499999</v>
      </c>
      <c r="C12918" s="2">
        <v>135000</v>
      </c>
      <c r="D12918" s="2">
        <v>138000</v>
      </c>
      <c r="E12918" s="2">
        <v>9000000</v>
      </c>
      <c r="F12918" s="1">
        <v>5428</v>
      </c>
      <c r="G12918" s="3">
        <v>49.23</v>
      </c>
      <c r="H12918" s="3">
        <v>-123.11</v>
      </c>
      <c r="I12918" s="1">
        <v>2013</v>
      </c>
      <c r="J12918" s="1" t="s">
        <v>10</v>
      </c>
      <c r="K12918" s="1">
        <v>0</v>
      </c>
      <c r="L12918">
        <v>-32897508.368399996</v>
      </c>
    </row>
    <row r="12919" spans="1:12" outlineLevel="2" x14ac:dyDescent="0.65">
      <c r="A12919" s="2">
        <v>-1922367.8384</v>
      </c>
      <c r="B12919" s="2">
        <v>1448597.3591499999</v>
      </c>
      <c r="C12919" s="2">
        <v>135000</v>
      </c>
      <c r="D12919" s="2">
        <v>138000</v>
      </c>
      <c r="E12919" s="2">
        <v>9000000</v>
      </c>
      <c r="F12919" s="1">
        <v>5428</v>
      </c>
      <c r="G12919" s="3">
        <v>49.23</v>
      </c>
      <c r="H12919" s="3">
        <v>-123.11</v>
      </c>
      <c r="I12919" s="1">
        <v>2015</v>
      </c>
      <c r="J12919" s="1" t="s">
        <v>10</v>
      </c>
      <c r="K12919" s="1">
        <v>0</v>
      </c>
      <c r="L12919">
        <v>-32897508.368399996</v>
      </c>
    </row>
    <row r="12920" spans="1:12" outlineLevel="1" x14ac:dyDescent="0.65">
      <c r="A12920" s="2">
        <f>SUBTOTAL(1,A12917:A12919)</f>
        <v>-1922367.8384</v>
      </c>
      <c r="B12920" s="2">
        <f>SUBTOTAL(1,B12917:B12919)</f>
        <v>1448597.3591499999</v>
      </c>
      <c r="C12920" s="2">
        <f>SUBTOTAL(1,C12917:C12919)</f>
        <v>135000</v>
      </c>
      <c r="D12920" s="2">
        <f>SUBTOTAL(1,D12917:D12919)</f>
        <v>138000</v>
      </c>
      <c r="E12920" s="2">
        <f>SUBTOTAL(1,E12917:E12919)</f>
        <v>9000000</v>
      </c>
      <c r="F12920" s="1">
        <f>SUBTOTAL(1,F12917:F12919)</f>
        <v>5428</v>
      </c>
      <c r="G12920" s="3">
        <f>SUBTOTAL(1,G12917:G12919)</f>
        <v>49.23</v>
      </c>
      <c r="H12920" s="3">
        <f>SUBTOTAL(1,H12917:H12919)</f>
        <v>-123.11</v>
      </c>
      <c r="K12920" s="1">
        <f>SUBTOTAL(1,K12917:K12919)</f>
        <v>0</v>
      </c>
      <c r="L12920" s="4" t="s">
        <v>3725</v>
      </c>
    </row>
    <row r="12921" spans="1:12" outlineLevel="2" x14ac:dyDescent="0.65">
      <c r="A12921" s="2">
        <v>-1919367.8384</v>
      </c>
      <c r="B12921" s="2">
        <v>1448597.3591499999</v>
      </c>
      <c r="C12921" s="2">
        <v>138000</v>
      </c>
      <c r="D12921" s="2">
        <v>138000</v>
      </c>
      <c r="E12921" s="2">
        <v>9000000</v>
      </c>
      <c r="F12921" s="1">
        <v>5429</v>
      </c>
      <c r="G12921" s="3">
        <v>49.25</v>
      </c>
      <c r="H12921" s="3">
        <v>-123.04</v>
      </c>
      <c r="I12921" s="1">
        <v>2011</v>
      </c>
      <c r="J12921" s="1" t="s">
        <v>10</v>
      </c>
      <c r="K12921" s="1">
        <v>0</v>
      </c>
      <c r="L12921">
        <v>-32898219.880000003</v>
      </c>
    </row>
    <row r="12922" spans="1:12" outlineLevel="1" x14ac:dyDescent="0.65">
      <c r="A12922" s="2">
        <f>SUBTOTAL(1,A12921:A12921)</f>
        <v>-1919367.8384</v>
      </c>
      <c r="B12922" s="2">
        <f>SUBTOTAL(1,B12921:B12921)</f>
        <v>1448597.3591499999</v>
      </c>
      <c r="C12922" s="2">
        <f>SUBTOTAL(1,C12921:C12921)</f>
        <v>138000</v>
      </c>
      <c r="D12922" s="2">
        <f>SUBTOTAL(1,D12921:D12921)</f>
        <v>138000</v>
      </c>
      <c r="E12922" s="2">
        <f>SUBTOTAL(1,E12921:E12921)</f>
        <v>9000000</v>
      </c>
      <c r="F12922" s="1">
        <f>SUBTOTAL(1,F12921:F12921)</f>
        <v>5429</v>
      </c>
      <c r="G12922" s="3">
        <f>SUBTOTAL(1,G12921:G12921)</f>
        <v>49.25</v>
      </c>
      <c r="H12922" s="3">
        <f>SUBTOTAL(1,H12921:H12921)</f>
        <v>-123.04</v>
      </c>
      <c r="K12922" s="1">
        <f>SUBTOTAL(1,K12921:K12921)</f>
        <v>0</v>
      </c>
      <c r="L12922" s="4" t="s">
        <v>3726</v>
      </c>
    </row>
    <row r="12923" spans="1:12" outlineLevel="2" x14ac:dyDescent="0.65">
      <c r="A12923" s="2">
        <v>-1922367.8384</v>
      </c>
      <c r="B12923" s="2">
        <v>1448597.3591499999</v>
      </c>
      <c r="C12923" s="2">
        <v>135000</v>
      </c>
      <c r="D12923" s="2">
        <v>138000</v>
      </c>
      <c r="E12923" s="2">
        <v>9000000</v>
      </c>
      <c r="F12923" s="1">
        <v>5428</v>
      </c>
      <c r="G12923" s="3">
        <v>49.24</v>
      </c>
      <c r="H12923" s="3">
        <v>-123.09</v>
      </c>
      <c r="I12923" s="1">
        <v>2015</v>
      </c>
      <c r="J12923" s="1" t="s">
        <v>10</v>
      </c>
      <c r="K12923" s="1">
        <v>0</v>
      </c>
      <c r="L12923">
        <v>-32898845.2848</v>
      </c>
    </row>
    <row r="12924" spans="1:12" outlineLevel="1" x14ac:dyDescent="0.65">
      <c r="A12924" s="2">
        <f>SUBTOTAL(1,A12923:A12923)</f>
        <v>-1922367.8384</v>
      </c>
      <c r="B12924" s="2">
        <f>SUBTOTAL(1,B12923:B12923)</f>
        <v>1448597.3591499999</v>
      </c>
      <c r="C12924" s="2">
        <f>SUBTOTAL(1,C12923:C12923)</f>
        <v>135000</v>
      </c>
      <c r="D12924" s="2">
        <f>SUBTOTAL(1,D12923:D12923)</f>
        <v>138000</v>
      </c>
      <c r="E12924" s="2">
        <f>SUBTOTAL(1,E12923:E12923)</f>
        <v>9000000</v>
      </c>
      <c r="F12924" s="1">
        <f>SUBTOTAL(1,F12923:F12923)</f>
        <v>5428</v>
      </c>
      <c r="G12924" s="3">
        <f>SUBTOTAL(1,G12923:G12923)</f>
        <v>49.24</v>
      </c>
      <c r="H12924" s="3">
        <f>SUBTOTAL(1,H12923:H12923)</f>
        <v>-123.09</v>
      </c>
      <c r="K12924" s="1">
        <f>SUBTOTAL(1,K12923:K12923)</f>
        <v>0</v>
      </c>
      <c r="L12924" s="4" t="s">
        <v>3727</v>
      </c>
    </row>
    <row r="12925" spans="1:12" outlineLevel="2" x14ac:dyDescent="0.65">
      <c r="A12925" s="2">
        <v>-1916367.8384</v>
      </c>
      <c r="B12925" s="2">
        <v>1448597.3591499999</v>
      </c>
      <c r="C12925" s="2">
        <v>141000</v>
      </c>
      <c r="D12925" s="2">
        <v>138000</v>
      </c>
      <c r="E12925" s="2">
        <v>9000000</v>
      </c>
      <c r="F12925" s="1">
        <v>5430</v>
      </c>
      <c r="G12925" s="3">
        <v>49.25</v>
      </c>
      <c r="H12925" s="3">
        <v>-123.02</v>
      </c>
      <c r="I12925" s="1">
        <v>2011</v>
      </c>
      <c r="J12925" s="1" t="s">
        <v>10</v>
      </c>
      <c r="K12925" s="1">
        <v>0</v>
      </c>
      <c r="L12925">
        <v>-32898931.049999997</v>
      </c>
    </row>
    <row r="12926" spans="1:12" outlineLevel="2" x14ac:dyDescent="0.65">
      <c r="A12926" s="2">
        <v>-1916367.8384</v>
      </c>
      <c r="B12926" s="2">
        <v>1448597.3591499999</v>
      </c>
      <c r="C12926" s="2">
        <v>141000</v>
      </c>
      <c r="D12926" s="2">
        <v>138000</v>
      </c>
      <c r="E12926" s="2">
        <v>9000000</v>
      </c>
      <c r="F12926" s="1">
        <v>5430</v>
      </c>
      <c r="G12926" s="3">
        <v>49.25</v>
      </c>
      <c r="H12926" s="3">
        <v>-123.02</v>
      </c>
      <c r="I12926" s="1">
        <v>2013</v>
      </c>
      <c r="J12926" s="1" t="s">
        <v>10</v>
      </c>
      <c r="K12926" s="1">
        <v>0</v>
      </c>
      <c r="L12926">
        <v>-32898931.049999997</v>
      </c>
    </row>
    <row r="12927" spans="1:12" outlineLevel="2" x14ac:dyDescent="0.65">
      <c r="A12927" s="2">
        <v>-1916367.8384</v>
      </c>
      <c r="B12927" s="2">
        <v>1448597.3591499999</v>
      </c>
      <c r="C12927" s="2">
        <v>141000</v>
      </c>
      <c r="D12927" s="2">
        <v>138000</v>
      </c>
      <c r="E12927" s="2">
        <v>9000000</v>
      </c>
      <c r="F12927" s="1">
        <v>5430</v>
      </c>
      <c r="G12927" s="3">
        <v>49.25</v>
      </c>
      <c r="H12927" s="3">
        <v>-123.02</v>
      </c>
      <c r="I12927" s="1">
        <v>2015</v>
      </c>
      <c r="J12927" s="1" t="s">
        <v>10</v>
      </c>
      <c r="K12927" s="1">
        <v>0</v>
      </c>
      <c r="L12927">
        <v>-32898931.049999997</v>
      </c>
    </row>
    <row r="12928" spans="1:12" outlineLevel="1" x14ac:dyDescent="0.65">
      <c r="A12928" s="2">
        <f>SUBTOTAL(1,A12925:A12927)</f>
        <v>-1916367.8384</v>
      </c>
      <c r="B12928" s="2">
        <f>SUBTOTAL(1,B12925:B12927)</f>
        <v>1448597.3591499999</v>
      </c>
      <c r="C12928" s="2">
        <f>SUBTOTAL(1,C12925:C12927)</f>
        <v>141000</v>
      </c>
      <c r="D12928" s="2">
        <f>SUBTOTAL(1,D12925:D12927)</f>
        <v>138000</v>
      </c>
      <c r="E12928" s="2">
        <f>SUBTOTAL(1,E12925:E12927)</f>
        <v>9000000</v>
      </c>
      <c r="F12928" s="1">
        <f>SUBTOTAL(1,F12925:F12927)</f>
        <v>5430</v>
      </c>
      <c r="G12928" s="3">
        <f>SUBTOTAL(1,G12925:G12927)</f>
        <v>49.25</v>
      </c>
      <c r="H12928" s="3">
        <f>SUBTOTAL(1,H12925:H12927)</f>
        <v>-123.02</v>
      </c>
      <c r="K12928" s="1">
        <f>SUBTOTAL(1,K12925:K12927)</f>
        <v>0</v>
      </c>
      <c r="L12928" s="4" t="s">
        <v>3728</v>
      </c>
    </row>
    <row r="12929" spans="1:12" outlineLevel="2" x14ac:dyDescent="0.65">
      <c r="A12929" s="2">
        <v>-1931367.8384</v>
      </c>
      <c r="B12929" s="2">
        <v>1448597.3591499999</v>
      </c>
      <c r="C12929" s="2">
        <v>126000</v>
      </c>
      <c r="D12929" s="2">
        <v>138000</v>
      </c>
      <c r="E12929" s="2">
        <v>9000000</v>
      </c>
      <c r="F12929" s="1">
        <v>5425</v>
      </c>
      <c r="G12929" s="3">
        <v>49.22</v>
      </c>
      <c r="H12929" s="3">
        <v>-123.21</v>
      </c>
      <c r="I12929" s="1">
        <v>2010</v>
      </c>
      <c r="J12929" s="1" t="s">
        <v>10</v>
      </c>
      <c r="K12929" s="1">
        <v>0</v>
      </c>
      <c r="L12929">
        <v>-32899349.384999994</v>
      </c>
    </row>
    <row r="12930" spans="1:12" outlineLevel="1" x14ac:dyDescent="0.65">
      <c r="A12930" s="2">
        <f>SUBTOTAL(1,A12929:A12929)</f>
        <v>-1931367.8384</v>
      </c>
      <c r="B12930" s="2">
        <f>SUBTOTAL(1,B12929:B12929)</f>
        <v>1448597.3591499999</v>
      </c>
      <c r="C12930" s="2">
        <f>SUBTOTAL(1,C12929:C12929)</f>
        <v>126000</v>
      </c>
      <c r="D12930" s="2">
        <f>SUBTOTAL(1,D12929:D12929)</f>
        <v>138000</v>
      </c>
      <c r="E12930" s="2">
        <f>SUBTOTAL(1,E12929:E12929)</f>
        <v>9000000</v>
      </c>
      <c r="F12930" s="1">
        <f>SUBTOTAL(1,F12929:F12929)</f>
        <v>5425</v>
      </c>
      <c r="G12930" s="3">
        <f>SUBTOTAL(1,G12929:G12929)</f>
        <v>49.22</v>
      </c>
      <c r="H12930" s="3">
        <f>SUBTOTAL(1,H12929:H12929)</f>
        <v>-123.21</v>
      </c>
      <c r="K12930" s="1">
        <f>SUBTOTAL(1,K12929:K12929)</f>
        <v>0</v>
      </c>
      <c r="L12930" s="4" t="s">
        <v>3729</v>
      </c>
    </row>
    <row r="12931" spans="1:12" outlineLevel="2" x14ac:dyDescent="0.65">
      <c r="A12931" s="2">
        <v>-1925367.8384</v>
      </c>
      <c r="B12931" s="2">
        <v>1448597.3591499999</v>
      </c>
      <c r="C12931" s="2">
        <v>132000</v>
      </c>
      <c r="D12931" s="2">
        <v>138000</v>
      </c>
      <c r="E12931" s="2">
        <v>9000000</v>
      </c>
      <c r="F12931" s="1">
        <v>5427</v>
      </c>
      <c r="G12931" s="3">
        <v>49.23</v>
      </c>
      <c r="H12931" s="3">
        <v>-123.14</v>
      </c>
      <c r="I12931" s="1">
        <v>2012</v>
      </c>
      <c r="J12931" s="1" t="s">
        <v>10</v>
      </c>
      <c r="K12931" s="1">
        <v>0</v>
      </c>
      <c r="L12931">
        <v>-32899462.799399994</v>
      </c>
    </row>
    <row r="12932" spans="1:12" outlineLevel="2" x14ac:dyDescent="0.65">
      <c r="A12932" s="2">
        <v>-1925367.8384</v>
      </c>
      <c r="B12932" s="2">
        <v>1448597.3591499999</v>
      </c>
      <c r="C12932" s="2">
        <v>132000</v>
      </c>
      <c r="D12932" s="2">
        <v>138000</v>
      </c>
      <c r="E12932" s="2">
        <v>9000000</v>
      </c>
      <c r="F12932" s="1">
        <v>5427</v>
      </c>
      <c r="G12932" s="3">
        <v>49.23</v>
      </c>
      <c r="H12932" s="3">
        <v>-123.14</v>
      </c>
      <c r="I12932" s="1">
        <v>2014</v>
      </c>
      <c r="J12932" s="1" t="s">
        <v>10</v>
      </c>
      <c r="K12932" s="1">
        <v>0</v>
      </c>
      <c r="L12932">
        <v>-32899462.799399994</v>
      </c>
    </row>
    <row r="12933" spans="1:12" outlineLevel="2" x14ac:dyDescent="0.65">
      <c r="A12933" s="2">
        <v>-1925367.8384</v>
      </c>
      <c r="B12933" s="2">
        <v>1448597.3591499999</v>
      </c>
      <c r="C12933" s="2">
        <v>132000</v>
      </c>
      <c r="D12933" s="2">
        <v>138000</v>
      </c>
      <c r="E12933" s="2">
        <v>9000000</v>
      </c>
      <c r="F12933" s="1">
        <v>5427</v>
      </c>
      <c r="G12933" s="3">
        <v>49.23</v>
      </c>
      <c r="H12933" s="3">
        <v>-123.14</v>
      </c>
      <c r="I12933" s="1">
        <v>2015</v>
      </c>
      <c r="J12933" s="1" t="s">
        <v>10</v>
      </c>
      <c r="K12933" s="1">
        <v>0</v>
      </c>
      <c r="L12933">
        <v>-32899462.799399994</v>
      </c>
    </row>
    <row r="12934" spans="1:12" outlineLevel="1" x14ac:dyDescent="0.65">
      <c r="A12934" s="2">
        <f>SUBTOTAL(1,A12931:A12933)</f>
        <v>-1925367.8384</v>
      </c>
      <c r="B12934" s="2">
        <f>SUBTOTAL(1,B12931:B12933)</f>
        <v>1448597.3591499999</v>
      </c>
      <c r="C12934" s="2">
        <f>SUBTOTAL(1,C12931:C12933)</f>
        <v>132000</v>
      </c>
      <c r="D12934" s="2">
        <f>SUBTOTAL(1,D12931:D12933)</f>
        <v>138000</v>
      </c>
      <c r="E12934" s="2">
        <f>SUBTOTAL(1,E12931:E12933)</f>
        <v>9000000</v>
      </c>
      <c r="F12934" s="1">
        <f>SUBTOTAL(1,F12931:F12933)</f>
        <v>5427</v>
      </c>
      <c r="G12934" s="3">
        <f>SUBTOTAL(1,G12931:G12933)</f>
        <v>49.23</v>
      </c>
      <c r="H12934" s="3">
        <f>SUBTOTAL(1,H12931:H12933)</f>
        <v>-123.14</v>
      </c>
      <c r="K12934" s="1">
        <f>SUBTOTAL(1,K12931:K12933)</f>
        <v>0</v>
      </c>
      <c r="L12934" s="4" t="s">
        <v>3730</v>
      </c>
    </row>
    <row r="12935" spans="1:12" outlineLevel="2" x14ac:dyDescent="0.65">
      <c r="A12935" s="2">
        <v>-1919367.8384</v>
      </c>
      <c r="B12935" s="2">
        <v>1448597.3591499999</v>
      </c>
      <c r="C12935" s="2">
        <v>138000</v>
      </c>
      <c r="D12935" s="2">
        <v>138000</v>
      </c>
      <c r="E12935" s="2">
        <v>9000000</v>
      </c>
      <c r="F12935" s="1">
        <v>5429</v>
      </c>
      <c r="G12935" s="3">
        <v>49.24</v>
      </c>
      <c r="H12935" s="3">
        <v>-123.07</v>
      </c>
      <c r="I12935" s="1">
        <v>2012</v>
      </c>
      <c r="J12935" s="1" t="s">
        <v>10</v>
      </c>
      <c r="K12935" s="1">
        <v>0</v>
      </c>
      <c r="L12935">
        <v>-32899559.757199999</v>
      </c>
    </row>
    <row r="12936" spans="1:12" outlineLevel="2" x14ac:dyDescent="0.65">
      <c r="A12936" s="2">
        <v>-1919367.8384</v>
      </c>
      <c r="B12936" s="2">
        <v>1448597.3591499999</v>
      </c>
      <c r="C12936" s="2">
        <v>138000</v>
      </c>
      <c r="D12936" s="2">
        <v>138000</v>
      </c>
      <c r="E12936" s="2">
        <v>9000000</v>
      </c>
      <c r="F12936" s="1">
        <v>5429</v>
      </c>
      <c r="G12936" s="3">
        <v>49.24</v>
      </c>
      <c r="H12936" s="3">
        <v>-123.07</v>
      </c>
      <c r="I12936" s="1">
        <v>2014</v>
      </c>
      <c r="J12936" s="1" t="s">
        <v>10</v>
      </c>
      <c r="K12936" s="1">
        <v>0</v>
      </c>
      <c r="L12936">
        <v>-32899559.757199999</v>
      </c>
    </row>
    <row r="12937" spans="1:12" outlineLevel="2" x14ac:dyDescent="0.65">
      <c r="A12937" s="2">
        <v>-1919367.8384</v>
      </c>
      <c r="B12937" s="2">
        <v>1448597.3591499999</v>
      </c>
      <c r="C12937" s="2">
        <v>138000</v>
      </c>
      <c r="D12937" s="2">
        <v>138000</v>
      </c>
      <c r="E12937" s="2">
        <v>9000000</v>
      </c>
      <c r="F12937" s="1">
        <v>5429</v>
      </c>
      <c r="G12937" s="3">
        <v>49.24</v>
      </c>
      <c r="H12937" s="3">
        <v>-123.07</v>
      </c>
      <c r="I12937" s="1">
        <v>2015</v>
      </c>
      <c r="J12937" s="1" t="s">
        <v>10</v>
      </c>
      <c r="K12937" s="1">
        <v>0</v>
      </c>
      <c r="L12937">
        <v>-32899559.757199999</v>
      </c>
    </row>
    <row r="12938" spans="1:12" outlineLevel="1" x14ac:dyDescent="0.65">
      <c r="A12938" s="2">
        <f>SUBTOTAL(1,A12935:A12937)</f>
        <v>-1919367.8384</v>
      </c>
      <c r="B12938" s="2">
        <f>SUBTOTAL(1,B12935:B12937)</f>
        <v>1448597.3591499999</v>
      </c>
      <c r="C12938" s="2">
        <f>SUBTOTAL(1,C12935:C12937)</f>
        <v>138000</v>
      </c>
      <c r="D12938" s="2">
        <f>SUBTOTAL(1,D12935:D12937)</f>
        <v>138000</v>
      </c>
      <c r="E12938" s="2">
        <f>SUBTOTAL(1,E12935:E12937)</f>
        <v>9000000</v>
      </c>
      <c r="F12938" s="1">
        <f>SUBTOTAL(1,F12935:F12937)</f>
        <v>5429</v>
      </c>
      <c r="G12938" s="3">
        <f>SUBTOTAL(1,G12935:G12937)</f>
        <v>49.24</v>
      </c>
      <c r="H12938" s="3">
        <f>SUBTOTAL(1,H12935:H12937)</f>
        <v>-123.07</v>
      </c>
      <c r="K12938" s="1">
        <f>SUBTOTAL(1,K12935:K12937)</f>
        <v>0</v>
      </c>
      <c r="L12938" s="4" t="s">
        <v>3731</v>
      </c>
    </row>
    <row r="12939" spans="1:12" outlineLevel="2" x14ac:dyDescent="0.65">
      <c r="A12939" s="2">
        <v>-1928367.8384</v>
      </c>
      <c r="B12939" s="2">
        <v>1448597.3591499999</v>
      </c>
      <c r="C12939" s="2">
        <v>129000</v>
      </c>
      <c r="D12939" s="2">
        <v>138000</v>
      </c>
      <c r="E12939" s="2">
        <v>9000000</v>
      </c>
      <c r="F12939" s="1">
        <v>5426</v>
      </c>
      <c r="G12939" s="3">
        <v>49.22</v>
      </c>
      <c r="H12939" s="3">
        <v>-123.19</v>
      </c>
      <c r="I12939" s="1">
        <v>2013</v>
      </c>
      <c r="J12939" s="1" t="s">
        <v>10</v>
      </c>
      <c r="K12939" s="1">
        <v>0</v>
      </c>
      <c r="L12939">
        <v>-32900072.426799998</v>
      </c>
    </row>
    <row r="12940" spans="1:12" outlineLevel="1" x14ac:dyDescent="0.65">
      <c r="A12940" s="2">
        <f>SUBTOTAL(1,A12939:A12939)</f>
        <v>-1928367.8384</v>
      </c>
      <c r="B12940" s="2">
        <f>SUBTOTAL(1,B12939:B12939)</f>
        <v>1448597.3591499999</v>
      </c>
      <c r="C12940" s="2">
        <f>SUBTOTAL(1,C12939:C12939)</f>
        <v>129000</v>
      </c>
      <c r="D12940" s="2">
        <f>SUBTOTAL(1,D12939:D12939)</f>
        <v>138000</v>
      </c>
      <c r="E12940" s="2">
        <f>SUBTOTAL(1,E12939:E12939)</f>
        <v>9000000</v>
      </c>
      <c r="F12940" s="1">
        <f>SUBTOTAL(1,F12939:F12939)</f>
        <v>5426</v>
      </c>
      <c r="G12940" s="3">
        <f>SUBTOTAL(1,G12939:G12939)</f>
        <v>49.22</v>
      </c>
      <c r="H12940" s="3">
        <f>SUBTOTAL(1,H12939:H12939)</f>
        <v>-123.19</v>
      </c>
      <c r="K12940" s="1">
        <f>SUBTOTAL(1,K12939:K12939)</f>
        <v>0</v>
      </c>
      <c r="L12940" s="4" t="s">
        <v>3732</v>
      </c>
    </row>
    <row r="12941" spans="1:12" outlineLevel="2" x14ac:dyDescent="0.65">
      <c r="A12941" s="2">
        <v>-1919367.8384</v>
      </c>
      <c r="B12941" s="2">
        <v>1448597.3591499999</v>
      </c>
      <c r="C12941" s="2">
        <v>138000</v>
      </c>
      <c r="D12941" s="2">
        <v>138000</v>
      </c>
      <c r="E12941" s="2">
        <v>9000000</v>
      </c>
      <c r="F12941" s="1">
        <v>5429</v>
      </c>
      <c r="G12941" s="3">
        <v>49.25</v>
      </c>
      <c r="H12941" s="3">
        <v>-123.05</v>
      </c>
      <c r="I12941" s="1">
        <v>2010</v>
      </c>
      <c r="J12941" s="1" t="s">
        <v>10</v>
      </c>
      <c r="K12941" s="1">
        <v>0</v>
      </c>
      <c r="L12941">
        <v>-32900893.662499998</v>
      </c>
    </row>
    <row r="12942" spans="1:12" outlineLevel="2" x14ac:dyDescent="0.65">
      <c r="A12942" s="2">
        <v>-1919367.8384</v>
      </c>
      <c r="B12942" s="2">
        <v>1448597.3591499999</v>
      </c>
      <c r="C12942" s="2">
        <v>138000</v>
      </c>
      <c r="D12942" s="2">
        <v>138000</v>
      </c>
      <c r="E12942" s="2">
        <v>9000000</v>
      </c>
      <c r="F12942" s="1">
        <v>5429</v>
      </c>
      <c r="G12942" s="3">
        <v>49.25</v>
      </c>
      <c r="H12942" s="3">
        <v>-123.05</v>
      </c>
      <c r="I12942" s="1">
        <v>2012</v>
      </c>
      <c r="J12942" s="1" t="s">
        <v>10</v>
      </c>
      <c r="K12942" s="1">
        <v>0</v>
      </c>
      <c r="L12942">
        <v>-32900893.662499998</v>
      </c>
    </row>
    <row r="12943" spans="1:12" outlineLevel="2" x14ac:dyDescent="0.65">
      <c r="A12943" s="2">
        <v>-1919367.8384</v>
      </c>
      <c r="B12943" s="2">
        <v>1448597.3591499999</v>
      </c>
      <c r="C12943" s="2">
        <v>138000</v>
      </c>
      <c r="D12943" s="2">
        <v>138000</v>
      </c>
      <c r="E12943" s="2">
        <v>9000000</v>
      </c>
      <c r="F12943" s="1">
        <v>5429</v>
      </c>
      <c r="G12943" s="3">
        <v>49.25</v>
      </c>
      <c r="H12943" s="3">
        <v>-123.05</v>
      </c>
      <c r="I12943" s="1">
        <v>2014</v>
      </c>
      <c r="J12943" s="1" t="s">
        <v>10</v>
      </c>
      <c r="K12943" s="1">
        <v>0</v>
      </c>
      <c r="L12943">
        <v>-32900893.662499998</v>
      </c>
    </row>
    <row r="12944" spans="1:12" outlineLevel="2" x14ac:dyDescent="0.65">
      <c r="A12944" s="2">
        <v>-1919367.8384</v>
      </c>
      <c r="B12944" s="2">
        <v>1448597.3591499999</v>
      </c>
      <c r="C12944" s="2">
        <v>138000</v>
      </c>
      <c r="D12944" s="2">
        <v>138000</v>
      </c>
      <c r="E12944" s="2">
        <v>9000000</v>
      </c>
      <c r="F12944" s="1">
        <v>5429</v>
      </c>
      <c r="G12944" s="3">
        <v>49.25</v>
      </c>
      <c r="H12944" s="3">
        <v>-123.05</v>
      </c>
      <c r="I12944" s="1">
        <v>2015</v>
      </c>
      <c r="J12944" s="1" t="s">
        <v>10</v>
      </c>
      <c r="K12944" s="1">
        <v>0</v>
      </c>
      <c r="L12944">
        <v>-32900893.662499998</v>
      </c>
    </row>
    <row r="12945" spans="1:12" outlineLevel="1" x14ac:dyDescent="0.65">
      <c r="A12945" s="2">
        <f>SUBTOTAL(1,A12941:A12944)</f>
        <v>-1919367.8384</v>
      </c>
      <c r="B12945" s="2">
        <f>SUBTOTAL(1,B12941:B12944)</f>
        <v>1448597.3591499999</v>
      </c>
      <c r="C12945" s="2">
        <f>SUBTOTAL(1,C12941:C12944)</f>
        <v>138000</v>
      </c>
      <c r="D12945" s="2">
        <f>SUBTOTAL(1,D12941:D12944)</f>
        <v>138000</v>
      </c>
      <c r="E12945" s="2">
        <f>SUBTOTAL(1,E12941:E12944)</f>
        <v>9000000</v>
      </c>
      <c r="F12945" s="1">
        <f>SUBTOTAL(1,F12941:F12944)</f>
        <v>5429</v>
      </c>
      <c r="G12945" s="3">
        <f>SUBTOTAL(1,G12941:G12944)</f>
        <v>49.25</v>
      </c>
      <c r="H12945" s="3">
        <f>SUBTOTAL(1,H12941:H12944)</f>
        <v>-123.05</v>
      </c>
      <c r="K12945" s="1">
        <f>SUBTOTAL(1,K12941:K12944)</f>
        <v>0</v>
      </c>
      <c r="L12945" s="4" t="s">
        <v>3733</v>
      </c>
    </row>
    <row r="12946" spans="1:12" outlineLevel="2" x14ac:dyDescent="0.65">
      <c r="A12946" s="2">
        <v>-1913367.8384</v>
      </c>
      <c r="B12946" s="2">
        <v>1448597.3591499999</v>
      </c>
      <c r="C12946" s="2">
        <v>144000</v>
      </c>
      <c r="D12946" s="2">
        <v>138000</v>
      </c>
      <c r="E12946" s="2">
        <v>9000000</v>
      </c>
      <c r="F12946" s="1">
        <v>5431</v>
      </c>
      <c r="G12946" s="3">
        <v>49.26</v>
      </c>
      <c r="H12946" s="3">
        <v>-122.98</v>
      </c>
      <c r="I12946" s="1">
        <v>2012</v>
      </c>
      <c r="J12946" s="1" t="s">
        <v>10</v>
      </c>
      <c r="K12946" s="1">
        <v>0</v>
      </c>
      <c r="L12946">
        <v>-32900969.758800004</v>
      </c>
    </row>
    <row r="12947" spans="1:12" outlineLevel="2" x14ac:dyDescent="0.65">
      <c r="A12947" s="2">
        <v>-1913367.8384</v>
      </c>
      <c r="B12947" s="2">
        <v>1448597.3591499999</v>
      </c>
      <c r="C12947" s="2">
        <v>144000</v>
      </c>
      <c r="D12947" s="2">
        <v>138000</v>
      </c>
      <c r="E12947" s="2">
        <v>9000000</v>
      </c>
      <c r="F12947" s="1">
        <v>5431</v>
      </c>
      <c r="G12947" s="3">
        <v>49.26</v>
      </c>
      <c r="H12947" s="3">
        <v>-122.98</v>
      </c>
      <c r="I12947" s="1">
        <v>2014</v>
      </c>
      <c r="J12947" s="1" t="s">
        <v>10</v>
      </c>
      <c r="K12947" s="1">
        <v>0</v>
      </c>
      <c r="L12947">
        <v>-32900969.758800004</v>
      </c>
    </row>
    <row r="12948" spans="1:12" outlineLevel="2" x14ac:dyDescent="0.65">
      <c r="A12948" s="2">
        <v>-1913367.8384</v>
      </c>
      <c r="B12948" s="2">
        <v>1448597.3591499999</v>
      </c>
      <c r="C12948" s="2">
        <v>144000</v>
      </c>
      <c r="D12948" s="2">
        <v>138000</v>
      </c>
      <c r="E12948" s="2">
        <v>9000000</v>
      </c>
      <c r="F12948" s="1">
        <v>5431</v>
      </c>
      <c r="G12948" s="3">
        <v>49.26</v>
      </c>
      <c r="H12948" s="3">
        <v>-122.98</v>
      </c>
      <c r="I12948" s="1">
        <v>2015</v>
      </c>
      <c r="J12948" s="1" t="s">
        <v>10</v>
      </c>
      <c r="K12948" s="1">
        <v>0</v>
      </c>
      <c r="L12948">
        <v>-32900969.758800004</v>
      </c>
    </row>
    <row r="12949" spans="1:12" outlineLevel="1" x14ac:dyDescent="0.65">
      <c r="A12949" s="2">
        <f>SUBTOTAL(1,A12946:A12948)</f>
        <v>-1913367.8384</v>
      </c>
      <c r="B12949" s="2">
        <f>SUBTOTAL(1,B12946:B12948)</f>
        <v>1448597.3591499999</v>
      </c>
      <c r="C12949" s="2">
        <f>SUBTOTAL(1,C12946:C12948)</f>
        <v>144000</v>
      </c>
      <c r="D12949" s="2">
        <f>SUBTOTAL(1,D12946:D12948)</f>
        <v>138000</v>
      </c>
      <c r="E12949" s="2">
        <f>SUBTOTAL(1,E12946:E12948)</f>
        <v>9000000</v>
      </c>
      <c r="F12949" s="1">
        <f>SUBTOTAL(1,F12946:F12948)</f>
        <v>5431</v>
      </c>
      <c r="G12949" s="3">
        <f>SUBTOTAL(1,G12946:G12948)</f>
        <v>49.26</v>
      </c>
      <c r="H12949" s="3">
        <f>SUBTOTAL(1,H12946:H12948)</f>
        <v>-122.98</v>
      </c>
      <c r="K12949" s="1">
        <f>SUBTOTAL(1,K12946:K12948)</f>
        <v>0</v>
      </c>
      <c r="L12949" s="4" t="s">
        <v>3734</v>
      </c>
    </row>
    <row r="12950" spans="1:12" outlineLevel="2" x14ac:dyDescent="0.65">
      <c r="A12950" s="2">
        <v>-1928367.8384</v>
      </c>
      <c r="B12950" s="2">
        <v>1448597.3591499999</v>
      </c>
      <c r="C12950" s="2">
        <v>129000</v>
      </c>
      <c r="D12950" s="2">
        <v>138000</v>
      </c>
      <c r="E12950" s="2">
        <v>9000000</v>
      </c>
      <c r="F12950" s="1">
        <v>5426</v>
      </c>
      <c r="G12950" s="3">
        <v>49.23</v>
      </c>
      <c r="H12950" s="3">
        <v>-123.17</v>
      </c>
      <c r="I12950" s="1">
        <v>2013</v>
      </c>
      <c r="J12950" s="1" t="s">
        <v>10</v>
      </c>
      <c r="K12950" s="1">
        <v>0</v>
      </c>
      <c r="L12950">
        <v>-32901414.2766</v>
      </c>
    </row>
    <row r="12951" spans="1:12" outlineLevel="1" x14ac:dyDescent="0.65">
      <c r="A12951" s="2">
        <f>SUBTOTAL(1,A12950:A12950)</f>
        <v>-1928367.8384</v>
      </c>
      <c r="B12951" s="2">
        <f>SUBTOTAL(1,B12950:B12950)</f>
        <v>1448597.3591499999</v>
      </c>
      <c r="C12951" s="2">
        <f>SUBTOTAL(1,C12950:C12950)</f>
        <v>129000</v>
      </c>
      <c r="D12951" s="2">
        <f>SUBTOTAL(1,D12950:D12950)</f>
        <v>138000</v>
      </c>
      <c r="E12951" s="2">
        <f>SUBTOTAL(1,E12950:E12950)</f>
        <v>9000000</v>
      </c>
      <c r="F12951" s="1">
        <f>SUBTOTAL(1,F12950:F12950)</f>
        <v>5426</v>
      </c>
      <c r="G12951" s="3">
        <f>SUBTOTAL(1,G12950:G12950)</f>
        <v>49.23</v>
      </c>
      <c r="H12951" s="3">
        <f>SUBTOTAL(1,H12950:H12950)</f>
        <v>-123.17</v>
      </c>
      <c r="K12951" s="1">
        <f>SUBTOTAL(1,K12950:K12950)</f>
        <v>0</v>
      </c>
      <c r="L12951" s="4" t="s">
        <v>3735</v>
      </c>
    </row>
    <row r="12952" spans="1:12" outlineLevel="2" x14ac:dyDescent="0.65">
      <c r="A12952" s="2">
        <v>-1922367.8384</v>
      </c>
      <c r="B12952" s="2">
        <v>1448597.3591499999</v>
      </c>
      <c r="C12952" s="2">
        <v>135000</v>
      </c>
      <c r="D12952" s="2">
        <v>138000</v>
      </c>
      <c r="E12952" s="2">
        <v>9000000</v>
      </c>
      <c r="F12952" s="1">
        <v>5428</v>
      </c>
      <c r="G12952" s="3">
        <v>49.24</v>
      </c>
      <c r="H12952" s="3">
        <v>-123.1</v>
      </c>
      <c r="I12952" s="1">
        <v>2010</v>
      </c>
      <c r="J12952" s="1" t="s">
        <v>10</v>
      </c>
      <c r="K12952" s="1">
        <v>0</v>
      </c>
      <c r="L12952">
        <v>-32901518.032000002</v>
      </c>
    </row>
    <row r="12953" spans="1:12" outlineLevel="2" x14ac:dyDescent="0.65">
      <c r="A12953" s="2">
        <v>-1922367.8384</v>
      </c>
      <c r="B12953" s="2">
        <v>1448597.3591499999</v>
      </c>
      <c r="C12953" s="2">
        <v>135000</v>
      </c>
      <c r="D12953" s="2">
        <v>138000</v>
      </c>
      <c r="E12953" s="2">
        <v>9000000</v>
      </c>
      <c r="F12953" s="1">
        <v>5428</v>
      </c>
      <c r="G12953" s="3">
        <v>49.24</v>
      </c>
      <c r="H12953" s="3">
        <v>-123.1</v>
      </c>
      <c r="I12953" s="1">
        <v>2011</v>
      </c>
      <c r="J12953" s="1" t="s">
        <v>10</v>
      </c>
      <c r="K12953" s="1">
        <v>0</v>
      </c>
      <c r="L12953">
        <v>-32901518.032000002</v>
      </c>
    </row>
    <row r="12954" spans="1:12" outlineLevel="2" x14ac:dyDescent="0.65">
      <c r="A12954" s="2">
        <v>-1922367.8384</v>
      </c>
      <c r="B12954" s="2">
        <v>1448597.3591499999</v>
      </c>
      <c r="C12954" s="2">
        <v>135000</v>
      </c>
      <c r="D12954" s="2">
        <v>138000</v>
      </c>
      <c r="E12954" s="2">
        <v>9000000</v>
      </c>
      <c r="F12954" s="1">
        <v>5428</v>
      </c>
      <c r="G12954" s="3">
        <v>49.24</v>
      </c>
      <c r="H12954" s="3">
        <v>-123.1</v>
      </c>
      <c r="I12954" s="1">
        <v>2012</v>
      </c>
      <c r="J12954" s="1" t="s">
        <v>10</v>
      </c>
      <c r="K12954" s="1">
        <v>0</v>
      </c>
      <c r="L12954">
        <v>-32901518.032000002</v>
      </c>
    </row>
    <row r="12955" spans="1:12" outlineLevel="2" x14ac:dyDescent="0.65">
      <c r="A12955" s="2">
        <v>-1922367.8384</v>
      </c>
      <c r="B12955" s="2">
        <v>1448597.3591499999</v>
      </c>
      <c r="C12955" s="2">
        <v>135000</v>
      </c>
      <c r="D12955" s="2">
        <v>138000</v>
      </c>
      <c r="E12955" s="2">
        <v>9000000</v>
      </c>
      <c r="F12955" s="1">
        <v>5428</v>
      </c>
      <c r="G12955" s="3">
        <v>49.24</v>
      </c>
      <c r="H12955" s="3">
        <v>-123.1</v>
      </c>
      <c r="I12955" s="1">
        <v>2014</v>
      </c>
      <c r="J12955" s="1" t="s">
        <v>10</v>
      </c>
      <c r="K12955" s="1">
        <v>0</v>
      </c>
      <c r="L12955">
        <v>-32901518.032000002</v>
      </c>
    </row>
    <row r="12956" spans="1:12" outlineLevel="1" x14ac:dyDescent="0.65">
      <c r="A12956" s="2">
        <f>SUBTOTAL(1,A12952:A12955)</f>
        <v>-1922367.8384</v>
      </c>
      <c r="B12956" s="2">
        <f>SUBTOTAL(1,B12952:B12955)</f>
        <v>1448597.3591499999</v>
      </c>
      <c r="C12956" s="2">
        <f>SUBTOTAL(1,C12952:C12955)</f>
        <v>135000</v>
      </c>
      <c r="D12956" s="2">
        <f>SUBTOTAL(1,D12952:D12955)</f>
        <v>138000</v>
      </c>
      <c r="E12956" s="2">
        <f>SUBTOTAL(1,E12952:E12955)</f>
        <v>9000000</v>
      </c>
      <c r="F12956" s="1">
        <f>SUBTOTAL(1,F12952:F12955)</f>
        <v>5428</v>
      </c>
      <c r="G12956" s="3">
        <f>SUBTOTAL(1,G12952:G12955)</f>
        <v>49.24</v>
      </c>
      <c r="H12956" s="3">
        <f>SUBTOTAL(1,H12952:H12955)</f>
        <v>-123.1</v>
      </c>
      <c r="K12956" s="1">
        <f>SUBTOTAL(1,K12952:K12955)</f>
        <v>0</v>
      </c>
      <c r="L12956" s="4" t="s">
        <v>3736</v>
      </c>
    </row>
    <row r="12957" spans="1:12" outlineLevel="2" x14ac:dyDescent="0.65">
      <c r="A12957" s="2">
        <v>-1916367.8384</v>
      </c>
      <c r="B12957" s="2">
        <v>1448597.3591499999</v>
      </c>
      <c r="C12957" s="2">
        <v>141000</v>
      </c>
      <c r="D12957" s="2">
        <v>138000</v>
      </c>
      <c r="E12957" s="2">
        <v>9000000</v>
      </c>
      <c r="F12957" s="1">
        <v>5430</v>
      </c>
      <c r="G12957" s="3">
        <v>49.25</v>
      </c>
      <c r="H12957" s="3">
        <v>-123.03</v>
      </c>
      <c r="I12957" s="1">
        <v>2010</v>
      </c>
      <c r="J12957" s="1" t="s">
        <v>10</v>
      </c>
      <c r="K12957" s="1">
        <v>0</v>
      </c>
      <c r="L12957">
        <v>-32901605.324999999</v>
      </c>
    </row>
    <row r="12958" spans="1:12" outlineLevel="2" x14ac:dyDescent="0.65">
      <c r="A12958" s="2">
        <v>-1916367.8384</v>
      </c>
      <c r="B12958" s="2">
        <v>1448597.3591499999</v>
      </c>
      <c r="C12958" s="2">
        <v>141000</v>
      </c>
      <c r="D12958" s="2">
        <v>138000</v>
      </c>
      <c r="E12958" s="2">
        <v>9000000</v>
      </c>
      <c r="F12958" s="1">
        <v>5430</v>
      </c>
      <c r="G12958" s="3">
        <v>49.25</v>
      </c>
      <c r="H12958" s="3">
        <v>-123.03</v>
      </c>
      <c r="I12958" s="1">
        <v>2012</v>
      </c>
      <c r="J12958" s="1" t="s">
        <v>10</v>
      </c>
      <c r="K12958" s="1">
        <v>0</v>
      </c>
      <c r="L12958">
        <v>-32901605.324999999</v>
      </c>
    </row>
    <row r="12959" spans="1:12" outlineLevel="1" x14ac:dyDescent="0.65">
      <c r="A12959" s="2">
        <f>SUBTOTAL(1,A12957:A12958)</f>
        <v>-1916367.8384</v>
      </c>
      <c r="B12959" s="2">
        <f>SUBTOTAL(1,B12957:B12958)</f>
        <v>1448597.3591499999</v>
      </c>
      <c r="C12959" s="2">
        <f>SUBTOTAL(1,C12957:C12958)</f>
        <v>141000</v>
      </c>
      <c r="D12959" s="2">
        <f>SUBTOTAL(1,D12957:D12958)</f>
        <v>138000</v>
      </c>
      <c r="E12959" s="2">
        <f>SUBTOTAL(1,E12957:E12958)</f>
        <v>9000000</v>
      </c>
      <c r="F12959" s="1">
        <f>SUBTOTAL(1,F12957:F12958)</f>
        <v>5430</v>
      </c>
      <c r="G12959" s="3">
        <f>SUBTOTAL(1,G12957:G12958)</f>
        <v>49.25</v>
      </c>
      <c r="H12959" s="3">
        <f>SUBTOTAL(1,H12957:H12958)</f>
        <v>-123.03</v>
      </c>
      <c r="K12959" s="1">
        <f>SUBTOTAL(1,K12957:K12958)</f>
        <v>0</v>
      </c>
      <c r="L12959" s="4" t="s">
        <v>3737</v>
      </c>
    </row>
    <row r="12960" spans="1:12" outlineLevel="2" x14ac:dyDescent="0.65">
      <c r="A12960" s="2">
        <v>-1925367.8384</v>
      </c>
      <c r="B12960" s="2">
        <v>1448597.3591499999</v>
      </c>
      <c r="C12960" s="2">
        <v>132000</v>
      </c>
      <c r="D12960" s="2">
        <v>138000</v>
      </c>
      <c r="E12960" s="2">
        <v>9000000</v>
      </c>
      <c r="F12960" s="1">
        <v>5427</v>
      </c>
      <c r="G12960" s="3">
        <v>49.23</v>
      </c>
      <c r="H12960" s="3">
        <v>-123.15</v>
      </c>
      <c r="I12960" s="1">
        <v>2013</v>
      </c>
      <c r="J12960" s="1" t="s">
        <v>10</v>
      </c>
      <c r="K12960" s="1">
        <v>0</v>
      </c>
      <c r="L12960">
        <v>-32902134.511500001</v>
      </c>
    </row>
    <row r="12961" spans="1:12" outlineLevel="1" x14ac:dyDescent="0.65">
      <c r="A12961" s="2">
        <f>SUBTOTAL(1,A12960:A12960)</f>
        <v>-1925367.8384</v>
      </c>
      <c r="B12961" s="2">
        <f>SUBTOTAL(1,B12960:B12960)</f>
        <v>1448597.3591499999</v>
      </c>
      <c r="C12961" s="2">
        <f>SUBTOTAL(1,C12960:C12960)</f>
        <v>132000</v>
      </c>
      <c r="D12961" s="2">
        <f>SUBTOTAL(1,D12960:D12960)</f>
        <v>138000</v>
      </c>
      <c r="E12961" s="2">
        <f>SUBTOTAL(1,E12960:E12960)</f>
        <v>9000000</v>
      </c>
      <c r="F12961" s="1">
        <f>SUBTOTAL(1,F12960:F12960)</f>
        <v>5427</v>
      </c>
      <c r="G12961" s="3">
        <f>SUBTOTAL(1,G12960:G12960)</f>
        <v>49.23</v>
      </c>
      <c r="H12961" s="3">
        <f>SUBTOTAL(1,H12960:H12960)</f>
        <v>-123.15</v>
      </c>
      <c r="K12961" s="1">
        <f>SUBTOTAL(1,K12960:K12960)</f>
        <v>0</v>
      </c>
      <c r="L12961" s="4" t="s">
        <v>3738</v>
      </c>
    </row>
    <row r="12962" spans="1:12" outlineLevel="2" x14ac:dyDescent="0.65">
      <c r="A12962" s="2">
        <v>-1916367.8384</v>
      </c>
      <c r="B12962" s="2">
        <v>1448597.3591499999</v>
      </c>
      <c r="C12962" s="2">
        <v>141000</v>
      </c>
      <c r="D12962" s="2">
        <v>138000</v>
      </c>
      <c r="E12962" s="2">
        <v>9000000</v>
      </c>
      <c r="F12962" s="1">
        <v>5430</v>
      </c>
      <c r="G12962" s="3">
        <v>49.26</v>
      </c>
      <c r="H12962" s="3">
        <v>-123.01</v>
      </c>
      <c r="I12962" s="1">
        <v>2012</v>
      </c>
      <c r="J12962" s="1" t="s">
        <v>10</v>
      </c>
      <c r="K12962" s="1">
        <v>0</v>
      </c>
      <c r="L12962">
        <v>-32902936.217999998</v>
      </c>
    </row>
    <row r="12963" spans="1:12" outlineLevel="2" x14ac:dyDescent="0.65">
      <c r="A12963" s="2">
        <v>-1916367.8384</v>
      </c>
      <c r="B12963" s="2">
        <v>1448597.3591499999</v>
      </c>
      <c r="C12963" s="2">
        <v>141000</v>
      </c>
      <c r="D12963" s="2">
        <v>138000</v>
      </c>
      <c r="E12963" s="2">
        <v>9000000</v>
      </c>
      <c r="F12963" s="1">
        <v>5430</v>
      </c>
      <c r="G12963" s="3">
        <v>49.26</v>
      </c>
      <c r="H12963" s="3">
        <v>-123.01</v>
      </c>
      <c r="I12963" s="1">
        <v>2012</v>
      </c>
      <c r="J12963" s="1" t="s">
        <v>10</v>
      </c>
      <c r="K12963" s="1">
        <v>0</v>
      </c>
      <c r="L12963">
        <v>-32902936.217999998</v>
      </c>
    </row>
    <row r="12964" spans="1:12" outlineLevel="2" x14ac:dyDescent="0.65">
      <c r="A12964" s="2">
        <v>-1916367.8384</v>
      </c>
      <c r="B12964" s="2">
        <v>1448597.3591499999</v>
      </c>
      <c r="C12964" s="2">
        <v>141000</v>
      </c>
      <c r="D12964" s="2">
        <v>138000</v>
      </c>
      <c r="E12964" s="2">
        <v>9000000</v>
      </c>
      <c r="F12964" s="1">
        <v>5430</v>
      </c>
      <c r="G12964" s="3">
        <v>49.26</v>
      </c>
      <c r="H12964" s="3">
        <v>-123.01</v>
      </c>
      <c r="I12964" s="1">
        <v>2012</v>
      </c>
      <c r="J12964" s="1" t="s">
        <v>10</v>
      </c>
      <c r="K12964" s="1">
        <v>0</v>
      </c>
      <c r="L12964">
        <v>-32902936.217999998</v>
      </c>
    </row>
    <row r="12965" spans="1:12" outlineLevel="2" x14ac:dyDescent="0.65">
      <c r="A12965" s="2">
        <v>-1916367.8384</v>
      </c>
      <c r="B12965" s="2">
        <v>1448597.3591499999</v>
      </c>
      <c r="C12965" s="2">
        <v>141000</v>
      </c>
      <c r="D12965" s="2">
        <v>138000</v>
      </c>
      <c r="E12965" s="2">
        <v>9000000</v>
      </c>
      <c r="F12965" s="1">
        <v>5430</v>
      </c>
      <c r="G12965" s="3">
        <v>49.26</v>
      </c>
      <c r="H12965" s="3">
        <v>-123.01</v>
      </c>
      <c r="I12965" s="1">
        <v>2015</v>
      </c>
      <c r="J12965" s="1" t="s">
        <v>10</v>
      </c>
      <c r="K12965" s="1">
        <v>0</v>
      </c>
      <c r="L12965">
        <v>-32902936.217999998</v>
      </c>
    </row>
    <row r="12966" spans="1:12" outlineLevel="1" x14ac:dyDescent="0.65">
      <c r="A12966" s="2">
        <f>SUBTOTAL(1,A12962:A12965)</f>
        <v>-1916367.8384</v>
      </c>
      <c r="B12966" s="2">
        <f>SUBTOTAL(1,B12962:B12965)</f>
        <v>1448597.3591499999</v>
      </c>
      <c r="C12966" s="2">
        <f>SUBTOTAL(1,C12962:C12965)</f>
        <v>141000</v>
      </c>
      <c r="D12966" s="2">
        <f>SUBTOTAL(1,D12962:D12965)</f>
        <v>138000</v>
      </c>
      <c r="E12966" s="2">
        <f>SUBTOTAL(1,E12962:E12965)</f>
        <v>9000000</v>
      </c>
      <c r="F12966" s="1">
        <f>SUBTOTAL(1,F12962:F12965)</f>
        <v>5430</v>
      </c>
      <c r="G12966" s="3">
        <f>SUBTOTAL(1,G12962:G12965)</f>
        <v>49.26</v>
      </c>
      <c r="H12966" s="3">
        <f>SUBTOTAL(1,H12962:H12965)</f>
        <v>-123.01</v>
      </c>
      <c r="K12966" s="1">
        <f>SUBTOTAL(1,K12962:K12965)</f>
        <v>0</v>
      </c>
      <c r="L12966" s="4" t="s">
        <v>3739</v>
      </c>
    </row>
    <row r="12967" spans="1:12" outlineLevel="2" x14ac:dyDescent="0.65">
      <c r="A12967" s="2">
        <v>-1919367.8384</v>
      </c>
      <c r="B12967" s="2">
        <v>1448597.3591499999</v>
      </c>
      <c r="C12967" s="2">
        <v>138000</v>
      </c>
      <c r="D12967" s="2">
        <v>138000</v>
      </c>
      <c r="E12967" s="2">
        <v>9000000</v>
      </c>
      <c r="F12967" s="1">
        <v>5429</v>
      </c>
      <c r="G12967" s="3">
        <v>49.25</v>
      </c>
      <c r="H12967" s="3">
        <v>-123.06</v>
      </c>
      <c r="I12967" s="1">
        <v>2011</v>
      </c>
      <c r="J12967" s="1" t="s">
        <v>10</v>
      </c>
      <c r="K12967" s="1">
        <v>0</v>
      </c>
      <c r="L12967">
        <v>-32903567.445</v>
      </c>
    </row>
    <row r="12968" spans="1:12" outlineLevel="2" x14ac:dyDescent="0.65">
      <c r="A12968" s="2">
        <v>-1919367.8384</v>
      </c>
      <c r="B12968" s="2">
        <v>1448597.3591499999</v>
      </c>
      <c r="C12968" s="2">
        <v>138000</v>
      </c>
      <c r="D12968" s="2">
        <v>138000</v>
      </c>
      <c r="E12968" s="2">
        <v>9000000</v>
      </c>
      <c r="F12968" s="1">
        <v>5429</v>
      </c>
      <c r="G12968" s="3">
        <v>49.25</v>
      </c>
      <c r="H12968" s="3">
        <v>-123.06</v>
      </c>
      <c r="I12968" s="1">
        <v>2013</v>
      </c>
      <c r="J12968" s="1" t="s">
        <v>10</v>
      </c>
      <c r="K12968" s="1">
        <v>0</v>
      </c>
      <c r="L12968">
        <v>-32903567.445</v>
      </c>
    </row>
    <row r="12969" spans="1:12" outlineLevel="2" x14ac:dyDescent="0.65">
      <c r="A12969" s="2">
        <v>-1919367.8384</v>
      </c>
      <c r="B12969" s="2">
        <v>1448597.3591499999</v>
      </c>
      <c r="C12969" s="2">
        <v>138000</v>
      </c>
      <c r="D12969" s="2">
        <v>138000</v>
      </c>
      <c r="E12969" s="2">
        <v>9000000</v>
      </c>
      <c r="F12969" s="1">
        <v>5429</v>
      </c>
      <c r="G12969" s="3">
        <v>49.25</v>
      </c>
      <c r="H12969" s="3">
        <v>-123.06</v>
      </c>
      <c r="I12969" s="1">
        <v>2015</v>
      </c>
      <c r="J12969" s="1" t="s">
        <v>10</v>
      </c>
      <c r="K12969" s="1">
        <v>0</v>
      </c>
      <c r="L12969">
        <v>-32903567.445</v>
      </c>
    </row>
    <row r="12970" spans="1:12" outlineLevel="1" x14ac:dyDescent="0.65">
      <c r="A12970" s="2">
        <f>SUBTOTAL(1,A12967:A12969)</f>
        <v>-1919367.8384</v>
      </c>
      <c r="B12970" s="2">
        <f>SUBTOTAL(1,B12967:B12969)</f>
        <v>1448597.3591499999</v>
      </c>
      <c r="C12970" s="2">
        <f>SUBTOTAL(1,C12967:C12969)</f>
        <v>138000</v>
      </c>
      <c r="D12970" s="2">
        <f>SUBTOTAL(1,D12967:D12969)</f>
        <v>138000</v>
      </c>
      <c r="E12970" s="2">
        <f>SUBTOTAL(1,E12967:E12969)</f>
        <v>9000000</v>
      </c>
      <c r="F12970" s="1">
        <f>SUBTOTAL(1,F12967:F12969)</f>
        <v>5429</v>
      </c>
      <c r="G12970" s="3">
        <f>SUBTOTAL(1,G12967:G12969)</f>
        <v>49.25</v>
      </c>
      <c r="H12970" s="3">
        <f>SUBTOTAL(1,H12967:H12969)</f>
        <v>-123.06</v>
      </c>
      <c r="K12970" s="1">
        <f>SUBTOTAL(1,K12967:K12969)</f>
        <v>0</v>
      </c>
      <c r="L12970" s="4" t="s">
        <v>3740</v>
      </c>
    </row>
    <row r="12971" spans="1:12" outlineLevel="2" x14ac:dyDescent="0.65">
      <c r="A12971" s="2">
        <v>-1913367.8384</v>
      </c>
      <c r="B12971" s="2">
        <v>1448597.3591499999</v>
      </c>
      <c r="C12971" s="2">
        <v>144000</v>
      </c>
      <c r="D12971" s="2">
        <v>138000</v>
      </c>
      <c r="E12971" s="2">
        <v>9000000</v>
      </c>
      <c r="F12971" s="1">
        <v>5431</v>
      </c>
      <c r="G12971" s="3">
        <v>49.26</v>
      </c>
      <c r="H12971" s="3">
        <v>-122.99</v>
      </c>
      <c r="I12971" s="1">
        <v>2010</v>
      </c>
      <c r="J12971" s="1" t="s">
        <v>10</v>
      </c>
      <c r="K12971" s="1">
        <v>0</v>
      </c>
      <c r="L12971">
        <v>-32903645.069399994</v>
      </c>
    </row>
    <row r="12972" spans="1:12" outlineLevel="2" x14ac:dyDescent="0.65">
      <c r="A12972" s="2">
        <v>-1913367.8384</v>
      </c>
      <c r="B12972" s="2">
        <v>1448597.3591499999</v>
      </c>
      <c r="C12972" s="2">
        <v>144000</v>
      </c>
      <c r="D12972" s="2">
        <v>138000</v>
      </c>
      <c r="E12972" s="2">
        <v>9000000</v>
      </c>
      <c r="F12972" s="1">
        <v>5431</v>
      </c>
      <c r="G12972" s="3">
        <v>49.26</v>
      </c>
      <c r="H12972" s="3">
        <v>-122.99</v>
      </c>
      <c r="I12972" s="1">
        <v>2013</v>
      </c>
      <c r="J12972" s="1" t="s">
        <v>10</v>
      </c>
      <c r="K12972" s="1">
        <v>0</v>
      </c>
      <c r="L12972">
        <v>-32903645.069399994</v>
      </c>
    </row>
    <row r="12973" spans="1:12" outlineLevel="1" x14ac:dyDescent="0.65">
      <c r="A12973" s="2">
        <f>SUBTOTAL(1,A12971:A12972)</f>
        <v>-1913367.8384</v>
      </c>
      <c r="B12973" s="2">
        <f>SUBTOTAL(1,B12971:B12972)</f>
        <v>1448597.3591499999</v>
      </c>
      <c r="C12973" s="2">
        <f>SUBTOTAL(1,C12971:C12972)</f>
        <v>144000</v>
      </c>
      <c r="D12973" s="2">
        <f>SUBTOTAL(1,D12971:D12972)</f>
        <v>138000</v>
      </c>
      <c r="E12973" s="2">
        <f>SUBTOTAL(1,E12971:E12972)</f>
        <v>9000000</v>
      </c>
      <c r="F12973" s="1">
        <f>SUBTOTAL(1,F12971:F12972)</f>
        <v>5431</v>
      </c>
      <c r="G12973" s="3">
        <f>SUBTOTAL(1,G12971:G12972)</f>
        <v>49.26</v>
      </c>
      <c r="H12973" s="3">
        <f>SUBTOTAL(1,H12971:H12972)</f>
        <v>-122.99</v>
      </c>
      <c r="K12973" s="1">
        <f>SUBTOTAL(1,K12971:K12972)</f>
        <v>0</v>
      </c>
      <c r="L12973" s="4" t="s">
        <v>3741</v>
      </c>
    </row>
    <row r="12974" spans="1:12" outlineLevel="2" x14ac:dyDescent="0.65">
      <c r="A12974" s="2">
        <v>-1928367.8384</v>
      </c>
      <c r="B12974" s="2">
        <v>1448597.3591499999</v>
      </c>
      <c r="C12974" s="2">
        <v>129000</v>
      </c>
      <c r="D12974" s="2">
        <v>138000</v>
      </c>
      <c r="E12974" s="2">
        <v>9000000</v>
      </c>
      <c r="F12974" s="1">
        <v>5426</v>
      </c>
      <c r="G12974" s="3">
        <v>49.23</v>
      </c>
      <c r="H12974" s="3">
        <v>-123.18</v>
      </c>
      <c r="I12974" s="1">
        <v>2012</v>
      </c>
      <c r="J12974" s="1" t="s">
        <v>10</v>
      </c>
      <c r="K12974" s="1">
        <v>0</v>
      </c>
      <c r="L12974">
        <v>-32904085.496399999</v>
      </c>
    </row>
    <row r="12975" spans="1:12" outlineLevel="2" x14ac:dyDescent="0.65">
      <c r="A12975" s="2">
        <v>-1928367.8384</v>
      </c>
      <c r="B12975" s="2">
        <v>1448597.3591499999</v>
      </c>
      <c r="C12975" s="2">
        <v>129000</v>
      </c>
      <c r="D12975" s="2">
        <v>138000</v>
      </c>
      <c r="E12975" s="2">
        <v>9000000</v>
      </c>
      <c r="F12975" s="1">
        <v>5426</v>
      </c>
      <c r="G12975" s="3">
        <v>49.23</v>
      </c>
      <c r="H12975" s="3">
        <v>-123.18</v>
      </c>
      <c r="I12975" s="1">
        <v>2014</v>
      </c>
      <c r="J12975" s="1" t="s">
        <v>10</v>
      </c>
      <c r="K12975" s="1">
        <v>0</v>
      </c>
      <c r="L12975">
        <v>-32904085.496399999</v>
      </c>
    </row>
    <row r="12976" spans="1:12" outlineLevel="2" x14ac:dyDescent="0.65">
      <c r="A12976" s="2">
        <v>-1928367.8384</v>
      </c>
      <c r="B12976" s="2">
        <v>1448597.3591499999</v>
      </c>
      <c r="C12976" s="2">
        <v>129000</v>
      </c>
      <c r="D12976" s="2">
        <v>138000</v>
      </c>
      <c r="E12976" s="2">
        <v>9000000</v>
      </c>
      <c r="F12976" s="1">
        <v>5426</v>
      </c>
      <c r="G12976" s="3">
        <v>49.23</v>
      </c>
      <c r="H12976" s="3">
        <v>-123.18</v>
      </c>
      <c r="I12976" s="1">
        <v>2015</v>
      </c>
      <c r="J12976" s="1" t="s">
        <v>10</v>
      </c>
      <c r="K12976" s="1">
        <v>0</v>
      </c>
      <c r="L12976">
        <v>-32904085.496399999</v>
      </c>
    </row>
    <row r="12977" spans="1:12" outlineLevel="1" x14ac:dyDescent="0.65">
      <c r="A12977" s="2">
        <f>SUBTOTAL(1,A12974:A12976)</f>
        <v>-1928367.8384</v>
      </c>
      <c r="B12977" s="2">
        <f>SUBTOTAL(1,B12974:B12976)</f>
        <v>1448597.3591499999</v>
      </c>
      <c r="C12977" s="2">
        <f>SUBTOTAL(1,C12974:C12976)</f>
        <v>129000</v>
      </c>
      <c r="D12977" s="2">
        <f>SUBTOTAL(1,D12974:D12976)</f>
        <v>138000</v>
      </c>
      <c r="E12977" s="2">
        <f>SUBTOTAL(1,E12974:E12976)</f>
        <v>9000000</v>
      </c>
      <c r="F12977" s="1">
        <f>SUBTOTAL(1,F12974:F12976)</f>
        <v>5426</v>
      </c>
      <c r="G12977" s="3">
        <f>SUBTOTAL(1,G12974:G12976)</f>
        <v>49.23</v>
      </c>
      <c r="H12977" s="3">
        <f>SUBTOTAL(1,H12974:H12976)</f>
        <v>-123.18</v>
      </c>
      <c r="K12977" s="1">
        <f>SUBTOTAL(1,K12974:K12976)</f>
        <v>0</v>
      </c>
      <c r="L12977" s="4" t="s">
        <v>3742</v>
      </c>
    </row>
    <row r="12978" spans="1:12" outlineLevel="2" x14ac:dyDescent="0.65">
      <c r="A12978" s="2">
        <v>-1922367.8384</v>
      </c>
      <c r="B12978" s="2">
        <v>1448597.3591499999</v>
      </c>
      <c r="C12978" s="2">
        <v>135000</v>
      </c>
      <c r="D12978" s="2">
        <v>138000</v>
      </c>
      <c r="E12978" s="2">
        <v>9000000</v>
      </c>
      <c r="F12978" s="1">
        <v>5428</v>
      </c>
      <c r="G12978" s="3">
        <v>49.24</v>
      </c>
      <c r="H12978" s="3">
        <v>-123.11</v>
      </c>
      <c r="I12978" s="1">
        <v>2015</v>
      </c>
      <c r="J12978" s="1" t="s">
        <v>10</v>
      </c>
      <c r="K12978" s="1">
        <v>0</v>
      </c>
      <c r="L12978">
        <v>-32904190.779200003</v>
      </c>
    </row>
    <row r="12979" spans="1:12" outlineLevel="1" x14ac:dyDescent="0.65">
      <c r="A12979" s="2">
        <f>SUBTOTAL(1,A12978:A12978)</f>
        <v>-1922367.8384</v>
      </c>
      <c r="B12979" s="2">
        <f>SUBTOTAL(1,B12978:B12978)</f>
        <v>1448597.3591499999</v>
      </c>
      <c r="C12979" s="2">
        <f>SUBTOTAL(1,C12978:C12978)</f>
        <v>135000</v>
      </c>
      <c r="D12979" s="2">
        <f>SUBTOTAL(1,D12978:D12978)</f>
        <v>138000</v>
      </c>
      <c r="E12979" s="2">
        <f>SUBTOTAL(1,E12978:E12978)</f>
        <v>9000000</v>
      </c>
      <c r="F12979" s="1">
        <f>SUBTOTAL(1,F12978:F12978)</f>
        <v>5428</v>
      </c>
      <c r="G12979" s="3">
        <f>SUBTOTAL(1,G12978:G12978)</f>
        <v>49.24</v>
      </c>
      <c r="H12979" s="3">
        <f>SUBTOTAL(1,H12978:H12978)</f>
        <v>-123.11</v>
      </c>
      <c r="K12979" s="1">
        <f>SUBTOTAL(1,K12978:K12978)</f>
        <v>0</v>
      </c>
      <c r="L12979" s="4" t="s">
        <v>3743</v>
      </c>
    </row>
    <row r="12980" spans="1:12" outlineLevel="2" x14ac:dyDescent="0.65">
      <c r="A12980" s="2">
        <v>-1913367.8384</v>
      </c>
      <c r="B12980" s="2">
        <v>1448597.3591499999</v>
      </c>
      <c r="C12980" s="2">
        <v>144000</v>
      </c>
      <c r="D12980" s="2">
        <v>138000</v>
      </c>
      <c r="E12980" s="2">
        <v>9000000</v>
      </c>
      <c r="F12980" s="1">
        <v>5431</v>
      </c>
      <c r="G12980" s="3">
        <v>49.27</v>
      </c>
      <c r="H12980" s="3">
        <v>-122.97</v>
      </c>
      <c r="I12980" s="1">
        <v>2010</v>
      </c>
      <c r="J12980" s="1" t="s">
        <v>10</v>
      </c>
      <c r="K12980" s="1">
        <v>0</v>
      </c>
      <c r="L12980">
        <v>-32904972.948900003</v>
      </c>
    </row>
    <row r="12981" spans="1:12" outlineLevel="2" x14ac:dyDescent="0.65">
      <c r="A12981" s="2">
        <v>-1913367.8384</v>
      </c>
      <c r="B12981" s="2">
        <v>1448597.3591499999</v>
      </c>
      <c r="C12981" s="2">
        <v>144000</v>
      </c>
      <c r="D12981" s="2">
        <v>138000</v>
      </c>
      <c r="E12981" s="2">
        <v>9000000</v>
      </c>
      <c r="F12981" s="1">
        <v>5431</v>
      </c>
      <c r="G12981" s="3">
        <v>49.27</v>
      </c>
      <c r="H12981" s="3">
        <v>-122.97</v>
      </c>
      <c r="I12981" s="1">
        <v>2010</v>
      </c>
      <c r="J12981" s="1" t="s">
        <v>10</v>
      </c>
      <c r="K12981" s="1">
        <v>0</v>
      </c>
      <c r="L12981">
        <v>-32904972.948900003</v>
      </c>
    </row>
    <row r="12982" spans="1:12" outlineLevel="2" x14ac:dyDescent="0.65">
      <c r="A12982" s="2">
        <v>-1913367.8384</v>
      </c>
      <c r="B12982" s="2">
        <v>1448597.3591499999</v>
      </c>
      <c r="C12982" s="2">
        <v>144000</v>
      </c>
      <c r="D12982" s="2">
        <v>138000</v>
      </c>
      <c r="E12982" s="2">
        <v>9000000</v>
      </c>
      <c r="F12982" s="1">
        <v>5431</v>
      </c>
      <c r="G12982" s="3">
        <v>49.27</v>
      </c>
      <c r="H12982" s="3">
        <v>-122.97</v>
      </c>
      <c r="I12982" s="1">
        <v>2011</v>
      </c>
      <c r="J12982" s="1" t="s">
        <v>10</v>
      </c>
      <c r="K12982" s="1">
        <v>0</v>
      </c>
      <c r="L12982">
        <v>-32904972.948900003</v>
      </c>
    </row>
    <row r="12983" spans="1:12" outlineLevel="1" x14ac:dyDescent="0.65">
      <c r="A12983" s="2">
        <f>SUBTOTAL(1,A12980:A12982)</f>
        <v>-1913367.8384</v>
      </c>
      <c r="B12983" s="2">
        <f>SUBTOTAL(1,B12980:B12982)</f>
        <v>1448597.3591499999</v>
      </c>
      <c r="C12983" s="2">
        <f>SUBTOTAL(1,C12980:C12982)</f>
        <v>144000</v>
      </c>
      <c r="D12983" s="2">
        <f>SUBTOTAL(1,D12980:D12982)</f>
        <v>138000</v>
      </c>
      <c r="E12983" s="2">
        <f>SUBTOTAL(1,E12980:E12982)</f>
        <v>9000000</v>
      </c>
      <c r="F12983" s="1">
        <f>SUBTOTAL(1,F12980:F12982)</f>
        <v>5431</v>
      </c>
      <c r="G12983" s="3">
        <f>SUBTOTAL(1,G12980:G12982)</f>
        <v>49.27</v>
      </c>
      <c r="H12983" s="3">
        <f>SUBTOTAL(1,H12980:H12982)</f>
        <v>-122.96999999999998</v>
      </c>
      <c r="K12983" s="1">
        <f>SUBTOTAL(1,K12980:K12982)</f>
        <v>0</v>
      </c>
      <c r="L12983" s="4" t="s">
        <v>3744</v>
      </c>
    </row>
    <row r="12984" spans="1:12" outlineLevel="2" x14ac:dyDescent="0.65">
      <c r="A12984" s="2">
        <v>-1922367.8384</v>
      </c>
      <c r="B12984" s="2">
        <v>1448597.3591499999</v>
      </c>
      <c r="C12984" s="2">
        <v>135000</v>
      </c>
      <c r="D12984" s="2">
        <v>138000</v>
      </c>
      <c r="E12984" s="2">
        <v>9000000</v>
      </c>
      <c r="F12984" s="1">
        <v>5428</v>
      </c>
      <c r="G12984" s="3">
        <v>49.25</v>
      </c>
      <c r="H12984" s="3">
        <v>-123.09</v>
      </c>
      <c r="I12984" s="1">
        <v>2012</v>
      </c>
      <c r="J12984" s="1" t="s">
        <v>10</v>
      </c>
      <c r="K12984" s="1">
        <v>0</v>
      </c>
      <c r="L12984">
        <v>-32905526.609999999</v>
      </c>
    </row>
    <row r="12985" spans="1:12" outlineLevel="2" x14ac:dyDescent="0.65">
      <c r="A12985" s="2">
        <v>-1922367.8384</v>
      </c>
      <c r="B12985" s="2">
        <v>1448597.3591499999</v>
      </c>
      <c r="C12985" s="2">
        <v>135000</v>
      </c>
      <c r="D12985" s="2">
        <v>138000</v>
      </c>
      <c r="E12985" s="2">
        <v>9000000</v>
      </c>
      <c r="F12985" s="1">
        <v>5428</v>
      </c>
      <c r="G12985" s="3">
        <v>49.25</v>
      </c>
      <c r="H12985" s="3">
        <v>-123.09</v>
      </c>
      <c r="I12985" s="1">
        <v>2014</v>
      </c>
      <c r="J12985" s="1" t="s">
        <v>10</v>
      </c>
      <c r="K12985" s="1">
        <v>0</v>
      </c>
      <c r="L12985">
        <v>-32905526.609999999</v>
      </c>
    </row>
    <row r="12986" spans="1:12" outlineLevel="2" x14ac:dyDescent="0.65">
      <c r="A12986" s="2">
        <v>-1922367.8384</v>
      </c>
      <c r="B12986" s="2">
        <v>1448597.3591499999</v>
      </c>
      <c r="C12986" s="2">
        <v>135000</v>
      </c>
      <c r="D12986" s="2">
        <v>138000</v>
      </c>
      <c r="E12986" s="2">
        <v>9000000</v>
      </c>
      <c r="F12986" s="1">
        <v>5428</v>
      </c>
      <c r="G12986" s="3">
        <v>49.25</v>
      </c>
      <c r="H12986" s="3">
        <v>-123.09</v>
      </c>
      <c r="I12986" s="1">
        <v>2015</v>
      </c>
      <c r="J12986" s="1" t="s">
        <v>10</v>
      </c>
      <c r="K12986" s="1">
        <v>0</v>
      </c>
      <c r="L12986">
        <v>-32905526.609999999</v>
      </c>
    </row>
    <row r="12987" spans="1:12" outlineLevel="1" x14ac:dyDescent="0.65">
      <c r="A12987" s="2">
        <f>SUBTOTAL(1,A12984:A12986)</f>
        <v>-1922367.8384</v>
      </c>
      <c r="B12987" s="2">
        <f>SUBTOTAL(1,B12984:B12986)</f>
        <v>1448597.3591499999</v>
      </c>
      <c r="C12987" s="2">
        <f>SUBTOTAL(1,C12984:C12986)</f>
        <v>135000</v>
      </c>
      <c r="D12987" s="2">
        <f>SUBTOTAL(1,D12984:D12986)</f>
        <v>138000</v>
      </c>
      <c r="E12987" s="2">
        <f>SUBTOTAL(1,E12984:E12986)</f>
        <v>9000000</v>
      </c>
      <c r="F12987" s="1">
        <f>SUBTOTAL(1,F12984:F12986)</f>
        <v>5428</v>
      </c>
      <c r="G12987" s="3">
        <f>SUBTOTAL(1,G12984:G12986)</f>
        <v>49.25</v>
      </c>
      <c r="H12987" s="3">
        <f>SUBTOTAL(1,H12984:H12986)</f>
        <v>-123.08999999999999</v>
      </c>
      <c r="K12987" s="1">
        <f>SUBTOTAL(1,K12984:K12986)</f>
        <v>0</v>
      </c>
      <c r="L12987" s="4" t="s">
        <v>3745</v>
      </c>
    </row>
    <row r="12988" spans="1:12" outlineLevel="2" x14ac:dyDescent="0.65">
      <c r="A12988" s="2">
        <v>-1910367.8384</v>
      </c>
      <c r="B12988" s="2">
        <v>1448597.3591499999</v>
      </c>
      <c r="C12988" s="2">
        <v>147000</v>
      </c>
      <c r="D12988" s="2">
        <v>138000</v>
      </c>
      <c r="E12988" s="2">
        <v>9000000</v>
      </c>
      <c r="F12988" s="1">
        <v>5432</v>
      </c>
      <c r="G12988" s="3">
        <v>49.27</v>
      </c>
      <c r="H12988" s="3">
        <v>-122.95</v>
      </c>
      <c r="I12988" s="1">
        <v>2010</v>
      </c>
      <c r="J12988" s="1" t="s">
        <v>10</v>
      </c>
      <c r="K12988" s="1">
        <v>0</v>
      </c>
      <c r="L12988">
        <v>-32905678.988000002</v>
      </c>
    </row>
    <row r="12989" spans="1:12" outlineLevel="2" x14ac:dyDescent="0.65">
      <c r="A12989" s="2">
        <v>-1910367.8384</v>
      </c>
      <c r="B12989" s="2">
        <v>1448597.3591499999</v>
      </c>
      <c r="C12989" s="2">
        <v>147000</v>
      </c>
      <c r="D12989" s="2">
        <v>138000</v>
      </c>
      <c r="E12989" s="2">
        <v>9000000</v>
      </c>
      <c r="F12989" s="1">
        <v>5432</v>
      </c>
      <c r="G12989" s="3">
        <v>49.27</v>
      </c>
      <c r="H12989" s="3">
        <v>-122.95</v>
      </c>
      <c r="I12989" s="1">
        <v>2011</v>
      </c>
      <c r="J12989" s="1" t="s">
        <v>10</v>
      </c>
      <c r="K12989" s="1">
        <v>0</v>
      </c>
      <c r="L12989">
        <v>-32905678.988000002</v>
      </c>
    </row>
    <row r="12990" spans="1:12" outlineLevel="2" x14ac:dyDescent="0.65">
      <c r="A12990" s="2">
        <v>-1910367.8384</v>
      </c>
      <c r="B12990" s="2">
        <v>1448597.3591499999</v>
      </c>
      <c r="C12990" s="2">
        <v>147000</v>
      </c>
      <c r="D12990" s="2">
        <v>138000</v>
      </c>
      <c r="E12990" s="2">
        <v>9000000</v>
      </c>
      <c r="F12990" s="1">
        <v>5432</v>
      </c>
      <c r="G12990" s="3">
        <v>49.27</v>
      </c>
      <c r="H12990" s="3">
        <v>-122.95</v>
      </c>
      <c r="I12990" s="1">
        <v>2013</v>
      </c>
      <c r="J12990" s="1" t="s">
        <v>10</v>
      </c>
      <c r="K12990" s="1">
        <v>0</v>
      </c>
      <c r="L12990">
        <v>-32905678.988000002</v>
      </c>
    </row>
    <row r="12991" spans="1:12" outlineLevel="1" x14ac:dyDescent="0.65">
      <c r="A12991" s="2">
        <f>SUBTOTAL(1,A12988:A12990)</f>
        <v>-1910367.8384</v>
      </c>
      <c r="B12991" s="2">
        <f>SUBTOTAL(1,B12988:B12990)</f>
        <v>1448597.3591499999</v>
      </c>
      <c r="C12991" s="2">
        <f>SUBTOTAL(1,C12988:C12990)</f>
        <v>147000</v>
      </c>
      <c r="D12991" s="2">
        <f>SUBTOTAL(1,D12988:D12990)</f>
        <v>138000</v>
      </c>
      <c r="E12991" s="2">
        <f>SUBTOTAL(1,E12988:E12990)</f>
        <v>9000000</v>
      </c>
      <c r="F12991" s="1">
        <f>SUBTOTAL(1,F12988:F12990)</f>
        <v>5432</v>
      </c>
      <c r="G12991" s="3">
        <f>SUBTOTAL(1,G12988:G12990)</f>
        <v>49.27</v>
      </c>
      <c r="H12991" s="3">
        <f>SUBTOTAL(1,H12988:H12990)</f>
        <v>-122.95</v>
      </c>
      <c r="K12991" s="1">
        <f>SUBTOTAL(1,K12988:K12990)</f>
        <v>0</v>
      </c>
      <c r="L12991" s="4" t="s">
        <v>3746</v>
      </c>
    </row>
    <row r="12992" spans="1:12" outlineLevel="2" x14ac:dyDescent="0.65">
      <c r="A12992" s="2">
        <v>-1925367.8384</v>
      </c>
      <c r="B12992" s="2">
        <v>1448597.3591499999</v>
      </c>
      <c r="C12992" s="2">
        <v>132000</v>
      </c>
      <c r="D12992" s="2">
        <v>138000</v>
      </c>
      <c r="E12992" s="2">
        <v>9000000</v>
      </c>
      <c r="F12992" s="1">
        <v>5427</v>
      </c>
      <c r="G12992" s="3">
        <v>49.24</v>
      </c>
      <c r="H12992" s="3">
        <v>-123.14</v>
      </c>
      <c r="I12992" s="1">
        <v>2010</v>
      </c>
      <c r="J12992" s="1" t="s">
        <v>10</v>
      </c>
      <c r="K12992" s="1">
        <v>0</v>
      </c>
      <c r="L12992">
        <v>-32906145.6072</v>
      </c>
    </row>
    <row r="12993" spans="1:12" outlineLevel="2" x14ac:dyDescent="0.65">
      <c r="A12993" s="2">
        <v>-1925367.8384</v>
      </c>
      <c r="B12993" s="2">
        <v>1448597.3591499999</v>
      </c>
      <c r="C12993" s="2">
        <v>132000</v>
      </c>
      <c r="D12993" s="2">
        <v>138000</v>
      </c>
      <c r="E12993" s="2">
        <v>9000000</v>
      </c>
      <c r="F12993" s="1">
        <v>5427</v>
      </c>
      <c r="G12993" s="3">
        <v>49.24</v>
      </c>
      <c r="H12993" s="3">
        <v>-123.14</v>
      </c>
      <c r="I12993" s="1">
        <v>2012</v>
      </c>
      <c r="J12993" s="1" t="s">
        <v>10</v>
      </c>
      <c r="K12993" s="1">
        <v>0</v>
      </c>
      <c r="L12993">
        <v>-32906145.6072</v>
      </c>
    </row>
    <row r="12994" spans="1:12" outlineLevel="2" x14ac:dyDescent="0.65">
      <c r="A12994" s="2">
        <v>-1925367.8384</v>
      </c>
      <c r="B12994" s="2">
        <v>1448597.3591499999</v>
      </c>
      <c r="C12994" s="2">
        <v>132000</v>
      </c>
      <c r="D12994" s="2">
        <v>138000</v>
      </c>
      <c r="E12994" s="2">
        <v>9000000</v>
      </c>
      <c r="F12994" s="1">
        <v>5427</v>
      </c>
      <c r="G12994" s="3">
        <v>49.24</v>
      </c>
      <c r="H12994" s="3">
        <v>-123.14</v>
      </c>
      <c r="I12994" s="1">
        <v>2014</v>
      </c>
      <c r="J12994" s="1" t="s">
        <v>10</v>
      </c>
      <c r="K12994" s="1">
        <v>0</v>
      </c>
      <c r="L12994">
        <v>-32906145.6072</v>
      </c>
    </row>
    <row r="12995" spans="1:12" outlineLevel="2" x14ac:dyDescent="0.65">
      <c r="A12995" s="2">
        <v>-1925367.8384</v>
      </c>
      <c r="B12995" s="2">
        <v>1448597.3591499999</v>
      </c>
      <c r="C12995" s="2">
        <v>132000</v>
      </c>
      <c r="D12995" s="2">
        <v>138000</v>
      </c>
      <c r="E12995" s="2">
        <v>9000000</v>
      </c>
      <c r="F12995" s="1">
        <v>5427</v>
      </c>
      <c r="G12995" s="3">
        <v>49.24</v>
      </c>
      <c r="H12995" s="3">
        <v>-123.14</v>
      </c>
      <c r="I12995" s="1">
        <v>2015</v>
      </c>
      <c r="J12995" s="1" t="s">
        <v>10</v>
      </c>
      <c r="K12995" s="1">
        <v>0</v>
      </c>
      <c r="L12995">
        <v>-32906145.6072</v>
      </c>
    </row>
    <row r="12996" spans="1:12" outlineLevel="1" x14ac:dyDescent="0.65">
      <c r="A12996" s="2">
        <f>SUBTOTAL(1,A12992:A12995)</f>
        <v>-1925367.8384</v>
      </c>
      <c r="B12996" s="2">
        <f>SUBTOTAL(1,B12992:B12995)</f>
        <v>1448597.3591499999</v>
      </c>
      <c r="C12996" s="2">
        <f>SUBTOTAL(1,C12992:C12995)</f>
        <v>132000</v>
      </c>
      <c r="D12996" s="2">
        <f>SUBTOTAL(1,D12992:D12995)</f>
        <v>138000</v>
      </c>
      <c r="E12996" s="2">
        <f>SUBTOTAL(1,E12992:E12995)</f>
        <v>9000000</v>
      </c>
      <c r="F12996" s="1">
        <f>SUBTOTAL(1,F12992:F12995)</f>
        <v>5427</v>
      </c>
      <c r="G12996" s="3">
        <f>SUBTOTAL(1,G12992:G12995)</f>
        <v>49.24</v>
      </c>
      <c r="H12996" s="3">
        <f>SUBTOTAL(1,H12992:H12995)</f>
        <v>-123.14</v>
      </c>
      <c r="K12996" s="1">
        <f>SUBTOTAL(1,K12992:K12995)</f>
        <v>0</v>
      </c>
      <c r="L12996" s="4" t="s">
        <v>3747</v>
      </c>
    </row>
    <row r="12997" spans="1:12" outlineLevel="2" x14ac:dyDescent="0.65">
      <c r="A12997" s="2">
        <v>-1919367.8384</v>
      </c>
      <c r="B12997" s="2">
        <v>1448597.3591499999</v>
      </c>
      <c r="C12997" s="2">
        <v>138000</v>
      </c>
      <c r="D12997" s="2">
        <v>138000</v>
      </c>
      <c r="E12997" s="2">
        <v>9000000</v>
      </c>
      <c r="F12997" s="1">
        <v>5429</v>
      </c>
      <c r="G12997" s="3">
        <v>49.25</v>
      </c>
      <c r="H12997" s="3">
        <v>-123.07</v>
      </c>
      <c r="I12997" s="1">
        <v>2010</v>
      </c>
      <c r="J12997" s="1" t="s">
        <v>10</v>
      </c>
      <c r="K12997" s="1">
        <v>0</v>
      </c>
      <c r="L12997">
        <v>-32906241.227499995</v>
      </c>
    </row>
    <row r="12998" spans="1:12" outlineLevel="2" x14ac:dyDescent="0.65">
      <c r="A12998" s="2">
        <v>-1919367.8384</v>
      </c>
      <c r="B12998" s="2">
        <v>1448597.3591499999</v>
      </c>
      <c r="C12998" s="2">
        <v>138000</v>
      </c>
      <c r="D12998" s="2">
        <v>138000</v>
      </c>
      <c r="E12998" s="2">
        <v>9000000</v>
      </c>
      <c r="F12998" s="1">
        <v>5429</v>
      </c>
      <c r="G12998" s="3">
        <v>49.25</v>
      </c>
      <c r="H12998" s="3">
        <v>-123.07</v>
      </c>
      <c r="I12998" s="1">
        <v>2012</v>
      </c>
      <c r="J12998" s="1" t="s">
        <v>10</v>
      </c>
      <c r="K12998" s="1">
        <v>0</v>
      </c>
      <c r="L12998">
        <v>-32906241.227499995</v>
      </c>
    </row>
    <row r="12999" spans="1:12" outlineLevel="2" x14ac:dyDescent="0.65">
      <c r="A12999" s="2">
        <v>-1919367.8384</v>
      </c>
      <c r="B12999" s="2">
        <v>1448597.3591499999</v>
      </c>
      <c r="C12999" s="2">
        <v>138000</v>
      </c>
      <c r="D12999" s="2">
        <v>138000</v>
      </c>
      <c r="E12999" s="2">
        <v>9000000</v>
      </c>
      <c r="F12999" s="1">
        <v>5429</v>
      </c>
      <c r="G12999" s="3">
        <v>49.25</v>
      </c>
      <c r="H12999" s="3">
        <v>-123.07</v>
      </c>
      <c r="I12999" s="1">
        <v>2014</v>
      </c>
      <c r="J12999" s="1" t="s">
        <v>10</v>
      </c>
      <c r="K12999" s="1">
        <v>0</v>
      </c>
      <c r="L12999">
        <v>-32906241.227499995</v>
      </c>
    </row>
    <row r="13000" spans="1:12" outlineLevel="1" x14ac:dyDescent="0.65">
      <c r="A13000" s="2">
        <f>SUBTOTAL(1,A12997:A12999)</f>
        <v>-1919367.8384</v>
      </c>
      <c r="B13000" s="2">
        <f>SUBTOTAL(1,B12997:B12999)</f>
        <v>1448597.3591499999</v>
      </c>
      <c r="C13000" s="2">
        <f>SUBTOTAL(1,C12997:C12999)</f>
        <v>138000</v>
      </c>
      <c r="D13000" s="2">
        <f>SUBTOTAL(1,D12997:D12999)</f>
        <v>138000</v>
      </c>
      <c r="E13000" s="2">
        <f>SUBTOTAL(1,E12997:E12999)</f>
        <v>9000000</v>
      </c>
      <c r="F13000" s="1">
        <f>SUBTOTAL(1,F12997:F12999)</f>
        <v>5429</v>
      </c>
      <c r="G13000" s="3">
        <f>SUBTOTAL(1,G12997:G12999)</f>
        <v>49.25</v>
      </c>
      <c r="H13000" s="3">
        <f>SUBTOTAL(1,H12997:H12999)</f>
        <v>-123.07</v>
      </c>
      <c r="K13000" s="1">
        <f>SUBTOTAL(1,K12997:K12999)</f>
        <v>0</v>
      </c>
      <c r="L13000" s="4" t="s">
        <v>3748</v>
      </c>
    </row>
    <row r="13001" spans="1:12" outlineLevel="2" x14ac:dyDescent="0.65">
      <c r="A13001" s="2">
        <v>-1913367.8384</v>
      </c>
      <c r="B13001" s="2">
        <v>1448597.3591499999</v>
      </c>
      <c r="C13001" s="2">
        <v>144000</v>
      </c>
      <c r="D13001" s="2">
        <v>138000</v>
      </c>
      <c r="E13001" s="2">
        <v>9000000</v>
      </c>
      <c r="F13001" s="1">
        <v>5431</v>
      </c>
      <c r="G13001" s="3">
        <v>49.26</v>
      </c>
      <c r="H13001" s="3">
        <v>-123</v>
      </c>
      <c r="I13001" s="1">
        <v>2014</v>
      </c>
      <c r="J13001" s="1" t="s">
        <v>10</v>
      </c>
      <c r="K13001" s="1">
        <v>0</v>
      </c>
      <c r="L13001">
        <v>-32906320.379999999</v>
      </c>
    </row>
    <row r="13002" spans="1:12" outlineLevel="1" x14ac:dyDescent="0.65">
      <c r="A13002" s="2">
        <f>SUBTOTAL(1,A13001:A13001)</f>
        <v>-1913367.8384</v>
      </c>
      <c r="B13002" s="2">
        <f>SUBTOTAL(1,B13001:B13001)</f>
        <v>1448597.3591499999</v>
      </c>
      <c r="C13002" s="2">
        <f>SUBTOTAL(1,C13001:C13001)</f>
        <v>144000</v>
      </c>
      <c r="D13002" s="2">
        <f>SUBTOTAL(1,D13001:D13001)</f>
        <v>138000</v>
      </c>
      <c r="E13002" s="2">
        <f>SUBTOTAL(1,E13001:E13001)</f>
        <v>9000000</v>
      </c>
      <c r="F13002" s="1">
        <f>SUBTOTAL(1,F13001:F13001)</f>
        <v>5431</v>
      </c>
      <c r="G13002" s="3">
        <f>SUBTOTAL(1,G13001:G13001)</f>
        <v>49.26</v>
      </c>
      <c r="H13002" s="3">
        <f>SUBTOTAL(1,H13001:H13001)</f>
        <v>-123</v>
      </c>
      <c r="K13002" s="1">
        <f>SUBTOTAL(1,K13001:K13001)</f>
        <v>0</v>
      </c>
      <c r="L13002" s="4" t="s">
        <v>3749</v>
      </c>
    </row>
    <row r="13003" spans="1:12" outlineLevel="2" x14ac:dyDescent="0.65">
      <c r="A13003" s="2">
        <v>-1922367.8384</v>
      </c>
      <c r="B13003" s="2">
        <v>1448597.3591499999</v>
      </c>
      <c r="C13003" s="2">
        <v>135000</v>
      </c>
      <c r="D13003" s="2">
        <v>138000</v>
      </c>
      <c r="E13003" s="2">
        <v>9000000</v>
      </c>
      <c r="F13003" s="1">
        <v>5428</v>
      </c>
      <c r="G13003" s="3">
        <v>49.24</v>
      </c>
      <c r="H13003" s="3">
        <v>-123.12</v>
      </c>
      <c r="I13003" s="1">
        <v>2010</v>
      </c>
      <c r="J13003" s="1" t="s">
        <v>10</v>
      </c>
      <c r="K13003" s="1">
        <v>0</v>
      </c>
      <c r="L13003">
        <v>-32906863.526400004</v>
      </c>
    </row>
    <row r="13004" spans="1:12" outlineLevel="2" x14ac:dyDescent="0.65">
      <c r="A13004" s="2">
        <v>-1922367.8384</v>
      </c>
      <c r="B13004" s="2">
        <v>1448597.3591499999</v>
      </c>
      <c r="C13004" s="2">
        <v>135000</v>
      </c>
      <c r="D13004" s="2">
        <v>138000</v>
      </c>
      <c r="E13004" s="2">
        <v>9000000</v>
      </c>
      <c r="F13004" s="1">
        <v>5428</v>
      </c>
      <c r="G13004" s="3">
        <v>49.24</v>
      </c>
      <c r="H13004" s="3">
        <v>-123.12</v>
      </c>
      <c r="I13004" s="1">
        <v>2012</v>
      </c>
      <c r="J13004" s="1" t="s">
        <v>10</v>
      </c>
      <c r="K13004" s="1">
        <v>0</v>
      </c>
      <c r="L13004">
        <v>-32906863.526400004</v>
      </c>
    </row>
    <row r="13005" spans="1:12" outlineLevel="2" x14ac:dyDescent="0.65">
      <c r="A13005" s="2">
        <v>-1922367.8384</v>
      </c>
      <c r="B13005" s="2">
        <v>1448597.3591499999</v>
      </c>
      <c r="C13005" s="2">
        <v>135000</v>
      </c>
      <c r="D13005" s="2">
        <v>138000</v>
      </c>
      <c r="E13005" s="2">
        <v>9000000</v>
      </c>
      <c r="F13005" s="1">
        <v>5428</v>
      </c>
      <c r="G13005" s="3">
        <v>49.24</v>
      </c>
      <c r="H13005" s="3">
        <v>-123.12</v>
      </c>
      <c r="I13005" s="1">
        <v>2014</v>
      </c>
      <c r="J13005" s="1" t="s">
        <v>10</v>
      </c>
      <c r="K13005" s="1">
        <v>0</v>
      </c>
      <c r="L13005">
        <v>-32906863.526400004</v>
      </c>
    </row>
    <row r="13006" spans="1:12" outlineLevel="1" x14ac:dyDescent="0.65">
      <c r="A13006" s="2">
        <f>SUBTOTAL(1,A13003:A13005)</f>
        <v>-1922367.8384</v>
      </c>
      <c r="B13006" s="2">
        <f>SUBTOTAL(1,B13003:B13005)</f>
        <v>1448597.3591499999</v>
      </c>
      <c r="C13006" s="2">
        <f>SUBTOTAL(1,C13003:C13005)</f>
        <v>135000</v>
      </c>
      <c r="D13006" s="2">
        <f>SUBTOTAL(1,D13003:D13005)</f>
        <v>138000</v>
      </c>
      <c r="E13006" s="2">
        <f>SUBTOTAL(1,E13003:E13005)</f>
        <v>9000000</v>
      </c>
      <c r="F13006" s="1">
        <f>SUBTOTAL(1,F13003:F13005)</f>
        <v>5428</v>
      </c>
      <c r="G13006" s="3">
        <f>SUBTOTAL(1,G13003:G13005)</f>
        <v>49.24</v>
      </c>
      <c r="H13006" s="3">
        <f>SUBTOTAL(1,H13003:H13005)</f>
        <v>-123.12</v>
      </c>
      <c r="K13006" s="1">
        <f>SUBTOTAL(1,K13003:K13005)</f>
        <v>0</v>
      </c>
      <c r="L13006" s="4" t="s">
        <v>3750</v>
      </c>
    </row>
    <row r="13007" spans="1:12" outlineLevel="2" x14ac:dyDescent="0.65">
      <c r="A13007" s="2">
        <v>-1910367.8384</v>
      </c>
      <c r="B13007" s="2">
        <v>1448597.3591499999</v>
      </c>
      <c r="C13007" s="2">
        <v>147000</v>
      </c>
      <c r="D13007" s="2">
        <v>138000</v>
      </c>
      <c r="E13007" s="2">
        <v>9000000</v>
      </c>
      <c r="F13007" s="1">
        <v>5432</v>
      </c>
      <c r="G13007" s="3">
        <v>49.28</v>
      </c>
      <c r="H13007" s="3">
        <v>-122.93</v>
      </c>
      <c r="I13007" s="1">
        <v>2010</v>
      </c>
      <c r="J13007" s="1" t="s">
        <v>10</v>
      </c>
      <c r="K13007" s="1">
        <v>0</v>
      </c>
      <c r="L13007">
        <v>-32907003.852800004</v>
      </c>
    </row>
    <row r="13008" spans="1:12" outlineLevel="2" x14ac:dyDescent="0.65">
      <c r="A13008" s="2">
        <v>-1910367.8384</v>
      </c>
      <c r="B13008" s="2">
        <v>1448597.3591499999</v>
      </c>
      <c r="C13008" s="2">
        <v>147000</v>
      </c>
      <c r="D13008" s="2">
        <v>138000</v>
      </c>
      <c r="E13008" s="2">
        <v>9000000</v>
      </c>
      <c r="F13008" s="1">
        <v>5432</v>
      </c>
      <c r="G13008" s="3">
        <v>49.28</v>
      </c>
      <c r="H13008" s="3">
        <v>-122.93</v>
      </c>
      <c r="I13008" s="1">
        <v>2011</v>
      </c>
      <c r="J13008" s="1" t="s">
        <v>10</v>
      </c>
      <c r="K13008" s="1">
        <v>0</v>
      </c>
      <c r="L13008">
        <v>-32907003.852800004</v>
      </c>
    </row>
    <row r="13009" spans="1:12" outlineLevel="2" x14ac:dyDescent="0.65">
      <c r="A13009" s="2">
        <v>-1910367.8384</v>
      </c>
      <c r="B13009" s="2">
        <v>1448597.3591499999</v>
      </c>
      <c r="C13009" s="2">
        <v>147000</v>
      </c>
      <c r="D13009" s="2">
        <v>138000</v>
      </c>
      <c r="E13009" s="2">
        <v>9000000</v>
      </c>
      <c r="F13009" s="1">
        <v>5432</v>
      </c>
      <c r="G13009" s="3">
        <v>49.28</v>
      </c>
      <c r="H13009" s="3">
        <v>-122.93</v>
      </c>
      <c r="I13009" s="1">
        <v>2013</v>
      </c>
      <c r="J13009" s="1" t="s">
        <v>10</v>
      </c>
      <c r="K13009" s="1">
        <v>0</v>
      </c>
      <c r="L13009">
        <v>-32907003.852800004</v>
      </c>
    </row>
    <row r="13010" spans="1:12" outlineLevel="1" x14ac:dyDescent="0.65">
      <c r="A13010" s="2">
        <f>SUBTOTAL(1,A13007:A13009)</f>
        <v>-1910367.8384</v>
      </c>
      <c r="B13010" s="2">
        <f>SUBTOTAL(1,B13007:B13009)</f>
        <v>1448597.3591499999</v>
      </c>
      <c r="C13010" s="2">
        <f>SUBTOTAL(1,C13007:C13009)</f>
        <v>147000</v>
      </c>
      <c r="D13010" s="2">
        <f>SUBTOTAL(1,D13007:D13009)</f>
        <v>138000</v>
      </c>
      <c r="E13010" s="2">
        <f>SUBTOTAL(1,E13007:E13009)</f>
        <v>9000000</v>
      </c>
      <c r="F13010" s="1">
        <f>SUBTOTAL(1,F13007:F13009)</f>
        <v>5432</v>
      </c>
      <c r="G13010" s="3">
        <f>SUBTOTAL(1,G13007:G13009)</f>
        <v>49.28</v>
      </c>
      <c r="H13010" s="3">
        <f>SUBTOTAL(1,H13007:H13009)</f>
        <v>-122.93</v>
      </c>
      <c r="K13010" s="1">
        <f>SUBTOTAL(1,K13007:K13009)</f>
        <v>0</v>
      </c>
      <c r="L13010" s="4" t="s">
        <v>3751</v>
      </c>
    </row>
    <row r="13011" spans="1:12" outlineLevel="2" x14ac:dyDescent="0.65">
      <c r="A13011" s="2">
        <v>-1919367.8384</v>
      </c>
      <c r="B13011" s="2">
        <v>1448597.3591499999</v>
      </c>
      <c r="C13011" s="2">
        <v>138000</v>
      </c>
      <c r="D13011" s="2">
        <v>138000</v>
      </c>
      <c r="E13011" s="2">
        <v>9000000</v>
      </c>
      <c r="F13011" s="1">
        <v>5429</v>
      </c>
      <c r="G13011" s="3">
        <v>49.26</v>
      </c>
      <c r="H13011" s="3">
        <v>-123.05</v>
      </c>
      <c r="I13011" s="1">
        <v>2010</v>
      </c>
      <c r="J13011" s="1" t="s">
        <v>10</v>
      </c>
      <c r="K13011" s="1">
        <v>0</v>
      </c>
      <c r="L13011">
        <v>-32907574.046999995</v>
      </c>
    </row>
    <row r="13012" spans="1:12" outlineLevel="1" x14ac:dyDescent="0.65">
      <c r="A13012" s="2">
        <f>SUBTOTAL(1,A13011:A13011)</f>
        <v>-1919367.8384</v>
      </c>
      <c r="B13012" s="2">
        <f>SUBTOTAL(1,B13011:B13011)</f>
        <v>1448597.3591499999</v>
      </c>
      <c r="C13012" s="2">
        <f>SUBTOTAL(1,C13011:C13011)</f>
        <v>138000</v>
      </c>
      <c r="D13012" s="2">
        <f>SUBTOTAL(1,D13011:D13011)</f>
        <v>138000</v>
      </c>
      <c r="E13012" s="2">
        <f>SUBTOTAL(1,E13011:E13011)</f>
        <v>9000000</v>
      </c>
      <c r="F13012" s="1">
        <f>SUBTOTAL(1,F13011:F13011)</f>
        <v>5429</v>
      </c>
      <c r="G13012" s="3">
        <f>SUBTOTAL(1,G13011:G13011)</f>
        <v>49.26</v>
      </c>
      <c r="H13012" s="3">
        <f>SUBTOTAL(1,H13011:H13011)</f>
        <v>-123.05</v>
      </c>
      <c r="K13012" s="1">
        <f>SUBTOTAL(1,K13011:K13011)</f>
        <v>0</v>
      </c>
      <c r="L13012" s="4" t="s">
        <v>3752</v>
      </c>
    </row>
    <row r="13013" spans="1:12" outlineLevel="2" x14ac:dyDescent="0.65">
      <c r="A13013" s="2">
        <v>-1913367.8384</v>
      </c>
      <c r="B13013" s="2">
        <v>1448597.3591499999</v>
      </c>
      <c r="C13013" s="2">
        <v>144000</v>
      </c>
      <c r="D13013" s="2">
        <v>138000</v>
      </c>
      <c r="E13013" s="2">
        <v>9000000</v>
      </c>
      <c r="F13013" s="1">
        <v>5431</v>
      </c>
      <c r="G13013" s="3">
        <v>49.27</v>
      </c>
      <c r="H13013" s="3">
        <v>-122.98</v>
      </c>
      <c r="I13013" s="1">
        <v>2010</v>
      </c>
      <c r="J13013" s="1" t="s">
        <v>10</v>
      </c>
      <c r="K13013" s="1">
        <v>0</v>
      </c>
      <c r="L13013">
        <v>-32907648.802600004</v>
      </c>
    </row>
    <row r="13014" spans="1:12" outlineLevel="2" x14ac:dyDescent="0.65">
      <c r="A13014" s="2">
        <v>-1913367.8384</v>
      </c>
      <c r="B13014" s="2">
        <v>1448597.3591499999</v>
      </c>
      <c r="C13014" s="2">
        <v>144000</v>
      </c>
      <c r="D13014" s="2">
        <v>138000</v>
      </c>
      <c r="E13014" s="2">
        <v>9000000</v>
      </c>
      <c r="F13014" s="1">
        <v>5431</v>
      </c>
      <c r="G13014" s="3">
        <v>49.27</v>
      </c>
      <c r="H13014" s="3">
        <v>-122.98</v>
      </c>
      <c r="I13014" s="1">
        <v>2014</v>
      </c>
      <c r="J13014" s="1" t="s">
        <v>10</v>
      </c>
      <c r="K13014" s="1">
        <v>0</v>
      </c>
      <c r="L13014">
        <v>-32907648.802600004</v>
      </c>
    </row>
    <row r="13015" spans="1:12" outlineLevel="2" x14ac:dyDescent="0.65">
      <c r="A13015" s="2">
        <v>-1913367.8384</v>
      </c>
      <c r="B13015" s="2">
        <v>1448597.3591499999</v>
      </c>
      <c r="C13015" s="2">
        <v>144000</v>
      </c>
      <c r="D13015" s="2">
        <v>138000</v>
      </c>
      <c r="E13015" s="2">
        <v>9000000</v>
      </c>
      <c r="F13015" s="1">
        <v>5431</v>
      </c>
      <c r="G13015" s="3">
        <v>49.27</v>
      </c>
      <c r="H13015" s="3">
        <v>-122.98</v>
      </c>
      <c r="I13015" s="1">
        <v>2015</v>
      </c>
      <c r="J13015" s="1" t="s">
        <v>10</v>
      </c>
      <c r="K13015" s="1">
        <v>0</v>
      </c>
      <c r="L13015">
        <v>-32907648.802600004</v>
      </c>
    </row>
    <row r="13016" spans="1:12" outlineLevel="1" x14ac:dyDescent="0.65">
      <c r="A13016" s="2">
        <f>SUBTOTAL(1,A13013:A13015)</f>
        <v>-1913367.8384</v>
      </c>
      <c r="B13016" s="2">
        <f>SUBTOTAL(1,B13013:B13015)</f>
        <v>1448597.3591499999</v>
      </c>
      <c r="C13016" s="2">
        <f>SUBTOTAL(1,C13013:C13015)</f>
        <v>144000</v>
      </c>
      <c r="D13016" s="2">
        <f>SUBTOTAL(1,D13013:D13015)</f>
        <v>138000</v>
      </c>
      <c r="E13016" s="2">
        <f>SUBTOTAL(1,E13013:E13015)</f>
        <v>9000000</v>
      </c>
      <c r="F13016" s="1">
        <f>SUBTOTAL(1,F13013:F13015)</f>
        <v>5431</v>
      </c>
      <c r="G13016" s="3">
        <f>SUBTOTAL(1,G13013:G13015)</f>
        <v>49.27</v>
      </c>
      <c r="H13016" s="3">
        <f>SUBTOTAL(1,H13013:H13015)</f>
        <v>-122.98</v>
      </c>
      <c r="K13016" s="1">
        <f>SUBTOTAL(1,K13013:K13015)</f>
        <v>0</v>
      </c>
      <c r="L13016" s="4" t="s">
        <v>3753</v>
      </c>
    </row>
    <row r="13017" spans="1:12" outlineLevel="2" x14ac:dyDescent="0.65">
      <c r="A13017" s="2">
        <v>-1907367.8384</v>
      </c>
      <c r="B13017" s="2">
        <v>1448597.3591499999</v>
      </c>
      <c r="C13017" s="2">
        <v>150000</v>
      </c>
      <c r="D13017" s="2">
        <v>138000</v>
      </c>
      <c r="E13017" s="2">
        <v>9000000</v>
      </c>
      <c r="F13017" s="1">
        <v>5433</v>
      </c>
      <c r="G13017" s="3">
        <v>49.28</v>
      </c>
      <c r="H13017" s="3">
        <v>-122.91</v>
      </c>
      <c r="I13017" s="1">
        <v>2010</v>
      </c>
      <c r="J13017" s="1" t="s">
        <v>10</v>
      </c>
      <c r="K13017" s="1">
        <v>0</v>
      </c>
      <c r="L13017">
        <v>-32907707.078399997</v>
      </c>
    </row>
    <row r="13018" spans="1:12" outlineLevel="2" x14ac:dyDescent="0.65">
      <c r="A13018" s="2">
        <v>-1907367.8384</v>
      </c>
      <c r="B13018" s="2">
        <v>1448597.3591499999</v>
      </c>
      <c r="C13018" s="2">
        <v>150000</v>
      </c>
      <c r="D13018" s="2">
        <v>138000</v>
      </c>
      <c r="E13018" s="2">
        <v>9000000</v>
      </c>
      <c r="F13018" s="1">
        <v>5433</v>
      </c>
      <c r="G13018" s="3">
        <v>49.28</v>
      </c>
      <c r="H13018" s="3">
        <v>-122.91</v>
      </c>
      <c r="I13018" s="1">
        <v>2010</v>
      </c>
      <c r="J13018" s="1" t="s">
        <v>10</v>
      </c>
      <c r="K13018" s="1">
        <v>0</v>
      </c>
      <c r="L13018">
        <v>-32907707.078399997</v>
      </c>
    </row>
    <row r="13019" spans="1:12" outlineLevel="2" x14ac:dyDescent="0.65">
      <c r="A13019" s="2">
        <v>-1907367.8384</v>
      </c>
      <c r="B13019" s="2">
        <v>1448597.3591499999</v>
      </c>
      <c r="C13019" s="2">
        <v>150000</v>
      </c>
      <c r="D13019" s="2">
        <v>138000</v>
      </c>
      <c r="E13019" s="2">
        <v>9000000</v>
      </c>
      <c r="F13019" s="1">
        <v>5433</v>
      </c>
      <c r="G13019" s="3">
        <v>49.28</v>
      </c>
      <c r="H13019" s="3">
        <v>-122.91</v>
      </c>
      <c r="I13019" s="1">
        <v>2011</v>
      </c>
      <c r="J13019" s="1" t="s">
        <v>10</v>
      </c>
      <c r="K13019" s="1">
        <v>0</v>
      </c>
      <c r="L13019">
        <v>-32907707.078399997</v>
      </c>
    </row>
    <row r="13020" spans="1:12" outlineLevel="2" x14ac:dyDescent="0.65">
      <c r="A13020" s="2">
        <v>-1907367.8384</v>
      </c>
      <c r="B13020" s="2">
        <v>1448597.3591499999</v>
      </c>
      <c r="C13020" s="2">
        <v>150000</v>
      </c>
      <c r="D13020" s="2">
        <v>138000</v>
      </c>
      <c r="E13020" s="2">
        <v>9000000</v>
      </c>
      <c r="F13020" s="1">
        <v>5433</v>
      </c>
      <c r="G13020" s="3">
        <v>49.28</v>
      </c>
      <c r="H13020" s="3">
        <v>-122.91</v>
      </c>
      <c r="I13020" s="1">
        <v>2013</v>
      </c>
      <c r="J13020" s="1" t="s">
        <v>10</v>
      </c>
      <c r="K13020" s="1">
        <v>0</v>
      </c>
      <c r="L13020">
        <v>-32907707.078399997</v>
      </c>
    </row>
    <row r="13021" spans="1:12" outlineLevel="1" x14ac:dyDescent="0.65">
      <c r="A13021" s="2">
        <f>SUBTOTAL(1,A13017:A13020)</f>
        <v>-1907367.8384</v>
      </c>
      <c r="B13021" s="2">
        <f>SUBTOTAL(1,B13017:B13020)</f>
        <v>1448597.3591499999</v>
      </c>
      <c r="C13021" s="2">
        <f>SUBTOTAL(1,C13017:C13020)</f>
        <v>150000</v>
      </c>
      <c r="D13021" s="2">
        <f>SUBTOTAL(1,D13017:D13020)</f>
        <v>138000</v>
      </c>
      <c r="E13021" s="2">
        <f>SUBTOTAL(1,E13017:E13020)</f>
        <v>9000000</v>
      </c>
      <c r="F13021" s="1">
        <f>SUBTOTAL(1,F13017:F13020)</f>
        <v>5433</v>
      </c>
      <c r="G13021" s="3">
        <f>SUBTOTAL(1,G13017:G13020)</f>
        <v>49.28</v>
      </c>
      <c r="H13021" s="3">
        <f>SUBTOTAL(1,H13017:H13020)</f>
        <v>-122.91</v>
      </c>
      <c r="K13021" s="1">
        <f>SUBTOTAL(1,K13017:K13020)</f>
        <v>0</v>
      </c>
      <c r="L13021" s="4" t="s">
        <v>3754</v>
      </c>
    </row>
    <row r="13022" spans="1:12" outlineLevel="2" x14ac:dyDescent="0.65">
      <c r="A13022" s="2">
        <v>-1922367.8384</v>
      </c>
      <c r="B13022" s="2">
        <v>1448597.3591499999</v>
      </c>
      <c r="C13022" s="2">
        <v>135000</v>
      </c>
      <c r="D13022" s="2">
        <v>138000</v>
      </c>
      <c r="E13022" s="2">
        <v>9000000</v>
      </c>
      <c r="F13022" s="1">
        <v>5428</v>
      </c>
      <c r="G13022" s="3">
        <v>49.25</v>
      </c>
      <c r="H13022" s="3">
        <v>-123.1</v>
      </c>
      <c r="I13022" s="1">
        <v>2010</v>
      </c>
      <c r="J13022" s="1" t="s">
        <v>10</v>
      </c>
      <c r="K13022" s="1">
        <v>0</v>
      </c>
      <c r="L13022">
        <v>-32908199.899999995</v>
      </c>
    </row>
    <row r="13023" spans="1:12" outlineLevel="2" x14ac:dyDescent="0.65">
      <c r="A13023" s="2">
        <v>-1922367.8384</v>
      </c>
      <c r="B13023" s="2">
        <v>1448597.3591499999</v>
      </c>
      <c r="C13023" s="2">
        <v>135000</v>
      </c>
      <c r="D13023" s="2">
        <v>138000</v>
      </c>
      <c r="E13023" s="2">
        <v>9000000</v>
      </c>
      <c r="F13023" s="1">
        <v>5428</v>
      </c>
      <c r="G13023" s="3">
        <v>49.25</v>
      </c>
      <c r="H13023" s="3">
        <v>-123.1</v>
      </c>
      <c r="I13023" s="1">
        <v>2011</v>
      </c>
      <c r="J13023" s="1" t="s">
        <v>10</v>
      </c>
      <c r="K13023" s="1">
        <v>0</v>
      </c>
      <c r="L13023">
        <v>-32908199.899999995</v>
      </c>
    </row>
    <row r="13024" spans="1:12" outlineLevel="2" x14ac:dyDescent="0.65">
      <c r="A13024" s="2">
        <v>-1922367.8384</v>
      </c>
      <c r="B13024" s="2">
        <v>1448597.3591499999</v>
      </c>
      <c r="C13024" s="2">
        <v>135000</v>
      </c>
      <c r="D13024" s="2">
        <v>138000</v>
      </c>
      <c r="E13024" s="2">
        <v>9000000</v>
      </c>
      <c r="F13024" s="1">
        <v>5428</v>
      </c>
      <c r="G13024" s="3">
        <v>49.25</v>
      </c>
      <c r="H13024" s="3">
        <v>-123.1</v>
      </c>
      <c r="I13024" s="1">
        <v>2013</v>
      </c>
      <c r="J13024" s="1" t="s">
        <v>10</v>
      </c>
      <c r="K13024" s="1">
        <v>0</v>
      </c>
      <c r="L13024">
        <v>-32908199.899999995</v>
      </c>
    </row>
    <row r="13025" spans="1:12" outlineLevel="1" x14ac:dyDescent="0.65">
      <c r="A13025" s="2">
        <f>SUBTOTAL(1,A13022:A13024)</f>
        <v>-1922367.8384</v>
      </c>
      <c r="B13025" s="2">
        <f>SUBTOTAL(1,B13022:B13024)</f>
        <v>1448597.3591499999</v>
      </c>
      <c r="C13025" s="2">
        <f>SUBTOTAL(1,C13022:C13024)</f>
        <v>135000</v>
      </c>
      <c r="D13025" s="2">
        <f>SUBTOTAL(1,D13022:D13024)</f>
        <v>138000</v>
      </c>
      <c r="E13025" s="2">
        <f>SUBTOTAL(1,E13022:E13024)</f>
        <v>9000000</v>
      </c>
      <c r="F13025" s="1">
        <f>SUBTOTAL(1,F13022:F13024)</f>
        <v>5428</v>
      </c>
      <c r="G13025" s="3">
        <f>SUBTOTAL(1,G13022:G13024)</f>
        <v>49.25</v>
      </c>
      <c r="H13025" s="3">
        <f>SUBTOTAL(1,H13022:H13024)</f>
        <v>-123.09999999999998</v>
      </c>
      <c r="K13025" s="1">
        <f>SUBTOTAL(1,K13022:K13024)</f>
        <v>0</v>
      </c>
      <c r="L13025" s="4" t="s">
        <v>3755</v>
      </c>
    </row>
    <row r="13026" spans="1:12" outlineLevel="2" x14ac:dyDescent="0.65">
      <c r="A13026" s="2">
        <v>-1916367.8384</v>
      </c>
      <c r="B13026" s="2">
        <v>1448597.3591499999</v>
      </c>
      <c r="C13026" s="2">
        <v>141000</v>
      </c>
      <c r="D13026" s="2">
        <v>138000</v>
      </c>
      <c r="E13026" s="2">
        <v>9000000</v>
      </c>
      <c r="F13026" s="1">
        <v>5430</v>
      </c>
      <c r="G13026" s="3">
        <v>49.26</v>
      </c>
      <c r="H13026" s="3">
        <v>-123.03</v>
      </c>
      <c r="I13026" s="1">
        <v>2010</v>
      </c>
      <c r="J13026" s="1" t="s">
        <v>10</v>
      </c>
      <c r="K13026" s="1">
        <v>0</v>
      </c>
      <c r="L13026">
        <v>-32908285.854000002</v>
      </c>
    </row>
    <row r="13027" spans="1:12" outlineLevel="2" x14ac:dyDescent="0.65">
      <c r="A13027" s="2">
        <v>-1916367.8384</v>
      </c>
      <c r="B13027" s="2">
        <v>1448597.3591499999</v>
      </c>
      <c r="C13027" s="2">
        <v>141000</v>
      </c>
      <c r="D13027" s="2">
        <v>138000</v>
      </c>
      <c r="E13027" s="2">
        <v>9000000</v>
      </c>
      <c r="F13027" s="1">
        <v>5430</v>
      </c>
      <c r="G13027" s="3">
        <v>49.26</v>
      </c>
      <c r="H13027" s="3">
        <v>-123.03</v>
      </c>
      <c r="I13027" s="1">
        <v>2014</v>
      </c>
      <c r="J13027" s="1" t="s">
        <v>10</v>
      </c>
      <c r="K13027" s="1">
        <v>0</v>
      </c>
      <c r="L13027">
        <v>-32908285.854000002</v>
      </c>
    </row>
    <row r="13028" spans="1:12" outlineLevel="1" x14ac:dyDescent="0.65">
      <c r="A13028" s="2">
        <f>SUBTOTAL(1,A13026:A13027)</f>
        <v>-1916367.8384</v>
      </c>
      <c r="B13028" s="2">
        <f>SUBTOTAL(1,B13026:B13027)</f>
        <v>1448597.3591499999</v>
      </c>
      <c r="C13028" s="2">
        <f>SUBTOTAL(1,C13026:C13027)</f>
        <v>141000</v>
      </c>
      <c r="D13028" s="2">
        <f>SUBTOTAL(1,D13026:D13027)</f>
        <v>138000</v>
      </c>
      <c r="E13028" s="2">
        <f>SUBTOTAL(1,E13026:E13027)</f>
        <v>9000000</v>
      </c>
      <c r="F13028" s="1">
        <f>SUBTOTAL(1,F13026:F13027)</f>
        <v>5430</v>
      </c>
      <c r="G13028" s="3">
        <f>SUBTOTAL(1,G13026:G13027)</f>
        <v>49.26</v>
      </c>
      <c r="H13028" s="3">
        <f>SUBTOTAL(1,H13026:H13027)</f>
        <v>-123.03</v>
      </c>
      <c r="K13028" s="1">
        <f>SUBTOTAL(1,K13026:K13027)</f>
        <v>0</v>
      </c>
      <c r="L13028" s="4" t="s">
        <v>3756</v>
      </c>
    </row>
    <row r="13029" spans="1:12" outlineLevel="2" x14ac:dyDescent="0.65">
      <c r="A13029" s="2">
        <v>-1910367.8384</v>
      </c>
      <c r="B13029" s="2">
        <v>1448597.3591499999</v>
      </c>
      <c r="C13029" s="2">
        <v>147000</v>
      </c>
      <c r="D13029" s="2">
        <v>138000</v>
      </c>
      <c r="E13029" s="2">
        <v>9000000</v>
      </c>
      <c r="F13029" s="1">
        <v>5432</v>
      </c>
      <c r="G13029" s="3">
        <v>49.27</v>
      </c>
      <c r="H13029" s="3">
        <v>-122.96</v>
      </c>
      <c r="I13029" s="1">
        <v>2010</v>
      </c>
      <c r="J13029" s="1" t="s">
        <v>10</v>
      </c>
      <c r="K13029" s="1">
        <v>0</v>
      </c>
      <c r="L13029">
        <v>-32908355.334399998</v>
      </c>
    </row>
    <row r="13030" spans="1:12" outlineLevel="2" x14ac:dyDescent="0.65">
      <c r="A13030" s="2">
        <v>-1910367.8384</v>
      </c>
      <c r="B13030" s="2">
        <v>1448597.3591499999</v>
      </c>
      <c r="C13030" s="2">
        <v>147000</v>
      </c>
      <c r="D13030" s="2">
        <v>138000</v>
      </c>
      <c r="E13030" s="2">
        <v>9000000</v>
      </c>
      <c r="F13030" s="1">
        <v>5432</v>
      </c>
      <c r="G13030" s="3">
        <v>49.27</v>
      </c>
      <c r="H13030" s="3">
        <v>-122.96</v>
      </c>
      <c r="I13030" s="1">
        <v>2012</v>
      </c>
      <c r="J13030" s="1" t="s">
        <v>10</v>
      </c>
      <c r="K13030" s="1">
        <v>0</v>
      </c>
      <c r="L13030">
        <v>-32908355.334399998</v>
      </c>
    </row>
    <row r="13031" spans="1:12" outlineLevel="2" x14ac:dyDescent="0.65">
      <c r="A13031" s="2">
        <v>-1910367.8384</v>
      </c>
      <c r="B13031" s="2">
        <v>1448597.3591499999</v>
      </c>
      <c r="C13031" s="2">
        <v>147000</v>
      </c>
      <c r="D13031" s="2">
        <v>138000</v>
      </c>
      <c r="E13031" s="2">
        <v>9000000</v>
      </c>
      <c r="F13031" s="1">
        <v>5432</v>
      </c>
      <c r="G13031" s="3">
        <v>49.27</v>
      </c>
      <c r="H13031" s="3">
        <v>-122.96</v>
      </c>
      <c r="I13031" s="1">
        <v>2014</v>
      </c>
      <c r="J13031" s="1" t="s">
        <v>10</v>
      </c>
      <c r="K13031" s="1">
        <v>0</v>
      </c>
      <c r="L13031">
        <v>-32908355.334399998</v>
      </c>
    </row>
    <row r="13032" spans="1:12" outlineLevel="2" x14ac:dyDescent="0.65">
      <c r="A13032" s="2">
        <v>-1910367.8384</v>
      </c>
      <c r="B13032" s="2">
        <v>1448597.3591499999</v>
      </c>
      <c r="C13032" s="2">
        <v>147000</v>
      </c>
      <c r="D13032" s="2">
        <v>138000</v>
      </c>
      <c r="E13032" s="2">
        <v>9000000</v>
      </c>
      <c r="F13032" s="1">
        <v>5432</v>
      </c>
      <c r="G13032" s="3">
        <v>49.27</v>
      </c>
      <c r="H13032" s="3">
        <v>-122.96</v>
      </c>
      <c r="I13032" s="1">
        <v>2015</v>
      </c>
      <c r="J13032" s="1" t="s">
        <v>10</v>
      </c>
      <c r="K13032" s="1">
        <v>0</v>
      </c>
      <c r="L13032">
        <v>-32908355.334399998</v>
      </c>
    </row>
    <row r="13033" spans="1:12" outlineLevel="1" x14ac:dyDescent="0.65">
      <c r="A13033" s="2">
        <f>SUBTOTAL(1,A13029:A13032)</f>
        <v>-1910367.8384</v>
      </c>
      <c r="B13033" s="2">
        <f>SUBTOTAL(1,B13029:B13032)</f>
        <v>1448597.3591499999</v>
      </c>
      <c r="C13033" s="2">
        <f>SUBTOTAL(1,C13029:C13032)</f>
        <v>147000</v>
      </c>
      <c r="D13033" s="2">
        <f>SUBTOTAL(1,D13029:D13032)</f>
        <v>138000</v>
      </c>
      <c r="E13033" s="2">
        <f>SUBTOTAL(1,E13029:E13032)</f>
        <v>9000000</v>
      </c>
      <c r="F13033" s="1">
        <f>SUBTOTAL(1,F13029:F13032)</f>
        <v>5432</v>
      </c>
      <c r="G13033" s="3">
        <f>SUBTOTAL(1,G13029:G13032)</f>
        <v>49.27</v>
      </c>
      <c r="H13033" s="3">
        <f>SUBTOTAL(1,H13029:H13032)</f>
        <v>-122.96</v>
      </c>
      <c r="K13033" s="1">
        <f>SUBTOTAL(1,K13029:K13032)</f>
        <v>0</v>
      </c>
      <c r="L13033" s="4" t="s">
        <v>3757</v>
      </c>
    </row>
    <row r="13034" spans="1:12" outlineLevel="2" x14ac:dyDescent="0.65">
      <c r="A13034" s="2">
        <v>-1925367.8384</v>
      </c>
      <c r="B13034" s="2">
        <v>1448597.3591499999</v>
      </c>
      <c r="C13034" s="2">
        <v>132000</v>
      </c>
      <c r="D13034" s="2">
        <v>138000</v>
      </c>
      <c r="E13034" s="2">
        <v>9000000</v>
      </c>
      <c r="F13034" s="1">
        <v>5427</v>
      </c>
      <c r="G13034" s="3">
        <v>49.24</v>
      </c>
      <c r="H13034" s="3">
        <v>-123.15</v>
      </c>
      <c r="I13034" s="1">
        <v>2011</v>
      </c>
      <c r="J13034" s="1" t="s">
        <v>10</v>
      </c>
      <c r="K13034" s="1">
        <v>0</v>
      </c>
      <c r="L13034">
        <v>-32908817.862000003</v>
      </c>
    </row>
    <row r="13035" spans="1:12" outlineLevel="1" x14ac:dyDescent="0.65">
      <c r="A13035" s="2">
        <f>SUBTOTAL(1,A13034:A13034)</f>
        <v>-1925367.8384</v>
      </c>
      <c r="B13035" s="2">
        <f>SUBTOTAL(1,B13034:B13034)</f>
        <v>1448597.3591499999</v>
      </c>
      <c r="C13035" s="2">
        <f>SUBTOTAL(1,C13034:C13034)</f>
        <v>132000</v>
      </c>
      <c r="D13035" s="2">
        <f>SUBTOTAL(1,D13034:D13034)</f>
        <v>138000</v>
      </c>
      <c r="E13035" s="2">
        <f>SUBTOTAL(1,E13034:E13034)</f>
        <v>9000000</v>
      </c>
      <c r="F13035" s="1">
        <f>SUBTOTAL(1,F13034:F13034)</f>
        <v>5427</v>
      </c>
      <c r="G13035" s="3">
        <f>SUBTOTAL(1,G13034:G13034)</f>
        <v>49.24</v>
      </c>
      <c r="H13035" s="3">
        <f>SUBTOTAL(1,H13034:H13034)</f>
        <v>-123.15</v>
      </c>
      <c r="K13035" s="1">
        <f>SUBTOTAL(1,K13034:K13034)</f>
        <v>0</v>
      </c>
      <c r="L13035" s="4" t="s">
        <v>3758</v>
      </c>
    </row>
    <row r="13036" spans="1:12" outlineLevel="2" x14ac:dyDescent="0.65">
      <c r="A13036" s="2">
        <v>-1919367.8384</v>
      </c>
      <c r="B13036" s="2">
        <v>1448597.3591499999</v>
      </c>
      <c r="C13036" s="2">
        <v>138000</v>
      </c>
      <c r="D13036" s="2">
        <v>138000</v>
      </c>
      <c r="E13036" s="2">
        <v>9000000</v>
      </c>
      <c r="F13036" s="1">
        <v>5429</v>
      </c>
      <c r="G13036" s="3">
        <v>49.25</v>
      </c>
      <c r="H13036" s="3">
        <v>-123.08</v>
      </c>
      <c r="I13036" s="1">
        <v>2011</v>
      </c>
      <c r="J13036" s="1" t="s">
        <v>10</v>
      </c>
      <c r="K13036" s="1">
        <v>0</v>
      </c>
      <c r="L13036">
        <v>-32908915.009999998</v>
      </c>
    </row>
    <row r="13037" spans="1:12" outlineLevel="2" x14ac:dyDescent="0.65">
      <c r="A13037" s="2">
        <v>-1919367.8384</v>
      </c>
      <c r="B13037" s="2">
        <v>1448597.3591499999</v>
      </c>
      <c r="C13037" s="2">
        <v>138000</v>
      </c>
      <c r="D13037" s="2">
        <v>138000</v>
      </c>
      <c r="E13037" s="2">
        <v>9000000</v>
      </c>
      <c r="F13037" s="1">
        <v>5429</v>
      </c>
      <c r="G13037" s="3">
        <v>49.25</v>
      </c>
      <c r="H13037" s="3">
        <v>-123.08</v>
      </c>
      <c r="I13037" s="1">
        <v>2013</v>
      </c>
      <c r="J13037" s="1" t="s">
        <v>10</v>
      </c>
      <c r="K13037" s="1">
        <v>0</v>
      </c>
      <c r="L13037">
        <v>-32908915.009999998</v>
      </c>
    </row>
    <row r="13038" spans="1:12" outlineLevel="1" x14ac:dyDescent="0.65">
      <c r="A13038" s="2">
        <f>SUBTOTAL(1,A13036:A13037)</f>
        <v>-1919367.8384</v>
      </c>
      <c r="B13038" s="2">
        <f>SUBTOTAL(1,B13036:B13037)</f>
        <v>1448597.3591499999</v>
      </c>
      <c r="C13038" s="2">
        <f>SUBTOTAL(1,C13036:C13037)</f>
        <v>138000</v>
      </c>
      <c r="D13038" s="2">
        <f>SUBTOTAL(1,D13036:D13037)</f>
        <v>138000</v>
      </c>
      <c r="E13038" s="2">
        <f>SUBTOTAL(1,E13036:E13037)</f>
        <v>9000000</v>
      </c>
      <c r="F13038" s="1">
        <f>SUBTOTAL(1,F13036:F13037)</f>
        <v>5429</v>
      </c>
      <c r="G13038" s="3">
        <f>SUBTOTAL(1,G13036:G13037)</f>
        <v>49.25</v>
      </c>
      <c r="H13038" s="3">
        <f>SUBTOTAL(1,H13036:H13037)</f>
        <v>-123.08</v>
      </c>
      <c r="K13038" s="1">
        <f>SUBTOTAL(1,K13036:K13037)</f>
        <v>0</v>
      </c>
      <c r="L13038" s="4" t="s">
        <v>3759</v>
      </c>
    </row>
    <row r="13039" spans="1:12" outlineLevel="2" x14ac:dyDescent="0.65">
      <c r="A13039" s="2">
        <v>-1907367.8384</v>
      </c>
      <c r="B13039" s="2">
        <v>1448597.3591499999</v>
      </c>
      <c r="C13039" s="2">
        <v>150000</v>
      </c>
      <c r="D13039" s="2">
        <v>138000</v>
      </c>
      <c r="E13039" s="2">
        <v>9000000</v>
      </c>
      <c r="F13039" s="1">
        <v>5433</v>
      </c>
      <c r="G13039" s="3">
        <v>49.29</v>
      </c>
      <c r="H13039" s="3">
        <v>-122.89</v>
      </c>
      <c r="I13039" s="1">
        <v>2010</v>
      </c>
      <c r="J13039" s="1" t="s">
        <v>10</v>
      </c>
      <c r="K13039" s="1">
        <v>0</v>
      </c>
      <c r="L13039">
        <v>-32909028.927299999</v>
      </c>
    </row>
    <row r="13040" spans="1:12" outlineLevel="2" x14ac:dyDescent="0.65">
      <c r="A13040" s="2">
        <v>-1907367.8384</v>
      </c>
      <c r="B13040" s="2">
        <v>1448597.3591499999</v>
      </c>
      <c r="C13040" s="2">
        <v>150000</v>
      </c>
      <c r="D13040" s="2">
        <v>138000</v>
      </c>
      <c r="E13040" s="2">
        <v>9000000</v>
      </c>
      <c r="F13040" s="1">
        <v>5433</v>
      </c>
      <c r="G13040" s="3">
        <v>49.29</v>
      </c>
      <c r="H13040" s="3">
        <v>-122.89</v>
      </c>
      <c r="I13040" s="1">
        <v>2010</v>
      </c>
      <c r="J13040" s="1" t="s">
        <v>10</v>
      </c>
      <c r="K13040" s="1">
        <v>0</v>
      </c>
      <c r="L13040">
        <v>-32909028.927299999</v>
      </c>
    </row>
    <row r="13041" spans="1:12" outlineLevel="2" x14ac:dyDescent="0.65">
      <c r="A13041" s="2">
        <v>-1907367.8384</v>
      </c>
      <c r="B13041" s="2">
        <v>1448597.3591499999</v>
      </c>
      <c r="C13041" s="2">
        <v>150000</v>
      </c>
      <c r="D13041" s="2">
        <v>138000</v>
      </c>
      <c r="E13041" s="2">
        <v>9000000</v>
      </c>
      <c r="F13041" s="1">
        <v>5433</v>
      </c>
      <c r="G13041" s="3">
        <v>49.29</v>
      </c>
      <c r="H13041" s="3">
        <v>-122.89</v>
      </c>
      <c r="I13041" s="1">
        <v>2012</v>
      </c>
      <c r="J13041" s="1" t="s">
        <v>10</v>
      </c>
      <c r="K13041" s="1">
        <v>0</v>
      </c>
      <c r="L13041">
        <v>-32909028.927299999</v>
      </c>
    </row>
    <row r="13042" spans="1:12" outlineLevel="2" x14ac:dyDescent="0.65">
      <c r="A13042" s="2">
        <v>-1907367.8384</v>
      </c>
      <c r="B13042" s="2">
        <v>1448597.3591499999</v>
      </c>
      <c r="C13042" s="2">
        <v>150000</v>
      </c>
      <c r="D13042" s="2">
        <v>138000</v>
      </c>
      <c r="E13042" s="2">
        <v>9000000</v>
      </c>
      <c r="F13042" s="1">
        <v>5433</v>
      </c>
      <c r="G13042" s="3">
        <v>49.29</v>
      </c>
      <c r="H13042" s="3">
        <v>-122.89</v>
      </c>
      <c r="I13042" s="1">
        <v>2013</v>
      </c>
      <c r="J13042" s="1" t="s">
        <v>10</v>
      </c>
      <c r="K13042" s="1">
        <v>0</v>
      </c>
      <c r="L13042">
        <v>-32909028.927299999</v>
      </c>
    </row>
    <row r="13043" spans="1:12" outlineLevel="2" x14ac:dyDescent="0.65">
      <c r="A13043" s="2">
        <v>-1907367.8384</v>
      </c>
      <c r="B13043" s="2">
        <v>1448597.3591499999</v>
      </c>
      <c r="C13043" s="2">
        <v>150000</v>
      </c>
      <c r="D13043" s="2">
        <v>138000</v>
      </c>
      <c r="E13043" s="2">
        <v>9000000</v>
      </c>
      <c r="F13043" s="1">
        <v>5433</v>
      </c>
      <c r="G13043" s="3">
        <v>49.29</v>
      </c>
      <c r="H13043" s="3">
        <v>-122.89</v>
      </c>
      <c r="I13043" s="1">
        <v>2015</v>
      </c>
      <c r="J13043" s="1" t="s">
        <v>10</v>
      </c>
      <c r="K13043" s="1">
        <v>0</v>
      </c>
      <c r="L13043">
        <v>-32909028.927299999</v>
      </c>
    </row>
    <row r="13044" spans="1:12" outlineLevel="1" x14ac:dyDescent="0.65">
      <c r="A13044" s="2">
        <f>SUBTOTAL(1,A13039:A13043)</f>
        <v>-1907367.8384</v>
      </c>
      <c r="B13044" s="2">
        <f>SUBTOTAL(1,B13039:B13043)</f>
        <v>1448597.3591499999</v>
      </c>
      <c r="C13044" s="2">
        <f>SUBTOTAL(1,C13039:C13043)</f>
        <v>150000</v>
      </c>
      <c r="D13044" s="2">
        <f>SUBTOTAL(1,D13039:D13043)</f>
        <v>138000</v>
      </c>
      <c r="E13044" s="2">
        <f>SUBTOTAL(1,E13039:E13043)</f>
        <v>9000000</v>
      </c>
      <c r="F13044" s="1">
        <f>SUBTOTAL(1,F13039:F13043)</f>
        <v>5433</v>
      </c>
      <c r="G13044" s="3">
        <f>SUBTOTAL(1,G13039:G13043)</f>
        <v>49.29</v>
      </c>
      <c r="H13044" s="3">
        <f>SUBTOTAL(1,H13039:H13043)</f>
        <v>-122.89000000000001</v>
      </c>
      <c r="K13044" s="1">
        <f>SUBTOTAL(1,K13039:K13043)</f>
        <v>0</v>
      </c>
      <c r="L13044" s="4" t="s">
        <v>3760</v>
      </c>
    </row>
    <row r="13045" spans="1:12" outlineLevel="2" x14ac:dyDescent="0.65">
      <c r="A13045" s="2">
        <v>-1916367.8384</v>
      </c>
      <c r="B13045" s="2">
        <v>1448597.3591499999</v>
      </c>
      <c r="C13045" s="2">
        <v>141000</v>
      </c>
      <c r="D13045" s="2">
        <v>138000</v>
      </c>
      <c r="E13045" s="2">
        <v>9000000</v>
      </c>
      <c r="F13045" s="1">
        <v>5430</v>
      </c>
      <c r="G13045" s="3">
        <v>49.27</v>
      </c>
      <c r="H13045" s="3">
        <v>-123.01</v>
      </c>
      <c r="I13045" s="1">
        <v>2010</v>
      </c>
      <c r="J13045" s="1" t="s">
        <v>10</v>
      </c>
      <c r="K13045" s="1">
        <v>0</v>
      </c>
      <c r="L13045">
        <v>-32909615.661000002</v>
      </c>
    </row>
    <row r="13046" spans="1:12" outlineLevel="2" x14ac:dyDescent="0.65">
      <c r="A13046" s="2">
        <v>-1916367.8384</v>
      </c>
      <c r="B13046" s="2">
        <v>1448597.3591499999</v>
      </c>
      <c r="C13046" s="2">
        <v>141000</v>
      </c>
      <c r="D13046" s="2">
        <v>138000</v>
      </c>
      <c r="E13046" s="2">
        <v>9000000</v>
      </c>
      <c r="F13046" s="1">
        <v>5430</v>
      </c>
      <c r="G13046" s="3">
        <v>49.27</v>
      </c>
      <c r="H13046" s="3">
        <v>-123.01</v>
      </c>
      <c r="I13046" s="1">
        <v>2010</v>
      </c>
      <c r="J13046" s="1" t="s">
        <v>10</v>
      </c>
      <c r="K13046" s="1">
        <v>0</v>
      </c>
      <c r="L13046">
        <v>-32909615.661000002</v>
      </c>
    </row>
    <row r="13047" spans="1:12" outlineLevel="2" x14ac:dyDescent="0.65">
      <c r="A13047" s="2">
        <v>-1916367.8384</v>
      </c>
      <c r="B13047" s="2">
        <v>1448597.3591499999</v>
      </c>
      <c r="C13047" s="2">
        <v>141000</v>
      </c>
      <c r="D13047" s="2">
        <v>138000</v>
      </c>
      <c r="E13047" s="2">
        <v>9000000</v>
      </c>
      <c r="F13047" s="1">
        <v>5430</v>
      </c>
      <c r="G13047" s="3">
        <v>49.27</v>
      </c>
      <c r="H13047" s="3">
        <v>-123.01</v>
      </c>
      <c r="I13047" s="1">
        <v>2012</v>
      </c>
      <c r="J13047" s="1" t="s">
        <v>10</v>
      </c>
      <c r="K13047" s="1">
        <v>0</v>
      </c>
      <c r="L13047">
        <v>-32909615.661000002</v>
      </c>
    </row>
    <row r="13048" spans="1:12" outlineLevel="2" x14ac:dyDescent="0.65">
      <c r="A13048" s="2">
        <v>-1916367.8384</v>
      </c>
      <c r="B13048" s="2">
        <v>1448597.3591499999</v>
      </c>
      <c r="C13048" s="2">
        <v>141000</v>
      </c>
      <c r="D13048" s="2">
        <v>138000</v>
      </c>
      <c r="E13048" s="2">
        <v>9000000</v>
      </c>
      <c r="F13048" s="1">
        <v>5430</v>
      </c>
      <c r="G13048" s="3">
        <v>49.27</v>
      </c>
      <c r="H13048" s="3">
        <v>-123.01</v>
      </c>
      <c r="I13048" s="1">
        <v>2014</v>
      </c>
      <c r="J13048" s="1" t="s">
        <v>10</v>
      </c>
      <c r="K13048" s="1">
        <v>0</v>
      </c>
      <c r="L13048">
        <v>-32909615.661000002</v>
      </c>
    </row>
    <row r="13049" spans="1:12" outlineLevel="1" x14ac:dyDescent="0.65">
      <c r="A13049" s="2">
        <f>SUBTOTAL(1,A13045:A13048)</f>
        <v>-1916367.8384</v>
      </c>
      <c r="B13049" s="2">
        <f>SUBTOTAL(1,B13045:B13048)</f>
        <v>1448597.3591499999</v>
      </c>
      <c r="C13049" s="2">
        <f>SUBTOTAL(1,C13045:C13048)</f>
        <v>141000</v>
      </c>
      <c r="D13049" s="2">
        <f>SUBTOTAL(1,D13045:D13048)</f>
        <v>138000</v>
      </c>
      <c r="E13049" s="2">
        <f>SUBTOTAL(1,E13045:E13048)</f>
        <v>9000000</v>
      </c>
      <c r="F13049" s="1">
        <f>SUBTOTAL(1,F13045:F13048)</f>
        <v>5430</v>
      </c>
      <c r="G13049" s="3">
        <f>SUBTOTAL(1,G13045:G13048)</f>
        <v>49.27</v>
      </c>
      <c r="H13049" s="3">
        <f>SUBTOTAL(1,H13045:H13048)</f>
        <v>-123.01</v>
      </c>
      <c r="K13049" s="1">
        <f>SUBTOTAL(1,K13045:K13048)</f>
        <v>0</v>
      </c>
      <c r="L13049" s="4" t="s">
        <v>3761</v>
      </c>
    </row>
    <row r="13050" spans="1:12" outlineLevel="2" x14ac:dyDescent="0.65">
      <c r="A13050" s="2">
        <v>-1910367.8384</v>
      </c>
      <c r="B13050" s="2">
        <v>1448597.3591499999</v>
      </c>
      <c r="C13050" s="2">
        <v>147000</v>
      </c>
      <c r="D13050" s="2">
        <v>138000</v>
      </c>
      <c r="E13050" s="2">
        <v>9000000</v>
      </c>
      <c r="F13050" s="1">
        <v>5432</v>
      </c>
      <c r="G13050" s="3">
        <v>49.28</v>
      </c>
      <c r="H13050" s="3">
        <v>-122.94</v>
      </c>
      <c r="I13050" s="1">
        <v>2010</v>
      </c>
      <c r="J13050" s="1" t="s">
        <v>10</v>
      </c>
      <c r="K13050" s="1">
        <v>0</v>
      </c>
      <c r="L13050">
        <v>-32909680.742399998</v>
      </c>
    </row>
    <row r="13051" spans="1:12" outlineLevel="2" x14ac:dyDescent="0.65">
      <c r="A13051" s="2">
        <v>-1910367.8384</v>
      </c>
      <c r="B13051" s="2">
        <v>1448597.3591499999</v>
      </c>
      <c r="C13051" s="2">
        <v>147000</v>
      </c>
      <c r="D13051" s="2">
        <v>138000</v>
      </c>
      <c r="E13051" s="2">
        <v>9000000</v>
      </c>
      <c r="F13051" s="1">
        <v>5432</v>
      </c>
      <c r="G13051" s="3">
        <v>49.28</v>
      </c>
      <c r="H13051" s="3">
        <v>-122.94</v>
      </c>
      <c r="I13051" s="1">
        <v>2012</v>
      </c>
      <c r="J13051" s="1" t="s">
        <v>10</v>
      </c>
      <c r="K13051" s="1">
        <v>0</v>
      </c>
      <c r="L13051">
        <v>-32909680.742399998</v>
      </c>
    </row>
    <row r="13052" spans="1:12" outlineLevel="1" x14ac:dyDescent="0.65">
      <c r="A13052" s="2">
        <f>SUBTOTAL(1,A13050:A13051)</f>
        <v>-1910367.8384</v>
      </c>
      <c r="B13052" s="2">
        <f>SUBTOTAL(1,B13050:B13051)</f>
        <v>1448597.3591499999</v>
      </c>
      <c r="C13052" s="2">
        <f>SUBTOTAL(1,C13050:C13051)</f>
        <v>147000</v>
      </c>
      <c r="D13052" s="2">
        <f>SUBTOTAL(1,D13050:D13051)</f>
        <v>138000</v>
      </c>
      <c r="E13052" s="2">
        <f>SUBTOTAL(1,E13050:E13051)</f>
        <v>9000000</v>
      </c>
      <c r="F13052" s="1">
        <f>SUBTOTAL(1,F13050:F13051)</f>
        <v>5432</v>
      </c>
      <c r="G13052" s="3">
        <f>SUBTOTAL(1,G13050:G13051)</f>
        <v>49.28</v>
      </c>
      <c r="H13052" s="3">
        <f>SUBTOTAL(1,H13050:H13051)</f>
        <v>-122.94</v>
      </c>
      <c r="K13052" s="1">
        <f>SUBTOTAL(1,K13050:K13051)</f>
        <v>0</v>
      </c>
      <c r="L13052" s="4" t="s">
        <v>3762</v>
      </c>
    </row>
    <row r="13053" spans="1:12" outlineLevel="2" x14ac:dyDescent="0.65">
      <c r="A13053" s="2">
        <v>-1919367.8384</v>
      </c>
      <c r="B13053" s="2">
        <v>1448597.3591499999</v>
      </c>
      <c r="C13053" s="2">
        <v>138000</v>
      </c>
      <c r="D13053" s="2">
        <v>138000</v>
      </c>
      <c r="E13053" s="2">
        <v>9000000</v>
      </c>
      <c r="F13053" s="1">
        <v>5429</v>
      </c>
      <c r="G13053" s="3">
        <v>49.26</v>
      </c>
      <c r="H13053" s="3">
        <v>-123.06</v>
      </c>
      <c r="I13053" s="1">
        <v>2010</v>
      </c>
      <c r="J13053" s="1" t="s">
        <v>10</v>
      </c>
      <c r="K13053" s="1">
        <v>0</v>
      </c>
      <c r="L13053">
        <v>-32910248.372400001</v>
      </c>
    </row>
    <row r="13054" spans="1:12" outlineLevel="2" x14ac:dyDescent="0.65">
      <c r="A13054" s="2">
        <v>-1919367.8384</v>
      </c>
      <c r="B13054" s="2">
        <v>1448597.3591499999</v>
      </c>
      <c r="C13054" s="2">
        <v>138000</v>
      </c>
      <c r="D13054" s="2">
        <v>138000</v>
      </c>
      <c r="E13054" s="2">
        <v>9000000</v>
      </c>
      <c r="F13054" s="1">
        <v>5429</v>
      </c>
      <c r="G13054" s="3">
        <v>49.26</v>
      </c>
      <c r="H13054" s="3">
        <v>-123.06</v>
      </c>
      <c r="I13054" s="1">
        <v>2013</v>
      </c>
      <c r="J13054" s="1" t="s">
        <v>10</v>
      </c>
      <c r="K13054" s="1">
        <v>0</v>
      </c>
      <c r="L13054">
        <v>-32910248.372400001</v>
      </c>
    </row>
    <row r="13055" spans="1:12" outlineLevel="1" x14ac:dyDescent="0.65">
      <c r="A13055" s="2">
        <f>SUBTOTAL(1,A13053:A13054)</f>
        <v>-1919367.8384</v>
      </c>
      <c r="B13055" s="2">
        <f>SUBTOTAL(1,B13053:B13054)</f>
        <v>1448597.3591499999</v>
      </c>
      <c r="C13055" s="2">
        <f>SUBTOTAL(1,C13053:C13054)</f>
        <v>138000</v>
      </c>
      <c r="D13055" s="2">
        <f>SUBTOTAL(1,D13053:D13054)</f>
        <v>138000</v>
      </c>
      <c r="E13055" s="2">
        <f>SUBTOTAL(1,E13053:E13054)</f>
        <v>9000000</v>
      </c>
      <c r="F13055" s="1">
        <f>SUBTOTAL(1,F13053:F13054)</f>
        <v>5429</v>
      </c>
      <c r="G13055" s="3">
        <f>SUBTOTAL(1,G13053:G13054)</f>
        <v>49.26</v>
      </c>
      <c r="H13055" s="3">
        <f>SUBTOTAL(1,H13053:H13054)</f>
        <v>-123.06</v>
      </c>
      <c r="K13055" s="1">
        <f>SUBTOTAL(1,K13053:K13054)</f>
        <v>0</v>
      </c>
      <c r="L13055" s="4" t="s">
        <v>3763</v>
      </c>
    </row>
    <row r="13056" spans="1:12" outlineLevel="2" x14ac:dyDescent="0.65">
      <c r="A13056" s="2">
        <v>-1913367.8384</v>
      </c>
      <c r="B13056" s="2">
        <v>1448597.3591499999</v>
      </c>
      <c r="C13056" s="2">
        <v>144000</v>
      </c>
      <c r="D13056" s="2">
        <v>138000</v>
      </c>
      <c r="E13056" s="2">
        <v>9000000</v>
      </c>
      <c r="F13056" s="1">
        <v>5431</v>
      </c>
      <c r="G13056" s="3">
        <v>49.27</v>
      </c>
      <c r="H13056" s="3">
        <v>-122.99</v>
      </c>
      <c r="I13056" s="1">
        <v>2010</v>
      </c>
      <c r="J13056" s="1" t="s">
        <v>10</v>
      </c>
      <c r="K13056" s="1">
        <v>0</v>
      </c>
      <c r="L13056">
        <v>-32910324.656300001</v>
      </c>
    </row>
    <row r="13057" spans="1:12" outlineLevel="2" x14ac:dyDescent="0.65">
      <c r="A13057" s="2">
        <v>-1913367.8384</v>
      </c>
      <c r="B13057" s="2">
        <v>1448597.3591499999</v>
      </c>
      <c r="C13057" s="2">
        <v>144000</v>
      </c>
      <c r="D13057" s="2">
        <v>138000</v>
      </c>
      <c r="E13057" s="2">
        <v>9000000</v>
      </c>
      <c r="F13057" s="1">
        <v>5431</v>
      </c>
      <c r="G13057" s="3">
        <v>49.27</v>
      </c>
      <c r="H13057" s="3">
        <v>-122.99</v>
      </c>
      <c r="I13057" s="1">
        <v>2011</v>
      </c>
      <c r="J13057" s="1" t="s">
        <v>10</v>
      </c>
      <c r="K13057" s="1">
        <v>0</v>
      </c>
      <c r="L13057">
        <v>-32910324.656300001</v>
      </c>
    </row>
    <row r="13058" spans="1:12" outlineLevel="2" x14ac:dyDescent="0.65">
      <c r="A13058" s="2">
        <v>-1913367.8384</v>
      </c>
      <c r="B13058" s="2">
        <v>1448597.3591499999</v>
      </c>
      <c r="C13058" s="2">
        <v>144000</v>
      </c>
      <c r="D13058" s="2">
        <v>138000</v>
      </c>
      <c r="E13058" s="2">
        <v>9000000</v>
      </c>
      <c r="F13058" s="1">
        <v>5431</v>
      </c>
      <c r="G13058" s="3">
        <v>49.27</v>
      </c>
      <c r="H13058" s="3">
        <v>-122.99</v>
      </c>
      <c r="I13058" s="1">
        <v>2012</v>
      </c>
      <c r="J13058" s="1" t="s">
        <v>10</v>
      </c>
      <c r="K13058" s="1">
        <v>0</v>
      </c>
      <c r="L13058">
        <v>-32910324.656300001</v>
      </c>
    </row>
    <row r="13059" spans="1:12" outlineLevel="2" x14ac:dyDescent="0.65">
      <c r="A13059" s="2">
        <v>-1913367.8384</v>
      </c>
      <c r="B13059" s="2">
        <v>1448597.3591499999</v>
      </c>
      <c r="C13059" s="2">
        <v>144000</v>
      </c>
      <c r="D13059" s="2">
        <v>138000</v>
      </c>
      <c r="E13059" s="2">
        <v>9000000</v>
      </c>
      <c r="F13059" s="1">
        <v>5431</v>
      </c>
      <c r="G13059" s="3">
        <v>49.27</v>
      </c>
      <c r="H13059" s="3">
        <v>-122.99</v>
      </c>
      <c r="I13059" s="1">
        <v>2013</v>
      </c>
      <c r="J13059" s="1" t="s">
        <v>10</v>
      </c>
      <c r="K13059" s="1">
        <v>0</v>
      </c>
      <c r="L13059">
        <v>-32910324.656300001</v>
      </c>
    </row>
    <row r="13060" spans="1:12" outlineLevel="1" x14ac:dyDescent="0.65">
      <c r="A13060" s="2">
        <f>SUBTOTAL(1,A13056:A13059)</f>
        <v>-1913367.8384</v>
      </c>
      <c r="B13060" s="2">
        <f>SUBTOTAL(1,B13056:B13059)</f>
        <v>1448597.3591499999</v>
      </c>
      <c r="C13060" s="2">
        <f>SUBTOTAL(1,C13056:C13059)</f>
        <v>144000</v>
      </c>
      <c r="D13060" s="2">
        <f>SUBTOTAL(1,D13056:D13059)</f>
        <v>138000</v>
      </c>
      <c r="E13060" s="2">
        <f>SUBTOTAL(1,E13056:E13059)</f>
        <v>9000000</v>
      </c>
      <c r="F13060" s="1">
        <f>SUBTOTAL(1,F13056:F13059)</f>
        <v>5431</v>
      </c>
      <c r="G13060" s="3">
        <f>SUBTOTAL(1,G13056:G13059)</f>
        <v>49.27</v>
      </c>
      <c r="H13060" s="3">
        <f>SUBTOTAL(1,H13056:H13059)</f>
        <v>-122.99</v>
      </c>
      <c r="K13060" s="1">
        <f>SUBTOTAL(1,K13056:K13059)</f>
        <v>0</v>
      </c>
      <c r="L13060" s="4" t="s">
        <v>3764</v>
      </c>
    </row>
    <row r="13061" spans="1:12" outlineLevel="2" x14ac:dyDescent="0.65">
      <c r="A13061" s="2">
        <v>-1907367.8384</v>
      </c>
      <c r="B13061" s="2">
        <v>1448597.3591499999</v>
      </c>
      <c r="C13061" s="2">
        <v>150000</v>
      </c>
      <c r="D13061" s="2">
        <v>138000</v>
      </c>
      <c r="E13061" s="2">
        <v>9000000</v>
      </c>
      <c r="F13061" s="1">
        <v>5433</v>
      </c>
      <c r="G13061" s="3">
        <v>49.28</v>
      </c>
      <c r="H13061" s="3">
        <v>-122.92</v>
      </c>
      <c r="I13061" s="1">
        <v>2010</v>
      </c>
      <c r="J13061" s="1" t="s">
        <v>10</v>
      </c>
      <c r="K13061" s="1">
        <v>0</v>
      </c>
      <c r="L13061">
        <v>-32910384.460800003</v>
      </c>
    </row>
    <row r="13062" spans="1:12" outlineLevel="2" x14ac:dyDescent="0.65">
      <c r="A13062" s="2">
        <v>-1907367.8384</v>
      </c>
      <c r="B13062" s="2">
        <v>1448597.3591499999</v>
      </c>
      <c r="C13062" s="2">
        <v>150000</v>
      </c>
      <c r="D13062" s="2">
        <v>138000</v>
      </c>
      <c r="E13062" s="2">
        <v>9000000</v>
      </c>
      <c r="F13062" s="1">
        <v>5433</v>
      </c>
      <c r="G13062" s="3">
        <v>49.28</v>
      </c>
      <c r="H13062" s="3">
        <v>-122.92</v>
      </c>
      <c r="I13062" s="1">
        <v>2010</v>
      </c>
      <c r="J13062" s="1" t="s">
        <v>10</v>
      </c>
      <c r="K13062" s="1">
        <v>0</v>
      </c>
      <c r="L13062">
        <v>-32910384.460800003</v>
      </c>
    </row>
    <row r="13063" spans="1:12" outlineLevel="2" x14ac:dyDescent="0.65">
      <c r="A13063" s="2">
        <v>-1907367.8384</v>
      </c>
      <c r="B13063" s="2">
        <v>1448597.3591499999</v>
      </c>
      <c r="C13063" s="2">
        <v>150000</v>
      </c>
      <c r="D13063" s="2">
        <v>138000</v>
      </c>
      <c r="E13063" s="2">
        <v>9000000</v>
      </c>
      <c r="F13063" s="1">
        <v>5433</v>
      </c>
      <c r="G13063" s="3">
        <v>49.28</v>
      </c>
      <c r="H13063" s="3">
        <v>-122.92</v>
      </c>
      <c r="I13063" s="1">
        <v>2010</v>
      </c>
      <c r="J13063" s="1" t="s">
        <v>10</v>
      </c>
      <c r="K13063" s="1">
        <v>0</v>
      </c>
      <c r="L13063">
        <v>-32910384.460800003</v>
      </c>
    </row>
    <row r="13064" spans="1:12" outlineLevel="2" x14ac:dyDescent="0.65">
      <c r="A13064" s="2">
        <v>-1907367.8384</v>
      </c>
      <c r="B13064" s="2">
        <v>1448597.3591499999</v>
      </c>
      <c r="C13064" s="2">
        <v>150000</v>
      </c>
      <c r="D13064" s="2">
        <v>138000</v>
      </c>
      <c r="E13064" s="2">
        <v>9000000</v>
      </c>
      <c r="F13064" s="1">
        <v>5433</v>
      </c>
      <c r="G13064" s="3">
        <v>49.28</v>
      </c>
      <c r="H13064" s="3">
        <v>-122.92</v>
      </c>
      <c r="I13064" s="1">
        <v>2015</v>
      </c>
      <c r="J13064" s="1" t="s">
        <v>10</v>
      </c>
      <c r="K13064" s="1">
        <v>0</v>
      </c>
      <c r="L13064">
        <v>-32910384.460800003</v>
      </c>
    </row>
    <row r="13065" spans="1:12" outlineLevel="1" x14ac:dyDescent="0.65">
      <c r="A13065" s="2">
        <f>SUBTOTAL(1,A13061:A13064)</f>
        <v>-1907367.8384</v>
      </c>
      <c r="B13065" s="2">
        <f>SUBTOTAL(1,B13061:B13064)</f>
        <v>1448597.3591499999</v>
      </c>
      <c r="C13065" s="2">
        <f>SUBTOTAL(1,C13061:C13064)</f>
        <v>150000</v>
      </c>
      <c r="D13065" s="2">
        <f>SUBTOTAL(1,D13061:D13064)</f>
        <v>138000</v>
      </c>
      <c r="E13065" s="2">
        <f>SUBTOTAL(1,E13061:E13064)</f>
        <v>9000000</v>
      </c>
      <c r="F13065" s="1">
        <f>SUBTOTAL(1,F13061:F13064)</f>
        <v>5433</v>
      </c>
      <c r="G13065" s="3">
        <f>SUBTOTAL(1,G13061:G13064)</f>
        <v>49.28</v>
      </c>
      <c r="H13065" s="3">
        <f>SUBTOTAL(1,H13061:H13064)</f>
        <v>-122.92</v>
      </c>
      <c r="K13065" s="1">
        <f>SUBTOTAL(1,K13061:K13064)</f>
        <v>0</v>
      </c>
      <c r="L13065" s="4" t="s">
        <v>3765</v>
      </c>
    </row>
    <row r="13066" spans="1:12" outlineLevel="2" x14ac:dyDescent="0.65">
      <c r="A13066" s="2">
        <v>-1922367.8384</v>
      </c>
      <c r="B13066" s="2">
        <v>1448597.3591499999</v>
      </c>
      <c r="C13066" s="2">
        <v>135000</v>
      </c>
      <c r="D13066" s="2">
        <v>138000</v>
      </c>
      <c r="E13066" s="2">
        <v>9000000</v>
      </c>
      <c r="F13066" s="1">
        <v>5428</v>
      </c>
      <c r="G13066" s="3">
        <v>49.25</v>
      </c>
      <c r="H13066" s="3">
        <v>-123.11</v>
      </c>
      <c r="I13066" s="1">
        <v>2011</v>
      </c>
      <c r="J13066" s="1" t="s">
        <v>10</v>
      </c>
      <c r="K13066" s="1">
        <v>0</v>
      </c>
      <c r="L13066">
        <v>-32910873.189999998</v>
      </c>
    </row>
    <row r="13067" spans="1:12" outlineLevel="2" x14ac:dyDescent="0.65">
      <c r="A13067" s="2">
        <v>-1922367.8384</v>
      </c>
      <c r="B13067" s="2">
        <v>1448597.3591499999</v>
      </c>
      <c r="C13067" s="2">
        <v>135000</v>
      </c>
      <c r="D13067" s="2">
        <v>138000</v>
      </c>
      <c r="E13067" s="2">
        <v>9000000</v>
      </c>
      <c r="F13067" s="1">
        <v>5428</v>
      </c>
      <c r="G13067" s="3">
        <v>49.25</v>
      </c>
      <c r="H13067" s="3">
        <v>-123.11</v>
      </c>
      <c r="I13067" s="1">
        <v>2012</v>
      </c>
      <c r="J13067" s="1" t="s">
        <v>10</v>
      </c>
      <c r="K13067" s="1">
        <v>0</v>
      </c>
      <c r="L13067">
        <v>-32910873.189999998</v>
      </c>
    </row>
    <row r="13068" spans="1:12" outlineLevel="2" x14ac:dyDescent="0.65">
      <c r="A13068" s="2">
        <v>-1922367.8384</v>
      </c>
      <c r="B13068" s="2">
        <v>1448597.3591499999</v>
      </c>
      <c r="C13068" s="2">
        <v>135000</v>
      </c>
      <c r="D13068" s="2">
        <v>138000</v>
      </c>
      <c r="E13068" s="2">
        <v>9000000</v>
      </c>
      <c r="F13068" s="1">
        <v>5428</v>
      </c>
      <c r="G13068" s="3">
        <v>49.25</v>
      </c>
      <c r="H13068" s="3">
        <v>-123.11</v>
      </c>
      <c r="I13068" s="1">
        <v>2014</v>
      </c>
      <c r="J13068" s="1" t="s">
        <v>10</v>
      </c>
      <c r="K13068" s="1">
        <v>0</v>
      </c>
      <c r="L13068">
        <v>-32910873.189999998</v>
      </c>
    </row>
    <row r="13069" spans="1:12" outlineLevel="2" x14ac:dyDescent="0.65">
      <c r="A13069" s="2">
        <v>-1922367.8384</v>
      </c>
      <c r="B13069" s="2">
        <v>1448597.3591499999</v>
      </c>
      <c r="C13069" s="2">
        <v>135000</v>
      </c>
      <c r="D13069" s="2">
        <v>138000</v>
      </c>
      <c r="E13069" s="2">
        <v>9000000</v>
      </c>
      <c r="F13069" s="1">
        <v>5428</v>
      </c>
      <c r="G13069" s="3">
        <v>49.25</v>
      </c>
      <c r="H13069" s="3">
        <v>-123.11</v>
      </c>
      <c r="I13069" s="1">
        <v>2015</v>
      </c>
      <c r="J13069" s="1" t="s">
        <v>10</v>
      </c>
      <c r="K13069" s="1">
        <v>0</v>
      </c>
      <c r="L13069">
        <v>-32910873.189999998</v>
      </c>
    </row>
    <row r="13070" spans="1:12" outlineLevel="1" x14ac:dyDescent="0.65">
      <c r="A13070" s="2">
        <f>SUBTOTAL(1,A13066:A13069)</f>
        <v>-1922367.8384</v>
      </c>
      <c r="B13070" s="2">
        <f>SUBTOTAL(1,B13066:B13069)</f>
        <v>1448597.3591499999</v>
      </c>
      <c r="C13070" s="2">
        <f>SUBTOTAL(1,C13066:C13069)</f>
        <v>135000</v>
      </c>
      <c r="D13070" s="2">
        <f>SUBTOTAL(1,D13066:D13069)</f>
        <v>138000</v>
      </c>
      <c r="E13070" s="2">
        <f>SUBTOTAL(1,E13066:E13069)</f>
        <v>9000000</v>
      </c>
      <c r="F13070" s="1">
        <f>SUBTOTAL(1,F13066:F13069)</f>
        <v>5428</v>
      </c>
      <c r="G13070" s="3">
        <f>SUBTOTAL(1,G13066:G13069)</f>
        <v>49.25</v>
      </c>
      <c r="H13070" s="3">
        <f>SUBTOTAL(1,H13066:H13069)</f>
        <v>-123.11</v>
      </c>
      <c r="K13070" s="1">
        <f>SUBTOTAL(1,K13066:K13069)</f>
        <v>0</v>
      </c>
      <c r="L13070" s="4" t="s">
        <v>3766</v>
      </c>
    </row>
    <row r="13071" spans="1:12" outlineLevel="2" x14ac:dyDescent="0.65">
      <c r="A13071" s="2">
        <v>-1916367.8384</v>
      </c>
      <c r="B13071" s="2">
        <v>1448597.3591499999</v>
      </c>
      <c r="C13071" s="2">
        <v>141000</v>
      </c>
      <c r="D13071" s="2">
        <v>138000</v>
      </c>
      <c r="E13071" s="2">
        <v>9000000</v>
      </c>
      <c r="F13071" s="1">
        <v>5430</v>
      </c>
      <c r="G13071" s="3">
        <v>49.26</v>
      </c>
      <c r="H13071" s="3">
        <v>-123.04</v>
      </c>
      <c r="I13071" s="1">
        <v>2013</v>
      </c>
      <c r="J13071" s="1" t="s">
        <v>10</v>
      </c>
      <c r="K13071" s="1">
        <v>0</v>
      </c>
      <c r="L13071">
        <v>-32910960.671999998</v>
      </c>
    </row>
    <row r="13072" spans="1:12" outlineLevel="1" x14ac:dyDescent="0.65">
      <c r="A13072" s="2">
        <f>SUBTOTAL(1,A13071:A13071)</f>
        <v>-1916367.8384</v>
      </c>
      <c r="B13072" s="2">
        <f>SUBTOTAL(1,B13071:B13071)</f>
        <v>1448597.3591499999</v>
      </c>
      <c r="C13072" s="2">
        <f>SUBTOTAL(1,C13071:C13071)</f>
        <v>141000</v>
      </c>
      <c r="D13072" s="2">
        <f>SUBTOTAL(1,D13071:D13071)</f>
        <v>138000</v>
      </c>
      <c r="E13072" s="2">
        <f>SUBTOTAL(1,E13071:E13071)</f>
        <v>9000000</v>
      </c>
      <c r="F13072" s="1">
        <f>SUBTOTAL(1,F13071:F13071)</f>
        <v>5430</v>
      </c>
      <c r="G13072" s="3">
        <f>SUBTOTAL(1,G13071:G13071)</f>
        <v>49.26</v>
      </c>
      <c r="H13072" s="3">
        <f>SUBTOTAL(1,H13071:H13071)</f>
        <v>-123.04</v>
      </c>
      <c r="K13072" s="1">
        <f>SUBTOTAL(1,K13071:K13071)</f>
        <v>0</v>
      </c>
      <c r="L13072" s="4" t="s">
        <v>3767</v>
      </c>
    </row>
    <row r="13073" spans="1:12" outlineLevel="2" x14ac:dyDescent="0.65">
      <c r="A13073" s="2">
        <v>-1904367.8384</v>
      </c>
      <c r="B13073" s="2">
        <v>1448597.3591499999</v>
      </c>
      <c r="C13073" s="2">
        <v>153000</v>
      </c>
      <c r="D13073" s="2">
        <v>138000</v>
      </c>
      <c r="E13073" s="2">
        <v>9000000</v>
      </c>
      <c r="F13073" s="1">
        <v>5434</v>
      </c>
      <c r="G13073" s="3">
        <v>49.3</v>
      </c>
      <c r="H13073" s="3">
        <v>-122.85</v>
      </c>
      <c r="I13073" s="1">
        <v>2010</v>
      </c>
      <c r="J13073" s="1" t="s">
        <v>10</v>
      </c>
      <c r="K13073" s="1">
        <v>0</v>
      </c>
      <c r="L13073">
        <v>-32911048.169999994</v>
      </c>
    </row>
    <row r="13074" spans="1:12" outlineLevel="2" x14ac:dyDescent="0.65">
      <c r="A13074" s="2">
        <v>-1904367.8384</v>
      </c>
      <c r="B13074" s="2">
        <v>1448597.3591499999</v>
      </c>
      <c r="C13074" s="2">
        <v>153000</v>
      </c>
      <c r="D13074" s="2">
        <v>138000</v>
      </c>
      <c r="E13074" s="2">
        <v>9000000</v>
      </c>
      <c r="F13074" s="1">
        <v>5434</v>
      </c>
      <c r="G13074" s="3">
        <v>49.3</v>
      </c>
      <c r="H13074" s="3">
        <v>-122.85</v>
      </c>
      <c r="I13074" s="1">
        <v>2011</v>
      </c>
      <c r="J13074" s="1" t="s">
        <v>10</v>
      </c>
      <c r="K13074" s="1">
        <v>0</v>
      </c>
      <c r="L13074">
        <v>-32911048.169999994</v>
      </c>
    </row>
    <row r="13075" spans="1:12" outlineLevel="2" x14ac:dyDescent="0.65">
      <c r="A13075" s="2">
        <v>-1904367.8384</v>
      </c>
      <c r="B13075" s="2">
        <v>1448597.3591499999</v>
      </c>
      <c r="C13075" s="2">
        <v>153000</v>
      </c>
      <c r="D13075" s="2">
        <v>138000</v>
      </c>
      <c r="E13075" s="2">
        <v>9000000</v>
      </c>
      <c r="F13075" s="1">
        <v>5434</v>
      </c>
      <c r="G13075" s="3">
        <v>49.3</v>
      </c>
      <c r="H13075" s="3">
        <v>-122.85</v>
      </c>
      <c r="I13075" s="1">
        <v>2012</v>
      </c>
      <c r="J13075" s="1" t="s">
        <v>10</v>
      </c>
      <c r="K13075" s="1">
        <v>0</v>
      </c>
      <c r="L13075">
        <v>-32911048.169999994</v>
      </c>
    </row>
    <row r="13076" spans="1:12" outlineLevel="2" x14ac:dyDescent="0.65">
      <c r="A13076" s="2">
        <v>-1904367.8384</v>
      </c>
      <c r="B13076" s="2">
        <v>1448597.3591499999</v>
      </c>
      <c r="C13076" s="2">
        <v>153000</v>
      </c>
      <c r="D13076" s="2">
        <v>138000</v>
      </c>
      <c r="E13076" s="2">
        <v>9000000</v>
      </c>
      <c r="F13076" s="1">
        <v>5434</v>
      </c>
      <c r="G13076" s="3">
        <v>49.3</v>
      </c>
      <c r="H13076" s="3">
        <v>-122.85</v>
      </c>
      <c r="I13076" s="1">
        <v>2012</v>
      </c>
      <c r="J13076" s="1" t="s">
        <v>10</v>
      </c>
      <c r="K13076" s="1">
        <v>0</v>
      </c>
      <c r="L13076">
        <v>-32911048.169999994</v>
      </c>
    </row>
    <row r="13077" spans="1:12" outlineLevel="2" x14ac:dyDescent="0.65">
      <c r="A13077" s="2">
        <v>-1904367.8384</v>
      </c>
      <c r="B13077" s="2">
        <v>1448597.3591499999</v>
      </c>
      <c r="C13077" s="2">
        <v>153000</v>
      </c>
      <c r="D13077" s="2">
        <v>138000</v>
      </c>
      <c r="E13077" s="2">
        <v>9000000</v>
      </c>
      <c r="F13077" s="1">
        <v>5434</v>
      </c>
      <c r="G13077" s="3">
        <v>49.3</v>
      </c>
      <c r="H13077" s="3">
        <v>-122.85</v>
      </c>
      <c r="I13077" s="1">
        <v>2012</v>
      </c>
      <c r="J13077" s="1" t="s">
        <v>10</v>
      </c>
      <c r="K13077" s="1">
        <v>0</v>
      </c>
      <c r="L13077">
        <v>-32911048.169999994</v>
      </c>
    </row>
    <row r="13078" spans="1:12" outlineLevel="2" x14ac:dyDescent="0.65">
      <c r="A13078" s="2">
        <v>-1904367.8384</v>
      </c>
      <c r="B13078" s="2">
        <v>1448597.3591499999</v>
      </c>
      <c r="C13078" s="2">
        <v>153000</v>
      </c>
      <c r="D13078" s="2">
        <v>138000</v>
      </c>
      <c r="E13078" s="2">
        <v>9000000</v>
      </c>
      <c r="F13078" s="1">
        <v>5434</v>
      </c>
      <c r="G13078" s="3">
        <v>49.3</v>
      </c>
      <c r="H13078" s="3">
        <v>-122.85</v>
      </c>
      <c r="I13078" s="1">
        <v>2012</v>
      </c>
      <c r="J13078" s="1" t="s">
        <v>10</v>
      </c>
      <c r="K13078" s="1">
        <v>0</v>
      </c>
      <c r="L13078">
        <v>-32911048.169999994</v>
      </c>
    </row>
    <row r="13079" spans="1:12" outlineLevel="2" x14ac:dyDescent="0.65">
      <c r="A13079" s="2">
        <v>-1904367.8384</v>
      </c>
      <c r="B13079" s="2">
        <v>1448597.3591499999</v>
      </c>
      <c r="C13079" s="2">
        <v>153000</v>
      </c>
      <c r="D13079" s="2">
        <v>138000</v>
      </c>
      <c r="E13079" s="2">
        <v>9000000</v>
      </c>
      <c r="F13079" s="1">
        <v>5434</v>
      </c>
      <c r="G13079" s="3">
        <v>49.3</v>
      </c>
      <c r="H13079" s="3">
        <v>-122.85</v>
      </c>
      <c r="I13079" s="1">
        <v>2015</v>
      </c>
      <c r="J13079" s="1" t="s">
        <v>10</v>
      </c>
      <c r="K13079" s="1">
        <v>0</v>
      </c>
      <c r="L13079">
        <v>-32911048.169999994</v>
      </c>
    </row>
    <row r="13080" spans="1:12" outlineLevel="1" x14ac:dyDescent="0.65">
      <c r="A13080" s="2">
        <f>SUBTOTAL(1,A13073:A13079)</f>
        <v>-1904367.8384000002</v>
      </c>
      <c r="B13080" s="2">
        <f>SUBTOTAL(1,B13073:B13079)</f>
        <v>1448597.3591499999</v>
      </c>
      <c r="C13080" s="2">
        <f>SUBTOTAL(1,C13073:C13079)</f>
        <v>153000</v>
      </c>
      <c r="D13080" s="2">
        <f>SUBTOTAL(1,D13073:D13079)</f>
        <v>138000</v>
      </c>
      <c r="E13080" s="2">
        <f>SUBTOTAL(1,E13073:E13079)</f>
        <v>9000000</v>
      </c>
      <c r="F13080" s="1">
        <f>SUBTOTAL(1,F13073:F13079)</f>
        <v>5434</v>
      </c>
      <c r="G13080" s="3">
        <f>SUBTOTAL(1,G13073:G13079)</f>
        <v>49.300000000000004</v>
      </c>
      <c r="H13080" s="3">
        <f>SUBTOTAL(1,H13073:H13079)</f>
        <v>-122.85000000000001</v>
      </c>
      <c r="K13080" s="1">
        <f>SUBTOTAL(1,K13073:K13079)</f>
        <v>0</v>
      </c>
      <c r="L13080" s="4" t="s">
        <v>3768</v>
      </c>
    </row>
    <row r="13081" spans="1:12" outlineLevel="2" x14ac:dyDescent="0.65">
      <c r="A13081" s="2">
        <v>-1913367.8384</v>
      </c>
      <c r="B13081" s="2">
        <v>1448597.3591499999</v>
      </c>
      <c r="C13081" s="2">
        <v>144000</v>
      </c>
      <c r="D13081" s="2">
        <v>138000</v>
      </c>
      <c r="E13081" s="2">
        <v>9000000</v>
      </c>
      <c r="F13081" s="1">
        <v>5431</v>
      </c>
      <c r="G13081" s="3">
        <v>49.28</v>
      </c>
      <c r="H13081" s="3">
        <v>-122.97</v>
      </c>
      <c r="I13081" s="1">
        <v>2010</v>
      </c>
      <c r="J13081" s="1" t="s">
        <v>10</v>
      </c>
      <c r="K13081" s="1">
        <v>0</v>
      </c>
      <c r="L13081">
        <v>-32911651.449599996</v>
      </c>
    </row>
    <row r="13082" spans="1:12" outlineLevel="2" x14ac:dyDescent="0.65">
      <c r="A13082" s="2">
        <v>-1913367.8384</v>
      </c>
      <c r="B13082" s="2">
        <v>1448597.3591499999</v>
      </c>
      <c r="C13082" s="2">
        <v>144000</v>
      </c>
      <c r="D13082" s="2">
        <v>138000</v>
      </c>
      <c r="E13082" s="2">
        <v>9000000</v>
      </c>
      <c r="F13082" s="1">
        <v>5431</v>
      </c>
      <c r="G13082" s="3">
        <v>49.28</v>
      </c>
      <c r="H13082" s="3">
        <v>-122.97</v>
      </c>
      <c r="I13082" s="1">
        <v>2010</v>
      </c>
      <c r="J13082" s="1" t="s">
        <v>10</v>
      </c>
      <c r="K13082" s="1">
        <v>0</v>
      </c>
      <c r="L13082">
        <v>-32911651.449599996</v>
      </c>
    </row>
    <row r="13083" spans="1:12" outlineLevel="2" x14ac:dyDescent="0.65">
      <c r="A13083" s="2">
        <v>-1913367.8384</v>
      </c>
      <c r="B13083" s="2">
        <v>1448597.3591499999</v>
      </c>
      <c r="C13083" s="2">
        <v>144000</v>
      </c>
      <c r="D13083" s="2">
        <v>138000</v>
      </c>
      <c r="E13083" s="2">
        <v>9000000</v>
      </c>
      <c r="F13083" s="1">
        <v>5431</v>
      </c>
      <c r="G13083" s="3">
        <v>49.28</v>
      </c>
      <c r="H13083" s="3">
        <v>-122.97</v>
      </c>
      <c r="I13083" s="1">
        <v>2011</v>
      </c>
      <c r="J13083" s="1" t="s">
        <v>10</v>
      </c>
      <c r="K13083" s="1">
        <v>0</v>
      </c>
      <c r="L13083">
        <v>-32911651.449599996</v>
      </c>
    </row>
    <row r="13084" spans="1:12" outlineLevel="1" x14ac:dyDescent="0.65">
      <c r="A13084" s="2">
        <f>SUBTOTAL(1,A13081:A13083)</f>
        <v>-1913367.8384</v>
      </c>
      <c r="B13084" s="2">
        <f>SUBTOTAL(1,B13081:B13083)</f>
        <v>1448597.3591499999</v>
      </c>
      <c r="C13084" s="2">
        <f>SUBTOTAL(1,C13081:C13083)</f>
        <v>144000</v>
      </c>
      <c r="D13084" s="2">
        <f>SUBTOTAL(1,D13081:D13083)</f>
        <v>138000</v>
      </c>
      <c r="E13084" s="2">
        <f>SUBTOTAL(1,E13081:E13083)</f>
        <v>9000000</v>
      </c>
      <c r="F13084" s="1">
        <f>SUBTOTAL(1,F13081:F13083)</f>
        <v>5431</v>
      </c>
      <c r="G13084" s="3">
        <f>SUBTOTAL(1,G13081:G13083)</f>
        <v>49.28</v>
      </c>
      <c r="H13084" s="3">
        <f>SUBTOTAL(1,H13081:H13083)</f>
        <v>-122.96999999999998</v>
      </c>
      <c r="K13084" s="1">
        <f>SUBTOTAL(1,K13081:K13083)</f>
        <v>0</v>
      </c>
      <c r="L13084" s="4" t="s">
        <v>3769</v>
      </c>
    </row>
    <row r="13085" spans="1:12" outlineLevel="2" x14ac:dyDescent="0.65">
      <c r="A13085" s="2">
        <v>-1907367.8384</v>
      </c>
      <c r="B13085" s="2">
        <v>1448597.3591499999</v>
      </c>
      <c r="C13085" s="2">
        <v>150000</v>
      </c>
      <c r="D13085" s="2">
        <v>138000</v>
      </c>
      <c r="E13085" s="2">
        <v>9000000</v>
      </c>
      <c r="F13085" s="1">
        <v>5433</v>
      </c>
      <c r="G13085" s="3">
        <v>49.29</v>
      </c>
      <c r="H13085" s="3">
        <v>-122.9</v>
      </c>
      <c r="I13085" s="1">
        <v>2010</v>
      </c>
      <c r="J13085" s="1" t="s">
        <v>10</v>
      </c>
      <c r="K13085" s="1">
        <v>0</v>
      </c>
      <c r="L13085">
        <v>-32911706.853</v>
      </c>
    </row>
    <row r="13086" spans="1:12" outlineLevel="2" x14ac:dyDescent="0.65">
      <c r="A13086" s="2">
        <v>-1907367.8384</v>
      </c>
      <c r="B13086" s="2">
        <v>1448597.3591499999</v>
      </c>
      <c r="C13086" s="2">
        <v>150000</v>
      </c>
      <c r="D13086" s="2">
        <v>138000</v>
      </c>
      <c r="E13086" s="2">
        <v>9000000</v>
      </c>
      <c r="F13086" s="1">
        <v>5433</v>
      </c>
      <c r="G13086" s="3">
        <v>49.29</v>
      </c>
      <c r="H13086" s="3">
        <v>-122.9</v>
      </c>
      <c r="I13086" s="1">
        <v>2013</v>
      </c>
      <c r="J13086" s="1" t="s">
        <v>10</v>
      </c>
      <c r="K13086" s="1">
        <v>0</v>
      </c>
      <c r="L13086">
        <v>-32911706.853</v>
      </c>
    </row>
    <row r="13087" spans="1:12" outlineLevel="2" x14ac:dyDescent="0.65">
      <c r="A13087" s="2">
        <v>-1907367.8384</v>
      </c>
      <c r="B13087" s="2">
        <v>1448597.3591499999</v>
      </c>
      <c r="C13087" s="2">
        <v>150000</v>
      </c>
      <c r="D13087" s="2">
        <v>138000</v>
      </c>
      <c r="E13087" s="2">
        <v>9000000</v>
      </c>
      <c r="F13087" s="1">
        <v>5433</v>
      </c>
      <c r="G13087" s="3">
        <v>49.29</v>
      </c>
      <c r="H13087" s="3">
        <v>-122.9</v>
      </c>
      <c r="I13087" s="1">
        <v>2014</v>
      </c>
      <c r="J13087" s="1" t="s">
        <v>10</v>
      </c>
      <c r="K13087" s="1">
        <v>0</v>
      </c>
      <c r="L13087">
        <v>-32911706.853</v>
      </c>
    </row>
    <row r="13088" spans="1:12" outlineLevel="1" x14ac:dyDescent="0.65">
      <c r="A13088" s="2">
        <f>SUBTOTAL(1,A13085:A13087)</f>
        <v>-1907367.8384</v>
      </c>
      <c r="B13088" s="2">
        <f>SUBTOTAL(1,B13085:B13087)</f>
        <v>1448597.3591499999</v>
      </c>
      <c r="C13088" s="2">
        <f>SUBTOTAL(1,C13085:C13087)</f>
        <v>150000</v>
      </c>
      <c r="D13088" s="2">
        <f>SUBTOTAL(1,D13085:D13087)</f>
        <v>138000</v>
      </c>
      <c r="E13088" s="2">
        <f>SUBTOTAL(1,E13085:E13087)</f>
        <v>9000000</v>
      </c>
      <c r="F13088" s="1">
        <f>SUBTOTAL(1,F13085:F13087)</f>
        <v>5433</v>
      </c>
      <c r="G13088" s="3">
        <f>SUBTOTAL(1,G13085:G13087)</f>
        <v>49.29</v>
      </c>
      <c r="H13088" s="3">
        <f>SUBTOTAL(1,H13085:H13087)</f>
        <v>-122.90000000000002</v>
      </c>
      <c r="K13088" s="1">
        <f>SUBTOTAL(1,K13085:K13087)</f>
        <v>0</v>
      </c>
      <c r="L13088" s="4" t="s">
        <v>3770</v>
      </c>
    </row>
    <row r="13089" spans="1:12" outlineLevel="2" x14ac:dyDescent="0.65">
      <c r="A13089" s="2">
        <v>-1916367.8384</v>
      </c>
      <c r="B13089" s="2">
        <v>1448597.3591499999</v>
      </c>
      <c r="C13089" s="2">
        <v>141000</v>
      </c>
      <c r="D13089" s="2">
        <v>138000</v>
      </c>
      <c r="E13089" s="2">
        <v>9000000</v>
      </c>
      <c r="F13089" s="1">
        <v>5430</v>
      </c>
      <c r="G13089" s="3">
        <v>49.27</v>
      </c>
      <c r="H13089" s="3">
        <v>-123.02</v>
      </c>
      <c r="I13089" s="1">
        <v>2010</v>
      </c>
      <c r="J13089" s="1" t="s">
        <v>10</v>
      </c>
      <c r="K13089" s="1">
        <v>0</v>
      </c>
      <c r="L13089">
        <v>-32912291.022000004</v>
      </c>
    </row>
    <row r="13090" spans="1:12" outlineLevel="2" x14ac:dyDescent="0.65">
      <c r="A13090" s="2">
        <v>-1916367.8384</v>
      </c>
      <c r="B13090" s="2">
        <v>1448597.3591499999</v>
      </c>
      <c r="C13090" s="2">
        <v>141000</v>
      </c>
      <c r="D13090" s="2">
        <v>138000</v>
      </c>
      <c r="E13090" s="2">
        <v>9000000</v>
      </c>
      <c r="F13090" s="1">
        <v>5430</v>
      </c>
      <c r="G13090" s="3">
        <v>49.27</v>
      </c>
      <c r="H13090" s="3">
        <v>-123.02</v>
      </c>
      <c r="I13090" s="1">
        <v>2010</v>
      </c>
      <c r="J13090" s="1" t="s">
        <v>10</v>
      </c>
      <c r="K13090" s="1">
        <v>0</v>
      </c>
      <c r="L13090">
        <v>-32912291.022000004</v>
      </c>
    </row>
    <row r="13091" spans="1:12" outlineLevel="2" x14ac:dyDescent="0.65">
      <c r="A13091" s="2">
        <v>-1916367.8384</v>
      </c>
      <c r="B13091" s="2">
        <v>1448597.3591499999</v>
      </c>
      <c r="C13091" s="2">
        <v>141000</v>
      </c>
      <c r="D13091" s="2">
        <v>138000</v>
      </c>
      <c r="E13091" s="2">
        <v>9000000</v>
      </c>
      <c r="F13091" s="1">
        <v>5430</v>
      </c>
      <c r="G13091" s="3">
        <v>49.27</v>
      </c>
      <c r="H13091" s="3">
        <v>-123.02</v>
      </c>
      <c r="I13091" s="1">
        <v>2011</v>
      </c>
      <c r="J13091" s="1" t="s">
        <v>10</v>
      </c>
      <c r="K13091" s="1">
        <v>0</v>
      </c>
      <c r="L13091">
        <v>-32912291.022000004</v>
      </c>
    </row>
    <row r="13092" spans="1:12" outlineLevel="2" x14ac:dyDescent="0.65">
      <c r="A13092" s="2">
        <v>-1916367.8384</v>
      </c>
      <c r="B13092" s="2">
        <v>1448597.3591499999</v>
      </c>
      <c r="C13092" s="2">
        <v>141000</v>
      </c>
      <c r="D13092" s="2">
        <v>138000</v>
      </c>
      <c r="E13092" s="2">
        <v>9000000</v>
      </c>
      <c r="F13092" s="1">
        <v>5430</v>
      </c>
      <c r="G13092" s="3">
        <v>49.27</v>
      </c>
      <c r="H13092" s="3">
        <v>-123.02</v>
      </c>
      <c r="I13092" s="1">
        <v>2012</v>
      </c>
      <c r="J13092" s="1" t="s">
        <v>10</v>
      </c>
      <c r="K13092" s="1">
        <v>0</v>
      </c>
      <c r="L13092">
        <v>-32912291.022000004</v>
      </c>
    </row>
    <row r="13093" spans="1:12" outlineLevel="2" x14ac:dyDescent="0.65">
      <c r="A13093" s="2">
        <v>-1916367.8384</v>
      </c>
      <c r="B13093" s="2">
        <v>1448597.3591499999</v>
      </c>
      <c r="C13093" s="2">
        <v>141000</v>
      </c>
      <c r="D13093" s="2">
        <v>138000</v>
      </c>
      <c r="E13093" s="2">
        <v>9000000</v>
      </c>
      <c r="F13093" s="1">
        <v>5430</v>
      </c>
      <c r="G13093" s="3">
        <v>49.27</v>
      </c>
      <c r="H13093" s="3">
        <v>-123.02</v>
      </c>
      <c r="I13093" s="1">
        <v>2013</v>
      </c>
      <c r="J13093" s="1" t="s">
        <v>10</v>
      </c>
      <c r="K13093" s="1">
        <v>0</v>
      </c>
      <c r="L13093">
        <v>-32912291.022000004</v>
      </c>
    </row>
    <row r="13094" spans="1:12" outlineLevel="1" x14ac:dyDescent="0.65">
      <c r="A13094" s="2">
        <f>SUBTOTAL(1,A13089:A13093)</f>
        <v>-1916367.8384</v>
      </c>
      <c r="B13094" s="2">
        <f>SUBTOTAL(1,B13089:B13093)</f>
        <v>1448597.3591499999</v>
      </c>
      <c r="C13094" s="2">
        <f>SUBTOTAL(1,C13089:C13093)</f>
        <v>141000</v>
      </c>
      <c r="D13094" s="2">
        <f>SUBTOTAL(1,D13089:D13093)</f>
        <v>138000</v>
      </c>
      <c r="E13094" s="2">
        <f>SUBTOTAL(1,E13089:E13093)</f>
        <v>9000000</v>
      </c>
      <c r="F13094" s="1">
        <f>SUBTOTAL(1,F13089:F13093)</f>
        <v>5430</v>
      </c>
      <c r="G13094" s="3">
        <f>SUBTOTAL(1,G13089:G13093)</f>
        <v>49.27</v>
      </c>
      <c r="H13094" s="3">
        <f>SUBTOTAL(1,H13089:H13093)</f>
        <v>-123.02000000000001</v>
      </c>
      <c r="K13094" s="1">
        <f>SUBTOTAL(1,K13089:K13093)</f>
        <v>0</v>
      </c>
      <c r="L13094" s="4" t="s">
        <v>3771</v>
      </c>
    </row>
    <row r="13095" spans="1:12" outlineLevel="2" x14ac:dyDescent="0.65">
      <c r="A13095" s="2">
        <v>-1910367.8384</v>
      </c>
      <c r="B13095" s="2">
        <v>1448597.3591499999</v>
      </c>
      <c r="C13095" s="2">
        <v>147000</v>
      </c>
      <c r="D13095" s="2">
        <v>138000</v>
      </c>
      <c r="E13095" s="2">
        <v>9000000</v>
      </c>
      <c r="F13095" s="1">
        <v>5432</v>
      </c>
      <c r="G13095" s="3">
        <v>49.28</v>
      </c>
      <c r="H13095" s="3">
        <v>-122.95</v>
      </c>
      <c r="I13095" s="1">
        <v>2010</v>
      </c>
      <c r="J13095" s="1" t="s">
        <v>10</v>
      </c>
      <c r="K13095" s="1">
        <v>0</v>
      </c>
      <c r="L13095">
        <v>-32912357.632000003</v>
      </c>
    </row>
    <row r="13096" spans="1:12" outlineLevel="2" x14ac:dyDescent="0.65">
      <c r="A13096" s="2">
        <v>-1910367.8384</v>
      </c>
      <c r="B13096" s="2">
        <v>1448597.3591499999</v>
      </c>
      <c r="C13096" s="2">
        <v>147000</v>
      </c>
      <c r="D13096" s="2">
        <v>138000</v>
      </c>
      <c r="E13096" s="2">
        <v>9000000</v>
      </c>
      <c r="F13096" s="1">
        <v>5432</v>
      </c>
      <c r="G13096" s="3">
        <v>49.28</v>
      </c>
      <c r="H13096" s="3">
        <v>-122.95</v>
      </c>
      <c r="I13096" s="1">
        <v>2010</v>
      </c>
      <c r="J13096" s="1" t="s">
        <v>10</v>
      </c>
      <c r="K13096" s="1">
        <v>0</v>
      </c>
      <c r="L13096">
        <v>-32912357.632000003</v>
      </c>
    </row>
    <row r="13097" spans="1:12" outlineLevel="2" x14ac:dyDescent="0.65">
      <c r="A13097" s="2">
        <v>-1910367.8384</v>
      </c>
      <c r="B13097" s="2">
        <v>1448597.3591499999</v>
      </c>
      <c r="C13097" s="2">
        <v>147000</v>
      </c>
      <c r="D13097" s="2">
        <v>138000</v>
      </c>
      <c r="E13097" s="2">
        <v>9000000</v>
      </c>
      <c r="F13097" s="1">
        <v>5432</v>
      </c>
      <c r="G13097" s="3">
        <v>49.28</v>
      </c>
      <c r="H13097" s="3">
        <v>-122.95</v>
      </c>
      <c r="I13097" s="1">
        <v>2011</v>
      </c>
      <c r="J13097" s="1" t="s">
        <v>10</v>
      </c>
      <c r="K13097" s="1">
        <v>0</v>
      </c>
      <c r="L13097">
        <v>-32912357.632000003</v>
      </c>
    </row>
    <row r="13098" spans="1:12" outlineLevel="2" x14ac:dyDescent="0.65">
      <c r="A13098" s="2">
        <v>-1910367.8384</v>
      </c>
      <c r="B13098" s="2">
        <v>1448597.3591499999</v>
      </c>
      <c r="C13098" s="2">
        <v>147000</v>
      </c>
      <c r="D13098" s="2">
        <v>138000</v>
      </c>
      <c r="E13098" s="2">
        <v>9000000</v>
      </c>
      <c r="F13098" s="1">
        <v>5432</v>
      </c>
      <c r="G13098" s="3">
        <v>49.28</v>
      </c>
      <c r="H13098" s="3">
        <v>-122.95</v>
      </c>
      <c r="I13098" s="1">
        <v>2013</v>
      </c>
      <c r="J13098" s="1" t="s">
        <v>10</v>
      </c>
      <c r="K13098" s="1">
        <v>0</v>
      </c>
      <c r="L13098">
        <v>-32912357.632000003</v>
      </c>
    </row>
    <row r="13099" spans="1:12" outlineLevel="1" x14ac:dyDescent="0.65">
      <c r="A13099" s="2">
        <f>SUBTOTAL(1,A13095:A13098)</f>
        <v>-1910367.8384</v>
      </c>
      <c r="B13099" s="2">
        <f>SUBTOTAL(1,B13095:B13098)</f>
        <v>1448597.3591499999</v>
      </c>
      <c r="C13099" s="2">
        <f>SUBTOTAL(1,C13095:C13098)</f>
        <v>147000</v>
      </c>
      <c r="D13099" s="2">
        <f>SUBTOTAL(1,D13095:D13098)</f>
        <v>138000</v>
      </c>
      <c r="E13099" s="2">
        <f>SUBTOTAL(1,E13095:E13098)</f>
        <v>9000000</v>
      </c>
      <c r="F13099" s="1">
        <f>SUBTOTAL(1,F13095:F13098)</f>
        <v>5432</v>
      </c>
      <c r="G13099" s="3">
        <f>SUBTOTAL(1,G13095:G13098)</f>
        <v>49.28</v>
      </c>
      <c r="H13099" s="3">
        <f>SUBTOTAL(1,H13095:H13098)</f>
        <v>-122.95</v>
      </c>
      <c r="K13099" s="1">
        <f>SUBTOTAL(1,K13095:K13098)</f>
        <v>0</v>
      </c>
      <c r="L13099" s="4" t="s">
        <v>3772</v>
      </c>
    </row>
    <row r="13100" spans="1:12" outlineLevel="2" x14ac:dyDescent="0.65">
      <c r="A13100" s="2">
        <v>-1904367.8384</v>
      </c>
      <c r="B13100" s="2">
        <v>1448597.3591499999</v>
      </c>
      <c r="C13100" s="2">
        <v>153000</v>
      </c>
      <c r="D13100" s="2">
        <v>138000</v>
      </c>
      <c r="E13100" s="2">
        <v>9000000</v>
      </c>
      <c r="F13100" s="1">
        <v>5434</v>
      </c>
      <c r="G13100" s="3">
        <v>49.29</v>
      </c>
      <c r="H13100" s="3">
        <v>-122.88</v>
      </c>
      <c r="I13100" s="1">
        <v>2010</v>
      </c>
      <c r="J13100" s="1" t="s">
        <v>10</v>
      </c>
      <c r="K13100" s="1">
        <v>0</v>
      </c>
      <c r="L13100">
        <v>-32912407.7568</v>
      </c>
    </row>
    <row r="13101" spans="1:12" outlineLevel="2" x14ac:dyDescent="0.65">
      <c r="A13101" s="2">
        <v>-1904367.8384</v>
      </c>
      <c r="B13101" s="2">
        <v>1448597.3591499999</v>
      </c>
      <c r="C13101" s="2">
        <v>153000</v>
      </c>
      <c r="D13101" s="2">
        <v>138000</v>
      </c>
      <c r="E13101" s="2">
        <v>9000000</v>
      </c>
      <c r="F13101" s="1">
        <v>5434</v>
      </c>
      <c r="G13101" s="3">
        <v>49.29</v>
      </c>
      <c r="H13101" s="3">
        <v>-122.88</v>
      </c>
      <c r="I13101" s="1">
        <v>2010</v>
      </c>
      <c r="J13101" s="1" t="s">
        <v>10</v>
      </c>
      <c r="K13101" s="1">
        <v>0</v>
      </c>
      <c r="L13101">
        <v>-32912407.7568</v>
      </c>
    </row>
    <row r="13102" spans="1:12" outlineLevel="2" x14ac:dyDescent="0.65">
      <c r="A13102" s="2">
        <v>-1904367.8384</v>
      </c>
      <c r="B13102" s="2">
        <v>1448597.3591499999</v>
      </c>
      <c r="C13102" s="2">
        <v>153000</v>
      </c>
      <c r="D13102" s="2">
        <v>138000</v>
      </c>
      <c r="E13102" s="2">
        <v>9000000</v>
      </c>
      <c r="F13102" s="1">
        <v>5434</v>
      </c>
      <c r="G13102" s="3">
        <v>49.29</v>
      </c>
      <c r="H13102" s="3">
        <v>-122.88</v>
      </c>
      <c r="I13102" s="1">
        <v>2011</v>
      </c>
      <c r="J13102" s="1" t="s">
        <v>10</v>
      </c>
      <c r="K13102" s="1">
        <v>0</v>
      </c>
      <c r="L13102">
        <v>-32912407.7568</v>
      </c>
    </row>
    <row r="13103" spans="1:12" outlineLevel="2" x14ac:dyDescent="0.65">
      <c r="A13103" s="2">
        <v>-1904367.8384</v>
      </c>
      <c r="B13103" s="2">
        <v>1448597.3591499999</v>
      </c>
      <c r="C13103" s="2">
        <v>153000</v>
      </c>
      <c r="D13103" s="2">
        <v>138000</v>
      </c>
      <c r="E13103" s="2">
        <v>9000000</v>
      </c>
      <c r="F13103" s="1">
        <v>5434</v>
      </c>
      <c r="G13103" s="3">
        <v>49.29</v>
      </c>
      <c r="H13103" s="3">
        <v>-122.88</v>
      </c>
      <c r="I13103" s="1">
        <v>2013</v>
      </c>
      <c r="J13103" s="1" t="s">
        <v>10</v>
      </c>
      <c r="K13103" s="1">
        <v>0</v>
      </c>
      <c r="L13103">
        <v>-32912407.7568</v>
      </c>
    </row>
    <row r="13104" spans="1:12" outlineLevel="1" x14ac:dyDescent="0.65">
      <c r="A13104" s="2">
        <f>SUBTOTAL(1,A13100:A13103)</f>
        <v>-1904367.8384</v>
      </c>
      <c r="B13104" s="2">
        <f>SUBTOTAL(1,B13100:B13103)</f>
        <v>1448597.3591499999</v>
      </c>
      <c r="C13104" s="2">
        <f>SUBTOTAL(1,C13100:C13103)</f>
        <v>153000</v>
      </c>
      <c r="D13104" s="2">
        <f>SUBTOTAL(1,D13100:D13103)</f>
        <v>138000</v>
      </c>
      <c r="E13104" s="2">
        <f>SUBTOTAL(1,E13100:E13103)</f>
        <v>9000000</v>
      </c>
      <c r="F13104" s="1">
        <f>SUBTOTAL(1,F13100:F13103)</f>
        <v>5434</v>
      </c>
      <c r="G13104" s="3">
        <f>SUBTOTAL(1,G13100:G13103)</f>
        <v>49.29</v>
      </c>
      <c r="H13104" s="3">
        <f>SUBTOTAL(1,H13100:H13103)</f>
        <v>-122.88</v>
      </c>
      <c r="K13104" s="1">
        <f>SUBTOTAL(1,K13100:K13103)</f>
        <v>0</v>
      </c>
      <c r="L13104" s="4" t="s">
        <v>3773</v>
      </c>
    </row>
    <row r="13105" spans="1:12" outlineLevel="2" x14ac:dyDescent="0.65">
      <c r="A13105" s="2">
        <v>-1919367.8384</v>
      </c>
      <c r="B13105" s="2">
        <v>1448597.3591499999</v>
      </c>
      <c r="C13105" s="2">
        <v>138000</v>
      </c>
      <c r="D13105" s="2">
        <v>138000</v>
      </c>
      <c r="E13105" s="2">
        <v>9000000</v>
      </c>
      <c r="F13105" s="1">
        <v>5429</v>
      </c>
      <c r="G13105" s="3">
        <v>49.26</v>
      </c>
      <c r="H13105" s="3">
        <v>-123.07</v>
      </c>
      <c r="I13105" s="1">
        <v>2010</v>
      </c>
      <c r="J13105" s="1" t="s">
        <v>10</v>
      </c>
      <c r="K13105" s="1">
        <v>0</v>
      </c>
      <c r="L13105">
        <v>-32912922.697799996</v>
      </c>
    </row>
    <row r="13106" spans="1:12" outlineLevel="1" x14ac:dyDescent="0.65">
      <c r="A13106" s="2">
        <f>SUBTOTAL(1,A13105:A13105)</f>
        <v>-1919367.8384</v>
      </c>
      <c r="B13106" s="2">
        <f>SUBTOTAL(1,B13105:B13105)</f>
        <v>1448597.3591499999</v>
      </c>
      <c r="C13106" s="2">
        <f>SUBTOTAL(1,C13105:C13105)</f>
        <v>138000</v>
      </c>
      <c r="D13106" s="2">
        <f>SUBTOTAL(1,D13105:D13105)</f>
        <v>138000</v>
      </c>
      <c r="E13106" s="2">
        <f>SUBTOTAL(1,E13105:E13105)</f>
        <v>9000000</v>
      </c>
      <c r="F13106" s="1">
        <f>SUBTOTAL(1,F13105:F13105)</f>
        <v>5429</v>
      </c>
      <c r="G13106" s="3">
        <f>SUBTOTAL(1,G13105:G13105)</f>
        <v>49.26</v>
      </c>
      <c r="H13106" s="3">
        <f>SUBTOTAL(1,H13105:H13105)</f>
        <v>-123.07</v>
      </c>
      <c r="K13106" s="1">
        <f>SUBTOTAL(1,K13105:K13105)</f>
        <v>0</v>
      </c>
      <c r="L13106" s="4" t="s">
        <v>3774</v>
      </c>
    </row>
    <row r="13107" spans="1:12" outlineLevel="2" x14ac:dyDescent="0.65">
      <c r="A13107" s="2">
        <v>-1913367.8384</v>
      </c>
      <c r="B13107" s="2">
        <v>1448597.3591499999</v>
      </c>
      <c r="C13107" s="2">
        <v>144000</v>
      </c>
      <c r="D13107" s="2">
        <v>138000</v>
      </c>
      <c r="E13107" s="2">
        <v>9000000</v>
      </c>
      <c r="F13107" s="1">
        <v>5431</v>
      </c>
      <c r="G13107" s="3">
        <v>49.27</v>
      </c>
      <c r="H13107" s="3">
        <v>-123</v>
      </c>
      <c r="I13107" s="1">
        <v>2010</v>
      </c>
      <c r="J13107" s="1" t="s">
        <v>10</v>
      </c>
      <c r="K13107" s="1">
        <v>0</v>
      </c>
      <c r="L13107">
        <v>-32913000.510000002</v>
      </c>
    </row>
    <row r="13108" spans="1:12" outlineLevel="2" x14ac:dyDescent="0.65">
      <c r="A13108" s="2">
        <v>-1913367.8384</v>
      </c>
      <c r="B13108" s="2">
        <v>1448597.3591499999</v>
      </c>
      <c r="C13108" s="2">
        <v>144000</v>
      </c>
      <c r="D13108" s="2">
        <v>138000</v>
      </c>
      <c r="E13108" s="2">
        <v>9000000</v>
      </c>
      <c r="F13108" s="1">
        <v>5431</v>
      </c>
      <c r="G13108" s="3">
        <v>49.27</v>
      </c>
      <c r="H13108" s="3">
        <v>-123</v>
      </c>
      <c r="I13108" s="1">
        <v>2015</v>
      </c>
      <c r="J13108" s="1" t="s">
        <v>10</v>
      </c>
      <c r="K13108" s="1">
        <v>0</v>
      </c>
      <c r="L13108">
        <v>-32913000.510000002</v>
      </c>
    </row>
    <row r="13109" spans="1:12" outlineLevel="1" x14ac:dyDescent="0.65">
      <c r="A13109" s="2">
        <f>SUBTOTAL(1,A13107:A13108)</f>
        <v>-1913367.8384</v>
      </c>
      <c r="B13109" s="2">
        <f>SUBTOTAL(1,B13107:B13108)</f>
        <v>1448597.3591499999</v>
      </c>
      <c r="C13109" s="2">
        <f>SUBTOTAL(1,C13107:C13108)</f>
        <v>144000</v>
      </c>
      <c r="D13109" s="2">
        <f>SUBTOTAL(1,D13107:D13108)</f>
        <v>138000</v>
      </c>
      <c r="E13109" s="2">
        <f>SUBTOTAL(1,E13107:E13108)</f>
        <v>9000000</v>
      </c>
      <c r="F13109" s="1">
        <f>SUBTOTAL(1,F13107:F13108)</f>
        <v>5431</v>
      </c>
      <c r="G13109" s="3">
        <f>SUBTOTAL(1,G13107:G13108)</f>
        <v>49.27</v>
      </c>
      <c r="H13109" s="3">
        <f>SUBTOTAL(1,H13107:H13108)</f>
        <v>-123</v>
      </c>
      <c r="K13109" s="1">
        <f>SUBTOTAL(1,K13107:K13108)</f>
        <v>0</v>
      </c>
      <c r="L13109" s="4" t="s">
        <v>3775</v>
      </c>
    </row>
    <row r="13110" spans="1:12" outlineLevel="2" x14ac:dyDescent="0.65">
      <c r="A13110" s="2">
        <v>-1901367.8384</v>
      </c>
      <c r="B13110" s="2">
        <v>1448597.3591499999</v>
      </c>
      <c r="C13110" s="2">
        <v>156000</v>
      </c>
      <c r="D13110" s="2">
        <v>138000</v>
      </c>
      <c r="E13110" s="2">
        <v>9000000</v>
      </c>
      <c r="F13110" s="1">
        <v>5435</v>
      </c>
      <c r="G13110" s="3">
        <v>49.31</v>
      </c>
      <c r="H13110" s="3">
        <v>-122.81</v>
      </c>
      <c r="I13110" s="1">
        <v>2010</v>
      </c>
      <c r="J13110" s="1" t="s">
        <v>10</v>
      </c>
      <c r="K13110" s="1">
        <v>0</v>
      </c>
      <c r="L13110">
        <v>-32913061.578500003</v>
      </c>
    </row>
    <row r="13111" spans="1:12" outlineLevel="2" x14ac:dyDescent="0.65">
      <c r="A13111" s="2">
        <v>-1901367.8384</v>
      </c>
      <c r="B13111" s="2">
        <v>1448597.3591499999</v>
      </c>
      <c r="C13111" s="2">
        <v>156000</v>
      </c>
      <c r="D13111" s="2">
        <v>138000</v>
      </c>
      <c r="E13111" s="2">
        <v>9000000</v>
      </c>
      <c r="F13111" s="1">
        <v>5435</v>
      </c>
      <c r="G13111" s="3">
        <v>49.31</v>
      </c>
      <c r="H13111" s="3">
        <v>-122.81</v>
      </c>
      <c r="I13111" s="1">
        <v>2011</v>
      </c>
      <c r="J13111" s="1" t="s">
        <v>10</v>
      </c>
      <c r="K13111" s="1">
        <v>0</v>
      </c>
      <c r="L13111">
        <v>-32913061.578500003</v>
      </c>
    </row>
    <row r="13112" spans="1:12" outlineLevel="2" x14ac:dyDescent="0.65">
      <c r="A13112" s="2">
        <v>-1901367.8384</v>
      </c>
      <c r="B13112" s="2">
        <v>1448597.3591499999</v>
      </c>
      <c r="C13112" s="2">
        <v>156000</v>
      </c>
      <c r="D13112" s="2">
        <v>138000</v>
      </c>
      <c r="E13112" s="2">
        <v>9000000</v>
      </c>
      <c r="F13112" s="1">
        <v>5435</v>
      </c>
      <c r="G13112" s="3">
        <v>49.31</v>
      </c>
      <c r="H13112" s="3">
        <v>-122.81</v>
      </c>
      <c r="I13112" s="1">
        <v>2014</v>
      </c>
      <c r="J13112" s="1" t="s">
        <v>10</v>
      </c>
      <c r="K13112" s="1">
        <v>0</v>
      </c>
      <c r="L13112">
        <v>-32913061.578500003</v>
      </c>
    </row>
    <row r="13113" spans="1:12" outlineLevel="2" x14ac:dyDescent="0.65">
      <c r="A13113" s="2">
        <v>-1901367.8384</v>
      </c>
      <c r="B13113" s="2">
        <v>1448597.3591499999</v>
      </c>
      <c r="C13113" s="2">
        <v>156000</v>
      </c>
      <c r="D13113" s="2">
        <v>138000</v>
      </c>
      <c r="E13113" s="2">
        <v>9000000</v>
      </c>
      <c r="F13113" s="1">
        <v>5435</v>
      </c>
      <c r="G13113" s="3">
        <v>49.31</v>
      </c>
      <c r="H13113" s="3">
        <v>-122.81</v>
      </c>
      <c r="I13113" s="1">
        <v>2014</v>
      </c>
      <c r="J13113" s="1" t="s">
        <v>10</v>
      </c>
      <c r="K13113" s="1">
        <v>0</v>
      </c>
      <c r="L13113">
        <v>-32913061.578500003</v>
      </c>
    </row>
    <row r="13114" spans="1:12" outlineLevel="1" x14ac:dyDescent="0.65">
      <c r="A13114" s="2">
        <f>SUBTOTAL(1,A13110:A13113)</f>
        <v>-1901367.8384</v>
      </c>
      <c r="B13114" s="2">
        <f>SUBTOTAL(1,B13110:B13113)</f>
        <v>1448597.3591499999</v>
      </c>
      <c r="C13114" s="2">
        <f>SUBTOTAL(1,C13110:C13113)</f>
        <v>156000</v>
      </c>
      <c r="D13114" s="2">
        <f>SUBTOTAL(1,D13110:D13113)</f>
        <v>138000</v>
      </c>
      <c r="E13114" s="2">
        <f>SUBTOTAL(1,E13110:E13113)</f>
        <v>9000000</v>
      </c>
      <c r="F13114" s="1">
        <f>SUBTOTAL(1,F13110:F13113)</f>
        <v>5435</v>
      </c>
      <c r="G13114" s="3">
        <f>SUBTOTAL(1,G13110:G13113)</f>
        <v>49.31</v>
      </c>
      <c r="H13114" s="3">
        <f>SUBTOTAL(1,H13110:H13113)</f>
        <v>-122.81</v>
      </c>
      <c r="K13114" s="1">
        <f>SUBTOTAL(1,K13110:K13113)</f>
        <v>0</v>
      </c>
      <c r="L13114" s="4" t="s">
        <v>3776</v>
      </c>
    </row>
    <row r="13115" spans="1:12" outlineLevel="2" x14ac:dyDescent="0.65">
      <c r="A13115" s="2">
        <v>-1904367.8384</v>
      </c>
      <c r="B13115" s="2">
        <v>1448597.3591499999</v>
      </c>
      <c r="C13115" s="2">
        <v>153000</v>
      </c>
      <c r="D13115" s="2">
        <v>138000</v>
      </c>
      <c r="E13115" s="2">
        <v>9000000</v>
      </c>
      <c r="F13115" s="1">
        <v>5434</v>
      </c>
      <c r="G13115" s="3">
        <v>49.3</v>
      </c>
      <c r="H13115" s="3">
        <v>-122.86</v>
      </c>
      <c r="I13115" s="1">
        <v>2010</v>
      </c>
      <c r="J13115" s="1" t="s">
        <v>10</v>
      </c>
      <c r="K13115" s="1">
        <v>0</v>
      </c>
      <c r="L13115">
        <v>-32913727.131999999</v>
      </c>
    </row>
    <row r="13116" spans="1:12" outlineLevel="2" x14ac:dyDescent="0.65">
      <c r="A13116" s="2">
        <v>-1904367.8384</v>
      </c>
      <c r="B13116" s="2">
        <v>1448597.3591499999</v>
      </c>
      <c r="C13116" s="2">
        <v>153000</v>
      </c>
      <c r="D13116" s="2">
        <v>138000</v>
      </c>
      <c r="E13116" s="2">
        <v>9000000</v>
      </c>
      <c r="F13116" s="1">
        <v>5434</v>
      </c>
      <c r="G13116" s="3">
        <v>49.3</v>
      </c>
      <c r="H13116" s="3">
        <v>-122.86</v>
      </c>
      <c r="I13116" s="1">
        <v>2010</v>
      </c>
      <c r="J13116" s="1" t="s">
        <v>10</v>
      </c>
      <c r="K13116" s="1">
        <v>0</v>
      </c>
      <c r="L13116">
        <v>-32913727.131999999</v>
      </c>
    </row>
    <row r="13117" spans="1:12" outlineLevel="2" x14ac:dyDescent="0.65">
      <c r="A13117" s="2">
        <v>-1904367.8384</v>
      </c>
      <c r="B13117" s="2">
        <v>1448597.3591499999</v>
      </c>
      <c r="C13117" s="2">
        <v>153000</v>
      </c>
      <c r="D13117" s="2">
        <v>138000</v>
      </c>
      <c r="E13117" s="2">
        <v>9000000</v>
      </c>
      <c r="F13117" s="1">
        <v>5434</v>
      </c>
      <c r="G13117" s="3">
        <v>49.3</v>
      </c>
      <c r="H13117" s="3">
        <v>-122.86</v>
      </c>
      <c r="I13117" s="1">
        <v>2011</v>
      </c>
      <c r="J13117" s="1" t="s">
        <v>10</v>
      </c>
      <c r="K13117" s="1">
        <v>0</v>
      </c>
      <c r="L13117">
        <v>-32913727.131999999</v>
      </c>
    </row>
    <row r="13118" spans="1:12" outlineLevel="2" x14ac:dyDescent="0.65">
      <c r="A13118" s="2">
        <v>-1904367.8384</v>
      </c>
      <c r="B13118" s="2">
        <v>1448597.3591499999</v>
      </c>
      <c r="C13118" s="2">
        <v>153000</v>
      </c>
      <c r="D13118" s="2">
        <v>138000</v>
      </c>
      <c r="E13118" s="2">
        <v>9000000</v>
      </c>
      <c r="F13118" s="1">
        <v>5434</v>
      </c>
      <c r="G13118" s="3">
        <v>49.3</v>
      </c>
      <c r="H13118" s="3">
        <v>-122.86</v>
      </c>
      <c r="I13118" s="1">
        <v>2011</v>
      </c>
      <c r="J13118" s="1" t="s">
        <v>10</v>
      </c>
      <c r="K13118" s="1">
        <v>0</v>
      </c>
      <c r="L13118">
        <v>-32913727.131999999</v>
      </c>
    </row>
    <row r="13119" spans="1:12" outlineLevel="2" x14ac:dyDescent="0.65">
      <c r="A13119" s="2">
        <v>-1904367.8384</v>
      </c>
      <c r="B13119" s="2">
        <v>1448597.3591499999</v>
      </c>
      <c r="C13119" s="2">
        <v>153000</v>
      </c>
      <c r="D13119" s="2">
        <v>138000</v>
      </c>
      <c r="E13119" s="2">
        <v>9000000</v>
      </c>
      <c r="F13119" s="1">
        <v>5434</v>
      </c>
      <c r="G13119" s="3">
        <v>49.3</v>
      </c>
      <c r="H13119" s="3">
        <v>-122.86</v>
      </c>
      <c r="I13119" s="1">
        <v>2012</v>
      </c>
      <c r="J13119" s="1" t="s">
        <v>10</v>
      </c>
      <c r="K13119" s="1">
        <v>0</v>
      </c>
      <c r="L13119">
        <v>-32913727.131999999</v>
      </c>
    </row>
    <row r="13120" spans="1:12" outlineLevel="2" x14ac:dyDescent="0.65">
      <c r="A13120" s="2">
        <v>-1904367.8384</v>
      </c>
      <c r="B13120" s="2">
        <v>1448597.3591499999</v>
      </c>
      <c r="C13120" s="2">
        <v>153000</v>
      </c>
      <c r="D13120" s="2">
        <v>138000</v>
      </c>
      <c r="E13120" s="2">
        <v>9000000</v>
      </c>
      <c r="F13120" s="1">
        <v>5434</v>
      </c>
      <c r="G13120" s="3">
        <v>49.3</v>
      </c>
      <c r="H13120" s="3">
        <v>-122.86</v>
      </c>
      <c r="I13120" s="1">
        <v>2012</v>
      </c>
      <c r="J13120" s="1" t="s">
        <v>10</v>
      </c>
      <c r="K13120" s="1">
        <v>0</v>
      </c>
      <c r="L13120">
        <v>-32913727.131999999</v>
      </c>
    </row>
    <row r="13121" spans="1:12" outlineLevel="2" x14ac:dyDescent="0.65">
      <c r="A13121" s="2">
        <v>-1904367.8384</v>
      </c>
      <c r="B13121" s="2">
        <v>1448597.3591499999</v>
      </c>
      <c r="C13121" s="2">
        <v>153000</v>
      </c>
      <c r="D13121" s="2">
        <v>138000</v>
      </c>
      <c r="E13121" s="2">
        <v>9000000</v>
      </c>
      <c r="F13121" s="1">
        <v>5434</v>
      </c>
      <c r="G13121" s="3">
        <v>49.3</v>
      </c>
      <c r="H13121" s="3">
        <v>-122.86</v>
      </c>
      <c r="I13121" s="1">
        <v>2012</v>
      </c>
      <c r="J13121" s="1" t="s">
        <v>10</v>
      </c>
      <c r="K13121" s="1">
        <v>0</v>
      </c>
      <c r="L13121">
        <v>-32913727.131999999</v>
      </c>
    </row>
    <row r="13122" spans="1:12" outlineLevel="2" x14ac:dyDescent="0.65">
      <c r="A13122" s="2">
        <v>-1904367.8384</v>
      </c>
      <c r="B13122" s="2">
        <v>1448597.3591499999</v>
      </c>
      <c r="C13122" s="2">
        <v>153000</v>
      </c>
      <c r="D13122" s="2">
        <v>138000</v>
      </c>
      <c r="E13122" s="2">
        <v>9000000</v>
      </c>
      <c r="F13122" s="1">
        <v>5434</v>
      </c>
      <c r="G13122" s="3">
        <v>49.3</v>
      </c>
      <c r="H13122" s="3">
        <v>-122.86</v>
      </c>
      <c r="I13122" s="1">
        <v>2012</v>
      </c>
      <c r="J13122" s="1" t="s">
        <v>10</v>
      </c>
      <c r="K13122" s="1">
        <v>0</v>
      </c>
      <c r="L13122">
        <v>-32913727.131999999</v>
      </c>
    </row>
    <row r="13123" spans="1:12" outlineLevel="2" x14ac:dyDescent="0.65">
      <c r="A13123" s="2">
        <v>-1904367.8384</v>
      </c>
      <c r="B13123" s="2">
        <v>1448597.3591499999</v>
      </c>
      <c r="C13123" s="2">
        <v>153000</v>
      </c>
      <c r="D13123" s="2">
        <v>138000</v>
      </c>
      <c r="E13123" s="2">
        <v>9000000</v>
      </c>
      <c r="F13123" s="1">
        <v>5434</v>
      </c>
      <c r="G13123" s="3">
        <v>49.3</v>
      </c>
      <c r="H13123" s="3">
        <v>-122.86</v>
      </c>
      <c r="I13123" s="1">
        <v>2012</v>
      </c>
      <c r="J13123" s="1" t="s">
        <v>10</v>
      </c>
      <c r="K13123" s="1">
        <v>0</v>
      </c>
      <c r="L13123">
        <v>-32913727.131999999</v>
      </c>
    </row>
    <row r="13124" spans="1:12" outlineLevel="1" x14ac:dyDescent="0.65">
      <c r="A13124" s="2">
        <f>SUBTOTAL(1,A13115:A13123)</f>
        <v>-1904367.8384</v>
      </c>
      <c r="B13124" s="2">
        <f>SUBTOTAL(1,B13115:B13123)</f>
        <v>1448597.3591499999</v>
      </c>
      <c r="C13124" s="2">
        <f>SUBTOTAL(1,C13115:C13123)</f>
        <v>153000</v>
      </c>
      <c r="D13124" s="2">
        <f>SUBTOTAL(1,D13115:D13123)</f>
        <v>138000</v>
      </c>
      <c r="E13124" s="2">
        <f>SUBTOTAL(1,E13115:E13123)</f>
        <v>9000000</v>
      </c>
      <c r="F13124" s="1">
        <f>SUBTOTAL(1,F13115:F13123)</f>
        <v>5434</v>
      </c>
      <c r="G13124" s="3">
        <f>SUBTOTAL(1,G13115:G13123)</f>
        <v>49.300000000000004</v>
      </c>
      <c r="H13124" s="3">
        <f>SUBTOTAL(1,H13115:H13123)</f>
        <v>-122.86</v>
      </c>
      <c r="K13124" s="1">
        <f>SUBTOTAL(1,K13115:K13123)</f>
        <v>0</v>
      </c>
      <c r="L13124" s="4" t="s">
        <v>3777</v>
      </c>
    </row>
    <row r="13125" spans="1:12" outlineLevel="2" x14ac:dyDescent="0.65">
      <c r="A13125" s="2">
        <v>-1913367.8384</v>
      </c>
      <c r="B13125" s="2">
        <v>1448597.3591499999</v>
      </c>
      <c r="C13125" s="2">
        <v>144000</v>
      </c>
      <c r="D13125" s="2">
        <v>138000</v>
      </c>
      <c r="E13125" s="2">
        <v>9000000</v>
      </c>
      <c r="F13125" s="1">
        <v>5431</v>
      </c>
      <c r="G13125" s="3">
        <v>49.28</v>
      </c>
      <c r="H13125" s="3">
        <v>-122.98</v>
      </c>
      <c r="I13125" s="1">
        <v>2010</v>
      </c>
      <c r="J13125" s="1" t="s">
        <v>10</v>
      </c>
      <c r="K13125" s="1">
        <v>0</v>
      </c>
      <c r="L13125">
        <v>-32914327.846400004</v>
      </c>
    </row>
    <row r="13126" spans="1:12" outlineLevel="2" x14ac:dyDescent="0.65">
      <c r="A13126" s="2">
        <v>-1913367.8384</v>
      </c>
      <c r="B13126" s="2">
        <v>1448597.3591499999</v>
      </c>
      <c r="C13126" s="2">
        <v>144000</v>
      </c>
      <c r="D13126" s="2">
        <v>138000</v>
      </c>
      <c r="E13126" s="2">
        <v>9000000</v>
      </c>
      <c r="F13126" s="1">
        <v>5431</v>
      </c>
      <c r="G13126" s="3">
        <v>49.28</v>
      </c>
      <c r="H13126" s="3">
        <v>-122.98</v>
      </c>
      <c r="I13126" s="1">
        <v>2013</v>
      </c>
      <c r="J13126" s="1" t="s">
        <v>10</v>
      </c>
      <c r="K13126" s="1">
        <v>0</v>
      </c>
      <c r="L13126">
        <v>-32914327.846400004</v>
      </c>
    </row>
    <row r="13127" spans="1:12" outlineLevel="1" x14ac:dyDescent="0.65">
      <c r="A13127" s="2">
        <f>SUBTOTAL(1,A13125:A13126)</f>
        <v>-1913367.8384</v>
      </c>
      <c r="B13127" s="2">
        <f>SUBTOTAL(1,B13125:B13126)</f>
        <v>1448597.3591499999</v>
      </c>
      <c r="C13127" s="2">
        <f>SUBTOTAL(1,C13125:C13126)</f>
        <v>144000</v>
      </c>
      <c r="D13127" s="2">
        <f>SUBTOTAL(1,D13125:D13126)</f>
        <v>138000</v>
      </c>
      <c r="E13127" s="2">
        <f>SUBTOTAL(1,E13125:E13126)</f>
        <v>9000000</v>
      </c>
      <c r="F13127" s="1">
        <f>SUBTOTAL(1,F13125:F13126)</f>
        <v>5431</v>
      </c>
      <c r="G13127" s="3">
        <f>SUBTOTAL(1,G13125:G13126)</f>
        <v>49.28</v>
      </c>
      <c r="H13127" s="3">
        <f>SUBTOTAL(1,H13125:H13126)</f>
        <v>-122.98</v>
      </c>
      <c r="K13127" s="1">
        <f>SUBTOTAL(1,K13125:K13126)</f>
        <v>0</v>
      </c>
      <c r="L13127" s="4" t="s">
        <v>3778</v>
      </c>
    </row>
    <row r="13128" spans="1:12" outlineLevel="2" x14ac:dyDescent="0.65">
      <c r="A13128" s="2">
        <v>-1907367.8384</v>
      </c>
      <c r="B13128" s="2">
        <v>1448597.3591499999</v>
      </c>
      <c r="C13128" s="2">
        <v>150000</v>
      </c>
      <c r="D13128" s="2">
        <v>138000</v>
      </c>
      <c r="E13128" s="2">
        <v>9000000</v>
      </c>
      <c r="F13128" s="1">
        <v>5433</v>
      </c>
      <c r="G13128" s="3">
        <v>49.29</v>
      </c>
      <c r="H13128" s="3">
        <v>-122.91</v>
      </c>
      <c r="I13128" s="1">
        <v>2012</v>
      </c>
      <c r="J13128" s="1" t="s">
        <v>10</v>
      </c>
      <c r="K13128" s="1">
        <v>0</v>
      </c>
      <c r="L13128">
        <v>-32914384.778700002</v>
      </c>
    </row>
    <row r="13129" spans="1:12" outlineLevel="2" x14ac:dyDescent="0.65">
      <c r="A13129" s="2">
        <v>-1907367.8384</v>
      </c>
      <c r="B13129" s="2">
        <v>1448597.3591499999</v>
      </c>
      <c r="C13129" s="2">
        <v>150000</v>
      </c>
      <c r="D13129" s="2">
        <v>138000</v>
      </c>
      <c r="E13129" s="2">
        <v>9000000</v>
      </c>
      <c r="F13129" s="1">
        <v>5433</v>
      </c>
      <c r="G13129" s="3">
        <v>49.29</v>
      </c>
      <c r="H13129" s="3">
        <v>-122.91</v>
      </c>
      <c r="I13129" s="1">
        <v>2013</v>
      </c>
      <c r="J13129" s="1" t="s">
        <v>10</v>
      </c>
      <c r="K13129" s="1">
        <v>0</v>
      </c>
      <c r="L13129">
        <v>-32914384.778700002</v>
      </c>
    </row>
    <row r="13130" spans="1:12" outlineLevel="2" x14ac:dyDescent="0.65">
      <c r="A13130" s="2">
        <v>-1907367.8384</v>
      </c>
      <c r="B13130" s="2">
        <v>1448597.3591499999</v>
      </c>
      <c r="C13130" s="2">
        <v>150000</v>
      </c>
      <c r="D13130" s="2">
        <v>138000</v>
      </c>
      <c r="E13130" s="2">
        <v>9000000</v>
      </c>
      <c r="F13130" s="1">
        <v>5433</v>
      </c>
      <c r="G13130" s="3">
        <v>49.29</v>
      </c>
      <c r="H13130" s="3">
        <v>-122.91</v>
      </c>
      <c r="I13130" s="1">
        <v>2015</v>
      </c>
      <c r="J13130" s="1" t="s">
        <v>10</v>
      </c>
      <c r="K13130" s="1">
        <v>0</v>
      </c>
      <c r="L13130">
        <v>-32914384.778700002</v>
      </c>
    </row>
    <row r="13131" spans="1:12" outlineLevel="1" x14ac:dyDescent="0.65">
      <c r="A13131" s="2">
        <f>SUBTOTAL(1,A13128:A13130)</f>
        <v>-1907367.8384</v>
      </c>
      <c r="B13131" s="2">
        <f>SUBTOTAL(1,B13128:B13130)</f>
        <v>1448597.3591499999</v>
      </c>
      <c r="C13131" s="2">
        <f>SUBTOTAL(1,C13128:C13130)</f>
        <v>150000</v>
      </c>
      <c r="D13131" s="2">
        <f>SUBTOTAL(1,D13128:D13130)</f>
        <v>138000</v>
      </c>
      <c r="E13131" s="2">
        <f>SUBTOTAL(1,E13128:E13130)</f>
        <v>9000000</v>
      </c>
      <c r="F13131" s="1">
        <f>SUBTOTAL(1,F13128:F13130)</f>
        <v>5433</v>
      </c>
      <c r="G13131" s="3">
        <f>SUBTOTAL(1,G13128:G13130)</f>
        <v>49.29</v>
      </c>
      <c r="H13131" s="3">
        <f>SUBTOTAL(1,H13128:H13130)</f>
        <v>-122.91000000000001</v>
      </c>
      <c r="K13131" s="1">
        <f>SUBTOTAL(1,K13128:K13130)</f>
        <v>0</v>
      </c>
      <c r="L13131" s="4" t="s">
        <v>3779</v>
      </c>
    </row>
    <row r="13132" spans="1:12" outlineLevel="2" x14ac:dyDescent="0.65">
      <c r="A13132" s="2">
        <v>-1901367.8384</v>
      </c>
      <c r="B13132" s="2">
        <v>1448597.3591499999</v>
      </c>
      <c r="C13132" s="2">
        <v>156000</v>
      </c>
      <c r="D13132" s="2">
        <v>138000</v>
      </c>
      <c r="E13132" s="2">
        <v>9000000</v>
      </c>
      <c r="F13132" s="1">
        <v>5435</v>
      </c>
      <c r="G13132" s="3">
        <v>49.3</v>
      </c>
      <c r="H13132" s="3">
        <v>-122.84</v>
      </c>
      <c r="I13132" s="1">
        <v>2010</v>
      </c>
      <c r="J13132" s="1" t="s">
        <v>10</v>
      </c>
      <c r="K13132" s="1">
        <v>0</v>
      </c>
      <c r="L13132">
        <v>-32914425.219999999</v>
      </c>
    </row>
    <row r="13133" spans="1:12" outlineLevel="2" x14ac:dyDescent="0.65">
      <c r="A13133" s="2">
        <v>-1901367.8384</v>
      </c>
      <c r="B13133" s="2">
        <v>1448597.3591499999</v>
      </c>
      <c r="C13133" s="2">
        <v>156000</v>
      </c>
      <c r="D13133" s="2">
        <v>138000</v>
      </c>
      <c r="E13133" s="2">
        <v>9000000</v>
      </c>
      <c r="F13133" s="1">
        <v>5435</v>
      </c>
      <c r="G13133" s="3">
        <v>49.3</v>
      </c>
      <c r="H13133" s="3">
        <v>-122.84</v>
      </c>
      <c r="I13133" s="1">
        <v>2011</v>
      </c>
      <c r="J13133" s="1" t="s">
        <v>10</v>
      </c>
      <c r="K13133" s="1">
        <v>0</v>
      </c>
      <c r="L13133">
        <v>-32914425.219999999</v>
      </c>
    </row>
    <row r="13134" spans="1:12" outlineLevel="2" x14ac:dyDescent="0.65">
      <c r="A13134" s="2">
        <v>-1901367.8384</v>
      </c>
      <c r="B13134" s="2">
        <v>1448597.3591499999</v>
      </c>
      <c r="C13134" s="2">
        <v>156000</v>
      </c>
      <c r="D13134" s="2">
        <v>138000</v>
      </c>
      <c r="E13134" s="2">
        <v>9000000</v>
      </c>
      <c r="F13134" s="1">
        <v>5435</v>
      </c>
      <c r="G13134" s="3">
        <v>49.3</v>
      </c>
      <c r="H13134" s="3">
        <v>-122.84</v>
      </c>
      <c r="I13134" s="1">
        <v>2011</v>
      </c>
      <c r="J13134" s="1" t="s">
        <v>10</v>
      </c>
      <c r="K13134" s="1">
        <v>0</v>
      </c>
      <c r="L13134">
        <v>-32914425.219999999</v>
      </c>
    </row>
    <row r="13135" spans="1:12" outlineLevel="2" x14ac:dyDescent="0.65">
      <c r="A13135" s="2">
        <v>-1901367.8384</v>
      </c>
      <c r="B13135" s="2">
        <v>1448597.3591499999</v>
      </c>
      <c r="C13135" s="2">
        <v>156000</v>
      </c>
      <c r="D13135" s="2">
        <v>138000</v>
      </c>
      <c r="E13135" s="2">
        <v>9000000</v>
      </c>
      <c r="F13135" s="1">
        <v>5435</v>
      </c>
      <c r="G13135" s="3">
        <v>49.3</v>
      </c>
      <c r="H13135" s="3">
        <v>-122.84</v>
      </c>
      <c r="I13135" s="1">
        <v>2011</v>
      </c>
      <c r="J13135" s="1" t="s">
        <v>10</v>
      </c>
      <c r="K13135" s="1">
        <v>0</v>
      </c>
      <c r="L13135">
        <v>-32914425.219999999</v>
      </c>
    </row>
    <row r="13136" spans="1:12" outlineLevel="2" x14ac:dyDescent="0.65">
      <c r="A13136" s="2">
        <v>-1901367.8384</v>
      </c>
      <c r="B13136" s="2">
        <v>1448597.3591499999</v>
      </c>
      <c r="C13136" s="2">
        <v>156000</v>
      </c>
      <c r="D13136" s="2">
        <v>138000</v>
      </c>
      <c r="E13136" s="2">
        <v>9000000</v>
      </c>
      <c r="F13136" s="1">
        <v>5435</v>
      </c>
      <c r="G13136" s="3">
        <v>49.3</v>
      </c>
      <c r="H13136" s="3">
        <v>-122.84</v>
      </c>
      <c r="I13136" s="1">
        <v>2012</v>
      </c>
      <c r="J13136" s="1" t="s">
        <v>10</v>
      </c>
      <c r="K13136" s="1">
        <v>0</v>
      </c>
      <c r="L13136">
        <v>-32914425.219999999</v>
      </c>
    </row>
    <row r="13137" spans="1:12" outlineLevel="2" x14ac:dyDescent="0.65">
      <c r="A13137" s="2">
        <v>-1901367.8384</v>
      </c>
      <c r="B13137" s="2">
        <v>1448597.3591499999</v>
      </c>
      <c r="C13137" s="2">
        <v>156000</v>
      </c>
      <c r="D13137" s="2">
        <v>138000</v>
      </c>
      <c r="E13137" s="2">
        <v>9000000</v>
      </c>
      <c r="F13137" s="1">
        <v>5435</v>
      </c>
      <c r="G13137" s="3">
        <v>49.3</v>
      </c>
      <c r="H13137" s="3">
        <v>-122.84</v>
      </c>
      <c r="I13137" s="1">
        <v>2012</v>
      </c>
      <c r="J13137" s="1" t="s">
        <v>10</v>
      </c>
      <c r="K13137" s="1">
        <v>0</v>
      </c>
      <c r="L13137">
        <v>-32914425.219999999</v>
      </c>
    </row>
    <row r="13138" spans="1:12" outlineLevel="2" x14ac:dyDescent="0.65">
      <c r="A13138" s="2">
        <v>-1901367.8384</v>
      </c>
      <c r="B13138" s="2">
        <v>1448597.3591499999</v>
      </c>
      <c r="C13138" s="2">
        <v>156000</v>
      </c>
      <c r="D13138" s="2">
        <v>138000</v>
      </c>
      <c r="E13138" s="2">
        <v>9000000</v>
      </c>
      <c r="F13138" s="1">
        <v>5435</v>
      </c>
      <c r="G13138" s="3">
        <v>49.3</v>
      </c>
      <c r="H13138" s="3">
        <v>-122.84</v>
      </c>
      <c r="I13138" s="1">
        <v>2012</v>
      </c>
      <c r="J13138" s="1" t="s">
        <v>10</v>
      </c>
      <c r="K13138" s="1">
        <v>0</v>
      </c>
      <c r="L13138">
        <v>-32914425.219999999</v>
      </c>
    </row>
    <row r="13139" spans="1:12" outlineLevel="2" x14ac:dyDescent="0.65">
      <c r="A13139" s="2">
        <v>-1901367.8384</v>
      </c>
      <c r="B13139" s="2">
        <v>1448597.3591499999</v>
      </c>
      <c r="C13139" s="2">
        <v>156000</v>
      </c>
      <c r="D13139" s="2">
        <v>138000</v>
      </c>
      <c r="E13139" s="2">
        <v>9000000</v>
      </c>
      <c r="F13139" s="1">
        <v>5435</v>
      </c>
      <c r="G13139" s="3">
        <v>49.3</v>
      </c>
      <c r="H13139" s="3">
        <v>-122.84</v>
      </c>
      <c r="I13139" s="1">
        <v>2012</v>
      </c>
      <c r="J13139" s="1" t="s">
        <v>10</v>
      </c>
      <c r="K13139" s="1">
        <v>0</v>
      </c>
      <c r="L13139">
        <v>-32914425.219999999</v>
      </c>
    </row>
    <row r="13140" spans="1:12" outlineLevel="2" x14ac:dyDescent="0.65">
      <c r="A13140" s="2">
        <v>-1901367.8384</v>
      </c>
      <c r="B13140" s="2">
        <v>1448597.3591499999</v>
      </c>
      <c r="C13140" s="2">
        <v>156000</v>
      </c>
      <c r="D13140" s="2">
        <v>138000</v>
      </c>
      <c r="E13140" s="2">
        <v>9000000</v>
      </c>
      <c r="F13140" s="1">
        <v>5435</v>
      </c>
      <c r="G13140" s="3">
        <v>49.3</v>
      </c>
      <c r="H13140" s="3">
        <v>-122.84</v>
      </c>
      <c r="I13140" s="1">
        <v>2014</v>
      </c>
      <c r="J13140" s="1" t="s">
        <v>10</v>
      </c>
      <c r="K13140" s="1">
        <v>0</v>
      </c>
      <c r="L13140">
        <v>-32914425.219999999</v>
      </c>
    </row>
    <row r="13141" spans="1:12" outlineLevel="1" x14ac:dyDescent="0.65">
      <c r="A13141" s="2">
        <f>SUBTOTAL(1,A13132:A13140)</f>
        <v>-1901367.8384</v>
      </c>
      <c r="B13141" s="2">
        <f>SUBTOTAL(1,B13132:B13140)</f>
        <v>1448597.3591499999</v>
      </c>
      <c r="C13141" s="2">
        <f>SUBTOTAL(1,C13132:C13140)</f>
        <v>156000</v>
      </c>
      <c r="D13141" s="2">
        <f>SUBTOTAL(1,D13132:D13140)</f>
        <v>138000</v>
      </c>
      <c r="E13141" s="2">
        <f>SUBTOTAL(1,E13132:E13140)</f>
        <v>9000000</v>
      </c>
      <c r="F13141" s="1">
        <f>SUBTOTAL(1,F13132:F13140)</f>
        <v>5435</v>
      </c>
      <c r="G13141" s="3">
        <f>SUBTOTAL(1,G13132:G13140)</f>
        <v>49.300000000000004</v>
      </c>
      <c r="H13141" s="3">
        <f>SUBTOTAL(1,H13132:H13140)</f>
        <v>-122.84000000000002</v>
      </c>
      <c r="K13141" s="1">
        <f>SUBTOTAL(1,K13132:K13140)</f>
        <v>0</v>
      </c>
      <c r="L13141" s="4" t="s">
        <v>3780</v>
      </c>
    </row>
    <row r="13142" spans="1:12" outlineLevel="2" x14ac:dyDescent="0.65">
      <c r="A13142" s="2">
        <v>-1916367.8384</v>
      </c>
      <c r="B13142" s="2">
        <v>1448597.3591499999</v>
      </c>
      <c r="C13142" s="2">
        <v>141000</v>
      </c>
      <c r="D13142" s="2">
        <v>138000</v>
      </c>
      <c r="E13142" s="2">
        <v>9000000</v>
      </c>
      <c r="F13142" s="1">
        <v>5430</v>
      </c>
      <c r="G13142" s="3">
        <v>49.27</v>
      </c>
      <c r="H13142" s="3">
        <v>-123.03</v>
      </c>
      <c r="I13142" s="1">
        <v>2010</v>
      </c>
      <c r="J13142" s="1" t="s">
        <v>10</v>
      </c>
      <c r="K13142" s="1">
        <v>0</v>
      </c>
      <c r="L13142">
        <v>-32914966.383000001</v>
      </c>
    </row>
    <row r="13143" spans="1:12" outlineLevel="2" x14ac:dyDescent="0.65">
      <c r="A13143" s="2">
        <v>-1916367.8384</v>
      </c>
      <c r="B13143" s="2">
        <v>1448597.3591499999</v>
      </c>
      <c r="C13143" s="2">
        <v>141000</v>
      </c>
      <c r="D13143" s="2">
        <v>138000</v>
      </c>
      <c r="E13143" s="2">
        <v>9000000</v>
      </c>
      <c r="F13143" s="1">
        <v>5430</v>
      </c>
      <c r="G13143" s="3">
        <v>49.27</v>
      </c>
      <c r="H13143" s="3">
        <v>-123.03</v>
      </c>
      <c r="I13143" s="1">
        <v>2010</v>
      </c>
      <c r="J13143" s="1" t="s">
        <v>10</v>
      </c>
      <c r="K13143" s="1">
        <v>0</v>
      </c>
      <c r="L13143">
        <v>-32914966.383000001</v>
      </c>
    </row>
    <row r="13144" spans="1:12" outlineLevel="2" x14ac:dyDescent="0.65">
      <c r="A13144" s="2">
        <v>-1916367.8384</v>
      </c>
      <c r="B13144" s="2">
        <v>1448597.3591499999</v>
      </c>
      <c r="C13144" s="2">
        <v>141000</v>
      </c>
      <c r="D13144" s="2">
        <v>138000</v>
      </c>
      <c r="E13144" s="2">
        <v>9000000</v>
      </c>
      <c r="F13144" s="1">
        <v>5430</v>
      </c>
      <c r="G13144" s="3">
        <v>49.27</v>
      </c>
      <c r="H13144" s="3">
        <v>-123.03</v>
      </c>
      <c r="I13144" s="1">
        <v>2014</v>
      </c>
      <c r="J13144" s="1" t="s">
        <v>10</v>
      </c>
      <c r="K13144" s="1">
        <v>0</v>
      </c>
      <c r="L13144">
        <v>-32914966.383000001</v>
      </c>
    </row>
    <row r="13145" spans="1:12" outlineLevel="2" x14ac:dyDescent="0.65">
      <c r="A13145" s="2">
        <v>-1916367.8384</v>
      </c>
      <c r="B13145" s="2">
        <v>1448597.3591499999</v>
      </c>
      <c r="C13145" s="2">
        <v>141000</v>
      </c>
      <c r="D13145" s="2">
        <v>138000</v>
      </c>
      <c r="E13145" s="2">
        <v>9000000</v>
      </c>
      <c r="F13145" s="1">
        <v>5430</v>
      </c>
      <c r="G13145" s="3">
        <v>49.27</v>
      </c>
      <c r="H13145" s="3">
        <v>-123.03</v>
      </c>
      <c r="I13145" s="1">
        <v>2015</v>
      </c>
      <c r="J13145" s="1" t="s">
        <v>10</v>
      </c>
      <c r="K13145" s="1">
        <v>0</v>
      </c>
      <c r="L13145">
        <v>-32914966.383000001</v>
      </c>
    </row>
    <row r="13146" spans="1:12" outlineLevel="1" x14ac:dyDescent="0.65">
      <c r="A13146" s="2">
        <f>SUBTOTAL(1,A13142:A13145)</f>
        <v>-1916367.8384</v>
      </c>
      <c r="B13146" s="2">
        <f>SUBTOTAL(1,B13142:B13145)</f>
        <v>1448597.3591499999</v>
      </c>
      <c r="C13146" s="2">
        <f>SUBTOTAL(1,C13142:C13145)</f>
        <v>141000</v>
      </c>
      <c r="D13146" s="2">
        <f>SUBTOTAL(1,D13142:D13145)</f>
        <v>138000</v>
      </c>
      <c r="E13146" s="2">
        <f>SUBTOTAL(1,E13142:E13145)</f>
        <v>9000000</v>
      </c>
      <c r="F13146" s="1">
        <f>SUBTOTAL(1,F13142:F13145)</f>
        <v>5430</v>
      </c>
      <c r="G13146" s="3">
        <f>SUBTOTAL(1,G13142:G13145)</f>
        <v>49.27</v>
      </c>
      <c r="H13146" s="3">
        <f>SUBTOTAL(1,H13142:H13145)</f>
        <v>-123.03</v>
      </c>
      <c r="K13146" s="1">
        <f>SUBTOTAL(1,K13142:K13145)</f>
        <v>0</v>
      </c>
      <c r="L13146" s="4" t="s">
        <v>3781</v>
      </c>
    </row>
    <row r="13147" spans="1:12" outlineLevel="2" x14ac:dyDescent="0.65">
      <c r="A13147" s="2">
        <v>-1910367.8384</v>
      </c>
      <c r="B13147" s="2">
        <v>1448597.3591499999</v>
      </c>
      <c r="C13147" s="2">
        <v>147000</v>
      </c>
      <c r="D13147" s="2">
        <v>138000</v>
      </c>
      <c r="E13147" s="2">
        <v>9000000</v>
      </c>
      <c r="F13147" s="1">
        <v>5432</v>
      </c>
      <c r="G13147" s="3">
        <v>49.28</v>
      </c>
      <c r="H13147" s="3">
        <v>-122.96</v>
      </c>
      <c r="I13147" s="1">
        <v>2010</v>
      </c>
      <c r="J13147" s="1" t="s">
        <v>10</v>
      </c>
      <c r="K13147" s="1">
        <v>0</v>
      </c>
      <c r="L13147">
        <v>-32915034.521599997</v>
      </c>
    </row>
    <row r="13148" spans="1:12" outlineLevel="2" x14ac:dyDescent="0.65">
      <c r="A13148" s="2">
        <v>-1910367.8384</v>
      </c>
      <c r="B13148" s="2">
        <v>1448597.3591499999</v>
      </c>
      <c r="C13148" s="2">
        <v>147000</v>
      </c>
      <c r="D13148" s="2">
        <v>138000</v>
      </c>
      <c r="E13148" s="2">
        <v>9000000</v>
      </c>
      <c r="F13148" s="1">
        <v>5432</v>
      </c>
      <c r="G13148" s="3">
        <v>49.28</v>
      </c>
      <c r="H13148" s="3">
        <v>-122.96</v>
      </c>
      <c r="I13148" s="1">
        <v>2010</v>
      </c>
      <c r="J13148" s="1" t="s">
        <v>10</v>
      </c>
      <c r="K13148" s="1">
        <v>0</v>
      </c>
      <c r="L13148">
        <v>-32915034.521599997</v>
      </c>
    </row>
    <row r="13149" spans="1:12" outlineLevel="2" x14ac:dyDescent="0.65">
      <c r="A13149" s="2">
        <v>-1910367.8384</v>
      </c>
      <c r="B13149" s="2">
        <v>1448597.3591499999</v>
      </c>
      <c r="C13149" s="2">
        <v>147000</v>
      </c>
      <c r="D13149" s="2">
        <v>138000</v>
      </c>
      <c r="E13149" s="2">
        <v>9000000</v>
      </c>
      <c r="F13149" s="1">
        <v>5432</v>
      </c>
      <c r="G13149" s="3">
        <v>49.28</v>
      </c>
      <c r="H13149" s="3">
        <v>-122.96</v>
      </c>
      <c r="I13149" s="1">
        <v>2010</v>
      </c>
      <c r="J13149" s="1" t="s">
        <v>10</v>
      </c>
      <c r="K13149" s="1">
        <v>0</v>
      </c>
      <c r="L13149">
        <v>-32915034.521599997</v>
      </c>
    </row>
    <row r="13150" spans="1:12" outlineLevel="1" x14ac:dyDescent="0.65">
      <c r="A13150" s="2">
        <f>SUBTOTAL(1,A13147:A13149)</f>
        <v>-1910367.8384</v>
      </c>
      <c r="B13150" s="2">
        <f>SUBTOTAL(1,B13147:B13149)</f>
        <v>1448597.3591499999</v>
      </c>
      <c r="C13150" s="2">
        <f>SUBTOTAL(1,C13147:C13149)</f>
        <v>147000</v>
      </c>
      <c r="D13150" s="2">
        <f>SUBTOTAL(1,D13147:D13149)</f>
        <v>138000</v>
      </c>
      <c r="E13150" s="2">
        <f>SUBTOTAL(1,E13147:E13149)</f>
        <v>9000000</v>
      </c>
      <c r="F13150" s="1">
        <f>SUBTOTAL(1,F13147:F13149)</f>
        <v>5432</v>
      </c>
      <c r="G13150" s="3">
        <f>SUBTOTAL(1,G13147:G13149)</f>
        <v>49.28</v>
      </c>
      <c r="H13150" s="3">
        <f>SUBTOTAL(1,H13147:H13149)</f>
        <v>-122.96</v>
      </c>
      <c r="K13150" s="1">
        <f>SUBTOTAL(1,K13147:K13149)</f>
        <v>0</v>
      </c>
      <c r="L13150" s="4" t="s">
        <v>3782</v>
      </c>
    </row>
    <row r="13151" spans="1:12" outlineLevel="2" x14ac:dyDescent="0.65">
      <c r="A13151" s="2">
        <v>-1919367.8384</v>
      </c>
      <c r="B13151" s="2">
        <v>1448597.3591499999</v>
      </c>
      <c r="C13151" s="2">
        <v>138000</v>
      </c>
      <c r="D13151" s="2">
        <v>138000</v>
      </c>
      <c r="E13151" s="2">
        <v>9000000</v>
      </c>
      <c r="F13151" s="1">
        <v>5429</v>
      </c>
      <c r="G13151" s="3">
        <v>49.26</v>
      </c>
      <c r="H13151" s="3">
        <v>-123.08</v>
      </c>
      <c r="I13151" s="1">
        <v>2010</v>
      </c>
      <c r="J13151" s="1" t="s">
        <v>10</v>
      </c>
      <c r="K13151" s="1">
        <v>0</v>
      </c>
      <c r="L13151">
        <v>-32915597.023199998</v>
      </c>
    </row>
    <row r="13152" spans="1:12" outlineLevel="2" x14ac:dyDescent="0.65">
      <c r="A13152" s="2">
        <v>-1919367.8384</v>
      </c>
      <c r="B13152" s="2">
        <v>1448597.3591499999</v>
      </c>
      <c r="C13152" s="2">
        <v>138000</v>
      </c>
      <c r="D13152" s="2">
        <v>138000</v>
      </c>
      <c r="E13152" s="2">
        <v>9000000</v>
      </c>
      <c r="F13152" s="1">
        <v>5429</v>
      </c>
      <c r="G13152" s="3">
        <v>49.26</v>
      </c>
      <c r="H13152" s="3">
        <v>-123.08</v>
      </c>
      <c r="I13152" s="1">
        <v>2013</v>
      </c>
      <c r="J13152" s="1" t="s">
        <v>10</v>
      </c>
      <c r="K13152" s="1">
        <v>0</v>
      </c>
      <c r="L13152">
        <v>-32915597.023199998</v>
      </c>
    </row>
    <row r="13153" spans="1:12" outlineLevel="1" x14ac:dyDescent="0.65">
      <c r="A13153" s="2">
        <f>SUBTOTAL(1,A13151:A13152)</f>
        <v>-1919367.8384</v>
      </c>
      <c r="B13153" s="2">
        <f>SUBTOTAL(1,B13151:B13152)</f>
        <v>1448597.3591499999</v>
      </c>
      <c r="C13153" s="2">
        <f>SUBTOTAL(1,C13151:C13152)</f>
        <v>138000</v>
      </c>
      <c r="D13153" s="2">
        <f>SUBTOTAL(1,D13151:D13152)</f>
        <v>138000</v>
      </c>
      <c r="E13153" s="2">
        <f>SUBTOTAL(1,E13151:E13152)</f>
        <v>9000000</v>
      </c>
      <c r="F13153" s="1">
        <f>SUBTOTAL(1,F13151:F13152)</f>
        <v>5429</v>
      </c>
      <c r="G13153" s="3">
        <f>SUBTOTAL(1,G13151:G13152)</f>
        <v>49.26</v>
      </c>
      <c r="H13153" s="3">
        <f>SUBTOTAL(1,H13151:H13152)</f>
        <v>-123.08</v>
      </c>
      <c r="K13153" s="1">
        <f>SUBTOTAL(1,K13151:K13152)</f>
        <v>0</v>
      </c>
      <c r="L13153" s="4" t="s">
        <v>3783</v>
      </c>
    </row>
    <row r="13154" spans="1:12" outlineLevel="2" x14ac:dyDescent="0.65">
      <c r="A13154" s="2">
        <v>-1910367.8384</v>
      </c>
      <c r="B13154" s="2">
        <v>1448597.3591499999</v>
      </c>
      <c r="C13154" s="2">
        <v>147000</v>
      </c>
      <c r="D13154" s="2">
        <v>138000</v>
      </c>
      <c r="E13154" s="2">
        <v>9000000</v>
      </c>
      <c r="F13154" s="1">
        <v>5432</v>
      </c>
      <c r="G13154" s="3">
        <v>49.29</v>
      </c>
      <c r="H13154" s="3">
        <v>-122.94</v>
      </c>
      <c r="I13154" s="1">
        <v>2010</v>
      </c>
      <c r="J13154" s="1" t="s">
        <v>10</v>
      </c>
      <c r="K13154" s="1">
        <v>0</v>
      </c>
      <c r="L13154">
        <v>-32916358.843199998</v>
      </c>
    </row>
    <row r="13155" spans="1:12" outlineLevel="2" x14ac:dyDescent="0.65">
      <c r="A13155" s="2">
        <v>-1910367.8384</v>
      </c>
      <c r="B13155" s="2">
        <v>1448597.3591499999</v>
      </c>
      <c r="C13155" s="2">
        <v>147000</v>
      </c>
      <c r="D13155" s="2">
        <v>138000</v>
      </c>
      <c r="E13155" s="2">
        <v>9000000</v>
      </c>
      <c r="F13155" s="1">
        <v>5432</v>
      </c>
      <c r="G13155" s="3">
        <v>49.29</v>
      </c>
      <c r="H13155" s="3">
        <v>-122.94</v>
      </c>
      <c r="I13155" s="1">
        <v>2013</v>
      </c>
      <c r="J13155" s="1" t="s">
        <v>10</v>
      </c>
      <c r="K13155" s="1">
        <v>0</v>
      </c>
      <c r="L13155">
        <v>-32916358.843199998</v>
      </c>
    </row>
    <row r="13156" spans="1:12" outlineLevel="2" x14ac:dyDescent="0.65">
      <c r="A13156" s="2">
        <v>-1910367.8384</v>
      </c>
      <c r="B13156" s="2">
        <v>1448597.3591499999</v>
      </c>
      <c r="C13156" s="2">
        <v>147000</v>
      </c>
      <c r="D13156" s="2">
        <v>138000</v>
      </c>
      <c r="E13156" s="2">
        <v>9000000</v>
      </c>
      <c r="F13156" s="1">
        <v>5432</v>
      </c>
      <c r="G13156" s="3">
        <v>49.29</v>
      </c>
      <c r="H13156" s="3">
        <v>-122.94</v>
      </c>
      <c r="I13156" s="1">
        <v>2013</v>
      </c>
      <c r="J13156" s="1" t="s">
        <v>10</v>
      </c>
      <c r="K13156" s="1">
        <v>0</v>
      </c>
      <c r="L13156">
        <v>-32916358.843199998</v>
      </c>
    </row>
    <row r="13157" spans="1:12" outlineLevel="1" x14ac:dyDescent="0.65">
      <c r="A13157" s="2">
        <f>SUBTOTAL(1,A13154:A13156)</f>
        <v>-1910367.8384</v>
      </c>
      <c r="B13157" s="2">
        <f>SUBTOTAL(1,B13154:B13156)</f>
        <v>1448597.3591499999</v>
      </c>
      <c r="C13157" s="2">
        <f>SUBTOTAL(1,C13154:C13156)</f>
        <v>147000</v>
      </c>
      <c r="D13157" s="2">
        <f>SUBTOTAL(1,D13154:D13156)</f>
        <v>138000</v>
      </c>
      <c r="E13157" s="2">
        <f>SUBTOTAL(1,E13154:E13156)</f>
        <v>9000000</v>
      </c>
      <c r="F13157" s="1">
        <f>SUBTOTAL(1,F13154:F13156)</f>
        <v>5432</v>
      </c>
      <c r="G13157" s="3">
        <f>SUBTOTAL(1,G13154:G13156)</f>
        <v>49.29</v>
      </c>
      <c r="H13157" s="3">
        <f>SUBTOTAL(1,H13154:H13156)</f>
        <v>-122.94</v>
      </c>
      <c r="K13157" s="1">
        <f>SUBTOTAL(1,K13154:K13156)</f>
        <v>0</v>
      </c>
      <c r="L13157" s="4" t="s">
        <v>3784</v>
      </c>
    </row>
    <row r="13158" spans="1:12" outlineLevel="2" x14ac:dyDescent="0.65">
      <c r="A13158" s="2">
        <v>-1904367.8384</v>
      </c>
      <c r="B13158" s="2">
        <v>1448597.3591499999</v>
      </c>
      <c r="C13158" s="2">
        <v>153000</v>
      </c>
      <c r="D13158" s="2">
        <v>138000</v>
      </c>
      <c r="E13158" s="2">
        <v>9000000</v>
      </c>
      <c r="F13158" s="1">
        <v>5434</v>
      </c>
      <c r="G13158" s="3">
        <v>49.3</v>
      </c>
      <c r="H13158" s="3">
        <v>-122.87</v>
      </c>
      <c r="I13158" s="1">
        <v>2011</v>
      </c>
      <c r="J13158" s="1" t="s">
        <v>10</v>
      </c>
      <c r="K13158" s="1">
        <v>0</v>
      </c>
      <c r="L13158">
        <v>-32916406.094000001</v>
      </c>
    </row>
    <row r="13159" spans="1:12" outlineLevel="2" x14ac:dyDescent="0.65">
      <c r="A13159" s="2">
        <v>-1904367.8384</v>
      </c>
      <c r="B13159" s="2">
        <v>1448597.3591499999</v>
      </c>
      <c r="C13159" s="2">
        <v>153000</v>
      </c>
      <c r="D13159" s="2">
        <v>138000</v>
      </c>
      <c r="E13159" s="2">
        <v>9000000</v>
      </c>
      <c r="F13159" s="1">
        <v>5434</v>
      </c>
      <c r="G13159" s="3">
        <v>49.3</v>
      </c>
      <c r="H13159" s="3">
        <v>-122.87</v>
      </c>
      <c r="I13159" s="1">
        <v>2011</v>
      </c>
      <c r="J13159" s="1" t="s">
        <v>10</v>
      </c>
      <c r="K13159" s="1">
        <v>0</v>
      </c>
      <c r="L13159">
        <v>-32916406.094000001</v>
      </c>
    </row>
    <row r="13160" spans="1:12" outlineLevel="2" x14ac:dyDescent="0.65">
      <c r="A13160" s="2">
        <v>-1904367.8384</v>
      </c>
      <c r="B13160" s="2">
        <v>1448597.3591499999</v>
      </c>
      <c r="C13160" s="2">
        <v>153000</v>
      </c>
      <c r="D13160" s="2">
        <v>138000</v>
      </c>
      <c r="E13160" s="2">
        <v>9000000</v>
      </c>
      <c r="F13160" s="1">
        <v>5434</v>
      </c>
      <c r="G13160" s="3">
        <v>49.3</v>
      </c>
      <c r="H13160" s="3">
        <v>-122.87</v>
      </c>
      <c r="I13160" s="1">
        <v>2012</v>
      </c>
      <c r="J13160" s="1" t="s">
        <v>10</v>
      </c>
      <c r="K13160" s="1">
        <v>0</v>
      </c>
      <c r="L13160">
        <v>-32916406.094000001</v>
      </c>
    </row>
    <row r="13161" spans="1:12" outlineLevel="2" x14ac:dyDescent="0.65">
      <c r="A13161" s="2">
        <v>-1904367.8384</v>
      </c>
      <c r="B13161" s="2">
        <v>1448597.3591499999</v>
      </c>
      <c r="C13161" s="2">
        <v>153000</v>
      </c>
      <c r="D13161" s="2">
        <v>138000</v>
      </c>
      <c r="E13161" s="2">
        <v>9000000</v>
      </c>
      <c r="F13161" s="1">
        <v>5434</v>
      </c>
      <c r="G13161" s="3">
        <v>49.3</v>
      </c>
      <c r="H13161" s="3">
        <v>-122.87</v>
      </c>
      <c r="I13161" s="1">
        <v>2014</v>
      </c>
      <c r="J13161" s="1" t="s">
        <v>10</v>
      </c>
      <c r="K13161" s="1">
        <v>0</v>
      </c>
      <c r="L13161">
        <v>-32916406.094000001</v>
      </c>
    </row>
    <row r="13162" spans="1:12" outlineLevel="1" x14ac:dyDescent="0.65">
      <c r="A13162" s="2">
        <f>SUBTOTAL(1,A13158:A13161)</f>
        <v>-1904367.8384</v>
      </c>
      <c r="B13162" s="2">
        <f>SUBTOTAL(1,B13158:B13161)</f>
        <v>1448597.3591499999</v>
      </c>
      <c r="C13162" s="2">
        <f>SUBTOTAL(1,C13158:C13161)</f>
        <v>153000</v>
      </c>
      <c r="D13162" s="2">
        <f>SUBTOTAL(1,D13158:D13161)</f>
        <v>138000</v>
      </c>
      <c r="E13162" s="2">
        <f>SUBTOTAL(1,E13158:E13161)</f>
        <v>9000000</v>
      </c>
      <c r="F13162" s="1">
        <f>SUBTOTAL(1,F13158:F13161)</f>
        <v>5434</v>
      </c>
      <c r="G13162" s="3">
        <f>SUBTOTAL(1,G13158:G13161)</f>
        <v>49.3</v>
      </c>
      <c r="H13162" s="3">
        <f>SUBTOTAL(1,H13158:H13161)</f>
        <v>-122.87</v>
      </c>
      <c r="K13162" s="1">
        <f>SUBTOTAL(1,K13158:K13161)</f>
        <v>0</v>
      </c>
      <c r="L13162" s="4" t="s">
        <v>3785</v>
      </c>
    </row>
    <row r="13163" spans="1:12" outlineLevel="2" x14ac:dyDescent="0.65">
      <c r="A13163" s="2">
        <v>-1913367.8384</v>
      </c>
      <c r="B13163" s="2">
        <v>1448597.3591499999</v>
      </c>
      <c r="C13163" s="2">
        <v>144000</v>
      </c>
      <c r="D13163" s="2">
        <v>138000</v>
      </c>
      <c r="E13163" s="2">
        <v>9000000</v>
      </c>
      <c r="F13163" s="1">
        <v>5431</v>
      </c>
      <c r="G13163" s="3">
        <v>49.28</v>
      </c>
      <c r="H13163" s="3">
        <v>-122.99</v>
      </c>
      <c r="I13163" s="1">
        <v>2010</v>
      </c>
      <c r="J13163" s="1" t="s">
        <v>10</v>
      </c>
      <c r="K13163" s="1">
        <v>0</v>
      </c>
      <c r="L13163">
        <v>-32917004.243199997</v>
      </c>
    </row>
    <row r="13164" spans="1:12" outlineLevel="2" x14ac:dyDescent="0.65">
      <c r="A13164" s="2">
        <v>-1913367.8384</v>
      </c>
      <c r="B13164" s="2">
        <v>1448597.3591499999</v>
      </c>
      <c r="C13164" s="2">
        <v>144000</v>
      </c>
      <c r="D13164" s="2">
        <v>138000</v>
      </c>
      <c r="E13164" s="2">
        <v>9000000</v>
      </c>
      <c r="F13164" s="1">
        <v>5431</v>
      </c>
      <c r="G13164" s="3">
        <v>49.28</v>
      </c>
      <c r="H13164" s="3">
        <v>-122.99</v>
      </c>
      <c r="I13164" s="1">
        <v>2010</v>
      </c>
      <c r="J13164" s="1" t="s">
        <v>10</v>
      </c>
      <c r="K13164" s="1">
        <v>0</v>
      </c>
      <c r="L13164">
        <v>-32917004.243199997</v>
      </c>
    </row>
    <row r="13165" spans="1:12" outlineLevel="2" x14ac:dyDescent="0.65">
      <c r="A13165" s="2">
        <v>-1913367.8384</v>
      </c>
      <c r="B13165" s="2">
        <v>1448597.3591499999</v>
      </c>
      <c r="C13165" s="2">
        <v>144000</v>
      </c>
      <c r="D13165" s="2">
        <v>138000</v>
      </c>
      <c r="E13165" s="2">
        <v>9000000</v>
      </c>
      <c r="F13165" s="1">
        <v>5431</v>
      </c>
      <c r="G13165" s="3">
        <v>49.28</v>
      </c>
      <c r="H13165" s="3">
        <v>-122.99</v>
      </c>
      <c r="I13165" s="1">
        <v>2010</v>
      </c>
      <c r="J13165" s="1" t="s">
        <v>10</v>
      </c>
      <c r="K13165" s="1">
        <v>0</v>
      </c>
      <c r="L13165">
        <v>-32917004.243199997</v>
      </c>
    </row>
    <row r="13166" spans="1:12" outlineLevel="2" x14ac:dyDescent="0.65">
      <c r="A13166" s="2">
        <v>-1913367.8384</v>
      </c>
      <c r="B13166" s="2">
        <v>1448597.3591499999</v>
      </c>
      <c r="C13166" s="2">
        <v>144000</v>
      </c>
      <c r="D13166" s="2">
        <v>138000</v>
      </c>
      <c r="E13166" s="2">
        <v>9000000</v>
      </c>
      <c r="F13166" s="1">
        <v>5431</v>
      </c>
      <c r="G13166" s="3">
        <v>49.28</v>
      </c>
      <c r="H13166" s="3">
        <v>-122.99</v>
      </c>
      <c r="I13166" s="1">
        <v>2011</v>
      </c>
      <c r="J13166" s="1" t="s">
        <v>10</v>
      </c>
      <c r="K13166" s="1">
        <v>0</v>
      </c>
      <c r="L13166">
        <v>-32917004.243199997</v>
      </c>
    </row>
    <row r="13167" spans="1:12" outlineLevel="1" x14ac:dyDescent="0.65">
      <c r="A13167" s="2">
        <f>SUBTOTAL(1,A13163:A13166)</f>
        <v>-1913367.8384</v>
      </c>
      <c r="B13167" s="2">
        <f>SUBTOTAL(1,B13163:B13166)</f>
        <v>1448597.3591499999</v>
      </c>
      <c r="C13167" s="2">
        <f>SUBTOTAL(1,C13163:C13166)</f>
        <v>144000</v>
      </c>
      <c r="D13167" s="2">
        <f>SUBTOTAL(1,D13163:D13166)</f>
        <v>138000</v>
      </c>
      <c r="E13167" s="2">
        <f>SUBTOTAL(1,E13163:E13166)</f>
        <v>9000000</v>
      </c>
      <c r="F13167" s="1">
        <f>SUBTOTAL(1,F13163:F13166)</f>
        <v>5431</v>
      </c>
      <c r="G13167" s="3">
        <f>SUBTOTAL(1,G13163:G13166)</f>
        <v>49.28</v>
      </c>
      <c r="H13167" s="3">
        <f>SUBTOTAL(1,H13163:H13166)</f>
        <v>-122.99</v>
      </c>
      <c r="K13167" s="1">
        <f>SUBTOTAL(1,K13163:K13166)</f>
        <v>0</v>
      </c>
      <c r="L13167" s="4" t="s">
        <v>3786</v>
      </c>
    </row>
    <row r="13168" spans="1:12" outlineLevel="2" x14ac:dyDescent="0.65">
      <c r="A13168" s="2">
        <v>-1907367.8384</v>
      </c>
      <c r="B13168" s="2">
        <v>1448597.3591499999</v>
      </c>
      <c r="C13168" s="2">
        <v>150000</v>
      </c>
      <c r="D13168" s="2">
        <v>138000</v>
      </c>
      <c r="E13168" s="2">
        <v>9000000</v>
      </c>
      <c r="F13168" s="1">
        <v>5433</v>
      </c>
      <c r="G13168" s="3">
        <v>49.29</v>
      </c>
      <c r="H13168" s="3">
        <v>-122.92</v>
      </c>
      <c r="I13168" s="1">
        <v>2010</v>
      </c>
      <c r="J13168" s="1" t="s">
        <v>10</v>
      </c>
      <c r="K13168" s="1">
        <v>0</v>
      </c>
      <c r="L13168">
        <v>-32917062.704400003</v>
      </c>
    </row>
    <row r="13169" spans="1:12" outlineLevel="2" x14ac:dyDescent="0.65">
      <c r="A13169" s="2">
        <v>-1907367.8384</v>
      </c>
      <c r="B13169" s="2">
        <v>1448597.3591499999</v>
      </c>
      <c r="C13169" s="2">
        <v>150000</v>
      </c>
      <c r="D13169" s="2">
        <v>138000</v>
      </c>
      <c r="E13169" s="2">
        <v>9000000</v>
      </c>
      <c r="F13169" s="1">
        <v>5433</v>
      </c>
      <c r="G13169" s="3">
        <v>49.29</v>
      </c>
      <c r="H13169" s="3">
        <v>-122.92</v>
      </c>
      <c r="I13169" s="1">
        <v>2010</v>
      </c>
      <c r="J13169" s="1" t="s">
        <v>10</v>
      </c>
      <c r="K13169" s="1">
        <v>0</v>
      </c>
      <c r="L13169">
        <v>-32917062.704400003</v>
      </c>
    </row>
    <row r="13170" spans="1:12" outlineLevel="2" x14ac:dyDescent="0.65">
      <c r="A13170" s="2">
        <v>-1907367.8384</v>
      </c>
      <c r="B13170" s="2">
        <v>1448597.3591499999</v>
      </c>
      <c r="C13170" s="2">
        <v>150000</v>
      </c>
      <c r="D13170" s="2">
        <v>138000</v>
      </c>
      <c r="E13170" s="2">
        <v>9000000</v>
      </c>
      <c r="F13170" s="1">
        <v>5433</v>
      </c>
      <c r="G13170" s="3">
        <v>49.29</v>
      </c>
      <c r="H13170" s="3">
        <v>-122.92</v>
      </c>
      <c r="I13170" s="1">
        <v>2010</v>
      </c>
      <c r="J13170" s="1" t="s">
        <v>10</v>
      </c>
      <c r="K13170" s="1">
        <v>0</v>
      </c>
      <c r="L13170">
        <v>-32917062.704400003</v>
      </c>
    </row>
    <row r="13171" spans="1:12" outlineLevel="2" x14ac:dyDescent="0.65">
      <c r="A13171" s="2">
        <v>-1907367.8384</v>
      </c>
      <c r="B13171" s="2">
        <v>1448597.3591499999</v>
      </c>
      <c r="C13171" s="2">
        <v>150000</v>
      </c>
      <c r="D13171" s="2">
        <v>138000</v>
      </c>
      <c r="E13171" s="2">
        <v>9000000</v>
      </c>
      <c r="F13171" s="1">
        <v>5433</v>
      </c>
      <c r="G13171" s="3">
        <v>49.29</v>
      </c>
      <c r="H13171" s="3">
        <v>-122.92</v>
      </c>
      <c r="I13171" s="1">
        <v>2013</v>
      </c>
      <c r="J13171" s="1" t="s">
        <v>10</v>
      </c>
      <c r="K13171" s="1">
        <v>0</v>
      </c>
      <c r="L13171">
        <v>-32917062.704400003</v>
      </c>
    </row>
    <row r="13172" spans="1:12" outlineLevel="1" x14ac:dyDescent="0.65">
      <c r="A13172" s="2">
        <f>SUBTOTAL(1,A13168:A13171)</f>
        <v>-1907367.8384</v>
      </c>
      <c r="B13172" s="2">
        <f>SUBTOTAL(1,B13168:B13171)</f>
        <v>1448597.3591499999</v>
      </c>
      <c r="C13172" s="2">
        <f>SUBTOTAL(1,C13168:C13171)</f>
        <v>150000</v>
      </c>
      <c r="D13172" s="2">
        <f>SUBTOTAL(1,D13168:D13171)</f>
        <v>138000</v>
      </c>
      <c r="E13172" s="2">
        <f>SUBTOTAL(1,E13168:E13171)</f>
        <v>9000000</v>
      </c>
      <c r="F13172" s="1">
        <f>SUBTOTAL(1,F13168:F13171)</f>
        <v>5433</v>
      </c>
      <c r="G13172" s="3">
        <f>SUBTOTAL(1,G13168:G13171)</f>
        <v>49.29</v>
      </c>
      <c r="H13172" s="3">
        <f>SUBTOTAL(1,H13168:H13171)</f>
        <v>-122.92</v>
      </c>
      <c r="K13172" s="1">
        <f>SUBTOTAL(1,K13168:K13171)</f>
        <v>0</v>
      </c>
      <c r="L13172" s="4" t="s">
        <v>3787</v>
      </c>
    </row>
    <row r="13173" spans="1:12" outlineLevel="2" x14ac:dyDescent="0.65">
      <c r="A13173" s="2">
        <v>-1916367.8384</v>
      </c>
      <c r="B13173" s="2">
        <v>1448597.3591499999</v>
      </c>
      <c r="C13173" s="2">
        <v>141000</v>
      </c>
      <c r="D13173" s="2">
        <v>138000</v>
      </c>
      <c r="E13173" s="2">
        <v>9000000</v>
      </c>
      <c r="F13173" s="1">
        <v>5430</v>
      </c>
      <c r="G13173" s="3">
        <v>49.27</v>
      </c>
      <c r="H13173" s="3">
        <v>-123.04</v>
      </c>
      <c r="I13173" s="1">
        <v>2011</v>
      </c>
      <c r="J13173" s="1" t="s">
        <v>10</v>
      </c>
      <c r="K13173" s="1">
        <v>0</v>
      </c>
      <c r="L13173">
        <v>-32917641.744000006</v>
      </c>
    </row>
    <row r="13174" spans="1:12" outlineLevel="1" x14ac:dyDescent="0.65">
      <c r="A13174" s="2">
        <f>SUBTOTAL(1,A13173:A13173)</f>
        <v>-1916367.8384</v>
      </c>
      <c r="B13174" s="2">
        <f>SUBTOTAL(1,B13173:B13173)</f>
        <v>1448597.3591499999</v>
      </c>
      <c r="C13174" s="2">
        <f>SUBTOTAL(1,C13173:C13173)</f>
        <v>141000</v>
      </c>
      <c r="D13174" s="2">
        <f>SUBTOTAL(1,D13173:D13173)</f>
        <v>138000</v>
      </c>
      <c r="E13174" s="2">
        <f>SUBTOTAL(1,E13173:E13173)</f>
        <v>9000000</v>
      </c>
      <c r="F13174" s="1">
        <f>SUBTOTAL(1,F13173:F13173)</f>
        <v>5430</v>
      </c>
      <c r="G13174" s="3">
        <f>SUBTOTAL(1,G13173:G13173)</f>
        <v>49.27</v>
      </c>
      <c r="H13174" s="3">
        <f>SUBTOTAL(1,H13173:H13173)</f>
        <v>-123.04</v>
      </c>
      <c r="K13174" s="1">
        <f>SUBTOTAL(1,K13173:K13173)</f>
        <v>0</v>
      </c>
      <c r="L13174" s="4" t="s">
        <v>3788</v>
      </c>
    </row>
    <row r="13175" spans="1:12" outlineLevel="2" x14ac:dyDescent="0.65">
      <c r="A13175" s="2">
        <v>-1907367.8384</v>
      </c>
      <c r="B13175" s="2">
        <v>1448597.3591499999</v>
      </c>
      <c r="C13175" s="2">
        <v>150000</v>
      </c>
      <c r="D13175" s="2">
        <v>138000</v>
      </c>
      <c r="E13175" s="2">
        <v>9000000</v>
      </c>
      <c r="F13175" s="1">
        <v>5433</v>
      </c>
      <c r="G13175" s="3">
        <v>49.3</v>
      </c>
      <c r="H13175" s="3">
        <v>-122.9</v>
      </c>
      <c r="I13175" s="1">
        <v>2011</v>
      </c>
      <c r="J13175" s="1" t="s">
        <v>10</v>
      </c>
      <c r="K13175" s="1">
        <v>0</v>
      </c>
      <c r="L13175">
        <v>-32918384.010000002</v>
      </c>
    </row>
    <row r="13176" spans="1:12" outlineLevel="1" x14ac:dyDescent="0.65">
      <c r="A13176" s="2">
        <f>SUBTOTAL(1,A13175:A13175)</f>
        <v>-1907367.8384</v>
      </c>
      <c r="B13176" s="2">
        <f>SUBTOTAL(1,B13175:B13175)</f>
        <v>1448597.3591499999</v>
      </c>
      <c r="C13176" s="2">
        <f>SUBTOTAL(1,C13175:C13175)</f>
        <v>150000</v>
      </c>
      <c r="D13176" s="2">
        <f>SUBTOTAL(1,D13175:D13175)</f>
        <v>138000</v>
      </c>
      <c r="E13176" s="2">
        <f>SUBTOTAL(1,E13175:E13175)</f>
        <v>9000000</v>
      </c>
      <c r="F13176" s="1">
        <f>SUBTOTAL(1,F13175:F13175)</f>
        <v>5433</v>
      </c>
      <c r="G13176" s="3">
        <f>SUBTOTAL(1,G13175:G13175)</f>
        <v>49.3</v>
      </c>
      <c r="H13176" s="3">
        <f>SUBTOTAL(1,H13175:H13175)</f>
        <v>-122.9</v>
      </c>
      <c r="K13176" s="1">
        <f>SUBTOTAL(1,K13175:K13175)</f>
        <v>0</v>
      </c>
      <c r="L13176" s="4" t="s">
        <v>3789</v>
      </c>
    </row>
    <row r="13177" spans="1:12" outlineLevel="2" x14ac:dyDescent="0.65">
      <c r="A13177" s="2">
        <v>-1901367.8384</v>
      </c>
      <c r="B13177" s="2">
        <v>1448597.3591499999</v>
      </c>
      <c r="C13177" s="2">
        <v>156000</v>
      </c>
      <c r="D13177" s="2">
        <v>138000</v>
      </c>
      <c r="E13177" s="2">
        <v>9000000</v>
      </c>
      <c r="F13177" s="1">
        <v>5435</v>
      </c>
      <c r="G13177" s="3">
        <v>49.31</v>
      </c>
      <c r="H13177" s="3">
        <v>-122.83</v>
      </c>
      <c r="I13177" s="1">
        <v>2010</v>
      </c>
      <c r="J13177" s="1" t="s">
        <v>10</v>
      </c>
      <c r="K13177" s="1">
        <v>0</v>
      </c>
      <c r="L13177">
        <v>-32918421.5755</v>
      </c>
    </row>
    <row r="13178" spans="1:12" outlineLevel="2" x14ac:dyDescent="0.65">
      <c r="A13178" s="2">
        <v>-1901367.8384</v>
      </c>
      <c r="B13178" s="2">
        <v>1448597.3591499999</v>
      </c>
      <c r="C13178" s="2">
        <v>156000</v>
      </c>
      <c r="D13178" s="2">
        <v>138000</v>
      </c>
      <c r="E13178" s="2">
        <v>9000000</v>
      </c>
      <c r="F13178" s="1">
        <v>5435</v>
      </c>
      <c r="G13178" s="3">
        <v>49.31</v>
      </c>
      <c r="H13178" s="3">
        <v>-122.83</v>
      </c>
      <c r="I13178" s="1">
        <v>2010</v>
      </c>
      <c r="J13178" s="1" t="s">
        <v>10</v>
      </c>
      <c r="K13178" s="1">
        <v>0</v>
      </c>
      <c r="L13178">
        <v>-32918421.5755</v>
      </c>
    </row>
    <row r="13179" spans="1:12" outlineLevel="2" x14ac:dyDescent="0.65">
      <c r="A13179" s="2">
        <v>-1901367.8384</v>
      </c>
      <c r="B13179" s="2">
        <v>1448597.3591499999</v>
      </c>
      <c r="C13179" s="2">
        <v>156000</v>
      </c>
      <c r="D13179" s="2">
        <v>138000</v>
      </c>
      <c r="E13179" s="2">
        <v>9000000</v>
      </c>
      <c r="F13179" s="1">
        <v>5435</v>
      </c>
      <c r="G13179" s="3">
        <v>49.31</v>
      </c>
      <c r="H13179" s="3">
        <v>-122.83</v>
      </c>
      <c r="I13179" s="1">
        <v>2011</v>
      </c>
      <c r="J13179" s="1" t="s">
        <v>10</v>
      </c>
      <c r="K13179" s="1">
        <v>0</v>
      </c>
      <c r="L13179">
        <v>-32918421.5755</v>
      </c>
    </row>
    <row r="13180" spans="1:12" outlineLevel="2" x14ac:dyDescent="0.65">
      <c r="A13180" s="2">
        <v>-1901367.8384</v>
      </c>
      <c r="B13180" s="2">
        <v>1448597.3591499999</v>
      </c>
      <c r="C13180" s="2">
        <v>156000</v>
      </c>
      <c r="D13180" s="2">
        <v>138000</v>
      </c>
      <c r="E13180" s="2">
        <v>9000000</v>
      </c>
      <c r="F13180" s="1">
        <v>5435</v>
      </c>
      <c r="G13180" s="3">
        <v>49.31</v>
      </c>
      <c r="H13180" s="3">
        <v>-122.83</v>
      </c>
      <c r="I13180" s="1">
        <v>2012</v>
      </c>
      <c r="J13180" s="1" t="s">
        <v>10</v>
      </c>
      <c r="K13180" s="1">
        <v>0</v>
      </c>
      <c r="L13180">
        <v>-32918421.5755</v>
      </c>
    </row>
    <row r="13181" spans="1:12" outlineLevel="2" x14ac:dyDescent="0.65">
      <c r="A13181" s="2">
        <v>-1901367.8384</v>
      </c>
      <c r="B13181" s="2">
        <v>1448597.3591499999</v>
      </c>
      <c r="C13181" s="2">
        <v>156000</v>
      </c>
      <c r="D13181" s="2">
        <v>138000</v>
      </c>
      <c r="E13181" s="2">
        <v>9000000</v>
      </c>
      <c r="F13181" s="1">
        <v>5435</v>
      </c>
      <c r="G13181" s="3">
        <v>49.31</v>
      </c>
      <c r="H13181" s="3">
        <v>-122.83</v>
      </c>
      <c r="I13181" s="1">
        <v>2012</v>
      </c>
      <c r="J13181" s="1" t="s">
        <v>10</v>
      </c>
      <c r="K13181" s="1">
        <v>0</v>
      </c>
      <c r="L13181">
        <v>-32918421.5755</v>
      </c>
    </row>
    <row r="13182" spans="1:12" outlineLevel="1" x14ac:dyDescent="0.65">
      <c r="A13182" s="2">
        <f>SUBTOTAL(1,A13177:A13181)</f>
        <v>-1901367.8384</v>
      </c>
      <c r="B13182" s="2">
        <f>SUBTOTAL(1,B13177:B13181)</f>
        <v>1448597.3591499999</v>
      </c>
      <c r="C13182" s="2">
        <f>SUBTOTAL(1,C13177:C13181)</f>
        <v>156000</v>
      </c>
      <c r="D13182" s="2">
        <f>SUBTOTAL(1,D13177:D13181)</f>
        <v>138000</v>
      </c>
      <c r="E13182" s="2">
        <f>SUBTOTAL(1,E13177:E13181)</f>
        <v>9000000</v>
      </c>
      <c r="F13182" s="1">
        <f>SUBTOTAL(1,F13177:F13181)</f>
        <v>5435</v>
      </c>
      <c r="G13182" s="3">
        <f>SUBTOTAL(1,G13177:G13181)</f>
        <v>49.31</v>
      </c>
      <c r="H13182" s="3">
        <f>SUBTOTAL(1,H13177:H13181)</f>
        <v>-122.83</v>
      </c>
      <c r="K13182" s="1">
        <f>SUBTOTAL(1,K13177:K13181)</f>
        <v>0</v>
      </c>
      <c r="L13182" s="4" t="s">
        <v>3790</v>
      </c>
    </row>
    <row r="13183" spans="1:12" outlineLevel="2" x14ac:dyDescent="0.65">
      <c r="A13183" s="2">
        <v>-1910367.8384</v>
      </c>
      <c r="B13183" s="2">
        <v>1448597.3591499999</v>
      </c>
      <c r="C13183" s="2">
        <v>147000</v>
      </c>
      <c r="D13183" s="2">
        <v>138000</v>
      </c>
      <c r="E13183" s="2">
        <v>9000000</v>
      </c>
      <c r="F13183" s="1">
        <v>5432</v>
      </c>
      <c r="G13183" s="3">
        <v>49.29</v>
      </c>
      <c r="H13183" s="3">
        <v>-122.95</v>
      </c>
      <c r="I13183" s="1">
        <v>2010</v>
      </c>
      <c r="J13183" s="1" t="s">
        <v>10</v>
      </c>
      <c r="K13183" s="1">
        <v>0</v>
      </c>
      <c r="L13183">
        <v>-32919036.276000001</v>
      </c>
    </row>
    <row r="13184" spans="1:12" outlineLevel="2" x14ac:dyDescent="0.65">
      <c r="A13184" s="2">
        <v>-1910367.8384</v>
      </c>
      <c r="B13184" s="2">
        <v>1448597.3591499999</v>
      </c>
      <c r="C13184" s="2">
        <v>147000</v>
      </c>
      <c r="D13184" s="2">
        <v>138000</v>
      </c>
      <c r="E13184" s="2">
        <v>9000000</v>
      </c>
      <c r="F13184" s="1">
        <v>5432</v>
      </c>
      <c r="G13184" s="3">
        <v>49.29</v>
      </c>
      <c r="H13184" s="3">
        <v>-122.95</v>
      </c>
      <c r="I13184" s="1">
        <v>2013</v>
      </c>
      <c r="J13184" s="1" t="s">
        <v>10</v>
      </c>
      <c r="K13184" s="1">
        <v>0</v>
      </c>
      <c r="L13184">
        <v>-32919036.276000001</v>
      </c>
    </row>
    <row r="13185" spans="1:12" outlineLevel="1" x14ac:dyDescent="0.65">
      <c r="A13185" s="2">
        <f>SUBTOTAL(1,A13183:A13184)</f>
        <v>-1910367.8384</v>
      </c>
      <c r="B13185" s="2">
        <f>SUBTOTAL(1,B13183:B13184)</f>
        <v>1448597.3591499999</v>
      </c>
      <c r="C13185" s="2">
        <f>SUBTOTAL(1,C13183:C13184)</f>
        <v>147000</v>
      </c>
      <c r="D13185" s="2">
        <f>SUBTOTAL(1,D13183:D13184)</f>
        <v>138000</v>
      </c>
      <c r="E13185" s="2">
        <f>SUBTOTAL(1,E13183:E13184)</f>
        <v>9000000</v>
      </c>
      <c r="F13185" s="1">
        <f>SUBTOTAL(1,F13183:F13184)</f>
        <v>5432</v>
      </c>
      <c r="G13185" s="3">
        <f>SUBTOTAL(1,G13183:G13184)</f>
        <v>49.29</v>
      </c>
      <c r="H13185" s="3">
        <f>SUBTOTAL(1,H13183:H13184)</f>
        <v>-122.95</v>
      </c>
      <c r="K13185" s="1">
        <f>SUBTOTAL(1,K13183:K13184)</f>
        <v>0</v>
      </c>
      <c r="L13185" s="4" t="s">
        <v>3791</v>
      </c>
    </row>
    <row r="13186" spans="1:12" outlineLevel="2" x14ac:dyDescent="0.65">
      <c r="A13186" s="2">
        <v>-1904367.8384</v>
      </c>
      <c r="B13186" s="2">
        <v>1448597.3591499999</v>
      </c>
      <c r="C13186" s="2">
        <v>153000</v>
      </c>
      <c r="D13186" s="2">
        <v>138000</v>
      </c>
      <c r="E13186" s="2">
        <v>9000000</v>
      </c>
      <c r="F13186" s="1">
        <v>5434</v>
      </c>
      <c r="G13186" s="3">
        <v>49.3</v>
      </c>
      <c r="H13186" s="3">
        <v>-122.88</v>
      </c>
      <c r="I13186" s="1">
        <v>2010</v>
      </c>
      <c r="J13186" s="1" t="s">
        <v>10</v>
      </c>
      <c r="K13186" s="1">
        <v>0</v>
      </c>
      <c r="L13186">
        <v>-32919085.055999998</v>
      </c>
    </row>
    <row r="13187" spans="1:12" outlineLevel="2" x14ac:dyDescent="0.65">
      <c r="A13187" s="2">
        <v>-1904367.8384</v>
      </c>
      <c r="B13187" s="2">
        <v>1448597.3591499999</v>
      </c>
      <c r="C13187" s="2">
        <v>153000</v>
      </c>
      <c r="D13187" s="2">
        <v>138000</v>
      </c>
      <c r="E13187" s="2">
        <v>9000000</v>
      </c>
      <c r="F13187" s="1">
        <v>5434</v>
      </c>
      <c r="G13187" s="3">
        <v>49.3</v>
      </c>
      <c r="H13187" s="3">
        <v>-122.88</v>
      </c>
      <c r="I13187" s="1">
        <v>2012</v>
      </c>
      <c r="J13187" s="1" t="s">
        <v>10</v>
      </c>
      <c r="K13187" s="1">
        <v>0</v>
      </c>
      <c r="L13187">
        <v>-32919085.055999998</v>
      </c>
    </row>
    <row r="13188" spans="1:12" outlineLevel="2" x14ac:dyDescent="0.65">
      <c r="A13188" s="2">
        <v>-1904367.8384</v>
      </c>
      <c r="B13188" s="2">
        <v>1448597.3591499999</v>
      </c>
      <c r="C13188" s="2">
        <v>153000</v>
      </c>
      <c r="D13188" s="2">
        <v>138000</v>
      </c>
      <c r="E13188" s="2">
        <v>9000000</v>
      </c>
      <c r="F13188" s="1">
        <v>5434</v>
      </c>
      <c r="G13188" s="3">
        <v>49.3</v>
      </c>
      <c r="H13188" s="3">
        <v>-122.88</v>
      </c>
      <c r="I13188" s="1">
        <v>2013</v>
      </c>
      <c r="J13188" s="1" t="s">
        <v>10</v>
      </c>
      <c r="K13188" s="1">
        <v>0</v>
      </c>
      <c r="L13188">
        <v>-32919085.055999998</v>
      </c>
    </row>
    <row r="13189" spans="1:12" outlineLevel="2" x14ac:dyDescent="0.65">
      <c r="A13189" s="2">
        <v>-1904367.8384</v>
      </c>
      <c r="B13189" s="2">
        <v>1448597.3591499999</v>
      </c>
      <c r="C13189" s="2">
        <v>153000</v>
      </c>
      <c r="D13189" s="2">
        <v>138000</v>
      </c>
      <c r="E13189" s="2">
        <v>9000000</v>
      </c>
      <c r="F13189" s="1">
        <v>5434</v>
      </c>
      <c r="G13189" s="3">
        <v>49.3</v>
      </c>
      <c r="H13189" s="3">
        <v>-122.88</v>
      </c>
      <c r="I13189" s="1">
        <v>2014</v>
      </c>
      <c r="J13189" s="1" t="s">
        <v>10</v>
      </c>
      <c r="K13189" s="1">
        <v>0</v>
      </c>
      <c r="L13189">
        <v>-32919085.055999998</v>
      </c>
    </row>
    <row r="13190" spans="1:12" outlineLevel="2" x14ac:dyDescent="0.65">
      <c r="A13190" s="2">
        <v>-1904367.8384</v>
      </c>
      <c r="B13190" s="2">
        <v>1448597.3591499999</v>
      </c>
      <c r="C13190" s="2">
        <v>153000</v>
      </c>
      <c r="D13190" s="2">
        <v>138000</v>
      </c>
      <c r="E13190" s="2">
        <v>9000000</v>
      </c>
      <c r="F13190" s="1">
        <v>5434</v>
      </c>
      <c r="G13190" s="3">
        <v>49.3</v>
      </c>
      <c r="H13190" s="3">
        <v>-122.88</v>
      </c>
      <c r="I13190" s="1">
        <v>2015</v>
      </c>
      <c r="J13190" s="1" t="s">
        <v>10</v>
      </c>
      <c r="K13190" s="1">
        <v>0</v>
      </c>
      <c r="L13190">
        <v>-32919085.055999998</v>
      </c>
    </row>
    <row r="13191" spans="1:12" outlineLevel="1" x14ac:dyDescent="0.65">
      <c r="A13191" s="2">
        <f>SUBTOTAL(1,A13186:A13190)</f>
        <v>-1904367.8384</v>
      </c>
      <c r="B13191" s="2">
        <f>SUBTOTAL(1,B13186:B13190)</f>
        <v>1448597.3591499999</v>
      </c>
      <c r="C13191" s="2">
        <f>SUBTOTAL(1,C13186:C13190)</f>
        <v>153000</v>
      </c>
      <c r="D13191" s="2">
        <f>SUBTOTAL(1,D13186:D13190)</f>
        <v>138000</v>
      </c>
      <c r="E13191" s="2">
        <f>SUBTOTAL(1,E13186:E13190)</f>
        <v>9000000</v>
      </c>
      <c r="F13191" s="1">
        <f>SUBTOTAL(1,F13186:F13190)</f>
        <v>5434</v>
      </c>
      <c r="G13191" s="3">
        <f>SUBTOTAL(1,G13186:G13190)</f>
        <v>49.3</v>
      </c>
      <c r="H13191" s="3">
        <f>SUBTOTAL(1,H13186:H13190)</f>
        <v>-122.88</v>
      </c>
      <c r="K13191" s="1">
        <f>SUBTOTAL(1,K13186:K13190)</f>
        <v>0</v>
      </c>
      <c r="L13191" s="4" t="s">
        <v>3792</v>
      </c>
    </row>
    <row r="13192" spans="1:12" outlineLevel="2" x14ac:dyDescent="0.65">
      <c r="A13192" s="2">
        <v>-1913367.8384</v>
      </c>
      <c r="B13192" s="2">
        <v>1448597.3591499999</v>
      </c>
      <c r="C13192" s="2">
        <v>144000</v>
      </c>
      <c r="D13192" s="2">
        <v>138000</v>
      </c>
      <c r="E13192" s="2">
        <v>9000000</v>
      </c>
      <c r="F13192" s="1">
        <v>5431</v>
      </c>
      <c r="G13192" s="3">
        <v>49.28</v>
      </c>
      <c r="H13192" s="3">
        <v>-123</v>
      </c>
      <c r="I13192" s="1">
        <v>2010</v>
      </c>
      <c r="J13192" s="1" t="s">
        <v>10</v>
      </c>
      <c r="K13192" s="1">
        <v>0</v>
      </c>
      <c r="L13192">
        <v>-32919680.640000004</v>
      </c>
    </row>
    <row r="13193" spans="1:12" outlineLevel="2" x14ac:dyDescent="0.65">
      <c r="A13193" s="2">
        <v>-1913367.8384</v>
      </c>
      <c r="B13193" s="2">
        <v>1448597.3591499999</v>
      </c>
      <c r="C13193" s="2">
        <v>144000</v>
      </c>
      <c r="D13193" s="2">
        <v>138000</v>
      </c>
      <c r="E13193" s="2">
        <v>9000000</v>
      </c>
      <c r="F13193" s="1">
        <v>5431</v>
      </c>
      <c r="G13193" s="3">
        <v>49.28</v>
      </c>
      <c r="H13193" s="3">
        <v>-123</v>
      </c>
      <c r="I13193" s="1">
        <v>2010</v>
      </c>
      <c r="J13193" s="1" t="s">
        <v>10</v>
      </c>
      <c r="K13193" s="1">
        <v>0</v>
      </c>
      <c r="L13193">
        <v>-32919680.640000004</v>
      </c>
    </row>
    <row r="13194" spans="1:12" outlineLevel="2" x14ac:dyDescent="0.65">
      <c r="A13194" s="2">
        <v>-1913367.8384</v>
      </c>
      <c r="B13194" s="2">
        <v>1448597.3591499999</v>
      </c>
      <c r="C13194" s="2">
        <v>144000</v>
      </c>
      <c r="D13194" s="2">
        <v>138000</v>
      </c>
      <c r="E13194" s="2">
        <v>9000000</v>
      </c>
      <c r="F13194" s="1">
        <v>5431</v>
      </c>
      <c r="G13194" s="3">
        <v>49.28</v>
      </c>
      <c r="H13194" s="3">
        <v>-123</v>
      </c>
      <c r="I13194" s="1">
        <v>2013</v>
      </c>
      <c r="J13194" s="1" t="s">
        <v>10</v>
      </c>
      <c r="K13194" s="1">
        <v>0</v>
      </c>
      <c r="L13194">
        <v>-32919680.640000004</v>
      </c>
    </row>
    <row r="13195" spans="1:12" outlineLevel="1" x14ac:dyDescent="0.65">
      <c r="A13195" s="2">
        <f>SUBTOTAL(1,A13192:A13194)</f>
        <v>-1913367.8384</v>
      </c>
      <c r="B13195" s="2">
        <f>SUBTOTAL(1,B13192:B13194)</f>
        <v>1448597.3591499999</v>
      </c>
      <c r="C13195" s="2">
        <f>SUBTOTAL(1,C13192:C13194)</f>
        <v>144000</v>
      </c>
      <c r="D13195" s="2">
        <f>SUBTOTAL(1,D13192:D13194)</f>
        <v>138000</v>
      </c>
      <c r="E13195" s="2">
        <f>SUBTOTAL(1,E13192:E13194)</f>
        <v>9000000</v>
      </c>
      <c r="F13195" s="1">
        <f>SUBTOTAL(1,F13192:F13194)</f>
        <v>5431</v>
      </c>
      <c r="G13195" s="3">
        <f>SUBTOTAL(1,G13192:G13194)</f>
        <v>49.28</v>
      </c>
      <c r="H13195" s="3">
        <f>SUBTOTAL(1,H13192:H13194)</f>
        <v>-123</v>
      </c>
      <c r="K13195" s="1">
        <f>SUBTOTAL(1,K13192:K13194)</f>
        <v>0</v>
      </c>
      <c r="L13195" s="4" t="s">
        <v>3793</v>
      </c>
    </row>
    <row r="13196" spans="1:12" outlineLevel="2" x14ac:dyDescent="0.65">
      <c r="A13196" s="2">
        <v>-1907367.8384</v>
      </c>
      <c r="B13196" s="2">
        <v>1448597.3591499999</v>
      </c>
      <c r="C13196" s="2">
        <v>150000</v>
      </c>
      <c r="D13196" s="2">
        <v>138000</v>
      </c>
      <c r="E13196" s="2">
        <v>9000000</v>
      </c>
      <c r="F13196" s="1">
        <v>5433</v>
      </c>
      <c r="G13196" s="3">
        <v>49.29</v>
      </c>
      <c r="H13196" s="3">
        <v>-122.93</v>
      </c>
      <c r="I13196" s="1">
        <v>2010</v>
      </c>
      <c r="J13196" s="1" t="s">
        <v>10</v>
      </c>
      <c r="K13196" s="1">
        <v>0</v>
      </c>
      <c r="L13196">
        <v>-32919740.630100004</v>
      </c>
    </row>
    <row r="13197" spans="1:12" outlineLevel="2" x14ac:dyDescent="0.65">
      <c r="A13197" s="2">
        <v>-1907367.8384</v>
      </c>
      <c r="B13197" s="2">
        <v>1448597.3591499999</v>
      </c>
      <c r="C13197" s="2">
        <v>150000</v>
      </c>
      <c r="D13197" s="2">
        <v>138000</v>
      </c>
      <c r="E13197" s="2">
        <v>9000000</v>
      </c>
      <c r="F13197" s="1">
        <v>5433</v>
      </c>
      <c r="G13197" s="3">
        <v>49.29</v>
      </c>
      <c r="H13197" s="3">
        <v>-122.93</v>
      </c>
      <c r="I13197" s="1">
        <v>2010</v>
      </c>
      <c r="J13197" s="1" t="s">
        <v>10</v>
      </c>
      <c r="K13197" s="1">
        <v>0</v>
      </c>
      <c r="L13197">
        <v>-32919740.630100004</v>
      </c>
    </row>
    <row r="13198" spans="1:12" outlineLevel="2" x14ac:dyDescent="0.65">
      <c r="A13198" s="2">
        <v>-1907367.8384</v>
      </c>
      <c r="B13198" s="2">
        <v>1448597.3591499999</v>
      </c>
      <c r="C13198" s="2">
        <v>150000</v>
      </c>
      <c r="D13198" s="2">
        <v>138000</v>
      </c>
      <c r="E13198" s="2">
        <v>9000000</v>
      </c>
      <c r="F13198" s="1">
        <v>5433</v>
      </c>
      <c r="G13198" s="3">
        <v>49.29</v>
      </c>
      <c r="H13198" s="3">
        <v>-122.93</v>
      </c>
      <c r="I13198" s="1">
        <v>2012</v>
      </c>
      <c r="J13198" s="1" t="s">
        <v>10</v>
      </c>
      <c r="K13198" s="1">
        <v>0</v>
      </c>
      <c r="L13198">
        <v>-32919740.630100004</v>
      </c>
    </row>
    <row r="13199" spans="1:12" outlineLevel="2" x14ac:dyDescent="0.65">
      <c r="A13199" s="2">
        <v>-1907367.8384</v>
      </c>
      <c r="B13199" s="2">
        <v>1448597.3591499999</v>
      </c>
      <c r="C13199" s="2">
        <v>150000</v>
      </c>
      <c r="D13199" s="2">
        <v>138000</v>
      </c>
      <c r="E13199" s="2">
        <v>9000000</v>
      </c>
      <c r="F13199" s="1">
        <v>5433</v>
      </c>
      <c r="G13199" s="3">
        <v>49.29</v>
      </c>
      <c r="H13199" s="3">
        <v>-122.93</v>
      </c>
      <c r="I13199" s="1">
        <v>2014</v>
      </c>
      <c r="J13199" s="1" t="s">
        <v>10</v>
      </c>
      <c r="K13199" s="1">
        <v>0</v>
      </c>
      <c r="L13199">
        <v>-32919740.630100004</v>
      </c>
    </row>
    <row r="13200" spans="1:12" outlineLevel="1" x14ac:dyDescent="0.65">
      <c r="A13200" s="2">
        <f>SUBTOTAL(1,A13196:A13199)</f>
        <v>-1907367.8384</v>
      </c>
      <c r="B13200" s="2">
        <f>SUBTOTAL(1,B13196:B13199)</f>
        <v>1448597.3591499999</v>
      </c>
      <c r="C13200" s="2">
        <f>SUBTOTAL(1,C13196:C13199)</f>
        <v>150000</v>
      </c>
      <c r="D13200" s="2">
        <f>SUBTOTAL(1,D13196:D13199)</f>
        <v>138000</v>
      </c>
      <c r="E13200" s="2">
        <f>SUBTOTAL(1,E13196:E13199)</f>
        <v>9000000</v>
      </c>
      <c r="F13200" s="1">
        <f>SUBTOTAL(1,F13196:F13199)</f>
        <v>5433</v>
      </c>
      <c r="G13200" s="3">
        <f>SUBTOTAL(1,G13196:G13199)</f>
        <v>49.29</v>
      </c>
      <c r="H13200" s="3">
        <f>SUBTOTAL(1,H13196:H13199)</f>
        <v>-122.93</v>
      </c>
      <c r="K13200" s="1">
        <f>SUBTOTAL(1,K13196:K13199)</f>
        <v>0</v>
      </c>
      <c r="L13200" s="4" t="s">
        <v>3794</v>
      </c>
    </row>
    <row r="13201" spans="1:12" outlineLevel="2" x14ac:dyDescent="0.65">
      <c r="A13201" s="2">
        <v>-1904367.8384</v>
      </c>
      <c r="B13201" s="2">
        <v>1448597.3591499999</v>
      </c>
      <c r="C13201" s="2">
        <v>153000</v>
      </c>
      <c r="D13201" s="2">
        <v>138000</v>
      </c>
      <c r="E13201" s="2">
        <v>9000000</v>
      </c>
      <c r="F13201" s="1">
        <v>5434</v>
      </c>
      <c r="G13201" s="3">
        <v>49.31</v>
      </c>
      <c r="H13201" s="3">
        <v>-122.86</v>
      </c>
      <c r="I13201" s="1">
        <v>2010</v>
      </c>
      <c r="J13201" s="1" t="s">
        <v>10</v>
      </c>
      <c r="K13201" s="1">
        <v>0</v>
      </c>
      <c r="L13201">
        <v>-32920403.3444</v>
      </c>
    </row>
    <row r="13202" spans="1:12" outlineLevel="2" x14ac:dyDescent="0.65">
      <c r="A13202" s="2">
        <v>-1904367.8384</v>
      </c>
      <c r="B13202" s="2">
        <v>1448597.3591499999</v>
      </c>
      <c r="C13202" s="2">
        <v>153000</v>
      </c>
      <c r="D13202" s="2">
        <v>138000</v>
      </c>
      <c r="E13202" s="2">
        <v>9000000</v>
      </c>
      <c r="F13202" s="1">
        <v>5434</v>
      </c>
      <c r="G13202" s="3">
        <v>49.31</v>
      </c>
      <c r="H13202" s="3">
        <v>-122.86</v>
      </c>
      <c r="I13202" s="1">
        <v>2010</v>
      </c>
      <c r="J13202" s="1" t="s">
        <v>10</v>
      </c>
      <c r="K13202" s="1">
        <v>0</v>
      </c>
      <c r="L13202">
        <v>-32920403.3444</v>
      </c>
    </row>
    <row r="13203" spans="1:12" outlineLevel="2" x14ac:dyDescent="0.65">
      <c r="A13203" s="2">
        <v>-1904367.8384</v>
      </c>
      <c r="B13203" s="2">
        <v>1448597.3591499999</v>
      </c>
      <c r="C13203" s="2">
        <v>153000</v>
      </c>
      <c r="D13203" s="2">
        <v>138000</v>
      </c>
      <c r="E13203" s="2">
        <v>9000000</v>
      </c>
      <c r="F13203" s="1">
        <v>5434</v>
      </c>
      <c r="G13203" s="3">
        <v>49.31</v>
      </c>
      <c r="H13203" s="3">
        <v>-122.86</v>
      </c>
      <c r="I13203" s="1">
        <v>2011</v>
      </c>
      <c r="J13203" s="1" t="s">
        <v>10</v>
      </c>
      <c r="K13203" s="1">
        <v>0</v>
      </c>
      <c r="L13203">
        <v>-32920403.3444</v>
      </c>
    </row>
    <row r="13204" spans="1:12" outlineLevel="2" x14ac:dyDescent="0.65">
      <c r="A13204" s="2">
        <v>-1904367.8384</v>
      </c>
      <c r="B13204" s="2">
        <v>1448597.3591499999</v>
      </c>
      <c r="C13204" s="2">
        <v>153000</v>
      </c>
      <c r="D13204" s="2">
        <v>138000</v>
      </c>
      <c r="E13204" s="2">
        <v>9000000</v>
      </c>
      <c r="F13204" s="1">
        <v>5434</v>
      </c>
      <c r="G13204" s="3">
        <v>49.31</v>
      </c>
      <c r="H13204" s="3">
        <v>-122.86</v>
      </c>
      <c r="I13204" s="1">
        <v>2011</v>
      </c>
      <c r="J13204" s="1" t="s">
        <v>10</v>
      </c>
      <c r="K13204" s="1">
        <v>0</v>
      </c>
      <c r="L13204">
        <v>-32920403.3444</v>
      </c>
    </row>
    <row r="13205" spans="1:12" outlineLevel="2" x14ac:dyDescent="0.65">
      <c r="A13205" s="2">
        <v>-1904367.8384</v>
      </c>
      <c r="B13205" s="2">
        <v>1448597.3591499999</v>
      </c>
      <c r="C13205" s="2">
        <v>153000</v>
      </c>
      <c r="D13205" s="2">
        <v>138000</v>
      </c>
      <c r="E13205" s="2">
        <v>9000000</v>
      </c>
      <c r="F13205" s="1">
        <v>5434</v>
      </c>
      <c r="G13205" s="3">
        <v>49.31</v>
      </c>
      <c r="H13205" s="3">
        <v>-122.86</v>
      </c>
      <c r="I13205" s="1">
        <v>2012</v>
      </c>
      <c r="J13205" s="1" t="s">
        <v>10</v>
      </c>
      <c r="K13205" s="1">
        <v>0</v>
      </c>
      <c r="L13205">
        <v>-32920403.3444</v>
      </c>
    </row>
    <row r="13206" spans="1:12" outlineLevel="2" x14ac:dyDescent="0.65">
      <c r="A13206" s="2">
        <v>-1904367.8384</v>
      </c>
      <c r="B13206" s="2">
        <v>1448597.3591499999</v>
      </c>
      <c r="C13206" s="2">
        <v>153000</v>
      </c>
      <c r="D13206" s="2">
        <v>138000</v>
      </c>
      <c r="E13206" s="2">
        <v>9000000</v>
      </c>
      <c r="F13206" s="1">
        <v>5434</v>
      </c>
      <c r="G13206" s="3">
        <v>49.31</v>
      </c>
      <c r="H13206" s="3">
        <v>-122.86</v>
      </c>
      <c r="I13206" s="1">
        <v>2012</v>
      </c>
      <c r="J13206" s="1" t="s">
        <v>10</v>
      </c>
      <c r="K13206" s="1">
        <v>0</v>
      </c>
      <c r="L13206">
        <v>-32920403.3444</v>
      </c>
    </row>
    <row r="13207" spans="1:12" outlineLevel="2" x14ac:dyDescent="0.65">
      <c r="A13207" s="2">
        <v>-1904367.8384</v>
      </c>
      <c r="B13207" s="2">
        <v>1448597.3591499999</v>
      </c>
      <c r="C13207" s="2">
        <v>153000</v>
      </c>
      <c r="D13207" s="2">
        <v>138000</v>
      </c>
      <c r="E13207" s="2">
        <v>9000000</v>
      </c>
      <c r="F13207" s="1">
        <v>5434</v>
      </c>
      <c r="G13207" s="3">
        <v>49.31</v>
      </c>
      <c r="H13207" s="3">
        <v>-122.86</v>
      </c>
      <c r="I13207" s="1">
        <v>2012</v>
      </c>
      <c r="J13207" s="1" t="s">
        <v>10</v>
      </c>
      <c r="K13207" s="1">
        <v>0</v>
      </c>
      <c r="L13207">
        <v>-32920403.3444</v>
      </c>
    </row>
    <row r="13208" spans="1:12" outlineLevel="2" x14ac:dyDescent="0.65">
      <c r="A13208" s="2">
        <v>-1904367.8384</v>
      </c>
      <c r="B13208" s="2">
        <v>1448597.3591499999</v>
      </c>
      <c r="C13208" s="2">
        <v>153000</v>
      </c>
      <c r="D13208" s="2">
        <v>138000</v>
      </c>
      <c r="E13208" s="2">
        <v>9000000</v>
      </c>
      <c r="F13208" s="1">
        <v>5434</v>
      </c>
      <c r="G13208" s="3">
        <v>49.31</v>
      </c>
      <c r="H13208" s="3">
        <v>-122.86</v>
      </c>
      <c r="I13208" s="1">
        <v>2013</v>
      </c>
      <c r="J13208" s="1" t="s">
        <v>10</v>
      </c>
      <c r="K13208" s="1">
        <v>0</v>
      </c>
      <c r="L13208">
        <v>-32920403.3444</v>
      </c>
    </row>
    <row r="13209" spans="1:12" outlineLevel="2" x14ac:dyDescent="0.65">
      <c r="A13209" s="2">
        <v>-1904367.8384</v>
      </c>
      <c r="B13209" s="2">
        <v>1448597.3591499999</v>
      </c>
      <c r="C13209" s="2">
        <v>153000</v>
      </c>
      <c r="D13209" s="2">
        <v>138000</v>
      </c>
      <c r="E13209" s="2">
        <v>9000000</v>
      </c>
      <c r="F13209" s="1">
        <v>5434</v>
      </c>
      <c r="G13209" s="3">
        <v>49.31</v>
      </c>
      <c r="H13209" s="3">
        <v>-122.86</v>
      </c>
      <c r="I13209" s="1">
        <v>2014</v>
      </c>
      <c r="J13209" s="1" t="s">
        <v>10</v>
      </c>
      <c r="K13209" s="1">
        <v>0</v>
      </c>
      <c r="L13209">
        <v>-32920403.3444</v>
      </c>
    </row>
    <row r="13210" spans="1:12" outlineLevel="2" x14ac:dyDescent="0.65">
      <c r="A13210" s="2">
        <v>-1904367.8384</v>
      </c>
      <c r="B13210" s="2">
        <v>1448597.3591499999</v>
      </c>
      <c r="C13210" s="2">
        <v>153000</v>
      </c>
      <c r="D13210" s="2">
        <v>138000</v>
      </c>
      <c r="E13210" s="2">
        <v>9000000</v>
      </c>
      <c r="F13210" s="1">
        <v>5434</v>
      </c>
      <c r="G13210" s="3">
        <v>49.31</v>
      </c>
      <c r="H13210" s="3">
        <v>-122.86</v>
      </c>
      <c r="I13210" s="1">
        <v>2015</v>
      </c>
      <c r="J13210" s="1" t="s">
        <v>10</v>
      </c>
      <c r="K13210" s="1">
        <v>0</v>
      </c>
      <c r="L13210">
        <v>-32920403.3444</v>
      </c>
    </row>
    <row r="13211" spans="1:12" outlineLevel="1" x14ac:dyDescent="0.65">
      <c r="A13211" s="2">
        <f>SUBTOTAL(1,A13201:A13210)</f>
        <v>-1904367.8384</v>
      </c>
      <c r="B13211" s="2">
        <f>SUBTOTAL(1,B13201:B13210)</f>
        <v>1448597.3591499999</v>
      </c>
      <c r="C13211" s="2">
        <f>SUBTOTAL(1,C13201:C13210)</f>
        <v>153000</v>
      </c>
      <c r="D13211" s="2">
        <f>SUBTOTAL(1,D13201:D13210)</f>
        <v>138000</v>
      </c>
      <c r="E13211" s="2">
        <f>SUBTOTAL(1,E13201:E13210)</f>
        <v>9000000</v>
      </c>
      <c r="F13211" s="1">
        <f>SUBTOTAL(1,F13201:F13210)</f>
        <v>5434</v>
      </c>
      <c r="G13211" s="3">
        <f>SUBTOTAL(1,G13201:G13210)</f>
        <v>49.31</v>
      </c>
      <c r="H13211" s="3">
        <f>SUBTOTAL(1,H13201:H13210)</f>
        <v>-122.85999999999999</v>
      </c>
      <c r="K13211" s="1">
        <f>SUBTOTAL(1,K13201:K13210)</f>
        <v>0</v>
      </c>
      <c r="L13211" s="4" t="s">
        <v>3795</v>
      </c>
    </row>
    <row r="13212" spans="1:12" outlineLevel="2" x14ac:dyDescent="0.65">
      <c r="A13212" s="2">
        <v>-1898367.8384</v>
      </c>
      <c r="B13212" s="2">
        <v>1448597.3591499999</v>
      </c>
      <c r="C13212" s="2">
        <v>159000</v>
      </c>
      <c r="D13212" s="2">
        <v>138000</v>
      </c>
      <c r="E13212" s="2">
        <v>9000000</v>
      </c>
      <c r="F13212" s="1">
        <v>5436</v>
      </c>
      <c r="G13212" s="3">
        <v>49.32</v>
      </c>
      <c r="H13212" s="3">
        <v>-122.79</v>
      </c>
      <c r="I13212" s="1">
        <v>2011</v>
      </c>
      <c r="J13212" s="1" t="s">
        <v>10</v>
      </c>
      <c r="K13212" s="1">
        <v>0</v>
      </c>
      <c r="L13212">
        <v>-32920431.220800001</v>
      </c>
    </row>
    <row r="13213" spans="1:12" outlineLevel="2" x14ac:dyDescent="0.65">
      <c r="A13213" s="2">
        <v>-1898367.8384</v>
      </c>
      <c r="B13213" s="2">
        <v>1448597.3591499999</v>
      </c>
      <c r="C13213" s="2">
        <v>159000</v>
      </c>
      <c r="D13213" s="2">
        <v>138000</v>
      </c>
      <c r="E13213" s="2">
        <v>9000000</v>
      </c>
      <c r="F13213" s="1">
        <v>5436</v>
      </c>
      <c r="G13213" s="3">
        <v>49.32</v>
      </c>
      <c r="H13213" s="3">
        <v>-122.79</v>
      </c>
      <c r="I13213" s="1">
        <v>2012</v>
      </c>
      <c r="J13213" s="1" t="s">
        <v>10</v>
      </c>
      <c r="K13213" s="1">
        <v>0</v>
      </c>
      <c r="L13213">
        <v>-32920431.220800001</v>
      </c>
    </row>
    <row r="13214" spans="1:12" outlineLevel="2" x14ac:dyDescent="0.65">
      <c r="A13214" s="2">
        <v>-1898367.8384</v>
      </c>
      <c r="B13214" s="2">
        <v>1448597.3591499999</v>
      </c>
      <c r="C13214" s="2">
        <v>159000</v>
      </c>
      <c r="D13214" s="2">
        <v>138000</v>
      </c>
      <c r="E13214" s="2">
        <v>9000000</v>
      </c>
      <c r="F13214" s="1">
        <v>5436</v>
      </c>
      <c r="G13214" s="3">
        <v>49.32</v>
      </c>
      <c r="H13214" s="3">
        <v>-122.79</v>
      </c>
      <c r="I13214" s="1">
        <v>2013</v>
      </c>
      <c r="J13214" s="1" t="s">
        <v>10</v>
      </c>
      <c r="K13214" s="1">
        <v>0</v>
      </c>
      <c r="L13214">
        <v>-32920431.220800001</v>
      </c>
    </row>
    <row r="13215" spans="1:12" outlineLevel="2" x14ac:dyDescent="0.65">
      <c r="A13215" s="2">
        <v>-1898367.8384</v>
      </c>
      <c r="B13215" s="2">
        <v>1448597.3591499999</v>
      </c>
      <c r="C13215" s="2">
        <v>159000</v>
      </c>
      <c r="D13215" s="2">
        <v>138000</v>
      </c>
      <c r="E13215" s="2">
        <v>9000000</v>
      </c>
      <c r="F13215" s="1">
        <v>5436</v>
      </c>
      <c r="G13215" s="3">
        <v>49.32</v>
      </c>
      <c r="H13215" s="3">
        <v>-122.79</v>
      </c>
      <c r="I13215" s="1">
        <v>2014</v>
      </c>
      <c r="J13215" s="1" t="s">
        <v>10</v>
      </c>
      <c r="K13215" s="1">
        <v>0</v>
      </c>
      <c r="L13215">
        <v>-32920431.220800001</v>
      </c>
    </row>
    <row r="13216" spans="1:12" outlineLevel="2" x14ac:dyDescent="0.65">
      <c r="A13216" s="2">
        <v>-1898367.8384</v>
      </c>
      <c r="B13216" s="2">
        <v>1448597.3591499999</v>
      </c>
      <c r="C13216" s="2">
        <v>159000</v>
      </c>
      <c r="D13216" s="2">
        <v>138000</v>
      </c>
      <c r="E13216" s="2">
        <v>9000000</v>
      </c>
      <c r="F13216" s="1">
        <v>5436</v>
      </c>
      <c r="G13216" s="3">
        <v>49.32</v>
      </c>
      <c r="H13216" s="3">
        <v>-122.79</v>
      </c>
      <c r="I13216" s="1">
        <v>2015</v>
      </c>
      <c r="J13216" s="1" t="s">
        <v>10</v>
      </c>
      <c r="K13216" s="1">
        <v>0</v>
      </c>
      <c r="L13216">
        <v>-32920431.220800001</v>
      </c>
    </row>
    <row r="13217" spans="1:12" outlineLevel="2" x14ac:dyDescent="0.65">
      <c r="A13217" s="2">
        <v>-1898367.8384</v>
      </c>
      <c r="B13217" s="2">
        <v>1448597.3591499999</v>
      </c>
      <c r="C13217" s="2">
        <v>159000</v>
      </c>
      <c r="D13217" s="2">
        <v>138000</v>
      </c>
      <c r="E13217" s="2">
        <v>9000000</v>
      </c>
      <c r="F13217" s="1">
        <v>5436</v>
      </c>
      <c r="G13217" s="3">
        <v>49.32</v>
      </c>
      <c r="H13217" s="3">
        <v>-122.79</v>
      </c>
      <c r="I13217" s="1">
        <v>2015</v>
      </c>
      <c r="J13217" s="1" t="s">
        <v>10</v>
      </c>
      <c r="K13217" s="1">
        <v>0</v>
      </c>
      <c r="L13217">
        <v>-32920431.220800001</v>
      </c>
    </row>
    <row r="13218" spans="1:12" outlineLevel="1" x14ac:dyDescent="0.65">
      <c r="A13218" s="2">
        <f>SUBTOTAL(1,A13212:A13217)</f>
        <v>-1898367.8384</v>
      </c>
      <c r="B13218" s="2">
        <f>SUBTOTAL(1,B13212:B13217)</f>
        <v>1448597.3591499999</v>
      </c>
      <c r="C13218" s="2">
        <f>SUBTOTAL(1,C13212:C13217)</f>
        <v>159000</v>
      </c>
      <c r="D13218" s="2">
        <f>SUBTOTAL(1,D13212:D13217)</f>
        <v>138000</v>
      </c>
      <c r="E13218" s="2">
        <f>SUBTOTAL(1,E13212:E13217)</f>
        <v>9000000</v>
      </c>
      <c r="F13218" s="1">
        <f>SUBTOTAL(1,F13212:F13217)</f>
        <v>5436</v>
      </c>
      <c r="G13218" s="3">
        <f>SUBTOTAL(1,G13212:G13217)</f>
        <v>49.32</v>
      </c>
      <c r="H13218" s="3">
        <f>SUBTOTAL(1,H13212:H13217)</f>
        <v>-122.79</v>
      </c>
      <c r="K13218" s="1">
        <f>SUBTOTAL(1,K13212:K13217)</f>
        <v>0</v>
      </c>
      <c r="L13218" s="4" t="s">
        <v>3796</v>
      </c>
    </row>
    <row r="13219" spans="1:12" outlineLevel="2" x14ac:dyDescent="0.65">
      <c r="A13219" s="2">
        <v>-1901367.8384</v>
      </c>
      <c r="B13219" s="2">
        <v>1448597.3591499999</v>
      </c>
      <c r="C13219" s="2">
        <v>156000</v>
      </c>
      <c r="D13219" s="2">
        <v>138000</v>
      </c>
      <c r="E13219" s="2">
        <v>9000000</v>
      </c>
      <c r="F13219" s="1">
        <v>5435</v>
      </c>
      <c r="G13219" s="3">
        <v>49.31</v>
      </c>
      <c r="H13219" s="3">
        <v>-122.84</v>
      </c>
      <c r="I13219" s="1">
        <v>2010</v>
      </c>
      <c r="J13219" s="1" t="s">
        <v>10</v>
      </c>
      <c r="K13219" s="1">
        <v>0</v>
      </c>
      <c r="L13219">
        <v>-32921101.574000005</v>
      </c>
    </row>
    <row r="13220" spans="1:12" outlineLevel="2" x14ac:dyDescent="0.65">
      <c r="A13220" s="2">
        <v>-1901367.8384</v>
      </c>
      <c r="B13220" s="2">
        <v>1448597.3591499999</v>
      </c>
      <c r="C13220" s="2">
        <v>156000</v>
      </c>
      <c r="D13220" s="2">
        <v>138000</v>
      </c>
      <c r="E13220" s="2">
        <v>9000000</v>
      </c>
      <c r="F13220" s="1">
        <v>5435</v>
      </c>
      <c r="G13220" s="3">
        <v>49.31</v>
      </c>
      <c r="H13220" s="3">
        <v>-122.84</v>
      </c>
      <c r="I13220" s="1">
        <v>2011</v>
      </c>
      <c r="J13220" s="1" t="s">
        <v>10</v>
      </c>
      <c r="K13220" s="1">
        <v>0</v>
      </c>
      <c r="L13220">
        <v>-32921101.574000005</v>
      </c>
    </row>
    <row r="13221" spans="1:12" outlineLevel="2" x14ac:dyDescent="0.65">
      <c r="A13221" s="2">
        <v>-1901367.8384</v>
      </c>
      <c r="B13221" s="2">
        <v>1448597.3591499999</v>
      </c>
      <c r="C13221" s="2">
        <v>156000</v>
      </c>
      <c r="D13221" s="2">
        <v>138000</v>
      </c>
      <c r="E13221" s="2">
        <v>9000000</v>
      </c>
      <c r="F13221" s="1">
        <v>5435</v>
      </c>
      <c r="G13221" s="3">
        <v>49.31</v>
      </c>
      <c r="H13221" s="3">
        <v>-122.84</v>
      </c>
      <c r="I13221" s="1">
        <v>2012</v>
      </c>
      <c r="J13221" s="1" t="s">
        <v>10</v>
      </c>
      <c r="K13221" s="1">
        <v>0</v>
      </c>
      <c r="L13221">
        <v>-32921101.574000005</v>
      </c>
    </row>
    <row r="13222" spans="1:12" outlineLevel="2" x14ac:dyDescent="0.65">
      <c r="A13222" s="2">
        <v>-1901367.8384</v>
      </c>
      <c r="B13222" s="2">
        <v>1448597.3591499999</v>
      </c>
      <c r="C13222" s="2">
        <v>156000</v>
      </c>
      <c r="D13222" s="2">
        <v>138000</v>
      </c>
      <c r="E13222" s="2">
        <v>9000000</v>
      </c>
      <c r="F13222" s="1">
        <v>5435</v>
      </c>
      <c r="G13222" s="3">
        <v>49.31</v>
      </c>
      <c r="H13222" s="3">
        <v>-122.84</v>
      </c>
      <c r="I13222" s="1">
        <v>2013</v>
      </c>
      <c r="J13222" s="1" t="s">
        <v>10</v>
      </c>
      <c r="K13222" s="1">
        <v>0</v>
      </c>
      <c r="L13222">
        <v>-32921101.574000005</v>
      </c>
    </row>
    <row r="13223" spans="1:12" outlineLevel="2" x14ac:dyDescent="0.65">
      <c r="A13223" s="2">
        <v>-1901367.8384</v>
      </c>
      <c r="B13223" s="2">
        <v>1448597.3591499999</v>
      </c>
      <c r="C13223" s="2">
        <v>156000</v>
      </c>
      <c r="D13223" s="2">
        <v>138000</v>
      </c>
      <c r="E13223" s="2">
        <v>9000000</v>
      </c>
      <c r="F13223" s="1">
        <v>5435</v>
      </c>
      <c r="G13223" s="3">
        <v>49.31</v>
      </c>
      <c r="H13223" s="3">
        <v>-122.84</v>
      </c>
      <c r="I13223" s="1">
        <v>2014</v>
      </c>
      <c r="J13223" s="1" t="s">
        <v>10</v>
      </c>
      <c r="K13223" s="1">
        <v>0</v>
      </c>
      <c r="L13223">
        <v>-32921101.574000005</v>
      </c>
    </row>
    <row r="13224" spans="1:12" outlineLevel="2" x14ac:dyDescent="0.65">
      <c r="A13224" s="2">
        <v>-1901367.8384</v>
      </c>
      <c r="B13224" s="2">
        <v>1448597.3591499999</v>
      </c>
      <c r="C13224" s="2">
        <v>156000</v>
      </c>
      <c r="D13224" s="2">
        <v>138000</v>
      </c>
      <c r="E13224" s="2">
        <v>9000000</v>
      </c>
      <c r="F13224" s="1">
        <v>5435</v>
      </c>
      <c r="G13224" s="3">
        <v>49.31</v>
      </c>
      <c r="H13224" s="3">
        <v>-122.84</v>
      </c>
      <c r="I13224" s="1">
        <v>2015</v>
      </c>
      <c r="J13224" s="1" t="s">
        <v>10</v>
      </c>
      <c r="K13224" s="1">
        <v>0</v>
      </c>
      <c r="L13224">
        <v>-32921101.574000005</v>
      </c>
    </row>
    <row r="13225" spans="1:12" outlineLevel="1" x14ac:dyDescent="0.65">
      <c r="A13225" s="2">
        <f>SUBTOTAL(1,A13219:A13224)</f>
        <v>-1901367.8384</v>
      </c>
      <c r="B13225" s="2">
        <f>SUBTOTAL(1,B13219:B13224)</f>
        <v>1448597.3591499999</v>
      </c>
      <c r="C13225" s="2">
        <f>SUBTOTAL(1,C13219:C13224)</f>
        <v>156000</v>
      </c>
      <c r="D13225" s="2">
        <f>SUBTOTAL(1,D13219:D13224)</f>
        <v>138000</v>
      </c>
      <c r="E13225" s="2">
        <f>SUBTOTAL(1,E13219:E13224)</f>
        <v>9000000</v>
      </c>
      <c r="F13225" s="1">
        <f>SUBTOTAL(1,F13219:F13224)</f>
        <v>5435</v>
      </c>
      <c r="G13225" s="3">
        <f>SUBTOTAL(1,G13219:G13224)</f>
        <v>49.31</v>
      </c>
      <c r="H13225" s="3">
        <f>SUBTOTAL(1,H13219:H13224)</f>
        <v>-122.84000000000002</v>
      </c>
      <c r="K13225" s="1">
        <f>SUBTOTAL(1,K13219:K13224)</f>
        <v>0</v>
      </c>
      <c r="L13225" s="4" t="s">
        <v>3797</v>
      </c>
    </row>
    <row r="13226" spans="1:12" outlineLevel="2" x14ac:dyDescent="0.65">
      <c r="A13226" s="2">
        <v>-1895367.8384</v>
      </c>
      <c r="B13226" s="2">
        <v>1448597.3591499999</v>
      </c>
      <c r="C13226" s="2">
        <v>162000</v>
      </c>
      <c r="D13226" s="2">
        <v>138000</v>
      </c>
      <c r="E13226" s="2">
        <v>9000000</v>
      </c>
      <c r="F13226" s="1">
        <v>5437</v>
      </c>
      <c r="G13226" s="3">
        <v>49.32</v>
      </c>
      <c r="H13226" s="3">
        <v>-122.77</v>
      </c>
      <c r="I13226" s="1">
        <v>2010</v>
      </c>
      <c r="J13226" s="1" t="s">
        <v>10</v>
      </c>
      <c r="K13226" s="1">
        <v>0</v>
      </c>
      <c r="L13226">
        <v>-32921124.166799996</v>
      </c>
    </row>
    <row r="13227" spans="1:12" outlineLevel="2" x14ac:dyDescent="0.65">
      <c r="A13227" s="2">
        <v>-1895367.8384</v>
      </c>
      <c r="B13227" s="2">
        <v>1448597.3591499999</v>
      </c>
      <c r="C13227" s="2">
        <v>162000</v>
      </c>
      <c r="D13227" s="2">
        <v>138000</v>
      </c>
      <c r="E13227" s="2">
        <v>9000000</v>
      </c>
      <c r="F13227" s="1">
        <v>5437</v>
      </c>
      <c r="G13227" s="3">
        <v>49.32</v>
      </c>
      <c r="H13227" s="3">
        <v>-122.77</v>
      </c>
      <c r="I13227" s="1">
        <v>2011</v>
      </c>
      <c r="J13227" s="1" t="s">
        <v>10</v>
      </c>
      <c r="K13227" s="1">
        <v>0</v>
      </c>
      <c r="L13227">
        <v>-32921124.166799996</v>
      </c>
    </row>
    <row r="13228" spans="1:12" outlineLevel="2" x14ac:dyDescent="0.65">
      <c r="A13228" s="2">
        <v>-1895367.8384</v>
      </c>
      <c r="B13228" s="2">
        <v>1448597.3591499999</v>
      </c>
      <c r="C13228" s="2">
        <v>162000</v>
      </c>
      <c r="D13228" s="2">
        <v>138000</v>
      </c>
      <c r="E13228" s="2">
        <v>9000000</v>
      </c>
      <c r="F13228" s="1">
        <v>5437</v>
      </c>
      <c r="G13228" s="3">
        <v>49.32</v>
      </c>
      <c r="H13228" s="3">
        <v>-122.77</v>
      </c>
      <c r="I13228" s="1">
        <v>2014</v>
      </c>
      <c r="J13228" s="1" t="s">
        <v>10</v>
      </c>
      <c r="K13228" s="1">
        <v>0</v>
      </c>
      <c r="L13228">
        <v>-32921124.166799996</v>
      </c>
    </row>
    <row r="13229" spans="1:12" outlineLevel="1" x14ac:dyDescent="0.65">
      <c r="A13229" s="2">
        <f>SUBTOTAL(1,A13226:A13228)</f>
        <v>-1895367.8384</v>
      </c>
      <c r="B13229" s="2">
        <f>SUBTOTAL(1,B13226:B13228)</f>
        <v>1448597.3591499999</v>
      </c>
      <c r="C13229" s="2">
        <f>SUBTOTAL(1,C13226:C13228)</f>
        <v>162000</v>
      </c>
      <c r="D13229" s="2">
        <f>SUBTOTAL(1,D13226:D13228)</f>
        <v>138000</v>
      </c>
      <c r="E13229" s="2">
        <f>SUBTOTAL(1,E13226:E13228)</f>
        <v>9000000</v>
      </c>
      <c r="F13229" s="1">
        <f>SUBTOTAL(1,F13226:F13228)</f>
        <v>5437</v>
      </c>
      <c r="G13229" s="3">
        <f>SUBTOTAL(1,G13226:G13228)</f>
        <v>49.32</v>
      </c>
      <c r="H13229" s="3">
        <f>SUBTOTAL(1,H13226:H13228)</f>
        <v>-122.77</v>
      </c>
      <c r="K13229" s="1">
        <f>SUBTOTAL(1,K13226:K13228)</f>
        <v>0</v>
      </c>
      <c r="L13229" s="4" t="s">
        <v>3798</v>
      </c>
    </row>
    <row r="13230" spans="1:12" outlineLevel="2" x14ac:dyDescent="0.65">
      <c r="A13230" s="2">
        <v>-1910367.8384</v>
      </c>
      <c r="B13230" s="2">
        <v>1448597.3591499999</v>
      </c>
      <c r="C13230" s="2">
        <v>147000</v>
      </c>
      <c r="D13230" s="2">
        <v>138000</v>
      </c>
      <c r="E13230" s="2">
        <v>9000000</v>
      </c>
      <c r="F13230" s="1">
        <v>5432</v>
      </c>
      <c r="G13230" s="3">
        <v>49.29</v>
      </c>
      <c r="H13230" s="3">
        <v>-122.96</v>
      </c>
      <c r="I13230" s="1">
        <v>2010</v>
      </c>
      <c r="J13230" s="1" t="s">
        <v>10</v>
      </c>
      <c r="K13230" s="1">
        <v>0</v>
      </c>
      <c r="L13230">
        <v>-32921713.708799995</v>
      </c>
    </row>
    <row r="13231" spans="1:12" outlineLevel="2" x14ac:dyDescent="0.65">
      <c r="A13231" s="2">
        <v>-1910367.8384</v>
      </c>
      <c r="B13231" s="2">
        <v>1448597.3591499999</v>
      </c>
      <c r="C13231" s="2">
        <v>147000</v>
      </c>
      <c r="D13231" s="2">
        <v>138000</v>
      </c>
      <c r="E13231" s="2">
        <v>9000000</v>
      </c>
      <c r="F13231" s="1">
        <v>5432</v>
      </c>
      <c r="G13231" s="3">
        <v>49.29</v>
      </c>
      <c r="H13231" s="3">
        <v>-122.96</v>
      </c>
      <c r="I13231" s="1">
        <v>2012</v>
      </c>
      <c r="J13231" s="1" t="s">
        <v>10</v>
      </c>
      <c r="K13231" s="1">
        <v>0</v>
      </c>
      <c r="L13231">
        <v>-32921713.708799995</v>
      </c>
    </row>
    <row r="13232" spans="1:12" outlineLevel="2" x14ac:dyDescent="0.65">
      <c r="A13232" s="2">
        <v>-1910367.8384</v>
      </c>
      <c r="B13232" s="2">
        <v>1448597.3591499999</v>
      </c>
      <c r="C13232" s="2">
        <v>147000</v>
      </c>
      <c r="D13232" s="2">
        <v>138000</v>
      </c>
      <c r="E13232" s="2">
        <v>9000000</v>
      </c>
      <c r="F13232" s="1">
        <v>5432</v>
      </c>
      <c r="G13232" s="3">
        <v>49.29</v>
      </c>
      <c r="H13232" s="3">
        <v>-122.96</v>
      </c>
      <c r="I13232" s="1">
        <v>2013</v>
      </c>
      <c r="J13232" s="1" t="s">
        <v>10</v>
      </c>
      <c r="K13232" s="1">
        <v>0</v>
      </c>
      <c r="L13232">
        <v>-32921713.708799995</v>
      </c>
    </row>
    <row r="13233" spans="1:12" outlineLevel="1" x14ac:dyDescent="0.65">
      <c r="A13233" s="2">
        <f>SUBTOTAL(1,A13230:A13232)</f>
        <v>-1910367.8384</v>
      </c>
      <c r="B13233" s="2">
        <f>SUBTOTAL(1,B13230:B13232)</f>
        <v>1448597.3591499999</v>
      </c>
      <c r="C13233" s="2">
        <f>SUBTOTAL(1,C13230:C13232)</f>
        <v>147000</v>
      </c>
      <c r="D13233" s="2">
        <f>SUBTOTAL(1,D13230:D13232)</f>
        <v>138000</v>
      </c>
      <c r="E13233" s="2">
        <f>SUBTOTAL(1,E13230:E13232)</f>
        <v>9000000</v>
      </c>
      <c r="F13233" s="1">
        <f>SUBTOTAL(1,F13230:F13232)</f>
        <v>5432</v>
      </c>
      <c r="G13233" s="3">
        <f>SUBTOTAL(1,G13230:G13232)</f>
        <v>49.29</v>
      </c>
      <c r="H13233" s="3">
        <f>SUBTOTAL(1,H13230:H13232)</f>
        <v>-122.96</v>
      </c>
      <c r="K13233" s="1">
        <f>SUBTOTAL(1,K13230:K13232)</f>
        <v>0</v>
      </c>
      <c r="L13233" s="4" t="s">
        <v>3799</v>
      </c>
    </row>
    <row r="13234" spans="1:12" outlineLevel="2" x14ac:dyDescent="0.65">
      <c r="A13234" s="2">
        <v>-1904367.8384</v>
      </c>
      <c r="B13234" s="2">
        <v>1448597.3591499999</v>
      </c>
      <c r="C13234" s="2">
        <v>153000</v>
      </c>
      <c r="D13234" s="2">
        <v>138000</v>
      </c>
      <c r="E13234" s="2">
        <v>9000000</v>
      </c>
      <c r="F13234" s="1">
        <v>5434</v>
      </c>
      <c r="G13234" s="3">
        <v>49.3</v>
      </c>
      <c r="H13234" s="3">
        <v>-122.89</v>
      </c>
      <c r="I13234" s="1">
        <v>2010</v>
      </c>
      <c r="J13234" s="1" t="s">
        <v>10</v>
      </c>
      <c r="K13234" s="1">
        <v>0</v>
      </c>
      <c r="L13234">
        <v>-32921764.017999999</v>
      </c>
    </row>
    <row r="13235" spans="1:12" outlineLevel="2" x14ac:dyDescent="0.65">
      <c r="A13235" s="2">
        <v>-1904367.8384</v>
      </c>
      <c r="B13235" s="2">
        <v>1448597.3591499999</v>
      </c>
      <c r="C13235" s="2">
        <v>153000</v>
      </c>
      <c r="D13235" s="2">
        <v>138000</v>
      </c>
      <c r="E13235" s="2">
        <v>9000000</v>
      </c>
      <c r="F13235" s="1">
        <v>5434</v>
      </c>
      <c r="G13235" s="3">
        <v>49.3</v>
      </c>
      <c r="H13235" s="3">
        <v>-122.89</v>
      </c>
      <c r="I13235" s="1">
        <v>2013</v>
      </c>
      <c r="J13235" s="1" t="s">
        <v>10</v>
      </c>
      <c r="K13235" s="1">
        <v>0</v>
      </c>
      <c r="L13235">
        <v>-32921764.017999999</v>
      </c>
    </row>
    <row r="13236" spans="1:12" outlineLevel="1" x14ac:dyDescent="0.65">
      <c r="A13236" s="2">
        <f>SUBTOTAL(1,A13234:A13235)</f>
        <v>-1904367.8384</v>
      </c>
      <c r="B13236" s="2">
        <f>SUBTOTAL(1,B13234:B13235)</f>
        <v>1448597.3591499999</v>
      </c>
      <c r="C13236" s="2">
        <f>SUBTOTAL(1,C13234:C13235)</f>
        <v>153000</v>
      </c>
      <c r="D13236" s="2">
        <f>SUBTOTAL(1,D13234:D13235)</f>
        <v>138000</v>
      </c>
      <c r="E13236" s="2">
        <f>SUBTOTAL(1,E13234:E13235)</f>
        <v>9000000</v>
      </c>
      <c r="F13236" s="1">
        <f>SUBTOTAL(1,F13234:F13235)</f>
        <v>5434</v>
      </c>
      <c r="G13236" s="3">
        <f>SUBTOTAL(1,G13234:G13235)</f>
        <v>49.3</v>
      </c>
      <c r="H13236" s="3">
        <f>SUBTOTAL(1,H13234:H13235)</f>
        <v>-122.89</v>
      </c>
      <c r="K13236" s="1">
        <f>SUBTOTAL(1,K13234:K13235)</f>
        <v>0</v>
      </c>
      <c r="L13236" s="4" t="s">
        <v>3800</v>
      </c>
    </row>
    <row r="13237" spans="1:12" outlineLevel="2" x14ac:dyDescent="0.65">
      <c r="A13237" s="2">
        <v>-1913367.8384</v>
      </c>
      <c r="B13237" s="2">
        <v>1448597.3591499999</v>
      </c>
      <c r="C13237" s="2">
        <v>144000</v>
      </c>
      <c r="D13237" s="2">
        <v>138000</v>
      </c>
      <c r="E13237" s="2">
        <v>9000000</v>
      </c>
      <c r="F13237" s="1">
        <v>5431</v>
      </c>
      <c r="G13237" s="3">
        <v>49.28</v>
      </c>
      <c r="H13237" s="3">
        <v>-123.01</v>
      </c>
      <c r="I13237" s="1">
        <v>2010</v>
      </c>
      <c r="J13237" s="1" t="s">
        <v>10</v>
      </c>
      <c r="K13237" s="1">
        <v>0</v>
      </c>
      <c r="L13237">
        <v>-32922357.036800005</v>
      </c>
    </row>
    <row r="13238" spans="1:12" outlineLevel="2" x14ac:dyDescent="0.65">
      <c r="A13238" s="2">
        <v>-1913367.8384</v>
      </c>
      <c r="B13238" s="2">
        <v>1448597.3591499999</v>
      </c>
      <c r="C13238" s="2">
        <v>144000</v>
      </c>
      <c r="D13238" s="2">
        <v>138000</v>
      </c>
      <c r="E13238" s="2">
        <v>9000000</v>
      </c>
      <c r="F13238" s="1">
        <v>5431</v>
      </c>
      <c r="G13238" s="3">
        <v>49.28</v>
      </c>
      <c r="H13238" s="3">
        <v>-123.01</v>
      </c>
      <c r="I13238" s="1">
        <v>2010</v>
      </c>
      <c r="J13238" s="1" t="s">
        <v>10</v>
      </c>
      <c r="K13238" s="1">
        <v>0</v>
      </c>
      <c r="L13238">
        <v>-32922357.036800005</v>
      </c>
    </row>
    <row r="13239" spans="1:12" outlineLevel="2" x14ac:dyDescent="0.65">
      <c r="A13239" s="2">
        <v>-1913367.8384</v>
      </c>
      <c r="B13239" s="2">
        <v>1448597.3591499999</v>
      </c>
      <c r="C13239" s="2">
        <v>144000</v>
      </c>
      <c r="D13239" s="2">
        <v>138000</v>
      </c>
      <c r="E13239" s="2">
        <v>9000000</v>
      </c>
      <c r="F13239" s="1">
        <v>5431</v>
      </c>
      <c r="G13239" s="3">
        <v>49.28</v>
      </c>
      <c r="H13239" s="3">
        <v>-123.01</v>
      </c>
      <c r="I13239" s="1">
        <v>2011</v>
      </c>
      <c r="J13239" s="1" t="s">
        <v>10</v>
      </c>
      <c r="K13239" s="1">
        <v>0</v>
      </c>
      <c r="L13239">
        <v>-32922357.036800005</v>
      </c>
    </row>
    <row r="13240" spans="1:12" outlineLevel="1" x14ac:dyDescent="0.65">
      <c r="A13240" s="2">
        <f>SUBTOTAL(1,A13237:A13239)</f>
        <v>-1913367.8384</v>
      </c>
      <c r="B13240" s="2">
        <f>SUBTOTAL(1,B13237:B13239)</f>
        <v>1448597.3591499999</v>
      </c>
      <c r="C13240" s="2">
        <f>SUBTOTAL(1,C13237:C13239)</f>
        <v>144000</v>
      </c>
      <c r="D13240" s="2">
        <f>SUBTOTAL(1,D13237:D13239)</f>
        <v>138000</v>
      </c>
      <c r="E13240" s="2">
        <f>SUBTOTAL(1,E13237:E13239)</f>
        <v>9000000</v>
      </c>
      <c r="F13240" s="1">
        <f>SUBTOTAL(1,F13237:F13239)</f>
        <v>5431</v>
      </c>
      <c r="G13240" s="3">
        <f>SUBTOTAL(1,G13237:G13239)</f>
        <v>49.28</v>
      </c>
      <c r="H13240" s="3">
        <f>SUBTOTAL(1,H13237:H13239)</f>
        <v>-123.01</v>
      </c>
      <c r="K13240" s="1">
        <f>SUBTOTAL(1,K13237:K13239)</f>
        <v>0</v>
      </c>
      <c r="L13240" s="4" t="s">
        <v>3801</v>
      </c>
    </row>
    <row r="13241" spans="1:12" outlineLevel="2" x14ac:dyDescent="0.65">
      <c r="A13241" s="2">
        <v>-1904367.8384</v>
      </c>
      <c r="B13241" s="2">
        <v>1448597.3591499999</v>
      </c>
      <c r="C13241" s="2">
        <v>153000</v>
      </c>
      <c r="D13241" s="2">
        <v>138000</v>
      </c>
      <c r="E13241" s="2">
        <v>9000000</v>
      </c>
      <c r="F13241" s="1">
        <v>5434</v>
      </c>
      <c r="G13241" s="3">
        <v>49.31</v>
      </c>
      <c r="H13241" s="3">
        <v>-122.87</v>
      </c>
      <c r="I13241" s="1">
        <v>2010</v>
      </c>
      <c r="J13241" s="1" t="s">
        <v>10</v>
      </c>
      <c r="K13241" s="1">
        <v>0</v>
      </c>
      <c r="L13241">
        <v>-32923082.849800002</v>
      </c>
    </row>
    <row r="13242" spans="1:12" outlineLevel="2" x14ac:dyDescent="0.65">
      <c r="A13242" s="2">
        <v>-1904367.8384</v>
      </c>
      <c r="B13242" s="2">
        <v>1448597.3591499999</v>
      </c>
      <c r="C13242" s="2">
        <v>153000</v>
      </c>
      <c r="D13242" s="2">
        <v>138000</v>
      </c>
      <c r="E13242" s="2">
        <v>9000000</v>
      </c>
      <c r="F13242" s="1">
        <v>5434</v>
      </c>
      <c r="G13242" s="3">
        <v>49.31</v>
      </c>
      <c r="H13242" s="3">
        <v>-122.87</v>
      </c>
      <c r="I13242" s="1">
        <v>2011</v>
      </c>
      <c r="J13242" s="1" t="s">
        <v>10</v>
      </c>
      <c r="K13242" s="1">
        <v>0</v>
      </c>
      <c r="L13242">
        <v>-32923082.849800002</v>
      </c>
    </row>
    <row r="13243" spans="1:12" outlineLevel="2" x14ac:dyDescent="0.65">
      <c r="A13243" s="2">
        <v>-1904367.8384</v>
      </c>
      <c r="B13243" s="2">
        <v>1448597.3591499999</v>
      </c>
      <c r="C13243" s="2">
        <v>153000</v>
      </c>
      <c r="D13243" s="2">
        <v>138000</v>
      </c>
      <c r="E13243" s="2">
        <v>9000000</v>
      </c>
      <c r="F13243" s="1">
        <v>5434</v>
      </c>
      <c r="G13243" s="3">
        <v>49.31</v>
      </c>
      <c r="H13243" s="3">
        <v>-122.87</v>
      </c>
      <c r="I13243" s="1">
        <v>2011</v>
      </c>
      <c r="J13243" s="1" t="s">
        <v>10</v>
      </c>
      <c r="K13243" s="1">
        <v>0</v>
      </c>
      <c r="L13243">
        <v>-32923082.849800002</v>
      </c>
    </row>
    <row r="13244" spans="1:12" outlineLevel="2" x14ac:dyDescent="0.65">
      <c r="A13244" s="2">
        <v>-1904367.8384</v>
      </c>
      <c r="B13244" s="2">
        <v>1448597.3591499999</v>
      </c>
      <c r="C13244" s="2">
        <v>153000</v>
      </c>
      <c r="D13244" s="2">
        <v>138000</v>
      </c>
      <c r="E13244" s="2">
        <v>9000000</v>
      </c>
      <c r="F13244" s="1">
        <v>5434</v>
      </c>
      <c r="G13244" s="3">
        <v>49.31</v>
      </c>
      <c r="H13244" s="3">
        <v>-122.87</v>
      </c>
      <c r="I13244" s="1">
        <v>2012</v>
      </c>
      <c r="J13244" s="1" t="s">
        <v>10</v>
      </c>
      <c r="K13244" s="1">
        <v>0</v>
      </c>
      <c r="L13244">
        <v>-32923082.849800002</v>
      </c>
    </row>
    <row r="13245" spans="1:12" outlineLevel="1" x14ac:dyDescent="0.65">
      <c r="A13245" s="2">
        <f>SUBTOTAL(1,A13241:A13244)</f>
        <v>-1904367.8384</v>
      </c>
      <c r="B13245" s="2">
        <f>SUBTOTAL(1,B13241:B13244)</f>
        <v>1448597.3591499999</v>
      </c>
      <c r="C13245" s="2">
        <f>SUBTOTAL(1,C13241:C13244)</f>
        <v>153000</v>
      </c>
      <c r="D13245" s="2">
        <f>SUBTOTAL(1,D13241:D13244)</f>
        <v>138000</v>
      </c>
      <c r="E13245" s="2">
        <f>SUBTOTAL(1,E13241:E13244)</f>
        <v>9000000</v>
      </c>
      <c r="F13245" s="1">
        <f>SUBTOTAL(1,F13241:F13244)</f>
        <v>5434</v>
      </c>
      <c r="G13245" s="3">
        <f>SUBTOTAL(1,G13241:G13244)</f>
        <v>49.31</v>
      </c>
      <c r="H13245" s="3">
        <f>SUBTOTAL(1,H13241:H13244)</f>
        <v>-122.87</v>
      </c>
      <c r="K13245" s="1">
        <f>SUBTOTAL(1,K13241:K13244)</f>
        <v>0</v>
      </c>
      <c r="L13245" s="4" t="s">
        <v>3802</v>
      </c>
    </row>
    <row r="13246" spans="1:12" outlineLevel="2" x14ac:dyDescent="0.65">
      <c r="A13246" s="2">
        <v>-1898367.8384</v>
      </c>
      <c r="B13246" s="2">
        <v>1448597.3591499999</v>
      </c>
      <c r="C13246" s="2">
        <v>159000</v>
      </c>
      <c r="D13246" s="2">
        <v>138000</v>
      </c>
      <c r="E13246" s="2">
        <v>9000000</v>
      </c>
      <c r="F13246" s="1">
        <v>5436</v>
      </c>
      <c r="G13246" s="3">
        <v>49.32</v>
      </c>
      <c r="H13246" s="3">
        <v>-122.8</v>
      </c>
      <c r="I13246" s="1">
        <v>2010</v>
      </c>
      <c r="J13246" s="1" t="s">
        <v>10</v>
      </c>
      <c r="K13246" s="1">
        <v>0</v>
      </c>
      <c r="L13246">
        <v>-32923112.256000001</v>
      </c>
    </row>
    <row r="13247" spans="1:12" outlineLevel="1" x14ac:dyDescent="0.65">
      <c r="A13247" s="2">
        <f>SUBTOTAL(1,A13246:A13246)</f>
        <v>-1898367.8384</v>
      </c>
      <c r="B13247" s="2">
        <f>SUBTOTAL(1,B13246:B13246)</f>
        <v>1448597.3591499999</v>
      </c>
      <c r="C13247" s="2">
        <f>SUBTOTAL(1,C13246:C13246)</f>
        <v>159000</v>
      </c>
      <c r="D13247" s="2">
        <f>SUBTOTAL(1,D13246:D13246)</f>
        <v>138000</v>
      </c>
      <c r="E13247" s="2">
        <f>SUBTOTAL(1,E13246:E13246)</f>
        <v>9000000</v>
      </c>
      <c r="F13247" s="1">
        <f>SUBTOTAL(1,F13246:F13246)</f>
        <v>5436</v>
      </c>
      <c r="G13247" s="3">
        <f>SUBTOTAL(1,G13246:G13246)</f>
        <v>49.32</v>
      </c>
      <c r="H13247" s="3">
        <f>SUBTOTAL(1,H13246:H13246)</f>
        <v>-122.8</v>
      </c>
      <c r="K13247" s="1">
        <f>SUBTOTAL(1,K13246:K13246)</f>
        <v>0</v>
      </c>
      <c r="L13247" s="4" t="s">
        <v>3803</v>
      </c>
    </row>
    <row r="13248" spans="1:12" outlineLevel="2" x14ac:dyDescent="0.65">
      <c r="A13248" s="2">
        <v>-1901367.8384</v>
      </c>
      <c r="B13248" s="2">
        <v>1448597.3591499999</v>
      </c>
      <c r="C13248" s="2">
        <v>156000</v>
      </c>
      <c r="D13248" s="2">
        <v>138000</v>
      </c>
      <c r="E13248" s="2">
        <v>9000000</v>
      </c>
      <c r="F13248" s="1">
        <v>5435</v>
      </c>
      <c r="G13248" s="3">
        <v>49.31</v>
      </c>
      <c r="H13248" s="3">
        <v>-122.85</v>
      </c>
      <c r="I13248" s="1">
        <v>2010</v>
      </c>
      <c r="J13248" s="1" t="s">
        <v>10</v>
      </c>
      <c r="K13248" s="1">
        <v>0</v>
      </c>
      <c r="L13248">
        <v>-32923781.572500002</v>
      </c>
    </row>
    <row r="13249" spans="1:12" outlineLevel="2" x14ac:dyDescent="0.65">
      <c r="A13249" s="2">
        <v>-1901367.8384</v>
      </c>
      <c r="B13249" s="2">
        <v>1448597.3591499999</v>
      </c>
      <c r="C13249" s="2">
        <v>156000</v>
      </c>
      <c r="D13249" s="2">
        <v>138000</v>
      </c>
      <c r="E13249" s="2">
        <v>9000000</v>
      </c>
      <c r="F13249" s="1">
        <v>5435</v>
      </c>
      <c r="G13249" s="3">
        <v>49.31</v>
      </c>
      <c r="H13249" s="3">
        <v>-122.85</v>
      </c>
      <c r="I13249" s="1">
        <v>2011</v>
      </c>
      <c r="J13249" s="1" t="s">
        <v>10</v>
      </c>
      <c r="K13249" s="1">
        <v>0</v>
      </c>
      <c r="L13249">
        <v>-32923781.572500002</v>
      </c>
    </row>
    <row r="13250" spans="1:12" outlineLevel="2" x14ac:dyDescent="0.65">
      <c r="A13250" s="2">
        <v>-1901367.8384</v>
      </c>
      <c r="B13250" s="2">
        <v>1448597.3591499999</v>
      </c>
      <c r="C13250" s="2">
        <v>156000</v>
      </c>
      <c r="D13250" s="2">
        <v>138000</v>
      </c>
      <c r="E13250" s="2">
        <v>9000000</v>
      </c>
      <c r="F13250" s="1">
        <v>5435</v>
      </c>
      <c r="G13250" s="3">
        <v>49.31</v>
      </c>
      <c r="H13250" s="3">
        <v>-122.85</v>
      </c>
      <c r="I13250" s="1">
        <v>2011</v>
      </c>
      <c r="J13250" s="1" t="s">
        <v>10</v>
      </c>
      <c r="K13250" s="1">
        <v>0</v>
      </c>
      <c r="L13250">
        <v>-32923781.572500002</v>
      </c>
    </row>
    <row r="13251" spans="1:12" outlineLevel="2" x14ac:dyDescent="0.65">
      <c r="A13251" s="2">
        <v>-1901367.8384</v>
      </c>
      <c r="B13251" s="2">
        <v>1448597.3591499999</v>
      </c>
      <c r="C13251" s="2">
        <v>156000</v>
      </c>
      <c r="D13251" s="2">
        <v>138000</v>
      </c>
      <c r="E13251" s="2">
        <v>9000000</v>
      </c>
      <c r="F13251" s="1">
        <v>5435</v>
      </c>
      <c r="G13251" s="3">
        <v>49.31</v>
      </c>
      <c r="H13251" s="3">
        <v>-122.85</v>
      </c>
      <c r="I13251" s="1">
        <v>2012</v>
      </c>
      <c r="J13251" s="1" t="s">
        <v>10</v>
      </c>
      <c r="K13251" s="1">
        <v>0</v>
      </c>
      <c r="L13251">
        <v>-32923781.572500002</v>
      </c>
    </row>
    <row r="13252" spans="1:12" outlineLevel="2" x14ac:dyDescent="0.65">
      <c r="A13252" s="2">
        <v>-1901367.8384</v>
      </c>
      <c r="B13252" s="2">
        <v>1448597.3591499999</v>
      </c>
      <c r="C13252" s="2">
        <v>156000</v>
      </c>
      <c r="D13252" s="2">
        <v>138000</v>
      </c>
      <c r="E13252" s="2">
        <v>9000000</v>
      </c>
      <c r="F13252" s="1">
        <v>5435</v>
      </c>
      <c r="G13252" s="3">
        <v>49.31</v>
      </c>
      <c r="H13252" s="3">
        <v>-122.85</v>
      </c>
      <c r="I13252" s="1">
        <v>2012</v>
      </c>
      <c r="J13252" s="1" t="s">
        <v>10</v>
      </c>
      <c r="K13252" s="1">
        <v>0</v>
      </c>
      <c r="L13252">
        <v>-32923781.572500002</v>
      </c>
    </row>
    <row r="13253" spans="1:12" outlineLevel="1" x14ac:dyDescent="0.65">
      <c r="A13253" s="2">
        <f>SUBTOTAL(1,A13248:A13252)</f>
        <v>-1901367.8384</v>
      </c>
      <c r="B13253" s="2">
        <f>SUBTOTAL(1,B13248:B13252)</f>
        <v>1448597.3591499999</v>
      </c>
      <c r="C13253" s="2">
        <f>SUBTOTAL(1,C13248:C13252)</f>
        <v>156000</v>
      </c>
      <c r="D13253" s="2">
        <f>SUBTOTAL(1,D13248:D13252)</f>
        <v>138000</v>
      </c>
      <c r="E13253" s="2">
        <f>SUBTOTAL(1,E13248:E13252)</f>
        <v>9000000</v>
      </c>
      <c r="F13253" s="1">
        <f>SUBTOTAL(1,F13248:F13252)</f>
        <v>5435</v>
      </c>
      <c r="G13253" s="3">
        <f>SUBTOTAL(1,G13248:G13252)</f>
        <v>49.31</v>
      </c>
      <c r="H13253" s="3">
        <f>SUBTOTAL(1,H13248:H13252)</f>
        <v>-122.85</v>
      </c>
      <c r="K13253" s="1">
        <f>SUBTOTAL(1,K13248:K13252)</f>
        <v>0</v>
      </c>
      <c r="L13253" s="4" t="s">
        <v>3804</v>
      </c>
    </row>
    <row r="13254" spans="1:12" outlineLevel="2" x14ac:dyDescent="0.65">
      <c r="A13254" s="2">
        <v>-1910367.8384</v>
      </c>
      <c r="B13254" s="2">
        <v>1448597.3591499999</v>
      </c>
      <c r="C13254" s="2">
        <v>147000</v>
      </c>
      <c r="D13254" s="2">
        <v>138000</v>
      </c>
      <c r="E13254" s="2">
        <v>9000000</v>
      </c>
      <c r="F13254" s="1">
        <v>5432</v>
      </c>
      <c r="G13254" s="3">
        <v>49.29</v>
      </c>
      <c r="H13254" s="3">
        <v>-122.97</v>
      </c>
      <c r="I13254" s="1">
        <v>2010</v>
      </c>
      <c r="J13254" s="1" t="s">
        <v>10</v>
      </c>
      <c r="K13254" s="1">
        <v>0</v>
      </c>
      <c r="L13254">
        <v>-32924391.141599998</v>
      </c>
    </row>
    <row r="13255" spans="1:12" outlineLevel="2" x14ac:dyDescent="0.65">
      <c r="A13255" s="2">
        <v>-1910367.8384</v>
      </c>
      <c r="B13255" s="2">
        <v>1448597.3591499999</v>
      </c>
      <c r="C13255" s="2">
        <v>147000</v>
      </c>
      <c r="D13255" s="2">
        <v>138000</v>
      </c>
      <c r="E13255" s="2">
        <v>9000000</v>
      </c>
      <c r="F13255" s="1">
        <v>5432</v>
      </c>
      <c r="G13255" s="3">
        <v>49.29</v>
      </c>
      <c r="H13255" s="3">
        <v>-122.97</v>
      </c>
      <c r="I13255" s="1">
        <v>2013</v>
      </c>
      <c r="J13255" s="1" t="s">
        <v>10</v>
      </c>
      <c r="K13255" s="1">
        <v>0</v>
      </c>
      <c r="L13255">
        <v>-32924391.141599998</v>
      </c>
    </row>
    <row r="13256" spans="1:12" outlineLevel="2" x14ac:dyDescent="0.65">
      <c r="A13256" s="2">
        <v>-1910367.8384</v>
      </c>
      <c r="B13256" s="2">
        <v>1448597.3591499999</v>
      </c>
      <c r="C13256" s="2">
        <v>147000</v>
      </c>
      <c r="D13256" s="2">
        <v>138000</v>
      </c>
      <c r="E13256" s="2">
        <v>9000000</v>
      </c>
      <c r="F13256" s="1">
        <v>5432</v>
      </c>
      <c r="G13256" s="3">
        <v>49.29</v>
      </c>
      <c r="H13256" s="3">
        <v>-122.97</v>
      </c>
      <c r="I13256" s="1">
        <v>2013</v>
      </c>
      <c r="J13256" s="1" t="s">
        <v>10</v>
      </c>
      <c r="K13256" s="1">
        <v>0</v>
      </c>
      <c r="L13256">
        <v>-32924391.141599998</v>
      </c>
    </row>
    <row r="13257" spans="1:12" outlineLevel="1" x14ac:dyDescent="0.65">
      <c r="A13257" s="2">
        <f>SUBTOTAL(1,A13254:A13256)</f>
        <v>-1910367.8384</v>
      </c>
      <c r="B13257" s="2">
        <f>SUBTOTAL(1,B13254:B13256)</f>
        <v>1448597.3591499999</v>
      </c>
      <c r="C13257" s="2">
        <f>SUBTOTAL(1,C13254:C13256)</f>
        <v>147000</v>
      </c>
      <c r="D13257" s="2">
        <f>SUBTOTAL(1,D13254:D13256)</f>
        <v>138000</v>
      </c>
      <c r="E13257" s="2">
        <f>SUBTOTAL(1,E13254:E13256)</f>
        <v>9000000</v>
      </c>
      <c r="F13257" s="1">
        <f>SUBTOTAL(1,F13254:F13256)</f>
        <v>5432</v>
      </c>
      <c r="G13257" s="3">
        <f>SUBTOTAL(1,G13254:G13256)</f>
        <v>49.29</v>
      </c>
      <c r="H13257" s="3">
        <f>SUBTOTAL(1,H13254:H13256)</f>
        <v>-122.96999999999998</v>
      </c>
      <c r="K13257" s="1">
        <f>SUBTOTAL(1,K13254:K13256)</f>
        <v>0</v>
      </c>
      <c r="L13257" s="4" t="s">
        <v>3805</v>
      </c>
    </row>
    <row r="13258" spans="1:12" outlineLevel="2" x14ac:dyDescent="0.65">
      <c r="A13258" s="2">
        <v>-1907367.8384</v>
      </c>
      <c r="B13258" s="2">
        <v>1448597.3591499999</v>
      </c>
      <c r="C13258" s="2">
        <v>150000</v>
      </c>
      <c r="D13258" s="2">
        <v>138000</v>
      </c>
      <c r="E13258" s="2">
        <v>9000000</v>
      </c>
      <c r="F13258" s="1">
        <v>5433</v>
      </c>
      <c r="G13258" s="3">
        <v>49.31</v>
      </c>
      <c r="H13258" s="3">
        <v>-122.9</v>
      </c>
      <c r="I13258" s="1">
        <v>2011</v>
      </c>
      <c r="J13258" s="1" t="s">
        <v>10</v>
      </c>
      <c r="K13258" s="1">
        <v>0</v>
      </c>
      <c r="L13258">
        <v>-32925061.167000003</v>
      </c>
    </row>
    <row r="13259" spans="1:12" outlineLevel="1" x14ac:dyDescent="0.65">
      <c r="A13259" s="2">
        <f>SUBTOTAL(1,A13258:A13258)</f>
        <v>-1907367.8384</v>
      </c>
      <c r="B13259" s="2">
        <f>SUBTOTAL(1,B13258:B13258)</f>
        <v>1448597.3591499999</v>
      </c>
      <c r="C13259" s="2">
        <f>SUBTOTAL(1,C13258:C13258)</f>
        <v>150000</v>
      </c>
      <c r="D13259" s="2">
        <f>SUBTOTAL(1,D13258:D13258)</f>
        <v>138000</v>
      </c>
      <c r="E13259" s="2">
        <f>SUBTOTAL(1,E13258:E13258)</f>
        <v>9000000</v>
      </c>
      <c r="F13259" s="1">
        <f>SUBTOTAL(1,F13258:F13258)</f>
        <v>5433</v>
      </c>
      <c r="G13259" s="3">
        <f>SUBTOTAL(1,G13258:G13258)</f>
        <v>49.31</v>
      </c>
      <c r="H13259" s="3">
        <f>SUBTOTAL(1,H13258:H13258)</f>
        <v>-122.9</v>
      </c>
      <c r="K13259" s="1">
        <f>SUBTOTAL(1,K13258:K13258)</f>
        <v>0</v>
      </c>
      <c r="L13259" s="4" t="s">
        <v>3806</v>
      </c>
    </row>
    <row r="13260" spans="1:12" outlineLevel="2" x14ac:dyDescent="0.65">
      <c r="A13260" s="2">
        <v>-1904367.8384</v>
      </c>
      <c r="B13260" s="2">
        <v>1448597.3591499999</v>
      </c>
      <c r="C13260" s="2">
        <v>153000</v>
      </c>
      <c r="D13260" s="2">
        <v>138000</v>
      </c>
      <c r="E13260" s="2">
        <v>9000000</v>
      </c>
      <c r="F13260" s="1">
        <v>5434</v>
      </c>
      <c r="G13260" s="3">
        <v>49.31</v>
      </c>
      <c r="H13260" s="3">
        <v>-122.88</v>
      </c>
      <c r="I13260" s="1">
        <v>2010</v>
      </c>
      <c r="J13260" s="1" t="s">
        <v>10</v>
      </c>
      <c r="K13260" s="1">
        <v>0</v>
      </c>
      <c r="L13260">
        <v>-32925762.3552</v>
      </c>
    </row>
    <row r="13261" spans="1:12" outlineLevel="2" x14ac:dyDescent="0.65">
      <c r="A13261" s="2">
        <v>-1904367.8384</v>
      </c>
      <c r="B13261" s="2">
        <v>1448597.3591499999</v>
      </c>
      <c r="C13261" s="2">
        <v>153000</v>
      </c>
      <c r="D13261" s="2">
        <v>138000</v>
      </c>
      <c r="E13261" s="2">
        <v>9000000</v>
      </c>
      <c r="F13261" s="1">
        <v>5434</v>
      </c>
      <c r="G13261" s="3">
        <v>49.31</v>
      </c>
      <c r="H13261" s="3">
        <v>-122.88</v>
      </c>
      <c r="I13261" s="1">
        <v>2010</v>
      </c>
      <c r="J13261" s="1" t="s">
        <v>10</v>
      </c>
      <c r="K13261" s="1">
        <v>0</v>
      </c>
      <c r="L13261">
        <v>-32925762.3552</v>
      </c>
    </row>
    <row r="13262" spans="1:12" outlineLevel="2" x14ac:dyDescent="0.65">
      <c r="A13262" s="2">
        <v>-1904367.8384</v>
      </c>
      <c r="B13262" s="2">
        <v>1448597.3591499999</v>
      </c>
      <c r="C13262" s="2">
        <v>153000</v>
      </c>
      <c r="D13262" s="2">
        <v>138000</v>
      </c>
      <c r="E13262" s="2">
        <v>9000000</v>
      </c>
      <c r="F13262" s="1">
        <v>5434</v>
      </c>
      <c r="G13262" s="3">
        <v>49.31</v>
      </c>
      <c r="H13262" s="3">
        <v>-122.88</v>
      </c>
      <c r="I13262" s="1">
        <v>2010</v>
      </c>
      <c r="J13262" s="1" t="s">
        <v>10</v>
      </c>
      <c r="K13262" s="1">
        <v>0</v>
      </c>
      <c r="L13262">
        <v>-32925762.3552</v>
      </c>
    </row>
    <row r="13263" spans="1:12" outlineLevel="2" x14ac:dyDescent="0.65">
      <c r="A13263" s="2">
        <v>-1904367.8384</v>
      </c>
      <c r="B13263" s="2">
        <v>1448597.3591499999</v>
      </c>
      <c r="C13263" s="2">
        <v>153000</v>
      </c>
      <c r="D13263" s="2">
        <v>138000</v>
      </c>
      <c r="E13263" s="2">
        <v>9000000</v>
      </c>
      <c r="F13263" s="1">
        <v>5434</v>
      </c>
      <c r="G13263" s="3">
        <v>49.31</v>
      </c>
      <c r="H13263" s="3">
        <v>-122.88</v>
      </c>
      <c r="I13263" s="1">
        <v>2010</v>
      </c>
      <c r="J13263" s="1" t="s">
        <v>10</v>
      </c>
      <c r="K13263" s="1">
        <v>0</v>
      </c>
      <c r="L13263">
        <v>-32925762.3552</v>
      </c>
    </row>
    <row r="13264" spans="1:12" outlineLevel="2" x14ac:dyDescent="0.65">
      <c r="A13264" s="2">
        <v>-1904367.8384</v>
      </c>
      <c r="B13264" s="2">
        <v>1448597.3591499999</v>
      </c>
      <c r="C13264" s="2">
        <v>153000</v>
      </c>
      <c r="D13264" s="2">
        <v>138000</v>
      </c>
      <c r="E13264" s="2">
        <v>9000000</v>
      </c>
      <c r="F13264" s="1">
        <v>5434</v>
      </c>
      <c r="G13264" s="3">
        <v>49.31</v>
      </c>
      <c r="H13264" s="3">
        <v>-122.88</v>
      </c>
      <c r="I13264" s="1">
        <v>2011</v>
      </c>
      <c r="J13264" s="1" t="s">
        <v>10</v>
      </c>
      <c r="K13264" s="1">
        <v>0</v>
      </c>
      <c r="L13264">
        <v>-32925762.3552</v>
      </c>
    </row>
    <row r="13265" spans="1:12" outlineLevel="2" x14ac:dyDescent="0.65">
      <c r="A13265" s="2">
        <v>-1904367.8384</v>
      </c>
      <c r="B13265" s="2">
        <v>1448597.3591499999</v>
      </c>
      <c r="C13265" s="2">
        <v>153000</v>
      </c>
      <c r="D13265" s="2">
        <v>138000</v>
      </c>
      <c r="E13265" s="2">
        <v>9000000</v>
      </c>
      <c r="F13265" s="1">
        <v>5434</v>
      </c>
      <c r="G13265" s="3">
        <v>49.31</v>
      </c>
      <c r="H13265" s="3">
        <v>-122.88</v>
      </c>
      <c r="I13265" s="1">
        <v>2012</v>
      </c>
      <c r="J13265" s="1" t="s">
        <v>10</v>
      </c>
      <c r="K13265" s="1">
        <v>0</v>
      </c>
      <c r="L13265">
        <v>-32925762.3552</v>
      </c>
    </row>
    <row r="13266" spans="1:12" outlineLevel="2" x14ac:dyDescent="0.65">
      <c r="A13266" s="2">
        <v>-1904367.8384</v>
      </c>
      <c r="B13266" s="2">
        <v>1448597.3591499999</v>
      </c>
      <c r="C13266" s="2">
        <v>153000</v>
      </c>
      <c r="D13266" s="2">
        <v>138000</v>
      </c>
      <c r="E13266" s="2">
        <v>9000000</v>
      </c>
      <c r="F13266" s="1">
        <v>5434</v>
      </c>
      <c r="G13266" s="3">
        <v>49.31</v>
      </c>
      <c r="H13266" s="3">
        <v>-122.88</v>
      </c>
      <c r="I13266" s="1">
        <v>2014</v>
      </c>
      <c r="J13266" s="1" t="s">
        <v>10</v>
      </c>
      <c r="K13266" s="1">
        <v>0</v>
      </c>
      <c r="L13266">
        <v>-32925762.3552</v>
      </c>
    </row>
    <row r="13267" spans="1:12" outlineLevel="2" x14ac:dyDescent="0.65">
      <c r="A13267" s="2">
        <v>-1904367.8384</v>
      </c>
      <c r="B13267" s="2">
        <v>1448597.3591499999</v>
      </c>
      <c r="C13267" s="2">
        <v>153000</v>
      </c>
      <c r="D13267" s="2">
        <v>138000</v>
      </c>
      <c r="E13267" s="2">
        <v>9000000</v>
      </c>
      <c r="F13267" s="1">
        <v>5434</v>
      </c>
      <c r="G13267" s="3">
        <v>49.31</v>
      </c>
      <c r="H13267" s="3">
        <v>-122.88</v>
      </c>
      <c r="I13267" s="1">
        <v>2015</v>
      </c>
      <c r="J13267" s="1" t="s">
        <v>10</v>
      </c>
      <c r="K13267" s="1">
        <v>0</v>
      </c>
      <c r="L13267">
        <v>-32925762.3552</v>
      </c>
    </row>
    <row r="13268" spans="1:12" outlineLevel="1" x14ac:dyDescent="0.65">
      <c r="A13268" s="2">
        <f>SUBTOTAL(1,A13260:A13267)</f>
        <v>-1904367.8384000002</v>
      </c>
      <c r="B13268" s="2">
        <f>SUBTOTAL(1,B13260:B13267)</f>
        <v>1448597.3591499999</v>
      </c>
      <c r="C13268" s="2">
        <f>SUBTOTAL(1,C13260:C13267)</f>
        <v>153000</v>
      </c>
      <c r="D13268" s="2">
        <f>SUBTOTAL(1,D13260:D13267)</f>
        <v>138000</v>
      </c>
      <c r="E13268" s="2">
        <f>SUBTOTAL(1,E13260:E13267)</f>
        <v>9000000</v>
      </c>
      <c r="F13268" s="1">
        <f>SUBTOTAL(1,F13260:F13267)</f>
        <v>5434</v>
      </c>
      <c r="G13268" s="3">
        <f>SUBTOTAL(1,G13260:G13267)</f>
        <v>49.31</v>
      </c>
      <c r="H13268" s="3">
        <f>SUBTOTAL(1,H13260:H13267)</f>
        <v>-122.88</v>
      </c>
      <c r="K13268" s="1">
        <f>SUBTOTAL(1,K13260:K13267)</f>
        <v>0</v>
      </c>
      <c r="L13268" s="4" t="s">
        <v>3807</v>
      </c>
    </row>
    <row r="13269" spans="1:12" outlineLevel="2" x14ac:dyDescent="0.65">
      <c r="A13269" s="2">
        <v>-1907367.8384</v>
      </c>
      <c r="B13269" s="2">
        <v>1448597.3591499999</v>
      </c>
      <c r="C13269" s="2">
        <v>150000</v>
      </c>
      <c r="D13269" s="2">
        <v>138000</v>
      </c>
      <c r="E13269" s="2">
        <v>9000000</v>
      </c>
      <c r="F13269" s="1">
        <v>5433</v>
      </c>
      <c r="G13269" s="3">
        <v>49.3</v>
      </c>
      <c r="H13269" s="3">
        <v>-122.93</v>
      </c>
      <c r="I13269" s="1">
        <v>2010</v>
      </c>
      <c r="J13269" s="1" t="s">
        <v>10</v>
      </c>
      <c r="K13269" s="1">
        <v>0</v>
      </c>
      <c r="L13269">
        <v>-32926419.416999999</v>
      </c>
    </row>
    <row r="13270" spans="1:12" outlineLevel="2" x14ac:dyDescent="0.65">
      <c r="A13270" s="2">
        <v>-1907367.8384</v>
      </c>
      <c r="B13270" s="2">
        <v>1448597.3591499999</v>
      </c>
      <c r="C13270" s="2">
        <v>150000</v>
      </c>
      <c r="D13270" s="2">
        <v>138000</v>
      </c>
      <c r="E13270" s="2">
        <v>9000000</v>
      </c>
      <c r="F13270" s="1">
        <v>5433</v>
      </c>
      <c r="G13270" s="3">
        <v>49.3</v>
      </c>
      <c r="H13270" s="3">
        <v>-122.93</v>
      </c>
      <c r="I13270" s="1">
        <v>2010</v>
      </c>
      <c r="J13270" s="1" t="s">
        <v>10</v>
      </c>
      <c r="K13270" s="1">
        <v>0</v>
      </c>
      <c r="L13270">
        <v>-32926419.416999999</v>
      </c>
    </row>
    <row r="13271" spans="1:12" outlineLevel="2" x14ac:dyDescent="0.65">
      <c r="A13271" s="2">
        <v>-1907367.8384</v>
      </c>
      <c r="B13271" s="2">
        <v>1448597.3591499999</v>
      </c>
      <c r="C13271" s="2">
        <v>150000</v>
      </c>
      <c r="D13271" s="2">
        <v>138000</v>
      </c>
      <c r="E13271" s="2">
        <v>9000000</v>
      </c>
      <c r="F13271" s="1">
        <v>5433</v>
      </c>
      <c r="G13271" s="3">
        <v>49.3</v>
      </c>
      <c r="H13271" s="3">
        <v>-122.93</v>
      </c>
      <c r="I13271" s="1">
        <v>2015</v>
      </c>
      <c r="J13271" s="1" t="s">
        <v>10</v>
      </c>
      <c r="K13271" s="1">
        <v>0</v>
      </c>
      <c r="L13271">
        <v>-32926419.416999999</v>
      </c>
    </row>
    <row r="13272" spans="1:12" outlineLevel="1" x14ac:dyDescent="0.65">
      <c r="A13272" s="2">
        <f>SUBTOTAL(1,A13269:A13271)</f>
        <v>-1907367.8384</v>
      </c>
      <c r="B13272" s="2">
        <f>SUBTOTAL(1,B13269:B13271)</f>
        <v>1448597.3591499999</v>
      </c>
      <c r="C13272" s="2">
        <f>SUBTOTAL(1,C13269:C13271)</f>
        <v>150000</v>
      </c>
      <c r="D13272" s="2">
        <f>SUBTOTAL(1,D13269:D13271)</f>
        <v>138000</v>
      </c>
      <c r="E13272" s="2">
        <f>SUBTOTAL(1,E13269:E13271)</f>
        <v>9000000</v>
      </c>
      <c r="F13272" s="1">
        <f>SUBTOTAL(1,F13269:F13271)</f>
        <v>5433</v>
      </c>
      <c r="G13272" s="3">
        <f>SUBTOTAL(1,G13269:G13271)</f>
        <v>49.29999999999999</v>
      </c>
      <c r="H13272" s="3">
        <f>SUBTOTAL(1,H13269:H13271)</f>
        <v>-122.93</v>
      </c>
      <c r="K13272" s="1">
        <f>SUBTOTAL(1,K13269:K13271)</f>
        <v>0</v>
      </c>
      <c r="L13272" s="4" t="s">
        <v>3808</v>
      </c>
    </row>
    <row r="13273" spans="1:12" outlineLevel="2" x14ac:dyDescent="0.65">
      <c r="A13273" s="2">
        <v>-1904367.8384</v>
      </c>
      <c r="B13273" s="2">
        <v>1448597.3591499999</v>
      </c>
      <c r="C13273" s="2">
        <v>153000</v>
      </c>
      <c r="D13273" s="2">
        <v>138000</v>
      </c>
      <c r="E13273" s="2">
        <v>9000000</v>
      </c>
      <c r="F13273" s="1">
        <v>5434</v>
      </c>
      <c r="G13273" s="3">
        <v>49.31</v>
      </c>
      <c r="H13273" s="3">
        <v>-122.89</v>
      </c>
      <c r="I13273" s="1">
        <v>2010</v>
      </c>
      <c r="J13273" s="1" t="s">
        <v>10</v>
      </c>
      <c r="K13273" s="1">
        <v>0</v>
      </c>
      <c r="L13273">
        <v>-32928441.860599998</v>
      </c>
    </row>
    <row r="13274" spans="1:12" outlineLevel="2" x14ac:dyDescent="0.65">
      <c r="A13274" s="2">
        <v>-1904367.8384</v>
      </c>
      <c r="B13274" s="2">
        <v>1448597.3591499999</v>
      </c>
      <c r="C13274" s="2">
        <v>153000</v>
      </c>
      <c r="D13274" s="2">
        <v>138000</v>
      </c>
      <c r="E13274" s="2">
        <v>9000000</v>
      </c>
      <c r="F13274" s="1">
        <v>5434</v>
      </c>
      <c r="G13274" s="3">
        <v>49.31</v>
      </c>
      <c r="H13274" s="3">
        <v>-122.89</v>
      </c>
      <c r="I13274" s="1">
        <v>2012</v>
      </c>
      <c r="J13274" s="1" t="s">
        <v>10</v>
      </c>
      <c r="K13274" s="1">
        <v>0</v>
      </c>
      <c r="L13274">
        <v>-32928441.860599998</v>
      </c>
    </row>
    <row r="13275" spans="1:12" outlineLevel="2" x14ac:dyDescent="0.65">
      <c r="A13275" s="2">
        <v>-1904367.8384</v>
      </c>
      <c r="B13275" s="2">
        <v>1448597.3591499999</v>
      </c>
      <c r="C13275" s="2">
        <v>153000</v>
      </c>
      <c r="D13275" s="2">
        <v>138000</v>
      </c>
      <c r="E13275" s="2">
        <v>9000000</v>
      </c>
      <c r="F13275" s="1">
        <v>5434</v>
      </c>
      <c r="G13275" s="3">
        <v>49.31</v>
      </c>
      <c r="H13275" s="3">
        <v>-122.89</v>
      </c>
      <c r="I13275" s="1">
        <v>2012</v>
      </c>
      <c r="J13275" s="1" t="s">
        <v>10</v>
      </c>
      <c r="K13275" s="1">
        <v>0</v>
      </c>
      <c r="L13275">
        <v>-32928441.860599998</v>
      </c>
    </row>
    <row r="13276" spans="1:12" outlineLevel="2" x14ac:dyDescent="0.65">
      <c r="A13276" s="2">
        <v>-1904367.8384</v>
      </c>
      <c r="B13276" s="2">
        <v>1448597.3591499999</v>
      </c>
      <c r="C13276" s="2">
        <v>153000</v>
      </c>
      <c r="D13276" s="2">
        <v>138000</v>
      </c>
      <c r="E13276" s="2">
        <v>9000000</v>
      </c>
      <c r="F13276" s="1">
        <v>5434</v>
      </c>
      <c r="G13276" s="3">
        <v>49.31</v>
      </c>
      <c r="H13276" s="3">
        <v>-122.89</v>
      </c>
      <c r="I13276" s="1">
        <v>2015</v>
      </c>
      <c r="J13276" s="1" t="s">
        <v>10</v>
      </c>
      <c r="K13276" s="1">
        <v>0</v>
      </c>
      <c r="L13276">
        <v>-32928441.860599998</v>
      </c>
    </row>
    <row r="13277" spans="1:12" outlineLevel="1" x14ac:dyDescent="0.65">
      <c r="A13277" s="2">
        <f>SUBTOTAL(1,A13273:A13276)</f>
        <v>-1904367.8384</v>
      </c>
      <c r="B13277" s="2">
        <f>SUBTOTAL(1,B13273:B13276)</f>
        <v>1448597.3591499999</v>
      </c>
      <c r="C13277" s="2">
        <f>SUBTOTAL(1,C13273:C13276)</f>
        <v>153000</v>
      </c>
      <c r="D13277" s="2">
        <f>SUBTOTAL(1,D13273:D13276)</f>
        <v>138000</v>
      </c>
      <c r="E13277" s="2">
        <f>SUBTOTAL(1,E13273:E13276)</f>
        <v>9000000</v>
      </c>
      <c r="F13277" s="1">
        <f>SUBTOTAL(1,F13273:F13276)</f>
        <v>5434</v>
      </c>
      <c r="G13277" s="3">
        <f>SUBTOTAL(1,G13273:G13276)</f>
        <v>49.31</v>
      </c>
      <c r="H13277" s="3">
        <f>SUBTOTAL(1,H13273:H13276)</f>
        <v>-122.89</v>
      </c>
      <c r="K13277" s="1">
        <f>SUBTOTAL(1,K13273:K13276)</f>
        <v>0</v>
      </c>
      <c r="L13277" s="4" t="s">
        <v>3809</v>
      </c>
    </row>
    <row r="13278" spans="1:12" outlineLevel="2" x14ac:dyDescent="0.65">
      <c r="A13278" s="2">
        <v>-1904367.8384</v>
      </c>
      <c r="B13278" s="2">
        <v>1448597.3591499999</v>
      </c>
      <c r="C13278" s="2">
        <v>153000</v>
      </c>
      <c r="D13278" s="2">
        <v>138000</v>
      </c>
      <c r="E13278" s="2">
        <v>9000000</v>
      </c>
      <c r="F13278" s="1">
        <v>5434</v>
      </c>
      <c r="G13278" s="3">
        <v>49.32</v>
      </c>
      <c r="H13278" s="3">
        <v>-122.87</v>
      </c>
      <c r="I13278" s="1">
        <v>2010</v>
      </c>
      <c r="J13278" s="1" t="s">
        <v>10</v>
      </c>
      <c r="K13278" s="1">
        <v>0</v>
      </c>
      <c r="L13278">
        <v>-32929759.605599999</v>
      </c>
    </row>
    <row r="13279" spans="1:12" outlineLevel="1" x14ac:dyDescent="0.65">
      <c r="A13279" s="2">
        <f>SUBTOTAL(1,A13278:A13278)</f>
        <v>-1904367.8384</v>
      </c>
      <c r="B13279" s="2">
        <f>SUBTOTAL(1,B13278:B13278)</f>
        <v>1448597.3591499999</v>
      </c>
      <c r="C13279" s="2">
        <f>SUBTOTAL(1,C13278:C13278)</f>
        <v>153000</v>
      </c>
      <c r="D13279" s="2">
        <f>SUBTOTAL(1,D13278:D13278)</f>
        <v>138000</v>
      </c>
      <c r="E13279" s="2">
        <f>SUBTOTAL(1,E13278:E13278)</f>
        <v>9000000</v>
      </c>
      <c r="F13279" s="1">
        <f>SUBTOTAL(1,F13278:F13278)</f>
        <v>5434</v>
      </c>
      <c r="G13279" s="3">
        <f>SUBTOTAL(1,G13278:G13278)</f>
        <v>49.32</v>
      </c>
      <c r="H13279" s="3">
        <f>SUBTOTAL(1,H13278:H13278)</f>
        <v>-122.87</v>
      </c>
      <c r="K13279" s="1">
        <f>SUBTOTAL(1,K13278:K13278)</f>
        <v>0</v>
      </c>
      <c r="L13279" s="4" t="s">
        <v>3810</v>
      </c>
    </row>
    <row r="13280" spans="1:12" outlineLevel="2" x14ac:dyDescent="0.65">
      <c r="A13280" s="2">
        <v>-1901367.8384</v>
      </c>
      <c r="B13280" s="2">
        <v>1448597.3591499999</v>
      </c>
      <c r="C13280" s="2">
        <v>156000</v>
      </c>
      <c r="D13280" s="2">
        <v>138000</v>
      </c>
      <c r="E13280" s="2">
        <v>9000000</v>
      </c>
      <c r="F13280" s="1">
        <v>5435</v>
      </c>
      <c r="G13280" s="3">
        <v>49.32</v>
      </c>
      <c r="H13280" s="3">
        <v>-122.85</v>
      </c>
      <c r="I13280" s="1">
        <v>2010</v>
      </c>
      <c r="J13280" s="1" t="s">
        <v>10</v>
      </c>
      <c r="K13280" s="1">
        <v>0</v>
      </c>
      <c r="L13280">
        <v>-32930458.469999999</v>
      </c>
    </row>
    <row r="13281" spans="1:12" outlineLevel="2" x14ac:dyDescent="0.65">
      <c r="A13281" s="2">
        <v>-1901367.8384</v>
      </c>
      <c r="B13281" s="2">
        <v>1448597.3591499999</v>
      </c>
      <c r="C13281" s="2">
        <v>156000</v>
      </c>
      <c r="D13281" s="2">
        <v>138000</v>
      </c>
      <c r="E13281" s="2">
        <v>9000000</v>
      </c>
      <c r="F13281" s="1">
        <v>5435</v>
      </c>
      <c r="G13281" s="3">
        <v>49.32</v>
      </c>
      <c r="H13281" s="3">
        <v>-122.85</v>
      </c>
      <c r="I13281" s="1">
        <v>2010</v>
      </c>
      <c r="J13281" s="1" t="s">
        <v>10</v>
      </c>
      <c r="K13281" s="1">
        <v>0</v>
      </c>
      <c r="L13281">
        <v>-32930458.469999999</v>
      </c>
    </row>
    <row r="13282" spans="1:12" outlineLevel="2" x14ac:dyDescent="0.65">
      <c r="A13282" s="2">
        <v>-1901367.8384</v>
      </c>
      <c r="B13282" s="2">
        <v>1448597.3591499999</v>
      </c>
      <c r="C13282" s="2">
        <v>156000</v>
      </c>
      <c r="D13282" s="2">
        <v>138000</v>
      </c>
      <c r="E13282" s="2">
        <v>9000000</v>
      </c>
      <c r="F13282" s="1">
        <v>5435</v>
      </c>
      <c r="G13282" s="3">
        <v>49.32</v>
      </c>
      <c r="H13282" s="3">
        <v>-122.85</v>
      </c>
      <c r="I13282" s="1">
        <v>2011</v>
      </c>
      <c r="J13282" s="1" t="s">
        <v>10</v>
      </c>
      <c r="K13282" s="1">
        <v>0</v>
      </c>
      <c r="L13282">
        <v>-32930458.469999999</v>
      </c>
    </row>
    <row r="13283" spans="1:12" outlineLevel="2" x14ac:dyDescent="0.65">
      <c r="A13283" s="2">
        <v>-1901367.8384</v>
      </c>
      <c r="B13283" s="2">
        <v>1448597.3591499999</v>
      </c>
      <c r="C13283" s="2">
        <v>156000</v>
      </c>
      <c r="D13283" s="2">
        <v>138000</v>
      </c>
      <c r="E13283" s="2">
        <v>9000000</v>
      </c>
      <c r="F13283" s="1">
        <v>5435</v>
      </c>
      <c r="G13283" s="3">
        <v>49.32</v>
      </c>
      <c r="H13283" s="3">
        <v>-122.85</v>
      </c>
      <c r="I13283" s="1">
        <v>2014</v>
      </c>
      <c r="J13283" s="1" t="s">
        <v>10</v>
      </c>
      <c r="K13283" s="1">
        <v>0</v>
      </c>
      <c r="L13283">
        <v>-32930458.469999999</v>
      </c>
    </row>
    <row r="13284" spans="1:12" outlineLevel="1" x14ac:dyDescent="0.65">
      <c r="A13284" s="2">
        <f>SUBTOTAL(1,A13280:A13283)</f>
        <v>-1901367.8384</v>
      </c>
      <c r="B13284" s="2">
        <f>SUBTOTAL(1,B13280:B13283)</f>
        <v>1448597.3591499999</v>
      </c>
      <c r="C13284" s="2">
        <f>SUBTOTAL(1,C13280:C13283)</f>
        <v>156000</v>
      </c>
      <c r="D13284" s="2">
        <f>SUBTOTAL(1,D13280:D13283)</f>
        <v>138000</v>
      </c>
      <c r="E13284" s="2">
        <f>SUBTOTAL(1,E13280:E13283)</f>
        <v>9000000</v>
      </c>
      <c r="F13284" s="1">
        <f>SUBTOTAL(1,F13280:F13283)</f>
        <v>5435</v>
      </c>
      <c r="G13284" s="3">
        <f>SUBTOTAL(1,G13280:G13283)</f>
        <v>49.32</v>
      </c>
      <c r="H13284" s="3">
        <f>SUBTOTAL(1,H13280:H13283)</f>
        <v>-122.85</v>
      </c>
      <c r="K13284" s="1">
        <f>SUBTOTAL(1,K13280:K13283)</f>
        <v>0</v>
      </c>
      <c r="L13284" s="4" t="s">
        <v>3811</v>
      </c>
    </row>
    <row r="13285" spans="1:12" outlineLevel="2" x14ac:dyDescent="0.65">
      <c r="A13285" s="2">
        <v>-1901367.8384</v>
      </c>
      <c r="B13285" s="2">
        <v>1448597.3591499999</v>
      </c>
      <c r="C13285" s="2">
        <v>156000</v>
      </c>
      <c r="D13285" s="2">
        <v>138000</v>
      </c>
      <c r="E13285" s="2">
        <v>9000000</v>
      </c>
      <c r="F13285" s="1">
        <v>5435</v>
      </c>
      <c r="G13285" s="3">
        <v>49.32</v>
      </c>
      <c r="H13285" s="3">
        <v>-122.86</v>
      </c>
      <c r="I13285" s="1">
        <v>2010</v>
      </c>
      <c r="J13285" s="1" t="s">
        <v>10</v>
      </c>
      <c r="K13285" s="1">
        <v>0</v>
      </c>
      <c r="L13285">
        <v>-32933139.012000002</v>
      </c>
    </row>
    <row r="13286" spans="1:12" outlineLevel="2" x14ac:dyDescent="0.65">
      <c r="A13286" s="2">
        <v>-1901367.8384</v>
      </c>
      <c r="B13286" s="2">
        <v>1448597.3591499999</v>
      </c>
      <c r="C13286" s="2">
        <v>156000</v>
      </c>
      <c r="D13286" s="2">
        <v>138000</v>
      </c>
      <c r="E13286" s="2">
        <v>9000000</v>
      </c>
      <c r="F13286" s="1">
        <v>5435</v>
      </c>
      <c r="G13286" s="3">
        <v>49.32</v>
      </c>
      <c r="H13286" s="3">
        <v>-122.86</v>
      </c>
      <c r="I13286" s="1">
        <v>2013</v>
      </c>
      <c r="J13286" s="1" t="s">
        <v>10</v>
      </c>
      <c r="K13286" s="1">
        <v>0</v>
      </c>
      <c r="L13286">
        <v>-32933139.012000002</v>
      </c>
    </row>
    <row r="13287" spans="1:12" outlineLevel="2" x14ac:dyDescent="0.65">
      <c r="A13287" s="2">
        <v>-1901367.8384</v>
      </c>
      <c r="B13287" s="2">
        <v>1448597.3591499999</v>
      </c>
      <c r="C13287" s="2">
        <v>156000</v>
      </c>
      <c r="D13287" s="2">
        <v>138000</v>
      </c>
      <c r="E13287" s="2">
        <v>9000000</v>
      </c>
      <c r="F13287" s="1">
        <v>5435</v>
      </c>
      <c r="G13287" s="3">
        <v>49.32</v>
      </c>
      <c r="H13287" s="3">
        <v>-122.86</v>
      </c>
      <c r="I13287" s="1">
        <v>2014</v>
      </c>
      <c r="J13287" s="1" t="s">
        <v>10</v>
      </c>
      <c r="K13287" s="1">
        <v>0</v>
      </c>
      <c r="L13287">
        <v>-32933139.012000002</v>
      </c>
    </row>
    <row r="13288" spans="1:12" outlineLevel="2" x14ac:dyDescent="0.65">
      <c r="A13288" s="2">
        <v>-1901367.8384</v>
      </c>
      <c r="B13288" s="2">
        <v>1448597.3591499999</v>
      </c>
      <c r="C13288" s="2">
        <v>156000</v>
      </c>
      <c r="D13288" s="2">
        <v>138000</v>
      </c>
      <c r="E13288" s="2">
        <v>9000000</v>
      </c>
      <c r="F13288" s="1">
        <v>5435</v>
      </c>
      <c r="G13288" s="3">
        <v>49.32</v>
      </c>
      <c r="H13288" s="3">
        <v>-122.86</v>
      </c>
      <c r="I13288" s="1">
        <v>2015</v>
      </c>
      <c r="J13288" s="1" t="s">
        <v>10</v>
      </c>
      <c r="K13288" s="1">
        <v>0</v>
      </c>
      <c r="L13288">
        <v>-32933139.012000002</v>
      </c>
    </row>
    <row r="13289" spans="1:12" outlineLevel="1" x14ac:dyDescent="0.65">
      <c r="A13289" s="2">
        <f>SUBTOTAL(1,A13285:A13288)</f>
        <v>-1901367.8384</v>
      </c>
      <c r="B13289" s="2">
        <f>SUBTOTAL(1,B13285:B13288)</f>
        <v>1448597.3591499999</v>
      </c>
      <c r="C13289" s="2">
        <f>SUBTOTAL(1,C13285:C13288)</f>
        <v>156000</v>
      </c>
      <c r="D13289" s="2">
        <f>SUBTOTAL(1,D13285:D13288)</f>
        <v>138000</v>
      </c>
      <c r="E13289" s="2">
        <f>SUBTOTAL(1,E13285:E13288)</f>
        <v>9000000</v>
      </c>
      <c r="F13289" s="1">
        <f>SUBTOTAL(1,F13285:F13288)</f>
        <v>5435</v>
      </c>
      <c r="G13289" s="3">
        <f>SUBTOTAL(1,G13285:G13288)</f>
        <v>49.32</v>
      </c>
      <c r="H13289" s="3">
        <f>SUBTOTAL(1,H13285:H13288)</f>
        <v>-122.86</v>
      </c>
      <c r="K13289" s="1">
        <f>SUBTOTAL(1,K13285:K13288)</f>
        <v>0</v>
      </c>
      <c r="L13289" s="4" t="s">
        <v>3812</v>
      </c>
    </row>
    <row r="13290" spans="1:12" outlineLevel="2" x14ac:dyDescent="0.65">
      <c r="A13290" s="2">
        <v>-1895367.8384</v>
      </c>
      <c r="B13290" s="2">
        <v>1448597.3591499999</v>
      </c>
      <c r="C13290" s="2">
        <v>162000</v>
      </c>
      <c r="D13290" s="2">
        <v>138000</v>
      </c>
      <c r="E13290" s="2">
        <v>9000000</v>
      </c>
      <c r="F13290" s="1">
        <v>5437</v>
      </c>
      <c r="G13290" s="3">
        <v>49.34</v>
      </c>
      <c r="H13290" s="3">
        <v>-122.77</v>
      </c>
      <c r="I13290" s="1">
        <v>2013</v>
      </c>
      <c r="J13290" s="1" t="s">
        <v>10</v>
      </c>
      <c r="K13290" s="1">
        <v>0</v>
      </c>
      <c r="L13290">
        <v>-32934474.176600002</v>
      </c>
    </row>
    <row r="13291" spans="1:12" outlineLevel="1" x14ac:dyDescent="0.65">
      <c r="A13291" s="2">
        <f>SUBTOTAL(1,A13290:A13290)</f>
        <v>-1895367.8384</v>
      </c>
      <c r="B13291" s="2">
        <f>SUBTOTAL(1,B13290:B13290)</f>
        <v>1448597.3591499999</v>
      </c>
      <c r="C13291" s="2">
        <f>SUBTOTAL(1,C13290:C13290)</f>
        <v>162000</v>
      </c>
      <c r="D13291" s="2">
        <f>SUBTOTAL(1,D13290:D13290)</f>
        <v>138000</v>
      </c>
      <c r="E13291" s="2">
        <f>SUBTOTAL(1,E13290:E13290)</f>
        <v>9000000</v>
      </c>
      <c r="F13291" s="1">
        <f>SUBTOTAL(1,F13290:F13290)</f>
        <v>5437</v>
      </c>
      <c r="G13291" s="3">
        <f>SUBTOTAL(1,G13290:G13290)</f>
        <v>49.34</v>
      </c>
      <c r="H13291" s="3">
        <f>SUBTOTAL(1,H13290:H13290)</f>
        <v>-122.77</v>
      </c>
      <c r="K13291" s="1">
        <f>SUBTOTAL(1,K13290:K13290)</f>
        <v>0</v>
      </c>
      <c r="L13291" s="4" t="s">
        <v>3813</v>
      </c>
    </row>
    <row r="13292" spans="1:12" outlineLevel="2" x14ac:dyDescent="0.65">
      <c r="A13292" s="2">
        <v>-1895367.8384</v>
      </c>
      <c r="B13292" s="2">
        <v>1448597.3591499999</v>
      </c>
      <c r="C13292" s="2">
        <v>162000</v>
      </c>
      <c r="D13292" s="2">
        <v>138000</v>
      </c>
      <c r="E13292" s="2">
        <v>9000000</v>
      </c>
      <c r="F13292" s="1">
        <v>5437</v>
      </c>
      <c r="G13292" s="3">
        <v>49.34</v>
      </c>
      <c r="H13292" s="3">
        <v>-122.78</v>
      </c>
      <c r="I13292" s="1">
        <v>2014</v>
      </c>
      <c r="J13292" s="1" t="s">
        <v>10</v>
      </c>
      <c r="K13292" s="1">
        <v>0</v>
      </c>
      <c r="L13292">
        <v>-32937156.792400002</v>
      </c>
    </row>
    <row r="13293" spans="1:12" outlineLevel="2" x14ac:dyDescent="0.65">
      <c r="A13293" s="2">
        <v>-1895367.8384</v>
      </c>
      <c r="B13293" s="2">
        <v>1448597.3591499999</v>
      </c>
      <c r="C13293" s="2">
        <v>162000</v>
      </c>
      <c r="D13293" s="2">
        <v>138000</v>
      </c>
      <c r="E13293" s="2">
        <v>9000000</v>
      </c>
      <c r="F13293" s="1">
        <v>5437</v>
      </c>
      <c r="G13293" s="3">
        <v>49.34</v>
      </c>
      <c r="H13293" s="3">
        <v>-122.78</v>
      </c>
      <c r="I13293" s="1">
        <v>2015</v>
      </c>
      <c r="J13293" s="1" t="s">
        <v>10</v>
      </c>
      <c r="K13293" s="1">
        <v>0</v>
      </c>
      <c r="L13293">
        <v>-32937156.792400002</v>
      </c>
    </row>
    <row r="13294" spans="1:12" outlineLevel="1" x14ac:dyDescent="0.65">
      <c r="A13294" s="2">
        <f>SUBTOTAL(1,A13292:A13293)</f>
        <v>-1895367.8384</v>
      </c>
      <c r="B13294" s="2">
        <f>SUBTOTAL(1,B13292:B13293)</f>
        <v>1448597.3591499999</v>
      </c>
      <c r="C13294" s="2">
        <f>SUBTOTAL(1,C13292:C13293)</f>
        <v>162000</v>
      </c>
      <c r="D13294" s="2">
        <f>SUBTOTAL(1,D13292:D13293)</f>
        <v>138000</v>
      </c>
      <c r="E13294" s="2">
        <f>SUBTOTAL(1,E13292:E13293)</f>
        <v>9000000</v>
      </c>
      <c r="F13294" s="1">
        <f>SUBTOTAL(1,F13292:F13293)</f>
        <v>5437</v>
      </c>
      <c r="G13294" s="3">
        <f>SUBTOTAL(1,G13292:G13293)</f>
        <v>49.34</v>
      </c>
      <c r="H13294" s="3">
        <f>SUBTOTAL(1,H13292:H13293)</f>
        <v>-122.78</v>
      </c>
      <c r="K13294" s="1">
        <f>SUBTOTAL(1,K13292:K13293)</f>
        <v>0</v>
      </c>
      <c r="L13294" s="4" t="s">
        <v>3814</v>
      </c>
    </row>
    <row r="13295" spans="1:12" outlineLevel="2" x14ac:dyDescent="0.65">
      <c r="A13295" s="2">
        <v>-1928367.8384</v>
      </c>
      <c r="B13295" s="2">
        <v>1451597.3591499999</v>
      </c>
      <c r="C13295" s="2">
        <v>129000</v>
      </c>
      <c r="D13295" s="2">
        <v>141000</v>
      </c>
      <c r="E13295" s="2">
        <v>9000000</v>
      </c>
      <c r="F13295" s="1">
        <v>5543</v>
      </c>
      <c r="G13295" s="3">
        <v>49.23</v>
      </c>
      <c r="H13295" s="3">
        <v>-123.19</v>
      </c>
      <c r="I13295" s="1">
        <v>2011</v>
      </c>
      <c r="J13295" s="1" t="s">
        <v>10</v>
      </c>
      <c r="K13295" s="1">
        <v>0</v>
      </c>
      <c r="L13295">
        <v>-33616320.029100001</v>
      </c>
    </row>
    <row r="13296" spans="1:12" outlineLevel="2" x14ac:dyDescent="0.65">
      <c r="A13296" s="2">
        <v>-1928367.8384</v>
      </c>
      <c r="B13296" s="2">
        <v>1451597.3591499999</v>
      </c>
      <c r="C13296" s="2">
        <v>129000</v>
      </c>
      <c r="D13296" s="2">
        <v>141000</v>
      </c>
      <c r="E13296" s="2">
        <v>9000000</v>
      </c>
      <c r="F13296" s="1">
        <v>5543</v>
      </c>
      <c r="G13296" s="3">
        <v>49.23</v>
      </c>
      <c r="H13296" s="3">
        <v>-123.19</v>
      </c>
      <c r="I13296" s="1">
        <v>2012</v>
      </c>
      <c r="J13296" s="1" t="s">
        <v>10</v>
      </c>
      <c r="K13296" s="1">
        <v>0</v>
      </c>
      <c r="L13296">
        <v>-33616320.029100001</v>
      </c>
    </row>
    <row r="13297" spans="1:12" outlineLevel="2" x14ac:dyDescent="0.65">
      <c r="A13297" s="2">
        <v>-1928367.8384</v>
      </c>
      <c r="B13297" s="2">
        <v>1451597.3591499999</v>
      </c>
      <c r="C13297" s="2">
        <v>129000</v>
      </c>
      <c r="D13297" s="2">
        <v>141000</v>
      </c>
      <c r="E13297" s="2">
        <v>9000000</v>
      </c>
      <c r="F13297" s="1">
        <v>5543</v>
      </c>
      <c r="G13297" s="3">
        <v>49.23</v>
      </c>
      <c r="H13297" s="3">
        <v>-123.19</v>
      </c>
      <c r="I13297" s="1">
        <v>2013</v>
      </c>
      <c r="J13297" s="1" t="s">
        <v>10</v>
      </c>
      <c r="K13297" s="1">
        <v>0</v>
      </c>
      <c r="L13297">
        <v>-33616320.029100001</v>
      </c>
    </row>
    <row r="13298" spans="1:12" outlineLevel="2" x14ac:dyDescent="0.65">
      <c r="A13298" s="2">
        <v>-1928367.8384</v>
      </c>
      <c r="B13298" s="2">
        <v>1451597.3591499999</v>
      </c>
      <c r="C13298" s="2">
        <v>129000</v>
      </c>
      <c r="D13298" s="2">
        <v>141000</v>
      </c>
      <c r="E13298" s="2">
        <v>9000000</v>
      </c>
      <c r="F13298" s="1">
        <v>5543</v>
      </c>
      <c r="G13298" s="3">
        <v>49.23</v>
      </c>
      <c r="H13298" s="3">
        <v>-123.19</v>
      </c>
      <c r="I13298" s="1">
        <v>2013</v>
      </c>
      <c r="J13298" s="1" t="s">
        <v>10</v>
      </c>
      <c r="K13298" s="1">
        <v>0</v>
      </c>
      <c r="L13298">
        <v>-33616320.029100001</v>
      </c>
    </row>
    <row r="13299" spans="1:12" outlineLevel="1" x14ac:dyDescent="0.65">
      <c r="A13299" s="2">
        <f>SUBTOTAL(1,A13295:A13298)</f>
        <v>-1928367.8384</v>
      </c>
      <c r="B13299" s="2">
        <f>SUBTOTAL(1,B13295:B13298)</f>
        <v>1451597.3591499999</v>
      </c>
      <c r="C13299" s="2">
        <f>SUBTOTAL(1,C13295:C13298)</f>
        <v>129000</v>
      </c>
      <c r="D13299" s="2">
        <f>SUBTOTAL(1,D13295:D13298)</f>
        <v>141000</v>
      </c>
      <c r="E13299" s="2">
        <f>SUBTOTAL(1,E13295:E13298)</f>
        <v>9000000</v>
      </c>
      <c r="F13299" s="1">
        <f>SUBTOTAL(1,F13295:F13298)</f>
        <v>5543</v>
      </c>
      <c r="G13299" s="3">
        <f>SUBTOTAL(1,G13295:G13298)</f>
        <v>49.23</v>
      </c>
      <c r="H13299" s="3">
        <f>SUBTOTAL(1,H13295:H13298)</f>
        <v>-123.19</v>
      </c>
      <c r="K13299" s="1">
        <f>SUBTOTAL(1,K13295:K13298)</f>
        <v>0</v>
      </c>
      <c r="L13299" s="4" t="s">
        <v>3815</v>
      </c>
    </row>
    <row r="13300" spans="1:12" outlineLevel="2" x14ac:dyDescent="0.65">
      <c r="A13300" s="2">
        <v>-1928367.8384</v>
      </c>
      <c r="B13300" s="2">
        <v>1451597.3591499999</v>
      </c>
      <c r="C13300" s="2">
        <v>129000</v>
      </c>
      <c r="D13300" s="2">
        <v>141000</v>
      </c>
      <c r="E13300" s="2">
        <v>9000000</v>
      </c>
      <c r="F13300" s="1">
        <v>5543</v>
      </c>
      <c r="G13300" s="3">
        <v>49.24</v>
      </c>
      <c r="H13300" s="3">
        <v>-123.17</v>
      </c>
      <c r="I13300" s="1">
        <v>2011</v>
      </c>
      <c r="J13300" s="1" t="s">
        <v>10</v>
      </c>
      <c r="K13300" s="1">
        <v>0</v>
      </c>
      <c r="L13300">
        <v>-33617689.704400003</v>
      </c>
    </row>
    <row r="13301" spans="1:12" outlineLevel="1" x14ac:dyDescent="0.65">
      <c r="A13301" s="2">
        <f>SUBTOTAL(1,A13300:A13300)</f>
        <v>-1928367.8384</v>
      </c>
      <c r="B13301" s="2">
        <f>SUBTOTAL(1,B13300:B13300)</f>
        <v>1451597.3591499999</v>
      </c>
      <c r="C13301" s="2">
        <f>SUBTOTAL(1,C13300:C13300)</f>
        <v>129000</v>
      </c>
      <c r="D13301" s="2">
        <f>SUBTOTAL(1,D13300:D13300)</f>
        <v>141000</v>
      </c>
      <c r="E13301" s="2">
        <f>SUBTOTAL(1,E13300:E13300)</f>
        <v>9000000</v>
      </c>
      <c r="F13301" s="1">
        <f>SUBTOTAL(1,F13300:F13300)</f>
        <v>5543</v>
      </c>
      <c r="G13301" s="3">
        <f>SUBTOTAL(1,G13300:G13300)</f>
        <v>49.24</v>
      </c>
      <c r="H13301" s="3">
        <f>SUBTOTAL(1,H13300:H13300)</f>
        <v>-123.17</v>
      </c>
      <c r="K13301" s="1">
        <f>SUBTOTAL(1,K13300:K13300)</f>
        <v>0</v>
      </c>
      <c r="L13301" s="4" t="s">
        <v>3816</v>
      </c>
    </row>
    <row r="13302" spans="1:12" outlineLevel="2" x14ac:dyDescent="0.65">
      <c r="A13302" s="2">
        <v>-1925367.8384</v>
      </c>
      <c r="B13302" s="2">
        <v>1451597.3591499999</v>
      </c>
      <c r="C13302" s="2">
        <v>132000</v>
      </c>
      <c r="D13302" s="2">
        <v>141000</v>
      </c>
      <c r="E13302" s="2">
        <v>9000000</v>
      </c>
      <c r="F13302" s="1">
        <v>5544</v>
      </c>
      <c r="G13302" s="3">
        <v>49.25</v>
      </c>
      <c r="H13302" s="3">
        <v>-123.13</v>
      </c>
      <c r="I13302" s="1">
        <v>2013</v>
      </c>
      <c r="J13302" s="1" t="s">
        <v>10</v>
      </c>
      <c r="K13302" s="1">
        <v>0</v>
      </c>
      <c r="L13302">
        <v>-33619661.460000001</v>
      </c>
    </row>
    <row r="13303" spans="1:12" outlineLevel="1" x14ac:dyDescent="0.65">
      <c r="A13303" s="2">
        <f>SUBTOTAL(1,A13302:A13302)</f>
        <v>-1925367.8384</v>
      </c>
      <c r="B13303" s="2">
        <f>SUBTOTAL(1,B13302:B13302)</f>
        <v>1451597.3591499999</v>
      </c>
      <c r="C13303" s="2">
        <f>SUBTOTAL(1,C13302:C13302)</f>
        <v>132000</v>
      </c>
      <c r="D13303" s="2">
        <f>SUBTOTAL(1,D13302:D13302)</f>
        <v>141000</v>
      </c>
      <c r="E13303" s="2">
        <f>SUBTOTAL(1,E13302:E13302)</f>
        <v>9000000</v>
      </c>
      <c r="F13303" s="1">
        <f>SUBTOTAL(1,F13302:F13302)</f>
        <v>5544</v>
      </c>
      <c r="G13303" s="3">
        <f>SUBTOTAL(1,G13302:G13302)</f>
        <v>49.25</v>
      </c>
      <c r="H13303" s="3">
        <f>SUBTOTAL(1,H13302:H13302)</f>
        <v>-123.13</v>
      </c>
      <c r="K13303" s="1">
        <f>SUBTOTAL(1,K13302:K13302)</f>
        <v>0</v>
      </c>
      <c r="L13303" s="4" t="s">
        <v>3817</v>
      </c>
    </row>
    <row r="13304" spans="1:12" outlineLevel="2" x14ac:dyDescent="0.65">
      <c r="A13304" s="2">
        <v>-1928367.8384</v>
      </c>
      <c r="B13304" s="2">
        <v>1451597.3591499999</v>
      </c>
      <c r="C13304" s="2">
        <v>129000</v>
      </c>
      <c r="D13304" s="2">
        <v>141000</v>
      </c>
      <c r="E13304" s="2">
        <v>9000000</v>
      </c>
      <c r="F13304" s="1">
        <v>5543</v>
      </c>
      <c r="G13304" s="3">
        <v>49.24</v>
      </c>
      <c r="H13304" s="3">
        <v>-123.18</v>
      </c>
      <c r="I13304" s="1">
        <v>2012</v>
      </c>
      <c r="J13304" s="1" t="s">
        <v>10</v>
      </c>
      <c r="K13304" s="1">
        <v>0</v>
      </c>
      <c r="L13304">
        <v>-33620419.077600002</v>
      </c>
    </row>
    <row r="13305" spans="1:12" outlineLevel="2" x14ac:dyDescent="0.65">
      <c r="A13305" s="2">
        <v>-1928367.8384</v>
      </c>
      <c r="B13305" s="2">
        <v>1451597.3591499999</v>
      </c>
      <c r="C13305" s="2">
        <v>129000</v>
      </c>
      <c r="D13305" s="2">
        <v>141000</v>
      </c>
      <c r="E13305" s="2">
        <v>9000000</v>
      </c>
      <c r="F13305" s="1">
        <v>5543</v>
      </c>
      <c r="G13305" s="3">
        <v>49.24</v>
      </c>
      <c r="H13305" s="3">
        <v>-123.18</v>
      </c>
      <c r="I13305" s="1">
        <v>2014</v>
      </c>
      <c r="J13305" s="1" t="s">
        <v>10</v>
      </c>
      <c r="K13305" s="1">
        <v>0</v>
      </c>
      <c r="L13305">
        <v>-33620419.077600002</v>
      </c>
    </row>
    <row r="13306" spans="1:12" outlineLevel="2" x14ac:dyDescent="0.65">
      <c r="A13306" s="2">
        <v>-1928367.8384</v>
      </c>
      <c r="B13306" s="2">
        <v>1451597.3591499999</v>
      </c>
      <c r="C13306" s="2">
        <v>129000</v>
      </c>
      <c r="D13306" s="2">
        <v>141000</v>
      </c>
      <c r="E13306" s="2">
        <v>9000000</v>
      </c>
      <c r="F13306" s="1">
        <v>5543</v>
      </c>
      <c r="G13306" s="3">
        <v>49.24</v>
      </c>
      <c r="H13306" s="3">
        <v>-123.18</v>
      </c>
      <c r="I13306" s="1">
        <v>2015</v>
      </c>
      <c r="J13306" s="1" t="s">
        <v>10</v>
      </c>
      <c r="K13306" s="1">
        <v>0</v>
      </c>
      <c r="L13306">
        <v>-33620419.077600002</v>
      </c>
    </row>
    <row r="13307" spans="1:12" outlineLevel="1" x14ac:dyDescent="0.65">
      <c r="A13307" s="2">
        <f>SUBTOTAL(1,A13304:A13306)</f>
        <v>-1928367.8384</v>
      </c>
      <c r="B13307" s="2">
        <f>SUBTOTAL(1,B13304:B13306)</f>
        <v>1451597.3591499999</v>
      </c>
      <c r="C13307" s="2">
        <f>SUBTOTAL(1,C13304:C13306)</f>
        <v>129000</v>
      </c>
      <c r="D13307" s="2">
        <f>SUBTOTAL(1,D13304:D13306)</f>
        <v>141000</v>
      </c>
      <c r="E13307" s="2">
        <f>SUBTOTAL(1,E13304:E13306)</f>
        <v>9000000</v>
      </c>
      <c r="F13307" s="1">
        <f>SUBTOTAL(1,F13304:F13306)</f>
        <v>5543</v>
      </c>
      <c r="G13307" s="3">
        <f>SUBTOTAL(1,G13304:G13306)</f>
        <v>49.24</v>
      </c>
      <c r="H13307" s="3">
        <f>SUBTOTAL(1,H13304:H13306)</f>
        <v>-123.18</v>
      </c>
      <c r="K13307" s="1">
        <f>SUBTOTAL(1,K13304:K13306)</f>
        <v>0</v>
      </c>
      <c r="L13307" s="4" t="s">
        <v>3818</v>
      </c>
    </row>
    <row r="13308" spans="1:12" outlineLevel="2" x14ac:dyDescent="0.65">
      <c r="A13308" s="2">
        <v>-1925367.8384</v>
      </c>
      <c r="B13308" s="2">
        <v>1451597.3591499999</v>
      </c>
      <c r="C13308" s="2">
        <v>132000</v>
      </c>
      <c r="D13308" s="2">
        <v>141000</v>
      </c>
      <c r="E13308" s="2">
        <v>9000000</v>
      </c>
      <c r="F13308" s="1">
        <v>5544</v>
      </c>
      <c r="G13308" s="3">
        <v>49.24</v>
      </c>
      <c r="H13308" s="3">
        <v>-123.16</v>
      </c>
      <c r="I13308" s="1">
        <v>2010</v>
      </c>
      <c r="J13308" s="1" t="s">
        <v>10</v>
      </c>
      <c r="K13308" s="1">
        <v>0</v>
      </c>
      <c r="L13308">
        <v>-33621024.729599997</v>
      </c>
    </row>
    <row r="13309" spans="1:12" outlineLevel="2" x14ac:dyDescent="0.65">
      <c r="A13309" s="2">
        <v>-1925367.8384</v>
      </c>
      <c r="B13309" s="2">
        <v>1451597.3591499999</v>
      </c>
      <c r="C13309" s="2">
        <v>132000</v>
      </c>
      <c r="D13309" s="2">
        <v>141000</v>
      </c>
      <c r="E13309" s="2">
        <v>9000000</v>
      </c>
      <c r="F13309" s="1">
        <v>5544</v>
      </c>
      <c r="G13309" s="3">
        <v>49.24</v>
      </c>
      <c r="H13309" s="3">
        <v>-123.16</v>
      </c>
      <c r="I13309" s="1">
        <v>2012</v>
      </c>
      <c r="J13309" s="1" t="s">
        <v>10</v>
      </c>
      <c r="K13309" s="1">
        <v>0</v>
      </c>
      <c r="L13309">
        <v>-33621024.729599997</v>
      </c>
    </row>
    <row r="13310" spans="1:12" outlineLevel="2" x14ac:dyDescent="0.65">
      <c r="A13310" s="2">
        <v>-1925367.8384</v>
      </c>
      <c r="B13310" s="2">
        <v>1451597.3591499999</v>
      </c>
      <c r="C13310" s="2">
        <v>132000</v>
      </c>
      <c r="D13310" s="2">
        <v>141000</v>
      </c>
      <c r="E13310" s="2">
        <v>9000000</v>
      </c>
      <c r="F13310" s="1">
        <v>5544</v>
      </c>
      <c r="G13310" s="3">
        <v>49.24</v>
      </c>
      <c r="H13310" s="3">
        <v>-123.16</v>
      </c>
      <c r="I13310" s="1">
        <v>2014</v>
      </c>
      <c r="J13310" s="1" t="s">
        <v>10</v>
      </c>
      <c r="K13310" s="1">
        <v>0</v>
      </c>
      <c r="L13310">
        <v>-33621024.729599997</v>
      </c>
    </row>
    <row r="13311" spans="1:12" outlineLevel="2" x14ac:dyDescent="0.65">
      <c r="A13311" s="2">
        <v>-1925367.8384</v>
      </c>
      <c r="B13311" s="2">
        <v>1451597.3591499999</v>
      </c>
      <c r="C13311" s="2">
        <v>132000</v>
      </c>
      <c r="D13311" s="2">
        <v>141000</v>
      </c>
      <c r="E13311" s="2">
        <v>9000000</v>
      </c>
      <c r="F13311" s="1">
        <v>5544</v>
      </c>
      <c r="G13311" s="3">
        <v>49.24</v>
      </c>
      <c r="H13311" s="3">
        <v>-123.16</v>
      </c>
      <c r="I13311" s="1">
        <v>2015</v>
      </c>
      <c r="J13311" s="1" t="s">
        <v>10</v>
      </c>
      <c r="K13311" s="1">
        <v>0</v>
      </c>
      <c r="L13311">
        <v>-33621024.729599997</v>
      </c>
    </row>
    <row r="13312" spans="1:12" outlineLevel="1" x14ac:dyDescent="0.65">
      <c r="A13312" s="2">
        <f>SUBTOTAL(1,A13308:A13311)</f>
        <v>-1925367.8384</v>
      </c>
      <c r="B13312" s="2">
        <f>SUBTOTAL(1,B13308:B13311)</f>
        <v>1451597.3591499999</v>
      </c>
      <c r="C13312" s="2">
        <f>SUBTOTAL(1,C13308:C13311)</f>
        <v>132000</v>
      </c>
      <c r="D13312" s="2">
        <f>SUBTOTAL(1,D13308:D13311)</f>
        <v>141000</v>
      </c>
      <c r="E13312" s="2">
        <f>SUBTOTAL(1,E13308:E13311)</f>
        <v>9000000</v>
      </c>
      <c r="F13312" s="1">
        <f>SUBTOTAL(1,F13308:F13311)</f>
        <v>5544</v>
      </c>
      <c r="G13312" s="3">
        <f>SUBTOTAL(1,G13308:G13311)</f>
        <v>49.24</v>
      </c>
      <c r="H13312" s="3">
        <f>SUBTOTAL(1,H13308:H13311)</f>
        <v>-123.16</v>
      </c>
      <c r="K13312" s="1">
        <f>SUBTOTAL(1,K13308:K13311)</f>
        <v>0</v>
      </c>
      <c r="L13312" s="4" t="s">
        <v>3819</v>
      </c>
    </row>
    <row r="13313" spans="1:12" outlineLevel="2" x14ac:dyDescent="0.65">
      <c r="A13313" s="2">
        <v>-1925367.8384</v>
      </c>
      <c r="B13313" s="2">
        <v>1451597.3591499999</v>
      </c>
      <c r="C13313" s="2">
        <v>132000</v>
      </c>
      <c r="D13313" s="2">
        <v>141000</v>
      </c>
      <c r="E13313" s="2">
        <v>9000000</v>
      </c>
      <c r="F13313" s="1">
        <v>5544</v>
      </c>
      <c r="G13313" s="3">
        <v>49.25</v>
      </c>
      <c r="H13313" s="3">
        <v>-123.14</v>
      </c>
      <c r="I13313" s="1">
        <v>2010</v>
      </c>
      <c r="J13313" s="1" t="s">
        <v>10</v>
      </c>
      <c r="K13313" s="1">
        <v>0</v>
      </c>
      <c r="L13313">
        <v>-33622391.880000003</v>
      </c>
    </row>
    <row r="13314" spans="1:12" outlineLevel="2" x14ac:dyDescent="0.65">
      <c r="A13314" s="2">
        <v>-1925367.8384</v>
      </c>
      <c r="B13314" s="2">
        <v>1451597.3591499999</v>
      </c>
      <c r="C13314" s="2">
        <v>132000</v>
      </c>
      <c r="D13314" s="2">
        <v>141000</v>
      </c>
      <c r="E13314" s="2">
        <v>9000000</v>
      </c>
      <c r="F13314" s="1">
        <v>5544</v>
      </c>
      <c r="G13314" s="3">
        <v>49.25</v>
      </c>
      <c r="H13314" s="3">
        <v>-123.14</v>
      </c>
      <c r="I13314" s="1">
        <v>2012</v>
      </c>
      <c r="J13314" s="1" t="s">
        <v>10</v>
      </c>
      <c r="K13314" s="1">
        <v>0</v>
      </c>
      <c r="L13314">
        <v>-33622391.880000003</v>
      </c>
    </row>
    <row r="13315" spans="1:12" outlineLevel="2" x14ac:dyDescent="0.65">
      <c r="A13315" s="2">
        <v>-1925367.8384</v>
      </c>
      <c r="B13315" s="2">
        <v>1451597.3591499999</v>
      </c>
      <c r="C13315" s="2">
        <v>132000</v>
      </c>
      <c r="D13315" s="2">
        <v>141000</v>
      </c>
      <c r="E13315" s="2">
        <v>9000000</v>
      </c>
      <c r="F13315" s="1">
        <v>5544</v>
      </c>
      <c r="G13315" s="3">
        <v>49.25</v>
      </c>
      <c r="H13315" s="3">
        <v>-123.14</v>
      </c>
      <c r="I13315" s="1">
        <v>2014</v>
      </c>
      <c r="J13315" s="1" t="s">
        <v>10</v>
      </c>
      <c r="K13315" s="1">
        <v>0</v>
      </c>
      <c r="L13315">
        <v>-33622391.880000003</v>
      </c>
    </row>
    <row r="13316" spans="1:12" outlineLevel="2" x14ac:dyDescent="0.65">
      <c r="A13316" s="2">
        <v>-1925367.8384</v>
      </c>
      <c r="B13316" s="2">
        <v>1451597.3591499999</v>
      </c>
      <c r="C13316" s="2">
        <v>132000</v>
      </c>
      <c r="D13316" s="2">
        <v>141000</v>
      </c>
      <c r="E13316" s="2">
        <v>9000000</v>
      </c>
      <c r="F13316" s="1">
        <v>5544</v>
      </c>
      <c r="G13316" s="3">
        <v>49.25</v>
      </c>
      <c r="H13316" s="3">
        <v>-123.14</v>
      </c>
      <c r="I13316" s="1">
        <v>2015</v>
      </c>
      <c r="J13316" s="1" t="s">
        <v>10</v>
      </c>
      <c r="K13316" s="1">
        <v>0</v>
      </c>
      <c r="L13316">
        <v>-33622391.880000003</v>
      </c>
    </row>
    <row r="13317" spans="1:12" outlineLevel="1" x14ac:dyDescent="0.65">
      <c r="A13317" s="2">
        <f>SUBTOTAL(1,A13313:A13316)</f>
        <v>-1925367.8384</v>
      </c>
      <c r="B13317" s="2">
        <f>SUBTOTAL(1,B13313:B13316)</f>
        <v>1451597.3591499999</v>
      </c>
      <c r="C13317" s="2">
        <f>SUBTOTAL(1,C13313:C13316)</f>
        <v>132000</v>
      </c>
      <c r="D13317" s="2">
        <f>SUBTOTAL(1,D13313:D13316)</f>
        <v>141000</v>
      </c>
      <c r="E13317" s="2">
        <f>SUBTOTAL(1,E13313:E13316)</f>
        <v>9000000</v>
      </c>
      <c r="F13317" s="1">
        <f>SUBTOTAL(1,F13313:F13316)</f>
        <v>5544</v>
      </c>
      <c r="G13317" s="3">
        <f>SUBTOTAL(1,G13313:G13316)</f>
        <v>49.25</v>
      </c>
      <c r="H13317" s="3">
        <f>SUBTOTAL(1,H13313:H13316)</f>
        <v>-123.14</v>
      </c>
      <c r="K13317" s="1">
        <f>SUBTOTAL(1,K13313:K13316)</f>
        <v>0</v>
      </c>
      <c r="L13317" s="4" t="s">
        <v>3820</v>
      </c>
    </row>
    <row r="13318" spans="1:12" outlineLevel="2" x14ac:dyDescent="0.65">
      <c r="A13318" s="2">
        <v>-1922367.8384</v>
      </c>
      <c r="B13318" s="2">
        <v>1451597.3591499999</v>
      </c>
      <c r="C13318" s="2">
        <v>135000</v>
      </c>
      <c r="D13318" s="2">
        <v>141000</v>
      </c>
      <c r="E13318" s="2">
        <v>9000000</v>
      </c>
      <c r="F13318" s="1">
        <v>5545</v>
      </c>
      <c r="G13318" s="3">
        <v>49.25</v>
      </c>
      <c r="H13318" s="3">
        <v>-123.12</v>
      </c>
      <c r="I13318" s="1">
        <v>2010</v>
      </c>
      <c r="J13318" s="1" t="s">
        <v>10</v>
      </c>
      <c r="K13318" s="1">
        <v>0</v>
      </c>
      <c r="L13318">
        <v>-33622994.699999996</v>
      </c>
    </row>
    <row r="13319" spans="1:12" outlineLevel="2" x14ac:dyDescent="0.65">
      <c r="A13319" s="2">
        <v>-1922367.8384</v>
      </c>
      <c r="B13319" s="2">
        <v>1451597.3591499999</v>
      </c>
      <c r="C13319" s="2">
        <v>135000</v>
      </c>
      <c r="D13319" s="2">
        <v>141000</v>
      </c>
      <c r="E13319" s="2">
        <v>9000000</v>
      </c>
      <c r="F13319" s="1">
        <v>5545</v>
      </c>
      <c r="G13319" s="3">
        <v>49.25</v>
      </c>
      <c r="H13319" s="3">
        <v>-123.12</v>
      </c>
      <c r="I13319" s="1">
        <v>2013</v>
      </c>
      <c r="J13319" s="1" t="s">
        <v>10</v>
      </c>
      <c r="K13319" s="1">
        <v>0</v>
      </c>
      <c r="L13319">
        <v>-33622994.699999996</v>
      </c>
    </row>
    <row r="13320" spans="1:12" outlineLevel="1" x14ac:dyDescent="0.65">
      <c r="A13320" s="2">
        <f>SUBTOTAL(1,A13318:A13319)</f>
        <v>-1922367.8384</v>
      </c>
      <c r="B13320" s="2">
        <f>SUBTOTAL(1,B13318:B13319)</f>
        <v>1451597.3591499999</v>
      </c>
      <c r="C13320" s="2">
        <f>SUBTOTAL(1,C13318:C13319)</f>
        <v>135000</v>
      </c>
      <c r="D13320" s="2">
        <f>SUBTOTAL(1,D13318:D13319)</f>
        <v>141000</v>
      </c>
      <c r="E13320" s="2">
        <f>SUBTOTAL(1,E13318:E13319)</f>
        <v>9000000</v>
      </c>
      <c r="F13320" s="1">
        <f>SUBTOTAL(1,F13318:F13319)</f>
        <v>5545</v>
      </c>
      <c r="G13320" s="3">
        <f>SUBTOTAL(1,G13318:G13319)</f>
        <v>49.25</v>
      </c>
      <c r="H13320" s="3">
        <f>SUBTOTAL(1,H13318:H13319)</f>
        <v>-123.12</v>
      </c>
      <c r="K13320" s="1">
        <f>SUBTOTAL(1,K13318:K13319)</f>
        <v>0</v>
      </c>
      <c r="L13320" s="4" t="s">
        <v>3821</v>
      </c>
    </row>
    <row r="13321" spans="1:12" outlineLevel="2" x14ac:dyDescent="0.65">
      <c r="A13321" s="2">
        <v>-1928367.8384</v>
      </c>
      <c r="B13321" s="2">
        <v>1451597.3591499999</v>
      </c>
      <c r="C13321" s="2">
        <v>129000</v>
      </c>
      <c r="D13321" s="2">
        <v>141000</v>
      </c>
      <c r="E13321" s="2">
        <v>9000000</v>
      </c>
      <c r="F13321" s="1">
        <v>5543</v>
      </c>
      <c r="G13321" s="3">
        <v>49.24</v>
      </c>
      <c r="H13321" s="3">
        <v>-123.19</v>
      </c>
      <c r="I13321" s="1">
        <v>2010</v>
      </c>
      <c r="J13321" s="1" t="s">
        <v>10</v>
      </c>
      <c r="K13321" s="1">
        <v>0</v>
      </c>
      <c r="L13321">
        <v>-33623148.450800002</v>
      </c>
    </row>
    <row r="13322" spans="1:12" outlineLevel="1" x14ac:dyDescent="0.65">
      <c r="A13322" s="2">
        <f>SUBTOTAL(1,A13321:A13321)</f>
        <v>-1928367.8384</v>
      </c>
      <c r="B13322" s="2">
        <f>SUBTOTAL(1,B13321:B13321)</f>
        <v>1451597.3591499999</v>
      </c>
      <c r="C13322" s="2">
        <f>SUBTOTAL(1,C13321:C13321)</f>
        <v>129000</v>
      </c>
      <c r="D13322" s="2">
        <f>SUBTOTAL(1,D13321:D13321)</f>
        <v>141000</v>
      </c>
      <c r="E13322" s="2">
        <f>SUBTOTAL(1,E13321:E13321)</f>
        <v>9000000</v>
      </c>
      <c r="F13322" s="1">
        <f>SUBTOTAL(1,F13321:F13321)</f>
        <v>5543</v>
      </c>
      <c r="G13322" s="3">
        <f>SUBTOTAL(1,G13321:G13321)</f>
        <v>49.24</v>
      </c>
      <c r="H13322" s="3">
        <f>SUBTOTAL(1,H13321:H13321)</f>
        <v>-123.19</v>
      </c>
      <c r="K13322" s="1">
        <f>SUBTOTAL(1,K13321:K13321)</f>
        <v>0</v>
      </c>
      <c r="L13322" s="4" t="s">
        <v>3822</v>
      </c>
    </row>
    <row r="13323" spans="1:12" outlineLevel="2" x14ac:dyDescent="0.65">
      <c r="A13323" s="2">
        <v>-1922367.8384</v>
      </c>
      <c r="B13323" s="2">
        <v>1451597.3591499999</v>
      </c>
      <c r="C13323" s="2">
        <v>135000</v>
      </c>
      <c r="D13323" s="2">
        <v>141000</v>
      </c>
      <c r="E13323" s="2">
        <v>9000000</v>
      </c>
      <c r="F13323" s="1">
        <v>5545</v>
      </c>
      <c r="G13323" s="3">
        <v>49.26</v>
      </c>
      <c r="H13323" s="3">
        <v>-123.1</v>
      </c>
      <c r="I13323" s="1">
        <v>2010</v>
      </c>
      <c r="J13323" s="1" t="s">
        <v>10</v>
      </c>
      <c r="K13323" s="1">
        <v>0</v>
      </c>
      <c r="L13323">
        <v>-33624358.769999996</v>
      </c>
    </row>
    <row r="13324" spans="1:12" outlineLevel="2" x14ac:dyDescent="0.65">
      <c r="A13324" s="2">
        <v>-1922367.8384</v>
      </c>
      <c r="B13324" s="2">
        <v>1451597.3591499999</v>
      </c>
      <c r="C13324" s="2">
        <v>135000</v>
      </c>
      <c r="D13324" s="2">
        <v>141000</v>
      </c>
      <c r="E13324" s="2">
        <v>9000000</v>
      </c>
      <c r="F13324" s="1">
        <v>5545</v>
      </c>
      <c r="G13324" s="3">
        <v>49.26</v>
      </c>
      <c r="H13324" s="3">
        <v>-123.1</v>
      </c>
      <c r="I13324" s="1">
        <v>2010</v>
      </c>
      <c r="J13324" s="1" t="s">
        <v>10</v>
      </c>
      <c r="K13324" s="1">
        <v>0</v>
      </c>
      <c r="L13324">
        <v>-33624358.769999996</v>
      </c>
    </row>
    <row r="13325" spans="1:12" outlineLevel="2" x14ac:dyDescent="0.65">
      <c r="A13325" s="2">
        <v>-1922367.8384</v>
      </c>
      <c r="B13325" s="2">
        <v>1451597.3591499999</v>
      </c>
      <c r="C13325" s="2">
        <v>135000</v>
      </c>
      <c r="D13325" s="2">
        <v>141000</v>
      </c>
      <c r="E13325" s="2">
        <v>9000000</v>
      </c>
      <c r="F13325" s="1">
        <v>5545</v>
      </c>
      <c r="G13325" s="3">
        <v>49.26</v>
      </c>
      <c r="H13325" s="3">
        <v>-123.1</v>
      </c>
      <c r="I13325" s="1">
        <v>2013</v>
      </c>
      <c r="J13325" s="1" t="s">
        <v>10</v>
      </c>
      <c r="K13325" s="1">
        <v>0</v>
      </c>
      <c r="L13325">
        <v>-33624358.769999996</v>
      </c>
    </row>
    <row r="13326" spans="1:12" outlineLevel="1" x14ac:dyDescent="0.65">
      <c r="A13326" s="2">
        <f>SUBTOTAL(1,A13323:A13325)</f>
        <v>-1922367.8384</v>
      </c>
      <c r="B13326" s="2">
        <f>SUBTOTAL(1,B13323:B13325)</f>
        <v>1451597.3591499999</v>
      </c>
      <c r="C13326" s="2">
        <f>SUBTOTAL(1,C13323:C13325)</f>
        <v>135000</v>
      </c>
      <c r="D13326" s="2">
        <f>SUBTOTAL(1,D13323:D13325)</f>
        <v>141000</v>
      </c>
      <c r="E13326" s="2">
        <f>SUBTOTAL(1,E13323:E13325)</f>
        <v>9000000</v>
      </c>
      <c r="F13326" s="1">
        <f>SUBTOTAL(1,F13323:F13325)</f>
        <v>5545</v>
      </c>
      <c r="G13326" s="3">
        <f>SUBTOTAL(1,G13323:G13325)</f>
        <v>49.26</v>
      </c>
      <c r="H13326" s="3">
        <f>SUBTOTAL(1,H13323:H13325)</f>
        <v>-123.09999999999998</v>
      </c>
      <c r="K13326" s="1">
        <f>SUBTOTAL(1,K13323:K13325)</f>
        <v>0</v>
      </c>
      <c r="L13326" s="4" t="s">
        <v>3823</v>
      </c>
    </row>
    <row r="13327" spans="1:12" outlineLevel="2" x14ac:dyDescent="0.65">
      <c r="A13327" s="2">
        <v>-1925367.8384</v>
      </c>
      <c r="B13327" s="2">
        <v>1451597.3591499999</v>
      </c>
      <c r="C13327" s="2">
        <v>132000</v>
      </c>
      <c r="D13327" s="2">
        <v>141000</v>
      </c>
      <c r="E13327" s="2">
        <v>9000000</v>
      </c>
      <c r="F13327" s="1">
        <v>5544</v>
      </c>
      <c r="G13327" s="3">
        <v>49.25</v>
      </c>
      <c r="H13327" s="3">
        <v>-123.15</v>
      </c>
      <c r="I13327" s="1">
        <v>2011</v>
      </c>
      <c r="J13327" s="1" t="s">
        <v>10</v>
      </c>
      <c r="K13327" s="1">
        <v>0</v>
      </c>
      <c r="L13327">
        <v>-33625122.300000004</v>
      </c>
    </row>
    <row r="13328" spans="1:12" outlineLevel="2" x14ac:dyDescent="0.65">
      <c r="A13328" s="2">
        <v>-1925367.8384</v>
      </c>
      <c r="B13328" s="2">
        <v>1451597.3591499999</v>
      </c>
      <c r="C13328" s="2">
        <v>132000</v>
      </c>
      <c r="D13328" s="2">
        <v>141000</v>
      </c>
      <c r="E13328" s="2">
        <v>9000000</v>
      </c>
      <c r="F13328" s="1">
        <v>5544</v>
      </c>
      <c r="G13328" s="3">
        <v>49.25</v>
      </c>
      <c r="H13328" s="3">
        <v>-123.15</v>
      </c>
      <c r="I13328" s="1">
        <v>2013</v>
      </c>
      <c r="J13328" s="1" t="s">
        <v>10</v>
      </c>
      <c r="K13328" s="1">
        <v>0</v>
      </c>
      <c r="L13328">
        <v>-33625122.300000004</v>
      </c>
    </row>
    <row r="13329" spans="1:12" outlineLevel="1" x14ac:dyDescent="0.65">
      <c r="A13329" s="2">
        <f>SUBTOTAL(1,A13327:A13328)</f>
        <v>-1925367.8384</v>
      </c>
      <c r="B13329" s="2">
        <f>SUBTOTAL(1,B13327:B13328)</f>
        <v>1451597.3591499999</v>
      </c>
      <c r="C13329" s="2">
        <f>SUBTOTAL(1,C13327:C13328)</f>
        <v>132000</v>
      </c>
      <c r="D13329" s="2">
        <f>SUBTOTAL(1,D13327:D13328)</f>
        <v>141000</v>
      </c>
      <c r="E13329" s="2">
        <f>SUBTOTAL(1,E13327:E13328)</f>
        <v>9000000</v>
      </c>
      <c r="F13329" s="1">
        <f>SUBTOTAL(1,F13327:F13328)</f>
        <v>5544</v>
      </c>
      <c r="G13329" s="3">
        <f>SUBTOTAL(1,G13327:G13328)</f>
        <v>49.25</v>
      </c>
      <c r="H13329" s="3">
        <f>SUBTOTAL(1,H13327:H13328)</f>
        <v>-123.15</v>
      </c>
      <c r="K13329" s="1">
        <f>SUBTOTAL(1,K13327:K13328)</f>
        <v>0</v>
      </c>
      <c r="L13329" s="4" t="s">
        <v>3824</v>
      </c>
    </row>
    <row r="13330" spans="1:12" outlineLevel="2" x14ac:dyDescent="0.65">
      <c r="A13330" s="2">
        <v>-1931367.8384</v>
      </c>
      <c r="B13330" s="2">
        <v>1451597.3591499999</v>
      </c>
      <c r="C13330" s="2">
        <v>126000</v>
      </c>
      <c r="D13330" s="2">
        <v>141000</v>
      </c>
      <c r="E13330" s="2">
        <v>9000000</v>
      </c>
      <c r="F13330" s="1">
        <v>5542</v>
      </c>
      <c r="G13330" s="3">
        <v>49.24</v>
      </c>
      <c r="H13330" s="3">
        <v>-123.22</v>
      </c>
      <c r="I13330" s="1">
        <v>2012</v>
      </c>
      <c r="J13330" s="1" t="s">
        <v>10</v>
      </c>
      <c r="K13330" s="1">
        <v>0</v>
      </c>
      <c r="L13330">
        <v>-33625269.217600003</v>
      </c>
    </row>
    <row r="13331" spans="1:12" outlineLevel="1" x14ac:dyDescent="0.65">
      <c r="A13331" s="2">
        <f>SUBTOTAL(1,A13330:A13330)</f>
        <v>-1931367.8384</v>
      </c>
      <c r="B13331" s="2">
        <f>SUBTOTAL(1,B13330:B13330)</f>
        <v>1451597.3591499999</v>
      </c>
      <c r="C13331" s="2">
        <f>SUBTOTAL(1,C13330:C13330)</f>
        <v>126000</v>
      </c>
      <c r="D13331" s="2">
        <f>SUBTOTAL(1,D13330:D13330)</f>
        <v>141000</v>
      </c>
      <c r="E13331" s="2">
        <f>SUBTOTAL(1,E13330:E13330)</f>
        <v>9000000</v>
      </c>
      <c r="F13331" s="1">
        <f>SUBTOTAL(1,F13330:F13330)</f>
        <v>5542</v>
      </c>
      <c r="G13331" s="3">
        <f>SUBTOTAL(1,G13330:G13330)</f>
        <v>49.24</v>
      </c>
      <c r="H13331" s="3">
        <f>SUBTOTAL(1,H13330:H13330)</f>
        <v>-123.22</v>
      </c>
      <c r="K13331" s="1">
        <f>SUBTOTAL(1,K13330:K13330)</f>
        <v>0</v>
      </c>
      <c r="L13331" s="4" t="s">
        <v>3825</v>
      </c>
    </row>
    <row r="13332" spans="1:12" outlineLevel="2" x14ac:dyDescent="0.65">
      <c r="A13332" s="2">
        <v>-1928367.8384</v>
      </c>
      <c r="B13332" s="2">
        <v>1451597.3591499999</v>
      </c>
      <c r="C13332" s="2">
        <v>129000</v>
      </c>
      <c r="D13332" s="2">
        <v>141000</v>
      </c>
      <c r="E13332" s="2">
        <v>9000000</v>
      </c>
      <c r="F13332" s="1">
        <v>5543</v>
      </c>
      <c r="G13332" s="3">
        <v>49.24</v>
      </c>
      <c r="H13332" s="3">
        <v>-123.2</v>
      </c>
      <c r="I13332" s="1">
        <v>2010</v>
      </c>
      <c r="J13332" s="1" t="s">
        <v>10</v>
      </c>
      <c r="K13332" s="1">
        <v>0</v>
      </c>
      <c r="L13332">
        <v>-33625877.824000001</v>
      </c>
    </row>
    <row r="13333" spans="1:12" outlineLevel="2" x14ac:dyDescent="0.65">
      <c r="A13333" s="2">
        <v>-1928367.8384</v>
      </c>
      <c r="B13333" s="2">
        <v>1451597.3591499999</v>
      </c>
      <c r="C13333" s="2">
        <v>129000</v>
      </c>
      <c r="D13333" s="2">
        <v>141000</v>
      </c>
      <c r="E13333" s="2">
        <v>9000000</v>
      </c>
      <c r="F13333" s="1">
        <v>5543</v>
      </c>
      <c r="G13333" s="3">
        <v>49.24</v>
      </c>
      <c r="H13333" s="3">
        <v>-123.2</v>
      </c>
      <c r="I13333" s="1">
        <v>2014</v>
      </c>
      <c r="J13333" s="1" t="s">
        <v>10</v>
      </c>
      <c r="K13333" s="1">
        <v>0</v>
      </c>
      <c r="L13333">
        <v>-33625877.824000001</v>
      </c>
    </row>
    <row r="13334" spans="1:12" outlineLevel="1" x14ac:dyDescent="0.65">
      <c r="A13334" s="2">
        <f>SUBTOTAL(1,A13332:A13333)</f>
        <v>-1928367.8384</v>
      </c>
      <c r="B13334" s="2">
        <f>SUBTOTAL(1,B13332:B13333)</f>
        <v>1451597.3591499999</v>
      </c>
      <c r="C13334" s="2">
        <f>SUBTOTAL(1,C13332:C13333)</f>
        <v>129000</v>
      </c>
      <c r="D13334" s="2">
        <f>SUBTOTAL(1,D13332:D13333)</f>
        <v>141000</v>
      </c>
      <c r="E13334" s="2">
        <f>SUBTOTAL(1,E13332:E13333)</f>
        <v>9000000</v>
      </c>
      <c r="F13334" s="1">
        <f>SUBTOTAL(1,F13332:F13333)</f>
        <v>5543</v>
      </c>
      <c r="G13334" s="3">
        <f>SUBTOTAL(1,G13332:G13333)</f>
        <v>49.24</v>
      </c>
      <c r="H13334" s="3">
        <f>SUBTOTAL(1,H13332:H13333)</f>
        <v>-123.2</v>
      </c>
      <c r="K13334" s="1">
        <f>SUBTOTAL(1,K13332:K13333)</f>
        <v>0</v>
      </c>
      <c r="L13334" s="4" t="s">
        <v>3826</v>
      </c>
    </row>
    <row r="13335" spans="1:12" outlineLevel="2" x14ac:dyDescent="0.65">
      <c r="A13335" s="2">
        <v>-1919367.8384</v>
      </c>
      <c r="B13335" s="2">
        <v>1451597.3591499999</v>
      </c>
      <c r="C13335" s="2">
        <v>138000</v>
      </c>
      <c r="D13335" s="2">
        <v>141000</v>
      </c>
      <c r="E13335" s="2">
        <v>9000000</v>
      </c>
      <c r="F13335" s="1">
        <v>5546</v>
      </c>
      <c r="G13335" s="3">
        <v>49.27</v>
      </c>
      <c r="H13335" s="3">
        <v>-123.06</v>
      </c>
      <c r="I13335" s="1">
        <v>2010</v>
      </c>
      <c r="J13335" s="1" t="s">
        <v>10</v>
      </c>
      <c r="K13335" s="1">
        <v>0</v>
      </c>
      <c r="L13335">
        <v>-33626319.745200001</v>
      </c>
    </row>
    <row r="13336" spans="1:12" outlineLevel="2" x14ac:dyDescent="0.65">
      <c r="A13336" s="2">
        <v>-1919367.8384</v>
      </c>
      <c r="B13336" s="2">
        <v>1451597.3591499999</v>
      </c>
      <c r="C13336" s="2">
        <v>138000</v>
      </c>
      <c r="D13336" s="2">
        <v>141000</v>
      </c>
      <c r="E13336" s="2">
        <v>9000000</v>
      </c>
      <c r="F13336" s="1">
        <v>5546</v>
      </c>
      <c r="G13336" s="3">
        <v>49.27</v>
      </c>
      <c r="H13336" s="3">
        <v>-123.06</v>
      </c>
      <c r="I13336" s="1">
        <v>2011</v>
      </c>
      <c r="J13336" s="1" t="s">
        <v>10</v>
      </c>
      <c r="K13336" s="1">
        <v>0</v>
      </c>
      <c r="L13336">
        <v>-33626319.745200001</v>
      </c>
    </row>
    <row r="13337" spans="1:12" outlineLevel="1" x14ac:dyDescent="0.65">
      <c r="A13337" s="2">
        <f>SUBTOTAL(1,A13335:A13336)</f>
        <v>-1919367.8384</v>
      </c>
      <c r="B13337" s="2">
        <f>SUBTOTAL(1,B13335:B13336)</f>
        <v>1451597.3591499999</v>
      </c>
      <c r="C13337" s="2">
        <f>SUBTOTAL(1,C13335:C13336)</f>
        <v>138000</v>
      </c>
      <c r="D13337" s="2">
        <f>SUBTOTAL(1,D13335:D13336)</f>
        <v>141000</v>
      </c>
      <c r="E13337" s="2">
        <f>SUBTOTAL(1,E13335:E13336)</f>
        <v>9000000</v>
      </c>
      <c r="F13337" s="1">
        <f>SUBTOTAL(1,F13335:F13336)</f>
        <v>5546</v>
      </c>
      <c r="G13337" s="3">
        <f>SUBTOTAL(1,G13335:G13336)</f>
        <v>49.27</v>
      </c>
      <c r="H13337" s="3">
        <f>SUBTOTAL(1,H13335:H13336)</f>
        <v>-123.06</v>
      </c>
      <c r="K13337" s="1">
        <f>SUBTOTAL(1,K13335:K13336)</f>
        <v>0</v>
      </c>
      <c r="L13337" s="4" t="s">
        <v>3827</v>
      </c>
    </row>
    <row r="13338" spans="1:12" outlineLevel="2" x14ac:dyDescent="0.65">
      <c r="A13338" s="2">
        <v>-1922367.8384</v>
      </c>
      <c r="B13338" s="2">
        <v>1451597.3591499999</v>
      </c>
      <c r="C13338" s="2">
        <v>135000</v>
      </c>
      <c r="D13338" s="2">
        <v>141000</v>
      </c>
      <c r="E13338" s="2">
        <v>9000000</v>
      </c>
      <c r="F13338" s="1">
        <v>5545</v>
      </c>
      <c r="G13338" s="3">
        <v>49.26</v>
      </c>
      <c r="H13338" s="3">
        <v>-123.11</v>
      </c>
      <c r="I13338" s="1">
        <v>2010</v>
      </c>
      <c r="J13338" s="1" t="s">
        <v>10</v>
      </c>
      <c r="K13338" s="1">
        <v>0</v>
      </c>
      <c r="L13338">
        <v>-33627090.236999996</v>
      </c>
    </row>
    <row r="13339" spans="1:12" outlineLevel="1" x14ac:dyDescent="0.65">
      <c r="A13339" s="2">
        <f>SUBTOTAL(1,A13338:A13338)</f>
        <v>-1922367.8384</v>
      </c>
      <c r="B13339" s="2">
        <f>SUBTOTAL(1,B13338:B13338)</f>
        <v>1451597.3591499999</v>
      </c>
      <c r="C13339" s="2">
        <f>SUBTOTAL(1,C13338:C13338)</f>
        <v>135000</v>
      </c>
      <c r="D13339" s="2">
        <f>SUBTOTAL(1,D13338:D13338)</f>
        <v>141000</v>
      </c>
      <c r="E13339" s="2">
        <f>SUBTOTAL(1,E13338:E13338)</f>
        <v>9000000</v>
      </c>
      <c r="F13339" s="1">
        <f>SUBTOTAL(1,F13338:F13338)</f>
        <v>5545</v>
      </c>
      <c r="G13339" s="3">
        <f>SUBTOTAL(1,G13338:G13338)</f>
        <v>49.26</v>
      </c>
      <c r="H13339" s="3">
        <f>SUBTOTAL(1,H13338:H13338)</f>
        <v>-123.11</v>
      </c>
      <c r="K13339" s="1">
        <f>SUBTOTAL(1,K13338:K13338)</f>
        <v>0</v>
      </c>
      <c r="L13339" s="4" t="s">
        <v>3828</v>
      </c>
    </row>
    <row r="13340" spans="1:12" outlineLevel="2" x14ac:dyDescent="0.65">
      <c r="A13340" s="2">
        <v>-1928367.8384</v>
      </c>
      <c r="B13340" s="2">
        <v>1451597.3591499999</v>
      </c>
      <c r="C13340" s="2">
        <v>129000</v>
      </c>
      <c r="D13340" s="2">
        <v>141000</v>
      </c>
      <c r="E13340" s="2">
        <v>9000000</v>
      </c>
      <c r="F13340" s="1">
        <v>5543</v>
      </c>
      <c r="G13340" s="3">
        <v>49.25</v>
      </c>
      <c r="H13340" s="3">
        <v>-123.18</v>
      </c>
      <c r="I13340" s="1">
        <v>2010</v>
      </c>
      <c r="J13340" s="1" t="s">
        <v>10</v>
      </c>
      <c r="K13340" s="1">
        <v>0</v>
      </c>
      <c r="L13340">
        <v>-33627246.945</v>
      </c>
    </row>
    <row r="13341" spans="1:12" outlineLevel="2" x14ac:dyDescent="0.65">
      <c r="A13341" s="2">
        <v>-1928367.8384</v>
      </c>
      <c r="B13341" s="2">
        <v>1451597.3591499999</v>
      </c>
      <c r="C13341" s="2">
        <v>129000</v>
      </c>
      <c r="D13341" s="2">
        <v>141000</v>
      </c>
      <c r="E13341" s="2">
        <v>9000000</v>
      </c>
      <c r="F13341" s="1">
        <v>5543</v>
      </c>
      <c r="G13341" s="3">
        <v>49.25</v>
      </c>
      <c r="H13341" s="3">
        <v>-123.18</v>
      </c>
      <c r="I13341" s="1">
        <v>2010</v>
      </c>
      <c r="J13341" s="1" t="s">
        <v>10</v>
      </c>
      <c r="K13341" s="1">
        <v>0</v>
      </c>
      <c r="L13341">
        <v>-33627246.945</v>
      </c>
    </row>
    <row r="13342" spans="1:12" outlineLevel="2" x14ac:dyDescent="0.65">
      <c r="A13342" s="2">
        <v>-1928367.8384</v>
      </c>
      <c r="B13342" s="2">
        <v>1451597.3591499999</v>
      </c>
      <c r="C13342" s="2">
        <v>129000</v>
      </c>
      <c r="D13342" s="2">
        <v>141000</v>
      </c>
      <c r="E13342" s="2">
        <v>9000000</v>
      </c>
      <c r="F13342" s="1">
        <v>5543</v>
      </c>
      <c r="G13342" s="3">
        <v>49.25</v>
      </c>
      <c r="H13342" s="3">
        <v>-123.18</v>
      </c>
      <c r="I13342" s="1">
        <v>2012</v>
      </c>
      <c r="J13342" s="1" t="s">
        <v>10</v>
      </c>
      <c r="K13342" s="1">
        <v>0</v>
      </c>
      <c r="L13342">
        <v>-33627246.945</v>
      </c>
    </row>
    <row r="13343" spans="1:12" outlineLevel="2" x14ac:dyDescent="0.65">
      <c r="A13343" s="2">
        <v>-1928367.8384</v>
      </c>
      <c r="B13343" s="2">
        <v>1451597.3591499999</v>
      </c>
      <c r="C13343" s="2">
        <v>129000</v>
      </c>
      <c r="D13343" s="2">
        <v>141000</v>
      </c>
      <c r="E13343" s="2">
        <v>9000000</v>
      </c>
      <c r="F13343" s="1">
        <v>5543</v>
      </c>
      <c r="G13343" s="3">
        <v>49.25</v>
      </c>
      <c r="H13343" s="3">
        <v>-123.18</v>
      </c>
      <c r="I13343" s="1">
        <v>2014</v>
      </c>
      <c r="J13343" s="1" t="s">
        <v>10</v>
      </c>
      <c r="K13343" s="1">
        <v>0</v>
      </c>
      <c r="L13343">
        <v>-33627246.945</v>
      </c>
    </row>
    <row r="13344" spans="1:12" outlineLevel="2" x14ac:dyDescent="0.65">
      <c r="A13344" s="2">
        <v>-1928367.8384</v>
      </c>
      <c r="B13344" s="2">
        <v>1451597.3591499999</v>
      </c>
      <c r="C13344" s="2">
        <v>129000</v>
      </c>
      <c r="D13344" s="2">
        <v>141000</v>
      </c>
      <c r="E13344" s="2">
        <v>9000000</v>
      </c>
      <c r="F13344" s="1">
        <v>5543</v>
      </c>
      <c r="G13344" s="3">
        <v>49.25</v>
      </c>
      <c r="H13344" s="3">
        <v>-123.18</v>
      </c>
      <c r="I13344" s="1">
        <v>2015</v>
      </c>
      <c r="J13344" s="1" t="s">
        <v>10</v>
      </c>
      <c r="K13344" s="1">
        <v>0</v>
      </c>
      <c r="L13344">
        <v>-33627246.945</v>
      </c>
    </row>
    <row r="13345" spans="1:12" outlineLevel="1" x14ac:dyDescent="0.65">
      <c r="A13345" s="2">
        <f>SUBTOTAL(1,A13340:A13344)</f>
        <v>-1928367.8384</v>
      </c>
      <c r="B13345" s="2">
        <f>SUBTOTAL(1,B13340:B13344)</f>
        <v>1451597.3591499999</v>
      </c>
      <c r="C13345" s="2">
        <f>SUBTOTAL(1,C13340:C13344)</f>
        <v>129000</v>
      </c>
      <c r="D13345" s="2">
        <f>SUBTOTAL(1,D13340:D13344)</f>
        <v>141000</v>
      </c>
      <c r="E13345" s="2">
        <f>SUBTOTAL(1,E13340:E13344)</f>
        <v>9000000</v>
      </c>
      <c r="F13345" s="1">
        <f>SUBTOTAL(1,F13340:F13344)</f>
        <v>5543</v>
      </c>
      <c r="G13345" s="3">
        <f>SUBTOTAL(1,G13340:G13344)</f>
        <v>49.25</v>
      </c>
      <c r="H13345" s="3">
        <f>SUBTOTAL(1,H13340:H13344)</f>
        <v>-123.18000000000002</v>
      </c>
      <c r="K13345" s="1">
        <f>SUBTOTAL(1,K13340:K13344)</f>
        <v>0</v>
      </c>
      <c r="L13345" s="4" t="s">
        <v>3829</v>
      </c>
    </row>
    <row r="13346" spans="1:12" outlineLevel="2" x14ac:dyDescent="0.65">
      <c r="A13346" s="2">
        <v>-1919367.8384</v>
      </c>
      <c r="B13346" s="2">
        <v>1451597.3591499999</v>
      </c>
      <c r="C13346" s="2">
        <v>138000</v>
      </c>
      <c r="D13346" s="2">
        <v>141000</v>
      </c>
      <c r="E13346" s="2">
        <v>9000000</v>
      </c>
      <c r="F13346" s="1">
        <v>5546</v>
      </c>
      <c r="G13346" s="3">
        <v>49.26</v>
      </c>
      <c r="H13346" s="3">
        <v>-123.09</v>
      </c>
      <c r="I13346" s="1">
        <v>2010</v>
      </c>
      <c r="J13346" s="1" t="s">
        <v>10</v>
      </c>
      <c r="K13346" s="1">
        <v>0</v>
      </c>
      <c r="L13346">
        <v>-33627690.716400005</v>
      </c>
    </row>
    <row r="13347" spans="1:12" outlineLevel="1" x14ac:dyDescent="0.65">
      <c r="A13347" s="2">
        <f>SUBTOTAL(1,A13346:A13346)</f>
        <v>-1919367.8384</v>
      </c>
      <c r="B13347" s="2">
        <f>SUBTOTAL(1,B13346:B13346)</f>
        <v>1451597.3591499999</v>
      </c>
      <c r="C13347" s="2">
        <f>SUBTOTAL(1,C13346:C13346)</f>
        <v>138000</v>
      </c>
      <c r="D13347" s="2">
        <f>SUBTOTAL(1,D13346:D13346)</f>
        <v>141000</v>
      </c>
      <c r="E13347" s="2">
        <f>SUBTOTAL(1,E13346:E13346)</f>
        <v>9000000</v>
      </c>
      <c r="F13347" s="1">
        <f>SUBTOTAL(1,F13346:F13346)</f>
        <v>5546</v>
      </c>
      <c r="G13347" s="3">
        <f>SUBTOTAL(1,G13346:G13346)</f>
        <v>49.26</v>
      </c>
      <c r="H13347" s="3">
        <f>SUBTOTAL(1,H13346:H13346)</f>
        <v>-123.09</v>
      </c>
      <c r="K13347" s="1">
        <f>SUBTOTAL(1,K13346:K13346)</f>
        <v>0</v>
      </c>
      <c r="L13347" s="4" t="s">
        <v>3830</v>
      </c>
    </row>
    <row r="13348" spans="1:12" outlineLevel="2" x14ac:dyDescent="0.65">
      <c r="A13348" s="2">
        <v>-1925367.8384</v>
      </c>
      <c r="B13348" s="2">
        <v>1451597.3591499999</v>
      </c>
      <c r="C13348" s="2">
        <v>132000</v>
      </c>
      <c r="D13348" s="2">
        <v>141000</v>
      </c>
      <c r="E13348" s="2">
        <v>9000000</v>
      </c>
      <c r="F13348" s="1">
        <v>5544</v>
      </c>
      <c r="G13348" s="3">
        <v>49.25</v>
      </c>
      <c r="H13348" s="3">
        <v>-123.16</v>
      </c>
      <c r="I13348" s="1">
        <v>2012</v>
      </c>
      <c r="J13348" s="1" t="s">
        <v>10</v>
      </c>
      <c r="K13348" s="1">
        <v>0</v>
      </c>
      <c r="L13348">
        <v>-33627852.719999999</v>
      </c>
    </row>
    <row r="13349" spans="1:12" outlineLevel="2" x14ac:dyDescent="0.65">
      <c r="A13349" s="2">
        <v>-1925367.8384</v>
      </c>
      <c r="B13349" s="2">
        <v>1451597.3591499999</v>
      </c>
      <c r="C13349" s="2">
        <v>132000</v>
      </c>
      <c r="D13349" s="2">
        <v>141000</v>
      </c>
      <c r="E13349" s="2">
        <v>9000000</v>
      </c>
      <c r="F13349" s="1">
        <v>5544</v>
      </c>
      <c r="G13349" s="3">
        <v>49.25</v>
      </c>
      <c r="H13349" s="3">
        <v>-123.16</v>
      </c>
      <c r="I13349" s="1">
        <v>2015</v>
      </c>
      <c r="J13349" s="1" t="s">
        <v>10</v>
      </c>
      <c r="K13349" s="1">
        <v>0</v>
      </c>
      <c r="L13349">
        <v>-33627852.719999999</v>
      </c>
    </row>
    <row r="13350" spans="1:12" outlineLevel="1" x14ac:dyDescent="0.65">
      <c r="A13350" s="2">
        <f>SUBTOTAL(1,A13348:A13349)</f>
        <v>-1925367.8384</v>
      </c>
      <c r="B13350" s="2">
        <f>SUBTOTAL(1,B13348:B13349)</f>
        <v>1451597.3591499999</v>
      </c>
      <c r="C13350" s="2">
        <f>SUBTOTAL(1,C13348:C13349)</f>
        <v>132000</v>
      </c>
      <c r="D13350" s="2">
        <f>SUBTOTAL(1,D13348:D13349)</f>
        <v>141000</v>
      </c>
      <c r="E13350" s="2">
        <f>SUBTOTAL(1,E13348:E13349)</f>
        <v>9000000</v>
      </c>
      <c r="F13350" s="1">
        <f>SUBTOTAL(1,F13348:F13349)</f>
        <v>5544</v>
      </c>
      <c r="G13350" s="3">
        <f>SUBTOTAL(1,G13348:G13349)</f>
        <v>49.25</v>
      </c>
      <c r="H13350" s="3">
        <f>SUBTOTAL(1,H13348:H13349)</f>
        <v>-123.16</v>
      </c>
      <c r="K13350" s="1">
        <f>SUBTOTAL(1,K13348:K13349)</f>
        <v>0</v>
      </c>
      <c r="L13350" s="4" t="s">
        <v>3831</v>
      </c>
    </row>
    <row r="13351" spans="1:12" outlineLevel="2" x14ac:dyDescent="0.65">
      <c r="A13351" s="2">
        <v>-1931367.8384</v>
      </c>
      <c r="B13351" s="2">
        <v>1451597.3591499999</v>
      </c>
      <c r="C13351" s="2">
        <v>126000</v>
      </c>
      <c r="D13351" s="2">
        <v>141000</v>
      </c>
      <c r="E13351" s="2">
        <v>9000000</v>
      </c>
      <c r="F13351" s="1">
        <v>5542</v>
      </c>
      <c r="G13351" s="3">
        <v>49.24</v>
      </c>
      <c r="H13351" s="3">
        <v>-123.23</v>
      </c>
      <c r="I13351" s="1">
        <v>2010</v>
      </c>
      <c r="J13351" s="1" t="s">
        <v>10</v>
      </c>
      <c r="K13351" s="1">
        <v>0</v>
      </c>
      <c r="L13351">
        <v>-33627998.098400004</v>
      </c>
    </row>
    <row r="13352" spans="1:12" outlineLevel="2" x14ac:dyDescent="0.65">
      <c r="A13352" s="2">
        <v>-1931367.8384</v>
      </c>
      <c r="B13352" s="2">
        <v>1451597.3591499999</v>
      </c>
      <c r="C13352" s="2">
        <v>126000</v>
      </c>
      <c r="D13352" s="2">
        <v>141000</v>
      </c>
      <c r="E13352" s="2">
        <v>9000000</v>
      </c>
      <c r="F13352" s="1">
        <v>5542</v>
      </c>
      <c r="G13352" s="3">
        <v>49.24</v>
      </c>
      <c r="H13352" s="3">
        <v>-123.23</v>
      </c>
      <c r="I13352" s="1">
        <v>2014</v>
      </c>
      <c r="J13352" s="1" t="s">
        <v>10</v>
      </c>
      <c r="K13352" s="1">
        <v>0</v>
      </c>
      <c r="L13352">
        <v>-33627998.098400004</v>
      </c>
    </row>
    <row r="13353" spans="1:12" outlineLevel="2" x14ac:dyDescent="0.65">
      <c r="A13353" s="2">
        <v>-1931367.8384</v>
      </c>
      <c r="B13353" s="2">
        <v>1451597.3591499999</v>
      </c>
      <c r="C13353" s="2">
        <v>126000</v>
      </c>
      <c r="D13353" s="2">
        <v>141000</v>
      </c>
      <c r="E13353" s="2">
        <v>9000000</v>
      </c>
      <c r="F13353" s="1">
        <v>5542</v>
      </c>
      <c r="G13353" s="3">
        <v>49.24</v>
      </c>
      <c r="H13353" s="3">
        <v>-123.23</v>
      </c>
      <c r="I13353" s="1">
        <v>2015</v>
      </c>
      <c r="J13353" s="1" t="s">
        <v>10</v>
      </c>
      <c r="K13353" s="1">
        <v>0</v>
      </c>
      <c r="L13353">
        <v>-33627998.098400004</v>
      </c>
    </row>
    <row r="13354" spans="1:12" outlineLevel="1" x14ac:dyDescent="0.65">
      <c r="A13354" s="2">
        <f>SUBTOTAL(1,A13351:A13353)</f>
        <v>-1931367.8384</v>
      </c>
      <c r="B13354" s="2">
        <f>SUBTOTAL(1,B13351:B13353)</f>
        <v>1451597.3591499999</v>
      </c>
      <c r="C13354" s="2">
        <f>SUBTOTAL(1,C13351:C13353)</f>
        <v>126000</v>
      </c>
      <c r="D13354" s="2">
        <f>SUBTOTAL(1,D13351:D13353)</f>
        <v>141000</v>
      </c>
      <c r="E13354" s="2">
        <f>SUBTOTAL(1,E13351:E13353)</f>
        <v>9000000</v>
      </c>
      <c r="F13354" s="1">
        <f>SUBTOTAL(1,F13351:F13353)</f>
        <v>5542</v>
      </c>
      <c r="G13354" s="3">
        <f>SUBTOTAL(1,G13351:G13353)</f>
        <v>49.24</v>
      </c>
      <c r="H13354" s="3">
        <f>SUBTOTAL(1,H13351:H13353)</f>
        <v>-123.23</v>
      </c>
      <c r="K13354" s="1">
        <f>SUBTOTAL(1,K13351:K13353)</f>
        <v>0</v>
      </c>
      <c r="L13354" s="4" t="s">
        <v>3832</v>
      </c>
    </row>
    <row r="13355" spans="1:12" outlineLevel="2" x14ac:dyDescent="0.65">
      <c r="A13355" s="2">
        <v>-1916367.8384</v>
      </c>
      <c r="B13355" s="2">
        <v>1451597.3591499999</v>
      </c>
      <c r="C13355" s="2">
        <v>141000</v>
      </c>
      <c r="D13355" s="2">
        <v>141000</v>
      </c>
      <c r="E13355" s="2">
        <v>9000000</v>
      </c>
      <c r="F13355" s="1">
        <v>5547</v>
      </c>
      <c r="G13355" s="3">
        <v>49.28</v>
      </c>
      <c r="H13355" s="3">
        <v>-123.02</v>
      </c>
      <c r="I13355" s="1">
        <v>2010</v>
      </c>
      <c r="J13355" s="1" t="s">
        <v>10</v>
      </c>
      <c r="K13355" s="1">
        <v>0</v>
      </c>
      <c r="L13355">
        <v>-33628274.803199999</v>
      </c>
    </row>
    <row r="13356" spans="1:12" outlineLevel="2" x14ac:dyDescent="0.65">
      <c r="A13356" s="2">
        <v>-1916367.8384</v>
      </c>
      <c r="B13356" s="2">
        <v>1451597.3591499999</v>
      </c>
      <c r="C13356" s="2">
        <v>141000</v>
      </c>
      <c r="D13356" s="2">
        <v>141000</v>
      </c>
      <c r="E13356" s="2">
        <v>9000000</v>
      </c>
      <c r="F13356" s="1">
        <v>5547</v>
      </c>
      <c r="G13356" s="3">
        <v>49.28</v>
      </c>
      <c r="H13356" s="3">
        <v>-123.02</v>
      </c>
      <c r="I13356" s="1">
        <v>2013</v>
      </c>
      <c r="J13356" s="1" t="s">
        <v>10</v>
      </c>
      <c r="K13356" s="1">
        <v>0</v>
      </c>
      <c r="L13356">
        <v>-33628274.803199999</v>
      </c>
    </row>
    <row r="13357" spans="1:12" outlineLevel="1" x14ac:dyDescent="0.65">
      <c r="A13357" s="2">
        <f>SUBTOTAL(1,A13355:A13356)</f>
        <v>-1916367.8384</v>
      </c>
      <c r="B13357" s="2">
        <f>SUBTOTAL(1,B13355:B13356)</f>
        <v>1451597.3591499999</v>
      </c>
      <c r="C13357" s="2">
        <f>SUBTOTAL(1,C13355:C13356)</f>
        <v>141000</v>
      </c>
      <c r="D13357" s="2">
        <f>SUBTOTAL(1,D13355:D13356)</f>
        <v>141000</v>
      </c>
      <c r="E13357" s="2">
        <f>SUBTOTAL(1,E13355:E13356)</f>
        <v>9000000</v>
      </c>
      <c r="F13357" s="1">
        <f>SUBTOTAL(1,F13355:F13356)</f>
        <v>5547</v>
      </c>
      <c r="G13357" s="3">
        <f>SUBTOTAL(1,G13355:G13356)</f>
        <v>49.28</v>
      </c>
      <c r="H13357" s="3">
        <f>SUBTOTAL(1,H13355:H13356)</f>
        <v>-123.02</v>
      </c>
      <c r="K13357" s="1">
        <f>SUBTOTAL(1,K13355:K13356)</f>
        <v>0</v>
      </c>
      <c r="L13357" s="4" t="s">
        <v>3833</v>
      </c>
    </row>
    <row r="13358" spans="1:12" outlineLevel="2" x14ac:dyDescent="0.65">
      <c r="A13358" s="2">
        <v>-1928367.8384</v>
      </c>
      <c r="B13358" s="2">
        <v>1451597.3591499999</v>
      </c>
      <c r="C13358" s="2">
        <v>129000</v>
      </c>
      <c r="D13358" s="2">
        <v>141000</v>
      </c>
      <c r="E13358" s="2">
        <v>9000000</v>
      </c>
      <c r="F13358" s="1">
        <v>5543</v>
      </c>
      <c r="G13358" s="3">
        <v>49.24</v>
      </c>
      <c r="H13358" s="3">
        <v>-123.21</v>
      </c>
      <c r="I13358" s="1">
        <v>2011</v>
      </c>
      <c r="J13358" s="1" t="s">
        <v>10</v>
      </c>
      <c r="K13358" s="1">
        <v>0</v>
      </c>
      <c r="L13358">
        <v>-33628607.1972</v>
      </c>
    </row>
    <row r="13359" spans="1:12" outlineLevel="2" x14ac:dyDescent="0.65">
      <c r="A13359" s="2">
        <v>-1928367.8384</v>
      </c>
      <c r="B13359" s="2">
        <v>1451597.3591499999</v>
      </c>
      <c r="C13359" s="2">
        <v>129000</v>
      </c>
      <c r="D13359" s="2">
        <v>141000</v>
      </c>
      <c r="E13359" s="2">
        <v>9000000</v>
      </c>
      <c r="F13359" s="1">
        <v>5543</v>
      </c>
      <c r="G13359" s="3">
        <v>49.24</v>
      </c>
      <c r="H13359" s="3">
        <v>-123.21</v>
      </c>
      <c r="I13359" s="1">
        <v>2012</v>
      </c>
      <c r="J13359" s="1" t="s">
        <v>10</v>
      </c>
      <c r="K13359" s="1">
        <v>0</v>
      </c>
      <c r="L13359">
        <v>-33628607.1972</v>
      </c>
    </row>
    <row r="13360" spans="1:12" outlineLevel="2" x14ac:dyDescent="0.65">
      <c r="A13360" s="2">
        <v>-1928367.8384</v>
      </c>
      <c r="B13360" s="2">
        <v>1451597.3591499999</v>
      </c>
      <c r="C13360" s="2">
        <v>129000</v>
      </c>
      <c r="D13360" s="2">
        <v>141000</v>
      </c>
      <c r="E13360" s="2">
        <v>9000000</v>
      </c>
      <c r="F13360" s="1">
        <v>5543</v>
      </c>
      <c r="G13360" s="3">
        <v>49.24</v>
      </c>
      <c r="H13360" s="3">
        <v>-123.21</v>
      </c>
      <c r="I13360" s="1">
        <v>2015</v>
      </c>
      <c r="J13360" s="1" t="s">
        <v>10</v>
      </c>
      <c r="K13360" s="1">
        <v>0</v>
      </c>
      <c r="L13360">
        <v>-33628607.1972</v>
      </c>
    </row>
    <row r="13361" spans="1:12" outlineLevel="1" x14ac:dyDescent="0.65">
      <c r="A13361" s="2">
        <f>SUBTOTAL(1,A13358:A13360)</f>
        <v>-1928367.8384</v>
      </c>
      <c r="B13361" s="2">
        <f>SUBTOTAL(1,B13358:B13360)</f>
        <v>1451597.3591499999</v>
      </c>
      <c r="C13361" s="2">
        <f>SUBTOTAL(1,C13358:C13360)</f>
        <v>129000</v>
      </c>
      <c r="D13361" s="2">
        <f>SUBTOTAL(1,D13358:D13360)</f>
        <v>141000</v>
      </c>
      <c r="E13361" s="2">
        <f>SUBTOTAL(1,E13358:E13360)</f>
        <v>9000000</v>
      </c>
      <c r="F13361" s="1">
        <f>SUBTOTAL(1,F13358:F13360)</f>
        <v>5543</v>
      </c>
      <c r="G13361" s="3">
        <f>SUBTOTAL(1,G13358:G13360)</f>
        <v>49.24</v>
      </c>
      <c r="H13361" s="3">
        <f>SUBTOTAL(1,H13358:H13360)</f>
        <v>-123.21</v>
      </c>
      <c r="K13361" s="1">
        <f>SUBTOTAL(1,K13358:K13360)</f>
        <v>0</v>
      </c>
      <c r="L13361" s="4" t="s">
        <v>3834</v>
      </c>
    </row>
    <row r="13362" spans="1:12" outlineLevel="2" x14ac:dyDescent="0.65">
      <c r="A13362" s="2">
        <v>-1919367.8384</v>
      </c>
      <c r="B13362" s="2">
        <v>1451597.3591499999</v>
      </c>
      <c r="C13362" s="2">
        <v>138000</v>
      </c>
      <c r="D13362" s="2">
        <v>141000</v>
      </c>
      <c r="E13362" s="2">
        <v>9000000</v>
      </c>
      <c r="F13362" s="1">
        <v>5546</v>
      </c>
      <c r="G13362" s="3">
        <v>49.27</v>
      </c>
      <c r="H13362" s="3">
        <v>-123.07</v>
      </c>
      <c r="I13362" s="1">
        <v>2010</v>
      </c>
      <c r="J13362" s="1" t="s">
        <v>10</v>
      </c>
      <c r="K13362" s="1">
        <v>0</v>
      </c>
      <c r="L13362">
        <v>-33629052.259400003</v>
      </c>
    </row>
    <row r="13363" spans="1:12" outlineLevel="2" x14ac:dyDescent="0.65">
      <c r="A13363" s="2">
        <v>-1919367.8384</v>
      </c>
      <c r="B13363" s="2">
        <v>1451597.3591499999</v>
      </c>
      <c r="C13363" s="2">
        <v>138000</v>
      </c>
      <c r="D13363" s="2">
        <v>141000</v>
      </c>
      <c r="E13363" s="2">
        <v>9000000</v>
      </c>
      <c r="F13363" s="1">
        <v>5546</v>
      </c>
      <c r="G13363" s="3">
        <v>49.27</v>
      </c>
      <c r="H13363" s="3">
        <v>-123.07</v>
      </c>
      <c r="I13363" s="1">
        <v>2012</v>
      </c>
      <c r="J13363" s="1" t="s">
        <v>10</v>
      </c>
      <c r="K13363" s="1">
        <v>0</v>
      </c>
      <c r="L13363">
        <v>-33629052.259400003</v>
      </c>
    </row>
    <row r="13364" spans="1:12" outlineLevel="2" x14ac:dyDescent="0.65">
      <c r="A13364" s="2">
        <v>-1919367.8384</v>
      </c>
      <c r="B13364" s="2">
        <v>1451597.3591499999</v>
      </c>
      <c r="C13364" s="2">
        <v>138000</v>
      </c>
      <c r="D13364" s="2">
        <v>141000</v>
      </c>
      <c r="E13364" s="2">
        <v>9000000</v>
      </c>
      <c r="F13364" s="1">
        <v>5546</v>
      </c>
      <c r="G13364" s="3">
        <v>49.27</v>
      </c>
      <c r="H13364" s="3">
        <v>-123.07</v>
      </c>
      <c r="I13364" s="1">
        <v>2014</v>
      </c>
      <c r="J13364" s="1" t="s">
        <v>10</v>
      </c>
      <c r="K13364" s="1">
        <v>0</v>
      </c>
      <c r="L13364">
        <v>-33629052.259400003</v>
      </c>
    </row>
    <row r="13365" spans="1:12" outlineLevel="2" x14ac:dyDescent="0.65">
      <c r="A13365" s="2">
        <v>-1919367.8384</v>
      </c>
      <c r="B13365" s="2">
        <v>1451597.3591499999</v>
      </c>
      <c r="C13365" s="2">
        <v>138000</v>
      </c>
      <c r="D13365" s="2">
        <v>141000</v>
      </c>
      <c r="E13365" s="2">
        <v>9000000</v>
      </c>
      <c r="F13365" s="1">
        <v>5546</v>
      </c>
      <c r="G13365" s="3">
        <v>49.27</v>
      </c>
      <c r="H13365" s="3">
        <v>-123.07</v>
      </c>
      <c r="I13365" s="1">
        <v>2015</v>
      </c>
      <c r="J13365" s="1" t="s">
        <v>10</v>
      </c>
      <c r="K13365" s="1">
        <v>0</v>
      </c>
      <c r="L13365">
        <v>-33629052.259400003</v>
      </c>
    </row>
    <row r="13366" spans="1:12" outlineLevel="1" x14ac:dyDescent="0.65">
      <c r="A13366" s="2">
        <f>SUBTOTAL(1,A13362:A13365)</f>
        <v>-1919367.8384</v>
      </c>
      <c r="B13366" s="2">
        <f>SUBTOTAL(1,B13362:B13365)</f>
        <v>1451597.3591499999</v>
      </c>
      <c r="C13366" s="2">
        <f>SUBTOTAL(1,C13362:C13365)</f>
        <v>138000</v>
      </c>
      <c r="D13366" s="2">
        <f>SUBTOTAL(1,D13362:D13365)</f>
        <v>141000</v>
      </c>
      <c r="E13366" s="2">
        <f>SUBTOTAL(1,E13362:E13365)</f>
        <v>9000000</v>
      </c>
      <c r="F13366" s="1">
        <f>SUBTOTAL(1,F13362:F13365)</f>
        <v>5546</v>
      </c>
      <c r="G13366" s="3">
        <f>SUBTOTAL(1,G13362:G13365)</f>
        <v>49.27</v>
      </c>
      <c r="H13366" s="3">
        <f>SUBTOTAL(1,H13362:H13365)</f>
        <v>-123.07</v>
      </c>
      <c r="K13366" s="1">
        <f>SUBTOTAL(1,K13362:K13365)</f>
        <v>0</v>
      </c>
      <c r="L13366" s="4" t="s">
        <v>3835</v>
      </c>
    </row>
    <row r="13367" spans="1:12" outlineLevel="2" x14ac:dyDescent="0.65">
      <c r="A13367" s="2">
        <v>-1916367.8384</v>
      </c>
      <c r="B13367" s="2">
        <v>1451597.3591499999</v>
      </c>
      <c r="C13367" s="2">
        <v>141000</v>
      </c>
      <c r="D13367" s="2">
        <v>141000</v>
      </c>
      <c r="E13367" s="2">
        <v>9000000</v>
      </c>
      <c r="F13367" s="1">
        <v>5547</v>
      </c>
      <c r="G13367" s="3">
        <v>49.27</v>
      </c>
      <c r="H13367" s="3">
        <v>-123.05</v>
      </c>
      <c r="I13367" s="1">
        <v>2010</v>
      </c>
      <c r="J13367" s="1" t="s">
        <v>10</v>
      </c>
      <c r="K13367" s="1">
        <v>0</v>
      </c>
      <c r="L13367">
        <v>-33629649.9045</v>
      </c>
    </row>
    <row r="13368" spans="1:12" outlineLevel="2" x14ac:dyDescent="0.65">
      <c r="A13368" s="2">
        <v>-1916367.8384</v>
      </c>
      <c r="B13368" s="2">
        <v>1451597.3591499999</v>
      </c>
      <c r="C13368" s="2">
        <v>141000</v>
      </c>
      <c r="D13368" s="2">
        <v>141000</v>
      </c>
      <c r="E13368" s="2">
        <v>9000000</v>
      </c>
      <c r="F13368" s="1">
        <v>5547</v>
      </c>
      <c r="G13368" s="3">
        <v>49.27</v>
      </c>
      <c r="H13368" s="3">
        <v>-123.05</v>
      </c>
      <c r="I13368" s="1">
        <v>2010</v>
      </c>
      <c r="J13368" s="1" t="s">
        <v>10</v>
      </c>
      <c r="K13368" s="1">
        <v>0</v>
      </c>
      <c r="L13368">
        <v>-33629649.9045</v>
      </c>
    </row>
    <row r="13369" spans="1:12" outlineLevel="2" x14ac:dyDescent="0.65">
      <c r="A13369" s="2">
        <v>-1916367.8384</v>
      </c>
      <c r="B13369" s="2">
        <v>1451597.3591499999</v>
      </c>
      <c r="C13369" s="2">
        <v>141000</v>
      </c>
      <c r="D13369" s="2">
        <v>141000</v>
      </c>
      <c r="E13369" s="2">
        <v>9000000</v>
      </c>
      <c r="F13369" s="1">
        <v>5547</v>
      </c>
      <c r="G13369" s="3">
        <v>49.27</v>
      </c>
      <c r="H13369" s="3">
        <v>-123.05</v>
      </c>
      <c r="I13369" s="1">
        <v>2012</v>
      </c>
      <c r="J13369" s="1" t="s">
        <v>10</v>
      </c>
      <c r="K13369" s="1">
        <v>0</v>
      </c>
      <c r="L13369">
        <v>-33629649.9045</v>
      </c>
    </row>
    <row r="13370" spans="1:12" outlineLevel="2" x14ac:dyDescent="0.65">
      <c r="A13370" s="2">
        <v>-1916367.8384</v>
      </c>
      <c r="B13370" s="2">
        <v>1451597.3591499999</v>
      </c>
      <c r="C13370" s="2">
        <v>141000</v>
      </c>
      <c r="D13370" s="2">
        <v>141000</v>
      </c>
      <c r="E13370" s="2">
        <v>9000000</v>
      </c>
      <c r="F13370" s="1">
        <v>5547</v>
      </c>
      <c r="G13370" s="3">
        <v>49.27</v>
      </c>
      <c r="H13370" s="3">
        <v>-123.05</v>
      </c>
      <c r="I13370" s="1">
        <v>2014</v>
      </c>
      <c r="J13370" s="1" t="s">
        <v>10</v>
      </c>
      <c r="K13370" s="1">
        <v>0</v>
      </c>
      <c r="L13370">
        <v>-33629649.9045</v>
      </c>
    </row>
    <row r="13371" spans="1:12" outlineLevel="2" x14ac:dyDescent="0.65">
      <c r="A13371" s="2">
        <v>-1916367.8384</v>
      </c>
      <c r="B13371" s="2">
        <v>1451597.3591499999</v>
      </c>
      <c r="C13371" s="2">
        <v>141000</v>
      </c>
      <c r="D13371" s="2">
        <v>141000</v>
      </c>
      <c r="E13371" s="2">
        <v>9000000</v>
      </c>
      <c r="F13371" s="1">
        <v>5547</v>
      </c>
      <c r="G13371" s="3">
        <v>49.27</v>
      </c>
      <c r="H13371" s="3">
        <v>-123.05</v>
      </c>
      <c r="I13371" s="1">
        <v>2015</v>
      </c>
      <c r="J13371" s="1" t="s">
        <v>10</v>
      </c>
      <c r="K13371" s="1">
        <v>0</v>
      </c>
      <c r="L13371">
        <v>-33629649.9045</v>
      </c>
    </row>
    <row r="13372" spans="1:12" outlineLevel="1" x14ac:dyDescent="0.65">
      <c r="A13372" s="2">
        <f>SUBTOTAL(1,A13367:A13371)</f>
        <v>-1916367.8384</v>
      </c>
      <c r="B13372" s="2">
        <f>SUBTOTAL(1,B13367:B13371)</f>
        <v>1451597.3591499999</v>
      </c>
      <c r="C13372" s="2">
        <f>SUBTOTAL(1,C13367:C13371)</f>
        <v>141000</v>
      </c>
      <c r="D13372" s="2">
        <f>SUBTOTAL(1,D13367:D13371)</f>
        <v>141000</v>
      </c>
      <c r="E13372" s="2">
        <f>SUBTOTAL(1,E13367:E13371)</f>
        <v>9000000</v>
      </c>
      <c r="F13372" s="1">
        <f>SUBTOTAL(1,F13367:F13371)</f>
        <v>5547</v>
      </c>
      <c r="G13372" s="3">
        <f>SUBTOTAL(1,G13367:G13371)</f>
        <v>49.27</v>
      </c>
      <c r="H13372" s="3">
        <f>SUBTOTAL(1,H13367:H13371)</f>
        <v>-123.05</v>
      </c>
      <c r="K13372" s="1">
        <f>SUBTOTAL(1,K13367:K13371)</f>
        <v>0</v>
      </c>
      <c r="L13372" s="4" t="s">
        <v>3836</v>
      </c>
    </row>
    <row r="13373" spans="1:12" outlineLevel="2" x14ac:dyDescent="0.65">
      <c r="A13373" s="2">
        <v>-1922367.8384</v>
      </c>
      <c r="B13373" s="2">
        <v>1451597.3591499999</v>
      </c>
      <c r="C13373" s="2">
        <v>135000</v>
      </c>
      <c r="D13373" s="2">
        <v>141000</v>
      </c>
      <c r="E13373" s="2">
        <v>9000000</v>
      </c>
      <c r="F13373" s="1">
        <v>5545</v>
      </c>
      <c r="G13373" s="3">
        <v>49.26</v>
      </c>
      <c r="H13373" s="3">
        <v>-123.12</v>
      </c>
      <c r="I13373" s="1">
        <v>2010</v>
      </c>
      <c r="J13373" s="1" t="s">
        <v>10</v>
      </c>
      <c r="K13373" s="1">
        <v>0</v>
      </c>
      <c r="L13373">
        <v>-33629821.704000004</v>
      </c>
    </row>
    <row r="13374" spans="1:12" outlineLevel="1" x14ac:dyDescent="0.65">
      <c r="A13374" s="2">
        <f>SUBTOTAL(1,A13373:A13373)</f>
        <v>-1922367.8384</v>
      </c>
      <c r="B13374" s="2">
        <f>SUBTOTAL(1,B13373:B13373)</f>
        <v>1451597.3591499999</v>
      </c>
      <c r="C13374" s="2">
        <f>SUBTOTAL(1,C13373:C13373)</f>
        <v>135000</v>
      </c>
      <c r="D13374" s="2">
        <f>SUBTOTAL(1,D13373:D13373)</f>
        <v>141000</v>
      </c>
      <c r="E13374" s="2">
        <f>SUBTOTAL(1,E13373:E13373)</f>
        <v>9000000</v>
      </c>
      <c r="F13374" s="1">
        <f>SUBTOTAL(1,F13373:F13373)</f>
        <v>5545</v>
      </c>
      <c r="G13374" s="3">
        <f>SUBTOTAL(1,G13373:G13373)</f>
        <v>49.26</v>
      </c>
      <c r="H13374" s="3">
        <f>SUBTOTAL(1,H13373:H13373)</f>
        <v>-123.12</v>
      </c>
      <c r="K13374" s="1">
        <f>SUBTOTAL(1,K13373:K13373)</f>
        <v>0</v>
      </c>
      <c r="L13374" s="4" t="s">
        <v>3837</v>
      </c>
    </row>
    <row r="13375" spans="1:12" outlineLevel="2" x14ac:dyDescent="0.65">
      <c r="A13375" s="2">
        <v>-1928367.8384</v>
      </c>
      <c r="B13375" s="2">
        <v>1451597.3591499999</v>
      </c>
      <c r="C13375" s="2">
        <v>129000</v>
      </c>
      <c r="D13375" s="2">
        <v>141000</v>
      </c>
      <c r="E13375" s="2">
        <v>9000000</v>
      </c>
      <c r="F13375" s="1">
        <v>5543</v>
      </c>
      <c r="G13375" s="3">
        <v>49.25</v>
      </c>
      <c r="H13375" s="3">
        <v>-123.19</v>
      </c>
      <c r="I13375" s="1">
        <v>2010</v>
      </c>
      <c r="J13375" s="1" t="s">
        <v>10</v>
      </c>
      <c r="K13375" s="1">
        <v>0</v>
      </c>
      <c r="L13375">
        <v>-33629976.872500002</v>
      </c>
    </row>
    <row r="13376" spans="1:12" outlineLevel="2" x14ac:dyDescent="0.65">
      <c r="A13376" s="2">
        <v>-1928367.8384</v>
      </c>
      <c r="B13376" s="2">
        <v>1451597.3591499999</v>
      </c>
      <c r="C13376" s="2">
        <v>129000</v>
      </c>
      <c r="D13376" s="2">
        <v>141000</v>
      </c>
      <c r="E13376" s="2">
        <v>9000000</v>
      </c>
      <c r="F13376" s="1">
        <v>5543</v>
      </c>
      <c r="G13376" s="3">
        <v>49.25</v>
      </c>
      <c r="H13376" s="3">
        <v>-123.19</v>
      </c>
      <c r="I13376" s="1">
        <v>2011</v>
      </c>
      <c r="J13376" s="1" t="s">
        <v>10</v>
      </c>
      <c r="K13376" s="1">
        <v>0</v>
      </c>
      <c r="L13376">
        <v>-33629976.872500002</v>
      </c>
    </row>
    <row r="13377" spans="1:12" outlineLevel="2" x14ac:dyDescent="0.65">
      <c r="A13377" s="2">
        <v>-1928367.8384</v>
      </c>
      <c r="B13377" s="2">
        <v>1451597.3591499999</v>
      </c>
      <c r="C13377" s="2">
        <v>129000</v>
      </c>
      <c r="D13377" s="2">
        <v>141000</v>
      </c>
      <c r="E13377" s="2">
        <v>9000000</v>
      </c>
      <c r="F13377" s="1">
        <v>5543</v>
      </c>
      <c r="G13377" s="3">
        <v>49.25</v>
      </c>
      <c r="H13377" s="3">
        <v>-123.19</v>
      </c>
      <c r="I13377" s="1">
        <v>2013</v>
      </c>
      <c r="J13377" s="1" t="s">
        <v>10</v>
      </c>
      <c r="K13377" s="1">
        <v>0</v>
      </c>
      <c r="L13377">
        <v>-33629976.872500002</v>
      </c>
    </row>
    <row r="13378" spans="1:12" outlineLevel="1" x14ac:dyDescent="0.65">
      <c r="A13378" s="2">
        <f>SUBTOTAL(1,A13375:A13377)</f>
        <v>-1928367.8384</v>
      </c>
      <c r="B13378" s="2">
        <f>SUBTOTAL(1,B13375:B13377)</f>
        <v>1451597.3591499999</v>
      </c>
      <c r="C13378" s="2">
        <f>SUBTOTAL(1,C13375:C13377)</f>
        <v>129000</v>
      </c>
      <c r="D13378" s="2">
        <f>SUBTOTAL(1,D13375:D13377)</f>
        <v>141000</v>
      </c>
      <c r="E13378" s="2">
        <f>SUBTOTAL(1,E13375:E13377)</f>
        <v>9000000</v>
      </c>
      <c r="F13378" s="1">
        <f>SUBTOTAL(1,F13375:F13377)</f>
        <v>5543</v>
      </c>
      <c r="G13378" s="3">
        <f>SUBTOTAL(1,G13375:G13377)</f>
        <v>49.25</v>
      </c>
      <c r="H13378" s="3">
        <f>SUBTOTAL(1,H13375:H13377)</f>
        <v>-123.19</v>
      </c>
      <c r="K13378" s="1">
        <f>SUBTOTAL(1,K13375:K13377)</f>
        <v>0</v>
      </c>
      <c r="L13378" s="4" t="s">
        <v>3838</v>
      </c>
    </row>
    <row r="13379" spans="1:12" outlineLevel="2" x14ac:dyDescent="0.65">
      <c r="A13379" s="2">
        <v>-1913367.8384</v>
      </c>
      <c r="B13379" s="2">
        <v>1451597.3591499999</v>
      </c>
      <c r="C13379" s="2">
        <v>144000</v>
      </c>
      <c r="D13379" s="2">
        <v>141000</v>
      </c>
      <c r="E13379" s="2">
        <v>9000000</v>
      </c>
      <c r="F13379" s="1">
        <v>5548</v>
      </c>
      <c r="G13379" s="3">
        <v>49.29</v>
      </c>
      <c r="H13379" s="3">
        <v>-122.98</v>
      </c>
      <c r="I13379" s="1">
        <v>2010</v>
      </c>
      <c r="J13379" s="1" t="s">
        <v>10</v>
      </c>
      <c r="K13379" s="1">
        <v>0</v>
      </c>
      <c r="L13379">
        <v>-33630223.941599995</v>
      </c>
    </row>
    <row r="13380" spans="1:12" outlineLevel="2" x14ac:dyDescent="0.65">
      <c r="A13380" s="2">
        <v>-1913367.8384</v>
      </c>
      <c r="B13380" s="2">
        <v>1451597.3591499999</v>
      </c>
      <c r="C13380" s="2">
        <v>144000</v>
      </c>
      <c r="D13380" s="2">
        <v>141000</v>
      </c>
      <c r="E13380" s="2">
        <v>9000000</v>
      </c>
      <c r="F13380" s="1">
        <v>5548</v>
      </c>
      <c r="G13380" s="3">
        <v>49.29</v>
      </c>
      <c r="H13380" s="3">
        <v>-122.98</v>
      </c>
      <c r="I13380" s="1">
        <v>2010</v>
      </c>
      <c r="J13380" s="1" t="s">
        <v>10</v>
      </c>
      <c r="K13380" s="1">
        <v>0</v>
      </c>
      <c r="L13380">
        <v>-33630223.941599995</v>
      </c>
    </row>
    <row r="13381" spans="1:12" outlineLevel="2" x14ac:dyDescent="0.65">
      <c r="A13381" s="2">
        <v>-1913367.8384</v>
      </c>
      <c r="B13381" s="2">
        <v>1451597.3591499999</v>
      </c>
      <c r="C13381" s="2">
        <v>144000</v>
      </c>
      <c r="D13381" s="2">
        <v>141000</v>
      </c>
      <c r="E13381" s="2">
        <v>9000000</v>
      </c>
      <c r="F13381" s="1">
        <v>5548</v>
      </c>
      <c r="G13381" s="3">
        <v>49.29</v>
      </c>
      <c r="H13381" s="3">
        <v>-122.98</v>
      </c>
      <c r="I13381" s="1">
        <v>2012</v>
      </c>
      <c r="J13381" s="1" t="s">
        <v>10</v>
      </c>
      <c r="K13381" s="1">
        <v>0</v>
      </c>
      <c r="L13381">
        <v>-33630223.941599995</v>
      </c>
    </row>
    <row r="13382" spans="1:12" outlineLevel="2" x14ac:dyDescent="0.65">
      <c r="A13382" s="2">
        <v>-1913367.8384</v>
      </c>
      <c r="B13382" s="2">
        <v>1451597.3591499999</v>
      </c>
      <c r="C13382" s="2">
        <v>144000</v>
      </c>
      <c r="D13382" s="2">
        <v>141000</v>
      </c>
      <c r="E13382" s="2">
        <v>9000000</v>
      </c>
      <c r="F13382" s="1">
        <v>5548</v>
      </c>
      <c r="G13382" s="3">
        <v>49.29</v>
      </c>
      <c r="H13382" s="3">
        <v>-122.98</v>
      </c>
      <c r="I13382" s="1">
        <v>2013</v>
      </c>
      <c r="J13382" s="1" t="s">
        <v>10</v>
      </c>
      <c r="K13382" s="1">
        <v>0</v>
      </c>
      <c r="L13382">
        <v>-33630223.941599995</v>
      </c>
    </row>
    <row r="13383" spans="1:12" outlineLevel="2" x14ac:dyDescent="0.65">
      <c r="A13383" s="2">
        <v>-1913367.8384</v>
      </c>
      <c r="B13383" s="2">
        <v>1451597.3591499999</v>
      </c>
      <c r="C13383" s="2">
        <v>144000</v>
      </c>
      <c r="D13383" s="2">
        <v>141000</v>
      </c>
      <c r="E13383" s="2">
        <v>9000000</v>
      </c>
      <c r="F13383" s="1">
        <v>5548</v>
      </c>
      <c r="G13383" s="3">
        <v>49.29</v>
      </c>
      <c r="H13383" s="3">
        <v>-122.98</v>
      </c>
      <c r="I13383" s="1">
        <v>2014</v>
      </c>
      <c r="J13383" s="1" t="s">
        <v>10</v>
      </c>
      <c r="K13383" s="1">
        <v>0</v>
      </c>
      <c r="L13383">
        <v>-33630223.941599995</v>
      </c>
    </row>
    <row r="13384" spans="1:12" outlineLevel="1" x14ac:dyDescent="0.65">
      <c r="A13384" s="2">
        <f>SUBTOTAL(1,A13379:A13383)</f>
        <v>-1913367.8384</v>
      </c>
      <c r="B13384" s="2">
        <f>SUBTOTAL(1,B13379:B13383)</f>
        <v>1451597.3591499999</v>
      </c>
      <c r="C13384" s="2">
        <f>SUBTOTAL(1,C13379:C13383)</f>
        <v>144000</v>
      </c>
      <c r="D13384" s="2">
        <f>SUBTOTAL(1,D13379:D13383)</f>
        <v>141000</v>
      </c>
      <c r="E13384" s="2">
        <f>SUBTOTAL(1,E13379:E13383)</f>
        <v>9000000</v>
      </c>
      <c r="F13384" s="1">
        <f>SUBTOTAL(1,F13379:F13383)</f>
        <v>5548</v>
      </c>
      <c r="G13384" s="3">
        <f>SUBTOTAL(1,G13379:G13383)</f>
        <v>49.29</v>
      </c>
      <c r="H13384" s="3">
        <f>SUBTOTAL(1,H13379:H13383)</f>
        <v>-122.97999999999999</v>
      </c>
      <c r="K13384" s="1">
        <f>SUBTOTAL(1,K13379:K13383)</f>
        <v>0</v>
      </c>
      <c r="L13384" s="4" t="s">
        <v>3839</v>
      </c>
    </row>
    <row r="13385" spans="1:12" outlineLevel="2" x14ac:dyDescent="0.65">
      <c r="A13385" s="2">
        <v>-1925367.8384</v>
      </c>
      <c r="B13385" s="2">
        <v>1451597.3591499999</v>
      </c>
      <c r="C13385" s="2">
        <v>132000</v>
      </c>
      <c r="D13385" s="2">
        <v>141000</v>
      </c>
      <c r="E13385" s="2">
        <v>9000000</v>
      </c>
      <c r="F13385" s="1">
        <v>5544</v>
      </c>
      <c r="G13385" s="3">
        <v>49.25</v>
      </c>
      <c r="H13385" s="3">
        <v>-123.17</v>
      </c>
      <c r="I13385" s="1">
        <v>2010</v>
      </c>
      <c r="J13385" s="1" t="s">
        <v>10</v>
      </c>
      <c r="K13385" s="1">
        <v>0</v>
      </c>
      <c r="L13385">
        <v>-33630583.140000001</v>
      </c>
    </row>
    <row r="13386" spans="1:12" outlineLevel="2" x14ac:dyDescent="0.65">
      <c r="A13386" s="2">
        <v>-1925367.8384</v>
      </c>
      <c r="B13386" s="2">
        <v>1451597.3591499999</v>
      </c>
      <c r="C13386" s="2">
        <v>132000</v>
      </c>
      <c r="D13386" s="2">
        <v>141000</v>
      </c>
      <c r="E13386" s="2">
        <v>9000000</v>
      </c>
      <c r="F13386" s="1">
        <v>5544</v>
      </c>
      <c r="G13386" s="3">
        <v>49.25</v>
      </c>
      <c r="H13386" s="3">
        <v>-123.17</v>
      </c>
      <c r="I13386" s="1">
        <v>2011</v>
      </c>
      <c r="J13386" s="1" t="s">
        <v>10</v>
      </c>
      <c r="K13386" s="1">
        <v>0</v>
      </c>
      <c r="L13386">
        <v>-33630583.140000001</v>
      </c>
    </row>
    <row r="13387" spans="1:12" outlineLevel="2" x14ac:dyDescent="0.65">
      <c r="A13387" s="2">
        <v>-1925367.8384</v>
      </c>
      <c r="B13387" s="2">
        <v>1451597.3591499999</v>
      </c>
      <c r="C13387" s="2">
        <v>132000</v>
      </c>
      <c r="D13387" s="2">
        <v>141000</v>
      </c>
      <c r="E13387" s="2">
        <v>9000000</v>
      </c>
      <c r="F13387" s="1">
        <v>5544</v>
      </c>
      <c r="G13387" s="3">
        <v>49.25</v>
      </c>
      <c r="H13387" s="3">
        <v>-123.17</v>
      </c>
      <c r="I13387" s="1">
        <v>2013</v>
      </c>
      <c r="J13387" s="1" t="s">
        <v>10</v>
      </c>
      <c r="K13387" s="1">
        <v>0</v>
      </c>
      <c r="L13387">
        <v>-33630583.140000001</v>
      </c>
    </row>
    <row r="13388" spans="1:12" outlineLevel="2" x14ac:dyDescent="0.65">
      <c r="A13388" s="2">
        <v>-1925367.8384</v>
      </c>
      <c r="B13388" s="2">
        <v>1451597.3591499999</v>
      </c>
      <c r="C13388" s="2">
        <v>132000</v>
      </c>
      <c r="D13388" s="2">
        <v>141000</v>
      </c>
      <c r="E13388" s="2">
        <v>9000000</v>
      </c>
      <c r="F13388" s="1">
        <v>5544</v>
      </c>
      <c r="G13388" s="3">
        <v>49.25</v>
      </c>
      <c r="H13388" s="3">
        <v>-123.17</v>
      </c>
      <c r="I13388" s="1">
        <v>2014</v>
      </c>
      <c r="J13388" s="1" t="s">
        <v>10</v>
      </c>
      <c r="K13388" s="1">
        <v>0</v>
      </c>
      <c r="L13388">
        <v>-33630583.140000001</v>
      </c>
    </row>
    <row r="13389" spans="1:12" outlineLevel="1" x14ac:dyDescent="0.65">
      <c r="A13389" s="2">
        <f>SUBTOTAL(1,A13385:A13388)</f>
        <v>-1925367.8384</v>
      </c>
      <c r="B13389" s="2">
        <f>SUBTOTAL(1,B13385:B13388)</f>
        <v>1451597.3591499999</v>
      </c>
      <c r="C13389" s="2">
        <f>SUBTOTAL(1,C13385:C13388)</f>
        <v>132000</v>
      </c>
      <c r="D13389" s="2">
        <f>SUBTOTAL(1,D13385:D13388)</f>
        <v>141000</v>
      </c>
      <c r="E13389" s="2">
        <f>SUBTOTAL(1,E13385:E13388)</f>
        <v>9000000</v>
      </c>
      <c r="F13389" s="1">
        <f>SUBTOTAL(1,F13385:F13388)</f>
        <v>5544</v>
      </c>
      <c r="G13389" s="3">
        <f>SUBTOTAL(1,G13385:G13388)</f>
        <v>49.25</v>
      </c>
      <c r="H13389" s="3">
        <f>SUBTOTAL(1,H13385:H13388)</f>
        <v>-123.17</v>
      </c>
      <c r="K13389" s="1">
        <f>SUBTOTAL(1,K13385:K13388)</f>
        <v>0</v>
      </c>
      <c r="L13389" s="4" t="s">
        <v>3840</v>
      </c>
    </row>
    <row r="13390" spans="1:12" outlineLevel="2" x14ac:dyDescent="0.65">
      <c r="A13390" s="2">
        <v>-1916367.8384</v>
      </c>
      <c r="B13390" s="2">
        <v>1451597.3591499999</v>
      </c>
      <c r="C13390" s="2">
        <v>141000</v>
      </c>
      <c r="D13390" s="2">
        <v>141000</v>
      </c>
      <c r="E13390" s="2">
        <v>9000000</v>
      </c>
      <c r="F13390" s="1">
        <v>5547</v>
      </c>
      <c r="G13390" s="3">
        <v>49.28</v>
      </c>
      <c r="H13390" s="3">
        <v>-123.03</v>
      </c>
      <c r="I13390" s="1">
        <v>2010</v>
      </c>
      <c r="J13390" s="1" t="s">
        <v>10</v>
      </c>
      <c r="K13390" s="1">
        <v>0</v>
      </c>
      <c r="L13390">
        <v>-33631008.364800006</v>
      </c>
    </row>
    <row r="13391" spans="1:12" outlineLevel="2" x14ac:dyDescent="0.65">
      <c r="A13391" s="2">
        <v>-1916367.8384</v>
      </c>
      <c r="B13391" s="2">
        <v>1451597.3591499999</v>
      </c>
      <c r="C13391" s="2">
        <v>141000</v>
      </c>
      <c r="D13391" s="2">
        <v>141000</v>
      </c>
      <c r="E13391" s="2">
        <v>9000000</v>
      </c>
      <c r="F13391" s="1">
        <v>5547</v>
      </c>
      <c r="G13391" s="3">
        <v>49.28</v>
      </c>
      <c r="H13391" s="3">
        <v>-123.03</v>
      </c>
      <c r="I13391" s="1">
        <v>2010</v>
      </c>
      <c r="J13391" s="1" t="s">
        <v>10</v>
      </c>
      <c r="K13391" s="1">
        <v>0</v>
      </c>
      <c r="L13391">
        <v>-33631008.364800006</v>
      </c>
    </row>
    <row r="13392" spans="1:12" outlineLevel="2" x14ac:dyDescent="0.65">
      <c r="A13392" s="2">
        <v>-1916367.8384</v>
      </c>
      <c r="B13392" s="2">
        <v>1451597.3591499999</v>
      </c>
      <c r="C13392" s="2">
        <v>141000</v>
      </c>
      <c r="D13392" s="2">
        <v>141000</v>
      </c>
      <c r="E13392" s="2">
        <v>9000000</v>
      </c>
      <c r="F13392" s="1">
        <v>5547</v>
      </c>
      <c r="G13392" s="3">
        <v>49.28</v>
      </c>
      <c r="H13392" s="3">
        <v>-123.03</v>
      </c>
      <c r="I13392" s="1">
        <v>2012</v>
      </c>
      <c r="J13392" s="1" t="s">
        <v>10</v>
      </c>
      <c r="K13392" s="1">
        <v>0</v>
      </c>
      <c r="L13392">
        <v>-33631008.364800006</v>
      </c>
    </row>
    <row r="13393" spans="1:12" outlineLevel="2" x14ac:dyDescent="0.65">
      <c r="A13393" s="2">
        <v>-1916367.8384</v>
      </c>
      <c r="B13393" s="2">
        <v>1451597.3591499999</v>
      </c>
      <c r="C13393" s="2">
        <v>141000</v>
      </c>
      <c r="D13393" s="2">
        <v>141000</v>
      </c>
      <c r="E13393" s="2">
        <v>9000000</v>
      </c>
      <c r="F13393" s="1">
        <v>5547</v>
      </c>
      <c r="G13393" s="3">
        <v>49.28</v>
      </c>
      <c r="H13393" s="3">
        <v>-123.03</v>
      </c>
      <c r="I13393" s="1">
        <v>2014</v>
      </c>
      <c r="J13393" s="1" t="s">
        <v>10</v>
      </c>
      <c r="K13393" s="1">
        <v>0</v>
      </c>
      <c r="L13393">
        <v>-33631008.364800006</v>
      </c>
    </row>
    <row r="13394" spans="1:12" outlineLevel="2" x14ac:dyDescent="0.65">
      <c r="A13394" s="2">
        <v>-1916367.8384</v>
      </c>
      <c r="B13394" s="2">
        <v>1451597.3591499999</v>
      </c>
      <c r="C13394" s="2">
        <v>141000</v>
      </c>
      <c r="D13394" s="2">
        <v>141000</v>
      </c>
      <c r="E13394" s="2">
        <v>9000000</v>
      </c>
      <c r="F13394" s="1">
        <v>5547</v>
      </c>
      <c r="G13394" s="3">
        <v>49.28</v>
      </c>
      <c r="H13394" s="3">
        <v>-123.03</v>
      </c>
      <c r="I13394" s="1">
        <v>2015</v>
      </c>
      <c r="J13394" s="1" t="s">
        <v>10</v>
      </c>
      <c r="K13394" s="1">
        <v>0</v>
      </c>
      <c r="L13394">
        <v>-33631008.364800006</v>
      </c>
    </row>
    <row r="13395" spans="1:12" outlineLevel="1" x14ac:dyDescent="0.65">
      <c r="A13395" s="2">
        <f>SUBTOTAL(1,A13390:A13394)</f>
        <v>-1916367.8384</v>
      </c>
      <c r="B13395" s="2">
        <f>SUBTOTAL(1,B13390:B13394)</f>
        <v>1451597.3591499999</v>
      </c>
      <c r="C13395" s="2">
        <f>SUBTOTAL(1,C13390:C13394)</f>
        <v>141000</v>
      </c>
      <c r="D13395" s="2">
        <f>SUBTOTAL(1,D13390:D13394)</f>
        <v>141000</v>
      </c>
      <c r="E13395" s="2">
        <f>SUBTOTAL(1,E13390:E13394)</f>
        <v>9000000</v>
      </c>
      <c r="F13395" s="1">
        <f>SUBTOTAL(1,F13390:F13394)</f>
        <v>5547</v>
      </c>
      <c r="G13395" s="3">
        <f>SUBTOTAL(1,G13390:G13394)</f>
        <v>49.28</v>
      </c>
      <c r="H13395" s="3">
        <f>SUBTOTAL(1,H13390:H13394)</f>
        <v>-123.03</v>
      </c>
      <c r="K13395" s="1">
        <f>SUBTOTAL(1,K13390:K13394)</f>
        <v>0</v>
      </c>
      <c r="L13395" s="4" t="s">
        <v>3841</v>
      </c>
    </row>
    <row r="13396" spans="1:12" outlineLevel="2" x14ac:dyDescent="0.65">
      <c r="A13396" s="2">
        <v>-1922367.8384</v>
      </c>
      <c r="B13396" s="2">
        <v>1451597.3591499999</v>
      </c>
      <c r="C13396" s="2">
        <v>135000</v>
      </c>
      <c r="D13396" s="2">
        <v>141000</v>
      </c>
      <c r="E13396" s="2">
        <v>9000000</v>
      </c>
      <c r="F13396" s="1">
        <v>5545</v>
      </c>
      <c r="G13396" s="3">
        <v>49.27</v>
      </c>
      <c r="H13396" s="3">
        <v>-123.1</v>
      </c>
      <c r="I13396" s="1">
        <v>2010</v>
      </c>
      <c r="J13396" s="1" t="s">
        <v>10</v>
      </c>
      <c r="K13396" s="1">
        <v>0</v>
      </c>
      <c r="L13396">
        <v>-33631184.664999999</v>
      </c>
    </row>
    <row r="13397" spans="1:12" outlineLevel="2" x14ac:dyDescent="0.65">
      <c r="A13397" s="2">
        <v>-1922367.8384</v>
      </c>
      <c r="B13397" s="2">
        <v>1451597.3591499999</v>
      </c>
      <c r="C13397" s="2">
        <v>135000</v>
      </c>
      <c r="D13397" s="2">
        <v>141000</v>
      </c>
      <c r="E13397" s="2">
        <v>9000000</v>
      </c>
      <c r="F13397" s="1">
        <v>5545</v>
      </c>
      <c r="G13397" s="3">
        <v>49.27</v>
      </c>
      <c r="H13397" s="3">
        <v>-123.1</v>
      </c>
      <c r="I13397" s="1">
        <v>2015</v>
      </c>
      <c r="J13397" s="1" t="s">
        <v>10</v>
      </c>
      <c r="K13397" s="1">
        <v>0</v>
      </c>
      <c r="L13397">
        <v>-33631184.664999999</v>
      </c>
    </row>
    <row r="13398" spans="1:12" outlineLevel="1" x14ac:dyDescent="0.65">
      <c r="A13398" s="2">
        <f>SUBTOTAL(1,A13396:A13397)</f>
        <v>-1922367.8384</v>
      </c>
      <c r="B13398" s="2">
        <f>SUBTOTAL(1,B13396:B13397)</f>
        <v>1451597.3591499999</v>
      </c>
      <c r="C13398" s="2">
        <f>SUBTOTAL(1,C13396:C13397)</f>
        <v>135000</v>
      </c>
      <c r="D13398" s="2">
        <f>SUBTOTAL(1,D13396:D13397)</f>
        <v>141000</v>
      </c>
      <c r="E13398" s="2">
        <f>SUBTOTAL(1,E13396:E13397)</f>
        <v>9000000</v>
      </c>
      <c r="F13398" s="1">
        <f>SUBTOTAL(1,F13396:F13397)</f>
        <v>5545</v>
      </c>
      <c r="G13398" s="3">
        <f>SUBTOTAL(1,G13396:G13397)</f>
        <v>49.27</v>
      </c>
      <c r="H13398" s="3">
        <f>SUBTOTAL(1,H13396:H13397)</f>
        <v>-123.1</v>
      </c>
      <c r="K13398" s="1">
        <f>SUBTOTAL(1,K13396:K13397)</f>
        <v>0</v>
      </c>
      <c r="L13398" s="4" t="s">
        <v>3842</v>
      </c>
    </row>
    <row r="13399" spans="1:12" outlineLevel="2" x14ac:dyDescent="0.65">
      <c r="A13399" s="2">
        <v>-1919367.8384</v>
      </c>
      <c r="B13399" s="2">
        <v>1451597.3591499999</v>
      </c>
      <c r="C13399" s="2">
        <v>138000</v>
      </c>
      <c r="D13399" s="2">
        <v>141000</v>
      </c>
      <c r="E13399" s="2">
        <v>9000000</v>
      </c>
      <c r="F13399" s="1">
        <v>5546</v>
      </c>
      <c r="G13399" s="3">
        <v>49.27</v>
      </c>
      <c r="H13399" s="3">
        <v>-123.08</v>
      </c>
      <c r="I13399" s="1">
        <v>2010</v>
      </c>
      <c r="J13399" s="1" t="s">
        <v>10</v>
      </c>
      <c r="K13399" s="1">
        <v>0</v>
      </c>
      <c r="L13399">
        <v>-33631784.773599997</v>
      </c>
    </row>
    <row r="13400" spans="1:12" outlineLevel="2" x14ac:dyDescent="0.65">
      <c r="A13400" s="2">
        <v>-1919367.8384</v>
      </c>
      <c r="B13400" s="2">
        <v>1451597.3591499999</v>
      </c>
      <c r="C13400" s="2">
        <v>138000</v>
      </c>
      <c r="D13400" s="2">
        <v>141000</v>
      </c>
      <c r="E13400" s="2">
        <v>9000000</v>
      </c>
      <c r="F13400" s="1">
        <v>5546</v>
      </c>
      <c r="G13400" s="3">
        <v>49.27</v>
      </c>
      <c r="H13400" s="3">
        <v>-123.08</v>
      </c>
      <c r="I13400" s="1">
        <v>2010</v>
      </c>
      <c r="J13400" s="1" t="s">
        <v>10</v>
      </c>
      <c r="K13400" s="1">
        <v>0</v>
      </c>
      <c r="L13400">
        <v>-33631784.773599997</v>
      </c>
    </row>
    <row r="13401" spans="1:12" outlineLevel="2" x14ac:dyDescent="0.65">
      <c r="A13401" s="2">
        <v>-1919367.8384</v>
      </c>
      <c r="B13401" s="2">
        <v>1451597.3591499999</v>
      </c>
      <c r="C13401" s="2">
        <v>138000</v>
      </c>
      <c r="D13401" s="2">
        <v>141000</v>
      </c>
      <c r="E13401" s="2">
        <v>9000000</v>
      </c>
      <c r="F13401" s="1">
        <v>5546</v>
      </c>
      <c r="G13401" s="3">
        <v>49.27</v>
      </c>
      <c r="H13401" s="3">
        <v>-123.08</v>
      </c>
      <c r="I13401" s="1">
        <v>2010</v>
      </c>
      <c r="J13401" s="1" t="s">
        <v>10</v>
      </c>
      <c r="K13401" s="1">
        <v>0</v>
      </c>
      <c r="L13401">
        <v>-33631784.773599997</v>
      </c>
    </row>
    <row r="13402" spans="1:12" outlineLevel="2" x14ac:dyDescent="0.65">
      <c r="A13402" s="2">
        <v>-1919367.8384</v>
      </c>
      <c r="B13402" s="2">
        <v>1451597.3591499999</v>
      </c>
      <c r="C13402" s="2">
        <v>138000</v>
      </c>
      <c r="D13402" s="2">
        <v>141000</v>
      </c>
      <c r="E13402" s="2">
        <v>9000000</v>
      </c>
      <c r="F13402" s="1">
        <v>5546</v>
      </c>
      <c r="G13402" s="3">
        <v>49.27</v>
      </c>
      <c r="H13402" s="3">
        <v>-123.08</v>
      </c>
      <c r="I13402" s="1">
        <v>2011</v>
      </c>
      <c r="J13402" s="1" t="s">
        <v>10</v>
      </c>
      <c r="K13402" s="1">
        <v>0</v>
      </c>
      <c r="L13402">
        <v>-33631784.773599997</v>
      </c>
    </row>
    <row r="13403" spans="1:12" outlineLevel="2" x14ac:dyDescent="0.65">
      <c r="A13403" s="2">
        <v>-1919367.8384</v>
      </c>
      <c r="B13403" s="2">
        <v>1451597.3591499999</v>
      </c>
      <c r="C13403" s="2">
        <v>138000</v>
      </c>
      <c r="D13403" s="2">
        <v>141000</v>
      </c>
      <c r="E13403" s="2">
        <v>9000000</v>
      </c>
      <c r="F13403" s="1">
        <v>5546</v>
      </c>
      <c r="G13403" s="3">
        <v>49.27</v>
      </c>
      <c r="H13403" s="3">
        <v>-123.08</v>
      </c>
      <c r="I13403" s="1">
        <v>2013</v>
      </c>
      <c r="J13403" s="1" t="s">
        <v>10</v>
      </c>
      <c r="K13403" s="1">
        <v>0</v>
      </c>
      <c r="L13403">
        <v>-33631784.773599997</v>
      </c>
    </row>
    <row r="13404" spans="1:12" outlineLevel="1" x14ac:dyDescent="0.65">
      <c r="A13404" s="2">
        <f>SUBTOTAL(1,A13399:A13403)</f>
        <v>-1919367.8384</v>
      </c>
      <c r="B13404" s="2">
        <f>SUBTOTAL(1,B13399:B13403)</f>
        <v>1451597.3591499999</v>
      </c>
      <c r="C13404" s="2">
        <f>SUBTOTAL(1,C13399:C13403)</f>
        <v>138000</v>
      </c>
      <c r="D13404" s="2">
        <f>SUBTOTAL(1,D13399:D13403)</f>
        <v>141000</v>
      </c>
      <c r="E13404" s="2">
        <f>SUBTOTAL(1,E13399:E13403)</f>
        <v>9000000</v>
      </c>
      <c r="F13404" s="1">
        <f>SUBTOTAL(1,F13399:F13403)</f>
        <v>5546</v>
      </c>
      <c r="G13404" s="3">
        <f>SUBTOTAL(1,G13399:G13403)</f>
        <v>49.27</v>
      </c>
      <c r="H13404" s="3">
        <f>SUBTOTAL(1,H13399:H13403)</f>
        <v>-123.08</v>
      </c>
      <c r="K13404" s="1">
        <f>SUBTOTAL(1,K13399:K13403)</f>
        <v>0</v>
      </c>
      <c r="L13404" s="4" t="s">
        <v>3843</v>
      </c>
    </row>
    <row r="13405" spans="1:12" outlineLevel="2" x14ac:dyDescent="0.65">
      <c r="A13405" s="2">
        <v>-1925367.8384</v>
      </c>
      <c r="B13405" s="2">
        <v>1451597.3591499999</v>
      </c>
      <c r="C13405" s="2">
        <v>132000</v>
      </c>
      <c r="D13405" s="2">
        <v>141000</v>
      </c>
      <c r="E13405" s="2">
        <v>9000000</v>
      </c>
      <c r="F13405" s="1">
        <v>5544</v>
      </c>
      <c r="G13405" s="3">
        <v>49.26</v>
      </c>
      <c r="H13405" s="3">
        <v>-123.15</v>
      </c>
      <c r="I13405" s="1">
        <v>2013</v>
      </c>
      <c r="J13405" s="1" t="s">
        <v>10</v>
      </c>
      <c r="K13405" s="1">
        <v>0</v>
      </c>
      <c r="L13405">
        <v>-33631949.736000001</v>
      </c>
    </row>
    <row r="13406" spans="1:12" outlineLevel="1" x14ac:dyDescent="0.65">
      <c r="A13406" s="2">
        <f>SUBTOTAL(1,A13405:A13405)</f>
        <v>-1925367.8384</v>
      </c>
      <c r="B13406" s="2">
        <f>SUBTOTAL(1,B13405:B13405)</f>
        <v>1451597.3591499999</v>
      </c>
      <c r="C13406" s="2">
        <f>SUBTOTAL(1,C13405:C13405)</f>
        <v>132000</v>
      </c>
      <c r="D13406" s="2">
        <f>SUBTOTAL(1,D13405:D13405)</f>
        <v>141000</v>
      </c>
      <c r="E13406" s="2">
        <f>SUBTOTAL(1,E13405:E13405)</f>
        <v>9000000</v>
      </c>
      <c r="F13406" s="1">
        <f>SUBTOTAL(1,F13405:F13405)</f>
        <v>5544</v>
      </c>
      <c r="G13406" s="3">
        <f>SUBTOTAL(1,G13405:G13405)</f>
        <v>49.26</v>
      </c>
      <c r="H13406" s="3">
        <f>SUBTOTAL(1,H13405:H13405)</f>
        <v>-123.15</v>
      </c>
      <c r="K13406" s="1">
        <f>SUBTOTAL(1,K13405:K13405)</f>
        <v>0</v>
      </c>
      <c r="L13406" s="4" t="s">
        <v>3844</v>
      </c>
    </row>
    <row r="13407" spans="1:12" outlineLevel="2" x14ac:dyDescent="0.65">
      <c r="A13407" s="2">
        <v>-1922367.8384</v>
      </c>
      <c r="B13407" s="2">
        <v>1451597.3591499999</v>
      </c>
      <c r="C13407" s="2">
        <v>135000</v>
      </c>
      <c r="D13407" s="2">
        <v>141000</v>
      </c>
      <c r="E13407" s="2">
        <v>9000000</v>
      </c>
      <c r="F13407" s="1">
        <v>5545</v>
      </c>
      <c r="G13407" s="3">
        <v>49.26</v>
      </c>
      <c r="H13407" s="3">
        <v>-123.13</v>
      </c>
      <c r="I13407" s="1">
        <v>2013</v>
      </c>
      <c r="J13407" s="1" t="s">
        <v>10</v>
      </c>
      <c r="K13407" s="1">
        <v>0</v>
      </c>
      <c r="L13407">
        <v>-33632553.170999996</v>
      </c>
    </row>
    <row r="13408" spans="1:12" outlineLevel="1" x14ac:dyDescent="0.65">
      <c r="A13408" s="2">
        <f>SUBTOTAL(1,A13407:A13407)</f>
        <v>-1922367.8384</v>
      </c>
      <c r="B13408" s="2">
        <f>SUBTOTAL(1,B13407:B13407)</f>
        <v>1451597.3591499999</v>
      </c>
      <c r="C13408" s="2">
        <f>SUBTOTAL(1,C13407:C13407)</f>
        <v>135000</v>
      </c>
      <c r="D13408" s="2">
        <f>SUBTOTAL(1,D13407:D13407)</f>
        <v>141000</v>
      </c>
      <c r="E13408" s="2">
        <f>SUBTOTAL(1,E13407:E13407)</f>
        <v>9000000</v>
      </c>
      <c r="F13408" s="1">
        <f>SUBTOTAL(1,F13407:F13407)</f>
        <v>5545</v>
      </c>
      <c r="G13408" s="3">
        <f>SUBTOTAL(1,G13407:G13407)</f>
        <v>49.26</v>
      </c>
      <c r="H13408" s="3">
        <f>SUBTOTAL(1,H13407:H13407)</f>
        <v>-123.13</v>
      </c>
      <c r="K13408" s="1">
        <f>SUBTOTAL(1,K13407:K13407)</f>
        <v>0</v>
      </c>
      <c r="L13408" s="4" t="s">
        <v>3845</v>
      </c>
    </row>
    <row r="13409" spans="1:12" outlineLevel="2" x14ac:dyDescent="0.65">
      <c r="A13409" s="2">
        <v>-1928367.8384</v>
      </c>
      <c r="B13409" s="2">
        <v>1451597.3591499999</v>
      </c>
      <c r="C13409" s="2">
        <v>129000</v>
      </c>
      <c r="D13409" s="2">
        <v>141000</v>
      </c>
      <c r="E13409" s="2">
        <v>9000000</v>
      </c>
      <c r="F13409" s="1">
        <v>5543</v>
      </c>
      <c r="G13409" s="3">
        <v>49.25</v>
      </c>
      <c r="H13409" s="3">
        <v>-123.2</v>
      </c>
      <c r="I13409" s="1">
        <v>2010</v>
      </c>
      <c r="J13409" s="1" t="s">
        <v>10</v>
      </c>
      <c r="K13409" s="1">
        <v>0</v>
      </c>
      <c r="L13409">
        <v>-33632706.800000004</v>
      </c>
    </row>
    <row r="13410" spans="1:12" outlineLevel="2" x14ac:dyDescent="0.65">
      <c r="A13410" s="2">
        <v>-1928367.8384</v>
      </c>
      <c r="B13410" s="2">
        <v>1451597.3591499999</v>
      </c>
      <c r="C13410" s="2">
        <v>129000</v>
      </c>
      <c r="D13410" s="2">
        <v>141000</v>
      </c>
      <c r="E13410" s="2">
        <v>9000000</v>
      </c>
      <c r="F13410" s="1">
        <v>5543</v>
      </c>
      <c r="G13410" s="3">
        <v>49.25</v>
      </c>
      <c r="H13410" s="3">
        <v>-123.2</v>
      </c>
      <c r="I13410" s="1">
        <v>2010</v>
      </c>
      <c r="J13410" s="1" t="s">
        <v>10</v>
      </c>
      <c r="K13410" s="1">
        <v>0</v>
      </c>
      <c r="L13410">
        <v>-33632706.800000004</v>
      </c>
    </row>
    <row r="13411" spans="1:12" outlineLevel="2" x14ac:dyDescent="0.65">
      <c r="A13411" s="2">
        <v>-1928367.8384</v>
      </c>
      <c r="B13411" s="2">
        <v>1451597.3591499999</v>
      </c>
      <c r="C13411" s="2">
        <v>129000</v>
      </c>
      <c r="D13411" s="2">
        <v>141000</v>
      </c>
      <c r="E13411" s="2">
        <v>9000000</v>
      </c>
      <c r="F13411" s="1">
        <v>5543</v>
      </c>
      <c r="G13411" s="3">
        <v>49.25</v>
      </c>
      <c r="H13411" s="3">
        <v>-123.2</v>
      </c>
      <c r="I13411" s="1">
        <v>2011</v>
      </c>
      <c r="J13411" s="1" t="s">
        <v>10</v>
      </c>
      <c r="K13411" s="1">
        <v>0</v>
      </c>
      <c r="L13411">
        <v>-33632706.800000004</v>
      </c>
    </row>
    <row r="13412" spans="1:12" outlineLevel="2" x14ac:dyDescent="0.65">
      <c r="A13412" s="2">
        <v>-1928367.8384</v>
      </c>
      <c r="B13412" s="2">
        <v>1451597.3591499999</v>
      </c>
      <c r="C13412" s="2">
        <v>129000</v>
      </c>
      <c r="D13412" s="2">
        <v>141000</v>
      </c>
      <c r="E13412" s="2">
        <v>9000000</v>
      </c>
      <c r="F13412" s="1">
        <v>5543</v>
      </c>
      <c r="G13412" s="3">
        <v>49.25</v>
      </c>
      <c r="H13412" s="3">
        <v>-123.2</v>
      </c>
      <c r="I13412" s="1">
        <v>2013</v>
      </c>
      <c r="J13412" s="1" t="s">
        <v>10</v>
      </c>
      <c r="K13412" s="1">
        <v>0</v>
      </c>
      <c r="L13412">
        <v>-33632706.800000004</v>
      </c>
    </row>
    <row r="13413" spans="1:12" outlineLevel="2" x14ac:dyDescent="0.65">
      <c r="A13413" s="2">
        <v>-1928367.8384</v>
      </c>
      <c r="B13413" s="2">
        <v>1451597.3591499999</v>
      </c>
      <c r="C13413" s="2">
        <v>129000</v>
      </c>
      <c r="D13413" s="2">
        <v>141000</v>
      </c>
      <c r="E13413" s="2">
        <v>9000000</v>
      </c>
      <c r="F13413" s="1">
        <v>5543</v>
      </c>
      <c r="G13413" s="3">
        <v>49.25</v>
      </c>
      <c r="H13413" s="3">
        <v>-123.2</v>
      </c>
      <c r="I13413" s="1">
        <v>2014</v>
      </c>
      <c r="J13413" s="1" t="s">
        <v>10</v>
      </c>
      <c r="K13413" s="1">
        <v>0</v>
      </c>
      <c r="L13413">
        <v>-33632706.800000004</v>
      </c>
    </row>
    <row r="13414" spans="1:12" outlineLevel="2" x14ac:dyDescent="0.65">
      <c r="A13414" s="2">
        <v>-1928367.8384</v>
      </c>
      <c r="B13414" s="2">
        <v>1451597.3591499999</v>
      </c>
      <c r="C13414" s="2">
        <v>129000</v>
      </c>
      <c r="D13414" s="2">
        <v>141000</v>
      </c>
      <c r="E13414" s="2">
        <v>9000000</v>
      </c>
      <c r="F13414" s="1">
        <v>5543</v>
      </c>
      <c r="G13414" s="3">
        <v>49.25</v>
      </c>
      <c r="H13414" s="3">
        <v>-123.2</v>
      </c>
      <c r="I13414" s="1">
        <v>2015</v>
      </c>
      <c r="J13414" s="1" t="s">
        <v>10</v>
      </c>
      <c r="K13414" s="1">
        <v>0</v>
      </c>
      <c r="L13414">
        <v>-33632706.800000004</v>
      </c>
    </row>
    <row r="13415" spans="1:12" outlineLevel="1" x14ac:dyDescent="0.65">
      <c r="A13415" s="2">
        <f>SUBTOTAL(1,A13409:A13414)</f>
        <v>-1928367.8384</v>
      </c>
      <c r="B13415" s="2">
        <f>SUBTOTAL(1,B13409:B13414)</f>
        <v>1451597.3591499999</v>
      </c>
      <c r="C13415" s="2">
        <f>SUBTOTAL(1,C13409:C13414)</f>
        <v>129000</v>
      </c>
      <c r="D13415" s="2">
        <f>SUBTOTAL(1,D13409:D13414)</f>
        <v>141000</v>
      </c>
      <c r="E13415" s="2">
        <f>SUBTOTAL(1,E13409:E13414)</f>
        <v>9000000</v>
      </c>
      <c r="F13415" s="1">
        <f>SUBTOTAL(1,F13409:F13414)</f>
        <v>5543</v>
      </c>
      <c r="G13415" s="3">
        <f>SUBTOTAL(1,G13409:G13414)</f>
        <v>49.25</v>
      </c>
      <c r="H13415" s="3">
        <f>SUBTOTAL(1,H13409:H13414)</f>
        <v>-123.2</v>
      </c>
      <c r="K13415" s="1">
        <f>SUBTOTAL(1,K13409:K13414)</f>
        <v>0</v>
      </c>
      <c r="L13415" s="4" t="s">
        <v>3846</v>
      </c>
    </row>
    <row r="13416" spans="1:12" outlineLevel="2" x14ac:dyDescent="0.65">
      <c r="A13416" s="2">
        <v>-1913367.8384</v>
      </c>
      <c r="B13416" s="2">
        <v>1451597.3591499999</v>
      </c>
      <c r="C13416" s="2">
        <v>144000</v>
      </c>
      <c r="D13416" s="2">
        <v>141000</v>
      </c>
      <c r="E13416" s="2">
        <v>9000000</v>
      </c>
      <c r="F13416" s="1">
        <v>5548</v>
      </c>
      <c r="G13416" s="3">
        <v>49.29</v>
      </c>
      <c r="H13416" s="3">
        <v>-122.99</v>
      </c>
      <c r="I13416" s="1">
        <v>2013</v>
      </c>
      <c r="J13416" s="1" t="s">
        <v>10</v>
      </c>
      <c r="K13416" s="1">
        <v>0</v>
      </c>
      <c r="L13416">
        <v>-33632958.550799996</v>
      </c>
    </row>
    <row r="13417" spans="1:12" outlineLevel="2" x14ac:dyDescent="0.65">
      <c r="A13417" s="2">
        <v>-1913367.8384</v>
      </c>
      <c r="B13417" s="2">
        <v>1451597.3591499999</v>
      </c>
      <c r="C13417" s="2">
        <v>144000</v>
      </c>
      <c r="D13417" s="2">
        <v>141000</v>
      </c>
      <c r="E13417" s="2">
        <v>9000000</v>
      </c>
      <c r="F13417" s="1">
        <v>5548</v>
      </c>
      <c r="G13417" s="3">
        <v>49.29</v>
      </c>
      <c r="H13417" s="3">
        <v>-122.99</v>
      </c>
      <c r="I13417" s="1">
        <v>2015</v>
      </c>
      <c r="J13417" s="1" t="s">
        <v>10</v>
      </c>
      <c r="K13417" s="1">
        <v>0</v>
      </c>
      <c r="L13417">
        <v>-33632958.550799996</v>
      </c>
    </row>
    <row r="13418" spans="1:12" outlineLevel="1" x14ac:dyDescent="0.65">
      <c r="A13418" s="2">
        <f>SUBTOTAL(1,A13416:A13417)</f>
        <v>-1913367.8384</v>
      </c>
      <c r="B13418" s="2">
        <f>SUBTOTAL(1,B13416:B13417)</f>
        <v>1451597.3591499999</v>
      </c>
      <c r="C13418" s="2">
        <f>SUBTOTAL(1,C13416:C13417)</f>
        <v>144000</v>
      </c>
      <c r="D13418" s="2">
        <f>SUBTOTAL(1,D13416:D13417)</f>
        <v>141000</v>
      </c>
      <c r="E13418" s="2">
        <f>SUBTOTAL(1,E13416:E13417)</f>
        <v>9000000</v>
      </c>
      <c r="F13418" s="1">
        <f>SUBTOTAL(1,F13416:F13417)</f>
        <v>5548</v>
      </c>
      <c r="G13418" s="3">
        <f>SUBTOTAL(1,G13416:G13417)</f>
        <v>49.29</v>
      </c>
      <c r="H13418" s="3">
        <f>SUBTOTAL(1,H13416:H13417)</f>
        <v>-122.99</v>
      </c>
      <c r="K13418" s="1">
        <f>SUBTOTAL(1,K13416:K13417)</f>
        <v>0</v>
      </c>
      <c r="L13418" s="4" t="s">
        <v>3847</v>
      </c>
    </row>
    <row r="13419" spans="1:12" outlineLevel="2" x14ac:dyDescent="0.65">
      <c r="A13419" s="2">
        <v>-1919367.8384</v>
      </c>
      <c r="B13419" s="2">
        <v>1451597.3591499999</v>
      </c>
      <c r="C13419" s="2">
        <v>138000</v>
      </c>
      <c r="D13419" s="2">
        <v>141000</v>
      </c>
      <c r="E13419" s="2">
        <v>9000000</v>
      </c>
      <c r="F13419" s="1">
        <v>5546</v>
      </c>
      <c r="G13419" s="3">
        <v>49.28</v>
      </c>
      <c r="H13419" s="3">
        <v>-123.06</v>
      </c>
      <c r="I13419" s="1">
        <v>2010</v>
      </c>
      <c r="J13419" s="1" t="s">
        <v>10</v>
      </c>
      <c r="K13419" s="1">
        <v>0</v>
      </c>
      <c r="L13419">
        <v>-33633144.652800001</v>
      </c>
    </row>
    <row r="13420" spans="1:12" outlineLevel="2" x14ac:dyDescent="0.65">
      <c r="A13420" s="2">
        <v>-1919367.8384</v>
      </c>
      <c r="B13420" s="2">
        <v>1451597.3591499999</v>
      </c>
      <c r="C13420" s="2">
        <v>138000</v>
      </c>
      <c r="D13420" s="2">
        <v>141000</v>
      </c>
      <c r="E13420" s="2">
        <v>9000000</v>
      </c>
      <c r="F13420" s="1">
        <v>5546</v>
      </c>
      <c r="G13420" s="3">
        <v>49.28</v>
      </c>
      <c r="H13420" s="3">
        <v>-123.06</v>
      </c>
      <c r="I13420" s="1">
        <v>2011</v>
      </c>
      <c r="J13420" s="1" t="s">
        <v>10</v>
      </c>
      <c r="K13420" s="1">
        <v>0</v>
      </c>
      <c r="L13420">
        <v>-33633144.652800001</v>
      </c>
    </row>
    <row r="13421" spans="1:12" outlineLevel="2" x14ac:dyDescent="0.65">
      <c r="A13421" s="2">
        <v>-1919367.8384</v>
      </c>
      <c r="B13421" s="2">
        <v>1451597.3591499999</v>
      </c>
      <c r="C13421" s="2">
        <v>138000</v>
      </c>
      <c r="D13421" s="2">
        <v>141000</v>
      </c>
      <c r="E13421" s="2">
        <v>9000000</v>
      </c>
      <c r="F13421" s="1">
        <v>5546</v>
      </c>
      <c r="G13421" s="3">
        <v>49.28</v>
      </c>
      <c r="H13421" s="3">
        <v>-123.06</v>
      </c>
      <c r="I13421" s="1">
        <v>2013</v>
      </c>
      <c r="J13421" s="1" t="s">
        <v>10</v>
      </c>
      <c r="K13421" s="1">
        <v>0</v>
      </c>
      <c r="L13421">
        <v>-33633144.652800001</v>
      </c>
    </row>
    <row r="13422" spans="1:12" outlineLevel="1" x14ac:dyDescent="0.65">
      <c r="A13422" s="2">
        <f>SUBTOTAL(1,A13419:A13421)</f>
        <v>-1919367.8384</v>
      </c>
      <c r="B13422" s="2">
        <f>SUBTOTAL(1,B13419:B13421)</f>
        <v>1451597.3591499999</v>
      </c>
      <c r="C13422" s="2">
        <f>SUBTOTAL(1,C13419:C13421)</f>
        <v>138000</v>
      </c>
      <c r="D13422" s="2">
        <f>SUBTOTAL(1,D13419:D13421)</f>
        <v>141000</v>
      </c>
      <c r="E13422" s="2">
        <f>SUBTOTAL(1,E13419:E13421)</f>
        <v>9000000</v>
      </c>
      <c r="F13422" s="1">
        <f>SUBTOTAL(1,F13419:F13421)</f>
        <v>5546</v>
      </c>
      <c r="G13422" s="3">
        <f>SUBTOTAL(1,G13419:G13421)</f>
        <v>49.28</v>
      </c>
      <c r="H13422" s="3">
        <f>SUBTOTAL(1,H13419:H13421)</f>
        <v>-123.06</v>
      </c>
      <c r="K13422" s="1">
        <f>SUBTOTAL(1,K13419:K13421)</f>
        <v>0</v>
      </c>
      <c r="L13422" s="4" t="s">
        <v>3848</v>
      </c>
    </row>
    <row r="13423" spans="1:12" outlineLevel="2" x14ac:dyDescent="0.65">
      <c r="A13423" s="2">
        <v>-1916367.8384</v>
      </c>
      <c r="B13423" s="2">
        <v>1451597.3591499999</v>
      </c>
      <c r="C13423" s="2">
        <v>141000</v>
      </c>
      <c r="D13423" s="2">
        <v>141000</v>
      </c>
      <c r="E13423" s="2">
        <v>9000000</v>
      </c>
      <c r="F13423" s="1">
        <v>5547</v>
      </c>
      <c r="G13423" s="3">
        <v>49.28</v>
      </c>
      <c r="H13423" s="3">
        <v>-123.04</v>
      </c>
      <c r="I13423" s="1">
        <v>2010</v>
      </c>
      <c r="J13423" s="1" t="s">
        <v>10</v>
      </c>
      <c r="K13423" s="1">
        <v>0</v>
      </c>
      <c r="L13423">
        <v>-33633741.926400006</v>
      </c>
    </row>
    <row r="13424" spans="1:12" outlineLevel="2" x14ac:dyDescent="0.65">
      <c r="A13424" s="2">
        <v>-1916367.8384</v>
      </c>
      <c r="B13424" s="2">
        <v>1451597.3591499999</v>
      </c>
      <c r="C13424" s="2">
        <v>141000</v>
      </c>
      <c r="D13424" s="2">
        <v>141000</v>
      </c>
      <c r="E13424" s="2">
        <v>9000000</v>
      </c>
      <c r="F13424" s="1">
        <v>5547</v>
      </c>
      <c r="G13424" s="3">
        <v>49.28</v>
      </c>
      <c r="H13424" s="3">
        <v>-123.04</v>
      </c>
      <c r="I13424" s="1">
        <v>2010</v>
      </c>
      <c r="J13424" s="1" t="s">
        <v>10</v>
      </c>
      <c r="K13424" s="1">
        <v>0</v>
      </c>
      <c r="L13424">
        <v>-33633741.926400006</v>
      </c>
    </row>
    <row r="13425" spans="1:12" outlineLevel="2" x14ac:dyDescent="0.65">
      <c r="A13425" s="2">
        <v>-1916367.8384</v>
      </c>
      <c r="B13425" s="2">
        <v>1451597.3591499999</v>
      </c>
      <c r="C13425" s="2">
        <v>141000</v>
      </c>
      <c r="D13425" s="2">
        <v>141000</v>
      </c>
      <c r="E13425" s="2">
        <v>9000000</v>
      </c>
      <c r="F13425" s="1">
        <v>5547</v>
      </c>
      <c r="G13425" s="3">
        <v>49.28</v>
      </c>
      <c r="H13425" s="3">
        <v>-123.04</v>
      </c>
      <c r="I13425" s="1">
        <v>2013</v>
      </c>
      <c r="J13425" s="1" t="s">
        <v>10</v>
      </c>
      <c r="K13425" s="1">
        <v>0</v>
      </c>
      <c r="L13425">
        <v>-33633741.926400006</v>
      </c>
    </row>
    <row r="13426" spans="1:12" outlineLevel="1" x14ac:dyDescent="0.65">
      <c r="A13426" s="2">
        <f>SUBTOTAL(1,A13423:A13425)</f>
        <v>-1916367.8384</v>
      </c>
      <c r="B13426" s="2">
        <f>SUBTOTAL(1,B13423:B13425)</f>
        <v>1451597.3591499999</v>
      </c>
      <c r="C13426" s="2">
        <f>SUBTOTAL(1,C13423:C13425)</f>
        <v>141000</v>
      </c>
      <c r="D13426" s="2">
        <f>SUBTOTAL(1,D13423:D13425)</f>
        <v>141000</v>
      </c>
      <c r="E13426" s="2">
        <f>SUBTOTAL(1,E13423:E13425)</f>
        <v>9000000</v>
      </c>
      <c r="F13426" s="1">
        <f>SUBTOTAL(1,F13423:F13425)</f>
        <v>5547</v>
      </c>
      <c r="G13426" s="3">
        <f>SUBTOTAL(1,G13423:G13425)</f>
        <v>49.28</v>
      </c>
      <c r="H13426" s="3">
        <f>SUBTOTAL(1,H13423:H13425)</f>
        <v>-123.04</v>
      </c>
      <c r="K13426" s="1">
        <f>SUBTOTAL(1,K13423:K13425)</f>
        <v>0</v>
      </c>
      <c r="L13426" s="4" t="s">
        <v>3849</v>
      </c>
    </row>
    <row r="13427" spans="1:12" outlineLevel="2" x14ac:dyDescent="0.65">
      <c r="A13427" s="2">
        <v>-1922367.8384</v>
      </c>
      <c r="B13427" s="2">
        <v>1451597.3591499999</v>
      </c>
      <c r="C13427" s="2">
        <v>135000</v>
      </c>
      <c r="D13427" s="2">
        <v>141000</v>
      </c>
      <c r="E13427" s="2">
        <v>9000000</v>
      </c>
      <c r="F13427" s="1">
        <v>5545</v>
      </c>
      <c r="G13427" s="3">
        <v>49.27</v>
      </c>
      <c r="H13427" s="3">
        <v>-123.11</v>
      </c>
      <c r="I13427" s="1">
        <v>2014</v>
      </c>
      <c r="J13427" s="1" t="s">
        <v>10</v>
      </c>
      <c r="K13427" s="1">
        <v>0</v>
      </c>
      <c r="L13427">
        <v>-33633916.686500005</v>
      </c>
    </row>
    <row r="13428" spans="1:12" outlineLevel="1" x14ac:dyDescent="0.65">
      <c r="A13428" s="2">
        <f>SUBTOTAL(1,A13427:A13427)</f>
        <v>-1922367.8384</v>
      </c>
      <c r="B13428" s="2">
        <f>SUBTOTAL(1,B13427:B13427)</f>
        <v>1451597.3591499999</v>
      </c>
      <c r="C13428" s="2">
        <f>SUBTOTAL(1,C13427:C13427)</f>
        <v>135000</v>
      </c>
      <c r="D13428" s="2">
        <f>SUBTOTAL(1,D13427:D13427)</f>
        <v>141000</v>
      </c>
      <c r="E13428" s="2">
        <f>SUBTOTAL(1,E13427:E13427)</f>
        <v>9000000</v>
      </c>
      <c r="F13428" s="1">
        <f>SUBTOTAL(1,F13427:F13427)</f>
        <v>5545</v>
      </c>
      <c r="G13428" s="3">
        <f>SUBTOTAL(1,G13427:G13427)</f>
        <v>49.27</v>
      </c>
      <c r="H13428" s="3">
        <f>SUBTOTAL(1,H13427:H13427)</f>
        <v>-123.11</v>
      </c>
      <c r="K13428" s="1">
        <f>SUBTOTAL(1,K13427:K13427)</f>
        <v>0</v>
      </c>
      <c r="L13428" s="4" t="s">
        <v>3850</v>
      </c>
    </row>
    <row r="13429" spans="1:12" outlineLevel="2" x14ac:dyDescent="0.65">
      <c r="A13429" s="2">
        <v>-1919367.8384</v>
      </c>
      <c r="B13429" s="2">
        <v>1451597.3591499999</v>
      </c>
      <c r="C13429" s="2">
        <v>138000</v>
      </c>
      <c r="D13429" s="2">
        <v>141000</v>
      </c>
      <c r="E13429" s="2">
        <v>9000000</v>
      </c>
      <c r="F13429" s="1">
        <v>5546</v>
      </c>
      <c r="G13429" s="3">
        <v>49.27</v>
      </c>
      <c r="H13429" s="3">
        <v>-123.09</v>
      </c>
      <c r="I13429" s="1">
        <v>2010</v>
      </c>
      <c r="J13429" s="1" t="s">
        <v>10</v>
      </c>
      <c r="K13429" s="1">
        <v>0</v>
      </c>
      <c r="L13429">
        <v>-33634517.287800007</v>
      </c>
    </row>
    <row r="13430" spans="1:12" outlineLevel="2" x14ac:dyDescent="0.65">
      <c r="A13430" s="2">
        <v>-1919367.8384</v>
      </c>
      <c r="B13430" s="2">
        <v>1451597.3591499999</v>
      </c>
      <c r="C13430" s="2">
        <v>138000</v>
      </c>
      <c r="D13430" s="2">
        <v>141000</v>
      </c>
      <c r="E13430" s="2">
        <v>9000000</v>
      </c>
      <c r="F13430" s="1">
        <v>5546</v>
      </c>
      <c r="G13430" s="3">
        <v>49.27</v>
      </c>
      <c r="H13430" s="3">
        <v>-123.09</v>
      </c>
      <c r="I13430" s="1">
        <v>2012</v>
      </c>
      <c r="J13430" s="1" t="s">
        <v>10</v>
      </c>
      <c r="K13430" s="1">
        <v>0</v>
      </c>
      <c r="L13430">
        <v>-33634517.287800007</v>
      </c>
    </row>
    <row r="13431" spans="1:12" outlineLevel="2" x14ac:dyDescent="0.65">
      <c r="A13431" s="2">
        <v>-1919367.8384</v>
      </c>
      <c r="B13431" s="2">
        <v>1451597.3591499999</v>
      </c>
      <c r="C13431" s="2">
        <v>138000</v>
      </c>
      <c r="D13431" s="2">
        <v>141000</v>
      </c>
      <c r="E13431" s="2">
        <v>9000000</v>
      </c>
      <c r="F13431" s="1">
        <v>5546</v>
      </c>
      <c r="G13431" s="3">
        <v>49.27</v>
      </c>
      <c r="H13431" s="3">
        <v>-123.09</v>
      </c>
      <c r="I13431" s="1">
        <v>2014</v>
      </c>
      <c r="J13431" s="1" t="s">
        <v>10</v>
      </c>
      <c r="K13431" s="1">
        <v>0</v>
      </c>
      <c r="L13431">
        <v>-33634517.287800007</v>
      </c>
    </row>
    <row r="13432" spans="1:12" outlineLevel="1" x14ac:dyDescent="0.65">
      <c r="A13432" s="2">
        <f>SUBTOTAL(1,A13429:A13431)</f>
        <v>-1919367.8384</v>
      </c>
      <c r="B13432" s="2">
        <f>SUBTOTAL(1,B13429:B13431)</f>
        <v>1451597.3591499999</v>
      </c>
      <c r="C13432" s="2">
        <f>SUBTOTAL(1,C13429:C13431)</f>
        <v>138000</v>
      </c>
      <c r="D13432" s="2">
        <f>SUBTOTAL(1,D13429:D13431)</f>
        <v>141000</v>
      </c>
      <c r="E13432" s="2">
        <f>SUBTOTAL(1,E13429:E13431)</f>
        <v>9000000</v>
      </c>
      <c r="F13432" s="1">
        <f>SUBTOTAL(1,F13429:F13431)</f>
        <v>5546</v>
      </c>
      <c r="G13432" s="3">
        <f>SUBTOTAL(1,G13429:G13431)</f>
        <v>49.27</v>
      </c>
      <c r="H13432" s="3">
        <f>SUBTOTAL(1,H13429:H13431)</f>
        <v>-123.08999999999999</v>
      </c>
      <c r="K13432" s="1">
        <f>SUBTOTAL(1,K13429:K13431)</f>
        <v>0</v>
      </c>
      <c r="L13432" s="4" t="s">
        <v>3851</v>
      </c>
    </row>
    <row r="13433" spans="1:12" outlineLevel="2" x14ac:dyDescent="0.65">
      <c r="A13433" s="2">
        <v>-1925367.8384</v>
      </c>
      <c r="B13433" s="2">
        <v>1451597.3591499999</v>
      </c>
      <c r="C13433" s="2">
        <v>132000</v>
      </c>
      <c r="D13433" s="2">
        <v>141000</v>
      </c>
      <c r="E13433" s="2">
        <v>9000000</v>
      </c>
      <c r="F13433" s="1">
        <v>5544</v>
      </c>
      <c r="G13433" s="3">
        <v>49.26</v>
      </c>
      <c r="H13433" s="3">
        <v>-123.16</v>
      </c>
      <c r="I13433" s="1">
        <v>2010</v>
      </c>
      <c r="J13433" s="1" t="s">
        <v>10</v>
      </c>
      <c r="K13433" s="1">
        <v>0</v>
      </c>
      <c r="L13433">
        <v>-33634680.710399993</v>
      </c>
    </row>
    <row r="13434" spans="1:12" outlineLevel="2" x14ac:dyDescent="0.65">
      <c r="A13434" s="2">
        <v>-1925367.8384</v>
      </c>
      <c r="B13434" s="2">
        <v>1451597.3591499999</v>
      </c>
      <c r="C13434" s="2">
        <v>132000</v>
      </c>
      <c r="D13434" s="2">
        <v>141000</v>
      </c>
      <c r="E13434" s="2">
        <v>9000000</v>
      </c>
      <c r="F13434" s="1">
        <v>5544</v>
      </c>
      <c r="G13434" s="3">
        <v>49.26</v>
      </c>
      <c r="H13434" s="3">
        <v>-123.16</v>
      </c>
      <c r="I13434" s="1">
        <v>2010</v>
      </c>
      <c r="J13434" s="1" t="s">
        <v>10</v>
      </c>
      <c r="K13434" s="1">
        <v>0</v>
      </c>
      <c r="L13434">
        <v>-33634680.710399993</v>
      </c>
    </row>
    <row r="13435" spans="1:12" outlineLevel="1" x14ac:dyDescent="0.65">
      <c r="A13435" s="2">
        <f>SUBTOTAL(1,A13433:A13434)</f>
        <v>-1925367.8384</v>
      </c>
      <c r="B13435" s="2">
        <f>SUBTOTAL(1,B13433:B13434)</f>
        <v>1451597.3591499999</v>
      </c>
      <c r="C13435" s="2">
        <f>SUBTOTAL(1,C13433:C13434)</f>
        <v>132000</v>
      </c>
      <c r="D13435" s="2">
        <f>SUBTOTAL(1,D13433:D13434)</f>
        <v>141000</v>
      </c>
      <c r="E13435" s="2">
        <f>SUBTOTAL(1,E13433:E13434)</f>
        <v>9000000</v>
      </c>
      <c r="F13435" s="1">
        <f>SUBTOTAL(1,F13433:F13434)</f>
        <v>5544</v>
      </c>
      <c r="G13435" s="3">
        <f>SUBTOTAL(1,G13433:G13434)</f>
        <v>49.26</v>
      </c>
      <c r="H13435" s="3">
        <f>SUBTOTAL(1,H13433:H13434)</f>
        <v>-123.16</v>
      </c>
      <c r="K13435" s="1">
        <f>SUBTOTAL(1,K13433:K13434)</f>
        <v>0</v>
      </c>
      <c r="L13435" s="4" t="s">
        <v>3852</v>
      </c>
    </row>
    <row r="13436" spans="1:12" outlineLevel="2" x14ac:dyDescent="0.65">
      <c r="A13436" s="2">
        <v>-1913367.8384</v>
      </c>
      <c r="B13436" s="2">
        <v>1451597.3591499999</v>
      </c>
      <c r="C13436" s="2">
        <v>144000</v>
      </c>
      <c r="D13436" s="2">
        <v>141000</v>
      </c>
      <c r="E13436" s="2">
        <v>9000000</v>
      </c>
      <c r="F13436" s="1">
        <v>5548</v>
      </c>
      <c r="G13436" s="3">
        <v>49.29</v>
      </c>
      <c r="H13436" s="3">
        <v>-123</v>
      </c>
      <c r="I13436" s="1">
        <v>2010</v>
      </c>
      <c r="J13436" s="1" t="s">
        <v>10</v>
      </c>
      <c r="K13436" s="1">
        <v>0</v>
      </c>
      <c r="L13436">
        <v>-33635693.160000004</v>
      </c>
    </row>
    <row r="13437" spans="1:12" outlineLevel="2" x14ac:dyDescent="0.65">
      <c r="A13437" s="2">
        <v>-1913367.8384</v>
      </c>
      <c r="B13437" s="2">
        <v>1451597.3591499999</v>
      </c>
      <c r="C13437" s="2">
        <v>144000</v>
      </c>
      <c r="D13437" s="2">
        <v>141000</v>
      </c>
      <c r="E13437" s="2">
        <v>9000000</v>
      </c>
      <c r="F13437" s="1">
        <v>5548</v>
      </c>
      <c r="G13437" s="3">
        <v>49.29</v>
      </c>
      <c r="H13437" s="3">
        <v>-123</v>
      </c>
      <c r="I13437" s="1">
        <v>2013</v>
      </c>
      <c r="J13437" s="1" t="s">
        <v>10</v>
      </c>
      <c r="K13437" s="1">
        <v>0</v>
      </c>
      <c r="L13437">
        <v>-33635693.160000004</v>
      </c>
    </row>
    <row r="13438" spans="1:12" outlineLevel="2" x14ac:dyDescent="0.65">
      <c r="A13438" s="2">
        <v>-1913367.8384</v>
      </c>
      <c r="B13438" s="2">
        <v>1451597.3591499999</v>
      </c>
      <c r="C13438" s="2">
        <v>144000</v>
      </c>
      <c r="D13438" s="2">
        <v>141000</v>
      </c>
      <c r="E13438" s="2">
        <v>9000000</v>
      </c>
      <c r="F13438" s="1">
        <v>5548</v>
      </c>
      <c r="G13438" s="3">
        <v>49.29</v>
      </c>
      <c r="H13438" s="3">
        <v>-123</v>
      </c>
      <c r="I13438" s="1">
        <v>2015</v>
      </c>
      <c r="J13438" s="1" t="s">
        <v>10</v>
      </c>
      <c r="K13438" s="1">
        <v>0</v>
      </c>
      <c r="L13438">
        <v>-33635693.160000004</v>
      </c>
    </row>
    <row r="13439" spans="1:12" outlineLevel="1" x14ac:dyDescent="0.65">
      <c r="A13439" s="2">
        <f>SUBTOTAL(1,A13436:A13438)</f>
        <v>-1913367.8384</v>
      </c>
      <c r="B13439" s="2">
        <f>SUBTOTAL(1,B13436:B13438)</f>
        <v>1451597.3591499999</v>
      </c>
      <c r="C13439" s="2">
        <f>SUBTOTAL(1,C13436:C13438)</f>
        <v>144000</v>
      </c>
      <c r="D13439" s="2">
        <f>SUBTOTAL(1,D13436:D13438)</f>
        <v>141000</v>
      </c>
      <c r="E13439" s="2">
        <f>SUBTOTAL(1,E13436:E13438)</f>
        <v>9000000</v>
      </c>
      <c r="F13439" s="1">
        <f>SUBTOTAL(1,F13436:F13438)</f>
        <v>5548</v>
      </c>
      <c r="G13439" s="3">
        <f>SUBTOTAL(1,G13436:G13438)</f>
        <v>49.29</v>
      </c>
      <c r="H13439" s="3">
        <f>SUBTOTAL(1,H13436:H13438)</f>
        <v>-123</v>
      </c>
      <c r="K13439" s="1">
        <f>SUBTOTAL(1,K13436:K13438)</f>
        <v>0</v>
      </c>
      <c r="L13439" s="4" t="s">
        <v>3853</v>
      </c>
    </row>
    <row r="13440" spans="1:12" outlineLevel="2" x14ac:dyDescent="0.65">
      <c r="A13440" s="2">
        <v>-1919367.8384</v>
      </c>
      <c r="B13440" s="2">
        <v>1451597.3591499999</v>
      </c>
      <c r="C13440" s="2">
        <v>138000</v>
      </c>
      <c r="D13440" s="2">
        <v>141000</v>
      </c>
      <c r="E13440" s="2">
        <v>9000000</v>
      </c>
      <c r="F13440" s="1">
        <v>5546</v>
      </c>
      <c r="G13440" s="3">
        <v>49.28</v>
      </c>
      <c r="H13440" s="3">
        <v>-123.07</v>
      </c>
      <c r="I13440" s="1">
        <v>2010</v>
      </c>
      <c r="J13440" s="1" t="s">
        <v>10</v>
      </c>
      <c r="K13440" s="1">
        <v>0</v>
      </c>
      <c r="L13440">
        <v>-33635877.721599996</v>
      </c>
    </row>
    <row r="13441" spans="1:12" outlineLevel="2" x14ac:dyDescent="0.65">
      <c r="A13441" s="2">
        <v>-1919367.8384</v>
      </c>
      <c r="B13441" s="2">
        <v>1451597.3591499999</v>
      </c>
      <c r="C13441" s="2">
        <v>138000</v>
      </c>
      <c r="D13441" s="2">
        <v>141000</v>
      </c>
      <c r="E13441" s="2">
        <v>9000000</v>
      </c>
      <c r="F13441" s="1">
        <v>5546</v>
      </c>
      <c r="G13441" s="3">
        <v>49.28</v>
      </c>
      <c r="H13441" s="3">
        <v>-123.07</v>
      </c>
      <c r="I13441" s="1">
        <v>2010</v>
      </c>
      <c r="J13441" s="1" t="s">
        <v>10</v>
      </c>
      <c r="K13441" s="1">
        <v>0</v>
      </c>
      <c r="L13441">
        <v>-33635877.721599996</v>
      </c>
    </row>
    <row r="13442" spans="1:12" outlineLevel="2" x14ac:dyDescent="0.65">
      <c r="A13442" s="2">
        <v>-1919367.8384</v>
      </c>
      <c r="B13442" s="2">
        <v>1451597.3591499999</v>
      </c>
      <c r="C13442" s="2">
        <v>138000</v>
      </c>
      <c r="D13442" s="2">
        <v>141000</v>
      </c>
      <c r="E13442" s="2">
        <v>9000000</v>
      </c>
      <c r="F13442" s="1">
        <v>5546</v>
      </c>
      <c r="G13442" s="3">
        <v>49.28</v>
      </c>
      <c r="H13442" s="3">
        <v>-123.07</v>
      </c>
      <c r="I13442" s="1">
        <v>2010</v>
      </c>
      <c r="J13442" s="1" t="s">
        <v>10</v>
      </c>
      <c r="K13442" s="1">
        <v>0</v>
      </c>
      <c r="L13442">
        <v>-33635877.721599996</v>
      </c>
    </row>
    <row r="13443" spans="1:12" outlineLevel="2" x14ac:dyDescent="0.65">
      <c r="A13443" s="2">
        <v>-1919367.8384</v>
      </c>
      <c r="B13443" s="2">
        <v>1451597.3591499999</v>
      </c>
      <c r="C13443" s="2">
        <v>138000</v>
      </c>
      <c r="D13443" s="2">
        <v>141000</v>
      </c>
      <c r="E13443" s="2">
        <v>9000000</v>
      </c>
      <c r="F13443" s="1">
        <v>5546</v>
      </c>
      <c r="G13443" s="3">
        <v>49.28</v>
      </c>
      <c r="H13443" s="3">
        <v>-123.07</v>
      </c>
      <c r="I13443" s="1">
        <v>2012</v>
      </c>
      <c r="J13443" s="1" t="s">
        <v>10</v>
      </c>
      <c r="K13443" s="1">
        <v>0</v>
      </c>
      <c r="L13443">
        <v>-33635877.721599996</v>
      </c>
    </row>
    <row r="13444" spans="1:12" outlineLevel="2" x14ac:dyDescent="0.65">
      <c r="A13444" s="2">
        <v>-1919367.8384</v>
      </c>
      <c r="B13444" s="2">
        <v>1451597.3591499999</v>
      </c>
      <c r="C13444" s="2">
        <v>138000</v>
      </c>
      <c r="D13444" s="2">
        <v>141000</v>
      </c>
      <c r="E13444" s="2">
        <v>9000000</v>
      </c>
      <c r="F13444" s="1">
        <v>5546</v>
      </c>
      <c r="G13444" s="3">
        <v>49.28</v>
      </c>
      <c r="H13444" s="3">
        <v>-123.07</v>
      </c>
      <c r="I13444" s="1">
        <v>2013</v>
      </c>
      <c r="J13444" s="1" t="s">
        <v>10</v>
      </c>
      <c r="K13444" s="1">
        <v>0</v>
      </c>
      <c r="L13444">
        <v>-33635877.721599996</v>
      </c>
    </row>
    <row r="13445" spans="1:12" outlineLevel="2" x14ac:dyDescent="0.65">
      <c r="A13445" s="2">
        <v>-1919367.8384</v>
      </c>
      <c r="B13445" s="2">
        <v>1451597.3591499999</v>
      </c>
      <c r="C13445" s="2">
        <v>138000</v>
      </c>
      <c r="D13445" s="2">
        <v>141000</v>
      </c>
      <c r="E13445" s="2">
        <v>9000000</v>
      </c>
      <c r="F13445" s="1">
        <v>5546</v>
      </c>
      <c r="G13445" s="3">
        <v>49.28</v>
      </c>
      <c r="H13445" s="3">
        <v>-123.07</v>
      </c>
      <c r="I13445" s="1">
        <v>2014</v>
      </c>
      <c r="J13445" s="1" t="s">
        <v>10</v>
      </c>
      <c r="K13445" s="1">
        <v>0</v>
      </c>
      <c r="L13445">
        <v>-33635877.721599996</v>
      </c>
    </row>
    <row r="13446" spans="1:12" outlineLevel="2" x14ac:dyDescent="0.65">
      <c r="A13446" s="2">
        <v>-1919367.8384</v>
      </c>
      <c r="B13446" s="2">
        <v>1451597.3591499999</v>
      </c>
      <c r="C13446" s="2">
        <v>138000</v>
      </c>
      <c r="D13446" s="2">
        <v>141000</v>
      </c>
      <c r="E13446" s="2">
        <v>9000000</v>
      </c>
      <c r="F13446" s="1">
        <v>5546</v>
      </c>
      <c r="G13446" s="3">
        <v>49.28</v>
      </c>
      <c r="H13446" s="3">
        <v>-123.07</v>
      </c>
      <c r="I13446" s="1">
        <v>2014</v>
      </c>
      <c r="J13446" s="1" t="s">
        <v>10</v>
      </c>
      <c r="K13446" s="1">
        <v>0</v>
      </c>
      <c r="L13446">
        <v>-33635877.721599996</v>
      </c>
    </row>
    <row r="13447" spans="1:12" outlineLevel="2" x14ac:dyDescent="0.65">
      <c r="A13447" s="2">
        <v>-1919367.8384</v>
      </c>
      <c r="B13447" s="2">
        <v>1451597.3591499999</v>
      </c>
      <c r="C13447" s="2">
        <v>138000</v>
      </c>
      <c r="D13447" s="2">
        <v>141000</v>
      </c>
      <c r="E13447" s="2">
        <v>9000000</v>
      </c>
      <c r="F13447" s="1">
        <v>5546</v>
      </c>
      <c r="G13447" s="3">
        <v>49.28</v>
      </c>
      <c r="H13447" s="3">
        <v>-123.07</v>
      </c>
      <c r="I13447" s="1">
        <v>2015</v>
      </c>
      <c r="J13447" s="1" t="s">
        <v>10</v>
      </c>
      <c r="K13447" s="1">
        <v>0</v>
      </c>
      <c r="L13447">
        <v>-33635877.721599996</v>
      </c>
    </row>
    <row r="13448" spans="1:12" outlineLevel="1" x14ac:dyDescent="0.65">
      <c r="A13448" s="2">
        <f>SUBTOTAL(1,A13440:A13447)</f>
        <v>-1919367.8384000002</v>
      </c>
      <c r="B13448" s="2">
        <f>SUBTOTAL(1,B13440:B13447)</f>
        <v>1451597.3591499999</v>
      </c>
      <c r="C13448" s="2">
        <f>SUBTOTAL(1,C13440:C13447)</f>
        <v>138000</v>
      </c>
      <c r="D13448" s="2">
        <f>SUBTOTAL(1,D13440:D13447)</f>
        <v>141000</v>
      </c>
      <c r="E13448" s="2">
        <f>SUBTOTAL(1,E13440:E13447)</f>
        <v>9000000</v>
      </c>
      <c r="F13448" s="1">
        <f>SUBTOTAL(1,F13440:F13447)</f>
        <v>5546</v>
      </c>
      <c r="G13448" s="3">
        <f>SUBTOTAL(1,G13440:G13447)</f>
        <v>49.28</v>
      </c>
      <c r="H13448" s="3">
        <f>SUBTOTAL(1,H13440:H13447)</f>
        <v>-123.06999999999996</v>
      </c>
      <c r="K13448" s="1">
        <f>SUBTOTAL(1,K13440:K13447)</f>
        <v>0</v>
      </c>
      <c r="L13448" s="4" t="s">
        <v>3854</v>
      </c>
    </row>
    <row r="13449" spans="1:12" outlineLevel="2" x14ac:dyDescent="0.65">
      <c r="A13449" s="2">
        <v>-1916367.8384</v>
      </c>
      <c r="B13449" s="2">
        <v>1451597.3591499999</v>
      </c>
      <c r="C13449" s="2">
        <v>141000</v>
      </c>
      <c r="D13449" s="2">
        <v>141000</v>
      </c>
      <c r="E13449" s="2">
        <v>9000000</v>
      </c>
      <c r="F13449" s="1">
        <v>5547</v>
      </c>
      <c r="G13449" s="3">
        <v>49.28</v>
      </c>
      <c r="H13449" s="3">
        <v>-123.05</v>
      </c>
      <c r="I13449" s="1">
        <v>2010</v>
      </c>
      <c r="J13449" s="1" t="s">
        <v>10</v>
      </c>
      <c r="K13449" s="1">
        <v>0</v>
      </c>
      <c r="L13449">
        <v>-33636475.488000005</v>
      </c>
    </row>
    <row r="13450" spans="1:12" outlineLevel="2" x14ac:dyDescent="0.65">
      <c r="A13450" s="2">
        <v>-1916367.8384</v>
      </c>
      <c r="B13450" s="2">
        <v>1451597.3591499999</v>
      </c>
      <c r="C13450" s="2">
        <v>141000</v>
      </c>
      <c r="D13450" s="2">
        <v>141000</v>
      </c>
      <c r="E13450" s="2">
        <v>9000000</v>
      </c>
      <c r="F13450" s="1">
        <v>5547</v>
      </c>
      <c r="G13450" s="3">
        <v>49.28</v>
      </c>
      <c r="H13450" s="3">
        <v>-123.05</v>
      </c>
      <c r="I13450" s="1">
        <v>2010</v>
      </c>
      <c r="J13450" s="1" t="s">
        <v>10</v>
      </c>
      <c r="K13450" s="1">
        <v>0</v>
      </c>
      <c r="L13450">
        <v>-33636475.488000005</v>
      </c>
    </row>
    <row r="13451" spans="1:12" outlineLevel="2" x14ac:dyDescent="0.65">
      <c r="A13451" s="2">
        <v>-1916367.8384</v>
      </c>
      <c r="B13451" s="2">
        <v>1451597.3591499999</v>
      </c>
      <c r="C13451" s="2">
        <v>141000</v>
      </c>
      <c r="D13451" s="2">
        <v>141000</v>
      </c>
      <c r="E13451" s="2">
        <v>9000000</v>
      </c>
      <c r="F13451" s="1">
        <v>5547</v>
      </c>
      <c r="G13451" s="3">
        <v>49.28</v>
      </c>
      <c r="H13451" s="3">
        <v>-123.05</v>
      </c>
      <c r="I13451" s="1">
        <v>2012</v>
      </c>
      <c r="J13451" s="1" t="s">
        <v>10</v>
      </c>
      <c r="K13451" s="1">
        <v>0</v>
      </c>
      <c r="L13451">
        <v>-33636475.488000005</v>
      </c>
    </row>
    <row r="13452" spans="1:12" outlineLevel="2" x14ac:dyDescent="0.65">
      <c r="A13452" s="2">
        <v>-1916367.8384</v>
      </c>
      <c r="B13452" s="2">
        <v>1451597.3591499999</v>
      </c>
      <c r="C13452" s="2">
        <v>141000</v>
      </c>
      <c r="D13452" s="2">
        <v>141000</v>
      </c>
      <c r="E13452" s="2">
        <v>9000000</v>
      </c>
      <c r="F13452" s="1">
        <v>5547</v>
      </c>
      <c r="G13452" s="3">
        <v>49.28</v>
      </c>
      <c r="H13452" s="3">
        <v>-123.05</v>
      </c>
      <c r="I13452" s="1">
        <v>2014</v>
      </c>
      <c r="J13452" s="1" t="s">
        <v>10</v>
      </c>
      <c r="K13452" s="1">
        <v>0</v>
      </c>
      <c r="L13452">
        <v>-33636475.488000005</v>
      </c>
    </row>
    <row r="13453" spans="1:12" outlineLevel="2" x14ac:dyDescent="0.65">
      <c r="A13453" s="2">
        <v>-1916367.8384</v>
      </c>
      <c r="B13453" s="2">
        <v>1451597.3591499999</v>
      </c>
      <c r="C13453" s="2">
        <v>141000</v>
      </c>
      <c r="D13453" s="2">
        <v>141000</v>
      </c>
      <c r="E13453" s="2">
        <v>9000000</v>
      </c>
      <c r="F13453" s="1">
        <v>5547</v>
      </c>
      <c r="G13453" s="3">
        <v>49.28</v>
      </c>
      <c r="H13453" s="3">
        <v>-123.05</v>
      </c>
      <c r="I13453" s="1">
        <v>2015</v>
      </c>
      <c r="J13453" s="1" t="s">
        <v>10</v>
      </c>
      <c r="K13453" s="1">
        <v>0</v>
      </c>
      <c r="L13453">
        <v>-33636475.488000005</v>
      </c>
    </row>
    <row r="13454" spans="1:12" outlineLevel="1" x14ac:dyDescent="0.65">
      <c r="A13454" s="2">
        <f>SUBTOTAL(1,A13449:A13453)</f>
        <v>-1916367.8384</v>
      </c>
      <c r="B13454" s="2">
        <f>SUBTOTAL(1,B13449:B13453)</f>
        <v>1451597.3591499999</v>
      </c>
      <c r="C13454" s="2">
        <f>SUBTOTAL(1,C13449:C13453)</f>
        <v>141000</v>
      </c>
      <c r="D13454" s="2">
        <f>SUBTOTAL(1,D13449:D13453)</f>
        <v>141000</v>
      </c>
      <c r="E13454" s="2">
        <f>SUBTOTAL(1,E13449:E13453)</f>
        <v>9000000</v>
      </c>
      <c r="F13454" s="1">
        <f>SUBTOTAL(1,F13449:F13453)</f>
        <v>5547</v>
      </c>
      <c r="G13454" s="3">
        <f>SUBTOTAL(1,G13449:G13453)</f>
        <v>49.28</v>
      </c>
      <c r="H13454" s="3">
        <f>SUBTOTAL(1,H13449:H13453)</f>
        <v>-123.05</v>
      </c>
      <c r="K13454" s="1">
        <f>SUBTOTAL(1,K13449:K13453)</f>
        <v>0</v>
      </c>
      <c r="L13454" s="4" t="s">
        <v>3855</v>
      </c>
    </row>
    <row r="13455" spans="1:12" outlineLevel="2" x14ac:dyDescent="0.65">
      <c r="A13455" s="2">
        <v>-1922367.8384</v>
      </c>
      <c r="B13455" s="2">
        <v>1451597.3591499999</v>
      </c>
      <c r="C13455" s="2">
        <v>135000</v>
      </c>
      <c r="D13455" s="2">
        <v>141000</v>
      </c>
      <c r="E13455" s="2">
        <v>9000000</v>
      </c>
      <c r="F13455" s="1">
        <v>5545</v>
      </c>
      <c r="G13455" s="3">
        <v>49.27</v>
      </c>
      <c r="H13455" s="3">
        <v>-123.12</v>
      </c>
      <c r="I13455" s="1">
        <v>2012</v>
      </c>
      <c r="J13455" s="1" t="s">
        <v>10</v>
      </c>
      <c r="K13455" s="1">
        <v>0</v>
      </c>
      <c r="L13455">
        <v>-33636648.708000004</v>
      </c>
    </row>
    <row r="13456" spans="1:12" outlineLevel="2" x14ac:dyDescent="0.65">
      <c r="A13456" s="2">
        <v>-1922367.8384</v>
      </c>
      <c r="B13456" s="2">
        <v>1451597.3591499999</v>
      </c>
      <c r="C13456" s="2">
        <v>135000</v>
      </c>
      <c r="D13456" s="2">
        <v>141000</v>
      </c>
      <c r="E13456" s="2">
        <v>9000000</v>
      </c>
      <c r="F13456" s="1">
        <v>5545</v>
      </c>
      <c r="G13456" s="3">
        <v>49.27</v>
      </c>
      <c r="H13456" s="3">
        <v>-123.12</v>
      </c>
      <c r="I13456" s="1">
        <v>2015</v>
      </c>
      <c r="J13456" s="1" t="s">
        <v>10</v>
      </c>
      <c r="K13456" s="1">
        <v>0</v>
      </c>
      <c r="L13456">
        <v>-33636648.708000004</v>
      </c>
    </row>
    <row r="13457" spans="1:12" outlineLevel="1" x14ac:dyDescent="0.65">
      <c r="A13457" s="2">
        <f>SUBTOTAL(1,A13455:A13456)</f>
        <v>-1922367.8384</v>
      </c>
      <c r="B13457" s="2">
        <f>SUBTOTAL(1,B13455:B13456)</f>
        <v>1451597.3591499999</v>
      </c>
      <c r="C13457" s="2">
        <f>SUBTOTAL(1,C13455:C13456)</f>
        <v>135000</v>
      </c>
      <c r="D13457" s="2">
        <f>SUBTOTAL(1,D13455:D13456)</f>
        <v>141000</v>
      </c>
      <c r="E13457" s="2">
        <f>SUBTOTAL(1,E13455:E13456)</f>
        <v>9000000</v>
      </c>
      <c r="F13457" s="1">
        <f>SUBTOTAL(1,F13455:F13456)</f>
        <v>5545</v>
      </c>
      <c r="G13457" s="3">
        <f>SUBTOTAL(1,G13455:G13456)</f>
        <v>49.27</v>
      </c>
      <c r="H13457" s="3">
        <f>SUBTOTAL(1,H13455:H13456)</f>
        <v>-123.12</v>
      </c>
      <c r="K13457" s="1">
        <f>SUBTOTAL(1,K13455:K13456)</f>
        <v>0</v>
      </c>
      <c r="L13457" s="4" t="s">
        <v>3856</v>
      </c>
    </row>
    <row r="13458" spans="1:12" outlineLevel="2" x14ac:dyDescent="0.65">
      <c r="A13458" s="2">
        <v>-1907367.8384</v>
      </c>
      <c r="B13458" s="2">
        <v>1451597.3591499999</v>
      </c>
      <c r="C13458" s="2">
        <v>150000</v>
      </c>
      <c r="D13458" s="2">
        <v>141000</v>
      </c>
      <c r="E13458" s="2">
        <v>9000000</v>
      </c>
      <c r="F13458" s="1">
        <v>5550</v>
      </c>
      <c r="G13458" s="3">
        <v>49.31</v>
      </c>
      <c r="H13458" s="3">
        <v>-122.91</v>
      </c>
      <c r="I13458" s="1">
        <v>2015</v>
      </c>
      <c r="J13458" s="1" t="s">
        <v>10</v>
      </c>
      <c r="K13458" s="1">
        <v>0</v>
      </c>
      <c r="L13458">
        <v>-33636841.155000001</v>
      </c>
    </row>
    <row r="13459" spans="1:12" outlineLevel="1" x14ac:dyDescent="0.65">
      <c r="A13459" s="2">
        <f>SUBTOTAL(1,A13458:A13458)</f>
        <v>-1907367.8384</v>
      </c>
      <c r="B13459" s="2">
        <f>SUBTOTAL(1,B13458:B13458)</f>
        <v>1451597.3591499999</v>
      </c>
      <c r="C13459" s="2">
        <f>SUBTOTAL(1,C13458:C13458)</f>
        <v>150000</v>
      </c>
      <c r="D13459" s="2">
        <f>SUBTOTAL(1,D13458:D13458)</f>
        <v>141000</v>
      </c>
      <c r="E13459" s="2">
        <f>SUBTOTAL(1,E13458:E13458)</f>
        <v>9000000</v>
      </c>
      <c r="F13459" s="1">
        <f>SUBTOTAL(1,F13458:F13458)</f>
        <v>5550</v>
      </c>
      <c r="G13459" s="3">
        <f>SUBTOTAL(1,G13458:G13458)</f>
        <v>49.31</v>
      </c>
      <c r="H13459" s="3">
        <f>SUBTOTAL(1,H13458:H13458)</f>
        <v>-122.91</v>
      </c>
      <c r="K13459" s="1">
        <f>SUBTOTAL(1,K13458:K13458)</f>
        <v>0</v>
      </c>
      <c r="L13459" s="4" t="s">
        <v>3857</v>
      </c>
    </row>
    <row r="13460" spans="1:12" outlineLevel="2" x14ac:dyDescent="0.65">
      <c r="A13460" s="2">
        <v>-1925367.8384</v>
      </c>
      <c r="B13460" s="2">
        <v>1451597.3591499999</v>
      </c>
      <c r="C13460" s="2">
        <v>132000</v>
      </c>
      <c r="D13460" s="2">
        <v>141000</v>
      </c>
      <c r="E13460" s="2">
        <v>9000000</v>
      </c>
      <c r="F13460" s="1">
        <v>5544</v>
      </c>
      <c r="G13460" s="3">
        <v>49.26</v>
      </c>
      <c r="H13460" s="3">
        <v>-123.17</v>
      </c>
      <c r="I13460" s="1">
        <v>2010</v>
      </c>
      <c r="J13460" s="1" t="s">
        <v>10</v>
      </c>
      <c r="K13460" s="1">
        <v>0</v>
      </c>
      <c r="L13460">
        <v>-33637411.684799999</v>
      </c>
    </row>
    <row r="13461" spans="1:12" outlineLevel="2" x14ac:dyDescent="0.65">
      <c r="A13461" s="2">
        <v>-1925367.8384</v>
      </c>
      <c r="B13461" s="2">
        <v>1451597.3591499999</v>
      </c>
      <c r="C13461" s="2">
        <v>132000</v>
      </c>
      <c r="D13461" s="2">
        <v>141000</v>
      </c>
      <c r="E13461" s="2">
        <v>9000000</v>
      </c>
      <c r="F13461" s="1">
        <v>5544</v>
      </c>
      <c r="G13461" s="3">
        <v>49.26</v>
      </c>
      <c r="H13461" s="3">
        <v>-123.17</v>
      </c>
      <c r="I13461" s="1">
        <v>2010</v>
      </c>
      <c r="J13461" s="1" t="s">
        <v>10</v>
      </c>
      <c r="K13461" s="1">
        <v>0</v>
      </c>
      <c r="L13461">
        <v>-33637411.684799999</v>
      </c>
    </row>
    <row r="13462" spans="1:12" outlineLevel="2" x14ac:dyDescent="0.65">
      <c r="A13462" s="2">
        <v>-1925367.8384</v>
      </c>
      <c r="B13462" s="2">
        <v>1451597.3591499999</v>
      </c>
      <c r="C13462" s="2">
        <v>132000</v>
      </c>
      <c r="D13462" s="2">
        <v>141000</v>
      </c>
      <c r="E13462" s="2">
        <v>9000000</v>
      </c>
      <c r="F13462" s="1">
        <v>5544</v>
      </c>
      <c r="G13462" s="3">
        <v>49.26</v>
      </c>
      <c r="H13462" s="3">
        <v>-123.17</v>
      </c>
      <c r="I13462" s="1">
        <v>2013</v>
      </c>
      <c r="J13462" s="1" t="s">
        <v>10</v>
      </c>
      <c r="K13462" s="1">
        <v>0</v>
      </c>
      <c r="L13462">
        <v>-33637411.684799999</v>
      </c>
    </row>
    <row r="13463" spans="1:12" outlineLevel="1" x14ac:dyDescent="0.65">
      <c r="A13463" s="2">
        <f>SUBTOTAL(1,A13460:A13462)</f>
        <v>-1925367.8384</v>
      </c>
      <c r="B13463" s="2">
        <f>SUBTOTAL(1,B13460:B13462)</f>
        <v>1451597.3591499999</v>
      </c>
      <c r="C13463" s="2">
        <f>SUBTOTAL(1,C13460:C13462)</f>
        <v>132000</v>
      </c>
      <c r="D13463" s="2">
        <f>SUBTOTAL(1,D13460:D13462)</f>
        <v>141000</v>
      </c>
      <c r="E13463" s="2">
        <f>SUBTOTAL(1,E13460:E13462)</f>
        <v>9000000</v>
      </c>
      <c r="F13463" s="1">
        <f>SUBTOTAL(1,F13460:F13462)</f>
        <v>5544</v>
      </c>
      <c r="G13463" s="3">
        <f>SUBTOTAL(1,G13460:G13462)</f>
        <v>49.26</v>
      </c>
      <c r="H13463" s="3">
        <f>SUBTOTAL(1,H13460:H13462)</f>
        <v>-123.17</v>
      </c>
      <c r="K13463" s="1">
        <f>SUBTOTAL(1,K13460:K13462)</f>
        <v>0</v>
      </c>
      <c r="L13463" s="4" t="s">
        <v>3858</v>
      </c>
    </row>
    <row r="13464" spans="1:12" outlineLevel="2" x14ac:dyDescent="0.65">
      <c r="A13464" s="2">
        <v>-1910367.8384</v>
      </c>
      <c r="B13464" s="2">
        <v>1451597.3591499999</v>
      </c>
      <c r="C13464" s="2">
        <v>147000</v>
      </c>
      <c r="D13464" s="2">
        <v>141000</v>
      </c>
      <c r="E13464" s="2">
        <v>9000000</v>
      </c>
      <c r="F13464" s="1">
        <v>5549</v>
      </c>
      <c r="G13464" s="3">
        <v>49.3</v>
      </c>
      <c r="H13464" s="3">
        <v>-122.96</v>
      </c>
      <c r="I13464" s="1">
        <v>2010</v>
      </c>
      <c r="J13464" s="1" t="s">
        <v>10</v>
      </c>
      <c r="K13464" s="1">
        <v>0</v>
      </c>
      <c r="L13464">
        <v>-33637638.471999995</v>
      </c>
    </row>
    <row r="13465" spans="1:12" outlineLevel="2" x14ac:dyDescent="0.65">
      <c r="A13465" s="2">
        <v>-1910367.8384</v>
      </c>
      <c r="B13465" s="2">
        <v>1451597.3591499999</v>
      </c>
      <c r="C13465" s="2">
        <v>147000</v>
      </c>
      <c r="D13465" s="2">
        <v>141000</v>
      </c>
      <c r="E13465" s="2">
        <v>9000000</v>
      </c>
      <c r="F13465" s="1">
        <v>5549</v>
      </c>
      <c r="G13465" s="3">
        <v>49.3</v>
      </c>
      <c r="H13465" s="3">
        <v>-122.96</v>
      </c>
      <c r="I13465" s="1">
        <v>2011</v>
      </c>
      <c r="J13465" s="1" t="s">
        <v>10</v>
      </c>
      <c r="K13465" s="1">
        <v>0</v>
      </c>
      <c r="L13465">
        <v>-33637638.471999995</v>
      </c>
    </row>
    <row r="13466" spans="1:12" outlineLevel="2" x14ac:dyDescent="0.65">
      <c r="A13466" s="2">
        <v>-1910367.8384</v>
      </c>
      <c r="B13466" s="2">
        <v>1451597.3591499999</v>
      </c>
      <c r="C13466" s="2">
        <v>147000</v>
      </c>
      <c r="D13466" s="2">
        <v>141000</v>
      </c>
      <c r="E13466" s="2">
        <v>9000000</v>
      </c>
      <c r="F13466" s="1">
        <v>5549</v>
      </c>
      <c r="G13466" s="3">
        <v>49.3</v>
      </c>
      <c r="H13466" s="3">
        <v>-122.96</v>
      </c>
      <c r="I13466" s="1">
        <v>2013</v>
      </c>
      <c r="J13466" s="1" t="s">
        <v>10</v>
      </c>
      <c r="K13466" s="1">
        <v>0</v>
      </c>
      <c r="L13466">
        <v>-33637638.471999995</v>
      </c>
    </row>
    <row r="13467" spans="1:12" outlineLevel="2" x14ac:dyDescent="0.65">
      <c r="A13467" s="2">
        <v>-1910367.8384</v>
      </c>
      <c r="B13467" s="2">
        <v>1451597.3591499999</v>
      </c>
      <c r="C13467" s="2">
        <v>147000</v>
      </c>
      <c r="D13467" s="2">
        <v>141000</v>
      </c>
      <c r="E13467" s="2">
        <v>9000000</v>
      </c>
      <c r="F13467" s="1">
        <v>5549</v>
      </c>
      <c r="G13467" s="3">
        <v>49.3</v>
      </c>
      <c r="H13467" s="3">
        <v>-122.96</v>
      </c>
      <c r="I13467" s="1">
        <v>2013</v>
      </c>
      <c r="J13467" s="1" t="s">
        <v>10</v>
      </c>
      <c r="K13467" s="1">
        <v>0</v>
      </c>
      <c r="L13467">
        <v>-33637638.471999995</v>
      </c>
    </row>
    <row r="13468" spans="1:12" outlineLevel="2" x14ac:dyDescent="0.65">
      <c r="A13468" s="2">
        <v>-1910367.8384</v>
      </c>
      <c r="B13468" s="2">
        <v>1451597.3591499999</v>
      </c>
      <c r="C13468" s="2">
        <v>147000</v>
      </c>
      <c r="D13468" s="2">
        <v>141000</v>
      </c>
      <c r="E13468" s="2">
        <v>9000000</v>
      </c>
      <c r="F13468" s="1">
        <v>5549</v>
      </c>
      <c r="G13468" s="3">
        <v>49.3</v>
      </c>
      <c r="H13468" s="3">
        <v>-122.96</v>
      </c>
      <c r="I13468" s="1">
        <v>2013</v>
      </c>
      <c r="J13468" s="1" t="s">
        <v>10</v>
      </c>
      <c r="K13468" s="1">
        <v>0</v>
      </c>
      <c r="L13468">
        <v>-33637638.471999995</v>
      </c>
    </row>
    <row r="13469" spans="1:12" outlineLevel="1" x14ac:dyDescent="0.65">
      <c r="A13469" s="2">
        <f>SUBTOTAL(1,A13464:A13468)</f>
        <v>-1910367.8384</v>
      </c>
      <c r="B13469" s="2">
        <f>SUBTOTAL(1,B13464:B13468)</f>
        <v>1451597.3591499999</v>
      </c>
      <c r="C13469" s="2">
        <f>SUBTOTAL(1,C13464:C13468)</f>
        <v>147000</v>
      </c>
      <c r="D13469" s="2">
        <f>SUBTOTAL(1,D13464:D13468)</f>
        <v>141000</v>
      </c>
      <c r="E13469" s="2">
        <f>SUBTOTAL(1,E13464:E13468)</f>
        <v>9000000</v>
      </c>
      <c r="F13469" s="1">
        <f>SUBTOTAL(1,F13464:F13468)</f>
        <v>5549</v>
      </c>
      <c r="G13469" s="3">
        <f>SUBTOTAL(1,G13464:G13468)</f>
        <v>49.3</v>
      </c>
      <c r="H13469" s="3">
        <f>SUBTOTAL(1,H13464:H13468)</f>
        <v>-122.96</v>
      </c>
      <c r="K13469" s="1">
        <f>SUBTOTAL(1,K13464:K13468)</f>
        <v>0</v>
      </c>
      <c r="L13469" s="4" t="s">
        <v>3859</v>
      </c>
    </row>
    <row r="13470" spans="1:12" outlineLevel="2" x14ac:dyDescent="0.65">
      <c r="A13470" s="2">
        <v>-1916367.8384</v>
      </c>
      <c r="B13470" s="2">
        <v>1451597.3591499999</v>
      </c>
      <c r="C13470" s="2">
        <v>141000</v>
      </c>
      <c r="D13470" s="2">
        <v>141000</v>
      </c>
      <c r="E13470" s="2">
        <v>9000000</v>
      </c>
      <c r="F13470" s="1">
        <v>5547</v>
      </c>
      <c r="G13470" s="3">
        <v>49.29</v>
      </c>
      <c r="H13470" s="3">
        <v>-123.03</v>
      </c>
      <c r="I13470" s="1">
        <v>2010</v>
      </c>
      <c r="J13470" s="1" t="s">
        <v>10</v>
      </c>
      <c r="K13470" s="1">
        <v>0</v>
      </c>
      <c r="L13470">
        <v>-33637832.8389</v>
      </c>
    </row>
    <row r="13471" spans="1:12" outlineLevel="2" x14ac:dyDescent="0.65">
      <c r="A13471" s="2">
        <v>-1916367.8384</v>
      </c>
      <c r="B13471" s="2">
        <v>1451597.3591499999</v>
      </c>
      <c r="C13471" s="2">
        <v>141000</v>
      </c>
      <c r="D13471" s="2">
        <v>141000</v>
      </c>
      <c r="E13471" s="2">
        <v>9000000</v>
      </c>
      <c r="F13471" s="1">
        <v>5547</v>
      </c>
      <c r="G13471" s="3">
        <v>49.29</v>
      </c>
      <c r="H13471" s="3">
        <v>-123.03</v>
      </c>
      <c r="I13471" s="1">
        <v>2010</v>
      </c>
      <c r="J13471" s="1" t="s">
        <v>10</v>
      </c>
      <c r="K13471" s="1">
        <v>0</v>
      </c>
      <c r="L13471">
        <v>-33637832.8389</v>
      </c>
    </row>
    <row r="13472" spans="1:12" outlineLevel="2" x14ac:dyDescent="0.65">
      <c r="A13472" s="2">
        <v>-1916367.8384</v>
      </c>
      <c r="B13472" s="2">
        <v>1451597.3591499999</v>
      </c>
      <c r="C13472" s="2">
        <v>141000</v>
      </c>
      <c r="D13472" s="2">
        <v>141000</v>
      </c>
      <c r="E13472" s="2">
        <v>9000000</v>
      </c>
      <c r="F13472" s="1">
        <v>5547</v>
      </c>
      <c r="G13472" s="3">
        <v>49.29</v>
      </c>
      <c r="H13472" s="3">
        <v>-123.03</v>
      </c>
      <c r="I13472" s="1">
        <v>2010</v>
      </c>
      <c r="J13472" s="1" t="s">
        <v>10</v>
      </c>
      <c r="K13472" s="1">
        <v>0</v>
      </c>
      <c r="L13472">
        <v>-33637832.8389</v>
      </c>
    </row>
    <row r="13473" spans="1:12" outlineLevel="2" x14ac:dyDescent="0.65">
      <c r="A13473" s="2">
        <v>-1916367.8384</v>
      </c>
      <c r="B13473" s="2">
        <v>1451597.3591499999</v>
      </c>
      <c r="C13473" s="2">
        <v>141000</v>
      </c>
      <c r="D13473" s="2">
        <v>141000</v>
      </c>
      <c r="E13473" s="2">
        <v>9000000</v>
      </c>
      <c r="F13473" s="1">
        <v>5547</v>
      </c>
      <c r="G13473" s="3">
        <v>49.29</v>
      </c>
      <c r="H13473" s="3">
        <v>-123.03</v>
      </c>
      <c r="I13473" s="1">
        <v>2013</v>
      </c>
      <c r="J13473" s="1" t="s">
        <v>10</v>
      </c>
      <c r="K13473" s="1">
        <v>0</v>
      </c>
      <c r="L13473">
        <v>-33637832.8389</v>
      </c>
    </row>
    <row r="13474" spans="1:12" outlineLevel="1" x14ac:dyDescent="0.65">
      <c r="A13474" s="2">
        <f>SUBTOTAL(1,A13470:A13473)</f>
        <v>-1916367.8384</v>
      </c>
      <c r="B13474" s="2">
        <f>SUBTOTAL(1,B13470:B13473)</f>
        <v>1451597.3591499999</v>
      </c>
      <c r="C13474" s="2">
        <f>SUBTOTAL(1,C13470:C13473)</f>
        <v>141000</v>
      </c>
      <c r="D13474" s="2">
        <f>SUBTOTAL(1,D13470:D13473)</f>
        <v>141000</v>
      </c>
      <c r="E13474" s="2">
        <f>SUBTOTAL(1,E13470:E13473)</f>
        <v>9000000</v>
      </c>
      <c r="F13474" s="1">
        <f>SUBTOTAL(1,F13470:F13473)</f>
        <v>5547</v>
      </c>
      <c r="G13474" s="3">
        <f>SUBTOTAL(1,G13470:G13473)</f>
        <v>49.29</v>
      </c>
      <c r="H13474" s="3">
        <f>SUBTOTAL(1,H13470:H13473)</f>
        <v>-123.03</v>
      </c>
      <c r="K13474" s="1">
        <f>SUBTOTAL(1,K13470:K13473)</f>
        <v>0</v>
      </c>
      <c r="L13474" s="4" t="s">
        <v>3860</v>
      </c>
    </row>
    <row r="13475" spans="1:12" outlineLevel="2" x14ac:dyDescent="0.65">
      <c r="A13475" s="2">
        <v>-1913367.8384</v>
      </c>
      <c r="B13475" s="2">
        <v>1451597.3591499999</v>
      </c>
      <c r="C13475" s="2">
        <v>144000</v>
      </c>
      <c r="D13475" s="2">
        <v>141000</v>
      </c>
      <c r="E13475" s="2">
        <v>9000000</v>
      </c>
      <c r="F13475" s="1">
        <v>5548</v>
      </c>
      <c r="G13475" s="3">
        <v>49.29</v>
      </c>
      <c r="H13475" s="3">
        <v>-123.01</v>
      </c>
      <c r="I13475" s="1">
        <v>2010</v>
      </c>
      <c r="J13475" s="1" t="s">
        <v>10</v>
      </c>
      <c r="K13475" s="1">
        <v>0</v>
      </c>
      <c r="L13475">
        <v>-33638427.769200005</v>
      </c>
    </row>
    <row r="13476" spans="1:12" outlineLevel="2" x14ac:dyDescent="0.65">
      <c r="A13476" s="2">
        <v>-1913367.8384</v>
      </c>
      <c r="B13476" s="2">
        <v>1451597.3591499999</v>
      </c>
      <c r="C13476" s="2">
        <v>144000</v>
      </c>
      <c r="D13476" s="2">
        <v>141000</v>
      </c>
      <c r="E13476" s="2">
        <v>9000000</v>
      </c>
      <c r="F13476" s="1">
        <v>5548</v>
      </c>
      <c r="G13476" s="3">
        <v>49.29</v>
      </c>
      <c r="H13476" s="3">
        <v>-123.01</v>
      </c>
      <c r="I13476" s="1">
        <v>2010</v>
      </c>
      <c r="J13476" s="1" t="s">
        <v>10</v>
      </c>
      <c r="K13476" s="1">
        <v>0</v>
      </c>
      <c r="L13476">
        <v>-33638427.769200005</v>
      </c>
    </row>
    <row r="13477" spans="1:12" outlineLevel="2" x14ac:dyDescent="0.65">
      <c r="A13477" s="2">
        <v>-1913367.8384</v>
      </c>
      <c r="B13477" s="2">
        <v>1451597.3591499999</v>
      </c>
      <c r="C13477" s="2">
        <v>144000</v>
      </c>
      <c r="D13477" s="2">
        <v>141000</v>
      </c>
      <c r="E13477" s="2">
        <v>9000000</v>
      </c>
      <c r="F13477" s="1">
        <v>5548</v>
      </c>
      <c r="G13477" s="3">
        <v>49.29</v>
      </c>
      <c r="H13477" s="3">
        <v>-123.01</v>
      </c>
      <c r="I13477" s="1">
        <v>2012</v>
      </c>
      <c r="J13477" s="1" t="s">
        <v>10</v>
      </c>
      <c r="K13477" s="1">
        <v>0</v>
      </c>
      <c r="L13477">
        <v>-33638427.769200005</v>
      </c>
    </row>
    <row r="13478" spans="1:12" outlineLevel="2" x14ac:dyDescent="0.65">
      <c r="A13478" s="2">
        <v>-1913367.8384</v>
      </c>
      <c r="B13478" s="2">
        <v>1451597.3591499999</v>
      </c>
      <c r="C13478" s="2">
        <v>144000</v>
      </c>
      <c r="D13478" s="2">
        <v>141000</v>
      </c>
      <c r="E13478" s="2">
        <v>9000000</v>
      </c>
      <c r="F13478" s="1">
        <v>5548</v>
      </c>
      <c r="G13478" s="3">
        <v>49.29</v>
      </c>
      <c r="H13478" s="3">
        <v>-123.01</v>
      </c>
      <c r="I13478" s="1">
        <v>2013</v>
      </c>
      <c r="J13478" s="1" t="s">
        <v>10</v>
      </c>
      <c r="K13478" s="1">
        <v>0</v>
      </c>
      <c r="L13478">
        <v>-33638427.769200005</v>
      </c>
    </row>
    <row r="13479" spans="1:12" outlineLevel="2" x14ac:dyDescent="0.65">
      <c r="A13479" s="2">
        <v>-1913367.8384</v>
      </c>
      <c r="B13479" s="2">
        <v>1451597.3591499999</v>
      </c>
      <c r="C13479" s="2">
        <v>144000</v>
      </c>
      <c r="D13479" s="2">
        <v>141000</v>
      </c>
      <c r="E13479" s="2">
        <v>9000000</v>
      </c>
      <c r="F13479" s="1">
        <v>5548</v>
      </c>
      <c r="G13479" s="3">
        <v>49.29</v>
      </c>
      <c r="H13479" s="3">
        <v>-123.01</v>
      </c>
      <c r="I13479" s="1">
        <v>2013</v>
      </c>
      <c r="J13479" s="1" t="s">
        <v>10</v>
      </c>
      <c r="K13479" s="1">
        <v>0</v>
      </c>
      <c r="L13479">
        <v>-33638427.769200005</v>
      </c>
    </row>
    <row r="13480" spans="1:12" outlineLevel="2" x14ac:dyDescent="0.65">
      <c r="A13480" s="2">
        <v>-1913367.8384</v>
      </c>
      <c r="B13480" s="2">
        <v>1451597.3591499999</v>
      </c>
      <c r="C13480" s="2">
        <v>144000</v>
      </c>
      <c r="D13480" s="2">
        <v>141000</v>
      </c>
      <c r="E13480" s="2">
        <v>9000000</v>
      </c>
      <c r="F13480" s="1">
        <v>5548</v>
      </c>
      <c r="G13480" s="3">
        <v>49.29</v>
      </c>
      <c r="H13480" s="3">
        <v>-123.01</v>
      </c>
      <c r="I13480" s="1">
        <v>2014</v>
      </c>
      <c r="J13480" s="1" t="s">
        <v>10</v>
      </c>
      <c r="K13480" s="1">
        <v>0</v>
      </c>
      <c r="L13480">
        <v>-33638427.769200005</v>
      </c>
    </row>
    <row r="13481" spans="1:12" outlineLevel="1" x14ac:dyDescent="0.65">
      <c r="A13481" s="2">
        <f>SUBTOTAL(1,A13475:A13480)</f>
        <v>-1913367.8384</v>
      </c>
      <c r="B13481" s="2">
        <f>SUBTOTAL(1,B13475:B13480)</f>
        <v>1451597.3591499999</v>
      </c>
      <c r="C13481" s="2">
        <f>SUBTOTAL(1,C13475:C13480)</f>
        <v>144000</v>
      </c>
      <c r="D13481" s="2">
        <f>SUBTOTAL(1,D13475:D13480)</f>
        <v>141000</v>
      </c>
      <c r="E13481" s="2">
        <f>SUBTOTAL(1,E13475:E13480)</f>
        <v>9000000</v>
      </c>
      <c r="F13481" s="1">
        <f>SUBTOTAL(1,F13475:F13480)</f>
        <v>5548</v>
      </c>
      <c r="G13481" s="3">
        <f>SUBTOTAL(1,G13475:G13480)</f>
        <v>49.29</v>
      </c>
      <c r="H13481" s="3">
        <f>SUBTOTAL(1,H13475:H13480)</f>
        <v>-123.01</v>
      </c>
      <c r="K13481" s="1">
        <f>SUBTOTAL(1,K13475:K13480)</f>
        <v>0</v>
      </c>
      <c r="L13481" s="4" t="s">
        <v>3861</v>
      </c>
    </row>
    <row r="13482" spans="1:12" outlineLevel="2" x14ac:dyDescent="0.65">
      <c r="A13482" s="2">
        <v>-1919367.8384</v>
      </c>
      <c r="B13482" s="2">
        <v>1451597.3591499999</v>
      </c>
      <c r="C13482" s="2">
        <v>138000</v>
      </c>
      <c r="D13482" s="2">
        <v>141000</v>
      </c>
      <c r="E13482" s="2">
        <v>9000000</v>
      </c>
      <c r="F13482" s="1">
        <v>5546</v>
      </c>
      <c r="G13482" s="3">
        <v>49.28</v>
      </c>
      <c r="H13482" s="3">
        <v>-123.08</v>
      </c>
      <c r="I13482" s="1">
        <v>2010</v>
      </c>
      <c r="J13482" s="1" t="s">
        <v>10</v>
      </c>
      <c r="K13482" s="1">
        <v>0</v>
      </c>
      <c r="L13482">
        <v>-33638610.790400006</v>
      </c>
    </row>
    <row r="13483" spans="1:12" outlineLevel="2" x14ac:dyDescent="0.65">
      <c r="A13483" s="2">
        <v>-1919367.8384</v>
      </c>
      <c r="B13483" s="2">
        <v>1451597.3591499999</v>
      </c>
      <c r="C13483" s="2">
        <v>138000</v>
      </c>
      <c r="D13483" s="2">
        <v>141000</v>
      </c>
      <c r="E13483" s="2">
        <v>9000000</v>
      </c>
      <c r="F13483" s="1">
        <v>5546</v>
      </c>
      <c r="G13483" s="3">
        <v>49.28</v>
      </c>
      <c r="H13483" s="3">
        <v>-123.08</v>
      </c>
      <c r="I13483" s="1">
        <v>2010</v>
      </c>
      <c r="J13483" s="1" t="s">
        <v>10</v>
      </c>
      <c r="K13483" s="1">
        <v>0</v>
      </c>
      <c r="L13483">
        <v>-33638610.790400006</v>
      </c>
    </row>
    <row r="13484" spans="1:12" outlineLevel="2" x14ac:dyDescent="0.65">
      <c r="A13484" s="2">
        <v>-1919367.8384</v>
      </c>
      <c r="B13484" s="2">
        <v>1451597.3591499999</v>
      </c>
      <c r="C13484" s="2">
        <v>138000</v>
      </c>
      <c r="D13484" s="2">
        <v>141000</v>
      </c>
      <c r="E13484" s="2">
        <v>9000000</v>
      </c>
      <c r="F13484" s="1">
        <v>5546</v>
      </c>
      <c r="G13484" s="3">
        <v>49.28</v>
      </c>
      <c r="H13484" s="3">
        <v>-123.08</v>
      </c>
      <c r="I13484" s="1">
        <v>2013</v>
      </c>
      <c r="J13484" s="1" t="s">
        <v>10</v>
      </c>
      <c r="K13484" s="1">
        <v>0</v>
      </c>
      <c r="L13484">
        <v>-33638610.790400006</v>
      </c>
    </row>
    <row r="13485" spans="1:12" outlineLevel="2" x14ac:dyDescent="0.65">
      <c r="A13485" s="2">
        <v>-1919367.8384</v>
      </c>
      <c r="B13485" s="2">
        <v>1451597.3591499999</v>
      </c>
      <c r="C13485" s="2">
        <v>138000</v>
      </c>
      <c r="D13485" s="2">
        <v>141000</v>
      </c>
      <c r="E13485" s="2">
        <v>9000000</v>
      </c>
      <c r="F13485" s="1">
        <v>5546</v>
      </c>
      <c r="G13485" s="3">
        <v>49.28</v>
      </c>
      <c r="H13485" s="3">
        <v>-123.08</v>
      </c>
      <c r="I13485" s="1">
        <v>2014</v>
      </c>
      <c r="J13485" s="1" t="s">
        <v>10</v>
      </c>
      <c r="K13485" s="1">
        <v>0</v>
      </c>
      <c r="L13485">
        <v>-33638610.790400006</v>
      </c>
    </row>
    <row r="13486" spans="1:12" outlineLevel="1" x14ac:dyDescent="0.65">
      <c r="A13486" s="2">
        <f>SUBTOTAL(1,A13482:A13485)</f>
        <v>-1919367.8384</v>
      </c>
      <c r="B13486" s="2">
        <f>SUBTOTAL(1,B13482:B13485)</f>
        <v>1451597.3591499999</v>
      </c>
      <c r="C13486" s="2">
        <f>SUBTOTAL(1,C13482:C13485)</f>
        <v>138000</v>
      </c>
      <c r="D13486" s="2">
        <f>SUBTOTAL(1,D13482:D13485)</f>
        <v>141000</v>
      </c>
      <c r="E13486" s="2">
        <f>SUBTOTAL(1,E13482:E13485)</f>
        <v>9000000</v>
      </c>
      <c r="F13486" s="1">
        <f>SUBTOTAL(1,F13482:F13485)</f>
        <v>5546</v>
      </c>
      <c r="G13486" s="3">
        <f>SUBTOTAL(1,G13482:G13485)</f>
        <v>49.28</v>
      </c>
      <c r="H13486" s="3">
        <f>SUBTOTAL(1,H13482:H13485)</f>
        <v>-123.08</v>
      </c>
      <c r="K13486" s="1">
        <f>SUBTOTAL(1,K13482:K13485)</f>
        <v>0</v>
      </c>
      <c r="L13486" s="4" t="s">
        <v>3862</v>
      </c>
    </row>
    <row r="13487" spans="1:12" outlineLevel="2" x14ac:dyDescent="0.65">
      <c r="A13487" s="2">
        <v>-1922367.8384</v>
      </c>
      <c r="B13487" s="2">
        <v>1451597.3591499999</v>
      </c>
      <c r="C13487" s="2">
        <v>135000</v>
      </c>
      <c r="D13487" s="2">
        <v>141000</v>
      </c>
      <c r="E13487" s="2">
        <v>9000000</v>
      </c>
      <c r="F13487" s="1">
        <v>5545</v>
      </c>
      <c r="G13487" s="3">
        <v>49.27</v>
      </c>
      <c r="H13487" s="3">
        <v>-123.13</v>
      </c>
      <c r="I13487" s="1">
        <v>2015</v>
      </c>
      <c r="J13487" s="1" t="s">
        <v>10</v>
      </c>
      <c r="K13487" s="1">
        <v>0</v>
      </c>
      <c r="L13487">
        <v>-33639380.729500003</v>
      </c>
    </row>
    <row r="13488" spans="1:12" outlineLevel="1" x14ac:dyDescent="0.65">
      <c r="A13488" s="2">
        <f>SUBTOTAL(1,A13487:A13487)</f>
        <v>-1922367.8384</v>
      </c>
      <c r="B13488" s="2">
        <f>SUBTOTAL(1,B13487:B13487)</f>
        <v>1451597.3591499999</v>
      </c>
      <c r="C13488" s="2">
        <f>SUBTOTAL(1,C13487:C13487)</f>
        <v>135000</v>
      </c>
      <c r="D13488" s="2">
        <f>SUBTOTAL(1,D13487:D13487)</f>
        <v>141000</v>
      </c>
      <c r="E13488" s="2">
        <f>SUBTOTAL(1,E13487:E13487)</f>
        <v>9000000</v>
      </c>
      <c r="F13488" s="1">
        <f>SUBTOTAL(1,F13487:F13487)</f>
        <v>5545</v>
      </c>
      <c r="G13488" s="3">
        <f>SUBTOTAL(1,G13487:G13487)</f>
        <v>49.27</v>
      </c>
      <c r="H13488" s="3">
        <f>SUBTOTAL(1,H13487:H13487)</f>
        <v>-123.13</v>
      </c>
      <c r="K13488" s="1">
        <f>SUBTOTAL(1,K13487:K13487)</f>
        <v>0</v>
      </c>
      <c r="L13488" s="4" t="s">
        <v>3863</v>
      </c>
    </row>
    <row r="13489" spans="1:12" outlineLevel="2" x14ac:dyDescent="0.65">
      <c r="A13489" s="2">
        <v>-1907367.8384</v>
      </c>
      <c r="B13489" s="2">
        <v>1451597.3591499999</v>
      </c>
      <c r="C13489" s="2">
        <v>150000</v>
      </c>
      <c r="D13489" s="2">
        <v>141000</v>
      </c>
      <c r="E13489" s="2">
        <v>9000000</v>
      </c>
      <c r="F13489" s="1">
        <v>5550</v>
      </c>
      <c r="G13489" s="3">
        <v>49.31</v>
      </c>
      <c r="H13489" s="3">
        <v>-122.92</v>
      </c>
      <c r="I13489" s="1">
        <v>2010</v>
      </c>
      <c r="J13489" s="1" t="s">
        <v>10</v>
      </c>
      <c r="K13489" s="1">
        <v>0</v>
      </c>
      <c r="L13489">
        <v>-33639577.860000007</v>
      </c>
    </row>
    <row r="13490" spans="1:12" outlineLevel="2" x14ac:dyDescent="0.65">
      <c r="A13490" s="2">
        <v>-1907367.8384</v>
      </c>
      <c r="B13490" s="2">
        <v>1451597.3591499999</v>
      </c>
      <c r="C13490" s="2">
        <v>150000</v>
      </c>
      <c r="D13490" s="2">
        <v>141000</v>
      </c>
      <c r="E13490" s="2">
        <v>9000000</v>
      </c>
      <c r="F13490" s="1">
        <v>5550</v>
      </c>
      <c r="G13490" s="3">
        <v>49.31</v>
      </c>
      <c r="H13490" s="3">
        <v>-122.92</v>
      </c>
      <c r="I13490" s="1">
        <v>2010</v>
      </c>
      <c r="J13490" s="1" t="s">
        <v>10</v>
      </c>
      <c r="K13490" s="1">
        <v>0</v>
      </c>
      <c r="L13490">
        <v>-33639577.860000007</v>
      </c>
    </row>
    <row r="13491" spans="1:12" outlineLevel="2" x14ac:dyDescent="0.65">
      <c r="A13491" s="2">
        <v>-1907367.8384</v>
      </c>
      <c r="B13491" s="2">
        <v>1451597.3591499999</v>
      </c>
      <c r="C13491" s="2">
        <v>150000</v>
      </c>
      <c r="D13491" s="2">
        <v>141000</v>
      </c>
      <c r="E13491" s="2">
        <v>9000000</v>
      </c>
      <c r="F13491" s="1">
        <v>5550</v>
      </c>
      <c r="G13491" s="3">
        <v>49.31</v>
      </c>
      <c r="H13491" s="3">
        <v>-122.92</v>
      </c>
      <c r="I13491" s="1">
        <v>2012</v>
      </c>
      <c r="J13491" s="1" t="s">
        <v>10</v>
      </c>
      <c r="K13491" s="1">
        <v>0</v>
      </c>
      <c r="L13491">
        <v>-33639577.860000007</v>
      </c>
    </row>
    <row r="13492" spans="1:12" outlineLevel="2" x14ac:dyDescent="0.65">
      <c r="A13492" s="2">
        <v>-1907367.8384</v>
      </c>
      <c r="B13492" s="2">
        <v>1451597.3591499999</v>
      </c>
      <c r="C13492" s="2">
        <v>150000</v>
      </c>
      <c r="D13492" s="2">
        <v>141000</v>
      </c>
      <c r="E13492" s="2">
        <v>9000000</v>
      </c>
      <c r="F13492" s="1">
        <v>5550</v>
      </c>
      <c r="G13492" s="3">
        <v>49.31</v>
      </c>
      <c r="H13492" s="3">
        <v>-122.92</v>
      </c>
      <c r="I13492" s="1">
        <v>2013</v>
      </c>
      <c r="J13492" s="1" t="s">
        <v>10</v>
      </c>
      <c r="K13492" s="1">
        <v>0</v>
      </c>
      <c r="L13492">
        <v>-33639577.860000007</v>
      </c>
    </row>
    <row r="13493" spans="1:12" outlineLevel="1" x14ac:dyDescent="0.65">
      <c r="A13493" s="2">
        <f>SUBTOTAL(1,A13489:A13492)</f>
        <v>-1907367.8384</v>
      </c>
      <c r="B13493" s="2">
        <f>SUBTOTAL(1,B13489:B13492)</f>
        <v>1451597.3591499999</v>
      </c>
      <c r="C13493" s="2">
        <f>SUBTOTAL(1,C13489:C13492)</f>
        <v>150000</v>
      </c>
      <c r="D13493" s="2">
        <f>SUBTOTAL(1,D13489:D13492)</f>
        <v>141000</v>
      </c>
      <c r="E13493" s="2">
        <f>SUBTOTAL(1,E13489:E13492)</f>
        <v>9000000</v>
      </c>
      <c r="F13493" s="1">
        <f>SUBTOTAL(1,F13489:F13492)</f>
        <v>5550</v>
      </c>
      <c r="G13493" s="3">
        <f>SUBTOTAL(1,G13489:G13492)</f>
        <v>49.31</v>
      </c>
      <c r="H13493" s="3">
        <f>SUBTOTAL(1,H13489:H13492)</f>
        <v>-122.92</v>
      </c>
      <c r="K13493" s="1">
        <f>SUBTOTAL(1,K13489:K13492)</f>
        <v>0</v>
      </c>
      <c r="L13493" s="4" t="s">
        <v>3864</v>
      </c>
    </row>
    <row r="13494" spans="1:12" outlineLevel="2" x14ac:dyDescent="0.65">
      <c r="A13494" s="2">
        <v>-1925367.8384</v>
      </c>
      <c r="B13494" s="2">
        <v>1451597.3591499999</v>
      </c>
      <c r="C13494" s="2">
        <v>132000</v>
      </c>
      <c r="D13494" s="2">
        <v>141000</v>
      </c>
      <c r="E13494" s="2">
        <v>9000000</v>
      </c>
      <c r="F13494" s="1">
        <v>5544</v>
      </c>
      <c r="G13494" s="3">
        <v>49.26</v>
      </c>
      <c r="H13494" s="3">
        <v>-123.18</v>
      </c>
      <c r="I13494" s="1">
        <v>2010</v>
      </c>
      <c r="J13494" s="1" t="s">
        <v>10</v>
      </c>
      <c r="K13494" s="1">
        <v>0</v>
      </c>
      <c r="L13494">
        <v>-33640142.659199998</v>
      </c>
    </row>
    <row r="13495" spans="1:12" outlineLevel="1" x14ac:dyDescent="0.65">
      <c r="A13495" s="2">
        <f>SUBTOTAL(1,A13494:A13494)</f>
        <v>-1925367.8384</v>
      </c>
      <c r="B13495" s="2">
        <f>SUBTOTAL(1,B13494:B13494)</f>
        <v>1451597.3591499999</v>
      </c>
      <c r="C13495" s="2">
        <f>SUBTOTAL(1,C13494:C13494)</f>
        <v>132000</v>
      </c>
      <c r="D13495" s="2">
        <f>SUBTOTAL(1,D13494:D13494)</f>
        <v>141000</v>
      </c>
      <c r="E13495" s="2">
        <f>SUBTOTAL(1,E13494:E13494)</f>
        <v>9000000</v>
      </c>
      <c r="F13495" s="1">
        <f>SUBTOTAL(1,F13494:F13494)</f>
        <v>5544</v>
      </c>
      <c r="G13495" s="3">
        <f>SUBTOTAL(1,G13494:G13494)</f>
        <v>49.26</v>
      </c>
      <c r="H13495" s="3">
        <f>SUBTOTAL(1,H13494:H13494)</f>
        <v>-123.18</v>
      </c>
      <c r="K13495" s="1">
        <f>SUBTOTAL(1,K13494:K13494)</f>
        <v>0</v>
      </c>
      <c r="L13495" s="4" t="s">
        <v>3865</v>
      </c>
    </row>
    <row r="13496" spans="1:12" outlineLevel="2" x14ac:dyDescent="0.65">
      <c r="A13496" s="2">
        <v>-1910367.8384</v>
      </c>
      <c r="B13496" s="2">
        <v>1451597.3591499999</v>
      </c>
      <c r="C13496" s="2">
        <v>147000</v>
      </c>
      <c r="D13496" s="2">
        <v>141000</v>
      </c>
      <c r="E13496" s="2">
        <v>9000000</v>
      </c>
      <c r="F13496" s="1">
        <v>5549</v>
      </c>
      <c r="G13496" s="3">
        <v>49.3</v>
      </c>
      <c r="H13496" s="3">
        <v>-122.97</v>
      </c>
      <c r="I13496" s="1">
        <v>2013</v>
      </c>
      <c r="J13496" s="1" t="s">
        <v>10</v>
      </c>
      <c r="K13496" s="1">
        <v>0</v>
      </c>
      <c r="L13496">
        <v>-33640374.128999993</v>
      </c>
    </row>
    <row r="13497" spans="1:12" outlineLevel="2" x14ac:dyDescent="0.65">
      <c r="A13497" s="2">
        <v>-1910367.8384</v>
      </c>
      <c r="B13497" s="2">
        <v>1451597.3591499999</v>
      </c>
      <c r="C13497" s="2">
        <v>147000</v>
      </c>
      <c r="D13497" s="2">
        <v>141000</v>
      </c>
      <c r="E13497" s="2">
        <v>9000000</v>
      </c>
      <c r="F13497" s="1">
        <v>5549</v>
      </c>
      <c r="G13497" s="3">
        <v>49.3</v>
      </c>
      <c r="H13497" s="3">
        <v>-122.97</v>
      </c>
      <c r="I13497" s="1">
        <v>2013</v>
      </c>
      <c r="J13497" s="1" t="s">
        <v>10</v>
      </c>
      <c r="K13497" s="1">
        <v>0</v>
      </c>
      <c r="L13497">
        <v>-33640374.128999993</v>
      </c>
    </row>
    <row r="13498" spans="1:12" outlineLevel="1" x14ac:dyDescent="0.65">
      <c r="A13498" s="2">
        <f>SUBTOTAL(1,A13496:A13497)</f>
        <v>-1910367.8384</v>
      </c>
      <c r="B13498" s="2">
        <f>SUBTOTAL(1,B13496:B13497)</f>
        <v>1451597.3591499999</v>
      </c>
      <c r="C13498" s="2">
        <f>SUBTOTAL(1,C13496:C13497)</f>
        <v>147000</v>
      </c>
      <c r="D13498" s="2">
        <f>SUBTOTAL(1,D13496:D13497)</f>
        <v>141000</v>
      </c>
      <c r="E13498" s="2">
        <f>SUBTOTAL(1,E13496:E13497)</f>
        <v>9000000</v>
      </c>
      <c r="F13498" s="1">
        <f>SUBTOTAL(1,F13496:F13497)</f>
        <v>5549</v>
      </c>
      <c r="G13498" s="3">
        <f>SUBTOTAL(1,G13496:G13497)</f>
        <v>49.3</v>
      </c>
      <c r="H13498" s="3">
        <f>SUBTOTAL(1,H13496:H13497)</f>
        <v>-122.97</v>
      </c>
      <c r="K13498" s="1">
        <f>SUBTOTAL(1,K13496:K13497)</f>
        <v>0</v>
      </c>
      <c r="L13498" s="4" t="s">
        <v>3866</v>
      </c>
    </row>
    <row r="13499" spans="1:12" outlineLevel="2" x14ac:dyDescent="0.65">
      <c r="A13499" s="2">
        <v>-1916367.8384</v>
      </c>
      <c r="B13499" s="2">
        <v>1451597.3591499999</v>
      </c>
      <c r="C13499" s="2">
        <v>141000</v>
      </c>
      <c r="D13499" s="2">
        <v>141000</v>
      </c>
      <c r="E13499" s="2">
        <v>9000000</v>
      </c>
      <c r="F13499" s="1">
        <v>5547</v>
      </c>
      <c r="G13499" s="3">
        <v>49.29</v>
      </c>
      <c r="H13499" s="3">
        <v>-123.04</v>
      </c>
      <c r="I13499" s="1">
        <v>2010</v>
      </c>
      <c r="J13499" s="1" t="s">
        <v>10</v>
      </c>
      <c r="K13499" s="1">
        <v>0</v>
      </c>
      <c r="L13499">
        <v>-33640566.955200002</v>
      </c>
    </row>
    <row r="13500" spans="1:12" outlineLevel="2" x14ac:dyDescent="0.65">
      <c r="A13500" s="2">
        <v>-1916367.8384</v>
      </c>
      <c r="B13500" s="2">
        <v>1451597.3591499999</v>
      </c>
      <c r="C13500" s="2">
        <v>141000</v>
      </c>
      <c r="D13500" s="2">
        <v>141000</v>
      </c>
      <c r="E13500" s="2">
        <v>9000000</v>
      </c>
      <c r="F13500" s="1">
        <v>5547</v>
      </c>
      <c r="G13500" s="3">
        <v>49.29</v>
      </c>
      <c r="H13500" s="3">
        <v>-123.04</v>
      </c>
      <c r="I13500" s="1">
        <v>2011</v>
      </c>
      <c r="J13500" s="1" t="s">
        <v>10</v>
      </c>
      <c r="K13500" s="1">
        <v>0</v>
      </c>
      <c r="L13500">
        <v>-33640566.955200002</v>
      </c>
    </row>
    <row r="13501" spans="1:12" outlineLevel="2" x14ac:dyDescent="0.65">
      <c r="A13501" s="2">
        <v>-1916367.8384</v>
      </c>
      <c r="B13501" s="2">
        <v>1451597.3591499999</v>
      </c>
      <c r="C13501" s="2">
        <v>141000</v>
      </c>
      <c r="D13501" s="2">
        <v>141000</v>
      </c>
      <c r="E13501" s="2">
        <v>9000000</v>
      </c>
      <c r="F13501" s="1">
        <v>5547</v>
      </c>
      <c r="G13501" s="3">
        <v>49.29</v>
      </c>
      <c r="H13501" s="3">
        <v>-123.04</v>
      </c>
      <c r="I13501" s="1">
        <v>2013</v>
      </c>
      <c r="J13501" s="1" t="s">
        <v>10</v>
      </c>
      <c r="K13501" s="1">
        <v>0</v>
      </c>
      <c r="L13501">
        <v>-33640566.955200002</v>
      </c>
    </row>
    <row r="13502" spans="1:12" outlineLevel="2" x14ac:dyDescent="0.65">
      <c r="A13502" s="2">
        <v>-1916367.8384</v>
      </c>
      <c r="B13502" s="2">
        <v>1451597.3591499999</v>
      </c>
      <c r="C13502" s="2">
        <v>141000</v>
      </c>
      <c r="D13502" s="2">
        <v>141000</v>
      </c>
      <c r="E13502" s="2">
        <v>9000000</v>
      </c>
      <c r="F13502" s="1">
        <v>5547</v>
      </c>
      <c r="G13502" s="3">
        <v>49.29</v>
      </c>
      <c r="H13502" s="3">
        <v>-123.04</v>
      </c>
      <c r="I13502" s="1">
        <v>2013</v>
      </c>
      <c r="J13502" s="1" t="s">
        <v>10</v>
      </c>
      <c r="K13502" s="1">
        <v>0</v>
      </c>
      <c r="L13502">
        <v>-33640566.955200002</v>
      </c>
    </row>
    <row r="13503" spans="1:12" outlineLevel="2" x14ac:dyDescent="0.65">
      <c r="A13503" s="2">
        <v>-1916367.8384</v>
      </c>
      <c r="B13503" s="2">
        <v>1451597.3591499999</v>
      </c>
      <c r="C13503" s="2">
        <v>141000</v>
      </c>
      <c r="D13503" s="2">
        <v>141000</v>
      </c>
      <c r="E13503" s="2">
        <v>9000000</v>
      </c>
      <c r="F13503" s="1">
        <v>5547</v>
      </c>
      <c r="G13503" s="3">
        <v>49.29</v>
      </c>
      <c r="H13503" s="3">
        <v>-123.04</v>
      </c>
      <c r="I13503" s="1">
        <v>2013</v>
      </c>
      <c r="J13503" s="1" t="s">
        <v>10</v>
      </c>
      <c r="K13503" s="1">
        <v>0</v>
      </c>
      <c r="L13503">
        <v>-33640566.955200002</v>
      </c>
    </row>
    <row r="13504" spans="1:12" outlineLevel="1" x14ac:dyDescent="0.65">
      <c r="A13504" s="2">
        <f>SUBTOTAL(1,A13499:A13503)</f>
        <v>-1916367.8384</v>
      </c>
      <c r="B13504" s="2">
        <f>SUBTOTAL(1,B13499:B13503)</f>
        <v>1451597.3591499999</v>
      </c>
      <c r="C13504" s="2">
        <f>SUBTOTAL(1,C13499:C13503)</f>
        <v>141000</v>
      </c>
      <c r="D13504" s="2">
        <f>SUBTOTAL(1,D13499:D13503)</f>
        <v>141000</v>
      </c>
      <c r="E13504" s="2">
        <f>SUBTOTAL(1,E13499:E13503)</f>
        <v>9000000</v>
      </c>
      <c r="F13504" s="1">
        <f>SUBTOTAL(1,F13499:F13503)</f>
        <v>5547</v>
      </c>
      <c r="G13504" s="3">
        <f>SUBTOTAL(1,G13499:G13503)</f>
        <v>49.29</v>
      </c>
      <c r="H13504" s="3">
        <f>SUBTOTAL(1,H13499:H13503)</f>
        <v>-123.04</v>
      </c>
      <c r="K13504" s="1">
        <f>SUBTOTAL(1,K13499:K13503)</f>
        <v>0</v>
      </c>
      <c r="L13504" s="4" t="s">
        <v>3867</v>
      </c>
    </row>
    <row r="13505" spans="1:12" outlineLevel="2" x14ac:dyDescent="0.65">
      <c r="A13505" s="2">
        <v>-1922367.8384</v>
      </c>
      <c r="B13505" s="2">
        <v>1451597.3591499999</v>
      </c>
      <c r="C13505" s="2">
        <v>135000</v>
      </c>
      <c r="D13505" s="2">
        <v>141000</v>
      </c>
      <c r="E13505" s="2">
        <v>9000000</v>
      </c>
      <c r="F13505" s="1">
        <v>5545</v>
      </c>
      <c r="G13505" s="3">
        <v>49.28</v>
      </c>
      <c r="H13505" s="3">
        <v>-123.11</v>
      </c>
      <c r="I13505" s="1">
        <v>2010</v>
      </c>
      <c r="J13505" s="1" t="s">
        <v>10</v>
      </c>
      <c r="K13505" s="1">
        <v>0</v>
      </c>
      <c r="L13505">
        <v>-33640743.136</v>
      </c>
    </row>
    <row r="13506" spans="1:12" outlineLevel="2" x14ac:dyDescent="0.65">
      <c r="A13506" s="2">
        <v>-1922367.8384</v>
      </c>
      <c r="B13506" s="2">
        <v>1451597.3591499999</v>
      </c>
      <c r="C13506" s="2">
        <v>135000</v>
      </c>
      <c r="D13506" s="2">
        <v>141000</v>
      </c>
      <c r="E13506" s="2">
        <v>9000000</v>
      </c>
      <c r="F13506" s="1">
        <v>5545</v>
      </c>
      <c r="G13506" s="3">
        <v>49.28</v>
      </c>
      <c r="H13506" s="3">
        <v>-123.11</v>
      </c>
      <c r="I13506" s="1">
        <v>2012</v>
      </c>
      <c r="J13506" s="1" t="s">
        <v>10</v>
      </c>
      <c r="K13506" s="1">
        <v>0</v>
      </c>
      <c r="L13506">
        <v>-33640743.136</v>
      </c>
    </row>
    <row r="13507" spans="1:12" outlineLevel="2" x14ac:dyDescent="0.65">
      <c r="A13507" s="2">
        <v>-1922367.8384</v>
      </c>
      <c r="B13507" s="2">
        <v>1451597.3591499999</v>
      </c>
      <c r="C13507" s="2">
        <v>135000</v>
      </c>
      <c r="D13507" s="2">
        <v>141000</v>
      </c>
      <c r="E13507" s="2">
        <v>9000000</v>
      </c>
      <c r="F13507" s="1">
        <v>5545</v>
      </c>
      <c r="G13507" s="3">
        <v>49.28</v>
      </c>
      <c r="H13507" s="3">
        <v>-123.11</v>
      </c>
      <c r="I13507" s="1">
        <v>2014</v>
      </c>
      <c r="J13507" s="1" t="s">
        <v>10</v>
      </c>
      <c r="K13507" s="1">
        <v>0</v>
      </c>
      <c r="L13507">
        <v>-33640743.136</v>
      </c>
    </row>
    <row r="13508" spans="1:12" outlineLevel="2" x14ac:dyDescent="0.65">
      <c r="A13508" s="2">
        <v>-1922367.8384</v>
      </c>
      <c r="B13508" s="2">
        <v>1451597.3591499999</v>
      </c>
      <c r="C13508" s="2">
        <v>135000</v>
      </c>
      <c r="D13508" s="2">
        <v>141000</v>
      </c>
      <c r="E13508" s="2">
        <v>9000000</v>
      </c>
      <c r="F13508" s="1">
        <v>5545</v>
      </c>
      <c r="G13508" s="3">
        <v>49.28</v>
      </c>
      <c r="H13508" s="3">
        <v>-123.11</v>
      </c>
      <c r="I13508" s="1">
        <v>2015</v>
      </c>
      <c r="J13508" s="1" t="s">
        <v>10</v>
      </c>
      <c r="K13508" s="1">
        <v>0</v>
      </c>
      <c r="L13508">
        <v>-33640743.136</v>
      </c>
    </row>
    <row r="13509" spans="1:12" outlineLevel="1" x14ac:dyDescent="0.65">
      <c r="A13509" s="2">
        <f>SUBTOTAL(1,A13505:A13508)</f>
        <v>-1922367.8384</v>
      </c>
      <c r="B13509" s="2">
        <f>SUBTOTAL(1,B13505:B13508)</f>
        <v>1451597.3591499999</v>
      </c>
      <c r="C13509" s="2">
        <f>SUBTOTAL(1,C13505:C13508)</f>
        <v>135000</v>
      </c>
      <c r="D13509" s="2">
        <f>SUBTOTAL(1,D13505:D13508)</f>
        <v>141000</v>
      </c>
      <c r="E13509" s="2">
        <f>SUBTOTAL(1,E13505:E13508)</f>
        <v>9000000</v>
      </c>
      <c r="F13509" s="1">
        <f>SUBTOTAL(1,F13505:F13508)</f>
        <v>5545</v>
      </c>
      <c r="G13509" s="3">
        <f>SUBTOTAL(1,G13505:G13508)</f>
        <v>49.28</v>
      </c>
      <c r="H13509" s="3">
        <f>SUBTOTAL(1,H13505:H13508)</f>
        <v>-123.11</v>
      </c>
      <c r="K13509" s="1">
        <f>SUBTOTAL(1,K13505:K13508)</f>
        <v>0</v>
      </c>
      <c r="L13509" s="4" t="s">
        <v>3868</v>
      </c>
    </row>
    <row r="13510" spans="1:12" outlineLevel="2" x14ac:dyDescent="0.65">
      <c r="A13510" s="2">
        <v>-1913367.8384</v>
      </c>
      <c r="B13510" s="2">
        <v>1451597.3591499999</v>
      </c>
      <c r="C13510" s="2">
        <v>144000</v>
      </c>
      <c r="D13510" s="2">
        <v>141000</v>
      </c>
      <c r="E13510" s="2">
        <v>9000000</v>
      </c>
      <c r="F13510" s="1">
        <v>5548</v>
      </c>
      <c r="G13510" s="3">
        <v>49.29</v>
      </c>
      <c r="H13510" s="3">
        <v>-123.02</v>
      </c>
      <c r="I13510" s="1">
        <v>2010</v>
      </c>
      <c r="J13510" s="1" t="s">
        <v>10</v>
      </c>
      <c r="K13510" s="1">
        <v>0</v>
      </c>
      <c r="L13510">
        <v>-33641162.378399998</v>
      </c>
    </row>
    <row r="13511" spans="1:12" outlineLevel="1" x14ac:dyDescent="0.65">
      <c r="A13511" s="2">
        <f>SUBTOTAL(1,A13510:A13510)</f>
        <v>-1913367.8384</v>
      </c>
      <c r="B13511" s="2">
        <f>SUBTOTAL(1,B13510:B13510)</f>
        <v>1451597.3591499999</v>
      </c>
      <c r="C13511" s="2">
        <f>SUBTOTAL(1,C13510:C13510)</f>
        <v>144000</v>
      </c>
      <c r="D13511" s="2">
        <f>SUBTOTAL(1,D13510:D13510)</f>
        <v>141000</v>
      </c>
      <c r="E13511" s="2">
        <f>SUBTOTAL(1,E13510:E13510)</f>
        <v>9000000</v>
      </c>
      <c r="F13511" s="1">
        <f>SUBTOTAL(1,F13510:F13510)</f>
        <v>5548</v>
      </c>
      <c r="G13511" s="3">
        <f>SUBTOTAL(1,G13510:G13510)</f>
        <v>49.29</v>
      </c>
      <c r="H13511" s="3">
        <f>SUBTOTAL(1,H13510:H13510)</f>
        <v>-123.02</v>
      </c>
      <c r="K13511" s="1">
        <f>SUBTOTAL(1,K13510:K13510)</f>
        <v>0</v>
      </c>
      <c r="L13511" s="4" t="s">
        <v>3869</v>
      </c>
    </row>
    <row r="13512" spans="1:12" outlineLevel="2" x14ac:dyDescent="0.65">
      <c r="A13512" s="2">
        <v>-1919367.8384</v>
      </c>
      <c r="B13512" s="2">
        <v>1451597.3591499999</v>
      </c>
      <c r="C13512" s="2">
        <v>138000</v>
      </c>
      <c r="D13512" s="2">
        <v>141000</v>
      </c>
      <c r="E13512" s="2">
        <v>9000000</v>
      </c>
      <c r="F13512" s="1">
        <v>5546</v>
      </c>
      <c r="G13512" s="3">
        <v>49.28</v>
      </c>
      <c r="H13512" s="3">
        <v>-123.09</v>
      </c>
      <c r="I13512" s="1">
        <v>2010</v>
      </c>
      <c r="J13512" s="1" t="s">
        <v>10</v>
      </c>
      <c r="K13512" s="1">
        <v>0</v>
      </c>
      <c r="L13512">
        <v>-33641343.859200001</v>
      </c>
    </row>
    <row r="13513" spans="1:12" outlineLevel="2" x14ac:dyDescent="0.65">
      <c r="A13513" s="2">
        <v>-1919367.8384</v>
      </c>
      <c r="B13513" s="2">
        <v>1451597.3591499999</v>
      </c>
      <c r="C13513" s="2">
        <v>138000</v>
      </c>
      <c r="D13513" s="2">
        <v>141000</v>
      </c>
      <c r="E13513" s="2">
        <v>9000000</v>
      </c>
      <c r="F13513" s="1">
        <v>5546</v>
      </c>
      <c r="G13513" s="3">
        <v>49.28</v>
      </c>
      <c r="H13513" s="3">
        <v>-123.09</v>
      </c>
      <c r="I13513" s="1">
        <v>2010</v>
      </c>
      <c r="J13513" s="1" t="s">
        <v>10</v>
      </c>
      <c r="K13513" s="1">
        <v>0</v>
      </c>
      <c r="L13513">
        <v>-33641343.859200001</v>
      </c>
    </row>
    <row r="13514" spans="1:12" outlineLevel="2" x14ac:dyDescent="0.65">
      <c r="A13514" s="2">
        <v>-1919367.8384</v>
      </c>
      <c r="B13514" s="2">
        <v>1451597.3591499999</v>
      </c>
      <c r="C13514" s="2">
        <v>138000</v>
      </c>
      <c r="D13514" s="2">
        <v>141000</v>
      </c>
      <c r="E13514" s="2">
        <v>9000000</v>
      </c>
      <c r="F13514" s="1">
        <v>5546</v>
      </c>
      <c r="G13514" s="3">
        <v>49.28</v>
      </c>
      <c r="H13514" s="3">
        <v>-123.09</v>
      </c>
      <c r="I13514" s="1">
        <v>2011</v>
      </c>
      <c r="J13514" s="1" t="s">
        <v>10</v>
      </c>
      <c r="K13514" s="1">
        <v>0</v>
      </c>
      <c r="L13514">
        <v>-33641343.859200001</v>
      </c>
    </row>
    <row r="13515" spans="1:12" outlineLevel="2" x14ac:dyDescent="0.65">
      <c r="A13515" s="2">
        <v>-1919367.8384</v>
      </c>
      <c r="B13515" s="2">
        <v>1451597.3591499999</v>
      </c>
      <c r="C13515" s="2">
        <v>138000</v>
      </c>
      <c r="D13515" s="2">
        <v>141000</v>
      </c>
      <c r="E13515" s="2">
        <v>9000000</v>
      </c>
      <c r="F13515" s="1">
        <v>5546</v>
      </c>
      <c r="G13515" s="3">
        <v>49.28</v>
      </c>
      <c r="H13515" s="3">
        <v>-123.09</v>
      </c>
      <c r="I13515" s="1">
        <v>2012</v>
      </c>
      <c r="J13515" s="1" t="s">
        <v>10</v>
      </c>
      <c r="K13515" s="1">
        <v>0</v>
      </c>
      <c r="L13515">
        <v>-33641343.859200001</v>
      </c>
    </row>
    <row r="13516" spans="1:12" outlineLevel="2" x14ac:dyDescent="0.65">
      <c r="A13516" s="2">
        <v>-1919367.8384</v>
      </c>
      <c r="B13516" s="2">
        <v>1451597.3591499999</v>
      </c>
      <c r="C13516" s="2">
        <v>138000</v>
      </c>
      <c r="D13516" s="2">
        <v>141000</v>
      </c>
      <c r="E13516" s="2">
        <v>9000000</v>
      </c>
      <c r="F13516" s="1">
        <v>5546</v>
      </c>
      <c r="G13516" s="3">
        <v>49.28</v>
      </c>
      <c r="H13516" s="3">
        <v>-123.09</v>
      </c>
      <c r="I13516" s="1">
        <v>2012</v>
      </c>
      <c r="J13516" s="1" t="s">
        <v>10</v>
      </c>
      <c r="K13516" s="1">
        <v>0</v>
      </c>
      <c r="L13516">
        <v>-33641343.859200001</v>
      </c>
    </row>
    <row r="13517" spans="1:12" outlineLevel="2" x14ac:dyDescent="0.65">
      <c r="A13517" s="2">
        <v>-1919367.8384</v>
      </c>
      <c r="B13517" s="2">
        <v>1451597.3591499999</v>
      </c>
      <c r="C13517" s="2">
        <v>138000</v>
      </c>
      <c r="D13517" s="2">
        <v>141000</v>
      </c>
      <c r="E13517" s="2">
        <v>9000000</v>
      </c>
      <c r="F13517" s="1">
        <v>5546</v>
      </c>
      <c r="G13517" s="3">
        <v>49.28</v>
      </c>
      <c r="H13517" s="3">
        <v>-123.09</v>
      </c>
      <c r="I13517" s="1">
        <v>2012</v>
      </c>
      <c r="J13517" s="1" t="s">
        <v>10</v>
      </c>
      <c r="K13517" s="1">
        <v>0</v>
      </c>
      <c r="L13517">
        <v>-33641343.859200001</v>
      </c>
    </row>
    <row r="13518" spans="1:12" outlineLevel="2" x14ac:dyDescent="0.65">
      <c r="A13518" s="2">
        <v>-1919367.8384</v>
      </c>
      <c r="B13518" s="2">
        <v>1451597.3591499999</v>
      </c>
      <c r="C13518" s="2">
        <v>138000</v>
      </c>
      <c r="D13518" s="2">
        <v>141000</v>
      </c>
      <c r="E13518" s="2">
        <v>9000000</v>
      </c>
      <c r="F13518" s="1">
        <v>5546</v>
      </c>
      <c r="G13518" s="3">
        <v>49.28</v>
      </c>
      <c r="H13518" s="3">
        <v>-123.09</v>
      </c>
      <c r="I13518" s="1">
        <v>2013</v>
      </c>
      <c r="J13518" s="1" t="s">
        <v>10</v>
      </c>
      <c r="K13518" s="1">
        <v>0</v>
      </c>
      <c r="L13518">
        <v>-33641343.859200001</v>
      </c>
    </row>
    <row r="13519" spans="1:12" outlineLevel="2" x14ac:dyDescent="0.65">
      <c r="A13519" s="2">
        <v>-1919367.8384</v>
      </c>
      <c r="B13519" s="2">
        <v>1451597.3591499999</v>
      </c>
      <c r="C13519" s="2">
        <v>138000</v>
      </c>
      <c r="D13519" s="2">
        <v>141000</v>
      </c>
      <c r="E13519" s="2">
        <v>9000000</v>
      </c>
      <c r="F13519" s="1">
        <v>5546</v>
      </c>
      <c r="G13519" s="3">
        <v>49.28</v>
      </c>
      <c r="H13519" s="3">
        <v>-123.09</v>
      </c>
      <c r="I13519" s="1">
        <v>2013</v>
      </c>
      <c r="J13519" s="1" t="s">
        <v>10</v>
      </c>
      <c r="K13519" s="1">
        <v>0</v>
      </c>
      <c r="L13519">
        <v>-33641343.859200001</v>
      </c>
    </row>
    <row r="13520" spans="1:12" outlineLevel="2" x14ac:dyDescent="0.65">
      <c r="A13520" s="2">
        <v>-1919367.8384</v>
      </c>
      <c r="B13520" s="2">
        <v>1451597.3591499999</v>
      </c>
      <c r="C13520" s="2">
        <v>138000</v>
      </c>
      <c r="D13520" s="2">
        <v>141000</v>
      </c>
      <c r="E13520" s="2">
        <v>9000000</v>
      </c>
      <c r="F13520" s="1">
        <v>5546</v>
      </c>
      <c r="G13520" s="3">
        <v>49.28</v>
      </c>
      <c r="H13520" s="3">
        <v>-123.09</v>
      </c>
      <c r="I13520" s="1">
        <v>2014</v>
      </c>
      <c r="J13520" s="1" t="s">
        <v>10</v>
      </c>
      <c r="K13520" s="1">
        <v>0</v>
      </c>
      <c r="L13520">
        <v>-33641343.859200001</v>
      </c>
    </row>
    <row r="13521" spans="1:12" outlineLevel="2" x14ac:dyDescent="0.65">
      <c r="A13521" s="2">
        <v>-1919367.8384</v>
      </c>
      <c r="B13521" s="2">
        <v>1451597.3591499999</v>
      </c>
      <c r="C13521" s="2">
        <v>138000</v>
      </c>
      <c r="D13521" s="2">
        <v>141000</v>
      </c>
      <c r="E13521" s="2">
        <v>9000000</v>
      </c>
      <c r="F13521" s="1">
        <v>5546</v>
      </c>
      <c r="G13521" s="3">
        <v>49.28</v>
      </c>
      <c r="H13521" s="3">
        <v>-123.09</v>
      </c>
      <c r="I13521" s="1">
        <v>2015</v>
      </c>
      <c r="J13521" s="1" t="s">
        <v>10</v>
      </c>
      <c r="K13521" s="1">
        <v>0</v>
      </c>
      <c r="L13521">
        <v>-33641343.859200001</v>
      </c>
    </row>
    <row r="13522" spans="1:12" outlineLevel="1" x14ac:dyDescent="0.65">
      <c r="A13522" s="2">
        <f>SUBTOTAL(1,A13512:A13521)</f>
        <v>-1919367.8384</v>
      </c>
      <c r="B13522" s="2">
        <f>SUBTOTAL(1,B13512:B13521)</f>
        <v>1451597.3591499999</v>
      </c>
      <c r="C13522" s="2">
        <f>SUBTOTAL(1,C13512:C13521)</f>
        <v>138000</v>
      </c>
      <c r="D13522" s="2">
        <f>SUBTOTAL(1,D13512:D13521)</f>
        <v>141000</v>
      </c>
      <c r="E13522" s="2">
        <f>SUBTOTAL(1,E13512:E13521)</f>
        <v>9000000</v>
      </c>
      <c r="F13522" s="1">
        <f>SUBTOTAL(1,F13512:F13521)</f>
        <v>5546</v>
      </c>
      <c r="G13522" s="3">
        <f>SUBTOTAL(1,G13512:G13521)</f>
        <v>49.279999999999994</v>
      </c>
      <c r="H13522" s="3">
        <f>SUBTOTAL(1,H13512:H13521)</f>
        <v>-123.09</v>
      </c>
      <c r="K13522" s="1">
        <f>SUBTOTAL(1,K13512:K13521)</f>
        <v>0</v>
      </c>
      <c r="L13522" s="4" t="s">
        <v>3870</v>
      </c>
    </row>
    <row r="13523" spans="1:12" outlineLevel="2" x14ac:dyDescent="0.65">
      <c r="A13523" s="2">
        <v>-1904367.8384</v>
      </c>
      <c r="B13523" s="2">
        <v>1451597.3591499999</v>
      </c>
      <c r="C13523" s="2">
        <v>153000</v>
      </c>
      <c r="D13523" s="2">
        <v>141000</v>
      </c>
      <c r="E13523" s="2">
        <v>9000000</v>
      </c>
      <c r="F13523" s="1">
        <v>5551</v>
      </c>
      <c r="G13523" s="3">
        <v>49.32</v>
      </c>
      <c r="H13523" s="3">
        <v>-122.88</v>
      </c>
      <c r="I13523" s="1">
        <v>2013</v>
      </c>
      <c r="J13523" s="1" t="s">
        <v>10</v>
      </c>
      <c r="K13523" s="1">
        <v>0</v>
      </c>
      <c r="L13523">
        <v>-33641511.321599998</v>
      </c>
    </row>
    <row r="13524" spans="1:12" outlineLevel="1" x14ac:dyDescent="0.65">
      <c r="A13524" s="2">
        <f>SUBTOTAL(1,A13523:A13523)</f>
        <v>-1904367.8384</v>
      </c>
      <c r="B13524" s="2">
        <f>SUBTOTAL(1,B13523:B13523)</f>
        <v>1451597.3591499999</v>
      </c>
      <c r="C13524" s="2">
        <f>SUBTOTAL(1,C13523:C13523)</f>
        <v>153000</v>
      </c>
      <c r="D13524" s="2">
        <f>SUBTOTAL(1,D13523:D13523)</f>
        <v>141000</v>
      </c>
      <c r="E13524" s="2">
        <f>SUBTOTAL(1,E13523:E13523)</f>
        <v>9000000</v>
      </c>
      <c r="F13524" s="1">
        <f>SUBTOTAL(1,F13523:F13523)</f>
        <v>5551</v>
      </c>
      <c r="G13524" s="3">
        <f>SUBTOTAL(1,G13523:G13523)</f>
        <v>49.32</v>
      </c>
      <c r="H13524" s="3">
        <f>SUBTOTAL(1,H13523:H13523)</f>
        <v>-122.88</v>
      </c>
      <c r="K13524" s="1">
        <f>SUBTOTAL(1,K13523:K13523)</f>
        <v>0</v>
      </c>
      <c r="L13524" s="4" t="s">
        <v>3871</v>
      </c>
    </row>
    <row r="13525" spans="1:12" outlineLevel="2" x14ac:dyDescent="0.65">
      <c r="A13525" s="2">
        <v>-1910367.8384</v>
      </c>
      <c r="B13525" s="2">
        <v>1451597.3591499999</v>
      </c>
      <c r="C13525" s="2">
        <v>147000</v>
      </c>
      <c r="D13525" s="2">
        <v>141000</v>
      </c>
      <c r="E13525" s="2">
        <v>9000000</v>
      </c>
      <c r="F13525" s="1">
        <v>5549</v>
      </c>
      <c r="G13525" s="3">
        <v>49.31</v>
      </c>
      <c r="H13525" s="3">
        <v>-122.95</v>
      </c>
      <c r="I13525" s="1">
        <v>2015</v>
      </c>
      <c r="J13525" s="1" t="s">
        <v>11</v>
      </c>
      <c r="K13525" s="1">
        <v>1</v>
      </c>
      <c r="L13525">
        <v>-33641725.310500003</v>
      </c>
    </row>
    <row r="13526" spans="1:12" outlineLevel="2" x14ac:dyDescent="0.65">
      <c r="A13526" s="2">
        <v>-1910367.8384</v>
      </c>
      <c r="B13526" s="2">
        <v>1451597.3591499999</v>
      </c>
      <c r="C13526" s="2">
        <v>147000</v>
      </c>
      <c r="D13526" s="2">
        <v>141000</v>
      </c>
      <c r="E13526" s="2">
        <v>9000000</v>
      </c>
      <c r="F13526" s="1">
        <v>5549</v>
      </c>
      <c r="G13526" s="3">
        <v>49.31</v>
      </c>
      <c r="H13526" s="3">
        <v>-122.95</v>
      </c>
      <c r="I13526" s="1">
        <v>2010</v>
      </c>
      <c r="J13526" s="1" t="s">
        <v>10</v>
      </c>
      <c r="K13526" s="1">
        <v>0</v>
      </c>
      <c r="L13526">
        <v>-33641725.310500003</v>
      </c>
    </row>
    <row r="13527" spans="1:12" outlineLevel="2" x14ac:dyDescent="0.65">
      <c r="A13527" s="2">
        <v>-1910367.8384</v>
      </c>
      <c r="B13527" s="2">
        <v>1451597.3591499999</v>
      </c>
      <c r="C13527" s="2">
        <v>147000</v>
      </c>
      <c r="D13527" s="2">
        <v>141000</v>
      </c>
      <c r="E13527" s="2">
        <v>9000000</v>
      </c>
      <c r="F13527" s="1">
        <v>5549</v>
      </c>
      <c r="G13527" s="3">
        <v>49.31</v>
      </c>
      <c r="H13527" s="3">
        <v>-122.95</v>
      </c>
      <c r="I13527" s="1">
        <v>2010</v>
      </c>
      <c r="J13527" s="1" t="s">
        <v>10</v>
      </c>
      <c r="K13527" s="1">
        <v>0</v>
      </c>
      <c r="L13527">
        <v>-33641725.310500003</v>
      </c>
    </row>
    <row r="13528" spans="1:12" outlineLevel="2" x14ac:dyDescent="0.65">
      <c r="A13528" s="2">
        <v>-1910367.8384</v>
      </c>
      <c r="B13528" s="2">
        <v>1451597.3591499999</v>
      </c>
      <c r="C13528" s="2">
        <v>147000</v>
      </c>
      <c r="D13528" s="2">
        <v>141000</v>
      </c>
      <c r="E13528" s="2">
        <v>9000000</v>
      </c>
      <c r="F13528" s="1">
        <v>5549</v>
      </c>
      <c r="G13528" s="3">
        <v>49.31</v>
      </c>
      <c r="H13528" s="3">
        <v>-122.95</v>
      </c>
      <c r="I13528" s="1">
        <v>2011</v>
      </c>
      <c r="J13528" s="1" t="s">
        <v>10</v>
      </c>
      <c r="K13528" s="1">
        <v>0</v>
      </c>
      <c r="L13528">
        <v>-33641725.310500003</v>
      </c>
    </row>
    <row r="13529" spans="1:12" outlineLevel="2" x14ac:dyDescent="0.65">
      <c r="A13529" s="2">
        <v>-1910367.8384</v>
      </c>
      <c r="B13529" s="2">
        <v>1451597.3591499999</v>
      </c>
      <c r="C13529" s="2">
        <v>147000</v>
      </c>
      <c r="D13529" s="2">
        <v>141000</v>
      </c>
      <c r="E13529" s="2">
        <v>9000000</v>
      </c>
      <c r="F13529" s="1">
        <v>5549</v>
      </c>
      <c r="G13529" s="3">
        <v>49.31</v>
      </c>
      <c r="H13529" s="3">
        <v>-122.95</v>
      </c>
      <c r="I13529" s="1">
        <v>2012</v>
      </c>
      <c r="J13529" s="1" t="s">
        <v>10</v>
      </c>
      <c r="K13529" s="1">
        <v>0</v>
      </c>
      <c r="L13529">
        <v>-33641725.310500003</v>
      </c>
    </row>
    <row r="13530" spans="1:12" outlineLevel="2" x14ac:dyDescent="0.65">
      <c r="A13530" s="2">
        <v>-1910367.8384</v>
      </c>
      <c r="B13530" s="2">
        <v>1451597.3591499999</v>
      </c>
      <c r="C13530" s="2">
        <v>147000</v>
      </c>
      <c r="D13530" s="2">
        <v>141000</v>
      </c>
      <c r="E13530" s="2">
        <v>9000000</v>
      </c>
      <c r="F13530" s="1">
        <v>5549</v>
      </c>
      <c r="G13530" s="3">
        <v>49.31</v>
      </c>
      <c r="H13530" s="3">
        <v>-122.95</v>
      </c>
      <c r="I13530" s="1">
        <v>2013</v>
      </c>
      <c r="J13530" s="1" t="s">
        <v>10</v>
      </c>
      <c r="K13530" s="1">
        <v>0</v>
      </c>
      <c r="L13530">
        <v>-33641725.310500003</v>
      </c>
    </row>
    <row r="13531" spans="1:12" outlineLevel="2" x14ac:dyDescent="0.65">
      <c r="A13531" s="2">
        <v>-1910367.8384</v>
      </c>
      <c r="B13531" s="2">
        <v>1451597.3591499999</v>
      </c>
      <c r="C13531" s="2">
        <v>147000</v>
      </c>
      <c r="D13531" s="2">
        <v>141000</v>
      </c>
      <c r="E13531" s="2">
        <v>9000000</v>
      </c>
      <c r="F13531" s="1">
        <v>5549</v>
      </c>
      <c r="G13531" s="3">
        <v>49.31</v>
      </c>
      <c r="H13531" s="3">
        <v>-122.95</v>
      </c>
      <c r="I13531" s="1">
        <v>2013</v>
      </c>
      <c r="J13531" s="1" t="s">
        <v>10</v>
      </c>
      <c r="K13531" s="1">
        <v>0</v>
      </c>
      <c r="L13531">
        <v>-33641725.310500003</v>
      </c>
    </row>
    <row r="13532" spans="1:12" outlineLevel="2" x14ac:dyDescent="0.65">
      <c r="A13532" s="2">
        <v>-1910367.8384</v>
      </c>
      <c r="B13532" s="2">
        <v>1451597.3591499999</v>
      </c>
      <c r="C13532" s="2">
        <v>147000</v>
      </c>
      <c r="D13532" s="2">
        <v>141000</v>
      </c>
      <c r="E13532" s="2">
        <v>9000000</v>
      </c>
      <c r="F13532" s="1">
        <v>5549</v>
      </c>
      <c r="G13532" s="3">
        <v>49.31</v>
      </c>
      <c r="H13532" s="3">
        <v>-122.95</v>
      </c>
      <c r="I13532" s="1">
        <v>2014</v>
      </c>
      <c r="J13532" s="1" t="s">
        <v>10</v>
      </c>
      <c r="K13532" s="1">
        <v>0</v>
      </c>
      <c r="L13532">
        <v>-33641725.310500003</v>
      </c>
    </row>
    <row r="13533" spans="1:12" outlineLevel="2" x14ac:dyDescent="0.65">
      <c r="A13533" s="2">
        <v>-1910367.8384</v>
      </c>
      <c r="B13533" s="2">
        <v>1451597.3591499999</v>
      </c>
      <c r="C13533" s="2">
        <v>147000</v>
      </c>
      <c r="D13533" s="2">
        <v>141000</v>
      </c>
      <c r="E13533" s="2">
        <v>9000000</v>
      </c>
      <c r="F13533" s="1">
        <v>5549</v>
      </c>
      <c r="G13533" s="3">
        <v>49.31</v>
      </c>
      <c r="H13533" s="3">
        <v>-122.95</v>
      </c>
      <c r="I13533" s="1">
        <v>2015</v>
      </c>
      <c r="J13533" s="1" t="s">
        <v>10</v>
      </c>
      <c r="K13533" s="1">
        <v>0</v>
      </c>
      <c r="L13533">
        <v>-33641725.310500003</v>
      </c>
    </row>
    <row r="13534" spans="1:12" outlineLevel="1" x14ac:dyDescent="0.65">
      <c r="A13534" s="2">
        <f>SUBTOTAL(1,A13525:A13533)</f>
        <v>-1910367.8384</v>
      </c>
      <c r="B13534" s="2">
        <f>SUBTOTAL(1,B13525:B13533)</f>
        <v>1451597.3591499999</v>
      </c>
      <c r="C13534" s="2">
        <f>SUBTOTAL(1,C13525:C13533)</f>
        <v>147000</v>
      </c>
      <c r="D13534" s="2">
        <f>SUBTOTAL(1,D13525:D13533)</f>
        <v>141000</v>
      </c>
      <c r="E13534" s="2">
        <f>SUBTOTAL(1,E13525:E13533)</f>
        <v>9000000</v>
      </c>
      <c r="F13534" s="1">
        <f>SUBTOTAL(1,F13525:F13533)</f>
        <v>5549</v>
      </c>
      <c r="G13534" s="3">
        <f>SUBTOTAL(1,G13525:G13533)</f>
        <v>49.31</v>
      </c>
      <c r="H13534" s="3">
        <f>SUBTOTAL(1,H13525:H13533)</f>
        <v>-122.95000000000002</v>
      </c>
      <c r="K13534" s="1">
        <f>SUBTOTAL(1,K13525:K13533)</f>
        <v>0.1111111111111111</v>
      </c>
      <c r="L13534" s="4" t="s">
        <v>3872</v>
      </c>
    </row>
    <row r="13535" spans="1:12" outlineLevel="2" x14ac:dyDescent="0.65">
      <c r="A13535" s="2">
        <v>-1922367.8384</v>
      </c>
      <c r="B13535" s="2">
        <v>1451597.3591499999</v>
      </c>
      <c r="C13535" s="2">
        <v>135000</v>
      </c>
      <c r="D13535" s="2">
        <v>141000</v>
      </c>
      <c r="E13535" s="2">
        <v>9000000</v>
      </c>
      <c r="F13535" s="1">
        <v>5545</v>
      </c>
      <c r="G13535" s="3">
        <v>49.27</v>
      </c>
      <c r="H13535" s="3">
        <v>-123.14</v>
      </c>
      <c r="I13535" s="1">
        <v>2010</v>
      </c>
      <c r="J13535" s="1" t="s">
        <v>10</v>
      </c>
      <c r="K13535" s="1">
        <v>0</v>
      </c>
      <c r="L13535">
        <v>-33642112.751000002</v>
      </c>
    </row>
    <row r="13536" spans="1:12" outlineLevel="2" x14ac:dyDescent="0.65">
      <c r="A13536" s="2">
        <v>-1922367.8384</v>
      </c>
      <c r="B13536" s="2">
        <v>1451597.3591499999</v>
      </c>
      <c r="C13536" s="2">
        <v>135000</v>
      </c>
      <c r="D13536" s="2">
        <v>141000</v>
      </c>
      <c r="E13536" s="2">
        <v>9000000</v>
      </c>
      <c r="F13536" s="1">
        <v>5545</v>
      </c>
      <c r="G13536" s="3">
        <v>49.27</v>
      </c>
      <c r="H13536" s="3">
        <v>-123.14</v>
      </c>
      <c r="I13536" s="1">
        <v>2010</v>
      </c>
      <c r="J13536" s="1" t="s">
        <v>10</v>
      </c>
      <c r="K13536" s="1">
        <v>0</v>
      </c>
      <c r="L13536">
        <v>-33642112.751000002</v>
      </c>
    </row>
    <row r="13537" spans="1:12" outlineLevel="2" x14ac:dyDescent="0.65">
      <c r="A13537" s="2">
        <v>-1922367.8384</v>
      </c>
      <c r="B13537" s="2">
        <v>1451597.3591499999</v>
      </c>
      <c r="C13537" s="2">
        <v>135000</v>
      </c>
      <c r="D13537" s="2">
        <v>141000</v>
      </c>
      <c r="E13537" s="2">
        <v>9000000</v>
      </c>
      <c r="F13537" s="1">
        <v>5545</v>
      </c>
      <c r="G13537" s="3">
        <v>49.27</v>
      </c>
      <c r="H13537" s="3">
        <v>-123.14</v>
      </c>
      <c r="I13537" s="1">
        <v>2012</v>
      </c>
      <c r="J13537" s="1" t="s">
        <v>10</v>
      </c>
      <c r="K13537" s="1">
        <v>0</v>
      </c>
      <c r="L13537">
        <v>-33642112.751000002</v>
      </c>
    </row>
    <row r="13538" spans="1:12" outlineLevel="2" x14ac:dyDescent="0.65">
      <c r="A13538" s="2">
        <v>-1922367.8384</v>
      </c>
      <c r="B13538" s="2">
        <v>1451597.3591499999</v>
      </c>
      <c r="C13538" s="2">
        <v>135000</v>
      </c>
      <c r="D13538" s="2">
        <v>141000</v>
      </c>
      <c r="E13538" s="2">
        <v>9000000</v>
      </c>
      <c r="F13538" s="1">
        <v>5545</v>
      </c>
      <c r="G13538" s="3">
        <v>49.27</v>
      </c>
      <c r="H13538" s="3">
        <v>-123.14</v>
      </c>
      <c r="I13538" s="1">
        <v>2014</v>
      </c>
      <c r="J13538" s="1" t="s">
        <v>10</v>
      </c>
      <c r="K13538" s="1">
        <v>0</v>
      </c>
      <c r="L13538">
        <v>-33642112.751000002</v>
      </c>
    </row>
    <row r="13539" spans="1:12" outlineLevel="1" x14ac:dyDescent="0.65">
      <c r="A13539" s="2">
        <f>SUBTOTAL(1,A13535:A13538)</f>
        <v>-1922367.8384</v>
      </c>
      <c r="B13539" s="2">
        <f>SUBTOTAL(1,B13535:B13538)</f>
        <v>1451597.3591499999</v>
      </c>
      <c r="C13539" s="2">
        <f>SUBTOTAL(1,C13535:C13538)</f>
        <v>135000</v>
      </c>
      <c r="D13539" s="2">
        <f>SUBTOTAL(1,D13535:D13538)</f>
        <v>141000</v>
      </c>
      <c r="E13539" s="2">
        <f>SUBTOTAL(1,E13535:E13538)</f>
        <v>9000000</v>
      </c>
      <c r="F13539" s="1">
        <f>SUBTOTAL(1,F13535:F13538)</f>
        <v>5545</v>
      </c>
      <c r="G13539" s="3">
        <f>SUBTOTAL(1,G13535:G13538)</f>
        <v>49.27</v>
      </c>
      <c r="H13539" s="3">
        <f>SUBTOTAL(1,H13535:H13538)</f>
        <v>-123.14</v>
      </c>
      <c r="K13539" s="1">
        <f>SUBTOTAL(1,K13535:K13538)</f>
        <v>0</v>
      </c>
      <c r="L13539" s="4" t="s">
        <v>3873</v>
      </c>
    </row>
    <row r="13540" spans="1:12" outlineLevel="2" x14ac:dyDescent="0.65">
      <c r="A13540" s="2">
        <v>-1907367.8384</v>
      </c>
      <c r="B13540" s="2">
        <v>1451597.3591499999</v>
      </c>
      <c r="C13540" s="2">
        <v>150000</v>
      </c>
      <c r="D13540" s="2">
        <v>141000</v>
      </c>
      <c r="E13540" s="2">
        <v>9000000</v>
      </c>
      <c r="F13540" s="1">
        <v>5550</v>
      </c>
      <c r="G13540" s="3">
        <v>49.31</v>
      </c>
      <c r="H13540" s="3">
        <v>-122.93</v>
      </c>
      <c r="I13540" s="1">
        <v>2010</v>
      </c>
      <c r="J13540" s="1" t="s">
        <v>10</v>
      </c>
      <c r="K13540" s="1">
        <v>0</v>
      </c>
      <c r="L13540">
        <v>-33642314.565000005</v>
      </c>
    </row>
    <row r="13541" spans="1:12" outlineLevel="2" x14ac:dyDescent="0.65">
      <c r="A13541" s="2">
        <v>-1907367.8384</v>
      </c>
      <c r="B13541" s="2">
        <v>1451597.3591499999</v>
      </c>
      <c r="C13541" s="2">
        <v>150000</v>
      </c>
      <c r="D13541" s="2">
        <v>141000</v>
      </c>
      <c r="E13541" s="2">
        <v>9000000</v>
      </c>
      <c r="F13541" s="1">
        <v>5550</v>
      </c>
      <c r="G13541" s="3">
        <v>49.31</v>
      </c>
      <c r="H13541" s="3">
        <v>-122.93</v>
      </c>
      <c r="I13541" s="1">
        <v>2011</v>
      </c>
      <c r="J13541" s="1" t="s">
        <v>10</v>
      </c>
      <c r="K13541" s="1">
        <v>0</v>
      </c>
      <c r="L13541">
        <v>-33642314.565000005</v>
      </c>
    </row>
    <row r="13542" spans="1:12" outlineLevel="2" x14ac:dyDescent="0.65">
      <c r="A13542" s="2">
        <v>-1907367.8384</v>
      </c>
      <c r="B13542" s="2">
        <v>1451597.3591499999</v>
      </c>
      <c r="C13542" s="2">
        <v>150000</v>
      </c>
      <c r="D13542" s="2">
        <v>141000</v>
      </c>
      <c r="E13542" s="2">
        <v>9000000</v>
      </c>
      <c r="F13542" s="1">
        <v>5550</v>
      </c>
      <c r="G13542" s="3">
        <v>49.31</v>
      </c>
      <c r="H13542" s="3">
        <v>-122.93</v>
      </c>
      <c r="I13542" s="1">
        <v>2013</v>
      </c>
      <c r="J13542" s="1" t="s">
        <v>10</v>
      </c>
      <c r="K13542" s="1">
        <v>0</v>
      </c>
      <c r="L13542">
        <v>-33642314.565000005</v>
      </c>
    </row>
    <row r="13543" spans="1:12" outlineLevel="1" x14ac:dyDescent="0.65">
      <c r="A13543" s="2">
        <f>SUBTOTAL(1,A13540:A13542)</f>
        <v>-1907367.8384</v>
      </c>
      <c r="B13543" s="2">
        <f>SUBTOTAL(1,B13540:B13542)</f>
        <v>1451597.3591499999</v>
      </c>
      <c r="C13543" s="2">
        <f>SUBTOTAL(1,C13540:C13542)</f>
        <v>150000</v>
      </c>
      <c r="D13543" s="2">
        <f>SUBTOTAL(1,D13540:D13542)</f>
        <v>141000</v>
      </c>
      <c r="E13543" s="2">
        <f>SUBTOTAL(1,E13540:E13542)</f>
        <v>9000000</v>
      </c>
      <c r="F13543" s="1">
        <f>SUBTOTAL(1,F13540:F13542)</f>
        <v>5550</v>
      </c>
      <c r="G13543" s="3">
        <f>SUBTOTAL(1,G13540:G13542)</f>
        <v>49.31</v>
      </c>
      <c r="H13543" s="3">
        <f>SUBTOTAL(1,H13540:H13542)</f>
        <v>-122.93</v>
      </c>
      <c r="K13543" s="1">
        <f>SUBTOTAL(1,K13540:K13542)</f>
        <v>0</v>
      </c>
      <c r="L13543" s="4" t="s">
        <v>3874</v>
      </c>
    </row>
    <row r="13544" spans="1:12" outlineLevel="2" x14ac:dyDescent="0.65">
      <c r="A13544" s="2">
        <v>-1913367.8384</v>
      </c>
      <c r="B13544" s="2">
        <v>1451597.3591499999</v>
      </c>
      <c r="C13544" s="2">
        <v>144000</v>
      </c>
      <c r="D13544" s="2">
        <v>141000</v>
      </c>
      <c r="E13544" s="2">
        <v>9000000</v>
      </c>
      <c r="F13544" s="1">
        <v>5548</v>
      </c>
      <c r="G13544" s="3">
        <v>49.3</v>
      </c>
      <c r="H13544" s="3">
        <v>-123</v>
      </c>
      <c r="I13544" s="1">
        <v>2010</v>
      </c>
      <c r="J13544" s="1" t="s">
        <v>10</v>
      </c>
      <c r="K13544" s="1">
        <v>0</v>
      </c>
      <c r="L13544">
        <v>-33642517.199999996</v>
      </c>
    </row>
    <row r="13545" spans="1:12" outlineLevel="1" x14ac:dyDescent="0.65">
      <c r="A13545" s="2">
        <f>SUBTOTAL(1,A13544:A13544)</f>
        <v>-1913367.8384</v>
      </c>
      <c r="B13545" s="2">
        <f>SUBTOTAL(1,B13544:B13544)</f>
        <v>1451597.3591499999</v>
      </c>
      <c r="C13545" s="2">
        <f>SUBTOTAL(1,C13544:C13544)</f>
        <v>144000</v>
      </c>
      <c r="D13545" s="2">
        <f>SUBTOTAL(1,D13544:D13544)</f>
        <v>141000</v>
      </c>
      <c r="E13545" s="2">
        <f>SUBTOTAL(1,E13544:E13544)</f>
        <v>9000000</v>
      </c>
      <c r="F13545" s="1">
        <f>SUBTOTAL(1,F13544:F13544)</f>
        <v>5548</v>
      </c>
      <c r="G13545" s="3">
        <f>SUBTOTAL(1,G13544:G13544)</f>
        <v>49.3</v>
      </c>
      <c r="H13545" s="3">
        <f>SUBTOTAL(1,H13544:H13544)</f>
        <v>-123</v>
      </c>
      <c r="K13545" s="1">
        <f>SUBTOTAL(1,K13544:K13544)</f>
        <v>0</v>
      </c>
      <c r="L13545" s="4" t="s">
        <v>3875</v>
      </c>
    </row>
    <row r="13546" spans="1:12" outlineLevel="2" x14ac:dyDescent="0.65">
      <c r="A13546" s="2">
        <v>-1919367.8384</v>
      </c>
      <c r="B13546" s="2">
        <v>1451597.3591499999</v>
      </c>
      <c r="C13546" s="2">
        <v>138000</v>
      </c>
      <c r="D13546" s="2">
        <v>141000</v>
      </c>
      <c r="E13546" s="2">
        <v>9000000</v>
      </c>
      <c r="F13546" s="1">
        <v>5546</v>
      </c>
      <c r="G13546" s="3">
        <v>49.29</v>
      </c>
      <c r="H13546" s="3">
        <v>-123.07</v>
      </c>
      <c r="I13546" s="1">
        <v>2013</v>
      </c>
      <c r="J13546" s="1" t="s">
        <v>10</v>
      </c>
      <c r="K13546" s="1">
        <v>0</v>
      </c>
      <c r="L13546">
        <v>-33642703.183799997</v>
      </c>
    </row>
    <row r="13547" spans="1:12" outlineLevel="2" x14ac:dyDescent="0.65">
      <c r="A13547" s="2">
        <v>-1919367.8384</v>
      </c>
      <c r="B13547" s="2">
        <v>1451597.3591499999</v>
      </c>
      <c r="C13547" s="2">
        <v>138000</v>
      </c>
      <c r="D13547" s="2">
        <v>141000</v>
      </c>
      <c r="E13547" s="2">
        <v>9000000</v>
      </c>
      <c r="F13547" s="1">
        <v>5546</v>
      </c>
      <c r="G13547" s="3">
        <v>49.29</v>
      </c>
      <c r="H13547" s="3">
        <v>-123.07</v>
      </c>
      <c r="I13547" s="1">
        <v>2013</v>
      </c>
      <c r="J13547" s="1" t="s">
        <v>10</v>
      </c>
      <c r="K13547" s="1">
        <v>0</v>
      </c>
      <c r="L13547">
        <v>-33642703.183799997</v>
      </c>
    </row>
    <row r="13548" spans="1:12" outlineLevel="2" x14ac:dyDescent="0.65">
      <c r="A13548" s="2">
        <v>-1919367.8384</v>
      </c>
      <c r="B13548" s="2">
        <v>1451597.3591499999</v>
      </c>
      <c r="C13548" s="2">
        <v>138000</v>
      </c>
      <c r="D13548" s="2">
        <v>141000</v>
      </c>
      <c r="E13548" s="2">
        <v>9000000</v>
      </c>
      <c r="F13548" s="1">
        <v>5546</v>
      </c>
      <c r="G13548" s="3">
        <v>49.29</v>
      </c>
      <c r="H13548" s="3">
        <v>-123.07</v>
      </c>
      <c r="I13548" s="1">
        <v>2013</v>
      </c>
      <c r="J13548" s="1" t="s">
        <v>10</v>
      </c>
      <c r="K13548" s="1">
        <v>0</v>
      </c>
      <c r="L13548">
        <v>-33642703.183799997</v>
      </c>
    </row>
    <row r="13549" spans="1:12" outlineLevel="2" x14ac:dyDescent="0.65">
      <c r="A13549" s="2">
        <v>-1919367.8384</v>
      </c>
      <c r="B13549" s="2">
        <v>1451597.3591499999</v>
      </c>
      <c r="C13549" s="2">
        <v>138000</v>
      </c>
      <c r="D13549" s="2">
        <v>141000</v>
      </c>
      <c r="E13549" s="2">
        <v>9000000</v>
      </c>
      <c r="F13549" s="1">
        <v>5546</v>
      </c>
      <c r="G13549" s="3">
        <v>49.29</v>
      </c>
      <c r="H13549" s="3">
        <v>-123.07</v>
      </c>
      <c r="I13549" s="1">
        <v>2014</v>
      </c>
      <c r="J13549" s="1" t="s">
        <v>10</v>
      </c>
      <c r="K13549" s="1">
        <v>0</v>
      </c>
      <c r="L13549">
        <v>-33642703.183799997</v>
      </c>
    </row>
    <row r="13550" spans="1:12" outlineLevel="2" x14ac:dyDescent="0.65">
      <c r="A13550" s="2">
        <v>-1919367.8384</v>
      </c>
      <c r="B13550" s="2">
        <v>1451597.3591499999</v>
      </c>
      <c r="C13550" s="2">
        <v>138000</v>
      </c>
      <c r="D13550" s="2">
        <v>141000</v>
      </c>
      <c r="E13550" s="2">
        <v>9000000</v>
      </c>
      <c r="F13550" s="1">
        <v>5546</v>
      </c>
      <c r="G13550" s="3">
        <v>49.29</v>
      </c>
      <c r="H13550" s="3">
        <v>-123.07</v>
      </c>
      <c r="I13550" s="1">
        <v>2014</v>
      </c>
      <c r="J13550" s="1" t="s">
        <v>10</v>
      </c>
      <c r="K13550" s="1">
        <v>0</v>
      </c>
      <c r="L13550">
        <v>-33642703.183799997</v>
      </c>
    </row>
    <row r="13551" spans="1:12" outlineLevel="2" x14ac:dyDescent="0.65">
      <c r="A13551" s="2">
        <v>-1919367.8384</v>
      </c>
      <c r="B13551" s="2">
        <v>1451597.3591499999</v>
      </c>
      <c r="C13551" s="2">
        <v>138000</v>
      </c>
      <c r="D13551" s="2">
        <v>141000</v>
      </c>
      <c r="E13551" s="2">
        <v>9000000</v>
      </c>
      <c r="F13551" s="1">
        <v>5546</v>
      </c>
      <c r="G13551" s="3">
        <v>49.29</v>
      </c>
      <c r="H13551" s="3">
        <v>-123.07</v>
      </c>
      <c r="I13551" s="1">
        <v>2014</v>
      </c>
      <c r="J13551" s="1" t="s">
        <v>10</v>
      </c>
      <c r="K13551" s="1">
        <v>0</v>
      </c>
      <c r="L13551">
        <v>-33642703.183799997</v>
      </c>
    </row>
    <row r="13552" spans="1:12" outlineLevel="1" x14ac:dyDescent="0.65">
      <c r="A13552" s="2">
        <f>SUBTOTAL(1,A13546:A13551)</f>
        <v>-1919367.8384</v>
      </c>
      <c r="B13552" s="2">
        <f>SUBTOTAL(1,B13546:B13551)</f>
        <v>1451597.3591499999</v>
      </c>
      <c r="C13552" s="2">
        <f>SUBTOTAL(1,C13546:C13551)</f>
        <v>138000</v>
      </c>
      <c r="D13552" s="2">
        <f>SUBTOTAL(1,D13546:D13551)</f>
        <v>141000</v>
      </c>
      <c r="E13552" s="2">
        <f>SUBTOTAL(1,E13546:E13551)</f>
        <v>9000000</v>
      </c>
      <c r="F13552" s="1">
        <f>SUBTOTAL(1,F13546:F13551)</f>
        <v>5546</v>
      </c>
      <c r="G13552" s="3">
        <f>SUBTOTAL(1,G13546:G13551)</f>
        <v>49.29</v>
      </c>
      <c r="H13552" s="3">
        <f>SUBTOTAL(1,H13546:H13551)</f>
        <v>-123.06999999999998</v>
      </c>
      <c r="K13552" s="1">
        <f>SUBTOTAL(1,K13546:K13551)</f>
        <v>0</v>
      </c>
      <c r="L13552" s="4" t="s">
        <v>3876</v>
      </c>
    </row>
    <row r="13553" spans="1:12" outlineLevel="2" x14ac:dyDescent="0.65">
      <c r="A13553" s="2">
        <v>-1916367.8384</v>
      </c>
      <c r="B13553" s="2">
        <v>1451597.3591499999</v>
      </c>
      <c r="C13553" s="2">
        <v>141000</v>
      </c>
      <c r="D13553" s="2">
        <v>141000</v>
      </c>
      <c r="E13553" s="2">
        <v>9000000</v>
      </c>
      <c r="F13553" s="1">
        <v>5547</v>
      </c>
      <c r="G13553" s="3">
        <v>49.29</v>
      </c>
      <c r="H13553" s="3">
        <v>-123.05</v>
      </c>
      <c r="I13553" s="1">
        <v>2010</v>
      </c>
      <c r="J13553" s="1" t="s">
        <v>10</v>
      </c>
      <c r="K13553" s="1">
        <v>0</v>
      </c>
      <c r="L13553">
        <v>-33643301.071500003</v>
      </c>
    </row>
    <row r="13554" spans="1:12" outlineLevel="2" x14ac:dyDescent="0.65">
      <c r="A13554" s="2">
        <v>-1916367.8384</v>
      </c>
      <c r="B13554" s="2">
        <v>1451597.3591499999</v>
      </c>
      <c r="C13554" s="2">
        <v>141000</v>
      </c>
      <c r="D13554" s="2">
        <v>141000</v>
      </c>
      <c r="E13554" s="2">
        <v>9000000</v>
      </c>
      <c r="F13554" s="1">
        <v>5547</v>
      </c>
      <c r="G13554" s="3">
        <v>49.29</v>
      </c>
      <c r="H13554" s="3">
        <v>-123.05</v>
      </c>
      <c r="I13554" s="1">
        <v>2010</v>
      </c>
      <c r="J13554" s="1" t="s">
        <v>10</v>
      </c>
      <c r="K13554" s="1">
        <v>0</v>
      </c>
      <c r="L13554">
        <v>-33643301.071500003</v>
      </c>
    </row>
    <row r="13555" spans="1:12" outlineLevel="2" x14ac:dyDescent="0.65">
      <c r="A13555" s="2">
        <v>-1916367.8384</v>
      </c>
      <c r="B13555" s="2">
        <v>1451597.3591499999</v>
      </c>
      <c r="C13555" s="2">
        <v>141000</v>
      </c>
      <c r="D13555" s="2">
        <v>141000</v>
      </c>
      <c r="E13555" s="2">
        <v>9000000</v>
      </c>
      <c r="F13555" s="1">
        <v>5547</v>
      </c>
      <c r="G13555" s="3">
        <v>49.29</v>
      </c>
      <c r="H13555" s="3">
        <v>-123.05</v>
      </c>
      <c r="I13555" s="1">
        <v>2013</v>
      </c>
      <c r="J13555" s="1" t="s">
        <v>10</v>
      </c>
      <c r="K13555" s="1">
        <v>0</v>
      </c>
      <c r="L13555">
        <v>-33643301.071500003</v>
      </c>
    </row>
    <row r="13556" spans="1:12" outlineLevel="1" x14ac:dyDescent="0.65">
      <c r="A13556" s="2">
        <f>SUBTOTAL(1,A13553:A13555)</f>
        <v>-1916367.8384</v>
      </c>
      <c r="B13556" s="2">
        <f>SUBTOTAL(1,B13553:B13555)</f>
        <v>1451597.3591499999</v>
      </c>
      <c r="C13556" s="2">
        <f>SUBTOTAL(1,C13553:C13555)</f>
        <v>141000</v>
      </c>
      <c r="D13556" s="2">
        <f>SUBTOTAL(1,D13553:D13555)</f>
        <v>141000</v>
      </c>
      <c r="E13556" s="2">
        <f>SUBTOTAL(1,E13553:E13555)</f>
        <v>9000000</v>
      </c>
      <c r="F13556" s="1">
        <f>SUBTOTAL(1,F13553:F13555)</f>
        <v>5547</v>
      </c>
      <c r="G13556" s="3">
        <f>SUBTOTAL(1,G13553:G13555)</f>
        <v>49.29</v>
      </c>
      <c r="H13556" s="3">
        <f>SUBTOTAL(1,H13553:H13555)</f>
        <v>-123.05</v>
      </c>
      <c r="K13556" s="1">
        <f>SUBTOTAL(1,K13553:K13555)</f>
        <v>0</v>
      </c>
      <c r="L13556" s="4" t="s">
        <v>3877</v>
      </c>
    </row>
    <row r="13557" spans="1:12" outlineLevel="2" x14ac:dyDescent="0.65">
      <c r="A13557" s="2">
        <v>-1907367.8384</v>
      </c>
      <c r="B13557" s="2">
        <v>1451597.3591499999</v>
      </c>
      <c r="C13557" s="2">
        <v>150000</v>
      </c>
      <c r="D13557" s="2">
        <v>141000</v>
      </c>
      <c r="E13557" s="2">
        <v>9000000</v>
      </c>
      <c r="F13557" s="1">
        <v>5550</v>
      </c>
      <c r="G13557" s="3">
        <v>49.32</v>
      </c>
      <c r="H13557" s="3">
        <v>-122.91</v>
      </c>
      <c r="I13557" s="1">
        <v>2010</v>
      </c>
      <c r="J13557" s="1" t="s">
        <v>10</v>
      </c>
      <c r="K13557" s="1">
        <v>0</v>
      </c>
      <c r="L13557">
        <v>-33643662.659999996</v>
      </c>
    </row>
    <row r="13558" spans="1:12" outlineLevel="2" x14ac:dyDescent="0.65">
      <c r="A13558" s="2">
        <v>-1907367.8384</v>
      </c>
      <c r="B13558" s="2">
        <v>1451597.3591499999</v>
      </c>
      <c r="C13558" s="2">
        <v>150000</v>
      </c>
      <c r="D13558" s="2">
        <v>141000</v>
      </c>
      <c r="E13558" s="2">
        <v>9000000</v>
      </c>
      <c r="F13558" s="1">
        <v>5550</v>
      </c>
      <c r="G13558" s="3">
        <v>49.32</v>
      </c>
      <c r="H13558" s="3">
        <v>-122.91</v>
      </c>
      <c r="I13558" s="1">
        <v>2013</v>
      </c>
      <c r="J13558" s="1" t="s">
        <v>10</v>
      </c>
      <c r="K13558" s="1">
        <v>0</v>
      </c>
      <c r="L13558">
        <v>-33643662.659999996</v>
      </c>
    </row>
    <row r="13559" spans="1:12" outlineLevel="2" x14ac:dyDescent="0.65">
      <c r="A13559" s="2">
        <v>-1907367.8384</v>
      </c>
      <c r="B13559" s="2">
        <v>1451597.3591499999</v>
      </c>
      <c r="C13559" s="2">
        <v>150000</v>
      </c>
      <c r="D13559" s="2">
        <v>141000</v>
      </c>
      <c r="E13559" s="2">
        <v>9000000</v>
      </c>
      <c r="F13559" s="1">
        <v>5550</v>
      </c>
      <c r="G13559" s="3">
        <v>49.32</v>
      </c>
      <c r="H13559" s="3">
        <v>-122.91</v>
      </c>
      <c r="I13559" s="1">
        <v>2013</v>
      </c>
      <c r="J13559" s="1" t="s">
        <v>10</v>
      </c>
      <c r="K13559" s="1">
        <v>0</v>
      </c>
      <c r="L13559">
        <v>-33643662.659999996</v>
      </c>
    </row>
    <row r="13560" spans="1:12" outlineLevel="2" x14ac:dyDescent="0.65">
      <c r="A13560" s="2">
        <v>-1907367.8384</v>
      </c>
      <c r="B13560" s="2">
        <v>1451597.3591499999</v>
      </c>
      <c r="C13560" s="2">
        <v>150000</v>
      </c>
      <c r="D13560" s="2">
        <v>141000</v>
      </c>
      <c r="E13560" s="2">
        <v>9000000</v>
      </c>
      <c r="F13560" s="1">
        <v>5550</v>
      </c>
      <c r="G13560" s="3">
        <v>49.32</v>
      </c>
      <c r="H13560" s="3">
        <v>-122.91</v>
      </c>
      <c r="I13560" s="1">
        <v>2014</v>
      </c>
      <c r="J13560" s="1" t="s">
        <v>10</v>
      </c>
      <c r="K13560" s="1">
        <v>0</v>
      </c>
      <c r="L13560">
        <v>-33643662.659999996</v>
      </c>
    </row>
    <row r="13561" spans="1:12" outlineLevel="2" x14ac:dyDescent="0.65">
      <c r="A13561" s="2">
        <v>-1907367.8384</v>
      </c>
      <c r="B13561" s="2">
        <v>1451597.3591499999</v>
      </c>
      <c r="C13561" s="2">
        <v>150000</v>
      </c>
      <c r="D13561" s="2">
        <v>141000</v>
      </c>
      <c r="E13561" s="2">
        <v>9000000</v>
      </c>
      <c r="F13561" s="1">
        <v>5550</v>
      </c>
      <c r="G13561" s="3">
        <v>49.32</v>
      </c>
      <c r="H13561" s="3">
        <v>-122.91</v>
      </c>
      <c r="I13561" s="1">
        <v>2014</v>
      </c>
      <c r="J13561" s="1" t="s">
        <v>10</v>
      </c>
      <c r="K13561" s="1">
        <v>0</v>
      </c>
      <c r="L13561">
        <v>-33643662.659999996</v>
      </c>
    </row>
    <row r="13562" spans="1:12" outlineLevel="1" x14ac:dyDescent="0.65">
      <c r="A13562" s="2">
        <f>SUBTOTAL(1,A13557:A13561)</f>
        <v>-1907367.8384</v>
      </c>
      <c r="B13562" s="2">
        <f>SUBTOTAL(1,B13557:B13561)</f>
        <v>1451597.3591499999</v>
      </c>
      <c r="C13562" s="2">
        <f>SUBTOTAL(1,C13557:C13561)</f>
        <v>150000</v>
      </c>
      <c r="D13562" s="2">
        <f>SUBTOTAL(1,D13557:D13561)</f>
        <v>141000</v>
      </c>
      <c r="E13562" s="2">
        <f>SUBTOTAL(1,E13557:E13561)</f>
        <v>9000000</v>
      </c>
      <c r="F13562" s="1">
        <f>SUBTOTAL(1,F13557:F13561)</f>
        <v>5550</v>
      </c>
      <c r="G13562" s="3">
        <f>SUBTOTAL(1,G13557:G13561)</f>
        <v>49.32</v>
      </c>
      <c r="H13562" s="3">
        <f>SUBTOTAL(1,H13557:H13561)</f>
        <v>-122.91</v>
      </c>
      <c r="K13562" s="1">
        <f>SUBTOTAL(1,K13557:K13561)</f>
        <v>0</v>
      </c>
      <c r="L13562" s="4" t="s">
        <v>3878</v>
      </c>
    </row>
    <row r="13563" spans="1:12" outlineLevel="2" x14ac:dyDescent="0.65">
      <c r="A13563" s="2">
        <v>-1919367.8384</v>
      </c>
      <c r="B13563" s="2">
        <v>1451597.3591499999</v>
      </c>
      <c r="C13563" s="2">
        <v>138000</v>
      </c>
      <c r="D13563" s="2">
        <v>141000</v>
      </c>
      <c r="E13563" s="2">
        <v>9000000</v>
      </c>
      <c r="F13563" s="1">
        <v>5546</v>
      </c>
      <c r="G13563" s="3">
        <v>49.28</v>
      </c>
      <c r="H13563" s="3">
        <v>-123.1</v>
      </c>
      <c r="I13563" s="1">
        <v>2010</v>
      </c>
      <c r="J13563" s="1" t="s">
        <v>10</v>
      </c>
      <c r="K13563" s="1">
        <v>0</v>
      </c>
      <c r="L13563">
        <v>-33644076.927999996</v>
      </c>
    </row>
    <row r="13564" spans="1:12" outlineLevel="2" x14ac:dyDescent="0.65">
      <c r="A13564" s="2">
        <v>-1919367.8384</v>
      </c>
      <c r="B13564" s="2">
        <v>1451597.3591499999</v>
      </c>
      <c r="C13564" s="2">
        <v>138000</v>
      </c>
      <c r="D13564" s="2">
        <v>141000</v>
      </c>
      <c r="E13564" s="2">
        <v>9000000</v>
      </c>
      <c r="F13564" s="1">
        <v>5546</v>
      </c>
      <c r="G13564" s="3">
        <v>49.28</v>
      </c>
      <c r="H13564" s="3">
        <v>-123.1</v>
      </c>
      <c r="I13564" s="1">
        <v>2010</v>
      </c>
      <c r="J13564" s="1" t="s">
        <v>10</v>
      </c>
      <c r="K13564" s="1">
        <v>0</v>
      </c>
      <c r="L13564">
        <v>-33644076.927999996</v>
      </c>
    </row>
    <row r="13565" spans="1:12" outlineLevel="2" x14ac:dyDescent="0.65">
      <c r="A13565" s="2">
        <v>-1919367.8384</v>
      </c>
      <c r="B13565" s="2">
        <v>1451597.3591499999</v>
      </c>
      <c r="C13565" s="2">
        <v>138000</v>
      </c>
      <c r="D13565" s="2">
        <v>141000</v>
      </c>
      <c r="E13565" s="2">
        <v>9000000</v>
      </c>
      <c r="F13565" s="1">
        <v>5546</v>
      </c>
      <c r="G13565" s="3">
        <v>49.28</v>
      </c>
      <c r="H13565" s="3">
        <v>-123.1</v>
      </c>
      <c r="I13565" s="1">
        <v>2011</v>
      </c>
      <c r="J13565" s="1" t="s">
        <v>10</v>
      </c>
      <c r="K13565" s="1">
        <v>0</v>
      </c>
      <c r="L13565">
        <v>-33644076.927999996</v>
      </c>
    </row>
    <row r="13566" spans="1:12" outlineLevel="2" x14ac:dyDescent="0.65">
      <c r="A13566" s="2">
        <v>-1919367.8384</v>
      </c>
      <c r="B13566" s="2">
        <v>1451597.3591499999</v>
      </c>
      <c r="C13566" s="2">
        <v>138000</v>
      </c>
      <c r="D13566" s="2">
        <v>141000</v>
      </c>
      <c r="E13566" s="2">
        <v>9000000</v>
      </c>
      <c r="F13566" s="1">
        <v>5546</v>
      </c>
      <c r="G13566" s="3">
        <v>49.28</v>
      </c>
      <c r="H13566" s="3">
        <v>-123.1</v>
      </c>
      <c r="I13566" s="1">
        <v>2013</v>
      </c>
      <c r="J13566" s="1" t="s">
        <v>10</v>
      </c>
      <c r="K13566" s="1">
        <v>0</v>
      </c>
      <c r="L13566">
        <v>-33644076.927999996</v>
      </c>
    </row>
    <row r="13567" spans="1:12" outlineLevel="1" x14ac:dyDescent="0.65">
      <c r="A13567" s="2">
        <f>SUBTOTAL(1,A13563:A13566)</f>
        <v>-1919367.8384</v>
      </c>
      <c r="B13567" s="2">
        <f>SUBTOTAL(1,B13563:B13566)</f>
        <v>1451597.3591499999</v>
      </c>
      <c r="C13567" s="2">
        <f>SUBTOTAL(1,C13563:C13566)</f>
        <v>138000</v>
      </c>
      <c r="D13567" s="2">
        <f>SUBTOTAL(1,D13563:D13566)</f>
        <v>141000</v>
      </c>
      <c r="E13567" s="2">
        <f>SUBTOTAL(1,E13563:E13566)</f>
        <v>9000000</v>
      </c>
      <c r="F13567" s="1">
        <f>SUBTOTAL(1,F13563:F13566)</f>
        <v>5546</v>
      </c>
      <c r="G13567" s="3">
        <f>SUBTOTAL(1,G13563:G13566)</f>
        <v>49.28</v>
      </c>
      <c r="H13567" s="3">
        <f>SUBTOTAL(1,H13563:H13566)</f>
        <v>-123.1</v>
      </c>
      <c r="K13567" s="1">
        <f>SUBTOTAL(1,K13563:K13566)</f>
        <v>0</v>
      </c>
      <c r="L13567" s="4" t="s">
        <v>3879</v>
      </c>
    </row>
    <row r="13568" spans="1:12" outlineLevel="2" x14ac:dyDescent="0.65">
      <c r="A13568" s="2">
        <v>-1904367.8384</v>
      </c>
      <c r="B13568" s="2">
        <v>1451597.3591499999</v>
      </c>
      <c r="C13568" s="2">
        <v>153000</v>
      </c>
      <c r="D13568" s="2">
        <v>141000</v>
      </c>
      <c r="E13568" s="2">
        <v>9000000</v>
      </c>
      <c r="F13568" s="1">
        <v>5551</v>
      </c>
      <c r="G13568" s="3">
        <v>49.32</v>
      </c>
      <c r="H13568" s="3">
        <v>-122.89</v>
      </c>
      <c r="I13568" s="1">
        <v>2010</v>
      </c>
      <c r="J13568" s="1" t="s">
        <v>10</v>
      </c>
      <c r="K13568" s="1">
        <v>0</v>
      </c>
      <c r="L13568">
        <v>-33644249.0748</v>
      </c>
    </row>
    <row r="13569" spans="1:12" outlineLevel="2" x14ac:dyDescent="0.65">
      <c r="A13569" s="2">
        <v>-1904367.8384</v>
      </c>
      <c r="B13569" s="2">
        <v>1451597.3591499999</v>
      </c>
      <c r="C13569" s="2">
        <v>153000</v>
      </c>
      <c r="D13569" s="2">
        <v>141000</v>
      </c>
      <c r="E13569" s="2">
        <v>9000000</v>
      </c>
      <c r="F13569" s="1">
        <v>5551</v>
      </c>
      <c r="G13569" s="3">
        <v>49.32</v>
      </c>
      <c r="H13569" s="3">
        <v>-122.89</v>
      </c>
      <c r="I13569" s="1">
        <v>2011</v>
      </c>
      <c r="J13569" s="1" t="s">
        <v>10</v>
      </c>
      <c r="K13569" s="1">
        <v>0</v>
      </c>
      <c r="L13569">
        <v>-33644249.0748</v>
      </c>
    </row>
    <row r="13570" spans="1:12" outlineLevel="1" x14ac:dyDescent="0.65">
      <c r="A13570" s="2">
        <f>SUBTOTAL(1,A13568:A13569)</f>
        <v>-1904367.8384</v>
      </c>
      <c r="B13570" s="2">
        <f>SUBTOTAL(1,B13568:B13569)</f>
        <v>1451597.3591499999</v>
      </c>
      <c r="C13570" s="2">
        <f>SUBTOTAL(1,C13568:C13569)</f>
        <v>153000</v>
      </c>
      <c r="D13570" s="2">
        <f>SUBTOTAL(1,D13568:D13569)</f>
        <v>141000</v>
      </c>
      <c r="E13570" s="2">
        <f>SUBTOTAL(1,E13568:E13569)</f>
        <v>9000000</v>
      </c>
      <c r="F13570" s="1">
        <f>SUBTOTAL(1,F13568:F13569)</f>
        <v>5551</v>
      </c>
      <c r="G13570" s="3">
        <f>SUBTOTAL(1,G13568:G13569)</f>
        <v>49.32</v>
      </c>
      <c r="H13570" s="3">
        <f>SUBTOTAL(1,H13568:H13569)</f>
        <v>-122.89</v>
      </c>
      <c r="K13570" s="1">
        <f>SUBTOTAL(1,K13568:K13569)</f>
        <v>0</v>
      </c>
      <c r="L13570" s="4" t="s">
        <v>3880</v>
      </c>
    </row>
    <row r="13571" spans="1:12" outlineLevel="2" x14ac:dyDescent="0.65">
      <c r="A13571" s="2">
        <v>-1910367.8384</v>
      </c>
      <c r="B13571" s="2">
        <v>1451597.3591499999</v>
      </c>
      <c r="C13571" s="2">
        <v>147000</v>
      </c>
      <c r="D13571" s="2">
        <v>141000</v>
      </c>
      <c r="E13571" s="2">
        <v>9000000</v>
      </c>
      <c r="F13571" s="1">
        <v>5549</v>
      </c>
      <c r="G13571" s="3">
        <v>49.31</v>
      </c>
      <c r="H13571" s="3">
        <v>-122.96</v>
      </c>
      <c r="I13571" s="1">
        <v>2010</v>
      </c>
      <c r="J13571" s="1" t="s">
        <v>10</v>
      </c>
      <c r="K13571" s="1">
        <v>0</v>
      </c>
      <c r="L13571">
        <v>-33644461.522399999</v>
      </c>
    </row>
    <row r="13572" spans="1:12" outlineLevel="2" x14ac:dyDescent="0.65">
      <c r="A13572" s="2">
        <v>-1910367.8384</v>
      </c>
      <c r="B13572" s="2">
        <v>1451597.3591499999</v>
      </c>
      <c r="C13572" s="2">
        <v>147000</v>
      </c>
      <c r="D13572" s="2">
        <v>141000</v>
      </c>
      <c r="E13572" s="2">
        <v>9000000</v>
      </c>
      <c r="F13572" s="1">
        <v>5549</v>
      </c>
      <c r="G13572" s="3">
        <v>49.31</v>
      </c>
      <c r="H13572" s="3">
        <v>-122.96</v>
      </c>
      <c r="I13572" s="1">
        <v>2010</v>
      </c>
      <c r="J13572" s="1" t="s">
        <v>10</v>
      </c>
      <c r="K13572" s="1">
        <v>0</v>
      </c>
      <c r="L13572">
        <v>-33644461.522399999</v>
      </c>
    </row>
    <row r="13573" spans="1:12" outlineLevel="2" x14ac:dyDescent="0.65">
      <c r="A13573" s="2">
        <v>-1910367.8384</v>
      </c>
      <c r="B13573" s="2">
        <v>1451597.3591499999</v>
      </c>
      <c r="C13573" s="2">
        <v>147000</v>
      </c>
      <c r="D13573" s="2">
        <v>141000</v>
      </c>
      <c r="E13573" s="2">
        <v>9000000</v>
      </c>
      <c r="F13573" s="1">
        <v>5549</v>
      </c>
      <c r="G13573" s="3">
        <v>49.31</v>
      </c>
      <c r="H13573" s="3">
        <v>-122.96</v>
      </c>
      <c r="I13573" s="1">
        <v>2015</v>
      </c>
      <c r="J13573" s="1" t="s">
        <v>10</v>
      </c>
      <c r="K13573" s="1">
        <v>0</v>
      </c>
      <c r="L13573">
        <v>-33644461.522399999</v>
      </c>
    </row>
    <row r="13574" spans="1:12" outlineLevel="1" x14ac:dyDescent="0.65">
      <c r="A13574" s="2">
        <f>SUBTOTAL(1,A13571:A13573)</f>
        <v>-1910367.8384</v>
      </c>
      <c r="B13574" s="2">
        <f>SUBTOTAL(1,B13571:B13573)</f>
        <v>1451597.3591499999</v>
      </c>
      <c r="C13574" s="2">
        <f>SUBTOTAL(1,C13571:C13573)</f>
        <v>147000</v>
      </c>
      <c r="D13574" s="2">
        <f>SUBTOTAL(1,D13571:D13573)</f>
        <v>141000</v>
      </c>
      <c r="E13574" s="2">
        <f>SUBTOTAL(1,E13571:E13573)</f>
        <v>9000000</v>
      </c>
      <c r="F13574" s="1">
        <f>SUBTOTAL(1,F13571:F13573)</f>
        <v>5549</v>
      </c>
      <c r="G13574" s="3">
        <f>SUBTOTAL(1,G13571:G13573)</f>
        <v>49.31</v>
      </c>
      <c r="H13574" s="3">
        <f>SUBTOTAL(1,H13571:H13573)</f>
        <v>-122.96</v>
      </c>
      <c r="K13574" s="1">
        <f>SUBTOTAL(1,K13571:K13573)</f>
        <v>0</v>
      </c>
      <c r="L13574" s="4" t="s">
        <v>3881</v>
      </c>
    </row>
    <row r="13575" spans="1:12" outlineLevel="2" x14ac:dyDescent="0.65">
      <c r="A13575" s="2">
        <v>-1916367.8384</v>
      </c>
      <c r="B13575" s="2">
        <v>1451597.3591499999</v>
      </c>
      <c r="C13575" s="2">
        <v>141000</v>
      </c>
      <c r="D13575" s="2">
        <v>141000</v>
      </c>
      <c r="E13575" s="2">
        <v>9000000</v>
      </c>
      <c r="F13575" s="1">
        <v>5547</v>
      </c>
      <c r="G13575" s="3">
        <v>49.3</v>
      </c>
      <c r="H13575" s="3">
        <v>-123.03</v>
      </c>
      <c r="I13575" s="1">
        <v>2010</v>
      </c>
      <c r="J13575" s="1" t="s">
        <v>10</v>
      </c>
      <c r="K13575" s="1">
        <v>0</v>
      </c>
      <c r="L13575">
        <v>-33644657.313000001</v>
      </c>
    </row>
    <row r="13576" spans="1:12" outlineLevel="2" x14ac:dyDescent="0.65">
      <c r="A13576" s="2">
        <v>-1916367.8384</v>
      </c>
      <c r="B13576" s="2">
        <v>1451597.3591499999</v>
      </c>
      <c r="C13576" s="2">
        <v>141000</v>
      </c>
      <c r="D13576" s="2">
        <v>141000</v>
      </c>
      <c r="E13576" s="2">
        <v>9000000</v>
      </c>
      <c r="F13576" s="1">
        <v>5547</v>
      </c>
      <c r="G13576" s="3">
        <v>49.3</v>
      </c>
      <c r="H13576" s="3">
        <v>-123.03</v>
      </c>
      <c r="I13576" s="1">
        <v>2010</v>
      </c>
      <c r="J13576" s="1" t="s">
        <v>10</v>
      </c>
      <c r="K13576" s="1">
        <v>0</v>
      </c>
      <c r="L13576">
        <v>-33644657.313000001</v>
      </c>
    </row>
    <row r="13577" spans="1:12" outlineLevel="2" x14ac:dyDescent="0.65">
      <c r="A13577" s="2">
        <v>-1916367.8384</v>
      </c>
      <c r="B13577" s="2">
        <v>1451597.3591499999</v>
      </c>
      <c r="C13577" s="2">
        <v>141000</v>
      </c>
      <c r="D13577" s="2">
        <v>141000</v>
      </c>
      <c r="E13577" s="2">
        <v>9000000</v>
      </c>
      <c r="F13577" s="1">
        <v>5547</v>
      </c>
      <c r="G13577" s="3">
        <v>49.3</v>
      </c>
      <c r="H13577" s="3">
        <v>-123.03</v>
      </c>
      <c r="I13577" s="1">
        <v>2010</v>
      </c>
      <c r="J13577" s="1" t="s">
        <v>10</v>
      </c>
      <c r="K13577" s="1">
        <v>0</v>
      </c>
      <c r="L13577">
        <v>-33644657.313000001</v>
      </c>
    </row>
    <row r="13578" spans="1:12" outlineLevel="2" x14ac:dyDescent="0.65">
      <c r="A13578" s="2">
        <v>-1916367.8384</v>
      </c>
      <c r="B13578" s="2">
        <v>1451597.3591499999</v>
      </c>
      <c r="C13578" s="2">
        <v>141000</v>
      </c>
      <c r="D13578" s="2">
        <v>141000</v>
      </c>
      <c r="E13578" s="2">
        <v>9000000</v>
      </c>
      <c r="F13578" s="1">
        <v>5547</v>
      </c>
      <c r="G13578" s="3">
        <v>49.3</v>
      </c>
      <c r="H13578" s="3">
        <v>-123.03</v>
      </c>
      <c r="I13578" s="1">
        <v>2011</v>
      </c>
      <c r="J13578" s="1" t="s">
        <v>10</v>
      </c>
      <c r="K13578" s="1">
        <v>0</v>
      </c>
      <c r="L13578">
        <v>-33644657.313000001</v>
      </c>
    </row>
    <row r="13579" spans="1:12" outlineLevel="2" x14ac:dyDescent="0.65">
      <c r="A13579" s="2">
        <v>-1916367.8384</v>
      </c>
      <c r="B13579" s="2">
        <v>1451597.3591499999</v>
      </c>
      <c r="C13579" s="2">
        <v>141000</v>
      </c>
      <c r="D13579" s="2">
        <v>141000</v>
      </c>
      <c r="E13579" s="2">
        <v>9000000</v>
      </c>
      <c r="F13579" s="1">
        <v>5547</v>
      </c>
      <c r="G13579" s="3">
        <v>49.3</v>
      </c>
      <c r="H13579" s="3">
        <v>-123.03</v>
      </c>
      <c r="I13579" s="1">
        <v>2011</v>
      </c>
      <c r="J13579" s="1" t="s">
        <v>10</v>
      </c>
      <c r="K13579" s="1">
        <v>0</v>
      </c>
      <c r="L13579">
        <v>-33644657.313000001</v>
      </c>
    </row>
    <row r="13580" spans="1:12" outlineLevel="2" x14ac:dyDescent="0.65">
      <c r="A13580" s="2">
        <v>-1916367.8384</v>
      </c>
      <c r="B13580" s="2">
        <v>1451597.3591499999</v>
      </c>
      <c r="C13580" s="2">
        <v>141000</v>
      </c>
      <c r="D13580" s="2">
        <v>141000</v>
      </c>
      <c r="E13580" s="2">
        <v>9000000</v>
      </c>
      <c r="F13580" s="1">
        <v>5547</v>
      </c>
      <c r="G13580" s="3">
        <v>49.3</v>
      </c>
      <c r="H13580" s="3">
        <v>-123.03</v>
      </c>
      <c r="I13580" s="1">
        <v>2011</v>
      </c>
      <c r="J13580" s="1" t="s">
        <v>10</v>
      </c>
      <c r="K13580" s="1">
        <v>0</v>
      </c>
      <c r="L13580">
        <v>-33644657.313000001</v>
      </c>
    </row>
    <row r="13581" spans="1:12" outlineLevel="2" x14ac:dyDescent="0.65">
      <c r="A13581" s="2">
        <v>-1916367.8384</v>
      </c>
      <c r="B13581" s="2">
        <v>1451597.3591499999</v>
      </c>
      <c r="C13581" s="2">
        <v>141000</v>
      </c>
      <c r="D13581" s="2">
        <v>141000</v>
      </c>
      <c r="E13581" s="2">
        <v>9000000</v>
      </c>
      <c r="F13581" s="1">
        <v>5547</v>
      </c>
      <c r="G13581" s="3">
        <v>49.3</v>
      </c>
      <c r="H13581" s="3">
        <v>-123.03</v>
      </c>
      <c r="I13581" s="1">
        <v>2011</v>
      </c>
      <c r="J13581" s="1" t="s">
        <v>10</v>
      </c>
      <c r="K13581" s="1">
        <v>0</v>
      </c>
      <c r="L13581">
        <v>-33644657.313000001</v>
      </c>
    </row>
    <row r="13582" spans="1:12" outlineLevel="2" x14ac:dyDescent="0.65">
      <c r="A13582" s="2">
        <v>-1916367.8384</v>
      </c>
      <c r="B13582" s="2">
        <v>1451597.3591499999</v>
      </c>
      <c r="C13582" s="2">
        <v>141000</v>
      </c>
      <c r="D13582" s="2">
        <v>141000</v>
      </c>
      <c r="E13582" s="2">
        <v>9000000</v>
      </c>
      <c r="F13582" s="1">
        <v>5547</v>
      </c>
      <c r="G13582" s="3">
        <v>49.3</v>
      </c>
      <c r="H13582" s="3">
        <v>-123.03</v>
      </c>
      <c r="I13582" s="1">
        <v>2013</v>
      </c>
      <c r="J13582" s="1" t="s">
        <v>10</v>
      </c>
      <c r="K13582" s="1">
        <v>0</v>
      </c>
      <c r="L13582">
        <v>-33644657.313000001</v>
      </c>
    </row>
    <row r="13583" spans="1:12" outlineLevel="2" x14ac:dyDescent="0.65">
      <c r="A13583" s="2">
        <v>-1916367.8384</v>
      </c>
      <c r="B13583" s="2">
        <v>1451597.3591499999</v>
      </c>
      <c r="C13583" s="2">
        <v>141000</v>
      </c>
      <c r="D13583" s="2">
        <v>141000</v>
      </c>
      <c r="E13583" s="2">
        <v>9000000</v>
      </c>
      <c r="F13583" s="1">
        <v>5547</v>
      </c>
      <c r="G13583" s="3">
        <v>49.3</v>
      </c>
      <c r="H13583" s="3">
        <v>-123.03</v>
      </c>
      <c r="I13583" s="1">
        <v>2013</v>
      </c>
      <c r="J13583" s="1" t="s">
        <v>10</v>
      </c>
      <c r="K13583" s="1">
        <v>0</v>
      </c>
      <c r="L13583">
        <v>-33644657.313000001</v>
      </c>
    </row>
    <row r="13584" spans="1:12" outlineLevel="1" x14ac:dyDescent="0.65">
      <c r="A13584" s="2">
        <f>SUBTOTAL(1,A13575:A13583)</f>
        <v>-1916367.8384</v>
      </c>
      <c r="B13584" s="2">
        <f>SUBTOTAL(1,B13575:B13583)</f>
        <v>1451597.3591499999</v>
      </c>
      <c r="C13584" s="2">
        <f>SUBTOTAL(1,C13575:C13583)</f>
        <v>141000</v>
      </c>
      <c r="D13584" s="2">
        <f>SUBTOTAL(1,D13575:D13583)</f>
        <v>141000</v>
      </c>
      <c r="E13584" s="2">
        <f>SUBTOTAL(1,E13575:E13583)</f>
        <v>9000000</v>
      </c>
      <c r="F13584" s="1">
        <f>SUBTOTAL(1,F13575:F13583)</f>
        <v>5547</v>
      </c>
      <c r="G13584" s="3">
        <f>SUBTOTAL(1,G13575:G13583)</f>
        <v>49.300000000000004</v>
      </c>
      <c r="H13584" s="3">
        <f>SUBTOTAL(1,H13575:H13583)</f>
        <v>-123.03</v>
      </c>
      <c r="K13584" s="1">
        <f>SUBTOTAL(1,K13575:K13583)</f>
        <v>0</v>
      </c>
      <c r="L13584" s="4" t="s">
        <v>3882</v>
      </c>
    </row>
    <row r="13585" spans="1:12" outlineLevel="2" x14ac:dyDescent="0.65">
      <c r="A13585" s="2">
        <v>-1916367.8384</v>
      </c>
      <c r="B13585" s="2">
        <v>1451597.3591499999</v>
      </c>
      <c r="C13585" s="2">
        <v>141000</v>
      </c>
      <c r="D13585" s="2">
        <v>141000</v>
      </c>
      <c r="E13585" s="2">
        <v>9000000</v>
      </c>
      <c r="F13585" s="1">
        <v>5547</v>
      </c>
      <c r="G13585" s="3">
        <v>49.29</v>
      </c>
      <c r="H13585" s="3">
        <v>-123.06</v>
      </c>
      <c r="I13585" s="1">
        <v>2010</v>
      </c>
      <c r="J13585" s="1" t="s">
        <v>10</v>
      </c>
      <c r="K13585" s="1">
        <v>0</v>
      </c>
      <c r="L13585">
        <v>-33646035.187800005</v>
      </c>
    </row>
    <row r="13586" spans="1:12" outlineLevel="2" x14ac:dyDescent="0.65">
      <c r="A13586" s="2">
        <v>-1916367.8384</v>
      </c>
      <c r="B13586" s="2">
        <v>1451597.3591499999</v>
      </c>
      <c r="C13586" s="2">
        <v>141000</v>
      </c>
      <c r="D13586" s="2">
        <v>141000</v>
      </c>
      <c r="E13586" s="2">
        <v>9000000</v>
      </c>
      <c r="F13586" s="1">
        <v>5547</v>
      </c>
      <c r="G13586" s="3">
        <v>49.29</v>
      </c>
      <c r="H13586" s="3">
        <v>-123.06</v>
      </c>
      <c r="I13586" s="1">
        <v>2012</v>
      </c>
      <c r="J13586" s="1" t="s">
        <v>10</v>
      </c>
      <c r="K13586" s="1">
        <v>0</v>
      </c>
      <c r="L13586">
        <v>-33646035.187800005</v>
      </c>
    </row>
    <row r="13587" spans="1:12" outlineLevel="2" x14ac:dyDescent="0.65">
      <c r="A13587" s="2">
        <v>-1916367.8384</v>
      </c>
      <c r="B13587" s="2">
        <v>1451597.3591499999</v>
      </c>
      <c r="C13587" s="2">
        <v>141000</v>
      </c>
      <c r="D13587" s="2">
        <v>141000</v>
      </c>
      <c r="E13587" s="2">
        <v>9000000</v>
      </c>
      <c r="F13587" s="1">
        <v>5547</v>
      </c>
      <c r="G13587" s="3">
        <v>49.29</v>
      </c>
      <c r="H13587" s="3">
        <v>-123.06</v>
      </c>
      <c r="I13587" s="1">
        <v>2012</v>
      </c>
      <c r="J13587" s="1" t="s">
        <v>10</v>
      </c>
      <c r="K13587" s="1">
        <v>0</v>
      </c>
      <c r="L13587">
        <v>-33646035.187800005</v>
      </c>
    </row>
    <row r="13588" spans="1:12" outlineLevel="2" x14ac:dyDescent="0.65">
      <c r="A13588" s="2">
        <v>-1916367.8384</v>
      </c>
      <c r="B13588" s="2">
        <v>1451597.3591499999</v>
      </c>
      <c r="C13588" s="2">
        <v>141000</v>
      </c>
      <c r="D13588" s="2">
        <v>141000</v>
      </c>
      <c r="E13588" s="2">
        <v>9000000</v>
      </c>
      <c r="F13588" s="1">
        <v>5547</v>
      </c>
      <c r="G13588" s="3">
        <v>49.29</v>
      </c>
      <c r="H13588" s="3">
        <v>-123.06</v>
      </c>
      <c r="I13588" s="1">
        <v>2013</v>
      </c>
      <c r="J13588" s="1" t="s">
        <v>10</v>
      </c>
      <c r="K13588" s="1">
        <v>0</v>
      </c>
      <c r="L13588">
        <v>-33646035.187800005</v>
      </c>
    </row>
    <row r="13589" spans="1:12" outlineLevel="2" x14ac:dyDescent="0.65">
      <c r="A13589" s="2">
        <v>-1916367.8384</v>
      </c>
      <c r="B13589" s="2">
        <v>1451597.3591499999</v>
      </c>
      <c r="C13589" s="2">
        <v>141000</v>
      </c>
      <c r="D13589" s="2">
        <v>141000</v>
      </c>
      <c r="E13589" s="2">
        <v>9000000</v>
      </c>
      <c r="F13589" s="1">
        <v>5547</v>
      </c>
      <c r="G13589" s="3">
        <v>49.29</v>
      </c>
      <c r="H13589" s="3">
        <v>-123.06</v>
      </c>
      <c r="I13589" s="1">
        <v>2013</v>
      </c>
      <c r="J13589" s="1" t="s">
        <v>10</v>
      </c>
      <c r="K13589" s="1">
        <v>0</v>
      </c>
      <c r="L13589">
        <v>-33646035.187800005</v>
      </c>
    </row>
    <row r="13590" spans="1:12" outlineLevel="2" x14ac:dyDescent="0.65">
      <c r="A13590" s="2">
        <v>-1916367.8384</v>
      </c>
      <c r="B13590" s="2">
        <v>1451597.3591499999</v>
      </c>
      <c r="C13590" s="2">
        <v>141000</v>
      </c>
      <c r="D13590" s="2">
        <v>141000</v>
      </c>
      <c r="E13590" s="2">
        <v>9000000</v>
      </c>
      <c r="F13590" s="1">
        <v>5547</v>
      </c>
      <c r="G13590" s="3">
        <v>49.29</v>
      </c>
      <c r="H13590" s="3">
        <v>-123.06</v>
      </c>
      <c r="I13590" s="1">
        <v>2013</v>
      </c>
      <c r="J13590" s="1" t="s">
        <v>10</v>
      </c>
      <c r="K13590" s="1">
        <v>0</v>
      </c>
      <c r="L13590">
        <v>-33646035.187800005</v>
      </c>
    </row>
    <row r="13591" spans="1:12" outlineLevel="1" x14ac:dyDescent="0.65">
      <c r="A13591" s="2">
        <f>SUBTOTAL(1,A13585:A13590)</f>
        <v>-1916367.8384</v>
      </c>
      <c r="B13591" s="2">
        <f>SUBTOTAL(1,B13585:B13590)</f>
        <v>1451597.3591499999</v>
      </c>
      <c r="C13591" s="2">
        <f>SUBTOTAL(1,C13585:C13590)</f>
        <v>141000</v>
      </c>
      <c r="D13591" s="2">
        <f>SUBTOTAL(1,D13585:D13590)</f>
        <v>141000</v>
      </c>
      <c r="E13591" s="2">
        <f>SUBTOTAL(1,E13585:E13590)</f>
        <v>9000000</v>
      </c>
      <c r="F13591" s="1">
        <f>SUBTOTAL(1,F13585:F13590)</f>
        <v>5547</v>
      </c>
      <c r="G13591" s="3">
        <f>SUBTOTAL(1,G13585:G13590)</f>
        <v>49.29</v>
      </c>
      <c r="H13591" s="3">
        <f>SUBTOTAL(1,H13585:H13590)</f>
        <v>-123.05999999999999</v>
      </c>
      <c r="K13591" s="1">
        <f>SUBTOTAL(1,K13585:K13590)</f>
        <v>0</v>
      </c>
      <c r="L13591" s="4" t="s">
        <v>3883</v>
      </c>
    </row>
    <row r="13592" spans="1:12" outlineLevel="2" x14ac:dyDescent="0.65">
      <c r="A13592" s="2">
        <v>-1901367.8384</v>
      </c>
      <c r="B13592" s="2">
        <v>1451597.3591499999</v>
      </c>
      <c r="C13592" s="2">
        <v>156000</v>
      </c>
      <c r="D13592" s="2">
        <v>141000</v>
      </c>
      <c r="E13592" s="2">
        <v>9000000</v>
      </c>
      <c r="F13592" s="1">
        <v>5552</v>
      </c>
      <c r="G13592" s="3">
        <v>49.33</v>
      </c>
      <c r="H13592" s="3">
        <v>-122.85</v>
      </c>
      <c r="I13592" s="1">
        <v>2012</v>
      </c>
      <c r="J13592" s="1" t="s">
        <v>10</v>
      </c>
      <c r="K13592" s="1">
        <v>0</v>
      </c>
      <c r="L13592">
        <v>-33646177.655999996</v>
      </c>
    </row>
    <row r="13593" spans="1:12" outlineLevel="1" x14ac:dyDescent="0.65">
      <c r="A13593" s="2">
        <f>SUBTOTAL(1,A13592:A13592)</f>
        <v>-1901367.8384</v>
      </c>
      <c r="B13593" s="2">
        <f>SUBTOTAL(1,B13592:B13592)</f>
        <v>1451597.3591499999</v>
      </c>
      <c r="C13593" s="2">
        <f>SUBTOTAL(1,C13592:C13592)</f>
        <v>156000</v>
      </c>
      <c r="D13593" s="2">
        <f>SUBTOTAL(1,D13592:D13592)</f>
        <v>141000</v>
      </c>
      <c r="E13593" s="2">
        <f>SUBTOTAL(1,E13592:E13592)</f>
        <v>9000000</v>
      </c>
      <c r="F13593" s="1">
        <f>SUBTOTAL(1,F13592:F13592)</f>
        <v>5552</v>
      </c>
      <c r="G13593" s="3">
        <f>SUBTOTAL(1,G13592:G13592)</f>
        <v>49.33</v>
      </c>
      <c r="H13593" s="3">
        <f>SUBTOTAL(1,H13592:H13592)</f>
        <v>-122.85</v>
      </c>
      <c r="K13593" s="1">
        <f>SUBTOTAL(1,K13592:K13592)</f>
        <v>0</v>
      </c>
      <c r="L13593" s="4" t="s">
        <v>3884</v>
      </c>
    </row>
    <row r="13594" spans="1:12" outlineLevel="2" x14ac:dyDescent="0.65">
      <c r="A13594" s="2">
        <v>-1907367.8384</v>
      </c>
      <c r="B13594" s="2">
        <v>1451597.3591499999</v>
      </c>
      <c r="C13594" s="2">
        <v>150000</v>
      </c>
      <c r="D13594" s="2">
        <v>141000</v>
      </c>
      <c r="E13594" s="2">
        <v>9000000</v>
      </c>
      <c r="F13594" s="1">
        <v>5550</v>
      </c>
      <c r="G13594" s="3">
        <v>49.32</v>
      </c>
      <c r="H13594" s="3">
        <v>-122.92</v>
      </c>
      <c r="I13594" s="1">
        <v>2012</v>
      </c>
      <c r="J13594" s="1" t="s">
        <v>10</v>
      </c>
      <c r="K13594" s="1">
        <v>0</v>
      </c>
      <c r="L13594">
        <v>-33646399.920000002</v>
      </c>
    </row>
    <row r="13595" spans="1:12" outlineLevel="2" x14ac:dyDescent="0.65">
      <c r="A13595" s="2">
        <v>-1907367.8384</v>
      </c>
      <c r="B13595" s="2">
        <v>1451597.3591499999</v>
      </c>
      <c r="C13595" s="2">
        <v>150000</v>
      </c>
      <c r="D13595" s="2">
        <v>141000</v>
      </c>
      <c r="E13595" s="2">
        <v>9000000</v>
      </c>
      <c r="F13595" s="1">
        <v>5550</v>
      </c>
      <c r="G13595" s="3">
        <v>49.32</v>
      </c>
      <c r="H13595" s="3">
        <v>-122.92</v>
      </c>
      <c r="I13595" s="1">
        <v>2014</v>
      </c>
      <c r="J13595" s="1" t="s">
        <v>10</v>
      </c>
      <c r="K13595" s="1">
        <v>0</v>
      </c>
      <c r="L13595">
        <v>-33646399.920000002</v>
      </c>
    </row>
    <row r="13596" spans="1:12" outlineLevel="1" x14ac:dyDescent="0.65">
      <c r="A13596" s="2">
        <f>SUBTOTAL(1,A13594:A13595)</f>
        <v>-1907367.8384</v>
      </c>
      <c r="B13596" s="2">
        <f>SUBTOTAL(1,B13594:B13595)</f>
        <v>1451597.3591499999</v>
      </c>
      <c r="C13596" s="2">
        <f>SUBTOTAL(1,C13594:C13595)</f>
        <v>150000</v>
      </c>
      <c r="D13596" s="2">
        <f>SUBTOTAL(1,D13594:D13595)</f>
        <v>141000</v>
      </c>
      <c r="E13596" s="2">
        <f>SUBTOTAL(1,E13594:E13595)</f>
        <v>9000000</v>
      </c>
      <c r="F13596" s="1">
        <f>SUBTOTAL(1,F13594:F13595)</f>
        <v>5550</v>
      </c>
      <c r="G13596" s="3">
        <f>SUBTOTAL(1,G13594:G13595)</f>
        <v>49.32</v>
      </c>
      <c r="H13596" s="3">
        <f>SUBTOTAL(1,H13594:H13595)</f>
        <v>-122.92</v>
      </c>
      <c r="K13596" s="1">
        <f>SUBTOTAL(1,K13594:K13595)</f>
        <v>0</v>
      </c>
      <c r="L13596" s="4" t="s">
        <v>3885</v>
      </c>
    </row>
    <row r="13597" spans="1:12" outlineLevel="2" x14ac:dyDescent="0.65">
      <c r="A13597" s="2">
        <v>-1913367.8384</v>
      </c>
      <c r="B13597" s="2">
        <v>1451597.3591499999</v>
      </c>
      <c r="C13597" s="2">
        <v>144000</v>
      </c>
      <c r="D13597" s="2">
        <v>141000</v>
      </c>
      <c r="E13597" s="2">
        <v>9000000</v>
      </c>
      <c r="F13597" s="1">
        <v>5548</v>
      </c>
      <c r="G13597" s="3">
        <v>49.31</v>
      </c>
      <c r="H13597" s="3">
        <v>-122.99</v>
      </c>
      <c r="I13597" s="1">
        <v>2010</v>
      </c>
      <c r="J13597" s="1" t="s">
        <v>10</v>
      </c>
      <c r="K13597" s="1">
        <v>0</v>
      </c>
      <c r="L13597">
        <v>-33646605.521200001</v>
      </c>
    </row>
    <row r="13598" spans="1:12" outlineLevel="2" x14ac:dyDescent="0.65">
      <c r="A13598" s="2">
        <v>-1913367.8384</v>
      </c>
      <c r="B13598" s="2">
        <v>1451597.3591499999</v>
      </c>
      <c r="C13598" s="2">
        <v>144000</v>
      </c>
      <c r="D13598" s="2">
        <v>141000</v>
      </c>
      <c r="E13598" s="2">
        <v>9000000</v>
      </c>
      <c r="F13598" s="1">
        <v>5548</v>
      </c>
      <c r="G13598" s="3">
        <v>49.31</v>
      </c>
      <c r="H13598" s="3">
        <v>-122.99</v>
      </c>
      <c r="I13598" s="1">
        <v>2010</v>
      </c>
      <c r="J13598" s="1" t="s">
        <v>10</v>
      </c>
      <c r="K13598" s="1">
        <v>0</v>
      </c>
      <c r="L13598">
        <v>-33646605.521200001</v>
      </c>
    </row>
    <row r="13599" spans="1:12" outlineLevel="2" x14ac:dyDescent="0.65">
      <c r="A13599" s="2">
        <v>-1913367.8384</v>
      </c>
      <c r="B13599" s="2">
        <v>1451597.3591499999</v>
      </c>
      <c r="C13599" s="2">
        <v>144000</v>
      </c>
      <c r="D13599" s="2">
        <v>141000</v>
      </c>
      <c r="E13599" s="2">
        <v>9000000</v>
      </c>
      <c r="F13599" s="1">
        <v>5548</v>
      </c>
      <c r="G13599" s="3">
        <v>49.31</v>
      </c>
      <c r="H13599" s="3">
        <v>-122.99</v>
      </c>
      <c r="I13599" s="1">
        <v>2010</v>
      </c>
      <c r="J13599" s="1" t="s">
        <v>10</v>
      </c>
      <c r="K13599" s="1">
        <v>0</v>
      </c>
      <c r="L13599">
        <v>-33646605.521200001</v>
      </c>
    </row>
    <row r="13600" spans="1:12" outlineLevel="2" x14ac:dyDescent="0.65">
      <c r="A13600" s="2">
        <v>-1913367.8384</v>
      </c>
      <c r="B13600" s="2">
        <v>1451597.3591499999</v>
      </c>
      <c r="C13600" s="2">
        <v>144000</v>
      </c>
      <c r="D13600" s="2">
        <v>141000</v>
      </c>
      <c r="E13600" s="2">
        <v>9000000</v>
      </c>
      <c r="F13600" s="1">
        <v>5548</v>
      </c>
      <c r="G13600" s="3">
        <v>49.31</v>
      </c>
      <c r="H13600" s="3">
        <v>-122.99</v>
      </c>
      <c r="I13600" s="1">
        <v>2011</v>
      </c>
      <c r="J13600" s="1" t="s">
        <v>10</v>
      </c>
      <c r="K13600" s="1">
        <v>0</v>
      </c>
      <c r="L13600">
        <v>-33646605.521200001</v>
      </c>
    </row>
    <row r="13601" spans="1:12" outlineLevel="2" x14ac:dyDescent="0.65">
      <c r="A13601" s="2">
        <v>-1913367.8384</v>
      </c>
      <c r="B13601" s="2">
        <v>1451597.3591499999</v>
      </c>
      <c r="C13601" s="2">
        <v>144000</v>
      </c>
      <c r="D13601" s="2">
        <v>141000</v>
      </c>
      <c r="E13601" s="2">
        <v>9000000</v>
      </c>
      <c r="F13601" s="1">
        <v>5548</v>
      </c>
      <c r="G13601" s="3">
        <v>49.31</v>
      </c>
      <c r="H13601" s="3">
        <v>-122.99</v>
      </c>
      <c r="I13601" s="1">
        <v>2012</v>
      </c>
      <c r="J13601" s="1" t="s">
        <v>10</v>
      </c>
      <c r="K13601" s="1">
        <v>0</v>
      </c>
      <c r="L13601">
        <v>-33646605.521200001</v>
      </c>
    </row>
    <row r="13602" spans="1:12" outlineLevel="2" x14ac:dyDescent="0.65">
      <c r="A13602" s="2">
        <v>-1913367.8384</v>
      </c>
      <c r="B13602" s="2">
        <v>1451597.3591499999</v>
      </c>
      <c r="C13602" s="2">
        <v>144000</v>
      </c>
      <c r="D13602" s="2">
        <v>141000</v>
      </c>
      <c r="E13602" s="2">
        <v>9000000</v>
      </c>
      <c r="F13602" s="1">
        <v>5548</v>
      </c>
      <c r="G13602" s="3">
        <v>49.31</v>
      </c>
      <c r="H13602" s="3">
        <v>-122.99</v>
      </c>
      <c r="I13602" s="1">
        <v>2013</v>
      </c>
      <c r="J13602" s="1" t="s">
        <v>10</v>
      </c>
      <c r="K13602" s="1">
        <v>0</v>
      </c>
      <c r="L13602">
        <v>-33646605.521200001</v>
      </c>
    </row>
    <row r="13603" spans="1:12" outlineLevel="2" x14ac:dyDescent="0.65">
      <c r="A13603" s="2">
        <v>-1913367.8384</v>
      </c>
      <c r="B13603" s="2">
        <v>1451597.3591499999</v>
      </c>
      <c r="C13603" s="2">
        <v>144000</v>
      </c>
      <c r="D13603" s="2">
        <v>141000</v>
      </c>
      <c r="E13603" s="2">
        <v>9000000</v>
      </c>
      <c r="F13603" s="1">
        <v>5548</v>
      </c>
      <c r="G13603" s="3">
        <v>49.31</v>
      </c>
      <c r="H13603" s="3">
        <v>-122.99</v>
      </c>
      <c r="I13603" s="1">
        <v>2014</v>
      </c>
      <c r="J13603" s="1" t="s">
        <v>10</v>
      </c>
      <c r="K13603" s="1">
        <v>0</v>
      </c>
      <c r="L13603">
        <v>-33646605.521200001</v>
      </c>
    </row>
    <row r="13604" spans="1:12" outlineLevel="2" x14ac:dyDescent="0.65">
      <c r="A13604" s="2">
        <v>-1913367.8384</v>
      </c>
      <c r="B13604" s="2">
        <v>1451597.3591499999</v>
      </c>
      <c r="C13604" s="2">
        <v>144000</v>
      </c>
      <c r="D13604" s="2">
        <v>141000</v>
      </c>
      <c r="E13604" s="2">
        <v>9000000</v>
      </c>
      <c r="F13604" s="1">
        <v>5548</v>
      </c>
      <c r="G13604" s="3">
        <v>49.31</v>
      </c>
      <c r="H13604" s="3">
        <v>-122.99</v>
      </c>
      <c r="I13604" s="1">
        <v>2015</v>
      </c>
      <c r="J13604" s="1" t="s">
        <v>10</v>
      </c>
      <c r="K13604" s="1">
        <v>0</v>
      </c>
      <c r="L13604">
        <v>-33646605.521200001</v>
      </c>
    </row>
    <row r="13605" spans="1:12" outlineLevel="1" x14ac:dyDescent="0.65">
      <c r="A13605" s="2">
        <f>SUBTOTAL(1,A13597:A13604)</f>
        <v>-1913367.8384000002</v>
      </c>
      <c r="B13605" s="2">
        <f>SUBTOTAL(1,B13597:B13604)</f>
        <v>1451597.3591499999</v>
      </c>
      <c r="C13605" s="2">
        <f>SUBTOTAL(1,C13597:C13604)</f>
        <v>144000</v>
      </c>
      <c r="D13605" s="2">
        <f>SUBTOTAL(1,D13597:D13604)</f>
        <v>141000</v>
      </c>
      <c r="E13605" s="2">
        <f>SUBTOTAL(1,E13597:E13604)</f>
        <v>9000000</v>
      </c>
      <c r="F13605" s="1">
        <f>SUBTOTAL(1,F13597:F13604)</f>
        <v>5548</v>
      </c>
      <c r="G13605" s="3">
        <f>SUBTOTAL(1,G13597:G13604)</f>
        <v>49.31</v>
      </c>
      <c r="H13605" s="3">
        <f>SUBTOTAL(1,H13597:H13604)</f>
        <v>-122.99</v>
      </c>
      <c r="K13605" s="1">
        <f>SUBTOTAL(1,K13597:K13604)</f>
        <v>0</v>
      </c>
      <c r="L13605" s="4" t="s">
        <v>3886</v>
      </c>
    </row>
    <row r="13606" spans="1:12" outlineLevel="2" x14ac:dyDescent="0.65">
      <c r="A13606" s="2">
        <v>-1904367.8384</v>
      </c>
      <c r="B13606" s="2">
        <v>1451597.3591499999</v>
      </c>
      <c r="C13606" s="2">
        <v>153000</v>
      </c>
      <c r="D13606" s="2">
        <v>141000</v>
      </c>
      <c r="E13606" s="2">
        <v>9000000</v>
      </c>
      <c r="F13606" s="1">
        <v>5551</v>
      </c>
      <c r="G13606" s="3">
        <v>49.32</v>
      </c>
      <c r="H13606" s="3">
        <v>-122.9</v>
      </c>
      <c r="I13606" s="1">
        <v>2010</v>
      </c>
      <c r="J13606" s="1" t="s">
        <v>10</v>
      </c>
      <c r="K13606" s="1">
        <v>0</v>
      </c>
      <c r="L13606">
        <v>-33646986.828000002</v>
      </c>
    </row>
    <row r="13607" spans="1:12" outlineLevel="2" x14ac:dyDescent="0.65">
      <c r="A13607" s="2">
        <v>-1904367.8384</v>
      </c>
      <c r="B13607" s="2">
        <v>1451597.3591499999</v>
      </c>
      <c r="C13607" s="2">
        <v>153000</v>
      </c>
      <c r="D13607" s="2">
        <v>141000</v>
      </c>
      <c r="E13607" s="2">
        <v>9000000</v>
      </c>
      <c r="F13607" s="1">
        <v>5551</v>
      </c>
      <c r="G13607" s="3">
        <v>49.32</v>
      </c>
      <c r="H13607" s="3">
        <v>-122.9</v>
      </c>
      <c r="I13607" s="1">
        <v>2010</v>
      </c>
      <c r="J13607" s="1" t="s">
        <v>10</v>
      </c>
      <c r="K13607" s="1">
        <v>0</v>
      </c>
      <c r="L13607">
        <v>-33646986.828000002</v>
      </c>
    </row>
    <row r="13608" spans="1:12" outlineLevel="2" x14ac:dyDescent="0.65">
      <c r="A13608" s="2">
        <v>-1904367.8384</v>
      </c>
      <c r="B13608" s="2">
        <v>1451597.3591499999</v>
      </c>
      <c r="C13608" s="2">
        <v>153000</v>
      </c>
      <c r="D13608" s="2">
        <v>141000</v>
      </c>
      <c r="E13608" s="2">
        <v>9000000</v>
      </c>
      <c r="F13608" s="1">
        <v>5551</v>
      </c>
      <c r="G13608" s="3">
        <v>49.32</v>
      </c>
      <c r="H13608" s="3">
        <v>-122.9</v>
      </c>
      <c r="I13608" s="1">
        <v>2013</v>
      </c>
      <c r="J13608" s="1" t="s">
        <v>10</v>
      </c>
      <c r="K13608" s="1">
        <v>0</v>
      </c>
      <c r="L13608">
        <v>-33646986.828000002</v>
      </c>
    </row>
    <row r="13609" spans="1:12" outlineLevel="2" x14ac:dyDescent="0.65">
      <c r="A13609" s="2">
        <v>-1904367.8384</v>
      </c>
      <c r="B13609" s="2">
        <v>1451597.3591499999</v>
      </c>
      <c r="C13609" s="2">
        <v>153000</v>
      </c>
      <c r="D13609" s="2">
        <v>141000</v>
      </c>
      <c r="E13609" s="2">
        <v>9000000</v>
      </c>
      <c r="F13609" s="1">
        <v>5551</v>
      </c>
      <c r="G13609" s="3">
        <v>49.32</v>
      </c>
      <c r="H13609" s="3">
        <v>-122.9</v>
      </c>
      <c r="I13609" s="1">
        <v>2015</v>
      </c>
      <c r="J13609" s="1" t="s">
        <v>10</v>
      </c>
      <c r="K13609" s="1">
        <v>0</v>
      </c>
      <c r="L13609">
        <v>-33646986.828000002</v>
      </c>
    </row>
    <row r="13610" spans="1:12" outlineLevel="1" x14ac:dyDescent="0.65">
      <c r="A13610" s="2">
        <f>SUBTOTAL(1,A13606:A13609)</f>
        <v>-1904367.8384</v>
      </c>
      <c r="B13610" s="2">
        <f>SUBTOTAL(1,B13606:B13609)</f>
        <v>1451597.3591499999</v>
      </c>
      <c r="C13610" s="2">
        <f>SUBTOTAL(1,C13606:C13609)</f>
        <v>153000</v>
      </c>
      <c r="D13610" s="2">
        <f>SUBTOTAL(1,D13606:D13609)</f>
        <v>141000</v>
      </c>
      <c r="E13610" s="2">
        <f>SUBTOTAL(1,E13606:E13609)</f>
        <v>9000000</v>
      </c>
      <c r="F13610" s="1">
        <f>SUBTOTAL(1,F13606:F13609)</f>
        <v>5551</v>
      </c>
      <c r="G13610" s="3">
        <f>SUBTOTAL(1,G13606:G13609)</f>
        <v>49.32</v>
      </c>
      <c r="H13610" s="3">
        <f>SUBTOTAL(1,H13606:H13609)</f>
        <v>-122.9</v>
      </c>
      <c r="K13610" s="1">
        <f>SUBTOTAL(1,K13606:K13609)</f>
        <v>0</v>
      </c>
      <c r="L13610" s="4" t="s">
        <v>3887</v>
      </c>
    </row>
    <row r="13611" spans="1:12" outlineLevel="2" x14ac:dyDescent="0.65">
      <c r="A13611" s="2">
        <v>-1910367.8384</v>
      </c>
      <c r="B13611" s="2">
        <v>1451597.3591499999</v>
      </c>
      <c r="C13611" s="2">
        <v>147000</v>
      </c>
      <c r="D13611" s="2">
        <v>141000</v>
      </c>
      <c r="E13611" s="2">
        <v>9000000</v>
      </c>
      <c r="F13611" s="1">
        <v>5549</v>
      </c>
      <c r="G13611" s="3">
        <v>49.31</v>
      </c>
      <c r="H13611" s="3">
        <v>-122.97</v>
      </c>
      <c r="I13611" s="1">
        <v>2010</v>
      </c>
      <c r="J13611" s="1" t="s">
        <v>10</v>
      </c>
      <c r="K13611" s="1">
        <v>0</v>
      </c>
      <c r="L13611">
        <v>-33647197.734300002</v>
      </c>
    </row>
    <row r="13612" spans="1:12" outlineLevel="2" x14ac:dyDescent="0.65">
      <c r="A13612" s="2">
        <v>-1910367.8384</v>
      </c>
      <c r="B13612" s="2">
        <v>1451597.3591499999</v>
      </c>
      <c r="C13612" s="2">
        <v>147000</v>
      </c>
      <c r="D13612" s="2">
        <v>141000</v>
      </c>
      <c r="E13612" s="2">
        <v>9000000</v>
      </c>
      <c r="F13612" s="1">
        <v>5549</v>
      </c>
      <c r="G13612" s="3">
        <v>49.31</v>
      </c>
      <c r="H13612" s="3">
        <v>-122.97</v>
      </c>
      <c r="I13612" s="1">
        <v>2011</v>
      </c>
      <c r="J13612" s="1" t="s">
        <v>10</v>
      </c>
      <c r="K13612" s="1">
        <v>0</v>
      </c>
      <c r="L13612">
        <v>-33647197.734300002</v>
      </c>
    </row>
    <row r="13613" spans="1:12" outlineLevel="2" x14ac:dyDescent="0.65">
      <c r="A13613" s="2">
        <v>-1910367.8384</v>
      </c>
      <c r="B13613" s="2">
        <v>1451597.3591499999</v>
      </c>
      <c r="C13613" s="2">
        <v>147000</v>
      </c>
      <c r="D13613" s="2">
        <v>141000</v>
      </c>
      <c r="E13613" s="2">
        <v>9000000</v>
      </c>
      <c r="F13613" s="1">
        <v>5549</v>
      </c>
      <c r="G13613" s="3">
        <v>49.31</v>
      </c>
      <c r="H13613" s="3">
        <v>-122.97</v>
      </c>
      <c r="I13613" s="1">
        <v>2012</v>
      </c>
      <c r="J13613" s="1" t="s">
        <v>10</v>
      </c>
      <c r="K13613" s="1">
        <v>0</v>
      </c>
      <c r="L13613">
        <v>-33647197.734300002</v>
      </c>
    </row>
    <row r="13614" spans="1:12" outlineLevel="2" x14ac:dyDescent="0.65">
      <c r="A13614" s="2">
        <v>-1910367.8384</v>
      </c>
      <c r="B13614" s="2">
        <v>1451597.3591499999</v>
      </c>
      <c r="C13614" s="2">
        <v>147000</v>
      </c>
      <c r="D13614" s="2">
        <v>141000</v>
      </c>
      <c r="E13614" s="2">
        <v>9000000</v>
      </c>
      <c r="F13614" s="1">
        <v>5549</v>
      </c>
      <c r="G13614" s="3">
        <v>49.31</v>
      </c>
      <c r="H13614" s="3">
        <v>-122.97</v>
      </c>
      <c r="I13614" s="1">
        <v>2014</v>
      </c>
      <c r="J13614" s="1" t="s">
        <v>10</v>
      </c>
      <c r="K13614" s="1">
        <v>0</v>
      </c>
      <c r="L13614">
        <v>-33647197.734300002</v>
      </c>
    </row>
    <row r="13615" spans="1:12" outlineLevel="1" x14ac:dyDescent="0.65">
      <c r="A13615" s="2">
        <f>SUBTOTAL(1,A13611:A13614)</f>
        <v>-1910367.8384</v>
      </c>
      <c r="B13615" s="2">
        <f>SUBTOTAL(1,B13611:B13614)</f>
        <v>1451597.3591499999</v>
      </c>
      <c r="C13615" s="2">
        <f>SUBTOTAL(1,C13611:C13614)</f>
        <v>147000</v>
      </c>
      <c r="D13615" s="2">
        <f>SUBTOTAL(1,D13611:D13614)</f>
        <v>141000</v>
      </c>
      <c r="E13615" s="2">
        <f>SUBTOTAL(1,E13611:E13614)</f>
        <v>9000000</v>
      </c>
      <c r="F13615" s="1">
        <f>SUBTOTAL(1,F13611:F13614)</f>
        <v>5549</v>
      </c>
      <c r="G13615" s="3">
        <f>SUBTOTAL(1,G13611:G13614)</f>
        <v>49.31</v>
      </c>
      <c r="H13615" s="3">
        <f>SUBTOTAL(1,H13611:H13614)</f>
        <v>-122.97</v>
      </c>
      <c r="K13615" s="1">
        <f>SUBTOTAL(1,K13611:K13614)</f>
        <v>0</v>
      </c>
      <c r="L13615" s="4" t="s">
        <v>3888</v>
      </c>
    </row>
    <row r="13616" spans="1:12" outlineLevel="2" x14ac:dyDescent="0.65">
      <c r="A13616" s="2">
        <v>-1916367.8384</v>
      </c>
      <c r="B13616" s="2">
        <v>1451597.3591499999</v>
      </c>
      <c r="C13616" s="2">
        <v>141000</v>
      </c>
      <c r="D13616" s="2">
        <v>141000</v>
      </c>
      <c r="E13616" s="2">
        <v>9000000</v>
      </c>
      <c r="F13616" s="1">
        <v>5547</v>
      </c>
      <c r="G13616" s="3">
        <v>49.3</v>
      </c>
      <c r="H13616" s="3">
        <v>-123.04</v>
      </c>
      <c r="I13616" s="1">
        <v>2010</v>
      </c>
      <c r="J13616" s="1" t="s">
        <v>10</v>
      </c>
      <c r="K13616" s="1">
        <v>0</v>
      </c>
      <c r="L13616">
        <v>-33647391.984000005</v>
      </c>
    </row>
    <row r="13617" spans="1:12" outlineLevel="2" x14ac:dyDescent="0.65">
      <c r="A13617" s="2">
        <v>-1916367.8384</v>
      </c>
      <c r="B13617" s="2">
        <v>1451597.3591499999</v>
      </c>
      <c r="C13617" s="2">
        <v>141000</v>
      </c>
      <c r="D13617" s="2">
        <v>141000</v>
      </c>
      <c r="E13617" s="2">
        <v>9000000</v>
      </c>
      <c r="F13617" s="1">
        <v>5547</v>
      </c>
      <c r="G13617" s="3">
        <v>49.3</v>
      </c>
      <c r="H13617" s="3">
        <v>-123.04</v>
      </c>
      <c r="I13617" s="1">
        <v>2010</v>
      </c>
      <c r="J13617" s="1" t="s">
        <v>10</v>
      </c>
      <c r="K13617" s="1">
        <v>0</v>
      </c>
      <c r="L13617">
        <v>-33647391.984000005</v>
      </c>
    </row>
    <row r="13618" spans="1:12" outlineLevel="2" x14ac:dyDescent="0.65">
      <c r="A13618" s="2">
        <v>-1916367.8384</v>
      </c>
      <c r="B13618" s="2">
        <v>1451597.3591499999</v>
      </c>
      <c r="C13618" s="2">
        <v>141000</v>
      </c>
      <c r="D13618" s="2">
        <v>141000</v>
      </c>
      <c r="E13618" s="2">
        <v>9000000</v>
      </c>
      <c r="F13618" s="1">
        <v>5547</v>
      </c>
      <c r="G13618" s="3">
        <v>49.3</v>
      </c>
      <c r="H13618" s="3">
        <v>-123.04</v>
      </c>
      <c r="I13618" s="1">
        <v>2010</v>
      </c>
      <c r="J13618" s="1" t="s">
        <v>10</v>
      </c>
      <c r="K13618" s="1">
        <v>0</v>
      </c>
      <c r="L13618">
        <v>-33647391.984000005</v>
      </c>
    </row>
    <row r="13619" spans="1:12" outlineLevel="2" x14ac:dyDescent="0.65">
      <c r="A13619" s="2">
        <v>-1916367.8384</v>
      </c>
      <c r="B13619" s="2">
        <v>1451597.3591499999</v>
      </c>
      <c r="C13619" s="2">
        <v>141000</v>
      </c>
      <c r="D13619" s="2">
        <v>141000</v>
      </c>
      <c r="E13619" s="2">
        <v>9000000</v>
      </c>
      <c r="F13619" s="1">
        <v>5547</v>
      </c>
      <c r="G13619" s="3">
        <v>49.3</v>
      </c>
      <c r="H13619" s="3">
        <v>-123.04</v>
      </c>
      <c r="I13619" s="1">
        <v>2010</v>
      </c>
      <c r="J13619" s="1" t="s">
        <v>10</v>
      </c>
      <c r="K13619" s="1">
        <v>0</v>
      </c>
      <c r="L13619">
        <v>-33647391.984000005</v>
      </c>
    </row>
    <row r="13620" spans="1:12" outlineLevel="2" x14ac:dyDescent="0.65">
      <c r="A13620" s="2">
        <v>-1916367.8384</v>
      </c>
      <c r="B13620" s="2">
        <v>1451597.3591499999</v>
      </c>
      <c r="C13620" s="2">
        <v>141000</v>
      </c>
      <c r="D13620" s="2">
        <v>141000</v>
      </c>
      <c r="E13620" s="2">
        <v>9000000</v>
      </c>
      <c r="F13620" s="1">
        <v>5547</v>
      </c>
      <c r="G13620" s="3">
        <v>49.3</v>
      </c>
      <c r="H13620" s="3">
        <v>-123.04</v>
      </c>
      <c r="I13620" s="1">
        <v>2011</v>
      </c>
      <c r="J13620" s="1" t="s">
        <v>10</v>
      </c>
      <c r="K13620" s="1">
        <v>0</v>
      </c>
      <c r="L13620">
        <v>-33647391.984000005</v>
      </c>
    </row>
    <row r="13621" spans="1:12" outlineLevel="2" x14ac:dyDescent="0.65">
      <c r="A13621" s="2">
        <v>-1916367.8384</v>
      </c>
      <c r="B13621" s="2">
        <v>1451597.3591499999</v>
      </c>
      <c r="C13621" s="2">
        <v>141000</v>
      </c>
      <c r="D13621" s="2">
        <v>141000</v>
      </c>
      <c r="E13621" s="2">
        <v>9000000</v>
      </c>
      <c r="F13621" s="1">
        <v>5547</v>
      </c>
      <c r="G13621" s="3">
        <v>49.3</v>
      </c>
      <c r="H13621" s="3">
        <v>-123.04</v>
      </c>
      <c r="I13621" s="1">
        <v>2012</v>
      </c>
      <c r="J13621" s="1" t="s">
        <v>10</v>
      </c>
      <c r="K13621" s="1">
        <v>0</v>
      </c>
      <c r="L13621">
        <v>-33647391.984000005</v>
      </c>
    </row>
    <row r="13622" spans="1:12" outlineLevel="2" x14ac:dyDescent="0.65">
      <c r="A13622" s="2">
        <v>-1916367.8384</v>
      </c>
      <c r="B13622" s="2">
        <v>1451597.3591499999</v>
      </c>
      <c r="C13622" s="2">
        <v>141000</v>
      </c>
      <c r="D13622" s="2">
        <v>141000</v>
      </c>
      <c r="E13622" s="2">
        <v>9000000</v>
      </c>
      <c r="F13622" s="1">
        <v>5547</v>
      </c>
      <c r="G13622" s="3">
        <v>49.3</v>
      </c>
      <c r="H13622" s="3">
        <v>-123.04</v>
      </c>
      <c r="I13622" s="1">
        <v>2013</v>
      </c>
      <c r="J13622" s="1" t="s">
        <v>10</v>
      </c>
      <c r="K13622" s="1">
        <v>0</v>
      </c>
      <c r="L13622">
        <v>-33647391.984000005</v>
      </c>
    </row>
    <row r="13623" spans="1:12" outlineLevel="2" x14ac:dyDescent="0.65">
      <c r="A13623" s="2">
        <v>-1916367.8384</v>
      </c>
      <c r="B13623" s="2">
        <v>1451597.3591499999</v>
      </c>
      <c r="C13623" s="2">
        <v>141000</v>
      </c>
      <c r="D13623" s="2">
        <v>141000</v>
      </c>
      <c r="E13623" s="2">
        <v>9000000</v>
      </c>
      <c r="F13623" s="1">
        <v>5547</v>
      </c>
      <c r="G13623" s="3">
        <v>49.3</v>
      </c>
      <c r="H13623" s="3">
        <v>-123.04</v>
      </c>
      <c r="I13623" s="1">
        <v>2013</v>
      </c>
      <c r="J13623" s="1" t="s">
        <v>10</v>
      </c>
      <c r="K13623" s="1">
        <v>0</v>
      </c>
      <c r="L13623">
        <v>-33647391.984000005</v>
      </c>
    </row>
    <row r="13624" spans="1:12" outlineLevel="2" x14ac:dyDescent="0.65">
      <c r="A13624" s="2">
        <v>-1916367.8384</v>
      </c>
      <c r="B13624" s="2">
        <v>1451597.3591499999</v>
      </c>
      <c r="C13624" s="2">
        <v>141000</v>
      </c>
      <c r="D13624" s="2">
        <v>141000</v>
      </c>
      <c r="E13624" s="2">
        <v>9000000</v>
      </c>
      <c r="F13624" s="1">
        <v>5547</v>
      </c>
      <c r="G13624" s="3">
        <v>49.3</v>
      </c>
      <c r="H13624" s="3">
        <v>-123.04</v>
      </c>
      <c r="I13624" s="1">
        <v>2013</v>
      </c>
      <c r="J13624" s="1" t="s">
        <v>10</v>
      </c>
      <c r="K13624" s="1">
        <v>0</v>
      </c>
      <c r="L13624">
        <v>-33647391.984000005</v>
      </c>
    </row>
    <row r="13625" spans="1:12" outlineLevel="1" x14ac:dyDescent="0.65">
      <c r="A13625" s="2">
        <f>SUBTOTAL(1,A13616:A13624)</f>
        <v>-1916367.8384</v>
      </c>
      <c r="B13625" s="2">
        <f>SUBTOTAL(1,B13616:B13624)</f>
        <v>1451597.3591499999</v>
      </c>
      <c r="C13625" s="2">
        <f>SUBTOTAL(1,C13616:C13624)</f>
        <v>141000</v>
      </c>
      <c r="D13625" s="2">
        <f>SUBTOTAL(1,D13616:D13624)</f>
        <v>141000</v>
      </c>
      <c r="E13625" s="2">
        <f>SUBTOTAL(1,E13616:E13624)</f>
        <v>9000000</v>
      </c>
      <c r="F13625" s="1">
        <f>SUBTOTAL(1,F13616:F13624)</f>
        <v>5547</v>
      </c>
      <c r="G13625" s="3">
        <f>SUBTOTAL(1,G13616:G13624)</f>
        <v>49.300000000000004</v>
      </c>
      <c r="H13625" s="3">
        <f>SUBTOTAL(1,H13616:H13624)</f>
        <v>-123.03999999999999</v>
      </c>
      <c r="K13625" s="1">
        <f>SUBTOTAL(1,K13616:K13624)</f>
        <v>0</v>
      </c>
      <c r="L13625" s="4" t="s">
        <v>3889</v>
      </c>
    </row>
    <row r="13626" spans="1:12" outlineLevel="2" x14ac:dyDescent="0.65">
      <c r="A13626" s="2">
        <v>-1913367.8384</v>
      </c>
      <c r="B13626" s="2">
        <v>1451597.3591499999</v>
      </c>
      <c r="C13626" s="2">
        <v>144000</v>
      </c>
      <c r="D13626" s="2">
        <v>141000</v>
      </c>
      <c r="E13626" s="2">
        <v>9000000</v>
      </c>
      <c r="F13626" s="1">
        <v>5548</v>
      </c>
      <c r="G13626" s="3">
        <v>49.3</v>
      </c>
      <c r="H13626" s="3">
        <v>-123.02</v>
      </c>
      <c r="I13626" s="1">
        <v>2010</v>
      </c>
      <c r="J13626" s="1" t="s">
        <v>10</v>
      </c>
      <c r="K13626" s="1">
        <v>0</v>
      </c>
      <c r="L13626">
        <v>-33647987.527999997</v>
      </c>
    </row>
    <row r="13627" spans="1:12" outlineLevel="2" x14ac:dyDescent="0.65">
      <c r="A13627" s="2">
        <v>-1913367.8384</v>
      </c>
      <c r="B13627" s="2">
        <v>1451597.3591499999</v>
      </c>
      <c r="C13627" s="2">
        <v>144000</v>
      </c>
      <c r="D13627" s="2">
        <v>141000</v>
      </c>
      <c r="E13627" s="2">
        <v>9000000</v>
      </c>
      <c r="F13627" s="1">
        <v>5548</v>
      </c>
      <c r="G13627" s="3">
        <v>49.3</v>
      </c>
      <c r="H13627" s="3">
        <v>-123.02</v>
      </c>
      <c r="I13627" s="1">
        <v>2010</v>
      </c>
      <c r="J13627" s="1" t="s">
        <v>10</v>
      </c>
      <c r="K13627" s="1">
        <v>0</v>
      </c>
      <c r="L13627">
        <v>-33647987.527999997</v>
      </c>
    </row>
    <row r="13628" spans="1:12" outlineLevel="2" x14ac:dyDescent="0.65">
      <c r="A13628" s="2">
        <v>-1913367.8384</v>
      </c>
      <c r="B13628" s="2">
        <v>1451597.3591499999</v>
      </c>
      <c r="C13628" s="2">
        <v>144000</v>
      </c>
      <c r="D13628" s="2">
        <v>141000</v>
      </c>
      <c r="E13628" s="2">
        <v>9000000</v>
      </c>
      <c r="F13628" s="1">
        <v>5548</v>
      </c>
      <c r="G13628" s="3">
        <v>49.3</v>
      </c>
      <c r="H13628" s="3">
        <v>-123.02</v>
      </c>
      <c r="I13628" s="1">
        <v>2010</v>
      </c>
      <c r="J13628" s="1" t="s">
        <v>10</v>
      </c>
      <c r="K13628" s="1">
        <v>0</v>
      </c>
      <c r="L13628">
        <v>-33647987.527999997</v>
      </c>
    </row>
    <row r="13629" spans="1:12" outlineLevel="2" x14ac:dyDescent="0.65">
      <c r="A13629" s="2">
        <v>-1913367.8384</v>
      </c>
      <c r="B13629" s="2">
        <v>1451597.3591499999</v>
      </c>
      <c r="C13629" s="2">
        <v>144000</v>
      </c>
      <c r="D13629" s="2">
        <v>141000</v>
      </c>
      <c r="E13629" s="2">
        <v>9000000</v>
      </c>
      <c r="F13629" s="1">
        <v>5548</v>
      </c>
      <c r="G13629" s="3">
        <v>49.3</v>
      </c>
      <c r="H13629" s="3">
        <v>-123.02</v>
      </c>
      <c r="I13629" s="1">
        <v>2011</v>
      </c>
      <c r="J13629" s="1" t="s">
        <v>10</v>
      </c>
      <c r="K13629" s="1">
        <v>0</v>
      </c>
      <c r="L13629">
        <v>-33647987.527999997</v>
      </c>
    </row>
    <row r="13630" spans="1:12" outlineLevel="2" x14ac:dyDescent="0.65">
      <c r="A13630" s="2">
        <v>-1913367.8384</v>
      </c>
      <c r="B13630" s="2">
        <v>1451597.3591499999</v>
      </c>
      <c r="C13630" s="2">
        <v>144000</v>
      </c>
      <c r="D13630" s="2">
        <v>141000</v>
      </c>
      <c r="E13630" s="2">
        <v>9000000</v>
      </c>
      <c r="F13630" s="1">
        <v>5548</v>
      </c>
      <c r="G13630" s="3">
        <v>49.3</v>
      </c>
      <c r="H13630" s="3">
        <v>-123.02</v>
      </c>
      <c r="I13630" s="1">
        <v>2011</v>
      </c>
      <c r="J13630" s="1" t="s">
        <v>10</v>
      </c>
      <c r="K13630" s="1">
        <v>0</v>
      </c>
      <c r="L13630">
        <v>-33647987.527999997</v>
      </c>
    </row>
    <row r="13631" spans="1:12" outlineLevel="2" x14ac:dyDescent="0.65">
      <c r="A13631" s="2">
        <v>-1913367.8384</v>
      </c>
      <c r="B13631" s="2">
        <v>1451597.3591499999</v>
      </c>
      <c r="C13631" s="2">
        <v>144000</v>
      </c>
      <c r="D13631" s="2">
        <v>141000</v>
      </c>
      <c r="E13631" s="2">
        <v>9000000</v>
      </c>
      <c r="F13631" s="1">
        <v>5548</v>
      </c>
      <c r="G13631" s="3">
        <v>49.3</v>
      </c>
      <c r="H13631" s="3">
        <v>-123.02</v>
      </c>
      <c r="I13631" s="1">
        <v>2013</v>
      </c>
      <c r="J13631" s="1" t="s">
        <v>10</v>
      </c>
      <c r="K13631" s="1">
        <v>0</v>
      </c>
      <c r="L13631">
        <v>-33647987.527999997</v>
      </c>
    </row>
    <row r="13632" spans="1:12" outlineLevel="1" x14ac:dyDescent="0.65">
      <c r="A13632" s="2">
        <f>SUBTOTAL(1,A13626:A13631)</f>
        <v>-1913367.8384</v>
      </c>
      <c r="B13632" s="2">
        <f>SUBTOTAL(1,B13626:B13631)</f>
        <v>1451597.3591499999</v>
      </c>
      <c r="C13632" s="2">
        <f>SUBTOTAL(1,C13626:C13631)</f>
        <v>144000</v>
      </c>
      <c r="D13632" s="2">
        <f>SUBTOTAL(1,D13626:D13631)</f>
        <v>141000</v>
      </c>
      <c r="E13632" s="2">
        <f>SUBTOTAL(1,E13626:E13631)</f>
        <v>9000000</v>
      </c>
      <c r="F13632" s="1">
        <f>SUBTOTAL(1,F13626:F13631)</f>
        <v>5548</v>
      </c>
      <c r="G13632" s="3">
        <f>SUBTOTAL(1,G13626:G13631)</f>
        <v>49.300000000000004</v>
      </c>
      <c r="H13632" s="3">
        <f>SUBTOTAL(1,H13626:H13631)</f>
        <v>-123.02</v>
      </c>
      <c r="K13632" s="1">
        <f>SUBTOTAL(1,K13626:K13631)</f>
        <v>0</v>
      </c>
      <c r="L13632" s="4" t="s">
        <v>3890</v>
      </c>
    </row>
    <row r="13633" spans="1:12" outlineLevel="2" x14ac:dyDescent="0.65">
      <c r="A13633" s="2">
        <v>-1901367.8384</v>
      </c>
      <c r="B13633" s="2">
        <v>1451597.3591499999</v>
      </c>
      <c r="C13633" s="2">
        <v>156000</v>
      </c>
      <c r="D13633" s="2">
        <v>141000</v>
      </c>
      <c r="E13633" s="2">
        <v>9000000</v>
      </c>
      <c r="F13633" s="1">
        <v>5552</v>
      </c>
      <c r="G13633" s="3">
        <v>49.33</v>
      </c>
      <c r="H13633" s="3">
        <v>-122.86</v>
      </c>
      <c r="I13633" s="1">
        <v>2011</v>
      </c>
      <c r="J13633" s="1" t="s">
        <v>10</v>
      </c>
      <c r="K13633" s="1">
        <v>0</v>
      </c>
      <c r="L13633">
        <v>-33648916.457599998</v>
      </c>
    </row>
    <row r="13634" spans="1:12" outlineLevel="1" x14ac:dyDescent="0.65">
      <c r="A13634" s="2">
        <f>SUBTOTAL(1,A13633:A13633)</f>
        <v>-1901367.8384</v>
      </c>
      <c r="B13634" s="2">
        <f>SUBTOTAL(1,B13633:B13633)</f>
        <v>1451597.3591499999</v>
      </c>
      <c r="C13634" s="2">
        <f>SUBTOTAL(1,C13633:C13633)</f>
        <v>156000</v>
      </c>
      <c r="D13634" s="2">
        <f>SUBTOTAL(1,D13633:D13633)</f>
        <v>141000</v>
      </c>
      <c r="E13634" s="2">
        <f>SUBTOTAL(1,E13633:E13633)</f>
        <v>9000000</v>
      </c>
      <c r="F13634" s="1">
        <f>SUBTOTAL(1,F13633:F13633)</f>
        <v>5552</v>
      </c>
      <c r="G13634" s="3">
        <f>SUBTOTAL(1,G13633:G13633)</f>
        <v>49.33</v>
      </c>
      <c r="H13634" s="3">
        <f>SUBTOTAL(1,H13633:H13633)</f>
        <v>-122.86</v>
      </c>
      <c r="K13634" s="1">
        <f>SUBTOTAL(1,K13633:K13633)</f>
        <v>0</v>
      </c>
      <c r="L13634" s="4" t="s">
        <v>3891</v>
      </c>
    </row>
    <row r="13635" spans="1:12" outlineLevel="2" x14ac:dyDescent="0.65">
      <c r="A13635" s="2">
        <v>-1907367.8384</v>
      </c>
      <c r="B13635" s="2">
        <v>1451597.3591499999</v>
      </c>
      <c r="C13635" s="2">
        <v>150000</v>
      </c>
      <c r="D13635" s="2">
        <v>141000</v>
      </c>
      <c r="E13635" s="2">
        <v>9000000</v>
      </c>
      <c r="F13635" s="1">
        <v>5550</v>
      </c>
      <c r="G13635" s="3">
        <v>49.32</v>
      </c>
      <c r="H13635" s="3">
        <v>-122.93</v>
      </c>
      <c r="I13635" s="1">
        <v>2010</v>
      </c>
      <c r="J13635" s="1" t="s">
        <v>10</v>
      </c>
      <c r="K13635" s="1">
        <v>0</v>
      </c>
      <c r="L13635">
        <v>-33649137.18</v>
      </c>
    </row>
    <row r="13636" spans="1:12" outlineLevel="2" x14ac:dyDescent="0.65">
      <c r="A13636" s="2">
        <v>-1907367.8384</v>
      </c>
      <c r="B13636" s="2">
        <v>1451597.3591499999</v>
      </c>
      <c r="C13636" s="2">
        <v>150000</v>
      </c>
      <c r="D13636" s="2">
        <v>141000</v>
      </c>
      <c r="E13636" s="2">
        <v>9000000</v>
      </c>
      <c r="F13636" s="1">
        <v>5550</v>
      </c>
      <c r="G13636" s="3">
        <v>49.32</v>
      </c>
      <c r="H13636" s="3">
        <v>-122.93</v>
      </c>
      <c r="I13636" s="1">
        <v>2010</v>
      </c>
      <c r="J13636" s="1" t="s">
        <v>10</v>
      </c>
      <c r="K13636" s="1">
        <v>0</v>
      </c>
      <c r="L13636">
        <v>-33649137.18</v>
      </c>
    </row>
    <row r="13637" spans="1:12" outlineLevel="2" x14ac:dyDescent="0.65">
      <c r="A13637" s="2">
        <v>-1907367.8384</v>
      </c>
      <c r="B13637" s="2">
        <v>1451597.3591499999</v>
      </c>
      <c r="C13637" s="2">
        <v>150000</v>
      </c>
      <c r="D13637" s="2">
        <v>141000</v>
      </c>
      <c r="E13637" s="2">
        <v>9000000</v>
      </c>
      <c r="F13637" s="1">
        <v>5550</v>
      </c>
      <c r="G13637" s="3">
        <v>49.32</v>
      </c>
      <c r="H13637" s="3">
        <v>-122.93</v>
      </c>
      <c r="I13637" s="1">
        <v>2011</v>
      </c>
      <c r="J13637" s="1" t="s">
        <v>10</v>
      </c>
      <c r="K13637" s="1">
        <v>0</v>
      </c>
      <c r="L13637">
        <v>-33649137.18</v>
      </c>
    </row>
    <row r="13638" spans="1:12" outlineLevel="2" x14ac:dyDescent="0.65">
      <c r="A13638" s="2">
        <v>-1907367.8384</v>
      </c>
      <c r="B13638" s="2">
        <v>1451597.3591499999</v>
      </c>
      <c r="C13638" s="2">
        <v>150000</v>
      </c>
      <c r="D13638" s="2">
        <v>141000</v>
      </c>
      <c r="E13638" s="2">
        <v>9000000</v>
      </c>
      <c r="F13638" s="1">
        <v>5550</v>
      </c>
      <c r="G13638" s="3">
        <v>49.32</v>
      </c>
      <c r="H13638" s="3">
        <v>-122.93</v>
      </c>
      <c r="I13638" s="1">
        <v>2013</v>
      </c>
      <c r="J13638" s="1" t="s">
        <v>10</v>
      </c>
      <c r="K13638" s="1">
        <v>0</v>
      </c>
      <c r="L13638">
        <v>-33649137.18</v>
      </c>
    </row>
    <row r="13639" spans="1:12" outlineLevel="2" x14ac:dyDescent="0.65">
      <c r="A13639" s="2">
        <v>-1907367.8384</v>
      </c>
      <c r="B13639" s="2">
        <v>1451597.3591499999</v>
      </c>
      <c r="C13639" s="2">
        <v>150000</v>
      </c>
      <c r="D13639" s="2">
        <v>141000</v>
      </c>
      <c r="E13639" s="2">
        <v>9000000</v>
      </c>
      <c r="F13639" s="1">
        <v>5550</v>
      </c>
      <c r="G13639" s="3">
        <v>49.32</v>
      </c>
      <c r="H13639" s="3">
        <v>-122.93</v>
      </c>
      <c r="I13639" s="1">
        <v>2015</v>
      </c>
      <c r="J13639" s="1" t="s">
        <v>10</v>
      </c>
      <c r="K13639" s="1">
        <v>0</v>
      </c>
      <c r="L13639">
        <v>-33649137.18</v>
      </c>
    </row>
    <row r="13640" spans="1:12" outlineLevel="1" x14ac:dyDescent="0.65">
      <c r="A13640" s="2">
        <f>SUBTOTAL(1,A13635:A13639)</f>
        <v>-1907367.8384</v>
      </c>
      <c r="B13640" s="2">
        <f>SUBTOTAL(1,B13635:B13639)</f>
        <v>1451597.3591499999</v>
      </c>
      <c r="C13640" s="2">
        <f>SUBTOTAL(1,C13635:C13639)</f>
        <v>150000</v>
      </c>
      <c r="D13640" s="2">
        <f>SUBTOTAL(1,D13635:D13639)</f>
        <v>141000</v>
      </c>
      <c r="E13640" s="2">
        <f>SUBTOTAL(1,E13635:E13639)</f>
        <v>9000000</v>
      </c>
      <c r="F13640" s="1">
        <f>SUBTOTAL(1,F13635:F13639)</f>
        <v>5550</v>
      </c>
      <c r="G13640" s="3">
        <f>SUBTOTAL(1,G13635:G13639)</f>
        <v>49.32</v>
      </c>
      <c r="H13640" s="3">
        <f>SUBTOTAL(1,H13635:H13639)</f>
        <v>-122.93000000000002</v>
      </c>
      <c r="K13640" s="1">
        <f>SUBTOTAL(1,K13635:K13639)</f>
        <v>0</v>
      </c>
      <c r="L13640" s="4" t="s">
        <v>3892</v>
      </c>
    </row>
    <row r="13641" spans="1:12" outlineLevel="2" x14ac:dyDescent="0.65">
      <c r="A13641" s="2">
        <v>-1913367.8384</v>
      </c>
      <c r="B13641" s="2">
        <v>1451597.3591499999</v>
      </c>
      <c r="C13641" s="2">
        <v>144000</v>
      </c>
      <c r="D13641" s="2">
        <v>141000</v>
      </c>
      <c r="E13641" s="2">
        <v>9000000</v>
      </c>
      <c r="F13641" s="1">
        <v>5548</v>
      </c>
      <c r="G13641" s="3">
        <v>49.31</v>
      </c>
      <c r="H13641" s="3">
        <v>-123</v>
      </c>
      <c r="I13641" s="1">
        <v>2010</v>
      </c>
      <c r="J13641" s="1" t="s">
        <v>10</v>
      </c>
      <c r="K13641" s="1">
        <v>0</v>
      </c>
      <c r="L13641">
        <v>-33649341.240000002</v>
      </c>
    </row>
    <row r="13642" spans="1:12" outlineLevel="2" x14ac:dyDescent="0.65">
      <c r="A13642" s="2">
        <v>-1913367.8384</v>
      </c>
      <c r="B13642" s="2">
        <v>1451597.3591499999</v>
      </c>
      <c r="C13642" s="2">
        <v>144000</v>
      </c>
      <c r="D13642" s="2">
        <v>141000</v>
      </c>
      <c r="E13642" s="2">
        <v>9000000</v>
      </c>
      <c r="F13642" s="1">
        <v>5548</v>
      </c>
      <c r="G13642" s="3">
        <v>49.31</v>
      </c>
      <c r="H13642" s="3">
        <v>-123</v>
      </c>
      <c r="I13642" s="1">
        <v>2013</v>
      </c>
      <c r="J13642" s="1" t="s">
        <v>10</v>
      </c>
      <c r="K13642" s="1">
        <v>0</v>
      </c>
      <c r="L13642">
        <v>-33649341.240000002</v>
      </c>
    </row>
    <row r="13643" spans="1:12" outlineLevel="1" x14ac:dyDescent="0.65">
      <c r="A13643" s="2">
        <f>SUBTOTAL(1,A13641:A13642)</f>
        <v>-1913367.8384</v>
      </c>
      <c r="B13643" s="2">
        <f>SUBTOTAL(1,B13641:B13642)</f>
        <v>1451597.3591499999</v>
      </c>
      <c r="C13643" s="2">
        <f>SUBTOTAL(1,C13641:C13642)</f>
        <v>144000</v>
      </c>
      <c r="D13643" s="2">
        <f>SUBTOTAL(1,D13641:D13642)</f>
        <v>141000</v>
      </c>
      <c r="E13643" s="2">
        <f>SUBTOTAL(1,E13641:E13642)</f>
        <v>9000000</v>
      </c>
      <c r="F13643" s="1">
        <f>SUBTOTAL(1,F13641:F13642)</f>
        <v>5548</v>
      </c>
      <c r="G13643" s="3">
        <f>SUBTOTAL(1,G13641:G13642)</f>
        <v>49.31</v>
      </c>
      <c r="H13643" s="3">
        <f>SUBTOTAL(1,H13641:H13642)</f>
        <v>-123</v>
      </c>
      <c r="K13643" s="1">
        <f>SUBTOTAL(1,K13641:K13642)</f>
        <v>0</v>
      </c>
      <c r="L13643" s="4" t="s">
        <v>3893</v>
      </c>
    </row>
    <row r="13644" spans="1:12" outlineLevel="2" x14ac:dyDescent="0.65">
      <c r="A13644" s="2">
        <v>-1910367.8384</v>
      </c>
      <c r="B13644" s="2">
        <v>1451597.3591499999</v>
      </c>
      <c r="C13644" s="2">
        <v>147000</v>
      </c>
      <c r="D13644" s="2">
        <v>141000</v>
      </c>
      <c r="E13644" s="2">
        <v>9000000</v>
      </c>
      <c r="F13644" s="1">
        <v>5549</v>
      </c>
      <c r="G13644" s="3">
        <v>49.31</v>
      </c>
      <c r="H13644" s="3">
        <v>-122.98</v>
      </c>
      <c r="I13644" s="1">
        <v>2010</v>
      </c>
      <c r="J13644" s="1" t="s">
        <v>10</v>
      </c>
      <c r="K13644" s="1">
        <v>0</v>
      </c>
      <c r="L13644">
        <v>-33649933.946200006</v>
      </c>
    </row>
    <row r="13645" spans="1:12" outlineLevel="1" x14ac:dyDescent="0.65">
      <c r="A13645" s="2">
        <f>SUBTOTAL(1,A13644:A13644)</f>
        <v>-1910367.8384</v>
      </c>
      <c r="B13645" s="2">
        <f>SUBTOTAL(1,B13644:B13644)</f>
        <v>1451597.3591499999</v>
      </c>
      <c r="C13645" s="2">
        <f>SUBTOTAL(1,C13644:C13644)</f>
        <v>147000</v>
      </c>
      <c r="D13645" s="2">
        <f>SUBTOTAL(1,D13644:D13644)</f>
        <v>141000</v>
      </c>
      <c r="E13645" s="2">
        <f>SUBTOTAL(1,E13644:E13644)</f>
        <v>9000000</v>
      </c>
      <c r="F13645" s="1">
        <f>SUBTOTAL(1,F13644:F13644)</f>
        <v>5549</v>
      </c>
      <c r="G13645" s="3">
        <f>SUBTOTAL(1,G13644:G13644)</f>
        <v>49.31</v>
      </c>
      <c r="H13645" s="3">
        <f>SUBTOTAL(1,H13644:H13644)</f>
        <v>-122.98</v>
      </c>
      <c r="K13645" s="1">
        <f>SUBTOTAL(1,K13644:K13644)</f>
        <v>0</v>
      </c>
      <c r="L13645" s="4" t="s">
        <v>3894</v>
      </c>
    </row>
    <row r="13646" spans="1:12" outlineLevel="2" x14ac:dyDescent="0.65">
      <c r="A13646" s="2">
        <v>-1895367.8384</v>
      </c>
      <c r="B13646" s="2">
        <v>1451597.3591499999</v>
      </c>
      <c r="C13646" s="2">
        <v>162000</v>
      </c>
      <c r="D13646" s="2">
        <v>141000</v>
      </c>
      <c r="E13646" s="2">
        <v>9000000</v>
      </c>
      <c r="F13646" s="1">
        <v>5554</v>
      </c>
      <c r="G13646" s="3">
        <v>49.35</v>
      </c>
      <c r="H13646" s="3">
        <v>-122.77</v>
      </c>
      <c r="I13646" s="1">
        <v>2014</v>
      </c>
      <c r="J13646" s="1" t="s">
        <v>10</v>
      </c>
      <c r="K13646" s="1">
        <v>0</v>
      </c>
      <c r="L13646">
        <v>-33650017.023000002</v>
      </c>
    </row>
    <row r="13647" spans="1:12" outlineLevel="1" x14ac:dyDescent="0.65">
      <c r="A13647" s="2">
        <f>SUBTOTAL(1,A13646:A13646)</f>
        <v>-1895367.8384</v>
      </c>
      <c r="B13647" s="2">
        <f>SUBTOTAL(1,B13646:B13646)</f>
        <v>1451597.3591499999</v>
      </c>
      <c r="C13647" s="2">
        <f>SUBTOTAL(1,C13646:C13646)</f>
        <v>162000</v>
      </c>
      <c r="D13647" s="2">
        <f>SUBTOTAL(1,D13646:D13646)</f>
        <v>141000</v>
      </c>
      <c r="E13647" s="2">
        <f>SUBTOTAL(1,E13646:E13646)</f>
        <v>9000000</v>
      </c>
      <c r="F13647" s="1">
        <f>SUBTOTAL(1,F13646:F13646)</f>
        <v>5554</v>
      </c>
      <c r="G13647" s="3">
        <f>SUBTOTAL(1,G13646:G13646)</f>
        <v>49.35</v>
      </c>
      <c r="H13647" s="3">
        <f>SUBTOTAL(1,H13646:H13646)</f>
        <v>-122.77</v>
      </c>
      <c r="K13647" s="1">
        <f>SUBTOTAL(1,K13646:K13646)</f>
        <v>0</v>
      </c>
      <c r="L13647" s="4" t="s">
        <v>3895</v>
      </c>
    </row>
    <row r="13648" spans="1:12" outlineLevel="2" x14ac:dyDescent="0.65">
      <c r="A13648" s="2">
        <v>-1904367.8384</v>
      </c>
      <c r="B13648" s="2">
        <v>1451597.3591499999</v>
      </c>
      <c r="C13648" s="2">
        <v>153000</v>
      </c>
      <c r="D13648" s="2">
        <v>141000</v>
      </c>
      <c r="E13648" s="2">
        <v>9000000</v>
      </c>
      <c r="F13648" s="1">
        <v>5551</v>
      </c>
      <c r="G13648" s="3">
        <v>49.33</v>
      </c>
      <c r="H13648" s="3">
        <v>-122.89</v>
      </c>
      <c r="I13648" s="1">
        <v>2010</v>
      </c>
      <c r="J13648" s="1" t="s">
        <v>10</v>
      </c>
      <c r="K13648" s="1">
        <v>0</v>
      </c>
      <c r="L13648">
        <v>-33651070.698700003</v>
      </c>
    </row>
    <row r="13649" spans="1:12" outlineLevel="2" x14ac:dyDescent="0.65">
      <c r="A13649" s="2">
        <v>-1904367.8384</v>
      </c>
      <c r="B13649" s="2">
        <v>1451597.3591499999</v>
      </c>
      <c r="C13649" s="2">
        <v>153000</v>
      </c>
      <c r="D13649" s="2">
        <v>141000</v>
      </c>
      <c r="E13649" s="2">
        <v>9000000</v>
      </c>
      <c r="F13649" s="1">
        <v>5551</v>
      </c>
      <c r="G13649" s="3">
        <v>49.33</v>
      </c>
      <c r="H13649" s="3">
        <v>-122.89</v>
      </c>
      <c r="I13649" s="1">
        <v>2014</v>
      </c>
      <c r="J13649" s="1" t="s">
        <v>10</v>
      </c>
      <c r="K13649" s="1">
        <v>0</v>
      </c>
      <c r="L13649">
        <v>-33651070.698700003</v>
      </c>
    </row>
    <row r="13650" spans="1:12" outlineLevel="1" x14ac:dyDescent="0.65">
      <c r="A13650" s="2">
        <f>SUBTOTAL(1,A13648:A13649)</f>
        <v>-1904367.8384</v>
      </c>
      <c r="B13650" s="2">
        <f>SUBTOTAL(1,B13648:B13649)</f>
        <v>1451597.3591499999</v>
      </c>
      <c r="C13650" s="2">
        <f>SUBTOTAL(1,C13648:C13649)</f>
        <v>153000</v>
      </c>
      <c r="D13650" s="2">
        <f>SUBTOTAL(1,D13648:D13649)</f>
        <v>141000</v>
      </c>
      <c r="E13650" s="2">
        <f>SUBTOTAL(1,E13648:E13649)</f>
        <v>9000000</v>
      </c>
      <c r="F13650" s="1">
        <f>SUBTOTAL(1,F13648:F13649)</f>
        <v>5551</v>
      </c>
      <c r="G13650" s="3">
        <f>SUBTOTAL(1,G13648:G13649)</f>
        <v>49.33</v>
      </c>
      <c r="H13650" s="3">
        <f>SUBTOTAL(1,H13648:H13649)</f>
        <v>-122.89</v>
      </c>
      <c r="K13650" s="1">
        <f>SUBTOTAL(1,K13648:K13649)</f>
        <v>0</v>
      </c>
      <c r="L13650" s="4" t="s">
        <v>3896</v>
      </c>
    </row>
    <row r="13651" spans="1:12" outlineLevel="2" x14ac:dyDescent="0.65">
      <c r="A13651" s="2">
        <v>-1910367.8384</v>
      </c>
      <c r="B13651" s="2">
        <v>1451597.3591499999</v>
      </c>
      <c r="C13651" s="2">
        <v>147000</v>
      </c>
      <c r="D13651" s="2">
        <v>141000</v>
      </c>
      <c r="E13651" s="2">
        <v>9000000</v>
      </c>
      <c r="F13651" s="1">
        <v>5549</v>
      </c>
      <c r="G13651" s="3">
        <v>49.32</v>
      </c>
      <c r="H13651" s="3">
        <v>-122.96</v>
      </c>
      <c r="I13651" s="1">
        <v>2010</v>
      </c>
      <c r="J13651" s="1" t="s">
        <v>10</v>
      </c>
      <c r="K13651" s="1">
        <v>0</v>
      </c>
      <c r="L13651">
        <v>-33651284.572800003</v>
      </c>
    </row>
    <row r="13652" spans="1:12" outlineLevel="2" x14ac:dyDescent="0.65">
      <c r="A13652" s="2">
        <v>-1910367.8384</v>
      </c>
      <c r="B13652" s="2">
        <v>1451597.3591499999</v>
      </c>
      <c r="C13652" s="2">
        <v>147000</v>
      </c>
      <c r="D13652" s="2">
        <v>141000</v>
      </c>
      <c r="E13652" s="2">
        <v>9000000</v>
      </c>
      <c r="F13652" s="1">
        <v>5549</v>
      </c>
      <c r="G13652" s="3">
        <v>49.32</v>
      </c>
      <c r="H13652" s="3">
        <v>-122.96</v>
      </c>
      <c r="I13652" s="1">
        <v>2010</v>
      </c>
      <c r="J13652" s="1" t="s">
        <v>10</v>
      </c>
      <c r="K13652" s="1">
        <v>0</v>
      </c>
      <c r="L13652">
        <v>-33651284.572800003</v>
      </c>
    </row>
    <row r="13653" spans="1:12" outlineLevel="1" x14ac:dyDescent="0.65">
      <c r="A13653" s="2">
        <f>SUBTOTAL(1,A13651:A13652)</f>
        <v>-1910367.8384</v>
      </c>
      <c r="B13653" s="2">
        <f>SUBTOTAL(1,B13651:B13652)</f>
        <v>1451597.3591499999</v>
      </c>
      <c r="C13653" s="2">
        <f>SUBTOTAL(1,C13651:C13652)</f>
        <v>147000</v>
      </c>
      <c r="D13653" s="2">
        <f>SUBTOTAL(1,D13651:D13652)</f>
        <v>141000</v>
      </c>
      <c r="E13653" s="2">
        <f>SUBTOTAL(1,E13651:E13652)</f>
        <v>9000000</v>
      </c>
      <c r="F13653" s="1">
        <f>SUBTOTAL(1,F13651:F13652)</f>
        <v>5549</v>
      </c>
      <c r="G13653" s="3">
        <f>SUBTOTAL(1,G13651:G13652)</f>
        <v>49.32</v>
      </c>
      <c r="H13653" s="3">
        <f>SUBTOTAL(1,H13651:H13652)</f>
        <v>-122.96</v>
      </c>
      <c r="K13653" s="1">
        <f>SUBTOTAL(1,K13651:K13652)</f>
        <v>0</v>
      </c>
      <c r="L13653" s="4" t="s">
        <v>3897</v>
      </c>
    </row>
    <row r="13654" spans="1:12" outlineLevel="2" x14ac:dyDescent="0.65">
      <c r="A13654" s="2">
        <v>-1907367.8384</v>
      </c>
      <c r="B13654" s="2">
        <v>1451597.3591499999</v>
      </c>
      <c r="C13654" s="2">
        <v>150000</v>
      </c>
      <c r="D13654" s="2">
        <v>141000</v>
      </c>
      <c r="E13654" s="2">
        <v>9000000</v>
      </c>
      <c r="F13654" s="1">
        <v>5550</v>
      </c>
      <c r="G13654" s="3">
        <v>49.32</v>
      </c>
      <c r="H13654" s="3">
        <v>-122.94</v>
      </c>
      <c r="I13654" s="1">
        <v>2010</v>
      </c>
      <c r="J13654" s="1" t="s">
        <v>10</v>
      </c>
      <c r="K13654" s="1">
        <v>0</v>
      </c>
      <c r="L13654">
        <v>-33651874.440000005</v>
      </c>
    </row>
    <row r="13655" spans="1:12" outlineLevel="2" x14ac:dyDescent="0.65">
      <c r="A13655" s="2">
        <v>-1907367.8384</v>
      </c>
      <c r="B13655" s="2">
        <v>1451597.3591499999</v>
      </c>
      <c r="C13655" s="2">
        <v>150000</v>
      </c>
      <c r="D13655" s="2">
        <v>141000</v>
      </c>
      <c r="E13655" s="2">
        <v>9000000</v>
      </c>
      <c r="F13655" s="1">
        <v>5550</v>
      </c>
      <c r="G13655" s="3">
        <v>49.32</v>
      </c>
      <c r="H13655" s="3">
        <v>-122.94</v>
      </c>
      <c r="I13655" s="1">
        <v>2010</v>
      </c>
      <c r="J13655" s="1" t="s">
        <v>10</v>
      </c>
      <c r="K13655" s="1">
        <v>0</v>
      </c>
      <c r="L13655">
        <v>-33651874.440000005</v>
      </c>
    </row>
    <row r="13656" spans="1:12" outlineLevel="2" x14ac:dyDescent="0.65">
      <c r="A13656" s="2">
        <v>-1907367.8384</v>
      </c>
      <c r="B13656" s="2">
        <v>1451597.3591499999</v>
      </c>
      <c r="C13656" s="2">
        <v>150000</v>
      </c>
      <c r="D13656" s="2">
        <v>141000</v>
      </c>
      <c r="E13656" s="2">
        <v>9000000</v>
      </c>
      <c r="F13656" s="1">
        <v>5550</v>
      </c>
      <c r="G13656" s="3">
        <v>49.32</v>
      </c>
      <c r="H13656" s="3">
        <v>-122.94</v>
      </c>
      <c r="I13656" s="1">
        <v>2013</v>
      </c>
      <c r="J13656" s="1" t="s">
        <v>10</v>
      </c>
      <c r="K13656" s="1">
        <v>0</v>
      </c>
      <c r="L13656">
        <v>-33651874.440000005</v>
      </c>
    </row>
    <row r="13657" spans="1:12" outlineLevel="1" x14ac:dyDescent="0.65">
      <c r="A13657" s="2">
        <f>SUBTOTAL(1,A13654:A13656)</f>
        <v>-1907367.8384</v>
      </c>
      <c r="B13657" s="2">
        <f>SUBTOTAL(1,B13654:B13656)</f>
        <v>1451597.3591499999</v>
      </c>
      <c r="C13657" s="2">
        <f>SUBTOTAL(1,C13654:C13656)</f>
        <v>150000</v>
      </c>
      <c r="D13657" s="2">
        <f>SUBTOTAL(1,D13654:D13656)</f>
        <v>141000</v>
      </c>
      <c r="E13657" s="2">
        <f>SUBTOTAL(1,E13654:E13656)</f>
        <v>9000000</v>
      </c>
      <c r="F13657" s="1">
        <f>SUBTOTAL(1,F13654:F13656)</f>
        <v>5550</v>
      </c>
      <c r="G13657" s="3">
        <f>SUBTOTAL(1,G13654:G13656)</f>
        <v>49.32</v>
      </c>
      <c r="H13657" s="3">
        <f>SUBTOTAL(1,H13654:H13656)</f>
        <v>-122.94</v>
      </c>
      <c r="K13657" s="1">
        <f>SUBTOTAL(1,K13654:K13656)</f>
        <v>0</v>
      </c>
      <c r="L13657" s="4" t="s">
        <v>3898</v>
      </c>
    </row>
    <row r="13658" spans="1:12" outlineLevel="2" x14ac:dyDescent="0.65">
      <c r="A13658" s="2">
        <v>-1898367.8384</v>
      </c>
      <c r="B13658" s="2">
        <v>1451597.3591499999</v>
      </c>
      <c r="C13658" s="2">
        <v>159000</v>
      </c>
      <c r="D13658" s="2">
        <v>141000</v>
      </c>
      <c r="E13658" s="2">
        <v>9000000</v>
      </c>
      <c r="F13658" s="1">
        <v>5553</v>
      </c>
      <c r="G13658" s="3">
        <v>49.35</v>
      </c>
      <c r="H13658" s="3">
        <v>-122.8</v>
      </c>
      <c r="I13658" s="1">
        <v>2014</v>
      </c>
      <c r="J13658" s="1" t="s">
        <v>10</v>
      </c>
      <c r="K13658" s="1">
        <v>0</v>
      </c>
      <c r="L13658">
        <v>-33652179.539999999</v>
      </c>
    </row>
    <row r="13659" spans="1:12" outlineLevel="2" x14ac:dyDescent="0.65">
      <c r="A13659" s="2">
        <v>-1898367.8384</v>
      </c>
      <c r="B13659" s="2">
        <v>1451597.3591499999</v>
      </c>
      <c r="C13659" s="2">
        <v>159000</v>
      </c>
      <c r="D13659" s="2">
        <v>141000</v>
      </c>
      <c r="E13659" s="2">
        <v>9000000</v>
      </c>
      <c r="F13659" s="1">
        <v>5553</v>
      </c>
      <c r="G13659" s="3">
        <v>49.35</v>
      </c>
      <c r="H13659" s="3">
        <v>-122.8</v>
      </c>
      <c r="I13659" s="1">
        <v>2015</v>
      </c>
      <c r="J13659" s="1" t="s">
        <v>10</v>
      </c>
      <c r="K13659" s="1">
        <v>0</v>
      </c>
      <c r="L13659">
        <v>-33652179.539999999</v>
      </c>
    </row>
    <row r="13660" spans="1:12" outlineLevel="1" x14ac:dyDescent="0.65">
      <c r="A13660" s="2">
        <f>SUBTOTAL(1,A13658:A13659)</f>
        <v>-1898367.8384</v>
      </c>
      <c r="B13660" s="2">
        <f>SUBTOTAL(1,B13658:B13659)</f>
        <v>1451597.3591499999</v>
      </c>
      <c r="C13660" s="2">
        <f>SUBTOTAL(1,C13658:C13659)</f>
        <v>159000</v>
      </c>
      <c r="D13660" s="2">
        <f>SUBTOTAL(1,D13658:D13659)</f>
        <v>141000</v>
      </c>
      <c r="E13660" s="2">
        <f>SUBTOTAL(1,E13658:E13659)</f>
        <v>9000000</v>
      </c>
      <c r="F13660" s="1">
        <f>SUBTOTAL(1,F13658:F13659)</f>
        <v>5553</v>
      </c>
      <c r="G13660" s="3">
        <f>SUBTOTAL(1,G13658:G13659)</f>
        <v>49.35</v>
      </c>
      <c r="H13660" s="3">
        <f>SUBTOTAL(1,H13658:H13659)</f>
        <v>-122.8</v>
      </c>
      <c r="K13660" s="1">
        <f>SUBTOTAL(1,K13658:K13659)</f>
        <v>0</v>
      </c>
      <c r="L13660" s="4" t="s">
        <v>3899</v>
      </c>
    </row>
    <row r="13661" spans="1:12" outlineLevel="2" x14ac:dyDescent="0.65">
      <c r="A13661" s="2">
        <v>-1895367.8384</v>
      </c>
      <c r="B13661" s="2">
        <v>1451597.3591499999</v>
      </c>
      <c r="C13661" s="2">
        <v>162000</v>
      </c>
      <c r="D13661" s="2">
        <v>141000</v>
      </c>
      <c r="E13661" s="2">
        <v>9000000</v>
      </c>
      <c r="F13661" s="1">
        <v>5554</v>
      </c>
      <c r="G13661" s="3">
        <v>49.35</v>
      </c>
      <c r="H13661" s="3">
        <v>-122.78</v>
      </c>
      <c r="I13661" s="1">
        <v>2015</v>
      </c>
      <c r="J13661" s="1" t="s">
        <v>10</v>
      </c>
      <c r="K13661" s="1">
        <v>0</v>
      </c>
      <c r="L13661">
        <v>-33652757.921999998</v>
      </c>
    </row>
    <row r="13662" spans="1:12" outlineLevel="1" x14ac:dyDescent="0.65">
      <c r="A13662" s="2">
        <f>SUBTOTAL(1,A13661:A13661)</f>
        <v>-1895367.8384</v>
      </c>
      <c r="B13662" s="2">
        <f>SUBTOTAL(1,B13661:B13661)</f>
        <v>1451597.3591499999</v>
      </c>
      <c r="C13662" s="2">
        <f>SUBTOTAL(1,C13661:C13661)</f>
        <v>162000</v>
      </c>
      <c r="D13662" s="2">
        <f>SUBTOTAL(1,D13661:D13661)</f>
        <v>141000</v>
      </c>
      <c r="E13662" s="2">
        <f>SUBTOTAL(1,E13661:E13661)</f>
        <v>9000000</v>
      </c>
      <c r="F13662" s="1">
        <f>SUBTOTAL(1,F13661:F13661)</f>
        <v>5554</v>
      </c>
      <c r="G13662" s="3">
        <f>SUBTOTAL(1,G13661:G13661)</f>
        <v>49.35</v>
      </c>
      <c r="H13662" s="3">
        <f>SUBTOTAL(1,H13661:H13661)</f>
        <v>-122.78</v>
      </c>
      <c r="K13662" s="1">
        <f>SUBTOTAL(1,K13661:K13661)</f>
        <v>0</v>
      </c>
      <c r="L13662" s="4" t="s">
        <v>3900</v>
      </c>
    </row>
    <row r="13663" spans="1:12" outlineLevel="2" x14ac:dyDescent="0.65">
      <c r="A13663" s="2">
        <v>-1904367.8384</v>
      </c>
      <c r="B13663" s="2">
        <v>1451597.3591499999</v>
      </c>
      <c r="C13663" s="2">
        <v>153000</v>
      </c>
      <c r="D13663" s="2">
        <v>141000</v>
      </c>
      <c r="E13663" s="2">
        <v>9000000</v>
      </c>
      <c r="F13663" s="1">
        <v>5551</v>
      </c>
      <c r="G13663" s="3">
        <v>49.33</v>
      </c>
      <c r="H13663" s="3">
        <v>-122.9</v>
      </c>
      <c r="I13663" s="1">
        <v>2011</v>
      </c>
      <c r="J13663" s="1" t="s">
        <v>10</v>
      </c>
      <c r="K13663" s="1">
        <v>0</v>
      </c>
      <c r="L13663">
        <v>-33653809.006999999</v>
      </c>
    </row>
    <row r="13664" spans="1:12" outlineLevel="2" x14ac:dyDescent="0.65">
      <c r="A13664" s="2">
        <v>-1904367.8384</v>
      </c>
      <c r="B13664" s="2">
        <v>1451597.3591499999</v>
      </c>
      <c r="C13664" s="2">
        <v>153000</v>
      </c>
      <c r="D13664" s="2">
        <v>141000</v>
      </c>
      <c r="E13664" s="2">
        <v>9000000</v>
      </c>
      <c r="F13664" s="1">
        <v>5551</v>
      </c>
      <c r="G13664" s="3">
        <v>49.33</v>
      </c>
      <c r="H13664" s="3">
        <v>-122.9</v>
      </c>
      <c r="I13664" s="1">
        <v>2012</v>
      </c>
      <c r="J13664" s="1" t="s">
        <v>10</v>
      </c>
      <c r="K13664" s="1">
        <v>0</v>
      </c>
      <c r="L13664">
        <v>-33653809.006999999</v>
      </c>
    </row>
    <row r="13665" spans="1:12" outlineLevel="1" x14ac:dyDescent="0.65">
      <c r="A13665" s="2">
        <f>SUBTOTAL(1,A13663:A13664)</f>
        <v>-1904367.8384</v>
      </c>
      <c r="B13665" s="2">
        <f>SUBTOTAL(1,B13663:B13664)</f>
        <v>1451597.3591499999</v>
      </c>
      <c r="C13665" s="2">
        <f>SUBTOTAL(1,C13663:C13664)</f>
        <v>153000</v>
      </c>
      <c r="D13665" s="2">
        <f>SUBTOTAL(1,D13663:D13664)</f>
        <v>141000</v>
      </c>
      <c r="E13665" s="2">
        <f>SUBTOTAL(1,E13663:E13664)</f>
        <v>9000000</v>
      </c>
      <c r="F13665" s="1">
        <f>SUBTOTAL(1,F13663:F13664)</f>
        <v>5551</v>
      </c>
      <c r="G13665" s="3">
        <f>SUBTOTAL(1,G13663:G13664)</f>
        <v>49.33</v>
      </c>
      <c r="H13665" s="3">
        <f>SUBTOTAL(1,H13663:H13664)</f>
        <v>-122.9</v>
      </c>
      <c r="K13665" s="1">
        <f>SUBTOTAL(1,K13663:K13664)</f>
        <v>0</v>
      </c>
      <c r="L13665" s="4" t="s">
        <v>3901</v>
      </c>
    </row>
    <row r="13666" spans="1:12" outlineLevel="2" x14ac:dyDescent="0.65">
      <c r="A13666" s="2">
        <v>-1910367.8384</v>
      </c>
      <c r="B13666" s="2">
        <v>1451597.3591499999</v>
      </c>
      <c r="C13666" s="2">
        <v>147000</v>
      </c>
      <c r="D13666" s="2">
        <v>141000</v>
      </c>
      <c r="E13666" s="2">
        <v>9000000</v>
      </c>
      <c r="F13666" s="1">
        <v>5549</v>
      </c>
      <c r="G13666" s="3">
        <v>49.32</v>
      </c>
      <c r="H13666" s="3">
        <v>-122.97</v>
      </c>
      <c r="I13666" s="1">
        <v>2010</v>
      </c>
      <c r="J13666" s="1" t="s">
        <v>10</v>
      </c>
      <c r="K13666" s="1">
        <v>0</v>
      </c>
      <c r="L13666">
        <v>-33654021.339599997</v>
      </c>
    </row>
    <row r="13667" spans="1:12" outlineLevel="2" x14ac:dyDescent="0.65">
      <c r="A13667" s="2">
        <v>-1910367.8384</v>
      </c>
      <c r="B13667" s="2">
        <v>1451597.3591499999</v>
      </c>
      <c r="C13667" s="2">
        <v>147000</v>
      </c>
      <c r="D13667" s="2">
        <v>141000</v>
      </c>
      <c r="E13667" s="2">
        <v>9000000</v>
      </c>
      <c r="F13667" s="1">
        <v>5549</v>
      </c>
      <c r="G13667" s="3">
        <v>49.32</v>
      </c>
      <c r="H13667" s="3">
        <v>-122.97</v>
      </c>
      <c r="I13667" s="1">
        <v>2010</v>
      </c>
      <c r="J13667" s="1" t="s">
        <v>10</v>
      </c>
      <c r="K13667" s="1">
        <v>0</v>
      </c>
      <c r="L13667">
        <v>-33654021.339599997</v>
      </c>
    </row>
    <row r="13668" spans="1:12" outlineLevel="2" x14ac:dyDescent="0.65">
      <c r="A13668" s="2">
        <v>-1910367.8384</v>
      </c>
      <c r="B13668" s="2">
        <v>1451597.3591499999</v>
      </c>
      <c r="C13668" s="2">
        <v>147000</v>
      </c>
      <c r="D13668" s="2">
        <v>141000</v>
      </c>
      <c r="E13668" s="2">
        <v>9000000</v>
      </c>
      <c r="F13668" s="1">
        <v>5549</v>
      </c>
      <c r="G13668" s="3">
        <v>49.32</v>
      </c>
      <c r="H13668" s="3">
        <v>-122.97</v>
      </c>
      <c r="I13668" s="1">
        <v>2010</v>
      </c>
      <c r="J13668" s="1" t="s">
        <v>10</v>
      </c>
      <c r="K13668" s="1">
        <v>0</v>
      </c>
      <c r="L13668">
        <v>-33654021.339599997</v>
      </c>
    </row>
    <row r="13669" spans="1:12" outlineLevel="2" x14ac:dyDescent="0.65">
      <c r="A13669" s="2">
        <v>-1910367.8384</v>
      </c>
      <c r="B13669" s="2">
        <v>1451597.3591499999</v>
      </c>
      <c r="C13669" s="2">
        <v>147000</v>
      </c>
      <c r="D13669" s="2">
        <v>141000</v>
      </c>
      <c r="E13669" s="2">
        <v>9000000</v>
      </c>
      <c r="F13669" s="1">
        <v>5549</v>
      </c>
      <c r="G13669" s="3">
        <v>49.32</v>
      </c>
      <c r="H13669" s="3">
        <v>-122.97</v>
      </c>
      <c r="I13669" s="1">
        <v>2011</v>
      </c>
      <c r="J13669" s="1" t="s">
        <v>10</v>
      </c>
      <c r="K13669" s="1">
        <v>0</v>
      </c>
      <c r="L13669">
        <v>-33654021.339599997</v>
      </c>
    </row>
    <row r="13670" spans="1:12" outlineLevel="2" x14ac:dyDescent="0.65">
      <c r="A13670" s="2">
        <v>-1910367.8384</v>
      </c>
      <c r="B13670" s="2">
        <v>1451597.3591499999</v>
      </c>
      <c r="C13670" s="2">
        <v>147000</v>
      </c>
      <c r="D13670" s="2">
        <v>141000</v>
      </c>
      <c r="E13670" s="2">
        <v>9000000</v>
      </c>
      <c r="F13670" s="1">
        <v>5549</v>
      </c>
      <c r="G13670" s="3">
        <v>49.32</v>
      </c>
      <c r="H13670" s="3">
        <v>-122.97</v>
      </c>
      <c r="I13670" s="1">
        <v>2012</v>
      </c>
      <c r="J13670" s="1" t="s">
        <v>10</v>
      </c>
      <c r="K13670" s="1">
        <v>0</v>
      </c>
      <c r="L13670">
        <v>-33654021.339599997</v>
      </c>
    </row>
    <row r="13671" spans="1:12" outlineLevel="2" x14ac:dyDescent="0.65">
      <c r="A13671" s="2">
        <v>-1910367.8384</v>
      </c>
      <c r="B13671" s="2">
        <v>1451597.3591499999</v>
      </c>
      <c r="C13671" s="2">
        <v>147000</v>
      </c>
      <c r="D13671" s="2">
        <v>141000</v>
      </c>
      <c r="E13671" s="2">
        <v>9000000</v>
      </c>
      <c r="F13671" s="1">
        <v>5549</v>
      </c>
      <c r="G13671" s="3">
        <v>49.32</v>
      </c>
      <c r="H13671" s="3">
        <v>-122.97</v>
      </c>
      <c r="I13671" s="1">
        <v>2013</v>
      </c>
      <c r="J13671" s="1" t="s">
        <v>10</v>
      </c>
      <c r="K13671" s="1">
        <v>0</v>
      </c>
      <c r="L13671">
        <v>-33654021.339599997</v>
      </c>
    </row>
    <row r="13672" spans="1:12" outlineLevel="2" x14ac:dyDescent="0.65">
      <c r="A13672" s="2">
        <v>-1910367.8384</v>
      </c>
      <c r="B13672" s="2">
        <v>1451597.3591499999</v>
      </c>
      <c r="C13672" s="2">
        <v>147000</v>
      </c>
      <c r="D13672" s="2">
        <v>141000</v>
      </c>
      <c r="E13672" s="2">
        <v>9000000</v>
      </c>
      <c r="F13672" s="1">
        <v>5549</v>
      </c>
      <c r="G13672" s="3">
        <v>49.32</v>
      </c>
      <c r="H13672" s="3">
        <v>-122.97</v>
      </c>
      <c r="I13672" s="1">
        <v>2014</v>
      </c>
      <c r="J13672" s="1" t="s">
        <v>10</v>
      </c>
      <c r="K13672" s="1">
        <v>0</v>
      </c>
      <c r="L13672">
        <v>-33654021.339599997</v>
      </c>
    </row>
    <row r="13673" spans="1:12" outlineLevel="1" x14ac:dyDescent="0.65">
      <c r="A13673" s="2">
        <f>SUBTOTAL(1,A13666:A13672)</f>
        <v>-1910367.8384000002</v>
      </c>
      <c r="B13673" s="2">
        <f>SUBTOTAL(1,B13666:B13672)</f>
        <v>1451597.3591499999</v>
      </c>
      <c r="C13673" s="2">
        <f>SUBTOTAL(1,C13666:C13672)</f>
        <v>147000</v>
      </c>
      <c r="D13673" s="2">
        <f>SUBTOTAL(1,D13666:D13672)</f>
        <v>141000</v>
      </c>
      <c r="E13673" s="2">
        <f>SUBTOTAL(1,E13666:E13672)</f>
        <v>9000000</v>
      </c>
      <c r="F13673" s="1">
        <f>SUBTOTAL(1,F13666:F13672)</f>
        <v>5549</v>
      </c>
      <c r="G13673" s="3">
        <f>SUBTOTAL(1,G13666:G13672)</f>
        <v>49.32</v>
      </c>
      <c r="H13673" s="3">
        <f>SUBTOTAL(1,H13666:H13672)</f>
        <v>-122.97000000000001</v>
      </c>
      <c r="K13673" s="1">
        <f>SUBTOTAL(1,K13666:K13672)</f>
        <v>0</v>
      </c>
      <c r="L13673" s="4" t="s">
        <v>3902</v>
      </c>
    </row>
    <row r="13674" spans="1:12" outlineLevel="2" x14ac:dyDescent="0.65">
      <c r="A13674" s="2">
        <v>-1907367.8384</v>
      </c>
      <c r="B13674" s="2">
        <v>1451597.3591499999</v>
      </c>
      <c r="C13674" s="2">
        <v>150000</v>
      </c>
      <c r="D13674" s="2">
        <v>141000</v>
      </c>
      <c r="E13674" s="2">
        <v>9000000</v>
      </c>
      <c r="F13674" s="1">
        <v>5550</v>
      </c>
      <c r="G13674" s="3">
        <v>49.32</v>
      </c>
      <c r="H13674" s="3">
        <v>-122.95</v>
      </c>
      <c r="I13674" s="1">
        <v>2012</v>
      </c>
      <c r="J13674" s="1" t="s">
        <v>10</v>
      </c>
      <c r="K13674" s="1">
        <v>0</v>
      </c>
      <c r="L13674">
        <v>-33654611.700000003</v>
      </c>
    </row>
    <row r="13675" spans="1:12" outlineLevel="2" x14ac:dyDescent="0.65">
      <c r="A13675" s="2">
        <v>-1907367.8384</v>
      </c>
      <c r="B13675" s="2">
        <v>1451597.3591499999</v>
      </c>
      <c r="C13675" s="2">
        <v>150000</v>
      </c>
      <c r="D13675" s="2">
        <v>141000</v>
      </c>
      <c r="E13675" s="2">
        <v>9000000</v>
      </c>
      <c r="F13675" s="1">
        <v>5550</v>
      </c>
      <c r="G13675" s="3">
        <v>49.32</v>
      </c>
      <c r="H13675" s="3">
        <v>-122.95</v>
      </c>
      <c r="I13675" s="1">
        <v>2013</v>
      </c>
      <c r="J13675" s="1" t="s">
        <v>10</v>
      </c>
      <c r="K13675" s="1">
        <v>0</v>
      </c>
      <c r="L13675">
        <v>-33654611.700000003</v>
      </c>
    </row>
    <row r="13676" spans="1:12" outlineLevel="2" x14ac:dyDescent="0.65">
      <c r="A13676" s="2">
        <v>-1907367.8384</v>
      </c>
      <c r="B13676" s="2">
        <v>1451597.3591499999</v>
      </c>
      <c r="C13676" s="2">
        <v>150000</v>
      </c>
      <c r="D13676" s="2">
        <v>141000</v>
      </c>
      <c r="E13676" s="2">
        <v>9000000</v>
      </c>
      <c r="F13676" s="1">
        <v>5550</v>
      </c>
      <c r="G13676" s="3">
        <v>49.32</v>
      </c>
      <c r="H13676" s="3">
        <v>-122.95</v>
      </c>
      <c r="I13676" s="1">
        <v>2013</v>
      </c>
      <c r="J13676" s="1" t="s">
        <v>10</v>
      </c>
      <c r="K13676" s="1">
        <v>0</v>
      </c>
      <c r="L13676">
        <v>-33654611.700000003</v>
      </c>
    </row>
    <row r="13677" spans="1:12" outlineLevel="2" x14ac:dyDescent="0.65">
      <c r="A13677" s="2">
        <v>-1907367.8384</v>
      </c>
      <c r="B13677" s="2">
        <v>1451597.3591499999</v>
      </c>
      <c r="C13677" s="2">
        <v>150000</v>
      </c>
      <c r="D13677" s="2">
        <v>141000</v>
      </c>
      <c r="E13677" s="2">
        <v>9000000</v>
      </c>
      <c r="F13677" s="1">
        <v>5550</v>
      </c>
      <c r="G13677" s="3">
        <v>49.32</v>
      </c>
      <c r="H13677" s="3">
        <v>-122.95</v>
      </c>
      <c r="I13677" s="1">
        <v>2014</v>
      </c>
      <c r="J13677" s="1" t="s">
        <v>10</v>
      </c>
      <c r="K13677" s="1">
        <v>0</v>
      </c>
      <c r="L13677">
        <v>-33654611.700000003</v>
      </c>
    </row>
    <row r="13678" spans="1:12" outlineLevel="2" x14ac:dyDescent="0.65">
      <c r="A13678" s="2">
        <v>-1907367.8384</v>
      </c>
      <c r="B13678" s="2">
        <v>1451597.3591499999</v>
      </c>
      <c r="C13678" s="2">
        <v>150000</v>
      </c>
      <c r="D13678" s="2">
        <v>141000</v>
      </c>
      <c r="E13678" s="2">
        <v>9000000</v>
      </c>
      <c r="F13678" s="1">
        <v>5550</v>
      </c>
      <c r="G13678" s="3">
        <v>49.32</v>
      </c>
      <c r="H13678" s="3">
        <v>-122.95</v>
      </c>
      <c r="I13678" s="1">
        <v>2015</v>
      </c>
      <c r="J13678" s="1" t="s">
        <v>10</v>
      </c>
      <c r="K13678" s="1">
        <v>0</v>
      </c>
      <c r="L13678">
        <v>-33654611.700000003</v>
      </c>
    </row>
    <row r="13679" spans="1:12" outlineLevel="1" x14ac:dyDescent="0.65">
      <c r="A13679" s="2">
        <f>SUBTOTAL(1,A13674:A13678)</f>
        <v>-1907367.8384</v>
      </c>
      <c r="B13679" s="2">
        <f>SUBTOTAL(1,B13674:B13678)</f>
        <v>1451597.3591499999</v>
      </c>
      <c r="C13679" s="2">
        <f>SUBTOTAL(1,C13674:C13678)</f>
        <v>150000</v>
      </c>
      <c r="D13679" s="2">
        <f>SUBTOTAL(1,D13674:D13678)</f>
        <v>141000</v>
      </c>
      <c r="E13679" s="2">
        <f>SUBTOTAL(1,E13674:E13678)</f>
        <v>9000000</v>
      </c>
      <c r="F13679" s="1">
        <f>SUBTOTAL(1,F13674:F13678)</f>
        <v>5550</v>
      </c>
      <c r="G13679" s="3">
        <f>SUBTOTAL(1,G13674:G13678)</f>
        <v>49.32</v>
      </c>
      <c r="H13679" s="3">
        <f>SUBTOTAL(1,H13674:H13678)</f>
        <v>-122.95</v>
      </c>
      <c r="K13679" s="1">
        <f>SUBTOTAL(1,K13674:K13678)</f>
        <v>0</v>
      </c>
      <c r="L13679" s="4" t="s">
        <v>3903</v>
      </c>
    </row>
    <row r="13680" spans="1:12" outlineLevel="2" x14ac:dyDescent="0.65">
      <c r="A13680" s="2">
        <v>-1901367.8384</v>
      </c>
      <c r="B13680" s="2">
        <v>1451597.3591499999</v>
      </c>
      <c r="C13680" s="2">
        <v>156000</v>
      </c>
      <c r="D13680" s="2">
        <v>141000</v>
      </c>
      <c r="E13680" s="2">
        <v>9000000</v>
      </c>
      <c r="F13680" s="1">
        <v>5552</v>
      </c>
      <c r="G13680" s="3">
        <v>49.34</v>
      </c>
      <c r="H13680" s="3">
        <v>-122.86</v>
      </c>
      <c r="I13680" s="1">
        <v>2010</v>
      </c>
      <c r="J13680" s="1" t="s">
        <v>10</v>
      </c>
      <c r="K13680" s="1">
        <v>0</v>
      </c>
      <c r="L13680">
        <v>-33655737.6448</v>
      </c>
    </row>
    <row r="13681" spans="1:12" outlineLevel="1" x14ac:dyDescent="0.65">
      <c r="A13681" s="2">
        <f>SUBTOTAL(1,A13680:A13680)</f>
        <v>-1901367.8384</v>
      </c>
      <c r="B13681" s="2">
        <f>SUBTOTAL(1,B13680:B13680)</f>
        <v>1451597.3591499999</v>
      </c>
      <c r="C13681" s="2">
        <f>SUBTOTAL(1,C13680:C13680)</f>
        <v>156000</v>
      </c>
      <c r="D13681" s="2">
        <f>SUBTOTAL(1,D13680:D13680)</f>
        <v>141000</v>
      </c>
      <c r="E13681" s="2">
        <f>SUBTOTAL(1,E13680:E13680)</f>
        <v>9000000</v>
      </c>
      <c r="F13681" s="1">
        <f>SUBTOTAL(1,F13680:F13680)</f>
        <v>5552</v>
      </c>
      <c r="G13681" s="3">
        <f>SUBTOTAL(1,G13680:G13680)</f>
        <v>49.34</v>
      </c>
      <c r="H13681" s="3">
        <f>SUBTOTAL(1,H13680:H13680)</f>
        <v>-122.86</v>
      </c>
      <c r="K13681" s="1">
        <f>SUBTOTAL(1,K13680:K13680)</f>
        <v>0</v>
      </c>
      <c r="L13681" s="4" t="s">
        <v>3904</v>
      </c>
    </row>
    <row r="13682" spans="1:12" outlineLevel="2" x14ac:dyDescent="0.65">
      <c r="A13682" s="2">
        <v>-1895367.8384</v>
      </c>
      <c r="B13682" s="2">
        <v>1451597.3591499999</v>
      </c>
      <c r="C13682" s="2">
        <v>162000</v>
      </c>
      <c r="D13682" s="2">
        <v>141000</v>
      </c>
      <c r="E13682" s="2">
        <v>9000000</v>
      </c>
      <c r="F13682" s="1">
        <v>5554</v>
      </c>
      <c r="G13682" s="3">
        <v>49.36</v>
      </c>
      <c r="H13682" s="3">
        <v>-122.78</v>
      </c>
      <c r="I13682" s="1">
        <v>2014</v>
      </c>
      <c r="J13682" s="1" t="s">
        <v>10</v>
      </c>
      <c r="K13682" s="1">
        <v>0</v>
      </c>
      <c r="L13682">
        <v>-33659577.123199999</v>
      </c>
    </row>
    <row r="13683" spans="1:12" outlineLevel="2" x14ac:dyDescent="0.65">
      <c r="A13683" s="2">
        <v>-1895367.8384</v>
      </c>
      <c r="B13683" s="2">
        <v>1451597.3591499999</v>
      </c>
      <c r="C13683" s="2">
        <v>162000</v>
      </c>
      <c r="D13683" s="2">
        <v>141000</v>
      </c>
      <c r="E13683" s="2">
        <v>9000000</v>
      </c>
      <c r="F13683" s="1">
        <v>5554</v>
      </c>
      <c r="G13683" s="3">
        <v>49.36</v>
      </c>
      <c r="H13683" s="3">
        <v>-122.78</v>
      </c>
      <c r="I13683" s="1">
        <v>2015</v>
      </c>
      <c r="J13683" s="1" t="s">
        <v>10</v>
      </c>
      <c r="K13683" s="1">
        <v>0</v>
      </c>
      <c r="L13683">
        <v>-33659577.123199999</v>
      </c>
    </row>
    <row r="13684" spans="1:12" outlineLevel="1" x14ac:dyDescent="0.65">
      <c r="A13684" s="2">
        <f>SUBTOTAL(1,A13682:A13683)</f>
        <v>-1895367.8384</v>
      </c>
      <c r="B13684" s="2">
        <f>SUBTOTAL(1,B13682:B13683)</f>
        <v>1451597.3591499999</v>
      </c>
      <c r="C13684" s="2">
        <f>SUBTOTAL(1,C13682:C13683)</f>
        <v>162000</v>
      </c>
      <c r="D13684" s="2">
        <f>SUBTOTAL(1,D13682:D13683)</f>
        <v>141000</v>
      </c>
      <c r="E13684" s="2">
        <f>SUBTOTAL(1,E13682:E13683)</f>
        <v>9000000</v>
      </c>
      <c r="F13684" s="1">
        <f>SUBTOTAL(1,F13682:F13683)</f>
        <v>5554</v>
      </c>
      <c r="G13684" s="3">
        <f>SUBTOTAL(1,G13682:G13683)</f>
        <v>49.36</v>
      </c>
      <c r="H13684" s="3">
        <f>SUBTOTAL(1,H13682:H13683)</f>
        <v>-122.78</v>
      </c>
      <c r="K13684" s="1">
        <f>SUBTOTAL(1,K13682:K13683)</f>
        <v>0</v>
      </c>
      <c r="L13684" s="4" t="s">
        <v>3905</v>
      </c>
    </row>
    <row r="13685" spans="1:12" outlineLevel="2" x14ac:dyDescent="0.65">
      <c r="A13685" s="2">
        <v>-1895367.8384</v>
      </c>
      <c r="B13685" s="2">
        <v>1451597.3591499999</v>
      </c>
      <c r="C13685" s="2">
        <v>162000</v>
      </c>
      <c r="D13685" s="2">
        <v>141000</v>
      </c>
      <c r="E13685" s="2">
        <v>9000000</v>
      </c>
      <c r="F13685" s="1">
        <v>5554</v>
      </c>
      <c r="G13685" s="3">
        <v>49.37</v>
      </c>
      <c r="H13685" s="3">
        <v>-122.76</v>
      </c>
      <c r="I13685" s="1">
        <v>2014</v>
      </c>
      <c r="J13685" s="1" t="s">
        <v>10</v>
      </c>
      <c r="K13685" s="1">
        <v>0</v>
      </c>
      <c r="L13685">
        <v>-33660912.304799996</v>
      </c>
    </row>
    <row r="13686" spans="1:12" outlineLevel="1" x14ac:dyDescent="0.65">
      <c r="A13686" s="2">
        <f>SUBTOTAL(1,A13685:A13685)</f>
        <v>-1895367.8384</v>
      </c>
      <c r="B13686" s="2">
        <f>SUBTOTAL(1,B13685:B13685)</f>
        <v>1451597.3591499999</v>
      </c>
      <c r="C13686" s="2">
        <f>SUBTOTAL(1,C13685:C13685)</f>
        <v>162000</v>
      </c>
      <c r="D13686" s="2">
        <f>SUBTOTAL(1,D13685:D13685)</f>
        <v>141000</v>
      </c>
      <c r="E13686" s="2">
        <f>SUBTOTAL(1,E13685:E13685)</f>
        <v>9000000</v>
      </c>
      <c r="F13686" s="1">
        <f>SUBTOTAL(1,F13685:F13685)</f>
        <v>5554</v>
      </c>
      <c r="G13686" s="3">
        <f>SUBTOTAL(1,G13685:G13685)</f>
        <v>49.37</v>
      </c>
      <c r="H13686" s="3">
        <f>SUBTOTAL(1,H13685:H13685)</f>
        <v>-122.76</v>
      </c>
      <c r="K13686" s="1">
        <f>SUBTOTAL(1,K13685:K13685)</f>
        <v>0</v>
      </c>
      <c r="L13686" s="4" t="s">
        <v>3906</v>
      </c>
    </row>
    <row r="13687" spans="1:12" outlineLevel="2" x14ac:dyDescent="0.65">
      <c r="A13687" s="2">
        <v>-1871367.8384</v>
      </c>
      <c r="B13687" s="2">
        <v>1451597.3591499999</v>
      </c>
      <c r="C13687" s="2">
        <v>186000</v>
      </c>
      <c r="D13687" s="2">
        <v>141000</v>
      </c>
      <c r="E13687" s="2">
        <v>9000000</v>
      </c>
      <c r="F13687" s="1">
        <v>5562</v>
      </c>
      <c r="G13687" s="3">
        <v>49.44</v>
      </c>
      <c r="H13687" s="3">
        <v>-122.49</v>
      </c>
      <c r="I13687" s="1">
        <v>2015</v>
      </c>
      <c r="J13687" s="1" t="s">
        <v>10</v>
      </c>
      <c r="K13687" s="1">
        <v>0</v>
      </c>
      <c r="L13687">
        <v>-33682946.947199993</v>
      </c>
    </row>
    <row r="13688" spans="1:12" outlineLevel="1" x14ac:dyDescent="0.65">
      <c r="A13688" s="2">
        <f>SUBTOTAL(1,A13687:A13687)</f>
        <v>-1871367.8384</v>
      </c>
      <c r="B13688" s="2">
        <f>SUBTOTAL(1,B13687:B13687)</f>
        <v>1451597.3591499999</v>
      </c>
      <c r="C13688" s="2">
        <f>SUBTOTAL(1,C13687:C13687)</f>
        <v>186000</v>
      </c>
      <c r="D13688" s="2">
        <f>SUBTOTAL(1,D13687:D13687)</f>
        <v>141000</v>
      </c>
      <c r="E13688" s="2">
        <f>SUBTOTAL(1,E13687:E13687)</f>
        <v>9000000</v>
      </c>
      <c r="F13688" s="1">
        <f>SUBTOTAL(1,F13687:F13687)</f>
        <v>5562</v>
      </c>
      <c r="G13688" s="3">
        <f>SUBTOTAL(1,G13687:G13687)</f>
        <v>49.44</v>
      </c>
      <c r="H13688" s="3">
        <f>SUBTOTAL(1,H13687:H13687)</f>
        <v>-122.49</v>
      </c>
      <c r="K13688" s="1">
        <f>SUBTOTAL(1,K13687:K13687)</f>
        <v>0</v>
      </c>
      <c r="L13688" s="4" t="s">
        <v>3907</v>
      </c>
    </row>
    <row r="13689" spans="1:12" outlineLevel="2" x14ac:dyDescent="0.65">
      <c r="A13689" s="2">
        <v>-1814367.8384</v>
      </c>
      <c r="B13689" s="2">
        <v>1451597.3591499999</v>
      </c>
      <c r="C13689" s="2">
        <v>243000</v>
      </c>
      <c r="D13689" s="2">
        <v>141000</v>
      </c>
      <c r="E13689" s="2">
        <v>9000000</v>
      </c>
      <c r="F13689" s="1">
        <v>5581</v>
      </c>
      <c r="G13689" s="3">
        <v>49.64</v>
      </c>
      <c r="H13689" s="3">
        <v>-121.74</v>
      </c>
      <c r="I13689" s="1">
        <v>2012</v>
      </c>
      <c r="J13689" s="1" t="s">
        <v>10</v>
      </c>
      <c r="K13689" s="1">
        <v>0</v>
      </c>
      <c r="L13689">
        <v>-33726951.861600004</v>
      </c>
    </row>
    <row r="13690" spans="1:12" outlineLevel="1" x14ac:dyDescent="0.65">
      <c r="A13690" s="2">
        <f>SUBTOTAL(1,A13689:A13689)</f>
        <v>-1814367.8384</v>
      </c>
      <c r="B13690" s="2">
        <f>SUBTOTAL(1,B13689:B13689)</f>
        <v>1451597.3591499999</v>
      </c>
      <c r="C13690" s="2">
        <f>SUBTOTAL(1,C13689:C13689)</f>
        <v>243000</v>
      </c>
      <c r="D13690" s="2">
        <f>SUBTOTAL(1,D13689:D13689)</f>
        <v>141000</v>
      </c>
      <c r="E13690" s="2">
        <f>SUBTOTAL(1,E13689:E13689)</f>
        <v>9000000</v>
      </c>
      <c r="F13690" s="1">
        <f>SUBTOTAL(1,F13689:F13689)</f>
        <v>5581</v>
      </c>
      <c r="G13690" s="3">
        <f>SUBTOTAL(1,G13689:G13689)</f>
        <v>49.64</v>
      </c>
      <c r="H13690" s="3">
        <f>SUBTOTAL(1,H13689:H13689)</f>
        <v>-121.74</v>
      </c>
      <c r="K13690" s="1">
        <f>SUBTOTAL(1,K13689:K13689)</f>
        <v>0</v>
      </c>
      <c r="L13690" s="4" t="s">
        <v>3908</v>
      </c>
    </row>
    <row r="13691" spans="1:12" outlineLevel="2" x14ac:dyDescent="0.65">
      <c r="A13691" s="2">
        <v>-1931367.8384</v>
      </c>
      <c r="B13691" s="2">
        <v>1454597.3591499999</v>
      </c>
      <c r="C13691" s="2">
        <v>126000</v>
      </c>
      <c r="D13691" s="2">
        <v>144000</v>
      </c>
      <c r="E13691" s="2">
        <v>9000000</v>
      </c>
      <c r="F13691" s="1">
        <v>5659</v>
      </c>
      <c r="G13691" s="3">
        <v>49.25</v>
      </c>
      <c r="H13691" s="3">
        <v>-123.23</v>
      </c>
      <c r="I13691" s="1">
        <v>2010</v>
      </c>
      <c r="J13691" s="1" t="s">
        <v>10</v>
      </c>
      <c r="K13691" s="1">
        <v>0</v>
      </c>
      <c r="L13691">
        <v>-34344909.572500005</v>
      </c>
    </row>
    <row r="13692" spans="1:12" outlineLevel="2" x14ac:dyDescent="0.65">
      <c r="A13692" s="2">
        <v>-1931367.8384</v>
      </c>
      <c r="B13692" s="2">
        <v>1454597.3591499999</v>
      </c>
      <c r="C13692" s="2">
        <v>126000</v>
      </c>
      <c r="D13692" s="2">
        <v>144000</v>
      </c>
      <c r="E13692" s="2">
        <v>9000000</v>
      </c>
      <c r="F13692" s="1">
        <v>5659</v>
      </c>
      <c r="G13692" s="3">
        <v>49.25</v>
      </c>
      <c r="H13692" s="3">
        <v>-123.23</v>
      </c>
      <c r="I13692" s="1">
        <v>2011</v>
      </c>
      <c r="J13692" s="1" t="s">
        <v>10</v>
      </c>
      <c r="K13692" s="1">
        <v>0</v>
      </c>
      <c r="L13692">
        <v>-34344909.572500005</v>
      </c>
    </row>
    <row r="13693" spans="1:12" outlineLevel="2" x14ac:dyDescent="0.65">
      <c r="A13693" s="2">
        <v>-1931367.8384</v>
      </c>
      <c r="B13693" s="2">
        <v>1454597.3591499999</v>
      </c>
      <c r="C13693" s="2">
        <v>126000</v>
      </c>
      <c r="D13693" s="2">
        <v>144000</v>
      </c>
      <c r="E13693" s="2">
        <v>9000000</v>
      </c>
      <c r="F13693" s="1">
        <v>5659</v>
      </c>
      <c r="G13693" s="3">
        <v>49.25</v>
      </c>
      <c r="H13693" s="3">
        <v>-123.23</v>
      </c>
      <c r="I13693" s="1">
        <v>2013</v>
      </c>
      <c r="J13693" s="1" t="s">
        <v>10</v>
      </c>
      <c r="K13693" s="1">
        <v>0</v>
      </c>
      <c r="L13693">
        <v>-34344909.572500005</v>
      </c>
    </row>
    <row r="13694" spans="1:12" outlineLevel="2" x14ac:dyDescent="0.65">
      <c r="A13694" s="2">
        <v>-1931367.8384</v>
      </c>
      <c r="B13694" s="2">
        <v>1454597.3591499999</v>
      </c>
      <c r="C13694" s="2">
        <v>126000</v>
      </c>
      <c r="D13694" s="2">
        <v>144000</v>
      </c>
      <c r="E13694" s="2">
        <v>9000000</v>
      </c>
      <c r="F13694" s="1">
        <v>5659</v>
      </c>
      <c r="G13694" s="3">
        <v>49.25</v>
      </c>
      <c r="H13694" s="3">
        <v>-123.23</v>
      </c>
      <c r="I13694" s="1">
        <v>2014</v>
      </c>
      <c r="J13694" s="1" t="s">
        <v>10</v>
      </c>
      <c r="K13694" s="1">
        <v>0</v>
      </c>
      <c r="L13694">
        <v>-34344909.572500005</v>
      </c>
    </row>
    <row r="13695" spans="1:12" outlineLevel="2" x14ac:dyDescent="0.65">
      <c r="A13695" s="2">
        <v>-1931367.8384</v>
      </c>
      <c r="B13695" s="2">
        <v>1454597.3591499999</v>
      </c>
      <c r="C13695" s="2">
        <v>126000</v>
      </c>
      <c r="D13695" s="2">
        <v>144000</v>
      </c>
      <c r="E13695" s="2">
        <v>9000000</v>
      </c>
      <c r="F13695" s="1">
        <v>5659</v>
      </c>
      <c r="G13695" s="3">
        <v>49.25</v>
      </c>
      <c r="H13695" s="3">
        <v>-123.23</v>
      </c>
      <c r="I13695" s="1">
        <v>2015</v>
      </c>
      <c r="J13695" s="1" t="s">
        <v>10</v>
      </c>
      <c r="K13695" s="1">
        <v>0</v>
      </c>
      <c r="L13695">
        <v>-34344909.572500005</v>
      </c>
    </row>
    <row r="13696" spans="1:12" outlineLevel="1" x14ac:dyDescent="0.65">
      <c r="A13696" s="2">
        <f>SUBTOTAL(1,A13691:A13695)</f>
        <v>-1931367.8384</v>
      </c>
      <c r="B13696" s="2">
        <f>SUBTOTAL(1,B13691:B13695)</f>
        <v>1454597.3591499999</v>
      </c>
      <c r="C13696" s="2">
        <f>SUBTOTAL(1,C13691:C13695)</f>
        <v>126000</v>
      </c>
      <c r="D13696" s="2">
        <f>SUBTOTAL(1,D13691:D13695)</f>
        <v>144000</v>
      </c>
      <c r="E13696" s="2">
        <f>SUBTOTAL(1,E13691:E13695)</f>
        <v>9000000</v>
      </c>
      <c r="F13696" s="1">
        <f>SUBTOTAL(1,F13691:F13695)</f>
        <v>5659</v>
      </c>
      <c r="G13696" s="3">
        <f>SUBTOTAL(1,G13691:G13695)</f>
        <v>49.25</v>
      </c>
      <c r="H13696" s="3">
        <f>SUBTOTAL(1,H13691:H13695)</f>
        <v>-123.22999999999999</v>
      </c>
      <c r="K13696" s="1">
        <f>SUBTOTAL(1,K13691:K13695)</f>
        <v>0</v>
      </c>
      <c r="L13696" s="4" t="s">
        <v>3909</v>
      </c>
    </row>
    <row r="13697" spans="1:12" outlineLevel="2" x14ac:dyDescent="0.65">
      <c r="A13697" s="2">
        <v>-1928367.8384</v>
      </c>
      <c r="B13697" s="2">
        <v>1454597.3591499999</v>
      </c>
      <c r="C13697" s="2">
        <v>129000</v>
      </c>
      <c r="D13697" s="2">
        <v>144000</v>
      </c>
      <c r="E13697" s="2">
        <v>9000000</v>
      </c>
      <c r="F13697" s="1">
        <v>5660</v>
      </c>
      <c r="G13697" s="3">
        <v>49.26</v>
      </c>
      <c r="H13697" s="3">
        <v>-123.19</v>
      </c>
      <c r="I13697" s="1">
        <v>2010</v>
      </c>
      <c r="J13697" s="1" t="s">
        <v>10</v>
      </c>
      <c r="K13697" s="1">
        <v>0</v>
      </c>
      <c r="L13697">
        <v>-34346801.004000001</v>
      </c>
    </row>
    <row r="13698" spans="1:12" outlineLevel="2" x14ac:dyDescent="0.65">
      <c r="A13698" s="2">
        <v>-1928367.8384</v>
      </c>
      <c r="B13698" s="2">
        <v>1454597.3591499999</v>
      </c>
      <c r="C13698" s="2">
        <v>129000</v>
      </c>
      <c r="D13698" s="2">
        <v>144000</v>
      </c>
      <c r="E13698" s="2">
        <v>9000000</v>
      </c>
      <c r="F13698" s="1">
        <v>5660</v>
      </c>
      <c r="G13698" s="3">
        <v>49.26</v>
      </c>
      <c r="H13698" s="3">
        <v>-123.19</v>
      </c>
      <c r="I13698" s="1">
        <v>2010</v>
      </c>
      <c r="J13698" s="1" t="s">
        <v>10</v>
      </c>
      <c r="K13698" s="1">
        <v>0</v>
      </c>
      <c r="L13698">
        <v>-34346801.004000001</v>
      </c>
    </row>
    <row r="13699" spans="1:12" outlineLevel="2" x14ac:dyDescent="0.65">
      <c r="A13699" s="2">
        <v>-1928367.8384</v>
      </c>
      <c r="B13699" s="2">
        <v>1454597.3591499999</v>
      </c>
      <c r="C13699" s="2">
        <v>129000</v>
      </c>
      <c r="D13699" s="2">
        <v>144000</v>
      </c>
      <c r="E13699" s="2">
        <v>9000000</v>
      </c>
      <c r="F13699" s="1">
        <v>5660</v>
      </c>
      <c r="G13699" s="3">
        <v>49.26</v>
      </c>
      <c r="H13699" s="3">
        <v>-123.19</v>
      </c>
      <c r="I13699" s="1">
        <v>2013</v>
      </c>
      <c r="J13699" s="1" t="s">
        <v>10</v>
      </c>
      <c r="K13699" s="1">
        <v>0</v>
      </c>
      <c r="L13699">
        <v>-34346801.004000001</v>
      </c>
    </row>
    <row r="13700" spans="1:12" outlineLevel="1" x14ac:dyDescent="0.65">
      <c r="A13700" s="2">
        <f>SUBTOTAL(1,A13697:A13699)</f>
        <v>-1928367.8384</v>
      </c>
      <c r="B13700" s="2">
        <f>SUBTOTAL(1,B13697:B13699)</f>
        <v>1454597.3591499999</v>
      </c>
      <c r="C13700" s="2">
        <f>SUBTOTAL(1,C13697:C13699)</f>
        <v>129000</v>
      </c>
      <c r="D13700" s="2">
        <f>SUBTOTAL(1,D13697:D13699)</f>
        <v>144000</v>
      </c>
      <c r="E13700" s="2">
        <f>SUBTOTAL(1,E13697:E13699)</f>
        <v>9000000</v>
      </c>
      <c r="F13700" s="1">
        <f>SUBTOTAL(1,F13697:F13699)</f>
        <v>5660</v>
      </c>
      <c r="G13700" s="3">
        <f>SUBTOTAL(1,G13697:G13699)</f>
        <v>49.26</v>
      </c>
      <c r="H13700" s="3">
        <f>SUBTOTAL(1,H13697:H13699)</f>
        <v>-123.19</v>
      </c>
      <c r="K13700" s="1">
        <f>SUBTOTAL(1,K13697:K13699)</f>
        <v>0</v>
      </c>
      <c r="L13700" s="4" t="s">
        <v>3910</v>
      </c>
    </row>
    <row r="13701" spans="1:12" outlineLevel="2" x14ac:dyDescent="0.65">
      <c r="A13701" s="2">
        <v>-1931367.8384</v>
      </c>
      <c r="B13701" s="2">
        <v>1454597.3591499999</v>
      </c>
      <c r="C13701" s="2">
        <v>126000</v>
      </c>
      <c r="D13701" s="2">
        <v>144000</v>
      </c>
      <c r="E13701" s="2">
        <v>9000000</v>
      </c>
      <c r="F13701" s="1">
        <v>5659</v>
      </c>
      <c r="G13701" s="3">
        <v>49.25</v>
      </c>
      <c r="H13701" s="3">
        <v>-123.24</v>
      </c>
      <c r="I13701" s="1">
        <v>2010</v>
      </c>
      <c r="J13701" s="1" t="s">
        <v>10</v>
      </c>
      <c r="K13701" s="1">
        <v>0</v>
      </c>
      <c r="L13701">
        <v>-34347696.629999995</v>
      </c>
    </row>
    <row r="13702" spans="1:12" outlineLevel="2" x14ac:dyDescent="0.65">
      <c r="A13702" s="2">
        <v>-1931367.8384</v>
      </c>
      <c r="B13702" s="2">
        <v>1454597.3591499999</v>
      </c>
      <c r="C13702" s="2">
        <v>126000</v>
      </c>
      <c r="D13702" s="2">
        <v>144000</v>
      </c>
      <c r="E13702" s="2">
        <v>9000000</v>
      </c>
      <c r="F13702" s="1">
        <v>5659</v>
      </c>
      <c r="G13702" s="3">
        <v>49.25</v>
      </c>
      <c r="H13702" s="3">
        <v>-123.24</v>
      </c>
      <c r="I13702" s="1">
        <v>2013</v>
      </c>
      <c r="J13702" s="1" t="s">
        <v>10</v>
      </c>
      <c r="K13702" s="1">
        <v>0</v>
      </c>
      <c r="L13702">
        <v>-34347696.629999995</v>
      </c>
    </row>
    <row r="13703" spans="1:12" outlineLevel="2" x14ac:dyDescent="0.65">
      <c r="A13703" s="2">
        <v>-1931367.8384</v>
      </c>
      <c r="B13703" s="2">
        <v>1454597.3591499999</v>
      </c>
      <c r="C13703" s="2">
        <v>126000</v>
      </c>
      <c r="D13703" s="2">
        <v>144000</v>
      </c>
      <c r="E13703" s="2">
        <v>9000000</v>
      </c>
      <c r="F13703" s="1">
        <v>5659</v>
      </c>
      <c r="G13703" s="3">
        <v>49.25</v>
      </c>
      <c r="H13703" s="3">
        <v>-123.24</v>
      </c>
      <c r="I13703" s="1">
        <v>2014</v>
      </c>
      <c r="J13703" s="1" t="s">
        <v>10</v>
      </c>
      <c r="K13703" s="1">
        <v>0</v>
      </c>
      <c r="L13703">
        <v>-34347696.629999995</v>
      </c>
    </row>
    <row r="13704" spans="1:12" outlineLevel="1" x14ac:dyDescent="0.65">
      <c r="A13704" s="2">
        <f>SUBTOTAL(1,A13701:A13703)</f>
        <v>-1931367.8384</v>
      </c>
      <c r="B13704" s="2">
        <f>SUBTOTAL(1,B13701:B13703)</f>
        <v>1454597.3591499999</v>
      </c>
      <c r="C13704" s="2">
        <f>SUBTOTAL(1,C13701:C13703)</f>
        <v>126000</v>
      </c>
      <c r="D13704" s="2">
        <f>SUBTOTAL(1,D13701:D13703)</f>
        <v>144000</v>
      </c>
      <c r="E13704" s="2">
        <f>SUBTOTAL(1,E13701:E13703)</f>
        <v>9000000</v>
      </c>
      <c r="F13704" s="1">
        <f>SUBTOTAL(1,F13701:F13703)</f>
        <v>5659</v>
      </c>
      <c r="G13704" s="3">
        <f>SUBTOTAL(1,G13701:G13703)</f>
        <v>49.25</v>
      </c>
      <c r="H13704" s="3">
        <f>SUBTOTAL(1,H13701:H13703)</f>
        <v>-123.24</v>
      </c>
      <c r="K13704" s="1">
        <f>SUBTOTAL(1,K13701:K13703)</f>
        <v>0</v>
      </c>
      <c r="L13704" s="4" t="s">
        <v>3911</v>
      </c>
    </row>
    <row r="13705" spans="1:12" outlineLevel="2" x14ac:dyDescent="0.65">
      <c r="A13705" s="2">
        <v>-1925367.8384</v>
      </c>
      <c r="B13705" s="2">
        <v>1454597.3591499999</v>
      </c>
      <c r="C13705" s="2">
        <v>132000</v>
      </c>
      <c r="D13705" s="2">
        <v>144000</v>
      </c>
      <c r="E13705" s="2">
        <v>9000000</v>
      </c>
      <c r="F13705" s="1">
        <v>5661</v>
      </c>
      <c r="G13705" s="3">
        <v>49.27</v>
      </c>
      <c r="H13705" s="3">
        <v>-123.15</v>
      </c>
      <c r="I13705" s="1">
        <v>2011</v>
      </c>
      <c r="J13705" s="1" t="s">
        <v>10</v>
      </c>
      <c r="K13705" s="1">
        <v>0</v>
      </c>
      <c r="L13705">
        <v>-34348686.430500001</v>
      </c>
    </row>
    <row r="13706" spans="1:12" outlineLevel="1" x14ac:dyDescent="0.65">
      <c r="A13706" s="2">
        <f>SUBTOTAL(1,A13705:A13705)</f>
        <v>-1925367.8384</v>
      </c>
      <c r="B13706" s="2">
        <f>SUBTOTAL(1,B13705:B13705)</f>
        <v>1454597.3591499999</v>
      </c>
      <c r="C13706" s="2">
        <f>SUBTOTAL(1,C13705:C13705)</f>
        <v>132000</v>
      </c>
      <c r="D13706" s="2">
        <f>SUBTOTAL(1,D13705:D13705)</f>
        <v>144000</v>
      </c>
      <c r="E13706" s="2">
        <f>SUBTOTAL(1,E13705:E13705)</f>
        <v>9000000</v>
      </c>
      <c r="F13706" s="1">
        <f>SUBTOTAL(1,F13705:F13705)</f>
        <v>5661</v>
      </c>
      <c r="G13706" s="3">
        <f>SUBTOTAL(1,G13705:G13705)</f>
        <v>49.27</v>
      </c>
      <c r="H13706" s="3">
        <f>SUBTOTAL(1,H13705:H13705)</f>
        <v>-123.15</v>
      </c>
      <c r="K13706" s="1">
        <f>SUBTOTAL(1,K13705:K13705)</f>
        <v>0</v>
      </c>
      <c r="L13706" s="4" t="s">
        <v>3912</v>
      </c>
    </row>
    <row r="13707" spans="1:12" outlineLevel="2" x14ac:dyDescent="0.65">
      <c r="A13707" s="2">
        <v>-1928367.8384</v>
      </c>
      <c r="B13707" s="2">
        <v>1454597.3591499999</v>
      </c>
      <c r="C13707" s="2">
        <v>129000</v>
      </c>
      <c r="D13707" s="2">
        <v>144000</v>
      </c>
      <c r="E13707" s="2">
        <v>9000000</v>
      </c>
      <c r="F13707" s="1">
        <v>5660</v>
      </c>
      <c r="G13707" s="3">
        <v>49.26</v>
      </c>
      <c r="H13707" s="3">
        <v>-123.2</v>
      </c>
      <c r="I13707" s="1">
        <v>2010</v>
      </c>
      <c r="J13707" s="1" t="s">
        <v>10</v>
      </c>
      <c r="K13707" s="1">
        <v>0</v>
      </c>
      <c r="L13707">
        <v>-34349589.120000005</v>
      </c>
    </row>
    <row r="13708" spans="1:12" outlineLevel="2" x14ac:dyDescent="0.65">
      <c r="A13708" s="2">
        <v>-1928367.8384</v>
      </c>
      <c r="B13708" s="2">
        <v>1454597.3591499999</v>
      </c>
      <c r="C13708" s="2">
        <v>129000</v>
      </c>
      <c r="D13708" s="2">
        <v>144000</v>
      </c>
      <c r="E13708" s="2">
        <v>9000000</v>
      </c>
      <c r="F13708" s="1">
        <v>5660</v>
      </c>
      <c r="G13708" s="3">
        <v>49.26</v>
      </c>
      <c r="H13708" s="3">
        <v>-123.2</v>
      </c>
      <c r="I13708" s="1">
        <v>2012</v>
      </c>
      <c r="J13708" s="1" t="s">
        <v>10</v>
      </c>
      <c r="K13708" s="1">
        <v>0</v>
      </c>
      <c r="L13708">
        <v>-34349589.120000005</v>
      </c>
    </row>
    <row r="13709" spans="1:12" outlineLevel="1" x14ac:dyDescent="0.65">
      <c r="A13709" s="2">
        <f>SUBTOTAL(1,A13707:A13708)</f>
        <v>-1928367.8384</v>
      </c>
      <c r="B13709" s="2">
        <f>SUBTOTAL(1,B13707:B13708)</f>
        <v>1454597.3591499999</v>
      </c>
      <c r="C13709" s="2">
        <f>SUBTOTAL(1,C13707:C13708)</f>
        <v>129000</v>
      </c>
      <c r="D13709" s="2">
        <f>SUBTOTAL(1,D13707:D13708)</f>
        <v>144000</v>
      </c>
      <c r="E13709" s="2">
        <f>SUBTOTAL(1,E13707:E13708)</f>
        <v>9000000</v>
      </c>
      <c r="F13709" s="1">
        <f>SUBTOTAL(1,F13707:F13708)</f>
        <v>5660</v>
      </c>
      <c r="G13709" s="3">
        <f>SUBTOTAL(1,G13707:G13708)</f>
        <v>49.26</v>
      </c>
      <c r="H13709" s="3">
        <f>SUBTOTAL(1,H13707:H13708)</f>
        <v>-123.2</v>
      </c>
      <c r="K13709" s="1">
        <f>SUBTOTAL(1,K13707:K13708)</f>
        <v>0</v>
      </c>
      <c r="L13709" s="4" t="s">
        <v>3913</v>
      </c>
    </row>
    <row r="13710" spans="1:12" outlineLevel="2" x14ac:dyDescent="0.65">
      <c r="A13710" s="2">
        <v>-1925367.8384</v>
      </c>
      <c r="B13710" s="2">
        <v>1454597.3591499999</v>
      </c>
      <c r="C13710" s="2">
        <v>132000</v>
      </c>
      <c r="D13710" s="2">
        <v>144000</v>
      </c>
      <c r="E13710" s="2">
        <v>9000000</v>
      </c>
      <c r="F13710" s="1">
        <v>5661</v>
      </c>
      <c r="G13710" s="3">
        <v>49.27</v>
      </c>
      <c r="H13710" s="3">
        <v>-123.16</v>
      </c>
      <c r="I13710" s="1">
        <v>2010</v>
      </c>
      <c r="J13710" s="1" t="s">
        <v>10</v>
      </c>
      <c r="K13710" s="1">
        <v>0</v>
      </c>
      <c r="L13710">
        <v>-34351475.6052</v>
      </c>
    </row>
    <row r="13711" spans="1:12" outlineLevel="2" x14ac:dyDescent="0.65">
      <c r="A13711" s="2">
        <v>-1925367.8384</v>
      </c>
      <c r="B13711" s="2">
        <v>1454597.3591499999</v>
      </c>
      <c r="C13711" s="2">
        <v>132000</v>
      </c>
      <c r="D13711" s="2">
        <v>144000</v>
      </c>
      <c r="E13711" s="2">
        <v>9000000</v>
      </c>
      <c r="F13711" s="1">
        <v>5661</v>
      </c>
      <c r="G13711" s="3">
        <v>49.27</v>
      </c>
      <c r="H13711" s="3">
        <v>-123.16</v>
      </c>
      <c r="I13711" s="1">
        <v>2012</v>
      </c>
      <c r="J13711" s="1" t="s">
        <v>10</v>
      </c>
      <c r="K13711" s="1">
        <v>0</v>
      </c>
      <c r="L13711">
        <v>-34351475.6052</v>
      </c>
    </row>
    <row r="13712" spans="1:12" outlineLevel="2" x14ac:dyDescent="0.65">
      <c r="A13712" s="2">
        <v>-1925367.8384</v>
      </c>
      <c r="B13712" s="2">
        <v>1454597.3591499999</v>
      </c>
      <c r="C13712" s="2">
        <v>132000</v>
      </c>
      <c r="D13712" s="2">
        <v>144000</v>
      </c>
      <c r="E13712" s="2">
        <v>9000000</v>
      </c>
      <c r="F13712" s="1">
        <v>5661</v>
      </c>
      <c r="G13712" s="3">
        <v>49.27</v>
      </c>
      <c r="H13712" s="3">
        <v>-123.16</v>
      </c>
      <c r="I13712" s="1">
        <v>2013</v>
      </c>
      <c r="J13712" s="1" t="s">
        <v>10</v>
      </c>
      <c r="K13712" s="1">
        <v>0</v>
      </c>
      <c r="L13712">
        <v>-34351475.6052</v>
      </c>
    </row>
    <row r="13713" spans="1:12" outlineLevel="2" x14ac:dyDescent="0.65">
      <c r="A13713" s="2">
        <v>-1925367.8384</v>
      </c>
      <c r="B13713" s="2">
        <v>1454597.3591499999</v>
      </c>
      <c r="C13713" s="2">
        <v>132000</v>
      </c>
      <c r="D13713" s="2">
        <v>144000</v>
      </c>
      <c r="E13713" s="2">
        <v>9000000</v>
      </c>
      <c r="F13713" s="1">
        <v>5661</v>
      </c>
      <c r="G13713" s="3">
        <v>49.27</v>
      </c>
      <c r="H13713" s="3">
        <v>-123.16</v>
      </c>
      <c r="I13713" s="1">
        <v>2014</v>
      </c>
      <c r="J13713" s="1" t="s">
        <v>10</v>
      </c>
      <c r="K13713" s="1">
        <v>0</v>
      </c>
      <c r="L13713">
        <v>-34351475.6052</v>
      </c>
    </row>
    <row r="13714" spans="1:12" outlineLevel="2" x14ac:dyDescent="0.65">
      <c r="A13714" s="2">
        <v>-1925367.8384</v>
      </c>
      <c r="B13714" s="2">
        <v>1454597.3591499999</v>
      </c>
      <c r="C13714" s="2">
        <v>132000</v>
      </c>
      <c r="D13714" s="2">
        <v>144000</v>
      </c>
      <c r="E13714" s="2">
        <v>9000000</v>
      </c>
      <c r="F13714" s="1">
        <v>5661</v>
      </c>
      <c r="G13714" s="3">
        <v>49.27</v>
      </c>
      <c r="H13714" s="3">
        <v>-123.16</v>
      </c>
      <c r="I13714" s="1">
        <v>2015</v>
      </c>
      <c r="J13714" s="1" t="s">
        <v>10</v>
      </c>
      <c r="K13714" s="1">
        <v>0</v>
      </c>
      <c r="L13714">
        <v>-34351475.6052</v>
      </c>
    </row>
    <row r="13715" spans="1:12" outlineLevel="1" x14ac:dyDescent="0.65">
      <c r="A13715" s="2">
        <f>SUBTOTAL(1,A13710:A13714)</f>
        <v>-1925367.8384</v>
      </c>
      <c r="B13715" s="2">
        <f>SUBTOTAL(1,B13710:B13714)</f>
        <v>1454597.3591499999</v>
      </c>
      <c r="C13715" s="2">
        <f>SUBTOTAL(1,C13710:C13714)</f>
        <v>132000</v>
      </c>
      <c r="D13715" s="2">
        <f>SUBTOTAL(1,D13710:D13714)</f>
        <v>144000</v>
      </c>
      <c r="E13715" s="2">
        <f>SUBTOTAL(1,E13710:E13714)</f>
        <v>9000000</v>
      </c>
      <c r="F13715" s="1">
        <f>SUBTOTAL(1,F13710:F13714)</f>
        <v>5661</v>
      </c>
      <c r="G13715" s="3">
        <f>SUBTOTAL(1,G13710:G13714)</f>
        <v>49.27</v>
      </c>
      <c r="H13715" s="3">
        <f>SUBTOTAL(1,H13710:H13714)</f>
        <v>-123.16</v>
      </c>
      <c r="K13715" s="1">
        <f>SUBTOTAL(1,K13710:K13714)</f>
        <v>0</v>
      </c>
      <c r="L13715" s="4" t="s">
        <v>3914</v>
      </c>
    </row>
    <row r="13716" spans="1:12" outlineLevel="2" x14ac:dyDescent="0.65">
      <c r="A13716" s="2">
        <v>-1931367.8384</v>
      </c>
      <c r="B13716" s="2">
        <v>1454597.3591499999</v>
      </c>
      <c r="C13716" s="2">
        <v>126000</v>
      </c>
      <c r="D13716" s="2">
        <v>144000</v>
      </c>
      <c r="E13716" s="2">
        <v>9000000</v>
      </c>
      <c r="F13716" s="1">
        <v>5659</v>
      </c>
      <c r="G13716" s="3">
        <v>49.26</v>
      </c>
      <c r="H13716" s="3">
        <v>-123.23</v>
      </c>
      <c r="I13716" s="1">
        <v>2010</v>
      </c>
      <c r="J13716" s="1" t="s">
        <v>10</v>
      </c>
      <c r="K13716" s="1">
        <v>0</v>
      </c>
      <c r="L13716">
        <v>-34351883.158200003</v>
      </c>
    </row>
    <row r="13717" spans="1:12" outlineLevel="2" x14ac:dyDescent="0.65">
      <c r="A13717" s="2">
        <v>-1931367.8384</v>
      </c>
      <c r="B13717" s="2">
        <v>1454597.3591499999</v>
      </c>
      <c r="C13717" s="2">
        <v>126000</v>
      </c>
      <c r="D13717" s="2">
        <v>144000</v>
      </c>
      <c r="E13717" s="2">
        <v>9000000</v>
      </c>
      <c r="F13717" s="1">
        <v>5659</v>
      </c>
      <c r="G13717" s="3">
        <v>49.26</v>
      </c>
      <c r="H13717" s="3">
        <v>-123.23</v>
      </c>
      <c r="I13717" s="1">
        <v>2010</v>
      </c>
      <c r="J13717" s="1" t="s">
        <v>10</v>
      </c>
      <c r="K13717" s="1">
        <v>0</v>
      </c>
      <c r="L13717">
        <v>-34351883.158200003</v>
      </c>
    </row>
    <row r="13718" spans="1:12" outlineLevel="2" x14ac:dyDescent="0.65">
      <c r="A13718" s="2">
        <v>-1931367.8384</v>
      </c>
      <c r="B13718" s="2">
        <v>1454597.3591499999</v>
      </c>
      <c r="C13718" s="2">
        <v>126000</v>
      </c>
      <c r="D13718" s="2">
        <v>144000</v>
      </c>
      <c r="E13718" s="2">
        <v>9000000</v>
      </c>
      <c r="F13718" s="1">
        <v>5659</v>
      </c>
      <c r="G13718" s="3">
        <v>49.26</v>
      </c>
      <c r="H13718" s="3">
        <v>-123.23</v>
      </c>
      <c r="I13718" s="1">
        <v>2012</v>
      </c>
      <c r="J13718" s="1" t="s">
        <v>10</v>
      </c>
      <c r="K13718" s="1">
        <v>0</v>
      </c>
      <c r="L13718">
        <v>-34351883.158200003</v>
      </c>
    </row>
    <row r="13719" spans="1:12" outlineLevel="2" x14ac:dyDescent="0.65">
      <c r="A13719" s="2">
        <v>-1931367.8384</v>
      </c>
      <c r="B13719" s="2">
        <v>1454597.3591499999</v>
      </c>
      <c r="C13719" s="2">
        <v>126000</v>
      </c>
      <c r="D13719" s="2">
        <v>144000</v>
      </c>
      <c r="E13719" s="2">
        <v>9000000</v>
      </c>
      <c r="F13719" s="1">
        <v>5659</v>
      </c>
      <c r="G13719" s="3">
        <v>49.26</v>
      </c>
      <c r="H13719" s="3">
        <v>-123.23</v>
      </c>
      <c r="I13719" s="1">
        <v>2014</v>
      </c>
      <c r="J13719" s="1" t="s">
        <v>10</v>
      </c>
      <c r="K13719" s="1">
        <v>0</v>
      </c>
      <c r="L13719">
        <v>-34351883.158200003</v>
      </c>
    </row>
    <row r="13720" spans="1:12" outlineLevel="1" x14ac:dyDescent="0.65">
      <c r="A13720" s="2">
        <f>SUBTOTAL(1,A13716:A13719)</f>
        <v>-1931367.8384</v>
      </c>
      <c r="B13720" s="2">
        <f>SUBTOTAL(1,B13716:B13719)</f>
        <v>1454597.3591499999</v>
      </c>
      <c r="C13720" s="2">
        <f>SUBTOTAL(1,C13716:C13719)</f>
        <v>126000</v>
      </c>
      <c r="D13720" s="2">
        <f>SUBTOTAL(1,D13716:D13719)</f>
        <v>144000</v>
      </c>
      <c r="E13720" s="2">
        <f>SUBTOTAL(1,E13716:E13719)</f>
        <v>9000000</v>
      </c>
      <c r="F13720" s="1">
        <f>SUBTOTAL(1,F13716:F13719)</f>
        <v>5659</v>
      </c>
      <c r="G13720" s="3">
        <f>SUBTOTAL(1,G13716:G13719)</f>
        <v>49.26</v>
      </c>
      <c r="H13720" s="3">
        <f>SUBTOTAL(1,H13716:H13719)</f>
        <v>-123.23</v>
      </c>
      <c r="K13720" s="1">
        <f>SUBTOTAL(1,K13716:K13719)</f>
        <v>0</v>
      </c>
      <c r="L13720" s="4" t="s">
        <v>3915</v>
      </c>
    </row>
    <row r="13721" spans="1:12" outlineLevel="2" x14ac:dyDescent="0.65">
      <c r="A13721" s="2">
        <v>-1928367.8384</v>
      </c>
      <c r="B13721" s="2">
        <v>1454597.3591499999</v>
      </c>
      <c r="C13721" s="2">
        <v>129000</v>
      </c>
      <c r="D13721" s="2">
        <v>144000</v>
      </c>
      <c r="E13721" s="2">
        <v>9000000</v>
      </c>
      <c r="F13721" s="1">
        <v>5660</v>
      </c>
      <c r="G13721" s="3">
        <v>49.26</v>
      </c>
      <c r="H13721" s="3">
        <v>-123.21</v>
      </c>
      <c r="I13721" s="1">
        <v>2010</v>
      </c>
      <c r="J13721" s="1" t="s">
        <v>10</v>
      </c>
      <c r="K13721" s="1">
        <v>0</v>
      </c>
      <c r="L13721">
        <v>-34352377.235999994</v>
      </c>
    </row>
    <row r="13722" spans="1:12" outlineLevel="2" x14ac:dyDescent="0.65">
      <c r="A13722" s="2">
        <v>-1928367.8384</v>
      </c>
      <c r="B13722" s="2">
        <v>1454597.3591499999</v>
      </c>
      <c r="C13722" s="2">
        <v>129000</v>
      </c>
      <c r="D13722" s="2">
        <v>144000</v>
      </c>
      <c r="E13722" s="2">
        <v>9000000</v>
      </c>
      <c r="F13722" s="1">
        <v>5660</v>
      </c>
      <c r="G13722" s="3">
        <v>49.26</v>
      </c>
      <c r="H13722" s="3">
        <v>-123.21</v>
      </c>
      <c r="I13722" s="1">
        <v>2010</v>
      </c>
      <c r="J13722" s="1" t="s">
        <v>10</v>
      </c>
      <c r="K13722" s="1">
        <v>0</v>
      </c>
      <c r="L13722">
        <v>-34352377.235999994</v>
      </c>
    </row>
    <row r="13723" spans="1:12" outlineLevel="2" x14ac:dyDescent="0.65">
      <c r="A13723" s="2">
        <v>-1928367.8384</v>
      </c>
      <c r="B13723" s="2">
        <v>1454597.3591499999</v>
      </c>
      <c r="C13723" s="2">
        <v>129000</v>
      </c>
      <c r="D13723" s="2">
        <v>144000</v>
      </c>
      <c r="E13723" s="2">
        <v>9000000</v>
      </c>
      <c r="F13723" s="1">
        <v>5660</v>
      </c>
      <c r="G13723" s="3">
        <v>49.26</v>
      </c>
      <c r="H13723" s="3">
        <v>-123.21</v>
      </c>
      <c r="I13723" s="1">
        <v>2013</v>
      </c>
      <c r="J13723" s="1" t="s">
        <v>10</v>
      </c>
      <c r="K13723" s="1">
        <v>0</v>
      </c>
      <c r="L13723">
        <v>-34352377.235999994</v>
      </c>
    </row>
    <row r="13724" spans="1:12" outlineLevel="1" x14ac:dyDescent="0.65">
      <c r="A13724" s="2">
        <f>SUBTOTAL(1,A13721:A13723)</f>
        <v>-1928367.8384</v>
      </c>
      <c r="B13724" s="2">
        <f>SUBTOTAL(1,B13721:B13723)</f>
        <v>1454597.3591499999</v>
      </c>
      <c r="C13724" s="2">
        <f>SUBTOTAL(1,C13721:C13723)</f>
        <v>129000</v>
      </c>
      <c r="D13724" s="2">
        <f>SUBTOTAL(1,D13721:D13723)</f>
        <v>144000</v>
      </c>
      <c r="E13724" s="2">
        <f>SUBTOTAL(1,E13721:E13723)</f>
        <v>9000000</v>
      </c>
      <c r="F13724" s="1">
        <f>SUBTOTAL(1,F13721:F13723)</f>
        <v>5660</v>
      </c>
      <c r="G13724" s="3">
        <f>SUBTOTAL(1,G13721:G13723)</f>
        <v>49.26</v>
      </c>
      <c r="H13724" s="3">
        <f>SUBTOTAL(1,H13721:H13723)</f>
        <v>-123.21</v>
      </c>
      <c r="K13724" s="1">
        <f>SUBTOTAL(1,K13721:K13723)</f>
        <v>0</v>
      </c>
      <c r="L13724" s="4" t="s">
        <v>3916</v>
      </c>
    </row>
    <row r="13725" spans="1:12" outlineLevel="2" x14ac:dyDescent="0.65">
      <c r="A13725" s="2">
        <v>-1922367.8384</v>
      </c>
      <c r="B13725" s="2">
        <v>1454597.3591499999</v>
      </c>
      <c r="C13725" s="2">
        <v>135000</v>
      </c>
      <c r="D13725" s="2">
        <v>144000</v>
      </c>
      <c r="E13725" s="2">
        <v>9000000</v>
      </c>
      <c r="F13725" s="1">
        <v>5662</v>
      </c>
      <c r="G13725" s="3">
        <v>49.28</v>
      </c>
      <c r="H13725" s="3">
        <v>-123.12</v>
      </c>
      <c r="I13725" s="1">
        <v>2010</v>
      </c>
      <c r="J13725" s="1" t="s">
        <v>10</v>
      </c>
      <c r="K13725" s="1">
        <v>0</v>
      </c>
      <c r="L13725">
        <v>-34353356.0832</v>
      </c>
    </row>
    <row r="13726" spans="1:12" outlineLevel="2" x14ac:dyDescent="0.65">
      <c r="A13726" s="2">
        <v>-1922367.8384</v>
      </c>
      <c r="B13726" s="2">
        <v>1454597.3591499999</v>
      </c>
      <c r="C13726" s="2">
        <v>135000</v>
      </c>
      <c r="D13726" s="2">
        <v>144000</v>
      </c>
      <c r="E13726" s="2">
        <v>9000000</v>
      </c>
      <c r="F13726" s="1">
        <v>5662</v>
      </c>
      <c r="G13726" s="3">
        <v>49.28</v>
      </c>
      <c r="H13726" s="3">
        <v>-123.12</v>
      </c>
      <c r="I13726" s="1">
        <v>2010</v>
      </c>
      <c r="J13726" s="1" t="s">
        <v>10</v>
      </c>
      <c r="K13726" s="1">
        <v>0</v>
      </c>
      <c r="L13726">
        <v>-34353356.0832</v>
      </c>
    </row>
    <row r="13727" spans="1:12" outlineLevel="2" x14ac:dyDescent="0.65">
      <c r="A13727" s="2">
        <v>-1922367.8384</v>
      </c>
      <c r="B13727" s="2">
        <v>1454597.3591499999</v>
      </c>
      <c r="C13727" s="2">
        <v>135000</v>
      </c>
      <c r="D13727" s="2">
        <v>144000</v>
      </c>
      <c r="E13727" s="2">
        <v>9000000</v>
      </c>
      <c r="F13727" s="1">
        <v>5662</v>
      </c>
      <c r="G13727" s="3">
        <v>49.28</v>
      </c>
      <c r="H13727" s="3">
        <v>-123.12</v>
      </c>
      <c r="I13727" s="1">
        <v>2013</v>
      </c>
      <c r="J13727" s="1" t="s">
        <v>10</v>
      </c>
      <c r="K13727" s="1">
        <v>0</v>
      </c>
      <c r="L13727">
        <v>-34353356.0832</v>
      </c>
    </row>
    <row r="13728" spans="1:12" outlineLevel="1" x14ac:dyDescent="0.65">
      <c r="A13728" s="2">
        <f>SUBTOTAL(1,A13725:A13727)</f>
        <v>-1922367.8384</v>
      </c>
      <c r="B13728" s="2">
        <f>SUBTOTAL(1,B13725:B13727)</f>
        <v>1454597.3591499999</v>
      </c>
      <c r="C13728" s="2">
        <f>SUBTOTAL(1,C13725:C13727)</f>
        <v>135000</v>
      </c>
      <c r="D13728" s="2">
        <f>SUBTOTAL(1,D13725:D13727)</f>
        <v>144000</v>
      </c>
      <c r="E13728" s="2">
        <f>SUBTOTAL(1,E13725:E13727)</f>
        <v>9000000</v>
      </c>
      <c r="F13728" s="1">
        <f>SUBTOTAL(1,F13725:F13727)</f>
        <v>5662</v>
      </c>
      <c r="G13728" s="3">
        <f>SUBTOTAL(1,G13725:G13727)</f>
        <v>49.28</v>
      </c>
      <c r="H13728" s="3">
        <f>SUBTOTAL(1,H13725:H13727)</f>
        <v>-123.12</v>
      </c>
      <c r="K13728" s="1">
        <f>SUBTOTAL(1,K13725:K13727)</f>
        <v>0</v>
      </c>
      <c r="L13728" s="4" t="s">
        <v>3917</v>
      </c>
    </row>
    <row r="13729" spans="1:12" outlineLevel="2" x14ac:dyDescent="0.65">
      <c r="A13729" s="2">
        <v>-1928367.8384</v>
      </c>
      <c r="B13729" s="2">
        <v>1454597.3591499999</v>
      </c>
      <c r="C13729" s="2">
        <v>129000</v>
      </c>
      <c r="D13729" s="2">
        <v>144000</v>
      </c>
      <c r="E13729" s="2">
        <v>9000000</v>
      </c>
      <c r="F13729" s="1">
        <v>5660</v>
      </c>
      <c r="G13729" s="3">
        <v>49.27</v>
      </c>
      <c r="H13729" s="3">
        <v>-123.19</v>
      </c>
      <c r="I13729" s="1">
        <v>2010</v>
      </c>
      <c r="J13729" s="1" t="s">
        <v>10</v>
      </c>
      <c r="K13729" s="1">
        <v>0</v>
      </c>
      <c r="L13729">
        <v>-34353773.558000006</v>
      </c>
    </row>
    <row r="13730" spans="1:12" outlineLevel="2" x14ac:dyDescent="0.65">
      <c r="A13730" s="2">
        <v>-1928367.8384</v>
      </c>
      <c r="B13730" s="2">
        <v>1454597.3591499999</v>
      </c>
      <c r="C13730" s="2">
        <v>129000</v>
      </c>
      <c r="D13730" s="2">
        <v>144000</v>
      </c>
      <c r="E13730" s="2">
        <v>9000000</v>
      </c>
      <c r="F13730" s="1">
        <v>5660</v>
      </c>
      <c r="G13730" s="3">
        <v>49.27</v>
      </c>
      <c r="H13730" s="3">
        <v>-123.19</v>
      </c>
      <c r="I13730" s="1">
        <v>2010</v>
      </c>
      <c r="J13730" s="1" t="s">
        <v>10</v>
      </c>
      <c r="K13730" s="1">
        <v>0</v>
      </c>
      <c r="L13730">
        <v>-34353773.558000006</v>
      </c>
    </row>
    <row r="13731" spans="1:12" outlineLevel="2" x14ac:dyDescent="0.65">
      <c r="A13731" s="2">
        <v>-1928367.8384</v>
      </c>
      <c r="B13731" s="2">
        <v>1454597.3591499999</v>
      </c>
      <c r="C13731" s="2">
        <v>129000</v>
      </c>
      <c r="D13731" s="2">
        <v>144000</v>
      </c>
      <c r="E13731" s="2">
        <v>9000000</v>
      </c>
      <c r="F13731" s="1">
        <v>5660</v>
      </c>
      <c r="G13731" s="3">
        <v>49.27</v>
      </c>
      <c r="H13731" s="3">
        <v>-123.19</v>
      </c>
      <c r="I13731" s="1">
        <v>2011</v>
      </c>
      <c r="J13731" s="1" t="s">
        <v>10</v>
      </c>
      <c r="K13731" s="1">
        <v>0</v>
      </c>
      <c r="L13731">
        <v>-34353773.558000006</v>
      </c>
    </row>
    <row r="13732" spans="1:12" outlineLevel="2" x14ac:dyDescent="0.65">
      <c r="A13732" s="2">
        <v>-1928367.8384</v>
      </c>
      <c r="B13732" s="2">
        <v>1454597.3591499999</v>
      </c>
      <c r="C13732" s="2">
        <v>129000</v>
      </c>
      <c r="D13732" s="2">
        <v>144000</v>
      </c>
      <c r="E13732" s="2">
        <v>9000000</v>
      </c>
      <c r="F13732" s="1">
        <v>5660</v>
      </c>
      <c r="G13732" s="3">
        <v>49.27</v>
      </c>
      <c r="H13732" s="3">
        <v>-123.19</v>
      </c>
      <c r="I13732" s="1">
        <v>2013</v>
      </c>
      <c r="J13732" s="1" t="s">
        <v>10</v>
      </c>
      <c r="K13732" s="1">
        <v>0</v>
      </c>
      <c r="L13732">
        <v>-34353773.558000006</v>
      </c>
    </row>
    <row r="13733" spans="1:12" outlineLevel="1" x14ac:dyDescent="0.65">
      <c r="A13733" s="2">
        <f>SUBTOTAL(1,A13729:A13732)</f>
        <v>-1928367.8384</v>
      </c>
      <c r="B13733" s="2">
        <f>SUBTOTAL(1,B13729:B13732)</f>
        <v>1454597.3591499999</v>
      </c>
      <c r="C13733" s="2">
        <f>SUBTOTAL(1,C13729:C13732)</f>
        <v>129000</v>
      </c>
      <c r="D13733" s="2">
        <f>SUBTOTAL(1,D13729:D13732)</f>
        <v>144000</v>
      </c>
      <c r="E13733" s="2">
        <f>SUBTOTAL(1,E13729:E13732)</f>
        <v>9000000</v>
      </c>
      <c r="F13733" s="1">
        <f>SUBTOTAL(1,F13729:F13732)</f>
        <v>5660</v>
      </c>
      <c r="G13733" s="3">
        <f>SUBTOTAL(1,G13729:G13732)</f>
        <v>49.27</v>
      </c>
      <c r="H13733" s="3">
        <f>SUBTOTAL(1,H13729:H13732)</f>
        <v>-123.19</v>
      </c>
      <c r="K13733" s="1">
        <f>SUBTOTAL(1,K13729:K13732)</f>
        <v>0</v>
      </c>
      <c r="L13733" s="4" t="s">
        <v>3918</v>
      </c>
    </row>
    <row r="13734" spans="1:12" outlineLevel="2" x14ac:dyDescent="0.65">
      <c r="A13734" s="2">
        <v>-1925367.8384</v>
      </c>
      <c r="B13734" s="2">
        <v>1454597.3591499999</v>
      </c>
      <c r="C13734" s="2">
        <v>132000</v>
      </c>
      <c r="D13734" s="2">
        <v>144000</v>
      </c>
      <c r="E13734" s="2">
        <v>9000000</v>
      </c>
      <c r="F13734" s="1">
        <v>5661</v>
      </c>
      <c r="G13734" s="3">
        <v>49.27</v>
      </c>
      <c r="H13734" s="3">
        <v>-123.17</v>
      </c>
      <c r="I13734" s="1">
        <v>2010</v>
      </c>
      <c r="J13734" s="1" t="s">
        <v>10</v>
      </c>
      <c r="K13734" s="1">
        <v>0</v>
      </c>
      <c r="L13734">
        <v>-34354264.779899999</v>
      </c>
    </row>
    <row r="13735" spans="1:12" outlineLevel="2" x14ac:dyDescent="0.65">
      <c r="A13735" s="2">
        <v>-1925367.8384</v>
      </c>
      <c r="B13735" s="2">
        <v>1454597.3591499999</v>
      </c>
      <c r="C13735" s="2">
        <v>132000</v>
      </c>
      <c r="D13735" s="2">
        <v>144000</v>
      </c>
      <c r="E13735" s="2">
        <v>9000000</v>
      </c>
      <c r="F13735" s="1">
        <v>5661</v>
      </c>
      <c r="G13735" s="3">
        <v>49.27</v>
      </c>
      <c r="H13735" s="3">
        <v>-123.17</v>
      </c>
      <c r="I13735" s="1">
        <v>2011</v>
      </c>
      <c r="J13735" s="1" t="s">
        <v>10</v>
      </c>
      <c r="K13735" s="1">
        <v>0</v>
      </c>
      <c r="L13735">
        <v>-34354264.779899999</v>
      </c>
    </row>
    <row r="13736" spans="1:12" outlineLevel="2" x14ac:dyDescent="0.65">
      <c r="A13736" s="2">
        <v>-1925367.8384</v>
      </c>
      <c r="B13736" s="2">
        <v>1454597.3591499999</v>
      </c>
      <c r="C13736" s="2">
        <v>132000</v>
      </c>
      <c r="D13736" s="2">
        <v>144000</v>
      </c>
      <c r="E13736" s="2">
        <v>9000000</v>
      </c>
      <c r="F13736" s="1">
        <v>5661</v>
      </c>
      <c r="G13736" s="3">
        <v>49.27</v>
      </c>
      <c r="H13736" s="3">
        <v>-123.17</v>
      </c>
      <c r="I13736" s="1">
        <v>2013</v>
      </c>
      <c r="J13736" s="1" t="s">
        <v>10</v>
      </c>
      <c r="K13736" s="1">
        <v>0</v>
      </c>
      <c r="L13736">
        <v>-34354264.779899999</v>
      </c>
    </row>
    <row r="13737" spans="1:12" outlineLevel="1" x14ac:dyDescent="0.65">
      <c r="A13737" s="2">
        <f>SUBTOTAL(1,A13734:A13736)</f>
        <v>-1925367.8384</v>
      </c>
      <c r="B13737" s="2">
        <f>SUBTOTAL(1,B13734:B13736)</f>
        <v>1454597.3591499999</v>
      </c>
      <c r="C13737" s="2">
        <f>SUBTOTAL(1,C13734:C13736)</f>
        <v>132000</v>
      </c>
      <c r="D13737" s="2">
        <f>SUBTOTAL(1,D13734:D13736)</f>
        <v>144000</v>
      </c>
      <c r="E13737" s="2">
        <f>SUBTOTAL(1,E13734:E13736)</f>
        <v>9000000</v>
      </c>
      <c r="F13737" s="1">
        <f>SUBTOTAL(1,F13734:F13736)</f>
        <v>5661</v>
      </c>
      <c r="G13737" s="3">
        <f>SUBTOTAL(1,G13734:G13736)</f>
        <v>49.27</v>
      </c>
      <c r="H13737" s="3">
        <f>SUBTOTAL(1,H13734:H13736)</f>
        <v>-123.17</v>
      </c>
      <c r="K13737" s="1">
        <f>SUBTOTAL(1,K13734:K13736)</f>
        <v>0</v>
      </c>
      <c r="L13737" s="4" t="s">
        <v>3919</v>
      </c>
    </row>
    <row r="13738" spans="1:12" outlineLevel="2" x14ac:dyDescent="0.65">
      <c r="A13738" s="2">
        <v>-1931367.8384</v>
      </c>
      <c r="B13738" s="2">
        <v>1454597.3591499999</v>
      </c>
      <c r="C13738" s="2">
        <v>126000</v>
      </c>
      <c r="D13738" s="2">
        <v>144000</v>
      </c>
      <c r="E13738" s="2">
        <v>9000000</v>
      </c>
      <c r="F13738" s="1">
        <v>5659</v>
      </c>
      <c r="G13738" s="3">
        <v>49.26</v>
      </c>
      <c r="H13738" s="3">
        <v>-123.24</v>
      </c>
      <c r="I13738" s="1">
        <v>2013</v>
      </c>
      <c r="J13738" s="1" t="s">
        <v>10</v>
      </c>
      <c r="K13738" s="1">
        <v>0</v>
      </c>
      <c r="L13738">
        <v>-34354670.781599998</v>
      </c>
    </row>
    <row r="13739" spans="1:12" outlineLevel="1" x14ac:dyDescent="0.65">
      <c r="A13739" s="2">
        <f>SUBTOTAL(1,A13738:A13738)</f>
        <v>-1931367.8384</v>
      </c>
      <c r="B13739" s="2">
        <f>SUBTOTAL(1,B13738:B13738)</f>
        <v>1454597.3591499999</v>
      </c>
      <c r="C13739" s="2">
        <f>SUBTOTAL(1,C13738:C13738)</f>
        <v>126000</v>
      </c>
      <c r="D13739" s="2">
        <f>SUBTOTAL(1,D13738:D13738)</f>
        <v>144000</v>
      </c>
      <c r="E13739" s="2">
        <f>SUBTOTAL(1,E13738:E13738)</f>
        <v>9000000</v>
      </c>
      <c r="F13739" s="1">
        <f>SUBTOTAL(1,F13738:F13738)</f>
        <v>5659</v>
      </c>
      <c r="G13739" s="3">
        <f>SUBTOTAL(1,G13738:G13738)</f>
        <v>49.26</v>
      </c>
      <c r="H13739" s="3">
        <f>SUBTOTAL(1,H13738:H13738)</f>
        <v>-123.24</v>
      </c>
      <c r="K13739" s="1">
        <f>SUBTOTAL(1,K13738:K13738)</f>
        <v>0</v>
      </c>
      <c r="L13739" s="4" t="s">
        <v>3920</v>
      </c>
    </row>
    <row r="13740" spans="1:12" outlineLevel="2" x14ac:dyDescent="0.65">
      <c r="A13740" s="2">
        <v>-1928367.8384</v>
      </c>
      <c r="B13740" s="2">
        <v>1454597.3591499999</v>
      </c>
      <c r="C13740" s="2">
        <v>129000</v>
      </c>
      <c r="D13740" s="2">
        <v>144000</v>
      </c>
      <c r="E13740" s="2">
        <v>9000000</v>
      </c>
      <c r="F13740" s="1">
        <v>5660</v>
      </c>
      <c r="G13740" s="3">
        <v>49.26</v>
      </c>
      <c r="H13740" s="3">
        <v>-123.22</v>
      </c>
      <c r="I13740" s="1">
        <v>2010</v>
      </c>
      <c r="J13740" s="1" t="s">
        <v>10</v>
      </c>
      <c r="K13740" s="1">
        <v>0</v>
      </c>
      <c r="L13740">
        <v>-34355165.351999998</v>
      </c>
    </row>
    <row r="13741" spans="1:12" outlineLevel="2" x14ac:dyDescent="0.65">
      <c r="A13741" s="2">
        <v>-1928367.8384</v>
      </c>
      <c r="B13741" s="2">
        <v>1454597.3591499999</v>
      </c>
      <c r="C13741" s="2">
        <v>129000</v>
      </c>
      <c r="D13741" s="2">
        <v>144000</v>
      </c>
      <c r="E13741" s="2">
        <v>9000000</v>
      </c>
      <c r="F13741" s="1">
        <v>5660</v>
      </c>
      <c r="G13741" s="3">
        <v>49.26</v>
      </c>
      <c r="H13741" s="3">
        <v>-123.22</v>
      </c>
      <c r="I13741" s="1">
        <v>2011</v>
      </c>
      <c r="J13741" s="1" t="s">
        <v>10</v>
      </c>
      <c r="K13741" s="1">
        <v>0</v>
      </c>
      <c r="L13741">
        <v>-34355165.351999998</v>
      </c>
    </row>
    <row r="13742" spans="1:12" outlineLevel="2" x14ac:dyDescent="0.65">
      <c r="A13742" s="2">
        <v>-1928367.8384</v>
      </c>
      <c r="B13742" s="2">
        <v>1454597.3591499999</v>
      </c>
      <c r="C13742" s="2">
        <v>129000</v>
      </c>
      <c r="D13742" s="2">
        <v>144000</v>
      </c>
      <c r="E13742" s="2">
        <v>9000000</v>
      </c>
      <c r="F13742" s="1">
        <v>5660</v>
      </c>
      <c r="G13742" s="3">
        <v>49.26</v>
      </c>
      <c r="H13742" s="3">
        <v>-123.22</v>
      </c>
      <c r="I13742" s="1">
        <v>2012</v>
      </c>
      <c r="J13742" s="1" t="s">
        <v>10</v>
      </c>
      <c r="K13742" s="1">
        <v>0</v>
      </c>
      <c r="L13742">
        <v>-34355165.351999998</v>
      </c>
    </row>
    <row r="13743" spans="1:12" outlineLevel="1" x14ac:dyDescent="0.65">
      <c r="A13743" s="2">
        <f>SUBTOTAL(1,A13740:A13742)</f>
        <v>-1928367.8384</v>
      </c>
      <c r="B13743" s="2">
        <f>SUBTOTAL(1,B13740:B13742)</f>
        <v>1454597.3591499999</v>
      </c>
      <c r="C13743" s="2">
        <f>SUBTOTAL(1,C13740:C13742)</f>
        <v>129000</v>
      </c>
      <c r="D13743" s="2">
        <f>SUBTOTAL(1,D13740:D13742)</f>
        <v>144000</v>
      </c>
      <c r="E13743" s="2">
        <f>SUBTOTAL(1,E13740:E13742)</f>
        <v>9000000</v>
      </c>
      <c r="F13743" s="1">
        <f>SUBTOTAL(1,F13740:F13742)</f>
        <v>5660</v>
      </c>
      <c r="G13743" s="3">
        <f>SUBTOTAL(1,G13740:G13742)</f>
        <v>49.26</v>
      </c>
      <c r="H13743" s="3">
        <f>SUBTOTAL(1,H13740:H13742)</f>
        <v>-123.21999999999998</v>
      </c>
      <c r="K13743" s="1">
        <f>SUBTOTAL(1,K13740:K13742)</f>
        <v>0</v>
      </c>
      <c r="L13743" s="4" t="s">
        <v>3921</v>
      </c>
    </row>
    <row r="13744" spans="1:12" outlineLevel="2" x14ac:dyDescent="0.65">
      <c r="A13744" s="2">
        <v>-1919367.8384</v>
      </c>
      <c r="B13744" s="2">
        <v>1454597.3591499999</v>
      </c>
      <c r="C13744" s="2">
        <v>138000</v>
      </c>
      <c r="D13744" s="2">
        <v>144000</v>
      </c>
      <c r="E13744" s="2">
        <v>9000000</v>
      </c>
      <c r="F13744" s="1">
        <v>5663</v>
      </c>
      <c r="G13744" s="3">
        <v>49.29</v>
      </c>
      <c r="H13744" s="3">
        <v>-123.08</v>
      </c>
      <c r="I13744" s="1">
        <v>2010</v>
      </c>
      <c r="J13744" s="1" t="s">
        <v>10</v>
      </c>
      <c r="K13744" s="1">
        <v>0</v>
      </c>
      <c r="L13744">
        <v>-34355230.551600002</v>
      </c>
    </row>
    <row r="13745" spans="1:12" outlineLevel="2" x14ac:dyDescent="0.65">
      <c r="A13745" s="2">
        <v>-1919367.8384</v>
      </c>
      <c r="B13745" s="2">
        <v>1454597.3591499999</v>
      </c>
      <c r="C13745" s="2">
        <v>138000</v>
      </c>
      <c r="D13745" s="2">
        <v>144000</v>
      </c>
      <c r="E13745" s="2">
        <v>9000000</v>
      </c>
      <c r="F13745" s="1">
        <v>5663</v>
      </c>
      <c r="G13745" s="3">
        <v>49.29</v>
      </c>
      <c r="H13745" s="3">
        <v>-123.08</v>
      </c>
      <c r="I13745" s="1">
        <v>2012</v>
      </c>
      <c r="J13745" s="1" t="s">
        <v>10</v>
      </c>
      <c r="K13745" s="1">
        <v>0</v>
      </c>
      <c r="L13745">
        <v>-34355230.551600002</v>
      </c>
    </row>
    <row r="13746" spans="1:12" outlineLevel="2" x14ac:dyDescent="0.65">
      <c r="A13746" s="2">
        <v>-1919367.8384</v>
      </c>
      <c r="B13746" s="2">
        <v>1454597.3591499999</v>
      </c>
      <c r="C13746" s="2">
        <v>138000</v>
      </c>
      <c r="D13746" s="2">
        <v>144000</v>
      </c>
      <c r="E13746" s="2">
        <v>9000000</v>
      </c>
      <c r="F13746" s="1">
        <v>5663</v>
      </c>
      <c r="G13746" s="3">
        <v>49.29</v>
      </c>
      <c r="H13746" s="3">
        <v>-123.08</v>
      </c>
      <c r="I13746" s="1">
        <v>2013</v>
      </c>
      <c r="J13746" s="1" t="s">
        <v>10</v>
      </c>
      <c r="K13746" s="1">
        <v>0</v>
      </c>
      <c r="L13746">
        <v>-34355230.551600002</v>
      </c>
    </row>
    <row r="13747" spans="1:12" outlineLevel="2" x14ac:dyDescent="0.65">
      <c r="A13747" s="2">
        <v>-1919367.8384</v>
      </c>
      <c r="B13747" s="2">
        <v>1454597.3591499999</v>
      </c>
      <c r="C13747" s="2">
        <v>138000</v>
      </c>
      <c r="D13747" s="2">
        <v>144000</v>
      </c>
      <c r="E13747" s="2">
        <v>9000000</v>
      </c>
      <c r="F13747" s="1">
        <v>5663</v>
      </c>
      <c r="G13747" s="3">
        <v>49.29</v>
      </c>
      <c r="H13747" s="3">
        <v>-123.08</v>
      </c>
      <c r="I13747" s="1">
        <v>2013</v>
      </c>
      <c r="J13747" s="1" t="s">
        <v>10</v>
      </c>
      <c r="K13747" s="1">
        <v>0</v>
      </c>
      <c r="L13747">
        <v>-34355230.551600002</v>
      </c>
    </row>
    <row r="13748" spans="1:12" outlineLevel="2" x14ac:dyDescent="0.65">
      <c r="A13748" s="2">
        <v>-1919367.8384</v>
      </c>
      <c r="B13748" s="2">
        <v>1454597.3591499999</v>
      </c>
      <c r="C13748" s="2">
        <v>138000</v>
      </c>
      <c r="D13748" s="2">
        <v>144000</v>
      </c>
      <c r="E13748" s="2">
        <v>9000000</v>
      </c>
      <c r="F13748" s="1">
        <v>5663</v>
      </c>
      <c r="G13748" s="3">
        <v>49.29</v>
      </c>
      <c r="H13748" s="3">
        <v>-123.08</v>
      </c>
      <c r="I13748" s="1">
        <v>2014</v>
      </c>
      <c r="J13748" s="1" t="s">
        <v>10</v>
      </c>
      <c r="K13748" s="1">
        <v>0</v>
      </c>
      <c r="L13748">
        <v>-34355230.551600002</v>
      </c>
    </row>
    <row r="13749" spans="1:12" outlineLevel="2" x14ac:dyDescent="0.65">
      <c r="A13749" s="2">
        <v>-1919367.8384</v>
      </c>
      <c r="B13749" s="2">
        <v>1454597.3591499999</v>
      </c>
      <c r="C13749" s="2">
        <v>138000</v>
      </c>
      <c r="D13749" s="2">
        <v>144000</v>
      </c>
      <c r="E13749" s="2">
        <v>9000000</v>
      </c>
      <c r="F13749" s="1">
        <v>5663</v>
      </c>
      <c r="G13749" s="3">
        <v>49.29</v>
      </c>
      <c r="H13749" s="3">
        <v>-123.08</v>
      </c>
      <c r="I13749" s="1">
        <v>2014</v>
      </c>
      <c r="J13749" s="1" t="s">
        <v>10</v>
      </c>
      <c r="K13749" s="1">
        <v>0</v>
      </c>
      <c r="L13749">
        <v>-34355230.551600002</v>
      </c>
    </row>
    <row r="13750" spans="1:12" outlineLevel="1" x14ac:dyDescent="0.65">
      <c r="A13750" s="2">
        <f>SUBTOTAL(1,A13744:A13749)</f>
        <v>-1919367.8384</v>
      </c>
      <c r="B13750" s="2">
        <f>SUBTOTAL(1,B13744:B13749)</f>
        <v>1454597.3591499999</v>
      </c>
      <c r="C13750" s="2">
        <f>SUBTOTAL(1,C13744:C13749)</f>
        <v>138000</v>
      </c>
      <c r="D13750" s="2">
        <f>SUBTOTAL(1,D13744:D13749)</f>
        <v>144000</v>
      </c>
      <c r="E13750" s="2">
        <f>SUBTOTAL(1,E13744:E13749)</f>
        <v>9000000</v>
      </c>
      <c r="F13750" s="1">
        <f>SUBTOTAL(1,F13744:F13749)</f>
        <v>5663</v>
      </c>
      <c r="G13750" s="3">
        <f>SUBTOTAL(1,G13744:G13749)</f>
        <v>49.29</v>
      </c>
      <c r="H13750" s="3">
        <f>SUBTOTAL(1,H13744:H13749)</f>
        <v>-123.08</v>
      </c>
      <c r="K13750" s="1">
        <f>SUBTOTAL(1,K13744:K13749)</f>
        <v>0</v>
      </c>
      <c r="L13750" s="4" t="s">
        <v>3922</v>
      </c>
    </row>
    <row r="13751" spans="1:12" outlineLevel="2" x14ac:dyDescent="0.65">
      <c r="A13751" s="2">
        <v>-1925367.8384</v>
      </c>
      <c r="B13751" s="2">
        <v>1454597.3591499999</v>
      </c>
      <c r="C13751" s="2">
        <v>132000</v>
      </c>
      <c r="D13751" s="2">
        <v>144000</v>
      </c>
      <c r="E13751" s="2">
        <v>9000000</v>
      </c>
      <c r="F13751" s="1">
        <v>5661</v>
      </c>
      <c r="G13751" s="3">
        <v>49.28</v>
      </c>
      <c r="H13751" s="3">
        <v>-123.15</v>
      </c>
      <c r="I13751" s="1">
        <v>2013</v>
      </c>
      <c r="J13751" s="1" t="s">
        <v>10</v>
      </c>
      <c r="K13751" s="1">
        <v>0</v>
      </c>
      <c r="L13751">
        <v>-34355657.952</v>
      </c>
    </row>
    <row r="13752" spans="1:12" outlineLevel="1" x14ac:dyDescent="0.65">
      <c r="A13752" s="2">
        <f>SUBTOTAL(1,A13751:A13751)</f>
        <v>-1925367.8384</v>
      </c>
      <c r="B13752" s="2">
        <f>SUBTOTAL(1,B13751:B13751)</f>
        <v>1454597.3591499999</v>
      </c>
      <c r="C13752" s="2">
        <f>SUBTOTAL(1,C13751:C13751)</f>
        <v>132000</v>
      </c>
      <c r="D13752" s="2">
        <f>SUBTOTAL(1,D13751:D13751)</f>
        <v>144000</v>
      </c>
      <c r="E13752" s="2">
        <f>SUBTOTAL(1,E13751:E13751)</f>
        <v>9000000</v>
      </c>
      <c r="F13752" s="1">
        <f>SUBTOTAL(1,F13751:F13751)</f>
        <v>5661</v>
      </c>
      <c r="G13752" s="3">
        <f>SUBTOTAL(1,G13751:G13751)</f>
        <v>49.28</v>
      </c>
      <c r="H13752" s="3">
        <f>SUBTOTAL(1,H13751:H13751)</f>
        <v>-123.15</v>
      </c>
      <c r="K13752" s="1">
        <f>SUBTOTAL(1,K13751:K13751)</f>
        <v>0</v>
      </c>
      <c r="L13752" s="4" t="s">
        <v>3923</v>
      </c>
    </row>
    <row r="13753" spans="1:12" outlineLevel="2" x14ac:dyDescent="0.65">
      <c r="A13753" s="2">
        <v>-1922367.8384</v>
      </c>
      <c r="B13753" s="2">
        <v>1454597.3591499999</v>
      </c>
      <c r="C13753" s="2">
        <v>135000</v>
      </c>
      <c r="D13753" s="2">
        <v>144000</v>
      </c>
      <c r="E13753" s="2">
        <v>9000000</v>
      </c>
      <c r="F13753" s="1">
        <v>5662</v>
      </c>
      <c r="G13753" s="3">
        <v>49.28</v>
      </c>
      <c r="H13753" s="3">
        <v>-123.13</v>
      </c>
      <c r="I13753" s="1">
        <v>2010</v>
      </c>
      <c r="J13753" s="1" t="s">
        <v>10</v>
      </c>
      <c r="K13753" s="1">
        <v>0</v>
      </c>
      <c r="L13753">
        <v>-34356146.316800006</v>
      </c>
    </row>
    <row r="13754" spans="1:12" outlineLevel="2" x14ac:dyDescent="0.65">
      <c r="A13754" s="2">
        <v>-1922367.8384</v>
      </c>
      <c r="B13754" s="2">
        <v>1454597.3591499999</v>
      </c>
      <c r="C13754" s="2">
        <v>135000</v>
      </c>
      <c r="D13754" s="2">
        <v>144000</v>
      </c>
      <c r="E13754" s="2">
        <v>9000000</v>
      </c>
      <c r="F13754" s="1">
        <v>5662</v>
      </c>
      <c r="G13754" s="3">
        <v>49.28</v>
      </c>
      <c r="H13754" s="3">
        <v>-123.13</v>
      </c>
      <c r="I13754" s="1">
        <v>2011</v>
      </c>
      <c r="J13754" s="1" t="s">
        <v>10</v>
      </c>
      <c r="K13754" s="1">
        <v>0</v>
      </c>
      <c r="L13754">
        <v>-34356146.316800006</v>
      </c>
    </row>
    <row r="13755" spans="1:12" outlineLevel="1" x14ac:dyDescent="0.65">
      <c r="A13755" s="2">
        <f>SUBTOTAL(1,A13753:A13754)</f>
        <v>-1922367.8384</v>
      </c>
      <c r="B13755" s="2">
        <f>SUBTOTAL(1,B13753:B13754)</f>
        <v>1454597.3591499999</v>
      </c>
      <c r="C13755" s="2">
        <f>SUBTOTAL(1,C13753:C13754)</f>
        <v>135000</v>
      </c>
      <c r="D13755" s="2">
        <f>SUBTOTAL(1,D13753:D13754)</f>
        <v>144000</v>
      </c>
      <c r="E13755" s="2">
        <f>SUBTOTAL(1,E13753:E13754)</f>
        <v>9000000</v>
      </c>
      <c r="F13755" s="1">
        <f>SUBTOTAL(1,F13753:F13754)</f>
        <v>5662</v>
      </c>
      <c r="G13755" s="3">
        <f>SUBTOTAL(1,G13753:G13754)</f>
        <v>49.28</v>
      </c>
      <c r="H13755" s="3">
        <f>SUBTOTAL(1,H13753:H13754)</f>
        <v>-123.13</v>
      </c>
      <c r="K13755" s="1">
        <f>SUBTOTAL(1,K13753:K13754)</f>
        <v>0</v>
      </c>
      <c r="L13755" s="4" t="s">
        <v>3924</v>
      </c>
    </row>
    <row r="13756" spans="1:12" outlineLevel="2" x14ac:dyDescent="0.65">
      <c r="A13756" s="2">
        <v>-1928367.8384</v>
      </c>
      <c r="B13756" s="2">
        <v>1454597.3591499999</v>
      </c>
      <c r="C13756" s="2">
        <v>129000</v>
      </c>
      <c r="D13756" s="2">
        <v>144000</v>
      </c>
      <c r="E13756" s="2">
        <v>9000000</v>
      </c>
      <c r="F13756" s="1">
        <v>5660</v>
      </c>
      <c r="G13756" s="3">
        <v>49.27</v>
      </c>
      <c r="H13756" s="3">
        <v>-123.2</v>
      </c>
      <c r="I13756" s="1">
        <v>2010</v>
      </c>
      <c r="J13756" s="1" t="s">
        <v>10</v>
      </c>
      <c r="K13756" s="1">
        <v>0</v>
      </c>
      <c r="L13756">
        <v>-34356562.240000002</v>
      </c>
    </row>
    <row r="13757" spans="1:12" outlineLevel="2" x14ac:dyDescent="0.65">
      <c r="A13757" s="2">
        <v>-1928367.8384</v>
      </c>
      <c r="B13757" s="2">
        <v>1454597.3591499999</v>
      </c>
      <c r="C13757" s="2">
        <v>129000</v>
      </c>
      <c r="D13757" s="2">
        <v>144000</v>
      </c>
      <c r="E13757" s="2">
        <v>9000000</v>
      </c>
      <c r="F13757" s="1">
        <v>5660</v>
      </c>
      <c r="G13757" s="3">
        <v>49.27</v>
      </c>
      <c r="H13757" s="3">
        <v>-123.2</v>
      </c>
      <c r="I13757" s="1">
        <v>2014</v>
      </c>
      <c r="J13757" s="1" t="s">
        <v>10</v>
      </c>
      <c r="K13757" s="1">
        <v>0</v>
      </c>
      <c r="L13757">
        <v>-34356562.240000002</v>
      </c>
    </row>
    <row r="13758" spans="1:12" outlineLevel="2" x14ac:dyDescent="0.65">
      <c r="A13758" s="2">
        <v>-1928367.8384</v>
      </c>
      <c r="B13758" s="2">
        <v>1454597.3591499999</v>
      </c>
      <c r="C13758" s="2">
        <v>129000</v>
      </c>
      <c r="D13758" s="2">
        <v>144000</v>
      </c>
      <c r="E13758" s="2">
        <v>9000000</v>
      </c>
      <c r="F13758" s="1">
        <v>5660</v>
      </c>
      <c r="G13758" s="3">
        <v>49.27</v>
      </c>
      <c r="H13758" s="3">
        <v>-123.2</v>
      </c>
      <c r="I13758" s="1">
        <v>2015</v>
      </c>
      <c r="J13758" s="1" t="s">
        <v>10</v>
      </c>
      <c r="K13758" s="1">
        <v>0</v>
      </c>
      <c r="L13758">
        <v>-34356562.240000002</v>
      </c>
    </row>
    <row r="13759" spans="1:12" outlineLevel="1" x14ac:dyDescent="0.65">
      <c r="A13759" s="2">
        <f>SUBTOTAL(1,A13756:A13758)</f>
        <v>-1928367.8384</v>
      </c>
      <c r="B13759" s="2">
        <f>SUBTOTAL(1,B13756:B13758)</f>
        <v>1454597.3591499999</v>
      </c>
      <c r="C13759" s="2">
        <f>SUBTOTAL(1,C13756:C13758)</f>
        <v>129000</v>
      </c>
      <c r="D13759" s="2">
        <f>SUBTOTAL(1,D13756:D13758)</f>
        <v>144000</v>
      </c>
      <c r="E13759" s="2">
        <f>SUBTOTAL(1,E13756:E13758)</f>
        <v>9000000</v>
      </c>
      <c r="F13759" s="1">
        <f>SUBTOTAL(1,F13756:F13758)</f>
        <v>5660</v>
      </c>
      <c r="G13759" s="3">
        <f>SUBTOTAL(1,G13756:G13758)</f>
        <v>49.27</v>
      </c>
      <c r="H13759" s="3">
        <f>SUBTOTAL(1,H13756:H13758)</f>
        <v>-123.2</v>
      </c>
      <c r="K13759" s="1">
        <f>SUBTOTAL(1,K13756:K13758)</f>
        <v>0</v>
      </c>
      <c r="L13759" s="4" t="s">
        <v>3925</v>
      </c>
    </row>
    <row r="13760" spans="1:12" outlineLevel="2" x14ac:dyDescent="0.65">
      <c r="A13760" s="2">
        <v>-1925367.8384</v>
      </c>
      <c r="B13760" s="2">
        <v>1454597.3591499999</v>
      </c>
      <c r="C13760" s="2">
        <v>132000</v>
      </c>
      <c r="D13760" s="2">
        <v>144000</v>
      </c>
      <c r="E13760" s="2">
        <v>9000000</v>
      </c>
      <c r="F13760" s="1">
        <v>5661</v>
      </c>
      <c r="G13760" s="3">
        <v>49.27</v>
      </c>
      <c r="H13760" s="3">
        <v>-123.18</v>
      </c>
      <c r="I13760" s="1">
        <v>2010</v>
      </c>
      <c r="J13760" s="1" t="s">
        <v>10</v>
      </c>
      <c r="K13760" s="1">
        <v>0</v>
      </c>
      <c r="L13760">
        <v>-34357053.954600006</v>
      </c>
    </row>
    <row r="13761" spans="1:12" outlineLevel="2" x14ac:dyDescent="0.65">
      <c r="A13761" s="2">
        <v>-1925367.8384</v>
      </c>
      <c r="B13761" s="2">
        <v>1454597.3591499999</v>
      </c>
      <c r="C13761" s="2">
        <v>132000</v>
      </c>
      <c r="D13761" s="2">
        <v>144000</v>
      </c>
      <c r="E13761" s="2">
        <v>9000000</v>
      </c>
      <c r="F13761" s="1">
        <v>5661</v>
      </c>
      <c r="G13761" s="3">
        <v>49.27</v>
      </c>
      <c r="H13761" s="3">
        <v>-123.18</v>
      </c>
      <c r="I13761" s="1">
        <v>2012</v>
      </c>
      <c r="J13761" s="1" t="s">
        <v>10</v>
      </c>
      <c r="K13761" s="1">
        <v>0</v>
      </c>
      <c r="L13761">
        <v>-34357053.954600006</v>
      </c>
    </row>
    <row r="13762" spans="1:12" outlineLevel="2" x14ac:dyDescent="0.65">
      <c r="A13762" s="2">
        <v>-1925367.8384</v>
      </c>
      <c r="B13762" s="2">
        <v>1454597.3591499999</v>
      </c>
      <c r="C13762" s="2">
        <v>132000</v>
      </c>
      <c r="D13762" s="2">
        <v>144000</v>
      </c>
      <c r="E13762" s="2">
        <v>9000000</v>
      </c>
      <c r="F13762" s="1">
        <v>5661</v>
      </c>
      <c r="G13762" s="3">
        <v>49.27</v>
      </c>
      <c r="H13762" s="3">
        <v>-123.18</v>
      </c>
      <c r="I13762" s="1">
        <v>2013</v>
      </c>
      <c r="J13762" s="1" t="s">
        <v>10</v>
      </c>
      <c r="K13762" s="1">
        <v>0</v>
      </c>
      <c r="L13762">
        <v>-34357053.954600006</v>
      </c>
    </row>
    <row r="13763" spans="1:12" outlineLevel="2" x14ac:dyDescent="0.65">
      <c r="A13763" s="2">
        <v>-1925367.8384</v>
      </c>
      <c r="B13763" s="2">
        <v>1454597.3591499999</v>
      </c>
      <c r="C13763" s="2">
        <v>132000</v>
      </c>
      <c r="D13763" s="2">
        <v>144000</v>
      </c>
      <c r="E13763" s="2">
        <v>9000000</v>
      </c>
      <c r="F13763" s="1">
        <v>5661</v>
      </c>
      <c r="G13763" s="3">
        <v>49.27</v>
      </c>
      <c r="H13763" s="3">
        <v>-123.18</v>
      </c>
      <c r="I13763" s="1">
        <v>2014</v>
      </c>
      <c r="J13763" s="1" t="s">
        <v>10</v>
      </c>
      <c r="K13763" s="1">
        <v>0</v>
      </c>
      <c r="L13763">
        <v>-34357053.954600006</v>
      </c>
    </row>
    <row r="13764" spans="1:12" outlineLevel="2" x14ac:dyDescent="0.65">
      <c r="A13764" s="2">
        <v>-1925367.8384</v>
      </c>
      <c r="B13764" s="2">
        <v>1454597.3591499999</v>
      </c>
      <c r="C13764" s="2">
        <v>132000</v>
      </c>
      <c r="D13764" s="2">
        <v>144000</v>
      </c>
      <c r="E13764" s="2">
        <v>9000000</v>
      </c>
      <c r="F13764" s="1">
        <v>5661</v>
      </c>
      <c r="G13764" s="3">
        <v>49.27</v>
      </c>
      <c r="H13764" s="3">
        <v>-123.18</v>
      </c>
      <c r="I13764" s="1">
        <v>2015</v>
      </c>
      <c r="J13764" s="1" t="s">
        <v>10</v>
      </c>
      <c r="K13764" s="1">
        <v>0</v>
      </c>
      <c r="L13764">
        <v>-34357053.954600006</v>
      </c>
    </row>
    <row r="13765" spans="1:12" outlineLevel="1" x14ac:dyDescent="0.65">
      <c r="A13765" s="2">
        <f>SUBTOTAL(1,A13760:A13764)</f>
        <v>-1925367.8384</v>
      </c>
      <c r="B13765" s="2">
        <f>SUBTOTAL(1,B13760:B13764)</f>
        <v>1454597.3591499999</v>
      </c>
      <c r="C13765" s="2">
        <f>SUBTOTAL(1,C13760:C13764)</f>
        <v>132000</v>
      </c>
      <c r="D13765" s="2">
        <f>SUBTOTAL(1,D13760:D13764)</f>
        <v>144000</v>
      </c>
      <c r="E13765" s="2">
        <f>SUBTOTAL(1,E13760:E13764)</f>
        <v>9000000</v>
      </c>
      <c r="F13765" s="1">
        <f>SUBTOTAL(1,F13760:F13764)</f>
        <v>5661</v>
      </c>
      <c r="G13765" s="3">
        <f>SUBTOTAL(1,G13760:G13764)</f>
        <v>49.27</v>
      </c>
      <c r="H13765" s="3">
        <f>SUBTOTAL(1,H13760:H13764)</f>
        <v>-123.18000000000002</v>
      </c>
      <c r="K13765" s="1">
        <f>SUBTOTAL(1,K13760:K13764)</f>
        <v>0</v>
      </c>
      <c r="L13765" s="4" t="s">
        <v>3926</v>
      </c>
    </row>
    <row r="13766" spans="1:12" outlineLevel="2" x14ac:dyDescent="0.65">
      <c r="A13766" s="2">
        <v>-1931367.8384</v>
      </c>
      <c r="B13766" s="2">
        <v>1454597.3591499999</v>
      </c>
      <c r="C13766" s="2">
        <v>126000</v>
      </c>
      <c r="D13766" s="2">
        <v>144000</v>
      </c>
      <c r="E13766" s="2">
        <v>9000000</v>
      </c>
      <c r="F13766" s="1">
        <v>5659</v>
      </c>
      <c r="G13766" s="3">
        <v>49.26</v>
      </c>
      <c r="H13766" s="3">
        <v>-123.25</v>
      </c>
      <c r="I13766" s="1">
        <v>2011</v>
      </c>
      <c r="J13766" s="1" t="s">
        <v>10</v>
      </c>
      <c r="K13766" s="1">
        <v>0</v>
      </c>
      <c r="L13766">
        <v>-34357458.405000001</v>
      </c>
    </row>
    <row r="13767" spans="1:12" outlineLevel="2" x14ac:dyDescent="0.65">
      <c r="A13767" s="2">
        <v>-1931367.8384</v>
      </c>
      <c r="B13767" s="2">
        <v>1454597.3591499999</v>
      </c>
      <c r="C13767" s="2">
        <v>126000</v>
      </c>
      <c r="D13767" s="2">
        <v>144000</v>
      </c>
      <c r="E13767" s="2">
        <v>9000000</v>
      </c>
      <c r="F13767" s="1">
        <v>5659</v>
      </c>
      <c r="G13767" s="3">
        <v>49.26</v>
      </c>
      <c r="H13767" s="3">
        <v>-123.25</v>
      </c>
      <c r="I13767" s="1">
        <v>2012</v>
      </c>
      <c r="J13767" s="1" t="s">
        <v>10</v>
      </c>
      <c r="K13767" s="1">
        <v>0</v>
      </c>
      <c r="L13767">
        <v>-34357458.405000001</v>
      </c>
    </row>
    <row r="13768" spans="1:12" outlineLevel="2" x14ac:dyDescent="0.65">
      <c r="A13768" s="2">
        <v>-1931367.8384</v>
      </c>
      <c r="B13768" s="2">
        <v>1454597.3591499999</v>
      </c>
      <c r="C13768" s="2">
        <v>126000</v>
      </c>
      <c r="D13768" s="2">
        <v>144000</v>
      </c>
      <c r="E13768" s="2">
        <v>9000000</v>
      </c>
      <c r="F13768" s="1">
        <v>5659</v>
      </c>
      <c r="G13768" s="3">
        <v>49.26</v>
      </c>
      <c r="H13768" s="3">
        <v>-123.25</v>
      </c>
      <c r="I13768" s="1">
        <v>2014</v>
      </c>
      <c r="J13768" s="1" t="s">
        <v>10</v>
      </c>
      <c r="K13768" s="1">
        <v>0</v>
      </c>
      <c r="L13768">
        <v>-34357458.405000001</v>
      </c>
    </row>
    <row r="13769" spans="1:12" outlineLevel="2" x14ac:dyDescent="0.65">
      <c r="A13769" s="2">
        <v>-1931367.8384</v>
      </c>
      <c r="B13769" s="2">
        <v>1454597.3591499999</v>
      </c>
      <c r="C13769" s="2">
        <v>126000</v>
      </c>
      <c r="D13769" s="2">
        <v>144000</v>
      </c>
      <c r="E13769" s="2">
        <v>9000000</v>
      </c>
      <c r="F13769" s="1">
        <v>5659</v>
      </c>
      <c r="G13769" s="3">
        <v>49.26</v>
      </c>
      <c r="H13769" s="3">
        <v>-123.25</v>
      </c>
      <c r="I13769" s="1">
        <v>2015</v>
      </c>
      <c r="J13769" s="1" t="s">
        <v>10</v>
      </c>
      <c r="K13769" s="1">
        <v>0</v>
      </c>
      <c r="L13769">
        <v>-34357458.405000001</v>
      </c>
    </row>
    <row r="13770" spans="1:12" outlineLevel="1" x14ac:dyDescent="0.65">
      <c r="A13770" s="2">
        <f>SUBTOTAL(1,A13766:A13769)</f>
        <v>-1931367.8384</v>
      </c>
      <c r="B13770" s="2">
        <f>SUBTOTAL(1,B13766:B13769)</f>
        <v>1454597.3591499999</v>
      </c>
      <c r="C13770" s="2">
        <f>SUBTOTAL(1,C13766:C13769)</f>
        <v>126000</v>
      </c>
      <c r="D13770" s="2">
        <f>SUBTOTAL(1,D13766:D13769)</f>
        <v>144000</v>
      </c>
      <c r="E13770" s="2">
        <f>SUBTOTAL(1,E13766:E13769)</f>
        <v>9000000</v>
      </c>
      <c r="F13770" s="1">
        <f>SUBTOTAL(1,F13766:F13769)</f>
        <v>5659</v>
      </c>
      <c r="G13770" s="3">
        <f>SUBTOTAL(1,G13766:G13769)</f>
        <v>49.26</v>
      </c>
      <c r="H13770" s="3">
        <f>SUBTOTAL(1,H13766:H13769)</f>
        <v>-123.25</v>
      </c>
      <c r="K13770" s="1">
        <f>SUBTOTAL(1,K13766:K13769)</f>
        <v>0</v>
      </c>
      <c r="L13770" s="4" t="s">
        <v>3927</v>
      </c>
    </row>
    <row r="13771" spans="1:12" outlineLevel="2" x14ac:dyDescent="0.65">
      <c r="A13771" s="2">
        <v>-1919367.8384</v>
      </c>
      <c r="B13771" s="2">
        <v>1454597.3591499999</v>
      </c>
      <c r="C13771" s="2">
        <v>138000</v>
      </c>
      <c r="D13771" s="2">
        <v>144000</v>
      </c>
      <c r="E13771" s="2">
        <v>9000000</v>
      </c>
      <c r="F13771" s="1">
        <v>5663</v>
      </c>
      <c r="G13771" s="3">
        <v>49.29</v>
      </c>
      <c r="H13771" s="3">
        <v>-123.09</v>
      </c>
      <c r="I13771" s="1">
        <v>2013</v>
      </c>
      <c r="J13771" s="1" t="s">
        <v>10</v>
      </c>
      <c r="K13771" s="1">
        <v>0</v>
      </c>
      <c r="L13771">
        <v>-34358021.844300002</v>
      </c>
    </row>
    <row r="13772" spans="1:12" outlineLevel="2" x14ac:dyDescent="0.65">
      <c r="A13772" s="2">
        <v>-1919367.8384</v>
      </c>
      <c r="B13772" s="2">
        <v>1454597.3591499999</v>
      </c>
      <c r="C13772" s="2">
        <v>138000</v>
      </c>
      <c r="D13772" s="2">
        <v>144000</v>
      </c>
      <c r="E13772" s="2">
        <v>9000000</v>
      </c>
      <c r="F13772" s="1">
        <v>5663</v>
      </c>
      <c r="G13772" s="3">
        <v>49.29</v>
      </c>
      <c r="H13772" s="3">
        <v>-123.09</v>
      </c>
      <c r="I13772" s="1">
        <v>2013</v>
      </c>
      <c r="J13772" s="1" t="s">
        <v>10</v>
      </c>
      <c r="K13772" s="1">
        <v>0</v>
      </c>
      <c r="L13772">
        <v>-34358021.844300002</v>
      </c>
    </row>
    <row r="13773" spans="1:12" outlineLevel="2" x14ac:dyDescent="0.65">
      <c r="A13773" s="2">
        <v>-1919367.8384</v>
      </c>
      <c r="B13773" s="2">
        <v>1454597.3591499999</v>
      </c>
      <c r="C13773" s="2">
        <v>138000</v>
      </c>
      <c r="D13773" s="2">
        <v>144000</v>
      </c>
      <c r="E13773" s="2">
        <v>9000000</v>
      </c>
      <c r="F13773" s="1">
        <v>5663</v>
      </c>
      <c r="G13773" s="3">
        <v>49.29</v>
      </c>
      <c r="H13773" s="3">
        <v>-123.09</v>
      </c>
      <c r="I13773" s="1">
        <v>2013</v>
      </c>
      <c r="J13773" s="1" t="s">
        <v>10</v>
      </c>
      <c r="K13773" s="1">
        <v>0</v>
      </c>
      <c r="L13773">
        <v>-34358021.844300002</v>
      </c>
    </row>
    <row r="13774" spans="1:12" outlineLevel="2" x14ac:dyDescent="0.65">
      <c r="A13774" s="2">
        <v>-1919367.8384</v>
      </c>
      <c r="B13774" s="2">
        <v>1454597.3591499999</v>
      </c>
      <c r="C13774" s="2">
        <v>138000</v>
      </c>
      <c r="D13774" s="2">
        <v>144000</v>
      </c>
      <c r="E13774" s="2">
        <v>9000000</v>
      </c>
      <c r="F13774" s="1">
        <v>5663</v>
      </c>
      <c r="G13774" s="3">
        <v>49.29</v>
      </c>
      <c r="H13774" s="3">
        <v>-123.09</v>
      </c>
      <c r="I13774" s="1">
        <v>2014</v>
      </c>
      <c r="J13774" s="1" t="s">
        <v>10</v>
      </c>
      <c r="K13774" s="1">
        <v>0</v>
      </c>
      <c r="L13774">
        <v>-34358021.844300002</v>
      </c>
    </row>
    <row r="13775" spans="1:12" outlineLevel="2" x14ac:dyDescent="0.65">
      <c r="A13775" s="2">
        <v>-1919367.8384</v>
      </c>
      <c r="B13775" s="2">
        <v>1454597.3591499999</v>
      </c>
      <c r="C13775" s="2">
        <v>138000</v>
      </c>
      <c r="D13775" s="2">
        <v>144000</v>
      </c>
      <c r="E13775" s="2">
        <v>9000000</v>
      </c>
      <c r="F13775" s="1">
        <v>5663</v>
      </c>
      <c r="G13775" s="3">
        <v>49.29</v>
      </c>
      <c r="H13775" s="3">
        <v>-123.09</v>
      </c>
      <c r="I13775" s="1">
        <v>2014</v>
      </c>
      <c r="J13775" s="1" t="s">
        <v>10</v>
      </c>
      <c r="K13775" s="1">
        <v>0</v>
      </c>
      <c r="L13775">
        <v>-34358021.844300002</v>
      </c>
    </row>
    <row r="13776" spans="1:12" outlineLevel="2" x14ac:dyDescent="0.65">
      <c r="A13776" s="2">
        <v>-1919367.8384</v>
      </c>
      <c r="B13776" s="2">
        <v>1454597.3591499999</v>
      </c>
      <c r="C13776" s="2">
        <v>138000</v>
      </c>
      <c r="D13776" s="2">
        <v>144000</v>
      </c>
      <c r="E13776" s="2">
        <v>9000000</v>
      </c>
      <c r="F13776" s="1">
        <v>5663</v>
      </c>
      <c r="G13776" s="3">
        <v>49.29</v>
      </c>
      <c r="H13776" s="3">
        <v>-123.09</v>
      </c>
      <c r="I13776" s="1">
        <v>2014</v>
      </c>
      <c r="J13776" s="1" t="s">
        <v>10</v>
      </c>
      <c r="K13776" s="1">
        <v>0</v>
      </c>
      <c r="L13776">
        <v>-34358021.844300002</v>
      </c>
    </row>
    <row r="13777" spans="1:12" outlineLevel="2" x14ac:dyDescent="0.65">
      <c r="A13777" s="2">
        <v>-1919367.8384</v>
      </c>
      <c r="B13777" s="2">
        <v>1454597.3591499999</v>
      </c>
      <c r="C13777" s="2">
        <v>138000</v>
      </c>
      <c r="D13777" s="2">
        <v>144000</v>
      </c>
      <c r="E13777" s="2">
        <v>9000000</v>
      </c>
      <c r="F13777" s="1">
        <v>5663</v>
      </c>
      <c r="G13777" s="3">
        <v>49.29</v>
      </c>
      <c r="H13777" s="3">
        <v>-123.09</v>
      </c>
      <c r="I13777" s="1">
        <v>2014</v>
      </c>
      <c r="J13777" s="1" t="s">
        <v>10</v>
      </c>
      <c r="K13777" s="1">
        <v>0</v>
      </c>
      <c r="L13777">
        <v>-34358021.844300002</v>
      </c>
    </row>
    <row r="13778" spans="1:12" outlineLevel="1" x14ac:dyDescent="0.65">
      <c r="A13778" s="2">
        <f>SUBTOTAL(1,A13771:A13777)</f>
        <v>-1919367.8384000002</v>
      </c>
      <c r="B13778" s="2">
        <f>SUBTOTAL(1,B13771:B13777)</f>
        <v>1454597.3591499999</v>
      </c>
      <c r="C13778" s="2">
        <f>SUBTOTAL(1,C13771:C13777)</f>
        <v>138000</v>
      </c>
      <c r="D13778" s="2">
        <f>SUBTOTAL(1,D13771:D13777)</f>
        <v>144000</v>
      </c>
      <c r="E13778" s="2">
        <f>SUBTOTAL(1,E13771:E13777)</f>
        <v>9000000</v>
      </c>
      <c r="F13778" s="1">
        <f>SUBTOTAL(1,F13771:F13777)</f>
        <v>5663</v>
      </c>
      <c r="G13778" s="3">
        <f>SUBTOTAL(1,G13771:G13777)</f>
        <v>49.290000000000006</v>
      </c>
      <c r="H13778" s="3">
        <f>SUBTOTAL(1,H13771:H13777)</f>
        <v>-123.09000000000002</v>
      </c>
      <c r="K13778" s="1">
        <f>SUBTOTAL(1,K13771:K13777)</f>
        <v>0</v>
      </c>
      <c r="L13778" s="4" t="s">
        <v>3928</v>
      </c>
    </row>
    <row r="13779" spans="1:12" outlineLevel="2" x14ac:dyDescent="0.65">
      <c r="A13779" s="2">
        <v>-1922367.8384</v>
      </c>
      <c r="B13779" s="2">
        <v>1454597.3591499999</v>
      </c>
      <c r="C13779" s="2">
        <v>135000</v>
      </c>
      <c r="D13779" s="2">
        <v>144000</v>
      </c>
      <c r="E13779" s="2">
        <v>9000000</v>
      </c>
      <c r="F13779" s="1">
        <v>5662</v>
      </c>
      <c r="G13779" s="3">
        <v>49.28</v>
      </c>
      <c r="H13779" s="3">
        <v>-123.14</v>
      </c>
      <c r="I13779" s="1">
        <v>2010</v>
      </c>
      <c r="J13779" s="1" t="s">
        <v>10</v>
      </c>
      <c r="K13779" s="1">
        <v>0</v>
      </c>
      <c r="L13779">
        <v>-34358936.550400004</v>
      </c>
    </row>
    <row r="13780" spans="1:12" outlineLevel="2" x14ac:dyDescent="0.65">
      <c r="A13780" s="2">
        <v>-1922367.8384</v>
      </c>
      <c r="B13780" s="2">
        <v>1454597.3591499999</v>
      </c>
      <c r="C13780" s="2">
        <v>135000</v>
      </c>
      <c r="D13780" s="2">
        <v>144000</v>
      </c>
      <c r="E13780" s="2">
        <v>9000000</v>
      </c>
      <c r="F13780" s="1">
        <v>5662</v>
      </c>
      <c r="G13780" s="3">
        <v>49.28</v>
      </c>
      <c r="H13780" s="3">
        <v>-123.14</v>
      </c>
      <c r="I13780" s="1">
        <v>2010</v>
      </c>
      <c r="J13780" s="1" t="s">
        <v>10</v>
      </c>
      <c r="K13780" s="1">
        <v>0</v>
      </c>
      <c r="L13780">
        <v>-34358936.550400004</v>
      </c>
    </row>
    <row r="13781" spans="1:12" outlineLevel="2" x14ac:dyDescent="0.65">
      <c r="A13781" s="2">
        <v>-1922367.8384</v>
      </c>
      <c r="B13781" s="2">
        <v>1454597.3591499999</v>
      </c>
      <c r="C13781" s="2">
        <v>135000</v>
      </c>
      <c r="D13781" s="2">
        <v>144000</v>
      </c>
      <c r="E13781" s="2">
        <v>9000000</v>
      </c>
      <c r="F13781" s="1">
        <v>5662</v>
      </c>
      <c r="G13781" s="3">
        <v>49.28</v>
      </c>
      <c r="H13781" s="3">
        <v>-123.14</v>
      </c>
      <c r="I13781" s="1">
        <v>2011</v>
      </c>
      <c r="J13781" s="1" t="s">
        <v>10</v>
      </c>
      <c r="K13781" s="1">
        <v>0</v>
      </c>
      <c r="L13781">
        <v>-34358936.550400004</v>
      </c>
    </row>
    <row r="13782" spans="1:12" outlineLevel="2" x14ac:dyDescent="0.65">
      <c r="A13782" s="2">
        <v>-1922367.8384</v>
      </c>
      <c r="B13782" s="2">
        <v>1454597.3591499999</v>
      </c>
      <c r="C13782" s="2">
        <v>135000</v>
      </c>
      <c r="D13782" s="2">
        <v>144000</v>
      </c>
      <c r="E13782" s="2">
        <v>9000000</v>
      </c>
      <c r="F13782" s="1">
        <v>5662</v>
      </c>
      <c r="G13782" s="3">
        <v>49.28</v>
      </c>
      <c r="H13782" s="3">
        <v>-123.14</v>
      </c>
      <c r="I13782" s="1">
        <v>2012</v>
      </c>
      <c r="J13782" s="1" t="s">
        <v>10</v>
      </c>
      <c r="K13782" s="1">
        <v>0</v>
      </c>
      <c r="L13782">
        <v>-34358936.550400004</v>
      </c>
    </row>
    <row r="13783" spans="1:12" outlineLevel="2" x14ac:dyDescent="0.65">
      <c r="A13783" s="2">
        <v>-1922367.8384</v>
      </c>
      <c r="B13783" s="2">
        <v>1454597.3591499999</v>
      </c>
      <c r="C13783" s="2">
        <v>135000</v>
      </c>
      <c r="D13783" s="2">
        <v>144000</v>
      </c>
      <c r="E13783" s="2">
        <v>9000000</v>
      </c>
      <c r="F13783" s="1">
        <v>5662</v>
      </c>
      <c r="G13783" s="3">
        <v>49.28</v>
      </c>
      <c r="H13783" s="3">
        <v>-123.14</v>
      </c>
      <c r="I13783" s="1">
        <v>2014</v>
      </c>
      <c r="J13783" s="1" t="s">
        <v>10</v>
      </c>
      <c r="K13783" s="1">
        <v>0</v>
      </c>
      <c r="L13783">
        <v>-34358936.550400004</v>
      </c>
    </row>
    <row r="13784" spans="1:12" outlineLevel="2" x14ac:dyDescent="0.65">
      <c r="A13784" s="2">
        <v>-1922367.8384</v>
      </c>
      <c r="B13784" s="2">
        <v>1454597.3591499999</v>
      </c>
      <c r="C13784" s="2">
        <v>135000</v>
      </c>
      <c r="D13784" s="2">
        <v>144000</v>
      </c>
      <c r="E13784" s="2">
        <v>9000000</v>
      </c>
      <c r="F13784" s="1">
        <v>5662</v>
      </c>
      <c r="G13784" s="3">
        <v>49.28</v>
      </c>
      <c r="H13784" s="3">
        <v>-123.14</v>
      </c>
      <c r="I13784" s="1">
        <v>2015</v>
      </c>
      <c r="J13784" s="1" t="s">
        <v>10</v>
      </c>
      <c r="K13784" s="1">
        <v>0</v>
      </c>
      <c r="L13784">
        <v>-34358936.550400004</v>
      </c>
    </row>
    <row r="13785" spans="1:12" outlineLevel="1" x14ac:dyDescent="0.65">
      <c r="A13785" s="2">
        <f>SUBTOTAL(1,A13779:A13784)</f>
        <v>-1922367.8384</v>
      </c>
      <c r="B13785" s="2">
        <f>SUBTOTAL(1,B13779:B13784)</f>
        <v>1454597.3591499999</v>
      </c>
      <c r="C13785" s="2">
        <f>SUBTOTAL(1,C13779:C13784)</f>
        <v>135000</v>
      </c>
      <c r="D13785" s="2">
        <f>SUBTOTAL(1,D13779:D13784)</f>
        <v>144000</v>
      </c>
      <c r="E13785" s="2">
        <f>SUBTOTAL(1,E13779:E13784)</f>
        <v>9000000</v>
      </c>
      <c r="F13785" s="1">
        <f>SUBTOTAL(1,F13779:F13784)</f>
        <v>5662</v>
      </c>
      <c r="G13785" s="3">
        <f>SUBTOTAL(1,G13779:G13784)</f>
        <v>49.28</v>
      </c>
      <c r="H13785" s="3">
        <f>SUBTOTAL(1,H13779:H13784)</f>
        <v>-123.14</v>
      </c>
      <c r="K13785" s="1">
        <f>SUBTOTAL(1,K13779:K13784)</f>
        <v>0</v>
      </c>
      <c r="L13785" s="4" t="s">
        <v>3929</v>
      </c>
    </row>
    <row r="13786" spans="1:12" outlineLevel="2" x14ac:dyDescent="0.65">
      <c r="A13786" s="2">
        <v>-1928367.8384</v>
      </c>
      <c r="B13786" s="2">
        <v>1454597.3591499999</v>
      </c>
      <c r="C13786" s="2">
        <v>129000</v>
      </c>
      <c r="D13786" s="2">
        <v>144000</v>
      </c>
      <c r="E13786" s="2">
        <v>9000000</v>
      </c>
      <c r="F13786" s="1">
        <v>5660</v>
      </c>
      <c r="G13786" s="3">
        <v>49.27</v>
      </c>
      <c r="H13786" s="3">
        <v>-123.21</v>
      </c>
      <c r="I13786" s="1">
        <v>2010</v>
      </c>
      <c r="J13786" s="1" t="s">
        <v>10</v>
      </c>
      <c r="K13786" s="1">
        <v>0</v>
      </c>
      <c r="L13786">
        <v>-34359350.921999998</v>
      </c>
    </row>
    <row r="13787" spans="1:12" outlineLevel="2" x14ac:dyDescent="0.65">
      <c r="A13787" s="2">
        <v>-1928367.8384</v>
      </c>
      <c r="B13787" s="2">
        <v>1454597.3591499999</v>
      </c>
      <c r="C13787" s="2">
        <v>129000</v>
      </c>
      <c r="D13787" s="2">
        <v>144000</v>
      </c>
      <c r="E13787" s="2">
        <v>9000000</v>
      </c>
      <c r="F13787" s="1">
        <v>5660</v>
      </c>
      <c r="G13787" s="3">
        <v>49.27</v>
      </c>
      <c r="H13787" s="3">
        <v>-123.21</v>
      </c>
      <c r="I13787" s="1">
        <v>2010</v>
      </c>
      <c r="J13787" s="1" t="s">
        <v>10</v>
      </c>
      <c r="K13787" s="1">
        <v>0</v>
      </c>
      <c r="L13787">
        <v>-34359350.921999998</v>
      </c>
    </row>
    <row r="13788" spans="1:12" outlineLevel="2" x14ac:dyDescent="0.65">
      <c r="A13788" s="2">
        <v>-1928367.8384</v>
      </c>
      <c r="B13788" s="2">
        <v>1454597.3591499999</v>
      </c>
      <c r="C13788" s="2">
        <v>129000</v>
      </c>
      <c r="D13788" s="2">
        <v>144000</v>
      </c>
      <c r="E13788" s="2">
        <v>9000000</v>
      </c>
      <c r="F13788" s="1">
        <v>5660</v>
      </c>
      <c r="G13788" s="3">
        <v>49.27</v>
      </c>
      <c r="H13788" s="3">
        <v>-123.21</v>
      </c>
      <c r="I13788" s="1">
        <v>2011</v>
      </c>
      <c r="J13788" s="1" t="s">
        <v>10</v>
      </c>
      <c r="K13788" s="1">
        <v>0</v>
      </c>
      <c r="L13788">
        <v>-34359350.921999998</v>
      </c>
    </row>
    <row r="13789" spans="1:12" outlineLevel="2" x14ac:dyDescent="0.65">
      <c r="A13789" s="2">
        <v>-1928367.8384</v>
      </c>
      <c r="B13789" s="2">
        <v>1454597.3591499999</v>
      </c>
      <c r="C13789" s="2">
        <v>129000</v>
      </c>
      <c r="D13789" s="2">
        <v>144000</v>
      </c>
      <c r="E13789" s="2">
        <v>9000000</v>
      </c>
      <c r="F13789" s="1">
        <v>5660</v>
      </c>
      <c r="G13789" s="3">
        <v>49.27</v>
      </c>
      <c r="H13789" s="3">
        <v>-123.21</v>
      </c>
      <c r="I13789" s="1">
        <v>2012</v>
      </c>
      <c r="J13789" s="1" t="s">
        <v>10</v>
      </c>
      <c r="K13789" s="1">
        <v>0</v>
      </c>
      <c r="L13789">
        <v>-34359350.921999998</v>
      </c>
    </row>
    <row r="13790" spans="1:12" outlineLevel="1" x14ac:dyDescent="0.65">
      <c r="A13790" s="2">
        <f>SUBTOTAL(1,A13786:A13789)</f>
        <v>-1928367.8384</v>
      </c>
      <c r="B13790" s="2">
        <f>SUBTOTAL(1,B13786:B13789)</f>
        <v>1454597.3591499999</v>
      </c>
      <c r="C13790" s="2">
        <f>SUBTOTAL(1,C13786:C13789)</f>
        <v>129000</v>
      </c>
      <c r="D13790" s="2">
        <f>SUBTOTAL(1,D13786:D13789)</f>
        <v>144000</v>
      </c>
      <c r="E13790" s="2">
        <f>SUBTOTAL(1,E13786:E13789)</f>
        <v>9000000</v>
      </c>
      <c r="F13790" s="1">
        <f>SUBTOTAL(1,F13786:F13789)</f>
        <v>5660</v>
      </c>
      <c r="G13790" s="3">
        <f>SUBTOTAL(1,G13786:G13789)</f>
        <v>49.27</v>
      </c>
      <c r="H13790" s="3">
        <f>SUBTOTAL(1,H13786:H13789)</f>
        <v>-123.21</v>
      </c>
      <c r="K13790" s="1">
        <f>SUBTOTAL(1,K13786:K13789)</f>
        <v>0</v>
      </c>
      <c r="L13790" s="4" t="s">
        <v>3930</v>
      </c>
    </row>
    <row r="13791" spans="1:12" outlineLevel="2" x14ac:dyDescent="0.65">
      <c r="A13791" s="2">
        <v>-1916367.8384</v>
      </c>
      <c r="B13791" s="2">
        <v>1454597.3591499999</v>
      </c>
      <c r="C13791" s="2">
        <v>141000</v>
      </c>
      <c r="D13791" s="2">
        <v>144000</v>
      </c>
      <c r="E13791" s="2">
        <v>9000000</v>
      </c>
      <c r="F13791" s="1">
        <v>5664</v>
      </c>
      <c r="G13791" s="3">
        <v>49.3</v>
      </c>
      <c r="H13791" s="3">
        <v>-123.05</v>
      </c>
      <c r="I13791" s="1">
        <v>2010</v>
      </c>
      <c r="J13791" s="1" t="s">
        <v>10</v>
      </c>
      <c r="K13791" s="1">
        <v>0</v>
      </c>
      <c r="L13791">
        <v>-34359891.359999999</v>
      </c>
    </row>
    <row r="13792" spans="1:12" outlineLevel="2" x14ac:dyDescent="0.65">
      <c r="A13792" s="2">
        <v>-1916367.8384</v>
      </c>
      <c r="B13792" s="2">
        <v>1454597.3591499999</v>
      </c>
      <c r="C13792" s="2">
        <v>141000</v>
      </c>
      <c r="D13792" s="2">
        <v>144000</v>
      </c>
      <c r="E13792" s="2">
        <v>9000000</v>
      </c>
      <c r="F13792" s="1">
        <v>5664</v>
      </c>
      <c r="G13792" s="3">
        <v>49.3</v>
      </c>
      <c r="H13792" s="3">
        <v>-123.05</v>
      </c>
      <c r="I13792" s="1">
        <v>2011</v>
      </c>
      <c r="J13792" s="1" t="s">
        <v>10</v>
      </c>
      <c r="K13792" s="1">
        <v>0</v>
      </c>
      <c r="L13792">
        <v>-34359891.359999999</v>
      </c>
    </row>
    <row r="13793" spans="1:12" outlineLevel="2" x14ac:dyDescent="0.65">
      <c r="A13793" s="2">
        <v>-1916367.8384</v>
      </c>
      <c r="B13793" s="2">
        <v>1454597.3591499999</v>
      </c>
      <c r="C13793" s="2">
        <v>141000</v>
      </c>
      <c r="D13793" s="2">
        <v>144000</v>
      </c>
      <c r="E13793" s="2">
        <v>9000000</v>
      </c>
      <c r="F13793" s="1">
        <v>5664</v>
      </c>
      <c r="G13793" s="3">
        <v>49.3</v>
      </c>
      <c r="H13793" s="3">
        <v>-123.05</v>
      </c>
      <c r="I13793" s="1">
        <v>2011</v>
      </c>
      <c r="J13793" s="1" t="s">
        <v>10</v>
      </c>
      <c r="K13793" s="1">
        <v>0</v>
      </c>
      <c r="L13793">
        <v>-34359891.359999999</v>
      </c>
    </row>
    <row r="13794" spans="1:12" outlineLevel="2" x14ac:dyDescent="0.65">
      <c r="A13794" s="2">
        <v>-1916367.8384</v>
      </c>
      <c r="B13794" s="2">
        <v>1454597.3591499999</v>
      </c>
      <c r="C13794" s="2">
        <v>141000</v>
      </c>
      <c r="D13794" s="2">
        <v>144000</v>
      </c>
      <c r="E13794" s="2">
        <v>9000000</v>
      </c>
      <c r="F13794" s="1">
        <v>5664</v>
      </c>
      <c r="G13794" s="3">
        <v>49.3</v>
      </c>
      <c r="H13794" s="3">
        <v>-123.05</v>
      </c>
      <c r="I13794" s="1">
        <v>2013</v>
      </c>
      <c r="J13794" s="1" t="s">
        <v>10</v>
      </c>
      <c r="K13794" s="1">
        <v>0</v>
      </c>
      <c r="L13794">
        <v>-34359891.359999999</v>
      </c>
    </row>
    <row r="13795" spans="1:12" outlineLevel="1" x14ac:dyDescent="0.65">
      <c r="A13795" s="2">
        <f>SUBTOTAL(1,A13791:A13794)</f>
        <v>-1916367.8384</v>
      </c>
      <c r="B13795" s="2">
        <f>SUBTOTAL(1,B13791:B13794)</f>
        <v>1454597.3591499999</v>
      </c>
      <c r="C13795" s="2">
        <f>SUBTOTAL(1,C13791:C13794)</f>
        <v>141000</v>
      </c>
      <c r="D13795" s="2">
        <f>SUBTOTAL(1,D13791:D13794)</f>
        <v>144000</v>
      </c>
      <c r="E13795" s="2">
        <f>SUBTOTAL(1,E13791:E13794)</f>
        <v>9000000</v>
      </c>
      <c r="F13795" s="1">
        <f>SUBTOTAL(1,F13791:F13794)</f>
        <v>5664</v>
      </c>
      <c r="G13795" s="3">
        <f>SUBTOTAL(1,G13791:G13794)</f>
        <v>49.3</v>
      </c>
      <c r="H13795" s="3">
        <f>SUBTOTAL(1,H13791:H13794)</f>
        <v>-123.05</v>
      </c>
      <c r="K13795" s="1">
        <f>SUBTOTAL(1,K13791:K13794)</f>
        <v>0</v>
      </c>
      <c r="L13795" s="4" t="s">
        <v>3931</v>
      </c>
    </row>
    <row r="13796" spans="1:12" outlineLevel="2" x14ac:dyDescent="0.65">
      <c r="A13796" s="2">
        <v>-1931367.8384</v>
      </c>
      <c r="B13796" s="2">
        <v>1454597.3591499999</v>
      </c>
      <c r="C13796" s="2">
        <v>126000</v>
      </c>
      <c r="D13796" s="2">
        <v>144000</v>
      </c>
      <c r="E13796" s="2">
        <v>9000000</v>
      </c>
      <c r="F13796" s="1">
        <v>5659</v>
      </c>
      <c r="G13796" s="3">
        <v>49.26</v>
      </c>
      <c r="H13796" s="3">
        <v>-123.26</v>
      </c>
      <c r="I13796" s="1">
        <v>2013</v>
      </c>
      <c r="J13796" s="1" t="s">
        <v>10</v>
      </c>
      <c r="K13796" s="1">
        <v>0</v>
      </c>
      <c r="L13796">
        <v>-34360246.028399996</v>
      </c>
    </row>
    <row r="13797" spans="1:12" outlineLevel="1" x14ac:dyDescent="0.65">
      <c r="A13797" s="2">
        <f>SUBTOTAL(1,A13796:A13796)</f>
        <v>-1931367.8384</v>
      </c>
      <c r="B13797" s="2">
        <f>SUBTOTAL(1,B13796:B13796)</f>
        <v>1454597.3591499999</v>
      </c>
      <c r="C13797" s="2">
        <f>SUBTOTAL(1,C13796:C13796)</f>
        <v>126000</v>
      </c>
      <c r="D13797" s="2">
        <f>SUBTOTAL(1,D13796:D13796)</f>
        <v>144000</v>
      </c>
      <c r="E13797" s="2">
        <f>SUBTOTAL(1,E13796:E13796)</f>
        <v>9000000</v>
      </c>
      <c r="F13797" s="1">
        <f>SUBTOTAL(1,F13796:F13796)</f>
        <v>5659</v>
      </c>
      <c r="G13797" s="3">
        <f>SUBTOTAL(1,G13796:G13796)</f>
        <v>49.26</v>
      </c>
      <c r="H13797" s="3">
        <f>SUBTOTAL(1,H13796:H13796)</f>
        <v>-123.26</v>
      </c>
      <c r="K13797" s="1">
        <f>SUBTOTAL(1,K13796:K13796)</f>
        <v>0</v>
      </c>
      <c r="L13797" s="4" t="s">
        <v>3932</v>
      </c>
    </row>
    <row r="13798" spans="1:12" outlineLevel="2" x14ac:dyDescent="0.65">
      <c r="A13798" s="2">
        <v>-1922367.8384</v>
      </c>
      <c r="B13798" s="2">
        <v>1454597.3591499999</v>
      </c>
      <c r="C13798" s="2">
        <v>135000</v>
      </c>
      <c r="D13798" s="2">
        <v>144000</v>
      </c>
      <c r="E13798" s="2">
        <v>9000000</v>
      </c>
      <c r="F13798" s="1">
        <v>5662</v>
      </c>
      <c r="G13798" s="3">
        <v>49.29</v>
      </c>
      <c r="H13798" s="3">
        <v>-123.12</v>
      </c>
      <c r="I13798" s="1">
        <v>2010</v>
      </c>
      <c r="J13798" s="1" t="s">
        <v>10</v>
      </c>
      <c r="K13798" s="1">
        <v>0</v>
      </c>
      <c r="L13798">
        <v>-34360327.137600005</v>
      </c>
    </row>
    <row r="13799" spans="1:12" outlineLevel="2" x14ac:dyDescent="0.65">
      <c r="A13799" s="2">
        <v>-1922367.8384</v>
      </c>
      <c r="B13799" s="2">
        <v>1454597.3591499999</v>
      </c>
      <c r="C13799" s="2">
        <v>135000</v>
      </c>
      <c r="D13799" s="2">
        <v>144000</v>
      </c>
      <c r="E13799" s="2">
        <v>9000000</v>
      </c>
      <c r="F13799" s="1">
        <v>5662</v>
      </c>
      <c r="G13799" s="3">
        <v>49.29</v>
      </c>
      <c r="H13799" s="3">
        <v>-123.12</v>
      </c>
      <c r="I13799" s="1">
        <v>2010</v>
      </c>
      <c r="J13799" s="1" t="s">
        <v>10</v>
      </c>
      <c r="K13799" s="1">
        <v>0</v>
      </c>
      <c r="L13799">
        <v>-34360327.137600005</v>
      </c>
    </row>
    <row r="13800" spans="1:12" outlineLevel="2" x14ac:dyDescent="0.65">
      <c r="A13800" s="2">
        <v>-1922367.8384</v>
      </c>
      <c r="B13800" s="2">
        <v>1454597.3591499999</v>
      </c>
      <c r="C13800" s="2">
        <v>135000</v>
      </c>
      <c r="D13800" s="2">
        <v>144000</v>
      </c>
      <c r="E13800" s="2">
        <v>9000000</v>
      </c>
      <c r="F13800" s="1">
        <v>5662</v>
      </c>
      <c r="G13800" s="3">
        <v>49.29</v>
      </c>
      <c r="H13800" s="3">
        <v>-123.12</v>
      </c>
      <c r="I13800" s="1">
        <v>2013</v>
      </c>
      <c r="J13800" s="1" t="s">
        <v>10</v>
      </c>
      <c r="K13800" s="1">
        <v>0</v>
      </c>
      <c r="L13800">
        <v>-34360327.137600005</v>
      </c>
    </row>
    <row r="13801" spans="1:12" outlineLevel="2" x14ac:dyDescent="0.65">
      <c r="A13801" s="2">
        <v>-1922367.8384</v>
      </c>
      <c r="B13801" s="2">
        <v>1454597.3591499999</v>
      </c>
      <c r="C13801" s="2">
        <v>135000</v>
      </c>
      <c r="D13801" s="2">
        <v>144000</v>
      </c>
      <c r="E13801" s="2">
        <v>9000000</v>
      </c>
      <c r="F13801" s="1">
        <v>5662</v>
      </c>
      <c r="G13801" s="3">
        <v>49.29</v>
      </c>
      <c r="H13801" s="3">
        <v>-123.12</v>
      </c>
      <c r="I13801" s="1">
        <v>2013</v>
      </c>
      <c r="J13801" s="1" t="s">
        <v>10</v>
      </c>
      <c r="K13801" s="1">
        <v>0</v>
      </c>
      <c r="L13801">
        <v>-34360327.137600005</v>
      </c>
    </row>
    <row r="13802" spans="1:12" outlineLevel="1" x14ac:dyDescent="0.65">
      <c r="A13802" s="2">
        <f>SUBTOTAL(1,A13798:A13801)</f>
        <v>-1922367.8384</v>
      </c>
      <c r="B13802" s="2">
        <f>SUBTOTAL(1,B13798:B13801)</f>
        <v>1454597.3591499999</v>
      </c>
      <c r="C13802" s="2">
        <f>SUBTOTAL(1,C13798:C13801)</f>
        <v>135000</v>
      </c>
      <c r="D13802" s="2">
        <f>SUBTOTAL(1,D13798:D13801)</f>
        <v>144000</v>
      </c>
      <c r="E13802" s="2">
        <f>SUBTOTAL(1,E13798:E13801)</f>
        <v>9000000</v>
      </c>
      <c r="F13802" s="1">
        <f>SUBTOTAL(1,F13798:F13801)</f>
        <v>5662</v>
      </c>
      <c r="G13802" s="3">
        <f>SUBTOTAL(1,G13798:G13801)</f>
        <v>49.29</v>
      </c>
      <c r="H13802" s="3">
        <f>SUBTOTAL(1,H13798:H13801)</f>
        <v>-123.12</v>
      </c>
      <c r="K13802" s="1">
        <f>SUBTOTAL(1,K13798:K13801)</f>
        <v>0</v>
      </c>
      <c r="L13802" s="4" t="s">
        <v>3933</v>
      </c>
    </row>
    <row r="13803" spans="1:12" outlineLevel="2" x14ac:dyDescent="0.65">
      <c r="A13803" s="2">
        <v>-1919367.8384</v>
      </c>
      <c r="B13803" s="2">
        <v>1454597.3591499999</v>
      </c>
      <c r="C13803" s="2">
        <v>138000</v>
      </c>
      <c r="D13803" s="2">
        <v>144000</v>
      </c>
      <c r="E13803" s="2">
        <v>9000000</v>
      </c>
      <c r="F13803" s="1">
        <v>5663</v>
      </c>
      <c r="G13803" s="3">
        <v>49.29</v>
      </c>
      <c r="H13803" s="3">
        <v>-123.1</v>
      </c>
      <c r="I13803" s="1">
        <v>2010</v>
      </c>
      <c r="J13803" s="1" t="s">
        <v>10</v>
      </c>
      <c r="K13803" s="1">
        <v>0</v>
      </c>
      <c r="L13803">
        <v>-34360813.136999995</v>
      </c>
    </row>
    <row r="13804" spans="1:12" outlineLevel="2" x14ac:dyDescent="0.65">
      <c r="A13804" s="2">
        <v>-1919367.8384</v>
      </c>
      <c r="B13804" s="2">
        <v>1454597.3591499999</v>
      </c>
      <c r="C13804" s="2">
        <v>138000</v>
      </c>
      <c r="D13804" s="2">
        <v>144000</v>
      </c>
      <c r="E13804" s="2">
        <v>9000000</v>
      </c>
      <c r="F13804" s="1">
        <v>5663</v>
      </c>
      <c r="G13804" s="3">
        <v>49.29</v>
      </c>
      <c r="H13804" s="3">
        <v>-123.1</v>
      </c>
      <c r="I13804" s="1">
        <v>2010</v>
      </c>
      <c r="J13804" s="1" t="s">
        <v>10</v>
      </c>
      <c r="K13804" s="1">
        <v>0</v>
      </c>
      <c r="L13804">
        <v>-34360813.136999995</v>
      </c>
    </row>
    <row r="13805" spans="1:12" outlineLevel="2" x14ac:dyDescent="0.65">
      <c r="A13805" s="2">
        <v>-1919367.8384</v>
      </c>
      <c r="B13805" s="2">
        <v>1454597.3591499999</v>
      </c>
      <c r="C13805" s="2">
        <v>138000</v>
      </c>
      <c r="D13805" s="2">
        <v>144000</v>
      </c>
      <c r="E13805" s="2">
        <v>9000000</v>
      </c>
      <c r="F13805" s="1">
        <v>5663</v>
      </c>
      <c r="G13805" s="3">
        <v>49.29</v>
      </c>
      <c r="H13805" s="3">
        <v>-123.1</v>
      </c>
      <c r="I13805" s="1">
        <v>2010</v>
      </c>
      <c r="J13805" s="1" t="s">
        <v>10</v>
      </c>
      <c r="K13805" s="1">
        <v>0</v>
      </c>
      <c r="L13805">
        <v>-34360813.136999995</v>
      </c>
    </row>
    <row r="13806" spans="1:12" outlineLevel="2" x14ac:dyDescent="0.65">
      <c r="A13806" s="2">
        <v>-1919367.8384</v>
      </c>
      <c r="B13806" s="2">
        <v>1454597.3591499999</v>
      </c>
      <c r="C13806" s="2">
        <v>138000</v>
      </c>
      <c r="D13806" s="2">
        <v>144000</v>
      </c>
      <c r="E13806" s="2">
        <v>9000000</v>
      </c>
      <c r="F13806" s="1">
        <v>5663</v>
      </c>
      <c r="G13806" s="3">
        <v>49.29</v>
      </c>
      <c r="H13806" s="3">
        <v>-123.1</v>
      </c>
      <c r="I13806" s="1">
        <v>2010</v>
      </c>
      <c r="J13806" s="1" t="s">
        <v>10</v>
      </c>
      <c r="K13806" s="1">
        <v>0</v>
      </c>
      <c r="L13806">
        <v>-34360813.136999995</v>
      </c>
    </row>
    <row r="13807" spans="1:12" outlineLevel="2" x14ac:dyDescent="0.65">
      <c r="A13807" s="2">
        <v>-1919367.8384</v>
      </c>
      <c r="B13807" s="2">
        <v>1454597.3591499999</v>
      </c>
      <c r="C13807" s="2">
        <v>138000</v>
      </c>
      <c r="D13807" s="2">
        <v>144000</v>
      </c>
      <c r="E13807" s="2">
        <v>9000000</v>
      </c>
      <c r="F13807" s="1">
        <v>5663</v>
      </c>
      <c r="G13807" s="3">
        <v>49.29</v>
      </c>
      <c r="H13807" s="3">
        <v>-123.1</v>
      </c>
      <c r="I13807" s="1">
        <v>2012</v>
      </c>
      <c r="J13807" s="1" t="s">
        <v>10</v>
      </c>
      <c r="K13807" s="1">
        <v>0</v>
      </c>
      <c r="L13807">
        <v>-34360813.136999995</v>
      </c>
    </row>
    <row r="13808" spans="1:12" outlineLevel="2" x14ac:dyDescent="0.65">
      <c r="A13808" s="2">
        <v>-1919367.8384</v>
      </c>
      <c r="B13808" s="2">
        <v>1454597.3591499999</v>
      </c>
      <c r="C13808" s="2">
        <v>138000</v>
      </c>
      <c r="D13808" s="2">
        <v>144000</v>
      </c>
      <c r="E13808" s="2">
        <v>9000000</v>
      </c>
      <c r="F13808" s="1">
        <v>5663</v>
      </c>
      <c r="G13808" s="3">
        <v>49.29</v>
      </c>
      <c r="H13808" s="3">
        <v>-123.1</v>
      </c>
      <c r="I13808" s="1">
        <v>2012</v>
      </c>
      <c r="J13808" s="1" t="s">
        <v>10</v>
      </c>
      <c r="K13808" s="1">
        <v>0</v>
      </c>
      <c r="L13808">
        <v>-34360813.136999995</v>
      </c>
    </row>
    <row r="13809" spans="1:12" outlineLevel="2" x14ac:dyDescent="0.65">
      <c r="A13809" s="2">
        <v>-1919367.8384</v>
      </c>
      <c r="B13809" s="2">
        <v>1454597.3591499999</v>
      </c>
      <c r="C13809" s="2">
        <v>138000</v>
      </c>
      <c r="D13809" s="2">
        <v>144000</v>
      </c>
      <c r="E13809" s="2">
        <v>9000000</v>
      </c>
      <c r="F13809" s="1">
        <v>5663</v>
      </c>
      <c r="G13809" s="3">
        <v>49.29</v>
      </c>
      <c r="H13809" s="3">
        <v>-123.1</v>
      </c>
      <c r="I13809" s="1">
        <v>2013</v>
      </c>
      <c r="J13809" s="1" t="s">
        <v>10</v>
      </c>
      <c r="K13809" s="1">
        <v>0</v>
      </c>
      <c r="L13809">
        <v>-34360813.136999995</v>
      </c>
    </row>
    <row r="13810" spans="1:12" outlineLevel="2" x14ac:dyDescent="0.65">
      <c r="A13810" s="2">
        <v>-1919367.8384</v>
      </c>
      <c r="B13810" s="2">
        <v>1454597.3591499999</v>
      </c>
      <c r="C13810" s="2">
        <v>138000</v>
      </c>
      <c r="D13810" s="2">
        <v>144000</v>
      </c>
      <c r="E13810" s="2">
        <v>9000000</v>
      </c>
      <c r="F13810" s="1">
        <v>5663</v>
      </c>
      <c r="G13810" s="3">
        <v>49.29</v>
      </c>
      <c r="H13810" s="3">
        <v>-123.1</v>
      </c>
      <c r="I13810" s="1">
        <v>2013</v>
      </c>
      <c r="J13810" s="1" t="s">
        <v>10</v>
      </c>
      <c r="K13810" s="1">
        <v>0</v>
      </c>
      <c r="L13810">
        <v>-34360813.136999995</v>
      </c>
    </row>
    <row r="13811" spans="1:12" outlineLevel="2" x14ac:dyDescent="0.65">
      <c r="A13811" s="2">
        <v>-1919367.8384</v>
      </c>
      <c r="B13811" s="2">
        <v>1454597.3591499999</v>
      </c>
      <c r="C13811" s="2">
        <v>138000</v>
      </c>
      <c r="D13811" s="2">
        <v>144000</v>
      </c>
      <c r="E13811" s="2">
        <v>9000000</v>
      </c>
      <c r="F13811" s="1">
        <v>5663</v>
      </c>
      <c r="G13811" s="3">
        <v>49.29</v>
      </c>
      <c r="H13811" s="3">
        <v>-123.1</v>
      </c>
      <c r="I13811" s="1">
        <v>2013</v>
      </c>
      <c r="J13811" s="1" t="s">
        <v>10</v>
      </c>
      <c r="K13811" s="1">
        <v>0</v>
      </c>
      <c r="L13811">
        <v>-34360813.136999995</v>
      </c>
    </row>
    <row r="13812" spans="1:12" outlineLevel="2" x14ac:dyDescent="0.65">
      <c r="A13812" s="2">
        <v>-1919367.8384</v>
      </c>
      <c r="B13812" s="2">
        <v>1454597.3591499999</v>
      </c>
      <c r="C13812" s="2">
        <v>138000</v>
      </c>
      <c r="D13812" s="2">
        <v>144000</v>
      </c>
      <c r="E13812" s="2">
        <v>9000000</v>
      </c>
      <c r="F13812" s="1">
        <v>5663</v>
      </c>
      <c r="G13812" s="3">
        <v>49.29</v>
      </c>
      <c r="H13812" s="3">
        <v>-123.1</v>
      </c>
      <c r="I13812" s="1">
        <v>2014</v>
      </c>
      <c r="J13812" s="1" t="s">
        <v>10</v>
      </c>
      <c r="K13812" s="1">
        <v>0</v>
      </c>
      <c r="L13812">
        <v>-34360813.136999995</v>
      </c>
    </row>
    <row r="13813" spans="1:12" outlineLevel="2" x14ac:dyDescent="0.65">
      <c r="A13813" s="2">
        <v>-1919367.8384</v>
      </c>
      <c r="B13813" s="2">
        <v>1454597.3591499999</v>
      </c>
      <c r="C13813" s="2">
        <v>138000</v>
      </c>
      <c r="D13813" s="2">
        <v>144000</v>
      </c>
      <c r="E13813" s="2">
        <v>9000000</v>
      </c>
      <c r="F13813" s="1">
        <v>5663</v>
      </c>
      <c r="G13813" s="3">
        <v>49.29</v>
      </c>
      <c r="H13813" s="3">
        <v>-123.1</v>
      </c>
      <c r="I13813" s="1">
        <v>2014</v>
      </c>
      <c r="J13813" s="1" t="s">
        <v>10</v>
      </c>
      <c r="K13813" s="1">
        <v>0</v>
      </c>
      <c r="L13813">
        <v>-34360813.136999995</v>
      </c>
    </row>
    <row r="13814" spans="1:12" outlineLevel="2" x14ac:dyDescent="0.65">
      <c r="A13814" s="2">
        <v>-1919367.8384</v>
      </c>
      <c r="B13814" s="2">
        <v>1454597.3591499999</v>
      </c>
      <c r="C13814" s="2">
        <v>138000</v>
      </c>
      <c r="D13814" s="2">
        <v>144000</v>
      </c>
      <c r="E13814" s="2">
        <v>9000000</v>
      </c>
      <c r="F13814" s="1">
        <v>5663</v>
      </c>
      <c r="G13814" s="3">
        <v>49.29</v>
      </c>
      <c r="H13814" s="3">
        <v>-123.1</v>
      </c>
      <c r="I13814" s="1">
        <v>2014</v>
      </c>
      <c r="J13814" s="1" t="s">
        <v>10</v>
      </c>
      <c r="K13814" s="1">
        <v>0</v>
      </c>
      <c r="L13814">
        <v>-34360813.136999995</v>
      </c>
    </row>
    <row r="13815" spans="1:12" outlineLevel="1" x14ac:dyDescent="0.65">
      <c r="A13815" s="2">
        <f>SUBTOTAL(1,A13803:A13814)</f>
        <v>-1919367.8383999998</v>
      </c>
      <c r="B13815" s="2">
        <f>SUBTOTAL(1,B13803:B13814)</f>
        <v>1454597.3591499999</v>
      </c>
      <c r="C13815" s="2">
        <f>SUBTOTAL(1,C13803:C13814)</f>
        <v>138000</v>
      </c>
      <c r="D13815" s="2">
        <f>SUBTOTAL(1,D13803:D13814)</f>
        <v>144000</v>
      </c>
      <c r="E13815" s="2">
        <f>SUBTOTAL(1,E13803:E13814)</f>
        <v>9000000</v>
      </c>
      <c r="F13815" s="1">
        <f>SUBTOTAL(1,F13803:F13814)</f>
        <v>5663</v>
      </c>
      <c r="G13815" s="3">
        <f>SUBTOTAL(1,G13803:G13814)</f>
        <v>49.29</v>
      </c>
      <c r="H13815" s="3">
        <f>SUBTOTAL(1,H13803:H13814)</f>
        <v>-123.09999999999998</v>
      </c>
      <c r="K13815" s="1">
        <f>SUBTOTAL(1,K13803:K13814)</f>
        <v>0</v>
      </c>
      <c r="L13815" s="4" t="s">
        <v>3934</v>
      </c>
    </row>
    <row r="13816" spans="1:12" outlineLevel="2" x14ac:dyDescent="0.65">
      <c r="A13816" s="2">
        <v>-1931367.8384</v>
      </c>
      <c r="B13816" s="2">
        <v>1454597.3591499999</v>
      </c>
      <c r="C13816" s="2">
        <v>126000</v>
      </c>
      <c r="D13816" s="2">
        <v>144000</v>
      </c>
      <c r="E13816" s="2">
        <v>9000000</v>
      </c>
      <c r="F13816" s="1">
        <v>5659</v>
      </c>
      <c r="G13816" s="3">
        <v>49.27</v>
      </c>
      <c r="H13816" s="3">
        <v>-123.24</v>
      </c>
      <c r="I13816" s="1">
        <v>2010</v>
      </c>
      <c r="J13816" s="1" t="s">
        <v>10</v>
      </c>
      <c r="K13816" s="1">
        <v>0</v>
      </c>
      <c r="L13816">
        <v>-34361644.933200002</v>
      </c>
    </row>
    <row r="13817" spans="1:12" outlineLevel="2" x14ac:dyDescent="0.65">
      <c r="A13817" s="2">
        <v>-1931367.8384</v>
      </c>
      <c r="B13817" s="2">
        <v>1454597.3591499999</v>
      </c>
      <c r="C13817" s="2">
        <v>126000</v>
      </c>
      <c r="D13817" s="2">
        <v>144000</v>
      </c>
      <c r="E13817" s="2">
        <v>9000000</v>
      </c>
      <c r="F13817" s="1">
        <v>5659</v>
      </c>
      <c r="G13817" s="3">
        <v>49.27</v>
      </c>
      <c r="H13817" s="3">
        <v>-123.24</v>
      </c>
      <c r="I13817" s="1">
        <v>2011</v>
      </c>
      <c r="J13817" s="1" t="s">
        <v>10</v>
      </c>
      <c r="K13817" s="1">
        <v>0</v>
      </c>
      <c r="L13817">
        <v>-34361644.933200002</v>
      </c>
    </row>
    <row r="13818" spans="1:12" outlineLevel="1" x14ac:dyDescent="0.65">
      <c r="A13818" s="2">
        <f>SUBTOTAL(1,A13816:A13817)</f>
        <v>-1931367.8384</v>
      </c>
      <c r="B13818" s="2">
        <f>SUBTOTAL(1,B13816:B13817)</f>
        <v>1454597.3591499999</v>
      </c>
      <c r="C13818" s="2">
        <f>SUBTOTAL(1,C13816:C13817)</f>
        <v>126000</v>
      </c>
      <c r="D13818" s="2">
        <f>SUBTOTAL(1,D13816:D13817)</f>
        <v>144000</v>
      </c>
      <c r="E13818" s="2">
        <f>SUBTOTAL(1,E13816:E13817)</f>
        <v>9000000</v>
      </c>
      <c r="F13818" s="1">
        <f>SUBTOTAL(1,F13816:F13817)</f>
        <v>5659</v>
      </c>
      <c r="G13818" s="3">
        <f>SUBTOTAL(1,G13816:G13817)</f>
        <v>49.27</v>
      </c>
      <c r="H13818" s="3">
        <f>SUBTOTAL(1,H13816:H13817)</f>
        <v>-123.24</v>
      </c>
      <c r="K13818" s="1">
        <f>SUBTOTAL(1,K13816:K13817)</f>
        <v>0</v>
      </c>
      <c r="L13818" s="4" t="s">
        <v>3935</v>
      </c>
    </row>
    <row r="13819" spans="1:12" outlineLevel="2" x14ac:dyDescent="0.65">
      <c r="A13819" s="2">
        <v>-1913367.8384</v>
      </c>
      <c r="B13819" s="2">
        <v>1454597.3591499999</v>
      </c>
      <c r="C13819" s="2">
        <v>144000</v>
      </c>
      <c r="D13819" s="2">
        <v>144000</v>
      </c>
      <c r="E13819" s="2">
        <v>9000000</v>
      </c>
      <c r="F13819" s="1">
        <v>5665</v>
      </c>
      <c r="G13819" s="3">
        <v>49.31</v>
      </c>
      <c r="H13819" s="3">
        <v>-123.01</v>
      </c>
      <c r="I13819" s="1">
        <v>2010</v>
      </c>
      <c r="J13819" s="1" t="s">
        <v>10</v>
      </c>
      <c r="K13819" s="1">
        <v>0</v>
      </c>
      <c r="L13819">
        <v>-34361754.861500002</v>
      </c>
    </row>
    <row r="13820" spans="1:12" outlineLevel="2" x14ac:dyDescent="0.65">
      <c r="A13820" s="2">
        <v>-1913367.8384</v>
      </c>
      <c r="B13820" s="2">
        <v>1454597.3591499999</v>
      </c>
      <c r="C13820" s="2">
        <v>144000</v>
      </c>
      <c r="D13820" s="2">
        <v>144000</v>
      </c>
      <c r="E13820" s="2">
        <v>9000000</v>
      </c>
      <c r="F13820" s="1">
        <v>5665</v>
      </c>
      <c r="G13820" s="3">
        <v>49.31</v>
      </c>
      <c r="H13820" s="3">
        <v>-123.01</v>
      </c>
      <c r="I13820" s="1">
        <v>2010</v>
      </c>
      <c r="J13820" s="1" t="s">
        <v>10</v>
      </c>
      <c r="K13820" s="1">
        <v>0</v>
      </c>
      <c r="L13820">
        <v>-34361754.861500002</v>
      </c>
    </row>
    <row r="13821" spans="1:12" outlineLevel="2" x14ac:dyDescent="0.65">
      <c r="A13821" s="2">
        <v>-1913367.8384</v>
      </c>
      <c r="B13821" s="2">
        <v>1454597.3591499999</v>
      </c>
      <c r="C13821" s="2">
        <v>144000</v>
      </c>
      <c r="D13821" s="2">
        <v>144000</v>
      </c>
      <c r="E13821" s="2">
        <v>9000000</v>
      </c>
      <c r="F13821" s="1">
        <v>5665</v>
      </c>
      <c r="G13821" s="3">
        <v>49.31</v>
      </c>
      <c r="H13821" s="3">
        <v>-123.01</v>
      </c>
      <c r="I13821" s="1">
        <v>2010</v>
      </c>
      <c r="J13821" s="1" t="s">
        <v>10</v>
      </c>
      <c r="K13821" s="1">
        <v>0</v>
      </c>
      <c r="L13821">
        <v>-34361754.861500002</v>
      </c>
    </row>
    <row r="13822" spans="1:12" outlineLevel="2" x14ac:dyDescent="0.65">
      <c r="A13822" s="2">
        <v>-1913367.8384</v>
      </c>
      <c r="B13822" s="2">
        <v>1454597.3591499999</v>
      </c>
      <c r="C13822" s="2">
        <v>144000</v>
      </c>
      <c r="D13822" s="2">
        <v>144000</v>
      </c>
      <c r="E13822" s="2">
        <v>9000000</v>
      </c>
      <c r="F13822" s="1">
        <v>5665</v>
      </c>
      <c r="G13822" s="3">
        <v>49.31</v>
      </c>
      <c r="H13822" s="3">
        <v>-123.01</v>
      </c>
      <c r="I13822" s="1">
        <v>2011</v>
      </c>
      <c r="J13822" s="1" t="s">
        <v>10</v>
      </c>
      <c r="K13822" s="1">
        <v>0</v>
      </c>
      <c r="L13822">
        <v>-34361754.861500002</v>
      </c>
    </row>
    <row r="13823" spans="1:12" outlineLevel="1" x14ac:dyDescent="0.65">
      <c r="A13823" s="2">
        <f>SUBTOTAL(1,A13819:A13822)</f>
        <v>-1913367.8384</v>
      </c>
      <c r="B13823" s="2">
        <f>SUBTOTAL(1,B13819:B13822)</f>
        <v>1454597.3591499999</v>
      </c>
      <c r="C13823" s="2">
        <f>SUBTOTAL(1,C13819:C13822)</f>
        <v>144000</v>
      </c>
      <c r="D13823" s="2">
        <f>SUBTOTAL(1,D13819:D13822)</f>
        <v>144000</v>
      </c>
      <c r="E13823" s="2">
        <f>SUBTOTAL(1,E13819:E13822)</f>
        <v>9000000</v>
      </c>
      <c r="F13823" s="1">
        <f>SUBTOTAL(1,F13819:F13822)</f>
        <v>5665</v>
      </c>
      <c r="G13823" s="3">
        <f>SUBTOTAL(1,G13819:G13822)</f>
        <v>49.31</v>
      </c>
      <c r="H13823" s="3">
        <f>SUBTOTAL(1,H13819:H13822)</f>
        <v>-123.01</v>
      </c>
      <c r="K13823" s="1">
        <f>SUBTOTAL(1,K13819:K13822)</f>
        <v>0</v>
      </c>
      <c r="L13823" s="4" t="s">
        <v>3936</v>
      </c>
    </row>
    <row r="13824" spans="1:12" outlineLevel="2" x14ac:dyDescent="0.65">
      <c r="A13824" s="2">
        <v>-1928367.8384</v>
      </c>
      <c r="B13824" s="2">
        <v>1454597.3591499999</v>
      </c>
      <c r="C13824" s="2">
        <v>129000</v>
      </c>
      <c r="D13824" s="2">
        <v>144000</v>
      </c>
      <c r="E13824" s="2">
        <v>9000000</v>
      </c>
      <c r="F13824" s="1">
        <v>5660</v>
      </c>
      <c r="G13824" s="3">
        <v>49.27</v>
      </c>
      <c r="H13824" s="3">
        <v>-123.22</v>
      </c>
      <c r="I13824" s="1">
        <v>2010</v>
      </c>
      <c r="J13824" s="1" t="s">
        <v>10</v>
      </c>
      <c r="K13824" s="1">
        <v>0</v>
      </c>
      <c r="L13824">
        <v>-34362139.604000002</v>
      </c>
    </row>
    <row r="13825" spans="1:12" outlineLevel="2" x14ac:dyDescent="0.65">
      <c r="A13825" s="2">
        <v>-1928367.8384</v>
      </c>
      <c r="B13825" s="2">
        <v>1454597.3591499999</v>
      </c>
      <c r="C13825" s="2">
        <v>129000</v>
      </c>
      <c r="D13825" s="2">
        <v>144000</v>
      </c>
      <c r="E13825" s="2">
        <v>9000000</v>
      </c>
      <c r="F13825" s="1">
        <v>5660</v>
      </c>
      <c r="G13825" s="3">
        <v>49.27</v>
      </c>
      <c r="H13825" s="3">
        <v>-123.22</v>
      </c>
      <c r="I13825" s="1">
        <v>2010</v>
      </c>
      <c r="J13825" s="1" t="s">
        <v>10</v>
      </c>
      <c r="K13825" s="1">
        <v>0</v>
      </c>
      <c r="L13825">
        <v>-34362139.604000002</v>
      </c>
    </row>
    <row r="13826" spans="1:12" outlineLevel="2" x14ac:dyDescent="0.65">
      <c r="A13826" s="2">
        <v>-1928367.8384</v>
      </c>
      <c r="B13826" s="2">
        <v>1454597.3591499999</v>
      </c>
      <c r="C13826" s="2">
        <v>129000</v>
      </c>
      <c r="D13826" s="2">
        <v>144000</v>
      </c>
      <c r="E13826" s="2">
        <v>9000000</v>
      </c>
      <c r="F13826" s="1">
        <v>5660</v>
      </c>
      <c r="G13826" s="3">
        <v>49.27</v>
      </c>
      <c r="H13826" s="3">
        <v>-123.22</v>
      </c>
      <c r="I13826" s="1">
        <v>2014</v>
      </c>
      <c r="J13826" s="1" t="s">
        <v>10</v>
      </c>
      <c r="K13826" s="1">
        <v>0</v>
      </c>
      <c r="L13826">
        <v>-34362139.604000002</v>
      </c>
    </row>
    <row r="13827" spans="1:12" outlineLevel="1" x14ac:dyDescent="0.65">
      <c r="A13827" s="2">
        <f>SUBTOTAL(1,A13824:A13826)</f>
        <v>-1928367.8384</v>
      </c>
      <c r="B13827" s="2">
        <f>SUBTOTAL(1,B13824:B13826)</f>
        <v>1454597.3591499999</v>
      </c>
      <c r="C13827" s="2">
        <f>SUBTOTAL(1,C13824:C13826)</f>
        <v>129000</v>
      </c>
      <c r="D13827" s="2">
        <f>SUBTOTAL(1,D13824:D13826)</f>
        <v>144000</v>
      </c>
      <c r="E13827" s="2">
        <f>SUBTOTAL(1,E13824:E13826)</f>
        <v>9000000</v>
      </c>
      <c r="F13827" s="1">
        <f>SUBTOTAL(1,F13824:F13826)</f>
        <v>5660</v>
      </c>
      <c r="G13827" s="3">
        <f>SUBTOTAL(1,G13824:G13826)</f>
        <v>49.27</v>
      </c>
      <c r="H13827" s="3">
        <f>SUBTOTAL(1,H13824:H13826)</f>
        <v>-123.21999999999998</v>
      </c>
      <c r="K13827" s="1">
        <f>SUBTOTAL(1,K13824:K13826)</f>
        <v>0</v>
      </c>
      <c r="L13827" s="4" t="s">
        <v>3937</v>
      </c>
    </row>
    <row r="13828" spans="1:12" outlineLevel="2" x14ac:dyDescent="0.65">
      <c r="A13828" s="2">
        <v>-1922367.8384</v>
      </c>
      <c r="B13828" s="2">
        <v>1454597.3591499999</v>
      </c>
      <c r="C13828" s="2">
        <v>135000</v>
      </c>
      <c r="D13828" s="2">
        <v>144000</v>
      </c>
      <c r="E13828" s="2">
        <v>9000000</v>
      </c>
      <c r="F13828" s="1">
        <v>5662</v>
      </c>
      <c r="G13828" s="3">
        <v>49.29</v>
      </c>
      <c r="H13828" s="3">
        <v>-123.13</v>
      </c>
      <c r="I13828" s="1">
        <v>2010</v>
      </c>
      <c r="J13828" s="1" t="s">
        <v>10</v>
      </c>
      <c r="K13828" s="1">
        <v>0</v>
      </c>
      <c r="L13828">
        <v>-34363117.937399998</v>
      </c>
    </row>
    <row r="13829" spans="1:12" outlineLevel="1" x14ac:dyDescent="0.65">
      <c r="A13829" s="2">
        <f>SUBTOTAL(1,A13828:A13828)</f>
        <v>-1922367.8384</v>
      </c>
      <c r="B13829" s="2">
        <f>SUBTOTAL(1,B13828:B13828)</f>
        <v>1454597.3591499999</v>
      </c>
      <c r="C13829" s="2">
        <f>SUBTOTAL(1,C13828:C13828)</f>
        <v>135000</v>
      </c>
      <c r="D13829" s="2">
        <f>SUBTOTAL(1,D13828:D13828)</f>
        <v>144000</v>
      </c>
      <c r="E13829" s="2">
        <f>SUBTOTAL(1,E13828:E13828)</f>
        <v>9000000</v>
      </c>
      <c r="F13829" s="1">
        <f>SUBTOTAL(1,F13828:F13828)</f>
        <v>5662</v>
      </c>
      <c r="G13829" s="3">
        <f>SUBTOTAL(1,G13828:G13828)</f>
        <v>49.29</v>
      </c>
      <c r="H13829" s="3">
        <f>SUBTOTAL(1,H13828:H13828)</f>
        <v>-123.13</v>
      </c>
      <c r="K13829" s="1">
        <f>SUBTOTAL(1,K13828:K13828)</f>
        <v>0</v>
      </c>
      <c r="L13829" s="4" t="s">
        <v>3938</v>
      </c>
    </row>
    <row r="13830" spans="1:12" outlineLevel="2" x14ac:dyDescent="0.65">
      <c r="A13830" s="2">
        <v>-1928367.8384</v>
      </c>
      <c r="B13830" s="2">
        <v>1454597.3591499999</v>
      </c>
      <c r="C13830" s="2">
        <v>129000</v>
      </c>
      <c r="D13830" s="2">
        <v>144000</v>
      </c>
      <c r="E13830" s="2">
        <v>9000000</v>
      </c>
      <c r="F13830" s="1">
        <v>5660</v>
      </c>
      <c r="G13830" s="3">
        <v>49.28</v>
      </c>
      <c r="H13830" s="3">
        <v>-123.2</v>
      </c>
      <c r="I13830" s="1">
        <v>2010</v>
      </c>
      <c r="J13830" s="1" t="s">
        <v>10</v>
      </c>
      <c r="K13830" s="1">
        <v>0</v>
      </c>
      <c r="L13830">
        <v>-34363535.359999999</v>
      </c>
    </row>
    <row r="13831" spans="1:12" outlineLevel="2" x14ac:dyDescent="0.65">
      <c r="A13831" s="2">
        <v>-1928367.8384</v>
      </c>
      <c r="B13831" s="2">
        <v>1454597.3591499999</v>
      </c>
      <c r="C13831" s="2">
        <v>129000</v>
      </c>
      <c r="D13831" s="2">
        <v>144000</v>
      </c>
      <c r="E13831" s="2">
        <v>9000000</v>
      </c>
      <c r="F13831" s="1">
        <v>5660</v>
      </c>
      <c r="G13831" s="3">
        <v>49.28</v>
      </c>
      <c r="H13831" s="3">
        <v>-123.2</v>
      </c>
      <c r="I13831" s="1">
        <v>2013</v>
      </c>
      <c r="J13831" s="1" t="s">
        <v>10</v>
      </c>
      <c r="K13831" s="1">
        <v>0</v>
      </c>
      <c r="L13831">
        <v>-34363535.359999999</v>
      </c>
    </row>
    <row r="13832" spans="1:12" outlineLevel="1" x14ac:dyDescent="0.65">
      <c r="A13832" s="2">
        <f>SUBTOTAL(1,A13830:A13831)</f>
        <v>-1928367.8384</v>
      </c>
      <c r="B13832" s="2">
        <f>SUBTOTAL(1,B13830:B13831)</f>
        <v>1454597.3591499999</v>
      </c>
      <c r="C13832" s="2">
        <f>SUBTOTAL(1,C13830:C13831)</f>
        <v>129000</v>
      </c>
      <c r="D13832" s="2">
        <f>SUBTOTAL(1,D13830:D13831)</f>
        <v>144000</v>
      </c>
      <c r="E13832" s="2">
        <f>SUBTOTAL(1,E13830:E13831)</f>
        <v>9000000</v>
      </c>
      <c r="F13832" s="1">
        <f>SUBTOTAL(1,F13830:F13831)</f>
        <v>5660</v>
      </c>
      <c r="G13832" s="3">
        <f>SUBTOTAL(1,G13830:G13831)</f>
        <v>49.28</v>
      </c>
      <c r="H13832" s="3">
        <f>SUBTOTAL(1,H13830:H13831)</f>
        <v>-123.2</v>
      </c>
      <c r="K13832" s="1">
        <f>SUBTOTAL(1,K13830:K13831)</f>
        <v>0</v>
      </c>
      <c r="L13832" s="4" t="s">
        <v>3939</v>
      </c>
    </row>
    <row r="13833" spans="1:12" outlineLevel="2" x14ac:dyDescent="0.65">
      <c r="A13833" s="2">
        <v>-1919367.8384</v>
      </c>
      <c r="B13833" s="2">
        <v>1454597.3591499999</v>
      </c>
      <c r="C13833" s="2">
        <v>138000</v>
      </c>
      <c r="D13833" s="2">
        <v>144000</v>
      </c>
      <c r="E13833" s="2">
        <v>9000000</v>
      </c>
      <c r="F13833" s="1">
        <v>5663</v>
      </c>
      <c r="G13833" s="3">
        <v>49.29</v>
      </c>
      <c r="H13833" s="3">
        <v>-123.11</v>
      </c>
      <c r="I13833" s="1">
        <v>2013</v>
      </c>
      <c r="J13833" s="1" t="s">
        <v>10</v>
      </c>
      <c r="K13833" s="1">
        <v>0</v>
      </c>
      <c r="L13833">
        <v>-34363604.429699995</v>
      </c>
    </row>
    <row r="13834" spans="1:12" outlineLevel="2" x14ac:dyDescent="0.65">
      <c r="A13834" s="2">
        <v>-1919367.8384</v>
      </c>
      <c r="B13834" s="2">
        <v>1454597.3591499999</v>
      </c>
      <c r="C13834" s="2">
        <v>138000</v>
      </c>
      <c r="D13834" s="2">
        <v>144000</v>
      </c>
      <c r="E13834" s="2">
        <v>9000000</v>
      </c>
      <c r="F13834" s="1">
        <v>5663</v>
      </c>
      <c r="G13834" s="3">
        <v>49.29</v>
      </c>
      <c r="H13834" s="3">
        <v>-123.11</v>
      </c>
      <c r="I13834" s="1">
        <v>2013</v>
      </c>
      <c r="J13834" s="1" t="s">
        <v>10</v>
      </c>
      <c r="K13834" s="1">
        <v>0</v>
      </c>
      <c r="L13834">
        <v>-34363604.429699995</v>
      </c>
    </row>
    <row r="13835" spans="1:12" outlineLevel="2" x14ac:dyDescent="0.65">
      <c r="A13835" s="2">
        <v>-1919367.8384</v>
      </c>
      <c r="B13835" s="2">
        <v>1454597.3591499999</v>
      </c>
      <c r="C13835" s="2">
        <v>138000</v>
      </c>
      <c r="D13835" s="2">
        <v>144000</v>
      </c>
      <c r="E13835" s="2">
        <v>9000000</v>
      </c>
      <c r="F13835" s="1">
        <v>5663</v>
      </c>
      <c r="G13835" s="3">
        <v>49.29</v>
      </c>
      <c r="H13835" s="3">
        <v>-123.11</v>
      </c>
      <c r="I13835" s="1">
        <v>2013</v>
      </c>
      <c r="J13835" s="1" t="s">
        <v>10</v>
      </c>
      <c r="K13835" s="1">
        <v>0</v>
      </c>
      <c r="L13835">
        <v>-34363604.429699995</v>
      </c>
    </row>
    <row r="13836" spans="1:12" outlineLevel="2" x14ac:dyDescent="0.65">
      <c r="A13836" s="2">
        <v>-1919367.8384</v>
      </c>
      <c r="B13836" s="2">
        <v>1454597.3591499999</v>
      </c>
      <c r="C13836" s="2">
        <v>138000</v>
      </c>
      <c r="D13836" s="2">
        <v>144000</v>
      </c>
      <c r="E13836" s="2">
        <v>9000000</v>
      </c>
      <c r="F13836" s="1">
        <v>5663</v>
      </c>
      <c r="G13836" s="3">
        <v>49.29</v>
      </c>
      <c r="H13836" s="3">
        <v>-123.11</v>
      </c>
      <c r="I13836" s="1">
        <v>2013</v>
      </c>
      <c r="J13836" s="1" t="s">
        <v>10</v>
      </c>
      <c r="K13836" s="1">
        <v>0</v>
      </c>
      <c r="L13836">
        <v>-34363604.429699995</v>
      </c>
    </row>
    <row r="13837" spans="1:12" outlineLevel="1" x14ac:dyDescent="0.65">
      <c r="A13837" s="2">
        <f>SUBTOTAL(1,A13833:A13836)</f>
        <v>-1919367.8384</v>
      </c>
      <c r="B13837" s="2">
        <f>SUBTOTAL(1,B13833:B13836)</f>
        <v>1454597.3591499999</v>
      </c>
      <c r="C13837" s="2">
        <f>SUBTOTAL(1,C13833:C13836)</f>
        <v>138000</v>
      </c>
      <c r="D13837" s="2">
        <f>SUBTOTAL(1,D13833:D13836)</f>
        <v>144000</v>
      </c>
      <c r="E13837" s="2">
        <f>SUBTOTAL(1,E13833:E13836)</f>
        <v>9000000</v>
      </c>
      <c r="F13837" s="1">
        <f>SUBTOTAL(1,F13833:F13836)</f>
        <v>5663</v>
      </c>
      <c r="G13837" s="3">
        <f>SUBTOTAL(1,G13833:G13836)</f>
        <v>49.29</v>
      </c>
      <c r="H13837" s="3">
        <f>SUBTOTAL(1,H13833:H13836)</f>
        <v>-123.11</v>
      </c>
      <c r="K13837" s="1">
        <f>SUBTOTAL(1,K13833:K13836)</f>
        <v>0</v>
      </c>
      <c r="L13837" s="4" t="s">
        <v>3940</v>
      </c>
    </row>
    <row r="13838" spans="1:12" outlineLevel="2" x14ac:dyDescent="0.65">
      <c r="A13838" s="2">
        <v>-1916367.8384</v>
      </c>
      <c r="B13838" s="2">
        <v>1454597.3591499999</v>
      </c>
      <c r="C13838" s="2">
        <v>141000</v>
      </c>
      <c r="D13838" s="2">
        <v>144000</v>
      </c>
      <c r="E13838" s="2">
        <v>9000000</v>
      </c>
      <c r="F13838" s="1">
        <v>5664</v>
      </c>
      <c r="G13838" s="3">
        <v>49.31</v>
      </c>
      <c r="H13838" s="3">
        <v>-123.04</v>
      </c>
      <c r="I13838" s="1">
        <v>2010</v>
      </c>
      <c r="J13838" s="1" t="s">
        <v>11</v>
      </c>
      <c r="K13838" s="1">
        <v>1</v>
      </c>
      <c r="L13838">
        <v>-34364067.993600003</v>
      </c>
    </row>
    <row r="13839" spans="1:12" outlineLevel="2" x14ac:dyDescent="0.65">
      <c r="A13839" s="2">
        <v>-1916367.8384</v>
      </c>
      <c r="B13839" s="2">
        <v>1454597.3591499999</v>
      </c>
      <c r="C13839" s="2">
        <v>141000</v>
      </c>
      <c r="D13839" s="2">
        <v>144000</v>
      </c>
      <c r="E13839" s="2">
        <v>9000000</v>
      </c>
      <c r="F13839" s="1">
        <v>5664</v>
      </c>
      <c r="G13839" s="3">
        <v>49.31</v>
      </c>
      <c r="H13839" s="3">
        <v>-123.04</v>
      </c>
      <c r="I13839" s="1">
        <v>2010</v>
      </c>
      <c r="J13839" s="1" t="s">
        <v>10</v>
      </c>
      <c r="K13839" s="1">
        <v>0</v>
      </c>
      <c r="L13839">
        <v>-34364067.993600003</v>
      </c>
    </row>
    <row r="13840" spans="1:12" outlineLevel="2" x14ac:dyDescent="0.65">
      <c r="A13840" s="2">
        <v>-1916367.8384</v>
      </c>
      <c r="B13840" s="2">
        <v>1454597.3591499999</v>
      </c>
      <c r="C13840" s="2">
        <v>141000</v>
      </c>
      <c r="D13840" s="2">
        <v>144000</v>
      </c>
      <c r="E13840" s="2">
        <v>9000000</v>
      </c>
      <c r="F13840" s="1">
        <v>5664</v>
      </c>
      <c r="G13840" s="3">
        <v>49.31</v>
      </c>
      <c r="H13840" s="3">
        <v>-123.04</v>
      </c>
      <c r="I13840" s="1">
        <v>2010</v>
      </c>
      <c r="J13840" s="1" t="s">
        <v>10</v>
      </c>
      <c r="K13840" s="1">
        <v>0</v>
      </c>
      <c r="L13840">
        <v>-34364067.993600003</v>
      </c>
    </row>
    <row r="13841" spans="1:12" outlineLevel="2" x14ac:dyDescent="0.65">
      <c r="A13841" s="2">
        <v>-1916367.8384</v>
      </c>
      <c r="B13841" s="2">
        <v>1454597.3591499999</v>
      </c>
      <c r="C13841" s="2">
        <v>141000</v>
      </c>
      <c r="D13841" s="2">
        <v>144000</v>
      </c>
      <c r="E13841" s="2">
        <v>9000000</v>
      </c>
      <c r="F13841" s="1">
        <v>5664</v>
      </c>
      <c r="G13841" s="3">
        <v>49.31</v>
      </c>
      <c r="H13841" s="3">
        <v>-123.04</v>
      </c>
      <c r="I13841" s="1">
        <v>2010</v>
      </c>
      <c r="J13841" s="1" t="s">
        <v>10</v>
      </c>
      <c r="K13841" s="1">
        <v>0</v>
      </c>
      <c r="L13841">
        <v>-34364067.993600003</v>
      </c>
    </row>
    <row r="13842" spans="1:12" outlineLevel="2" x14ac:dyDescent="0.65">
      <c r="A13842" s="2">
        <v>-1916367.8384</v>
      </c>
      <c r="B13842" s="2">
        <v>1454597.3591499999</v>
      </c>
      <c r="C13842" s="2">
        <v>141000</v>
      </c>
      <c r="D13842" s="2">
        <v>144000</v>
      </c>
      <c r="E13842" s="2">
        <v>9000000</v>
      </c>
      <c r="F13842" s="1">
        <v>5664</v>
      </c>
      <c r="G13842" s="3">
        <v>49.31</v>
      </c>
      <c r="H13842" s="3">
        <v>-123.04</v>
      </c>
      <c r="I13842" s="1">
        <v>2010</v>
      </c>
      <c r="J13842" s="1" t="s">
        <v>10</v>
      </c>
      <c r="K13842" s="1">
        <v>0</v>
      </c>
      <c r="L13842">
        <v>-34364067.993600003</v>
      </c>
    </row>
    <row r="13843" spans="1:12" outlineLevel="2" x14ac:dyDescent="0.65">
      <c r="A13843" s="2">
        <v>-1916367.8384</v>
      </c>
      <c r="B13843" s="2">
        <v>1454597.3591499999</v>
      </c>
      <c r="C13843" s="2">
        <v>141000</v>
      </c>
      <c r="D13843" s="2">
        <v>144000</v>
      </c>
      <c r="E13843" s="2">
        <v>9000000</v>
      </c>
      <c r="F13843" s="1">
        <v>5664</v>
      </c>
      <c r="G13843" s="3">
        <v>49.31</v>
      </c>
      <c r="H13843" s="3">
        <v>-123.04</v>
      </c>
      <c r="I13843" s="1">
        <v>2010</v>
      </c>
      <c r="J13843" s="1" t="s">
        <v>10</v>
      </c>
      <c r="K13843" s="1">
        <v>0</v>
      </c>
      <c r="L13843">
        <v>-34364067.993600003</v>
      </c>
    </row>
    <row r="13844" spans="1:12" outlineLevel="2" x14ac:dyDescent="0.65">
      <c r="A13844" s="2">
        <v>-1916367.8384</v>
      </c>
      <c r="B13844" s="2">
        <v>1454597.3591499999</v>
      </c>
      <c r="C13844" s="2">
        <v>141000</v>
      </c>
      <c r="D13844" s="2">
        <v>144000</v>
      </c>
      <c r="E13844" s="2">
        <v>9000000</v>
      </c>
      <c r="F13844" s="1">
        <v>5664</v>
      </c>
      <c r="G13844" s="3">
        <v>49.31</v>
      </c>
      <c r="H13844" s="3">
        <v>-123.04</v>
      </c>
      <c r="I13844" s="1">
        <v>2010</v>
      </c>
      <c r="J13844" s="1" t="s">
        <v>10</v>
      </c>
      <c r="K13844" s="1">
        <v>0</v>
      </c>
      <c r="L13844">
        <v>-34364067.993600003</v>
      </c>
    </row>
    <row r="13845" spans="1:12" outlineLevel="2" x14ac:dyDescent="0.65">
      <c r="A13845" s="2">
        <v>-1916367.8384</v>
      </c>
      <c r="B13845" s="2">
        <v>1454597.3591499999</v>
      </c>
      <c r="C13845" s="2">
        <v>141000</v>
      </c>
      <c r="D13845" s="2">
        <v>144000</v>
      </c>
      <c r="E13845" s="2">
        <v>9000000</v>
      </c>
      <c r="F13845" s="1">
        <v>5664</v>
      </c>
      <c r="G13845" s="3">
        <v>49.31</v>
      </c>
      <c r="H13845" s="3">
        <v>-123.04</v>
      </c>
      <c r="I13845" s="1">
        <v>2010</v>
      </c>
      <c r="J13845" s="1" t="s">
        <v>10</v>
      </c>
      <c r="K13845" s="1">
        <v>0</v>
      </c>
      <c r="L13845">
        <v>-34364067.993600003</v>
      </c>
    </row>
    <row r="13846" spans="1:12" outlineLevel="2" x14ac:dyDescent="0.65">
      <c r="A13846" s="2">
        <v>-1916367.8384</v>
      </c>
      <c r="B13846" s="2">
        <v>1454597.3591499999</v>
      </c>
      <c r="C13846" s="2">
        <v>141000</v>
      </c>
      <c r="D13846" s="2">
        <v>144000</v>
      </c>
      <c r="E13846" s="2">
        <v>9000000</v>
      </c>
      <c r="F13846" s="1">
        <v>5664</v>
      </c>
      <c r="G13846" s="3">
        <v>49.31</v>
      </c>
      <c r="H13846" s="3">
        <v>-123.04</v>
      </c>
      <c r="I13846" s="1">
        <v>2011</v>
      </c>
      <c r="J13846" s="1" t="s">
        <v>10</v>
      </c>
      <c r="K13846" s="1">
        <v>0</v>
      </c>
      <c r="L13846">
        <v>-34364067.993600003</v>
      </c>
    </row>
    <row r="13847" spans="1:12" outlineLevel="2" x14ac:dyDescent="0.65">
      <c r="A13847" s="2">
        <v>-1916367.8384</v>
      </c>
      <c r="B13847" s="2">
        <v>1454597.3591499999</v>
      </c>
      <c r="C13847" s="2">
        <v>141000</v>
      </c>
      <c r="D13847" s="2">
        <v>144000</v>
      </c>
      <c r="E13847" s="2">
        <v>9000000</v>
      </c>
      <c r="F13847" s="1">
        <v>5664</v>
      </c>
      <c r="G13847" s="3">
        <v>49.31</v>
      </c>
      <c r="H13847" s="3">
        <v>-123.04</v>
      </c>
      <c r="I13847" s="1">
        <v>2011</v>
      </c>
      <c r="J13847" s="1" t="s">
        <v>10</v>
      </c>
      <c r="K13847" s="1">
        <v>0</v>
      </c>
      <c r="L13847">
        <v>-34364067.993600003</v>
      </c>
    </row>
    <row r="13848" spans="1:12" outlineLevel="2" x14ac:dyDescent="0.65">
      <c r="A13848" s="2">
        <v>-1916367.8384</v>
      </c>
      <c r="B13848" s="2">
        <v>1454597.3591499999</v>
      </c>
      <c r="C13848" s="2">
        <v>141000</v>
      </c>
      <c r="D13848" s="2">
        <v>144000</v>
      </c>
      <c r="E13848" s="2">
        <v>9000000</v>
      </c>
      <c r="F13848" s="1">
        <v>5664</v>
      </c>
      <c r="G13848" s="3">
        <v>49.31</v>
      </c>
      <c r="H13848" s="3">
        <v>-123.04</v>
      </c>
      <c r="I13848" s="1">
        <v>2012</v>
      </c>
      <c r="J13848" s="1" t="s">
        <v>10</v>
      </c>
      <c r="K13848" s="1">
        <v>0</v>
      </c>
      <c r="L13848">
        <v>-34364067.993600003</v>
      </c>
    </row>
    <row r="13849" spans="1:12" outlineLevel="2" x14ac:dyDescent="0.65">
      <c r="A13849" s="2">
        <v>-1916367.8384</v>
      </c>
      <c r="B13849" s="2">
        <v>1454597.3591499999</v>
      </c>
      <c r="C13849" s="2">
        <v>141000</v>
      </c>
      <c r="D13849" s="2">
        <v>144000</v>
      </c>
      <c r="E13849" s="2">
        <v>9000000</v>
      </c>
      <c r="F13849" s="1">
        <v>5664</v>
      </c>
      <c r="G13849" s="3">
        <v>49.31</v>
      </c>
      <c r="H13849" s="3">
        <v>-123.04</v>
      </c>
      <c r="I13849" s="1">
        <v>2012</v>
      </c>
      <c r="J13849" s="1" t="s">
        <v>10</v>
      </c>
      <c r="K13849" s="1">
        <v>0</v>
      </c>
      <c r="L13849">
        <v>-34364067.993600003</v>
      </c>
    </row>
    <row r="13850" spans="1:12" outlineLevel="2" x14ac:dyDescent="0.65">
      <c r="A13850" s="2">
        <v>-1916367.8384</v>
      </c>
      <c r="B13850" s="2">
        <v>1454597.3591499999</v>
      </c>
      <c r="C13850" s="2">
        <v>141000</v>
      </c>
      <c r="D13850" s="2">
        <v>144000</v>
      </c>
      <c r="E13850" s="2">
        <v>9000000</v>
      </c>
      <c r="F13850" s="1">
        <v>5664</v>
      </c>
      <c r="G13850" s="3">
        <v>49.31</v>
      </c>
      <c r="H13850" s="3">
        <v>-123.04</v>
      </c>
      <c r="I13850" s="1">
        <v>2014</v>
      </c>
      <c r="J13850" s="1" t="s">
        <v>10</v>
      </c>
      <c r="K13850" s="1">
        <v>0</v>
      </c>
      <c r="L13850">
        <v>-34364067.993600003</v>
      </c>
    </row>
    <row r="13851" spans="1:12" outlineLevel="1" x14ac:dyDescent="0.65">
      <c r="A13851" s="2">
        <f>SUBTOTAL(1,A13838:A13850)</f>
        <v>-1916367.8383999998</v>
      </c>
      <c r="B13851" s="2">
        <f>SUBTOTAL(1,B13838:B13850)</f>
        <v>1454597.3591499999</v>
      </c>
      <c r="C13851" s="2">
        <f>SUBTOTAL(1,C13838:C13850)</f>
        <v>141000</v>
      </c>
      <c r="D13851" s="2">
        <f>SUBTOTAL(1,D13838:D13850)</f>
        <v>144000</v>
      </c>
      <c r="E13851" s="2">
        <f>SUBTOTAL(1,E13838:E13850)</f>
        <v>9000000</v>
      </c>
      <c r="F13851" s="1">
        <f>SUBTOTAL(1,F13838:F13850)</f>
        <v>5664</v>
      </c>
      <c r="G13851" s="3">
        <f>SUBTOTAL(1,G13838:G13850)</f>
        <v>49.309999999999995</v>
      </c>
      <c r="H13851" s="3">
        <f>SUBTOTAL(1,H13838:H13850)</f>
        <v>-123.03999999999998</v>
      </c>
      <c r="K13851" s="1">
        <f>SUBTOTAL(1,K13838:K13850)</f>
        <v>7.6923076923076927E-2</v>
      </c>
      <c r="L13851" s="4" t="s">
        <v>3941</v>
      </c>
    </row>
    <row r="13852" spans="1:12" outlineLevel="2" x14ac:dyDescent="0.65">
      <c r="A13852" s="2">
        <v>-1931367.8384</v>
      </c>
      <c r="B13852" s="2">
        <v>1454597.3591499999</v>
      </c>
      <c r="C13852" s="2">
        <v>126000</v>
      </c>
      <c r="D13852" s="2">
        <v>144000</v>
      </c>
      <c r="E13852" s="2">
        <v>9000000</v>
      </c>
      <c r="F13852" s="1">
        <v>5659</v>
      </c>
      <c r="G13852" s="3">
        <v>49.27</v>
      </c>
      <c r="H13852" s="3">
        <v>-123.25</v>
      </c>
      <c r="I13852" s="1">
        <v>2010</v>
      </c>
      <c r="J13852" s="1" t="s">
        <v>10</v>
      </c>
      <c r="K13852" s="1">
        <v>0</v>
      </c>
      <c r="L13852">
        <v>-34364433.122500002</v>
      </c>
    </row>
    <row r="13853" spans="1:12" outlineLevel="2" x14ac:dyDescent="0.65">
      <c r="A13853" s="2">
        <v>-1931367.8384</v>
      </c>
      <c r="B13853" s="2">
        <v>1454597.3591499999</v>
      </c>
      <c r="C13853" s="2">
        <v>126000</v>
      </c>
      <c r="D13853" s="2">
        <v>144000</v>
      </c>
      <c r="E13853" s="2">
        <v>9000000</v>
      </c>
      <c r="F13853" s="1">
        <v>5659</v>
      </c>
      <c r="G13853" s="3">
        <v>49.27</v>
      </c>
      <c r="H13853" s="3">
        <v>-123.25</v>
      </c>
      <c r="I13853" s="1">
        <v>2010</v>
      </c>
      <c r="J13853" s="1" t="s">
        <v>10</v>
      </c>
      <c r="K13853" s="1">
        <v>0</v>
      </c>
      <c r="L13853">
        <v>-34364433.122500002</v>
      </c>
    </row>
    <row r="13854" spans="1:12" outlineLevel="2" x14ac:dyDescent="0.65">
      <c r="A13854" s="2">
        <v>-1931367.8384</v>
      </c>
      <c r="B13854" s="2">
        <v>1454597.3591499999</v>
      </c>
      <c r="C13854" s="2">
        <v>126000</v>
      </c>
      <c r="D13854" s="2">
        <v>144000</v>
      </c>
      <c r="E13854" s="2">
        <v>9000000</v>
      </c>
      <c r="F13854" s="1">
        <v>5659</v>
      </c>
      <c r="G13854" s="3">
        <v>49.27</v>
      </c>
      <c r="H13854" s="3">
        <v>-123.25</v>
      </c>
      <c r="I13854" s="1">
        <v>2010</v>
      </c>
      <c r="J13854" s="1" t="s">
        <v>10</v>
      </c>
      <c r="K13854" s="1">
        <v>0</v>
      </c>
      <c r="L13854">
        <v>-34364433.122500002</v>
      </c>
    </row>
    <row r="13855" spans="1:12" outlineLevel="2" x14ac:dyDescent="0.65">
      <c r="A13855" s="2">
        <v>-1931367.8384</v>
      </c>
      <c r="B13855" s="2">
        <v>1454597.3591499999</v>
      </c>
      <c r="C13855" s="2">
        <v>126000</v>
      </c>
      <c r="D13855" s="2">
        <v>144000</v>
      </c>
      <c r="E13855" s="2">
        <v>9000000</v>
      </c>
      <c r="F13855" s="1">
        <v>5659</v>
      </c>
      <c r="G13855" s="3">
        <v>49.27</v>
      </c>
      <c r="H13855" s="3">
        <v>-123.25</v>
      </c>
      <c r="I13855" s="1">
        <v>2012</v>
      </c>
      <c r="J13855" s="1" t="s">
        <v>10</v>
      </c>
      <c r="K13855" s="1">
        <v>0</v>
      </c>
      <c r="L13855">
        <v>-34364433.122500002</v>
      </c>
    </row>
    <row r="13856" spans="1:12" outlineLevel="2" x14ac:dyDescent="0.65">
      <c r="A13856" s="2">
        <v>-1931367.8384</v>
      </c>
      <c r="B13856" s="2">
        <v>1454597.3591499999</v>
      </c>
      <c r="C13856" s="2">
        <v>126000</v>
      </c>
      <c r="D13856" s="2">
        <v>144000</v>
      </c>
      <c r="E13856" s="2">
        <v>9000000</v>
      </c>
      <c r="F13856" s="1">
        <v>5659</v>
      </c>
      <c r="G13856" s="3">
        <v>49.27</v>
      </c>
      <c r="H13856" s="3">
        <v>-123.25</v>
      </c>
      <c r="I13856" s="1">
        <v>2013</v>
      </c>
      <c r="J13856" s="1" t="s">
        <v>10</v>
      </c>
      <c r="K13856" s="1">
        <v>0</v>
      </c>
      <c r="L13856">
        <v>-34364433.122500002</v>
      </c>
    </row>
    <row r="13857" spans="1:12" outlineLevel="2" x14ac:dyDescent="0.65">
      <c r="A13857" s="2">
        <v>-1931367.8384</v>
      </c>
      <c r="B13857" s="2">
        <v>1454597.3591499999</v>
      </c>
      <c r="C13857" s="2">
        <v>126000</v>
      </c>
      <c r="D13857" s="2">
        <v>144000</v>
      </c>
      <c r="E13857" s="2">
        <v>9000000</v>
      </c>
      <c r="F13857" s="1">
        <v>5659</v>
      </c>
      <c r="G13857" s="3">
        <v>49.27</v>
      </c>
      <c r="H13857" s="3">
        <v>-123.25</v>
      </c>
      <c r="I13857" s="1">
        <v>2014</v>
      </c>
      <c r="J13857" s="1" t="s">
        <v>10</v>
      </c>
      <c r="K13857" s="1">
        <v>0</v>
      </c>
      <c r="L13857">
        <v>-34364433.122500002</v>
      </c>
    </row>
    <row r="13858" spans="1:12" outlineLevel="2" x14ac:dyDescent="0.65">
      <c r="A13858" s="2">
        <v>-1931367.8384</v>
      </c>
      <c r="B13858" s="2">
        <v>1454597.3591499999</v>
      </c>
      <c r="C13858" s="2">
        <v>126000</v>
      </c>
      <c r="D13858" s="2">
        <v>144000</v>
      </c>
      <c r="E13858" s="2">
        <v>9000000</v>
      </c>
      <c r="F13858" s="1">
        <v>5659</v>
      </c>
      <c r="G13858" s="3">
        <v>49.27</v>
      </c>
      <c r="H13858" s="3">
        <v>-123.25</v>
      </c>
      <c r="I13858" s="1">
        <v>2015</v>
      </c>
      <c r="J13858" s="1" t="s">
        <v>10</v>
      </c>
      <c r="K13858" s="1">
        <v>0</v>
      </c>
      <c r="L13858">
        <v>-34364433.122500002</v>
      </c>
    </row>
    <row r="13859" spans="1:12" outlineLevel="1" x14ac:dyDescent="0.65">
      <c r="A13859" s="2">
        <f>SUBTOTAL(1,A13852:A13858)</f>
        <v>-1931367.8384000002</v>
      </c>
      <c r="B13859" s="2">
        <f>SUBTOTAL(1,B13852:B13858)</f>
        <v>1454597.3591499999</v>
      </c>
      <c r="C13859" s="2">
        <f>SUBTOTAL(1,C13852:C13858)</f>
        <v>126000</v>
      </c>
      <c r="D13859" s="2">
        <f>SUBTOTAL(1,D13852:D13858)</f>
        <v>144000</v>
      </c>
      <c r="E13859" s="2">
        <f>SUBTOTAL(1,E13852:E13858)</f>
        <v>9000000</v>
      </c>
      <c r="F13859" s="1">
        <f>SUBTOTAL(1,F13852:F13858)</f>
        <v>5659</v>
      </c>
      <c r="G13859" s="3">
        <f>SUBTOTAL(1,G13852:G13858)</f>
        <v>49.269999999999996</v>
      </c>
      <c r="H13859" s="3">
        <f>SUBTOTAL(1,H13852:H13858)</f>
        <v>-123.25</v>
      </c>
      <c r="K13859" s="1">
        <f>SUBTOTAL(1,K13852:K13858)</f>
        <v>0</v>
      </c>
      <c r="L13859" s="4" t="s">
        <v>3942</v>
      </c>
    </row>
    <row r="13860" spans="1:12" outlineLevel="2" x14ac:dyDescent="0.65">
      <c r="A13860" s="2">
        <v>-1913367.8384</v>
      </c>
      <c r="B13860" s="2">
        <v>1454597.3591499999</v>
      </c>
      <c r="C13860" s="2">
        <v>144000</v>
      </c>
      <c r="D13860" s="2">
        <v>144000</v>
      </c>
      <c r="E13860" s="2">
        <v>9000000</v>
      </c>
      <c r="F13860" s="1">
        <v>5665</v>
      </c>
      <c r="G13860" s="3">
        <v>49.31</v>
      </c>
      <c r="H13860" s="3">
        <v>-123.02</v>
      </c>
      <c r="I13860" s="1">
        <v>2010</v>
      </c>
      <c r="J13860" s="1" t="s">
        <v>10</v>
      </c>
      <c r="K13860" s="1">
        <v>0</v>
      </c>
      <c r="L13860">
        <v>-34364548.273000002</v>
      </c>
    </row>
    <row r="13861" spans="1:12" outlineLevel="2" x14ac:dyDescent="0.65">
      <c r="A13861" s="2">
        <v>-1913367.8384</v>
      </c>
      <c r="B13861" s="2">
        <v>1454597.3591499999</v>
      </c>
      <c r="C13861" s="2">
        <v>144000</v>
      </c>
      <c r="D13861" s="2">
        <v>144000</v>
      </c>
      <c r="E13861" s="2">
        <v>9000000</v>
      </c>
      <c r="F13861" s="1">
        <v>5665</v>
      </c>
      <c r="G13861" s="3">
        <v>49.31</v>
      </c>
      <c r="H13861" s="3">
        <v>-123.02</v>
      </c>
      <c r="I13861" s="1">
        <v>2010</v>
      </c>
      <c r="J13861" s="1" t="s">
        <v>10</v>
      </c>
      <c r="K13861" s="1">
        <v>0</v>
      </c>
      <c r="L13861">
        <v>-34364548.273000002</v>
      </c>
    </row>
    <row r="13862" spans="1:12" outlineLevel="2" x14ac:dyDescent="0.65">
      <c r="A13862" s="2">
        <v>-1913367.8384</v>
      </c>
      <c r="B13862" s="2">
        <v>1454597.3591499999</v>
      </c>
      <c r="C13862" s="2">
        <v>144000</v>
      </c>
      <c r="D13862" s="2">
        <v>144000</v>
      </c>
      <c r="E13862" s="2">
        <v>9000000</v>
      </c>
      <c r="F13862" s="1">
        <v>5665</v>
      </c>
      <c r="G13862" s="3">
        <v>49.31</v>
      </c>
      <c r="H13862" s="3">
        <v>-123.02</v>
      </c>
      <c r="I13862" s="1">
        <v>2010</v>
      </c>
      <c r="J13862" s="1" t="s">
        <v>10</v>
      </c>
      <c r="K13862" s="1">
        <v>0</v>
      </c>
      <c r="L13862">
        <v>-34364548.273000002</v>
      </c>
    </row>
    <row r="13863" spans="1:12" outlineLevel="2" x14ac:dyDescent="0.65">
      <c r="A13863" s="2">
        <v>-1913367.8384</v>
      </c>
      <c r="B13863" s="2">
        <v>1454597.3591499999</v>
      </c>
      <c r="C13863" s="2">
        <v>144000</v>
      </c>
      <c r="D13863" s="2">
        <v>144000</v>
      </c>
      <c r="E13863" s="2">
        <v>9000000</v>
      </c>
      <c r="F13863" s="1">
        <v>5665</v>
      </c>
      <c r="G13863" s="3">
        <v>49.31</v>
      </c>
      <c r="H13863" s="3">
        <v>-123.02</v>
      </c>
      <c r="I13863" s="1">
        <v>2010</v>
      </c>
      <c r="J13863" s="1" t="s">
        <v>10</v>
      </c>
      <c r="K13863" s="1">
        <v>0</v>
      </c>
      <c r="L13863">
        <v>-34364548.273000002</v>
      </c>
    </row>
    <row r="13864" spans="1:12" outlineLevel="2" x14ac:dyDescent="0.65">
      <c r="A13864" s="2">
        <v>-1913367.8384</v>
      </c>
      <c r="B13864" s="2">
        <v>1454597.3591499999</v>
      </c>
      <c r="C13864" s="2">
        <v>144000</v>
      </c>
      <c r="D13864" s="2">
        <v>144000</v>
      </c>
      <c r="E13864" s="2">
        <v>9000000</v>
      </c>
      <c r="F13864" s="1">
        <v>5665</v>
      </c>
      <c r="G13864" s="3">
        <v>49.31</v>
      </c>
      <c r="H13864" s="3">
        <v>-123.02</v>
      </c>
      <c r="I13864" s="1">
        <v>2011</v>
      </c>
      <c r="J13864" s="1" t="s">
        <v>10</v>
      </c>
      <c r="K13864" s="1">
        <v>0</v>
      </c>
      <c r="L13864">
        <v>-34364548.273000002</v>
      </c>
    </row>
    <row r="13865" spans="1:12" outlineLevel="2" x14ac:dyDescent="0.65">
      <c r="A13865" s="2">
        <v>-1913367.8384</v>
      </c>
      <c r="B13865" s="2">
        <v>1454597.3591499999</v>
      </c>
      <c r="C13865" s="2">
        <v>144000</v>
      </c>
      <c r="D13865" s="2">
        <v>144000</v>
      </c>
      <c r="E13865" s="2">
        <v>9000000</v>
      </c>
      <c r="F13865" s="1">
        <v>5665</v>
      </c>
      <c r="G13865" s="3">
        <v>49.31</v>
      </c>
      <c r="H13865" s="3">
        <v>-123.02</v>
      </c>
      <c r="I13865" s="1">
        <v>2011</v>
      </c>
      <c r="J13865" s="1" t="s">
        <v>10</v>
      </c>
      <c r="K13865" s="1">
        <v>0</v>
      </c>
      <c r="L13865">
        <v>-34364548.273000002</v>
      </c>
    </row>
    <row r="13866" spans="1:12" outlineLevel="2" x14ac:dyDescent="0.65">
      <c r="A13866" s="2">
        <v>-1913367.8384</v>
      </c>
      <c r="B13866" s="2">
        <v>1454597.3591499999</v>
      </c>
      <c r="C13866" s="2">
        <v>144000</v>
      </c>
      <c r="D13866" s="2">
        <v>144000</v>
      </c>
      <c r="E13866" s="2">
        <v>9000000</v>
      </c>
      <c r="F13866" s="1">
        <v>5665</v>
      </c>
      <c r="G13866" s="3">
        <v>49.31</v>
      </c>
      <c r="H13866" s="3">
        <v>-123.02</v>
      </c>
      <c r="I13866" s="1">
        <v>2011</v>
      </c>
      <c r="J13866" s="1" t="s">
        <v>10</v>
      </c>
      <c r="K13866" s="1">
        <v>0</v>
      </c>
      <c r="L13866">
        <v>-34364548.273000002</v>
      </c>
    </row>
    <row r="13867" spans="1:12" outlineLevel="2" x14ac:dyDescent="0.65">
      <c r="A13867" s="2">
        <v>-1913367.8384</v>
      </c>
      <c r="B13867" s="2">
        <v>1454597.3591499999</v>
      </c>
      <c r="C13867" s="2">
        <v>144000</v>
      </c>
      <c r="D13867" s="2">
        <v>144000</v>
      </c>
      <c r="E13867" s="2">
        <v>9000000</v>
      </c>
      <c r="F13867" s="1">
        <v>5665</v>
      </c>
      <c r="G13867" s="3">
        <v>49.31</v>
      </c>
      <c r="H13867" s="3">
        <v>-123.02</v>
      </c>
      <c r="I13867" s="1">
        <v>2012</v>
      </c>
      <c r="J13867" s="1" t="s">
        <v>10</v>
      </c>
      <c r="K13867" s="1">
        <v>0</v>
      </c>
      <c r="L13867">
        <v>-34364548.273000002</v>
      </c>
    </row>
    <row r="13868" spans="1:12" outlineLevel="2" x14ac:dyDescent="0.65">
      <c r="A13868" s="2">
        <v>-1913367.8384</v>
      </c>
      <c r="B13868" s="2">
        <v>1454597.3591499999</v>
      </c>
      <c r="C13868" s="2">
        <v>144000</v>
      </c>
      <c r="D13868" s="2">
        <v>144000</v>
      </c>
      <c r="E13868" s="2">
        <v>9000000</v>
      </c>
      <c r="F13868" s="1">
        <v>5665</v>
      </c>
      <c r="G13868" s="3">
        <v>49.31</v>
      </c>
      <c r="H13868" s="3">
        <v>-123.02</v>
      </c>
      <c r="I13868" s="1">
        <v>2014</v>
      </c>
      <c r="J13868" s="1" t="s">
        <v>10</v>
      </c>
      <c r="K13868" s="1">
        <v>0</v>
      </c>
      <c r="L13868">
        <v>-34364548.273000002</v>
      </c>
    </row>
    <row r="13869" spans="1:12" outlineLevel="2" x14ac:dyDescent="0.65">
      <c r="A13869" s="2">
        <v>-1913367.8384</v>
      </c>
      <c r="B13869" s="2">
        <v>1454597.3591499999</v>
      </c>
      <c r="C13869" s="2">
        <v>144000</v>
      </c>
      <c r="D13869" s="2">
        <v>144000</v>
      </c>
      <c r="E13869" s="2">
        <v>9000000</v>
      </c>
      <c r="F13869" s="1">
        <v>5665</v>
      </c>
      <c r="G13869" s="3">
        <v>49.31</v>
      </c>
      <c r="H13869" s="3">
        <v>-123.02</v>
      </c>
      <c r="I13869" s="1">
        <v>2015</v>
      </c>
      <c r="J13869" s="1" t="s">
        <v>10</v>
      </c>
      <c r="K13869" s="1">
        <v>0</v>
      </c>
      <c r="L13869">
        <v>-34364548.273000002</v>
      </c>
    </row>
    <row r="13870" spans="1:12" outlineLevel="1" x14ac:dyDescent="0.65">
      <c r="A13870" s="2">
        <f>SUBTOTAL(1,A13860:A13869)</f>
        <v>-1913367.8384</v>
      </c>
      <c r="B13870" s="2">
        <f>SUBTOTAL(1,B13860:B13869)</f>
        <v>1454597.3591499999</v>
      </c>
      <c r="C13870" s="2">
        <f>SUBTOTAL(1,C13860:C13869)</f>
        <v>144000</v>
      </c>
      <c r="D13870" s="2">
        <f>SUBTOTAL(1,D13860:D13869)</f>
        <v>144000</v>
      </c>
      <c r="E13870" s="2">
        <f>SUBTOTAL(1,E13860:E13869)</f>
        <v>9000000</v>
      </c>
      <c r="F13870" s="1">
        <f>SUBTOTAL(1,F13860:F13869)</f>
        <v>5665</v>
      </c>
      <c r="G13870" s="3">
        <f>SUBTOTAL(1,G13860:G13869)</f>
        <v>49.31</v>
      </c>
      <c r="H13870" s="3">
        <f>SUBTOTAL(1,H13860:H13869)</f>
        <v>-123.02000000000001</v>
      </c>
      <c r="K13870" s="1">
        <f>SUBTOTAL(1,K13860:K13869)</f>
        <v>0</v>
      </c>
      <c r="L13870" s="4" t="s">
        <v>3943</v>
      </c>
    </row>
    <row r="13871" spans="1:12" outlineLevel="2" x14ac:dyDescent="0.65">
      <c r="A13871" s="2">
        <v>-1928367.8384</v>
      </c>
      <c r="B13871" s="2">
        <v>1454597.3591499999</v>
      </c>
      <c r="C13871" s="2">
        <v>129000</v>
      </c>
      <c r="D13871" s="2">
        <v>144000</v>
      </c>
      <c r="E13871" s="2">
        <v>9000000</v>
      </c>
      <c r="F13871" s="1">
        <v>5660</v>
      </c>
      <c r="G13871" s="3">
        <v>49.27</v>
      </c>
      <c r="H13871" s="3">
        <v>-123.23</v>
      </c>
      <c r="I13871" s="1">
        <v>2010</v>
      </c>
      <c r="J13871" s="1" t="s">
        <v>10</v>
      </c>
      <c r="K13871" s="1">
        <v>0</v>
      </c>
      <c r="L13871">
        <v>-34364928.286000006</v>
      </c>
    </row>
    <row r="13872" spans="1:12" outlineLevel="2" x14ac:dyDescent="0.65">
      <c r="A13872" s="2">
        <v>-1928367.8384</v>
      </c>
      <c r="B13872" s="2">
        <v>1454597.3591499999</v>
      </c>
      <c r="C13872" s="2">
        <v>129000</v>
      </c>
      <c r="D13872" s="2">
        <v>144000</v>
      </c>
      <c r="E13872" s="2">
        <v>9000000</v>
      </c>
      <c r="F13872" s="1">
        <v>5660</v>
      </c>
      <c r="G13872" s="3">
        <v>49.27</v>
      </c>
      <c r="H13872" s="3">
        <v>-123.23</v>
      </c>
      <c r="I13872" s="1">
        <v>2015</v>
      </c>
      <c r="J13872" s="1" t="s">
        <v>10</v>
      </c>
      <c r="K13872" s="1">
        <v>0</v>
      </c>
      <c r="L13872">
        <v>-34364928.286000006</v>
      </c>
    </row>
    <row r="13873" spans="1:12" outlineLevel="1" x14ac:dyDescent="0.65">
      <c r="A13873" s="2">
        <f>SUBTOTAL(1,A13871:A13872)</f>
        <v>-1928367.8384</v>
      </c>
      <c r="B13873" s="2">
        <f>SUBTOTAL(1,B13871:B13872)</f>
        <v>1454597.3591499999</v>
      </c>
      <c r="C13873" s="2">
        <f>SUBTOTAL(1,C13871:C13872)</f>
        <v>129000</v>
      </c>
      <c r="D13873" s="2">
        <f>SUBTOTAL(1,D13871:D13872)</f>
        <v>144000</v>
      </c>
      <c r="E13873" s="2">
        <f>SUBTOTAL(1,E13871:E13872)</f>
        <v>9000000</v>
      </c>
      <c r="F13873" s="1">
        <f>SUBTOTAL(1,F13871:F13872)</f>
        <v>5660</v>
      </c>
      <c r="G13873" s="3">
        <f>SUBTOTAL(1,G13871:G13872)</f>
        <v>49.27</v>
      </c>
      <c r="H13873" s="3">
        <f>SUBTOTAL(1,H13871:H13872)</f>
        <v>-123.23</v>
      </c>
      <c r="K13873" s="1">
        <f>SUBTOTAL(1,K13871:K13872)</f>
        <v>0</v>
      </c>
      <c r="L13873" s="4" t="s">
        <v>3944</v>
      </c>
    </row>
    <row r="13874" spans="1:12" outlineLevel="2" x14ac:dyDescent="0.65">
      <c r="A13874" s="2">
        <v>-1916367.8384</v>
      </c>
      <c r="B13874" s="2">
        <v>1454597.3591499999</v>
      </c>
      <c r="C13874" s="2">
        <v>141000</v>
      </c>
      <c r="D13874" s="2">
        <v>144000</v>
      </c>
      <c r="E13874" s="2">
        <v>9000000</v>
      </c>
      <c r="F13874" s="1">
        <v>5664</v>
      </c>
      <c r="G13874" s="3">
        <v>49.3</v>
      </c>
      <c r="H13874" s="3">
        <v>-123.07</v>
      </c>
      <c r="I13874" s="1">
        <v>2010</v>
      </c>
      <c r="J13874" s="1" t="s">
        <v>10</v>
      </c>
      <c r="K13874" s="1">
        <v>0</v>
      </c>
      <c r="L13874">
        <v>-34365476.063999996</v>
      </c>
    </row>
    <row r="13875" spans="1:12" outlineLevel="1" x14ac:dyDescent="0.65">
      <c r="A13875" s="2">
        <f>SUBTOTAL(1,A13874:A13874)</f>
        <v>-1916367.8384</v>
      </c>
      <c r="B13875" s="2">
        <f>SUBTOTAL(1,B13874:B13874)</f>
        <v>1454597.3591499999</v>
      </c>
      <c r="C13875" s="2">
        <f>SUBTOTAL(1,C13874:C13874)</f>
        <v>141000</v>
      </c>
      <c r="D13875" s="2">
        <f>SUBTOTAL(1,D13874:D13874)</f>
        <v>144000</v>
      </c>
      <c r="E13875" s="2">
        <f>SUBTOTAL(1,E13874:E13874)</f>
        <v>9000000</v>
      </c>
      <c r="F13875" s="1">
        <f>SUBTOTAL(1,F13874:F13874)</f>
        <v>5664</v>
      </c>
      <c r="G13875" s="3">
        <f>SUBTOTAL(1,G13874:G13874)</f>
        <v>49.3</v>
      </c>
      <c r="H13875" s="3">
        <f>SUBTOTAL(1,H13874:H13874)</f>
        <v>-123.07</v>
      </c>
      <c r="K13875" s="1">
        <f>SUBTOTAL(1,K13874:K13874)</f>
        <v>0</v>
      </c>
      <c r="L13875" s="4" t="s">
        <v>3945</v>
      </c>
    </row>
    <row r="13876" spans="1:12" outlineLevel="2" x14ac:dyDescent="0.65">
      <c r="A13876" s="2">
        <v>-1922367.8384</v>
      </c>
      <c r="B13876" s="2">
        <v>1454597.3591499999</v>
      </c>
      <c r="C13876" s="2">
        <v>135000</v>
      </c>
      <c r="D13876" s="2">
        <v>144000</v>
      </c>
      <c r="E13876" s="2">
        <v>9000000</v>
      </c>
      <c r="F13876" s="1">
        <v>5662</v>
      </c>
      <c r="G13876" s="3">
        <v>49.29</v>
      </c>
      <c r="H13876" s="3">
        <v>-123.14</v>
      </c>
      <c r="I13876" s="1">
        <v>2010</v>
      </c>
      <c r="J13876" s="1" t="s">
        <v>10</v>
      </c>
      <c r="K13876" s="1">
        <v>0</v>
      </c>
      <c r="L13876">
        <v>-34365908.737199999</v>
      </c>
    </row>
    <row r="13877" spans="1:12" outlineLevel="2" x14ac:dyDescent="0.65">
      <c r="A13877" s="2">
        <v>-1922367.8384</v>
      </c>
      <c r="B13877" s="2">
        <v>1454597.3591499999</v>
      </c>
      <c r="C13877" s="2">
        <v>135000</v>
      </c>
      <c r="D13877" s="2">
        <v>144000</v>
      </c>
      <c r="E13877" s="2">
        <v>9000000</v>
      </c>
      <c r="F13877" s="1">
        <v>5662</v>
      </c>
      <c r="G13877" s="3">
        <v>49.29</v>
      </c>
      <c r="H13877" s="3">
        <v>-123.14</v>
      </c>
      <c r="I13877" s="1">
        <v>2010</v>
      </c>
      <c r="J13877" s="1" t="s">
        <v>10</v>
      </c>
      <c r="K13877" s="1">
        <v>0</v>
      </c>
      <c r="L13877">
        <v>-34365908.737199999</v>
      </c>
    </row>
    <row r="13878" spans="1:12" outlineLevel="2" x14ac:dyDescent="0.65">
      <c r="A13878" s="2">
        <v>-1922367.8384</v>
      </c>
      <c r="B13878" s="2">
        <v>1454597.3591499999</v>
      </c>
      <c r="C13878" s="2">
        <v>135000</v>
      </c>
      <c r="D13878" s="2">
        <v>144000</v>
      </c>
      <c r="E13878" s="2">
        <v>9000000</v>
      </c>
      <c r="F13878" s="1">
        <v>5662</v>
      </c>
      <c r="G13878" s="3">
        <v>49.29</v>
      </c>
      <c r="H13878" s="3">
        <v>-123.14</v>
      </c>
      <c r="I13878" s="1">
        <v>2010</v>
      </c>
      <c r="J13878" s="1" t="s">
        <v>10</v>
      </c>
      <c r="K13878" s="1">
        <v>0</v>
      </c>
      <c r="L13878">
        <v>-34365908.737199999</v>
      </c>
    </row>
    <row r="13879" spans="1:12" outlineLevel="1" x14ac:dyDescent="0.65">
      <c r="A13879" s="2">
        <f>SUBTOTAL(1,A13876:A13878)</f>
        <v>-1922367.8384</v>
      </c>
      <c r="B13879" s="2">
        <f>SUBTOTAL(1,B13876:B13878)</f>
        <v>1454597.3591499999</v>
      </c>
      <c r="C13879" s="2">
        <f>SUBTOTAL(1,C13876:C13878)</f>
        <v>135000</v>
      </c>
      <c r="D13879" s="2">
        <f>SUBTOTAL(1,D13876:D13878)</f>
        <v>144000</v>
      </c>
      <c r="E13879" s="2">
        <f>SUBTOTAL(1,E13876:E13878)</f>
        <v>9000000</v>
      </c>
      <c r="F13879" s="1">
        <f>SUBTOTAL(1,F13876:F13878)</f>
        <v>5662</v>
      </c>
      <c r="G13879" s="3">
        <f>SUBTOTAL(1,G13876:G13878)</f>
        <v>49.29</v>
      </c>
      <c r="H13879" s="3">
        <f>SUBTOTAL(1,H13876:H13878)</f>
        <v>-123.14</v>
      </c>
      <c r="K13879" s="1">
        <f>SUBTOTAL(1,K13876:K13878)</f>
        <v>0</v>
      </c>
      <c r="L13879" s="4" t="s">
        <v>3946</v>
      </c>
    </row>
    <row r="13880" spans="1:12" outlineLevel="2" x14ac:dyDescent="0.65">
      <c r="A13880" s="2">
        <v>-1913367.8384</v>
      </c>
      <c r="B13880" s="2">
        <v>1454597.3591499999</v>
      </c>
      <c r="C13880" s="2">
        <v>144000</v>
      </c>
      <c r="D13880" s="2">
        <v>144000</v>
      </c>
      <c r="E13880" s="2">
        <v>9000000</v>
      </c>
      <c r="F13880" s="1">
        <v>5665</v>
      </c>
      <c r="G13880" s="3">
        <v>49.32</v>
      </c>
      <c r="H13880" s="3">
        <v>-123</v>
      </c>
      <c r="I13880" s="1">
        <v>2010</v>
      </c>
      <c r="J13880" s="1" t="s">
        <v>10</v>
      </c>
      <c r="K13880" s="1">
        <v>0</v>
      </c>
      <c r="L13880">
        <v>-34365929.399999999</v>
      </c>
    </row>
    <row r="13881" spans="1:12" outlineLevel="2" x14ac:dyDescent="0.65">
      <c r="A13881" s="2">
        <v>-1913367.8384</v>
      </c>
      <c r="B13881" s="2">
        <v>1454597.3591499999</v>
      </c>
      <c r="C13881" s="2">
        <v>144000</v>
      </c>
      <c r="D13881" s="2">
        <v>144000</v>
      </c>
      <c r="E13881" s="2">
        <v>9000000</v>
      </c>
      <c r="F13881" s="1">
        <v>5665</v>
      </c>
      <c r="G13881" s="3">
        <v>49.32</v>
      </c>
      <c r="H13881" s="3">
        <v>-123</v>
      </c>
      <c r="I13881" s="1">
        <v>2010</v>
      </c>
      <c r="J13881" s="1" t="s">
        <v>10</v>
      </c>
      <c r="K13881" s="1">
        <v>0</v>
      </c>
      <c r="L13881">
        <v>-34365929.399999999</v>
      </c>
    </row>
    <row r="13882" spans="1:12" outlineLevel="2" x14ac:dyDescent="0.65">
      <c r="A13882" s="2">
        <v>-1913367.8384</v>
      </c>
      <c r="B13882" s="2">
        <v>1454597.3591499999</v>
      </c>
      <c r="C13882" s="2">
        <v>144000</v>
      </c>
      <c r="D13882" s="2">
        <v>144000</v>
      </c>
      <c r="E13882" s="2">
        <v>9000000</v>
      </c>
      <c r="F13882" s="1">
        <v>5665</v>
      </c>
      <c r="G13882" s="3">
        <v>49.32</v>
      </c>
      <c r="H13882" s="3">
        <v>-123</v>
      </c>
      <c r="I13882" s="1">
        <v>2012</v>
      </c>
      <c r="J13882" s="1" t="s">
        <v>10</v>
      </c>
      <c r="K13882" s="1">
        <v>0</v>
      </c>
      <c r="L13882">
        <v>-34365929.399999999</v>
      </c>
    </row>
    <row r="13883" spans="1:12" outlineLevel="2" x14ac:dyDescent="0.65">
      <c r="A13883" s="2">
        <v>-1913367.8384</v>
      </c>
      <c r="B13883" s="2">
        <v>1454597.3591499999</v>
      </c>
      <c r="C13883" s="2">
        <v>144000</v>
      </c>
      <c r="D13883" s="2">
        <v>144000</v>
      </c>
      <c r="E13883" s="2">
        <v>9000000</v>
      </c>
      <c r="F13883" s="1">
        <v>5665</v>
      </c>
      <c r="G13883" s="3">
        <v>49.32</v>
      </c>
      <c r="H13883" s="3">
        <v>-123</v>
      </c>
      <c r="I13883" s="1">
        <v>2013</v>
      </c>
      <c r="J13883" s="1" t="s">
        <v>10</v>
      </c>
      <c r="K13883" s="1">
        <v>0</v>
      </c>
      <c r="L13883">
        <v>-34365929.399999999</v>
      </c>
    </row>
    <row r="13884" spans="1:12" outlineLevel="2" x14ac:dyDescent="0.65">
      <c r="A13884" s="2">
        <v>-1913367.8384</v>
      </c>
      <c r="B13884" s="2">
        <v>1454597.3591499999</v>
      </c>
      <c r="C13884" s="2">
        <v>144000</v>
      </c>
      <c r="D13884" s="2">
        <v>144000</v>
      </c>
      <c r="E13884" s="2">
        <v>9000000</v>
      </c>
      <c r="F13884" s="1">
        <v>5665</v>
      </c>
      <c r="G13884" s="3">
        <v>49.32</v>
      </c>
      <c r="H13884" s="3">
        <v>-123</v>
      </c>
      <c r="I13884" s="1">
        <v>2014</v>
      </c>
      <c r="J13884" s="1" t="s">
        <v>10</v>
      </c>
      <c r="K13884" s="1">
        <v>0</v>
      </c>
      <c r="L13884">
        <v>-34365929.399999999</v>
      </c>
    </row>
    <row r="13885" spans="1:12" outlineLevel="2" x14ac:dyDescent="0.65">
      <c r="A13885" s="2">
        <v>-1913367.8384</v>
      </c>
      <c r="B13885" s="2">
        <v>1454597.3591499999</v>
      </c>
      <c r="C13885" s="2">
        <v>144000</v>
      </c>
      <c r="D13885" s="2">
        <v>144000</v>
      </c>
      <c r="E13885" s="2">
        <v>9000000</v>
      </c>
      <c r="F13885" s="1">
        <v>5665</v>
      </c>
      <c r="G13885" s="3">
        <v>49.32</v>
      </c>
      <c r="H13885" s="3">
        <v>-123</v>
      </c>
      <c r="I13885" s="1">
        <v>2015</v>
      </c>
      <c r="J13885" s="1" t="s">
        <v>10</v>
      </c>
      <c r="K13885" s="1">
        <v>0</v>
      </c>
      <c r="L13885">
        <v>-34365929.399999999</v>
      </c>
    </row>
    <row r="13886" spans="1:12" outlineLevel="1" x14ac:dyDescent="0.65">
      <c r="A13886" s="2">
        <f>SUBTOTAL(1,A13880:A13885)</f>
        <v>-1913367.8384</v>
      </c>
      <c r="B13886" s="2">
        <f>SUBTOTAL(1,B13880:B13885)</f>
        <v>1454597.3591499999</v>
      </c>
      <c r="C13886" s="2">
        <f>SUBTOTAL(1,C13880:C13885)</f>
        <v>144000</v>
      </c>
      <c r="D13886" s="2">
        <f>SUBTOTAL(1,D13880:D13885)</f>
        <v>144000</v>
      </c>
      <c r="E13886" s="2">
        <f>SUBTOTAL(1,E13880:E13885)</f>
        <v>9000000</v>
      </c>
      <c r="F13886" s="1">
        <f>SUBTOTAL(1,F13880:F13885)</f>
        <v>5665</v>
      </c>
      <c r="G13886" s="3">
        <f>SUBTOTAL(1,G13880:G13885)</f>
        <v>49.32</v>
      </c>
      <c r="H13886" s="3">
        <f>SUBTOTAL(1,H13880:H13885)</f>
        <v>-123</v>
      </c>
      <c r="K13886" s="1">
        <f>SUBTOTAL(1,K13880:K13885)</f>
        <v>0</v>
      </c>
      <c r="L13886" s="4" t="s">
        <v>3947</v>
      </c>
    </row>
    <row r="13887" spans="1:12" outlineLevel="2" x14ac:dyDescent="0.65">
      <c r="A13887" s="2">
        <v>-1928367.8384</v>
      </c>
      <c r="B13887" s="2">
        <v>1454597.3591499999</v>
      </c>
      <c r="C13887" s="2">
        <v>129000</v>
      </c>
      <c r="D13887" s="2">
        <v>144000</v>
      </c>
      <c r="E13887" s="2">
        <v>9000000</v>
      </c>
      <c r="F13887" s="1">
        <v>5660</v>
      </c>
      <c r="G13887" s="3">
        <v>49.28</v>
      </c>
      <c r="H13887" s="3">
        <v>-123.21</v>
      </c>
      <c r="I13887" s="1">
        <v>2011</v>
      </c>
      <c r="J13887" s="1" t="s">
        <v>10</v>
      </c>
      <c r="K13887" s="1">
        <v>0</v>
      </c>
      <c r="L13887">
        <v>-34366324.608000003</v>
      </c>
    </row>
    <row r="13888" spans="1:12" outlineLevel="2" x14ac:dyDescent="0.65">
      <c r="A13888" s="2">
        <v>-1928367.8384</v>
      </c>
      <c r="B13888" s="2">
        <v>1454597.3591499999</v>
      </c>
      <c r="C13888" s="2">
        <v>129000</v>
      </c>
      <c r="D13888" s="2">
        <v>144000</v>
      </c>
      <c r="E13888" s="2">
        <v>9000000</v>
      </c>
      <c r="F13888" s="1">
        <v>5660</v>
      </c>
      <c r="G13888" s="3">
        <v>49.28</v>
      </c>
      <c r="H13888" s="3">
        <v>-123.21</v>
      </c>
      <c r="I13888" s="1">
        <v>2013</v>
      </c>
      <c r="J13888" s="1" t="s">
        <v>10</v>
      </c>
      <c r="K13888" s="1">
        <v>0</v>
      </c>
      <c r="L13888">
        <v>-34366324.608000003</v>
      </c>
    </row>
    <row r="13889" spans="1:12" outlineLevel="1" x14ac:dyDescent="0.65">
      <c r="A13889" s="2">
        <f>SUBTOTAL(1,A13887:A13888)</f>
        <v>-1928367.8384</v>
      </c>
      <c r="B13889" s="2">
        <f>SUBTOTAL(1,B13887:B13888)</f>
        <v>1454597.3591499999</v>
      </c>
      <c r="C13889" s="2">
        <f>SUBTOTAL(1,C13887:C13888)</f>
        <v>129000</v>
      </c>
      <c r="D13889" s="2">
        <f>SUBTOTAL(1,D13887:D13888)</f>
        <v>144000</v>
      </c>
      <c r="E13889" s="2">
        <f>SUBTOTAL(1,E13887:E13888)</f>
        <v>9000000</v>
      </c>
      <c r="F13889" s="1">
        <f>SUBTOTAL(1,F13887:F13888)</f>
        <v>5660</v>
      </c>
      <c r="G13889" s="3">
        <f>SUBTOTAL(1,G13887:G13888)</f>
        <v>49.28</v>
      </c>
      <c r="H13889" s="3">
        <f>SUBTOTAL(1,H13887:H13888)</f>
        <v>-123.21</v>
      </c>
      <c r="K13889" s="1">
        <f>SUBTOTAL(1,K13887:K13888)</f>
        <v>0</v>
      </c>
      <c r="L13889" s="4" t="s">
        <v>3948</v>
      </c>
    </row>
    <row r="13890" spans="1:12" outlineLevel="2" x14ac:dyDescent="0.65">
      <c r="A13890" s="2">
        <v>-1910367.8384</v>
      </c>
      <c r="B13890" s="2">
        <v>1454597.3591499999</v>
      </c>
      <c r="C13890" s="2">
        <v>147000</v>
      </c>
      <c r="D13890" s="2">
        <v>144000</v>
      </c>
      <c r="E13890" s="2">
        <v>9000000</v>
      </c>
      <c r="F13890" s="1">
        <v>5666</v>
      </c>
      <c r="G13890" s="3">
        <v>49.32</v>
      </c>
      <c r="H13890" s="3">
        <v>-122.98</v>
      </c>
      <c r="I13890" s="1">
        <v>2010</v>
      </c>
      <c r="J13890" s="1" t="s">
        <v>10</v>
      </c>
      <c r="K13890" s="1">
        <v>0</v>
      </c>
      <c r="L13890">
        <v>-34366406.817599997</v>
      </c>
    </row>
    <row r="13891" spans="1:12" outlineLevel="2" x14ac:dyDescent="0.65">
      <c r="A13891" s="2">
        <v>-1910367.8384</v>
      </c>
      <c r="B13891" s="2">
        <v>1454597.3591499999</v>
      </c>
      <c r="C13891" s="2">
        <v>147000</v>
      </c>
      <c r="D13891" s="2">
        <v>144000</v>
      </c>
      <c r="E13891" s="2">
        <v>9000000</v>
      </c>
      <c r="F13891" s="1">
        <v>5666</v>
      </c>
      <c r="G13891" s="3">
        <v>49.32</v>
      </c>
      <c r="H13891" s="3">
        <v>-122.98</v>
      </c>
      <c r="I13891" s="1">
        <v>2013</v>
      </c>
      <c r="J13891" s="1" t="s">
        <v>10</v>
      </c>
      <c r="K13891" s="1">
        <v>0</v>
      </c>
      <c r="L13891">
        <v>-34366406.817599997</v>
      </c>
    </row>
    <row r="13892" spans="1:12" outlineLevel="2" x14ac:dyDescent="0.65">
      <c r="A13892" s="2">
        <v>-1910367.8384</v>
      </c>
      <c r="B13892" s="2">
        <v>1454597.3591499999</v>
      </c>
      <c r="C13892" s="2">
        <v>147000</v>
      </c>
      <c r="D13892" s="2">
        <v>144000</v>
      </c>
      <c r="E13892" s="2">
        <v>9000000</v>
      </c>
      <c r="F13892" s="1">
        <v>5666</v>
      </c>
      <c r="G13892" s="3">
        <v>49.32</v>
      </c>
      <c r="H13892" s="3">
        <v>-122.98</v>
      </c>
      <c r="I13892" s="1">
        <v>2015</v>
      </c>
      <c r="J13892" s="1" t="s">
        <v>10</v>
      </c>
      <c r="K13892" s="1">
        <v>0</v>
      </c>
      <c r="L13892">
        <v>-34366406.817599997</v>
      </c>
    </row>
    <row r="13893" spans="1:12" outlineLevel="1" x14ac:dyDescent="0.65">
      <c r="A13893" s="2">
        <f>SUBTOTAL(1,A13890:A13892)</f>
        <v>-1910367.8384</v>
      </c>
      <c r="B13893" s="2">
        <f>SUBTOTAL(1,B13890:B13892)</f>
        <v>1454597.3591499999</v>
      </c>
      <c r="C13893" s="2">
        <f>SUBTOTAL(1,C13890:C13892)</f>
        <v>147000</v>
      </c>
      <c r="D13893" s="2">
        <f>SUBTOTAL(1,D13890:D13892)</f>
        <v>144000</v>
      </c>
      <c r="E13893" s="2">
        <f>SUBTOTAL(1,E13890:E13892)</f>
        <v>9000000</v>
      </c>
      <c r="F13893" s="1">
        <f>SUBTOTAL(1,F13890:F13892)</f>
        <v>5666</v>
      </c>
      <c r="G13893" s="3">
        <f>SUBTOTAL(1,G13890:G13892)</f>
        <v>49.32</v>
      </c>
      <c r="H13893" s="3">
        <f>SUBTOTAL(1,H13890:H13892)</f>
        <v>-122.98</v>
      </c>
      <c r="K13893" s="1">
        <f>SUBTOTAL(1,K13890:K13892)</f>
        <v>0</v>
      </c>
      <c r="L13893" s="4" t="s">
        <v>3949</v>
      </c>
    </row>
    <row r="13894" spans="1:12" outlineLevel="2" x14ac:dyDescent="0.65">
      <c r="A13894" s="2">
        <v>-1916367.8384</v>
      </c>
      <c r="B13894" s="2">
        <v>1454597.3591499999</v>
      </c>
      <c r="C13894" s="2">
        <v>141000</v>
      </c>
      <c r="D13894" s="2">
        <v>144000</v>
      </c>
      <c r="E13894" s="2">
        <v>9000000</v>
      </c>
      <c r="F13894" s="1">
        <v>5664</v>
      </c>
      <c r="G13894" s="3">
        <v>49.31</v>
      </c>
      <c r="H13894" s="3">
        <v>-123.05</v>
      </c>
      <c r="I13894" s="1">
        <v>2010</v>
      </c>
      <c r="J13894" s="1" t="s">
        <v>10</v>
      </c>
      <c r="K13894" s="1">
        <v>0</v>
      </c>
      <c r="L13894">
        <v>-34366860.912</v>
      </c>
    </row>
    <row r="13895" spans="1:12" outlineLevel="2" x14ac:dyDescent="0.65">
      <c r="A13895" s="2">
        <v>-1916367.8384</v>
      </c>
      <c r="B13895" s="2">
        <v>1454597.3591499999</v>
      </c>
      <c r="C13895" s="2">
        <v>141000</v>
      </c>
      <c r="D13895" s="2">
        <v>144000</v>
      </c>
      <c r="E13895" s="2">
        <v>9000000</v>
      </c>
      <c r="F13895" s="1">
        <v>5664</v>
      </c>
      <c r="G13895" s="3">
        <v>49.31</v>
      </c>
      <c r="H13895" s="3">
        <v>-123.05</v>
      </c>
      <c r="I13895" s="1">
        <v>2010</v>
      </c>
      <c r="J13895" s="1" t="s">
        <v>10</v>
      </c>
      <c r="K13895" s="1">
        <v>0</v>
      </c>
      <c r="L13895">
        <v>-34366860.912</v>
      </c>
    </row>
    <row r="13896" spans="1:12" outlineLevel="2" x14ac:dyDescent="0.65">
      <c r="A13896" s="2">
        <v>-1916367.8384</v>
      </c>
      <c r="B13896" s="2">
        <v>1454597.3591499999</v>
      </c>
      <c r="C13896" s="2">
        <v>141000</v>
      </c>
      <c r="D13896" s="2">
        <v>144000</v>
      </c>
      <c r="E13896" s="2">
        <v>9000000</v>
      </c>
      <c r="F13896" s="1">
        <v>5664</v>
      </c>
      <c r="G13896" s="3">
        <v>49.31</v>
      </c>
      <c r="H13896" s="3">
        <v>-123.05</v>
      </c>
      <c r="I13896" s="1">
        <v>2010</v>
      </c>
      <c r="J13896" s="1" t="s">
        <v>10</v>
      </c>
      <c r="K13896" s="1">
        <v>0</v>
      </c>
      <c r="L13896">
        <v>-34366860.912</v>
      </c>
    </row>
    <row r="13897" spans="1:12" outlineLevel="2" x14ac:dyDescent="0.65">
      <c r="A13897" s="2">
        <v>-1916367.8384</v>
      </c>
      <c r="B13897" s="2">
        <v>1454597.3591499999</v>
      </c>
      <c r="C13897" s="2">
        <v>141000</v>
      </c>
      <c r="D13897" s="2">
        <v>144000</v>
      </c>
      <c r="E13897" s="2">
        <v>9000000</v>
      </c>
      <c r="F13897" s="1">
        <v>5664</v>
      </c>
      <c r="G13897" s="3">
        <v>49.31</v>
      </c>
      <c r="H13897" s="3">
        <v>-123.05</v>
      </c>
      <c r="I13897" s="1">
        <v>2010</v>
      </c>
      <c r="J13897" s="1" t="s">
        <v>10</v>
      </c>
      <c r="K13897" s="1">
        <v>0</v>
      </c>
      <c r="L13897">
        <v>-34366860.912</v>
      </c>
    </row>
    <row r="13898" spans="1:12" outlineLevel="2" x14ac:dyDescent="0.65">
      <c r="A13898" s="2">
        <v>-1916367.8384</v>
      </c>
      <c r="B13898" s="2">
        <v>1454597.3591499999</v>
      </c>
      <c r="C13898" s="2">
        <v>141000</v>
      </c>
      <c r="D13898" s="2">
        <v>144000</v>
      </c>
      <c r="E13898" s="2">
        <v>9000000</v>
      </c>
      <c r="F13898" s="1">
        <v>5664</v>
      </c>
      <c r="G13898" s="3">
        <v>49.31</v>
      </c>
      <c r="H13898" s="3">
        <v>-123.05</v>
      </c>
      <c r="I13898" s="1">
        <v>2010</v>
      </c>
      <c r="J13898" s="1" t="s">
        <v>10</v>
      </c>
      <c r="K13898" s="1">
        <v>0</v>
      </c>
      <c r="L13898">
        <v>-34366860.912</v>
      </c>
    </row>
    <row r="13899" spans="1:12" outlineLevel="2" x14ac:dyDescent="0.65">
      <c r="A13899" s="2">
        <v>-1916367.8384</v>
      </c>
      <c r="B13899" s="2">
        <v>1454597.3591499999</v>
      </c>
      <c r="C13899" s="2">
        <v>141000</v>
      </c>
      <c r="D13899" s="2">
        <v>144000</v>
      </c>
      <c r="E13899" s="2">
        <v>9000000</v>
      </c>
      <c r="F13899" s="1">
        <v>5664</v>
      </c>
      <c r="G13899" s="3">
        <v>49.31</v>
      </c>
      <c r="H13899" s="3">
        <v>-123.05</v>
      </c>
      <c r="I13899" s="1">
        <v>2011</v>
      </c>
      <c r="J13899" s="1" t="s">
        <v>10</v>
      </c>
      <c r="K13899" s="1">
        <v>0</v>
      </c>
      <c r="L13899">
        <v>-34366860.912</v>
      </c>
    </row>
    <row r="13900" spans="1:12" outlineLevel="2" x14ac:dyDescent="0.65">
      <c r="A13900" s="2">
        <v>-1916367.8384</v>
      </c>
      <c r="B13900" s="2">
        <v>1454597.3591499999</v>
      </c>
      <c r="C13900" s="2">
        <v>141000</v>
      </c>
      <c r="D13900" s="2">
        <v>144000</v>
      </c>
      <c r="E13900" s="2">
        <v>9000000</v>
      </c>
      <c r="F13900" s="1">
        <v>5664</v>
      </c>
      <c r="G13900" s="3">
        <v>49.31</v>
      </c>
      <c r="H13900" s="3">
        <v>-123.05</v>
      </c>
      <c r="I13900" s="1">
        <v>2011</v>
      </c>
      <c r="J13900" s="1" t="s">
        <v>10</v>
      </c>
      <c r="K13900" s="1">
        <v>0</v>
      </c>
      <c r="L13900">
        <v>-34366860.912</v>
      </c>
    </row>
    <row r="13901" spans="1:12" outlineLevel="2" x14ac:dyDescent="0.65">
      <c r="A13901" s="2">
        <v>-1916367.8384</v>
      </c>
      <c r="B13901" s="2">
        <v>1454597.3591499999</v>
      </c>
      <c r="C13901" s="2">
        <v>141000</v>
      </c>
      <c r="D13901" s="2">
        <v>144000</v>
      </c>
      <c r="E13901" s="2">
        <v>9000000</v>
      </c>
      <c r="F13901" s="1">
        <v>5664</v>
      </c>
      <c r="G13901" s="3">
        <v>49.31</v>
      </c>
      <c r="H13901" s="3">
        <v>-123.05</v>
      </c>
      <c r="I13901" s="1">
        <v>2011</v>
      </c>
      <c r="J13901" s="1" t="s">
        <v>10</v>
      </c>
      <c r="K13901" s="1">
        <v>0</v>
      </c>
      <c r="L13901">
        <v>-34366860.912</v>
      </c>
    </row>
    <row r="13902" spans="1:12" outlineLevel="2" x14ac:dyDescent="0.65">
      <c r="A13902" s="2">
        <v>-1916367.8384</v>
      </c>
      <c r="B13902" s="2">
        <v>1454597.3591499999</v>
      </c>
      <c r="C13902" s="2">
        <v>141000</v>
      </c>
      <c r="D13902" s="2">
        <v>144000</v>
      </c>
      <c r="E13902" s="2">
        <v>9000000</v>
      </c>
      <c r="F13902" s="1">
        <v>5664</v>
      </c>
      <c r="G13902" s="3">
        <v>49.31</v>
      </c>
      <c r="H13902" s="3">
        <v>-123.05</v>
      </c>
      <c r="I13902" s="1">
        <v>2013</v>
      </c>
      <c r="J13902" s="1" t="s">
        <v>10</v>
      </c>
      <c r="K13902" s="1">
        <v>0</v>
      </c>
      <c r="L13902">
        <v>-34366860.912</v>
      </c>
    </row>
    <row r="13903" spans="1:12" outlineLevel="1" x14ac:dyDescent="0.65">
      <c r="A13903" s="2">
        <f>SUBTOTAL(1,A13894:A13902)</f>
        <v>-1916367.8384</v>
      </c>
      <c r="B13903" s="2">
        <f>SUBTOTAL(1,B13894:B13902)</f>
        <v>1454597.3591499999</v>
      </c>
      <c r="C13903" s="2">
        <f>SUBTOTAL(1,C13894:C13902)</f>
        <v>141000</v>
      </c>
      <c r="D13903" s="2">
        <f>SUBTOTAL(1,D13894:D13902)</f>
        <v>144000</v>
      </c>
      <c r="E13903" s="2">
        <f>SUBTOTAL(1,E13894:E13902)</f>
        <v>9000000</v>
      </c>
      <c r="F13903" s="1">
        <f>SUBTOTAL(1,F13894:F13902)</f>
        <v>5664</v>
      </c>
      <c r="G13903" s="3">
        <f>SUBTOTAL(1,G13894:G13902)</f>
        <v>49.31</v>
      </c>
      <c r="H13903" s="3">
        <f>SUBTOTAL(1,H13894:H13902)</f>
        <v>-123.04999999999998</v>
      </c>
      <c r="K13903" s="1">
        <f>SUBTOTAL(1,K13894:K13902)</f>
        <v>0</v>
      </c>
      <c r="L13903" s="4" t="s">
        <v>3950</v>
      </c>
    </row>
    <row r="13904" spans="1:12" outlineLevel="2" x14ac:dyDescent="0.65">
      <c r="A13904" s="2">
        <v>-1922367.8384</v>
      </c>
      <c r="B13904" s="2">
        <v>1454597.3591499999</v>
      </c>
      <c r="C13904" s="2">
        <v>135000</v>
      </c>
      <c r="D13904" s="2">
        <v>144000</v>
      </c>
      <c r="E13904" s="2">
        <v>9000000</v>
      </c>
      <c r="F13904" s="1">
        <v>5662</v>
      </c>
      <c r="G13904" s="3">
        <v>49.3</v>
      </c>
      <c r="H13904" s="3">
        <v>-123.12</v>
      </c>
      <c r="I13904" s="1">
        <v>2010</v>
      </c>
      <c r="J13904" s="1" t="s">
        <v>10</v>
      </c>
      <c r="K13904" s="1">
        <v>0</v>
      </c>
      <c r="L13904">
        <v>-34367298.192000002</v>
      </c>
    </row>
    <row r="13905" spans="1:12" outlineLevel="2" x14ac:dyDescent="0.65">
      <c r="A13905" s="2">
        <v>-1922367.8384</v>
      </c>
      <c r="B13905" s="2">
        <v>1454597.3591499999</v>
      </c>
      <c r="C13905" s="2">
        <v>135000</v>
      </c>
      <c r="D13905" s="2">
        <v>144000</v>
      </c>
      <c r="E13905" s="2">
        <v>9000000</v>
      </c>
      <c r="F13905" s="1">
        <v>5662</v>
      </c>
      <c r="G13905" s="3">
        <v>49.3</v>
      </c>
      <c r="H13905" s="3">
        <v>-123.12</v>
      </c>
      <c r="I13905" s="1">
        <v>2011</v>
      </c>
      <c r="J13905" s="1" t="s">
        <v>10</v>
      </c>
      <c r="K13905" s="1">
        <v>0</v>
      </c>
      <c r="L13905">
        <v>-34367298.192000002</v>
      </c>
    </row>
    <row r="13906" spans="1:12" outlineLevel="2" x14ac:dyDescent="0.65">
      <c r="A13906" s="2">
        <v>-1922367.8384</v>
      </c>
      <c r="B13906" s="2">
        <v>1454597.3591499999</v>
      </c>
      <c r="C13906" s="2">
        <v>135000</v>
      </c>
      <c r="D13906" s="2">
        <v>144000</v>
      </c>
      <c r="E13906" s="2">
        <v>9000000</v>
      </c>
      <c r="F13906" s="1">
        <v>5662</v>
      </c>
      <c r="G13906" s="3">
        <v>49.3</v>
      </c>
      <c r="H13906" s="3">
        <v>-123.12</v>
      </c>
      <c r="I13906" s="1">
        <v>2011</v>
      </c>
      <c r="J13906" s="1" t="s">
        <v>10</v>
      </c>
      <c r="K13906" s="1">
        <v>0</v>
      </c>
      <c r="L13906">
        <v>-34367298.192000002</v>
      </c>
    </row>
    <row r="13907" spans="1:12" outlineLevel="2" x14ac:dyDescent="0.65">
      <c r="A13907" s="2">
        <v>-1922367.8384</v>
      </c>
      <c r="B13907" s="2">
        <v>1454597.3591499999</v>
      </c>
      <c r="C13907" s="2">
        <v>135000</v>
      </c>
      <c r="D13907" s="2">
        <v>144000</v>
      </c>
      <c r="E13907" s="2">
        <v>9000000</v>
      </c>
      <c r="F13907" s="1">
        <v>5662</v>
      </c>
      <c r="G13907" s="3">
        <v>49.3</v>
      </c>
      <c r="H13907" s="3">
        <v>-123.12</v>
      </c>
      <c r="I13907" s="1">
        <v>2012</v>
      </c>
      <c r="J13907" s="1" t="s">
        <v>10</v>
      </c>
      <c r="K13907" s="1">
        <v>0</v>
      </c>
      <c r="L13907">
        <v>-34367298.192000002</v>
      </c>
    </row>
    <row r="13908" spans="1:12" outlineLevel="2" x14ac:dyDescent="0.65">
      <c r="A13908" s="2">
        <v>-1922367.8384</v>
      </c>
      <c r="B13908" s="2">
        <v>1454597.3591499999</v>
      </c>
      <c r="C13908" s="2">
        <v>135000</v>
      </c>
      <c r="D13908" s="2">
        <v>144000</v>
      </c>
      <c r="E13908" s="2">
        <v>9000000</v>
      </c>
      <c r="F13908" s="1">
        <v>5662</v>
      </c>
      <c r="G13908" s="3">
        <v>49.3</v>
      </c>
      <c r="H13908" s="3">
        <v>-123.12</v>
      </c>
      <c r="I13908" s="1">
        <v>2013</v>
      </c>
      <c r="J13908" s="1" t="s">
        <v>10</v>
      </c>
      <c r="K13908" s="1">
        <v>0</v>
      </c>
      <c r="L13908">
        <v>-34367298.192000002</v>
      </c>
    </row>
    <row r="13909" spans="1:12" outlineLevel="1" x14ac:dyDescent="0.65">
      <c r="A13909" s="2">
        <f>SUBTOTAL(1,A13904:A13908)</f>
        <v>-1922367.8384</v>
      </c>
      <c r="B13909" s="2">
        <f>SUBTOTAL(1,B13904:B13908)</f>
        <v>1454597.3591499999</v>
      </c>
      <c r="C13909" s="2">
        <f>SUBTOTAL(1,C13904:C13908)</f>
        <v>135000</v>
      </c>
      <c r="D13909" s="2">
        <f>SUBTOTAL(1,D13904:D13908)</f>
        <v>144000</v>
      </c>
      <c r="E13909" s="2">
        <f>SUBTOTAL(1,E13904:E13908)</f>
        <v>9000000</v>
      </c>
      <c r="F13909" s="1">
        <f>SUBTOTAL(1,F13904:F13908)</f>
        <v>5662</v>
      </c>
      <c r="G13909" s="3">
        <f>SUBTOTAL(1,G13904:G13908)</f>
        <v>49.3</v>
      </c>
      <c r="H13909" s="3">
        <f>SUBTOTAL(1,H13904:H13908)</f>
        <v>-123.12</v>
      </c>
      <c r="K13909" s="1">
        <f>SUBTOTAL(1,K13904:K13908)</f>
        <v>0</v>
      </c>
      <c r="L13909" s="4" t="s">
        <v>3951</v>
      </c>
    </row>
    <row r="13910" spans="1:12" outlineLevel="2" x14ac:dyDescent="0.65">
      <c r="A13910" s="2">
        <v>-1913367.8384</v>
      </c>
      <c r="B13910" s="2">
        <v>1454597.3591499999</v>
      </c>
      <c r="C13910" s="2">
        <v>144000</v>
      </c>
      <c r="D13910" s="2">
        <v>144000</v>
      </c>
      <c r="E13910" s="2">
        <v>9000000</v>
      </c>
      <c r="F13910" s="1">
        <v>5665</v>
      </c>
      <c r="G13910" s="3">
        <v>49.31</v>
      </c>
      <c r="H13910" s="3">
        <v>-123.03</v>
      </c>
      <c r="I13910" s="1">
        <v>2010</v>
      </c>
      <c r="J13910" s="1" t="s">
        <v>10</v>
      </c>
      <c r="K13910" s="1">
        <v>0</v>
      </c>
      <c r="L13910">
        <v>-34367341.684500001</v>
      </c>
    </row>
    <row r="13911" spans="1:12" outlineLevel="2" x14ac:dyDescent="0.65">
      <c r="A13911" s="2">
        <v>-1913367.8384</v>
      </c>
      <c r="B13911" s="2">
        <v>1454597.3591499999</v>
      </c>
      <c r="C13911" s="2">
        <v>144000</v>
      </c>
      <c r="D13911" s="2">
        <v>144000</v>
      </c>
      <c r="E13911" s="2">
        <v>9000000</v>
      </c>
      <c r="F13911" s="1">
        <v>5665</v>
      </c>
      <c r="G13911" s="3">
        <v>49.31</v>
      </c>
      <c r="H13911" s="3">
        <v>-123.03</v>
      </c>
      <c r="I13911" s="1">
        <v>2010</v>
      </c>
      <c r="J13911" s="1" t="s">
        <v>10</v>
      </c>
      <c r="K13911" s="1">
        <v>0</v>
      </c>
      <c r="L13911">
        <v>-34367341.684500001</v>
      </c>
    </row>
    <row r="13912" spans="1:12" outlineLevel="2" x14ac:dyDescent="0.65">
      <c r="A13912" s="2">
        <v>-1913367.8384</v>
      </c>
      <c r="B13912" s="2">
        <v>1454597.3591499999</v>
      </c>
      <c r="C13912" s="2">
        <v>144000</v>
      </c>
      <c r="D13912" s="2">
        <v>144000</v>
      </c>
      <c r="E13912" s="2">
        <v>9000000</v>
      </c>
      <c r="F13912" s="1">
        <v>5665</v>
      </c>
      <c r="G13912" s="3">
        <v>49.31</v>
      </c>
      <c r="H13912" s="3">
        <v>-123.03</v>
      </c>
      <c r="I13912" s="1">
        <v>2010</v>
      </c>
      <c r="J13912" s="1" t="s">
        <v>10</v>
      </c>
      <c r="K13912" s="1">
        <v>0</v>
      </c>
      <c r="L13912">
        <v>-34367341.684500001</v>
      </c>
    </row>
    <row r="13913" spans="1:12" outlineLevel="2" x14ac:dyDescent="0.65">
      <c r="A13913" s="2">
        <v>-1913367.8384</v>
      </c>
      <c r="B13913" s="2">
        <v>1454597.3591499999</v>
      </c>
      <c r="C13913" s="2">
        <v>144000</v>
      </c>
      <c r="D13913" s="2">
        <v>144000</v>
      </c>
      <c r="E13913" s="2">
        <v>9000000</v>
      </c>
      <c r="F13913" s="1">
        <v>5665</v>
      </c>
      <c r="G13913" s="3">
        <v>49.31</v>
      </c>
      <c r="H13913" s="3">
        <v>-123.03</v>
      </c>
      <c r="I13913" s="1">
        <v>2010</v>
      </c>
      <c r="J13913" s="1" t="s">
        <v>10</v>
      </c>
      <c r="K13913" s="1">
        <v>0</v>
      </c>
      <c r="L13913">
        <v>-34367341.684500001</v>
      </c>
    </row>
    <row r="13914" spans="1:12" outlineLevel="2" x14ac:dyDescent="0.65">
      <c r="A13914" s="2">
        <v>-1913367.8384</v>
      </c>
      <c r="B13914" s="2">
        <v>1454597.3591499999</v>
      </c>
      <c r="C13914" s="2">
        <v>144000</v>
      </c>
      <c r="D13914" s="2">
        <v>144000</v>
      </c>
      <c r="E13914" s="2">
        <v>9000000</v>
      </c>
      <c r="F13914" s="1">
        <v>5665</v>
      </c>
      <c r="G13914" s="3">
        <v>49.31</v>
      </c>
      <c r="H13914" s="3">
        <v>-123.03</v>
      </c>
      <c r="I13914" s="1">
        <v>2010</v>
      </c>
      <c r="J13914" s="1" t="s">
        <v>10</v>
      </c>
      <c r="K13914" s="1">
        <v>0</v>
      </c>
      <c r="L13914">
        <v>-34367341.684500001</v>
      </c>
    </row>
    <row r="13915" spans="1:12" outlineLevel="2" x14ac:dyDescent="0.65">
      <c r="A13915" s="2">
        <v>-1913367.8384</v>
      </c>
      <c r="B13915" s="2">
        <v>1454597.3591499999</v>
      </c>
      <c r="C13915" s="2">
        <v>144000</v>
      </c>
      <c r="D13915" s="2">
        <v>144000</v>
      </c>
      <c r="E13915" s="2">
        <v>9000000</v>
      </c>
      <c r="F13915" s="1">
        <v>5665</v>
      </c>
      <c r="G13915" s="3">
        <v>49.31</v>
      </c>
      <c r="H13915" s="3">
        <v>-123.03</v>
      </c>
      <c r="I13915" s="1">
        <v>2011</v>
      </c>
      <c r="J13915" s="1" t="s">
        <v>10</v>
      </c>
      <c r="K13915" s="1">
        <v>0</v>
      </c>
      <c r="L13915">
        <v>-34367341.684500001</v>
      </c>
    </row>
    <row r="13916" spans="1:12" outlineLevel="2" x14ac:dyDescent="0.65">
      <c r="A13916" s="2">
        <v>-1913367.8384</v>
      </c>
      <c r="B13916" s="2">
        <v>1454597.3591499999</v>
      </c>
      <c r="C13916" s="2">
        <v>144000</v>
      </c>
      <c r="D13916" s="2">
        <v>144000</v>
      </c>
      <c r="E13916" s="2">
        <v>9000000</v>
      </c>
      <c r="F13916" s="1">
        <v>5665</v>
      </c>
      <c r="G13916" s="3">
        <v>49.31</v>
      </c>
      <c r="H13916" s="3">
        <v>-123.03</v>
      </c>
      <c r="I13916" s="1">
        <v>2011</v>
      </c>
      <c r="J13916" s="1" t="s">
        <v>10</v>
      </c>
      <c r="K13916" s="1">
        <v>0</v>
      </c>
      <c r="L13916">
        <v>-34367341.684500001</v>
      </c>
    </row>
    <row r="13917" spans="1:12" outlineLevel="2" x14ac:dyDescent="0.65">
      <c r="A13917" s="2">
        <v>-1913367.8384</v>
      </c>
      <c r="B13917" s="2">
        <v>1454597.3591499999</v>
      </c>
      <c r="C13917" s="2">
        <v>144000</v>
      </c>
      <c r="D13917" s="2">
        <v>144000</v>
      </c>
      <c r="E13917" s="2">
        <v>9000000</v>
      </c>
      <c r="F13917" s="1">
        <v>5665</v>
      </c>
      <c r="G13917" s="3">
        <v>49.31</v>
      </c>
      <c r="H13917" s="3">
        <v>-123.03</v>
      </c>
      <c r="I13917" s="1">
        <v>2011</v>
      </c>
      <c r="J13917" s="1" t="s">
        <v>10</v>
      </c>
      <c r="K13917" s="1">
        <v>0</v>
      </c>
      <c r="L13917">
        <v>-34367341.684500001</v>
      </c>
    </row>
    <row r="13918" spans="1:12" outlineLevel="1" x14ac:dyDescent="0.65">
      <c r="A13918" s="2">
        <f>SUBTOTAL(1,A13910:A13917)</f>
        <v>-1913367.8384000002</v>
      </c>
      <c r="B13918" s="2">
        <f>SUBTOTAL(1,B13910:B13917)</f>
        <v>1454597.3591499999</v>
      </c>
      <c r="C13918" s="2">
        <f>SUBTOTAL(1,C13910:C13917)</f>
        <v>144000</v>
      </c>
      <c r="D13918" s="2">
        <f>SUBTOTAL(1,D13910:D13917)</f>
        <v>144000</v>
      </c>
      <c r="E13918" s="2">
        <f>SUBTOTAL(1,E13910:E13917)</f>
        <v>9000000</v>
      </c>
      <c r="F13918" s="1">
        <f>SUBTOTAL(1,F13910:F13917)</f>
        <v>5665</v>
      </c>
      <c r="G13918" s="3">
        <f>SUBTOTAL(1,G13910:G13917)</f>
        <v>49.31</v>
      </c>
      <c r="H13918" s="3">
        <f>SUBTOTAL(1,H13910:H13917)</f>
        <v>-123.02999999999999</v>
      </c>
      <c r="K13918" s="1">
        <f>SUBTOTAL(1,K13910:K13917)</f>
        <v>0</v>
      </c>
      <c r="L13918" s="4" t="s">
        <v>3952</v>
      </c>
    </row>
    <row r="13919" spans="1:12" outlineLevel="2" x14ac:dyDescent="0.65">
      <c r="A13919" s="2">
        <v>-1910367.8384</v>
      </c>
      <c r="B13919" s="2">
        <v>1454597.3591499999</v>
      </c>
      <c r="C13919" s="2">
        <v>147000</v>
      </c>
      <c r="D13919" s="2">
        <v>144000</v>
      </c>
      <c r="E13919" s="2">
        <v>9000000</v>
      </c>
      <c r="F13919" s="1">
        <v>5666</v>
      </c>
      <c r="G13919" s="3">
        <v>49.33</v>
      </c>
      <c r="H13919" s="3">
        <v>-122.96</v>
      </c>
      <c r="I13919" s="1">
        <v>2012</v>
      </c>
      <c r="J13919" s="1" t="s">
        <v>10</v>
      </c>
      <c r="K13919" s="1">
        <v>0</v>
      </c>
      <c r="L13919">
        <v>-34367784.788800001</v>
      </c>
    </row>
    <row r="13920" spans="1:12" outlineLevel="2" x14ac:dyDescent="0.65">
      <c r="A13920" s="2">
        <v>-1910367.8384</v>
      </c>
      <c r="B13920" s="2">
        <v>1454597.3591499999</v>
      </c>
      <c r="C13920" s="2">
        <v>147000</v>
      </c>
      <c r="D13920" s="2">
        <v>144000</v>
      </c>
      <c r="E13920" s="2">
        <v>9000000</v>
      </c>
      <c r="F13920" s="1">
        <v>5666</v>
      </c>
      <c r="G13920" s="3">
        <v>49.33</v>
      </c>
      <c r="H13920" s="3">
        <v>-122.96</v>
      </c>
      <c r="I13920" s="1">
        <v>2014</v>
      </c>
      <c r="J13920" s="1" t="s">
        <v>10</v>
      </c>
      <c r="K13920" s="1">
        <v>0</v>
      </c>
      <c r="L13920">
        <v>-34367784.788800001</v>
      </c>
    </row>
    <row r="13921" spans="1:12" outlineLevel="2" x14ac:dyDescent="0.65">
      <c r="A13921" s="2">
        <v>-1910367.8384</v>
      </c>
      <c r="B13921" s="2">
        <v>1454597.3591499999</v>
      </c>
      <c r="C13921" s="2">
        <v>147000</v>
      </c>
      <c r="D13921" s="2">
        <v>144000</v>
      </c>
      <c r="E13921" s="2">
        <v>9000000</v>
      </c>
      <c r="F13921" s="1">
        <v>5666</v>
      </c>
      <c r="G13921" s="3">
        <v>49.33</v>
      </c>
      <c r="H13921" s="3">
        <v>-122.96</v>
      </c>
      <c r="I13921" s="1">
        <v>2015</v>
      </c>
      <c r="J13921" s="1" t="s">
        <v>10</v>
      </c>
      <c r="K13921" s="1">
        <v>0</v>
      </c>
      <c r="L13921">
        <v>-34367784.788800001</v>
      </c>
    </row>
    <row r="13922" spans="1:12" outlineLevel="1" x14ac:dyDescent="0.65">
      <c r="A13922" s="2">
        <f>SUBTOTAL(1,A13919:A13921)</f>
        <v>-1910367.8384</v>
      </c>
      <c r="B13922" s="2">
        <f>SUBTOTAL(1,B13919:B13921)</f>
        <v>1454597.3591499999</v>
      </c>
      <c r="C13922" s="2">
        <f>SUBTOTAL(1,C13919:C13921)</f>
        <v>147000</v>
      </c>
      <c r="D13922" s="2">
        <f>SUBTOTAL(1,D13919:D13921)</f>
        <v>144000</v>
      </c>
      <c r="E13922" s="2">
        <f>SUBTOTAL(1,E13919:E13921)</f>
        <v>9000000</v>
      </c>
      <c r="F13922" s="1">
        <f>SUBTOTAL(1,F13919:F13921)</f>
        <v>5666</v>
      </c>
      <c r="G13922" s="3">
        <f>SUBTOTAL(1,G13919:G13921)</f>
        <v>49.330000000000005</v>
      </c>
      <c r="H13922" s="3">
        <f>SUBTOTAL(1,H13919:H13921)</f>
        <v>-122.96</v>
      </c>
      <c r="K13922" s="1">
        <f>SUBTOTAL(1,K13919:K13921)</f>
        <v>0</v>
      </c>
      <c r="L13922" s="4" t="s">
        <v>3953</v>
      </c>
    </row>
    <row r="13923" spans="1:12" outlineLevel="2" x14ac:dyDescent="0.65">
      <c r="A13923" s="2">
        <v>-1922367.8384</v>
      </c>
      <c r="B13923" s="2">
        <v>1454597.3591499999</v>
      </c>
      <c r="C13923" s="2">
        <v>135000</v>
      </c>
      <c r="D13923" s="2">
        <v>144000</v>
      </c>
      <c r="E13923" s="2">
        <v>9000000</v>
      </c>
      <c r="F13923" s="1">
        <v>5662</v>
      </c>
      <c r="G13923" s="3">
        <v>49.29</v>
      </c>
      <c r="H13923" s="3">
        <v>-123.15</v>
      </c>
      <c r="I13923" s="1">
        <v>2012</v>
      </c>
      <c r="J13923" s="1" t="s">
        <v>10</v>
      </c>
      <c r="K13923" s="1">
        <v>0</v>
      </c>
      <c r="L13923">
        <v>-34368699.537</v>
      </c>
    </row>
    <row r="13924" spans="1:12" outlineLevel="1" x14ac:dyDescent="0.65">
      <c r="A13924" s="2">
        <f>SUBTOTAL(1,A13923:A13923)</f>
        <v>-1922367.8384</v>
      </c>
      <c r="B13924" s="2">
        <f>SUBTOTAL(1,B13923:B13923)</f>
        <v>1454597.3591499999</v>
      </c>
      <c r="C13924" s="2">
        <f>SUBTOTAL(1,C13923:C13923)</f>
        <v>135000</v>
      </c>
      <c r="D13924" s="2">
        <f>SUBTOTAL(1,D13923:D13923)</f>
        <v>144000</v>
      </c>
      <c r="E13924" s="2">
        <f>SUBTOTAL(1,E13923:E13923)</f>
        <v>9000000</v>
      </c>
      <c r="F13924" s="1">
        <f>SUBTOTAL(1,F13923:F13923)</f>
        <v>5662</v>
      </c>
      <c r="G13924" s="3">
        <f>SUBTOTAL(1,G13923:G13923)</f>
        <v>49.29</v>
      </c>
      <c r="H13924" s="3">
        <f>SUBTOTAL(1,H13923:H13923)</f>
        <v>-123.15</v>
      </c>
      <c r="K13924" s="1">
        <f>SUBTOTAL(1,K13923:K13923)</f>
        <v>0</v>
      </c>
      <c r="L13924" s="4" t="s">
        <v>3954</v>
      </c>
    </row>
    <row r="13925" spans="1:12" outlineLevel="2" x14ac:dyDescent="0.65">
      <c r="A13925" s="2">
        <v>-1913367.8384</v>
      </c>
      <c r="B13925" s="2">
        <v>1454597.3591499999</v>
      </c>
      <c r="C13925" s="2">
        <v>144000</v>
      </c>
      <c r="D13925" s="2">
        <v>144000</v>
      </c>
      <c r="E13925" s="2">
        <v>9000000</v>
      </c>
      <c r="F13925" s="1">
        <v>5665</v>
      </c>
      <c r="G13925" s="3">
        <v>49.32</v>
      </c>
      <c r="H13925" s="3">
        <v>-123.01</v>
      </c>
      <c r="I13925" s="1">
        <v>2010</v>
      </c>
      <c r="J13925" s="1" t="s">
        <v>10</v>
      </c>
      <c r="K13925" s="1">
        <v>0</v>
      </c>
      <c r="L13925">
        <v>-34368723.378000006</v>
      </c>
    </row>
    <row r="13926" spans="1:12" outlineLevel="1" x14ac:dyDescent="0.65">
      <c r="A13926" s="2">
        <f>SUBTOTAL(1,A13925:A13925)</f>
        <v>-1913367.8384</v>
      </c>
      <c r="B13926" s="2">
        <f>SUBTOTAL(1,B13925:B13925)</f>
        <v>1454597.3591499999</v>
      </c>
      <c r="C13926" s="2">
        <f>SUBTOTAL(1,C13925:C13925)</f>
        <v>144000</v>
      </c>
      <c r="D13926" s="2">
        <f>SUBTOTAL(1,D13925:D13925)</f>
        <v>144000</v>
      </c>
      <c r="E13926" s="2">
        <f>SUBTOTAL(1,E13925:E13925)</f>
        <v>9000000</v>
      </c>
      <c r="F13926" s="1">
        <f>SUBTOTAL(1,F13925:F13925)</f>
        <v>5665</v>
      </c>
      <c r="G13926" s="3">
        <f>SUBTOTAL(1,G13925:G13925)</f>
        <v>49.32</v>
      </c>
      <c r="H13926" s="3">
        <f>SUBTOTAL(1,H13925:H13925)</f>
        <v>-123.01</v>
      </c>
      <c r="K13926" s="1">
        <f>SUBTOTAL(1,K13925:K13925)</f>
        <v>0</v>
      </c>
      <c r="L13926" s="4" t="s">
        <v>3955</v>
      </c>
    </row>
    <row r="13927" spans="1:12" outlineLevel="2" x14ac:dyDescent="0.65">
      <c r="A13927" s="2">
        <v>-1919367.8384</v>
      </c>
      <c r="B13927" s="2">
        <v>1454597.3591499999</v>
      </c>
      <c r="C13927" s="2">
        <v>138000</v>
      </c>
      <c r="D13927" s="2">
        <v>144000</v>
      </c>
      <c r="E13927" s="2">
        <v>9000000</v>
      </c>
      <c r="F13927" s="1">
        <v>5663</v>
      </c>
      <c r="G13927" s="3">
        <v>49.31</v>
      </c>
      <c r="H13927" s="3">
        <v>-123.08</v>
      </c>
      <c r="I13927" s="1">
        <v>2010</v>
      </c>
      <c r="J13927" s="1" t="s">
        <v>10</v>
      </c>
      <c r="K13927" s="1">
        <v>0</v>
      </c>
      <c r="L13927">
        <v>-34369170.592399999</v>
      </c>
    </row>
    <row r="13928" spans="1:12" outlineLevel="2" x14ac:dyDescent="0.65">
      <c r="A13928" s="2">
        <v>-1919367.8384</v>
      </c>
      <c r="B13928" s="2">
        <v>1454597.3591499999</v>
      </c>
      <c r="C13928" s="2">
        <v>138000</v>
      </c>
      <c r="D13928" s="2">
        <v>144000</v>
      </c>
      <c r="E13928" s="2">
        <v>9000000</v>
      </c>
      <c r="F13928" s="1">
        <v>5663</v>
      </c>
      <c r="G13928" s="3">
        <v>49.31</v>
      </c>
      <c r="H13928" s="3">
        <v>-123.08</v>
      </c>
      <c r="I13928" s="1">
        <v>2011</v>
      </c>
      <c r="J13928" s="1" t="s">
        <v>10</v>
      </c>
      <c r="K13928" s="1">
        <v>0</v>
      </c>
      <c r="L13928">
        <v>-34369170.592399999</v>
      </c>
    </row>
    <row r="13929" spans="1:12" outlineLevel="2" x14ac:dyDescent="0.65">
      <c r="A13929" s="2">
        <v>-1919367.8384</v>
      </c>
      <c r="B13929" s="2">
        <v>1454597.3591499999</v>
      </c>
      <c r="C13929" s="2">
        <v>138000</v>
      </c>
      <c r="D13929" s="2">
        <v>144000</v>
      </c>
      <c r="E13929" s="2">
        <v>9000000</v>
      </c>
      <c r="F13929" s="1">
        <v>5663</v>
      </c>
      <c r="G13929" s="3">
        <v>49.31</v>
      </c>
      <c r="H13929" s="3">
        <v>-123.08</v>
      </c>
      <c r="I13929" s="1">
        <v>2012</v>
      </c>
      <c r="J13929" s="1" t="s">
        <v>10</v>
      </c>
      <c r="K13929" s="1">
        <v>0</v>
      </c>
      <c r="L13929">
        <v>-34369170.592399999</v>
      </c>
    </row>
    <row r="13930" spans="1:12" outlineLevel="2" x14ac:dyDescent="0.65">
      <c r="A13930" s="2">
        <v>-1919367.8384</v>
      </c>
      <c r="B13930" s="2">
        <v>1454597.3591499999</v>
      </c>
      <c r="C13930" s="2">
        <v>138000</v>
      </c>
      <c r="D13930" s="2">
        <v>144000</v>
      </c>
      <c r="E13930" s="2">
        <v>9000000</v>
      </c>
      <c r="F13930" s="1">
        <v>5663</v>
      </c>
      <c r="G13930" s="3">
        <v>49.31</v>
      </c>
      <c r="H13930" s="3">
        <v>-123.08</v>
      </c>
      <c r="I13930" s="1">
        <v>2013</v>
      </c>
      <c r="J13930" s="1" t="s">
        <v>10</v>
      </c>
      <c r="K13930" s="1">
        <v>0</v>
      </c>
      <c r="L13930">
        <v>-34369170.592399999</v>
      </c>
    </row>
    <row r="13931" spans="1:12" outlineLevel="2" x14ac:dyDescent="0.65">
      <c r="A13931" s="2">
        <v>-1919367.8384</v>
      </c>
      <c r="B13931" s="2">
        <v>1454597.3591499999</v>
      </c>
      <c r="C13931" s="2">
        <v>138000</v>
      </c>
      <c r="D13931" s="2">
        <v>144000</v>
      </c>
      <c r="E13931" s="2">
        <v>9000000</v>
      </c>
      <c r="F13931" s="1">
        <v>5663</v>
      </c>
      <c r="G13931" s="3">
        <v>49.31</v>
      </c>
      <c r="H13931" s="3">
        <v>-123.08</v>
      </c>
      <c r="I13931" s="1">
        <v>2014</v>
      </c>
      <c r="J13931" s="1" t="s">
        <v>10</v>
      </c>
      <c r="K13931" s="1">
        <v>0</v>
      </c>
      <c r="L13931">
        <v>-34369170.592399999</v>
      </c>
    </row>
    <row r="13932" spans="1:12" outlineLevel="1" x14ac:dyDescent="0.65">
      <c r="A13932" s="2">
        <f>SUBTOTAL(1,A13927:A13931)</f>
        <v>-1919367.8384</v>
      </c>
      <c r="B13932" s="2">
        <f>SUBTOTAL(1,B13927:B13931)</f>
        <v>1454597.3591499999</v>
      </c>
      <c r="C13932" s="2">
        <f>SUBTOTAL(1,C13927:C13931)</f>
        <v>138000</v>
      </c>
      <c r="D13932" s="2">
        <f>SUBTOTAL(1,D13927:D13931)</f>
        <v>144000</v>
      </c>
      <c r="E13932" s="2">
        <f>SUBTOTAL(1,E13927:E13931)</f>
        <v>9000000</v>
      </c>
      <c r="F13932" s="1">
        <f>SUBTOTAL(1,F13927:F13931)</f>
        <v>5663</v>
      </c>
      <c r="G13932" s="3">
        <f>SUBTOTAL(1,G13927:G13931)</f>
        <v>49.31</v>
      </c>
      <c r="H13932" s="3">
        <f>SUBTOTAL(1,H13927:H13931)</f>
        <v>-123.08</v>
      </c>
      <c r="K13932" s="1">
        <f>SUBTOTAL(1,K13927:K13931)</f>
        <v>0</v>
      </c>
      <c r="L13932" s="4" t="s">
        <v>3956</v>
      </c>
    </row>
    <row r="13933" spans="1:12" outlineLevel="2" x14ac:dyDescent="0.65">
      <c r="A13933" s="2">
        <v>-1910367.8384</v>
      </c>
      <c r="B13933" s="2">
        <v>1454597.3591499999</v>
      </c>
      <c r="C13933" s="2">
        <v>147000</v>
      </c>
      <c r="D13933" s="2">
        <v>144000</v>
      </c>
      <c r="E13933" s="2">
        <v>9000000</v>
      </c>
      <c r="F13933" s="1">
        <v>5666</v>
      </c>
      <c r="G13933" s="3">
        <v>49.32</v>
      </c>
      <c r="H13933" s="3">
        <v>-122.99</v>
      </c>
      <c r="I13933" s="1">
        <v>2010</v>
      </c>
      <c r="J13933" s="1" t="s">
        <v>10</v>
      </c>
      <c r="K13933" s="1">
        <v>0</v>
      </c>
      <c r="L13933">
        <v>-34369201.288800001</v>
      </c>
    </row>
    <row r="13934" spans="1:12" outlineLevel="2" x14ac:dyDescent="0.65">
      <c r="A13934" s="2">
        <v>-1910367.8384</v>
      </c>
      <c r="B13934" s="2">
        <v>1454597.3591499999</v>
      </c>
      <c r="C13934" s="2">
        <v>147000</v>
      </c>
      <c r="D13934" s="2">
        <v>144000</v>
      </c>
      <c r="E13934" s="2">
        <v>9000000</v>
      </c>
      <c r="F13934" s="1">
        <v>5666</v>
      </c>
      <c r="G13934" s="3">
        <v>49.32</v>
      </c>
      <c r="H13934" s="3">
        <v>-122.99</v>
      </c>
      <c r="I13934" s="1">
        <v>2010</v>
      </c>
      <c r="J13934" s="1" t="s">
        <v>10</v>
      </c>
      <c r="K13934" s="1">
        <v>0</v>
      </c>
      <c r="L13934">
        <v>-34369201.288800001</v>
      </c>
    </row>
    <row r="13935" spans="1:12" outlineLevel="2" x14ac:dyDescent="0.65">
      <c r="A13935" s="2">
        <v>-1910367.8384</v>
      </c>
      <c r="B13935" s="2">
        <v>1454597.3591499999</v>
      </c>
      <c r="C13935" s="2">
        <v>147000</v>
      </c>
      <c r="D13935" s="2">
        <v>144000</v>
      </c>
      <c r="E13935" s="2">
        <v>9000000</v>
      </c>
      <c r="F13935" s="1">
        <v>5666</v>
      </c>
      <c r="G13935" s="3">
        <v>49.32</v>
      </c>
      <c r="H13935" s="3">
        <v>-122.99</v>
      </c>
      <c r="I13935" s="1">
        <v>2010</v>
      </c>
      <c r="J13935" s="1" t="s">
        <v>10</v>
      </c>
      <c r="K13935" s="1">
        <v>0</v>
      </c>
      <c r="L13935">
        <v>-34369201.288800001</v>
      </c>
    </row>
    <row r="13936" spans="1:12" outlineLevel="1" x14ac:dyDescent="0.65">
      <c r="A13936" s="2">
        <f>SUBTOTAL(1,A13933:A13935)</f>
        <v>-1910367.8384</v>
      </c>
      <c r="B13936" s="2">
        <f>SUBTOTAL(1,B13933:B13935)</f>
        <v>1454597.3591499999</v>
      </c>
      <c r="C13936" s="2">
        <f>SUBTOTAL(1,C13933:C13935)</f>
        <v>147000</v>
      </c>
      <c r="D13936" s="2">
        <f>SUBTOTAL(1,D13933:D13935)</f>
        <v>144000</v>
      </c>
      <c r="E13936" s="2">
        <f>SUBTOTAL(1,E13933:E13935)</f>
        <v>9000000</v>
      </c>
      <c r="F13936" s="1">
        <f>SUBTOTAL(1,F13933:F13935)</f>
        <v>5666</v>
      </c>
      <c r="G13936" s="3">
        <f>SUBTOTAL(1,G13933:G13935)</f>
        <v>49.32</v>
      </c>
      <c r="H13936" s="3">
        <f>SUBTOTAL(1,H13933:H13935)</f>
        <v>-122.99</v>
      </c>
      <c r="K13936" s="1">
        <f>SUBTOTAL(1,K13933:K13935)</f>
        <v>0</v>
      </c>
      <c r="L13936" s="4" t="s">
        <v>3957</v>
      </c>
    </row>
    <row r="13937" spans="1:12" outlineLevel="2" x14ac:dyDescent="0.65">
      <c r="A13937" s="2">
        <v>-1907367.8384</v>
      </c>
      <c r="B13937" s="2">
        <v>1454597.3591499999</v>
      </c>
      <c r="C13937" s="2">
        <v>150000</v>
      </c>
      <c r="D13937" s="2">
        <v>144000</v>
      </c>
      <c r="E13937" s="2">
        <v>9000000</v>
      </c>
      <c r="F13937" s="1">
        <v>5667</v>
      </c>
      <c r="G13937" s="3">
        <v>49.34</v>
      </c>
      <c r="H13937" s="3">
        <v>-122.92</v>
      </c>
      <c r="I13937" s="1">
        <v>2013</v>
      </c>
      <c r="J13937" s="1" t="s">
        <v>10</v>
      </c>
      <c r="K13937" s="1">
        <v>0</v>
      </c>
      <c r="L13937">
        <v>-34369634.157600001</v>
      </c>
    </row>
    <row r="13938" spans="1:12" outlineLevel="1" x14ac:dyDescent="0.65">
      <c r="A13938" s="2">
        <f>SUBTOTAL(1,A13937:A13937)</f>
        <v>-1907367.8384</v>
      </c>
      <c r="B13938" s="2">
        <f>SUBTOTAL(1,B13937:B13937)</f>
        <v>1454597.3591499999</v>
      </c>
      <c r="C13938" s="2">
        <f>SUBTOTAL(1,C13937:C13937)</f>
        <v>150000</v>
      </c>
      <c r="D13938" s="2">
        <f>SUBTOTAL(1,D13937:D13937)</f>
        <v>144000</v>
      </c>
      <c r="E13938" s="2">
        <f>SUBTOTAL(1,E13937:E13937)</f>
        <v>9000000</v>
      </c>
      <c r="F13938" s="1">
        <f>SUBTOTAL(1,F13937:F13937)</f>
        <v>5667</v>
      </c>
      <c r="G13938" s="3">
        <f>SUBTOTAL(1,G13937:G13937)</f>
        <v>49.34</v>
      </c>
      <c r="H13938" s="3">
        <f>SUBTOTAL(1,H13937:H13937)</f>
        <v>-122.92</v>
      </c>
      <c r="K13938" s="1">
        <f>SUBTOTAL(1,K13937:K13937)</f>
        <v>0</v>
      </c>
      <c r="L13938" s="4" t="s">
        <v>3958</v>
      </c>
    </row>
    <row r="13939" spans="1:12" outlineLevel="2" x14ac:dyDescent="0.65">
      <c r="A13939" s="2">
        <v>-1916367.8384</v>
      </c>
      <c r="B13939" s="2">
        <v>1454597.3591499999</v>
      </c>
      <c r="C13939" s="2">
        <v>141000</v>
      </c>
      <c r="D13939" s="2">
        <v>144000</v>
      </c>
      <c r="E13939" s="2">
        <v>9000000</v>
      </c>
      <c r="F13939" s="1">
        <v>5664</v>
      </c>
      <c r="G13939" s="3">
        <v>49.31</v>
      </c>
      <c r="H13939" s="3">
        <v>-123.06</v>
      </c>
      <c r="I13939" s="1">
        <v>2010</v>
      </c>
      <c r="J13939" s="1" t="s">
        <v>10</v>
      </c>
      <c r="K13939" s="1">
        <v>0</v>
      </c>
      <c r="L13939">
        <v>-34369653.830399998</v>
      </c>
    </row>
    <row r="13940" spans="1:12" outlineLevel="2" x14ac:dyDescent="0.65">
      <c r="A13940" s="2">
        <v>-1916367.8384</v>
      </c>
      <c r="B13940" s="2">
        <v>1454597.3591499999</v>
      </c>
      <c r="C13940" s="2">
        <v>141000</v>
      </c>
      <c r="D13940" s="2">
        <v>144000</v>
      </c>
      <c r="E13940" s="2">
        <v>9000000</v>
      </c>
      <c r="F13940" s="1">
        <v>5664</v>
      </c>
      <c r="G13940" s="3">
        <v>49.31</v>
      </c>
      <c r="H13940" s="3">
        <v>-123.06</v>
      </c>
      <c r="I13940" s="1">
        <v>2010</v>
      </c>
      <c r="J13940" s="1" t="s">
        <v>10</v>
      </c>
      <c r="K13940" s="1">
        <v>0</v>
      </c>
      <c r="L13940">
        <v>-34369653.830399998</v>
      </c>
    </row>
    <row r="13941" spans="1:12" outlineLevel="2" x14ac:dyDescent="0.65">
      <c r="A13941" s="2">
        <v>-1916367.8384</v>
      </c>
      <c r="B13941" s="2">
        <v>1454597.3591499999</v>
      </c>
      <c r="C13941" s="2">
        <v>141000</v>
      </c>
      <c r="D13941" s="2">
        <v>144000</v>
      </c>
      <c r="E13941" s="2">
        <v>9000000</v>
      </c>
      <c r="F13941" s="1">
        <v>5664</v>
      </c>
      <c r="G13941" s="3">
        <v>49.31</v>
      </c>
      <c r="H13941" s="3">
        <v>-123.06</v>
      </c>
      <c r="I13941" s="1">
        <v>2010</v>
      </c>
      <c r="J13941" s="1" t="s">
        <v>10</v>
      </c>
      <c r="K13941" s="1">
        <v>0</v>
      </c>
      <c r="L13941">
        <v>-34369653.830399998</v>
      </c>
    </row>
    <row r="13942" spans="1:12" outlineLevel="2" x14ac:dyDescent="0.65">
      <c r="A13942" s="2">
        <v>-1916367.8384</v>
      </c>
      <c r="B13942" s="2">
        <v>1454597.3591499999</v>
      </c>
      <c r="C13942" s="2">
        <v>141000</v>
      </c>
      <c r="D13942" s="2">
        <v>144000</v>
      </c>
      <c r="E13942" s="2">
        <v>9000000</v>
      </c>
      <c r="F13942" s="1">
        <v>5664</v>
      </c>
      <c r="G13942" s="3">
        <v>49.31</v>
      </c>
      <c r="H13942" s="3">
        <v>-123.06</v>
      </c>
      <c r="I13942" s="1">
        <v>2010</v>
      </c>
      <c r="J13942" s="1" t="s">
        <v>10</v>
      </c>
      <c r="K13942" s="1">
        <v>0</v>
      </c>
      <c r="L13942">
        <v>-34369653.830399998</v>
      </c>
    </row>
    <row r="13943" spans="1:12" outlineLevel="2" x14ac:dyDescent="0.65">
      <c r="A13943" s="2">
        <v>-1916367.8384</v>
      </c>
      <c r="B13943" s="2">
        <v>1454597.3591499999</v>
      </c>
      <c r="C13943" s="2">
        <v>141000</v>
      </c>
      <c r="D13943" s="2">
        <v>144000</v>
      </c>
      <c r="E13943" s="2">
        <v>9000000</v>
      </c>
      <c r="F13943" s="1">
        <v>5664</v>
      </c>
      <c r="G13943" s="3">
        <v>49.31</v>
      </c>
      <c r="H13943" s="3">
        <v>-123.06</v>
      </c>
      <c r="I13943" s="1">
        <v>2010</v>
      </c>
      <c r="J13943" s="1" t="s">
        <v>10</v>
      </c>
      <c r="K13943" s="1">
        <v>0</v>
      </c>
      <c r="L13943">
        <v>-34369653.830399998</v>
      </c>
    </row>
    <row r="13944" spans="1:12" outlineLevel="2" x14ac:dyDescent="0.65">
      <c r="A13944" s="2">
        <v>-1916367.8384</v>
      </c>
      <c r="B13944" s="2">
        <v>1454597.3591499999</v>
      </c>
      <c r="C13944" s="2">
        <v>141000</v>
      </c>
      <c r="D13944" s="2">
        <v>144000</v>
      </c>
      <c r="E13944" s="2">
        <v>9000000</v>
      </c>
      <c r="F13944" s="1">
        <v>5664</v>
      </c>
      <c r="G13944" s="3">
        <v>49.31</v>
      </c>
      <c r="H13944" s="3">
        <v>-123.06</v>
      </c>
      <c r="I13944" s="1">
        <v>2011</v>
      </c>
      <c r="J13944" s="1" t="s">
        <v>10</v>
      </c>
      <c r="K13944" s="1">
        <v>0</v>
      </c>
      <c r="L13944">
        <v>-34369653.830399998</v>
      </c>
    </row>
    <row r="13945" spans="1:12" outlineLevel="2" x14ac:dyDescent="0.65">
      <c r="A13945" s="2">
        <v>-1916367.8384</v>
      </c>
      <c r="B13945" s="2">
        <v>1454597.3591499999</v>
      </c>
      <c r="C13945" s="2">
        <v>141000</v>
      </c>
      <c r="D13945" s="2">
        <v>144000</v>
      </c>
      <c r="E13945" s="2">
        <v>9000000</v>
      </c>
      <c r="F13945" s="1">
        <v>5664</v>
      </c>
      <c r="G13945" s="3">
        <v>49.31</v>
      </c>
      <c r="H13945" s="3">
        <v>-123.06</v>
      </c>
      <c r="I13945" s="1">
        <v>2011</v>
      </c>
      <c r="J13945" s="1" t="s">
        <v>10</v>
      </c>
      <c r="K13945" s="1">
        <v>0</v>
      </c>
      <c r="L13945">
        <v>-34369653.830399998</v>
      </c>
    </row>
    <row r="13946" spans="1:12" outlineLevel="2" x14ac:dyDescent="0.65">
      <c r="A13946" s="2">
        <v>-1916367.8384</v>
      </c>
      <c r="B13946" s="2">
        <v>1454597.3591499999</v>
      </c>
      <c r="C13946" s="2">
        <v>141000</v>
      </c>
      <c r="D13946" s="2">
        <v>144000</v>
      </c>
      <c r="E13946" s="2">
        <v>9000000</v>
      </c>
      <c r="F13946" s="1">
        <v>5664</v>
      </c>
      <c r="G13946" s="3">
        <v>49.31</v>
      </c>
      <c r="H13946" s="3">
        <v>-123.06</v>
      </c>
      <c r="I13946" s="1">
        <v>2011</v>
      </c>
      <c r="J13946" s="1" t="s">
        <v>10</v>
      </c>
      <c r="K13946" s="1">
        <v>0</v>
      </c>
      <c r="L13946">
        <v>-34369653.830399998</v>
      </c>
    </row>
    <row r="13947" spans="1:12" outlineLevel="2" x14ac:dyDescent="0.65">
      <c r="A13947" s="2">
        <v>-1916367.8384</v>
      </c>
      <c r="B13947" s="2">
        <v>1454597.3591499999</v>
      </c>
      <c r="C13947" s="2">
        <v>141000</v>
      </c>
      <c r="D13947" s="2">
        <v>144000</v>
      </c>
      <c r="E13947" s="2">
        <v>9000000</v>
      </c>
      <c r="F13947" s="1">
        <v>5664</v>
      </c>
      <c r="G13947" s="3">
        <v>49.31</v>
      </c>
      <c r="H13947" s="3">
        <v>-123.06</v>
      </c>
      <c r="I13947" s="1">
        <v>2012</v>
      </c>
      <c r="J13947" s="1" t="s">
        <v>10</v>
      </c>
      <c r="K13947" s="1">
        <v>0</v>
      </c>
      <c r="L13947">
        <v>-34369653.830399998</v>
      </c>
    </row>
    <row r="13948" spans="1:12" outlineLevel="2" x14ac:dyDescent="0.65">
      <c r="A13948" s="2">
        <v>-1916367.8384</v>
      </c>
      <c r="B13948" s="2">
        <v>1454597.3591499999</v>
      </c>
      <c r="C13948" s="2">
        <v>141000</v>
      </c>
      <c r="D13948" s="2">
        <v>144000</v>
      </c>
      <c r="E13948" s="2">
        <v>9000000</v>
      </c>
      <c r="F13948" s="1">
        <v>5664</v>
      </c>
      <c r="G13948" s="3">
        <v>49.31</v>
      </c>
      <c r="H13948" s="3">
        <v>-123.06</v>
      </c>
      <c r="I13948" s="1">
        <v>2013</v>
      </c>
      <c r="J13948" s="1" t="s">
        <v>10</v>
      </c>
      <c r="K13948" s="1">
        <v>0</v>
      </c>
      <c r="L13948">
        <v>-34369653.830399998</v>
      </c>
    </row>
    <row r="13949" spans="1:12" outlineLevel="2" x14ac:dyDescent="0.65">
      <c r="A13949" s="2">
        <v>-1916367.8384</v>
      </c>
      <c r="B13949" s="2">
        <v>1454597.3591499999</v>
      </c>
      <c r="C13949" s="2">
        <v>141000</v>
      </c>
      <c r="D13949" s="2">
        <v>144000</v>
      </c>
      <c r="E13949" s="2">
        <v>9000000</v>
      </c>
      <c r="F13949" s="1">
        <v>5664</v>
      </c>
      <c r="G13949" s="3">
        <v>49.31</v>
      </c>
      <c r="H13949" s="3">
        <v>-123.06</v>
      </c>
      <c r="I13949" s="1">
        <v>2013</v>
      </c>
      <c r="J13949" s="1" t="s">
        <v>10</v>
      </c>
      <c r="K13949" s="1">
        <v>0</v>
      </c>
      <c r="L13949">
        <v>-34369653.830399998</v>
      </c>
    </row>
    <row r="13950" spans="1:12" outlineLevel="2" x14ac:dyDescent="0.65">
      <c r="A13950" s="2">
        <v>-1916367.8384</v>
      </c>
      <c r="B13950" s="2">
        <v>1454597.3591499999</v>
      </c>
      <c r="C13950" s="2">
        <v>141000</v>
      </c>
      <c r="D13950" s="2">
        <v>144000</v>
      </c>
      <c r="E13950" s="2">
        <v>9000000</v>
      </c>
      <c r="F13950" s="1">
        <v>5664</v>
      </c>
      <c r="G13950" s="3">
        <v>49.31</v>
      </c>
      <c r="H13950" s="3">
        <v>-123.06</v>
      </c>
      <c r="I13950" s="1">
        <v>2014</v>
      </c>
      <c r="J13950" s="1" t="s">
        <v>10</v>
      </c>
      <c r="K13950" s="1">
        <v>0</v>
      </c>
      <c r="L13950">
        <v>-34369653.830399998</v>
      </c>
    </row>
    <row r="13951" spans="1:12" outlineLevel="2" x14ac:dyDescent="0.65">
      <c r="A13951" s="2">
        <v>-1916367.8384</v>
      </c>
      <c r="B13951" s="2">
        <v>1454597.3591499999</v>
      </c>
      <c r="C13951" s="2">
        <v>141000</v>
      </c>
      <c r="D13951" s="2">
        <v>144000</v>
      </c>
      <c r="E13951" s="2">
        <v>9000000</v>
      </c>
      <c r="F13951" s="1">
        <v>5664</v>
      </c>
      <c r="G13951" s="3">
        <v>49.31</v>
      </c>
      <c r="H13951" s="3">
        <v>-123.06</v>
      </c>
      <c r="I13951" s="1">
        <v>2015</v>
      </c>
      <c r="J13951" s="1" t="s">
        <v>10</v>
      </c>
      <c r="K13951" s="1">
        <v>0</v>
      </c>
      <c r="L13951">
        <v>-34369653.830399998</v>
      </c>
    </row>
    <row r="13952" spans="1:12" outlineLevel="1" x14ac:dyDescent="0.65">
      <c r="A13952" s="2">
        <f>SUBTOTAL(1,A13939:A13951)</f>
        <v>-1916367.8383999998</v>
      </c>
      <c r="B13952" s="2">
        <f>SUBTOTAL(1,B13939:B13951)</f>
        <v>1454597.3591499999</v>
      </c>
      <c r="C13952" s="2">
        <f>SUBTOTAL(1,C13939:C13951)</f>
        <v>141000</v>
      </c>
      <c r="D13952" s="2">
        <f>SUBTOTAL(1,D13939:D13951)</f>
        <v>144000</v>
      </c>
      <c r="E13952" s="2">
        <f>SUBTOTAL(1,E13939:E13951)</f>
        <v>9000000</v>
      </c>
      <c r="F13952" s="1">
        <f>SUBTOTAL(1,F13939:F13951)</f>
        <v>5664</v>
      </c>
      <c r="G13952" s="3">
        <f>SUBTOTAL(1,G13939:G13951)</f>
        <v>49.309999999999995</v>
      </c>
      <c r="H13952" s="3">
        <f>SUBTOTAL(1,H13939:H13951)</f>
        <v>-123.05999999999996</v>
      </c>
      <c r="K13952" s="1">
        <f>SUBTOTAL(1,K13939:K13951)</f>
        <v>0</v>
      </c>
      <c r="L13952" s="4" t="s">
        <v>3959</v>
      </c>
    </row>
    <row r="13953" spans="1:12" outlineLevel="2" x14ac:dyDescent="0.65">
      <c r="A13953" s="2">
        <v>-1922367.8384</v>
      </c>
      <c r="B13953" s="2">
        <v>1454597.3591499999</v>
      </c>
      <c r="C13953" s="2">
        <v>135000</v>
      </c>
      <c r="D13953" s="2">
        <v>144000</v>
      </c>
      <c r="E13953" s="2">
        <v>9000000</v>
      </c>
      <c r="F13953" s="1">
        <v>5662</v>
      </c>
      <c r="G13953" s="3">
        <v>49.3</v>
      </c>
      <c r="H13953" s="3">
        <v>-123.13</v>
      </c>
      <c r="I13953" s="1">
        <v>2010</v>
      </c>
      <c r="J13953" s="1" t="s">
        <v>10</v>
      </c>
      <c r="K13953" s="1">
        <v>0</v>
      </c>
      <c r="L13953">
        <v>-34370089.557999998</v>
      </c>
    </row>
    <row r="13954" spans="1:12" outlineLevel="2" x14ac:dyDescent="0.65">
      <c r="A13954" s="2">
        <v>-1922367.8384</v>
      </c>
      <c r="B13954" s="2">
        <v>1454597.3591499999</v>
      </c>
      <c r="C13954" s="2">
        <v>135000</v>
      </c>
      <c r="D13954" s="2">
        <v>144000</v>
      </c>
      <c r="E13954" s="2">
        <v>9000000</v>
      </c>
      <c r="F13954" s="1">
        <v>5662</v>
      </c>
      <c r="G13954" s="3">
        <v>49.3</v>
      </c>
      <c r="H13954" s="3">
        <v>-123.13</v>
      </c>
      <c r="I13954" s="1">
        <v>2010</v>
      </c>
      <c r="J13954" s="1" t="s">
        <v>10</v>
      </c>
      <c r="K13954" s="1">
        <v>0</v>
      </c>
      <c r="L13954">
        <v>-34370089.557999998</v>
      </c>
    </row>
    <row r="13955" spans="1:12" outlineLevel="2" x14ac:dyDescent="0.65">
      <c r="A13955" s="2">
        <v>-1922367.8384</v>
      </c>
      <c r="B13955" s="2">
        <v>1454597.3591499999</v>
      </c>
      <c r="C13955" s="2">
        <v>135000</v>
      </c>
      <c r="D13955" s="2">
        <v>144000</v>
      </c>
      <c r="E13955" s="2">
        <v>9000000</v>
      </c>
      <c r="F13955" s="1">
        <v>5662</v>
      </c>
      <c r="G13955" s="3">
        <v>49.3</v>
      </c>
      <c r="H13955" s="3">
        <v>-123.13</v>
      </c>
      <c r="I13955" s="1">
        <v>2012</v>
      </c>
      <c r="J13955" s="1" t="s">
        <v>10</v>
      </c>
      <c r="K13955" s="1">
        <v>0</v>
      </c>
      <c r="L13955">
        <v>-34370089.557999998</v>
      </c>
    </row>
    <row r="13956" spans="1:12" outlineLevel="2" x14ac:dyDescent="0.65">
      <c r="A13956" s="2">
        <v>-1922367.8384</v>
      </c>
      <c r="B13956" s="2">
        <v>1454597.3591499999</v>
      </c>
      <c r="C13956" s="2">
        <v>135000</v>
      </c>
      <c r="D13956" s="2">
        <v>144000</v>
      </c>
      <c r="E13956" s="2">
        <v>9000000</v>
      </c>
      <c r="F13956" s="1">
        <v>5662</v>
      </c>
      <c r="G13956" s="3">
        <v>49.3</v>
      </c>
      <c r="H13956" s="3">
        <v>-123.13</v>
      </c>
      <c r="I13956" s="1">
        <v>2013</v>
      </c>
      <c r="J13956" s="1" t="s">
        <v>10</v>
      </c>
      <c r="K13956" s="1">
        <v>0</v>
      </c>
      <c r="L13956">
        <v>-34370089.557999998</v>
      </c>
    </row>
    <row r="13957" spans="1:12" outlineLevel="2" x14ac:dyDescent="0.65">
      <c r="A13957" s="2">
        <v>-1922367.8384</v>
      </c>
      <c r="B13957" s="2">
        <v>1454597.3591499999</v>
      </c>
      <c r="C13957" s="2">
        <v>135000</v>
      </c>
      <c r="D13957" s="2">
        <v>144000</v>
      </c>
      <c r="E13957" s="2">
        <v>9000000</v>
      </c>
      <c r="F13957" s="1">
        <v>5662</v>
      </c>
      <c r="G13957" s="3">
        <v>49.3</v>
      </c>
      <c r="H13957" s="3">
        <v>-123.13</v>
      </c>
      <c r="I13957" s="1">
        <v>2013</v>
      </c>
      <c r="J13957" s="1" t="s">
        <v>10</v>
      </c>
      <c r="K13957" s="1">
        <v>0</v>
      </c>
      <c r="L13957">
        <v>-34370089.557999998</v>
      </c>
    </row>
    <row r="13958" spans="1:12" outlineLevel="2" x14ac:dyDescent="0.65">
      <c r="A13958" s="2">
        <v>-1922367.8384</v>
      </c>
      <c r="B13958" s="2">
        <v>1454597.3591499999</v>
      </c>
      <c r="C13958" s="2">
        <v>135000</v>
      </c>
      <c r="D13958" s="2">
        <v>144000</v>
      </c>
      <c r="E13958" s="2">
        <v>9000000</v>
      </c>
      <c r="F13958" s="1">
        <v>5662</v>
      </c>
      <c r="G13958" s="3">
        <v>49.3</v>
      </c>
      <c r="H13958" s="3">
        <v>-123.13</v>
      </c>
      <c r="I13958" s="1">
        <v>2013</v>
      </c>
      <c r="J13958" s="1" t="s">
        <v>10</v>
      </c>
      <c r="K13958" s="1">
        <v>0</v>
      </c>
      <c r="L13958">
        <v>-34370089.557999998</v>
      </c>
    </row>
    <row r="13959" spans="1:12" outlineLevel="2" x14ac:dyDescent="0.65">
      <c r="A13959" s="2">
        <v>-1922367.8384</v>
      </c>
      <c r="B13959" s="2">
        <v>1454597.3591499999</v>
      </c>
      <c r="C13959" s="2">
        <v>135000</v>
      </c>
      <c r="D13959" s="2">
        <v>144000</v>
      </c>
      <c r="E13959" s="2">
        <v>9000000</v>
      </c>
      <c r="F13959" s="1">
        <v>5662</v>
      </c>
      <c r="G13959" s="3">
        <v>49.3</v>
      </c>
      <c r="H13959" s="3">
        <v>-123.13</v>
      </c>
      <c r="I13959" s="1">
        <v>2014</v>
      </c>
      <c r="J13959" s="1" t="s">
        <v>10</v>
      </c>
      <c r="K13959" s="1">
        <v>0</v>
      </c>
      <c r="L13959">
        <v>-34370089.557999998</v>
      </c>
    </row>
    <row r="13960" spans="1:12" outlineLevel="2" x14ac:dyDescent="0.65">
      <c r="A13960" s="2">
        <v>-1922367.8384</v>
      </c>
      <c r="B13960" s="2">
        <v>1454597.3591499999</v>
      </c>
      <c r="C13960" s="2">
        <v>135000</v>
      </c>
      <c r="D13960" s="2">
        <v>144000</v>
      </c>
      <c r="E13960" s="2">
        <v>9000000</v>
      </c>
      <c r="F13960" s="1">
        <v>5662</v>
      </c>
      <c r="G13960" s="3">
        <v>49.3</v>
      </c>
      <c r="H13960" s="3">
        <v>-123.13</v>
      </c>
      <c r="I13960" s="1">
        <v>2015</v>
      </c>
      <c r="J13960" s="1" t="s">
        <v>10</v>
      </c>
      <c r="K13960" s="1">
        <v>0</v>
      </c>
      <c r="L13960">
        <v>-34370089.557999998</v>
      </c>
    </row>
    <row r="13961" spans="1:12" outlineLevel="1" x14ac:dyDescent="0.65">
      <c r="A13961" s="2">
        <f>SUBTOTAL(1,A13953:A13960)</f>
        <v>-1922367.8384000002</v>
      </c>
      <c r="B13961" s="2">
        <f>SUBTOTAL(1,B13953:B13960)</f>
        <v>1454597.3591499999</v>
      </c>
      <c r="C13961" s="2">
        <f>SUBTOTAL(1,C13953:C13960)</f>
        <v>135000</v>
      </c>
      <c r="D13961" s="2">
        <f>SUBTOTAL(1,D13953:D13960)</f>
        <v>144000</v>
      </c>
      <c r="E13961" s="2">
        <f>SUBTOTAL(1,E13953:E13960)</f>
        <v>9000000</v>
      </c>
      <c r="F13961" s="1">
        <f>SUBTOTAL(1,F13953:F13960)</f>
        <v>5662</v>
      </c>
      <c r="G13961" s="3">
        <f>SUBTOTAL(1,G13953:G13960)</f>
        <v>49.300000000000004</v>
      </c>
      <c r="H13961" s="3">
        <f>SUBTOTAL(1,H13953:H13960)</f>
        <v>-123.13</v>
      </c>
      <c r="K13961" s="1">
        <f>SUBTOTAL(1,K13953:K13960)</f>
        <v>0</v>
      </c>
      <c r="L13961" s="4" t="s">
        <v>3960</v>
      </c>
    </row>
    <row r="13962" spans="1:12" outlineLevel="2" x14ac:dyDescent="0.65">
      <c r="A13962" s="2">
        <v>-1907367.8384</v>
      </c>
      <c r="B13962" s="2">
        <v>1454597.3591499999</v>
      </c>
      <c r="C13962" s="2">
        <v>150000</v>
      </c>
      <c r="D13962" s="2">
        <v>144000</v>
      </c>
      <c r="E13962" s="2">
        <v>9000000</v>
      </c>
      <c r="F13962" s="1">
        <v>5667</v>
      </c>
      <c r="G13962" s="3">
        <v>49.33</v>
      </c>
      <c r="H13962" s="3">
        <v>-122.95</v>
      </c>
      <c r="I13962" s="1">
        <v>2010</v>
      </c>
      <c r="J13962" s="1" t="s">
        <v>10</v>
      </c>
      <c r="K13962" s="1">
        <v>0</v>
      </c>
      <c r="L13962">
        <v>-34371054.874499999</v>
      </c>
    </row>
    <row r="13963" spans="1:12" outlineLevel="2" x14ac:dyDescent="0.65">
      <c r="A13963" s="2">
        <v>-1907367.8384</v>
      </c>
      <c r="B13963" s="2">
        <v>1454597.3591499999</v>
      </c>
      <c r="C13963" s="2">
        <v>150000</v>
      </c>
      <c r="D13963" s="2">
        <v>144000</v>
      </c>
      <c r="E13963" s="2">
        <v>9000000</v>
      </c>
      <c r="F13963" s="1">
        <v>5667</v>
      </c>
      <c r="G13963" s="3">
        <v>49.33</v>
      </c>
      <c r="H13963" s="3">
        <v>-122.95</v>
      </c>
      <c r="I13963" s="1">
        <v>2011</v>
      </c>
      <c r="J13963" s="1" t="s">
        <v>10</v>
      </c>
      <c r="K13963" s="1">
        <v>0</v>
      </c>
      <c r="L13963">
        <v>-34371054.874499999</v>
      </c>
    </row>
    <row r="13964" spans="1:12" outlineLevel="2" x14ac:dyDescent="0.65">
      <c r="A13964" s="2">
        <v>-1907367.8384</v>
      </c>
      <c r="B13964" s="2">
        <v>1454597.3591499999</v>
      </c>
      <c r="C13964" s="2">
        <v>150000</v>
      </c>
      <c r="D13964" s="2">
        <v>144000</v>
      </c>
      <c r="E13964" s="2">
        <v>9000000</v>
      </c>
      <c r="F13964" s="1">
        <v>5667</v>
      </c>
      <c r="G13964" s="3">
        <v>49.33</v>
      </c>
      <c r="H13964" s="3">
        <v>-122.95</v>
      </c>
      <c r="I13964" s="1">
        <v>2013</v>
      </c>
      <c r="J13964" s="1" t="s">
        <v>10</v>
      </c>
      <c r="K13964" s="1">
        <v>0</v>
      </c>
      <c r="L13964">
        <v>-34371054.874499999</v>
      </c>
    </row>
    <row r="13965" spans="1:12" outlineLevel="1" x14ac:dyDescent="0.65">
      <c r="A13965" s="2">
        <f>SUBTOTAL(1,A13962:A13964)</f>
        <v>-1907367.8384</v>
      </c>
      <c r="B13965" s="2">
        <f>SUBTOTAL(1,B13962:B13964)</f>
        <v>1454597.3591499999</v>
      </c>
      <c r="C13965" s="2">
        <f>SUBTOTAL(1,C13962:C13964)</f>
        <v>150000</v>
      </c>
      <c r="D13965" s="2">
        <f>SUBTOTAL(1,D13962:D13964)</f>
        <v>144000</v>
      </c>
      <c r="E13965" s="2">
        <f>SUBTOTAL(1,E13962:E13964)</f>
        <v>9000000</v>
      </c>
      <c r="F13965" s="1">
        <f>SUBTOTAL(1,F13962:F13964)</f>
        <v>5667</v>
      </c>
      <c r="G13965" s="3">
        <f>SUBTOTAL(1,G13962:G13964)</f>
        <v>49.330000000000005</v>
      </c>
      <c r="H13965" s="3">
        <f>SUBTOTAL(1,H13962:H13964)</f>
        <v>-122.95</v>
      </c>
      <c r="K13965" s="1">
        <f>SUBTOTAL(1,K13962:K13964)</f>
        <v>0</v>
      </c>
      <c r="L13965" s="4" t="s">
        <v>3961</v>
      </c>
    </row>
    <row r="13966" spans="1:12" outlineLevel="2" x14ac:dyDescent="0.65">
      <c r="A13966" s="2">
        <v>-1913367.8384</v>
      </c>
      <c r="B13966" s="2">
        <v>1454597.3591499999</v>
      </c>
      <c r="C13966" s="2">
        <v>144000</v>
      </c>
      <c r="D13966" s="2">
        <v>144000</v>
      </c>
      <c r="E13966" s="2">
        <v>9000000</v>
      </c>
      <c r="F13966" s="1">
        <v>5665</v>
      </c>
      <c r="G13966" s="3">
        <v>49.32</v>
      </c>
      <c r="H13966" s="3">
        <v>-123.02</v>
      </c>
      <c r="I13966" s="1">
        <v>2010</v>
      </c>
      <c r="J13966" s="1" t="s">
        <v>10</v>
      </c>
      <c r="K13966" s="1">
        <v>0</v>
      </c>
      <c r="L13966">
        <v>-34371517.355999999</v>
      </c>
    </row>
    <row r="13967" spans="1:12" outlineLevel="2" x14ac:dyDescent="0.65">
      <c r="A13967" s="2">
        <v>-1913367.8384</v>
      </c>
      <c r="B13967" s="2">
        <v>1454597.3591499999</v>
      </c>
      <c r="C13967" s="2">
        <v>144000</v>
      </c>
      <c r="D13967" s="2">
        <v>144000</v>
      </c>
      <c r="E13967" s="2">
        <v>9000000</v>
      </c>
      <c r="F13967" s="1">
        <v>5665</v>
      </c>
      <c r="G13967" s="3">
        <v>49.32</v>
      </c>
      <c r="H13967" s="3">
        <v>-123.02</v>
      </c>
      <c r="I13967" s="1">
        <v>2010</v>
      </c>
      <c r="J13967" s="1" t="s">
        <v>10</v>
      </c>
      <c r="K13967" s="1">
        <v>0</v>
      </c>
      <c r="L13967">
        <v>-34371517.355999999</v>
      </c>
    </row>
    <row r="13968" spans="1:12" outlineLevel="2" x14ac:dyDescent="0.65">
      <c r="A13968" s="2">
        <v>-1913367.8384</v>
      </c>
      <c r="B13968" s="2">
        <v>1454597.3591499999</v>
      </c>
      <c r="C13968" s="2">
        <v>144000</v>
      </c>
      <c r="D13968" s="2">
        <v>144000</v>
      </c>
      <c r="E13968" s="2">
        <v>9000000</v>
      </c>
      <c r="F13968" s="1">
        <v>5665</v>
      </c>
      <c r="G13968" s="3">
        <v>49.32</v>
      </c>
      <c r="H13968" s="3">
        <v>-123.02</v>
      </c>
      <c r="I13968" s="1">
        <v>2010</v>
      </c>
      <c r="J13968" s="1" t="s">
        <v>10</v>
      </c>
      <c r="K13968" s="1">
        <v>0</v>
      </c>
      <c r="L13968">
        <v>-34371517.355999999</v>
      </c>
    </row>
    <row r="13969" spans="1:12" outlineLevel="2" x14ac:dyDescent="0.65">
      <c r="A13969" s="2">
        <v>-1913367.8384</v>
      </c>
      <c r="B13969" s="2">
        <v>1454597.3591499999</v>
      </c>
      <c r="C13969" s="2">
        <v>144000</v>
      </c>
      <c r="D13969" s="2">
        <v>144000</v>
      </c>
      <c r="E13969" s="2">
        <v>9000000</v>
      </c>
      <c r="F13969" s="1">
        <v>5665</v>
      </c>
      <c r="G13969" s="3">
        <v>49.32</v>
      </c>
      <c r="H13969" s="3">
        <v>-123.02</v>
      </c>
      <c r="I13969" s="1">
        <v>2010</v>
      </c>
      <c r="J13969" s="1" t="s">
        <v>10</v>
      </c>
      <c r="K13969" s="1">
        <v>0</v>
      </c>
      <c r="L13969">
        <v>-34371517.355999999</v>
      </c>
    </row>
    <row r="13970" spans="1:12" outlineLevel="2" x14ac:dyDescent="0.65">
      <c r="A13970" s="2">
        <v>-1913367.8384</v>
      </c>
      <c r="B13970" s="2">
        <v>1454597.3591499999</v>
      </c>
      <c r="C13970" s="2">
        <v>144000</v>
      </c>
      <c r="D13970" s="2">
        <v>144000</v>
      </c>
      <c r="E13970" s="2">
        <v>9000000</v>
      </c>
      <c r="F13970" s="1">
        <v>5665</v>
      </c>
      <c r="G13970" s="3">
        <v>49.32</v>
      </c>
      <c r="H13970" s="3">
        <v>-123.02</v>
      </c>
      <c r="I13970" s="1">
        <v>2010</v>
      </c>
      <c r="J13970" s="1" t="s">
        <v>10</v>
      </c>
      <c r="K13970" s="1">
        <v>0</v>
      </c>
      <c r="L13970">
        <v>-34371517.355999999</v>
      </c>
    </row>
    <row r="13971" spans="1:12" outlineLevel="2" x14ac:dyDescent="0.65">
      <c r="A13971" s="2">
        <v>-1913367.8384</v>
      </c>
      <c r="B13971" s="2">
        <v>1454597.3591499999</v>
      </c>
      <c r="C13971" s="2">
        <v>144000</v>
      </c>
      <c r="D13971" s="2">
        <v>144000</v>
      </c>
      <c r="E13971" s="2">
        <v>9000000</v>
      </c>
      <c r="F13971" s="1">
        <v>5665</v>
      </c>
      <c r="G13971" s="3">
        <v>49.32</v>
      </c>
      <c r="H13971" s="3">
        <v>-123.02</v>
      </c>
      <c r="I13971" s="1">
        <v>2010</v>
      </c>
      <c r="J13971" s="1" t="s">
        <v>10</v>
      </c>
      <c r="K13971" s="1">
        <v>0</v>
      </c>
      <c r="L13971">
        <v>-34371517.355999999</v>
      </c>
    </row>
    <row r="13972" spans="1:12" outlineLevel="2" x14ac:dyDescent="0.65">
      <c r="A13972" s="2">
        <v>-1913367.8384</v>
      </c>
      <c r="B13972" s="2">
        <v>1454597.3591499999</v>
      </c>
      <c r="C13972" s="2">
        <v>144000</v>
      </c>
      <c r="D13972" s="2">
        <v>144000</v>
      </c>
      <c r="E13972" s="2">
        <v>9000000</v>
      </c>
      <c r="F13972" s="1">
        <v>5665</v>
      </c>
      <c r="G13972" s="3">
        <v>49.32</v>
      </c>
      <c r="H13972" s="3">
        <v>-123.02</v>
      </c>
      <c r="I13972" s="1">
        <v>2010</v>
      </c>
      <c r="J13972" s="1" t="s">
        <v>10</v>
      </c>
      <c r="K13972" s="1">
        <v>0</v>
      </c>
      <c r="L13972">
        <v>-34371517.355999999</v>
      </c>
    </row>
    <row r="13973" spans="1:12" outlineLevel="2" x14ac:dyDescent="0.65">
      <c r="A13973" s="2">
        <v>-1913367.8384</v>
      </c>
      <c r="B13973" s="2">
        <v>1454597.3591499999</v>
      </c>
      <c r="C13973" s="2">
        <v>144000</v>
      </c>
      <c r="D13973" s="2">
        <v>144000</v>
      </c>
      <c r="E13973" s="2">
        <v>9000000</v>
      </c>
      <c r="F13973" s="1">
        <v>5665</v>
      </c>
      <c r="G13973" s="3">
        <v>49.32</v>
      </c>
      <c r="H13973" s="3">
        <v>-123.02</v>
      </c>
      <c r="I13973" s="1">
        <v>2011</v>
      </c>
      <c r="J13973" s="1" t="s">
        <v>10</v>
      </c>
      <c r="K13973" s="1">
        <v>0</v>
      </c>
      <c r="L13973">
        <v>-34371517.355999999</v>
      </c>
    </row>
    <row r="13974" spans="1:12" outlineLevel="2" x14ac:dyDescent="0.65">
      <c r="A13974" s="2">
        <v>-1913367.8384</v>
      </c>
      <c r="B13974" s="2">
        <v>1454597.3591499999</v>
      </c>
      <c r="C13974" s="2">
        <v>144000</v>
      </c>
      <c r="D13974" s="2">
        <v>144000</v>
      </c>
      <c r="E13974" s="2">
        <v>9000000</v>
      </c>
      <c r="F13974" s="1">
        <v>5665</v>
      </c>
      <c r="G13974" s="3">
        <v>49.32</v>
      </c>
      <c r="H13974" s="3">
        <v>-123.02</v>
      </c>
      <c r="I13974" s="1">
        <v>2011</v>
      </c>
      <c r="J13974" s="1" t="s">
        <v>10</v>
      </c>
      <c r="K13974" s="1">
        <v>0</v>
      </c>
      <c r="L13974">
        <v>-34371517.355999999</v>
      </c>
    </row>
    <row r="13975" spans="1:12" outlineLevel="2" x14ac:dyDescent="0.65">
      <c r="A13975" s="2">
        <v>-1913367.8384</v>
      </c>
      <c r="B13975" s="2">
        <v>1454597.3591499999</v>
      </c>
      <c r="C13975" s="2">
        <v>144000</v>
      </c>
      <c r="D13975" s="2">
        <v>144000</v>
      </c>
      <c r="E13975" s="2">
        <v>9000000</v>
      </c>
      <c r="F13975" s="1">
        <v>5665</v>
      </c>
      <c r="G13975" s="3">
        <v>49.32</v>
      </c>
      <c r="H13975" s="3">
        <v>-123.02</v>
      </c>
      <c r="I13975" s="1">
        <v>2011</v>
      </c>
      <c r="J13975" s="1" t="s">
        <v>10</v>
      </c>
      <c r="K13975" s="1">
        <v>0</v>
      </c>
      <c r="L13975">
        <v>-34371517.355999999</v>
      </c>
    </row>
    <row r="13976" spans="1:12" outlineLevel="2" x14ac:dyDescent="0.65">
      <c r="A13976" s="2">
        <v>-1913367.8384</v>
      </c>
      <c r="B13976" s="2">
        <v>1454597.3591499999</v>
      </c>
      <c r="C13976" s="2">
        <v>144000</v>
      </c>
      <c r="D13976" s="2">
        <v>144000</v>
      </c>
      <c r="E13976" s="2">
        <v>9000000</v>
      </c>
      <c r="F13976" s="1">
        <v>5665</v>
      </c>
      <c r="G13976" s="3">
        <v>49.32</v>
      </c>
      <c r="H13976" s="3">
        <v>-123.02</v>
      </c>
      <c r="I13976" s="1">
        <v>2012</v>
      </c>
      <c r="J13976" s="1" t="s">
        <v>10</v>
      </c>
      <c r="K13976" s="1">
        <v>0</v>
      </c>
      <c r="L13976">
        <v>-34371517.355999999</v>
      </c>
    </row>
    <row r="13977" spans="1:12" outlineLevel="2" x14ac:dyDescent="0.65">
      <c r="A13977" s="2">
        <v>-1913367.8384</v>
      </c>
      <c r="B13977" s="2">
        <v>1454597.3591499999</v>
      </c>
      <c r="C13977" s="2">
        <v>144000</v>
      </c>
      <c r="D13977" s="2">
        <v>144000</v>
      </c>
      <c r="E13977" s="2">
        <v>9000000</v>
      </c>
      <c r="F13977" s="1">
        <v>5665</v>
      </c>
      <c r="G13977" s="3">
        <v>49.32</v>
      </c>
      <c r="H13977" s="3">
        <v>-123.02</v>
      </c>
      <c r="I13977" s="1">
        <v>2013</v>
      </c>
      <c r="J13977" s="1" t="s">
        <v>10</v>
      </c>
      <c r="K13977" s="1">
        <v>0</v>
      </c>
      <c r="L13977">
        <v>-34371517.355999999</v>
      </c>
    </row>
    <row r="13978" spans="1:12" outlineLevel="2" x14ac:dyDescent="0.65">
      <c r="A13978" s="2">
        <v>-1913367.8384</v>
      </c>
      <c r="B13978" s="2">
        <v>1454597.3591499999</v>
      </c>
      <c r="C13978" s="2">
        <v>144000</v>
      </c>
      <c r="D13978" s="2">
        <v>144000</v>
      </c>
      <c r="E13978" s="2">
        <v>9000000</v>
      </c>
      <c r="F13978" s="1">
        <v>5665</v>
      </c>
      <c r="G13978" s="3">
        <v>49.32</v>
      </c>
      <c r="H13978" s="3">
        <v>-123.02</v>
      </c>
      <c r="I13978" s="1">
        <v>2014</v>
      </c>
      <c r="J13978" s="1" t="s">
        <v>10</v>
      </c>
      <c r="K13978" s="1">
        <v>0</v>
      </c>
      <c r="L13978">
        <v>-34371517.355999999</v>
      </c>
    </row>
    <row r="13979" spans="1:12" outlineLevel="2" x14ac:dyDescent="0.65">
      <c r="A13979" s="2">
        <v>-1913367.8384</v>
      </c>
      <c r="B13979" s="2">
        <v>1454597.3591499999</v>
      </c>
      <c r="C13979" s="2">
        <v>144000</v>
      </c>
      <c r="D13979" s="2">
        <v>144000</v>
      </c>
      <c r="E13979" s="2">
        <v>9000000</v>
      </c>
      <c r="F13979" s="1">
        <v>5665</v>
      </c>
      <c r="G13979" s="3">
        <v>49.32</v>
      </c>
      <c r="H13979" s="3">
        <v>-123.02</v>
      </c>
      <c r="I13979" s="1">
        <v>2015</v>
      </c>
      <c r="J13979" s="1" t="s">
        <v>10</v>
      </c>
      <c r="K13979" s="1">
        <v>0</v>
      </c>
      <c r="L13979">
        <v>-34371517.355999999</v>
      </c>
    </row>
    <row r="13980" spans="1:12" outlineLevel="1" x14ac:dyDescent="0.65">
      <c r="A13980" s="2">
        <f>SUBTOTAL(1,A13966:A13979)</f>
        <v>-1913367.8383999995</v>
      </c>
      <c r="B13980" s="2">
        <f>SUBTOTAL(1,B13966:B13979)</f>
        <v>1454597.3591499999</v>
      </c>
      <c r="C13980" s="2">
        <f>SUBTOTAL(1,C13966:C13979)</f>
        <v>144000</v>
      </c>
      <c r="D13980" s="2">
        <f>SUBTOTAL(1,D13966:D13979)</f>
        <v>144000</v>
      </c>
      <c r="E13980" s="2">
        <f>SUBTOTAL(1,E13966:E13979)</f>
        <v>9000000</v>
      </c>
      <c r="F13980" s="1">
        <f>SUBTOTAL(1,F13966:F13979)</f>
        <v>5665</v>
      </c>
      <c r="G13980" s="3">
        <f>SUBTOTAL(1,G13966:G13979)</f>
        <v>49.320000000000007</v>
      </c>
      <c r="H13980" s="3">
        <f>SUBTOTAL(1,H13966:H13979)</f>
        <v>-123.02</v>
      </c>
      <c r="K13980" s="1">
        <f>SUBTOTAL(1,K13966:K13979)</f>
        <v>0</v>
      </c>
      <c r="L13980" s="4" t="s">
        <v>3962</v>
      </c>
    </row>
    <row r="13981" spans="1:12" outlineLevel="2" x14ac:dyDescent="0.65">
      <c r="A13981" s="2">
        <v>-1907367.8384</v>
      </c>
      <c r="B13981" s="2">
        <v>1454597.3591499999</v>
      </c>
      <c r="C13981" s="2">
        <v>150000</v>
      </c>
      <c r="D13981" s="2">
        <v>144000</v>
      </c>
      <c r="E13981" s="2">
        <v>9000000</v>
      </c>
      <c r="F13981" s="1">
        <v>5667</v>
      </c>
      <c r="G13981" s="3">
        <v>49.34</v>
      </c>
      <c r="H13981" s="3">
        <v>-122.93</v>
      </c>
      <c r="I13981" s="1">
        <v>2011</v>
      </c>
      <c r="J13981" s="1" t="s">
        <v>10</v>
      </c>
      <c r="K13981" s="1">
        <v>0</v>
      </c>
      <c r="L13981">
        <v>-34372430.255400002</v>
      </c>
    </row>
    <row r="13982" spans="1:12" outlineLevel="2" x14ac:dyDescent="0.65">
      <c r="A13982" s="2">
        <v>-1907367.8384</v>
      </c>
      <c r="B13982" s="2">
        <v>1454597.3591499999</v>
      </c>
      <c r="C13982" s="2">
        <v>150000</v>
      </c>
      <c r="D13982" s="2">
        <v>144000</v>
      </c>
      <c r="E13982" s="2">
        <v>9000000</v>
      </c>
      <c r="F13982" s="1">
        <v>5667</v>
      </c>
      <c r="G13982" s="3">
        <v>49.34</v>
      </c>
      <c r="H13982" s="3">
        <v>-122.93</v>
      </c>
      <c r="I13982" s="1">
        <v>2012</v>
      </c>
      <c r="J13982" s="1" t="s">
        <v>10</v>
      </c>
      <c r="K13982" s="1">
        <v>0</v>
      </c>
      <c r="L13982">
        <v>-34372430.255400002</v>
      </c>
    </row>
    <row r="13983" spans="1:12" outlineLevel="2" x14ac:dyDescent="0.65">
      <c r="A13983" s="2">
        <v>-1907367.8384</v>
      </c>
      <c r="B13983" s="2">
        <v>1454597.3591499999</v>
      </c>
      <c r="C13983" s="2">
        <v>150000</v>
      </c>
      <c r="D13983" s="2">
        <v>144000</v>
      </c>
      <c r="E13983" s="2">
        <v>9000000</v>
      </c>
      <c r="F13983" s="1">
        <v>5667</v>
      </c>
      <c r="G13983" s="3">
        <v>49.34</v>
      </c>
      <c r="H13983" s="3">
        <v>-122.93</v>
      </c>
      <c r="I13983" s="1">
        <v>2013</v>
      </c>
      <c r="J13983" s="1" t="s">
        <v>10</v>
      </c>
      <c r="K13983" s="1">
        <v>0</v>
      </c>
      <c r="L13983">
        <v>-34372430.255400002</v>
      </c>
    </row>
    <row r="13984" spans="1:12" outlineLevel="2" x14ac:dyDescent="0.65">
      <c r="A13984" s="2">
        <v>-1907367.8384</v>
      </c>
      <c r="B13984" s="2">
        <v>1454597.3591499999</v>
      </c>
      <c r="C13984" s="2">
        <v>150000</v>
      </c>
      <c r="D13984" s="2">
        <v>144000</v>
      </c>
      <c r="E13984" s="2">
        <v>9000000</v>
      </c>
      <c r="F13984" s="1">
        <v>5667</v>
      </c>
      <c r="G13984" s="3">
        <v>49.34</v>
      </c>
      <c r="H13984" s="3">
        <v>-122.93</v>
      </c>
      <c r="I13984" s="1">
        <v>2014</v>
      </c>
      <c r="J13984" s="1" t="s">
        <v>10</v>
      </c>
      <c r="K13984" s="1">
        <v>0</v>
      </c>
      <c r="L13984">
        <v>-34372430.255400002</v>
      </c>
    </row>
    <row r="13985" spans="1:12" outlineLevel="2" x14ac:dyDescent="0.65">
      <c r="A13985" s="2">
        <v>-1907367.8384</v>
      </c>
      <c r="B13985" s="2">
        <v>1454597.3591499999</v>
      </c>
      <c r="C13985" s="2">
        <v>150000</v>
      </c>
      <c r="D13985" s="2">
        <v>144000</v>
      </c>
      <c r="E13985" s="2">
        <v>9000000</v>
      </c>
      <c r="F13985" s="1">
        <v>5667</v>
      </c>
      <c r="G13985" s="3">
        <v>49.34</v>
      </c>
      <c r="H13985" s="3">
        <v>-122.93</v>
      </c>
      <c r="I13985" s="1">
        <v>2015</v>
      </c>
      <c r="J13985" s="1" t="s">
        <v>10</v>
      </c>
      <c r="K13985" s="1">
        <v>0</v>
      </c>
      <c r="L13985">
        <v>-34372430.255400002</v>
      </c>
    </row>
    <row r="13986" spans="1:12" outlineLevel="1" x14ac:dyDescent="0.65">
      <c r="A13986" s="2">
        <f>SUBTOTAL(1,A13981:A13985)</f>
        <v>-1907367.8384</v>
      </c>
      <c r="B13986" s="2">
        <f>SUBTOTAL(1,B13981:B13985)</f>
        <v>1454597.3591499999</v>
      </c>
      <c r="C13986" s="2">
        <f>SUBTOTAL(1,C13981:C13985)</f>
        <v>150000</v>
      </c>
      <c r="D13986" s="2">
        <f>SUBTOTAL(1,D13981:D13985)</f>
        <v>144000</v>
      </c>
      <c r="E13986" s="2">
        <f>SUBTOTAL(1,E13981:E13985)</f>
        <v>9000000</v>
      </c>
      <c r="F13986" s="1">
        <f>SUBTOTAL(1,F13981:F13985)</f>
        <v>5667</v>
      </c>
      <c r="G13986" s="3">
        <f>SUBTOTAL(1,G13981:G13985)</f>
        <v>49.34</v>
      </c>
      <c r="H13986" s="3">
        <f>SUBTOTAL(1,H13981:H13985)</f>
        <v>-122.93000000000002</v>
      </c>
      <c r="K13986" s="1">
        <f>SUBTOTAL(1,K13981:K13985)</f>
        <v>0</v>
      </c>
      <c r="L13986" s="4" t="s">
        <v>3963</v>
      </c>
    </row>
    <row r="13987" spans="1:12" outlineLevel="2" x14ac:dyDescent="0.65">
      <c r="A13987" s="2">
        <v>-1916367.8384</v>
      </c>
      <c r="B13987" s="2">
        <v>1454597.3591499999</v>
      </c>
      <c r="C13987" s="2">
        <v>141000</v>
      </c>
      <c r="D13987" s="2">
        <v>144000</v>
      </c>
      <c r="E13987" s="2">
        <v>9000000</v>
      </c>
      <c r="F13987" s="1">
        <v>5664</v>
      </c>
      <c r="G13987" s="3">
        <v>49.31</v>
      </c>
      <c r="H13987" s="3">
        <v>-123.07</v>
      </c>
      <c r="I13987" s="1">
        <v>2010</v>
      </c>
      <c r="J13987" s="1" t="s">
        <v>10</v>
      </c>
      <c r="K13987" s="1">
        <v>0</v>
      </c>
      <c r="L13987">
        <v>-34372446.748800002</v>
      </c>
    </row>
    <row r="13988" spans="1:12" outlineLevel="2" x14ac:dyDescent="0.65">
      <c r="A13988" s="2">
        <v>-1916367.8384</v>
      </c>
      <c r="B13988" s="2">
        <v>1454597.3591499999</v>
      </c>
      <c r="C13988" s="2">
        <v>141000</v>
      </c>
      <c r="D13988" s="2">
        <v>144000</v>
      </c>
      <c r="E13988" s="2">
        <v>9000000</v>
      </c>
      <c r="F13988" s="1">
        <v>5664</v>
      </c>
      <c r="G13988" s="3">
        <v>49.31</v>
      </c>
      <c r="H13988" s="3">
        <v>-123.07</v>
      </c>
      <c r="I13988" s="1">
        <v>2010</v>
      </c>
      <c r="J13988" s="1" t="s">
        <v>10</v>
      </c>
      <c r="K13988" s="1">
        <v>0</v>
      </c>
      <c r="L13988">
        <v>-34372446.748800002</v>
      </c>
    </row>
    <row r="13989" spans="1:12" outlineLevel="2" x14ac:dyDescent="0.65">
      <c r="A13989" s="2">
        <v>-1916367.8384</v>
      </c>
      <c r="B13989" s="2">
        <v>1454597.3591499999</v>
      </c>
      <c r="C13989" s="2">
        <v>141000</v>
      </c>
      <c r="D13989" s="2">
        <v>144000</v>
      </c>
      <c r="E13989" s="2">
        <v>9000000</v>
      </c>
      <c r="F13989" s="1">
        <v>5664</v>
      </c>
      <c r="G13989" s="3">
        <v>49.31</v>
      </c>
      <c r="H13989" s="3">
        <v>-123.07</v>
      </c>
      <c r="I13989" s="1">
        <v>2013</v>
      </c>
      <c r="J13989" s="1" t="s">
        <v>10</v>
      </c>
      <c r="K13989" s="1">
        <v>0</v>
      </c>
      <c r="L13989">
        <v>-34372446.748800002</v>
      </c>
    </row>
    <row r="13990" spans="1:12" outlineLevel="2" x14ac:dyDescent="0.65">
      <c r="A13990" s="2">
        <v>-1916367.8384</v>
      </c>
      <c r="B13990" s="2">
        <v>1454597.3591499999</v>
      </c>
      <c r="C13990" s="2">
        <v>141000</v>
      </c>
      <c r="D13990" s="2">
        <v>144000</v>
      </c>
      <c r="E13990" s="2">
        <v>9000000</v>
      </c>
      <c r="F13990" s="1">
        <v>5664</v>
      </c>
      <c r="G13990" s="3">
        <v>49.31</v>
      </c>
      <c r="H13990" s="3">
        <v>-123.07</v>
      </c>
      <c r="I13990" s="1">
        <v>2013</v>
      </c>
      <c r="J13990" s="1" t="s">
        <v>10</v>
      </c>
      <c r="K13990" s="1">
        <v>0</v>
      </c>
      <c r="L13990">
        <v>-34372446.748800002</v>
      </c>
    </row>
    <row r="13991" spans="1:12" outlineLevel="2" x14ac:dyDescent="0.65">
      <c r="A13991" s="2">
        <v>-1916367.8384</v>
      </c>
      <c r="B13991" s="2">
        <v>1454597.3591499999</v>
      </c>
      <c r="C13991" s="2">
        <v>141000</v>
      </c>
      <c r="D13991" s="2">
        <v>144000</v>
      </c>
      <c r="E13991" s="2">
        <v>9000000</v>
      </c>
      <c r="F13991" s="1">
        <v>5664</v>
      </c>
      <c r="G13991" s="3">
        <v>49.31</v>
      </c>
      <c r="H13991" s="3">
        <v>-123.07</v>
      </c>
      <c r="I13991" s="1">
        <v>2013</v>
      </c>
      <c r="J13991" s="1" t="s">
        <v>10</v>
      </c>
      <c r="K13991" s="1">
        <v>0</v>
      </c>
      <c r="L13991">
        <v>-34372446.748800002</v>
      </c>
    </row>
    <row r="13992" spans="1:12" outlineLevel="1" x14ac:dyDescent="0.65">
      <c r="A13992" s="2">
        <f>SUBTOTAL(1,A13987:A13991)</f>
        <v>-1916367.8384</v>
      </c>
      <c r="B13992" s="2">
        <f>SUBTOTAL(1,B13987:B13991)</f>
        <v>1454597.3591499999</v>
      </c>
      <c r="C13992" s="2">
        <f>SUBTOTAL(1,C13987:C13991)</f>
        <v>141000</v>
      </c>
      <c r="D13992" s="2">
        <f>SUBTOTAL(1,D13987:D13991)</f>
        <v>144000</v>
      </c>
      <c r="E13992" s="2">
        <f>SUBTOTAL(1,E13987:E13991)</f>
        <v>9000000</v>
      </c>
      <c r="F13992" s="1">
        <f>SUBTOTAL(1,F13987:F13991)</f>
        <v>5664</v>
      </c>
      <c r="G13992" s="3">
        <f>SUBTOTAL(1,G13987:G13991)</f>
        <v>49.31</v>
      </c>
      <c r="H13992" s="3">
        <f>SUBTOTAL(1,H13987:H13991)</f>
        <v>-123.06999999999998</v>
      </c>
      <c r="K13992" s="1">
        <f>SUBTOTAL(1,K13987:K13991)</f>
        <v>0</v>
      </c>
      <c r="L13992" s="4" t="s">
        <v>3964</v>
      </c>
    </row>
    <row r="13993" spans="1:12" outlineLevel="2" x14ac:dyDescent="0.65">
      <c r="A13993" s="2">
        <v>-1922367.8384</v>
      </c>
      <c r="B13993" s="2">
        <v>1454597.3591499999</v>
      </c>
      <c r="C13993" s="2">
        <v>135000</v>
      </c>
      <c r="D13993" s="2">
        <v>144000</v>
      </c>
      <c r="E13993" s="2">
        <v>9000000</v>
      </c>
      <c r="F13993" s="1">
        <v>5662</v>
      </c>
      <c r="G13993" s="3">
        <v>49.3</v>
      </c>
      <c r="H13993" s="3">
        <v>-123.14</v>
      </c>
      <c r="I13993" s="1">
        <v>2010</v>
      </c>
      <c r="J13993" s="1" t="s">
        <v>10</v>
      </c>
      <c r="K13993" s="1">
        <v>0</v>
      </c>
      <c r="L13993">
        <v>-34372880.923999995</v>
      </c>
    </row>
    <row r="13994" spans="1:12" outlineLevel="2" x14ac:dyDescent="0.65">
      <c r="A13994" s="2">
        <v>-1922367.8384</v>
      </c>
      <c r="B13994" s="2">
        <v>1454597.3591499999</v>
      </c>
      <c r="C13994" s="2">
        <v>135000</v>
      </c>
      <c r="D13994" s="2">
        <v>144000</v>
      </c>
      <c r="E13994" s="2">
        <v>9000000</v>
      </c>
      <c r="F13994" s="1">
        <v>5662</v>
      </c>
      <c r="G13994" s="3">
        <v>49.3</v>
      </c>
      <c r="H13994" s="3">
        <v>-123.14</v>
      </c>
      <c r="I13994" s="1">
        <v>2010</v>
      </c>
      <c r="J13994" s="1" t="s">
        <v>10</v>
      </c>
      <c r="K13994" s="1">
        <v>0</v>
      </c>
      <c r="L13994">
        <v>-34372880.923999995</v>
      </c>
    </row>
    <row r="13995" spans="1:12" outlineLevel="1" x14ac:dyDescent="0.65">
      <c r="A13995" s="2">
        <f>SUBTOTAL(1,A13993:A13994)</f>
        <v>-1922367.8384</v>
      </c>
      <c r="B13995" s="2">
        <f>SUBTOTAL(1,B13993:B13994)</f>
        <v>1454597.3591499999</v>
      </c>
      <c r="C13995" s="2">
        <f>SUBTOTAL(1,C13993:C13994)</f>
        <v>135000</v>
      </c>
      <c r="D13995" s="2">
        <f>SUBTOTAL(1,D13993:D13994)</f>
        <v>144000</v>
      </c>
      <c r="E13995" s="2">
        <f>SUBTOTAL(1,E13993:E13994)</f>
        <v>9000000</v>
      </c>
      <c r="F13995" s="1">
        <f>SUBTOTAL(1,F13993:F13994)</f>
        <v>5662</v>
      </c>
      <c r="G13995" s="3">
        <f>SUBTOTAL(1,G13993:G13994)</f>
        <v>49.3</v>
      </c>
      <c r="H13995" s="3">
        <f>SUBTOTAL(1,H13993:H13994)</f>
        <v>-123.14</v>
      </c>
      <c r="K13995" s="1">
        <f>SUBTOTAL(1,K13993:K13994)</f>
        <v>0</v>
      </c>
      <c r="L13995" s="4" t="s">
        <v>3965</v>
      </c>
    </row>
    <row r="13996" spans="1:12" outlineLevel="2" x14ac:dyDescent="0.65">
      <c r="A13996" s="2">
        <v>-1916367.8384</v>
      </c>
      <c r="B13996" s="2">
        <v>1454597.3591499999</v>
      </c>
      <c r="C13996" s="2">
        <v>141000</v>
      </c>
      <c r="D13996" s="2">
        <v>144000</v>
      </c>
      <c r="E13996" s="2">
        <v>9000000</v>
      </c>
      <c r="F13996" s="1">
        <v>5664</v>
      </c>
      <c r="G13996" s="3">
        <v>49.32</v>
      </c>
      <c r="H13996" s="3">
        <v>-123.05</v>
      </c>
      <c r="I13996" s="1">
        <v>2010</v>
      </c>
      <c r="J13996" s="1" t="s">
        <v>10</v>
      </c>
      <c r="K13996" s="1">
        <v>0</v>
      </c>
      <c r="L13996">
        <v>-34373830.464000002</v>
      </c>
    </row>
    <row r="13997" spans="1:12" outlineLevel="2" x14ac:dyDescent="0.65">
      <c r="A13997" s="2">
        <v>-1916367.8384</v>
      </c>
      <c r="B13997" s="2">
        <v>1454597.3591499999</v>
      </c>
      <c r="C13997" s="2">
        <v>141000</v>
      </c>
      <c r="D13997" s="2">
        <v>144000</v>
      </c>
      <c r="E13997" s="2">
        <v>9000000</v>
      </c>
      <c r="F13997" s="1">
        <v>5664</v>
      </c>
      <c r="G13997" s="3">
        <v>49.32</v>
      </c>
      <c r="H13997" s="3">
        <v>-123.05</v>
      </c>
      <c r="I13997" s="1">
        <v>2010</v>
      </c>
      <c r="J13997" s="1" t="s">
        <v>10</v>
      </c>
      <c r="K13997" s="1">
        <v>0</v>
      </c>
      <c r="L13997">
        <v>-34373830.464000002</v>
      </c>
    </row>
    <row r="13998" spans="1:12" outlineLevel="2" x14ac:dyDescent="0.65">
      <c r="A13998" s="2">
        <v>-1916367.8384</v>
      </c>
      <c r="B13998" s="2">
        <v>1454597.3591499999</v>
      </c>
      <c r="C13998" s="2">
        <v>141000</v>
      </c>
      <c r="D13998" s="2">
        <v>144000</v>
      </c>
      <c r="E13998" s="2">
        <v>9000000</v>
      </c>
      <c r="F13998" s="1">
        <v>5664</v>
      </c>
      <c r="G13998" s="3">
        <v>49.32</v>
      </c>
      <c r="H13998" s="3">
        <v>-123.05</v>
      </c>
      <c r="I13998" s="1">
        <v>2010</v>
      </c>
      <c r="J13998" s="1" t="s">
        <v>10</v>
      </c>
      <c r="K13998" s="1">
        <v>0</v>
      </c>
      <c r="L13998">
        <v>-34373830.464000002</v>
      </c>
    </row>
    <row r="13999" spans="1:12" outlineLevel="2" x14ac:dyDescent="0.65">
      <c r="A13999" s="2">
        <v>-1916367.8384</v>
      </c>
      <c r="B13999" s="2">
        <v>1454597.3591499999</v>
      </c>
      <c r="C13999" s="2">
        <v>141000</v>
      </c>
      <c r="D13999" s="2">
        <v>144000</v>
      </c>
      <c r="E13999" s="2">
        <v>9000000</v>
      </c>
      <c r="F13999" s="1">
        <v>5664</v>
      </c>
      <c r="G13999" s="3">
        <v>49.32</v>
      </c>
      <c r="H13999" s="3">
        <v>-123.05</v>
      </c>
      <c r="I13999" s="1">
        <v>2010</v>
      </c>
      <c r="J13999" s="1" t="s">
        <v>10</v>
      </c>
      <c r="K13999" s="1">
        <v>0</v>
      </c>
      <c r="L13999">
        <v>-34373830.464000002</v>
      </c>
    </row>
    <row r="14000" spans="1:12" outlineLevel="2" x14ac:dyDescent="0.65">
      <c r="A14000" s="2">
        <v>-1916367.8384</v>
      </c>
      <c r="B14000" s="2">
        <v>1454597.3591499999</v>
      </c>
      <c r="C14000" s="2">
        <v>141000</v>
      </c>
      <c r="D14000" s="2">
        <v>144000</v>
      </c>
      <c r="E14000" s="2">
        <v>9000000</v>
      </c>
      <c r="F14000" s="1">
        <v>5664</v>
      </c>
      <c r="G14000" s="3">
        <v>49.32</v>
      </c>
      <c r="H14000" s="3">
        <v>-123.05</v>
      </c>
      <c r="I14000" s="1">
        <v>2010</v>
      </c>
      <c r="J14000" s="1" t="s">
        <v>10</v>
      </c>
      <c r="K14000" s="1">
        <v>0</v>
      </c>
      <c r="L14000">
        <v>-34373830.464000002</v>
      </c>
    </row>
    <row r="14001" spans="1:12" outlineLevel="2" x14ac:dyDescent="0.65">
      <c r="A14001" s="2">
        <v>-1916367.8384</v>
      </c>
      <c r="B14001" s="2">
        <v>1454597.3591499999</v>
      </c>
      <c r="C14001" s="2">
        <v>141000</v>
      </c>
      <c r="D14001" s="2">
        <v>144000</v>
      </c>
      <c r="E14001" s="2">
        <v>9000000</v>
      </c>
      <c r="F14001" s="1">
        <v>5664</v>
      </c>
      <c r="G14001" s="3">
        <v>49.32</v>
      </c>
      <c r="H14001" s="3">
        <v>-123.05</v>
      </c>
      <c r="I14001" s="1">
        <v>2010</v>
      </c>
      <c r="J14001" s="1" t="s">
        <v>10</v>
      </c>
      <c r="K14001" s="1">
        <v>0</v>
      </c>
      <c r="L14001">
        <v>-34373830.464000002</v>
      </c>
    </row>
    <row r="14002" spans="1:12" outlineLevel="2" x14ac:dyDescent="0.65">
      <c r="A14002" s="2">
        <v>-1916367.8384</v>
      </c>
      <c r="B14002" s="2">
        <v>1454597.3591499999</v>
      </c>
      <c r="C14002" s="2">
        <v>141000</v>
      </c>
      <c r="D14002" s="2">
        <v>144000</v>
      </c>
      <c r="E14002" s="2">
        <v>9000000</v>
      </c>
      <c r="F14002" s="1">
        <v>5664</v>
      </c>
      <c r="G14002" s="3">
        <v>49.32</v>
      </c>
      <c r="H14002" s="3">
        <v>-123.05</v>
      </c>
      <c r="I14002" s="1">
        <v>2010</v>
      </c>
      <c r="J14002" s="1" t="s">
        <v>10</v>
      </c>
      <c r="K14002" s="1">
        <v>0</v>
      </c>
      <c r="L14002">
        <v>-34373830.464000002</v>
      </c>
    </row>
    <row r="14003" spans="1:12" outlineLevel="2" x14ac:dyDescent="0.65">
      <c r="A14003" s="2">
        <v>-1916367.8384</v>
      </c>
      <c r="B14003" s="2">
        <v>1454597.3591499999</v>
      </c>
      <c r="C14003" s="2">
        <v>141000</v>
      </c>
      <c r="D14003" s="2">
        <v>144000</v>
      </c>
      <c r="E14003" s="2">
        <v>9000000</v>
      </c>
      <c r="F14003" s="1">
        <v>5664</v>
      </c>
      <c r="G14003" s="3">
        <v>49.32</v>
      </c>
      <c r="H14003" s="3">
        <v>-123.05</v>
      </c>
      <c r="I14003" s="1">
        <v>2011</v>
      </c>
      <c r="J14003" s="1" t="s">
        <v>10</v>
      </c>
      <c r="K14003" s="1">
        <v>0</v>
      </c>
      <c r="L14003">
        <v>-34373830.464000002</v>
      </c>
    </row>
    <row r="14004" spans="1:12" outlineLevel="2" x14ac:dyDescent="0.65">
      <c r="A14004" s="2">
        <v>-1916367.8384</v>
      </c>
      <c r="B14004" s="2">
        <v>1454597.3591499999</v>
      </c>
      <c r="C14004" s="2">
        <v>141000</v>
      </c>
      <c r="D14004" s="2">
        <v>144000</v>
      </c>
      <c r="E14004" s="2">
        <v>9000000</v>
      </c>
      <c r="F14004" s="1">
        <v>5664</v>
      </c>
      <c r="G14004" s="3">
        <v>49.32</v>
      </c>
      <c r="H14004" s="3">
        <v>-123.05</v>
      </c>
      <c r="I14004" s="1">
        <v>2011</v>
      </c>
      <c r="J14004" s="1" t="s">
        <v>10</v>
      </c>
      <c r="K14004" s="1">
        <v>0</v>
      </c>
      <c r="L14004">
        <v>-34373830.464000002</v>
      </c>
    </row>
    <row r="14005" spans="1:12" outlineLevel="2" x14ac:dyDescent="0.65">
      <c r="A14005" s="2">
        <v>-1916367.8384</v>
      </c>
      <c r="B14005" s="2">
        <v>1454597.3591499999</v>
      </c>
      <c r="C14005" s="2">
        <v>141000</v>
      </c>
      <c r="D14005" s="2">
        <v>144000</v>
      </c>
      <c r="E14005" s="2">
        <v>9000000</v>
      </c>
      <c r="F14005" s="1">
        <v>5664</v>
      </c>
      <c r="G14005" s="3">
        <v>49.32</v>
      </c>
      <c r="H14005" s="3">
        <v>-123.05</v>
      </c>
      <c r="I14005" s="1">
        <v>2011</v>
      </c>
      <c r="J14005" s="1" t="s">
        <v>10</v>
      </c>
      <c r="K14005" s="1">
        <v>0</v>
      </c>
      <c r="L14005">
        <v>-34373830.464000002</v>
      </c>
    </row>
    <row r="14006" spans="1:12" outlineLevel="1" x14ac:dyDescent="0.65">
      <c r="A14006" s="2">
        <f>SUBTOTAL(1,A13996:A14005)</f>
        <v>-1916367.8384</v>
      </c>
      <c r="B14006" s="2">
        <f>SUBTOTAL(1,B13996:B14005)</f>
        <v>1454597.3591499999</v>
      </c>
      <c r="C14006" s="2">
        <f>SUBTOTAL(1,C13996:C14005)</f>
        <v>141000</v>
      </c>
      <c r="D14006" s="2">
        <f>SUBTOTAL(1,D13996:D14005)</f>
        <v>144000</v>
      </c>
      <c r="E14006" s="2">
        <f>SUBTOTAL(1,E13996:E14005)</f>
        <v>9000000</v>
      </c>
      <c r="F14006" s="1">
        <f>SUBTOTAL(1,F13996:F14005)</f>
        <v>5664</v>
      </c>
      <c r="G14006" s="3">
        <f>SUBTOTAL(1,G13996:G14005)</f>
        <v>49.32</v>
      </c>
      <c r="H14006" s="3">
        <f>SUBTOTAL(1,H13996:H14005)</f>
        <v>-123.04999999999998</v>
      </c>
      <c r="K14006" s="1">
        <f>SUBTOTAL(1,K13996:K14005)</f>
        <v>0</v>
      </c>
      <c r="L14006" s="4" t="s">
        <v>3966</v>
      </c>
    </row>
    <row r="14007" spans="1:12" outlineLevel="2" x14ac:dyDescent="0.65">
      <c r="A14007" s="2">
        <v>-1913367.8384</v>
      </c>
      <c r="B14007" s="2">
        <v>1454597.3591499999</v>
      </c>
      <c r="C14007" s="2">
        <v>144000</v>
      </c>
      <c r="D14007" s="2">
        <v>144000</v>
      </c>
      <c r="E14007" s="2">
        <v>9000000</v>
      </c>
      <c r="F14007" s="1">
        <v>5665</v>
      </c>
      <c r="G14007" s="3">
        <v>49.32</v>
      </c>
      <c r="H14007" s="3">
        <v>-123.03</v>
      </c>
      <c r="I14007" s="1">
        <v>2010</v>
      </c>
      <c r="J14007" s="1" t="s">
        <v>10</v>
      </c>
      <c r="K14007" s="1">
        <v>0</v>
      </c>
      <c r="L14007">
        <v>-34374311.333999999</v>
      </c>
    </row>
    <row r="14008" spans="1:12" outlineLevel="2" x14ac:dyDescent="0.65">
      <c r="A14008" s="2">
        <v>-1913367.8384</v>
      </c>
      <c r="B14008" s="2">
        <v>1454597.3591499999</v>
      </c>
      <c r="C14008" s="2">
        <v>144000</v>
      </c>
      <c r="D14008" s="2">
        <v>144000</v>
      </c>
      <c r="E14008" s="2">
        <v>9000000</v>
      </c>
      <c r="F14008" s="1">
        <v>5665</v>
      </c>
      <c r="G14008" s="3">
        <v>49.32</v>
      </c>
      <c r="H14008" s="3">
        <v>-123.03</v>
      </c>
      <c r="I14008" s="1">
        <v>2010</v>
      </c>
      <c r="J14008" s="1" t="s">
        <v>10</v>
      </c>
      <c r="K14008" s="1">
        <v>0</v>
      </c>
      <c r="L14008">
        <v>-34374311.333999999</v>
      </c>
    </row>
    <row r="14009" spans="1:12" outlineLevel="2" x14ac:dyDescent="0.65">
      <c r="A14009" s="2">
        <v>-1913367.8384</v>
      </c>
      <c r="B14009" s="2">
        <v>1454597.3591499999</v>
      </c>
      <c r="C14009" s="2">
        <v>144000</v>
      </c>
      <c r="D14009" s="2">
        <v>144000</v>
      </c>
      <c r="E14009" s="2">
        <v>9000000</v>
      </c>
      <c r="F14009" s="1">
        <v>5665</v>
      </c>
      <c r="G14009" s="3">
        <v>49.32</v>
      </c>
      <c r="H14009" s="3">
        <v>-123.03</v>
      </c>
      <c r="I14009" s="1">
        <v>2010</v>
      </c>
      <c r="J14009" s="1" t="s">
        <v>10</v>
      </c>
      <c r="K14009" s="1">
        <v>0</v>
      </c>
      <c r="L14009">
        <v>-34374311.333999999</v>
      </c>
    </row>
    <row r="14010" spans="1:12" outlineLevel="2" x14ac:dyDescent="0.65">
      <c r="A14010" s="2">
        <v>-1913367.8384</v>
      </c>
      <c r="B14010" s="2">
        <v>1454597.3591499999</v>
      </c>
      <c r="C14010" s="2">
        <v>144000</v>
      </c>
      <c r="D14010" s="2">
        <v>144000</v>
      </c>
      <c r="E14010" s="2">
        <v>9000000</v>
      </c>
      <c r="F14010" s="1">
        <v>5665</v>
      </c>
      <c r="G14010" s="3">
        <v>49.32</v>
      </c>
      <c r="H14010" s="3">
        <v>-123.03</v>
      </c>
      <c r="I14010" s="1">
        <v>2010</v>
      </c>
      <c r="J14010" s="1" t="s">
        <v>10</v>
      </c>
      <c r="K14010" s="1">
        <v>0</v>
      </c>
      <c r="L14010">
        <v>-34374311.333999999</v>
      </c>
    </row>
    <row r="14011" spans="1:12" outlineLevel="2" x14ac:dyDescent="0.65">
      <c r="A14011" s="2">
        <v>-1913367.8384</v>
      </c>
      <c r="B14011" s="2">
        <v>1454597.3591499999</v>
      </c>
      <c r="C14011" s="2">
        <v>144000</v>
      </c>
      <c r="D14011" s="2">
        <v>144000</v>
      </c>
      <c r="E14011" s="2">
        <v>9000000</v>
      </c>
      <c r="F14011" s="1">
        <v>5665</v>
      </c>
      <c r="G14011" s="3">
        <v>49.32</v>
      </c>
      <c r="H14011" s="3">
        <v>-123.03</v>
      </c>
      <c r="I14011" s="1">
        <v>2010</v>
      </c>
      <c r="J14011" s="1" t="s">
        <v>10</v>
      </c>
      <c r="K14011" s="1">
        <v>0</v>
      </c>
      <c r="L14011">
        <v>-34374311.333999999</v>
      </c>
    </row>
    <row r="14012" spans="1:12" outlineLevel="2" x14ac:dyDescent="0.65">
      <c r="A14012" s="2">
        <v>-1913367.8384</v>
      </c>
      <c r="B14012" s="2">
        <v>1454597.3591499999</v>
      </c>
      <c r="C14012" s="2">
        <v>144000</v>
      </c>
      <c r="D14012" s="2">
        <v>144000</v>
      </c>
      <c r="E14012" s="2">
        <v>9000000</v>
      </c>
      <c r="F14012" s="1">
        <v>5665</v>
      </c>
      <c r="G14012" s="3">
        <v>49.32</v>
      </c>
      <c r="H14012" s="3">
        <v>-123.03</v>
      </c>
      <c r="I14012" s="1">
        <v>2010</v>
      </c>
      <c r="J14012" s="1" t="s">
        <v>10</v>
      </c>
      <c r="K14012" s="1">
        <v>0</v>
      </c>
      <c r="L14012">
        <v>-34374311.333999999</v>
      </c>
    </row>
    <row r="14013" spans="1:12" outlineLevel="2" x14ac:dyDescent="0.65">
      <c r="A14013" s="2">
        <v>-1913367.8384</v>
      </c>
      <c r="B14013" s="2">
        <v>1454597.3591499999</v>
      </c>
      <c r="C14013" s="2">
        <v>144000</v>
      </c>
      <c r="D14013" s="2">
        <v>144000</v>
      </c>
      <c r="E14013" s="2">
        <v>9000000</v>
      </c>
      <c r="F14013" s="1">
        <v>5665</v>
      </c>
      <c r="G14013" s="3">
        <v>49.32</v>
      </c>
      <c r="H14013" s="3">
        <v>-123.03</v>
      </c>
      <c r="I14013" s="1">
        <v>2011</v>
      </c>
      <c r="J14013" s="1" t="s">
        <v>10</v>
      </c>
      <c r="K14013" s="1">
        <v>0</v>
      </c>
      <c r="L14013">
        <v>-34374311.333999999</v>
      </c>
    </row>
    <row r="14014" spans="1:12" outlineLevel="2" x14ac:dyDescent="0.65">
      <c r="A14014" s="2">
        <v>-1913367.8384</v>
      </c>
      <c r="B14014" s="2">
        <v>1454597.3591499999</v>
      </c>
      <c r="C14014" s="2">
        <v>144000</v>
      </c>
      <c r="D14014" s="2">
        <v>144000</v>
      </c>
      <c r="E14014" s="2">
        <v>9000000</v>
      </c>
      <c r="F14014" s="1">
        <v>5665</v>
      </c>
      <c r="G14014" s="3">
        <v>49.32</v>
      </c>
      <c r="H14014" s="3">
        <v>-123.03</v>
      </c>
      <c r="I14014" s="1">
        <v>2011</v>
      </c>
      <c r="J14014" s="1" t="s">
        <v>10</v>
      </c>
      <c r="K14014" s="1">
        <v>0</v>
      </c>
      <c r="L14014">
        <v>-34374311.333999999</v>
      </c>
    </row>
    <row r="14015" spans="1:12" outlineLevel="1" x14ac:dyDescent="0.65">
      <c r="A14015" s="2">
        <f>SUBTOTAL(1,A14007:A14014)</f>
        <v>-1913367.8384000002</v>
      </c>
      <c r="B14015" s="2">
        <f>SUBTOTAL(1,B14007:B14014)</f>
        <v>1454597.3591499999</v>
      </c>
      <c r="C14015" s="2">
        <f>SUBTOTAL(1,C14007:C14014)</f>
        <v>144000</v>
      </c>
      <c r="D14015" s="2">
        <f>SUBTOTAL(1,D14007:D14014)</f>
        <v>144000</v>
      </c>
      <c r="E14015" s="2">
        <f>SUBTOTAL(1,E14007:E14014)</f>
        <v>9000000</v>
      </c>
      <c r="F14015" s="1">
        <f>SUBTOTAL(1,F14007:F14014)</f>
        <v>5665</v>
      </c>
      <c r="G14015" s="3">
        <f>SUBTOTAL(1,G14007:G14014)</f>
        <v>49.32</v>
      </c>
      <c r="H14015" s="3">
        <f>SUBTOTAL(1,H14007:H14014)</f>
        <v>-123.02999999999999</v>
      </c>
      <c r="K14015" s="1">
        <f>SUBTOTAL(1,K14007:K14014)</f>
        <v>0</v>
      </c>
      <c r="L14015" s="4" t="s">
        <v>3967</v>
      </c>
    </row>
    <row r="14016" spans="1:12" outlineLevel="2" x14ac:dyDescent="0.65">
      <c r="A14016" s="2">
        <v>-1919367.8384</v>
      </c>
      <c r="B14016" s="2">
        <v>1454597.3591499999</v>
      </c>
      <c r="C14016" s="2">
        <v>138000</v>
      </c>
      <c r="D14016" s="2">
        <v>144000</v>
      </c>
      <c r="E14016" s="2">
        <v>9000000</v>
      </c>
      <c r="F14016" s="1">
        <v>5663</v>
      </c>
      <c r="G14016" s="3">
        <v>49.31</v>
      </c>
      <c r="H14016" s="3">
        <v>-123.1</v>
      </c>
      <c r="I14016" s="1">
        <v>2010</v>
      </c>
      <c r="J14016" s="1" t="s">
        <v>10</v>
      </c>
      <c r="K14016" s="1">
        <v>0</v>
      </c>
      <c r="L14016">
        <v>-34374755.442999996</v>
      </c>
    </row>
    <row r="14017" spans="1:12" outlineLevel="2" x14ac:dyDescent="0.65">
      <c r="A14017" s="2">
        <v>-1919367.8384</v>
      </c>
      <c r="B14017" s="2">
        <v>1454597.3591499999</v>
      </c>
      <c r="C14017" s="2">
        <v>138000</v>
      </c>
      <c r="D14017" s="2">
        <v>144000</v>
      </c>
      <c r="E14017" s="2">
        <v>9000000</v>
      </c>
      <c r="F14017" s="1">
        <v>5663</v>
      </c>
      <c r="G14017" s="3">
        <v>49.31</v>
      </c>
      <c r="H14017" s="3">
        <v>-123.1</v>
      </c>
      <c r="I14017" s="1">
        <v>2014</v>
      </c>
      <c r="J14017" s="1" t="s">
        <v>10</v>
      </c>
      <c r="K14017" s="1">
        <v>0</v>
      </c>
      <c r="L14017">
        <v>-34374755.442999996</v>
      </c>
    </row>
    <row r="14018" spans="1:12" outlineLevel="1" x14ac:dyDescent="0.65">
      <c r="A14018" s="2">
        <f>SUBTOTAL(1,A14016:A14017)</f>
        <v>-1919367.8384</v>
      </c>
      <c r="B14018" s="2">
        <f>SUBTOTAL(1,B14016:B14017)</f>
        <v>1454597.3591499999</v>
      </c>
      <c r="C14018" s="2">
        <f>SUBTOTAL(1,C14016:C14017)</f>
        <v>138000</v>
      </c>
      <c r="D14018" s="2">
        <f>SUBTOTAL(1,D14016:D14017)</f>
        <v>144000</v>
      </c>
      <c r="E14018" s="2">
        <f>SUBTOTAL(1,E14016:E14017)</f>
        <v>9000000</v>
      </c>
      <c r="F14018" s="1">
        <f>SUBTOTAL(1,F14016:F14017)</f>
        <v>5663</v>
      </c>
      <c r="G14018" s="3">
        <f>SUBTOTAL(1,G14016:G14017)</f>
        <v>49.31</v>
      </c>
      <c r="H14018" s="3">
        <f>SUBTOTAL(1,H14016:H14017)</f>
        <v>-123.1</v>
      </c>
      <c r="K14018" s="1">
        <f>SUBTOTAL(1,K14016:K14017)</f>
        <v>0</v>
      </c>
      <c r="L14018" s="4" t="s">
        <v>3968</v>
      </c>
    </row>
    <row r="14019" spans="1:12" outlineLevel="2" x14ac:dyDescent="0.65">
      <c r="A14019" s="2">
        <v>-1907367.8384</v>
      </c>
      <c r="B14019" s="2">
        <v>1454597.3591499999</v>
      </c>
      <c r="C14019" s="2">
        <v>150000</v>
      </c>
      <c r="D14019" s="2">
        <v>144000</v>
      </c>
      <c r="E14019" s="2">
        <v>9000000</v>
      </c>
      <c r="F14019" s="1">
        <v>5667</v>
      </c>
      <c r="G14019" s="3">
        <v>49.34</v>
      </c>
      <c r="H14019" s="3">
        <v>-122.94</v>
      </c>
      <c r="I14019" s="1">
        <v>2010</v>
      </c>
      <c r="J14019" s="1" t="s">
        <v>10</v>
      </c>
      <c r="K14019" s="1">
        <v>0</v>
      </c>
      <c r="L14019">
        <v>-34375226.353200004</v>
      </c>
    </row>
    <row r="14020" spans="1:12" outlineLevel="1" x14ac:dyDescent="0.65">
      <c r="A14020" s="2">
        <f>SUBTOTAL(1,A14019:A14019)</f>
        <v>-1907367.8384</v>
      </c>
      <c r="B14020" s="2">
        <f>SUBTOTAL(1,B14019:B14019)</f>
        <v>1454597.3591499999</v>
      </c>
      <c r="C14020" s="2">
        <f>SUBTOTAL(1,C14019:C14019)</f>
        <v>150000</v>
      </c>
      <c r="D14020" s="2">
        <f>SUBTOTAL(1,D14019:D14019)</f>
        <v>144000</v>
      </c>
      <c r="E14020" s="2">
        <f>SUBTOTAL(1,E14019:E14019)</f>
        <v>9000000</v>
      </c>
      <c r="F14020" s="1">
        <f>SUBTOTAL(1,F14019:F14019)</f>
        <v>5667</v>
      </c>
      <c r="G14020" s="3">
        <f>SUBTOTAL(1,G14019:G14019)</f>
        <v>49.34</v>
      </c>
      <c r="H14020" s="3">
        <f>SUBTOTAL(1,H14019:H14019)</f>
        <v>-122.94</v>
      </c>
      <c r="K14020" s="1">
        <f>SUBTOTAL(1,K14019:K14019)</f>
        <v>0</v>
      </c>
      <c r="L14020" s="4" t="s">
        <v>3969</v>
      </c>
    </row>
    <row r="14021" spans="1:12" outlineLevel="2" x14ac:dyDescent="0.65">
      <c r="A14021" s="2">
        <v>-1913367.8384</v>
      </c>
      <c r="B14021" s="2">
        <v>1454597.3591499999</v>
      </c>
      <c r="C14021" s="2">
        <v>144000</v>
      </c>
      <c r="D14021" s="2">
        <v>144000</v>
      </c>
      <c r="E14021" s="2">
        <v>9000000</v>
      </c>
      <c r="F14021" s="1">
        <v>5665</v>
      </c>
      <c r="G14021" s="3">
        <v>49.33</v>
      </c>
      <c r="H14021" s="3">
        <v>-123.01</v>
      </c>
      <c r="I14021" s="1">
        <v>2010</v>
      </c>
      <c r="J14021" s="1" t="s">
        <v>10</v>
      </c>
      <c r="K14021" s="1">
        <v>0</v>
      </c>
      <c r="L14021">
        <v>-34375691.894500002</v>
      </c>
    </row>
    <row r="14022" spans="1:12" outlineLevel="2" x14ac:dyDescent="0.65">
      <c r="A14022" s="2">
        <v>-1913367.8384</v>
      </c>
      <c r="B14022" s="2">
        <v>1454597.3591499999</v>
      </c>
      <c r="C14022" s="2">
        <v>144000</v>
      </c>
      <c r="D14022" s="2">
        <v>144000</v>
      </c>
      <c r="E14022" s="2">
        <v>9000000</v>
      </c>
      <c r="F14022" s="1">
        <v>5665</v>
      </c>
      <c r="G14022" s="3">
        <v>49.33</v>
      </c>
      <c r="H14022" s="3">
        <v>-123.01</v>
      </c>
      <c r="I14022" s="1">
        <v>2010</v>
      </c>
      <c r="J14022" s="1" t="s">
        <v>10</v>
      </c>
      <c r="K14022" s="1">
        <v>0</v>
      </c>
      <c r="L14022">
        <v>-34375691.894500002</v>
      </c>
    </row>
    <row r="14023" spans="1:12" outlineLevel="2" x14ac:dyDescent="0.65">
      <c r="A14023" s="2">
        <v>-1913367.8384</v>
      </c>
      <c r="B14023" s="2">
        <v>1454597.3591499999</v>
      </c>
      <c r="C14023" s="2">
        <v>144000</v>
      </c>
      <c r="D14023" s="2">
        <v>144000</v>
      </c>
      <c r="E14023" s="2">
        <v>9000000</v>
      </c>
      <c r="F14023" s="1">
        <v>5665</v>
      </c>
      <c r="G14023" s="3">
        <v>49.33</v>
      </c>
      <c r="H14023" s="3">
        <v>-123.01</v>
      </c>
      <c r="I14023" s="1">
        <v>2010</v>
      </c>
      <c r="J14023" s="1" t="s">
        <v>10</v>
      </c>
      <c r="K14023" s="1">
        <v>0</v>
      </c>
      <c r="L14023">
        <v>-34375691.894500002</v>
      </c>
    </row>
    <row r="14024" spans="1:12" outlineLevel="2" x14ac:dyDescent="0.65">
      <c r="A14024" s="2">
        <v>-1913367.8384</v>
      </c>
      <c r="B14024" s="2">
        <v>1454597.3591499999</v>
      </c>
      <c r="C14024" s="2">
        <v>144000</v>
      </c>
      <c r="D14024" s="2">
        <v>144000</v>
      </c>
      <c r="E14024" s="2">
        <v>9000000</v>
      </c>
      <c r="F14024" s="1">
        <v>5665</v>
      </c>
      <c r="G14024" s="3">
        <v>49.33</v>
      </c>
      <c r="H14024" s="3">
        <v>-123.01</v>
      </c>
      <c r="I14024" s="1">
        <v>2011</v>
      </c>
      <c r="J14024" s="1" t="s">
        <v>10</v>
      </c>
      <c r="K14024" s="1">
        <v>0</v>
      </c>
      <c r="L14024">
        <v>-34375691.894500002</v>
      </c>
    </row>
    <row r="14025" spans="1:12" outlineLevel="1" x14ac:dyDescent="0.65">
      <c r="A14025" s="2">
        <f>SUBTOTAL(1,A14021:A14024)</f>
        <v>-1913367.8384</v>
      </c>
      <c r="B14025" s="2">
        <f>SUBTOTAL(1,B14021:B14024)</f>
        <v>1454597.3591499999</v>
      </c>
      <c r="C14025" s="2">
        <f>SUBTOTAL(1,C14021:C14024)</f>
        <v>144000</v>
      </c>
      <c r="D14025" s="2">
        <f>SUBTOTAL(1,D14021:D14024)</f>
        <v>144000</v>
      </c>
      <c r="E14025" s="2">
        <f>SUBTOTAL(1,E14021:E14024)</f>
        <v>9000000</v>
      </c>
      <c r="F14025" s="1">
        <f>SUBTOTAL(1,F14021:F14024)</f>
        <v>5665</v>
      </c>
      <c r="G14025" s="3">
        <f>SUBTOTAL(1,G14021:G14024)</f>
        <v>49.33</v>
      </c>
      <c r="H14025" s="3">
        <f>SUBTOTAL(1,H14021:H14024)</f>
        <v>-123.01</v>
      </c>
      <c r="K14025" s="1">
        <f>SUBTOTAL(1,K14021:K14024)</f>
        <v>0</v>
      </c>
      <c r="L14025" s="4" t="s">
        <v>3970</v>
      </c>
    </row>
    <row r="14026" spans="1:12" outlineLevel="2" x14ac:dyDescent="0.65">
      <c r="A14026" s="2">
        <v>-1910367.8384</v>
      </c>
      <c r="B14026" s="2">
        <v>1454597.3591499999</v>
      </c>
      <c r="C14026" s="2">
        <v>147000</v>
      </c>
      <c r="D14026" s="2">
        <v>144000</v>
      </c>
      <c r="E14026" s="2">
        <v>9000000</v>
      </c>
      <c r="F14026" s="1">
        <v>5666</v>
      </c>
      <c r="G14026" s="3">
        <v>49.33</v>
      </c>
      <c r="H14026" s="3">
        <v>-122.99</v>
      </c>
      <c r="I14026" s="1">
        <v>2010</v>
      </c>
      <c r="J14026" s="1" t="s">
        <v>10</v>
      </c>
      <c r="K14026" s="1">
        <v>0</v>
      </c>
      <c r="L14026">
        <v>-34376169.902199998</v>
      </c>
    </row>
    <row r="14027" spans="1:12" outlineLevel="2" x14ac:dyDescent="0.65">
      <c r="A14027" s="2">
        <v>-1910367.8384</v>
      </c>
      <c r="B14027" s="2">
        <v>1454597.3591499999</v>
      </c>
      <c r="C14027" s="2">
        <v>147000</v>
      </c>
      <c r="D14027" s="2">
        <v>144000</v>
      </c>
      <c r="E14027" s="2">
        <v>9000000</v>
      </c>
      <c r="F14027" s="1">
        <v>5666</v>
      </c>
      <c r="G14027" s="3">
        <v>49.33</v>
      </c>
      <c r="H14027" s="3">
        <v>-122.99</v>
      </c>
      <c r="I14027" s="1">
        <v>2011</v>
      </c>
      <c r="J14027" s="1" t="s">
        <v>10</v>
      </c>
      <c r="K14027" s="1">
        <v>0</v>
      </c>
      <c r="L14027">
        <v>-34376169.902199998</v>
      </c>
    </row>
    <row r="14028" spans="1:12" outlineLevel="1" x14ac:dyDescent="0.65">
      <c r="A14028" s="2">
        <f>SUBTOTAL(1,A14026:A14027)</f>
        <v>-1910367.8384</v>
      </c>
      <c r="B14028" s="2">
        <f>SUBTOTAL(1,B14026:B14027)</f>
        <v>1454597.3591499999</v>
      </c>
      <c r="C14028" s="2">
        <f>SUBTOTAL(1,C14026:C14027)</f>
        <v>147000</v>
      </c>
      <c r="D14028" s="2">
        <f>SUBTOTAL(1,D14026:D14027)</f>
        <v>144000</v>
      </c>
      <c r="E14028" s="2">
        <f>SUBTOTAL(1,E14026:E14027)</f>
        <v>9000000</v>
      </c>
      <c r="F14028" s="1">
        <f>SUBTOTAL(1,F14026:F14027)</f>
        <v>5666</v>
      </c>
      <c r="G14028" s="3">
        <f>SUBTOTAL(1,G14026:G14027)</f>
        <v>49.33</v>
      </c>
      <c r="H14028" s="3">
        <f>SUBTOTAL(1,H14026:H14027)</f>
        <v>-122.99</v>
      </c>
      <c r="K14028" s="1">
        <f>SUBTOTAL(1,K14026:K14027)</f>
        <v>0</v>
      </c>
      <c r="L14028" s="4" t="s">
        <v>3971</v>
      </c>
    </row>
    <row r="14029" spans="1:12" outlineLevel="2" x14ac:dyDescent="0.65">
      <c r="A14029" s="2">
        <v>-1916367.8384</v>
      </c>
      <c r="B14029" s="2">
        <v>1454597.3591499999</v>
      </c>
      <c r="C14029" s="2">
        <v>141000</v>
      </c>
      <c r="D14029" s="2">
        <v>144000</v>
      </c>
      <c r="E14029" s="2">
        <v>9000000</v>
      </c>
      <c r="F14029" s="1">
        <v>5664</v>
      </c>
      <c r="G14029" s="3">
        <v>49.32</v>
      </c>
      <c r="H14029" s="3">
        <v>-123.06</v>
      </c>
      <c r="I14029" s="1">
        <v>2010</v>
      </c>
      <c r="J14029" s="1" t="s">
        <v>10</v>
      </c>
      <c r="K14029" s="1">
        <v>0</v>
      </c>
      <c r="L14029">
        <v>-34376623.948799998</v>
      </c>
    </row>
    <row r="14030" spans="1:12" outlineLevel="2" x14ac:dyDescent="0.65">
      <c r="A14030" s="2">
        <v>-1916367.8384</v>
      </c>
      <c r="B14030" s="2">
        <v>1454597.3591499999</v>
      </c>
      <c r="C14030" s="2">
        <v>141000</v>
      </c>
      <c r="D14030" s="2">
        <v>144000</v>
      </c>
      <c r="E14030" s="2">
        <v>9000000</v>
      </c>
      <c r="F14030" s="1">
        <v>5664</v>
      </c>
      <c r="G14030" s="3">
        <v>49.32</v>
      </c>
      <c r="H14030" s="3">
        <v>-123.06</v>
      </c>
      <c r="I14030" s="1">
        <v>2010</v>
      </c>
      <c r="J14030" s="1" t="s">
        <v>10</v>
      </c>
      <c r="K14030" s="1">
        <v>0</v>
      </c>
      <c r="L14030">
        <v>-34376623.948799998</v>
      </c>
    </row>
    <row r="14031" spans="1:12" outlineLevel="2" x14ac:dyDescent="0.65">
      <c r="A14031" s="2">
        <v>-1916367.8384</v>
      </c>
      <c r="B14031" s="2">
        <v>1454597.3591499999</v>
      </c>
      <c r="C14031" s="2">
        <v>141000</v>
      </c>
      <c r="D14031" s="2">
        <v>144000</v>
      </c>
      <c r="E14031" s="2">
        <v>9000000</v>
      </c>
      <c r="F14031" s="1">
        <v>5664</v>
      </c>
      <c r="G14031" s="3">
        <v>49.32</v>
      </c>
      <c r="H14031" s="3">
        <v>-123.06</v>
      </c>
      <c r="I14031" s="1">
        <v>2010</v>
      </c>
      <c r="J14031" s="1" t="s">
        <v>10</v>
      </c>
      <c r="K14031" s="1">
        <v>0</v>
      </c>
      <c r="L14031">
        <v>-34376623.948799998</v>
      </c>
    </row>
    <row r="14032" spans="1:12" outlineLevel="2" x14ac:dyDescent="0.65">
      <c r="A14032" s="2">
        <v>-1916367.8384</v>
      </c>
      <c r="B14032" s="2">
        <v>1454597.3591499999</v>
      </c>
      <c r="C14032" s="2">
        <v>141000</v>
      </c>
      <c r="D14032" s="2">
        <v>144000</v>
      </c>
      <c r="E14032" s="2">
        <v>9000000</v>
      </c>
      <c r="F14032" s="1">
        <v>5664</v>
      </c>
      <c r="G14032" s="3">
        <v>49.32</v>
      </c>
      <c r="H14032" s="3">
        <v>-123.06</v>
      </c>
      <c r="I14032" s="1">
        <v>2011</v>
      </c>
      <c r="J14032" s="1" t="s">
        <v>10</v>
      </c>
      <c r="K14032" s="1">
        <v>0</v>
      </c>
      <c r="L14032">
        <v>-34376623.948799998</v>
      </c>
    </row>
    <row r="14033" spans="1:12" outlineLevel="2" x14ac:dyDescent="0.65">
      <c r="A14033" s="2">
        <v>-1916367.8384</v>
      </c>
      <c r="B14033" s="2">
        <v>1454597.3591499999</v>
      </c>
      <c r="C14033" s="2">
        <v>141000</v>
      </c>
      <c r="D14033" s="2">
        <v>144000</v>
      </c>
      <c r="E14033" s="2">
        <v>9000000</v>
      </c>
      <c r="F14033" s="1">
        <v>5664</v>
      </c>
      <c r="G14033" s="3">
        <v>49.32</v>
      </c>
      <c r="H14033" s="3">
        <v>-123.06</v>
      </c>
      <c r="I14033" s="1">
        <v>2011</v>
      </c>
      <c r="J14033" s="1" t="s">
        <v>10</v>
      </c>
      <c r="K14033" s="1">
        <v>0</v>
      </c>
      <c r="L14033">
        <v>-34376623.948799998</v>
      </c>
    </row>
    <row r="14034" spans="1:12" outlineLevel="2" x14ac:dyDescent="0.65">
      <c r="A14034" s="2">
        <v>-1916367.8384</v>
      </c>
      <c r="B14034" s="2">
        <v>1454597.3591499999</v>
      </c>
      <c r="C14034" s="2">
        <v>141000</v>
      </c>
      <c r="D14034" s="2">
        <v>144000</v>
      </c>
      <c r="E14034" s="2">
        <v>9000000</v>
      </c>
      <c r="F14034" s="1">
        <v>5664</v>
      </c>
      <c r="G14034" s="3">
        <v>49.32</v>
      </c>
      <c r="H14034" s="3">
        <v>-123.06</v>
      </c>
      <c r="I14034" s="1">
        <v>2011</v>
      </c>
      <c r="J14034" s="1" t="s">
        <v>10</v>
      </c>
      <c r="K14034" s="1">
        <v>0</v>
      </c>
      <c r="L14034">
        <v>-34376623.948799998</v>
      </c>
    </row>
    <row r="14035" spans="1:12" outlineLevel="2" x14ac:dyDescent="0.65">
      <c r="A14035" s="2">
        <v>-1916367.8384</v>
      </c>
      <c r="B14035" s="2">
        <v>1454597.3591499999</v>
      </c>
      <c r="C14035" s="2">
        <v>141000</v>
      </c>
      <c r="D14035" s="2">
        <v>144000</v>
      </c>
      <c r="E14035" s="2">
        <v>9000000</v>
      </c>
      <c r="F14035" s="1">
        <v>5664</v>
      </c>
      <c r="G14035" s="3">
        <v>49.32</v>
      </c>
      <c r="H14035" s="3">
        <v>-123.06</v>
      </c>
      <c r="I14035" s="1">
        <v>2012</v>
      </c>
      <c r="J14035" s="1" t="s">
        <v>10</v>
      </c>
      <c r="K14035" s="1">
        <v>0</v>
      </c>
      <c r="L14035">
        <v>-34376623.948799998</v>
      </c>
    </row>
    <row r="14036" spans="1:12" outlineLevel="2" x14ac:dyDescent="0.65">
      <c r="A14036" s="2">
        <v>-1916367.8384</v>
      </c>
      <c r="B14036" s="2">
        <v>1454597.3591499999</v>
      </c>
      <c r="C14036" s="2">
        <v>141000</v>
      </c>
      <c r="D14036" s="2">
        <v>144000</v>
      </c>
      <c r="E14036" s="2">
        <v>9000000</v>
      </c>
      <c r="F14036" s="1">
        <v>5664</v>
      </c>
      <c r="G14036" s="3">
        <v>49.32</v>
      </c>
      <c r="H14036" s="3">
        <v>-123.06</v>
      </c>
      <c r="I14036" s="1">
        <v>2014</v>
      </c>
      <c r="J14036" s="1" t="s">
        <v>10</v>
      </c>
      <c r="K14036" s="1">
        <v>0</v>
      </c>
      <c r="L14036">
        <v>-34376623.948799998</v>
      </c>
    </row>
    <row r="14037" spans="1:12" outlineLevel="2" x14ac:dyDescent="0.65">
      <c r="A14037" s="2">
        <v>-1916367.8384</v>
      </c>
      <c r="B14037" s="2">
        <v>1454597.3591499999</v>
      </c>
      <c r="C14037" s="2">
        <v>141000</v>
      </c>
      <c r="D14037" s="2">
        <v>144000</v>
      </c>
      <c r="E14037" s="2">
        <v>9000000</v>
      </c>
      <c r="F14037" s="1">
        <v>5664</v>
      </c>
      <c r="G14037" s="3">
        <v>49.32</v>
      </c>
      <c r="H14037" s="3">
        <v>-123.06</v>
      </c>
      <c r="I14037" s="1">
        <v>2015</v>
      </c>
      <c r="J14037" s="1" t="s">
        <v>10</v>
      </c>
      <c r="K14037" s="1">
        <v>0</v>
      </c>
      <c r="L14037">
        <v>-34376623.948799998</v>
      </c>
    </row>
    <row r="14038" spans="1:12" outlineLevel="1" x14ac:dyDescent="0.65">
      <c r="A14038" s="2">
        <f>SUBTOTAL(1,A14029:A14037)</f>
        <v>-1916367.8384</v>
      </c>
      <c r="B14038" s="2">
        <f>SUBTOTAL(1,B14029:B14037)</f>
        <v>1454597.3591499999</v>
      </c>
      <c r="C14038" s="2">
        <f>SUBTOTAL(1,C14029:C14037)</f>
        <v>141000</v>
      </c>
      <c r="D14038" s="2">
        <f>SUBTOTAL(1,D14029:D14037)</f>
        <v>144000</v>
      </c>
      <c r="E14038" s="2">
        <f>SUBTOTAL(1,E14029:E14037)</f>
        <v>9000000</v>
      </c>
      <c r="F14038" s="1">
        <f>SUBTOTAL(1,F14029:F14037)</f>
        <v>5664</v>
      </c>
      <c r="G14038" s="3">
        <f>SUBTOTAL(1,G14029:G14037)</f>
        <v>49.32</v>
      </c>
      <c r="H14038" s="3">
        <f>SUBTOTAL(1,H14029:H14037)</f>
        <v>-123.05999999999997</v>
      </c>
      <c r="K14038" s="1">
        <f>SUBTOTAL(1,K14029:K14037)</f>
        <v>0</v>
      </c>
      <c r="L14038" s="4" t="s">
        <v>3972</v>
      </c>
    </row>
    <row r="14039" spans="1:12" outlineLevel="2" x14ac:dyDescent="0.65">
      <c r="A14039" s="2">
        <v>-1913367.8384</v>
      </c>
      <c r="B14039" s="2">
        <v>1454597.3591499999</v>
      </c>
      <c r="C14039" s="2">
        <v>144000</v>
      </c>
      <c r="D14039" s="2">
        <v>144000</v>
      </c>
      <c r="E14039" s="2">
        <v>9000000</v>
      </c>
      <c r="F14039" s="1">
        <v>5665</v>
      </c>
      <c r="G14039" s="3">
        <v>49.32</v>
      </c>
      <c r="H14039" s="3">
        <v>-123.04</v>
      </c>
      <c r="I14039" s="1">
        <v>2010</v>
      </c>
      <c r="J14039" s="1" t="s">
        <v>10</v>
      </c>
      <c r="K14039" s="1">
        <v>0</v>
      </c>
      <c r="L14039">
        <v>-34377105.311999999</v>
      </c>
    </row>
    <row r="14040" spans="1:12" outlineLevel="2" x14ac:dyDescent="0.65">
      <c r="A14040" s="2">
        <v>-1913367.8384</v>
      </c>
      <c r="B14040" s="2">
        <v>1454597.3591499999</v>
      </c>
      <c r="C14040" s="2">
        <v>144000</v>
      </c>
      <c r="D14040" s="2">
        <v>144000</v>
      </c>
      <c r="E14040" s="2">
        <v>9000000</v>
      </c>
      <c r="F14040" s="1">
        <v>5665</v>
      </c>
      <c r="G14040" s="3">
        <v>49.32</v>
      </c>
      <c r="H14040" s="3">
        <v>-123.04</v>
      </c>
      <c r="I14040" s="1">
        <v>2010</v>
      </c>
      <c r="J14040" s="1" t="s">
        <v>10</v>
      </c>
      <c r="K14040" s="1">
        <v>0</v>
      </c>
      <c r="L14040">
        <v>-34377105.311999999</v>
      </c>
    </row>
    <row r="14041" spans="1:12" outlineLevel="2" x14ac:dyDescent="0.65">
      <c r="A14041" s="2">
        <v>-1913367.8384</v>
      </c>
      <c r="B14041" s="2">
        <v>1454597.3591499999</v>
      </c>
      <c r="C14041" s="2">
        <v>144000</v>
      </c>
      <c r="D14041" s="2">
        <v>144000</v>
      </c>
      <c r="E14041" s="2">
        <v>9000000</v>
      </c>
      <c r="F14041" s="1">
        <v>5665</v>
      </c>
      <c r="G14041" s="3">
        <v>49.32</v>
      </c>
      <c r="H14041" s="3">
        <v>-123.04</v>
      </c>
      <c r="I14041" s="1">
        <v>2010</v>
      </c>
      <c r="J14041" s="1" t="s">
        <v>10</v>
      </c>
      <c r="K14041" s="1">
        <v>0</v>
      </c>
      <c r="L14041">
        <v>-34377105.311999999</v>
      </c>
    </row>
    <row r="14042" spans="1:12" outlineLevel="2" x14ac:dyDescent="0.65">
      <c r="A14042" s="2">
        <v>-1913367.8384</v>
      </c>
      <c r="B14042" s="2">
        <v>1454597.3591499999</v>
      </c>
      <c r="C14042" s="2">
        <v>144000</v>
      </c>
      <c r="D14042" s="2">
        <v>144000</v>
      </c>
      <c r="E14042" s="2">
        <v>9000000</v>
      </c>
      <c r="F14042" s="1">
        <v>5665</v>
      </c>
      <c r="G14042" s="3">
        <v>49.32</v>
      </c>
      <c r="H14042" s="3">
        <v>-123.04</v>
      </c>
      <c r="I14042" s="1">
        <v>2010</v>
      </c>
      <c r="J14042" s="1" t="s">
        <v>10</v>
      </c>
      <c r="K14042" s="1">
        <v>0</v>
      </c>
      <c r="L14042">
        <v>-34377105.311999999</v>
      </c>
    </row>
    <row r="14043" spans="1:12" outlineLevel="2" x14ac:dyDescent="0.65">
      <c r="A14043" s="2">
        <v>-1913367.8384</v>
      </c>
      <c r="B14043" s="2">
        <v>1454597.3591499999</v>
      </c>
      <c r="C14043" s="2">
        <v>144000</v>
      </c>
      <c r="D14043" s="2">
        <v>144000</v>
      </c>
      <c r="E14043" s="2">
        <v>9000000</v>
      </c>
      <c r="F14043" s="1">
        <v>5665</v>
      </c>
      <c r="G14043" s="3">
        <v>49.32</v>
      </c>
      <c r="H14043" s="3">
        <v>-123.04</v>
      </c>
      <c r="I14043" s="1">
        <v>2010</v>
      </c>
      <c r="J14043" s="1" t="s">
        <v>10</v>
      </c>
      <c r="K14043" s="1">
        <v>0</v>
      </c>
      <c r="L14043">
        <v>-34377105.311999999</v>
      </c>
    </row>
    <row r="14044" spans="1:12" outlineLevel="2" x14ac:dyDescent="0.65">
      <c r="A14044" s="2">
        <v>-1913367.8384</v>
      </c>
      <c r="B14044" s="2">
        <v>1454597.3591499999</v>
      </c>
      <c r="C14044" s="2">
        <v>144000</v>
      </c>
      <c r="D14044" s="2">
        <v>144000</v>
      </c>
      <c r="E14044" s="2">
        <v>9000000</v>
      </c>
      <c r="F14044" s="1">
        <v>5665</v>
      </c>
      <c r="G14044" s="3">
        <v>49.32</v>
      </c>
      <c r="H14044" s="3">
        <v>-123.04</v>
      </c>
      <c r="I14044" s="1">
        <v>2010</v>
      </c>
      <c r="J14044" s="1" t="s">
        <v>10</v>
      </c>
      <c r="K14044" s="1">
        <v>0</v>
      </c>
      <c r="L14044">
        <v>-34377105.311999999</v>
      </c>
    </row>
    <row r="14045" spans="1:12" outlineLevel="2" x14ac:dyDescent="0.65">
      <c r="A14045" s="2">
        <v>-1913367.8384</v>
      </c>
      <c r="B14045" s="2">
        <v>1454597.3591499999</v>
      </c>
      <c r="C14045" s="2">
        <v>144000</v>
      </c>
      <c r="D14045" s="2">
        <v>144000</v>
      </c>
      <c r="E14045" s="2">
        <v>9000000</v>
      </c>
      <c r="F14045" s="1">
        <v>5665</v>
      </c>
      <c r="G14045" s="3">
        <v>49.32</v>
      </c>
      <c r="H14045" s="3">
        <v>-123.04</v>
      </c>
      <c r="I14045" s="1">
        <v>2010</v>
      </c>
      <c r="J14045" s="1" t="s">
        <v>10</v>
      </c>
      <c r="K14045" s="1">
        <v>0</v>
      </c>
      <c r="L14045">
        <v>-34377105.311999999</v>
      </c>
    </row>
    <row r="14046" spans="1:12" outlineLevel="2" x14ac:dyDescent="0.65">
      <c r="A14046" s="2">
        <v>-1913367.8384</v>
      </c>
      <c r="B14046" s="2">
        <v>1454597.3591499999</v>
      </c>
      <c r="C14046" s="2">
        <v>144000</v>
      </c>
      <c r="D14046" s="2">
        <v>144000</v>
      </c>
      <c r="E14046" s="2">
        <v>9000000</v>
      </c>
      <c r="F14046" s="1">
        <v>5665</v>
      </c>
      <c r="G14046" s="3">
        <v>49.32</v>
      </c>
      <c r="H14046" s="3">
        <v>-123.04</v>
      </c>
      <c r="I14046" s="1">
        <v>2011</v>
      </c>
      <c r="J14046" s="1" t="s">
        <v>10</v>
      </c>
      <c r="K14046" s="1">
        <v>0</v>
      </c>
      <c r="L14046">
        <v>-34377105.311999999</v>
      </c>
    </row>
    <row r="14047" spans="1:12" outlineLevel="2" x14ac:dyDescent="0.65">
      <c r="A14047" s="2">
        <v>-1913367.8384</v>
      </c>
      <c r="B14047" s="2">
        <v>1454597.3591499999</v>
      </c>
      <c r="C14047" s="2">
        <v>144000</v>
      </c>
      <c r="D14047" s="2">
        <v>144000</v>
      </c>
      <c r="E14047" s="2">
        <v>9000000</v>
      </c>
      <c r="F14047" s="1">
        <v>5665</v>
      </c>
      <c r="G14047" s="3">
        <v>49.32</v>
      </c>
      <c r="H14047" s="3">
        <v>-123.04</v>
      </c>
      <c r="I14047" s="1">
        <v>2011</v>
      </c>
      <c r="J14047" s="1" t="s">
        <v>10</v>
      </c>
      <c r="K14047" s="1">
        <v>0</v>
      </c>
      <c r="L14047">
        <v>-34377105.311999999</v>
      </c>
    </row>
    <row r="14048" spans="1:12" outlineLevel="2" x14ac:dyDescent="0.65">
      <c r="A14048" s="2">
        <v>-1913367.8384</v>
      </c>
      <c r="B14048" s="2">
        <v>1454597.3591499999</v>
      </c>
      <c r="C14048" s="2">
        <v>144000</v>
      </c>
      <c r="D14048" s="2">
        <v>144000</v>
      </c>
      <c r="E14048" s="2">
        <v>9000000</v>
      </c>
      <c r="F14048" s="1">
        <v>5665</v>
      </c>
      <c r="G14048" s="3">
        <v>49.32</v>
      </c>
      <c r="H14048" s="3">
        <v>-123.04</v>
      </c>
      <c r="I14048" s="1">
        <v>2012</v>
      </c>
      <c r="J14048" s="1" t="s">
        <v>10</v>
      </c>
      <c r="K14048" s="1">
        <v>0</v>
      </c>
      <c r="L14048">
        <v>-34377105.311999999</v>
      </c>
    </row>
    <row r="14049" spans="1:12" outlineLevel="2" x14ac:dyDescent="0.65">
      <c r="A14049" s="2">
        <v>-1913367.8384</v>
      </c>
      <c r="B14049" s="2">
        <v>1454597.3591499999</v>
      </c>
      <c r="C14049" s="2">
        <v>144000</v>
      </c>
      <c r="D14049" s="2">
        <v>144000</v>
      </c>
      <c r="E14049" s="2">
        <v>9000000</v>
      </c>
      <c r="F14049" s="1">
        <v>5665</v>
      </c>
      <c r="G14049" s="3">
        <v>49.32</v>
      </c>
      <c r="H14049" s="3">
        <v>-123.04</v>
      </c>
      <c r="I14049" s="1">
        <v>2013</v>
      </c>
      <c r="J14049" s="1" t="s">
        <v>10</v>
      </c>
      <c r="K14049" s="1">
        <v>0</v>
      </c>
      <c r="L14049">
        <v>-34377105.311999999</v>
      </c>
    </row>
    <row r="14050" spans="1:12" outlineLevel="2" x14ac:dyDescent="0.65">
      <c r="A14050" s="2">
        <v>-1913367.8384</v>
      </c>
      <c r="B14050" s="2">
        <v>1454597.3591499999</v>
      </c>
      <c r="C14050" s="2">
        <v>144000</v>
      </c>
      <c r="D14050" s="2">
        <v>144000</v>
      </c>
      <c r="E14050" s="2">
        <v>9000000</v>
      </c>
      <c r="F14050" s="1">
        <v>5665</v>
      </c>
      <c r="G14050" s="3">
        <v>49.32</v>
      </c>
      <c r="H14050" s="3">
        <v>-123.04</v>
      </c>
      <c r="I14050" s="1">
        <v>2014</v>
      </c>
      <c r="J14050" s="1" t="s">
        <v>10</v>
      </c>
      <c r="K14050" s="1">
        <v>0</v>
      </c>
      <c r="L14050">
        <v>-34377105.311999999</v>
      </c>
    </row>
    <row r="14051" spans="1:12" outlineLevel="2" x14ac:dyDescent="0.65">
      <c r="A14051" s="2">
        <v>-1913367.8384</v>
      </c>
      <c r="B14051" s="2">
        <v>1454597.3591499999</v>
      </c>
      <c r="C14051" s="2">
        <v>144000</v>
      </c>
      <c r="D14051" s="2">
        <v>144000</v>
      </c>
      <c r="E14051" s="2">
        <v>9000000</v>
      </c>
      <c r="F14051" s="1">
        <v>5665</v>
      </c>
      <c r="G14051" s="3">
        <v>49.32</v>
      </c>
      <c r="H14051" s="3">
        <v>-123.04</v>
      </c>
      <c r="I14051" s="1">
        <v>2015</v>
      </c>
      <c r="J14051" s="1" t="s">
        <v>10</v>
      </c>
      <c r="K14051" s="1">
        <v>0</v>
      </c>
      <c r="L14051">
        <v>-34377105.311999999</v>
      </c>
    </row>
    <row r="14052" spans="1:12" outlineLevel="1" x14ac:dyDescent="0.65">
      <c r="A14052" s="2">
        <f>SUBTOTAL(1,A14039:A14051)</f>
        <v>-1913367.8383999998</v>
      </c>
      <c r="B14052" s="2">
        <f>SUBTOTAL(1,B14039:B14051)</f>
        <v>1454597.3591499999</v>
      </c>
      <c r="C14052" s="2">
        <f>SUBTOTAL(1,C14039:C14051)</f>
        <v>144000</v>
      </c>
      <c r="D14052" s="2">
        <f>SUBTOTAL(1,D14039:D14051)</f>
        <v>144000</v>
      </c>
      <c r="E14052" s="2">
        <f>SUBTOTAL(1,E14039:E14051)</f>
        <v>9000000</v>
      </c>
      <c r="F14052" s="1">
        <f>SUBTOTAL(1,F14039:F14051)</f>
        <v>5665</v>
      </c>
      <c r="G14052" s="3">
        <f>SUBTOTAL(1,G14039:G14051)</f>
        <v>49.320000000000007</v>
      </c>
      <c r="H14052" s="3">
        <f>SUBTOTAL(1,H14039:H14051)</f>
        <v>-123.03999999999998</v>
      </c>
      <c r="K14052" s="1">
        <f>SUBTOTAL(1,K14039:K14051)</f>
        <v>0</v>
      </c>
      <c r="L14052" s="4" t="s">
        <v>3973</v>
      </c>
    </row>
    <row r="14053" spans="1:12" outlineLevel="2" x14ac:dyDescent="0.65">
      <c r="A14053" s="2">
        <v>-1910367.8384</v>
      </c>
      <c r="B14053" s="2">
        <v>1454597.3591499999</v>
      </c>
      <c r="C14053" s="2">
        <v>147000</v>
      </c>
      <c r="D14053" s="2">
        <v>144000</v>
      </c>
      <c r="E14053" s="2">
        <v>9000000</v>
      </c>
      <c r="F14053" s="1">
        <v>5666</v>
      </c>
      <c r="G14053" s="3">
        <v>49.34</v>
      </c>
      <c r="H14053" s="3">
        <v>-122.97</v>
      </c>
      <c r="I14053" s="1">
        <v>2010</v>
      </c>
      <c r="J14053" s="1" t="s">
        <v>10</v>
      </c>
      <c r="K14053" s="1">
        <v>0</v>
      </c>
      <c r="L14053">
        <v>-34377547.3068</v>
      </c>
    </row>
    <row r="14054" spans="1:12" outlineLevel="1" x14ac:dyDescent="0.65">
      <c r="A14054" s="2">
        <f>SUBTOTAL(1,A14053:A14053)</f>
        <v>-1910367.8384</v>
      </c>
      <c r="B14054" s="2">
        <f>SUBTOTAL(1,B14053:B14053)</f>
        <v>1454597.3591499999</v>
      </c>
      <c r="C14054" s="2">
        <f>SUBTOTAL(1,C14053:C14053)</f>
        <v>147000</v>
      </c>
      <c r="D14054" s="2">
        <f>SUBTOTAL(1,D14053:D14053)</f>
        <v>144000</v>
      </c>
      <c r="E14054" s="2">
        <f>SUBTOTAL(1,E14053:E14053)</f>
        <v>9000000</v>
      </c>
      <c r="F14054" s="1">
        <f>SUBTOTAL(1,F14053:F14053)</f>
        <v>5666</v>
      </c>
      <c r="G14054" s="3">
        <f>SUBTOTAL(1,G14053:G14053)</f>
        <v>49.34</v>
      </c>
      <c r="H14054" s="3">
        <f>SUBTOTAL(1,H14053:H14053)</f>
        <v>-122.97</v>
      </c>
      <c r="K14054" s="1">
        <f>SUBTOTAL(1,K14053:K14053)</f>
        <v>0</v>
      </c>
      <c r="L14054" s="4" t="s">
        <v>3974</v>
      </c>
    </row>
    <row r="14055" spans="1:12" outlineLevel="2" x14ac:dyDescent="0.65">
      <c r="A14055" s="2">
        <v>-1919367.8384</v>
      </c>
      <c r="B14055" s="2">
        <v>1454597.3591499999</v>
      </c>
      <c r="C14055" s="2">
        <v>138000</v>
      </c>
      <c r="D14055" s="2">
        <v>144000</v>
      </c>
      <c r="E14055" s="2">
        <v>9000000</v>
      </c>
      <c r="F14055" s="1">
        <v>5663</v>
      </c>
      <c r="G14055" s="3">
        <v>49.31</v>
      </c>
      <c r="H14055" s="3">
        <v>-123.11</v>
      </c>
      <c r="I14055" s="1">
        <v>2010</v>
      </c>
      <c r="J14055" s="1" t="s">
        <v>10</v>
      </c>
      <c r="K14055" s="1">
        <v>0</v>
      </c>
      <c r="L14055">
        <v>-34377547.868299998</v>
      </c>
    </row>
    <row r="14056" spans="1:12" outlineLevel="2" x14ac:dyDescent="0.65">
      <c r="A14056" s="2">
        <v>-1919367.8384</v>
      </c>
      <c r="B14056" s="2">
        <v>1454597.3591499999</v>
      </c>
      <c r="C14056" s="2">
        <v>138000</v>
      </c>
      <c r="D14056" s="2">
        <v>144000</v>
      </c>
      <c r="E14056" s="2">
        <v>9000000</v>
      </c>
      <c r="F14056" s="1">
        <v>5663</v>
      </c>
      <c r="G14056" s="3">
        <v>49.31</v>
      </c>
      <c r="H14056" s="3">
        <v>-123.11</v>
      </c>
      <c r="I14056" s="1">
        <v>2010</v>
      </c>
      <c r="J14056" s="1" t="s">
        <v>10</v>
      </c>
      <c r="K14056" s="1">
        <v>0</v>
      </c>
      <c r="L14056">
        <v>-34377547.868299998</v>
      </c>
    </row>
    <row r="14057" spans="1:12" outlineLevel="2" x14ac:dyDescent="0.65">
      <c r="A14057" s="2">
        <v>-1919367.8384</v>
      </c>
      <c r="B14057" s="2">
        <v>1454597.3591499999</v>
      </c>
      <c r="C14057" s="2">
        <v>138000</v>
      </c>
      <c r="D14057" s="2">
        <v>144000</v>
      </c>
      <c r="E14057" s="2">
        <v>9000000</v>
      </c>
      <c r="F14057" s="1">
        <v>5663</v>
      </c>
      <c r="G14057" s="3">
        <v>49.31</v>
      </c>
      <c r="H14057" s="3">
        <v>-123.11</v>
      </c>
      <c r="I14057" s="1">
        <v>2010</v>
      </c>
      <c r="J14057" s="1" t="s">
        <v>10</v>
      </c>
      <c r="K14057" s="1">
        <v>0</v>
      </c>
      <c r="L14057">
        <v>-34377547.868299998</v>
      </c>
    </row>
    <row r="14058" spans="1:12" outlineLevel="2" x14ac:dyDescent="0.65">
      <c r="A14058" s="2">
        <v>-1919367.8384</v>
      </c>
      <c r="B14058" s="2">
        <v>1454597.3591499999</v>
      </c>
      <c r="C14058" s="2">
        <v>138000</v>
      </c>
      <c r="D14058" s="2">
        <v>144000</v>
      </c>
      <c r="E14058" s="2">
        <v>9000000</v>
      </c>
      <c r="F14058" s="1">
        <v>5663</v>
      </c>
      <c r="G14058" s="3">
        <v>49.31</v>
      </c>
      <c r="H14058" s="3">
        <v>-123.11</v>
      </c>
      <c r="I14058" s="1">
        <v>2011</v>
      </c>
      <c r="J14058" s="1" t="s">
        <v>10</v>
      </c>
      <c r="K14058" s="1">
        <v>0</v>
      </c>
      <c r="L14058">
        <v>-34377547.868299998</v>
      </c>
    </row>
    <row r="14059" spans="1:12" outlineLevel="2" x14ac:dyDescent="0.65">
      <c r="A14059" s="2">
        <v>-1919367.8384</v>
      </c>
      <c r="B14059" s="2">
        <v>1454597.3591499999</v>
      </c>
      <c r="C14059" s="2">
        <v>138000</v>
      </c>
      <c r="D14059" s="2">
        <v>144000</v>
      </c>
      <c r="E14059" s="2">
        <v>9000000</v>
      </c>
      <c r="F14059" s="1">
        <v>5663</v>
      </c>
      <c r="G14059" s="3">
        <v>49.31</v>
      </c>
      <c r="H14059" s="3">
        <v>-123.11</v>
      </c>
      <c r="I14059" s="1">
        <v>2013</v>
      </c>
      <c r="J14059" s="1" t="s">
        <v>10</v>
      </c>
      <c r="K14059" s="1">
        <v>0</v>
      </c>
      <c r="L14059">
        <v>-34377547.868299998</v>
      </c>
    </row>
    <row r="14060" spans="1:12" outlineLevel="1" x14ac:dyDescent="0.65">
      <c r="A14060" s="2">
        <f>SUBTOTAL(1,A14055:A14059)</f>
        <v>-1919367.8384</v>
      </c>
      <c r="B14060" s="2">
        <f>SUBTOTAL(1,B14055:B14059)</f>
        <v>1454597.3591499999</v>
      </c>
      <c r="C14060" s="2">
        <f>SUBTOTAL(1,C14055:C14059)</f>
        <v>138000</v>
      </c>
      <c r="D14060" s="2">
        <f>SUBTOTAL(1,D14055:D14059)</f>
        <v>144000</v>
      </c>
      <c r="E14060" s="2">
        <f>SUBTOTAL(1,E14055:E14059)</f>
        <v>9000000</v>
      </c>
      <c r="F14060" s="1">
        <f>SUBTOTAL(1,F14055:F14059)</f>
        <v>5663</v>
      </c>
      <c r="G14060" s="3">
        <f>SUBTOTAL(1,G14055:G14059)</f>
        <v>49.31</v>
      </c>
      <c r="H14060" s="3">
        <f>SUBTOTAL(1,H14055:H14059)</f>
        <v>-123.10999999999999</v>
      </c>
      <c r="K14060" s="1">
        <f>SUBTOTAL(1,K14055:K14059)</f>
        <v>0</v>
      </c>
      <c r="L14060" s="4" t="s">
        <v>3975</v>
      </c>
    </row>
    <row r="14061" spans="1:12" outlineLevel="2" x14ac:dyDescent="0.65">
      <c r="A14061" s="2">
        <v>-1907367.8384</v>
      </c>
      <c r="B14061" s="2">
        <v>1454597.3591499999</v>
      </c>
      <c r="C14061" s="2">
        <v>150000</v>
      </c>
      <c r="D14061" s="2">
        <v>144000</v>
      </c>
      <c r="E14061" s="2">
        <v>9000000</v>
      </c>
      <c r="F14061" s="1">
        <v>5667</v>
      </c>
      <c r="G14061" s="3">
        <v>49.34</v>
      </c>
      <c r="H14061" s="3">
        <v>-122.95</v>
      </c>
      <c r="I14061" s="1">
        <v>2010</v>
      </c>
      <c r="J14061" s="1" t="s">
        <v>10</v>
      </c>
      <c r="K14061" s="1">
        <v>0</v>
      </c>
      <c r="L14061">
        <v>-34378022.451000005</v>
      </c>
    </row>
    <row r="14062" spans="1:12" outlineLevel="2" x14ac:dyDescent="0.65">
      <c r="A14062" s="2">
        <v>-1907367.8384</v>
      </c>
      <c r="B14062" s="2">
        <v>1454597.3591499999</v>
      </c>
      <c r="C14062" s="2">
        <v>150000</v>
      </c>
      <c r="D14062" s="2">
        <v>144000</v>
      </c>
      <c r="E14062" s="2">
        <v>9000000</v>
      </c>
      <c r="F14062" s="1">
        <v>5667</v>
      </c>
      <c r="G14062" s="3">
        <v>49.34</v>
      </c>
      <c r="H14062" s="3">
        <v>-122.95</v>
      </c>
      <c r="I14062" s="1">
        <v>2011</v>
      </c>
      <c r="J14062" s="1" t="s">
        <v>10</v>
      </c>
      <c r="K14062" s="1">
        <v>0</v>
      </c>
      <c r="L14062">
        <v>-34378022.451000005</v>
      </c>
    </row>
    <row r="14063" spans="1:12" outlineLevel="2" x14ac:dyDescent="0.65">
      <c r="A14063" s="2">
        <v>-1907367.8384</v>
      </c>
      <c r="B14063" s="2">
        <v>1454597.3591499999</v>
      </c>
      <c r="C14063" s="2">
        <v>150000</v>
      </c>
      <c r="D14063" s="2">
        <v>144000</v>
      </c>
      <c r="E14063" s="2">
        <v>9000000</v>
      </c>
      <c r="F14063" s="1">
        <v>5667</v>
      </c>
      <c r="G14063" s="3">
        <v>49.34</v>
      </c>
      <c r="H14063" s="3">
        <v>-122.95</v>
      </c>
      <c r="I14063" s="1">
        <v>2012</v>
      </c>
      <c r="J14063" s="1" t="s">
        <v>10</v>
      </c>
      <c r="K14063" s="1">
        <v>0</v>
      </c>
      <c r="L14063">
        <v>-34378022.451000005</v>
      </c>
    </row>
    <row r="14064" spans="1:12" outlineLevel="1" x14ac:dyDescent="0.65">
      <c r="A14064" s="2">
        <f>SUBTOTAL(1,A14061:A14063)</f>
        <v>-1907367.8384</v>
      </c>
      <c r="B14064" s="2">
        <f>SUBTOTAL(1,B14061:B14063)</f>
        <v>1454597.3591499999</v>
      </c>
      <c r="C14064" s="2">
        <f>SUBTOTAL(1,C14061:C14063)</f>
        <v>150000</v>
      </c>
      <c r="D14064" s="2">
        <f>SUBTOTAL(1,D14061:D14063)</f>
        <v>144000</v>
      </c>
      <c r="E14064" s="2">
        <f>SUBTOTAL(1,E14061:E14063)</f>
        <v>9000000</v>
      </c>
      <c r="F14064" s="1">
        <f>SUBTOTAL(1,F14061:F14063)</f>
        <v>5667</v>
      </c>
      <c r="G14064" s="3">
        <f>SUBTOTAL(1,G14061:G14063)</f>
        <v>49.34</v>
      </c>
      <c r="H14064" s="3">
        <f>SUBTOTAL(1,H14061:H14063)</f>
        <v>-122.95</v>
      </c>
      <c r="K14064" s="1">
        <f>SUBTOTAL(1,K14061:K14063)</f>
        <v>0</v>
      </c>
      <c r="L14064" s="4" t="s">
        <v>3976</v>
      </c>
    </row>
    <row r="14065" spans="1:12" outlineLevel="2" x14ac:dyDescent="0.65">
      <c r="A14065" s="2">
        <v>-1913367.8384</v>
      </c>
      <c r="B14065" s="2">
        <v>1454597.3591499999</v>
      </c>
      <c r="C14065" s="2">
        <v>144000</v>
      </c>
      <c r="D14065" s="2">
        <v>144000</v>
      </c>
      <c r="E14065" s="2">
        <v>9000000</v>
      </c>
      <c r="F14065" s="1">
        <v>5665</v>
      </c>
      <c r="G14065" s="3">
        <v>49.33</v>
      </c>
      <c r="H14065" s="3">
        <v>-123.02</v>
      </c>
      <c r="I14065" s="1">
        <v>2010</v>
      </c>
      <c r="J14065" s="1" t="s">
        <v>10</v>
      </c>
      <c r="K14065" s="1">
        <v>0</v>
      </c>
      <c r="L14065">
        <v>-34378486.438999996</v>
      </c>
    </row>
    <row r="14066" spans="1:12" outlineLevel="2" x14ac:dyDescent="0.65">
      <c r="A14066" s="2">
        <v>-1913367.8384</v>
      </c>
      <c r="B14066" s="2">
        <v>1454597.3591499999</v>
      </c>
      <c r="C14066" s="2">
        <v>144000</v>
      </c>
      <c r="D14066" s="2">
        <v>144000</v>
      </c>
      <c r="E14066" s="2">
        <v>9000000</v>
      </c>
      <c r="F14066" s="1">
        <v>5665</v>
      </c>
      <c r="G14066" s="3">
        <v>49.33</v>
      </c>
      <c r="H14066" s="3">
        <v>-123.02</v>
      </c>
      <c r="I14066" s="1">
        <v>2010</v>
      </c>
      <c r="J14066" s="1" t="s">
        <v>10</v>
      </c>
      <c r="K14066" s="1">
        <v>0</v>
      </c>
      <c r="L14066">
        <v>-34378486.438999996</v>
      </c>
    </row>
    <row r="14067" spans="1:12" outlineLevel="2" x14ac:dyDescent="0.65">
      <c r="A14067" s="2">
        <v>-1913367.8384</v>
      </c>
      <c r="B14067" s="2">
        <v>1454597.3591499999</v>
      </c>
      <c r="C14067" s="2">
        <v>144000</v>
      </c>
      <c r="D14067" s="2">
        <v>144000</v>
      </c>
      <c r="E14067" s="2">
        <v>9000000</v>
      </c>
      <c r="F14067" s="1">
        <v>5665</v>
      </c>
      <c r="G14067" s="3">
        <v>49.33</v>
      </c>
      <c r="H14067" s="3">
        <v>-123.02</v>
      </c>
      <c r="I14067" s="1">
        <v>2010</v>
      </c>
      <c r="J14067" s="1" t="s">
        <v>10</v>
      </c>
      <c r="K14067" s="1">
        <v>0</v>
      </c>
      <c r="L14067">
        <v>-34378486.438999996</v>
      </c>
    </row>
    <row r="14068" spans="1:12" outlineLevel="2" x14ac:dyDescent="0.65">
      <c r="A14068" s="2">
        <v>-1913367.8384</v>
      </c>
      <c r="B14068" s="2">
        <v>1454597.3591499999</v>
      </c>
      <c r="C14068" s="2">
        <v>144000</v>
      </c>
      <c r="D14068" s="2">
        <v>144000</v>
      </c>
      <c r="E14068" s="2">
        <v>9000000</v>
      </c>
      <c r="F14068" s="1">
        <v>5665</v>
      </c>
      <c r="G14068" s="3">
        <v>49.33</v>
      </c>
      <c r="H14068" s="3">
        <v>-123.02</v>
      </c>
      <c r="I14068" s="1">
        <v>2013</v>
      </c>
      <c r="J14068" s="1" t="s">
        <v>10</v>
      </c>
      <c r="K14068" s="1">
        <v>0</v>
      </c>
      <c r="L14068">
        <v>-34378486.438999996</v>
      </c>
    </row>
    <row r="14069" spans="1:12" outlineLevel="1" x14ac:dyDescent="0.65">
      <c r="A14069" s="2">
        <f>SUBTOTAL(1,A14065:A14068)</f>
        <v>-1913367.8384</v>
      </c>
      <c r="B14069" s="2">
        <f>SUBTOTAL(1,B14065:B14068)</f>
        <v>1454597.3591499999</v>
      </c>
      <c r="C14069" s="2">
        <f>SUBTOTAL(1,C14065:C14068)</f>
        <v>144000</v>
      </c>
      <c r="D14069" s="2">
        <f>SUBTOTAL(1,D14065:D14068)</f>
        <v>144000</v>
      </c>
      <c r="E14069" s="2">
        <f>SUBTOTAL(1,E14065:E14068)</f>
        <v>9000000</v>
      </c>
      <c r="F14069" s="1">
        <f>SUBTOTAL(1,F14065:F14068)</f>
        <v>5665</v>
      </c>
      <c r="G14069" s="3">
        <f>SUBTOTAL(1,G14065:G14068)</f>
        <v>49.33</v>
      </c>
      <c r="H14069" s="3">
        <f>SUBTOTAL(1,H14065:H14068)</f>
        <v>-123.02</v>
      </c>
      <c r="K14069" s="1">
        <f>SUBTOTAL(1,K14065:K14068)</f>
        <v>0</v>
      </c>
      <c r="L14069" s="4" t="s">
        <v>3977</v>
      </c>
    </row>
    <row r="14070" spans="1:12" outlineLevel="2" x14ac:dyDescent="0.65">
      <c r="A14070" s="2">
        <v>-1910367.8384</v>
      </c>
      <c r="B14070" s="2">
        <v>1454597.3591499999</v>
      </c>
      <c r="C14070" s="2">
        <v>147000</v>
      </c>
      <c r="D14070" s="2">
        <v>144000</v>
      </c>
      <c r="E14070" s="2">
        <v>9000000</v>
      </c>
      <c r="F14070" s="1">
        <v>5666</v>
      </c>
      <c r="G14070" s="3">
        <v>49.33</v>
      </c>
      <c r="H14070" s="3">
        <v>-123</v>
      </c>
      <c r="I14070" s="1">
        <v>2010</v>
      </c>
      <c r="J14070" s="1" t="s">
        <v>10</v>
      </c>
      <c r="K14070" s="1">
        <v>0</v>
      </c>
      <c r="L14070">
        <v>-34378964.939999998</v>
      </c>
    </row>
    <row r="14071" spans="1:12" outlineLevel="2" x14ac:dyDescent="0.65">
      <c r="A14071" s="2">
        <v>-1910367.8384</v>
      </c>
      <c r="B14071" s="2">
        <v>1454597.3591499999</v>
      </c>
      <c r="C14071" s="2">
        <v>147000</v>
      </c>
      <c r="D14071" s="2">
        <v>144000</v>
      </c>
      <c r="E14071" s="2">
        <v>9000000</v>
      </c>
      <c r="F14071" s="1">
        <v>5666</v>
      </c>
      <c r="G14071" s="3">
        <v>49.33</v>
      </c>
      <c r="H14071" s="3">
        <v>-123</v>
      </c>
      <c r="I14071" s="1">
        <v>2012</v>
      </c>
      <c r="J14071" s="1" t="s">
        <v>10</v>
      </c>
      <c r="K14071" s="1">
        <v>0</v>
      </c>
      <c r="L14071">
        <v>-34378964.939999998</v>
      </c>
    </row>
    <row r="14072" spans="1:12" outlineLevel="2" x14ac:dyDescent="0.65">
      <c r="A14072" s="2">
        <v>-1910367.8384</v>
      </c>
      <c r="B14072" s="2">
        <v>1454597.3591499999</v>
      </c>
      <c r="C14072" s="2">
        <v>147000</v>
      </c>
      <c r="D14072" s="2">
        <v>144000</v>
      </c>
      <c r="E14072" s="2">
        <v>9000000</v>
      </c>
      <c r="F14072" s="1">
        <v>5666</v>
      </c>
      <c r="G14072" s="3">
        <v>49.33</v>
      </c>
      <c r="H14072" s="3">
        <v>-123</v>
      </c>
      <c r="I14072" s="1">
        <v>2013</v>
      </c>
      <c r="J14072" s="1" t="s">
        <v>10</v>
      </c>
      <c r="K14072" s="1">
        <v>0</v>
      </c>
      <c r="L14072">
        <v>-34378964.939999998</v>
      </c>
    </row>
    <row r="14073" spans="1:12" outlineLevel="2" x14ac:dyDescent="0.65">
      <c r="A14073" s="2">
        <v>-1910367.8384</v>
      </c>
      <c r="B14073" s="2">
        <v>1454597.3591499999</v>
      </c>
      <c r="C14073" s="2">
        <v>147000</v>
      </c>
      <c r="D14073" s="2">
        <v>144000</v>
      </c>
      <c r="E14073" s="2">
        <v>9000000</v>
      </c>
      <c r="F14073" s="1">
        <v>5666</v>
      </c>
      <c r="G14073" s="3">
        <v>49.33</v>
      </c>
      <c r="H14073" s="3">
        <v>-123</v>
      </c>
      <c r="I14073" s="1">
        <v>2014</v>
      </c>
      <c r="J14073" s="1" t="s">
        <v>10</v>
      </c>
      <c r="K14073" s="1">
        <v>0</v>
      </c>
      <c r="L14073">
        <v>-34378964.939999998</v>
      </c>
    </row>
    <row r="14074" spans="1:12" outlineLevel="2" x14ac:dyDescent="0.65">
      <c r="A14074" s="2">
        <v>-1910367.8384</v>
      </c>
      <c r="B14074" s="2">
        <v>1454597.3591499999</v>
      </c>
      <c r="C14074" s="2">
        <v>147000</v>
      </c>
      <c r="D14074" s="2">
        <v>144000</v>
      </c>
      <c r="E14074" s="2">
        <v>9000000</v>
      </c>
      <c r="F14074" s="1">
        <v>5666</v>
      </c>
      <c r="G14074" s="3">
        <v>49.33</v>
      </c>
      <c r="H14074" s="3">
        <v>-123</v>
      </c>
      <c r="I14074" s="1">
        <v>2015</v>
      </c>
      <c r="J14074" s="1" t="s">
        <v>10</v>
      </c>
      <c r="K14074" s="1">
        <v>0</v>
      </c>
      <c r="L14074">
        <v>-34378964.939999998</v>
      </c>
    </row>
    <row r="14075" spans="1:12" outlineLevel="1" x14ac:dyDescent="0.65">
      <c r="A14075" s="2">
        <f>SUBTOTAL(1,A14070:A14074)</f>
        <v>-1910367.8384</v>
      </c>
      <c r="B14075" s="2">
        <f>SUBTOTAL(1,B14070:B14074)</f>
        <v>1454597.3591499999</v>
      </c>
      <c r="C14075" s="2">
        <f>SUBTOTAL(1,C14070:C14074)</f>
        <v>147000</v>
      </c>
      <c r="D14075" s="2">
        <f>SUBTOTAL(1,D14070:D14074)</f>
        <v>144000</v>
      </c>
      <c r="E14075" s="2">
        <f>SUBTOTAL(1,E14070:E14074)</f>
        <v>9000000</v>
      </c>
      <c r="F14075" s="1">
        <f>SUBTOTAL(1,F14070:F14074)</f>
        <v>5666</v>
      </c>
      <c r="G14075" s="3">
        <f>SUBTOTAL(1,G14070:G14074)</f>
        <v>49.33</v>
      </c>
      <c r="H14075" s="3">
        <f>SUBTOTAL(1,H14070:H14074)</f>
        <v>-123</v>
      </c>
      <c r="K14075" s="1">
        <f>SUBTOTAL(1,K14070:K14074)</f>
        <v>0</v>
      </c>
      <c r="L14075" s="4" t="s">
        <v>3978</v>
      </c>
    </row>
    <row r="14076" spans="1:12" outlineLevel="2" x14ac:dyDescent="0.65">
      <c r="A14076" s="2">
        <v>-1916367.8384</v>
      </c>
      <c r="B14076" s="2">
        <v>1454597.3591499999</v>
      </c>
      <c r="C14076" s="2">
        <v>141000</v>
      </c>
      <c r="D14076" s="2">
        <v>144000</v>
      </c>
      <c r="E14076" s="2">
        <v>9000000</v>
      </c>
      <c r="F14076" s="1">
        <v>5664</v>
      </c>
      <c r="G14076" s="3">
        <v>49.32</v>
      </c>
      <c r="H14076" s="3">
        <v>-123.07</v>
      </c>
      <c r="I14076" s="1">
        <v>2010</v>
      </c>
      <c r="J14076" s="1" t="s">
        <v>10</v>
      </c>
      <c r="K14076" s="1">
        <v>0</v>
      </c>
      <c r="L14076">
        <v>-34379417.433600001</v>
      </c>
    </row>
    <row r="14077" spans="1:12" outlineLevel="2" x14ac:dyDescent="0.65">
      <c r="A14077" s="2">
        <v>-1916367.8384</v>
      </c>
      <c r="B14077" s="2">
        <v>1454597.3591499999</v>
      </c>
      <c r="C14077" s="2">
        <v>141000</v>
      </c>
      <c r="D14077" s="2">
        <v>144000</v>
      </c>
      <c r="E14077" s="2">
        <v>9000000</v>
      </c>
      <c r="F14077" s="1">
        <v>5664</v>
      </c>
      <c r="G14077" s="3">
        <v>49.32</v>
      </c>
      <c r="H14077" s="3">
        <v>-123.07</v>
      </c>
      <c r="I14077" s="1">
        <v>2010</v>
      </c>
      <c r="J14077" s="1" t="s">
        <v>10</v>
      </c>
      <c r="K14077" s="1">
        <v>0</v>
      </c>
      <c r="L14077">
        <v>-34379417.433600001</v>
      </c>
    </row>
    <row r="14078" spans="1:12" outlineLevel="1" x14ac:dyDescent="0.65">
      <c r="A14078" s="2">
        <f>SUBTOTAL(1,A14076:A14077)</f>
        <v>-1916367.8384</v>
      </c>
      <c r="B14078" s="2">
        <f>SUBTOTAL(1,B14076:B14077)</f>
        <v>1454597.3591499999</v>
      </c>
      <c r="C14078" s="2">
        <f>SUBTOTAL(1,C14076:C14077)</f>
        <v>141000</v>
      </c>
      <c r="D14078" s="2">
        <f>SUBTOTAL(1,D14076:D14077)</f>
        <v>144000</v>
      </c>
      <c r="E14078" s="2">
        <f>SUBTOTAL(1,E14076:E14077)</f>
        <v>9000000</v>
      </c>
      <c r="F14078" s="1">
        <f>SUBTOTAL(1,F14076:F14077)</f>
        <v>5664</v>
      </c>
      <c r="G14078" s="3">
        <f>SUBTOTAL(1,G14076:G14077)</f>
        <v>49.32</v>
      </c>
      <c r="H14078" s="3">
        <f>SUBTOTAL(1,H14076:H14077)</f>
        <v>-123.07</v>
      </c>
      <c r="K14078" s="1">
        <f>SUBTOTAL(1,K14076:K14077)</f>
        <v>0</v>
      </c>
      <c r="L14078" s="4" t="s">
        <v>3979</v>
      </c>
    </row>
    <row r="14079" spans="1:12" outlineLevel="2" x14ac:dyDescent="0.65">
      <c r="A14079" s="2">
        <v>-1904367.8384</v>
      </c>
      <c r="B14079" s="2">
        <v>1454597.3591499999</v>
      </c>
      <c r="C14079" s="2">
        <v>153000</v>
      </c>
      <c r="D14079" s="2">
        <v>144000</v>
      </c>
      <c r="E14079" s="2">
        <v>9000000</v>
      </c>
      <c r="F14079" s="1">
        <v>5668</v>
      </c>
      <c r="G14079" s="3">
        <v>49.35</v>
      </c>
      <c r="H14079" s="3">
        <v>-122.91</v>
      </c>
      <c r="I14079" s="1">
        <v>2012</v>
      </c>
      <c r="J14079" s="1" t="s">
        <v>10</v>
      </c>
      <c r="K14079" s="1">
        <v>0</v>
      </c>
      <c r="L14079">
        <v>-34379868.978</v>
      </c>
    </row>
    <row r="14080" spans="1:12" outlineLevel="1" x14ac:dyDescent="0.65">
      <c r="A14080" s="2">
        <f>SUBTOTAL(1,A14079:A14079)</f>
        <v>-1904367.8384</v>
      </c>
      <c r="B14080" s="2">
        <f>SUBTOTAL(1,B14079:B14079)</f>
        <v>1454597.3591499999</v>
      </c>
      <c r="C14080" s="2">
        <f>SUBTOTAL(1,C14079:C14079)</f>
        <v>153000</v>
      </c>
      <c r="D14080" s="2">
        <f>SUBTOTAL(1,D14079:D14079)</f>
        <v>144000</v>
      </c>
      <c r="E14080" s="2">
        <f>SUBTOTAL(1,E14079:E14079)</f>
        <v>9000000</v>
      </c>
      <c r="F14080" s="1">
        <f>SUBTOTAL(1,F14079:F14079)</f>
        <v>5668</v>
      </c>
      <c r="G14080" s="3">
        <f>SUBTOTAL(1,G14079:G14079)</f>
        <v>49.35</v>
      </c>
      <c r="H14080" s="3">
        <f>SUBTOTAL(1,H14079:H14079)</f>
        <v>-122.91</v>
      </c>
      <c r="K14080" s="1">
        <f>SUBTOTAL(1,K14079:K14079)</f>
        <v>0</v>
      </c>
      <c r="L14080" s="4" t="s">
        <v>3980</v>
      </c>
    </row>
    <row r="14081" spans="1:12" outlineLevel="2" x14ac:dyDescent="0.65">
      <c r="A14081" s="2">
        <v>-1907367.8384</v>
      </c>
      <c r="B14081" s="2">
        <v>1454597.3591499999</v>
      </c>
      <c r="C14081" s="2">
        <v>150000</v>
      </c>
      <c r="D14081" s="2">
        <v>144000</v>
      </c>
      <c r="E14081" s="2">
        <v>9000000</v>
      </c>
      <c r="F14081" s="1">
        <v>5667</v>
      </c>
      <c r="G14081" s="3">
        <v>49.34</v>
      </c>
      <c r="H14081" s="3">
        <v>-122.96</v>
      </c>
      <c r="I14081" s="1">
        <v>2010</v>
      </c>
      <c r="J14081" s="1" t="s">
        <v>10</v>
      </c>
      <c r="K14081" s="1">
        <v>0</v>
      </c>
      <c r="L14081">
        <v>-34380818.548799999</v>
      </c>
    </row>
    <row r="14082" spans="1:12" outlineLevel="2" x14ac:dyDescent="0.65">
      <c r="A14082" s="2">
        <v>-1907367.8384</v>
      </c>
      <c r="B14082" s="2">
        <v>1454597.3591499999</v>
      </c>
      <c r="C14082" s="2">
        <v>150000</v>
      </c>
      <c r="D14082" s="2">
        <v>144000</v>
      </c>
      <c r="E14082" s="2">
        <v>9000000</v>
      </c>
      <c r="F14082" s="1">
        <v>5667</v>
      </c>
      <c r="G14082" s="3">
        <v>49.34</v>
      </c>
      <c r="H14082" s="3">
        <v>-122.96</v>
      </c>
      <c r="I14082" s="1">
        <v>2014</v>
      </c>
      <c r="J14082" s="1" t="s">
        <v>10</v>
      </c>
      <c r="K14082" s="1">
        <v>0</v>
      </c>
      <c r="L14082">
        <v>-34380818.548799999</v>
      </c>
    </row>
    <row r="14083" spans="1:12" outlineLevel="1" x14ac:dyDescent="0.65">
      <c r="A14083" s="2">
        <f>SUBTOTAL(1,A14081:A14082)</f>
        <v>-1907367.8384</v>
      </c>
      <c r="B14083" s="2">
        <f>SUBTOTAL(1,B14081:B14082)</f>
        <v>1454597.3591499999</v>
      </c>
      <c r="C14083" s="2">
        <f>SUBTOTAL(1,C14081:C14082)</f>
        <v>150000</v>
      </c>
      <c r="D14083" s="2">
        <f>SUBTOTAL(1,D14081:D14082)</f>
        <v>144000</v>
      </c>
      <c r="E14083" s="2">
        <f>SUBTOTAL(1,E14081:E14082)</f>
        <v>9000000</v>
      </c>
      <c r="F14083" s="1">
        <f>SUBTOTAL(1,F14081:F14082)</f>
        <v>5667</v>
      </c>
      <c r="G14083" s="3">
        <f>SUBTOTAL(1,G14081:G14082)</f>
        <v>49.34</v>
      </c>
      <c r="H14083" s="3">
        <f>SUBTOTAL(1,H14081:H14082)</f>
        <v>-122.96</v>
      </c>
      <c r="K14083" s="1">
        <f>SUBTOTAL(1,K14081:K14082)</f>
        <v>0</v>
      </c>
      <c r="L14083" s="4" t="s">
        <v>3981</v>
      </c>
    </row>
    <row r="14084" spans="1:12" outlineLevel="2" x14ac:dyDescent="0.65">
      <c r="A14084" s="2">
        <v>-1913367.8384</v>
      </c>
      <c r="B14084" s="2">
        <v>1454597.3591499999</v>
      </c>
      <c r="C14084" s="2">
        <v>144000</v>
      </c>
      <c r="D14084" s="2">
        <v>144000</v>
      </c>
      <c r="E14084" s="2">
        <v>9000000</v>
      </c>
      <c r="F14084" s="1">
        <v>5665</v>
      </c>
      <c r="G14084" s="3">
        <v>49.33</v>
      </c>
      <c r="H14084" s="3">
        <v>-123.03</v>
      </c>
      <c r="I14084" s="1">
        <v>2010</v>
      </c>
      <c r="J14084" s="1" t="s">
        <v>10</v>
      </c>
      <c r="K14084" s="1">
        <v>0</v>
      </c>
      <c r="L14084">
        <v>-34381280.983499996</v>
      </c>
    </row>
    <row r="14085" spans="1:12" outlineLevel="2" x14ac:dyDescent="0.65">
      <c r="A14085" s="2">
        <v>-1913367.8384</v>
      </c>
      <c r="B14085" s="2">
        <v>1454597.3591499999</v>
      </c>
      <c r="C14085" s="2">
        <v>144000</v>
      </c>
      <c r="D14085" s="2">
        <v>144000</v>
      </c>
      <c r="E14085" s="2">
        <v>9000000</v>
      </c>
      <c r="F14085" s="1">
        <v>5665</v>
      </c>
      <c r="G14085" s="3">
        <v>49.33</v>
      </c>
      <c r="H14085" s="3">
        <v>-123.03</v>
      </c>
      <c r="I14085" s="1">
        <v>2010</v>
      </c>
      <c r="J14085" s="1" t="s">
        <v>10</v>
      </c>
      <c r="K14085" s="1">
        <v>0</v>
      </c>
      <c r="L14085">
        <v>-34381280.983499996</v>
      </c>
    </row>
    <row r="14086" spans="1:12" outlineLevel="2" x14ac:dyDescent="0.65">
      <c r="A14086" s="2">
        <v>-1913367.8384</v>
      </c>
      <c r="B14086" s="2">
        <v>1454597.3591499999</v>
      </c>
      <c r="C14086" s="2">
        <v>144000</v>
      </c>
      <c r="D14086" s="2">
        <v>144000</v>
      </c>
      <c r="E14086" s="2">
        <v>9000000</v>
      </c>
      <c r="F14086" s="1">
        <v>5665</v>
      </c>
      <c r="G14086" s="3">
        <v>49.33</v>
      </c>
      <c r="H14086" s="3">
        <v>-123.03</v>
      </c>
      <c r="I14086" s="1">
        <v>2010</v>
      </c>
      <c r="J14086" s="1" t="s">
        <v>10</v>
      </c>
      <c r="K14086" s="1">
        <v>0</v>
      </c>
      <c r="L14086">
        <v>-34381280.983499996</v>
      </c>
    </row>
    <row r="14087" spans="1:12" outlineLevel="2" x14ac:dyDescent="0.65">
      <c r="A14087" s="2">
        <v>-1913367.8384</v>
      </c>
      <c r="B14087" s="2">
        <v>1454597.3591499999</v>
      </c>
      <c r="C14087" s="2">
        <v>144000</v>
      </c>
      <c r="D14087" s="2">
        <v>144000</v>
      </c>
      <c r="E14087" s="2">
        <v>9000000</v>
      </c>
      <c r="F14087" s="1">
        <v>5665</v>
      </c>
      <c r="G14087" s="3">
        <v>49.33</v>
      </c>
      <c r="H14087" s="3">
        <v>-123.03</v>
      </c>
      <c r="I14087" s="1">
        <v>2010</v>
      </c>
      <c r="J14087" s="1" t="s">
        <v>10</v>
      </c>
      <c r="K14087" s="1">
        <v>0</v>
      </c>
      <c r="L14087">
        <v>-34381280.983499996</v>
      </c>
    </row>
    <row r="14088" spans="1:12" outlineLevel="1" x14ac:dyDescent="0.65">
      <c r="A14088" s="2">
        <f>SUBTOTAL(1,A14084:A14087)</f>
        <v>-1913367.8384</v>
      </c>
      <c r="B14088" s="2">
        <f>SUBTOTAL(1,B14084:B14087)</f>
        <v>1454597.3591499999</v>
      </c>
      <c r="C14088" s="2">
        <f>SUBTOTAL(1,C14084:C14087)</f>
        <v>144000</v>
      </c>
      <c r="D14088" s="2">
        <f>SUBTOTAL(1,D14084:D14087)</f>
        <v>144000</v>
      </c>
      <c r="E14088" s="2">
        <f>SUBTOTAL(1,E14084:E14087)</f>
        <v>9000000</v>
      </c>
      <c r="F14088" s="1">
        <f>SUBTOTAL(1,F14084:F14087)</f>
        <v>5665</v>
      </c>
      <c r="G14088" s="3">
        <f>SUBTOTAL(1,G14084:G14087)</f>
        <v>49.33</v>
      </c>
      <c r="H14088" s="3">
        <f>SUBTOTAL(1,H14084:H14087)</f>
        <v>-123.03</v>
      </c>
      <c r="K14088" s="1">
        <f>SUBTOTAL(1,K14084:K14087)</f>
        <v>0</v>
      </c>
      <c r="L14088" s="4" t="s">
        <v>3982</v>
      </c>
    </row>
    <row r="14089" spans="1:12" outlineLevel="2" x14ac:dyDescent="0.65">
      <c r="A14089" s="2">
        <v>-1895367.8384</v>
      </c>
      <c r="B14089" s="2">
        <v>1454597.3591499999</v>
      </c>
      <c r="C14089" s="2">
        <v>162000</v>
      </c>
      <c r="D14089" s="2">
        <v>144000</v>
      </c>
      <c r="E14089" s="2">
        <v>9000000</v>
      </c>
      <c r="F14089" s="1">
        <v>5671</v>
      </c>
      <c r="G14089" s="3">
        <v>49.38</v>
      </c>
      <c r="H14089" s="3">
        <v>-122.78</v>
      </c>
      <c r="I14089" s="1">
        <v>2014</v>
      </c>
      <c r="J14089" s="1" t="s">
        <v>10</v>
      </c>
      <c r="K14089" s="1">
        <v>0</v>
      </c>
      <c r="L14089">
        <v>-34382572.064400002</v>
      </c>
    </row>
    <row r="14090" spans="1:12" outlineLevel="2" x14ac:dyDescent="0.65">
      <c r="A14090" s="2">
        <v>-1895367.8384</v>
      </c>
      <c r="B14090" s="2">
        <v>1454597.3591499999</v>
      </c>
      <c r="C14090" s="2">
        <v>162000</v>
      </c>
      <c r="D14090" s="2">
        <v>144000</v>
      </c>
      <c r="E14090" s="2">
        <v>9000000</v>
      </c>
      <c r="F14090" s="1">
        <v>5671</v>
      </c>
      <c r="G14090" s="3">
        <v>49.38</v>
      </c>
      <c r="H14090" s="3">
        <v>-122.78</v>
      </c>
      <c r="I14090" s="1">
        <v>2015</v>
      </c>
      <c r="J14090" s="1" t="s">
        <v>10</v>
      </c>
      <c r="K14090" s="1">
        <v>0</v>
      </c>
      <c r="L14090">
        <v>-34382572.064400002</v>
      </c>
    </row>
    <row r="14091" spans="1:12" outlineLevel="1" x14ac:dyDescent="0.65">
      <c r="A14091" s="2">
        <f>SUBTOTAL(1,A14089:A14090)</f>
        <v>-1895367.8384</v>
      </c>
      <c r="B14091" s="2">
        <f>SUBTOTAL(1,B14089:B14090)</f>
        <v>1454597.3591499999</v>
      </c>
      <c r="C14091" s="2">
        <f>SUBTOTAL(1,C14089:C14090)</f>
        <v>162000</v>
      </c>
      <c r="D14091" s="2">
        <f>SUBTOTAL(1,D14089:D14090)</f>
        <v>144000</v>
      </c>
      <c r="E14091" s="2">
        <f>SUBTOTAL(1,E14089:E14090)</f>
        <v>9000000</v>
      </c>
      <c r="F14091" s="1">
        <f>SUBTOTAL(1,F14089:F14090)</f>
        <v>5671</v>
      </c>
      <c r="G14091" s="3">
        <f>SUBTOTAL(1,G14089:G14090)</f>
        <v>49.38</v>
      </c>
      <c r="H14091" s="3">
        <f>SUBTOTAL(1,H14089:H14090)</f>
        <v>-122.78</v>
      </c>
      <c r="K14091" s="1">
        <f>SUBTOTAL(1,K14089:K14090)</f>
        <v>0</v>
      </c>
      <c r="L14091" s="4" t="s">
        <v>3983</v>
      </c>
    </row>
    <row r="14092" spans="1:12" outlineLevel="2" x14ac:dyDescent="0.65">
      <c r="A14092" s="2">
        <v>-1904367.8384</v>
      </c>
      <c r="B14092" s="2">
        <v>1454597.3591499999</v>
      </c>
      <c r="C14092" s="2">
        <v>153000</v>
      </c>
      <c r="D14092" s="2">
        <v>144000</v>
      </c>
      <c r="E14092" s="2">
        <v>9000000</v>
      </c>
      <c r="F14092" s="1">
        <v>5668</v>
      </c>
      <c r="G14092" s="3">
        <v>49.35</v>
      </c>
      <c r="H14092" s="3">
        <v>-122.92</v>
      </c>
      <c r="I14092" s="1">
        <v>2012</v>
      </c>
      <c r="J14092" s="1" t="s">
        <v>10</v>
      </c>
      <c r="K14092" s="1">
        <v>0</v>
      </c>
      <c r="L14092">
        <v>-34382666.136</v>
      </c>
    </row>
    <row r="14093" spans="1:12" outlineLevel="1" x14ac:dyDescent="0.65">
      <c r="A14093" s="2">
        <f>SUBTOTAL(1,A14092:A14092)</f>
        <v>-1904367.8384</v>
      </c>
      <c r="B14093" s="2">
        <f>SUBTOTAL(1,B14092:B14092)</f>
        <v>1454597.3591499999</v>
      </c>
      <c r="C14093" s="2">
        <f>SUBTOTAL(1,C14092:C14092)</f>
        <v>153000</v>
      </c>
      <c r="D14093" s="2">
        <f>SUBTOTAL(1,D14092:D14092)</f>
        <v>144000</v>
      </c>
      <c r="E14093" s="2">
        <f>SUBTOTAL(1,E14092:E14092)</f>
        <v>9000000</v>
      </c>
      <c r="F14093" s="1">
        <f>SUBTOTAL(1,F14092:F14092)</f>
        <v>5668</v>
      </c>
      <c r="G14093" s="3">
        <f>SUBTOTAL(1,G14092:G14092)</f>
        <v>49.35</v>
      </c>
      <c r="H14093" s="3">
        <f>SUBTOTAL(1,H14092:H14092)</f>
        <v>-122.92</v>
      </c>
      <c r="K14093" s="1">
        <f>SUBTOTAL(1,K14092:K14092)</f>
        <v>0</v>
      </c>
      <c r="L14093" s="4" t="s">
        <v>3984</v>
      </c>
    </row>
    <row r="14094" spans="1:12" outlineLevel="2" x14ac:dyDescent="0.65">
      <c r="A14094" s="2">
        <v>-1913367.8384</v>
      </c>
      <c r="B14094" s="2">
        <v>1454597.3591499999</v>
      </c>
      <c r="C14094" s="2">
        <v>144000</v>
      </c>
      <c r="D14094" s="2">
        <v>144000</v>
      </c>
      <c r="E14094" s="2">
        <v>9000000</v>
      </c>
      <c r="F14094" s="1">
        <v>5665</v>
      </c>
      <c r="G14094" s="3">
        <v>49.33</v>
      </c>
      <c r="H14094" s="3">
        <v>-123.04</v>
      </c>
      <c r="I14094" s="1">
        <v>2010</v>
      </c>
      <c r="J14094" s="1" t="s">
        <v>10</v>
      </c>
      <c r="K14094" s="1">
        <v>0</v>
      </c>
      <c r="L14094">
        <v>-34384075.528000005</v>
      </c>
    </row>
    <row r="14095" spans="1:12" outlineLevel="2" x14ac:dyDescent="0.65">
      <c r="A14095" s="2">
        <v>-1913367.8384</v>
      </c>
      <c r="B14095" s="2">
        <v>1454597.3591499999</v>
      </c>
      <c r="C14095" s="2">
        <v>144000</v>
      </c>
      <c r="D14095" s="2">
        <v>144000</v>
      </c>
      <c r="E14095" s="2">
        <v>9000000</v>
      </c>
      <c r="F14095" s="1">
        <v>5665</v>
      </c>
      <c r="G14095" s="3">
        <v>49.33</v>
      </c>
      <c r="H14095" s="3">
        <v>-123.04</v>
      </c>
      <c r="I14095" s="1">
        <v>2010</v>
      </c>
      <c r="J14095" s="1" t="s">
        <v>10</v>
      </c>
      <c r="K14095" s="1">
        <v>0</v>
      </c>
      <c r="L14095">
        <v>-34384075.528000005</v>
      </c>
    </row>
    <row r="14096" spans="1:12" outlineLevel="2" x14ac:dyDescent="0.65">
      <c r="A14096" s="2">
        <v>-1913367.8384</v>
      </c>
      <c r="B14096" s="2">
        <v>1454597.3591499999</v>
      </c>
      <c r="C14096" s="2">
        <v>144000</v>
      </c>
      <c r="D14096" s="2">
        <v>144000</v>
      </c>
      <c r="E14096" s="2">
        <v>9000000</v>
      </c>
      <c r="F14096" s="1">
        <v>5665</v>
      </c>
      <c r="G14096" s="3">
        <v>49.33</v>
      </c>
      <c r="H14096" s="3">
        <v>-123.04</v>
      </c>
      <c r="I14096" s="1">
        <v>2010</v>
      </c>
      <c r="J14096" s="1" t="s">
        <v>10</v>
      </c>
      <c r="K14096" s="1">
        <v>0</v>
      </c>
      <c r="L14096">
        <v>-34384075.528000005</v>
      </c>
    </row>
    <row r="14097" spans="1:12" outlineLevel="2" x14ac:dyDescent="0.65">
      <c r="A14097" s="2">
        <v>-1913367.8384</v>
      </c>
      <c r="B14097" s="2">
        <v>1454597.3591499999</v>
      </c>
      <c r="C14097" s="2">
        <v>144000</v>
      </c>
      <c r="D14097" s="2">
        <v>144000</v>
      </c>
      <c r="E14097" s="2">
        <v>9000000</v>
      </c>
      <c r="F14097" s="1">
        <v>5665</v>
      </c>
      <c r="G14097" s="3">
        <v>49.33</v>
      </c>
      <c r="H14097" s="3">
        <v>-123.04</v>
      </c>
      <c r="I14097" s="1">
        <v>2010</v>
      </c>
      <c r="J14097" s="1" t="s">
        <v>10</v>
      </c>
      <c r="K14097" s="1">
        <v>0</v>
      </c>
      <c r="L14097">
        <v>-34384075.528000005</v>
      </c>
    </row>
    <row r="14098" spans="1:12" outlineLevel="2" x14ac:dyDescent="0.65">
      <c r="A14098" s="2">
        <v>-1913367.8384</v>
      </c>
      <c r="B14098" s="2">
        <v>1454597.3591499999</v>
      </c>
      <c r="C14098" s="2">
        <v>144000</v>
      </c>
      <c r="D14098" s="2">
        <v>144000</v>
      </c>
      <c r="E14098" s="2">
        <v>9000000</v>
      </c>
      <c r="F14098" s="1">
        <v>5665</v>
      </c>
      <c r="G14098" s="3">
        <v>49.33</v>
      </c>
      <c r="H14098" s="3">
        <v>-123.04</v>
      </c>
      <c r="I14098" s="1">
        <v>2013</v>
      </c>
      <c r="J14098" s="1" t="s">
        <v>10</v>
      </c>
      <c r="K14098" s="1">
        <v>0</v>
      </c>
      <c r="L14098">
        <v>-34384075.528000005</v>
      </c>
    </row>
    <row r="14099" spans="1:12" outlineLevel="1" x14ac:dyDescent="0.65">
      <c r="A14099" s="2">
        <f>SUBTOTAL(1,A14094:A14098)</f>
        <v>-1913367.8384</v>
      </c>
      <c r="B14099" s="2">
        <f>SUBTOTAL(1,B14094:B14098)</f>
        <v>1454597.3591499999</v>
      </c>
      <c r="C14099" s="2">
        <f>SUBTOTAL(1,C14094:C14098)</f>
        <v>144000</v>
      </c>
      <c r="D14099" s="2">
        <f>SUBTOTAL(1,D14094:D14098)</f>
        <v>144000</v>
      </c>
      <c r="E14099" s="2">
        <f>SUBTOTAL(1,E14094:E14098)</f>
        <v>9000000</v>
      </c>
      <c r="F14099" s="1">
        <f>SUBTOTAL(1,F14094:F14098)</f>
        <v>5665</v>
      </c>
      <c r="G14099" s="3">
        <f>SUBTOTAL(1,G14094:G14098)</f>
        <v>49.33</v>
      </c>
      <c r="H14099" s="3">
        <f>SUBTOTAL(1,H14094:H14098)</f>
        <v>-123.04</v>
      </c>
      <c r="K14099" s="1">
        <f>SUBTOTAL(1,K14094:K14098)</f>
        <v>0</v>
      </c>
      <c r="L14099" s="4" t="s">
        <v>3985</v>
      </c>
    </row>
    <row r="14100" spans="1:12" outlineLevel="2" x14ac:dyDescent="0.65">
      <c r="A14100" s="2">
        <v>-1895367.8384</v>
      </c>
      <c r="B14100" s="2">
        <v>1454597.3591499999</v>
      </c>
      <c r="C14100" s="2">
        <v>162000</v>
      </c>
      <c r="D14100" s="2">
        <v>144000</v>
      </c>
      <c r="E14100" s="2">
        <v>9000000</v>
      </c>
      <c r="F14100" s="1">
        <v>5671</v>
      </c>
      <c r="G14100" s="3">
        <v>49.38</v>
      </c>
      <c r="H14100" s="3">
        <v>-122.8</v>
      </c>
      <c r="I14100" s="1">
        <v>2014</v>
      </c>
      <c r="J14100" s="1" t="s">
        <v>10</v>
      </c>
      <c r="K14100" s="1">
        <v>0</v>
      </c>
      <c r="L14100">
        <v>-34388172.744000003</v>
      </c>
    </row>
    <row r="14101" spans="1:12" outlineLevel="2" x14ac:dyDescent="0.65">
      <c r="A14101" s="2">
        <v>-1895367.8384</v>
      </c>
      <c r="B14101" s="2">
        <v>1454597.3591499999</v>
      </c>
      <c r="C14101" s="2">
        <v>162000</v>
      </c>
      <c r="D14101" s="2">
        <v>144000</v>
      </c>
      <c r="E14101" s="2">
        <v>9000000</v>
      </c>
      <c r="F14101" s="1">
        <v>5671</v>
      </c>
      <c r="G14101" s="3">
        <v>49.38</v>
      </c>
      <c r="H14101" s="3">
        <v>-122.8</v>
      </c>
      <c r="I14101" s="1">
        <v>2015</v>
      </c>
      <c r="J14101" s="1" t="s">
        <v>10</v>
      </c>
      <c r="K14101" s="1">
        <v>0</v>
      </c>
      <c r="L14101">
        <v>-34388172.744000003</v>
      </c>
    </row>
    <row r="14102" spans="1:12" outlineLevel="1" x14ac:dyDescent="0.65">
      <c r="A14102" s="2">
        <f>SUBTOTAL(1,A14100:A14101)</f>
        <v>-1895367.8384</v>
      </c>
      <c r="B14102" s="2">
        <f>SUBTOTAL(1,B14100:B14101)</f>
        <v>1454597.3591499999</v>
      </c>
      <c r="C14102" s="2">
        <f>SUBTOTAL(1,C14100:C14101)</f>
        <v>162000</v>
      </c>
      <c r="D14102" s="2">
        <f>SUBTOTAL(1,D14100:D14101)</f>
        <v>144000</v>
      </c>
      <c r="E14102" s="2">
        <f>SUBTOTAL(1,E14100:E14101)</f>
        <v>9000000</v>
      </c>
      <c r="F14102" s="1">
        <f>SUBTOTAL(1,F14100:F14101)</f>
        <v>5671</v>
      </c>
      <c r="G14102" s="3">
        <f>SUBTOTAL(1,G14100:G14101)</f>
        <v>49.38</v>
      </c>
      <c r="H14102" s="3">
        <f>SUBTOTAL(1,H14100:H14101)</f>
        <v>-122.8</v>
      </c>
      <c r="K14102" s="1">
        <f>SUBTOTAL(1,K14100:K14101)</f>
        <v>0</v>
      </c>
      <c r="L14102" s="4" t="s">
        <v>3986</v>
      </c>
    </row>
    <row r="14103" spans="1:12" outlineLevel="2" x14ac:dyDescent="0.65">
      <c r="A14103" s="2">
        <v>-1892367.8384</v>
      </c>
      <c r="B14103" s="2">
        <v>1454597.3591499999</v>
      </c>
      <c r="C14103" s="2">
        <v>165000</v>
      </c>
      <c r="D14103" s="2">
        <v>144000</v>
      </c>
      <c r="E14103" s="2">
        <v>9000000</v>
      </c>
      <c r="F14103" s="1">
        <v>5672</v>
      </c>
      <c r="G14103" s="3">
        <v>49.39</v>
      </c>
      <c r="H14103" s="3">
        <v>-122.76</v>
      </c>
      <c r="I14103" s="1">
        <v>2015</v>
      </c>
      <c r="J14103" s="1" t="s">
        <v>10</v>
      </c>
      <c r="K14103" s="1">
        <v>0</v>
      </c>
      <c r="L14103">
        <v>-34389996.220799997</v>
      </c>
    </row>
    <row r="14104" spans="1:12" outlineLevel="1" x14ac:dyDescent="0.65">
      <c r="A14104" s="2">
        <f>SUBTOTAL(1,A14103:A14103)</f>
        <v>-1892367.8384</v>
      </c>
      <c r="B14104" s="2">
        <f>SUBTOTAL(1,B14103:B14103)</f>
        <v>1454597.3591499999</v>
      </c>
      <c r="C14104" s="2">
        <f>SUBTOTAL(1,C14103:C14103)</f>
        <v>165000</v>
      </c>
      <c r="D14104" s="2">
        <f>SUBTOTAL(1,D14103:D14103)</f>
        <v>144000</v>
      </c>
      <c r="E14104" s="2">
        <f>SUBTOTAL(1,E14103:E14103)</f>
        <v>9000000</v>
      </c>
      <c r="F14104" s="1">
        <f>SUBTOTAL(1,F14103:F14103)</f>
        <v>5672</v>
      </c>
      <c r="G14104" s="3">
        <f>SUBTOTAL(1,G14103:G14103)</f>
        <v>49.39</v>
      </c>
      <c r="H14104" s="3">
        <f>SUBTOTAL(1,H14103:H14103)</f>
        <v>-122.76</v>
      </c>
      <c r="K14104" s="1">
        <f>SUBTOTAL(1,K14103:K14103)</f>
        <v>0</v>
      </c>
      <c r="L14104" s="4" t="s">
        <v>3987</v>
      </c>
    </row>
    <row r="14105" spans="1:12" outlineLevel="2" x14ac:dyDescent="0.65">
      <c r="A14105" s="2">
        <v>-1889367.8384</v>
      </c>
      <c r="B14105" s="2">
        <v>1454597.3591499999</v>
      </c>
      <c r="C14105" s="2">
        <v>168000</v>
      </c>
      <c r="D14105" s="2">
        <v>144000</v>
      </c>
      <c r="E14105" s="2">
        <v>9000000</v>
      </c>
      <c r="F14105" s="1">
        <v>5673</v>
      </c>
      <c r="G14105" s="3">
        <v>49.41</v>
      </c>
      <c r="H14105" s="3">
        <v>-122.73</v>
      </c>
      <c r="I14105" s="1">
        <v>2014</v>
      </c>
      <c r="J14105" s="1" t="s">
        <v>10</v>
      </c>
      <c r="K14105" s="1">
        <v>0</v>
      </c>
      <c r="L14105">
        <v>-34401578.598899998</v>
      </c>
    </row>
    <row r="14106" spans="1:12" outlineLevel="2" x14ac:dyDescent="0.65">
      <c r="A14106" s="2">
        <v>-1889367.8384</v>
      </c>
      <c r="B14106" s="2">
        <v>1454597.3591499999</v>
      </c>
      <c r="C14106" s="2">
        <v>168000</v>
      </c>
      <c r="D14106" s="2">
        <v>144000</v>
      </c>
      <c r="E14106" s="2">
        <v>9000000</v>
      </c>
      <c r="F14106" s="1">
        <v>5673</v>
      </c>
      <c r="G14106" s="3">
        <v>49.41</v>
      </c>
      <c r="H14106" s="3">
        <v>-122.73</v>
      </c>
      <c r="I14106" s="1">
        <v>2015</v>
      </c>
      <c r="J14106" s="1" t="s">
        <v>10</v>
      </c>
      <c r="K14106" s="1">
        <v>0</v>
      </c>
      <c r="L14106">
        <v>-34401578.598899998</v>
      </c>
    </row>
    <row r="14107" spans="1:12" outlineLevel="1" x14ac:dyDescent="0.65">
      <c r="A14107" s="2">
        <f>SUBTOTAL(1,A14105:A14106)</f>
        <v>-1889367.8384</v>
      </c>
      <c r="B14107" s="2">
        <f>SUBTOTAL(1,B14105:B14106)</f>
        <v>1454597.3591499999</v>
      </c>
      <c r="C14107" s="2">
        <f>SUBTOTAL(1,C14105:C14106)</f>
        <v>168000</v>
      </c>
      <c r="D14107" s="2">
        <f>SUBTOTAL(1,D14105:D14106)</f>
        <v>144000</v>
      </c>
      <c r="E14107" s="2">
        <f>SUBTOTAL(1,E14105:E14106)</f>
        <v>9000000</v>
      </c>
      <c r="F14107" s="1">
        <f>SUBTOTAL(1,F14105:F14106)</f>
        <v>5673</v>
      </c>
      <c r="G14107" s="3">
        <f>SUBTOTAL(1,G14105:G14106)</f>
        <v>49.41</v>
      </c>
      <c r="H14107" s="3">
        <f>SUBTOTAL(1,H14105:H14106)</f>
        <v>-122.73</v>
      </c>
      <c r="K14107" s="1">
        <f>SUBTOTAL(1,K14105:K14106)</f>
        <v>0</v>
      </c>
      <c r="L14107" s="4" t="s">
        <v>3988</v>
      </c>
    </row>
    <row r="14108" spans="1:12" outlineLevel="2" x14ac:dyDescent="0.65">
      <c r="A14108" s="2">
        <v>-1931367.8384</v>
      </c>
      <c r="B14108" s="2">
        <v>1457597.3591499999</v>
      </c>
      <c r="C14108" s="2">
        <v>126000</v>
      </c>
      <c r="D14108" s="2">
        <v>147000</v>
      </c>
      <c r="E14108" s="2">
        <v>9000000</v>
      </c>
      <c r="F14108" s="1">
        <v>5776</v>
      </c>
      <c r="G14108" s="3">
        <v>49.27</v>
      </c>
      <c r="H14108" s="3">
        <v>-123.26</v>
      </c>
      <c r="I14108" s="1">
        <v>2010</v>
      </c>
      <c r="J14108" s="1" t="s">
        <v>10</v>
      </c>
      <c r="K14108" s="1">
        <v>0</v>
      </c>
      <c r="L14108">
        <v>-35077764.675200008</v>
      </c>
    </row>
    <row r="14109" spans="1:12" outlineLevel="2" x14ac:dyDescent="0.65">
      <c r="A14109" s="2">
        <v>-1931367.8384</v>
      </c>
      <c r="B14109" s="2">
        <v>1457597.3591499999</v>
      </c>
      <c r="C14109" s="2">
        <v>126000</v>
      </c>
      <c r="D14109" s="2">
        <v>147000</v>
      </c>
      <c r="E14109" s="2">
        <v>9000000</v>
      </c>
      <c r="F14109" s="1">
        <v>5776</v>
      </c>
      <c r="G14109" s="3">
        <v>49.27</v>
      </c>
      <c r="H14109" s="3">
        <v>-123.26</v>
      </c>
      <c r="I14109" s="1">
        <v>2010</v>
      </c>
      <c r="J14109" s="1" t="s">
        <v>10</v>
      </c>
      <c r="K14109" s="1">
        <v>0</v>
      </c>
      <c r="L14109">
        <v>-35077764.675200008</v>
      </c>
    </row>
    <row r="14110" spans="1:12" outlineLevel="2" x14ac:dyDescent="0.65">
      <c r="A14110" s="2">
        <v>-1931367.8384</v>
      </c>
      <c r="B14110" s="2">
        <v>1457597.3591499999</v>
      </c>
      <c r="C14110" s="2">
        <v>126000</v>
      </c>
      <c r="D14110" s="2">
        <v>147000</v>
      </c>
      <c r="E14110" s="2">
        <v>9000000</v>
      </c>
      <c r="F14110" s="1">
        <v>5776</v>
      </c>
      <c r="G14110" s="3">
        <v>49.27</v>
      </c>
      <c r="H14110" s="3">
        <v>-123.26</v>
      </c>
      <c r="I14110" s="1">
        <v>2011</v>
      </c>
      <c r="J14110" s="1" t="s">
        <v>10</v>
      </c>
      <c r="K14110" s="1">
        <v>0</v>
      </c>
      <c r="L14110">
        <v>-35077764.675200008</v>
      </c>
    </row>
    <row r="14111" spans="1:12" outlineLevel="1" x14ac:dyDescent="0.65">
      <c r="A14111" s="2">
        <f>SUBTOTAL(1,A14108:A14110)</f>
        <v>-1931367.8384</v>
      </c>
      <c r="B14111" s="2">
        <f>SUBTOTAL(1,B14108:B14110)</f>
        <v>1457597.3591499999</v>
      </c>
      <c r="C14111" s="2">
        <f>SUBTOTAL(1,C14108:C14110)</f>
        <v>126000</v>
      </c>
      <c r="D14111" s="2">
        <f>SUBTOTAL(1,D14108:D14110)</f>
        <v>147000</v>
      </c>
      <c r="E14111" s="2">
        <f>SUBTOTAL(1,E14108:E14110)</f>
        <v>9000000</v>
      </c>
      <c r="F14111" s="1">
        <f>SUBTOTAL(1,F14108:F14110)</f>
        <v>5776</v>
      </c>
      <c r="G14111" s="3">
        <f>SUBTOTAL(1,G14108:G14110)</f>
        <v>49.27</v>
      </c>
      <c r="H14111" s="3">
        <f>SUBTOTAL(1,H14108:H14110)</f>
        <v>-123.26</v>
      </c>
      <c r="K14111" s="1">
        <f>SUBTOTAL(1,K14108:K14110)</f>
        <v>0</v>
      </c>
      <c r="L14111" s="4" t="s">
        <v>3989</v>
      </c>
    </row>
    <row r="14112" spans="1:12" outlineLevel="2" x14ac:dyDescent="0.65">
      <c r="A14112" s="2">
        <v>-1931367.8384</v>
      </c>
      <c r="B14112" s="2">
        <v>1457597.3591499999</v>
      </c>
      <c r="C14112" s="2">
        <v>126000</v>
      </c>
      <c r="D14112" s="2">
        <v>147000</v>
      </c>
      <c r="E14112" s="2">
        <v>9000000</v>
      </c>
      <c r="F14112" s="1">
        <v>5776</v>
      </c>
      <c r="G14112" s="3">
        <v>49.28</v>
      </c>
      <c r="H14112" s="3">
        <v>-123.24</v>
      </c>
      <c r="I14112" s="1">
        <v>2010</v>
      </c>
      <c r="J14112" s="1" t="s">
        <v>10</v>
      </c>
      <c r="K14112" s="1">
        <v>0</v>
      </c>
      <c r="L14112">
        <v>-35079191.347199999</v>
      </c>
    </row>
    <row r="14113" spans="1:12" outlineLevel="2" x14ac:dyDescent="0.65">
      <c r="A14113" s="2">
        <v>-1931367.8384</v>
      </c>
      <c r="B14113" s="2">
        <v>1457597.3591499999</v>
      </c>
      <c r="C14113" s="2">
        <v>126000</v>
      </c>
      <c r="D14113" s="2">
        <v>147000</v>
      </c>
      <c r="E14113" s="2">
        <v>9000000</v>
      </c>
      <c r="F14113" s="1">
        <v>5776</v>
      </c>
      <c r="G14113" s="3">
        <v>49.28</v>
      </c>
      <c r="H14113" s="3">
        <v>-123.24</v>
      </c>
      <c r="I14113" s="1">
        <v>2010</v>
      </c>
      <c r="J14113" s="1" t="s">
        <v>10</v>
      </c>
      <c r="K14113" s="1">
        <v>0</v>
      </c>
      <c r="L14113">
        <v>-35079191.347199999</v>
      </c>
    </row>
    <row r="14114" spans="1:12" outlineLevel="2" x14ac:dyDescent="0.65">
      <c r="A14114" s="2">
        <v>-1931367.8384</v>
      </c>
      <c r="B14114" s="2">
        <v>1457597.3591499999</v>
      </c>
      <c r="C14114" s="2">
        <v>126000</v>
      </c>
      <c r="D14114" s="2">
        <v>147000</v>
      </c>
      <c r="E14114" s="2">
        <v>9000000</v>
      </c>
      <c r="F14114" s="1">
        <v>5776</v>
      </c>
      <c r="G14114" s="3">
        <v>49.28</v>
      </c>
      <c r="H14114" s="3">
        <v>-123.24</v>
      </c>
      <c r="I14114" s="1">
        <v>2013</v>
      </c>
      <c r="J14114" s="1" t="s">
        <v>10</v>
      </c>
      <c r="K14114" s="1">
        <v>0</v>
      </c>
      <c r="L14114">
        <v>-35079191.347199999</v>
      </c>
    </row>
    <row r="14115" spans="1:12" outlineLevel="1" x14ac:dyDescent="0.65">
      <c r="A14115" s="2">
        <f>SUBTOTAL(1,A14112:A14114)</f>
        <v>-1931367.8384</v>
      </c>
      <c r="B14115" s="2">
        <f>SUBTOTAL(1,B14112:B14114)</f>
        <v>1457597.3591499999</v>
      </c>
      <c r="C14115" s="2">
        <f>SUBTOTAL(1,C14112:C14114)</f>
        <v>126000</v>
      </c>
      <c r="D14115" s="2">
        <f>SUBTOTAL(1,D14112:D14114)</f>
        <v>147000</v>
      </c>
      <c r="E14115" s="2">
        <f>SUBTOTAL(1,E14112:E14114)</f>
        <v>9000000</v>
      </c>
      <c r="F14115" s="1">
        <f>SUBTOTAL(1,F14112:F14114)</f>
        <v>5776</v>
      </c>
      <c r="G14115" s="3">
        <f>SUBTOTAL(1,G14112:G14114)</f>
        <v>49.28</v>
      </c>
      <c r="H14115" s="3">
        <f>SUBTOTAL(1,H14112:H14114)</f>
        <v>-123.24</v>
      </c>
      <c r="K14115" s="1">
        <f>SUBTOTAL(1,K14112:K14114)</f>
        <v>0</v>
      </c>
      <c r="L14115" s="4" t="s">
        <v>3990</v>
      </c>
    </row>
    <row r="14116" spans="1:12" outlineLevel="2" x14ac:dyDescent="0.65">
      <c r="A14116" s="2">
        <v>-1928367.8384</v>
      </c>
      <c r="B14116" s="2">
        <v>1457597.3591499999</v>
      </c>
      <c r="C14116" s="2">
        <v>129000</v>
      </c>
      <c r="D14116" s="2">
        <v>147000</v>
      </c>
      <c r="E14116" s="2">
        <v>9000000</v>
      </c>
      <c r="F14116" s="1">
        <v>5777</v>
      </c>
      <c r="G14116" s="3">
        <v>49.28</v>
      </c>
      <c r="H14116" s="3">
        <v>-123.22</v>
      </c>
      <c r="I14116" s="1">
        <v>2013</v>
      </c>
      <c r="J14116" s="1" t="s">
        <v>10</v>
      </c>
      <c r="K14116" s="1">
        <v>0</v>
      </c>
      <c r="L14116">
        <v>-35079570.803199999</v>
      </c>
    </row>
    <row r="14117" spans="1:12" outlineLevel="1" x14ac:dyDescent="0.65">
      <c r="A14117" s="2">
        <f>SUBTOTAL(1,A14116:A14116)</f>
        <v>-1928367.8384</v>
      </c>
      <c r="B14117" s="2">
        <f>SUBTOTAL(1,B14116:B14116)</f>
        <v>1457597.3591499999</v>
      </c>
      <c r="C14117" s="2">
        <f>SUBTOTAL(1,C14116:C14116)</f>
        <v>129000</v>
      </c>
      <c r="D14117" s="2">
        <f>SUBTOTAL(1,D14116:D14116)</f>
        <v>147000</v>
      </c>
      <c r="E14117" s="2">
        <f>SUBTOTAL(1,E14116:E14116)</f>
        <v>9000000</v>
      </c>
      <c r="F14117" s="1">
        <f>SUBTOTAL(1,F14116:F14116)</f>
        <v>5777</v>
      </c>
      <c r="G14117" s="3">
        <f>SUBTOTAL(1,G14116:G14116)</f>
        <v>49.28</v>
      </c>
      <c r="H14117" s="3">
        <f>SUBTOTAL(1,H14116:H14116)</f>
        <v>-123.22</v>
      </c>
      <c r="K14117" s="1">
        <f>SUBTOTAL(1,K14116:K14116)</f>
        <v>0</v>
      </c>
      <c r="L14117" s="4" t="s">
        <v>3991</v>
      </c>
    </row>
    <row r="14118" spans="1:12" outlineLevel="2" x14ac:dyDescent="0.65">
      <c r="A14118" s="2">
        <v>-1928367.8384</v>
      </c>
      <c r="B14118" s="2">
        <v>1457597.3591499999</v>
      </c>
      <c r="C14118" s="2">
        <v>129000</v>
      </c>
      <c r="D14118" s="2">
        <v>147000</v>
      </c>
      <c r="E14118" s="2">
        <v>9000000</v>
      </c>
      <c r="F14118" s="1">
        <v>5777</v>
      </c>
      <c r="G14118" s="3">
        <v>49.28</v>
      </c>
      <c r="H14118" s="3">
        <v>-123.23</v>
      </c>
      <c r="I14118" s="1">
        <v>2010</v>
      </c>
      <c r="J14118" s="1" t="s">
        <v>10</v>
      </c>
      <c r="K14118" s="1">
        <v>0</v>
      </c>
      <c r="L14118">
        <v>-35082417.708800003</v>
      </c>
    </row>
    <row r="14119" spans="1:12" outlineLevel="1" x14ac:dyDescent="0.65">
      <c r="A14119" s="2">
        <f>SUBTOTAL(1,A14118:A14118)</f>
        <v>-1928367.8384</v>
      </c>
      <c r="B14119" s="2">
        <f>SUBTOTAL(1,B14118:B14118)</f>
        <v>1457597.3591499999</v>
      </c>
      <c r="C14119" s="2">
        <f>SUBTOTAL(1,C14118:C14118)</f>
        <v>129000</v>
      </c>
      <c r="D14119" s="2">
        <f>SUBTOTAL(1,D14118:D14118)</f>
        <v>147000</v>
      </c>
      <c r="E14119" s="2">
        <f>SUBTOTAL(1,E14118:E14118)</f>
        <v>9000000</v>
      </c>
      <c r="F14119" s="1">
        <f>SUBTOTAL(1,F14118:F14118)</f>
        <v>5777</v>
      </c>
      <c r="G14119" s="3">
        <f>SUBTOTAL(1,G14118:G14118)</f>
        <v>49.28</v>
      </c>
      <c r="H14119" s="3">
        <f>SUBTOTAL(1,H14118:H14118)</f>
        <v>-123.23</v>
      </c>
      <c r="K14119" s="1">
        <f>SUBTOTAL(1,K14118:K14118)</f>
        <v>0</v>
      </c>
      <c r="L14119" s="4" t="s">
        <v>3992</v>
      </c>
    </row>
    <row r="14120" spans="1:12" outlineLevel="2" x14ac:dyDescent="0.65">
      <c r="A14120" s="2">
        <v>-1922367.8384</v>
      </c>
      <c r="B14120" s="2">
        <v>1457597.3591499999</v>
      </c>
      <c r="C14120" s="2">
        <v>135000</v>
      </c>
      <c r="D14120" s="2">
        <v>147000</v>
      </c>
      <c r="E14120" s="2">
        <v>9000000</v>
      </c>
      <c r="F14120" s="1">
        <v>5779</v>
      </c>
      <c r="G14120" s="3">
        <v>49.3</v>
      </c>
      <c r="H14120" s="3">
        <v>-123.15</v>
      </c>
      <c r="I14120" s="1">
        <v>2010</v>
      </c>
      <c r="J14120" s="1" t="s">
        <v>10</v>
      </c>
      <c r="K14120" s="1">
        <v>0</v>
      </c>
      <c r="L14120">
        <v>-35086013.805</v>
      </c>
    </row>
    <row r="14121" spans="1:12" outlineLevel="2" x14ac:dyDescent="0.65">
      <c r="A14121" s="2">
        <v>-1922367.8384</v>
      </c>
      <c r="B14121" s="2">
        <v>1457597.3591499999</v>
      </c>
      <c r="C14121" s="2">
        <v>135000</v>
      </c>
      <c r="D14121" s="2">
        <v>147000</v>
      </c>
      <c r="E14121" s="2">
        <v>9000000</v>
      </c>
      <c r="F14121" s="1">
        <v>5779</v>
      </c>
      <c r="G14121" s="3">
        <v>49.3</v>
      </c>
      <c r="H14121" s="3">
        <v>-123.15</v>
      </c>
      <c r="I14121" s="1">
        <v>2010</v>
      </c>
      <c r="J14121" s="1" t="s">
        <v>10</v>
      </c>
      <c r="K14121" s="1">
        <v>0</v>
      </c>
      <c r="L14121">
        <v>-35086013.805</v>
      </c>
    </row>
    <row r="14122" spans="1:12" outlineLevel="2" x14ac:dyDescent="0.65">
      <c r="A14122" s="2">
        <v>-1922367.8384</v>
      </c>
      <c r="B14122" s="2">
        <v>1457597.3591499999</v>
      </c>
      <c r="C14122" s="2">
        <v>135000</v>
      </c>
      <c r="D14122" s="2">
        <v>147000</v>
      </c>
      <c r="E14122" s="2">
        <v>9000000</v>
      </c>
      <c r="F14122" s="1">
        <v>5779</v>
      </c>
      <c r="G14122" s="3">
        <v>49.3</v>
      </c>
      <c r="H14122" s="3">
        <v>-123.15</v>
      </c>
      <c r="I14122" s="1">
        <v>2010</v>
      </c>
      <c r="J14122" s="1" t="s">
        <v>10</v>
      </c>
      <c r="K14122" s="1">
        <v>0</v>
      </c>
      <c r="L14122">
        <v>-35086013.805</v>
      </c>
    </row>
    <row r="14123" spans="1:12" outlineLevel="2" x14ac:dyDescent="0.65">
      <c r="A14123" s="2">
        <v>-1922367.8384</v>
      </c>
      <c r="B14123" s="2">
        <v>1457597.3591499999</v>
      </c>
      <c r="C14123" s="2">
        <v>135000</v>
      </c>
      <c r="D14123" s="2">
        <v>147000</v>
      </c>
      <c r="E14123" s="2">
        <v>9000000</v>
      </c>
      <c r="F14123" s="1">
        <v>5779</v>
      </c>
      <c r="G14123" s="3">
        <v>49.3</v>
      </c>
      <c r="H14123" s="3">
        <v>-123.15</v>
      </c>
      <c r="I14123" s="1">
        <v>2010</v>
      </c>
      <c r="J14123" s="1" t="s">
        <v>10</v>
      </c>
      <c r="K14123" s="1">
        <v>0</v>
      </c>
      <c r="L14123">
        <v>-35086013.805</v>
      </c>
    </row>
    <row r="14124" spans="1:12" outlineLevel="2" x14ac:dyDescent="0.65">
      <c r="A14124" s="2">
        <v>-1922367.8384</v>
      </c>
      <c r="B14124" s="2">
        <v>1457597.3591499999</v>
      </c>
      <c r="C14124" s="2">
        <v>135000</v>
      </c>
      <c r="D14124" s="2">
        <v>147000</v>
      </c>
      <c r="E14124" s="2">
        <v>9000000</v>
      </c>
      <c r="F14124" s="1">
        <v>5779</v>
      </c>
      <c r="G14124" s="3">
        <v>49.3</v>
      </c>
      <c r="H14124" s="3">
        <v>-123.15</v>
      </c>
      <c r="I14124" s="1">
        <v>2011</v>
      </c>
      <c r="J14124" s="1" t="s">
        <v>10</v>
      </c>
      <c r="K14124" s="1">
        <v>0</v>
      </c>
      <c r="L14124">
        <v>-35086013.805</v>
      </c>
    </row>
    <row r="14125" spans="1:12" outlineLevel="1" x14ac:dyDescent="0.65">
      <c r="A14125" s="2">
        <f>SUBTOTAL(1,A14120:A14124)</f>
        <v>-1922367.8384</v>
      </c>
      <c r="B14125" s="2">
        <f>SUBTOTAL(1,B14120:B14124)</f>
        <v>1457597.3591499999</v>
      </c>
      <c r="C14125" s="2">
        <f>SUBTOTAL(1,C14120:C14124)</f>
        <v>135000</v>
      </c>
      <c r="D14125" s="2">
        <f>SUBTOTAL(1,D14120:D14124)</f>
        <v>147000</v>
      </c>
      <c r="E14125" s="2">
        <f>SUBTOTAL(1,E14120:E14124)</f>
        <v>9000000</v>
      </c>
      <c r="F14125" s="1">
        <f>SUBTOTAL(1,F14120:F14124)</f>
        <v>5779</v>
      </c>
      <c r="G14125" s="3">
        <f>SUBTOTAL(1,G14120:G14124)</f>
        <v>49.3</v>
      </c>
      <c r="H14125" s="3">
        <f>SUBTOTAL(1,H14120:H14124)</f>
        <v>-123.15</v>
      </c>
      <c r="K14125" s="1">
        <f>SUBTOTAL(1,K14120:K14124)</f>
        <v>0</v>
      </c>
      <c r="L14125" s="4" t="s">
        <v>3993</v>
      </c>
    </row>
    <row r="14126" spans="1:12" outlineLevel="2" x14ac:dyDescent="0.65">
      <c r="A14126" s="2">
        <v>-1922367.8384</v>
      </c>
      <c r="B14126" s="2">
        <v>1457597.3591499999</v>
      </c>
      <c r="C14126" s="2">
        <v>135000</v>
      </c>
      <c r="D14126" s="2">
        <v>147000</v>
      </c>
      <c r="E14126" s="2">
        <v>9000000</v>
      </c>
      <c r="F14126" s="1">
        <v>5779</v>
      </c>
      <c r="G14126" s="3">
        <v>49.3</v>
      </c>
      <c r="H14126" s="3">
        <v>-123.16</v>
      </c>
      <c r="I14126" s="1">
        <v>2013</v>
      </c>
      <c r="J14126" s="1" t="s">
        <v>10</v>
      </c>
      <c r="K14126" s="1">
        <v>0</v>
      </c>
      <c r="L14126">
        <v>-35088862.851999998</v>
      </c>
    </row>
    <row r="14127" spans="1:12" outlineLevel="1" x14ac:dyDescent="0.65">
      <c r="A14127" s="2">
        <f>SUBTOTAL(1,A14126:A14126)</f>
        <v>-1922367.8384</v>
      </c>
      <c r="B14127" s="2">
        <f>SUBTOTAL(1,B14126:B14126)</f>
        <v>1457597.3591499999</v>
      </c>
      <c r="C14127" s="2">
        <f>SUBTOTAL(1,C14126:C14126)</f>
        <v>135000</v>
      </c>
      <c r="D14127" s="2">
        <f>SUBTOTAL(1,D14126:D14126)</f>
        <v>147000</v>
      </c>
      <c r="E14127" s="2">
        <f>SUBTOTAL(1,E14126:E14126)</f>
        <v>9000000</v>
      </c>
      <c r="F14127" s="1">
        <f>SUBTOTAL(1,F14126:F14126)</f>
        <v>5779</v>
      </c>
      <c r="G14127" s="3">
        <f>SUBTOTAL(1,G14126:G14126)</f>
        <v>49.3</v>
      </c>
      <c r="H14127" s="3">
        <f>SUBTOTAL(1,H14126:H14126)</f>
        <v>-123.16</v>
      </c>
      <c r="K14127" s="1">
        <f>SUBTOTAL(1,K14126:K14126)</f>
        <v>0</v>
      </c>
      <c r="L14127" s="4" t="s">
        <v>3994</v>
      </c>
    </row>
    <row r="14128" spans="1:12" outlineLevel="2" x14ac:dyDescent="0.65">
      <c r="A14128" s="2">
        <v>-1919367.8384</v>
      </c>
      <c r="B14128" s="2">
        <v>1457597.3591499999</v>
      </c>
      <c r="C14128" s="2">
        <v>138000</v>
      </c>
      <c r="D14128" s="2">
        <v>147000</v>
      </c>
      <c r="E14128" s="2">
        <v>9000000</v>
      </c>
      <c r="F14128" s="1">
        <v>5780</v>
      </c>
      <c r="G14128" s="3">
        <v>49.32</v>
      </c>
      <c r="H14128" s="3">
        <v>-123.09</v>
      </c>
      <c r="I14128" s="1">
        <v>2010</v>
      </c>
      <c r="J14128" s="1" t="s">
        <v>10</v>
      </c>
      <c r="K14128" s="1">
        <v>0</v>
      </c>
      <c r="L14128">
        <v>-35089217.064000003</v>
      </c>
    </row>
    <row r="14129" spans="1:12" outlineLevel="2" x14ac:dyDescent="0.65">
      <c r="A14129" s="2">
        <v>-1919367.8384</v>
      </c>
      <c r="B14129" s="2">
        <v>1457597.3591499999</v>
      </c>
      <c r="C14129" s="2">
        <v>138000</v>
      </c>
      <c r="D14129" s="2">
        <v>147000</v>
      </c>
      <c r="E14129" s="2">
        <v>9000000</v>
      </c>
      <c r="F14129" s="1">
        <v>5780</v>
      </c>
      <c r="G14129" s="3">
        <v>49.32</v>
      </c>
      <c r="H14129" s="3">
        <v>-123.09</v>
      </c>
      <c r="I14129" s="1">
        <v>2010</v>
      </c>
      <c r="J14129" s="1" t="s">
        <v>10</v>
      </c>
      <c r="K14129" s="1">
        <v>0</v>
      </c>
      <c r="L14129">
        <v>-35089217.064000003</v>
      </c>
    </row>
    <row r="14130" spans="1:12" outlineLevel="2" x14ac:dyDescent="0.65">
      <c r="A14130" s="2">
        <v>-1919367.8384</v>
      </c>
      <c r="B14130" s="2">
        <v>1457597.3591499999</v>
      </c>
      <c r="C14130" s="2">
        <v>138000</v>
      </c>
      <c r="D14130" s="2">
        <v>147000</v>
      </c>
      <c r="E14130" s="2">
        <v>9000000</v>
      </c>
      <c r="F14130" s="1">
        <v>5780</v>
      </c>
      <c r="G14130" s="3">
        <v>49.32</v>
      </c>
      <c r="H14130" s="3">
        <v>-123.09</v>
      </c>
      <c r="I14130" s="1">
        <v>2013</v>
      </c>
      <c r="J14130" s="1" t="s">
        <v>10</v>
      </c>
      <c r="K14130" s="1">
        <v>0</v>
      </c>
      <c r="L14130">
        <v>-35089217.064000003</v>
      </c>
    </row>
    <row r="14131" spans="1:12" outlineLevel="2" x14ac:dyDescent="0.65">
      <c r="A14131" s="2">
        <v>-1919367.8384</v>
      </c>
      <c r="B14131" s="2">
        <v>1457597.3591499999</v>
      </c>
      <c r="C14131" s="2">
        <v>138000</v>
      </c>
      <c r="D14131" s="2">
        <v>147000</v>
      </c>
      <c r="E14131" s="2">
        <v>9000000</v>
      </c>
      <c r="F14131" s="1">
        <v>5780</v>
      </c>
      <c r="G14131" s="3">
        <v>49.32</v>
      </c>
      <c r="H14131" s="3">
        <v>-123.09</v>
      </c>
      <c r="I14131" s="1">
        <v>2015</v>
      </c>
      <c r="J14131" s="1" t="s">
        <v>10</v>
      </c>
      <c r="K14131" s="1">
        <v>0</v>
      </c>
      <c r="L14131">
        <v>-35089217.064000003</v>
      </c>
    </row>
    <row r="14132" spans="1:12" outlineLevel="1" x14ac:dyDescent="0.65">
      <c r="A14132" s="2">
        <f>SUBTOTAL(1,A14128:A14131)</f>
        <v>-1919367.8384</v>
      </c>
      <c r="B14132" s="2">
        <f>SUBTOTAL(1,B14128:B14131)</f>
        <v>1457597.3591499999</v>
      </c>
      <c r="C14132" s="2">
        <f>SUBTOTAL(1,C14128:C14131)</f>
        <v>138000</v>
      </c>
      <c r="D14132" s="2">
        <f>SUBTOTAL(1,D14128:D14131)</f>
        <v>147000</v>
      </c>
      <c r="E14132" s="2">
        <f>SUBTOTAL(1,E14128:E14131)</f>
        <v>9000000</v>
      </c>
      <c r="F14132" s="1">
        <f>SUBTOTAL(1,F14128:F14131)</f>
        <v>5780</v>
      </c>
      <c r="G14132" s="3">
        <f>SUBTOTAL(1,G14128:G14131)</f>
        <v>49.32</v>
      </c>
      <c r="H14132" s="3">
        <f>SUBTOTAL(1,H14128:H14131)</f>
        <v>-123.09</v>
      </c>
      <c r="K14132" s="1">
        <f>SUBTOTAL(1,K14128:K14131)</f>
        <v>0</v>
      </c>
      <c r="L14132" s="4" t="s">
        <v>3995</v>
      </c>
    </row>
    <row r="14133" spans="1:12" outlineLevel="2" x14ac:dyDescent="0.65">
      <c r="A14133" s="2">
        <v>-1922367.8384</v>
      </c>
      <c r="B14133" s="2">
        <v>1457597.3591499999</v>
      </c>
      <c r="C14133" s="2">
        <v>135000</v>
      </c>
      <c r="D14133" s="2">
        <v>147000</v>
      </c>
      <c r="E14133" s="2">
        <v>9000000</v>
      </c>
      <c r="F14133" s="1">
        <v>5779</v>
      </c>
      <c r="G14133" s="3">
        <v>49.31</v>
      </c>
      <c r="H14133" s="3">
        <v>-123.14</v>
      </c>
      <c r="I14133" s="1">
        <v>2010</v>
      </c>
      <c r="J14133" s="1" t="s">
        <v>10</v>
      </c>
      <c r="K14133" s="1">
        <v>0</v>
      </c>
      <c r="L14133">
        <v>-35090281.018600002</v>
      </c>
    </row>
    <row r="14134" spans="1:12" outlineLevel="2" x14ac:dyDescent="0.65">
      <c r="A14134" s="2">
        <v>-1922367.8384</v>
      </c>
      <c r="B14134" s="2">
        <v>1457597.3591499999</v>
      </c>
      <c r="C14134" s="2">
        <v>135000</v>
      </c>
      <c r="D14134" s="2">
        <v>147000</v>
      </c>
      <c r="E14134" s="2">
        <v>9000000</v>
      </c>
      <c r="F14134" s="1">
        <v>5779</v>
      </c>
      <c r="G14134" s="3">
        <v>49.31</v>
      </c>
      <c r="H14134" s="3">
        <v>-123.14</v>
      </c>
      <c r="I14134" s="1">
        <v>2010</v>
      </c>
      <c r="J14134" s="1" t="s">
        <v>10</v>
      </c>
      <c r="K14134" s="1">
        <v>0</v>
      </c>
      <c r="L14134">
        <v>-35090281.018600002</v>
      </c>
    </row>
    <row r="14135" spans="1:12" outlineLevel="2" x14ac:dyDescent="0.65">
      <c r="A14135" s="2">
        <v>-1922367.8384</v>
      </c>
      <c r="B14135" s="2">
        <v>1457597.3591499999</v>
      </c>
      <c r="C14135" s="2">
        <v>135000</v>
      </c>
      <c r="D14135" s="2">
        <v>147000</v>
      </c>
      <c r="E14135" s="2">
        <v>9000000</v>
      </c>
      <c r="F14135" s="1">
        <v>5779</v>
      </c>
      <c r="G14135" s="3">
        <v>49.31</v>
      </c>
      <c r="H14135" s="3">
        <v>-123.14</v>
      </c>
      <c r="I14135" s="1">
        <v>2010</v>
      </c>
      <c r="J14135" s="1" t="s">
        <v>10</v>
      </c>
      <c r="K14135" s="1">
        <v>0</v>
      </c>
      <c r="L14135">
        <v>-35090281.018600002</v>
      </c>
    </row>
    <row r="14136" spans="1:12" outlineLevel="2" x14ac:dyDescent="0.65">
      <c r="A14136" s="2">
        <v>-1922367.8384</v>
      </c>
      <c r="B14136" s="2">
        <v>1457597.3591499999</v>
      </c>
      <c r="C14136" s="2">
        <v>135000</v>
      </c>
      <c r="D14136" s="2">
        <v>147000</v>
      </c>
      <c r="E14136" s="2">
        <v>9000000</v>
      </c>
      <c r="F14136" s="1">
        <v>5779</v>
      </c>
      <c r="G14136" s="3">
        <v>49.31</v>
      </c>
      <c r="H14136" s="3">
        <v>-123.14</v>
      </c>
      <c r="I14136" s="1">
        <v>2011</v>
      </c>
      <c r="J14136" s="1" t="s">
        <v>10</v>
      </c>
      <c r="K14136" s="1">
        <v>0</v>
      </c>
      <c r="L14136">
        <v>-35090281.018600002</v>
      </c>
    </row>
    <row r="14137" spans="1:12" outlineLevel="2" x14ac:dyDescent="0.65">
      <c r="A14137" s="2">
        <v>-1922367.8384</v>
      </c>
      <c r="B14137" s="2">
        <v>1457597.3591499999</v>
      </c>
      <c r="C14137" s="2">
        <v>135000</v>
      </c>
      <c r="D14137" s="2">
        <v>147000</v>
      </c>
      <c r="E14137" s="2">
        <v>9000000</v>
      </c>
      <c r="F14137" s="1">
        <v>5779</v>
      </c>
      <c r="G14137" s="3">
        <v>49.31</v>
      </c>
      <c r="H14137" s="3">
        <v>-123.14</v>
      </c>
      <c r="I14137" s="1">
        <v>2011</v>
      </c>
      <c r="J14137" s="1" t="s">
        <v>10</v>
      </c>
      <c r="K14137" s="1">
        <v>0</v>
      </c>
      <c r="L14137">
        <v>-35090281.018600002</v>
      </c>
    </row>
    <row r="14138" spans="1:12" outlineLevel="2" x14ac:dyDescent="0.65">
      <c r="A14138" s="2">
        <v>-1922367.8384</v>
      </c>
      <c r="B14138" s="2">
        <v>1457597.3591499999</v>
      </c>
      <c r="C14138" s="2">
        <v>135000</v>
      </c>
      <c r="D14138" s="2">
        <v>147000</v>
      </c>
      <c r="E14138" s="2">
        <v>9000000</v>
      </c>
      <c r="F14138" s="1">
        <v>5779</v>
      </c>
      <c r="G14138" s="3">
        <v>49.31</v>
      </c>
      <c r="H14138" s="3">
        <v>-123.14</v>
      </c>
      <c r="I14138" s="1">
        <v>2013</v>
      </c>
      <c r="J14138" s="1" t="s">
        <v>10</v>
      </c>
      <c r="K14138" s="1">
        <v>0</v>
      </c>
      <c r="L14138">
        <v>-35090281.018600002</v>
      </c>
    </row>
    <row r="14139" spans="1:12" outlineLevel="2" x14ac:dyDescent="0.65">
      <c r="A14139" s="2">
        <v>-1922367.8384</v>
      </c>
      <c r="B14139" s="2">
        <v>1457597.3591499999</v>
      </c>
      <c r="C14139" s="2">
        <v>135000</v>
      </c>
      <c r="D14139" s="2">
        <v>147000</v>
      </c>
      <c r="E14139" s="2">
        <v>9000000</v>
      </c>
      <c r="F14139" s="1">
        <v>5779</v>
      </c>
      <c r="G14139" s="3">
        <v>49.31</v>
      </c>
      <c r="H14139" s="3">
        <v>-123.14</v>
      </c>
      <c r="I14139" s="1">
        <v>2014</v>
      </c>
      <c r="J14139" s="1" t="s">
        <v>10</v>
      </c>
      <c r="K14139" s="1">
        <v>0</v>
      </c>
      <c r="L14139">
        <v>-35090281.018600002</v>
      </c>
    </row>
    <row r="14140" spans="1:12" outlineLevel="1" x14ac:dyDescent="0.65">
      <c r="A14140" s="2">
        <f>SUBTOTAL(1,A14133:A14139)</f>
        <v>-1922367.8384000002</v>
      </c>
      <c r="B14140" s="2">
        <f>SUBTOTAL(1,B14133:B14139)</f>
        <v>1457597.3591499999</v>
      </c>
      <c r="C14140" s="2">
        <f>SUBTOTAL(1,C14133:C14139)</f>
        <v>135000</v>
      </c>
      <c r="D14140" s="2">
        <f>SUBTOTAL(1,D14133:D14139)</f>
        <v>147000</v>
      </c>
      <c r="E14140" s="2">
        <f>SUBTOTAL(1,E14133:E14139)</f>
        <v>9000000</v>
      </c>
      <c r="F14140" s="1">
        <f>SUBTOTAL(1,F14133:F14139)</f>
        <v>5779</v>
      </c>
      <c r="G14140" s="3">
        <f>SUBTOTAL(1,G14133:G14139)</f>
        <v>49.31</v>
      </c>
      <c r="H14140" s="3">
        <f>SUBTOTAL(1,H14133:H14139)</f>
        <v>-123.14</v>
      </c>
      <c r="K14140" s="1">
        <f>SUBTOTAL(1,K14133:K14139)</f>
        <v>0</v>
      </c>
      <c r="L14140" s="4" t="s">
        <v>3996</v>
      </c>
    </row>
    <row r="14141" spans="1:12" outlineLevel="2" x14ac:dyDescent="0.65">
      <c r="A14141" s="2">
        <v>-1919367.8384</v>
      </c>
      <c r="B14141" s="2">
        <v>1457597.3591499999</v>
      </c>
      <c r="C14141" s="2">
        <v>138000</v>
      </c>
      <c r="D14141" s="2">
        <v>147000</v>
      </c>
      <c r="E14141" s="2">
        <v>9000000</v>
      </c>
      <c r="F14141" s="1">
        <v>5780</v>
      </c>
      <c r="G14141" s="3">
        <v>49.31</v>
      </c>
      <c r="H14141" s="3">
        <v>-123.12</v>
      </c>
      <c r="I14141" s="1">
        <v>2010</v>
      </c>
      <c r="J14141" s="1" t="s">
        <v>10</v>
      </c>
      <c r="K14141" s="1">
        <v>0</v>
      </c>
      <c r="L14141">
        <v>-35090652.816000007</v>
      </c>
    </row>
    <row r="14142" spans="1:12" outlineLevel="2" x14ac:dyDescent="0.65">
      <c r="A14142" s="2">
        <v>-1919367.8384</v>
      </c>
      <c r="B14142" s="2">
        <v>1457597.3591499999</v>
      </c>
      <c r="C14142" s="2">
        <v>138000</v>
      </c>
      <c r="D14142" s="2">
        <v>147000</v>
      </c>
      <c r="E14142" s="2">
        <v>9000000</v>
      </c>
      <c r="F14142" s="1">
        <v>5780</v>
      </c>
      <c r="G14142" s="3">
        <v>49.31</v>
      </c>
      <c r="H14142" s="3">
        <v>-123.12</v>
      </c>
      <c r="I14142" s="1">
        <v>2010</v>
      </c>
      <c r="J14142" s="1" t="s">
        <v>10</v>
      </c>
      <c r="K14142" s="1">
        <v>0</v>
      </c>
      <c r="L14142">
        <v>-35090652.816000007</v>
      </c>
    </row>
    <row r="14143" spans="1:12" outlineLevel="1" x14ac:dyDescent="0.65">
      <c r="A14143" s="2">
        <f>SUBTOTAL(1,A14141:A14142)</f>
        <v>-1919367.8384</v>
      </c>
      <c r="B14143" s="2">
        <f>SUBTOTAL(1,B14141:B14142)</f>
        <v>1457597.3591499999</v>
      </c>
      <c r="C14143" s="2">
        <f>SUBTOTAL(1,C14141:C14142)</f>
        <v>138000</v>
      </c>
      <c r="D14143" s="2">
        <f>SUBTOTAL(1,D14141:D14142)</f>
        <v>147000</v>
      </c>
      <c r="E14143" s="2">
        <f>SUBTOTAL(1,E14141:E14142)</f>
        <v>9000000</v>
      </c>
      <c r="F14143" s="1">
        <f>SUBTOTAL(1,F14141:F14142)</f>
        <v>5780</v>
      </c>
      <c r="G14143" s="3">
        <f>SUBTOTAL(1,G14141:G14142)</f>
        <v>49.31</v>
      </c>
      <c r="H14143" s="3">
        <f>SUBTOTAL(1,H14141:H14142)</f>
        <v>-123.12</v>
      </c>
      <c r="K14143" s="1">
        <f>SUBTOTAL(1,K14141:K14142)</f>
        <v>0</v>
      </c>
      <c r="L14143" s="4" t="s">
        <v>3997</v>
      </c>
    </row>
    <row r="14144" spans="1:12" outlineLevel="2" x14ac:dyDescent="0.65">
      <c r="A14144" s="2">
        <v>-1916367.8384</v>
      </c>
      <c r="B14144" s="2">
        <v>1457597.3591499999</v>
      </c>
      <c r="C14144" s="2">
        <v>141000</v>
      </c>
      <c r="D14144" s="2">
        <v>147000</v>
      </c>
      <c r="E14144" s="2">
        <v>9000000</v>
      </c>
      <c r="F14144" s="1">
        <v>5781</v>
      </c>
      <c r="G14144" s="3">
        <v>49.33</v>
      </c>
      <c r="H14144" s="3">
        <v>-123.05</v>
      </c>
      <c r="I14144" s="1">
        <v>2010</v>
      </c>
      <c r="J14144" s="1" t="s">
        <v>10</v>
      </c>
      <c r="K14144" s="1">
        <v>0</v>
      </c>
      <c r="L14144">
        <v>-35090996.626499996</v>
      </c>
    </row>
    <row r="14145" spans="1:12" outlineLevel="2" x14ac:dyDescent="0.65">
      <c r="A14145" s="2">
        <v>-1916367.8384</v>
      </c>
      <c r="B14145" s="2">
        <v>1457597.3591499999</v>
      </c>
      <c r="C14145" s="2">
        <v>141000</v>
      </c>
      <c r="D14145" s="2">
        <v>147000</v>
      </c>
      <c r="E14145" s="2">
        <v>9000000</v>
      </c>
      <c r="F14145" s="1">
        <v>5781</v>
      </c>
      <c r="G14145" s="3">
        <v>49.33</v>
      </c>
      <c r="H14145" s="3">
        <v>-123.05</v>
      </c>
      <c r="I14145" s="1">
        <v>2010</v>
      </c>
      <c r="J14145" s="1" t="s">
        <v>10</v>
      </c>
      <c r="K14145" s="1">
        <v>0</v>
      </c>
      <c r="L14145">
        <v>-35090996.626499996</v>
      </c>
    </row>
    <row r="14146" spans="1:12" outlineLevel="2" x14ac:dyDescent="0.65">
      <c r="A14146" s="2">
        <v>-1916367.8384</v>
      </c>
      <c r="B14146" s="2">
        <v>1457597.3591499999</v>
      </c>
      <c r="C14146" s="2">
        <v>141000</v>
      </c>
      <c r="D14146" s="2">
        <v>147000</v>
      </c>
      <c r="E14146" s="2">
        <v>9000000</v>
      </c>
      <c r="F14146" s="1">
        <v>5781</v>
      </c>
      <c r="G14146" s="3">
        <v>49.33</v>
      </c>
      <c r="H14146" s="3">
        <v>-123.05</v>
      </c>
      <c r="I14146" s="1">
        <v>2010</v>
      </c>
      <c r="J14146" s="1" t="s">
        <v>10</v>
      </c>
      <c r="K14146" s="1">
        <v>0</v>
      </c>
      <c r="L14146">
        <v>-35090996.626499996</v>
      </c>
    </row>
    <row r="14147" spans="1:12" outlineLevel="2" x14ac:dyDescent="0.65">
      <c r="A14147" s="2">
        <v>-1916367.8384</v>
      </c>
      <c r="B14147" s="2">
        <v>1457597.3591499999</v>
      </c>
      <c r="C14147" s="2">
        <v>141000</v>
      </c>
      <c r="D14147" s="2">
        <v>147000</v>
      </c>
      <c r="E14147" s="2">
        <v>9000000</v>
      </c>
      <c r="F14147" s="1">
        <v>5781</v>
      </c>
      <c r="G14147" s="3">
        <v>49.33</v>
      </c>
      <c r="H14147" s="3">
        <v>-123.05</v>
      </c>
      <c r="I14147" s="1">
        <v>2010</v>
      </c>
      <c r="J14147" s="1" t="s">
        <v>10</v>
      </c>
      <c r="K14147" s="1">
        <v>0</v>
      </c>
      <c r="L14147">
        <v>-35090996.626499996</v>
      </c>
    </row>
    <row r="14148" spans="1:12" outlineLevel="2" x14ac:dyDescent="0.65">
      <c r="A14148" s="2">
        <v>-1916367.8384</v>
      </c>
      <c r="B14148" s="2">
        <v>1457597.3591499999</v>
      </c>
      <c r="C14148" s="2">
        <v>141000</v>
      </c>
      <c r="D14148" s="2">
        <v>147000</v>
      </c>
      <c r="E14148" s="2">
        <v>9000000</v>
      </c>
      <c r="F14148" s="1">
        <v>5781</v>
      </c>
      <c r="G14148" s="3">
        <v>49.33</v>
      </c>
      <c r="H14148" s="3">
        <v>-123.05</v>
      </c>
      <c r="I14148" s="1">
        <v>2010</v>
      </c>
      <c r="J14148" s="1" t="s">
        <v>10</v>
      </c>
      <c r="K14148" s="1">
        <v>0</v>
      </c>
      <c r="L14148">
        <v>-35090996.626499996</v>
      </c>
    </row>
    <row r="14149" spans="1:12" outlineLevel="1" x14ac:dyDescent="0.65">
      <c r="A14149" s="2">
        <f>SUBTOTAL(1,A14144:A14148)</f>
        <v>-1916367.8384</v>
      </c>
      <c r="B14149" s="2">
        <f>SUBTOTAL(1,B14144:B14148)</f>
        <v>1457597.3591499999</v>
      </c>
      <c r="C14149" s="2">
        <f>SUBTOTAL(1,C14144:C14148)</f>
        <v>141000</v>
      </c>
      <c r="D14149" s="2">
        <f>SUBTOTAL(1,D14144:D14148)</f>
        <v>147000</v>
      </c>
      <c r="E14149" s="2">
        <f>SUBTOTAL(1,E14144:E14148)</f>
        <v>9000000</v>
      </c>
      <c r="F14149" s="1">
        <f>SUBTOTAL(1,F14144:F14148)</f>
        <v>5781</v>
      </c>
      <c r="G14149" s="3">
        <f>SUBTOTAL(1,G14144:G14148)</f>
        <v>49.33</v>
      </c>
      <c r="H14149" s="3">
        <f>SUBTOTAL(1,H14144:H14148)</f>
        <v>-123.05</v>
      </c>
      <c r="K14149" s="1">
        <f>SUBTOTAL(1,K14144:K14148)</f>
        <v>0</v>
      </c>
      <c r="L14149" s="4" t="s">
        <v>3998</v>
      </c>
    </row>
    <row r="14150" spans="1:12" outlineLevel="2" x14ac:dyDescent="0.65">
      <c r="A14150" s="2">
        <v>-1919367.8384</v>
      </c>
      <c r="B14150" s="2">
        <v>1457597.3591499999</v>
      </c>
      <c r="C14150" s="2">
        <v>138000</v>
      </c>
      <c r="D14150" s="2">
        <v>147000</v>
      </c>
      <c r="E14150" s="2">
        <v>9000000</v>
      </c>
      <c r="F14150" s="1">
        <v>5780</v>
      </c>
      <c r="G14150" s="3">
        <v>49.32</v>
      </c>
      <c r="H14150" s="3">
        <v>-123.1</v>
      </c>
      <c r="I14150" s="1">
        <v>2010</v>
      </c>
      <c r="J14150" s="1" t="s">
        <v>10</v>
      </c>
      <c r="K14150" s="1">
        <v>0</v>
      </c>
      <c r="L14150">
        <v>-35092067.759999998</v>
      </c>
    </row>
    <row r="14151" spans="1:12" outlineLevel="2" x14ac:dyDescent="0.65">
      <c r="A14151" s="2">
        <v>-1919367.8384</v>
      </c>
      <c r="B14151" s="2">
        <v>1457597.3591499999</v>
      </c>
      <c r="C14151" s="2">
        <v>138000</v>
      </c>
      <c r="D14151" s="2">
        <v>147000</v>
      </c>
      <c r="E14151" s="2">
        <v>9000000</v>
      </c>
      <c r="F14151" s="1">
        <v>5780</v>
      </c>
      <c r="G14151" s="3">
        <v>49.32</v>
      </c>
      <c r="H14151" s="3">
        <v>-123.1</v>
      </c>
      <c r="I14151" s="1">
        <v>2010</v>
      </c>
      <c r="J14151" s="1" t="s">
        <v>10</v>
      </c>
      <c r="K14151" s="1">
        <v>0</v>
      </c>
      <c r="L14151">
        <v>-35092067.759999998</v>
      </c>
    </row>
    <row r="14152" spans="1:12" outlineLevel="2" x14ac:dyDescent="0.65">
      <c r="A14152" s="2">
        <v>-1919367.8384</v>
      </c>
      <c r="B14152" s="2">
        <v>1457597.3591499999</v>
      </c>
      <c r="C14152" s="2">
        <v>138000</v>
      </c>
      <c r="D14152" s="2">
        <v>147000</v>
      </c>
      <c r="E14152" s="2">
        <v>9000000</v>
      </c>
      <c r="F14152" s="1">
        <v>5780</v>
      </c>
      <c r="G14152" s="3">
        <v>49.32</v>
      </c>
      <c r="H14152" s="3">
        <v>-123.1</v>
      </c>
      <c r="I14152" s="1">
        <v>2010</v>
      </c>
      <c r="J14152" s="1" t="s">
        <v>10</v>
      </c>
      <c r="K14152" s="1">
        <v>0</v>
      </c>
      <c r="L14152">
        <v>-35092067.759999998</v>
      </c>
    </row>
    <row r="14153" spans="1:12" outlineLevel="2" x14ac:dyDescent="0.65">
      <c r="A14153" s="2">
        <v>-1919367.8384</v>
      </c>
      <c r="B14153" s="2">
        <v>1457597.3591499999</v>
      </c>
      <c r="C14153" s="2">
        <v>138000</v>
      </c>
      <c r="D14153" s="2">
        <v>147000</v>
      </c>
      <c r="E14153" s="2">
        <v>9000000</v>
      </c>
      <c r="F14153" s="1">
        <v>5780</v>
      </c>
      <c r="G14153" s="3">
        <v>49.32</v>
      </c>
      <c r="H14153" s="3">
        <v>-123.1</v>
      </c>
      <c r="I14153" s="1">
        <v>2011</v>
      </c>
      <c r="J14153" s="1" t="s">
        <v>10</v>
      </c>
      <c r="K14153" s="1">
        <v>0</v>
      </c>
      <c r="L14153">
        <v>-35092067.759999998</v>
      </c>
    </row>
    <row r="14154" spans="1:12" outlineLevel="2" x14ac:dyDescent="0.65">
      <c r="A14154" s="2">
        <v>-1919367.8384</v>
      </c>
      <c r="B14154" s="2">
        <v>1457597.3591499999</v>
      </c>
      <c r="C14154" s="2">
        <v>138000</v>
      </c>
      <c r="D14154" s="2">
        <v>147000</v>
      </c>
      <c r="E14154" s="2">
        <v>9000000</v>
      </c>
      <c r="F14154" s="1">
        <v>5780</v>
      </c>
      <c r="G14154" s="3">
        <v>49.32</v>
      </c>
      <c r="H14154" s="3">
        <v>-123.1</v>
      </c>
      <c r="I14154" s="1">
        <v>2011</v>
      </c>
      <c r="J14154" s="1" t="s">
        <v>10</v>
      </c>
      <c r="K14154" s="1">
        <v>0</v>
      </c>
      <c r="L14154">
        <v>-35092067.759999998</v>
      </c>
    </row>
    <row r="14155" spans="1:12" outlineLevel="2" x14ac:dyDescent="0.65">
      <c r="A14155" s="2">
        <v>-1919367.8384</v>
      </c>
      <c r="B14155" s="2">
        <v>1457597.3591499999</v>
      </c>
      <c r="C14155" s="2">
        <v>138000</v>
      </c>
      <c r="D14155" s="2">
        <v>147000</v>
      </c>
      <c r="E14155" s="2">
        <v>9000000</v>
      </c>
      <c r="F14155" s="1">
        <v>5780</v>
      </c>
      <c r="G14155" s="3">
        <v>49.32</v>
      </c>
      <c r="H14155" s="3">
        <v>-123.1</v>
      </c>
      <c r="I14155" s="1">
        <v>2011</v>
      </c>
      <c r="J14155" s="1" t="s">
        <v>10</v>
      </c>
      <c r="K14155" s="1">
        <v>0</v>
      </c>
      <c r="L14155">
        <v>-35092067.759999998</v>
      </c>
    </row>
    <row r="14156" spans="1:12" outlineLevel="2" x14ac:dyDescent="0.65">
      <c r="A14156" s="2">
        <v>-1919367.8384</v>
      </c>
      <c r="B14156" s="2">
        <v>1457597.3591499999</v>
      </c>
      <c r="C14156" s="2">
        <v>138000</v>
      </c>
      <c r="D14156" s="2">
        <v>147000</v>
      </c>
      <c r="E14156" s="2">
        <v>9000000</v>
      </c>
      <c r="F14156" s="1">
        <v>5780</v>
      </c>
      <c r="G14156" s="3">
        <v>49.32</v>
      </c>
      <c r="H14156" s="3">
        <v>-123.1</v>
      </c>
      <c r="I14156" s="1">
        <v>2011</v>
      </c>
      <c r="J14156" s="1" t="s">
        <v>10</v>
      </c>
      <c r="K14156" s="1">
        <v>0</v>
      </c>
      <c r="L14156">
        <v>-35092067.759999998</v>
      </c>
    </row>
    <row r="14157" spans="1:12" outlineLevel="2" x14ac:dyDescent="0.65">
      <c r="A14157" s="2">
        <v>-1919367.8384</v>
      </c>
      <c r="B14157" s="2">
        <v>1457597.3591499999</v>
      </c>
      <c r="C14157" s="2">
        <v>138000</v>
      </c>
      <c r="D14157" s="2">
        <v>147000</v>
      </c>
      <c r="E14157" s="2">
        <v>9000000</v>
      </c>
      <c r="F14157" s="1">
        <v>5780</v>
      </c>
      <c r="G14157" s="3">
        <v>49.32</v>
      </c>
      <c r="H14157" s="3">
        <v>-123.1</v>
      </c>
      <c r="I14157" s="1">
        <v>2013</v>
      </c>
      <c r="J14157" s="1" t="s">
        <v>10</v>
      </c>
      <c r="K14157" s="1">
        <v>0</v>
      </c>
      <c r="L14157">
        <v>-35092067.759999998</v>
      </c>
    </row>
    <row r="14158" spans="1:12" outlineLevel="2" x14ac:dyDescent="0.65">
      <c r="A14158" s="2">
        <v>-1919367.8384</v>
      </c>
      <c r="B14158" s="2">
        <v>1457597.3591499999</v>
      </c>
      <c r="C14158" s="2">
        <v>138000</v>
      </c>
      <c r="D14158" s="2">
        <v>147000</v>
      </c>
      <c r="E14158" s="2">
        <v>9000000</v>
      </c>
      <c r="F14158" s="1">
        <v>5780</v>
      </c>
      <c r="G14158" s="3">
        <v>49.32</v>
      </c>
      <c r="H14158" s="3">
        <v>-123.1</v>
      </c>
      <c r="I14158" s="1">
        <v>2015</v>
      </c>
      <c r="J14158" s="1" t="s">
        <v>10</v>
      </c>
      <c r="K14158" s="1">
        <v>0</v>
      </c>
      <c r="L14158">
        <v>-35092067.759999998</v>
      </c>
    </row>
    <row r="14159" spans="1:12" outlineLevel="1" x14ac:dyDescent="0.65">
      <c r="A14159" s="2">
        <f>SUBTOTAL(1,A14150:A14158)</f>
        <v>-1919367.8384</v>
      </c>
      <c r="B14159" s="2">
        <f>SUBTOTAL(1,B14150:B14158)</f>
        <v>1457597.3591499999</v>
      </c>
      <c r="C14159" s="2">
        <f>SUBTOTAL(1,C14150:C14158)</f>
        <v>138000</v>
      </c>
      <c r="D14159" s="2">
        <f>SUBTOTAL(1,D14150:D14158)</f>
        <v>147000</v>
      </c>
      <c r="E14159" s="2">
        <f>SUBTOTAL(1,E14150:E14158)</f>
        <v>9000000</v>
      </c>
      <c r="F14159" s="1">
        <f>SUBTOTAL(1,F14150:F14158)</f>
        <v>5780</v>
      </c>
      <c r="G14159" s="3">
        <f>SUBTOTAL(1,G14150:G14158)</f>
        <v>49.32</v>
      </c>
      <c r="H14159" s="3">
        <f>SUBTOTAL(1,H14150:H14158)</f>
        <v>-123.10000000000001</v>
      </c>
      <c r="K14159" s="1">
        <f>SUBTOTAL(1,K14150:K14158)</f>
        <v>0</v>
      </c>
      <c r="L14159" s="4" t="s">
        <v>3999</v>
      </c>
    </row>
    <row r="14160" spans="1:12" outlineLevel="2" x14ac:dyDescent="0.65">
      <c r="A14160" s="2">
        <v>-1916367.8384</v>
      </c>
      <c r="B14160" s="2">
        <v>1457597.3591499999</v>
      </c>
      <c r="C14160" s="2">
        <v>141000</v>
      </c>
      <c r="D14160" s="2">
        <v>147000</v>
      </c>
      <c r="E14160" s="2">
        <v>9000000</v>
      </c>
      <c r="F14160" s="1">
        <v>5781</v>
      </c>
      <c r="G14160" s="3">
        <v>49.32</v>
      </c>
      <c r="H14160" s="3">
        <v>-123.08</v>
      </c>
      <c r="I14160" s="1">
        <v>2010</v>
      </c>
      <c r="J14160" s="1" t="s">
        <v>10</v>
      </c>
      <c r="K14160" s="1">
        <v>0</v>
      </c>
      <c r="L14160">
        <v>-35092436.673599996</v>
      </c>
    </row>
    <row r="14161" spans="1:12" outlineLevel="2" x14ac:dyDescent="0.65">
      <c r="A14161" s="2">
        <v>-1916367.8384</v>
      </c>
      <c r="B14161" s="2">
        <v>1457597.3591499999</v>
      </c>
      <c r="C14161" s="2">
        <v>141000</v>
      </c>
      <c r="D14161" s="2">
        <v>147000</v>
      </c>
      <c r="E14161" s="2">
        <v>9000000</v>
      </c>
      <c r="F14161" s="1">
        <v>5781</v>
      </c>
      <c r="G14161" s="3">
        <v>49.32</v>
      </c>
      <c r="H14161" s="3">
        <v>-123.08</v>
      </c>
      <c r="I14161" s="1">
        <v>2014</v>
      </c>
      <c r="J14161" s="1" t="s">
        <v>10</v>
      </c>
      <c r="K14161" s="1">
        <v>0</v>
      </c>
      <c r="L14161">
        <v>-35092436.673599996</v>
      </c>
    </row>
    <row r="14162" spans="1:12" outlineLevel="1" x14ac:dyDescent="0.65">
      <c r="A14162" s="2">
        <f>SUBTOTAL(1,A14160:A14161)</f>
        <v>-1916367.8384</v>
      </c>
      <c r="B14162" s="2">
        <f>SUBTOTAL(1,B14160:B14161)</f>
        <v>1457597.3591499999</v>
      </c>
      <c r="C14162" s="2">
        <f>SUBTOTAL(1,C14160:C14161)</f>
        <v>141000</v>
      </c>
      <c r="D14162" s="2">
        <f>SUBTOTAL(1,D14160:D14161)</f>
        <v>147000</v>
      </c>
      <c r="E14162" s="2">
        <f>SUBTOTAL(1,E14160:E14161)</f>
        <v>9000000</v>
      </c>
      <c r="F14162" s="1">
        <f>SUBTOTAL(1,F14160:F14161)</f>
        <v>5781</v>
      </c>
      <c r="G14162" s="3">
        <f>SUBTOTAL(1,G14160:G14161)</f>
        <v>49.32</v>
      </c>
      <c r="H14162" s="3">
        <f>SUBTOTAL(1,H14160:H14161)</f>
        <v>-123.08</v>
      </c>
      <c r="K14162" s="1">
        <f>SUBTOTAL(1,K14160:K14161)</f>
        <v>0</v>
      </c>
      <c r="L14162" s="4" t="s">
        <v>4000</v>
      </c>
    </row>
    <row r="14163" spans="1:12" outlineLevel="2" x14ac:dyDescent="0.65">
      <c r="A14163" s="2">
        <v>-1922367.8384</v>
      </c>
      <c r="B14163" s="2">
        <v>1457597.3591499999</v>
      </c>
      <c r="C14163" s="2">
        <v>135000</v>
      </c>
      <c r="D14163" s="2">
        <v>147000</v>
      </c>
      <c r="E14163" s="2">
        <v>9000000</v>
      </c>
      <c r="F14163" s="1">
        <v>5779</v>
      </c>
      <c r="G14163" s="3">
        <v>49.31</v>
      </c>
      <c r="H14163" s="3">
        <v>-123.15</v>
      </c>
      <c r="I14163" s="1">
        <v>2010</v>
      </c>
      <c r="J14163" s="1" t="s">
        <v>10</v>
      </c>
      <c r="K14163" s="1">
        <v>0</v>
      </c>
      <c r="L14163">
        <v>-35093130.643500008</v>
      </c>
    </row>
    <row r="14164" spans="1:12" outlineLevel="2" x14ac:dyDescent="0.65">
      <c r="A14164" s="2">
        <v>-1922367.8384</v>
      </c>
      <c r="B14164" s="2">
        <v>1457597.3591499999</v>
      </c>
      <c r="C14164" s="2">
        <v>135000</v>
      </c>
      <c r="D14164" s="2">
        <v>147000</v>
      </c>
      <c r="E14164" s="2">
        <v>9000000</v>
      </c>
      <c r="F14164" s="1">
        <v>5779</v>
      </c>
      <c r="G14164" s="3">
        <v>49.31</v>
      </c>
      <c r="H14164" s="3">
        <v>-123.15</v>
      </c>
      <c r="I14164" s="1">
        <v>2010</v>
      </c>
      <c r="J14164" s="1" t="s">
        <v>10</v>
      </c>
      <c r="K14164" s="1">
        <v>0</v>
      </c>
      <c r="L14164">
        <v>-35093130.643500008</v>
      </c>
    </row>
    <row r="14165" spans="1:12" outlineLevel="2" x14ac:dyDescent="0.65">
      <c r="A14165" s="2">
        <v>-1922367.8384</v>
      </c>
      <c r="B14165" s="2">
        <v>1457597.3591499999</v>
      </c>
      <c r="C14165" s="2">
        <v>135000</v>
      </c>
      <c r="D14165" s="2">
        <v>147000</v>
      </c>
      <c r="E14165" s="2">
        <v>9000000</v>
      </c>
      <c r="F14165" s="1">
        <v>5779</v>
      </c>
      <c r="G14165" s="3">
        <v>49.31</v>
      </c>
      <c r="H14165" s="3">
        <v>-123.15</v>
      </c>
      <c r="I14165" s="1">
        <v>2012</v>
      </c>
      <c r="J14165" s="1" t="s">
        <v>10</v>
      </c>
      <c r="K14165" s="1">
        <v>0</v>
      </c>
      <c r="L14165">
        <v>-35093130.643500008</v>
      </c>
    </row>
    <row r="14166" spans="1:12" outlineLevel="2" x14ac:dyDescent="0.65">
      <c r="A14166" s="2">
        <v>-1922367.8384</v>
      </c>
      <c r="B14166" s="2">
        <v>1457597.3591499999</v>
      </c>
      <c r="C14166" s="2">
        <v>135000</v>
      </c>
      <c r="D14166" s="2">
        <v>147000</v>
      </c>
      <c r="E14166" s="2">
        <v>9000000</v>
      </c>
      <c r="F14166" s="1">
        <v>5779</v>
      </c>
      <c r="G14166" s="3">
        <v>49.31</v>
      </c>
      <c r="H14166" s="3">
        <v>-123.15</v>
      </c>
      <c r="I14166" s="1">
        <v>2013</v>
      </c>
      <c r="J14166" s="1" t="s">
        <v>10</v>
      </c>
      <c r="K14166" s="1">
        <v>0</v>
      </c>
      <c r="L14166">
        <v>-35093130.643500008</v>
      </c>
    </row>
    <row r="14167" spans="1:12" outlineLevel="1" x14ac:dyDescent="0.65">
      <c r="A14167" s="2">
        <f>SUBTOTAL(1,A14163:A14166)</f>
        <v>-1922367.8384</v>
      </c>
      <c r="B14167" s="2">
        <f>SUBTOTAL(1,B14163:B14166)</f>
        <v>1457597.3591499999</v>
      </c>
      <c r="C14167" s="2">
        <f>SUBTOTAL(1,C14163:C14166)</f>
        <v>135000</v>
      </c>
      <c r="D14167" s="2">
        <f>SUBTOTAL(1,D14163:D14166)</f>
        <v>147000</v>
      </c>
      <c r="E14167" s="2">
        <f>SUBTOTAL(1,E14163:E14166)</f>
        <v>9000000</v>
      </c>
      <c r="F14167" s="1">
        <f>SUBTOTAL(1,F14163:F14166)</f>
        <v>5779</v>
      </c>
      <c r="G14167" s="3">
        <f>SUBTOTAL(1,G14163:G14166)</f>
        <v>49.31</v>
      </c>
      <c r="H14167" s="3">
        <f>SUBTOTAL(1,H14163:H14166)</f>
        <v>-123.15</v>
      </c>
      <c r="K14167" s="1">
        <f>SUBTOTAL(1,K14163:K14166)</f>
        <v>0</v>
      </c>
      <c r="L14167" s="4" t="s">
        <v>4001</v>
      </c>
    </row>
    <row r="14168" spans="1:12" outlineLevel="2" x14ac:dyDescent="0.65">
      <c r="A14168" s="2">
        <v>-1916367.8384</v>
      </c>
      <c r="B14168" s="2">
        <v>1457597.3591499999</v>
      </c>
      <c r="C14168" s="2">
        <v>141000</v>
      </c>
      <c r="D14168" s="2">
        <v>147000</v>
      </c>
      <c r="E14168" s="2">
        <v>9000000</v>
      </c>
      <c r="F14168" s="1">
        <v>5781</v>
      </c>
      <c r="G14168" s="3">
        <v>49.33</v>
      </c>
      <c r="H14168" s="3">
        <v>-123.06</v>
      </c>
      <c r="I14168" s="1">
        <v>2010</v>
      </c>
      <c r="J14168" s="1" t="s">
        <v>10</v>
      </c>
      <c r="K14168" s="1">
        <v>0</v>
      </c>
      <c r="L14168">
        <v>-35093848.393799998</v>
      </c>
    </row>
    <row r="14169" spans="1:12" outlineLevel="2" x14ac:dyDescent="0.65">
      <c r="A14169" s="2">
        <v>-1916367.8384</v>
      </c>
      <c r="B14169" s="2">
        <v>1457597.3591499999</v>
      </c>
      <c r="C14169" s="2">
        <v>141000</v>
      </c>
      <c r="D14169" s="2">
        <v>147000</v>
      </c>
      <c r="E14169" s="2">
        <v>9000000</v>
      </c>
      <c r="F14169" s="1">
        <v>5781</v>
      </c>
      <c r="G14169" s="3">
        <v>49.33</v>
      </c>
      <c r="H14169" s="3">
        <v>-123.06</v>
      </c>
      <c r="I14169" s="1">
        <v>2011</v>
      </c>
      <c r="J14169" s="1" t="s">
        <v>10</v>
      </c>
      <c r="K14169" s="1">
        <v>0</v>
      </c>
      <c r="L14169">
        <v>-35093848.393799998</v>
      </c>
    </row>
    <row r="14170" spans="1:12" outlineLevel="2" x14ac:dyDescent="0.65">
      <c r="A14170" s="2">
        <v>-1916367.8384</v>
      </c>
      <c r="B14170" s="2">
        <v>1457597.3591499999</v>
      </c>
      <c r="C14170" s="2">
        <v>141000</v>
      </c>
      <c r="D14170" s="2">
        <v>147000</v>
      </c>
      <c r="E14170" s="2">
        <v>9000000</v>
      </c>
      <c r="F14170" s="1">
        <v>5781</v>
      </c>
      <c r="G14170" s="3">
        <v>49.33</v>
      </c>
      <c r="H14170" s="3">
        <v>-123.06</v>
      </c>
      <c r="I14170" s="1">
        <v>2013</v>
      </c>
      <c r="J14170" s="1" t="s">
        <v>10</v>
      </c>
      <c r="K14170" s="1">
        <v>0</v>
      </c>
      <c r="L14170">
        <v>-35093848.393799998</v>
      </c>
    </row>
    <row r="14171" spans="1:12" outlineLevel="1" x14ac:dyDescent="0.65">
      <c r="A14171" s="2">
        <f>SUBTOTAL(1,A14168:A14170)</f>
        <v>-1916367.8384</v>
      </c>
      <c r="B14171" s="2">
        <f>SUBTOTAL(1,B14168:B14170)</f>
        <v>1457597.3591499999</v>
      </c>
      <c r="C14171" s="2">
        <f>SUBTOTAL(1,C14168:C14170)</f>
        <v>141000</v>
      </c>
      <c r="D14171" s="2">
        <f>SUBTOTAL(1,D14168:D14170)</f>
        <v>147000</v>
      </c>
      <c r="E14171" s="2">
        <f>SUBTOTAL(1,E14168:E14170)</f>
        <v>9000000</v>
      </c>
      <c r="F14171" s="1">
        <f>SUBTOTAL(1,F14168:F14170)</f>
        <v>5781</v>
      </c>
      <c r="G14171" s="3">
        <f>SUBTOTAL(1,G14168:G14170)</f>
        <v>49.330000000000005</v>
      </c>
      <c r="H14171" s="3">
        <f>SUBTOTAL(1,H14168:H14170)</f>
        <v>-123.06</v>
      </c>
      <c r="K14171" s="1">
        <f>SUBTOTAL(1,K14168:K14170)</f>
        <v>0</v>
      </c>
      <c r="L14171" s="4" t="s">
        <v>4002</v>
      </c>
    </row>
    <row r="14172" spans="1:12" outlineLevel="2" x14ac:dyDescent="0.65">
      <c r="A14172" s="2">
        <v>-1919367.8384</v>
      </c>
      <c r="B14172" s="2">
        <v>1457597.3591499999</v>
      </c>
      <c r="C14172" s="2">
        <v>138000</v>
      </c>
      <c r="D14172" s="2">
        <v>147000</v>
      </c>
      <c r="E14172" s="2">
        <v>9000000</v>
      </c>
      <c r="F14172" s="1">
        <v>5780</v>
      </c>
      <c r="G14172" s="3">
        <v>49.32</v>
      </c>
      <c r="H14172" s="3">
        <v>-123.11</v>
      </c>
      <c r="I14172" s="1">
        <v>2010</v>
      </c>
      <c r="J14172" s="1" t="s">
        <v>10</v>
      </c>
      <c r="K14172" s="1">
        <v>0</v>
      </c>
      <c r="L14172">
        <v>-35094918.456</v>
      </c>
    </row>
    <row r="14173" spans="1:12" outlineLevel="2" x14ac:dyDescent="0.65">
      <c r="A14173" s="2">
        <v>-1919367.8384</v>
      </c>
      <c r="B14173" s="2">
        <v>1457597.3591499999</v>
      </c>
      <c r="C14173" s="2">
        <v>138000</v>
      </c>
      <c r="D14173" s="2">
        <v>147000</v>
      </c>
      <c r="E14173" s="2">
        <v>9000000</v>
      </c>
      <c r="F14173" s="1">
        <v>5780</v>
      </c>
      <c r="G14173" s="3">
        <v>49.32</v>
      </c>
      <c r="H14173" s="3">
        <v>-123.11</v>
      </c>
      <c r="I14173" s="1">
        <v>2011</v>
      </c>
      <c r="J14173" s="1" t="s">
        <v>10</v>
      </c>
      <c r="K14173" s="1">
        <v>0</v>
      </c>
      <c r="L14173">
        <v>-35094918.456</v>
      </c>
    </row>
    <row r="14174" spans="1:12" outlineLevel="2" x14ac:dyDescent="0.65">
      <c r="A14174" s="2">
        <v>-1919367.8384</v>
      </c>
      <c r="B14174" s="2">
        <v>1457597.3591499999</v>
      </c>
      <c r="C14174" s="2">
        <v>138000</v>
      </c>
      <c r="D14174" s="2">
        <v>147000</v>
      </c>
      <c r="E14174" s="2">
        <v>9000000</v>
      </c>
      <c r="F14174" s="1">
        <v>5780</v>
      </c>
      <c r="G14174" s="3">
        <v>49.32</v>
      </c>
      <c r="H14174" s="3">
        <v>-123.11</v>
      </c>
      <c r="I14174" s="1">
        <v>2012</v>
      </c>
      <c r="J14174" s="1" t="s">
        <v>10</v>
      </c>
      <c r="K14174" s="1">
        <v>0</v>
      </c>
      <c r="L14174">
        <v>-35094918.456</v>
      </c>
    </row>
    <row r="14175" spans="1:12" outlineLevel="2" x14ac:dyDescent="0.65">
      <c r="A14175" s="2">
        <v>-1919367.8384</v>
      </c>
      <c r="B14175" s="2">
        <v>1457597.3591499999</v>
      </c>
      <c r="C14175" s="2">
        <v>138000</v>
      </c>
      <c r="D14175" s="2">
        <v>147000</v>
      </c>
      <c r="E14175" s="2">
        <v>9000000</v>
      </c>
      <c r="F14175" s="1">
        <v>5780</v>
      </c>
      <c r="G14175" s="3">
        <v>49.32</v>
      </c>
      <c r="H14175" s="3">
        <v>-123.11</v>
      </c>
      <c r="I14175" s="1">
        <v>2014</v>
      </c>
      <c r="J14175" s="1" t="s">
        <v>10</v>
      </c>
      <c r="K14175" s="1">
        <v>0</v>
      </c>
      <c r="L14175">
        <v>-35094918.456</v>
      </c>
    </row>
    <row r="14176" spans="1:12" outlineLevel="1" x14ac:dyDescent="0.65">
      <c r="A14176" s="2">
        <f>SUBTOTAL(1,A14172:A14175)</f>
        <v>-1919367.8384</v>
      </c>
      <c r="B14176" s="2">
        <f>SUBTOTAL(1,B14172:B14175)</f>
        <v>1457597.3591499999</v>
      </c>
      <c r="C14176" s="2">
        <f>SUBTOTAL(1,C14172:C14175)</f>
        <v>138000</v>
      </c>
      <c r="D14176" s="2">
        <f>SUBTOTAL(1,D14172:D14175)</f>
        <v>147000</v>
      </c>
      <c r="E14176" s="2">
        <f>SUBTOTAL(1,E14172:E14175)</f>
        <v>9000000</v>
      </c>
      <c r="F14176" s="1">
        <f>SUBTOTAL(1,F14172:F14175)</f>
        <v>5780</v>
      </c>
      <c r="G14176" s="3">
        <f>SUBTOTAL(1,G14172:G14175)</f>
        <v>49.32</v>
      </c>
      <c r="H14176" s="3">
        <f>SUBTOTAL(1,H14172:H14175)</f>
        <v>-123.11</v>
      </c>
      <c r="K14176" s="1">
        <f>SUBTOTAL(1,K14172:K14175)</f>
        <v>0</v>
      </c>
      <c r="L14176" s="4" t="s">
        <v>4003</v>
      </c>
    </row>
    <row r="14177" spans="1:12" outlineLevel="2" x14ac:dyDescent="0.65">
      <c r="A14177" s="2">
        <v>-1913367.8384</v>
      </c>
      <c r="B14177" s="2">
        <v>1457597.3591499999</v>
      </c>
      <c r="C14177" s="2">
        <v>144000</v>
      </c>
      <c r="D14177" s="2">
        <v>147000</v>
      </c>
      <c r="E14177" s="2">
        <v>9000000</v>
      </c>
      <c r="F14177" s="1">
        <v>5782</v>
      </c>
      <c r="G14177" s="3">
        <v>49.34</v>
      </c>
      <c r="H14177" s="3">
        <v>-123.02</v>
      </c>
      <c r="I14177" s="1">
        <v>2011</v>
      </c>
      <c r="J14177" s="1" t="s">
        <v>10</v>
      </c>
      <c r="K14177" s="1">
        <v>0</v>
      </c>
      <c r="L14177">
        <v>-35095622.917599998</v>
      </c>
    </row>
    <row r="14178" spans="1:12" outlineLevel="2" x14ac:dyDescent="0.65">
      <c r="A14178" s="2">
        <v>-1913367.8384</v>
      </c>
      <c r="B14178" s="2">
        <v>1457597.3591499999</v>
      </c>
      <c r="C14178" s="2">
        <v>144000</v>
      </c>
      <c r="D14178" s="2">
        <v>147000</v>
      </c>
      <c r="E14178" s="2">
        <v>9000000</v>
      </c>
      <c r="F14178" s="1">
        <v>5782</v>
      </c>
      <c r="G14178" s="3">
        <v>49.34</v>
      </c>
      <c r="H14178" s="3">
        <v>-123.02</v>
      </c>
      <c r="I14178" s="1">
        <v>2012</v>
      </c>
      <c r="J14178" s="1" t="s">
        <v>10</v>
      </c>
      <c r="K14178" s="1">
        <v>0</v>
      </c>
      <c r="L14178">
        <v>-35095622.917599998</v>
      </c>
    </row>
    <row r="14179" spans="1:12" outlineLevel="2" x14ac:dyDescent="0.65">
      <c r="A14179" s="2">
        <v>-1913367.8384</v>
      </c>
      <c r="B14179" s="2">
        <v>1457597.3591499999</v>
      </c>
      <c r="C14179" s="2">
        <v>144000</v>
      </c>
      <c r="D14179" s="2">
        <v>147000</v>
      </c>
      <c r="E14179" s="2">
        <v>9000000</v>
      </c>
      <c r="F14179" s="1">
        <v>5782</v>
      </c>
      <c r="G14179" s="3">
        <v>49.34</v>
      </c>
      <c r="H14179" s="3">
        <v>-123.02</v>
      </c>
      <c r="I14179" s="1">
        <v>2014</v>
      </c>
      <c r="J14179" s="1" t="s">
        <v>10</v>
      </c>
      <c r="K14179" s="1">
        <v>0</v>
      </c>
      <c r="L14179">
        <v>-35095622.917599998</v>
      </c>
    </row>
    <row r="14180" spans="1:12" outlineLevel="2" x14ac:dyDescent="0.65">
      <c r="A14180" s="2">
        <v>-1913367.8384</v>
      </c>
      <c r="B14180" s="2">
        <v>1457597.3591499999</v>
      </c>
      <c r="C14180" s="2">
        <v>144000</v>
      </c>
      <c r="D14180" s="2">
        <v>147000</v>
      </c>
      <c r="E14180" s="2">
        <v>9000000</v>
      </c>
      <c r="F14180" s="1">
        <v>5782</v>
      </c>
      <c r="G14180" s="3">
        <v>49.34</v>
      </c>
      <c r="H14180" s="3">
        <v>-123.02</v>
      </c>
      <c r="I14180" s="1">
        <v>2015</v>
      </c>
      <c r="J14180" s="1" t="s">
        <v>10</v>
      </c>
      <c r="K14180" s="1">
        <v>0</v>
      </c>
      <c r="L14180">
        <v>-35095622.917599998</v>
      </c>
    </row>
    <row r="14181" spans="1:12" outlineLevel="1" x14ac:dyDescent="0.65">
      <c r="A14181" s="2">
        <f>SUBTOTAL(1,A14177:A14180)</f>
        <v>-1913367.8384</v>
      </c>
      <c r="B14181" s="2">
        <f>SUBTOTAL(1,B14177:B14180)</f>
        <v>1457597.3591499999</v>
      </c>
      <c r="C14181" s="2">
        <f>SUBTOTAL(1,C14177:C14180)</f>
        <v>144000</v>
      </c>
      <c r="D14181" s="2">
        <f>SUBTOTAL(1,D14177:D14180)</f>
        <v>147000</v>
      </c>
      <c r="E14181" s="2">
        <f>SUBTOTAL(1,E14177:E14180)</f>
        <v>9000000</v>
      </c>
      <c r="F14181" s="1">
        <f>SUBTOTAL(1,F14177:F14180)</f>
        <v>5782</v>
      </c>
      <c r="G14181" s="3">
        <f>SUBTOTAL(1,G14177:G14180)</f>
        <v>49.34</v>
      </c>
      <c r="H14181" s="3">
        <f>SUBTOTAL(1,H14177:H14180)</f>
        <v>-123.02</v>
      </c>
      <c r="K14181" s="1">
        <f>SUBTOTAL(1,K14177:K14180)</f>
        <v>0</v>
      </c>
      <c r="L14181" s="4" t="s">
        <v>4004</v>
      </c>
    </row>
    <row r="14182" spans="1:12" outlineLevel="2" x14ac:dyDescent="0.65">
      <c r="A14182" s="2">
        <v>-1922367.8384</v>
      </c>
      <c r="B14182" s="2">
        <v>1457597.3591499999</v>
      </c>
      <c r="C14182" s="2">
        <v>135000</v>
      </c>
      <c r="D14182" s="2">
        <v>147000</v>
      </c>
      <c r="E14182" s="2">
        <v>9000000</v>
      </c>
      <c r="F14182" s="1">
        <v>5779</v>
      </c>
      <c r="G14182" s="3">
        <v>49.31</v>
      </c>
      <c r="H14182" s="3">
        <v>-123.16</v>
      </c>
      <c r="I14182" s="1">
        <v>2010</v>
      </c>
      <c r="J14182" s="1" t="s">
        <v>10</v>
      </c>
      <c r="K14182" s="1">
        <v>0</v>
      </c>
      <c r="L14182">
        <v>-35095980.268400006</v>
      </c>
    </row>
    <row r="14183" spans="1:12" outlineLevel="1" x14ac:dyDescent="0.65">
      <c r="A14183" s="2">
        <f>SUBTOTAL(1,A14182:A14182)</f>
        <v>-1922367.8384</v>
      </c>
      <c r="B14183" s="2">
        <f>SUBTOTAL(1,B14182:B14182)</f>
        <v>1457597.3591499999</v>
      </c>
      <c r="C14183" s="2">
        <f>SUBTOTAL(1,C14182:C14182)</f>
        <v>135000</v>
      </c>
      <c r="D14183" s="2">
        <f>SUBTOTAL(1,D14182:D14182)</f>
        <v>147000</v>
      </c>
      <c r="E14183" s="2">
        <f>SUBTOTAL(1,E14182:E14182)</f>
        <v>9000000</v>
      </c>
      <c r="F14183" s="1">
        <f>SUBTOTAL(1,F14182:F14182)</f>
        <v>5779</v>
      </c>
      <c r="G14183" s="3">
        <f>SUBTOTAL(1,G14182:G14182)</f>
        <v>49.31</v>
      </c>
      <c r="H14183" s="3">
        <f>SUBTOTAL(1,H14182:H14182)</f>
        <v>-123.16</v>
      </c>
      <c r="K14183" s="1">
        <f>SUBTOTAL(1,K14182:K14182)</f>
        <v>0</v>
      </c>
      <c r="L14183" s="4" t="s">
        <v>4005</v>
      </c>
    </row>
    <row r="14184" spans="1:12" outlineLevel="2" x14ac:dyDescent="0.65">
      <c r="A14184" s="2">
        <v>-1916367.8384</v>
      </c>
      <c r="B14184" s="2">
        <v>1457597.3591499999</v>
      </c>
      <c r="C14184" s="2">
        <v>141000</v>
      </c>
      <c r="D14184" s="2">
        <v>147000</v>
      </c>
      <c r="E14184" s="2">
        <v>9000000</v>
      </c>
      <c r="F14184" s="1">
        <v>5781</v>
      </c>
      <c r="G14184" s="3">
        <v>49.33</v>
      </c>
      <c r="H14184" s="3">
        <v>-123.07</v>
      </c>
      <c r="I14184" s="1">
        <v>2010</v>
      </c>
      <c r="J14184" s="1" t="s">
        <v>10</v>
      </c>
      <c r="K14184" s="1">
        <v>0</v>
      </c>
      <c r="L14184">
        <v>-35096700.1611</v>
      </c>
    </row>
    <row r="14185" spans="1:12" outlineLevel="2" x14ac:dyDescent="0.65">
      <c r="A14185" s="2">
        <v>-1916367.8384</v>
      </c>
      <c r="B14185" s="2">
        <v>1457597.3591499999</v>
      </c>
      <c r="C14185" s="2">
        <v>141000</v>
      </c>
      <c r="D14185" s="2">
        <v>147000</v>
      </c>
      <c r="E14185" s="2">
        <v>9000000</v>
      </c>
      <c r="F14185" s="1">
        <v>5781</v>
      </c>
      <c r="G14185" s="3">
        <v>49.33</v>
      </c>
      <c r="H14185" s="3">
        <v>-123.07</v>
      </c>
      <c r="I14185" s="1">
        <v>2010</v>
      </c>
      <c r="J14185" s="1" t="s">
        <v>10</v>
      </c>
      <c r="K14185" s="1">
        <v>0</v>
      </c>
      <c r="L14185">
        <v>-35096700.1611</v>
      </c>
    </row>
    <row r="14186" spans="1:12" outlineLevel="1" x14ac:dyDescent="0.65">
      <c r="A14186" s="2">
        <f>SUBTOTAL(1,A14184:A14185)</f>
        <v>-1916367.8384</v>
      </c>
      <c r="B14186" s="2">
        <f>SUBTOTAL(1,B14184:B14185)</f>
        <v>1457597.3591499999</v>
      </c>
      <c r="C14186" s="2">
        <f>SUBTOTAL(1,C14184:C14185)</f>
        <v>141000</v>
      </c>
      <c r="D14186" s="2">
        <f>SUBTOTAL(1,D14184:D14185)</f>
        <v>147000</v>
      </c>
      <c r="E14186" s="2">
        <f>SUBTOTAL(1,E14184:E14185)</f>
        <v>9000000</v>
      </c>
      <c r="F14186" s="1">
        <f>SUBTOTAL(1,F14184:F14185)</f>
        <v>5781</v>
      </c>
      <c r="G14186" s="3">
        <f>SUBTOTAL(1,G14184:G14185)</f>
        <v>49.33</v>
      </c>
      <c r="H14186" s="3">
        <f>SUBTOTAL(1,H14184:H14185)</f>
        <v>-123.07</v>
      </c>
      <c r="K14186" s="1">
        <f>SUBTOTAL(1,K14184:K14185)</f>
        <v>0</v>
      </c>
      <c r="L14186" s="4" t="s">
        <v>4006</v>
      </c>
    </row>
    <row r="14187" spans="1:12" outlineLevel="2" x14ac:dyDescent="0.65">
      <c r="A14187" s="2">
        <v>-1922367.8384</v>
      </c>
      <c r="B14187" s="2">
        <v>1457597.3591499999</v>
      </c>
      <c r="C14187" s="2">
        <v>135000</v>
      </c>
      <c r="D14187" s="2">
        <v>147000</v>
      </c>
      <c r="E14187" s="2">
        <v>9000000</v>
      </c>
      <c r="F14187" s="1">
        <v>5779</v>
      </c>
      <c r="G14187" s="3">
        <v>49.32</v>
      </c>
      <c r="H14187" s="3">
        <v>-123.14</v>
      </c>
      <c r="I14187" s="1">
        <v>2010</v>
      </c>
      <c r="J14187" s="1" t="s">
        <v>10</v>
      </c>
      <c r="K14187" s="1">
        <v>0</v>
      </c>
      <c r="L14187">
        <v>-35097397.279200003</v>
      </c>
    </row>
    <row r="14188" spans="1:12" outlineLevel="2" x14ac:dyDescent="0.65">
      <c r="A14188" s="2">
        <v>-1922367.8384</v>
      </c>
      <c r="B14188" s="2">
        <v>1457597.3591499999</v>
      </c>
      <c r="C14188" s="2">
        <v>135000</v>
      </c>
      <c r="D14188" s="2">
        <v>147000</v>
      </c>
      <c r="E14188" s="2">
        <v>9000000</v>
      </c>
      <c r="F14188" s="1">
        <v>5779</v>
      </c>
      <c r="G14188" s="3">
        <v>49.32</v>
      </c>
      <c r="H14188" s="3">
        <v>-123.14</v>
      </c>
      <c r="I14188" s="1">
        <v>2010</v>
      </c>
      <c r="J14188" s="1" t="s">
        <v>10</v>
      </c>
      <c r="K14188" s="1">
        <v>0</v>
      </c>
      <c r="L14188">
        <v>-35097397.279200003</v>
      </c>
    </row>
    <row r="14189" spans="1:12" outlineLevel="2" x14ac:dyDescent="0.65">
      <c r="A14189" s="2">
        <v>-1922367.8384</v>
      </c>
      <c r="B14189" s="2">
        <v>1457597.3591499999</v>
      </c>
      <c r="C14189" s="2">
        <v>135000</v>
      </c>
      <c r="D14189" s="2">
        <v>147000</v>
      </c>
      <c r="E14189" s="2">
        <v>9000000</v>
      </c>
      <c r="F14189" s="1">
        <v>5779</v>
      </c>
      <c r="G14189" s="3">
        <v>49.32</v>
      </c>
      <c r="H14189" s="3">
        <v>-123.14</v>
      </c>
      <c r="I14189" s="1">
        <v>2013</v>
      </c>
      <c r="J14189" s="1" t="s">
        <v>10</v>
      </c>
      <c r="K14189" s="1">
        <v>0</v>
      </c>
      <c r="L14189">
        <v>-35097397.279200003</v>
      </c>
    </row>
    <row r="14190" spans="1:12" outlineLevel="1" x14ac:dyDescent="0.65">
      <c r="A14190" s="2">
        <f>SUBTOTAL(1,A14187:A14189)</f>
        <v>-1922367.8384</v>
      </c>
      <c r="B14190" s="2">
        <f>SUBTOTAL(1,B14187:B14189)</f>
        <v>1457597.3591499999</v>
      </c>
      <c r="C14190" s="2">
        <f>SUBTOTAL(1,C14187:C14189)</f>
        <v>135000</v>
      </c>
      <c r="D14190" s="2">
        <f>SUBTOTAL(1,D14187:D14189)</f>
        <v>147000</v>
      </c>
      <c r="E14190" s="2">
        <f>SUBTOTAL(1,E14187:E14189)</f>
        <v>9000000</v>
      </c>
      <c r="F14190" s="1">
        <f>SUBTOTAL(1,F14187:F14189)</f>
        <v>5779</v>
      </c>
      <c r="G14190" s="3">
        <f>SUBTOTAL(1,G14187:G14189)</f>
        <v>49.32</v>
      </c>
      <c r="H14190" s="3">
        <f>SUBTOTAL(1,H14187:H14189)</f>
        <v>-123.14</v>
      </c>
      <c r="K14190" s="1">
        <f>SUBTOTAL(1,K14187:K14189)</f>
        <v>0</v>
      </c>
      <c r="L14190" s="4" t="s">
        <v>4007</v>
      </c>
    </row>
    <row r="14191" spans="1:12" outlineLevel="2" x14ac:dyDescent="0.65">
      <c r="A14191" s="2">
        <v>-1919367.8384</v>
      </c>
      <c r="B14191" s="2">
        <v>1457597.3591499999</v>
      </c>
      <c r="C14191" s="2">
        <v>138000</v>
      </c>
      <c r="D14191" s="2">
        <v>147000</v>
      </c>
      <c r="E14191" s="2">
        <v>9000000</v>
      </c>
      <c r="F14191" s="1">
        <v>5780</v>
      </c>
      <c r="G14191" s="3">
        <v>49.32</v>
      </c>
      <c r="H14191" s="3">
        <v>-123.12</v>
      </c>
      <c r="I14191" s="1">
        <v>2010</v>
      </c>
      <c r="J14191" s="1" t="s">
        <v>10</v>
      </c>
      <c r="K14191" s="1">
        <v>0</v>
      </c>
      <c r="L14191">
        <v>-35097769.152000003</v>
      </c>
    </row>
    <row r="14192" spans="1:12" outlineLevel="2" x14ac:dyDescent="0.65">
      <c r="A14192" s="2">
        <v>-1919367.8384</v>
      </c>
      <c r="B14192" s="2">
        <v>1457597.3591499999</v>
      </c>
      <c r="C14192" s="2">
        <v>138000</v>
      </c>
      <c r="D14192" s="2">
        <v>147000</v>
      </c>
      <c r="E14192" s="2">
        <v>9000000</v>
      </c>
      <c r="F14192" s="1">
        <v>5780</v>
      </c>
      <c r="G14192" s="3">
        <v>49.32</v>
      </c>
      <c r="H14192" s="3">
        <v>-123.12</v>
      </c>
      <c r="I14192" s="1">
        <v>2010</v>
      </c>
      <c r="J14192" s="1" t="s">
        <v>10</v>
      </c>
      <c r="K14192" s="1">
        <v>0</v>
      </c>
      <c r="L14192">
        <v>-35097769.152000003</v>
      </c>
    </row>
    <row r="14193" spans="1:12" outlineLevel="2" x14ac:dyDescent="0.65">
      <c r="A14193" s="2">
        <v>-1919367.8384</v>
      </c>
      <c r="B14193" s="2">
        <v>1457597.3591499999</v>
      </c>
      <c r="C14193" s="2">
        <v>138000</v>
      </c>
      <c r="D14193" s="2">
        <v>147000</v>
      </c>
      <c r="E14193" s="2">
        <v>9000000</v>
      </c>
      <c r="F14193" s="1">
        <v>5780</v>
      </c>
      <c r="G14193" s="3">
        <v>49.32</v>
      </c>
      <c r="H14193" s="3">
        <v>-123.12</v>
      </c>
      <c r="I14193" s="1">
        <v>2010</v>
      </c>
      <c r="J14193" s="1" t="s">
        <v>10</v>
      </c>
      <c r="K14193" s="1">
        <v>0</v>
      </c>
      <c r="L14193">
        <v>-35097769.152000003</v>
      </c>
    </row>
    <row r="14194" spans="1:12" outlineLevel="2" x14ac:dyDescent="0.65">
      <c r="A14194" s="2">
        <v>-1919367.8384</v>
      </c>
      <c r="B14194" s="2">
        <v>1457597.3591499999</v>
      </c>
      <c r="C14194" s="2">
        <v>138000</v>
      </c>
      <c r="D14194" s="2">
        <v>147000</v>
      </c>
      <c r="E14194" s="2">
        <v>9000000</v>
      </c>
      <c r="F14194" s="1">
        <v>5780</v>
      </c>
      <c r="G14194" s="3">
        <v>49.32</v>
      </c>
      <c r="H14194" s="3">
        <v>-123.12</v>
      </c>
      <c r="I14194" s="1">
        <v>2011</v>
      </c>
      <c r="J14194" s="1" t="s">
        <v>10</v>
      </c>
      <c r="K14194" s="1">
        <v>0</v>
      </c>
      <c r="L14194">
        <v>-35097769.152000003</v>
      </c>
    </row>
    <row r="14195" spans="1:12" outlineLevel="2" x14ac:dyDescent="0.65">
      <c r="A14195" s="2">
        <v>-1919367.8384</v>
      </c>
      <c r="B14195" s="2">
        <v>1457597.3591499999</v>
      </c>
      <c r="C14195" s="2">
        <v>138000</v>
      </c>
      <c r="D14195" s="2">
        <v>147000</v>
      </c>
      <c r="E14195" s="2">
        <v>9000000</v>
      </c>
      <c r="F14195" s="1">
        <v>5780</v>
      </c>
      <c r="G14195" s="3">
        <v>49.32</v>
      </c>
      <c r="H14195" s="3">
        <v>-123.12</v>
      </c>
      <c r="I14195" s="1">
        <v>2011</v>
      </c>
      <c r="J14195" s="1" t="s">
        <v>10</v>
      </c>
      <c r="K14195" s="1">
        <v>0</v>
      </c>
      <c r="L14195">
        <v>-35097769.152000003</v>
      </c>
    </row>
    <row r="14196" spans="1:12" outlineLevel="1" x14ac:dyDescent="0.65">
      <c r="A14196" s="2">
        <f>SUBTOTAL(1,A14191:A14195)</f>
        <v>-1919367.8384</v>
      </c>
      <c r="B14196" s="2">
        <f>SUBTOTAL(1,B14191:B14195)</f>
        <v>1457597.3591499999</v>
      </c>
      <c r="C14196" s="2">
        <f>SUBTOTAL(1,C14191:C14195)</f>
        <v>138000</v>
      </c>
      <c r="D14196" s="2">
        <f>SUBTOTAL(1,D14191:D14195)</f>
        <v>147000</v>
      </c>
      <c r="E14196" s="2">
        <f>SUBTOTAL(1,E14191:E14195)</f>
        <v>9000000</v>
      </c>
      <c r="F14196" s="1">
        <f>SUBTOTAL(1,F14191:F14195)</f>
        <v>5780</v>
      </c>
      <c r="G14196" s="3">
        <f>SUBTOTAL(1,G14191:G14195)</f>
        <v>49.32</v>
      </c>
      <c r="H14196" s="3">
        <f>SUBTOTAL(1,H14191:H14195)</f>
        <v>-123.12</v>
      </c>
      <c r="K14196" s="1">
        <f>SUBTOTAL(1,K14191:K14195)</f>
        <v>0</v>
      </c>
      <c r="L14196" s="4" t="s">
        <v>4008</v>
      </c>
    </row>
    <row r="14197" spans="1:12" outlineLevel="2" x14ac:dyDescent="0.65">
      <c r="A14197" s="2">
        <v>-1913367.8384</v>
      </c>
      <c r="B14197" s="2">
        <v>1457597.3591499999</v>
      </c>
      <c r="C14197" s="2">
        <v>144000</v>
      </c>
      <c r="D14197" s="2">
        <v>147000</v>
      </c>
      <c r="E14197" s="2">
        <v>9000000</v>
      </c>
      <c r="F14197" s="1">
        <v>5782</v>
      </c>
      <c r="G14197" s="3">
        <v>49.34</v>
      </c>
      <c r="H14197" s="3">
        <v>-123.03</v>
      </c>
      <c r="I14197" s="1">
        <v>2010</v>
      </c>
      <c r="J14197" s="1" t="s">
        <v>10</v>
      </c>
      <c r="K14197" s="1">
        <v>0</v>
      </c>
      <c r="L14197">
        <v>-35098475.756400004</v>
      </c>
    </row>
    <row r="14198" spans="1:12" outlineLevel="1" x14ac:dyDescent="0.65">
      <c r="A14198" s="2">
        <f>SUBTOTAL(1,A14197:A14197)</f>
        <v>-1913367.8384</v>
      </c>
      <c r="B14198" s="2">
        <f>SUBTOTAL(1,B14197:B14197)</f>
        <v>1457597.3591499999</v>
      </c>
      <c r="C14198" s="2">
        <f>SUBTOTAL(1,C14197:C14197)</f>
        <v>144000</v>
      </c>
      <c r="D14198" s="2">
        <f>SUBTOTAL(1,D14197:D14197)</f>
        <v>147000</v>
      </c>
      <c r="E14198" s="2">
        <f>SUBTOTAL(1,E14197:E14197)</f>
        <v>9000000</v>
      </c>
      <c r="F14198" s="1">
        <f>SUBTOTAL(1,F14197:F14197)</f>
        <v>5782</v>
      </c>
      <c r="G14198" s="3">
        <f>SUBTOTAL(1,G14197:G14197)</f>
        <v>49.34</v>
      </c>
      <c r="H14198" s="3">
        <f>SUBTOTAL(1,H14197:H14197)</f>
        <v>-123.03</v>
      </c>
      <c r="K14198" s="1">
        <f>SUBTOTAL(1,K14197:K14197)</f>
        <v>0</v>
      </c>
      <c r="L14198" s="4" t="s">
        <v>4009</v>
      </c>
    </row>
    <row r="14199" spans="1:12" outlineLevel="2" x14ac:dyDescent="0.65">
      <c r="A14199" s="2">
        <v>-1919367.8384</v>
      </c>
      <c r="B14199" s="2">
        <v>1457597.3591499999</v>
      </c>
      <c r="C14199" s="2">
        <v>138000</v>
      </c>
      <c r="D14199" s="2">
        <v>147000</v>
      </c>
      <c r="E14199" s="2">
        <v>9000000</v>
      </c>
      <c r="F14199" s="1">
        <v>5780</v>
      </c>
      <c r="G14199" s="3">
        <v>49.33</v>
      </c>
      <c r="H14199" s="3">
        <v>-123.1</v>
      </c>
      <c r="I14199" s="1">
        <v>2010</v>
      </c>
      <c r="J14199" s="1" t="s">
        <v>10</v>
      </c>
      <c r="K14199" s="1">
        <v>0</v>
      </c>
      <c r="L14199">
        <v>-35099182.939999998</v>
      </c>
    </row>
    <row r="14200" spans="1:12" outlineLevel="2" x14ac:dyDescent="0.65">
      <c r="A14200" s="2">
        <v>-1919367.8384</v>
      </c>
      <c r="B14200" s="2">
        <v>1457597.3591499999</v>
      </c>
      <c r="C14200" s="2">
        <v>138000</v>
      </c>
      <c r="D14200" s="2">
        <v>147000</v>
      </c>
      <c r="E14200" s="2">
        <v>9000000</v>
      </c>
      <c r="F14200" s="1">
        <v>5780</v>
      </c>
      <c r="G14200" s="3">
        <v>49.33</v>
      </c>
      <c r="H14200" s="3">
        <v>-123.1</v>
      </c>
      <c r="I14200" s="1">
        <v>2010</v>
      </c>
      <c r="J14200" s="1" t="s">
        <v>10</v>
      </c>
      <c r="K14200" s="1">
        <v>0</v>
      </c>
      <c r="L14200">
        <v>-35099182.939999998</v>
      </c>
    </row>
    <row r="14201" spans="1:12" outlineLevel="2" x14ac:dyDescent="0.65">
      <c r="A14201" s="2">
        <v>-1919367.8384</v>
      </c>
      <c r="B14201" s="2">
        <v>1457597.3591499999</v>
      </c>
      <c r="C14201" s="2">
        <v>138000</v>
      </c>
      <c r="D14201" s="2">
        <v>147000</v>
      </c>
      <c r="E14201" s="2">
        <v>9000000</v>
      </c>
      <c r="F14201" s="1">
        <v>5780</v>
      </c>
      <c r="G14201" s="3">
        <v>49.33</v>
      </c>
      <c r="H14201" s="3">
        <v>-123.1</v>
      </c>
      <c r="I14201" s="1">
        <v>2010</v>
      </c>
      <c r="J14201" s="1" t="s">
        <v>10</v>
      </c>
      <c r="K14201" s="1">
        <v>0</v>
      </c>
      <c r="L14201">
        <v>-35099182.939999998</v>
      </c>
    </row>
    <row r="14202" spans="1:12" outlineLevel="2" x14ac:dyDescent="0.65">
      <c r="A14202" s="2">
        <v>-1919367.8384</v>
      </c>
      <c r="B14202" s="2">
        <v>1457597.3591499999</v>
      </c>
      <c r="C14202" s="2">
        <v>138000</v>
      </c>
      <c r="D14202" s="2">
        <v>147000</v>
      </c>
      <c r="E14202" s="2">
        <v>9000000</v>
      </c>
      <c r="F14202" s="1">
        <v>5780</v>
      </c>
      <c r="G14202" s="3">
        <v>49.33</v>
      </c>
      <c r="H14202" s="3">
        <v>-123.1</v>
      </c>
      <c r="I14202" s="1">
        <v>2010</v>
      </c>
      <c r="J14202" s="1" t="s">
        <v>10</v>
      </c>
      <c r="K14202" s="1">
        <v>0</v>
      </c>
      <c r="L14202">
        <v>-35099182.939999998</v>
      </c>
    </row>
    <row r="14203" spans="1:12" outlineLevel="2" x14ac:dyDescent="0.65">
      <c r="A14203" s="2">
        <v>-1919367.8384</v>
      </c>
      <c r="B14203" s="2">
        <v>1457597.3591499999</v>
      </c>
      <c r="C14203" s="2">
        <v>138000</v>
      </c>
      <c r="D14203" s="2">
        <v>147000</v>
      </c>
      <c r="E14203" s="2">
        <v>9000000</v>
      </c>
      <c r="F14203" s="1">
        <v>5780</v>
      </c>
      <c r="G14203" s="3">
        <v>49.33</v>
      </c>
      <c r="H14203" s="3">
        <v>-123.1</v>
      </c>
      <c r="I14203" s="1">
        <v>2010</v>
      </c>
      <c r="J14203" s="1" t="s">
        <v>10</v>
      </c>
      <c r="K14203" s="1">
        <v>0</v>
      </c>
      <c r="L14203">
        <v>-35099182.939999998</v>
      </c>
    </row>
    <row r="14204" spans="1:12" outlineLevel="2" x14ac:dyDescent="0.65">
      <c r="A14204" s="2">
        <v>-1919367.8384</v>
      </c>
      <c r="B14204" s="2">
        <v>1457597.3591499999</v>
      </c>
      <c r="C14204" s="2">
        <v>138000</v>
      </c>
      <c r="D14204" s="2">
        <v>147000</v>
      </c>
      <c r="E14204" s="2">
        <v>9000000</v>
      </c>
      <c r="F14204" s="1">
        <v>5780</v>
      </c>
      <c r="G14204" s="3">
        <v>49.33</v>
      </c>
      <c r="H14204" s="3">
        <v>-123.1</v>
      </c>
      <c r="I14204" s="1">
        <v>2010</v>
      </c>
      <c r="J14204" s="1" t="s">
        <v>10</v>
      </c>
      <c r="K14204" s="1">
        <v>0</v>
      </c>
      <c r="L14204">
        <v>-35099182.939999998</v>
      </c>
    </row>
    <row r="14205" spans="1:12" outlineLevel="2" x14ac:dyDescent="0.65">
      <c r="A14205" s="2">
        <v>-1919367.8384</v>
      </c>
      <c r="B14205" s="2">
        <v>1457597.3591499999</v>
      </c>
      <c r="C14205" s="2">
        <v>138000</v>
      </c>
      <c r="D14205" s="2">
        <v>147000</v>
      </c>
      <c r="E14205" s="2">
        <v>9000000</v>
      </c>
      <c r="F14205" s="1">
        <v>5780</v>
      </c>
      <c r="G14205" s="3">
        <v>49.33</v>
      </c>
      <c r="H14205" s="3">
        <v>-123.1</v>
      </c>
      <c r="I14205" s="1">
        <v>2010</v>
      </c>
      <c r="J14205" s="1" t="s">
        <v>10</v>
      </c>
      <c r="K14205" s="1">
        <v>0</v>
      </c>
      <c r="L14205">
        <v>-35099182.939999998</v>
      </c>
    </row>
    <row r="14206" spans="1:12" outlineLevel="2" x14ac:dyDescent="0.65">
      <c r="A14206" s="2">
        <v>-1919367.8384</v>
      </c>
      <c r="B14206" s="2">
        <v>1457597.3591499999</v>
      </c>
      <c r="C14206" s="2">
        <v>138000</v>
      </c>
      <c r="D14206" s="2">
        <v>147000</v>
      </c>
      <c r="E14206" s="2">
        <v>9000000</v>
      </c>
      <c r="F14206" s="1">
        <v>5780</v>
      </c>
      <c r="G14206" s="3">
        <v>49.33</v>
      </c>
      <c r="H14206" s="3">
        <v>-123.1</v>
      </c>
      <c r="I14206" s="1">
        <v>2011</v>
      </c>
      <c r="J14206" s="1" t="s">
        <v>10</v>
      </c>
      <c r="K14206" s="1">
        <v>0</v>
      </c>
      <c r="L14206">
        <v>-35099182.939999998</v>
      </c>
    </row>
    <row r="14207" spans="1:12" outlineLevel="2" x14ac:dyDescent="0.65">
      <c r="A14207" s="2">
        <v>-1919367.8384</v>
      </c>
      <c r="B14207" s="2">
        <v>1457597.3591499999</v>
      </c>
      <c r="C14207" s="2">
        <v>138000</v>
      </c>
      <c r="D14207" s="2">
        <v>147000</v>
      </c>
      <c r="E14207" s="2">
        <v>9000000</v>
      </c>
      <c r="F14207" s="1">
        <v>5780</v>
      </c>
      <c r="G14207" s="3">
        <v>49.33</v>
      </c>
      <c r="H14207" s="3">
        <v>-123.1</v>
      </c>
      <c r="I14207" s="1">
        <v>2011</v>
      </c>
      <c r="J14207" s="1" t="s">
        <v>10</v>
      </c>
      <c r="K14207" s="1">
        <v>0</v>
      </c>
      <c r="L14207">
        <v>-35099182.939999998</v>
      </c>
    </row>
    <row r="14208" spans="1:12" outlineLevel="2" x14ac:dyDescent="0.65">
      <c r="A14208" s="2">
        <v>-1919367.8384</v>
      </c>
      <c r="B14208" s="2">
        <v>1457597.3591499999</v>
      </c>
      <c r="C14208" s="2">
        <v>138000</v>
      </c>
      <c r="D14208" s="2">
        <v>147000</v>
      </c>
      <c r="E14208" s="2">
        <v>9000000</v>
      </c>
      <c r="F14208" s="1">
        <v>5780</v>
      </c>
      <c r="G14208" s="3">
        <v>49.33</v>
      </c>
      <c r="H14208" s="3">
        <v>-123.1</v>
      </c>
      <c r="I14208" s="1">
        <v>2011</v>
      </c>
      <c r="J14208" s="1" t="s">
        <v>10</v>
      </c>
      <c r="K14208" s="1">
        <v>0</v>
      </c>
      <c r="L14208">
        <v>-35099182.939999998</v>
      </c>
    </row>
    <row r="14209" spans="1:12" outlineLevel="2" x14ac:dyDescent="0.65">
      <c r="A14209" s="2">
        <v>-1919367.8384</v>
      </c>
      <c r="B14209" s="2">
        <v>1457597.3591499999</v>
      </c>
      <c r="C14209" s="2">
        <v>138000</v>
      </c>
      <c r="D14209" s="2">
        <v>147000</v>
      </c>
      <c r="E14209" s="2">
        <v>9000000</v>
      </c>
      <c r="F14209" s="1">
        <v>5780</v>
      </c>
      <c r="G14209" s="3">
        <v>49.33</v>
      </c>
      <c r="H14209" s="3">
        <v>-123.1</v>
      </c>
      <c r="I14209" s="1">
        <v>2011</v>
      </c>
      <c r="J14209" s="1" t="s">
        <v>10</v>
      </c>
      <c r="K14209" s="1">
        <v>0</v>
      </c>
      <c r="L14209">
        <v>-35099182.939999998</v>
      </c>
    </row>
    <row r="14210" spans="1:12" outlineLevel="1" x14ac:dyDescent="0.65">
      <c r="A14210" s="2">
        <f>SUBTOTAL(1,A14199:A14209)</f>
        <v>-1919367.8383999998</v>
      </c>
      <c r="B14210" s="2">
        <f>SUBTOTAL(1,B14199:B14209)</f>
        <v>1457597.3591499999</v>
      </c>
      <c r="C14210" s="2">
        <f>SUBTOTAL(1,C14199:C14209)</f>
        <v>138000</v>
      </c>
      <c r="D14210" s="2">
        <f>SUBTOTAL(1,D14199:D14209)</f>
        <v>147000</v>
      </c>
      <c r="E14210" s="2">
        <f>SUBTOTAL(1,E14199:E14209)</f>
        <v>9000000</v>
      </c>
      <c r="F14210" s="1">
        <f>SUBTOTAL(1,F14199:F14209)</f>
        <v>5780</v>
      </c>
      <c r="G14210" s="3">
        <f>SUBTOTAL(1,G14199:G14209)</f>
        <v>49.329999999999991</v>
      </c>
      <c r="H14210" s="3">
        <f>SUBTOTAL(1,H14199:H14209)</f>
        <v>-123.1</v>
      </c>
      <c r="K14210" s="1">
        <f>SUBTOTAL(1,K14199:K14209)</f>
        <v>0</v>
      </c>
      <c r="L14210" s="4" t="s">
        <v>4010</v>
      </c>
    </row>
    <row r="14211" spans="1:12" outlineLevel="2" x14ac:dyDescent="0.65">
      <c r="A14211" s="2">
        <v>-1916367.8384</v>
      </c>
      <c r="B14211" s="2">
        <v>1457597.3591499999</v>
      </c>
      <c r="C14211" s="2">
        <v>141000</v>
      </c>
      <c r="D14211" s="2">
        <v>147000</v>
      </c>
      <c r="E14211" s="2">
        <v>9000000</v>
      </c>
      <c r="F14211" s="1">
        <v>5781</v>
      </c>
      <c r="G14211" s="3">
        <v>49.33</v>
      </c>
      <c r="H14211" s="3">
        <v>-123.08</v>
      </c>
      <c r="I14211" s="1">
        <v>2010</v>
      </c>
      <c r="J14211" s="1" t="s">
        <v>10</v>
      </c>
      <c r="K14211" s="1">
        <v>0</v>
      </c>
      <c r="L14211">
        <v>-35099551.928400002</v>
      </c>
    </row>
    <row r="14212" spans="1:12" outlineLevel="2" x14ac:dyDescent="0.65">
      <c r="A14212" s="2">
        <v>-1916367.8384</v>
      </c>
      <c r="B14212" s="2">
        <v>1457597.3591499999</v>
      </c>
      <c r="C14212" s="2">
        <v>141000</v>
      </c>
      <c r="D14212" s="2">
        <v>147000</v>
      </c>
      <c r="E14212" s="2">
        <v>9000000</v>
      </c>
      <c r="F14212" s="1">
        <v>5781</v>
      </c>
      <c r="G14212" s="3">
        <v>49.33</v>
      </c>
      <c r="H14212" s="3">
        <v>-123.08</v>
      </c>
      <c r="I14212" s="1">
        <v>2011</v>
      </c>
      <c r="J14212" s="1" t="s">
        <v>10</v>
      </c>
      <c r="K14212" s="1">
        <v>0</v>
      </c>
      <c r="L14212">
        <v>-35099551.928400002</v>
      </c>
    </row>
    <row r="14213" spans="1:12" outlineLevel="2" x14ac:dyDescent="0.65">
      <c r="A14213" s="2">
        <v>-1916367.8384</v>
      </c>
      <c r="B14213" s="2">
        <v>1457597.3591499999</v>
      </c>
      <c r="C14213" s="2">
        <v>141000</v>
      </c>
      <c r="D14213" s="2">
        <v>147000</v>
      </c>
      <c r="E14213" s="2">
        <v>9000000</v>
      </c>
      <c r="F14213" s="1">
        <v>5781</v>
      </c>
      <c r="G14213" s="3">
        <v>49.33</v>
      </c>
      <c r="H14213" s="3">
        <v>-123.08</v>
      </c>
      <c r="I14213" s="1">
        <v>2013</v>
      </c>
      <c r="J14213" s="1" t="s">
        <v>10</v>
      </c>
      <c r="K14213" s="1">
        <v>0</v>
      </c>
      <c r="L14213">
        <v>-35099551.928400002</v>
      </c>
    </row>
    <row r="14214" spans="1:12" outlineLevel="1" x14ac:dyDescent="0.65">
      <c r="A14214" s="2">
        <f>SUBTOTAL(1,A14211:A14213)</f>
        <v>-1916367.8384</v>
      </c>
      <c r="B14214" s="2">
        <f>SUBTOTAL(1,B14211:B14213)</f>
        <v>1457597.3591499999</v>
      </c>
      <c r="C14214" s="2">
        <f>SUBTOTAL(1,C14211:C14213)</f>
        <v>141000</v>
      </c>
      <c r="D14214" s="2">
        <f>SUBTOTAL(1,D14211:D14213)</f>
        <v>147000</v>
      </c>
      <c r="E14214" s="2">
        <f>SUBTOTAL(1,E14211:E14213)</f>
        <v>9000000</v>
      </c>
      <c r="F14214" s="1">
        <f>SUBTOTAL(1,F14211:F14213)</f>
        <v>5781</v>
      </c>
      <c r="G14214" s="3">
        <f>SUBTOTAL(1,G14211:G14213)</f>
        <v>49.330000000000005</v>
      </c>
      <c r="H14214" s="3">
        <f>SUBTOTAL(1,H14211:H14213)</f>
        <v>-123.08</v>
      </c>
      <c r="K14214" s="1">
        <f>SUBTOTAL(1,K14211:K14213)</f>
        <v>0</v>
      </c>
      <c r="L14214" s="4" t="s">
        <v>4011</v>
      </c>
    </row>
    <row r="14215" spans="1:12" outlineLevel="2" x14ac:dyDescent="0.65">
      <c r="A14215" s="2">
        <v>-1922367.8384</v>
      </c>
      <c r="B14215" s="2">
        <v>1457597.3591499999</v>
      </c>
      <c r="C14215" s="2">
        <v>135000</v>
      </c>
      <c r="D14215" s="2">
        <v>147000</v>
      </c>
      <c r="E14215" s="2">
        <v>9000000</v>
      </c>
      <c r="F14215" s="1">
        <v>5779</v>
      </c>
      <c r="G14215" s="3">
        <v>49.32</v>
      </c>
      <c r="H14215" s="3">
        <v>-123.15</v>
      </c>
      <c r="I14215" s="1">
        <v>2012</v>
      </c>
      <c r="J14215" s="1" t="s">
        <v>10</v>
      </c>
      <c r="K14215" s="1">
        <v>0</v>
      </c>
      <c r="L14215">
        <v>-35100247.482000001</v>
      </c>
    </row>
    <row r="14216" spans="1:12" outlineLevel="1" x14ac:dyDescent="0.65">
      <c r="A14216" s="2">
        <f>SUBTOTAL(1,A14215:A14215)</f>
        <v>-1922367.8384</v>
      </c>
      <c r="B14216" s="2">
        <f>SUBTOTAL(1,B14215:B14215)</f>
        <v>1457597.3591499999</v>
      </c>
      <c r="C14216" s="2">
        <f>SUBTOTAL(1,C14215:C14215)</f>
        <v>135000</v>
      </c>
      <c r="D14216" s="2">
        <f>SUBTOTAL(1,D14215:D14215)</f>
        <v>147000</v>
      </c>
      <c r="E14216" s="2">
        <f>SUBTOTAL(1,E14215:E14215)</f>
        <v>9000000</v>
      </c>
      <c r="F14216" s="1">
        <f>SUBTOTAL(1,F14215:F14215)</f>
        <v>5779</v>
      </c>
      <c r="G14216" s="3">
        <f>SUBTOTAL(1,G14215:G14215)</f>
        <v>49.32</v>
      </c>
      <c r="H14216" s="3">
        <f>SUBTOTAL(1,H14215:H14215)</f>
        <v>-123.15</v>
      </c>
      <c r="K14216" s="1">
        <f>SUBTOTAL(1,K14215:K14215)</f>
        <v>0</v>
      </c>
      <c r="L14216" s="4" t="s">
        <v>4012</v>
      </c>
    </row>
    <row r="14217" spans="1:12" outlineLevel="2" x14ac:dyDescent="0.65">
      <c r="A14217" s="2">
        <v>-1919367.8384</v>
      </c>
      <c r="B14217" s="2">
        <v>1457597.3591499999</v>
      </c>
      <c r="C14217" s="2">
        <v>138000</v>
      </c>
      <c r="D14217" s="2">
        <v>147000</v>
      </c>
      <c r="E14217" s="2">
        <v>9000000</v>
      </c>
      <c r="F14217" s="1">
        <v>5780</v>
      </c>
      <c r="G14217" s="3">
        <v>49.32</v>
      </c>
      <c r="H14217" s="3">
        <v>-123.13</v>
      </c>
      <c r="I14217" s="1">
        <v>2010</v>
      </c>
      <c r="J14217" s="1" t="s">
        <v>10</v>
      </c>
      <c r="K14217" s="1">
        <v>0</v>
      </c>
      <c r="L14217">
        <v>-35100619.847999997</v>
      </c>
    </row>
    <row r="14218" spans="1:12" outlineLevel="2" x14ac:dyDescent="0.65">
      <c r="A14218" s="2">
        <v>-1919367.8384</v>
      </c>
      <c r="B14218" s="2">
        <v>1457597.3591499999</v>
      </c>
      <c r="C14218" s="2">
        <v>138000</v>
      </c>
      <c r="D14218" s="2">
        <v>147000</v>
      </c>
      <c r="E14218" s="2">
        <v>9000000</v>
      </c>
      <c r="F14218" s="1">
        <v>5780</v>
      </c>
      <c r="G14218" s="3">
        <v>49.32</v>
      </c>
      <c r="H14218" s="3">
        <v>-123.13</v>
      </c>
      <c r="I14218" s="1">
        <v>2011</v>
      </c>
      <c r="J14218" s="1" t="s">
        <v>10</v>
      </c>
      <c r="K14218" s="1">
        <v>0</v>
      </c>
      <c r="L14218">
        <v>-35100619.847999997</v>
      </c>
    </row>
    <row r="14219" spans="1:12" outlineLevel="2" x14ac:dyDescent="0.65">
      <c r="A14219" s="2">
        <v>-1919367.8384</v>
      </c>
      <c r="B14219" s="2">
        <v>1457597.3591499999</v>
      </c>
      <c r="C14219" s="2">
        <v>138000</v>
      </c>
      <c r="D14219" s="2">
        <v>147000</v>
      </c>
      <c r="E14219" s="2">
        <v>9000000</v>
      </c>
      <c r="F14219" s="1">
        <v>5780</v>
      </c>
      <c r="G14219" s="3">
        <v>49.32</v>
      </c>
      <c r="H14219" s="3">
        <v>-123.13</v>
      </c>
      <c r="I14219" s="1">
        <v>2011</v>
      </c>
      <c r="J14219" s="1" t="s">
        <v>10</v>
      </c>
      <c r="K14219" s="1">
        <v>0</v>
      </c>
      <c r="L14219">
        <v>-35100619.847999997</v>
      </c>
    </row>
    <row r="14220" spans="1:12" outlineLevel="2" x14ac:dyDescent="0.65">
      <c r="A14220" s="2">
        <v>-1919367.8384</v>
      </c>
      <c r="B14220" s="2">
        <v>1457597.3591499999</v>
      </c>
      <c r="C14220" s="2">
        <v>138000</v>
      </c>
      <c r="D14220" s="2">
        <v>147000</v>
      </c>
      <c r="E14220" s="2">
        <v>9000000</v>
      </c>
      <c r="F14220" s="1">
        <v>5780</v>
      </c>
      <c r="G14220" s="3">
        <v>49.32</v>
      </c>
      <c r="H14220" s="3">
        <v>-123.13</v>
      </c>
      <c r="I14220" s="1">
        <v>2013</v>
      </c>
      <c r="J14220" s="1" t="s">
        <v>10</v>
      </c>
      <c r="K14220" s="1">
        <v>0</v>
      </c>
      <c r="L14220">
        <v>-35100619.847999997</v>
      </c>
    </row>
    <row r="14221" spans="1:12" outlineLevel="2" x14ac:dyDescent="0.65">
      <c r="A14221" s="2">
        <v>-1919367.8384</v>
      </c>
      <c r="B14221" s="2">
        <v>1457597.3591499999</v>
      </c>
      <c r="C14221" s="2">
        <v>138000</v>
      </c>
      <c r="D14221" s="2">
        <v>147000</v>
      </c>
      <c r="E14221" s="2">
        <v>9000000</v>
      </c>
      <c r="F14221" s="1">
        <v>5780</v>
      </c>
      <c r="G14221" s="3">
        <v>49.32</v>
      </c>
      <c r="H14221" s="3">
        <v>-123.13</v>
      </c>
      <c r="I14221" s="1">
        <v>2013</v>
      </c>
      <c r="J14221" s="1" t="s">
        <v>10</v>
      </c>
      <c r="K14221" s="1">
        <v>0</v>
      </c>
      <c r="L14221">
        <v>-35100619.847999997</v>
      </c>
    </row>
    <row r="14222" spans="1:12" outlineLevel="2" x14ac:dyDescent="0.65">
      <c r="A14222" s="2">
        <v>-1919367.8384</v>
      </c>
      <c r="B14222" s="2">
        <v>1457597.3591499999</v>
      </c>
      <c r="C14222" s="2">
        <v>138000</v>
      </c>
      <c r="D14222" s="2">
        <v>147000</v>
      </c>
      <c r="E14222" s="2">
        <v>9000000</v>
      </c>
      <c r="F14222" s="1">
        <v>5780</v>
      </c>
      <c r="G14222" s="3">
        <v>49.32</v>
      </c>
      <c r="H14222" s="3">
        <v>-123.13</v>
      </c>
      <c r="I14222" s="1">
        <v>2015</v>
      </c>
      <c r="J14222" s="1" t="s">
        <v>10</v>
      </c>
      <c r="K14222" s="1">
        <v>0</v>
      </c>
      <c r="L14222">
        <v>-35100619.847999997</v>
      </c>
    </row>
    <row r="14223" spans="1:12" outlineLevel="1" x14ac:dyDescent="0.65">
      <c r="A14223" s="2">
        <f>SUBTOTAL(1,A14217:A14222)</f>
        <v>-1919367.8384</v>
      </c>
      <c r="B14223" s="2">
        <f>SUBTOTAL(1,B14217:B14222)</f>
        <v>1457597.3591499999</v>
      </c>
      <c r="C14223" s="2">
        <f>SUBTOTAL(1,C14217:C14222)</f>
        <v>138000</v>
      </c>
      <c r="D14223" s="2">
        <f>SUBTOTAL(1,D14217:D14222)</f>
        <v>147000</v>
      </c>
      <c r="E14223" s="2">
        <f>SUBTOTAL(1,E14217:E14222)</f>
        <v>9000000</v>
      </c>
      <c r="F14223" s="1">
        <f>SUBTOTAL(1,F14217:F14222)</f>
        <v>5780</v>
      </c>
      <c r="G14223" s="3">
        <f>SUBTOTAL(1,G14217:G14222)</f>
        <v>49.32</v>
      </c>
      <c r="H14223" s="3">
        <f>SUBTOTAL(1,H14217:H14222)</f>
        <v>-123.13</v>
      </c>
      <c r="K14223" s="1">
        <f>SUBTOTAL(1,K14217:K14222)</f>
        <v>0</v>
      </c>
      <c r="L14223" s="4" t="s">
        <v>4013</v>
      </c>
    </row>
    <row r="14224" spans="1:12" outlineLevel="2" x14ac:dyDescent="0.65">
      <c r="A14224" s="2">
        <v>-1916367.8384</v>
      </c>
      <c r="B14224" s="2">
        <v>1457597.3591499999</v>
      </c>
      <c r="C14224" s="2">
        <v>141000</v>
      </c>
      <c r="D14224" s="2">
        <v>147000</v>
      </c>
      <c r="E14224" s="2">
        <v>9000000</v>
      </c>
      <c r="F14224" s="1">
        <v>5781</v>
      </c>
      <c r="G14224" s="3">
        <v>49.34</v>
      </c>
      <c r="H14224" s="3">
        <v>-123.06</v>
      </c>
      <c r="I14224" s="1">
        <v>2011</v>
      </c>
      <c r="J14224" s="1" t="s">
        <v>10</v>
      </c>
      <c r="K14224" s="1">
        <v>0</v>
      </c>
      <c r="L14224">
        <v>-35100962.492400005</v>
      </c>
    </row>
    <row r="14225" spans="1:12" outlineLevel="2" x14ac:dyDescent="0.65">
      <c r="A14225" s="2">
        <v>-1916367.8384</v>
      </c>
      <c r="B14225" s="2">
        <v>1457597.3591499999</v>
      </c>
      <c r="C14225" s="2">
        <v>141000</v>
      </c>
      <c r="D14225" s="2">
        <v>147000</v>
      </c>
      <c r="E14225" s="2">
        <v>9000000</v>
      </c>
      <c r="F14225" s="1">
        <v>5781</v>
      </c>
      <c r="G14225" s="3">
        <v>49.34</v>
      </c>
      <c r="H14225" s="3">
        <v>-123.06</v>
      </c>
      <c r="I14225" s="1">
        <v>2012</v>
      </c>
      <c r="J14225" s="1" t="s">
        <v>10</v>
      </c>
      <c r="K14225" s="1">
        <v>0</v>
      </c>
      <c r="L14225">
        <v>-35100962.492400005</v>
      </c>
    </row>
    <row r="14226" spans="1:12" outlineLevel="2" x14ac:dyDescent="0.65">
      <c r="A14226" s="2">
        <v>-1916367.8384</v>
      </c>
      <c r="B14226" s="2">
        <v>1457597.3591499999</v>
      </c>
      <c r="C14226" s="2">
        <v>141000</v>
      </c>
      <c r="D14226" s="2">
        <v>147000</v>
      </c>
      <c r="E14226" s="2">
        <v>9000000</v>
      </c>
      <c r="F14226" s="1">
        <v>5781</v>
      </c>
      <c r="G14226" s="3">
        <v>49.34</v>
      </c>
      <c r="H14226" s="3">
        <v>-123.06</v>
      </c>
      <c r="I14226" s="1">
        <v>2014</v>
      </c>
      <c r="J14226" s="1" t="s">
        <v>10</v>
      </c>
      <c r="K14226" s="1">
        <v>0</v>
      </c>
      <c r="L14226">
        <v>-35100962.492400005</v>
      </c>
    </row>
    <row r="14227" spans="1:12" outlineLevel="2" x14ac:dyDescent="0.65">
      <c r="A14227" s="2">
        <v>-1916367.8384</v>
      </c>
      <c r="B14227" s="2">
        <v>1457597.3591499999</v>
      </c>
      <c r="C14227" s="2">
        <v>141000</v>
      </c>
      <c r="D14227" s="2">
        <v>147000</v>
      </c>
      <c r="E14227" s="2">
        <v>9000000</v>
      </c>
      <c r="F14227" s="1">
        <v>5781</v>
      </c>
      <c r="G14227" s="3">
        <v>49.34</v>
      </c>
      <c r="H14227" s="3">
        <v>-123.06</v>
      </c>
      <c r="I14227" s="1">
        <v>2015</v>
      </c>
      <c r="J14227" s="1" t="s">
        <v>10</v>
      </c>
      <c r="K14227" s="1">
        <v>0</v>
      </c>
      <c r="L14227">
        <v>-35100962.492400005</v>
      </c>
    </row>
    <row r="14228" spans="1:12" outlineLevel="1" x14ac:dyDescent="0.65">
      <c r="A14228" s="2">
        <f>SUBTOTAL(1,A14224:A14227)</f>
        <v>-1916367.8384</v>
      </c>
      <c r="B14228" s="2">
        <f>SUBTOTAL(1,B14224:B14227)</f>
        <v>1457597.3591499999</v>
      </c>
      <c r="C14228" s="2">
        <f>SUBTOTAL(1,C14224:C14227)</f>
        <v>141000</v>
      </c>
      <c r="D14228" s="2">
        <f>SUBTOTAL(1,D14224:D14227)</f>
        <v>147000</v>
      </c>
      <c r="E14228" s="2">
        <f>SUBTOTAL(1,E14224:E14227)</f>
        <v>9000000</v>
      </c>
      <c r="F14228" s="1">
        <f>SUBTOTAL(1,F14224:F14227)</f>
        <v>5781</v>
      </c>
      <c r="G14228" s="3">
        <f>SUBTOTAL(1,G14224:G14227)</f>
        <v>49.34</v>
      </c>
      <c r="H14228" s="3">
        <f>SUBTOTAL(1,H14224:H14227)</f>
        <v>-123.06</v>
      </c>
      <c r="K14228" s="1">
        <f>SUBTOTAL(1,K14224:K14227)</f>
        <v>0</v>
      </c>
      <c r="L14228" s="4" t="s">
        <v>4014</v>
      </c>
    </row>
    <row r="14229" spans="1:12" outlineLevel="2" x14ac:dyDescent="0.65">
      <c r="A14229" s="2">
        <v>-1913367.8384</v>
      </c>
      <c r="B14229" s="2">
        <v>1457597.3591499999</v>
      </c>
      <c r="C14229" s="2">
        <v>144000</v>
      </c>
      <c r="D14229" s="2">
        <v>147000</v>
      </c>
      <c r="E14229" s="2">
        <v>9000000</v>
      </c>
      <c r="F14229" s="1">
        <v>5782</v>
      </c>
      <c r="G14229" s="3">
        <v>49.34</v>
      </c>
      <c r="H14229" s="3">
        <v>-123.04</v>
      </c>
      <c r="I14229" s="1">
        <v>2012</v>
      </c>
      <c r="J14229" s="1" t="s">
        <v>10</v>
      </c>
      <c r="K14229" s="1">
        <v>0</v>
      </c>
      <c r="L14229">
        <v>-35101328.595200002</v>
      </c>
    </row>
    <row r="14230" spans="1:12" outlineLevel="2" x14ac:dyDescent="0.65">
      <c r="A14230" s="2">
        <v>-1913367.8384</v>
      </c>
      <c r="B14230" s="2">
        <v>1457597.3591499999</v>
      </c>
      <c r="C14230" s="2">
        <v>144000</v>
      </c>
      <c r="D14230" s="2">
        <v>147000</v>
      </c>
      <c r="E14230" s="2">
        <v>9000000</v>
      </c>
      <c r="F14230" s="1">
        <v>5782</v>
      </c>
      <c r="G14230" s="3">
        <v>49.34</v>
      </c>
      <c r="H14230" s="3">
        <v>-123.04</v>
      </c>
      <c r="I14230" s="1">
        <v>2013</v>
      </c>
      <c r="J14230" s="1" t="s">
        <v>10</v>
      </c>
      <c r="K14230" s="1">
        <v>0</v>
      </c>
      <c r="L14230">
        <v>-35101328.595200002</v>
      </c>
    </row>
    <row r="14231" spans="1:12" outlineLevel="2" x14ac:dyDescent="0.65">
      <c r="A14231" s="2">
        <v>-1913367.8384</v>
      </c>
      <c r="B14231" s="2">
        <v>1457597.3591499999</v>
      </c>
      <c r="C14231" s="2">
        <v>144000</v>
      </c>
      <c r="D14231" s="2">
        <v>147000</v>
      </c>
      <c r="E14231" s="2">
        <v>9000000</v>
      </c>
      <c r="F14231" s="1">
        <v>5782</v>
      </c>
      <c r="G14231" s="3">
        <v>49.34</v>
      </c>
      <c r="H14231" s="3">
        <v>-123.04</v>
      </c>
      <c r="I14231" s="1">
        <v>2014</v>
      </c>
      <c r="J14231" s="1" t="s">
        <v>10</v>
      </c>
      <c r="K14231" s="1">
        <v>0</v>
      </c>
      <c r="L14231">
        <v>-35101328.595200002</v>
      </c>
    </row>
    <row r="14232" spans="1:12" outlineLevel="2" x14ac:dyDescent="0.65">
      <c r="A14232" s="2">
        <v>-1913367.8384</v>
      </c>
      <c r="B14232" s="2">
        <v>1457597.3591499999</v>
      </c>
      <c r="C14232" s="2">
        <v>144000</v>
      </c>
      <c r="D14232" s="2">
        <v>147000</v>
      </c>
      <c r="E14232" s="2">
        <v>9000000</v>
      </c>
      <c r="F14232" s="1">
        <v>5782</v>
      </c>
      <c r="G14232" s="3">
        <v>49.34</v>
      </c>
      <c r="H14232" s="3">
        <v>-123.04</v>
      </c>
      <c r="I14232" s="1">
        <v>2015</v>
      </c>
      <c r="J14232" s="1" t="s">
        <v>10</v>
      </c>
      <c r="K14232" s="1">
        <v>0</v>
      </c>
      <c r="L14232">
        <v>-35101328.595200002</v>
      </c>
    </row>
    <row r="14233" spans="1:12" outlineLevel="1" x14ac:dyDescent="0.65">
      <c r="A14233" s="2">
        <f>SUBTOTAL(1,A14229:A14232)</f>
        <v>-1913367.8384</v>
      </c>
      <c r="B14233" s="2">
        <f>SUBTOTAL(1,B14229:B14232)</f>
        <v>1457597.3591499999</v>
      </c>
      <c r="C14233" s="2">
        <f>SUBTOTAL(1,C14229:C14232)</f>
        <v>144000</v>
      </c>
      <c r="D14233" s="2">
        <f>SUBTOTAL(1,D14229:D14232)</f>
        <v>147000</v>
      </c>
      <c r="E14233" s="2">
        <f>SUBTOTAL(1,E14229:E14232)</f>
        <v>9000000</v>
      </c>
      <c r="F14233" s="1">
        <f>SUBTOTAL(1,F14229:F14232)</f>
        <v>5782</v>
      </c>
      <c r="G14233" s="3">
        <f>SUBTOTAL(1,G14229:G14232)</f>
        <v>49.34</v>
      </c>
      <c r="H14233" s="3">
        <f>SUBTOTAL(1,H14229:H14232)</f>
        <v>-123.04</v>
      </c>
      <c r="K14233" s="1">
        <f>SUBTOTAL(1,K14229:K14232)</f>
        <v>0</v>
      </c>
      <c r="L14233" s="4" t="s">
        <v>4015</v>
      </c>
    </row>
    <row r="14234" spans="1:12" outlineLevel="2" x14ac:dyDescent="0.65">
      <c r="A14234" s="2">
        <v>-1907367.8384</v>
      </c>
      <c r="B14234" s="2">
        <v>1457597.3591499999</v>
      </c>
      <c r="C14234" s="2">
        <v>150000</v>
      </c>
      <c r="D14234" s="2">
        <v>147000</v>
      </c>
      <c r="E14234" s="2">
        <v>9000000</v>
      </c>
      <c r="F14234" s="1">
        <v>5784</v>
      </c>
      <c r="G14234" s="3">
        <v>49.36</v>
      </c>
      <c r="H14234" s="3">
        <v>-122.95</v>
      </c>
      <c r="I14234" s="1">
        <v>2010</v>
      </c>
      <c r="J14234" s="1" t="s">
        <v>10</v>
      </c>
      <c r="K14234" s="1">
        <v>0</v>
      </c>
      <c r="L14234">
        <v>-35102008.608000003</v>
      </c>
    </row>
    <row r="14235" spans="1:12" outlineLevel="1" x14ac:dyDescent="0.65">
      <c r="A14235" s="2">
        <f>SUBTOTAL(1,A14234:A14234)</f>
        <v>-1907367.8384</v>
      </c>
      <c r="B14235" s="2">
        <f>SUBTOTAL(1,B14234:B14234)</f>
        <v>1457597.3591499999</v>
      </c>
      <c r="C14235" s="2">
        <f>SUBTOTAL(1,C14234:C14234)</f>
        <v>150000</v>
      </c>
      <c r="D14235" s="2">
        <f>SUBTOTAL(1,D14234:D14234)</f>
        <v>147000</v>
      </c>
      <c r="E14235" s="2">
        <f>SUBTOTAL(1,E14234:E14234)</f>
        <v>9000000</v>
      </c>
      <c r="F14235" s="1">
        <f>SUBTOTAL(1,F14234:F14234)</f>
        <v>5784</v>
      </c>
      <c r="G14235" s="3">
        <f>SUBTOTAL(1,G14234:G14234)</f>
        <v>49.36</v>
      </c>
      <c r="H14235" s="3">
        <f>SUBTOTAL(1,H14234:H14234)</f>
        <v>-122.95</v>
      </c>
      <c r="K14235" s="1">
        <f>SUBTOTAL(1,K14234:K14234)</f>
        <v>0</v>
      </c>
      <c r="L14235" s="4" t="s">
        <v>4016</v>
      </c>
    </row>
    <row r="14236" spans="1:12" outlineLevel="2" x14ac:dyDescent="0.65">
      <c r="A14236" s="2">
        <v>-1919367.8384</v>
      </c>
      <c r="B14236" s="2">
        <v>1457597.3591499999</v>
      </c>
      <c r="C14236" s="2">
        <v>138000</v>
      </c>
      <c r="D14236" s="2">
        <v>147000</v>
      </c>
      <c r="E14236" s="2">
        <v>9000000</v>
      </c>
      <c r="F14236" s="1">
        <v>5780</v>
      </c>
      <c r="G14236" s="3">
        <v>49.33</v>
      </c>
      <c r="H14236" s="3">
        <v>-123.11</v>
      </c>
      <c r="I14236" s="1">
        <v>2010</v>
      </c>
      <c r="J14236" s="1" t="s">
        <v>10</v>
      </c>
      <c r="K14236" s="1">
        <v>0</v>
      </c>
      <c r="L14236">
        <v>-35102034.213999994</v>
      </c>
    </row>
    <row r="14237" spans="1:12" outlineLevel="2" x14ac:dyDescent="0.65">
      <c r="A14237" s="2">
        <v>-1919367.8384</v>
      </c>
      <c r="B14237" s="2">
        <v>1457597.3591499999</v>
      </c>
      <c r="C14237" s="2">
        <v>138000</v>
      </c>
      <c r="D14237" s="2">
        <v>147000</v>
      </c>
      <c r="E14237" s="2">
        <v>9000000</v>
      </c>
      <c r="F14237" s="1">
        <v>5780</v>
      </c>
      <c r="G14237" s="3">
        <v>49.33</v>
      </c>
      <c r="H14237" s="3">
        <v>-123.11</v>
      </c>
      <c r="I14237" s="1">
        <v>2010</v>
      </c>
      <c r="J14237" s="1" t="s">
        <v>10</v>
      </c>
      <c r="K14237" s="1">
        <v>0</v>
      </c>
      <c r="L14237">
        <v>-35102034.213999994</v>
      </c>
    </row>
    <row r="14238" spans="1:12" outlineLevel="2" x14ac:dyDescent="0.65">
      <c r="A14238" s="2">
        <v>-1919367.8384</v>
      </c>
      <c r="B14238" s="2">
        <v>1457597.3591499999</v>
      </c>
      <c r="C14238" s="2">
        <v>138000</v>
      </c>
      <c r="D14238" s="2">
        <v>147000</v>
      </c>
      <c r="E14238" s="2">
        <v>9000000</v>
      </c>
      <c r="F14238" s="1">
        <v>5780</v>
      </c>
      <c r="G14238" s="3">
        <v>49.33</v>
      </c>
      <c r="H14238" s="3">
        <v>-123.11</v>
      </c>
      <c r="I14238" s="1">
        <v>2010</v>
      </c>
      <c r="J14238" s="1" t="s">
        <v>10</v>
      </c>
      <c r="K14238" s="1">
        <v>0</v>
      </c>
      <c r="L14238">
        <v>-35102034.213999994</v>
      </c>
    </row>
    <row r="14239" spans="1:12" outlineLevel="2" x14ac:dyDescent="0.65">
      <c r="A14239" s="2">
        <v>-1919367.8384</v>
      </c>
      <c r="B14239" s="2">
        <v>1457597.3591499999</v>
      </c>
      <c r="C14239" s="2">
        <v>138000</v>
      </c>
      <c r="D14239" s="2">
        <v>147000</v>
      </c>
      <c r="E14239" s="2">
        <v>9000000</v>
      </c>
      <c r="F14239" s="1">
        <v>5780</v>
      </c>
      <c r="G14239" s="3">
        <v>49.33</v>
      </c>
      <c r="H14239" s="3">
        <v>-123.11</v>
      </c>
      <c r="I14239" s="1">
        <v>2010</v>
      </c>
      <c r="J14239" s="1" t="s">
        <v>10</v>
      </c>
      <c r="K14239" s="1">
        <v>0</v>
      </c>
      <c r="L14239">
        <v>-35102034.213999994</v>
      </c>
    </row>
    <row r="14240" spans="1:12" outlineLevel="2" x14ac:dyDescent="0.65">
      <c r="A14240" s="2">
        <v>-1919367.8384</v>
      </c>
      <c r="B14240" s="2">
        <v>1457597.3591499999</v>
      </c>
      <c r="C14240" s="2">
        <v>138000</v>
      </c>
      <c r="D14240" s="2">
        <v>147000</v>
      </c>
      <c r="E14240" s="2">
        <v>9000000</v>
      </c>
      <c r="F14240" s="1">
        <v>5780</v>
      </c>
      <c r="G14240" s="3">
        <v>49.33</v>
      </c>
      <c r="H14240" s="3">
        <v>-123.11</v>
      </c>
      <c r="I14240" s="1">
        <v>2010</v>
      </c>
      <c r="J14240" s="1" t="s">
        <v>10</v>
      </c>
      <c r="K14240" s="1">
        <v>0</v>
      </c>
      <c r="L14240">
        <v>-35102034.213999994</v>
      </c>
    </row>
    <row r="14241" spans="1:12" outlineLevel="2" x14ac:dyDescent="0.65">
      <c r="A14241" s="2">
        <v>-1919367.8384</v>
      </c>
      <c r="B14241" s="2">
        <v>1457597.3591499999</v>
      </c>
      <c r="C14241" s="2">
        <v>138000</v>
      </c>
      <c r="D14241" s="2">
        <v>147000</v>
      </c>
      <c r="E14241" s="2">
        <v>9000000</v>
      </c>
      <c r="F14241" s="1">
        <v>5780</v>
      </c>
      <c r="G14241" s="3">
        <v>49.33</v>
      </c>
      <c r="H14241" s="3">
        <v>-123.11</v>
      </c>
      <c r="I14241" s="1">
        <v>2010</v>
      </c>
      <c r="J14241" s="1" t="s">
        <v>10</v>
      </c>
      <c r="K14241" s="1">
        <v>0</v>
      </c>
      <c r="L14241">
        <v>-35102034.213999994</v>
      </c>
    </row>
    <row r="14242" spans="1:12" outlineLevel="2" x14ac:dyDescent="0.65">
      <c r="A14242" s="2">
        <v>-1919367.8384</v>
      </c>
      <c r="B14242" s="2">
        <v>1457597.3591499999</v>
      </c>
      <c r="C14242" s="2">
        <v>138000</v>
      </c>
      <c r="D14242" s="2">
        <v>147000</v>
      </c>
      <c r="E14242" s="2">
        <v>9000000</v>
      </c>
      <c r="F14242" s="1">
        <v>5780</v>
      </c>
      <c r="G14242" s="3">
        <v>49.33</v>
      </c>
      <c r="H14242" s="3">
        <v>-123.11</v>
      </c>
      <c r="I14242" s="1">
        <v>2010</v>
      </c>
      <c r="J14242" s="1" t="s">
        <v>10</v>
      </c>
      <c r="K14242" s="1">
        <v>0</v>
      </c>
      <c r="L14242">
        <v>-35102034.213999994</v>
      </c>
    </row>
    <row r="14243" spans="1:12" outlineLevel="2" x14ac:dyDescent="0.65">
      <c r="A14243" s="2">
        <v>-1919367.8384</v>
      </c>
      <c r="B14243" s="2">
        <v>1457597.3591499999</v>
      </c>
      <c r="C14243" s="2">
        <v>138000</v>
      </c>
      <c r="D14243" s="2">
        <v>147000</v>
      </c>
      <c r="E14243" s="2">
        <v>9000000</v>
      </c>
      <c r="F14243" s="1">
        <v>5780</v>
      </c>
      <c r="G14243" s="3">
        <v>49.33</v>
      </c>
      <c r="H14243" s="3">
        <v>-123.11</v>
      </c>
      <c r="I14243" s="1">
        <v>2011</v>
      </c>
      <c r="J14243" s="1" t="s">
        <v>10</v>
      </c>
      <c r="K14243" s="1">
        <v>0</v>
      </c>
      <c r="L14243">
        <v>-35102034.213999994</v>
      </c>
    </row>
    <row r="14244" spans="1:12" outlineLevel="2" x14ac:dyDescent="0.65">
      <c r="A14244" s="2">
        <v>-1919367.8384</v>
      </c>
      <c r="B14244" s="2">
        <v>1457597.3591499999</v>
      </c>
      <c r="C14244" s="2">
        <v>138000</v>
      </c>
      <c r="D14244" s="2">
        <v>147000</v>
      </c>
      <c r="E14244" s="2">
        <v>9000000</v>
      </c>
      <c r="F14244" s="1">
        <v>5780</v>
      </c>
      <c r="G14244" s="3">
        <v>49.33</v>
      </c>
      <c r="H14244" s="3">
        <v>-123.11</v>
      </c>
      <c r="I14244" s="1">
        <v>2011</v>
      </c>
      <c r="J14244" s="1" t="s">
        <v>10</v>
      </c>
      <c r="K14244" s="1">
        <v>0</v>
      </c>
      <c r="L14244">
        <v>-35102034.213999994</v>
      </c>
    </row>
    <row r="14245" spans="1:12" outlineLevel="2" x14ac:dyDescent="0.65">
      <c r="A14245" s="2">
        <v>-1919367.8384</v>
      </c>
      <c r="B14245" s="2">
        <v>1457597.3591499999</v>
      </c>
      <c r="C14245" s="2">
        <v>138000</v>
      </c>
      <c r="D14245" s="2">
        <v>147000</v>
      </c>
      <c r="E14245" s="2">
        <v>9000000</v>
      </c>
      <c r="F14245" s="1">
        <v>5780</v>
      </c>
      <c r="G14245" s="3">
        <v>49.33</v>
      </c>
      <c r="H14245" s="3">
        <v>-123.11</v>
      </c>
      <c r="I14245" s="1">
        <v>2013</v>
      </c>
      <c r="J14245" s="1" t="s">
        <v>10</v>
      </c>
      <c r="K14245" s="1">
        <v>0</v>
      </c>
      <c r="L14245">
        <v>-35102034.213999994</v>
      </c>
    </row>
    <row r="14246" spans="1:12" outlineLevel="1" x14ac:dyDescent="0.65">
      <c r="A14246" s="2">
        <f>SUBTOTAL(1,A14236:A14245)</f>
        <v>-1919367.8384</v>
      </c>
      <c r="B14246" s="2">
        <f>SUBTOTAL(1,B14236:B14245)</f>
        <v>1457597.3591499999</v>
      </c>
      <c r="C14246" s="2">
        <f>SUBTOTAL(1,C14236:C14245)</f>
        <v>138000</v>
      </c>
      <c r="D14246" s="2">
        <f>SUBTOTAL(1,D14236:D14245)</f>
        <v>147000</v>
      </c>
      <c r="E14246" s="2">
        <f>SUBTOTAL(1,E14236:E14245)</f>
        <v>9000000</v>
      </c>
      <c r="F14246" s="1">
        <f>SUBTOTAL(1,F14236:F14245)</f>
        <v>5780</v>
      </c>
      <c r="G14246" s="3">
        <f>SUBTOTAL(1,G14236:G14245)</f>
        <v>49.329999999999991</v>
      </c>
      <c r="H14246" s="3">
        <f>SUBTOTAL(1,H14236:H14245)</f>
        <v>-123.10999999999999</v>
      </c>
      <c r="K14246" s="1">
        <f>SUBTOTAL(1,K14236:K14245)</f>
        <v>0</v>
      </c>
      <c r="L14246" s="4" t="s">
        <v>4017</v>
      </c>
    </row>
    <row r="14247" spans="1:12" outlineLevel="2" x14ac:dyDescent="0.65">
      <c r="A14247" s="2">
        <v>-1913367.8384</v>
      </c>
      <c r="B14247" s="2">
        <v>1457597.3591499999</v>
      </c>
      <c r="C14247" s="2">
        <v>144000</v>
      </c>
      <c r="D14247" s="2">
        <v>147000</v>
      </c>
      <c r="E14247" s="2">
        <v>9000000</v>
      </c>
      <c r="F14247" s="1">
        <v>5782</v>
      </c>
      <c r="G14247" s="3">
        <v>49.35</v>
      </c>
      <c r="H14247" s="3">
        <v>-123.02</v>
      </c>
      <c r="I14247" s="1">
        <v>2012</v>
      </c>
      <c r="J14247" s="1" t="s">
        <v>10</v>
      </c>
      <c r="K14247" s="1">
        <v>0</v>
      </c>
      <c r="L14247">
        <v>-35102735.934</v>
      </c>
    </row>
    <row r="14248" spans="1:12" outlineLevel="2" x14ac:dyDescent="0.65">
      <c r="A14248" s="2">
        <v>-1913367.8384</v>
      </c>
      <c r="B14248" s="2">
        <v>1457597.3591499999</v>
      </c>
      <c r="C14248" s="2">
        <v>144000</v>
      </c>
      <c r="D14248" s="2">
        <v>147000</v>
      </c>
      <c r="E14248" s="2">
        <v>9000000</v>
      </c>
      <c r="F14248" s="1">
        <v>5782</v>
      </c>
      <c r="G14248" s="3">
        <v>49.35</v>
      </c>
      <c r="H14248" s="3">
        <v>-123.02</v>
      </c>
      <c r="I14248" s="1">
        <v>2014</v>
      </c>
      <c r="J14248" s="1" t="s">
        <v>10</v>
      </c>
      <c r="K14248" s="1">
        <v>0</v>
      </c>
      <c r="L14248">
        <v>-35102735.934</v>
      </c>
    </row>
    <row r="14249" spans="1:12" outlineLevel="1" x14ac:dyDescent="0.65">
      <c r="A14249" s="2">
        <f>SUBTOTAL(1,A14247:A14248)</f>
        <v>-1913367.8384</v>
      </c>
      <c r="B14249" s="2">
        <f>SUBTOTAL(1,B14247:B14248)</f>
        <v>1457597.3591499999</v>
      </c>
      <c r="C14249" s="2">
        <f>SUBTOTAL(1,C14247:C14248)</f>
        <v>144000</v>
      </c>
      <c r="D14249" s="2">
        <f>SUBTOTAL(1,D14247:D14248)</f>
        <v>147000</v>
      </c>
      <c r="E14249" s="2">
        <f>SUBTOTAL(1,E14247:E14248)</f>
        <v>9000000</v>
      </c>
      <c r="F14249" s="1">
        <f>SUBTOTAL(1,F14247:F14248)</f>
        <v>5782</v>
      </c>
      <c r="G14249" s="3">
        <f>SUBTOTAL(1,G14247:G14248)</f>
        <v>49.35</v>
      </c>
      <c r="H14249" s="3">
        <f>SUBTOTAL(1,H14247:H14248)</f>
        <v>-123.02</v>
      </c>
      <c r="K14249" s="1">
        <f>SUBTOTAL(1,K14247:K14248)</f>
        <v>0</v>
      </c>
      <c r="L14249" s="4" t="s">
        <v>4018</v>
      </c>
    </row>
    <row r="14250" spans="1:12" outlineLevel="2" x14ac:dyDescent="0.65">
      <c r="A14250" s="2">
        <v>-1916367.8384</v>
      </c>
      <c r="B14250" s="2">
        <v>1457597.3591499999</v>
      </c>
      <c r="C14250" s="2">
        <v>141000</v>
      </c>
      <c r="D14250" s="2">
        <v>147000</v>
      </c>
      <c r="E14250" s="2">
        <v>9000000</v>
      </c>
      <c r="F14250" s="1">
        <v>5781</v>
      </c>
      <c r="G14250" s="3">
        <v>49.34</v>
      </c>
      <c r="H14250" s="3">
        <v>-123.07</v>
      </c>
      <c r="I14250" s="1">
        <v>2013</v>
      </c>
      <c r="J14250" s="1" t="s">
        <v>10</v>
      </c>
      <c r="K14250" s="1">
        <v>0</v>
      </c>
      <c r="L14250">
        <v>-35103814.837799996</v>
      </c>
    </row>
    <row r="14251" spans="1:12" outlineLevel="1" x14ac:dyDescent="0.65">
      <c r="A14251" s="2">
        <f>SUBTOTAL(1,A14250:A14250)</f>
        <v>-1916367.8384</v>
      </c>
      <c r="B14251" s="2">
        <f>SUBTOTAL(1,B14250:B14250)</f>
        <v>1457597.3591499999</v>
      </c>
      <c r="C14251" s="2">
        <f>SUBTOTAL(1,C14250:C14250)</f>
        <v>141000</v>
      </c>
      <c r="D14251" s="2">
        <f>SUBTOTAL(1,D14250:D14250)</f>
        <v>147000</v>
      </c>
      <c r="E14251" s="2">
        <f>SUBTOTAL(1,E14250:E14250)</f>
        <v>9000000</v>
      </c>
      <c r="F14251" s="1">
        <f>SUBTOTAL(1,F14250:F14250)</f>
        <v>5781</v>
      </c>
      <c r="G14251" s="3">
        <f>SUBTOTAL(1,G14250:G14250)</f>
        <v>49.34</v>
      </c>
      <c r="H14251" s="3">
        <f>SUBTOTAL(1,H14250:H14250)</f>
        <v>-123.07</v>
      </c>
      <c r="K14251" s="1">
        <f>SUBTOTAL(1,K14250:K14250)</f>
        <v>0</v>
      </c>
      <c r="L14251" s="4" t="s">
        <v>4019</v>
      </c>
    </row>
    <row r="14252" spans="1:12" outlineLevel="2" x14ac:dyDescent="0.65">
      <c r="A14252" s="2">
        <v>-1913367.8384</v>
      </c>
      <c r="B14252" s="2">
        <v>1457597.3591499999</v>
      </c>
      <c r="C14252" s="2">
        <v>144000</v>
      </c>
      <c r="D14252" s="2">
        <v>147000</v>
      </c>
      <c r="E14252" s="2">
        <v>9000000</v>
      </c>
      <c r="F14252" s="1">
        <v>5782</v>
      </c>
      <c r="G14252" s="3">
        <v>49.34</v>
      </c>
      <c r="H14252" s="3">
        <v>-123.05</v>
      </c>
      <c r="I14252" s="1">
        <v>2010</v>
      </c>
      <c r="J14252" s="1" t="s">
        <v>10</v>
      </c>
      <c r="K14252" s="1">
        <v>0</v>
      </c>
      <c r="L14252">
        <v>-35104181.434</v>
      </c>
    </row>
    <row r="14253" spans="1:12" outlineLevel="1" x14ac:dyDescent="0.65">
      <c r="A14253" s="2">
        <f>SUBTOTAL(1,A14252:A14252)</f>
        <v>-1913367.8384</v>
      </c>
      <c r="B14253" s="2">
        <f>SUBTOTAL(1,B14252:B14252)</f>
        <v>1457597.3591499999</v>
      </c>
      <c r="C14253" s="2">
        <f>SUBTOTAL(1,C14252:C14252)</f>
        <v>144000</v>
      </c>
      <c r="D14253" s="2">
        <f>SUBTOTAL(1,D14252:D14252)</f>
        <v>147000</v>
      </c>
      <c r="E14253" s="2">
        <f>SUBTOTAL(1,E14252:E14252)</f>
        <v>9000000</v>
      </c>
      <c r="F14253" s="1">
        <f>SUBTOTAL(1,F14252:F14252)</f>
        <v>5782</v>
      </c>
      <c r="G14253" s="3">
        <f>SUBTOTAL(1,G14252:G14252)</f>
        <v>49.34</v>
      </c>
      <c r="H14253" s="3">
        <f>SUBTOTAL(1,H14252:H14252)</f>
        <v>-123.05</v>
      </c>
      <c r="K14253" s="1">
        <f>SUBTOTAL(1,K14252:K14252)</f>
        <v>0</v>
      </c>
      <c r="L14253" s="4" t="s">
        <v>4020</v>
      </c>
    </row>
    <row r="14254" spans="1:12" outlineLevel="2" x14ac:dyDescent="0.65">
      <c r="A14254" s="2">
        <v>-1922367.8384</v>
      </c>
      <c r="B14254" s="2">
        <v>1457597.3591499999</v>
      </c>
      <c r="C14254" s="2">
        <v>135000</v>
      </c>
      <c r="D14254" s="2">
        <v>147000</v>
      </c>
      <c r="E14254" s="2">
        <v>9000000</v>
      </c>
      <c r="F14254" s="1">
        <v>5779</v>
      </c>
      <c r="G14254" s="3">
        <v>49.33</v>
      </c>
      <c r="H14254" s="3">
        <v>-123.14</v>
      </c>
      <c r="I14254" s="1">
        <v>2010</v>
      </c>
      <c r="J14254" s="1" t="s">
        <v>10</v>
      </c>
      <c r="K14254" s="1">
        <v>0</v>
      </c>
      <c r="L14254">
        <v>-35104513.539799996</v>
      </c>
    </row>
    <row r="14255" spans="1:12" outlineLevel="2" x14ac:dyDescent="0.65">
      <c r="A14255" s="2">
        <v>-1922367.8384</v>
      </c>
      <c r="B14255" s="2">
        <v>1457597.3591499999</v>
      </c>
      <c r="C14255" s="2">
        <v>135000</v>
      </c>
      <c r="D14255" s="2">
        <v>147000</v>
      </c>
      <c r="E14255" s="2">
        <v>9000000</v>
      </c>
      <c r="F14255" s="1">
        <v>5779</v>
      </c>
      <c r="G14255" s="3">
        <v>49.33</v>
      </c>
      <c r="H14255" s="3">
        <v>-123.14</v>
      </c>
      <c r="I14255" s="1">
        <v>2010</v>
      </c>
      <c r="J14255" s="1" t="s">
        <v>10</v>
      </c>
      <c r="K14255" s="1">
        <v>0</v>
      </c>
      <c r="L14255">
        <v>-35104513.539799996</v>
      </c>
    </row>
    <row r="14256" spans="1:12" outlineLevel="2" x14ac:dyDescent="0.65">
      <c r="A14256" s="2">
        <v>-1922367.8384</v>
      </c>
      <c r="B14256" s="2">
        <v>1457597.3591499999</v>
      </c>
      <c r="C14256" s="2">
        <v>135000</v>
      </c>
      <c r="D14256" s="2">
        <v>147000</v>
      </c>
      <c r="E14256" s="2">
        <v>9000000</v>
      </c>
      <c r="F14256" s="1">
        <v>5779</v>
      </c>
      <c r="G14256" s="3">
        <v>49.33</v>
      </c>
      <c r="H14256" s="3">
        <v>-123.14</v>
      </c>
      <c r="I14256" s="1">
        <v>2010</v>
      </c>
      <c r="J14256" s="1" t="s">
        <v>10</v>
      </c>
      <c r="K14256" s="1">
        <v>0</v>
      </c>
      <c r="L14256">
        <v>-35104513.539799996</v>
      </c>
    </row>
    <row r="14257" spans="1:12" outlineLevel="2" x14ac:dyDescent="0.65">
      <c r="A14257" s="2">
        <v>-1922367.8384</v>
      </c>
      <c r="B14257" s="2">
        <v>1457597.3591499999</v>
      </c>
      <c r="C14257" s="2">
        <v>135000</v>
      </c>
      <c r="D14257" s="2">
        <v>147000</v>
      </c>
      <c r="E14257" s="2">
        <v>9000000</v>
      </c>
      <c r="F14257" s="1">
        <v>5779</v>
      </c>
      <c r="G14257" s="3">
        <v>49.33</v>
      </c>
      <c r="H14257" s="3">
        <v>-123.14</v>
      </c>
      <c r="I14257" s="1">
        <v>2011</v>
      </c>
      <c r="J14257" s="1" t="s">
        <v>10</v>
      </c>
      <c r="K14257" s="1">
        <v>0</v>
      </c>
      <c r="L14257">
        <v>-35104513.539799996</v>
      </c>
    </row>
    <row r="14258" spans="1:12" outlineLevel="2" x14ac:dyDescent="0.65">
      <c r="A14258" s="2">
        <v>-1922367.8384</v>
      </c>
      <c r="B14258" s="2">
        <v>1457597.3591499999</v>
      </c>
      <c r="C14258" s="2">
        <v>135000</v>
      </c>
      <c r="D14258" s="2">
        <v>147000</v>
      </c>
      <c r="E14258" s="2">
        <v>9000000</v>
      </c>
      <c r="F14258" s="1">
        <v>5779</v>
      </c>
      <c r="G14258" s="3">
        <v>49.33</v>
      </c>
      <c r="H14258" s="3">
        <v>-123.14</v>
      </c>
      <c r="I14258" s="1">
        <v>2011</v>
      </c>
      <c r="J14258" s="1" t="s">
        <v>10</v>
      </c>
      <c r="K14258" s="1">
        <v>0</v>
      </c>
      <c r="L14258">
        <v>-35104513.539799996</v>
      </c>
    </row>
    <row r="14259" spans="1:12" outlineLevel="1" x14ac:dyDescent="0.65">
      <c r="A14259" s="2">
        <f>SUBTOTAL(1,A14254:A14258)</f>
        <v>-1922367.8384</v>
      </c>
      <c r="B14259" s="2">
        <f>SUBTOTAL(1,B14254:B14258)</f>
        <v>1457597.3591499999</v>
      </c>
      <c r="C14259" s="2">
        <f>SUBTOTAL(1,C14254:C14258)</f>
        <v>135000</v>
      </c>
      <c r="D14259" s="2">
        <f>SUBTOTAL(1,D14254:D14258)</f>
        <v>147000</v>
      </c>
      <c r="E14259" s="2">
        <f>SUBTOTAL(1,E14254:E14258)</f>
        <v>9000000</v>
      </c>
      <c r="F14259" s="1">
        <f>SUBTOTAL(1,F14254:F14258)</f>
        <v>5779</v>
      </c>
      <c r="G14259" s="3">
        <f>SUBTOTAL(1,G14254:G14258)</f>
        <v>49.33</v>
      </c>
      <c r="H14259" s="3">
        <f>SUBTOTAL(1,H14254:H14258)</f>
        <v>-123.14000000000001</v>
      </c>
      <c r="K14259" s="1">
        <f>SUBTOTAL(1,K14254:K14258)</f>
        <v>0</v>
      </c>
      <c r="L14259" s="4" t="s">
        <v>4021</v>
      </c>
    </row>
    <row r="14260" spans="1:12" outlineLevel="2" x14ac:dyDescent="0.65">
      <c r="A14260" s="2">
        <v>-1919367.8384</v>
      </c>
      <c r="B14260" s="2">
        <v>1457597.3591499999</v>
      </c>
      <c r="C14260" s="2">
        <v>138000</v>
      </c>
      <c r="D14260" s="2">
        <v>147000</v>
      </c>
      <c r="E14260" s="2">
        <v>9000000</v>
      </c>
      <c r="F14260" s="1">
        <v>5780</v>
      </c>
      <c r="G14260" s="3">
        <v>49.33</v>
      </c>
      <c r="H14260" s="3">
        <v>-123.12</v>
      </c>
      <c r="I14260" s="1">
        <v>2010</v>
      </c>
      <c r="J14260" s="1" t="s">
        <v>11</v>
      </c>
      <c r="K14260" s="1">
        <v>1</v>
      </c>
      <c r="L14260">
        <v>-35104885.488000005</v>
      </c>
    </row>
    <row r="14261" spans="1:12" outlineLevel="2" x14ac:dyDescent="0.65">
      <c r="A14261" s="2">
        <v>-1919367.8384</v>
      </c>
      <c r="B14261" s="2">
        <v>1457597.3591499999</v>
      </c>
      <c r="C14261" s="2">
        <v>138000</v>
      </c>
      <c r="D14261" s="2">
        <v>147000</v>
      </c>
      <c r="E14261" s="2">
        <v>9000000</v>
      </c>
      <c r="F14261" s="1">
        <v>5780</v>
      </c>
      <c r="G14261" s="3">
        <v>49.33</v>
      </c>
      <c r="H14261" s="3">
        <v>-123.12</v>
      </c>
      <c r="I14261" s="1">
        <v>2010</v>
      </c>
      <c r="J14261" s="1" t="s">
        <v>10</v>
      </c>
      <c r="K14261" s="1">
        <v>0</v>
      </c>
      <c r="L14261">
        <v>-35104885.488000005</v>
      </c>
    </row>
    <row r="14262" spans="1:12" outlineLevel="2" x14ac:dyDescent="0.65">
      <c r="A14262" s="2">
        <v>-1919367.8384</v>
      </c>
      <c r="B14262" s="2">
        <v>1457597.3591499999</v>
      </c>
      <c r="C14262" s="2">
        <v>138000</v>
      </c>
      <c r="D14262" s="2">
        <v>147000</v>
      </c>
      <c r="E14262" s="2">
        <v>9000000</v>
      </c>
      <c r="F14262" s="1">
        <v>5780</v>
      </c>
      <c r="G14262" s="3">
        <v>49.33</v>
      </c>
      <c r="H14262" s="3">
        <v>-123.12</v>
      </c>
      <c r="I14262" s="1">
        <v>2010</v>
      </c>
      <c r="J14262" s="1" t="s">
        <v>10</v>
      </c>
      <c r="K14262" s="1">
        <v>0</v>
      </c>
      <c r="L14262">
        <v>-35104885.488000005</v>
      </c>
    </row>
    <row r="14263" spans="1:12" outlineLevel="2" x14ac:dyDescent="0.65">
      <c r="A14263" s="2">
        <v>-1919367.8384</v>
      </c>
      <c r="B14263" s="2">
        <v>1457597.3591499999</v>
      </c>
      <c r="C14263" s="2">
        <v>138000</v>
      </c>
      <c r="D14263" s="2">
        <v>147000</v>
      </c>
      <c r="E14263" s="2">
        <v>9000000</v>
      </c>
      <c r="F14263" s="1">
        <v>5780</v>
      </c>
      <c r="G14263" s="3">
        <v>49.33</v>
      </c>
      <c r="H14263" s="3">
        <v>-123.12</v>
      </c>
      <c r="I14263" s="1">
        <v>2010</v>
      </c>
      <c r="J14263" s="1" t="s">
        <v>10</v>
      </c>
      <c r="K14263" s="1">
        <v>0</v>
      </c>
      <c r="L14263">
        <v>-35104885.488000005</v>
      </c>
    </row>
    <row r="14264" spans="1:12" outlineLevel="2" x14ac:dyDescent="0.65">
      <c r="A14264" s="2">
        <v>-1919367.8384</v>
      </c>
      <c r="B14264" s="2">
        <v>1457597.3591499999</v>
      </c>
      <c r="C14264" s="2">
        <v>138000</v>
      </c>
      <c r="D14264" s="2">
        <v>147000</v>
      </c>
      <c r="E14264" s="2">
        <v>9000000</v>
      </c>
      <c r="F14264" s="1">
        <v>5780</v>
      </c>
      <c r="G14264" s="3">
        <v>49.33</v>
      </c>
      <c r="H14264" s="3">
        <v>-123.12</v>
      </c>
      <c r="I14264" s="1">
        <v>2010</v>
      </c>
      <c r="J14264" s="1" t="s">
        <v>10</v>
      </c>
      <c r="K14264" s="1">
        <v>0</v>
      </c>
      <c r="L14264">
        <v>-35104885.488000005</v>
      </c>
    </row>
    <row r="14265" spans="1:12" outlineLevel="2" x14ac:dyDescent="0.65">
      <c r="A14265" s="2">
        <v>-1919367.8384</v>
      </c>
      <c r="B14265" s="2">
        <v>1457597.3591499999</v>
      </c>
      <c r="C14265" s="2">
        <v>138000</v>
      </c>
      <c r="D14265" s="2">
        <v>147000</v>
      </c>
      <c r="E14265" s="2">
        <v>9000000</v>
      </c>
      <c r="F14265" s="1">
        <v>5780</v>
      </c>
      <c r="G14265" s="3">
        <v>49.33</v>
      </c>
      <c r="H14265" s="3">
        <v>-123.12</v>
      </c>
      <c r="I14265" s="1">
        <v>2010</v>
      </c>
      <c r="J14265" s="1" t="s">
        <v>10</v>
      </c>
      <c r="K14265" s="1">
        <v>0</v>
      </c>
      <c r="L14265">
        <v>-35104885.488000005</v>
      </c>
    </row>
    <row r="14266" spans="1:12" outlineLevel="2" x14ac:dyDescent="0.65">
      <c r="A14266" s="2">
        <v>-1919367.8384</v>
      </c>
      <c r="B14266" s="2">
        <v>1457597.3591499999</v>
      </c>
      <c r="C14266" s="2">
        <v>138000</v>
      </c>
      <c r="D14266" s="2">
        <v>147000</v>
      </c>
      <c r="E14266" s="2">
        <v>9000000</v>
      </c>
      <c r="F14266" s="1">
        <v>5780</v>
      </c>
      <c r="G14266" s="3">
        <v>49.33</v>
      </c>
      <c r="H14266" s="3">
        <v>-123.12</v>
      </c>
      <c r="I14266" s="1">
        <v>2010</v>
      </c>
      <c r="J14266" s="1" t="s">
        <v>10</v>
      </c>
      <c r="K14266" s="1">
        <v>0</v>
      </c>
      <c r="L14266">
        <v>-35104885.488000005</v>
      </c>
    </row>
    <row r="14267" spans="1:12" outlineLevel="2" x14ac:dyDescent="0.65">
      <c r="A14267" s="2">
        <v>-1919367.8384</v>
      </c>
      <c r="B14267" s="2">
        <v>1457597.3591499999</v>
      </c>
      <c r="C14267" s="2">
        <v>138000</v>
      </c>
      <c r="D14267" s="2">
        <v>147000</v>
      </c>
      <c r="E14267" s="2">
        <v>9000000</v>
      </c>
      <c r="F14267" s="1">
        <v>5780</v>
      </c>
      <c r="G14267" s="3">
        <v>49.33</v>
      </c>
      <c r="H14267" s="3">
        <v>-123.12</v>
      </c>
      <c r="I14267" s="1">
        <v>2010</v>
      </c>
      <c r="J14267" s="1" t="s">
        <v>10</v>
      </c>
      <c r="K14267" s="1">
        <v>0</v>
      </c>
      <c r="L14267">
        <v>-35104885.488000005</v>
      </c>
    </row>
    <row r="14268" spans="1:12" outlineLevel="2" x14ac:dyDescent="0.65">
      <c r="A14268" s="2">
        <v>-1919367.8384</v>
      </c>
      <c r="B14268" s="2">
        <v>1457597.3591499999</v>
      </c>
      <c r="C14268" s="2">
        <v>138000</v>
      </c>
      <c r="D14268" s="2">
        <v>147000</v>
      </c>
      <c r="E14268" s="2">
        <v>9000000</v>
      </c>
      <c r="F14268" s="1">
        <v>5780</v>
      </c>
      <c r="G14268" s="3">
        <v>49.33</v>
      </c>
      <c r="H14268" s="3">
        <v>-123.12</v>
      </c>
      <c r="I14268" s="1">
        <v>2011</v>
      </c>
      <c r="J14268" s="1" t="s">
        <v>10</v>
      </c>
      <c r="K14268" s="1">
        <v>0</v>
      </c>
      <c r="L14268">
        <v>-35104885.488000005</v>
      </c>
    </row>
    <row r="14269" spans="1:12" outlineLevel="2" x14ac:dyDescent="0.65">
      <c r="A14269" s="2">
        <v>-1919367.8384</v>
      </c>
      <c r="B14269" s="2">
        <v>1457597.3591499999</v>
      </c>
      <c r="C14269" s="2">
        <v>138000</v>
      </c>
      <c r="D14269" s="2">
        <v>147000</v>
      </c>
      <c r="E14269" s="2">
        <v>9000000</v>
      </c>
      <c r="F14269" s="1">
        <v>5780</v>
      </c>
      <c r="G14269" s="3">
        <v>49.33</v>
      </c>
      <c r="H14269" s="3">
        <v>-123.12</v>
      </c>
      <c r="I14269" s="1">
        <v>2011</v>
      </c>
      <c r="J14269" s="1" t="s">
        <v>10</v>
      </c>
      <c r="K14269" s="1">
        <v>0</v>
      </c>
      <c r="L14269">
        <v>-35104885.488000005</v>
      </c>
    </row>
    <row r="14270" spans="1:12" outlineLevel="2" x14ac:dyDescent="0.65">
      <c r="A14270" s="2">
        <v>-1919367.8384</v>
      </c>
      <c r="B14270" s="2">
        <v>1457597.3591499999</v>
      </c>
      <c r="C14270" s="2">
        <v>138000</v>
      </c>
      <c r="D14270" s="2">
        <v>147000</v>
      </c>
      <c r="E14270" s="2">
        <v>9000000</v>
      </c>
      <c r="F14270" s="1">
        <v>5780</v>
      </c>
      <c r="G14270" s="3">
        <v>49.33</v>
      </c>
      <c r="H14270" s="3">
        <v>-123.12</v>
      </c>
      <c r="I14270" s="1">
        <v>2012</v>
      </c>
      <c r="J14270" s="1" t="s">
        <v>10</v>
      </c>
      <c r="K14270" s="1">
        <v>0</v>
      </c>
      <c r="L14270">
        <v>-35104885.488000005</v>
      </c>
    </row>
    <row r="14271" spans="1:12" outlineLevel="1" x14ac:dyDescent="0.65">
      <c r="A14271" s="2">
        <f>SUBTOTAL(1,A14260:A14270)</f>
        <v>-1919367.8383999998</v>
      </c>
      <c r="B14271" s="2">
        <f>SUBTOTAL(1,B14260:B14270)</f>
        <v>1457597.3591499999</v>
      </c>
      <c r="C14271" s="2">
        <f>SUBTOTAL(1,C14260:C14270)</f>
        <v>138000</v>
      </c>
      <c r="D14271" s="2">
        <f>SUBTOTAL(1,D14260:D14270)</f>
        <v>147000</v>
      </c>
      <c r="E14271" s="2">
        <f>SUBTOTAL(1,E14260:E14270)</f>
        <v>9000000</v>
      </c>
      <c r="F14271" s="1">
        <f>SUBTOTAL(1,F14260:F14270)</f>
        <v>5780</v>
      </c>
      <c r="G14271" s="3">
        <f>SUBTOTAL(1,G14260:G14270)</f>
        <v>49.329999999999991</v>
      </c>
      <c r="H14271" s="3">
        <f>SUBTOTAL(1,H14260:H14270)</f>
        <v>-123.11999999999998</v>
      </c>
      <c r="K14271" s="1">
        <f>SUBTOTAL(1,K14260:K14270)</f>
        <v>9.0909090909090912E-2</v>
      </c>
      <c r="L14271" s="4" t="s">
        <v>4022</v>
      </c>
    </row>
    <row r="14272" spans="1:12" outlineLevel="2" x14ac:dyDescent="0.65">
      <c r="A14272" s="2">
        <v>-1910367.8384</v>
      </c>
      <c r="B14272" s="2">
        <v>1457597.3591499999</v>
      </c>
      <c r="C14272" s="2">
        <v>147000</v>
      </c>
      <c r="D14272" s="2">
        <v>147000</v>
      </c>
      <c r="E14272" s="2">
        <v>9000000</v>
      </c>
      <c r="F14272" s="1">
        <v>5783</v>
      </c>
      <c r="G14272" s="3">
        <v>49.35</v>
      </c>
      <c r="H14272" s="3">
        <v>-123.01</v>
      </c>
      <c r="I14272" s="1">
        <v>2010</v>
      </c>
      <c r="J14272" s="1" t="s">
        <v>10</v>
      </c>
      <c r="K14272" s="1">
        <v>0</v>
      </c>
      <c r="L14272">
        <v>-35105953.060500003</v>
      </c>
    </row>
    <row r="14273" spans="1:12" outlineLevel="1" x14ac:dyDescent="0.65">
      <c r="A14273" s="2">
        <f>SUBTOTAL(1,A14272:A14272)</f>
        <v>-1910367.8384</v>
      </c>
      <c r="B14273" s="2">
        <f>SUBTOTAL(1,B14272:B14272)</f>
        <v>1457597.3591499999</v>
      </c>
      <c r="C14273" s="2">
        <f>SUBTOTAL(1,C14272:C14272)</f>
        <v>147000</v>
      </c>
      <c r="D14273" s="2">
        <f>SUBTOTAL(1,D14272:D14272)</f>
        <v>147000</v>
      </c>
      <c r="E14273" s="2">
        <f>SUBTOTAL(1,E14272:E14272)</f>
        <v>9000000</v>
      </c>
      <c r="F14273" s="1">
        <f>SUBTOTAL(1,F14272:F14272)</f>
        <v>5783</v>
      </c>
      <c r="G14273" s="3">
        <f>SUBTOTAL(1,G14272:G14272)</f>
        <v>49.35</v>
      </c>
      <c r="H14273" s="3">
        <f>SUBTOTAL(1,H14272:H14272)</f>
        <v>-123.01</v>
      </c>
      <c r="K14273" s="1">
        <f>SUBTOTAL(1,K14272:K14272)</f>
        <v>0</v>
      </c>
      <c r="L14273" s="4" t="s">
        <v>4023</v>
      </c>
    </row>
    <row r="14274" spans="1:12" outlineLevel="2" x14ac:dyDescent="0.65">
      <c r="A14274" s="2">
        <v>-1919367.8384</v>
      </c>
      <c r="B14274" s="2">
        <v>1457597.3591499999</v>
      </c>
      <c r="C14274" s="2">
        <v>138000</v>
      </c>
      <c r="D14274" s="2">
        <v>147000</v>
      </c>
      <c r="E14274" s="2">
        <v>9000000</v>
      </c>
      <c r="F14274" s="1">
        <v>5780</v>
      </c>
      <c r="G14274" s="3">
        <v>49.34</v>
      </c>
      <c r="H14274" s="3">
        <v>-123.1</v>
      </c>
      <c r="I14274" s="1">
        <v>2010</v>
      </c>
      <c r="J14274" s="1" t="s">
        <v>10</v>
      </c>
      <c r="K14274" s="1">
        <v>0</v>
      </c>
      <c r="L14274">
        <v>-35106298.119999997</v>
      </c>
    </row>
    <row r="14275" spans="1:12" outlineLevel="2" x14ac:dyDescent="0.65">
      <c r="A14275" s="2">
        <v>-1919367.8384</v>
      </c>
      <c r="B14275" s="2">
        <v>1457597.3591499999</v>
      </c>
      <c r="C14275" s="2">
        <v>138000</v>
      </c>
      <c r="D14275" s="2">
        <v>147000</v>
      </c>
      <c r="E14275" s="2">
        <v>9000000</v>
      </c>
      <c r="F14275" s="1">
        <v>5780</v>
      </c>
      <c r="G14275" s="3">
        <v>49.34</v>
      </c>
      <c r="H14275" s="3">
        <v>-123.1</v>
      </c>
      <c r="I14275" s="1">
        <v>2010</v>
      </c>
      <c r="J14275" s="1" t="s">
        <v>10</v>
      </c>
      <c r="K14275" s="1">
        <v>0</v>
      </c>
      <c r="L14275">
        <v>-35106298.119999997</v>
      </c>
    </row>
    <row r="14276" spans="1:12" outlineLevel="2" x14ac:dyDescent="0.65">
      <c r="A14276" s="2">
        <v>-1919367.8384</v>
      </c>
      <c r="B14276" s="2">
        <v>1457597.3591499999</v>
      </c>
      <c r="C14276" s="2">
        <v>138000</v>
      </c>
      <c r="D14276" s="2">
        <v>147000</v>
      </c>
      <c r="E14276" s="2">
        <v>9000000</v>
      </c>
      <c r="F14276" s="1">
        <v>5780</v>
      </c>
      <c r="G14276" s="3">
        <v>49.34</v>
      </c>
      <c r="H14276" s="3">
        <v>-123.1</v>
      </c>
      <c r="I14276" s="1">
        <v>2010</v>
      </c>
      <c r="J14276" s="1" t="s">
        <v>10</v>
      </c>
      <c r="K14276" s="1">
        <v>0</v>
      </c>
      <c r="L14276">
        <v>-35106298.119999997</v>
      </c>
    </row>
    <row r="14277" spans="1:12" outlineLevel="2" x14ac:dyDescent="0.65">
      <c r="A14277" s="2">
        <v>-1919367.8384</v>
      </c>
      <c r="B14277" s="2">
        <v>1457597.3591499999</v>
      </c>
      <c r="C14277" s="2">
        <v>138000</v>
      </c>
      <c r="D14277" s="2">
        <v>147000</v>
      </c>
      <c r="E14277" s="2">
        <v>9000000</v>
      </c>
      <c r="F14277" s="1">
        <v>5780</v>
      </c>
      <c r="G14277" s="3">
        <v>49.34</v>
      </c>
      <c r="H14277" s="3">
        <v>-123.1</v>
      </c>
      <c r="I14277" s="1">
        <v>2010</v>
      </c>
      <c r="J14277" s="1" t="s">
        <v>10</v>
      </c>
      <c r="K14277" s="1">
        <v>0</v>
      </c>
      <c r="L14277">
        <v>-35106298.119999997</v>
      </c>
    </row>
    <row r="14278" spans="1:12" outlineLevel="2" x14ac:dyDescent="0.65">
      <c r="A14278" s="2">
        <v>-1919367.8384</v>
      </c>
      <c r="B14278" s="2">
        <v>1457597.3591499999</v>
      </c>
      <c r="C14278" s="2">
        <v>138000</v>
      </c>
      <c r="D14278" s="2">
        <v>147000</v>
      </c>
      <c r="E14278" s="2">
        <v>9000000</v>
      </c>
      <c r="F14278" s="1">
        <v>5780</v>
      </c>
      <c r="G14278" s="3">
        <v>49.34</v>
      </c>
      <c r="H14278" s="3">
        <v>-123.1</v>
      </c>
      <c r="I14278" s="1">
        <v>2010</v>
      </c>
      <c r="J14278" s="1" t="s">
        <v>10</v>
      </c>
      <c r="K14278" s="1">
        <v>0</v>
      </c>
      <c r="L14278">
        <v>-35106298.119999997</v>
      </c>
    </row>
    <row r="14279" spans="1:12" outlineLevel="2" x14ac:dyDescent="0.65">
      <c r="A14279" s="2">
        <v>-1919367.8384</v>
      </c>
      <c r="B14279" s="2">
        <v>1457597.3591499999</v>
      </c>
      <c r="C14279" s="2">
        <v>138000</v>
      </c>
      <c r="D14279" s="2">
        <v>147000</v>
      </c>
      <c r="E14279" s="2">
        <v>9000000</v>
      </c>
      <c r="F14279" s="1">
        <v>5780</v>
      </c>
      <c r="G14279" s="3">
        <v>49.34</v>
      </c>
      <c r="H14279" s="3">
        <v>-123.1</v>
      </c>
      <c r="I14279" s="1">
        <v>2010</v>
      </c>
      <c r="J14279" s="1" t="s">
        <v>10</v>
      </c>
      <c r="K14279" s="1">
        <v>0</v>
      </c>
      <c r="L14279">
        <v>-35106298.119999997</v>
      </c>
    </row>
    <row r="14280" spans="1:12" outlineLevel="2" x14ac:dyDescent="0.65">
      <c r="A14280" s="2">
        <v>-1919367.8384</v>
      </c>
      <c r="B14280" s="2">
        <v>1457597.3591499999</v>
      </c>
      <c r="C14280" s="2">
        <v>138000</v>
      </c>
      <c r="D14280" s="2">
        <v>147000</v>
      </c>
      <c r="E14280" s="2">
        <v>9000000</v>
      </c>
      <c r="F14280" s="1">
        <v>5780</v>
      </c>
      <c r="G14280" s="3">
        <v>49.34</v>
      </c>
      <c r="H14280" s="3">
        <v>-123.1</v>
      </c>
      <c r="I14280" s="1">
        <v>2010</v>
      </c>
      <c r="J14280" s="1" t="s">
        <v>10</v>
      </c>
      <c r="K14280" s="1">
        <v>0</v>
      </c>
      <c r="L14280">
        <v>-35106298.119999997</v>
      </c>
    </row>
    <row r="14281" spans="1:12" outlineLevel="2" x14ac:dyDescent="0.65">
      <c r="A14281" s="2">
        <v>-1919367.8384</v>
      </c>
      <c r="B14281" s="2">
        <v>1457597.3591499999</v>
      </c>
      <c r="C14281" s="2">
        <v>138000</v>
      </c>
      <c r="D14281" s="2">
        <v>147000</v>
      </c>
      <c r="E14281" s="2">
        <v>9000000</v>
      </c>
      <c r="F14281" s="1">
        <v>5780</v>
      </c>
      <c r="G14281" s="3">
        <v>49.34</v>
      </c>
      <c r="H14281" s="3">
        <v>-123.1</v>
      </c>
      <c r="I14281" s="1">
        <v>2011</v>
      </c>
      <c r="J14281" s="1" t="s">
        <v>10</v>
      </c>
      <c r="K14281" s="1">
        <v>0</v>
      </c>
      <c r="L14281">
        <v>-35106298.119999997</v>
      </c>
    </row>
    <row r="14282" spans="1:12" outlineLevel="2" x14ac:dyDescent="0.65">
      <c r="A14282" s="2">
        <v>-1919367.8384</v>
      </c>
      <c r="B14282" s="2">
        <v>1457597.3591499999</v>
      </c>
      <c r="C14282" s="2">
        <v>138000</v>
      </c>
      <c r="D14282" s="2">
        <v>147000</v>
      </c>
      <c r="E14282" s="2">
        <v>9000000</v>
      </c>
      <c r="F14282" s="1">
        <v>5780</v>
      </c>
      <c r="G14282" s="3">
        <v>49.34</v>
      </c>
      <c r="H14282" s="3">
        <v>-123.1</v>
      </c>
      <c r="I14282" s="1">
        <v>2011</v>
      </c>
      <c r="J14282" s="1" t="s">
        <v>10</v>
      </c>
      <c r="K14282" s="1">
        <v>0</v>
      </c>
      <c r="L14282">
        <v>-35106298.119999997</v>
      </c>
    </row>
    <row r="14283" spans="1:12" outlineLevel="2" x14ac:dyDescent="0.65">
      <c r="A14283" s="2">
        <v>-1919367.8384</v>
      </c>
      <c r="B14283" s="2">
        <v>1457597.3591499999</v>
      </c>
      <c r="C14283" s="2">
        <v>138000</v>
      </c>
      <c r="D14283" s="2">
        <v>147000</v>
      </c>
      <c r="E14283" s="2">
        <v>9000000</v>
      </c>
      <c r="F14283" s="1">
        <v>5780</v>
      </c>
      <c r="G14283" s="3">
        <v>49.34</v>
      </c>
      <c r="H14283" s="3">
        <v>-123.1</v>
      </c>
      <c r="I14283" s="1">
        <v>2011</v>
      </c>
      <c r="J14283" s="1" t="s">
        <v>10</v>
      </c>
      <c r="K14283" s="1">
        <v>0</v>
      </c>
      <c r="L14283">
        <v>-35106298.119999997</v>
      </c>
    </row>
    <row r="14284" spans="1:12" outlineLevel="2" x14ac:dyDescent="0.65">
      <c r="A14284" s="2">
        <v>-1919367.8384</v>
      </c>
      <c r="B14284" s="2">
        <v>1457597.3591499999</v>
      </c>
      <c r="C14284" s="2">
        <v>138000</v>
      </c>
      <c r="D14284" s="2">
        <v>147000</v>
      </c>
      <c r="E14284" s="2">
        <v>9000000</v>
      </c>
      <c r="F14284" s="1">
        <v>5780</v>
      </c>
      <c r="G14284" s="3">
        <v>49.34</v>
      </c>
      <c r="H14284" s="3">
        <v>-123.1</v>
      </c>
      <c r="I14284" s="1">
        <v>2011</v>
      </c>
      <c r="J14284" s="1" t="s">
        <v>10</v>
      </c>
      <c r="K14284" s="1">
        <v>0</v>
      </c>
      <c r="L14284">
        <v>-35106298.119999997</v>
      </c>
    </row>
    <row r="14285" spans="1:12" outlineLevel="1" x14ac:dyDescent="0.65">
      <c r="A14285" s="2">
        <f>SUBTOTAL(1,A14274:A14284)</f>
        <v>-1919367.8383999998</v>
      </c>
      <c r="B14285" s="2">
        <f>SUBTOTAL(1,B14274:B14284)</f>
        <v>1457597.3591499999</v>
      </c>
      <c r="C14285" s="2">
        <f>SUBTOTAL(1,C14274:C14284)</f>
        <v>138000</v>
      </c>
      <c r="D14285" s="2">
        <f>SUBTOTAL(1,D14274:D14284)</f>
        <v>147000</v>
      </c>
      <c r="E14285" s="2">
        <f>SUBTOTAL(1,E14274:E14284)</f>
        <v>9000000</v>
      </c>
      <c r="F14285" s="1">
        <f>SUBTOTAL(1,F14274:F14284)</f>
        <v>5780</v>
      </c>
      <c r="G14285" s="3">
        <f>SUBTOTAL(1,G14274:G14284)</f>
        <v>49.340000000000011</v>
      </c>
      <c r="H14285" s="3">
        <f>SUBTOTAL(1,H14274:H14284)</f>
        <v>-123.1</v>
      </c>
      <c r="K14285" s="1">
        <f>SUBTOTAL(1,K14274:K14284)</f>
        <v>0</v>
      </c>
      <c r="L14285" s="4" t="s">
        <v>4024</v>
      </c>
    </row>
    <row r="14286" spans="1:12" outlineLevel="2" x14ac:dyDescent="0.65">
      <c r="A14286" s="2">
        <v>-1916367.8384</v>
      </c>
      <c r="B14286" s="2">
        <v>1457597.3591499999</v>
      </c>
      <c r="C14286" s="2">
        <v>141000</v>
      </c>
      <c r="D14286" s="2">
        <v>147000</v>
      </c>
      <c r="E14286" s="2">
        <v>9000000</v>
      </c>
      <c r="F14286" s="1">
        <v>5781</v>
      </c>
      <c r="G14286" s="3">
        <v>49.34</v>
      </c>
      <c r="H14286" s="3">
        <v>-123.08</v>
      </c>
      <c r="I14286" s="1">
        <v>2010</v>
      </c>
      <c r="J14286" s="1" t="s">
        <v>10</v>
      </c>
      <c r="K14286" s="1">
        <v>0</v>
      </c>
      <c r="L14286">
        <v>-35106667.183200002</v>
      </c>
    </row>
    <row r="14287" spans="1:12" outlineLevel="2" x14ac:dyDescent="0.65">
      <c r="A14287" s="2">
        <v>-1916367.8384</v>
      </c>
      <c r="B14287" s="2">
        <v>1457597.3591499999</v>
      </c>
      <c r="C14287" s="2">
        <v>141000</v>
      </c>
      <c r="D14287" s="2">
        <v>147000</v>
      </c>
      <c r="E14287" s="2">
        <v>9000000</v>
      </c>
      <c r="F14287" s="1">
        <v>5781</v>
      </c>
      <c r="G14287" s="3">
        <v>49.34</v>
      </c>
      <c r="H14287" s="3">
        <v>-123.08</v>
      </c>
      <c r="I14287" s="1">
        <v>2010</v>
      </c>
      <c r="J14287" s="1" t="s">
        <v>10</v>
      </c>
      <c r="K14287" s="1">
        <v>0</v>
      </c>
      <c r="L14287">
        <v>-35106667.183200002</v>
      </c>
    </row>
    <row r="14288" spans="1:12" outlineLevel="2" x14ac:dyDescent="0.65">
      <c r="A14288" s="2">
        <v>-1916367.8384</v>
      </c>
      <c r="B14288" s="2">
        <v>1457597.3591499999</v>
      </c>
      <c r="C14288" s="2">
        <v>141000</v>
      </c>
      <c r="D14288" s="2">
        <v>147000</v>
      </c>
      <c r="E14288" s="2">
        <v>9000000</v>
      </c>
      <c r="F14288" s="1">
        <v>5781</v>
      </c>
      <c r="G14288" s="3">
        <v>49.34</v>
      </c>
      <c r="H14288" s="3">
        <v>-123.08</v>
      </c>
      <c r="I14288" s="1">
        <v>2011</v>
      </c>
      <c r="J14288" s="1" t="s">
        <v>10</v>
      </c>
      <c r="K14288" s="1">
        <v>0</v>
      </c>
      <c r="L14288">
        <v>-35106667.183200002</v>
      </c>
    </row>
    <row r="14289" spans="1:12" outlineLevel="1" x14ac:dyDescent="0.65">
      <c r="A14289" s="2">
        <f>SUBTOTAL(1,A14286:A14288)</f>
        <v>-1916367.8384</v>
      </c>
      <c r="B14289" s="2">
        <f>SUBTOTAL(1,B14286:B14288)</f>
        <v>1457597.3591499999</v>
      </c>
      <c r="C14289" s="2">
        <f>SUBTOTAL(1,C14286:C14288)</f>
        <v>141000</v>
      </c>
      <c r="D14289" s="2">
        <f>SUBTOTAL(1,D14286:D14288)</f>
        <v>147000</v>
      </c>
      <c r="E14289" s="2">
        <f>SUBTOTAL(1,E14286:E14288)</f>
        <v>9000000</v>
      </c>
      <c r="F14289" s="1">
        <f>SUBTOTAL(1,F14286:F14288)</f>
        <v>5781</v>
      </c>
      <c r="G14289" s="3">
        <f>SUBTOTAL(1,G14286:G14288)</f>
        <v>49.34</v>
      </c>
      <c r="H14289" s="3">
        <f>SUBTOTAL(1,H14286:H14288)</f>
        <v>-123.08</v>
      </c>
      <c r="K14289" s="1">
        <f>SUBTOTAL(1,K14286:K14288)</f>
        <v>0</v>
      </c>
      <c r="L14289" s="4" t="s">
        <v>4025</v>
      </c>
    </row>
    <row r="14290" spans="1:12" outlineLevel="2" x14ac:dyDescent="0.65">
      <c r="A14290" s="2">
        <v>-1919367.8384</v>
      </c>
      <c r="B14290" s="2">
        <v>1457597.3591499999</v>
      </c>
      <c r="C14290" s="2">
        <v>138000</v>
      </c>
      <c r="D14290" s="2">
        <v>147000</v>
      </c>
      <c r="E14290" s="2">
        <v>9000000</v>
      </c>
      <c r="F14290" s="1">
        <v>5780</v>
      </c>
      <c r="G14290" s="3">
        <v>49.33</v>
      </c>
      <c r="H14290" s="3">
        <v>-123.13</v>
      </c>
      <c r="I14290" s="1">
        <v>2010</v>
      </c>
      <c r="J14290" s="1" t="s">
        <v>10</v>
      </c>
      <c r="K14290" s="1">
        <v>0</v>
      </c>
      <c r="L14290">
        <v>-35107736.761999995</v>
      </c>
    </row>
    <row r="14291" spans="1:12" outlineLevel="2" x14ac:dyDescent="0.65">
      <c r="A14291" s="2">
        <v>-1919367.8384</v>
      </c>
      <c r="B14291" s="2">
        <v>1457597.3591499999</v>
      </c>
      <c r="C14291" s="2">
        <v>138000</v>
      </c>
      <c r="D14291" s="2">
        <v>147000</v>
      </c>
      <c r="E14291" s="2">
        <v>9000000</v>
      </c>
      <c r="F14291" s="1">
        <v>5780</v>
      </c>
      <c r="G14291" s="3">
        <v>49.33</v>
      </c>
      <c r="H14291" s="3">
        <v>-123.13</v>
      </c>
      <c r="I14291" s="1">
        <v>2010</v>
      </c>
      <c r="J14291" s="1" t="s">
        <v>10</v>
      </c>
      <c r="K14291" s="1">
        <v>0</v>
      </c>
      <c r="L14291">
        <v>-35107736.761999995</v>
      </c>
    </row>
    <row r="14292" spans="1:12" outlineLevel="2" x14ac:dyDescent="0.65">
      <c r="A14292" s="2">
        <v>-1919367.8384</v>
      </c>
      <c r="B14292" s="2">
        <v>1457597.3591499999</v>
      </c>
      <c r="C14292" s="2">
        <v>138000</v>
      </c>
      <c r="D14292" s="2">
        <v>147000</v>
      </c>
      <c r="E14292" s="2">
        <v>9000000</v>
      </c>
      <c r="F14292" s="1">
        <v>5780</v>
      </c>
      <c r="G14292" s="3">
        <v>49.33</v>
      </c>
      <c r="H14292" s="3">
        <v>-123.13</v>
      </c>
      <c r="I14292" s="1">
        <v>2010</v>
      </c>
      <c r="J14292" s="1" t="s">
        <v>10</v>
      </c>
      <c r="K14292" s="1">
        <v>0</v>
      </c>
      <c r="L14292">
        <v>-35107736.761999995</v>
      </c>
    </row>
    <row r="14293" spans="1:12" outlineLevel="2" x14ac:dyDescent="0.65">
      <c r="A14293" s="2">
        <v>-1919367.8384</v>
      </c>
      <c r="B14293" s="2">
        <v>1457597.3591499999</v>
      </c>
      <c r="C14293" s="2">
        <v>138000</v>
      </c>
      <c r="D14293" s="2">
        <v>147000</v>
      </c>
      <c r="E14293" s="2">
        <v>9000000</v>
      </c>
      <c r="F14293" s="1">
        <v>5780</v>
      </c>
      <c r="G14293" s="3">
        <v>49.33</v>
      </c>
      <c r="H14293" s="3">
        <v>-123.13</v>
      </c>
      <c r="I14293" s="1">
        <v>2010</v>
      </c>
      <c r="J14293" s="1" t="s">
        <v>10</v>
      </c>
      <c r="K14293" s="1">
        <v>0</v>
      </c>
      <c r="L14293">
        <v>-35107736.761999995</v>
      </c>
    </row>
    <row r="14294" spans="1:12" outlineLevel="2" x14ac:dyDescent="0.65">
      <c r="A14294" s="2">
        <v>-1919367.8384</v>
      </c>
      <c r="B14294" s="2">
        <v>1457597.3591499999</v>
      </c>
      <c r="C14294" s="2">
        <v>138000</v>
      </c>
      <c r="D14294" s="2">
        <v>147000</v>
      </c>
      <c r="E14294" s="2">
        <v>9000000</v>
      </c>
      <c r="F14294" s="1">
        <v>5780</v>
      </c>
      <c r="G14294" s="3">
        <v>49.33</v>
      </c>
      <c r="H14294" s="3">
        <v>-123.13</v>
      </c>
      <c r="I14294" s="1">
        <v>2010</v>
      </c>
      <c r="J14294" s="1" t="s">
        <v>10</v>
      </c>
      <c r="K14294" s="1">
        <v>0</v>
      </c>
      <c r="L14294">
        <v>-35107736.761999995</v>
      </c>
    </row>
    <row r="14295" spans="1:12" outlineLevel="2" x14ac:dyDescent="0.65">
      <c r="A14295" s="2">
        <v>-1919367.8384</v>
      </c>
      <c r="B14295" s="2">
        <v>1457597.3591499999</v>
      </c>
      <c r="C14295" s="2">
        <v>138000</v>
      </c>
      <c r="D14295" s="2">
        <v>147000</v>
      </c>
      <c r="E14295" s="2">
        <v>9000000</v>
      </c>
      <c r="F14295" s="1">
        <v>5780</v>
      </c>
      <c r="G14295" s="3">
        <v>49.33</v>
      </c>
      <c r="H14295" s="3">
        <v>-123.13</v>
      </c>
      <c r="I14295" s="1">
        <v>2010</v>
      </c>
      <c r="J14295" s="1" t="s">
        <v>10</v>
      </c>
      <c r="K14295" s="1">
        <v>0</v>
      </c>
      <c r="L14295">
        <v>-35107736.761999995</v>
      </c>
    </row>
    <row r="14296" spans="1:12" outlineLevel="2" x14ac:dyDescent="0.65">
      <c r="A14296" s="2">
        <v>-1919367.8384</v>
      </c>
      <c r="B14296" s="2">
        <v>1457597.3591499999</v>
      </c>
      <c r="C14296" s="2">
        <v>138000</v>
      </c>
      <c r="D14296" s="2">
        <v>147000</v>
      </c>
      <c r="E14296" s="2">
        <v>9000000</v>
      </c>
      <c r="F14296" s="1">
        <v>5780</v>
      </c>
      <c r="G14296" s="3">
        <v>49.33</v>
      </c>
      <c r="H14296" s="3">
        <v>-123.13</v>
      </c>
      <c r="I14296" s="1">
        <v>2011</v>
      </c>
      <c r="J14296" s="1" t="s">
        <v>10</v>
      </c>
      <c r="K14296" s="1">
        <v>0</v>
      </c>
      <c r="L14296">
        <v>-35107736.761999995</v>
      </c>
    </row>
    <row r="14297" spans="1:12" outlineLevel="2" x14ac:dyDescent="0.65">
      <c r="A14297" s="2">
        <v>-1919367.8384</v>
      </c>
      <c r="B14297" s="2">
        <v>1457597.3591499999</v>
      </c>
      <c r="C14297" s="2">
        <v>138000</v>
      </c>
      <c r="D14297" s="2">
        <v>147000</v>
      </c>
      <c r="E14297" s="2">
        <v>9000000</v>
      </c>
      <c r="F14297" s="1">
        <v>5780</v>
      </c>
      <c r="G14297" s="3">
        <v>49.33</v>
      </c>
      <c r="H14297" s="3">
        <v>-123.13</v>
      </c>
      <c r="I14297" s="1">
        <v>2011</v>
      </c>
      <c r="J14297" s="1" t="s">
        <v>10</v>
      </c>
      <c r="K14297" s="1">
        <v>0</v>
      </c>
      <c r="L14297">
        <v>-35107736.761999995</v>
      </c>
    </row>
    <row r="14298" spans="1:12" outlineLevel="2" x14ac:dyDescent="0.65">
      <c r="A14298" s="2">
        <v>-1919367.8384</v>
      </c>
      <c r="B14298" s="2">
        <v>1457597.3591499999</v>
      </c>
      <c r="C14298" s="2">
        <v>138000</v>
      </c>
      <c r="D14298" s="2">
        <v>147000</v>
      </c>
      <c r="E14298" s="2">
        <v>9000000</v>
      </c>
      <c r="F14298" s="1">
        <v>5780</v>
      </c>
      <c r="G14298" s="3">
        <v>49.33</v>
      </c>
      <c r="H14298" s="3">
        <v>-123.13</v>
      </c>
      <c r="I14298" s="1">
        <v>2011</v>
      </c>
      <c r="J14298" s="1" t="s">
        <v>10</v>
      </c>
      <c r="K14298" s="1">
        <v>0</v>
      </c>
      <c r="L14298">
        <v>-35107736.761999995</v>
      </c>
    </row>
    <row r="14299" spans="1:12" outlineLevel="2" x14ac:dyDescent="0.65">
      <c r="A14299" s="2">
        <v>-1919367.8384</v>
      </c>
      <c r="B14299" s="2">
        <v>1457597.3591499999</v>
      </c>
      <c r="C14299" s="2">
        <v>138000</v>
      </c>
      <c r="D14299" s="2">
        <v>147000</v>
      </c>
      <c r="E14299" s="2">
        <v>9000000</v>
      </c>
      <c r="F14299" s="1">
        <v>5780</v>
      </c>
      <c r="G14299" s="3">
        <v>49.33</v>
      </c>
      <c r="H14299" s="3">
        <v>-123.13</v>
      </c>
      <c r="I14299" s="1">
        <v>2011</v>
      </c>
      <c r="J14299" s="1" t="s">
        <v>10</v>
      </c>
      <c r="K14299" s="1">
        <v>0</v>
      </c>
      <c r="L14299">
        <v>-35107736.761999995</v>
      </c>
    </row>
    <row r="14300" spans="1:12" outlineLevel="2" x14ac:dyDescent="0.65">
      <c r="A14300" s="2">
        <v>-1919367.8384</v>
      </c>
      <c r="B14300" s="2">
        <v>1457597.3591499999</v>
      </c>
      <c r="C14300" s="2">
        <v>138000</v>
      </c>
      <c r="D14300" s="2">
        <v>147000</v>
      </c>
      <c r="E14300" s="2">
        <v>9000000</v>
      </c>
      <c r="F14300" s="1">
        <v>5780</v>
      </c>
      <c r="G14300" s="3">
        <v>49.33</v>
      </c>
      <c r="H14300" s="3">
        <v>-123.13</v>
      </c>
      <c r="I14300" s="1">
        <v>2012</v>
      </c>
      <c r="J14300" s="1" t="s">
        <v>10</v>
      </c>
      <c r="K14300" s="1">
        <v>0</v>
      </c>
      <c r="L14300">
        <v>-35107736.761999995</v>
      </c>
    </row>
    <row r="14301" spans="1:12" outlineLevel="2" x14ac:dyDescent="0.65">
      <c r="A14301" s="2">
        <v>-1919367.8384</v>
      </c>
      <c r="B14301" s="2">
        <v>1457597.3591499999</v>
      </c>
      <c r="C14301" s="2">
        <v>138000</v>
      </c>
      <c r="D14301" s="2">
        <v>147000</v>
      </c>
      <c r="E14301" s="2">
        <v>9000000</v>
      </c>
      <c r="F14301" s="1">
        <v>5780</v>
      </c>
      <c r="G14301" s="3">
        <v>49.33</v>
      </c>
      <c r="H14301" s="3">
        <v>-123.13</v>
      </c>
      <c r="I14301" s="1">
        <v>2013</v>
      </c>
      <c r="J14301" s="1" t="s">
        <v>10</v>
      </c>
      <c r="K14301" s="1">
        <v>0</v>
      </c>
      <c r="L14301">
        <v>-35107736.761999995</v>
      </c>
    </row>
    <row r="14302" spans="1:12" outlineLevel="1" x14ac:dyDescent="0.65">
      <c r="A14302" s="2">
        <f>SUBTOTAL(1,A14290:A14301)</f>
        <v>-1919367.8383999998</v>
      </c>
      <c r="B14302" s="2">
        <f>SUBTOTAL(1,B14290:B14301)</f>
        <v>1457597.3591499999</v>
      </c>
      <c r="C14302" s="2">
        <f>SUBTOTAL(1,C14290:C14301)</f>
        <v>138000</v>
      </c>
      <c r="D14302" s="2">
        <f>SUBTOTAL(1,D14290:D14301)</f>
        <v>147000</v>
      </c>
      <c r="E14302" s="2">
        <f>SUBTOTAL(1,E14290:E14301)</f>
        <v>9000000</v>
      </c>
      <c r="F14302" s="1">
        <f>SUBTOTAL(1,F14290:F14301)</f>
        <v>5780</v>
      </c>
      <c r="G14302" s="3">
        <f>SUBTOTAL(1,G14290:G14301)</f>
        <v>49.329999999999991</v>
      </c>
      <c r="H14302" s="3">
        <f>SUBTOTAL(1,H14290:H14301)</f>
        <v>-123.13000000000004</v>
      </c>
      <c r="K14302" s="1">
        <f>SUBTOTAL(1,K14290:K14301)</f>
        <v>0</v>
      </c>
      <c r="L14302" s="4" t="s">
        <v>4026</v>
      </c>
    </row>
    <row r="14303" spans="1:12" outlineLevel="2" x14ac:dyDescent="0.65">
      <c r="A14303" s="2">
        <v>-1913367.8384</v>
      </c>
      <c r="B14303" s="2">
        <v>1457597.3591499999</v>
      </c>
      <c r="C14303" s="2">
        <v>144000</v>
      </c>
      <c r="D14303" s="2">
        <v>147000</v>
      </c>
      <c r="E14303" s="2">
        <v>9000000</v>
      </c>
      <c r="F14303" s="1">
        <v>5782</v>
      </c>
      <c r="G14303" s="3">
        <v>49.35</v>
      </c>
      <c r="H14303" s="3">
        <v>-123.04</v>
      </c>
      <c r="I14303" s="1">
        <v>2012</v>
      </c>
      <c r="J14303" s="1" t="s">
        <v>10</v>
      </c>
      <c r="K14303" s="1">
        <v>0</v>
      </c>
      <c r="L14303">
        <v>-35108442.767999999</v>
      </c>
    </row>
    <row r="14304" spans="1:12" outlineLevel="2" x14ac:dyDescent="0.65">
      <c r="A14304" s="2">
        <v>-1913367.8384</v>
      </c>
      <c r="B14304" s="2">
        <v>1457597.3591499999</v>
      </c>
      <c r="C14304" s="2">
        <v>144000</v>
      </c>
      <c r="D14304" s="2">
        <v>147000</v>
      </c>
      <c r="E14304" s="2">
        <v>9000000</v>
      </c>
      <c r="F14304" s="1">
        <v>5782</v>
      </c>
      <c r="G14304" s="3">
        <v>49.35</v>
      </c>
      <c r="H14304" s="3">
        <v>-123.04</v>
      </c>
      <c r="I14304" s="1">
        <v>2014</v>
      </c>
      <c r="J14304" s="1" t="s">
        <v>10</v>
      </c>
      <c r="K14304" s="1">
        <v>0</v>
      </c>
      <c r="L14304">
        <v>-35108442.767999999</v>
      </c>
    </row>
    <row r="14305" spans="1:12" outlineLevel="2" x14ac:dyDescent="0.65">
      <c r="A14305" s="2">
        <v>-1913367.8384</v>
      </c>
      <c r="B14305" s="2">
        <v>1457597.3591499999</v>
      </c>
      <c r="C14305" s="2">
        <v>144000</v>
      </c>
      <c r="D14305" s="2">
        <v>147000</v>
      </c>
      <c r="E14305" s="2">
        <v>9000000</v>
      </c>
      <c r="F14305" s="1">
        <v>5782</v>
      </c>
      <c r="G14305" s="3">
        <v>49.35</v>
      </c>
      <c r="H14305" s="3">
        <v>-123.04</v>
      </c>
      <c r="I14305" s="1">
        <v>2015</v>
      </c>
      <c r="J14305" s="1" t="s">
        <v>10</v>
      </c>
      <c r="K14305" s="1">
        <v>0</v>
      </c>
      <c r="L14305">
        <v>-35108442.767999999</v>
      </c>
    </row>
    <row r="14306" spans="1:12" outlineLevel="1" x14ac:dyDescent="0.65">
      <c r="A14306" s="2">
        <f>SUBTOTAL(1,A14303:A14305)</f>
        <v>-1913367.8384</v>
      </c>
      <c r="B14306" s="2">
        <f>SUBTOTAL(1,B14303:B14305)</f>
        <v>1457597.3591499999</v>
      </c>
      <c r="C14306" s="2">
        <f>SUBTOTAL(1,C14303:C14305)</f>
        <v>144000</v>
      </c>
      <c r="D14306" s="2">
        <f>SUBTOTAL(1,D14303:D14305)</f>
        <v>147000</v>
      </c>
      <c r="E14306" s="2">
        <f>SUBTOTAL(1,E14303:E14305)</f>
        <v>9000000</v>
      </c>
      <c r="F14306" s="1">
        <f>SUBTOTAL(1,F14303:F14305)</f>
        <v>5782</v>
      </c>
      <c r="G14306" s="3">
        <f>SUBTOTAL(1,G14303:G14305)</f>
        <v>49.35</v>
      </c>
      <c r="H14306" s="3">
        <f>SUBTOTAL(1,H14303:H14305)</f>
        <v>-123.04</v>
      </c>
      <c r="K14306" s="1">
        <f>SUBTOTAL(1,K14303:K14305)</f>
        <v>0</v>
      </c>
      <c r="L14306" s="4" t="s">
        <v>4027</v>
      </c>
    </row>
    <row r="14307" spans="1:12" outlineLevel="2" x14ac:dyDescent="0.65">
      <c r="A14307" s="2">
        <v>-1916367.8384</v>
      </c>
      <c r="B14307" s="2">
        <v>1457597.3591499999</v>
      </c>
      <c r="C14307" s="2">
        <v>141000</v>
      </c>
      <c r="D14307" s="2">
        <v>147000</v>
      </c>
      <c r="E14307" s="2">
        <v>9000000</v>
      </c>
      <c r="F14307" s="1">
        <v>5781</v>
      </c>
      <c r="G14307" s="3">
        <v>49.34</v>
      </c>
      <c r="H14307" s="3">
        <v>-123.09</v>
      </c>
      <c r="I14307" s="1">
        <v>2010</v>
      </c>
      <c r="J14307" s="1" t="s">
        <v>10</v>
      </c>
      <c r="K14307" s="1">
        <v>0</v>
      </c>
      <c r="L14307">
        <v>-35109519.5286</v>
      </c>
    </row>
    <row r="14308" spans="1:12" outlineLevel="2" x14ac:dyDescent="0.65">
      <c r="A14308" s="2">
        <v>-1916367.8384</v>
      </c>
      <c r="B14308" s="2">
        <v>1457597.3591499999</v>
      </c>
      <c r="C14308" s="2">
        <v>141000</v>
      </c>
      <c r="D14308" s="2">
        <v>147000</v>
      </c>
      <c r="E14308" s="2">
        <v>9000000</v>
      </c>
      <c r="F14308" s="1">
        <v>5781</v>
      </c>
      <c r="G14308" s="3">
        <v>49.34</v>
      </c>
      <c r="H14308" s="3">
        <v>-123.09</v>
      </c>
      <c r="I14308" s="1">
        <v>2010</v>
      </c>
      <c r="J14308" s="1" t="s">
        <v>10</v>
      </c>
      <c r="K14308" s="1">
        <v>0</v>
      </c>
      <c r="L14308">
        <v>-35109519.5286</v>
      </c>
    </row>
    <row r="14309" spans="1:12" outlineLevel="2" x14ac:dyDescent="0.65">
      <c r="A14309" s="2">
        <v>-1916367.8384</v>
      </c>
      <c r="B14309" s="2">
        <v>1457597.3591499999</v>
      </c>
      <c r="C14309" s="2">
        <v>141000</v>
      </c>
      <c r="D14309" s="2">
        <v>147000</v>
      </c>
      <c r="E14309" s="2">
        <v>9000000</v>
      </c>
      <c r="F14309" s="1">
        <v>5781</v>
      </c>
      <c r="G14309" s="3">
        <v>49.34</v>
      </c>
      <c r="H14309" s="3">
        <v>-123.09</v>
      </c>
      <c r="I14309" s="1">
        <v>2012</v>
      </c>
      <c r="J14309" s="1" t="s">
        <v>10</v>
      </c>
      <c r="K14309" s="1">
        <v>0</v>
      </c>
      <c r="L14309">
        <v>-35109519.5286</v>
      </c>
    </row>
    <row r="14310" spans="1:12" outlineLevel="2" x14ac:dyDescent="0.65">
      <c r="A14310" s="2">
        <v>-1916367.8384</v>
      </c>
      <c r="B14310" s="2">
        <v>1457597.3591499999</v>
      </c>
      <c r="C14310" s="2">
        <v>141000</v>
      </c>
      <c r="D14310" s="2">
        <v>147000</v>
      </c>
      <c r="E14310" s="2">
        <v>9000000</v>
      </c>
      <c r="F14310" s="1">
        <v>5781</v>
      </c>
      <c r="G14310" s="3">
        <v>49.34</v>
      </c>
      <c r="H14310" s="3">
        <v>-123.09</v>
      </c>
      <c r="I14310" s="1">
        <v>2013</v>
      </c>
      <c r="J14310" s="1" t="s">
        <v>10</v>
      </c>
      <c r="K14310" s="1">
        <v>0</v>
      </c>
      <c r="L14310">
        <v>-35109519.5286</v>
      </c>
    </row>
    <row r="14311" spans="1:12" outlineLevel="2" x14ac:dyDescent="0.65">
      <c r="A14311" s="2">
        <v>-1916367.8384</v>
      </c>
      <c r="B14311" s="2">
        <v>1457597.3591499999</v>
      </c>
      <c r="C14311" s="2">
        <v>141000</v>
      </c>
      <c r="D14311" s="2">
        <v>147000</v>
      </c>
      <c r="E14311" s="2">
        <v>9000000</v>
      </c>
      <c r="F14311" s="1">
        <v>5781</v>
      </c>
      <c r="G14311" s="3">
        <v>49.34</v>
      </c>
      <c r="H14311" s="3">
        <v>-123.09</v>
      </c>
      <c r="I14311" s="1">
        <v>2014</v>
      </c>
      <c r="J14311" s="1" t="s">
        <v>10</v>
      </c>
      <c r="K14311" s="1">
        <v>0</v>
      </c>
      <c r="L14311">
        <v>-35109519.5286</v>
      </c>
    </row>
    <row r="14312" spans="1:12" outlineLevel="2" x14ac:dyDescent="0.65">
      <c r="A14312" s="2">
        <v>-1916367.8384</v>
      </c>
      <c r="B14312" s="2">
        <v>1457597.3591499999</v>
      </c>
      <c r="C14312" s="2">
        <v>141000</v>
      </c>
      <c r="D14312" s="2">
        <v>147000</v>
      </c>
      <c r="E14312" s="2">
        <v>9000000</v>
      </c>
      <c r="F14312" s="1">
        <v>5781</v>
      </c>
      <c r="G14312" s="3">
        <v>49.34</v>
      </c>
      <c r="H14312" s="3">
        <v>-123.09</v>
      </c>
      <c r="I14312" s="1">
        <v>2015</v>
      </c>
      <c r="J14312" s="1" t="s">
        <v>10</v>
      </c>
      <c r="K14312" s="1">
        <v>0</v>
      </c>
      <c r="L14312">
        <v>-35109519.5286</v>
      </c>
    </row>
    <row r="14313" spans="1:12" outlineLevel="1" x14ac:dyDescent="0.65">
      <c r="A14313" s="2">
        <f>SUBTOTAL(1,A14307:A14312)</f>
        <v>-1916367.8384</v>
      </c>
      <c r="B14313" s="2">
        <f>SUBTOTAL(1,B14307:B14312)</f>
        <v>1457597.3591499999</v>
      </c>
      <c r="C14313" s="2">
        <f>SUBTOTAL(1,C14307:C14312)</f>
        <v>141000</v>
      </c>
      <c r="D14313" s="2">
        <f>SUBTOTAL(1,D14307:D14312)</f>
        <v>147000</v>
      </c>
      <c r="E14313" s="2">
        <f>SUBTOTAL(1,E14307:E14312)</f>
        <v>9000000</v>
      </c>
      <c r="F14313" s="1">
        <f>SUBTOTAL(1,F14307:F14312)</f>
        <v>5781</v>
      </c>
      <c r="G14313" s="3">
        <f>SUBTOTAL(1,G14307:G14312)</f>
        <v>49.34</v>
      </c>
      <c r="H14313" s="3">
        <f>SUBTOTAL(1,H14307:H14312)</f>
        <v>-123.09000000000002</v>
      </c>
      <c r="K14313" s="1">
        <f>SUBTOTAL(1,K14307:K14312)</f>
        <v>0</v>
      </c>
      <c r="L14313" s="4" t="s">
        <v>4028</v>
      </c>
    </row>
    <row r="14314" spans="1:12" outlineLevel="2" x14ac:dyDescent="0.65">
      <c r="A14314" s="2">
        <v>-1916367.8384</v>
      </c>
      <c r="B14314" s="2">
        <v>1457597.3591499999</v>
      </c>
      <c r="C14314" s="2">
        <v>141000</v>
      </c>
      <c r="D14314" s="2">
        <v>147000</v>
      </c>
      <c r="E14314" s="2">
        <v>9000000</v>
      </c>
      <c r="F14314" s="1">
        <v>5781</v>
      </c>
      <c r="G14314" s="3">
        <v>49.35</v>
      </c>
      <c r="H14314" s="3">
        <v>-123.07</v>
      </c>
      <c r="I14314" s="1">
        <v>2010</v>
      </c>
      <c r="J14314" s="1" t="s">
        <v>10</v>
      </c>
      <c r="K14314" s="1">
        <v>0</v>
      </c>
      <c r="L14314">
        <v>-35110929.5145</v>
      </c>
    </row>
    <row r="14315" spans="1:12" outlineLevel="2" x14ac:dyDescent="0.65">
      <c r="A14315" s="2">
        <v>-1916367.8384</v>
      </c>
      <c r="B14315" s="2">
        <v>1457597.3591499999</v>
      </c>
      <c r="C14315" s="2">
        <v>141000</v>
      </c>
      <c r="D14315" s="2">
        <v>147000</v>
      </c>
      <c r="E14315" s="2">
        <v>9000000</v>
      </c>
      <c r="F14315" s="1">
        <v>5781</v>
      </c>
      <c r="G14315" s="3">
        <v>49.35</v>
      </c>
      <c r="H14315" s="3">
        <v>-123.07</v>
      </c>
      <c r="I14315" s="1">
        <v>2011</v>
      </c>
      <c r="J14315" s="1" t="s">
        <v>10</v>
      </c>
      <c r="K14315" s="1">
        <v>0</v>
      </c>
      <c r="L14315">
        <v>-35110929.5145</v>
      </c>
    </row>
    <row r="14316" spans="1:12" outlineLevel="2" x14ac:dyDescent="0.65">
      <c r="A14316" s="2">
        <v>-1916367.8384</v>
      </c>
      <c r="B14316" s="2">
        <v>1457597.3591499999</v>
      </c>
      <c r="C14316" s="2">
        <v>141000</v>
      </c>
      <c r="D14316" s="2">
        <v>147000</v>
      </c>
      <c r="E14316" s="2">
        <v>9000000</v>
      </c>
      <c r="F14316" s="1">
        <v>5781</v>
      </c>
      <c r="G14316" s="3">
        <v>49.35</v>
      </c>
      <c r="H14316" s="3">
        <v>-123.07</v>
      </c>
      <c r="I14316" s="1">
        <v>2012</v>
      </c>
      <c r="J14316" s="1" t="s">
        <v>10</v>
      </c>
      <c r="K14316" s="1">
        <v>0</v>
      </c>
      <c r="L14316">
        <v>-35110929.5145</v>
      </c>
    </row>
    <row r="14317" spans="1:12" outlineLevel="2" x14ac:dyDescent="0.65">
      <c r="A14317" s="2">
        <v>-1916367.8384</v>
      </c>
      <c r="B14317" s="2">
        <v>1457597.3591499999</v>
      </c>
      <c r="C14317" s="2">
        <v>141000</v>
      </c>
      <c r="D14317" s="2">
        <v>147000</v>
      </c>
      <c r="E14317" s="2">
        <v>9000000</v>
      </c>
      <c r="F14317" s="1">
        <v>5781</v>
      </c>
      <c r="G14317" s="3">
        <v>49.35</v>
      </c>
      <c r="H14317" s="3">
        <v>-123.07</v>
      </c>
      <c r="I14317" s="1">
        <v>2013</v>
      </c>
      <c r="J14317" s="1" t="s">
        <v>10</v>
      </c>
      <c r="K14317" s="1">
        <v>0</v>
      </c>
      <c r="L14317">
        <v>-35110929.5145</v>
      </c>
    </row>
    <row r="14318" spans="1:12" outlineLevel="2" x14ac:dyDescent="0.65">
      <c r="A14318" s="2">
        <v>-1916367.8384</v>
      </c>
      <c r="B14318" s="2">
        <v>1457597.3591499999</v>
      </c>
      <c r="C14318" s="2">
        <v>141000</v>
      </c>
      <c r="D14318" s="2">
        <v>147000</v>
      </c>
      <c r="E14318" s="2">
        <v>9000000</v>
      </c>
      <c r="F14318" s="1">
        <v>5781</v>
      </c>
      <c r="G14318" s="3">
        <v>49.35</v>
      </c>
      <c r="H14318" s="3">
        <v>-123.07</v>
      </c>
      <c r="I14318" s="1">
        <v>2014</v>
      </c>
      <c r="J14318" s="1" t="s">
        <v>10</v>
      </c>
      <c r="K14318" s="1">
        <v>0</v>
      </c>
      <c r="L14318">
        <v>-35110929.5145</v>
      </c>
    </row>
    <row r="14319" spans="1:12" outlineLevel="2" x14ac:dyDescent="0.65">
      <c r="A14319" s="2">
        <v>-1916367.8384</v>
      </c>
      <c r="B14319" s="2">
        <v>1457597.3591499999</v>
      </c>
      <c r="C14319" s="2">
        <v>141000</v>
      </c>
      <c r="D14319" s="2">
        <v>147000</v>
      </c>
      <c r="E14319" s="2">
        <v>9000000</v>
      </c>
      <c r="F14319" s="1">
        <v>5781</v>
      </c>
      <c r="G14319" s="3">
        <v>49.35</v>
      </c>
      <c r="H14319" s="3">
        <v>-123.07</v>
      </c>
      <c r="I14319" s="1">
        <v>2015</v>
      </c>
      <c r="J14319" s="1" t="s">
        <v>10</v>
      </c>
      <c r="K14319" s="1">
        <v>0</v>
      </c>
      <c r="L14319">
        <v>-35110929.5145</v>
      </c>
    </row>
    <row r="14320" spans="1:12" outlineLevel="1" x14ac:dyDescent="0.65">
      <c r="A14320" s="2">
        <f>SUBTOTAL(1,A14314:A14319)</f>
        <v>-1916367.8384</v>
      </c>
      <c r="B14320" s="2">
        <f>SUBTOTAL(1,B14314:B14319)</f>
        <v>1457597.3591499999</v>
      </c>
      <c r="C14320" s="2">
        <f>SUBTOTAL(1,C14314:C14319)</f>
        <v>141000</v>
      </c>
      <c r="D14320" s="2">
        <f>SUBTOTAL(1,D14314:D14319)</f>
        <v>147000</v>
      </c>
      <c r="E14320" s="2">
        <f>SUBTOTAL(1,E14314:E14319)</f>
        <v>9000000</v>
      </c>
      <c r="F14320" s="1">
        <f>SUBTOTAL(1,F14314:F14319)</f>
        <v>5781</v>
      </c>
      <c r="G14320" s="3">
        <f>SUBTOTAL(1,G14314:G14319)</f>
        <v>49.35</v>
      </c>
      <c r="H14320" s="3">
        <f>SUBTOTAL(1,H14314:H14319)</f>
        <v>-123.06999999999998</v>
      </c>
      <c r="K14320" s="1">
        <f>SUBTOTAL(1,K14314:K14319)</f>
        <v>0</v>
      </c>
      <c r="L14320" s="4" t="s">
        <v>4029</v>
      </c>
    </row>
    <row r="14321" spans="1:12" outlineLevel="2" x14ac:dyDescent="0.65">
      <c r="A14321" s="2">
        <v>-1913367.8384</v>
      </c>
      <c r="B14321" s="2">
        <v>1457597.3591499999</v>
      </c>
      <c r="C14321" s="2">
        <v>144000</v>
      </c>
      <c r="D14321" s="2">
        <v>147000</v>
      </c>
      <c r="E14321" s="2">
        <v>9000000</v>
      </c>
      <c r="F14321" s="1">
        <v>5782</v>
      </c>
      <c r="G14321" s="3">
        <v>49.36</v>
      </c>
      <c r="H14321" s="3">
        <v>-123.03</v>
      </c>
      <c r="I14321" s="1">
        <v>2010</v>
      </c>
      <c r="J14321" s="1" t="s">
        <v>10</v>
      </c>
      <c r="K14321" s="1">
        <v>0</v>
      </c>
      <c r="L14321">
        <v>-35112702.945600003</v>
      </c>
    </row>
    <row r="14322" spans="1:12" outlineLevel="2" x14ac:dyDescent="0.65">
      <c r="A14322" s="2">
        <v>-1913367.8384</v>
      </c>
      <c r="B14322" s="2">
        <v>1457597.3591499999</v>
      </c>
      <c r="C14322" s="2">
        <v>144000</v>
      </c>
      <c r="D14322" s="2">
        <v>147000</v>
      </c>
      <c r="E14322" s="2">
        <v>9000000</v>
      </c>
      <c r="F14322" s="1">
        <v>5782</v>
      </c>
      <c r="G14322" s="3">
        <v>49.36</v>
      </c>
      <c r="H14322" s="3">
        <v>-123.03</v>
      </c>
      <c r="I14322" s="1">
        <v>2013</v>
      </c>
      <c r="J14322" s="1" t="s">
        <v>10</v>
      </c>
      <c r="K14322" s="1">
        <v>0</v>
      </c>
      <c r="L14322">
        <v>-35112702.945600003</v>
      </c>
    </row>
    <row r="14323" spans="1:12" outlineLevel="2" x14ac:dyDescent="0.65">
      <c r="A14323" s="2">
        <v>-1913367.8384</v>
      </c>
      <c r="B14323" s="2">
        <v>1457597.3591499999</v>
      </c>
      <c r="C14323" s="2">
        <v>144000</v>
      </c>
      <c r="D14323" s="2">
        <v>147000</v>
      </c>
      <c r="E14323" s="2">
        <v>9000000</v>
      </c>
      <c r="F14323" s="1">
        <v>5782</v>
      </c>
      <c r="G14323" s="3">
        <v>49.36</v>
      </c>
      <c r="H14323" s="3">
        <v>-123.03</v>
      </c>
      <c r="I14323" s="1">
        <v>2013</v>
      </c>
      <c r="J14323" s="1" t="s">
        <v>10</v>
      </c>
      <c r="K14323" s="1">
        <v>0</v>
      </c>
      <c r="L14323">
        <v>-35112702.945600003</v>
      </c>
    </row>
    <row r="14324" spans="1:12" outlineLevel="2" x14ac:dyDescent="0.65">
      <c r="A14324" s="2">
        <v>-1913367.8384</v>
      </c>
      <c r="B14324" s="2">
        <v>1457597.3591499999</v>
      </c>
      <c r="C14324" s="2">
        <v>144000</v>
      </c>
      <c r="D14324" s="2">
        <v>147000</v>
      </c>
      <c r="E14324" s="2">
        <v>9000000</v>
      </c>
      <c r="F14324" s="1">
        <v>5782</v>
      </c>
      <c r="G14324" s="3">
        <v>49.36</v>
      </c>
      <c r="H14324" s="3">
        <v>-123.03</v>
      </c>
      <c r="I14324" s="1">
        <v>2015</v>
      </c>
      <c r="J14324" s="1" t="s">
        <v>10</v>
      </c>
      <c r="K14324" s="1">
        <v>0</v>
      </c>
      <c r="L14324">
        <v>-35112702.945600003</v>
      </c>
    </row>
    <row r="14325" spans="1:12" outlineLevel="1" x14ac:dyDescent="0.65">
      <c r="A14325" s="2">
        <f>SUBTOTAL(1,A14321:A14324)</f>
        <v>-1913367.8384</v>
      </c>
      <c r="B14325" s="2">
        <f>SUBTOTAL(1,B14321:B14324)</f>
        <v>1457597.3591499999</v>
      </c>
      <c r="C14325" s="2">
        <f>SUBTOTAL(1,C14321:C14324)</f>
        <v>144000</v>
      </c>
      <c r="D14325" s="2">
        <f>SUBTOTAL(1,D14321:D14324)</f>
        <v>147000</v>
      </c>
      <c r="E14325" s="2">
        <f>SUBTOTAL(1,E14321:E14324)</f>
        <v>9000000</v>
      </c>
      <c r="F14325" s="1">
        <f>SUBTOTAL(1,F14321:F14324)</f>
        <v>5782</v>
      </c>
      <c r="G14325" s="3">
        <f>SUBTOTAL(1,G14321:G14324)</f>
        <v>49.36</v>
      </c>
      <c r="H14325" s="3">
        <f>SUBTOTAL(1,H14321:H14324)</f>
        <v>-123.03</v>
      </c>
      <c r="K14325" s="1">
        <f>SUBTOTAL(1,K14321:K14324)</f>
        <v>0</v>
      </c>
      <c r="L14325" s="4" t="s">
        <v>4030</v>
      </c>
    </row>
    <row r="14326" spans="1:12" outlineLevel="2" x14ac:dyDescent="0.65">
      <c r="A14326" s="2">
        <v>-1910367.8384</v>
      </c>
      <c r="B14326" s="2">
        <v>1457597.3591499999</v>
      </c>
      <c r="C14326" s="2">
        <v>147000</v>
      </c>
      <c r="D14326" s="2">
        <v>147000</v>
      </c>
      <c r="E14326" s="2">
        <v>9000000</v>
      </c>
      <c r="F14326" s="1">
        <v>5783</v>
      </c>
      <c r="G14326" s="3">
        <v>49.36</v>
      </c>
      <c r="H14326" s="3">
        <v>-123.01</v>
      </c>
      <c r="I14326" s="1">
        <v>2014</v>
      </c>
      <c r="J14326" s="1" t="s">
        <v>10</v>
      </c>
      <c r="K14326" s="1">
        <v>0</v>
      </c>
      <c r="L14326">
        <v>-35113066.728800006</v>
      </c>
    </row>
    <row r="14327" spans="1:12" outlineLevel="2" x14ac:dyDescent="0.65">
      <c r="A14327" s="2">
        <v>-1910367.8384</v>
      </c>
      <c r="B14327" s="2">
        <v>1457597.3591499999</v>
      </c>
      <c r="C14327" s="2">
        <v>147000</v>
      </c>
      <c r="D14327" s="2">
        <v>147000</v>
      </c>
      <c r="E14327" s="2">
        <v>9000000</v>
      </c>
      <c r="F14327" s="1">
        <v>5783</v>
      </c>
      <c r="G14327" s="3">
        <v>49.36</v>
      </c>
      <c r="H14327" s="3">
        <v>-123.01</v>
      </c>
      <c r="I14327" s="1">
        <v>2015</v>
      </c>
      <c r="J14327" s="1" t="s">
        <v>10</v>
      </c>
      <c r="K14327" s="1">
        <v>0</v>
      </c>
      <c r="L14327">
        <v>-35113066.728800006</v>
      </c>
    </row>
    <row r="14328" spans="1:12" outlineLevel="1" x14ac:dyDescent="0.65">
      <c r="A14328" s="2">
        <f>SUBTOTAL(1,A14326:A14327)</f>
        <v>-1910367.8384</v>
      </c>
      <c r="B14328" s="2">
        <f>SUBTOTAL(1,B14326:B14327)</f>
        <v>1457597.3591499999</v>
      </c>
      <c r="C14328" s="2">
        <f>SUBTOTAL(1,C14326:C14327)</f>
        <v>147000</v>
      </c>
      <c r="D14328" s="2">
        <f>SUBTOTAL(1,D14326:D14327)</f>
        <v>147000</v>
      </c>
      <c r="E14328" s="2">
        <f>SUBTOTAL(1,E14326:E14327)</f>
        <v>9000000</v>
      </c>
      <c r="F14328" s="1">
        <f>SUBTOTAL(1,F14326:F14327)</f>
        <v>5783</v>
      </c>
      <c r="G14328" s="3">
        <f>SUBTOTAL(1,G14326:G14327)</f>
        <v>49.36</v>
      </c>
      <c r="H14328" s="3">
        <f>SUBTOTAL(1,H14326:H14327)</f>
        <v>-123.01</v>
      </c>
      <c r="K14328" s="1">
        <f>SUBTOTAL(1,K14326:K14327)</f>
        <v>0</v>
      </c>
      <c r="L14328" s="4" t="s">
        <v>4031</v>
      </c>
    </row>
    <row r="14329" spans="1:12" outlineLevel="2" x14ac:dyDescent="0.65">
      <c r="A14329" s="2">
        <v>-1892367.8384</v>
      </c>
      <c r="B14329" s="2">
        <v>1457597.3591499999</v>
      </c>
      <c r="C14329" s="2">
        <v>165000</v>
      </c>
      <c r="D14329" s="2">
        <v>147000</v>
      </c>
      <c r="E14329" s="2">
        <v>9000000</v>
      </c>
      <c r="F14329" s="1">
        <v>5789</v>
      </c>
      <c r="G14329" s="3">
        <v>49.42</v>
      </c>
      <c r="H14329" s="3">
        <v>-122.79</v>
      </c>
      <c r="I14329" s="1">
        <v>2014</v>
      </c>
      <c r="J14329" s="1" t="s">
        <v>10</v>
      </c>
      <c r="K14329" s="1">
        <v>0</v>
      </c>
      <c r="L14329">
        <v>-35129283.340200007</v>
      </c>
    </row>
    <row r="14330" spans="1:12" outlineLevel="2" x14ac:dyDescent="0.65">
      <c r="A14330" s="2">
        <v>-1892367.8384</v>
      </c>
      <c r="B14330" s="2">
        <v>1457597.3591499999</v>
      </c>
      <c r="C14330" s="2">
        <v>165000</v>
      </c>
      <c r="D14330" s="2">
        <v>147000</v>
      </c>
      <c r="E14330" s="2">
        <v>9000000</v>
      </c>
      <c r="F14330" s="1">
        <v>5789</v>
      </c>
      <c r="G14330" s="3">
        <v>49.42</v>
      </c>
      <c r="H14330" s="3">
        <v>-122.79</v>
      </c>
      <c r="I14330" s="1">
        <v>2015</v>
      </c>
      <c r="J14330" s="1" t="s">
        <v>10</v>
      </c>
      <c r="K14330" s="1">
        <v>0</v>
      </c>
      <c r="L14330">
        <v>-35129283.340200007</v>
      </c>
    </row>
    <row r="14331" spans="1:12" outlineLevel="1" x14ac:dyDescent="0.65">
      <c r="A14331" s="2">
        <f>SUBTOTAL(1,A14329:A14330)</f>
        <v>-1892367.8384</v>
      </c>
      <c r="B14331" s="2">
        <f>SUBTOTAL(1,B14329:B14330)</f>
        <v>1457597.3591499999</v>
      </c>
      <c r="C14331" s="2">
        <f>SUBTOTAL(1,C14329:C14330)</f>
        <v>165000</v>
      </c>
      <c r="D14331" s="2">
        <f>SUBTOTAL(1,D14329:D14330)</f>
        <v>147000</v>
      </c>
      <c r="E14331" s="2">
        <f>SUBTOTAL(1,E14329:E14330)</f>
        <v>9000000</v>
      </c>
      <c r="F14331" s="1">
        <f>SUBTOTAL(1,F14329:F14330)</f>
        <v>5789</v>
      </c>
      <c r="G14331" s="3">
        <f>SUBTOTAL(1,G14329:G14330)</f>
        <v>49.42</v>
      </c>
      <c r="H14331" s="3">
        <f>SUBTOTAL(1,H14329:H14330)</f>
        <v>-122.79</v>
      </c>
      <c r="K14331" s="1">
        <f>SUBTOTAL(1,K14329:K14330)</f>
        <v>0</v>
      </c>
      <c r="L14331" s="4" t="s">
        <v>4032</v>
      </c>
    </row>
    <row r="14332" spans="1:12" outlineLevel="2" x14ac:dyDescent="0.65">
      <c r="A14332" s="2">
        <v>-1868367.8384</v>
      </c>
      <c r="B14332" s="2">
        <v>1457597.3591499999</v>
      </c>
      <c r="C14332" s="2">
        <v>189000</v>
      </c>
      <c r="D14332" s="2">
        <v>147000</v>
      </c>
      <c r="E14332" s="2">
        <v>9000000</v>
      </c>
      <c r="F14332" s="1">
        <v>5797</v>
      </c>
      <c r="G14332" s="3">
        <v>49.5</v>
      </c>
      <c r="H14332" s="3">
        <v>-122.46</v>
      </c>
      <c r="I14332" s="1">
        <v>2011</v>
      </c>
      <c r="J14332" s="1" t="s">
        <v>10</v>
      </c>
      <c r="K14332" s="1">
        <v>0</v>
      </c>
      <c r="L14332">
        <v>-35140080.689999998</v>
      </c>
    </row>
    <row r="14333" spans="1:12" outlineLevel="1" x14ac:dyDescent="0.65">
      <c r="A14333" s="2">
        <f>SUBTOTAL(1,A14332:A14332)</f>
        <v>-1868367.8384</v>
      </c>
      <c r="B14333" s="2">
        <f>SUBTOTAL(1,B14332:B14332)</f>
        <v>1457597.3591499999</v>
      </c>
      <c r="C14333" s="2">
        <f>SUBTOTAL(1,C14332:C14332)</f>
        <v>189000</v>
      </c>
      <c r="D14333" s="2">
        <f>SUBTOTAL(1,D14332:D14332)</f>
        <v>147000</v>
      </c>
      <c r="E14333" s="2">
        <f>SUBTOTAL(1,E14332:E14332)</f>
        <v>9000000</v>
      </c>
      <c r="F14333" s="1">
        <f>SUBTOTAL(1,F14332:F14332)</f>
        <v>5797</v>
      </c>
      <c r="G14333" s="3">
        <f>SUBTOTAL(1,G14332:G14332)</f>
        <v>49.5</v>
      </c>
      <c r="H14333" s="3">
        <f>SUBTOTAL(1,H14332:H14332)</f>
        <v>-122.46</v>
      </c>
      <c r="K14333" s="1">
        <f>SUBTOTAL(1,K14332:K14332)</f>
        <v>0</v>
      </c>
      <c r="L14333" s="4" t="s">
        <v>4033</v>
      </c>
    </row>
    <row r="14334" spans="1:12" outlineLevel="2" x14ac:dyDescent="0.65">
      <c r="A14334" s="2">
        <v>-1922367.8384</v>
      </c>
      <c r="B14334" s="2">
        <v>1460597.3591499999</v>
      </c>
      <c r="C14334" s="2">
        <v>135000</v>
      </c>
      <c r="D14334" s="2">
        <v>150000</v>
      </c>
      <c r="E14334" s="2">
        <v>9000000</v>
      </c>
      <c r="F14334" s="1">
        <v>5896</v>
      </c>
      <c r="G14334" s="3">
        <v>49.33</v>
      </c>
      <c r="H14334" s="3">
        <v>-123.15</v>
      </c>
      <c r="I14334" s="1">
        <v>2011</v>
      </c>
      <c r="J14334" s="1" t="s">
        <v>10</v>
      </c>
      <c r="K14334" s="1">
        <v>0</v>
      </c>
      <c r="L14334">
        <v>-35818138.092</v>
      </c>
    </row>
    <row r="14335" spans="1:12" outlineLevel="2" x14ac:dyDescent="0.65">
      <c r="A14335" s="2">
        <v>-1922367.8384</v>
      </c>
      <c r="B14335" s="2">
        <v>1460597.3591499999</v>
      </c>
      <c r="C14335" s="2">
        <v>135000</v>
      </c>
      <c r="D14335" s="2">
        <v>150000</v>
      </c>
      <c r="E14335" s="2">
        <v>9000000</v>
      </c>
      <c r="F14335" s="1">
        <v>5896</v>
      </c>
      <c r="G14335" s="3">
        <v>49.33</v>
      </c>
      <c r="H14335" s="3">
        <v>-123.15</v>
      </c>
      <c r="I14335" s="1">
        <v>2013</v>
      </c>
      <c r="J14335" s="1" t="s">
        <v>10</v>
      </c>
      <c r="K14335" s="1">
        <v>0</v>
      </c>
      <c r="L14335">
        <v>-35818138.092</v>
      </c>
    </row>
    <row r="14336" spans="1:12" outlineLevel="2" x14ac:dyDescent="0.65">
      <c r="A14336" s="2">
        <v>-1922367.8384</v>
      </c>
      <c r="B14336" s="2">
        <v>1460597.3591499999</v>
      </c>
      <c r="C14336" s="2">
        <v>135000</v>
      </c>
      <c r="D14336" s="2">
        <v>150000</v>
      </c>
      <c r="E14336" s="2">
        <v>9000000</v>
      </c>
      <c r="F14336" s="1">
        <v>5896</v>
      </c>
      <c r="G14336" s="3">
        <v>49.33</v>
      </c>
      <c r="H14336" s="3">
        <v>-123.15</v>
      </c>
      <c r="I14336" s="1">
        <v>2014</v>
      </c>
      <c r="J14336" s="1" t="s">
        <v>10</v>
      </c>
      <c r="K14336" s="1">
        <v>0</v>
      </c>
      <c r="L14336">
        <v>-35818138.092</v>
      </c>
    </row>
    <row r="14337" spans="1:12" outlineLevel="1" x14ac:dyDescent="0.65">
      <c r="A14337" s="2">
        <f>SUBTOTAL(1,A14334:A14336)</f>
        <v>-1922367.8384</v>
      </c>
      <c r="B14337" s="2">
        <f>SUBTOTAL(1,B14334:B14336)</f>
        <v>1460597.3591499999</v>
      </c>
      <c r="C14337" s="2">
        <f>SUBTOTAL(1,C14334:C14336)</f>
        <v>135000</v>
      </c>
      <c r="D14337" s="2">
        <f>SUBTOTAL(1,D14334:D14336)</f>
        <v>150000</v>
      </c>
      <c r="E14337" s="2">
        <f>SUBTOTAL(1,E14334:E14336)</f>
        <v>9000000</v>
      </c>
      <c r="F14337" s="1">
        <f>SUBTOTAL(1,F14334:F14336)</f>
        <v>5896</v>
      </c>
      <c r="G14337" s="3">
        <f>SUBTOTAL(1,G14334:G14336)</f>
        <v>49.330000000000005</v>
      </c>
      <c r="H14337" s="3">
        <f>SUBTOTAL(1,H14334:H14336)</f>
        <v>-123.15000000000002</v>
      </c>
      <c r="K14337" s="1">
        <f>SUBTOTAL(1,K14334:K14336)</f>
        <v>0</v>
      </c>
      <c r="L14337" s="4" t="s">
        <v>4034</v>
      </c>
    </row>
    <row r="14338" spans="1:12" outlineLevel="2" x14ac:dyDescent="0.65">
      <c r="A14338" s="2">
        <v>-1919367.8384</v>
      </c>
      <c r="B14338" s="2">
        <v>1460597.3591499999</v>
      </c>
      <c r="C14338" s="2">
        <v>138000</v>
      </c>
      <c r="D14338" s="2">
        <v>150000</v>
      </c>
      <c r="E14338" s="2">
        <v>9000000</v>
      </c>
      <c r="F14338" s="1">
        <v>5897</v>
      </c>
      <c r="G14338" s="3">
        <v>49.34</v>
      </c>
      <c r="H14338" s="3">
        <v>-123.11</v>
      </c>
      <c r="I14338" s="1">
        <v>2010</v>
      </c>
      <c r="J14338" s="1" t="s">
        <v>10</v>
      </c>
      <c r="K14338" s="1">
        <v>0</v>
      </c>
      <c r="L14338">
        <v>-35819836.917800002</v>
      </c>
    </row>
    <row r="14339" spans="1:12" outlineLevel="2" x14ac:dyDescent="0.65">
      <c r="A14339" s="2">
        <v>-1919367.8384</v>
      </c>
      <c r="B14339" s="2">
        <v>1460597.3591499999</v>
      </c>
      <c r="C14339" s="2">
        <v>138000</v>
      </c>
      <c r="D14339" s="2">
        <v>150000</v>
      </c>
      <c r="E14339" s="2">
        <v>9000000</v>
      </c>
      <c r="F14339" s="1">
        <v>5897</v>
      </c>
      <c r="G14339" s="3">
        <v>49.34</v>
      </c>
      <c r="H14339" s="3">
        <v>-123.11</v>
      </c>
      <c r="I14339" s="1">
        <v>2010</v>
      </c>
      <c r="J14339" s="1" t="s">
        <v>10</v>
      </c>
      <c r="K14339" s="1">
        <v>0</v>
      </c>
      <c r="L14339">
        <v>-35819836.917800002</v>
      </c>
    </row>
    <row r="14340" spans="1:12" outlineLevel="2" x14ac:dyDescent="0.65">
      <c r="A14340" s="2">
        <v>-1919367.8384</v>
      </c>
      <c r="B14340" s="2">
        <v>1460597.3591499999</v>
      </c>
      <c r="C14340" s="2">
        <v>138000</v>
      </c>
      <c r="D14340" s="2">
        <v>150000</v>
      </c>
      <c r="E14340" s="2">
        <v>9000000</v>
      </c>
      <c r="F14340" s="1">
        <v>5897</v>
      </c>
      <c r="G14340" s="3">
        <v>49.34</v>
      </c>
      <c r="H14340" s="3">
        <v>-123.11</v>
      </c>
      <c r="I14340" s="1">
        <v>2010</v>
      </c>
      <c r="J14340" s="1" t="s">
        <v>10</v>
      </c>
      <c r="K14340" s="1">
        <v>0</v>
      </c>
      <c r="L14340">
        <v>-35819836.917800002</v>
      </c>
    </row>
    <row r="14341" spans="1:12" outlineLevel="2" x14ac:dyDescent="0.65">
      <c r="A14341" s="2">
        <v>-1919367.8384</v>
      </c>
      <c r="B14341" s="2">
        <v>1460597.3591499999</v>
      </c>
      <c r="C14341" s="2">
        <v>138000</v>
      </c>
      <c r="D14341" s="2">
        <v>150000</v>
      </c>
      <c r="E14341" s="2">
        <v>9000000</v>
      </c>
      <c r="F14341" s="1">
        <v>5897</v>
      </c>
      <c r="G14341" s="3">
        <v>49.34</v>
      </c>
      <c r="H14341" s="3">
        <v>-123.11</v>
      </c>
      <c r="I14341" s="1">
        <v>2010</v>
      </c>
      <c r="J14341" s="1" t="s">
        <v>10</v>
      </c>
      <c r="K14341" s="1">
        <v>0</v>
      </c>
      <c r="L14341">
        <v>-35819836.917800002</v>
      </c>
    </row>
    <row r="14342" spans="1:12" outlineLevel="2" x14ac:dyDescent="0.65">
      <c r="A14342" s="2">
        <v>-1919367.8384</v>
      </c>
      <c r="B14342" s="2">
        <v>1460597.3591499999</v>
      </c>
      <c r="C14342" s="2">
        <v>138000</v>
      </c>
      <c r="D14342" s="2">
        <v>150000</v>
      </c>
      <c r="E14342" s="2">
        <v>9000000</v>
      </c>
      <c r="F14342" s="1">
        <v>5897</v>
      </c>
      <c r="G14342" s="3">
        <v>49.34</v>
      </c>
      <c r="H14342" s="3">
        <v>-123.11</v>
      </c>
      <c r="I14342" s="1">
        <v>2010</v>
      </c>
      <c r="J14342" s="1" t="s">
        <v>10</v>
      </c>
      <c r="K14342" s="1">
        <v>0</v>
      </c>
      <c r="L14342">
        <v>-35819836.917800002</v>
      </c>
    </row>
    <row r="14343" spans="1:12" outlineLevel="2" x14ac:dyDescent="0.65">
      <c r="A14343" s="2">
        <v>-1919367.8384</v>
      </c>
      <c r="B14343" s="2">
        <v>1460597.3591499999</v>
      </c>
      <c r="C14343" s="2">
        <v>138000</v>
      </c>
      <c r="D14343" s="2">
        <v>150000</v>
      </c>
      <c r="E14343" s="2">
        <v>9000000</v>
      </c>
      <c r="F14343" s="1">
        <v>5897</v>
      </c>
      <c r="G14343" s="3">
        <v>49.34</v>
      </c>
      <c r="H14343" s="3">
        <v>-123.11</v>
      </c>
      <c r="I14343" s="1">
        <v>2010</v>
      </c>
      <c r="J14343" s="1" t="s">
        <v>10</v>
      </c>
      <c r="K14343" s="1">
        <v>0</v>
      </c>
      <c r="L14343">
        <v>-35819836.917800002</v>
      </c>
    </row>
    <row r="14344" spans="1:12" outlineLevel="2" x14ac:dyDescent="0.65">
      <c r="A14344" s="2">
        <v>-1919367.8384</v>
      </c>
      <c r="B14344" s="2">
        <v>1460597.3591499999</v>
      </c>
      <c r="C14344" s="2">
        <v>138000</v>
      </c>
      <c r="D14344" s="2">
        <v>150000</v>
      </c>
      <c r="E14344" s="2">
        <v>9000000</v>
      </c>
      <c r="F14344" s="1">
        <v>5897</v>
      </c>
      <c r="G14344" s="3">
        <v>49.34</v>
      </c>
      <c r="H14344" s="3">
        <v>-123.11</v>
      </c>
      <c r="I14344" s="1">
        <v>2010</v>
      </c>
      <c r="J14344" s="1" t="s">
        <v>10</v>
      </c>
      <c r="K14344" s="1">
        <v>0</v>
      </c>
      <c r="L14344">
        <v>-35819836.917800002</v>
      </c>
    </row>
    <row r="14345" spans="1:12" outlineLevel="2" x14ac:dyDescent="0.65">
      <c r="A14345" s="2">
        <v>-1919367.8384</v>
      </c>
      <c r="B14345" s="2">
        <v>1460597.3591499999</v>
      </c>
      <c r="C14345" s="2">
        <v>138000</v>
      </c>
      <c r="D14345" s="2">
        <v>150000</v>
      </c>
      <c r="E14345" s="2">
        <v>9000000</v>
      </c>
      <c r="F14345" s="1">
        <v>5897</v>
      </c>
      <c r="G14345" s="3">
        <v>49.34</v>
      </c>
      <c r="H14345" s="3">
        <v>-123.11</v>
      </c>
      <c r="I14345" s="1">
        <v>2011</v>
      </c>
      <c r="J14345" s="1" t="s">
        <v>10</v>
      </c>
      <c r="K14345" s="1">
        <v>0</v>
      </c>
      <c r="L14345">
        <v>-35819836.917800002</v>
      </c>
    </row>
    <row r="14346" spans="1:12" outlineLevel="2" x14ac:dyDescent="0.65">
      <c r="A14346" s="2">
        <v>-1919367.8384</v>
      </c>
      <c r="B14346" s="2">
        <v>1460597.3591499999</v>
      </c>
      <c r="C14346" s="2">
        <v>138000</v>
      </c>
      <c r="D14346" s="2">
        <v>150000</v>
      </c>
      <c r="E14346" s="2">
        <v>9000000</v>
      </c>
      <c r="F14346" s="1">
        <v>5897</v>
      </c>
      <c r="G14346" s="3">
        <v>49.34</v>
      </c>
      <c r="H14346" s="3">
        <v>-123.11</v>
      </c>
      <c r="I14346" s="1">
        <v>2011</v>
      </c>
      <c r="J14346" s="1" t="s">
        <v>10</v>
      </c>
      <c r="K14346" s="1">
        <v>0</v>
      </c>
      <c r="L14346">
        <v>-35819836.917800002</v>
      </c>
    </row>
    <row r="14347" spans="1:12" outlineLevel="2" x14ac:dyDescent="0.65">
      <c r="A14347" s="2">
        <v>-1919367.8384</v>
      </c>
      <c r="B14347" s="2">
        <v>1460597.3591499999</v>
      </c>
      <c r="C14347" s="2">
        <v>138000</v>
      </c>
      <c r="D14347" s="2">
        <v>150000</v>
      </c>
      <c r="E14347" s="2">
        <v>9000000</v>
      </c>
      <c r="F14347" s="1">
        <v>5897</v>
      </c>
      <c r="G14347" s="3">
        <v>49.34</v>
      </c>
      <c r="H14347" s="3">
        <v>-123.11</v>
      </c>
      <c r="I14347" s="1">
        <v>2012</v>
      </c>
      <c r="J14347" s="1" t="s">
        <v>10</v>
      </c>
      <c r="K14347" s="1">
        <v>0</v>
      </c>
      <c r="L14347">
        <v>-35819836.917800002</v>
      </c>
    </row>
    <row r="14348" spans="1:12" outlineLevel="2" x14ac:dyDescent="0.65">
      <c r="A14348" s="2">
        <v>-1919367.8384</v>
      </c>
      <c r="B14348" s="2">
        <v>1460597.3591499999</v>
      </c>
      <c r="C14348" s="2">
        <v>138000</v>
      </c>
      <c r="D14348" s="2">
        <v>150000</v>
      </c>
      <c r="E14348" s="2">
        <v>9000000</v>
      </c>
      <c r="F14348" s="1">
        <v>5897</v>
      </c>
      <c r="G14348" s="3">
        <v>49.34</v>
      </c>
      <c r="H14348" s="3">
        <v>-123.11</v>
      </c>
      <c r="I14348" s="1">
        <v>2014</v>
      </c>
      <c r="J14348" s="1" t="s">
        <v>10</v>
      </c>
      <c r="K14348" s="1">
        <v>0</v>
      </c>
      <c r="L14348">
        <v>-35819836.917800002</v>
      </c>
    </row>
    <row r="14349" spans="1:12" outlineLevel="2" x14ac:dyDescent="0.65">
      <c r="A14349" s="2">
        <v>-1919367.8384</v>
      </c>
      <c r="B14349" s="2">
        <v>1460597.3591499999</v>
      </c>
      <c r="C14349" s="2">
        <v>138000</v>
      </c>
      <c r="D14349" s="2">
        <v>150000</v>
      </c>
      <c r="E14349" s="2">
        <v>9000000</v>
      </c>
      <c r="F14349" s="1">
        <v>5897</v>
      </c>
      <c r="G14349" s="3">
        <v>49.34</v>
      </c>
      <c r="H14349" s="3">
        <v>-123.11</v>
      </c>
      <c r="I14349" s="1">
        <v>2015</v>
      </c>
      <c r="J14349" s="1" t="s">
        <v>10</v>
      </c>
      <c r="K14349" s="1">
        <v>0</v>
      </c>
      <c r="L14349">
        <v>-35819836.917800002</v>
      </c>
    </row>
    <row r="14350" spans="1:12" outlineLevel="1" x14ac:dyDescent="0.65">
      <c r="A14350" s="2">
        <f>SUBTOTAL(1,A14338:A14349)</f>
        <v>-1919367.8383999998</v>
      </c>
      <c r="B14350" s="2">
        <f>SUBTOTAL(1,B14338:B14349)</f>
        <v>1460597.3591499999</v>
      </c>
      <c r="C14350" s="2">
        <f>SUBTOTAL(1,C14338:C14349)</f>
        <v>138000</v>
      </c>
      <c r="D14350" s="2">
        <f>SUBTOTAL(1,D14338:D14349)</f>
        <v>150000</v>
      </c>
      <c r="E14350" s="2">
        <f>SUBTOTAL(1,E14338:E14349)</f>
        <v>9000000</v>
      </c>
      <c r="F14350" s="1">
        <f>SUBTOTAL(1,F14338:F14349)</f>
        <v>5897</v>
      </c>
      <c r="G14350" s="3">
        <f>SUBTOTAL(1,G14338:G14349)</f>
        <v>49.340000000000011</v>
      </c>
      <c r="H14350" s="3">
        <f>SUBTOTAL(1,H14338:H14349)</f>
        <v>-123.10999999999997</v>
      </c>
      <c r="K14350" s="1">
        <f>SUBTOTAL(1,K14338:K14349)</f>
        <v>0</v>
      </c>
      <c r="L14350" s="4" t="s">
        <v>4035</v>
      </c>
    </row>
    <row r="14351" spans="1:12" outlineLevel="2" x14ac:dyDescent="0.65">
      <c r="A14351" s="2">
        <v>-1922367.8384</v>
      </c>
      <c r="B14351" s="2">
        <v>1460597.3591499999</v>
      </c>
      <c r="C14351" s="2">
        <v>135000</v>
      </c>
      <c r="D14351" s="2">
        <v>150000</v>
      </c>
      <c r="E14351" s="2">
        <v>9000000</v>
      </c>
      <c r="F14351" s="1">
        <v>5896</v>
      </c>
      <c r="G14351" s="3">
        <v>49.33</v>
      </c>
      <c r="H14351" s="3">
        <v>-123.16</v>
      </c>
      <c r="I14351" s="1">
        <v>2010</v>
      </c>
      <c r="J14351" s="1" t="s">
        <v>10</v>
      </c>
      <c r="K14351" s="1">
        <v>0</v>
      </c>
      <c r="L14351">
        <v>-35821046.588799998</v>
      </c>
    </row>
    <row r="14352" spans="1:12" outlineLevel="2" x14ac:dyDescent="0.65">
      <c r="A14352" s="2">
        <v>-1922367.8384</v>
      </c>
      <c r="B14352" s="2">
        <v>1460597.3591499999</v>
      </c>
      <c r="C14352" s="2">
        <v>135000</v>
      </c>
      <c r="D14352" s="2">
        <v>150000</v>
      </c>
      <c r="E14352" s="2">
        <v>9000000</v>
      </c>
      <c r="F14352" s="1">
        <v>5896</v>
      </c>
      <c r="G14352" s="3">
        <v>49.33</v>
      </c>
      <c r="H14352" s="3">
        <v>-123.16</v>
      </c>
      <c r="I14352" s="1">
        <v>2010</v>
      </c>
      <c r="J14352" s="1" t="s">
        <v>10</v>
      </c>
      <c r="K14352" s="1">
        <v>0</v>
      </c>
      <c r="L14352">
        <v>-35821046.588799998</v>
      </c>
    </row>
    <row r="14353" spans="1:12" outlineLevel="2" x14ac:dyDescent="0.65">
      <c r="A14353" s="2">
        <v>-1922367.8384</v>
      </c>
      <c r="B14353" s="2">
        <v>1460597.3591499999</v>
      </c>
      <c r="C14353" s="2">
        <v>135000</v>
      </c>
      <c r="D14353" s="2">
        <v>150000</v>
      </c>
      <c r="E14353" s="2">
        <v>9000000</v>
      </c>
      <c r="F14353" s="1">
        <v>5896</v>
      </c>
      <c r="G14353" s="3">
        <v>49.33</v>
      </c>
      <c r="H14353" s="3">
        <v>-123.16</v>
      </c>
      <c r="I14353" s="1">
        <v>2012</v>
      </c>
      <c r="J14353" s="1" t="s">
        <v>10</v>
      </c>
      <c r="K14353" s="1">
        <v>0</v>
      </c>
      <c r="L14353">
        <v>-35821046.588799998</v>
      </c>
    </row>
    <row r="14354" spans="1:12" outlineLevel="2" x14ac:dyDescent="0.65">
      <c r="A14354" s="2">
        <v>-1922367.8384</v>
      </c>
      <c r="B14354" s="2">
        <v>1460597.3591499999</v>
      </c>
      <c r="C14354" s="2">
        <v>135000</v>
      </c>
      <c r="D14354" s="2">
        <v>150000</v>
      </c>
      <c r="E14354" s="2">
        <v>9000000</v>
      </c>
      <c r="F14354" s="1">
        <v>5896</v>
      </c>
      <c r="G14354" s="3">
        <v>49.33</v>
      </c>
      <c r="H14354" s="3">
        <v>-123.16</v>
      </c>
      <c r="I14354" s="1">
        <v>2015</v>
      </c>
      <c r="J14354" s="1" t="s">
        <v>10</v>
      </c>
      <c r="K14354" s="1">
        <v>0</v>
      </c>
      <c r="L14354">
        <v>-35821046.588799998</v>
      </c>
    </row>
    <row r="14355" spans="1:12" outlineLevel="1" x14ac:dyDescent="0.65">
      <c r="A14355" s="2">
        <f>SUBTOTAL(1,A14351:A14354)</f>
        <v>-1922367.8384</v>
      </c>
      <c r="B14355" s="2">
        <f>SUBTOTAL(1,B14351:B14354)</f>
        <v>1460597.3591499999</v>
      </c>
      <c r="C14355" s="2">
        <f>SUBTOTAL(1,C14351:C14354)</f>
        <v>135000</v>
      </c>
      <c r="D14355" s="2">
        <f>SUBTOTAL(1,D14351:D14354)</f>
        <v>150000</v>
      </c>
      <c r="E14355" s="2">
        <f>SUBTOTAL(1,E14351:E14354)</f>
        <v>9000000</v>
      </c>
      <c r="F14355" s="1">
        <f>SUBTOTAL(1,F14351:F14354)</f>
        <v>5896</v>
      </c>
      <c r="G14355" s="3">
        <f>SUBTOTAL(1,G14351:G14354)</f>
        <v>49.33</v>
      </c>
      <c r="H14355" s="3">
        <f>SUBTOTAL(1,H14351:H14354)</f>
        <v>-123.16</v>
      </c>
      <c r="K14355" s="1">
        <f>SUBTOTAL(1,K14351:K14354)</f>
        <v>0</v>
      </c>
      <c r="L14355" s="4" t="s">
        <v>4036</v>
      </c>
    </row>
    <row r="14356" spans="1:12" outlineLevel="2" x14ac:dyDescent="0.65">
      <c r="A14356" s="2">
        <v>-1919367.8384</v>
      </c>
      <c r="B14356" s="2">
        <v>1460597.3591499999</v>
      </c>
      <c r="C14356" s="2">
        <v>138000</v>
      </c>
      <c r="D14356" s="2">
        <v>150000</v>
      </c>
      <c r="E14356" s="2">
        <v>9000000</v>
      </c>
      <c r="F14356" s="1">
        <v>5897</v>
      </c>
      <c r="G14356" s="3">
        <v>49.34</v>
      </c>
      <c r="H14356" s="3">
        <v>-123.12</v>
      </c>
      <c r="I14356" s="1">
        <v>2010</v>
      </c>
      <c r="J14356" s="1" t="s">
        <v>10</v>
      </c>
      <c r="K14356" s="1">
        <v>0</v>
      </c>
      <c r="L14356">
        <v>-35822746.497600004</v>
      </c>
    </row>
    <row r="14357" spans="1:12" outlineLevel="2" x14ac:dyDescent="0.65">
      <c r="A14357" s="2">
        <v>-1919367.8384</v>
      </c>
      <c r="B14357" s="2">
        <v>1460597.3591499999</v>
      </c>
      <c r="C14357" s="2">
        <v>138000</v>
      </c>
      <c r="D14357" s="2">
        <v>150000</v>
      </c>
      <c r="E14357" s="2">
        <v>9000000</v>
      </c>
      <c r="F14357" s="1">
        <v>5897</v>
      </c>
      <c r="G14357" s="3">
        <v>49.34</v>
      </c>
      <c r="H14357" s="3">
        <v>-123.12</v>
      </c>
      <c r="I14357" s="1">
        <v>2010</v>
      </c>
      <c r="J14357" s="1" t="s">
        <v>10</v>
      </c>
      <c r="K14357" s="1">
        <v>0</v>
      </c>
      <c r="L14357">
        <v>-35822746.497600004</v>
      </c>
    </row>
    <row r="14358" spans="1:12" outlineLevel="2" x14ac:dyDescent="0.65">
      <c r="A14358" s="2">
        <v>-1919367.8384</v>
      </c>
      <c r="B14358" s="2">
        <v>1460597.3591499999</v>
      </c>
      <c r="C14358" s="2">
        <v>138000</v>
      </c>
      <c r="D14358" s="2">
        <v>150000</v>
      </c>
      <c r="E14358" s="2">
        <v>9000000</v>
      </c>
      <c r="F14358" s="1">
        <v>5897</v>
      </c>
      <c r="G14358" s="3">
        <v>49.34</v>
      </c>
      <c r="H14358" s="3">
        <v>-123.12</v>
      </c>
      <c r="I14358" s="1">
        <v>2010</v>
      </c>
      <c r="J14358" s="1" t="s">
        <v>10</v>
      </c>
      <c r="K14358" s="1">
        <v>0</v>
      </c>
      <c r="L14358">
        <v>-35822746.497600004</v>
      </c>
    </row>
    <row r="14359" spans="1:12" outlineLevel="2" x14ac:dyDescent="0.65">
      <c r="A14359" s="2">
        <v>-1919367.8384</v>
      </c>
      <c r="B14359" s="2">
        <v>1460597.3591499999</v>
      </c>
      <c r="C14359" s="2">
        <v>138000</v>
      </c>
      <c r="D14359" s="2">
        <v>150000</v>
      </c>
      <c r="E14359" s="2">
        <v>9000000</v>
      </c>
      <c r="F14359" s="1">
        <v>5897</v>
      </c>
      <c r="G14359" s="3">
        <v>49.34</v>
      </c>
      <c r="H14359" s="3">
        <v>-123.12</v>
      </c>
      <c r="I14359" s="1">
        <v>2010</v>
      </c>
      <c r="J14359" s="1" t="s">
        <v>10</v>
      </c>
      <c r="K14359" s="1">
        <v>0</v>
      </c>
      <c r="L14359">
        <v>-35822746.497600004</v>
      </c>
    </row>
    <row r="14360" spans="1:12" outlineLevel="2" x14ac:dyDescent="0.65">
      <c r="A14360" s="2">
        <v>-1919367.8384</v>
      </c>
      <c r="B14360" s="2">
        <v>1460597.3591499999</v>
      </c>
      <c r="C14360" s="2">
        <v>138000</v>
      </c>
      <c r="D14360" s="2">
        <v>150000</v>
      </c>
      <c r="E14360" s="2">
        <v>9000000</v>
      </c>
      <c r="F14360" s="1">
        <v>5897</v>
      </c>
      <c r="G14360" s="3">
        <v>49.34</v>
      </c>
      <c r="H14360" s="3">
        <v>-123.12</v>
      </c>
      <c r="I14360" s="1">
        <v>2010</v>
      </c>
      <c r="J14360" s="1" t="s">
        <v>10</v>
      </c>
      <c r="K14360" s="1">
        <v>0</v>
      </c>
      <c r="L14360">
        <v>-35822746.497600004</v>
      </c>
    </row>
    <row r="14361" spans="1:12" outlineLevel="2" x14ac:dyDescent="0.65">
      <c r="A14361" s="2">
        <v>-1919367.8384</v>
      </c>
      <c r="B14361" s="2">
        <v>1460597.3591499999</v>
      </c>
      <c r="C14361" s="2">
        <v>138000</v>
      </c>
      <c r="D14361" s="2">
        <v>150000</v>
      </c>
      <c r="E14361" s="2">
        <v>9000000</v>
      </c>
      <c r="F14361" s="1">
        <v>5897</v>
      </c>
      <c r="G14361" s="3">
        <v>49.34</v>
      </c>
      <c r="H14361" s="3">
        <v>-123.12</v>
      </c>
      <c r="I14361" s="1">
        <v>2011</v>
      </c>
      <c r="J14361" s="1" t="s">
        <v>10</v>
      </c>
      <c r="K14361" s="1">
        <v>0</v>
      </c>
      <c r="L14361">
        <v>-35822746.497600004</v>
      </c>
    </row>
    <row r="14362" spans="1:12" outlineLevel="2" x14ac:dyDescent="0.65">
      <c r="A14362" s="2">
        <v>-1919367.8384</v>
      </c>
      <c r="B14362" s="2">
        <v>1460597.3591499999</v>
      </c>
      <c r="C14362" s="2">
        <v>138000</v>
      </c>
      <c r="D14362" s="2">
        <v>150000</v>
      </c>
      <c r="E14362" s="2">
        <v>9000000</v>
      </c>
      <c r="F14362" s="1">
        <v>5897</v>
      </c>
      <c r="G14362" s="3">
        <v>49.34</v>
      </c>
      <c r="H14362" s="3">
        <v>-123.12</v>
      </c>
      <c r="I14362" s="1">
        <v>2011</v>
      </c>
      <c r="J14362" s="1" t="s">
        <v>10</v>
      </c>
      <c r="K14362" s="1">
        <v>0</v>
      </c>
      <c r="L14362">
        <v>-35822746.497600004</v>
      </c>
    </row>
    <row r="14363" spans="1:12" outlineLevel="2" x14ac:dyDescent="0.65">
      <c r="A14363" s="2">
        <v>-1919367.8384</v>
      </c>
      <c r="B14363" s="2">
        <v>1460597.3591499999</v>
      </c>
      <c r="C14363" s="2">
        <v>138000</v>
      </c>
      <c r="D14363" s="2">
        <v>150000</v>
      </c>
      <c r="E14363" s="2">
        <v>9000000</v>
      </c>
      <c r="F14363" s="1">
        <v>5897</v>
      </c>
      <c r="G14363" s="3">
        <v>49.34</v>
      </c>
      <c r="H14363" s="3">
        <v>-123.12</v>
      </c>
      <c r="I14363" s="1">
        <v>2011</v>
      </c>
      <c r="J14363" s="1" t="s">
        <v>10</v>
      </c>
      <c r="K14363" s="1">
        <v>0</v>
      </c>
      <c r="L14363">
        <v>-35822746.497600004</v>
      </c>
    </row>
    <row r="14364" spans="1:12" outlineLevel="2" x14ac:dyDescent="0.65">
      <c r="A14364" s="2">
        <v>-1919367.8384</v>
      </c>
      <c r="B14364" s="2">
        <v>1460597.3591499999</v>
      </c>
      <c r="C14364" s="2">
        <v>138000</v>
      </c>
      <c r="D14364" s="2">
        <v>150000</v>
      </c>
      <c r="E14364" s="2">
        <v>9000000</v>
      </c>
      <c r="F14364" s="1">
        <v>5897</v>
      </c>
      <c r="G14364" s="3">
        <v>49.34</v>
      </c>
      <c r="H14364" s="3">
        <v>-123.12</v>
      </c>
      <c r="I14364" s="1">
        <v>2012</v>
      </c>
      <c r="J14364" s="1" t="s">
        <v>10</v>
      </c>
      <c r="K14364" s="1">
        <v>0</v>
      </c>
      <c r="L14364">
        <v>-35822746.497600004</v>
      </c>
    </row>
    <row r="14365" spans="1:12" outlineLevel="2" x14ac:dyDescent="0.65">
      <c r="A14365" s="2">
        <v>-1919367.8384</v>
      </c>
      <c r="B14365" s="2">
        <v>1460597.3591499999</v>
      </c>
      <c r="C14365" s="2">
        <v>138000</v>
      </c>
      <c r="D14365" s="2">
        <v>150000</v>
      </c>
      <c r="E14365" s="2">
        <v>9000000</v>
      </c>
      <c r="F14365" s="1">
        <v>5897</v>
      </c>
      <c r="G14365" s="3">
        <v>49.34</v>
      </c>
      <c r="H14365" s="3">
        <v>-123.12</v>
      </c>
      <c r="I14365" s="1">
        <v>2015</v>
      </c>
      <c r="J14365" s="1" t="s">
        <v>10</v>
      </c>
      <c r="K14365" s="1">
        <v>0</v>
      </c>
      <c r="L14365">
        <v>-35822746.497600004</v>
      </c>
    </row>
    <row r="14366" spans="1:12" outlineLevel="1" x14ac:dyDescent="0.65">
      <c r="A14366" s="2">
        <f>SUBTOTAL(1,A14356:A14365)</f>
        <v>-1919367.8384</v>
      </c>
      <c r="B14366" s="2">
        <f>SUBTOTAL(1,B14356:B14365)</f>
        <v>1460597.3591499999</v>
      </c>
      <c r="C14366" s="2">
        <f>SUBTOTAL(1,C14356:C14365)</f>
        <v>138000</v>
      </c>
      <c r="D14366" s="2">
        <f>SUBTOTAL(1,D14356:D14365)</f>
        <v>150000</v>
      </c>
      <c r="E14366" s="2">
        <f>SUBTOTAL(1,E14356:E14365)</f>
        <v>9000000</v>
      </c>
      <c r="F14366" s="1">
        <f>SUBTOTAL(1,F14356:F14365)</f>
        <v>5897</v>
      </c>
      <c r="G14366" s="3">
        <f>SUBTOTAL(1,G14356:G14365)</f>
        <v>49.340000000000011</v>
      </c>
      <c r="H14366" s="3">
        <f>SUBTOTAL(1,H14356:H14365)</f>
        <v>-123.11999999999998</v>
      </c>
      <c r="K14366" s="1">
        <f>SUBTOTAL(1,K14356:K14365)</f>
        <v>0</v>
      </c>
      <c r="L14366" s="4" t="s">
        <v>4037</v>
      </c>
    </row>
    <row r="14367" spans="1:12" outlineLevel="2" x14ac:dyDescent="0.65">
      <c r="A14367" s="2">
        <v>-1922367.8384</v>
      </c>
      <c r="B14367" s="2">
        <v>1460597.3591499999</v>
      </c>
      <c r="C14367" s="2">
        <v>135000</v>
      </c>
      <c r="D14367" s="2">
        <v>150000</v>
      </c>
      <c r="E14367" s="2">
        <v>9000000</v>
      </c>
      <c r="F14367" s="1">
        <v>5896</v>
      </c>
      <c r="G14367" s="3">
        <v>49.33</v>
      </c>
      <c r="H14367" s="3">
        <v>-123.17</v>
      </c>
      <c r="I14367" s="1">
        <v>2010</v>
      </c>
      <c r="J14367" s="1" t="s">
        <v>10</v>
      </c>
      <c r="K14367" s="1">
        <v>0</v>
      </c>
      <c r="L14367">
        <v>-35823955.085599996</v>
      </c>
    </row>
    <row r="14368" spans="1:12" outlineLevel="2" x14ac:dyDescent="0.65">
      <c r="A14368" s="2">
        <v>-1922367.8384</v>
      </c>
      <c r="B14368" s="2">
        <v>1460597.3591499999</v>
      </c>
      <c r="C14368" s="2">
        <v>135000</v>
      </c>
      <c r="D14368" s="2">
        <v>150000</v>
      </c>
      <c r="E14368" s="2">
        <v>9000000</v>
      </c>
      <c r="F14368" s="1">
        <v>5896</v>
      </c>
      <c r="G14368" s="3">
        <v>49.33</v>
      </c>
      <c r="H14368" s="3">
        <v>-123.17</v>
      </c>
      <c r="I14368" s="1">
        <v>2011</v>
      </c>
      <c r="J14368" s="1" t="s">
        <v>10</v>
      </c>
      <c r="K14368" s="1">
        <v>0</v>
      </c>
      <c r="L14368">
        <v>-35823955.085599996</v>
      </c>
    </row>
    <row r="14369" spans="1:12" outlineLevel="1" x14ac:dyDescent="0.65">
      <c r="A14369" s="2">
        <f>SUBTOTAL(1,A14367:A14368)</f>
        <v>-1922367.8384</v>
      </c>
      <c r="B14369" s="2">
        <f>SUBTOTAL(1,B14367:B14368)</f>
        <v>1460597.3591499999</v>
      </c>
      <c r="C14369" s="2">
        <f>SUBTOTAL(1,C14367:C14368)</f>
        <v>135000</v>
      </c>
      <c r="D14369" s="2">
        <f>SUBTOTAL(1,D14367:D14368)</f>
        <v>150000</v>
      </c>
      <c r="E14369" s="2">
        <f>SUBTOTAL(1,E14367:E14368)</f>
        <v>9000000</v>
      </c>
      <c r="F14369" s="1">
        <f>SUBTOTAL(1,F14367:F14368)</f>
        <v>5896</v>
      </c>
      <c r="G14369" s="3">
        <f>SUBTOTAL(1,G14367:G14368)</f>
        <v>49.33</v>
      </c>
      <c r="H14369" s="3">
        <f>SUBTOTAL(1,H14367:H14368)</f>
        <v>-123.17</v>
      </c>
      <c r="K14369" s="1">
        <f>SUBTOTAL(1,K14367:K14368)</f>
        <v>0</v>
      </c>
      <c r="L14369" s="4" t="s">
        <v>4038</v>
      </c>
    </row>
    <row r="14370" spans="1:12" outlineLevel="2" x14ac:dyDescent="0.65">
      <c r="A14370" s="2">
        <v>-1916367.8384</v>
      </c>
      <c r="B14370" s="2">
        <v>1460597.3591499999</v>
      </c>
      <c r="C14370" s="2">
        <v>141000</v>
      </c>
      <c r="D14370" s="2">
        <v>150000</v>
      </c>
      <c r="E14370" s="2">
        <v>9000000</v>
      </c>
      <c r="F14370" s="1">
        <v>5898</v>
      </c>
      <c r="G14370" s="3">
        <v>49.35</v>
      </c>
      <c r="H14370" s="3">
        <v>-123.08</v>
      </c>
      <c r="I14370" s="1">
        <v>2014</v>
      </c>
      <c r="J14370" s="1" t="s">
        <v>10</v>
      </c>
      <c r="K14370" s="1">
        <v>0</v>
      </c>
      <c r="L14370">
        <v>-35824440.204000004</v>
      </c>
    </row>
    <row r="14371" spans="1:12" outlineLevel="2" x14ac:dyDescent="0.65">
      <c r="A14371" s="2">
        <v>-1916367.8384</v>
      </c>
      <c r="B14371" s="2">
        <v>1460597.3591499999</v>
      </c>
      <c r="C14371" s="2">
        <v>141000</v>
      </c>
      <c r="D14371" s="2">
        <v>150000</v>
      </c>
      <c r="E14371" s="2">
        <v>9000000</v>
      </c>
      <c r="F14371" s="1">
        <v>5898</v>
      </c>
      <c r="G14371" s="3">
        <v>49.35</v>
      </c>
      <c r="H14371" s="3">
        <v>-123.08</v>
      </c>
      <c r="I14371" s="1">
        <v>2015</v>
      </c>
      <c r="J14371" s="1" t="s">
        <v>10</v>
      </c>
      <c r="K14371" s="1">
        <v>0</v>
      </c>
      <c r="L14371">
        <v>-35824440.204000004</v>
      </c>
    </row>
    <row r="14372" spans="1:12" outlineLevel="1" x14ac:dyDescent="0.65">
      <c r="A14372" s="2">
        <f>SUBTOTAL(1,A14370:A14371)</f>
        <v>-1916367.8384</v>
      </c>
      <c r="B14372" s="2">
        <f>SUBTOTAL(1,B14370:B14371)</f>
        <v>1460597.3591499999</v>
      </c>
      <c r="C14372" s="2">
        <f>SUBTOTAL(1,C14370:C14371)</f>
        <v>141000</v>
      </c>
      <c r="D14372" s="2">
        <f>SUBTOTAL(1,D14370:D14371)</f>
        <v>150000</v>
      </c>
      <c r="E14372" s="2">
        <f>SUBTOTAL(1,E14370:E14371)</f>
        <v>9000000</v>
      </c>
      <c r="F14372" s="1">
        <f>SUBTOTAL(1,F14370:F14371)</f>
        <v>5898</v>
      </c>
      <c r="G14372" s="3">
        <f>SUBTOTAL(1,G14370:G14371)</f>
        <v>49.35</v>
      </c>
      <c r="H14372" s="3">
        <f>SUBTOTAL(1,H14370:H14371)</f>
        <v>-123.08</v>
      </c>
      <c r="K14372" s="1">
        <f>SUBTOTAL(1,K14370:K14371)</f>
        <v>0</v>
      </c>
      <c r="L14372" s="4" t="s">
        <v>4039</v>
      </c>
    </row>
    <row r="14373" spans="1:12" outlineLevel="2" x14ac:dyDescent="0.65">
      <c r="A14373" s="2">
        <v>-1922367.8384</v>
      </c>
      <c r="B14373" s="2">
        <v>1460597.3591499999</v>
      </c>
      <c r="C14373" s="2">
        <v>135000</v>
      </c>
      <c r="D14373" s="2">
        <v>150000</v>
      </c>
      <c r="E14373" s="2">
        <v>9000000</v>
      </c>
      <c r="F14373" s="1">
        <v>5896</v>
      </c>
      <c r="G14373" s="3">
        <v>49.34</v>
      </c>
      <c r="H14373" s="3">
        <v>-123.15</v>
      </c>
      <c r="I14373" s="1">
        <v>2010</v>
      </c>
      <c r="J14373" s="1" t="s">
        <v>10</v>
      </c>
      <c r="K14373" s="1">
        <v>0</v>
      </c>
      <c r="L14373">
        <v>-35825399.016000003</v>
      </c>
    </row>
    <row r="14374" spans="1:12" outlineLevel="2" x14ac:dyDescent="0.65">
      <c r="A14374" s="2">
        <v>-1922367.8384</v>
      </c>
      <c r="B14374" s="2">
        <v>1460597.3591499999</v>
      </c>
      <c r="C14374" s="2">
        <v>135000</v>
      </c>
      <c r="D14374" s="2">
        <v>150000</v>
      </c>
      <c r="E14374" s="2">
        <v>9000000</v>
      </c>
      <c r="F14374" s="1">
        <v>5896</v>
      </c>
      <c r="G14374" s="3">
        <v>49.34</v>
      </c>
      <c r="H14374" s="3">
        <v>-123.15</v>
      </c>
      <c r="I14374" s="1">
        <v>2010</v>
      </c>
      <c r="J14374" s="1" t="s">
        <v>10</v>
      </c>
      <c r="K14374" s="1">
        <v>0</v>
      </c>
      <c r="L14374">
        <v>-35825399.016000003</v>
      </c>
    </row>
    <row r="14375" spans="1:12" outlineLevel="2" x14ac:dyDescent="0.65">
      <c r="A14375" s="2">
        <v>-1922367.8384</v>
      </c>
      <c r="B14375" s="2">
        <v>1460597.3591499999</v>
      </c>
      <c r="C14375" s="2">
        <v>135000</v>
      </c>
      <c r="D14375" s="2">
        <v>150000</v>
      </c>
      <c r="E14375" s="2">
        <v>9000000</v>
      </c>
      <c r="F14375" s="1">
        <v>5896</v>
      </c>
      <c r="G14375" s="3">
        <v>49.34</v>
      </c>
      <c r="H14375" s="3">
        <v>-123.15</v>
      </c>
      <c r="I14375" s="1">
        <v>2011</v>
      </c>
      <c r="J14375" s="1" t="s">
        <v>10</v>
      </c>
      <c r="K14375" s="1">
        <v>0</v>
      </c>
      <c r="L14375">
        <v>-35825399.016000003</v>
      </c>
    </row>
    <row r="14376" spans="1:12" outlineLevel="2" x14ac:dyDescent="0.65">
      <c r="A14376" s="2">
        <v>-1922367.8384</v>
      </c>
      <c r="B14376" s="2">
        <v>1460597.3591499999</v>
      </c>
      <c r="C14376" s="2">
        <v>135000</v>
      </c>
      <c r="D14376" s="2">
        <v>150000</v>
      </c>
      <c r="E14376" s="2">
        <v>9000000</v>
      </c>
      <c r="F14376" s="1">
        <v>5896</v>
      </c>
      <c r="G14376" s="3">
        <v>49.34</v>
      </c>
      <c r="H14376" s="3">
        <v>-123.15</v>
      </c>
      <c r="I14376" s="1">
        <v>2014</v>
      </c>
      <c r="J14376" s="1" t="s">
        <v>10</v>
      </c>
      <c r="K14376" s="1">
        <v>0</v>
      </c>
      <c r="L14376">
        <v>-35825399.016000003</v>
      </c>
    </row>
    <row r="14377" spans="1:12" outlineLevel="1" x14ac:dyDescent="0.65">
      <c r="A14377" s="2">
        <f>SUBTOTAL(1,A14373:A14376)</f>
        <v>-1922367.8384</v>
      </c>
      <c r="B14377" s="2">
        <f>SUBTOTAL(1,B14373:B14376)</f>
        <v>1460597.3591499999</v>
      </c>
      <c r="C14377" s="2">
        <f>SUBTOTAL(1,C14373:C14376)</f>
        <v>135000</v>
      </c>
      <c r="D14377" s="2">
        <f>SUBTOTAL(1,D14373:D14376)</f>
        <v>150000</v>
      </c>
      <c r="E14377" s="2">
        <f>SUBTOTAL(1,E14373:E14376)</f>
        <v>9000000</v>
      </c>
      <c r="F14377" s="1">
        <f>SUBTOTAL(1,F14373:F14376)</f>
        <v>5896</v>
      </c>
      <c r="G14377" s="3">
        <f>SUBTOTAL(1,G14373:G14376)</f>
        <v>49.34</v>
      </c>
      <c r="H14377" s="3">
        <f>SUBTOTAL(1,H14373:H14376)</f>
        <v>-123.15</v>
      </c>
      <c r="K14377" s="1">
        <f>SUBTOTAL(1,K14373:K14376)</f>
        <v>0</v>
      </c>
      <c r="L14377" s="4" t="s">
        <v>4040</v>
      </c>
    </row>
    <row r="14378" spans="1:12" outlineLevel="2" x14ac:dyDescent="0.65">
      <c r="A14378" s="2">
        <v>-1919367.8384</v>
      </c>
      <c r="B14378" s="2">
        <v>1460597.3591499999</v>
      </c>
      <c r="C14378" s="2">
        <v>138000</v>
      </c>
      <c r="D14378" s="2">
        <v>150000</v>
      </c>
      <c r="E14378" s="2">
        <v>9000000</v>
      </c>
      <c r="F14378" s="1">
        <v>5897</v>
      </c>
      <c r="G14378" s="3">
        <v>49.34</v>
      </c>
      <c r="H14378" s="3">
        <v>-123.13</v>
      </c>
      <c r="I14378" s="1">
        <v>2010</v>
      </c>
      <c r="J14378" s="1" t="s">
        <v>10</v>
      </c>
      <c r="K14378" s="1">
        <v>0</v>
      </c>
      <c r="L14378">
        <v>-35825656.077399999</v>
      </c>
    </row>
    <row r="14379" spans="1:12" outlineLevel="2" x14ac:dyDescent="0.65">
      <c r="A14379" s="2">
        <v>-1919367.8384</v>
      </c>
      <c r="B14379" s="2">
        <v>1460597.3591499999</v>
      </c>
      <c r="C14379" s="2">
        <v>138000</v>
      </c>
      <c r="D14379" s="2">
        <v>150000</v>
      </c>
      <c r="E14379" s="2">
        <v>9000000</v>
      </c>
      <c r="F14379" s="1">
        <v>5897</v>
      </c>
      <c r="G14379" s="3">
        <v>49.34</v>
      </c>
      <c r="H14379" s="3">
        <v>-123.13</v>
      </c>
      <c r="I14379" s="1">
        <v>2010</v>
      </c>
      <c r="J14379" s="1" t="s">
        <v>10</v>
      </c>
      <c r="K14379" s="1">
        <v>0</v>
      </c>
      <c r="L14379">
        <v>-35825656.077399999</v>
      </c>
    </row>
    <row r="14380" spans="1:12" outlineLevel="2" x14ac:dyDescent="0.65">
      <c r="A14380" s="2">
        <v>-1919367.8384</v>
      </c>
      <c r="B14380" s="2">
        <v>1460597.3591499999</v>
      </c>
      <c r="C14380" s="2">
        <v>138000</v>
      </c>
      <c r="D14380" s="2">
        <v>150000</v>
      </c>
      <c r="E14380" s="2">
        <v>9000000</v>
      </c>
      <c r="F14380" s="1">
        <v>5897</v>
      </c>
      <c r="G14380" s="3">
        <v>49.34</v>
      </c>
      <c r="H14380" s="3">
        <v>-123.13</v>
      </c>
      <c r="I14380" s="1">
        <v>2010</v>
      </c>
      <c r="J14380" s="1" t="s">
        <v>10</v>
      </c>
      <c r="K14380" s="1">
        <v>0</v>
      </c>
      <c r="L14380">
        <v>-35825656.077399999</v>
      </c>
    </row>
    <row r="14381" spans="1:12" outlineLevel="2" x14ac:dyDescent="0.65">
      <c r="A14381" s="2">
        <v>-1919367.8384</v>
      </c>
      <c r="B14381" s="2">
        <v>1460597.3591499999</v>
      </c>
      <c r="C14381" s="2">
        <v>138000</v>
      </c>
      <c r="D14381" s="2">
        <v>150000</v>
      </c>
      <c r="E14381" s="2">
        <v>9000000</v>
      </c>
      <c r="F14381" s="1">
        <v>5897</v>
      </c>
      <c r="G14381" s="3">
        <v>49.34</v>
      </c>
      <c r="H14381" s="3">
        <v>-123.13</v>
      </c>
      <c r="I14381" s="1">
        <v>2010</v>
      </c>
      <c r="J14381" s="1" t="s">
        <v>10</v>
      </c>
      <c r="K14381" s="1">
        <v>0</v>
      </c>
      <c r="L14381">
        <v>-35825656.077399999</v>
      </c>
    </row>
    <row r="14382" spans="1:12" outlineLevel="2" x14ac:dyDescent="0.65">
      <c r="A14382" s="2">
        <v>-1919367.8384</v>
      </c>
      <c r="B14382" s="2">
        <v>1460597.3591499999</v>
      </c>
      <c r="C14382" s="2">
        <v>138000</v>
      </c>
      <c r="D14382" s="2">
        <v>150000</v>
      </c>
      <c r="E14382" s="2">
        <v>9000000</v>
      </c>
      <c r="F14382" s="1">
        <v>5897</v>
      </c>
      <c r="G14382" s="3">
        <v>49.34</v>
      </c>
      <c r="H14382" s="3">
        <v>-123.13</v>
      </c>
      <c r="I14382" s="1">
        <v>2010</v>
      </c>
      <c r="J14382" s="1" t="s">
        <v>10</v>
      </c>
      <c r="K14382" s="1">
        <v>0</v>
      </c>
      <c r="L14382">
        <v>-35825656.077399999</v>
      </c>
    </row>
    <row r="14383" spans="1:12" outlineLevel="2" x14ac:dyDescent="0.65">
      <c r="A14383" s="2">
        <v>-1919367.8384</v>
      </c>
      <c r="B14383" s="2">
        <v>1460597.3591499999</v>
      </c>
      <c r="C14383" s="2">
        <v>138000</v>
      </c>
      <c r="D14383" s="2">
        <v>150000</v>
      </c>
      <c r="E14383" s="2">
        <v>9000000</v>
      </c>
      <c r="F14383" s="1">
        <v>5897</v>
      </c>
      <c r="G14383" s="3">
        <v>49.34</v>
      </c>
      <c r="H14383" s="3">
        <v>-123.13</v>
      </c>
      <c r="I14383" s="1">
        <v>2010</v>
      </c>
      <c r="J14383" s="1" t="s">
        <v>10</v>
      </c>
      <c r="K14383" s="1">
        <v>0</v>
      </c>
      <c r="L14383">
        <v>-35825656.077399999</v>
      </c>
    </row>
    <row r="14384" spans="1:12" outlineLevel="2" x14ac:dyDescent="0.65">
      <c r="A14384" s="2">
        <v>-1919367.8384</v>
      </c>
      <c r="B14384" s="2">
        <v>1460597.3591499999</v>
      </c>
      <c r="C14384" s="2">
        <v>138000</v>
      </c>
      <c r="D14384" s="2">
        <v>150000</v>
      </c>
      <c r="E14384" s="2">
        <v>9000000</v>
      </c>
      <c r="F14384" s="1">
        <v>5897</v>
      </c>
      <c r="G14384" s="3">
        <v>49.34</v>
      </c>
      <c r="H14384" s="3">
        <v>-123.13</v>
      </c>
      <c r="I14384" s="1">
        <v>2011</v>
      </c>
      <c r="J14384" s="1" t="s">
        <v>10</v>
      </c>
      <c r="K14384" s="1">
        <v>0</v>
      </c>
      <c r="L14384">
        <v>-35825656.077399999</v>
      </c>
    </row>
    <row r="14385" spans="1:12" outlineLevel="2" x14ac:dyDescent="0.65">
      <c r="A14385" s="2">
        <v>-1919367.8384</v>
      </c>
      <c r="B14385" s="2">
        <v>1460597.3591499999</v>
      </c>
      <c r="C14385" s="2">
        <v>138000</v>
      </c>
      <c r="D14385" s="2">
        <v>150000</v>
      </c>
      <c r="E14385" s="2">
        <v>9000000</v>
      </c>
      <c r="F14385" s="1">
        <v>5897</v>
      </c>
      <c r="G14385" s="3">
        <v>49.34</v>
      </c>
      <c r="H14385" s="3">
        <v>-123.13</v>
      </c>
      <c r="I14385" s="1">
        <v>2011</v>
      </c>
      <c r="J14385" s="1" t="s">
        <v>10</v>
      </c>
      <c r="K14385" s="1">
        <v>0</v>
      </c>
      <c r="L14385">
        <v>-35825656.077399999</v>
      </c>
    </row>
    <row r="14386" spans="1:12" outlineLevel="2" x14ac:dyDescent="0.65">
      <c r="A14386" s="2">
        <v>-1919367.8384</v>
      </c>
      <c r="B14386" s="2">
        <v>1460597.3591499999</v>
      </c>
      <c r="C14386" s="2">
        <v>138000</v>
      </c>
      <c r="D14386" s="2">
        <v>150000</v>
      </c>
      <c r="E14386" s="2">
        <v>9000000</v>
      </c>
      <c r="F14386" s="1">
        <v>5897</v>
      </c>
      <c r="G14386" s="3">
        <v>49.34</v>
      </c>
      <c r="H14386" s="3">
        <v>-123.13</v>
      </c>
      <c r="I14386" s="1">
        <v>2011</v>
      </c>
      <c r="J14386" s="1" t="s">
        <v>10</v>
      </c>
      <c r="K14386" s="1">
        <v>0</v>
      </c>
      <c r="L14386">
        <v>-35825656.077399999</v>
      </c>
    </row>
    <row r="14387" spans="1:12" outlineLevel="2" x14ac:dyDescent="0.65">
      <c r="A14387" s="2">
        <v>-1919367.8384</v>
      </c>
      <c r="B14387" s="2">
        <v>1460597.3591499999</v>
      </c>
      <c r="C14387" s="2">
        <v>138000</v>
      </c>
      <c r="D14387" s="2">
        <v>150000</v>
      </c>
      <c r="E14387" s="2">
        <v>9000000</v>
      </c>
      <c r="F14387" s="1">
        <v>5897</v>
      </c>
      <c r="G14387" s="3">
        <v>49.34</v>
      </c>
      <c r="H14387" s="3">
        <v>-123.13</v>
      </c>
      <c r="I14387" s="1">
        <v>2014</v>
      </c>
      <c r="J14387" s="1" t="s">
        <v>10</v>
      </c>
      <c r="K14387" s="1">
        <v>0</v>
      </c>
      <c r="L14387">
        <v>-35825656.077399999</v>
      </c>
    </row>
    <row r="14388" spans="1:12" outlineLevel="1" x14ac:dyDescent="0.65">
      <c r="A14388" s="2">
        <f>SUBTOTAL(1,A14378:A14387)</f>
        <v>-1919367.8384</v>
      </c>
      <c r="B14388" s="2">
        <f>SUBTOTAL(1,B14378:B14387)</f>
        <v>1460597.3591499999</v>
      </c>
      <c r="C14388" s="2">
        <f>SUBTOTAL(1,C14378:C14387)</f>
        <v>138000</v>
      </c>
      <c r="D14388" s="2">
        <f>SUBTOTAL(1,D14378:D14387)</f>
        <v>150000</v>
      </c>
      <c r="E14388" s="2">
        <f>SUBTOTAL(1,E14378:E14387)</f>
        <v>9000000</v>
      </c>
      <c r="F14388" s="1">
        <f>SUBTOTAL(1,F14378:F14387)</f>
        <v>5897</v>
      </c>
      <c r="G14388" s="3">
        <f>SUBTOTAL(1,G14378:G14387)</f>
        <v>49.340000000000011</v>
      </c>
      <c r="H14388" s="3">
        <f>SUBTOTAL(1,H14378:H14387)</f>
        <v>-123.13000000000002</v>
      </c>
      <c r="K14388" s="1">
        <f>SUBTOTAL(1,K14378:K14387)</f>
        <v>0</v>
      </c>
      <c r="L14388" s="4" t="s">
        <v>4041</v>
      </c>
    </row>
    <row r="14389" spans="1:12" outlineLevel="2" x14ac:dyDescent="0.65">
      <c r="A14389" s="2">
        <v>-1913367.8384</v>
      </c>
      <c r="B14389" s="2">
        <v>1460597.3591499999</v>
      </c>
      <c r="C14389" s="2">
        <v>144000</v>
      </c>
      <c r="D14389" s="2">
        <v>150000</v>
      </c>
      <c r="E14389" s="2">
        <v>9000000</v>
      </c>
      <c r="F14389" s="1">
        <v>5899</v>
      </c>
      <c r="G14389" s="3">
        <v>49.36</v>
      </c>
      <c r="H14389" s="3">
        <v>-123.04</v>
      </c>
      <c r="I14389" s="1">
        <v>2010</v>
      </c>
      <c r="J14389" s="1" t="s">
        <v>10</v>
      </c>
      <c r="K14389" s="1">
        <v>0</v>
      </c>
      <c r="L14389">
        <v>-35826127.705600001</v>
      </c>
    </row>
    <row r="14390" spans="1:12" outlineLevel="1" x14ac:dyDescent="0.65">
      <c r="A14390" s="2">
        <f>SUBTOTAL(1,A14389:A14389)</f>
        <v>-1913367.8384</v>
      </c>
      <c r="B14390" s="2">
        <f>SUBTOTAL(1,B14389:B14389)</f>
        <v>1460597.3591499999</v>
      </c>
      <c r="C14390" s="2">
        <f>SUBTOTAL(1,C14389:C14389)</f>
        <v>144000</v>
      </c>
      <c r="D14390" s="2">
        <f>SUBTOTAL(1,D14389:D14389)</f>
        <v>150000</v>
      </c>
      <c r="E14390" s="2">
        <f>SUBTOTAL(1,E14389:E14389)</f>
        <v>9000000</v>
      </c>
      <c r="F14390" s="1">
        <f>SUBTOTAL(1,F14389:F14389)</f>
        <v>5899</v>
      </c>
      <c r="G14390" s="3">
        <f>SUBTOTAL(1,G14389:G14389)</f>
        <v>49.36</v>
      </c>
      <c r="H14390" s="3">
        <f>SUBTOTAL(1,H14389:H14389)</f>
        <v>-123.04</v>
      </c>
      <c r="K14390" s="1">
        <f>SUBTOTAL(1,K14389:K14389)</f>
        <v>0</v>
      </c>
      <c r="L14390" s="4" t="s">
        <v>4042</v>
      </c>
    </row>
    <row r="14391" spans="1:12" outlineLevel="2" x14ac:dyDescent="0.65">
      <c r="A14391" s="2">
        <v>-1922367.8384</v>
      </c>
      <c r="B14391" s="2">
        <v>1460597.3591499999</v>
      </c>
      <c r="C14391" s="2">
        <v>135000</v>
      </c>
      <c r="D14391" s="2">
        <v>150000</v>
      </c>
      <c r="E14391" s="2">
        <v>9000000</v>
      </c>
      <c r="F14391" s="1">
        <v>5896</v>
      </c>
      <c r="G14391" s="3">
        <v>49.33</v>
      </c>
      <c r="H14391" s="3">
        <v>-123.18</v>
      </c>
      <c r="I14391" s="1">
        <v>2010</v>
      </c>
      <c r="J14391" s="1" t="s">
        <v>10</v>
      </c>
      <c r="K14391" s="1">
        <v>0</v>
      </c>
      <c r="L14391">
        <v>-35826863.582400002</v>
      </c>
    </row>
    <row r="14392" spans="1:12" outlineLevel="2" x14ac:dyDescent="0.65">
      <c r="A14392" s="2">
        <v>-1922367.8384</v>
      </c>
      <c r="B14392" s="2">
        <v>1460597.3591499999</v>
      </c>
      <c r="C14392" s="2">
        <v>135000</v>
      </c>
      <c r="D14392" s="2">
        <v>150000</v>
      </c>
      <c r="E14392" s="2">
        <v>9000000</v>
      </c>
      <c r="F14392" s="1">
        <v>5896</v>
      </c>
      <c r="G14392" s="3">
        <v>49.33</v>
      </c>
      <c r="H14392" s="3">
        <v>-123.18</v>
      </c>
      <c r="I14392" s="1">
        <v>2013</v>
      </c>
      <c r="J14392" s="1" t="s">
        <v>10</v>
      </c>
      <c r="K14392" s="1">
        <v>0</v>
      </c>
      <c r="L14392">
        <v>-35826863.582400002</v>
      </c>
    </row>
    <row r="14393" spans="1:12" outlineLevel="1" x14ac:dyDescent="0.65">
      <c r="A14393" s="2">
        <f>SUBTOTAL(1,A14391:A14392)</f>
        <v>-1922367.8384</v>
      </c>
      <c r="B14393" s="2">
        <f>SUBTOTAL(1,B14391:B14392)</f>
        <v>1460597.3591499999</v>
      </c>
      <c r="C14393" s="2">
        <f>SUBTOTAL(1,C14391:C14392)</f>
        <v>135000</v>
      </c>
      <c r="D14393" s="2">
        <f>SUBTOTAL(1,D14391:D14392)</f>
        <v>150000</v>
      </c>
      <c r="E14393" s="2">
        <f>SUBTOTAL(1,E14391:E14392)</f>
        <v>9000000</v>
      </c>
      <c r="F14393" s="1">
        <f>SUBTOTAL(1,F14391:F14392)</f>
        <v>5896</v>
      </c>
      <c r="G14393" s="3">
        <f>SUBTOTAL(1,G14391:G14392)</f>
        <v>49.33</v>
      </c>
      <c r="H14393" s="3">
        <f>SUBTOTAL(1,H14391:H14392)</f>
        <v>-123.18</v>
      </c>
      <c r="K14393" s="1">
        <f>SUBTOTAL(1,K14391:K14392)</f>
        <v>0</v>
      </c>
      <c r="L14393" s="4" t="s">
        <v>4043</v>
      </c>
    </row>
    <row r="14394" spans="1:12" outlineLevel="2" x14ac:dyDescent="0.65">
      <c r="A14394" s="2">
        <v>-1919367.8384</v>
      </c>
      <c r="B14394" s="2">
        <v>1460597.3591499999</v>
      </c>
      <c r="C14394" s="2">
        <v>138000</v>
      </c>
      <c r="D14394" s="2">
        <v>150000</v>
      </c>
      <c r="E14394" s="2">
        <v>9000000</v>
      </c>
      <c r="F14394" s="1">
        <v>5897</v>
      </c>
      <c r="G14394" s="3">
        <v>49.35</v>
      </c>
      <c r="H14394" s="3">
        <v>-123.11</v>
      </c>
      <c r="I14394" s="1">
        <v>2010</v>
      </c>
      <c r="J14394" s="1" t="s">
        <v>10</v>
      </c>
      <c r="K14394" s="1">
        <v>0</v>
      </c>
      <c r="L14394">
        <v>-35827096.714500003</v>
      </c>
    </row>
    <row r="14395" spans="1:12" outlineLevel="2" x14ac:dyDescent="0.65">
      <c r="A14395" s="2">
        <v>-1919367.8384</v>
      </c>
      <c r="B14395" s="2">
        <v>1460597.3591499999</v>
      </c>
      <c r="C14395" s="2">
        <v>138000</v>
      </c>
      <c r="D14395" s="2">
        <v>150000</v>
      </c>
      <c r="E14395" s="2">
        <v>9000000</v>
      </c>
      <c r="F14395" s="1">
        <v>5897</v>
      </c>
      <c r="G14395" s="3">
        <v>49.35</v>
      </c>
      <c r="H14395" s="3">
        <v>-123.11</v>
      </c>
      <c r="I14395" s="1">
        <v>2010</v>
      </c>
      <c r="J14395" s="1" t="s">
        <v>10</v>
      </c>
      <c r="K14395" s="1">
        <v>0</v>
      </c>
      <c r="L14395">
        <v>-35827096.714500003</v>
      </c>
    </row>
    <row r="14396" spans="1:12" outlineLevel="2" x14ac:dyDescent="0.65">
      <c r="A14396" s="2">
        <v>-1919367.8384</v>
      </c>
      <c r="B14396" s="2">
        <v>1460597.3591499999</v>
      </c>
      <c r="C14396" s="2">
        <v>138000</v>
      </c>
      <c r="D14396" s="2">
        <v>150000</v>
      </c>
      <c r="E14396" s="2">
        <v>9000000</v>
      </c>
      <c r="F14396" s="1">
        <v>5897</v>
      </c>
      <c r="G14396" s="3">
        <v>49.35</v>
      </c>
      <c r="H14396" s="3">
        <v>-123.11</v>
      </c>
      <c r="I14396" s="1">
        <v>2010</v>
      </c>
      <c r="J14396" s="1" t="s">
        <v>10</v>
      </c>
      <c r="K14396" s="1">
        <v>0</v>
      </c>
      <c r="L14396">
        <v>-35827096.714500003</v>
      </c>
    </row>
    <row r="14397" spans="1:12" outlineLevel="2" x14ac:dyDescent="0.65">
      <c r="A14397" s="2">
        <v>-1919367.8384</v>
      </c>
      <c r="B14397" s="2">
        <v>1460597.3591499999</v>
      </c>
      <c r="C14397" s="2">
        <v>138000</v>
      </c>
      <c r="D14397" s="2">
        <v>150000</v>
      </c>
      <c r="E14397" s="2">
        <v>9000000</v>
      </c>
      <c r="F14397" s="1">
        <v>5897</v>
      </c>
      <c r="G14397" s="3">
        <v>49.35</v>
      </c>
      <c r="H14397" s="3">
        <v>-123.11</v>
      </c>
      <c r="I14397" s="1">
        <v>2012</v>
      </c>
      <c r="J14397" s="1" t="s">
        <v>10</v>
      </c>
      <c r="K14397" s="1">
        <v>0</v>
      </c>
      <c r="L14397">
        <v>-35827096.714500003</v>
      </c>
    </row>
    <row r="14398" spans="1:12" outlineLevel="2" x14ac:dyDescent="0.65">
      <c r="A14398" s="2">
        <v>-1919367.8384</v>
      </c>
      <c r="B14398" s="2">
        <v>1460597.3591499999</v>
      </c>
      <c r="C14398" s="2">
        <v>138000</v>
      </c>
      <c r="D14398" s="2">
        <v>150000</v>
      </c>
      <c r="E14398" s="2">
        <v>9000000</v>
      </c>
      <c r="F14398" s="1">
        <v>5897</v>
      </c>
      <c r="G14398" s="3">
        <v>49.35</v>
      </c>
      <c r="H14398" s="3">
        <v>-123.11</v>
      </c>
      <c r="I14398" s="1">
        <v>2013</v>
      </c>
      <c r="J14398" s="1" t="s">
        <v>10</v>
      </c>
      <c r="K14398" s="1">
        <v>0</v>
      </c>
      <c r="L14398">
        <v>-35827096.714500003</v>
      </c>
    </row>
    <row r="14399" spans="1:12" outlineLevel="2" x14ac:dyDescent="0.65">
      <c r="A14399" s="2">
        <v>-1919367.8384</v>
      </c>
      <c r="B14399" s="2">
        <v>1460597.3591499999</v>
      </c>
      <c r="C14399" s="2">
        <v>138000</v>
      </c>
      <c r="D14399" s="2">
        <v>150000</v>
      </c>
      <c r="E14399" s="2">
        <v>9000000</v>
      </c>
      <c r="F14399" s="1">
        <v>5897</v>
      </c>
      <c r="G14399" s="3">
        <v>49.35</v>
      </c>
      <c r="H14399" s="3">
        <v>-123.11</v>
      </c>
      <c r="I14399" s="1">
        <v>2014</v>
      </c>
      <c r="J14399" s="1" t="s">
        <v>10</v>
      </c>
      <c r="K14399" s="1">
        <v>0</v>
      </c>
      <c r="L14399">
        <v>-35827096.714500003</v>
      </c>
    </row>
    <row r="14400" spans="1:12" outlineLevel="1" x14ac:dyDescent="0.65">
      <c r="A14400" s="2">
        <f>SUBTOTAL(1,A14394:A14399)</f>
        <v>-1919367.8384</v>
      </c>
      <c r="B14400" s="2">
        <f>SUBTOTAL(1,B14394:B14399)</f>
        <v>1460597.3591499999</v>
      </c>
      <c r="C14400" s="2">
        <f>SUBTOTAL(1,C14394:C14399)</f>
        <v>138000</v>
      </c>
      <c r="D14400" s="2">
        <f>SUBTOTAL(1,D14394:D14399)</f>
        <v>150000</v>
      </c>
      <c r="E14400" s="2">
        <f>SUBTOTAL(1,E14394:E14399)</f>
        <v>9000000</v>
      </c>
      <c r="F14400" s="1">
        <f>SUBTOTAL(1,F14394:F14399)</f>
        <v>5897</v>
      </c>
      <c r="G14400" s="3">
        <f>SUBTOTAL(1,G14394:G14399)</f>
        <v>49.35</v>
      </c>
      <c r="H14400" s="3">
        <f>SUBTOTAL(1,H14394:H14399)</f>
        <v>-123.11</v>
      </c>
      <c r="K14400" s="1">
        <f>SUBTOTAL(1,K14394:K14399)</f>
        <v>0</v>
      </c>
      <c r="L14400" s="4" t="s">
        <v>4044</v>
      </c>
    </row>
    <row r="14401" spans="1:12" outlineLevel="2" x14ac:dyDescent="0.65">
      <c r="A14401" s="2">
        <v>-1916367.8384</v>
      </c>
      <c r="B14401" s="2">
        <v>1460597.3591499999</v>
      </c>
      <c r="C14401" s="2">
        <v>141000</v>
      </c>
      <c r="D14401" s="2">
        <v>150000</v>
      </c>
      <c r="E14401" s="2">
        <v>9000000</v>
      </c>
      <c r="F14401" s="1">
        <v>5898</v>
      </c>
      <c r="G14401" s="3">
        <v>49.35</v>
      </c>
      <c r="H14401" s="3">
        <v>-123.09</v>
      </c>
      <c r="I14401" s="1">
        <v>2012</v>
      </c>
      <c r="J14401" s="1" t="s">
        <v>10</v>
      </c>
      <c r="K14401" s="1">
        <v>0</v>
      </c>
      <c r="L14401">
        <v>-35827350.866999999</v>
      </c>
    </row>
    <row r="14402" spans="1:12" outlineLevel="1" x14ac:dyDescent="0.65">
      <c r="A14402" s="2">
        <f>SUBTOTAL(1,A14401:A14401)</f>
        <v>-1916367.8384</v>
      </c>
      <c r="B14402" s="2">
        <f>SUBTOTAL(1,B14401:B14401)</f>
        <v>1460597.3591499999</v>
      </c>
      <c r="C14402" s="2">
        <f>SUBTOTAL(1,C14401:C14401)</f>
        <v>141000</v>
      </c>
      <c r="D14402" s="2">
        <f>SUBTOTAL(1,D14401:D14401)</f>
        <v>150000</v>
      </c>
      <c r="E14402" s="2">
        <f>SUBTOTAL(1,E14401:E14401)</f>
        <v>9000000</v>
      </c>
      <c r="F14402" s="1">
        <f>SUBTOTAL(1,F14401:F14401)</f>
        <v>5898</v>
      </c>
      <c r="G14402" s="3">
        <f>SUBTOTAL(1,G14401:G14401)</f>
        <v>49.35</v>
      </c>
      <c r="H14402" s="3">
        <f>SUBTOTAL(1,H14401:H14401)</f>
        <v>-123.09</v>
      </c>
      <c r="K14402" s="1">
        <f>SUBTOTAL(1,K14401:K14401)</f>
        <v>0</v>
      </c>
      <c r="L14402" s="4" t="s">
        <v>4045</v>
      </c>
    </row>
    <row r="14403" spans="1:12" outlineLevel="2" x14ac:dyDescent="0.65">
      <c r="A14403" s="2">
        <v>-1922367.8384</v>
      </c>
      <c r="B14403" s="2">
        <v>1460597.3591499999</v>
      </c>
      <c r="C14403" s="2">
        <v>135000</v>
      </c>
      <c r="D14403" s="2">
        <v>150000</v>
      </c>
      <c r="E14403" s="2">
        <v>9000000</v>
      </c>
      <c r="F14403" s="1">
        <v>5896</v>
      </c>
      <c r="G14403" s="3">
        <v>49.34</v>
      </c>
      <c r="H14403" s="3">
        <v>-123.16</v>
      </c>
      <c r="I14403" s="1">
        <v>2010</v>
      </c>
      <c r="J14403" s="1" t="s">
        <v>10</v>
      </c>
      <c r="K14403" s="1">
        <v>0</v>
      </c>
      <c r="L14403">
        <v>-35828308.102399997</v>
      </c>
    </row>
    <row r="14404" spans="1:12" outlineLevel="2" x14ac:dyDescent="0.65">
      <c r="A14404" s="2">
        <v>-1922367.8384</v>
      </c>
      <c r="B14404" s="2">
        <v>1460597.3591499999</v>
      </c>
      <c r="C14404" s="2">
        <v>135000</v>
      </c>
      <c r="D14404" s="2">
        <v>150000</v>
      </c>
      <c r="E14404" s="2">
        <v>9000000</v>
      </c>
      <c r="F14404" s="1">
        <v>5896</v>
      </c>
      <c r="G14404" s="3">
        <v>49.34</v>
      </c>
      <c r="H14404" s="3">
        <v>-123.16</v>
      </c>
      <c r="I14404" s="1">
        <v>2010</v>
      </c>
      <c r="J14404" s="1" t="s">
        <v>10</v>
      </c>
      <c r="K14404" s="1">
        <v>0</v>
      </c>
      <c r="L14404">
        <v>-35828308.102399997</v>
      </c>
    </row>
    <row r="14405" spans="1:12" outlineLevel="2" x14ac:dyDescent="0.65">
      <c r="A14405" s="2">
        <v>-1922367.8384</v>
      </c>
      <c r="B14405" s="2">
        <v>1460597.3591499999</v>
      </c>
      <c r="C14405" s="2">
        <v>135000</v>
      </c>
      <c r="D14405" s="2">
        <v>150000</v>
      </c>
      <c r="E14405" s="2">
        <v>9000000</v>
      </c>
      <c r="F14405" s="1">
        <v>5896</v>
      </c>
      <c r="G14405" s="3">
        <v>49.34</v>
      </c>
      <c r="H14405" s="3">
        <v>-123.16</v>
      </c>
      <c r="I14405" s="1">
        <v>2010</v>
      </c>
      <c r="J14405" s="1" t="s">
        <v>10</v>
      </c>
      <c r="K14405" s="1">
        <v>0</v>
      </c>
      <c r="L14405">
        <v>-35828308.102399997</v>
      </c>
    </row>
    <row r="14406" spans="1:12" outlineLevel="2" x14ac:dyDescent="0.65">
      <c r="A14406" s="2">
        <v>-1922367.8384</v>
      </c>
      <c r="B14406" s="2">
        <v>1460597.3591499999</v>
      </c>
      <c r="C14406" s="2">
        <v>135000</v>
      </c>
      <c r="D14406" s="2">
        <v>150000</v>
      </c>
      <c r="E14406" s="2">
        <v>9000000</v>
      </c>
      <c r="F14406" s="1">
        <v>5896</v>
      </c>
      <c r="G14406" s="3">
        <v>49.34</v>
      </c>
      <c r="H14406" s="3">
        <v>-123.16</v>
      </c>
      <c r="I14406" s="1">
        <v>2013</v>
      </c>
      <c r="J14406" s="1" t="s">
        <v>10</v>
      </c>
      <c r="K14406" s="1">
        <v>0</v>
      </c>
      <c r="L14406">
        <v>-35828308.102399997</v>
      </c>
    </row>
    <row r="14407" spans="1:12" outlineLevel="1" x14ac:dyDescent="0.65">
      <c r="A14407" s="2">
        <f>SUBTOTAL(1,A14403:A14406)</f>
        <v>-1922367.8384</v>
      </c>
      <c r="B14407" s="2">
        <f>SUBTOTAL(1,B14403:B14406)</f>
        <v>1460597.3591499999</v>
      </c>
      <c r="C14407" s="2">
        <f>SUBTOTAL(1,C14403:C14406)</f>
        <v>135000</v>
      </c>
      <c r="D14407" s="2">
        <f>SUBTOTAL(1,D14403:D14406)</f>
        <v>150000</v>
      </c>
      <c r="E14407" s="2">
        <f>SUBTOTAL(1,E14403:E14406)</f>
        <v>9000000</v>
      </c>
      <c r="F14407" s="1">
        <f>SUBTOTAL(1,F14403:F14406)</f>
        <v>5896</v>
      </c>
      <c r="G14407" s="3">
        <f>SUBTOTAL(1,G14403:G14406)</f>
        <v>49.34</v>
      </c>
      <c r="H14407" s="3">
        <f>SUBTOTAL(1,H14403:H14406)</f>
        <v>-123.16</v>
      </c>
      <c r="K14407" s="1">
        <f>SUBTOTAL(1,K14403:K14406)</f>
        <v>0</v>
      </c>
      <c r="L14407" s="4" t="s">
        <v>4046</v>
      </c>
    </row>
    <row r="14408" spans="1:12" outlineLevel="2" x14ac:dyDescent="0.65">
      <c r="A14408" s="2">
        <v>-1919367.8384</v>
      </c>
      <c r="B14408" s="2">
        <v>1460597.3591499999</v>
      </c>
      <c r="C14408" s="2">
        <v>138000</v>
      </c>
      <c r="D14408" s="2">
        <v>150000</v>
      </c>
      <c r="E14408" s="2">
        <v>9000000</v>
      </c>
      <c r="F14408" s="1">
        <v>5897</v>
      </c>
      <c r="G14408" s="3">
        <v>49.34</v>
      </c>
      <c r="H14408" s="3">
        <v>-123.14</v>
      </c>
      <c r="I14408" s="1">
        <v>2010</v>
      </c>
      <c r="J14408" s="1" t="s">
        <v>10</v>
      </c>
      <c r="K14408" s="1">
        <v>0</v>
      </c>
      <c r="L14408">
        <v>-35828565.657200001</v>
      </c>
    </row>
    <row r="14409" spans="1:12" outlineLevel="2" x14ac:dyDescent="0.65">
      <c r="A14409" s="2">
        <v>-1919367.8384</v>
      </c>
      <c r="B14409" s="2">
        <v>1460597.3591499999</v>
      </c>
      <c r="C14409" s="2">
        <v>138000</v>
      </c>
      <c r="D14409" s="2">
        <v>150000</v>
      </c>
      <c r="E14409" s="2">
        <v>9000000</v>
      </c>
      <c r="F14409" s="1">
        <v>5897</v>
      </c>
      <c r="G14409" s="3">
        <v>49.34</v>
      </c>
      <c r="H14409" s="3">
        <v>-123.14</v>
      </c>
      <c r="I14409" s="1">
        <v>2010</v>
      </c>
      <c r="J14409" s="1" t="s">
        <v>10</v>
      </c>
      <c r="K14409" s="1">
        <v>0</v>
      </c>
      <c r="L14409">
        <v>-35828565.657200001</v>
      </c>
    </row>
    <row r="14410" spans="1:12" outlineLevel="2" x14ac:dyDescent="0.65">
      <c r="A14410" s="2">
        <v>-1919367.8384</v>
      </c>
      <c r="B14410" s="2">
        <v>1460597.3591499999</v>
      </c>
      <c r="C14410" s="2">
        <v>138000</v>
      </c>
      <c r="D14410" s="2">
        <v>150000</v>
      </c>
      <c r="E14410" s="2">
        <v>9000000</v>
      </c>
      <c r="F14410" s="1">
        <v>5897</v>
      </c>
      <c r="G14410" s="3">
        <v>49.34</v>
      </c>
      <c r="H14410" s="3">
        <v>-123.14</v>
      </c>
      <c r="I14410" s="1">
        <v>2010</v>
      </c>
      <c r="J14410" s="1" t="s">
        <v>10</v>
      </c>
      <c r="K14410" s="1">
        <v>0</v>
      </c>
      <c r="L14410">
        <v>-35828565.657200001</v>
      </c>
    </row>
    <row r="14411" spans="1:12" outlineLevel="2" x14ac:dyDescent="0.65">
      <c r="A14411" s="2">
        <v>-1919367.8384</v>
      </c>
      <c r="B14411" s="2">
        <v>1460597.3591499999</v>
      </c>
      <c r="C14411" s="2">
        <v>138000</v>
      </c>
      <c r="D14411" s="2">
        <v>150000</v>
      </c>
      <c r="E14411" s="2">
        <v>9000000</v>
      </c>
      <c r="F14411" s="1">
        <v>5897</v>
      </c>
      <c r="G14411" s="3">
        <v>49.34</v>
      </c>
      <c r="H14411" s="3">
        <v>-123.14</v>
      </c>
      <c r="I14411" s="1">
        <v>2010</v>
      </c>
      <c r="J14411" s="1" t="s">
        <v>10</v>
      </c>
      <c r="K14411" s="1">
        <v>0</v>
      </c>
      <c r="L14411">
        <v>-35828565.657200001</v>
      </c>
    </row>
    <row r="14412" spans="1:12" outlineLevel="2" x14ac:dyDescent="0.65">
      <c r="A14412" s="2">
        <v>-1919367.8384</v>
      </c>
      <c r="B14412" s="2">
        <v>1460597.3591499999</v>
      </c>
      <c r="C14412" s="2">
        <v>138000</v>
      </c>
      <c r="D14412" s="2">
        <v>150000</v>
      </c>
      <c r="E14412" s="2">
        <v>9000000</v>
      </c>
      <c r="F14412" s="1">
        <v>5897</v>
      </c>
      <c r="G14412" s="3">
        <v>49.34</v>
      </c>
      <c r="H14412" s="3">
        <v>-123.14</v>
      </c>
      <c r="I14412" s="1">
        <v>2011</v>
      </c>
      <c r="J14412" s="1" t="s">
        <v>10</v>
      </c>
      <c r="K14412" s="1">
        <v>0</v>
      </c>
      <c r="L14412">
        <v>-35828565.657200001</v>
      </c>
    </row>
    <row r="14413" spans="1:12" outlineLevel="2" x14ac:dyDescent="0.65">
      <c r="A14413" s="2">
        <v>-1919367.8384</v>
      </c>
      <c r="B14413" s="2">
        <v>1460597.3591499999</v>
      </c>
      <c r="C14413" s="2">
        <v>138000</v>
      </c>
      <c r="D14413" s="2">
        <v>150000</v>
      </c>
      <c r="E14413" s="2">
        <v>9000000</v>
      </c>
      <c r="F14413" s="1">
        <v>5897</v>
      </c>
      <c r="G14413" s="3">
        <v>49.34</v>
      </c>
      <c r="H14413" s="3">
        <v>-123.14</v>
      </c>
      <c r="I14413" s="1">
        <v>2011</v>
      </c>
      <c r="J14413" s="1" t="s">
        <v>10</v>
      </c>
      <c r="K14413" s="1">
        <v>0</v>
      </c>
      <c r="L14413">
        <v>-35828565.657200001</v>
      </c>
    </row>
    <row r="14414" spans="1:12" outlineLevel="2" x14ac:dyDescent="0.65">
      <c r="A14414" s="2">
        <v>-1919367.8384</v>
      </c>
      <c r="B14414" s="2">
        <v>1460597.3591499999</v>
      </c>
      <c r="C14414" s="2">
        <v>138000</v>
      </c>
      <c r="D14414" s="2">
        <v>150000</v>
      </c>
      <c r="E14414" s="2">
        <v>9000000</v>
      </c>
      <c r="F14414" s="1">
        <v>5897</v>
      </c>
      <c r="G14414" s="3">
        <v>49.34</v>
      </c>
      <c r="H14414" s="3">
        <v>-123.14</v>
      </c>
      <c r="I14414" s="1">
        <v>2012</v>
      </c>
      <c r="J14414" s="1" t="s">
        <v>10</v>
      </c>
      <c r="K14414" s="1">
        <v>0</v>
      </c>
      <c r="L14414">
        <v>-35828565.657200001</v>
      </c>
    </row>
    <row r="14415" spans="1:12" outlineLevel="2" x14ac:dyDescent="0.65">
      <c r="A14415" s="2">
        <v>-1919367.8384</v>
      </c>
      <c r="B14415" s="2">
        <v>1460597.3591499999</v>
      </c>
      <c r="C14415" s="2">
        <v>138000</v>
      </c>
      <c r="D14415" s="2">
        <v>150000</v>
      </c>
      <c r="E14415" s="2">
        <v>9000000</v>
      </c>
      <c r="F14415" s="1">
        <v>5897</v>
      </c>
      <c r="G14415" s="3">
        <v>49.34</v>
      </c>
      <c r="H14415" s="3">
        <v>-123.14</v>
      </c>
      <c r="I14415" s="1">
        <v>2015</v>
      </c>
      <c r="J14415" s="1" t="s">
        <v>10</v>
      </c>
      <c r="K14415" s="1">
        <v>0</v>
      </c>
      <c r="L14415">
        <v>-35828565.657200001</v>
      </c>
    </row>
    <row r="14416" spans="1:12" outlineLevel="1" x14ac:dyDescent="0.65">
      <c r="A14416" s="2">
        <f>SUBTOTAL(1,A14408:A14415)</f>
        <v>-1919367.8384000002</v>
      </c>
      <c r="B14416" s="2">
        <f>SUBTOTAL(1,B14408:B14415)</f>
        <v>1460597.3591499999</v>
      </c>
      <c r="C14416" s="2">
        <f>SUBTOTAL(1,C14408:C14415)</f>
        <v>138000</v>
      </c>
      <c r="D14416" s="2">
        <f>SUBTOTAL(1,D14408:D14415)</f>
        <v>150000</v>
      </c>
      <c r="E14416" s="2">
        <f>SUBTOTAL(1,E14408:E14415)</f>
        <v>9000000</v>
      </c>
      <c r="F14416" s="1">
        <f>SUBTOTAL(1,F14408:F14415)</f>
        <v>5897</v>
      </c>
      <c r="G14416" s="3">
        <f>SUBTOTAL(1,G14408:G14415)</f>
        <v>49.34</v>
      </c>
      <c r="H14416" s="3">
        <f>SUBTOTAL(1,H14408:H14415)</f>
        <v>-123.14</v>
      </c>
      <c r="K14416" s="1">
        <f>SUBTOTAL(1,K14408:K14415)</f>
        <v>0</v>
      </c>
      <c r="L14416" s="4" t="s">
        <v>4047</v>
      </c>
    </row>
    <row r="14417" spans="1:12" outlineLevel="2" x14ac:dyDescent="0.65">
      <c r="A14417" s="2">
        <v>-1919367.8384</v>
      </c>
      <c r="B14417" s="2">
        <v>1460597.3591499999</v>
      </c>
      <c r="C14417" s="2">
        <v>138000</v>
      </c>
      <c r="D14417" s="2">
        <v>150000</v>
      </c>
      <c r="E14417" s="2">
        <v>9000000</v>
      </c>
      <c r="F14417" s="1">
        <v>5897</v>
      </c>
      <c r="G14417" s="3">
        <v>49.35</v>
      </c>
      <c r="H14417" s="3">
        <v>-123.12</v>
      </c>
      <c r="I14417" s="1">
        <v>2010</v>
      </c>
      <c r="J14417" s="1" t="s">
        <v>10</v>
      </c>
      <c r="K14417" s="1">
        <v>0</v>
      </c>
      <c r="L14417">
        <v>-35830006.884000003</v>
      </c>
    </row>
    <row r="14418" spans="1:12" outlineLevel="2" x14ac:dyDescent="0.65">
      <c r="A14418" s="2">
        <v>-1919367.8384</v>
      </c>
      <c r="B14418" s="2">
        <v>1460597.3591499999</v>
      </c>
      <c r="C14418" s="2">
        <v>138000</v>
      </c>
      <c r="D14418" s="2">
        <v>150000</v>
      </c>
      <c r="E14418" s="2">
        <v>9000000</v>
      </c>
      <c r="F14418" s="1">
        <v>5897</v>
      </c>
      <c r="G14418" s="3">
        <v>49.35</v>
      </c>
      <c r="H14418" s="3">
        <v>-123.12</v>
      </c>
      <c r="I14418" s="1">
        <v>2010</v>
      </c>
      <c r="J14418" s="1" t="s">
        <v>10</v>
      </c>
      <c r="K14418" s="1">
        <v>0</v>
      </c>
      <c r="L14418">
        <v>-35830006.884000003</v>
      </c>
    </row>
    <row r="14419" spans="1:12" outlineLevel="2" x14ac:dyDescent="0.65">
      <c r="A14419" s="2">
        <v>-1919367.8384</v>
      </c>
      <c r="B14419" s="2">
        <v>1460597.3591499999</v>
      </c>
      <c r="C14419" s="2">
        <v>138000</v>
      </c>
      <c r="D14419" s="2">
        <v>150000</v>
      </c>
      <c r="E14419" s="2">
        <v>9000000</v>
      </c>
      <c r="F14419" s="1">
        <v>5897</v>
      </c>
      <c r="G14419" s="3">
        <v>49.35</v>
      </c>
      <c r="H14419" s="3">
        <v>-123.12</v>
      </c>
      <c r="I14419" s="1">
        <v>2010</v>
      </c>
      <c r="J14419" s="1" t="s">
        <v>10</v>
      </c>
      <c r="K14419" s="1">
        <v>0</v>
      </c>
      <c r="L14419">
        <v>-35830006.884000003</v>
      </c>
    </row>
    <row r="14420" spans="1:12" outlineLevel="2" x14ac:dyDescent="0.65">
      <c r="A14420" s="2">
        <v>-1919367.8384</v>
      </c>
      <c r="B14420" s="2">
        <v>1460597.3591499999</v>
      </c>
      <c r="C14420" s="2">
        <v>138000</v>
      </c>
      <c r="D14420" s="2">
        <v>150000</v>
      </c>
      <c r="E14420" s="2">
        <v>9000000</v>
      </c>
      <c r="F14420" s="1">
        <v>5897</v>
      </c>
      <c r="G14420" s="3">
        <v>49.35</v>
      </c>
      <c r="H14420" s="3">
        <v>-123.12</v>
      </c>
      <c r="I14420" s="1">
        <v>2012</v>
      </c>
      <c r="J14420" s="1" t="s">
        <v>10</v>
      </c>
      <c r="K14420" s="1">
        <v>0</v>
      </c>
      <c r="L14420">
        <v>-35830006.884000003</v>
      </c>
    </row>
    <row r="14421" spans="1:12" outlineLevel="1" x14ac:dyDescent="0.65">
      <c r="A14421" s="2">
        <f>SUBTOTAL(1,A14417:A14420)</f>
        <v>-1919367.8384</v>
      </c>
      <c r="B14421" s="2">
        <f>SUBTOTAL(1,B14417:B14420)</f>
        <v>1460597.3591499999</v>
      </c>
      <c r="C14421" s="2">
        <f>SUBTOTAL(1,C14417:C14420)</f>
        <v>138000</v>
      </c>
      <c r="D14421" s="2">
        <f>SUBTOTAL(1,D14417:D14420)</f>
        <v>150000</v>
      </c>
      <c r="E14421" s="2">
        <f>SUBTOTAL(1,E14417:E14420)</f>
        <v>9000000</v>
      </c>
      <c r="F14421" s="1">
        <f>SUBTOTAL(1,F14417:F14420)</f>
        <v>5897</v>
      </c>
      <c r="G14421" s="3">
        <f>SUBTOTAL(1,G14417:G14420)</f>
        <v>49.35</v>
      </c>
      <c r="H14421" s="3">
        <f>SUBTOTAL(1,H14417:H14420)</f>
        <v>-123.12</v>
      </c>
      <c r="K14421" s="1">
        <f>SUBTOTAL(1,K14417:K14420)</f>
        <v>0</v>
      </c>
      <c r="L14421" s="4" t="s">
        <v>4048</v>
      </c>
    </row>
    <row r="14422" spans="1:12" outlineLevel="2" x14ac:dyDescent="0.65">
      <c r="A14422" s="2">
        <v>-1916367.8384</v>
      </c>
      <c r="B14422" s="2">
        <v>1460597.3591499999</v>
      </c>
      <c r="C14422" s="2">
        <v>141000</v>
      </c>
      <c r="D14422" s="2">
        <v>150000</v>
      </c>
      <c r="E14422" s="2">
        <v>9000000</v>
      </c>
      <c r="F14422" s="1">
        <v>5898</v>
      </c>
      <c r="G14422" s="3">
        <v>49.35</v>
      </c>
      <c r="H14422" s="3">
        <v>-123.1</v>
      </c>
      <c r="I14422" s="1">
        <v>2010</v>
      </c>
      <c r="J14422" s="1" t="s">
        <v>10</v>
      </c>
      <c r="K14422" s="1">
        <v>0</v>
      </c>
      <c r="L14422">
        <v>-35830261.530000001</v>
      </c>
    </row>
    <row r="14423" spans="1:12" outlineLevel="2" x14ac:dyDescent="0.65">
      <c r="A14423" s="2">
        <v>-1916367.8384</v>
      </c>
      <c r="B14423" s="2">
        <v>1460597.3591499999</v>
      </c>
      <c r="C14423" s="2">
        <v>141000</v>
      </c>
      <c r="D14423" s="2">
        <v>150000</v>
      </c>
      <c r="E14423" s="2">
        <v>9000000</v>
      </c>
      <c r="F14423" s="1">
        <v>5898</v>
      </c>
      <c r="G14423" s="3">
        <v>49.35</v>
      </c>
      <c r="H14423" s="3">
        <v>-123.1</v>
      </c>
      <c r="I14423" s="1">
        <v>2010</v>
      </c>
      <c r="J14423" s="1" t="s">
        <v>10</v>
      </c>
      <c r="K14423" s="1">
        <v>0</v>
      </c>
      <c r="L14423">
        <v>-35830261.530000001</v>
      </c>
    </row>
    <row r="14424" spans="1:12" outlineLevel="2" x14ac:dyDescent="0.65">
      <c r="A14424" s="2">
        <v>-1916367.8384</v>
      </c>
      <c r="B14424" s="2">
        <v>1460597.3591499999</v>
      </c>
      <c r="C14424" s="2">
        <v>141000</v>
      </c>
      <c r="D14424" s="2">
        <v>150000</v>
      </c>
      <c r="E14424" s="2">
        <v>9000000</v>
      </c>
      <c r="F14424" s="1">
        <v>5898</v>
      </c>
      <c r="G14424" s="3">
        <v>49.35</v>
      </c>
      <c r="H14424" s="3">
        <v>-123.1</v>
      </c>
      <c r="I14424" s="1">
        <v>2010</v>
      </c>
      <c r="J14424" s="1" t="s">
        <v>10</v>
      </c>
      <c r="K14424" s="1">
        <v>0</v>
      </c>
      <c r="L14424">
        <v>-35830261.530000001</v>
      </c>
    </row>
    <row r="14425" spans="1:12" outlineLevel="2" x14ac:dyDescent="0.65">
      <c r="A14425" s="2">
        <v>-1916367.8384</v>
      </c>
      <c r="B14425" s="2">
        <v>1460597.3591499999</v>
      </c>
      <c r="C14425" s="2">
        <v>141000</v>
      </c>
      <c r="D14425" s="2">
        <v>150000</v>
      </c>
      <c r="E14425" s="2">
        <v>9000000</v>
      </c>
      <c r="F14425" s="1">
        <v>5898</v>
      </c>
      <c r="G14425" s="3">
        <v>49.35</v>
      </c>
      <c r="H14425" s="3">
        <v>-123.1</v>
      </c>
      <c r="I14425" s="1">
        <v>2010</v>
      </c>
      <c r="J14425" s="1" t="s">
        <v>10</v>
      </c>
      <c r="K14425" s="1">
        <v>0</v>
      </c>
      <c r="L14425">
        <v>-35830261.530000001</v>
      </c>
    </row>
    <row r="14426" spans="1:12" outlineLevel="2" x14ac:dyDescent="0.65">
      <c r="A14426" s="2">
        <v>-1916367.8384</v>
      </c>
      <c r="B14426" s="2">
        <v>1460597.3591499999</v>
      </c>
      <c r="C14426" s="2">
        <v>141000</v>
      </c>
      <c r="D14426" s="2">
        <v>150000</v>
      </c>
      <c r="E14426" s="2">
        <v>9000000</v>
      </c>
      <c r="F14426" s="1">
        <v>5898</v>
      </c>
      <c r="G14426" s="3">
        <v>49.35</v>
      </c>
      <c r="H14426" s="3">
        <v>-123.1</v>
      </c>
      <c r="I14426" s="1">
        <v>2015</v>
      </c>
      <c r="J14426" s="1" t="s">
        <v>10</v>
      </c>
      <c r="K14426" s="1">
        <v>0</v>
      </c>
      <c r="L14426">
        <v>-35830261.530000001</v>
      </c>
    </row>
    <row r="14427" spans="1:12" outlineLevel="1" x14ac:dyDescent="0.65">
      <c r="A14427" s="2">
        <f>SUBTOTAL(1,A14422:A14426)</f>
        <v>-1916367.8384</v>
      </c>
      <c r="B14427" s="2">
        <f>SUBTOTAL(1,B14422:B14426)</f>
        <v>1460597.3591499999</v>
      </c>
      <c r="C14427" s="2">
        <f>SUBTOTAL(1,C14422:C14426)</f>
        <v>141000</v>
      </c>
      <c r="D14427" s="2">
        <f>SUBTOTAL(1,D14422:D14426)</f>
        <v>150000</v>
      </c>
      <c r="E14427" s="2">
        <f>SUBTOTAL(1,E14422:E14426)</f>
        <v>9000000</v>
      </c>
      <c r="F14427" s="1">
        <f>SUBTOTAL(1,F14422:F14426)</f>
        <v>5898</v>
      </c>
      <c r="G14427" s="3">
        <f>SUBTOTAL(1,G14422:G14426)</f>
        <v>49.35</v>
      </c>
      <c r="H14427" s="3">
        <f>SUBTOTAL(1,H14422:H14426)</f>
        <v>-123.1</v>
      </c>
      <c r="K14427" s="1">
        <f>SUBTOTAL(1,K14422:K14426)</f>
        <v>0</v>
      </c>
      <c r="L14427" s="4" t="s">
        <v>4049</v>
      </c>
    </row>
    <row r="14428" spans="1:12" outlineLevel="2" x14ac:dyDescent="0.65">
      <c r="A14428" s="2">
        <v>-1910367.8384</v>
      </c>
      <c r="B14428" s="2">
        <v>1460597.3591499999</v>
      </c>
      <c r="C14428" s="2">
        <v>147000</v>
      </c>
      <c r="D14428" s="2">
        <v>150000</v>
      </c>
      <c r="E14428" s="2">
        <v>9000000</v>
      </c>
      <c r="F14428" s="1">
        <v>5900</v>
      </c>
      <c r="G14428" s="3">
        <v>49.37</v>
      </c>
      <c r="H14428" s="3">
        <v>-123.01</v>
      </c>
      <c r="I14428" s="1">
        <v>2014</v>
      </c>
      <c r="J14428" s="1" t="s">
        <v>10</v>
      </c>
      <c r="K14428" s="1">
        <v>0</v>
      </c>
      <c r="L14428">
        <v>-35830721.829999998</v>
      </c>
    </row>
    <row r="14429" spans="1:12" outlineLevel="2" x14ac:dyDescent="0.65">
      <c r="A14429" s="2">
        <v>-1910367.8384</v>
      </c>
      <c r="B14429" s="2">
        <v>1460597.3591499999</v>
      </c>
      <c r="C14429" s="2">
        <v>147000</v>
      </c>
      <c r="D14429" s="2">
        <v>150000</v>
      </c>
      <c r="E14429" s="2">
        <v>9000000</v>
      </c>
      <c r="F14429" s="1">
        <v>5900</v>
      </c>
      <c r="G14429" s="3">
        <v>49.37</v>
      </c>
      <c r="H14429" s="3">
        <v>-123.01</v>
      </c>
      <c r="I14429" s="1">
        <v>2015</v>
      </c>
      <c r="J14429" s="1" t="s">
        <v>10</v>
      </c>
      <c r="K14429" s="1">
        <v>0</v>
      </c>
      <c r="L14429">
        <v>-35830721.829999998</v>
      </c>
    </row>
    <row r="14430" spans="1:12" outlineLevel="1" x14ac:dyDescent="0.65">
      <c r="A14430" s="2">
        <f>SUBTOTAL(1,A14428:A14429)</f>
        <v>-1910367.8384</v>
      </c>
      <c r="B14430" s="2">
        <f>SUBTOTAL(1,B14428:B14429)</f>
        <v>1460597.3591499999</v>
      </c>
      <c r="C14430" s="2">
        <f>SUBTOTAL(1,C14428:C14429)</f>
        <v>147000</v>
      </c>
      <c r="D14430" s="2">
        <f>SUBTOTAL(1,D14428:D14429)</f>
        <v>150000</v>
      </c>
      <c r="E14430" s="2">
        <f>SUBTOTAL(1,E14428:E14429)</f>
        <v>9000000</v>
      </c>
      <c r="F14430" s="1">
        <f>SUBTOTAL(1,F14428:F14429)</f>
        <v>5900</v>
      </c>
      <c r="G14430" s="3">
        <f>SUBTOTAL(1,G14428:G14429)</f>
        <v>49.37</v>
      </c>
      <c r="H14430" s="3">
        <f>SUBTOTAL(1,H14428:H14429)</f>
        <v>-123.01</v>
      </c>
      <c r="K14430" s="1">
        <f>SUBTOTAL(1,K14428:K14429)</f>
        <v>0</v>
      </c>
      <c r="L14430" s="4" t="s">
        <v>4050</v>
      </c>
    </row>
    <row r="14431" spans="1:12" outlineLevel="2" x14ac:dyDescent="0.65">
      <c r="A14431" s="2">
        <v>-1925367.8384</v>
      </c>
      <c r="B14431" s="2">
        <v>1460597.3591499999</v>
      </c>
      <c r="C14431" s="2">
        <v>132000</v>
      </c>
      <c r="D14431" s="2">
        <v>150000</v>
      </c>
      <c r="E14431" s="2">
        <v>9000000</v>
      </c>
      <c r="F14431" s="1">
        <v>5895</v>
      </c>
      <c r="G14431" s="3">
        <v>49.34</v>
      </c>
      <c r="H14431" s="3">
        <v>-123.19</v>
      </c>
      <c r="I14431" s="1">
        <v>2010</v>
      </c>
      <c r="J14431" s="1" t="s">
        <v>10</v>
      </c>
      <c r="K14431" s="1">
        <v>0</v>
      </c>
      <c r="L14431">
        <v>-35830957.167000003</v>
      </c>
    </row>
    <row r="14432" spans="1:12" outlineLevel="2" x14ac:dyDescent="0.65">
      <c r="A14432" s="2">
        <v>-1925367.8384</v>
      </c>
      <c r="B14432" s="2">
        <v>1460597.3591499999</v>
      </c>
      <c r="C14432" s="2">
        <v>132000</v>
      </c>
      <c r="D14432" s="2">
        <v>150000</v>
      </c>
      <c r="E14432" s="2">
        <v>9000000</v>
      </c>
      <c r="F14432" s="1">
        <v>5895</v>
      </c>
      <c r="G14432" s="3">
        <v>49.34</v>
      </c>
      <c r="H14432" s="3">
        <v>-123.19</v>
      </c>
      <c r="I14432" s="1">
        <v>2011</v>
      </c>
      <c r="J14432" s="1" t="s">
        <v>10</v>
      </c>
      <c r="K14432" s="1">
        <v>0</v>
      </c>
      <c r="L14432">
        <v>-35830957.167000003</v>
      </c>
    </row>
    <row r="14433" spans="1:12" outlineLevel="2" x14ac:dyDescent="0.65">
      <c r="A14433" s="2">
        <v>-1925367.8384</v>
      </c>
      <c r="B14433" s="2">
        <v>1460597.3591499999</v>
      </c>
      <c r="C14433" s="2">
        <v>132000</v>
      </c>
      <c r="D14433" s="2">
        <v>150000</v>
      </c>
      <c r="E14433" s="2">
        <v>9000000</v>
      </c>
      <c r="F14433" s="1">
        <v>5895</v>
      </c>
      <c r="G14433" s="3">
        <v>49.34</v>
      </c>
      <c r="H14433" s="3">
        <v>-123.19</v>
      </c>
      <c r="I14433" s="1">
        <v>2012</v>
      </c>
      <c r="J14433" s="1" t="s">
        <v>10</v>
      </c>
      <c r="K14433" s="1">
        <v>0</v>
      </c>
      <c r="L14433">
        <v>-35830957.167000003</v>
      </c>
    </row>
    <row r="14434" spans="1:12" outlineLevel="2" x14ac:dyDescent="0.65">
      <c r="A14434" s="2">
        <v>-1925367.8384</v>
      </c>
      <c r="B14434" s="2">
        <v>1460597.3591499999</v>
      </c>
      <c r="C14434" s="2">
        <v>132000</v>
      </c>
      <c r="D14434" s="2">
        <v>150000</v>
      </c>
      <c r="E14434" s="2">
        <v>9000000</v>
      </c>
      <c r="F14434" s="1">
        <v>5895</v>
      </c>
      <c r="G14434" s="3">
        <v>49.34</v>
      </c>
      <c r="H14434" s="3">
        <v>-123.19</v>
      </c>
      <c r="I14434" s="1">
        <v>2015</v>
      </c>
      <c r="J14434" s="1" t="s">
        <v>10</v>
      </c>
      <c r="K14434" s="1">
        <v>0</v>
      </c>
      <c r="L14434">
        <v>-35830957.167000003</v>
      </c>
    </row>
    <row r="14435" spans="1:12" outlineLevel="1" x14ac:dyDescent="0.65">
      <c r="A14435" s="2">
        <f>SUBTOTAL(1,A14431:A14434)</f>
        <v>-1925367.8384</v>
      </c>
      <c r="B14435" s="2">
        <f>SUBTOTAL(1,B14431:B14434)</f>
        <v>1460597.3591499999</v>
      </c>
      <c r="C14435" s="2">
        <f>SUBTOTAL(1,C14431:C14434)</f>
        <v>132000</v>
      </c>
      <c r="D14435" s="2">
        <f>SUBTOTAL(1,D14431:D14434)</f>
        <v>150000</v>
      </c>
      <c r="E14435" s="2">
        <f>SUBTOTAL(1,E14431:E14434)</f>
        <v>9000000</v>
      </c>
      <c r="F14435" s="1">
        <f>SUBTOTAL(1,F14431:F14434)</f>
        <v>5895</v>
      </c>
      <c r="G14435" s="3">
        <f>SUBTOTAL(1,G14431:G14434)</f>
        <v>49.34</v>
      </c>
      <c r="H14435" s="3">
        <f>SUBTOTAL(1,H14431:H14434)</f>
        <v>-123.19</v>
      </c>
      <c r="K14435" s="1">
        <f>SUBTOTAL(1,K14431:K14434)</f>
        <v>0</v>
      </c>
      <c r="L14435" s="4" t="s">
        <v>4051</v>
      </c>
    </row>
    <row r="14436" spans="1:12" outlineLevel="2" x14ac:dyDescent="0.65">
      <c r="A14436" s="2">
        <v>-1922367.8384</v>
      </c>
      <c r="B14436" s="2">
        <v>1460597.3591499999</v>
      </c>
      <c r="C14436" s="2">
        <v>135000</v>
      </c>
      <c r="D14436" s="2">
        <v>150000</v>
      </c>
      <c r="E14436" s="2">
        <v>9000000</v>
      </c>
      <c r="F14436" s="1">
        <v>5896</v>
      </c>
      <c r="G14436" s="3">
        <v>49.34</v>
      </c>
      <c r="H14436" s="3">
        <v>-123.17</v>
      </c>
      <c r="I14436" s="1">
        <v>2010</v>
      </c>
      <c r="J14436" s="1" t="s">
        <v>10</v>
      </c>
      <c r="K14436" s="1">
        <v>0</v>
      </c>
      <c r="L14436">
        <v>-35831217.1888</v>
      </c>
    </row>
    <row r="14437" spans="1:12" outlineLevel="2" x14ac:dyDescent="0.65">
      <c r="A14437" s="2">
        <v>-1922367.8384</v>
      </c>
      <c r="B14437" s="2">
        <v>1460597.3591499999</v>
      </c>
      <c r="C14437" s="2">
        <v>135000</v>
      </c>
      <c r="D14437" s="2">
        <v>150000</v>
      </c>
      <c r="E14437" s="2">
        <v>9000000</v>
      </c>
      <c r="F14437" s="1">
        <v>5896</v>
      </c>
      <c r="G14437" s="3">
        <v>49.34</v>
      </c>
      <c r="H14437" s="3">
        <v>-123.17</v>
      </c>
      <c r="I14437" s="1">
        <v>2011</v>
      </c>
      <c r="J14437" s="1" t="s">
        <v>10</v>
      </c>
      <c r="K14437" s="1">
        <v>0</v>
      </c>
      <c r="L14437">
        <v>-35831217.1888</v>
      </c>
    </row>
    <row r="14438" spans="1:12" outlineLevel="2" x14ac:dyDescent="0.65">
      <c r="A14438" s="2">
        <v>-1922367.8384</v>
      </c>
      <c r="B14438" s="2">
        <v>1460597.3591499999</v>
      </c>
      <c r="C14438" s="2">
        <v>135000</v>
      </c>
      <c r="D14438" s="2">
        <v>150000</v>
      </c>
      <c r="E14438" s="2">
        <v>9000000</v>
      </c>
      <c r="F14438" s="1">
        <v>5896</v>
      </c>
      <c r="G14438" s="3">
        <v>49.34</v>
      </c>
      <c r="H14438" s="3">
        <v>-123.17</v>
      </c>
      <c r="I14438" s="1">
        <v>2012</v>
      </c>
      <c r="J14438" s="1" t="s">
        <v>10</v>
      </c>
      <c r="K14438" s="1">
        <v>0</v>
      </c>
      <c r="L14438">
        <v>-35831217.1888</v>
      </c>
    </row>
    <row r="14439" spans="1:12" outlineLevel="2" x14ac:dyDescent="0.65">
      <c r="A14439" s="2">
        <v>-1922367.8384</v>
      </c>
      <c r="B14439" s="2">
        <v>1460597.3591499999</v>
      </c>
      <c r="C14439" s="2">
        <v>135000</v>
      </c>
      <c r="D14439" s="2">
        <v>150000</v>
      </c>
      <c r="E14439" s="2">
        <v>9000000</v>
      </c>
      <c r="F14439" s="1">
        <v>5896</v>
      </c>
      <c r="G14439" s="3">
        <v>49.34</v>
      </c>
      <c r="H14439" s="3">
        <v>-123.17</v>
      </c>
      <c r="I14439" s="1">
        <v>2014</v>
      </c>
      <c r="J14439" s="1" t="s">
        <v>10</v>
      </c>
      <c r="K14439" s="1">
        <v>0</v>
      </c>
      <c r="L14439">
        <v>-35831217.1888</v>
      </c>
    </row>
    <row r="14440" spans="1:12" outlineLevel="2" x14ac:dyDescent="0.65">
      <c r="A14440" s="2">
        <v>-1922367.8384</v>
      </c>
      <c r="B14440" s="2">
        <v>1460597.3591499999</v>
      </c>
      <c r="C14440" s="2">
        <v>135000</v>
      </c>
      <c r="D14440" s="2">
        <v>150000</v>
      </c>
      <c r="E14440" s="2">
        <v>9000000</v>
      </c>
      <c r="F14440" s="1">
        <v>5896</v>
      </c>
      <c r="G14440" s="3">
        <v>49.34</v>
      </c>
      <c r="H14440" s="3">
        <v>-123.17</v>
      </c>
      <c r="I14440" s="1">
        <v>2015</v>
      </c>
      <c r="J14440" s="1" t="s">
        <v>10</v>
      </c>
      <c r="K14440" s="1">
        <v>0</v>
      </c>
      <c r="L14440">
        <v>-35831217.1888</v>
      </c>
    </row>
    <row r="14441" spans="1:12" outlineLevel="1" x14ac:dyDescent="0.65">
      <c r="A14441" s="2">
        <f>SUBTOTAL(1,A14436:A14440)</f>
        <v>-1922367.8384</v>
      </c>
      <c r="B14441" s="2">
        <f>SUBTOTAL(1,B14436:B14440)</f>
        <v>1460597.3591499999</v>
      </c>
      <c r="C14441" s="2">
        <f>SUBTOTAL(1,C14436:C14440)</f>
        <v>135000</v>
      </c>
      <c r="D14441" s="2">
        <f>SUBTOTAL(1,D14436:D14440)</f>
        <v>150000</v>
      </c>
      <c r="E14441" s="2">
        <f>SUBTOTAL(1,E14436:E14440)</f>
        <v>9000000</v>
      </c>
      <c r="F14441" s="1">
        <f>SUBTOTAL(1,F14436:F14440)</f>
        <v>5896</v>
      </c>
      <c r="G14441" s="3">
        <f>SUBTOTAL(1,G14436:G14440)</f>
        <v>49.34</v>
      </c>
      <c r="H14441" s="3">
        <f>SUBTOTAL(1,H14436:H14440)</f>
        <v>-123.17</v>
      </c>
      <c r="K14441" s="1">
        <f>SUBTOTAL(1,K14436:K14440)</f>
        <v>0</v>
      </c>
      <c r="L14441" s="4" t="s">
        <v>4052</v>
      </c>
    </row>
    <row r="14442" spans="1:12" outlineLevel="2" x14ac:dyDescent="0.65">
      <c r="A14442" s="2">
        <v>-1916367.8384</v>
      </c>
      <c r="B14442" s="2">
        <v>1460597.3591499999</v>
      </c>
      <c r="C14442" s="2">
        <v>141000</v>
      </c>
      <c r="D14442" s="2">
        <v>150000</v>
      </c>
      <c r="E14442" s="2">
        <v>9000000</v>
      </c>
      <c r="F14442" s="1">
        <v>5898</v>
      </c>
      <c r="G14442" s="3">
        <v>49.36</v>
      </c>
      <c r="H14442" s="3">
        <v>-123.08</v>
      </c>
      <c r="I14442" s="1">
        <v>2011</v>
      </c>
      <c r="J14442" s="1" t="s">
        <v>10</v>
      </c>
      <c r="K14442" s="1">
        <v>0</v>
      </c>
      <c r="L14442">
        <v>-35831699.462399997</v>
      </c>
    </row>
    <row r="14443" spans="1:12" outlineLevel="1" x14ac:dyDescent="0.65">
      <c r="A14443" s="2">
        <f>SUBTOTAL(1,A14442:A14442)</f>
        <v>-1916367.8384</v>
      </c>
      <c r="B14443" s="2">
        <f>SUBTOTAL(1,B14442:B14442)</f>
        <v>1460597.3591499999</v>
      </c>
      <c r="C14443" s="2">
        <f>SUBTOTAL(1,C14442:C14442)</f>
        <v>141000</v>
      </c>
      <c r="D14443" s="2">
        <f>SUBTOTAL(1,D14442:D14442)</f>
        <v>150000</v>
      </c>
      <c r="E14443" s="2">
        <f>SUBTOTAL(1,E14442:E14442)</f>
        <v>9000000</v>
      </c>
      <c r="F14443" s="1">
        <f>SUBTOTAL(1,F14442:F14442)</f>
        <v>5898</v>
      </c>
      <c r="G14443" s="3">
        <f>SUBTOTAL(1,G14442:G14442)</f>
        <v>49.36</v>
      </c>
      <c r="H14443" s="3">
        <f>SUBTOTAL(1,H14442:H14442)</f>
        <v>-123.08</v>
      </c>
      <c r="K14443" s="1">
        <f>SUBTOTAL(1,K14442:K14442)</f>
        <v>0</v>
      </c>
      <c r="L14443" s="4" t="s">
        <v>4053</v>
      </c>
    </row>
    <row r="14444" spans="1:12" outlineLevel="2" x14ac:dyDescent="0.65">
      <c r="A14444" s="2">
        <v>-1919367.8384</v>
      </c>
      <c r="B14444" s="2">
        <v>1460597.3591499999</v>
      </c>
      <c r="C14444" s="2">
        <v>138000</v>
      </c>
      <c r="D14444" s="2">
        <v>150000</v>
      </c>
      <c r="E14444" s="2">
        <v>9000000</v>
      </c>
      <c r="F14444" s="1">
        <v>5897</v>
      </c>
      <c r="G14444" s="3">
        <v>49.35</v>
      </c>
      <c r="H14444" s="3">
        <v>-123.13</v>
      </c>
      <c r="I14444" s="1">
        <v>2010</v>
      </c>
      <c r="J14444" s="1" t="s">
        <v>10</v>
      </c>
      <c r="K14444" s="1">
        <v>0</v>
      </c>
      <c r="L14444">
        <v>-35832917.053500004</v>
      </c>
    </row>
    <row r="14445" spans="1:12" outlineLevel="2" x14ac:dyDescent="0.65">
      <c r="A14445" s="2">
        <v>-1919367.8384</v>
      </c>
      <c r="B14445" s="2">
        <v>1460597.3591499999</v>
      </c>
      <c r="C14445" s="2">
        <v>138000</v>
      </c>
      <c r="D14445" s="2">
        <v>150000</v>
      </c>
      <c r="E14445" s="2">
        <v>9000000</v>
      </c>
      <c r="F14445" s="1">
        <v>5897</v>
      </c>
      <c r="G14445" s="3">
        <v>49.35</v>
      </c>
      <c r="H14445" s="3">
        <v>-123.13</v>
      </c>
      <c r="I14445" s="1">
        <v>2010</v>
      </c>
      <c r="J14445" s="1" t="s">
        <v>10</v>
      </c>
      <c r="K14445" s="1">
        <v>0</v>
      </c>
      <c r="L14445">
        <v>-35832917.053500004</v>
      </c>
    </row>
    <row r="14446" spans="1:12" outlineLevel="2" x14ac:dyDescent="0.65">
      <c r="A14446" s="2">
        <v>-1919367.8384</v>
      </c>
      <c r="B14446" s="2">
        <v>1460597.3591499999</v>
      </c>
      <c r="C14446" s="2">
        <v>138000</v>
      </c>
      <c r="D14446" s="2">
        <v>150000</v>
      </c>
      <c r="E14446" s="2">
        <v>9000000</v>
      </c>
      <c r="F14446" s="1">
        <v>5897</v>
      </c>
      <c r="G14446" s="3">
        <v>49.35</v>
      </c>
      <c r="H14446" s="3">
        <v>-123.13</v>
      </c>
      <c r="I14446" s="1">
        <v>2010</v>
      </c>
      <c r="J14446" s="1" t="s">
        <v>10</v>
      </c>
      <c r="K14446" s="1">
        <v>0</v>
      </c>
      <c r="L14446">
        <v>-35832917.053500004</v>
      </c>
    </row>
    <row r="14447" spans="1:12" outlineLevel="2" x14ac:dyDescent="0.65">
      <c r="A14447" s="2">
        <v>-1919367.8384</v>
      </c>
      <c r="B14447" s="2">
        <v>1460597.3591499999</v>
      </c>
      <c r="C14447" s="2">
        <v>138000</v>
      </c>
      <c r="D14447" s="2">
        <v>150000</v>
      </c>
      <c r="E14447" s="2">
        <v>9000000</v>
      </c>
      <c r="F14447" s="1">
        <v>5897</v>
      </c>
      <c r="G14447" s="3">
        <v>49.35</v>
      </c>
      <c r="H14447" s="3">
        <v>-123.13</v>
      </c>
      <c r="I14447" s="1">
        <v>2010</v>
      </c>
      <c r="J14447" s="1" t="s">
        <v>10</v>
      </c>
      <c r="K14447" s="1">
        <v>0</v>
      </c>
      <c r="L14447">
        <v>-35832917.053500004</v>
      </c>
    </row>
    <row r="14448" spans="1:12" outlineLevel="2" x14ac:dyDescent="0.65">
      <c r="A14448" s="2">
        <v>-1919367.8384</v>
      </c>
      <c r="B14448" s="2">
        <v>1460597.3591499999</v>
      </c>
      <c r="C14448" s="2">
        <v>138000</v>
      </c>
      <c r="D14448" s="2">
        <v>150000</v>
      </c>
      <c r="E14448" s="2">
        <v>9000000</v>
      </c>
      <c r="F14448" s="1">
        <v>5897</v>
      </c>
      <c r="G14448" s="3">
        <v>49.35</v>
      </c>
      <c r="H14448" s="3">
        <v>-123.13</v>
      </c>
      <c r="I14448" s="1">
        <v>2010</v>
      </c>
      <c r="J14448" s="1" t="s">
        <v>10</v>
      </c>
      <c r="K14448" s="1">
        <v>0</v>
      </c>
      <c r="L14448">
        <v>-35832917.053500004</v>
      </c>
    </row>
    <row r="14449" spans="1:12" outlineLevel="2" x14ac:dyDescent="0.65">
      <c r="A14449" s="2">
        <v>-1919367.8384</v>
      </c>
      <c r="B14449" s="2">
        <v>1460597.3591499999</v>
      </c>
      <c r="C14449" s="2">
        <v>138000</v>
      </c>
      <c r="D14449" s="2">
        <v>150000</v>
      </c>
      <c r="E14449" s="2">
        <v>9000000</v>
      </c>
      <c r="F14449" s="1">
        <v>5897</v>
      </c>
      <c r="G14449" s="3">
        <v>49.35</v>
      </c>
      <c r="H14449" s="3">
        <v>-123.13</v>
      </c>
      <c r="I14449" s="1">
        <v>2010</v>
      </c>
      <c r="J14449" s="1" t="s">
        <v>10</v>
      </c>
      <c r="K14449" s="1">
        <v>0</v>
      </c>
      <c r="L14449">
        <v>-35832917.053500004</v>
      </c>
    </row>
    <row r="14450" spans="1:12" outlineLevel="2" x14ac:dyDescent="0.65">
      <c r="A14450" s="2">
        <v>-1919367.8384</v>
      </c>
      <c r="B14450" s="2">
        <v>1460597.3591499999</v>
      </c>
      <c r="C14450" s="2">
        <v>138000</v>
      </c>
      <c r="D14450" s="2">
        <v>150000</v>
      </c>
      <c r="E14450" s="2">
        <v>9000000</v>
      </c>
      <c r="F14450" s="1">
        <v>5897</v>
      </c>
      <c r="G14450" s="3">
        <v>49.35</v>
      </c>
      <c r="H14450" s="3">
        <v>-123.13</v>
      </c>
      <c r="I14450" s="1">
        <v>2011</v>
      </c>
      <c r="J14450" s="1" t="s">
        <v>10</v>
      </c>
      <c r="K14450" s="1">
        <v>0</v>
      </c>
      <c r="L14450">
        <v>-35832917.053500004</v>
      </c>
    </row>
    <row r="14451" spans="1:12" outlineLevel="2" x14ac:dyDescent="0.65">
      <c r="A14451" s="2">
        <v>-1919367.8384</v>
      </c>
      <c r="B14451" s="2">
        <v>1460597.3591499999</v>
      </c>
      <c r="C14451" s="2">
        <v>138000</v>
      </c>
      <c r="D14451" s="2">
        <v>150000</v>
      </c>
      <c r="E14451" s="2">
        <v>9000000</v>
      </c>
      <c r="F14451" s="1">
        <v>5897</v>
      </c>
      <c r="G14451" s="3">
        <v>49.35</v>
      </c>
      <c r="H14451" s="3">
        <v>-123.13</v>
      </c>
      <c r="I14451" s="1">
        <v>2013</v>
      </c>
      <c r="J14451" s="1" t="s">
        <v>10</v>
      </c>
      <c r="K14451" s="1">
        <v>0</v>
      </c>
      <c r="L14451">
        <v>-35832917.053500004</v>
      </c>
    </row>
    <row r="14452" spans="1:12" outlineLevel="2" x14ac:dyDescent="0.65">
      <c r="A14452" s="2">
        <v>-1919367.8384</v>
      </c>
      <c r="B14452" s="2">
        <v>1460597.3591499999</v>
      </c>
      <c r="C14452" s="2">
        <v>138000</v>
      </c>
      <c r="D14452" s="2">
        <v>150000</v>
      </c>
      <c r="E14452" s="2">
        <v>9000000</v>
      </c>
      <c r="F14452" s="1">
        <v>5897</v>
      </c>
      <c r="G14452" s="3">
        <v>49.35</v>
      </c>
      <c r="H14452" s="3">
        <v>-123.13</v>
      </c>
      <c r="I14452" s="1">
        <v>2014</v>
      </c>
      <c r="J14452" s="1" t="s">
        <v>10</v>
      </c>
      <c r="K14452" s="1">
        <v>0</v>
      </c>
      <c r="L14452">
        <v>-35832917.053500004</v>
      </c>
    </row>
    <row r="14453" spans="1:12" outlineLevel="1" x14ac:dyDescent="0.65">
      <c r="A14453" s="2">
        <f>SUBTOTAL(1,A14444:A14452)</f>
        <v>-1919367.8384</v>
      </c>
      <c r="B14453" s="2">
        <f>SUBTOTAL(1,B14444:B14452)</f>
        <v>1460597.3591499999</v>
      </c>
      <c r="C14453" s="2">
        <f>SUBTOTAL(1,C14444:C14452)</f>
        <v>138000</v>
      </c>
      <c r="D14453" s="2">
        <f>SUBTOTAL(1,D14444:D14452)</f>
        <v>150000</v>
      </c>
      <c r="E14453" s="2">
        <f>SUBTOTAL(1,E14444:E14452)</f>
        <v>9000000</v>
      </c>
      <c r="F14453" s="1">
        <f>SUBTOTAL(1,F14444:F14452)</f>
        <v>5897</v>
      </c>
      <c r="G14453" s="3">
        <f>SUBTOTAL(1,G14444:G14452)</f>
        <v>49.350000000000009</v>
      </c>
      <c r="H14453" s="3">
        <f>SUBTOTAL(1,H14444:H14452)</f>
        <v>-123.13000000000001</v>
      </c>
      <c r="K14453" s="1">
        <f>SUBTOTAL(1,K14444:K14452)</f>
        <v>0</v>
      </c>
      <c r="L14453" s="4" t="s">
        <v>4054</v>
      </c>
    </row>
    <row r="14454" spans="1:12" outlineLevel="2" x14ac:dyDescent="0.65">
      <c r="A14454" s="2">
        <v>-1925367.8384</v>
      </c>
      <c r="B14454" s="2">
        <v>1460597.3591499999</v>
      </c>
      <c r="C14454" s="2">
        <v>132000</v>
      </c>
      <c r="D14454" s="2">
        <v>150000</v>
      </c>
      <c r="E14454" s="2">
        <v>9000000</v>
      </c>
      <c r="F14454" s="1">
        <v>5895</v>
      </c>
      <c r="G14454" s="3">
        <v>49.34</v>
      </c>
      <c r="H14454" s="3">
        <v>-123.2</v>
      </c>
      <c r="I14454" s="1">
        <v>2010</v>
      </c>
      <c r="J14454" s="1" t="s">
        <v>10</v>
      </c>
      <c r="K14454" s="1">
        <v>0</v>
      </c>
      <c r="L14454">
        <v>-35833865.760000005</v>
      </c>
    </row>
    <row r="14455" spans="1:12" outlineLevel="2" x14ac:dyDescent="0.65">
      <c r="A14455" s="2">
        <v>-1925367.8384</v>
      </c>
      <c r="B14455" s="2">
        <v>1460597.3591499999</v>
      </c>
      <c r="C14455" s="2">
        <v>132000</v>
      </c>
      <c r="D14455" s="2">
        <v>150000</v>
      </c>
      <c r="E14455" s="2">
        <v>9000000</v>
      </c>
      <c r="F14455" s="1">
        <v>5895</v>
      </c>
      <c r="G14455" s="3">
        <v>49.34</v>
      </c>
      <c r="H14455" s="3">
        <v>-123.2</v>
      </c>
      <c r="I14455" s="1">
        <v>2010</v>
      </c>
      <c r="J14455" s="1" t="s">
        <v>10</v>
      </c>
      <c r="K14455" s="1">
        <v>0</v>
      </c>
      <c r="L14455">
        <v>-35833865.760000005</v>
      </c>
    </row>
    <row r="14456" spans="1:12" outlineLevel="2" x14ac:dyDescent="0.65">
      <c r="A14456" s="2">
        <v>-1925367.8384</v>
      </c>
      <c r="B14456" s="2">
        <v>1460597.3591499999</v>
      </c>
      <c r="C14456" s="2">
        <v>132000</v>
      </c>
      <c r="D14456" s="2">
        <v>150000</v>
      </c>
      <c r="E14456" s="2">
        <v>9000000</v>
      </c>
      <c r="F14456" s="1">
        <v>5895</v>
      </c>
      <c r="G14456" s="3">
        <v>49.34</v>
      </c>
      <c r="H14456" s="3">
        <v>-123.2</v>
      </c>
      <c r="I14456" s="1">
        <v>2013</v>
      </c>
      <c r="J14456" s="1" t="s">
        <v>10</v>
      </c>
      <c r="K14456" s="1">
        <v>0</v>
      </c>
      <c r="L14456">
        <v>-35833865.760000005</v>
      </c>
    </row>
    <row r="14457" spans="1:12" outlineLevel="2" x14ac:dyDescent="0.65">
      <c r="A14457" s="2">
        <v>-1925367.8384</v>
      </c>
      <c r="B14457" s="2">
        <v>1460597.3591499999</v>
      </c>
      <c r="C14457" s="2">
        <v>132000</v>
      </c>
      <c r="D14457" s="2">
        <v>150000</v>
      </c>
      <c r="E14457" s="2">
        <v>9000000</v>
      </c>
      <c r="F14457" s="1">
        <v>5895</v>
      </c>
      <c r="G14457" s="3">
        <v>49.34</v>
      </c>
      <c r="H14457" s="3">
        <v>-123.2</v>
      </c>
      <c r="I14457" s="1">
        <v>2013</v>
      </c>
      <c r="J14457" s="1" t="s">
        <v>10</v>
      </c>
      <c r="K14457" s="1">
        <v>0</v>
      </c>
      <c r="L14457">
        <v>-35833865.760000005</v>
      </c>
    </row>
    <row r="14458" spans="1:12" outlineLevel="2" x14ac:dyDescent="0.65">
      <c r="A14458" s="2">
        <v>-1925367.8384</v>
      </c>
      <c r="B14458" s="2">
        <v>1460597.3591499999</v>
      </c>
      <c r="C14458" s="2">
        <v>132000</v>
      </c>
      <c r="D14458" s="2">
        <v>150000</v>
      </c>
      <c r="E14458" s="2">
        <v>9000000</v>
      </c>
      <c r="F14458" s="1">
        <v>5895</v>
      </c>
      <c r="G14458" s="3">
        <v>49.34</v>
      </c>
      <c r="H14458" s="3">
        <v>-123.2</v>
      </c>
      <c r="I14458" s="1">
        <v>2013</v>
      </c>
      <c r="J14458" s="1" t="s">
        <v>10</v>
      </c>
      <c r="K14458" s="1">
        <v>0</v>
      </c>
      <c r="L14458">
        <v>-35833865.760000005</v>
      </c>
    </row>
    <row r="14459" spans="1:12" outlineLevel="2" x14ac:dyDescent="0.65">
      <c r="A14459" s="2">
        <v>-1925367.8384</v>
      </c>
      <c r="B14459" s="2">
        <v>1460597.3591499999</v>
      </c>
      <c r="C14459" s="2">
        <v>132000</v>
      </c>
      <c r="D14459" s="2">
        <v>150000</v>
      </c>
      <c r="E14459" s="2">
        <v>9000000</v>
      </c>
      <c r="F14459" s="1">
        <v>5895</v>
      </c>
      <c r="G14459" s="3">
        <v>49.34</v>
      </c>
      <c r="H14459" s="3">
        <v>-123.2</v>
      </c>
      <c r="I14459" s="1">
        <v>2014</v>
      </c>
      <c r="J14459" s="1" t="s">
        <v>10</v>
      </c>
      <c r="K14459" s="1">
        <v>0</v>
      </c>
      <c r="L14459">
        <v>-35833865.760000005</v>
      </c>
    </row>
    <row r="14460" spans="1:12" outlineLevel="1" x14ac:dyDescent="0.65">
      <c r="A14460" s="2">
        <f>SUBTOTAL(1,A14454:A14459)</f>
        <v>-1925367.8384</v>
      </c>
      <c r="B14460" s="2">
        <f>SUBTOTAL(1,B14454:B14459)</f>
        <v>1460597.3591499999</v>
      </c>
      <c r="C14460" s="2">
        <f>SUBTOTAL(1,C14454:C14459)</f>
        <v>132000</v>
      </c>
      <c r="D14460" s="2">
        <f>SUBTOTAL(1,D14454:D14459)</f>
        <v>150000</v>
      </c>
      <c r="E14460" s="2">
        <f>SUBTOTAL(1,E14454:E14459)</f>
        <v>9000000</v>
      </c>
      <c r="F14460" s="1">
        <f>SUBTOTAL(1,F14454:F14459)</f>
        <v>5895</v>
      </c>
      <c r="G14460" s="3">
        <f>SUBTOTAL(1,G14454:G14459)</f>
        <v>49.34</v>
      </c>
      <c r="H14460" s="3">
        <f>SUBTOTAL(1,H14454:H14459)</f>
        <v>-123.2</v>
      </c>
      <c r="K14460" s="1">
        <f>SUBTOTAL(1,K14454:K14459)</f>
        <v>0</v>
      </c>
      <c r="L14460" s="4" t="s">
        <v>4055</v>
      </c>
    </row>
    <row r="14461" spans="1:12" outlineLevel="2" x14ac:dyDescent="0.65">
      <c r="A14461" s="2">
        <v>-1922367.8384</v>
      </c>
      <c r="B14461" s="2">
        <v>1460597.3591499999</v>
      </c>
      <c r="C14461" s="2">
        <v>135000</v>
      </c>
      <c r="D14461" s="2">
        <v>150000</v>
      </c>
      <c r="E14461" s="2">
        <v>9000000</v>
      </c>
      <c r="F14461" s="1">
        <v>5896</v>
      </c>
      <c r="G14461" s="3">
        <v>49.34</v>
      </c>
      <c r="H14461" s="3">
        <v>-123.18</v>
      </c>
      <c r="I14461" s="1">
        <v>2010</v>
      </c>
      <c r="J14461" s="1" t="s">
        <v>10</v>
      </c>
      <c r="K14461" s="1">
        <v>0</v>
      </c>
      <c r="L14461">
        <v>-35834126.275200002</v>
      </c>
    </row>
    <row r="14462" spans="1:12" outlineLevel="2" x14ac:dyDescent="0.65">
      <c r="A14462" s="2">
        <v>-1922367.8384</v>
      </c>
      <c r="B14462" s="2">
        <v>1460597.3591499999</v>
      </c>
      <c r="C14462" s="2">
        <v>135000</v>
      </c>
      <c r="D14462" s="2">
        <v>150000</v>
      </c>
      <c r="E14462" s="2">
        <v>9000000</v>
      </c>
      <c r="F14462" s="1">
        <v>5896</v>
      </c>
      <c r="G14462" s="3">
        <v>49.34</v>
      </c>
      <c r="H14462" s="3">
        <v>-123.18</v>
      </c>
      <c r="I14462" s="1">
        <v>2010</v>
      </c>
      <c r="J14462" s="1" t="s">
        <v>10</v>
      </c>
      <c r="K14462" s="1">
        <v>0</v>
      </c>
      <c r="L14462">
        <v>-35834126.275200002</v>
      </c>
    </row>
    <row r="14463" spans="1:12" outlineLevel="2" x14ac:dyDescent="0.65">
      <c r="A14463" s="2">
        <v>-1922367.8384</v>
      </c>
      <c r="B14463" s="2">
        <v>1460597.3591499999</v>
      </c>
      <c r="C14463" s="2">
        <v>135000</v>
      </c>
      <c r="D14463" s="2">
        <v>150000</v>
      </c>
      <c r="E14463" s="2">
        <v>9000000</v>
      </c>
      <c r="F14463" s="1">
        <v>5896</v>
      </c>
      <c r="G14463" s="3">
        <v>49.34</v>
      </c>
      <c r="H14463" s="3">
        <v>-123.18</v>
      </c>
      <c r="I14463" s="1">
        <v>2013</v>
      </c>
      <c r="J14463" s="1" t="s">
        <v>10</v>
      </c>
      <c r="K14463" s="1">
        <v>0</v>
      </c>
      <c r="L14463">
        <v>-35834126.275200002</v>
      </c>
    </row>
    <row r="14464" spans="1:12" outlineLevel="1" x14ac:dyDescent="0.65">
      <c r="A14464" s="2">
        <f>SUBTOTAL(1,A14461:A14463)</f>
        <v>-1922367.8384</v>
      </c>
      <c r="B14464" s="2">
        <f>SUBTOTAL(1,B14461:B14463)</f>
        <v>1460597.3591499999</v>
      </c>
      <c r="C14464" s="2">
        <f>SUBTOTAL(1,C14461:C14463)</f>
        <v>135000</v>
      </c>
      <c r="D14464" s="2">
        <f>SUBTOTAL(1,D14461:D14463)</f>
        <v>150000</v>
      </c>
      <c r="E14464" s="2">
        <f>SUBTOTAL(1,E14461:E14463)</f>
        <v>9000000</v>
      </c>
      <c r="F14464" s="1">
        <f>SUBTOTAL(1,F14461:F14463)</f>
        <v>5896</v>
      </c>
      <c r="G14464" s="3">
        <f>SUBTOTAL(1,G14461:G14463)</f>
        <v>49.34</v>
      </c>
      <c r="H14464" s="3">
        <f>SUBTOTAL(1,H14461:H14463)</f>
        <v>-123.18</v>
      </c>
      <c r="K14464" s="1">
        <f>SUBTOTAL(1,K14461:K14463)</f>
        <v>0</v>
      </c>
      <c r="L14464" s="4" t="s">
        <v>4056</v>
      </c>
    </row>
    <row r="14465" spans="1:12" outlineLevel="2" x14ac:dyDescent="0.65">
      <c r="A14465" s="2">
        <v>-1916367.8384</v>
      </c>
      <c r="B14465" s="2">
        <v>1460597.3591499999</v>
      </c>
      <c r="C14465" s="2">
        <v>141000</v>
      </c>
      <c r="D14465" s="2">
        <v>150000</v>
      </c>
      <c r="E14465" s="2">
        <v>9000000</v>
      </c>
      <c r="F14465" s="1">
        <v>5898</v>
      </c>
      <c r="G14465" s="3">
        <v>49.36</v>
      </c>
      <c r="H14465" s="3">
        <v>-123.09</v>
      </c>
      <c r="I14465" s="1">
        <v>2012</v>
      </c>
      <c r="J14465" s="1" t="s">
        <v>10</v>
      </c>
      <c r="K14465" s="1">
        <v>0</v>
      </c>
      <c r="L14465">
        <v>-35834610.7152</v>
      </c>
    </row>
    <row r="14466" spans="1:12" outlineLevel="2" x14ac:dyDescent="0.65">
      <c r="A14466" s="2">
        <v>-1916367.8384</v>
      </c>
      <c r="B14466" s="2">
        <v>1460597.3591499999</v>
      </c>
      <c r="C14466" s="2">
        <v>141000</v>
      </c>
      <c r="D14466" s="2">
        <v>150000</v>
      </c>
      <c r="E14466" s="2">
        <v>9000000</v>
      </c>
      <c r="F14466" s="1">
        <v>5898</v>
      </c>
      <c r="G14466" s="3">
        <v>49.36</v>
      </c>
      <c r="H14466" s="3">
        <v>-123.09</v>
      </c>
      <c r="I14466" s="1">
        <v>2013</v>
      </c>
      <c r="J14466" s="1" t="s">
        <v>10</v>
      </c>
      <c r="K14466" s="1">
        <v>0</v>
      </c>
      <c r="L14466">
        <v>-35834610.7152</v>
      </c>
    </row>
    <row r="14467" spans="1:12" outlineLevel="2" x14ac:dyDescent="0.65">
      <c r="A14467" s="2">
        <v>-1916367.8384</v>
      </c>
      <c r="B14467" s="2">
        <v>1460597.3591499999</v>
      </c>
      <c r="C14467" s="2">
        <v>141000</v>
      </c>
      <c r="D14467" s="2">
        <v>150000</v>
      </c>
      <c r="E14467" s="2">
        <v>9000000</v>
      </c>
      <c r="F14467" s="1">
        <v>5898</v>
      </c>
      <c r="G14467" s="3">
        <v>49.36</v>
      </c>
      <c r="H14467" s="3">
        <v>-123.09</v>
      </c>
      <c r="I14467" s="1">
        <v>2014</v>
      </c>
      <c r="J14467" s="1" t="s">
        <v>10</v>
      </c>
      <c r="K14467" s="1">
        <v>0</v>
      </c>
      <c r="L14467">
        <v>-35834610.7152</v>
      </c>
    </row>
    <row r="14468" spans="1:12" outlineLevel="1" x14ac:dyDescent="0.65">
      <c r="A14468" s="2">
        <f>SUBTOTAL(1,A14465:A14467)</f>
        <v>-1916367.8384</v>
      </c>
      <c r="B14468" s="2">
        <f>SUBTOTAL(1,B14465:B14467)</f>
        <v>1460597.3591499999</v>
      </c>
      <c r="C14468" s="2">
        <f>SUBTOTAL(1,C14465:C14467)</f>
        <v>141000</v>
      </c>
      <c r="D14468" s="2">
        <f>SUBTOTAL(1,D14465:D14467)</f>
        <v>150000</v>
      </c>
      <c r="E14468" s="2">
        <f>SUBTOTAL(1,E14465:E14467)</f>
        <v>9000000</v>
      </c>
      <c r="F14468" s="1">
        <f>SUBTOTAL(1,F14465:F14467)</f>
        <v>5898</v>
      </c>
      <c r="G14468" s="3">
        <f>SUBTOTAL(1,G14465:G14467)</f>
        <v>49.359999999999992</v>
      </c>
      <c r="H14468" s="3">
        <f>SUBTOTAL(1,H14465:H14467)</f>
        <v>-123.08999999999999</v>
      </c>
      <c r="K14468" s="1">
        <f>SUBTOTAL(1,K14465:K14467)</f>
        <v>0</v>
      </c>
      <c r="L14468" s="4" t="s">
        <v>4057</v>
      </c>
    </row>
    <row r="14469" spans="1:12" outlineLevel="2" x14ac:dyDescent="0.65">
      <c r="A14469" s="2">
        <v>-1922367.8384</v>
      </c>
      <c r="B14469" s="2">
        <v>1460597.3591499999</v>
      </c>
      <c r="C14469" s="2">
        <v>135000</v>
      </c>
      <c r="D14469" s="2">
        <v>150000</v>
      </c>
      <c r="E14469" s="2">
        <v>9000000</v>
      </c>
      <c r="F14469" s="1">
        <v>5896</v>
      </c>
      <c r="G14469" s="3">
        <v>49.35</v>
      </c>
      <c r="H14469" s="3">
        <v>-123.16</v>
      </c>
      <c r="I14469" s="1">
        <v>2010</v>
      </c>
      <c r="J14469" s="1" t="s">
        <v>10</v>
      </c>
      <c r="K14469" s="1">
        <v>0</v>
      </c>
      <c r="L14469">
        <v>-35835569.615999997</v>
      </c>
    </row>
    <row r="14470" spans="1:12" outlineLevel="2" x14ac:dyDescent="0.65">
      <c r="A14470" s="2">
        <v>-1922367.8384</v>
      </c>
      <c r="B14470" s="2">
        <v>1460597.3591499999</v>
      </c>
      <c r="C14470" s="2">
        <v>135000</v>
      </c>
      <c r="D14470" s="2">
        <v>150000</v>
      </c>
      <c r="E14470" s="2">
        <v>9000000</v>
      </c>
      <c r="F14470" s="1">
        <v>5896</v>
      </c>
      <c r="G14470" s="3">
        <v>49.35</v>
      </c>
      <c r="H14470" s="3">
        <v>-123.16</v>
      </c>
      <c r="I14470" s="1">
        <v>2011</v>
      </c>
      <c r="J14470" s="1" t="s">
        <v>10</v>
      </c>
      <c r="K14470" s="1">
        <v>0</v>
      </c>
      <c r="L14470">
        <v>-35835569.615999997</v>
      </c>
    </row>
    <row r="14471" spans="1:12" outlineLevel="2" x14ac:dyDescent="0.65">
      <c r="A14471" s="2">
        <v>-1922367.8384</v>
      </c>
      <c r="B14471" s="2">
        <v>1460597.3591499999</v>
      </c>
      <c r="C14471" s="2">
        <v>135000</v>
      </c>
      <c r="D14471" s="2">
        <v>150000</v>
      </c>
      <c r="E14471" s="2">
        <v>9000000</v>
      </c>
      <c r="F14471" s="1">
        <v>5896</v>
      </c>
      <c r="G14471" s="3">
        <v>49.35</v>
      </c>
      <c r="H14471" s="3">
        <v>-123.16</v>
      </c>
      <c r="I14471" s="1">
        <v>2012</v>
      </c>
      <c r="J14471" s="1" t="s">
        <v>10</v>
      </c>
      <c r="K14471" s="1">
        <v>0</v>
      </c>
      <c r="L14471">
        <v>-35835569.615999997</v>
      </c>
    </row>
    <row r="14472" spans="1:12" outlineLevel="2" x14ac:dyDescent="0.65">
      <c r="A14472" s="2">
        <v>-1922367.8384</v>
      </c>
      <c r="B14472" s="2">
        <v>1460597.3591499999</v>
      </c>
      <c r="C14472" s="2">
        <v>135000</v>
      </c>
      <c r="D14472" s="2">
        <v>150000</v>
      </c>
      <c r="E14472" s="2">
        <v>9000000</v>
      </c>
      <c r="F14472" s="1">
        <v>5896</v>
      </c>
      <c r="G14472" s="3">
        <v>49.35</v>
      </c>
      <c r="H14472" s="3">
        <v>-123.16</v>
      </c>
      <c r="I14472" s="1">
        <v>2015</v>
      </c>
      <c r="J14472" s="1" t="s">
        <v>10</v>
      </c>
      <c r="K14472" s="1">
        <v>0</v>
      </c>
      <c r="L14472">
        <v>-35835569.615999997</v>
      </c>
    </row>
    <row r="14473" spans="1:12" outlineLevel="1" x14ac:dyDescent="0.65">
      <c r="A14473" s="2">
        <f>SUBTOTAL(1,A14469:A14472)</f>
        <v>-1922367.8384</v>
      </c>
      <c r="B14473" s="2">
        <f>SUBTOTAL(1,B14469:B14472)</f>
        <v>1460597.3591499999</v>
      </c>
      <c r="C14473" s="2">
        <f>SUBTOTAL(1,C14469:C14472)</f>
        <v>135000</v>
      </c>
      <c r="D14473" s="2">
        <f>SUBTOTAL(1,D14469:D14472)</f>
        <v>150000</v>
      </c>
      <c r="E14473" s="2">
        <f>SUBTOTAL(1,E14469:E14472)</f>
        <v>9000000</v>
      </c>
      <c r="F14473" s="1">
        <f>SUBTOTAL(1,F14469:F14472)</f>
        <v>5896</v>
      </c>
      <c r="G14473" s="3">
        <f>SUBTOTAL(1,G14469:G14472)</f>
        <v>49.35</v>
      </c>
      <c r="H14473" s="3">
        <f>SUBTOTAL(1,H14469:H14472)</f>
        <v>-123.16</v>
      </c>
      <c r="K14473" s="1">
        <f>SUBTOTAL(1,K14469:K14472)</f>
        <v>0</v>
      </c>
      <c r="L14473" s="4" t="s">
        <v>4058</v>
      </c>
    </row>
    <row r="14474" spans="1:12" outlineLevel="2" x14ac:dyDescent="0.65">
      <c r="A14474" s="2">
        <v>-1919367.8384</v>
      </c>
      <c r="B14474" s="2">
        <v>1460597.3591499999</v>
      </c>
      <c r="C14474" s="2">
        <v>138000</v>
      </c>
      <c r="D14474" s="2">
        <v>150000</v>
      </c>
      <c r="E14474" s="2">
        <v>9000000</v>
      </c>
      <c r="F14474" s="1">
        <v>5897</v>
      </c>
      <c r="G14474" s="3">
        <v>49.35</v>
      </c>
      <c r="H14474" s="3">
        <v>-123.14</v>
      </c>
      <c r="I14474" s="1">
        <v>2010</v>
      </c>
      <c r="J14474" s="1" t="s">
        <v>10</v>
      </c>
      <c r="K14474" s="1">
        <v>0</v>
      </c>
      <c r="L14474">
        <v>-35835827.222999997</v>
      </c>
    </row>
    <row r="14475" spans="1:12" outlineLevel="2" x14ac:dyDescent="0.65">
      <c r="A14475" s="2">
        <v>-1919367.8384</v>
      </c>
      <c r="B14475" s="2">
        <v>1460597.3591499999</v>
      </c>
      <c r="C14475" s="2">
        <v>138000</v>
      </c>
      <c r="D14475" s="2">
        <v>150000</v>
      </c>
      <c r="E14475" s="2">
        <v>9000000</v>
      </c>
      <c r="F14475" s="1">
        <v>5897</v>
      </c>
      <c r="G14475" s="3">
        <v>49.35</v>
      </c>
      <c r="H14475" s="3">
        <v>-123.14</v>
      </c>
      <c r="I14475" s="1">
        <v>2010</v>
      </c>
      <c r="J14475" s="1" t="s">
        <v>10</v>
      </c>
      <c r="K14475" s="1">
        <v>0</v>
      </c>
      <c r="L14475">
        <v>-35835827.222999997</v>
      </c>
    </row>
    <row r="14476" spans="1:12" outlineLevel="2" x14ac:dyDescent="0.65">
      <c r="A14476" s="2">
        <v>-1919367.8384</v>
      </c>
      <c r="B14476" s="2">
        <v>1460597.3591499999</v>
      </c>
      <c r="C14476" s="2">
        <v>138000</v>
      </c>
      <c r="D14476" s="2">
        <v>150000</v>
      </c>
      <c r="E14476" s="2">
        <v>9000000</v>
      </c>
      <c r="F14476" s="1">
        <v>5897</v>
      </c>
      <c r="G14476" s="3">
        <v>49.35</v>
      </c>
      <c r="H14476" s="3">
        <v>-123.14</v>
      </c>
      <c r="I14476" s="1">
        <v>2015</v>
      </c>
      <c r="J14476" s="1" t="s">
        <v>10</v>
      </c>
      <c r="K14476" s="1">
        <v>0</v>
      </c>
      <c r="L14476">
        <v>-35835827.222999997</v>
      </c>
    </row>
    <row r="14477" spans="1:12" outlineLevel="1" x14ac:dyDescent="0.65">
      <c r="A14477" s="2">
        <f>SUBTOTAL(1,A14474:A14476)</f>
        <v>-1919367.8384</v>
      </c>
      <c r="B14477" s="2">
        <f>SUBTOTAL(1,B14474:B14476)</f>
        <v>1460597.3591499999</v>
      </c>
      <c r="C14477" s="2">
        <f>SUBTOTAL(1,C14474:C14476)</f>
        <v>138000</v>
      </c>
      <c r="D14477" s="2">
        <f>SUBTOTAL(1,D14474:D14476)</f>
        <v>150000</v>
      </c>
      <c r="E14477" s="2">
        <f>SUBTOTAL(1,E14474:E14476)</f>
        <v>9000000</v>
      </c>
      <c r="F14477" s="1">
        <f>SUBTOTAL(1,F14474:F14476)</f>
        <v>5897</v>
      </c>
      <c r="G14477" s="3">
        <f>SUBTOTAL(1,G14474:G14476)</f>
        <v>49.35</v>
      </c>
      <c r="H14477" s="3">
        <f>SUBTOTAL(1,H14474:H14476)</f>
        <v>-123.14</v>
      </c>
      <c r="K14477" s="1">
        <f>SUBTOTAL(1,K14474:K14476)</f>
        <v>0</v>
      </c>
      <c r="L14477" s="4" t="s">
        <v>4059</v>
      </c>
    </row>
    <row r="14478" spans="1:12" outlineLevel="2" x14ac:dyDescent="0.65">
      <c r="A14478" s="2">
        <v>-1925367.8384</v>
      </c>
      <c r="B14478" s="2">
        <v>1460597.3591499999</v>
      </c>
      <c r="C14478" s="2">
        <v>132000</v>
      </c>
      <c r="D14478" s="2">
        <v>150000</v>
      </c>
      <c r="E14478" s="2">
        <v>9000000</v>
      </c>
      <c r="F14478" s="1">
        <v>5895</v>
      </c>
      <c r="G14478" s="3">
        <v>49.34</v>
      </c>
      <c r="H14478" s="3">
        <v>-123.21</v>
      </c>
      <c r="I14478" s="1">
        <v>2010</v>
      </c>
      <c r="J14478" s="1" t="s">
        <v>10</v>
      </c>
      <c r="K14478" s="1">
        <v>0</v>
      </c>
      <c r="L14478">
        <v>-35836774.353</v>
      </c>
    </row>
    <row r="14479" spans="1:12" outlineLevel="2" x14ac:dyDescent="0.65">
      <c r="A14479" s="2">
        <v>-1925367.8384</v>
      </c>
      <c r="B14479" s="2">
        <v>1460597.3591499999</v>
      </c>
      <c r="C14479" s="2">
        <v>132000</v>
      </c>
      <c r="D14479" s="2">
        <v>150000</v>
      </c>
      <c r="E14479" s="2">
        <v>9000000</v>
      </c>
      <c r="F14479" s="1">
        <v>5895</v>
      </c>
      <c r="G14479" s="3">
        <v>49.34</v>
      </c>
      <c r="H14479" s="3">
        <v>-123.21</v>
      </c>
      <c r="I14479" s="1">
        <v>2010</v>
      </c>
      <c r="J14479" s="1" t="s">
        <v>10</v>
      </c>
      <c r="K14479" s="1">
        <v>0</v>
      </c>
      <c r="L14479">
        <v>-35836774.353</v>
      </c>
    </row>
    <row r="14480" spans="1:12" outlineLevel="2" x14ac:dyDescent="0.65">
      <c r="A14480" s="2">
        <v>-1925367.8384</v>
      </c>
      <c r="B14480" s="2">
        <v>1460597.3591499999</v>
      </c>
      <c r="C14480" s="2">
        <v>132000</v>
      </c>
      <c r="D14480" s="2">
        <v>150000</v>
      </c>
      <c r="E14480" s="2">
        <v>9000000</v>
      </c>
      <c r="F14480" s="1">
        <v>5895</v>
      </c>
      <c r="G14480" s="3">
        <v>49.34</v>
      </c>
      <c r="H14480" s="3">
        <v>-123.21</v>
      </c>
      <c r="I14480" s="1">
        <v>2011</v>
      </c>
      <c r="J14480" s="1" t="s">
        <v>10</v>
      </c>
      <c r="K14480" s="1">
        <v>0</v>
      </c>
      <c r="L14480">
        <v>-35836774.353</v>
      </c>
    </row>
    <row r="14481" spans="1:12" outlineLevel="2" x14ac:dyDescent="0.65">
      <c r="A14481" s="2">
        <v>-1925367.8384</v>
      </c>
      <c r="B14481" s="2">
        <v>1460597.3591499999</v>
      </c>
      <c r="C14481" s="2">
        <v>132000</v>
      </c>
      <c r="D14481" s="2">
        <v>150000</v>
      </c>
      <c r="E14481" s="2">
        <v>9000000</v>
      </c>
      <c r="F14481" s="1">
        <v>5895</v>
      </c>
      <c r="G14481" s="3">
        <v>49.34</v>
      </c>
      <c r="H14481" s="3">
        <v>-123.21</v>
      </c>
      <c r="I14481" s="1">
        <v>2012</v>
      </c>
      <c r="J14481" s="1" t="s">
        <v>10</v>
      </c>
      <c r="K14481" s="1">
        <v>0</v>
      </c>
      <c r="L14481">
        <v>-35836774.353</v>
      </c>
    </row>
    <row r="14482" spans="1:12" outlineLevel="2" x14ac:dyDescent="0.65">
      <c r="A14482" s="2">
        <v>-1925367.8384</v>
      </c>
      <c r="B14482" s="2">
        <v>1460597.3591499999</v>
      </c>
      <c r="C14482" s="2">
        <v>132000</v>
      </c>
      <c r="D14482" s="2">
        <v>150000</v>
      </c>
      <c r="E14482" s="2">
        <v>9000000</v>
      </c>
      <c r="F14482" s="1">
        <v>5895</v>
      </c>
      <c r="G14482" s="3">
        <v>49.34</v>
      </c>
      <c r="H14482" s="3">
        <v>-123.21</v>
      </c>
      <c r="I14482" s="1">
        <v>2013</v>
      </c>
      <c r="J14482" s="1" t="s">
        <v>10</v>
      </c>
      <c r="K14482" s="1">
        <v>0</v>
      </c>
      <c r="L14482">
        <v>-35836774.353</v>
      </c>
    </row>
    <row r="14483" spans="1:12" outlineLevel="2" x14ac:dyDescent="0.65">
      <c r="A14483" s="2">
        <v>-1925367.8384</v>
      </c>
      <c r="B14483" s="2">
        <v>1460597.3591499999</v>
      </c>
      <c r="C14483" s="2">
        <v>132000</v>
      </c>
      <c r="D14483" s="2">
        <v>150000</v>
      </c>
      <c r="E14483" s="2">
        <v>9000000</v>
      </c>
      <c r="F14483" s="1">
        <v>5895</v>
      </c>
      <c r="G14483" s="3">
        <v>49.34</v>
      </c>
      <c r="H14483" s="3">
        <v>-123.21</v>
      </c>
      <c r="I14483" s="1">
        <v>2015</v>
      </c>
      <c r="J14483" s="1" t="s">
        <v>10</v>
      </c>
      <c r="K14483" s="1">
        <v>0</v>
      </c>
      <c r="L14483">
        <v>-35836774.353</v>
      </c>
    </row>
    <row r="14484" spans="1:12" outlineLevel="1" x14ac:dyDescent="0.65">
      <c r="A14484" s="2">
        <f>SUBTOTAL(1,A14478:A14483)</f>
        <v>-1925367.8384</v>
      </c>
      <c r="B14484" s="2">
        <f>SUBTOTAL(1,B14478:B14483)</f>
        <v>1460597.3591499999</v>
      </c>
      <c r="C14484" s="2">
        <f>SUBTOTAL(1,C14478:C14483)</f>
        <v>132000</v>
      </c>
      <c r="D14484" s="2">
        <f>SUBTOTAL(1,D14478:D14483)</f>
        <v>150000</v>
      </c>
      <c r="E14484" s="2">
        <f>SUBTOTAL(1,E14478:E14483)</f>
        <v>9000000</v>
      </c>
      <c r="F14484" s="1">
        <f>SUBTOTAL(1,F14478:F14483)</f>
        <v>5895</v>
      </c>
      <c r="G14484" s="3">
        <f>SUBTOTAL(1,G14478:G14483)</f>
        <v>49.34</v>
      </c>
      <c r="H14484" s="3">
        <f>SUBTOTAL(1,H14478:H14483)</f>
        <v>-123.21</v>
      </c>
      <c r="K14484" s="1">
        <f>SUBTOTAL(1,K14478:K14483)</f>
        <v>0</v>
      </c>
      <c r="L14484" s="4" t="s">
        <v>4060</v>
      </c>
    </row>
    <row r="14485" spans="1:12" outlineLevel="2" x14ac:dyDescent="0.65">
      <c r="A14485" s="2">
        <v>-1919367.8384</v>
      </c>
      <c r="B14485" s="2">
        <v>1460597.3591499999</v>
      </c>
      <c r="C14485" s="2">
        <v>138000</v>
      </c>
      <c r="D14485" s="2">
        <v>150000</v>
      </c>
      <c r="E14485" s="2">
        <v>9000000</v>
      </c>
      <c r="F14485" s="1">
        <v>5897</v>
      </c>
      <c r="G14485" s="3">
        <v>49.36</v>
      </c>
      <c r="H14485" s="3">
        <v>-123.12</v>
      </c>
      <c r="I14485" s="1">
        <v>2010</v>
      </c>
      <c r="J14485" s="1" t="s">
        <v>10</v>
      </c>
      <c r="K14485" s="1">
        <v>0</v>
      </c>
      <c r="L14485">
        <v>-35837267.270400003</v>
      </c>
    </row>
    <row r="14486" spans="1:12" outlineLevel="2" x14ac:dyDescent="0.65">
      <c r="A14486" s="2">
        <v>-1919367.8384</v>
      </c>
      <c r="B14486" s="2">
        <v>1460597.3591499999</v>
      </c>
      <c r="C14486" s="2">
        <v>138000</v>
      </c>
      <c r="D14486" s="2">
        <v>150000</v>
      </c>
      <c r="E14486" s="2">
        <v>9000000</v>
      </c>
      <c r="F14486" s="1">
        <v>5897</v>
      </c>
      <c r="G14486" s="3">
        <v>49.36</v>
      </c>
      <c r="H14486" s="3">
        <v>-123.12</v>
      </c>
      <c r="I14486" s="1">
        <v>2012</v>
      </c>
      <c r="J14486" s="1" t="s">
        <v>10</v>
      </c>
      <c r="K14486" s="1">
        <v>0</v>
      </c>
      <c r="L14486">
        <v>-35837267.270400003</v>
      </c>
    </row>
    <row r="14487" spans="1:12" outlineLevel="2" x14ac:dyDescent="0.65">
      <c r="A14487" s="2">
        <v>-1919367.8384</v>
      </c>
      <c r="B14487" s="2">
        <v>1460597.3591499999</v>
      </c>
      <c r="C14487" s="2">
        <v>138000</v>
      </c>
      <c r="D14487" s="2">
        <v>150000</v>
      </c>
      <c r="E14487" s="2">
        <v>9000000</v>
      </c>
      <c r="F14487" s="1">
        <v>5897</v>
      </c>
      <c r="G14487" s="3">
        <v>49.36</v>
      </c>
      <c r="H14487" s="3">
        <v>-123.12</v>
      </c>
      <c r="I14487" s="1">
        <v>2015</v>
      </c>
      <c r="J14487" s="1" t="s">
        <v>10</v>
      </c>
      <c r="K14487" s="1">
        <v>0</v>
      </c>
      <c r="L14487">
        <v>-35837267.270400003</v>
      </c>
    </row>
    <row r="14488" spans="1:12" outlineLevel="1" x14ac:dyDescent="0.65">
      <c r="A14488" s="2">
        <f>SUBTOTAL(1,A14485:A14487)</f>
        <v>-1919367.8384</v>
      </c>
      <c r="B14488" s="2">
        <f>SUBTOTAL(1,B14485:B14487)</f>
        <v>1460597.3591499999</v>
      </c>
      <c r="C14488" s="2">
        <f>SUBTOTAL(1,C14485:C14487)</f>
        <v>138000</v>
      </c>
      <c r="D14488" s="2">
        <f>SUBTOTAL(1,D14485:D14487)</f>
        <v>150000</v>
      </c>
      <c r="E14488" s="2">
        <f>SUBTOTAL(1,E14485:E14487)</f>
        <v>9000000</v>
      </c>
      <c r="F14488" s="1">
        <f>SUBTOTAL(1,F14485:F14487)</f>
        <v>5897</v>
      </c>
      <c r="G14488" s="3">
        <f>SUBTOTAL(1,G14485:G14487)</f>
        <v>49.359999999999992</v>
      </c>
      <c r="H14488" s="3">
        <f>SUBTOTAL(1,H14485:H14487)</f>
        <v>-123.12</v>
      </c>
      <c r="K14488" s="1">
        <f>SUBTOTAL(1,K14485:K14487)</f>
        <v>0</v>
      </c>
      <c r="L14488" s="4" t="s">
        <v>4061</v>
      </c>
    </row>
    <row r="14489" spans="1:12" outlineLevel="2" x14ac:dyDescent="0.65">
      <c r="A14489" s="2">
        <v>-1916367.8384</v>
      </c>
      <c r="B14489" s="2">
        <v>1460597.3591499999</v>
      </c>
      <c r="C14489" s="2">
        <v>141000</v>
      </c>
      <c r="D14489" s="2">
        <v>150000</v>
      </c>
      <c r="E14489" s="2">
        <v>9000000</v>
      </c>
      <c r="F14489" s="1">
        <v>5898</v>
      </c>
      <c r="G14489" s="3">
        <v>49.36</v>
      </c>
      <c r="H14489" s="3">
        <v>-123.1</v>
      </c>
      <c r="I14489" s="1">
        <v>2012</v>
      </c>
      <c r="J14489" s="1" t="s">
        <v>10</v>
      </c>
      <c r="K14489" s="1">
        <v>0</v>
      </c>
      <c r="L14489">
        <v>-35837521.967999995</v>
      </c>
    </row>
    <row r="14490" spans="1:12" outlineLevel="2" x14ac:dyDescent="0.65">
      <c r="A14490" s="2">
        <v>-1916367.8384</v>
      </c>
      <c r="B14490" s="2">
        <v>1460597.3591499999</v>
      </c>
      <c r="C14490" s="2">
        <v>141000</v>
      </c>
      <c r="D14490" s="2">
        <v>150000</v>
      </c>
      <c r="E14490" s="2">
        <v>9000000</v>
      </c>
      <c r="F14490" s="1">
        <v>5898</v>
      </c>
      <c r="G14490" s="3">
        <v>49.36</v>
      </c>
      <c r="H14490" s="3">
        <v>-123.1</v>
      </c>
      <c r="I14490" s="1">
        <v>2015</v>
      </c>
      <c r="J14490" s="1" t="s">
        <v>10</v>
      </c>
      <c r="K14490" s="1">
        <v>0</v>
      </c>
      <c r="L14490">
        <v>-35837521.967999995</v>
      </c>
    </row>
    <row r="14491" spans="1:12" outlineLevel="1" x14ac:dyDescent="0.65">
      <c r="A14491" s="2">
        <f>SUBTOTAL(1,A14489:A14490)</f>
        <v>-1916367.8384</v>
      </c>
      <c r="B14491" s="2">
        <f>SUBTOTAL(1,B14489:B14490)</f>
        <v>1460597.3591499999</v>
      </c>
      <c r="C14491" s="2">
        <f>SUBTOTAL(1,C14489:C14490)</f>
        <v>141000</v>
      </c>
      <c r="D14491" s="2">
        <f>SUBTOTAL(1,D14489:D14490)</f>
        <v>150000</v>
      </c>
      <c r="E14491" s="2">
        <f>SUBTOTAL(1,E14489:E14490)</f>
        <v>9000000</v>
      </c>
      <c r="F14491" s="1">
        <f>SUBTOTAL(1,F14489:F14490)</f>
        <v>5898</v>
      </c>
      <c r="G14491" s="3">
        <f>SUBTOTAL(1,G14489:G14490)</f>
        <v>49.36</v>
      </c>
      <c r="H14491" s="3">
        <f>SUBTOTAL(1,H14489:H14490)</f>
        <v>-123.1</v>
      </c>
      <c r="K14491" s="1">
        <f>SUBTOTAL(1,K14489:K14490)</f>
        <v>0</v>
      </c>
      <c r="L14491" s="4" t="s">
        <v>4062</v>
      </c>
    </row>
    <row r="14492" spans="1:12" outlineLevel="2" x14ac:dyDescent="0.65">
      <c r="A14492" s="2">
        <v>-1922367.8384</v>
      </c>
      <c r="B14492" s="2">
        <v>1460597.3591499999</v>
      </c>
      <c r="C14492" s="2">
        <v>135000</v>
      </c>
      <c r="D14492" s="2">
        <v>150000</v>
      </c>
      <c r="E14492" s="2">
        <v>9000000</v>
      </c>
      <c r="F14492" s="1">
        <v>5896</v>
      </c>
      <c r="G14492" s="3">
        <v>49.35</v>
      </c>
      <c r="H14492" s="3">
        <v>-123.17</v>
      </c>
      <c r="I14492" s="1">
        <v>2010</v>
      </c>
      <c r="J14492" s="1" t="s">
        <v>10</v>
      </c>
      <c r="K14492" s="1">
        <v>0</v>
      </c>
      <c r="L14492">
        <v>-35838479.292000003</v>
      </c>
    </row>
    <row r="14493" spans="1:12" outlineLevel="1" x14ac:dyDescent="0.65">
      <c r="A14493" s="2">
        <f>SUBTOTAL(1,A14492:A14492)</f>
        <v>-1922367.8384</v>
      </c>
      <c r="B14493" s="2">
        <f>SUBTOTAL(1,B14492:B14492)</f>
        <v>1460597.3591499999</v>
      </c>
      <c r="C14493" s="2">
        <f>SUBTOTAL(1,C14492:C14492)</f>
        <v>135000</v>
      </c>
      <c r="D14493" s="2">
        <f>SUBTOTAL(1,D14492:D14492)</f>
        <v>150000</v>
      </c>
      <c r="E14493" s="2">
        <f>SUBTOTAL(1,E14492:E14492)</f>
        <v>9000000</v>
      </c>
      <c r="F14493" s="1">
        <f>SUBTOTAL(1,F14492:F14492)</f>
        <v>5896</v>
      </c>
      <c r="G14493" s="3">
        <f>SUBTOTAL(1,G14492:G14492)</f>
        <v>49.35</v>
      </c>
      <c r="H14493" s="3">
        <f>SUBTOTAL(1,H14492:H14492)</f>
        <v>-123.17</v>
      </c>
      <c r="K14493" s="1">
        <f>SUBTOTAL(1,K14492:K14492)</f>
        <v>0</v>
      </c>
      <c r="L14493" s="4" t="s">
        <v>4063</v>
      </c>
    </row>
    <row r="14494" spans="1:12" outlineLevel="2" x14ac:dyDescent="0.65">
      <c r="A14494" s="2">
        <v>-1919367.8384</v>
      </c>
      <c r="B14494" s="2">
        <v>1460597.3591499999</v>
      </c>
      <c r="C14494" s="2">
        <v>138000</v>
      </c>
      <c r="D14494" s="2">
        <v>150000</v>
      </c>
      <c r="E14494" s="2">
        <v>9000000</v>
      </c>
      <c r="F14494" s="1">
        <v>5897</v>
      </c>
      <c r="G14494" s="3">
        <v>49.35</v>
      </c>
      <c r="H14494" s="3">
        <v>-123.15</v>
      </c>
      <c r="I14494" s="1">
        <v>2010</v>
      </c>
      <c r="J14494" s="1" t="s">
        <v>10</v>
      </c>
      <c r="K14494" s="1">
        <v>0</v>
      </c>
      <c r="L14494">
        <v>-35838737.392499998</v>
      </c>
    </row>
    <row r="14495" spans="1:12" outlineLevel="2" x14ac:dyDescent="0.65">
      <c r="A14495" s="2">
        <v>-1919367.8384</v>
      </c>
      <c r="B14495" s="2">
        <v>1460597.3591499999</v>
      </c>
      <c r="C14495" s="2">
        <v>138000</v>
      </c>
      <c r="D14495" s="2">
        <v>150000</v>
      </c>
      <c r="E14495" s="2">
        <v>9000000</v>
      </c>
      <c r="F14495" s="1">
        <v>5897</v>
      </c>
      <c r="G14495" s="3">
        <v>49.35</v>
      </c>
      <c r="H14495" s="3">
        <v>-123.15</v>
      </c>
      <c r="I14495" s="1">
        <v>2010</v>
      </c>
      <c r="J14495" s="1" t="s">
        <v>10</v>
      </c>
      <c r="K14495" s="1">
        <v>0</v>
      </c>
      <c r="L14495">
        <v>-35838737.392499998</v>
      </c>
    </row>
    <row r="14496" spans="1:12" outlineLevel="2" x14ac:dyDescent="0.65">
      <c r="A14496" s="2">
        <v>-1919367.8384</v>
      </c>
      <c r="B14496" s="2">
        <v>1460597.3591499999</v>
      </c>
      <c r="C14496" s="2">
        <v>138000</v>
      </c>
      <c r="D14496" s="2">
        <v>150000</v>
      </c>
      <c r="E14496" s="2">
        <v>9000000</v>
      </c>
      <c r="F14496" s="1">
        <v>5897</v>
      </c>
      <c r="G14496" s="3">
        <v>49.35</v>
      </c>
      <c r="H14496" s="3">
        <v>-123.15</v>
      </c>
      <c r="I14496" s="1">
        <v>2013</v>
      </c>
      <c r="J14496" s="1" t="s">
        <v>10</v>
      </c>
      <c r="K14496" s="1">
        <v>0</v>
      </c>
      <c r="L14496">
        <v>-35838737.392499998</v>
      </c>
    </row>
    <row r="14497" spans="1:12" outlineLevel="2" x14ac:dyDescent="0.65">
      <c r="A14497" s="2">
        <v>-1919367.8384</v>
      </c>
      <c r="B14497" s="2">
        <v>1460597.3591499999</v>
      </c>
      <c r="C14497" s="2">
        <v>138000</v>
      </c>
      <c r="D14497" s="2">
        <v>150000</v>
      </c>
      <c r="E14497" s="2">
        <v>9000000</v>
      </c>
      <c r="F14497" s="1">
        <v>5897</v>
      </c>
      <c r="G14497" s="3">
        <v>49.35</v>
      </c>
      <c r="H14497" s="3">
        <v>-123.15</v>
      </c>
      <c r="I14497" s="1">
        <v>2014</v>
      </c>
      <c r="J14497" s="1" t="s">
        <v>10</v>
      </c>
      <c r="K14497" s="1">
        <v>0</v>
      </c>
      <c r="L14497">
        <v>-35838737.392499998</v>
      </c>
    </row>
    <row r="14498" spans="1:12" outlineLevel="1" x14ac:dyDescent="0.65">
      <c r="A14498" s="2">
        <f>SUBTOTAL(1,A14494:A14497)</f>
        <v>-1919367.8384</v>
      </c>
      <c r="B14498" s="2">
        <f>SUBTOTAL(1,B14494:B14497)</f>
        <v>1460597.3591499999</v>
      </c>
      <c r="C14498" s="2">
        <f>SUBTOTAL(1,C14494:C14497)</f>
        <v>138000</v>
      </c>
      <c r="D14498" s="2">
        <f>SUBTOTAL(1,D14494:D14497)</f>
        <v>150000</v>
      </c>
      <c r="E14498" s="2">
        <f>SUBTOTAL(1,E14494:E14497)</f>
        <v>9000000</v>
      </c>
      <c r="F14498" s="1">
        <f>SUBTOTAL(1,F14494:F14497)</f>
        <v>5897</v>
      </c>
      <c r="G14498" s="3">
        <f>SUBTOTAL(1,G14494:G14497)</f>
        <v>49.35</v>
      </c>
      <c r="H14498" s="3">
        <f>SUBTOTAL(1,H14494:H14497)</f>
        <v>-123.15</v>
      </c>
      <c r="K14498" s="1">
        <f>SUBTOTAL(1,K14494:K14497)</f>
        <v>0</v>
      </c>
      <c r="L14498" s="4" t="s">
        <v>4064</v>
      </c>
    </row>
    <row r="14499" spans="1:12" outlineLevel="2" x14ac:dyDescent="0.65">
      <c r="A14499" s="2">
        <v>-1919367.8384</v>
      </c>
      <c r="B14499" s="2">
        <v>1460597.3591499999</v>
      </c>
      <c r="C14499" s="2">
        <v>138000</v>
      </c>
      <c r="D14499" s="2">
        <v>150000</v>
      </c>
      <c r="E14499" s="2">
        <v>9000000</v>
      </c>
      <c r="F14499" s="1">
        <v>5897</v>
      </c>
      <c r="G14499" s="3">
        <v>49.36</v>
      </c>
      <c r="H14499" s="3">
        <v>-123.13</v>
      </c>
      <c r="I14499" s="1">
        <v>2013</v>
      </c>
      <c r="J14499" s="1" t="s">
        <v>10</v>
      </c>
      <c r="K14499" s="1">
        <v>0</v>
      </c>
      <c r="L14499">
        <v>-35840178.029600002</v>
      </c>
    </row>
    <row r="14500" spans="1:12" outlineLevel="2" x14ac:dyDescent="0.65">
      <c r="A14500" s="2">
        <v>-1919367.8384</v>
      </c>
      <c r="B14500" s="2">
        <v>1460597.3591499999</v>
      </c>
      <c r="C14500" s="2">
        <v>138000</v>
      </c>
      <c r="D14500" s="2">
        <v>150000</v>
      </c>
      <c r="E14500" s="2">
        <v>9000000</v>
      </c>
      <c r="F14500" s="1">
        <v>5897</v>
      </c>
      <c r="G14500" s="3">
        <v>49.36</v>
      </c>
      <c r="H14500" s="3">
        <v>-123.13</v>
      </c>
      <c r="I14500" s="1">
        <v>2015</v>
      </c>
      <c r="J14500" s="1" t="s">
        <v>10</v>
      </c>
      <c r="K14500" s="1">
        <v>0</v>
      </c>
      <c r="L14500">
        <v>-35840178.029600002</v>
      </c>
    </row>
    <row r="14501" spans="1:12" outlineLevel="1" x14ac:dyDescent="0.65">
      <c r="A14501" s="2">
        <f>SUBTOTAL(1,A14499:A14500)</f>
        <v>-1919367.8384</v>
      </c>
      <c r="B14501" s="2">
        <f>SUBTOTAL(1,B14499:B14500)</f>
        <v>1460597.3591499999</v>
      </c>
      <c r="C14501" s="2">
        <f>SUBTOTAL(1,C14499:C14500)</f>
        <v>138000</v>
      </c>
      <c r="D14501" s="2">
        <f>SUBTOTAL(1,D14499:D14500)</f>
        <v>150000</v>
      </c>
      <c r="E14501" s="2">
        <f>SUBTOTAL(1,E14499:E14500)</f>
        <v>9000000</v>
      </c>
      <c r="F14501" s="1">
        <f>SUBTOTAL(1,F14499:F14500)</f>
        <v>5897</v>
      </c>
      <c r="G14501" s="3">
        <f>SUBTOTAL(1,G14499:G14500)</f>
        <v>49.36</v>
      </c>
      <c r="H14501" s="3">
        <f>SUBTOTAL(1,H14499:H14500)</f>
        <v>-123.13</v>
      </c>
      <c r="K14501" s="1">
        <f>SUBTOTAL(1,K14499:K14500)</f>
        <v>0</v>
      </c>
      <c r="L14501" s="4" t="s">
        <v>4065</v>
      </c>
    </row>
    <row r="14502" spans="1:12" outlineLevel="2" x14ac:dyDescent="0.65">
      <c r="A14502" s="2">
        <v>-1916367.8384</v>
      </c>
      <c r="B14502" s="2">
        <v>1460597.3591499999</v>
      </c>
      <c r="C14502" s="2">
        <v>141000</v>
      </c>
      <c r="D14502" s="2">
        <v>150000</v>
      </c>
      <c r="E14502" s="2">
        <v>9000000</v>
      </c>
      <c r="F14502" s="1">
        <v>5898</v>
      </c>
      <c r="G14502" s="3">
        <v>49.36</v>
      </c>
      <c r="H14502" s="3">
        <v>-123.11</v>
      </c>
      <c r="I14502" s="1">
        <v>2010</v>
      </c>
      <c r="J14502" s="1" t="s">
        <v>10</v>
      </c>
      <c r="K14502" s="1">
        <v>0</v>
      </c>
      <c r="L14502">
        <v>-35840433.220799997</v>
      </c>
    </row>
    <row r="14503" spans="1:12" outlineLevel="2" x14ac:dyDescent="0.65">
      <c r="A14503" s="2">
        <v>-1916367.8384</v>
      </c>
      <c r="B14503" s="2">
        <v>1460597.3591499999</v>
      </c>
      <c r="C14503" s="2">
        <v>141000</v>
      </c>
      <c r="D14503" s="2">
        <v>150000</v>
      </c>
      <c r="E14503" s="2">
        <v>9000000</v>
      </c>
      <c r="F14503" s="1">
        <v>5898</v>
      </c>
      <c r="G14503" s="3">
        <v>49.36</v>
      </c>
      <c r="H14503" s="3">
        <v>-123.11</v>
      </c>
      <c r="I14503" s="1">
        <v>2013</v>
      </c>
      <c r="J14503" s="1" t="s">
        <v>10</v>
      </c>
      <c r="K14503" s="1">
        <v>0</v>
      </c>
      <c r="L14503">
        <v>-35840433.220799997</v>
      </c>
    </row>
    <row r="14504" spans="1:12" outlineLevel="1" x14ac:dyDescent="0.65">
      <c r="A14504" s="2">
        <f>SUBTOTAL(1,A14502:A14503)</f>
        <v>-1916367.8384</v>
      </c>
      <c r="B14504" s="2">
        <f>SUBTOTAL(1,B14502:B14503)</f>
        <v>1460597.3591499999</v>
      </c>
      <c r="C14504" s="2">
        <f>SUBTOTAL(1,C14502:C14503)</f>
        <v>141000</v>
      </c>
      <c r="D14504" s="2">
        <f>SUBTOTAL(1,D14502:D14503)</f>
        <v>150000</v>
      </c>
      <c r="E14504" s="2">
        <f>SUBTOTAL(1,E14502:E14503)</f>
        <v>9000000</v>
      </c>
      <c r="F14504" s="1">
        <f>SUBTOTAL(1,F14502:F14503)</f>
        <v>5898</v>
      </c>
      <c r="G14504" s="3">
        <f>SUBTOTAL(1,G14502:G14503)</f>
        <v>49.36</v>
      </c>
      <c r="H14504" s="3">
        <f>SUBTOTAL(1,H14502:H14503)</f>
        <v>-123.11</v>
      </c>
      <c r="K14504" s="1">
        <f>SUBTOTAL(1,K14502:K14503)</f>
        <v>0</v>
      </c>
      <c r="L14504" s="4" t="s">
        <v>4066</v>
      </c>
    </row>
    <row r="14505" spans="1:12" outlineLevel="2" x14ac:dyDescent="0.65">
      <c r="A14505" s="2">
        <v>-1919367.8384</v>
      </c>
      <c r="B14505" s="2">
        <v>1460597.3591499999</v>
      </c>
      <c r="C14505" s="2">
        <v>138000</v>
      </c>
      <c r="D14505" s="2">
        <v>150000</v>
      </c>
      <c r="E14505" s="2">
        <v>9000000</v>
      </c>
      <c r="F14505" s="1">
        <v>5897</v>
      </c>
      <c r="G14505" s="3">
        <v>49.36</v>
      </c>
      <c r="H14505" s="3">
        <v>-123.14</v>
      </c>
      <c r="I14505" s="1">
        <v>2012</v>
      </c>
      <c r="J14505" s="1" t="s">
        <v>10</v>
      </c>
      <c r="K14505" s="1">
        <v>0</v>
      </c>
      <c r="L14505">
        <v>-35843088.788800001</v>
      </c>
    </row>
    <row r="14506" spans="1:12" outlineLevel="1" x14ac:dyDescent="0.65">
      <c r="A14506" s="2">
        <f>SUBTOTAL(1,A14505:A14505)</f>
        <v>-1919367.8384</v>
      </c>
      <c r="B14506" s="2">
        <f>SUBTOTAL(1,B14505:B14505)</f>
        <v>1460597.3591499999</v>
      </c>
      <c r="C14506" s="2">
        <f>SUBTOTAL(1,C14505:C14505)</f>
        <v>138000</v>
      </c>
      <c r="D14506" s="2">
        <f>SUBTOTAL(1,D14505:D14505)</f>
        <v>150000</v>
      </c>
      <c r="E14506" s="2">
        <f>SUBTOTAL(1,E14505:E14505)</f>
        <v>9000000</v>
      </c>
      <c r="F14506" s="1">
        <f>SUBTOTAL(1,F14505:F14505)</f>
        <v>5897</v>
      </c>
      <c r="G14506" s="3">
        <f>SUBTOTAL(1,G14505:G14505)</f>
        <v>49.36</v>
      </c>
      <c r="H14506" s="3">
        <f>SUBTOTAL(1,H14505:H14505)</f>
        <v>-123.14</v>
      </c>
      <c r="K14506" s="1">
        <f>SUBTOTAL(1,K14505:K14505)</f>
        <v>0</v>
      </c>
      <c r="L14506" s="4" t="s">
        <v>4067</v>
      </c>
    </row>
    <row r="14507" spans="1:12" outlineLevel="2" x14ac:dyDescent="0.65">
      <c r="A14507" s="2">
        <v>-1916367.8384</v>
      </c>
      <c r="B14507" s="2">
        <v>1460597.3591499999</v>
      </c>
      <c r="C14507" s="2">
        <v>141000</v>
      </c>
      <c r="D14507" s="2">
        <v>150000</v>
      </c>
      <c r="E14507" s="2">
        <v>9000000</v>
      </c>
      <c r="F14507" s="1">
        <v>5898</v>
      </c>
      <c r="G14507" s="3">
        <v>49.37</v>
      </c>
      <c r="H14507" s="3">
        <v>-123.1</v>
      </c>
      <c r="I14507" s="1">
        <v>2010</v>
      </c>
      <c r="J14507" s="1" t="s">
        <v>10</v>
      </c>
      <c r="K14507" s="1">
        <v>0</v>
      </c>
      <c r="L14507">
        <v>-35844782.405999996</v>
      </c>
    </row>
    <row r="14508" spans="1:12" outlineLevel="2" x14ac:dyDescent="0.65">
      <c r="A14508" s="2">
        <v>-1916367.8384</v>
      </c>
      <c r="B14508" s="2">
        <v>1460597.3591499999</v>
      </c>
      <c r="C14508" s="2">
        <v>141000</v>
      </c>
      <c r="D14508" s="2">
        <v>150000</v>
      </c>
      <c r="E14508" s="2">
        <v>9000000</v>
      </c>
      <c r="F14508" s="1">
        <v>5898</v>
      </c>
      <c r="G14508" s="3">
        <v>49.37</v>
      </c>
      <c r="H14508" s="3">
        <v>-123.1</v>
      </c>
      <c r="I14508" s="1">
        <v>2011</v>
      </c>
      <c r="J14508" s="1" t="s">
        <v>10</v>
      </c>
      <c r="K14508" s="1">
        <v>0</v>
      </c>
      <c r="L14508">
        <v>-35844782.405999996</v>
      </c>
    </row>
    <row r="14509" spans="1:12" outlineLevel="2" x14ac:dyDescent="0.65">
      <c r="A14509" s="2">
        <v>-1916367.8384</v>
      </c>
      <c r="B14509" s="2">
        <v>1460597.3591499999</v>
      </c>
      <c r="C14509" s="2">
        <v>141000</v>
      </c>
      <c r="D14509" s="2">
        <v>150000</v>
      </c>
      <c r="E14509" s="2">
        <v>9000000</v>
      </c>
      <c r="F14509" s="1">
        <v>5898</v>
      </c>
      <c r="G14509" s="3">
        <v>49.37</v>
      </c>
      <c r="H14509" s="3">
        <v>-123.1</v>
      </c>
      <c r="I14509" s="1">
        <v>2012</v>
      </c>
      <c r="J14509" s="1" t="s">
        <v>10</v>
      </c>
      <c r="K14509" s="1">
        <v>0</v>
      </c>
      <c r="L14509">
        <v>-35844782.405999996</v>
      </c>
    </row>
    <row r="14510" spans="1:12" outlineLevel="2" x14ac:dyDescent="0.65">
      <c r="A14510" s="2">
        <v>-1916367.8384</v>
      </c>
      <c r="B14510" s="2">
        <v>1460597.3591499999</v>
      </c>
      <c r="C14510" s="2">
        <v>141000</v>
      </c>
      <c r="D14510" s="2">
        <v>150000</v>
      </c>
      <c r="E14510" s="2">
        <v>9000000</v>
      </c>
      <c r="F14510" s="1">
        <v>5898</v>
      </c>
      <c r="G14510" s="3">
        <v>49.37</v>
      </c>
      <c r="H14510" s="3">
        <v>-123.1</v>
      </c>
      <c r="I14510" s="1">
        <v>2013</v>
      </c>
      <c r="J14510" s="1" t="s">
        <v>10</v>
      </c>
      <c r="K14510" s="1">
        <v>0</v>
      </c>
      <c r="L14510">
        <v>-35844782.405999996</v>
      </c>
    </row>
    <row r="14511" spans="1:12" outlineLevel="2" x14ac:dyDescent="0.65">
      <c r="A14511" s="2">
        <v>-1916367.8384</v>
      </c>
      <c r="B14511" s="2">
        <v>1460597.3591499999</v>
      </c>
      <c r="C14511" s="2">
        <v>141000</v>
      </c>
      <c r="D14511" s="2">
        <v>150000</v>
      </c>
      <c r="E14511" s="2">
        <v>9000000</v>
      </c>
      <c r="F14511" s="1">
        <v>5898</v>
      </c>
      <c r="G14511" s="3">
        <v>49.37</v>
      </c>
      <c r="H14511" s="3">
        <v>-123.1</v>
      </c>
      <c r="I14511" s="1">
        <v>2014</v>
      </c>
      <c r="J14511" s="1" t="s">
        <v>10</v>
      </c>
      <c r="K14511" s="1">
        <v>0</v>
      </c>
      <c r="L14511">
        <v>-35844782.405999996</v>
      </c>
    </row>
    <row r="14512" spans="1:12" outlineLevel="2" x14ac:dyDescent="0.65">
      <c r="A14512" s="2">
        <v>-1916367.8384</v>
      </c>
      <c r="B14512" s="2">
        <v>1460597.3591499999</v>
      </c>
      <c r="C14512" s="2">
        <v>141000</v>
      </c>
      <c r="D14512" s="2">
        <v>150000</v>
      </c>
      <c r="E14512" s="2">
        <v>9000000</v>
      </c>
      <c r="F14512" s="1">
        <v>5898</v>
      </c>
      <c r="G14512" s="3">
        <v>49.37</v>
      </c>
      <c r="H14512" s="3">
        <v>-123.1</v>
      </c>
      <c r="I14512" s="1">
        <v>2015</v>
      </c>
      <c r="J14512" s="1" t="s">
        <v>10</v>
      </c>
      <c r="K14512" s="1">
        <v>0</v>
      </c>
      <c r="L14512">
        <v>-35844782.405999996</v>
      </c>
    </row>
    <row r="14513" spans="1:12" outlineLevel="1" x14ac:dyDescent="0.65">
      <c r="A14513" s="2">
        <f>SUBTOTAL(1,A14507:A14512)</f>
        <v>-1916367.8384</v>
      </c>
      <c r="B14513" s="2">
        <f>SUBTOTAL(1,B14507:B14512)</f>
        <v>1460597.3591499999</v>
      </c>
      <c r="C14513" s="2">
        <f>SUBTOTAL(1,C14507:C14512)</f>
        <v>141000</v>
      </c>
      <c r="D14513" s="2">
        <f>SUBTOTAL(1,D14507:D14512)</f>
        <v>150000</v>
      </c>
      <c r="E14513" s="2">
        <f>SUBTOTAL(1,E14507:E14512)</f>
        <v>9000000</v>
      </c>
      <c r="F14513" s="1">
        <f>SUBTOTAL(1,F14507:F14512)</f>
        <v>5898</v>
      </c>
      <c r="G14513" s="3">
        <f>SUBTOTAL(1,G14507:G14512)</f>
        <v>49.37</v>
      </c>
      <c r="H14513" s="3">
        <f>SUBTOTAL(1,H14507:H14512)</f>
        <v>-123.10000000000001</v>
      </c>
      <c r="K14513" s="1">
        <f>SUBTOTAL(1,K14507:K14512)</f>
        <v>0</v>
      </c>
      <c r="L14513" s="4" t="s">
        <v>4068</v>
      </c>
    </row>
    <row r="14514" spans="1:12" outlineLevel="2" x14ac:dyDescent="0.65">
      <c r="A14514" s="2">
        <v>-1889367.8384</v>
      </c>
      <c r="B14514" s="2">
        <v>1460597.3591499999</v>
      </c>
      <c r="C14514" s="2">
        <v>168000</v>
      </c>
      <c r="D14514" s="2">
        <v>150000</v>
      </c>
      <c r="E14514" s="2">
        <v>9000000</v>
      </c>
      <c r="F14514" s="1">
        <v>5907</v>
      </c>
      <c r="G14514" s="3">
        <v>49.46</v>
      </c>
      <c r="H14514" s="3">
        <v>-122.77</v>
      </c>
      <c r="I14514" s="1">
        <v>2014</v>
      </c>
      <c r="J14514" s="1" t="s">
        <v>10</v>
      </c>
      <c r="K14514" s="1">
        <v>0</v>
      </c>
      <c r="L14514">
        <v>-35868510.209399998</v>
      </c>
    </row>
    <row r="14515" spans="1:12" outlineLevel="2" x14ac:dyDescent="0.65">
      <c r="A14515" s="2">
        <v>-1889367.8384</v>
      </c>
      <c r="B14515" s="2">
        <v>1460597.3591499999</v>
      </c>
      <c r="C14515" s="2">
        <v>168000</v>
      </c>
      <c r="D14515" s="2">
        <v>150000</v>
      </c>
      <c r="E14515" s="2">
        <v>9000000</v>
      </c>
      <c r="F14515" s="1">
        <v>5907</v>
      </c>
      <c r="G14515" s="3">
        <v>49.46</v>
      </c>
      <c r="H14515" s="3">
        <v>-122.77</v>
      </c>
      <c r="I14515" s="1">
        <v>2015</v>
      </c>
      <c r="J14515" s="1" t="s">
        <v>10</v>
      </c>
      <c r="K14515" s="1">
        <v>0</v>
      </c>
      <c r="L14515">
        <v>-35868510.209399998</v>
      </c>
    </row>
    <row r="14516" spans="1:12" outlineLevel="1" x14ac:dyDescent="0.65">
      <c r="A14516" s="2">
        <f>SUBTOTAL(1,A14514:A14515)</f>
        <v>-1889367.8384</v>
      </c>
      <c r="B14516" s="2">
        <f>SUBTOTAL(1,B14514:B14515)</f>
        <v>1460597.3591499999</v>
      </c>
      <c r="C14516" s="2">
        <f>SUBTOTAL(1,C14514:C14515)</f>
        <v>168000</v>
      </c>
      <c r="D14516" s="2">
        <f>SUBTOTAL(1,D14514:D14515)</f>
        <v>150000</v>
      </c>
      <c r="E14516" s="2">
        <f>SUBTOTAL(1,E14514:E14515)</f>
        <v>9000000</v>
      </c>
      <c r="F14516" s="1">
        <f>SUBTOTAL(1,F14514:F14515)</f>
        <v>5907</v>
      </c>
      <c r="G14516" s="3">
        <f>SUBTOTAL(1,G14514:G14515)</f>
        <v>49.46</v>
      </c>
      <c r="H14516" s="3">
        <f>SUBTOTAL(1,H14514:H14515)</f>
        <v>-122.77</v>
      </c>
      <c r="K14516" s="1">
        <f>SUBTOTAL(1,K14514:K14515)</f>
        <v>0</v>
      </c>
      <c r="L14516" s="4" t="s">
        <v>4069</v>
      </c>
    </row>
    <row r="14517" spans="1:12" outlineLevel="2" x14ac:dyDescent="0.65">
      <c r="A14517" s="2">
        <v>-1853367.8384</v>
      </c>
      <c r="B14517" s="2">
        <v>1460597.3591499999</v>
      </c>
      <c r="C14517" s="2">
        <v>204000</v>
      </c>
      <c r="D14517" s="2">
        <v>150000</v>
      </c>
      <c r="E14517" s="2">
        <v>9000000</v>
      </c>
      <c r="F14517" s="1">
        <v>5919</v>
      </c>
      <c r="G14517" s="3">
        <v>49.58</v>
      </c>
      <c r="H14517" s="3">
        <v>-122.31</v>
      </c>
      <c r="I14517" s="1">
        <v>2013</v>
      </c>
      <c r="J14517" s="1" t="s">
        <v>10</v>
      </c>
      <c r="K14517" s="1">
        <v>0</v>
      </c>
      <c r="L14517">
        <v>-35893584.286200002</v>
      </c>
    </row>
    <row r="14518" spans="1:12" outlineLevel="1" x14ac:dyDescent="0.65">
      <c r="A14518" s="2">
        <f>SUBTOTAL(1,A14517:A14517)</f>
        <v>-1853367.8384</v>
      </c>
      <c r="B14518" s="2">
        <f>SUBTOTAL(1,B14517:B14517)</f>
        <v>1460597.3591499999</v>
      </c>
      <c r="C14518" s="2">
        <f>SUBTOTAL(1,C14517:C14517)</f>
        <v>204000</v>
      </c>
      <c r="D14518" s="2">
        <f>SUBTOTAL(1,D14517:D14517)</f>
        <v>150000</v>
      </c>
      <c r="E14518" s="2">
        <f>SUBTOTAL(1,E14517:E14517)</f>
        <v>9000000</v>
      </c>
      <c r="F14518" s="1">
        <f>SUBTOTAL(1,F14517:F14517)</f>
        <v>5919</v>
      </c>
      <c r="G14518" s="3">
        <f>SUBTOTAL(1,G14517:G14517)</f>
        <v>49.58</v>
      </c>
      <c r="H14518" s="3">
        <f>SUBTOTAL(1,H14517:H14517)</f>
        <v>-122.31</v>
      </c>
      <c r="K14518" s="1">
        <f>SUBTOTAL(1,K14517:K14517)</f>
        <v>0</v>
      </c>
      <c r="L14518" s="4" t="s">
        <v>4070</v>
      </c>
    </row>
    <row r="14519" spans="1:12" outlineLevel="2" x14ac:dyDescent="0.65">
      <c r="A14519" s="2">
        <v>-1928367.8384</v>
      </c>
      <c r="B14519" s="2">
        <v>1463597.3591499999</v>
      </c>
      <c r="C14519" s="2">
        <v>129000</v>
      </c>
      <c r="D14519" s="2">
        <v>153000</v>
      </c>
      <c r="E14519" s="2">
        <v>9000000</v>
      </c>
      <c r="F14519" s="1">
        <v>6011</v>
      </c>
      <c r="G14519" s="3">
        <v>49.33</v>
      </c>
      <c r="H14519" s="3">
        <v>-123.26</v>
      </c>
      <c r="I14519" s="1">
        <v>2010</v>
      </c>
      <c r="J14519" s="1" t="s">
        <v>10</v>
      </c>
      <c r="K14519" s="1">
        <v>0</v>
      </c>
      <c r="L14519">
        <v>-36549379.373800002</v>
      </c>
    </row>
    <row r="14520" spans="1:12" outlineLevel="2" x14ac:dyDescent="0.65">
      <c r="A14520" s="2">
        <v>-1928367.8384</v>
      </c>
      <c r="B14520" s="2">
        <v>1463597.3591499999</v>
      </c>
      <c r="C14520" s="2">
        <v>129000</v>
      </c>
      <c r="D14520" s="2">
        <v>153000</v>
      </c>
      <c r="E14520" s="2">
        <v>9000000</v>
      </c>
      <c r="F14520" s="1">
        <v>6011</v>
      </c>
      <c r="G14520" s="3">
        <v>49.33</v>
      </c>
      <c r="H14520" s="3">
        <v>-123.26</v>
      </c>
      <c r="I14520" s="1">
        <v>2011</v>
      </c>
      <c r="J14520" s="1" t="s">
        <v>10</v>
      </c>
      <c r="K14520" s="1">
        <v>0</v>
      </c>
      <c r="L14520">
        <v>-36549379.373800002</v>
      </c>
    </row>
    <row r="14521" spans="1:12" outlineLevel="1" x14ac:dyDescent="0.65">
      <c r="A14521" s="2">
        <f>SUBTOTAL(1,A14519:A14520)</f>
        <v>-1928367.8384</v>
      </c>
      <c r="B14521" s="2">
        <f>SUBTOTAL(1,B14519:B14520)</f>
        <v>1463597.3591499999</v>
      </c>
      <c r="C14521" s="2">
        <f>SUBTOTAL(1,C14519:C14520)</f>
        <v>129000</v>
      </c>
      <c r="D14521" s="2">
        <f>SUBTOTAL(1,D14519:D14520)</f>
        <v>153000</v>
      </c>
      <c r="E14521" s="2">
        <f>SUBTOTAL(1,E14519:E14520)</f>
        <v>9000000</v>
      </c>
      <c r="F14521" s="1">
        <f>SUBTOTAL(1,F14519:F14520)</f>
        <v>6011</v>
      </c>
      <c r="G14521" s="3">
        <f>SUBTOTAL(1,G14519:G14520)</f>
        <v>49.33</v>
      </c>
      <c r="H14521" s="3">
        <f>SUBTOTAL(1,H14519:H14520)</f>
        <v>-123.26</v>
      </c>
      <c r="K14521" s="1">
        <f>SUBTOTAL(1,K14519:K14520)</f>
        <v>0</v>
      </c>
      <c r="L14521" s="4" t="s">
        <v>4071</v>
      </c>
    </row>
    <row r="14522" spans="1:12" outlineLevel="2" x14ac:dyDescent="0.65">
      <c r="A14522" s="2">
        <v>-1928367.8384</v>
      </c>
      <c r="B14522" s="2">
        <v>1463597.3591499999</v>
      </c>
      <c r="C14522" s="2">
        <v>129000</v>
      </c>
      <c r="D14522" s="2">
        <v>153000</v>
      </c>
      <c r="E14522" s="2">
        <v>9000000</v>
      </c>
      <c r="F14522" s="1">
        <v>6011</v>
      </c>
      <c r="G14522" s="3">
        <v>49.34</v>
      </c>
      <c r="H14522" s="3">
        <v>-123.24</v>
      </c>
      <c r="I14522" s="1">
        <v>2010</v>
      </c>
      <c r="J14522" s="1" t="s">
        <v>10</v>
      </c>
      <c r="K14522" s="1">
        <v>0</v>
      </c>
      <c r="L14522">
        <v>-36550856.877599999</v>
      </c>
    </row>
    <row r="14523" spans="1:12" outlineLevel="2" x14ac:dyDescent="0.65">
      <c r="A14523" s="2">
        <v>-1928367.8384</v>
      </c>
      <c r="B14523" s="2">
        <v>1463597.3591499999</v>
      </c>
      <c r="C14523" s="2">
        <v>129000</v>
      </c>
      <c r="D14523" s="2">
        <v>153000</v>
      </c>
      <c r="E14523" s="2">
        <v>9000000</v>
      </c>
      <c r="F14523" s="1">
        <v>6011</v>
      </c>
      <c r="G14523" s="3">
        <v>49.34</v>
      </c>
      <c r="H14523" s="3">
        <v>-123.24</v>
      </c>
      <c r="I14523" s="1">
        <v>2011</v>
      </c>
      <c r="J14523" s="1" t="s">
        <v>10</v>
      </c>
      <c r="K14523" s="1">
        <v>0</v>
      </c>
      <c r="L14523">
        <v>-36550856.877599999</v>
      </c>
    </row>
    <row r="14524" spans="1:12" outlineLevel="2" x14ac:dyDescent="0.65">
      <c r="A14524" s="2">
        <v>-1928367.8384</v>
      </c>
      <c r="B14524" s="2">
        <v>1463597.3591499999</v>
      </c>
      <c r="C14524" s="2">
        <v>129000</v>
      </c>
      <c r="D14524" s="2">
        <v>153000</v>
      </c>
      <c r="E14524" s="2">
        <v>9000000</v>
      </c>
      <c r="F14524" s="1">
        <v>6011</v>
      </c>
      <c r="G14524" s="3">
        <v>49.34</v>
      </c>
      <c r="H14524" s="3">
        <v>-123.24</v>
      </c>
      <c r="I14524" s="1">
        <v>2013</v>
      </c>
      <c r="J14524" s="1" t="s">
        <v>10</v>
      </c>
      <c r="K14524" s="1">
        <v>0</v>
      </c>
      <c r="L14524">
        <v>-36550856.877599999</v>
      </c>
    </row>
    <row r="14525" spans="1:12" outlineLevel="2" x14ac:dyDescent="0.65">
      <c r="A14525" s="2">
        <v>-1928367.8384</v>
      </c>
      <c r="B14525" s="2">
        <v>1463597.3591499999</v>
      </c>
      <c r="C14525" s="2">
        <v>129000</v>
      </c>
      <c r="D14525" s="2">
        <v>153000</v>
      </c>
      <c r="E14525" s="2">
        <v>9000000</v>
      </c>
      <c r="F14525" s="1">
        <v>6011</v>
      </c>
      <c r="G14525" s="3">
        <v>49.34</v>
      </c>
      <c r="H14525" s="3">
        <v>-123.24</v>
      </c>
      <c r="I14525" s="1">
        <v>2013</v>
      </c>
      <c r="J14525" s="1" t="s">
        <v>10</v>
      </c>
      <c r="K14525" s="1">
        <v>0</v>
      </c>
      <c r="L14525">
        <v>-36550856.877599999</v>
      </c>
    </row>
    <row r="14526" spans="1:12" outlineLevel="2" x14ac:dyDescent="0.65">
      <c r="A14526" s="2">
        <v>-1928367.8384</v>
      </c>
      <c r="B14526" s="2">
        <v>1463597.3591499999</v>
      </c>
      <c r="C14526" s="2">
        <v>129000</v>
      </c>
      <c r="D14526" s="2">
        <v>153000</v>
      </c>
      <c r="E14526" s="2">
        <v>9000000</v>
      </c>
      <c r="F14526" s="1">
        <v>6011</v>
      </c>
      <c r="G14526" s="3">
        <v>49.34</v>
      </c>
      <c r="H14526" s="3">
        <v>-123.24</v>
      </c>
      <c r="I14526" s="1">
        <v>2014</v>
      </c>
      <c r="J14526" s="1" t="s">
        <v>10</v>
      </c>
      <c r="K14526" s="1">
        <v>0</v>
      </c>
      <c r="L14526">
        <v>-36550856.877599999</v>
      </c>
    </row>
    <row r="14527" spans="1:12" outlineLevel="1" x14ac:dyDescent="0.65">
      <c r="A14527" s="2">
        <f>SUBTOTAL(1,A14522:A14526)</f>
        <v>-1928367.8384</v>
      </c>
      <c r="B14527" s="2">
        <f>SUBTOTAL(1,B14522:B14526)</f>
        <v>1463597.3591499999</v>
      </c>
      <c r="C14527" s="2">
        <f>SUBTOTAL(1,C14522:C14526)</f>
        <v>129000</v>
      </c>
      <c r="D14527" s="2">
        <f>SUBTOTAL(1,D14522:D14526)</f>
        <v>153000</v>
      </c>
      <c r="E14527" s="2">
        <f>SUBTOTAL(1,E14522:E14526)</f>
        <v>9000000</v>
      </c>
      <c r="F14527" s="1">
        <f>SUBTOTAL(1,F14522:F14526)</f>
        <v>6011</v>
      </c>
      <c r="G14527" s="3">
        <f>SUBTOTAL(1,G14522:G14526)</f>
        <v>49.34</v>
      </c>
      <c r="H14527" s="3">
        <f>SUBTOTAL(1,H14522:H14526)</f>
        <v>-123.23999999999998</v>
      </c>
      <c r="K14527" s="1">
        <f>SUBTOTAL(1,K14522:K14526)</f>
        <v>0</v>
      </c>
      <c r="L14527" s="4" t="s">
        <v>4072</v>
      </c>
    </row>
    <row r="14528" spans="1:12" outlineLevel="2" x14ac:dyDescent="0.65">
      <c r="A14528" s="2">
        <v>-1925367.8384</v>
      </c>
      <c r="B14528" s="2">
        <v>1463597.3591499999</v>
      </c>
      <c r="C14528" s="2">
        <v>132000</v>
      </c>
      <c r="D14528" s="2">
        <v>153000</v>
      </c>
      <c r="E14528" s="2">
        <v>9000000</v>
      </c>
      <c r="F14528" s="1">
        <v>6012</v>
      </c>
      <c r="G14528" s="3">
        <v>49.34</v>
      </c>
      <c r="H14528" s="3">
        <v>-123.22</v>
      </c>
      <c r="I14528" s="1">
        <v>2013</v>
      </c>
      <c r="J14528" s="1" t="s">
        <v>10</v>
      </c>
      <c r="K14528" s="1">
        <v>0</v>
      </c>
      <c r="L14528">
        <v>-36551004.897600003</v>
      </c>
    </row>
    <row r="14529" spans="1:12" outlineLevel="2" x14ac:dyDescent="0.65">
      <c r="A14529" s="2">
        <v>-1925367.8384</v>
      </c>
      <c r="B14529" s="2">
        <v>1463597.3591499999</v>
      </c>
      <c r="C14529" s="2">
        <v>132000</v>
      </c>
      <c r="D14529" s="2">
        <v>153000</v>
      </c>
      <c r="E14529" s="2">
        <v>9000000</v>
      </c>
      <c r="F14529" s="1">
        <v>6012</v>
      </c>
      <c r="G14529" s="3">
        <v>49.34</v>
      </c>
      <c r="H14529" s="3">
        <v>-123.22</v>
      </c>
      <c r="I14529" s="1">
        <v>2013</v>
      </c>
      <c r="J14529" s="1" t="s">
        <v>10</v>
      </c>
      <c r="K14529" s="1">
        <v>0</v>
      </c>
      <c r="L14529">
        <v>-36551004.897600003</v>
      </c>
    </row>
    <row r="14530" spans="1:12" outlineLevel="2" x14ac:dyDescent="0.65">
      <c r="A14530" s="2">
        <v>-1925367.8384</v>
      </c>
      <c r="B14530" s="2">
        <v>1463597.3591499999</v>
      </c>
      <c r="C14530" s="2">
        <v>132000</v>
      </c>
      <c r="D14530" s="2">
        <v>153000</v>
      </c>
      <c r="E14530" s="2">
        <v>9000000</v>
      </c>
      <c r="F14530" s="1">
        <v>6012</v>
      </c>
      <c r="G14530" s="3">
        <v>49.34</v>
      </c>
      <c r="H14530" s="3">
        <v>-123.22</v>
      </c>
      <c r="I14530" s="1">
        <v>2014</v>
      </c>
      <c r="J14530" s="1" t="s">
        <v>10</v>
      </c>
      <c r="K14530" s="1">
        <v>0</v>
      </c>
      <c r="L14530">
        <v>-36551004.897600003</v>
      </c>
    </row>
    <row r="14531" spans="1:12" outlineLevel="1" x14ac:dyDescent="0.65">
      <c r="A14531" s="2">
        <f>SUBTOTAL(1,A14528:A14530)</f>
        <v>-1925367.8384</v>
      </c>
      <c r="B14531" s="2">
        <f>SUBTOTAL(1,B14528:B14530)</f>
        <v>1463597.3591499999</v>
      </c>
      <c r="C14531" s="2">
        <f>SUBTOTAL(1,C14528:C14530)</f>
        <v>132000</v>
      </c>
      <c r="D14531" s="2">
        <f>SUBTOTAL(1,D14528:D14530)</f>
        <v>153000</v>
      </c>
      <c r="E14531" s="2">
        <f>SUBTOTAL(1,E14528:E14530)</f>
        <v>9000000</v>
      </c>
      <c r="F14531" s="1">
        <f>SUBTOTAL(1,F14528:F14530)</f>
        <v>6012</v>
      </c>
      <c r="G14531" s="3">
        <f>SUBTOTAL(1,G14528:G14530)</f>
        <v>49.34</v>
      </c>
      <c r="H14531" s="3">
        <f>SUBTOTAL(1,H14528:H14530)</f>
        <v>-123.21999999999998</v>
      </c>
      <c r="K14531" s="1">
        <f>SUBTOTAL(1,K14528:K14530)</f>
        <v>0</v>
      </c>
      <c r="L14531" s="4" t="s">
        <v>4073</v>
      </c>
    </row>
    <row r="14532" spans="1:12" outlineLevel="2" x14ac:dyDescent="0.65">
      <c r="A14532" s="2">
        <v>-1925367.8384</v>
      </c>
      <c r="B14532" s="2">
        <v>1463597.3591499999</v>
      </c>
      <c r="C14532" s="2">
        <v>132000</v>
      </c>
      <c r="D14532" s="2">
        <v>153000</v>
      </c>
      <c r="E14532" s="2">
        <v>9000000</v>
      </c>
      <c r="F14532" s="1">
        <v>6012</v>
      </c>
      <c r="G14532" s="3">
        <v>49.35</v>
      </c>
      <c r="H14532" s="3">
        <v>-123.2</v>
      </c>
      <c r="I14532" s="1">
        <v>2010</v>
      </c>
      <c r="J14532" s="1" t="s">
        <v>10</v>
      </c>
      <c r="K14532" s="1">
        <v>0</v>
      </c>
      <c r="L14532">
        <v>-36552479.039999999</v>
      </c>
    </row>
    <row r="14533" spans="1:12" outlineLevel="2" x14ac:dyDescent="0.65">
      <c r="A14533" s="2">
        <v>-1925367.8384</v>
      </c>
      <c r="B14533" s="2">
        <v>1463597.3591499999</v>
      </c>
      <c r="C14533" s="2">
        <v>132000</v>
      </c>
      <c r="D14533" s="2">
        <v>153000</v>
      </c>
      <c r="E14533" s="2">
        <v>9000000</v>
      </c>
      <c r="F14533" s="1">
        <v>6012</v>
      </c>
      <c r="G14533" s="3">
        <v>49.35</v>
      </c>
      <c r="H14533" s="3">
        <v>-123.2</v>
      </c>
      <c r="I14533" s="1">
        <v>2010</v>
      </c>
      <c r="J14533" s="1" t="s">
        <v>10</v>
      </c>
      <c r="K14533" s="1">
        <v>0</v>
      </c>
      <c r="L14533">
        <v>-36552479.039999999</v>
      </c>
    </row>
    <row r="14534" spans="1:12" outlineLevel="2" x14ac:dyDescent="0.65">
      <c r="A14534" s="2">
        <v>-1925367.8384</v>
      </c>
      <c r="B14534" s="2">
        <v>1463597.3591499999</v>
      </c>
      <c r="C14534" s="2">
        <v>132000</v>
      </c>
      <c r="D14534" s="2">
        <v>153000</v>
      </c>
      <c r="E14534" s="2">
        <v>9000000</v>
      </c>
      <c r="F14534" s="1">
        <v>6012</v>
      </c>
      <c r="G14534" s="3">
        <v>49.35</v>
      </c>
      <c r="H14534" s="3">
        <v>-123.2</v>
      </c>
      <c r="I14534" s="1">
        <v>2014</v>
      </c>
      <c r="J14534" s="1" t="s">
        <v>10</v>
      </c>
      <c r="K14534" s="1">
        <v>0</v>
      </c>
      <c r="L14534">
        <v>-36552479.039999999</v>
      </c>
    </row>
    <row r="14535" spans="1:12" outlineLevel="2" x14ac:dyDescent="0.65">
      <c r="A14535" s="2">
        <v>-1925367.8384</v>
      </c>
      <c r="B14535" s="2">
        <v>1463597.3591499999</v>
      </c>
      <c r="C14535" s="2">
        <v>132000</v>
      </c>
      <c r="D14535" s="2">
        <v>153000</v>
      </c>
      <c r="E14535" s="2">
        <v>9000000</v>
      </c>
      <c r="F14535" s="1">
        <v>6012</v>
      </c>
      <c r="G14535" s="3">
        <v>49.35</v>
      </c>
      <c r="H14535" s="3">
        <v>-123.2</v>
      </c>
      <c r="I14535" s="1">
        <v>2015</v>
      </c>
      <c r="J14535" s="1" t="s">
        <v>10</v>
      </c>
      <c r="K14535" s="1">
        <v>0</v>
      </c>
      <c r="L14535">
        <v>-36552479.039999999</v>
      </c>
    </row>
    <row r="14536" spans="1:12" outlineLevel="1" x14ac:dyDescent="0.65">
      <c r="A14536" s="2">
        <f>SUBTOTAL(1,A14532:A14535)</f>
        <v>-1925367.8384</v>
      </c>
      <c r="B14536" s="2">
        <f>SUBTOTAL(1,B14532:B14535)</f>
        <v>1463597.3591499999</v>
      </c>
      <c r="C14536" s="2">
        <f>SUBTOTAL(1,C14532:C14535)</f>
        <v>132000</v>
      </c>
      <c r="D14536" s="2">
        <f>SUBTOTAL(1,D14532:D14535)</f>
        <v>153000</v>
      </c>
      <c r="E14536" s="2">
        <f>SUBTOTAL(1,E14532:E14535)</f>
        <v>9000000</v>
      </c>
      <c r="F14536" s="1">
        <f>SUBTOTAL(1,F14532:F14535)</f>
        <v>6012</v>
      </c>
      <c r="G14536" s="3">
        <f>SUBTOTAL(1,G14532:G14535)</f>
        <v>49.35</v>
      </c>
      <c r="H14536" s="3">
        <f>SUBTOTAL(1,H14532:H14535)</f>
        <v>-123.2</v>
      </c>
      <c r="K14536" s="1">
        <f>SUBTOTAL(1,K14532:K14535)</f>
        <v>0</v>
      </c>
      <c r="L14536" s="4" t="s">
        <v>4074</v>
      </c>
    </row>
    <row r="14537" spans="1:12" outlineLevel="2" x14ac:dyDescent="0.65">
      <c r="A14537" s="2">
        <v>-1922367.8384</v>
      </c>
      <c r="B14537" s="2">
        <v>1463597.3591499999</v>
      </c>
      <c r="C14537" s="2">
        <v>135000</v>
      </c>
      <c r="D14537" s="2">
        <v>153000</v>
      </c>
      <c r="E14537" s="2">
        <v>9000000</v>
      </c>
      <c r="F14537" s="1">
        <v>6013</v>
      </c>
      <c r="G14537" s="3">
        <v>49.35</v>
      </c>
      <c r="H14537" s="3">
        <v>-123.18</v>
      </c>
      <c r="I14537" s="1">
        <v>2010</v>
      </c>
      <c r="J14537" s="1" t="s">
        <v>10</v>
      </c>
      <c r="K14537" s="1">
        <v>0</v>
      </c>
      <c r="L14537">
        <v>-36552624.129000008</v>
      </c>
    </row>
    <row r="14538" spans="1:12" outlineLevel="2" x14ac:dyDescent="0.65">
      <c r="A14538" s="2">
        <v>-1922367.8384</v>
      </c>
      <c r="B14538" s="2">
        <v>1463597.3591499999</v>
      </c>
      <c r="C14538" s="2">
        <v>135000</v>
      </c>
      <c r="D14538" s="2">
        <v>153000</v>
      </c>
      <c r="E14538" s="2">
        <v>9000000</v>
      </c>
      <c r="F14538" s="1">
        <v>6013</v>
      </c>
      <c r="G14538" s="3">
        <v>49.35</v>
      </c>
      <c r="H14538" s="3">
        <v>-123.18</v>
      </c>
      <c r="I14538" s="1">
        <v>2010</v>
      </c>
      <c r="J14538" s="1" t="s">
        <v>10</v>
      </c>
      <c r="K14538" s="1">
        <v>0</v>
      </c>
      <c r="L14538">
        <v>-36552624.129000008</v>
      </c>
    </row>
    <row r="14539" spans="1:12" outlineLevel="2" x14ac:dyDescent="0.65">
      <c r="A14539" s="2">
        <v>-1922367.8384</v>
      </c>
      <c r="B14539" s="2">
        <v>1463597.3591499999</v>
      </c>
      <c r="C14539" s="2">
        <v>135000</v>
      </c>
      <c r="D14539" s="2">
        <v>153000</v>
      </c>
      <c r="E14539" s="2">
        <v>9000000</v>
      </c>
      <c r="F14539" s="1">
        <v>6013</v>
      </c>
      <c r="G14539" s="3">
        <v>49.35</v>
      </c>
      <c r="H14539" s="3">
        <v>-123.18</v>
      </c>
      <c r="I14539" s="1">
        <v>2011</v>
      </c>
      <c r="J14539" s="1" t="s">
        <v>10</v>
      </c>
      <c r="K14539" s="1">
        <v>0</v>
      </c>
      <c r="L14539">
        <v>-36552624.129000008</v>
      </c>
    </row>
    <row r="14540" spans="1:12" outlineLevel="2" x14ac:dyDescent="0.65">
      <c r="A14540" s="2">
        <v>-1922367.8384</v>
      </c>
      <c r="B14540" s="2">
        <v>1463597.3591499999</v>
      </c>
      <c r="C14540" s="2">
        <v>135000</v>
      </c>
      <c r="D14540" s="2">
        <v>153000</v>
      </c>
      <c r="E14540" s="2">
        <v>9000000</v>
      </c>
      <c r="F14540" s="1">
        <v>6013</v>
      </c>
      <c r="G14540" s="3">
        <v>49.35</v>
      </c>
      <c r="H14540" s="3">
        <v>-123.18</v>
      </c>
      <c r="I14540" s="1">
        <v>2012</v>
      </c>
      <c r="J14540" s="1" t="s">
        <v>10</v>
      </c>
      <c r="K14540" s="1">
        <v>0</v>
      </c>
      <c r="L14540">
        <v>-36552624.129000008</v>
      </c>
    </row>
    <row r="14541" spans="1:12" outlineLevel="2" x14ac:dyDescent="0.65">
      <c r="A14541" s="2">
        <v>-1922367.8384</v>
      </c>
      <c r="B14541" s="2">
        <v>1463597.3591499999</v>
      </c>
      <c r="C14541" s="2">
        <v>135000</v>
      </c>
      <c r="D14541" s="2">
        <v>153000</v>
      </c>
      <c r="E14541" s="2">
        <v>9000000</v>
      </c>
      <c r="F14541" s="1">
        <v>6013</v>
      </c>
      <c r="G14541" s="3">
        <v>49.35</v>
      </c>
      <c r="H14541" s="3">
        <v>-123.18</v>
      </c>
      <c r="I14541" s="1">
        <v>2013</v>
      </c>
      <c r="J14541" s="1" t="s">
        <v>10</v>
      </c>
      <c r="K14541" s="1">
        <v>0</v>
      </c>
      <c r="L14541">
        <v>-36552624.129000008</v>
      </c>
    </row>
    <row r="14542" spans="1:12" outlineLevel="2" x14ac:dyDescent="0.65">
      <c r="A14542" s="2">
        <v>-1922367.8384</v>
      </c>
      <c r="B14542" s="2">
        <v>1463597.3591499999</v>
      </c>
      <c r="C14542" s="2">
        <v>135000</v>
      </c>
      <c r="D14542" s="2">
        <v>153000</v>
      </c>
      <c r="E14542" s="2">
        <v>9000000</v>
      </c>
      <c r="F14542" s="1">
        <v>6013</v>
      </c>
      <c r="G14542" s="3">
        <v>49.35</v>
      </c>
      <c r="H14542" s="3">
        <v>-123.18</v>
      </c>
      <c r="I14542" s="1">
        <v>2014</v>
      </c>
      <c r="J14542" s="1" t="s">
        <v>10</v>
      </c>
      <c r="K14542" s="1">
        <v>0</v>
      </c>
      <c r="L14542">
        <v>-36552624.129000008</v>
      </c>
    </row>
    <row r="14543" spans="1:12" outlineLevel="2" x14ac:dyDescent="0.65">
      <c r="A14543" s="2">
        <v>-1922367.8384</v>
      </c>
      <c r="B14543" s="2">
        <v>1463597.3591499999</v>
      </c>
      <c r="C14543" s="2">
        <v>135000</v>
      </c>
      <c r="D14543" s="2">
        <v>153000</v>
      </c>
      <c r="E14543" s="2">
        <v>9000000</v>
      </c>
      <c r="F14543" s="1">
        <v>6013</v>
      </c>
      <c r="G14543" s="3">
        <v>49.35</v>
      </c>
      <c r="H14543" s="3">
        <v>-123.18</v>
      </c>
      <c r="I14543" s="1">
        <v>2015</v>
      </c>
      <c r="J14543" s="1" t="s">
        <v>10</v>
      </c>
      <c r="K14543" s="1">
        <v>0</v>
      </c>
      <c r="L14543">
        <v>-36552624.129000008</v>
      </c>
    </row>
    <row r="14544" spans="1:12" outlineLevel="1" x14ac:dyDescent="0.65">
      <c r="A14544" s="2">
        <f>SUBTOTAL(1,A14537:A14543)</f>
        <v>-1922367.8384000002</v>
      </c>
      <c r="B14544" s="2">
        <f>SUBTOTAL(1,B14537:B14543)</f>
        <v>1463597.3591499999</v>
      </c>
      <c r="C14544" s="2">
        <f>SUBTOTAL(1,C14537:C14543)</f>
        <v>135000</v>
      </c>
      <c r="D14544" s="2">
        <f>SUBTOTAL(1,D14537:D14543)</f>
        <v>153000</v>
      </c>
      <c r="E14544" s="2">
        <f>SUBTOTAL(1,E14537:E14543)</f>
        <v>9000000</v>
      </c>
      <c r="F14544" s="1">
        <f>SUBTOTAL(1,F14537:F14543)</f>
        <v>6013</v>
      </c>
      <c r="G14544" s="3">
        <f>SUBTOTAL(1,G14537:G14543)</f>
        <v>49.350000000000009</v>
      </c>
      <c r="H14544" s="3">
        <f>SUBTOTAL(1,H14537:H14543)</f>
        <v>-123.18000000000004</v>
      </c>
      <c r="K14544" s="1">
        <f>SUBTOTAL(1,K14537:K14543)</f>
        <v>0</v>
      </c>
      <c r="L14544" s="4" t="s">
        <v>4075</v>
      </c>
    </row>
    <row r="14545" spans="1:12" outlineLevel="2" x14ac:dyDescent="0.65">
      <c r="A14545" s="2">
        <v>-1928367.8384</v>
      </c>
      <c r="B14545" s="2">
        <v>1463597.3591499999</v>
      </c>
      <c r="C14545" s="2">
        <v>129000</v>
      </c>
      <c r="D14545" s="2">
        <v>153000</v>
      </c>
      <c r="E14545" s="2">
        <v>9000000</v>
      </c>
      <c r="F14545" s="1">
        <v>6011</v>
      </c>
      <c r="G14545" s="3">
        <v>49.34</v>
      </c>
      <c r="H14545" s="3">
        <v>-123.25</v>
      </c>
      <c r="I14545" s="1">
        <v>2010</v>
      </c>
      <c r="J14545" s="1" t="s">
        <v>10</v>
      </c>
      <c r="K14545" s="1">
        <v>0</v>
      </c>
      <c r="L14545">
        <v>-36553822.705000006</v>
      </c>
    </row>
    <row r="14546" spans="1:12" outlineLevel="2" x14ac:dyDescent="0.65">
      <c r="A14546" s="2">
        <v>-1928367.8384</v>
      </c>
      <c r="B14546" s="2">
        <v>1463597.3591499999</v>
      </c>
      <c r="C14546" s="2">
        <v>129000</v>
      </c>
      <c r="D14546" s="2">
        <v>153000</v>
      </c>
      <c r="E14546" s="2">
        <v>9000000</v>
      </c>
      <c r="F14546" s="1">
        <v>6011</v>
      </c>
      <c r="G14546" s="3">
        <v>49.34</v>
      </c>
      <c r="H14546" s="3">
        <v>-123.25</v>
      </c>
      <c r="I14546" s="1">
        <v>2010</v>
      </c>
      <c r="J14546" s="1" t="s">
        <v>10</v>
      </c>
      <c r="K14546" s="1">
        <v>0</v>
      </c>
      <c r="L14546">
        <v>-36553822.705000006</v>
      </c>
    </row>
    <row r="14547" spans="1:12" outlineLevel="2" x14ac:dyDescent="0.65">
      <c r="A14547" s="2">
        <v>-1928367.8384</v>
      </c>
      <c r="B14547" s="2">
        <v>1463597.3591499999</v>
      </c>
      <c r="C14547" s="2">
        <v>129000</v>
      </c>
      <c r="D14547" s="2">
        <v>153000</v>
      </c>
      <c r="E14547" s="2">
        <v>9000000</v>
      </c>
      <c r="F14547" s="1">
        <v>6011</v>
      </c>
      <c r="G14547" s="3">
        <v>49.34</v>
      </c>
      <c r="H14547" s="3">
        <v>-123.25</v>
      </c>
      <c r="I14547" s="1">
        <v>2013</v>
      </c>
      <c r="J14547" s="1" t="s">
        <v>10</v>
      </c>
      <c r="K14547" s="1">
        <v>0</v>
      </c>
      <c r="L14547">
        <v>-36553822.705000006</v>
      </c>
    </row>
    <row r="14548" spans="1:12" outlineLevel="2" x14ac:dyDescent="0.65">
      <c r="A14548" s="2">
        <v>-1928367.8384</v>
      </c>
      <c r="B14548" s="2">
        <v>1463597.3591499999</v>
      </c>
      <c r="C14548" s="2">
        <v>129000</v>
      </c>
      <c r="D14548" s="2">
        <v>153000</v>
      </c>
      <c r="E14548" s="2">
        <v>9000000</v>
      </c>
      <c r="F14548" s="1">
        <v>6011</v>
      </c>
      <c r="G14548" s="3">
        <v>49.34</v>
      </c>
      <c r="H14548" s="3">
        <v>-123.25</v>
      </c>
      <c r="I14548" s="1">
        <v>2015</v>
      </c>
      <c r="J14548" s="1" t="s">
        <v>10</v>
      </c>
      <c r="K14548" s="1">
        <v>0</v>
      </c>
      <c r="L14548">
        <v>-36553822.705000006</v>
      </c>
    </row>
    <row r="14549" spans="1:12" outlineLevel="1" x14ac:dyDescent="0.65">
      <c r="A14549" s="2">
        <f>SUBTOTAL(1,A14545:A14548)</f>
        <v>-1928367.8384</v>
      </c>
      <c r="B14549" s="2">
        <f>SUBTOTAL(1,B14545:B14548)</f>
        <v>1463597.3591499999</v>
      </c>
      <c r="C14549" s="2">
        <f>SUBTOTAL(1,C14545:C14548)</f>
        <v>129000</v>
      </c>
      <c r="D14549" s="2">
        <f>SUBTOTAL(1,D14545:D14548)</f>
        <v>153000</v>
      </c>
      <c r="E14549" s="2">
        <f>SUBTOTAL(1,E14545:E14548)</f>
        <v>9000000</v>
      </c>
      <c r="F14549" s="1">
        <f>SUBTOTAL(1,F14545:F14548)</f>
        <v>6011</v>
      </c>
      <c r="G14549" s="3">
        <f>SUBTOTAL(1,G14545:G14548)</f>
        <v>49.34</v>
      </c>
      <c r="H14549" s="3">
        <f>SUBTOTAL(1,H14545:H14548)</f>
        <v>-123.25</v>
      </c>
      <c r="K14549" s="1">
        <f>SUBTOTAL(1,K14545:K14548)</f>
        <v>0</v>
      </c>
      <c r="L14549" s="4" t="s">
        <v>4076</v>
      </c>
    </row>
    <row r="14550" spans="1:12" outlineLevel="2" x14ac:dyDescent="0.65">
      <c r="A14550" s="2">
        <v>-1925367.8384</v>
      </c>
      <c r="B14550" s="2">
        <v>1463597.3591499999</v>
      </c>
      <c r="C14550" s="2">
        <v>132000</v>
      </c>
      <c r="D14550" s="2">
        <v>153000</v>
      </c>
      <c r="E14550" s="2">
        <v>9000000</v>
      </c>
      <c r="F14550" s="1">
        <v>6012</v>
      </c>
      <c r="G14550" s="3">
        <v>49.34</v>
      </c>
      <c r="H14550" s="3">
        <v>-123.23</v>
      </c>
      <c r="I14550" s="1">
        <v>2010</v>
      </c>
      <c r="J14550" s="1" t="s">
        <v>10</v>
      </c>
      <c r="K14550" s="1">
        <v>0</v>
      </c>
      <c r="L14550">
        <v>-36553971.218400009</v>
      </c>
    </row>
    <row r="14551" spans="1:12" outlineLevel="2" x14ac:dyDescent="0.65">
      <c r="A14551" s="2">
        <v>-1925367.8384</v>
      </c>
      <c r="B14551" s="2">
        <v>1463597.3591499999</v>
      </c>
      <c r="C14551" s="2">
        <v>132000</v>
      </c>
      <c r="D14551" s="2">
        <v>153000</v>
      </c>
      <c r="E14551" s="2">
        <v>9000000</v>
      </c>
      <c r="F14551" s="1">
        <v>6012</v>
      </c>
      <c r="G14551" s="3">
        <v>49.34</v>
      </c>
      <c r="H14551" s="3">
        <v>-123.23</v>
      </c>
      <c r="I14551" s="1">
        <v>2010</v>
      </c>
      <c r="J14551" s="1" t="s">
        <v>10</v>
      </c>
      <c r="K14551" s="1">
        <v>0</v>
      </c>
      <c r="L14551">
        <v>-36553971.218400009</v>
      </c>
    </row>
    <row r="14552" spans="1:12" outlineLevel="2" x14ac:dyDescent="0.65">
      <c r="A14552" s="2">
        <v>-1925367.8384</v>
      </c>
      <c r="B14552" s="2">
        <v>1463597.3591499999</v>
      </c>
      <c r="C14552" s="2">
        <v>132000</v>
      </c>
      <c r="D14552" s="2">
        <v>153000</v>
      </c>
      <c r="E14552" s="2">
        <v>9000000</v>
      </c>
      <c r="F14552" s="1">
        <v>6012</v>
      </c>
      <c r="G14552" s="3">
        <v>49.34</v>
      </c>
      <c r="H14552" s="3">
        <v>-123.23</v>
      </c>
      <c r="I14552" s="1">
        <v>2012</v>
      </c>
      <c r="J14552" s="1" t="s">
        <v>10</v>
      </c>
      <c r="K14552" s="1">
        <v>0</v>
      </c>
      <c r="L14552">
        <v>-36553971.218400009</v>
      </c>
    </row>
    <row r="14553" spans="1:12" outlineLevel="2" x14ac:dyDescent="0.65">
      <c r="A14553" s="2">
        <v>-1925367.8384</v>
      </c>
      <c r="B14553" s="2">
        <v>1463597.3591499999</v>
      </c>
      <c r="C14553" s="2">
        <v>132000</v>
      </c>
      <c r="D14553" s="2">
        <v>153000</v>
      </c>
      <c r="E14553" s="2">
        <v>9000000</v>
      </c>
      <c r="F14553" s="1">
        <v>6012</v>
      </c>
      <c r="G14553" s="3">
        <v>49.34</v>
      </c>
      <c r="H14553" s="3">
        <v>-123.23</v>
      </c>
      <c r="I14553" s="1">
        <v>2013</v>
      </c>
      <c r="J14553" s="1" t="s">
        <v>10</v>
      </c>
      <c r="K14553" s="1">
        <v>0</v>
      </c>
      <c r="L14553">
        <v>-36553971.218400009</v>
      </c>
    </row>
    <row r="14554" spans="1:12" outlineLevel="2" x14ac:dyDescent="0.65">
      <c r="A14554" s="2">
        <v>-1925367.8384</v>
      </c>
      <c r="B14554" s="2">
        <v>1463597.3591499999</v>
      </c>
      <c r="C14554" s="2">
        <v>132000</v>
      </c>
      <c r="D14554" s="2">
        <v>153000</v>
      </c>
      <c r="E14554" s="2">
        <v>9000000</v>
      </c>
      <c r="F14554" s="1">
        <v>6012</v>
      </c>
      <c r="G14554" s="3">
        <v>49.34</v>
      </c>
      <c r="H14554" s="3">
        <v>-123.23</v>
      </c>
      <c r="I14554" s="1">
        <v>2015</v>
      </c>
      <c r="J14554" s="1" t="s">
        <v>10</v>
      </c>
      <c r="K14554" s="1">
        <v>0</v>
      </c>
      <c r="L14554">
        <v>-36553971.218400009</v>
      </c>
    </row>
    <row r="14555" spans="1:12" outlineLevel="1" x14ac:dyDescent="0.65">
      <c r="A14555" s="2">
        <f>SUBTOTAL(1,A14550:A14554)</f>
        <v>-1925367.8384</v>
      </c>
      <c r="B14555" s="2">
        <f>SUBTOTAL(1,B14550:B14554)</f>
        <v>1463597.3591499999</v>
      </c>
      <c r="C14555" s="2">
        <f>SUBTOTAL(1,C14550:C14554)</f>
        <v>132000</v>
      </c>
      <c r="D14555" s="2">
        <f>SUBTOTAL(1,D14550:D14554)</f>
        <v>153000</v>
      </c>
      <c r="E14555" s="2">
        <f>SUBTOTAL(1,E14550:E14554)</f>
        <v>9000000</v>
      </c>
      <c r="F14555" s="1">
        <f>SUBTOTAL(1,F14550:F14554)</f>
        <v>6012</v>
      </c>
      <c r="G14555" s="3">
        <f>SUBTOTAL(1,G14550:G14554)</f>
        <v>49.34</v>
      </c>
      <c r="H14555" s="3">
        <f>SUBTOTAL(1,H14550:H14554)</f>
        <v>-123.22999999999999</v>
      </c>
      <c r="K14555" s="1">
        <f>SUBTOTAL(1,K14550:K14554)</f>
        <v>0</v>
      </c>
      <c r="L14555" s="4" t="s">
        <v>4077</v>
      </c>
    </row>
    <row r="14556" spans="1:12" outlineLevel="2" x14ac:dyDescent="0.65">
      <c r="A14556" s="2">
        <v>-1925367.8384</v>
      </c>
      <c r="B14556" s="2">
        <v>1463597.3591499999</v>
      </c>
      <c r="C14556" s="2">
        <v>132000</v>
      </c>
      <c r="D14556" s="2">
        <v>153000</v>
      </c>
      <c r="E14556" s="2">
        <v>9000000</v>
      </c>
      <c r="F14556" s="1">
        <v>6012</v>
      </c>
      <c r="G14556" s="3">
        <v>49.35</v>
      </c>
      <c r="H14556" s="3">
        <v>-123.21</v>
      </c>
      <c r="I14556" s="1">
        <v>2010</v>
      </c>
      <c r="J14556" s="1" t="s">
        <v>10</v>
      </c>
      <c r="K14556" s="1">
        <v>0</v>
      </c>
      <c r="L14556">
        <v>-36555445.961999997</v>
      </c>
    </row>
    <row r="14557" spans="1:12" outlineLevel="2" x14ac:dyDescent="0.65">
      <c r="A14557" s="2">
        <v>-1925367.8384</v>
      </c>
      <c r="B14557" s="2">
        <v>1463597.3591499999</v>
      </c>
      <c r="C14557" s="2">
        <v>132000</v>
      </c>
      <c r="D14557" s="2">
        <v>153000</v>
      </c>
      <c r="E14557" s="2">
        <v>9000000</v>
      </c>
      <c r="F14557" s="1">
        <v>6012</v>
      </c>
      <c r="G14557" s="3">
        <v>49.35</v>
      </c>
      <c r="H14557" s="3">
        <v>-123.21</v>
      </c>
      <c r="I14557" s="1">
        <v>2012</v>
      </c>
      <c r="J14557" s="1" t="s">
        <v>10</v>
      </c>
      <c r="K14557" s="1">
        <v>0</v>
      </c>
      <c r="L14557">
        <v>-36555445.961999997</v>
      </c>
    </row>
    <row r="14558" spans="1:12" outlineLevel="1" x14ac:dyDescent="0.65">
      <c r="A14558" s="2">
        <f>SUBTOTAL(1,A14556:A14557)</f>
        <v>-1925367.8384</v>
      </c>
      <c r="B14558" s="2">
        <f>SUBTOTAL(1,B14556:B14557)</f>
        <v>1463597.3591499999</v>
      </c>
      <c r="C14558" s="2">
        <f>SUBTOTAL(1,C14556:C14557)</f>
        <v>132000</v>
      </c>
      <c r="D14558" s="2">
        <f>SUBTOTAL(1,D14556:D14557)</f>
        <v>153000</v>
      </c>
      <c r="E14558" s="2">
        <f>SUBTOTAL(1,E14556:E14557)</f>
        <v>9000000</v>
      </c>
      <c r="F14558" s="1">
        <f>SUBTOTAL(1,F14556:F14557)</f>
        <v>6012</v>
      </c>
      <c r="G14558" s="3">
        <f>SUBTOTAL(1,G14556:G14557)</f>
        <v>49.35</v>
      </c>
      <c r="H14558" s="3">
        <f>SUBTOTAL(1,H14556:H14557)</f>
        <v>-123.21</v>
      </c>
      <c r="K14558" s="1">
        <f>SUBTOTAL(1,K14556:K14557)</f>
        <v>0</v>
      </c>
      <c r="L14558" s="4" t="s">
        <v>4078</v>
      </c>
    </row>
    <row r="14559" spans="1:12" outlineLevel="2" x14ac:dyDescent="0.65">
      <c r="A14559" s="2">
        <v>-1922367.8384</v>
      </c>
      <c r="B14559" s="2">
        <v>1463597.3591499999</v>
      </c>
      <c r="C14559" s="2">
        <v>135000</v>
      </c>
      <c r="D14559" s="2">
        <v>153000</v>
      </c>
      <c r="E14559" s="2">
        <v>9000000</v>
      </c>
      <c r="F14559" s="1">
        <v>6013</v>
      </c>
      <c r="G14559" s="3">
        <v>49.35</v>
      </c>
      <c r="H14559" s="3">
        <v>-123.19</v>
      </c>
      <c r="I14559" s="1">
        <v>2010</v>
      </c>
      <c r="J14559" s="1" t="s">
        <v>10</v>
      </c>
      <c r="K14559" s="1">
        <v>0</v>
      </c>
      <c r="L14559">
        <v>-36555591.544500001</v>
      </c>
    </row>
    <row r="14560" spans="1:12" outlineLevel="2" x14ac:dyDescent="0.65">
      <c r="A14560" s="2">
        <v>-1922367.8384</v>
      </c>
      <c r="B14560" s="2">
        <v>1463597.3591499999</v>
      </c>
      <c r="C14560" s="2">
        <v>135000</v>
      </c>
      <c r="D14560" s="2">
        <v>153000</v>
      </c>
      <c r="E14560" s="2">
        <v>9000000</v>
      </c>
      <c r="F14560" s="1">
        <v>6013</v>
      </c>
      <c r="G14560" s="3">
        <v>49.35</v>
      </c>
      <c r="H14560" s="3">
        <v>-123.19</v>
      </c>
      <c r="I14560" s="1">
        <v>2010</v>
      </c>
      <c r="J14560" s="1" t="s">
        <v>10</v>
      </c>
      <c r="K14560" s="1">
        <v>0</v>
      </c>
      <c r="L14560">
        <v>-36555591.544500001</v>
      </c>
    </row>
    <row r="14561" spans="1:12" outlineLevel="1" x14ac:dyDescent="0.65">
      <c r="A14561" s="2">
        <f>SUBTOTAL(1,A14559:A14560)</f>
        <v>-1922367.8384</v>
      </c>
      <c r="B14561" s="2">
        <f>SUBTOTAL(1,B14559:B14560)</f>
        <v>1463597.3591499999</v>
      </c>
      <c r="C14561" s="2">
        <f>SUBTOTAL(1,C14559:C14560)</f>
        <v>135000</v>
      </c>
      <c r="D14561" s="2">
        <f>SUBTOTAL(1,D14559:D14560)</f>
        <v>153000</v>
      </c>
      <c r="E14561" s="2">
        <f>SUBTOTAL(1,E14559:E14560)</f>
        <v>9000000</v>
      </c>
      <c r="F14561" s="1">
        <f>SUBTOTAL(1,F14559:F14560)</f>
        <v>6013</v>
      </c>
      <c r="G14561" s="3">
        <f>SUBTOTAL(1,G14559:G14560)</f>
        <v>49.35</v>
      </c>
      <c r="H14561" s="3">
        <f>SUBTOTAL(1,H14559:H14560)</f>
        <v>-123.19</v>
      </c>
      <c r="K14561" s="1">
        <f>SUBTOTAL(1,K14559:K14560)</f>
        <v>0</v>
      </c>
      <c r="L14561" s="4" t="s">
        <v>4079</v>
      </c>
    </row>
    <row r="14562" spans="1:12" outlineLevel="2" x14ac:dyDescent="0.65">
      <c r="A14562" s="2">
        <v>-1928367.8384</v>
      </c>
      <c r="B14562" s="2">
        <v>1463597.3591499999</v>
      </c>
      <c r="C14562" s="2">
        <v>129000</v>
      </c>
      <c r="D14562" s="2">
        <v>153000</v>
      </c>
      <c r="E14562" s="2">
        <v>9000000</v>
      </c>
      <c r="F14562" s="1">
        <v>6011</v>
      </c>
      <c r="G14562" s="3">
        <v>49.34</v>
      </c>
      <c r="H14562" s="3">
        <v>-123.26</v>
      </c>
      <c r="I14562" s="1">
        <v>2010</v>
      </c>
      <c r="J14562" s="1" t="s">
        <v>10</v>
      </c>
      <c r="K14562" s="1">
        <v>0</v>
      </c>
      <c r="L14562">
        <v>-36556788.532400005</v>
      </c>
    </row>
    <row r="14563" spans="1:12" outlineLevel="2" x14ac:dyDescent="0.65">
      <c r="A14563" s="2">
        <v>-1928367.8384</v>
      </c>
      <c r="B14563" s="2">
        <v>1463597.3591499999</v>
      </c>
      <c r="C14563" s="2">
        <v>129000</v>
      </c>
      <c r="D14563" s="2">
        <v>153000</v>
      </c>
      <c r="E14563" s="2">
        <v>9000000</v>
      </c>
      <c r="F14563" s="1">
        <v>6011</v>
      </c>
      <c r="G14563" s="3">
        <v>49.34</v>
      </c>
      <c r="H14563" s="3">
        <v>-123.26</v>
      </c>
      <c r="I14563" s="1">
        <v>2011</v>
      </c>
      <c r="J14563" s="1" t="s">
        <v>10</v>
      </c>
      <c r="K14563" s="1">
        <v>0</v>
      </c>
      <c r="L14563">
        <v>-36556788.532400005</v>
      </c>
    </row>
    <row r="14564" spans="1:12" outlineLevel="2" x14ac:dyDescent="0.65">
      <c r="A14564" s="2">
        <v>-1928367.8384</v>
      </c>
      <c r="B14564" s="2">
        <v>1463597.3591499999</v>
      </c>
      <c r="C14564" s="2">
        <v>129000</v>
      </c>
      <c r="D14564" s="2">
        <v>153000</v>
      </c>
      <c r="E14564" s="2">
        <v>9000000</v>
      </c>
      <c r="F14564" s="1">
        <v>6011</v>
      </c>
      <c r="G14564" s="3">
        <v>49.34</v>
      </c>
      <c r="H14564" s="3">
        <v>-123.26</v>
      </c>
      <c r="I14564" s="1">
        <v>2013</v>
      </c>
      <c r="J14564" s="1" t="s">
        <v>10</v>
      </c>
      <c r="K14564" s="1">
        <v>0</v>
      </c>
      <c r="L14564">
        <v>-36556788.532400005</v>
      </c>
    </row>
    <row r="14565" spans="1:12" outlineLevel="2" x14ac:dyDescent="0.65">
      <c r="A14565" s="2">
        <v>-1928367.8384</v>
      </c>
      <c r="B14565" s="2">
        <v>1463597.3591499999</v>
      </c>
      <c r="C14565" s="2">
        <v>129000</v>
      </c>
      <c r="D14565" s="2">
        <v>153000</v>
      </c>
      <c r="E14565" s="2">
        <v>9000000</v>
      </c>
      <c r="F14565" s="1">
        <v>6011</v>
      </c>
      <c r="G14565" s="3">
        <v>49.34</v>
      </c>
      <c r="H14565" s="3">
        <v>-123.26</v>
      </c>
      <c r="I14565" s="1">
        <v>2014</v>
      </c>
      <c r="J14565" s="1" t="s">
        <v>10</v>
      </c>
      <c r="K14565" s="1">
        <v>0</v>
      </c>
      <c r="L14565">
        <v>-36556788.532400005</v>
      </c>
    </row>
    <row r="14566" spans="1:12" outlineLevel="1" x14ac:dyDescent="0.65">
      <c r="A14566" s="2">
        <f>SUBTOTAL(1,A14562:A14565)</f>
        <v>-1928367.8384</v>
      </c>
      <c r="B14566" s="2">
        <f>SUBTOTAL(1,B14562:B14565)</f>
        <v>1463597.3591499999</v>
      </c>
      <c r="C14566" s="2">
        <f>SUBTOTAL(1,C14562:C14565)</f>
        <v>129000</v>
      </c>
      <c r="D14566" s="2">
        <f>SUBTOTAL(1,D14562:D14565)</f>
        <v>153000</v>
      </c>
      <c r="E14566" s="2">
        <f>SUBTOTAL(1,E14562:E14565)</f>
        <v>9000000</v>
      </c>
      <c r="F14566" s="1">
        <f>SUBTOTAL(1,F14562:F14565)</f>
        <v>6011</v>
      </c>
      <c r="G14566" s="3">
        <f>SUBTOTAL(1,G14562:G14565)</f>
        <v>49.34</v>
      </c>
      <c r="H14566" s="3">
        <f>SUBTOTAL(1,H14562:H14565)</f>
        <v>-123.26</v>
      </c>
      <c r="K14566" s="1">
        <f>SUBTOTAL(1,K14562:K14565)</f>
        <v>0</v>
      </c>
      <c r="L14566" s="4" t="s">
        <v>4080</v>
      </c>
    </row>
    <row r="14567" spans="1:12" outlineLevel="2" x14ac:dyDescent="0.65">
      <c r="A14567" s="2">
        <v>-1919367.8384</v>
      </c>
      <c r="B14567" s="2">
        <v>1463597.3591499999</v>
      </c>
      <c r="C14567" s="2">
        <v>138000</v>
      </c>
      <c r="D14567" s="2">
        <v>153000</v>
      </c>
      <c r="E14567" s="2">
        <v>9000000</v>
      </c>
      <c r="F14567" s="1">
        <v>6014</v>
      </c>
      <c r="G14567" s="3">
        <v>49.36</v>
      </c>
      <c r="H14567" s="3">
        <v>-123.15</v>
      </c>
      <c r="I14567" s="1">
        <v>2011</v>
      </c>
      <c r="J14567" s="1" t="s">
        <v>10</v>
      </c>
      <c r="K14567" s="1">
        <v>0</v>
      </c>
      <c r="L14567">
        <v>-36557205.575999998</v>
      </c>
    </row>
    <row r="14568" spans="1:12" outlineLevel="1" x14ac:dyDescent="0.65">
      <c r="A14568" s="2">
        <f>SUBTOTAL(1,A14567:A14567)</f>
        <v>-1919367.8384</v>
      </c>
      <c r="B14568" s="2">
        <f>SUBTOTAL(1,B14567:B14567)</f>
        <v>1463597.3591499999</v>
      </c>
      <c r="C14568" s="2">
        <f>SUBTOTAL(1,C14567:C14567)</f>
        <v>138000</v>
      </c>
      <c r="D14568" s="2">
        <f>SUBTOTAL(1,D14567:D14567)</f>
        <v>153000</v>
      </c>
      <c r="E14568" s="2">
        <f>SUBTOTAL(1,E14567:E14567)</f>
        <v>9000000</v>
      </c>
      <c r="F14568" s="1">
        <f>SUBTOTAL(1,F14567:F14567)</f>
        <v>6014</v>
      </c>
      <c r="G14568" s="3">
        <f>SUBTOTAL(1,G14567:G14567)</f>
        <v>49.36</v>
      </c>
      <c r="H14568" s="3">
        <f>SUBTOTAL(1,H14567:H14567)</f>
        <v>-123.15</v>
      </c>
      <c r="K14568" s="1">
        <f>SUBTOTAL(1,K14567:K14567)</f>
        <v>0</v>
      </c>
      <c r="L14568" s="4" t="s">
        <v>4081</v>
      </c>
    </row>
    <row r="14569" spans="1:12" outlineLevel="2" x14ac:dyDescent="0.65">
      <c r="A14569" s="2">
        <v>-1925367.8384</v>
      </c>
      <c r="B14569" s="2">
        <v>1463597.3591499999</v>
      </c>
      <c r="C14569" s="2">
        <v>132000</v>
      </c>
      <c r="D14569" s="2">
        <v>153000</v>
      </c>
      <c r="E14569" s="2">
        <v>9000000</v>
      </c>
      <c r="F14569" s="1">
        <v>6012</v>
      </c>
      <c r="G14569" s="3">
        <v>49.35</v>
      </c>
      <c r="H14569" s="3">
        <v>-123.22</v>
      </c>
      <c r="I14569" s="1">
        <v>2010</v>
      </c>
      <c r="J14569" s="1" t="s">
        <v>10</v>
      </c>
      <c r="K14569" s="1">
        <v>0</v>
      </c>
      <c r="L14569">
        <v>-36558412.884000003</v>
      </c>
    </row>
    <row r="14570" spans="1:12" outlineLevel="2" x14ac:dyDescent="0.65">
      <c r="A14570" s="2">
        <v>-1925367.8384</v>
      </c>
      <c r="B14570" s="2">
        <v>1463597.3591499999</v>
      </c>
      <c r="C14570" s="2">
        <v>132000</v>
      </c>
      <c r="D14570" s="2">
        <v>153000</v>
      </c>
      <c r="E14570" s="2">
        <v>9000000</v>
      </c>
      <c r="F14570" s="1">
        <v>6012</v>
      </c>
      <c r="G14570" s="3">
        <v>49.35</v>
      </c>
      <c r="H14570" s="3">
        <v>-123.22</v>
      </c>
      <c r="I14570" s="1">
        <v>2012</v>
      </c>
      <c r="J14570" s="1" t="s">
        <v>10</v>
      </c>
      <c r="K14570" s="1">
        <v>0</v>
      </c>
      <c r="L14570">
        <v>-36558412.884000003</v>
      </c>
    </row>
    <row r="14571" spans="1:12" outlineLevel="2" x14ac:dyDescent="0.65">
      <c r="A14571" s="2">
        <v>-1925367.8384</v>
      </c>
      <c r="B14571" s="2">
        <v>1463597.3591499999</v>
      </c>
      <c r="C14571" s="2">
        <v>132000</v>
      </c>
      <c r="D14571" s="2">
        <v>153000</v>
      </c>
      <c r="E14571" s="2">
        <v>9000000</v>
      </c>
      <c r="F14571" s="1">
        <v>6012</v>
      </c>
      <c r="G14571" s="3">
        <v>49.35</v>
      </c>
      <c r="H14571" s="3">
        <v>-123.22</v>
      </c>
      <c r="I14571" s="1">
        <v>2013</v>
      </c>
      <c r="J14571" s="1" t="s">
        <v>10</v>
      </c>
      <c r="K14571" s="1">
        <v>0</v>
      </c>
      <c r="L14571">
        <v>-36558412.884000003</v>
      </c>
    </row>
    <row r="14572" spans="1:12" outlineLevel="2" x14ac:dyDescent="0.65">
      <c r="A14572" s="2">
        <v>-1925367.8384</v>
      </c>
      <c r="B14572" s="2">
        <v>1463597.3591499999</v>
      </c>
      <c r="C14572" s="2">
        <v>132000</v>
      </c>
      <c r="D14572" s="2">
        <v>153000</v>
      </c>
      <c r="E14572" s="2">
        <v>9000000</v>
      </c>
      <c r="F14572" s="1">
        <v>6012</v>
      </c>
      <c r="G14572" s="3">
        <v>49.35</v>
      </c>
      <c r="H14572" s="3">
        <v>-123.22</v>
      </c>
      <c r="I14572" s="1">
        <v>2013</v>
      </c>
      <c r="J14572" s="1" t="s">
        <v>10</v>
      </c>
      <c r="K14572" s="1">
        <v>0</v>
      </c>
      <c r="L14572">
        <v>-36558412.884000003</v>
      </c>
    </row>
    <row r="14573" spans="1:12" outlineLevel="2" x14ac:dyDescent="0.65">
      <c r="A14573" s="2">
        <v>-1925367.8384</v>
      </c>
      <c r="B14573" s="2">
        <v>1463597.3591499999</v>
      </c>
      <c r="C14573" s="2">
        <v>132000</v>
      </c>
      <c r="D14573" s="2">
        <v>153000</v>
      </c>
      <c r="E14573" s="2">
        <v>9000000</v>
      </c>
      <c r="F14573" s="1">
        <v>6012</v>
      </c>
      <c r="G14573" s="3">
        <v>49.35</v>
      </c>
      <c r="H14573" s="3">
        <v>-123.22</v>
      </c>
      <c r="I14573" s="1">
        <v>2014</v>
      </c>
      <c r="J14573" s="1" t="s">
        <v>10</v>
      </c>
      <c r="K14573" s="1">
        <v>0</v>
      </c>
      <c r="L14573">
        <v>-36558412.884000003</v>
      </c>
    </row>
    <row r="14574" spans="1:12" outlineLevel="2" x14ac:dyDescent="0.65">
      <c r="A14574" s="2">
        <v>-1925367.8384</v>
      </c>
      <c r="B14574" s="2">
        <v>1463597.3591499999</v>
      </c>
      <c r="C14574" s="2">
        <v>132000</v>
      </c>
      <c r="D14574" s="2">
        <v>153000</v>
      </c>
      <c r="E14574" s="2">
        <v>9000000</v>
      </c>
      <c r="F14574" s="1">
        <v>6012</v>
      </c>
      <c r="G14574" s="3">
        <v>49.35</v>
      </c>
      <c r="H14574" s="3">
        <v>-123.22</v>
      </c>
      <c r="I14574" s="1">
        <v>2015</v>
      </c>
      <c r="J14574" s="1" t="s">
        <v>10</v>
      </c>
      <c r="K14574" s="1">
        <v>0</v>
      </c>
      <c r="L14574">
        <v>-36558412.884000003</v>
      </c>
    </row>
    <row r="14575" spans="1:12" outlineLevel="1" x14ac:dyDescent="0.65">
      <c r="A14575" s="2">
        <f>SUBTOTAL(1,A14569:A14574)</f>
        <v>-1925367.8384</v>
      </c>
      <c r="B14575" s="2">
        <f>SUBTOTAL(1,B14569:B14574)</f>
        <v>1463597.3591499999</v>
      </c>
      <c r="C14575" s="2">
        <f>SUBTOTAL(1,C14569:C14574)</f>
        <v>132000</v>
      </c>
      <c r="D14575" s="2">
        <f>SUBTOTAL(1,D14569:D14574)</f>
        <v>153000</v>
      </c>
      <c r="E14575" s="2">
        <f>SUBTOTAL(1,E14569:E14574)</f>
        <v>9000000</v>
      </c>
      <c r="F14575" s="1">
        <f>SUBTOTAL(1,F14569:F14574)</f>
        <v>6012</v>
      </c>
      <c r="G14575" s="3">
        <f>SUBTOTAL(1,G14569:G14574)</f>
        <v>49.35</v>
      </c>
      <c r="H14575" s="3">
        <f>SUBTOTAL(1,H14569:H14574)</f>
        <v>-123.22000000000001</v>
      </c>
      <c r="K14575" s="1">
        <f>SUBTOTAL(1,K14569:K14574)</f>
        <v>0</v>
      </c>
      <c r="L14575" s="4" t="s">
        <v>4082</v>
      </c>
    </row>
    <row r="14576" spans="1:12" outlineLevel="2" x14ac:dyDescent="0.65">
      <c r="A14576" s="2">
        <v>-1919367.8384</v>
      </c>
      <c r="B14576" s="2">
        <v>1463597.3591499999</v>
      </c>
      <c r="C14576" s="2">
        <v>138000</v>
      </c>
      <c r="D14576" s="2">
        <v>153000</v>
      </c>
      <c r="E14576" s="2">
        <v>9000000</v>
      </c>
      <c r="F14576" s="1">
        <v>6014</v>
      </c>
      <c r="G14576" s="3">
        <v>49.37</v>
      </c>
      <c r="H14576" s="3">
        <v>-123.13</v>
      </c>
      <c r="I14576" s="1">
        <v>2010</v>
      </c>
      <c r="J14576" s="1" t="s">
        <v>10</v>
      </c>
      <c r="K14576" s="1">
        <v>0</v>
      </c>
      <c r="L14576">
        <v>-36558673.593399994</v>
      </c>
    </row>
    <row r="14577" spans="1:12" outlineLevel="2" x14ac:dyDescent="0.65">
      <c r="A14577" s="2">
        <v>-1919367.8384</v>
      </c>
      <c r="B14577" s="2">
        <v>1463597.3591499999</v>
      </c>
      <c r="C14577" s="2">
        <v>138000</v>
      </c>
      <c r="D14577" s="2">
        <v>153000</v>
      </c>
      <c r="E14577" s="2">
        <v>9000000</v>
      </c>
      <c r="F14577" s="1">
        <v>6014</v>
      </c>
      <c r="G14577" s="3">
        <v>49.37</v>
      </c>
      <c r="H14577" s="3">
        <v>-123.13</v>
      </c>
      <c r="I14577" s="1">
        <v>2011</v>
      </c>
      <c r="J14577" s="1" t="s">
        <v>10</v>
      </c>
      <c r="K14577" s="1">
        <v>0</v>
      </c>
      <c r="L14577">
        <v>-36558673.593399994</v>
      </c>
    </row>
    <row r="14578" spans="1:12" outlineLevel="2" x14ac:dyDescent="0.65">
      <c r="A14578" s="2">
        <v>-1919367.8384</v>
      </c>
      <c r="B14578" s="2">
        <v>1463597.3591499999</v>
      </c>
      <c r="C14578" s="2">
        <v>138000</v>
      </c>
      <c r="D14578" s="2">
        <v>153000</v>
      </c>
      <c r="E14578" s="2">
        <v>9000000</v>
      </c>
      <c r="F14578" s="1">
        <v>6014</v>
      </c>
      <c r="G14578" s="3">
        <v>49.37</v>
      </c>
      <c r="H14578" s="3">
        <v>-123.13</v>
      </c>
      <c r="I14578" s="1">
        <v>2014</v>
      </c>
      <c r="J14578" s="1" t="s">
        <v>10</v>
      </c>
      <c r="K14578" s="1">
        <v>0</v>
      </c>
      <c r="L14578">
        <v>-36558673.593399994</v>
      </c>
    </row>
    <row r="14579" spans="1:12" outlineLevel="1" x14ac:dyDescent="0.65">
      <c r="A14579" s="2">
        <f>SUBTOTAL(1,A14576:A14578)</f>
        <v>-1919367.8384</v>
      </c>
      <c r="B14579" s="2">
        <f>SUBTOTAL(1,B14576:B14578)</f>
        <v>1463597.3591499999</v>
      </c>
      <c r="C14579" s="2">
        <f>SUBTOTAL(1,C14576:C14578)</f>
        <v>138000</v>
      </c>
      <c r="D14579" s="2">
        <f>SUBTOTAL(1,D14576:D14578)</f>
        <v>153000</v>
      </c>
      <c r="E14579" s="2">
        <f>SUBTOTAL(1,E14576:E14578)</f>
        <v>9000000</v>
      </c>
      <c r="F14579" s="1">
        <f>SUBTOTAL(1,F14576:F14578)</f>
        <v>6014</v>
      </c>
      <c r="G14579" s="3">
        <f>SUBTOTAL(1,G14576:G14578)</f>
        <v>49.37</v>
      </c>
      <c r="H14579" s="3">
        <f>SUBTOTAL(1,H14576:H14578)</f>
        <v>-123.13</v>
      </c>
      <c r="K14579" s="1">
        <f>SUBTOTAL(1,K14576:K14578)</f>
        <v>0</v>
      </c>
      <c r="L14579" s="4" t="s">
        <v>4083</v>
      </c>
    </row>
    <row r="14580" spans="1:12" outlineLevel="2" x14ac:dyDescent="0.65">
      <c r="A14580" s="2">
        <v>-1928367.8384</v>
      </c>
      <c r="B14580" s="2">
        <v>1463597.3591499999</v>
      </c>
      <c r="C14580" s="2">
        <v>129000</v>
      </c>
      <c r="D14580" s="2">
        <v>153000</v>
      </c>
      <c r="E14580" s="2">
        <v>9000000</v>
      </c>
      <c r="F14580" s="1">
        <v>6011</v>
      </c>
      <c r="G14580" s="3">
        <v>49.34</v>
      </c>
      <c r="H14580" s="3">
        <v>-123.27</v>
      </c>
      <c r="I14580" s="1">
        <v>2010</v>
      </c>
      <c r="J14580" s="1" t="s">
        <v>10</v>
      </c>
      <c r="K14580" s="1">
        <v>0</v>
      </c>
      <c r="L14580">
        <v>-36559754.359800003</v>
      </c>
    </row>
    <row r="14581" spans="1:12" outlineLevel="2" x14ac:dyDescent="0.65">
      <c r="A14581" s="2">
        <v>-1928367.8384</v>
      </c>
      <c r="B14581" s="2">
        <v>1463597.3591499999</v>
      </c>
      <c r="C14581" s="2">
        <v>129000</v>
      </c>
      <c r="D14581" s="2">
        <v>153000</v>
      </c>
      <c r="E14581" s="2">
        <v>9000000</v>
      </c>
      <c r="F14581" s="1">
        <v>6011</v>
      </c>
      <c r="G14581" s="3">
        <v>49.34</v>
      </c>
      <c r="H14581" s="3">
        <v>-123.27</v>
      </c>
      <c r="I14581" s="1">
        <v>2010</v>
      </c>
      <c r="J14581" s="1" t="s">
        <v>10</v>
      </c>
      <c r="K14581" s="1">
        <v>0</v>
      </c>
      <c r="L14581">
        <v>-36559754.359800003</v>
      </c>
    </row>
    <row r="14582" spans="1:12" outlineLevel="1" x14ac:dyDescent="0.65">
      <c r="A14582" s="2">
        <f>SUBTOTAL(1,A14580:A14581)</f>
        <v>-1928367.8384</v>
      </c>
      <c r="B14582" s="2">
        <f>SUBTOTAL(1,B14580:B14581)</f>
        <v>1463597.3591499999</v>
      </c>
      <c r="C14582" s="2">
        <f>SUBTOTAL(1,C14580:C14581)</f>
        <v>129000</v>
      </c>
      <c r="D14582" s="2">
        <f>SUBTOTAL(1,D14580:D14581)</f>
        <v>153000</v>
      </c>
      <c r="E14582" s="2">
        <f>SUBTOTAL(1,E14580:E14581)</f>
        <v>9000000</v>
      </c>
      <c r="F14582" s="1">
        <f>SUBTOTAL(1,F14580:F14581)</f>
        <v>6011</v>
      </c>
      <c r="G14582" s="3">
        <f>SUBTOTAL(1,G14580:G14581)</f>
        <v>49.34</v>
      </c>
      <c r="H14582" s="3">
        <f>SUBTOTAL(1,H14580:H14581)</f>
        <v>-123.27</v>
      </c>
      <c r="K14582" s="1">
        <f>SUBTOTAL(1,K14580:K14581)</f>
        <v>0</v>
      </c>
      <c r="L14582" s="4" t="s">
        <v>4084</v>
      </c>
    </row>
    <row r="14583" spans="1:12" outlineLevel="2" x14ac:dyDescent="0.65">
      <c r="A14583" s="2">
        <v>-1928367.8384</v>
      </c>
      <c r="B14583" s="2">
        <v>1463597.3591499999</v>
      </c>
      <c r="C14583" s="2">
        <v>129000</v>
      </c>
      <c r="D14583" s="2">
        <v>153000</v>
      </c>
      <c r="E14583" s="2">
        <v>9000000</v>
      </c>
      <c r="F14583" s="1">
        <v>6011</v>
      </c>
      <c r="G14583" s="3">
        <v>49.35</v>
      </c>
      <c r="H14583" s="3">
        <v>-123.25</v>
      </c>
      <c r="I14583" s="1">
        <v>2010</v>
      </c>
      <c r="J14583" s="1" t="s">
        <v>10</v>
      </c>
      <c r="K14583" s="1">
        <v>0</v>
      </c>
      <c r="L14583">
        <v>-36561231.262499996</v>
      </c>
    </row>
    <row r="14584" spans="1:12" outlineLevel="1" x14ac:dyDescent="0.65">
      <c r="A14584" s="2">
        <f>SUBTOTAL(1,A14583:A14583)</f>
        <v>-1928367.8384</v>
      </c>
      <c r="B14584" s="2">
        <f>SUBTOTAL(1,B14583:B14583)</f>
        <v>1463597.3591499999</v>
      </c>
      <c r="C14584" s="2">
        <f>SUBTOTAL(1,C14583:C14583)</f>
        <v>129000</v>
      </c>
      <c r="D14584" s="2">
        <f>SUBTOTAL(1,D14583:D14583)</f>
        <v>153000</v>
      </c>
      <c r="E14584" s="2">
        <f>SUBTOTAL(1,E14583:E14583)</f>
        <v>9000000</v>
      </c>
      <c r="F14584" s="1">
        <f>SUBTOTAL(1,F14583:F14583)</f>
        <v>6011</v>
      </c>
      <c r="G14584" s="3">
        <f>SUBTOTAL(1,G14583:G14583)</f>
        <v>49.35</v>
      </c>
      <c r="H14584" s="3">
        <f>SUBTOTAL(1,H14583:H14583)</f>
        <v>-123.25</v>
      </c>
      <c r="K14584" s="1">
        <f>SUBTOTAL(1,K14583:K14583)</f>
        <v>0</v>
      </c>
      <c r="L14584" s="4" t="s">
        <v>4085</v>
      </c>
    </row>
    <row r="14585" spans="1:12" outlineLevel="2" x14ac:dyDescent="0.65">
      <c r="A14585" s="2">
        <v>-1925367.8384</v>
      </c>
      <c r="B14585" s="2">
        <v>1463597.3591499999</v>
      </c>
      <c r="C14585" s="2">
        <v>132000</v>
      </c>
      <c r="D14585" s="2">
        <v>153000</v>
      </c>
      <c r="E14585" s="2">
        <v>9000000</v>
      </c>
      <c r="F14585" s="1">
        <v>6012</v>
      </c>
      <c r="G14585" s="3">
        <v>49.35</v>
      </c>
      <c r="H14585" s="3">
        <v>-123.23</v>
      </c>
      <c r="I14585" s="1">
        <v>2010</v>
      </c>
      <c r="J14585" s="1" t="s">
        <v>10</v>
      </c>
      <c r="K14585" s="1">
        <v>0</v>
      </c>
      <c r="L14585">
        <v>-36561379.806000002</v>
      </c>
    </row>
    <row r="14586" spans="1:12" outlineLevel="2" x14ac:dyDescent="0.65">
      <c r="A14586" s="2">
        <v>-1925367.8384</v>
      </c>
      <c r="B14586" s="2">
        <v>1463597.3591499999</v>
      </c>
      <c r="C14586" s="2">
        <v>132000</v>
      </c>
      <c r="D14586" s="2">
        <v>153000</v>
      </c>
      <c r="E14586" s="2">
        <v>9000000</v>
      </c>
      <c r="F14586" s="1">
        <v>6012</v>
      </c>
      <c r="G14586" s="3">
        <v>49.35</v>
      </c>
      <c r="H14586" s="3">
        <v>-123.23</v>
      </c>
      <c r="I14586" s="1">
        <v>2010</v>
      </c>
      <c r="J14586" s="1" t="s">
        <v>10</v>
      </c>
      <c r="K14586" s="1">
        <v>0</v>
      </c>
      <c r="L14586">
        <v>-36561379.806000002</v>
      </c>
    </row>
    <row r="14587" spans="1:12" outlineLevel="1" x14ac:dyDescent="0.65">
      <c r="A14587" s="2">
        <f>SUBTOTAL(1,A14585:A14586)</f>
        <v>-1925367.8384</v>
      </c>
      <c r="B14587" s="2">
        <f>SUBTOTAL(1,B14585:B14586)</f>
        <v>1463597.3591499999</v>
      </c>
      <c r="C14587" s="2">
        <f>SUBTOTAL(1,C14585:C14586)</f>
        <v>132000</v>
      </c>
      <c r="D14587" s="2">
        <f>SUBTOTAL(1,D14585:D14586)</f>
        <v>153000</v>
      </c>
      <c r="E14587" s="2">
        <f>SUBTOTAL(1,E14585:E14586)</f>
        <v>9000000</v>
      </c>
      <c r="F14587" s="1">
        <f>SUBTOTAL(1,F14585:F14586)</f>
        <v>6012</v>
      </c>
      <c r="G14587" s="3">
        <f>SUBTOTAL(1,G14585:G14586)</f>
        <v>49.35</v>
      </c>
      <c r="H14587" s="3">
        <f>SUBTOTAL(1,H14585:H14586)</f>
        <v>-123.23</v>
      </c>
      <c r="K14587" s="1">
        <f>SUBTOTAL(1,K14585:K14586)</f>
        <v>0</v>
      </c>
      <c r="L14587" s="4" t="s">
        <v>4086</v>
      </c>
    </row>
    <row r="14588" spans="1:12" outlineLevel="2" x14ac:dyDescent="0.65">
      <c r="A14588" s="2">
        <v>-1925367.8384</v>
      </c>
      <c r="B14588" s="2">
        <v>1463597.3591499999</v>
      </c>
      <c r="C14588" s="2">
        <v>132000</v>
      </c>
      <c r="D14588" s="2">
        <v>153000</v>
      </c>
      <c r="E14588" s="2">
        <v>9000000</v>
      </c>
      <c r="F14588" s="1">
        <v>6012</v>
      </c>
      <c r="G14588" s="3">
        <v>49.36</v>
      </c>
      <c r="H14588" s="3">
        <v>-123.21</v>
      </c>
      <c r="I14588" s="1">
        <v>2010</v>
      </c>
      <c r="J14588" s="1" t="s">
        <v>10</v>
      </c>
      <c r="K14588" s="1">
        <v>0</v>
      </c>
      <c r="L14588">
        <v>-36562853.347199999</v>
      </c>
    </row>
    <row r="14589" spans="1:12" outlineLevel="2" x14ac:dyDescent="0.65">
      <c r="A14589" s="2">
        <v>-1925367.8384</v>
      </c>
      <c r="B14589" s="2">
        <v>1463597.3591499999</v>
      </c>
      <c r="C14589" s="2">
        <v>132000</v>
      </c>
      <c r="D14589" s="2">
        <v>153000</v>
      </c>
      <c r="E14589" s="2">
        <v>9000000</v>
      </c>
      <c r="F14589" s="1">
        <v>6012</v>
      </c>
      <c r="G14589" s="3">
        <v>49.36</v>
      </c>
      <c r="H14589" s="3">
        <v>-123.21</v>
      </c>
      <c r="I14589" s="1">
        <v>2010</v>
      </c>
      <c r="J14589" s="1" t="s">
        <v>10</v>
      </c>
      <c r="K14589" s="1">
        <v>0</v>
      </c>
      <c r="L14589">
        <v>-36562853.347199999</v>
      </c>
    </row>
    <row r="14590" spans="1:12" outlineLevel="2" x14ac:dyDescent="0.65">
      <c r="A14590" s="2">
        <v>-1925367.8384</v>
      </c>
      <c r="B14590" s="2">
        <v>1463597.3591499999</v>
      </c>
      <c r="C14590" s="2">
        <v>132000</v>
      </c>
      <c r="D14590" s="2">
        <v>153000</v>
      </c>
      <c r="E14590" s="2">
        <v>9000000</v>
      </c>
      <c r="F14590" s="1">
        <v>6012</v>
      </c>
      <c r="G14590" s="3">
        <v>49.36</v>
      </c>
      <c r="H14590" s="3">
        <v>-123.21</v>
      </c>
      <c r="I14590" s="1">
        <v>2011</v>
      </c>
      <c r="J14590" s="1" t="s">
        <v>10</v>
      </c>
      <c r="K14590" s="1">
        <v>0</v>
      </c>
      <c r="L14590">
        <v>-36562853.347199999</v>
      </c>
    </row>
    <row r="14591" spans="1:12" outlineLevel="2" x14ac:dyDescent="0.65">
      <c r="A14591" s="2">
        <v>-1925367.8384</v>
      </c>
      <c r="B14591" s="2">
        <v>1463597.3591499999</v>
      </c>
      <c r="C14591" s="2">
        <v>132000</v>
      </c>
      <c r="D14591" s="2">
        <v>153000</v>
      </c>
      <c r="E14591" s="2">
        <v>9000000</v>
      </c>
      <c r="F14591" s="1">
        <v>6012</v>
      </c>
      <c r="G14591" s="3">
        <v>49.36</v>
      </c>
      <c r="H14591" s="3">
        <v>-123.21</v>
      </c>
      <c r="I14591" s="1">
        <v>2013</v>
      </c>
      <c r="J14591" s="1" t="s">
        <v>10</v>
      </c>
      <c r="K14591" s="1">
        <v>0</v>
      </c>
      <c r="L14591">
        <v>-36562853.347199999</v>
      </c>
    </row>
    <row r="14592" spans="1:12" outlineLevel="1" x14ac:dyDescent="0.65">
      <c r="A14592" s="2">
        <f>SUBTOTAL(1,A14588:A14591)</f>
        <v>-1925367.8384</v>
      </c>
      <c r="B14592" s="2">
        <f>SUBTOTAL(1,B14588:B14591)</f>
        <v>1463597.3591499999</v>
      </c>
      <c r="C14592" s="2">
        <f>SUBTOTAL(1,C14588:C14591)</f>
        <v>132000</v>
      </c>
      <c r="D14592" s="2">
        <f>SUBTOTAL(1,D14588:D14591)</f>
        <v>153000</v>
      </c>
      <c r="E14592" s="2">
        <f>SUBTOTAL(1,E14588:E14591)</f>
        <v>9000000</v>
      </c>
      <c r="F14592" s="1">
        <f>SUBTOTAL(1,F14588:F14591)</f>
        <v>6012</v>
      </c>
      <c r="G14592" s="3">
        <f>SUBTOTAL(1,G14588:G14591)</f>
        <v>49.36</v>
      </c>
      <c r="H14592" s="3">
        <f>SUBTOTAL(1,H14588:H14591)</f>
        <v>-123.21</v>
      </c>
      <c r="K14592" s="1">
        <f>SUBTOTAL(1,K14588:K14591)</f>
        <v>0</v>
      </c>
      <c r="L14592" s="4" t="s">
        <v>4087</v>
      </c>
    </row>
    <row r="14593" spans="1:12" outlineLevel="2" x14ac:dyDescent="0.65">
      <c r="A14593" s="2">
        <v>-1922367.8384</v>
      </c>
      <c r="B14593" s="2">
        <v>1463597.3591499999</v>
      </c>
      <c r="C14593" s="2">
        <v>135000</v>
      </c>
      <c r="D14593" s="2">
        <v>153000</v>
      </c>
      <c r="E14593" s="2">
        <v>9000000</v>
      </c>
      <c r="F14593" s="1">
        <v>6013</v>
      </c>
      <c r="G14593" s="3">
        <v>49.36</v>
      </c>
      <c r="H14593" s="3">
        <v>-123.19</v>
      </c>
      <c r="I14593" s="1">
        <v>2010</v>
      </c>
      <c r="J14593" s="1" t="s">
        <v>10</v>
      </c>
      <c r="K14593" s="1">
        <v>0</v>
      </c>
      <c r="L14593">
        <v>-36562998.959200002</v>
      </c>
    </row>
    <row r="14594" spans="1:12" outlineLevel="1" x14ac:dyDescent="0.65">
      <c r="A14594" s="2">
        <f>SUBTOTAL(1,A14593:A14593)</f>
        <v>-1922367.8384</v>
      </c>
      <c r="B14594" s="2">
        <f>SUBTOTAL(1,B14593:B14593)</f>
        <v>1463597.3591499999</v>
      </c>
      <c r="C14594" s="2">
        <f>SUBTOTAL(1,C14593:C14593)</f>
        <v>135000</v>
      </c>
      <c r="D14594" s="2">
        <f>SUBTOTAL(1,D14593:D14593)</f>
        <v>153000</v>
      </c>
      <c r="E14594" s="2">
        <f>SUBTOTAL(1,E14593:E14593)</f>
        <v>9000000</v>
      </c>
      <c r="F14594" s="1">
        <f>SUBTOTAL(1,F14593:F14593)</f>
        <v>6013</v>
      </c>
      <c r="G14594" s="3">
        <f>SUBTOTAL(1,G14593:G14593)</f>
        <v>49.36</v>
      </c>
      <c r="H14594" s="3">
        <f>SUBTOTAL(1,H14593:H14593)</f>
        <v>-123.19</v>
      </c>
      <c r="K14594" s="1">
        <f>SUBTOTAL(1,K14593:K14593)</f>
        <v>0</v>
      </c>
      <c r="L14594" s="4" t="s">
        <v>4088</v>
      </c>
    </row>
    <row r="14595" spans="1:12" outlineLevel="2" x14ac:dyDescent="0.65">
      <c r="A14595" s="2">
        <v>-1916367.8384</v>
      </c>
      <c r="B14595" s="2">
        <v>1463597.3591499999</v>
      </c>
      <c r="C14595" s="2">
        <v>141000</v>
      </c>
      <c r="D14595" s="2">
        <v>153000</v>
      </c>
      <c r="E14595" s="2">
        <v>9000000</v>
      </c>
      <c r="F14595" s="1">
        <v>6015</v>
      </c>
      <c r="G14595" s="3">
        <v>49.38</v>
      </c>
      <c r="H14595" s="3">
        <v>-123.1</v>
      </c>
      <c r="I14595" s="1">
        <v>2014</v>
      </c>
      <c r="J14595" s="1" t="s">
        <v>10</v>
      </c>
      <c r="K14595" s="1">
        <v>0</v>
      </c>
      <c r="L14595">
        <v>-36563248.170000002</v>
      </c>
    </row>
    <row r="14596" spans="1:12" outlineLevel="2" x14ac:dyDescent="0.65">
      <c r="A14596" s="2">
        <v>-1916367.8384</v>
      </c>
      <c r="B14596" s="2">
        <v>1463597.3591499999</v>
      </c>
      <c r="C14596" s="2">
        <v>141000</v>
      </c>
      <c r="D14596" s="2">
        <v>153000</v>
      </c>
      <c r="E14596" s="2">
        <v>9000000</v>
      </c>
      <c r="F14596" s="1">
        <v>6015</v>
      </c>
      <c r="G14596" s="3">
        <v>49.38</v>
      </c>
      <c r="H14596" s="3">
        <v>-123.1</v>
      </c>
      <c r="I14596" s="1">
        <v>2015</v>
      </c>
      <c r="J14596" s="1" t="s">
        <v>10</v>
      </c>
      <c r="K14596" s="1">
        <v>0</v>
      </c>
      <c r="L14596">
        <v>-36563248.170000002</v>
      </c>
    </row>
    <row r="14597" spans="1:12" outlineLevel="1" x14ac:dyDescent="0.65">
      <c r="A14597" s="2">
        <f>SUBTOTAL(1,A14595:A14596)</f>
        <v>-1916367.8384</v>
      </c>
      <c r="B14597" s="2">
        <f>SUBTOTAL(1,B14595:B14596)</f>
        <v>1463597.3591499999</v>
      </c>
      <c r="C14597" s="2">
        <f>SUBTOTAL(1,C14595:C14596)</f>
        <v>141000</v>
      </c>
      <c r="D14597" s="2">
        <f>SUBTOTAL(1,D14595:D14596)</f>
        <v>153000</v>
      </c>
      <c r="E14597" s="2">
        <f>SUBTOTAL(1,E14595:E14596)</f>
        <v>9000000</v>
      </c>
      <c r="F14597" s="1">
        <f>SUBTOTAL(1,F14595:F14596)</f>
        <v>6015</v>
      </c>
      <c r="G14597" s="3">
        <f>SUBTOTAL(1,G14595:G14596)</f>
        <v>49.38</v>
      </c>
      <c r="H14597" s="3">
        <f>SUBTOTAL(1,H14595:H14596)</f>
        <v>-123.1</v>
      </c>
      <c r="K14597" s="1">
        <f>SUBTOTAL(1,K14595:K14596)</f>
        <v>0</v>
      </c>
      <c r="L14597" s="4" t="s">
        <v>4089</v>
      </c>
    </row>
    <row r="14598" spans="1:12" outlineLevel="2" x14ac:dyDescent="0.65">
      <c r="A14598" s="2">
        <v>-1928367.8384</v>
      </c>
      <c r="B14598" s="2">
        <v>1463597.3591499999</v>
      </c>
      <c r="C14598" s="2">
        <v>129000</v>
      </c>
      <c r="D14598" s="2">
        <v>153000</v>
      </c>
      <c r="E14598" s="2">
        <v>9000000</v>
      </c>
      <c r="F14598" s="1">
        <v>6011</v>
      </c>
      <c r="G14598" s="3">
        <v>49.35</v>
      </c>
      <c r="H14598" s="3">
        <v>-123.26</v>
      </c>
      <c r="I14598" s="1">
        <v>2010</v>
      </c>
      <c r="J14598" s="1" t="s">
        <v>10</v>
      </c>
      <c r="K14598" s="1">
        <v>0</v>
      </c>
      <c r="L14598">
        <v>-36564197.691</v>
      </c>
    </row>
    <row r="14599" spans="1:12" outlineLevel="2" x14ac:dyDescent="0.65">
      <c r="A14599" s="2">
        <v>-1928367.8384</v>
      </c>
      <c r="B14599" s="2">
        <v>1463597.3591499999</v>
      </c>
      <c r="C14599" s="2">
        <v>129000</v>
      </c>
      <c r="D14599" s="2">
        <v>153000</v>
      </c>
      <c r="E14599" s="2">
        <v>9000000</v>
      </c>
      <c r="F14599" s="1">
        <v>6011</v>
      </c>
      <c r="G14599" s="3">
        <v>49.35</v>
      </c>
      <c r="H14599" s="3">
        <v>-123.26</v>
      </c>
      <c r="I14599" s="1">
        <v>2010</v>
      </c>
      <c r="J14599" s="1" t="s">
        <v>10</v>
      </c>
      <c r="K14599" s="1">
        <v>0</v>
      </c>
      <c r="L14599">
        <v>-36564197.691</v>
      </c>
    </row>
    <row r="14600" spans="1:12" outlineLevel="2" x14ac:dyDescent="0.65">
      <c r="A14600" s="2">
        <v>-1928367.8384</v>
      </c>
      <c r="B14600" s="2">
        <v>1463597.3591499999</v>
      </c>
      <c r="C14600" s="2">
        <v>129000</v>
      </c>
      <c r="D14600" s="2">
        <v>153000</v>
      </c>
      <c r="E14600" s="2">
        <v>9000000</v>
      </c>
      <c r="F14600" s="1">
        <v>6011</v>
      </c>
      <c r="G14600" s="3">
        <v>49.35</v>
      </c>
      <c r="H14600" s="3">
        <v>-123.26</v>
      </c>
      <c r="I14600" s="1">
        <v>2013</v>
      </c>
      <c r="J14600" s="1" t="s">
        <v>10</v>
      </c>
      <c r="K14600" s="1">
        <v>0</v>
      </c>
      <c r="L14600">
        <v>-36564197.691</v>
      </c>
    </row>
    <row r="14601" spans="1:12" outlineLevel="2" x14ac:dyDescent="0.65">
      <c r="A14601" s="2">
        <v>-1928367.8384</v>
      </c>
      <c r="B14601" s="2">
        <v>1463597.3591499999</v>
      </c>
      <c r="C14601" s="2">
        <v>129000</v>
      </c>
      <c r="D14601" s="2">
        <v>153000</v>
      </c>
      <c r="E14601" s="2">
        <v>9000000</v>
      </c>
      <c r="F14601" s="1">
        <v>6011</v>
      </c>
      <c r="G14601" s="3">
        <v>49.35</v>
      </c>
      <c r="H14601" s="3">
        <v>-123.26</v>
      </c>
      <c r="I14601" s="1">
        <v>2014</v>
      </c>
      <c r="J14601" s="1" t="s">
        <v>10</v>
      </c>
      <c r="K14601" s="1">
        <v>0</v>
      </c>
      <c r="L14601">
        <v>-36564197.691</v>
      </c>
    </row>
    <row r="14602" spans="1:12" outlineLevel="1" x14ac:dyDescent="0.65">
      <c r="A14602" s="2">
        <f>SUBTOTAL(1,A14598:A14601)</f>
        <v>-1928367.8384</v>
      </c>
      <c r="B14602" s="2">
        <f>SUBTOTAL(1,B14598:B14601)</f>
        <v>1463597.3591499999</v>
      </c>
      <c r="C14602" s="2">
        <f>SUBTOTAL(1,C14598:C14601)</f>
        <v>129000</v>
      </c>
      <c r="D14602" s="2">
        <f>SUBTOTAL(1,D14598:D14601)</f>
        <v>153000</v>
      </c>
      <c r="E14602" s="2">
        <f>SUBTOTAL(1,E14598:E14601)</f>
        <v>9000000</v>
      </c>
      <c r="F14602" s="1">
        <f>SUBTOTAL(1,F14598:F14601)</f>
        <v>6011</v>
      </c>
      <c r="G14602" s="3">
        <f>SUBTOTAL(1,G14598:G14601)</f>
        <v>49.35</v>
      </c>
      <c r="H14602" s="3">
        <f>SUBTOTAL(1,H14598:H14601)</f>
        <v>-123.26</v>
      </c>
      <c r="K14602" s="1">
        <f>SUBTOTAL(1,K14598:K14601)</f>
        <v>0</v>
      </c>
      <c r="L14602" s="4" t="s">
        <v>4090</v>
      </c>
    </row>
    <row r="14603" spans="1:12" outlineLevel="2" x14ac:dyDescent="0.65">
      <c r="A14603" s="2">
        <v>-1925367.8384</v>
      </c>
      <c r="B14603" s="2">
        <v>1463597.3591499999</v>
      </c>
      <c r="C14603" s="2">
        <v>132000</v>
      </c>
      <c r="D14603" s="2">
        <v>153000</v>
      </c>
      <c r="E14603" s="2">
        <v>9000000</v>
      </c>
      <c r="F14603" s="1">
        <v>6012</v>
      </c>
      <c r="G14603" s="3">
        <v>49.35</v>
      </c>
      <c r="H14603" s="3">
        <v>-123.24</v>
      </c>
      <c r="I14603" s="1">
        <v>2010</v>
      </c>
      <c r="J14603" s="1" t="s">
        <v>10</v>
      </c>
      <c r="K14603" s="1">
        <v>0</v>
      </c>
      <c r="L14603">
        <v>-36564346.728</v>
      </c>
    </row>
    <row r="14604" spans="1:12" outlineLevel="2" x14ac:dyDescent="0.65">
      <c r="A14604" s="2">
        <v>-1925367.8384</v>
      </c>
      <c r="B14604" s="2">
        <v>1463597.3591499999</v>
      </c>
      <c r="C14604" s="2">
        <v>132000</v>
      </c>
      <c r="D14604" s="2">
        <v>153000</v>
      </c>
      <c r="E14604" s="2">
        <v>9000000</v>
      </c>
      <c r="F14604" s="1">
        <v>6012</v>
      </c>
      <c r="G14604" s="3">
        <v>49.35</v>
      </c>
      <c r="H14604" s="3">
        <v>-123.24</v>
      </c>
      <c r="I14604" s="1">
        <v>2010</v>
      </c>
      <c r="J14604" s="1" t="s">
        <v>10</v>
      </c>
      <c r="K14604" s="1">
        <v>0</v>
      </c>
      <c r="L14604">
        <v>-36564346.728</v>
      </c>
    </row>
    <row r="14605" spans="1:12" outlineLevel="2" x14ac:dyDescent="0.65">
      <c r="A14605" s="2">
        <v>-1925367.8384</v>
      </c>
      <c r="B14605" s="2">
        <v>1463597.3591499999</v>
      </c>
      <c r="C14605" s="2">
        <v>132000</v>
      </c>
      <c r="D14605" s="2">
        <v>153000</v>
      </c>
      <c r="E14605" s="2">
        <v>9000000</v>
      </c>
      <c r="F14605" s="1">
        <v>6012</v>
      </c>
      <c r="G14605" s="3">
        <v>49.35</v>
      </c>
      <c r="H14605" s="3">
        <v>-123.24</v>
      </c>
      <c r="I14605" s="1">
        <v>2014</v>
      </c>
      <c r="J14605" s="1" t="s">
        <v>10</v>
      </c>
      <c r="K14605" s="1">
        <v>0</v>
      </c>
      <c r="L14605">
        <v>-36564346.728</v>
      </c>
    </row>
    <row r="14606" spans="1:12" outlineLevel="1" x14ac:dyDescent="0.65">
      <c r="A14606" s="2">
        <f>SUBTOTAL(1,A14603:A14605)</f>
        <v>-1925367.8384</v>
      </c>
      <c r="B14606" s="2">
        <f>SUBTOTAL(1,B14603:B14605)</f>
        <v>1463597.3591499999</v>
      </c>
      <c r="C14606" s="2">
        <f>SUBTOTAL(1,C14603:C14605)</f>
        <v>132000</v>
      </c>
      <c r="D14606" s="2">
        <f>SUBTOTAL(1,D14603:D14605)</f>
        <v>153000</v>
      </c>
      <c r="E14606" s="2">
        <f>SUBTOTAL(1,E14603:E14605)</f>
        <v>9000000</v>
      </c>
      <c r="F14606" s="1">
        <f>SUBTOTAL(1,F14603:F14605)</f>
        <v>6012</v>
      </c>
      <c r="G14606" s="3">
        <f>SUBTOTAL(1,G14603:G14605)</f>
        <v>49.35</v>
      </c>
      <c r="H14606" s="3">
        <f>SUBTOTAL(1,H14603:H14605)</f>
        <v>-123.24</v>
      </c>
      <c r="K14606" s="1">
        <f>SUBTOTAL(1,K14603:K14605)</f>
        <v>0</v>
      </c>
      <c r="L14606" s="4" t="s">
        <v>4091</v>
      </c>
    </row>
    <row r="14607" spans="1:12" outlineLevel="2" x14ac:dyDescent="0.65">
      <c r="A14607" s="2">
        <v>-1925367.8384</v>
      </c>
      <c r="B14607" s="2">
        <v>1463597.3591499999</v>
      </c>
      <c r="C14607" s="2">
        <v>132000</v>
      </c>
      <c r="D14607" s="2">
        <v>153000</v>
      </c>
      <c r="E14607" s="2">
        <v>9000000</v>
      </c>
      <c r="F14607" s="1">
        <v>6012</v>
      </c>
      <c r="G14607" s="3">
        <v>49.36</v>
      </c>
      <c r="H14607" s="3">
        <v>-123.22</v>
      </c>
      <c r="I14607" s="1">
        <v>2010</v>
      </c>
      <c r="J14607" s="1" t="s">
        <v>10</v>
      </c>
      <c r="K14607" s="1">
        <v>0</v>
      </c>
      <c r="L14607">
        <v>-36565820.870399997</v>
      </c>
    </row>
    <row r="14608" spans="1:12" outlineLevel="2" x14ac:dyDescent="0.65">
      <c r="A14608" s="2">
        <v>-1925367.8384</v>
      </c>
      <c r="B14608" s="2">
        <v>1463597.3591499999</v>
      </c>
      <c r="C14608" s="2">
        <v>132000</v>
      </c>
      <c r="D14608" s="2">
        <v>153000</v>
      </c>
      <c r="E14608" s="2">
        <v>9000000</v>
      </c>
      <c r="F14608" s="1">
        <v>6012</v>
      </c>
      <c r="G14608" s="3">
        <v>49.36</v>
      </c>
      <c r="H14608" s="3">
        <v>-123.22</v>
      </c>
      <c r="I14608" s="1">
        <v>2010</v>
      </c>
      <c r="J14608" s="1" t="s">
        <v>10</v>
      </c>
      <c r="K14608" s="1">
        <v>0</v>
      </c>
      <c r="L14608">
        <v>-36565820.870399997</v>
      </c>
    </row>
    <row r="14609" spans="1:12" outlineLevel="2" x14ac:dyDescent="0.65">
      <c r="A14609" s="2">
        <v>-1925367.8384</v>
      </c>
      <c r="B14609" s="2">
        <v>1463597.3591499999</v>
      </c>
      <c r="C14609" s="2">
        <v>132000</v>
      </c>
      <c r="D14609" s="2">
        <v>153000</v>
      </c>
      <c r="E14609" s="2">
        <v>9000000</v>
      </c>
      <c r="F14609" s="1">
        <v>6012</v>
      </c>
      <c r="G14609" s="3">
        <v>49.36</v>
      </c>
      <c r="H14609" s="3">
        <v>-123.22</v>
      </c>
      <c r="I14609" s="1">
        <v>2010</v>
      </c>
      <c r="J14609" s="1" t="s">
        <v>10</v>
      </c>
      <c r="K14609" s="1">
        <v>0</v>
      </c>
      <c r="L14609">
        <v>-36565820.870399997</v>
      </c>
    </row>
    <row r="14610" spans="1:12" outlineLevel="1" x14ac:dyDescent="0.65">
      <c r="A14610" s="2">
        <f>SUBTOTAL(1,A14607:A14609)</f>
        <v>-1925367.8384</v>
      </c>
      <c r="B14610" s="2">
        <f>SUBTOTAL(1,B14607:B14609)</f>
        <v>1463597.3591499999</v>
      </c>
      <c r="C14610" s="2">
        <f>SUBTOTAL(1,C14607:C14609)</f>
        <v>132000</v>
      </c>
      <c r="D14610" s="2">
        <f>SUBTOTAL(1,D14607:D14609)</f>
        <v>153000</v>
      </c>
      <c r="E14610" s="2">
        <f>SUBTOTAL(1,E14607:E14609)</f>
        <v>9000000</v>
      </c>
      <c r="F14610" s="1">
        <f>SUBTOTAL(1,F14607:F14609)</f>
        <v>6012</v>
      </c>
      <c r="G14610" s="3">
        <f>SUBTOTAL(1,G14607:G14609)</f>
        <v>49.359999999999992</v>
      </c>
      <c r="H14610" s="3">
        <f>SUBTOTAL(1,H14607:H14609)</f>
        <v>-123.21999999999998</v>
      </c>
      <c r="K14610" s="1">
        <f>SUBTOTAL(1,K14607:K14609)</f>
        <v>0</v>
      </c>
      <c r="L14610" s="4" t="s">
        <v>4092</v>
      </c>
    </row>
    <row r="14611" spans="1:12" outlineLevel="2" x14ac:dyDescent="0.65">
      <c r="A14611" s="2">
        <v>-1922367.8384</v>
      </c>
      <c r="B14611" s="2">
        <v>1463597.3591499999</v>
      </c>
      <c r="C14611" s="2">
        <v>135000</v>
      </c>
      <c r="D14611" s="2">
        <v>153000</v>
      </c>
      <c r="E14611" s="2">
        <v>9000000</v>
      </c>
      <c r="F14611" s="1">
        <v>6013</v>
      </c>
      <c r="G14611" s="3">
        <v>49.36</v>
      </c>
      <c r="H14611" s="3">
        <v>-123.2</v>
      </c>
      <c r="I14611" s="1">
        <v>2010</v>
      </c>
      <c r="J14611" s="1" t="s">
        <v>10</v>
      </c>
      <c r="K14611" s="1">
        <v>0</v>
      </c>
      <c r="L14611">
        <v>-36565966.976000004</v>
      </c>
    </row>
    <row r="14612" spans="1:12" outlineLevel="1" x14ac:dyDescent="0.65">
      <c r="A14612" s="2">
        <f>SUBTOTAL(1,A14611:A14611)</f>
        <v>-1922367.8384</v>
      </c>
      <c r="B14612" s="2">
        <f>SUBTOTAL(1,B14611:B14611)</f>
        <v>1463597.3591499999</v>
      </c>
      <c r="C14612" s="2">
        <f>SUBTOTAL(1,C14611:C14611)</f>
        <v>135000</v>
      </c>
      <c r="D14612" s="2">
        <f>SUBTOTAL(1,D14611:D14611)</f>
        <v>153000</v>
      </c>
      <c r="E14612" s="2">
        <f>SUBTOTAL(1,E14611:E14611)</f>
        <v>9000000</v>
      </c>
      <c r="F14612" s="1">
        <f>SUBTOTAL(1,F14611:F14611)</f>
        <v>6013</v>
      </c>
      <c r="G14612" s="3">
        <f>SUBTOTAL(1,G14611:G14611)</f>
        <v>49.36</v>
      </c>
      <c r="H14612" s="3">
        <f>SUBTOTAL(1,H14611:H14611)</f>
        <v>-123.2</v>
      </c>
      <c r="K14612" s="1">
        <f>SUBTOTAL(1,K14611:K14611)</f>
        <v>0</v>
      </c>
      <c r="L14612" s="4" t="s">
        <v>4093</v>
      </c>
    </row>
    <row r="14613" spans="1:12" outlineLevel="2" x14ac:dyDescent="0.65">
      <c r="A14613" s="2">
        <v>-1928367.8384</v>
      </c>
      <c r="B14613" s="2">
        <v>1463597.3591499999</v>
      </c>
      <c r="C14613" s="2">
        <v>129000</v>
      </c>
      <c r="D14613" s="2">
        <v>153000</v>
      </c>
      <c r="E14613" s="2">
        <v>9000000</v>
      </c>
      <c r="F14613" s="1">
        <v>6011</v>
      </c>
      <c r="G14613" s="3">
        <v>49.35</v>
      </c>
      <c r="H14613" s="3">
        <v>-123.27</v>
      </c>
      <c r="I14613" s="1">
        <v>2010</v>
      </c>
      <c r="J14613" s="1" t="s">
        <v>10</v>
      </c>
      <c r="K14613" s="1">
        <v>0</v>
      </c>
      <c r="L14613">
        <v>-36567164.119499996</v>
      </c>
    </row>
    <row r="14614" spans="1:12" outlineLevel="2" x14ac:dyDescent="0.65">
      <c r="A14614" s="2">
        <v>-1928367.8384</v>
      </c>
      <c r="B14614" s="2">
        <v>1463597.3591499999</v>
      </c>
      <c r="C14614" s="2">
        <v>129000</v>
      </c>
      <c r="D14614" s="2">
        <v>153000</v>
      </c>
      <c r="E14614" s="2">
        <v>9000000</v>
      </c>
      <c r="F14614" s="1">
        <v>6011</v>
      </c>
      <c r="G14614" s="3">
        <v>49.35</v>
      </c>
      <c r="H14614" s="3">
        <v>-123.27</v>
      </c>
      <c r="I14614" s="1">
        <v>2010</v>
      </c>
      <c r="J14614" s="1" t="s">
        <v>10</v>
      </c>
      <c r="K14614" s="1">
        <v>0</v>
      </c>
      <c r="L14614">
        <v>-36567164.119499996</v>
      </c>
    </row>
    <row r="14615" spans="1:12" outlineLevel="1" x14ac:dyDescent="0.65">
      <c r="A14615" s="2">
        <f>SUBTOTAL(1,A14613:A14614)</f>
        <v>-1928367.8384</v>
      </c>
      <c r="B14615" s="2">
        <f>SUBTOTAL(1,B14613:B14614)</f>
        <v>1463597.3591499999</v>
      </c>
      <c r="C14615" s="2">
        <f>SUBTOTAL(1,C14613:C14614)</f>
        <v>129000</v>
      </c>
      <c r="D14615" s="2">
        <f>SUBTOTAL(1,D14613:D14614)</f>
        <v>153000</v>
      </c>
      <c r="E14615" s="2">
        <f>SUBTOTAL(1,E14613:E14614)</f>
        <v>9000000</v>
      </c>
      <c r="F14615" s="1">
        <f>SUBTOTAL(1,F14613:F14614)</f>
        <v>6011</v>
      </c>
      <c r="G14615" s="3">
        <f>SUBTOTAL(1,G14613:G14614)</f>
        <v>49.35</v>
      </c>
      <c r="H14615" s="3">
        <f>SUBTOTAL(1,H14613:H14614)</f>
        <v>-123.27</v>
      </c>
      <c r="K14615" s="1">
        <f>SUBTOTAL(1,K14613:K14614)</f>
        <v>0</v>
      </c>
      <c r="L14615" s="4" t="s">
        <v>4094</v>
      </c>
    </row>
    <row r="14616" spans="1:12" outlineLevel="2" x14ac:dyDescent="0.65">
      <c r="A14616" s="2">
        <v>-1925367.8384</v>
      </c>
      <c r="B14616" s="2">
        <v>1463597.3591499999</v>
      </c>
      <c r="C14616" s="2">
        <v>132000</v>
      </c>
      <c r="D14616" s="2">
        <v>153000</v>
      </c>
      <c r="E14616" s="2">
        <v>9000000</v>
      </c>
      <c r="F14616" s="1">
        <v>6012</v>
      </c>
      <c r="G14616" s="3">
        <v>49.36</v>
      </c>
      <c r="H14616" s="3">
        <v>-123.23</v>
      </c>
      <c r="I14616" s="1">
        <v>2010</v>
      </c>
      <c r="J14616" s="1" t="s">
        <v>10</v>
      </c>
      <c r="K14616" s="1">
        <v>0</v>
      </c>
      <c r="L14616">
        <v>-36568788.393600002</v>
      </c>
    </row>
    <row r="14617" spans="1:12" outlineLevel="2" x14ac:dyDescent="0.65">
      <c r="A14617" s="2">
        <v>-1925367.8384</v>
      </c>
      <c r="B14617" s="2">
        <v>1463597.3591499999</v>
      </c>
      <c r="C14617" s="2">
        <v>132000</v>
      </c>
      <c r="D14617" s="2">
        <v>153000</v>
      </c>
      <c r="E14617" s="2">
        <v>9000000</v>
      </c>
      <c r="F14617" s="1">
        <v>6012</v>
      </c>
      <c r="G14617" s="3">
        <v>49.36</v>
      </c>
      <c r="H14617" s="3">
        <v>-123.23</v>
      </c>
      <c r="I14617" s="1">
        <v>2010</v>
      </c>
      <c r="J14617" s="1" t="s">
        <v>10</v>
      </c>
      <c r="K14617" s="1">
        <v>0</v>
      </c>
      <c r="L14617">
        <v>-36568788.393600002</v>
      </c>
    </row>
    <row r="14618" spans="1:12" outlineLevel="2" x14ac:dyDescent="0.65">
      <c r="A14618" s="2">
        <v>-1925367.8384</v>
      </c>
      <c r="B14618" s="2">
        <v>1463597.3591499999</v>
      </c>
      <c r="C14618" s="2">
        <v>132000</v>
      </c>
      <c r="D14618" s="2">
        <v>153000</v>
      </c>
      <c r="E14618" s="2">
        <v>9000000</v>
      </c>
      <c r="F14618" s="1">
        <v>6012</v>
      </c>
      <c r="G14618" s="3">
        <v>49.36</v>
      </c>
      <c r="H14618" s="3">
        <v>-123.23</v>
      </c>
      <c r="I14618" s="1">
        <v>2010</v>
      </c>
      <c r="J14618" s="1" t="s">
        <v>10</v>
      </c>
      <c r="K14618" s="1">
        <v>0</v>
      </c>
      <c r="L14618">
        <v>-36568788.393600002</v>
      </c>
    </row>
    <row r="14619" spans="1:12" outlineLevel="2" x14ac:dyDescent="0.65">
      <c r="A14619" s="2">
        <v>-1925367.8384</v>
      </c>
      <c r="B14619" s="2">
        <v>1463597.3591499999</v>
      </c>
      <c r="C14619" s="2">
        <v>132000</v>
      </c>
      <c r="D14619" s="2">
        <v>153000</v>
      </c>
      <c r="E14619" s="2">
        <v>9000000</v>
      </c>
      <c r="F14619" s="1">
        <v>6012</v>
      </c>
      <c r="G14619" s="3">
        <v>49.36</v>
      </c>
      <c r="H14619" s="3">
        <v>-123.23</v>
      </c>
      <c r="I14619" s="1">
        <v>2011</v>
      </c>
      <c r="J14619" s="1" t="s">
        <v>10</v>
      </c>
      <c r="K14619" s="1">
        <v>0</v>
      </c>
      <c r="L14619">
        <v>-36568788.393600002</v>
      </c>
    </row>
    <row r="14620" spans="1:12" outlineLevel="1" x14ac:dyDescent="0.65">
      <c r="A14620" s="2">
        <f>SUBTOTAL(1,A14616:A14619)</f>
        <v>-1925367.8384</v>
      </c>
      <c r="B14620" s="2">
        <f>SUBTOTAL(1,B14616:B14619)</f>
        <v>1463597.3591499999</v>
      </c>
      <c r="C14620" s="2">
        <f>SUBTOTAL(1,C14616:C14619)</f>
        <v>132000</v>
      </c>
      <c r="D14620" s="2">
        <f>SUBTOTAL(1,D14616:D14619)</f>
        <v>153000</v>
      </c>
      <c r="E14620" s="2">
        <f>SUBTOTAL(1,E14616:E14619)</f>
        <v>9000000</v>
      </c>
      <c r="F14620" s="1">
        <f>SUBTOTAL(1,F14616:F14619)</f>
        <v>6012</v>
      </c>
      <c r="G14620" s="3">
        <f>SUBTOTAL(1,G14616:G14619)</f>
        <v>49.36</v>
      </c>
      <c r="H14620" s="3">
        <f>SUBTOTAL(1,H14616:H14619)</f>
        <v>-123.23</v>
      </c>
      <c r="K14620" s="1">
        <f>SUBTOTAL(1,K14616:K14619)</f>
        <v>0</v>
      </c>
      <c r="L14620" s="4" t="s">
        <v>4095</v>
      </c>
    </row>
    <row r="14621" spans="1:12" outlineLevel="2" x14ac:dyDescent="0.65">
      <c r="A14621" s="2">
        <v>-1916367.8384</v>
      </c>
      <c r="B14621" s="2">
        <v>1463597.3591499999</v>
      </c>
      <c r="C14621" s="2">
        <v>141000</v>
      </c>
      <c r="D14621" s="2">
        <v>153000</v>
      </c>
      <c r="E14621" s="2">
        <v>9000000</v>
      </c>
      <c r="F14621" s="1">
        <v>6015</v>
      </c>
      <c r="G14621" s="3">
        <v>49.38</v>
      </c>
      <c r="H14621" s="3">
        <v>-123.12</v>
      </c>
      <c r="I14621" s="1">
        <v>2014</v>
      </c>
      <c r="J14621" s="1" t="s">
        <v>10</v>
      </c>
      <c r="K14621" s="1">
        <v>0</v>
      </c>
      <c r="L14621">
        <v>-36569188.583999999</v>
      </c>
    </row>
    <row r="14622" spans="1:12" outlineLevel="2" x14ac:dyDescent="0.65">
      <c r="A14622" s="2">
        <v>-1916367.8384</v>
      </c>
      <c r="B14622" s="2">
        <v>1463597.3591499999</v>
      </c>
      <c r="C14622" s="2">
        <v>141000</v>
      </c>
      <c r="D14622" s="2">
        <v>153000</v>
      </c>
      <c r="E14622" s="2">
        <v>9000000</v>
      </c>
      <c r="F14622" s="1">
        <v>6015</v>
      </c>
      <c r="G14622" s="3">
        <v>49.38</v>
      </c>
      <c r="H14622" s="3">
        <v>-123.12</v>
      </c>
      <c r="I14622" s="1">
        <v>2015</v>
      </c>
      <c r="J14622" s="1" t="s">
        <v>10</v>
      </c>
      <c r="K14622" s="1">
        <v>0</v>
      </c>
      <c r="L14622">
        <v>-36569188.583999999</v>
      </c>
    </row>
    <row r="14623" spans="1:12" outlineLevel="1" x14ac:dyDescent="0.65">
      <c r="A14623" s="2">
        <f>SUBTOTAL(1,A14621:A14622)</f>
        <v>-1916367.8384</v>
      </c>
      <c r="B14623" s="2">
        <f>SUBTOTAL(1,B14621:B14622)</f>
        <v>1463597.3591499999</v>
      </c>
      <c r="C14623" s="2">
        <f>SUBTOTAL(1,C14621:C14622)</f>
        <v>141000</v>
      </c>
      <c r="D14623" s="2">
        <f>SUBTOTAL(1,D14621:D14622)</f>
        <v>153000</v>
      </c>
      <c r="E14623" s="2">
        <f>SUBTOTAL(1,E14621:E14622)</f>
        <v>9000000</v>
      </c>
      <c r="F14623" s="1">
        <f>SUBTOTAL(1,F14621:F14622)</f>
        <v>6015</v>
      </c>
      <c r="G14623" s="3">
        <f>SUBTOTAL(1,G14621:G14622)</f>
        <v>49.38</v>
      </c>
      <c r="H14623" s="3">
        <f>SUBTOTAL(1,H14621:H14622)</f>
        <v>-123.12</v>
      </c>
      <c r="K14623" s="1">
        <f>SUBTOTAL(1,K14621:K14622)</f>
        <v>0</v>
      </c>
      <c r="L14623" s="4" t="s">
        <v>4096</v>
      </c>
    </row>
    <row r="14624" spans="1:12" outlineLevel="2" x14ac:dyDescent="0.65">
      <c r="A14624" s="2">
        <v>-1925367.8384</v>
      </c>
      <c r="B14624" s="2">
        <v>1463597.3591499999</v>
      </c>
      <c r="C14624" s="2">
        <v>132000</v>
      </c>
      <c r="D14624" s="2">
        <v>153000</v>
      </c>
      <c r="E14624" s="2">
        <v>9000000</v>
      </c>
      <c r="F14624" s="1">
        <v>6012</v>
      </c>
      <c r="G14624" s="3">
        <v>49.36</v>
      </c>
      <c r="H14624" s="3">
        <v>-123.24</v>
      </c>
      <c r="I14624" s="1">
        <v>2011</v>
      </c>
      <c r="J14624" s="1" t="s">
        <v>10</v>
      </c>
      <c r="K14624" s="1">
        <v>0</v>
      </c>
      <c r="L14624">
        <v>-36571755.9168</v>
      </c>
    </row>
    <row r="14625" spans="1:12" outlineLevel="2" x14ac:dyDescent="0.65">
      <c r="A14625" s="2">
        <v>-1925367.8384</v>
      </c>
      <c r="B14625" s="2">
        <v>1463597.3591499999</v>
      </c>
      <c r="C14625" s="2">
        <v>132000</v>
      </c>
      <c r="D14625" s="2">
        <v>153000</v>
      </c>
      <c r="E14625" s="2">
        <v>9000000</v>
      </c>
      <c r="F14625" s="1">
        <v>6012</v>
      </c>
      <c r="G14625" s="3">
        <v>49.36</v>
      </c>
      <c r="H14625" s="3">
        <v>-123.24</v>
      </c>
      <c r="I14625" s="1">
        <v>2013</v>
      </c>
      <c r="J14625" s="1" t="s">
        <v>10</v>
      </c>
      <c r="K14625" s="1">
        <v>0</v>
      </c>
      <c r="L14625">
        <v>-36571755.9168</v>
      </c>
    </row>
    <row r="14626" spans="1:12" outlineLevel="2" x14ac:dyDescent="0.65">
      <c r="A14626" s="2">
        <v>-1925367.8384</v>
      </c>
      <c r="B14626" s="2">
        <v>1463597.3591499999</v>
      </c>
      <c r="C14626" s="2">
        <v>132000</v>
      </c>
      <c r="D14626" s="2">
        <v>153000</v>
      </c>
      <c r="E14626" s="2">
        <v>9000000</v>
      </c>
      <c r="F14626" s="1">
        <v>6012</v>
      </c>
      <c r="G14626" s="3">
        <v>49.36</v>
      </c>
      <c r="H14626" s="3">
        <v>-123.24</v>
      </c>
      <c r="I14626" s="1">
        <v>2014</v>
      </c>
      <c r="J14626" s="1" t="s">
        <v>10</v>
      </c>
      <c r="K14626" s="1">
        <v>0</v>
      </c>
      <c r="L14626">
        <v>-36571755.9168</v>
      </c>
    </row>
    <row r="14627" spans="1:12" outlineLevel="1" x14ac:dyDescent="0.65">
      <c r="A14627" s="2">
        <f>SUBTOTAL(1,A14624:A14626)</f>
        <v>-1925367.8384</v>
      </c>
      <c r="B14627" s="2">
        <f>SUBTOTAL(1,B14624:B14626)</f>
        <v>1463597.3591499999</v>
      </c>
      <c r="C14627" s="2">
        <f>SUBTOTAL(1,C14624:C14626)</f>
        <v>132000</v>
      </c>
      <c r="D14627" s="2">
        <f>SUBTOTAL(1,D14624:D14626)</f>
        <v>153000</v>
      </c>
      <c r="E14627" s="2">
        <f>SUBTOTAL(1,E14624:E14626)</f>
        <v>9000000</v>
      </c>
      <c r="F14627" s="1">
        <f>SUBTOTAL(1,F14624:F14626)</f>
        <v>6012</v>
      </c>
      <c r="G14627" s="3">
        <f>SUBTOTAL(1,G14624:G14626)</f>
        <v>49.359999999999992</v>
      </c>
      <c r="H14627" s="3">
        <f>SUBTOTAL(1,H14624:H14626)</f>
        <v>-123.24</v>
      </c>
      <c r="K14627" s="1">
        <f>SUBTOTAL(1,K14624:K14626)</f>
        <v>0</v>
      </c>
      <c r="L14627" s="4" t="s">
        <v>4097</v>
      </c>
    </row>
    <row r="14628" spans="1:12" outlineLevel="2" x14ac:dyDescent="0.65">
      <c r="A14628" s="2">
        <v>-1919367.8384</v>
      </c>
      <c r="B14628" s="2">
        <v>1463597.3591499999</v>
      </c>
      <c r="C14628" s="2">
        <v>138000</v>
      </c>
      <c r="D14628" s="2">
        <v>153000</v>
      </c>
      <c r="E14628" s="2">
        <v>9000000</v>
      </c>
      <c r="F14628" s="1">
        <v>6014</v>
      </c>
      <c r="G14628" s="3">
        <v>49.39</v>
      </c>
      <c r="H14628" s="3">
        <v>-123.14</v>
      </c>
      <c r="I14628" s="1">
        <v>2015</v>
      </c>
      <c r="J14628" s="1" t="s">
        <v>10</v>
      </c>
      <c r="K14628" s="1">
        <v>0</v>
      </c>
      <c r="L14628">
        <v>-36576453.984400004</v>
      </c>
    </row>
    <row r="14629" spans="1:12" outlineLevel="1" x14ac:dyDescent="0.65">
      <c r="A14629" s="2">
        <f>SUBTOTAL(1,A14628:A14628)</f>
        <v>-1919367.8384</v>
      </c>
      <c r="B14629" s="2">
        <f>SUBTOTAL(1,B14628:B14628)</f>
        <v>1463597.3591499999</v>
      </c>
      <c r="C14629" s="2">
        <f>SUBTOTAL(1,C14628:C14628)</f>
        <v>138000</v>
      </c>
      <c r="D14629" s="2">
        <f>SUBTOTAL(1,D14628:D14628)</f>
        <v>153000</v>
      </c>
      <c r="E14629" s="2">
        <f>SUBTOTAL(1,E14628:E14628)</f>
        <v>9000000</v>
      </c>
      <c r="F14629" s="1">
        <f>SUBTOTAL(1,F14628:F14628)</f>
        <v>6014</v>
      </c>
      <c r="G14629" s="3">
        <f>SUBTOTAL(1,G14628:G14628)</f>
        <v>49.39</v>
      </c>
      <c r="H14629" s="3">
        <f>SUBTOTAL(1,H14628:H14628)</f>
        <v>-123.14</v>
      </c>
      <c r="K14629" s="1">
        <f>SUBTOTAL(1,K14628:K14628)</f>
        <v>0</v>
      </c>
      <c r="L14629" s="4" t="s">
        <v>4098</v>
      </c>
    </row>
    <row r="14630" spans="1:12" outlineLevel="2" x14ac:dyDescent="0.65">
      <c r="A14630" s="2">
        <v>-1928367.8384</v>
      </c>
      <c r="B14630" s="2">
        <v>1466597.3591499999</v>
      </c>
      <c r="C14630" s="2">
        <v>129000</v>
      </c>
      <c r="D14630" s="2">
        <v>156000</v>
      </c>
      <c r="E14630" s="2">
        <v>9000000</v>
      </c>
      <c r="F14630" s="1">
        <v>6128</v>
      </c>
      <c r="G14630" s="3">
        <v>49.36</v>
      </c>
      <c r="H14630" s="3">
        <v>-123.25</v>
      </c>
      <c r="I14630" s="1">
        <v>2010</v>
      </c>
      <c r="J14630" s="1" t="s">
        <v>10</v>
      </c>
      <c r="K14630" s="1">
        <v>0</v>
      </c>
      <c r="L14630">
        <v>-37280423.359999999</v>
      </c>
    </row>
    <row r="14631" spans="1:12" outlineLevel="2" x14ac:dyDescent="0.65">
      <c r="A14631" s="2">
        <v>-1928367.8384</v>
      </c>
      <c r="B14631" s="2">
        <v>1466597.3591499999</v>
      </c>
      <c r="C14631" s="2">
        <v>129000</v>
      </c>
      <c r="D14631" s="2">
        <v>156000</v>
      </c>
      <c r="E14631" s="2">
        <v>9000000</v>
      </c>
      <c r="F14631" s="1">
        <v>6128</v>
      </c>
      <c r="G14631" s="3">
        <v>49.36</v>
      </c>
      <c r="H14631" s="3">
        <v>-123.25</v>
      </c>
      <c r="I14631" s="1">
        <v>2012</v>
      </c>
      <c r="J14631" s="1" t="s">
        <v>10</v>
      </c>
      <c r="K14631" s="1">
        <v>0</v>
      </c>
      <c r="L14631">
        <v>-37280423.359999999</v>
      </c>
    </row>
    <row r="14632" spans="1:12" outlineLevel="2" x14ac:dyDescent="0.65">
      <c r="A14632" s="2">
        <v>-1928367.8384</v>
      </c>
      <c r="B14632" s="2">
        <v>1466597.3591499999</v>
      </c>
      <c r="C14632" s="2">
        <v>129000</v>
      </c>
      <c r="D14632" s="2">
        <v>156000</v>
      </c>
      <c r="E14632" s="2">
        <v>9000000</v>
      </c>
      <c r="F14632" s="1">
        <v>6128</v>
      </c>
      <c r="G14632" s="3">
        <v>49.36</v>
      </c>
      <c r="H14632" s="3">
        <v>-123.25</v>
      </c>
      <c r="I14632" s="1">
        <v>2015</v>
      </c>
      <c r="J14632" s="1" t="s">
        <v>10</v>
      </c>
      <c r="K14632" s="1">
        <v>0</v>
      </c>
      <c r="L14632">
        <v>-37280423.359999999</v>
      </c>
    </row>
    <row r="14633" spans="1:12" outlineLevel="1" x14ac:dyDescent="0.65">
      <c r="A14633" s="2">
        <f>SUBTOTAL(1,A14630:A14632)</f>
        <v>-1928367.8384</v>
      </c>
      <c r="B14633" s="2">
        <f>SUBTOTAL(1,B14630:B14632)</f>
        <v>1466597.3591499999</v>
      </c>
      <c r="C14633" s="2">
        <f>SUBTOTAL(1,C14630:C14632)</f>
        <v>129000</v>
      </c>
      <c r="D14633" s="2">
        <f>SUBTOTAL(1,D14630:D14632)</f>
        <v>156000</v>
      </c>
      <c r="E14633" s="2">
        <f>SUBTOTAL(1,E14630:E14632)</f>
        <v>9000000</v>
      </c>
      <c r="F14633" s="1">
        <f>SUBTOTAL(1,F14630:F14632)</f>
        <v>6128</v>
      </c>
      <c r="G14633" s="3">
        <f>SUBTOTAL(1,G14630:G14632)</f>
        <v>49.359999999999992</v>
      </c>
      <c r="H14633" s="3">
        <f>SUBTOTAL(1,H14630:H14632)</f>
        <v>-123.25</v>
      </c>
      <c r="K14633" s="1">
        <f>SUBTOTAL(1,K14630:K14632)</f>
        <v>0</v>
      </c>
      <c r="L14633" s="4" t="s">
        <v>4099</v>
      </c>
    </row>
    <row r="14634" spans="1:12" outlineLevel="2" x14ac:dyDescent="0.65">
      <c r="A14634" s="2">
        <v>-1937367.8384</v>
      </c>
      <c r="B14634" s="2">
        <v>1466597.3591499999</v>
      </c>
      <c r="C14634" s="2">
        <v>120000</v>
      </c>
      <c r="D14634" s="2">
        <v>156000</v>
      </c>
      <c r="E14634" s="2">
        <v>9000000</v>
      </c>
      <c r="F14634" s="1">
        <v>6125</v>
      </c>
      <c r="G14634" s="3">
        <v>49.34</v>
      </c>
      <c r="H14634" s="3">
        <v>-123.37</v>
      </c>
      <c r="I14634" s="1">
        <v>2011</v>
      </c>
      <c r="J14634" s="1" t="s">
        <v>10</v>
      </c>
      <c r="K14634" s="1">
        <v>0</v>
      </c>
      <c r="L14634">
        <v>-37283339.275000006</v>
      </c>
    </row>
    <row r="14635" spans="1:12" outlineLevel="2" x14ac:dyDescent="0.65">
      <c r="A14635" s="2">
        <v>-1937367.8384</v>
      </c>
      <c r="B14635" s="2">
        <v>1466597.3591499999</v>
      </c>
      <c r="C14635" s="2">
        <v>120000</v>
      </c>
      <c r="D14635" s="2">
        <v>156000</v>
      </c>
      <c r="E14635" s="2">
        <v>9000000</v>
      </c>
      <c r="F14635" s="1">
        <v>6125</v>
      </c>
      <c r="G14635" s="3">
        <v>49.34</v>
      </c>
      <c r="H14635" s="3">
        <v>-123.37</v>
      </c>
      <c r="I14635" s="1">
        <v>2015</v>
      </c>
      <c r="J14635" s="1" t="s">
        <v>10</v>
      </c>
      <c r="K14635" s="1">
        <v>0</v>
      </c>
      <c r="L14635">
        <v>-37283339.275000006</v>
      </c>
    </row>
    <row r="14636" spans="1:12" outlineLevel="1" x14ac:dyDescent="0.65">
      <c r="A14636" s="2">
        <f>SUBTOTAL(1,A14634:A14635)</f>
        <v>-1937367.8384</v>
      </c>
      <c r="B14636" s="2">
        <f>SUBTOTAL(1,B14634:B14635)</f>
        <v>1466597.3591499999</v>
      </c>
      <c r="C14636" s="2">
        <f>SUBTOTAL(1,C14634:C14635)</f>
        <v>120000</v>
      </c>
      <c r="D14636" s="2">
        <f>SUBTOTAL(1,D14634:D14635)</f>
        <v>156000</v>
      </c>
      <c r="E14636" s="2">
        <f>SUBTOTAL(1,E14634:E14635)</f>
        <v>9000000</v>
      </c>
      <c r="F14636" s="1">
        <f>SUBTOTAL(1,F14634:F14635)</f>
        <v>6125</v>
      </c>
      <c r="G14636" s="3">
        <f>SUBTOTAL(1,G14634:G14635)</f>
        <v>49.34</v>
      </c>
      <c r="H14636" s="3">
        <f>SUBTOTAL(1,H14634:H14635)</f>
        <v>-123.37</v>
      </c>
      <c r="K14636" s="1">
        <f>SUBTOTAL(1,K14634:K14635)</f>
        <v>0</v>
      </c>
      <c r="L14636" s="4" t="s">
        <v>4100</v>
      </c>
    </row>
    <row r="14637" spans="1:12" outlineLevel="2" x14ac:dyDescent="0.65">
      <c r="A14637" s="2">
        <v>-1928367.8384</v>
      </c>
      <c r="B14637" s="2">
        <v>1466597.3591499999</v>
      </c>
      <c r="C14637" s="2">
        <v>129000</v>
      </c>
      <c r="D14637" s="2">
        <v>156000</v>
      </c>
      <c r="E14637" s="2">
        <v>9000000</v>
      </c>
      <c r="F14637" s="1">
        <v>6128</v>
      </c>
      <c r="G14637" s="3">
        <v>49.36</v>
      </c>
      <c r="H14637" s="3">
        <v>-123.26</v>
      </c>
      <c r="I14637" s="1">
        <v>2010</v>
      </c>
      <c r="J14637" s="1" t="s">
        <v>10</v>
      </c>
      <c r="K14637" s="1">
        <v>0</v>
      </c>
      <c r="L14637">
        <v>-37283448.140800007</v>
      </c>
    </row>
    <row r="14638" spans="1:12" outlineLevel="2" x14ac:dyDescent="0.65">
      <c r="A14638" s="2">
        <v>-1928367.8384</v>
      </c>
      <c r="B14638" s="2">
        <v>1466597.3591499999</v>
      </c>
      <c r="C14638" s="2">
        <v>129000</v>
      </c>
      <c r="D14638" s="2">
        <v>156000</v>
      </c>
      <c r="E14638" s="2">
        <v>9000000</v>
      </c>
      <c r="F14638" s="1">
        <v>6128</v>
      </c>
      <c r="G14638" s="3">
        <v>49.36</v>
      </c>
      <c r="H14638" s="3">
        <v>-123.26</v>
      </c>
      <c r="I14638" s="1">
        <v>2010</v>
      </c>
      <c r="J14638" s="1" t="s">
        <v>10</v>
      </c>
      <c r="K14638" s="1">
        <v>0</v>
      </c>
      <c r="L14638">
        <v>-37283448.140800007</v>
      </c>
    </row>
    <row r="14639" spans="1:12" outlineLevel="2" x14ac:dyDescent="0.65">
      <c r="A14639" s="2">
        <v>-1928367.8384</v>
      </c>
      <c r="B14639" s="2">
        <v>1466597.3591499999</v>
      </c>
      <c r="C14639" s="2">
        <v>129000</v>
      </c>
      <c r="D14639" s="2">
        <v>156000</v>
      </c>
      <c r="E14639" s="2">
        <v>9000000</v>
      </c>
      <c r="F14639" s="1">
        <v>6128</v>
      </c>
      <c r="G14639" s="3">
        <v>49.36</v>
      </c>
      <c r="H14639" s="3">
        <v>-123.26</v>
      </c>
      <c r="I14639" s="1">
        <v>2010</v>
      </c>
      <c r="J14639" s="1" t="s">
        <v>10</v>
      </c>
      <c r="K14639" s="1">
        <v>0</v>
      </c>
      <c r="L14639">
        <v>-37283448.140800007</v>
      </c>
    </row>
    <row r="14640" spans="1:12" outlineLevel="2" x14ac:dyDescent="0.65">
      <c r="A14640" s="2">
        <v>-1928367.8384</v>
      </c>
      <c r="B14640" s="2">
        <v>1466597.3591499999</v>
      </c>
      <c r="C14640" s="2">
        <v>129000</v>
      </c>
      <c r="D14640" s="2">
        <v>156000</v>
      </c>
      <c r="E14640" s="2">
        <v>9000000</v>
      </c>
      <c r="F14640" s="1">
        <v>6128</v>
      </c>
      <c r="G14640" s="3">
        <v>49.36</v>
      </c>
      <c r="H14640" s="3">
        <v>-123.26</v>
      </c>
      <c r="I14640" s="1">
        <v>2011</v>
      </c>
      <c r="J14640" s="1" t="s">
        <v>10</v>
      </c>
      <c r="K14640" s="1">
        <v>0</v>
      </c>
      <c r="L14640">
        <v>-37283448.140800007</v>
      </c>
    </row>
    <row r="14641" spans="1:12" outlineLevel="2" x14ac:dyDescent="0.65">
      <c r="A14641" s="2">
        <v>-1928367.8384</v>
      </c>
      <c r="B14641" s="2">
        <v>1466597.3591499999</v>
      </c>
      <c r="C14641" s="2">
        <v>129000</v>
      </c>
      <c r="D14641" s="2">
        <v>156000</v>
      </c>
      <c r="E14641" s="2">
        <v>9000000</v>
      </c>
      <c r="F14641" s="1">
        <v>6128</v>
      </c>
      <c r="G14641" s="3">
        <v>49.36</v>
      </c>
      <c r="H14641" s="3">
        <v>-123.26</v>
      </c>
      <c r="I14641" s="1">
        <v>2012</v>
      </c>
      <c r="J14641" s="1" t="s">
        <v>10</v>
      </c>
      <c r="K14641" s="1">
        <v>0</v>
      </c>
      <c r="L14641">
        <v>-37283448.140800007</v>
      </c>
    </row>
    <row r="14642" spans="1:12" outlineLevel="2" x14ac:dyDescent="0.65">
      <c r="A14642" s="2">
        <v>-1928367.8384</v>
      </c>
      <c r="B14642" s="2">
        <v>1466597.3591499999</v>
      </c>
      <c r="C14642" s="2">
        <v>129000</v>
      </c>
      <c r="D14642" s="2">
        <v>156000</v>
      </c>
      <c r="E14642" s="2">
        <v>9000000</v>
      </c>
      <c r="F14642" s="1">
        <v>6128</v>
      </c>
      <c r="G14642" s="3">
        <v>49.36</v>
      </c>
      <c r="H14642" s="3">
        <v>-123.26</v>
      </c>
      <c r="I14642" s="1">
        <v>2013</v>
      </c>
      <c r="J14642" s="1" t="s">
        <v>10</v>
      </c>
      <c r="K14642" s="1">
        <v>0</v>
      </c>
      <c r="L14642">
        <v>-37283448.140800007</v>
      </c>
    </row>
    <row r="14643" spans="1:12" outlineLevel="2" x14ac:dyDescent="0.65">
      <c r="A14643" s="2">
        <v>-1928367.8384</v>
      </c>
      <c r="B14643" s="2">
        <v>1466597.3591499999</v>
      </c>
      <c r="C14643" s="2">
        <v>129000</v>
      </c>
      <c r="D14643" s="2">
        <v>156000</v>
      </c>
      <c r="E14643" s="2">
        <v>9000000</v>
      </c>
      <c r="F14643" s="1">
        <v>6128</v>
      </c>
      <c r="G14643" s="3">
        <v>49.36</v>
      </c>
      <c r="H14643" s="3">
        <v>-123.26</v>
      </c>
      <c r="I14643" s="1">
        <v>2014</v>
      </c>
      <c r="J14643" s="1" t="s">
        <v>10</v>
      </c>
      <c r="K14643" s="1">
        <v>0</v>
      </c>
      <c r="L14643">
        <v>-37283448.140800007</v>
      </c>
    </row>
    <row r="14644" spans="1:12" outlineLevel="1" x14ac:dyDescent="0.65">
      <c r="A14644" s="2">
        <f>SUBTOTAL(1,A14637:A14643)</f>
        <v>-1928367.8384000002</v>
      </c>
      <c r="B14644" s="2">
        <f>SUBTOTAL(1,B14637:B14643)</f>
        <v>1466597.3591499999</v>
      </c>
      <c r="C14644" s="2">
        <f>SUBTOTAL(1,C14637:C14643)</f>
        <v>129000</v>
      </c>
      <c r="D14644" s="2">
        <f>SUBTOTAL(1,D14637:D14643)</f>
        <v>156000</v>
      </c>
      <c r="E14644" s="2">
        <f>SUBTOTAL(1,E14637:E14643)</f>
        <v>9000000</v>
      </c>
      <c r="F14644" s="1">
        <f>SUBTOTAL(1,F14637:F14643)</f>
        <v>6128</v>
      </c>
      <c r="G14644" s="3">
        <f>SUBTOTAL(1,G14637:G14643)</f>
        <v>49.360000000000007</v>
      </c>
      <c r="H14644" s="3">
        <f>SUBTOTAL(1,H14637:H14643)</f>
        <v>-123.26</v>
      </c>
      <c r="K14644" s="1">
        <f>SUBTOTAL(1,K14637:K14643)</f>
        <v>0</v>
      </c>
      <c r="L14644" s="4" t="s">
        <v>4101</v>
      </c>
    </row>
    <row r="14645" spans="1:12" outlineLevel="2" x14ac:dyDescent="0.65">
      <c r="A14645" s="2">
        <v>-1937367.8384</v>
      </c>
      <c r="B14645" s="2">
        <v>1466597.3591499999</v>
      </c>
      <c r="C14645" s="2">
        <v>120000</v>
      </c>
      <c r="D14645" s="2">
        <v>156000</v>
      </c>
      <c r="E14645" s="2">
        <v>9000000</v>
      </c>
      <c r="F14645" s="1">
        <v>6125</v>
      </c>
      <c r="G14645" s="3">
        <v>49.34</v>
      </c>
      <c r="H14645" s="3">
        <v>-123.38</v>
      </c>
      <c r="I14645" s="1">
        <v>2012</v>
      </c>
      <c r="J14645" s="1" t="s">
        <v>10</v>
      </c>
      <c r="K14645" s="1">
        <v>0</v>
      </c>
      <c r="L14645">
        <v>-37286361.350000001</v>
      </c>
    </row>
    <row r="14646" spans="1:12" outlineLevel="2" x14ac:dyDescent="0.65">
      <c r="A14646" s="2">
        <v>-1937367.8384</v>
      </c>
      <c r="B14646" s="2">
        <v>1466597.3591499999</v>
      </c>
      <c r="C14646" s="2">
        <v>120000</v>
      </c>
      <c r="D14646" s="2">
        <v>156000</v>
      </c>
      <c r="E14646" s="2">
        <v>9000000</v>
      </c>
      <c r="F14646" s="1">
        <v>6125</v>
      </c>
      <c r="G14646" s="3">
        <v>49.34</v>
      </c>
      <c r="H14646" s="3">
        <v>-123.38</v>
      </c>
      <c r="I14646" s="1">
        <v>2013</v>
      </c>
      <c r="J14646" s="1" t="s">
        <v>10</v>
      </c>
      <c r="K14646" s="1">
        <v>0</v>
      </c>
      <c r="L14646">
        <v>-37286361.350000001</v>
      </c>
    </row>
    <row r="14647" spans="1:12" outlineLevel="1" x14ac:dyDescent="0.65">
      <c r="A14647" s="2">
        <f>SUBTOTAL(1,A14645:A14646)</f>
        <v>-1937367.8384</v>
      </c>
      <c r="B14647" s="2">
        <f>SUBTOTAL(1,B14645:B14646)</f>
        <v>1466597.3591499999</v>
      </c>
      <c r="C14647" s="2">
        <f>SUBTOTAL(1,C14645:C14646)</f>
        <v>120000</v>
      </c>
      <c r="D14647" s="2">
        <f>SUBTOTAL(1,D14645:D14646)</f>
        <v>156000</v>
      </c>
      <c r="E14647" s="2">
        <f>SUBTOTAL(1,E14645:E14646)</f>
        <v>9000000</v>
      </c>
      <c r="F14647" s="1">
        <f>SUBTOTAL(1,F14645:F14646)</f>
        <v>6125</v>
      </c>
      <c r="G14647" s="3">
        <f>SUBTOTAL(1,G14645:G14646)</f>
        <v>49.34</v>
      </c>
      <c r="H14647" s="3">
        <f>SUBTOTAL(1,H14645:H14646)</f>
        <v>-123.38</v>
      </c>
      <c r="K14647" s="1">
        <f>SUBTOTAL(1,K14645:K14646)</f>
        <v>0</v>
      </c>
      <c r="L14647" s="4" t="s">
        <v>4102</v>
      </c>
    </row>
    <row r="14648" spans="1:12" outlineLevel="2" x14ac:dyDescent="0.65">
      <c r="A14648" s="2">
        <v>-1934367.8384</v>
      </c>
      <c r="B14648" s="2">
        <v>1466597.3591499999</v>
      </c>
      <c r="C14648" s="2">
        <v>123000</v>
      </c>
      <c r="D14648" s="2">
        <v>156000</v>
      </c>
      <c r="E14648" s="2">
        <v>9000000</v>
      </c>
      <c r="F14648" s="1">
        <v>6126</v>
      </c>
      <c r="G14648" s="3">
        <v>49.34</v>
      </c>
      <c r="H14648" s="3">
        <v>-123.36</v>
      </c>
      <c r="I14648" s="1">
        <v>2010</v>
      </c>
      <c r="J14648" s="1" t="s">
        <v>10</v>
      </c>
      <c r="K14648" s="1">
        <v>0</v>
      </c>
      <c r="L14648">
        <v>-37286403.782400005</v>
      </c>
    </row>
    <row r="14649" spans="1:12" outlineLevel="2" x14ac:dyDescent="0.65">
      <c r="A14649" s="2">
        <v>-1934367.8384</v>
      </c>
      <c r="B14649" s="2">
        <v>1466597.3591499999</v>
      </c>
      <c r="C14649" s="2">
        <v>123000</v>
      </c>
      <c r="D14649" s="2">
        <v>156000</v>
      </c>
      <c r="E14649" s="2">
        <v>9000000</v>
      </c>
      <c r="F14649" s="1">
        <v>6126</v>
      </c>
      <c r="G14649" s="3">
        <v>49.34</v>
      </c>
      <c r="H14649" s="3">
        <v>-123.36</v>
      </c>
      <c r="I14649" s="1">
        <v>2012</v>
      </c>
      <c r="J14649" s="1" t="s">
        <v>10</v>
      </c>
      <c r="K14649" s="1">
        <v>0</v>
      </c>
      <c r="L14649">
        <v>-37286403.782400005</v>
      </c>
    </row>
    <row r="14650" spans="1:12" outlineLevel="2" x14ac:dyDescent="0.65">
      <c r="A14650" s="2">
        <v>-1934367.8384</v>
      </c>
      <c r="B14650" s="2">
        <v>1466597.3591499999</v>
      </c>
      <c r="C14650" s="2">
        <v>123000</v>
      </c>
      <c r="D14650" s="2">
        <v>156000</v>
      </c>
      <c r="E14650" s="2">
        <v>9000000</v>
      </c>
      <c r="F14650" s="1">
        <v>6126</v>
      </c>
      <c r="G14650" s="3">
        <v>49.34</v>
      </c>
      <c r="H14650" s="3">
        <v>-123.36</v>
      </c>
      <c r="I14650" s="1">
        <v>2013</v>
      </c>
      <c r="J14650" s="1" t="s">
        <v>10</v>
      </c>
      <c r="K14650" s="1">
        <v>0</v>
      </c>
      <c r="L14650">
        <v>-37286403.782400005</v>
      </c>
    </row>
    <row r="14651" spans="1:12" outlineLevel="2" x14ac:dyDescent="0.65">
      <c r="A14651" s="2">
        <v>-1934367.8384</v>
      </c>
      <c r="B14651" s="2">
        <v>1466597.3591499999</v>
      </c>
      <c r="C14651" s="2">
        <v>123000</v>
      </c>
      <c r="D14651" s="2">
        <v>156000</v>
      </c>
      <c r="E14651" s="2">
        <v>9000000</v>
      </c>
      <c r="F14651" s="1">
        <v>6126</v>
      </c>
      <c r="G14651" s="3">
        <v>49.34</v>
      </c>
      <c r="H14651" s="3">
        <v>-123.36</v>
      </c>
      <c r="I14651" s="1">
        <v>2014</v>
      </c>
      <c r="J14651" s="1" t="s">
        <v>10</v>
      </c>
      <c r="K14651" s="1">
        <v>0</v>
      </c>
      <c r="L14651">
        <v>-37286403.782400005</v>
      </c>
    </row>
    <row r="14652" spans="1:12" outlineLevel="1" x14ac:dyDescent="0.65">
      <c r="A14652" s="2">
        <f>SUBTOTAL(1,A14648:A14651)</f>
        <v>-1934367.8384</v>
      </c>
      <c r="B14652" s="2">
        <f>SUBTOTAL(1,B14648:B14651)</f>
        <v>1466597.3591499999</v>
      </c>
      <c r="C14652" s="2">
        <f>SUBTOTAL(1,C14648:C14651)</f>
        <v>123000</v>
      </c>
      <c r="D14652" s="2">
        <f>SUBTOTAL(1,D14648:D14651)</f>
        <v>156000</v>
      </c>
      <c r="E14652" s="2">
        <f>SUBTOTAL(1,E14648:E14651)</f>
        <v>9000000</v>
      </c>
      <c r="F14652" s="1">
        <f>SUBTOTAL(1,F14648:F14651)</f>
        <v>6126</v>
      </c>
      <c r="G14652" s="3">
        <f>SUBTOTAL(1,G14648:G14651)</f>
        <v>49.34</v>
      </c>
      <c r="H14652" s="3">
        <f>SUBTOTAL(1,H14648:H14651)</f>
        <v>-123.36</v>
      </c>
      <c r="K14652" s="1">
        <f>SUBTOTAL(1,K14648:K14651)</f>
        <v>0</v>
      </c>
      <c r="L14652" s="4" t="s">
        <v>4103</v>
      </c>
    </row>
    <row r="14653" spans="1:12" outlineLevel="2" x14ac:dyDescent="0.65">
      <c r="A14653" s="2">
        <v>-1928367.8384</v>
      </c>
      <c r="B14653" s="2">
        <v>1466597.3591499999</v>
      </c>
      <c r="C14653" s="2">
        <v>129000</v>
      </c>
      <c r="D14653" s="2">
        <v>156000</v>
      </c>
      <c r="E14653" s="2">
        <v>9000000</v>
      </c>
      <c r="F14653" s="1">
        <v>6128</v>
      </c>
      <c r="G14653" s="3">
        <v>49.36</v>
      </c>
      <c r="H14653" s="3">
        <v>-123.27</v>
      </c>
      <c r="I14653" s="1">
        <v>2010</v>
      </c>
      <c r="J14653" s="1" t="s">
        <v>10</v>
      </c>
      <c r="K14653" s="1">
        <v>0</v>
      </c>
      <c r="L14653">
        <v>-37286472.921599999</v>
      </c>
    </row>
    <row r="14654" spans="1:12" outlineLevel="2" x14ac:dyDescent="0.65">
      <c r="A14654" s="2">
        <v>-1928367.8384</v>
      </c>
      <c r="B14654" s="2">
        <v>1466597.3591499999</v>
      </c>
      <c r="C14654" s="2">
        <v>129000</v>
      </c>
      <c r="D14654" s="2">
        <v>156000</v>
      </c>
      <c r="E14654" s="2">
        <v>9000000</v>
      </c>
      <c r="F14654" s="1">
        <v>6128</v>
      </c>
      <c r="G14654" s="3">
        <v>49.36</v>
      </c>
      <c r="H14654" s="3">
        <v>-123.27</v>
      </c>
      <c r="I14654" s="1">
        <v>2012</v>
      </c>
      <c r="J14654" s="1" t="s">
        <v>10</v>
      </c>
      <c r="K14654" s="1">
        <v>0</v>
      </c>
      <c r="L14654">
        <v>-37286472.921599999</v>
      </c>
    </row>
    <row r="14655" spans="1:12" outlineLevel="2" x14ac:dyDescent="0.65">
      <c r="A14655" s="2">
        <v>-1928367.8384</v>
      </c>
      <c r="B14655" s="2">
        <v>1466597.3591499999</v>
      </c>
      <c r="C14655" s="2">
        <v>129000</v>
      </c>
      <c r="D14655" s="2">
        <v>156000</v>
      </c>
      <c r="E14655" s="2">
        <v>9000000</v>
      </c>
      <c r="F14655" s="1">
        <v>6128</v>
      </c>
      <c r="G14655" s="3">
        <v>49.36</v>
      </c>
      <c r="H14655" s="3">
        <v>-123.27</v>
      </c>
      <c r="I14655" s="1">
        <v>2013</v>
      </c>
      <c r="J14655" s="1" t="s">
        <v>10</v>
      </c>
      <c r="K14655" s="1">
        <v>0</v>
      </c>
      <c r="L14655">
        <v>-37286472.921599999</v>
      </c>
    </row>
    <row r="14656" spans="1:12" outlineLevel="1" x14ac:dyDescent="0.65">
      <c r="A14656" s="2">
        <f>SUBTOTAL(1,A14653:A14655)</f>
        <v>-1928367.8384</v>
      </c>
      <c r="B14656" s="2">
        <f>SUBTOTAL(1,B14653:B14655)</f>
        <v>1466597.3591499999</v>
      </c>
      <c r="C14656" s="2">
        <f>SUBTOTAL(1,C14653:C14655)</f>
        <v>129000</v>
      </c>
      <c r="D14656" s="2">
        <f>SUBTOTAL(1,D14653:D14655)</f>
        <v>156000</v>
      </c>
      <c r="E14656" s="2">
        <f>SUBTOTAL(1,E14653:E14655)</f>
        <v>9000000</v>
      </c>
      <c r="F14656" s="1">
        <f>SUBTOTAL(1,F14653:F14655)</f>
        <v>6128</v>
      </c>
      <c r="G14656" s="3">
        <f>SUBTOTAL(1,G14653:G14655)</f>
        <v>49.359999999999992</v>
      </c>
      <c r="H14656" s="3">
        <f>SUBTOTAL(1,H14653:H14655)</f>
        <v>-123.27</v>
      </c>
      <c r="K14656" s="1">
        <f>SUBTOTAL(1,K14653:K14655)</f>
        <v>0</v>
      </c>
      <c r="L14656" s="4" t="s">
        <v>4104</v>
      </c>
    </row>
    <row r="14657" spans="1:12" outlineLevel="2" x14ac:dyDescent="0.65">
      <c r="A14657" s="2">
        <v>-1937367.8384</v>
      </c>
      <c r="B14657" s="2">
        <v>1466597.3591499999</v>
      </c>
      <c r="C14657" s="2">
        <v>120000</v>
      </c>
      <c r="D14657" s="2">
        <v>156000</v>
      </c>
      <c r="E14657" s="2">
        <v>9000000</v>
      </c>
      <c r="F14657" s="1">
        <v>6125</v>
      </c>
      <c r="G14657" s="3">
        <v>49.34</v>
      </c>
      <c r="H14657" s="3">
        <v>-123.39</v>
      </c>
      <c r="I14657" s="1">
        <v>2010</v>
      </c>
      <c r="J14657" s="1" t="s">
        <v>10</v>
      </c>
      <c r="K14657" s="1">
        <v>0</v>
      </c>
      <c r="L14657">
        <v>-37289383.425000004</v>
      </c>
    </row>
    <row r="14658" spans="1:12" outlineLevel="2" x14ac:dyDescent="0.65">
      <c r="A14658" s="2">
        <v>-1937367.8384</v>
      </c>
      <c r="B14658" s="2">
        <v>1466597.3591499999</v>
      </c>
      <c r="C14658" s="2">
        <v>120000</v>
      </c>
      <c r="D14658" s="2">
        <v>156000</v>
      </c>
      <c r="E14658" s="2">
        <v>9000000</v>
      </c>
      <c r="F14658" s="1">
        <v>6125</v>
      </c>
      <c r="G14658" s="3">
        <v>49.34</v>
      </c>
      <c r="H14658" s="3">
        <v>-123.39</v>
      </c>
      <c r="I14658" s="1">
        <v>2011</v>
      </c>
      <c r="J14658" s="1" t="s">
        <v>10</v>
      </c>
      <c r="K14658" s="1">
        <v>0</v>
      </c>
      <c r="L14658">
        <v>-37289383.425000004</v>
      </c>
    </row>
    <row r="14659" spans="1:12" outlineLevel="2" x14ac:dyDescent="0.65">
      <c r="A14659" s="2">
        <v>-1937367.8384</v>
      </c>
      <c r="B14659" s="2">
        <v>1466597.3591499999</v>
      </c>
      <c r="C14659" s="2">
        <v>120000</v>
      </c>
      <c r="D14659" s="2">
        <v>156000</v>
      </c>
      <c r="E14659" s="2">
        <v>9000000</v>
      </c>
      <c r="F14659" s="1">
        <v>6125</v>
      </c>
      <c r="G14659" s="3">
        <v>49.34</v>
      </c>
      <c r="H14659" s="3">
        <v>-123.39</v>
      </c>
      <c r="I14659" s="1">
        <v>2012</v>
      </c>
      <c r="J14659" s="1" t="s">
        <v>10</v>
      </c>
      <c r="K14659" s="1">
        <v>0</v>
      </c>
      <c r="L14659">
        <v>-37289383.425000004</v>
      </c>
    </row>
    <row r="14660" spans="1:12" outlineLevel="2" x14ac:dyDescent="0.65">
      <c r="A14660" s="2">
        <v>-1937367.8384</v>
      </c>
      <c r="B14660" s="2">
        <v>1466597.3591499999</v>
      </c>
      <c r="C14660" s="2">
        <v>120000</v>
      </c>
      <c r="D14660" s="2">
        <v>156000</v>
      </c>
      <c r="E14660" s="2">
        <v>9000000</v>
      </c>
      <c r="F14660" s="1">
        <v>6125</v>
      </c>
      <c r="G14660" s="3">
        <v>49.34</v>
      </c>
      <c r="H14660" s="3">
        <v>-123.39</v>
      </c>
      <c r="I14660" s="1">
        <v>2013</v>
      </c>
      <c r="J14660" s="1" t="s">
        <v>10</v>
      </c>
      <c r="K14660" s="1">
        <v>0</v>
      </c>
      <c r="L14660">
        <v>-37289383.425000004</v>
      </c>
    </row>
    <row r="14661" spans="1:12" outlineLevel="2" x14ac:dyDescent="0.65">
      <c r="A14661" s="2">
        <v>-1937367.8384</v>
      </c>
      <c r="B14661" s="2">
        <v>1466597.3591499999</v>
      </c>
      <c r="C14661" s="2">
        <v>120000</v>
      </c>
      <c r="D14661" s="2">
        <v>156000</v>
      </c>
      <c r="E14661" s="2">
        <v>9000000</v>
      </c>
      <c r="F14661" s="1">
        <v>6125</v>
      </c>
      <c r="G14661" s="3">
        <v>49.34</v>
      </c>
      <c r="H14661" s="3">
        <v>-123.39</v>
      </c>
      <c r="I14661" s="1">
        <v>2014</v>
      </c>
      <c r="J14661" s="1" t="s">
        <v>10</v>
      </c>
      <c r="K14661" s="1">
        <v>0</v>
      </c>
      <c r="L14661">
        <v>-37289383.425000004</v>
      </c>
    </row>
    <row r="14662" spans="1:12" outlineLevel="2" x14ac:dyDescent="0.65">
      <c r="A14662" s="2">
        <v>-1937367.8384</v>
      </c>
      <c r="B14662" s="2">
        <v>1466597.3591499999</v>
      </c>
      <c r="C14662" s="2">
        <v>120000</v>
      </c>
      <c r="D14662" s="2">
        <v>156000</v>
      </c>
      <c r="E14662" s="2">
        <v>9000000</v>
      </c>
      <c r="F14662" s="1">
        <v>6125</v>
      </c>
      <c r="G14662" s="3">
        <v>49.34</v>
      </c>
      <c r="H14662" s="3">
        <v>-123.39</v>
      </c>
      <c r="I14662" s="1">
        <v>2015</v>
      </c>
      <c r="J14662" s="1" t="s">
        <v>10</v>
      </c>
      <c r="K14662" s="1">
        <v>0</v>
      </c>
      <c r="L14662">
        <v>-37289383.425000004</v>
      </c>
    </row>
    <row r="14663" spans="1:12" outlineLevel="1" x14ac:dyDescent="0.65">
      <c r="A14663" s="2">
        <f>SUBTOTAL(1,A14657:A14662)</f>
        <v>-1937367.8384</v>
      </c>
      <c r="B14663" s="2">
        <f>SUBTOTAL(1,B14657:B14662)</f>
        <v>1466597.3591499999</v>
      </c>
      <c r="C14663" s="2">
        <f>SUBTOTAL(1,C14657:C14662)</f>
        <v>120000</v>
      </c>
      <c r="D14663" s="2">
        <f>SUBTOTAL(1,D14657:D14662)</f>
        <v>156000</v>
      </c>
      <c r="E14663" s="2">
        <f>SUBTOTAL(1,E14657:E14662)</f>
        <v>9000000</v>
      </c>
      <c r="F14663" s="1">
        <f>SUBTOTAL(1,F14657:F14662)</f>
        <v>6125</v>
      </c>
      <c r="G14663" s="3">
        <f>SUBTOTAL(1,G14657:G14662)</f>
        <v>49.34</v>
      </c>
      <c r="H14663" s="3">
        <f>SUBTOTAL(1,H14657:H14662)</f>
        <v>-123.39</v>
      </c>
      <c r="K14663" s="1">
        <f>SUBTOTAL(1,K14657:K14662)</f>
        <v>0</v>
      </c>
      <c r="L14663" s="4" t="s">
        <v>4105</v>
      </c>
    </row>
    <row r="14664" spans="1:12" outlineLevel="2" x14ac:dyDescent="0.65">
      <c r="A14664" s="2">
        <v>-1928367.8384</v>
      </c>
      <c r="B14664" s="2">
        <v>1466597.3591499999</v>
      </c>
      <c r="C14664" s="2">
        <v>129000</v>
      </c>
      <c r="D14664" s="2">
        <v>156000</v>
      </c>
      <c r="E14664" s="2">
        <v>9000000</v>
      </c>
      <c r="F14664" s="1">
        <v>6128</v>
      </c>
      <c r="G14664" s="3">
        <v>49.36</v>
      </c>
      <c r="H14664" s="3">
        <v>-123.28</v>
      </c>
      <c r="I14664" s="1">
        <v>2011</v>
      </c>
      <c r="J14664" s="1" t="s">
        <v>10</v>
      </c>
      <c r="K14664" s="1">
        <v>0</v>
      </c>
      <c r="L14664">
        <v>-37289497.702399999</v>
      </c>
    </row>
    <row r="14665" spans="1:12" outlineLevel="2" x14ac:dyDescent="0.65">
      <c r="A14665" s="2">
        <v>-1928367.8384</v>
      </c>
      <c r="B14665" s="2">
        <v>1466597.3591499999</v>
      </c>
      <c r="C14665" s="2">
        <v>129000</v>
      </c>
      <c r="D14665" s="2">
        <v>156000</v>
      </c>
      <c r="E14665" s="2">
        <v>9000000</v>
      </c>
      <c r="F14665" s="1">
        <v>6128</v>
      </c>
      <c r="G14665" s="3">
        <v>49.36</v>
      </c>
      <c r="H14665" s="3">
        <v>-123.28</v>
      </c>
      <c r="I14665" s="1">
        <v>2013</v>
      </c>
      <c r="J14665" s="1" t="s">
        <v>10</v>
      </c>
      <c r="K14665" s="1">
        <v>0</v>
      </c>
      <c r="L14665">
        <v>-37289497.702399999</v>
      </c>
    </row>
    <row r="14666" spans="1:12" outlineLevel="2" x14ac:dyDescent="0.65">
      <c r="A14666" s="2">
        <v>-1928367.8384</v>
      </c>
      <c r="B14666" s="2">
        <v>1466597.3591499999</v>
      </c>
      <c r="C14666" s="2">
        <v>129000</v>
      </c>
      <c r="D14666" s="2">
        <v>156000</v>
      </c>
      <c r="E14666" s="2">
        <v>9000000</v>
      </c>
      <c r="F14666" s="1">
        <v>6128</v>
      </c>
      <c r="G14666" s="3">
        <v>49.36</v>
      </c>
      <c r="H14666" s="3">
        <v>-123.28</v>
      </c>
      <c r="I14666" s="1">
        <v>2014</v>
      </c>
      <c r="J14666" s="1" t="s">
        <v>10</v>
      </c>
      <c r="K14666" s="1">
        <v>0</v>
      </c>
      <c r="L14666">
        <v>-37289497.702399999</v>
      </c>
    </row>
    <row r="14667" spans="1:12" outlineLevel="2" x14ac:dyDescent="0.65">
      <c r="A14667" s="2">
        <v>-1928367.8384</v>
      </c>
      <c r="B14667" s="2">
        <v>1466597.3591499999</v>
      </c>
      <c r="C14667" s="2">
        <v>129000</v>
      </c>
      <c r="D14667" s="2">
        <v>156000</v>
      </c>
      <c r="E14667" s="2">
        <v>9000000</v>
      </c>
      <c r="F14667" s="1">
        <v>6128</v>
      </c>
      <c r="G14667" s="3">
        <v>49.36</v>
      </c>
      <c r="H14667" s="3">
        <v>-123.28</v>
      </c>
      <c r="I14667" s="1">
        <v>2015</v>
      </c>
      <c r="J14667" s="1" t="s">
        <v>10</v>
      </c>
      <c r="K14667" s="1">
        <v>0</v>
      </c>
      <c r="L14667">
        <v>-37289497.702399999</v>
      </c>
    </row>
    <row r="14668" spans="1:12" outlineLevel="1" x14ac:dyDescent="0.65">
      <c r="A14668" s="2">
        <f>SUBTOTAL(1,A14664:A14667)</f>
        <v>-1928367.8384</v>
      </c>
      <c r="B14668" s="2">
        <f>SUBTOTAL(1,B14664:B14667)</f>
        <v>1466597.3591499999</v>
      </c>
      <c r="C14668" s="2">
        <f>SUBTOTAL(1,C14664:C14667)</f>
        <v>129000</v>
      </c>
      <c r="D14668" s="2">
        <f>SUBTOTAL(1,D14664:D14667)</f>
        <v>156000</v>
      </c>
      <c r="E14668" s="2">
        <f>SUBTOTAL(1,E14664:E14667)</f>
        <v>9000000</v>
      </c>
      <c r="F14668" s="1">
        <f>SUBTOTAL(1,F14664:F14667)</f>
        <v>6128</v>
      </c>
      <c r="G14668" s="3">
        <f>SUBTOTAL(1,G14664:G14667)</f>
        <v>49.36</v>
      </c>
      <c r="H14668" s="3">
        <f>SUBTOTAL(1,H14664:H14667)</f>
        <v>-123.28</v>
      </c>
      <c r="K14668" s="1">
        <f>SUBTOTAL(1,K14664:K14667)</f>
        <v>0</v>
      </c>
      <c r="L14668" s="4" t="s">
        <v>4106</v>
      </c>
    </row>
    <row r="14669" spans="1:12" outlineLevel="2" x14ac:dyDescent="0.65">
      <c r="A14669" s="2">
        <v>-1922367.8384</v>
      </c>
      <c r="B14669" s="2">
        <v>1466597.3591499999</v>
      </c>
      <c r="C14669" s="2">
        <v>135000</v>
      </c>
      <c r="D14669" s="2">
        <v>156000</v>
      </c>
      <c r="E14669" s="2">
        <v>9000000</v>
      </c>
      <c r="F14669" s="1">
        <v>6130</v>
      </c>
      <c r="G14669" s="3">
        <v>49.38</v>
      </c>
      <c r="H14669" s="3">
        <v>-123.19</v>
      </c>
      <c r="I14669" s="1">
        <v>2010</v>
      </c>
      <c r="J14669" s="1" t="s">
        <v>10</v>
      </c>
      <c r="K14669" s="1">
        <v>0</v>
      </c>
      <c r="L14669">
        <v>-37289539.085999995</v>
      </c>
    </row>
    <row r="14670" spans="1:12" outlineLevel="1" x14ac:dyDescent="0.65">
      <c r="A14670" s="2">
        <f>SUBTOTAL(1,A14669:A14669)</f>
        <v>-1922367.8384</v>
      </c>
      <c r="B14670" s="2">
        <f>SUBTOTAL(1,B14669:B14669)</f>
        <v>1466597.3591499999</v>
      </c>
      <c r="C14670" s="2">
        <f>SUBTOTAL(1,C14669:C14669)</f>
        <v>135000</v>
      </c>
      <c r="D14670" s="2">
        <f>SUBTOTAL(1,D14669:D14669)</f>
        <v>156000</v>
      </c>
      <c r="E14670" s="2">
        <f>SUBTOTAL(1,E14669:E14669)</f>
        <v>9000000</v>
      </c>
      <c r="F14670" s="1">
        <f>SUBTOTAL(1,F14669:F14669)</f>
        <v>6130</v>
      </c>
      <c r="G14670" s="3">
        <f>SUBTOTAL(1,G14669:G14669)</f>
        <v>49.38</v>
      </c>
      <c r="H14670" s="3">
        <f>SUBTOTAL(1,H14669:H14669)</f>
        <v>-123.19</v>
      </c>
      <c r="K14670" s="1">
        <f>SUBTOTAL(1,K14669:K14669)</f>
        <v>0</v>
      </c>
      <c r="L14670" s="4" t="s">
        <v>4107</v>
      </c>
    </row>
    <row r="14671" spans="1:12" outlineLevel="2" x14ac:dyDescent="0.65">
      <c r="A14671" s="2">
        <v>-1919367.8384</v>
      </c>
      <c r="B14671" s="2">
        <v>1466597.3591499999</v>
      </c>
      <c r="C14671" s="2">
        <v>138000</v>
      </c>
      <c r="D14671" s="2">
        <v>156000</v>
      </c>
      <c r="E14671" s="2">
        <v>9000000</v>
      </c>
      <c r="F14671" s="1">
        <v>6131</v>
      </c>
      <c r="G14671" s="3">
        <v>49.39</v>
      </c>
      <c r="H14671" s="3">
        <v>-123.15</v>
      </c>
      <c r="I14671" s="1">
        <v>2014</v>
      </c>
      <c r="J14671" s="1" t="s">
        <v>10</v>
      </c>
      <c r="K14671" s="1">
        <v>0</v>
      </c>
      <c r="L14671">
        <v>-37291062.583500005</v>
      </c>
    </row>
    <row r="14672" spans="1:12" outlineLevel="1" x14ac:dyDescent="0.65">
      <c r="A14672" s="2">
        <f>SUBTOTAL(1,A14671:A14671)</f>
        <v>-1919367.8384</v>
      </c>
      <c r="B14672" s="2">
        <f>SUBTOTAL(1,B14671:B14671)</f>
        <v>1466597.3591499999</v>
      </c>
      <c r="C14672" s="2">
        <f>SUBTOTAL(1,C14671:C14671)</f>
        <v>138000</v>
      </c>
      <c r="D14672" s="2">
        <f>SUBTOTAL(1,D14671:D14671)</f>
        <v>156000</v>
      </c>
      <c r="E14672" s="2">
        <f>SUBTOTAL(1,E14671:E14671)</f>
        <v>9000000</v>
      </c>
      <c r="F14672" s="1">
        <f>SUBTOTAL(1,F14671:F14671)</f>
        <v>6131</v>
      </c>
      <c r="G14672" s="3">
        <f>SUBTOTAL(1,G14671:G14671)</f>
        <v>49.39</v>
      </c>
      <c r="H14672" s="3">
        <f>SUBTOTAL(1,H14671:H14671)</f>
        <v>-123.15</v>
      </c>
      <c r="K14672" s="1">
        <f>SUBTOTAL(1,K14671:K14671)</f>
        <v>0</v>
      </c>
      <c r="L14672" s="4" t="s">
        <v>4108</v>
      </c>
    </row>
    <row r="14673" spans="1:12" outlineLevel="2" x14ac:dyDescent="0.65">
      <c r="A14673" s="2">
        <v>-1937367.8384</v>
      </c>
      <c r="B14673" s="2">
        <v>1466597.3591499999</v>
      </c>
      <c r="C14673" s="2">
        <v>120000</v>
      </c>
      <c r="D14673" s="2">
        <v>156000</v>
      </c>
      <c r="E14673" s="2">
        <v>9000000</v>
      </c>
      <c r="F14673" s="1">
        <v>6125</v>
      </c>
      <c r="G14673" s="3">
        <v>49.35</v>
      </c>
      <c r="H14673" s="3">
        <v>-123.38</v>
      </c>
      <c r="I14673" s="1">
        <v>2012</v>
      </c>
      <c r="J14673" s="1" t="s">
        <v>10</v>
      </c>
      <c r="K14673" s="1">
        <v>0</v>
      </c>
      <c r="L14673">
        <v>-37293918.375</v>
      </c>
    </row>
    <row r="14674" spans="1:12" outlineLevel="2" x14ac:dyDescent="0.65">
      <c r="A14674" s="2">
        <v>-1937367.8384</v>
      </c>
      <c r="B14674" s="2">
        <v>1466597.3591499999</v>
      </c>
      <c r="C14674" s="2">
        <v>120000</v>
      </c>
      <c r="D14674" s="2">
        <v>156000</v>
      </c>
      <c r="E14674" s="2">
        <v>9000000</v>
      </c>
      <c r="F14674" s="1">
        <v>6125</v>
      </c>
      <c r="G14674" s="3">
        <v>49.35</v>
      </c>
      <c r="H14674" s="3">
        <v>-123.38</v>
      </c>
      <c r="I14674" s="1">
        <v>2013</v>
      </c>
      <c r="J14674" s="1" t="s">
        <v>10</v>
      </c>
      <c r="K14674" s="1">
        <v>0</v>
      </c>
      <c r="L14674">
        <v>-37293918.375</v>
      </c>
    </row>
    <row r="14675" spans="1:12" outlineLevel="2" x14ac:dyDescent="0.65">
      <c r="A14675" s="2">
        <v>-1937367.8384</v>
      </c>
      <c r="B14675" s="2">
        <v>1466597.3591499999</v>
      </c>
      <c r="C14675" s="2">
        <v>120000</v>
      </c>
      <c r="D14675" s="2">
        <v>156000</v>
      </c>
      <c r="E14675" s="2">
        <v>9000000</v>
      </c>
      <c r="F14675" s="1">
        <v>6125</v>
      </c>
      <c r="G14675" s="3">
        <v>49.35</v>
      </c>
      <c r="H14675" s="3">
        <v>-123.38</v>
      </c>
      <c r="I14675" s="1">
        <v>2014</v>
      </c>
      <c r="J14675" s="1" t="s">
        <v>10</v>
      </c>
      <c r="K14675" s="1">
        <v>0</v>
      </c>
      <c r="L14675">
        <v>-37293918.375</v>
      </c>
    </row>
    <row r="14676" spans="1:12" outlineLevel="1" x14ac:dyDescent="0.65">
      <c r="A14676" s="2">
        <f>SUBTOTAL(1,A14673:A14675)</f>
        <v>-1937367.8384</v>
      </c>
      <c r="B14676" s="2">
        <f>SUBTOTAL(1,B14673:B14675)</f>
        <v>1466597.3591499999</v>
      </c>
      <c r="C14676" s="2">
        <f>SUBTOTAL(1,C14673:C14675)</f>
        <v>120000</v>
      </c>
      <c r="D14676" s="2">
        <f>SUBTOTAL(1,D14673:D14675)</f>
        <v>156000</v>
      </c>
      <c r="E14676" s="2">
        <f>SUBTOTAL(1,E14673:E14675)</f>
        <v>9000000</v>
      </c>
      <c r="F14676" s="1">
        <f>SUBTOTAL(1,F14673:F14675)</f>
        <v>6125</v>
      </c>
      <c r="G14676" s="3">
        <f>SUBTOTAL(1,G14673:G14675)</f>
        <v>49.35</v>
      </c>
      <c r="H14676" s="3">
        <f>SUBTOTAL(1,H14673:H14675)</f>
        <v>-123.38</v>
      </c>
      <c r="K14676" s="1">
        <f>SUBTOTAL(1,K14673:K14675)</f>
        <v>0</v>
      </c>
      <c r="L14676" s="4" t="s">
        <v>4109</v>
      </c>
    </row>
    <row r="14677" spans="1:12" outlineLevel="2" x14ac:dyDescent="0.65">
      <c r="A14677" s="2">
        <v>-1928367.8384</v>
      </c>
      <c r="B14677" s="2">
        <v>1466597.3591499999</v>
      </c>
      <c r="C14677" s="2">
        <v>129000</v>
      </c>
      <c r="D14677" s="2">
        <v>156000</v>
      </c>
      <c r="E14677" s="2">
        <v>9000000</v>
      </c>
      <c r="F14677" s="1">
        <v>6128</v>
      </c>
      <c r="G14677" s="3">
        <v>49.37</v>
      </c>
      <c r="H14677" s="3">
        <v>-123.27</v>
      </c>
      <c r="I14677" s="1">
        <v>2011</v>
      </c>
      <c r="J14677" s="1" t="s">
        <v>10</v>
      </c>
      <c r="K14677" s="1">
        <v>0</v>
      </c>
      <c r="L14677">
        <v>-37294026.907199994</v>
      </c>
    </row>
    <row r="14678" spans="1:12" outlineLevel="2" x14ac:dyDescent="0.65">
      <c r="A14678" s="2">
        <v>-1928367.8384</v>
      </c>
      <c r="B14678" s="2">
        <v>1466597.3591499999</v>
      </c>
      <c r="C14678" s="2">
        <v>129000</v>
      </c>
      <c r="D14678" s="2">
        <v>156000</v>
      </c>
      <c r="E14678" s="2">
        <v>9000000</v>
      </c>
      <c r="F14678" s="1">
        <v>6128</v>
      </c>
      <c r="G14678" s="3">
        <v>49.37</v>
      </c>
      <c r="H14678" s="3">
        <v>-123.27</v>
      </c>
      <c r="I14678" s="1">
        <v>2014</v>
      </c>
      <c r="J14678" s="1" t="s">
        <v>10</v>
      </c>
      <c r="K14678" s="1">
        <v>0</v>
      </c>
      <c r="L14678">
        <v>-37294026.907199994</v>
      </c>
    </row>
    <row r="14679" spans="1:12" outlineLevel="1" x14ac:dyDescent="0.65">
      <c r="A14679" s="2">
        <f>SUBTOTAL(1,A14677:A14678)</f>
        <v>-1928367.8384</v>
      </c>
      <c r="B14679" s="2">
        <f>SUBTOTAL(1,B14677:B14678)</f>
        <v>1466597.3591499999</v>
      </c>
      <c r="C14679" s="2">
        <f>SUBTOTAL(1,C14677:C14678)</f>
        <v>129000</v>
      </c>
      <c r="D14679" s="2">
        <f>SUBTOTAL(1,D14677:D14678)</f>
        <v>156000</v>
      </c>
      <c r="E14679" s="2">
        <f>SUBTOTAL(1,E14677:E14678)</f>
        <v>9000000</v>
      </c>
      <c r="F14679" s="1">
        <f>SUBTOTAL(1,F14677:F14678)</f>
        <v>6128</v>
      </c>
      <c r="G14679" s="3">
        <f>SUBTOTAL(1,G14677:G14678)</f>
        <v>49.37</v>
      </c>
      <c r="H14679" s="3">
        <f>SUBTOTAL(1,H14677:H14678)</f>
        <v>-123.27</v>
      </c>
      <c r="K14679" s="1">
        <f>SUBTOTAL(1,K14677:K14678)</f>
        <v>0</v>
      </c>
      <c r="L14679" s="4" t="s">
        <v>4110</v>
      </c>
    </row>
    <row r="14680" spans="1:12" outlineLevel="2" x14ac:dyDescent="0.65">
      <c r="A14680" s="2">
        <v>-1934367.8384</v>
      </c>
      <c r="B14680" s="2">
        <v>1466597.3591499999</v>
      </c>
      <c r="C14680" s="2">
        <v>123000</v>
      </c>
      <c r="D14680" s="2">
        <v>156000</v>
      </c>
      <c r="E14680" s="2">
        <v>9000000</v>
      </c>
      <c r="F14680" s="1">
        <v>6126</v>
      </c>
      <c r="G14680" s="3">
        <v>49.36</v>
      </c>
      <c r="H14680" s="3">
        <v>-123.34</v>
      </c>
      <c r="I14680" s="1">
        <v>2012</v>
      </c>
      <c r="J14680" s="1" t="s">
        <v>10</v>
      </c>
      <c r="K14680" s="1">
        <v>0</v>
      </c>
      <c r="L14680">
        <v>-37295470.262400001</v>
      </c>
    </row>
    <row r="14681" spans="1:12" outlineLevel="2" x14ac:dyDescent="0.65">
      <c r="A14681" s="2">
        <v>-1934367.8384</v>
      </c>
      <c r="B14681" s="2">
        <v>1466597.3591499999</v>
      </c>
      <c r="C14681" s="2">
        <v>123000</v>
      </c>
      <c r="D14681" s="2">
        <v>156000</v>
      </c>
      <c r="E14681" s="2">
        <v>9000000</v>
      </c>
      <c r="F14681" s="1">
        <v>6126</v>
      </c>
      <c r="G14681" s="3">
        <v>49.36</v>
      </c>
      <c r="H14681" s="3">
        <v>-123.34</v>
      </c>
      <c r="I14681" s="1">
        <v>2013</v>
      </c>
      <c r="J14681" s="1" t="s">
        <v>10</v>
      </c>
      <c r="K14681" s="1">
        <v>0</v>
      </c>
      <c r="L14681">
        <v>-37295470.262400001</v>
      </c>
    </row>
    <row r="14682" spans="1:12" outlineLevel="2" x14ac:dyDescent="0.65">
      <c r="A14682" s="2">
        <v>-1934367.8384</v>
      </c>
      <c r="B14682" s="2">
        <v>1466597.3591499999</v>
      </c>
      <c r="C14682" s="2">
        <v>123000</v>
      </c>
      <c r="D14682" s="2">
        <v>156000</v>
      </c>
      <c r="E14682" s="2">
        <v>9000000</v>
      </c>
      <c r="F14682" s="1">
        <v>6126</v>
      </c>
      <c r="G14682" s="3">
        <v>49.36</v>
      </c>
      <c r="H14682" s="3">
        <v>-123.34</v>
      </c>
      <c r="I14682" s="1">
        <v>2014</v>
      </c>
      <c r="J14682" s="1" t="s">
        <v>10</v>
      </c>
      <c r="K14682" s="1">
        <v>0</v>
      </c>
      <c r="L14682">
        <v>-37295470.262400001</v>
      </c>
    </row>
    <row r="14683" spans="1:12" outlineLevel="2" x14ac:dyDescent="0.65">
      <c r="A14683" s="2">
        <v>-1934367.8384</v>
      </c>
      <c r="B14683" s="2">
        <v>1466597.3591499999</v>
      </c>
      <c r="C14683" s="2">
        <v>123000</v>
      </c>
      <c r="D14683" s="2">
        <v>156000</v>
      </c>
      <c r="E14683" s="2">
        <v>9000000</v>
      </c>
      <c r="F14683" s="1">
        <v>6126</v>
      </c>
      <c r="G14683" s="3">
        <v>49.36</v>
      </c>
      <c r="H14683" s="3">
        <v>-123.34</v>
      </c>
      <c r="I14683" s="1">
        <v>2015</v>
      </c>
      <c r="J14683" s="1" t="s">
        <v>10</v>
      </c>
      <c r="K14683" s="1">
        <v>0</v>
      </c>
      <c r="L14683">
        <v>-37295470.262400001</v>
      </c>
    </row>
    <row r="14684" spans="1:12" outlineLevel="1" x14ac:dyDescent="0.65">
      <c r="A14684" s="2">
        <f>SUBTOTAL(1,A14680:A14683)</f>
        <v>-1934367.8384</v>
      </c>
      <c r="B14684" s="2">
        <f>SUBTOTAL(1,B14680:B14683)</f>
        <v>1466597.3591499999</v>
      </c>
      <c r="C14684" s="2">
        <f>SUBTOTAL(1,C14680:C14683)</f>
        <v>123000</v>
      </c>
      <c r="D14684" s="2">
        <f>SUBTOTAL(1,D14680:D14683)</f>
        <v>156000</v>
      </c>
      <c r="E14684" s="2">
        <f>SUBTOTAL(1,E14680:E14683)</f>
        <v>9000000</v>
      </c>
      <c r="F14684" s="1">
        <f>SUBTOTAL(1,F14680:F14683)</f>
        <v>6126</v>
      </c>
      <c r="G14684" s="3">
        <f>SUBTOTAL(1,G14680:G14683)</f>
        <v>49.36</v>
      </c>
      <c r="H14684" s="3">
        <f>SUBTOTAL(1,H14680:H14683)</f>
        <v>-123.34</v>
      </c>
      <c r="K14684" s="1">
        <f>SUBTOTAL(1,K14680:K14683)</f>
        <v>0</v>
      </c>
      <c r="L14684" s="4" t="s">
        <v>4111</v>
      </c>
    </row>
    <row r="14685" spans="1:12" outlineLevel="2" x14ac:dyDescent="0.65">
      <c r="A14685" s="2">
        <v>-1928367.8384</v>
      </c>
      <c r="B14685" s="2">
        <v>1466597.3591499999</v>
      </c>
      <c r="C14685" s="2">
        <v>129000</v>
      </c>
      <c r="D14685" s="2">
        <v>156000</v>
      </c>
      <c r="E14685" s="2">
        <v>9000000</v>
      </c>
      <c r="F14685" s="1">
        <v>6128</v>
      </c>
      <c r="G14685" s="3">
        <v>49.37</v>
      </c>
      <c r="H14685" s="3">
        <v>-123.28</v>
      </c>
      <c r="I14685" s="1">
        <v>2010</v>
      </c>
      <c r="J14685" s="1" t="s">
        <v>10</v>
      </c>
      <c r="K14685" s="1">
        <v>0</v>
      </c>
      <c r="L14685">
        <v>-37297052.300800003</v>
      </c>
    </row>
    <row r="14686" spans="1:12" outlineLevel="2" x14ac:dyDescent="0.65">
      <c r="A14686" s="2">
        <v>-1928367.8384</v>
      </c>
      <c r="B14686" s="2">
        <v>1466597.3591499999</v>
      </c>
      <c r="C14686" s="2">
        <v>129000</v>
      </c>
      <c r="D14686" s="2">
        <v>156000</v>
      </c>
      <c r="E14686" s="2">
        <v>9000000</v>
      </c>
      <c r="F14686" s="1">
        <v>6128</v>
      </c>
      <c r="G14686" s="3">
        <v>49.37</v>
      </c>
      <c r="H14686" s="3">
        <v>-123.28</v>
      </c>
      <c r="I14686" s="1">
        <v>2011</v>
      </c>
      <c r="J14686" s="1" t="s">
        <v>10</v>
      </c>
      <c r="K14686" s="1">
        <v>0</v>
      </c>
      <c r="L14686">
        <v>-37297052.300800003</v>
      </c>
    </row>
    <row r="14687" spans="1:12" outlineLevel="2" x14ac:dyDescent="0.65">
      <c r="A14687" s="2">
        <v>-1928367.8384</v>
      </c>
      <c r="B14687" s="2">
        <v>1466597.3591499999</v>
      </c>
      <c r="C14687" s="2">
        <v>129000</v>
      </c>
      <c r="D14687" s="2">
        <v>156000</v>
      </c>
      <c r="E14687" s="2">
        <v>9000000</v>
      </c>
      <c r="F14687" s="1">
        <v>6128</v>
      </c>
      <c r="G14687" s="3">
        <v>49.37</v>
      </c>
      <c r="H14687" s="3">
        <v>-123.28</v>
      </c>
      <c r="I14687" s="1">
        <v>2012</v>
      </c>
      <c r="J14687" s="1" t="s">
        <v>10</v>
      </c>
      <c r="K14687" s="1">
        <v>0</v>
      </c>
      <c r="L14687">
        <v>-37297052.300800003</v>
      </c>
    </row>
    <row r="14688" spans="1:12" outlineLevel="2" x14ac:dyDescent="0.65">
      <c r="A14688" s="2">
        <v>-1928367.8384</v>
      </c>
      <c r="B14688" s="2">
        <v>1466597.3591499999</v>
      </c>
      <c r="C14688" s="2">
        <v>129000</v>
      </c>
      <c r="D14688" s="2">
        <v>156000</v>
      </c>
      <c r="E14688" s="2">
        <v>9000000</v>
      </c>
      <c r="F14688" s="1">
        <v>6128</v>
      </c>
      <c r="G14688" s="3">
        <v>49.37</v>
      </c>
      <c r="H14688" s="3">
        <v>-123.28</v>
      </c>
      <c r="I14688" s="1">
        <v>2013</v>
      </c>
      <c r="J14688" s="1" t="s">
        <v>10</v>
      </c>
      <c r="K14688" s="1">
        <v>0</v>
      </c>
      <c r="L14688">
        <v>-37297052.300800003</v>
      </c>
    </row>
    <row r="14689" spans="1:12" outlineLevel="2" x14ac:dyDescent="0.65">
      <c r="A14689" s="2">
        <v>-1928367.8384</v>
      </c>
      <c r="B14689" s="2">
        <v>1466597.3591499999</v>
      </c>
      <c r="C14689" s="2">
        <v>129000</v>
      </c>
      <c r="D14689" s="2">
        <v>156000</v>
      </c>
      <c r="E14689" s="2">
        <v>9000000</v>
      </c>
      <c r="F14689" s="1">
        <v>6128</v>
      </c>
      <c r="G14689" s="3">
        <v>49.37</v>
      </c>
      <c r="H14689" s="3">
        <v>-123.28</v>
      </c>
      <c r="I14689" s="1">
        <v>2014</v>
      </c>
      <c r="J14689" s="1" t="s">
        <v>10</v>
      </c>
      <c r="K14689" s="1">
        <v>0</v>
      </c>
      <c r="L14689">
        <v>-37297052.300800003</v>
      </c>
    </row>
    <row r="14690" spans="1:12" outlineLevel="2" x14ac:dyDescent="0.65">
      <c r="A14690" s="2">
        <v>-1928367.8384</v>
      </c>
      <c r="B14690" s="2">
        <v>1466597.3591499999</v>
      </c>
      <c r="C14690" s="2">
        <v>129000</v>
      </c>
      <c r="D14690" s="2">
        <v>156000</v>
      </c>
      <c r="E14690" s="2">
        <v>9000000</v>
      </c>
      <c r="F14690" s="1">
        <v>6128</v>
      </c>
      <c r="G14690" s="3">
        <v>49.37</v>
      </c>
      <c r="H14690" s="3">
        <v>-123.28</v>
      </c>
      <c r="I14690" s="1">
        <v>2015</v>
      </c>
      <c r="J14690" s="1" t="s">
        <v>10</v>
      </c>
      <c r="K14690" s="1">
        <v>0</v>
      </c>
      <c r="L14690">
        <v>-37297052.300800003</v>
      </c>
    </row>
    <row r="14691" spans="1:12" outlineLevel="1" x14ac:dyDescent="0.65">
      <c r="A14691" s="2">
        <f>SUBTOTAL(1,A14685:A14690)</f>
        <v>-1928367.8384</v>
      </c>
      <c r="B14691" s="2">
        <f>SUBTOTAL(1,B14685:B14690)</f>
        <v>1466597.3591499999</v>
      </c>
      <c r="C14691" s="2">
        <f>SUBTOTAL(1,C14685:C14690)</f>
        <v>129000</v>
      </c>
      <c r="D14691" s="2">
        <f>SUBTOTAL(1,D14685:D14690)</f>
        <v>156000</v>
      </c>
      <c r="E14691" s="2">
        <f>SUBTOTAL(1,E14685:E14690)</f>
        <v>9000000</v>
      </c>
      <c r="F14691" s="1">
        <f>SUBTOTAL(1,F14685:F14690)</f>
        <v>6128</v>
      </c>
      <c r="G14691" s="3">
        <f>SUBTOTAL(1,G14685:G14690)</f>
        <v>49.37</v>
      </c>
      <c r="H14691" s="3">
        <f>SUBTOTAL(1,H14685:H14690)</f>
        <v>-123.27999999999999</v>
      </c>
      <c r="K14691" s="1">
        <f>SUBTOTAL(1,K14685:K14690)</f>
        <v>0</v>
      </c>
      <c r="L14691" s="4" t="s">
        <v>4112</v>
      </c>
    </row>
    <row r="14692" spans="1:12" outlineLevel="2" x14ac:dyDescent="0.65">
      <c r="A14692" s="2">
        <v>-1919367.8384</v>
      </c>
      <c r="B14692" s="2">
        <v>1466597.3591499999</v>
      </c>
      <c r="C14692" s="2">
        <v>138000</v>
      </c>
      <c r="D14692" s="2">
        <v>156000</v>
      </c>
      <c r="E14692" s="2">
        <v>9000000</v>
      </c>
      <c r="F14692" s="1">
        <v>6131</v>
      </c>
      <c r="G14692" s="3">
        <v>49.4</v>
      </c>
      <c r="H14692" s="3">
        <v>-123.15</v>
      </c>
      <c r="I14692" s="1">
        <v>2014</v>
      </c>
      <c r="J14692" s="1" t="s">
        <v>10</v>
      </c>
      <c r="K14692" s="1">
        <v>0</v>
      </c>
      <c r="L14692">
        <v>-37298612.909999996</v>
      </c>
    </row>
    <row r="14693" spans="1:12" outlineLevel="2" x14ac:dyDescent="0.65">
      <c r="A14693" s="2">
        <v>-1919367.8384</v>
      </c>
      <c r="B14693" s="2">
        <v>1466597.3591499999</v>
      </c>
      <c r="C14693" s="2">
        <v>138000</v>
      </c>
      <c r="D14693" s="2">
        <v>156000</v>
      </c>
      <c r="E14693" s="2">
        <v>9000000</v>
      </c>
      <c r="F14693" s="1">
        <v>6131</v>
      </c>
      <c r="G14693" s="3">
        <v>49.4</v>
      </c>
      <c r="H14693" s="3">
        <v>-123.15</v>
      </c>
      <c r="I14693" s="1">
        <v>2015</v>
      </c>
      <c r="J14693" s="1" t="s">
        <v>10</v>
      </c>
      <c r="K14693" s="1">
        <v>0</v>
      </c>
      <c r="L14693">
        <v>-37298612.909999996</v>
      </c>
    </row>
    <row r="14694" spans="1:12" outlineLevel="1" x14ac:dyDescent="0.65">
      <c r="A14694" s="2">
        <f>SUBTOTAL(1,A14692:A14693)</f>
        <v>-1919367.8384</v>
      </c>
      <c r="B14694" s="2">
        <f>SUBTOTAL(1,B14692:B14693)</f>
        <v>1466597.3591499999</v>
      </c>
      <c r="C14694" s="2">
        <f>SUBTOTAL(1,C14692:C14693)</f>
        <v>138000</v>
      </c>
      <c r="D14694" s="2">
        <f>SUBTOTAL(1,D14692:D14693)</f>
        <v>156000</v>
      </c>
      <c r="E14694" s="2">
        <f>SUBTOTAL(1,E14692:E14693)</f>
        <v>9000000</v>
      </c>
      <c r="F14694" s="1">
        <f>SUBTOTAL(1,F14692:F14693)</f>
        <v>6131</v>
      </c>
      <c r="G14694" s="3">
        <f>SUBTOTAL(1,G14692:G14693)</f>
        <v>49.4</v>
      </c>
      <c r="H14694" s="3">
        <f>SUBTOTAL(1,H14692:H14693)</f>
        <v>-123.15</v>
      </c>
      <c r="K14694" s="1">
        <f>SUBTOTAL(1,K14692:K14693)</f>
        <v>0</v>
      </c>
      <c r="L14694" s="4" t="s">
        <v>4113</v>
      </c>
    </row>
    <row r="14695" spans="1:12" outlineLevel="2" x14ac:dyDescent="0.65">
      <c r="A14695" s="2">
        <v>-1928367.8384</v>
      </c>
      <c r="B14695" s="2">
        <v>1466597.3591499999</v>
      </c>
      <c r="C14695" s="2">
        <v>129000</v>
      </c>
      <c r="D14695" s="2">
        <v>156000</v>
      </c>
      <c r="E14695" s="2">
        <v>9000000</v>
      </c>
      <c r="F14695" s="1">
        <v>6128</v>
      </c>
      <c r="G14695" s="3">
        <v>49.37</v>
      </c>
      <c r="H14695" s="3">
        <v>-123.29</v>
      </c>
      <c r="I14695" s="1">
        <v>2010</v>
      </c>
      <c r="J14695" s="1" t="s">
        <v>10</v>
      </c>
      <c r="K14695" s="1">
        <v>0</v>
      </c>
      <c r="L14695">
        <v>-37300077.694399998</v>
      </c>
    </row>
    <row r="14696" spans="1:12" outlineLevel="1" x14ac:dyDescent="0.65">
      <c r="A14696" s="2">
        <f>SUBTOTAL(1,A14695:A14695)</f>
        <v>-1928367.8384</v>
      </c>
      <c r="B14696" s="2">
        <f>SUBTOTAL(1,B14695:B14695)</f>
        <v>1466597.3591499999</v>
      </c>
      <c r="C14696" s="2">
        <f>SUBTOTAL(1,C14695:C14695)</f>
        <v>129000</v>
      </c>
      <c r="D14696" s="2">
        <f>SUBTOTAL(1,D14695:D14695)</f>
        <v>156000</v>
      </c>
      <c r="E14696" s="2">
        <f>SUBTOTAL(1,E14695:E14695)</f>
        <v>9000000</v>
      </c>
      <c r="F14696" s="1">
        <f>SUBTOTAL(1,F14695:F14695)</f>
        <v>6128</v>
      </c>
      <c r="G14696" s="3">
        <f>SUBTOTAL(1,G14695:G14695)</f>
        <v>49.37</v>
      </c>
      <c r="H14696" s="3">
        <f>SUBTOTAL(1,H14695:H14695)</f>
        <v>-123.29</v>
      </c>
      <c r="K14696" s="1">
        <f>SUBTOTAL(1,K14695:K14695)</f>
        <v>0</v>
      </c>
      <c r="L14696" s="4" t="s">
        <v>4114</v>
      </c>
    </row>
    <row r="14697" spans="1:12" outlineLevel="2" x14ac:dyDescent="0.65">
      <c r="A14697" s="2">
        <v>-1928367.8384</v>
      </c>
      <c r="B14697" s="2">
        <v>1466597.3591499999</v>
      </c>
      <c r="C14697" s="2">
        <v>129000</v>
      </c>
      <c r="D14697" s="2">
        <v>156000</v>
      </c>
      <c r="E14697" s="2">
        <v>9000000</v>
      </c>
      <c r="F14697" s="1">
        <v>6128</v>
      </c>
      <c r="G14697" s="3">
        <v>49.38</v>
      </c>
      <c r="H14697" s="3">
        <v>-123.27</v>
      </c>
      <c r="I14697" s="1">
        <v>2010</v>
      </c>
      <c r="J14697" s="1" t="s">
        <v>10</v>
      </c>
      <c r="K14697" s="1">
        <v>0</v>
      </c>
      <c r="L14697">
        <v>-37301580.892800003</v>
      </c>
    </row>
    <row r="14698" spans="1:12" outlineLevel="2" x14ac:dyDescent="0.65">
      <c r="A14698" s="2">
        <v>-1928367.8384</v>
      </c>
      <c r="B14698" s="2">
        <v>1466597.3591499999</v>
      </c>
      <c r="C14698" s="2">
        <v>129000</v>
      </c>
      <c r="D14698" s="2">
        <v>156000</v>
      </c>
      <c r="E14698" s="2">
        <v>9000000</v>
      </c>
      <c r="F14698" s="1">
        <v>6128</v>
      </c>
      <c r="G14698" s="3">
        <v>49.38</v>
      </c>
      <c r="H14698" s="3">
        <v>-123.27</v>
      </c>
      <c r="I14698" s="1">
        <v>2011</v>
      </c>
      <c r="J14698" s="1" t="s">
        <v>10</v>
      </c>
      <c r="K14698" s="1">
        <v>0</v>
      </c>
      <c r="L14698">
        <v>-37301580.892800003</v>
      </c>
    </row>
    <row r="14699" spans="1:12" outlineLevel="2" x14ac:dyDescent="0.65">
      <c r="A14699" s="2">
        <v>-1928367.8384</v>
      </c>
      <c r="B14699" s="2">
        <v>1466597.3591499999</v>
      </c>
      <c r="C14699" s="2">
        <v>129000</v>
      </c>
      <c r="D14699" s="2">
        <v>156000</v>
      </c>
      <c r="E14699" s="2">
        <v>9000000</v>
      </c>
      <c r="F14699" s="1">
        <v>6128</v>
      </c>
      <c r="G14699" s="3">
        <v>49.38</v>
      </c>
      <c r="H14699" s="3">
        <v>-123.27</v>
      </c>
      <c r="I14699" s="1">
        <v>2012</v>
      </c>
      <c r="J14699" s="1" t="s">
        <v>10</v>
      </c>
      <c r="K14699" s="1">
        <v>0</v>
      </c>
      <c r="L14699">
        <v>-37301580.892800003</v>
      </c>
    </row>
    <row r="14700" spans="1:12" outlineLevel="2" x14ac:dyDescent="0.65">
      <c r="A14700" s="2">
        <v>-1928367.8384</v>
      </c>
      <c r="B14700" s="2">
        <v>1466597.3591499999</v>
      </c>
      <c r="C14700" s="2">
        <v>129000</v>
      </c>
      <c r="D14700" s="2">
        <v>156000</v>
      </c>
      <c r="E14700" s="2">
        <v>9000000</v>
      </c>
      <c r="F14700" s="1">
        <v>6128</v>
      </c>
      <c r="G14700" s="3">
        <v>49.38</v>
      </c>
      <c r="H14700" s="3">
        <v>-123.27</v>
      </c>
      <c r="I14700" s="1">
        <v>2013</v>
      </c>
      <c r="J14700" s="1" t="s">
        <v>10</v>
      </c>
      <c r="K14700" s="1">
        <v>0</v>
      </c>
      <c r="L14700">
        <v>-37301580.892800003</v>
      </c>
    </row>
    <row r="14701" spans="1:12" outlineLevel="2" x14ac:dyDescent="0.65">
      <c r="A14701" s="2">
        <v>-1928367.8384</v>
      </c>
      <c r="B14701" s="2">
        <v>1466597.3591499999</v>
      </c>
      <c r="C14701" s="2">
        <v>129000</v>
      </c>
      <c r="D14701" s="2">
        <v>156000</v>
      </c>
      <c r="E14701" s="2">
        <v>9000000</v>
      </c>
      <c r="F14701" s="1">
        <v>6128</v>
      </c>
      <c r="G14701" s="3">
        <v>49.38</v>
      </c>
      <c r="H14701" s="3">
        <v>-123.27</v>
      </c>
      <c r="I14701" s="1">
        <v>2015</v>
      </c>
      <c r="J14701" s="1" t="s">
        <v>10</v>
      </c>
      <c r="K14701" s="1">
        <v>0</v>
      </c>
      <c r="L14701">
        <v>-37301580.892800003</v>
      </c>
    </row>
    <row r="14702" spans="1:12" outlineLevel="1" x14ac:dyDescent="0.65">
      <c r="A14702" s="2">
        <f>SUBTOTAL(1,A14697:A14701)</f>
        <v>-1928367.8384</v>
      </c>
      <c r="B14702" s="2">
        <f>SUBTOTAL(1,B14697:B14701)</f>
        <v>1466597.3591499999</v>
      </c>
      <c r="C14702" s="2">
        <f>SUBTOTAL(1,C14697:C14701)</f>
        <v>129000</v>
      </c>
      <c r="D14702" s="2">
        <f>SUBTOTAL(1,D14697:D14701)</f>
        <v>156000</v>
      </c>
      <c r="E14702" s="2">
        <f>SUBTOTAL(1,E14697:E14701)</f>
        <v>9000000</v>
      </c>
      <c r="F14702" s="1">
        <f>SUBTOTAL(1,F14697:F14701)</f>
        <v>6128</v>
      </c>
      <c r="G14702" s="3">
        <f>SUBTOTAL(1,G14697:G14701)</f>
        <v>49.38</v>
      </c>
      <c r="H14702" s="3">
        <f>SUBTOTAL(1,H14697:H14701)</f>
        <v>-123.27000000000001</v>
      </c>
      <c r="K14702" s="1">
        <f>SUBTOTAL(1,K14697:K14701)</f>
        <v>0</v>
      </c>
      <c r="L14702" s="4" t="s">
        <v>4115</v>
      </c>
    </row>
    <row r="14703" spans="1:12" outlineLevel="2" x14ac:dyDescent="0.65">
      <c r="A14703" s="2">
        <v>-1904367.8384</v>
      </c>
      <c r="B14703" s="2">
        <v>1466597.3591499999</v>
      </c>
      <c r="C14703" s="2">
        <v>153000</v>
      </c>
      <c r="D14703" s="2">
        <v>156000</v>
      </c>
      <c r="E14703" s="2">
        <v>9000000</v>
      </c>
      <c r="F14703" s="1">
        <v>6136</v>
      </c>
      <c r="G14703" s="3">
        <v>49.44</v>
      </c>
      <c r="H14703" s="3">
        <v>-122.97</v>
      </c>
      <c r="I14703" s="1">
        <v>2014</v>
      </c>
      <c r="J14703" s="1" t="s">
        <v>10</v>
      </c>
      <c r="K14703" s="1">
        <v>0</v>
      </c>
      <c r="L14703">
        <v>-37304651.404799998</v>
      </c>
    </row>
    <row r="14704" spans="1:12" outlineLevel="2" x14ac:dyDescent="0.65">
      <c r="A14704" s="2">
        <v>-1904367.8384</v>
      </c>
      <c r="B14704" s="2">
        <v>1466597.3591499999</v>
      </c>
      <c r="C14704" s="2">
        <v>153000</v>
      </c>
      <c r="D14704" s="2">
        <v>156000</v>
      </c>
      <c r="E14704" s="2">
        <v>9000000</v>
      </c>
      <c r="F14704" s="1">
        <v>6136</v>
      </c>
      <c r="G14704" s="3">
        <v>49.44</v>
      </c>
      <c r="H14704" s="3">
        <v>-122.97</v>
      </c>
      <c r="I14704" s="1">
        <v>2015</v>
      </c>
      <c r="J14704" s="1" t="s">
        <v>10</v>
      </c>
      <c r="K14704" s="1">
        <v>0</v>
      </c>
      <c r="L14704">
        <v>-37304651.404799998</v>
      </c>
    </row>
    <row r="14705" spans="1:12" outlineLevel="1" x14ac:dyDescent="0.65">
      <c r="A14705" s="2">
        <f>SUBTOTAL(1,A14703:A14704)</f>
        <v>-1904367.8384</v>
      </c>
      <c r="B14705" s="2">
        <f>SUBTOTAL(1,B14703:B14704)</f>
        <v>1466597.3591499999</v>
      </c>
      <c r="C14705" s="2">
        <f>SUBTOTAL(1,C14703:C14704)</f>
        <v>153000</v>
      </c>
      <c r="D14705" s="2">
        <f>SUBTOTAL(1,D14703:D14704)</f>
        <v>156000</v>
      </c>
      <c r="E14705" s="2">
        <f>SUBTOTAL(1,E14703:E14704)</f>
        <v>9000000</v>
      </c>
      <c r="F14705" s="1">
        <f>SUBTOTAL(1,F14703:F14704)</f>
        <v>6136</v>
      </c>
      <c r="G14705" s="3">
        <f>SUBTOTAL(1,G14703:G14704)</f>
        <v>49.44</v>
      </c>
      <c r="H14705" s="3">
        <f>SUBTOTAL(1,H14703:H14704)</f>
        <v>-122.97</v>
      </c>
      <c r="K14705" s="1">
        <f>SUBTOTAL(1,K14703:K14704)</f>
        <v>0</v>
      </c>
      <c r="L14705" s="4" t="s">
        <v>4116</v>
      </c>
    </row>
    <row r="14706" spans="1:12" outlineLevel="2" x14ac:dyDescent="0.65">
      <c r="A14706" s="2">
        <v>-1904367.8384</v>
      </c>
      <c r="B14706" s="2">
        <v>1466597.3591499999</v>
      </c>
      <c r="C14706" s="2">
        <v>153000</v>
      </c>
      <c r="D14706" s="2">
        <v>156000</v>
      </c>
      <c r="E14706" s="2">
        <v>9000000</v>
      </c>
      <c r="F14706" s="1">
        <v>6136</v>
      </c>
      <c r="G14706" s="3">
        <v>49.45</v>
      </c>
      <c r="H14706" s="3">
        <v>-122.96</v>
      </c>
      <c r="I14706" s="1">
        <v>2014</v>
      </c>
      <c r="J14706" s="1" t="s">
        <v>10</v>
      </c>
      <c r="K14706" s="1">
        <v>0</v>
      </c>
      <c r="L14706">
        <v>-37309162.592</v>
      </c>
    </row>
    <row r="14707" spans="1:12" outlineLevel="2" x14ac:dyDescent="0.65">
      <c r="A14707" s="2">
        <v>-1904367.8384</v>
      </c>
      <c r="B14707" s="2">
        <v>1466597.3591499999</v>
      </c>
      <c r="C14707" s="2">
        <v>153000</v>
      </c>
      <c r="D14707" s="2">
        <v>156000</v>
      </c>
      <c r="E14707" s="2">
        <v>9000000</v>
      </c>
      <c r="F14707" s="1">
        <v>6136</v>
      </c>
      <c r="G14707" s="3">
        <v>49.45</v>
      </c>
      <c r="H14707" s="3">
        <v>-122.96</v>
      </c>
      <c r="I14707" s="1">
        <v>2015</v>
      </c>
      <c r="J14707" s="1" t="s">
        <v>10</v>
      </c>
      <c r="K14707" s="1">
        <v>0</v>
      </c>
      <c r="L14707">
        <v>-37309162.592</v>
      </c>
    </row>
    <row r="14708" spans="1:12" outlineLevel="1" x14ac:dyDescent="0.65">
      <c r="A14708" s="2">
        <f>SUBTOTAL(1,A14706:A14707)</f>
        <v>-1904367.8384</v>
      </c>
      <c r="B14708" s="2">
        <f>SUBTOTAL(1,B14706:B14707)</f>
        <v>1466597.3591499999</v>
      </c>
      <c r="C14708" s="2">
        <f>SUBTOTAL(1,C14706:C14707)</f>
        <v>153000</v>
      </c>
      <c r="D14708" s="2">
        <f>SUBTOTAL(1,D14706:D14707)</f>
        <v>156000</v>
      </c>
      <c r="E14708" s="2">
        <f>SUBTOTAL(1,E14706:E14707)</f>
        <v>9000000</v>
      </c>
      <c r="F14708" s="1">
        <f>SUBTOTAL(1,F14706:F14707)</f>
        <v>6136</v>
      </c>
      <c r="G14708" s="3">
        <f>SUBTOTAL(1,G14706:G14707)</f>
        <v>49.45</v>
      </c>
      <c r="H14708" s="3">
        <f>SUBTOTAL(1,H14706:H14707)</f>
        <v>-122.96</v>
      </c>
      <c r="K14708" s="1">
        <f>SUBTOTAL(1,K14706:K14707)</f>
        <v>0</v>
      </c>
      <c r="L14708" s="4" t="s">
        <v>4117</v>
      </c>
    </row>
    <row r="14709" spans="1:12" outlineLevel="2" x14ac:dyDescent="0.65">
      <c r="A14709" s="2">
        <v>-1919367.8384</v>
      </c>
      <c r="B14709" s="2">
        <v>1466597.3591499999</v>
      </c>
      <c r="C14709" s="2">
        <v>138000</v>
      </c>
      <c r="D14709" s="2">
        <v>156000</v>
      </c>
      <c r="E14709" s="2">
        <v>9000000</v>
      </c>
      <c r="F14709" s="1">
        <v>6131</v>
      </c>
      <c r="G14709" s="3">
        <v>49.41</v>
      </c>
      <c r="H14709" s="3">
        <v>-123.16</v>
      </c>
      <c r="I14709" s="1">
        <v>2011</v>
      </c>
      <c r="J14709" s="1" t="s">
        <v>10</v>
      </c>
      <c r="K14709" s="1">
        <v>0</v>
      </c>
      <c r="L14709">
        <v>-37309192.563599996</v>
      </c>
    </row>
    <row r="14710" spans="1:12" outlineLevel="1" x14ac:dyDescent="0.65">
      <c r="A14710" s="2">
        <f>SUBTOTAL(1,A14709:A14709)</f>
        <v>-1919367.8384</v>
      </c>
      <c r="B14710" s="2">
        <f>SUBTOTAL(1,B14709:B14709)</f>
        <v>1466597.3591499999</v>
      </c>
      <c r="C14710" s="2">
        <f>SUBTOTAL(1,C14709:C14709)</f>
        <v>138000</v>
      </c>
      <c r="D14710" s="2">
        <f>SUBTOTAL(1,D14709:D14709)</f>
        <v>156000</v>
      </c>
      <c r="E14710" s="2">
        <f>SUBTOTAL(1,E14709:E14709)</f>
        <v>9000000</v>
      </c>
      <c r="F14710" s="1">
        <f>SUBTOTAL(1,F14709:F14709)</f>
        <v>6131</v>
      </c>
      <c r="G14710" s="3">
        <f>SUBTOTAL(1,G14709:G14709)</f>
        <v>49.41</v>
      </c>
      <c r="H14710" s="3">
        <f>SUBTOTAL(1,H14709:H14709)</f>
        <v>-123.16</v>
      </c>
      <c r="K14710" s="1">
        <f>SUBTOTAL(1,K14709:K14709)</f>
        <v>0</v>
      </c>
      <c r="L14710" s="4" t="s">
        <v>4118</v>
      </c>
    </row>
    <row r="14711" spans="1:12" outlineLevel="2" x14ac:dyDescent="0.65">
      <c r="A14711" s="2">
        <v>-1916367.8384</v>
      </c>
      <c r="B14711" s="2">
        <v>1466597.3591499999</v>
      </c>
      <c r="C14711" s="2">
        <v>141000</v>
      </c>
      <c r="D14711" s="2">
        <v>156000</v>
      </c>
      <c r="E14711" s="2">
        <v>9000000</v>
      </c>
      <c r="F14711" s="1">
        <v>6132</v>
      </c>
      <c r="G14711" s="3">
        <v>49.41</v>
      </c>
      <c r="H14711" s="3">
        <v>-123.14</v>
      </c>
      <c r="I14711" s="1">
        <v>2014</v>
      </c>
      <c r="J14711" s="1" t="s">
        <v>10</v>
      </c>
      <c r="K14711" s="1">
        <v>0</v>
      </c>
      <c r="L14711">
        <v>-37309218.256799996</v>
      </c>
    </row>
    <row r="14712" spans="1:12" outlineLevel="2" x14ac:dyDescent="0.65">
      <c r="A14712" s="2">
        <v>-1916367.8384</v>
      </c>
      <c r="B14712" s="2">
        <v>1466597.3591499999</v>
      </c>
      <c r="C14712" s="2">
        <v>141000</v>
      </c>
      <c r="D14712" s="2">
        <v>156000</v>
      </c>
      <c r="E14712" s="2">
        <v>9000000</v>
      </c>
      <c r="F14712" s="1">
        <v>6132</v>
      </c>
      <c r="G14712" s="3">
        <v>49.41</v>
      </c>
      <c r="H14712" s="3">
        <v>-123.14</v>
      </c>
      <c r="I14712" s="1">
        <v>2015</v>
      </c>
      <c r="J14712" s="1" t="s">
        <v>10</v>
      </c>
      <c r="K14712" s="1">
        <v>0</v>
      </c>
      <c r="L14712">
        <v>-37309218.256799996</v>
      </c>
    </row>
    <row r="14713" spans="1:12" outlineLevel="1" x14ac:dyDescent="0.65">
      <c r="A14713" s="2">
        <f>SUBTOTAL(1,A14711:A14712)</f>
        <v>-1916367.8384</v>
      </c>
      <c r="B14713" s="2">
        <f>SUBTOTAL(1,B14711:B14712)</f>
        <v>1466597.3591499999</v>
      </c>
      <c r="C14713" s="2">
        <f>SUBTOTAL(1,C14711:C14712)</f>
        <v>141000</v>
      </c>
      <c r="D14713" s="2">
        <f>SUBTOTAL(1,D14711:D14712)</f>
        <v>156000</v>
      </c>
      <c r="E14713" s="2">
        <f>SUBTOTAL(1,E14711:E14712)</f>
        <v>9000000</v>
      </c>
      <c r="F14713" s="1">
        <f>SUBTOTAL(1,F14711:F14712)</f>
        <v>6132</v>
      </c>
      <c r="G14713" s="3">
        <f>SUBTOTAL(1,G14711:G14712)</f>
        <v>49.41</v>
      </c>
      <c r="H14713" s="3">
        <f>SUBTOTAL(1,H14711:H14712)</f>
        <v>-123.14</v>
      </c>
      <c r="K14713" s="1">
        <f>SUBTOTAL(1,K14711:K14712)</f>
        <v>0</v>
      </c>
      <c r="L14713" s="4" t="s">
        <v>4119</v>
      </c>
    </row>
    <row r="14714" spans="1:12" outlineLevel="2" x14ac:dyDescent="0.65">
      <c r="A14714" s="2">
        <v>-1904367.8384</v>
      </c>
      <c r="B14714" s="2">
        <v>1466597.3591499999</v>
      </c>
      <c r="C14714" s="2">
        <v>153000</v>
      </c>
      <c r="D14714" s="2">
        <v>156000</v>
      </c>
      <c r="E14714" s="2">
        <v>9000000</v>
      </c>
      <c r="F14714" s="1">
        <v>6136</v>
      </c>
      <c r="G14714" s="3">
        <v>49.46</v>
      </c>
      <c r="H14714" s="3">
        <v>-122.96</v>
      </c>
      <c r="I14714" s="1">
        <v>2014</v>
      </c>
      <c r="J14714" s="1" t="s">
        <v>10</v>
      </c>
      <c r="K14714" s="1">
        <v>0</v>
      </c>
      <c r="L14714">
        <v>-37316707.417599998</v>
      </c>
    </row>
    <row r="14715" spans="1:12" outlineLevel="2" x14ac:dyDescent="0.65">
      <c r="A14715" s="2">
        <v>-1904367.8384</v>
      </c>
      <c r="B14715" s="2">
        <v>1466597.3591499999</v>
      </c>
      <c r="C14715" s="2">
        <v>153000</v>
      </c>
      <c r="D14715" s="2">
        <v>156000</v>
      </c>
      <c r="E14715" s="2">
        <v>9000000</v>
      </c>
      <c r="F14715" s="1">
        <v>6136</v>
      </c>
      <c r="G14715" s="3">
        <v>49.46</v>
      </c>
      <c r="H14715" s="3">
        <v>-122.96</v>
      </c>
      <c r="I14715" s="1">
        <v>2015</v>
      </c>
      <c r="J14715" s="1" t="s">
        <v>10</v>
      </c>
      <c r="K14715" s="1">
        <v>0</v>
      </c>
      <c r="L14715">
        <v>-37316707.417599998</v>
      </c>
    </row>
    <row r="14716" spans="1:12" outlineLevel="1" x14ac:dyDescent="0.65">
      <c r="A14716" s="2">
        <f>SUBTOTAL(1,A14714:A14715)</f>
        <v>-1904367.8384</v>
      </c>
      <c r="B14716" s="2">
        <f>SUBTOTAL(1,B14714:B14715)</f>
        <v>1466597.3591499999</v>
      </c>
      <c r="C14716" s="2">
        <f>SUBTOTAL(1,C14714:C14715)</f>
        <v>153000</v>
      </c>
      <c r="D14716" s="2">
        <f>SUBTOTAL(1,D14714:D14715)</f>
        <v>156000</v>
      </c>
      <c r="E14716" s="2">
        <f>SUBTOTAL(1,E14714:E14715)</f>
        <v>9000000</v>
      </c>
      <c r="F14716" s="1">
        <f>SUBTOTAL(1,F14714:F14715)</f>
        <v>6136</v>
      </c>
      <c r="G14716" s="3">
        <f>SUBTOTAL(1,G14714:G14715)</f>
        <v>49.46</v>
      </c>
      <c r="H14716" s="3">
        <f>SUBTOTAL(1,H14714:H14715)</f>
        <v>-122.96</v>
      </c>
      <c r="K14716" s="1">
        <f>SUBTOTAL(1,K14714:K14715)</f>
        <v>0</v>
      </c>
      <c r="L14716" s="4" t="s">
        <v>4120</v>
      </c>
    </row>
    <row r="14717" spans="1:12" outlineLevel="2" x14ac:dyDescent="0.65">
      <c r="A14717" s="2">
        <v>-1937367.8384</v>
      </c>
      <c r="B14717" s="2">
        <v>1469597.3591499999</v>
      </c>
      <c r="C14717" s="2">
        <v>120000</v>
      </c>
      <c r="D14717" s="2">
        <v>159000</v>
      </c>
      <c r="E14717" s="2">
        <v>9000000</v>
      </c>
      <c r="F14717" s="1">
        <v>6242</v>
      </c>
      <c r="G14717" s="3">
        <v>49.35</v>
      </c>
      <c r="H14717" s="3">
        <v>-123.39</v>
      </c>
      <c r="I14717" s="1">
        <v>2014</v>
      </c>
      <c r="J14717" s="1" t="s">
        <v>10</v>
      </c>
      <c r="K14717" s="1">
        <v>0</v>
      </c>
      <c r="L14717">
        <v>-38009388.753000006</v>
      </c>
    </row>
    <row r="14718" spans="1:12" outlineLevel="1" x14ac:dyDescent="0.65">
      <c r="A14718" s="2">
        <f>SUBTOTAL(1,A14717:A14717)</f>
        <v>-1937367.8384</v>
      </c>
      <c r="B14718" s="2">
        <f>SUBTOTAL(1,B14717:B14717)</f>
        <v>1469597.3591499999</v>
      </c>
      <c r="C14718" s="2">
        <f>SUBTOTAL(1,C14717:C14717)</f>
        <v>120000</v>
      </c>
      <c r="D14718" s="2">
        <f>SUBTOTAL(1,D14717:D14717)</f>
        <v>159000</v>
      </c>
      <c r="E14718" s="2">
        <f>SUBTOTAL(1,E14717:E14717)</f>
        <v>9000000</v>
      </c>
      <c r="F14718" s="1">
        <f>SUBTOTAL(1,F14717:F14717)</f>
        <v>6242</v>
      </c>
      <c r="G14718" s="3">
        <f>SUBTOTAL(1,G14717:G14717)</f>
        <v>49.35</v>
      </c>
      <c r="H14718" s="3">
        <f>SUBTOTAL(1,H14717:H14717)</f>
        <v>-123.39</v>
      </c>
      <c r="K14718" s="1">
        <f>SUBTOTAL(1,K14717:K14717)</f>
        <v>0</v>
      </c>
      <c r="L14718" s="4" t="s">
        <v>4121</v>
      </c>
    </row>
    <row r="14719" spans="1:12" outlineLevel="2" x14ac:dyDescent="0.65">
      <c r="A14719" s="2">
        <v>-1937367.8384</v>
      </c>
      <c r="B14719" s="2">
        <v>1469597.3591499999</v>
      </c>
      <c r="C14719" s="2">
        <v>120000</v>
      </c>
      <c r="D14719" s="2">
        <v>159000</v>
      </c>
      <c r="E14719" s="2">
        <v>9000000</v>
      </c>
      <c r="F14719" s="1">
        <v>6242</v>
      </c>
      <c r="G14719" s="3">
        <v>49.35</v>
      </c>
      <c r="H14719" s="3">
        <v>-123.4</v>
      </c>
      <c r="I14719" s="1">
        <v>2011</v>
      </c>
      <c r="J14719" s="1" t="s">
        <v>10</v>
      </c>
      <c r="K14719" s="1">
        <v>0</v>
      </c>
      <c r="L14719">
        <v>-38012469.180000007</v>
      </c>
    </row>
    <row r="14720" spans="1:12" outlineLevel="2" x14ac:dyDescent="0.65">
      <c r="A14720" s="2">
        <v>-1937367.8384</v>
      </c>
      <c r="B14720" s="2">
        <v>1469597.3591499999</v>
      </c>
      <c r="C14720" s="2">
        <v>120000</v>
      </c>
      <c r="D14720" s="2">
        <v>159000</v>
      </c>
      <c r="E14720" s="2">
        <v>9000000</v>
      </c>
      <c r="F14720" s="1">
        <v>6242</v>
      </c>
      <c r="G14720" s="3">
        <v>49.35</v>
      </c>
      <c r="H14720" s="3">
        <v>-123.4</v>
      </c>
      <c r="I14720" s="1">
        <v>2012</v>
      </c>
      <c r="J14720" s="1" t="s">
        <v>10</v>
      </c>
      <c r="K14720" s="1">
        <v>0</v>
      </c>
      <c r="L14720">
        <v>-38012469.180000007</v>
      </c>
    </row>
    <row r="14721" spans="1:12" outlineLevel="2" x14ac:dyDescent="0.65">
      <c r="A14721" s="2">
        <v>-1937367.8384</v>
      </c>
      <c r="B14721" s="2">
        <v>1469597.3591499999</v>
      </c>
      <c r="C14721" s="2">
        <v>120000</v>
      </c>
      <c r="D14721" s="2">
        <v>159000</v>
      </c>
      <c r="E14721" s="2">
        <v>9000000</v>
      </c>
      <c r="F14721" s="1">
        <v>6242</v>
      </c>
      <c r="G14721" s="3">
        <v>49.35</v>
      </c>
      <c r="H14721" s="3">
        <v>-123.4</v>
      </c>
      <c r="I14721" s="1">
        <v>2014</v>
      </c>
      <c r="J14721" s="1" t="s">
        <v>10</v>
      </c>
      <c r="K14721" s="1">
        <v>0</v>
      </c>
      <c r="L14721">
        <v>-38012469.180000007</v>
      </c>
    </row>
    <row r="14722" spans="1:12" outlineLevel="2" x14ac:dyDescent="0.65">
      <c r="A14722" s="2">
        <v>-1937367.8384</v>
      </c>
      <c r="B14722" s="2">
        <v>1469597.3591499999</v>
      </c>
      <c r="C14722" s="2">
        <v>120000</v>
      </c>
      <c r="D14722" s="2">
        <v>159000</v>
      </c>
      <c r="E14722" s="2">
        <v>9000000</v>
      </c>
      <c r="F14722" s="1">
        <v>6242</v>
      </c>
      <c r="G14722" s="3">
        <v>49.35</v>
      </c>
      <c r="H14722" s="3">
        <v>-123.4</v>
      </c>
      <c r="I14722" s="1">
        <v>2015</v>
      </c>
      <c r="J14722" s="1" t="s">
        <v>10</v>
      </c>
      <c r="K14722" s="1">
        <v>0</v>
      </c>
      <c r="L14722">
        <v>-38012469.180000007</v>
      </c>
    </row>
    <row r="14723" spans="1:12" outlineLevel="1" x14ac:dyDescent="0.65">
      <c r="A14723" s="2">
        <f>SUBTOTAL(1,A14719:A14722)</f>
        <v>-1937367.8384</v>
      </c>
      <c r="B14723" s="2">
        <f>SUBTOTAL(1,B14719:B14722)</f>
        <v>1469597.3591499999</v>
      </c>
      <c r="C14723" s="2">
        <f>SUBTOTAL(1,C14719:C14722)</f>
        <v>120000</v>
      </c>
      <c r="D14723" s="2">
        <f>SUBTOTAL(1,D14719:D14722)</f>
        <v>159000</v>
      </c>
      <c r="E14723" s="2">
        <f>SUBTOTAL(1,E14719:E14722)</f>
        <v>9000000</v>
      </c>
      <c r="F14723" s="1">
        <f>SUBTOTAL(1,F14719:F14722)</f>
        <v>6242</v>
      </c>
      <c r="G14723" s="3">
        <f>SUBTOTAL(1,G14719:G14722)</f>
        <v>49.35</v>
      </c>
      <c r="H14723" s="3">
        <f>SUBTOTAL(1,H14719:H14722)</f>
        <v>-123.4</v>
      </c>
      <c r="K14723" s="1">
        <f>SUBTOTAL(1,K14719:K14722)</f>
        <v>0</v>
      </c>
      <c r="L14723" s="4" t="s">
        <v>4122</v>
      </c>
    </row>
    <row r="14724" spans="1:12" outlineLevel="2" x14ac:dyDescent="0.65">
      <c r="A14724" s="2">
        <v>-1928367.8384</v>
      </c>
      <c r="B14724" s="2">
        <v>1469597.3591499999</v>
      </c>
      <c r="C14724" s="2">
        <v>129000</v>
      </c>
      <c r="D14724" s="2">
        <v>159000</v>
      </c>
      <c r="E14724" s="2">
        <v>9000000</v>
      </c>
      <c r="F14724" s="1">
        <v>6245</v>
      </c>
      <c r="G14724" s="3">
        <v>49.38</v>
      </c>
      <c r="H14724" s="3">
        <v>-123.28</v>
      </c>
      <c r="I14724" s="1">
        <v>2010</v>
      </c>
      <c r="J14724" s="1" t="s">
        <v>10</v>
      </c>
      <c r="K14724" s="1">
        <v>0</v>
      </c>
      <c r="L14724">
        <v>-38016852.168000005</v>
      </c>
    </row>
    <row r="14725" spans="1:12" outlineLevel="2" x14ac:dyDescent="0.65">
      <c r="A14725" s="2">
        <v>-1928367.8384</v>
      </c>
      <c r="B14725" s="2">
        <v>1469597.3591499999</v>
      </c>
      <c r="C14725" s="2">
        <v>129000</v>
      </c>
      <c r="D14725" s="2">
        <v>159000</v>
      </c>
      <c r="E14725" s="2">
        <v>9000000</v>
      </c>
      <c r="F14725" s="1">
        <v>6245</v>
      </c>
      <c r="G14725" s="3">
        <v>49.38</v>
      </c>
      <c r="H14725" s="3">
        <v>-123.28</v>
      </c>
      <c r="I14725" s="1">
        <v>2011</v>
      </c>
      <c r="J14725" s="1" t="s">
        <v>10</v>
      </c>
      <c r="K14725" s="1">
        <v>0</v>
      </c>
      <c r="L14725">
        <v>-38016852.168000005</v>
      </c>
    </row>
    <row r="14726" spans="1:12" outlineLevel="1" x14ac:dyDescent="0.65">
      <c r="A14726" s="2">
        <f>SUBTOTAL(1,A14724:A14725)</f>
        <v>-1928367.8384</v>
      </c>
      <c r="B14726" s="2">
        <f>SUBTOTAL(1,B14724:B14725)</f>
        <v>1469597.3591499999</v>
      </c>
      <c r="C14726" s="2">
        <f>SUBTOTAL(1,C14724:C14725)</f>
        <v>129000</v>
      </c>
      <c r="D14726" s="2">
        <f>SUBTOTAL(1,D14724:D14725)</f>
        <v>159000</v>
      </c>
      <c r="E14726" s="2">
        <f>SUBTOTAL(1,E14724:E14725)</f>
        <v>9000000</v>
      </c>
      <c r="F14726" s="1">
        <f>SUBTOTAL(1,F14724:F14725)</f>
        <v>6245</v>
      </c>
      <c r="G14726" s="3">
        <f>SUBTOTAL(1,G14724:G14725)</f>
        <v>49.38</v>
      </c>
      <c r="H14726" s="3">
        <f>SUBTOTAL(1,H14724:H14725)</f>
        <v>-123.28</v>
      </c>
      <c r="K14726" s="1">
        <f>SUBTOTAL(1,K14724:K14725)</f>
        <v>0</v>
      </c>
      <c r="L14726" s="4" t="s">
        <v>4123</v>
      </c>
    </row>
    <row r="14727" spans="1:12" outlineLevel="2" x14ac:dyDescent="0.65">
      <c r="A14727" s="2">
        <v>-1937367.8384</v>
      </c>
      <c r="B14727" s="2">
        <v>1469597.3591499999</v>
      </c>
      <c r="C14727" s="2">
        <v>120000</v>
      </c>
      <c r="D14727" s="2">
        <v>159000</v>
      </c>
      <c r="E14727" s="2">
        <v>9000000</v>
      </c>
      <c r="F14727" s="1">
        <v>6242</v>
      </c>
      <c r="G14727" s="3">
        <v>49.36</v>
      </c>
      <c r="H14727" s="3">
        <v>-123.39</v>
      </c>
      <c r="I14727" s="1">
        <v>2010</v>
      </c>
      <c r="J14727" s="1" t="s">
        <v>10</v>
      </c>
      <c r="K14727" s="1">
        <v>0</v>
      </c>
      <c r="L14727">
        <v>-38017090.756799996</v>
      </c>
    </row>
    <row r="14728" spans="1:12" outlineLevel="2" x14ac:dyDescent="0.65">
      <c r="A14728" s="2">
        <v>-1937367.8384</v>
      </c>
      <c r="B14728" s="2">
        <v>1469597.3591499999</v>
      </c>
      <c r="C14728" s="2">
        <v>120000</v>
      </c>
      <c r="D14728" s="2">
        <v>159000</v>
      </c>
      <c r="E14728" s="2">
        <v>9000000</v>
      </c>
      <c r="F14728" s="1">
        <v>6242</v>
      </c>
      <c r="G14728" s="3">
        <v>49.36</v>
      </c>
      <c r="H14728" s="3">
        <v>-123.39</v>
      </c>
      <c r="I14728" s="1">
        <v>2011</v>
      </c>
      <c r="J14728" s="1" t="s">
        <v>10</v>
      </c>
      <c r="K14728" s="1">
        <v>0</v>
      </c>
      <c r="L14728">
        <v>-38017090.756799996</v>
      </c>
    </row>
    <row r="14729" spans="1:12" outlineLevel="2" x14ac:dyDescent="0.65">
      <c r="A14729" s="2">
        <v>-1937367.8384</v>
      </c>
      <c r="B14729" s="2">
        <v>1469597.3591499999</v>
      </c>
      <c r="C14729" s="2">
        <v>120000</v>
      </c>
      <c r="D14729" s="2">
        <v>159000</v>
      </c>
      <c r="E14729" s="2">
        <v>9000000</v>
      </c>
      <c r="F14729" s="1">
        <v>6242</v>
      </c>
      <c r="G14729" s="3">
        <v>49.36</v>
      </c>
      <c r="H14729" s="3">
        <v>-123.39</v>
      </c>
      <c r="I14729" s="1">
        <v>2014</v>
      </c>
      <c r="J14729" s="1" t="s">
        <v>10</v>
      </c>
      <c r="K14729" s="1">
        <v>0</v>
      </c>
      <c r="L14729">
        <v>-38017090.756799996</v>
      </c>
    </row>
    <row r="14730" spans="1:12" outlineLevel="2" x14ac:dyDescent="0.65">
      <c r="A14730" s="2">
        <v>-1937367.8384</v>
      </c>
      <c r="B14730" s="2">
        <v>1469597.3591499999</v>
      </c>
      <c r="C14730" s="2">
        <v>120000</v>
      </c>
      <c r="D14730" s="2">
        <v>159000</v>
      </c>
      <c r="E14730" s="2">
        <v>9000000</v>
      </c>
      <c r="F14730" s="1">
        <v>6242</v>
      </c>
      <c r="G14730" s="3">
        <v>49.36</v>
      </c>
      <c r="H14730" s="3">
        <v>-123.39</v>
      </c>
      <c r="I14730" s="1">
        <v>2015</v>
      </c>
      <c r="J14730" s="1" t="s">
        <v>10</v>
      </c>
      <c r="K14730" s="1">
        <v>0</v>
      </c>
      <c r="L14730">
        <v>-38017090.756799996</v>
      </c>
    </row>
    <row r="14731" spans="1:12" outlineLevel="1" x14ac:dyDescent="0.65">
      <c r="A14731" s="2">
        <f>SUBTOTAL(1,A14727:A14730)</f>
        <v>-1937367.8384</v>
      </c>
      <c r="B14731" s="2">
        <f>SUBTOTAL(1,B14727:B14730)</f>
        <v>1469597.3591499999</v>
      </c>
      <c r="C14731" s="2">
        <f>SUBTOTAL(1,C14727:C14730)</f>
        <v>120000</v>
      </c>
      <c r="D14731" s="2">
        <f>SUBTOTAL(1,D14727:D14730)</f>
        <v>159000</v>
      </c>
      <c r="E14731" s="2">
        <f>SUBTOTAL(1,E14727:E14730)</f>
        <v>9000000</v>
      </c>
      <c r="F14731" s="1">
        <f>SUBTOTAL(1,F14727:F14730)</f>
        <v>6242</v>
      </c>
      <c r="G14731" s="3">
        <f>SUBTOTAL(1,G14727:G14730)</f>
        <v>49.36</v>
      </c>
      <c r="H14731" s="3">
        <f>SUBTOTAL(1,H14727:H14730)</f>
        <v>-123.39</v>
      </c>
      <c r="K14731" s="1">
        <f>SUBTOTAL(1,K14727:K14730)</f>
        <v>0</v>
      </c>
      <c r="L14731" s="4" t="s">
        <v>4124</v>
      </c>
    </row>
    <row r="14732" spans="1:12" outlineLevel="2" x14ac:dyDescent="0.65">
      <c r="A14732" s="2">
        <v>-1931367.8384</v>
      </c>
      <c r="B14732" s="2">
        <v>1469597.3591499999</v>
      </c>
      <c r="C14732" s="2">
        <v>126000</v>
      </c>
      <c r="D14732" s="2">
        <v>159000</v>
      </c>
      <c r="E14732" s="2">
        <v>9000000</v>
      </c>
      <c r="F14732" s="1">
        <v>6244</v>
      </c>
      <c r="G14732" s="3">
        <v>49.37</v>
      </c>
      <c r="H14732" s="3">
        <v>-123.33</v>
      </c>
      <c r="I14732" s="1">
        <v>2014</v>
      </c>
      <c r="J14732" s="1" t="s">
        <v>10</v>
      </c>
      <c r="K14732" s="1">
        <v>0</v>
      </c>
      <c r="L14732">
        <v>-38018480.312399998</v>
      </c>
    </row>
    <row r="14733" spans="1:12" outlineLevel="1" x14ac:dyDescent="0.65">
      <c r="A14733" s="2">
        <f>SUBTOTAL(1,A14732:A14732)</f>
        <v>-1931367.8384</v>
      </c>
      <c r="B14733" s="2">
        <f>SUBTOTAL(1,B14732:B14732)</f>
        <v>1469597.3591499999</v>
      </c>
      <c r="C14733" s="2">
        <f>SUBTOTAL(1,C14732:C14732)</f>
        <v>126000</v>
      </c>
      <c r="D14733" s="2">
        <f>SUBTOTAL(1,D14732:D14732)</f>
        <v>159000</v>
      </c>
      <c r="E14733" s="2">
        <f>SUBTOTAL(1,E14732:E14732)</f>
        <v>9000000</v>
      </c>
      <c r="F14733" s="1">
        <f>SUBTOTAL(1,F14732:F14732)</f>
        <v>6244</v>
      </c>
      <c r="G14733" s="3">
        <f>SUBTOTAL(1,G14732:G14732)</f>
        <v>49.37</v>
      </c>
      <c r="H14733" s="3">
        <f>SUBTOTAL(1,H14732:H14732)</f>
        <v>-123.33</v>
      </c>
      <c r="K14733" s="1">
        <f>SUBTOTAL(1,K14732:K14732)</f>
        <v>0</v>
      </c>
      <c r="L14733" s="4" t="s">
        <v>4125</v>
      </c>
    </row>
    <row r="14734" spans="1:12" outlineLevel="2" x14ac:dyDescent="0.65">
      <c r="A14734" s="2">
        <v>-1934367.8384</v>
      </c>
      <c r="B14734" s="2">
        <v>1469597.3591499999</v>
      </c>
      <c r="C14734" s="2">
        <v>123000</v>
      </c>
      <c r="D14734" s="2">
        <v>159000</v>
      </c>
      <c r="E14734" s="2">
        <v>9000000</v>
      </c>
      <c r="F14734" s="1">
        <v>6243</v>
      </c>
      <c r="G14734" s="3">
        <v>49.37</v>
      </c>
      <c r="H14734" s="3">
        <v>-123.35</v>
      </c>
      <c r="I14734" s="1">
        <v>2011</v>
      </c>
      <c r="J14734" s="1" t="s">
        <v>10</v>
      </c>
      <c r="K14734" s="1">
        <v>0</v>
      </c>
      <c r="L14734">
        <v>-38018555.848499991</v>
      </c>
    </row>
    <row r="14735" spans="1:12" outlineLevel="2" x14ac:dyDescent="0.65">
      <c r="A14735" s="2">
        <v>-1934367.8384</v>
      </c>
      <c r="B14735" s="2">
        <v>1469597.3591499999</v>
      </c>
      <c r="C14735" s="2">
        <v>123000</v>
      </c>
      <c r="D14735" s="2">
        <v>159000</v>
      </c>
      <c r="E14735" s="2">
        <v>9000000</v>
      </c>
      <c r="F14735" s="1">
        <v>6243</v>
      </c>
      <c r="G14735" s="3">
        <v>49.37</v>
      </c>
      <c r="H14735" s="3">
        <v>-123.35</v>
      </c>
      <c r="I14735" s="1">
        <v>2014</v>
      </c>
      <c r="J14735" s="1" t="s">
        <v>10</v>
      </c>
      <c r="K14735" s="1">
        <v>0</v>
      </c>
      <c r="L14735">
        <v>-38018555.848499991</v>
      </c>
    </row>
    <row r="14736" spans="1:12" outlineLevel="2" x14ac:dyDescent="0.65">
      <c r="A14736" s="2">
        <v>-1934367.8384</v>
      </c>
      <c r="B14736" s="2">
        <v>1469597.3591499999</v>
      </c>
      <c r="C14736" s="2">
        <v>123000</v>
      </c>
      <c r="D14736" s="2">
        <v>159000</v>
      </c>
      <c r="E14736" s="2">
        <v>9000000</v>
      </c>
      <c r="F14736" s="1">
        <v>6243</v>
      </c>
      <c r="G14736" s="3">
        <v>49.37</v>
      </c>
      <c r="H14736" s="3">
        <v>-123.35</v>
      </c>
      <c r="I14736" s="1">
        <v>2015</v>
      </c>
      <c r="J14736" s="1" t="s">
        <v>10</v>
      </c>
      <c r="K14736" s="1">
        <v>0</v>
      </c>
      <c r="L14736">
        <v>-38018555.848499991</v>
      </c>
    </row>
    <row r="14737" spans="1:12" outlineLevel="1" x14ac:dyDescent="0.65">
      <c r="A14737" s="2">
        <f>SUBTOTAL(1,A14734:A14736)</f>
        <v>-1934367.8384</v>
      </c>
      <c r="B14737" s="2">
        <f>SUBTOTAL(1,B14734:B14736)</f>
        <v>1469597.3591499999</v>
      </c>
      <c r="C14737" s="2">
        <f>SUBTOTAL(1,C14734:C14736)</f>
        <v>123000</v>
      </c>
      <c r="D14737" s="2">
        <f>SUBTOTAL(1,D14734:D14736)</f>
        <v>159000</v>
      </c>
      <c r="E14737" s="2">
        <f>SUBTOTAL(1,E14734:E14736)</f>
        <v>9000000</v>
      </c>
      <c r="F14737" s="1">
        <f>SUBTOTAL(1,F14734:F14736)</f>
        <v>6243</v>
      </c>
      <c r="G14737" s="3">
        <f>SUBTOTAL(1,G14734:G14736)</f>
        <v>49.37</v>
      </c>
      <c r="H14737" s="3">
        <f>SUBTOTAL(1,H14734:H14736)</f>
        <v>-123.34999999999998</v>
      </c>
      <c r="K14737" s="1">
        <f>SUBTOTAL(1,K14734:K14736)</f>
        <v>0</v>
      </c>
      <c r="L14737" s="4" t="s">
        <v>4126</v>
      </c>
    </row>
    <row r="14738" spans="1:12" outlineLevel="2" x14ac:dyDescent="0.65">
      <c r="A14738" s="2">
        <v>-1937367.8384</v>
      </c>
      <c r="B14738" s="2">
        <v>1469597.3591499999</v>
      </c>
      <c r="C14738" s="2">
        <v>120000</v>
      </c>
      <c r="D14738" s="2">
        <v>159000</v>
      </c>
      <c r="E14738" s="2">
        <v>9000000</v>
      </c>
      <c r="F14738" s="1">
        <v>6242</v>
      </c>
      <c r="G14738" s="3">
        <v>49.35</v>
      </c>
      <c r="H14738" s="3">
        <v>-123.42</v>
      </c>
      <c r="I14738" s="1">
        <v>2010</v>
      </c>
      <c r="J14738" s="1" t="s">
        <v>10</v>
      </c>
      <c r="K14738" s="1">
        <v>0</v>
      </c>
      <c r="L14738">
        <v>-38018630.034000002</v>
      </c>
    </row>
    <row r="14739" spans="1:12" outlineLevel="2" x14ac:dyDescent="0.65">
      <c r="A14739" s="2">
        <v>-1937367.8384</v>
      </c>
      <c r="B14739" s="2">
        <v>1469597.3591499999</v>
      </c>
      <c r="C14739" s="2">
        <v>120000</v>
      </c>
      <c r="D14739" s="2">
        <v>159000</v>
      </c>
      <c r="E14739" s="2">
        <v>9000000</v>
      </c>
      <c r="F14739" s="1">
        <v>6242</v>
      </c>
      <c r="G14739" s="3">
        <v>49.35</v>
      </c>
      <c r="H14739" s="3">
        <v>-123.42</v>
      </c>
      <c r="I14739" s="1">
        <v>2011</v>
      </c>
      <c r="J14739" s="1" t="s">
        <v>10</v>
      </c>
      <c r="K14739" s="1">
        <v>0</v>
      </c>
      <c r="L14739">
        <v>-38018630.034000002</v>
      </c>
    </row>
    <row r="14740" spans="1:12" outlineLevel="2" x14ac:dyDescent="0.65">
      <c r="A14740" s="2">
        <v>-1937367.8384</v>
      </c>
      <c r="B14740" s="2">
        <v>1469597.3591499999</v>
      </c>
      <c r="C14740" s="2">
        <v>120000</v>
      </c>
      <c r="D14740" s="2">
        <v>159000</v>
      </c>
      <c r="E14740" s="2">
        <v>9000000</v>
      </c>
      <c r="F14740" s="1">
        <v>6242</v>
      </c>
      <c r="G14740" s="3">
        <v>49.35</v>
      </c>
      <c r="H14740" s="3">
        <v>-123.42</v>
      </c>
      <c r="I14740" s="1">
        <v>2013</v>
      </c>
      <c r="J14740" s="1" t="s">
        <v>10</v>
      </c>
      <c r="K14740" s="1">
        <v>0</v>
      </c>
      <c r="L14740">
        <v>-38018630.034000002</v>
      </c>
    </row>
    <row r="14741" spans="1:12" outlineLevel="2" x14ac:dyDescent="0.65">
      <c r="A14741" s="2">
        <v>-1937367.8384</v>
      </c>
      <c r="B14741" s="2">
        <v>1469597.3591499999</v>
      </c>
      <c r="C14741" s="2">
        <v>120000</v>
      </c>
      <c r="D14741" s="2">
        <v>159000</v>
      </c>
      <c r="E14741" s="2">
        <v>9000000</v>
      </c>
      <c r="F14741" s="1">
        <v>6242</v>
      </c>
      <c r="G14741" s="3">
        <v>49.35</v>
      </c>
      <c r="H14741" s="3">
        <v>-123.42</v>
      </c>
      <c r="I14741" s="1">
        <v>2014</v>
      </c>
      <c r="J14741" s="1" t="s">
        <v>10</v>
      </c>
      <c r="K14741" s="1">
        <v>0</v>
      </c>
      <c r="L14741">
        <v>-38018630.034000002</v>
      </c>
    </row>
    <row r="14742" spans="1:12" outlineLevel="2" x14ac:dyDescent="0.65">
      <c r="A14742" s="2">
        <v>-1937367.8384</v>
      </c>
      <c r="B14742" s="2">
        <v>1469597.3591499999</v>
      </c>
      <c r="C14742" s="2">
        <v>120000</v>
      </c>
      <c r="D14742" s="2">
        <v>159000</v>
      </c>
      <c r="E14742" s="2">
        <v>9000000</v>
      </c>
      <c r="F14742" s="1">
        <v>6242</v>
      </c>
      <c r="G14742" s="3">
        <v>49.35</v>
      </c>
      <c r="H14742" s="3">
        <v>-123.42</v>
      </c>
      <c r="I14742" s="1">
        <v>2015</v>
      </c>
      <c r="J14742" s="1" t="s">
        <v>10</v>
      </c>
      <c r="K14742" s="1">
        <v>0</v>
      </c>
      <c r="L14742">
        <v>-38018630.034000002</v>
      </c>
    </row>
    <row r="14743" spans="1:12" outlineLevel="1" x14ac:dyDescent="0.65">
      <c r="A14743" s="2">
        <f>SUBTOTAL(1,A14738:A14742)</f>
        <v>-1937367.8384</v>
      </c>
      <c r="B14743" s="2">
        <f>SUBTOTAL(1,B14738:B14742)</f>
        <v>1469597.3591499999</v>
      </c>
      <c r="C14743" s="2">
        <f>SUBTOTAL(1,C14738:C14742)</f>
        <v>120000</v>
      </c>
      <c r="D14743" s="2">
        <f>SUBTOTAL(1,D14738:D14742)</f>
        <v>159000</v>
      </c>
      <c r="E14743" s="2">
        <f>SUBTOTAL(1,E14738:E14742)</f>
        <v>9000000</v>
      </c>
      <c r="F14743" s="1">
        <f>SUBTOTAL(1,F14738:F14742)</f>
        <v>6242</v>
      </c>
      <c r="G14743" s="3">
        <f>SUBTOTAL(1,G14738:G14742)</f>
        <v>49.35</v>
      </c>
      <c r="H14743" s="3">
        <f>SUBTOTAL(1,H14738:H14742)</f>
        <v>-123.42</v>
      </c>
      <c r="K14743" s="1">
        <f>SUBTOTAL(1,K14738:K14742)</f>
        <v>0</v>
      </c>
      <c r="L14743" s="4" t="s">
        <v>4127</v>
      </c>
    </row>
    <row r="14744" spans="1:12" outlineLevel="2" x14ac:dyDescent="0.65">
      <c r="A14744" s="2">
        <v>-1934367.8384</v>
      </c>
      <c r="B14744" s="2">
        <v>1469597.3591499999</v>
      </c>
      <c r="C14744" s="2">
        <v>123000</v>
      </c>
      <c r="D14744" s="2">
        <v>159000</v>
      </c>
      <c r="E14744" s="2">
        <v>9000000</v>
      </c>
      <c r="F14744" s="1">
        <v>6243</v>
      </c>
      <c r="G14744" s="3">
        <v>49.36</v>
      </c>
      <c r="H14744" s="3">
        <v>-123.38</v>
      </c>
      <c r="I14744" s="1">
        <v>2010</v>
      </c>
      <c r="J14744" s="1" t="s">
        <v>10</v>
      </c>
      <c r="K14744" s="1">
        <v>0</v>
      </c>
      <c r="L14744">
        <v>-38020099.742399998</v>
      </c>
    </row>
    <row r="14745" spans="1:12" outlineLevel="2" x14ac:dyDescent="0.65">
      <c r="A14745" s="2">
        <v>-1934367.8384</v>
      </c>
      <c r="B14745" s="2">
        <v>1469597.3591499999</v>
      </c>
      <c r="C14745" s="2">
        <v>123000</v>
      </c>
      <c r="D14745" s="2">
        <v>159000</v>
      </c>
      <c r="E14745" s="2">
        <v>9000000</v>
      </c>
      <c r="F14745" s="1">
        <v>6243</v>
      </c>
      <c r="G14745" s="3">
        <v>49.36</v>
      </c>
      <c r="H14745" s="3">
        <v>-123.38</v>
      </c>
      <c r="I14745" s="1">
        <v>2013</v>
      </c>
      <c r="J14745" s="1" t="s">
        <v>10</v>
      </c>
      <c r="K14745" s="1">
        <v>0</v>
      </c>
      <c r="L14745">
        <v>-38020099.742399998</v>
      </c>
    </row>
    <row r="14746" spans="1:12" outlineLevel="2" x14ac:dyDescent="0.65">
      <c r="A14746" s="2">
        <v>-1934367.8384</v>
      </c>
      <c r="B14746" s="2">
        <v>1469597.3591499999</v>
      </c>
      <c r="C14746" s="2">
        <v>123000</v>
      </c>
      <c r="D14746" s="2">
        <v>159000</v>
      </c>
      <c r="E14746" s="2">
        <v>9000000</v>
      </c>
      <c r="F14746" s="1">
        <v>6243</v>
      </c>
      <c r="G14746" s="3">
        <v>49.36</v>
      </c>
      <c r="H14746" s="3">
        <v>-123.38</v>
      </c>
      <c r="I14746" s="1">
        <v>2015</v>
      </c>
      <c r="J14746" s="1" t="s">
        <v>10</v>
      </c>
      <c r="K14746" s="1">
        <v>0</v>
      </c>
      <c r="L14746">
        <v>-38020099.742399998</v>
      </c>
    </row>
    <row r="14747" spans="1:12" outlineLevel="1" x14ac:dyDescent="0.65">
      <c r="A14747" s="2">
        <f>SUBTOTAL(1,A14744:A14746)</f>
        <v>-1934367.8384</v>
      </c>
      <c r="B14747" s="2">
        <f>SUBTOTAL(1,B14744:B14746)</f>
        <v>1469597.3591499999</v>
      </c>
      <c r="C14747" s="2">
        <f>SUBTOTAL(1,C14744:C14746)</f>
        <v>123000</v>
      </c>
      <c r="D14747" s="2">
        <f>SUBTOTAL(1,D14744:D14746)</f>
        <v>159000</v>
      </c>
      <c r="E14747" s="2">
        <f>SUBTOTAL(1,E14744:E14746)</f>
        <v>9000000</v>
      </c>
      <c r="F14747" s="1">
        <f>SUBTOTAL(1,F14744:F14746)</f>
        <v>6243</v>
      </c>
      <c r="G14747" s="3">
        <f>SUBTOTAL(1,G14744:G14746)</f>
        <v>49.359999999999992</v>
      </c>
      <c r="H14747" s="3">
        <f>SUBTOTAL(1,H14744:H14746)</f>
        <v>-123.38</v>
      </c>
      <c r="K14747" s="1">
        <f>SUBTOTAL(1,K14744:K14746)</f>
        <v>0</v>
      </c>
      <c r="L14747" s="4" t="s">
        <v>4128</v>
      </c>
    </row>
    <row r="14748" spans="1:12" outlineLevel="2" x14ac:dyDescent="0.65">
      <c r="A14748" s="2">
        <v>-1937367.8384</v>
      </c>
      <c r="B14748" s="2">
        <v>1469597.3591499999</v>
      </c>
      <c r="C14748" s="2">
        <v>120000</v>
      </c>
      <c r="D14748" s="2">
        <v>159000</v>
      </c>
      <c r="E14748" s="2">
        <v>9000000</v>
      </c>
      <c r="F14748" s="1">
        <v>6242</v>
      </c>
      <c r="G14748" s="3">
        <v>49.36</v>
      </c>
      <c r="H14748" s="3">
        <v>-123.4</v>
      </c>
      <c r="I14748" s="1">
        <v>2013</v>
      </c>
      <c r="J14748" s="1" t="s">
        <v>10</v>
      </c>
      <c r="K14748" s="1">
        <v>0</v>
      </c>
      <c r="L14748">
        <v>-38020171.808000006</v>
      </c>
    </row>
    <row r="14749" spans="1:12" outlineLevel="1" x14ac:dyDescent="0.65">
      <c r="A14749" s="2">
        <f>SUBTOTAL(1,A14748:A14748)</f>
        <v>-1937367.8384</v>
      </c>
      <c r="B14749" s="2">
        <f>SUBTOTAL(1,B14748:B14748)</f>
        <v>1469597.3591499999</v>
      </c>
      <c r="C14749" s="2">
        <f>SUBTOTAL(1,C14748:C14748)</f>
        <v>120000</v>
      </c>
      <c r="D14749" s="2">
        <f>SUBTOTAL(1,D14748:D14748)</f>
        <v>159000</v>
      </c>
      <c r="E14749" s="2">
        <f>SUBTOTAL(1,E14748:E14748)</f>
        <v>9000000</v>
      </c>
      <c r="F14749" s="1">
        <f>SUBTOTAL(1,F14748:F14748)</f>
        <v>6242</v>
      </c>
      <c r="G14749" s="3">
        <f>SUBTOTAL(1,G14748:G14748)</f>
        <v>49.36</v>
      </c>
      <c r="H14749" s="3">
        <f>SUBTOTAL(1,H14748:H14748)</f>
        <v>-123.4</v>
      </c>
      <c r="K14749" s="1">
        <f>SUBTOTAL(1,K14748:K14748)</f>
        <v>0</v>
      </c>
      <c r="L14749" s="4" t="s">
        <v>4129</v>
      </c>
    </row>
    <row r="14750" spans="1:12" outlineLevel="2" x14ac:dyDescent="0.65">
      <c r="A14750" s="2">
        <v>-1943367.8384</v>
      </c>
      <c r="B14750" s="2">
        <v>1469597.3591499999</v>
      </c>
      <c r="C14750" s="2">
        <v>114000</v>
      </c>
      <c r="D14750" s="2">
        <v>159000</v>
      </c>
      <c r="E14750" s="2">
        <v>9000000</v>
      </c>
      <c r="F14750" s="1">
        <v>6240</v>
      </c>
      <c r="G14750" s="3">
        <v>49.34</v>
      </c>
      <c r="H14750" s="3">
        <v>-123.49</v>
      </c>
      <c r="I14750" s="1">
        <v>2011</v>
      </c>
      <c r="J14750" s="1" t="s">
        <v>10</v>
      </c>
      <c r="K14750" s="1">
        <v>0</v>
      </c>
      <c r="L14750">
        <v>-38020298.784000002</v>
      </c>
    </row>
    <row r="14751" spans="1:12" outlineLevel="1" x14ac:dyDescent="0.65">
      <c r="A14751" s="2">
        <f>SUBTOTAL(1,A14750:A14750)</f>
        <v>-1943367.8384</v>
      </c>
      <c r="B14751" s="2">
        <f>SUBTOTAL(1,B14750:B14750)</f>
        <v>1469597.3591499999</v>
      </c>
      <c r="C14751" s="2">
        <f>SUBTOTAL(1,C14750:C14750)</f>
        <v>114000</v>
      </c>
      <c r="D14751" s="2">
        <f>SUBTOTAL(1,D14750:D14750)</f>
        <v>159000</v>
      </c>
      <c r="E14751" s="2">
        <f>SUBTOTAL(1,E14750:E14750)</f>
        <v>9000000</v>
      </c>
      <c r="F14751" s="1">
        <f>SUBTOTAL(1,F14750:F14750)</f>
        <v>6240</v>
      </c>
      <c r="G14751" s="3">
        <f>SUBTOTAL(1,G14750:G14750)</f>
        <v>49.34</v>
      </c>
      <c r="H14751" s="3">
        <f>SUBTOTAL(1,H14750:H14750)</f>
        <v>-123.49</v>
      </c>
      <c r="K14751" s="1">
        <f>SUBTOTAL(1,K14750:K14750)</f>
        <v>0</v>
      </c>
      <c r="L14751" s="4" t="s">
        <v>4130</v>
      </c>
    </row>
    <row r="14752" spans="1:12" outlineLevel="2" x14ac:dyDescent="0.65">
      <c r="A14752" s="2">
        <v>-1925367.8384</v>
      </c>
      <c r="B14752" s="2">
        <v>1469597.3591499999</v>
      </c>
      <c r="C14752" s="2">
        <v>132000</v>
      </c>
      <c r="D14752" s="2">
        <v>159000</v>
      </c>
      <c r="E14752" s="2">
        <v>9000000</v>
      </c>
      <c r="F14752" s="1">
        <v>6246</v>
      </c>
      <c r="G14752" s="3">
        <v>49.39</v>
      </c>
      <c r="H14752" s="3">
        <v>-123.25</v>
      </c>
      <c r="I14752" s="1">
        <v>2010</v>
      </c>
      <c r="J14752" s="1" t="s">
        <v>10</v>
      </c>
      <c r="K14752" s="1">
        <v>0</v>
      </c>
      <c r="L14752">
        <v>-38021385.105000004</v>
      </c>
    </row>
    <row r="14753" spans="1:12" outlineLevel="1" x14ac:dyDescent="0.65">
      <c r="A14753" s="2">
        <f>SUBTOTAL(1,A14752:A14752)</f>
        <v>-1925367.8384</v>
      </c>
      <c r="B14753" s="2">
        <f>SUBTOTAL(1,B14752:B14752)</f>
        <v>1469597.3591499999</v>
      </c>
      <c r="C14753" s="2">
        <f>SUBTOTAL(1,C14752:C14752)</f>
        <v>132000</v>
      </c>
      <c r="D14753" s="2">
        <f>SUBTOTAL(1,D14752:D14752)</f>
        <v>159000</v>
      </c>
      <c r="E14753" s="2">
        <f>SUBTOTAL(1,E14752:E14752)</f>
        <v>9000000</v>
      </c>
      <c r="F14753" s="1">
        <f>SUBTOTAL(1,F14752:F14752)</f>
        <v>6246</v>
      </c>
      <c r="G14753" s="3">
        <f>SUBTOTAL(1,G14752:G14752)</f>
        <v>49.39</v>
      </c>
      <c r="H14753" s="3">
        <f>SUBTOTAL(1,H14752:H14752)</f>
        <v>-123.25</v>
      </c>
      <c r="K14753" s="1">
        <f>SUBTOTAL(1,K14752:K14752)</f>
        <v>0</v>
      </c>
      <c r="L14753" s="4" t="s">
        <v>4131</v>
      </c>
    </row>
    <row r="14754" spans="1:12" outlineLevel="2" x14ac:dyDescent="0.65">
      <c r="A14754" s="2">
        <v>-1931367.8384</v>
      </c>
      <c r="B14754" s="2">
        <v>1469597.3591499999</v>
      </c>
      <c r="C14754" s="2">
        <v>126000</v>
      </c>
      <c r="D14754" s="2">
        <v>159000</v>
      </c>
      <c r="E14754" s="2">
        <v>9000000</v>
      </c>
      <c r="F14754" s="1">
        <v>6244</v>
      </c>
      <c r="G14754" s="3">
        <v>49.37</v>
      </c>
      <c r="H14754" s="3">
        <v>-123.34</v>
      </c>
      <c r="I14754" s="1">
        <v>2010</v>
      </c>
      <c r="J14754" s="1" t="s">
        <v>10</v>
      </c>
      <c r="K14754" s="1">
        <v>0</v>
      </c>
      <c r="L14754">
        <v>-38021562.975199997</v>
      </c>
    </row>
    <row r="14755" spans="1:12" outlineLevel="1" x14ac:dyDescent="0.65">
      <c r="A14755" s="2">
        <f>SUBTOTAL(1,A14754:A14754)</f>
        <v>-1931367.8384</v>
      </c>
      <c r="B14755" s="2">
        <f>SUBTOTAL(1,B14754:B14754)</f>
        <v>1469597.3591499999</v>
      </c>
      <c r="C14755" s="2">
        <f>SUBTOTAL(1,C14754:C14754)</f>
        <v>126000</v>
      </c>
      <c r="D14755" s="2">
        <f>SUBTOTAL(1,D14754:D14754)</f>
        <v>159000</v>
      </c>
      <c r="E14755" s="2">
        <f>SUBTOTAL(1,E14754:E14754)</f>
        <v>9000000</v>
      </c>
      <c r="F14755" s="1">
        <f>SUBTOTAL(1,F14754:F14754)</f>
        <v>6244</v>
      </c>
      <c r="G14755" s="3">
        <f>SUBTOTAL(1,G14754:G14754)</f>
        <v>49.37</v>
      </c>
      <c r="H14755" s="3">
        <f>SUBTOTAL(1,H14754:H14754)</f>
        <v>-123.34</v>
      </c>
      <c r="K14755" s="1">
        <f>SUBTOTAL(1,K14754:K14754)</f>
        <v>0</v>
      </c>
      <c r="L14755" s="4" t="s">
        <v>4132</v>
      </c>
    </row>
    <row r="14756" spans="1:12" outlineLevel="2" x14ac:dyDescent="0.65">
      <c r="A14756" s="2">
        <v>-1934367.8384</v>
      </c>
      <c r="B14756" s="2">
        <v>1469597.3591499999</v>
      </c>
      <c r="C14756" s="2">
        <v>123000</v>
      </c>
      <c r="D14756" s="2">
        <v>159000</v>
      </c>
      <c r="E14756" s="2">
        <v>9000000</v>
      </c>
      <c r="F14756" s="1">
        <v>6243</v>
      </c>
      <c r="G14756" s="3">
        <v>49.37</v>
      </c>
      <c r="H14756" s="3">
        <v>-123.36</v>
      </c>
      <c r="I14756" s="1">
        <v>2010</v>
      </c>
      <c r="J14756" s="1" t="s">
        <v>10</v>
      </c>
      <c r="K14756" s="1">
        <v>0</v>
      </c>
      <c r="L14756">
        <v>-38021638.0176</v>
      </c>
    </row>
    <row r="14757" spans="1:12" outlineLevel="2" x14ac:dyDescent="0.65">
      <c r="A14757" s="2">
        <v>-1934367.8384</v>
      </c>
      <c r="B14757" s="2">
        <v>1469597.3591499999</v>
      </c>
      <c r="C14757" s="2">
        <v>123000</v>
      </c>
      <c r="D14757" s="2">
        <v>159000</v>
      </c>
      <c r="E14757" s="2">
        <v>9000000</v>
      </c>
      <c r="F14757" s="1">
        <v>6243</v>
      </c>
      <c r="G14757" s="3">
        <v>49.37</v>
      </c>
      <c r="H14757" s="3">
        <v>-123.36</v>
      </c>
      <c r="I14757" s="1">
        <v>2015</v>
      </c>
      <c r="J14757" s="1" t="s">
        <v>10</v>
      </c>
      <c r="K14757" s="1">
        <v>0</v>
      </c>
      <c r="L14757">
        <v>-38021638.0176</v>
      </c>
    </row>
    <row r="14758" spans="1:12" outlineLevel="1" x14ac:dyDescent="0.65">
      <c r="A14758" s="2">
        <f>SUBTOTAL(1,A14756:A14757)</f>
        <v>-1934367.8384</v>
      </c>
      <c r="B14758" s="2">
        <f>SUBTOTAL(1,B14756:B14757)</f>
        <v>1469597.3591499999</v>
      </c>
      <c r="C14758" s="2">
        <f>SUBTOTAL(1,C14756:C14757)</f>
        <v>123000</v>
      </c>
      <c r="D14758" s="2">
        <f>SUBTOTAL(1,D14756:D14757)</f>
        <v>159000</v>
      </c>
      <c r="E14758" s="2">
        <f>SUBTOTAL(1,E14756:E14757)</f>
        <v>9000000</v>
      </c>
      <c r="F14758" s="1">
        <f>SUBTOTAL(1,F14756:F14757)</f>
        <v>6243</v>
      </c>
      <c r="G14758" s="3">
        <f>SUBTOTAL(1,G14756:G14757)</f>
        <v>49.37</v>
      </c>
      <c r="H14758" s="3">
        <f>SUBTOTAL(1,H14756:H14757)</f>
        <v>-123.36</v>
      </c>
      <c r="K14758" s="1">
        <f>SUBTOTAL(1,K14756:K14757)</f>
        <v>0</v>
      </c>
      <c r="L14758" s="4" t="s">
        <v>4133</v>
      </c>
    </row>
    <row r="14759" spans="1:12" outlineLevel="2" x14ac:dyDescent="0.65">
      <c r="A14759" s="2">
        <v>-1937367.8384</v>
      </c>
      <c r="B14759" s="2">
        <v>1469597.3591499999</v>
      </c>
      <c r="C14759" s="2">
        <v>120000</v>
      </c>
      <c r="D14759" s="2">
        <v>159000</v>
      </c>
      <c r="E14759" s="2">
        <v>9000000</v>
      </c>
      <c r="F14759" s="1">
        <v>6242</v>
      </c>
      <c r="G14759" s="3">
        <v>49.36</v>
      </c>
      <c r="H14759" s="3">
        <v>-123.41</v>
      </c>
      <c r="I14759" s="1">
        <v>2010</v>
      </c>
      <c r="J14759" s="1" t="s">
        <v>10</v>
      </c>
      <c r="K14759" s="1">
        <v>0</v>
      </c>
      <c r="L14759">
        <v>-38023252.859200001</v>
      </c>
    </row>
    <row r="14760" spans="1:12" outlineLevel="1" x14ac:dyDescent="0.65">
      <c r="A14760" s="2">
        <f>SUBTOTAL(1,A14759:A14759)</f>
        <v>-1937367.8384</v>
      </c>
      <c r="B14760" s="2">
        <f>SUBTOTAL(1,B14759:B14759)</f>
        <v>1469597.3591499999</v>
      </c>
      <c r="C14760" s="2">
        <f>SUBTOTAL(1,C14759:C14759)</f>
        <v>120000</v>
      </c>
      <c r="D14760" s="2">
        <f>SUBTOTAL(1,D14759:D14759)</f>
        <v>159000</v>
      </c>
      <c r="E14760" s="2">
        <f>SUBTOTAL(1,E14759:E14759)</f>
        <v>9000000</v>
      </c>
      <c r="F14760" s="1">
        <f>SUBTOTAL(1,F14759:F14759)</f>
        <v>6242</v>
      </c>
      <c r="G14760" s="3">
        <f>SUBTOTAL(1,G14759:G14759)</f>
        <v>49.36</v>
      </c>
      <c r="H14760" s="3">
        <f>SUBTOTAL(1,H14759:H14759)</f>
        <v>-123.41</v>
      </c>
      <c r="K14760" s="1">
        <f>SUBTOTAL(1,K14759:K14759)</f>
        <v>0</v>
      </c>
      <c r="L14760" s="4" t="s">
        <v>4134</v>
      </c>
    </row>
    <row r="14761" spans="1:12" outlineLevel="2" x14ac:dyDescent="0.65">
      <c r="A14761" s="2">
        <v>-1925367.8384</v>
      </c>
      <c r="B14761" s="2">
        <v>1469597.3591499999</v>
      </c>
      <c r="C14761" s="2">
        <v>132000</v>
      </c>
      <c r="D14761" s="2">
        <v>159000</v>
      </c>
      <c r="E14761" s="2">
        <v>9000000</v>
      </c>
      <c r="F14761" s="1">
        <v>6246</v>
      </c>
      <c r="G14761" s="3">
        <v>49.39</v>
      </c>
      <c r="H14761" s="3">
        <v>-123.26</v>
      </c>
      <c r="I14761" s="1">
        <v>2012</v>
      </c>
      <c r="J14761" s="1" t="s">
        <v>10</v>
      </c>
      <c r="K14761" s="1">
        <v>0</v>
      </c>
      <c r="L14761">
        <v>-38024470.0044</v>
      </c>
    </row>
    <row r="14762" spans="1:12" outlineLevel="2" x14ac:dyDescent="0.65">
      <c r="A14762" s="2">
        <v>-1925367.8384</v>
      </c>
      <c r="B14762" s="2">
        <v>1469597.3591499999</v>
      </c>
      <c r="C14762" s="2">
        <v>132000</v>
      </c>
      <c r="D14762" s="2">
        <v>159000</v>
      </c>
      <c r="E14762" s="2">
        <v>9000000</v>
      </c>
      <c r="F14762" s="1">
        <v>6246</v>
      </c>
      <c r="G14762" s="3">
        <v>49.39</v>
      </c>
      <c r="H14762" s="3">
        <v>-123.26</v>
      </c>
      <c r="I14762" s="1">
        <v>2014</v>
      </c>
      <c r="J14762" s="1" t="s">
        <v>10</v>
      </c>
      <c r="K14762" s="1">
        <v>0</v>
      </c>
      <c r="L14762">
        <v>-38024470.0044</v>
      </c>
    </row>
    <row r="14763" spans="1:12" outlineLevel="2" x14ac:dyDescent="0.65">
      <c r="A14763" s="2">
        <v>-1925367.8384</v>
      </c>
      <c r="B14763" s="2">
        <v>1469597.3591499999</v>
      </c>
      <c r="C14763" s="2">
        <v>132000</v>
      </c>
      <c r="D14763" s="2">
        <v>159000</v>
      </c>
      <c r="E14763" s="2">
        <v>9000000</v>
      </c>
      <c r="F14763" s="1">
        <v>6246</v>
      </c>
      <c r="G14763" s="3">
        <v>49.39</v>
      </c>
      <c r="H14763" s="3">
        <v>-123.26</v>
      </c>
      <c r="I14763" s="1">
        <v>2015</v>
      </c>
      <c r="J14763" s="1" t="s">
        <v>10</v>
      </c>
      <c r="K14763" s="1">
        <v>0</v>
      </c>
      <c r="L14763">
        <v>-38024470.0044</v>
      </c>
    </row>
    <row r="14764" spans="1:12" outlineLevel="1" x14ac:dyDescent="0.65">
      <c r="A14764" s="2">
        <f>SUBTOTAL(1,A14761:A14763)</f>
        <v>-1925367.8384</v>
      </c>
      <c r="B14764" s="2">
        <f>SUBTOTAL(1,B14761:B14763)</f>
        <v>1469597.3591499999</v>
      </c>
      <c r="C14764" s="2">
        <f>SUBTOTAL(1,C14761:C14763)</f>
        <v>132000</v>
      </c>
      <c r="D14764" s="2">
        <f>SUBTOTAL(1,D14761:D14763)</f>
        <v>159000</v>
      </c>
      <c r="E14764" s="2">
        <f>SUBTOTAL(1,E14761:E14763)</f>
        <v>9000000</v>
      </c>
      <c r="F14764" s="1">
        <f>SUBTOTAL(1,F14761:F14763)</f>
        <v>6246</v>
      </c>
      <c r="G14764" s="3">
        <f>SUBTOTAL(1,G14761:G14763)</f>
        <v>49.390000000000008</v>
      </c>
      <c r="H14764" s="3">
        <f>SUBTOTAL(1,H14761:H14763)</f>
        <v>-123.26</v>
      </c>
      <c r="K14764" s="1">
        <f>SUBTOTAL(1,K14761:K14763)</f>
        <v>0</v>
      </c>
      <c r="L14764" s="4" t="s">
        <v>4135</v>
      </c>
    </row>
    <row r="14765" spans="1:12" outlineLevel="2" x14ac:dyDescent="0.65">
      <c r="A14765" s="2">
        <v>-1934367.8384</v>
      </c>
      <c r="B14765" s="2">
        <v>1469597.3591499999</v>
      </c>
      <c r="C14765" s="2">
        <v>123000</v>
      </c>
      <c r="D14765" s="2">
        <v>159000</v>
      </c>
      <c r="E14765" s="2">
        <v>9000000</v>
      </c>
      <c r="F14765" s="1">
        <v>6243</v>
      </c>
      <c r="G14765" s="3">
        <v>49.37</v>
      </c>
      <c r="H14765" s="3">
        <v>-123.37</v>
      </c>
      <c r="I14765" s="1">
        <v>2011</v>
      </c>
      <c r="J14765" s="1" t="s">
        <v>10</v>
      </c>
      <c r="K14765" s="1">
        <v>0</v>
      </c>
      <c r="L14765">
        <v>-38024720.186700001</v>
      </c>
    </row>
    <row r="14766" spans="1:12" outlineLevel="2" x14ac:dyDescent="0.65">
      <c r="A14766" s="2">
        <v>-1934367.8384</v>
      </c>
      <c r="B14766" s="2">
        <v>1469597.3591499999</v>
      </c>
      <c r="C14766" s="2">
        <v>123000</v>
      </c>
      <c r="D14766" s="2">
        <v>159000</v>
      </c>
      <c r="E14766" s="2">
        <v>9000000</v>
      </c>
      <c r="F14766" s="1">
        <v>6243</v>
      </c>
      <c r="G14766" s="3">
        <v>49.37</v>
      </c>
      <c r="H14766" s="3">
        <v>-123.37</v>
      </c>
      <c r="I14766" s="1">
        <v>2013</v>
      </c>
      <c r="J14766" s="1" t="s">
        <v>10</v>
      </c>
      <c r="K14766" s="1">
        <v>0</v>
      </c>
      <c r="L14766">
        <v>-38024720.186700001</v>
      </c>
    </row>
    <row r="14767" spans="1:12" outlineLevel="2" x14ac:dyDescent="0.65">
      <c r="A14767" s="2">
        <v>-1934367.8384</v>
      </c>
      <c r="B14767" s="2">
        <v>1469597.3591499999</v>
      </c>
      <c r="C14767" s="2">
        <v>123000</v>
      </c>
      <c r="D14767" s="2">
        <v>159000</v>
      </c>
      <c r="E14767" s="2">
        <v>9000000</v>
      </c>
      <c r="F14767" s="1">
        <v>6243</v>
      </c>
      <c r="G14767" s="3">
        <v>49.37</v>
      </c>
      <c r="H14767" s="3">
        <v>-123.37</v>
      </c>
      <c r="I14767" s="1">
        <v>2014</v>
      </c>
      <c r="J14767" s="1" t="s">
        <v>10</v>
      </c>
      <c r="K14767" s="1">
        <v>0</v>
      </c>
      <c r="L14767">
        <v>-38024720.186700001</v>
      </c>
    </row>
    <row r="14768" spans="1:12" outlineLevel="1" x14ac:dyDescent="0.65">
      <c r="A14768" s="2">
        <f>SUBTOTAL(1,A14765:A14767)</f>
        <v>-1934367.8384</v>
      </c>
      <c r="B14768" s="2">
        <f>SUBTOTAL(1,B14765:B14767)</f>
        <v>1469597.3591499999</v>
      </c>
      <c r="C14768" s="2">
        <f>SUBTOTAL(1,C14765:C14767)</f>
        <v>123000</v>
      </c>
      <c r="D14768" s="2">
        <f>SUBTOTAL(1,D14765:D14767)</f>
        <v>159000</v>
      </c>
      <c r="E14768" s="2">
        <f>SUBTOTAL(1,E14765:E14767)</f>
        <v>9000000</v>
      </c>
      <c r="F14768" s="1">
        <f>SUBTOTAL(1,F14765:F14767)</f>
        <v>6243</v>
      </c>
      <c r="G14768" s="3">
        <f>SUBTOTAL(1,G14765:G14767)</f>
        <v>49.37</v>
      </c>
      <c r="H14768" s="3">
        <f>SUBTOTAL(1,H14765:H14767)</f>
        <v>-123.37</v>
      </c>
      <c r="K14768" s="1">
        <f>SUBTOTAL(1,K14765:K14767)</f>
        <v>0</v>
      </c>
      <c r="L14768" s="4" t="s">
        <v>4136</v>
      </c>
    </row>
    <row r="14769" spans="1:12" outlineLevel="2" x14ac:dyDescent="0.65">
      <c r="A14769" s="2">
        <v>-1925367.8384</v>
      </c>
      <c r="B14769" s="2">
        <v>1469597.3591499999</v>
      </c>
      <c r="C14769" s="2">
        <v>132000</v>
      </c>
      <c r="D14769" s="2">
        <v>159000</v>
      </c>
      <c r="E14769" s="2">
        <v>9000000</v>
      </c>
      <c r="F14769" s="1">
        <v>6246</v>
      </c>
      <c r="G14769" s="3">
        <v>49.4</v>
      </c>
      <c r="H14769" s="3">
        <v>-123.24</v>
      </c>
      <c r="I14769" s="1">
        <v>2012</v>
      </c>
      <c r="J14769" s="1" t="s">
        <v>10</v>
      </c>
      <c r="K14769" s="1">
        <v>0</v>
      </c>
      <c r="L14769">
        <v>-38025997.776000001</v>
      </c>
    </row>
    <row r="14770" spans="1:12" outlineLevel="2" x14ac:dyDescent="0.65">
      <c r="A14770" s="2">
        <v>-1925367.8384</v>
      </c>
      <c r="B14770" s="2">
        <v>1469597.3591499999</v>
      </c>
      <c r="C14770" s="2">
        <v>132000</v>
      </c>
      <c r="D14770" s="2">
        <v>159000</v>
      </c>
      <c r="E14770" s="2">
        <v>9000000</v>
      </c>
      <c r="F14770" s="1">
        <v>6246</v>
      </c>
      <c r="G14770" s="3">
        <v>49.4</v>
      </c>
      <c r="H14770" s="3">
        <v>-123.24</v>
      </c>
      <c r="I14770" s="1">
        <v>2013</v>
      </c>
      <c r="J14770" s="1" t="s">
        <v>10</v>
      </c>
      <c r="K14770" s="1">
        <v>0</v>
      </c>
      <c r="L14770">
        <v>-38025997.776000001</v>
      </c>
    </row>
    <row r="14771" spans="1:12" outlineLevel="2" x14ac:dyDescent="0.65">
      <c r="A14771" s="2">
        <v>-1925367.8384</v>
      </c>
      <c r="B14771" s="2">
        <v>1469597.3591499999</v>
      </c>
      <c r="C14771" s="2">
        <v>132000</v>
      </c>
      <c r="D14771" s="2">
        <v>159000</v>
      </c>
      <c r="E14771" s="2">
        <v>9000000</v>
      </c>
      <c r="F14771" s="1">
        <v>6246</v>
      </c>
      <c r="G14771" s="3">
        <v>49.4</v>
      </c>
      <c r="H14771" s="3">
        <v>-123.24</v>
      </c>
      <c r="I14771" s="1">
        <v>2014</v>
      </c>
      <c r="J14771" s="1" t="s">
        <v>10</v>
      </c>
      <c r="K14771" s="1">
        <v>0</v>
      </c>
      <c r="L14771">
        <v>-38025997.776000001</v>
      </c>
    </row>
    <row r="14772" spans="1:12" outlineLevel="2" x14ac:dyDescent="0.65">
      <c r="A14772" s="2">
        <v>-1925367.8384</v>
      </c>
      <c r="B14772" s="2">
        <v>1469597.3591499999</v>
      </c>
      <c r="C14772" s="2">
        <v>132000</v>
      </c>
      <c r="D14772" s="2">
        <v>159000</v>
      </c>
      <c r="E14772" s="2">
        <v>9000000</v>
      </c>
      <c r="F14772" s="1">
        <v>6246</v>
      </c>
      <c r="G14772" s="3">
        <v>49.4</v>
      </c>
      <c r="H14772" s="3">
        <v>-123.24</v>
      </c>
      <c r="I14772" s="1">
        <v>2015</v>
      </c>
      <c r="J14772" s="1" t="s">
        <v>10</v>
      </c>
      <c r="K14772" s="1">
        <v>0</v>
      </c>
      <c r="L14772">
        <v>-38025997.776000001</v>
      </c>
    </row>
    <row r="14773" spans="1:12" outlineLevel="1" x14ac:dyDescent="0.65">
      <c r="A14773" s="2">
        <f>SUBTOTAL(1,A14769:A14772)</f>
        <v>-1925367.8384</v>
      </c>
      <c r="B14773" s="2">
        <f>SUBTOTAL(1,B14769:B14772)</f>
        <v>1469597.3591499999</v>
      </c>
      <c r="C14773" s="2">
        <f>SUBTOTAL(1,C14769:C14772)</f>
        <v>132000</v>
      </c>
      <c r="D14773" s="2">
        <f>SUBTOTAL(1,D14769:D14772)</f>
        <v>159000</v>
      </c>
      <c r="E14773" s="2">
        <f>SUBTOTAL(1,E14769:E14772)</f>
        <v>9000000</v>
      </c>
      <c r="F14773" s="1">
        <f>SUBTOTAL(1,F14769:F14772)</f>
        <v>6246</v>
      </c>
      <c r="G14773" s="3">
        <f>SUBTOTAL(1,G14769:G14772)</f>
        <v>49.4</v>
      </c>
      <c r="H14773" s="3">
        <f>SUBTOTAL(1,H14769:H14772)</f>
        <v>-123.24</v>
      </c>
      <c r="K14773" s="1">
        <f>SUBTOTAL(1,K14769:K14772)</f>
        <v>0</v>
      </c>
      <c r="L14773" s="4" t="s">
        <v>4137</v>
      </c>
    </row>
    <row r="14774" spans="1:12" outlineLevel="2" x14ac:dyDescent="0.65">
      <c r="A14774" s="2">
        <v>-1931367.8384</v>
      </c>
      <c r="B14774" s="2">
        <v>1469597.3591499999</v>
      </c>
      <c r="C14774" s="2">
        <v>126000</v>
      </c>
      <c r="D14774" s="2">
        <v>159000</v>
      </c>
      <c r="E14774" s="2">
        <v>9000000</v>
      </c>
      <c r="F14774" s="1">
        <v>6244</v>
      </c>
      <c r="G14774" s="3">
        <v>49.38</v>
      </c>
      <c r="H14774" s="3">
        <v>-123.33</v>
      </c>
      <c r="I14774" s="1">
        <v>2011</v>
      </c>
      <c r="J14774" s="1" t="s">
        <v>10</v>
      </c>
      <c r="K14774" s="1">
        <v>0</v>
      </c>
      <c r="L14774">
        <v>-38026181.037600003</v>
      </c>
    </row>
    <row r="14775" spans="1:12" outlineLevel="2" x14ac:dyDescent="0.65">
      <c r="A14775" s="2">
        <v>-1931367.8384</v>
      </c>
      <c r="B14775" s="2">
        <v>1469597.3591499999</v>
      </c>
      <c r="C14775" s="2">
        <v>126000</v>
      </c>
      <c r="D14775" s="2">
        <v>159000</v>
      </c>
      <c r="E14775" s="2">
        <v>9000000</v>
      </c>
      <c r="F14775" s="1">
        <v>6244</v>
      </c>
      <c r="G14775" s="3">
        <v>49.38</v>
      </c>
      <c r="H14775" s="3">
        <v>-123.33</v>
      </c>
      <c r="I14775" s="1">
        <v>2014</v>
      </c>
      <c r="J14775" s="1" t="s">
        <v>10</v>
      </c>
      <c r="K14775" s="1">
        <v>0</v>
      </c>
      <c r="L14775">
        <v>-38026181.037600003</v>
      </c>
    </row>
    <row r="14776" spans="1:12" outlineLevel="2" x14ac:dyDescent="0.65">
      <c r="A14776" s="2">
        <v>-1931367.8384</v>
      </c>
      <c r="B14776" s="2">
        <v>1469597.3591499999</v>
      </c>
      <c r="C14776" s="2">
        <v>126000</v>
      </c>
      <c r="D14776" s="2">
        <v>159000</v>
      </c>
      <c r="E14776" s="2">
        <v>9000000</v>
      </c>
      <c r="F14776" s="1">
        <v>6244</v>
      </c>
      <c r="G14776" s="3">
        <v>49.38</v>
      </c>
      <c r="H14776" s="3">
        <v>-123.33</v>
      </c>
      <c r="I14776" s="1">
        <v>2015</v>
      </c>
      <c r="J14776" s="1" t="s">
        <v>10</v>
      </c>
      <c r="K14776" s="1">
        <v>0</v>
      </c>
      <c r="L14776">
        <v>-38026181.037600003</v>
      </c>
    </row>
    <row r="14777" spans="1:12" outlineLevel="1" x14ac:dyDescent="0.65">
      <c r="A14777" s="2">
        <f>SUBTOTAL(1,A14774:A14776)</f>
        <v>-1931367.8384</v>
      </c>
      <c r="B14777" s="2">
        <f>SUBTOTAL(1,B14774:B14776)</f>
        <v>1469597.3591499999</v>
      </c>
      <c r="C14777" s="2">
        <f>SUBTOTAL(1,C14774:C14776)</f>
        <v>126000</v>
      </c>
      <c r="D14777" s="2">
        <f>SUBTOTAL(1,D14774:D14776)</f>
        <v>159000</v>
      </c>
      <c r="E14777" s="2">
        <f>SUBTOTAL(1,E14774:E14776)</f>
        <v>9000000</v>
      </c>
      <c r="F14777" s="1">
        <f>SUBTOTAL(1,F14774:F14776)</f>
        <v>6244</v>
      </c>
      <c r="G14777" s="3">
        <f>SUBTOTAL(1,G14774:G14776)</f>
        <v>49.38</v>
      </c>
      <c r="H14777" s="3">
        <f>SUBTOTAL(1,H14774:H14776)</f>
        <v>-123.33</v>
      </c>
      <c r="K14777" s="1">
        <f>SUBTOTAL(1,K14774:K14776)</f>
        <v>0</v>
      </c>
      <c r="L14777" s="4" t="s">
        <v>4138</v>
      </c>
    </row>
    <row r="14778" spans="1:12" outlineLevel="2" x14ac:dyDescent="0.65">
      <c r="A14778" s="2">
        <v>-1937367.8384</v>
      </c>
      <c r="B14778" s="2">
        <v>1469597.3591499999</v>
      </c>
      <c r="C14778" s="2">
        <v>120000</v>
      </c>
      <c r="D14778" s="2">
        <v>159000</v>
      </c>
      <c r="E14778" s="2">
        <v>9000000</v>
      </c>
      <c r="F14778" s="1">
        <v>6242</v>
      </c>
      <c r="G14778" s="3">
        <v>49.36</v>
      </c>
      <c r="H14778" s="3">
        <v>-123.42</v>
      </c>
      <c r="I14778" s="1">
        <v>2011</v>
      </c>
      <c r="J14778" s="1" t="s">
        <v>10</v>
      </c>
      <c r="K14778" s="1">
        <v>0</v>
      </c>
      <c r="L14778">
        <v>-38026333.910400003</v>
      </c>
    </row>
    <row r="14779" spans="1:12" outlineLevel="2" x14ac:dyDescent="0.65">
      <c r="A14779" s="2">
        <v>-1937367.8384</v>
      </c>
      <c r="B14779" s="2">
        <v>1469597.3591499999</v>
      </c>
      <c r="C14779" s="2">
        <v>120000</v>
      </c>
      <c r="D14779" s="2">
        <v>159000</v>
      </c>
      <c r="E14779" s="2">
        <v>9000000</v>
      </c>
      <c r="F14779" s="1">
        <v>6242</v>
      </c>
      <c r="G14779" s="3">
        <v>49.36</v>
      </c>
      <c r="H14779" s="3">
        <v>-123.42</v>
      </c>
      <c r="I14779" s="1">
        <v>2012</v>
      </c>
      <c r="J14779" s="1" t="s">
        <v>10</v>
      </c>
      <c r="K14779" s="1">
        <v>0</v>
      </c>
      <c r="L14779">
        <v>-38026333.910400003</v>
      </c>
    </row>
    <row r="14780" spans="1:12" outlineLevel="1" x14ac:dyDescent="0.65">
      <c r="A14780" s="2">
        <f>SUBTOTAL(1,A14778:A14779)</f>
        <v>-1937367.8384</v>
      </c>
      <c r="B14780" s="2">
        <f>SUBTOTAL(1,B14778:B14779)</f>
        <v>1469597.3591499999</v>
      </c>
      <c r="C14780" s="2">
        <f>SUBTOTAL(1,C14778:C14779)</f>
        <v>120000</v>
      </c>
      <c r="D14780" s="2">
        <f>SUBTOTAL(1,D14778:D14779)</f>
        <v>159000</v>
      </c>
      <c r="E14780" s="2">
        <f>SUBTOTAL(1,E14778:E14779)</f>
        <v>9000000</v>
      </c>
      <c r="F14780" s="1">
        <f>SUBTOTAL(1,F14778:F14779)</f>
        <v>6242</v>
      </c>
      <c r="G14780" s="3">
        <f>SUBTOTAL(1,G14778:G14779)</f>
        <v>49.36</v>
      </c>
      <c r="H14780" s="3">
        <f>SUBTOTAL(1,H14778:H14779)</f>
        <v>-123.42</v>
      </c>
      <c r="K14780" s="1">
        <f>SUBTOTAL(1,K14778:K14779)</f>
        <v>0</v>
      </c>
      <c r="L14780" s="4" t="s">
        <v>4139</v>
      </c>
    </row>
    <row r="14781" spans="1:12" outlineLevel="2" x14ac:dyDescent="0.65">
      <c r="A14781" s="2">
        <v>-1934367.8384</v>
      </c>
      <c r="B14781" s="2">
        <v>1469597.3591499999</v>
      </c>
      <c r="C14781" s="2">
        <v>123000</v>
      </c>
      <c r="D14781" s="2">
        <v>159000</v>
      </c>
      <c r="E14781" s="2">
        <v>9000000</v>
      </c>
      <c r="F14781" s="1">
        <v>6243</v>
      </c>
      <c r="G14781" s="3">
        <v>49.37</v>
      </c>
      <c r="H14781" s="3">
        <v>-123.38</v>
      </c>
      <c r="I14781" s="1">
        <v>2012</v>
      </c>
      <c r="J14781" s="1" t="s">
        <v>10</v>
      </c>
      <c r="K14781" s="1">
        <v>0</v>
      </c>
      <c r="L14781">
        <v>-38027802.355799995</v>
      </c>
    </row>
    <row r="14782" spans="1:12" outlineLevel="1" x14ac:dyDescent="0.65">
      <c r="A14782" s="2">
        <f>SUBTOTAL(1,A14781:A14781)</f>
        <v>-1934367.8384</v>
      </c>
      <c r="B14782" s="2">
        <f>SUBTOTAL(1,B14781:B14781)</f>
        <v>1469597.3591499999</v>
      </c>
      <c r="C14782" s="2">
        <f>SUBTOTAL(1,C14781:C14781)</f>
        <v>123000</v>
      </c>
      <c r="D14782" s="2">
        <f>SUBTOTAL(1,D14781:D14781)</f>
        <v>159000</v>
      </c>
      <c r="E14782" s="2">
        <f>SUBTOTAL(1,E14781:E14781)</f>
        <v>9000000</v>
      </c>
      <c r="F14782" s="1">
        <f>SUBTOTAL(1,F14781:F14781)</f>
        <v>6243</v>
      </c>
      <c r="G14782" s="3">
        <f>SUBTOTAL(1,G14781:G14781)</f>
        <v>49.37</v>
      </c>
      <c r="H14782" s="3">
        <f>SUBTOTAL(1,H14781:H14781)</f>
        <v>-123.38</v>
      </c>
      <c r="K14782" s="1">
        <f>SUBTOTAL(1,K14781:K14781)</f>
        <v>0</v>
      </c>
      <c r="L14782" s="4" t="s">
        <v>4140</v>
      </c>
    </row>
    <row r="14783" spans="1:12" outlineLevel="2" x14ac:dyDescent="0.65">
      <c r="A14783" s="2">
        <v>-1925367.8384</v>
      </c>
      <c r="B14783" s="2">
        <v>1469597.3591499999</v>
      </c>
      <c r="C14783" s="2">
        <v>132000</v>
      </c>
      <c r="D14783" s="2">
        <v>159000</v>
      </c>
      <c r="E14783" s="2">
        <v>9000000</v>
      </c>
      <c r="F14783" s="1">
        <v>6246</v>
      </c>
      <c r="G14783" s="3">
        <v>49.4</v>
      </c>
      <c r="H14783" s="3">
        <v>-123.25</v>
      </c>
      <c r="I14783" s="1">
        <v>2011</v>
      </c>
      <c r="J14783" s="1" t="s">
        <v>10</v>
      </c>
      <c r="K14783" s="1">
        <v>0</v>
      </c>
      <c r="L14783">
        <v>-38029083.300000004</v>
      </c>
    </row>
    <row r="14784" spans="1:12" outlineLevel="2" x14ac:dyDescent="0.65">
      <c r="A14784" s="2">
        <v>-1925367.8384</v>
      </c>
      <c r="B14784" s="2">
        <v>1469597.3591499999</v>
      </c>
      <c r="C14784" s="2">
        <v>132000</v>
      </c>
      <c r="D14784" s="2">
        <v>159000</v>
      </c>
      <c r="E14784" s="2">
        <v>9000000</v>
      </c>
      <c r="F14784" s="1">
        <v>6246</v>
      </c>
      <c r="G14784" s="3">
        <v>49.4</v>
      </c>
      <c r="H14784" s="3">
        <v>-123.25</v>
      </c>
      <c r="I14784" s="1">
        <v>2012</v>
      </c>
      <c r="J14784" s="1" t="s">
        <v>10</v>
      </c>
      <c r="K14784" s="1">
        <v>0</v>
      </c>
      <c r="L14784">
        <v>-38029083.300000004</v>
      </c>
    </row>
    <row r="14785" spans="1:12" outlineLevel="2" x14ac:dyDescent="0.65">
      <c r="A14785" s="2">
        <v>-1925367.8384</v>
      </c>
      <c r="B14785" s="2">
        <v>1469597.3591499999</v>
      </c>
      <c r="C14785" s="2">
        <v>132000</v>
      </c>
      <c r="D14785" s="2">
        <v>159000</v>
      </c>
      <c r="E14785" s="2">
        <v>9000000</v>
      </c>
      <c r="F14785" s="1">
        <v>6246</v>
      </c>
      <c r="G14785" s="3">
        <v>49.4</v>
      </c>
      <c r="H14785" s="3">
        <v>-123.25</v>
      </c>
      <c r="I14785" s="1">
        <v>2013</v>
      </c>
      <c r="J14785" s="1" t="s">
        <v>10</v>
      </c>
      <c r="K14785" s="1">
        <v>0</v>
      </c>
      <c r="L14785">
        <v>-38029083.300000004</v>
      </c>
    </row>
    <row r="14786" spans="1:12" outlineLevel="2" x14ac:dyDescent="0.65">
      <c r="A14786" s="2">
        <v>-1925367.8384</v>
      </c>
      <c r="B14786" s="2">
        <v>1469597.3591499999</v>
      </c>
      <c r="C14786" s="2">
        <v>132000</v>
      </c>
      <c r="D14786" s="2">
        <v>159000</v>
      </c>
      <c r="E14786" s="2">
        <v>9000000</v>
      </c>
      <c r="F14786" s="1">
        <v>6246</v>
      </c>
      <c r="G14786" s="3">
        <v>49.4</v>
      </c>
      <c r="H14786" s="3">
        <v>-123.25</v>
      </c>
      <c r="I14786" s="1">
        <v>2013</v>
      </c>
      <c r="J14786" s="1" t="s">
        <v>10</v>
      </c>
      <c r="K14786" s="1">
        <v>0</v>
      </c>
      <c r="L14786">
        <v>-38029083.300000004</v>
      </c>
    </row>
    <row r="14787" spans="1:12" outlineLevel="1" x14ac:dyDescent="0.65">
      <c r="A14787" s="2">
        <f>SUBTOTAL(1,A14783:A14786)</f>
        <v>-1925367.8384</v>
      </c>
      <c r="B14787" s="2">
        <f>SUBTOTAL(1,B14783:B14786)</f>
        <v>1469597.3591499999</v>
      </c>
      <c r="C14787" s="2">
        <f>SUBTOTAL(1,C14783:C14786)</f>
        <v>132000</v>
      </c>
      <c r="D14787" s="2">
        <f>SUBTOTAL(1,D14783:D14786)</f>
        <v>159000</v>
      </c>
      <c r="E14787" s="2">
        <f>SUBTOTAL(1,E14783:E14786)</f>
        <v>9000000</v>
      </c>
      <c r="F14787" s="1">
        <f>SUBTOTAL(1,F14783:F14786)</f>
        <v>6246</v>
      </c>
      <c r="G14787" s="3">
        <f>SUBTOTAL(1,G14783:G14786)</f>
        <v>49.4</v>
      </c>
      <c r="H14787" s="3">
        <f>SUBTOTAL(1,H14783:H14786)</f>
        <v>-123.25</v>
      </c>
      <c r="K14787" s="1">
        <f>SUBTOTAL(1,K14783:K14786)</f>
        <v>0</v>
      </c>
      <c r="L14787" s="4" t="s">
        <v>4141</v>
      </c>
    </row>
    <row r="14788" spans="1:12" outlineLevel="2" x14ac:dyDescent="0.65">
      <c r="A14788" s="2">
        <v>-1931367.8384</v>
      </c>
      <c r="B14788" s="2">
        <v>1469597.3591499999</v>
      </c>
      <c r="C14788" s="2">
        <v>126000</v>
      </c>
      <c r="D14788" s="2">
        <v>159000</v>
      </c>
      <c r="E14788" s="2">
        <v>9000000</v>
      </c>
      <c r="F14788" s="1">
        <v>6244</v>
      </c>
      <c r="G14788" s="3">
        <v>49.38</v>
      </c>
      <c r="H14788" s="3">
        <v>-123.34</v>
      </c>
      <c r="I14788" s="1">
        <v>2010</v>
      </c>
      <c r="J14788" s="1" t="s">
        <v>10</v>
      </c>
      <c r="K14788" s="1">
        <v>0</v>
      </c>
      <c r="L14788">
        <v>-38029264.324800007</v>
      </c>
    </row>
    <row r="14789" spans="1:12" outlineLevel="2" x14ac:dyDescent="0.65">
      <c r="A14789" s="2">
        <v>-1931367.8384</v>
      </c>
      <c r="B14789" s="2">
        <v>1469597.3591499999</v>
      </c>
      <c r="C14789" s="2">
        <v>126000</v>
      </c>
      <c r="D14789" s="2">
        <v>159000</v>
      </c>
      <c r="E14789" s="2">
        <v>9000000</v>
      </c>
      <c r="F14789" s="1">
        <v>6244</v>
      </c>
      <c r="G14789" s="3">
        <v>49.38</v>
      </c>
      <c r="H14789" s="3">
        <v>-123.34</v>
      </c>
      <c r="I14789" s="1">
        <v>2011</v>
      </c>
      <c r="J14789" s="1" t="s">
        <v>10</v>
      </c>
      <c r="K14789" s="1">
        <v>0</v>
      </c>
      <c r="L14789">
        <v>-38029264.324800007</v>
      </c>
    </row>
    <row r="14790" spans="1:12" outlineLevel="2" x14ac:dyDescent="0.65">
      <c r="A14790" s="2">
        <v>-1931367.8384</v>
      </c>
      <c r="B14790" s="2">
        <v>1469597.3591499999</v>
      </c>
      <c r="C14790" s="2">
        <v>126000</v>
      </c>
      <c r="D14790" s="2">
        <v>159000</v>
      </c>
      <c r="E14790" s="2">
        <v>9000000</v>
      </c>
      <c r="F14790" s="1">
        <v>6244</v>
      </c>
      <c r="G14790" s="3">
        <v>49.38</v>
      </c>
      <c r="H14790" s="3">
        <v>-123.34</v>
      </c>
      <c r="I14790" s="1">
        <v>2011</v>
      </c>
      <c r="J14790" s="1" t="s">
        <v>10</v>
      </c>
      <c r="K14790" s="1">
        <v>0</v>
      </c>
      <c r="L14790">
        <v>-38029264.324800007</v>
      </c>
    </row>
    <row r="14791" spans="1:12" outlineLevel="2" x14ac:dyDescent="0.65">
      <c r="A14791" s="2">
        <v>-1931367.8384</v>
      </c>
      <c r="B14791" s="2">
        <v>1469597.3591499999</v>
      </c>
      <c r="C14791" s="2">
        <v>126000</v>
      </c>
      <c r="D14791" s="2">
        <v>159000</v>
      </c>
      <c r="E14791" s="2">
        <v>9000000</v>
      </c>
      <c r="F14791" s="1">
        <v>6244</v>
      </c>
      <c r="G14791" s="3">
        <v>49.38</v>
      </c>
      <c r="H14791" s="3">
        <v>-123.34</v>
      </c>
      <c r="I14791" s="1">
        <v>2013</v>
      </c>
      <c r="J14791" s="1" t="s">
        <v>10</v>
      </c>
      <c r="K14791" s="1">
        <v>0</v>
      </c>
      <c r="L14791">
        <v>-38029264.324800007</v>
      </c>
    </row>
    <row r="14792" spans="1:12" outlineLevel="1" x14ac:dyDescent="0.65">
      <c r="A14792" s="2">
        <f>SUBTOTAL(1,A14788:A14791)</f>
        <v>-1931367.8384</v>
      </c>
      <c r="B14792" s="2">
        <f>SUBTOTAL(1,B14788:B14791)</f>
        <v>1469597.3591499999</v>
      </c>
      <c r="C14792" s="2">
        <f>SUBTOTAL(1,C14788:C14791)</f>
        <v>126000</v>
      </c>
      <c r="D14792" s="2">
        <f>SUBTOTAL(1,D14788:D14791)</f>
        <v>159000</v>
      </c>
      <c r="E14792" s="2">
        <f>SUBTOTAL(1,E14788:E14791)</f>
        <v>9000000</v>
      </c>
      <c r="F14792" s="1">
        <f>SUBTOTAL(1,F14788:F14791)</f>
        <v>6244</v>
      </c>
      <c r="G14792" s="3">
        <f>SUBTOTAL(1,G14788:G14791)</f>
        <v>49.38</v>
      </c>
      <c r="H14792" s="3">
        <f>SUBTOTAL(1,H14788:H14791)</f>
        <v>-123.34</v>
      </c>
      <c r="K14792" s="1">
        <f>SUBTOTAL(1,K14788:K14791)</f>
        <v>0</v>
      </c>
      <c r="L14792" s="4" t="s">
        <v>4142</v>
      </c>
    </row>
    <row r="14793" spans="1:12" outlineLevel="2" x14ac:dyDescent="0.65">
      <c r="A14793" s="2">
        <v>-1934367.8384</v>
      </c>
      <c r="B14793" s="2">
        <v>1469597.3591499999</v>
      </c>
      <c r="C14793" s="2">
        <v>123000</v>
      </c>
      <c r="D14793" s="2">
        <v>159000</v>
      </c>
      <c r="E14793" s="2">
        <v>9000000</v>
      </c>
      <c r="F14793" s="1">
        <v>6243</v>
      </c>
      <c r="G14793" s="3">
        <v>49.38</v>
      </c>
      <c r="H14793" s="3">
        <v>-123.36</v>
      </c>
      <c r="I14793" s="1">
        <v>2010</v>
      </c>
      <c r="J14793" s="1" t="s">
        <v>10</v>
      </c>
      <c r="K14793" s="1">
        <v>0</v>
      </c>
      <c r="L14793">
        <v>-38029339.382399999</v>
      </c>
    </row>
    <row r="14794" spans="1:12" outlineLevel="2" x14ac:dyDescent="0.65">
      <c r="A14794" s="2">
        <v>-1934367.8384</v>
      </c>
      <c r="B14794" s="2">
        <v>1469597.3591499999</v>
      </c>
      <c r="C14794" s="2">
        <v>123000</v>
      </c>
      <c r="D14794" s="2">
        <v>159000</v>
      </c>
      <c r="E14794" s="2">
        <v>9000000</v>
      </c>
      <c r="F14794" s="1">
        <v>6243</v>
      </c>
      <c r="G14794" s="3">
        <v>49.38</v>
      </c>
      <c r="H14794" s="3">
        <v>-123.36</v>
      </c>
      <c r="I14794" s="1">
        <v>2013</v>
      </c>
      <c r="J14794" s="1" t="s">
        <v>10</v>
      </c>
      <c r="K14794" s="1">
        <v>0</v>
      </c>
      <c r="L14794">
        <v>-38029339.382399999</v>
      </c>
    </row>
    <row r="14795" spans="1:12" outlineLevel="1" x14ac:dyDescent="0.65">
      <c r="A14795" s="2">
        <f>SUBTOTAL(1,A14793:A14794)</f>
        <v>-1934367.8384</v>
      </c>
      <c r="B14795" s="2">
        <f>SUBTOTAL(1,B14793:B14794)</f>
        <v>1469597.3591499999</v>
      </c>
      <c r="C14795" s="2">
        <f>SUBTOTAL(1,C14793:C14794)</f>
        <v>123000</v>
      </c>
      <c r="D14795" s="2">
        <f>SUBTOTAL(1,D14793:D14794)</f>
        <v>159000</v>
      </c>
      <c r="E14795" s="2">
        <f>SUBTOTAL(1,E14793:E14794)</f>
        <v>9000000</v>
      </c>
      <c r="F14795" s="1">
        <f>SUBTOTAL(1,F14793:F14794)</f>
        <v>6243</v>
      </c>
      <c r="G14795" s="3">
        <f>SUBTOTAL(1,G14793:G14794)</f>
        <v>49.38</v>
      </c>
      <c r="H14795" s="3">
        <f>SUBTOTAL(1,H14793:H14794)</f>
        <v>-123.36</v>
      </c>
      <c r="K14795" s="1">
        <f>SUBTOTAL(1,K14793:K14794)</f>
        <v>0</v>
      </c>
      <c r="L14795" s="4" t="s">
        <v>4143</v>
      </c>
    </row>
    <row r="14796" spans="1:12" outlineLevel="2" x14ac:dyDescent="0.65">
      <c r="A14796" s="2">
        <v>-1931367.8384</v>
      </c>
      <c r="B14796" s="2">
        <v>1469597.3591499999</v>
      </c>
      <c r="C14796" s="2">
        <v>126000</v>
      </c>
      <c r="D14796" s="2">
        <v>159000</v>
      </c>
      <c r="E14796" s="2">
        <v>9000000</v>
      </c>
      <c r="F14796" s="1">
        <v>6244</v>
      </c>
      <c r="G14796" s="3">
        <v>49.38</v>
      </c>
      <c r="H14796" s="3">
        <v>-123.35</v>
      </c>
      <c r="I14796" s="1">
        <v>2012</v>
      </c>
      <c r="J14796" s="1" t="s">
        <v>10</v>
      </c>
      <c r="K14796" s="1">
        <v>0</v>
      </c>
      <c r="L14796">
        <v>-38032347.612000003</v>
      </c>
    </row>
    <row r="14797" spans="1:12" outlineLevel="2" x14ac:dyDescent="0.65">
      <c r="A14797" s="2">
        <v>-1931367.8384</v>
      </c>
      <c r="B14797" s="2">
        <v>1469597.3591499999</v>
      </c>
      <c r="C14797" s="2">
        <v>126000</v>
      </c>
      <c r="D14797" s="2">
        <v>159000</v>
      </c>
      <c r="E14797" s="2">
        <v>9000000</v>
      </c>
      <c r="F14797" s="1">
        <v>6244</v>
      </c>
      <c r="G14797" s="3">
        <v>49.38</v>
      </c>
      <c r="H14797" s="3">
        <v>-123.35</v>
      </c>
      <c r="I14797" s="1">
        <v>2015</v>
      </c>
      <c r="J14797" s="1" t="s">
        <v>10</v>
      </c>
      <c r="K14797" s="1">
        <v>0</v>
      </c>
      <c r="L14797">
        <v>-38032347.612000003</v>
      </c>
    </row>
    <row r="14798" spans="1:12" outlineLevel="1" x14ac:dyDescent="0.65">
      <c r="A14798" s="2">
        <f>SUBTOTAL(1,A14796:A14797)</f>
        <v>-1931367.8384</v>
      </c>
      <c r="B14798" s="2">
        <f>SUBTOTAL(1,B14796:B14797)</f>
        <v>1469597.3591499999</v>
      </c>
      <c r="C14798" s="2">
        <f>SUBTOTAL(1,C14796:C14797)</f>
        <v>126000</v>
      </c>
      <c r="D14798" s="2">
        <f>SUBTOTAL(1,D14796:D14797)</f>
        <v>159000</v>
      </c>
      <c r="E14798" s="2">
        <f>SUBTOTAL(1,E14796:E14797)</f>
        <v>9000000</v>
      </c>
      <c r="F14798" s="1">
        <f>SUBTOTAL(1,F14796:F14797)</f>
        <v>6244</v>
      </c>
      <c r="G14798" s="3">
        <f>SUBTOTAL(1,G14796:G14797)</f>
        <v>49.38</v>
      </c>
      <c r="H14798" s="3">
        <f>SUBTOTAL(1,H14796:H14797)</f>
        <v>-123.35</v>
      </c>
      <c r="K14798" s="1">
        <f>SUBTOTAL(1,K14796:K14797)</f>
        <v>0</v>
      </c>
      <c r="L14798" s="4" t="s">
        <v>4144</v>
      </c>
    </row>
    <row r="14799" spans="1:12" outlineLevel="2" x14ac:dyDescent="0.65">
      <c r="A14799" s="2">
        <v>-1925367.8384</v>
      </c>
      <c r="B14799" s="2">
        <v>1469597.3591499999</v>
      </c>
      <c r="C14799" s="2">
        <v>132000</v>
      </c>
      <c r="D14799" s="2">
        <v>159000</v>
      </c>
      <c r="E14799" s="2">
        <v>9000000</v>
      </c>
      <c r="F14799" s="1">
        <v>6246</v>
      </c>
      <c r="G14799" s="3">
        <v>49.41</v>
      </c>
      <c r="H14799" s="3">
        <v>-123.24</v>
      </c>
      <c r="I14799" s="1">
        <v>2011</v>
      </c>
      <c r="J14799" s="1" t="s">
        <v>10</v>
      </c>
      <c r="K14799" s="1">
        <v>0</v>
      </c>
      <c r="L14799">
        <v>-38033695.3464</v>
      </c>
    </row>
    <row r="14800" spans="1:12" outlineLevel="2" x14ac:dyDescent="0.65">
      <c r="A14800" s="2">
        <v>-1925367.8384</v>
      </c>
      <c r="B14800" s="2">
        <v>1469597.3591499999</v>
      </c>
      <c r="C14800" s="2">
        <v>132000</v>
      </c>
      <c r="D14800" s="2">
        <v>159000</v>
      </c>
      <c r="E14800" s="2">
        <v>9000000</v>
      </c>
      <c r="F14800" s="1">
        <v>6246</v>
      </c>
      <c r="G14800" s="3">
        <v>49.41</v>
      </c>
      <c r="H14800" s="3">
        <v>-123.24</v>
      </c>
      <c r="I14800" s="1">
        <v>2015</v>
      </c>
      <c r="J14800" s="1" t="s">
        <v>10</v>
      </c>
      <c r="K14800" s="1">
        <v>0</v>
      </c>
      <c r="L14800">
        <v>-38033695.3464</v>
      </c>
    </row>
    <row r="14801" spans="1:12" outlineLevel="1" x14ac:dyDescent="0.65">
      <c r="A14801" s="2">
        <f>SUBTOTAL(1,A14799:A14800)</f>
        <v>-1925367.8384</v>
      </c>
      <c r="B14801" s="2">
        <f>SUBTOTAL(1,B14799:B14800)</f>
        <v>1469597.3591499999</v>
      </c>
      <c r="C14801" s="2">
        <f>SUBTOTAL(1,C14799:C14800)</f>
        <v>132000</v>
      </c>
      <c r="D14801" s="2">
        <f>SUBTOTAL(1,D14799:D14800)</f>
        <v>159000</v>
      </c>
      <c r="E14801" s="2">
        <f>SUBTOTAL(1,E14799:E14800)</f>
        <v>9000000</v>
      </c>
      <c r="F14801" s="1">
        <f>SUBTOTAL(1,F14799:F14800)</f>
        <v>6246</v>
      </c>
      <c r="G14801" s="3">
        <f>SUBTOTAL(1,G14799:G14800)</f>
        <v>49.41</v>
      </c>
      <c r="H14801" s="3">
        <f>SUBTOTAL(1,H14799:H14800)</f>
        <v>-123.24</v>
      </c>
      <c r="K14801" s="1">
        <f>SUBTOTAL(1,K14799:K14800)</f>
        <v>0</v>
      </c>
      <c r="L14801" s="4" t="s">
        <v>4145</v>
      </c>
    </row>
    <row r="14802" spans="1:12" outlineLevel="2" x14ac:dyDescent="0.65">
      <c r="A14802" s="2">
        <v>-1931367.8384</v>
      </c>
      <c r="B14802" s="2">
        <v>1469597.3591499999</v>
      </c>
      <c r="C14802" s="2">
        <v>126000</v>
      </c>
      <c r="D14802" s="2">
        <v>159000</v>
      </c>
      <c r="E14802" s="2">
        <v>9000000</v>
      </c>
      <c r="F14802" s="1">
        <v>6244</v>
      </c>
      <c r="G14802" s="3">
        <v>49.39</v>
      </c>
      <c r="H14802" s="3">
        <v>-123.33</v>
      </c>
      <c r="I14802" s="1">
        <v>2012</v>
      </c>
      <c r="J14802" s="1" t="s">
        <v>10</v>
      </c>
      <c r="K14802" s="1">
        <v>0</v>
      </c>
      <c r="L14802">
        <v>-38033881.762800001</v>
      </c>
    </row>
    <row r="14803" spans="1:12" outlineLevel="2" x14ac:dyDescent="0.65">
      <c r="A14803" s="2">
        <v>-1931367.8384</v>
      </c>
      <c r="B14803" s="2">
        <v>1469597.3591499999</v>
      </c>
      <c r="C14803" s="2">
        <v>126000</v>
      </c>
      <c r="D14803" s="2">
        <v>159000</v>
      </c>
      <c r="E14803" s="2">
        <v>9000000</v>
      </c>
      <c r="F14803" s="1">
        <v>6244</v>
      </c>
      <c r="G14803" s="3">
        <v>49.39</v>
      </c>
      <c r="H14803" s="3">
        <v>-123.33</v>
      </c>
      <c r="I14803" s="1">
        <v>2012</v>
      </c>
      <c r="J14803" s="1" t="s">
        <v>10</v>
      </c>
      <c r="K14803" s="1">
        <v>0</v>
      </c>
      <c r="L14803">
        <v>-38033881.762800001</v>
      </c>
    </row>
    <row r="14804" spans="1:12" outlineLevel="2" x14ac:dyDescent="0.65">
      <c r="A14804" s="2">
        <v>-1931367.8384</v>
      </c>
      <c r="B14804" s="2">
        <v>1469597.3591499999</v>
      </c>
      <c r="C14804" s="2">
        <v>126000</v>
      </c>
      <c r="D14804" s="2">
        <v>159000</v>
      </c>
      <c r="E14804" s="2">
        <v>9000000</v>
      </c>
      <c r="F14804" s="1">
        <v>6244</v>
      </c>
      <c r="G14804" s="3">
        <v>49.39</v>
      </c>
      <c r="H14804" s="3">
        <v>-123.33</v>
      </c>
      <c r="I14804" s="1">
        <v>2013</v>
      </c>
      <c r="J14804" s="1" t="s">
        <v>10</v>
      </c>
      <c r="K14804" s="1">
        <v>0</v>
      </c>
      <c r="L14804">
        <v>-38033881.762800001</v>
      </c>
    </row>
    <row r="14805" spans="1:12" outlineLevel="2" x14ac:dyDescent="0.65">
      <c r="A14805" s="2">
        <v>-1931367.8384</v>
      </c>
      <c r="B14805" s="2">
        <v>1469597.3591499999</v>
      </c>
      <c r="C14805" s="2">
        <v>126000</v>
      </c>
      <c r="D14805" s="2">
        <v>159000</v>
      </c>
      <c r="E14805" s="2">
        <v>9000000</v>
      </c>
      <c r="F14805" s="1">
        <v>6244</v>
      </c>
      <c r="G14805" s="3">
        <v>49.39</v>
      </c>
      <c r="H14805" s="3">
        <v>-123.33</v>
      </c>
      <c r="I14805" s="1">
        <v>2014</v>
      </c>
      <c r="J14805" s="1" t="s">
        <v>10</v>
      </c>
      <c r="K14805" s="1">
        <v>0</v>
      </c>
      <c r="L14805">
        <v>-38033881.762800001</v>
      </c>
    </row>
    <row r="14806" spans="1:12" outlineLevel="2" x14ac:dyDescent="0.65">
      <c r="A14806" s="2">
        <v>-1931367.8384</v>
      </c>
      <c r="B14806" s="2">
        <v>1469597.3591499999</v>
      </c>
      <c r="C14806" s="2">
        <v>126000</v>
      </c>
      <c r="D14806" s="2">
        <v>159000</v>
      </c>
      <c r="E14806" s="2">
        <v>9000000</v>
      </c>
      <c r="F14806" s="1">
        <v>6244</v>
      </c>
      <c r="G14806" s="3">
        <v>49.39</v>
      </c>
      <c r="H14806" s="3">
        <v>-123.33</v>
      </c>
      <c r="I14806" s="1">
        <v>2015</v>
      </c>
      <c r="J14806" s="1" t="s">
        <v>10</v>
      </c>
      <c r="K14806" s="1">
        <v>0</v>
      </c>
      <c r="L14806">
        <v>-38033881.762800001</v>
      </c>
    </row>
    <row r="14807" spans="1:12" outlineLevel="1" x14ac:dyDescent="0.65">
      <c r="A14807" s="2">
        <f>SUBTOTAL(1,A14802:A14806)</f>
        <v>-1931367.8384</v>
      </c>
      <c r="B14807" s="2">
        <f>SUBTOTAL(1,B14802:B14806)</f>
        <v>1469597.3591499999</v>
      </c>
      <c r="C14807" s="2">
        <f>SUBTOTAL(1,C14802:C14806)</f>
        <v>126000</v>
      </c>
      <c r="D14807" s="2">
        <f>SUBTOTAL(1,D14802:D14806)</f>
        <v>159000</v>
      </c>
      <c r="E14807" s="2">
        <f>SUBTOTAL(1,E14802:E14806)</f>
        <v>9000000</v>
      </c>
      <c r="F14807" s="1">
        <f>SUBTOTAL(1,F14802:F14806)</f>
        <v>6244</v>
      </c>
      <c r="G14807" s="3">
        <f>SUBTOTAL(1,G14802:G14806)</f>
        <v>49.39</v>
      </c>
      <c r="H14807" s="3">
        <f>SUBTOTAL(1,H14802:H14806)</f>
        <v>-123.33</v>
      </c>
      <c r="K14807" s="1">
        <f>SUBTOTAL(1,K14802:K14806)</f>
        <v>0</v>
      </c>
      <c r="L14807" s="4" t="s">
        <v>4146</v>
      </c>
    </row>
    <row r="14808" spans="1:12" outlineLevel="2" x14ac:dyDescent="0.65">
      <c r="A14808" s="2">
        <v>-1931367.8384</v>
      </c>
      <c r="B14808" s="2">
        <v>1469597.3591499999</v>
      </c>
      <c r="C14808" s="2">
        <v>126000</v>
      </c>
      <c r="D14808" s="2">
        <v>159000</v>
      </c>
      <c r="E14808" s="2">
        <v>9000000</v>
      </c>
      <c r="F14808" s="1">
        <v>6244</v>
      </c>
      <c r="G14808" s="3">
        <v>49.39</v>
      </c>
      <c r="H14808" s="3">
        <v>-123.34</v>
      </c>
      <c r="I14808" s="1">
        <v>2010</v>
      </c>
      <c r="J14808" s="1" t="s">
        <v>10</v>
      </c>
      <c r="K14808" s="1">
        <v>0</v>
      </c>
      <c r="L14808">
        <v>-38036965.674400002</v>
      </c>
    </row>
    <row r="14809" spans="1:12" outlineLevel="2" x14ac:dyDescent="0.65">
      <c r="A14809" s="2">
        <v>-1931367.8384</v>
      </c>
      <c r="B14809" s="2">
        <v>1469597.3591499999</v>
      </c>
      <c r="C14809" s="2">
        <v>126000</v>
      </c>
      <c r="D14809" s="2">
        <v>159000</v>
      </c>
      <c r="E14809" s="2">
        <v>9000000</v>
      </c>
      <c r="F14809" s="1">
        <v>6244</v>
      </c>
      <c r="G14809" s="3">
        <v>49.39</v>
      </c>
      <c r="H14809" s="3">
        <v>-123.34</v>
      </c>
      <c r="I14809" s="1">
        <v>2011</v>
      </c>
      <c r="J14809" s="1" t="s">
        <v>10</v>
      </c>
      <c r="K14809" s="1">
        <v>0</v>
      </c>
      <c r="L14809">
        <v>-38036965.674400002</v>
      </c>
    </row>
    <row r="14810" spans="1:12" outlineLevel="2" x14ac:dyDescent="0.65">
      <c r="A14810" s="2">
        <v>-1931367.8384</v>
      </c>
      <c r="B14810" s="2">
        <v>1469597.3591499999</v>
      </c>
      <c r="C14810" s="2">
        <v>126000</v>
      </c>
      <c r="D14810" s="2">
        <v>159000</v>
      </c>
      <c r="E14810" s="2">
        <v>9000000</v>
      </c>
      <c r="F14810" s="1">
        <v>6244</v>
      </c>
      <c r="G14810" s="3">
        <v>49.39</v>
      </c>
      <c r="H14810" s="3">
        <v>-123.34</v>
      </c>
      <c r="I14810" s="1">
        <v>2013</v>
      </c>
      <c r="J14810" s="1" t="s">
        <v>10</v>
      </c>
      <c r="K14810" s="1">
        <v>0</v>
      </c>
      <c r="L14810">
        <v>-38036965.674400002</v>
      </c>
    </row>
    <row r="14811" spans="1:12" outlineLevel="1" x14ac:dyDescent="0.65">
      <c r="A14811" s="2">
        <f>SUBTOTAL(1,A14808:A14810)</f>
        <v>-1931367.8384</v>
      </c>
      <c r="B14811" s="2">
        <f>SUBTOTAL(1,B14808:B14810)</f>
        <v>1469597.3591499999</v>
      </c>
      <c r="C14811" s="2">
        <f>SUBTOTAL(1,C14808:C14810)</f>
        <v>126000</v>
      </c>
      <c r="D14811" s="2">
        <f>SUBTOTAL(1,D14808:D14810)</f>
        <v>159000</v>
      </c>
      <c r="E14811" s="2">
        <f>SUBTOTAL(1,E14808:E14810)</f>
        <v>9000000</v>
      </c>
      <c r="F14811" s="1">
        <f>SUBTOTAL(1,F14808:F14810)</f>
        <v>6244</v>
      </c>
      <c r="G14811" s="3">
        <f>SUBTOTAL(1,G14808:G14810)</f>
        <v>49.390000000000008</v>
      </c>
      <c r="H14811" s="3">
        <f>SUBTOTAL(1,H14808:H14810)</f>
        <v>-123.33999999999999</v>
      </c>
      <c r="K14811" s="1">
        <f>SUBTOTAL(1,K14808:K14810)</f>
        <v>0</v>
      </c>
      <c r="L14811" s="4" t="s">
        <v>4147</v>
      </c>
    </row>
    <row r="14812" spans="1:12" outlineLevel="2" x14ac:dyDescent="0.65">
      <c r="A14812" s="2">
        <v>-1913367.8384</v>
      </c>
      <c r="B14812" s="2">
        <v>1469597.3591499999</v>
      </c>
      <c r="C14812" s="2">
        <v>144000</v>
      </c>
      <c r="D14812" s="2">
        <v>159000</v>
      </c>
      <c r="E14812" s="2">
        <v>9000000</v>
      </c>
      <c r="F14812" s="1">
        <v>6250</v>
      </c>
      <c r="G14812" s="3">
        <v>49.44</v>
      </c>
      <c r="H14812" s="3">
        <v>-123.1</v>
      </c>
      <c r="I14812" s="1">
        <v>2014</v>
      </c>
      <c r="J14812" s="1" t="s">
        <v>10</v>
      </c>
      <c r="K14812" s="1">
        <v>0</v>
      </c>
      <c r="L14812">
        <v>-38037899.999999993</v>
      </c>
    </row>
    <row r="14813" spans="1:12" outlineLevel="2" x14ac:dyDescent="0.65">
      <c r="A14813" s="2">
        <v>-1913367.8384</v>
      </c>
      <c r="B14813" s="2">
        <v>1469597.3591499999</v>
      </c>
      <c r="C14813" s="2">
        <v>144000</v>
      </c>
      <c r="D14813" s="2">
        <v>159000</v>
      </c>
      <c r="E14813" s="2">
        <v>9000000</v>
      </c>
      <c r="F14813" s="1">
        <v>6250</v>
      </c>
      <c r="G14813" s="3">
        <v>49.44</v>
      </c>
      <c r="H14813" s="3">
        <v>-123.1</v>
      </c>
      <c r="I14813" s="1">
        <v>2015</v>
      </c>
      <c r="J14813" s="1" t="s">
        <v>10</v>
      </c>
      <c r="K14813" s="1">
        <v>0</v>
      </c>
      <c r="L14813">
        <v>-38037899.999999993</v>
      </c>
    </row>
    <row r="14814" spans="1:12" outlineLevel="1" x14ac:dyDescent="0.65">
      <c r="A14814" s="2">
        <f>SUBTOTAL(1,A14812:A14813)</f>
        <v>-1913367.8384</v>
      </c>
      <c r="B14814" s="2">
        <f>SUBTOTAL(1,B14812:B14813)</f>
        <v>1469597.3591499999</v>
      </c>
      <c r="C14814" s="2">
        <f>SUBTOTAL(1,C14812:C14813)</f>
        <v>144000</v>
      </c>
      <c r="D14814" s="2">
        <f>SUBTOTAL(1,D14812:D14813)</f>
        <v>159000</v>
      </c>
      <c r="E14814" s="2">
        <f>SUBTOTAL(1,E14812:E14813)</f>
        <v>9000000</v>
      </c>
      <c r="F14814" s="1">
        <f>SUBTOTAL(1,F14812:F14813)</f>
        <v>6250</v>
      </c>
      <c r="G14814" s="3">
        <f>SUBTOTAL(1,G14812:G14813)</f>
        <v>49.44</v>
      </c>
      <c r="H14814" s="3">
        <f>SUBTOTAL(1,H14812:H14813)</f>
        <v>-123.1</v>
      </c>
      <c r="K14814" s="1">
        <f>SUBTOTAL(1,K14812:K14813)</f>
        <v>0</v>
      </c>
      <c r="L14814" s="4" t="s">
        <v>4148</v>
      </c>
    </row>
    <row r="14815" spans="1:12" outlineLevel="2" x14ac:dyDescent="0.65">
      <c r="A14815" s="2">
        <v>-1928367.8384</v>
      </c>
      <c r="B14815" s="2">
        <v>1469597.3591499999</v>
      </c>
      <c r="C14815" s="2">
        <v>129000</v>
      </c>
      <c r="D14815" s="2">
        <v>159000</v>
      </c>
      <c r="E14815" s="2">
        <v>9000000</v>
      </c>
      <c r="F14815" s="1">
        <v>6245</v>
      </c>
      <c r="G14815" s="3">
        <v>49.4</v>
      </c>
      <c r="H14815" s="3">
        <v>-123.31</v>
      </c>
      <c r="I14815" s="1">
        <v>2010</v>
      </c>
      <c r="J14815" s="1" t="s">
        <v>10</v>
      </c>
      <c r="K14815" s="1">
        <v>0</v>
      </c>
      <c r="L14815">
        <v>-38041504.93</v>
      </c>
    </row>
    <row r="14816" spans="1:12" outlineLevel="2" x14ac:dyDescent="0.65">
      <c r="A14816" s="2">
        <v>-1928367.8384</v>
      </c>
      <c r="B14816" s="2">
        <v>1469597.3591499999</v>
      </c>
      <c r="C14816" s="2">
        <v>129000</v>
      </c>
      <c r="D14816" s="2">
        <v>159000</v>
      </c>
      <c r="E14816" s="2">
        <v>9000000</v>
      </c>
      <c r="F14816" s="1">
        <v>6245</v>
      </c>
      <c r="G14816" s="3">
        <v>49.4</v>
      </c>
      <c r="H14816" s="3">
        <v>-123.31</v>
      </c>
      <c r="I14816" s="1">
        <v>2012</v>
      </c>
      <c r="J14816" s="1" t="s">
        <v>10</v>
      </c>
      <c r="K14816" s="1">
        <v>0</v>
      </c>
      <c r="L14816">
        <v>-38041504.93</v>
      </c>
    </row>
    <row r="14817" spans="1:12" outlineLevel="2" x14ac:dyDescent="0.65">
      <c r="A14817" s="2">
        <v>-1928367.8384</v>
      </c>
      <c r="B14817" s="2">
        <v>1469597.3591499999</v>
      </c>
      <c r="C14817" s="2">
        <v>129000</v>
      </c>
      <c r="D14817" s="2">
        <v>159000</v>
      </c>
      <c r="E14817" s="2">
        <v>9000000</v>
      </c>
      <c r="F14817" s="1">
        <v>6245</v>
      </c>
      <c r="G14817" s="3">
        <v>49.4</v>
      </c>
      <c r="H14817" s="3">
        <v>-123.31</v>
      </c>
      <c r="I14817" s="1">
        <v>2013</v>
      </c>
      <c r="J14817" s="1" t="s">
        <v>10</v>
      </c>
      <c r="K14817" s="1">
        <v>0</v>
      </c>
      <c r="L14817">
        <v>-38041504.93</v>
      </c>
    </row>
    <row r="14818" spans="1:12" outlineLevel="2" x14ac:dyDescent="0.65">
      <c r="A14818" s="2">
        <v>-1928367.8384</v>
      </c>
      <c r="B14818" s="2">
        <v>1469597.3591499999</v>
      </c>
      <c r="C14818" s="2">
        <v>129000</v>
      </c>
      <c r="D14818" s="2">
        <v>159000</v>
      </c>
      <c r="E14818" s="2">
        <v>9000000</v>
      </c>
      <c r="F14818" s="1">
        <v>6245</v>
      </c>
      <c r="G14818" s="3">
        <v>49.4</v>
      </c>
      <c r="H14818" s="3">
        <v>-123.31</v>
      </c>
      <c r="I14818" s="1">
        <v>2015</v>
      </c>
      <c r="J14818" s="1" t="s">
        <v>10</v>
      </c>
      <c r="K14818" s="1">
        <v>0</v>
      </c>
      <c r="L14818">
        <v>-38041504.93</v>
      </c>
    </row>
    <row r="14819" spans="1:12" outlineLevel="1" x14ac:dyDescent="0.65">
      <c r="A14819" s="2">
        <f>SUBTOTAL(1,A14815:A14818)</f>
        <v>-1928367.8384</v>
      </c>
      <c r="B14819" s="2">
        <f>SUBTOTAL(1,B14815:B14818)</f>
        <v>1469597.3591499999</v>
      </c>
      <c r="C14819" s="2">
        <f>SUBTOTAL(1,C14815:C14818)</f>
        <v>129000</v>
      </c>
      <c r="D14819" s="2">
        <f>SUBTOTAL(1,D14815:D14818)</f>
        <v>159000</v>
      </c>
      <c r="E14819" s="2">
        <f>SUBTOTAL(1,E14815:E14818)</f>
        <v>9000000</v>
      </c>
      <c r="F14819" s="1">
        <f>SUBTOTAL(1,F14815:F14818)</f>
        <v>6245</v>
      </c>
      <c r="G14819" s="3">
        <f>SUBTOTAL(1,G14815:G14818)</f>
        <v>49.4</v>
      </c>
      <c r="H14819" s="3">
        <f>SUBTOTAL(1,H14815:H14818)</f>
        <v>-123.31</v>
      </c>
      <c r="K14819" s="1">
        <f>SUBTOTAL(1,K14815:K14818)</f>
        <v>0</v>
      </c>
      <c r="L14819" s="4" t="s">
        <v>4149</v>
      </c>
    </row>
    <row r="14820" spans="1:12" outlineLevel="2" x14ac:dyDescent="0.65">
      <c r="A14820" s="2">
        <v>-1922367.8384</v>
      </c>
      <c r="B14820" s="2">
        <v>1469597.3591499999</v>
      </c>
      <c r="C14820" s="2">
        <v>135000</v>
      </c>
      <c r="D14820" s="2">
        <v>159000</v>
      </c>
      <c r="E14820" s="2">
        <v>9000000</v>
      </c>
      <c r="F14820" s="1">
        <v>6247</v>
      </c>
      <c r="G14820" s="3">
        <v>49.42</v>
      </c>
      <c r="H14820" s="3">
        <v>-123.23</v>
      </c>
      <c r="I14820" s="1">
        <v>2012</v>
      </c>
      <c r="J14820" s="1" t="s">
        <v>10</v>
      </c>
      <c r="K14820" s="1">
        <v>0</v>
      </c>
      <c r="L14820">
        <v>-38044396.170199998</v>
      </c>
    </row>
    <row r="14821" spans="1:12" outlineLevel="2" x14ac:dyDescent="0.65">
      <c r="A14821" s="2">
        <v>-1922367.8384</v>
      </c>
      <c r="B14821" s="2">
        <v>1469597.3591499999</v>
      </c>
      <c r="C14821" s="2">
        <v>135000</v>
      </c>
      <c r="D14821" s="2">
        <v>159000</v>
      </c>
      <c r="E14821" s="2">
        <v>9000000</v>
      </c>
      <c r="F14821" s="1">
        <v>6247</v>
      </c>
      <c r="G14821" s="3">
        <v>49.42</v>
      </c>
      <c r="H14821" s="3">
        <v>-123.23</v>
      </c>
      <c r="I14821" s="1">
        <v>2013</v>
      </c>
      <c r="J14821" s="1" t="s">
        <v>10</v>
      </c>
      <c r="K14821" s="1">
        <v>0</v>
      </c>
      <c r="L14821">
        <v>-38044396.170199998</v>
      </c>
    </row>
    <row r="14822" spans="1:12" outlineLevel="2" x14ac:dyDescent="0.65">
      <c r="A14822" s="2">
        <v>-1922367.8384</v>
      </c>
      <c r="B14822" s="2">
        <v>1469597.3591499999</v>
      </c>
      <c r="C14822" s="2">
        <v>135000</v>
      </c>
      <c r="D14822" s="2">
        <v>159000</v>
      </c>
      <c r="E14822" s="2">
        <v>9000000</v>
      </c>
      <c r="F14822" s="1">
        <v>6247</v>
      </c>
      <c r="G14822" s="3">
        <v>49.42</v>
      </c>
      <c r="H14822" s="3">
        <v>-123.23</v>
      </c>
      <c r="I14822" s="1">
        <v>2014</v>
      </c>
      <c r="J14822" s="1" t="s">
        <v>10</v>
      </c>
      <c r="K14822" s="1">
        <v>0</v>
      </c>
      <c r="L14822">
        <v>-38044396.170199998</v>
      </c>
    </row>
    <row r="14823" spans="1:12" outlineLevel="1" x14ac:dyDescent="0.65">
      <c r="A14823" s="2">
        <f>SUBTOTAL(1,A14820:A14822)</f>
        <v>-1922367.8384</v>
      </c>
      <c r="B14823" s="2">
        <f>SUBTOTAL(1,B14820:B14822)</f>
        <v>1469597.3591499999</v>
      </c>
      <c r="C14823" s="2">
        <f>SUBTOTAL(1,C14820:C14822)</f>
        <v>135000</v>
      </c>
      <c r="D14823" s="2">
        <f>SUBTOTAL(1,D14820:D14822)</f>
        <v>159000</v>
      </c>
      <c r="E14823" s="2">
        <f>SUBTOTAL(1,E14820:E14822)</f>
        <v>9000000</v>
      </c>
      <c r="F14823" s="1">
        <f>SUBTOTAL(1,F14820:F14822)</f>
        <v>6247</v>
      </c>
      <c r="G14823" s="3">
        <f>SUBTOTAL(1,G14820:G14822)</f>
        <v>49.419999999999995</v>
      </c>
      <c r="H14823" s="3">
        <f>SUBTOTAL(1,H14820:H14822)</f>
        <v>-123.23</v>
      </c>
      <c r="K14823" s="1">
        <f>SUBTOTAL(1,K14820:K14822)</f>
        <v>0</v>
      </c>
      <c r="L14823" s="4" t="s">
        <v>4150</v>
      </c>
    </row>
    <row r="14824" spans="1:12" outlineLevel="2" x14ac:dyDescent="0.65">
      <c r="A14824" s="2">
        <v>-1913367.8384</v>
      </c>
      <c r="B14824" s="2">
        <v>1469597.3591499999</v>
      </c>
      <c r="C14824" s="2">
        <v>144000</v>
      </c>
      <c r="D14824" s="2">
        <v>159000</v>
      </c>
      <c r="E14824" s="2">
        <v>9000000</v>
      </c>
      <c r="F14824" s="1">
        <v>6250</v>
      </c>
      <c r="G14824" s="3">
        <v>49.45</v>
      </c>
      <c r="H14824" s="3">
        <v>-123.1</v>
      </c>
      <c r="I14824" s="1">
        <v>2014</v>
      </c>
      <c r="J14824" s="1" t="s">
        <v>10</v>
      </c>
      <c r="K14824" s="1">
        <v>0</v>
      </c>
      <c r="L14824">
        <v>-38045593.75</v>
      </c>
    </row>
    <row r="14825" spans="1:12" outlineLevel="2" x14ac:dyDescent="0.65">
      <c r="A14825" s="2">
        <v>-1913367.8384</v>
      </c>
      <c r="B14825" s="2">
        <v>1469597.3591499999</v>
      </c>
      <c r="C14825" s="2">
        <v>144000</v>
      </c>
      <c r="D14825" s="2">
        <v>159000</v>
      </c>
      <c r="E14825" s="2">
        <v>9000000</v>
      </c>
      <c r="F14825" s="1">
        <v>6250</v>
      </c>
      <c r="G14825" s="3">
        <v>49.45</v>
      </c>
      <c r="H14825" s="3">
        <v>-123.1</v>
      </c>
      <c r="I14825" s="1">
        <v>2015</v>
      </c>
      <c r="J14825" s="1" t="s">
        <v>10</v>
      </c>
      <c r="K14825" s="1">
        <v>0</v>
      </c>
      <c r="L14825">
        <v>-38045593.75</v>
      </c>
    </row>
    <row r="14826" spans="1:12" outlineLevel="1" x14ac:dyDescent="0.65">
      <c r="A14826" s="2">
        <f>SUBTOTAL(1,A14824:A14825)</f>
        <v>-1913367.8384</v>
      </c>
      <c r="B14826" s="2">
        <f>SUBTOTAL(1,B14824:B14825)</f>
        <v>1469597.3591499999</v>
      </c>
      <c r="C14826" s="2">
        <f>SUBTOTAL(1,C14824:C14825)</f>
        <v>144000</v>
      </c>
      <c r="D14826" s="2">
        <f>SUBTOTAL(1,D14824:D14825)</f>
        <v>159000</v>
      </c>
      <c r="E14826" s="2">
        <f>SUBTOTAL(1,E14824:E14825)</f>
        <v>9000000</v>
      </c>
      <c r="F14826" s="1">
        <f>SUBTOTAL(1,F14824:F14825)</f>
        <v>6250</v>
      </c>
      <c r="G14826" s="3">
        <f>SUBTOTAL(1,G14824:G14825)</f>
        <v>49.45</v>
      </c>
      <c r="H14826" s="3">
        <f>SUBTOTAL(1,H14824:H14825)</f>
        <v>-123.1</v>
      </c>
      <c r="K14826" s="1">
        <f>SUBTOTAL(1,K14824:K14825)</f>
        <v>0</v>
      </c>
      <c r="L14826" s="4" t="s">
        <v>4151</v>
      </c>
    </row>
    <row r="14827" spans="1:12" outlineLevel="2" x14ac:dyDescent="0.65">
      <c r="A14827" s="2">
        <v>-1910367.8384</v>
      </c>
      <c r="B14827" s="2">
        <v>1469597.3591499999</v>
      </c>
      <c r="C14827" s="2">
        <v>147000</v>
      </c>
      <c r="D14827" s="2">
        <v>159000</v>
      </c>
      <c r="E14827" s="2">
        <v>9000000</v>
      </c>
      <c r="F14827" s="1">
        <v>6251</v>
      </c>
      <c r="G14827" s="3">
        <v>49.46</v>
      </c>
      <c r="H14827" s="3">
        <v>-123.08</v>
      </c>
      <c r="I14827" s="1">
        <v>2014</v>
      </c>
      <c r="J14827" s="1" t="s">
        <v>10</v>
      </c>
      <c r="K14827" s="1">
        <v>0</v>
      </c>
      <c r="L14827">
        <v>-38053192.536799997</v>
      </c>
    </row>
    <row r="14828" spans="1:12" outlineLevel="2" x14ac:dyDescent="0.65">
      <c r="A14828" s="2">
        <v>-1910367.8384</v>
      </c>
      <c r="B14828" s="2">
        <v>1469597.3591499999</v>
      </c>
      <c r="C14828" s="2">
        <v>147000</v>
      </c>
      <c r="D14828" s="2">
        <v>159000</v>
      </c>
      <c r="E14828" s="2">
        <v>9000000</v>
      </c>
      <c r="F14828" s="1">
        <v>6251</v>
      </c>
      <c r="G14828" s="3">
        <v>49.46</v>
      </c>
      <c r="H14828" s="3">
        <v>-123.08</v>
      </c>
      <c r="I14828" s="1">
        <v>2015</v>
      </c>
      <c r="J14828" s="1" t="s">
        <v>10</v>
      </c>
      <c r="K14828" s="1">
        <v>0</v>
      </c>
      <c r="L14828">
        <v>-38053192.536799997</v>
      </c>
    </row>
    <row r="14829" spans="1:12" outlineLevel="1" x14ac:dyDescent="0.65">
      <c r="A14829" s="2">
        <f>SUBTOTAL(1,A14827:A14828)</f>
        <v>-1910367.8384</v>
      </c>
      <c r="B14829" s="2">
        <f>SUBTOTAL(1,B14827:B14828)</f>
        <v>1469597.3591499999</v>
      </c>
      <c r="C14829" s="2">
        <f>SUBTOTAL(1,C14827:C14828)</f>
        <v>147000</v>
      </c>
      <c r="D14829" s="2">
        <f>SUBTOTAL(1,D14827:D14828)</f>
        <v>159000</v>
      </c>
      <c r="E14829" s="2">
        <f>SUBTOTAL(1,E14827:E14828)</f>
        <v>9000000</v>
      </c>
      <c r="F14829" s="1">
        <f>SUBTOTAL(1,F14827:F14828)</f>
        <v>6251</v>
      </c>
      <c r="G14829" s="3">
        <f>SUBTOTAL(1,G14827:G14828)</f>
        <v>49.46</v>
      </c>
      <c r="H14829" s="3">
        <f>SUBTOTAL(1,H14827:H14828)</f>
        <v>-123.08</v>
      </c>
      <c r="K14829" s="1">
        <f>SUBTOTAL(1,K14827:K14828)</f>
        <v>0</v>
      </c>
      <c r="L14829" s="4" t="s">
        <v>4152</v>
      </c>
    </row>
    <row r="14830" spans="1:12" outlineLevel="2" x14ac:dyDescent="0.65">
      <c r="A14830" s="2">
        <v>-1913367.8384</v>
      </c>
      <c r="B14830" s="2">
        <v>1469597.3591499999</v>
      </c>
      <c r="C14830" s="2">
        <v>144000</v>
      </c>
      <c r="D14830" s="2">
        <v>159000</v>
      </c>
      <c r="E14830" s="2">
        <v>9000000</v>
      </c>
      <c r="F14830" s="1">
        <v>6250</v>
      </c>
      <c r="G14830" s="3">
        <v>49.46</v>
      </c>
      <c r="H14830" s="3">
        <v>-123.1</v>
      </c>
      <c r="I14830" s="1">
        <v>2014</v>
      </c>
      <c r="J14830" s="1" t="s">
        <v>10</v>
      </c>
      <c r="K14830" s="1">
        <v>0</v>
      </c>
      <c r="L14830">
        <v>-38053287.5</v>
      </c>
    </row>
    <row r="14831" spans="1:12" outlineLevel="2" x14ac:dyDescent="0.65">
      <c r="A14831" s="2">
        <v>-1913367.8384</v>
      </c>
      <c r="B14831" s="2">
        <v>1469597.3591499999</v>
      </c>
      <c r="C14831" s="2">
        <v>144000</v>
      </c>
      <c r="D14831" s="2">
        <v>159000</v>
      </c>
      <c r="E14831" s="2">
        <v>9000000</v>
      </c>
      <c r="F14831" s="1">
        <v>6250</v>
      </c>
      <c r="G14831" s="3">
        <v>49.46</v>
      </c>
      <c r="H14831" s="3">
        <v>-123.1</v>
      </c>
      <c r="I14831" s="1">
        <v>2015</v>
      </c>
      <c r="J14831" s="1" t="s">
        <v>10</v>
      </c>
      <c r="K14831" s="1">
        <v>0</v>
      </c>
      <c r="L14831">
        <v>-38053287.5</v>
      </c>
    </row>
    <row r="14832" spans="1:12" outlineLevel="1" x14ac:dyDescent="0.65">
      <c r="A14832" s="2">
        <f>SUBTOTAL(1,A14830:A14831)</f>
        <v>-1913367.8384</v>
      </c>
      <c r="B14832" s="2">
        <f>SUBTOTAL(1,B14830:B14831)</f>
        <v>1469597.3591499999</v>
      </c>
      <c r="C14832" s="2">
        <f>SUBTOTAL(1,C14830:C14831)</f>
        <v>144000</v>
      </c>
      <c r="D14832" s="2">
        <f>SUBTOTAL(1,D14830:D14831)</f>
        <v>159000</v>
      </c>
      <c r="E14832" s="2">
        <f>SUBTOTAL(1,E14830:E14831)</f>
        <v>9000000</v>
      </c>
      <c r="F14832" s="1">
        <f>SUBTOTAL(1,F14830:F14831)</f>
        <v>6250</v>
      </c>
      <c r="G14832" s="3">
        <f>SUBTOTAL(1,G14830:G14831)</f>
        <v>49.46</v>
      </c>
      <c r="H14832" s="3">
        <f>SUBTOTAL(1,H14830:H14831)</f>
        <v>-123.1</v>
      </c>
      <c r="K14832" s="1">
        <f>SUBTOTAL(1,K14830:K14831)</f>
        <v>0</v>
      </c>
      <c r="L14832" s="4" t="s">
        <v>4153</v>
      </c>
    </row>
    <row r="14833" spans="1:12" outlineLevel="2" x14ac:dyDescent="0.65">
      <c r="A14833" s="2">
        <v>-1889367.8384</v>
      </c>
      <c r="B14833" s="2">
        <v>1469597.3591499999</v>
      </c>
      <c r="C14833" s="2">
        <v>168000</v>
      </c>
      <c r="D14833" s="2">
        <v>159000</v>
      </c>
      <c r="E14833" s="2">
        <v>9000000</v>
      </c>
      <c r="F14833" s="1">
        <v>6258</v>
      </c>
      <c r="G14833" s="3">
        <v>49.52</v>
      </c>
      <c r="H14833" s="3">
        <v>-122.8</v>
      </c>
      <c r="I14833" s="1">
        <v>2013</v>
      </c>
      <c r="J14833" s="1" t="s">
        <v>10</v>
      </c>
      <c r="K14833" s="1">
        <v>0</v>
      </c>
      <c r="L14833">
        <v>-38055248.448000006</v>
      </c>
    </row>
    <row r="14834" spans="1:12" outlineLevel="1" x14ac:dyDescent="0.65">
      <c r="A14834" s="2">
        <f>SUBTOTAL(1,A14833:A14833)</f>
        <v>-1889367.8384</v>
      </c>
      <c r="B14834" s="2">
        <f>SUBTOTAL(1,B14833:B14833)</f>
        <v>1469597.3591499999</v>
      </c>
      <c r="C14834" s="2">
        <f>SUBTOTAL(1,C14833:C14833)</f>
        <v>168000</v>
      </c>
      <c r="D14834" s="2">
        <f>SUBTOTAL(1,D14833:D14833)</f>
        <v>159000</v>
      </c>
      <c r="E14834" s="2">
        <f>SUBTOTAL(1,E14833:E14833)</f>
        <v>9000000</v>
      </c>
      <c r="F14834" s="1">
        <f>SUBTOTAL(1,F14833:F14833)</f>
        <v>6258</v>
      </c>
      <c r="G14834" s="3">
        <f>SUBTOTAL(1,G14833:G14833)</f>
        <v>49.52</v>
      </c>
      <c r="H14834" s="3">
        <f>SUBTOTAL(1,H14833:H14833)</f>
        <v>-122.8</v>
      </c>
      <c r="K14834" s="1">
        <f>SUBTOTAL(1,K14833:K14833)</f>
        <v>0</v>
      </c>
      <c r="L14834" s="4" t="s">
        <v>4154</v>
      </c>
    </row>
    <row r="14835" spans="1:12" outlineLevel="2" x14ac:dyDescent="0.65">
      <c r="A14835" s="2">
        <v>-1901367.8384</v>
      </c>
      <c r="B14835" s="2">
        <v>1469597.3591499999</v>
      </c>
      <c r="C14835" s="2">
        <v>156000</v>
      </c>
      <c r="D14835" s="2">
        <v>159000</v>
      </c>
      <c r="E14835" s="2">
        <v>9000000</v>
      </c>
      <c r="F14835" s="1">
        <v>6254</v>
      </c>
      <c r="G14835" s="3">
        <v>49.49</v>
      </c>
      <c r="H14835" s="3">
        <v>-122.96</v>
      </c>
      <c r="I14835" s="1">
        <v>2014</v>
      </c>
      <c r="J14835" s="1" t="s">
        <v>10</v>
      </c>
      <c r="K14835" s="1">
        <v>0</v>
      </c>
      <c r="L14835">
        <v>-38057406.161600001</v>
      </c>
    </row>
    <row r="14836" spans="1:12" outlineLevel="2" x14ac:dyDescent="0.65">
      <c r="A14836" s="2">
        <v>-1901367.8384</v>
      </c>
      <c r="B14836" s="2">
        <v>1469597.3591499999</v>
      </c>
      <c r="C14836" s="2">
        <v>156000</v>
      </c>
      <c r="D14836" s="2">
        <v>159000</v>
      </c>
      <c r="E14836" s="2">
        <v>9000000</v>
      </c>
      <c r="F14836" s="1">
        <v>6254</v>
      </c>
      <c r="G14836" s="3">
        <v>49.49</v>
      </c>
      <c r="H14836" s="3">
        <v>-122.96</v>
      </c>
      <c r="I14836" s="1">
        <v>2015</v>
      </c>
      <c r="J14836" s="1" t="s">
        <v>10</v>
      </c>
      <c r="K14836" s="1">
        <v>0</v>
      </c>
      <c r="L14836">
        <v>-38057406.161600001</v>
      </c>
    </row>
    <row r="14837" spans="1:12" outlineLevel="1" x14ac:dyDescent="0.65">
      <c r="A14837" s="2">
        <f>SUBTOTAL(1,A14835:A14836)</f>
        <v>-1901367.8384</v>
      </c>
      <c r="B14837" s="2">
        <f>SUBTOTAL(1,B14835:B14836)</f>
        <v>1469597.3591499999</v>
      </c>
      <c r="C14837" s="2">
        <f>SUBTOTAL(1,C14835:C14836)</f>
        <v>156000</v>
      </c>
      <c r="D14837" s="2">
        <f>SUBTOTAL(1,D14835:D14836)</f>
        <v>159000</v>
      </c>
      <c r="E14837" s="2">
        <f>SUBTOTAL(1,E14835:E14836)</f>
        <v>9000000</v>
      </c>
      <c r="F14837" s="1">
        <f>SUBTOTAL(1,F14835:F14836)</f>
        <v>6254</v>
      </c>
      <c r="G14837" s="3">
        <f>SUBTOTAL(1,G14835:G14836)</f>
        <v>49.49</v>
      </c>
      <c r="H14837" s="3">
        <f>SUBTOTAL(1,H14835:H14836)</f>
        <v>-122.96</v>
      </c>
      <c r="K14837" s="1">
        <f>SUBTOTAL(1,K14835:K14836)</f>
        <v>0</v>
      </c>
      <c r="L14837" s="4" t="s">
        <v>4155</v>
      </c>
    </row>
    <row r="14838" spans="1:12" outlineLevel="2" x14ac:dyDescent="0.65">
      <c r="A14838" s="2">
        <v>-1838367.8384</v>
      </c>
      <c r="B14838" s="2">
        <v>1469597.3591499999</v>
      </c>
      <c r="C14838" s="2">
        <v>219000</v>
      </c>
      <c r="D14838" s="2">
        <v>159000</v>
      </c>
      <c r="E14838" s="2">
        <v>9000000</v>
      </c>
      <c r="F14838" s="1">
        <v>6275</v>
      </c>
      <c r="G14838" s="3">
        <v>49.7</v>
      </c>
      <c r="H14838" s="3">
        <v>-122.14</v>
      </c>
      <c r="I14838" s="1">
        <v>2015</v>
      </c>
      <c r="J14838" s="1" t="s">
        <v>10</v>
      </c>
      <c r="K14838" s="1">
        <v>0</v>
      </c>
      <c r="L14838">
        <v>-38091496.450000003</v>
      </c>
    </row>
    <row r="14839" spans="1:12" outlineLevel="1" x14ac:dyDescent="0.65">
      <c r="A14839" s="2">
        <f>SUBTOTAL(1,A14838:A14838)</f>
        <v>-1838367.8384</v>
      </c>
      <c r="B14839" s="2">
        <f>SUBTOTAL(1,B14838:B14838)</f>
        <v>1469597.3591499999</v>
      </c>
      <c r="C14839" s="2">
        <f>SUBTOTAL(1,C14838:C14838)</f>
        <v>219000</v>
      </c>
      <c r="D14839" s="2">
        <f>SUBTOTAL(1,D14838:D14838)</f>
        <v>159000</v>
      </c>
      <c r="E14839" s="2">
        <f>SUBTOTAL(1,E14838:E14838)</f>
        <v>9000000</v>
      </c>
      <c r="F14839" s="1">
        <f>SUBTOTAL(1,F14838:F14838)</f>
        <v>6275</v>
      </c>
      <c r="G14839" s="3">
        <f>SUBTOTAL(1,G14838:G14838)</f>
        <v>49.7</v>
      </c>
      <c r="H14839" s="3">
        <f>SUBTOTAL(1,H14838:H14838)</f>
        <v>-122.14</v>
      </c>
      <c r="K14839" s="1">
        <f>SUBTOTAL(1,K14838:K14838)</f>
        <v>0</v>
      </c>
      <c r="L14839" s="4" t="s">
        <v>4156</v>
      </c>
    </row>
    <row r="14840" spans="1:12" outlineLevel="2" x14ac:dyDescent="0.65">
      <c r="A14840" s="2">
        <v>-1937367.8384</v>
      </c>
      <c r="B14840" s="2">
        <v>1472597.3591499999</v>
      </c>
      <c r="C14840" s="2">
        <v>120000</v>
      </c>
      <c r="D14840" s="2">
        <v>162000</v>
      </c>
      <c r="E14840" s="2">
        <v>9000000</v>
      </c>
      <c r="F14840" s="1">
        <v>6359</v>
      </c>
      <c r="G14840" s="3">
        <v>49.37</v>
      </c>
      <c r="H14840" s="3">
        <v>-123.42</v>
      </c>
      <c r="I14840" s="1">
        <v>2011</v>
      </c>
      <c r="J14840" s="1" t="s">
        <v>10</v>
      </c>
      <c r="K14840" s="1">
        <v>0</v>
      </c>
      <c r="L14840">
        <v>-38746947.498599999</v>
      </c>
    </row>
    <row r="14841" spans="1:12" outlineLevel="2" x14ac:dyDescent="0.65">
      <c r="A14841" s="2">
        <v>-1937367.8384</v>
      </c>
      <c r="B14841" s="2">
        <v>1472597.3591499999</v>
      </c>
      <c r="C14841" s="2">
        <v>120000</v>
      </c>
      <c r="D14841" s="2">
        <v>162000</v>
      </c>
      <c r="E14841" s="2">
        <v>9000000</v>
      </c>
      <c r="F14841" s="1">
        <v>6359</v>
      </c>
      <c r="G14841" s="3">
        <v>49.37</v>
      </c>
      <c r="H14841" s="3">
        <v>-123.42</v>
      </c>
      <c r="I14841" s="1">
        <v>2012</v>
      </c>
      <c r="J14841" s="1" t="s">
        <v>10</v>
      </c>
      <c r="K14841" s="1">
        <v>0</v>
      </c>
      <c r="L14841">
        <v>-38746947.498599999</v>
      </c>
    </row>
    <row r="14842" spans="1:12" outlineLevel="2" x14ac:dyDescent="0.65">
      <c r="A14842" s="2">
        <v>-1937367.8384</v>
      </c>
      <c r="B14842" s="2">
        <v>1472597.3591499999</v>
      </c>
      <c r="C14842" s="2">
        <v>120000</v>
      </c>
      <c r="D14842" s="2">
        <v>162000</v>
      </c>
      <c r="E14842" s="2">
        <v>9000000</v>
      </c>
      <c r="F14842" s="1">
        <v>6359</v>
      </c>
      <c r="G14842" s="3">
        <v>49.37</v>
      </c>
      <c r="H14842" s="3">
        <v>-123.42</v>
      </c>
      <c r="I14842" s="1">
        <v>2014</v>
      </c>
      <c r="J14842" s="1" t="s">
        <v>10</v>
      </c>
      <c r="K14842" s="1">
        <v>0</v>
      </c>
      <c r="L14842">
        <v>-38746947.498599999</v>
      </c>
    </row>
    <row r="14843" spans="1:12" outlineLevel="2" x14ac:dyDescent="0.65">
      <c r="A14843" s="2">
        <v>-1937367.8384</v>
      </c>
      <c r="B14843" s="2">
        <v>1472597.3591499999</v>
      </c>
      <c r="C14843" s="2">
        <v>120000</v>
      </c>
      <c r="D14843" s="2">
        <v>162000</v>
      </c>
      <c r="E14843" s="2">
        <v>9000000</v>
      </c>
      <c r="F14843" s="1">
        <v>6359</v>
      </c>
      <c r="G14843" s="3">
        <v>49.37</v>
      </c>
      <c r="H14843" s="3">
        <v>-123.42</v>
      </c>
      <c r="I14843" s="1">
        <v>2015</v>
      </c>
      <c r="J14843" s="1" t="s">
        <v>10</v>
      </c>
      <c r="K14843" s="1">
        <v>0</v>
      </c>
      <c r="L14843">
        <v>-38746947.498599999</v>
      </c>
    </row>
    <row r="14844" spans="1:12" outlineLevel="1" x14ac:dyDescent="0.65">
      <c r="A14844" s="2">
        <f>SUBTOTAL(1,A14840:A14843)</f>
        <v>-1937367.8384</v>
      </c>
      <c r="B14844" s="2">
        <f>SUBTOTAL(1,B14840:B14843)</f>
        <v>1472597.3591499999</v>
      </c>
      <c r="C14844" s="2">
        <f>SUBTOTAL(1,C14840:C14843)</f>
        <v>120000</v>
      </c>
      <c r="D14844" s="2">
        <f>SUBTOTAL(1,D14840:D14843)</f>
        <v>162000</v>
      </c>
      <c r="E14844" s="2">
        <f>SUBTOTAL(1,E14840:E14843)</f>
        <v>9000000</v>
      </c>
      <c r="F14844" s="1">
        <f>SUBTOTAL(1,F14840:F14843)</f>
        <v>6359</v>
      </c>
      <c r="G14844" s="3">
        <f>SUBTOTAL(1,G14840:G14843)</f>
        <v>49.37</v>
      </c>
      <c r="H14844" s="3">
        <f>SUBTOTAL(1,H14840:H14843)</f>
        <v>-123.42</v>
      </c>
      <c r="K14844" s="1">
        <f>SUBTOTAL(1,K14840:K14843)</f>
        <v>0</v>
      </c>
      <c r="L14844" s="4" t="s">
        <v>4157</v>
      </c>
    </row>
    <row r="14845" spans="1:12" outlineLevel="2" x14ac:dyDescent="0.65">
      <c r="A14845" s="2">
        <v>-1934367.8384</v>
      </c>
      <c r="B14845" s="2">
        <v>1472597.3591499999</v>
      </c>
      <c r="C14845" s="2">
        <v>123000</v>
      </c>
      <c r="D14845" s="2">
        <v>162000</v>
      </c>
      <c r="E14845" s="2">
        <v>9000000</v>
      </c>
      <c r="F14845" s="1">
        <v>6360</v>
      </c>
      <c r="G14845" s="3">
        <v>49.39</v>
      </c>
      <c r="H14845" s="3">
        <v>-123.36</v>
      </c>
      <c r="I14845" s="1">
        <v>2010</v>
      </c>
      <c r="J14845" s="1" t="s">
        <v>10</v>
      </c>
      <c r="K14845" s="1">
        <v>0</v>
      </c>
      <c r="L14845">
        <v>-38749892.544</v>
      </c>
    </row>
    <row r="14846" spans="1:12" outlineLevel="2" x14ac:dyDescent="0.65">
      <c r="A14846" s="2">
        <v>-1934367.8384</v>
      </c>
      <c r="B14846" s="2">
        <v>1472597.3591499999</v>
      </c>
      <c r="C14846" s="2">
        <v>123000</v>
      </c>
      <c r="D14846" s="2">
        <v>162000</v>
      </c>
      <c r="E14846" s="2">
        <v>9000000</v>
      </c>
      <c r="F14846" s="1">
        <v>6360</v>
      </c>
      <c r="G14846" s="3">
        <v>49.39</v>
      </c>
      <c r="H14846" s="3">
        <v>-123.36</v>
      </c>
      <c r="I14846" s="1">
        <v>2011</v>
      </c>
      <c r="J14846" s="1" t="s">
        <v>10</v>
      </c>
      <c r="K14846" s="1">
        <v>0</v>
      </c>
      <c r="L14846">
        <v>-38749892.544</v>
      </c>
    </row>
    <row r="14847" spans="1:12" outlineLevel="2" x14ac:dyDescent="0.65">
      <c r="A14847" s="2">
        <v>-1934367.8384</v>
      </c>
      <c r="B14847" s="2">
        <v>1472597.3591499999</v>
      </c>
      <c r="C14847" s="2">
        <v>123000</v>
      </c>
      <c r="D14847" s="2">
        <v>162000</v>
      </c>
      <c r="E14847" s="2">
        <v>9000000</v>
      </c>
      <c r="F14847" s="1">
        <v>6360</v>
      </c>
      <c r="G14847" s="3">
        <v>49.39</v>
      </c>
      <c r="H14847" s="3">
        <v>-123.36</v>
      </c>
      <c r="I14847" s="1">
        <v>2011</v>
      </c>
      <c r="J14847" s="1" t="s">
        <v>10</v>
      </c>
      <c r="K14847" s="1">
        <v>0</v>
      </c>
      <c r="L14847">
        <v>-38749892.544</v>
      </c>
    </row>
    <row r="14848" spans="1:12" outlineLevel="2" x14ac:dyDescent="0.65">
      <c r="A14848" s="2">
        <v>-1934367.8384</v>
      </c>
      <c r="B14848" s="2">
        <v>1472597.3591499999</v>
      </c>
      <c r="C14848" s="2">
        <v>123000</v>
      </c>
      <c r="D14848" s="2">
        <v>162000</v>
      </c>
      <c r="E14848" s="2">
        <v>9000000</v>
      </c>
      <c r="F14848" s="1">
        <v>6360</v>
      </c>
      <c r="G14848" s="3">
        <v>49.39</v>
      </c>
      <c r="H14848" s="3">
        <v>-123.36</v>
      </c>
      <c r="I14848" s="1">
        <v>2012</v>
      </c>
      <c r="J14848" s="1" t="s">
        <v>10</v>
      </c>
      <c r="K14848" s="1">
        <v>0</v>
      </c>
      <c r="L14848">
        <v>-38749892.544</v>
      </c>
    </row>
    <row r="14849" spans="1:12" outlineLevel="2" x14ac:dyDescent="0.65">
      <c r="A14849" s="2">
        <v>-1934367.8384</v>
      </c>
      <c r="B14849" s="2">
        <v>1472597.3591499999</v>
      </c>
      <c r="C14849" s="2">
        <v>123000</v>
      </c>
      <c r="D14849" s="2">
        <v>162000</v>
      </c>
      <c r="E14849" s="2">
        <v>9000000</v>
      </c>
      <c r="F14849" s="1">
        <v>6360</v>
      </c>
      <c r="G14849" s="3">
        <v>49.39</v>
      </c>
      <c r="H14849" s="3">
        <v>-123.36</v>
      </c>
      <c r="I14849" s="1">
        <v>2012</v>
      </c>
      <c r="J14849" s="1" t="s">
        <v>10</v>
      </c>
      <c r="K14849" s="1">
        <v>0</v>
      </c>
      <c r="L14849">
        <v>-38749892.544</v>
      </c>
    </row>
    <row r="14850" spans="1:12" outlineLevel="2" x14ac:dyDescent="0.65">
      <c r="A14850" s="2">
        <v>-1934367.8384</v>
      </c>
      <c r="B14850" s="2">
        <v>1472597.3591499999</v>
      </c>
      <c r="C14850" s="2">
        <v>123000</v>
      </c>
      <c r="D14850" s="2">
        <v>162000</v>
      </c>
      <c r="E14850" s="2">
        <v>9000000</v>
      </c>
      <c r="F14850" s="1">
        <v>6360</v>
      </c>
      <c r="G14850" s="3">
        <v>49.39</v>
      </c>
      <c r="H14850" s="3">
        <v>-123.36</v>
      </c>
      <c r="I14850" s="1">
        <v>2013</v>
      </c>
      <c r="J14850" s="1" t="s">
        <v>10</v>
      </c>
      <c r="K14850" s="1">
        <v>0</v>
      </c>
      <c r="L14850">
        <v>-38749892.544</v>
      </c>
    </row>
    <row r="14851" spans="1:12" outlineLevel="2" x14ac:dyDescent="0.65">
      <c r="A14851" s="2">
        <v>-1934367.8384</v>
      </c>
      <c r="B14851" s="2">
        <v>1472597.3591499999</v>
      </c>
      <c r="C14851" s="2">
        <v>123000</v>
      </c>
      <c r="D14851" s="2">
        <v>162000</v>
      </c>
      <c r="E14851" s="2">
        <v>9000000</v>
      </c>
      <c r="F14851" s="1">
        <v>6360</v>
      </c>
      <c r="G14851" s="3">
        <v>49.39</v>
      </c>
      <c r="H14851" s="3">
        <v>-123.36</v>
      </c>
      <c r="I14851" s="1">
        <v>2013</v>
      </c>
      <c r="J14851" s="1" t="s">
        <v>10</v>
      </c>
      <c r="K14851" s="1">
        <v>0</v>
      </c>
      <c r="L14851">
        <v>-38749892.544</v>
      </c>
    </row>
    <row r="14852" spans="1:12" outlineLevel="2" x14ac:dyDescent="0.65">
      <c r="A14852" s="2">
        <v>-1934367.8384</v>
      </c>
      <c r="B14852" s="2">
        <v>1472597.3591499999</v>
      </c>
      <c r="C14852" s="2">
        <v>123000</v>
      </c>
      <c r="D14852" s="2">
        <v>162000</v>
      </c>
      <c r="E14852" s="2">
        <v>9000000</v>
      </c>
      <c r="F14852" s="1">
        <v>6360</v>
      </c>
      <c r="G14852" s="3">
        <v>49.39</v>
      </c>
      <c r="H14852" s="3">
        <v>-123.36</v>
      </c>
      <c r="I14852" s="1">
        <v>2014</v>
      </c>
      <c r="J14852" s="1" t="s">
        <v>10</v>
      </c>
      <c r="K14852" s="1">
        <v>0</v>
      </c>
      <c r="L14852">
        <v>-38749892.544</v>
      </c>
    </row>
    <row r="14853" spans="1:12" outlineLevel="2" x14ac:dyDescent="0.65">
      <c r="A14853" s="2">
        <v>-1934367.8384</v>
      </c>
      <c r="B14853" s="2">
        <v>1472597.3591499999</v>
      </c>
      <c r="C14853" s="2">
        <v>123000</v>
      </c>
      <c r="D14853" s="2">
        <v>162000</v>
      </c>
      <c r="E14853" s="2">
        <v>9000000</v>
      </c>
      <c r="F14853" s="1">
        <v>6360</v>
      </c>
      <c r="G14853" s="3">
        <v>49.39</v>
      </c>
      <c r="H14853" s="3">
        <v>-123.36</v>
      </c>
      <c r="I14853" s="1">
        <v>2014</v>
      </c>
      <c r="J14853" s="1" t="s">
        <v>10</v>
      </c>
      <c r="K14853" s="1">
        <v>0</v>
      </c>
      <c r="L14853">
        <v>-38749892.544</v>
      </c>
    </row>
    <row r="14854" spans="1:12" outlineLevel="2" x14ac:dyDescent="0.65">
      <c r="A14854" s="2">
        <v>-1934367.8384</v>
      </c>
      <c r="B14854" s="2">
        <v>1472597.3591499999</v>
      </c>
      <c r="C14854" s="2">
        <v>123000</v>
      </c>
      <c r="D14854" s="2">
        <v>162000</v>
      </c>
      <c r="E14854" s="2">
        <v>9000000</v>
      </c>
      <c r="F14854" s="1">
        <v>6360</v>
      </c>
      <c r="G14854" s="3">
        <v>49.39</v>
      </c>
      <c r="H14854" s="3">
        <v>-123.36</v>
      </c>
      <c r="I14854" s="1">
        <v>2015</v>
      </c>
      <c r="J14854" s="1" t="s">
        <v>10</v>
      </c>
      <c r="K14854" s="1">
        <v>0</v>
      </c>
      <c r="L14854">
        <v>-38749892.544</v>
      </c>
    </row>
    <row r="14855" spans="1:12" outlineLevel="1" x14ac:dyDescent="0.65">
      <c r="A14855" s="2">
        <f>SUBTOTAL(1,A14845:A14854)</f>
        <v>-1934367.8384</v>
      </c>
      <c r="B14855" s="2">
        <f>SUBTOTAL(1,B14845:B14854)</f>
        <v>1472597.3591499999</v>
      </c>
      <c r="C14855" s="2">
        <f>SUBTOTAL(1,C14845:C14854)</f>
        <v>123000</v>
      </c>
      <c r="D14855" s="2">
        <f>SUBTOTAL(1,D14845:D14854)</f>
        <v>162000</v>
      </c>
      <c r="E14855" s="2">
        <f>SUBTOTAL(1,E14845:E14854)</f>
        <v>9000000</v>
      </c>
      <c r="F14855" s="1">
        <f>SUBTOTAL(1,F14845:F14854)</f>
        <v>6360</v>
      </c>
      <c r="G14855" s="3">
        <f>SUBTOTAL(1,G14845:G14854)</f>
        <v>49.389999999999993</v>
      </c>
      <c r="H14855" s="3">
        <f>SUBTOTAL(1,H14845:H14854)</f>
        <v>-123.35999999999999</v>
      </c>
      <c r="K14855" s="1">
        <f>SUBTOTAL(1,K14845:K14854)</f>
        <v>0</v>
      </c>
      <c r="L14855" s="4" t="s">
        <v>4158</v>
      </c>
    </row>
    <row r="14856" spans="1:12" outlineLevel="2" x14ac:dyDescent="0.65">
      <c r="A14856" s="2">
        <v>-1937367.8384</v>
      </c>
      <c r="B14856" s="2">
        <v>1472597.3591499999</v>
      </c>
      <c r="C14856" s="2">
        <v>120000</v>
      </c>
      <c r="D14856" s="2">
        <v>162000</v>
      </c>
      <c r="E14856" s="2">
        <v>9000000</v>
      </c>
      <c r="F14856" s="1">
        <v>6359</v>
      </c>
      <c r="G14856" s="3">
        <v>49.37</v>
      </c>
      <c r="H14856" s="3">
        <v>-123.43</v>
      </c>
      <c r="I14856" s="1">
        <v>2010</v>
      </c>
      <c r="J14856" s="1" t="s">
        <v>10</v>
      </c>
      <c r="K14856" s="1">
        <v>0</v>
      </c>
      <c r="L14856">
        <v>-38750086.936899997</v>
      </c>
    </row>
    <row r="14857" spans="1:12" outlineLevel="2" x14ac:dyDescent="0.65">
      <c r="A14857" s="2">
        <v>-1937367.8384</v>
      </c>
      <c r="B14857" s="2">
        <v>1472597.3591499999</v>
      </c>
      <c r="C14857" s="2">
        <v>120000</v>
      </c>
      <c r="D14857" s="2">
        <v>162000</v>
      </c>
      <c r="E14857" s="2">
        <v>9000000</v>
      </c>
      <c r="F14857" s="1">
        <v>6359</v>
      </c>
      <c r="G14857" s="3">
        <v>49.37</v>
      </c>
      <c r="H14857" s="3">
        <v>-123.43</v>
      </c>
      <c r="I14857" s="1">
        <v>2011</v>
      </c>
      <c r="J14857" s="1" t="s">
        <v>10</v>
      </c>
      <c r="K14857" s="1">
        <v>0</v>
      </c>
      <c r="L14857">
        <v>-38750086.936899997</v>
      </c>
    </row>
    <row r="14858" spans="1:12" outlineLevel="2" x14ac:dyDescent="0.65">
      <c r="A14858" s="2">
        <v>-1937367.8384</v>
      </c>
      <c r="B14858" s="2">
        <v>1472597.3591499999</v>
      </c>
      <c r="C14858" s="2">
        <v>120000</v>
      </c>
      <c r="D14858" s="2">
        <v>162000</v>
      </c>
      <c r="E14858" s="2">
        <v>9000000</v>
      </c>
      <c r="F14858" s="1">
        <v>6359</v>
      </c>
      <c r="G14858" s="3">
        <v>49.37</v>
      </c>
      <c r="H14858" s="3">
        <v>-123.43</v>
      </c>
      <c r="I14858" s="1">
        <v>2013</v>
      </c>
      <c r="J14858" s="1" t="s">
        <v>10</v>
      </c>
      <c r="K14858" s="1">
        <v>0</v>
      </c>
      <c r="L14858">
        <v>-38750086.936899997</v>
      </c>
    </row>
    <row r="14859" spans="1:12" outlineLevel="1" x14ac:dyDescent="0.65">
      <c r="A14859" s="2">
        <f>SUBTOTAL(1,A14856:A14858)</f>
        <v>-1937367.8384</v>
      </c>
      <c r="B14859" s="2">
        <f>SUBTOTAL(1,B14856:B14858)</f>
        <v>1472597.3591499999</v>
      </c>
      <c r="C14859" s="2">
        <f>SUBTOTAL(1,C14856:C14858)</f>
        <v>120000</v>
      </c>
      <c r="D14859" s="2">
        <f>SUBTOTAL(1,D14856:D14858)</f>
        <v>162000</v>
      </c>
      <c r="E14859" s="2">
        <f>SUBTOTAL(1,E14856:E14858)</f>
        <v>9000000</v>
      </c>
      <c r="F14859" s="1">
        <f>SUBTOTAL(1,F14856:F14858)</f>
        <v>6359</v>
      </c>
      <c r="G14859" s="3">
        <f>SUBTOTAL(1,G14856:G14858)</f>
        <v>49.37</v>
      </c>
      <c r="H14859" s="3">
        <f>SUBTOTAL(1,H14856:H14858)</f>
        <v>-123.43</v>
      </c>
      <c r="K14859" s="1">
        <f>SUBTOTAL(1,K14856:K14858)</f>
        <v>0</v>
      </c>
      <c r="L14859" s="4" t="s">
        <v>4159</v>
      </c>
    </row>
    <row r="14860" spans="1:12" outlineLevel="2" x14ac:dyDescent="0.65">
      <c r="A14860" s="2">
        <v>-1949367.8384</v>
      </c>
      <c r="B14860" s="2">
        <v>1472597.3591499999</v>
      </c>
      <c r="C14860" s="2">
        <v>108000</v>
      </c>
      <c r="D14860" s="2">
        <v>162000</v>
      </c>
      <c r="E14860" s="2">
        <v>9000000</v>
      </c>
      <c r="F14860" s="1">
        <v>6355</v>
      </c>
      <c r="G14860" s="3">
        <v>49.35</v>
      </c>
      <c r="H14860" s="3">
        <v>-123.56</v>
      </c>
      <c r="I14860" s="1">
        <v>2014</v>
      </c>
      <c r="J14860" s="1" t="s">
        <v>10</v>
      </c>
      <c r="K14860" s="1">
        <v>0</v>
      </c>
      <c r="L14860">
        <v>-38750794.530000001</v>
      </c>
    </row>
    <row r="14861" spans="1:12" outlineLevel="1" x14ac:dyDescent="0.65">
      <c r="A14861" s="2">
        <f>SUBTOTAL(1,A14860:A14860)</f>
        <v>-1949367.8384</v>
      </c>
      <c r="B14861" s="2">
        <f>SUBTOTAL(1,B14860:B14860)</f>
        <v>1472597.3591499999</v>
      </c>
      <c r="C14861" s="2">
        <f>SUBTOTAL(1,C14860:C14860)</f>
        <v>108000</v>
      </c>
      <c r="D14861" s="2">
        <f>SUBTOTAL(1,D14860:D14860)</f>
        <v>162000</v>
      </c>
      <c r="E14861" s="2">
        <f>SUBTOTAL(1,E14860:E14860)</f>
        <v>9000000</v>
      </c>
      <c r="F14861" s="1">
        <f>SUBTOTAL(1,F14860:F14860)</f>
        <v>6355</v>
      </c>
      <c r="G14861" s="3">
        <f>SUBTOTAL(1,G14860:G14860)</f>
        <v>49.35</v>
      </c>
      <c r="H14861" s="3">
        <f>SUBTOTAL(1,H14860:H14860)</f>
        <v>-123.56</v>
      </c>
      <c r="K14861" s="1">
        <f>SUBTOTAL(1,K14860:K14860)</f>
        <v>0</v>
      </c>
      <c r="L14861" s="4" t="s">
        <v>4160</v>
      </c>
    </row>
    <row r="14862" spans="1:12" outlineLevel="2" x14ac:dyDescent="0.65">
      <c r="A14862" s="2">
        <v>-1931367.8384</v>
      </c>
      <c r="B14862" s="2">
        <v>1472597.3591499999</v>
      </c>
      <c r="C14862" s="2">
        <v>126000</v>
      </c>
      <c r="D14862" s="2">
        <v>162000</v>
      </c>
      <c r="E14862" s="2">
        <v>9000000</v>
      </c>
      <c r="F14862" s="1">
        <v>6361</v>
      </c>
      <c r="G14862" s="3">
        <v>49.4</v>
      </c>
      <c r="H14862" s="3">
        <v>-123.32</v>
      </c>
      <c r="I14862" s="1">
        <v>2010</v>
      </c>
      <c r="J14862" s="1" t="s">
        <v>10</v>
      </c>
      <c r="K14862" s="1">
        <v>0</v>
      </c>
      <c r="L14862">
        <v>-38751262.887999997</v>
      </c>
    </row>
    <row r="14863" spans="1:12" outlineLevel="2" x14ac:dyDescent="0.65">
      <c r="A14863" s="2">
        <v>-1931367.8384</v>
      </c>
      <c r="B14863" s="2">
        <v>1472597.3591499999</v>
      </c>
      <c r="C14863" s="2">
        <v>126000</v>
      </c>
      <c r="D14863" s="2">
        <v>162000</v>
      </c>
      <c r="E14863" s="2">
        <v>9000000</v>
      </c>
      <c r="F14863" s="1">
        <v>6361</v>
      </c>
      <c r="G14863" s="3">
        <v>49.4</v>
      </c>
      <c r="H14863" s="3">
        <v>-123.32</v>
      </c>
      <c r="I14863" s="1">
        <v>2011</v>
      </c>
      <c r="J14863" s="1" t="s">
        <v>10</v>
      </c>
      <c r="K14863" s="1">
        <v>0</v>
      </c>
      <c r="L14863">
        <v>-38751262.887999997</v>
      </c>
    </row>
    <row r="14864" spans="1:12" outlineLevel="1" x14ac:dyDescent="0.65">
      <c r="A14864" s="2">
        <f>SUBTOTAL(1,A14862:A14863)</f>
        <v>-1931367.8384</v>
      </c>
      <c r="B14864" s="2">
        <f>SUBTOTAL(1,B14862:B14863)</f>
        <v>1472597.3591499999</v>
      </c>
      <c r="C14864" s="2">
        <f>SUBTOTAL(1,C14862:C14863)</f>
        <v>126000</v>
      </c>
      <c r="D14864" s="2">
        <f>SUBTOTAL(1,D14862:D14863)</f>
        <v>162000</v>
      </c>
      <c r="E14864" s="2">
        <f>SUBTOTAL(1,E14862:E14863)</f>
        <v>9000000</v>
      </c>
      <c r="F14864" s="1">
        <f>SUBTOTAL(1,F14862:F14863)</f>
        <v>6361</v>
      </c>
      <c r="G14864" s="3">
        <f>SUBTOTAL(1,G14862:G14863)</f>
        <v>49.4</v>
      </c>
      <c r="H14864" s="3">
        <f>SUBTOTAL(1,H14862:H14863)</f>
        <v>-123.32</v>
      </c>
      <c r="K14864" s="1">
        <f>SUBTOTAL(1,K14862:K14863)</f>
        <v>0</v>
      </c>
      <c r="L14864" s="4" t="s">
        <v>4161</v>
      </c>
    </row>
    <row r="14865" spans="1:12" outlineLevel="2" x14ac:dyDescent="0.65">
      <c r="A14865" s="2">
        <v>-1937367.8384</v>
      </c>
      <c r="B14865" s="2">
        <v>1472597.3591499999</v>
      </c>
      <c r="C14865" s="2">
        <v>120000</v>
      </c>
      <c r="D14865" s="2">
        <v>162000</v>
      </c>
      <c r="E14865" s="2">
        <v>9000000</v>
      </c>
      <c r="F14865" s="1">
        <v>6359</v>
      </c>
      <c r="G14865" s="3">
        <v>49.38</v>
      </c>
      <c r="H14865" s="3">
        <v>-123.41</v>
      </c>
      <c r="I14865" s="1">
        <v>2010</v>
      </c>
      <c r="J14865" s="1" t="s">
        <v>10</v>
      </c>
      <c r="K14865" s="1">
        <v>0</v>
      </c>
      <c r="L14865">
        <v>-38751655.702200003</v>
      </c>
    </row>
    <row r="14866" spans="1:12" outlineLevel="2" x14ac:dyDescent="0.65">
      <c r="A14866" s="2">
        <v>-1937367.8384</v>
      </c>
      <c r="B14866" s="2">
        <v>1472597.3591499999</v>
      </c>
      <c r="C14866" s="2">
        <v>120000</v>
      </c>
      <c r="D14866" s="2">
        <v>162000</v>
      </c>
      <c r="E14866" s="2">
        <v>9000000</v>
      </c>
      <c r="F14866" s="1">
        <v>6359</v>
      </c>
      <c r="G14866" s="3">
        <v>49.38</v>
      </c>
      <c r="H14866" s="3">
        <v>-123.41</v>
      </c>
      <c r="I14866" s="1">
        <v>2011</v>
      </c>
      <c r="J14866" s="1" t="s">
        <v>10</v>
      </c>
      <c r="K14866" s="1">
        <v>0</v>
      </c>
      <c r="L14866">
        <v>-38751655.702200003</v>
      </c>
    </row>
    <row r="14867" spans="1:12" outlineLevel="2" x14ac:dyDescent="0.65">
      <c r="A14867" s="2">
        <v>-1937367.8384</v>
      </c>
      <c r="B14867" s="2">
        <v>1472597.3591499999</v>
      </c>
      <c r="C14867" s="2">
        <v>120000</v>
      </c>
      <c r="D14867" s="2">
        <v>162000</v>
      </c>
      <c r="E14867" s="2">
        <v>9000000</v>
      </c>
      <c r="F14867" s="1">
        <v>6359</v>
      </c>
      <c r="G14867" s="3">
        <v>49.38</v>
      </c>
      <c r="H14867" s="3">
        <v>-123.41</v>
      </c>
      <c r="I14867" s="1">
        <v>2012</v>
      </c>
      <c r="J14867" s="1" t="s">
        <v>10</v>
      </c>
      <c r="K14867" s="1">
        <v>0</v>
      </c>
      <c r="L14867">
        <v>-38751655.702200003</v>
      </c>
    </row>
    <row r="14868" spans="1:12" outlineLevel="2" x14ac:dyDescent="0.65">
      <c r="A14868" s="2">
        <v>-1937367.8384</v>
      </c>
      <c r="B14868" s="2">
        <v>1472597.3591499999</v>
      </c>
      <c r="C14868" s="2">
        <v>120000</v>
      </c>
      <c r="D14868" s="2">
        <v>162000</v>
      </c>
      <c r="E14868" s="2">
        <v>9000000</v>
      </c>
      <c r="F14868" s="1">
        <v>6359</v>
      </c>
      <c r="G14868" s="3">
        <v>49.38</v>
      </c>
      <c r="H14868" s="3">
        <v>-123.41</v>
      </c>
      <c r="I14868" s="1">
        <v>2013</v>
      </c>
      <c r="J14868" s="1" t="s">
        <v>10</v>
      </c>
      <c r="K14868" s="1">
        <v>0</v>
      </c>
      <c r="L14868">
        <v>-38751655.702200003</v>
      </c>
    </row>
    <row r="14869" spans="1:12" outlineLevel="2" x14ac:dyDescent="0.65">
      <c r="A14869" s="2">
        <v>-1937367.8384</v>
      </c>
      <c r="B14869" s="2">
        <v>1472597.3591499999</v>
      </c>
      <c r="C14869" s="2">
        <v>120000</v>
      </c>
      <c r="D14869" s="2">
        <v>162000</v>
      </c>
      <c r="E14869" s="2">
        <v>9000000</v>
      </c>
      <c r="F14869" s="1">
        <v>6359</v>
      </c>
      <c r="G14869" s="3">
        <v>49.38</v>
      </c>
      <c r="H14869" s="3">
        <v>-123.41</v>
      </c>
      <c r="I14869" s="1">
        <v>2014</v>
      </c>
      <c r="J14869" s="1" t="s">
        <v>10</v>
      </c>
      <c r="K14869" s="1">
        <v>0</v>
      </c>
      <c r="L14869">
        <v>-38751655.702200003</v>
      </c>
    </row>
    <row r="14870" spans="1:12" outlineLevel="2" x14ac:dyDescent="0.65">
      <c r="A14870" s="2">
        <v>-1937367.8384</v>
      </c>
      <c r="B14870" s="2">
        <v>1472597.3591499999</v>
      </c>
      <c r="C14870" s="2">
        <v>120000</v>
      </c>
      <c r="D14870" s="2">
        <v>162000</v>
      </c>
      <c r="E14870" s="2">
        <v>9000000</v>
      </c>
      <c r="F14870" s="1">
        <v>6359</v>
      </c>
      <c r="G14870" s="3">
        <v>49.38</v>
      </c>
      <c r="H14870" s="3">
        <v>-123.41</v>
      </c>
      <c r="I14870" s="1">
        <v>2015</v>
      </c>
      <c r="J14870" s="1" t="s">
        <v>10</v>
      </c>
      <c r="K14870" s="1">
        <v>0</v>
      </c>
      <c r="L14870">
        <v>-38751655.702200003</v>
      </c>
    </row>
    <row r="14871" spans="1:12" outlineLevel="1" x14ac:dyDescent="0.65">
      <c r="A14871" s="2">
        <f>SUBTOTAL(1,A14865:A14870)</f>
        <v>-1937367.8384</v>
      </c>
      <c r="B14871" s="2">
        <f>SUBTOTAL(1,B14865:B14870)</f>
        <v>1472597.3591499999</v>
      </c>
      <c r="C14871" s="2">
        <f>SUBTOTAL(1,C14865:C14870)</f>
        <v>120000</v>
      </c>
      <c r="D14871" s="2">
        <f>SUBTOTAL(1,D14865:D14870)</f>
        <v>162000</v>
      </c>
      <c r="E14871" s="2">
        <f>SUBTOTAL(1,E14865:E14870)</f>
        <v>9000000</v>
      </c>
      <c r="F14871" s="1">
        <f>SUBTOTAL(1,F14865:F14870)</f>
        <v>6359</v>
      </c>
      <c r="G14871" s="3">
        <f>SUBTOTAL(1,G14865:G14870)</f>
        <v>49.38</v>
      </c>
      <c r="H14871" s="3">
        <f>SUBTOTAL(1,H14865:H14870)</f>
        <v>-123.40999999999998</v>
      </c>
      <c r="K14871" s="1">
        <f>SUBTOTAL(1,K14865:K14870)</f>
        <v>0</v>
      </c>
      <c r="L14871" s="4" t="s">
        <v>4162</v>
      </c>
    </row>
    <row r="14872" spans="1:12" outlineLevel="2" x14ac:dyDescent="0.65">
      <c r="A14872" s="2">
        <v>-1931367.8384</v>
      </c>
      <c r="B14872" s="2">
        <v>1472597.3591499999</v>
      </c>
      <c r="C14872" s="2">
        <v>126000</v>
      </c>
      <c r="D14872" s="2">
        <v>162000</v>
      </c>
      <c r="E14872" s="2">
        <v>9000000</v>
      </c>
      <c r="F14872" s="1">
        <v>6361</v>
      </c>
      <c r="G14872" s="3">
        <v>49.39</v>
      </c>
      <c r="H14872" s="3">
        <v>-123.35</v>
      </c>
      <c r="I14872" s="1">
        <v>2014</v>
      </c>
      <c r="J14872" s="1" t="s">
        <v>10</v>
      </c>
      <c r="K14872" s="1">
        <v>0</v>
      </c>
      <c r="L14872">
        <v>-38752843.596499994</v>
      </c>
    </row>
    <row r="14873" spans="1:12" outlineLevel="1" x14ac:dyDescent="0.65">
      <c r="A14873" s="2">
        <f>SUBTOTAL(1,A14872:A14872)</f>
        <v>-1931367.8384</v>
      </c>
      <c r="B14873" s="2">
        <f>SUBTOTAL(1,B14872:B14872)</f>
        <v>1472597.3591499999</v>
      </c>
      <c r="C14873" s="2">
        <f>SUBTOTAL(1,C14872:C14872)</f>
        <v>126000</v>
      </c>
      <c r="D14873" s="2">
        <f>SUBTOTAL(1,D14872:D14872)</f>
        <v>162000</v>
      </c>
      <c r="E14873" s="2">
        <f>SUBTOTAL(1,E14872:E14872)</f>
        <v>9000000</v>
      </c>
      <c r="F14873" s="1">
        <f>SUBTOTAL(1,F14872:F14872)</f>
        <v>6361</v>
      </c>
      <c r="G14873" s="3">
        <f>SUBTOTAL(1,G14872:G14872)</f>
        <v>49.39</v>
      </c>
      <c r="H14873" s="3">
        <f>SUBTOTAL(1,H14872:H14872)</f>
        <v>-123.35</v>
      </c>
      <c r="K14873" s="1">
        <f>SUBTOTAL(1,K14872:K14872)</f>
        <v>0</v>
      </c>
      <c r="L14873" s="4" t="s">
        <v>4163</v>
      </c>
    </row>
    <row r="14874" spans="1:12" outlineLevel="2" x14ac:dyDescent="0.65">
      <c r="A14874" s="2">
        <v>-1928367.8384</v>
      </c>
      <c r="B14874" s="2">
        <v>1472597.3591499999</v>
      </c>
      <c r="C14874" s="2">
        <v>129000</v>
      </c>
      <c r="D14874" s="2">
        <v>162000</v>
      </c>
      <c r="E14874" s="2">
        <v>9000000</v>
      </c>
      <c r="F14874" s="1">
        <v>6362</v>
      </c>
      <c r="G14874" s="3">
        <v>49.41</v>
      </c>
      <c r="H14874" s="3">
        <v>-123.31</v>
      </c>
      <c r="I14874" s="1">
        <v>2014</v>
      </c>
      <c r="J14874" s="1" t="s">
        <v>10</v>
      </c>
      <c r="K14874" s="1">
        <v>0</v>
      </c>
      <c r="L14874">
        <v>-38762057.0502</v>
      </c>
    </row>
    <row r="14875" spans="1:12" outlineLevel="1" x14ac:dyDescent="0.65">
      <c r="A14875" s="2">
        <f>SUBTOTAL(1,A14874:A14874)</f>
        <v>-1928367.8384</v>
      </c>
      <c r="B14875" s="2">
        <f>SUBTOTAL(1,B14874:B14874)</f>
        <v>1472597.3591499999</v>
      </c>
      <c r="C14875" s="2">
        <f>SUBTOTAL(1,C14874:C14874)</f>
        <v>129000</v>
      </c>
      <c r="D14875" s="2">
        <f>SUBTOTAL(1,D14874:D14874)</f>
        <v>162000</v>
      </c>
      <c r="E14875" s="2">
        <f>SUBTOTAL(1,E14874:E14874)</f>
        <v>9000000</v>
      </c>
      <c r="F14875" s="1">
        <f>SUBTOTAL(1,F14874:F14874)</f>
        <v>6362</v>
      </c>
      <c r="G14875" s="3">
        <f>SUBTOTAL(1,G14874:G14874)</f>
        <v>49.41</v>
      </c>
      <c r="H14875" s="3">
        <f>SUBTOTAL(1,H14874:H14874)</f>
        <v>-123.31</v>
      </c>
      <c r="K14875" s="1">
        <f>SUBTOTAL(1,K14874:K14874)</f>
        <v>0</v>
      </c>
      <c r="L14875" s="4" t="s">
        <v>4164</v>
      </c>
    </row>
    <row r="14876" spans="1:12" outlineLevel="2" x14ac:dyDescent="0.65">
      <c r="A14876" s="2">
        <v>-1931367.8384</v>
      </c>
      <c r="B14876" s="2">
        <v>1472597.3591499999</v>
      </c>
      <c r="C14876" s="2">
        <v>126000</v>
      </c>
      <c r="D14876" s="2">
        <v>162000</v>
      </c>
      <c r="E14876" s="2">
        <v>9000000</v>
      </c>
      <c r="F14876" s="1">
        <v>6361</v>
      </c>
      <c r="G14876" s="3">
        <v>49.41</v>
      </c>
      <c r="H14876" s="3">
        <v>-123.33</v>
      </c>
      <c r="I14876" s="1">
        <v>2011</v>
      </c>
      <c r="J14876" s="1" t="s">
        <v>10</v>
      </c>
      <c r="K14876" s="1">
        <v>0</v>
      </c>
      <c r="L14876">
        <v>-38762250.243299998</v>
      </c>
    </row>
    <row r="14877" spans="1:12" outlineLevel="2" x14ac:dyDescent="0.65">
      <c r="A14877" s="2">
        <v>-1931367.8384</v>
      </c>
      <c r="B14877" s="2">
        <v>1472597.3591499999</v>
      </c>
      <c r="C14877" s="2">
        <v>126000</v>
      </c>
      <c r="D14877" s="2">
        <v>162000</v>
      </c>
      <c r="E14877" s="2">
        <v>9000000</v>
      </c>
      <c r="F14877" s="1">
        <v>6361</v>
      </c>
      <c r="G14877" s="3">
        <v>49.41</v>
      </c>
      <c r="H14877" s="3">
        <v>-123.33</v>
      </c>
      <c r="I14877" s="1">
        <v>2012</v>
      </c>
      <c r="J14877" s="1" t="s">
        <v>10</v>
      </c>
      <c r="K14877" s="1">
        <v>0</v>
      </c>
      <c r="L14877">
        <v>-38762250.243299998</v>
      </c>
    </row>
    <row r="14878" spans="1:12" outlineLevel="2" x14ac:dyDescent="0.65">
      <c r="A14878" s="2">
        <v>-1931367.8384</v>
      </c>
      <c r="B14878" s="2">
        <v>1472597.3591499999</v>
      </c>
      <c r="C14878" s="2">
        <v>126000</v>
      </c>
      <c r="D14878" s="2">
        <v>162000</v>
      </c>
      <c r="E14878" s="2">
        <v>9000000</v>
      </c>
      <c r="F14878" s="1">
        <v>6361</v>
      </c>
      <c r="G14878" s="3">
        <v>49.41</v>
      </c>
      <c r="H14878" s="3">
        <v>-123.33</v>
      </c>
      <c r="I14878" s="1">
        <v>2014</v>
      </c>
      <c r="J14878" s="1" t="s">
        <v>10</v>
      </c>
      <c r="K14878" s="1">
        <v>0</v>
      </c>
      <c r="L14878">
        <v>-38762250.243299998</v>
      </c>
    </row>
    <row r="14879" spans="1:12" outlineLevel="2" x14ac:dyDescent="0.65">
      <c r="A14879" s="2">
        <v>-1931367.8384</v>
      </c>
      <c r="B14879" s="2">
        <v>1472597.3591499999</v>
      </c>
      <c r="C14879" s="2">
        <v>126000</v>
      </c>
      <c r="D14879" s="2">
        <v>162000</v>
      </c>
      <c r="E14879" s="2">
        <v>9000000</v>
      </c>
      <c r="F14879" s="1">
        <v>6361</v>
      </c>
      <c r="G14879" s="3">
        <v>49.41</v>
      </c>
      <c r="H14879" s="3">
        <v>-123.33</v>
      </c>
      <c r="I14879" s="1">
        <v>2015</v>
      </c>
      <c r="J14879" s="1" t="s">
        <v>10</v>
      </c>
      <c r="K14879" s="1">
        <v>0</v>
      </c>
      <c r="L14879">
        <v>-38762250.243299998</v>
      </c>
    </row>
    <row r="14880" spans="1:12" outlineLevel="1" x14ac:dyDescent="0.65">
      <c r="A14880" s="2">
        <f>SUBTOTAL(1,A14876:A14879)</f>
        <v>-1931367.8384</v>
      </c>
      <c r="B14880" s="2">
        <f>SUBTOTAL(1,B14876:B14879)</f>
        <v>1472597.3591499999</v>
      </c>
      <c r="C14880" s="2">
        <f>SUBTOTAL(1,C14876:C14879)</f>
        <v>126000</v>
      </c>
      <c r="D14880" s="2">
        <f>SUBTOTAL(1,D14876:D14879)</f>
        <v>162000</v>
      </c>
      <c r="E14880" s="2">
        <f>SUBTOTAL(1,E14876:E14879)</f>
        <v>9000000</v>
      </c>
      <c r="F14880" s="1">
        <f>SUBTOTAL(1,F14876:F14879)</f>
        <v>6361</v>
      </c>
      <c r="G14880" s="3">
        <f>SUBTOTAL(1,G14876:G14879)</f>
        <v>49.41</v>
      </c>
      <c r="H14880" s="3">
        <f>SUBTOTAL(1,H14876:H14879)</f>
        <v>-123.33</v>
      </c>
      <c r="K14880" s="1">
        <f>SUBTOTAL(1,K14876:K14879)</f>
        <v>0</v>
      </c>
      <c r="L14880" s="4" t="s">
        <v>4165</v>
      </c>
    </row>
    <row r="14881" spans="1:12" outlineLevel="2" x14ac:dyDescent="0.65">
      <c r="A14881" s="2">
        <v>-1931367.8384</v>
      </c>
      <c r="B14881" s="2">
        <v>1472597.3591499999</v>
      </c>
      <c r="C14881" s="2">
        <v>126000</v>
      </c>
      <c r="D14881" s="2">
        <v>162000</v>
      </c>
      <c r="E14881" s="2">
        <v>9000000</v>
      </c>
      <c r="F14881" s="1">
        <v>6361</v>
      </c>
      <c r="G14881" s="3">
        <v>49.4</v>
      </c>
      <c r="H14881" s="3">
        <v>-123.36</v>
      </c>
      <c r="I14881" s="1">
        <v>2011</v>
      </c>
      <c r="J14881" s="1" t="s">
        <v>10</v>
      </c>
      <c r="K14881" s="1">
        <v>0</v>
      </c>
      <c r="L14881">
        <v>-38763832.223999999</v>
      </c>
    </row>
    <row r="14882" spans="1:12" outlineLevel="2" x14ac:dyDescent="0.65">
      <c r="A14882" s="2">
        <v>-1931367.8384</v>
      </c>
      <c r="B14882" s="2">
        <v>1472597.3591499999</v>
      </c>
      <c r="C14882" s="2">
        <v>126000</v>
      </c>
      <c r="D14882" s="2">
        <v>162000</v>
      </c>
      <c r="E14882" s="2">
        <v>9000000</v>
      </c>
      <c r="F14882" s="1">
        <v>6361</v>
      </c>
      <c r="G14882" s="3">
        <v>49.4</v>
      </c>
      <c r="H14882" s="3">
        <v>-123.36</v>
      </c>
      <c r="I14882" s="1">
        <v>2014</v>
      </c>
      <c r="J14882" s="1" t="s">
        <v>10</v>
      </c>
      <c r="K14882" s="1">
        <v>0</v>
      </c>
      <c r="L14882">
        <v>-38763832.223999999</v>
      </c>
    </row>
    <row r="14883" spans="1:12" outlineLevel="2" x14ac:dyDescent="0.65">
      <c r="A14883" s="2">
        <v>-1931367.8384</v>
      </c>
      <c r="B14883" s="2">
        <v>1472597.3591499999</v>
      </c>
      <c r="C14883" s="2">
        <v>126000</v>
      </c>
      <c r="D14883" s="2">
        <v>162000</v>
      </c>
      <c r="E14883" s="2">
        <v>9000000</v>
      </c>
      <c r="F14883" s="1">
        <v>6361</v>
      </c>
      <c r="G14883" s="3">
        <v>49.4</v>
      </c>
      <c r="H14883" s="3">
        <v>-123.36</v>
      </c>
      <c r="I14883" s="1">
        <v>2015</v>
      </c>
      <c r="J14883" s="1" t="s">
        <v>10</v>
      </c>
      <c r="K14883" s="1">
        <v>0</v>
      </c>
      <c r="L14883">
        <v>-38763832.223999999</v>
      </c>
    </row>
    <row r="14884" spans="1:12" outlineLevel="1" x14ac:dyDescent="0.65">
      <c r="A14884" s="2">
        <f>SUBTOTAL(1,A14881:A14883)</f>
        <v>-1931367.8384</v>
      </c>
      <c r="B14884" s="2">
        <f>SUBTOTAL(1,B14881:B14883)</f>
        <v>1472597.3591499999</v>
      </c>
      <c r="C14884" s="2">
        <f>SUBTOTAL(1,C14881:C14883)</f>
        <v>126000</v>
      </c>
      <c r="D14884" s="2">
        <f>SUBTOTAL(1,D14881:D14883)</f>
        <v>162000</v>
      </c>
      <c r="E14884" s="2">
        <f>SUBTOTAL(1,E14881:E14883)</f>
        <v>9000000</v>
      </c>
      <c r="F14884" s="1">
        <f>SUBTOTAL(1,F14881:F14883)</f>
        <v>6361</v>
      </c>
      <c r="G14884" s="3">
        <f>SUBTOTAL(1,G14881:G14883)</f>
        <v>49.4</v>
      </c>
      <c r="H14884" s="3">
        <f>SUBTOTAL(1,H14881:H14883)</f>
        <v>-123.36</v>
      </c>
      <c r="K14884" s="1">
        <f>SUBTOTAL(1,K14881:K14883)</f>
        <v>0</v>
      </c>
      <c r="L14884" s="4" t="s">
        <v>4166</v>
      </c>
    </row>
    <row r="14885" spans="1:12" outlineLevel="2" x14ac:dyDescent="0.65">
      <c r="A14885" s="2">
        <v>-1934367.8384</v>
      </c>
      <c r="B14885" s="2">
        <v>1472597.3591499999</v>
      </c>
      <c r="C14885" s="2">
        <v>123000</v>
      </c>
      <c r="D14885" s="2">
        <v>162000</v>
      </c>
      <c r="E14885" s="2">
        <v>9000000</v>
      </c>
      <c r="F14885" s="1">
        <v>6360</v>
      </c>
      <c r="G14885" s="3">
        <v>49.4</v>
      </c>
      <c r="H14885" s="3">
        <v>-123.38</v>
      </c>
      <c r="I14885" s="1">
        <v>2010</v>
      </c>
      <c r="J14885" s="1" t="s">
        <v>10</v>
      </c>
      <c r="K14885" s="1">
        <v>0</v>
      </c>
      <c r="L14885">
        <v>-38764021.920000002</v>
      </c>
    </row>
    <row r="14886" spans="1:12" outlineLevel="2" x14ac:dyDescent="0.65">
      <c r="A14886" s="2">
        <v>-1934367.8384</v>
      </c>
      <c r="B14886" s="2">
        <v>1472597.3591499999</v>
      </c>
      <c r="C14886" s="2">
        <v>123000</v>
      </c>
      <c r="D14886" s="2">
        <v>162000</v>
      </c>
      <c r="E14886" s="2">
        <v>9000000</v>
      </c>
      <c r="F14886" s="1">
        <v>6360</v>
      </c>
      <c r="G14886" s="3">
        <v>49.4</v>
      </c>
      <c r="H14886" s="3">
        <v>-123.38</v>
      </c>
      <c r="I14886" s="1">
        <v>2011</v>
      </c>
      <c r="J14886" s="1" t="s">
        <v>10</v>
      </c>
      <c r="K14886" s="1">
        <v>0</v>
      </c>
      <c r="L14886">
        <v>-38764021.920000002</v>
      </c>
    </row>
    <row r="14887" spans="1:12" outlineLevel="2" x14ac:dyDescent="0.65">
      <c r="A14887" s="2">
        <v>-1934367.8384</v>
      </c>
      <c r="B14887" s="2">
        <v>1472597.3591499999</v>
      </c>
      <c r="C14887" s="2">
        <v>123000</v>
      </c>
      <c r="D14887" s="2">
        <v>162000</v>
      </c>
      <c r="E14887" s="2">
        <v>9000000</v>
      </c>
      <c r="F14887" s="1">
        <v>6360</v>
      </c>
      <c r="G14887" s="3">
        <v>49.4</v>
      </c>
      <c r="H14887" s="3">
        <v>-123.38</v>
      </c>
      <c r="I14887" s="1">
        <v>2012</v>
      </c>
      <c r="J14887" s="1" t="s">
        <v>10</v>
      </c>
      <c r="K14887" s="1">
        <v>0</v>
      </c>
      <c r="L14887">
        <v>-38764021.920000002</v>
      </c>
    </row>
    <row r="14888" spans="1:12" outlineLevel="2" x14ac:dyDescent="0.65">
      <c r="A14888" s="2">
        <v>-1934367.8384</v>
      </c>
      <c r="B14888" s="2">
        <v>1472597.3591499999</v>
      </c>
      <c r="C14888" s="2">
        <v>123000</v>
      </c>
      <c r="D14888" s="2">
        <v>162000</v>
      </c>
      <c r="E14888" s="2">
        <v>9000000</v>
      </c>
      <c r="F14888" s="1">
        <v>6360</v>
      </c>
      <c r="G14888" s="3">
        <v>49.4</v>
      </c>
      <c r="H14888" s="3">
        <v>-123.38</v>
      </c>
      <c r="I14888" s="1">
        <v>2014</v>
      </c>
      <c r="J14888" s="1" t="s">
        <v>10</v>
      </c>
      <c r="K14888" s="1">
        <v>0</v>
      </c>
      <c r="L14888">
        <v>-38764021.920000002</v>
      </c>
    </row>
    <row r="14889" spans="1:12" outlineLevel="2" x14ac:dyDescent="0.65">
      <c r="A14889" s="2">
        <v>-1934367.8384</v>
      </c>
      <c r="B14889" s="2">
        <v>1472597.3591499999</v>
      </c>
      <c r="C14889" s="2">
        <v>123000</v>
      </c>
      <c r="D14889" s="2">
        <v>162000</v>
      </c>
      <c r="E14889" s="2">
        <v>9000000</v>
      </c>
      <c r="F14889" s="1">
        <v>6360</v>
      </c>
      <c r="G14889" s="3">
        <v>49.4</v>
      </c>
      <c r="H14889" s="3">
        <v>-123.38</v>
      </c>
      <c r="I14889" s="1">
        <v>2015</v>
      </c>
      <c r="J14889" s="1" t="s">
        <v>10</v>
      </c>
      <c r="K14889" s="1">
        <v>0</v>
      </c>
      <c r="L14889">
        <v>-38764021.920000002</v>
      </c>
    </row>
    <row r="14890" spans="1:12" outlineLevel="1" x14ac:dyDescent="0.65">
      <c r="A14890" s="2">
        <f>SUBTOTAL(1,A14885:A14889)</f>
        <v>-1934367.8384</v>
      </c>
      <c r="B14890" s="2">
        <f>SUBTOTAL(1,B14885:B14889)</f>
        <v>1472597.3591499999</v>
      </c>
      <c r="C14890" s="2">
        <f>SUBTOTAL(1,C14885:C14889)</f>
        <v>123000</v>
      </c>
      <c r="D14890" s="2">
        <f>SUBTOTAL(1,D14885:D14889)</f>
        <v>162000</v>
      </c>
      <c r="E14890" s="2">
        <f>SUBTOTAL(1,E14885:E14889)</f>
        <v>9000000</v>
      </c>
      <c r="F14890" s="1">
        <f>SUBTOTAL(1,F14885:F14889)</f>
        <v>6360</v>
      </c>
      <c r="G14890" s="3">
        <f>SUBTOTAL(1,G14885:G14889)</f>
        <v>49.4</v>
      </c>
      <c r="H14890" s="3">
        <f>SUBTOTAL(1,H14885:H14889)</f>
        <v>-123.38</v>
      </c>
      <c r="K14890" s="1">
        <f>SUBTOTAL(1,K14885:K14889)</f>
        <v>0</v>
      </c>
      <c r="L14890" s="4" t="s">
        <v>4167</v>
      </c>
    </row>
    <row r="14891" spans="1:12" outlineLevel="2" x14ac:dyDescent="0.65">
      <c r="A14891" s="2">
        <v>-1922367.8384</v>
      </c>
      <c r="B14891" s="2">
        <v>1472597.3591499999</v>
      </c>
      <c r="C14891" s="2">
        <v>135000</v>
      </c>
      <c r="D14891" s="2">
        <v>162000</v>
      </c>
      <c r="E14891" s="2">
        <v>9000000</v>
      </c>
      <c r="F14891" s="1">
        <v>6364</v>
      </c>
      <c r="G14891" s="3">
        <v>49.43</v>
      </c>
      <c r="H14891" s="3">
        <v>-123.23</v>
      </c>
      <c r="I14891" s="1">
        <v>2011</v>
      </c>
      <c r="J14891" s="1" t="s">
        <v>10</v>
      </c>
      <c r="K14891" s="1">
        <v>0</v>
      </c>
      <c r="L14891">
        <v>-38764771.639600001</v>
      </c>
    </row>
    <row r="14892" spans="1:12" outlineLevel="2" x14ac:dyDescent="0.65">
      <c r="A14892" s="2">
        <v>-1922367.8384</v>
      </c>
      <c r="B14892" s="2">
        <v>1472597.3591499999</v>
      </c>
      <c r="C14892" s="2">
        <v>135000</v>
      </c>
      <c r="D14892" s="2">
        <v>162000</v>
      </c>
      <c r="E14892" s="2">
        <v>9000000</v>
      </c>
      <c r="F14892" s="1">
        <v>6364</v>
      </c>
      <c r="G14892" s="3">
        <v>49.43</v>
      </c>
      <c r="H14892" s="3">
        <v>-123.23</v>
      </c>
      <c r="I14892" s="1">
        <v>2013</v>
      </c>
      <c r="J14892" s="1" t="s">
        <v>10</v>
      </c>
      <c r="K14892" s="1">
        <v>0</v>
      </c>
      <c r="L14892">
        <v>-38764771.639600001</v>
      </c>
    </row>
    <row r="14893" spans="1:12" outlineLevel="2" x14ac:dyDescent="0.65">
      <c r="A14893" s="2">
        <v>-1922367.8384</v>
      </c>
      <c r="B14893" s="2">
        <v>1472597.3591499999</v>
      </c>
      <c r="C14893" s="2">
        <v>135000</v>
      </c>
      <c r="D14893" s="2">
        <v>162000</v>
      </c>
      <c r="E14893" s="2">
        <v>9000000</v>
      </c>
      <c r="F14893" s="1">
        <v>6364</v>
      </c>
      <c r="G14893" s="3">
        <v>49.43</v>
      </c>
      <c r="H14893" s="3">
        <v>-123.23</v>
      </c>
      <c r="I14893" s="1">
        <v>2014</v>
      </c>
      <c r="J14893" s="1" t="s">
        <v>10</v>
      </c>
      <c r="K14893" s="1">
        <v>0</v>
      </c>
      <c r="L14893">
        <v>-38764771.639600001</v>
      </c>
    </row>
    <row r="14894" spans="1:12" outlineLevel="2" x14ac:dyDescent="0.65">
      <c r="A14894" s="2">
        <v>-1922367.8384</v>
      </c>
      <c r="B14894" s="2">
        <v>1472597.3591499999</v>
      </c>
      <c r="C14894" s="2">
        <v>135000</v>
      </c>
      <c r="D14894" s="2">
        <v>162000</v>
      </c>
      <c r="E14894" s="2">
        <v>9000000</v>
      </c>
      <c r="F14894" s="1">
        <v>6364</v>
      </c>
      <c r="G14894" s="3">
        <v>49.43</v>
      </c>
      <c r="H14894" s="3">
        <v>-123.23</v>
      </c>
      <c r="I14894" s="1">
        <v>2015</v>
      </c>
      <c r="J14894" s="1" t="s">
        <v>10</v>
      </c>
      <c r="K14894" s="1">
        <v>0</v>
      </c>
      <c r="L14894">
        <v>-38764771.639600001</v>
      </c>
    </row>
    <row r="14895" spans="1:12" outlineLevel="1" x14ac:dyDescent="0.65">
      <c r="A14895" s="2">
        <f>SUBTOTAL(1,A14891:A14894)</f>
        <v>-1922367.8384</v>
      </c>
      <c r="B14895" s="2">
        <f>SUBTOTAL(1,B14891:B14894)</f>
        <v>1472597.3591499999</v>
      </c>
      <c r="C14895" s="2">
        <f>SUBTOTAL(1,C14891:C14894)</f>
        <v>135000</v>
      </c>
      <c r="D14895" s="2">
        <f>SUBTOTAL(1,D14891:D14894)</f>
        <v>162000</v>
      </c>
      <c r="E14895" s="2">
        <f>SUBTOTAL(1,E14891:E14894)</f>
        <v>9000000</v>
      </c>
      <c r="F14895" s="1">
        <f>SUBTOTAL(1,F14891:F14894)</f>
        <v>6364</v>
      </c>
      <c r="G14895" s="3">
        <f>SUBTOTAL(1,G14891:G14894)</f>
        <v>49.43</v>
      </c>
      <c r="H14895" s="3">
        <f>SUBTOTAL(1,H14891:H14894)</f>
        <v>-123.23</v>
      </c>
      <c r="K14895" s="1">
        <f>SUBTOTAL(1,K14891:K14894)</f>
        <v>0</v>
      </c>
      <c r="L14895" s="4" t="s">
        <v>4168</v>
      </c>
    </row>
    <row r="14896" spans="1:12" outlineLevel="2" x14ac:dyDescent="0.65">
      <c r="A14896" s="2">
        <v>-1928367.8384</v>
      </c>
      <c r="B14896" s="2">
        <v>1472597.3591499999</v>
      </c>
      <c r="C14896" s="2">
        <v>129000</v>
      </c>
      <c r="D14896" s="2">
        <v>162000</v>
      </c>
      <c r="E14896" s="2">
        <v>9000000</v>
      </c>
      <c r="F14896" s="1">
        <v>6362</v>
      </c>
      <c r="G14896" s="3">
        <v>49.41</v>
      </c>
      <c r="H14896" s="3">
        <v>-123.32</v>
      </c>
      <c r="I14896" s="1">
        <v>2011</v>
      </c>
      <c r="J14896" s="1" t="s">
        <v>10</v>
      </c>
      <c r="K14896" s="1">
        <v>0</v>
      </c>
      <c r="L14896">
        <v>-38765200.514399998</v>
      </c>
    </row>
    <row r="14897" spans="1:12" outlineLevel="1" x14ac:dyDescent="0.65">
      <c r="A14897" s="2">
        <f>SUBTOTAL(1,A14896:A14896)</f>
        <v>-1928367.8384</v>
      </c>
      <c r="B14897" s="2">
        <f>SUBTOTAL(1,B14896:B14896)</f>
        <v>1472597.3591499999</v>
      </c>
      <c r="C14897" s="2">
        <f>SUBTOTAL(1,C14896:C14896)</f>
        <v>129000</v>
      </c>
      <c r="D14897" s="2">
        <f>SUBTOTAL(1,D14896:D14896)</f>
        <v>162000</v>
      </c>
      <c r="E14897" s="2">
        <f>SUBTOTAL(1,E14896:E14896)</f>
        <v>9000000</v>
      </c>
      <c r="F14897" s="1">
        <f>SUBTOTAL(1,F14896:F14896)</f>
        <v>6362</v>
      </c>
      <c r="G14897" s="3">
        <f>SUBTOTAL(1,G14896:G14896)</f>
        <v>49.41</v>
      </c>
      <c r="H14897" s="3">
        <f>SUBTOTAL(1,H14896:H14896)</f>
        <v>-123.32</v>
      </c>
      <c r="K14897" s="1">
        <f>SUBTOTAL(1,K14896:K14896)</f>
        <v>0</v>
      </c>
      <c r="L14897" s="4" t="s">
        <v>4169</v>
      </c>
    </row>
    <row r="14898" spans="1:12" outlineLevel="2" x14ac:dyDescent="0.65">
      <c r="A14898" s="2">
        <v>-1931367.8384</v>
      </c>
      <c r="B14898" s="2">
        <v>1472597.3591499999</v>
      </c>
      <c r="C14898" s="2">
        <v>126000</v>
      </c>
      <c r="D14898" s="2">
        <v>162000</v>
      </c>
      <c r="E14898" s="2">
        <v>9000000</v>
      </c>
      <c r="F14898" s="1">
        <v>6361</v>
      </c>
      <c r="G14898" s="3">
        <v>49.41</v>
      </c>
      <c r="H14898" s="3">
        <v>-123.34</v>
      </c>
      <c r="I14898" s="1">
        <v>2011</v>
      </c>
      <c r="J14898" s="1" t="s">
        <v>10</v>
      </c>
      <c r="K14898" s="1">
        <v>0</v>
      </c>
      <c r="L14898">
        <v>-38765393.213399999</v>
      </c>
    </row>
    <row r="14899" spans="1:12" outlineLevel="2" x14ac:dyDescent="0.65">
      <c r="A14899" s="2">
        <v>-1931367.8384</v>
      </c>
      <c r="B14899" s="2">
        <v>1472597.3591499999</v>
      </c>
      <c r="C14899" s="2">
        <v>126000</v>
      </c>
      <c r="D14899" s="2">
        <v>162000</v>
      </c>
      <c r="E14899" s="2">
        <v>9000000</v>
      </c>
      <c r="F14899" s="1">
        <v>6361</v>
      </c>
      <c r="G14899" s="3">
        <v>49.41</v>
      </c>
      <c r="H14899" s="3">
        <v>-123.34</v>
      </c>
      <c r="I14899" s="1">
        <v>2013</v>
      </c>
      <c r="J14899" s="1" t="s">
        <v>10</v>
      </c>
      <c r="K14899" s="1">
        <v>0</v>
      </c>
      <c r="L14899">
        <v>-38765393.213399999</v>
      </c>
    </row>
    <row r="14900" spans="1:12" outlineLevel="1" x14ac:dyDescent="0.65">
      <c r="A14900" s="2">
        <f>SUBTOTAL(1,A14898:A14899)</f>
        <v>-1931367.8384</v>
      </c>
      <c r="B14900" s="2">
        <f>SUBTOTAL(1,B14898:B14899)</f>
        <v>1472597.3591499999</v>
      </c>
      <c r="C14900" s="2">
        <f>SUBTOTAL(1,C14898:C14899)</f>
        <v>126000</v>
      </c>
      <c r="D14900" s="2">
        <f>SUBTOTAL(1,D14898:D14899)</f>
        <v>162000</v>
      </c>
      <c r="E14900" s="2">
        <f>SUBTOTAL(1,E14898:E14899)</f>
        <v>9000000</v>
      </c>
      <c r="F14900" s="1">
        <f>SUBTOTAL(1,F14898:F14899)</f>
        <v>6361</v>
      </c>
      <c r="G14900" s="3">
        <f>SUBTOTAL(1,G14898:G14899)</f>
        <v>49.41</v>
      </c>
      <c r="H14900" s="3">
        <f>SUBTOTAL(1,H14898:H14899)</f>
        <v>-123.34</v>
      </c>
      <c r="K14900" s="1">
        <f>SUBTOTAL(1,K14898:K14899)</f>
        <v>0</v>
      </c>
      <c r="L14900" s="4" t="s">
        <v>4170</v>
      </c>
    </row>
    <row r="14901" spans="1:12" outlineLevel="2" x14ac:dyDescent="0.65">
      <c r="A14901" s="2">
        <v>-1931367.8384</v>
      </c>
      <c r="B14901" s="2">
        <v>1472597.3591499999</v>
      </c>
      <c r="C14901" s="2">
        <v>126000</v>
      </c>
      <c r="D14901" s="2">
        <v>162000</v>
      </c>
      <c r="E14901" s="2">
        <v>9000000</v>
      </c>
      <c r="F14901" s="1">
        <v>6361</v>
      </c>
      <c r="G14901" s="3">
        <v>49.41</v>
      </c>
      <c r="H14901" s="3">
        <v>-123.36</v>
      </c>
      <c r="I14901" s="1">
        <v>2010</v>
      </c>
      <c r="J14901" s="1" t="s">
        <v>10</v>
      </c>
      <c r="K14901" s="1">
        <v>0</v>
      </c>
      <c r="L14901">
        <v>-38771679.1536</v>
      </c>
    </row>
    <row r="14902" spans="1:12" outlineLevel="2" x14ac:dyDescent="0.65">
      <c r="A14902" s="2">
        <v>-1931367.8384</v>
      </c>
      <c r="B14902" s="2">
        <v>1472597.3591499999</v>
      </c>
      <c r="C14902" s="2">
        <v>126000</v>
      </c>
      <c r="D14902" s="2">
        <v>162000</v>
      </c>
      <c r="E14902" s="2">
        <v>9000000</v>
      </c>
      <c r="F14902" s="1">
        <v>6361</v>
      </c>
      <c r="G14902" s="3">
        <v>49.41</v>
      </c>
      <c r="H14902" s="3">
        <v>-123.36</v>
      </c>
      <c r="I14902" s="1">
        <v>2013</v>
      </c>
      <c r="J14902" s="1" t="s">
        <v>10</v>
      </c>
      <c r="K14902" s="1">
        <v>0</v>
      </c>
      <c r="L14902">
        <v>-38771679.1536</v>
      </c>
    </row>
    <row r="14903" spans="1:12" outlineLevel="1" x14ac:dyDescent="0.65">
      <c r="A14903" s="2">
        <f>SUBTOTAL(1,A14901:A14902)</f>
        <v>-1931367.8384</v>
      </c>
      <c r="B14903" s="2">
        <f>SUBTOTAL(1,B14901:B14902)</f>
        <v>1472597.3591499999</v>
      </c>
      <c r="C14903" s="2">
        <f>SUBTOTAL(1,C14901:C14902)</f>
        <v>126000</v>
      </c>
      <c r="D14903" s="2">
        <f>SUBTOTAL(1,D14901:D14902)</f>
        <v>162000</v>
      </c>
      <c r="E14903" s="2">
        <f>SUBTOTAL(1,E14901:E14902)</f>
        <v>9000000</v>
      </c>
      <c r="F14903" s="1">
        <f>SUBTOTAL(1,F14901:F14902)</f>
        <v>6361</v>
      </c>
      <c r="G14903" s="3">
        <f>SUBTOTAL(1,G14901:G14902)</f>
        <v>49.41</v>
      </c>
      <c r="H14903" s="3">
        <f>SUBTOTAL(1,H14901:H14902)</f>
        <v>-123.36</v>
      </c>
      <c r="K14903" s="1">
        <f>SUBTOTAL(1,K14901:K14902)</f>
        <v>0</v>
      </c>
      <c r="L14903" s="4" t="s">
        <v>4171</v>
      </c>
    </row>
    <row r="14904" spans="1:12" outlineLevel="2" x14ac:dyDescent="0.65">
      <c r="A14904" s="2">
        <v>-1928367.8384</v>
      </c>
      <c r="B14904" s="2">
        <v>1472597.3591499999</v>
      </c>
      <c r="C14904" s="2">
        <v>129000</v>
      </c>
      <c r="D14904" s="2">
        <v>162000</v>
      </c>
      <c r="E14904" s="2">
        <v>9000000</v>
      </c>
      <c r="F14904" s="1">
        <v>6362</v>
      </c>
      <c r="G14904" s="3">
        <v>49.42</v>
      </c>
      <c r="H14904" s="3">
        <v>-123.32</v>
      </c>
      <c r="I14904" s="1">
        <v>2010</v>
      </c>
      <c r="J14904" s="1" t="s">
        <v>10</v>
      </c>
      <c r="K14904" s="1">
        <v>0</v>
      </c>
      <c r="L14904">
        <v>-38773046.132799998</v>
      </c>
    </row>
    <row r="14905" spans="1:12" outlineLevel="2" x14ac:dyDescent="0.65">
      <c r="A14905" s="2">
        <v>-1928367.8384</v>
      </c>
      <c r="B14905" s="2">
        <v>1472597.3591499999</v>
      </c>
      <c r="C14905" s="2">
        <v>129000</v>
      </c>
      <c r="D14905" s="2">
        <v>162000</v>
      </c>
      <c r="E14905" s="2">
        <v>9000000</v>
      </c>
      <c r="F14905" s="1">
        <v>6362</v>
      </c>
      <c r="G14905" s="3">
        <v>49.42</v>
      </c>
      <c r="H14905" s="3">
        <v>-123.32</v>
      </c>
      <c r="I14905" s="1">
        <v>2012</v>
      </c>
      <c r="J14905" s="1" t="s">
        <v>10</v>
      </c>
      <c r="K14905" s="1">
        <v>0</v>
      </c>
      <c r="L14905">
        <v>-38773046.132799998</v>
      </c>
    </row>
    <row r="14906" spans="1:12" outlineLevel="2" x14ac:dyDescent="0.65">
      <c r="A14906" s="2">
        <v>-1928367.8384</v>
      </c>
      <c r="B14906" s="2">
        <v>1472597.3591499999</v>
      </c>
      <c r="C14906" s="2">
        <v>129000</v>
      </c>
      <c r="D14906" s="2">
        <v>162000</v>
      </c>
      <c r="E14906" s="2">
        <v>9000000</v>
      </c>
      <c r="F14906" s="1">
        <v>6362</v>
      </c>
      <c r="G14906" s="3">
        <v>49.42</v>
      </c>
      <c r="H14906" s="3">
        <v>-123.32</v>
      </c>
      <c r="I14906" s="1">
        <v>2013</v>
      </c>
      <c r="J14906" s="1" t="s">
        <v>10</v>
      </c>
      <c r="K14906" s="1">
        <v>0</v>
      </c>
      <c r="L14906">
        <v>-38773046.132799998</v>
      </c>
    </row>
    <row r="14907" spans="1:12" outlineLevel="1" x14ac:dyDescent="0.65">
      <c r="A14907" s="2">
        <f>SUBTOTAL(1,A14904:A14906)</f>
        <v>-1928367.8384</v>
      </c>
      <c r="B14907" s="2">
        <f>SUBTOTAL(1,B14904:B14906)</f>
        <v>1472597.3591499999</v>
      </c>
      <c r="C14907" s="2">
        <f>SUBTOTAL(1,C14904:C14906)</f>
        <v>129000</v>
      </c>
      <c r="D14907" s="2">
        <f>SUBTOTAL(1,D14904:D14906)</f>
        <v>162000</v>
      </c>
      <c r="E14907" s="2">
        <f>SUBTOTAL(1,E14904:E14906)</f>
        <v>9000000</v>
      </c>
      <c r="F14907" s="1">
        <f>SUBTOTAL(1,F14904:F14906)</f>
        <v>6362</v>
      </c>
      <c r="G14907" s="3">
        <f>SUBTOTAL(1,G14904:G14906)</f>
        <v>49.419999999999995</v>
      </c>
      <c r="H14907" s="3">
        <f>SUBTOTAL(1,H14904:H14906)</f>
        <v>-123.32</v>
      </c>
      <c r="K14907" s="1">
        <f>SUBTOTAL(1,K14904:K14906)</f>
        <v>0</v>
      </c>
      <c r="L14907" s="4" t="s">
        <v>4172</v>
      </c>
    </row>
    <row r="14908" spans="1:12" outlineLevel="2" x14ac:dyDescent="0.65">
      <c r="A14908" s="2">
        <v>-1901367.8384</v>
      </c>
      <c r="B14908" s="2">
        <v>1472597.3591499999</v>
      </c>
      <c r="C14908" s="2">
        <v>156000</v>
      </c>
      <c r="D14908" s="2">
        <v>162000</v>
      </c>
      <c r="E14908" s="2">
        <v>9000000</v>
      </c>
      <c r="F14908" s="1">
        <v>6371</v>
      </c>
      <c r="G14908" s="3">
        <v>49.5</v>
      </c>
      <c r="H14908" s="3">
        <v>-122.97</v>
      </c>
      <c r="I14908" s="1">
        <v>2014</v>
      </c>
      <c r="J14908" s="1" t="s">
        <v>10</v>
      </c>
      <c r="K14908" s="1">
        <v>0</v>
      </c>
      <c r="L14908">
        <v>-38780372.565000005</v>
      </c>
    </row>
    <row r="14909" spans="1:12" outlineLevel="2" x14ac:dyDescent="0.65">
      <c r="A14909" s="2">
        <v>-1901367.8384</v>
      </c>
      <c r="B14909" s="2">
        <v>1472597.3591499999</v>
      </c>
      <c r="C14909" s="2">
        <v>156000</v>
      </c>
      <c r="D14909" s="2">
        <v>162000</v>
      </c>
      <c r="E14909" s="2">
        <v>9000000</v>
      </c>
      <c r="F14909" s="1">
        <v>6371</v>
      </c>
      <c r="G14909" s="3">
        <v>49.5</v>
      </c>
      <c r="H14909" s="3">
        <v>-122.97</v>
      </c>
      <c r="I14909" s="1">
        <v>2015</v>
      </c>
      <c r="J14909" s="1" t="s">
        <v>10</v>
      </c>
      <c r="K14909" s="1">
        <v>0</v>
      </c>
      <c r="L14909">
        <v>-38780372.565000005</v>
      </c>
    </row>
    <row r="14910" spans="1:12" outlineLevel="1" x14ac:dyDescent="0.65">
      <c r="A14910" s="2">
        <f>SUBTOTAL(1,A14908:A14909)</f>
        <v>-1901367.8384</v>
      </c>
      <c r="B14910" s="2">
        <f>SUBTOTAL(1,B14908:B14909)</f>
        <v>1472597.3591499999</v>
      </c>
      <c r="C14910" s="2">
        <f>SUBTOTAL(1,C14908:C14909)</f>
        <v>156000</v>
      </c>
      <c r="D14910" s="2">
        <f>SUBTOTAL(1,D14908:D14909)</f>
        <v>162000</v>
      </c>
      <c r="E14910" s="2">
        <f>SUBTOTAL(1,E14908:E14909)</f>
        <v>9000000</v>
      </c>
      <c r="F14910" s="1">
        <f>SUBTOTAL(1,F14908:F14909)</f>
        <v>6371</v>
      </c>
      <c r="G14910" s="3">
        <f>SUBTOTAL(1,G14908:G14909)</f>
        <v>49.5</v>
      </c>
      <c r="H14910" s="3">
        <f>SUBTOTAL(1,H14908:H14909)</f>
        <v>-122.97</v>
      </c>
      <c r="K14910" s="1">
        <f>SUBTOTAL(1,K14908:K14909)</f>
        <v>0</v>
      </c>
      <c r="L14910" s="4" t="s">
        <v>4173</v>
      </c>
    </row>
    <row r="14911" spans="1:12" outlineLevel="2" x14ac:dyDescent="0.65">
      <c r="A14911" s="2">
        <v>-1805367.8384</v>
      </c>
      <c r="B14911" s="2">
        <v>1472597.3591499999</v>
      </c>
      <c r="C14911" s="2">
        <v>252000</v>
      </c>
      <c r="D14911" s="2">
        <v>162000</v>
      </c>
      <c r="E14911" s="2">
        <v>9000000</v>
      </c>
      <c r="F14911" s="1">
        <v>6403</v>
      </c>
      <c r="G14911" s="3">
        <v>49.85</v>
      </c>
      <c r="H14911" s="3">
        <v>-121.74</v>
      </c>
      <c r="I14911" s="1">
        <v>2011</v>
      </c>
      <c r="J14911" s="1" t="s">
        <v>10</v>
      </c>
      <c r="K14911" s="1">
        <v>0</v>
      </c>
      <c r="L14911">
        <v>-38858135.816999994</v>
      </c>
    </row>
    <row r="14912" spans="1:12" outlineLevel="1" x14ac:dyDescent="0.65">
      <c r="A14912" s="2">
        <f>SUBTOTAL(1,A14911:A14911)</f>
        <v>-1805367.8384</v>
      </c>
      <c r="B14912" s="2">
        <f>SUBTOTAL(1,B14911:B14911)</f>
        <v>1472597.3591499999</v>
      </c>
      <c r="C14912" s="2">
        <f>SUBTOTAL(1,C14911:C14911)</f>
        <v>252000</v>
      </c>
      <c r="D14912" s="2">
        <f>SUBTOTAL(1,D14911:D14911)</f>
        <v>162000</v>
      </c>
      <c r="E14912" s="2">
        <f>SUBTOTAL(1,E14911:E14911)</f>
        <v>9000000</v>
      </c>
      <c r="F14912" s="1">
        <f>SUBTOTAL(1,F14911:F14911)</f>
        <v>6403</v>
      </c>
      <c r="G14912" s="3">
        <f>SUBTOTAL(1,G14911:G14911)</f>
        <v>49.85</v>
      </c>
      <c r="H14912" s="3">
        <f>SUBTOTAL(1,H14911:H14911)</f>
        <v>-121.74</v>
      </c>
      <c r="K14912" s="1">
        <f>SUBTOTAL(1,K14911:K14911)</f>
        <v>0</v>
      </c>
      <c r="L14912" s="4" t="s">
        <v>4174</v>
      </c>
    </row>
    <row r="14913" spans="1:12" outlineLevel="2" x14ac:dyDescent="0.65">
      <c r="A14913" s="2">
        <v>-1964367.8384</v>
      </c>
      <c r="B14913" s="2">
        <v>1475597.3591499999</v>
      </c>
      <c r="C14913" s="2">
        <v>93000</v>
      </c>
      <c r="D14913" s="2">
        <v>165000</v>
      </c>
      <c r="E14913" s="2">
        <v>9000000</v>
      </c>
      <c r="F14913" s="1">
        <v>6467</v>
      </c>
      <c r="G14913" s="3">
        <v>49.32</v>
      </c>
      <c r="H14913" s="3">
        <v>-123.77</v>
      </c>
      <c r="I14913" s="1">
        <v>2011</v>
      </c>
      <c r="J14913" s="1" t="s">
        <v>10</v>
      </c>
      <c r="K14913" s="1">
        <v>0</v>
      </c>
      <c r="L14913">
        <v>-39476743.498800002</v>
      </c>
    </row>
    <row r="14914" spans="1:12" outlineLevel="1" x14ac:dyDescent="0.65">
      <c r="A14914" s="2">
        <f>SUBTOTAL(1,A14913:A14913)</f>
        <v>-1964367.8384</v>
      </c>
      <c r="B14914" s="2">
        <f>SUBTOTAL(1,B14913:B14913)</f>
        <v>1475597.3591499999</v>
      </c>
      <c r="C14914" s="2">
        <f>SUBTOTAL(1,C14913:C14913)</f>
        <v>93000</v>
      </c>
      <c r="D14914" s="2">
        <f>SUBTOTAL(1,D14913:D14913)</f>
        <v>165000</v>
      </c>
      <c r="E14914" s="2">
        <f>SUBTOTAL(1,E14913:E14913)</f>
        <v>9000000</v>
      </c>
      <c r="F14914" s="1">
        <f>SUBTOTAL(1,F14913:F14913)</f>
        <v>6467</v>
      </c>
      <c r="G14914" s="3">
        <f>SUBTOTAL(1,G14913:G14913)</f>
        <v>49.32</v>
      </c>
      <c r="H14914" s="3">
        <f>SUBTOTAL(1,H14913:H14913)</f>
        <v>-123.77</v>
      </c>
      <c r="K14914" s="1">
        <f>SUBTOTAL(1,K14913:K14913)</f>
        <v>0</v>
      </c>
      <c r="L14914" s="4" t="s">
        <v>4175</v>
      </c>
    </row>
    <row r="14915" spans="1:12" outlineLevel="2" x14ac:dyDescent="0.65">
      <c r="A14915" s="2">
        <v>-1943367.8384</v>
      </c>
      <c r="B14915" s="2">
        <v>1475597.3591499999</v>
      </c>
      <c r="C14915" s="2">
        <v>114000</v>
      </c>
      <c r="D14915" s="2">
        <v>165000</v>
      </c>
      <c r="E14915" s="2">
        <v>9000000</v>
      </c>
      <c r="F14915" s="1">
        <v>6474</v>
      </c>
      <c r="G14915" s="3">
        <v>49.39</v>
      </c>
      <c r="H14915" s="3">
        <v>-123.51</v>
      </c>
      <c r="I14915" s="1">
        <v>2012</v>
      </c>
      <c r="J14915" s="1" t="s">
        <v>10</v>
      </c>
      <c r="K14915" s="1">
        <v>0</v>
      </c>
      <c r="L14915">
        <v>-39492428.718600005</v>
      </c>
    </row>
    <row r="14916" spans="1:12" outlineLevel="1" x14ac:dyDescent="0.65">
      <c r="A14916" s="2">
        <f>SUBTOTAL(1,A14915:A14915)</f>
        <v>-1943367.8384</v>
      </c>
      <c r="B14916" s="2">
        <f>SUBTOTAL(1,B14915:B14915)</f>
        <v>1475597.3591499999</v>
      </c>
      <c r="C14916" s="2">
        <f>SUBTOTAL(1,C14915:C14915)</f>
        <v>114000</v>
      </c>
      <c r="D14916" s="2">
        <f>SUBTOTAL(1,D14915:D14915)</f>
        <v>165000</v>
      </c>
      <c r="E14916" s="2">
        <f>SUBTOTAL(1,E14915:E14915)</f>
        <v>9000000</v>
      </c>
      <c r="F14916" s="1">
        <f>SUBTOTAL(1,F14915:F14915)</f>
        <v>6474</v>
      </c>
      <c r="G14916" s="3">
        <f>SUBTOTAL(1,G14915:G14915)</f>
        <v>49.39</v>
      </c>
      <c r="H14916" s="3">
        <f>SUBTOTAL(1,H14915:H14915)</f>
        <v>-123.51</v>
      </c>
      <c r="K14916" s="1">
        <f>SUBTOTAL(1,K14915:K14915)</f>
        <v>0</v>
      </c>
      <c r="L14916" s="4" t="s">
        <v>4176</v>
      </c>
    </row>
    <row r="14917" spans="1:12" outlineLevel="2" x14ac:dyDescent="0.65">
      <c r="A14917" s="2">
        <v>-1943367.8384</v>
      </c>
      <c r="B14917" s="2">
        <v>1475597.3591499999</v>
      </c>
      <c r="C14917" s="2">
        <v>114000</v>
      </c>
      <c r="D14917" s="2">
        <v>165000</v>
      </c>
      <c r="E14917" s="2">
        <v>9000000</v>
      </c>
      <c r="F14917" s="1">
        <v>6474</v>
      </c>
      <c r="G14917" s="3">
        <v>49.39</v>
      </c>
      <c r="H14917" s="3">
        <v>-123.52</v>
      </c>
      <c r="I14917" s="1">
        <v>2013</v>
      </c>
      <c r="J14917" s="1" t="s">
        <v>10</v>
      </c>
      <c r="K14917" s="1">
        <v>0</v>
      </c>
      <c r="L14917">
        <v>-39495626.227200001</v>
      </c>
    </row>
    <row r="14918" spans="1:12" outlineLevel="2" x14ac:dyDescent="0.65">
      <c r="A14918" s="2">
        <v>-1943367.8384</v>
      </c>
      <c r="B14918" s="2">
        <v>1475597.3591499999</v>
      </c>
      <c r="C14918" s="2">
        <v>114000</v>
      </c>
      <c r="D14918" s="2">
        <v>165000</v>
      </c>
      <c r="E14918" s="2">
        <v>9000000</v>
      </c>
      <c r="F14918" s="1">
        <v>6474</v>
      </c>
      <c r="G14918" s="3">
        <v>49.39</v>
      </c>
      <c r="H14918" s="3">
        <v>-123.52</v>
      </c>
      <c r="I14918" s="1">
        <v>2014</v>
      </c>
      <c r="J14918" s="1" t="s">
        <v>10</v>
      </c>
      <c r="K14918" s="1">
        <v>0</v>
      </c>
      <c r="L14918">
        <v>-39495626.227200001</v>
      </c>
    </row>
    <row r="14919" spans="1:12" outlineLevel="2" x14ac:dyDescent="0.65">
      <c r="A14919" s="2">
        <v>-1943367.8384</v>
      </c>
      <c r="B14919" s="2">
        <v>1475597.3591499999</v>
      </c>
      <c r="C14919" s="2">
        <v>114000</v>
      </c>
      <c r="D14919" s="2">
        <v>165000</v>
      </c>
      <c r="E14919" s="2">
        <v>9000000</v>
      </c>
      <c r="F14919" s="1">
        <v>6474</v>
      </c>
      <c r="G14919" s="3">
        <v>49.39</v>
      </c>
      <c r="H14919" s="3">
        <v>-123.52</v>
      </c>
      <c r="I14919" s="1">
        <v>2015</v>
      </c>
      <c r="J14919" s="1" t="s">
        <v>10</v>
      </c>
      <c r="K14919" s="1">
        <v>0</v>
      </c>
      <c r="L14919">
        <v>-39495626.227200001</v>
      </c>
    </row>
    <row r="14920" spans="1:12" outlineLevel="1" x14ac:dyDescent="0.65">
      <c r="A14920" s="2">
        <f>SUBTOTAL(1,A14917:A14919)</f>
        <v>-1943367.8384</v>
      </c>
      <c r="B14920" s="2">
        <f>SUBTOTAL(1,B14917:B14919)</f>
        <v>1475597.3591499999</v>
      </c>
      <c r="C14920" s="2">
        <f>SUBTOTAL(1,C14917:C14919)</f>
        <v>114000</v>
      </c>
      <c r="D14920" s="2">
        <f>SUBTOTAL(1,D14917:D14919)</f>
        <v>165000</v>
      </c>
      <c r="E14920" s="2">
        <f>SUBTOTAL(1,E14917:E14919)</f>
        <v>9000000</v>
      </c>
      <c r="F14920" s="1">
        <f>SUBTOTAL(1,F14917:F14919)</f>
        <v>6474</v>
      </c>
      <c r="G14920" s="3">
        <f>SUBTOTAL(1,G14917:G14919)</f>
        <v>49.390000000000008</v>
      </c>
      <c r="H14920" s="3">
        <f>SUBTOTAL(1,H14917:H14919)</f>
        <v>-123.52</v>
      </c>
      <c r="K14920" s="1">
        <f>SUBTOTAL(1,K14917:K14919)</f>
        <v>0</v>
      </c>
      <c r="L14920" s="4" t="s">
        <v>4177</v>
      </c>
    </row>
    <row r="14921" spans="1:12" outlineLevel="2" x14ac:dyDescent="0.65">
      <c r="A14921" s="2">
        <v>-1946367.8384</v>
      </c>
      <c r="B14921" s="2">
        <v>1475597.3591499999</v>
      </c>
      <c r="C14921" s="2">
        <v>111000</v>
      </c>
      <c r="D14921" s="2">
        <v>165000</v>
      </c>
      <c r="E14921" s="2">
        <v>9000000</v>
      </c>
      <c r="F14921" s="1">
        <v>6473</v>
      </c>
      <c r="G14921" s="3">
        <v>49.39</v>
      </c>
      <c r="H14921" s="3">
        <v>-123.54</v>
      </c>
      <c r="I14921" s="1">
        <v>2013</v>
      </c>
      <c r="J14921" s="1" t="s">
        <v>10</v>
      </c>
      <c r="K14921" s="1">
        <v>0</v>
      </c>
      <c r="L14921">
        <v>-39495919.603800006</v>
      </c>
    </row>
    <row r="14922" spans="1:12" outlineLevel="2" x14ac:dyDescent="0.65">
      <c r="A14922" s="2">
        <v>-1946367.8384</v>
      </c>
      <c r="B14922" s="2">
        <v>1475597.3591499999</v>
      </c>
      <c r="C14922" s="2">
        <v>111000</v>
      </c>
      <c r="D14922" s="2">
        <v>165000</v>
      </c>
      <c r="E14922" s="2">
        <v>9000000</v>
      </c>
      <c r="F14922" s="1">
        <v>6473</v>
      </c>
      <c r="G14922" s="3">
        <v>49.39</v>
      </c>
      <c r="H14922" s="3">
        <v>-123.54</v>
      </c>
      <c r="I14922" s="1">
        <v>2014</v>
      </c>
      <c r="J14922" s="1" t="s">
        <v>10</v>
      </c>
      <c r="K14922" s="1">
        <v>0</v>
      </c>
      <c r="L14922">
        <v>-39495919.603800006</v>
      </c>
    </row>
    <row r="14923" spans="1:12" outlineLevel="1" x14ac:dyDescent="0.65">
      <c r="A14923" s="2">
        <f>SUBTOTAL(1,A14921:A14922)</f>
        <v>-1946367.8384</v>
      </c>
      <c r="B14923" s="2">
        <f>SUBTOTAL(1,B14921:B14922)</f>
        <v>1475597.3591499999</v>
      </c>
      <c r="C14923" s="2">
        <f>SUBTOTAL(1,C14921:C14922)</f>
        <v>111000</v>
      </c>
      <c r="D14923" s="2">
        <f>SUBTOTAL(1,D14921:D14922)</f>
        <v>165000</v>
      </c>
      <c r="E14923" s="2">
        <f>SUBTOTAL(1,E14921:E14922)</f>
        <v>9000000</v>
      </c>
      <c r="F14923" s="1">
        <f>SUBTOTAL(1,F14921:F14922)</f>
        <v>6473</v>
      </c>
      <c r="G14923" s="3">
        <f>SUBTOTAL(1,G14921:G14922)</f>
        <v>49.39</v>
      </c>
      <c r="H14923" s="3">
        <f>SUBTOTAL(1,H14921:H14922)</f>
        <v>-123.54</v>
      </c>
      <c r="K14923" s="1">
        <f>SUBTOTAL(1,K14921:K14922)</f>
        <v>0</v>
      </c>
      <c r="L14923" s="4" t="s">
        <v>4178</v>
      </c>
    </row>
    <row r="14924" spans="1:12" outlineLevel="2" x14ac:dyDescent="0.65">
      <c r="A14924" s="2">
        <v>-1922367.8384</v>
      </c>
      <c r="B14924" s="2">
        <v>1475597.3591499999</v>
      </c>
      <c r="C14924" s="2">
        <v>135000</v>
      </c>
      <c r="D14924" s="2">
        <v>165000</v>
      </c>
      <c r="E14924" s="2">
        <v>9000000</v>
      </c>
      <c r="F14924" s="1">
        <v>6481</v>
      </c>
      <c r="G14924" s="3">
        <v>49.45</v>
      </c>
      <c r="H14924" s="3">
        <v>-123.24</v>
      </c>
      <c r="I14924" s="1">
        <v>2010</v>
      </c>
      <c r="J14924" s="1" t="s">
        <v>10</v>
      </c>
      <c r="K14924" s="1">
        <v>0</v>
      </c>
      <c r="L14924">
        <v>-39496626.857999995</v>
      </c>
    </row>
    <row r="14925" spans="1:12" outlineLevel="2" x14ac:dyDescent="0.65">
      <c r="A14925" s="2">
        <v>-1922367.8384</v>
      </c>
      <c r="B14925" s="2">
        <v>1475597.3591499999</v>
      </c>
      <c r="C14925" s="2">
        <v>135000</v>
      </c>
      <c r="D14925" s="2">
        <v>165000</v>
      </c>
      <c r="E14925" s="2">
        <v>9000000</v>
      </c>
      <c r="F14925" s="1">
        <v>6481</v>
      </c>
      <c r="G14925" s="3">
        <v>49.45</v>
      </c>
      <c r="H14925" s="3">
        <v>-123.24</v>
      </c>
      <c r="I14925" s="1">
        <v>2012</v>
      </c>
      <c r="J14925" s="1" t="s">
        <v>10</v>
      </c>
      <c r="K14925" s="1">
        <v>0</v>
      </c>
      <c r="L14925">
        <v>-39496626.857999995</v>
      </c>
    </row>
    <row r="14926" spans="1:12" outlineLevel="2" x14ac:dyDescent="0.65">
      <c r="A14926" s="2">
        <v>-1922367.8384</v>
      </c>
      <c r="B14926" s="2">
        <v>1475597.3591499999</v>
      </c>
      <c r="C14926" s="2">
        <v>135000</v>
      </c>
      <c r="D14926" s="2">
        <v>165000</v>
      </c>
      <c r="E14926" s="2">
        <v>9000000</v>
      </c>
      <c r="F14926" s="1">
        <v>6481</v>
      </c>
      <c r="G14926" s="3">
        <v>49.45</v>
      </c>
      <c r="H14926" s="3">
        <v>-123.24</v>
      </c>
      <c r="I14926" s="1">
        <v>2013</v>
      </c>
      <c r="J14926" s="1" t="s">
        <v>10</v>
      </c>
      <c r="K14926" s="1">
        <v>0</v>
      </c>
      <c r="L14926">
        <v>-39496626.857999995</v>
      </c>
    </row>
    <row r="14927" spans="1:12" outlineLevel="2" x14ac:dyDescent="0.65">
      <c r="A14927" s="2">
        <v>-1922367.8384</v>
      </c>
      <c r="B14927" s="2">
        <v>1475597.3591499999</v>
      </c>
      <c r="C14927" s="2">
        <v>135000</v>
      </c>
      <c r="D14927" s="2">
        <v>165000</v>
      </c>
      <c r="E14927" s="2">
        <v>9000000</v>
      </c>
      <c r="F14927" s="1">
        <v>6481</v>
      </c>
      <c r="G14927" s="3">
        <v>49.45</v>
      </c>
      <c r="H14927" s="3">
        <v>-123.24</v>
      </c>
      <c r="I14927" s="1">
        <v>2014</v>
      </c>
      <c r="J14927" s="1" t="s">
        <v>10</v>
      </c>
      <c r="K14927" s="1">
        <v>0</v>
      </c>
      <c r="L14927">
        <v>-39496626.857999995</v>
      </c>
    </row>
    <row r="14928" spans="1:12" outlineLevel="2" x14ac:dyDescent="0.65">
      <c r="A14928" s="2">
        <v>-1922367.8384</v>
      </c>
      <c r="B14928" s="2">
        <v>1475597.3591499999</v>
      </c>
      <c r="C14928" s="2">
        <v>135000</v>
      </c>
      <c r="D14928" s="2">
        <v>165000</v>
      </c>
      <c r="E14928" s="2">
        <v>9000000</v>
      </c>
      <c r="F14928" s="1">
        <v>6481</v>
      </c>
      <c r="G14928" s="3">
        <v>49.45</v>
      </c>
      <c r="H14928" s="3">
        <v>-123.24</v>
      </c>
      <c r="I14928" s="1">
        <v>2015</v>
      </c>
      <c r="J14928" s="1" t="s">
        <v>10</v>
      </c>
      <c r="K14928" s="1">
        <v>0</v>
      </c>
      <c r="L14928">
        <v>-39496626.857999995</v>
      </c>
    </row>
    <row r="14929" spans="1:12" outlineLevel="1" x14ac:dyDescent="0.65">
      <c r="A14929" s="2">
        <f>SUBTOTAL(1,A14924:A14928)</f>
        <v>-1922367.8384</v>
      </c>
      <c r="B14929" s="2">
        <f>SUBTOTAL(1,B14924:B14928)</f>
        <v>1475597.3591499999</v>
      </c>
      <c r="C14929" s="2">
        <f>SUBTOTAL(1,C14924:C14928)</f>
        <v>135000</v>
      </c>
      <c r="D14929" s="2">
        <f>SUBTOTAL(1,D14924:D14928)</f>
        <v>165000</v>
      </c>
      <c r="E14929" s="2">
        <f>SUBTOTAL(1,E14924:E14928)</f>
        <v>9000000</v>
      </c>
      <c r="F14929" s="1">
        <f>SUBTOTAL(1,F14924:F14928)</f>
        <v>6481</v>
      </c>
      <c r="G14929" s="3">
        <f>SUBTOTAL(1,G14924:G14928)</f>
        <v>49.45</v>
      </c>
      <c r="H14929" s="3">
        <f>SUBTOTAL(1,H14924:H14928)</f>
        <v>-123.23999999999998</v>
      </c>
      <c r="K14929" s="1">
        <f>SUBTOTAL(1,K14924:K14928)</f>
        <v>0</v>
      </c>
      <c r="L14929" s="4" t="s">
        <v>4179</v>
      </c>
    </row>
    <row r="14930" spans="1:12" outlineLevel="2" x14ac:dyDescent="0.65">
      <c r="A14930" s="2">
        <v>-1943367.8384</v>
      </c>
      <c r="B14930" s="2">
        <v>1475597.3591499999</v>
      </c>
      <c r="C14930" s="2">
        <v>114000</v>
      </c>
      <c r="D14930" s="2">
        <v>165000</v>
      </c>
      <c r="E14930" s="2">
        <v>9000000</v>
      </c>
      <c r="F14930" s="1">
        <v>6474</v>
      </c>
      <c r="G14930" s="3">
        <v>49.39</v>
      </c>
      <c r="H14930" s="3">
        <v>-123.53</v>
      </c>
      <c r="I14930" s="1">
        <v>2010</v>
      </c>
      <c r="J14930" s="1" t="s">
        <v>10</v>
      </c>
      <c r="K14930" s="1">
        <v>0</v>
      </c>
      <c r="L14930">
        <v>-39498823.735799998</v>
      </c>
    </row>
    <row r="14931" spans="1:12" outlineLevel="2" x14ac:dyDescent="0.65">
      <c r="A14931" s="2">
        <v>-1943367.8384</v>
      </c>
      <c r="B14931" s="2">
        <v>1475597.3591499999</v>
      </c>
      <c r="C14931" s="2">
        <v>114000</v>
      </c>
      <c r="D14931" s="2">
        <v>165000</v>
      </c>
      <c r="E14931" s="2">
        <v>9000000</v>
      </c>
      <c r="F14931" s="1">
        <v>6474</v>
      </c>
      <c r="G14931" s="3">
        <v>49.39</v>
      </c>
      <c r="H14931" s="3">
        <v>-123.53</v>
      </c>
      <c r="I14931" s="1">
        <v>2011</v>
      </c>
      <c r="J14931" s="1" t="s">
        <v>10</v>
      </c>
      <c r="K14931" s="1">
        <v>0</v>
      </c>
      <c r="L14931">
        <v>-39498823.735799998</v>
      </c>
    </row>
    <row r="14932" spans="1:12" outlineLevel="2" x14ac:dyDescent="0.65">
      <c r="A14932" s="2">
        <v>-1943367.8384</v>
      </c>
      <c r="B14932" s="2">
        <v>1475597.3591499999</v>
      </c>
      <c r="C14932" s="2">
        <v>114000</v>
      </c>
      <c r="D14932" s="2">
        <v>165000</v>
      </c>
      <c r="E14932" s="2">
        <v>9000000</v>
      </c>
      <c r="F14932" s="1">
        <v>6474</v>
      </c>
      <c r="G14932" s="3">
        <v>49.39</v>
      </c>
      <c r="H14932" s="3">
        <v>-123.53</v>
      </c>
      <c r="I14932" s="1">
        <v>2012</v>
      </c>
      <c r="J14932" s="1" t="s">
        <v>10</v>
      </c>
      <c r="K14932" s="1">
        <v>0</v>
      </c>
      <c r="L14932">
        <v>-39498823.735799998</v>
      </c>
    </row>
    <row r="14933" spans="1:12" outlineLevel="2" x14ac:dyDescent="0.65">
      <c r="A14933" s="2">
        <v>-1943367.8384</v>
      </c>
      <c r="B14933" s="2">
        <v>1475597.3591499999</v>
      </c>
      <c r="C14933" s="2">
        <v>114000</v>
      </c>
      <c r="D14933" s="2">
        <v>165000</v>
      </c>
      <c r="E14933" s="2">
        <v>9000000</v>
      </c>
      <c r="F14933" s="1">
        <v>6474</v>
      </c>
      <c r="G14933" s="3">
        <v>49.39</v>
      </c>
      <c r="H14933" s="3">
        <v>-123.53</v>
      </c>
      <c r="I14933" s="1">
        <v>2015</v>
      </c>
      <c r="J14933" s="1" t="s">
        <v>10</v>
      </c>
      <c r="K14933" s="1">
        <v>0</v>
      </c>
      <c r="L14933">
        <v>-39498823.735799998</v>
      </c>
    </row>
    <row r="14934" spans="1:12" outlineLevel="1" x14ac:dyDescent="0.65">
      <c r="A14934" s="2">
        <f>SUBTOTAL(1,A14930:A14933)</f>
        <v>-1943367.8384</v>
      </c>
      <c r="B14934" s="2">
        <f>SUBTOTAL(1,B14930:B14933)</f>
        <v>1475597.3591499999</v>
      </c>
      <c r="C14934" s="2">
        <f>SUBTOTAL(1,C14930:C14933)</f>
        <v>114000</v>
      </c>
      <c r="D14934" s="2">
        <f>SUBTOTAL(1,D14930:D14933)</f>
        <v>165000</v>
      </c>
      <c r="E14934" s="2">
        <f>SUBTOTAL(1,E14930:E14933)</f>
        <v>9000000</v>
      </c>
      <c r="F14934" s="1">
        <f>SUBTOTAL(1,F14930:F14933)</f>
        <v>6474</v>
      </c>
      <c r="G14934" s="3">
        <f>SUBTOTAL(1,G14930:G14933)</f>
        <v>49.39</v>
      </c>
      <c r="H14934" s="3">
        <f>SUBTOTAL(1,H14930:H14933)</f>
        <v>-123.53</v>
      </c>
      <c r="K14934" s="1">
        <f>SUBTOTAL(1,K14930:K14933)</f>
        <v>0</v>
      </c>
      <c r="L14934" s="4" t="s">
        <v>4180</v>
      </c>
    </row>
    <row r="14935" spans="1:12" outlineLevel="2" x14ac:dyDescent="0.65">
      <c r="A14935" s="2">
        <v>-1943367.8384</v>
      </c>
      <c r="B14935" s="2">
        <v>1475597.3591499999</v>
      </c>
      <c r="C14935" s="2">
        <v>114000</v>
      </c>
      <c r="D14935" s="2">
        <v>165000</v>
      </c>
      <c r="E14935" s="2">
        <v>9000000</v>
      </c>
      <c r="F14935" s="1">
        <v>6474</v>
      </c>
      <c r="G14935" s="3">
        <v>49.4</v>
      </c>
      <c r="H14935" s="3">
        <v>-123.51</v>
      </c>
      <c r="I14935" s="1">
        <v>2011</v>
      </c>
      <c r="J14935" s="1" t="s">
        <v>10</v>
      </c>
      <c r="K14935" s="1">
        <v>0</v>
      </c>
      <c r="L14935">
        <v>-39500424.756000005</v>
      </c>
    </row>
    <row r="14936" spans="1:12" outlineLevel="2" x14ac:dyDescent="0.65">
      <c r="A14936" s="2">
        <v>-1943367.8384</v>
      </c>
      <c r="B14936" s="2">
        <v>1475597.3591499999</v>
      </c>
      <c r="C14936" s="2">
        <v>114000</v>
      </c>
      <c r="D14936" s="2">
        <v>165000</v>
      </c>
      <c r="E14936" s="2">
        <v>9000000</v>
      </c>
      <c r="F14936" s="1">
        <v>6474</v>
      </c>
      <c r="G14936" s="3">
        <v>49.4</v>
      </c>
      <c r="H14936" s="3">
        <v>-123.51</v>
      </c>
      <c r="I14936" s="1">
        <v>2012</v>
      </c>
      <c r="J14936" s="1" t="s">
        <v>10</v>
      </c>
      <c r="K14936" s="1">
        <v>0</v>
      </c>
      <c r="L14936">
        <v>-39500424.756000005</v>
      </c>
    </row>
    <row r="14937" spans="1:12" outlineLevel="2" x14ac:dyDescent="0.65">
      <c r="A14937" s="2">
        <v>-1943367.8384</v>
      </c>
      <c r="B14937" s="2">
        <v>1475597.3591499999</v>
      </c>
      <c r="C14937" s="2">
        <v>114000</v>
      </c>
      <c r="D14937" s="2">
        <v>165000</v>
      </c>
      <c r="E14937" s="2">
        <v>9000000</v>
      </c>
      <c r="F14937" s="1">
        <v>6474</v>
      </c>
      <c r="G14937" s="3">
        <v>49.4</v>
      </c>
      <c r="H14937" s="3">
        <v>-123.51</v>
      </c>
      <c r="I14937" s="1">
        <v>2013</v>
      </c>
      <c r="J14937" s="1" t="s">
        <v>10</v>
      </c>
      <c r="K14937" s="1">
        <v>0</v>
      </c>
      <c r="L14937">
        <v>-39500424.756000005</v>
      </c>
    </row>
    <row r="14938" spans="1:12" outlineLevel="1" x14ac:dyDescent="0.65">
      <c r="A14938" s="2">
        <f>SUBTOTAL(1,A14935:A14937)</f>
        <v>-1943367.8384</v>
      </c>
      <c r="B14938" s="2">
        <f>SUBTOTAL(1,B14935:B14937)</f>
        <v>1475597.3591499999</v>
      </c>
      <c r="C14938" s="2">
        <f>SUBTOTAL(1,C14935:C14937)</f>
        <v>114000</v>
      </c>
      <c r="D14938" s="2">
        <f>SUBTOTAL(1,D14935:D14937)</f>
        <v>165000</v>
      </c>
      <c r="E14938" s="2">
        <f>SUBTOTAL(1,E14935:E14937)</f>
        <v>9000000</v>
      </c>
      <c r="F14938" s="1">
        <f>SUBTOTAL(1,F14935:F14937)</f>
        <v>6474</v>
      </c>
      <c r="G14938" s="3">
        <f>SUBTOTAL(1,G14935:G14937)</f>
        <v>49.4</v>
      </c>
      <c r="H14938" s="3">
        <f>SUBTOTAL(1,H14935:H14937)</f>
        <v>-123.51</v>
      </c>
      <c r="K14938" s="1">
        <f>SUBTOTAL(1,K14935:K14937)</f>
        <v>0</v>
      </c>
      <c r="L14938" s="4" t="s">
        <v>4181</v>
      </c>
    </row>
    <row r="14939" spans="1:12" outlineLevel="2" x14ac:dyDescent="0.65">
      <c r="A14939" s="2">
        <v>-1922367.8384</v>
      </c>
      <c r="B14939" s="2">
        <v>1475597.3591499999</v>
      </c>
      <c r="C14939" s="2">
        <v>135000</v>
      </c>
      <c r="D14939" s="2">
        <v>165000</v>
      </c>
      <c r="E14939" s="2">
        <v>9000000</v>
      </c>
      <c r="F14939" s="1">
        <v>6481</v>
      </c>
      <c r="G14939" s="3">
        <v>49.46</v>
      </c>
      <c r="H14939" s="3">
        <v>-123.23</v>
      </c>
      <c r="I14939" s="1">
        <v>2014</v>
      </c>
      <c r="J14939" s="1" t="s">
        <v>10</v>
      </c>
      <c r="K14939" s="1">
        <v>0</v>
      </c>
      <c r="L14939">
        <v>-39501408.539800003</v>
      </c>
    </row>
    <row r="14940" spans="1:12" outlineLevel="2" x14ac:dyDescent="0.65">
      <c r="A14940" s="2">
        <v>-1922367.8384</v>
      </c>
      <c r="B14940" s="2">
        <v>1475597.3591499999</v>
      </c>
      <c r="C14940" s="2">
        <v>135000</v>
      </c>
      <c r="D14940" s="2">
        <v>165000</v>
      </c>
      <c r="E14940" s="2">
        <v>9000000</v>
      </c>
      <c r="F14940" s="1">
        <v>6481</v>
      </c>
      <c r="G14940" s="3">
        <v>49.46</v>
      </c>
      <c r="H14940" s="3">
        <v>-123.23</v>
      </c>
      <c r="I14940" s="1">
        <v>2015</v>
      </c>
      <c r="J14940" s="1" t="s">
        <v>10</v>
      </c>
      <c r="K14940" s="1">
        <v>0</v>
      </c>
      <c r="L14940">
        <v>-39501408.539800003</v>
      </c>
    </row>
    <row r="14941" spans="1:12" outlineLevel="1" x14ac:dyDescent="0.65">
      <c r="A14941" s="2">
        <f>SUBTOTAL(1,A14939:A14940)</f>
        <v>-1922367.8384</v>
      </c>
      <c r="B14941" s="2">
        <f>SUBTOTAL(1,B14939:B14940)</f>
        <v>1475597.3591499999</v>
      </c>
      <c r="C14941" s="2">
        <f>SUBTOTAL(1,C14939:C14940)</f>
        <v>135000</v>
      </c>
      <c r="D14941" s="2">
        <f>SUBTOTAL(1,D14939:D14940)</f>
        <v>165000</v>
      </c>
      <c r="E14941" s="2">
        <f>SUBTOTAL(1,E14939:E14940)</f>
        <v>9000000</v>
      </c>
      <c r="F14941" s="1">
        <f>SUBTOTAL(1,F14939:F14940)</f>
        <v>6481</v>
      </c>
      <c r="G14941" s="3">
        <f>SUBTOTAL(1,G14939:G14940)</f>
        <v>49.46</v>
      </c>
      <c r="H14941" s="3">
        <f>SUBTOTAL(1,H14939:H14940)</f>
        <v>-123.23</v>
      </c>
      <c r="K14941" s="1">
        <f>SUBTOTAL(1,K14939:K14940)</f>
        <v>0</v>
      </c>
      <c r="L14941" s="4" t="s">
        <v>4182</v>
      </c>
    </row>
    <row r="14942" spans="1:12" outlineLevel="2" x14ac:dyDescent="0.65">
      <c r="A14942" s="2">
        <v>-1940367.8384</v>
      </c>
      <c r="B14942" s="2">
        <v>1475597.3591499999</v>
      </c>
      <c r="C14942" s="2">
        <v>117000</v>
      </c>
      <c r="D14942" s="2">
        <v>165000</v>
      </c>
      <c r="E14942" s="2">
        <v>9000000</v>
      </c>
      <c r="F14942" s="1">
        <v>6475</v>
      </c>
      <c r="G14942" s="3">
        <v>49.4</v>
      </c>
      <c r="H14942" s="3">
        <v>-123.5</v>
      </c>
      <c r="I14942" s="1">
        <v>2010</v>
      </c>
      <c r="J14942" s="1" t="s">
        <v>10</v>
      </c>
      <c r="K14942" s="1">
        <v>0</v>
      </c>
      <c r="L14942">
        <v>-39503327.5</v>
      </c>
    </row>
    <row r="14943" spans="1:12" outlineLevel="2" x14ac:dyDescent="0.65">
      <c r="A14943" s="2">
        <v>-1940367.8384</v>
      </c>
      <c r="B14943" s="2">
        <v>1475597.3591499999</v>
      </c>
      <c r="C14943" s="2">
        <v>117000</v>
      </c>
      <c r="D14943" s="2">
        <v>165000</v>
      </c>
      <c r="E14943" s="2">
        <v>9000000</v>
      </c>
      <c r="F14943" s="1">
        <v>6475</v>
      </c>
      <c r="G14943" s="3">
        <v>49.4</v>
      </c>
      <c r="H14943" s="3">
        <v>-123.5</v>
      </c>
      <c r="I14943" s="1">
        <v>2013</v>
      </c>
      <c r="J14943" s="1" t="s">
        <v>10</v>
      </c>
      <c r="K14943" s="1">
        <v>0</v>
      </c>
      <c r="L14943">
        <v>-39503327.5</v>
      </c>
    </row>
    <row r="14944" spans="1:12" outlineLevel="1" x14ac:dyDescent="0.65">
      <c r="A14944" s="2">
        <f>SUBTOTAL(1,A14942:A14943)</f>
        <v>-1940367.8384</v>
      </c>
      <c r="B14944" s="2">
        <f>SUBTOTAL(1,B14942:B14943)</f>
        <v>1475597.3591499999</v>
      </c>
      <c r="C14944" s="2">
        <f>SUBTOTAL(1,C14942:C14943)</f>
        <v>117000</v>
      </c>
      <c r="D14944" s="2">
        <f>SUBTOTAL(1,D14942:D14943)</f>
        <v>165000</v>
      </c>
      <c r="E14944" s="2">
        <f>SUBTOTAL(1,E14942:E14943)</f>
        <v>9000000</v>
      </c>
      <c r="F14944" s="1">
        <f>SUBTOTAL(1,F14942:F14943)</f>
        <v>6475</v>
      </c>
      <c r="G14944" s="3">
        <f>SUBTOTAL(1,G14942:G14943)</f>
        <v>49.4</v>
      </c>
      <c r="H14944" s="3">
        <f>SUBTOTAL(1,H14942:H14943)</f>
        <v>-123.5</v>
      </c>
      <c r="K14944" s="1">
        <f>SUBTOTAL(1,K14942:K14943)</f>
        <v>0</v>
      </c>
      <c r="L14944" s="4" t="s">
        <v>4183</v>
      </c>
    </row>
    <row r="14945" spans="1:12" outlineLevel="2" x14ac:dyDescent="0.65">
      <c r="A14945" s="2">
        <v>-1922367.8384</v>
      </c>
      <c r="B14945" s="2">
        <v>1475597.3591499999</v>
      </c>
      <c r="C14945" s="2">
        <v>135000</v>
      </c>
      <c r="D14945" s="2">
        <v>165000</v>
      </c>
      <c r="E14945" s="2">
        <v>9000000</v>
      </c>
      <c r="F14945" s="1">
        <v>6481</v>
      </c>
      <c r="G14945" s="3">
        <v>49.46</v>
      </c>
      <c r="H14945" s="3">
        <v>-123.24</v>
      </c>
      <c r="I14945" s="1">
        <v>2011</v>
      </c>
      <c r="J14945" s="1" t="s">
        <v>10</v>
      </c>
      <c r="K14945" s="1">
        <v>0</v>
      </c>
      <c r="L14945">
        <v>-39504614.042399995</v>
      </c>
    </row>
    <row r="14946" spans="1:12" outlineLevel="2" x14ac:dyDescent="0.65">
      <c r="A14946" s="2">
        <v>-1922367.8384</v>
      </c>
      <c r="B14946" s="2">
        <v>1475597.3591499999</v>
      </c>
      <c r="C14946" s="2">
        <v>135000</v>
      </c>
      <c r="D14946" s="2">
        <v>165000</v>
      </c>
      <c r="E14946" s="2">
        <v>9000000</v>
      </c>
      <c r="F14946" s="1">
        <v>6481</v>
      </c>
      <c r="G14946" s="3">
        <v>49.46</v>
      </c>
      <c r="H14946" s="3">
        <v>-123.24</v>
      </c>
      <c r="I14946" s="1">
        <v>2013</v>
      </c>
      <c r="J14946" s="1" t="s">
        <v>10</v>
      </c>
      <c r="K14946" s="1">
        <v>0</v>
      </c>
      <c r="L14946">
        <v>-39504614.042399995</v>
      </c>
    </row>
    <row r="14947" spans="1:12" outlineLevel="1" x14ac:dyDescent="0.65">
      <c r="A14947" s="2">
        <f>SUBTOTAL(1,A14945:A14946)</f>
        <v>-1922367.8384</v>
      </c>
      <c r="B14947" s="2">
        <f>SUBTOTAL(1,B14945:B14946)</f>
        <v>1475597.3591499999</v>
      </c>
      <c r="C14947" s="2">
        <f>SUBTOTAL(1,C14945:C14946)</f>
        <v>135000</v>
      </c>
      <c r="D14947" s="2">
        <f>SUBTOTAL(1,D14945:D14946)</f>
        <v>165000</v>
      </c>
      <c r="E14947" s="2">
        <f>SUBTOTAL(1,E14945:E14946)</f>
        <v>9000000</v>
      </c>
      <c r="F14947" s="1">
        <f>SUBTOTAL(1,F14945:F14946)</f>
        <v>6481</v>
      </c>
      <c r="G14947" s="3">
        <f>SUBTOTAL(1,G14945:G14946)</f>
        <v>49.46</v>
      </c>
      <c r="H14947" s="3">
        <f>SUBTOTAL(1,H14945:H14946)</f>
        <v>-123.24</v>
      </c>
      <c r="K14947" s="1">
        <f>SUBTOTAL(1,K14945:K14946)</f>
        <v>0</v>
      </c>
      <c r="L14947" s="4" t="s">
        <v>4184</v>
      </c>
    </row>
    <row r="14948" spans="1:12" outlineLevel="2" x14ac:dyDescent="0.65">
      <c r="A14948" s="2">
        <v>-1922367.8384</v>
      </c>
      <c r="B14948" s="2">
        <v>1475597.3591499999</v>
      </c>
      <c r="C14948" s="2">
        <v>135000</v>
      </c>
      <c r="D14948" s="2">
        <v>165000</v>
      </c>
      <c r="E14948" s="2">
        <v>9000000</v>
      </c>
      <c r="F14948" s="1">
        <v>6481</v>
      </c>
      <c r="G14948" s="3">
        <v>49.47</v>
      </c>
      <c r="H14948" s="3">
        <v>-123.24</v>
      </c>
      <c r="I14948" s="1">
        <v>2011</v>
      </c>
      <c r="J14948" s="1" t="s">
        <v>10</v>
      </c>
      <c r="K14948" s="1">
        <v>0</v>
      </c>
      <c r="L14948">
        <v>-39512601.226799995</v>
      </c>
    </row>
    <row r="14949" spans="1:12" outlineLevel="2" x14ac:dyDescent="0.65">
      <c r="A14949" s="2">
        <v>-1922367.8384</v>
      </c>
      <c r="B14949" s="2">
        <v>1475597.3591499999</v>
      </c>
      <c r="C14949" s="2">
        <v>135000</v>
      </c>
      <c r="D14949" s="2">
        <v>165000</v>
      </c>
      <c r="E14949" s="2">
        <v>9000000</v>
      </c>
      <c r="F14949" s="1">
        <v>6481</v>
      </c>
      <c r="G14949" s="3">
        <v>49.47</v>
      </c>
      <c r="H14949" s="3">
        <v>-123.24</v>
      </c>
      <c r="I14949" s="1">
        <v>2012</v>
      </c>
      <c r="J14949" s="1" t="s">
        <v>10</v>
      </c>
      <c r="K14949" s="1">
        <v>0</v>
      </c>
      <c r="L14949">
        <v>-39512601.226799995</v>
      </c>
    </row>
    <row r="14950" spans="1:12" outlineLevel="2" x14ac:dyDescent="0.65">
      <c r="A14950" s="2">
        <v>-1922367.8384</v>
      </c>
      <c r="B14950" s="2">
        <v>1475597.3591499999</v>
      </c>
      <c r="C14950" s="2">
        <v>135000</v>
      </c>
      <c r="D14950" s="2">
        <v>165000</v>
      </c>
      <c r="E14950" s="2">
        <v>9000000</v>
      </c>
      <c r="F14950" s="1">
        <v>6481</v>
      </c>
      <c r="G14950" s="3">
        <v>49.47</v>
      </c>
      <c r="H14950" s="3">
        <v>-123.24</v>
      </c>
      <c r="I14950" s="1">
        <v>2013</v>
      </c>
      <c r="J14950" s="1" t="s">
        <v>10</v>
      </c>
      <c r="K14950" s="1">
        <v>0</v>
      </c>
      <c r="L14950">
        <v>-39512601.226799995</v>
      </c>
    </row>
    <row r="14951" spans="1:12" outlineLevel="1" x14ac:dyDescent="0.65">
      <c r="A14951" s="2">
        <f>SUBTOTAL(1,A14948:A14950)</f>
        <v>-1922367.8384</v>
      </c>
      <c r="B14951" s="2">
        <f>SUBTOTAL(1,B14948:B14950)</f>
        <v>1475597.3591499999</v>
      </c>
      <c r="C14951" s="2">
        <f>SUBTOTAL(1,C14948:C14950)</f>
        <v>135000</v>
      </c>
      <c r="D14951" s="2">
        <f>SUBTOTAL(1,D14948:D14950)</f>
        <v>165000</v>
      </c>
      <c r="E14951" s="2">
        <f>SUBTOTAL(1,E14948:E14950)</f>
        <v>9000000</v>
      </c>
      <c r="F14951" s="1">
        <f>SUBTOTAL(1,F14948:F14950)</f>
        <v>6481</v>
      </c>
      <c r="G14951" s="3">
        <f>SUBTOTAL(1,G14948:G14950)</f>
        <v>49.47</v>
      </c>
      <c r="H14951" s="3">
        <f>SUBTOTAL(1,H14948:H14950)</f>
        <v>-123.24</v>
      </c>
      <c r="K14951" s="1">
        <f>SUBTOTAL(1,K14948:K14950)</f>
        <v>0</v>
      </c>
      <c r="L14951" s="4" t="s">
        <v>4185</v>
      </c>
    </row>
    <row r="14952" spans="1:12" outlineLevel="2" x14ac:dyDescent="0.65">
      <c r="A14952" s="2">
        <v>-1919367.8384</v>
      </c>
      <c r="B14952" s="2">
        <v>1475597.3591499999</v>
      </c>
      <c r="C14952" s="2">
        <v>138000</v>
      </c>
      <c r="D14952" s="2">
        <v>165000</v>
      </c>
      <c r="E14952" s="2">
        <v>9000000</v>
      </c>
      <c r="F14952" s="1">
        <v>6482</v>
      </c>
      <c r="G14952" s="3">
        <v>49.47</v>
      </c>
      <c r="H14952" s="3">
        <v>-123.23</v>
      </c>
      <c r="I14952" s="1">
        <v>2010</v>
      </c>
      <c r="J14952" s="1" t="s">
        <v>10</v>
      </c>
      <c r="K14952" s="1">
        <v>0</v>
      </c>
      <c r="L14952">
        <v>-39515491.264200002</v>
      </c>
    </row>
    <row r="14953" spans="1:12" outlineLevel="2" x14ac:dyDescent="0.65">
      <c r="A14953" s="2">
        <v>-1919367.8384</v>
      </c>
      <c r="B14953" s="2">
        <v>1475597.3591499999</v>
      </c>
      <c r="C14953" s="2">
        <v>138000</v>
      </c>
      <c r="D14953" s="2">
        <v>165000</v>
      </c>
      <c r="E14953" s="2">
        <v>9000000</v>
      </c>
      <c r="F14953" s="1">
        <v>6482</v>
      </c>
      <c r="G14953" s="3">
        <v>49.47</v>
      </c>
      <c r="H14953" s="3">
        <v>-123.23</v>
      </c>
      <c r="I14953" s="1">
        <v>2011</v>
      </c>
      <c r="J14953" s="1" t="s">
        <v>10</v>
      </c>
      <c r="K14953" s="1">
        <v>0</v>
      </c>
      <c r="L14953">
        <v>-39515491.264200002</v>
      </c>
    </row>
    <row r="14954" spans="1:12" outlineLevel="2" x14ac:dyDescent="0.65">
      <c r="A14954" s="2">
        <v>-1919367.8384</v>
      </c>
      <c r="B14954" s="2">
        <v>1475597.3591499999</v>
      </c>
      <c r="C14954" s="2">
        <v>138000</v>
      </c>
      <c r="D14954" s="2">
        <v>165000</v>
      </c>
      <c r="E14954" s="2">
        <v>9000000</v>
      </c>
      <c r="F14954" s="1">
        <v>6482</v>
      </c>
      <c r="G14954" s="3">
        <v>49.47</v>
      </c>
      <c r="H14954" s="3">
        <v>-123.23</v>
      </c>
      <c r="I14954" s="1">
        <v>2013</v>
      </c>
      <c r="J14954" s="1" t="s">
        <v>10</v>
      </c>
      <c r="K14954" s="1">
        <v>0</v>
      </c>
      <c r="L14954">
        <v>-39515491.264200002</v>
      </c>
    </row>
    <row r="14955" spans="1:12" outlineLevel="2" x14ac:dyDescent="0.65">
      <c r="A14955" s="2">
        <v>-1919367.8384</v>
      </c>
      <c r="B14955" s="2">
        <v>1475597.3591499999</v>
      </c>
      <c r="C14955" s="2">
        <v>138000</v>
      </c>
      <c r="D14955" s="2">
        <v>165000</v>
      </c>
      <c r="E14955" s="2">
        <v>9000000</v>
      </c>
      <c r="F14955" s="1">
        <v>6482</v>
      </c>
      <c r="G14955" s="3">
        <v>49.47</v>
      </c>
      <c r="H14955" s="3">
        <v>-123.23</v>
      </c>
      <c r="I14955" s="1">
        <v>2014</v>
      </c>
      <c r="J14955" s="1" t="s">
        <v>10</v>
      </c>
      <c r="K14955" s="1">
        <v>0</v>
      </c>
      <c r="L14955">
        <v>-39515491.264200002</v>
      </c>
    </row>
    <row r="14956" spans="1:12" outlineLevel="2" x14ac:dyDescent="0.65">
      <c r="A14956" s="2">
        <v>-1919367.8384</v>
      </c>
      <c r="B14956" s="2">
        <v>1475597.3591499999</v>
      </c>
      <c r="C14956" s="2">
        <v>138000</v>
      </c>
      <c r="D14956" s="2">
        <v>165000</v>
      </c>
      <c r="E14956" s="2">
        <v>9000000</v>
      </c>
      <c r="F14956" s="1">
        <v>6482</v>
      </c>
      <c r="G14956" s="3">
        <v>49.47</v>
      </c>
      <c r="H14956" s="3">
        <v>-123.23</v>
      </c>
      <c r="I14956" s="1">
        <v>2015</v>
      </c>
      <c r="J14956" s="1" t="s">
        <v>10</v>
      </c>
      <c r="K14956" s="1">
        <v>0</v>
      </c>
      <c r="L14956">
        <v>-39515491.264200002</v>
      </c>
    </row>
    <row r="14957" spans="1:12" outlineLevel="1" x14ac:dyDescent="0.65">
      <c r="A14957" s="2">
        <f>SUBTOTAL(1,A14952:A14956)</f>
        <v>-1919367.8384</v>
      </c>
      <c r="B14957" s="2">
        <f>SUBTOTAL(1,B14952:B14956)</f>
        <v>1475597.3591499999</v>
      </c>
      <c r="C14957" s="2">
        <f>SUBTOTAL(1,C14952:C14956)</f>
        <v>138000</v>
      </c>
      <c r="D14957" s="2">
        <f>SUBTOTAL(1,D14952:D14956)</f>
        <v>165000</v>
      </c>
      <c r="E14957" s="2">
        <f>SUBTOTAL(1,E14952:E14956)</f>
        <v>9000000</v>
      </c>
      <c r="F14957" s="1">
        <f>SUBTOTAL(1,F14952:F14956)</f>
        <v>6482</v>
      </c>
      <c r="G14957" s="3">
        <f>SUBTOTAL(1,G14952:G14956)</f>
        <v>49.47</v>
      </c>
      <c r="H14957" s="3">
        <f>SUBTOTAL(1,H14952:H14956)</f>
        <v>-123.22999999999999</v>
      </c>
      <c r="K14957" s="1">
        <f>SUBTOTAL(1,K14952:K14956)</f>
        <v>0</v>
      </c>
      <c r="L14957" s="4" t="s">
        <v>4186</v>
      </c>
    </row>
    <row r="14958" spans="1:12" outlineLevel="2" x14ac:dyDescent="0.65">
      <c r="A14958" s="2">
        <v>-1904367.8384</v>
      </c>
      <c r="B14958" s="2">
        <v>1475597.3591499999</v>
      </c>
      <c r="C14958" s="2">
        <v>153000</v>
      </c>
      <c r="D14958" s="2">
        <v>165000</v>
      </c>
      <c r="E14958" s="2">
        <v>9000000</v>
      </c>
      <c r="F14958" s="1">
        <v>6487</v>
      </c>
      <c r="G14958" s="3">
        <v>49.53</v>
      </c>
      <c r="H14958" s="3">
        <v>-123.02</v>
      </c>
      <c r="I14958" s="1">
        <v>2014</v>
      </c>
      <c r="J14958" s="1" t="s">
        <v>10</v>
      </c>
      <c r="K14958" s="1">
        <v>0</v>
      </c>
      <c r="L14958">
        <v>-39526462.552199997</v>
      </c>
    </row>
    <row r="14959" spans="1:12" outlineLevel="2" x14ac:dyDescent="0.65">
      <c r="A14959" s="2">
        <v>-1904367.8384</v>
      </c>
      <c r="B14959" s="2">
        <v>1475597.3591499999</v>
      </c>
      <c r="C14959" s="2">
        <v>153000</v>
      </c>
      <c r="D14959" s="2">
        <v>165000</v>
      </c>
      <c r="E14959" s="2">
        <v>9000000</v>
      </c>
      <c r="F14959" s="1">
        <v>6487</v>
      </c>
      <c r="G14959" s="3">
        <v>49.53</v>
      </c>
      <c r="H14959" s="3">
        <v>-123.02</v>
      </c>
      <c r="I14959" s="1">
        <v>2015</v>
      </c>
      <c r="J14959" s="1" t="s">
        <v>10</v>
      </c>
      <c r="K14959" s="1">
        <v>0</v>
      </c>
      <c r="L14959">
        <v>-39526462.552199997</v>
      </c>
    </row>
    <row r="14960" spans="1:12" outlineLevel="1" x14ac:dyDescent="0.65">
      <c r="A14960" s="2">
        <f>SUBTOTAL(1,A14958:A14959)</f>
        <v>-1904367.8384</v>
      </c>
      <c r="B14960" s="2">
        <f>SUBTOTAL(1,B14958:B14959)</f>
        <v>1475597.3591499999</v>
      </c>
      <c r="C14960" s="2">
        <f>SUBTOTAL(1,C14958:C14959)</f>
        <v>153000</v>
      </c>
      <c r="D14960" s="2">
        <f>SUBTOTAL(1,D14958:D14959)</f>
        <v>165000</v>
      </c>
      <c r="E14960" s="2">
        <f>SUBTOTAL(1,E14958:E14959)</f>
        <v>9000000</v>
      </c>
      <c r="F14960" s="1">
        <f>SUBTOTAL(1,F14958:F14959)</f>
        <v>6487</v>
      </c>
      <c r="G14960" s="3">
        <f>SUBTOTAL(1,G14958:G14959)</f>
        <v>49.53</v>
      </c>
      <c r="H14960" s="3">
        <f>SUBTOTAL(1,H14958:H14959)</f>
        <v>-123.02</v>
      </c>
      <c r="K14960" s="1">
        <f>SUBTOTAL(1,K14958:K14959)</f>
        <v>0</v>
      </c>
      <c r="L14960" s="4" t="s">
        <v>4187</v>
      </c>
    </row>
    <row r="14961" spans="1:12" outlineLevel="2" x14ac:dyDescent="0.65">
      <c r="A14961" s="2">
        <v>-1904367.8384</v>
      </c>
      <c r="B14961" s="2">
        <v>1475597.3591499999</v>
      </c>
      <c r="C14961" s="2">
        <v>153000</v>
      </c>
      <c r="D14961" s="2">
        <v>165000</v>
      </c>
      <c r="E14961" s="2">
        <v>9000000</v>
      </c>
      <c r="F14961" s="1">
        <v>6487</v>
      </c>
      <c r="G14961" s="3">
        <v>49.54</v>
      </c>
      <c r="H14961" s="3">
        <v>-123.01</v>
      </c>
      <c r="I14961" s="1">
        <v>2014</v>
      </c>
      <c r="J14961" s="1" t="s">
        <v>10</v>
      </c>
      <c r="K14961" s="1">
        <v>0</v>
      </c>
      <c r="L14961">
        <v>-39531229.1998</v>
      </c>
    </row>
    <row r="14962" spans="1:12" outlineLevel="2" x14ac:dyDescent="0.65">
      <c r="A14962" s="2">
        <v>-1904367.8384</v>
      </c>
      <c r="B14962" s="2">
        <v>1475597.3591499999</v>
      </c>
      <c r="C14962" s="2">
        <v>153000</v>
      </c>
      <c r="D14962" s="2">
        <v>165000</v>
      </c>
      <c r="E14962" s="2">
        <v>9000000</v>
      </c>
      <c r="F14962" s="1">
        <v>6487</v>
      </c>
      <c r="G14962" s="3">
        <v>49.54</v>
      </c>
      <c r="H14962" s="3">
        <v>-123.01</v>
      </c>
      <c r="I14962" s="1">
        <v>2015</v>
      </c>
      <c r="J14962" s="1" t="s">
        <v>10</v>
      </c>
      <c r="K14962" s="1">
        <v>0</v>
      </c>
      <c r="L14962">
        <v>-39531229.1998</v>
      </c>
    </row>
    <row r="14963" spans="1:12" outlineLevel="1" x14ac:dyDescent="0.65">
      <c r="A14963" s="2">
        <f>SUBTOTAL(1,A14961:A14962)</f>
        <v>-1904367.8384</v>
      </c>
      <c r="B14963" s="2">
        <f>SUBTOTAL(1,B14961:B14962)</f>
        <v>1475597.3591499999</v>
      </c>
      <c r="C14963" s="2">
        <f>SUBTOTAL(1,C14961:C14962)</f>
        <v>153000</v>
      </c>
      <c r="D14963" s="2">
        <f>SUBTOTAL(1,D14961:D14962)</f>
        <v>165000</v>
      </c>
      <c r="E14963" s="2">
        <f>SUBTOTAL(1,E14961:E14962)</f>
        <v>9000000</v>
      </c>
      <c r="F14963" s="1">
        <f>SUBTOTAL(1,F14961:F14962)</f>
        <v>6487</v>
      </c>
      <c r="G14963" s="3">
        <f>SUBTOTAL(1,G14961:G14962)</f>
        <v>49.54</v>
      </c>
      <c r="H14963" s="3">
        <f>SUBTOTAL(1,H14961:H14962)</f>
        <v>-123.01</v>
      </c>
      <c r="K14963" s="1">
        <f>SUBTOTAL(1,K14961:K14962)</f>
        <v>0</v>
      </c>
      <c r="L14963" s="4" t="s">
        <v>4188</v>
      </c>
    </row>
    <row r="14964" spans="1:12" outlineLevel="2" x14ac:dyDescent="0.65">
      <c r="A14964" s="2">
        <v>-1901367.8384</v>
      </c>
      <c r="B14964" s="2">
        <v>1475597.3591499999</v>
      </c>
      <c r="C14964" s="2">
        <v>156000</v>
      </c>
      <c r="D14964" s="2">
        <v>165000</v>
      </c>
      <c r="E14964" s="2">
        <v>9000000</v>
      </c>
      <c r="F14964" s="1">
        <v>6488</v>
      </c>
      <c r="G14964" s="3">
        <v>49.54</v>
      </c>
      <c r="H14964" s="3">
        <v>-123</v>
      </c>
      <c r="I14964" s="1">
        <v>2012</v>
      </c>
      <c r="J14964" s="1" t="s">
        <v>10</v>
      </c>
      <c r="K14964" s="1">
        <v>0</v>
      </c>
      <c r="L14964">
        <v>-39534108.960000001</v>
      </c>
    </row>
    <row r="14965" spans="1:12" outlineLevel="1" x14ac:dyDescent="0.65">
      <c r="A14965" s="2">
        <f>SUBTOTAL(1,A14964:A14964)</f>
        <v>-1901367.8384</v>
      </c>
      <c r="B14965" s="2">
        <f>SUBTOTAL(1,B14964:B14964)</f>
        <v>1475597.3591499999</v>
      </c>
      <c r="C14965" s="2">
        <f>SUBTOTAL(1,C14964:C14964)</f>
        <v>156000</v>
      </c>
      <c r="D14965" s="2">
        <f>SUBTOTAL(1,D14964:D14964)</f>
        <v>165000</v>
      </c>
      <c r="E14965" s="2">
        <f>SUBTOTAL(1,E14964:E14964)</f>
        <v>9000000</v>
      </c>
      <c r="F14965" s="1">
        <f>SUBTOTAL(1,F14964:F14964)</f>
        <v>6488</v>
      </c>
      <c r="G14965" s="3">
        <f>SUBTOTAL(1,G14964:G14964)</f>
        <v>49.54</v>
      </c>
      <c r="H14965" s="3">
        <f>SUBTOTAL(1,H14964:H14964)</f>
        <v>-123</v>
      </c>
      <c r="K14965" s="1">
        <f>SUBTOTAL(1,K14964:K14964)</f>
        <v>0</v>
      </c>
      <c r="L14965" s="4" t="s">
        <v>4189</v>
      </c>
    </row>
    <row r="14966" spans="1:12" outlineLevel="2" x14ac:dyDescent="0.65">
      <c r="A14966" s="2">
        <v>-1946367.8384</v>
      </c>
      <c r="B14966" s="2">
        <v>1478597.3591499999</v>
      </c>
      <c r="C14966" s="2">
        <v>111000</v>
      </c>
      <c r="D14966" s="2">
        <v>168000</v>
      </c>
      <c r="E14966" s="2">
        <v>9000000</v>
      </c>
      <c r="F14966" s="1">
        <v>6590</v>
      </c>
      <c r="G14966" s="3">
        <v>49.39</v>
      </c>
      <c r="H14966" s="3">
        <v>-123.55</v>
      </c>
      <c r="I14966" s="1">
        <v>2010</v>
      </c>
      <c r="J14966" s="1" t="s">
        <v>10</v>
      </c>
      <c r="K14966" s="1">
        <v>0</v>
      </c>
      <c r="L14966">
        <v>-40213066.355000004</v>
      </c>
    </row>
    <row r="14967" spans="1:12" outlineLevel="2" x14ac:dyDescent="0.65">
      <c r="A14967" s="2">
        <v>-1946367.8384</v>
      </c>
      <c r="B14967" s="2">
        <v>1478597.3591499999</v>
      </c>
      <c r="C14967" s="2">
        <v>111000</v>
      </c>
      <c r="D14967" s="2">
        <v>168000</v>
      </c>
      <c r="E14967" s="2">
        <v>9000000</v>
      </c>
      <c r="F14967" s="1">
        <v>6590</v>
      </c>
      <c r="G14967" s="3">
        <v>49.39</v>
      </c>
      <c r="H14967" s="3">
        <v>-123.55</v>
      </c>
      <c r="I14967" s="1">
        <v>2011</v>
      </c>
      <c r="J14967" s="1" t="s">
        <v>10</v>
      </c>
      <c r="K14967" s="1">
        <v>0</v>
      </c>
      <c r="L14967">
        <v>-40213066.355000004</v>
      </c>
    </row>
    <row r="14968" spans="1:12" outlineLevel="1" x14ac:dyDescent="0.65">
      <c r="A14968" s="2">
        <f>SUBTOTAL(1,A14966:A14967)</f>
        <v>-1946367.8384</v>
      </c>
      <c r="B14968" s="2">
        <f>SUBTOTAL(1,B14966:B14967)</f>
        <v>1478597.3591499999</v>
      </c>
      <c r="C14968" s="2">
        <f>SUBTOTAL(1,C14966:C14967)</f>
        <v>111000</v>
      </c>
      <c r="D14968" s="2">
        <f>SUBTOTAL(1,D14966:D14967)</f>
        <v>168000</v>
      </c>
      <c r="E14968" s="2">
        <f>SUBTOTAL(1,E14966:E14967)</f>
        <v>9000000</v>
      </c>
      <c r="F14968" s="1">
        <f>SUBTOTAL(1,F14966:F14967)</f>
        <v>6590</v>
      </c>
      <c r="G14968" s="3">
        <f>SUBTOTAL(1,G14966:G14967)</f>
        <v>49.39</v>
      </c>
      <c r="H14968" s="3">
        <f>SUBTOTAL(1,H14966:H14967)</f>
        <v>-123.55</v>
      </c>
      <c r="K14968" s="1">
        <f>SUBTOTAL(1,K14966:K14967)</f>
        <v>0</v>
      </c>
      <c r="L14968" s="4" t="s">
        <v>4190</v>
      </c>
    </row>
    <row r="14969" spans="1:12" outlineLevel="2" x14ac:dyDescent="0.65">
      <c r="A14969" s="2">
        <v>-1946367.8384</v>
      </c>
      <c r="B14969" s="2">
        <v>1478597.3591499999</v>
      </c>
      <c r="C14969" s="2">
        <v>111000</v>
      </c>
      <c r="D14969" s="2">
        <v>168000</v>
      </c>
      <c r="E14969" s="2">
        <v>9000000</v>
      </c>
      <c r="F14969" s="1">
        <v>6590</v>
      </c>
      <c r="G14969" s="3">
        <v>49.39</v>
      </c>
      <c r="H14969" s="3">
        <v>-123.56</v>
      </c>
      <c r="I14969" s="1">
        <v>2012</v>
      </c>
      <c r="J14969" s="1" t="s">
        <v>10</v>
      </c>
      <c r="K14969" s="1">
        <v>0</v>
      </c>
      <c r="L14969">
        <v>-40216321.156000003</v>
      </c>
    </row>
    <row r="14970" spans="1:12" outlineLevel="1" x14ac:dyDescent="0.65">
      <c r="A14970" s="2">
        <f>SUBTOTAL(1,A14969:A14969)</f>
        <v>-1946367.8384</v>
      </c>
      <c r="B14970" s="2">
        <f>SUBTOTAL(1,B14969:B14969)</f>
        <v>1478597.3591499999</v>
      </c>
      <c r="C14970" s="2">
        <f>SUBTOTAL(1,C14969:C14969)</f>
        <v>111000</v>
      </c>
      <c r="D14970" s="2">
        <f>SUBTOTAL(1,D14969:D14969)</f>
        <v>168000</v>
      </c>
      <c r="E14970" s="2">
        <f>SUBTOTAL(1,E14969:E14969)</f>
        <v>9000000</v>
      </c>
      <c r="F14970" s="1">
        <f>SUBTOTAL(1,F14969:F14969)</f>
        <v>6590</v>
      </c>
      <c r="G14970" s="3">
        <f>SUBTOTAL(1,G14969:G14969)</f>
        <v>49.39</v>
      </c>
      <c r="H14970" s="3">
        <f>SUBTOTAL(1,H14969:H14969)</f>
        <v>-123.56</v>
      </c>
      <c r="K14970" s="1">
        <f>SUBTOTAL(1,K14969:K14969)</f>
        <v>0</v>
      </c>
      <c r="L14970" s="4" t="s">
        <v>4191</v>
      </c>
    </row>
    <row r="14971" spans="1:12" outlineLevel="2" x14ac:dyDescent="0.65">
      <c r="A14971" s="2">
        <v>-1943367.8384</v>
      </c>
      <c r="B14971" s="2">
        <v>1478597.3591499999</v>
      </c>
      <c r="C14971" s="2">
        <v>114000</v>
      </c>
      <c r="D14971" s="2">
        <v>168000</v>
      </c>
      <c r="E14971" s="2">
        <v>9000000</v>
      </c>
      <c r="F14971" s="1">
        <v>6591</v>
      </c>
      <c r="G14971" s="3">
        <v>49.4</v>
      </c>
      <c r="H14971" s="3">
        <v>-123.52</v>
      </c>
      <c r="I14971" s="1">
        <v>2014</v>
      </c>
      <c r="J14971" s="1" t="s">
        <v>10</v>
      </c>
      <c r="K14971" s="1">
        <v>0</v>
      </c>
      <c r="L14971">
        <v>-40217543.807999998</v>
      </c>
    </row>
    <row r="14972" spans="1:12" outlineLevel="1" x14ac:dyDescent="0.65">
      <c r="A14972" s="2">
        <f>SUBTOTAL(1,A14971:A14971)</f>
        <v>-1943367.8384</v>
      </c>
      <c r="B14972" s="2">
        <f>SUBTOTAL(1,B14971:B14971)</f>
        <v>1478597.3591499999</v>
      </c>
      <c r="C14972" s="2">
        <f>SUBTOTAL(1,C14971:C14971)</f>
        <v>114000</v>
      </c>
      <c r="D14972" s="2">
        <f>SUBTOTAL(1,D14971:D14971)</f>
        <v>168000</v>
      </c>
      <c r="E14972" s="2">
        <f>SUBTOTAL(1,E14971:E14971)</f>
        <v>9000000</v>
      </c>
      <c r="F14972" s="1">
        <f>SUBTOTAL(1,F14971:F14971)</f>
        <v>6591</v>
      </c>
      <c r="G14972" s="3">
        <f>SUBTOTAL(1,G14971:G14971)</f>
        <v>49.4</v>
      </c>
      <c r="H14972" s="3">
        <f>SUBTOTAL(1,H14971:H14971)</f>
        <v>-123.52</v>
      </c>
      <c r="K14972" s="1">
        <f>SUBTOTAL(1,K14971:K14971)</f>
        <v>0</v>
      </c>
      <c r="L14972" s="4" t="s">
        <v>4192</v>
      </c>
    </row>
    <row r="14973" spans="1:12" outlineLevel="2" x14ac:dyDescent="0.65">
      <c r="A14973" s="2">
        <v>-1943367.8384</v>
      </c>
      <c r="B14973" s="2">
        <v>1478597.3591499999</v>
      </c>
      <c r="C14973" s="2">
        <v>114000</v>
      </c>
      <c r="D14973" s="2">
        <v>168000</v>
      </c>
      <c r="E14973" s="2">
        <v>9000000</v>
      </c>
      <c r="F14973" s="1">
        <v>6591</v>
      </c>
      <c r="G14973" s="3">
        <v>49.4</v>
      </c>
      <c r="H14973" s="3">
        <v>-123.53</v>
      </c>
      <c r="I14973" s="1">
        <v>2010</v>
      </c>
      <c r="J14973" s="1" t="s">
        <v>10</v>
      </c>
      <c r="K14973" s="1">
        <v>0</v>
      </c>
      <c r="L14973">
        <v>-40220799.761999995</v>
      </c>
    </row>
    <row r="14974" spans="1:12" outlineLevel="2" x14ac:dyDescent="0.65">
      <c r="A14974" s="2">
        <v>-1943367.8384</v>
      </c>
      <c r="B14974" s="2">
        <v>1478597.3591499999</v>
      </c>
      <c r="C14974" s="2">
        <v>114000</v>
      </c>
      <c r="D14974" s="2">
        <v>168000</v>
      </c>
      <c r="E14974" s="2">
        <v>9000000</v>
      </c>
      <c r="F14974" s="1">
        <v>6591</v>
      </c>
      <c r="G14974" s="3">
        <v>49.4</v>
      </c>
      <c r="H14974" s="3">
        <v>-123.53</v>
      </c>
      <c r="I14974" s="1">
        <v>2011</v>
      </c>
      <c r="J14974" s="1" t="s">
        <v>10</v>
      </c>
      <c r="K14974" s="1">
        <v>0</v>
      </c>
      <c r="L14974">
        <v>-40220799.761999995</v>
      </c>
    </row>
    <row r="14975" spans="1:12" outlineLevel="1" x14ac:dyDescent="0.65">
      <c r="A14975" s="2">
        <f>SUBTOTAL(1,A14973:A14974)</f>
        <v>-1943367.8384</v>
      </c>
      <c r="B14975" s="2">
        <f>SUBTOTAL(1,B14973:B14974)</f>
        <v>1478597.3591499999</v>
      </c>
      <c r="C14975" s="2">
        <f>SUBTOTAL(1,C14973:C14974)</f>
        <v>114000</v>
      </c>
      <c r="D14975" s="2">
        <f>SUBTOTAL(1,D14973:D14974)</f>
        <v>168000</v>
      </c>
      <c r="E14975" s="2">
        <f>SUBTOTAL(1,E14973:E14974)</f>
        <v>9000000</v>
      </c>
      <c r="F14975" s="1">
        <f>SUBTOTAL(1,F14973:F14974)</f>
        <v>6591</v>
      </c>
      <c r="G14975" s="3">
        <f>SUBTOTAL(1,G14973:G14974)</f>
        <v>49.4</v>
      </c>
      <c r="H14975" s="3">
        <f>SUBTOTAL(1,H14973:H14974)</f>
        <v>-123.53</v>
      </c>
      <c r="K14975" s="1">
        <f>SUBTOTAL(1,K14973:K14974)</f>
        <v>0</v>
      </c>
      <c r="L14975" s="4" t="s">
        <v>4193</v>
      </c>
    </row>
    <row r="14976" spans="1:12" outlineLevel="2" x14ac:dyDescent="0.65">
      <c r="A14976" s="2">
        <v>-1946367.8384</v>
      </c>
      <c r="B14976" s="2">
        <v>1478597.3591499999</v>
      </c>
      <c r="C14976" s="2">
        <v>111000</v>
      </c>
      <c r="D14976" s="2">
        <v>168000</v>
      </c>
      <c r="E14976" s="2">
        <v>9000000</v>
      </c>
      <c r="F14976" s="1">
        <v>6590</v>
      </c>
      <c r="G14976" s="3">
        <v>49.4</v>
      </c>
      <c r="H14976" s="3">
        <v>-123.55</v>
      </c>
      <c r="I14976" s="1">
        <v>2010</v>
      </c>
      <c r="J14976" s="1" t="s">
        <v>10</v>
      </c>
      <c r="K14976" s="1">
        <v>0</v>
      </c>
      <c r="L14976">
        <v>-40221208.299999997</v>
      </c>
    </row>
    <row r="14977" spans="1:12" outlineLevel="2" x14ac:dyDescent="0.65">
      <c r="A14977" s="2">
        <v>-1946367.8384</v>
      </c>
      <c r="B14977" s="2">
        <v>1478597.3591499999</v>
      </c>
      <c r="C14977" s="2">
        <v>111000</v>
      </c>
      <c r="D14977" s="2">
        <v>168000</v>
      </c>
      <c r="E14977" s="2">
        <v>9000000</v>
      </c>
      <c r="F14977" s="1">
        <v>6590</v>
      </c>
      <c r="G14977" s="3">
        <v>49.4</v>
      </c>
      <c r="H14977" s="3">
        <v>-123.55</v>
      </c>
      <c r="I14977" s="1">
        <v>2011</v>
      </c>
      <c r="J14977" s="1" t="s">
        <v>10</v>
      </c>
      <c r="K14977" s="1">
        <v>0</v>
      </c>
      <c r="L14977">
        <v>-40221208.299999997</v>
      </c>
    </row>
    <row r="14978" spans="1:12" outlineLevel="1" x14ac:dyDescent="0.65">
      <c r="A14978" s="2">
        <f>SUBTOTAL(1,A14976:A14977)</f>
        <v>-1946367.8384</v>
      </c>
      <c r="B14978" s="2">
        <f>SUBTOTAL(1,B14976:B14977)</f>
        <v>1478597.3591499999</v>
      </c>
      <c r="C14978" s="2">
        <f>SUBTOTAL(1,C14976:C14977)</f>
        <v>111000</v>
      </c>
      <c r="D14978" s="2">
        <f>SUBTOTAL(1,D14976:D14977)</f>
        <v>168000</v>
      </c>
      <c r="E14978" s="2">
        <f>SUBTOTAL(1,E14976:E14977)</f>
        <v>9000000</v>
      </c>
      <c r="F14978" s="1">
        <f>SUBTOTAL(1,F14976:F14977)</f>
        <v>6590</v>
      </c>
      <c r="G14978" s="3">
        <f>SUBTOTAL(1,G14976:G14977)</f>
        <v>49.4</v>
      </c>
      <c r="H14978" s="3">
        <f>SUBTOTAL(1,H14976:H14977)</f>
        <v>-123.55</v>
      </c>
      <c r="K14978" s="1">
        <f>SUBTOTAL(1,K14976:K14977)</f>
        <v>0</v>
      </c>
      <c r="L14978" s="4" t="s">
        <v>4194</v>
      </c>
    </row>
    <row r="14979" spans="1:12" outlineLevel="2" x14ac:dyDescent="0.65">
      <c r="A14979" s="2">
        <v>-1940367.8384</v>
      </c>
      <c r="B14979" s="2">
        <v>1478597.3591499999</v>
      </c>
      <c r="C14979" s="2">
        <v>117000</v>
      </c>
      <c r="D14979" s="2">
        <v>168000</v>
      </c>
      <c r="E14979" s="2">
        <v>9000000</v>
      </c>
      <c r="F14979" s="1">
        <v>6592</v>
      </c>
      <c r="G14979" s="3">
        <v>49.41</v>
      </c>
      <c r="H14979" s="3">
        <v>-123.49</v>
      </c>
      <c r="I14979" s="1">
        <v>2012</v>
      </c>
      <c r="J14979" s="1" t="s">
        <v>10</v>
      </c>
      <c r="K14979" s="1">
        <v>0</v>
      </c>
      <c r="L14979">
        <v>-40222016.812799998</v>
      </c>
    </row>
    <row r="14980" spans="1:12" outlineLevel="1" x14ac:dyDescent="0.65">
      <c r="A14980" s="2">
        <f>SUBTOTAL(1,A14979:A14979)</f>
        <v>-1940367.8384</v>
      </c>
      <c r="B14980" s="2">
        <f>SUBTOTAL(1,B14979:B14979)</f>
        <v>1478597.3591499999</v>
      </c>
      <c r="C14980" s="2">
        <f>SUBTOTAL(1,C14979:C14979)</f>
        <v>117000</v>
      </c>
      <c r="D14980" s="2">
        <f>SUBTOTAL(1,D14979:D14979)</f>
        <v>168000</v>
      </c>
      <c r="E14980" s="2">
        <f>SUBTOTAL(1,E14979:E14979)</f>
        <v>9000000</v>
      </c>
      <c r="F14980" s="1">
        <f>SUBTOTAL(1,F14979:F14979)</f>
        <v>6592</v>
      </c>
      <c r="G14980" s="3">
        <f>SUBTOTAL(1,G14979:G14979)</f>
        <v>49.41</v>
      </c>
      <c r="H14980" s="3">
        <f>SUBTOTAL(1,H14979:H14979)</f>
        <v>-123.49</v>
      </c>
      <c r="K14980" s="1">
        <f>SUBTOTAL(1,K14979:K14979)</f>
        <v>0</v>
      </c>
      <c r="L14980" s="4" t="s">
        <v>4195</v>
      </c>
    </row>
    <row r="14981" spans="1:12" outlineLevel="2" x14ac:dyDescent="0.65">
      <c r="A14981" s="2">
        <v>-1943367.8384</v>
      </c>
      <c r="B14981" s="2">
        <v>1478597.3591499999</v>
      </c>
      <c r="C14981" s="2">
        <v>114000</v>
      </c>
      <c r="D14981" s="2">
        <v>168000</v>
      </c>
      <c r="E14981" s="2">
        <v>9000000</v>
      </c>
      <c r="F14981" s="1">
        <v>6591</v>
      </c>
      <c r="G14981" s="3">
        <v>49.41</v>
      </c>
      <c r="H14981" s="3">
        <v>-123.51</v>
      </c>
      <c r="I14981" s="1">
        <v>2012</v>
      </c>
      <c r="J14981" s="1" t="s">
        <v>10</v>
      </c>
      <c r="K14981" s="1">
        <v>0</v>
      </c>
      <c r="L14981">
        <v>-40222428.398100004</v>
      </c>
    </row>
    <row r="14982" spans="1:12" outlineLevel="1" x14ac:dyDescent="0.65">
      <c r="A14982" s="2">
        <f>SUBTOTAL(1,A14981:A14981)</f>
        <v>-1943367.8384</v>
      </c>
      <c r="B14982" s="2">
        <f>SUBTOTAL(1,B14981:B14981)</f>
        <v>1478597.3591499999</v>
      </c>
      <c r="C14982" s="2">
        <f>SUBTOTAL(1,C14981:C14981)</f>
        <v>114000</v>
      </c>
      <c r="D14982" s="2">
        <f>SUBTOTAL(1,D14981:D14981)</f>
        <v>168000</v>
      </c>
      <c r="E14982" s="2">
        <f>SUBTOTAL(1,E14981:E14981)</f>
        <v>9000000</v>
      </c>
      <c r="F14982" s="1">
        <f>SUBTOTAL(1,F14981:F14981)</f>
        <v>6591</v>
      </c>
      <c r="G14982" s="3">
        <f>SUBTOTAL(1,G14981:G14981)</f>
        <v>49.41</v>
      </c>
      <c r="H14982" s="3">
        <f>SUBTOTAL(1,H14981:H14981)</f>
        <v>-123.51</v>
      </c>
      <c r="K14982" s="1">
        <f>SUBTOTAL(1,K14981:K14981)</f>
        <v>0</v>
      </c>
      <c r="L14982" s="4" t="s">
        <v>4196</v>
      </c>
    </row>
    <row r="14983" spans="1:12" outlineLevel="2" x14ac:dyDescent="0.65">
      <c r="A14983" s="2">
        <v>-1943367.8384</v>
      </c>
      <c r="B14983" s="2">
        <v>1478597.3591499999</v>
      </c>
      <c r="C14983" s="2">
        <v>114000</v>
      </c>
      <c r="D14983" s="2">
        <v>168000</v>
      </c>
      <c r="E14983" s="2">
        <v>9000000</v>
      </c>
      <c r="F14983" s="1">
        <v>6591</v>
      </c>
      <c r="G14983" s="3">
        <v>49.4</v>
      </c>
      <c r="H14983" s="3">
        <v>-123.54</v>
      </c>
      <c r="I14983" s="1">
        <v>2012</v>
      </c>
      <c r="J14983" s="1" t="s">
        <v>10</v>
      </c>
      <c r="K14983" s="1">
        <v>0</v>
      </c>
      <c r="L14983">
        <v>-40224055.715999998</v>
      </c>
    </row>
    <row r="14984" spans="1:12" outlineLevel="2" x14ac:dyDescent="0.65">
      <c r="A14984" s="2">
        <v>-1943367.8384</v>
      </c>
      <c r="B14984" s="2">
        <v>1478597.3591499999</v>
      </c>
      <c r="C14984" s="2">
        <v>114000</v>
      </c>
      <c r="D14984" s="2">
        <v>168000</v>
      </c>
      <c r="E14984" s="2">
        <v>9000000</v>
      </c>
      <c r="F14984" s="1">
        <v>6591</v>
      </c>
      <c r="G14984" s="3">
        <v>49.4</v>
      </c>
      <c r="H14984" s="3">
        <v>-123.54</v>
      </c>
      <c r="I14984" s="1">
        <v>2014</v>
      </c>
      <c r="J14984" s="1" t="s">
        <v>10</v>
      </c>
      <c r="K14984" s="1">
        <v>0</v>
      </c>
      <c r="L14984">
        <v>-40224055.715999998</v>
      </c>
    </row>
    <row r="14985" spans="1:12" outlineLevel="2" x14ac:dyDescent="0.65">
      <c r="A14985" s="2">
        <v>-1943367.8384</v>
      </c>
      <c r="B14985" s="2">
        <v>1478597.3591499999</v>
      </c>
      <c r="C14985" s="2">
        <v>114000</v>
      </c>
      <c r="D14985" s="2">
        <v>168000</v>
      </c>
      <c r="E14985" s="2">
        <v>9000000</v>
      </c>
      <c r="F14985" s="1">
        <v>6591</v>
      </c>
      <c r="G14985" s="3">
        <v>49.4</v>
      </c>
      <c r="H14985" s="3">
        <v>-123.54</v>
      </c>
      <c r="I14985" s="1">
        <v>2015</v>
      </c>
      <c r="J14985" s="1" t="s">
        <v>10</v>
      </c>
      <c r="K14985" s="1">
        <v>0</v>
      </c>
      <c r="L14985">
        <v>-40224055.715999998</v>
      </c>
    </row>
    <row r="14986" spans="1:12" outlineLevel="1" x14ac:dyDescent="0.65">
      <c r="A14986" s="2">
        <f>SUBTOTAL(1,A14983:A14985)</f>
        <v>-1943367.8384</v>
      </c>
      <c r="B14986" s="2">
        <f>SUBTOTAL(1,B14983:B14985)</f>
        <v>1478597.3591499999</v>
      </c>
      <c r="C14986" s="2">
        <f>SUBTOTAL(1,C14983:C14985)</f>
        <v>114000</v>
      </c>
      <c r="D14986" s="2">
        <f>SUBTOTAL(1,D14983:D14985)</f>
        <v>168000</v>
      </c>
      <c r="E14986" s="2">
        <f>SUBTOTAL(1,E14983:E14985)</f>
        <v>9000000</v>
      </c>
      <c r="F14986" s="1">
        <f>SUBTOTAL(1,F14983:F14985)</f>
        <v>6591</v>
      </c>
      <c r="G14986" s="3">
        <f>SUBTOTAL(1,G14983:G14985)</f>
        <v>49.4</v>
      </c>
      <c r="H14986" s="3">
        <f>SUBTOTAL(1,H14983:H14985)</f>
        <v>-123.54</v>
      </c>
      <c r="K14986" s="1">
        <f>SUBTOTAL(1,K14983:K14985)</f>
        <v>0</v>
      </c>
      <c r="L14986" s="4" t="s">
        <v>4197</v>
      </c>
    </row>
    <row r="14987" spans="1:12" outlineLevel="2" x14ac:dyDescent="0.65">
      <c r="A14987" s="2">
        <v>-1946367.8384</v>
      </c>
      <c r="B14987" s="2">
        <v>1478597.3591499999</v>
      </c>
      <c r="C14987" s="2">
        <v>111000</v>
      </c>
      <c r="D14987" s="2">
        <v>168000</v>
      </c>
      <c r="E14987" s="2">
        <v>9000000</v>
      </c>
      <c r="F14987" s="1">
        <v>6590</v>
      </c>
      <c r="G14987" s="3">
        <v>49.4</v>
      </c>
      <c r="H14987" s="3">
        <v>-123.56</v>
      </c>
      <c r="I14987" s="1">
        <v>2014</v>
      </c>
      <c r="J14987" s="1" t="s">
        <v>10</v>
      </c>
      <c r="K14987" s="1">
        <v>0</v>
      </c>
      <c r="L14987">
        <v>-40224463.759999998</v>
      </c>
    </row>
    <row r="14988" spans="1:12" outlineLevel="2" x14ac:dyDescent="0.65">
      <c r="A14988" s="2">
        <v>-1946367.8384</v>
      </c>
      <c r="B14988" s="2">
        <v>1478597.3591499999</v>
      </c>
      <c r="C14988" s="2">
        <v>111000</v>
      </c>
      <c r="D14988" s="2">
        <v>168000</v>
      </c>
      <c r="E14988" s="2">
        <v>9000000</v>
      </c>
      <c r="F14988" s="1">
        <v>6590</v>
      </c>
      <c r="G14988" s="3">
        <v>49.4</v>
      </c>
      <c r="H14988" s="3">
        <v>-123.56</v>
      </c>
      <c r="I14988" s="1">
        <v>2015</v>
      </c>
      <c r="J14988" s="1" t="s">
        <v>10</v>
      </c>
      <c r="K14988" s="1">
        <v>0</v>
      </c>
      <c r="L14988">
        <v>-40224463.759999998</v>
      </c>
    </row>
    <row r="14989" spans="1:12" outlineLevel="1" x14ac:dyDescent="0.65">
      <c r="A14989" s="2">
        <f>SUBTOTAL(1,A14987:A14988)</f>
        <v>-1946367.8384</v>
      </c>
      <c r="B14989" s="2">
        <f>SUBTOTAL(1,B14987:B14988)</f>
        <v>1478597.3591499999</v>
      </c>
      <c r="C14989" s="2">
        <f>SUBTOTAL(1,C14987:C14988)</f>
        <v>111000</v>
      </c>
      <c r="D14989" s="2">
        <f>SUBTOTAL(1,D14987:D14988)</f>
        <v>168000</v>
      </c>
      <c r="E14989" s="2">
        <f>SUBTOTAL(1,E14987:E14988)</f>
        <v>9000000</v>
      </c>
      <c r="F14989" s="1">
        <f>SUBTOTAL(1,F14987:F14988)</f>
        <v>6590</v>
      </c>
      <c r="G14989" s="3">
        <f>SUBTOTAL(1,G14987:G14988)</f>
        <v>49.4</v>
      </c>
      <c r="H14989" s="3">
        <f>SUBTOTAL(1,H14987:H14988)</f>
        <v>-123.56</v>
      </c>
      <c r="K14989" s="1">
        <f>SUBTOTAL(1,K14987:K14988)</f>
        <v>0</v>
      </c>
      <c r="L14989" s="4" t="s">
        <v>4198</v>
      </c>
    </row>
    <row r="14990" spans="1:12" outlineLevel="2" x14ac:dyDescent="0.65">
      <c r="A14990" s="2">
        <v>-1940367.8384</v>
      </c>
      <c r="B14990" s="2">
        <v>1478597.3591499999</v>
      </c>
      <c r="C14990" s="2">
        <v>117000</v>
      </c>
      <c r="D14990" s="2">
        <v>168000</v>
      </c>
      <c r="E14990" s="2">
        <v>9000000</v>
      </c>
      <c r="F14990" s="1">
        <v>6592</v>
      </c>
      <c r="G14990" s="3">
        <v>49.41</v>
      </c>
      <c r="H14990" s="3">
        <v>-123.5</v>
      </c>
      <c r="I14990" s="1">
        <v>2010</v>
      </c>
      <c r="J14990" s="1" t="s">
        <v>10</v>
      </c>
      <c r="K14990" s="1">
        <v>0</v>
      </c>
      <c r="L14990">
        <v>-40225273.919999994</v>
      </c>
    </row>
    <row r="14991" spans="1:12" outlineLevel="2" x14ac:dyDescent="0.65">
      <c r="A14991" s="2">
        <v>-1940367.8384</v>
      </c>
      <c r="B14991" s="2">
        <v>1478597.3591499999</v>
      </c>
      <c r="C14991" s="2">
        <v>117000</v>
      </c>
      <c r="D14991" s="2">
        <v>168000</v>
      </c>
      <c r="E14991" s="2">
        <v>9000000</v>
      </c>
      <c r="F14991" s="1">
        <v>6592</v>
      </c>
      <c r="G14991" s="3">
        <v>49.41</v>
      </c>
      <c r="H14991" s="3">
        <v>-123.5</v>
      </c>
      <c r="I14991" s="1">
        <v>2011</v>
      </c>
      <c r="J14991" s="1" t="s">
        <v>10</v>
      </c>
      <c r="K14991" s="1">
        <v>0</v>
      </c>
      <c r="L14991">
        <v>-40225273.919999994</v>
      </c>
    </row>
    <row r="14992" spans="1:12" outlineLevel="1" x14ac:dyDescent="0.65">
      <c r="A14992" s="2">
        <f>SUBTOTAL(1,A14990:A14991)</f>
        <v>-1940367.8384</v>
      </c>
      <c r="B14992" s="2">
        <f>SUBTOTAL(1,B14990:B14991)</f>
        <v>1478597.3591499999</v>
      </c>
      <c r="C14992" s="2">
        <f>SUBTOTAL(1,C14990:C14991)</f>
        <v>117000</v>
      </c>
      <c r="D14992" s="2">
        <f>SUBTOTAL(1,D14990:D14991)</f>
        <v>168000</v>
      </c>
      <c r="E14992" s="2">
        <f>SUBTOTAL(1,E14990:E14991)</f>
        <v>9000000</v>
      </c>
      <c r="F14992" s="1">
        <f>SUBTOTAL(1,F14990:F14991)</f>
        <v>6592</v>
      </c>
      <c r="G14992" s="3">
        <f>SUBTOTAL(1,G14990:G14991)</f>
        <v>49.41</v>
      </c>
      <c r="H14992" s="3">
        <f>SUBTOTAL(1,H14990:H14991)</f>
        <v>-123.5</v>
      </c>
      <c r="K14992" s="1">
        <f>SUBTOTAL(1,K14990:K14991)</f>
        <v>0</v>
      </c>
      <c r="L14992" s="4" t="s">
        <v>4199</v>
      </c>
    </row>
    <row r="14993" spans="1:12" outlineLevel="2" x14ac:dyDescent="0.65">
      <c r="A14993" s="2">
        <v>-1943367.8384</v>
      </c>
      <c r="B14993" s="2">
        <v>1478597.3591499999</v>
      </c>
      <c r="C14993" s="2">
        <v>114000</v>
      </c>
      <c r="D14993" s="2">
        <v>168000</v>
      </c>
      <c r="E14993" s="2">
        <v>9000000</v>
      </c>
      <c r="F14993" s="1">
        <v>6591</v>
      </c>
      <c r="G14993" s="3">
        <v>49.41</v>
      </c>
      <c r="H14993" s="3">
        <v>-123.52</v>
      </c>
      <c r="I14993" s="1">
        <v>2013</v>
      </c>
      <c r="J14993" s="1" t="s">
        <v>10</v>
      </c>
      <c r="K14993" s="1">
        <v>0</v>
      </c>
      <c r="L14993">
        <v>-40225685.011199996</v>
      </c>
    </row>
    <row r="14994" spans="1:12" outlineLevel="2" x14ac:dyDescent="0.65">
      <c r="A14994" s="2">
        <v>-1943367.8384</v>
      </c>
      <c r="B14994" s="2">
        <v>1478597.3591499999</v>
      </c>
      <c r="C14994" s="2">
        <v>114000</v>
      </c>
      <c r="D14994" s="2">
        <v>168000</v>
      </c>
      <c r="E14994" s="2">
        <v>9000000</v>
      </c>
      <c r="F14994" s="1">
        <v>6591</v>
      </c>
      <c r="G14994" s="3">
        <v>49.41</v>
      </c>
      <c r="H14994" s="3">
        <v>-123.52</v>
      </c>
      <c r="I14994" s="1">
        <v>2015</v>
      </c>
      <c r="J14994" s="1" t="s">
        <v>10</v>
      </c>
      <c r="K14994" s="1">
        <v>0</v>
      </c>
      <c r="L14994">
        <v>-40225685.011199996</v>
      </c>
    </row>
    <row r="14995" spans="1:12" outlineLevel="1" x14ac:dyDescent="0.65">
      <c r="A14995" s="2">
        <f>SUBTOTAL(1,A14993:A14994)</f>
        <v>-1943367.8384</v>
      </c>
      <c r="B14995" s="2">
        <f>SUBTOTAL(1,B14993:B14994)</f>
        <v>1478597.3591499999</v>
      </c>
      <c r="C14995" s="2">
        <f>SUBTOTAL(1,C14993:C14994)</f>
        <v>114000</v>
      </c>
      <c r="D14995" s="2">
        <f>SUBTOTAL(1,D14993:D14994)</f>
        <v>168000</v>
      </c>
      <c r="E14995" s="2">
        <f>SUBTOTAL(1,E14993:E14994)</f>
        <v>9000000</v>
      </c>
      <c r="F14995" s="1">
        <f>SUBTOTAL(1,F14993:F14994)</f>
        <v>6591</v>
      </c>
      <c r="G14995" s="3">
        <f>SUBTOTAL(1,G14993:G14994)</f>
        <v>49.41</v>
      </c>
      <c r="H14995" s="3">
        <f>SUBTOTAL(1,H14993:H14994)</f>
        <v>-123.52</v>
      </c>
      <c r="K14995" s="1">
        <f>SUBTOTAL(1,K14993:K14994)</f>
        <v>0</v>
      </c>
      <c r="L14995" s="4" t="s">
        <v>4200</v>
      </c>
    </row>
    <row r="14996" spans="1:12" outlineLevel="2" x14ac:dyDescent="0.65">
      <c r="A14996" s="2">
        <v>-1940367.8384</v>
      </c>
      <c r="B14996" s="2">
        <v>1478597.3591499999</v>
      </c>
      <c r="C14996" s="2">
        <v>117000</v>
      </c>
      <c r="D14996" s="2">
        <v>168000</v>
      </c>
      <c r="E14996" s="2">
        <v>9000000</v>
      </c>
      <c r="F14996" s="1">
        <v>6592</v>
      </c>
      <c r="G14996" s="3">
        <v>49.42</v>
      </c>
      <c r="H14996" s="3">
        <v>-123.48</v>
      </c>
      <c r="I14996" s="1">
        <v>2010</v>
      </c>
      <c r="J14996" s="1" t="s">
        <v>10</v>
      </c>
      <c r="K14996" s="1">
        <v>0</v>
      </c>
      <c r="L14996">
        <v>-40226899.507200003</v>
      </c>
    </row>
    <row r="14997" spans="1:12" outlineLevel="2" x14ac:dyDescent="0.65">
      <c r="A14997" s="2">
        <v>-1940367.8384</v>
      </c>
      <c r="B14997" s="2">
        <v>1478597.3591499999</v>
      </c>
      <c r="C14997" s="2">
        <v>117000</v>
      </c>
      <c r="D14997" s="2">
        <v>168000</v>
      </c>
      <c r="E14997" s="2">
        <v>9000000</v>
      </c>
      <c r="F14997" s="1">
        <v>6592</v>
      </c>
      <c r="G14997" s="3">
        <v>49.42</v>
      </c>
      <c r="H14997" s="3">
        <v>-123.48</v>
      </c>
      <c r="I14997" s="1">
        <v>2010</v>
      </c>
      <c r="J14997" s="1" t="s">
        <v>10</v>
      </c>
      <c r="K14997" s="1">
        <v>0</v>
      </c>
      <c r="L14997">
        <v>-40226899.507200003</v>
      </c>
    </row>
    <row r="14998" spans="1:12" outlineLevel="1" x14ac:dyDescent="0.65">
      <c r="A14998" s="2">
        <f>SUBTOTAL(1,A14996:A14997)</f>
        <v>-1940367.8384</v>
      </c>
      <c r="B14998" s="2">
        <f>SUBTOTAL(1,B14996:B14997)</f>
        <v>1478597.3591499999</v>
      </c>
      <c r="C14998" s="2">
        <f>SUBTOTAL(1,C14996:C14997)</f>
        <v>117000</v>
      </c>
      <c r="D14998" s="2">
        <f>SUBTOTAL(1,D14996:D14997)</f>
        <v>168000</v>
      </c>
      <c r="E14998" s="2">
        <f>SUBTOTAL(1,E14996:E14997)</f>
        <v>9000000</v>
      </c>
      <c r="F14998" s="1">
        <f>SUBTOTAL(1,F14996:F14997)</f>
        <v>6592</v>
      </c>
      <c r="G14998" s="3">
        <f>SUBTOTAL(1,G14996:G14997)</f>
        <v>49.42</v>
      </c>
      <c r="H14998" s="3">
        <f>SUBTOTAL(1,H14996:H14997)</f>
        <v>-123.48</v>
      </c>
      <c r="K14998" s="1">
        <f>SUBTOTAL(1,K14996:K14997)</f>
        <v>0</v>
      </c>
      <c r="L14998" s="4" t="s">
        <v>4201</v>
      </c>
    </row>
    <row r="14999" spans="1:12" outlineLevel="2" x14ac:dyDescent="0.65">
      <c r="A14999" s="2">
        <v>-1946367.8384</v>
      </c>
      <c r="B14999" s="2">
        <v>1478597.3591499999</v>
      </c>
      <c r="C14999" s="2">
        <v>111000</v>
      </c>
      <c r="D14999" s="2">
        <v>168000</v>
      </c>
      <c r="E14999" s="2">
        <v>9000000</v>
      </c>
      <c r="F14999" s="1">
        <v>6590</v>
      </c>
      <c r="G14999" s="3">
        <v>49.4</v>
      </c>
      <c r="H14999" s="3">
        <v>-123.57</v>
      </c>
      <c r="I14999" s="1">
        <v>2010</v>
      </c>
      <c r="J14999" s="1" t="s">
        <v>10</v>
      </c>
      <c r="K14999" s="1">
        <v>0</v>
      </c>
      <c r="L14999">
        <v>-40227719.219999999</v>
      </c>
    </row>
    <row r="15000" spans="1:12" outlineLevel="1" x14ac:dyDescent="0.65">
      <c r="A15000" s="2">
        <f>SUBTOTAL(1,A14999:A14999)</f>
        <v>-1946367.8384</v>
      </c>
      <c r="B15000" s="2">
        <f>SUBTOTAL(1,B14999:B14999)</f>
        <v>1478597.3591499999</v>
      </c>
      <c r="C15000" s="2">
        <f>SUBTOTAL(1,C14999:C14999)</f>
        <v>111000</v>
      </c>
      <c r="D15000" s="2">
        <f>SUBTOTAL(1,D14999:D14999)</f>
        <v>168000</v>
      </c>
      <c r="E15000" s="2">
        <f>SUBTOTAL(1,E14999:E14999)</f>
        <v>9000000</v>
      </c>
      <c r="F15000" s="1">
        <f>SUBTOTAL(1,F14999:F14999)</f>
        <v>6590</v>
      </c>
      <c r="G15000" s="3">
        <f>SUBTOTAL(1,G14999:G14999)</f>
        <v>49.4</v>
      </c>
      <c r="H15000" s="3">
        <f>SUBTOTAL(1,H14999:H14999)</f>
        <v>-123.57</v>
      </c>
      <c r="K15000" s="1">
        <f>SUBTOTAL(1,K14999:K14999)</f>
        <v>0</v>
      </c>
      <c r="L15000" s="4" t="s">
        <v>4202</v>
      </c>
    </row>
    <row r="15001" spans="1:12" outlineLevel="2" x14ac:dyDescent="0.65">
      <c r="A15001" s="2">
        <v>-1943367.8384</v>
      </c>
      <c r="B15001" s="2">
        <v>1478597.3591499999</v>
      </c>
      <c r="C15001" s="2">
        <v>114000</v>
      </c>
      <c r="D15001" s="2">
        <v>168000</v>
      </c>
      <c r="E15001" s="2">
        <v>9000000</v>
      </c>
      <c r="F15001" s="1">
        <v>6591</v>
      </c>
      <c r="G15001" s="3">
        <v>49.41</v>
      </c>
      <c r="H15001" s="3">
        <v>-123.53</v>
      </c>
      <c r="I15001" s="1">
        <v>2010</v>
      </c>
      <c r="J15001" s="1" t="s">
        <v>10</v>
      </c>
      <c r="K15001" s="1">
        <v>0</v>
      </c>
      <c r="L15001">
        <v>-40228941.624299996</v>
      </c>
    </row>
    <row r="15002" spans="1:12" outlineLevel="1" x14ac:dyDescent="0.65">
      <c r="A15002" s="2">
        <f>SUBTOTAL(1,A15001:A15001)</f>
        <v>-1943367.8384</v>
      </c>
      <c r="B15002" s="2">
        <f>SUBTOTAL(1,B15001:B15001)</f>
        <v>1478597.3591499999</v>
      </c>
      <c r="C15002" s="2">
        <f>SUBTOTAL(1,C15001:C15001)</f>
        <v>114000</v>
      </c>
      <c r="D15002" s="2">
        <f>SUBTOTAL(1,D15001:D15001)</f>
        <v>168000</v>
      </c>
      <c r="E15002" s="2">
        <f>SUBTOTAL(1,E15001:E15001)</f>
        <v>9000000</v>
      </c>
      <c r="F15002" s="1">
        <f>SUBTOTAL(1,F15001:F15001)</f>
        <v>6591</v>
      </c>
      <c r="G15002" s="3">
        <f>SUBTOTAL(1,G15001:G15001)</f>
        <v>49.41</v>
      </c>
      <c r="H15002" s="3">
        <f>SUBTOTAL(1,H15001:H15001)</f>
        <v>-123.53</v>
      </c>
      <c r="K15002" s="1">
        <f>SUBTOTAL(1,K15001:K15001)</f>
        <v>0</v>
      </c>
      <c r="L15002" s="4" t="s">
        <v>4203</v>
      </c>
    </row>
    <row r="15003" spans="1:12" outlineLevel="2" x14ac:dyDescent="0.65">
      <c r="A15003" s="2">
        <v>-1940367.8384</v>
      </c>
      <c r="B15003" s="2">
        <v>1478597.3591499999</v>
      </c>
      <c r="C15003" s="2">
        <v>117000</v>
      </c>
      <c r="D15003" s="2">
        <v>168000</v>
      </c>
      <c r="E15003" s="2">
        <v>9000000</v>
      </c>
      <c r="F15003" s="1">
        <v>6592</v>
      </c>
      <c r="G15003" s="3">
        <v>49.42</v>
      </c>
      <c r="H15003" s="3">
        <v>-123.49</v>
      </c>
      <c r="I15003" s="1">
        <v>2011</v>
      </c>
      <c r="J15003" s="1" t="s">
        <v>10</v>
      </c>
      <c r="K15003" s="1">
        <v>0</v>
      </c>
      <c r="L15003">
        <v>-40230157.273599997</v>
      </c>
    </row>
    <row r="15004" spans="1:12" outlineLevel="1" x14ac:dyDescent="0.65">
      <c r="A15004" s="2">
        <f>SUBTOTAL(1,A15003:A15003)</f>
        <v>-1940367.8384</v>
      </c>
      <c r="B15004" s="2">
        <f>SUBTOTAL(1,B15003:B15003)</f>
        <v>1478597.3591499999</v>
      </c>
      <c r="C15004" s="2">
        <f>SUBTOTAL(1,C15003:C15003)</f>
        <v>117000</v>
      </c>
      <c r="D15004" s="2">
        <f>SUBTOTAL(1,D15003:D15003)</f>
        <v>168000</v>
      </c>
      <c r="E15004" s="2">
        <f>SUBTOTAL(1,E15003:E15003)</f>
        <v>9000000</v>
      </c>
      <c r="F15004" s="1">
        <f>SUBTOTAL(1,F15003:F15003)</f>
        <v>6592</v>
      </c>
      <c r="G15004" s="3">
        <f>SUBTOTAL(1,G15003:G15003)</f>
        <v>49.42</v>
      </c>
      <c r="H15004" s="3">
        <f>SUBTOTAL(1,H15003:H15003)</f>
        <v>-123.49</v>
      </c>
      <c r="K15004" s="1">
        <f>SUBTOTAL(1,K15003:K15003)</f>
        <v>0</v>
      </c>
      <c r="L15004" s="4" t="s">
        <v>4204</v>
      </c>
    </row>
    <row r="15005" spans="1:12" outlineLevel="2" x14ac:dyDescent="0.65">
      <c r="A15005" s="2">
        <v>-1946367.8384</v>
      </c>
      <c r="B15005" s="2">
        <v>1478597.3591499999</v>
      </c>
      <c r="C15005" s="2">
        <v>111000</v>
      </c>
      <c r="D15005" s="2">
        <v>168000</v>
      </c>
      <c r="E15005" s="2">
        <v>9000000</v>
      </c>
      <c r="F15005" s="1">
        <v>6590</v>
      </c>
      <c r="G15005" s="3">
        <v>49.4</v>
      </c>
      <c r="H15005" s="3">
        <v>-123.58</v>
      </c>
      <c r="I15005" s="1">
        <v>2012</v>
      </c>
      <c r="J15005" s="1" t="s">
        <v>10</v>
      </c>
      <c r="K15005" s="1">
        <v>0</v>
      </c>
      <c r="L15005">
        <v>-40230974.68</v>
      </c>
    </row>
    <row r="15006" spans="1:12" outlineLevel="1" x14ac:dyDescent="0.65">
      <c r="A15006" s="2">
        <f>SUBTOTAL(1,A15005:A15005)</f>
        <v>-1946367.8384</v>
      </c>
      <c r="B15006" s="2">
        <f>SUBTOTAL(1,B15005:B15005)</f>
        <v>1478597.3591499999</v>
      </c>
      <c r="C15006" s="2">
        <f>SUBTOTAL(1,C15005:C15005)</f>
        <v>111000</v>
      </c>
      <c r="D15006" s="2">
        <f>SUBTOTAL(1,D15005:D15005)</f>
        <v>168000</v>
      </c>
      <c r="E15006" s="2">
        <f>SUBTOTAL(1,E15005:E15005)</f>
        <v>9000000</v>
      </c>
      <c r="F15006" s="1">
        <f>SUBTOTAL(1,F15005:F15005)</f>
        <v>6590</v>
      </c>
      <c r="G15006" s="3">
        <f>SUBTOTAL(1,G15005:G15005)</f>
        <v>49.4</v>
      </c>
      <c r="H15006" s="3">
        <f>SUBTOTAL(1,H15005:H15005)</f>
        <v>-123.58</v>
      </c>
      <c r="K15006" s="1">
        <f>SUBTOTAL(1,K15005:K15005)</f>
        <v>0</v>
      </c>
      <c r="L15006" s="4" t="s">
        <v>4205</v>
      </c>
    </row>
    <row r="15007" spans="1:12" outlineLevel="2" x14ac:dyDescent="0.65">
      <c r="A15007" s="2">
        <v>-1943367.8384</v>
      </c>
      <c r="B15007" s="2">
        <v>1478597.3591499999</v>
      </c>
      <c r="C15007" s="2">
        <v>114000</v>
      </c>
      <c r="D15007" s="2">
        <v>168000</v>
      </c>
      <c r="E15007" s="2">
        <v>9000000</v>
      </c>
      <c r="F15007" s="1">
        <v>6591</v>
      </c>
      <c r="G15007" s="3">
        <v>49.41</v>
      </c>
      <c r="H15007" s="3">
        <v>-123.54</v>
      </c>
      <c r="I15007" s="1">
        <v>2013</v>
      </c>
      <c r="J15007" s="1" t="s">
        <v>10</v>
      </c>
      <c r="K15007" s="1">
        <v>0</v>
      </c>
      <c r="L15007">
        <v>-40232198.237399995</v>
      </c>
    </row>
    <row r="15008" spans="1:12" outlineLevel="2" x14ac:dyDescent="0.65">
      <c r="A15008" s="2">
        <v>-1943367.8384</v>
      </c>
      <c r="B15008" s="2">
        <v>1478597.3591499999</v>
      </c>
      <c r="C15008" s="2">
        <v>114000</v>
      </c>
      <c r="D15008" s="2">
        <v>168000</v>
      </c>
      <c r="E15008" s="2">
        <v>9000000</v>
      </c>
      <c r="F15008" s="1">
        <v>6591</v>
      </c>
      <c r="G15008" s="3">
        <v>49.41</v>
      </c>
      <c r="H15008" s="3">
        <v>-123.54</v>
      </c>
      <c r="I15008" s="1">
        <v>2014</v>
      </c>
      <c r="J15008" s="1" t="s">
        <v>10</v>
      </c>
      <c r="K15008" s="1">
        <v>0</v>
      </c>
      <c r="L15008">
        <v>-40232198.237399995</v>
      </c>
    </row>
    <row r="15009" spans="1:12" outlineLevel="1" x14ac:dyDescent="0.65">
      <c r="A15009" s="2">
        <f>SUBTOTAL(1,A15007:A15008)</f>
        <v>-1943367.8384</v>
      </c>
      <c r="B15009" s="2">
        <f>SUBTOTAL(1,B15007:B15008)</f>
        <v>1478597.3591499999</v>
      </c>
      <c r="C15009" s="2">
        <f>SUBTOTAL(1,C15007:C15008)</f>
        <v>114000</v>
      </c>
      <c r="D15009" s="2">
        <f>SUBTOTAL(1,D15007:D15008)</f>
        <v>168000</v>
      </c>
      <c r="E15009" s="2">
        <f>SUBTOTAL(1,E15007:E15008)</f>
        <v>9000000</v>
      </c>
      <c r="F15009" s="1">
        <f>SUBTOTAL(1,F15007:F15008)</f>
        <v>6591</v>
      </c>
      <c r="G15009" s="3">
        <f>SUBTOTAL(1,G15007:G15008)</f>
        <v>49.41</v>
      </c>
      <c r="H15009" s="3">
        <f>SUBTOTAL(1,H15007:H15008)</f>
        <v>-123.54</v>
      </c>
      <c r="K15009" s="1">
        <f>SUBTOTAL(1,K15007:K15008)</f>
        <v>0</v>
      </c>
      <c r="L15009" s="4" t="s">
        <v>4206</v>
      </c>
    </row>
    <row r="15010" spans="1:12" outlineLevel="2" x14ac:dyDescent="0.65">
      <c r="A15010" s="2">
        <v>-1946367.8384</v>
      </c>
      <c r="B15010" s="2">
        <v>1478597.3591499999</v>
      </c>
      <c r="C15010" s="2">
        <v>111000</v>
      </c>
      <c r="D15010" s="2">
        <v>168000</v>
      </c>
      <c r="E15010" s="2">
        <v>9000000</v>
      </c>
      <c r="F15010" s="1">
        <v>6590</v>
      </c>
      <c r="G15010" s="3">
        <v>49.41</v>
      </c>
      <c r="H15010" s="3">
        <v>-123.56</v>
      </c>
      <c r="I15010" s="1">
        <v>2010</v>
      </c>
      <c r="J15010" s="1" t="s">
        <v>10</v>
      </c>
      <c r="K15010" s="1">
        <v>0</v>
      </c>
      <c r="L15010">
        <v>-40232606.364</v>
      </c>
    </row>
    <row r="15011" spans="1:12" outlineLevel="2" x14ac:dyDescent="0.65">
      <c r="A15011" s="2">
        <v>-1946367.8384</v>
      </c>
      <c r="B15011" s="2">
        <v>1478597.3591499999</v>
      </c>
      <c r="C15011" s="2">
        <v>111000</v>
      </c>
      <c r="D15011" s="2">
        <v>168000</v>
      </c>
      <c r="E15011" s="2">
        <v>9000000</v>
      </c>
      <c r="F15011" s="1">
        <v>6590</v>
      </c>
      <c r="G15011" s="3">
        <v>49.41</v>
      </c>
      <c r="H15011" s="3">
        <v>-123.56</v>
      </c>
      <c r="I15011" s="1">
        <v>2013</v>
      </c>
      <c r="J15011" s="1" t="s">
        <v>10</v>
      </c>
      <c r="K15011" s="1">
        <v>0</v>
      </c>
      <c r="L15011">
        <v>-40232606.364</v>
      </c>
    </row>
    <row r="15012" spans="1:12" outlineLevel="2" x14ac:dyDescent="0.65">
      <c r="A15012" s="2">
        <v>-1946367.8384</v>
      </c>
      <c r="B15012" s="2">
        <v>1478597.3591499999</v>
      </c>
      <c r="C15012" s="2">
        <v>111000</v>
      </c>
      <c r="D15012" s="2">
        <v>168000</v>
      </c>
      <c r="E15012" s="2">
        <v>9000000</v>
      </c>
      <c r="F15012" s="1">
        <v>6590</v>
      </c>
      <c r="G15012" s="3">
        <v>49.41</v>
      </c>
      <c r="H15012" s="3">
        <v>-123.56</v>
      </c>
      <c r="I15012" s="1">
        <v>2014</v>
      </c>
      <c r="J15012" s="1" t="s">
        <v>10</v>
      </c>
      <c r="K15012" s="1">
        <v>0</v>
      </c>
      <c r="L15012">
        <v>-40232606.364</v>
      </c>
    </row>
    <row r="15013" spans="1:12" outlineLevel="1" x14ac:dyDescent="0.65">
      <c r="A15013" s="2">
        <f>SUBTOTAL(1,A15010:A15012)</f>
        <v>-1946367.8384</v>
      </c>
      <c r="B15013" s="2">
        <f>SUBTOTAL(1,B15010:B15012)</f>
        <v>1478597.3591499999</v>
      </c>
      <c r="C15013" s="2">
        <f>SUBTOTAL(1,C15010:C15012)</f>
        <v>111000</v>
      </c>
      <c r="D15013" s="2">
        <f>SUBTOTAL(1,D15010:D15012)</f>
        <v>168000</v>
      </c>
      <c r="E15013" s="2">
        <f>SUBTOTAL(1,E15010:E15012)</f>
        <v>9000000</v>
      </c>
      <c r="F15013" s="1">
        <f>SUBTOTAL(1,F15010:F15012)</f>
        <v>6590</v>
      </c>
      <c r="G15013" s="3">
        <f>SUBTOTAL(1,G15010:G15012)</f>
        <v>49.41</v>
      </c>
      <c r="H15013" s="3">
        <f>SUBTOTAL(1,H15010:H15012)</f>
        <v>-123.56</v>
      </c>
      <c r="K15013" s="1">
        <f>SUBTOTAL(1,K15010:K15012)</f>
        <v>0</v>
      </c>
      <c r="L15013" s="4" t="s">
        <v>4207</v>
      </c>
    </row>
    <row r="15014" spans="1:12" outlineLevel="2" x14ac:dyDescent="0.65">
      <c r="A15014" s="2">
        <v>-1940367.8384</v>
      </c>
      <c r="B15014" s="2">
        <v>1478597.3591499999</v>
      </c>
      <c r="C15014" s="2">
        <v>117000</v>
      </c>
      <c r="D15014" s="2">
        <v>168000</v>
      </c>
      <c r="E15014" s="2">
        <v>9000000</v>
      </c>
      <c r="F15014" s="1">
        <v>6592</v>
      </c>
      <c r="G15014" s="3">
        <v>49.42</v>
      </c>
      <c r="H15014" s="3">
        <v>-123.5</v>
      </c>
      <c r="I15014" s="1">
        <v>2014</v>
      </c>
      <c r="J15014" s="1" t="s">
        <v>10</v>
      </c>
      <c r="K15014" s="1">
        <v>0</v>
      </c>
      <c r="L15014">
        <v>-40233415.039999999</v>
      </c>
    </row>
    <row r="15015" spans="1:12" outlineLevel="1" x14ac:dyDescent="0.65">
      <c r="A15015" s="2">
        <f>SUBTOTAL(1,A15014:A15014)</f>
        <v>-1940367.8384</v>
      </c>
      <c r="B15015" s="2">
        <f>SUBTOTAL(1,B15014:B15014)</f>
        <v>1478597.3591499999</v>
      </c>
      <c r="C15015" s="2">
        <f>SUBTOTAL(1,C15014:C15014)</f>
        <v>117000</v>
      </c>
      <c r="D15015" s="2">
        <f>SUBTOTAL(1,D15014:D15014)</f>
        <v>168000</v>
      </c>
      <c r="E15015" s="2">
        <f>SUBTOTAL(1,E15014:E15014)</f>
        <v>9000000</v>
      </c>
      <c r="F15015" s="1">
        <f>SUBTOTAL(1,F15014:F15014)</f>
        <v>6592</v>
      </c>
      <c r="G15015" s="3">
        <f>SUBTOTAL(1,G15014:G15014)</f>
        <v>49.42</v>
      </c>
      <c r="H15015" s="3">
        <f>SUBTOTAL(1,H15014:H15014)</f>
        <v>-123.5</v>
      </c>
      <c r="K15015" s="1">
        <f>SUBTOTAL(1,K15014:K15014)</f>
        <v>0</v>
      </c>
      <c r="L15015" s="4" t="s">
        <v>4208</v>
      </c>
    </row>
    <row r="15016" spans="1:12" outlineLevel="2" x14ac:dyDescent="0.65">
      <c r="A15016" s="2">
        <v>-1943367.8384</v>
      </c>
      <c r="B15016" s="2">
        <v>1478597.3591499999</v>
      </c>
      <c r="C15016" s="2">
        <v>114000</v>
      </c>
      <c r="D15016" s="2">
        <v>168000</v>
      </c>
      <c r="E15016" s="2">
        <v>9000000</v>
      </c>
      <c r="F15016" s="1">
        <v>6591</v>
      </c>
      <c r="G15016" s="3">
        <v>49.42</v>
      </c>
      <c r="H15016" s="3">
        <v>-123.52</v>
      </c>
      <c r="I15016" s="1">
        <v>2014</v>
      </c>
      <c r="J15016" s="1" t="s">
        <v>10</v>
      </c>
      <c r="K15016" s="1">
        <v>0</v>
      </c>
      <c r="L15016">
        <v>-40233826.214400001</v>
      </c>
    </row>
    <row r="15017" spans="1:12" outlineLevel="1" x14ac:dyDescent="0.65">
      <c r="A15017" s="2">
        <f>SUBTOTAL(1,A15016:A15016)</f>
        <v>-1943367.8384</v>
      </c>
      <c r="B15017" s="2">
        <f>SUBTOTAL(1,B15016:B15016)</f>
        <v>1478597.3591499999</v>
      </c>
      <c r="C15017" s="2">
        <f>SUBTOTAL(1,C15016:C15016)</f>
        <v>114000</v>
      </c>
      <c r="D15017" s="2">
        <f>SUBTOTAL(1,D15016:D15016)</f>
        <v>168000</v>
      </c>
      <c r="E15017" s="2">
        <f>SUBTOTAL(1,E15016:E15016)</f>
        <v>9000000</v>
      </c>
      <c r="F15017" s="1">
        <f>SUBTOTAL(1,F15016:F15016)</f>
        <v>6591</v>
      </c>
      <c r="G15017" s="3">
        <f>SUBTOTAL(1,G15016:G15016)</f>
        <v>49.42</v>
      </c>
      <c r="H15017" s="3">
        <f>SUBTOTAL(1,H15016:H15016)</f>
        <v>-123.52</v>
      </c>
      <c r="K15017" s="1">
        <f>SUBTOTAL(1,K15016:K15016)</f>
        <v>0</v>
      </c>
      <c r="L15017" s="4" t="s">
        <v>4209</v>
      </c>
    </row>
    <row r="15018" spans="1:12" outlineLevel="2" x14ac:dyDescent="0.65">
      <c r="A15018" s="2">
        <v>-1940367.8384</v>
      </c>
      <c r="B15018" s="2">
        <v>1478597.3591499999</v>
      </c>
      <c r="C15018" s="2">
        <v>117000</v>
      </c>
      <c r="D15018" s="2">
        <v>168000</v>
      </c>
      <c r="E15018" s="2">
        <v>9000000</v>
      </c>
      <c r="F15018" s="1">
        <v>6592</v>
      </c>
      <c r="G15018" s="3">
        <v>49.43</v>
      </c>
      <c r="H15018" s="3">
        <v>-123.48</v>
      </c>
      <c r="I15018" s="1">
        <v>2013</v>
      </c>
      <c r="J15018" s="1" t="s">
        <v>10</v>
      </c>
      <c r="K15018" s="1">
        <v>0</v>
      </c>
      <c r="L15018">
        <v>-40235039.308799997</v>
      </c>
    </row>
    <row r="15019" spans="1:12" outlineLevel="2" x14ac:dyDescent="0.65">
      <c r="A15019" s="2">
        <v>-1940367.8384</v>
      </c>
      <c r="B15019" s="2">
        <v>1478597.3591499999</v>
      </c>
      <c r="C15019" s="2">
        <v>117000</v>
      </c>
      <c r="D15019" s="2">
        <v>168000</v>
      </c>
      <c r="E15019" s="2">
        <v>9000000</v>
      </c>
      <c r="F15019" s="1">
        <v>6592</v>
      </c>
      <c r="G15019" s="3">
        <v>49.43</v>
      </c>
      <c r="H15019" s="3">
        <v>-123.48</v>
      </c>
      <c r="I15019" s="1">
        <v>2015</v>
      </c>
      <c r="J15019" s="1" t="s">
        <v>10</v>
      </c>
      <c r="K15019" s="1">
        <v>0</v>
      </c>
      <c r="L15019">
        <v>-40235039.308799997</v>
      </c>
    </row>
    <row r="15020" spans="1:12" outlineLevel="2" x14ac:dyDescent="0.65">
      <c r="A15020" s="2">
        <v>-1940367.8384</v>
      </c>
      <c r="B15020" s="2">
        <v>1478597.3591499999</v>
      </c>
      <c r="C15020" s="2">
        <v>117000</v>
      </c>
      <c r="D15020" s="2">
        <v>168000</v>
      </c>
      <c r="E15020" s="2">
        <v>9000000</v>
      </c>
      <c r="F15020" s="1">
        <v>6592</v>
      </c>
      <c r="G15020" s="3">
        <v>49.43</v>
      </c>
      <c r="H15020" s="3">
        <v>-123.48</v>
      </c>
      <c r="I15020" s="1">
        <v>2015</v>
      </c>
      <c r="J15020" s="1" t="s">
        <v>10</v>
      </c>
      <c r="K15020" s="1">
        <v>0</v>
      </c>
      <c r="L15020">
        <v>-40235039.308799997</v>
      </c>
    </row>
    <row r="15021" spans="1:12" outlineLevel="1" x14ac:dyDescent="0.65">
      <c r="A15021" s="2">
        <f>SUBTOTAL(1,A15018:A15020)</f>
        <v>-1940367.8384</v>
      </c>
      <c r="B15021" s="2">
        <f>SUBTOTAL(1,B15018:B15020)</f>
        <v>1478597.3591499999</v>
      </c>
      <c r="C15021" s="2">
        <f>SUBTOTAL(1,C15018:C15020)</f>
        <v>117000</v>
      </c>
      <c r="D15021" s="2">
        <f>SUBTOTAL(1,D15018:D15020)</f>
        <v>168000</v>
      </c>
      <c r="E15021" s="2">
        <f>SUBTOTAL(1,E15018:E15020)</f>
        <v>9000000</v>
      </c>
      <c r="F15021" s="1">
        <f>SUBTOTAL(1,F15018:F15020)</f>
        <v>6592</v>
      </c>
      <c r="G15021" s="3">
        <f>SUBTOTAL(1,G15018:G15020)</f>
        <v>49.43</v>
      </c>
      <c r="H15021" s="3">
        <f>SUBTOTAL(1,H15018:H15020)</f>
        <v>-123.48</v>
      </c>
      <c r="K15021" s="1">
        <f>SUBTOTAL(1,K15018:K15020)</f>
        <v>0</v>
      </c>
      <c r="L15021" s="4" t="s">
        <v>4210</v>
      </c>
    </row>
    <row r="15022" spans="1:12" outlineLevel="2" x14ac:dyDescent="0.65">
      <c r="A15022" s="2">
        <v>-1943367.8384</v>
      </c>
      <c r="B15022" s="2">
        <v>1478597.3591499999</v>
      </c>
      <c r="C15022" s="2">
        <v>114000</v>
      </c>
      <c r="D15022" s="2">
        <v>168000</v>
      </c>
      <c r="E15022" s="2">
        <v>9000000</v>
      </c>
      <c r="F15022" s="1">
        <v>6591</v>
      </c>
      <c r="G15022" s="3">
        <v>49.41</v>
      </c>
      <c r="H15022" s="3">
        <v>-123.55</v>
      </c>
      <c r="I15022" s="1">
        <v>2011</v>
      </c>
      <c r="J15022" s="1" t="s">
        <v>10</v>
      </c>
      <c r="K15022" s="1">
        <v>0</v>
      </c>
      <c r="L15022">
        <v>-40235454.850499995</v>
      </c>
    </row>
    <row r="15023" spans="1:12" outlineLevel="2" x14ac:dyDescent="0.65">
      <c r="A15023" s="2">
        <v>-1943367.8384</v>
      </c>
      <c r="B15023" s="2">
        <v>1478597.3591499999</v>
      </c>
      <c r="C15023" s="2">
        <v>114000</v>
      </c>
      <c r="D15023" s="2">
        <v>168000</v>
      </c>
      <c r="E15023" s="2">
        <v>9000000</v>
      </c>
      <c r="F15023" s="1">
        <v>6591</v>
      </c>
      <c r="G15023" s="3">
        <v>49.41</v>
      </c>
      <c r="H15023" s="3">
        <v>-123.55</v>
      </c>
      <c r="I15023" s="1">
        <v>2012</v>
      </c>
      <c r="J15023" s="1" t="s">
        <v>10</v>
      </c>
      <c r="K15023" s="1">
        <v>0</v>
      </c>
      <c r="L15023">
        <v>-40235454.850499995</v>
      </c>
    </row>
    <row r="15024" spans="1:12" outlineLevel="1" x14ac:dyDescent="0.65">
      <c r="A15024" s="2">
        <f>SUBTOTAL(1,A15022:A15023)</f>
        <v>-1943367.8384</v>
      </c>
      <c r="B15024" s="2">
        <f>SUBTOTAL(1,B15022:B15023)</f>
        <v>1478597.3591499999</v>
      </c>
      <c r="C15024" s="2">
        <f>SUBTOTAL(1,C15022:C15023)</f>
        <v>114000</v>
      </c>
      <c r="D15024" s="2">
        <f>SUBTOTAL(1,D15022:D15023)</f>
        <v>168000</v>
      </c>
      <c r="E15024" s="2">
        <f>SUBTOTAL(1,E15022:E15023)</f>
        <v>9000000</v>
      </c>
      <c r="F15024" s="1">
        <f>SUBTOTAL(1,F15022:F15023)</f>
        <v>6591</v>
      </c>
      <c r="G15024" s="3">
        <f>SUBTOTAL(1,G15022:G15023)</f>
        <v>49.41</v>
      </c>
      <c r="H15024" s="3">
        <f>SUBTOTAL(1,H15022:H15023)</f>
        <v>-123.55</v>
      </c>
      <c r="K15024" s="1">
        <f>SUBTOTAL(1,K15022:K15023)</f>
        <v>0</v>
      </c>
      <c r="L15024" s="4" t="s">
        <v>4211</v>
      </c>
    </row>
    <row r="15025" spans="1:12" outlineLevel="2" x14ac:dyDescent="0.65">
      <c r="A15025" s="2">
        <v>-1946367.8384</v>
      </c>
      <c r="B15025" s="2">
        <v>1478597.3591499999</v>
      </c>
      <c r="C15025" s="2">
        <v>111000</v>
      </c>
      <c r="D15025" s="2">
        <v>168000</v>
      </c>
      <c r="E15025" s="2">
        <v>9000000</v>
      </c>
      <c r="F15025" s="1">
        <v>6590</v>
      </c>
      <c r="G15025" s="3">
        <v>49.41</v>
      </c>
      <c r="H15025" s="3">
        <v>-123.57</v>
      </c>
      <c r="I15025" s="1">
        <v>2010</v>
      </c>
      <c r="J15025" s="1" t="s">
        <v>10</v>
      </c>
      <c r="K15025" s="1">
        <v>0</v>
      </c>
      <c r="L15025">
        <v>-40235862.482999995</v>
      </c>
    </row>
    <row r="15026" spans="1:12" outlineLevel="2" x14ac:dyDescent="0.65">
      <c r="A15026" s="2">
        <v>-1946367.8384</v>
      </c>
      <c r="B15026" s="2">
        <v>1478597.3591499999</v>
      </c>
      <c r="C15026" s="2">
        <v>111000</v>
      </c>
      <c r="D15026" s="2">
        <v>168000</v>
      </c>
      <c r="E15026" s="2">
        <v>9000000</v>
      </c>
      <c r="F15026" s="1">
        <v>6590</v>
      </c>
      <c r="G15026" s="3">
        <v>49.41</v>
      </c>
      <c r="H15026" s="3">
        <v>-123.57</v>
      </c>
      <c r="I15026" s="1">
        <v>2011</v>
      </c>
      <c r="J15026" s="1" t="s">
        <v>10</v>
      </c>
      <c r="K15026" s="1">
        <v>0</v>
      </c>
      <c r="L15026">
        <v>-40235862.482999995</v>
      </c>
    </row>
    <row r="15027" spans="1:12" outlineLevel="2" x14ac:dyDescent="0.65">
      <c r="A15027" s="2">
        <v>-1946367.8384</v>
      </c>
      <c r="B15027" s="2">
        <v>1478597.3591499999</v>
      </c>
      <c r="C15027" s="2">
        <v>111000</v>
      </c>
      <c r="D15027" s="2">
        <v>168000</v>
      </c>
      <c r="E15027" s="2">
        <v>9000000</v>
      </c>
      <c r="F15027" s="1">
        <v>6590</v>
      </c>
      <c r="G15027" s="3">
        <v>49.41</v>
      </c>
      <c r="H15027" s="3">
        <v>-123.57</v>
      </c>
      <c r="I15027" s="1">
        <v>2011</v>
      </c>
      <c r="J15027" s="1" t="s">
        <v>10</v>
      </c>
      <c r="K15027" s="1">
        <v>0</v>
      </c>
      <c r="L15027">
        <v>-40235862.482999995</v>
      </c>
    </row>
    <row r="15028" spans="1:12" outlineLevel="1" x14ac:dyDescent="0.65">
      <c r="A15028" s="2">
        <f>SUBTOTAL(1,A15025:A15027)</f>
        <v>-1946367.8384</v>
      </c>
      <c r="B15028" s="2">
        <f>SUBTOTAL(1,B15025:B15027)</f>
        <v>1478597.3591499999</v>
      </c>
      <c r="C15028" s="2">
        <f>SUBTOTAL(1,C15025:C15027)</f>
        <v>111000</v>
      </c>
      <c r="D15028" s="2">
        <f>SUBTOTAL(1,D15025:D15027)</f>
        <v>168000</v>
      </c>
      <c r="E15028" s="2">
        <f>SUBTOTAL(1,E15025:E15027)</f>
        <v>9000000</v>
      </c>
      <c r="F15028" s="1">
        <f>SUBTOTAL(1,F15025:F15027)</f>
        <v>6590</v>
      </c>
      <c r="G15028" s="3">
        <f>SUBTOTAL(1,G15025:G15027)</f>
        <v>49.41</v>
      </c>
      <c r="H15028" s="3">
        <f>SUBTOTAL(1,H15025:H15027)</f>
        <v>-123.57</v>
      </c>
      <c r="K15028" s="1">
        <f>SUBTOTAL(1,K15025:K15027)</f>
        <v>0</v>
      </c>
      <c r="L15028" s="4" t="s">
        <v>4212</v>
      </c>
    </row>
    <row r="15029" spans="1:12" outlineLevel="2" x14ac:dyDescent="0.65">
      <c r="A15029" s="2">
        <v>-1940367.8384</v>
      </c>
      <c r="B15029" s="2">
        <v>1478597.3591499999</v>
      </c>
      <c r="C15029" s="2">
        <v>117000</v>
      </c>
      <c r="D15029" s="2">
        <v>168000</v>
      </c>
      <c r="E15029" s="2">
        <v>9000000</v>
      </c>
      <c r="F15029" s="1">
        <v>6592</v>
      </c>
      <c r="G15029" s="3">
        <v>49.42</v>
      </c>
      <c r="H15029" s="3">
        <v>-123.51</v>
      </c>
      <c r="I15029" s="1">
        <v>2011</v>
      </c>
      <c r="J15029" s="1" t="s">
        <v>10</v>
      </c>
      <c r="K15029" s="1">
        <v>0</v>
      </c>
      <c r="L15029">
        <v>-40236672.806400008</v>
      </c>
    </row>
    <row r="15030" spans="1:12" outlineLevel="2" x14ac:dyDescent="0.65">
      <c r="A15030" s="2">
        <v>-1940367.8384</v>
      </c>
      <c r="B15030" s="2">
        <v>1478597.3591499999</v>
      </c>
      <c r="C15030" s="2">
        <v>117000</v>
      </c>
      <c r="D15030" s="2">
        <v>168000</v>
      </c>
      <c r="E15030" s="2">
        <v>9000000</v>
      </c>
      <c r="F15030" s="1">
        <v>6592</v>
      </c>
      <c r="G15030" s="3">
        <v>49.42</v>
      </c>
      <c r="H15030" s="3">
        <v>-123.51</v>
      </c>
      <c r="I15030" s="1">
        <v>2013</v>
      </c>
      <c r="J15030" s="1" t="s">
        <v>10</v>
      </c>
      <c r="K15030" s="1">
        <v>0</v>
      </c>
      <c r="L15030">
        <v>-40236672.806400008</v>
      </c>
    </row>
    <row r="15031" spans="1:12" outlineLevel="2" x14ac:dyDescent="0.65">
      <c r="A15031" s="2">
        <v>-1940367.8384</v>
      </c>
      <c r="B15031" s="2">
        <v>1478597.3591499999</v>
      </c>
      <c r="C15031" s="2">
        <v>117000</v>
      </c>
      <c r="D15031" s="2">
        <v>168000</v>
      </c>
      <c r="E15031" s="2">
        <v>9000000</v>
      </c>
      <c r="F15031" s="1">
        <v>6592</v>
      </c>
      <c r="G15031" s="3">
        <v>49.42</v>
      </c>
      <c r="H15031" s="3">
        <v>-123.51</v>
      </c>
      <c r="I15031" s="1">
        <v>2014</v>
      </c>
      <c r="J15031" s="1" t="s">
        <v>10</v>
      </c>
      <c r="K15031" s="1">
        <v>0</v>
      </c>
      <c r="L15031">
        <v>-40236672.806400008</v>
      </c>
    </row>
    <row r="15032" spans="1:12" outlineLevel="1" x14ac:dyDescent="0.65">
      <c r="A15032" s="2">
        <f>SUBTOTAL(1,A15029:A15031)</f>
        <v>-1940367.8384</v>
      </c>
      <c r="B15032" s="2">
        <f>SUBTOTAL(1,B15029:B15031)</f>
        <v>1478597.3591499999</v>
      </c>
      <c r="C15032" s="2">
        <f>SUBTOTAL(1,C15029:C15031)</f>
        <v>117000</v>
      </c>
      <c r="D15032" s="2">
        <f>SUBTOTAL(1,D15029:D15031)</f>
        <v>168000</v>
      </c>
      <c r="E15032" s="2">
        <f>SUBTOTAL(1,E15029:E15031)</f>
        <v>9000000</v>
      </c>
      <c r="F15032" s="1">
        <f>SUBTOTAL(1,F15029:F15031)</f>
        <v>6592</v>
      </c>
      <c r="G15032" s="3">
        <f>SUBTOTAL(1,G15029:G15031)</f>
        <v>49.419999999999995</v>
      </c>
      <c r="H15032" s="3">
        <f>SUBTOTAL(1,H15029:H15031)</f>
        <v>-123.51</v>
      </c>
      <c r="K15032" s="1">
        <f>SUBTOTAL(1,K15029:K15031)</f>
        <v>0</v>
      </c>
      <c r="L15032" s="4" t="s">
        <v>4213</v>
      </c>
    </row>
    <row r="15033" spans="1:12" outlineLevel="2" x14ac:dyDescent="0.65">
      <c r="A15033" s="2">
        <v>-1943367.8384</v>
      </c>
      <c r="B15033" s="2">
        <v>1478597.3591499999</v>
      </c>
      <c r="C15033" s="2">
        <v>114000</v>
      </c>
      <c r="D15033" s="2">
        <v>168000</v>
      </c>
      <c r="E15033" s="2">
        <v>9000000</v>
      </c>
      <c r="F15033" s="1">
        <v>6591</v>
      </c>
      <c r="G15033" s="3">
        <v>49.42</v>
      </c>
      <c r="H15033" s="3">
        <v>-123.53</v>
      </c>
      <c r="I15033" s="1">
        <v>2010</v>
      </c>
      <c r="J15033" s="1" t="s">
        <v>10</v>
      </c>
      <c r="K15033" s="1">
        <v>0</v>
      </c>
      <c r="L15033">
        <v>-40237083.486600004</v>
      </c>
    </row>
    <row r="15034" spans="1:12" outlineLevel="2" x14ac:dyDescent="0.65">
      <c r="A15034" s="2">
        <v>-1943367.8384</v>
      </c>
      <c r="B15034" s="2">
        <v>1478597.3591499999</v>
      </c>
      <c r="C15034" s="2">
        <v>114000</v>
      </c>
      <c r="D15034" s="2">
        <v>168000</v>
      </c>
      <c r="E15034" s="2">
        <v>9000000</v>
      </c>
      <c r="F15034" s="1">
        <v>6591</v>
      </c>
      <c r="G15034" s="3">
        <v>49.42</v>
      </c>
      <c r="H15034" s="3">
        <v>-123.53</v>
      </c>
      <c r="I15034" s="1">
        <v>2011</v>
      </c>
      <c r="J15034" s="1" t="s">
        <v>10</v>
      </c>
      <c r="K15034" s="1">
        <v>0</v>
      </c>
      <c r="L15034">
        <v>-40237083.486600004</v>
      </c>
    </row>
    <row r="15035" spans="1:12" outlineLevel="2" x14ac:dyDescent="0.65">
      <c r="A15035" s="2">
        <v>-1943367.8384</v>
      </c>
      <c r="B15035" s="2">
        <v>1478597.3591499999</v>
      </c>
      <c r="C15035" s="2">
        <v>114000</v>
      </c>
      <c r="D15035" s="2">
        <v>168000</v>
      </c>
      <c r="E15035" s="2">
        <v>9000000</v>
      </c>
      <c r="F15035" s="1">
        <v>6591</v>
      </c>
      <c r="G15035" s="3">
        <v>49.42</v>
      </c>
      <c r="H15035" s="3">
        <v>-123.53</v>
      </c>
      <c r="I15035" s="1">
        <v>2013</v>
      </c>
      <c r="J15035" s="1" t="s">
        <v>10</v>
      </c>
      <c r="K15035" s="1">
        <v>0</v>
      </c>
      <c r="L15035">
        <v>-40237083.486600004</v>
      </c>
    </row>
    <row r="15036" spans="1:12" outlineLevel="2" x14ac:dyDescent="0.65">
      <c r="A15036" s="2">
        <v>-1943367.8384</v>
      </c>
      <c r="B15036" s="2">
        <v>1478597.3591499999</v>
      </c>
      <c r="C15036" s="2">
        <v>114000</v>
      </c>
      <c r="D15036" s="2">
        <v>168000</v>
      </c>
      <c r="E15036" s="2">
        <v>9000000</v>
      </c>
      <c r="F15036" s="1">
        <v>6591</v>
      </c>
      <c r="G15036" s="3">
        <v>49.42</v>
      </c>
      <c r="H15036" s="3">
        <v>-123.53</v>
      </c>
      <c r="I15036" s="1">
        <v>2014</v>
      </c>
      <c r="J15036" s="1" t="s">
        <v>10</v>
      </c>
      <c r="K15036" s="1">
        <v>0</v>
      </c>
      <c r="L15036">
        <v>-40237083.486600004</v>
      </c>
    </row>
    <row r="15037" spans="1:12" outlineLevel="2" x14ac:dyDescent="0.65">
      <c r="A15037" s="2">
        <v>-1943367.8384</v>
      </c>
      <c r="B15037" s="2">
        <v>1478597.3591499999</v>
      </c>
      <c r="C15037" s="2">
        <v>114000</v>
      </c>
      <c r="D15037" s="2">
        <v>168000</v>
      </c>
      <c r="E15037" s="2">
        <v>9000000</v>
      </c>
      <c r="F15037" s="1">
        <v>6591</v>
      </c>
      <c r="G15037" s="3">
        <v>49.42</v>
      </c>
      <c r="H15037" s="3">
        <v>-123.53</v>
      </c>
      <c r="I15037" s="1">
        <v>2015</v>
      </c>
      <c r="J15037" s="1" t="s">
        <v>10</v>
      </c>
      <c r="K15037" s="1">
        <v>0</v>
      </c>
      <c r="L15037">
        <v>-40237083.486600004</v>
      </c>
    </row>
    <row r="15038" spans="1:12" outlineLevel="1" x14ac:dyDescent="0.65">
      <c r="A15038" s="2">
        <f>SUBTOTAL(1,A15033:A15037)</f>
        <v>-1943367.8384</v>
      </c>
      <c r="B15038" s="2">
        <f>SUBTOTAL(1,B15033:B15037)</f>
        <v>1478597.3591499999</v>
      </c>
      <c r="C15038" s="2">
        <f>SUBTOTAL(1,C15033:C15037)</f>
        <v>114000</v>
      </c>
      <c r="D15038" s="2">
        <f>SUBTOTAL(1,D15033:D15037)</f>
        <v>168000</v>
      </c>
      <c r="E15038" s="2">
        <f>SUBTOTAL(1,E15033:E15037)</f>
        <v>9000000</v>
      </c>
      <c r="F15038" s="1">
        <f>SUBTOTAL(1,F15033:F15037)</f>
        <v>6591</v>
      </c>
      <c r="G15038" s="3">
        <f>SUBTOTAL(1,G15033:G15037)</f>
        <v>49.42</v>
      </c>
      <c r="H15038" s="3">
        <f>SUBTOTAL(1,H15033:H15037)</f>
        <v>-123.53</v>
      </c>
      <c r="K15038" s="1">
        <f>SUBTOTAL(1,K15033:K15037)</f>
        <v>0</v>
      </c>
      <c r="L15038" s="4" t="s">
        <v>4214</v>
      </c>
    </row>
    <row r="15039" spans="1:12" outlineLevel="2" x14ac:dyDescent="0.65">
      <c r="A15039" s="2">
        <v>-1922367.8384</v>
      </c>
      <c r="B15039" s="2">
        <v>1478597.3591499999</v>
      </c>
      <c r="C15039" s="2">
        <v>135000</v>
      </c>
      <c r="D15039" s="2">
        <v>168000</v>
      </c>
      <c r="E15039" s="2">
        <v>9000000</v>
      </c>
      <c r="F15039" s="1">
        <v>6598</v>
      </c>
      <c r="G15039" s="3">
        <v>49.48</v>
      </c>
      <c r="H15039" s="3">
        <v>-123.25</v>
      </c>
      <c r="I15039" s="1">
        <v>2010</v>
      </c>
      <c r="J15039" s="1" t="s">
        <v>10</v>
      </c>
      <c r="K15039" s="1">
        <v>0</v>
      </c>
      <c r="L15039">
        <v>-40237309.18</v>
      </c>
    </row>
    <row r="15040" spans="1:12" outlineLevel="2" x14ac:dyDescent="0.65">
      <c r="A15040" s="2">
        <v>-1922367.8384</v>
      </c>
      <c r="B15040" s="2">
        <v>1478597.3591499999</v>
      </c>
      <c r="C15040" s="2">
        <v>135000</v>
      </c>
      <c r="D15040" s="2">
        <v>168000</v>
      </c>
      <c r="E15040" s="2">
        <v>9000000</v>
      </c>
      <c r="F15040" s="1">
        <v>6598</v>
      </c>
      <c r="G15040" s="3">
        <v>49.48</v>
      </c>
      <c r="H15040" s="3">
        <v>-123.25</v>
      </c>
      <c r="I15040" s="1">
        <v>2011</v>
      </c>
      <c r="J15040" s="1" t="s">
        <v>10</v>
      </c>
      <c r="K15040" s="1">
        <v>0</v>
      </c>
      <c r="L15040">
        <v>-40237309.18</v>
      </c>
    </row>
    <row r="15041" spans="1:12" outlineLevel="2" x14ac:dyDescent="0.65">
      <c r="A15041" s="2">
        <v>-1922367.8384</v>
      </c>
      <c r="B15041" s="2">
        <v>1478597.3591499999</v>
      </c>
      <c r="C15041" s="2">
        <v>135000</v>
      </c>
      <c r="D15041" s="2">
        <v>168000</v>
      </c>
      <c r="E15041" s="2">
        <v>9000000</v>
      </c>
      <c r="F15041" s="1">
        <v>6598</v>
      </c>
      <c r="G15041" s="3">
        <v>49.48</v>
      </c>
      <c r="H15041" s="3">
        <v>-123.25</v>
      </c>
      <c r="I15041" s="1">
        <v>2012</v>
      </c>
      <c r="J15041" s="1" t="s">
        <v>10</v>
      </c>
      <c r="K15041" s="1">
        <v>0</v>
      </c>
      <c r="L15041">
        <v>-40237309.18</v>
      </c>
    </row>
    <row r="15042" spans="1:12" outlineLevel="2" x14ac:dyDescent="0.65">
      <c r="A15042" s="2">
        <v>-1922367.8384</v>
      </c>
      <c r="B15042" s="2">
        <v>1478597.3591499999</v>
      </c>
      <c r="C15042" s="2">
        <v>135000</v>
      </c>
      <c r="D15042" s="2">
        <v>168000</v>
      </c>
      <c r="E15042" s="2">
        <v>9000000</v>
      </c>
      <c r="F15042" s="1">
        <v>6598</v>
      </c>
      <c r="G15042" s="3">
        <v>49.48</v>
      </c>
      <c r="H15042" s="3">
        <v>-123.25</v>
      </c>
      <c r="I15042" s="1">
        <v>2013</v>
      </c>
      <c r="J15042" s="1" t="s">
        <v>10</v>
      </c>
      <c r="K15042" s="1">
        <v>0</v>
      </c>
      <c r="L15042">
        <v>-40237309.18</v>
      </c>
    </row>
    <row r="15043" spans="1:12" outlineLevel="2" x14ac:dyDescent="0.65">
      <c r="A15043" s="2">
        <v>-1922367.8384</v>
      </c>
      <c r="B15043" s="2">
        <v>1478597.3591499999</v>
      </c>
      <c r="C15043" s="2">
        <v>135000</v>
      </c>
      <c r="D15043" s="2">
        <v>168000</v>
      </c>
      <c r="E15043" s="2">
        <v>9000000</v>
      </c>
      <c r="F15043" s="1">
        <v>6598</v>
      </c>
      <c r="G15043" s="3">
        <v>49.48</v>
      </c>
      <c r="H15043" s="3">
        <v>-123.25</v>
      </c>
      <c r="I15043" s="1">
        <v>2014</v>
      </c>
      <c r="J15043" s="1" t="s">
        <v>10</v>
      </c>
      <c r="K15043" s="1">
        <v>0</v>
      </c>
      <c r="L15043">
        <v>-40237309.18</v>
      </c>
    </row>
    <row r="15044" spans="1:12" outlineLevel="2" x14ac:dyDescent="0.65">
      <c r="A15044" s="2">
        <v>-1922367.8384</v>
      </c>
      <c r="B15044" s="2">
        <v>1478597.3591499999</v>
      </c>
      <c r="C15044" s="2">
        <v>135000</v>
      </c>
      <c r="D15044" s="2">
        <v>168000</v>
      </c>
      <c r="E15044" s="2">
        <v>9000000</v>
      </c>
      <c r="F15044" s="1">
        <v>6598</v>
      </c>
      <c r="G15044" s="3">
        <v>49.48</v>
      </c>
      <c r="H15044" s="3">
        <v>-123.25</v>
      </c>
      <c r="I15044" s="1">
        <v>2015</v>
      </c>
      <c r="J15044" s="1" t="s">
        <v>10</v>
      </c>
      <c r="K15044" s="1">
        <v>0</v>
      </c>
      <c r="L15044">
        <v>-40237309.18</v>
      </c>
    </row>
    <row r="15045" spans="1:12" outlineLevel="1" x14ac:dyDescent="0.65">
      <c r="A15045" s="2">
        <f>SUBTOTAL(1,A15039:A15044)</f>
        <v>-1922367.8384</v>
      </c>
      <c r="B15045" s="2">
        <f>SUBTOTAL(1,B15039:B15044)</f>
        <v>1478597.3591499999</v>
      </c>
      <c r="C15045" s="2">
        <f>SUBTOTAL(1,C15039:C15044)</f>
        <v>135000</v>
      </c>
      <c r="D15045" s="2">
        <f>SUBTOTAL(1,D15039:D15044)</f>
        <v>168000</v>
      </c>
      <c r="E15045" s="2">
        <f>SUBTOTAL(1,E15039:E15044)</f>
        <v>9000000</v>
      </c>
      <c r="F15045" s="1">
        <f>SUBTOTAL(1,F15039:F15044)</f>
        <v>6598</v>
      </c>
      <c r="G15045" s="3">
        <f>SUBTOTAL(1,G15039:G15044)</f>
        <v>49.48</v>
      </c>
      <c r="H15045" s="3">
        <f>SUBTOTAL(1,H15039:H15044)</f>
        <v>-123.25</v>
      </c>
      <c r="K15045" s="1">
        <f>SUBTOTAL(1,K15039:K15044)</f>
        <v>0</v>
      </c>
      <c r="L15045" s="4" t="s">
        <v>4215</v>
      </c>
    </row>
    <row r="15046" spans="1:12" outlineLevel="2" x14ac:dyDescent="0.65">
      <c r="A15046" s="2">
        <v>-1940367.8384</v>
      </c>
      <c r="B15046" s="2">
        <v>1478597.3591499999</v>
      </c>
      <c r="C15046" s="2">
        <v>117000</v>
      </c>
      <c r="D15046" s="2">
        <v>168000</v>
      </c>
      <c r="E15046" s="2">
        <v>9000000</v>
      </c>
      <c r="F15046" s="1">
        <v>6592</v>
      </c>
      <c r="G15046" s="3">
        <v>49.43</v>
      </c>
      <c r="H15046" s="3">
        <v>-123.49</v>
      </c>
      <c r="I15046" s="1">
        <v>2011</v>
      </c>
      <c r="J15046" s="1" t="s">
        <v>10</v>
      </c>
      <c r="K15046" s="1">
        <v>0</v>
      </c>
      <c r="L15046">
        <v>-40238297.734399997</v>
      </c>
    </row>
    <row r="15047" spans="1:12" outlineLevel="1" x14ac:dyDescent="0.65">
      <c r="A15047" s="2">
        <f>SUBTOTAL(1,A15046:A15046)</f>
        <v>-1940367.8384</v>
      </c>
      <c r="B15047" s="2">
        <f>SUBTOTAL(1,B15046:B15046)</f>
        <v>1478597.3591499999</v>
      </c>
      <c r="C15047" s="2">
        <f>SUBTOTAL(1,C15046:C15046)</f>
        <v>117000</v>
      </c>
      <c r="D15047" s="2">
        <f>SUBTOTAL(1,D15046:D15046)</f>
        <v>168000</v>
      </c>
      <c r="E15047" s="2">
        <f>SUBTOTAL(1,E15046:E15046)</f>
        <v>9000000</v>
      </c>
      <c r="F15047" s="1">
        <f>SUBTOTAL(1,F15046:F15046)</f>
        <v>6592</v>
      </c>
      <c r="G15047" s="3">
        <f>SUBTOTAL(1,G15046:G15046)</f>
        <v>49.43</v>
      </c>
      <c r="H15047" s="3">
        <f>SUBTOTAL(1,H15046:H15046)</f>
        <v>-123.49</v>
      </c>
      <c r="K15047" s="1">
        <f>SUBTOTAL(1,K15046:K15046)</f>
        <v>0</v>
      </c>
      <c r="L15047" s="4" t="s">
        <v>4216</v>
      </c>
    </row>
    <row r="15048" spans="1:12" outlineLevel="2" x14ac:dyDescent="0.65">
      <c r="A15048" s="2">
        <v>-1946367.8384</v>
      </c>
      <c r="B15048" s="2">
        <v>1478597.3591499999</v>
      </c>
      <c r="C15048" s="2">
        <v>111000</v>
      </c>
      <c r="D15048" s="2">
        <v>168000</v>
      </c>
      <c r="E15048" s="2">
        <v>9000000</v>
      </c>
      <c r="F15048" s="1">
        <v>6590</v>
      </c>
      <c r="G15048" s="3">
        <v>49.41</v>
      </c>
      <c r="H15048" s="3">
        <v>-123.58</v>
      </c>
      <c r="I15048" s="1">
        <v>2012</v>
      </c>
      <c r="J15048" s="1" t="s">
        <v>10</v>
      </c>
      <c r="K15048" s="1">
        <v>0</v>
      </c>
      <c r="L15048">
        <v>-40239118.601999998</v>
      </c>
    </row>
    <row r="15049" spans="1:12" outlineLevel="2" x14ac:dyDescent="0.65">
      <c r="A15049" s="2">
        <v>-1946367.8384</v>
      </c>
      <c r="B15049" s="2">
        <v>1478597.3591499999</v>
      </c>
      <c r="C15049" s="2">
        <v>111000</v>
      </c>
      <c r="D15049" s="2">
        <v>168000</v>
      </c>
      <c r="E15049" s="2">
        <v>9000000</v>
      </c>
      <c r="F15049" s="1">
        <v>6590</v>
      </c>
      <c r="G15049" s="3">
        <v>49.41</v>
      </c>
      <c r="H15049" s="3">
        <v>-123.58</v>
      </c>
      <c r="I15049" s="1">
        <v>2013</v>
      </c>
      <c r="J15049" s="1" t="s">
        <v>10</v>
      </c>
      <c r="K15049" s="1">
        <v>0</v>
      </c>
      <c r="L15049">
        <v>-40239118.601999998</v>
      </c>
    </row>
    <row r="15050" spans="1:12" outlineLevel="1" x14ac:dyDescent="0.65">
      <c r="A15050" s="2">
        <f>SUBTOTAL(1,A15048:A15049)</f>
        <v>-1946367.8384</v>
      </c>
      <c r="B15050" s="2">
        <f>SUBTOTAL(1,B15048:B15049)</f>
        <v>1478597.3591499999</v>
      </c>
      <c r="C15050" s="2">
        <f>SUBTOTAL(1,C15048:C15049)</f>
        <v>111000</v>
      </c>
      <c r="D15050" s="2">
        <f>SUBTOTAL(1,D15048:D15049)</f>
        <v>168000</v>
      </c>
      <c r="E15050" s="2">
        <f>SUBTOTAL(1,E15048:E15049)</f>
        <v>9000000</v>
      </c>
      <c r="F15050" s="1">
        <f>SUBTOTAL(1,F15048:F15049)</f>
        <v>6590</v>
      </c>
      <c r="G15050" s="3">
        <f>SUBTOTAL(1,G15048:G15049)</f>
        <v>49.41</v>
      </c>
      <c r="H15050" s="3">
        <f>SUBTOTAL(1,H15048:H15049)</f>
        <v>-123.58</v>
      </c>
      <c r="K15050" s="1">
        <f>SUBTOTAL(1,K15048:K15049)</f>
        <v>0</v>
      </c>
      <c r="L15050" s="4" t="s">
        <v>4217</v>
      </c>
    </row>
    <row r="15051" spans="1:12" outlineLevel="2" x14ac:dyDescent="0.65">
      <c r="A15051" s="2">
        <v>-1943367.8384</v>
      </c>
      <c r="B15051" s="2">
        <v>1478597.3591499999</v>
      </c>
      <c r="C15051" s="2">
        <v>114000</v>
      </c>
      <c r="D15051" s="2">
        <v>168000</v>
      </c>
      <c r="E15051" s="2">
        <v>9000000</v>
      </c>
      <c r="F15051" s="1">
        <v>6591</v>
      </c>
      <c r="G15051" s="3">
        <v>49.42</v>
      </c>
      <c r="H15051" s="3">
        <v>-123.54</v>
      </c>
      <c r="I15051" s="1">
        <v>2010</v>
      </c>
      <c r="J15051" s="1" t="s">
        <v>10</v>
      </c>
      <c r="K15051" s="1">
        <v>0</v>
      </c>
      <c r="L15051">
        <v>-40240340.7588</v>
      </c>
    </row>
    <row r="15052" spans="1:12" outlineLevel="2" x14ac:dyDescent="0.65">
      <c r="A15052" s="2">
        <v>-1943367.8384</v>
      </c>
      <c r="B15052" s="2">
        <v>1478597.3591499999</v>
      </c>
      <c r="C15052" s="2">
        <v>114000</v>
      </c>
      <c r="D15052" s="2">
        <v>168000</v>
      </c>
      <c r="E15052" s="2">
        <v>9000000</v>
      </c>
      <c r="F15052" s="1">
        <v>6591</v>
      </c>
      <c r="G15052" s="3">
        <v>49.42</v>
      </c>
      <c r="H15052" s="3">
        <v>-123.54</v>
      </c>
      <c r="I15052" s="1">
        <v>2011</v>
      </c>
      <c r="J15052" s="1" t="s">
        <v>10</v>
      </c>
      <c r="K15052" s="1">
        <v>0</v>
      </c>
      <c r="L15052">
        <v>-40240340.7588</v>
      </c>
    </row>
    <row r="15053" spans="1:12" outlineLevel="2" x14ac:dyDescent="0.65">
      <c r="A15053" s="2">
        <v>-1943367.8384</v>
      </c>
      <c r="B15053" s="2">
        <v>1478597.3591499999</v>
      </c>
      <c r="C15053" s="2">
        <v>114000</v>
      </c>
      <c r="D15053" s="2">
        <v>168000</v>
      </c>
      <c r="E15053" s="2">
        <v>9000000</v>
      </c>
      <c r="F15053" s="1">
        <v>6591</v>
      </c>
      <c r="G15053" s="3">
        <v>49.42</v>
      </c>
      <c r="H15053" s="3">
        <v>-123.54</v>
      </c>
      <c r="I15053" s="1">
        <v>2012</v>
      </c>
      <c r="J15053" s="1" t="s">
        <v>10</v>
      </c>
      <c r="K15053" s="1">
        <v>0</v>
      </c>
      <c r="L15053">
        <v>-40240340.7588</v>
      </c>
    </row>
    <row r="15054" spans="1:12" outlineLevel="2" x14ac:dyDescent="0.65">
      <c r="A15054" s="2">
        <v>-1943367.8384</v>
      </c>
      <c r="B15054" s="2">
        <v>1478597.3591499999</v>
      </c>
      <c r="C15054" s="2">
        <v>114000</v>
      </c>
      <c r="D15054" s="2">
        <v>168000</v>
      </c>
      <c r="E15054" s="2">
        <v>9000000</v>
      </c>
      <c r="F15054" s="1">
        <v>6591</v>
      </c>
      <c r="G15054" s="3">
        <v>49.42</v>
      </c>
      <c r="H15054" s="3">
        <v>-123.54</v>
      </c>
      <c r="I15054" s="1">
        <v>2013</v>
      </c>
      <c r="J15054" s="1" t="s">
        <v>10</v>
      </c>
      <c r="K15054" s="1">
        <v>0</v>
      </c>
      <c r="L15054">
        <v>-40240340.7588</v>
      </c>
    </row>
    <row r="15055" spans="1:12" outlineLevel="2" x14ac:dyDescent="0.65">
      <c r="A15055" s="2">
        <v>-1943367.8384</v>
      </c>
      <c r="B15055" s="2">
        <v>1478597.3591499999</v>
      </c>
      <c r="C15055" s="2">
        <v>114000</v>
      </c>
      <c r="D15055" s="2">
        <v>168000</v>
      </c>
      <c r="E15055" s="2">
        <v>9000000</v>
      </c>
      <c r="F15055" s="1">
        <v>6591</v>
      </c>
      <c r="G15055" s="3">
        <v>49.42</v>
      </c>
      <c r="H15055" s="3">
        <v>-123.54</v>
      </c>
      <c r="I15055" s="1">
        <v>2015</v>
      </c>
      <c r="J15055" s="1" t="s">
        <v>10</v>
      </c>
      <c r="K15055" s="1">
        <v>0</v>
      </c>
      <c r="L15055">
        <v>-40240340.7588</v>
      </c>
    </row>
    <row r="15056" spans="1:12" outlineLevel="1" x14ac:dyDescent="0.65">
      <c r="A15056" s="2">
        <f>SUBTOTAL(1,A15051:A15055)</f>
        <v>-1943367.8384</v>
      </c>
      <c r="B15056" s="2">
        <f>SUBTOTAL(1,B15051:B15055)</f>
        <v>1478597.3591499999</v>
      </c>
      <c r="C15056" s="2">
        <f>SUBTOTAL(1,C15051:C15055)</f>
        <v>114000</v>
      </c>
      <c r="D15056" s="2">
        <f>SUBTOTAL(1,D15051:D15055)</f>
        <v>168000</v>
      </c>
      <c r="E15056" s="2">
        <f>SUBTOTAL(1,E15051:E15055)</f>
        <v>9000000</v>
      </c>
      <c r="F15056" s="1">
        <f>SUBTOTAL(1,F15051:F15055)</f>
        <v>6591</v>
      </c>
      <c r="G15056" s="3">
        <f>SUBTOTAL(1,G15051:G15055)</f>
        <v>49.42</v>
      </c>
      <c r="H15056" s="3">
        <f>SUBTOTAL(1,H15051:H15055)</f>
        <v>-123.54</v>
      </c>
      <c r="K15056" s="1">
        <f>SUBTOTAL(1,K15051:K15055)</f>
        <v>0</v>
      </c>
      <c r="L15056" s="4" t="s">
        <v>4218</v>
      </c>
    </row>
    <row r="15057" spans="1:12" outlineLevel="2" x14ac:dyDescent="0.65">
      <c r="A15057" s="2">
        <v>-1940367.8384</v>
      </c>
      <c r="B15057" s="2">
        <v>1478597.3591499999</v>
      </c>
      <c r="C15057" s="2">
        <v>117000</v>
      </c>
      <c r="D15057" s="2">
        <v>168000</v>
      </c>
      <c r="E15057" s="2">
        <v>9000000</v>
      </c>
      <c r="F15057" s="1">
        <v>6592</v>
      </c>
      <c r="G15057" s="3">
        <v>49.43</v>
      </c>
      <c r="H15057" s="3">
        <v>-123.5</v>
      </c>
      <c r="I15057" s="1">
        <v>2012</v>
      </c>
      <c r="J15057" s="1" t="s">
        <v>10</v>
      </c>
      <c r="K15057" s="1">
        <v>0</v>
      </c>
      <c r="L15057">
        <v>-40241556.159999996</v>
      </c>
    </row>
    <row r="15058" spans="1:12" outlineLevel="2" x14ac:dyDescent="0.65">
      <c r="A15058" s="2">
        <v>-1940367.8384</v>
      </c>
      <c r="B15058" s="2">
        <v>1478597.3591499999</v>
      </c>
      <c r="C15058" s="2">
        <v>117000</v>
      </c>
      <c r="D15058" s="2">
        <v>168000</v>
      </c>
      <c r="E15058" s="2">
        <v>9000000</v>
      </c>
      <c r="F15058" s="1">
        <v>6592</v>
      </c>
      <c r="G15058" s="3">
        <v>49.43</v>
      </c>
      <c r="H15058" s="3">
        <v>-123.5</v>
      </c>
      <c r="I15058" s="1">
        <v>2014</v>
      </c>
      <c r="J15058" s="1" t="s">
        <v>10</v>
      </c>
      <c r="K15058" s="1">
        <v>0</v>
      </c>
      <c r="L15058">
        <v>-40241556.159999996</v>
      </c>
    </row>
    <row r="15059" spans="1:12" outlineLevel="1" x14ac:dyDescent="0.65">
      <c r="A15059" s="2">
        <f>SUBTOTAL(1,A15057:A15058)</f>
        <v>-1940367.8384</v>
      </c>
      <c r="B15059" s="2">
        <f>SUBTOTAL(1,B15057:B15058)</f>
        <v>1478597.3591499999</v>
      </c>
      <c r="C15059" s="2">
        <f>SUBTOTAL(1,C15057:C15058)</f>
        <v>117000</v>
      </c>
      <c r="D15059" s="2">
        <f>SUBTOTAL(1,D15057:D15058)</f>
        <v>168000</v>
      </c>
      <c r="E15059" s="2">
        <f>SUBTOTAL(1,E15057:E15058)</f>
        <v>9000000</v>
      </c>
      <c r="F15059" s="1">
        <f>SUBTOTAL(1,F15057:F15058)</f>
        <v>6592</v>
      </c>
      <c r="G15059" s="3">
        <f>SUBTOTAL(1,G15057:G15058)</f>
        <v>49.43</v>
      </c>
      <c r="H15059" s="3">
        <f>SUBTOTAL(1,H15057:H15058)</f>
        <v>-123.5</v>
      </c>
      <c r="K15059" s="1">
        <f>SUBTOTAL(1,K15057:K15058)</f>
        <v>0</v>
      </c>
      <c r="L15059" s="4" t="s">
        <v>4219</v>
      </c>
    </row>
    <row r="15060" spans="1:12" outlineLevel="2" x14ac:dyDescent="0.65">
      <c r="A15060" s="2">
        <v>-1913367.8384</v>
      </c>
      <c r="B15060" s="2">
        <v>1478597.3591499999</v>
      </c>
      <c r="C15060" s="2">
        <v>144000</v>
      </c>
      <c r="D15060" s="2">
        <v>168000</v>
      </c>
      <c r="E15060" s="2">
        <v>9000000</v>
      </c>
      <c r="F15060" s="1">
        <v>6601</v>
      </c>
      <c r="G15060" s="3">
        <v>49.51</v>
      </c>
      <c r="H15060" s="3">
        <v>-123.14</v>
      </c>
      <c r="I15060" s="1">
        <v>2014</v>
      </c>
      <c r="J15060" s="1" t="s">
        <v>10</v>
      </c>
      <c r="K15060" s="1">
        <v>0</v>
      </c>
      <c r="L15060">
        <v>-40244061.9014</v>
      </c>
    </row>
    <row r="15061" spans="1:12" outlineLevel="2" x14ac:dyDescent="0.65">
      <c r="A15061" s="2">
        <v>-1913367.8384</v>
      </c>
      <c r="B15061" s="2">
        <v>1478597.3591499999</v>
      </c>
      <c r="C15061" s="2">
        <v>144000</v>
      </c>
      <c r="D15061" s="2">
        <v>168000</v>
      </c>
      <c r="E15061" s="2">
        <v>9000000</v>
      </c>
      <c r="F15061" s="1">
        <v>6601</v>
      </c>
      <c r="G15061" s="3">
        <v>49.51</v>
      </c>
      <c r="H15061" s="3">
        <v>-123.14</v>
      </c>
      <c r="I15061" s="1">
        <v>2015</v>
      </c>
      <c r="J15061" s="1" t="s">
        <v>10</v>
      </c>
      <c r="K15061" s="1">
        <v>0</v>
      </c>
      <c r="L15061">
        <v>-40244061.9014</v>
      </c>
    </row>
    <row r="15062" spans="1:12" outlineLevel="1" x14ac:dyDescent="0.65">
      <c r="A15062" s="2">
        <f>SUBTOTAL(1,A15060:A15061)</f>
        <v>-1913367.8384</v>
      </c>
      <c r="B15062" s="2">
        <f>SUBTOTAL(1,B15060:B15061)</f>
        <v>1478597.3591499999</v>
      </c>
      <c r="C15062" s="2">
        <f>SUBTOTAL(1,C15060:C15061)</f>
        <v>144000</v>
      </c>
      <c r="D15062" s="2">
        <f>SUBTOTAL(1,D15060:D15061)</f>
        <v>168000</v>
      </c>
      <c r="E15062" s="2">
        <f>SUBTOTAL(1,E15060:E15061)</f>
        <v>9000000</v>
      </c>
      <c r="F15062" s="1">
        <f>SUBTOTAL(1,F15060:F15061)</f>
        <v>6601</v>
      </c>
      <c r="G15062" s="3">
        <f>SUBTOTAL(1,G15060:G15061)</f>
        <v>49.51</v>
      </c>
      <c r="H15062" s="3">
        <f>SUBTOTAL(1,H15060:H15061)</f>
        <v>-123.14</v>
      </c>
      <c r="K15062" s="1">
        <f>SUBTOTAL(1,K15060:K15061)</f>
        <v>0</v>
      </c>
      <c r="L15062" s="4" t="s">
        <v>4220</v>
      </c>
    </row>
    <row r="15063" spans="1:12" outlineLevel="2" x14ac:dyDescent="0.65">
      <c r="A15063" s="2">
        <v>-1940367.8384</v>
      </c>
      <c r="B15063" s="2">
        <v>1478597.3591499999</v>
      </c>
      <c r="C15063" s="2">
        <v>117000</v>
      </c>
      <c r="D15063" s="2">
        <v>168000</v>
      </c>
      <c r="E15063" s="2">
        <v>9000000</v>
      </c>
      <c r="F15063" s="1">
        <v>6592</v>
      </c>
      <c r="G15063" s="3">
        <v>49.43</v>
      </c>
      <c r="H15063" s="3">
        <v>-123.51</v>
      </c>
      <c r="I15063" s="1">
        <v>2010</v>
      </c>
      <c r="J15063" s="1" t="s">
        <v>10</v>
      </c>
      <c r="K15063" s="1">
        <v>0</v>
      </c>
      <c r="L15063">
        <v>-40244814.585599996</v>
      </c>
    </row>
    <row r="15064" spans="1:12" outlineLevel="2" x14ac:dyDescent="0.65">
      <c r="A15064" s="2">
        <v>-1940367.8384</v>
      </c>
      <c r="B15064" s="2">
        <v>1478597.3591499999</v>
      </c>
      <c r="C15064" s="2">
        <v>117000</v>
      </c>
      <c r="D15064" s="2">
        <v>168000</v>
      </c>
      <c r="E15064" s="2">
        <v>9000000</v>
      </c>
      <c r="F15064" s="1">
        <v>6592</v>
      </c>
      <c r="G15064" s="3">
        <v>49.43</v>
      </c>
      <c r="H15064" s="3">
        <v>-123.51</v>
      </c>
      <c r="I15064" s="1">
        <v>2011</v>
      </c>
      <c r="J15064" s="1" t="s">
        <v>10</v>
      </c>
      <c r="K15064" s="1">
        <v>0</v>
      </c>
      <c r="L15064">
        <v>-40244814.585599996</v>
      </c>
    </row>
    <row r="15065" spans="1:12" outlineLevel="2" x14ac:dyDescent="0.65">
      <c r="A15065" s="2">
        <v>-1940367.8384</v>
      </c>
      <c r="B15065" s="2">
        <v>1478597.3591499999</v>
      </c>
      <c r="C15065" s="2">
        <v>117000</v>
      </c>
      <c r="D15065" s="2">
        <v>168000</v>
      </c>
      <c r="E15065" s="2">
        <v>9000000</v>
      </c>
      <c r="F15065" s="1">
        <v>6592</v>
      </c>
      <c r="G15065" s="3">
        <v>49.43</v>
      </c>
      <c r="H15065" s="3">
        <v>-123.51</v>
      </c>
      <c r="I15065" s="1">
        <v>2012</v>
      </c>
      <c r="J15065" s="1" t="s">
        <v>10</v>
      </c>
      <c r="K15065" s="1">
        <v>0</v>
      </c>
      <c r="L15065">
        <v>-40244814.585599996</v>
      </c>
    </row>
    <row r="15066" spans="1:12" outlineLevel="2" x14ac:dyDescent="0.65">
      <c r="A15066" s="2">
        <v>-1940367.8384</v>
      </c>
      <c r="B15066" s="2">
        <v>1478597.3591499999</v>
      </c>
      <c r="C15066" s="2">
        <v>117000</v>
      </c>
      <c r="D15066" s="2">
        <v>168000</v>
      </c>
      <c r="E15066" s="2">
        <v>9000000</v>
      </c>
      <c r="F15066" s="1">
        <v>6592</v>
      </c>
      <c r="G15066" s="3">
        <v>49.43</v>
      </c>
      <c r="H15066" s="3">
        <v>-123.51</v>
      </c>
      <c r="I15066" s="1">
        <v>2015</v>
      </c>
      <c r="J15066" s="1" t="s">
        <v>10</v>
      </c>
      <c r="K15066" s="1">
        <v>0</v>
      </c>
      <c r="L15066">
        <v>-40244814.585599996</v>
      </c>
    </row>
    <row r="15067" spans="1:12" outlineLevel="1" x14ac:dyDescent="0.65">
      <c r="A15067" s="2">
        <f>SUBTOTAL(1,A15063:A15066)</f>
        <v>-1940367.8384</v>
      </c>
      <c r="B15067" s="2">
        <f>SUBTOTAL(1,B15063:B15066)</f>
        <v>1478597.3591499999</v>
      </c>
      <c r="C15067" s="2">
        <f>SUBTOTAL(1,C15063:C15066)</f>
        <v>117000</v>
      </c>
      <c r="D15067" s="2">
        <f>SUBTOTAL(1,D15063:D15066)</f>
        <v>168000</v>
      </c>
      <c r="E15067" s="2">
        <f>SUBTOTAL(1,E15063:E15066)</f>
        <v>9000000</v>
      </c>
      <c r="F15067" s="1">
        <f>SUBTOTAL(1,F15063:F15066)</f>
        <v>6592</v>
      </c>
      <c r="G15067" s="3">
        <f>SUBTOTAL(1,G15063:G15066)</f>
        <v>49.43</v>
      </c>
      <c r="H15067" s="3">
        <f>SUBTOTAL(1,H15063:H15066)</f>
        <v>-123.51</v>
      </c>
      <c r="K15067" s="1">
        <f>SUBTOTAL(1,K15063:K15066)</f>
        <v>0</v>
      </c>
      <c r="L15067" s="4" t="s">
        <v>4221</v>
      </c>
    </row>
    <row r="15068" spans="1:12" outlineLevel="2" x14ac:dyDescent="0.65">
      <c r="A15068" s="2">
        <v>-1904367.8384</v>
      </c>
      <c r="B15068" s="2">
        <v>1478597.3591499999</v>
      </c>
      <c r="C15068" s="2">
        <v>153000</v>
      </c>
      <c r="D15068" s="2">
        <v>168000</v>
      </c>
      <c r="E15068" s="2">
        <v>9000000</v>
      </c>
      <c r="F15068" s="1">
        <v>6604</v>
      </c>
      <c r="G15068" s="3">
        <v>49.55</v>
      </c>
      <c r="H15068" s="3">
        <v>-123.02</v>
      </c>
      <c r="I15068" s="1">
        <v>2014</v>
      </c>
      <c r="J15068" s="1" t="s">
        <v>10</v>
      </c>
      <c r="K15068" s="1">
        <v>0</v>
      </c>
      <c r="L15068">
        <v>-40255613.163999997</v>
      </c>
    </row>
    <row r="15069" spans="1:12" outlineLevel="2" x14ac:dyDescent="0.65">
      <c r="A15069" s="2">
        <v>-1904367.8384</v>
      </c>
      <c r="B15069" s="2">
        <v>1478597.3591499999</v>
      </c>
      <c r="C15069" s="2">
        <v>153000</v>
      </c>
      <c r="D15069" s="2">
        <v>168000</v>
      </c>
      <c r="E15069" s="2">
        <v>9000000</v>
      </c>
      <c r="F15069" s="1">
        <v>6604</v>
      </c>
      <c r="G15069" s="3">
        <v>49.55</v>
      </c>
      <c r="H15069" s="3">
        <v>-123.02</v>
      </c>
      <c r="I15069" s="1">
        <v>2015</v>
      </c>
      <c r="J15069" s="1" t="s">
        <v>10</v>
      </c>
      <c r="K15069" s="1">
        <v>0</v>
      </c>
      <c r="L15069">
        <v>-40255613.163999997</v>
      </c>
    </row>
    <row r="15070" spans="1:12" outlineLevel="1" x14ac:dyDescent="0.65">
      <c r="A15070" s="2">
        <f>SUBTOTAL(1,A15068:A15069)</f>
        <v>-1904367.8384</v>
      </c>
      <c r="B15070" s="2">
        <f>SUBTOTAL(1,B15068:B15069)</f>
        <v>1478597.3591499999</v>
      </c>
      <c r="C15070" s="2">
        <f>SUBTOTAL(1,C15068:C15069)</f>
        <v>153000</v>
      </c>
      <c r="D15070" s="2">
        <f>SUBTOTAL(1,D15068:D15069)</f>
        <v>168000</v>
      </c>
      <c r="E15070" s="2">
        <f>SUBTOTAL(1,E15068:E15069)</f>
        <v>9000000</v>
      </c>
      <c r="F15070" s="1">
        <f>SUBTOTAL(1,F15068:F15069)</f>
        <v>6604</v>
      </c>
      <c r="G15070" s="3">
        <f>SUBTOTAL(1,G15068:G15069)</f>
        <v>49.55</v>
      </c>
      <c r="H15070" s="3">
        <f>SUBTOTAL(1,H15068:H15069)</f>
        <v>-123.02</v>
      </c>
      <c r="K15070" s="1">
        <f>SUBTOTAL(1,K15068:K15069)</f>
        <v>0</v>
      </c>
      <c r="L15070" s="4" t="s">
        <v>4222</v>
      </c>
    </row>
    <row r="15071" spans="1:12" outlineLevel="2" x14ac:dyDescent="0.65">
      <c r="A15071" s="2">
        <v>-1919367.8384</v>
      </c>
      <c r="B15071" s="2">
        <v>1478597.3591499999</v>
      </c>
      <c r="C15071" s="2">
        <v>138000</v>
      </c>
      <c r="D15071" s="2">
        <v>168000</v>
      </c>
      <c r="E15071" s="2">
        <v>9000000</v>
      </c>
      <c r="F15071" s="1">
        <v>6599</v>
      </c>
      <c r="G15071" s="3">
        <v>49.5</v>
      </c>
      <c r="H15071" s="3">
        <v>-123.25</v>
      </c>
      <c r="I15071" s="1">
        <v>2010</v>
      </c>
      <c r="J15071" s="1" t="s">
        <v>10</v>
      </c>
      <c r="K15071" s="1">
        <v>0</v>
      </c>
      <c r="L15071">
        <v>-40259674.125</v>
      </c>
    </row>
    <row r="15072" spans="1:12" outlineLevel="2" x14ac:dyDescent="0.65">
      <c r="A15072" s="2">
        <v>-1919367.8384</v>
      </c>
      <c r="B15072" s="2">
        <v>1478597.3591499999</v>
      </c>
      <c r="C15072" s="2">
        <v>138000</v>
      </c>
      <c r="D15072" s="2">
        <v>168000</v>
      </c>
      <c r="E15072" s="2">
        <v>9000000</v>
      </c>
      <c r="F15072" s="1">
        <v>6599</v>
      </c>
      <c r="G15072" s="3">
        <v>49.5</v>
      </c>
      <c r="H15072" s="3">
        <v>-123.25</v>
      </c>
      <c r="I15072" s="1">
        <v>2011</v>
      </c>
      <c r="J15072" s="1" t="s">
        <v>10</v>
      </c>
      <c r="K15072" s="1">
        <v>0</v>
      </c>
      <c r="L15072">
        <v>-40259674.125</v>
      </c>
    </row>
    <row r="15073" spans="1:12" outlineLevel="2" x14ac:dyDescent="0.65">
      <c r="A15073" s="2">
        <v>-1919367.8384</v>
      </c>
      <c r="B15073" s="2">
        <v>1478597.3591499999</v>
      </c>
      <c r="C15073" s="2">
        <v>138000</v>
      </c>
      <c r="D15073" s="2">
        <v>168000</v>
      </c>
      <c r="E15073" s="2">
        <v>9000000</v>
      </c>
      <c r="F15073" s="1">
        <v>6599</v>
      </c>
      <c r="G15073" s="3">
        <v>49.5</v>
      </c>
      <c r="H15073" s="3">
        <v>-123.25</v>
      </c>
      <c r="I15073" s="1">
        <v>2012</v>
      </c>
      <c r="J15073" s="1" t="s">
        <v>10</v>
      </c>
      <c r="K15073" s="1">
        <v>0</v>
      </c>
      <c r="L15073">
        <v>-40259674.125</v>
      </c>
    </row>
    <row r="15074" spans="1:12" outlineLevel="2" x14ac:dyDescent="0.65">
      <c r="A15074" s="2">
        <v>-1919367.8384</v>
      </c>
      <c r="B15074" s="2">
        <v>1478597.3591499999</v>
      </c>
      <c r="C15074" s="2">
        <v>138000</v>
      </c>
      <c r="D15074" s="2">
        <v>168000</v>
      </c>
      <c r="E15074" s="2">
        <v>9000000</v>
      </c>
      <c r="F15074" s="1">
        <v>6599</v>
      </c>
      <c r="G15074" s="3">
        <v>49.5</v>
      </c>
      <c r="H15074" s="3">
        <v>-123.25</v>
      </c>
      <c r="I15074" s="1">
        <v>2014</v>
      </c>
      <c r="J15074" s="1" t="s">
        <v>10</v>
      </c>
      <c r="K15074" s="1">
        <v>0</v>
      </c>
      <c r="L15074">
        <v>-40259674.125</v>
      </c>
    </row>
    <row r="15075" spans="1:12" outlineLevel="2" x14ac:dyDescent="0.65">
      <c r="A15075" s="2">
        <v>-1919367.8384</v>
      </c>
      <c r="B15075" s="2">
        <v>1478597.3591499999</v>
      </c>
      <c r="C15075" s="2">
        <v>138000</v>
      </c>
      <c r="D15075" s="2">
        <v>168000</v>
      </c>
      <c r="E15075" s="2">
        <v>9000000</v>
      </c>
      <c r="F15075" s="1">
        <v>6599</v>
      </c>
      <c r="G15075" s="3">
        <v>49.5</v>
      </c>
      <c r="H15075" s="3">
        <v>-123.25</v>
      </c>
      <c r="I15075" s="1">
        <v>2015</v>
      </c>
      <c r="J15075" s="1" t="s">
        <v>10</v>
      </c>
      <c r="K15075" s="1">
        <v>0</v>
      </c>
      <c r="L15075">
        <v>-40259674.125</v>
      </c>
    </row>
    <row r="15076" spans="1:12" outlineLevel="1" x14ac:dyDescent="0.65">
      <c r="A15076" s="2">
        <f>SUBTOTAL(1,A15071:A15075)</f>
        <v>-1919367.8384</v>
      </c>
      <c r="B15076" s="2">
        <f>SUBTOTAL(1,B15071:B15075)</f>
        <v>1478597.3591499999</v>
      </c>
      <c r="C15076" s="2">
        <f>SUBTOTAL(1,C15071:C15075)</f>
        <v>138000</v>
      </c>
      <c r="D15076" s="2">
        <f>SUBTOTAL(1,D15071:D15075)</f>
        <v>168000</v>
      </c>
      <c r="E15076" s="2">
        <f>SUBTOTAL(1,E15071:E15075)</f>
        <v>9000000</v>
      </c>
      <c r="F15076" s="1">
        <f>SUBTOTAL(1,F15071:F15075)</f>
        <v>6599</v>
      </c>
      <c r="G15076" s="3">
        <f>SUBTOTAL(1,G15071:G15075)</f>
        <v>49.5</v>
      </c>
      <c r="H15076" s="3">
        <f>SUBTOTAL(1,H15071:H15075)</f>
        <v>-123.25</v>
      </c>
      <c r="K15076" s="1">
        <f>SUBTOTAL(1,K15071:K15075)</f>
        <v>0</v>
      </c>
      <c r="L15076" s="4" t="s">
        <v>4223</v>
      </c>
    </row>
    <row r="15077" spans="1:12" outlineLevel="2" x14ac:dyDescent="0.65">
      <c r="A15077" s="2">
        <v>-1865367.8384</v>
      </c>
      <c r="B15077" s="2">
        <v>1478597.3591499999</v>
      </c>
      <c r="C15077" s="2">
        <v>192000</v>
      </c>
      <c r="D15077" s="2">
        <v>168000</v>
      </c>
      <c r="E15077" s="2">
        <v>9000000</v>
      </c>
      <c r="F15077" s="1">
        <v>6617</v>
      </c>
      <c r="G15077" s="3">
        <v>49.7</v>
      </c>
      <c r="H15077" s="3">
        <v>-122.55</v>
      </c>
      <c r="I15077" s="1">
        <v>2015</v>
      </c>
      <c r="J15077" s="1" t="s">
        <v>10</v>
      </c>
      <c r="K15077" s="1">
        <v>0</v>
      </c>
      <c r="L15077">
        <v>-40302393.495000005</v>
      </c>
    </row>
    <row r="15078" spans="1:12" outlineLevel="1" x14ac:dyDescent="0.65">
      <c r="A15078" s="2">
        <f>SUBTOTAL(1,A15077:A15077)</f>
        <v>-1865367.8384</v>
      </c>
      <c r="B15078" s="2">
        <f>SUBTOTAL(1,B15077:B15077)</f>
        <v>1478597.3591499999</v>
      </c>
      <c r="C15078" s="2">
        <f>SUBTOTAL(1,C15077:C15077)</f>
        <v>192000</v>
      </c>
      <c r="D15078" s="2">
        <f>SUBTOTAL(1,D15077:D15077)</f>
        <v>168000</v>
      </c>
      <c r="E15078" s="2">
        <f>SUBTOTAL(1,E15077:E15077)</f>
        <v>9000000</v>
      </c>
      <c r="F15078" s="1">
        <f>SUBTOTAL(1,F15077:F15077)</f>
        <v>6617</v>
      </c>
      <c r="G15078" s="3">
        <f>SUBTOTAL(1,G15077:G15077)</f>
        <v>49.7</v>
      </c>
      <c r="H15078" s="3">
        <f>SUBTOTAL(1,H15077:H15077)</f>
        <v>-122.55</v>
      </c>
      <c r="K15078" s="1">
        <f>SUBTOTAL(1,K15077:K15077)</f>
        <v>0</v>
      </c>
      <c r="L15078" s="4" t="s">
        <v>4224</v>
      </c>
    </row>
    <row r="15079" spans="1:12" outlineLevel="2" x14ac:dyDescent="0.65">
      <c r="A15079" s="2">
        <v>-1949367.8384</v>
      </c>
      <c r="B15079" s="2">
        <v>1481597.3591499999</v>
      </c>
      <c r="C15079" s="2">
        <v>108000</v>
      </c>
      <c r="D15079" s="2">
        <v>171000</v>
      </c>
      <c r="E15079" s="2">
        <v>9000000</v>
      </c>
      <c r="F15079" s="1">
        <v>6706</v>
      </c>
      <c r="G15079" s="3">
        <v>49.41</v>
      </c>
      <c r="H15079" s="3">
        <v>-123.6</v>
      </c>
      <c r="I15079" s="1">
        <v>2012</v>
      </c>
      <c r="J15079" s="1" t="s">
        <v>10</v>
      </c>
      <c r="K15079" s="1">
        <v>0</v>
      </c>
      <c r="L15079">
        <v>-40954051.655999996</v>
      </c>
    </row>
    <row r="15080" spans="1:12" outlineLevel="1" x14ac:dyDescent="0.65">
      <c r="A15080" s="2">
        <f>SUBTOTAL(1,A15079:A15079)</f>
        <v>-1949367.8384</v>
      </c>
      <c r="B15080" s="2">
        <f>SUBTOTAL(1,B15079:B15079)</f>
        <v>1481597.3591499999</v>
      </c>
      <c r="C15080" s="2">
        <f>SUBTOTAL(1,C15079:C15079)</f>
        <v>108000</v>
      </c>
      <c r="D15080" s="2">
        <f>SUBTOTAL(1,D15079:D15079)</f>
        <v>171000</v>
      </c>
      <c r="E15080" s="2">
        <f>SUBTOTAL(1,E15079:E15079)</f>
        <v>9000000</v>
      </c>
      <c r="F15080" s="1">
        <f>SUBTOTAL(1,F15079:F15079)</f>
        <v>6706</v>
      </c>
      <c r="G15080" s="3">
        <f>SUBTOTAL(1,G15079:G15079)</f>
        <v>49.41</v>
      </c>
      <c r="H15080" s="3">
        <f>SUBTOTAL(1,H15079:H15079)</f>
        <v>-123.6</v>
      </c>
      <c r="K15080" s="1">
        <f>SUBTOTAL(1,K15079:K15079)</f>
        <v>0</v>
      </c>
      <c r="L15080" s="4" t="s">
        <v>4225</v>
      </c>
    </row>
    <row r="15081" spans="1:12" outlineLevel="2" x14ac:dyDescent="0.65">
      <c r="A15081" s="2">
        <v>-1946367.8384</v>
      </c>
      <c r="B15081" s="2">
        <v>1481597.3591499999</v>
      </c>
      <c r="C15081" s="2">
        <v>111000</v>
      </c>
      <c r="D15081" s="2">
        <v>171000</v>
      </c>
      <c r="E15081" s="2">
        <v>9000000</v>
      </c>
      <c r="F15081" s="1">
        <v>6707</v>
      </c>
      <c r="G15081" s="3">
        <v>49.41</v>
      </c>
      <c r="H15081" s="3">
        <v>-123.59</v>
      </c>
      <c r="I15081" s="1">
        <v>2010</v>
      </c>
      <c r="J15081" s="1" t="s">
        <v>10</v>
      </c>
      <c r="K15081" s="1">
        <v>0</v>
      </c>
      <c r="L15081">
        <v>-40956844.803300001</v>
      </c>
    </row>
    <row r="15082" spans="1:12" outlineLevel="2" x14ac:dyDescent="0.65">
      <c r="A15082" s="2">
        <v>-1946367.8384</v>
      </c>
      <c r="B15082" s="2">
        <v>1481597.3591499999</v>
      </c>
      <c r="C15082" s="2">
        <v>111000</v>
      </c>
      <c r="D15082" s="2">
        <v>171000</v>
      </c>
      <c r="E15082" s="2">
        <v>9000000</v>
      </c>
      <c r="F15082" s="1">
        <v>6707</v>
      </c>
      <c r="G15082" s="3">
        <v>49.41</v>
      </c>
      <c r="H15082" s="3">
        <v>-123.59</v>
      </c>
      <c r="I15082" s="1">
        <v>2014</v>
      </c>
      <c r="J15082" s="1" t="s">
        <v>10</v>
      </c>
      <c r="K15082" s="1">
        <v>0</v>
      </c>
      <c r="L15082">
        <v>-40956844.803300001</v>
      </c>
    </row>
    <row r="15083" spans="1:12" outlineLevel="1" x14ac:dyDescent="0.65">
      <c r="A15083" s="2">
        <f>SUBTOTAL(1,A15081:A15082)</f>
        <v>-1946367.8384</v>
      </c>
      <c r="B15083" s="2">
        <f>SUBTOTAL(1,B15081:B15082)</f>
        <v>1481597.3591499999</v>
      </c>
      <c r="C15083" s="2">
        <f>SUBTOTAL(1,C15081:C15082)</f>
        <v>111000</v>
      </c>
      <c r="D15083" s="2">
        <f>SUBTOTAL(1,D15081:D15082)</f>
        <v>171000</v>
      </c>
      <c r="E15083" s="2">
        <f>SUBTOTAL(1,E15081:E15082)</f>
        <v>9000000</v>
      </c>
      <c r="F15083" s="1">
        <f>SUBTOTAL(1,F15081:F15082)</f>
        <v>6707</v>
      </c>
      <c r="G15083" s="3">
        <f>SUBTOTAL(1,G15081:G15082)</f>
        <v>49.41</v>
      </c>
      <c r="H15083" s="3">
        <f>SUBTOTAL(1,H15081:H15082)</f>
        <v>-123.59</v>
      </c>
      <c r="K15083" s="1">
        <f>SUBTOTAL(1,K15081:K15082)</f>
        <v>0</v>
      </c>
      <c r="L15083" s="4" t="s">
        <v>4226</v>
      </c>
    </row>
    <row r="15084" spans="1:12" outlineLevel="2" x14ac:dyDescent="0.65">
      <c r="A15084" s="2">
        <v>-1949367.8384</v>
      </c>
      <c r="B15084" s="2">
        <v>1481597.3591499999</v>
      </c>
      <c r="C15084" s="2">
        <v>108000</v>
      </c>
      <c r="D15084" s="2">
        <v>171000</v>
      </c>
      <c r="E15084" s="2">
        <v>9000000</v>
      </c>
      <c r="F15084" s="1">
        <v>6706</v>
      </c>
      <c r="G15084" s="3">
        <v>49.41</v>
      </c>
      <c r="H15084" s="3">
        <v>-123.61</v>
      </c>
      <c r="I15084" s="1">
        <v>2013</v>
      </c>
      <c r="J15084" s="1" t="s">
        <v>10</v>
      </c>
      <c r="K15084" s="1">
        <v>0</v>
      </c>
      <c r="L15084">
        <v>-40957365.090599999</v>
      </c>
    </row>
    <row r="15085" spans="1:12" outlineLevel="1" x14ac:dyDescent="0.65">
      <c r="A15085" s="2">
        <f>SUBTOTAL(1,A15084:A15084)</f>
        <v>-1949367.8384</v>
      </c>
      <c r="B15085" s="2">
        <f>SUBTOTAL(1,B15084:B15084)</f>
        <v>1481597.3591499999</v>
      </c>
      <c r="C15085" s="2">
        <f>SUBTOTAL(1,C15084:C15084)</f>
        <v>108000</v>
      </c>
      <c r="D15085" s="2">
        <f>SUBTOTAL(1,D15084:D15084)</f>
        <v>171000</v>
      </c>
      <c r="E15085" s="2">
        <f>SUBTOTAL(1,E15084:E15084)</f>
        <v>9000000</v>
      </c>
      <c r="F15085" s="1">
        <f>SUBTOTAL(1,F15084:F15084)</f>
        <v>6706</v>
      </c>
      <c r="G15085" s="3">
        <f>SUBTOTAL(1,G15084:G15084)</f>
        <v>49.41</v>
      </c>
      <c r="H15085" s="3">
        <f>SUBTOTAL(1,H15084:H15084)</f>
        <v>-123.61</v>
      </c>
      <c r="K15085" s="1">
        <f>SUBTOTAL(1,K15084:K15084)</f>
        <v>0</v>
      </c>
      <c r="L15085" s="4" t="s">
        <v>4227</v>
      </c>
    </row>
    <row r="15086" spans="1:12" outlineLevel="2" x14ac:dyDescent="0.65">
      <c r="A15086" s="2">
        <v>-1949367.8384</v>
      </c>
      <c r="B15086" s="2">
        <v>1481597.3591499999</v>
      </c>
      <c r="C15086" s="2">
        <v>108000</v>
      </c>
      <c r="D15086" s="2">
        <v>171000</v>
      </c>
      <c r="E15086" s="2">
        <v>9000000</v>
      </c>
      <c r="F15086" s="1">
        <v>6706</v>
      </c>
      <c r="G15086" s="3">
        <v>49.41</v>
      </c>
      <c r="H15086" s="3">
        <v>-123.62</v>
      </c>
      <c r="I15086" s="1">
        <v>2010</v>
      </c>
      <c r="J15086" s="1" t="s">
        <v>10</v>
      </c>
      <c r="K15086" s="1">
        <v>0</v>
      </c>
      <c r="L15086">
        <v>-40960678.525200002</v>
      </c>
    </row>
    <row r="15087" spans="1:12" outlineLevel="2" x14ac:dyDescent="0.65">
      <c r="A15087" s="2">
        <v>-1949367.8384</v>
      </c>
      <c r="B15087" s="2">
        <v>1481597.3591499999</v>
      </c>
      <c r="C15087" s="2">
        <v>108000</v>
      </c>
      <c r="D15087" s="2">
        <v>171000</v>
      </c>
      <c r="E15087" s="2">
        <v>9000000</v>
      </c>
      <c r="F15087" s="1">
        <v>6706</v>
      </c>
      <c r="G15087" s="3">
        <v>49.41</v>
      </c>
      <c r="H15087" s="3">
        <v>-123.62</v>
      </c>
      <c r="I15087" s="1">
        <v>2011</v>
      </c>
      <c r="J15087" s="1" t="s">
        <v>10</v>
      </c>
      <c r="K15087" s="1">
        <v>0</v>
      </c>
      <c r="L15087">
        <v>-40960678.525200002</v>
      </c>
    </row>
    <row r="15088" spans="1:12" outlineLevel="1" x14ac:dyDescent="0.65">
      <c r="A15088" s="2">
        <f>SUBTOTAL(1,A15086:A15087)</f>
        <v>-1949367.8384</v>
      </c>
      <c r="B15088" s="2">
        <f>SUBTOTAL(1,B15086:B15087)</f>
        <v>1481597.3591499999</v>
      </c>
      <c r="C15088" s="2">
        <f>SUBTOTAL(1,C15086:C15087)</f>
        <v>108000</v>
      </c>
      <c r="D15088" s="2">
        <f>SUBTOTAL(1,D15086:D15087)</f>
        <v>171000</v>
      </c>
      <c r="E15088" s="2">
        <f>SUBTOTAL(1,E15086:E15087)</f>
        <v>9000000</v>
      </c>
      <c r="F15088" s="1">
        <f>SUBTOTAL(1,F15086:F15087)</f>
        <v>6706</v>
      </c>
      <c r="G15088" s="3">
        <f>SUBTOTAL(1,G15086:G15087)</f>
        <v>49.41</v>
      </c>
      <c r="H15088" s="3">
        <f>SUBTOTAL(1,H15086:H15087)</f>
        <v>-123.62</v>
      </c>
      <c r="K15088" s="1">
        <f>SUBTOTAL(1,K15086:K15087)</f>
        <v>0</v>
      </c>
      <c r="L15088" s="4" t="s">
        <v>4228</v>
      </c>
    </row>
    <row r="15089" spans="1:12" outlineLevel="2" x14ac:dyDescent="0.65">
      <c r="A15089" s="2">
        <v>-1940367.8384</v>
      </c>
      <c r="B15089" s="2">
        <v>1481597.3591499999</v>
      </c>
      <c r="C15089" s="2">
        <v>117000</v>
      </c>
      <c r="D15089" s="2">
        <v>171000</v>
      </c>
      <c r="E15089" s="2">
        <v>9000000</v>
      </c>
      <c r="F15089" s="1">
        <v>6709</v>
      </c>
      <c r="G15089" s="3">
        <v>49.44</v>
      </c>
      <c r="H15089" s="3">
        <v>-123.49</v>
      </c>
      <c r="I15089" s="1">
        <v>2011</v>
      </c>
      <c r="J15089" s="1" t="s">
        <v>10</v>
      </c>
      <c r="K15089" s="1">
        <v>0</v>
      </c>
      <c r="L15089">
        <v>-40960763.630399995</v>
      </c>
    </row>
    <row r="15090" spans="1:12" outlineLevel="2" x14ac:dyDescent="0.65">
      <c r="A15090" s="2">
        <v>-1940367.8384</v>
      </c>
      <c r="B15090" s="2">
        <v>1481597.3591499999</v>
      </c>
      <c r="C15090" s="2">
        <v>117000</v>
      </c>
      <c r="D15090" s="2">
        <v>171000</v>
      </c>
      <c r="E15090" s="2">
        <v>9000000</v>
      </c>
      <c r="F15090" s="1">
        <v>6709</v>
      </c>
      <c r="G15090" s="3">
        <v>49.44</v>
      </c>
      <c r="H15090" s="3">
        <v>-123.49</v>
      </c>
      <c r="I15090" s="1">
        <v>2012</v>
      </c>
      <c r="J15090" s="1" t="s">
        <v>10</v>
      </c>
      <c r="K15090" s="1">
        <v>0</v>
      </c>
      <c r="L15090">
        <v>-40960763.630399995</v>
      </c>
    </row>
    <row r="15091" spans="1:12" outlineLevel="2" x14ac:dyDescent="0.65">
      <c r="A15091" s="2">
        <v>-1940367.8384</v>
      </c>
      <c r="B15091" s="2">
        <v>1481597.3591499999</v>
      </c>
      <c r="C15091" s="2">
        <v>117000</v>
      </c>
      <c r="D15091" s="2">
        <v>171000</v>
      </c>
      <c r="E15091" s="2">
        <v>9000000</v>
      </c>
      <c r="F15091" s="1">
        <v>6709</v>
      </c>
      <c r="G15091" s="3">
        <v>49.44</v>
      </c>
      <c r="H15091" s="3">
        <v>-123.49</v>
      </c>
      <c r="I15091" s="1">
        <v>2014</v>
      </c>
      <c r="J15091" s="1" t="s">
        <v>10</v>
      </c>
      <c r="K15091" s="1">
        <v>0</v>
      </c>
      <c r="L15091">
        <v>-40960763.630399995</v>
      </c>
    </row>
    <row r="15092" spans="1:12" outlineLevel="2" x14ac:dyDescent="0.65">
      <c r="A15092" s="2">
        <v>-1940367.8384</v>
      </c>
      <c r="B15092" s="2">
        <v>1481597.3591499999</v>
      </c>
      <c r="C15092" s="2">
        <v>117000</v>
      </c>
      <c r="D15092" s="2">
        <v>171000</v>
      </c>
      <c r="E15092" s="2">
        <v>9000000</v>
      </c>
      <c r="F15092" s="1">
        <v>6709</v>
      </c>
      <c r="G15092" s="3">
        <v>49.44</v>
      </c>
      <c r="H15092" s="3">
        <v>-123.49</v>
      </c>
      <c r="I15092" s="1">
        <v>2015</v>
      </c>
      <c r="J15092" s="1" t="s">
        <v>10</v>
      </c>
      <c r="K15092" s="1">
        <v>0</v>
      </c>
      <c r="L15092">
        <v>-40960763.630399995</v>
      </c>
    </row>
    <row r="15093" spans="1:12" outlineLevel="1" x14ac:dyDescent="0.65">
      <c r="A15093" s="2">
        <f>SUBTOTAL(1,A15089:A15092)</f>
        <v>-1940367.8384</v>
      </c>
      <c r="B15093" s="2">
        <f>SUBTOTAL(1,B15089:B15092)</f>
        <v>1481597.3591499999</v>
      </c>
      <c r="C15093" s="2">
        <f>SUBTOTAL(1,C15089:C15092)</f>
        <v>117000</v>
      </c>
      <c r="D15093" s="2">
        <f>SUBTOTAL(1,D15089:D15092)</f>
        <v>171000</v>
      </c>
      <c r="E15093" s="2">
        <f>SUBTOTAL(1,E15089:E15092)</f>
        <v>9000000</v>
      </c>
      <c r="F15093" s="1">
        <f>SUBTOTAL(1,F15089:F15092)</f>
        <v>6709</v>
      </c>
      <c r="G15093" s="3">
        <f>SUBTOTAL(1,G15089:G15092)</f>
        <v>49.44</v>
      </c>
      <c r="H15093" s="3">
        <f>SUBTOTAL(1,H15089:H15092)</f>
        <v>-123.49</v>
      </c>
      <c r="K15093" s="1">
        <f>SUBTOTAL(1,K15089:K15092)</f>
        <v>0</v>
      </c>
      <c r="L15093" s="4" t="s">
        <v>4229</v>
      </c>
    </row>
    <row r="15094" spans="1:12" outlineLevel="2" x14ac:dyDescent="0.65">
      <c r="A15094" s="2">
        <v>-1946367.8384</v>
      </c>
      <c r="B15094" s="2">
        <v>1481597.3591499999</v>
      </c>
      <c r="C15094" s="2">
        <v>111000</v>
      </c>
      <c r="D15094" s="2">
        <v>171000</v>
      </c>
      <c r="E15094" s="2">
        <v>9000000</v>
      </c>
      <c r="F15094" s="1">
        <v>6707</v>
      </c>
      <c r="G15094" s="3">
        <v>49.42</v>
      </c>
      <c r="H15094" s="3">
        <v>-123.58</v>
      </c>
      <c r="I15094" s="1">
        <v>2010</v>
      </c>
      <c r="J15094" s="1" t="s">
        <v>10</v>
      </c>
      <c r="K15094" s="1">
        <v>0</v>
      </c>
      <c r="L15094">
        <v>-40961819.385200001</v>
      </c>
    </row>
    <row r="15095" spans="1:12" outlineLevel="2" x14ac:dyDescent="0.65">
      <c r="A15095" s="2">
        <v>-1946367.8384</v>
      </c>
      <c r="B15095" s="2">
        <v>1481597.3591499999</v>
      </c>
      <c r="C15095" s="2">
        <v>111000</v>
      </c>
      <c r="D15095" s="2">
        <v>171000</v>
      </c>
      <c r="E15095" s="2">
        <v>9000000</v>
      </c>
      <c r="F15095" s="1">
        <v>6707</v>
      </c>
      <c r="G15095" s="3">
        <v>49.42</v>
      </c>
      <c r="H15095" s="3">
        <v>-123.58</v>
      </c>
      <c r="I15095" s="1">
        <v>2013</v>
      </c>
      <c r="J15095" s="1" t="s">
        <v>10</v>
      </c>
      <c r="K15095" s="1">
        <v>0</v>
      </c>
      <c r="L15095">
        <v>-40961819.385200001</v>
      </c>
    </row>
    <row r="15096" spans="1:12" outlineLevel="2" x14ac:dyDescent="0.65">
      <c r="A15096" s="2">
        <v>-1946367.8384</v>
      </c>
      <c r="B15096" s="2">
        <v>1481597.3591499999</v>
      </c>
      <c r="C15096" s="2">
        <v>111000</v>
      </c>
      <c r="D15096" s="2">
        <v>171000</v>
      </c>
      <c r="E15096" s="2">
        <v>9000000</v>
      </c>
      <c r="F15096" s="1">
        <v>6707</v>
      </c>
      <c r="G15096" s="3">
        <v>49.42</v>
      </c>
      <c r="H15096" s="3">
        <v>-123.58</v>
      </c>
      <c r="I15096" s="1">
        <v>2014</v>
      </c>
      <c r="J15096" s="1" t="s">
        <v>10</v>
      </c>
      <c r="K15096" s="1">
        <v>0</v>
      </c>
      <c r="L15096">
        <v>-40961819.385200001</v>
      </c>
    </row>
    <row r="15097" spans="1:12" outlineLevel="1" x14ac:dyDescent="0.65">
      <c r="A15097" s="2">
        <f>SUBTOTAL(1,A15094:A15096)</f>
        <v>-1946367.8384</v>
      </c>
      <c r="B15097" s="2">
        <f>SUBTOTAL(1,B15094:B15096)</f>
        <v>1481597.3591499999</v>
      </c>
      <c r="C15097" s="2">
        <f>SUBTOTAL(1,C15094:C15096)</f>
        <v>111000</v>
      </c>
      <c r="D15097" s="2">
        <f>SUBTOTAL(1,D15094:D15096)</f>
        <v>171000</v>
      </c>
      <c r="E15097" s="2">
        <f>SUBTOTAL(1,E15094:E15096)</f>
        <v>9000000</v>
      </c>
      <c r="F15097" s="1">
        <f>SUBTOTAL(1,F15094:F15096)</f>
        <v>6707</v>
      </c>
      <c r="G15097" s="3">
        <f>SUBTOTAL(1,G15094:G15096)</f>
        <v>49.419999999999995</v>
      </c>
      <c r="H15097" s="3">
        <f>SUBTOTAL(1,H15094:H15096)</f>
        <v>-123.58</v>
      </c>
      <c r="K15097" s="1">
        <f>SUBTOTAL(1,K15094:K15096)</f>
        <v>0</v>
      </c>
      <c r="L15097" s="4" t="s">
        <v>4230</v>
      </c>
    </row>
    <row r="15098" spans="1:12" outlineLevel="2" x14ac:dyDescent="0.65">
      <c r="A15098" s="2">
        <v>-1937367.8384</v>
      </c>
      <c r="B15098" s="2">
        <v>1481597.3591499999</v>
      </c>
      <c r="C15098" s="2">
        <v>120000</v>
      </c>
      <c r="D15098" s="2">
        <v>171000</v>
      </c>
      <c r="E15098" s="2">
        <v>9000000</v>
      </c>
      <c r="F15098" s="1">
        <v>6710</v>
      </c>
      <c r="G15098" s="3">
        <v>49.44</v>
      </c>
      <c r="H15098" s="3">
        <v>-123.48</v>
      </c>
      <c r="I15098" s="1">
        <v>2010</v>
      </c>
      <c r="J15098" s="1" t="s">
        <v>10</v>
      </c>
      <c r="K15098" s="1">
        <v>0</v>
      </c>
      <c r="L15098">
        <v>-40963551.552000001</v>
      </c>
    </row>
    <row r="15099" spans="1:12" outlineLevel="2" x14ac:dyDescent="0.65">
      <c r="A15099" s="2">
        <v>-1937367.8384</v>
      </c>
      <c r="B15099" s="2">
        <v>1481597.3591499999</v>
      </c>
      <c r="C15099" s="2">
        <v>120000</v>
      </c>
      <c r="D15099" s="2">
        <v>171000</v>
      </c>
      <c r="E15099" s="2">
        <v>9000000</v>
      </c>
      <c r="F15099" s="1">
        <v>6710</v>
      </c>
      <c r="G15099" s="3">
        <v>49.44</v>
      </c>
      <c r="H15099" s="3">
        <v>-123.48</v>
      </c>
      <c r="I15099" s="1">
        <v>2013</v>
      </c>
      <c r="J15099" s="1" t="s">
        <v>10</v>
      </c>
      <c r="K15099" s="1">
        <v>0</v>
      </c>
      <c r="L15099">
        <v>-40963551.552000001</v>
      </c>
    </row>
    <row r="15100" spans="1:12" outlineLevel="2" x14ac:dyDescent="0.65">
      <c r="A15100" s="2">
        <v>-1937367.8384</v>
      </c>
      <c r="B15100" s="2">
        <v>1481597.3591499999</v>
      </c>
      <c r="C15100" s="2">
        <v>120000</v>
      </c>
      <c r="D15100" s="2">
        <v>171000</v>
      </c>
      <c r="E15100" s="2">
        <v>9000000</v>
      </c>
      <c r="F15100" s="1">
        <v>6710</v>
      </c>
      <c r="G15100" s="3">
        <v>49.44</v>
      </c>
      <c r="H15100" s="3">
        <v>-123.48</v>
      </c>
      <c r="I15100" s="1">
        <v>2013</v>
      </c>
      <c r="J15100" s="1" t="s">
        <v>10</v>
      </c>
      <c r="K15100" s="1">
        <v>0</v>
      </c>
      <c r="L15100">
        <v>-40963551.552000001</v>
      </c>
    </row>
    <row r="15101" spans="1:12" outlineLevel="2" x14ac:dyDescent="0.65">
      <c r="A15101" s="2">
        <v>-1937367.8384</v>
      </c>
      <c r="B15101" s="2">
        <v>1481597.3591499999</v>
      </c>
      <c r="C15101" s="2">
        <v>120000</v>
      </c>
      <c r="D15101" s="2">
        <v>171000</v>
      </c>
      <c r="E15101" s="2">
        <v>9000000</v>
      </c>
      <c r="F15101" s="1">
        <v>6710</v>
      </c>
      <c r="G15101" s="3">
        <v>49.44</v>
      </c>
      <c r="H15101" s="3">
        <v>-123.48</v>
      </c>
      <c r="I15101" s="1">
        <v>2015</v>
      </c>
      <c r="J15101" s="1" t="s">
        <v>10</v>
      </c>
      <c r="K15101" s="1">
        <v>0</v>
      </c>
      <c r="L15101">
        <v>-40963551.552000001</v>
      </c>
    </row>
    <row r="15102" spans="1:12" outlineLevel="1" x14ac:dyDescent="0.65">
      <c r="A15102" s="2">
        <f>SUBTOTAL(1,A15098:A15101)</f>
        <v>-1937367.8384</v>
      </c>
      <c r="B15102" s="2">
        <f>SUBTOTAL(1,B15098:B15101)</f>
        <v>1481597.3591499999</v>
      </c>
      <c r="C15102" s="2">
        <f>SUBTOTAL(1,C15098:C15101)</f>
        <v>120000</v>
      </c>
      <c r="D15102" s="2">
        <f>SUBTOTAL(1,D15098:D15101)</f>
        <v>171000</v>
      </c>
      <c r="E15102" s="2">
        <f>SUBTOTAL(1,E15098:E15101)</f>
        <v>9000000</v>
      </c>
      <c r="F15102" s="1">
        <f>SUBTOTAL(1,F15098:F15101)</f>
        <v>6710</v>
      </c>
      <c r="G15102" s="3">
        <f>SUBTOTAL(1,G15098:G15101)</f>
        <v>49.44</v>
      </c>
      <c r="H15102" s="3">
        <f>SUBTOTAL(1,H15098:H15101)</f>
        <v>-123.48</v>
      </c>
      <c r="K15102" s="1">
        <f>SUBTOTAL(1,K15098:K15101)</f>
        <v>0</v>
      </c>
      <c r="L15102" s="4" t="s">
        <v>4231</v>
      </c>
    </row>
    <row r="15103" spans="1:12" outlineLevel="2" x14ac:dyDescent="0.65">
      <c r="A15103" s="2">
        <v>-1946367.8384</v>
      </c>
      <c r="B15103" s="2">
        <v>1481597.3591499999</v>
      </c>
      <c r="C15103" s="2">
        <v>111000</v>
      </c>
      <c r="D15103" s="2">
        <v>171000</v>
      </c>
      <c r="E15103" s="2">
        <v>9000000</v>
      </c>
      <c r="F15103" s="1">
        <v>6707</v>
      </c>
      <c r="G15103" s="3">
        <v>49.42</v>
      </c>
      <c r="H15103" s="3">
        <v>-123.59</v>
      </c>
      <c r="I15103" s="1">
        <v>2011</v>
      </c>
      <c r="J15103" s="1" t="s">
        <v>10</v>
      </c>
      <c r="K15103" s="1">
        <v>0</v>
      </c>
      <c r="L15103">
        <v>-40965133.984600008</v>
      </c>
    </row>
    <row r="15104" spans="1:12" outlineLevel="2" x14ac:dyDescent="0.65">
      <c r="A15104" s="2">
        <v>-1946367.8384</v>
      </c>
      <c r="B15104" s="2">
        <v>1481597.3591499999</v>
      </c>
      <c r="C15104" s="2">
        <v>111000</v>
      </c>
      <c r="D15104" s="2">
        <v>171000</v>
      </c>
      <c r="E15104" s="2">
        <v>9000000</v>
      </c>
      <c r="F15104" s="1">
        <v>6707</v>
      </c>
      <c r="G15104" s="3">
        <v>49.42</v>
      </c>
      <c r="H15104" s="3">
        <v>-123.59</v>
      </c>
      <c r="I15104" s="1">
        <v>2011</v>
      </c>
      <c r="J15104" s="1" t="s">
        <v>10</v>
      </c>
      <c r="K15104" s="1">
        <v>0</v>
      </c>
      <c r="L15104">
        <v>-40965133.984600008</v>
      </c>
    </row>
    <row r="15105" spans="1:12" outlineLevel="2" x14ac:dyDescent="0.65">
      <c r="A15105" s="2">
        <v>-1946367.8384</v>
      </c>
      <c r="B15105" s="2">
        <v>1481597.3591499999</v>
      </c>
      <c r="C15105" s="2">
        <v>111000</v>
      </c>
      <c r="D15105" s="2">
        <v>171000</v>
      </c>
      <c r="E15105" s="2">
        <v>9000000</v>
      </c>
      <c r="F15105" s="1">
        <v>6707</v>
      </c>
      <c r="G15105" s="3">
        <v>49.42</v>
      </c>
      <c r="H15105" s="3">
        <v>-123.59</v>
      </c>
      <c r="I15105" s="1">
        <v>2013</v>
      </c>
      <c r="J15105" s="1" t="s">
        <v>10</v>
      </c>
      <c r="K15105" s="1">
        <v>0</v>
      </c>
      <c r="L15105">
        <v>-40965133.984600008</v>
      </c>
    </row>
    <row r="15106" spans="1:12" outlineLevel="2" x14ac:dyDescent="0.65">
      <c r="A15106" s="2">
        <v>-1946367.8384</v>
      </c>
      <c r="B15106" s="2">
        <v>1481597.3591499999</v>
      </c>
      <c r="C15106" s="2">
        <v>111000</v>
      </c>
      <c r="D15106" s="2">
        <v>171000</v>
      </c>
      <c r="E15106" s="2">
        <v>9000000</v>
      </c>
      <c r="F15106" s="1">
        <v>6707</v>
      </c>
      <c r="G15106" s="3">
        <v>49.42</v>
      </c>
      <c r="H15106" s="3">
        <v>-123.59</v>
      </c>
      <c r="I15106" s="1">
        <v>2015</v>
      </c>
      <c r="J15106" s="1" t="s">
        <v>10</v>
      </c>
      <c r="K15106" s="1">
        <v>0</v>
      </c>
      <c r="L15106">
        <v>-40965133.984600008</v>
      </c>
    </row>
    <row r="15107" spans="1:12" outlineLevel="1" x14ac:dyDescent="0.65">
      <c r="A15107" s="2">
        <f>SUBTOTAL(1,A15103:A15106)</f>
        <v>-1946367.8384</v>
      </c>
      <c r="B15107" s="2">
        <f>SUBTOTAL(1,B15103:B15106)</f>
        <v>1481597.3591499999</v>
      </c>
      <c r="C15107" s="2">
        <f>SUBTOTAL(1,C15103:C15106)</f>
        <v>111000</v>
      </c>
      <c r="D15107" s="2">
        <f>SUBTOTAL(1,D15103:D15106)</f>
        <v>171000</v>
      </c>
      <c r="E15107" s="2">
        <f>SUBTOTAL(1,E15103:E15106)</f>
        <v>9000000</v>
      </c>
      <c r="F15107" s="1">
        <f>SUBTOTAL(1,F15103:F15106)</f>
        <v>6707</v>
      </c>
      <c r="G15107" s="3">
        <f>SUBTOTAL(1,G15103:G15106)</f>
        <v>49.42</v>
      </c>
      <c r="H15107" s="3">
        <f>SUBTOTAL(1,H15103:H15106)</f>
        <v>-123.59</v>
      </c>
      <c r="K15107" s="1">
        <f>SUBTOTAL(1,K15103:K15106)</f>
        <v>0</v>
      </c>
      <c r="L15107" s="4" t="s">
        <v>4232</v>
      </c>
    </row>
    <row r="15108" spans="1:12" outlineLevel="2" x14ac:dyDescent="0.65">
      <c r="A15108" s="2">
        <v>-1949367.8384</v>
      </c>
      <c r="B15108" s="2">
        <v>1481597.3591499999</v>
      </c>
      <c r="C15108" s="2">
        <v>108000</v>
      </c>
      <c r="D15108" s="2">
        <v>171000</v>
      </c>
      <c r="E15108" s="2">
        <v>9000000</v>
      </c>
      <c r="F15108" s="1">
        <v>6706</v>
      </c>
      <c r="G15108" s="3">
        <v>49.42</v>
      </c>
      <c r="H15108" s="3">
        <v>-123.61</v>
      </c>
      <c r="I15108" s="1">
        <v>2012</v>
      </c>
      <c r="J15108" s="1" t="s">
        <v>10</v>
      </c>
      <c r="K15108" s="1">
        <v>0</v>
      </c>
      <c r="L15108">
        <v>-40965654.3772</v>
      </c>
    </row>
    <row r="15109" spans="1:12" outlineLevel="2" x14ac:dyDescent="0.65">
      <c r="A15109" s="2">
        <v>-1949367.8384</v>
      </c>
      <c r="B15109" s="2">
        <v>1481597.3591499999</v>
      </c>
      <c r="C15109" s="2">
        <v>108000</v>
      </c>
      <c r="D15109" s="2">
        <v>171000</v>
      </c>
      <c r="E15109" s="2">
        <v>9000000</v>
      </c>
      <c r="F15109" s="1">
        <v>6706</v>
      </c>
      <c r="G15109" s="3">
        <v>49.42</v>
      </c>
      <c r="H15109" s="3">
        <v>-123.61</v>
      </c>
      <c r="I15109" s="1">
        <v>2015</v>
      </c>
      <c r="J15109" s="1" t="s">
        <v>10</v>
      </c>
      <c r="K15109" s="1">
        <v>0</v>
      </c>
      <c r="L15109">
        <v>-40965654.3772</v>
      </c>
    </row>
    <row r="15110" spans="1:12" outlineLevel="1" x14ac:dyDescent="0.65">
      <c r="A15110" s="2">
        <f>SUBTOTAL(1,A15108:A15109)</f>
        <v>-1949367.8384</v>
      </c>
      <c r="B15110" s="2">
        <f>SUBTOTAL(1,B15108:B15109)</f>
        <v>1481597.3591499999</v>
      </c>
      <c r="C15110" s="2">
        <f>SUBTOTAL(1,C15108:C15109)</f>
        <v>108000</v>
      </c>
      <c r="D15110" s="2">
        <f>SUBTOTAL(1,D15108:D15109)</f>
        <v>171000</v>
      </c>
      <c r="E15110" s="2">
        <f>SUBTOTAL(1,E15108:E15109)</f>
        <v>9000000</v>
      </c>
      <c r="F15110" s="1">
        <f>SUBTOTAL(1,F15108:F15109)</f>
        <v>6706</v>
      </c>
      <c r="G15110" s="3">
        <f>SUBTOTAL(1,G15108:G15109)</f>
        <v>49.42</v>
      </c>
      <c r="H15110" s="3">
        <f>SUBTOTAL(1,H15108:H15109)</f>
        <v>-123.61</v>
      </c>
      <c r="K15110" s="1">
        <f>SUBTOTAL(1,K15108:K15109)</f>
        <v>0</v>
      </c>
      <c r="L15110" s="4" t="s">
        <v>4233</v>
      </c>
    </row>
    <row r="15111" spans="1:12" outlineLevel="2" x14ac:dyDescent="0.65">
      <c r="A15111" s="2">
        <v>-1946367.8384</v>
      </c>
      <c r="B15111" s="2">
        <v>1481597.3591499999</v>
      </c>
      <c r="C15111" s="2">
        <v>111000</v>
      </c>
      <c r="D15111" s="2">
        <v>171000</v>
      </c>
      <c r="E15111" s="2">
        <v>9000000</v>
      </c>
      <c r="F15111" s="1">
        <v>6707</v>
      </c>
      <c r="G15111" s="3">
        <v>49.42</v>
      </c>
      <c r="H15111" s="3">
        <v>-123.6</v>
      </c>
      <c r="I15111" s="1">
        <v>2011</v>
      </c>
      <c r="J15111" s="1" t="s">
        <v>10</v>
      </c>
      <c r="K15111" s="1">
        <v>0</v>
      </c>
      <c r="L15111">
        <v>-40968448.583999999</v>
      </c>
    </row>
    <row r="15112" spans="1:12" outlineLevel="2" x14ac:dyDescent="0.65">
      <c r="A15112" s="2">
        <v>-1946367.8384</v>
      </c>
      <c r="B15112" s="2">
        <v>1481597.3591499999</v>
      </c>
      <c r="C15112" s="2">
        <v>111000</v>
      </c>
      <c r="D15112" s="2">
        <v>171000</v>
      </c>
      <c r="E15112" s="2">
        <v>9000000</v>
      </c>
      <c r="F15112" s="1">
        <v>6707</v>
      </c>
      <c r="G15112" s="3">
        <v>49.42</v>
      </c>
      <c r="H15112" s="3">
        <v>-123.6</v>
      </c>
      <c r="I15112" s="1">
        <v>2014</v>
      </c>
      <c r="J15112" s="1" t="s">
        <v>10</v>
      </c>
      <c r="K15112" s="1">
        <v>0</v>
      </c>
      <c r="L15112">
        <v>-40968448.583999999</v>
      </c>
    </row>
    <row r="15113" spans="1:12" outlineLevel="2" x14ac:dyDescent="0.65">
      <c r="A15113" s="2">
        <v>-1946367.8384</v>
      </c>
      <c r="B15113" s="2">
        <v>1481597.3591499999</v>
      </c>
      <c r="C15113" s="2">
        <v>111000</v>
      </c>
      <c r="D15113" s="2">
        <v>171000</v>
      </c>
      <c r="E15113" s="2">
        <v>9000000</v>
      </c>
      <c r="F15113" s="1">
        <v>6707</v>
      </c>
      <c r="G15113" s="3">
        <v>49.42</v>
      </c>
      <c r="H15113" s="3">
        <v>-123.6</v>
      </c>
      <c r="I15113" s="1">
        <v>2014</v>
      </c>
      <c r="J15113" s="1" t="s">
        <v>10</v>
      </c>
      <c r="K15113" s="1">
        <v>0</v>
      </c>
      <c r="L15113">
        <v>-40968448.583999999</v>
      </c>
    </row>
    <row r="15114" spans="1:12" outlineLevel="1" x14ac:dyDescent="0.65">
      <c r="A15114" s="2">
        <f>SUBTOTAL(1,A15111:A15113)</f>
        <v>-1946367.8384</v>
      </c>
      <c r="B15114" s="2">
        <f>SUBTOTAL(1,B15111:B15113)</f>
        <v>1481597.3591499999</v>
      </c>
      <c r="C15114" s="2">
        <f>SUBTOTAL(1,C15111:C15113)</f>
        <v>111000</v>
      </c>
      <c r="D15114" s="2">
        <f>SUBTOTAL(1,D15111:D15113)</f>
        <v>171000</v>
      </c>
      <c r="E15114" s="2">
        <f>SUBTOTAL(1,E15111:E15113)</f>
        <v>9000000</v>
      </c>
      <c r="F15114" s="1">
        <f>SUBTOTAL(1,F15111:F15113)</f>
        <v>6707</v>
      </c>
      <c r="G15114" s="3">
        <f>SUBTOTAL(1,G15111:G15113)</f>
        <v>49.419999999999995</v>
      </c>
      <c r="H15114" s="3">
        <f>SUBTOTAL(1,H15111:H15113)</f>
        <v>-123.59999999999998</v>
      </c>
      <c r="K15114" s="1">
        <f>SUBTOTAL(1,K15111:K15113)</f>
        <v>0</v>
      </c>
      <c r="L15114" s="4" t="s">
        <v>4234</v>
      </c>
    </row>
    <row r="15115" spans="1:12" outlineLevel="2" x14ac:dyDescent="0.65">
      <c r="A15115" s="2">
        <v>-1937367.8384</v>
      </c>
      <c r="B15115" s="2">
        <v>1481597.3591499999</v>
      </c>
      <c r="C15115" s="2">
        <v>120000</v>
      </c>
      <c r="D15115" s="2">
        <v>171000</v>
      </c>
      <c r="E15115" s="2">
        <v>9000000</v>
      </c>
      <c r="F15115" s="1">
        <v>6710</v>
      </c>
      <c r="G15115" s="3">
        <v>49.45</v>
      </c>
      <c r="H15115" s="3">
        <v>-123.47</v>
      </c>
      <c r="I15115" s="1">
        <v>2011</v>
      </c>
      <c r="J15115" s="1" t="s">
        <v>10</v>
      </c>
      <c r="K15115" s="1">
        <v>0</v>
      </c>
      <c r="L15115">
        <v>-40968518.965000004</v>
      </c>
    </row>
    <row r="15116" spans="1:12" outlineLevel="2" x14ac:dyDescent="0.65">
      <c r="A15116" s="2">
        <v>-1937367.8384</v>
      </c>
      <c r="B15116" s="2">
        <v>1481597.3591499999</v>
      </c>
      <c r="C15116" s="2">
        <v>120000</v>
      </c>
      <c r="D15116" s="2">
        <v>171000</v>
      </c>
      <c r="E15116" s="2">
        <v>9000000</v>
      </c>
      <c r="F15116" s="1">
        <v>6710</v>
      </c>
      <c r="G15116" s="3">
        <v>49.45</v>
      </c>
      <c r="H15116" s="3">
        <v>-123.47</v>
      </c>
      <c r="I15116" s="1">
        <v>2012</v>
      </c>
      <c r="J15116" s="1" t="s">
        <v>10</v>
      </c>
      <c r="K15116" s="1">
        <v>0</v>
      </c>
      <c r="L15116">
        <v>-40968518.965000004</v>
      </c>
    </row>
    <row r="15117" spans="1:12" outlineLevel="2" x14ac:dyDescent="0.65">
      <c r="A15117" s="2">
        <v>-1937367.8384</v>
      </c>
      <c r="B15117" s="2">
        <v>1481597.3591499999</v>
      </c>
      <c r="C15117" s="2">
        <v>120000</v>
      </c>
      <c r="D15117" s="2">
        <v>171000</v>
      </c>
      <c r="E15117" s="2">
        <v>9000000</v>
      </c>
      <c r="F15117" s="1">
        <v>6710</v>
      </c>
      <c r="G15117" s="3">
        <v>49.45</v>
      </c>
      <c r="H15117" s="3">
        <v>-123.47</v>
      </c>
      <c r="I15117" s="1">
        <v>2014</v>
      </c>
      <c r="J15117" s="1" t="s">
        <v>10</v>
      </c>
      <c r="K15117" s="1">
        <v>0</v>
      </c>
      <c r="L15117">
        <v>-40968518.965000004</v>
      </c>
    </row>
    <row r="15118" spans="1:12" outlineLevel="1" x14ac:dyDescent="0.65">
      <c r="A15118" s="2">
        <f>SUBTOTAL(1,A15115:A15117)</f>
        <v>-1937367.8384</v>
      </c>
      <c r="B15118" s="2">
        <f>SUBTOTAL(1,B15115:B15117)</f>
        <v>1481597.3591499999</v>
      </c>
      <c r="C15118" s="2">
        <f>SUBTOTAL(1,C15115:C15117)</f>
        <v>120000</v>
      </c>
      <c r="D15118" s="2">
        <f>SUBTOTAL(1,D15115:D15117)</f>
        <v>171000</v>
      </c>
      <c r="E15118" s="2">
        <f>SUBTOTAL(1,E15115:E15117)</f>
        <v>9000000</v>
      </c>
      <c r="F15118" s="1">
        <f>SUBTOTAL(1,F15115:F15117)</f>
        <v>6710</v>
      </c>
      <c r="G15118" s="3">
        <f>SUBTOTAL(1,G15115:G15117)</f>
        <v>49.45000000000001</v>
      </c>
      <c r="H15118" s="3">
        <f>SUBTOTAL(1,H15115:H15117)</f>
        <v>-123.46999999999998</v>
      </c>
      <c r="K15118" s="1">
        <f>SUBTOTAL(1,K15115:K15117)</f>
        <v>0</v>
      </c>
      <c r="L15118" s="4" t="s">
        <v>4235</v>
      </c>
    </row>
    <row r="15119" spans="1:12" outlineLevel="2" x14ac:dyDescent="0.65">
      <c r="A15119" s="2">
        <v>-1949367.8384</v>
      </c>
      <c r="B15119" s="2">
        <v>1481597.3591499999</v>
      </c>
      <c r="C15119" s="2">
        <v>108000</v>
      </c>
      <c r="D15119" s="2">
        <v>171000</v>
      </c>
      <c r="E15119" s="2">
        <v>9000000</v>
      </c>
      <c r="F15119" s="1">
        <v>6706</v>
      </c>
      <c r="G15119" s="3">
        <v>49.42</v>
      </c>
      <c r="H15119" s="3">
        <v>-123.62</v>
      </c>
      <c r="I15119" s="1">
        <v>2011</v>
      </c>
      <c r="J15119" s="1" t="s">
        <v>10</v>
      </c>
      <c r="K15119" s="1">
        <v>0</v>
      </c>
      <c r="L15119">
        <v>-40968968.4824</v>
      </c>
    </row>
    <row r="15120" spans="1:12" outlineLevel="2" x14ac:dyDescent="0.65">
      <c r="A15120" s="2">
        <v>-1949367.8384</v>
      </c>
      <c r="B15120" s="2">
        <v>1481597.3591499999</v>
      </c>
      <c r="C15120" s="2">
        <v>108000</v>
      </c>
      <c r="D15120" s="2">
        <v>171000</v>
      </c>
      <c r="E15120" s="2">
        <v>9000000</v>
      </c>
      <c r="F15120" s="1">
        <v>6706</v>
      </c>
      <c r="G15120" s="3">
        <v>49.42</v>
      </c>
      <c r="H15120" s="3">
        <v>-123.62</v>
      </c>
      <c r="I15120" s="1">
        <v>2012</v>
      </c>
      <c r="J15120" s="1" t="s">
        <v>10</v>
      </c>
      <c r="K15120" s="1">
        <v>0</v>
      </c>
      <c r="L15120">
        <v>-40968968.4824</v>
      </c>
    </row>
    <row r="15121" spans="1:12" outlineLevel="2" x14ac:dyDescent="0.65">
      <c r="A15121" s="2">
        <v>-1949367.8384</v>
      </c>
      <c r="B15121" s="2">
        <v>1481597.3591499999</v>
      </c>
      <c r="C15121" s="2">
        <v>108000</v>
      </c>
      <c r="D15121" s="2">
        <v>171000</v>
      </c>
      <c r="E15121" s="2">
        <v>9000000</v>
      </c>
      <c r="F15121" s="1">
        <v>6706</v>
      </c>
      <c r="G15121" s="3">
        <v>49.42</v>
      </c>
      <c r="H15121" s="3">
        <v>-123.62</v>
      </c>
      <c r="I15121" s="1">
        <v>2014</v>
      </c>
      <c r="J15121" s="1" t="s">
        <v>10</v>
      </c>
      <c r="K15121" s="1">
        <v>0</v>
      </c>
      <c r="L15121">
        <v>-40968968.4824</v>
      </c>
    </row>
    <row r="15122" spans="1:12" outlineLevel="1" x14ac:dyDescent="0.65">
      <c r="A15122" s="2">
        <f>SUBTOTAL(1,A15119:A15121)</f>
        <v>-1949367.8384</v>
      </c>
      <c r="B15122" s="2">
        <f>SUBTOTAL(1,B15119:B15121)</f>
        <v>1481597.3591499999</v>
      </c>
      <c r="C15122" s="2">
        <f>SUBTOTAL(1,C15119:C15121)</f>
        <v>108000</v>
      </c>
      <c r="D15122" s="2">
        <f>SUBTOTAL(1,D15119:D15121)</f>
        <v>171000</v>
      </c>
      <c r="E15122" s="2">
        <f>SUBTOTAL(1,E15119:E15121)</f>
        <v>9000000</v>
      </c>
      <c r="F15122" s="1">
        <f>SUBTOTAL(1,F15119:F15121)</f>
        <v>6706</v>
      </c>
      <c r="G15122" s="3">
        <f>SUBTOTAL(1,G15119:G15121)</f>
        <v>49.419999999999995</v>
      </c>
      <c r="H15122" s="3">
        <f>SUBTOTAL(1,H15119:H15121)</f>
        <v>-123.62</v>
      </c>
      <c r="K15122" s="1">
        <f>SUBTOTAL(1,K15119:K15121)</f>
        <v>0</v>
      </c>
      <c r="L15122" s="4" t="s">
        <v>4236</v>
      </c>
    </row>
    <row r="15123" spans="1:12" outlineLevel="2" x14ac:dyDescent="0.65">
      <c r="A15123" s="2">
        <v>-1940367.8384</v>
      </c>
      <c r="B15123" s="2">
        <v>1481597.3591499999</v>
      </c>
      <c r="C15123" s="2">
        <v>117000</v>
      </c>
      <c r="D15123" s="2">
        <v>171000</v>
      </c>
      <c r="E15123" s="2">
        <v>9000000</v>
      </c>
      <c r="F15123" s="1">
        <v>6709</v>
      </c>
      <c r="G15123" s="3">
        <v>49.45</v>
      </c>
      <c r="H15123" s="3">
        <v>-123.49</v>
      </c>
      <c r="I15123" s="1">
        <v>2013</v>
      </c>
      <c r="J15123" s="1" t="s">
        <v>10</v>
      </c>
      <c r="K15123" s="1">
        <v>0</v>
      </c>
      <c r="L15123">
        <v>-40969048.574500002</v>
      </c>
    </row>
    <row r="15124" spans="1:12" outlineLevel="1" x14ac:dyDescent="0.65">
      <c r="A15124" s="2">
        <f>SUBTOTAL(1,A15123:A15123)</f>
        <v>-1940367.8384</v>
      </c>
      <c r="B15124" s="2">
        <f>SUBTOTAL(1,B15123:B15123)</f>
        <v>1481597.3591499999</v>
      </c>
      <c r="C15124" s="2">
        <f>SUBTOTAL(1,C15123:C15123)</f>
        <v>117000</v>
      </c>
      <c r="D15124" s="2">
        <f>SUBTOTAL(1,D15123:D15123)</f>
        <v>171000</v>
      </c>
      <c r="E15124" s="2">
        <f>SUBTOTAL(1,E15123:E15123)</f>
        <v>9000000</v>
      </c>
      <c r="F15124" s="1">
        <f>SUBTOTAL(1,F15123:F15123)</f>
        <v>6709</v>
      </c>
      <c r="G15124" s="3">
        <f>SUBTOTAL(1,G15123:G15123)</f>
        <v>49.45</v>
      </c>
      <c r="H15124" s="3">
        <f>SUBTOTAL(1,H15123:H15123)</f>
        <v>-123.49</v>
      </c>
      <c r="K15124" s="1">
        <f>SUBTOTAL(1,K15123:K15123)</f>
        <v>0</v>
      </c>
      <c r="L15124" s="4" t="s">
        <v>4237</v>
      </c>
    </row>
    <row r="15125" spans="1:12" outlineLevel="2" x14ac:dyDescent="0.65">
      <c r="A15125" s="2">
        <v>-1943367.8384</v>
      </c>
      <c r="B15125" s="2">
        <v>1481597.3591499999</v>
      </c>
      <c r="C15125" s="2">
        <v>114000</v>
      </c>
      <c r="D15125" s="2">
        <v>171000</v>
      </c>
      <c r="E15125" s="2">
        <v>9000000</v>
      </c>
      <c r="F15125" s="1">
        <v>6708</v>
      </c>
      <c r="G15125" s="3">
        <v>49.43</v>
      </c>
      <c r="H15125" s="3">
        <v>-123.56</v>
      </c>
      <c r="I15125" s="1">
        <v>2010</v>
      </c>
      <c r="J15125" s="1" t="s">
        <v>10</v>
      </c>
      <c r="K15125" s="1">
        <v>0</v>
      </c>
      <c r="L15125">
        <v>-40969584.926400006</v>
      </c>
    </row>
    <row r="15126" spans="1:12" outlineLevel="1" x14ac:dyDescent="0.65">
      <c r="A15126" s="2">
        <f>SUBTOTAL(1,A15125:A15125)</f>
        <v>-1943367.8384</v>
      </c>
      <c r="B15126" s="2">
        <f>SUBTOTAL(1,B15125:B15125)</f>
        <v>1481597.3591499999</v>
      </c>
      <c r="C15126" s="2">
        <f>SUBTOTAL(1,C15125:C15125)</f>
        <v>114000</v>
      </c>
      <c r="D15126" s="2">
        <f>SUBTOTAL(1,D15125:D15125)</f>
        <v>171000</v>
      </c>
      <c r="E15126" s="2">
        <f>SUBTOTAL(1,E15125:E15125)</f>
        <v>9000000</v>
      </c>
      <c r="F15126" s="1">
        <f>SUBTOTAL(1,F15125:F15125)</f>
        <v>6708</v>
      </c>
      <c r="G15126" s="3">
        <f>SUBTOTAL(1,G15125:G15125)</f>
        <v>49.43</v>
      </c>
      <c r="H15126" s="3">
        <f>SUBTOTAL(1,H15125:H15125)</f>
        <v>-123.56</v>
      </c>
      <c r="K15126" s="1">
        <f>SUBTOTAL(1,K15125:K15125)</f>
        <v>0</v>
      </c>
      <c r="L15126" s="4" t="s">
        <v>4238</v>
      </c>
    </row>
    <row r="15127" spans="1:12" outlineLevel="2" x14ac:dyDescent="0.65">
      <c r="A15127" s="2">
        <v>-1937367.8384</v>
      </c>
      <c r="B15127" s="2">
        <v>1481597.3591499999</v>
      </c>
      <c r="C15127" s="2">
        <v>120000</v>
      </c>
      <c r="D15127" s="2">
        <v>171000</v>
      </c>
      <c r="E15127" s="2">
        <v>9000000</v>
      </c>
      <c r="F15127" s="1">
        <v>6710</v>
      </c>
      <c r="G15127" s="3">
        <v>49.45</v>
      </c>
      <c r="H15127" s="3">
        <v>-123.48</v>
      </c>
      <c r="I15127" s="1">
        <v>2010</v>
      </c>
      <c r="J15127" s="1" t="s">
        <v>10</v>
      </c>
      <c r="K15127" s="1">
        <v>0</v>
      </c>
      <c r="L15127">
        <v>-40971837.060000002</v>
      </c>
    </row>
    <row r="15128" spans="1:12" outlineLevel="1" x14ac:dyDescent="0.65">
      <c r="A15128" s="2">
        <f>SUBTOTAL(1,A15127:A15127)</f>
        <v>-1937367.8384</v>
      </c>
      <c r="B15128" s="2">
        <f>SUBTOTAL(1,B15127:B15127)</f>
        <v>1481597.3591499999</v>
      </c>
      <c r="C15128" s="2">
        <f>SUBTOTAL(1,C15127:C15127)</f>
        <v>120000</v>
      </c>
      <c r="D15128" s="2">
        <f>SUBTOTAL(1,D15127:D15127)</f>
        <v>171000</v>
      </c>
      <c r="E15128" s="2">
        <f>SUBTOTAL(1,E15127:E15127)</f>
        <v>9000000</v>
      </c>
      <c r="F15128" s="1">
        <f>SUBTOTAL(1,F15127:F15127)</f>
        <v>6710</v>
      </c>
      <c r="G15128" s="3">
        <f>SUBTOTAL(1,G15127:G15127)</f>
        <v>49.45</v>
      </c>
      <c r="H15128" s="3">
        <f>SUBTOTAL(1,H15127:H15127)</f>
        <v>-123.48</v>
      </c>
      <c r="K15128" s="1">
        <f>SUBTOTAL(1,K15127:K15127)</f>
        <v>0</v>
      </c>
      <c r="L15128" s="4" t="s">
        <v>4239</v>
      </c>
    </row>
    <row r="15129" spans="1:12" outlineLevel="2" x14ac:dyDescent="0.65">
      <c r="A15129" s="2">
        <v>-1946367.8384</v>
      </c>
      <c r="B15129" s="2">
        <v>1481597.3591499999</v>
      </c>
      <c r="C15129" s="2">
        <v>111000</v>
      </c>
      <c r="D15129" s="2">
        <v>171000</v>
      </c>
      <c r="E15129" s="2">
        <v>9000000</v>
      </c>
      <c r="F15129" s="1">
        <v>6707</v>
      </c>
      <c r="G15129" s="3">
        <v>49.43</v>
      </c>
      <c r="H15129" s="3">
        <v>-123.59</v>
      </c>
      <c r="I15129" s="1">
        <v>2010</v>
      </c>
      <c r="J15129" s="1" t="s">
        <v>10</v>
      </c>
      <c r="K15129" s="1">
        <v>0</v>
      </c>
      <c r="L15129">
        <v>-40973423.165899999</v>
      </c>
    </row>
    <row r="15130" spans="1:12" outlineLevel="1" x14ac:dyDescent="0.65">
      <c r="A15130" s="2">
        <f>SUBTOTAL(1,A15129:A15129)</f>
        <v>-1946367.8384</v>
      </c>
      <c r="B15130" s="2">
        <f>SUBTOTAL(1,B15129:B15129)</f>
        <v>1481597.3591499999</v>
      </c>
      <c r="C15130" s="2">
        <f>SUBTOTAL(1,C15129:C15129)</f>
        <v>111000</v>
      </c>
      <c r="D15130" s="2">
        <f>SUBTOTAL(1,D15129:D15129)</f>
        <v>171000</v>
      </c>
      <c r="E15130" s="2">
        <f>SUBTOTAL(1,E15129:E15129)</f>
        <v>9000000</v>
      </c>
      <c r="F15130" s="1">
        <f>SUBTOTAL(1,F15129:F15129)</f>
        <v>6707</v>
      </c>
      <c r="G15130" s="3">
        <f>SUBTOTAL(1,G15129:G15129)</f>
        <v>49.43</v>
      </c>
      <c r="H15130" s="3">
        <f>SUBTOTAL(1,H15129:H15129)</f>
        <v>-123.59</v>
      </c>
      <c r="K15130" s="1">
        <f>SUBTOTAL(1,K15129:K15129)</f>
        <v>0</v>
      </c>
      <c r="L15130" s="4" t="s">
        <v>4240</v>
      </c>
    </row>
    <row r="15131" spans="1:12" outlineLevel="2" x14ac:dyDescent="0.65">
      <c r="A15131" s="2">
        <v>-1949367.8384</v>
      </c>
      <c r="B15131" s="2">
        <v>1481597.3591499999</v>
      </c>
      <c r="C15131" s="2">
        <v>108000</v>
      </c>
      <c r="D15131" s="2">
        <v>171000</v>
      </c>
      <c r="E15131" s="2">
        <v>9000000</v>
      </c>
      <c r="F15131" s="1">
        <v>6706</v>
      </c>
      <c r="G15131" s="3">
        <v>49.42</v>
      </c>
      <c r="H15131" s="3">
        <v>-123.64</v>
      </c>
      <c r="I15131" s="1">
        <v>2011</v>
      </c>
      <c r="J15131" s="1" t="s">
        <v>10</v>
      </c>
      <c r="K15131" s="1">
        <v>0</v>
      </c>
      <c r="L15131">
        <v>-40975596.6928</v>
      </c>
    </row>
    <row r="15132" spans="1:12" outlineLevel="1" x14ac:dyDescent="0.65">
      <c r="A15132" s="2">
        <f>SUBTOTAL(1,A15131:A15131)</f>
        <v>-1949367.8384</v>
      </c>
      <c r="B15132" s="2">
        <f>SUBTOTAL(1,B15131:B15131)</f>
        <v>1481597.3591499999</v>
      </c>
      <c r="C15132" s="2">
        <f>SUBTOTAL(1,C15131:C15131)</f>
        <v>108000</v>
      </c>
      <c r="D15132" s="2">
        <f>SUBTOTAL(1,D15131:D15131)</f>
        <v>171000</v>
      </c>
      <c r="E15132" s="2">
        <f>SUBTOTAL(1,E15131:E15131)</f>
        <v>9000000</v>
      </c>
      <c r="F15132" s="1">
        <f>SUBTOTAL(1,F15131:F15131)</f>
        <v>6706</v>
      </c>
      <c r="G15132" s="3">
        <f>SUBTOTAL(1,G15131:G15131)</f>
        <v>49.42</v>
      </c>
      <c r="H15132" s="3">
        <f>SUBTOTAL(1,H15131:H15131)</f>
        <v>-123.64</v>
      </c>
      <c r="K15132" s="1">
        <f>SUBTOTAL(1,K15131:K15131)</f>
        <v>0</v>
      </c>
      <c r="L15132" s="4" t="s">
        <v>4241</v>
      </c>
    </row>
    <row r="15133" spans="1:12" outlineLevel="2" x14ac:dyDescent="0.65">
      <c r="A15133" s="2">
        <v>-1946367.8384</v>
      </c>
      <c r="B15133" s="2">
        <v>1481597.3591499999</v>
      </c>
      <c r="C15133" s="2">
        <v>111000</v>
      </c>
      <c r="D15133" s="2">
        <v>171000</v>
      </c>
      <c r="E15133" s="2">
        <v>9000000</v>
      </c>
      <c r="F15133" s="1">
        <v>6707</v>
      </c>
      <c r="G15133" s="3">
        <v>49.43</v>
      </c>
      <c r="H15133" s="3">
        <v>-123.6</v>
      </c>
      <c r="I15133" s="1">
        <v>2013</v>
      </c>
      <c r="J15133" s="1" t="s">
        <v>10</v>
      </c>
      <c r="K15133" s="1">
        <v>0</v>
      </c>
      <c r="L15133">
        <v>-40976738.435999997</v>
      </c>
    </row>
    <row r="15134" spans="1:12" outlineLevel="1" x14ac:dyDescent="0.65">
      <c r="A15134" s="2">
        <f>SUBTOTAL(1,A15133:A15133)</f>
        <v>-1946367.8384</v>
      </c>
      <c r="B15134" s="2">
        <f>SUBTOTAL(1,B15133:B15133)</f>
        <v>1481597.3591499999</v>
      </c>
      <c r="C15134" s="2">
        <f>SUBTOTAL(1,C15133:C15133)</f>
        <v>111000</v>
      </c>
      <c r="D15134" s="2">
        <f>SUBTOTAL(1,D15133:D15133)</f>
        <v>171000</v>
      </c>
      <c r="E15134" s="2">
        <f>SUBTOTAL(1,E15133:E15133)</f>
        <v>9000000</v>
      </c>
      <c r="F15134" s="1">
        <f>SUBTOTAL(1,F15133:F15133)</f>
        <v>6707</v>
      </c>
      <c r="G15134" s="3">
        <f>SUBTOTAL(1,G15133:G15133)</f>
        <v>49.43</v>
      </c>
      <c r="H15134" s="3">
        <f>SUBTOTAL(1,H15133:H15133)</f>
        <v>-123.6</v>
      </c>
      <c r="K15134" s="1">
        <f>SUBTOTAL(1,K15133:K15133)</f>
        <v>0</v>
      </c>
      <c r="L15134" s="4" t="s">
        <v>4242</v>
      </c>
    </row>
    <row r="15135" spans="1:12" outlineLevel="2" x14ac:dyDescent="0.65">
      <c r="A15135" s="2">
        <v>-1922367.8384</v>
      </c>
      <c r="B15135" s="2">
        <v>1481597.3591499999</v>
      </c>
      <c r="C15135" s="2">
        <v>135000</v>
      </c>
      <c r="D15135" s="2">
        <v>171000</v>
      </c>
      <c r="E15135" s="2">
        <v>9000000</v>
      </c>
      <c r="F15135" s="1">
        <v>6715</v>
      </c>
      <c r="G15135" s="3">
        <v>49.51</v>
      </c>
      <c r="H15135" s="3">
        <v>-123.26</v>
      </c>
      <c r="I15135" s="1">
        <v>2010</v>
      </c>
      <c r="J15135" s="1" t="s">
        <v>10</v>
      </c>
      <c r="K15135" s="1">
        <v>0</v>
      </c>
      <c r="L15135">
        <v>-40978976.458999999</v>
      </c>
    </row>
    <row r="15136" spans="1:12" outlineLevel="2" x14ac:dyDescent="0.65">
      <c r="A15136" s="2">
        <v>-1922367.8384</v>
      </c>
      <c r="B15136" s="2">
        <v>1481597.3591499999</v>
      </c>
      <c r="C15136" s="2">
        <v>135000</v>
      </c>
      <c r="D15136" s="2">
        <v>171000</v>
      </c>
      <c r="E15136" s="2">
        <v>9000000</v>
      </c>
      <c r="F15136" s="1">
        <v>6715</v>
      </c>
      <c r="G15136" s="3">
        <v>49.51</v>
      </c>
      <c r="H15136" s="3">
        <v>-123.26</v>
      </c>
      <c r="I15136" s="1">
        <v>2011</v>
      </c>
      <c r="J15136" s="1" t="s">
        <v>10</v>
      </c>
      <c r="K15136" s="1">
        <v>0</v>
      </c>
      <c r="L15136">
        <v>-40978976.458999999</v>
      </c>
    </row>
    <row r="15137" spans="1:12" outlineLevel="2" x14ac:dyDescent="0.65">
      <c r="A15137" s="2">
        <v>-1922367.8384</v>
      </c>
      <c r="B15137" s="2">
        <v>1481597.3591499999</v>
      </c>
      <c r="C15137" s="2">
        <v>135000</v>
      </c>
      <c r="D15137" s="2">
        <v>171000</v>
      </c>
      <c r="E15137" s="2">
        <v>9000000</v>
      </c>
      <c r="F15137" s="1">
        <v>6715</v>
      </c>
      <c r="G15137" s="3">
        <v>49.51</v>
      </c>
      <c r="H15137" s="3">
        <v>-123.26</v>
      </c>
      <c r="I15137" s="1">
        <v>2012</v>
      </c>
      <c r="J15137" s="1" t="s">
        <v>10</v>
      </c>
      <c r="K15137" s="1">
        <v>0</v>
      </c>
      <c r="L15137">
        <v>-40978976.458999999</v>
      </c>
    </row>
    <row r="15138" spans="1:12" outlineLevel="2" x14ac:dyDescent="0.65">
      <c r="A15138" s="2">
        <v>-1922367.8384</v>
      </c>
      <c r="B15138" s="2">
        <v>1481597.3591499999</v>
      </c>
      <c r="C15138" s="2">
        <v>135000</v>
      </c>
      <c r="D15138" s="2">
        <v>171000</v>
      </c>
      <c r="E15138" s="2">
        <v>9000000</v>
      </c>
      <c r="F15138" s="1">
        <v>6715</v>
      </c>
      <c r="G15138" s="3">
        <v>49.51</v>
      </c>
      <c r="H15138" s="3">
        <v>-123.26</v>
      </c>
      <c r="I15138" s="1">
        <v>2013</v>
      </c>
      <c r="J15138" s="1" t="s">
        <v>10</v>
      </c>
      <c r="K15138" s="1">
        <v>0</v>
      </c>
      <c r="L15138">
        <v>-40978976.458999999</v>
      </c>
    </row>
    <row r="15139" spans="1:12" outlineLevel="2" x14ac:dyDescent="0.65">
      <c r="A15139" s="2">
        <v>-1922367.8384</v>
      </c>
      <c r="B15139" s="2">
        <v>1481597.3591499999</v>
      </c>
      <c r="C15139" s="2">
        <v>135000</v>
      </c>
      <c r="D15139" s="2">
        <v>171000</v>
      </c>
      <c r="E15139" s="2">
        <v>9000000</v>
      </c>
      <c r="F15139" s="1">
        <v>6715</v>
      </c>
      <c r="G15139" s="3">
        <v>49.51</v>
      </c>
      <c r="H15139" s="3">
        <v>-123.26</v>
      </c>
      <c r="I15139" s="1">
        <v>2013</v>
      </c>
      <c r="J15139" s="1" t="s">
        <v>10</v>
      </c>
      <c r="K15139" s="1">
        <v>0</v>
      </c>
      <c r="L15139">
        <v>-40978976.458999999</v>
      </c>
    </row>
    <row r="15140" spans="1:12" outlineLevel="2" x14ac:dyDescent="0.65">
      <c r="A15140" s="2">
        <v>-1922367.8384</v>
      </c>
      <c r="B15140" s="2">
        <v>1481597.3591499999</v>
      </c>
      <c r="C15140" s="2">
        <v>135000</v>
      </c>
      <c r="D15140" s="2">
        <v>171000</v>
      </c>
      <c r="E15140" s="2">
        <v>9000000</v>
      </c>
      <c r="F15140" s="1">
        <v>6715</v>
      </c>
      <c r="G15140" s="3">
        <v>49.51</v>
      </c>
      <c r="H15140" s="3">
        <v>-123.26</v>
      </c>
      <c r="I15140" s="1">
        <v>2014</v>
      </c>
      <c r="J15140" s="1" t="s">
        <v>10</v>
      </c>
      <c r="K15140" s="1">
        <v>0</v>
      </c>
      <c r="L15140">
        <v>-40978976.458999999</v>
      </c>
    </row>
    <row r="15141" spans="1:12" outlineLevel="2" x14ac:dyDescent="0.65">
      <c r="A15141" s="2">
        <v>-1922367.8384</v>
      </c>
      <c r="B15141" s="2">
        <v>1481597.3591499999</v>
      </c>
      <c r="C15141" s="2">
        <v>135000</v>
      </c>
      <c r="D15141" s="2">
        <v>171000</v>
      </c>
      <c r="E15141" s="2">
        <v>9000000</v>
      </c>
      <c r="F15141" s="1">
        <v>6715</v>
      </c>
      <c r="G15141" s="3">
        <v>49.51</v>
      </c>
      <c r="H15141" s="3">
        <v>-123.26</v>
      </c>
      <c r="I15141" s="1">
        <v>2015</v>
      </c>
      <c r="J15141" s="1" t="s">
        <v>10</v>
      </c>
      <c r="K15141" s="1">
        <v>0</v>
      </c>
      <c r="L15141">
        <v>-40978976.458999999</v>
      </c>
    </row>
    <row r="15142" spans="1:12" outlineLevel="1" x14ac:dyDescent="0.65">
      <c r="A15142" s="2">
        <f>SUBTOTAL(1,A15135:A15141)</f>
        <v>-1922367.8384000002</v>
      </c>
      <c r="B15142" s="2">
        <f>SUBTOTAL(1,B15135:B15141)</f>
        <v>1481597.3591499999</v>
      </c>
      <c r="C15142" s="2">
        <f>SUBTOTAL(1,C15135:C15141)</f>
        <v>135000</v>
      </c>
      <c r="D15142" s="2">
        <f>SUBTOTAL(1,D15135:D15141)</f>
        <v>171000</v>
      </c>
      <c r="E15142" s="2">
        <f>SUBTOTAL(1,E15135:E15141)</f>
        <v>9000000</v>
      </c>
      <c r="F15142" s="1">
        <f>SUBTOTAL(1,F15135:F15141)</f>
        <v>6715</v>
      </c>
      <c r="G15142" s="3">
        <f>SUBTOTAL(1,G15135:G15141)</f>
        <v>49.51</v>
      </c>
      <c r="H15142" s="3">
        <f>SUBTOTAL(1,H15135:H15141)</f>
        <v>-123.26</v>
      </c>
      <c r="K15142" s="1">
        <f>SUBTOTAL(1,K15135:K15141)</f>
        <v>0</v>
      </c>
      <c r="L15142" s="4" t="s">
        <v>4243</v>
      </c>
    </row>
    <row r="15143" spans="1:12" outlineLevel="2" x14ac:dyDescent="0.65">
      <c r="A15143" s="2">
        <v>-1946367.8384</v>
      </c>
      <c r="B15143" s="2">
        <v>1481597.3591499999</v>
      </c>
      <c r="C15143" s="2">
        <v>111000</v>
      </c>
      <c r="D15143" s="2">
        <v>171000</v>
      </c>
      <c r="E15143" s="2">
        <v>9000000</v>
      </c>
      <c r="F15143" s="1">
        <v>6707</v>
      </c>
      <c r="G15143" s="3">
        <v>49.43</v>
      </c>
      <c r="H15143" s="3">
        <v>-123.61</v>
      </c>
      <c r="I15143" s="1">
        <v>2010</v>
      </c>
      <c r="J15143" s="1" t="s">
        <v>10</v>
      </c>
      <c r="K15143" s="1">
        <v>0</v>
      </c>
      <c r="L15143">
        <v>-40980053.706100002</v>
      </c>
    </row>
    <row r="15144" spans="1:12" outlineLevel="2" x14ac:dyDescent="0.65">
      <c r="A15144" s="2">
        <v>-1946367.8384</v>
      </c>
      <c r="B15144" s="2">
        <v>1481597.3591499999</v>
      </c>
      <c r="C15144" s="2">
        <v>111000</v>
      </c>
      <c r="D15144" s="2">
        <v>171000</v>
      </c>
      <c r="E15144" s="2">
        <v>9000000</v>
      </c>
      <c r="F15144" s="1">
        <v>6707</v>
      </c>
      <c r="G15144" s="3">
        <v>49.43</v>
      </c>
      <c r="H15144" s="3">
        <v>-123.61</v>
      </c>
      <c r="I15144" s="1">
        <v>2013</v>
      </c>
      <c r="J15144" s="1" t="s">
        <v>10</v>
      </c>
      <c r="K15144" s="1">
        <v>0</v>
      </c>
      <c r="L15144">
        <v>-40980053.706100002</v>
      </c>
    </row>
    <row r="15145" spans="1:12" outlineLevel="2" x14ac:dyDescent="0.65">
      <c r="A15145" s="2">
        <v>-1946367.8384</v>
      </c>
      <c r="B15145" s="2">
        <v>1481597.3591499999</v>
      </c>
      <c r="C15145" s="2">
        <v>111000</v>
      </c>
      <c r="D15145" s="2">
        <v>171000</v>
      </c>
      <c r="E15145" s="2">
        <v>9000000</v>
      </c>
      <c r="F15145" s="1">
        <v>6707</v>
      </c>
      <c r="G15145" s="3">
        <v>49.43</v>
      </c>
      <c r="H15145" s="3">
        <v>-123.61</v>
      </c>
      <c r="I15145" s="1">
        <v>2013</v>
      </c>
      <c r="J15145" s="1" t="s">
        <v>10</v>
      </c>
      <c r="K15145" s="1">
        <v>0</v>
      </c>
      <c r="L15145">
        <v>-40980053.706100002</v>
      </c>
    </row>
    <row r="15146" spans="1:12" outlineLevel="2" x14ac:dyDescent="0.65">
      <c r="A15146" s="2">
        <v>-1946367.8384</v>
      </c>
      <c r="B15146" s="2">
        <v>1481597.3591499999</v>
      </c>
      <c r="C15146" s="2">
        <v>111000</v>
      </c>
      <c r="D15146" s="2">
        <v>171000</v>
      </c>
      <c r="E15146" s="2">
        <v>9000000</v>
      </c>
      <c r="F15146" s="1">
        <v>6707</v>
      </c>
      <c r="G15146" s="3">
        <v>49.43</v>
      </c>
      <c r="H15146" s="3">
        <v>-123.61</v>
      </c>
      <c r="I15146" s="1">
        <v>2014</v>
      </c>
      <c r="J15146" s="1" t="s">
        <v>10</v>
      </c>
      <c r="K15146" s="1">
        <v>0</v>
      </c>
      <c r="L15146">
        <v>-40980053.706100002</v>
      </c>
    </row>
    <row r="15147" spans="1:12" outlineLevel="2" x14ac:dyDescent="0.65">
      <c r="A15147" s="2">
        <v>-1946367.8384</v>
      </c>
      <c r="B15147" s="2">
        <v>1481597.3591499999</v>
      </c>
      <c r="C15147" s="2">
        <v>111000</v>
      </c>
      <c r="D15147" s="2">
        <v>171000</v>
      </c>
      <c r="E15147" s="2">
        <v>9000000</v>
      </c>
      <c r="F15147" s="1">
        <v>6707</v>
      </c>
      <c r="G15147" s="3">
        <v>49.43</v>
      </c>
      <c r="H15147" s="3">
        <v>-123.61</v>
      </c>
      <c r="I15147" s="1">
        <v>2015</v>
      </c>
      <c r="J15147" s="1" t="s">
        <v>10</v>
      </c>
      <c r="K15147" s="1">
        <v>0</v>
      </c>
      <c r="L15147">
        <v>-40980053.706100002</v>
      </c>
    </row>
    <row r="15148" spans="1:12" outlineLevel="1" x14ac:dyDescent="0.65">
      <c r="A15148" s="2">
        <f>SUBTOTAL(1,A15143:A15147)</f>
        <v>-1946367.8384</v>
      </c>
      <c r="B15148" s="2">
        <f>SUBTOTAL(1,B15143:B15147)</f>
        <v>1481597.3591499999</v>
      </c>
      <c r="C15148" s="2">
        <f>SUBTOTAL(1,C15143:C15147)</f>
        <v>111000</v>
      </c>
      <c r="D15148" s="2">
        <f>SUBTOTAL(1,D15143:D15147)</f>
        <v>171000</v>
      </c>
      <c r="E15148" s="2">
        <f>SUBTOTAL(1,E15143:E15147)</f>
        <v>9000000</v>
      </c>
      <c r="F15148" s="1">
        <f>SUBTOTAL(1,F15143:F15147)</f>
        <v>6707</v>
      </c>
      <c r="G15148" s="3">
        <f>SUBTOTAL(1,G15143:G15147)</f>
        <v>49.43</v>
      </c>
      <c r="H15148" s="3">
        <f>SUBTOTAL(1,H15143:H15147)</f>
        <v>-123.60999999999999</v>
      </c>
      <c r="K15148" s="1">
        <f>SUBTOTAL(1,K15143:K15147)</f>
        <v>0</v>
      </c>
      <c r="L15148" s="4" t="s">
        <v>4244</v>
      </c>
    </row>
    <row r="15149" spans="1:12" outlineLevel="2" x14ac:dyDescent="0.65">
      <c r="A15149" s="2">
        <v>-1940367.8384</v>
      </c>
      <c r="B15149" s="2">
        <v>1481597.3591499999</v>
      </c>
      <c r="C15149" s="2">
        <v>117000</v>
      </c>
      <c r="D15149" s="2">
        <v>171000</v>
      </c>
      <c r="E15149" s="2">
        <v>9000000</v>
      </c>
      <c r="F15149" s="1">
        <v>6709</v>
      </c>
      <c r="G15149" s="3">
        <v>49.46</v>
      </c>
      <c r="H15149" s="3">
        <v>-123.5</v>
      </c>
      <c r="I15149" s="1">
        <v>2010</v>
      </c>
      <c r="J15149" s="1" t="s">
        <v>10</v>
      </c>
      <c r="K15149" s="1">
        <v>0</v>
      </c>
      <c r="L15149">
        <v>-40980651.789999999</v>
      </c>
    </row>
    <row r="15150" spans="1:12" outlineLevel="2" x14ac:dyDescent="0.65">
      <c r="A15150" s="2">
        <v>-1940367.8384</v>
      </c>
      <c r="B15150" s="2">
        <v>1481597.3591499999</v>
      </c>
      <c r="C15150" s="2">
        <v>117000</v>
      </c>
      <c r="D15150" s="2">
        <v>171000</v>
      </c>
      <c r="E15150" s="2">
        <v>9000000</v>
      </c>
      <c r="F15150" s="1">
        <v>6709</v>
      </c>
      <c r="G15150" s="3">
        <v>49.46</v>
      </c>
      <c r="H15150" s="3">
        <v>-123.5</v>
      </c>
      <c r="I15150" s="1">
        <v>2012</v>
      </c>
      <c r="J15150" s="1" t="s">
        <v>10</v>
      </c>
      <c r="K15150" s="1">
        <v>0</v>
      </c>
      <c r="L15150">
        <v>-40980651.789999999</v>
      </c>
    </row>
    <row r="15151" spans="1:12" outlineLevel="2" x14ac:dyDescent="0.65">
      <c r="A15151" s="2">
        <v>-1940367.8384</v>
      </c>
      <c r="B15151" s="2">
        <v>1481597.3591499999</v>
      </c>
      <c r="C15151" s="2">
        <v>117000</v>
      </c>
      <c r="D15151" s="2">
        <v>171000</v>
      </c>
      <c r="E15151" s="2">
        <v>9000000</v>
      </c>
      <c r="F15151" s="1">
        <v>6709</v>
      </c>
      <c r="G15151" s="3">
        <v>49.46</v>
      </c>
      <c r="H15151" s="3">
        <v>-123.5</v>
      </c>
      <c r="I15151" s="1">
        <v>2013</v>
      </c>
      <c r="J15151" s="1" t="s">
        <v>10</v>
      </c>
      <c r="K15151" s="1">
        <v>0</v>
      </c>
      <c r="L15151">
        <v>-40980651.789999999</v>
      </c>
    </row>
    <row r="15152" spans="1:12" outlineLevel="2" x14ac:dyDescent="0.65">
      <c r="A15152" s="2">
        <v>-1940367.8384</v>
      </c>
      <c r="B15152" s="2">
        <v>1481597.3591499999</v>
      </c>
      <c r="C15152" s="2">
        <v>117000</v>
      </c>
      <c r="D15152" s="2">
        <v>171000</v>
      </c>
      <c r="E15152" s="2">
        <v>9000000</v>
      </c>
      <c r="F15152" s="1">
        <v>6709</v>
      </c>
      <c r="G15152" s="3">
        <v>49.46</v>
      </c>
      <c r="H15152" s="3">
        <v>-123.5</v>
      </c>
      <c r="I15152" s="1">
        <v>2014</v>
      </c>
      <c r="J15152" s="1" t="s">
        <v>10</v>
      </c>
      <c r="K15152" s="1">
        <v>0</v>
      </c>
      <c r="L15152">
        <v>-40980651.789999999</v>
      </c>
    </row>
    <row r="15153" spans="1:12" outlineLevel="2" x14ac:dyDescent="0.65">
      <c r="A15153" s="2">
        <v>-1940367.8384</v>
      </c>
      <c r="B15153" s="2">
        <v>1481597.3591499999</v>
      </c>
      <c r="C15153" s="2">
        <v>117000</v>
      </c>
      <c r="D15153" s="2">
        <v>171000</v>
      </c>
      <c r="E15153" s="2">
        <v>9000000</v>
      </c>
      <c r="F15153" s="1">
        <v>6709</v>
      </c>
      <c r="G15153" s="3">
        <v>49.46</v>
      </c>
      <c r="H15153" s="3">
        <v>-123.5</v>
      </c>
      <c r="I15153" s="1">
        <v>2015</v>
      </c>
      <c r="J15153" s="1" t="s">
        <v>10</v>
      </c>
      <c r="K15153" s="1">
        <v>0</v>
      </c>
      <c r="L15153">
        <v>-40980651.789999999</v>
      </c>
    </row>
    <row r="15154" spans="1:12" outlineLevel="1" x14ac:dyDescent="0.65">
      <c r="A15154" s="2">
        <f>SUBTOTAL(1,A15149:A15153)</f>
        <v>-1940367.8384</v>
      </c>
      <c r="B15154" s="2">
        <f>SUBTOTAL(1,B15149:B15153)</f>
        <v>1481597.3591499999</v>
      </c>
      <c r="C15154" s="2">
        <f>SUBTOTAL(1,C15149:C15153)</f>
        <v>117000</v>
      </c>
      <c r="D15154" s="2">
        <f>SUBTOTAL(1,D15149:D15153)</f>
        <v>171000</v>
      </c>
      <c r="E15154" s="2">
        <f>SUBTOTAL(1,E15149:E15153)</f>
        <v>9000000</v>
      </c>
      <c r="F15154" s="1">
        <f>SUBTOTAL(1,F15149:F15153)</f>
        <v>6709</v>
      </c>
      <c r="G15154" s="3">
        <f>SUBTOTAL(1,G15149:G15153)</f>
        <v>49.46</v>
      </c>
      <c r="H15154" s="3">
        <f>SUBTOTAL(1,H15149:H15153)</f>
        <v>-123.5</v>
      </c>
      <c r="K15154" s="1">
        <f>SUBTOTAL(1,K15149:K15153)</f>
        <v>0</v>
      </c>
      <c r="L15154" s="4" t="s">
        <v>4245</v>
      </c>
    </row>
    <row r="15155" spans="1:12" outlineLevel="2" x14ac:dyDescent="0.65">
      <c r="A15155" s="2">
        <v>-1937367.8384</v>
      </c>
      <c r="B15155" s="2">
        <v>1481597.3591499999</v>
      </c>
      <c r="C15155" s="2">
        <v>120000</v>
      </c>
      <c r="D15155" s="2">
        <v>171000</v>
      </c>
      <c r="E15155" s="2">
        <v>9000000</v>
      </c>
      <c r="F15155" s="1">
        <v>6710</v>
      </c>
      <c r="G15155" s="3">
        <v>49.46</v>
      </c>
      <c r="H15155" s="3">
        <v>-123.49</v>
      </c>
      <c r="I15155" s="1">
        <v>2010</v>
      </c>
      <c r="J15155" s="1" t="s">
        <v>10</v>
      </c>
      <c r="K15155" s="1">
        <v>0</v>
      </c>
      <c r="L15155">
        <v>-40983441.333999999</v>
      </c>
    </row>
    <row r="15156" spans="1:12" outlineLevel="2" x14ac:dyDescent="0.65">
      <c r="A15156" s="2">
        <v>-1937367.8384</v>
      </c>
      <c r="B15156" s="2">
        <v>1481597.3591499999</v>
      </c>
      <c r="C15156" s="2">
        <v>120000</v>
      </c>
      <c r="D15156" s="2">
        <v>171000</v>
      </c>
      <c r="E15156" s="2">
        <v>9000000</v>
      </c>
      <c r="F15156" s="1">
        <v>6710</v>
      </c>
      <c r="G15156" s="3">
        <v>49.46</v>
      </c>
      <c r="H15156" s="3">
        <v>-123.49</v>
      </c>
      <c r="I15156" s="1">
        <v>2011</v>
      </c>
      <c r="J15156" s="1" t="s">
        <v>10</v>
      </c>
      <c r="K15156" s="1">
        <v>0</v>
      </c>
      <c r="L15156">
        <v>-40983441.333999999</v>
      </c>
    </row>
    <row r="15157" spans="1:12" outlineLevel="2" x14ac:dyDescent="0.65">
      <c r="A15157" s="2">
        <v>-1937367.8384</v>
      </c>
      <c r="B15157" s="2">
        <v>1481597.3591499999</v>
      </c>
      <c r="C15157" s="2">
        <v>120000</v>
      </c>
      <c r="D15157" s="2">
        <v>171000</v>
      </c>
      <c r="E15157" s="2">
        <v>9000000</v>
      </c>
      <c r="F15157" s="1">
        <v>6710</v>
      </c>
      <c r="G15157" s="3">
        <v>49.46</v>
      </c>
      <c r="H15157" s="3">
        <v>-123.49</v>
      </c>
      <c r="I15157" s="1">
        <v>2011</v>
      </c>
      <c r="J15157" s="1" t="s">
        <v>10</v>
      </c>
      <c r="K15157" s="1">
        <v>0</v>
      </c>
      <c r="L15157">
        <v>-40983441.333999999</v>
      </c>
    </row>
    <row r="15158" spans="1:12" outlineLevel="2" x14ac:dyDescent="0.65">
      <c r="A15158" s="2">
        <v>-1937367.8384</v>
      </c>
      <c r="B15158" s="2">
        <v>1481597.3591499999</v>
      </c>
      <c r="C15158" s="2">
        <v>120000</v>
      </c>
      <c r="D15158" s="2">
        <v>171000</v>
      </c>
      <c r="E15158" s="2">
        <v>9000000</v>
      </c>
      <c r="F15158" s="1">
        <v>6710</v>
      </c>
      <c r="G15158" s="3">
        <v>49.46</v>
      </c>
      <c r="H15158" s="3">
        <v>-123.49</v>
      </c>
      <c r="I15158" s="1">
        <v>2013</v>
      </c>
      <c r="J15158" s="1" t="s">
        <v>10</v>
      </c>
      <c r="K15158" s="1">
        <v>0</v>
      </c>
      <c r="L15158">
        <v>-40983441.333999999</v>
      </c>
    </row>
    <row r="15159" spans="1:12" outlineLevel="2" x14ac:dyDescent="0.65">
      <c r="A15159" s="2">
        <v>-1937367.8384</v>
      </c>
      <c r="B15159" s="2">
        <v>1481597.3591499999</v>
      </c>
      <c r="C15159" s="2">
        <v>120000</v>
      </c>
      <c r="D15159" s="2">
        <v>171000</v>
      </c>
      <c r="E15159" s="2">
        <v>9000000</v>
      </c>
      <c r="F15159" s="1">
        <v>6710</v>
      </c>
      <c r="G15159" s="3">
        <v>49.46</v>
      </c>
      <c r="H15159" s="3">
        <v>-123.49</v>
      </c>
      <c r="I15159" s="1">
        <v>2014</v>
      </c>
      <c r="J15159" s="1" t="s">
        <v>10</v>
      </c>
      <c r="K15159" s="1">
        <v>0</v>
      </c>
      <c r="L15159">
        <v>-40983441.333999999</v>
      </c>
    </row>
    <row r="15160" spans="1:12" outlineLevel="1" x14ac:dyDescent="0.65">
      <c r="A15160" s="2">
        <f>SUBTOTAL(1,A15155:A15159)</f>
        <v>-1937367.8384</v>
      </c>
      <c r="B15160" s="2">
        <f>SUBTOTAL(1,B15155:B15159)</f>
        <v>1481597.3591499999</v>
      </c>
      <c r="C15160" s="2">
        <f>SUBTOTAL(1,C15155:C15159)</f>
        <v>120000</v>
      </c>
      <c r="D15160" s="2">
        <f>SUBTOTAL(1,D15155:D15159)</f>
        <v>171000</v>
      </c>
      <c r="E15160" s="2">
        <f>SUBTOTAL(1,E15155:E15159)</f>
        <v>9000000</v>
      </c>
      <c r="F15160" s="1">
        <f>SUBTOTAL(1,F15155:F15159)</f>
        <v>6710</v>
      </c>
      <c r="G15160" s="3">
        <f>SUBTOTAL(1,G15155:G15159)</f>
        <v>49.46</v>
      </c>
      <c r="H15160" s="3">
        <f>SUBTOTAL(1,H15155:H15159)</f>
        <v>-123.48999999999998</v>
      </c>
      <c r="K15160" s="1">
        <f>SUBTOTAL(1,K15155:K15159)</f>
        <v>0</v>
      </c>
      <c r="L15160" s="4" t="s">
        <v>4246</v>
      </c>
    </row>
    <row r="15161" spans="1:12" outlineLevel="2" x14ac:dyDescent="0.65">
      <c r="A15161" s="2">
        <v>-1919367.8384</v>
      </c>
      <c r="B15161" s="2">
        <v>1481597.3591499999</v>
      </c>
      <c r="C15161" s="2">
        <v>138000</v>
      </c>
      <c r="D15161" s="2">
        <v>171000</v>
      </c>
      <c r="E15161" s="2">
        <v>9000000</v>
      </c>
      <c r="F15161" s="1">
        <v>6716</v>
      </c>
      <c r="G15161" s="3">
        <v>49.53</v>
      </c>
      <c r="H15161" s="3">
        <v>-123.26</v>
      </c>
      <c r="I15161" s="1">
        <v>2015</v>
      </c>
      <c r="J15161" s="1" t="s">
        <v>10</v>
      </c>
      <c r="K15161" s="1">
        <v>0</v>
      </c>
      <c r="L15161">
        <v>-41001635.344800003</v>
      </c>
    </row>
    <row r="15162" spans="1:12" outlineLevel="1" x14ac:dyDescent="0.65">
      <c r="A15162" s="2">
        <f>SUBTOTAL(1,A15161:A15161)</f>
        <v>-1919367.8384</v>
      </c>
      <c r="B15162" s="2">
        <f>SUBTOTAL(1,B15161:B15161)</f>
        <v>1481597.3591499999</v>
      </c>
      <c r="C15162" s="2">
        <f>SUBTOTAL(1,C15161:C15161)</f>
        <v>138000</v>
      </c>
      <c r="D15162" s="2">
        <f>SUBTOTAL(1,D15161:D15161)</f>
        <v>171000</v>
      </c>
      <c r="E15162" s="2">
        <f>SUBTOTAL(1,E15161:E15161)</f>
        <v>9000000</v>
      </c>
      <c r="F15162" s="1">
        <f>SUBTOTAL(1,F15161:F15161)</f>
        <v>6716</v>
      </c>
      <c r="G15162" s="3">
        <f>SUBTOTAL(1,G15161:G15161)</f>
        <v>49.53</v>
      </c>
      <c r="H15162" s="3">
        <f>SUBTOTAL(1,H15161:H15161)</f>
        <v>-123.26</v>
      </c>
      <c r="K15162" s="1">
        <f>SUBTOTAL(1,K15161:K15161)</f>
        <v>0</v>
      </c>
      <c r="L15162" s="4" t="s">
        <v>4247</v>
      </c>
    </row>
    <row r="15163" spans="1:12" outlineLevel="2" x14ac:dyDescent="0.65">
      <c r="A15163" s="2">
        <v>-1889367.8384</v>
      </c>
      <c r="B15163" s="2">
        <v>1481597.3591499999</v>
      </c>
      <c r="C15163" s="2">
        <v>168000</v>
      </c>
      <c r="D15163" s="2">
        <v>171000</v>
      </c>
      <c r="E15163" s="2">
        <v>9000000</v>
      </c>
      <c r="F15163" s="1">
        <v>6726</v>
      </c>
      <c r="G15163" s="3">
        <v>49.64</v>
      </c>
      <c r="H15163" s="3">
        <v>-122.88</v>
      </c>
      <c r="I15163" s="1">
        <v>2013</v>
      </c>
      <c r="J15163" s="1" t="s">
        <v>10</v>
      </c>
      <c r="K15163" s="1">
        <v>0</v>
      </c>
      <c r="L15163">
        <v>-41027007.283199996</v>
      </c>
    </row>
    <row r="15164" spans="1:12" outlineLevel="1" x14ac:dyDescent="0.65">
      <c r="A15164" s="2">
        <f>SUBTOTAL(1,A15163:A15163)</f>
        <v>-1889367.8384</v>
      </c>
      <c r="B15164" s="2">
        <f>SUBTOTAL(1,B15163:B15163)</f>
        <v>1481597.3591499999</v>
      </c>
      <c r="C15164" s="2">
        <f>SUBTOTAL(1,C15163:C15163)</f>
        <v>168000</v>
      </c>
      <c r="D15164" s="2">
        <f>SUBTOTAL(1,D15163:D15163)</f>
        <v>171000</v>
      </c>
      <c r="E15164" s="2">
        <f>SUBTOTAL(1,E15163:E15163)</f>
        <v>9000000</v>
      </c>
      <c r="F15164" s="1">
        <f>SUBTOTAL(1,F15163:F15163)</f>
        <v>6726</v>
      </c>
      <c r="G15164" s="3">
        <f>SUBTOTAL(1,G15163:G15163)</f>
        <v>49.64</v>
      </c>
      <c r="H15164" s="3">
        <f>SUBTOTAL(1,H15163:H15163)</f>
        <v>-122.88</v>
      </c>
      <c r="K15164" s="1">
        <f>SUBTOTAL(1,K15163:K15163)</f>
        <v>0</v>
      </c>
      <c r="L15164" s="4" t="s">
        <v>4248</v>
      </c>
    </row>
    <row r="15165" spans="1:12" outlineLevel="2" x14ac:dyDescent="0.65">
      <c r="A15165" s="2">
        <v>-1949367.8384</v>
      </c>
      <c r="B15165" s="2">
        <v>1484597.3591499999</v>
      </c>
      <c r="C15165" s="2">
        <v>108000</v>
      </c>
      <c r="D15165" s="2">
        <v>174000</v>
      </c>
      <c r="E15165" s="2">
        <v>9000000</v>
      </c>
      <c r="F15165" s="1">
        <v>6823</v>
      </c>
      <c r="G15165" s="3">
        <v>49.43</v>
      </c>
      <c r="H15165" s="3">
        <v>-123.62</v>
      </c>
      <c r="I15165" s="1">
        <v>2011</v>
      </c>
      <c r="J15165" s="1" t="s">
        <v>10</v>
      </c>
      <c r="K15165" s="1">
        <v>0</v>
      </c>
      <c r="L15165">
        <v>-41692191.221799999</v>
      </c>
    </row>
    <row r="15166" spans="1:12" outlineLevel="1" x14ac:dyDescent="0.65">
      <c r="A15166" s="2">
        <f>SUBTOTAL(1,A15165:A15165)</f>
        <v>-1949367.8384</v>
      </c>
      <c r="B15166" s="2">
        <f>SUBTOTAL(1,B15165:B15165)</f>
        <v>1484597.3591499999</v>
      </c>
      <c r="C15166" s="2">
        <f>SUBTOTAL(1,C15165:C15165)</f>
        <v>108000</v>
      </c>
      <c r="D15166" s="2">
        <f>SUBTOTAL(1,D15165:D15165)</f>
        <v>174000</v>
      </c>
      <c r="E15166" s="2">
        <f>SUBTOTAL(1,E15165:E15165)</f>
        <v>9000000</v>
      </c>
      <c r="F15166" s="1">
        <f>SUBTOTAL(1,F15165:F15165)</f>
        <v>6823</v>
      </c>
      <c r="G15166" s="3">
        <f>SUBTOTAL(1,G15165:G15165)</f>
        <v>49.43</v>
      </c>
      <c r="H15166" s="3">
        <f>SUBTOTAL(1,H15165:H15165)</f>
        <v>-123.62</v>
      </c>
      <c r="K15166" s="1">
        <f>SUBTOTAL(1,K15165:K15165)</f>
        <v>0</v>
      </c>
      <c r="L15166" s="4" t="s">
        <v>4249</v>
      </c>
    </row>
    <row r="15167" spans="1:12" outlineLevel="2" x14ac:dyDescent="0.65">
      <c r="A15167" s="2">
        <v>-1949367.8384</v>
      </c>
      <c r="B15167" s="2">
        <v>1484597.3591499999</v>
      </c>
      <c r="C15167" s="2">
        <v>108000</v>
      </c>
      <c r="D15167" s="2">
        <v>174000</v>
      </c>
      <c r="E15167" s="2">
        <v>9000000</v>
      </c>
      <c r="F15167" s="1">
        <v>6823</v>
      </c>
      <c r="G15167" s="3">
        <v>49.43</v>
      </c>
      <c r="H15167" s="3">
        <v>-123.63</v>
      </c>
      <c r="I15167" s="1">
        <v>2012</v>
      </c>
      <c r="J15167" s="1" t="s">
        <v>10</v>
      </c>
      <c r="K15167" s="1">
        <v>0</v>
      </c>
      <c r="L15167">
        <v>-41695563.830699995</v>
      </c>
    </row>
    <row r="15168" spans="1:12" outlineLevel="2" x14ac:dyDescent="0.65">
      <c r="A15168" s="2">
        <v>-1949367.8384</v>
      </c>
      <c r="B15168" s="2">
        <v>1484597.3591499999</v>
      </c>
      <c r="C15168" s="2">
        <v>108000</v>
      </c>
      <c r="D15168" s="2">
        <v>174000</v>
      </c>
      <c r="E15168" s="2">
        <v>9000000</v>
      </c>
      <c r="F15168" s="1">
        <v>6823</v>
      </c>
      <c r="G15168" s="3">
        <v>49.43</v>
      </c>
      <c r="H15168" s="3">
        <v>-123.63</v>
      </c>
      <c r="I15168" s="1">
        <v>2014</v>
      </c>
      <c r="J15168" s="1" t="s">
        <v>10</v>
      </c>
      <c r="K15168" s="1">
        <v>0</v>
      </c>
      <c r="L15168">
        <v>-41695563.830699995</v>
      </c>
    </row>
    <row r="15169" spans="1:12" outlineLevel="2" x14ac:dyDescent="0.65">
      <c r="A15169" s="2">
        <v>-1949367.8384</v>
      </c>
      <c r="B15169" s="2">
        <v>1484597.3591499999</v>
      </c>
      <c r="C15169" s="2">
        <v>108000</v>
      </c>
      <c r="D15169" s="2">
        <v>174000</v>
      </c>
      <c r="E15169" s="2">
        <v>9000000</v>
      </c>
      <c r="F15169" s="1">
        <v>6823</v>
      </c>
      <c r="G15169" s="3">
        <v>49.43</v>
      </c>
      <c r="H15169" s="3">
        <v>-123.63</v>
      </c>
      <c r="I15169" s="1">
        <v>2015</v>
      </c>
      <c r="J15169" s="1" t="s">
        <v>10</v>
      </c>
      <c r="K15169" s="1">
        <v>0</v>
      </c>
      <c r="L15169">
        <v>-41695563.830699995</v>
      </c>
    </row>
    <row r="15170" spans="1:12" outlineLevel="2" x14ac:dyDescent="0.65">
      <c r="A15170" s="2">
        <v>-1949367.8384</v>
      </c>
      <c r="B15170" s="2">
        <v>1484597.3591499999</v>
      </c>
      <c r="C15170" s="2">
        <v>108000</v>
      </c>
      <c r="D15170" s="2">
        <v>174000</v>
      </c>
      <c r="E15170" s="2">
        <v>9000000</v>
      </c>
      <c r="F15170" s="1">
        <v>6823</v>
      </c>
      <c r="G15170" s="3">
        <v>49.43</v>
      </c>
      <c r="H15170" s="3">
        <v>-123.63</v>
      </c>
      <c r="I15170" s="1">
        <v>2015</v>
      </c>
      <c r="J15170" s="1" t="s">
        <v>10</v>
      </c>
      <c r="K15170" s="1">
        <v>0</v>
      </c>
      <c r="L15170">
        <v>-41695563.830699995</v>
      </c>
    </row>
    <row r="15171" spans="1:12" outlineLevel="1" x14ac:dyDescent="0.65">
      <c r="A15171" s="2">
        <f>SUBTOTAL(1,A15167:A15170)</f>
        <v>-1949367.8384</v>
      </c>
      <c r="B15171" s="2">
        <f>SUBTOTAL(1,B15167:B15170)</f>
        <v>1484597.3591499999</v>
      </c>
      <c r="C15171" s="2">
        <f>SUBTOTAL(1,C15167:C15170)</f>
        <v>108000</v>
      </c>
      <c r="D15171" s="2">
        <f>SUBTOTAL(1,D15167:D15170)</f>
        <v>174000</v>
      </c>
      <c r="E15171" s="2">
        <f>SUBTOTAL(1,E15167:E15170)</f>
        <v>9000000</v>
      </c>
      <c r="F15171" s="1">
        <f>SUBTOTAL(1,F15167:F15170)</f>
        <v>6823</v>
      </c>
      <c r="G15171" s="3">
        <f>SUBTOTAL(1,G15167:G15170)</f>
        <v>49.43</v>
      </c>
      <c r="H15171" s="3">
        <f>SUBTOTAL(1,H15167:H15170)</f>
        <v>-123.63</v>
      </c>
      <c r="K15171" s="1">
        <f>SUBTOTAL(1,K15167:K15170)</f>
        <v>0</v>
      </c>
      <c r="L15171" s="4" t="s">
        <v>4250</v>
      </c>
    </row>
    <row r="15172" spans="1:12" outlineLevel="2" x14ac:dyDescent="0.65">
      <c r="A15172" s="2">
        <v>-1946367.8384</v>
      </c>
      <c r="B15172" s="2">
        <v>1484597.3591499999</v>
      </c>
      <c r="C15172" s="2">
        <v>111000</v>
      </c>
      <c r="D15172" s="2">
        <v>174000</v>
      </c>
      <c r="E15172" s="2">
        <v>9000000</v>
      </c>
      <c r="F15172" s="1">
        <v>6824</v>
      </c>
      <c r="G15172" s="3">
        <v>49.44</v>
      </c>
      <c r="H15172" s="3">
        <v>-123.59</v>
      </c>
      <c r="I15172" s="1">
        <v>2010</v>
      </c>
      <c r="J15172" s="1" t="s">
        <v>10</v>
      </c>
      <c r="K15172" s="1">
        <v>0</v>
      </c>
      <c r="L15172">
        <v>-41696616.230400003</v>
      </c>
    </row>
    <row r="15173" spans="1:12" outlineLevel="1" x14ac:dyDescent="0.65">
      <c r="A15173" s="2">
        <f>SUBTOTAL(1,A15172:A15172)</f>
        <v>-1946367.8384</v>
      </c>
      <c r="B15173" s="2">
        <f>SUBTOTAL(1,B15172:B15172)</f>
        <v>1484597.3591499999</v>
      </c>
      <c r="C15173" s="2">
        <f>SUBTOTAL(1,C15172:C15172)</f>
        <v>111000</v>
      </c>
      <c r="D15173" s="2">
        <f>SUBTOTAL(1,D15172:D15172)</f>
        <v>174000</v>
      </c>
      <c r="E15173" s="2">
        <f>SUBTOTAL(1,E15172:E15172)</f>
        <v>9000000</v>
      </c>
      <c r="F15173" s="1">
        <f>SUBTOTAL(1,F15172:F15172)</f>
        <v>6824</v>
      </c>
      <c r="G15173" s="3">
        <f>SUBTOTAL(1,G15172:G15172)</f>
        <v>49.44</v>
      </c>
      <c r="H15173" s="3">
        <f>SUBTOTAL(1,H15172:H15172)</f>
        <v>-123.59</v>
      </c>
      <c r="K15173" s="1">
        <f>SUBTOTAL(1,K15172:K15172)</f>
        <v>0</v>
      </c>
      <c r="L15173" s="4" t="s">
        <v>4251</v>
      </c>
    </row>
    <row r="15174" spans="1:12" outlineLevel="2" x14ac:dyDescent="0.65">
      <c r="A15174" s="2">
        <v>-1949367.8384</v>
      </c>
      <c r="B15174" s="2">
        <v>1484597.3591499999</v>
      </c>
      <c r="C15174" s="2">
        <v>108000</v>
      </c>
      <c r="D15174" s="2">
        <v>174000</v>
      </c>
      <c r="E15174" s="2">
        <v>9000000</v>
      </c>
      <c r="F15174" s="1">
        <v>6823</v>
      </c>
      <c r="G15174" s="3">
        <v>49.43</v>
      </c>
      <c r="H15174" s="3">
        <v>-123.64</v>
      </c>
      <c r="I15174" s="1">
        <v>2010</v>
      </c>
      <c r="J15174" s="1" t="s">
        <v>10</v>
      </c>
      <c r="K15174" s="1">
        <v>0</v>
      </c>
      <c r="L15174">
        <v>-41698936.439599998</v>
      </c>
    </row>
    <row r="15175" spans="1:12" outlineLevel="2" x14ac:dyDescent="0.65">
      <c r="A15175" s="2">
        <v>-1949367.8384</v>
      </c>
      <c r="B15175" s="2">
        <v>1484597.3591499999</v>
      </c>
      <c r="C15175" s="2">
        <v>108000</v>
      </c>
      <c r="D15175" s="2">
        <v>174000</v>
      </c>
      <c r="E15175" s="2">
        <v>9000000</v>
      </c>
      <c r="F15175" s="1">
        <v>6823</v>
      </c>
      <c r="G15175" s="3">
        <v>49.43</v>
      </c>
      <c r="H15175" s="3">
        <v>-123.64</v>
      </c>
      <c r="I15175" s="1">
        <v>2011</v>
      </c>
      <c r="J15175" s="1" t="s">
        <v>10</v>
      </c>
      <c r="K15175" s="1">
        <v>0</v>
      </c>
      <c r="L15175">
        <v>-41698936.439599998</v>
      </c>
    </row>
    <row r="15176" spans="1:12" outlineLevel="2" x14ac:dyDescent="0.65">
      <c r="A15176" s="2">
        <v>-1949367.8384</v>
      </c>
      <c r="B15176" s="2">
        <v>1484597.3591499999</v>
      </c>
      <c r="C15176" s="2">
        <v>108000</v>
      </c>
      <c r="D15176" s="2">
        <v>174000</v>
      </c>
      <c r="E15176" s="2">
        <v>9000000</v>
      </c>
      <c r="F15176" s="1">
        <v>6823</v>
      </c>
      <c r="G15176" s="3">
        <v>49.43</v>
      </c>
      <c r="H15176" s="3">
        <v>-123.64</v>
      </c>
      <c r="I15176" s="1">
        <v>2012</v>
      </c>
      <c r="J15176" s="1" t="s">
        <v>10</v>
      </c>
      <c r="K15176" s="1">
        <v>0</v>
      </c>
      <c r="L15176">
        <v>-41698936.439599998</v>
      </c>
    </row>
    <row r="15177" spans="1:12" outlineLevel="2" x14ac:dyDescent="0.65">
      <c r="A15177" s="2">
        <v>-1949367.8384</v>
      </c>
      <c r="B15177" s="2">
        <v>1484597.3591499999</v>
      </c>
      <c r="C15177" s="2">
        <v>108000</v>
      </c>
      <c r="D15177" s="2">
        <v>174000</v>
      </c>
      <c r="E15177" s="2">
        <v>9000000</v>
      </c>
      <c r="F15177" s="1">
        <v>6823</v>
      </c>
      <c r="G15177" s="3">
        <v>49.43</v>
      </c>
      <c r="H15177" s="3">
        <v>-123.64</v>
      </c>
      <c r="I15177" s="1">
        <v>2013</v>
      </c>
      <c r="J15177" s="1" t="s">
        <v>10</v>
      </c>
      <c r="K15177" s="1">
        <v>0</v>
      </c>
      <c r="L15177">
        <v>-41698936.439599998</v>
      </c>
    </row>
    <row r="15178" spans="1:12" outlineLevel="1" x14ac:dyDescent="0.65">
      <c r="A15178" s="2">
        <f>SUBTOTAL(1,A15174:A15177)</f>
        <v>-1949367.8384</v>
      </c>
      <c r="B15178" s="2">
        <f>SUBTOTAL(1,B15174:B15177)</f>
        <v>1484597.3591499999</v>
      </c>
      <c r="C15178" s="2">
        <f>SUBTOTAL(1,C15174:C15177)</f>
        <v>108000</v>
      </c>
      <c r="D15178" s="2">
        <f>SUBTOTAL(1,D15174:D15177)</f>
        <v>174000</v>
      </c>
      <c r="E15178" s="2">
        <f>SUBTOTAL(1,E15174:E15177)</f>
        <v>9000000</v>
      </c>
      <c r="F15178" s="1">
        <f>SUBTOTAL(1,F15174:F15177)</f>
        <v>6823</v>
      </c>
      <c r="G15178" s="3">
        <f>SUBTOTAL(1,G15174:G15177)</f>
        <v>49.43</v>
      </c>
      <c r="H15178" s="3">
        <f>SUBTOTAL(1,H15174:H15177)</f>
        <v>-123.64</v>
      </c>
      <c r="K15178" s="1">
        <f>SUBTOTAL(1,K15174:K15177)</f>
        <v>0</v>
      </c>
      <c r="L15178" s="4" t="s">
        <v>4252</v>
      </c>
    </row>
    <row r="15179" spans="1:12" outlineLevel="2" x14ac:dyDescent="0.65">
      <c r="A15179" s="2">
        <v>-1952367.8384</v>
      </c>
      <c r="B15179" s="2">
        <v>1484597.3591499999</v>
      </c>
      <c r="C15179" s="2">
        <v>105000</v>
      </c>
      <c r="D15179" s="2">
        <v>174000</v>
      </c>
      <c r="E15179" s="2">
        <v>9000000</v>
      </c>
      <c r="F15179" s="1">
        <v>6822</v>
      </c>
      <c r="G15179" s="3">
        <v>49.43</v>
      </c>
      <c r="H15179" s="3">
        <v>-123.66</v>
      </c>
      <c r="I15179" s="1">
        <v>2010</v>
      </c>
      <c r="J15179" s="1" t="s">
        <v>10</v>
      </c>
      <c r="K15179" s="1">
        <v>0</v>
      </c>
      <c r="L15179">
        <v>-41699569.143599994</v>
      </c>
    </row>
    <row r="15180" spans="1:12" outlineLevel="2" x14ac:dyDescent="0.65">
      <c r="A15180" s="2">
        <v>-1952367.8384</v>
      </c>
      <c r="B15180" s="2">
        <v>1484597.3591499999</v>
      </c>
      <c r="C15180" s="2">
        <v>105000</v>
      </c>
      <c r="D15180" s="2">
        <v>174000</v>
      </c>
      <c r="E15180" s="2">
        <v>9000000</v>
      </c>
      <c r="F15180" s="1">
        <v>6822</v>
      </c>
      <c r="G15180" s="3">
        <v>49.43</v>
      </c>
      <c r="H15180" s="3">
        <v>-123.66</v>
      </c>
      <c r="I15180" s="1">
        <v>2011</v>
      </c>
      <c r="J15180" s="1" t="s">
        <v>10</v>
      </c>
      <c r="K15180" s="1">
        <v>0</v>
      </c>
      <c r="L15180">
        <v>-41699569.143599994</v>
      </c>
    </row>
    <row r="15181" spans="1:12" outlineLevel="2" x14ac:dyDescent="0.65">
      <c r="A15181" s="2">
        <v>-1952367.8384</v>
      </c>
      <c r="B15181" s="2">
        <v>1484597.3591499999</v>
      </c>
      <c r="C15181" s="2">
        <v>105000</v>
      </c>
      <c r="D15181" s="2">
        <v>174000</v>
      </c>
      <c r="E15181" s="2">
        <v>9000000</v>
      </c>
      <c r="F15181" s="1">
        <v>6822</v>
      </c>
      <c r="G15181" s="3">
        <v>49.43</v>
      </c>
      <c r="H15181" s="3">
        <v>-123.66</v>
      </c>
      <c r="I15181" s="1">
        <v>2012</v>
      </c>
      <c r="J15181" s="1" t="s">
        <v>10</v>
      </c>
      <c r="K15181" s="1">
        <v>0</v>
      </c>
      <c r="L15181">
        <v>-41699569.143599994</v>
      </c>
    </row>
    <row r="15182" spans="1:12" outlineLevel="2" x14ac:dyDescent="0.65">
      <c r="A15182" s="2">
        <v>-1952367.8384</v>
      </c>
      <c r="B15182" s="2">
        <v>1484597.3591499999</v>
      </c>
      <c r="C15182" s="2">
        <v>105000</v>
      </c>
      <c r="D15182" s="2">
        <v>174000</v>
      </c>
      <c r="E15182" s="2">
        <v>9000000</v>
      </c>
      <c r="F15182" s="1">
        <v>6822</v>
      </c>
      <c r="G15182" s="3">
        <v>49.43</v>
      </c>
      <c r="H15182" s="3">
        <v>-123.66</v>
      </c>
      <c r="I15182" s="1">
        <v>2013</v>
      </c>
      <c r="J15182" s="1" t="s">
        <v>10</v>
      </c>
      <c r="K15182" s="1">
        <v>0</v>
      </c>
      <c r="L15182">
        <v>-41699569.143599994</v>
      </c>
    </row>
    <row r="15183" spans="1:12" outlineLevel="1" x14ac:dyDescent="0.65">
      <c r="A15183" s="2">
        <f>SUBTOTAL(1,A15179:A15182)</f>
        <v>-1952367.8384</v>
      </c>
      <c r="B15183" s="2">
        <f>SUBTOTAL(1,B15179:B15182)</f>
        <v>1484597.3591499999</v>
      </c>
      <c r="C15183" s="2">
        <f>SUBTOTAL(1,C15179:C15182)</f>
        <v>105000</v>
      </c>
      <c r="D15183" s="2">
        <f>SUBTOTAL(1,D15179:D15182)</f>
        <v>174000</v>
      </c>
      <c r="E15183" s="2">
        <f>SUBTOTAL(1,E15179:E15182)</f>
        <v>9000000</v>
      </c>
      <c r="F15183" s="1">
        <f>SUBTOTAL(1,F15179:F15182)</f>
        <v>6822</v>
      </c>
      <c r="G15183" s="3">
        <f>SUBTOTAL(1,G15179:G15182)</f>
        <v>49.43</v>
      </c>
      <c r="H15183" s="3">
        <f>SUBTOTAL(1,H15179:H15182)</f>
        <v>-123.66</v>
      </c>
      <c r="K15183" s="1">
        <f>SUBTOTAL(1,K15179:K15182)</f>
        <v>0</v>
      </c>
      <c r="L15183" s="4" t="s">
        <v>4253</v>
      </c>
    </row>
    <row r="15184" spans="1:12" outlineLevel="2" x14ac:dyDescent="0.65">
      <c r="A15184" s="2">
        <v>-1946367.8384</v>
      </c>
      <c r="B15184" s="2">
        <v>1484597.3591499999</v>
      </c>
      <c r="C15184" s="2">
        <v>111000</v>
      </c>
      <c r="D15184" s="2">
        <v>174000</v>
      </c>
      <c r="E15184" s="2">
        <v>9000000</v>
      </c>
      <c r="F15184" s="1">
        <v>6824</v>
      </c>
      <c r="G15184" s="3">
        <v>49.44</v>
      </c>
      <c r="H15184" s="3">
        <v>-123.6</v>
      </c>
      <c r="I15184" s="1">
        <v>2011</v>
      </c>
      <c r="J15184" s="1" t="s">
        <v>10</v>
      </c>
      <c r="K15184" s="1">
        <v>0</v>
      </c>
      <c r="L15184">
        <v>-41699990.015999995</v>
      </c>
    </row>
    <row r="15185" spans="1:12" outlineLevel="2" x14ac:dyDescent="0.65">
      <c r="A15185" s="2">
        <v>-1946367.8384</v>
      </c>
      <c r="B15185" s="2">
        <v>1484597.3591499999</v>
      </c>
      <c r="C15185" s="2">
        <v>111000</v>
      </c>
      <c r="D15185" s="2">
        <v>174000</v>
      </c>
      <c r="E15185" s="2">
        <v>9000000</v>
      </c>
      <c r="F15185" s="1">
        <v>6824</v>
      </c>
      <c r="G15185" s="3">
        <v>49.44</v>
      </c>
      <c r="H15185" s="3">
        <v>-123.6</v>
      </c>
      <c r="I15185" s="1">
        <v>2012</v>
      </c>
      <c r="J15185" s="1" t="s">
        <v>10</v>
      </c>
      <c r="K15185" s="1">
        <v>0</v>
      </c>
      <c r="L15185">
        <v>-41699990.015999995</v>
      </c>
    </row>
    <row r="15186" spans="1:12" outlineLevel="1" x14ac:dyDescent="0.65">
      <c r="A15186" s="2">
        <f>SUBTOTAL(1,A15184:A15185)</f>
        <v>-1946367.8384</v>
      </c>
      <c r="B15186" s="2">
        <f>SUBTOTAL(1,B15184:B15185)</f>
        <v>1484597.3591499999</v>
      </c>
      <c r="C15186" s="2">
        <f>SUBTOTAL(1,C15184:C15185)</f>
        <v>111000</v>
      </c>
      <c r="D15186" s="2">
        <f>SUBTOTAL(1,D15184:D15185)</f>
        <v>174000</v>
      </c>
      <c r="E15186" s="2">
        <f>SUBTOTAL(1,E15184:E15185)</f>
        <v>9000000</v>
      </c>
      <c r="F15186" s="1">
        <f>SUBTOTAL(1,F15184:F15185)</f>
        <v>6824</v>
      </c>
      <c r="G15186" s="3">
        <f>SUBTOTAL(1,G15184:G15185)</f>
        <v>49.44</v>
      </c>
      <c r="H15186" s="3">
        <f>SUBTOTAL(1,H15184:H15185)</f>
        <v>-123.6</v>
      </c>
      <c r="K15186" s="1">
        <f>SUBTOTAL(1,K15184:K15185)</f>
        <v>0</v>
      </c>
      <c r="L15186" s="4" t="s">
        <v>4254</v>
      </c>
    </row>
    <row r="15187" spans="1:12" outlineLevel="2" x14ac:dyDescent="0.65">
      <c r="A15187" s="2">
        <v>-1949367.8384</v>
      </c>
      <c r="B15187" s="2">
        <v>1484597.3591499999</v>
      </c>
      <c r="C15187" s="2">
        <v>108000</v>
      </c>
      <c r="D15187" s="2">
        <v>174000</v>
      </c>
      <c r="E15187" s="2">
        <v>9000000</v>
      </c>
      <c r="F15187" s="1">
        <v>6823</v>
      </c>
      <c r="G15187" s="3">
        <v>49.44</v>
      </c>
      <c r="H15187" s="3">
        <v>-123.62</v>
      </c>
      <c r="I15187" s="1">
        <v>2012</v>
      </c>
      <c r="J15187" s="1" t="s">
        <v>10</v>
      </c>
      <c r="K15187" s="1">
        <v>0</v>
      </c>
      <c r="L15187">
        <v>-41700625.814399995</v>
      </c>
    </row>
    <row r="15188" spans="1:12" outlineLevel="1" x14ac:dyDescent="0.65">
      <c r="A15188" s="2">
        <f>SUBTOTAL(1,A15187:A15187)</f>
        <v>-1949367.8384</v>
      </c>
      <c r="B15188" s="2">
        <f>SUBTOTAL(1,B15187:B15187)</f>
        <v>1484597.3591499999</v>
      </c>
      <c r="C15188" s="2">
        <f>SUBTOTAL(1,C15187:C15187)</f>
        <v>108000</v>
      </c>
      <c r="D15188" s="2">
        <f>SUBTOTAL(1,D15187:D15187)</f>
        <v>174000</v>
      </c>
      <c r="E15188" s="2">
        <f>SUBTOTAL(1,E15187:E15187)</f>
        <v>9000000</v>
      </c>
      <c r="F15188" s="1">
        <f>SUBTOTAL(1,F15187:F15187)</f>
        <v>6823</v>
      </c>
      <c r="G15188" s="3">
        <f>SUBTOTAL(1,G15187:G15187)</f>
        <v>49.44</v>
      </c>
      <c r="H15188" s="3">
        <f>SUBTOTAL(1,H15187:H15187)</f>
        <v>-123.62</v>
      </c>
      <c r="K15188" s="1">
        <f>SUBTOTAL(1,K15187:K15187)</f>
        <v>0</v>
      </c>
      <c r="L15188" s="4" t="s">
        <v>4255</v>
      </c>
    </row>
    <row r="15189" spans="1:12" outlineLevel="2" x14ac:dyDescent="0.65">
      <c r="A15189" s="2">
        <v>-1949367.8384</v>
      </c>
      <c r="B15189" s="2">
        <v>1484597.3591499999</v>
      </c>
      <c r="C15189" s="2">
        <v>108000</v>
      </c>
      <c r="D15189" s="2">
        <v>174000</v>
      </c>
      <c r="E15189" s="2">
        <v>9000000</v>
      </c>
      <c r="F15189" s="1">
        <v>6823</v>
      </c>
      <c r="G15189" s="3">
        <v>49.43</v>
      </c>
      <c r="H15189" s="3">
        <v>-123.65</v>
      </c>
      <c r="I15189" s="1">
        <v>2014</v>
      </c>
      <c r="J15189" s="1" t="s">
        <v>10</v>
      </c>
      <c r="K15189" s="1">
        <v>0</v>
      </c>
      <c r="L15189">
        <v>-41702309.048500001</v>
      </c>
    </row>
    <row r="15190" spans="1:12" outlineLevel="2" x14ac:dyDescent="0.65">
      <c r="A15190" s="2">
        <v>-1949367.8384</v>
      </c>
      <c r="B15190" s="2">
        <v>1484597.3591499999</v>
      </c>
      <c r="C15190" s="2">
        <v>108000</v>
      </c>
      <c r="D15190" s="2">
        <v>174000</v>
      </c>
      <c r="E15190" s="2">
        <v>9000000</v>
      </c>
      <c r="F15190" s="1">
        <v>6823</v>
      </c>
      <c r="G15190" s="3">
        <v>49.43</v>
      </c>
      <c r="H15190" s="3">
        <v>-123.65</v>
      </c>
      <c r="I15190" s="1">
        <v>2015</v>
      </c>
      <c r="J15190" s="1" t="s">
        <v>10</v>
      </c>
      <c r="K15190" s="1">
        <v>0</v>
      </c>
      <c r="L15190">
        <v>-41702309.048500001</v>
      </c>
    </row>
    <row r="15191" spans="1:12" outlineLevel="1" x14ac:dyDescent="0.65">
      <c r="A15191" s="2">
        <f>SUBTOTAL(1,A15189:A15190)</f>
        <v>-1949367.8384</v>
      </c>
      <c r="B15191" s="2">
        <f>SUBTOTAL(1,B15189:B15190)</f>
        <v>1484597.3591499999</v>
      </c>
      <c r="C15191" s="2">
        <f>SUBTOTAL(1,C15189:C15190)</f>
        <v>108000</v>
      </c>
      <c r="D15191" s="2">
        <f>SUBTOTAL(1,D15189:D15190)</f>
        <v>174000</v>
      </c>
      <c r="E15191" s="2">
        <f>SUBTOTAL(1,E15189:E15190)</f>
        <v>9000000</v>
      </c>
      <c r="F15191" s="1">
        <f>SUBTOTAL(1,F15189:F15190)</f>
        <v>6823</v>
      </c>
      <c r="G15191" s="3">
        <f>SUBTOTAL(1,G15189:G15190)</f>
        <v>49.43</v>
      </c>
      <c r="H15191" s="3">
        <f>SUBTOTAL(1,H15189:H15190)</f>
        <v>-123.65</v>
      </c>
      <c r="K15191" s="1">
        <f>SUBTOTAL(1,K15189:K15190)</f>
        <v>0</v>
      </c>
      <c r="L15191" s="4" t="s">
        <v>4256</v>
      </c>
    </row>
    <row r="15192" spans="1:12" outlineLevel="2" x14ac:dyDescent="0.65">
      <c r="A15192" s="2">
        <v>-1952367.8384</v>
      </c>
      <c r="B15192" s="2">
        <v>1484597.3591499999</v>
      </c>
      <c r="C15192" s="2">
        <v>105000</v>
      </c>
      <c r="D15192" s="2">
        <v>174000</v>
      </c>
      <c r="E15192" s="2">
        <v>9000000</v>
      </c>
      <c r="F15192" s="1">
        <v>6822</v>
      </c>
      <c r="G15192" s="3">
        <v>49.43</v>
      </c>
      <c r="H15192" s="3">
        <v>-123.67</v>
      </c>
      <c r="I15192" s="1">
        <v>2014</v>
      </c>
      <c r="J15192" s="1" t="s">
        <v>10</v>
      </c>
      <c r="K15192" s="1">
        <v>0</v>
      </c>
      <c r="L15192">
        <v>-41702941.258199997</v>
      </c>
    </row>
    <row r="15193" spans="1:12" outlineLevel="2" x14ac:dyDescent="0.65">
      <c r="A15193" s="2">
        <v>-1952367.8384</v>
      </c>
      <c r="B15193" s="2">
        <v>1484597.3591499999</v>
      </c>
      <c r="C15193" s="2">
        <v>105000</v>
      </c>
      <c r="D15193" s="2">
        <v>174000</v>
      </c>
      <c r="E15193" s="2">
        <v>9000000</v>
      </c>
      <c r="F15193" s="1">
        <v>6822</v>
      </c>
      <c r="G15193" s="3">
        <v>49.43</v>
      </c>
      <c r="H15193" s="3">
        <v>-123.67</v>
      </c>
      <c r="I15193" s="1">
        <v>2015</v>
      </c>
      <c r="J15193" s="1" t="s">
        <v>10</v>
      </c>
      <c r="K15193" s="1">
        <v>0</v>
      </c>
      <c r="L15193">
        <v>-41702941.258199997</v>
      </c>
    </row>
    <row r="15194" spans="1:12" outlineLevel="1" x14ac:dyDescent="0.65">
      <c r="A15194" s="2">
        <f>SUBTOTAL(1,A15192:A15193)</f>
        <v>-1952367.8384</v>
      </c>
      <c r="B15194" s="2">
        <f>SUBTOTAL(1,B15192:B15193)</f>
        <v>1484597.3591499999</v>
      </c>
      <c r="C15194" s="2">
        <f>SUBTOTAL(1,C15192:C15193)</f>
        <v>105000</v>
      </c>
      <c r="D15194" s="2">
        <f>SUBTOTAL(1,D15192:D15193)</f>
        <v>174000</v>
      </c>
      <c r="E15194" s="2">
        <f>SUBTOTAL(1,E15192:E15193)</f>
        <v>9000000</v>
      </c>
      <c r="F15194" s="1">
        <f>SUBTOTAL(1,F15192:F15193)</f>
        <v>6822</v>
      </c>
      <c r="G15194" s="3">
        <f>SUBTOTAL(1,G15192:G15193)</f>
        <v>49.43</v>
      </c>
      <c r="H15194" s="3">
        <f>SUBTOTAL(1,H15192:H15193)</f>
        <v>-123.67</v>
      </c>
      <c r="K15194" s="1">
        <f>SUBTOTAL(1,K15192:K15193)</f>
        <v>0</v>
      </c>
      <c r="L15194" s="4" t="s">
        <v>4257</v>
      </c>
    </row>
    <row r="15195" spans="1:12" outlineLevel="2" x14ac:dyDescent="0.65">
      <c r="A15195" s="2">
        <v>-1946367.8384</v>
      </c>
      <c r="B15195" s="2">
        <v>1484597.3591499999</v>
      </c>
      <c r="C15195" s="2">
        <v>111000</v>
      </c>
      <c r="D15195" s="2">
        <v>174000</v>
      </c>
      <c r="E15195" s="2">
        <v>9000000</v>
      </c>
      <c r="F15195" s="1">
        <v>6824</v>
      </c>
      <c r="G15195" s="3">
        <v>49.44</v>
      </c>
      <c r="H15195" s="3">
        <v>-123.61</v>
      </c>
      <c r="I15195" s="1">
        <v>2010</v>
      </c>
      <c r="J15195" s="1" t="s">
        <v>10</v>
      </c>
      <c r="K15195" s="1">
        <v>0</v>
      </c>
      <c r="L15195">
        <v>-41703363.801599994</v>
      </c>
    </row>
    <row r="15196" spans="1:12" outlineLevel="1" x14ac:dyDescent="0.65">
      <c r="A15196" s="2">
        <f>SUBTOTAL(1,A15195:A15195)</f>
        <v>-1946367.8384</v>
      </c>
      <c r="B15196" s="2">
        <f>SUBTOTAL(1,B15195:B15195)</f>
        <v>1484597.3591499999</v>
      </c>
      <c r="C15196" s="2">
        <f>SUBTOTAL(1,C15195:C15195)</f>
        <v>111000</v>
      </c>
      <c r="D15196" s="2">
        <f>SUBTOTAL(1,D15195:D15195)</f>
        <v>174000</v>
      </c>
      <c r="E15196" s="2">
        <f>SUBTOTAL(1,E15195:E15195)</f>
        <v>9000000</v>
      </c>
      <c r="F15196" s="1">
        <f>SUBTOTAL(1,F15195:F15195)</f>
        <v>6824</v>
      </c>
      <c r="G15196" s="3">
        <f>SUBTOTAL(1,G15195:G15195)</f>
        <v>49.44</v>
      </c>
      <c r="H15196" s="3">
        <f>SUBTOTAL(1,H15195:H15195)</f>
        <v>-123.61</v>
      </c>
      <c r="K15196" s="1">
        <f>SUBTOTAL(1,K15195:K15195)</f>
        <v>0</v>
      </c>
      <c r="L15196" s="4" t="s">
        <v>4258</v>
      </c>
    </row>
    <row r="15197" spans="1:12" outlineLevel="2" x14ac:dyDescent="0.65">
      <c r="A15197" s="2">
        <v>-1949367.8384</v>
      </c>
      <c r="B15197" s="2">
        <v>1484597.3591499999</v>
      </c>
      <c r="C15197" s="2">
        <v>108000</v>
      </c>
      <c r="D15197" s="2">
        <v>174000</v>
      </c>
      <c r="E15197" s="2">
        <v>9000000</v>
      </c>
      <c r="F15197" s="1">
        <v>6823</v>
      </c>
      <c r="G15197" s="3">
        <v>49.44</v>
      </c>
      <c r="H15197" s="3">
        <v>-123.63</v>
      </c>
      <c r="I15197" s="1">
        <v>2015</v>
      </c>
      <c r="J15197" s="1" t="s">
        <v>10</v>
      </c>
      <c r="K15197" s="1">
        <v>0</v>
      </c>
      <c r="L15197">
        <v>-41703999.105599992</v>
      </c>
    </row>
    <row r="15198" spans="1:12" outlineLevel="1" x14ac:dyDescent="0.65">
      <c r="A15198" s="2">
        <f>SUBTOTAL(1,A15197:A15197)</f>
        <v>-1949367.8384</v>
      </c>
      <c r="B15198" s="2">
        <f>SUBTOTAL(1,B15197:B15197)</f>
        <v>1484597.3591499999</v>
      </c>
      <c r="C15198" s="2">
        <f>SUBTOTAL(1,C15197:C15197)</f>
        <v>108000</v>
      </c>
      <c r="D15198" s="2">
        <f>SUBTOTAL(1,D15197:D15197)</f>
        <v>174000</v>
      </c>
      <c r="E15198" s="2">
        <f>SUBTOTAL(1,E15197:E15197)</f>
        <v>9000000</v>
      </c>
      <c r="F15198" s="1">
        <f>SUBTOTAL(1,F15197:F15197)</f>
        <v>6823</v>
      </c>
      <c r="G15198" s="3">
        <f>SUBTOTAL(1,G15197:G15197)</f>
        <v>49.44</v>
      </c>
      <c r="H15198" s="3">
        <f>SUBTOTAL(1,H15197:H15197)</f>
        <v>-123.63</v>
      </c>
      <c r="K15198" s="1">
        <f>SUBTOTAL(1,K15197:K15197)</f>
        <v>0</v>
      </c>
      <c r="L15198" s="4" t="s">
        <v>4259</v>
      </c>
    </row>
    <row r="15199" spans="1:12" outlineLevel="2" x14ac:dyDescent="0.65">
      <c r="A15199" s="2">
        <v>-1952367.8384</v>
      </c>
      <c r="B15199" s="2">
        <v>1484597.3591499999</v>
      </c>
      <c r="C15199" s="2">
        <v>105000</v>
      </c>
      <c r="D15199" s="2">
        <v>174000</v>
      </c>
      <c r="E15199" s="2">
        <v>9000000</v>
      </c>
      <c r="F15199" s="1">
        <v>6822</v>
      </c>
      <c r="G15199" s="3">
        <v>49.43</v>
      </c>
      <c r="H15199" s="3">
        <v>-123.68</v>
      </c>
      <c r="I15199" s="1">
        <v>2010</v>
      </c>
      <c r="J15199" s="1" t="s">
        <v>10</v>
      </c>
      <c r="K15199" s="1">
        <v>0</v>
      </c>
      <c r="L15199">
        <v>-41706313.3728</v>
      </c>
    </row>
    <row r="15200" spans="1:12" outlineLevel="2" x14ac:dyDescent="0.65">
      <c r="A15200" s="2">
        <v>-1952367.8384</v>
      </c>
      <c r="B15200" s="2">
        <v>1484597.3591499999</v>
      </c>
      <c r="C15200" s="2">
        <v>105000</v>
      </c>
      <c r="D15200" s="2">
        <v>174000</v>
      </c>
      <c r="E15200" s="2">
        <v>9000000</v>
      </c>
      <c r="F15200" s="1">
        <v>6822</v>
      </c>
      <c r="G15200" s="3">
        <v>49.43</v>
      </c>
      <c r="H15200" s="3">
        <v>-123.68</v>
      </c>
      <c r="I15200" s="1">
        <v>2013</v>
      </c>
      <c r="J15200" s="1" t="s">
        <v>10</v>
      </c>
      <c r="K15200" s="1">
        <v>0</v>
      </c>
      <c r="L15200">
        <v>-41706313.3728</v>
      </c>
    </row>
    <row r="15201" spans="1:12" outlineLevel="1" x14ac:dyDescent="0.65">
      <c r="A15201" s="2">
        <f>SUBTOTAL(1,A15199:A15200)</f>
        <v>-1952367.8384</v>
      </c>
      <c r="B15201" s="2">
        <f>SUBTOTAL(1,B15199:B15200)</f>
        <v>1484597.3591499999</v>
      </c>
      <c r="C15201" s="2">
        <f>SUBTOTAL(1,C15199:C15200)</f>
        <v>105000</v>
      </c>
      <c r="D15201" s="2">
        <f>SUBTOTAL(1,D15199:D15200)</f>
        <v>174000</v>
      </c>
      <c r="E15201" s="2">
        <f>SUBTOTAL(1,E15199:E15200)</f>
        <v>9000000</v>
      </c>
      <c r="F15201" s="1">
        <f>SUBTOTAL(1,F15199:F15200)</f>
        <v>6822</v>
      </c>
      <c r="G15201" s="3">
        <f>SUBTOTAL(1,G15199:G15200)</f>
        <v>49.43</v>
      </c>
      <c r="H15201" s="3">
        <f>SUBTOTAL(1,H15199:H15200)</f>
        <v>-123.68</v>
      </c>
      <c r="K15201" s="1">
        <f>SUBTOTAL(1,K15199:K15200)</f>
        <v>0</v>
      </c>
      <c r="L15201" s="4" t="s">
        <v>4260</v>
      </c>
    </row>
    <row r="15202" spans="1:12" outlineLevel="2" x14ac:dyDescent="0.65">
      <c r="A15202" s="2">
        <v>-1949367.8384</v>
      </c>
      <c r="B15202" s="2">
        <v>1484597.3591499999</v>
      </c>
      <c r="C15202" s="2">
        <v>108000</v>
      </c>
      <c r="D15202" s="2">
        <v>174000</v>
      </c>
      <c r="E15202" s="2">
        <v>9000000</v>
      </c>
      <c r="F15202" s="1">
        <v>6823</v>
      </c>
      <c r="G15202" s="3">
        <v>49.44</v>
      </c>
      <c r="H15202" s="3">
        <v>-123.64</v>
      </c>
      <c r="I15202" s="1">
        <v>2010</v>
      </c>
      <c r="J15202" s="1" t="s">
        <v>10</v>
      </c>
      <c r="K15202" s="1">
        <v>0</v>
      </c>
      <c r="L15202">
        <v>-41707372.396799996</v>
      </c>
    </row>
    <row r="15203" spans="1:12" outlineLevel="2" x14ac:dyDescent="0.65">
      <c r="A15203" s="2">
        <v>-1949367.8384</v>
      </c>
      <c r="B15203" s="2">
        <v>1484597.3591499999</v>
      </c>
      <c r="C15203" s="2">
        <v>108000</v>
      </c>
      <c r="D15203" s="2">
        <v>174000</v>
      </c>
      <c r="E15203" s="2">
        <v>9000000</v>
      </c>
      <c r="F15203" s="1">
        <v>6823</v>
      </c>
      <c r="G15203" s="3">
        <v>49.44</v>
      </c>
      <c r="H15203" s="3">
        <v>-123.64</v>
      </c>
      <c r="I15203" s="1">
        <v>2012</v>
      </c>
      <c r="J15203" s="1" t="s">
        <v>10</v>
      </c>
      <c r="K15203" s="1">
        <v>0</v>
      </c>
      <c r="L15203">
        <v>-41707372.396799996</v>
      </c>
    </row>
    <row r="15204" spans="1:12" outlineLevel="2" x14ac:dyDescent="0.65">
      <c r="A15204" s="2">
        <v>-1949367.8384</v>
      </c>
      <c r="B15204" s="2">
        <v>1484597.3591499999</v>
      </c>
      <c r="C15204" s="2">
        <v>108000</v>
      </c>
      <c r="D15204" s="2">
        <v>174000</v>
      </c>
      <c r="E15204" s="2">
        <v>9000000</v>
      </c>
      <c r="F15204" s="1">
        <v>6823</v>
      </c>
      <c r="G15204" s="3">
        <v>49.44</v>
      </c>
      <c r="H15204" s="3">
        <v>-123.64</v>
      </c>
      <c r="I15204" s="1">
        <v>2013</v>
      </c>
      <c r="J15204" s="1" t="s">
        <v>10</v>
      </c>
      <c r="K15204" s="1">
        <v>0</v>
      </c>
      <c r="L15204">
        <v>-41707372.396799996</v>
      </c>
    </row>
    <row r="15205" spans="1:12" outlineLevel="1" x14ac:dyDescent="0.65">
      <c r="A15205" s="2">
        <f>SUBTOTAL(1,A15202:A15204)</f>
        <v>-1949367.8384</v>
      </c>
      <c r="B15205" s="2">
        <f>SUBTOTAL(1,B15202:B15204)</f>
        <v>1484597.3591499999</v>
      </c>
      <c r="C15205" s="2">
        <f>SUBTOTAL(1,C15202:C15204)</f>
        <v>108000</v>
      </c>
      <c r="D15205" s="2">
        <f>SUBTOTAL(1,D15202:D15204)</f>
        <v>174000</v>
      </c>
      <c r="E15205" s="2">
        <f>SUBTOTAL(1,E15202:E15204)</f>
        <v>9000000</v>
      </c>
      <c r="F15205" s="1">
        <f>SUBTOTAL(1,F15202:F15204)</f>
        <v>6823</v>
      </c>
      <c r="G15205" s="3">
        <f>SUBTOTAL(1,G15202:G15204)</f>
        <v>49.44</v>
      </c>
      <c r="H15205" s="3">
        <f>SUBTOTAL(1,H15202:H15204)</f>
        <v>-123.64</v>
      </c>
      <c r="K15205" s="1">
        <f>SUBTOTAL(1,K15202:K15204)</f>
        <v>0</v>
      </c>
      <c r="L15205" s="4" t="s">
        <v>4261</v>
      </c>
    </row>
    <row r="15206" spans="1:12" outlineLevel="2" x14ac:dyDescent="0.65">
      <c r="A15206" s="2">
        <v>-1937367.8384</v>
      </c>
      <c r="B15206" s="2">
        <v>1484597.3591499999</v>
      </c>
      <c r="C15206" s="2">
        <v>120000</v>
      </c>
      <c r="D15206" s="2">
        <v>174000</v>
      </c>
      <c r="E15206" s="2">
        <v>9000000</v>
      </c>
      <c r="F15206" s="1">
        <v>6827</v>
      </c>
      <c r="G15206" s="3">
        <v>49.47</v>
      </c>
      <c r="H15206" s="3">
        <v>-123.5</v>
      </c>
      <c r="I15206" s="1">
        <v>2011</v>
      </c>
      <c r="J15206" s="1" t="s">
        <v>10</v>
      </c>
      <c r="K15206" s="1">
        <v>0</v>
      </c>
      <c r="L15206">
        <v>-41709863.715000004</v>
      </c>
    </row>
    <row r="15207" spans="1:12" outlineLevel="2" x14ac:dyDescent="0.65">
      <c r="A15207" s="2">
        <v>-1937367.8384</v>
      </c>
      <c r="B15207" s="2">
        <v>1484597.3591499999</v>
      </c>
      <c r="C15207" s="2">
        <v>120000</v>
      </c>
      <c r="D15207" s="2">
        <v>174000</v>
      </c>
      <c r="E15207" s="2">
        <v>9000000</v>
      </c>
      <c r="F15207" s="1">
        <v>6827</v>
      </c>
      <c r="G15207" s="3">
        <v>49.47</v>
      </c>
      <c r="H15207" s="3">
        <v>-123.5</v>
      </c>
      <c r="I15207" s="1">
        <v>2014</v>
      </c>
      <c r="J15207" s="1" t="s">
        <v>10</v>
      </c>
      <c r="K15207" s="1">
        <v>0</v>
      </c>
      <c r="L15207">
        <v>-41709863.715000004</v>
      </c>
    </row>
    <row r="15208" spans="1:12" outlineLevel="1" x14ac:dyDescent="0.65">
      <c r="A15208" s="2">
        <f>SUBTOTAL(1,A15206:A15207)</f>
        <v>-1937367.8384</v>
      </c>
      <c r="B15208" s="2">
        <f>SUBTOTAL(1,B15206:B15207)</f>
        <v>1484597.3591499999</v>
      </c>
      <c r="C15208" s="2">
        <f>SUBTOTAL(1,C15206:C15207)</f>
        <v>120000</v>
      </c>
      <c r="D15208" s="2">
        <f>SUBTOTAL(1,D15206:D15207)</f>
        <v>174000</v>
      </c>
      <c r="E15208" s="2">
        <f>SUBTOTAL(1,E15206:E15207)</f>
        <v>9000000</v>
      </c>
      <c r="F15208" s="1">
        <f>SUBTOTAL(1,F15206:F15207)</f>
        <v>6827</v>
      </c>
      <c r="G15208" s="3">
        <f>SUBTOTAL(1,G15206:G15207)</f>
        <v>49.47</v>
      </c>
      <c r="H15208" s="3">
        <f>SUBTOTAL(1,H15206:H15207)</f>
        <v>-123.5</v>
      </c>
      <c r="K15208" s="1">
        <f>SUBTOTAL(1,K15206:K15207)</f>
        <v>0</v>
      </c>
      <c r="L15208" s="4" t="s">
        <v>4262</v>
      </c>
    </row>
    <row r="15209" spans="1:12" outlineLevel="2" x14ac:dyDescent="0.65">
      <c r="A15209" s="2">
        <v>-1949367.8384</v>
      </c>
      <c r="B15209" s="2">
        <v>1484597.3591499999</v>
      </c>
      <c r="C15209" s="2">
        <v>108000</v>
      </c>
      <c r="D15209" s="2">
        <v>174000</v>
      </c>
      <c r="E15209" s="2">
        <v>9000000</v>
      </c>
      <c r="F15209" s="1">
        <v>6823</v>
      </c>
      <c r="G15209" s="3">
        <v>49.44</v>
      </c>
      <c r="H15209" s="3">
        <v>-123.65</v>
      </c>
      <c r="I15209" s="1">
        <v>2015</v>
      </c>
      <c r="J15209" s="1" t="s">
        <v>10</v>
      </c>
      <c r="K15209" s="1">
        <v>0</v>
      </c>
      <c r="L15209">
        <v>-41710745.688000001</v>
      </c>
    </row>
    <row r="15210" spans="1:12" outlineLevel="1" x14ac:dyDescent="0.65">
      <c r="A15210" s="2">
        <f>SUBTOTAL(1,A15209:A15209)</f>
        <v>-1949367.8384</v>
      </c>
      <c r="B15210" s="2">
        <f>SUBTOTAL(1,B15209:B15209)</f>
        <v>1484597.3591499999</v>
      </c>
      <c r="C15210" s="2">
        <f>SUBTOTAL(1,C15209:C15209)</f>
        <v>108000</v>
      </c>
      <c r="D15210" s="2">
        <f>SUBTOTAL(1,D15209:D15209)</f>
        <v>174000</v>
      </c>
      <c r="E15210" s="2">
        <f>SUBTOTAL(1,E15209:E15209)</f>
        <v>9000000</v>
      </c>
      <c r="F15210" s="1">
        <f>SUBTOTAL(1,F15209:F15209)</f>
        <v>6823</v>
      </c>
      <c r="G15210" s="3">
        <f>SUBTOTAL(1,G15209:G15209)</f>
        <v>49.44</v>
      </c>
      <c r="H15210" s="3">
        <f>SUBTOTAL(1,H15209:H15209)</f>
        <v>-123.65</v>
      </c>
      <c r="K15210" s="1">
        <f>SUBTOTAL(1,K15209:K15209)</f>
        <v>0</v>
      </c>
      <c r="L15210" s="4" t="s">
        <v>4263</v>
      </c>
    </row>
    <row r="15211" spans="1:12" outlineLevel="2" x14ac:dyDescent="0.65">
      <c r="A15211" s="2">
        <v>-1952367.8384</v>
      </c>
      <c r="B15211" s="2">
        <v>1484597.3591499999</v>
      </c>
      <c r="C15211" s="2">
        <v>105000</v>
      </c>
      <c r="D15211" s="2">
        <v>174000</v>
      </c>
      <c r="E15211" s="2">
        <v>9000000</v>
      </c>
      <c r="F15211" s="1">
        <v>6822</v>
      </c>
      <c r="G15211" s="3">
        <v>49.44</v>
      </c>
      <c r="H15211" s="3">
        <v>-123.67</v>
      </c>
      <c r="I15211" s="1">
        <v>2010</v>
      </c>
      <c r="J15211" s="1" t="s">
        <v>10</v>
      </c>
      <c r="K15211" s="1">
        <v>0</v>
      </c>
      <c r="L15211">
        <v>-41711378.025599994</v>
      </c>
    </row>
    <row r="15212" spans="1:12" outlineLevel="1" x14ac:dyDescent="0.65">
      <c r="A15212" s="2">
        <f>SUBTOTAL(1,A15211:A15211)</f>
        <v>-1952367.8384</v>
      </c>
      <c r="B15212" s="2">
        <f>SUBTOTAL(1,B15211:B15211)</f>
        <v>1484597.3591499999</v>
      </c>
      <c r="C15212" s="2">
        <f>SUBTOTAL(1,C15211:C15211)</f>
        <v>105000</v>
      </c>
      <c r="D15212" s="2">
        <f>SUBTOTAL(1,D15211:D15211)</f>
        <v>174000</v>
      </c>
      <c r="E15212" s="2">
        <f>SUBTOTAL(1,E15211:E15211)</f>
        <v>9000000</v>
      </c>
      <c r="F15212" s="1">
        <f>SUBTOTAL(1,F15211:F15211)</f>
        <v>6822</v>
      </c>
      <c r="G15212" s="3">
        <f>SUBTOTAL(1,G15211:G15211)</f>
        <v>49.44</v>
      </c>
      <c r="H15212" s="3">
        <f>SUBTOTAL(1,H15211:H15211)</f>
        <v>-123.67</v>
      </c>
      <c r="K15212" s="1">
        <f>SUBTOTAL(1,K15211:K15211)</f>
        <v>0</v>
      </c>
      <c r="L15212" s="4" t="s">
        <v>4264</v>
      </c>
    </row>
    <row r="15213" spans="1:12" outlineLevel="2" x14ac:dyDescent="0.65">
      <c r="A15213" s="2">
        <v>-1937367.8384</v>
      </c>
      <c r="B15213" s="2">
        <v>1484597.3591499999</v>
      </c>
      <c r="C15213" s="2">
        <v>120000</v>
      </c>
      <c r="D15213" s="2">
        <v>174000</v>
      </c>
      <c r="E15213" s="2">
        <v>9000000</v>
      </c>
      <c r="F15213" s="1">
        <v>6827</v>
      </c>
      <c r="G15213" s="3">
        <v>49.48</v>
      </c>
      <c r="H15213" s="3">
        <v>-123.48</v>
      </c>
      <c r="I15213" s="1">
        <v>2013</v>
      </c>
      <c r="J15213" s="1" t="s">
        <v>10</v>
      </c>
      <c r="K15213" s="1">
        <v>0</v>
      </c>
      <c r="L15213">
        <v>-41711539.060800001</v>
      </c>
    </row>
    <row r="15214" spans="1:12" outlineLevel="1" x14ac:dyDescent="0.65">
      <c r="A15214" s="2">
        <f>SUBTOTAL(1,A15213:A15213)</f>
        <v>-1937367.8384</v>
      </c>
      <c r="B15214" s="2">
        <f>SUBTOTAL(1,B15213:B15213)</f>
        <v>1484597.3591499999</v>
      </c>
      <c r="C15214" s="2">
        <f>SUBTOTAL(1,C15213:C15213)</f>
        <v>120000</v>
      </c>
      <c r="D15214" s="2">
        <f>SUBTOTAL(1,D15213:D15213)</f>
        <v>174000</v>
      </c>
      <c r="E15214" s="2">
        <f>SUBTOTAL(1,E15213:E15213)</f>
        <v>9000000</v>
      </c>
      <c r="F15214" s="1">
        <f>SUBTOTAL(1,F15213:F15213)</f>
        <v>6827</v>
      </c>
      <c r="G15214" s="3">
        <f>SUBTOTAL(1,G15213:G15213)</f>
        <v>49.48</v>
      </c>
      <c r="H15214" s="3">
        <f>SUBTOTAL(1,H15213:H15213)</f>
        <v>-123.48</v>
      </c>
      <c r="K15214" s="1">
        <f>SUBTOTAL(1,K15213:K15213)</f>
        <v>0</v>
      </c>
      <c r="L15214" s="4" t="s">
        <v>4265</v>
      </c>
    </row>
    <row r="15215" spans="1:12" outlineLevel="2" x14ac:dyDescent="0.65">
      <c r="A15215" s="2">
        <v>-1949367.8384</v>
      </c>
      <c r="B15215" s="2">
        <v>1484597.3591499999</v>
      </c>
      <c r="C15215" s="2">
        <v>108000</v>
      </c>
      <c r="D15215" s="2">
        <v>174000</v>
      </c>
      <c r="E15215" s="2">
        <v>9000000</v>
      </c>
      <c r="F15215" s="1">
        <v>6823</v>
      </c>
      <c r="G15215" s="3">
        <v>49.45</v>
      </c>
      <c r="H15215" s="3">
        <v>-123.63</v>
      </c>
      <c r="I15215" s="1">
        <v>2012</v>
      </c>
      <c r="J15215" s="1" t="s">
        <v>10</v>
      </c>
      <c r="K15215" s="1">
        <v>0</v>
      </c>
      <c r="L15215">
        <v>-41712434.380499996</v>
      </c>
    </row>
    <row r="15216" spans="1:12" outlineLevel="1" x14ac:dyDescent="0.65">
      <c r="A15216" s="2">
        <f>SUBTOTAL(1,A15215:A15215)</f>
        <v>-1949367.8384</v>
      </c>
      <c r="B15216" s="2">
        <f>SUBTOTAL(1,B15215:B15215)</f>
        <v>1484597.3591499999</v>
      </c>
      <c r="C15216" s="2">
        <f>SUBTOTAL(1,C15215:C15215)</f>
        <v>108000</v>
      </c>
      <c r="D15216" s="2">
        <f>SUBTOTAL(1,D15215:D15215)</f>
        <v>174000</v>
      </c>
      <c r="E15216" s="2">
        <f>SUBTOTAL(1,E15215:E15215)</f>
        <v>9000000</v>
      </c>
      <c r="F15216" s="1">
        <f>SUBTOTAL(1,F15215:F15215)</f>
        <v>6823</v>
      </c>
      <c r="G15216" s="3">
        <f>SUBTOTAL(1,G15215:G15215)</f>
        <v>49.45</v>
      </c>
      <c r="H15216" s="3">
        <f>SUBTOTAL(1,H15215:H15215)</f>
        <v>-123.63</v>
      </c>
      <c r="K15216" s="1">
        <f>SUBTOTAL(1,K15215:K15215)</f>
        <v>0</v>
      </c>
      <c r="L15216" s="4" t="s">
        <v>4266</v>
      </c>
    </row>
    <row r="15217" spans="1:12" outlineLevel="2" x14ac:dyDescent="0.65">
      <c r="A15217" s="2">
        <v>-1949367.8384</v>
      </c>
      <c r="B15217" s="2">
        <v>1484597.3591499999</v>
      </c>
      <c r="C15217" s="2">
        <v>108000</v>
      </c>
      <c r="D15217" s="2">
        <v>174000</v>
      </c>
      <c r="E15217" s="2">
        <v>9000000</v>
      </c>
      <c r="F15217" s="1">
        <v>6823</v>
      </c>
      <c r="G15217" s="3">
        <v>49.44</v>
      </c>
      <c r="H15217" s="3">
        <v>-123.66</v>
      </c>
      <c r="I15217" s="1">
        <v>2010</v>
      </c>
      <c r="J15217" s="1" t="s">
        <v>10</v>
      </c>
      <c r="K15217" s="1">
        <v>0</v>
      </c>
      <c r="L15217">
        <v>-41714118.979199998</v>
      </c>
    </row>
    <row r="15218" spans="1:12" outlineLevel="2" x14ac:dyDescent="0.65">
      <c r="A15218" s="2">
        <v>-1949367.8384</v>
      </c>
      <c r="B15218" s="2">
        <v>1484597.3591499999</v>
      </c>
      <c r="C15218" s="2">
        <v>108000</v>
      </c>
      <c r="D15218" s="2">
        <v>174000</v>
      </c>
      <c r="E15218" s="2">
        <v>9000000</v>
      </c>
      <c r="F15218" s="1">
        <v>6823</v>
      </c>
      <c r="G15218" s="3">
        <v>49.44</v>
      </c>
      <c r="H15218" s="3">
        <v>-123.66</v>
      </c>
      <c r="I15218" s="1">
        <v>2012</v>
      </c>
      <c r="J15218" s="1" t="s">
        <v>10</v>
      </c>
      <c r="K15218" s="1">
        <v>0</v>
      </c>
      <c r="L15218">
        <v>-41714118.979199998</v>
      </c>
    </row>
    <row r="15219" spans="1:12" outlineLevel="2" x14ac:dyDescent="0.65">
      <c r="A15219" s="2">
        <v>-1949367.8384</v>
      </c>
      <c r="B15219" s="2">
        <v>1484597.3591499999</v>
      </c>
      <c r="C15219" s="2">
        <v>108000</v>
      </c>
      <c r="D15219" s="2">
        <v>174000</v>
      </c>
      <c r="E15219" s="2">
        <v>9000000</v>
      </c>
      <c r="F15219" s="1">
        <v>6823</v>
      </c>
      <c r="G15219" s="3">
        <v>49.44</v>
      </c>
      <c r="H15219" s="3">
        <v>-123.66</v>
      </c>
      <c r="I15219" s="1">
        <v>2013</v>
      </c>
      <c r="J15219" s="1" t="s">
        <v>10</v>
      </c>
      <c r="K15219" s="1">
        <v>0</v>
      </c>
      <c r="L15219">
        <v>-41714118.979199998</v>
      </c>
    </row>
    <row r="15220" spans="1:12" outlineLevel="2" x14ac:dyDescent="0.65">
      <c r="A15220" s="2">
        <v>-1949367.8384</v>
      </c>
      <c r="B15220" s="2">
        <v>1484597.3591499999</v>
      </c>
      <c r="C15220" s="2">
        <v>108000</v>
      </c>
      <c r="D15220" s="2">
        <v>174000</v>
      </c>
      <c r="E15220" s="2">
        <v>9000000</v>
      </c>
      <c r="F15220" s="1">
        <v>6823</v>
      </c>
      <c r="G15220" s="3">
        <v>49.44</v>
      </c>
      <c r="H15220" s="3">
        <v>-123.66</v>
      </c>
      <c r="I15220" s="1">
        <v>2014</v>
      </c>
      <c r="J15220" s="1" t="s">
        <v>10</v>
      </c>
      <c r="K15220" s="1">
        <v>0</v>
      </c>
      <c r="L15220">
        <v>-41714118.979199998</v>
      </c>
    </row>
    <row r="15221" spans="1:12" outlineLevel="1" x14ac:dyDescent="0.65">
      <c r="A15221" s="2">
        <f>SUBTOTAL(1,A15217:A15220)</f>
        <v>-1949367.8384</v>
      </c>
      <c r="B15221" s="2">
        <f>SUBTOTAL(1,B15217:B15220)</f>
        <v>1484597.3591499999</v>
      </c>
      <c r="C15221" s="2">
        <f>SUBTOTAL(1,C15217:C15220)</f>
        <v>108000</v>
      </c>
      <c r="D15221" s="2">
        <f>SUBTOTAL(1,D15217:D15220)</f>
        <v>174000</v>
      </c>
      <c r="E15221" s="2">
        <f>SUBTOTAL(1,E15217:E15220)</f>
        <v>9000000</v>
      </c>
      <c r="F15221" s="1">
        <f>SUBTOTAL(1,F15217:F15220)</f>
        <v>6823</v>
      </c>
      <c r="G15221" s="3">
        <f>SUBTOTAL(1,G15217:G15220)</f>
        <v>49.44</v>
      </c>
      <c r="H15221" s="3">
        <f>SUBTOTAL(1,H15217:H15220)</f>
        <v>-123.66</v>
      </c>
      <c r="K15221" s="1">
        <f>SUBTOTAL(1,K15217:K15220)</f>
        <v>0</v>
      </c>
      <c r="L15221" s="4" t="s">
        <v>4267</v>
      </c>
    </row>
    <row r="15222" spans="1:12" outlineLevel="2" x14ac:dyDescent="0.65">
      <c r="A15222" s="2">
        <v>-1937367.8384</v>
      </c>
      <c r="B15222" s="2">
        <v>1484597.3591499999</v>
      </c>
      <c r="C15222" s="2">
        <v>120000</v>
      </c>
      <c r="D15222" s="2">
        <v>174000</v>
      </c>
      <c r="E15222" s="2">
        <v>9000000</v>
      </c>
      <c r="F15222" s="1">
        <v>6827</v>
      </c>
      <c r="G15222" s="3">
        <v>49.48</v>
      </c>
      <c r="H15222" s="3">
        <v>-123.49</v>
      </c>
      <c r="I15222" s="1">
        <v>2013</v>
      </c>
      <c r="J15222" s="1" t="s">
        <v>10</v>
      </c>
      <c r="K15222" s="1">
        <v>0</v>
      </c>
      <c r="L15222">
        <v>-41714917.060399994</v>
      </c>
    </row>
    <row r="15223" spans="1:12" outlineLevel="2" x14ac:dyDescent="0.65">
      <c r="A15223" s="2">
        <v>-1937367.8384</v>
      </c>
      <c r="B15223" s="2">
        <v>1484597.3591499999</v>
      </c>
      <c r="C15223" s="2">
        <v>120000</v>
      </c>
      <c r="D15223" s="2">
        <v>174000</v>
      </c>
      <c r="E15223" s="2">
        <v>9000000</v>
      </c>
      <c r="F15223" s="1">
        <v>6827</v>
      </c>
      <c r="G15223" s="3">
        <v>49.48</v>
      </c>
      <c r="H15223" s="3">
        <v>-123.49</v>
      </c>
      <c r="I15223" s="1">
        <v>2014</v>
      </c>
      <c r="J15223" s="1" t="s">
        <v>10</v>
      </c>
      <c r="K15223" s="1">
        <v>0</v>
      </c>
      <c r="L15223">
        <v>-41714917.060399994</v>
      </c>
    </row>
    <row r="15224" spans="1:12" outlineLevel="1" x14ac:dyDescent="0.65">
      <c r="A15224" s="2">
        <f>SUBTOTAL(1,A15222:A15223)</f>
        <v>-1937367.8384</v>
      </c>
      <c r="B15224" s="2">
        <f>SUBTOTAL(1,B15222:B15223)</f>
        <v>1484597.3591499999</v>
      </c>
      <c r="C15224" s="2">
        <f>SUBTOTAL(1,C15222:C15223)</f>
        <v>120000</v>
      </c>
      <c r="D15224" s="2">
        <f>SUBTOTAL(1,D15222:D15223)</f>
        <v>174000</v>
      </c>
      <c r="E15224" s="2">
        <f>SUBTOTAL(1,E15222:E15223)</f>
        <v>9000000</v>
      </c>
      <c r="F15224" s="1">
        <f>SUBTOTAL(1,F15222:F15223)</f>
        <v>6827</v>
      </c>
      <c r="G15224" s="3">
        <f>SUBTOTAL(1,G15222:G15223)</f>
        <v>49.48</v>
      </c>
      <c r="H15224" s="3">
        <f>SUBTOTAL(1,H15222:H15223)</f>
        <v>-123.49</v>
      </c>
      <c r="K15224" s="1">
        <f>SUBTOTAL(1,K15222:K15223)</f>
        <v>0</v>
      </c>
      <c r="L15224" s="4" t="s">
        <v>4268</v>
      </c>
    </row>
    <row r="15225" spans="1:12" outlineLevel="2" x14ac:dyDescent="0.65">
      <c r="A15225" s="2">
        <v>-1949367.8384</v>
      </c>
      <c r="B15225" s="2">
        <v>1484597.3591499999</v>
      </c>
      <c r="C15225" s="2">
        <v>108000</v>
      </c>
      <c r="D15225" s="2">
        <v>174000</v>
      </c>
      <c r="E15225" s="2">
        <v>9000000</v>
      </c>
      <c r="F15225" s="1">
        <v>6823</v>
      </c>
      <c r="G15225" s="3">
        <v>49.45</v>
      </c>
      <c r="H15225" s="3">
        <v>-123.64</v>
      </c>
      <c r="I15225" s="1">
        <v>2010</v>
      </c>
      <c r="J15225" s="1" t="s">
        <v>10</v>
      </c>
      <c r="K15225" s="1">
        <v>0</v>
      </c>
      <c r="L15225">
        <v>-41715808.354000002</v>
      </c>
    </row>
    <row r="15226" spans="1:12" outlineLevel="2" x14ac:dyDescent="0.65">
      <c r="A15226" s="2">
        <v>-1949367.8384</v>
      </c>
      <c r="B15226" s="2">
        <v>1484597.3591499999</v>
      </c>
      <c r="C15226" s="2">
        <v>108000</v>
      </c>
      <c r="D15226" s="2">
        <v>174000</v>
      </c>
      <c r="E15226" s="2">
        <v>9000000</v>
      </c>
      <c r="F15226" s="1">
        <v>6823</v>
      </c>
      <c r="G15226" s="3">
        <v>49.45</v>
      </c>
      <c r="H15226" s="3">
        <v>-123.64</v>
      </c>
      <c r="I15226" s="1">
        <v>2011</v>
      </c>
      <c r="J15226" s="1" t="s">
        <v>10</v>
      </c>
      <c r="K15226" s="1">
        <v>0</v>
      </c>
      <c r="L15226">
        <v>-41715808.354000002</v>
      </c>
    </row>
    <row r="15227" spans="1:12" outlineLevel="2" x14ac:dyDescent="0.65">
      <c r="A15227" s="2">
        <v>-1949367.8384</v>
      </c>
      <c r="B15227" s="2">
        <v>1484597.3591499999</v>
      </c>
      <c r="C15227" s="2">
        <v>108000</v>
      </c>
      <c r="D15227" s="2">
        <v>174000</v>
      </c>
      <c r="E15227" s="2">
        <v>9000000</v>
      </c>
      <c r="F15227" s="1">
        <v>6823</v>
      </c>
      <c r="G15227" s="3">
        <v>49.45</v>
      </c>
      <c r="H15227" s="3">
        <v>-123.64</v>
      </c>
      <c r="I15227" s="1">
        <v>2013</v>
      </c>
      <c r="J15227" s="1" t="s">
        <v>10</v>
      </c>
      <c r="K15227" s="1">
        <v>0</v>
      </c>
      <c r="L15227">
        <v>-41715808.354000002</v>
      </c>
    </row>
    <row r="15228" spans="1:12" outlineLevel="1" x14ac:dyDescent="0.65">
      <c r="A15228" s="2">
        <f>SUBTOTAL(1,A15225:A15227)</f>
        <v>-1949367.8384</v>
      </c>
      <c r="B15228" s="2">
        <f>SUBTOTAL(1,B15225:B15227)</f>
        <v>1484597.3591499999</v>
      </c>
      <c r="C15228" s="2">
        <f>SUBTOTAL(1,C15225:C15227)</f>
        <v>108000</v>
      </c>
      <c r="D15228" s="2">
        <f>SUBTOTAL(1,D15225:D15227)</f>
        <v>174000</v>
      </c>
      <c r="E15228" s="2">
        <f>SUBTOTAL(1,E15225:E15227)</f>
        <v>9000000</v>
      </c>
      <c r="F15228" s="1">
        <f>SUBTOTAL(1,F15225:F15227)</f>
        <v>6823</v>
      </c>
      <c r="G15228" s="3">
        <f>SUBTOTAL(1,G15225:G15227)</f>
        <v>49.45000000000001</v>
      </c>
      <c r="H15228" s="3">
        <f>SUBTOTAL(1,H15225:H15227)</f>
        <v>-123.64</v>
      </c>
      <c r="K15228" s="1">
        <f>SUBTOTAL(1,K15225:K15227)</f>
        <v>0</v>
      </c>
      <c r="L15228" s="4" t="s">
        <v>4269</v>
      </c>
    </row>
    <row r="15229" spans="1:12" outlineLevel="2" x14ac:dyDescent="0.65">
      <c r="A15229" s="2">
        <v>-1919367.8384</v>
      </c>
      <c r="B15229" s="2">
        <v>1484597.3591499999</v>
      </c>
      <c r="C15229" s="2">
        <v>138000</v>
      </c>
      <c r="D15229" s="2">
        <v>174000</v>
      </c>
      <c r="E15229" s="2">
        <v>9000000</v>
      </c>
      <c r="F15229" s="1">
        <v>6833</v>
      </c>
      <c r="G15229" s="3">
        <v>49.54</v>
      </c>
      <c r="H15229" s="3">
        <v>-123.24</v>
      </c>
      <c r="I15229" s="1">
        <v>2012</v>
      </c>
      <c r="J15229" s="1" t="s">
        <v>10</v>
      </c>
      <c r="K15229" s="1">
        <v>0</v>
      </c>
      <c r="L15229">
        <v>-41717580.496799998</v>
      </c>
    </row>
    <row r="15230" spans="1:12" outlineLevel="1" x14ac:dyDescent="0.65">
      <c r="A15230" s="2">
        <f>SUBTOTAL(1,A15229:A15229)</f>
        <v>-1919367.8384</v>
      </c>
      <c r="B15230" s="2">
        <f>SUBTOTAL(1,B15229:B15229)</f>
        <v>1484597.3591499999</v>
      </c>
      <c r="C15230" s="2">
        <f>SUBTOTAL(1,C15229:C15229)</f>
        <v>138000</v>
      </c>
      <c r="D15230" s="2">
        <f>SUBTOTAL(1,D15229:D15229)</f>
        <v>174000</v>
      </c>
      <c r="E15230" s="2">
        <f>SUBTOTAL(1,E15229:E15229)</f>
        <v>9000000</v>
      </c>
      <c r="F15230" s="1">
        <f>SUBTOTAL(1,F15229:F15229)</f>
        <v>6833</v>
      </c>
      <c r="G15230" s="3">
        <f>SUBTOTAL(1,G15229:G15229)</f>
        <v>49.54</v>
      </c>
      <c r="H15230" s="3">
        <f>SUBTOTAL(1,H15229:H15229)</f>
        <v>-123.24</v>
      </c>
      <c r="K15230" s="1">
        <f>SUBTOTAL(1,K15229:K15229)</f>
        <v>0</v>
      </c>
      <c r="L15230" s="4" t="s">
        <v>4270</v>
      </c>
    </row>
    <row r="15231" spans="1:12" outlineLevel="2" x14ac:dyDescent="0.65">
      <c r="A15231" s="2">
        <v>-1937367.8384</v>
      </c>
      <c r="B15231" s="2">
        <v>1484597.3591499999</v>
      </c>
      <c r="C15231" s="2">
        <v>120000</v>
      </c>
      <c r="D15231" s="2">
        <v>174000</v>
      </c>
      <c r="E15231" s="2">
        <v>9000000</v>
      </c>
      <c r="F15231" s="1">
        <v>6827</v>
      </c>
      <c r="G15231" s="3">
        <v>49.48</v>
      </c>
      <c r="H15231" s="3">
        <v>-123.5</v>
      </c>
      <c r="I15231" s="1">
        <v>2010</v>
      </c>
      <c r="J15231" s="1" t="s">
        <v>10</v>
      </c>
      <c r="K15231" s="1">
        <v>0</v>
      </c>
      <c r="L15231">
        <v>-41718295.059999995</v>
      </c>
    </row>
    <row r="15232" spans="1:12" outlineLevel="2" x14ac:dyDescent="0.65">
      <c r="A15232" s="2">
        <v>-1937367.8384</v>
      </c>
      <c r="B15232" s="2">
        <v>1484597.3591499999</v>
      </c>
      <c r="C15232" s="2">
        <v>120000</v>
      </c>
      <c r="D15232" s="2">
        <v>174000</v>
      </c>
      <c r="E15232" s="2">
        <v>9000000</v>
      </c>
      <c r="F15232" s="1">
        <v>6827</v>
      </c>
      <c r="G15232" s="3">
        <v>49.48</v>
      </c>
      <c r="H15232" s="3">
        <v>-123.5</v>
      </c>
      <c r="I15232" s="1">
        <v>2015</v>
      </c>
      <c r="J15232" s="1" t="s">
        <v>10</v>
      </c>
      <c r="K15232" s="1">
        <v>0</v>
      </c>
      <c r="L15232">
        <v>-41718295.059999995</v>
      </c>
    </row>
    <row r="15233" spans="1:12" outlineLevel="1" x14ac:dyDescent="0.65">
      <c r="A15233" s="2">
        <f>SUBTOTAL(1,A15231:A15232)</f>
        <v>-1937367.8384</v>
      </c>
      <c r="B15233" s="2">
        <f>SUBTOTAL(1,B15231:B15232)</f>
        <v>1484597.3591499999</v>
      </c>
      <c r="C15233" s="2">
        <f>SUBTOTAL(1,C15231:C15232)</f>
        <v>120000</v>
      </c>
      <c r="D15233" s="2">
        <f>SUBTOTAL(1,D15231:D15232)</f>
        <v>174000</v>
      </c>
      <c r="E15233" s="2">
        <f>SUBTOTAL(1,E15231:E15232)</f>
        <v>9000000</v>
      </c>
      <c r="F15233" s="1">
        <f>SUBTOTAL(1,F15231:F15232)</f>
        <v>6827</v>
      </c>
      <c r="G15233" s="3">
        <f>SUBTOTAL(1,G15231:G15232)</f>
        <v>49.48</v>
      </c>
      <c r="H15233" s="3">
        <f>SUBTOTAL(1,H15231:H15232)</f>
        <v>-123.5</v>
      </c>
      <c r="K15233" s="1">
        <f>SUBTOTAL(1,K15231:K15232)</f>
        <v>0</v>
      </c>
      <c r="L15233" s="4" t="s">
        <v>4271</v>
      </c>
    </row>
    <row r="15234" spans="1:12" outlineLevel="2" x14ac:dyDescent="0.65">
      <c r="A15234" s="2">
        <v>-1919367.8384</v>
      </c>
      <c r="B15234" s="2">
        <v>1484597.3591499999</v>
      </c>
      <c r="C15234" s="2">
        <v>138000</v>
      </c>
      <c r="D15234" s="2">
        <v>174000</v>
      </c>
      <c r="E15234" s="2">
        <v>9000000</v>
      </c>
      <c r="F15234" s="1">
        <v>6833</v>
      </c>
      <c r="G15234" s="3">
        <v>49.54</v>
      </c>
      <c r="H15234" s="3">
        <v>-123.25</v>
      </c>
      <c r="I15234" s="1">
        <v>2011</v>
      </c>
      <c r="J15234" s="1" t="s">
        <v>10</v>
      </c>
      <c r="K15234" s="1">
        <v>0</v>
      </c>
      <c r="L15234">
        <v>-41720965.565000005</v>
      </c>
    </row>
    <row r="15235" spans="1:12" outlineLevel="2" x14ac:dyDescent="0.65">
      <c r="A15235" s="2">
        <v>-1919367.8384</v>
      </c>
      <c r="B15235" s="2">
        <v>1484597.3591499999</v>
      </c>
      <c r="C15235" s="2">
        <v>138000</v>
      </c>
      <c r="D15235" s="2">
        <v>174000</v>
      </c>
      <c r="E15235" s="2">
        <v>9000000</v>
      </c>
      <c r="F15235" s="1">
        <v>6833</v>
      </c>
      <c r="G15235" s="3">
        <v>49.54</v>
      </c>
      <c r="H15235" s="3">
        <v>-123.25</v>
      </c>
      <c r="I15235" s="1">
        <v>2014</v>
      </c>
      <c r="J15235" s="1" t="s">
        <v>10</v>
      </c>
      <c r="K15235" s="1">
        <v>0</v>
      </c>
      <c r="L15235">
        <v>-41720965.565000005</v>
      </c>
    </row>
    <row r="15236" spans="1:12" outlineLevel="1" x14ac:dyDescent="0.65">
      <c r="A15236" s="2">
        <f>SUBTOTAL(1,A15234:A15235)</f>
        <v>-1919367.8384</v>
      </c>
      <c r="B15236" s="2">
        <f>SUBTOTAL(1,B15234:B15235)</f>
        <v>1484597.3591499999</v>
      </c>
      <c r="C15236" s="2">
        <f>SUBTOTAL(1,C15234:C15235)</f>
        <v>138000</v>
      </c>
      <c r="D15236" s="2">
        <f>SUBTOTAL(1,D15234:D15235)</f>
        <v>174000</v>
      </c>
      <c r="E15236" s="2">
        <f>SUBTOTAL(1,E15234:E15235)</f>
        <v>9000000</v>
      </c>
      <c r="F15236" s="1">
        <f>SUBTOTAL(1,F15234:F15235)</f>
        <v>6833</v>
      </c>
      <c r="G15236" s="3">
        <f>SUBTOTAL(1,G15234:G15235)</f>
        <v>49.54</v>
      </c>
      <c r="H15236" s="3">
        <f>SUBTOTAL(1,H15234:H15235)</f>
        <v>-123.25</v>
      </c>
      <c r="K15236" s="1">
        <f>SUBTOTAL(1,K15234:K15235)</f>
        <v>0</v>
      </c>
      <c r="L15236" s="4" t="s">
        <v>4272</v>
      </c>
    </row>
    <row r="15237" spans="1:12" outlineLevel="2" x14ac:dyDescent="0.65">
      <c r="A15237" s="2">
        <v>-1937367.8384</v>
      </c>
      <c r="B15237" s="2">
        <v>1484597.3591499999</v>
      </c>
      <c r="C15237" s="2">
        <v>120000</v>
      </c>
      <c r="D15237" s="2">
        <v>174000</v>
      </c>
      <c r="E15237" s="2">
        <v>9000000</v>
      </c>
      <c r="F15237" s="1">
        <v>6827</v>
      </c>
      <c r="G15237" s="3">
        <v>49.49</v>
      </c>
      <c r="H15237" s="3">
        <v>-123.49</v>
      </c>
      <c r="I15237" s="1">
        <v>2010</v>
      </c>
      <c r="J15237" s="1" t="s">
        <v>10</v>
      </c>
      <c r="K15237" s="1">
        <v>0</v>
      </c>
      <c r="L15237">
        <v>-41723347.7227</v>
      </c>
    </row>
    <row r="15238" spans="1:12" outlineLevel="2" x14ac:dyDescent="0.65">
      <c r="A15238" s="2">
        <v>-1937367.8384</v>
      </c>
      <c r="B15238" s="2">
        <v>1484597.3591499999</v>
      </c>
      <c r="C15238" s="2">
        <v>120000</v>
      </c>
      <c r="D15238" s="2">
        <v>174000</v>
      </c>
      <c r="E15238" s="2">
        <v>9000000</v>
      </c>
      <c r="F15238" s="1">
        <v>6827</v>
      </c>
      <c r="G15238" s="3">
        <v>49.49</v>
      </c>
      <c r="H15238" s="3">
        <v>-123.49</v>
      </c>
      <c r="I15238" s="1">
        <v>2010</v>
      </c>
      <c r="J15238" s="1" t="s">
        <v>10</v>
      </c>
      <c r="K15238" s="1">
        <v>0</v>
      </c>
      <c r="L15238">
        <v>-41723347.7227</v>
      </c>
    </row>
    <row r="15239" spans="1:12" outlineLevel="2" x14ac:dyDescent="0.65">
      <c r="A15239" s="2">
        <v>-1937367.8384</v>
      </c>
      <c r="B15239" s="2">
        <v>1484597.3591499999</v>
      </c>
      <c r="C15239" s="2">
        <v>120000</v>
      </c>
      <c r="D15239" s="2">
        <v>174000</v>
      </c>
      <c r="E15239" s="2">
        <v>9000000</v>
      </c>
      <c r="F15239" s="1">
        <v>6827</v>
      </c>
      <c r="G15239" s="3">
        <v>49.49</v>
      </c>
      <c r="H15239" s="3">
        <v>-123.49</v>
      </c>
      <c r="I15239" s="1">
        <v>2010</v>
      </c>
      <c r="J15239" s="1" t="s">
        <v>10</v>
      </c>
      <c r="K15239" s="1">
        <v>0</v>
      </c>
      <c r="L15239">
        <v>-41723347.7227</v>
      </c>
    </row>
    <row r="15240" spans="1:12" outlineLevel="2" x14ac:dyDescent="0.65">
      <c r="A15240" s="2">
        <v>-1937367.8384</v>
      </c>
      <c r="B15240" s="2">
        <v>1484597.3591499999</v>
      </c>
      <c r="C15240" s="2">
        <v>120000</v>
      </c>
      <c r="D15240" s="2">
        <v>174000</v>
      </c>
      <c r="E15240" s="2">
        <v>9000000</v>
      </c>
      <c r="F15240" s="1">
        <v>6827</v>
      </c>
      <c r="G15240" s="3">
        <v>49.49</v>
      </c>
      <c r="H15240" s="3">
        <v>-123.49</v>
      </c>
      <c r="I15240" s="1">
        <v>2011</v>
      </c>
      <c r="J15240" s="1" t="s">
        <v>10</v>
      </c>
      <c r="K15240" s="1">
        <v>0</v>
      </c>
      <c r="L15240">
        <v>-41723347.7227</v>
      </c>
    </row>
    <row r="15241" spans="1:12" outlineLevel="2" x14ac:dyDescent="0.65">
      <c r="A15241" s="2">
        <v>-1937367.8384</v>
      </c>
      <c r="B15241" s="2">
        <v>1484597.3591499999</v>
      </c>
      <c r="C15241" s="2">
        <v>120000</v>
      </c>
      <c r="D15241" s="2">
        <v>174000</v>
      </c>
      <c r="E15241" s="2">
        <v>9000000</v>
      </c>
      <c r="F15241" s="1">
        <v>6827</v>
      </c>
      <c r="G15241" s="3">
        <v>49.49</v>
      </c>
      <c r="H15241" s="3">
        <v>-123.49</v>
      </c>
      <c r="I15241" s="1">
        <v>2014</v>
      </c>
      <c r="J15241" s="1" t="s">
        <v>10</v>
      </c>
      <c r="K15241" s="1">
        <v>0</v>
      </c>
      <c r="L15241">
        <v>-41723347.7227</v>
      </c>
    </row>
    <row r="15242" spans="1:12" outlineLevel="2" x14ac:dyDescent="0.65">
      <c r="A15242" s="2">
        <v>-1937367.8384</v>
      </c>
      <c r="B15242" s="2">
        <v>1484597.3591499999</v>
      </c>
      <c r="C15242" s="2">
        <v>120000</v>
      </c>
      <c r="D15242" s="2">
        <v>174000</v>
      </c>
      <c r="E15242" s="2">
        <v>9000000</v>
      </c>
      <c r="F15242" s="1">
        <v>6827</v>
      </c>
      <c r="G15242" s="3">
        <v>49.49</v>
      </c>
      <c r="H15242" s="3">
        <v>-123.49</v>
      </c>
      <c r="I15242" s="1">
        <v>2015</v>
      </c>
      <c r="J15242" s="1" t="s">
        <v>10</v>
      </c>
      <c r="K15242" s="1">
        <v>0</v>
      </c>
      <c r="L15242">
        <v>-41723347.7227</v>
      </c>
    </row>
    <row r="15243" spans="1:12" outlineLevel="1" x14ac:dyDescent="0.65">
      <c r="A15243" s="2">
        <f>SUBTOTAL(1,A15237:A15242)</f>
        <v>-1937367.8384</v>
      </c>
      <c r="B15243" s="2">
        <f>SUBTOTAL(1,B15237:B15242)</f>
        <v>1484597.3591499999</v>
      </c>
      <c r="C15243" s="2">
        <f>SUBTOTAL(1,C15237:C15242)</f>
        <v>120000</v>
      </c>
      <c r="D15243" s="2">
        <f>SUBTOTAL(1,D15237:D15242)</f>
        <v>174000</v>
      </c>
      <c r="E15243" s="2">
        <f>SUBTOTAL(1,E15237:E15242)</f>
        <v>9000000</v>
      </c>
      <c r="F15243" s="1">
        <f>SUBTOTAL(1,F15237:F15242)</f>
        <v>6827</v>
      </c>
      <c r="G15243" s="3">
        <f>SUBTOTAL(1,G15237:G15242)</f>
        <v>49.49</v>
      </c>
      <c r="H15243" s="3">
        <f>SUBTOTAL(1,H15237:H15242)</f>
        <v>-123.49</v>
      </c>
      <c r="K15243" s="1">
        <f>SUBTOTAL(1,K15237:K15242)</f>
        <v>0</v>
      </c>
      <c r="L15243" s="4" t="s">
        <v>4273</v>
      </c>
    </row>
    <row r="15244" spans="1:12" outlineLevel="2" x14ac:dyDescent="0.65">
      <c r="A15244" s="2">
        <v>-1937367.8384</v>
      </c>
      <c r="B15244" s="2">
        <v>1484597.3591499999</v>
      </c>
      <c r="C15244" s="2">
        <v>120000</v>
      </c>
      <c r="D15244" s="2">
        <v>174000</v>
      </c>
      <c r="E15244" s="2">
        <v>9000000</v>
      </c>
      <c r="F15244" s="1">
        <v>6827</v>
      </c>
      <c r="G15244" s="3">
        <v>49.49</v>
      </c>
      <c r="H15244" s="3">
        <v>-123.5</v>
      </c>
      <c r="I15244" s="1">
        <v>2010</v>
      </c>
      <c r="J15244" s="1" t="s">
        <v>10</v>
      </c>
      <c r="K15244" s="1">
        <v>0</v>
      </c>
      <c r="L15244">
        <v>-41726726.405000001</v>
      </c>
    </row>
    <row r="15245" spans="1:12" outlineLevel="2" x14ac:dyDescent="0.65">
      <c r="A15245" s="2">
        <v>-1937367.8384</v>
      </c>
      <c r="B15245" s="2">
        <v>1484597.3591499999</v>
      </c>
      <c r="C15245" s="2">
        <v>120000</v>
      </c>
      <c r="D15245" s="2">
        <v>174000</v>
      </c>
      <c r="E15245" s="2">
        <v>9000000</v>
      </c>
      <c r="F15245" s="1">
        <v>6827</v>
      </c>
      <c r="G15245" s="3">
        <v>49.49</v>
      </c>
      <c r="H15245" s="3">
        <v>-123.5</v>
      </c>
      <c r="I15245" s="1">
        <v>2010</v>
      </c>
      <c r="J15245" s="1" t="s">
        <v>10</v>
      </c>
      <c r="K15245" s="1">
        <v>0</v>
      </c>
      <c r="L15245">
        <v>-41726726.405000001</v>
      </c>
    </row>
    <row r="15246" spans="1:12" outlineLevel="2" x14ac:dyDescent="0.65">
      <c r="A15246" s="2">
        <v>-1937367.8384</v>
      </c>
      <c r="B15246" s="2">
        <v>1484597.3591499999</v>
      </c>
      <c r="C15246" s="2">
        <v>120000</v>
      </c>
      <c r="D15246" s="2">
        <v>174000</v>
      </c>
      <c r="E15246" s="2">
        <v>9000000</v>
      </c>
      <c r="F15246" s="1">
        <v>6827</v>
      </c>
      <c r="G15246" s="3">
        <v>49.49</v>
      </c>
      <c r="H15246" s="3">
        <v>-123.5</v>
      </c>
      <c r="I15246" s="1">
        <v>2010</v>
      </c>
      <c r="J15246" s="1" t="s">
        <v>10</v>
      </c>
      <c r="K15246" s="1">
        <v>0</v>
      </c>
      <c r="L15246">
        <v>-41726726.405000001</v>
      </c>
    </row>
    <row r="15247" spans="1:12" outlineLevel="2" x14ac:dyDescent="0.65">
      <c r="A15247" s="2">
        <v>-1937367.8384</v>
      </c>
      <c r="B15247" s="2">
        <v>1484597.3591499999</v>
      </c>
      <c r="C15247" s="2">
        <v>120000</v>
      </c>
      <c r="D15247" s="2">
        <v>174000</v>
      </c>
      <c r="E15247" s="2">
        <v>9000000</v>
      </c>
      <c r="F15247" s="1">
        <v>6827</v>
      </c>
      <c r="G15247" s="3">
        <v>49.49</v>
      </c>
      <c r="H15247" s="3">
        <v>-123.5</v>
      </c>
      <c r="I15247" s="1">
        <v>2014</v>
      </c>
      <c r="J15247" s="1" t="s">
        <v>10</v>
      </c>
      <c r="K15247" s="1">
        <v>0</v>
      </c>
      <c r="L15247">
        <v>-41726726.405000001</v>
      </c>
    </row>
    <row r="15248" spans="1:12" outlineLevel="1" x14ac:dyDescent="0.65">
      <c r="A15248" s="2">
        <f>SUBTOTAL(1,A15244:A15247)</f>
        <v>-1937367.8384</v>
      </c>
      <c r="B15248" s="2">
        <f>SUBTOTAL(1,B15244:B15247)</f>
        <v>1484597.3591499999</v>
      </c>
      <c r="C15248" s="2">
        <f>SUBTOTAL(1,C15244:C15247)</f>
        <v>120000</v>
      </c>
      <c r="D15248" s="2">
        <f>SUBTOTAL(1,D15244:D15247)</f>
        <v>174000</v>
      </c>
      <c r="E15248" s="2">
        <f>SUBTOTAL(1,E15244:E15247)</f>
        <v>9000000</v>
      </c>
      <c r="F15248" s="1">
        <f>SUBTOTAL(1,F15244:F15247)</f>
        <v>6827</v>
      </c>
      <c r="G15248" s="3">
        <f>SUBTOTAL(1,G15244:G15247)</f>
        <v>49.49</v>
      </c>
      <c r="H15248" s="3">
        <f>SUBTOTAL(1,H15244:H15247)</f>
        <v>-123.5</v>
      </c>
      <c r="K15248" s="1">
        <f>SUBTOTAL(1,K15244:K15247)</f>
        <v>0</v>
      </c>
      <c r="L15248" s="4" t="s">
        <v>4274</v>
      </c>
    </row>
    <row r="15249" spans="1:12" outlineLevel="2" x14ac:dyDescent="0.65">
      <c r="A15249" s="2">
        <v>-1916367.8384</v>
      </c>
      <c r="B15249" s="2">
        <v>1484597.3591499999</v>
      </c>
      <c r="C15249" s="2">
        <v>141000</v>
      </c>
      <c r="D15249" s="2">
        <v>174000</v>
      </c>
      <c r="E15249" s="2">
        <v>9000000</v>
      </c>
      <c r="F15249" s="1">
        <v>6834</v>
      </c>
      <c r="G15249" s="3">
        <v>49.55</v>
      </c>
      <c r="H15249" s="3">
        <v>-123.24</v>
      </c>
      <c r="I15249" s="1">
        <v>2010</v>
      </c>
      <c r="J15249" s="1" t="s">
        <v>10</v>
      </c>
      <c r="K15249" s="1">
        <v>0</v>
      </c>
      <c r="L15249">
        <v>-41732108.027999997</v>
      </c>
    </row>
    <row r="15250" spans="1:12" outlineLevel="2" x14ac:dyDescent="0.65">
      <c r="A15250" s="2">
        <v>-1916367.8384</v>
      </c>
      <c r="B15250" s="2">
        <v>1484597.3591499999</v>
      </c>
      <c r="C15250" s="2">
        <v>141000</v>
      </c>
      <c r="D15250" s="2">
        <v>174000</v>
      </c>
      <c r="E15250" s="2">
        <v>9000000</v>
      </c>
      <c r="F15250" s="1">
        <v>6834</v>
      </c>
      <c r="G15250" s="3">
        <v>49.55</v>
      </c>
      <c r="H15250" s="3">
        <v>-123.24</v>
      </c>
      <c r="I15250" s="1">
        <v>2013</v>
      </c>
      <c r="J15250" s="1" t="s">
        <v>10</v>
      </c>
      <c r="K15250" s="1">
        <v>0</v>
      </c>
      <c r="L15250">
        <v>-41732108.027999997</v>
      </c>
    </row>
    <row r="15251" spans="1:12" outlineLevel="2" x14ac:dyDescent="0.65">
      <c r="A15251" s="2">
        <v>-1916367.8384</v>
      </c>
      <c r="B15251" s="2">
        <v>1484597.3591499999</v>
      </c>
      <c r="C15251" s="2">
        <v>141000</v>
      </c>
      <c r="D15251" s="2">
        <v>174000</v>
      </c>
      <c r="E15251" s="2">
        <v>9000000</v>
      </c>
      <c r="F15251" s="1">
        <v>6834</v>
      </c>
      <c r="G15251" s="3">
        <v>49.55</v>
      </c>
      <c r="H15251" s="3">
        <v>-123.24</v>
      </c>
      <c r="I15251" s="1">
        <v>2014</v>
      </c>
      <c r="J15251" s="1" t="s">
        <v>10</v>
      </c>
      <c r="K15251" s="1">
        <v>0</v>
      </c>
      <c r="L15251">
        <v>-41732108.027999997</v>
      </c>
    </row>
    <row r="15252" spans="1:12" outlineLevel="2" x14ac:dyDescent="0.65">
      <c r="A15252" s="2">
        <v>-1916367.8384</v>
      </c>
      <c r="B15252" s="2">
        <v>1484597.3591499999</v>
      </c>
      <c r="C15252" s="2">
        <v>141000</v>
      </c>
      <c r="D15252" s="2">
        <v>174000</v>
      </c>
      <c r="E15252" s="2">
        <v>9000000</v>
      </c>
      <c r="F15252" s="1">
        <v>6834</v>
      </c>
      <c r="G15252" s="3">
        <v>49.55</v>
      </c>
      <c r="H15252" s="3">
        <v>-123.24</v>
      </c>
      <c r="I15252" s="1">
        <v>2015</v>
      </c>
      <c r="J15252" s="1" t="s">
        <v>10</v>
      </c>
      <c r="K15252" s="1">
        <v>0</v>
      </c>
      <c r="L15252">
        <v>-41732108.027999997</v>
      </c>
    </row>
    <row r="15253" spans="1:12" outlineLevel="1" x14ac:dyDescent="0.65">
      <c r="A15253" s="2">
        <f>SUBTOTAL(1,A15249:A15252)</f>
        <v>-1916367.8384</v>
      </c>
      <c r="B15253" s="2">
        <f>SUBTOTAL(1,B15249:B15252)</f>
        <v>1484597.3591499999</v>
      </c>
      <c r="C15253" s="2">
        <f>SUBTOTAL(1,C15249:C15252)</f>
        <v>141000</v>
      </c>
      <c r="D15253" s="2">
        <f>SUBTOTAL(1,D15249:D15252)</f>
        <v>174000</v>
      </c>
      <c r="E15253" s="2">
        <f>SUBTOTAL(1,E15249:E15252)</f>
        <v>9000000</v>
      </c>
      <c r="F15253" s="1">
        <f>SUBTOTAL(1,F15249:F15252)</f>
        <v>6834</v>
      </c>
      <c r="G15253" s="3">
        <f>SUBTOTAL(1,G15249:G15252)</f>
        <v>49.55</v>
      </c>
      <c r="H15253" s="3">
        <f>SUBTOTAL(1,H15249:H15252)</f>
        <v>-123.24</v>
      </c>
      <c r="K15253" s="1">
        <f>SUBTOTAL(1,K15249:K15252)</f>
        <v>0</v>
      </c>
      <c r="L15253" s="4" t="s">
        <v>4275</v>
      </c>
    </row>
    <row r="15254" spans="1:12" outlineLevel="2" x14ac:dyDescent="0.65">
      <c r="A15254" s="2">
        <v>-1916367.8384</v>
      </c>
      <c r="B15254" s="2">
        <v>1484597.3591499999</v>
      </c>
      <c r="C15254" s="2">
        <v>141000</v>
      </c>
      <c r="D15254" s="2">
        <v>174000</v>
      </c>
      <c r="E15254" s="2">
        <v>9000000</v>
      </c>
      <c r="F15254" s="1">
        <v>6834</v>
      </c>
      <c r="G15254" s="3">
        <v>49.56</v>
      </c>
      <c r="H15254" s="3">
        <v>-123.23</v>
      </c>
      <c r="I15254" s="1">
        <v>2012</v>
      </c>
      <c r="J15254" s="1" t="s">
        <v>10</v>
      </c>
      <c r="K15254" s="1">
        <v>0</v>
      </c>
      <c r="L15254">
        <v>-41737143.319200002</v>
      </c>
    </row>
    <row r="15255" spans="1:12" outlineLevel="2" x14ac:dyDescent="0.65">
      <c r="A15255" s="2">
        <v>-1916367.8384</v>
      </c>
      <c r="B15255" s="2">
        <v>1484597.3591499999</v>
      </c>
      <c r="C15255" s="2">
        <v>141000</v>
      </c>
      <c r="D15255" s="2">
        <v>174000</v>
      </c>
      <c r="E15255" s="2">
        <v>9000000</v>
      </c>
      <c r="F15255" s="1">
        <v>6834</v>
      </c>
      <c r="G15255" s="3">
        <v>49.56</v>
      </c>
      <c r="H15255" s="3">
        <v>-123.23</v>
      </c>
      <c r="I15255" s="1">
        <v>2013</v>
      </c>
      <c r="J15255" s="1" t="s">
        <v>10</v>
      </c>
      <c r="K15255" s="1">
        <v>0</v>
      </c>
      <c r="L15255">
        <v>-41737143.319200002</v>
      </c>
    </row>
    <row r="15256" spans="1:12" outlineLevel="2" x14ac:dyDescent="0.65">
      <c r="A15256" s="2">
        <v>-1916367.8384</v>
      </c>
      <c r="B15256" s="2">
        <v>1484597.3591499999</v>
      </c>
      <c r="C15256" s="2">
        <v>141000</v>
      </c>
      <c r="D15256" s="2">
        <v>174000</v>
      </c>
      <c r="E15256" s="2">
        <v>9000000</v>
      </c>
      <c r="F15256" s="1">
        <v>6834</v>
      </c>
      <c r="G15256" s="3">
        <v>49.56</v>
      </c>
      <c r="H15256" s="3">
        <v>-123.23</v>
      </c>
      <c r="I15256" s="1">
        <v>2014</v>
      </c>
      <c r="J15256" s="1" t="s">
        <v>10</v>
      </c>
      <c r="K15256" s="1">
        <v>0</v>
      </c>
      <c r="L15256">
        <v>-41737143.319200002</v>
      </c>
    </row>
    <row r="15257" spans="1:12" outlineLevel="2" x14ac:dyDescent="0.65">
      <c r="A15257" s="2">
        <v>-1916367.8384</v>
      </c>
      <c r="B15257" s="2">
        <v>1484597.3591499999</v>
      </c>
      <c r="C15257" s="2">
        <v>141000</v>
      </c>
      <c r="D15257" s="2">
        <v>174000</v>
      </c>
      <c r="E15257" s="2">
        <v>9000000</v>
      </c>
      <c r="F15257" s="1">
        <v>6834</v>
      </c>
      <c r="G15257" s="3">
        <v>49.56</v>
      </c>
      <c r="H15257" s="3">
        <v>-123.23</v>
      </c>
      <c r="I15257" s="1">
        <v>2015</v>
      </c>
      <c r="J15257" s="1" t="s">
        <v>10</v>
      </c>
      <c r="K15257" s="1">
        <v>0</v>
      </c>
      <c r="L15257">
        <v>-41737143.319200002</v>
      </c>
    </row>
    <row r="15258" spans="1:12" outlineLevel="1" x14ac:dyDescent="0.65">
      <c r="A15258" s="2">
        <f>SUBTOTAL(1,A15254:A15257)</f>
        <v>-1916367.8384</v>
      </c>
      <c r="B15258" s="2">
        <f>SUBTOTAL(1,B15254:B15257)</f>
        <v>1484597.3591499999</v>
      </c>
      <c r="C15258" s="2">
        <f>SUBTOTAL(1,C15254:C15257)</f>
        <v>141000</v>
      </c>
      <c r="D15258" s="2">
        <f>SUBTOTAL(1,D15254:D15257)</f>
        <v>174000</v>
      </c>
      <c r="E15258" s="2">
        <f>SUBTOTAL(1,E15254:E15257)</f>
        <v>9000000</v>
      </c>
      <c r="F15258" s="1">
        <f>SUBTOTAL(1,F15254:F15257)</f>
        <v>6834</v>
      </c>
      <c r="G15258" s="3">
        <f>SUBTOTAL(1,G15254:G15257)</f>
        <v>49.56</v>
      </c>
      <c r="H15258" s="3">
        <f>SUBTOTAL(1,H15254:H15257)</f>
        <v>-123.23</v>
      </c>
      <c r="K15258" s="1">
        <f>SUBTOTAL(1,K15254:K15257)</f>
        <v>0</v>
      </c>
      <c r="L15258" s="4" t="s">
        <v>4276</v>
      </c>
    </row>
    <row r="15259" spans="1:12" outlineLevel="2" x14ac:dyDescent="0.65">
      <c r="A15259" s="2">
        <v>-1916367.8384</v>
      </c>
      <c r="B15259" s="2">
        <v>1484597.3591499999</v>
      </c>
      <c r="C15259" s="2">
        <v>141000</v>
      </c>
      <c r="D15259" s="2">
        <v>174000</v>
      </c>
      <c r="E15259" s="2">
        <v>9000000</v>
      </c>
      <c r="F15259" s="1">
        <v>6834</v>
      </c>
      <c r="G15259" s="3">
        <v>49.56</v>
      </c>
      <c r="H15259" s="3">
        <v>-123.24</v>
      </c>
      <c r="I15259" s="1">
        <v>2011</v>
      </c>
      <c r="J15259" s="1" t="s">
        <v>10</v>
      </c>
      <c r="K15259" s="1">
        <v>0</v>
      </c>
      <c r="L15259">
        <v>-41740530.249600001</v>
      </c>
    </row>
    <row r="15260" spans="1:12" outlineLevel="1" x14ac:dyDescent="0.65">
      <c r="A15260" s="2">
        <f>SUBTOTAL(1,A15259:A15259)</f>
        <v>-1916367.8384</v>
      </c>
      <c r="B15260" s="2">
        <f>SUBTOTAL(1,B15259:B15259)</f>
        <v>1484597.3591499999</v>
      </c>
      <c r="C15260" s="2">
        <f>SUBTOTAL(1,C15259:C15259)</f>
        <v>141000</v>
      </c>
      <c r="D15260" s="2">
        <f>SUBTOTAL(1,D15259:D15259)</f>
        <v>174000</v>
      </c>
      <c r="E15260" s="2">
        <f>SUBTOTAL(1,E15259:E15259)</f>
        <v>9000000</v>
      </c>
      <c r="F15260" s="1">
        <f>SUBTOTAL(1,F15259:F15259)</f>
        <v>6834</v>
      </c>
      <c r="G15260" s="3">
        <f>SUBTOTAL(1,G15259:G15259)</f>
        <v>49.56</v>
      </c>
      <c r="H15260" s="3">
        <f>SUBTOTAL(1,H15259:H15259)</f>
        <v>-123.24</v>
      </c>
      <c r="K15260" s="1">
        <f>SUBTOTAL(1,K15259:K15259)</f>
        <v>0</v>
      </c>
      <c r="L15260" s="4" t="s">
        <v>4277</v>
      </c>
    </row>
    <row r="15261" spans="1:12" outlineLevel="2" x14ac:dyDescent="0.65">
      <c r="A15261" s="2">
        <v>-1916367.8384</v>
      </c>
      <c r="B15261" s="2">
        <v>1484597.3591499999</v>
      </c>
      <c r="C15261" s="2">
        <v>141000</v>
      </c>
      <c r="D15261" s="2">
        <v>174000</v>
      </c>
      <c r="E15261" s="2">
        <v>9000000</v>
      </c>
      <c r="F15261" s="1">
        <v>6834</v>
      </c>
      <c r="G15261" s="3">
        <v>49.57</v>
      </c>
      <c r="H15261" s="3">
        <v>-123.23</v>
      </c>
      <c r="I15261" s="1">
        <v>2010</v>
      </c>
      <c r="J15261" s="1" t="s">
        <v>10</v>
      </c>
      <c r="K15261" s="1">
        <v>0</v>
      </c>
      <c r="L15261">
        <v>-41745564.857400008</v>
      </c>
    </row>
    <row r="15262" spans="1:12" outlineLevel="2" x14ac:dyDescent="0.65">
      <c r="A15262" s="2">
        <v>-1916367.8384</v>
      </c>
      <c r="B15262" s="2">
        <v>1484597.3591499999</v>
      </c>
      <c r="C15262" s="2">
        <v>141000</v>
      </c>
      <c r="D15262" s="2">
        <v>174000</v>
      </c>
      <c r="E15262" s="2">
        <v>9000000</v>
      </c>
      <c r="F15262" s="1">
        <v>6834</v>
      </c>
      <c r="G15262" s="3">
        <v>49.57</v>
      </c>
      <c r="H15262" s="3">
        <v>-123.23</v>
      </c>
      <c r="I15262" s="1">
        <v>2011</v>
      </c>
      <c r="J15262" s="1" t="s">
        <v>10</v>
      </c>
      <c r="K15262" s="1">
        <v>0</v>
      </c>
      <c r="L15262">
        <v>-41745564.857400008</v>
      </c>
    </row>
    <row r="15263" spans="1:12" outlineLevel="2" x14ac:dyDescent="0.65">
      <c r="A15263" s="2">
        <v>-1916367.8384</v>
      </c>
      <c r="B15263" s="2">
        <v>1484597.3591499999</v>
      </c>
      <c r="C15263" s="2">
        <v>141000</v>
      </c>
      <c r="D15263" s="2">
        <v>174000</v>
      </c>
      <c r="E15263" s="2">
        <v>9000000</v>
      </c>
      <c r="F15263" s="1">
        <v>6834</v>
      </c>
      <c r="G15263" s="3">
        <v>49.57</v>
      </c>
      <c r="H15263" s="3">
        <v>-123.23</v>
      </c>
      <c r="I15263" s="1">
        <v>2014</v>
      </c>
      <c r="J15263" s="1" t="s">
        <v>10</v>
      </c>
      <c r="K15263" s="1">
        <v>0</v>
      </c>
      <c r="L15263">
        <v>-41745564.857400008</v>
      </c>
    </row>
    <row r="15264" spans="1:12" outlineLevel="2" x14ac:dyDescent="0.65">
      <c r="A15264" s="2">
        <v>-1916367.8384</v>
      </c>
      <c r="B15264" s="2">
        <v>1484597.3591499999</v>
      </c>
      <c r="C15264" s="2">
        <v>141000</v>
      </c>
      <c r="D15264" s="2">
        <v>174000</v>
      </c>
      <c r="E15264" s="2">
        <v>9000000</v>
      </c>
      <c r="F15264" s="1">
        <v>6834</v>
      </c>
      <c r="G15264" s="3">
        <v>49.57</v>
      </c>
      <c r="H15264" s="3">
        <v>-123.23</v>
      </c>
      <c r="I15264" s="1">
        <v>2015</v>
      </c>
      <c r="J15264" s="1" t="s">
        <v>10</v>
      </c>
      <c r="K15264" s="1">
        <v>0</v>
      </c>
      <c r="L15264">
        <v>-41745564.857400008</v>
      </c>
    </row>
    <row r="15265" spans="1:12" outlineLevel="1" x14ac:dyDescent="0.65">
      <c r="A15265" s="2">
        <f>SUBTOTAL(1,A15261:A15264)</f>
        <v>-1916367.8384</v>
      </c>
      <c r="B15265" s="2">
        <f>SUBTOTAL(1,B15261:B15264)</f>
        <v>1484597.3591499999</v>
      </c>
      <c r="C15265" s="2">
        <f>SUBTOTAL(1,C15261:C15264)</f>
        <v>141000</v>
      </c>
      <c r="D15265" s="2">
        <f>SUBTOTAL(1,D15261:D15264)</f>
        <v>174000</v>
      </c>
      <c r="E15265" s="2">
        <f>SUBTOTAL(1,E15261:E15264)</f>
        <v>9000000</v>
      </c>
      <c r="F15265" s="1">
        <f>SUBTOTAL(1,F15261:F15264)</f>
        <v>6834</v>
      </c>
      <c r="G15265" s="3">
        <f>SUBTOTAL(1,G15261:G15264)</f>
        <v>49.57</v>
      </c>
      <c r="H15265" s="3">
        <f>SUBTOTAL(1,H15261:H15264)</f>
        <v>-123.23</v>
      </c>
      <c r="K15265" s="1">
        <f>SUBTOTAL(1,K15261:K15264)</f>
        <v>0</v>
      </c>
      <c r="L15265" s="4" t="s">
        <v>4278</v>
      </c>
    </row>
    <row r="15266" spans="1:12" outlineLevel="2" x14ac:dyDescent="0.65">
      <c r="A15266" s="2">
        <v>-1952367.8384</v>
      </c>
      <c r="B15266" s="2">
        <v>1487597.3591499999</v>
      </c>
      <c r="C15266" s="2">
        <v>105000</v>
      </c>
      <c r="D15266" s="2">
        <v>177000</v>
      </c>
      <c r="E15266" s="2">
        <v>9000000</v>
      </c>
      <c r="F15266" s="1">
        <v>6939</v>
      </c>
      <c r="G15266" s="3">
        <v>49.44</v>
      </c>
      <c r="H15266" s="3">
        <v>-123.69</v>
      </c>
      <c r="I15266" s="1">
        <v>2011</v>
      </c>
      <c r="J15266" s="1" t="s">
        <v>10</v>
      </c>
      <c r="K15266" s="1">
        <v>0</v>
      </c>
      <c r="L15266">
        <v>-42433605.950399995</v>
      </c>
    </row>
    <row r="15267" spans="1:12" outlineLevel="2" x14ac:dyDescent="0.65">
      <c r="A15267" s="2">
        <v>-1952367.8384</v>
      </c>
      <c r="B15267" s="2">
        <v>1487597.3591499999</v>
      </c>
      <c r="C15267" s="2">
        <v>105000</v>
      </c>
      <c r="D15267" s="2">
        <v>177000</v>
      </c>
      <c r="E15267" s="2">
        <v>9000000</v>
      </c>
      <c r="F15267" s="1">
        <v>6939</v>
      </c>
      <c r="G15267" s="3">
        <v>49.44</v>
      </c>
      <c r="H15267" s="3">
        <v>-123.69</v>
      </c>
      <c r="I15267" s="1">
        <v>2012</v>
      </c>
      <c r="J15267" s="1" t="s">
        <v>10</v>
      </c>
      <c r="K15267" s="1">
        <v>0</v>
      </c>
      <c r="L15267">
        <v>-42433605.950399995</v>
      </c>
    </row>
    <row r="15268" spans="1:12" outlineLevel="2" x14ac:dyDescent="0.65">
      <c r="A15268" s="2">
        <v>-1952367.8384</v>
      </c>
      <c r="B15268" s="2">
        <v>1487597.3591499999</v>
      </c>
      <c r="C15268" s="2">
        <v>105000</v>
      </c>
      <c r="D15268" s="2">
        <v>177000</v>
      </c>
      <c r="E15268" s="2">
        <v>9000000</v>
      </c>
      <c r="F15268" s="1">
        <v>6939</v>
      </c>
      <c r="G15268" s="3">
        <v>49.44</v>
      </c>
      <c r="H15268" s="3">
        <v>-123.69</v>
      </c>
      <c r="I15268" s="1">
        <v>2013</v>
      </c>
      <c r="J15268" s="1" t="s">
        <v>10</v>
      </c>
      <c r="K15268" s="1">
        <v>0</v>
      </c>
      <c r="L15268">
        <v>-42433605.950399995</v>
      </c>
    </row>
    <row r="15269" spans="1:12" outlineLevel="2" x14ac:dyDescent="0.65">
      <c r="A15269" s="2">
        <v>-1952367.8384</v>
      </c>
      <c r="B15269" s="2">
        <v>1487597.3591499999</v>
      </c>
      <c r="C15269" s="2">
        <v>105000</v>
      </c>
      <c r="D15269" s="2">
        <v>177000</v>
      </c>
      <c r="E15269" s="2">
        <v>9000000</v>
      </c>
      <c r="F15269" s="1">
        <v>6939</v>
      </c>
      <c r="G15269" s="3">
        <v>49.44</v>
      </c>
      <c r="H15269" s="3">
        <v>-123.69</v>
      </c>
      <c r="I15269" s="1">
        <v>2014</v>
      </c>
      <c r="J15269" s="1" t="s">
        <v>10</v>
      </c>
      <c r="K15269" s="1">
        <v>0</v>
      </c>
      <c r="L15269">
        <v>-42433605.950399995</v>
      </c>
    </row>
    <row r="15270" spans="1:12" outlineLevel="1" x14ac:dyDescent="0.65">
      <c r="A15270" s="2">
        <f>SUBTOTAL(1,A15266:A15269)</f>
        <v>-1952367.8384</v>
      </c>
      <c r="B15270" s="2">
        <f>SUBTOTAL(1,B15266:B15269)</f>
        <v>1487597.3591499999</v>
      </c>
      <c r="C15270" s="2">
        <f>SUBTOTAL(1,C15266:C15269)</f>
        <v>105000</v>
      </c>
      <c r="D15270" s="2">
        <f>SUBTOTAL(1,D15266:D15269)</f>
        <v>177000</v>
      </c>
      <c r="E15270" s="2">
        <f>SUBTOTAL(1,E15266:E15269)</f>
        <v>9000000</v>
      </c>
      <c r="F15270" s="1">
        <f>SUBTOTAL(1,F15266:F15269)</f>
        <v>6939</v>
      </c>
      <c r="G15270" s="3">
        <f>SUBTOTAL(1,G15266:G15269)</f>
        <v>49.44</v>
      </c>
      <c r="H15270" s="3">
        <f>SUBTOTAL(1,H15266:H15269)</f>
        <v>-123.69</v>
      </c>
      <c r="K15270" s="1">
        <f>SUBTOTAL(1,K15266:K15269)</f>
        <v>0</v>
      </c>
      <c r="L15270" s="4" t="s">
        <v>4279</v>
      </c>
    </row>
    <row r="15271" spans="1:12" outlineLevel="2" x14ac:dyDescent="0.65">
      <c r="A15271" s="2">
        <v>-1955367.8384</v>
      </c>
      <c r="B15271" s="2">
        <v>1487597.3591499999</v>
      </c>
      <c r="C15271" s="2">
        <v>102000</v>
      </c>
      <c r="D15271" s="2">
        <v>177000</v>
      </c>
      <c r="E15271" s="2">
        <v>9000000</v>
      </c>
      <c r="F15271" s="1">
        <v>6938</v>
      </c>
      <c r="G15271" s="3">
        <v>49.44</v>
      </c>
      <c r="H15271" s="3">
        <v>-123.71</v>
      </c>
      <c r="I15271" s="1">
        <v>2010</v>
      </c>
      <c r="J15271" s="1" t="s">
        <v>10</v>
      </c>
      <c r="K15271" s="1">
        <v>0</v>
      </c>
      <c r="L15271">
        <v>-42434351.011199996</v>
      </c>
    </row>
    <row r="15272" spans="1:12" outlineLevel="2" x14ac:dyDescent="0.65">
      <c r="A15272" s="2">
        <v>-1955367.8384</v>
      </c>
      <c r="B15272" s="2">
        <v>1487597.3591499999</v>
      </c>
      <c r="C15272" s="2">
        <v>102000</v>
      </c>
      <c r="D15272" s="2">
        <v>177000</v>
      </c>
      <c r="E15272" s="2">
        <v>9000000</v>
      </c>
      <c r="F15272" s="1">
        <v>6938</v>
      </c>
      <c r="G15272" s="3">
        <v>49.44</v>
      </c>
      <c r="H15272" s="3">
        <v>-123.71</v>
      </c>
      <c r="I15272" s="1">
        <v>2011</v>
      </c>
      <c r="J15272" s="1" t="s">
        <v>10</v>
      </c>
      <c r="K15272" s="1">
        <v>0</v>
      </c>
      <c r="L15272">
        <v>-42434351.011199996</v>
      </c>
    </row>
    <row r="15273" spans="1:12" outlineLevel="1" x14ac:dyDescent="0.65">
      <c r="A15273" s="2">
        <f>SUBTOTAL(1,A15271:A15272)</f>
        <v>-1955367.8384</v>
      </c>
      <c r="B15273" s="2">
        <f>SUBTOTAL(1,B15271:B15272)</f>
        <v>1487597.3591499999</v>
      </c>
      <c r="C15273" s="2">
        <f>SUBTOTAL(1,C15271:C15272)</f>
        <v>102000</v>
      </c>
      <c r="D15273" s="2">
        <f>SUBTOTAL(1,D15271:D15272)</f>
        <v>177000</v>
      </c>
      <c r="E15273" s="2">
        <f>SUBTOTAL(1,E15271:E15272)</f>
        <v>9000000</v>
      </c>
      <c r="F15273" s="1">
        <f>SUBTOTAL(1,F15271:F15272)</f>
        <v>6938</v>
      </c>
      <c r="G15273" s="3">
        <f>SUBTOTAL(1,G15271:G15272)</f>
        <v>49.44</v>
      </c>
      <c r="H15273" s="3">
        <f>SUBTOTAL(1,H15271:H15272)</f>
        <v>-123.71</v>
      </c>
      <c r="K15273" s="1">
        <f>SUBTOTAL(1,K15271:K15272)</f>
        <v>0</v>
      </c>
      <c r="L15273" s="4" t="s">
        <v>4280</v>
      </c>
    </row>
    <row r="15274" spans="1:12" outlineLevel="2" x14ac:dyDescent="0.65">
      <c r="A15274" s="2">
        <v>-1949367.8384</v>
      </c>
      <c r="B15274" s="2">
        <v>1487597.3591499999</v>
      </c>
      <c r="C15274" s="2">
        <v>108000</v>
      </c>
      <c r="D15274" s="2">
        <v>177000</v>
      </c>
      <c r="E15274" s="2">
        <v>9000000</v>
      </c>
      <c r="F15274" s="1">
        <v>6940</v>
      </c>
      <c r="G15274" s="3">
        <v>49.45</v>
      </c>
      <c r="H15274" s="3">
        <v>-123.65</v>
      </c>
      <c r="I15274" s="1">
        <v>2010</v>
      </c>
      <c r="J15274" s="1" t="s">
        <v>10</v>
      </c>
      <c r="K15274" s="1">
        <v>0</v>
      </c>
      <c r="L15274">
        <v>-42434577.950000003</v>
      </c>
    </row>
    <row r="15275" spans="1:12" outlineLevel="2" x14ac:dyDescent="0.65">
      <c r="A15275" s="2">
        <v>-1949367.8384</v>
      </c>
      <c r="B15275" s="2">
        <v>1487597.3591499999</v>
      </c>
      <c r="C15275" s="2">
        <v>108000</v>
      </c>
      <c r="D15275" s="2">
        <v>177000</v>
      </c>
      <c r="E15275" s="2">
        <v>9000000</v>
      </c>
      <c r="F15275" s="1">
        <v>6940</v>
      </c>
      <c r="G15275" s="3">
        <v>49.45</v>
      </c>
      <c r="H15275" s="3">
        <v>-123.65</v>
      </c>
      <c r="I15275" s="1">
        <v>2013</v>
      </c>
      <c r="J15275" s="1" t="s">
        <v>10</v>
      </c>
      <c r="K15275" s="1">
        <v>0</v>
      </c>
      <c r="L15275">
        <v>-42434577.950000003</v>
      </c>
    </row>
    <row r="15276" spans="1:12" outlineLevel="2" x14ac:dyDescent="0.65">
      <c r="A15276" s="2">
        <v>-1949367.8384</v>
      </c>
      <c r="B15276" s="2">
        <v>1487597.3591499999</v>
      </c>
      <c r="C15276" s="2">
        <v>108000</v>
      </c>
      <c r="D15276" s="2">
        <v>177000</v>
      </c>
      <c r="E15276" s="2">
        <v>9000000</v>
      </c>
      <c r="F15276" s="1">
        <v>6940</v>
      </c>
      <c r="G15276" s="3">
        <v>49.45</v>
      </c>
      <c r="H15276" s="3">
        <v>-123.65</v>
      </c>
      <c r="I15276" s="1">
        <v>2014</v>
      </c>
      <c r="J15276" s="1" t="s">
        <v>10</v>
      </c>
      <c r="K15276" s="1">
        <v>0</v>
      </c>
      <c r="L15276">
        <v>-42434577.950000003</v>
      </c>
    </row>
    <row r="15277" spans="1:12" outlineLevel="1" x14ac:dyDescent="0.65">
      <c r="A15277" s="2">
        <f>SUBTOTAL(1,A15274:A15276)</f>
        <v>-1949367.8384</v>
      </c>
      <c r="B15277" s="2">
        <f>SUBTOTAL(1,B15274:B15276)</f>
        <v>1487597.3591499999</v>
      </c>
      <c r="C15277" s="2">
        <f>SUBTOTAL(1,C15274:C15276)</f>
        <v>108000</v>
      </c>
      <c r="D15277" s="2">
        <f>SUBTOTAL(1,D15274:D15276)</f>
        <v>177000</v>
      </c>
      <c r="E15277" s="2">
        <f>SUBTOTAL(1,E15274:E15276)</f>
        <v>9000000</v>
      </c>
      <c r="F15277" s="1">
        <f>SUBTOTAL(1,F15274:F15276)</f>
        <v>6940</v>
      </c>
      <c r="G15277" s="3">
        <f>SUBTOTAL(1,G15274:G15276)</f>
        <v>49.45000000000001</v>
      </c>
      <c r="H15277" s="3">
        <f>SUBTOTAL(1,H15274:H15276)</f>
        <v>-123.65000000000002</v>
      </c>
      <c r="K15277" s="1">
        <f>SUBTOTAL(1,K15274:K15276)</f>
        <v>0</v>
      </c>
      <c r="L15277" s="4" t="s">
        <v>4281</v>
      </c>
    </row>
    <row r="15278" spans="1:12" outlineLevel="2" x14ac:dyDescent="0.65">
      <c r="A15278" s="2">
        <v>-1952367.8384</v>
      </c>
      <c r="B15278" s="2">
        <v>1487597.3591499999</v>
      </c>
      <c r="C15278" s="2">
        <v>105000</v>
      </c>
      <c r="D15278" s="2">
        <v>177000</v>
      </c>
      <c r="E15278" s="2">
        <v>9000000</v>
      </c>
      <c r="F15278" s="1">
        <v>6939</v>
      </c>
      <c r="G15278" s="3">
        <v>49.45</v>
      </c>
      <c r="H15278" s="3">
        <v>-123.67</v>
      </c>
      <c r="I15278" s="1">
        <v>2011</v>
      </c>
      <c r="J15278" s="1" t="s">
        <v>10</v>
      </c>
      <c r="K15278" s="1">
        <v>0</v>
      </c>
      <c r="L15278">
        <v>-42435326.128500007</v>
      </c>
    </row>
    <row r="15279" spans="1:12" outlineLevel="1" x14ac:dyDescent="0.65">
      <c r="A15279" s="2">
        <f>SUBTOTAL(1,A15278:A15278)</f>
        <v>-1952367.8384</v>
      </c>
      <c r="B15279" s="2">
        <f>SUBTOTAL(1,B15278:B15278)</f>
        <v>1487597.3591499999</v>
      </c>
      <c r="C15279" s="2">
        <f>SUBTOTAL(1,C15278:C15278)</f>
        <v>105000</v>
      </c>
      <c r="D15279" s="2">
        <f>SUBTOTAL(1,D15278:D15278)</f>
        <v>177000</v>
      </c>
      <c r="E15279" s="2">
        <f>SUBTOTAL(1,E15278:E15278)</f>
        <v>9000000</v>
      </c>
      <c r="F15279" s="1">
        <f>SUBTOTAL(1,F15278:F15278)</f>
        <v>6939</v>
      </c>
      <c r="G15279" s="3">
        <f>SUBTOTAL(1,G15278:G15278)</f>
        <v>49.45</v>
      </c>
      <c r="H15279" s="3">
        <f>SUBTOTAL(1,H15278:H15278)</f>
        <v>-123.67</v>
      </c>
      <c r="K15279" s="1">
        <f>SUBTOTAL(1,K15278:K15278)</f>
        <v>0</v>
      </c>
      <c r="L15279" s="4" t="s">
        <v>4282</v>
      </c>
    </row>
    <row r="15280" spans="1:12" outlineLevel="2" x14ac:dyDescent="0.65">
      <c r="A15280" s="2">
        <v>-1952367.8384</v>
      </c>
      <c r="B15280" s="2">
        <v>1487597.3591499999</v>
      </c>
      <c r="C15280" s="2">
        <v>105000</v>
      </c>
      <c r="D15280" s="2">
        <v>177000</v>
      </c>
      <c r="E15280" s="2">
        <v>9000000</v>
      </c>
      <c r="F15280" s="1">
        <v>6939</v>
      </c>
      <c r="G15280" s="3">
        <v>49.44</v>
      </c>
      <c r="H15280" s="3">
        <v>-123.7</v>
      </c>
      <c r="I15280" s="1">
        <v>2015</v>
      </c>
      <c r="J15280" s="1" t="s">
        <v>10</v>
      </c>
      <c r="K15280" s="1">
        <v>0</v>
      </c>
      <c r="L15280">
        <v>-42437036.592</v>
      </c>
    </row>
    <row r="15281" spans="1:12" outlineLevel="1" x14ac:dyDescent="0.65">
      <c r="A15281" s="2">
        <f>SUBTOTAL(1,A15280:A15280)</f>
        <v>-1952367.8384</v>
      </c>
      <c r="B15281" s="2">
        <f>SUBTOTAL(1,B15280:B15280)</f>
        <v>1487597.3591499999</v>
      </c>
      <c r="C15281" s="2">
        <f>SUBTOTAL(1,C15280:C15280)</f>
        <v>105000</v>
      </c>
      <c r="D15281" s="2">
        <f>SUBTOTAL(1,D15280:D15280)</f>
        <v>177000</v>
      </c>
      <c r="E15281" s="2">
        <f>SUBTOTAL(1,E15280:E15280)</f>
        <v>9000000</v>
      </c>
      <c r="F15281" s="1">
        <f>SUBTOTAL(1,F15280:F15280)</f>
        <v>6939</v>
      </c>
      <c r="G15281" s="3">
        <f>SUBTOTAL(1,G15280:G15280)</f>
        <v>49.44</v>
      </c>
      <c r="H15281" s="3">
        <f>SUBTOTAL(1,H15280:H15280)</f>
        <v>-123.7</v>
      </c>
      <c r="K15281" s="1">
        <f>SUBTOTAL(1,K15280:K15280)</f>
        <v>0</v>
      </c>
      <c r="L15281" s="4" t="s">
        <v>4283</v>
      </c>
    </row>
    <row r="15282" spans="1:12" outlineLevel="2" x14ac:dyDescent="0.65">
      <c r="A15282" s="2">
        <v>-1955367.8384</v>
      </c>
      <c r="B15282" s="2">
        <v>1487597.3591499999</v>
      </c>
      <c r="C15282" s="2">
        <v>102000</v>
      </c>
      <c r="D15282" s="2">
        <v>177000</v>
      </c>
      <c r="E15282" s="2">
        <v>9000000</v>
      </c>
      <c r="F15282" s="1">
        <v>6938</v>
      </c>
      <c r="G15282" s="3">
        <v>49.44</v>
      </c>
      <c r="H15282" s="3">
        <v>-123.72</v>
      </c>
      <c r="I15282" s="1">
        <v>2010</v>
      </c>
      <c r="J15282" s="1" t="s">
        <v>10</v>
      </c>
      <c r="K15282" s="1">
        <v>0</v>
      </c>
      <c r="L15282">
        <v>-42437781.158399992</v>
      </c>
    </row>
    <row r="15283" spans="1:12" outlineLevel="2" x14ac:dyDescent="0.65">
      <c r="A15283" s="2">
        <v>-1955367.8384</v>
      </c>
      <c r="B15283" s="2">
        <v>1487597.3591499999</v>
      </c>
      <c r="C15283" s="2">
        <v>102000</v>
      </c>
      <c r="D15283" s="2">
        <v>177000</v>
      </c>
      <c r="E15283" s="2">
        <v>9000000</v>
      </c>
      <c r="F15283" s="1">
        <v>6938</v>
      </c>
      <c r="G15283" s="3">
        <v>49.44</v>
      </c>
      <c r="H15283" s="3">
        <v>-123.72</v>
      </c>
      <c r="I15283" s="1">
        <v>2012</v>
      </c>
      <c r="J15283" s="1" t="s">
        <v>10</v>
      </c>
      <c r="K15283" s="1">
        <v>0</v>
      </c>
      <c r="L15283">
        <v>-42437781.158399992</v>
      </c>
    </row>
    <row r="15284" spans="1:12" outlineLevel="2" x14ac:dyDescent="0.65">
      <c r="A15284" s="2">
        <v>-1955367.8384</v>
      </c>
      <c r="B15284" s="2">
        <v>1487597.3591499999</v>
      </c>
      <c r="C15284" s="2">
        <v>102000</v>
      </c>
      <c r="D15284" s="2">
        <v>177000</v>
      </c>
      <c r="E15284" s="2">
        <v>9000000</v>
      </c>
      <c r="F15284" s="1">
        <v>6938</v>
      </c>
      <c r="G15284" s="3">
        <v>49.44</v>
      </c>
      <c r="H15284" s="3">
        <v>-123.72</v>
      </c>
      <c r="I15284" s="1">
        <v>2013</v>
      </c>
      <c r="J15284" s="1" t="s">
        <v>10</v>
      </c>
      <c r="K15284" s="1">
        <v>0</v>
      </c>
      <c r="L15284">
        <v>-42437781.158399992</v>
      </c>
    </row>
    <row r="15285" spans="1:12" outlineLevel="1" x14ac:dyDescent="0.65">
      <c r="A15285" s="2">
        <f>SUBTOTAL(1,A15282:A15284)</f>
        <v>-1955367.8384</v>
      </c>
      <c r="B15285" s="2">
        <f>SUBTOTAL(1,B15282:B15284)</f>
        <v>1487597.3591499999</v>
      </c>
      <c r="C15285" s="2">
        <f>SUBTOTAL(1,C15282:C15284)</f>
        <v>102000</v>
      </c>
      <c r="D15285" s="2">
        <f>SUBTOTAL(1,D15282:D15284)</f>
        <v>177000</v>
      </c>
      <c r="E15285" s="2">
        <f>SUBTOTAL(1,E15282:E15284)</f>
        <v>9000000</v>
      </c>
      <c r="F15285" s="1">
        <f>SUBTOTAL(1,F15282:F15284)</f>
        <v>6938</v>
      </c>
      <c r="G15285" s="3">
        <f>SUBTOTAL(1,G15282:G15284)</f>
        <v>49.44</v>
      </c>
      <c r="H15285" s="3">
        <f>SUBTOTAL(1,H15282:H15284)</f>
        <v>-123.71999999999998</v>
      </c>
      <c r="K15285" s="1">
        <f>SUBTOTAL(1,K15282:K15284)</f>
        <v>0</v>
      </c>
      <c r="L15285" s="4" t="s">
        <v>4284</v>
      </c>
    </row>
    <row r="15286" spans="1:12" outlineLevel="2" x14ac:dyDescent="0.65">
      <c r="A15286" s="2">
        <v>-1949367.8384</v>
      </c>
      <c r="B15286" s="2">
        <v>1487597.3591499999</v>
      </c>
      <c r="C15286" s="2">
        <v>108000</v>
      </c>
      <c r="D15286" s="2">
        <v>177000</v>
      </c>
      <c r="E15286" s="2">
        <v>9000000</v>
      </c>
      <c r="F15286" s="1">
        <v>6940</v>
      </c>
      <c r="G15286" s="3">
        <v>49.46</v>
      </c>
      <c r="H15286" s="3">
        <v>-123.64</v>
      </c>
      <c r="I15286" s="1">
        <v>2010</v>
      </c>
      <c r="J15286" s="1" t="s">
        <v>10</v>
      </c>
      <c r="K15286" s="1">
        <v>0</v>
      </c>
      <c r="L15286">
        <v>-42439726.736000001</v>
      </c>
    </row>
    <row r="15287" spans="1:12" outlineLevel="2" x14ac:dyDescent="0.65">
      <c r="A15287" s="2">
        <v>-1949367.8384</v>
      </c>
      <c r="B15287" s="2">
        <v>1487597.3591499999</v>
      </c>
      <c r="C15287" s="2">
        <v>108000</v>
      </c>
      <c r="D15287" s="2">
        <v>177000</v>
      </c>
      <c r="E15287" s="2">
        <v>9000000</v>
      </c>
      <c r="F15287" s="1">
        <v>6940</v>
      </c>
      <c r="G15287" s="3">
        <v>49.46</v>
      </c>
      <c r="H15287" s="3">
        <v>-123.64</v>
      </c>
      <c r="I15287" s="1">
        <v>2011</v>
      </c>
      <c r="J15287" s="1" t="s">
        <v>10</v>
      </c>
      <c r="K15287" s="1">
        <v>0</v>
      </c>
      <c r="L15287">
        <v>-42439726.736000001</v>
      </c>
    </row>
    <row r="15288" spans="1:12" outlineLevel="2" x14ac:dyDescent="0.65">
      <c r="A15288" s="2">
        <v>-1949367.8384</v>
      </c>
      <c r="B15288" s="2">
        <v>1487597.3591499999</v>
      </c>
      <c r="C15288" s="2">
        <v>108000</v>
      </c>
      <c r="D15288" s="2">
        <v>177000</v>
      </c>
      <c r="E15288" s="2">
        <v>9000000</v>
      </c>
      <c r="F15288" s="1">
        <v>6940</v>
      </c>
      <c r="G15288" s="3">
        <v>49.46</v>
      </c>
      <c r="H15288" s="3">
        <v>-123.64</v>
      </c>
      <c r="I15288" s="1">
        <v>2012</v>
      </c>
      <c r="J15288" s="1" t="s">
        <v>10</v>
      </c>
      <c r="K15288" s="1">
        <v>0</v>
      </c>
      <c r="L15288">
        <v>-42439726.736000001</v>
      </c>
    </row>
    <row r="15289" spans="1:12" outlineLevel="2" x14ac:dyDescent="0.65">
      <c r="A15289" s="2">
        <v>-1949367.8384</v>
      </c>
      <c r="B15289" s="2">
        <v>1487597.3591499999</v>
      </c>
      <c r="C15289" s="2">
        <v>108000</v>
      </c>
      <c r="D15289" s="2">
        <v>177000</v>
      </c>
      <c r="E15289" s="2">
        <v>9000000</v>
      </c>
      <c r="F15289" s="1">
        <v>6940</v>
      </c>
      <c r="G15289" s="3">
        <v>49.46</v>
      </c>
      <c r="H15289" s="3">
        <v>-123.64</v>
      </c>
      <c r="I15289" s="1">
        <v>2014</v>
      </c>
      <c r="J15289" s="1" t="s">
        <v>10</v>
      </c>
      <c r="K15289" s="1">
        <v>0</v>
      </c>
      <c r="L15289">
        <v>-42439726.736000001</v>
      </c>
    </row>
    <row r="15290" spans="1:12" outlineLevel="1" x14ac:dyDescent="0.65">
      <c r="A15290" s="2">
        <f>SUBTOTAL(1,A15286:A15289)</f>
        <v>-1949367.8384</v>
      </c>
      <c r="B15290" s="2">
        <f>SUBTOTAL(1,B15286:B15289)</f>
        <v>1487597.3591499999</v>
      </c>
      <c r="C15290" s="2">
        <f>SUBTOTAL(1,C15286:C15289)</f>
        <v>108000</v>
      </c>
      <c r="D15290" s="2">
        <f>SUBTOTAL(1,D15286:D15289)</f>
        <v>177000</v>
      </c>
      <c r="E15290" s="2">
        <f>SUBTOTAL(1,E15286:E15289)</f>
        <v>9000000</v>
      </c>
      <c r="F15290" s="1">
        <f>SUBTOTAL(1,F15286:F15289)</f>
        <v>6940</v>
      </c>
      <c r="G15290" s="3">
        <f>SUBTOTAL(1,G15286:G15289)</f>
        <v>49.46</v>
      </c>
      <c r="H15290" s="3">
        <f>SUBTOTAL(1,H15286:H15289)</f>
        <v>-123.64</v>
      </c>
      <c r="K15290" s="1">
        <f>SUBTOTAL(1,K15286:K15289)</f>
        <v>0</v>
      </c>
      <c r="L15290" s="4" t="s">
        <v>4285</v>
      </c>
    </row>
    <row r="15291" spans="1:12" outlineLevel="2" x14ac:dyDescent="0.65">
      <c r="A15291" s="2">
        <v>-1955367.8384</v>
      </c>
      <c r="B15291" s="2">
        <v>1487597.3591499999</v>
      </c>
      <c r="C15291" s="2">
        <v>102000</v>
      </c>
      <c r="D15291" s="2">
        <v>177000</v>
      </c>
      <c r="E15291" s="2">
        <v>9000000</v>
      </c>
      <c r="F15291" s="1">
        <v>6938</v>
      </c>
      <c r="G15291" s="3">
        <v>49.44</v>
      </c>
      <c r="H15291" s="3">
        <v>-123.73</v>
      </c>
      <c r="I15291" s="1">
        <v>2011</v>
      </c>
      <c r="J15291" s="1" t="s">
        <v>10</v>
      </c>
      <c r="K15291" s="1">
        <v>0</v>
      </c>
      <c r="L15291">
        <v>-42441211.305599995</v>
      </c>
    </row>
    <row r="15292" spans="1:12" outlineLevel="2" x14ac:dyDescent="0.65">
      <c r="A15292" s="2">
        <v>-1955367.8384</v>
      </c>
      <c r="B15292" s="2">
        <v>1487597.3591499999</v>
      </c>
      <c r="C15292" s="2">
        <v>102000</v>
      </c>
      <c r="D15292" s="2">
        <v>177000</v>
      </c>
      <c r="E15292" s="2">
        <v>9000000</v>
      </c>
      <c r="F15292" s="1">
        <v>6938</v>
      </c>
      <c r="G15292" s="3">
        <v>49.44</v>
      </c>
      <c r="H15292" s="3">
        <v>-123.73</v>
      </c>
      <c r="I15292" s="1">
        <v>2014</v>
      </c>
      <c r="J15292" s="1" t="s">
        <v>10</v>
      </c>
      <c r="K15292" s="1">
        <v>0</v>
      </c>
      <c r="L15292">
        <v>-42441211.305599995</v>
      </c>
    </row>
    <row r="15293" spans="1:12" outlineLevel="1" x14ac:dyDescent="0.65">
      <c r="A15293" s="2">
        <f>SUBTOTAL(1,A15291:A15292)</f>
        <v>-1955367.8384</v>
      </c>
      <c r="B15293" s="2">
        <f>SUBTOTAL(1,B15291:B15292)</f>
        <v>1487597.3591499999</v>
      </c>
      <c r="C15293" s="2">
        <f>SUBTOTAL(1,C15291:C15292)</f>
        <v>102000</v>
      </c>
      <c r="D15293" s="2">
        <f>SUBTOTAL(1,D15291:D15292)</f>
        <v>177000</v>
      </c>
      <c r="E15293" s="2">
        <f>SUBTOTAL(1,E15291:E15292)</f>
        <v>9000000</v>
      </c>
      <c r="F15293" s="1">
        <f>SUBTOTAL(1,F15291:F15292)</f>
        <v>6938</v>
      </c>
      <c r="G15293" s="3">
        <f>SUBTOTAL(1,G15291:G15292)</f>
        <v>49.44</v>
      </c>
      <c r="H15293" s="3">
        <f>SUBTOTAL(1,H15291:H15292)</f>
        <v>-123.73</v>
      </c>
      <c r="K15293" s="1">
        <f>SUBTOTAL(1,K15291:K15292)</f>
        <v>0</v>
      </c>
      <c r="L15293" s="4" t="s">
        <v>4286</v>
      </c>
    </row>
    <row r="15294" spans="1:12" outlineLevel="2" x14ac:dyDescent="0.65">
      <c r="A15294" s="2">
        <v>-1952367.8384</v>
      </c>
      <c r="B15294" s="2">
        <v>1487597.3591499999</v>
      </c>
      <c r="C15294" s="2">
        <v>105000</v>
      </c>
      <c r="D15294" s="2">
        <v>177000</v>
      </c>
      <c r="E15294" s="2">
        <v>9000000</v>
      </c>
      <c r="F15294" s="1">
        <v>6939</v>
      </c>
      <c r="G15294" s="3">
        <v>49.45</v>
      </c>
      <c r="H15294" s="3">
        <v>-123.7</v>
      </c>
      <c r="I15294" s="1">
        <v>2012</v>
      </c>
      <c r="J15294" s="1" t="s">
        <v>10</v>
      </c>
      <c r="K15294" s="1">
        <v>0</v>
      </c>
      <c r="L15294">
        <v>-42445620.134999998</v>
      </c>
    </row>
    <row r="15295" spans="1:12" outlineLevel="1" x14ac:dyDescent="0.65">
      <c r="A15295" s="2">
        <f>SUBTOTAL(1,A15294:A15294)</f>
        <v>-1952367.8384</v>
      </c>
      <c r="B15295" s="2">
        <f>SUBTOTAL(1,B15294:B15294)</f>
        <v>1487597.3591499999</v>
      </c>
      <c r="C15295" s="2">
        <f>SUBTOTAL(1,C15294:C15294)</f>
        <v>105000</v>
      </c>
      <c r="D15295" s="2">
        <f>SUBTOTAL(1,D15294:D15294)</f>
        <v>177000</v>
      </c>
      <c r="E15295" s="2">
        <f>SUBTOTAL(1,E15294:E15294)</f>
        <v>9000000</v>
      </c>
      <c r="F15295" s="1">
        <f>SUBTOTAL(1,F15294:F15294)</f>
        <v>6939</v>
      </c>
      <c r="G15295" s="3">
        <f>SUBTOTAL(1,G15294:G15294)</f>
        <v>49.45</v>
      </c>
      <c r="H15295" s="3">
        <f>SUBTOTAL(1,H15294:H15294)</f>
        <v>-123.7</v>
      </c>
      <c r="K15295" s="1">
        <f>SUBTOTAL(1,K15294:K15294)</f>
        <v>0</v>
      </c>
      <c r="L15295" s="4" t="s">
        <v>4287</v>
      </c>
    </row>
    <row r="15296" spans="1:12" outlineLevel="2" x14ac:dyDescent="0.65">
      <c r="A15296" s="2">
        <v>-1949367.8384</v>
      </c>
      <c r="B15296" s="2">
        <v>1487597.3591499999</v>
      </c>
      <c r="C15296" s="2">
        <v>108000</v>
      </c>
      <c r="D15296" s="2">
        <v>177000</v>
      </c>
      <c r="E15296" s="2">
        <v>9000000</v>
      </c>
      <c r="F15296" s="1">
        <v>6940</v>
      </c>
      <c r="G15296" s="3">
        <v>49.46</v>
      </c>
      <c r="H15296" s="3">
        <v>-123.66</v>
      </c>
      <c r="I15296" s="1">
        <v>2010</v>
      </c>
      <c r="J15296" s="1" t="s">
        <v>10</v>
      </c>
      <c r="K15296" s="1">
        <v>0</v>
      </c>
      <c r="L15296">
        <v>-42446591.784000002</v>
      </c>
    </row>
    <row r="15297" spans="1:12" outlineLevel="2" x14ac:dyDescent="0.65">
      <c r="A15297" s="2">
        <v>-1949367.8384</v>
      </c>
      <c r="B15297" s="2">
        <v>1487597.3591499999</v>
      </c>
      <c r="C15297" s="2">
        <v>108000</v>
      </c>
      <c r="D15297" s="2">
        <v>177000</v>
      </c>
      <c r="E15297" s="2">
        <v>9000000</v>
      </c>
      <c r="F15297" s="1">
        <v>6940</v>
      </c>
      <c r="G15297" s="3">
        <v>49.46</v>
      </c>
      <c r="H15297" s="3">
        <v>-123.66</v>
      </c>
      <c r="I15297" s="1">
        <v>2011</v>
      </c>
      <c r="J15297" s="1" t="s">
        <v>10</v>
      </c>
      <c r="K15297" s="1">
        <v>0</v>
      </c>
      <c r="L15297">
        <v>-42446591.784000002</v>
      </c>
    </row>
    <row r="15298" spans="1:12" outlineLevel="2" x14ac:dyDescent="0.65">
      <c r="A15298" s="2">
        <v>-1949367.8384</v>
      </c>
      <c r="B15298" s="2">
        <v>1487597.3591499999</v>
      </c>
      <c r="C15298" s="2">
        <v>108000</v>
      </c>
      <c r="D15298" s="2">
        <v>177000</v>
      </c>
      <c r="E15298" s="2">
        <v>9000000</v>
      </c>
      <c r="F15298" s="1">
        <v>6940</v>
      </c>
      <c r="G15298" s="3">
        <v>49.46</v>
      </c>
      <c r="H15298" s="3">
        <v>-123.66</v>
      </c>
      <c r="I15298" s="1">
        <v>2014</v>
      </c>
      <c r="J15298" s="1" t="s">
        <v>10</v>
      </c>
      <c r="K15298" s="1">
        <v>0</v>
      </c>
      <c r="L15298">
        <v>-42446591.784000002</v>
      </c>
    </row>
    <row r="15299" spans="1:12" outlineLevel="1" x14ac:dyDescent="0.65">
      <c r="A15299" s="2">
        <f>SUBTOTAL(1,A15296:A15298)</f>
        <v>-1949367.8384</v>
      </c>
      <c r="B15299" s="2">
        <f>SUBTOTAL(1,B15296:B15298)</f>
        <v>1487597.3591499999</v>
      </c>
      <c r="C15299" s="2">
        <f>SUBTOTAL(1,C15296:C15298)</f>
        <v>108000</v>
      </c>
      <c r="D15299" s="2">
        <f>SUBTOTAL(1,D15296:D15298)</f>
        <v>177000</v>
      </c>
      <c r="E15299" s="2">
        <f>SUBTOTAL(1,E15296:E15298)</f>
        <v>9000000</v>
      </c>
      <c r="F15299" s="1">
        <f>SUBTOTAL(1,F15296:F15298)</f>
        <v>6940</v>
      </c>
      <c r="G15299" s="3">
        <f>SUBTOTAL(1,G15296:G15298)</f>
        <v>49.46</v>
      </c>
      <c r="H15299" s="3">
        <f>SUBTOTAL(1,H15296:H15298)</f>
        <v>-123.66000000000001</v>
      </c>
      <c r="K15299" s="1">
        <f>SUBTOTAL(1,K15296:K15298)</f>
        <v>0</v>
      </c>
      <c r="L15299" s="4" t="s">
        <v>4288</v>
      </c>
    </row>
    <row r="15300" spans="1:12" outlineLevel="2" x14ac:dyDescent="0.65">
      <c r="A15300" s="2">
        <v>-1937367.8384</v>
      </c>
      <c r="B15300" s="2">
        <v>1487597.3591499999</v>
      </c>
      <c r="C15300" s="2">
        <v>120000</v>
      </c>
      <c r="D15300" s="2">
        <v>177000</v>
      </c>
      <c r="E15300" s="2">
        <v>9000000</v>
      </c>
      <c r="F15300" s="1">
        <v>6944</v>
      </c>
      <c r="G15300" s="3">
        <v>49.5</v>
      </c>
      <c r="H15300" s="3">
        <v>-123.49</v>
      </c>
      <c r="I15300" s="1">
        <v>2011</v>
      </c>
      <c r="J15300" s="1" t="s">
        <v>10</v>
      </c>
      <c r="K15300" s="1">
        <v>0</v>
      </c>
      <c r="L15300">
        <v>-42446970.719999999</v>
      </c>
    </row>
    <row r="15301" spans="1:12" outlineLevel="2" x14ac:dyDescent="0.65">
      <c r="A15301" s="2">
        <v>-1937367.8384</v>
      </c>
      <c r="B15301" s="2">
        <v>1487597.3591499999</v>
      </c>
      <c r="C15301" s="2">
        <v>120000</v>
      </c>
      <c r="D15301" s="2">
        <v>177000</v>
      </c>
      <c r="E15301" s="2">
        <v>9000000</v>
      </c>
      <c r="F15301" s="1">
        <v>6944</v>
      </c>
      <c r="G15301" s="3">
        <v>49.5</v>
      </c>
      <c r="H15301" s="3">
        <v>-123.49</v>
      </c>
      <c r="I15301" s="1">
        <v>2012</v>
      </c>
      <c r="J15301" s="1" t="s">
        <v>10</v>
      </c>
      <c r="K15301" s="1">
        <v>0</v>
      </c>
      <c r="L15301">
        <v>-42446970.719999999</v>
      </c>
    </row>
    <row r="15302" spans="1:12" outlineLevel="1" x14ac:dyDescent="0.65">
      <c r="A15302" s="2">
        <f>SUBTOTAL(1,A15300:A15301)</f>
        <v>-1937367.8384</v>
      </c>
      <c r="B15302" s="2">
        <f>SUBTOTAL(1,B15300:B15301)</f>
        <v>1487597.3591499999</v>
      </c>
      <c r="C15302" s="2">
        <f>SUBTOTAL(1,C15300:C15301)</f>
        <v>120000</v>
      </c>
      <c r="D15302" s="2">
        <f>SUBTOTAL(1,D15300:D15301)</f>
        <v>177000</v>
      </c>
      <c r="E15302" s="2">
        <f>SUBTOTAL(1,E15300:E15301)</f>
        <v>9000000</v>
      </c>
      <c r="F15302" s="1">
        <f>SUBTOTAL(1,F15300:F15301)</f>
        <v>6944</v>
      </c>
      <c r="G15302" s="3">
        <f>SUBTOTAL(1,G15300:G15301)</f>
        <v>49.5</v>
      </c>
      <c r="H15302" s="3">
        <f>SUBTOTAL(1,H15300:H15301)</f>
        <v>-123.49</v>
      </c>
      <c r="K15302" s="1">
        <f>SUBTOTAL(1,K15300:K15301)</f>
        <v>0</v>
      </c>
      <c r="L15302" s="4" t="s">
        <v>4289</v>
      </c>
    </row>
    <row r="15303" spans="1:12" outlineLevel="2" x14ac:dyDescent="0.65">
      <c r="A15303" s="2">
        <v>-1952367.8384</v>
      </c>
      <c r="B15303" s="2">
        <v>1487597.3591499999</v>
      </c>
      <c r="C15303" s="2">
        <v>105000</v>
      </c>
      <c r="D15303" s="2">
        <v>177000</v>
      </c>
      <c r="E15303" s="2">
        <v>9000000</v>
      </c>
      <c r="F15303" s="1">
        <v>6939</v>
      </c>
      <c r="G15303" s="3">
        <v>49.45</v>
      </c>
      <c r="H15303" s="3">
        <v>-123.71</v>
      </c>
      <c r="I15303" s="1">
        <v>2010</v>
      </c>
      <c r="J15303" s="1" t="s">
        <v>10</v>
      </c>
      <c r="K15303" s="1">
        <v>0</v>
      </c>
      <c r="L15303">
        <v>-42449051.4705</v>
      </c>
    </row>
    <row r="15304" spans="1:12" outlineLevel="2" x14ac:dyDescent="0.65">
      <c r="A15304" s="2">
        <v>-1952367.8384</v>
      </c>
      <c r="B15304" s="2">
        <v>1487597.3591499999</v>
      </c>
      <c r="C15304" s="2">
        <v>105000</v>
      </c>
      <c r="D15304" s="2">
        <v>177000</v>
      </c>
      <c r="E15304" s="2">
        <v>9000000</v>
      </c>
      <c r="F15304" s="1">
        <v>6939</v>
      </c>
      <c r="G15304" s="3">
        <v>49.45</v>
      </c>
      <c r="H15304" s="3">
        <v>-123.71</v>
      </c>
      <c r="I15304" s="1">
        <v>2011</v>
      </c>
      <c r="J15304" s="1" t="s">
        <v>10</v>
      </c>
      <c r="K15304" s="1">
        <v>0</v>
      </c>
      <c r="L15304">
        <v>-42449051.4705</v>
      </c>
    </row>
    <row r="15305" spans="1:12" outlineLevel="2" x14ac:dyDescent="0.65">
      <c r="A15305" s="2">
        <v>-1952367.8384</v>
      </c>
      <c r="B15305" s="2">
        <v>1487597.3591499999</v>
      </c>
      <c r="C15305" s="2">
        <v>105000</v>
      </c>
      <c r="D15305" s="2">
        <v>177000</v>
      </c>
      <c r="E15305" s="2">
        <v>9000000</v>
      </c>
      <c r="F15305" s="1">
        <v>6939</v>
      </c>
      <c r="G15305" s="3">
        <v>49.45</v>
      </c>
      <c r="H15305" s="3">
        <v>-123.71</v>
      </c>
      <c r="I15305" s="1">
        <v>2012</v>
      </c>
      <c r="J15305" s="1" t="s">
        <v>10</v>
      </c>
      <c r="K15305" s="1">
        <v>0</v>
      </c>
      <c r="L15305">
        <v>-42449051.4705</v>
      </c>
    </row>
    <row r="15306" spans="1:12" outlineLevel="2" x14ac:dyDescent="0.65">
      <c r="A15306" s="2">
        <v>-1952367.8384</v>
      </c>
      <c r="B15306" s="2">
        <v>1487597.3591499999</v>
      </c>
      <c r="C15306" s="2">
        <v>105000</v>
      </c>
      <c r="D15306" s="2">
        <v>177000</v>
      </c>
      <c r="E15306" s="2">
        <v>9000000</v>
      </c>
      <c r="F15306" s="1">
        <v>6939</v>
      </c>
      <c r="G15306" s="3">
        <v>49.45</v>
      </c>
      <c r="H15306" s="3">
        <v>-123.71</v>
      </c>
      <c r="I15306" s="1">
        <v>2012</v>
      </c>
      <c r="J15306" s="1" t="s">
        <v>10</v>
      </c>
      <c r="K15306" s="1">
        <v>0</v>
      </c>
      <c r="L15306">
        <v>-42449051.4705</v>
      </c>
    </row>
    <row r="15307" spans="1:12" outlineLevel="2" x14ac:dyDescent="0.65">
      <c r="A15307" s="2">
        <v>-1952367.8384</v>
      </c>
      <c r="B15307" s="2">
        <v>1487597.3591499999</v>
      </c>
      <c r="C15307" s="2">
        <v>105000</v>
      </c>
      <c r="D15307" s="2">
        <v>177000</v>
      </c>
      <c r="E15307" s="2">
        <v>9000000</v>
      </c>
      <c r="F15307" s="1">
        <v>6939</v>
      </c>
      <c r="G15307" s="3">
        <v>49.45</v>
      </c>
      <c r="H15307" s="3">
        <v>-123.71</v>
      </c>
      <c r="I15307" s="1">
        <v>2013</v>
      </c>
      <c r="J15307" s="1" t="s">
        <v>10</v>
      </c>
      <c r="K15307" s="1">
        <v>0</v>
      </c>
      <c r="L15307">
        <v>-42449051.4705</v>
      </c>
    </row>
    <row r="15308" spans="1:12" outlineLevel="2" x14ac:dyDescent="0.65">
      <c r="A15308" s="2">
        <v>-1952367.8384</v>
      </c>
      <c r="B15308" s="2">
        <v>1487597.3591499999</v>
      </c>
      <c r="C15308" s="2">
        <v>105000</v>
      </c>
      <c r="D15308" s="2">
        <v>177000</v>
      </c>
      <c r="E15308" s="2">
        <v>9000000</v>
      </c>
      <c r="F15308" s="1">
        <v>6939</v>
      </c>
      <c r="G15308" s="3">
        <v>49.45</v>
      </c>
      <c r="H15308" s="3">
        <v>-123.71</v>
      </c>
      <c r="I15308" s="1">
        <v>2014</v>
      </c>
      <c r="J15308" s="1" t="s">
        <v>10</v>
      </c>
      <c r="K15308" s="1">
        <v>0</v>
      </c>
      <c r="L15308">
        <v>-42449051.4705</v>
      </c>
    </row>
    <row r="15309" spans="1:12" outlineLevel="2" x14ac:dyDescent="0.65">
      <c r="A15309" s="2">
        <v>-1952367.8384</v>
      </c>
      <c r="B15309" s="2">
        <v>1487597.3591499999</v>
      </c>
      <c r="C15309" s="2">
        <v>105000</v>
      </c>
      <c r="D15309" s="2">
        <v>177000</v>
      </c>
      <c r="E15309" s="2">
        <v>9000000</v>
      </c>
      <c r="F15309" s="1">
        <v>6939</v>
      </c>
      <c r="G15309" s="3">
        <v>49.45</v>
      </c>
      <c r="H15309" s="3">
        <v>-123.71</v>
      </c>
      <c r="I15309" s="1">
        <v>2015</v>
      </c>
      <c r="J15309" s="1" t="s">
        <v>10</v>
      </c>
      <c r="K15309" s="1">
        <v>0</v>
      </c>
      <c r="L15309">
        <v>-42449051.4705</v>
      </c>
    </row>
    <row r="15310" spans="1:12" outlineLevel="1" x14ac:dyDescent="0.65">
      <c r="A15310" s="2">
        <f>SUBTOTAL(1,A15303:A15309)</f>
        <v>-1952367.8384000002</v>
      </c>
      <c r="B15310" s="2">
        <f>SUBTOTAL(1,B15303:B15309)</f>
        <v>1487597.3591499999</v>
      </c>
      <c r="C15310" s="2">
        <f>SUBTOTAL(1,C15303:C15309)</f>
        <v>105000</v>
      </c>
      <c r="D15310" s="2">
        <f>SUBTOTAL(1,D15303:D15309)</f>
        <v>177000</v>
      </c>
      <c r="E15310" s="2">
        <f>SUBTOTAL(1,E15303:E15309)</f>
        <v>9000000</v>
      </c>
      <c r="F15310" s="1">
        <f>SUBTOTAL(1,F15303:F15309)</f>
        <v>6939</v>
      </c>
      <c r="G15310" s="3">
        <f>SUBTOTAL(1,G15303:G15309)</f>
        <v>49.449999999999996</v>
      </c>
      <c r="H15310" s="3">
        <f>SUBTOTAL(1,H15303:H15309)</f>
        <v>-123.71000000000001</v>
      </c>
      <c r="K15310" s="1">
        <f>SUBTOTAL(1,K15303:K15309)</f>
        <v>0</v>
      </c>
      <c r="L15310" s="4" t="s">
        <v>4290</v>
      </c>
    </row>
    <row r="15311" spans="1:12" outlineLevel="2" x14ac:dyDescent="0.65">
      <c r="A15311" s="2">
        <v>-1955367.8384</v>
      </c>
      <c r="B15311" s="2">
        <v>1487597.3591499999</v>
      </c>
      <c r="C15311" s="2">
        <v>102000</v>
      </c>
      <c r="D15311" s="2">
        <v>177000</v>
      </c>
      <c r="E15311" s="2">
        <v>9000000</v>
      </c>
      <c r="F15311" s="1">
        <v>6938</v>
      </c>
      <c r="G15311" s="3">
        <v>49.45</v>
      </c>
      <c r="H15311" s="3">
        <v>-123.73</v>
      </c>
      <c r="I15311" s="1">
        <v>2012</v>
      </c>
      <c r="J15311" s="1" t="s">
        <v>10</v>
      </c>
      <c r="K15311" s="1">
        <v>0</v>
      </c>
      <c r="L15311">
        <v>-42449795.693000004</v>
      </c>
    </row>
    <row r="15312" spans="1:12" outlineLevel="2" x14ac:dyDescent="0.65">
      <c r="A15312" s="2">
        <v>-1955367.8384</v>
      </c>
      <c r="B15312" s="2">
        <v>1487597.3591499999</v>
      </c>
      <c r="C15312" s="2">
        <v>102000</v>
      </c>
      <c r="D15312" s="2">
        <v>177000</v>
      </c>
      <c r="E15312" s="2">
        <v>9000000</v>
      </c>
      <c r="F15312" s="1">
        <v>6938</v>
      </c>
      <c r="G15312" s="3">
        <v>49.45</v>
      </c>
      <c r="H15312" s="3">
        <v>-123.73</v>
      </c>
      <c r="I15312" s="1">
        <v>2013</v>
      </c>
      <c r="J15312" s="1" t="s">
        <v>10</v>
      </c>
      <c r="K15312" s="1">
        <v>0</v>
      </c>
      <c r="L15312">
        <v>-42449795.693000004</v>
      </c>
    </row>
    <row r="15313" spans="1:12" outlineLevel="2" x14ac:dyDescent="0.65">
      <c r="A15313" s="2">
        <v>-1955367.8384</v>
      </c>
      <c r="B15313" s="2">
        <v>1487597.3591499999</v>
      </c>
      <c r="C15313" s="2">
        <v>102000</v>
      </c>
      <c r="D15313" s="2">
        <v>177000</v>
      </c>
      <c r="E15313" s="2">
        <v>9000000</v>
      </c>
      <c r="F15313" s="1">
        <v>6938</v>
      </c>
      <c r="G15313" s="3">
        <v>49.45</v>
      </c>
      <c r="H15313" s="3">
        <v>-123.73</v>
      </c>
      <c r="I15313" s="1">
        <v>2015</v>
      </c>
      <c r="J15313" s="1" t="s">
        <v>10</v>
      </c>
      <c r="K15313" s="1">
        <v>0</v>
      </c>
      <c r="L15313">
        <v>-42449795.693000004</v>
      </c>
    </row>
    <row r="15314" spans="1:12" outlineLevel="1" x14ac:dyDescent="0.65">
      <c r="A15314" s="2">
        <f>SUBTOTAL(1,A15311:A15313)</f>
        <v>-1955367.8384</v>
      </c>
      <c r="B15314" s="2">
        <f>SUBTOTAL(1,B15311:B15313)</f>
        <v>1487597.3591499999</v>
      </c>
      <c r="C15314" s="2">
        <f>SUBTOTAL(1,C15311:C15313)</f>
        <v>102000</v>
      </c>
      <c r="D15314" s="2">
        <f>SUBTOTAL(1,D15311:D15313)</f>
        <v>177000</v>
      </c>
      <c r="E15314" s="2">
        <f>SUBTOTAL(1,E15311:E15313)</f>
        <v>9000000</v>
      </c>
      <c r="F15314" s="1">
        <f>SUBTOTAL(1,F15311:F15313)</f>
        <v>6938</v>
      </c>
      <c r="G15314" s="3">
        <f>SUBTOTAL(1,G15311:G15313)</f>
        <v>49.45000000000001</v>
      </c>
      <c r="H15314" s="3">
        <f>SUBTOTAL(1,H15311:H15313)</f>
        <v>-123.73</v>
      </c>
      <c r="K15314" s="1">
        <f>SUBTOTAL(1,K15311:K15313)</f>
        <v>0</v>
      </c>
      <c r="L15314" s="4" t="s">
        <v>4291</v>
      </c>
    </row>
    <row r="15315" spans="1:12" outlineLevel="2" x14ac:dyDescent="0.65">
      <c r="A15315" s="2">
        <v>-1937367.8384</v>
      </c>
      <c r="B15315" s="2">
        <v>1487597.3591499999</v>
      </c>
      <c r="C15315" s="2">
        <v>120000</v>
      </c>
      <c r="D15315" s="2">
        <v>177000</v>
      </c>
      <c r="E15315" s="2">
        <v>9000000</v>
      </c>
      <c r="F15315" s="1">
        <v>6944</v>
      </c>
      <c r="G15315" s="3">
        <v>49.5</v>
      </c>
      <c r="H15315" s="3">
        <v>-123.5</v>
      </c>
      <c r="I15315" s="1">
        <v>2010</v>
      </c>
      <c r="J15315" s="1" t="s">
        <v>10</v>
      </c>
      <c r="K15315" s="1">
        <v>0</v>
      </c>
      <c r="L15315">
        <v>-42450408</v>
      </c>
    </row>
    <row r="15316" spans="1:12" outlineLevel="2" x14ac:dyDescent="0.65">
      <c r="A15316" s="2">
        <v>-1937367.8384</v>
      </c>
      <c r="B15316" s="2">
        <v>1487597.3591499999</v>
      </c>
      <c r="C15316" s="2">
        <v>120000</v>
      </c>
      <c r="D15316" s="2">
        <v>177000</v>
      </c>
      <c r="E15316" s="2">
        <v>9000000</v>
      </c>
      <c r="F15316" s="1">
        <v>6944</v>
      </c>
      <c r="G15316" s="3">
        <v>49.5</v>
      </c>
      <c r="H15316" s="3">
        <v>-123.5</v>
      </c>
      <c r="I15316" s="1">
        <v>2014</v>
      </c>
      <c r="J15316" s="1" t="s">
        <v>10</v>
      </c>
      <c r="K15316" s="1">
        <v>0</v>
      </c>
      <c r="L15316">
        <v>-42450408</v>
      </c>
    </row>
    <row r="15317" spans="1:12" outlineLevel="2" x14ac:dyDescent="0.65">
      <c r="A15317" s="2">
        <v>-1937367.8384</v>
      </c>
      <c r="B15317" s="2">
        <v>1487597.3591499999</v>
      </c>
      <c r="C15317" s="2">
        <v>120000</v>
      </c>
      <c r="D15317" s="2">
        <v>177000</v>
      </c>
      <c r="E15317" s="2">
        <v>9000000</v>
      </c>
      <c r="F15317" s="1">
        <v>6944</v>
      </c>
      <c r="G15317" s="3">
        <v>49.5</v>
      </c>
      <c r="H15317" s="3">
        <v>-123.5</v>
      </c>
      <c r="I15317" s="1">
        <v>2015</v>
      </c>
      <c r="J15317" s="1" t="s">
        <v>10</v>
      </c>
      <c r="K15317" s="1">
        <v>0</v>
      </c>
      <c r="L15317">
        <v>-42450408</v>
      </c>
    </row>
    <row r="15318" spans="1:12" outlineLevel="1" x14ac:dyDescent="0.65">
      <c r="A15318" s="2">
        <f>SUBTOTAL(1,A15315:A15317)</f>
        <v>-1937367.8384</v>
      </c>
      <c r="B15318" s="2">
        <f>SUBTOTAL(1,B15315:B15317)</f>
        <v>1487597.3591499999</v>
      </c>
      <c r="C15318" s="2">
        <f>SUBTOTAL(1,C15315:C15317)</f>
        <v>120000</v>
      </c>
      <c r="D15318" s="2">
        <f>SUBTOTAL(1,D15315:D15317)</f>
        <v>177000</v>
      </c>
      <c r="E15318" s="2">
        <f>SUBTOTAL(1,E15315:E15317)</f>
        <v>9000000</v>
      </c>
      <c r="F15318" s="1">
        <f>SUBTOTAL(1,F15315:F15317)</f>
        <v>6944</v>
      </c>
      <c r="G15318" s="3">
        <f>SUBTOTAL(1,G15315:G15317)</f>
        <v>49.5</v>
      </c>
      <c r="H15318" s="3">
        <f>SUBTOTAL(1,H15315:H15317)</f>
        <v>-123.5</v>
      </c>
      <c r="K15318" s="1">
        <f>SUBTOTAL(1,K15315:K15317)</f>
        <v>0</v>
      </c>
      <c r="L15318" s="4" t="s">
        <v>4292</v>
      </c>
    </row>
    <row r="15319" spans="1:12" outlineLevel="2" x14ac:dyDescent="0.65">
      <c r="A15319" s="2">
        <v>-1952367.8384</v>
      </c>
      <c r="B15319" s="2">
        <v>1487597.3591499999</v>
      </c>
      <c r="C15319" s="2">
        <v>105000</v>
      </c>
      <c r="D15319" s="2">
        <v>177000</v>
      </c>
      <c r="E15319" s="2">
        <v>9000000</v>
      </c>
      <c r="F15319" s="1">
        <v>6939</v>
      </c>
      <c r="G15319" s="3">
        <v>49.46</v>
      </c>
      <c r="H15319" s="3">
        <v>-123.7</v>
      </c>
      <c r="I15319" s="1">
        <v>2011</v>
      </c>
      <c r="J15319" s="1" t="s">
        <v>10</v>
      </c>
      <c r="K15319" s="1">
        <v>0</v>
      </c>
      <c r="L15319">
        <v>-42454203.678000003</v>
      </c>
    </row>
    <row r="15320" spans="1:12" outlineLevel="2" x14ac:dyDescent="0.65">
      <c r="A15320" s="2">
        <v>-1952367.8384</v>
      </c>
      <c r="B15320" s="2">
        <v>1487597.3591499999</v>
      </c>
      <c r="C15320" s="2">
        <v>105000</v>
      </c>
      <c r="D15320" s="2">
        <v>177000</v>
      </c>
      <c r="E15320" s="2">
        <v>9000000</v>
      </c>
      <c r="F15320" s="1">
        <v>6939</v>
      </c>
      <c r="G15320" s="3">
        <v>49.46</v>
      </c>
      <c r="H15320" s="3">
        <v>-123.7</v>
      </c>
      <c r="I15320" s="1">
        <v>2013</v>
      </c>
      <c r="J15320" s="1" t="s">
        <v>10</v>
      </c>
      <c r="K15320" s="1">
        <v>0</v>
      </c>
      <c r="L15320">
        <v>-42454203.678000003</v>
      </c>
    </row>
    <row r="15321" spans="1:12" outlineLevel="2" x14ac:dyDescent="0.65">
      <c r="A15321" s="2">
        <v>-1952367.8384</v>
      </c>
      <c r="B15321" s="2">
        <v>1487597.3591499999</v>
      </c>
      <c r="C15321" s="2">
        <v>105000</v>
      </c>
      <c r="D15321" s="2">
        <v>177000</v>
      </c>
      <c r="E15321" s="2">
        <v>9000000</v>
      </c>
      <c r="F15321" s="1">
        <v>6939</v>
      </c>
      <c r="G15321" s="3">
        <v>49.46</v>
      </c>
      <c r="H15321" s="3">
        <v>-123.7</v>
      </c>
      <c r="I15321" s="1">
        <v>2014</v>
      </c>
      <c r="J15321" s="1" t="s">
        <v>10</v>
      </c>
      <c r="K15321" s="1">
        <v>0</v>
      </c>
      <c r="L15321">
        <v>-42454203.678000003</v>
      </c>
    </row>
    <row r="15322" spans="1:12" outlineLevel="1" x14ac:dyDescent="0.65">
      <c r="A15322" s="2">
        <f>SUBTOTAL(1,A15319:A15321)</f>
        <v>-1952367.8384</v>
      </c>
      <c r="B15322" s="2">
        <f>SUBTOTAL(1,B15319:B15321)</f>
        <v>1487597.3591499999</v>
      </c>
      <c r="C15322" s="2">
        <f>SUBTOTAL(1,C15319:C15321)</f>
        <v>105000</v>
      </c>
      <c r="D15322" s="2">
        <f>SUBTOTAL(1,D15319:D15321)</f>
        <v>177000</v>
      </c>
      <c r="E15322" s="2">
        <f>SUBTOTAL(1,E15319:E15321)</f>
        <v>9000000</v>
      </c>
      <c r="F15322" s="1">
        <f>SUBTOTAL(1,F15319:F15321)</f>
        <v>6939</v>
      </c>
      <c r="G15322" s="3">
        <f>SUBTOTAL(1,G15319:G15321)</f>
        <v>49.46</v>
      </c>
      <c r="H15322" s="3">
        <f>SUBTOTAL(1,H15319:H15321)</f>
        <v>-123.7</v>
      </c>
      <c r="K15322" s="1">
        <f>SUBTOTAL(1,K15319:K15321)</f>
        <v>0</v>
      </c>
      <c r="L15322" s="4" t="s">
        <v>4293</v>
      </c>
    </row>
    <row r="15323" spans="1:12" outlineLevel="2" x14ac:dyDescent="0.65">
      <c r="A15323" s="2">
        <v>-1937367.8384</v>
      </c>
      <c r="B15323" s="2">
        <v>1487597.3591499999</v>
      </c>
      <c r="C15323" s="2">
        <v>120000</v>
      </c>
      <c r="D15323" s="2">
        <v>177000</v>
      </c>
      <c r="E15323" s="2">
        <v>9000000</v>
      </c>
      <c r="F15323" s="1">
        <v>6944</v>
      </c>
      <c r="G15323" s="3">
        <v>49.51</v>
      </c>
      <c r="H15323" s="3">
        <v>-123.49</v>
      </c>
      <c r="I15323" s="1">
        <v>2010</v>
      </c>
      <c r="J15323" s="1" t="s">
        <v>10</v>
      </c>
      <c r="K15323" s="1">
        <v>0</v>
      </c>
      <c r="L15323">
        <v>-42455545.865599997</v>
      </c>
    </row>
    <row r="15324" spans="1:12" outlineLevel="2" x14ac:dyDescent="0.65">
      <c r="A15324" s="2">
        <v>-1937367.8384</v>
      </c>
      <c r="B15324" s="2">
        <v>1487597.3591499999</v>
      </c>
      <c r="C15324" s="2">
        <v>120000</v>
      </c>
      <c r="D15324" s="2">
        <v>177000</v>
      </c>
      <c r="E15324" s="2">
        <v>9000000</v>
      </c>
      <c r="F15324" s="1">
        <v>6944</v>
      </c>
      <c r="G15324" s="3">
        <v>49.51</v>
      </c>
      <c r="H15324" s="3">
        <v>-123.49</v>
      </c>
      <c r="I15324" s="1">
        <v>2013</v>
      </c>
      <c r="J15324" s="1" t="s">
        <v>10</v>
      </c>
      <c r="K15324" s="1">
        <v>0</v>
      </c>
      <c r="L15324">
        <v>-42455545.865599997</v>
      </c>
    </row>
    <row r="15325" spans="1:12" outlineLevel="2" x14ac:dyDescent="0.65">
      <c r="A15325" s="2">
        <v>-1937367.8384</v>
      </c>
      <c r="B15325" s="2">
        <v>1487597.3591499999</v>
      </c>
      <c r="C15325" s="2">
        <v>120000</v>
      </c>
      <c r="D15325" s="2">
        <v>177000</v>
      </c>
      <c r="E15325" s="2">
        <v>9000000</v>
      </c>
      <c r="F15325" s="1">
        <v>6944</v>
      </c>
      <c r="G15325" s="3">
        <v>49.51</v>
      </c>
      <c r="H15325" s="3">
        <v>-123.49</v>
      </c>
      <c r="I15325" s="1">
        <v>2014</v>
      </c>
      <c r="J15325" s="1" t="s">
        <v>10</v>
      </c>
      <c r="K15325" s="1">
        <v>0</v>
      </c>
      <c r="L15325">
        <v>-42455545.865599997</v>
      </c>
    </row>
    <row r="15326" spans="1:12" outlineLevel="1" x14ac:dyDescent="0.65">
      <c r="A15326" s="2">
        <f>SUBTOTAL(1,A15323:A15325)</f>
        <v>-1937367.8384</v>
      </c>
      <c r="B15326" s="2">
        <f>SUBTOTAL(1,B15323:B15325)</f>
        <v>1487597.3591499999</v>
      </c>
      <c r="C15326" s="2">
        <f>SUBTOTAL(1,C15323:C15325)</f>
        <v>120000</v>
      </c>
      <c r="D15326" s="2">
        <f>SUBTOTAL(1,D15323:D15325)</f>
        <v>177000</v>
      </c>
      <c r="E15326" s="2">
        <f>SUBTOTAL(1,E15323:E15325)</f>
        <v>9000000</v>
      </c>
      <c r="F15326" s="1">
        <f>SUBTOTAL(1,F15323:F15325)</f>
        <v>6944</v>
      </c>
      <c r="G15326" s="3">
        <f>SUBTOTAL(1,G15323:G15325)</f>
        <v>49.51</v>
      </c>
      <c r="H15326" s="3">
        <f>SUBTOTAL(1,H15323:H15325)</f>
        <v>-123.49</v>
      </c>
      <c r="K15326" s="1">
        <f>SUBTOTAL(1,K15323:K15325)</f>
        <v>0</v>
      </c>
      <c r="L15326" s="4" t="s">
        <v>4294</v>
      </c>
    </row>
    <row r="15327" spans="1:12" outlineLevel="2" x14ac:dyDescent="0.65">
      <c r="A15327" s="2">
        <v>-1937367.8384</v>
      </c>
      <c r="B15327" s="2">
        <v>1487597.3591499999</v>
      </c>
      <c r="C15327" s="2">
        <v>120000</v>
      </c>
      <c r="D15327" s="2">
        <v>177000</v>
      </c>
      <c r="E15327" s="2">
        <v>9000000</v>
      </c>
      <c r="F15327" s="1">
        <v>6944</v>
      </c>
      <c r="G15327" s="3">
        <v>49.51</v>
      </c>
      <c r="H15327" s="3">
        <v>-123.5</v>
      </c>
      <c r="I15327" s="1">
        <v>2012</v>
      </c>
      <c r="J15327" s="1" t="s">
        <v>10</v>
      </c>
      <c r="K15327" s="1">
        <v>0</v>
      </c>
      <c r="L15327">
        <v>-42458983.839999996</v>
      </c>
    </row>
    <row r="15328" spans="1:12" outlineLevel="2" x14ac:dyDescent="0.65">
      <c r="A15328" s="2">
        <v>-1937367.8384</v>
      </c>
      <c r="B15328" s="2">
        <v>1487597.3591499999</v>
      </c>
      <c r="C15328" s="2">
        <v>120000</v>
      </c>
      <c r="D15328" s="2">
        <v>177000</v>
      </c>
      <c r="E15328" s="2">
        <v>9000000</v>
      </c>
      <c r="F15328" s="1">
        <v>6944</v>
      </c>
      <c r="G15328" s="3">
        <v>49.51</v>
      </c>
      <c r="H15328" s="3">
        <v>-123.5</v>
      </c>
      <c r="I15328" s="1">
        <v>2013</v>
      </c>
      <c r="J15328" s="1" t="s">
        <v>10</v>
      </c>
      <c r="K15328" s="1">
        <v>0</v>
      </c>
      <c r="L15328">
        <v>-42458983.839999996</v>
      </c>
    </row>
    <row r="15329" spans="1:12" outlineLevel="2" x14ac:dyDescent="0.65">
      <c r="A15329" s="2">
        <v>-1937367.8384</v>
      </c>
      <c r="B15329" s="2">
        <v>1487597.3591499999</v>
      </c>
      <c r="C15329" s="2">
        <v>120000</v>
      </c>
      <c r="D15329" s="2">
        <v>177000</v>
      </c>
      <c r="E15329" s="2">
        <v>9000000</v>
      </c>
      <c r="F15329" s="1">
        <v>6944</v>
      </c>
      <c r="G15329" s="3">
        <v>49.51</v>
      </c>
      <c r="H15329" s="3">
        <v>-123.5</v>
      </c>
      <c r="I15329" s="1">
        <v>2015</v>
      </c>
      <c r="J15329" s="1" t="s">
        <v>10</v>
      </c>
      <c r="K15329" s="1">
        <v>0</v>
      </c>
      <c r="L15329">
        <v>-42458983.839999996</v>
      </c>
    </row>
    <row r="15330" spans="1:12" outlineLevel="1" x14ac:dyDescent="0.65">
      <c r="A15330" s="2">
        <f>SUBTOTAL(1,A15327:A15329)</f>
        <v>-1937367.8384</v>
      </c>
      <c r="B15330" s="2">
        <f>SUBTOTAL(1,B15327:B15329)</f>
        <v>1487597.3591499999</v>
      </c>
      <c r="C15330" s="2">
        <f>SUBTOTAL(1,C15327:C15329)</f>
        <v>120000</v>
      </c>
      <c r="D15330" s="2">
        <f>SUBTOTAL(1,D15327:D15329)</f>
        <v>177000</v>
      </c>
      <c r="E15330" s="2">
        <f>SUBTOTAL(1,E15327:E15329)</f>
        <v>9000000</v>
      </c>
      <c r="F15330" s="1">
        <f>SUBTOTAL(1,F15327:F15329)</f>
        <v>6944</v>
      </c>
      <c r="G15330" s="3">
        <f>SUBTOTAL(1,G15327:G15329)</f>
        <v>49.51</v>
      </c>
      <c r="H15330" s="3">
        <f>SUBTOTAL(1,H15327:H15329)</f>
        <v>-123.5</v>
      </c>
      <c r="K15330" s="1">
        <f>SUBTOTAL(1,K15327:K15329)</f>
        <v>0</v>
      </c>
      <c r="L15330" s="4" t="s">
        <v>4295</v>
      </c>
    </row>
    <row r="15331" spans="1:12" outlineLevel="2" x14ac:dyDescent="0.65">
      <c r="A15331" s="2">
        <v>-1937367.8384</v>
      </c>
      <c r="B15331" s="2">
        <v>1487597.3591499999</v>
      </c>
      <c r="C15331" s="2">
        <v>120000</v>
      </c>
      <c r="D15331" s="2">
        <v>177000</v>
      </c>
      <c r="E15331" s="2">
        <v>9000000</v>
      </c>
      <c r="F15331" s="1">
        <v>6944</v>
      </c>
      <c r="G15331" s="3">
        <v>49.51</v>
      </c>
      <c r="H15331" s="3">
        <v>-123.51</v>
      </c>
      <c r="I15331" s="1">
        <v>2010</v>
      </c>
      <c r="J15331" s="1" t="s">
        <v>10</v>
      </c>
      <c r="K15331" s="1">
        <v>0</v>
      </c>
      <c r="L15331">
        <v>-42462421.814399995</v>
      </c>
    </row>
    <row r="15332" spans="1:12" outlineLevel="1" x14ac:dyDescent="0.65">
      <c r="A15332" s="2">
        <f>SUBTOTAL(1,A15331:A15331)</f>
        <v>-1937367.8384</v>
      </c>
      <c r="B15332" s="2">
        <f>SUBTOTAL(1,B15331:B15331)</f>
        <v>1487597.3591499999</v>
      </c>
      <c r="C15332" s="2">
        <f>SUBTOTAL(1,C15331:C15331)</f>
        <v>120000</v>
      </c>
      <c r="D15332" s="2">
        <f>SUBTOTAL(1,D15331:D15331)</f>
        <v>177000</v>
      </c>
      <c r="E15332" s="2">
        <f>SUBTOTAL(1,E15331:E15331)</f>
        <v>9000000</v>
      </c>
      <c r="F15332" s="1">
        <f>SUBTOTAL(1,F15331:F15331)</f>
        <v>6944</v>
      </c>
      <c r="G15332" s="3">
        <f>SUBTOTAL(1,G15331:G15331)</f>
        <v>49.51</v>
      </c>
      <c r="H15332" s="3">
        <f>SUBTOTAL(1,H15331:H15331)</f>
        <v>-123.51</v>
      </c>
      <c r="K15332" s="1">
        <f>SUBTOTAL(1,K15331:K15331)</f>
        <v>0</v>
      </c>
      <c r="L15332" s="4" t="s">
        <v>4296</v>
      </c>
    </row>
    <row r="15333" spans="1:12" outlineLevel="2" x14ac:dyDescent="0.65">
      <c r="A15333" s="2">
        <v>-1916367.8384</v>
      </c>
      <c r="B15333" s="2">
        <v>1487597.3591499999</v>
      </c>
      <c r="C15333" s="2">
        <v>141000</v>
      </c>
      <c r="D15333" s="2">
        <v>177000</v>
      </c>
      <c r="E15333" s="2">
        <v>9000000</v>
      </c>
      <c r="F15333" s="1">
        <v>6951</v>
      </c>
      <c r="G15333" s="3">
        <v>49.58</v>
      </c>
      <c r="H15333" s="3">
        <v>-123.22</v>
      </c>
      <c r="I15333" s="1">
        <v>2010</v>
      </c>
      <c r="J15333" s="1" t="s">
        <v>10</v>
      </c>
      <c r="K15333" s="1">
        <v>0</v>
      </c>
      <c r="L15333">
        <v>-42465380.067599997</v>
      </c>
    </row>
    <row r="15334" spans="1:12" outlineLevel="2" x14ac:dyDescent="0.65">
      <c r="A15334" s="2">
        <v>-1916367.8384</v>
      </c>
      <c r="B15334" s="2">
        <v>1487597.3591499999</v>
      </c>
      <c r="C15334" s="2">
        <v>141000</v>
      </c>
      <c r="D15334" s="2">
        <v>177000</v>
      </c>
      <c r="E15334" s="2">
        <v>9000000</v>
      </c>
      <c r="F15334" s="1">
        <v>6951</v>
      </c>
      <c r="G15334" s="3">
        <v>49.58</v>
      </c>
      <c r="H15334" s="3">
        <v>-123.22</v>
      </c>
      <c r="I15334" s="1">
        <v>2010</v>
      </c>
      <c r="J15334" s="1" t="s">
        <v>10</v>
      </c>
      <c r="K15334" s="1">
        <v>0</v>
      </c>
      <c r="L15334">
        <v>-42465380.067599997</v>
      </c>
    </row>
    <row r="15335" spans="1:12" outlineLevel="2" x14ac:dyDescent="0.65">
      <c r="A15335" s="2">
        <v>-1916367.8384</v>
      </c>
      <c r="B15335" s="2">
        <v>1487597.3591499999</v>
      </c>
      <c r="C15335" s="2">
        <v>141000</v>
      </c>
      <c r="D15335" s="2">
        <v>177000</v>
      </c>
      <c r="E15335" s="2">
        <v>9000000</v>
      </c>
      <c r="F15335" s="1">
        <v>6951</v>
      </c>
      <c r="G15335" s="3">
        <v>49.58</v>
      </c>
      <c r="H15335" s="3">
        <v>-123.22</v>
      </c>
      <c r="I15335" s="1">
        <v>2011</v>
      </c>
      <c r="J15335" s="1" t="s">
        <v>10</v>
      </c>
      <c r="K15335" s="1">
        <v>0</v>
      </c>
      <c r="L15335">
        <v>-42465380.067599997</v>
      </c>
    </row>
    <row r="15336" spans="1:12" outlineLevel="2" x14ac:dyDescent="0.65">
      <c r="A15336" s="2">
        <v>-1916367.8384</v>
      </c>
      <c r="B15336" s="2">
        <v>1487597.3591499999</v>
      </c>
      <c r="C15336" s="2">
        <v>141000</v>
      </c>
      <c r="D15336" s="2">
        <v>177000</v>
      </c>
      <c r="E15336" s="2">
        <v>9000000</v>
      </c>
      <c r="F15336" s="1">
        <v>6951</v>
      </c>
      <c r="G15336" s="3">
        <v>49.58</v>
      </c>
      <c r="H15336" s="3">
        <v>-123.22</v>
      </c>
      <c r="I15336" s="1">
        <v>2012</v>
      </c>
      <c r="J15336" s="1" t="s">
        <v>10</v>
      </c>
      <c r="K15336" s="1">
        <v>0</v>
      </c>
      <c r="L15336">
        <v>-42465380.067599997</v>
      </c>
    </row>
    <row r="15337" spans="1:12" outlineLevel="2" x14ac:dyDescent="0.65">
      <c r="A15337" s="2">
        <v>-1916367.8384</v>
      </c>
      <c r="B15337" s="2">
        <v>1487597.3591499999</v>
      </c>
      <c r="C15337" s="2">
        <v>141000</v>
      </c>
      <c r="D15337" s="2">
        <v>177000</v>
      </c>
      <c r="E15337" s="2">
        <v>9000000</v>
      </c>
      <c r="F15337" s="1">
        <v>6951</v>
      </c>
      <c r="G15337" s="3">
        <v>49.58</v>
      </c>
      <c r="H15337" s="3">
        <v>-123.22</v>
      </c>
      <c r="I15337" s="1">
        <v>2013</v>
      </c>
      <c r="J15337" s="1" t="s">
        <v>10</v>
      </c>
      <c r="K15337" s="1">
        <v>0</v>
      </c>
      <c r="L15337">
        <v>-42465380.067599997</v>
      </c>
    </row>
    <row r="15338" spans="1:12" outlineLevel="1" x14ac:dyDescent="0.65">
      <c r="A15338" s="2">
        <f>SUBTOTAL(1,A15333:A15337)</f>
        <v>-1916367.8384</v>
      </c>
      <c r="B15338" s="2">
        <f>SUBTOTAL(1,B15333:B15337)</f>
        <v>1487597.3591499999</v>
      </c>
      <c r="C15338" s="2">
        <f>SUBTOTAL(1,C15333:C15337)</f>
        <v>141000</v>
      </c>
      <c r="D15338" s="2">
        <f>SUBTOTAL(1,D15333:D15337)</f>
        <v>177000</v>
      </c>
      <c r="E15338" s="2">
        <f>SUBTOTAL(1,E15333:E15337)</f>
        <v>9000000</v>
      </c>
      <c r="F15338" s="1">
        <f>SUBTOTAL(1,F15333:F15337)</f>
        <v>6951</v>
      </c>
      <c r="G15338" s="3">
        <f>SUBTOTAL(1,G15333:G15337)</f>
        <v>49.58</v>
      </c>
      <c r="H15338" s="3">
        <f>SUBTOTAL(1,H15333:H15337)</f>
        <v>-123.22</v>
      </c>
      <c r="K15338" s="1">
        <f>SUBTOTAL(1,K15333:K15337)</f>
        <v>0</v>
      </c>
      <c r="L15338" s="4" t="s">
        <v>4297</v>
      </c>
    </row>
    <row r="15339" spans="1:12" outlineLevel="2" x14ac:dyDescent="0.65">
      <c r="A15339" s="2">
        <v>-1937367.8384</v>
      </c>
      <c r="B15339" s="2">
        <v>1487597.3591499999</v>
      </c>
      <c r="C15339" s="2">
        <v>120000</v>
      </c>
      <c r="D15339" s="2">
        <v>177000</v>
      </c>
      <c r="E15339" s="2">
        <v>9000000</v>
      </c>
      <c r="F15339" s="1">
        <v>6944</v>
      </c>
      <c r="G15339" s="3">
        <v>49.52</v>
      </c>
      <c r="H15339" s="3">
        <v>-123.5</v>
      </c>
      <c r="I15339" s="1">
        <v>2010</v>
      </c>
      <c r="J15339" s="1" t="s">
        <v>10</v>
      </c>
      <c r="K15339" s="1">
        <v>0</v>
      </c>
      <c r="L15339">
        <v>-42467559.68</v>
      </c>
    </row>
    <row r="15340" spans="1:12" outlineLevel="2" x14ac:dyDescent="0.65">
      <c r="A15340" s="2">
        <v>-1937367.8384</v>
      </c>
      <c r="B15340" s="2">
        <v>1487597.3591499999</v>
      </c>
      <c r="C15340" s="2">
        <v>120000</v>
      </c>
      <c r="D15340" s="2">
        <v>177000</v>
      </c>
      <c r="E15340" s="2">
        <v>9000000</v>
      </c>
      <c r="F15340" s="1">
        <v>6944</v>
      </c>
      <c r="G15340" s="3">
        <v>49.52</v>
      </c>
      <c r="H15340" s="3">
        <v>-123.5</v>
      </c>
      <c r="I15340" s="1">
        <v>2010</v>
      </c>
      <c r="J15340" s="1" t="s">
        <v>10</v>
      </c>
      <c r="K15340" s="1">
        <v>0</v>
      </c>
      <c r="L15340">
        <v>-42467559.68</v>
      </c>
    </row>
    <row r="15341" spans="1:12" outlineLevel="1" x14ac:dyDescent="0.65">
      <c r="A15341" s="2">
        <f>SUBTOTAL(1,A15339:A15340)</f>
        <v>-1937367.8384</v>
      </c>
      <c r="B15341" s="2">
        <f>SUBTOTAL(1,B15339:B15340)</f>
        <v>1487597.3591499999</v>
      </c>
      <c r="C15341" s="2">
        <f>SUBTOTAL(1,C15339:C15340)</f>
        <v>120000</v>
      </c>
      <c r="D15341" s="2">
        <f>SUBTOTAL(1,D15339:D15340)</f>
        <v>177000</v>
      </c>
      <c r="E15341" s="2">
        <f>SUBTOTAL(1,E15339:E15340)</f>
        <v>9000000</v>
      </c>
      <c r="F15341" s="1">
        <f>SUBTOTAL(1,F15339:F15340)</f>
        <v>6944</v>
      </c>
      <c r="G15341" s="3">
        <f>SUBTOTAL(1,G15339:G15340)</f>
        <v>49.52</v>
      </c>
      <c r="H15341" s="3">
        <f>SUBTOTAL(1,H15339:H15340)</f>
        <v>-123.5</v>
      </c>
      <c r="K15341" s="1">
        <f>SUBTOTAL(1,K15339:K15340)</f>
        <v>0</v>
      </c>
      <c r="L15341" s="4" t="s">
        <v>4298</v>
      </c>
    </row>
    <row r="15342" spans="1:12" outlineLevel="2" x14ac:dyDescent="0.65">
      <c r="A15342" s="2">
        <v>-1934367.8384</v>
      </c>
      <c r="B15342" s="2">
        <v>1487597.3591499999</v>
      </c>
      <c r="C15342" s="2">
        <v>123000</v>
      </c>
      <c r="D15342" s="2">
        <v>177000</v>
      </c>
      <c r="E15342" s="2">
        <v>9000000</v>
      </c>
      <c r="F15342" s="1">
        <v>6945</v>
      </c>
      <c r="G15342" s="3">
        <v>49.53</v>
      </c>
      <c r="H15342" s="3">
        <v>-123.46</v>
      </c>
      <c r="I15342" s="1">
        <v>2010</v>
      </c>
      <c r="J15342" s="1" t="s">
        <v>10</v>
      </c>
      <c r="K15342" s="1">
        <v>0</v>
      </c>
      <c r="L15342">
        <v>-42468493.041000001</v>
      </c>
    </row>
    <row r="15343" spans="1:12" outlineLevel="1" x14ac:dyDescent="0.65">
      <c r="A15343" s="2">
        <f>SUBTOTAL(1,A15342:A15342)</f>
        <v>-1934367.8384</v>
      </c>
      <c r="B15343" s="2">
        <f>SUBTOTAL(1,B15342:B15342)</f>
        <v>1487597.3591499999</v>
      </c>
      <c r="C15343" s="2">
        <f>SUBTOTAL(1,C15342:C15342)</f>
        <v>123000</v>
      </c>
      <c r="D15343" s="2">
        <f>SUBTOTAL(1,D15342:D15342)</f>
        <v>177000</v>
      </c>
      <c r="E15343" s="2">
        <f>SUBTOTAL(1,E15342:E15342)</f>
        <v>9000000</v>
      </c>
      <c r="F15343" s="1">
        <f>SUBTOTAL(1,F15342:F15342)</f>
        <v>6945</v>
      </c>
      <c r="G15343" s="3">
        <f>SUBTOTAL(1,G15342:G15342)</f>
        <v>49.53</v>
      </c>
      <c r="H15343" s="3">
        <f>SUBTOTAL(1,H15342:H15342)</f>
        <v>-123.46</v>
      </c>
      <c r="K15343" s="1">
        <f>SUBTOTAL(1,K15342:K15342)</f>
        <v>0</v>
      </c>
      <c r="L15343" s="4" t="s">
        <v>4299</v>
      </c>
    </row>
    <row r="15344" spans="1:12" outlineLevel="2" x14ac:dyDescent="0.65">
      <c r="A15344" s="2">
        <v>-1934367.8384</v>
      </c>
      <c r="B15344" s="2">
        <v>1487597.3591499999</v>
      </c>
      <c r="C15344" s="2">
        <v>123000</v>
      </c>
      <c r="D15344" s="2">
        <v>177000</v>
      </c>
      <c r="E15344" s="2">
        <v>9000000</v>
      </c>
      <c r="F15344" s="1">
        <v>6945</v>
      </c>
      <c r="G15344" s="3">
        <v>49.52</v>
      </c>
      <c r="H15344" s="3">
        <v>-123.49</v>
      </c>
      <c r="I15344" s="1">
        <v>2010</v>
      </c>
      <c r="J15344" s="1" t="s">
        <v>10</v>
      </c>
      <c r="K15344" s="1">
        <v>0</v>
      </c>
      <c r="L15344">
        <v>-42470236.236000001</v>
      </c>
    </row>
    <row r="15345" spans="1:12" outlineLevel="2" x14ac:dyDescent="0.65">
      <c r="A15345" s="2">
        <v>-1934367.8384</v>
      </c>
      <c r="B15345" s="2">
        <v>1487597.3591499999</v>
      </c>
      <c r="C15345" s="2">
        <v>123000</v>
      </c>
      <c r="D15345" s="2">
        <v>177000</v>
      </c>
      <c r="E15345" s="2">
        <v>9000000</v>
      </c>
      <c r="F15345" s="1">
        <v>6945</v>
      </c>
      <c r="G15345" s="3">
        <v>49.52</v>
      </c>
      <c r="H15345" s="3">
        <v>-123.49</v>
      </c>
      <c r="I15345" s="1">
        <v>2010</v>
      </c>
      <c r="J15345" s="1" t="s">
        <v>10</v>
      </c>
      <c r="K15345" s="1">
        <v>0</v>
      </c>
      <c r="L15345">
        <v>-42470236.236000001</v>
      </c>
    </row>
    <row r="15346" spans="1:12" outlineLevel="2" x14ac:dyDescent="0.65">
      <c r="A15346" s="2">
        <v>-1934367.8384</v>
      </c>
      <c r="B15346" s="2">
        <v>1487597.3591499999</v>
      </c>
      <c r="C15346" s="2">
        <v>123000</v>
      </c>
      <c r="D15346" s="2">
        <v>177000</v>
      </c>
      <c r="E15346" s="2">
        <v>9000000</v>
      </c>
      <c r="F15346" s="1">
        <v>6945</v>
      </c>
      <c r="G15346" s="3">
        <v>49.52</v>
      </c>
      <c r="H15346" s="3">
        <v>-123.49</v>
      </c>
      <c r="I15346" s="1">
        <v>2010</v>
      </c>
      <c r="J15346" s="1" t="s">
        <v>10</v>
      </c>
      <c r="K15346" s="1">
        <v>0</v>
      </c>
      <c r="L15346">
        <v>-42470236.236000001</v>
      </c>
    </row>
    <row r="15347" spans="1:12" outlineLevel="2" x14ac:dyDescent="0.65">
      <c r="A15347" s="2">
        <v>-1934367.8384</v>
      </c>
      <c r="B15347" s="2">
        <v>1487597.3591499999</v>
      </c>
      <c r="C15347" s="2">
        <v>123000</v>
      </c>
      <c r="D15347" s="2">
        <v>177000</v>
      </c>
      <c r="E15347" s="2">
        <v>9000000</v>
      </c>
      <c r="F15347" s="1">
        <v>6945</v>
      </c>
      <c r="G15347" s="3">
        <v>49.52</v>
      </c>
      <c r="H15347" s="3">
        <v>-123.49</v>
      </c>
      <c r="I15347" s="1">
        <v>2010</v>
      </c>
      <c r="J15347" s="1" t="s">
        <v>10</v>
      </c>
      <c r="K15347" s="1">
        <v>0</v>
      </c>
      <c r="L15347">
        <v>-42470236.236000001</v>
      </c>
    </row>
    <row r="15348" spans="1:12" outlineLevel="2" x14ac:dyDescent="0.65">
      <c r="A15348" s="2">
        <v>-1934367.8384</v>
      </c>
      <c r="B15348" s="2">
        <v>1487597.3591499999</v>
      </c>
      <c r="C15348" s="2">
        <v>123000</v>
      </c>
      <c r="D15348" s="2">
        <v>177000</v>
      </c>
      <c r="E15348" s="2">
        <v>9000000</v>
      </c>
      <c r="F15348" s="1">
        <v>6945</v>
      </c>
      <c r="G15348" s="3">
        <v>49.52</v>
      </c>
      <c r="H15348" s="3">
        <v>-123.49</v>
      </c>
      <c r="I15348" s="1">
        <v>2011</v>
      </c>
      <c r="J15348" s="1" t="s">
        <v>10</v>
      </c>
      <c r="K15348" s="1">
        <v>0</v>
      </c>
      <c r="L15348">
        <v>-42470236.236000001</v>
      </c>
    </row>
    <row r="15349" spans="1:12" outlineLevel="2" x14ac:dyDescent="0.65">
      <c r="A15349" s="2">
        <v>-1934367.8384</v>
      </c>
      <c r="B15349" s="2">
        <v>1487597.3591499999</v>
      </c>
      <c r="C15349" s="2">
        <v>123000</v>
      </c>
      <c r="D15349" s="2">
        <v>177000</v>
      </c>
      <c r="E15349" s="2">
        <v>9000000</v>
      </c>
      <c r="F15349" s="1">
        <v>6945</v>
      </c>
      <c r="G15349" s="3">
        <v>49.52</v>
      </c>
      <c r="H15349" s="3">
        <v>-123.49</v>
      </c>
      <c r="I15349" s="1">
        <v>2012</v>
      </c>
      <c r="J15349" s="1" t="s">
        <v>10</v>
      </c>
      <c r="K15349" s="1">
        <v>0</v>
      </c>
      <c r="L15349">
        <v>-42470236.236000001</v>
      </c>
    </row>
    <row r="15350" spans="1:12" outlineLevel="2" x14ac:dyDescent="0.65">
      <c r="A15350" s="2">
        <v>-1934367.8384</v>
      </c>
      <c r="B15350" s="2">
        <v>1487597.3591499999</v>
      </c>
      <c r="C15350" s="2">
        <v>123000</v>
      </c>
      <c r="D15350" s="2">
        <v>177000</v>
      </c>
      <c r="E15350" s="2">
        <v>9000000</v>
      </c>
      <c r="F15350" s="1">
        <v>6945</v>
      </c>
      <c r="G15350" s="3">
        <v>49.52</v>
      </c>
      <c r="H15350" s="3">
        <v>-123.49</v>
      </c>
      <c r="I15350" s="1">
        <v>2014</v>
      </c>
      <c r="J15350" s="1" t="s">
        <v>10</v>
      </c>
      <c r="K15350" s="1">
        <v>0</v>
      </c>
      <c r="L15350">
        <v>-42470236.236000001</v>
      </c>
    </row>
    <row r="15351" spans="1:12" outlineLevel="1" x14ac:dyDescent="0.65">
      <c r="A15351" s="2">
        <f>SUBTOTAL(1,A15344:A15350)</f>
        <v>-1934367.8384000002</v>
      </c>
      <c r="B15351" s="2">
        <f>SUBTOTAL(1,B15344:B15350)</f>
        <v>1487597.3591499999</v>
      </c>
      <c r="C15351" s="2">
        <f>SUBTOTAL(1,C15344:C15350)</f>
        <v>123000</v>
      </c>
      <c r="D15351" s="2">
        <f>SUBTOTAL(1,D15344:D15350)</f>
        <v>177000</v>
      </c>
      <c r="E15351" s="2">
        <f>SUBTOTAL(1,E15344:E15350)</f>
        <v>9000000</v>
      </c>
      <c r="F15351" s="1">
        <f>SUBTOTAL(1,F15344:F15350)</f>
        <v>6945</v>
      </c>
      <c r="G15351" s="3">
        <f>SUBTOTAL(1,G15344:G15350)</f>
        <v>49.519999999999996</v>
      </c>
      <c r="H15351" s="3">
        <f>SUBTOTAL(1,H15344:H15350)</f>
        <v>-123.49</v>
      </c>
      <c r="K15351" s="1">
        <f>SUBTOTAL(1,K15344:K15350)</f>
        <v>0</v>
      </c>
      <c r="L15351" s="4" t="s">
        <v>4300</v>
      </c>
    </row>
    <row r="15352" spans="1:12" outlineLevel="2" x14ac:dyDescent="0.65">
      <c r="A15352" s="2">
        <v>-1934367.8384</v>
      </c>
      <c r="B15352" s="2">
        <v>1487597.3591499999</v>
      </c>
      <c r="C15352" s="2">
        <v>123000</v>
      </c>
      <c r="D15352" s="2">
        <v>177000</v>
      </c>
      <c r="E15352" s="2">
        <v>9000000</v>
      </c>
      <c r="F15352" s="1">
        <v>6945</v>
      </c>
      <c r="G15352" s="3">
        <v>49.53</v>
      </c>
      <c r="H15352" s="3">
        <v>-123.47</v>
      </c>
      <c r="I15352" s="1">
        <v>2010</v>
      </c>
      <c r="J15352" s="1" t="s">
        <v>10</v>
      </c>
      <c r="K15352" s="1">
        <v>0</v>
      </c>
      <c r="L15352">
        <v>-42471932.899500005</v>
      </c>
    </row>
    <row r="15353" spans="1:12" outlineLevel="2" x14ac:dyDescent="0.65">
      <c r="A15353" s="2">
        <v>-1934367.8384</v>
      </c>
      <c r="B15353" s="2">
        <v>1487597.3591499999</v>
      </c>
      <c r="C15353" s="2">
        <v>123000</v>
      </c>
      <c r="D15353" s="2">
        <v>177000</v>
      </c>
      <c r="E15353" s="2">
        <v>9000000</v>
      </c>
      <c r="F15353" s="1">
        <v>6945</v>
      </c>
      <c r="G15353" s="3">
        <v>49.53</v>
      </c>
      <c r="H15353" s="3">
        <v>-123.47</v>
      </c>
      <c r="I15353" s="1">
        <v>2010</v>
      </c>
      <c r="J15353" s="1" t="s">
        <v>10</v>
      </c>
      <c r="K15353" s="1">
        <v>0</v>
      </c>
      <c r="L15353">
        <v>-42471932.899500005</v>
      </c>
    </row>
    <row r="15354" spans="1:12" outlineLevel="2" x14ac:dyDescent="0.65">
      <c r="A15354" s="2">
        <v>-1934367.8384</v>
      </c>
      <c r="B15354" s="2">
        <v>1487597.3591499999</v>
      </c>
      <c r="C15354" s="2">
        <v>123000</v>
      </c>
      <c r="D15354" s="2">
        <v>177000</v>
      </c>
      <c r="E15354" s="2">
        <v>9000000</v>
      </c>
      <c r="F15354" s="1">
        <v>6945</v>
      </c>
      <c r="G15354" s="3">
        <v>49.53</v>
      </c>
      <c r="H15354" s="3">
        <v>-123.47</v>
      </c>
      <c r="I15354" s="1">
        <v>2010</v>
      </c>
      <c r="J15354" s="1" t="s">
        <v>10</v>
      </c>
      <c r="K15354" s="1">
        <v>0</v>
      </c>
      <c r="L15354">
        <v>-42471932.899500005</v>
      </c>
    </row>
    <row r="15355" spans="1:12" outlineLevel="1" x14ac:dyDescent="0.65">
      <c r="A15355" s="2">
        <f>SUBTOTAL(1,A15352:A15354)</f>
        <v>-1934367.8384</v>
      </c>
      <c r="B15355" s="2">
        <f>SUBTOTAL(1,B15352:B15354)</f>
        <v>1487597.3591499999</v>
      </c>
      <c r="C15355" s="2">
        <f>SUBTOTAL(1,C15352:C15354)</f>
        <v>123000</v>
      </c>
      <c r="D15355" s="2">
        <f>SUBTOTAL(1,D15352:D15354)</f>
        <v>177000</v>
      </c>
      <c r="E15355" s="2">
        <f>SUBTOTAL(1,E15352:E15354)</f>
        <v>9000000</v>
      </c>
      <c r="F15355" s="1">
        <f>SUBTOTAL(1,F15352:F15354)</f>
        <v>6945</v>
      </c>
      <c r="G15355" s="3">
        <f>SUBTOTAL(1,G15352:G15354)</f>
        <v>49.53</v>
      </c>
      <c r="H15355" s="3">
        <f>SUBTOTAL(1,H15352:H15354)</f>
        <v>-123.46999999999998</v>
      </c>
      <c r="K15355" s="1">
        <f>SUBTOTAL(1,K15352:K15354)</f>
        <v>0</v>
      </c>
      <c r="L15355" s="4" t="s">
        <v>4301</v>
      </c>
    </row>
    <row r="15356" spans="1:12" outlineLevel="2" x14ac:dyDescent="0.65">
      <c r="A15356" s="2">
        <v>-1913367.8384</v>
      </c>
      <c r="B15356" s="2">
        <v>1487597.3591499999</v>
      </c>
      <c r="C15356" s="2">
        <v>144000</v>
      </c>
      <c r="D15356" s="2">
        <v>177000</v>
      </c>
      <c r="E15356" s="2">
        <v>9000000</v>
      </c>
      <c r="F15356" s="1">
        <v>6952</v>
      </c>
      <c r="G15356" s="3">
        <v>49.59</v>
      </c>
      <c r="H15356" s="3">
        <v>-123.22</v>
      </c>
      <c r="I15356" s="1">
        <v>2012</v>
      </c>
      <c r="J15356" s="1" t="s">
        <v>10</v>
      </c>
      <c r="K15356" s="1">
        <v>0</v>
      </c>
      <c r="L15356">
        <v>-42480055.569600001</v>
      </c>
    </row>
    <row r="15357" spans="1:12" outlineLevel="2" x14ac:dyDescent="0.65">
      <c r="A15357" s="2">
        <v>-1913367.8384</v>
      </c>
      <c r="B15357" s="2">
        <v>1487597.3591499999</v>
      </c>
      <c r="C15357" s="2">
        <v>144000</v>
      </c>
      <c r="D15357" s="2">
        <v>177000</v>
      </c>
      <c r="E15357" s="2">
        <v>9000000</v>
      </c>
      <c r="F15357" s="1">
        <v>6952</v>
      </c>
      <c r="G15357" s="3">
        <v>49.59</v>
      </c>
      <c r="H15357" s="3">
        <v>-123.22</v>
      </c>
      <c r="I15357" s="1">
        <v>2014</v>
      </c>
      <c r="J15357" s="1" t="s">
        <v>10</v>
      </c>
      <c r="K15357" s="1">
        <v>0</v>
      </c>
      <c r="L15357">
        <v>-42480055.569600001</v>
      </c>
    </row>
    <row r="15358" spans="1:12" outlineLevel="2" x14ac:dyDescent="0.65">
      <c r="A15358" s="2">
        <v>-1913367.8384</v>
      </c>
      <c r="B15358" s="2">
        <v>1487597.3591499999</v>
      </c>
      <c r="C15358" s="2">
        <v>144000</v>
      </c>
      <c r="D15358" s="2">
        <v>177000</v>
      </c>
      <c r="E15358" s="2">
        <v>9000000</v>
      </c>
      <c r="F15358" s="1">
        <v>6952</v>
      </c>
      <c r="G15358" s="3">
        <v>49.59</v>
      </c>
      <c r="H15358" s="3">
        <v>-123.22</v>
      </c>
      <c r="I15358" s="1">
        <v>2015</v>
      </c>
      <c r="J15358" s="1" t="s">
        <v>10</v>
      </c>
      <c r="K15358" s="1">
        <v>0</v>
      </c>
      <c r="L15358">
        <v>-42480055.569600001</v>
      </c>
    </row>
    <row r="15359" spans="1:12" outlineLevel="1" x14ac:dyDescent="0.65">
      <c r="A15359" s="2">
        <f>SUBTOTAL(1,A15356:A15358)</f>
        <v>-1913367.8384</v>
      </c>
      <c r="B15359" s="2">
        <f>SUBTOTAL(1,B15356:B15358)</f>
        <v>1487597.3591499999</v>
      </c>
      <c r="C15359" s="2">
        <f>SUBTOTAL(1,C15356:C15358)</f>
        <v>144000</v>
      </c>
      <c r="D15359" s="2">
        <f>SUBTOTAL(1,D15356:D15358)</f>
        <v>177000</v>
      </c>
      <c r="E15359" s="2">
        <f>SUBTOTAL(1,E15356:E15358)</f>
        <v>9000000</v>
      </c>
      <c r="F15359" s="1">
        <f>SUBTOTAL(1,F15356:F15358)</f>
        <v>6952</v>
      </c>
      <c r="G15359" s="3">
        <f>SUBTOTAL(1,G15356:G15358)</f>
        <v>49.59</v>
      </c>
      <c r="H15359" s="3">
        <f>SUBTOTAL(1,H15356:H15358)</f>
        <v>-123.21999999999998</v>
      </c>
      <c r="K15359" s="1">
        <f>SUBTOTAL(1,K15356:K15358)</f>
        <v>0</v>
      </c>
      <c r="L15359" s="4" t="s">
        <v>4302</v>
      </c>
    </row>
    <row r="15360" spans="1:12" outlineLevel="2" x14ac:dyDescent="0.65">
      <c r="A15360" s="2">
        <v>-1910367.8384</v>
      </c>
      <c r="B15360" s="2">
        <v>1487597.3591499999</v>
      </c>
      <c r="C15360" s="2">
        <v>147000</v>
      </c>
      <c r="D15360" s="2">
        <v>177000</v>
      </c>
      <c r="E15360" s="2">
        <v>9000000</v>
      </c>
      <c r="F15360" s="1">
        <v>6953</v>
      </c>
      <c r="G15360" s="3">
        <v>49.61</v>
      </c>
      <c r="H15360" s="3">
        <v>-123.16</v>
      </c>
      <c r="I15360" s="1">
        <v>2013</v>
      </c>
      <c r="J15360" s="1" t="s">
        <v>10</v>
      </c>
      <c r="K15360" s="1">
        <v>0</v>
      </c>
      <c r="L15360">
        <v>-42482604.722800002</v>
      </c>
    </row>
    <row r="15361" spans="1:12" outlineLevel="1" x14ac:dyDescent="0.65">
      <c r="A15361" s="2">
        <f>SUBTOTAL(1,A15360:A15360)</f>
        <v>-1910367.8384</v>
      </c>
      <c r="B15361" s="2">
        <f>SUBTOTAL(1,B15360:B15360)</f>
        <v>1487597.3591499999</v>
      </c>
      <c r="C15361" s="2">
        <f>SUBTOTAL(1,C15360:C15360)</f>
        <v>147000</v>
      </c>
      <c r="D15361" s="2">
        <f>SUBTOTAL(1,D15360:D15360)</f>
        <v>177000</v>
      </c>
      <c r="E15361" s="2">
        <f>SUBTOTAL(1,E15360:E15360)</f>
        <v>9000000</v>
      </c>
      <c r="F15361" s="1">
        <f>SUBTOTAL(1,F15360:F15360)</f>
        <v>6953</v>
      </c>
      <c r="G15361" s="3">
        <f>SUBTOTAL(1,G15360:G15360)</f>
        <v>49.61</v>
      </c>
      <c r="H15361" s="3">
        <f>SUBTOTAL(1,H15360:H15360)</f>
        <v>-123.16</v>
      </c>
      <c r="K15361" s="1">
        <f>SUBTOTAL(1,K15360:K15360)</f>
        <v>0</v>
      </c>
      <c r="L15361" s="4" t="s">
        <v>4303</v>
      </c>
    </row>
    <row r="15362" spans="1:12" outlineLevel="2" x14ac:dyDescent="0.65">
      <c r="A15362" s="2">
        <v>-1913367.8384</v>
      </c>
      <c r="B15362" s="2">
        <v>1487597.3591499999</v>
      </c>
      <c r="C15362" s="2">
        <v>144000</v>
      </c>
      <c r="D15362" s="2">
        <v>177000</v>
      </c>
      <c r="E15362" s="2">
        <v>9000000</v>
      </c>
      <c r="F15362" s="1">
        <v>6952</v>
      </c>
      <c r="G15362" s="3">
        <v>49.6</v>
      </c>
      <c r="H15362" s="3">
        <v>-123.21</v>
      </c>
      <c r="I15362" s="1">
        <v>2010</v>
      </c>
      <c r="J15362" s="1" t="s">
        <v>10</v>
      </c>
      <c r="K15362" s="1">
        <v>0</v>
      </c>
      <c r="L15362">
        <v>-42485173.631999999</v>
      </c>
    </row>
    <row r="15363" spans="1:12" outlineLevel="2" x14ac:dyDescent="0.65">
      <c r="A15363" s="2">
        <v>-1913367.8384</v>
      </c>
      <c r="B15363" s="2">
        <v>1487597.3591499999</v>
      </c>
      <c r="C15363" s="2">
        <v>144000</v>
      </c>
      <c r="D15363" s="2">
        <v>177000</v>
      </c>
      <c r="E15363" s="2">
        <v>9000000</v>
      </c>
      <c r="F15363" s="1">
        <v>6952</v>
      </c>
      <c r="G15363" s="3">
        <v>49.6</v>
      </c>
      <c r="H15363" s="3">
        <v>-123.21</v>
      </c>
      <c r="I15363" s="1">
        <v>2011</v>
      </c>
      <c r="J15363" s="1" t="s">
        <v>10</v>
      </c>
      <c r="K15363" s="1">
        <v>0</v>
      </c>
      <c r="L15363">
        <v>-42485173.631999999</v>
      </c>
    </row>
    <row r="15364" spans="1:12" outlineLevel="2" x14ac:dyDescent="0.65">
      <c r="A15364" s="2">
        <v>-1913367.8384</v>
      </c>
      <c r="B15364" s="2">
        <v>1487597.3591499999</v>
      </c>
      <c r="C15364" s="2">
        <v>144000</v>
      </c>
      <c r="D15364" s="2">
        <v>177000</v>
      </c>
      <c r="E15364" s="2">
        <v>9000000</v>
      </c>
      <c r="F15364" s="1">
        <v>6952</v>
      </c>
      <c r="G15364" s="3">
        <v>49.6</v>
      </c>
      <c r="H15364" s="3">
        <v>-123.21</v>
      </c>
      <c r="I15364" s="1">
        <v>2014</v>
      </c>
      <c r="J15364" s="1" t="s">
        <v>10</v>
      </c>
      <c r="K15364" s="1">
        <v>0</v>
      </c>
      <c r="L15364">
        <v>-42485173.631999999</v>
      </c>
    </row>
    <row r="15365" spans="1:12" outlineLevel="1" x14ac:dyDescent="0.65">
      <c r="A15365" s="2">
        <f>SUBTOTAL(1,A15362:A15364)</f>
        <v>-1913367.8384</v>
      </c>
      <c r="B15365" s="2">
        <f>SUBTOTAL(1,B15362:B15364)</f>
        <v>1487597.3591499999</v>
      </c>
      <c r="C15365" s="2">
        <f>SUBTOTAL(1,C15362:C15364)</f>
        <v>144000</v>
      </c>
      <c r="D15365" s="2">
        <f>SUBTOTAL(1,D15362:D15364)</f>
        <v>177000</v>
      </c>
      <c r="E15365" s="2">
        <f>SUBTOTAL(1,E15362:E15364)</f>
        <v>9000000</v>
      </c>
      <c r="F15365" s="1">
        <f>SUBTOTAL(1,F15362:F15364)</f>
        <v>6952</v>
      </c>
      <c r="G15365" s="3">
        <f>SUBTOTAL(1,G15362:G15364)</f>
        <v>49.6</v>
      </c>
      <c r="H15365" s="3">
        <f>SUBTOTAL(1,H15362:H15364)</f>
        <v>-123.21</v>
      </c>
      <c r="K15365" s="1">
        <f>SUBTOTAL(1,K15362:K15364)</f>
        <v>0</v>
      </c>
      <c r="L15365" s="4" t="s">
        <v>4304</v>
      </c>
    </row>
    <row r="15366" spans="1:12" outlineLevel="2" x14ac:dyDescent="0.65">
      <c r="A15366" s="2">
        <v>-1913367.8384</v>
      </c>
      <c r="B15366" s="2">
        <v>1487597.3591499999</v>
      </c>
      <c r="C15366" s="2">
        <v>144000</v>
      </c>
      <c r="D15366" s="2">
        <v>177000</v>
      </c>
      <c r="E15366" s="2">
        <v>9000000</v>
      </c>
      <c r="F15366" s="1">
        <v>6952</v>
      </c>
      <c r="G15366" s="3">
        <v>49.6</v>
      </c>
      <c r="H15366" s="3">
        <v>-123.22</v>
      </c>
      <c r="I15366" s="1">
        <v>2013</v>
      </c>
      <c r="J15366" s="1" t="s">
        <v>10</v>
      </c>
      <c r="K15366" s="1">
        <v>0</v>
      </c>
      <c r="L15366">
        <v>-42488621.824000001</v>
      </c>
    </row>
    <row r="15367" spans="1:12" outlineLevel="1" x14ac:dyDescent="0.65">
      <c r="A15367" s="2">
        <f>SUBTOTAL(1,A15366:A15366)</f>
        <v>-1913367.8384</v>
      </c>
      <c r="B15367" s="2">
        <f>SUBTOTAL(1,B15366:B15366)</f>
        <v>1487597.3591499999</v>
      </c>
      <c r="C15367" s="2">
        <f>SUBTOTAL(1,C15366:C15366)</f>
        <v>144000</v>
      </c>
      <c r="D15367" s="2">
        <f>SUBTOTAL(1,D15366:D15366)</f>
        <v>177000</v>
      </c>
      <c r="E15367" s="2">
        <f>SUBTOTAL(1,E15366:E15366)</f>
        <v>9000000</v>
      </c>
      <c r="F15367" s="1">
        <f>SUBTOTAL(1,F15366:F15366)</f>
        <v>6952</v>
      </c>
      <c r="G15367" s="3">
        <f>SUBTOTAL(1,G15366:G15366)</f>
        <v>49.6</v>
      </c>
      <c r="H15367" s="3">
        <f>SUBTOTAL(1,H15366:H15366)</f>
        <v>-123.22</v>
      </c>
      <c r="K15367" s="1">
        <f>SUBTOTAL(1,K15366:K15366)</f>
        <v>0</v>
      </c>
      <c r="L15367" s="4" t="s">
        <v>4305</v>
      </c>
    </row>
    <row r="15368" spans="1:12" outlineLevel="2" x14ac:dyDescent="0.65">
      <c r="A15368" s="2">
        <v>-1880367.8384</v>
      </c>
      <c r="B15368" s="2">
        <v>1487597.3591499999</v>
      </c>
      <c r="C15368" s="2">
        <v>177000</v>
      </c>
      <c r="D15368" s="2">
        <v>177000</v>
      </c>
      <c r="E15368" s="2">
        <v>9000000</v>
      </c>
      <c r="F15368" s="1">
        <v>6963</v>
      </c>
      <c r="G15368" s="3">
        <v>49.71</v>
      </c>
      <c r="H15368" s="3">
        <v>-122.79</v>
      </c>
      <c r="I15368" s="1">
        <v>2013</v>
      </c>
      <c r="J15368" s="1" t="s">
        <v>10</v>
      </c>
      <c r="K15368" s="1">
        <v>0</v>
      </c>
      <c r="L15368">
        <v>-42501392.3367</v>
      </c>
    </row>
    <row r="15369" spans="1:12" outlineLevel="1" x14ac:dyDescent="0.65">
      <c r="A15369" s="2">
        <f>SUBTOTAL(1,A15368:A15368)</f>
        <v>-1880367.8384</v>
      </c>
      <c r="B15369" s="2">
        <f>SUBTOTAL(1,B15368:B15368)</f>
        <v>1487597.3591499999</v>
      </c>
      <c r="C15369" s="2">
        <f>SUBTOTAL(1,C15368:C15368)</f>
        <v>177000</v>
      </c>
      <c r="D15369" s="2">
        <f>SUBTOTAL(1,D15368:D15368)</f>
        <v>177000</v>
      </c>
      <c r="E15369" s="2">
        <f>SUBTOTAL(1,E15368:E15368)</f>
        <v>9000000</v>
      </c>
      <c r="F15369" s="1">
        <f>SUBTOTAL(1,F15368:F15368)</f>
        <v>6963</v>
      </c>
      <c r="G15369" s="3">
        <f>SUBTOTAL(1,G15368:G15368)</f>
        <v>49.71</v>
      </c>
      <c r="H15369" s="3">
        <f>SUBTOTAL(1,H15368:H15368)</f>
        <v>-122.79</v>
      </c>
      <c r="K15369" s="1">
        <f>SUBTOTAL(1,K15368:K15368)</f>
        <v>0</v>
      </c>
      <c r="L15369" s="4" t="s">
        <v>4306</v>
      </c>
    </row>
    <row r="15370" spans="1:12" outlineLevel="2" x14ac:dyDescent="0.65">
      <c r="A15370" s="2">
        <v>-1955367.8384</v>
      </c>
      <c r="B15370" s="2">
        <v>1490597.3591499999</v>
      </c>
      <c r="C15370" s="2">
        <v>102000</v>
      </c>
      <c r="D15370" s="2">
        <v>180000</v>
      </c>
      <c r="E15370" s="2">
        <v>9000000</v>
      </c>
      <c r="F15370" s="1">
        <v>7055</v>
      </c>
      <c r="G15370" s="3">
        <v>49.46</v>
      </c>
      <c r="H15370" s="3">
        <v>-123.73</v>
      </c>
      <c r="I15370" s="1">
        <v>2010</v>
      </c>
      <c r="J15370" s="1" t="s">
        <v>10</v>
      </c>
      <c r="K15370" s="1">
        <v>0</v>
      </c>
      <c r="L15370">
        <v>-43174383.318999998</v>
      </c>
    </row>
    <row r="15371" spans="1:12" outlineLevel="2" x14ac:dyDescent="0.65">
      <c r="A15371" s="2">
        <v>-1955367.8384</v>
      </c>
      <c r="B15371" s="2">
        <v>1490597.3591499999</v>
      </c>
      <c r="C15371" s="2">
        <v>102000</v>
      </c>
      <c r="D15371" s="2">
        <v>180000</v>
      </c>
      <c r="E15371" s="2">
        <v>9000000</v>
      </c>
      <c r="F15371" s="1">
        <v>7055</v>
      </c>
      <c r="G15371" s="3">
        <v>49.46</v>
      </c>
      <c r="H15371" s="3">
        <v>-123.73</v>
      </c>
      <c r="I15371" s="1">
        <v>2011</v>
      </c>
      <c r="J15371" s="1" t="s">
        <v>10</v>
      </c>
      <c r="K15371" s="1">
        <v>0</v>
      </c>
      <c r="L15371">
        <v>-43174383.318999998</v>
      </c>
    </row>
    <row r="15372" spans="1:12" outlineLevel="2" x14ac:dyDescent="0.65">
      <c r="A15372" s="2">
        <v>-1955367.8384</v>
      </c>
      <c r="B15372" s="2">
        <v>1490597.3591499999</v>
      </c>
      <c r="C15372" s="2">
        <v>102000</v>
      </c>
      <c r="D15372" s="2">
        <v>180000</v>
      </c>
      <c r="E15372" s="2">
        <v>9000000</v>
      </c>
      <c r="F15372" s="1">
        <v>7055</v>
      </c>
      <c r="G15372" s="3">
        <v>49.46</v>
      </c>
      <c r="H15372" s="3">
        <v>-123.73</v>
      </c>
      <c r="I15372" s="1">
        <v>2013</v>
      </c>
      <c r="J15372" s="1" t="s">
        <v>10</v>
      </c>
      <c r="K15372" s="1">
        <v>0</v>
      </c>
      <c r="L15372">
        <v>-43174383.318999998</v>
      </c>
    </row>
    <row r="15373" spans="1:12" outlineLevel="2" x14ac:dyDescent="0.65">
      <c r="A15373" s="2">
        <v>-1955367.8384</v>
      </c>
      <c r="B15373" s="2">
        <v>1490597.3591499999</v>
      </c>
      <c r="C15373" s="2">
        <v>102000</v>
      </c>
      <c r="D15373" s="2">
        <v>180000</v>
      </c>
      <c r="E15373" s="2">
        <v>9000000</v>
      </c>
      <c r="F15373" s="1">
        <v>7055</v>
      </c>
      <c r="G15373" s="3">
        <v>49.46</v>
      </c>
      <c r="H15373" s="3">
        <v>-123.73</v>
      </c>
      <c r="I15373" s="1">
        <v>2014</v>
      </c>
      <c r="J15373" s="1" t="s">
        <v>10</v>
      </c>
      <c r="K15373" s="1">
        <v>0</v>
      </c>
      <c r="L15373">
        <v>-43174383.318999998</v>
      </c>
    </row>
    <row r="15374" spans="1:12" outlineLevel="1" x14ac:dyDescent="0.65">
      <c r="A15374" s="2">
        <f>SUBTOTAL(1,A15370:A15373)</f>
        <v>-1955367.8384</v>
      </c>
      <c r="B15374" s="2">
        <f>SUBTOTAL(1,B15370:B15373)</f>
        <v>1490597.3591499999</v>
      </c>
      <c r="C15374" s="2">
        <f>SUBTOTAL(1,C15370:C15373)</f>
        <v>102000</v>
      </c>
      <c r="D15374" s="2">
        <f>SUBTOTAL(1,D15370:D15373)</f>
        <v>180000</v>
      </c>
      <c r="E15374" s="2">
        <f>SUBTOTAL(1,E15370:E15373)</f>
        <v>9000000</v>
      </c>
      <c r="F15374" s="1">
        <f>SUBTOTAL(1,F15370:F15373)</f>
        <v>7055</v>
      </c>
      <c r="G15374" s="3">
        <f>SUBTOTAL(1,G15370:G15373)</f>
        <v>49.46</v>
      </c>
      <c r="H15374" s="3">
        <f>SUBTOTAL(1,H15370:H15373)</f>
        <v>-123.73</v>
      </c>
      <c r="K15374" s="1">
        <f>SUBTOTAL(1,K15370:K15373)</f>
        <v>0</v>
      </c>
      <c r="L15374" s="4" t="s">
        <v>4307</v>
      </c>
    </row>
    <row r="15375" spans="1:12" outlineLevel="2" x14ac:dyDescent="0.65">
      <c r="A15375" s="2">
        <v>-1952367.8384</v>
      </c>
      <c r="B15375" s="2">
        <v>1490597.3591499999</v>
      </c>
      <c r="C15375" s="2">
        <v>105000</v>
      </c>
      <c r="D15375" s="2">
        <v>180000</v>
      </c>
      <c r="E15375" s="2">
        <v>9000000</v>
      </c>
      <c r="F15375" s="1">
        <v>7056</v>
      </c>
      <c r="G15375" s="3">
        <v>49.46</v>
      </c>
      <c r="H15375" s="3">
        <v>-123.72</v>
      </c>
      <c r="I15375" s="1">
        <v>2014</v>
      </c>
      <c r="J15375" s="1" t="s">
        <v>10</v>
      </c>
      <c r="K15375" s="1">
        <v>0</v>
      </c>
      <c r="L15375">
        <v>-43177013.107200004</v>
      </c>
    </row>
    <row r="15376" spans="1:12" outlineLevel="1" x14ac:dyDescent="0.65">
      <c r="A15376" s="2">
        <f>SUBTOTAL(1,A15375:A15375)</f>
        <v>-1952367.8384</v>
      </c>
      <c r="B15376" s="2">
        <f>SUBTOTAL(1,B15375:B15375)</f>
        <v>1490597.3591499999</v>
      </c>
      <c r="C15376" s="2">
        <f>SUBTOTAL(1,C15375:C15375)</f>
        <v>105000</v>
      </c>
      <c r="D15376" s="2">
        <f>SUBTOTAL(1,D15375:D15375)</f>
        <v>180000</v>
      </c>
      <c r="E15376" s="2">
        <f>SUBTOTAL(1,E15375:E15375)</f>
        <v>9000000</v>
      </c>
      <c r="F15376" s="1">
        <f>SUBTOTAL(1,F15375:F15375)</f>
        <v>7056</v>
      </c>
      <c r="G15376" s="3">
        <f>SUBTOTAL(1,G15375:G15375)</f>
        <v>49.46</v>
      </c>
      <c r="H15376" s="3">
        <f>SUBTOTAL(1,H15375:H15375)</f>
        <v>-123.72</v>
      </c>
      <c r="K15376" s="1">
        <f>SUBTOTAL(1,K15375:K15375)</f>
        <v>0</v>
      </c>
      <c r="L15376" s="4" t="s">
        <v>4308</v>
      </c>
    </row>
    <row r="15377" spans="1:12" outlineLevel="2" x14ac:dyDescent="0.65">
      <c r="A15377" s="2">
        <v>-1955367.8384</v>
      </c>
      <c r="B15377" s="2">
        <v>1490597.3591499999</v>
      </c>
      <c r="C15377" s="2">
        <v>102000</v>
      </c>
      <c r="D15377" s="2">
        <v>180000</v>
      </c>
      <c r="E15377" s="2">
        <v>9000000</v>
      </c>
      <c r="F15377" s="1">
        <v>7055</v>
      </c>
      <c r="G15377" s="3">
        <v>49.46</v>
      </c>
      <c r="H15377" s="3">
        <v>-123.74</v>
      </c>
      <c r="I15377" s="1">
        <v>2015</v>
      </c>
      <c r="J15377" s="1" t="s">
        <v>10</v>
      </c>
      <c r="K15377" s="1">
        <v>0</v>
      </c>
      <c r="L15377">
        <v>-43177872.722000003</v>
      </c>
    </row>
    <row r="15378" spans="1:12" outlineLevel="1" x14ac:dyDescent="0.65">
      <c r="A15378" s="2">
        <f>SUBTOTAL(1,A15377:A15377)</f>
        <v>-1955367.8384</v>
      </c>
      <c r="B15378" s="2">
        <f>SUBTOTAL(1,B15377:B15377)</f>
        <v>1490597.3591499999</v>
      </c>
      <c r="C15378" s="2">
        <f>SUBTOTAL(1,C15377:C15377)</f>
        <v>102000</v>
      </c>
      <c r="D15378" s="2">
        <f>SUBTOTAL(1,D15377:D15377)</f>
        <v>180000</v>
      </c>
      <c r="E15378" s="2">
        <f>SUBTOTAL(1,E15377:E15377)</f>
        <v>9000000</v>
      </c>
      <c r="F15378" s="1">
        <f>SUBTOTAL(1,F15377:F15377)</f>
        <v>7055</v>
      </c>
      <c r="G15378" s="3">
        <f>SUBTOTAL(1,G15377:G15377)</f>
        <v>49.46</v>
      </c>
      <c r="H15378" s="3">
        <f>SUBTOTAL(1,H15377:H15377)</f>
        <v>-123.74</v>
      </c>
      <c r="K15378" s="1">
        <f>SUBTOTAL(1,K15377:K15377)</f>
        <v>0</v>
      </c>
      <c r="L15378" s="4" t="s">
        <v>4309</v>
      </c>
    </row>
    <row r="15379" spans="1:12" outlineLevel="2" x14ac:dyDescent="0.65">
      <c r="A15379" s="2">
        <v>-1955367.8384</v>
      </c>
      <c r="B15379" s="2">
        <v>1490597.3591499999</v>
      </c>
      <c r="C15379" s="2">
        <v>102000</v>
      </c>
      <c r="D15379" s="2">
        <v>180000</v>
      </c>
      <c r="E15379" s="2">
        <v>9000000</v>
      </c>
      <c r="F15379" s="1">
        <v>7055</v>
      </c>
      <c r="G15379" s="3">
        <v>49.47</v>
      </c>
      <c r="H15379" s="3">
        <v>-123.73</v>
      </c>
      <c r="I15379" s="1">
        <v>2010</v>
      </c>
      <c r="J15379" s="1" t="s">
        <v>10</v>
      </c>
      <c r="K15379" s="1">
        <v>0</v>
      </c>
      <c r="L15379">
        <v>-43183112.4705</v>
      </c>
    </row>
    <row r="15380" spans="1:12" outlineLevel="1" x14ac:dyDescent="0.65">
      <c r="A15380" s="2">
        <f>SUBTOTAL(1,A15379:A15379)</f>
        <v>-1955367.8384</v>
      </c>
      <c r="B15380" s="2">
        <f>SUBTOTAL(1,B15379:B15379)</f>
        <v>1490597.3591499999</v>
      </c>
      <c r="C15380" s="2">
        <f>SUBTOTAL(1,C15379:C15379)</f>
        <v>102000</v>
      </c>
      <c r="D15380" s="2">
        <f>SUBTOTAL(1,D15379:D15379)</f>
        <v>180000</v>
      </c>
      <c r="E15380" s="2">
        <f>SUBTOTAL(1,E15379:E15379)</f>
        <v>9000000</v>
      </c>
      <c r="F15380" s="1">
        <f>SUBTOTAL(1,F15379:F15379)</f>
        <v>7055</v>
      </c>
      <c r="G15380" s="3">
        <f>SUBTOTAL(1,G15379:G15379)</f>
        <v>49.47</v>
      </c>
      <c r="H15380" s="3">
        <f>SUBTOTAL(1,H15379:H15379)</f>
        <v>-123.73</v>
      </c>
      <c r="K15380" s="1">
        <f>SUBTOTAL(1,K15379:K15379)</f>
        <v>0</v>
      </c>
      <c r="L15380" s="4" t="s">
        <v>4310</v>
      </c>
    </row>
    <row r="15381" spans="1:12" outlineLevel="2" x14ac:dyDescent="0.65">
      <c r="A15381" s="2">
        <v>-1952367.8384</v>
      </c>
      <c r="B15381" s="2">
        <v>1490597.3591499999</v>
      </c>
      <c r="C15381" s="2">
        <v>105000</v>
      </c>
      <c r="D15381" s="2">
        <v>180000</v>
      </c>
      <c r="E15381" s="2">
        <v>9000000</v>
      </c>
      <c r="F15381" s="1">
        <v>7056</v>
      </c>
      <c r="G15381" s="3">
        <v>49.47</v>
      </c>
      <c r="H15381" s="3">
        <v>-123.72</v>
      </c>
      <c r="I15381" s="1">
        <v>2014</v>
      </c>
      <c r="J15381" s="1" t="s">
        <v>10</v>
      </c>
      <c r="K15381" s="1">
        <v>0</v>
      </c>
      <c r="L15381">
        <v>-43185742.790399998</v>
      </c>
    </row>
    <row r="15382" spans="1:12" outlineLevel="1" x14ac:dyDescent="0.65">
      <c r="A15382" s="2">
        <f>SUBTOTAL(1,A15381:A15381)</f>
        <v>-1952367.8384</v>
      </c>
      <c r="B15382" s="2">
        <f>SUBTOTAL(1,B15381:B15381)</f>
        <v>1490597.3591499999</v>
      </c>
      <c r="C15382" s="2">
        <f>SUBTOTAL(1,C15381:C15381)</f>
        <v>105000</v>
      </c>
      <c r="D15382" s="2">
        <f>SUBTOTAL(1,D15381:D15381)</f>
        <v>180000</v>
      </c>
      <c r="E15382" s="2">
        <f>SUBTOTAL(1,E15381:E15381)</f>
        <v>9000000</v>
      </c>
      <c r="F15382" s="1">
        <f>SUBTOTAL(1,F15381:F15381)</f>
        <v>7056</v>
      </c>
      <c r="G15382" s="3">
        <f>SUBTOTAL(1,G15381:G15381)</f>
        <v>49.47</v>
      </c>
      <c r="H15382" s="3">
        <f>SUBTOTAL(1,H15381:H15381)</f>
        <v>-123.72</v>
      </c>
      <c r="K15382" s="1">
        <f>SUBTOTAL(1,K15381:K15381)</f>
        <v>0</v>
      </c>
      <c r="L15382" s="4" t="s">
        <v>4311</v>
      </c>
    </row>
    <row r="15383" spans="1:12" outlineLevel="2" x14ac:dyDescent="0.65">
      <c r="A15383" s="2">
        <v>-1955367.8384</v>
      </c>
      <c r="B15383" s="2">
        <v>1490597.3591499999</v>
      </c>
      <c r="C15383" s="2">
        <v>102000</v>
      </c>
      <c r="D15383" s="2">
        <v>180000</v>
      </c>
      <c r="E15383" s="2">
        <v>9000000</v>
      </c>
      <c r="F15383" s="1">
        <v>7055</v>
      </c>
      <c r="G15383" s="3">
        <v>49.47</v>
      </c>
      <c r="H15383" s="3">
        <v>-123.74</v>
      </c>
      <c r="I15383" s="1">
        <v>2011</v>
      </c>
      <c r="J15383" s="1" t="s">
        <v>10</v>
      </c>
      <c r="K15383" s="1">
        <v>0</v>
      </c>
      <c r="L15383">
        <v>-43186602.578999996</v>
      </c>
    </row>
    <row r="15384" spans="1:12" outlineLevel="2" x14ac:dyDescent="0.65">
      <c r="A15384" s="2">
        <v>-1955367.8384</v>
      </c>
      <c r="B15384" s="2">
        <v>1490597.3591499999</v>
      </c>
      <c r="C15384" s="2">
        <v>102000</v>
      </c>
      <c r="D15384" s="2">
        <v>180000</v>
      </c>
      <c r="E15384" s="2">
        <v>9000000</v>
      </c>
      <c r="F15384" s="1">
        <v>7055</v>
      </c>
      <c r="G15384" s="3">
        <v>49.47</v>
      </c>
      <c r="H15384" s="3">
        <v>-123.74</v>
      </c>
      <c r="I15384" s="1">
        <v>2012</v>
      </c>
      <c r="J15384" s="1" t="s">
        <v>10</v>
      </c>
      <c r="K15384" s="1">
        <v>0</v>
      </c>
      <c r="L15384">
        <v>-43186602.578999996</v>
      </c>
    </row>
    <row r="15385" spans="1:12" outlineLevel="2" x14ac:dyDescent="0.65">
      <c r="A15385" s="2">
        <v>-1955367.8384</v>
      </c>
      <c r="B15385" s="2">
        <v>1490597.3591499999</v>
      </c>
      <c r="C15385" s="2">
        <v>102000</v>
      </c>
      <c r="D15385" s="2">
        <v>180000</v>
      </c>
      <c r="E15385" s="2">
        <v>9000000</v>
      </c>
      <c r="F15385" s="1">
        <v>7055</v>
      </c>
      <c r="G15385" s="3">
        <v>49.47</v>
      </c>
      <c r="H15385" s="3">
        <v>-123.74</v>
      </c>
      <c r="I15385" s="1">
        <v>2013</v>
      </c>
      <c r="J15385" s="1" t="s">
        <v>10</v>
      </c>
      <c r="K15385" s="1">
        <v>0</v>
      </c>
      <c r="L15385">
        <v>-43186602.578999996</v>
      </c>
    </row>
    <row r="15386" spans="1:12" outlineLevel="1" x14ac:dyDescent="0.65">
      <c r="A15386" s="2">
        <f>SUBTOTAL(1,A15383:A15385)</f>
        <v>-1955367.8384</v>
      </c>
      <c r="B15386" s="2">
        <f>SUBTOTAL(1,B15383:B15385)</f>
        <v>1490597.3591499999</v>
      </c>
      <c r="C15386" s="2">
        <f>SUBTOTAL(1,C15383:C15385)</f>
        <v>102000</v>
      </c>
      <c r="D15386" s="2">
        <f>SUBTOTAL(1,D15383:D15385)</f>
        <v>180000</v>
      </c>
      <c r="E15386" s="2">
        <f>SUBTOTAL(1,E15383:E15385)</f>
        <v>9000000</v>
      </c>
      <c r="F15386" s="1">
        <f>SUBTOTAL(1,F15383:F15385)</f>
        <v>7055</v>
      </c>
      <c r="G15386" s="3">
        <f>SUBTOTAL(1,G15383:G15385)</f>
        <v>49.47</v>
      </c>
      <c r="H15386" s="3">
        <f>SUBTOTAL(1,H15383:H15385)</f>
        <v>-123.74</v>
      </c>
      <c r="K15386" s="1">
        <f>SUBTOTAL(1,K15383:K15385)</f>
        <v>0</v>
      </c>
      <c r="L15386" s="4" t="s">
        <v>4312</v>
      </c>
    </row>
    <row r="15387" spans="1:12" outlineLevel="2" x14ac:dyDescent="0.65">
      <c r="A15387" s="2">
        <v>-1955367.8384</v>
      </c>
      <c r="B15387" s="2">
        <v>1490597.3591499999</v>
      </c>
      <c r="C15387" s="2">
        <v>102000</v>
      </c>
      <c r="D15387" s="2">
        <v>180000</v>
      </c>
      <c r="E15387" s="2">
        <v>9000000</v>
      </c>
      <c r="F15387" s="1">
        <v>7055</v>
      </c>
      <c r="G15387" s="3">
        <v>49.47</v>
      </c>
      <c r="H15387" s="3">
        <v>-123.75</v>
      </c>
      <c r="I15387" s="1">
        <v>2010</v>
      </c>
      <c r="J15387" s="1" t="s">
        <v>10</v>
      </c>
      <c r="K15387" s="1">
        <v>0</v>
      </c>
      <c r="L15387">
        <v>-43190092.687499993</v>
      </c>
    </row>
    <row r="15388" spans="1:12" outlineLevel="2" x14ac:dyDescent="0.65">
      <c r="A15388" s="2">
        <v>-1955367.8384</v>
      </c>
      <c r="B15388" s="2">
        <v>1490597.3591499999</v>
      </c>
      <c r="C15388" s="2">
        <v>102000</v>
      </c>
      <c r="D15388" s="2">
        <v>180000</v>
      </c>
      <c r="E15388" s="2">
        <v>9000000</v>
      </c>
      <c r="F15388" s="1">
        <v>7055</v>
      </c>
      <c r="G15388" s="3">
        <v>49.47</v>
      </c>
      <c r="H15388" s="3">
        <v>-123.75</v>
      </c>
      <c r="I15388" s="1">
        <v>2011</v>
      </c>
      <c r="J15388" s="1" t="s">
        <v>10</v>
      </c>
      <c r="K15388" s="1">
        <v>0</v>
      </c>
      <c r="L15388">
        <v>-43190092.687499993</v>
      </c>
    </row>
    <row r="15389" spans="1:12" outlineLevel="2" x14ac:dyDescent="0.65">
      <c r="A15389" s="2">
        <v>-1955367.8384</v>
      </c>
      <c r="B15389" s="2">
        <v>1490597.3591499999</v>
      </c>
      <c r="C15389" s="2">
        <v>102000</v>
      </c>
      <c r="D15389" s="2">
        <v>180000</v>
      </c>
      <c r="E15389" s="2">
        <v>9000000</v>
      </c>
      <c r="F15389" s="1">
        <v>7055</v>
      </c>
      <c r="G15389" s="3">
        <v>49.47</v>
      </c>
      <c r="H15389" s="3">
        <v>-123.75</v>
      </c>
      <c r="I15389" s="1">
        <v>2014</v>
      </c>
      <c r="J15389" s="1" t="s">
        <v>10</v>
      </c>
      <c r="K15389" s="1">
        <v>0</v>
      </c>
      <c r="L15389">
        <v>-43190092.687499993</v>
      </c>
    </row>
    <row r="15390" spans="1:12" outlineLevel="1" x14ac:dyDescent="0.65">
      <c r="A15390" s="2">
        <f>SUBTOTAL(1,A15387:A15389)</f>
        <v>-1955367.8384</v>
      </c>
      <c r="B15390" s="2">
        <f>SUBTOTAL(1,B15387:B15389)</f>
        <v>1490597.3591499999</v>
      </c>
      <c r="C15390" s="2">
        <f>SUBTOTAL(1,C15387:C15389)</f>
        <v>102000</v>
      </c>
      <c r="D15390" s="2">
        <f>SUBTOTAL(1,D15387:D15389)</f>
        <v>180000</v>
      </c>
      <c r="E15390" s="2">
        <f>SUBTOTAL(1,E15387:E15389)</f>
        <v>9000000</v>
      </c>
      <c r="F15390" s="1">
        <f>SUBTOTAL(1,F15387:F15389)</f>
        <v>7055</v>
      </c>
      <c r="G15390" s="3">
        <f>SUBTOTAL(1,G15387:G15389)</f>
        <v>49.47</v>
      </c>
      <c r="H15390" s="3">
        <f>SUBTOTAL(1,H15387:H15389)</f>
        <v>-123.75</v>
      </c>
      <c r="K15390" s="1">
        <f>SUBTOTAL(1,K15387:K15389)</f>
        <v>0</v>
      </c>
      <c r="L15390" s="4" t="s">
        <v>4313</v>
      </c>
    </row>
    <row r="15391" spans="1:12" outlineLevel="2" x14ac:dyDescent="0.65">
      <c r="A15391" s="2">
        <v>-1949367.8384</v>
      </c>
      <c r="B15391" s="2">
        <v>1490597.3591499999</v>
      </c>
      <c r="C15391" s="2">
        <v>108000</v>
      </c>
      <c r="D15391" s="2">
        <v>180000</v>
      </c>
      <c r="E15391" s="2">
        <v>9000000</v>
      </c>
      <c r="F15391" s="1">
        <v>7057</v>
      </c>
      <c r="G15391" s="3">
        <v>49.48</v>
      </c>
      <c r="H15391" s="3">
        <v>-123.69</v>
      </c>
      <c r="I15391" s="1">
        <v>2010</v>
      </c>
      <c r="J15391" s="1" t="s">
        <v>10</v>
      </c>
      <c r="K15391" s="1">
        <v>0</v>
      </c>
      <c r="L15391">
        <v>-43190118.728399992</v>
      </c>
    </row>
    <row r="15392" spans="1:12" outlineLevel="1" x14ac:dyDescent="0.65">
      <c r="A15392" s="2">
        <f>SUBTOTAL(1,A15391:A15391)</f>
        <v>-1949367.8384</v>
      </c>
      <c r="B15392" s="2">
        <f>SUBTOTAL(1,B15391:B15391)</f>
        <v>1490597.3591499999</v>
      </c>
      <c r="C15392" s="2">
        <f>SUBTOTAL(1,C15391:C15391)</f>
        <v>108000</v>
      </c>
      <c r="D15392" s="2">
        <f>SUBTOTAL(1,D15391:D15391)</f>
        <v>180000</v>
      </c>
      <c r="E15392" s="2">
        <f>SUBTOTAL(1,E15391:E15391)</f>
        <v>9000000</v>
      </c>
      <c r="F15392" s="1">
        <f>SUBTOTAL(1,F15391:F15391)</f>
        <v>7057</v>
      </c>
      <c r="G15392" s="3">
        <f>SUBTOTAL(1,G15391:G15391)</f>
        <v>49.48</v>
      </c>
      <c r="H15392" s="3">
        <f>SUBTOTAL(1,H15391:H15391)</f>
        <v>-123.69</v>
      </c>
      <c r="K15392" s="1">
        <f>SUBTOTAL(1,K15391:K15391)</f>
        <v>0</v>
      </c>
      <c r="L15392" s="4" t="s">
        <v>4314</v>
      </c>
    </row>
    <row r="15393" spans="1:12" outlineLevel="2" x14ac:dyDescent="0.65">
      <c r="A15393" s="2">
        <v>-1934367.8384</v>
      </c>
      <c r="B15393" s="2">
        <v>1490597.3591499999</v>
      </c>
      <c r="C15393" s="2">
        <v>123000</v>
      </c>
      <c r="D15393" s="2">
        <v>180000</v>
      </c>
      <c r="E15393" s="2">
        <v>9000000</v>
      </c>
      <c r="F15393" s="1">
        <v>7062</v>
      </c>
      <c r="G15393" s="3">
        <v>49.53</v>
      </c>
      <c r="H15393" s="3">
        <v>-123.48</v>
      </c>
      <c r="I15393" s="1">
        <v>2010</v>
      </c>
      <c r="J15393" s="1" t="s">
        <v>10</v>
      </c>
      <c r="K15393" s="1">
        <v>0</v>
      </c>
      <c r="L15393">
        <v>-43190940.592800006</v>
      </c>
    </row>
    <row r="15394" spans="1:12" outlineLevel="1" x14ac:dyDescent="0.65">
      <c r="A15394" s="2">
        <f>SUBTOTAL(1,A15393:A15393)</f>
        <v>-1934367.8384</v>
      </c>
      <c r="B15394" s="2">
        <f>SUBTOTAL(1,B15393:B15393)</f>
        <v>1490597.3591499999</v>
      </c>
      <c r="C15394" s="2">
        <f>SUBTOTAL(1,C15393:C15393)</f>
        <v>123000</v>
      </c>
      <c r="D15394" s="2">
        <f>SUBTOTAL(1,D15393:D15393)</f>
        <v>180000</v>
      </c>
      <c r="E15394" s="2">
        <f>SUBTOTAL(1,E15393:E15393)</f>
        <v>9000000</v>
      </c>
      <c r="F15394" s="1">
        <f>SUBTOTAL(1,F15393:F15393)</f>
        <v>7062</v>
      </c>
      <c r="G15394" s="3">
        <f>SUBTOTAL(1,G15393:G15393)</f>
        <v>49.53</v>
      </c>
      <c r="H15394" s="3">
        <f>SUBTOTAL(1,H15393:H15393)</f>
        <v>-123.48</v>
      </c>
      <c r="K15394" s="1">
        <f>SUBTOTAL(1,K15393:K15393)</f>
        <v>0</v>
      </c>
      <c r="L15394" s="4" t="s">
        <v>4315</v>
      </c>
    </row>
    <row r="15395" spans="1:12" outlineLevel="2" x14ac:dyDescent="0.65">
      <c r="A15395" s="2">
        <v>-1931367.8384</v>
      </c>
      <c r="B15395" s="2">
        <v>1490597.3591499999</v>
      </c>
      <c r="C15395" s="2">
        <v>126000</v>
      </c>
      <c r="D15395" s="2">
        <v>180000</v>
      </c>
      <c r="E15395" s="2">
        <v>9000000</v>
      </c>
      <c r="F15395" s="1">
        <v>7063</v>
      </c>
      <c r="G15395" s="3">
        <v>49.54</v>
      </c>
      <c r="H15395" s="3">
        <v>-123.44</v>
      </c>
      <c r="I15395" s="1">
        <v>2010</v>
      </c>
      <c r="J15395" s="1" t="s">
        <v>10</v>
      </c>
      <c r="K15395" s="1">
        <v>0</v>
      </c>
      <c r="L15395">
        <v>-43191781.908799998</v>
      </c>
    </row>
    <row r="15396" spans="1:12" outlineLevel="2" x14ac:dyDescent="0.65">
      <c r="A15396" s="2">
        <v>-1931367.8384</v>
      </c>
      <c r="B15396" s="2">
        <v>1490597.3591499999</v>
      </c>
      <c r="C15396" s="2">
        <v>126000</v>
      </c>
      <c r="D15396" s="2">
        <v>180000</v>
      </c>
      <c r="E15396" s="2">
        <v>9000000</v>
      </c>
      <c r="F15396" s="1">
        <v>7063</v>
      </c>
      <c r="G15396" s="3">
        <v>49.54</v>
      </c>
      <c r="H15396" s="3">
        <v>-123.44</v>
      </c>
      <c r="I15396" s="1">
        <v>2010</v>
      </c>
      <c r="J15396" s="1" t="s">
        <v>10</v>
      </c>
      <c r="K15396" s="1">
        <v>0</v>
      </c>
      <c r="L15396">
        <v>-43191781.908799998</v>
      </c>
    </row>
    <row r="15397" spans="1:12" outlineLevel="1" x14ac:dyDescent="0.65">
      <c r="A15397" s="2">
        <f>SUBTOTAL(1,A15395:A15396)</f>
        <v>-1931367.8384</v>
      </c>
      <c r="B15397" s="2">
        <f>SUBTOTAL(1,B15395:B15396)</f>
        <v>1490597.3591499999</v>
      </c>
      <c r="C15397" s="2">
        <f>SUBTOTAL(1,C15395:C15396)</f>
        <v>126000</v>
      </c>
      <c r="D15397" s="2">
        <f>SUBTOTAL(1,D15395:D15396)</f>
        <v>180000</v>
      </c>
      <c r="E15397" s="2">
        <f>SUBTOTAL(1,E15395:E15396)</f>
        <v>9000000</v>
      </c>
      <c r="F15397" s="1">
        <f>SUBTOTAL(1,F15395:F15396)</f>
        <v>7063</v>
      </c>
      <c r="G15397" s="3">
        <f>SUBTOTAL(1,G15395:G15396)</f>
        <v>49.54</v>
      </c>
      <c r="H15397" s="3">
        <f>SUBTOTAL(1,H15395:H15396)</f>
        <v>-123.44</v>
      </c>
      <c r="K15397" s="1">
        <f>SUBTOTAL(1,K15395:K15396)</f>
        <v>0</v>
      </c>
      <c r="L15397" s="4" t="s">
        <v>4316</v>
      </c>
    </row>
    <row r="15398" spans="1:12" outlineLevel="2" x14ac:dyDescent="0.65">
      <c r="A15398" s="2">
        <v>-1937367.8384</v>
      </c>
      <c r="B15398" s="2">
        <v>1490597.3591499999</v>
      </c>
      <c r="C15398" s="2">
        <v>120000</v>
      </c>
      <c r="D15398" s="2">
        <v>180000</v>
      </c>
      <c r="E15398" s="2">
        <v>9000000</v>
      </c>
      <c r="F15398" s="1">
        <v>7061</v>
      </c>
      <c r="G15398" s="3">
        <v>49.53</v>
      </c>
      <c r="H15398" s="3">
        <v>-123.5</v>
      </c>
      <c r="I15398" s="1">
        <v>2010</v>
      </c>
      <c r="J15398" s="1" t="s">
        <v>10</v>
      </c>
      <c r="K15398" s="1">
        <v>0</v>
      </c>
      <c r="L15398">
        <v>-43191819.255000003</v>
      </c>
    </row>
    <row r="15399" spans="1:12" outlineLevel="1" x14ac:dyDescent="0.65">
      <c r="A15399" s="2">
        <f>SUBTOTAL(1,A15398:A15398)</f>
        <v>-1937367.8384</v>
      </c>
      <c r="B15399" s="2">
        <f>SUBTOTAL(1,B15398:B15398)</f>
        <v>1490597.3591499999</v>
      </c>
      <c r="C15399" s="2">
        <f>SUBTOTAL(1,C15398:C15398)</f>
        <v>120000</v>
      </c>
      <c r="D15399" s="2">
        <f>SUBTOTAL(1,D15398:D15398)</f>
        <v>180000</v>
      </c>
      <c r="E15399" s="2">
        <f>SUBTOTAL(1,E15398:E15398)</f>
        <v>9000000</v>
      </c>
      <c r="F15399" s="1">
        <f>SUBTOTAL(1,F15398:F15398)</f>
        <v>7061</v>
      </c>
      <c r="G15399" s="3">
        <f>SUBTOTAL(1,G15398:G15398)</f>
        <v>49.53</v>
      </c>
      <c r="H15399" s="3">
        <f>SUBTOTAL(1,H15398:H15398)</f>
        <v>-123.5</v>
      </c>
      <c r="K15399" s="1">
        <f>SUBTOTAL(1,K15398:K15398)</f>
        <v>0</v>
      </c>
      <c r="L15399" s="4" t="s">
        <v>4317</v>
      </c>
    </row>
    <row r="15400" spans="1:12" outlineLevel="2" x14ac:dyDescent="0.65">
      <c r="A15400" s="2">
        <v>-1934367.8384</v>
      </c>
      <c r="B15400" s="2">
        <v>1490597.3591499999</v>
      </c>
      <c r="C15400" s="2">
        <v>123000</v>
      </c>
      <c r="D15400" s="2">
        <v>180000</v>
      </c>
      <c r="E15400" s="2">
        <v>9000000</v>
      </c>
      <c r="F15400" s="1">
        <v>7062</v>
      </c>
      <c r="G15400" s="3">
        <v>49.54</v>
      </c>
      <c r="H15400" s="3">
        <v>-123.46</v>
      </c>
      <c r="I15400" s="1">
        <v>2010</v>
      </c>
      <c r="J15400" s="1" t="s">
        <v>10</v>
      </c>
      <c r="K15400" s="1">
        <v>0</v>
      </c>
      <c r="L15400">
        <v>-43192663.720799997</v>
      </c>
    </row>
    <row r="15401" spans="1:12" outlineLevel="2" x14ac:dyDescent="0.65">
      <c r="A15401" s="2">
        <v>-1934367.8384</v>
      </c>
      <c r="B15401" s="2">
        <v>1490597.3591499999</v>
      </c>
      <c r="C15401" s="2">
        <v>123000</v>
      </c>
      <c r="D15401" s="2">
        <v>180000</v>
      </c>
      <c r="E15401" s="2">
        <v>9000000</v>
      </c>
      <c r="F15401" s="1">
        <v>7062</v>
      </c>
      <c r="G15401" s="3">
        <v>49.54</v>
      </c>
      <c r="H15401" s="3">
        <v>-123.46</v>
      </c>
      <c r="I15401" s="1">
        <v>2010</v>
      </c>
      <c r="J15401" s="1" t="s">
        <v>10</v>
      </c>
      <c r="K15401" s="1">
        <v>0</v>
      </c>
      <c r="L15401">
        <v>-43192663.720799997</v>
      </c>
    </row>
    <row r="15402" spans="1:12" outlineLevel="2" x14ac:dyDescent="0.65">
      <c r="A15402" s="2">
        <v>-1934367.8384</v>
      </c>
      <c r="B15402" s="2">
        <v>1490597.3591499999</v>
      </c>
      <c r="C15402" s="2">
        <v>123000</v>
      </c>
      <c r="D15402" s="2">
        <v>180000</v>
      </c>
      <c r="E15402" s="2">
        <v>9000000</v>
      </c>
      <c r="F15402" s="1">
        <v>7062</v>
      </c>
      <c r="G15402" s="3">
        <v>49.54</v>
      </c>
      <c r="H15402" s="3">
        <v>-123.46</v>
      </c>
      <c r="I15402" s="1">
        <v>2010</v>
      </c>
      <c r="J15402" s="1" t="s">
        <v>10</v>
      </c>
      <c r="K15402" s="1">
        <v>0</v>
      </c>
      <c r="L15402">
        <v>-43192663.720799997</v>
      </c>
    </row>
    <row r="15403" spans="1:12" outlineLevel="1" x14ac:dyDescent="0.65">
      <c r="A15403" s="2">
        <f>SUBTOTAL(1,A15400:A15402)</f>
        <v>-1934367.8384</v>
      </c>
      <c r="B15403" s="2">
        <f>SUBTOTAL(1,B15400:B15402)</f>
        <v>1490597.3591499999</v>
      </c>
      <c r="C15403" s="2">
        <f>SUBTOTAL(1,C15400:C15402)</f>
        <v>123000</v>
      </c>
      <c r="D15403" s="2">
        <f>SUBTOTAL(1,D15400:D15402)</f>
        <v>180000</v>
      </c>
      <c r="E15403" s="2">
        <f>SUBTOTAL(1,E15400:E15402)</f>
        <v>9000000</v>
      </c>
      <c r="F15403" s="1">
        <f>SUBTOTAL(1,F15400:F15402)</f>
        <v>7062</v>
      </c>
      <c r="G15403" s="3">
        <f>SUBTOTAL(1,G15400:G15402)</f>
        <v>49.54</v>
      </c>
      <c r="H15403" s="3">
        <f>SUBTOTAL(1,H15400:H15402)</f>
        <v>-123.46</v>
      </c>
      <c r="K15403" s="1">
        <f>SUBTOTAL(1,K15400:K15402)</f>
        <v>0</v>
      </c>
      <c r="L15403" s="4" t="s">
        <v>4318</v>
      </c>
    </row>
    <row r="15404" spans="1:12" outlineLevel="2" x14ac:dyDescent="0.65">
      <c r="A15404" s="2">
        <v>-1955367.8384</v>
      </c>
      <c r="B15404" s="2">
        <v>1490597.3591499999</v>
      </c>
      <c r="C15404" s="2">
        <v>102000</v>
      </c>
      <c r="D15404" s="2">
        <v>180000</v>
      </c>
      <c r="E15404" s="2">
        <v>9000000</v>
      </c>
      <c r="F15404" s="1">
        <v>7055</v>
      </c>
      <c r="G15404" s="3">
        <v>49.47</v>
      </c>
      <c r="H15404" s="3">
        <v>-123.76</v>
      </c>
      <c r="I15404" s="1">
        <v>2012</v>
      </c>
      <c r="J15404" s="1" t="s">
        <v>10</v>
      </c>
      <c r="K15404" s="1">
        <v>0</v>
      </c>
      <c r="L15404">
        <v>-43193582.796000004</v>
      </c>
    </row>
    <row r="15405" spans="1:12" outlineLevel="2" x14ac:dyDescent="0.65">
      <c r="A15405" s="2">
        <v>-1955367.8384</v>
      </c>
      <c r="B15405" s="2">
        <v>1490597.3591499999</v>
      </c>
      <c r="C15405" s="2">
        <v>102000</v>
      </c>
      <c r="D15405" s="2">
        <v>180000</v>
      </c>
      <c r="E15405" s="2">
        <v>9000000</v>
      </c>
      <c r="F15405" s="1">
        <v>7055</v>
      </c>
      <c r="G15405" s="3">
        <v>49.47</v>
      </c>
      <c r="H15405" s="3">
        <v>-123.76</v>
      </c>
      <c r="I15405" s="1">
        <v>2012</v>
      </c>
      <c r="J15405" s="1" t="s">
        <v>10</v>
      </c>
      <c r="K15405" s="1">
        <v>0</v>
      </c>
      <c r="L15405">
        <v>-43193582.796000004</v>
      </c>
    </row>
    <row r="15406" spans="1:12" outlineLevel="2" x14ac:dyDescent="0.65">
      <c r="A15406" s="2">
        <v>-1955367.8384</v>
      </c>
      <c r="B15406" s="2">
        <v>1490597.3591499999</v>
      </c>
      <c r="C15406" s="2">
        <v>102000</v>
      </c>
      <c r="D15406" s="2">
        <v>180000</v>
      </c>
      <c r="E15406" s="2">
        <v>9000000</v>
      </c>
      <c r="F15406" s="1">
        <v>7055</v>
      </c>
      <c r="G15406" s="3">
        <v>49.47</v>
      </c>
      <c r="H15406" s="3">
        <v>-123.76</v>
      </c>
      <c r="I15406" s="1">
        <v>2014</v>
      </c>
      <c r="J15406" s="1" t="s">
        <v>10</v>
      </c>
      <c r="K15406" s="1">
        <v>0</v>
      </c>
      <c r="L15406">
        <v>-43193582.796000004</v>
      </c>
    </row>
    <row r="15407" spans="1:12" outlineLevel="2" x14ac:dyDescent="0.65">
      <c r="A15407" s="2">
        <v>-1955367.8384</v>
      </c>
      <c r="B15407" s="2">
        <v>1490597.3591499999</v>
      </c>
      <c r="C15407" s="2">
        <v>102000</v>
      </c>
      <c r="D15407" s="2">
        <v>180000</v>
      </c>
      <c r="E15407" s="2">
        <v>9000000</v>
      </c>
      <c r="F15407" s="1">
        <v>7055</v>
      </c>
      <c r="G15407" s="3">
        <v>49.47</v>
      </c>
      <c r="H15407" s="3">
        <v>-123.76</v>
      </c>
      <c r="I15407" s="1">
        <v>2015</v>
      </c>
      <c r="J15407" s="1" t="s">
        <v>10</v>
      </c>
      <c r="K15407" s="1">
        <v>0</v>
      </c>
      <c r="L15407">
        <v>-43193582.796000004</v>
      </c>
    </row>
    <row r="15408" spans="1:12" outlineLevel="1" x14ac:dyDescent="0.65">
      <c r="A15408" s="2">
        <f>SUBTOTAL(1,A15404:A15407)</f>
        <v>-1955367.8384</v>
      </c>
      <c r="B15408" s="2">
        <f>SUBTOTAL(1,B15404:B15407)</f>
        <v>1490597.3591499999</v>
      </c>
      <c r="C15408" s="2">
        <f>SUBTOTAL(1,C15404:C15407)</f>
        <v>102000</v>
      </c>
      <c r="D15408" s="2">
        <f>SUBTOTAL(1,D15404:D15407)</f>
        <v>180000</v>
      </c>
      <c r="E15408" s="2">
        <f>SUBTOTAL(1,E15404:E15407)</f>
        <v>9000000</v>
      </c>
      <c r="F15408" s="1">
        <f>SUBTOTAL(1,F15404:F15407)</f>
        <v>7055</v>
      </c>
      <c r="G15408" s="3">
        <f>SUBTOTAL(1,G15404:G15407)</f>
        <v>49.47</v>
      </c>
      <c r="H15408" s="3">
        <f>SUBTOTAL(1,H15404:H15407)</f>
        <v>-123.76</v>
      </c>
      <c r="K15408" s="1">
        <f>SUBTOTAL(1,K15404:K15407)</f>
        <v>0</v>
      </c>
      <c r="L15408" s="4" t="s">
        <v>4319</v>
      </c>
    </row>
    <row r="15409" spans="1:12" outlineLevel="2" x14ac:dyDescent="0.65">
      <c r="A15409" s="2">
        <v>-1934367.8384</v>
      </c>
      <c r="B15409" s="2">
        <v>1490597.3591499999</v>
      </c>
      <c r="C15409" s="2">
        <v>123000</v>
      </c>
      <c r="D15409" s="2">
        <v>180000</v>
      </c>
      <c r="E15409" s="2">
        <v>9000000</v>
      </c>
      <c r="F15409" s="1">
        <v>7062</v>
      </c>
      <c r="G15409" s="3">
        <v>49.53</v>
      </c>
      <c r="H15409" s="3">
        <v>-123.49</v>
      </c>
      <c r="I15409" s="1">
        <v>2010</v>
      </c>
      <c r="J15409" s="1" t="s">
        <v>10</v>
      </c>
      <c r="K15409" s="1">
        <v>0</v>
      </c>
      <c r="L15409">
        <v>-43194438.4014</v>
      </c>
    </row>
    <row r="15410" spans="1:12" outlineLevel="1" x14ac:dyDescent="0.65">
      <c r="A15410" s="2">
        <f>SUBTOTAL(1,A15409:A15409)</f>
        <v>-1934367.8384</v>
      </c>
      <c r="B15410" s="2">
        <f>SUBTOTAL(1,B15409:B15409)</f>
        <v>1490597.3591499999</v>
      </c>
      <c r="C15410" s="2">
        <f>SUBTOTAL(1,C15409:C15409)</f>
        <v>123000</v>
      </c>
      <c r="D15410" s="2">
        <f>SUBTOTAL(1,D15409:D15409)</f>
        <v>180000</v>
      </c>
      <c r="E15410" s="2">
        <f>SUBTOTAL(1,E15409:E15409)</f>
        <v>9000000</v>
      </c>
      <c r="F15410" s="1">
        <f>SUBTOTAL(1,F15409:F15409)</f>
        <v>7062</v>
      </c>
      <c r="G15410" s="3">
        <f>SUBTOTAL(1,G15409:G15409)</f>
        <v>49.53</v>
      </c>
      <c r="H15410" s="3">
        <f>SUBTOTAL(1,H15409:H15409)</f>
        <v>-123.49</v>
      </c>
      <c r="K15410" s="1">
        <f>SUBTOTAL(1,K15409:K15409)</f>
        <v>0</v>
      </c>
      <c r="L15410" s="4" t="s">
        <v>4320</v>
      </c>
    </row>
    <row r="15411" spans="1:12" outlineLevel="2" x14ac:dyDescent="0.65">
      <c r="A15411" s="2">
        <v>-1958367.8384</v>
      </c>
      <c r="B15411" s="2">
        <v>1490597.3591499999</v>
      </c>
      <c r="C15411" s="2">
        <v>99000</v>
      </c>
      <c r="D15411" s="2">
        <v>180000</v>
      </c>
      <c r="E15411" s="2">
        <v>9000000</v>
      </c>
      <c r="F15411" s="1">
        <v>7054</v>
      </c>
      <c r="G15411" s="3">
        <v>49.47</v>
      </c>
      <c r="H15411" s="3">
        <v>-123.78</v>
      </c>
      <c r="I15411" s="1">
        <v>2010</v>
      </c>
      <c r="J15411" s="1" t="s">
        <v>10</v>
      </c>
      <c r="K15411" s="1">
        <v>0</v>
      </c>
      <c r="L15411">
        <v>-43194439.616400003</v>
      </c>
    </row>
    <row r="15412" spans="1:12" outlineLevel="2" x14ac:dyDescent="0.65">
      <c r="A15412" s="2">
        <v>-1958367.8384</v>
      </c>
      <c r="B15412" s="2">
        <v>1490597.3591499999</v>
      </c>
      <c r="C15412" s="2">
        <v>99000</v>
      </c>
      <c r="D15412" s="2">
        <v>180000</v>
      </c>
      <c r="E15412" s="2">
        <v>9000000</v>
      </c>
      <c r="F15412" s="1">
        <v>7054</v>
      </c>
      <c r="G15412" s="3">
        <v>49.47</v>
      </c>
      <c r="H15412" s="3">
        <v>-123.78</v>
      </c>
      <c r="I15412" s="1">
        <v>2012</v>
      </c>
      <c r="J15412" s="1" t="s">
        <v>10</v>
      </c>
      <c r="K15412" s="1">
        <v>0</v>
      </c>
      <c r="L15412">
        <v>-43194439.616400003</v>
      </c>
    </row>
    <row r="15413" spans="1:12" outlineLevel="2" x14ac:dyDescent="0.65">
      <c r="A15413" s="2">
        <v>-1958367.8384</v>
      </c>
      <c r="B15413" s="2">
        <v>1490597.3591499999</v>
      </c>
      <c r="C15413" s="2">
        <v>99000</v>
      </c>
      <c r="D15413" s="2">
        <v>180000</v>
      </c>
      <c r="E15413" s="2">
        <v>9000000</v>
      </c>
      <c r="F15413" s="1">
        <v>7054</v>
      </c>
      <c r="G15413" s="3">
        <v>49.47</v>
      </c>
      <c r="H15413" s="3">
        <v>-123.78</v>
      </c>
      <c r="I15413" s="1">
        <v>2014</v>
      </c>
      <c r="J15413" s="1" t="s">
        <v>10</v>
      </c>
      <c r="K15413" s="1">
        <v>0</v>
      </c>
      <c r="L15413">
        <v>-43194439.616400003</v>
      </c>
    </row>
    <row r="15414" spans="1:12" outlineLevel="1" x14ac:dyDescent="0.65">
      <c r="A15414" s="2">
        <f>SUBTOTAL(1,A15411:A15413)</f>
        <v>-1958367.8384</v>
      </c>
      <c r="B15414" s="2">
        <f>SUBTOTAL(1,B15411:B15413)</f>
        <v>1490597.3591499999</v>
      </c>
      <c r="C15414" s="2">
        <f>SUBTOTAL(1,C15411:C15413)</f>
        <v>99000</v>
      </c>
      <c r="D15414" s="2">
        <f>SUBTOTAL(1,D15411:D15413)</f>
        <v>180000</v>
      </c>
      <c r="E15414" s="2">
        <f>SUBTOTAL(1,E15411:E15413)</f>
        <v>9000000</v>
      </c>
      <c r="F15414" s="1">
        <f>SUBTOTAL(1,F15411:F15413)</f>
        <v>7054</v>
      </c>
      <c r="G15414" s="3">
        <f>SUBTOTAL(1,G15411:G15413)</f>
        <v>49.47</v>
      </c>
      <c r="H15414" s="3">
        <f>SUBTOTAL(1,H15411:H15413)</f>
        <v>-123.78000000000002</v>
      </c>
      <c r="K15414" s="1">
        <f>SUBTOTAL(1,K15411:K15413)</f>
        <v>0</v>
      </c>
      <c r="L15414" s="4" t="s">
        <v>4321</v>
      </c>
    </row>
    <row r="15415" spans="1:12" outlineLevel="2" x14ac:dyDescent="0.65">
      <c r="A15415" s="2">
        <v>-1931367.8384</v>
      </c>
      <c r="B15415" s="2">
        <v>1490597.3591499999</v>
      </c>
      <c r="C15415" s="2">
        <v>126000</v>
      </c>
      <c r="D15415" s="2">
        <v>180000</v>
      </c>
      <c r="E15415" s="2">
        <v>9000000</v>
      </c>
      <c r="F15415" s="1">
        <v>7063</v>
      </c>
      <c r="G15415" s="3">
        <v>49.54</v>
      </c>
      <c r="H15415" s="3">
        <v>-123.45</v>
      </c>
      <c r="I15415" s="1">
        <v>2010</v>
      </c>
      <c r="J15415" s="1" t="s">
        <v>10</v>
      </c>
      <c r="K15415" s="1">
        <v>0</v>
      </c>
      <c r="L15415">
        <v>-43195280.919</v>
      </c>
    </row>
    <row r="15416" spans="1:12" outlineLevel="2" x14ac:dyDescent="0.65">
      <c r="A15416" s="2">
        <v>-1931367.8384</v>
      </c>
      <c r="B15416" s="2">
        <v>1490597.3591499999</v>
      </c>
      <c r="C15416" s="2">
        <v>126000</v>
      </c>
      <c r="D15416" s="2">
        <v>180000</v>
      </c>
      <c r="E15416" s="2">
        <v>9000000</v>
      </c>
      <c r="F15416" s="1">
        <v>7063</v>
      </c>
      <c r="G15416" s="3">
        <v>49.54</v>
      </c>
      <c r="H15416" s="3">
        <v>-123.45</v>
      </c>
      <c r="I15416" s="1">
        <v>2010</v>
      </c>
      <c r="J15416" s="1" t="s">
        <v>10</v>
      </c>
      <c r="K15416" s="1">
        <v>0</v>
      </c>
      <c r="L15416">
        <v>-43195280.919</v>
      </c>
    </row>
    <row r="15417" spans="1:12" outlineLevel="2" x14ac:dyDescent="0.65">
      <c r="A15417" s="2">
        <v>-1931367.8384</v>
      </c>
      <c r="B15417" s="2">
        <v>1490597.3591499999</v>
      </c>
      <c r="C15417" s="2">
        <v>126000</v>
      </c>
      <c r="D15417" s="2">
        <v>180000</v>
      </c>
      <c r="E15417" s="2">
        <v>9000000</v>
      </c>
      <c r="F15417" s="1">
        <v>7063</v>
      </c>
      <c r="G15417" s="3">
        <v>49.54</v>
      </c>
      <c r="H15417" s="3">
        <v>-123.45</v>
      </c>
      <c r="I15417" s="1">
        <v>2010</v>
      </c>
      <c r="J15417" s="1" t="s">
        <v>10</v>
      </c>
      <c r="K15417" s="1">
        <v>0</v>
      </c>
      <c r="L15417">
        <v>-43195280.919</v>
      </c>
    </row>
    <row r="15418" spans="1:12" outlineLevel="1" x14ac:dyDescent="0.65">
      <c r="A15418" s="2">
        <f>SUBTOTAL(1,A15415:A15417)</f>
        <v>-1931367.8384</v>
      </c>
      <c r="B15418" s="2">
        <f>SUBTOTAL(1,B15415:B15417)</f>
        <v>1490597.3591499999</v>
      </c>
      <c r="C15418" s="2">
        <f>SUBTOTAL(1,C15415:C15417)</f>
        <v>126000</v>
      </c>
      <c r="D15418" s="2">
        <f>SUBTOTAL(1,D15415:D15417)</f>
        <v>180000</v>
      </c>
      <c r="E15418" s="2">
        <f>SUBTOTAL(1,E15415:E15417)</f>
        <v>9000000</v>
      </c>
      <c r="F15418" s="1">
        <f>SUBTOTAL(1,F15415:F15417)</f>
        <v>7063</v>
      </c>
      <c r="G15418" s="3">
        <f>SUBTOTAL(1,G15415:G15417)</f>
        <v>49.54</v>
      </c>
      <c r="H15418" s="3">
        <f>SUBTOTAL(1,H15415:H15417)</f>
        <v>-123.45</v>
      </c>
      <c r="K15418" s="1">
        <f>SUBTOTAL(1,K15415:K15417)</f>
        <v>0</v>
      </c>
      <c r="L15418" s="4" t="s">
        <v>4322</v>
      </c>
    </row>
    <row r="15419" spans="1:12" outlineLevel="2" x14ac:dyDescent="0.65">
      <c r="A15419" s="2">
        <v>-1955367.8384</v>
      </c>
      <c r="B15419" s="2">
        <v>1490597.3591499999</v>
      </c>
      <c r="C15419" s="2">
        <v>102000</v>
      </c>
      <c r="D15419" s="2">
        <v>180000</v>
      </c>
      <c r="E15419" s="2">
        <v>9000000</v>
      </c>
      <c r="F15419" s="1">
        <v>7055</v>
      </c>
      <c r="G15419" s="3">
        <v>49.47</v>
      </c>
      <c r="H15419" s="3">
        <v>-123.77</v>
      </c>
      <c r="I15419" s="1">
        <v>2011</v>
      </c>
      <c r="J15419" s="1" t="s">
        <v>10</v>
      </c>
      <c r="K15419" s="1">
        <v>0</v>
      </c>
      <c r="L15419">
        <v>-43197072.9045</v>
      </c>
    </row>
    <row r="15420" spans="1:12" outlineLevel="2" x14ac:dyDescent="0.65">
      <c r="A15420" s="2">
        <v>-1955367.8384</v>
      </c>
      <c r="B15420" s="2">
        <v>1490597.3591499999</v>
      </c>
      <c r="C15420" s="2">
        <v>102000</v>
      </c>
      <c r="D15420" s="2">
        <v>180000</v>
      </c>
      <c r="E15420" s="2">
        <v>9000000</v>
      </c>
      <c r="F15420" s="1">
        <v>7055</v>
      </c>
      <c r="G15420" s="3">
        <v>49.47</v>
      </c>
      <c r="H15420" s="3">
        <v>-123.77</v>
      </c>
      <c r="I15420" s="1">
        <v>2013</v>
      </c>
      <c r="J15420" s="1" t="s">
        <v>10</v>
      </c>
      <c r="K15420" s="1">
        <v>0</v>
      </c>
      <c r="L15420">
        <v>-43197072.9045</v>
      </c>
    </row>
    <row r="15421" spans="1:12" outlineLevel="1" x14ac:dyDescent="0.65">
      <c r="A15421" s="2">
        <f>SUBTOTAL(1,A15419:A15420)</f>
        <v>-1955367.8384</v>
      </c>
      <c r="B15421" s="2">
        <f>SUBTOTAL(1,B15419:B15420)</f>
        <v>1490597.3591499999</v>
      </c>
      <c r="C15421" s="2">
        <f>SUBTOTAL(1,C15419:C15420)</f>
        <v>102000</v>
      </c>
      <c r="D15421" s="2">
        <f>SUBTOTAL(1,D15419:D15420)</f>
        <v>180000</v>
      </c>
      <c r="E15421" s="2">
        <f>SUBTOTAL(1,E15419:E15420)</f>
        <v>9000000</v>
      </c>
      <c r="F15421" s="1">
        <f>SUBTOTAL(1,F15419:F15420)</f>
        <v>7055</v>
      </c>
      <c r="G15421" s="3">
        <f>SUBTOTAL(1,G15419:G15420)</f>
        <v>49.47</v>
      </c>
      <c r="H15421" s="3">
        <f>SUBTOTAL(1,H15419:H15420)</f>
        <v>-123.77</v>
      </c>
      <c r="K15421" s="1">
        <f>SUBTOTAL(1,K15419:K15420)</f>
        <v>0</v>
      </c>
      <c r="L15421" s="4" t="s">
        <v>4323</v>
      </c>
    </row>
    <row r="15422" spans="1:12" outlineLevel="2" x14ac:dyDescent="0.65">
      <c r="A15422" s="2">
        <v>-1952367.8384</v>
      </c>
      <c r="B15422" s="2">
        <v>1490597.3591499999</v>
      </c>
      <c r="C15422" s="2">
        <v>105000</v>
      </c>
      <c r="D15422" s="2">
        <v>180000</v>
      </c>
      <c r="E15422" s="2">
        <v>9000000</v>
      </c>
      <c r="F15422" s="1">
        <v>7056</v>
      </c>
      <c r="G15422" s="3">
        <v>49.49</v>
      </c>
      <c r="H15422" s="3">
        <v>-123.71</v>
      </c>
      <c r="I15422" s="1">
        <v>2013</v>
      </c>
      <c r="J15422" s="1" t="s">
        <v>10</v>
      </c>
      <c r="K15422" s="1">
        <v>0</v>
      </c>
      <c r="L15422">
        <v>-43199710.142400004</v>
      </c>
    </row>
    <row r="15423" spans="1:12" outlineLevel="2" x14ac:dyDescent="0.65">
      <c r="A15423" s="2">
        <v>-1952367.8384</v>
      </c>
      <c r="B15423" s="2">
        <v>1490597.3591499999</v>
      </c>
      <c r="C15423" s="2">
        <v>105000</v>
      </c>
      <c r="D15423" s="2">
        <v>180000</v>
      </c>
      <c r="E15423" s="2">
        <v>9000000</v>
      </c>
      <c r="F15423" s="1">
        <v>7056</v>
      </c>
      <c r="G15423" s="3">
        <v>49.49</v>
      </c>
      <c r="H15423" s="3">
        <v>-123.71</v>
      </c>
      <c r="I15423" s="1">
        <v>2014</v>
      </c>
      <c r="J15423" s="1" t="s">
        <v>10</v>
      </c>
      <c r="K15423" s="1">
        <v>0</v>
      </c>
      <c r="L15423">
        <v>-43199710.142400004</v>
      </c>
    </row>
    <row r="15424" spans="1:12" outlineLevel="1" x14ac:dyDescent="0.65">
      <c r="A15424" s="2">
        <f>SUBTOTAL(1,A15422:A15423)</f>
        <v>-1952367.8384</v>
      </c>
      <c r="B15424" s="2">
        <f>SUBTOTAL(1,B15422:B15423)</f>
        <v>1490597.3591499999</v>
      </c>
      <c r="C15424" s="2">
        <f>SUBTOTAL(1,C15422:C15423)</f>
        <v>105000</v>
      </c>
      <c r="D15424" s="2">
        <f>SUBTOTAL(1,D15422:D15423)</f>
        <v>180000</v>
      </c>
      <c r="E15424" s="2">
        <f>SUBTOTAL(1,E15422:E15423)</f>
        <v>9000000</v>
      </c>
      <c r="F15424" s="1">
        <f>SUBTOTAL(1,F15422:F15423)</f>
        <v>7056</v>
      </c>
      <c r="G15424" s="3">
        <f>SUBTOTAL(1,G15422:G15423)</f>
        <v>49.49</v>
      </c>
      <c r="H15424" s="3">
        <f>SUBTOTAL(1,H15422:H15423)</f>
        <v>-123.71</v>
      </c>
      <c r="K15424" s="1">
        <f>SUBTOTAL(1,K15422:K15423)</f>
        <v>0</v>
      </c>
      <c r="L15424" s="4" t="s">
        <v>4324</v>
      </c>
    </row>
    <row r="15425" spans="1:12" outlineLevel="2" x14ac:dyDescent="0.65">
      <c r="A15425" s="2">
        <v>-1934367.8384</v>
      </c>
      <c r="B15425" s="2">
        <v>1490597.3591499999</v>
      </c>
      <c r="C15425" s="2">
        <v>123000</v>
      </c>
      <c r="D15425" s="2">
        <v>180000</v>
      </c>
      <c r="E15425" s="2">
        <v>9000000</v>
      </c>
      <c r="F15425" s="1">
        <v>7062</v>
      </c>
      <c r="G15425" s="3">
        <v>49.54</v>
      </c>
      <c r="H15425" s="3">
        <v>-123.49</v>
      </c>
      <c r="I15425" s="1">
        <v>2011</v>
      </c>
      <c r="J15425" s="1" t="s">
        <v>10</v>
      </c>
      <c r="K15425" s="1">
        <v>0</v>
      </c>
      <c r="L15425">
        <v>-43203159.265199997</v>
      </c>
    </row>
    <row r="15426" spans="1:12" outlineLevel="1" x14ac:dyDescent="0.65">
      <c r="A15426" s="2">
        <f>SUBTOTAL(1,A15425:A15425)</f>
        <v>-1934367.8384</v>
      </c>
      <c r="B15426" s="2">
        <f>SUBTOTAL(1,B15425:B15425)</f>
        <v>1490597.3591499999</v>
      </c>
      <c r="C15426" s="2">
        <f>SUBTOTAL(1,C15425:C15425)</f>
        <v>123000</v>
      </c>
      <c r="D15426" s="2">
        <f>SUBTOTAL(1,D15425:D15425)</f>
        <v>180000</v>
      </c>
      <c r="E15426" s="2">
        <f>SUBTOTAL(1,E15425:E15425)</f>
        <v>9000000</v>
      </c>
      <c r="F15426" s="1">
        <f>SUBTOTAL(1,F15425:F15425)</f>
        <v>7062</v>
      </c>
      <c r="G15426" s="3">
        <f>SUBTOTAL(1,G15425:G15425)</f>
        <v>49.54</v>
      </c>
      <c r="H15426" s="3">
        <f>SUBTOTAL(1,H15425:H15425)</f>
        <v>-123.49</v>
      </c>
      <c r="K15426" s="1">
        <f>SUBTOTAL(1,K15425:K15425)</f>
        <v>0</v>
      </c>
      <c r="L15426" s="4" t="s">
        <v>4325</v>
      </c>
    </row>
    <row r="15427" spans="1:12" outlineLevel="2" x14ac:dyDescent="0.65">
      <c r="A15427" s="2">
        <v>-1913367.8384</v>
      </c>
      <c r="B15427" s="2">
        <v>1490597.3591499999</v>
      </c>
      <c r="C15427" s="2">
        <v>144000</v>
      </c>
      <c r="D15427" s="2">
        <v>180000</v>
      </c>
      <c r="E15427" s="2">
        <v>9000000</v>
      </c>
      <c r="F15427" s="1">
        <v>7069</v>
      </c>
      <c r="G15427" s="3">
        <v>49.61</v>
      </c>
      <c r="H15427" s="3">
        <v>-123.21</v>
      </c>
      <c r="I15427" s="1">
        <v>2013</v>
      </c>
      <c r="J15427" s="1" t="s">
        <v>10</v>
      </c>
      <c r="K15427" s="1">
        <v>0</v>
      </c>
      <c r="L15427">
        <v>-43208895.618899994</v>
      </c>
    </row>
    <row r="15428" spans="1:12" outlineLevel="2" x14ac:dyDescent="0.65">
      <c r="A15428" s="2">
        <v>-1913367.8384</v>
      </c>
      <c r="B15428" s="2">
        <v>1490597.3591499999</v>
      </c>
      <c r="C15428" s="2">
        <v>144000</v>
      </c>
      <c r="D15428" s="2">
        <v>180000</v>
      </c>
      <c r="E15428" s="2">
        <v>9000000</v>
      </c>
      <c r="F15428" s="1">
        <v>7069</v>
      </c>
      <c r="G15428" s="3">
        <v>49.61</v>
      </c>
      <c r="H15428" s="3">
        <v>-123.21</v>
      </c>
      <c r="I15428" s="1">
        <v>2015</v>
      </c>
      <c r="J15428" s="1" t="s">
        <v>10</v>
      </c>
      <c r="K15428" s="1">
        <v>0</v>
      </c>
      <c r="L15428">
        <v>-43208895.618899994</v>
      </c>
    </row>
    <row r="15429" spans="1:12" outlineLevel="1" x14ac:dyDescent="0.65">
      <c r="A15429" s="2">
        <f>SUBTOTAL(1,A15427:A15428)</f>
        <v>-1913367.8384</v>
      </c>
      <c r="B15429" s="2">
        <f>SUBTOTAL(1,B15427:B15428)</f>
        <v>1490597.3591499999</v>
      </c>
      <c r="C15429" s="2">
        <f>SUBTOTAL(1,C15427:C15428)</f>
        <v>144000</v>
      </c>
      <c r="D15429" s="2">
        <f>SUBTOTAL(1,D15427:D15428)</f>
        <v>180000</v>
      </c>
      <c r="E15429" s="2">
        <f>SUBTOTAL(1,E15427:E15428)</f>
        <v>9000000</v>
      </c>
      <c r="F15429" s="1">
        <f>SUBTOTAL(1,F15427:F15428)</f>
        <v>7069</v>
      </c>
      <c r="G15429" s="3">
        <f>SUBTOTAL(1,G15427:G15428)</f>
        <v>49.61</v>
      </c>
      <c r="H15429" s="3">
        <f>SUBTOTAL(1,H15427:H15428)</f>
        <v>-123.21</v>
      </c>
      <c r="K15429" s="1">
        <f>SUBTOTAL(1,K15427:K15428)</f>
        <v>0</v>
      </c>
      <c r="L15429" s="4" t="s">
        <v>4326</v>
      </c>
    </row>
    <row r="15430" spans="1:12" outlineLevel="2" x14ac:dyDescent="0.65">
      <c r="A15430" s="2">
        <v>-1913367.8384</v>
      </c>
      <c r="B15430" s="2">
        <v>1490597.3591499999</v>
      </c>
      <c r="C15430" s="2">
        <v>144000</v>
      </c>
      <c r="D15430" s="2">
        <v>180000</v>
      </c>
      <c r="E15430" s="2">
        <v>9000000</v>
      </c>
      <c r="F15430" s="1">
        <v>7069</v>
      </c>
      <c r="G15430" s="3">
        <v>49.62</v>
      </c>
      <c r="H15430" s="3">
        <v>-123.2</v>
      </c>
      <c r="I15430" s="1">
        <v>2010</v>
      </c>
      <c r="J15430" s="1" t="s">
        <v>10</v>
      </c>
      <c r="K15430" s="1">
        <v>0</v>
      </c>
      <c r="L15430">
        <v>-43214097.696000002</v>
      </c>
    </row>
    <row r="15431" spans="1:12" outlineLevel="2" x14ac:dyDescent="0.65">
      <c r="A15431" s="2">
        <v>-1913367.8384</v>
      </c>
      <c r="B15431" s="2">
        <v>1490597.3591499999</v>
      </c>
      <c r="C15431" s="2">
        <v>144000</v>
      </c>
      <c r="D15431" s="2">
        <v>180000</v>
      </c>
      <c r="E15431" s="2">
        <v>9000000</v>
      </c>
      <c r="F15431" s="1">
        <v>7069</v>
      </c>
      <c r="G15431" s="3">
        <v>49.62</v>
      </c>
      <c r="H15431" s="3">
        <v>-123.2</v>
      </c>
      <c r="I15431" s="1">
        <v>2013</v>
      </c>
      <c r="J15431" s="1" t="s">
        <v>10</v>
      </c>
      <c r="K15431" s="1">
        <v>0</v>
      </c>
      <c r="L15431">
        <v>-43214097.696000002</v>
      </c>
    </row>
    <row r="15432" spans="1:12" outlineLevel="2" x14ac:dyDescent="0.65">
      <c r="A15432" s="2">
        <v>-1913367.8384</v>
      </c>
      <c r="B15432" s="2">
        <v>1490597.3591499999</v>
      </c>
      <c r="C15432" s="2">
        <v>144000</v>
      </c>
      <c r="D15432" s="2">
        <v>180000</v>
      </c>
      <c r="E15432" s="2">
        <v>9000000</v>
      </c>
      <c r="F15432" s="1">
        <v>7069</v>
      </c>
      <c r="G15432" s="3">
        <v>49.62</v>
      </c>
      <c r="H15432" s="3">
        <v>-123.2</v>
      </c>
      <c r="I15432" s="1">
        <v>2015</v>
      </c>
      <c r="J15432" s="1" t="s">
        <v>10</v>
      </c>
      <c r="K15432" s="1">
        <v>0</v>
      </c>
      <c r="L15432">
        <v>-43214097.696000002</v>
      </c>
    </row>
    <row r="15433" spans="1:12" outlineLevel="1" x14ac:dyDescent="0.65">
      <c r="A15433" s="2">
        <f>SUBTOTAL(1,A15430:A15432)</f>
        <v>-1913367.8384</v>
      </c>
      <c r="B15433" s="2">
        <f>SUBTOTAL(1,B15430:B15432)</f>
        <v>1490597.3591499999</v>
      </c>
      <c r="C15433" s="2">
        <f>SUBTOTAL(1,C15430:C15432)</f>
        <v>144000</v>
      </c>
      <c r="D15433" s="2">
        <f>SUBTOTAL(1,D15430:D15432)</f>
        <v>180000</v>
      </c>
      <c r="E15433" s="2">
        <f>SUBTOTAL(1,E15430:E15432)</f>
        <v>9000000</v>
      </c>
      <c r="F15433" s="1">
        <f>SUBTOTAL(1,F15430:F15432)</f>
        <v>7069</v>
      </c>
      <c r="G15433" s="3">
        <f>SUBTOTAL(1,G15430:G15432)</f>
        <v>49.62</v>
      </c>
      <c r="H15433" s="3">
        <f>SUBTOTAL(1,H15430:H15432)</f>
        <v>-123.2</v>
      </c>
      <c r="K15433" s="1">
        <f>SUBTOTAL(1,K15430:K15432)</f>
        <v>0</v>
      </c>
      <c r="L15433" s="4" t="s">
        <v>4327</v>
      </c>
    </row>
    <row r="15434" spans="1:12" outlineLevel="2" x14ac:dyDescent="0.65">
      <c r="A15434" s="2">
        <v>-1913367.8384</v>
      </c>
      <c r="B15434" s="2">
        <v>1490597.3591499999</v>
      </c>
      <c r="C15434" s="2">
        <v>144000</v>
      </c>
      <c r="D15434" s="2">
        <v>180000</v>
      </c>
      <c r="E15434" s="2">
        <v>9000000</v>
      </c>
      <c r="F15434" s="1">
        <v>7069</v>
      </c>
      <c r="G15434" s="3">
        <v>49.62</v>
      </c>
      <c r="H15434" s="3">
        <v>-123.21</v>
      </c>
      <c r="I15434" s="1">
        <v>2010</v>
      </c>
      <c r="J15434" s="1" t="s">
        <v>10</v>
      </c>
      <c r="K15434" s="1">
        <v>0</v>
      </c>
      <c r="L15434">
        <v>-43217605.333799995</v>
      </c>
    </row>
    <row r="15435" spans="1:12" outlineLevel="2" x14ac:dyDescent="0.65">
      <c r="A15435" s="2">
        <v>-1913367.8384</v>
      </c>
      <c r="B15435" s="2">
        <v>1490597.3591499999</v>
      </c>
      <c r="C15435" s="2">
        <v>144000</v>
      </c>
      <c r="D15435" s="2">
        <v>180000</v>
      </c>
      <c r="E15435" s="2">
        <v>9000000</v>
      </c>
      <c r="F15435" s="1">
        <v>7069</v>
      </c>
      <c r="G15435" s="3">
        <v>49.62</v>
      </c>
      <c r="H15435" s="3">
        <v>-123.21</v>
      </c>
      <c r="I15435" s="1">
        <v>2011</v>
      </c>
      <c r="J15435" s="1" t="s">
        <v>10</v>
      </c>
      <c r="K15435" s="1">
        <v>0</v>
      </c>
      <c r="L15435">
        <v>-43217605.333799995</v>
      </c>
    </row>
    <row r="15436" spans="1:12" outlineLevel="2" x14ac:dyDescent="0.65">
      <c r="A15436" s="2">
        <v>-1913367.8384</v>
      </c>
      <c r="B15436" s="2">
        <v>1490597.3591499999</v>
      </c>
      <c r="C15436" s="2">
        <v>144000</v>
      </c>
      <c r="D15436" s="2">
        <v>180000</v>
      </c>
      <c r="E15436" s="2">
        <v>9000000</v>
      </c>
      <c r="F15436" s="1">
        <v>7069</v>
      </c>
      <c r="G15436" s="3">
        <v>49.62</v>
      </c>
      <c r="H15436" s="3">
        <v>-123.21</v>
      </c>
      <c r="I15436" s="1">
        <v>2012</v>
      </c>
      <c r="J15436" s="1" t="s">
        <v>10</v>
      </c>
      <c r="K15436" s="1">
        <v>0</v>
      </c>
      <c r="L15436">
        <v>-43217605.333799995</v>
      </c>
    </row>
    <row r="15437" spans="1:12" outlineLevel="2" x14ac:dyDescent="0.65">
      <c r="A15437" s="2">
        <v>-1913367.8384</v>
      </c>
      <c r="B15437" s="2">
        <v>1490597.3591499999</v>
      </c>
      <c r="C15437" s="2">
        <v>144000</v>
      </c>
      <c r="D15437" s="2">
        <v>180000</v>
      </c>
      <c r="E15437" s="2">
        <v>9000000</v>
      </c>
      <c r="F15437" s="1">
        <v>7069</v>
      </c>
      <c r="G15437" s="3">
        <v>49.62</v>
      </c>
      <c r="H15437" s="3">
        <v>-123.21</v>
      </c>
      <c r="I15437" s="1">
        <v>2013</v>
      </c>
      <c r="J15437" s="1" t="s">
        <v>10</v>
      </c>
      <c r="K15437" s="1">
        <v>0</v>
      </c>
      <c r="L15437">
        <v>-43217605.333799995</v>
      </c>
    </row>
    <row r="15438" spans="1:12" outlineLevel="2" x14ac:dyDescent="0.65">
      <c r="A15438" s="2">
        <v>-1913367.8384</v>
      </c>
      <c r="B15438" s="2">
        <v>1490597.3591499999</v>
      </c>
      <c r="C15438" s="2">
        <v>144000</v>
      </c>
      <c r="D15438" s="2">
        <v>180000</v>
      </c>
      <c r="E15438" s="2">
        <v>9000000</v>
      </c>
      <c r="F15438" s="1">
        <v>7069</v>
      </c>
      <c r="G15438" s="3">
        <v>49.62</v>
      </c>
      <c r="H15438" s="3">
        <v>-123.21</v>
      </c>
      <c r="I15438" s="1">
        <v>2014</v>
      </c>
      <c r="J15438" s="1" t="s">
        <v>10</v>
      </c>
      <c r="K15438" s="1">
        <v>0</v>
      </c>
      <c r="L15438">
        <v>-43217605.333799995</v>
      </c>
    </row>
    <row r="15439" spans="1:12" outlineLevel="1" x14ac:dyDescent="0.65">
      <c r="A15439" s="2">
        <f>SUBTOTAL(1,A15434:A15438)</f>
        <v>-1913367.8384</v>
      </c>
      <c r="B15439" s="2">
        <f>SUBTOTAL(1,B15434:B15438)</f>
        <v>1490597.3591499999</v>
      </c>
      <c r="C15439" s="2">
        <f>SUBTOTAL(1,C15434:C15438)</f>
        <v>144000</v>
      </c>
      <c r="D15439" s="2">
        <f>SUBTOTAL(1,D15434:D15438)</f>
        <v>180000</v>
      </c>
      <c r="E15439" s="2">
        <f>SUBTOTAL(1,E15434:E15438)</f>
        <v>9000000</v>
      </c>
      <c r="F15439" s="1">
        <f>SUBTOTAL(1,F15434:F15438)</f>
        <v>7069</v>
      </c>
      <c r="G15439" s="3">
        <f>SUBTOTAL(1,G15434:G15438)</f>
        <v>49.62</v>
      </c>
      <c r="H15439" s="3">
        <f>SUBTOTAL(1,H15434:H15438)</f>
        <v>-123.21</v>
      </c>
      <c r="K15439" s="1">
        <f>SUBTOTAL(1,K15434:K15438)</f>
        <v>0</v>
      </c>
      <c r="L15439" s="4" t="s">
        <v>4328</v>
      </c>
    </row>
    <row r="15440" spans="1:12" outlineLevel="2" x14ac:dyDescent="0.65">
      <c r="A15440" s="2">
        <v>-1910367.8384</v>
      </c>
      <c r="B15440" s="2">
        <v>1490597.3591499999</v>
      </c>
      <c r="C15440" s="2">
        <v>147000</v>
      </c>
      <c r="D15440" s="2">
        <v>180000</v>
      </c>
      <c r="E15440" s="2">
        <v>9000000</v>
      </c>
      <c r="F15440" s="1">
        <v>7070</v>
      </c>
      <c r="G15440" s="3">
        <v>49.63</v>
      </c>
      <c r="H15440" s="3">
        <v>-123.19</v>
      </c>
      <c r="I15440" s="1">
        <v>2014</v>
      </c>
      <c r="J15440" s="1" t="s">
        <v>10</v>
      </c>
      <c r="K15440" s="1">
        <v>0</v>
      </c>
      <c r="L15440">
        <v>-43225412.278999999</v>
      </c>
    </row>
    <row r="15441" spans="1:12" outlineLevel="1" x14ac:dyDescent="0.65">
      <c r="A15441" s="2">
        <f>SUBTOTAL(1,A15440:A15440)</f>
        <v>-1910367.8384</v>
      </c>
      <c r="B15441" s="2">
        <f>SUBTOTAL(1,B15440:B15440)</f>
        <v>1490597.3591499999</v>
      </c>
      <c r="C15441" s="2">
        <f>SUBTOTAL(1,C15440:C15440)</f>
        <v>147000</v>
      </c>
      <c r="D15441" s="2">
        <f>SUBTOTAL(1,D15440:D15440)</f>
        <v>180000</v>
      </c>
      <c r="E15441" s="2">
        <f>SUBTOTAL(1,E15440:E15440)</f>
        <v>9000000</v>
      </c>
      <c r="F15441" s="1">
        <f>SUBTOTAL(1,F15440:F15440)</f>
        <v>7070</v>
      </c>
      <c r="G15441" s="3">
        <f>SUBTOTAL(1,G15440:G15440)</f>
        <v>49.63</v>
      </c>
      <c r="H15441" s="3">
        <f>SUBTOTAL(1,H15440:H15440)</f>
        <v>-123.19</v>
      </c>
      <c r="K15441" s="1">
        <f>SUBTOTAL(1,K15440:K15440)</f>
        <v>0</v>
      </c>
      <c r="L15441" s="4" t="s">
        <v>4329</v>
      </c>
    </row>
    <row r="15442" spans="1:12" outlineLevel="2" x14ac:dyDescent="0.65">
      <c r="A15442" s="2">
        <v>-1913367.8384</v>
      </c>
      <c r="B15442" s="2">
        <v>1490597.3591499999</v>
      </c>
      <c r="C15442" s="2">
        <v>144000</v>
      </c>
      <c r="D15442" s="2">
        <v>180000</v>
      </c>
      <c r="E15442" s="2">
        <v>9000000</v>
      </c>
      <c r="F15442" s="1">
        <v>7069</v>
      </c>
      <c r="G15442" s="3">
        <v>49.63</v>
      </c>
      <c r="H15442" s="3">
        <v>-123.21</v>
      </c>
      <c r="I15442" s="1">
        <v>2010</v>
      </c>
      <c r="J15442" s="1" t="s">
        <v>10</v>
      </c>
      <c r="K15442" s="1">
        <v>0</v>
      </c>
      <c r="L15442">
        <v>-43226315.048699997</v>
      </c>
    </row>
    <row r="15443" spans="1:12" outlineLevel="2" x14ac:dyDescent="0.65">
      <c r="A15443" s="2">
        <v>-1913367.8384</v>
      </c>
      <c r="B15443" s="2">
        <v>1490597.3591499999</v>
      </c>
      <c r="C15443" s="2">
        <v>144000</v>
      </c>
      <c r="D15443" s="2">
        <v>180000</v>
      </c>
      <c r="E15443" s="2">
        <v>9000000</v>
      </c>
      <c r="F15443" s="1">
        <v>7069</v>
      </c>
      <c r="G15443" s="3">
        <v>49.63</v>
      </c>
      <c r="H15443" s="3">
        <v>-123.21</v>
      </c>
      <c r="I15443" s="1">
        <v>2011</v>
      </c>
      <c r="J15443" s="1" t="s">
        <v>10</v>
      </c>
      <c r="K15443" s="1">
        <v>0</v>
      </c>
      <c r="L15443">
        <v>-43226315.048699997</v>
      </c>
    </row>
    <row r="15444" spans="1:12" outlineLevel="2" x14ac:dyDescent="0.65">
      <c r="A15444" s="2">
        <v>-1913367.8384</v>
      </c>
      <c r="B15444" s="2">
        <v>1490597.3591499999</v>
      </c>
      <c r="C15444" s="2">
        <v>144000</v>
      </c>
      <c r="D15444" s="2">
        <v>180000</v>
      </c>
      <c r="E15444" s="2">
        <v>9000000</v>
      </c>
      <c r="F15444" s="1">
        <v>7069</v>
      </c>
      <c r="G15444" s="3">
        <v>49.63</v>
      </c>
      <c r="H15444" s="3">
        <v>-123.21</v>
      </c>
      <c r="I15444" s="1">
        <v>2012</v>
      </c>
      <c r="J15444" s="1" t="s">
        <v>10</v>
      </c>
      <c r="K15444" s="1">
        <v>0</v>
      </c>
      <c r="L15444">
        <v>-43226315.048699997</v>
      </c>
    </row>
    <row r="15445" spans="1:12" outlineLevel="2" x14ac:dyDescent="0.65">
      <c r="A15445" s="2">
        <v>-1913367.8384</v>
      </c>
      <c r="B15445" s="2">
        <v>1490597.3591499999</v>
      </c>
      <c r="C15445" s="2">
        <v>144000</v>
      </c>
      <c r="D15445" s="2">
        <v>180000</v>
      </c>
      <c r="E15445" s="2">
        <v>9000000</v>
      </c>
      <c r="F15445" s="1">
        <v>7069</v>
      </c>
      <c r="G15445" s="3">
        <v>49.63</v>
      </c>
      <c r="H15445" s="3">
        <v>-123.21</v>
      </c>
      <c r="I15445" s="1">
        <v>2013</v>
      </c>
      <c r="J15445" s="1" t="s">
        <v>10</v>
      </c>
      <c r="K15445" s="1">
        <v>0</v>
      </c>
      <c r="L15445">
        <v>-43226315.048699997</v>
      </c>
    </row>
    <row r="15446" spans="1:12" outlineLevel="2" x14ac:dyDescent="0.65">
      <c r="A15446" s="2">
        <v>-1913367.8384</v>
      </c>
      <c r="B15446" s="2">
        <v>1490597.3591499999</v>
      </c>
      <c r="C15446" s="2">
        <v>144000</v>
      </c>
      <c r="D15446" s="2">
        <v>180000</v>
      </c>
      <c r="E15446" s="2">
        <v>9000000</v>
      </c>
      <c r="F15446" s="1">
        <v>7069</v>
      </c>
      <c r="G15446" s="3">
        <v>49.63</v>
      </c>
      <c r="H15446" s="3">
        <v>-123.21</v>
      </c>
      <c r="I15446" s="1">
        <v>2014</v>
      </c>
      <c r="J15446" s="1" t="s">
        <v>10</v>
      </c>
      <c r="K15446" s="1">
        <v>0</v>
      </c>
      <c r="L15446">
        <v>-43226315.048699997</v>
      </c>
    </row>
    <row r="15447" spans="1:12" outlineLevel="2" x14ac:dyDescent="0.65">
      <c r="A15447" s="2">
        <v>-1913367.8384</v>
      </c>
      <c r="B15447" s="2">
        <v>1490597.3591499999</v>
      </c>
      <c r="C15447" s="2">
        <v>144000</v>
      </c>
      <c r="D15447" s="2">
        <v>180000</v>
      </c>
      <c r="E15447" s="2">
        <v>9000000</v>
      </c>
      <c r="F15447" s="1">
        <v>7069</v>
      </c>
      <c r="G15447" s="3">
        <v>49.63</v>
      </c>
      <c r="H15447" s="3">
        <v>-123.21</v>
      </c>
      <c r="I15447" s="1">
        <v>2014</v>
      </c>
      <c r="J15447" s="1" t="s">
        <v>10</v>
      </c>
      <c r="K15447" s="1">
        <v>0</v>
      </c>
      <c r="L15447">
        <v>-43226315.048699997</v>
      </c>
    </row>
    <row r="15448" spans="1:12" outlineLevel="1" x14ac:dyDescent="0.65">
      <c r="A15448" s="2">
        <f>SUBTOTAL(1,A15442:A15447)</f>
        <v>-1913367.8384</v>
      </c>
      <c r="B15448" s="2">
        <f>SUBTOTAL(1,B15442:B15447)</f>
        <v>1490597.3591499999</v>
      </c>
      <c r="C15448" s="2">
        <f>SUBTOTAL(1,C15442:C15447)</f>
        <v>144000</v>
      </c>
      <c r="D15448" s="2">
        <f>SUBTOTAL(1,D15442:D15447)</f>
        <v>180000</v>
      </c>
      <c r="E15448" s="2">
        <f>SUBTOTAL(1,E15442:E15447)</f>
        <v>9000000</v>
      </c>
      <c r="F15448" s="1">
        <f>SUBTOTAL(1,F15442:F15447)</f>
        <v>7069</v>
      </c>
      <c r="G15448" s="3">
        <f>SUBTOTAL(1,G15442:G15447)</f>
        <v>49.63</v>
      </c>
      <c r="H15448" s="3">
        <f>SUBTOTAL(1,H15442:H15447)</f>
        <v>-123.21</v>
      </c>
      <c r="K15448" s="1">
        <f>SUBTOTAL(1,K15442:K15447)</f>
        <v>0</v>
      </c>
      <c r="L15448" s="4" t="s">
        <v>4330</v>
      </c>
    </row>
    <row r="15449" spans="1:12" outlineLevel="2" x14ac:dyDescent="0.65">
      <c r="A15449" s="2">
        <v>-1910367.8384</v>
      </c>
      <c r="B15449" s="2">
        <v>1490597.3591499999</v>
      </c>
      <c r="C15449" s="2">
        <v>147000</v>
      </c>
      <c r="D15449" s="2">
        <v>180000</v>
      </c>
      <c r="E15449" s="2">
        <v>9000000</v>
      </c>
      <c r="F15449" s="1">
        <v>7070</v>
      </c>
      <c r="G15449" s="3">
        <v>49.63</v>
      </c>
      <c r="H15449" s="3">
        <v>-123.2</v>
      </c>
      <c r="I15449" s="1">
        <v>2012</v>
      </c>
      <c r="J15449" s="1" t="s">
        <v>10</v>
      </c>
      <c r="K15449" s="1">
        <v>0</v>
      </c>
      <c r="L15449">
        <v>-43228921.120000005</v>
      </c>
    </row>
    <row r="15450" spans="1:12" outlineLevel="2" x14ac:dyDescent="0.65">
      <c r="A15450" s="2">
        <v>-1910367.8384</v>
      </c>
      <c r="B15450" s="2">
        <v>1490597.3591499999</v>
      </c>
      <c r="C15450" s="2">
        <v>147000</v>
      </c>
      <c r="D15450" s="2">
        <v>180000</v>
      </c>
      <c r="E15450" s="2">
        <v>9000000</v>
      </c>
      <c r="F15450" s="1">
        <v>7070</v>
      </c>
      <c r="G15450" s="3">
        <v>49.63</v>
      </c>
      <c r="H15450" s="3">
        <v>-123.2</v>
      </c>
      <c r="I15450" s="1">
        <v>2013</v>
      </c>
      <c r="J15450" s="1" t="s">
        <v>10</v>
      </c>
      <c r="K15450" s="1">
        <v>0</v>
      </c>
      <c r="L15450">
        <v>-43228921.120000005</v>
      </c>
    </row>
    <row r="15451" spans="1:12" outlineLevel="1" x14ac:dyDescent="0.65">
      <c r="A15451" s="2">
        <f>SUBTOTAL(1,A15449:A15450)</f>
        <v>-1910367.8384</v>
      </c>
      <c r="B15451" s="2">
        <f>SUBTOTAL(1,B15449:B15450)</f>
        <v>1490597.3591499999</v>
      </c>
      <c r="C15451" s="2">
        <f>SUBTOTAL(1,C15449:C15450)</f>
        <v>147000</v>
      </c>
      <c r="D15451" s="2">
        <f>SUBTOTAL(1,D15449:D15450)</f>
        <v>180000</v>
      </c>
      <c r="E15451" s="2">
        <f>SUBTOTAL(1,E15449:E15450)</f>
        <v>9000000</v>
      </c>
      <c r="F15451" s="1">
        <f>SUBTOTAL(1,F15449:F15450)</f>
        <v>7070</v>
      </c>
      <c r="G15451" s="3">
        <f>SUBTOTAL(1,G15449:G15450)</f>
        <v>49.63</v>
      </c>
      <c r="H15451" s="3">
        <f>SUBTOTAL(1,H15449:H15450)</f>
        <v>-123.2</v>
      </c>
      <c r="K15451" s="1">
        <f>SUBTOTAL(1,K15449:K15450)</f>
        <v>0</v>
      </c>
      <c r="L15451" s="4" t="s">
        <v>4331</v>
      </c>
    </row>
    <row r="15452" spans="1:12" outlineLevel="2" x14ac:dyDescent="0.65">
      <c r="A15452" s="2">
        <v>-1958367.8384</v>
      </c>
      <c r="B15452" s="2">
        <v>1493597.3591499999</v>
      </c>
      <c r="C15452" s="2">
        <v>99000</v>
      </c>
      <c r="D15452" s="2">
        <v>183000</v>
      </c>
      <c r="E15452" s="2">
        <v>9000000</v>
      </c>
      <c r="F15452" s="1">
        <v>7171</v>
      </c>
      <c r="G15452" s="3">
        <v>49.47</v>
      </c>
      <c r="H15452" s="3">
        <v>-123.79</v>
      </c>
      <c r="I15452" s="1">
        <v>2010</v>
      </c>
      <c r="J15452" s="1" t="s">
        <v>10</v>
      </c>
      <c r="K15452" s="1">
        <v>0</v>
      </c>
      <c r="L15452">
        <v>-43914424.5123</v>
      </c>
    </row>
    <row r="15453" spans="1:12" outlineLevel="2" x14ac:dyDescent="0.65">
      <c r="A15453" s="2">
        <v>-1958367.8384</v>
      </c>
      <c r="B15453" s="2">
        <v>1493597.3591499999</v>
      </c>
      <c r="C15453" s="2">
        <v>99000</v>
      </c>
      <c r="D15453" s="2">
        <v>183000</v>
      </c>
      <c r="E15453" s="2">
        <v>9000000</v>
      </c>
      <c r="F15453" s="1">
        <v>7171</v>
      </c>
      <c r="G15453" s="3">
        <v>49.47</v>
      </c>
      <c r="H15453" s="3">
        <v>-123.79</v>
      </c>
      <c r="I15453" s="1">
        <v>2013</v>
      </c>
      <c r="J15453" s="1" t="s">
        <v>10</v>
      </c>
      <c r="K15453" s="1">
        <v>0</v>
      </c>
      <c r="L15453">
        <v>-43914424.5123</v>
      </c>
    </row>
    <row r="15454" spans="1:12" outlineLevel="2" x14ac:dyDescent="0.65">
      <c r="A15454" s="2">
        <v>-1958367.8384</v>
      </c>
      <c r="B15454" s="2">
        <v>1493597.3591499999</v>
      </c>
      <c r="C15454" s="2">
        <v>99000</v>
      </c>
      <c r="D15454" s="2">
        <v>183000</v>
      </c>
      <c r="E15454" s="2">
        <v>9000000</v>
      </c>
      <c r="F15454" s="1">
        <v>7171</v>
      </c>
      <c r="G15454" s="3">
        <v>49.47</v>
      </c>
      <c r="H15454" s="3">
        <v>-123.79</v>
      </c>
      <c r="I15454" s="1">
        <v>2013</v>
      </c>
      <c r="J15454" s="1" t="s">
        <v>10</v>
      </c>
      <c r="K15454" s="1">
        <v>0</v>
      </c>
      <c r="L15454">
        <v>-43914424.5123</v>
      </c>
    </row>
    <row r="15455" spans="1:12" outlineLevel="2" x14ac:dyDescent="0.65">
      <c r="A15455" s="2">
        <v>-1958367.8384</v>
      </c>
      <c r="B15455" s="2">
        <v>1493597.3591499999</v>
      </c>
      <c r="C15455" s="2">
        <v>99000</v>
      </c>
      <c r="D15455" s="2">
        <v>183000</v>
      </c>
      <c r="E15455" s="2">
        <v>9000000</v>
      </c>
      <c r="F15455" s="1">
        <v>7171</v>
      </c>
      <c r="G15455" s="3">
        <v>49.47</v>
      </c>
      <c r="H15455" s="3">
        <v>-123.79</v>
      </c>
      <c r="I15455" s="1">
        <v>2015</v>
      </c>
      <c r="J15455" s="1" t="s">
        <v>10</v>
      </c>
      <c r="K15455" s="1">
        <v>0</v>
      </c>
      <c r="L15455">
        <v>-43914424.5123</v>
      </c>
    </row>
    <row r="15456" spans="1:12" outlineLevel="1" x14ac:dyDescent="0.65">
      <c r="A15456" s="2">
        <f>SUBTOTAL(1,A15452:A15455)</f>
        <v>-1958367.8384</v>
      </c>
      <c r="B15456" s="2">
        <f>SUBTOTAL(1,B15452:B15455)</f>
        <v>1493597.3591499999</v>
      </c>
      <c r="C15456" s="2">
        <f>SUBTOTAL(1,C15452:C15455)</f>
        <v>99000</v>
      </c>
      <c r="D15456" s="2">
        <f>SUBTOTAL(1,D15452:D15455)</f>
        <v>183000</v>
      </c>
      <c r="E15456" s="2">
        <f>SUBTOTAL(1,E15452:E15455)</f>
        <v>9000000</v>
      </c>
      <c r="F15456" s="1">
        <f>SUBTOTAL(1,F15452:F15455)</f>
        <v>7171</v>
      </c>
      <c r="G15456" s="3">
        <f>SUBTOTAL(1,G15452:G15455)</f>
        <v>49.47</v>
      </c>
      <c r="H15456" s="3">
        <f>SUBTOTAL(1,H15452:H15455)</f>
        <v>-123.79</v>
      </c>
      <c r="K15456" s="1">
        <f>SUBTOTAL(1,K15452:K15455)</f>
        <v>0</v>
      </c>
      <c r="L15456" s="4" t="s">
        <v>4332</v>
      </c>
    </row>
    <row r="15457" spans="1:12" outlineLevel="2" x14ac:dyDescent="0.65">
      <c r="A15457" s="2">
        <v>-1955367.8384</v>
      </c>
      <c r="B15457" s="2">
        <v>1493597.3591499999</v>
      </c>
      <c r="C15457" s="2">
        <v>102000</v>
      </c>
      <c r="D15457" s="2">
        <v>183000</v>
      </c>
      <c r="E15457" s="2">
        <v>9000000</v>
      </c>
      <c r="F15457" s="1">
        <v>7172</v>
      </c>
      <c r="G15457" s="3">
        <v>49.48</v>
      </c>
      <c r="H15457" s="3">
        <v>-123.75</v>
      </c>
      <c r="I15457" s="1">
        <v>2010</v>
      </c>
      <c r="J15457" s="1" t="s">
        <v>10</v>
      </c>
      <c r="K15457" s="1">
        <v>0</v>
      </c>
      <c r="L15457">
        <v>-43915231.799999997</v>
      </c>
    </row>
    <row r="15458" spans="1:12" outlineLevel="2" x14ac:dyDescent="0.65">
      <c r="A15458" s="2">
        <v>-1955367.8384</v>
      </c>
      <c r="B15458" s="2">
        <v>1493597.3591499999</v>
      </c>
      <c r="C15458" s="2">
        <v>102000</v>
      </c>
      <c r="D15458" s="2">
        <v>183000</v>
      </c>
      <c r="E15458" s="2">
        <v>9000000</v>
      </c>
      <c r="F15458" s="1">
        <v>7172</v>
      </c>
      <c r="G15458" s="3">
        <v>49.48</v>
      </c>
      <c r="H15458" s="3">
        <v>-123.75</v>
      </c>
      <c r="I15458" s="1">
        <v>2011</v>
      </c>
      <c r="J15458" s="1" t="s">
        <v>10</v>
      </c>
      <c r="K15458" s="1">
        <v>0</v>
      </c>
      <c r="L15458">
        <v>-43915231.799999997</v>
      </c>
    </row>
    <row r="15459" spans="1:12" outlineLevel="2" x14ac:dyDescent="0.65">
      <c r="A15459" s="2">
        <v>-1955367.8384</v>
      </c>
      <c r="B15459" s="2">
        <v>1493597.3591499999</v>
      </c>
      <c r="C15459" s="2">
        <v>102000</v>
      </c>
      <c r="D15459" s="2">
        <v>183000</v>
      </c>
      <c r="E15459" s="2">
        <v>9000000</v>
      </c>
      <c r="F15459" s="1">
        <v>7172</v>
      </c>
      <c r="G15459" s="3">
        <v>49.48</v>
      </c>
      <c r="H15459" s="3">
        <v>-123.75</v>
      </c>
      <c r="I15459" s="1">
        <v>2013</v>
      </c>
      <c r="J15459" s="1" t="s">
        <v>10</v>
      </c>
      <c r="K15459" s="1">
        <v>0</v>
      </c>
      <c r="L15459">
        <v>-43915231.799999997</v>
      </c>
    </row>
    <row r="15460" spans="1:12" outlineLevel="2" x14ac:dyDescent="0.65">
      <c r="A15460" s="2">
        <v>-1955367.8384</v>
      </c>
      <c r="B15460" s="2">
        <v>1493597.3591499999</v>
      </c>
      <c r="C15460" s="2">
        <v>102000</v>
      </c>
      <c r="D15460" s="2">
        <v>183000</v>
      </c>
      <c r="E15460" s="2">
        <v>9000000</v>
      </c>
      <c r="F15460" s="1">
        <v>7172</v>
      </c>
      <c r="G15460" s="3">
        <v>49.48</v>
      </c>
      <c r="H15460" s="3">
        <v>-123.75</v>
      </c>
      <c r="I15460" s="1">
        <v>2013</v>
      </c>
      <c r="J15460" s="1" t="s">
        <v>10</v>
      </c>
      <c r="K15460" s="1">
        <v>0</v>
      </c>
      <c r="L15460">
        <v>-43915231.799999997</v>
      </c>
    </row>
    <row r="15461" spans="1:12" outlineLevel="2" x14ac:dyDescent="0.65">
      <c r="A15461" s="2">
        <v>-1955367.8384</v>
      </c>
      <c r="B15461" s="2">
        <v>1493597.3591499999</v>
      </c>
      <c r="C15461" s="2">
        <v>102000</v>
      </c>
      <c r="D15461" s="2">
        <v>183000</v>
      </c>
      <c r="E15461" s="2">
        <v>9000000</v>
      </c>
      <c r="F15461" s="1">
        <v>7172</v>
      </c>
      <c r="G15461" s="3">
        <v>49.48</v>
      </c>
      <c r="H15461" s="3">
        <v>-123.75</v>
      </c>
      <c r="I15461" s="1">
        <v>2014</v>
      </c>
      <c r="J15461" s="1" t="s">
        <v>10</v>
      </c>
      <c r="K15461" s="1">
        <v>0</v>
      </c>
      <c r="L15461">
        <v>-43915231.799999997</v>
      </c>
    </row>
    <row r="15462" spans="1:12" outlineLevel="1" x14ac:dyDescent="0.65">
      <c r="A15462" s="2">
        <f>SUBTOTAL(1,A15457:A15461)</f>
        <v>-1955367.8384</v>
      </c>
      <c r="B15462" s="2">
        <f>SUBTOTAL(1,B15457:B15461)</f>
        <v>1493597.3591499999</v>
      </c>
      <c r="C15462" s="2">
        <f>SUBTOTAL(1,C15457:C15461)</f>
        <v>102000</v>
      </c>
      <c r="D15462" s="2">
        <f>SUBTOTAL(1,D15457:D15461)</f>
        <v>183000</v>
      </c>
      <c r="E15462" s="2">
        <f>SUBTOTAL(1,E15457:E15461)</f>
        <v>9000000</v>
      </c>
      <c r="F15462" s="1">
        <f>SUBTOTAL(1,F15457:F15461)</f>
        <v>7172</v>
      </c>
      <c r="G15462" s="3">
        <f>SUBTOTAL(1,G15457:G15461)</f>
        <v>49.48</v>
      </c>
      <c r="H15462" s="3">
        <f>SUBTOTAL(1,H15457:H15461)</f>
        <v>-123.75</v>
      </c>
      <c r="K15462" s="1">
        <f>SUBTOTAL(1,K15457:K15461)</f>
        <v>0</v>
      </c>
      <c r="L15462" s="4" t="s">
        <v>4333</v>
      </c>
    </row>
    <row r="15463" spans="1:12" outlineLevel="2" x14ac:dyDescent="0.65">
      <c r="A15463" s="2">
        <v>-1958367.8384</v>
      </c>
      <c r="B15463" s="2">
        <v>1493597.3591499999</v>
      </c>
      <c r="C15463" s="2">
        <v>99000</v>
      </c>
      <c r="D15463" s="2">
        <v>183000</v>
      </c>
      <c r="E15463" s="2">
        <v>9000000</v>
      </c>
      <c r="F15463" s="1">
        <v>7171</v>
      </c>
      <c r="G15463" s="3">
        <v>49.47</v>
      </c>
      <c r="H15463" s="3">
        <v>-123.8</v>
      </c>
      <c r="I15463" s="1">
        <v>2011</v>
      </c>
      <c r="J15463" s="1" t="s">
        <v>10</v>
      </c>
      <c r="K15463" s="1">
        <v>0</v>
      </c>
      <c r="L15463">
        <v>-43917972.005999997</v>
      </c>
    </row>
    <row r="15464" spans="1:12" outlineLevel="1" x14ac:dyDescent="0.65">
      <c r="A15464" s="2">
        <f>SUBTOTAL(1,A15463:A15463)</f>
        <v>-1958367.8384</v>
      </c>
      <c r="B15464" s="2">
        <f>SUBTOTAL(1,B15463:B15463)</f>
        <v>1493597.3591499999</v>
      </c>
      <c r="C15464" s="2">
        <f>SUBTOTAL(1,C15463:C15463)</f>
        <v>99000</v>
      </c>
      <c r="D15464" s="2">
        <f>SUBTOTAL(1,D15463:D15463)</f>
        <v>183000</v>
      </c>
      <c r="E15464" s="2">
        <f>SUBTOTAL(1,E15463:E15463)</f>
        <v>9000000</v>
      </c>
      <c r="F15464" s="1">
        <f>SUBTOTAL(1,F15463:F15463)</f>
        <v>7171</v>
      </c>
      <c r="G15464" s="3">
        <f>SUBTOTAL(1,G15463:G15463)</f>
        <v>49.47</v>
      </c>
      <c r="H15464" s="3">
        <f>SUBTOTAL(1,H15463:H15463)</f>
        <v>-123.8</v>
      </c>
      <c r="K15464" s="1">
        <f>SUBTOTAL(1,K15463:K15463)</f>
        <v>0</v>
      </c>
      <c r="L15464" s="4" t="s">
        <v>4334</v>
      </c>
    </row>
    <row r="15465" spans="1:12" outlineLevel="2" x14ac:dyDescent="0.65">
      <c r="A15465" s="2">
        <v>-1961367.8384</v>
      </c>
      <c r="B15465" s="2">
        <v>1493597.3591499999</v>
      </c>
      <c r="C15465" s="2">
        <v>96000</v>
      </c>
      <c r="D15465" s="2">
        <v>183000</v>
      </c>
      <c r="E15465" s="2">
        <v>9000000</v>
      </c>
      <c r="F15465" s="1">
        <v>7170</v>
      </c>
      <c r="G15465" s="3">
        <v>49.47</v>
      </c>
      <c r="H15465" s="3">
        <v>-123.82</v>
      </c>
      <c r="I15465" s="1">
        <v>2011</v>
      </c>
      <c r="J15465" s="1" t="s">
        <v>10</v>
      </c>
      <c r="K15465" s="1">
        <v>0</v>
      </c>
      <c r="L15465">
        <v>-43918941.618000001</v>
      </c>
    </row>
    <row r="15466" spans="1:12" outlineLevel="1" x14ac:dyDescent="0.65">
      <c r="A15466" s="2">
        <f>SUBTOTAL(1,A15465:A15465)</f>
        <v>-1961367.8384</v>
      </c>
      <c r="B15466" s="2">
        <f>SUBTOTAL(1,B15465:B15465)</f>
        <v>1493597.3591499999</v>
      </c>
      <c r="C15466" s="2">
        <f>SUBTOTAL(1,C15465:C15465)</f>
        <v>96000</v>
      </c>
      <c r="D15466" s="2">
        <f>SUBTOTAL(1,D15465:D15465)</f>
        <v>183000</v>
      </c>
      <c r="E15466" s="2">
        <f>SUBTOTAL(1,E15465:E15465)</f>
        <v>9000000</v>
      </c>
      <c r="F15466" s="1">
        <f>SUBTOTAL(1,F15465:F15465)</f>
        <v>7170</v>
      </c>
      <c r="G15466" s="3">
        <f>SUBTOTAL(1,G15465:G15465)</f>
        <v>49.47</v>
      </c>
      <c r="H15466" s="3">
        <f>SUBTOTAL(1,H15465:H15465)</f>
        <v>-123.82</v>
      </c>
      <c r="K15466" s="1">
        <f>SUBTOTAL(1,K15465:K15465)</f>
        <v>0</v>
      </c>
      <c r="L15466" s="4" t="s">
        <v>4335</v>
      </c>
    </row>
    <row r="15467" spans="1:12" outlineLevel="2" x14ac:dyDescent="0.65">
      <c r="A15467" s="2">
        <v>-1952367.8384</v>
      </c>
      <c r="B15467" s="2">
        <v>1493597.3591499999</v>
      </c>
      <c r="C15467" s="2">
        <v>105000</v>
      </c>
      <c r="D15467" s="2">
        <v>183000</v>
      </c>
      <c r="E15467" s="2">
        <v>9000000</v>
      </c>
      <c r="F15467" s="1">
        <v>7173</v>
      </c>
      <c r="G15467" s="3">
        <v>49.49</v>
      </c>
      <c r="H15467" s="3">
        <v>-123.72</v>
      </c>
      <c r="I15467" s="1">
        <v>2014</v>
      </c>
      <c r="J15467" s="1" t="s">
        <v>10</v>
      </c>
      <c r="K15467" s="1">
        <v>0</v>
      </c>
      <c r="L15467">
        <v>-43919581.784400001</v>
      </c>
    </row>
    <row r="15468" spans="1:12" outlineLevel="1" x14ac:dyDescent="0.65">
      <c r="A15468" s="2">
        <f>SUBTOTAL(1,A15467:A15467)</f>
        <v>-1952367.8384</v>
      </c>
      <c r="B15468" s="2">
        <f>SUBTOTAL(1,B15467:B15467)</f>
        <v>1493597.3591499999</v>
      </c>
      <c r="C15468" s="2">
        <f>SUBTOTAL(1,C15467:C15467)</f>
        <v>105000</v>
      </c>
      <c r="D15468" s="2">
        <f>SUBTOTAL(1,D15467:D15467)</f>
        <v>183000</v>
      </c>
      <c r="E15468" s="2">
        <f>SUBTOTAL(1,E15467:E15467)</f>
        <v>9000000</v>
      </c>
      <c r="F15468" s="1">
        <f>SUBTOTAL(1,F15467:F15467)</f>
        <v>7173</v>
      </c>
      <c r="G15468" s="3">
        <f>SUBTOTAL(1,G15467:G15467)</f>
        <v>49.49</v>
      </c>
      <c r="H15468" s="3">
        <f>SUBTOTAL(1,H15467:H15467)</f>
        <v>-123.72</v>
      </c>
      <c r="K15468" s="1">
        <f>SUBTOTAL(1,K15467:K15467)</f>
        <v>0</v>
      </c>
      <c r="L15468" s="4" t="s">
        <v>4336</v>
      </c>
    </row>
    <row r="15469" spans="1:12" outlineLevel="2" x14ac:dyDescent="0.65">
      <c r="A15469" s="2">
        <v>-1958367.8384</v>
      </c>
      <c r="B15469" s="2">
        <v>1493597.3591499999</v>
      </c>
      <c r="C15469" s="2">
        <v>99000</v>
      </c>
      <c r="D15469" s="2">
        <v>183000</v>
      </c>
      <c r="E15469" s="2">
        <v>9000000</v>
      </c>
      <c r="F15469" s="1">
        <v>7171</v>
      </c>
      <c r="G15469" s="3">
        <v>49.47</v>
      </c>
      <c r="H15469" s="3">
        <v>-123.81</v>
      </c>
      <c r="I15469" s="1">
        <v>2010</v>
      </c>
      <c r="J15469" s="1" t="s">
        <v>10</v>
      </c>
      <c r="K15469" s="1">
        <v>0</v>
      </c>
      <c r="L15469">
        <v>-43921519.499699995</v>
      </c>
    </row>
    <row r="15470" spans="1:12" outlineLevel="2" x14ac:dyDescent="0.65">
      <c r="A15470" s="2">
        <v>-1958367.8384</v>
      </c>
      <c r="B15470" s="2">
        <v>1493597.3591499999</v>
      </c>
      <c r="C15470" s="2">
        <v>99000</v>
      </c>
      <c r="D15470" s="2">
        <v>183000</v>
      </c>
      <c r="E15470" s="2">
        <v>9000000</v>
      </c>
      <c r="F15470" s="1">
        <v>7171</v>
      </c>
      <c r="G15470" s="3">
        <v>49.47</v>
      </c>
      <c r="H15470" s="3">
        <v>-123.81</v>
      </c>
      <c r="I15470" s="1">
        <v>2012</v>
      </c>
      <c r="J15470" s="1" t="s">
        <v>10</v>
      </c>
      <c r="K15470" s="1">
        <v>0</v>
      </c>
      <c r="L15470">
        <v>-43921519.499699995</v>
      </c>
    </row>
    <row r="15471" spans="1:12" outlineLevel="2" x14ac:dyDescent="0.65">
      <c r="A15471" s="2">
        <v>-1958367.8384</v>
      </c>
      <c r="B15471" s="2">
        <v>1493597.3591499999</v>
      </c>
      <c r="C15471" s="2">
        <v>99000</v>
      </c>
      <c r="D15471" s="2">
        <v>183000</v>
      </c>
      <c r="E15471" s="2">
        <v>9000000</v>
      </c>
      <c r="F15471" s="1">
        <v>7171</v>
      </c>
      <c r="G15471" s="3">
        <v>49.47</v>
      </c>
      <c r="H15471" s="3">
        <v>-123.81</v>
      </c>
      <c r="I15471" s="1">
        <v>2012</v>
      </c>
      <c r="J15471" s="1" t="s">
        <v>10</v>
      </c>
      <c r="K15471" s="1">
        <v>0</v>
      </c>
      <c r="L15471">
        <v>-43921519.499699995</v>
      </c>
    </row>
    <row r="15472" spans="1:12" outlineLevel="2" x14ac:dyDescent="0.65">
      <c r="A15472" s="2">
        <v>-1958367.8384</v>
      </c>
      <c r="B15472" s="2">
        <v>1493597.3591499999</v>
      </c>
      <c r="C15472" s="2">
        <v>99000</v>
      </c>
      <c r="D15472" s="2">
        <v>183000</v>
      </c>
      <c r="E15472" s="2">
        <v>9000000</v>
      </c>
      <c r="F15472" s="1">
        <v>7171</v>
      </c>
      <c r="G15472" s="3">
        <v>49.47</v>
      </c>
      <c r="H15472" s="3">
        <v>-123.81</v>
      </c>
      <c r="I15472" s="1">
        <v>2013</v>
      </c>
      <c r="J15472" s="1" t="s">
        <v>10</v>
      </c>
      <c r="K15472" s="1">
        <v>0</v>
      </c>
      <c r="L15472">
        <v>-43921519.499699995</v>
      </c>
    </row>
    <row r="15473" spans="1:12" outlineLevel="2" x14ac:dyDescent="0.65">
      <c r="A15473" s="2">
        <v>-1958367.8384</v>
      </c>
      <c r="B15473" s="2">
        <v>1493597.3591499999</v>
      </c>
      <c r="C15473" s="2">
        <v>99000</v>
      </c>
      <c r="D15473" s="2">
        <v>183000</v>
      </c>
      <c r="E15473" s="2">
        <v>9000000</v>
      </c>
      <c r="F15473" s="1">
        <v>7171</v>
      </c>
      <c r="G15473" s="3">
        <v>49.47</v>
      </c>
      <c r="H15473" s="3">
        <v>-123.81</v>
      </c>
      <c r="I15473" s="1">
        <v>2015</v>
      </c>
      <c r="J15473" s="1" t="s">
        <v>10</v>
      </c>
      <c r="K15473" s="1">
        <v>0</v>
      </c>
      <c r="L15473">
        <v>-43921519.499699995</v>
      </c>
    </row>
    <row r="15474" spans="1:12" outlineLevel="1" x14ac:dyDescent="0.65">
      <c r="A15474" s="2">
        <f>SUBTOTAL(1,A15469:A15473)</f>
        <v>-1958367.8384</v>
      </c>
      <c r="B15474" s="2">
        <f>SUBTOTAL(1,B15469:B15473)</f>
        <v>1493597.3591499999</v>
      </c>
      <c r="C15474" s="2">
        <f>SUBTOTAL(1,C15469:C15473)</f>
        <v>99000</v>
      </c>
      <c r="D15474" s="2">
        <f>SUBTOTAL(1,D15469:D15473)</f>
        <v>183000</v>
      </c>
      <c r="E15474" s="2">
        <f>SUBTOTAL(1,E15469:E15473)</f>
        <v>9000000</v>
      </c>
      <c r="F15474" s="1">
        <f>SUBTOTAL(1,F15469:F15473)</f>
        <v>7171</v>
      </c>
      <c r="G15474" s="3">
        <f>SUBTOTAL(1,G15469:G15473)</f>
        <v>49.47</v>
      </c>
      <c r="H15474" s="3">
        <f>SUBTOTAL(1,H15469:H15473)</f>
        <v>-123.80999999999999</v>
      </c>
      <c r="K15474" s="1">
        <f>SUBTOTAL(1,K15469:K15473)</f>
        <v>0</v>
      </c>
      <c r="L15474" s="4" t="s">
        <v>4337</v>
      </c>
    </row>
    <row r="15475" spans="1:12" outlineLevel="2" x14ac:dyDescent="0.65">
      <c r="A15475" s="2">
        <v>-1955367.8384</v>
      </c>
      <c r="B15475" s="2">
        <v>1493597.3591499999</v>
      </c>
      <c r="C15475" s="2">
        <v>102000</v>
      </c>
      <c r="D15475" s="2">
        <v>183000</v>
      </c>
      <c r="E15475" s="2">
        <v>9000000</v>
      </c>
      <c r="F15475" s="1">
        <v>7172</v>
      </c>
      <c r="G15475" s="3">
        <v>49.48</v>
      </c>
      <c r="H15475" s="3">
        <v>-123.77</v>
      </c>
      <c r="I15475" s="1">
        <v>2010</v>
      </c>
      <c r="J15475" s="1" t="s">
        <v>10</v>
      </c>
      <c r="K15475" s="1">
        <v>0</v>
      </c>
      <c r="L15475">
        <v>-43922329.211199999</v>
      </c>
    </row>
    <row r="15476" spans="1:12" outlineLevel="1" x14ac:dyDescent="0.65">
      <c r="A15476" s="2">
        <f>SUBTOTAL(1,A15475:A15475)</f>
        <v>-1955367.8384</v>
      </c>
      <c r="B15476" s="2">
        <f>SUBTOTAL(1,B15475:B15475)</f>
        <v>1493597.3591499999</v>
      </c>
      <c r="C15476" s="2">
        <f>SUBTOTAL(1,C15475:C15475)</f>
        <v>102000</v>
      </c>
      <c r="D15476" s="2">
        <f>SUBTOTAL(1,D15475:D15475)</f>
        <v>183000</v>
      </c>
      <c r="E15476" s="2">
        <f>SUBTOTAL(1,E15475:E15475)</f>
        <v>9000000</v>
      </c>
      <c r="F15476" s="1">
        <f>SUBTOTAL(1,F15475:F15475)</f>
        <v>7172</v>
      </c>
      <c r="G15476" s="3">
        <f>SUBTOTAL(1,G15475:G15475)</f>
        <v>49.48</v>
      </c>
      <c r="H15476" s="3">
        <f>SUBTOTAL(1,H15475:H15475)</f>
        <v>-123.77</v>
      </c>
      <c r="K15476" s="1">
        <f>SUBTOTAL(1,K15475:K15475)</f>
        <v>0</v>
      </c>
      <c r="L15476" s="4" t="s">
        <v>4338</v>
      </c>
    </row>
    <row r="15477" spans="1:12" outlineLevel="2" x14ac:dyDescent="0.65">
      <c r="A15477" s="2">
        <v>-1961367.8384</v>
      </c>
      <c r="B15477" s="2">
        <v>1493597.3591499999</v>
      </c>
      <c r="C15477" s="2">
        <v>96000</v>
      </c>
      <c r="D15477" s="2">
        <v>183000</v>
      </c>
      <c r="E15477" s="2">
        <v>9000000</v>
      </c>
      <c r="F15477" s="1">
        <v>7170</v>
      </c>
      <c r="G15477" s="3">
        <v>49.47</v>
      </c>
      <c r="H15477" s="3">
        <v>-123.83</v>
      </c>
      <c r="I15477" s="1">
        <v>2013</v>
      </c>
      <c r="J15477" s="1" t="s">
        <v>10</v>
      </c>
      <c r="K15477" s="1">
        <v>0</v>
      </c>
      <c r="L15477">
        <v>-43922488.616999999</v>
      </c>
    </row>
    <row r="15478" spans="1:12" outlineLevel="2" x14ac:dyDescent="0.65">
      <c r="A15478" s="2">
        <v>-1961367.8384</v>
      </c>
      <c r="B15478" s="2">
        <v>1493597.3591499999</v>
      </c>
      <c r="C15478" s="2">
        <v>96000</v>
      </c>
      <c r="D15478" s="2">
        <v>183000</v>
      </c>
      <c r="E15478" s="2">
        <v>9000000</v>
      </c>
      <c r="F15478" s="1">
        <v>7170</v>
      </c>
      <c r="G15478" s="3">
        <v>49.47</v>
      </c>
      <c r="H15478" s="3">
        <v>-123.83</v>
      </c>
      <c r="I15478" s="1">
        <v>2015</v>
      </c>
      <c r="J15478" s="1" t="s">
        <v>10</v>
      </c>
      <c r="K15478" s="1">
        <v>0</v>
      </c>
      <c r="L15478">
        <v>-43922488.616999999</v>
      </c>
    </row>
    <row r="15479" spans="1:12" outlineLevel="1" x14ac:dyDescent="0.65">
      <c r="A15479" s="2">
        <f>SUBTOTAL(1,A15477:A15478)</f>
        <v>-1961367.8384</v>
      </c>
      <c r="B15479" s="2">
        <f>SUBTOTAL(1,B15477:B15478)</f>
        <v>1493597.3591499999</v>
      </c>
      <c r="C15479" s="2">
        <f>SUBTOTAL(1,C15477:C15478)</f>
        <v>96000</v>
      </c>
      <c r="D15479" s="2">
        <f>SUBTOTAL(1,D15477:D15478)</f>
        <v>183000</v>
      </c>
      <c r="E15479" s="2">
        <f>SUBTOTAL(1,E15477:E15478)</f>
        <v>9000000</v>
      </c>
      <c r="F15479" s="1">
        <f>SUBTOTAL(1,F15477:F15478)</f>
        <v>7170</v>
      </c>
      <c r="G15479" s="3">
        <f>SUBTOTAL(1,G15477:G15478)</f>
        <v>49.47</v>
      </c>
      <c r="H15479" s="3">
        <f>SUBTOTAL(1,H15477:H15478)</f>
        <v>-123.83</v>
      </c>
      <c r="K15479" s="1">
        <f>SUBTOTAL(1,K15477:K15478)</f>
        <v>0</v>
      </c>
      <c r="L15479" s="4" t="s">
        <v>4339</v>
      </c>
    </row>
    <row r="15480" spans="1:12" outlineLevel="2" x14ac:dyDescent="0.65">
      <c r="A15480" s="2">
        <v>-1952367.8384</v>
      </c>
      <c r="B15480" s="2">
        <v>1493597.3591499999</v>
      </c>
      <c r="C15480" s="2">
        <v>105000</v>
      </c>
      <c r="D15480" s="2">
        <v>183000</v>
      </c>
      <c r="E15480" s="2">
        <v>9000000</v>
      </c>
      <c r="F15480" s="1">
        <v>7173</v>
      </c>
      <c r="G15480" s="3">
        <v>49.49</v>
      </c>
      <c r="H15480" s="3">
        <v>-123.73</v>
      </c>
      <c r="I15480" s="1">
        <v>2012</v>
      </c>
      <c r="J15480" s="1" t="s">
        <v>10</v>
      </c>
      <c r="K15480" s="1">
        <v>0</v>
      </c>
      <c r="L15480">
        <v>-43923131.702100001</v>
      </c>
    </row>
    <row r="15481" spans="1:12" outlineLevel="1" x14ac:dyDescent="0.65">
      <c r="A15481" s="2">
        <f>SUBTOTAL(1,A15480:A15480)</f>
        <v>-1952367.8384</v>
      </c>
      <c r="B15481" s="2">
        <f>SUBTOTAL(1,B15480:B15480)</f>
        <v>1493597.3591499999</v>
      </c>
      <c r="C15481" s="2">
        <f>SUBTOTAL(1,C15480:C15480)</f>
        <v>105000</v>
      </c>
      <c r="D15481" s="2">
        <f>SUBTOTAL(1,D15480:D15480)</f>
        <v>183000</v>
      </c>
      <c r="E15481" s="2">
        <f>SUBTOTAL(1,E15480:E15480)</f>
        <v>9000000</v>
      </c>
      <c r="F15481" s="1">
        <f>SUBTOTAL(1,F15480:F15480)</f>
        <v>7173</v>
      </c>
      <c r="G15481" s="3">
        <f>SUBTOTAL(1,G15480:G15480)</f>
        <v>49.49</v>
      </c>
      <c r="H15481" s="3">
        <f>SUBTOTAL(1,H15480:H15480)</f>
        <v>-123.73</v>
      </c>
      <c r="K15481" s="1">
        <f>SUBTOTAL(1,K15480:K15480)</f>
        <v>0</v>
      </c>
      <c r="L15481" s="4" t="s">
        <v>4340</v>
      </c>
    </row>
    <row r="15482" spans="1:12" outlineLevel="2" x14ac:dyDescent="0.65">
      <c r="A15482" s="2">
        <v>-1958367.8384</v>
      </c>
      <c r="B15482" s="2">
        <v>1493597.3591499999</v>
      </c>
      <c r="C15482" s="2">
        <v>99000</v>
      </c>
      <c r="D15482" s="2">
        <v>183000</v>
      </c>
      <c r="E15482" s="2">
        <v>9000000</v>
      </c>
      <c r="F15482" s="1">
        <v>7171</v>
      </c>
      <c r="G15482" s="3">
        <v>49.48</v>
      </c>
      <c r="H15482" s="3">
        <v>-123.79</v>
      </c>
      <c r="I15482" s="1">
        <v>2010</v>
      </c>
      <c r="J15482" s="1" t="s">
        <v>10</v>
      </c>
      <c r="K15482" s="1">
        <v>0</v>
      </c>
      <c r="L15482">
        <v>-43923301.493200004</v>
      </c>
    </row>
    <row r="15483" spans="1:12" outlineLevel="2" x14ac:dyDescent="0.65">
      <c r="A15483" s="2">
        <v>-1958367.8384</v>
      </c>
      <c r="B15483" s="2">
        <v>1493597.3591499999</v>
      </c>
      <c r="C15483" s="2">
        <v>99000</v>
      </c>
      <c r="D15483" s="2">
        <v>183000</v>
      </c>
      <c r="E15483" s="2">
        <v>9000000</v>
      </c>
      <c r="F15483" s="1">
        <v>7171</v>
      </c>
      <c r="G15483" s="3">
        <v>49.48</v>
      </c>
      <c r="H15483" s="3">
        <v>-123.79</v>
      </c>
      <c r="I15483" s="1">
        <v>2015</v>
      </c>
      <c r="J15483" s="1" t="s">
        <v>10</v>
      </c>
      <c r="K15483" s="1">
        <v>0</v>
      </c>
      <c r="L15483">
        <v>-43923301.493200004</v>
      </c>
    </row>
    <row r="15484" spans="1:12" outlineLevel="1" x14ac:dyDescent="0.65">
      <c r="A15484" s="2">
        <f>SUBTOTAL(1,A15482:A15483)</f>
        <v>-1958367.8384</v>
      </c>
      <c r="B15484" s="2">
        <f>SUBTOTAL(1,B15482:B15483)</f>
        <v>1493597.3591499999</v>
      </c>
      <c r="C15484" s="2">
        <f>SUBTOTAL(1,C15482:C15483)</f>
        <v>99000</v>
      </c>
      <c r="D15484" s="2">
        <f>SUBTOTAL(1,D15482:D15483)</f>
        <v>183000</v>
      </c>
      <c r="E15484" s="2">
        <f>SUBTOTAL(1,E15482:E15483)</f>
        <v>9000000</v>
      </c>
      <c r="F15484" s="1">
        <f>SUBTOTAL(1,F15482:F15483)</f>
        <v>7171</v>
      </c>
      <c r="G15484" s="3">
        <f>SUBTOTAL(1,G15482:G15483)</f>
        <v>49.48</v>
      </c>
      <c r="H15484" s="3">
        <f>SUBTOTAL(1,H15482:H15483)</f>
        <v>-123.79</v>
      </c>
      <c r="K15484" s="1">
        <f>SUBTOTAL(1,K15482:K15483)</f>
        <v>0</v>
      </c>
      <c r="L15484" s="4" t="s">
        <v>4341</v>
      </c>
    </row>
    <row r="15485" spans="1:12" outlineLevel="2" x14ac:dyDescent="0.65">
      <c r="A15485" s="2">
        <v>-1955367.8384</v>
      </c>
      <c r="B15485" s="2">
        <v>1493597.3591499999</v>
      </c>
      <c r="C15485" s="2">
        <v>102000</v>
      </c>
      <c r="D15485" s="2">
        <v>183000</v>
      </c>
      <c r="E15485" s="2">
        <v>9000000</v>
      </c>
      <c r="F15485" s="1">
        <v>7172</v>
      </c>
      <c r="G15485" s="3">
        <v>49.49</v>
      </c>
      <c r="H15485" s="3">
        <v>-123.75</v>
      </c>
      <c r="I15485" s="1">
        <v>2012</v>
      </c>
      <c r="J15485" s="1" t="s">
        <v>10</v>
      </c>
      <c r="K15485" s="1">
        <v>0</v>
      </c>
      <c r="L15485">
        <v>-43924107.149999999</v>
      </c>
    </row>
    <row r="15486" spans="1:12" outlineLevel="2" x14ac:dyDescent="0.65">
      <c r="A15486" s="2">
        <v>-1955367.8384</v>
      </c>
      <c r="B15486" s="2">
        <v>1493597.3591499999</v>
      </c>
      <c r="C15486" s="2">
        <v>102000</v>
      </c>
      <c r="D15486" s="2">
        <v>183000</v>
      </c>
      <c r="E15486" s="2">
        <v>9000000</v>
      </c>
      <c r="F15486" s="1">
        <v>7172</v>
      </c>
      <c r="G15486" s="3">
        <v>49.49</v>
      </c>
      <c r="H15486" s="3">
        <v>-123.75</v>
      </c>
      <c r="I15486" s="1">
        <v>2012</v>
      </c>
      <c r="J15486" s="1" t="s">
        <v>10</v>
      </c>
      <c r="K15486" s="1">
        <v>0</v>
      </c>
      <c r="L15486">
        <v>-43924107.149999999</v>
      </c>
    </row>
    <row r="15487" spans="1:12" outlineLevel="2" x14ac:dyDescent="0.65">
      <c r="A15487" s="2">
        <v>-1955367.8384</v>
      </c>
      <c r="B15487" s="2">
        <v>1493597.3591499999</v>
      </c>
      <c r="C15487" s="2">
        <v>102000</v>
      </c>
      <c r="D15487" s="2">
        <v>183000</v>
      </c>
      <c r="E15487" s="2">
        <v>9000000</v>
      </c>
      <c r="F15487" s="1">
        <v>7172</v>
      </c>
      <c r="G15487" s="3">
        <v>49.49</v>
      </c>
      <c r="H15487" s="3">
        <v>-123.75</v>
      </c>
      <c r="I15487" s="1">
        <v>2014</v>
      </c>
      <c r="J15487" s="1" t="s">
        <v>10</v>
      </c>
      <c r="K15487" s="1">
        <v>0</v>
      </c>
      <c r="L15487">
        <v>-43924107.149999999</v>
      </c>
    </row>
    <row r="15488" spans="1:12" outlineLevel="2" x14ac:dyDescent="0.65">
      <c r="A15488" s="2">
        <v>-1955367.8384</v>
      </c>
      <c r="B15488" s="2">
        <v>1493597.3591499999</v>
      </c>
      <c r="C15488" s="2">
        <v>102000</v>
      </c>
      <c r="D15488" s="2">
        <v>183000</v>
      </c>
      <c r="E15488" s="2">
        <v>9000000</v>
      </c>
      <c r="F15488" s="1">
        <v>7172</v>
      </c>
      <c r="G15488" s="3">
        <v>49.49</v>
      </c>
      <c r="H15488" s="3">
        <v>-123.75</v>
      </c>
      <c r="I15488" s="1">
        <v>2015</v>
      </c>
      <c r="J15488" s="1" t="s">
        <v>10</v>
      </c>
      <c r="K15488" s="1">
        <v>0</v>
      </c>
      <c r="L15488">
        <v>-43924107.149999999</v>
      </c>
    </row>
    <row r="15489" spans="1:12" outlineLevel="1" x14ac:dyDescent="0.65">
      <c r="A15489" s="2">
        <f>SUBTOTAL(1,A15485:A15488)</f>
        <v>-1955367.8384</v>
      </c>
      <c r="B15489" s="2">
        <f>SUBTOTAL(1,B15485:B15488)</f>
        <v>1493597.3591499999</v>
      </c>
      <c r="C15489" s="2">
        <f>SUBTOTAL(1,C15485:C15488)</f>
        <v>102000</v>
      </c>
      <c r="D15489" s="2">
        <f>SUBTOTAL(1,D15485:D15488)</f>
        <v>183000</v>
      </c>
      <c r="E15489" s="2">
        <f>SUBTOTAL(1,E15485:E15488)</f>
        <v>9000000</v>
      </c>
      <c r="F15489" s="1">
        <f>SUBTOTAL(1,F15485:F15488)</f>
        <v>7172</v>
      </c>
      <c r="G15489" s="3">
        <f>SUBTOTAL(1,G15485:G15488)</f>
        <v>49.49</v>
      </c>
      <c r="H15489" s="3">
        <f>SUBTOTAL(1,H15485:H15488)</f>
        <v>-123.75</v>
      </c>
      <c r="K15489" s="1">
        <f>SUBTOTAL(1,K15485:K15488)</f>
        <v>0</v>
      </c>
      <c r="L15489" s="4" t="s">
        <v>4342</v>
      </c>
    </row>
    <row r="15490" spans="1:12" outlineLevel="2" x14ac:dyDescent="0.65">
      <c r="A15490" s="2">
        <v>-1955367.8384</v>
      </c>
      <c r="B15490" s="2">
        <v>1493597.3591499999</v>
      </c>
      <c r="C15490" s="2">
        <v>102000</v>
      </c>
      <c r="D15490" s="2">
        <v>183000</v>
      </c>
      <c r="E15490" s="2">
        <v>9000000</v>
      </c>
      <c r="F15490" s="1">
        <v>7172</v>
      </c>
      <c r="G15490" s="3">
        <v>49.48</v>
      </c>
      <c r="H15490" s="3">
        <v>-123.78</v>
      </c>
      <c r="I15490" s="1">
        <v>2012</v>
      </c>
      <c r="J15490" s="1" t="s">
        <v>10</v>
      </c>
      <c r="K15490" s="1">
        <v>0</v>
      </c>
      <c r="L15490">
        <v>-43925877.9168</v>
      </c>
    </row>
    <row r="15491" spans="1:12" outlineLevel="1" x14ac:dyDescent="0.65">
      <c r="A15491" s="2">
        <f>SUBTOTAL(1,A15490:A15490)</f>
        <v>-1955367.8384</v>
      </c>
      <c r="B15491" s="2">
        <f>SUBTOTAL(1,B15490:B15490)</f>
        <v>1493597.3591499999</v>
      </c>
      <c r="C15491" s="2">
        <f>SUBTOTAL(1,C15490:C15490)</f>
        <v>102000</v>
      </c>
      <c r="D15491" s="2">
        <f>SUBTOTAL(1,D15490:D15490)</f>
        <v>183000</v>
      </c>
      <c r="E15491" s="2">
        <f>SUBTOTAL(1,E15490:E15490)</f>
        <v>9000000</v>
      </c>
      <c r="F15491" s="1">
        <f>SUBTOTAL(1,F15490:F15490)</f>
        <v>7172</v>
      </c>
      <c r="G15491" s="3">
        <f>SUBTOTAL(1,G15490:G15490)</f>
        <v>49.48</v>
      </c>
      <c r="H15491" s="3">
        <f>SUBTOTAL(1,H15490:H15490)</f>
        <v>-123.78</v>
      </c>
      <c r="K15491" s="1">
        <f>SUBTOTAL(1,K15490:K15490)</f>
        <v>0</v>
      </c>
      <c r="L15491" s="4" t="s">
        <v>4343</v>
      </c>
    </row>
    <row r="15492" spans="1:12" outlineLevel="2" x14ac:dyDescent="0.65">
      <c r="A15492" s="2">
        <v>-1961367.8384</v>
      </c>
      <c r="B15492" s="2">
        <v>1493597.3591499999</v>
      </c>
      <c r="C15492" s="2">
        <v>96000</v>
      </c>
      <c r="D15492" s="2">
        <v>183000</v>
      </c>
      <c r="E15492" s="2">
        <v>9000000</v>
      </c>
      <c r="F15492" s="1">
        <v>7170</v>
      </c>
      <c r="G15492" s="3">
        <v>49.47</v>
      </c>
      <c r="H15492" s="3">
        <v>-123.84</v>
      </c>
      <c r="I15492" s="1">
        <v>2010</v>
      </c>
      <c r="J15492" s="1" t="s">
        <v>10</v>
      </c>
      <c r="K15492" s="1">
        <v>0</v>
      </c>
      <c r="L15492">
        <v>-43926035.616000004</v>
      </c>
    </row>
    <row r="15493" spans="1:12" outlineLevel="2" x14ac:dyDescent="0.65">
      <c r="A15493" s="2">
        <v>-1961367.8384</v>
      </c>
      <c r="B15493" s="2">
        <v>1493597.3591499999</v>
      </c>
      <c r="C15493" s="2">
        <v>96000</v>
      </c>
      <c r="D15493" s="2">
        <v>183000</v>
      </c>
      <c r="E15493" s="2">
        <v>9000000</v>
      </c>
      <c r="F15493" s="1">
        <v>7170</v>
      </c>
      <c r="G15493" s="3">
        <v>49.47</v>
      </c>
      <c r="H15493" s="3">
        <v>-123.84</v>
      </c>
      <c r="I15493" s="1">
        <v>2012</v>
      </c>
      <c r="J15493" s="1" t="s">
        <v>10</v>
      </c>
      <c r="K15493" s="1">
        <v>0</v>
      </c>
      <c r="L15493">
        <v>-43926035.616000004</v>
      </c>
    </row>
    <row r="15494" spans="1:12" outlineLevel="1" x14ac:dyDescent="0.65">
      <c r="A15494" s="2">
        <f>SUBTOTAL(1,A15492:A15493)</f>
        <v>-1961367.8384</v>
      </c>
      <c r="B15494" s="2">
        <f>SUBTOTAL(1,B15492:B15493)</f>
        <v>1493597.3591499999</v>
      </c>
      <c r="C15494" s="2">
        <f>SUBTOTAL(1,C15492:C15493)</f>
        <v>96000</v>
      </c>
      <c r="D15494" s="2">
        <f>SUBTOTAL(1,D15492:D15493)</f>
        <v>183000</v>
      </c>
      <c r="E15494" s="2">
        <f>SUBTOTAL(1,E15492:E15493)</f>
        <v>9000000</v>
      </c>
      <c r="F15494" s="1">
        <f>SUBTOTAL(1,F15492:F15493)</f>
        <v>7170</v>
      </c>
      <c r="G15494" s="3">
        <f>SUBTOTAL(1,G15492:G15493)</f>
        <v>49.47</v>
      </c>
      <c r="H15494" s="3">
        <f>SUBTOTAL(1,H15492:H15493)</f>
        <v>-123.84</v>
      </c>
      <c r="K15494" s="1">
        <f>SUBTOTAL(1,K15492:K15493)</f>
        <v>0</v>
      </c>
      <c r="L15494" s="4" t="s">
        <v>4344</v>
      </c>
    </row>
    <row r="15495" spans="1:12" outlineLevel="2" x14ac:dyDescent="0.65">
      <c r="A15495" s="2">
        <v>-1952367.8384</v>
      </c>
      <c r="B15495" s="2">
        <v>1493597.3591499999</v>
      </c>
      <c r="C15495" s="2">
        <v>105000</v>
      </c>
      <c r="D15495" s="2">
        <v>183000</v>
      </c>
      <c r="E15495" s="2">
        <v>9000000</v>
      </c>
      <c r="F15495" s="1">
        <v>7173</v>
      </c>
      <c r="G15495" s="3">
        <v>49.49</v>
      </c>
      <c r="H15495" s="3">
        <v>-123.74</v>
      </c>
      <c r="I15495" s="1">
        <v>2013</v>
      </c>
      <c r="J15495" s="1" t="s">
        <v>10</v>
      </c>
      <c r="K15495" s="1">
        <v>0</v>
      </c>
      <c r="L15495">
        <v>-43926681.619800001</v>
      </c>
    </row>
    <row r="15496" spans="1:12" outlineLevel="2" x14ac:dyDescent="0.65">
      <c r="A15496" s="2">
        <v>-1952367.8384</v>
      </c>
      <c r="B15496" s="2">
        <v>1493597.3591499999</v>
      </c>
      <c r="C15496" s="2">
        <v>105000</v>
      </c>
      <c r="D15496" s="2">
        <v>183000</v>
      </c>
      <c r="E15496" s="2">
        <v>9000000</v>
      </c>
      <c r="F15496" s="1">
        <v>7173</v>
      </c>
      <c r="G15496" s="3">
        <v>49.49</v>
      </c>
      <c r="H15496" s="3">
        <v>-123.74</v>
      </c>
      <c r="I15496" s="1">
        <v>2013</v>
      </c>
      <c r="J15496" s="1" t="s">
        <v>10</v>
      </c>
      <c r="K15496" s="1">
        <v>0</v>
      </c>
      <c r="L15496">
        <v>-43926681.619800001</v>
      </c>
    </row>
    <row r="15497" spans="1:12" outlineLevel="1" x14ac:dyDescent="0.65">
      <c r="A15497" s="2">
        <f>SUBTOTAL(1,A15495:A15496)</f>
        <v>-1952367.8384</v>
      </c>
      <c r="B15497" s="2">
        <f>SUBTOTAL(1,B15495:B15496)</f>
        <v>1493597.3591499999</v>
      </c>
      <c r="C15497" s="2">
        <f>SUBTOTAL(1,C15495:C15496)</f>
        <v>105000</v>
      </c>
      <c r="D15497" s="2">
        <f>SUBTOTAL(1,D15495:D15496)</f>
        <v>183000</v>
      </c>
      <c r="E15497" s="2">
        <f>SUBTOTAL(1,E15495:E15496)</f>
        <v>9000000</v>
      </c>
      <c r="F15497" s="1">
        <f>SUBTOTAL(1,F15495:F15496)</f>
        <v>7173</v>
      </c>
      <c r="G15497" s="3">
        <f>SUBTOTAL(1,G15495:G15496)</f>
        <v>49.49</v>
      </c>
      <c r="H15497" s="3">
        <f>SUBTOTAL(1,H15495:H15496)</f>
        <v>-123.74</v>
      </c>
      <c r="K15497" s="1">
        <f>SUBTOTAL(1,K15495:K15496)</f>
        <v>0</v>
      </c>
      <c r="L15497" s="4" t="s">
        <v>4345</v>
      </c>
    </row>
    <row r="15498" spans="1:12" outlineLevel="2" x14ac:dyDescent="0.65">
      <c r="A15498" s="2">
        <v>-1958367.8384</v>
      </c>
      <c r="B15498" s="2">
        <v>1493597.3591499999</v>
      </c>
      <c r="C15498" s="2">
        <v>99000</v>
      </c>
      <c r="D15498" s="2">
        <v>183000</v>
      </c>
      <c r="E15498" s="2">
        <v>9000000</v>
      </c>
      <c r="F15498" s="1">
        <v>7171</v>
      </c>
      <c r="G15498" s="3">
        <v>49.48</v>
      </c>
      <c r="H15498" s="3">
        <v>-123.8</v>
      </c>
      <c r="I15498" s="1">
        <v>2012</v>
      </c>
      <c r="J15498" s="1" t="s">
        <v>10</v>
      </c>
      <c r="K15498" s="1">
        <v>0</v>
      </c>
      <c r="L15498">
        <v>-43926849.703999996</v>
      </c>
    </row>
    <row r="15499" spans="1:12" outlineLevel="2" x14ac:dyDescent="0.65">
      <c r="A15499" s="2">
        <v>-1958367.8384</v>
      </c>
      <c r="B15499" s="2">
        <v>1493597.3591499999</v>
      </c>
      <c r="C15499" s="2">
        <v>99000</v>
      </c>
      <c r="D15499" s="2">
        <v>183000</v>
      </c>
      <c r="E15499" s="2">
        <v>9000000</v>
      </c>
      <c r="F15499" s="1">
        <v>7171</v>
      </c>
      <c r="G15499" s="3">
        <v>49.48</v>
      </c>
      <c r="H15499" s="3">
        <v>-123.8</v>
      </c>
      <c r="I15499" s="1">
        <v>2014</v>
      </c>
      <c r="J15499" s="1" t="s">
        <v>10</v>
      </c>
      <c r="K15499" s="1">
        <v>0</v>
      </c>
      <c r="L15499">
        <v>-43926849.703999996</v>
      </c>
    </row>
    <row r="15500" spans="1:12" outlineLevel="1" x14ac:dyDescent="0.65">
      <c r="A15500" s="2">
        <f>SUBTOTAL(1,A15498:A15499)</f>
        <v>-1958367.8384</v>
      </c>
      <c r="B15500" s="2">
        <f>SUBTOTAL(1,B15498:B15499)</f>
        <v>1493597.3591499999</v>
      </c>
      <c r="C15500" s="2">
        <f>SUBTOTAL(1,C15498:C15499)</f>
        <v>99000</v>
      </c>
      <c r="D15500" s="2">
        <f>SUBTOTAL(1,D15498:D15499)</f>
        <v>183000</v>
      </c>
      <c r="E15500" s="2">
        <f>SUBTOTAL(1,E15498:E15499)</f>
        <v>9000000</v>
      </c>
      <c r="F15500" s="1">
        <f>SUBTOTAL(1,F15498:F15499)</f>
        <v>7171</v>
      </c>
      <c r="G15500" s="3">
        <f>SUBTOTAL(1,G15498:G15499)</f>
        <v>49.48</v>
      </c>
      <c r="H15500" s="3">
        <f>SUBTOTAL(1,H15498:H15499)</f>
        <v>-123.8</v>
      </c>
      <c r="K15500" s="1">
        <f>SUBTOTAL(1,K15498:K15499)</f>
        <v>0</v>
      </c>
      <c r="L15500" s="4" t="s">
        <v>4346</v>
      </c>
    </row>
    <row r="15501" spans="1:12" outlineLevel="2" x14ac:dyDescent="0.65">
      <c r="A15501" s="2">
        <v>-1958367.8384</v>
      </c>
      <c r="B15501" s="2">
        <v>1493597.3591499999</v>
      </c>
      <c r="C15501" s="2">
        <v>99000</v>
      </c>
      <c r="D15501" s="2">
        <v>183000</v>
      </c>
      <c r="E15501" s="2">
        <v>9000000</v>
      </c>
      <c r="F15501" s="1">
        <v>7171</v>
      </c>
      <c r="G15501" s="3">
        <v>49.48</v>
      </c>
      <c r="H15501" s="3">
        <v>-123.81</v>
      </c>
      <c r="I15501" s="1">
        <v>2010</v>
      </c>
      <c r="J15501" s="1" t="s">
        <v>10</v>
      </c>
      <c r="K15501" s="1">
        <v>0</v>
      </c>
      <c r="L15501">
        <v>-43930397.914799996</v>
      </c>
    </row>
    <row r="15502" spans="1:12" outlineLevel="2" x14ac:dyDescent="0.65">
      <c r="A15502" s="2">
        <v>-1958367.8384</v>
      </c>
      <c r="B15502" s="2">
        <v>1493597.3591499999</v>
      </c>
      <c r="C15502" s="2">
        <v>99000</v>
      </c>
      <c r="D15502" s="2">
        <v>183000</v>
      </c>
      <c r="E15502" s="2">
        <v>9000000</v>
      </c>
      <c r="F15502" s="1">
        <v>7171</v>
      </c>
      <c r="G15502" s="3">
        <v>49.48</v>
      </c>
      <c r="H15502" s="3">
        <v>-123.81</v>
      </c>
      <c r="I15502" s="1">
        <v>2013</v>
      </c>
      <c r="J15502" s="1" t="s">
        <v>10</v>
      </c>
      <c r="K15502" s="1">
        <v>0</v>
      </c>
      <c r="L15502">
        <v>-43930397.914799996</v>
      </c>
    </row>
    <row r="15503" spans="1:12" outlineLevel="2" x14ac:dyDescent="0.65">
      <c r="A15503" s="2">
        <v>-1958367.8384</v>
      </c>
      <c r="B15503" s="2">
        <v>1493597.3591499999</v>
      </c>
      <c r="C15503" s="2">
        <v>99000</v>
      </c>
      <c r="D15503" s="2">
        <v>183000</v>
      </c>
      <c r="E15503" s="2">
        <v>9000000</v>
      </c>
      <c r="F15503" s="1">
        <v>7171</v>
      </c>
      <c r="G15503" s="3">
        <v>49.48</v>
      </c>
      <c r="H15503" s="3">
        <v>-123.81</v>
      </c>
      <c r="I15503" s="1">
        <v>2014</v>
      </c>
      <c r="J15503" s="1" t="s">
        <v>10</v>
      </c>
      <c r="K15503" s="1">
        <v>0</v>
      </c>
      <c r="L15503">
        <v>-43930397.914799996</v>
      </c>
    </row>
    <row r="15504" spans="1:12" outlineLevel="2" x14ac:dyDescent="0.65">
      <c r="A15504" s="2">
        <v>-1958367.8384</v>
      </c>
      <c r="B15504" s="2">
        <v>1493597.3591499999</v>
      </c>
      <c r="C15504" s="2">
        <v>99000</v>
      </c>
      <c r="D15504" s="2">
        <v>183000</v>
      </c>
      <c r="E15504" s="2">
        <v>9000000</v>
      </c>
      <c r="F15504" s="1">
        <v>7171</v>
      </c>
      <c r="G15504" s="3">
        <v>49.48</v>
      </c>
      <c r="H15504" s="3">
        <v>-123.81</v>
      </c>
      <c r="I15504" s="1">
        <v>2015</v>
      </c>
      <c r="J15504" s="1" t="s">
        <v>10</v>
      </c>
      <c r="K15504" s="1">
        <v>0</v>
      </c>
      <c r="L15504">
        <v>-43930397.914799996</v>
      </c>
    </row>
    <row r="15505" spans="1:12" outlineLevel="1" x14ac:dyDescent="0.65">
      <c r="A15505" s="2">
        <f>SUBTOTAL(1,A15501:A15504)</f>
        <v>-1958367.8384</v>
      </c>
      <c r="B15505" s="2">
        <f>SUBTOTAL(1,B15501:B15504)</f>
        <v>1493597.3591499999</v>
      </c>
      <c r="C15505" s="2">
        <f>SUBTOTAL(1,C15501:C15504)</f>
        <v>99000</v>
      </c>
      <c r="D15505" s="2">
        <f>SUBTOTAL(1,D15501:D15504)</f>
        <v>183000</v>
      </c>
      <c r="E15505" s="2">
        <f>SUBTOTAL(1,E15501:E15504)</f>
        <v>9000000</v>
      </c>
      <c r="F15505" s="1">
        <f>SUBTOTAL(1,F15501:F15504)</f>
        <v>7171</v>
      </c>
      <c r="G15505" s="3">
        <f>SUBTOTAL(1,G15501:G15504)</f>
        <v>49.48</v>
      </c>
      <c r="H15505" s="3">
        <f>SUBTOTAL(1,H15501:H15504)</f>
        <v>-123.81</v>
      </c>
      <c r="K15505" s="1">
        <f>SUBTOTAL(1,K15501:K15504)</f>
        <v>0</v>
      </c>
      <c r="L15505" s="4" t="s">
        <v>4347</v>
      </c>
    </row>
    <row r="15506" spans="1:12" outlineLevel="2" x14ac:dyDescent="0.65">
      <c r="A15506" s="2">
        <v>-1964367.8384</v>
      </c>
      <c r="B15506" s="2">
        <v>1493597.3591499999</v>
      </c>
      <c r="C15506" s="2">
        <v>93000</v>
      </c>
      <c r="D15506" s="2">
        <v>183000</v>
      </c>
      <c r="E15506" s="2">
        <v>9000000</v>
      </c>
      <c r="F15506" s="1">
        <v>7169</v>
      </c>
      <c r="G15506" s="3">
        <v>49.47</v>
      </c>
      <c r="H15506" s="3">
        <v>-123.87</v>
      </c>
      <c r="I15506" s="1">
        <v>2011</v>
      </c>
      <c r="J15506" s="1" t="s">
        <v>10</v>
      </c>
      <c r="K15506" s="1">
        <v>0</v>
      </c>
      <c r="L15506">
        <v>-43930548.7641</v>
      </c>
    </row>
    <row r="15507" spans="1:12" outlineLevel="2" x14ac:dyDescent="0.65">
      <c r="A15507" s="2">
        <v>-1964367.8384</v>
      </c>
      <c r="B15507" s="2">
        <v>1493597.3591499999</v>
      </c>
      <c r="C15507" s="2">
        <v>93000</v>
      </c>
      <c r="D15507" s="2">
        <v>183000</v>
      </c>
      <c r="E15507" s="2">
        <v>9000000</v>
      </c>
      <c r="F15507" s="1">
        <v>7169</v>
      </c>
      <c r="G15507" s="3">
        <v>49.47</v>
      </c>
      <c r="H15507" s="3">
        <v>-123.87</v>
      </c>
      <c r="I15507" s="1">
        <v>2014</v>
      </c>
      <c r="J15507" s="1" t="s">
        <v>10</v>
      </c>
      <c r="K15507" s="1">
        <v>0</v>
      </c>
      <c r="L15507">
        <v>-43930548.7641</v>
      </c>
    </row>
    <row r="15508" spans="1:12" outlineLevel="1" x14ac:dyDescent="0.65">
      <c r="A15508" s="2">
        <f>SUBTOTAL(1,A15506:A15507)</f>
        <v>-1964367.8384</v>
      </c>
      <c r="B15508" s="2">
        <f>SUBTOTAL(1,B15506:B15507)</f>
        <v>1493597.3591499999</v>
      </c>
      <c r="C15508" s="2">
        <f>SUBTOTAL(1,C15506:C15507)</f>
        <v>93000</v>
      </c>
      <c r="D15508" s="2">
        <f>SUBTOTAL(1,D15506:D15507)</f>
        <v>183000</v>
      </c>
      <c r="E15508" s="2">
        <f>SUBTOTAL(1,E15506:E15507)</f>
        <v>9000000</v>
      </c>
      <c r="F15508" s="1">
        <f>SUBTOTAL(1,F15506:F15507)</f>
        <v>7169</v>
      </c>
      <c r="G15508" s="3">
        <f>SUBTOTAL(1,G15506:G15507)</f>
        <v>49.47</v>
      </c>
      <c r="H15508" s="3">
        <f>SUBTOTAL(1,H15506:H15507)</f>
        <v>-123.87</v>
      </c>
      <c r="K15508" s="1">
        <f>SUBTOTAL(1,K15506:K15507)</f>
        <v>0</v>
      </c>
      <c r="L15508" s="4" t="s">
        <v>4348</v>
      </c>
    </row>
    <row r="15509" spans="1:12" outlineLevel="2" x14ac:dyDescent="0.65">
      <c r="A15509" s="2">
        <v>-1955367.8384</v>
      </c>
      <c r="B15509" s="2">
        <v>1493597.3591499999</v>
      </c>
      <c r="C15509" s="2">
        <v>102000</v>
      </c>
      <c r="D15509" s="2">
        <v>183000</v>
      </c>
      <c r="E15509" s="2">
        <v>9000000</v>
      </c>
      <c r="F15509" s="1">
        <v>7172</v>
      </c>
      <c r="G15509" s="3">
        <v>49.49</v>
      </c>
      <c r="H15509" s="3">
        <v>-123.77</v>
      </c>
      <c r="I15509" s="1">
        <v>2013</v>
      </c>
      <c r="J15509" s="1" t="s">
        <v>10</v>
      </c>
      <c r="K15509" s="1">
        <v>0</v>
      </c>
      <c r="L15509">
        <v>-43931205.9956</v>
      </c>
    </row>
    <row r="15510" spans="1:12" outlineLevel="2" x14ac:dyDescent="0.65">
      <c r="A15510" s="2">
        <v>-1955367.8384</v>
      </c>
      <c r="B15510" s="2">
        <v>1493597.3591499999</v>
      </c>
      <c r="C15510" s="2">
        <v>102000</v>
      </c>
      <c r="D15510" s="2">
        <v>183000</v>
      </c>
      <c r="E15510" s="2">
        <v>9000000</v>
      </c>
      <c r="F15510" s="1">
        <v>7172</v>
      </c>
      <c r="G15510" s="3">
        <v>49.49</v>
      </c>
      <c r="H15510" s="3">
        <v>-123.77</v>
      </c>
      <c r="I15510" s="1">
        <v>2015</v>
      </c>
      <c r="J15510" s="1" t="s">
        <v>10</v>
      </c>
      <c r="K15510" s="1">
        <v>0</v>
      </c>
      <c r="L15510">
        <v>-43931205.9956</v>
      </c>
    </row>
    <row r="15511" spans="1:12" outlineLevel="1" x14ac:dyDescent="0.65">
      <c r="A15511" s="2">
        <f>SUBTOTAL(1,A15509:A15510)</f>
        <v>-1955367.8384</v>
      </c>
      <c r="B15511" s="2">
        <f>SUBTOTAL(1,B15509:B15510)</f>
        <v>1493597.3591499999</v>
      </c>
      <c r="C15511" s="2">
        <f>SUBTOTAL(1,C15509:C15510)</f>
        <v>102000</v>
      </c>
      <c r="D15511" s="2">
        <f>SUBTOTAL(1,D15509:D15510)</f>
        <v>183000</v>
      </c>
      <c r="E15511" s="2">
        <f>SUBTOTAL(1,E15509:E15510)</f>
        <v>9000000</v>
      </c>
      <c r="F15511" s="1">
        <f>SUBTOTAL(1,F15509:F15510)</f>
        <v>7172</v>
      </c>
      <c r="G15511" s="3">
        <f>SUBTOTAL(1,G15509:G15510)</f>
        <v>49.49</v>
      </c>
      <c r="H15511" s="3">
        <f>SUBTOTAL(1,H15509:H15510)</f>
        <v>-123.77</v>
      </c>
      <c r="K15511" s="1">
        <f>SUBTOTAL(1,K15509:K15510)</f>
        <v>0</v>
      </c>
      <c r="L15511" s="4" t="s">
        <v>4349</v>
      </c>
    </row>
    <row r="15512" spans="1:12" outlineLevel="2" x14ac:dyDescent="0.65">
      <c r="A15512" s="2">
        <v>-1961367.8384</v>
      </c>
      <c r="B15512" s="2">
        <v>1493597.3591499999</v>
      </c>
      <c r="C15512" s="2">
        <v>96000</v>
      </c>
      <c r="D15512" s="2">
        <v>183000</v>
      </c>
      <c r="E15512" s="2">
        <v>9000000</v>
      </c>
      <c r="F15512" s="1">
        <v>7170</v>
      </c>
      <c r="G15512" s="3">
        <v>49.47</v>
      </c>
      <c r="H15512" s="3">
        <v>-123.86</v>
      </c>
      <c r="I15512" s="1">
        <v>2010</v>
      </c>
      <c r="J15512" s="1" t="s">
        <v>10</v>
      </c>
      <c r="K15512" s="1">
        <v>0</v>
      </c>
      <c r="L15512">
        <v>-43933129.614</v>
      </c>
    </row>
    <row r="15513" spans="1:12" outlineLevel="2" x14ac:dyDescent="0.65">
      <c r="A15513" s="2">
        <v>-1961367.8384</v>
      </c>
      <c r="B15513" s="2">
        <v>1493597.3591499999</v>
      </c>
      <c r="C15513" s="2">
        <v>96000</v>
      </c>
      <c r="D15513" s="2">
        <v>183000</v>
      </c>
      <c r="E15513" s="2">
        <v>9000000</v>
      </c>
      <c r="F15513" s="1">
        <v>7170</v>
      </c>
      <c r="G15513" s="3">
        <v>49.47</v>
      </c>
      <c r="H15513" s="3">
        <v>-123.86</v>
      </c>
      <c r="I15513" s="1">
        <v>2015</v>
      </c>
      <c r="J15513" s="1" t="s">
        <v>10</v>
      </c>
      <c r="K15513" s="1">
        <v>0</v>
      </c>
      <c r="L15513">
        <v>-43933129.614</v>
      </c>
    </row>
    <row r="15514" spans="1:12" outlineLevel="1" x14ac:dyDescent="0.65">
      <c r="A15514" s="2">
        <f>SUBTOTAL(1,A15512:A15513)</f>
        <v>-1961367.8384</v>
      </c>
      <c r="B15514" s="2">
        <f>SUBTOTAL(1,B15512:B15513)</f>
        <v>1493597.3591499999</v>
      </c>
      <c r="C15514" s="2">
        <f>SUBTOTAL(1,C15512:C15513)</f>
        <v>96000</v>
      </c>
      <c r="D15514" s="2">
        <f>SUBTOTAL(1,D15512:D15513)</f>
        <v>183000</v>
      </c>
      <c r="E15514" s="2">
        <f>SUBTOTAL(1,E15512:E15513)</f>
        <v>9000000</v>
      </c>
      <c r="F15514" s="1">
        <f>SUBTOTAL(1,F15512:F15513)</f>
        <v>7170</v>
      </c>
      <c r="G15514" s="3">
        <f>SUBTOTAL(1,G15512:G15513)</f>
        <v>49.47</v>
      </c>
      <c r="H15514" s="3">
        <f>SUBTOTAL(1,H15512:H15513)</f>
        <v>-123.86</v>
      </c>
      <c r="K15514" s="1">
        <f>SUBTOTAL(1,K15512:K15513)</f>
        <v>0</v>
      </c>
      <c r="L15514" s="4" t="s">
        <v>4350</v>
      </c>
    </row>
    <row r="15515" spans="1:12" outlineLevel="2" x14ac:dyDescent="0.65">
      <c r="A15515" s="2">
        <v>-1958367.8384</v>
      </c>
      <c r="B15515" s="2">
        <v>1493597.3591499999</v>
      </c>
      <c r="C15515" s="2">
        <v>99000</v>
      </c>
      <c r="D15515" s="2">
        <v>183000</v>
      </c>
      <c r="E15515" s="2">
        <v>9000000</v>
      </c>
      <c r="F15515" s="1">
        <v>7171</v>
      </c>
      <c r="G15515" s="3">
        <v>49.48</v>
      </c>
      <c r="H15515" s="3">
        <v>-123.82</v>
      </c>
      <c r="I15515" s="1">
        <v>2011</v>
      </c>
      <c r="J15515" s="1" t="s">
        <v>10</v>
      </c>
      <c r="K15515" s="1">
        <v>0</v>
      </c>
      <c r="L15515">
        <v>-43933946.125599995</v>
      </c>
    </row>
    <row r="15516" spans="1:12" outlineLevel="2" x14ac:dyDescent="0.65">
      <c r="A15516" s="2">
        <v>-1958367.8384</v>
      </c>
      <c r="B15516" s="2">
        <v>1493597.3591499999</v>
      </c>
      <c r="C15516" s="2">
        <v>99000</v>
      </c>
      <c r="D15516" s="2">
        <v>183000</v>
      </c>
      <c r="E15516" s="2">
        <v>9000000</v>
      </c>
      <c r="F15516" s="1">
        <v>7171</v>
      </c>
      <c r="G15516" s="3">
        <v>49.48</v>
      </c>
      <c r="H15516" s="3">
        <v>-123.82</v>
      </c>
      <c r="I15516" s="1">
        <v>2012</v>
      </c>
      <c r="J15516" s="1" t="s">
        <v>10</v>
      </c>
      <c r="K15516" s="1">
        <v>0</v>
      </c>
      <c r="L15516">
        <v>-43933946.125599995</v>
      </c>
    </row>
    <row r="15517" spans="1:12" outlineLevel="2" x14ac:dyDescent="0.65">
      <c r="A15517" s="2">
        <v>-1958367.8384</v>
      </c>
      <c r="B15517" s="2">
        <v>1493597.3591499999</v>
      </c>
      <c r="C15517" s="2">
        <v>99000</v>
      </c>
      <c r="D15517" s="2">
        <v>183000</v>
      </c>
      <c r="E15517" s="2">
        <v>9000000</v>
      </c>
      <c r="F15517" s="1">
        <v>7171</v>
      </c>
      <c r="G15517" s="3">
        <v>49.48</v>
      </c>
      <c r="H15517" s="3">
        <v>-123.82</v>
      </c>
      <c r="I15517" s="1">
        <v>2014</v>
      </c>
      <c r="J15517" s="1" t="s">
        <v>10</v>
      </c>
      <c r="K15517" s="1">
        <v>0</v>
      </c>
      <c r="L15517">
        <v>-43933946.125599995</v>
      </c>
    </row>
    <row r="15518" spans="1:12" outlineLevel="1" x14ac:dyDescent="0.65">
      <c r="A15518" s="2">
        <f>SUBTOTAL(1,A15515:A15517)</f>
        <v>-1958367.8384</v>
      </c>
      <c r="B15518" s="2">
        <f>SUBTOTAL(1,B15515:B15517)</f>
        <v>1493597.3591499999</v>
      </c>
      <c r="C15518" s="2">
        <f>SUBTOTAL(1,C15515:C15517)</f>
        <v>99000</v>
      </c>
      <c r="D15518" s="2">
        <f>SUBTOTAL(1,D15515:D15517)</f>
        <v>183000</v>
      </c>
      <c r="E15518" s="2">
        <f>SUBTOTAL(1,E15515:E15517)</f>
        <v>9000000</v>
      </c>
      <c r="F15518" s="1">
        <f>SUBTOTAL(1,F15515:F15517)</f>
        <v>7171</v>
      </c>
      <c r="G15518" s="3">
        <f>SUBTOTAL(1,G15515:G15517)</f>
        <v>49.48</v>
      </c>
      <c r="H15518" s="3">
        <f>SUBTOTAL(1,H15515:H15517)</f>
        <v>-123.82</v>
      </c>
      <c r="K15518" s="1">
        <f>SUBTOTAL(1,K15515:K15517)</f>
        <v>0</v>
      </c>
      <c r="L15518" s="4" t="s">
        <v>4351</v>
      </c>
    </row>
    <row r="15519" spans="1:12" outlineLevel="2" x14ac:dyDescent="0.65">
      <c r="A15519" s="2">
        <v>-1964367.8384</v>
      </c>
      <c r="B15519" s="2">
        <v>1493597.3591499999</v>
      </c>
      <c r="C15519" s="2">
        <v>93000</v>
      </c>
      <c r="D15519" s="2">
        <v>183000</v>
      </c>
      <c r="E15519" s="2">
        <v>9000000</v>
      </c>
      <c r="F15519" s="1">
        <v>7169</v>
      </c>
      <c r="G15519" s="3">
        <v>49.47</v>
      </c>
      <c r="H15519" s="3">
        <v>-123.88</v>
      </c>
      <c r="I15519" s="1">
        <v>2010</v>
      </c>
      <c r="J15519" s="1" t="s">
        <v>10</v>
      </c>
      <c r="K15519" s="1">
        <v>0</v>
      </c>
      <c r="L15519">
        <v>-43934095.268399991</v>
      </c>
    </row>
    <row r="15520" spans="1:12" outlineLevel="1" x14ac:dyDescent="0.65">
      <c r="A15520" s="2">
        <f>SUBTOTAL(1,A15519:A15519)</f>
        <v>-1964367.8384</v>
      </c>
      <c r="B15520" s="2">
        <f>SUBTOTAL(1,B15519:B15519)</f>
        <v>1493597.3591499999</v>
      </c>
      <c r="C15520" s="2">
        <f>SUBTOTAL(1,C15519:C15519)</f>
        <v>93000</v>
      </c>
      <c r="D15520" s="2">
        <f>SUBTOTAL(1,D15519:D15519)</f>
        <v>183000</v>
      </c>
      <c r="E15520" s="2">
        <f>SUBTOTAL(1,E15519:E15519)</f>
        <v>9000000</v>
      </c>
      <c r="F15520" s="1">
        <f>SUBTOTAL(1,F15519:F15519)</f>
        <v>7169</v>
      </c>
      <c r="G15520" s="3">
        <f>SUBTOTAL(1,G15519:G15519)</f>
        <v>49.47</v>
      </c>
      <c r="H15520" s="3">
        <f>SUBTOTAL(1,H15519:H15519)</f>
        <v>-123.88</v>
      </c>
      <c r="K15520" s="1">
        <f>SUBTOTAL(1,K15519:K15519)</f>
        <v>0</v>
      </c>
      <c r="L15520" s="4" t="s">
        <v>4352</v>
      </c>
    </row>
    <row r="15521" spans="1:12" outlineLevel="2" x14ac:dyDescent="0.65">
      <c r="A15521" s="2">
        <v>-1955367.8384</v>
      </c>
      <c r="B15521" s="2">
        <v>1493597.3591499999</v>
      </c>
      <c r="C15521" s="2">
        <v>102000</v>
      </c>
      <c r="D15521" s="2">
        <v>183000</v>
      </c>
      <c r="E15521" s="2">
        <v>9000000</v>
      </c>
      <c r="F15521" s="1">
        <v>7172</v>
      </c>
      <c r="G15521" s="3">
        <v>49.49</v>
      </c>
      <c r="H15521" s="3">
        <v>-123.78</v>
      </c>
      <c r="I15521" s="1">
        <v>2011</v>
      </c>
      <c r="J15521" s="1" t="s">
        <v>10</v>
      </c>
      <c r="K15521" s="1">
        <v>0</v>
      </c>
      <c r="L15521">
        <v>-43934755.418400005</v>
      </c>
    </row>
    <row r="15522" spans="1:12" outlineLevel="2" x14ac:dyDescent="0.65">
      <c r="A15522" s="2">
        <v>-1955367.8384</v>
      </c>
      <c r="B15522" s="2">
        <v>1493597.3591499999</v>
      </c>
      <c r="C15522" s="2">
        <v>102000</v>
      </c>
      <c r="D15522" s="2">
        <v>183000</v>
      </c>
      <c r="E15522" s="2">
        <v>9000000</v>
      </c>
      <c r="F15522" s="1">
        <v>7172</v>
      </c>
      <c r="G15522" s="3">
        <v>49.49</v>
      </c>
      <c r="H15522" s="3">
        <v>-123.78</v>
      </c>
      <c r="I15522" s="1">
        <v>2014</v>
      </c>
      <c r="J15522" s="1" t="s">
        <v>10</v>
      </c>
      <c r="K15522" s="1">
        <v>0</v>
      </c>
      <c r="L15522">
        <v>-43934755.418400005</v>
      </c>
    </row>
    <row r="15523" spans="1:12" outlineLevel="1" x14ac:dyDescent="0.65">
      <c r="A15523" s="2">
        <f>SUBTOTAL(1,A15521:A15522)</f>
        <v>-1955367.8384</v>
      </c>
      <c r="B15523" s="2">
        <f>SUBTOTAL(1,B15521:B15522)</f>
        <v>1493597.3591499999</v>
      </c>
      <c r="C15523" s="2">
        <f>SUBTOTAL(1,C15521:C15522)</f>
        <v>102000</v>
      </c>
      <c r="D15523" s="2">
        <f>SUBTOTAL(1,D15521:D15522)</f>
        <v>183000</v>
      </c>
      <c r="E15523" s="2">
        <f>SUBTOTAL(1,E15521:E15522)</f>
        <v>9000000</v>
      </c>
      <c r="F15523" s="1">
        <f>SUBTOTAL(1,F15521:F15522)</f>
        <v>7172</v>
      </c>
      <c r="G15523" s="3">
        <f>SUBTOTAL(1,G15521:G15522)</f>
        <v>49.49</v>
      </c>
      <c r="H15523" s="3">
        <f>SUBTOTAL(1,H15521:H15522)</f>
        <v>-123.78</v>
      </c>
      <c r="K15523" s="1">
        <f>SUBTOTAL(1,K15521:K15522)</f>
        <v>0</v>
      </c>
      <c r="L15523" s="4" t="s">
        <v>4353</v>
      </c>
    </row>
    <row r="15524" spans="1:12" outlineLevel="2" x14ac:dyDescent="0.65">
      <c r="A15524" s="2">
        <v>-1952367.8384</v>
      </c>
      <c r="B15524" s="2">
        <v>1493597.3591499999</v>
      </c>
      <c r="C15524" s="2">
        <v>105000</v>
      </c>
      <c r="D15524" s="2">
        <v>183000</v>
      </c>
      <c r="E15524" s="2">
        <v>9000000</v>
      </c>
      <c r="F15524" s="1">
        <v>7173</v>
      </c>
      <c r="G15524" s="3">
        <v>49.5</v>
      </c>
      <c r="H15524" s="3">
        <v>-123.74</v>
      </c>
      <c r="I15524" s="1">
        <v>2010</v>
      </c>
      <c r="J15524" s="1" t="s">
        <v>10</v>
      </c>
      <c r="K15524" s="1">
        <v>0</v>
      </c>
      <c r="L15524">
        <v>-43935557.490000002</v>
      </c>
    </row>
    <row r="15525" spans="1:12" outlineLevel="2" x14ac:dyDescent="0.65">
      <c r="A15525" s="2">
        <v>-1952367.8384</v>
      </c>
      <c r="B15525" s="2">
        <v>1493597.3591499999</v>
      </c>
      <c r="C15525" s="2">
        <v>105000</v>
      </c>
      <c r="D15525" s="2">
        <v>183000</v>
      </c>
      <c r="E15525" s="2">
        <v>9000000</v>
      </c>
      <c r="F15525" s="1">
        <v>7173</v>
      </c>
      <c r="G15525" s="3">
        <v>49.5</v>
      </c>
      <c r="H15525" s="3">
        <v>-123.74</v>
      </c>
      <c r="I15525" s="1">
        <v>2011</v>
      </c>
      <c r="J15525" s="1" t="s">
        <v>10</v>
      </c>
      <c r="K15525" s="1">
        <v>0</v>
      </c>
      <c r="L15525">
        <v>-43935557.490000002</v>
      </c>
    </row>
    <row r="15526" spans="1:12" outlineLevel="2" x14ac:dyDescent="0.65">
      <c r="A15526" s="2">
        <v>-1952367.8384</v>
      </c>
      <c r="B15526" s="2">
        <v>1493597.3591499999</v>
      </c>
      <c r="C15526" s="2">
        <v>105000</v>
      </c>
      <c r="D15526" s="2">
        <v>183000</v>
      </c>
      <c r="E15526" s="2">
        <v>9000000</v>
      </c>
      <c r="F15526" s="1">
        <v>7173</v>
      </c>
      <c r="G15526" s="3">
        <v>49.5</v>
      </c>
      <c r="H15526" s="3">
        <v>-123.74</v>
      </c>
      <c r="I15526" s="1">
        <v>2012</v>
      </c>
      <c r="J15526" s="1" t="s">
        <v>10</v>
      </c>
      <c r="K15526" s="1">
        <v>0</v>
      </c>
      <c r="L15526">
        <v>-43935557.490000002</v>
      </c>
    </row>
    <row r="15527" spans="1:12" outlineLevel="2" x14ac:dyDescent="0.65">
      <c r="A15527" s="2">
        <v>-1952367.8384</v>
      </c>
      <c r="B15527" s="2">
        <v>1493597.3591499999</v>
      </c>
      <c r="C15527" s="2">
        <v>105000</v>
      </c>
      <c r="D15527" s="2">
        <v>183000</v>
      </c>
      <c r="E15527" s="2">
        <v>9000000</v>
      </c>
      <c r="F15527" s="1">
        <v>7173</v>
      </c>
      <c r="G15527" s="3">
        <v>49.5</v>
      </c>
      <c r="H15527" s="3">
        <v>-123.74</v>
      </c>
      <c r="I15527" s="1">
        <v>2014</v>
      </c>
      <c r="J15527" s="1" t="s">
        <v>10</v>
      </c>
      <c r="K15527" s="1">
        <v>0</v>
      </c>
      <c r="L15527">
        <v>-43935557.490000002</v>
      </c>
    </row>
    <row r="15528" spans="1:12" outlineLevel="2" x14ac:dyDescent="0.65">
      <c r="A15528" s="2">
        <v>-1952367.8384</v>
      </c>
      <c r="B15528" s="2">
        <v>1493597.3591499999</v>
      </c>
      <c r="C15528" s="2">
        <v>105000</v>
      </c>
      <c r="D15528" s="2">
        <v>183000</v>
      </c>
      <c r="E15528" s="2">
        <v>9000000</v>
      </c>
      <c r="F15528" s="1">
        <v>7173</v>
      </c>
      <c r="G15528" s="3">
        <v>49.5</v>
      </c>
      <c r="H15528" s="3">
        <v>-123.74</v>
      </c>
      <c r="I15528" s="1">
        <v>2015</v>
      </c>
      <c r="J15528" s="1" t="s">
        <v>10</v>
      </c>
      <c r="K15528" s="1">
        <v>0</v>
      </c>
      <c r="L15528">
        <v>-43935557.490000002</v>
      </c>
    </row>
    <row r="15529" spans="1:12" outlineLevel="1" x14ac:dyDescent="0.65">
      <c r="A15529" s="2">
        <f>SUBTOTAL(1,A15524:A15528)</f>
        <v>-1952367.8384</v>
      </c>
      <c r="B15529" s="2">
        <f>SUBTOTAL(1,B15524:B15528)</f>
        <v>1493597.3591499999</v>
      </c>
      <c r="C15529" s="2">
        <f>SUBTOTAL(1,C15524:C15528)</f>
        <v>105000</v>
      </c>
      <c r="D15529" s="2">
        <f>SUBTOTAL(1,D15524:D15528)</f>
        <v>183000</v>
      </c>
      <c r="E15529" s="2">
        <f>SUBTOTAL(1,E15524:E15528)</f>
        <v>9000000</v>
      </c>
      <c r="F15529" s="1">
        <f>SUBTOTAL(1,F15524:F15528)</f>
        <v>7173</v>
      </c>
      <c r="G15529" s="3">
        <f>SUBTOTAL(1,G15524:G15528)</f>
        <v>49.5</v>
      </c>
      <c r="H15529" s="3">
        <f>SUBTOTAL(1,H15524:H15528)</f>
        <v>-123.73999999999998</v>
      </c>
      <c r="K15529" s="1">
        <f>SUBTOTAL(1,K15524:K15528)</f>
        <v>0</v>
      </c>
      <c r="L15529" s="4" t="s">
        <v>4354</v>
      </c>
    </row>
    <row r="15530" spans="1:12" outlineLevel="2" x14ac:dyDescent="0.65">
      <c r="A15530" s="2">
        <v>-1958367.8384</v>
      </c>
      <c r="B15530" s="2">
        <v>1493597.3591499999</v>
      </c>
      <c r="C15530" s="2">
        <v>99000</v>
      </c>
      <c r="D15530" s="2">
        <v>183000</v>
      </c>
      <c r="E15530" s="2">
        <v>9000000</v>
      </c>
      <c r="F15530" s="1">
        <v>7171</v>
      </c>
      <c r="G15530" s="3">
        <v>49.49</v>
      </c>
      <c r="H15530" s="3">
        <v>-123.8</v>
      </c>
      <c r="I15530" s="1">
        <v>2011</v>
      </c>
      <c r="J15530" s="1" t="s">
        <v>10</v>
      </c>
      <c r="K15530" s="1">
        <v>0</v>
      </c>
      <c r="L15530">
        <v>-43935727.402000003</v>
      </c>
    </row>
    <row r="15531" spans="1:12" outlineLevel="1" x14ac:dyDescent="0.65">
      <c r="A15531" s="2">
        <f>SUBTOTAL(1,A15530:A15530)</f>
        <v>-1958367.8384</v>
      </c>
      <c r="B15531" s="2">
        <f>SUBTOTAL(1,B15530:B15530)</f>
        <v>1493597.3591499999</v>
      </c>
      <c r="C15531" s="2">
        <f>SUBTOTAL(1,C15530:C15530)</f>
        <v>99000</v>
      </c>
      <c r="D15531" s="2">
        <f>SUBTOTAL(1,D15530:D15530)</f>
        <v>183000</v>
      </c>
      <c r="E15531" s="2">
        <f>SUBTOTAL(1,E15530:E15530)</f>
        <v>9000000</v>
      </c>
      <c r="F15531" s="1">
        <f>SUBTOTAL(1,F15530:F15530)</f>
        <v>7171</v>
      </c>
      <c r="G15531" s="3">
        <f>SUBTOTAL(1,G15530:G15530)</f>
        <v>49.49</v>
      </c>
      <c r="H15531" s="3">
        <f>SUBTOTAL(1,H15530:H15530)</f>
        <v>-123.8</v>
      </c>
      <c r="K15531" s="1">
        <f>SUBTOTAL(1,K15530:K15530)</f>
        <v>0</v>
      </c>
      <c r="L15531" s="4" t="s">
        <v>4355</v>
      </c>
    </row>
    <row r="15532" spans="1:12" outlineLevel="2" x14ac:dyDescent="0.65">
      <c r="A15532" s="2">
        <v>-1955367.8384</v>
      </c>
      <c r="B15532" s="2">
        <v>1493597.3591499999</v>
      </c>
      <c r="C15532" s="2">
        <v>102000</v>
      </c>
      <c r="D15532" s="2">
        <v>183000</v>
      </c>
      <c r="E15532" s="2">
        <v>9000000</v>
      </c>
      <c r="F15532" s="1">
        <v>7172</v>
      </c>
      <c r="G15532" s="3">
        <v>49.5</v>
      </c>
      <c r="H15532" s="3">
        <v>-123.77</v>
      </c>
      <c r="I15532" s="1">
        <v>2010</v>
      </c>
      <c r="J15532" s="1" t="s">
        <v>10</v>
      </c>
      <c r="K15532" s="1">
        <v>0</v>
      </c>
      <c r="L15532">
        <v>-43940082.780000001</v>
      </c>
    </row>
    <row r="15533" spans="1:12" outlineLevel="2" x14ac:dyDescent="0.65">
      <c r="A15533" s="2">
        <v>-1955367.8384</v>
      </c>
      <c r="B15533" s="2">
        <v>1493597.3591499999</v>
      </c>
      <c r="C15533" s="2">
        <v>102000</v>
      </c>
      <c r="D15533" s="2">
        <v>183000</v>
      </c>
      <c r="E15533" s="2">
        <v>9000000</v>
      </c>
      <c r="F15533" s="1">
        <v>7172</v>
      </c>
      <c r="G15533" s="3">
        <v>49.5</v>
      </c>
      <c r="H15533" s="3">
        <v>-123.77</v>
      </c>
      <c r="I15533" s="1">
        <v>2011</v>
      </c>
      <c r="J15533" s="1" t="s">
        <v>10</v>
      </c>
      <c r="K15533" s="1">
        <v>0</v>
      </c>
      <c r="L15533">
        <v>-43940082.780000001</v>
      </c>
    </row>
    <row r="15534" spans="1:12" outlineLevel="1" x14ac:dyDescent="0.65">
      <c r="A15534" s="2">
        <f>SUBTOTAL(1,A15532:A15533)</f>
        <v>-1955367.8384</v>
      </c>
      <c r="B15534" s="2">
        <f>SUBTOTAL(1,B15532:B15533)</f>
        <v>1493597.3591499999</v>
      </c>
      <c r="C15534" s="2">
        <f>SUBTOTAL(1,C15532:C15533)</f>
        <v>102000</v>
      </c>
      <c r="D15534" s="2">
        <f>SUBTOTAL(1,D15532:D15533)</f>
        <v>183000</v>
      </c>
      <c r="E15534" s="2">
        <f>SUBTOTAL(1,E15532:E15533)</f>
        <v>9000000</v>
      </c>
      <c r="F15534" s="1">
        <f>SUBTOTAL(1,F15532:F15533)</f>
        <v>7172</v>
      </c>
      <c r="G15534" s="3">
        <f>SUBTOTAL(1,G15532:G15533)</f>
        <v>49.5</v>
      </c>
      <c r="H15534" s="3">
        <f>SUBTOTAL(1,H15532:H15533)</f>
        <v>-123.77</v>
      </c>
      <c r="K15534" s="1">
        <f>SUBTOTAL(1,K15532:K15533)</f>
        <v>0</v>
      </c>
      <c r="L15534" s="4" t="s">
        <v>4356</v>
      </c>
    </row>
    <row r="15535" spans="1:12" outlineLevel="2" x14ac:dyDescent="0.65">
      <c r="A15535" s="2">
        <v>-1937367.8384</v>
      </c>
      <c r="B15535" s="2">
        <v>1493597.3591499999</v>
      </c>
      <c r="C15535" s="2">
        <v>120000</v>
      </c>
      <c r="D15535" s="2">
        <v>183000</v>
      </c>
      <c r="E15535" s="2">
        <v>9000000</v>
      </c>
      <c r="F15535" s="1">
        <v>7178</v>
      </c>
      <c r="G15535" s="3">
        <v>49.56</v>
      </c>
      <c r="H15535" s="3">
        <v>-123.56</v>
      </c>
      <c r="I15535" s="1">
        <v>2013</v>
      </c>
      <c r="J15535" s="1" t="s">
        <v>10</v>
      </c>
      <c r="K15535" s="1">
        <v>0</v>
      </c>
      <c r="L15535">
        <v>-43955441.980800003</v>
      </c>
    </row>
    <row r="15536" spans="1:12" outlineLevel="1" x14ac:dyDescent="0.65">
      <c r="A15536" s="2">
        <f>SUBTOTAL(1,A15535:A15535)</f>
        <v>-1937367.8384</v>
      </c>
      <c r="B15536" s="2">
        <f>SUBTOTAL(1,B15535:B15535)</f>
        <v>1493597.3591499999</v>
      </c>
      <c r="C15536" s="2">
        <f>SUBTOTAL(1,C15535:C15535)</f>
        <v>120000</v>
      </c>
      <c r="D15536" s="2">
        <f>SUBTOTAL(1,D15535:D15535)</f>
        <v>183000</v>
      </c>
      <c r="E15536" s="2">
        <f>SUBTOTAL(1,E15535:E15535)</f>
        <v>9000000</v>
      </c>
      <c r="F15536" s="1">
        <f>SUBTOTAL(1,F15535:F15535)</f>
        <v>7178</v>
      </c>
      <c r="G15536" s="3">
        <f>SUBTOTAL(1,G15535:G15535)</f>
        <v>49.56</v>
      </c>
      <c r="H15536" s="3">
        <f>SUBTOTAL(1,H15535:H15535)</f>
        <v>-123.56</v>
      </c>
      <c r="K15536" s="1">
        <f>SUBTOTAL(1,K15535:K15535)</f>
        <v>0</v>
      </c>
      <c r="L15536" s="4" t="s">
        <v>4357</v>
      </c>
    </row>
    <row r="15537" spans="1:12" outlineLevel="2" x14ac:dyDescent="0.65">
      <c r="A15537" s="2">
        <v>-1910367.8384</v>
      </c>
      <c r="B15537" s="2">
        <v>1493597.3591499999</v>
      </c>
      <c r="C15537" s="2">
        <v>147000</v>
      </c>
      <c r="D15537" s="2">
        <v>183000</v>
      </c>
      <c r="E15537" s="2">
        <v>9000000</v>
      </c>
      <c r="F15537" s="1">
        <v>7187</v>
      </c>
      <c r="G15537" s="3">
        <v>49.64</v>
      </c>
      <c r="H15537" s="3">
        <v>-123.21</v>
      </c>
      <c r="I15537" s="1">
        <v>2011</v>
      </c>
      <c r="J15537" s="1" t="s">
        <v>10</v>
      </c>
      <c r="K15537" s="1">
        <v>0</v>
      </c>
      <c r="L15537">
        <v>-43956729.8028</v>
      </c>
    </row>
    <row r="15538" spans="1:12" outlineLevel="1" x14ac:dyDescent="0.65">
      <c r="A15538" s="2">
        <f>SUBTOTAL(1,A15537:A15537)</f>
        <v>-1910367.8384</v>
      </c>
      <c r="B15538" s="2">
        <f>SUBTOTAL(1,B15537:B15537)</f>
        <v>1493597.3591499999</v>
      </c>
      <c r="C15538" s="2">
        <f>SUBTOTAL(1,C15537:C15537)</f>
        <v>147000</v>
      </c>
      <c r="D15538" s="2">
        <f>SUBTOTAL(1,D15537:D15537)</f>
        <v>183000</v>
      </c>
      <c r="E15538" s="2">
        <f>SUBTOTAL(1,E15537:E15537)</f>
        <v>9000000</v>
      </c>
      <c r="F15538" s="1">
        <f>SUBTOTAL(1,F15537:F15537)</f>
        <v>7187</v>
      </c>
      <c r="G15538" s="3">
        <f>SUBTOTAL(1,G15537:G15537)</f>
        <v>49.64</v>
      </c>
      <c r="H15538" s="3">
        <f>SUBTOTAL(1,H15537:H15537)</f>
        <v>-123.21</v>
      </c>
      <c r="K15538" s="1">
        <f>SUBTOTAL(1,K15537:K15537)</f>
        <v>0</v>
      </c>
      <c r="L15538" s="4" t="s">
        <v>4358</v>
      </c>
    </row>
    <row r="15539" spans="1:12" outlineLevel="2" x14ac:dyDescent="0.65">
      <c r="A15539" s="2">
        <v>-1910367.8384</v>
      </c>
      <c r="B15539" s="2">
        <v>1493597.3591499999</v>
      </c>
      <c r="C15539" s="2">
        <v>147000</v>
      </c>
      <c r="D15539" s="2">
        <v>183000</v>
      </c>
      <c r="E15539" s="2">
        <v>9000000</v>
      </c>
      <c r="F15539" s="1">
        <v>7187</v>
      </c>
      <c r="G15539" s="3">
        <v>49.65</v>
      </c>
      <c r="H15539" s="3">
        <v>-123.19</v>
      </c>
      <c r="I15539" s="1">
        <v>2012</v>
      </c>
      <c r="J15539" s="1" t="s">
        <v>10</v>
      </c>
      <c r="K15539" s="1">
        <v>0</v>
      </c>
      <c r="L15539">
        <v>-43958448.214500003</v>
      </c>
    </row>
    <row r="15540" spans="1:12" outlineLevel="2" x14ac:dyDescent="0.65">
      <c r="A15540" s="2">
        <v>-1910367.8384</v>
      </c>
      <c r="B15540" s="2">
        <v>1493597.3591499999</v>
      </c>
      <c r="C15540" s="2">
        <v>147000</v>
      </c>
      <c r="D15540" s="2">
        <v>183000</v>
      </c>
      <c r="E15540" s="2">
        <v>9000000</v>
      </c>
      <c r="F15540" s="1">
        <v>7187</v>
      </c>
      <c r="G15540" s="3">
        <v>49.65</v>
      </c>
      <c r="H15540" s="3">
        <v>-123.19</v>
      </c>
      <c r="I15540" s="1">
        <v>2013</v>
      </c>
      <c r="J15540" s="1" t="s">
        <v>10</v>
      </c>
      <c r="K15540" s="1">
        <v>0</v>
      </c>
      <c r="L15540">
        <v>-43958448.214500003</v>
      </c>
    </row>
    <row r="15541" spans="1:12" outlineLevel="2" x14ac:dyDescent="0.65">
      <c r="A15541" s="2">
        <v>-1910367.8384</v>
      </c>
      <c r="B15541" s="2">
        <v>1493597.3591499999</v>
      </c>
      <c r="C15541" s="2">
        <v>147000</v>
      </c>
      <c r="D15541" s="2">
        <v>183000</v>
      </c>
      <c r="E15541" s="2">
        <v>9000000</v>
      </c>
      <c r="F15541" s="1">
        <v>7187</v>
      </c>
      <c r="G15541" s="3">
        <v>49.65</v>
      </c>
      <c r="H15541" s="3">
        <v>-123.19</v>
      </c>
      <c r="I15541" s="1">
        <v>2014</v>
      </c>
      <c r="J15541" s="1" t="s">
        <v>10</v>
      </c>
      <c r="K15541" s="1">
        <v>0</v>
      </c>
      <c r="L15541">
        <v>-43958448.214500003</v>
      </c>
    </row>
    <row r="15542" spans="1:12" outlineLevel="2" x14ac:dyDescent="0.65">
      <c r="A15542" s="2">
        <v>-1910367.8384</v>
      </c>
      <c r="B15542" s="2">
        <v>1493597.3591499999</v>
      </c>
      <c r="C15542" s="2">
        <v>147000</v>
      </c>
      <c r="D15542" s="2">
        <v>183000</v>
      </c>
      <c r="E15542" s="2">
        <v>9000000</v>
      </c>
      <c r="F15542" s="1">
        <v>7187</v>
      </c>
      <c r="G15542" s="3">
        <v>49.65</v>
      </c>
      <c r="H15542" s="3">
        <v>-123.19</v>
      </c>
      <c r="I15542" s="1">
        <v>2015</v>
      </c>
      <c r="J15542" s="1" t="s">
        <v>10</v>
      </c>
      <c r="K15542" s="1">
        <v>0</v>
      </c>
      <c r="L15542">
        <v>-43958448.214500003</v>
      </c>
    </row>
    <row r="15543" spans="1:12" outlineLevel="1" x14ac:dyDescent="0.65">
      <c r="A15543" s="2">
        <f>SUBTOTAL(1,A15539:A15542)</f>
        <v>-1910367.8384</v>
      </c>
      <c r="B15543" s="2">
        <f>SUBTOTAL(1,B15539:B15542)</f>
        <v>1493597.3591499999</v>
      </c>
      <c r="C15543" s="2">
        <f>SUBTOTAL(1,C15539:C15542)</f>
        <v>147000</v>
      </c>
      <c r="D15543" s="2">
        <f>SUBTOTAL(1,D15539:D15542)</f>
        <v>183000</v>
      </c>
      <c r="E15543" s="2">
        <f>SUBTOTAL(1,E15539:E15542)</f>
        <v>9000000</v>
      </c>
      <c r="F15543" s="1">
        <f>SUBTOTAL(1,F15539:F15542)</f>
        <v>7187</v>
      </c>
      <c r="G15543" s="3">
        <f>SUBTOTAL(1,G15539:G15542)</f>
        <v>49.65</v>
      </c>
      <c r="H15543" s="3">
        <f>SUBTOTAL(1,H15539:H15542)</f>
        <v>-123.19</v>
      </c>
      <c r="K15543" s="1">
        <f>SUBTOTAL(1,K15539:K15542)</f>
        <v>0</v>
      </c>
      <c r="L15543" s="4" t="s">
        <v>4359</v>
      </c>
    </row>
    <row r="15544" spans="1:12" outlineLevel="2" x14ac:dyDescent="0.65">
      <c r="A15544" s="2">
        <v>-1910367.8384</v>
      </c>
      <c r="B15544" s="2">
        <v>1493597.3591499999</v>
      </c>
      <c r="C15544" s="2">
        <v>147000</v>
      </c>
      <c r="D15544" s="2">
        <v>183000</v>
      </c>
      <c r="E15544" s="2">
        <v>9000000</v>
      </c>
      <c r="F15544" s="1">
        <v>7187</v>
      </c>
      <c r="G15544" s="3">
        <v>49.65</v>
      </c>
      <c r="H15544" s="3">
        <v>-123.2</v>
      </c>
      <c r="I15544" s="1">
        <v>2010</v>
      </c>
      <c r="J15544" s="1" t="s">
        <v>10</v>
      </c>
      <c r="K15544" s="1">
        <v>0</v>
      </c>
      <c r="L15544">
        <v>-43962016.560000002</v>
      </c>
    </row>
    <row r="15545" spans="1:12" outlineLevel="2" x14ac:dyDescent="0.65">
      <c r="A15545" s="2">
        <v>-1910367.8384</v>
      </c>
      <c r="B15545" s="2">
        <v>1493597.3591499999</v>
      </c>
      <c r="C15545" s="2">
        <v>147000</v>
      </c>
      <c r="D15545" s="2">
        <v>183000</v>
      </c>
      <c r="E15545" s="2">
        <v>9000000</v>
      </c>
      <c r="F15545" s="1">
        <v>7187</v>
      </c>
      <c r="G15545" s="3">
        <v>49.65</v>
      </c>
      <c r="H15545" s="3">
        <v>-123.2</v>
      </c>
      <c r="I15545" s="1">
        <v>2011</v>
      </c>
      <c r="J15545" s="1" t="s">
        <v>10</v>
      </c>
      <c r="K15545" s="1">
        <v>0</v>
      </c>
      <c r="L15545">
        <v>-43962016.560000002</v>
      </c>
    </row>
    <row r="15546" spans="1:12" outlineLevel="2" x14ac:dyDescent="0.65">
      <c r="A15546" s="2">
        <v>-1910367.8384</v>
      </c>
      <c r="B15546" s="2">
        <v>1493597.3591499999</v>
      </c>
      <c r="C15546" s="2">
        <v>147000</v>
      </c>
      <c r="D15546" s="2">
        <v>183000</v>
      </c>
      <c r="E15546" s="2">
        <v>9000000</v>
      </c>
      <c r="F15546" s="1">
        <v>7187</v>
      </c>
      <c r="G15546" s="3">
        <v>49.65</v>
      </c>
      <c r="H15546" s="3">
        <v>-123.2</v>
      </c>
      <c r="I15546" s="1">
        <v>2012</v>
      </c>
      <c r="J15546" s="1" t="s">
        <v>10</v>
      </c>
      <c r="K15546" s="1">
        <v>0</v>
      </c>
      <c r="L15546">
        <v>-43962016.560000002</v>
      </c>
    </row>
    <row r="15547" spans="1:12" outlineLevel="2" x14ac:dyDescent="0.65">
      <c r="A15547" s="2">
        <v>-1910367.8384</v>
      </c>
      <c r="B15547" s="2">
        <v>1493597.3591499999</v>
      </c>
      <c r="C15547" s="2">
        <v>147000</v>
      </c>
      <c r="D15547" s="2">
        <v>183000</v>
      </c>
      <c r="E15547" s="2">
        <v>9000000</v>
      </c>
      <c r="F15547" s="1">
        <v>7187</v>
      </c>
      <c r="G15547" s="3">
        <v>49.65</v>
      </c>
      <c r="H15547" s="3">
        <v>-123.2</v>
      </c>
      <c r="I15547" s="1">
        <v>2013</v>
      </c>
      <c r="J15547" s="1" t="s">
        <v>10</v>
      </c>
      <c r="K15547" s="1">
        <v>0</v>
      </c>
      <c r="L15547">
        <v>-43962016.560000002</v>
      </c>
    </row>
    <row r="15548" spans="1:12" outlineLevel="2" x14ac:dyDescent="0.65">
      <c r="A15548" s="2">
        <v>-1910367.8384</v>
      </c>
      <c r="B15548" s="2">
        <v>1493597.3591499999</v>
      </c>
      <c r="C15548" s="2">
        <v>147000</v>
      </c>
      <c r="D15548" s="2">
        <v>183000</v>
      </c>
      <c r="E15548" s="2">
        <v>9000000</v>
      </c>
      <c r="F15548" s="1">
        <v>7187</v>
      </c>
      <c r="G15548" s="3">
        <v>49.65</v>
      </c>
      <c r="H15548" s="3">
        <v>-123.2</v>
      </c>
      <c r="I15548" s="1">
        <v>2014</v>
      </c>
      <c r="J15548" s="1" t="s">
        <v>10</v>
      </c>
      <c r="K15548" s="1">
        <v>0</v>
      </c>
      <c r="L15548">
        <v>-43962016.560000002</v>
      </c>
    </row>
    <row r="15549" spans="1:12" outlineLevel="2" x14ac:dyDescent="0.65">
      <c r="A15549" s="2">
        <v>-1910367.8384</v>
      </c>
      <c r="B15549" s="2">
        <v>1493597.3591499999</v>
      </c>
      <c r="C15549" s="2">
        <v>147000</v>
      </c>
      <c r="D15549" s="2">
        <v>183000</v>
      </c>
      <c r="E15549" s="2">
        <v>9000000</v>
      </c>
      <c r="F15549" s="1">
        <v>7187</v>
      </c>
      <c r="G15549" s="3">
        <v>49.65</v>
      </c>
      <c r="H15549" s="3">
        <v>-123.2</v>
      </c>
      <c r="I15549" s="1">
        <v>2015</v>
      </c>
      <c r="J15549" s="1" t="s">
        <v>10</v>
      </c>
      <c r="K15549" s="1">
        <v>0</v>
      </c>
      <c r="L15549">
        <v>-43962016.560000002</v>
      </c>
    </row>
    <row r="15550" spans="1:12" outlineLevel="1" x14ac:dyDescent="0.65">
      <c r="A15550" s="2">
        <f>SUBTOTAL(1,A15544:A15549)</f>
        <v>-1910367.8384</v>
      </c>
      <c r="B15550" s="2">
        <f>SUBTOTAL(1,B15544:B15549)</f>
        <v>1493597.3591499999</v>
      </c>
      <c r="C15550" s="2">
        <f>SUBTOTAL(1,C15544:C15549)</f>
        <v>147000</v>
      </c>
      <c r="D15550" s="2">
        <f>SUBTOTAL(1,D15544:D15549)</f>
        <v>183000</v>
      </c>
      <c r="E15550" s="2">
        <f>SUBTOTAL(1,E15544:E15549)</f>
        <v>9000000</v>
      </c>
      <c r="F15550" s="1">
        <f>SUBTOTAL(1,F15544:F15549)</f>
        <v>7187</v>
      </c>
      <c r="G15550" s="3">
        <f>SUBTOTAL(1,G15544:G15549)</f>
        <v>49.65</v>
      </c>
      <c r="H15550" s="3">
        <f>SUBTOTAL(1,H15544:H15549)</f>
        <v>-123.2</v>
      </c>
      <c r="K15550" s="1">
        <f>SUBTOTAL(1,K15544:K15549)</f>
        <v>0</v>
      </c>
      <c r="L15550" s="4" t="s">
        <v>4360</v>
      </c>
    </row>
    <row r="15551" spans="1:12" outlineLevel="2" x14ac:dyDescent="0.65">
      <c r="A15551" s="2">
        <v>-1910367.8384</v>
      </c>
      <c r="B15551" s="2">
        <v>1493597.3591499999</v>
      </c>
      <c r="C15551" s="2">
        <v>147000</v>
      </c>
      <c r="D15551" s="2">
        <v>183000</v>
      </c>
      <c r="E15551" s="2">
        <v>9000000</v>
      </c>
      <c r="F15551" s="1">
        <v>7187</v>
      </c>
      <c r="G15551" s="3">
        <v>49.66</v>
      </c>
      <c r="H15551" s="3">
        <v>-123.18</v>
      </c>
      <c r="I15551" s="1">
        <v>2010</v>
      </c>
      <c r="J15551" s="1" t="s">
        <v>10</v>
      </c>
      <c r="K15551" s="1">
        <v>0</v>
      </c>
      <c r="L15551">
        <v>-43963732.8156</v>
      </c>
    </row>
    <row r="15552" spans="1:12" outlineLevel="2" x14ac:dyDescent="0.65">
      <c r="A15552" s="2">
        <v>-1910367.8384</v>
      </c>
      <c r="B15552" s="2">
        <v>1493597.3591499999</v>
      </c>
      <c r="C15552" s="2">
        <v>147000</v>
      </c>
      <c r="D15552" s="2">
        <v>183000</v>
      </c>
      <c r="E15552" s="2">
        <v>9000000</v>
      </c>
      <c r="F15552" s="1">
        <v>7187</v>
      </c>
      <c r="G15552" s="3">
        <v>49.66</v>
      </c>
      <c r="H15552" s="3">
        <v>-123.18</v>
      </c>
      <c r="I15552" s="1">
        <v>2015</v>
      </c>
      <c r="J15552" s="1" t="s">
        <v>10</v>
      </c>
      <c r="K15552" s="1">
        <v>0</v>
      </c>
      <c r="L15552">
        <v>-43963732.8156</v>
      </c>
    </row>
    <row r="15553" spans="1:12" outlineLevel="1" x14ac:dyDescent="0.65">
      <c r="A15553" s="2">
        <f>SUBTOTAL(1,A15551:A15552)</f>
        <v>-1910367.8384</v>
      </c>
      <c r="B15553" s="2">
        <f>SUBTOTAL(1,B15551:B15552)</f>
        <v>1493597.3591499999</v>
      </c>
      <c r="C15553" s="2">
        <f>SUBTOTAL(1,C15551:C15552)</f>
        <v>147000</v>
      </c>
      <c r="D15553" s="2">
        <f>SUBTOTAL(1,D15551:D15552)</f>
        <v>183000</v>
      </c>
      <c r="E15553" s="2">
        <f>SUBTOTAL(1,E15551:E15552)</f>
        <v>9000000</v>
      </c>
      <c r="F15553" s="1">
        <f>SUBTOTAL(1,F15551:F15552)</f>
        <v>7187</v>
      </c>
      <c r="G15553" s="3">
        <f>SUBTOTAL(1,G15551:G15552)</f>
        <v>49.66</v>
      </c>
      <c r="H15553" s="3">
        <f>SUBTOTAL(1,H15551:H15552)</f>
        <v>-123.18</v>
      </c>
      <c r="K15553" s="1">
        <f>SUBTOTAL(1,K15551:K15552)</f>
        <v>0</v>
      </c>
      <c r="L15553" s="4" t="s">
        <v>4361</v>
      </c>
    </row>
    <row r="15554" spans="1:12" outlineLevel="2" x14ac:dyDescent="0.65">
      <c r="A15554" s="2">
        <v>-1907367.8384</v>
      </c>
      <c r="B15554" s="2">
        <v>1493597.3591499999</v>
      </c>
      <c r="C15554" s="2">
        <v>150000</v>
      </c>
      <c r="D15554" s="2">
        <v>183000</v>
      </c>
      <c r="E15554" s="2">
        <v>9000000</v>
      </c>
      <c r="F15554" s="1">
        <v>7188</v>
      </c>
      <c r="G15554" s="3">
        <v>49.66</v>
      </c>
      <c r="H15554" s="3">
        <v>-123.17</v>
      </c>
      <c r="I15554" s="1">
        <v>2010</v>
      </c>
      <c r="J15554" s="1" t="s">
        <v>10</v>
      </c>
      <c r="K15554" s="1">
        <v>0</v>
      </c>
      <c r="L15554">
        <v>-43966280.373599999</v>
      </c>
    </row>
    <row r="15555" spans="1:12" outlineLevel="2" x14ac:dyDescent="0.65">
      <c r="A15555" s="2">
        <v>-1907367.8384</v>
      </c>
      <c r="B15555" s="2">
        <v>1493597.3591499999</v>
      </c>
      <c r="C15555" s="2">
        <v>150000</v>
      </c>
      <c r="D15555" s="2">
        <v>183000</v>
      </c>
      <c r="E15555" s="2">
        <v>9000000</v>
      </c>
      <c r="F15555" s="1">
        <v>7188</v>
      </c>
      <c r="G15555" s="3">
        <v>49.66</v>
      </c>
      <c r="H15555" s="3">
        <v>-123.17</v>
      </c>
      <c r="I15555" s="1">
        <v>2010</v>
      </c>
      <c r="J15555" s="1" t="s">
        <v>10</v>
      </c>
      <c r="K15555" s="1">
        <v>0</v>
      </c>
      <c r="L15555">
        <v>-43966280.373599999</v>
      </c>
    </row>
    <row r="15556" spans="1:12" outlineLevel="2" x14ac:dyDescent="0.65">
      <c r="A15556" s="2">
        <v>-1907367.8384</v>
      </c>
      <c r="B15556" s="2">
        <v>1493597.3591499999</v>
      </c>
      <c r="C15556" s="2">
        <v>150000</v>
      </c>
      <c r="D15556" s="2">
        <v>183000</v>
      </c>
      <c r="E15556" s="2">
        <v>9000000</v>
      </c>
      <c r="F15556" s="1">
        <v>7188</v>
      </c>
      <c r="G15556" s="3">
        <v>49.66</v>
      </c>
      <c r="H15556" s="3">
        <v>-123.17</v>
      </c>
      <c r="I15556" s="1">
        <v>2011</v>
      </c>
      <c r="J15556" s="1" t="s">
        <v>10</v>
      </c>
      <c r="K15556" s="1">
        <v>0</v>
      </c>
      <c r="L15556">
        <v>-43966280.373599999</v>
      </c>
    </row>
    <row r="15557" spans="1:12" outlineLevel="2" x14ac:dyDescent="0.65">
      <c r="A15557" s="2">
        <v>-1907367.8384</v>
      </c>
      <c r="B15557" s="2">
        <v>1493597.3591499999</v>
      </c>
      <c r="C15557" s="2">
        <v>150000</v>
      </c>
      <c r="D15557" s="2">
        <v>183000</v>
      </c>
      <c r="E15557" s="2">
        <v>9000000</v>
      </c>
      <c r="F15557" s="1">
        <v>7188</v>
      </c>
      <c r="G15557" s="3">
        <v>49.66</v>
      </c>
      <c r="H15557" s="3">
        <v>-123.17</v>
      </c>
      <c r="I15557" s="1">
        <v>2013</v>
      </c>
      <c r="J15557" s="1" t="s">
        <v>10</v>
      </c>
      <c r="K15557" s="1">
        <v>0</v>
      </c>
      <c r="L15557">
        <v>-43966280.373599999</v>
      </c>
    </row>
    <row r="15558" spans="1:12" outlineLevel="2" x14ac:dyDescent="0.65">
      <c r="A15558" s="2">
        <v>-1907367.8384</v>
      </c>
      <c r="B15558" s="2">
        <v>1493597.3591499999</v>
      </c>
      <c r="C15558" s="2">
        <v>150000</v>
      </c>
      <c r="D15558" s="2">
        <v>183000</v>
      </c>
      <c r="E15558" s="2">
        <v>9000000</v>
      </c>
      <c r="F15558" s="1">
        <v>7188</v>
      </c>
      <c r="G15558" s="3">
        <v>49.66</v>
      </c>
      <c r="H15558" s="3">
        <v>-123.17</v>
      </c>
      <c r="I15558" s="1">
        <v>2014</v>
      </c>
      <c r="J15558" s="1" t="s">
        <v>10</v>
      </c>
      <c r="K15558" s="1">
        <v>0</v>
      </c>
      <c r="L15558">
        <v>-43966280.373599999</v>
      </c>
    </row>
    <row r="15559" spans="1:12" outlineLevel="1" x14ac:dyDescent="0.65">
      <c r="A15559" s="2">
        <f>SUBTOTAL(1,A15554:A15558)</f>
        <v>-1907367.8384</v>
      </c>
      <c r="B15559" s="2">
        <f>SUBTOTAL(1,B15554:B15558)</f>
        <v>1493597.3591499999</v>
      </c>
      <c r="C15559" s="2">
        <f>SUBTOTAL(1,C15554:C15558)</f>
        <v>150000</v>
      </c>
      <c r="D15559" s="2">
        <f>SUBTOTAL(1,D15554:D15558)</f>
        <v>183000</v>
      </c>
      <c r="E15559" s="2">
        <f>SUBTOTAL(1,E15554:E15558)</f>
        <v>9000000</v>
      </c>
      <c r="F15559" s="1">
        <f>SUBTOTAL(1,F15554:F15558)</f>
        <v>7188</v>
      </c>
      <c r="G15559" s="3">
        <f>SUBTOTAL(1,G15554:G15558)</f>
        <v>49.66</v>
      </c>
      <c r="H15559" s="3">
        <f>SUBTOTAL(1,H15554:H15558)</f>
        <v>-123.17</v>
      </c>
      <c r="K15559" s="1">
        <f>SUBTOTAL(1,K15554:K15558)</f>
        <v>0</v>
      </c>
      <c r="L15559" s="4" t="s">
        <v>4362</v>
      </c>
    </row>
    <row r="15560" spans="1:12" outlineLevel="2" x14ac:dyDescent="0.65">
      <c r="A15560" s="2">
        <v>-1910367.8384</v>
      </c>
      <c r="B15560" s="2">
        <v>1493597.3591499999</v>
      </c>
      <c r="C15560" s="2">
        <v>147000</v>
      </c>
      <c r="D15560" s="2">
        <v>183000</v>
      </c>
      <c r="E15560" s="2">
        <v>9000000</v>
      </c>
      <c r="F15560" s="1">
        <v>7187</v>
      </c>
      <c r="G15560" s="3">
        <v>49.66</v>
      </c>
      <c r="H15560" s="3">
        <v>-123.19</v>
      </c>
      <c r="I15560" s="1">
        <v>2011</v>
      </c>
      <c r="J15560" s="1" t="s">
        <v>10</v>
      </c>
      <c r="K15560" s="1">
        <v>0</v>
      </c>
      <c r="L15560">
        <v>-43967301.879799999</v>
      </c>
    </row>
    <row r="15561" spans="1:12" outlineLevel="1" x14ac:dyDescent="0.65">
      <c r="A15561" s="2">
        <f>SUBTOTAL(1,A15560:A15560)</f>
        <v>-1910367.8384</v>
      </c>
      <c r="B15561" s="2">
        <f>SUBTOTAL(1,B15560:B15560)</f>
        <v>1493597.3591499999</v>
      </c>
      <c r="C15561" s="2">
        <f>SUBTOTAL(1,C15560:C15560)</f>
        <v>147000</v>
      </c>
      <c r="D15561" s="2">
        <f>SUBTOTAL(1,D15560:D15560)</f>
        <v>183000</v>
      </c>
      <c r="E15561" s="2">
        <f>SUBTOTAL(1,E15560:E15560)</f>
        <v>9000000</v>
      </c>
      <c r="F15561" s="1">
        <f>SUBTOTAL(1,F15560:F15560)</f>
        <v>7187</v>
      </c>
      <c r="G15561" s="3">
        <f>SUBTOTAL(1,G15560:G15560)</f>
        <v>49.66</v>
      </c>
      <c r="H15561" s="3">
        <f>SUBTOTAL(1,H15560:H15560)</f>
        <v>-123.19</v>
      </c>
      <c r="K15561" s="1">
        <f>SUBTOTAL(1,K15560:K15560)</f>
        <v>0</v>
      </c>
      <c r="L15561" s="4" t="s">
        <v>4363</v>
      </c>
    </row>
    <row r="15562" spans="1:12" outlineLevel="2" x14ac:dyDescent="0.65">
      <c r="A15562" s="2">
        <v>-1907367.8384</v>
      </c>
      <c r="B15562" s="2">
        <v>1493597.3591499999</v>
      </c>
      <c r="C15562" s="2">
        <v>150000</v>
      </c>
      <c r="D15562" s="2">
        <v>183000</v>
      </c>
      <c r="E15562" s="2">
        <v>9000000</v>
      </c>
      <c r="F15562" s="1">
        <v>7188</v>
      </c>
      <c r="G15562" s="3">
        <v>49.67</v>
      </c>
      <c r="H15562" s="3">
        <v>-123.16</v>
      </c>
      <c r="I15562" s="1">
        <v>2010</v>
      </c>
      <c r="J15562" s="1" t="s">
        <v>10</v>
      </c>
      <c r="K15562" s="1">
        <v>0</v>
      </c>
      <c r="L15562">
        <v>-43971563.553600006</v>
      </c>
    </row>
    <row r="15563" spans="1:12" outlineLevel="2" x14ac:dyDescent="0.65">
      <c r="A15563" s="2">
        <v>-1907367.8384</v>
      </c>
      <c r="B15563" s="2">
        <v>1493597.3591499999</v>
      </c>
      <c r="C15563" s="2">
        <v>150000</v>
      </c>
      <c r="D15563" s="2">
        <v>183000</v>
      </c>
      <c r="E15563" s="2">
        <v>9000000</v>
      </c>
      <c r="F15563" s="1">
        <v>7188</v>
      </c>
      <c r="G15563" s="3">
        <v>49.67</v>
      </c>
      <c r="H15563" s="3">
        <v>-123.16</v>
      </c>
      <c r="I15563" s="1">
        <v>2011</v>
      </c>
      <c r="J15563" s="1" t="s">
        <v>10</v>
      </c>
      <c r="K15563" s="1">
        <v>0</v>
      </c>
      <c r="L15563">
        <v>-43971563.553600006</v>
      </c>
    </row>
    <row r="15564" spans="1:12" outlineLevel="2" x14ac:dyDescent="0.65">
      <c r="A15564" s="2">
        <v>-1907367.8384</v>
      </c>
      <c r="B15564" s="2">
        <v>1493597.3591499999</v>
      </c>
      <c r="C15564" s="2">
        <v>150000</v>
      </c>
      <c r="D15564" s="2">
        <v>183000</v>
      </c>
      <c r="E15564" s="2">
        <v>9000000</v>
      </c>
      <c r="F15564" s="1">
        <v>7188</v>
      </c>
      <c r="G15564" s="3">
        <v>49.67</v>
      </c>
      <c r="H15564" s="3">
        <v>-123.16</v>
      </c>
      <c r="I15564" s="1">
        <v>2012</v>
      </c>
      <c r="J15564" s="1" t="s">
        <v>10</v>
      </c>
      <c r="K15564" s="1">
        <v>0</v>
      </c>
      <c r="L15564">
        <v>-43971563.553600006</v>
      </c>
    </row>
    <row r="15565" spans="1:12" outlineLevel="2" x14ac:dyDescent="0.65">
      <c r="A15565" s="2">
        <v>-1907367.8384</v>
      </c>
      <c r="B15565" s="2">
        <v>1493597.3591499999</v>
      </c>
      <c r="C15565" s="2">
        <v>150000</v>
      </c>
      <c r="D15565" s="2">
        <v>183000</v>
      </c>
      <c r="E15565" s="2">
        <v>9000000</v>
      </c>
      <c r="F15565" s="1">
        <v>7188</v>
      </c>
      <c r="G15565" s="3">
        <v>49.67</v>
      </c>
      <c r="H15565" s="3">
        <v>-123.16</v>
      </c>
      <c r="I15565" s="1">
        <v>2012</v>
      </c>
      <c r="J15565" s="1" t="s">
        <v>10</v>
      </c>
      <c r="K15565" s="1">
        <v>0</v>
      </c>
      <c r="L15565">
        <v>-43971563.553600006</v>
      </c>
    </row>
    <row r="15566" spans="1:12" outlineLevel="2" x14ac:dyDescent="0.65">
      <c r="A15566" s="2">
        <v>-1907367.8384</v>
      </c>
      <c r="B15566" s="2">
        <v>1493597.3591499999</v>
      </c>
      <c r="C15566" s="2">
        <v>150000</v>
      </c>
      <c r="D15566" s="2">
        <v>183000</v>
      </c>
      <c r="E15566" s="2">
        <v>9000000</v>
      </c>
      <c r="F15566" s="1">
        <v>7188</v>
      </c>
      <c r="G15566" s="3">
        <v>49.67</v>
      </c>
      <c r="H15566" s="3">
        <v>-123.16</v>
      </c>
      <c r="I15566" s="1">
        <v>2014</v>
      </c>
      <c r="J15566" s="1" t="s">
        <v>10</v>
      </c>
      <c r="K15566" s="1">
        <v>0</v>
      </c>
      <c r="L15566">
        <v>-43971563.553600006</v>
      </c>
    </row>
    <row r="15567" spans="1:12" outlineLevel="2" x14ac:dyDescent="0.65">
      <c r="A15567" s="2">
        <v>-1907367.8384</v>
      </c>
      <c r="B15567" s="2">
        <v>1493597.3591499999</v>
      </c>
      <c r="C15567" s="2">
        <v>150000</v>
      </c>
      <c r="D15567" s="2">
        <v>183000</v>
      </c>
      <c r="E15567" s="2">
        <v>9000000</v>
      </c>
      <c r="F15567" s="1">
        <v>7188</v>
      </c>
      <c r="G15567" s="3">
        <v>49.67</v>
      </c>
      <c r="H15567" s="3">
        <v>-123.16</v>
      </c>
      <c r="I15567" s="1">
        <v>2015</v>
      </c>
      <c r="J15567" s="1" t="s">
        <v>10</v>
      </c>
      <c r="K15567" s="1">
        <v>0</v>
      </c>
      <c r="L15567">
        <v>-43971563.553600006</v>
      </c>
    </row>
    <row r="15568" spans="1:12" outlineLevel="1" x14ac:dyDescent="0.65">
      <c r="A15568" s="2">
        <f>SUBTOTAL(1,A15562:A15567)</f>
        <v>-1907367.8384</v>
      </c>
      <c r="B15568" s="2">
        <f>SUBTOTAL(1,B15562:B15567)</f>
        <v>1493597.3591499999</v>
      </c>
      <c r="C15568" s="2">
        <f>SUBTOTAL(1,C15562:C15567)</f>
        <v>150000</v>
      </c>
      <c r="D15568" s="2">
        <f>SUBTOTAL(1,D15562:D15567)</f>
        <v>183000</v>
      </c>
      <c r="E15568" s="2">
        <f>SUBTOTAL(1,E15562:E15567)</f>
        <v>9000000</v>
      </c>
      <c r="F15568" s="1">
        <f>SUBTOTAL(1,F15562:F15567)</f>
        <v>7188</v>
      </c>
      <c r="G15568" s="3">
        <f>SUBTOTAL(1,G15562:G15567)</f>
        <v>49.670000000000009</v>
      </c>
      <c r="H15568" s="3">
        <f>SUBTOTAL(1,H15562:H15567)</f>
        <v>-123.15999999999998</v>
      </c>
      <c r="K15568" s="1">
        <f>SUBTOTAL(1,K15562:K15567)</f>
        <v>0</v>
      </c>
      <c r="L15568" s="4" t="s">
        <v>4364</v>
      </c>
    </row>
    <row r="15569" spans="1:12" outlineLevel="2" x14ac:dyDescent="0.65">
      <c r="A15569" s="2">
        <v>-1907367.8384</v>
      </c>
      <c r="B15569" s="2">
        <v>1493597.3591499999</v>
      </c>
      <c r="C15569" s="2">
        <v>150000</v>
      </c>
      <c r="D15569" s="2">
        <v>183000</v>
      </c>
      <c r="E15569" s="2">
        <v>9000000</v>
      </c>
      <c r="F15569" s="1">
        <v>7188</v>
      </c>
      <c r="G15569" s="3">
        <v>49.67</v>
      </c>
      <c r="H15569" s="3">
        <v>-123.17</v>
      </c>
      <c r="I15569" s="1">
        <v>2012</v>
      </c>
      <c r="J15569" s="1" t="s">
        <v>10</v>
      </c>
      <c r="K15569" s="1">
        <v>0</v>
      </c>
      <c r="L15569">
        <v>-43975133.8332</v>
      </c>
    </row>
    <row r="15570" spans="1:12" outlineLevel="1" x14ac:dyDescent="0.65">
      <c r="A15570" s="2">
        <f>SUBTOTAL(1,A15569:A15569)</f>
        <v>-1907367.8384</v>
      </c>
      <c r="B15570" s="2">
        <f>SUBTOTAL(1,B15569:B15569)</f>
        <v>1493597.3591499999</v>
      </c>
      <c r="C15570" s="2">
        <f>SUBTOTAL(1,C15569:C15569)</f>
        <v>150000</v>
      </c>
      <c r="D15570" s="2">
        <f>SUBTOTAL(1,D15569:D15569)</f>
        <v>183000</v>
      </c>
      <c r="E15570" s="2">
        <f>SUBTOTAL(1,E15569:E15569)</f>
        <v>9000000</v>
      </c>
      <c r="F15570" s="1">
        <f>SUBTOTAL(1,F15569:F15569)</f>
        <v>7188</v>
      </c>
      <c r="G15570" s="3">
        <f>SUBTOTAL(1,G15569:G15569)</f>
        <v>49.67</v>
      </c>
      <c r="H15570" s="3">
        <f>SUBTOTAL(1,H15569:H15569)</f>
        <v>-123.17</v>
      </c>
      <c r="K15570" s="1">
        <f>SUBTOTAL(1,K15569:K15569)</f>
        <v>0</v>
      </c>
      <c r="L15570" s="4" t="s">
        <v>4365</v>
      </c>
    </row>
    <row r="15571" spans="1:12" outlineLevel="2" x14ac:dyDescent="0.65">
      <c r="A15571" s="2">
        <v>-1907367.8384</v>
      </c>
      <c r="B15571" s="2">
        <v>1493597.3591499999</v>
      </c>
      <c r="C15571" s="2">
        <v>150000</v>
      </c>
      <c r="D15571" s="2">
        <v>183000</v>
      </c>
      <c r="E15571" s="2">
        <v>9000000</v>
      </c>
      <c r="F15571" s="1">
        <v>7188</v>
      </c>
      <c r="G15571" s="3">
        <v>49.68</v>
      </c>
      <c r="H15571" s="3">
        <v>-123.15</v>
      </c>
      <c r="I15571" s="1">
        <v>2010</v>
      </c>
      <c r="J15571" s="1" t="s">
        <v>10</v>
      </c>
      <c r="K15571" s="1">
        <v>0</v>
      </c>
      <c r="L15571">
        <v>-43976845.296000004</v>
      </c>
    </row>
    <row r="15572" spans="1:12" outlineLevel="2" x14ac:dyDescent="0.65">
      <c r="A15572" s="2">
        <v>-1907367.8384</v>
      </c>
      <c r="B15572" s="2">
        <v>1493597.3591499999</v>
      </c>
      <c r="C15572" s="2">
        <v>150000</v>
      </c>
      <c r="D15572" s="2">
        <v>183000</v>
      </c>
      <c r="E15572" s="2">
        <v>9000000</v>
      </c>
      <c r="F15572" s="1">
        <v>7188</v>
      </c>
      <c r="G15572" s="3">
        <v>49.68</v>
      </c>
      <c r="H15572" s="3">
        <v>-123.15</v>
      </c>
      <c r="I15572" s="1">
        <v>2015</v>
      </c>
      <c r="J15572" s="1" t="s">
        <v>10</v>
      </c>
      <c r="K15572" s="1">
        <v>0</v>
      </c>
      <c r="L15572">
        <v>-43976845.296000004</v>
      </c>
    </row>
    <row r="15573" spans="1:12" outlineLevel="1" x14ac:dyDescent="0.65">
      <c r="A15573" s="2">
        <f>SUBTOTAL(1,A15571:A15572)</f>
        <v>-1907367.8384</v>
      </c>
      <c r="B15573" s="2">
        <f>SUBTOTAL(1,B15571:B15572)</f>
        <v>1493597.3591499999</v>
      </c>
      <c r="C15573" s="2">
        <f>SUBTOTAL(1,C15571:C15572)</f>
        <v>150000</v>
      </c>
      <c r="D15573" s="2">
        <f>SUBTOTAL(1,D15571:D15572)</f>
        <v>183000</v>
      </c>
      <c r="E15573" s="2">
        <f>SUBTOTAL(1,E15571:E15572)</f>
        <v>9000000</v>
      </c>
      <c r="F15573" s="1">
        <f>SUBTOTAL(1,F15571:F15572)</f>
        <v>7188</v>
      </c>
      <c r="G15573" s="3">
        <f>SUBTOTAL(1,G15571:G15572)</f>
        <v>49.68</v>
      </c>
      <c r="H15573" s="3">
        <f>SUBTOTAL(1,H15571:H15572)</f>
        <v>-123.15</v>
      </c>
      <c r="K15573" s="1">
        <f>SUBTOTAL(1,K15571:K15572)</f>
        <v>0</v>
      </c>
      <c r="L15573" s="4" t="s">
        <v>4366</v>
      </c>
    </row>
    <row r="15574" spans="1:12" outlineLevel="2" x14ac:dyDescent="0.65">
      <c r="A15574" s="2">
        <v>-1838367.8384</v>
      </c>
      <c r="B15574" s="2">
        <v>1493597.3591499999</v>
      </c>
      <c r="C15574" s="2">
        <v>219000</v>
      </c>
      <c r="D15574" s="2">
        <v>183000</v>
      </c>
      <c r="E15574" s="2">
        <v>9000000</v>
      </c>
      <c r="F15574" s="1">
        <v>7211</v>
      </c>
      <c r="G15574" s="3">
        <v>49.92</v>
      </c>
      <c r="H15574" s="3">
        <v>-122.29</v>
      </c>
      <c r="I15574" s="1">
        <v>2011</v>
      </c>
      <c r="J15574" s="1" t="s">
        <v>10</v>
      </c>
      <c r="K15574" s="1">
        <v>0</v>
      </c>
      <c r="L15574">
        <v>-44021112.844800003</v>
      </c>
    </row>
    <row r="15575" spans="1:12" outlineLevel="1" x14ac:dyDescent="0.65">
      <c r="A15575" s="2">
        <f>SUBTOTAL(1,A15574:A15574)</f>
        <v>-1838367.8384</v>
      </c>
      <c r="B15575" s="2">
        <f>SUBTOTAL(1,B15574:B15574)</f>
        <v>1493597.3591499999</v>
      </c>
      <c r="C15575" s="2">
        <f>SUBTOTAL(1,C15574:C15574)</f>
        <v>219000</v>
      </c>
      <c r="D15575" s="2">
        <f>SUBTOTAL(1,D15574:D15574)</f>
        <v>183000</v>
      </c>
      <c r="E15575" s="2">
        <f>SUBTOTAL(1,E15574:E15574)</f>
        <v>9000000</v>
      </c>
      <c r="F15575" s="1">
        <f>SUBTOTAL(1,F15574:F15574)</f>
        <v>7211</v>
      </c>
      <c r="G15575" s="3">
        <f>SUBTOTAL(1,G15574:G15574)</f>
        <v>49.92</v>
      </c>
      <c r="H15575" s="3">
        <f>SUBTOTAL(1,H15574:H15574)</f>
        <v>-122.29</v>
      </c>
      <c r="K15575" s="1">
        <f>SUBTOTAL(1,K15574:K15574)</f>
        <v>0</v>
      </c>
      <c r="L15575" s="4" t="s">
        <v>4367</v>
      </c>
    </row>
    <row r="15576" spans="1:12" outlineLevel="2" x14ac:dyDescent="0.65">
      <c r="A15576" s="2">
        <v>-1961367.8384</v>
      </c>
      <c r="B15576" s="2">
        <v>1496597.3591499999</v>
      </c>
      <c r="C15576" s="2">
        <v>96000</v>
      </c>
      <c r="D15576" s="2">
        <v>186000</v>
      </c>
      <c r="E15576" s="2">
        <v>9000000</v>
      </c>
      <c r="F15576" s="1">
        <v>7287</v>
      </c>
      <c r="G15576" s="3">
        <v>49.48</v>
      </c>
      <c r="H15576" s="3">
        <v>-123.85</v>
      </c>
      <c r="I15576" s="1">
        <v>2011</v>
      </c>
      <c r="J15576" s="1" t="s">
        <v>10</v>
      </c>
      <c r="K15576" s="1">
        <v>0</v>
      </c>
      <c r="L15576">
        <v>-44655450.125999995</v>
      </c>
    </row>
    <row r="15577" spans="1:12" outlineLevel="1" x14ac:dyDescent="0.65">
      <c r="A15577" s="2">
        <f>SUBTOTAL(1,A15576:A15576)</f>
        <v>-1961367.8384</v>
      </c>
      <c r="B15577" s="2">
        <f>SUBTOTAL(1,B15576:B15576)</f>
        <v>1496597.3591499999</v>
      </c>
      <c r="C15577" s="2">
        <f>SUBTOTAL(1,C15576:C15576)</f>
        <v>96000</v>
      </c>
      <c r="D15577" s="2">
        <f>SUBTOTAL(1,D15576:D15576)</f>
        <v>186000</v>
      </c>
      <c r="E15577" s="2">
        <f>SUBTOTAL(1,E15576:E15576)</f>
        <v>9000000</v>
      </c>
      <c r="F15577" s="1">
        <f>SUBTOTAL(1,F15576:F15576)</f>
        <v>7287</v>
      </c>
      <c r="G15577" s="3">
        <f>SUBTOTAL(1,G15576:G15576)</f>
        <v>49.48</v>
      </c>
      <c r="H15577" s="3">
        <f>SUBTOTAL(1,H15576:H15576)</f>
        <v>-123.85</v>
      </c>
      <c r="K15577" s="1">
        <f>SUBTOTAL(1,K15576:K15576)</f>
        <v>0</v>
      </c>
      <c r="L15577" s="4" t="s">
        <v>4368</v>
      </c>
    </row>
    <row r="15578" spans="1:12" outlineLevel="2" x14ac:dyDescent="0.65">
      <c r="A15578" s="2">
        <v>-1961367.8384</v>
      </c>
      <c r="B15578" s="2">
        <v>1496597.3591499999</v>
      </c>
      <c r="C15578" s="2">
        <v>96000</v>
      </c>
      <c r="D15578" s="2">
        <v>186000</v>
      </c>
      <c r="E15578" s="2">
        <v>9000000</v>
      </c>
      <c r="F15578" s="1">
        <v>7287</v>
      </c>
      <c r="G15578" s="3">
        <v>49.48</v>
      </c>
      <c r="H15578" s="3">
        <v>-123.86</v>
      </c>
      <c r="I15578" s="1">
        <v>2010</v>
      </c>
      <c r="J15578" s="1" t="s">
        <v>10</v>
      </c>
      <c r="K15578" s="1">
        <v>0</v>
      </c>
      <c r="L15578">
        <v>-44659055.733599998</v>
      </c>
    </row>
    <row r="15579" spans="1:12" outlineLevel="1" x14ac:dyDescent="0.65">
      <c r="A15579" s="2">
        <f>SUBTOTAL(1,A15578:A15578)</f>
        <v>-1961367.8384</v>
      </c>
      <c r="B15579" s="2">
        <f>SUBTOTAL(1,B15578:B15578)</f>
        <v>1496597.3591499999</v>
      </c>
      <c r="C15579" s="2">
        <f>SUBTOTAL(1,C15578:C15578)</f>
        <v>96000</v>
      </c>
      <c r="D15579" s="2">
        <f>SUBTOTAL(1,D15578:D15578)</f>
        <v>186000</v>
      </c>
      <c r="E15579" s="2">
        <f>SUBTOTAL(1,E15578:E15578)</f>
        <v>9000000</v>
      </c>
      <c r="F15579" s="1">
        <f>SUBTOTAL(1,F15578:F15578)</f>
        <v>7287</v>
      </c>
      <c r="G15579" s="3">
        <f>SUBTOTAL(1,G15578:G15578)</f>
        <v>49.48</v>
      </c>
      <c r="H15579" s="3">
        <f>SUBTOTAL(1,H15578:H15578)</f>
        <v>-123.86</v>
      </c>
      <c r="K15579" s="1">
        <f>SUBTOTAL(1,K15578:K15578)</f>
        <v>0</v>
      </c>
      <c r="L15579" s="4" t="s">
        <v>4369</v>
      </c>
    </row>
    <row r="15580" spans="1:12" outlineLevel="2" x14ac:dyDescent="0.65">
      <c r="A15580" s="2">
        <v>-1964367.8384</v>
      </c>
      <c r="B15580" s="2">
        <v>1496597.3591499999</v>
      </c>
      <c r="C15580" s="2">
        <v>93000</v>
      </c>
      <c r="D15580" s="2">
        <v>186000</v>
      </c>
      <c r="E15580" s="2">
        <v>9000000</v>
      </c>
      <c r="F15580" s="1">
        <v>7286</v>
      </c>
      <c r="G15580" s="3">
        <v>49.48</v>
      </c>
      <c r="H15580" s="3">
        <v>-123.88</v>
      </c>
      <c r="I15580" s="1">
        <v>2010</v>
      </c>
      <c r="J15580" s="1" t="s">
        <v>10</v>
      </c>
      <c r="K15580" s="1">
        <v>0</v>
      </c>
      <c r="L15580">
        <v>-44660137.366399996</v>
      </c>
    </row>
    <row r="15581" spans="1:12" outlineLevel="1" x14ac:dyDescent="0.65">
      <c r="A15581" s="2">
        <f>SUBTOTAL(1,A15580:A15580)</f>
        <v>-1964367.8384</v>
      </c>
      <c r="B15581" s="2">
        <f>SUBTOTAL(1,B15580:B15580)</f>
        <v>1496597.3591499999</v>
      </c>
      <c r="C15581" s="2">
        <f>SUBTOTAL(1,C15580:C15580)</f>
        <v>93000</v>
      </c>
      <c r="D15581" s="2">
        <f>SUBTOTAL(1,D15580:D15580)</f>
        <v>186000</v>
      </c>
      <c r="E15581" s="2">
        <f>SUBTOTAL(1,E15580:E15580)</f>
        <v>9000000</v>
      </c>
      <c r="F15581" s="1">
        <f>SUBTOTAL(1,F15580:F15580)</f>
        <v>7286</v>
      </c>
      <c r="G15581" s="3">
        <f>SUBTOTAL(1,G15580:G15580)</f>
        <v>49.48</v>
      </c>
      <c r="H15581" s="3">
        <f>SUBTOTAL(1,H15580:H15580)</f>
        <v>-123.88</v>
      </c>
      <c r="K15581" s="1">
        <f>SUBTOTAL(1,K15580:K15580)</f>
        <v>0</v>
      </c>
      <c r="L15581" s="4" t="s">
        <v>4370</v>
      </c>
    </row>
    <row r="15582" spans="1:12" outlineLevel="2" x14ac:dyDescent="0.65">
      <c r="A15582" s="2">
        <v>-1955367.8384</v>
      </c>
      <c r="B15582" s="2">
        <v>1496597.3591499999</v>
      </c>
      <c r="C15582" s="2">
        <v>102000</v>
      </c>
      <c r="D15582" s="2">
        <v>186000</v>
      </c>
      <c r="E15582" s="2">
        <v>9000000</v>
      </c>
      <c r="F15582" s="1">
        <v>7289</v>
      </c>
      <c r="G15582" s="3">
        <v>49.5</v>
      </c>
      <c r="H15582" s="3">
        <v>-123.78</v>
      </c>
      <c r="I15582" s="1">
        <v>2012</v>
      </c>
      <c r="J15582" s="1" t="s">
        <v>10</v>
      </c>
      <c r="K15582" s="1">
        <v>0</v>
      </c>
      <c r="L15582">
        <v>-44660504.789999999</v>
      </c>
    </row>
    <row r="15583" spans="1:12" outlineLevel="2" x14ac:dyDescent="0.65">
      <c r="A15583" s="2">
        <v>-1955367.8384</v>
      </c>
      <c r="B15583" s="2">
        <v>1496597.3591499999</v>
      </c>
      <c r="C15583" s="2">
        <v>102000</v>
      </c>
      <c r="D15583" s="2">
        <v>186000</v>
      </c>
      <c r="E15583" s="2">
        <v>9000000</v>
      </c>
      <c r="F15583" s="1">
        <v>7289</v>
      </c>
      <c r="G15583" s="3">
        <v>49.5</v>
      </c>
      <c r="H15583" s="3">
        <v>-123.78</v>
      </c>
      <c r="I15583" s="1">
        <v>2013</v>
      </c>
      <c r="J15583" s="1" t="s">
        <v>10</v>
      </c>
      <c r="K15583" s="1">
        <v>0</v>
      </c>
      <c r="L15583">
        <v>-44660504.789999999</v>
      </c>
    </row>
    <row r="15584" spans="1:12" outlineLevel="2" x14ac:dyDescent="0.65">
      <c r="A15584" s="2">
        <v>-1955367.8384</v>
      </c>
      <c r="B15584" s="2">
        <v>1496597.3591499999</v>
      </c>
      <c r="C15584" s="2">
        <v>102000</v>
      </c>
      <c r="D15584" s="2">
        <v>186000</v>
      </c>
      <c r="E15584" s="2">
        <v>9000000</v>
      </c>
      <c r="F15584" s="1">
        <v>7289</v>
      </c>
      <c r="G15584" s="3">
        <v>49.5</v>
      </c>
      <c r="H15584" s="3">
        <v>-123.78</v>
      </c>
      <c r="I15584" s="1">
        <v>2014</v>
      </c>
      <c r="J15584" s="1" t="s">
        <v>10</v>
      </c>
      <c r="K15584" s="1">
        <v>0</v>
      </c>
      <c r="L15584">
        <v>-44660504.789999999</v>
      </c>
    </row>
    <row r="15585" spans="1:12" outlineLevel="2" x14ac:dyDescent="0.65">
      <c r="A15585" s="2">
        <v>-1955367.8384</v>
      </c>
      <c r="B15585" s="2">
        <v>1496597.3591499999</v>
      </c>
      <c r="C15585" s="2">
        <v>102000</v>
      </c>
      <c r="D15585" s="2">
        <v>186000</v>
      </c>
      <c r="E15585" s="2">
        <v>9000000</v>
      </c>
      <c r="F15585" s="1">
        <v>7289</v>
      </c>
      <c r="G15585" s="3">
        <v>49.5</v>
      </c>
      <c r="H15585" s="3">
        <v>-123.78</v>
      </c>
      <c r="I15585" s="1">
        <v>2015</v>
      </c>
      <c r="J15585" s="1" t="s">
        <v>10</v>
      </c>
      <c r="K15585" s="1">
        <v>0</v>
      </c>
      <c r="L15585">
        <v>-44660504.789999999</v>
      </c>
    </row>
    <row r="15586" spans="1:12" outlineLevel="1" x14ac:dyDescent="0.65">
      <c r="A15586" s="2">
        <f>SUBTOTAL(1,A15582:A15585)</f>
        <v>-1955367.8384</v>
      </c>
      <c r="B15586" s="2">
        <f>SUBTOTAL(1,B15582:B15585)</f>
        <v>1496597.3591499999</v>
      </c>
      <c r="C15586" s="2">
        <f>SUBTOTAL(1,C15582:C15585)</f>
        <v>102000</v>
      </c>
      <c r="D15586" s="2">
        <f>SUBTOTAL(1,D15582:D15585)</f>
        <v>186000</v>
      </c>
      <c r="E15586" s="2">
        <f>SUBTOTAL(1,E15582:E15585)</f>
        <v>9000000</v>
      </c>
      <c r="F15586" s="1">
        <f>SUBTOTAL(1,F15582:F15585)</f>
        <v>7289</v>
      </c>
      <c r="G15586" s="3">
        <f>SUBTOTAL(1,G15582:G15585)</f>
        <v>49.5</v>
      </c>
      <c r="H15586" s="3">
        <f>SUBTOTAL(1,H15582:H15585)</f>
        <v>-123.78</v>
      </c>
      <c r="K15586" s="1">
        <f>SUBTOTAL(1,K15582:K15585)</f>
        <v>0</v>
      </c>
      <c r="L15586" s="4" t="s">
        <v>4371</v>
      </c>
    </row>
    <row r="15587" spans="1:12" outlineLevel="2" x14ac:dyDescent="0.65">
      <c r="A15587" s="2">
        <v>-1958367.8384</v>
      </c>
      <c r="B15587" s="2">
        <v>1496597.3591499999</v>
      </c>
      <c r="C15587" s="2">
        <v>99000</v>
      </c>
      <c r="D15587" s="2">
        <v>186000</v>
      </c>
      <c r="E15587" s="2">
        <v>9000000</v>
      </c>
      <c r="F15587" s="1">
        <v>7288</v>
      </c>
      <c r="G15587" s="3">
        <v>49.5</v>
      </c>
      <c r="H15587" s="3">
        <v>-123.8</v>
      </c>
      <c r="I15587" s="1">
        <v>2012</v>
      </c>
      <c r="J15587" s="1" t="s">
        <v>10</v>
      </c>
      <c r="K15587" s="1">
        <v>0</v>
      </c>
      <c r="L15587">
        <v>-44661592.799999997</v>
      </c>
    </row>
    <row r="15588" spans="1:12" outlineLevel="2" x14ac:dyDescent="0.65">
      <c r="A15588" s="2">
        <v>-1958367.8384</v>
      </c>
      <c r="B15588" s="2">
        <v>1496597.3591499999</v>
      </c>
      <c r="C15588" s="2">
        <v>99000</v>
      </c>
      <c r="D15588" s="2">
        <v>186000</v>
      </c>
      <c r="E15588" s="2">
        <v>9000000</v>
      </c>
      <c r="F15588" s="1">
        <v>7288</v>
      </c>
      <c r="G15588" s="3">
        <v>49.5</v>
      </c>
      <c r="H15588" s="3">
        <v>-123.8</v>
      </c>
      <c r="I15588" s="1">
        <v>2013</v>
      </c>
      <c r="J15588" s="1" t="s">
        <v>10</v>
      </c>
      <c r="K15588" s="1">
        <v>0</v>
      </c>
      <c r="L15588">
        <v>-44661592.799999997</v>
      </c>
    </row>
    <row r="15589" spans="1:12" outlineLevel="2" x14ac:dyDescent="0.65">
      <c r="A15589" s="2">
        <v>-1958367.8384</v>
      </c>
      <c r="B15589" s="2">
        <v>1496597.3591499999</v>
      </c>
      <c r="C15589" s="2">
        <v>99000</v>
      </c>
      <c r="D15589" s="2">
        <v>186000</v>
      </c>
      <c r="E15589" s="2">
        <v>9000000</v>
      </c>
      <c r="F15589" s="1">
        <v>7288</v>
      </c>
      <c r="G15589" s="3">
        <v>49.5</v>
      </c>
      <c r="H15589" s="3">
        <v>-123.8</v>
      </c>
      <c r="I15589" s="1">
        <v>2014</v>
      </c>
      <c r="J15589" s="1" t="s">
        <v>10</v>
      </c>
      <c r="K15589" s="1">
        <v>0</v>
      </c>
      <c r="L15589">
        <v>-44661592.799999997</v>
      </c>
    </row>
    <row r="15590" spans="1:12" outlineLevel="1" x14ac:dyDescent="0.65">
      <c r="A15590" s="2">
        <f>SUBTOTAL(1,A15587:A15589)</f>
        <v>-1958367.8384</v>
      </c>
      <c r="B15590" s="2">
        <f>SUBTOTAL(1,B15587:B15589)</f>
        <v>1496597.3591499999</v>
      </c>
      <c r="C15590" s="2">
        <f>SUBTOTAL(1,C15587:C15589)</f>
        <v>99000</v>
      </c>
      <c r="D15590" s="2">
        <f>SUBTOTAL(1,D15587:D15589)</f>
        <v>186000</v>
      </c>
      <c r="E15590" s="2">
        <f>SUBTOTAL(1,E15587:E15589)</f>
        <v>9000000</v>
      </c>
      <c r="F15590" s="1">
        <f>SUBTOTAL(1,F15587:F15589)</f>
        <v>7288</v>
      </c>
      <c r="G15590" s="3">
        <f>SUBTOTAL(1,G15587:G15589)</f>
        <v>49.5</v>
      </c>
      <c r="H15590" s="3">
        <f>SUBTOTAL(1,H15587:H15589)</f>
        <v>-123.8</v>
      </c>
      <c r="K15590" s="1">
        <f>SUBTOTAL(1,K15587:K15589)</f>
        <v>0</v>
      </c>
      <c r="L15590" s="4" t="s">
        <v>4372</v>
      </c>
    </row>
    <row r="15591" spans="1:12" outlineLevel="2" x14ac:dyDescent="0.65">
      <c r="A15591" s="2">
        <v>-1970367.8384</v>
      </c>
      <c r="B15591" s="2">
        <v>1496597.3591499999</v>
      </c>
      <c r="C15591" s="2">
        <v>87000</v>
      </c>
      <c r="D15591" s="2">
        <v>186000</v>
      </c>
      <c r="E15591" s="2">
        <v>9000000</v>
      </c>
      <c r="F15591" s="1">
        <v>7284</v>
      </c>
      <c r="G15591" s="3">
        <v>49.46</v>
      </c>
      <c r="H15591" s="3">
        <v>-123.97</v>
      </c>
      <c r="I15591" s="1">
        <v>2014</v>
      </c>
      <c r="J15591" s="1" t="s">
        <v>10</v>
      </c>
      <c r="K15591" s="1">
        <v>0</v>
      </c>
      <c r="L15591">
        <v>-44662255.360799998</v>
      </c>
    </row>
    <row r="15592" spans="1:12" outlineLevel="1" x14ac:dyDescent="0.65">
      <c r="A15592" s="2">
        <f>SUBTOTAL(1,A15591:A15591)</f>
        <v>-1970367.8384</v>
      </c>
      <c r="B15592" s="2">
        <f>SUBTOTAL(1,B15591:B15591)</f>
        <v>1496597.3591499999</v>
      </c>
      <c r="C15592" s="2">
        <f>SUBTOTAL(1,C15591:C15591)</f>
        <v>87000</v>
      </c>
      <c r="D15592" s="2">
        <f>SUBTOTAL(1,D15591:D15591)</f>
        <v>186000</v>
      </c>
      <c r="E15592" s="2">
        <f>SUBTOTAL(1,E15591:E15591)</f>
        <v>9000000</v>
      </c>
      <c r="F15592" s="1">
        <f>SUBTOTAL(1,F15591:F15591)</f>
        <v>7284</v>
      </c>
      <c r="G15592" s="3">
        <f>SUBTOTAL(1,G15591:G15591)</f>
        <v>49.46</v>
      </c>
      <c r="H15592" s="3">
        <f>SUBTOTAL(1,H15591:H15591)</f>
        <v>-123.97</v>
      </c>
      <c r="K15592" s="1">
        <f>SUBTOTAL(1,K15591:K15591)</f>
        <v>0</v>
      </c>
      <c r="L15592" s="4" t="s">
        <v>4373</v>
      </c>
    </row>
    <row r="15593" spans="1:12" outlineLevel="2" x14ac:dyDescent="0.65">
      <c r="A15593" s="2">
        <v>-1961367.8384</v>
      </c>
      <c r="B15593" s="2">
        <v>1496597.3591499999</v>
      </c>
      <c r="C15593" s="2">
        <v>96000</v>
      </c>
      <c r="D15593" s="2">
        <v>186000</v>
      </c>
      <c r="E15593" s="2">
        <v>9000000</v>
      </c>
      <c r="F15593" s="1">
        <v>7287</v>
      </c>
      <c r="G15593" s="3">
        <v>49.48</v>
      </c>
      <c r="H15593" s="3">
        <v>-123.87</v>
      </c>
      <c r="I15593" s="1">
        <v>2013</v>
      </c>
      <c r="J15593" s="1" t="s">
        <v>10</v>
      </c>
      <c r="K15593" s="1">
        <v>0</v>
      </c>
      <c r="L15593">
        <v>-44662661.341200002</v>
      </c>
    </row>
    <row r="15594" spans="1:12" outlineLevel="1" x14ac:dyDescent="0.65">
      <c r="A15594" s="2">
        <f>SUBTOTAL(1,A15593:A15593)</f>
        <v>-1961367.8384</v>
      </c>
      <c r="B15594" s="2">
        <f>SUBTOTAL(1,B15593:B15593)</f>
        <v>1496597.3591499999</v>
      </c>
      <c r="C15594" s="2">
        <f>SUBTOTAL(1,C15593:C15593)</f>
        <v>96000</v>
      </c>
      <c r="D15594" s="2">
        <f>SUBTOTAL(1,D15593:D15593)</f>
        <v>186000</v>
      </c>
      <c r="E15594" s="2">
        <f>SUBTOTAL(1,E15593:E15593)</f>
        <v>9000000</v>
      </c>
      <c r="F15594" s="1">
        <f>SUBTOTAL(1,F15593:F15593)</f>
        <v>7287</v>
      </c>
      <c r="G15594" s="3">
        <f>SUBTOTAL(1,G15593:G15593)</f>
        <v>49.48</v>
      </c>
      <c r="H15594" s="3">
        <f>SUBTOTAL(1,H15593:H15593)</f>
        <v>-123.87</v>
      </c>
      <c r="K15594" s="1">
        <f>SUBTOTAL(1,K15593:K15593)</f>
        <v>0</v>
      </c>
      <c r="L15594" s="4" t="s">
        <v>4374</v>
      </c>
    </row>
    <row r="15595" spans="1:12" outlineLevel="2" x14ac:dyDescent="0.65">
      <c r="A15595" s="2">
        <v>-1964367.8384</v>
      </c>
      <c r="B15595" s="2">
        <v>1496597.3591499999</v>
      </c>
      <c r="C15595" s="2">
        <v>93000</v>
      </c>
      <c r="D15595" s="2">
        <v>186000</v>
      </c>
      <c r="E15595" s="2">
        <v>9000000</v>
      </c>
      <c r="F15595" s="1">
        <v>7286</v>
      </c>
      <c r="G15595" s="3">
        <v>49.48</v>
      </c>
      <c r="H15595" s="3">
        <v>-123.89</v>
      </c>
      <c r="I15595" s="1">
        <v>2011</v>
      </c>
      <c r="J15595" s="1" t="s">
        <v>10</v>
      </c>
      <c r="K15595" s="1">
        <v>0</v>
      </c>
      <c r="L15595">
        <v>-44663742.479199998</v>
      </c>
    </row>
    <row r="15596" spans="1:12" outlineLevel="2" x14ac:dyDescent="0.65">
      <c r="A15596" s="2">
        <v>-1964367.8384</v>
      </c>
      <c r="B15596" s="2">
        <v>1496597.3591499999</v>
      </c>
      <c r="C15596" s="2">
        <v>93000</v>
      </c>
      <c r="D15596" s="2">
        <v>186000</v>
      </c>
      <c r="E15596" s="2">
        <v>9000000</v>
      </c>
      <c r="F15596" s="1">
        <v>7286</v>
      </c>
      <c r="G15596" s="3">
        <v>49.48</v>
      </c>
      <c r="H15596" s="3">
        <v>-123.89</v>
      </c>
      <c r="I15596" s="1">
        <v>2011</v>
      </c>
      <c r="J15596" s="1" t="s">
        <v>10</v>
      </c>
      <c r="K15596" s="1">
        <v>0</v>
      </c>
      <c r="L15596">
        <v>-44663742.479199998</v>
      </c>
    </row>
    <row r="15597" spans="1:12" outlineLevel="2" x14ac:dyDescent="0.65">
      <c r="A15597" s="2">
        <v>-1964367.8384</v>
      </c>
      <c r="B15597" s="2">
        <v>1496597.3591499999</v>
      </c>
      <c r="C15597" s="2">
        <v>93000</v>
      </c>
      <c r="D15597" s="2">
        <v>186000</v>
      </c>
      <c r="E15597" s="2">
        <v>9000000</v>
      </c>
      <c r="F15597" s="1">
        <v>7286</v>
      </c>
      <c r="G15597" s="3">
        <v>49.48</v>
      </c>
      <c r="H15597" s="3">
        <v>-123.89</v>
      </c>
      <c r="I15597" s="1">
        <v>2012</v>
      </c>
      <c r="J15597" s="1" t="s">
        <v>10</v>
      </c>
      <c r="K15597" s="1">
        <v>0</v>
      </c>
      <c r="L15597">
        <v>-44663742.479199998</v>
      </c>
    </row>
    <row r="15598" spans="1:12" outlineLevel="2" x14ac:dyDescent="0.65">
      <c r="A15598" s="2">
        <v>-1964367.8384</v>
      </c>
      <c r="B15598" s="2">
        <v>1496597.3591499999</v>
      </c>
      <c r="C15598" s="2">
        <v>93000</v>
      </c>
      <c r="D15598" s="2">
        <v>186000</v>
      </c>
      <c r="E15598" s="2">
        <v>9000000</v>
      </c>
      <c r="F15598" s="1">
        <v>7286</v>
      </c>
      <c r="G15598" s="3">
        <v>49.48</v>
      </c>
      <c r="H15598" s="3">
        <v>-123.89</v>
      </c>
      <c r="I15598" s="1">
        <v>2013</v>
      </c>
      <c r="J15598" s="1" t="s">
        <v>10</v>
      </c>
      <c r="K15598" s="1">
        <v>0</v>
      </c>
      <c r="L15598">
        <v>-44663742.479199998</v>
      </c>
    </row>
    <row r="15599" spans="1:12" outlineLevel="2" x14ac:dyDescent="0.65">
      <c r="A15599" s="2">
        <v>-1964367.8384</v>
      </c>
      <c r="B15599" s="2">
        <v>1496597.3591499999</v>
      </c>
      <c r="C15599" s="2">
        <v>93000</v>
      </c>
      <c r="D15599" s="2">
        <v>186000</v>
      </c>
      <c r="E15599" s="2">
        <v>9000000</v>
      </c>
      <c r="F15599" s="1">
        <v>7286</v>
      </c>
      <c r="G15599" s="3">
        <v>49.48</v>
      </c>
      <c r="H15599" s="3">
        <v>-123.89</v>
      </c>
      <c r="I15599" s="1">
        <v>2014</v>
      </c>
      <c r="J15599" s="1" t="s">
        <v>10</v>
      </c>
      <c r="K15599" s="1">
        <v>0</v>
      </c>
      <c r="L15599">
        <v>-44663742.479199998</v>
      </c>
    </row>
    <row r="15600" spans="1:12" outlineLevel="1" x14ac:dyDescent="0.65">
      <c r="A15600" s="2">
        <f>SUBTOTAL(1,A15595:A15599)</f>
        <v>-1964367.8384</v>
      </c>
      <c r="B15600" s="2">
        <f>SUBTOTAL(1,B15595:B15599)</f>
        <v>1496597.3591499999</v>
      </c>
      <c r="C15600" s="2">
        <f>SUBTOTAL(1,C15595:C15599)</f>
        <v>93000</v>
      </c>
      <c r="D15600" s="2">
        <f>SUBTOTAL(1,D15595:D15599)</f>
        <v>186000</v>
      </c>
      <c r="E15600" s="2">
        <f>SUBTOTAL(1,E15595:E15599)</f>
        <v>9000000</v>
      </c>
      <c r="F15600" s="1">
        <f>SUBTOTAL(1,F15595:F15599)</f>
        <v>7286</v>
      </c>
      <c r="G15600" s="3">
        <f>SUBTOTAL(1,G15595:G15599)</f>
        <v>49.48</v>
      </c>
      <c r="H15600" s="3">
        <f>SUBTOTAL(1,H15595:H15599)</f>
        <v>-123.89000000000001</v>
      </c>
      <c r="K15600" s="1">
        <f>SUBTOTAL(1,K15595:K15599)</f>
        <v>0</v>
      </c>
      <c r="L15600" s="4" t="s">
        <v>4375</v>
      </c>
    </row>
    <row r="15601" spans="1:12" outlineLevel="2" x14ac:dyDescent="0.65">
      <c r="A15601" s="2">
        <v>-1955367.8384</v>
      </c>
      <c r="B15601" s="2">
        <v>1496597.3591499999</v>
      </c>
      <c r="C15601" s="2">
        <v>102000</v>
      </c>
      <c r="D15601" s="2">
        <v>186000</v>
      </c>
      <c r="E15601" s="2">
        <v>9000000</v>
      </c>
      <c r="F15601" s="1">
        <v>7289</v>
      </c>
      <c r="G15601" s="3">
        <v>49.5</v>
      </c>
      <c r="H15601" s="3">
        <v>-123.79</v>
      </c>
      <c r="I15601" s="1">
        <v>2010</v>
      </c>
      <c r="J15601" s="1" t="s">
        <v>10</v>
      </c>
      <c r="K15601" s="1">
        <v>0</v>
      </c>
      <c r="L15601">
        <v>-44664112.845000006</v>
      </c>
    </row>
    <row r="15602" spans="1:12" outlineLevel="2" x14ac:dyDescent="0.65">
      <c r="A15602" s="2">
        <v>-1955367.8384</v>
      </c>
      <c r="B15602" s="2">
        <v>1496597.3591499999</v>
      </c>
      <c r="C15602" s="2">
        <v>102000</v>
      </c>
      <c r="D15602" s="2">
        <v>186000</v>
      </c>
      <c r="E15602" s="2">
        <v>9000000</v>
      </c>
      <c r="F15602" s="1">
        <v>7289</v>
      </c>
      <c r="G15602" s="3">
        <v>49.5</v>
      </c>
      <c r="H15602" s="3">
        <v>-123.79</v>
      </c>
      <c r="I15602" s="1">
        <v>2013</v>
      </c>
      <c r="J15602" s="1" t="s">
        <v>10</v>
      </c>
      <c r="K15602" s="1">
        <v>0</v>
      </c>
      <c r="L15602">
        <v>-44664112.845000006</v>
      </c>
    </row>
    <row r="15603" spans="1:12" outlineLevel="1" x14ac:dyDescent="0.65">
      <c r="A15603" s="2">
        <f>SUBTOTAL(1,A15601:A15602)</f>
        <v>-1955367.8384</v>
      </c>
      <c r="B15603" s="2">
        <f>SUBTOTAL(1,B15601:B15602)</f>
        <v>1496597.3591499999</v>
      </c>
      <c r="C15603" s="2">
        <f>SUBTOTAL(1,C15601:C15602)</f>
        <v>102000</v>
      </c>
      <c r="D15603" s="2">
        <f>SUBTOTAL(1,D15601:D15602)</f>
        <v>186000</v>
      </c>
      <c r="E15603" s="2">
        <f>SUBTOTAL(1,E15601:E15602)</f>
        <v>9000000</v>
      </c>
      <c r="F15603" s="1">
        <f>SUBTOTAL(1,F15601:F15602)</f>
        <v>7289</v>
      </c>
      <c r="G15603" s="3">
        <f>SUBTOTAL(1,G15601:G15602)</f>
        <v>49.5</v>
      </c>
      <c r="H15603" s="3">
        <f>SUBTOTAL(1,H15601:H15602)</f>
        <v>-123.79</v>
      </c>
      <c r="K15603" s="1">
        <f>SUBTOTAL(1,K15601:K15602)</f>
        <v>0</v>
      </c>
      <c r="L15603" s="4" t="s">
        <v>4376</v>
      </c>
    </row>
    <row r="15604" spans="1:12" outlineLevel="2" x14ac:dyDescent="0.65">
      <c r="A15604" s="2">
        <v>-1961367.8384</v>
      </c>
      <c r="B15604" s="2">
        <v>1496597.3591499999</v>
      </c>
      <c r="C15604" s="2">
        <v>96000</v>
      </c>
      <c r="D15604" s="2">
        <v>186000</v>
      </c>
      <c r="E15604" s="2">
        <v>9000000</v>
      </c>
      <c r="F15604" s="1">
        <v>7287</v>
      </c>
      <c r="G15604" s="3">
        <v>49.49</v>
      </c>
      <c r="H15604" s="3">
        <v>-123.85</v>
      </c>
      <c r="I15604" s="1">
        <v>2010</v>
      </c>
      <c r="J15604" s="1" t="s">
        <v>10</v>
      </c>
      <c r="K15604" s="1">
        <v>0</v>
      </c>
      <c r="L15604">
        <v>-44664475.075500004</v>
      </c>
    </row>
    <row r="15605" spans="1:12" outlineLevel="2" x14ac:dyDescent="0.65">
      <c r="A15605" s="2">
        <v>-1961367.8384</v>
      </c>
      <c r="B15605" s="2">
        <v>1496597.3591499999</v>
      </c>
      <c r="C15605" s="2">
        <v>96000</v>
      </c>
      <c r="D15605" s="2">
        <v>186000</v>
      </c>
      <c r="E15605" s="2">
        <v>9000000</v>
      </c>
      <c r="F15605" s="1">
        <v>7287</v>
      </c>
      <c r="G15605" s="3">
        <v>49.49</v>
      </c>
      <c r="H15605" s="3">
        <v>-123.85</v>
      </c>
      <c r="I15605" s="1">
        <v>2011</v>
      </c>
      <c r="J15605" s="1" t="s">
        <v>10</v>
      </c>
      <c r="K15605" s="1">
        <v>0</v>
      </c>
      <c r="L15605">
        <v>-44664475.075500004</v>
      </c>
    </row>
    <row r="15606" spans="1:12" outlineLevel="2" x14ac:dyDescent="0.65">
      <c r="A15606" s="2">
        <v>-1961367.8384</v>
      </c>
      <c r="B15606" s="2">
        <v>1496597.3591499999</v>
      </c>
      <c r="C15606" s="2">
        <v>96000</v>
      </c>
      <c r="D15606" s="2">
        <v>186000</v>
      </c>
      <c r="E15606" s="2">
        <v>9000000</v>
      </c>
      <c r="F15606" s="1">
        <v>7287</v>
      </c>
      <c r="G15606" s="3">
        <v>49.49</v>
      </c>
      <c r="H15606" s="3">
        <v>-123.85</v>
      </c>
      <c r="I15606" s="1">
        <v>2012</v>
      </c>
      <c r="J15606" s="1" t="s">
        <v>10</v>
      </c>
      <c r="K15606" s="1">
        <v>0</v>
      </c>
      <c r="L15606">
        <v>-44664475.075500004</v>
      </c>
    </row>
    <row r="15607" spans="1:12" outlineLevel="2" x14ac:dyDescent="0.65">
      <c r="A15607" s="2">
        <v>-1961367.8384</v>
      </c>
      <c r="B15607" s="2">
        <v>1496597.3591499999</v>
      </c>
      <c r="C15607" s="2">
        <v>96000</v>
      </c>
      <c r="D15607" s="2">
        <v>186000</v>
      </c>
      <c r="E15607" s="2">
        <v>9000000</v>
      </c>
      <c r="F15607" s="1">
        <v>7287</v>
      </c>
      <c r="G15607" s="3">
        <v>49.49</v>
      </c>
      <c r="H15607" s="3">
        <v>-123.85</v>
      </c>
      <c r="I15607" s="1">
        <v>2015</v>
      </c>
      <c r="J15607" s="1" t="s">
        <v>10</v>
      </c>
      <c r="K15607" s="1">
        <v>0</v>
      </c>
      <c r="L15607">
        <v>-44664475.075500004</v>
      </c>
    </row>
    <row r="15608" spans="1:12" outlineLevel="1" x14ac:dyDescent="0.65">
      <c r="A15608" s="2">
        <f>SUBTOTAL(1,A15604:A15607)</f>
        <v>-1961367.8384</v>
      </c>
      <c r="B15608" s="2">
        <f>SUBTOTAL(1,B15604:B15607)</f>
        <v>1496597.3591499999</v>
      </c>
      <c r="C15608" s="2">
        <f>SUBTOTAL(1,C15604:C15607)</f>
        <v>96000</v>
      </c>
      <c r="D15608" s="2">
        <f>SUBTOTAL(1,D15604:D15607)</f>
        <v>186000</v>
      </c>
      <c r="E15608" s="2">
        <f>SUBTOTAL(1,E15604:E15607)</f>
        <v>9000000</v>
      </c>
      <c r="F15608" s="1">
        <f>SUBTOTAL(1,F15604:F15607)</f>
        <v>7287</v>
      </c>
      <c r="G15608" s="3">
        <f>SUBTOTAL(1,G15604:G15607)</f>
        <v>49.49</v>
      </c>
      <c r="H15608" s="3">
        <f>SUBTOTAL(1,H15604:H15607)</f>
        <v>-123.85</v>
      </c>
      <c r="K15608" s="1">
        <f>SUBTOTAL(1,K15604:K15607)</f>
        <v>0</v>
      </c>
      <c r="L15608" s="4" t="s">
        <v>4377</v>
      </c>
    </row>
    <row r="15609" spans="1:12" outlineLevel="2" x14ac:dyDescent="0.65">
      <c r="A15609" s="2">
        <v>-1952367.8384</v>
      </c>
      <c r="B15609" s="2">
        <v>1496597.3591499999</v>
      </c>
      <c r="C15609" s="2">
        <v>105000</v>
      </c>
      <c r="D15609" s="2">
        <v>186000</v>
      </c>
      <c r="E15609" s="2">
        <v>9000000</v>
      </c>
      <c r="F15609" s="1">
        <v>7290</v>
      </c>
      <c r="G15609" s="3">
        <v>49.51</v>
      </c>
      <c r="H15609" s="3">
        <v>-123.75</v>
      </c>
      <c r="I15609" s="1">
        <v>2010</v>
      </c>
      <c r="J15609" s="1" t="s">
        <v>10</v>
      </c>
      <c r="K15609" s="1">
        <v>0</v>
      </c>
      <c r="L15609">
        <v>-44664827.625</v>
      </c>
    </row>
    <row r="15610" spans="1:12" outlineLevel="2" x14ac:dyDescent="0.65">
      <c r="A15610" s="2">
        <v>-1952367.8384</v>
      </c>
      <c r="B15610" s="2">
        <v>1496597.3591499999</v>
      </c>
      <c r="C15610" s="2">
        <v>105000</v>
      </c>
      <c r="D15610" s="2">
        <v>186000</v>
      </c>
      <c r="E15610" s="2">
        <v>9000000</v>
      </c>
      <c r="F15610" s="1">
        <v>7290</v>
      </c>
      <c r="G15610" s="3">
        <v>49.51</v>
      </c>
      <c r="H15610" s="3">
        <v>-123.75</v>
      </c>
      <c r="I15610" s="1">
        <v>2011</v>
      </c>
      <c r="J15610" s="1" t="s">
        <v>10</v>
      </c>
      <c r="K15610" s="1">
        <v>0</v>
      </c>
      <c r="L15610">
        <v>-44664827.625</v>
      </c>
    </row>
    <row r="15611" spans="1:12" outlineLevel="2" x14ac:dyDescent="0.65">
      <c r="A15611" s="2">
        <v>-1952367.8384</v>
      </c>
      <c r="B15611" s="2">
        <v>1496597.3591499999</v>
      </c>
      <c r="C15611" s="2">
        <v>105000</v>
      </c>
      <c r="D15611" s="2">
        <v>186000</v>
      </c>
      <c r="E15611" s="2">
        <v>9000000</v>
      </c>
      <c r="F15611" s="1">
        <v>7290</v>
      </c>
      <c r="G15611" s="3">
        <v>49.51</v>
      </c>
      <c r="H15611" s="3">
        <v>-123.75</v>
      </c>
      <c r="I15611" s="1">
        <v>2013</v>
      </c>
      <c r="J15611" s="1" t="s">
        <v>10</v>
      </c>
      <c r="K15611" s="1">
        <v>0</v>
      </c>
      <c r="L15611">
        <v>-44664827.625</v>
      </c>
    </row>
    <row r="15612" spans="1:12" outlineLevel="2" x14ac:dyDescent="0.65">
      <c r="A15612" s="2">
        <v>-1952367.8384</v>
      </c>
      <c r="B15612" s="2">
        <v>1496597.3591499999</v>
      </c>
      <c r="C15612" s="2">
        <v>105000</v>
      </c>
      <c r="D15612" s="2">
        <v>186000</v>
      </c>
      <c r="E15612" s="2">
        <v>9000000</v>
      </c>
      <c r="F15612" s="1">
        <v>7290</v>
      </c>
      <c r="G15612" s="3">
        <v>49.51</v>
      </c>
      <c r="H15612" s="3">
        <v>-123.75</v>
      </c>
      <c r="I15612" s="1">
        <v>2014</v>
      </c>
      <c r="J15612" s="1" t="s">
        <v>10</v>
      </c>
      <c r="K15612" s="1">
        <v>0</v>
      </c>
      <c r="L15612">
        <v>-44664827.625</v>
      </c>
    </row>
    <row r="15613" spans="1:12" outlineLevel="2" x14ac:dyDescent="0.65">
      <c r="A15613" s="2">
        <v>-1952367.8384</v>
      </c>
      <c r="B15613" s="2">
        <v>1496597.3591499999</v>
      </c>
      <c r="C15613" s="2">
        <v>105000</v>
      </c>
      <c r="D15613" s="2">
        <v>186000</v>
      </c>
      <c r="E15613" s="2">
        <v>9000000</v>
      </c>
      <c r="F15613" s="1">
        <v>7290</v>
      </c>
      <c r="G15613" s="3">
        <v>49.51</v>
      </c>
      <c r="H15613" s="3">
        <v>-123.75</v>
      </c>
      <c r="I15613" s="1">
        <v>2015</v>
      </c>
      <c r="J15613" s="1" t="s">
        <v>10</v>
      </c>
      <c r="K15613" s="1">
        <v>0</v>
      </c>
      <c r="L15613">
        <v>-44664827.625</v>
      </c>
    </row>
    <row r="15614" spans="1:12" outlineLevel="1" x14ac:dyDescent="0.65">
      <c r="A15614" s="2">
        <f>SUBTOTAL(1,A15609:A15613)</f>
        <v>-1952367.8384</v>
      </c>
      <c r="B15614" s="2">
        <f>SUBTOTAL(1,B15609:B15613)</f>
        <v>1496597.3591499999</v>
      </c>
      <c r="C15614" s="2">
        <f>SUBTOTAL(1,C15609:C15613)</f>
        <v>105000</v>
      </c>
      <c r="D15614" s="2">
        <f>SUBTOTAL(1,D15609:D15613)</f>
        <v>186000</v>
      </c>
      <c r="E15614" s="2">
        <f>SUBTOTAL(1,E15609:E15613)</f>
        <v>9000000</v>
      </c>
      <c r="F15614" s="1">
        <f>SUBTOTAL(1,F15609:F15613)</f>
        <v>7290</v>
      </c>
      <c r="G15614" s="3">
        <f>SUBTOTAL(1,G15609:G15613)</f>
        <v>49.51</v>
      </c>
      <c r="H15614" s="3">
        <f>SUBTOTAL(1,H15609:H15613)</f>
        <v>-123.75</v>
      </c>
      <c r="K15614" s="1">
        <f>SUBTOTAL(1,K15609:K15613)</f>
        <v>0</v>
      </c>
      <c r="L15614" s="4" t="s">
        <v>4378</v>
      </c>
    </row>
    <row r="15615" spans="1:12" outlineLevel="2" x14ac:dyDescent="0.65">
      <c r="A15615" s="2">
        <v>-1964367.8384</v>
      </c>
      <c r="B15615" s="2">
        <v>1496597.3591499999</v>
      </c>
      <c r="C15615" s="2">
        <v>93000</v>
      </c>
      <c r="D15615" s="2">
        <v>186000</v>
      </c>
      <c r="E15615" s="2">
        <v>9000000</v>
      </c>
      <c r="F15615" s="1">
        <v>7286</v>
      </c>
      <c r="G15615" s="3">
        <v>49.48</v>
      </c>
      <c r="H15615" s="3">
        <v>-123.9</v>
      </c>
      <c r="I15615" s="1">
        <v>2010</v>
      </c>
      <c r="J15615" s="1" t="s">
        <v>10</v>
      </c>
      <c r="K15615" s="1">
        <v>0</v>
      </c>
      <c r="L15615">
        <v>-44667347.592</v>
      </c>
    </row>
    <row r="15616" spans="1:12" outlineLevel="1" x14ac:dyDescent="0.65">
      <c r="A15616" s="2">
        <f>SUBTOTAL(1,A15615:A15615)</f>
        <v>-1964367.8384</v>
      </c>
      <c r="B15616" s="2">
        <f>SUBTOTAL(1,B15615:B15615)</f>
        <v>1496597.3591499999</v>
      </c>
      <c r="C15616" s="2">
        <f>SUBTOTAL(1,C15615:C15615)</f>
        <v>93000</v>
      </c>
      <c r="D15616" s="2">
        <f>SUBTOTAL(1,D15615:D15615)</f>
        <v>186000</v>
      </c>
      <c r="E15616" s="2">
        <f>SUBTOTAL(1,E15615:E15615)</f>
        <v>9000000</v>
      </c>
      <c r="F15616" s="1">
        <f>SUBTOTAL(1,F15615:F15615)</f>
        <v>7286</v>
      </c>
      <c r="G15616" s="3">
        <f>SUBTOTAL(1,G15615:G15615)</f>
        <v>49.48</v>
      </c>
      <c r="H15616" s="3">
        <f>SUBTOTAL(1,H15615:H15615)</f>
        <v>-123.9</v>
      </c>
      <c r="K15616" s="1">
        <f>SUBTOTAL(1,K15615:K15615)</f>
        <v>0</v>
      </c>
      <c r="L15616" s="4" t="s">
        <v>4379</v>
      </c>
    </row>
    <row r="15617" spans="1:12" outlineLevel="2" x14ac:dyDescent="0.65">
      <c r="A15617" s="2">
        <v>-1961367.8384</v>
      </c>
      <c r="B15617" s="2">
        <v>1496597.3591499999</v>
      </c>
      <c r="C15617" s="2">
        <v>96000</v>
      </c>
      <c r="D15617" s="2">
        <v>186000</v>
      </c>
      <c r="E15617" s="2">
        <v>9000000</v>
      </c>
      <c r="F15617" s="1">
        <v>7287</v>
      </c>
      <c r="G15617" s="3">
        <v>49.49</v>
      </c>
      <c r="H15617" s="3">
        <v>-123.86</v>
      </c>
      <c r="I15617" s="1">
        <v>2012</v>
      </c>
      <c r="J15617" s="1" t="s">
        <v>10</v>
      </c>
      <c r="K15617" s="1">
        <v>0</v>
      </c>
      <c r="L15617">
        <v>-44668081.411799997</v>
      </c>
    </row>
    <row r="15618" spans="1:12" outlineLevel="2" x14ac:dyDescent="0.65">
      <c r="A15618" s="2">
        <v>-1961367.8384</v>
      </c>
      <c r="B15618" s="2">
        <v>1496597.3591499999</v>
      </c>
      <c r="C15618" s="2">
        <v>96000</v>
      </c>
      <c r="D15618" s="2">
        <v>186000</v>
      </c>
      <c r="E15618" s="2">
        <v>9000000</v>
      </c>
      <c r="F15618" s="1">
        <v>7287</v>
      </c>
      <c r="G15618" s="3">
        <v>49.49</v>
      </c>
      <c r="H15618" s="3">
        <v>-123.86</v>
      </c>
      <c r="I15618" s="1">
        <v>2013</v>
      </c>
      <c r="J15618" s="1" t="s">
        <v>10</v>
      </c>
      <c r="K15618" s="1">
        <v>0</v>
      </c>
      <c r="L15618">
        <v>-44668081.411799997</v>
      </c>
    </row>
    <row r="15619" spans="1:12" outlineLevel="2" x14ac:dyDescent="0.65">
      <c r="A15619" s="2">
        <v>-1961367.8384</v>
      </c>
      <c r="B15619" s="2">
        <v>1496597.3591499999</v>
      </c>
      <c r="C15619" s="2">
        <v>96000</v>
      </c>
      <c r="D15619" s="2">
        <v>186000</v>
      </c>
      <c r="E15619" s="2">
        <v>9000000</v>
      </c>
      <c r="F15619" s="1">
        <v>7287</v>
      </c>
      <c r="G15619" s="3">
        <v>49.49</v>
      </c>
      <c r="H15619" s="3">
        <v>-123.86</v>
      </c>
      <c r="I15619" s="1">
        <v>2014</v>
      </c>
      <c r="J15619" s="1" t="s">
        <v>10</v>
      </c>
      <c r="K15619" s="1">
        <v>0</v>
      </c>
      <c r="L15619">
        <v>-44668081.411799997</v>
      </c>
    </row>
    <row r="15620" spans="1:12" outlineLevel="2" x14ac:dyDescent="0.65">
      <c r="A15620" s="2">
        <v>-1961367.8384</v>
      </c>
      <c r="B15620" s="2">
        <v>1496597.3591499999</v>
      </c>
      <c r="C15620" s="2">
        <v>96000</v>
      </c>
      <c r="D15620" s="2">
        <v>186000</v>
      </c>
      <c r="E15620" s="2">
        <v>9000000</v>
      </c>
      <c r="F15620" s="1">
        <v>7287</v>
      </c>
      <c r="G15620" s="3">
        <v>49.49</v>
      </c>
      <c r="H15620" s="3">
        <v>-123.86</v>
      </c>
      <c r="I15620" s="1">
        <v>2015</v>
      </c>
      <c r="J15620" s="1" t="s">
        <v>10</v>
      </c>
      <c r="K15620" s="1">
        <v>0</v>
      </c>
      <c r="L15620">
        <v>-44668081.411799997</v>
      </c>
    </row>
    <row r="15621" spans="1:12" outlineLevel="1" x14ac:dyDescent="0.65">
      <c r="A15621" s="2">
        <f>SUBTOTAL(1,A15617:A15620)</f>
        <v>-1961367.8384</v>
      </c>
      <c r="B15621" s="2">
        <f>SUBTOTAL(1,B15617:B15620)</f>
        <v>1496597.3591499999</v>
      </c>
      <c r="C15621" s="2">
        <f>SUBTOTAL(1,C15617:C15620)</f>
        <v>96000</v>
      </c>
      <c r="D15621" s="2">
        <f>SUBTOTAL(1,D15617:D15620)</f>
        <v>186000</v>
      </c>
      <c r="E15621" s="2">
        <f>SUBTOTAL(1,E15617:E15620)</f>
        <v>9000000</v>
      </c>
      <c r="F15621" s="1">
        <f>SUBTOTAL(1,F15617:F15620)</f>
        <v>7287</v>
      </c>
      <c r="G15621" s="3">
        <f>SUBTOTAL(1,G15617:G15620)</f>
        <v>49.49</v>
      </c>
      <c r="H15621" s="3">
        <f>SUBTOTAL(1,H15617:H15620)</f>
        <v>-123.86</v>
      </c>
      <c r="K15621" s="1">
        <f>SUBTOTAL(1,K15617:K15620)</f>
        <v>0</v>
      </c>
      <c r="L15621" s="4" t="s">
        <v>4380</v>
      </c>
    </row>
    <row r="15622" spans="1:12" outlineLevel="2" x14ac:dyDescent="0.65">
      <c r="A15622" s="2">
        <v>-1961367.8384</v>
      </c>
      <c r="B15622" s="2">
        <v>1496597.3591499999</v>
      </c>
      <c r="C15622" s="2">
        <v>96000</v>
      </c>
      <c r="D15622" s="2">
        <v>186000</v>
      </c>
      <c r="E15622" s="2">
        <v>9000000</v>
      </c>
      <c r="F15622" s="1">
        <v>7287</v>
      </c>
      <c r="G15622" s="3">
        <v>49.49</v>
      </c>
      <c r="H15622" s="3">
        <v>-123.87</v>
      </c>
      <c r="I15622" s="1">
        <v>2011</v>
      </c>
      <c r="J15622" s="1" t="s">
        <v>10</v>
      </c>
      <c r="K15622" s="1">
        <v>0</v>
      </c>
      <c r="L15622">
        <v>-44671687.748100005</v>
      </c>
    </row>
    <row r="15623" spans="1:12" outlineLevel="1" x14ac:dyDescent="0.65">
      <c r="A15623" s="2">
        <f>SUBTOTAL(1,A15622:A15622)</f>
        <v>-1961367.8384</v>
      </c>
      <c r="B15623" s="2">
        <f>SUBTOTAL(1,B15622:B15622)</f>
        <v>1496597.3591499999</v>
      </c>
      <c r="C15623" s="2">
        <f>SUBTOTAL(1,C15622:C15622)</f>
        <v>96000</v>
      </c>
      <c r="D15623" s="2">
        <f>SUBTOTAL(1,D15622:D15622)</f>
        <v>186000</v>
      </c>
      <c r="E15623" s="2">
        <f>SUBTOTAL(1,E15622:E15622)</f>
        <v>9000000</v>
      </c>
      <c r="F15623" s="1">
        <f>SUBTOTAL(1,F15622:F15622)</f>
        <v>7287</v>
      </c>
      <c r="G15623" s="3">
        <f>SUBTOTAL(1,G15622:G15622)</f>
        <v>49.49</v>
      </c>
      <c r="H15623" s="3">
        <f>SUBTOTAL(1,H15622:H15622)</f>
        <v>-123.87</v>
      </c>
      <c r="K15623" s="1">
        <f>SUBTOTAL(1,K15622:K15622)</f>
        <v>0</v>
      </c>
      <c r="L15623" s="4" t="s">
        <v>4381</v>
      </c>
    </row>
    <row r="15624" spans="1:12" outlineLevel="2" x14ac:dyDescent="0.65">
      <c r="A15624" s="2">
        <v>-1955367.8384</v>
      </c>
      <c r="B15624" s="2">
        <v>1496597.3591499999</v>
      </c>
      <c r="C15624" s="2">
        <v>102000</v>
      </c>
      <c r="D15624" s="2">
        <v>186000</v>
      </c>
      <c r="E15624" s="2">
        <v>9000000</v>
      </c>
      <c r="F15624" s="1">
        <v>7289</v>
      </c>
      <c r="G15624" s="3">
        <v>49.51</v>
      </c>
      <c r="H15624" s="3">
        <v>-123.79</v>
      </c>
      <c r="I15624" s="1">
        <v>2010</v>
      </c>
      <c r="J15624" s="1" t="s">
        <v>10</v>
      </c>
      <c r="K15624" s="1">
        <v>0</v>
      </c>
      <c r="L15624">
        <v>-44673135.898099996</v>
      </c>
    </row>
    <row r="15625" spans="1:12" outlineLevel="2" x14ac:dyDescent="0.65">
      <c r="A15625" s="2">
        <v>-1955367.8384</v>
      </c>
      <c r="B15625" s="2">
        <v>1496597.3591499999</v>
      </c>
      <c r="C15625" s="2">
        <v>102000</v>
      </c>
      <c r="D15625" s="2">
        <v>186000</v>
      </c>
      <c r="E15625" s="2">
        <v>9000000</v>
      </c>
      <c r="F15625" s="1">
        <v>7289</v>
      </c>
      <c r="G15625" s="3">
        <v>49.51</v>
      </c>
      <c r="H15625" s="3">
        <v>-123.79</v>
      </c>
      <c r="I15625" s="1">
        <v>2011</v>
      </c>
      <c r="J15625" s="1" t="s">
        <v>10</v>
      </c>
      <c r="K15625" s="1">
        <v>0</v>
      </c>
      <c r="L15625">
        <v>-44673135.898099996</v>
      </c>
    </row>
    <row r="15626" spans="1:12" outlineLevel="1" x14ac:dyDescent="0.65">
      <c r="A15626" s="2">
        <f>SUBTOTAL(1,A15624:A15625)</f>
        <v>-1955367.8384</v>
      </c>
      <c r="B15626" s="2">
        <f>SUBTOTAL(1,B15624:B15625)</f>
        <v>1496597.3591499999</v>
      </c>
      <c r="C15626" s="2">
        <f>SUBTOTAL(1,C15624:C15625)</f>
        <v>102000</v>
      </c>
      <c r="D15626" s="2">
        <f>SUBTOTAL(1,D15624:D15625)</f>
        <v>186000</v>
      </c>
      <c r="E15626" s="2">
        <f>SUBTOTAL(1,E15624:E15625)</f>
        <v>9000000</v>
      </c>
      <c r="F15626" s="1">
        <f>SUBTOTAL(1,F15624:F15625)</f>
        <v>7289</v>
      </c>
      <c r="G15626" s="3">
        <f>SUBTOTAL(1,G15624:G15625)</f>
        <v>49.51</v>
      </c>
      <c r="H15626" s="3">
        <f>SUBTOTAL(1,H15624:H15625)</f>
        <v>-123.79</v>
      </c>
      <c r="K15626" s="1">
        <f>SUBTOTAL(1,K15624:K15625)</f>
        <v>0</v>
      </c>
      <c r="L15626" s="4" t="s">
        <v>4382</v>
      </c>
    </row>
    <row r="15627" spans="1:12" outlineLevel="2" x14ac:dyDescent="0.65">
      <c r="A15627" s="2">
        <v>-1961367.8384</v>
      </c>
      <c r="B15627" s="2">
        <v>1496597.3591499999</v>
      </c>
      <c r="C15627" s="2">
        <v>96000</v>
      </c>
      <c r="D15627" s="2">
        <v>186000</v>
      </c>
      <c r="E15627" s="2">
        <v>9000000</v>
      </c>
      <c r="F15627" s="1">
        <v>7287</v>
      </c>
      <c r="G15627" s="3">
        <v>49.5</v>
      </c>
      <c r="H15627" s="3">
        <v>-123.85</v>
      </c>
      <c r="I15627" s="1">
        <v>2011</v>
      </c>
      <c r="J15627" s="1" t="s">
        <v>10</v>
      </c>
      <c r="K15627" s="1">
        <v>0</v>
      </c>
      <c r="L15627">
        <v>-44673500.024999999</v>
      </c>
    </row>
    <row r="15628" spans="1:12" outlineLevel="2" x14ac:dyDescent="0.65">
      <c r="A15628" s="2">
        <v>-1961367.8384</v>
      </c>
      <c r="B15628" s="2">
        <v>1496597.3591499999</v>
      </c>
      <c r="C15628" s="2">
        <v>96000</v>
      </c>
      <c r="D15628" s="2">
        <v>186000</v>
      </c>
      <c r="E15628" s="2">
        <v>9000000</v>
      </c>
      <c r="F15628" s="1">
        <v>7287</v>
      </c>
      <c r="G15628" s="3">
        <v>49.5</v>
      </c>
      <c r="H15628" s="3">
        <v>-123.85</v>
      </c>
      <c r="I15628" s="1">
        <v>2012</v>
      </c>
      <c r="J15628" s="1" t="s">
        <v>10</v>
      </c>
      <c r="K15628" s="1">
        <v>0</v>
      </c>
      <c r="L15628">
        <v>-44673500.024999999</v>
      </c>
    </row>
    <row r="15629" spans="1:12" outlineLevel="2" x14ac:dyDescent="0.65">
      <c r="A15629" s="2">
        <v>-1961367.8384</v>
      </c>
      <c r="B15629" s="2">
        <v>1496597.3591499999</v>
      </c>
      <c r="C15629" s="2">
        <v>96000</v>
      </c>
      <c r="D15629" s="2">
        <v>186000</v>
      </c>
      <c r="E15629" s="2">
        <v>9000000</v>
      </c>
      <c r="F15629" s="1">
        <v>7287</v>
      </c>
      <c r="G15629" s="3">
        <v>49.5</v>
      </c>
      <c r="H15629" s="3">
        <v>-123.85</v>
      </c>
      <c r="I15629" s="1">
        <v>2013</v>
      </c>
      <c r="J15629" s="1" t="s">
        <v>10</v>
      </c>
      <c r="K15629" s="1">
        <v>0</v>
      </c>
      <c r="L15629">
        <v>-44673500.024999999</v>
      </c>
    </row>
    <row r="15630" spans="1:12" outlineLevel="2" x14ac:dyDescent="0.65">
      <c r="A15630" s="2">
        <v>-1961367.8384</v>
      </c>
      <c r="B15630" s="2">
        <v>1496597.3591499999</v>
      </c>
      <c r="C15630" s="2">
        <v>96000</v>
      </c>
      <c r="D15630" s="2">
        <v>186000</v>
      </c>
      <c r="E15630" s="2">
        <v>9000000</v>
      </c>
      <c r="F15630" s="1">
        <v>7287</v>
      </c>
      <c r="G15630" s="3">
        <v>49.5</v>
      </c>
      <c r="H15630" s="3">
        <v>-123.85</v>
      </c>
      <c r="I15630" s="1">
        <v>2014</v>
      </c>
      <c r="J15630" s="1" t="s">
        <v>10</v>
      </c>
      <c r="K15630" s="1">
        <v>0</v>
      </c>
      <c r="L15630">
        <v>-44673500.024999999</v>
      </c>
    </row>
    <row r="15631" spans="1:12" outlineLevel="1" x14ac:dyDescent="0.65">
      <c r="A15631" s="2">
        <f>SUBTOTAL(1,A15627:A15630)</f>
        <v>-1961367.8384</v>
      </c>
      <c r="B15631" s="2">
        <f>SUBTOTAL(1,B15627:B15630)</f>
        <v>1496597.3591499999</v>
      </c>
      <c r="C15631" s="2">
        <f>SUBTOTAL(1,C15627:C15630)</f>
        <v>96000</v>
      </c>
      <c r="D15631" s="2">
        <f>SUBTOTAL(1,D15627:D15630)</f>
        <v>186000</v>
      </c>
      <c r="E15631" s="2">
        <f>SUBTOTAL(1,E15627:E15630)</f>
        <v>9000000</v>
      </c>
      <c r="F15631" s="1">
        <f>SUBTOTAL(1,F15627:F15630)</f>
        <v>7287</v>
      </c>
      <c r="G15631" s="3">
        <f>SUBTOTAL(1,G15627:G15630)</f>
        <v>49.5</v>
      </c>
      <c r="H15631" s="3">
        <f>SUBTOTAL(1,H15627:H15630)</f>
        <v>-123.85</v>
      </c>
      <c r="K15631" s="1">
        <f>SUBTOTAL(1,K15627:K15630)</f>
        <v>0</v>
      </c>
      <c r="L15631" s="4" t="s">
        <v>4383</v>
      </c>
    </row>
    <row r="15632" spans="1:12" outlineLevel="2" x14ac:dyDescent="0.65">
      <c r="A15632" s="2">
        <v>-1955367.8384</v>
      </c>
      <c r="B15632" s="2">
        <v>1496597.3591499999</v>
      </c>
      <c r="C15632" s="2">
        <v>102000</v>
      </c>
      <c r="D15632" s="2">
        <v>186000</v>
      </c>
      <c r="E15632" s="2">
        <v>9000000</v>
      </c>
      <c r="F15632" s="1">
        <v>7289</v>
      </c>
      <c r="G15632" s="3">
        <v>49.52</v>
      </c>
      <c r="H15632" s="3">
        <v>-123.77</v>
      </c>
      <c r="I15632" s="1">
        <v>2010</v>
      </c>
      <c r="J15632" s="1" t="s">
        <v>10</v>
      </c>
      <c r="K15632" s="1">
        <v>0</v>
      </c>
      <c r="L15632">
        <v>-44674939.9256</v>
      </c>
    </row>
    <row r="15633" spans="1:12" outlineLevel="2" x14ac:dyDescent="0.65">
      <c r="A15633" s="2">
        <v>-1955367.8384</v>
      </c>
      <c r="B15633" s="2">
        <v>1496597.3591499999</v>
      </c>
      <c r="C15633" s="2">
        <v>102000</v>
      </c>
      <c r="D15633" s="2">
        <v>186000</v>
      </c>
      <c r="E15633" s="2">
        <v>9000000</v>
      </c>
      <c r="F15633" s="1">
        <v>7289</v>
      </c>
      <c r="G15633" s="3">
        <v>49.52</v>
      </c>
      <c r="H15633" s="3">
        <v>-123.77</v>
      </c>
      <c r="I15633" s="1">
        <v>2014</v>
      </c>
      <c r="J15633" s="1" t="s">
        <v>10</v>
      </c>
      <c r="K15633" s="1">
        <v>0</v>
      </c>
      <c r="L15633">
        <v>-44674939.9256</v>
      </c>
    </row>
    <row r="15634" spans="1:12" outlineLevel="1" x14ac:dyDescent="0.65">
      <c r="A15634" s="2">
        <f>SUBTOTAL(1,A15632:A15633)</f>
        <v>-1955367.8384</v>
      </c>
      <c r="B15634" s="2">
        <f>SUBTOTAL(1,B15632:B15633)</f>
        <v>1496597.3591499999</v>
      </c>
      <c r="C15634" s="2">
        <f>SUBTOTAL(1,C15632:C15633)</f>
        <v>102000</v>
      </c>
      <c r="D15634" s="2">
        <f>SUBTOTAL(1,D15632:D15633)</f>
        <v>186000</v>
      </c>
      <c r="E15634" s="2">
        <f>SUBTOTAL(1,E15632:E15633)</f>
        <v>9000000</v>
      </c>
      <c r="F15634" s="1">
        <f>SUBTOTAL(1,F15632:F15633)</f>
        <v>7289</v>
      </c>
      <c r="G15634" s="3">
        <f>SUBTOTAL(1,G15632:G15633)</f>
        <v>49.52</v>
      </c>
      <c r="H15634" s="3">
        <f>SUBTOTAL(1,H15632:H15633)</f>
        <v>-123.77</v>
      </c>
      <c r="K15634" s="1">
        <f>SUBTOTAL(1,K15632:K15633)</f>
        <v>0</v>
      </c>
      <c r="L15634" s="4" t="s">
        <v>4384</v>
      </c>
    </row>
    <row r="15635" spans="1:12" outlineLevel="2" x14ac:dyDescent="0.65">
      <c r="A15635" s="2">
        <v>-1964367.8384</v>
      </c>
      <c r="B15635" s="2">
        <v>1496597.3591499999</v>
      </c>
      <c r="C15635" s="2">
        <v>93000</v>
      </c>
      <c r="D15635" s="2">
        <v>186000</v>
      </c>
      <c r="E15635" s="2">
        <v>9000000</v>
      </c>
      <c r="F15635" s="1">
        <v>7286</v>
      </c>
      <c r="G15635" s="3">
        <v>49.49</v>
      </c>
      <c r="H15635" s="3">
        <v>-123.9</v>
      </c>
      <c r="I15635" s="1">
        <v>2013</v>
      </c>
      <c r="J15635" s="1" t="s">
        <v>10</v>
      </c>
      <c r="K15635" s="1">
        <v>0</v>
      </c>
      <c r="L15635">
        <v>-44676374.946000002</v>
      </c>
    </row>
    <row r="15636" spans="1:12" outlineLevel="1" x14ac:dyDescent="0.65">
      <c r="A15636" s="2">
        <f>SUBTOTAL(1,A15635:A15635)</f>
        <v>-1964367.8384</v>
      </c>
      <c r="B15636" s="2">
        <f>SUBTOTAL(1,B15635:B15635)</f>
        <v>1496597.3591499999</v>
      </c>
      <c r="C15636" s="2">
        <f>SUBTOTAL(1,C15635:C15635)</f>
        <v>93000</v>
      </c>
      <c r="D15636" s="2">
        <f>SUBTOTAL(1,D15635:D15635)</f>
        <v>186000</v>
      </c>
      <c r="E15636" s="2">
        <f>SUBTOTAL(1,E15635:E15635)</f>
        <v>9000000</v>
      </c>
      <c r="F15636" s="1">
        <f>SUBTOTAL(1,F15635:F15635)</f>
        <v>7286</v>
      </c>
      <c r="G15636" s="3">
        <f>SUBTOTAL(1,G15635:G15635)</f>
        <v>49.49</v>
      </c>
      <c r="H15636" s="3">
        <f>SUBTOTAL(1,H15635:H15635)</f>
        <v>-123.9</v>
      </c>
      <c r="K15636" s="1">
        <f>SUBTOTAL(1,K15635:K15635)</f>
        <v>0</v>
      </c>
      <c r="L15636" s="4" t="s">
        <v>4385</v>
      </c>
    </row>
    <row r="15637" spans="1:12" outlineLevel="2" x14ac:dyDescent="0.65">
      <c r="A15637" s="2">
        <v>-1961367.8384</v>
      </c>
      <c r="B15637" s="2">
        <v>1496597.3591499999</v>
      </c>
      <c r="C15637" s="2">
        <v>96000</v>
      </c>
      <c r="D15637" s="2">
        <v>186000</v>
      </c>
      <c r="E15637" s="2">
        <v>9000000</v>
      </c>
      <c r="F15637" s="1">
        <v>7287</v>
      </c>
      <c r="G15637" s="3">
        <v>49.5</v>
      </c>
      <c r="H15637" s="3">
        <v>-123.86</v>
      </c>
      <c r="I15637" s="1">
        <v>2010</v>
      </c>
      <c r="J15637" s="1" t="s">
        <v>10</v>
      </c>
      <c r="K15637" s="1">
        <v>0</v>
      </c>
      <c r="L15637">
        <v>-44677107.089999996</v>
      </c>
    </row>
    <row r="15638" spans="1:12" outlineLevel="2" x14ac:dyDescent="0.65">
      <c r="A15638" s="2">
        <v>-1961367.8384</v>
      </c>
      <c r="B15638" s="2">
        <v>1496597.3591499999</v>
      </c>
      <c r="C15638" s="2">
        <v>96000</v>
      </c>
      <c r="D15638" s="2">
        <v>186000</v>
      </c>
      <c r="E15638" s="2">
        <v>9000000</v>
      </c>
      <c r="F15638" s="1">
        <v>7287</v>
      </c>
      <c r="G15638" s="3">
        <v>49.5</v>
      </c>
      <c r="H15638" s="3">
        <v>-123.86</v>
      </c>
      <c r="I15638" s="1">
        <v>2011</v>
      </c>
      <c r="J15638" s="1" t="s">
        <v>10</v>
      </c>
      <c r="K15638" s="1">
        <v>0</v>
      </c>
      <c r="L15638">
        <v>-44677107.089999996</v>
      </c>
    </row>
    <row r="15639" spans="1:12" outlineLevel="2" x14ac:dyDescent="0.65">
      <c r="A15639" s="2">
        <v>-1961367.8384</v>
      </c>
      <c r="B15639" s="2">
        <v>1496597.3591499999</v>
      </c>
      <c r="C15639" s="2">
        <v>96000</v>
      </c>
      <c r="D15639" s="2">
        <v>186000</v>
      </c>
      <c r="E15639" s="2">
        <v>9000000</v>
      </c>
      <c r="F15639" s="1">
        <v>7287</v>
      </c>
      <c r="G15639" s="3">
        <v>49.5</v>
      </c>
      <c r="H15639" s="3">
        <v>-123.86</v>
      </c>
      <c r="I15639" s="1">
        <v>2015</v>
      </c>
      <c r="J15639" s="1" t="s">
        <v>10</v>
      </c>
      <c r="K15639" s="1">
        <v>0</v>
      </c>
      <c r="L15639">
        <v>-44677107.089999996</v>
      </c>
    </row>
    <row r="15640" spans="1:12" outlineLevel="1" x14ac:dyDescent="0.65">
      <c r="A15640" s="2">
        <f>SUBTOTAL(1,A15637:A15639)</f>
        <v>-1961367.8384</v>
      </c>
      <c r="B15640" s="2">
        <f>SUBTOTAL(1,B15637:B15639)</f>
        <v>1496597.3591499999</v>
      </c>
      <c r="C15640" s="2">
        <f>SUBTOTAL(1,C15637:C15639)</f>
        <v>96000</v>
      </c>
      <c r="D15640" s="2">
        <f>SUBTOTAL(1,D15637:D15639)</f>
        <v>186000</v>
      </c>
      <c r="E15640" s="2">
        <f>SUBTOTAL(1,E15637:E15639)</f>
        <v>9000000</v>
      </c>
      <c r="F15640" s="1">
        <f>SUBTOTAL(1,F15637:F15639)</f>
        <v>7287</v>
      </c>
      <c r="G15640" s="3">
        <f>SUBTOTAL(1,G15637:G15639)</f>
        <v>49.5</v>
      </c>
      <c r="H15640" s="3">
        <f>SUBTOTAL(1,H15637:H15639)</f>
        <v>-123.86</v>
      </c>
      <c r="K15640" s="1">
        <f>SUBTOTAL(1,K15637:K15639)</f>
        <v>0</v>
      </c>
      <c r="L15640" s="4" t="s">
        <v>4386</v>
      </c>
    </row>
    <row r="15641" spans="1:12" outlineLevel="2" x14ac:dyDescent="0.65">
      <c r="A15641" s="2">
        <v>-1952367.8384</v>
      </c>
      <c r="B15641" s="2">
        <v>1496597.3591499999</v>
      </c>
      <c r="C15641" s="2">
        <v>105000</v>
      </c>
      <c r="D15641" s="2">
        <v>186000</v>
      </c>
      <c r="E15641" s="2">
        <v>9000000</v>
      </c>
      <c r="F15641" s="1">
        <v>7290</v>
      </c>
      <c r="G15641" s="3">
        <v>49.52</v>
      </c>
      <c r="H15641" s="3">
        <v>-123.76</v>
      </c>
      <c r="I15641" s="1">
        <v>2012</v>
      </c>
      <c r="J15641" s="1" t="s">
        <v>10</v>
      </c>
      <c r="K15641" s="1">
        <v>0</v>
      </c>
      <c r="L15641">
        <v>-44677459.008000001</v>
      </c>
    </row>
    <row r="15642" spans="1:12" outlineLevel="1" x14ac:dyDescent="0.65">
      <c r="A15642" s="2">
        <f>SUBTOTAL(1,A15641:A15641)</f>
        <v>-1952367.8384</v>
      </c>
      <c r="B15642" s="2">
        <f>SUBTOTAL(1,B15641:B15641)</f>
        <v>1496597.3591499999</v>
      </c>
      <c r="C15642" s="2">
        <f>SUBTOTAL(1,C15641:C15641)</f>
        <v>105000</v>
      </c>
      <c r="D15642" s="2">
        <f>SUBTOTAL(1,D15641:D15641)</f>
        <v>186000</v>
      </c>
      <c r="E15642" s="2">
        <f>SUBTOTAL(1,E15641:E15641)</f>
        <v>9000000</v>
      </c>
      <c r="F15642" s="1">
        <f>SUBTOTAL(1,F15641:F15641)</f>
        <v>7290</v>
      </c>
      <c r="G15642" s="3">
        <f>SUBTOTAL(1,G15641:G15641)</f>
        <v>49.52</v>
      </c>
      <c r="H15642" s="3">
        <f>SUBTOTAL(1,H15641:H15641)</f>
        <v>-123.76</v>
      </c>
      <c r="K15642" s="1">
        <f>SUBTOTAL(1,K15641:K15641)</f>
        <v>0</v>
      </c>
      <c r="L15642" s="4" t="s">
        <v>4387</v>
      </c>
    </row>
    <row r="15643" spans="1:12" outlineLevel="2" x14ac:dyDescent="0.65">
      <c r="A15643" s="2">
        <v>-1955367.8384</v>
      </c>
      <c r="B15643" s="2">
        <v>1496597.3591499999</v>
      </c>
      <c r="C15643" s="2">
        <v>102000</v>
      </c>
      <c r="D15643" s="2">
        <v>186000</v>
      </c>
      <c r="E15643" s="2">
        <v>9000000</v>
      </c>
      <c r="F15643" s="1">
        <v>7289</v>
      </c>
      <c r="G15643" s="3">
        <v>49.52</v>
      </c>
      <c r="H15643" s="3">
        <v>-123.78</v>
      </c>
      <c r="I15643" s="1">
        <v>2013</v>
      </c>
      <c r="J15643" s="1" t="s">
        <v>10</v>
      </c>
      <c r="K15643" s="1">
        <v>0</v>
      </c>
      <c r="L15643">
        <v>-44678549.4384</v>
      </c>
    </row>
    <row r="15644" spans="1:12" outlineLevel="1" x14ac:dyDescent="0.65">
      <c r="A15644" s="2">
        <f>SUBTOTAL(1,A15643:A15643)</f>
        <v>-1955367.8384</v>
      </c>
      <c r="B15644" s="2">
        <f>SUBTOTAL(1,B15643:B15643)</f>
        <v>1496597.3591499999</v>
      </c>
      <c r="C15644" s="2">
        <f>SUBTOTAL(1,C15643:C15643)</f>
        <v>102000</v>
      </c>
      <c r="D15644" s="2">
        <f>SUBTOTAL(1,D15643:D15643)</f>
        <v>186000</v>
      </c>
      <c r="E15644" s="2">
        <f>SUBTOTAL(1,E15643:E15643)</f>
        <v>9000000</v>
      </c>
      <c r="F15644" s="1">
        <f>SUBTOTAL(1,F15643:F15643)</f>
        <v>7289</v>
      </c>
      <c r="G15644" s="3">
        <f>SUBTOTAL(1,G15643:G15643)</f>
        <v>49.52</v>
      </c>
      <c r="H15644" s="3">
        <f>SUBTOTAL(1,H15643:H15643)</f>
        <v>-123.78</v>
      </c>
      <c r="K15644" s="1">
        <f>SUBTOTAL(1,K15643:K15643)</f>
        <v>0</v>
      </c>
      <c r="L15644" s="4" t="s">
        <v>4388</v>
      </c>
    </row>
    <row r="15645" spans="1:12" outlineLevel="2" x14ac:dyDescent="0.65">
      <c r="A15645" s="2">
        <v>-1964367.8384</v>
      </c>
      <c r="B15645" s="2">
        <v>1496597.3591499999</v>
      </c>
      <c r="C15645" s="2">
        <v>93000</v>
      </c>
      <c r="D15645" s="2">
        <v>186000</v>
      </c>
      <c r="E15645" s="2">
        <v>9000000</v>
      </c>
      <c r="F15645" s="1">
        <v>7286</v>
      </c>
      <c r="G15645" s="3">
        <v>49.49</v>
      </c>
      <c r="H15645" s="3">
        <v>-123.91</v>
      </c>
      <c r="I15645" s="1">
        <v>2011</v>
      </c>
      <c r="J15645" s="1" t="s">
        <v>10</v>
      </c>
      <c r="K15645" s="1">
        <v>0</v>
      </c>
      <c r="L15645">
        <v>-44679980.7874</v>
      </c>
    </row>
    <row r="15646" spans="1:12" outlineLevel="2" x14ac:dyDescent="0.65">
      <c r="A15646" s="2">
        <v>-1964367.8384</v>
      </c>
      <c r="B15646" s="2">
        <v>1496597.3591499999</v>
      </c>
      <c r="C15646" s="2">
        <v>93000</v>
      </c>
      <c r="D15646" s="2">
        <v>186000</v>
      </c>
      <c r="E15646" s="2">
        <v>9000000</v>
      </c>
      <c r="F15646" s="1">
        <v>7286</v>
      </c>
      <c r="G15646" s="3">
        <v>49.49</v>
      </c>
      <c r="H15646" s="3">
        <v>-123.91</v>
      </c>
      <c r="I15646" s="1">
        <v>2014</v>
      </c>
      <c r="J15646" s="1" t="s">
        <v>10</v>
      </c>
      <c r="K15646" s="1">
        <v>0</v>
      </c>
      <c r="L15646">
        <v>-44679980.7874</v>
      </c>
    </row>
    <row r="15647" spans="1:12" outlineLevel="2" x14ac:dyDescent="0.65">
      <c r="A15647" s="2">
        <v>-1964367.8384</v>
      </c>
      <c r="B15647" s="2">
        <v>1496597.3591499999</v>
      </c>
      <c r="C15647" s="2">
        <v>93000</v>
      </c>
      <c r="D15647" s="2">
        <v>186000</v>
      </c>
      <c r="E15647" s="2">
        <v>9000000</v>
      </c>
      <c r="F15647" s="1">
        <v>7286</v>
      </c>
      <c r="G15647" s="3">
        <v>49.49</v>
      </c>
      <c r="H15647" s="3">
        <v>-123.91</v>
      </c>
      <c r="I15647" s="1">
        <v>2015</v>
      </c>
      <c r="J15647" s="1" t="s">
        <v>10</v>
      </c>
      <c r="K15647" s="1">
        <v>0</v>
      </c>
      <c r="L15647">
        <v>-44679980.7874</v>
      </c>
    </row>
    <row r="15648" spans="1:12" outlineLevel="1" x14ac:dyDescent="0.65">
      <c r="A15648" s="2">
        <f>SUBTOTAL(1,A15645:A15647)</f>
        <v>-1964367.8384</v>
      </c>
      <c r="B15648" s="2">
        <f>SUBTOTAL(1,B15645:B15647)</f>
        <v>1496597.3591499999</v>
      </c>
      <c r="C15648" s="2">
        <f>SUBTOTAL(1,C15645:C15647)</f>
        <v>93000</v>
      </c>
      <c r="D15648" s="2">
        <f>SUBTOTAL(1,D15645:D15647)</f>
        <v>186000</v>
      </c>
      <c r="E15648" s="2">
        <f>SUBTOTAL(1,E15645:E15647)</f>
        <v>9000000</v>
      </c>
      <c r="F15648" s="1">
        <f>SUBTOTAL(1,F15645:F15647)</f>
        <v>7286</v>
      </c>
      <c r="G15648" s="3">
        <f>SUBTOTAL(1,G15645:G15647)</f>
        <v>49.49</v>
      </c>
      <c r="H15648" s="3">
        <f>SUBTOTAL(1,H15645:H15647)</f>
        <v>-123.91000000000001</v>
      </c>
      <c r="K15648" s="1">
        <f>SUBTOTAL(1,K15645:K15647)</f>
        <v>0</v>
      </c>
      <c r="L15648" s="4" t="s">
        <v>4389</v>
      </c>
    </row>
    <row r="15649" spans="1:12" outlineLevel="2" x14ac:dyDescent="0.65">
      <c r="A15649" s="2">
        <v>-1952367.8384</v>
      </c>
      <c r="B15649" s="2">
        <v>1496597.3591499999</v>
      </c>
      <c r="C15649" s="2">
        <v>105000</v>
      </c>
      <c r="D15649" s="2">
        <v>186000</v>
      </c>
      <c r="E15649" s="2">
        <v>9000000</v>
      </c>
      <c r="F15649" s="1">
        <v>7290</v>
      </c>
      <c r="G15649" s="3">
        <v>49.53</v>
      </c>
      <c r="H15649" s="3">
        <v>-123.76</v>
      </c>
      <c r="I15649" s="1">
        <v>2010</v>
      </c>
      <c r="J15649" s="1" t="s">
        <v>10</v>
      </c>
      <c r="K15649" s="1">
        <v>0</v>
      </c>
      <c r="L15649">
        <v>-44686481.112000003</v>
      </c>
    </row>
    <row r="15650" spans="1:12" outlineLevel="2" x14ac:dyDescent="0.65">
      <c r="A15650" s="2">
        <v>-1952367.8384</v>
      </c>
      <c r="B15650" s="2">
        <v>1496597.3591499999</v>
      </c>
      <c r="C15650" s="2">
        <v>105000</v>
      </c>
      <c r="D15650" s="2">
        <v>186000</v>
      </c>
      <c r="E15650" s="2">
        <v>9000000</v>
      </c>
      <c r="F15650" s="1">
        <v>7290</v>
      </c>
      <c r="G15650" s="3">
        <v>49.53</v>
      </c>
      <c r="H15650" s="3">
        <v>-123.76</v>
      </c>
      <c r="I15650" s="1">
        <v>2011</v>
      </c>
      <c r="J15650" s="1" t="s">
        <v>10</v>
      </c>
      <c r="K15650" s="1">
        <v>0</v>
      </c>
      <c r="L15650">
        <v>-44686481.112000003</v>
      </c>
    </row>
    <row r="15651" spans="1:12" outlineLevel="2" x14ac:dyDescent="0.65">
      <c r="A15651" s="2">
        <v>-1952367.8384</v>
      </c>
      <c r="B15651" s="2">
        <v>1496597.3591499999</v>
      </c>
      <c r="C15651" s="2">
        <v>105000</v>
      </c>
      <c r="D15651" s="2">
        <v>186000</v>
      </c>
      <c r="E15651" s="2">
        <v>9000000</v>
      </c>
      <c r="F15651" s="1">
        <v>7290</v>
      </c>
      <c r="G15651" s="3">
        <v>49.53</v>
      </c>
      <c r="H15651" s="3">
        <v>-123.76</v>
      </c>
      <c r="I15651" s="1">
        <v>2012</v>
      </c>
      <c r="J15651" s="1" t="s">
        <v>10</v>
      </c>
      <c r="K15651" s="1">
        <v>0</v>
      </c>
      <c r="L15651">
        <v>-44686481.112000003</v>
      </c>
    </row>
    <row r="15652" spans="1:12" outlineLevel="2" x14ac:dyDescent="0.65">
      <c r="A15652" s="2">
        <v>-1952367.8384</v>
      </c>
      <c r="B15652" s="2">
        <v>1496597.3591499999</v>
      </c>
      <c r="C15652" s="2">
        <v>105000</v>
      </c>
      <c r="D15652" s="2">
        <v>186000</v>
      </c>
      <c r="E15652" s="2">
        <v>9000000</v>
      </c>
      <c r="F15652" s="1">
        <v>7290</v>
      </c>
      <c r="G15652" s="3">
        <v>49.53</v>
      </c>
      <c r="H15652" s="3">
        <v>-123.76</v>
      </c>
      <c r="I15652" s="1">
        <v>2013</v>
      </c>
      <c r="J15652" s="1" t="s">
        <v>10</v>
      </c>
      <c r="K15652" s="1">
        <v>0</v>
      </c>
      <c r="L15652">
        <v>-44686481.112000003</v>
      </c>
    </row>
    <row r="15653" spans="1:12" outlineLevel="2" x14ac:dyDescent="0.65">
      <c r="A15653" s="2">
        <v>-1952367.8384</v>
      </c>
      <c r="B15653" s="2">
        <v>1496597.3591499999</v>
      </c>
      <c r="C15653" s="2">
        <v>105000</v>
      </c>
      <c r="D15653" s="2">
        <v>186000</v>
      </c>
      <c r="E15653" s="2">
        <v>9000000</v>
      </c>
      <c r="F15653" s="1">
        <v>7290</v>
      </c>
      <c r="G15653" s="3">
        <v>49.53</v>
      </c>
      <c r="H15653" s="3">
        <v>-123.76</v>
      </c>
      <c r="I15653" s="1">
        <v>2014</v>
      </c>
      <c r="J15653" s="1" t="s">
        <v>10</v>
      </c>
      <c r="K15653" s="1">
        <v>0</v>
      </c>
      <c r="L15653">
        <v>-44686481.112000003</v>
      </c>
    </row>
    <row r="15654" spans="1:12" outlineLevel="1" x14ac:dyDescent="0.65">
      <c r="A15654" s="2">
        <f>SUBTOTAL(1,A15649:A15653)</f>
        <v>-1952367.8384</v>
      </c>
      <c r="B15654" s="2">
        <f>SUBTOTAL(1,B15649:B15653)</f>
        <v>1496597.3591499999</v>
      </c>
      <c r="C15654" s="2">
        <f>SUBTOTAL(1,C15649:C15653)</f>
        <v>105000</v>
      </c>
      <c r="D15654" s="2">
        <f>SUBTOTAL(1,D15649:D15653)</f>
        <v>186000</v>
      </c>
      <c r="E15654" s="2">
        <f>SUBTOTAL(1,E15649:E15653)</f>
        <v>9000000</v>
      </c>
      <c r="F15654" s="1">
        <f>SUBTOTAL(1,F15649:F15653)</f>
        <v>7290</v>
      </c>
      <c r="G15654" s="3">
        <f>SUBTOTAL(1,G15649:G15653)</f>
        <v>49.53</v>
      </c>
      <c r="H15654" s="3">
        <f>SUBTOTAL(1,H15649:H15653)</f>
        <v>-123.76000000000002</v>
      </c>
      <c r="K15654" s="1">
        <f>SUBTOTAL(1,K15649:K15653)</f>
        <v>0</v>
      </c>
      <c r="L15654" s="4" t="s">
        <v>4390</v>
      </c>
    </row>
    <row r="15655" spans="1:12" outlineLevel="2" x14ac:dyDescent="0.65">
      <c r="A15655" s="2">
        <v>-1952367.8384</v>
      </c>
      <c r="B15655" s="2">
        <v>1496597.3591499999</v>
      </c>
      <c r="C15655" s="2">
        <v>105000</v>
      </c>
      <c r="D15655" s="2">
        <v>186000</v>
      </c>
      <c r="E15655" s="2">
        <v>9000000</v>
      </c>
      <c r="F15655" s="1">
        <v>7290</v>
      </c>
      <c r="G15655" s="3">
        <v>49.54</v>
      </c>
      <c r="H15655" s="3">
        <v>-123.74</v>
      </c>
      <c r="I15655" s="1">
        <v>2014</v>
      </c>
      <c r="J15655" s="1" t="s">
        <v>10</v>
      </c>
      <c r="K15655" s="1">
        <v>0</v>
      </c>
      <c r="L15655">
        <v>-44688280.284000002</v>
      </c>
    </row>
    <row r="15656" spans="1:12" outlineLevel="1" x14ac:dyDescent="0.65">
      <c r="A15656" s="2">
        <f>SUBTOTAL(1,A15655:A15655)</f>
        <v>-1952367.8384</v>
      </c>
      <c r="B15656" s="2">
        <f>SUBTOTAL(1,B15655:B15655)</f>
        <v>1496597.3591499999</v>
      </c>
      <c r="C15656" s="2">
        <f>SUBTOTAL(1,C15655:C15655)</f>
        <v>105000</v>
      </c>
      <c r="D15656" s="2">
        <f>SUBTOTAL(1,D15655:D15655)</f>
        <v>186000</v>
      </c>
      <c r="E15656" s="2">
        <f>SUBTOTAL(1,E15655:E15655)</f>
        <v>9000000</v>
      </c>
      <c r="F15656" s="1">
        <f>SUBTOTAL(1,F15655:F15655)</f>
        <v>7290</v>
      </c>
      <c r="G15656" s="3">
        <f>SUBTOTAL(1,G15655:G15655)</f>
        <v>49.54</v>
      </c>
      <c r="H15656" s="3">
        <f>SUBTOTAL(1,H15655:H15655)</f>
        <v>-123.74</v>
      </c>
      <c r="K15656" s="1">
        <f>SUBTOTAL(1,K15655:K15655)</f>
        <v>0</v>
      </c>
      <c r="L15656" s="4" t="s">
        <v>4391</v>
      </c>
    </row>
    <row r="15657" spans="1:12" outlineLevel="2" x14ac:dyDescent="0.65">
      <c r="A15657" s="2">
        <v>-1952367.8384</v>
      </c>
      <c r="B15657" s="2">
        <v>1496597.3591499999</v>
      </c>
      <c r="C15657" s="2">
        <v>105000</v>
      </c>
      <c r="D15657" s="2">
        <v>186000</v>
      </c>
      <c r="E15657" s="2">
        <v>9000000</v>
      </c>
      <c r="F15657" s="1">
        <v>7290</v>
      </c>
      <c r="G15657" s="3">
        <v>49.53</v>
      </c>
      <c r="H15657" s="3">
        <v>-123.77</v>
      </c>
      <c r="I15657" s="1">
        <v>2015</v>
      </c>
      <c r="J15657" s="1" t="s">
        <v>10</v>
      </c>
      <c r="K15657" s="1">
        <v>0</v>
      </c>
      <c r="L15657">
        <v>-44690091.848999999</v>
      </c>
    </row>
    <row r="15658" spans="1:12" outlineLevel="1" x14ac:dyDescent="0.65">
      <c r="A15658" s="2">
        <f>SUBTOTAL(1,A15657:A15657)</f>
        <v>-1952367.8384</v>
      </c>
      <c r="B15658" s="2">
        <f>SUBTOTAL(1,B15657:B15657)</f>
        <v>1496597.3591499999</v>
      </c>
      <c r="C15658" s="2">
        <f>SUBTOTAL(1,C15657:C15657)</f>
        <v>105000</v>
      </c>
      <c r="D15658" s="2">
        <f>SUBTOTAL(1,D15657:D15657)</f>
        <v>186000</v>
      </c>
      <c r="E15658" s="2">
        <f>SUBTOTAL(1,E15657:E15657)</f>
        <v>9000000</v>
      </c>
      <c r="F15658" s="1">
        <f>SUBTOTAL(1,F15657:F15657)</f>
        <v>7290</v>
      </c>
      <c r="G15658" s="3">
        <f>SUBTOTAL(1,G15657:G15657)</f>
        <v>49.53</v>
      </c>
      <c r="H15658" s="3">
        <f>SUBTOTAL(1,H15657:H15657)</f>
        <v>-123.77</v>
      </c>
      <c r="K15658" s="1">
        <f>SUBTOTAL(1,K15657:K15657)</f>
        <v>0</v>
      </c>
      <c r="L15658" s="4" t="s">
        <v>4392</v>
      </c>
    </row>
    <row r="15659" spans="1:12" outlineLevel="2" x14ac:dyDescent="0.65">
      <c r="A15659" s="2">
        <v>-1907367.8384</v>
      </c>
      <c r="B15659" s="2">
        <v>1496597.3591499999</v>
      </c>
      <c r="C15659" s="2">
        <v>150000</v>
      </c>
      <c r="D15659" s="2">
        <v>186000</v>
      </c>
      <c r="E15659" s="2">
        <v>9000000</v>
      </c>
      <c r="F15659" s="1">
        <v>7305</v>
      </c>
      <c r="G15659" s="3">
        <v>49.68</v>
      </c>
      <c r="H15659" s="3">
        <v>-123.16</v>
      </c>
      <c r="I15659" s="1">
        <v>2010</v>
      </c>
      <c r="J15659" s="1" t="s">
        <v>10</v>
      </c>
      <c r="K15659" s="1">
        <v>0</v>
      </c>
      <c r="L15659">
        <v>-44696291.183999993</v>
      </c>
    </row>
    <row r="15660" spans="1:12" outlineLevel="2" x14ac:dyDescent="0.65">
      <c r="A15660" s="2">
        <v>-1907367.8384</v>
      </c>
      <c r="B15660" s="2">
        <v>1496597.3591499999</v>
      </c>
      <c r="C15660" s="2">
        <v>150000</v>
      </c>
      <c r="D15660" s="2">
        <v>186000</v>
      </c>
      <c r="E15660" s="2">
        <v>9000000</v>
      </c>
      <c r="F15660" s="1">
        <v>7305</v>
      </c>
      <c r="G15660" s="3">
        <v>49.68</v>
      </c>
      <c r="H15660" s="3">
        <v>-123.16</v>
      </c>
      <c r="I15660" s="1">
        <v>2013</v>
      </c>
      <c r="J15660" s="1" t="s">
        <v>10</v>
      </c>
      <c r="K15660" s="1">
        <v>0</v>
      </c>
      <c r="L15660">
        <v>-44696291.183999993</v>
      </c>
    </row>
    <row r="15661" spans="1:12" outlineLevel="1" x14ac:dyDescent="0.65">
      <c r="A15661" s="2">
        <f>SUBTOTAL(1,A15659:A15660)</f>
        <v>-1907367.8384</v>
      </c>
      <c r="B15661" s="2">
        <f>SUBTOTAL(1,B15659:B15660)</f>
        <v>1496597.3591499999</v>
      </c>
      <c r="C15661" s="2">
        <f>SUBTOTAL(1,C15659:C15660)</f>
        <v>150000</v>
      </c>
      <c r="D15661" s="2">
        <f>SUBTOTAL(1,D15659:D15660)</f>
        <v>186000</v>
      </c>
      <c r="E15661" s="2">
        <f>SUBTOTAL(1,E15659:E15660)</f>
        <v>9000000</v>
      </c>
      <c r="F15661" s="1">
        <f>SUBTOTAL(1,F15659:F15660)</f>
        <v>7305</v>
      </c>
      <c r="G15661" s="3">
        <f>SUBTOTAL(1,G15659:G15660)</f>
        <v>49.68</v>
      </c>
      <c r="H15661" s="3">
        <f>SUBTOTAL(1,H15659:H15660)</f>
        <v>-123.16</v>
      </c>
      <c r="K15661" s="1">
        <f>SUBTOTAL(1,K15659:K15660)</f>
        <v>0</v>
      </c>
      <c r="L15661" s="4" t="s">
        <v>4393</v>
      </c>
    </row>
    <row r="15662" spans="1:12" outlineLevel="2" x14ac:dyDescent="0.65">
      <c r="A15662" s="2">
        <v>-1904367.8384</v>
      </c>
      <c r="B15662" s="2">
        <v>1496597.3591499999</v>
      </c>
      <c r="C15662" s="2">
        <v>153000</v>
      </c>
      <c r="D15662" s="2">
        <v>186000</v>
      </c>
      <c r="E15662" s="2">
        <v>9000000</v>
      </c>
      <c r="F15662" s="1">
        <v>7306</v>
      </c>
      <c r="G15662" s="3">
        <v>49.69</v>
      </c>
      <c r="H15662" s="3">
        <v>-123.13</v>
      </c>
      <c r="I15662" s="1">
        <v>2012</v>
      </c>
      <c r="J15662" s="1" t="s">
        <v>10</v>
      </c>
      <c r="K15662" s="1">
        <v>0</v>
      </c>
      <c r="L15662">
        <v>-44700516.788199998</v>
      </c>
    </row>
    <row r="15663" spans="1:12" outlineLevel="2" x14ac:dyDescent="0.65">
      <c r="A15663" s="2">
        <v>-1904367.8384</v>
      </c>
      <c r="B15663" s="2">
        <v>1496597.3591499999</v>
      </c>
      <c r="C15663" s="2">
        <v>153000</v>
      </c>
      <c r="D15663" s="2">
        <v>186000</v>
      </c>
      <c r="E15663" s="2">
        <v>9000000</v>
      </c>
      <c r="F15663" s="1">
        <v>7306</v>
      </c>
      <c r="G15663" s="3">
        <v>49.69</v>
      </c>
      <c r="H15663" s="3">
        <v>-123.13</v>
      </c>
      <c r="I15663" s="1">
        <v>2013</v>
      </c>
      <c r="J15663" s="1" t="s">
        <v>10</v>
      </c>
      <c r="K15663" s="1">
        <v>0</v>
      </c>
      <c r="L15663">
        <v>-44700516.788199998</v>
      </c>
    </row>
    <row r="15664" spans="1:12" outlineLevel="1" x14ac:dyDescent="0.65">
      <c r="A15664" s="2">
        <f>SUBTOTAL(1,A15662:A15663)</f>
        <v>-1904367.8384</v>
      </c>
      <c r="B15664" s="2">
        <f>SUBTOTAL(1,B15662:B15663)</f>
        <v>1496597.3591499999</v>
      </c>
      <c r="C15664" s="2">
        <f>SUBTOTAL(1,C15662:C15663)</f>
        <v>153000</v>
      </c>
      <c r="D15664" s="2">
        <f>SUBTOTAL(1,D15662:D15663)</f>
        <v>186000</v>
      </c>
      <c r="E15664" s="2">
        <f>SUBTOTAL(1,E15662:E15663)</f>
        <v>9000000</v>
      </c>
      <c r="F15664" s="1">
        <f>SUBTOTAL(1,F15662:F15663)</f>
        <v>7306</v>
      </c>
      <c r="G15664" s="3">
        <f>SUBTOTAL(1,G15662:G15663)</f>
        <v>49.69</v>
      </c>
      <c r="H15664" s="3">
        <f>SUBTOTAL(1,H15662:H15663)</f>
        <v>-123.13</v>
      </c>
      <c r="K15664" s="1">
        <f>SUBTOTAL(1,K15662:K15663)</f>
        <v>0</v>
      </c>
      <c r="L15664" s="4" t="s">
        <v>4394</v>
      </c>
    </row>
    <row r="15665" spans="1:12" outlineLevel="2" x14ac:dyDescent="0.65">
      <c r="A15665" s="2">
        <v>-1904367.8384</v>
      </c>
      <c r="B15665" s="2">
        <v>1496597.3591499999</v>
      </c>
      <c r="C15665" s="2">
        <v>153000</v>
      </c>
      <c r="D15665" s="2">
        <v>186000</v>
      </c>
      <c r="E15665" s="2">
        <v>9000000</v>
      </c>
      <c r="F15665" s="1">
        <v>7306</v>
      </c>
      <c r="G15665" s="3">
        <v>49.69</v>
      </c>
      <c r="H15665" s="3">
        <v>-123.14</v>
      </c>
      <c r="I15665" s="1">
        <v>2010</v>
      </c>
      <c r="J15665" s="1" t="s">
        <v>10</v>
      </c>
      <c r="K15665" s="1">
        <v>0</v>
      </c>
      <c r="L15665">
        <v>-44704147.139599994</v>
      </c>
    </row>
    <row r="15666" spans="1:12" outlineLevel="2" x14ac:dyDescent="0.65">
      <c r="A15666" s="2">
        <v>-1904367.8384</v>
      </c>
      <c r="B15666" s="2">
        <v>1496597.3591499999</v>
      </c>
      <c r="C15666" s="2">
        <v>153000</v>
      </c>
      <c r="D15666" s="2">
        <v>186000</v>
      </c>
      <c r="E15666" s="2">
        <v>9000000</v>
      </c>
      <c r="F15666" s="1">
        <v>7306</v>
      </c>
      <c r="G15666" s="3">
        <v>49.69</v>
      </c>
      <c r="H15666" s="3">
        <v>-123.14</v>
      </c>
      <c r="I15666" s="1">
        <v>2012</v>
      </c>
      <c r="J15666" s="1" t="s">
        <v>10</v>
      </c>
      <c r="K15666" s="1">
        <v>0</v>
      </c>
      <c r="L15666">
        <v>-44704147.139599994</v>
      </c>
    </row>
    <row r="15667" spans="1:12" outlineLevel="2" x14ac:dyDescent="0.65">
      <c r="A15667" s="2">
        <v>-1904367.8384</v>
      </c>
      <c r="B15667" s="2">
        <v>1496597.3591499999</v>
      </c>
      <c r="C15667" s="2">
        <v>153000</v>
      </c>
      <c r="D15667" s="2">
        <v>186000</v>
      </c>
      <c r="E15667" s="2">
        <v>9000000</v>
      </c>
      <c r="F15667" s="1">
        <v>7306</v>
      </c>
      <c r="G15667" s="3">
        <v>49.69</v>
      </c>
      <c r="H15667" s="3">
        <v>-123.14</v>
      </c>
      <c r="I15667" s="1">
        <v>2014</v>
      </c>
      <c r="J15667" s="1" t="s">
        <v>10</v>
      </c>
      <c r="K15667" s="1">
        <v>0</v>
      </c>
      <c r="L15667">
        <v>-44704147.139599994</v>
      </c>
    </row>
    <row r="15668" spans="1:12" outlineLevel="2" x14ac:dyDescent="0.65">
      <c r="A15668" s="2">
        <v>-1904367.8384</v>
      </c>
      <c r="B15668" s="2">
        <v>1496597.3591499999</v>
      </c>
      <c r="C15668" s="2">
        <v>153000</v>
      </c>
      <c r="D15668" s="2">
        <v>186000</v>
      </c>
      <c r="E15668" s="2">
        <v>9000000</v>
      </c>
      <c r="F15668" s="1">
        <v>7306</v>
      </c>
      <c r="G15668" s="3">
        <v>49.69</v>
      </c>
      <c r="H15668" s="3">
        <v>-123.14</v>
      </c>
      <c r="I15668" s="1">
        <v>2015</v>
      </c>
      <c r="J15668" s="1" t="s">
        <v>10</v>
      </c>
      <c r="K15668" s="1">
        <v>0</v>
      </c>
      <c r="L15668">
        <v>-44704147.139599994</v>
      </c>
    </row>
    <row r="15669" spans="1:12" outlineLevel="1" x14ac:dyDescent="0.65">
      <c r="A15669" s="2">
        <f>SUBTOTAL(1,A15665:A15668)</f>
        <v>-1904367.8384</v>
      </c>
      <c r="B15669" s="2">
        <f>SUBTOTAL(1,B15665:B15668)</f>
        <v>1496597.3591499999</v>
      </c>
      <c r="C15669" s="2">
        <f>SUBTOTAL(1,C15665:C15668)</f>
        <v>153000</v>
      </c>
      <c r="D15669" s="2">
        <f>SUBTOTAL(1,D15665:D15668)</f>
        <v>186000</v>
      </c>
      <c r="E15669" s="2">
        <f>SUBTOTAL(1,E15665:E15668)</f>
        <v>9000000</v>
      </c>
      <c r="F15669" s="1">
        <f>SUBTOTAL(1,F15665:F15668)</f>
        <v>7306</v>
      </c>
      <c r="G15669" s="3">
        <f>SUBTOTAL(1,G15665:G15668)</f>
        <v>49.69</v>
      </c>
      <c r="H15669" s="3">
        <f>SUBTOTAL(1,H15665:H15668)</f>
        <v>-123.14</v>
      </c>
      <c r="K15669" s="1">
        <f>SUBTOTAL(1,K15665:K15668)</f>
        <v>0</v>
      </c>
      <c r="L15669" s="4" t="s">
        <v>4395</v>
      </c>
    </row>
    <row r="15670" spans="1:12" outlineLevel="2" x14ac:dyDescent="0.65">
      <c r="A15670" s="2">
        <v>-1901367.8384</v>
      </c>
      <c r="B15670" s="2">
        <v>1496597.3591499999</v>
      </c>
      <c r="C15670" s="2">
        <v>156000</v>
      </c>
      <c r="D15670" s="2">
        <v>186000</v>
      </c>
      <c r="E15670" s="2">
        <v>9000000</v>
      </c>
      <c r="F15670" s="1">
        <v>7307</v>
      </c>
      <c r="G15670" s="3">
        <v>49.7</v>
      </c>
      <c r="H15670" s="3">
        <v>-123.1</v>
      </c>
      <c r="I15670" s="1">
        <v>2015</v>
      </c>
      <c r="J15670" s="1" t="s">
        <v>10</v>
      </c>
      <c r="K15670" s="1">
        <v>0</v>
      </c>
      <c r="L15670">
        <v>-44704737.489999995</v>
      </c>
    </row>
    <row r="15671" spans="1:12" outlineLevel="1" x14ac:dyDescent="0.65">
      <c r="A15671" s="2">
        <f>SUBTOTAL(1,A15670:A15670)</f>
        <v>-1901367.8384</v>
      </c>
      <c r="B15671" s="2">
        <f>SUBTOTAL(1,B15670:B15670)</f>
        <v>1496597.3591499999</v>
      </c>
      <c r="C15671" s="2">
        <f>SUBTOTAL(1,C15670:C15670)</f>
        <v>156000</v>
      </c>
      <c r="D15671" s="2">
        <f>SUBTOTAL(1,D15670:D15670)</f>
        <v>186000</v>
      </c>
      <c r="E15671" s="2">
        <f>SUBTOTAL(1,E15670:E15670)</f>
        <v>9000000</v>
      </c>
      <c r="F15671" s="1">
        <f>SUBTOTAL(1,F15670:F15670)</f>
        <v>7307</v>
      </c>
      <c r="G15671" s="3">
        <f>SUBTOTAL(1,G15670:G15670)</f>
        <v>49.7</v>
      </c>
      <c r="H15671" s="3">
        <f>SUBTOTAL(1,H15670:H15670)</f>
        <v>-123.1</v>
      </c>
      <c r="K15671" s="1">
        <f>SUBTOTAL(1,K15670:K15670)</f>
        <v>0</v>
      </c>
      <c r="L15671" s="4" t="s">
        <v>4396</v>
      </c>
    </row>
    <row r="15672" spans="1:12" outlineLevel="2" x14ac:dyDescent="0.65">
      <c r="A15672" s="2">
        <v>-1907367.8384</v>
      </c>
      <c r="B15672" s="2">
        <v>1496597.3591499999</v>
      </c>
      <c r="C15672" s="2">
        <v>150000</v>
      </c>
      <c r="D15672" s="2">
        <v>186000</v>
      </c>
      <c r="E15672" s="2">
        <v>9000000</v>
      </c>
      <c r="F15672" s="1">
        <v>7305</v>
      </c>
      <c r="G15672" s="3">
        <v>49.69</v>
      </c>
      <c r="H15672" s="3">
        <v>-123.16</v>
      </c>
      <c r="I15672" s="1">
        <v>2010</v>
      </c>
      <c r="J15672" s="1" t="s">
        <v>10</v>
      </c>
      <c r="K15672" s="1">
        <v>0</v>
      </c>
      <c r="L15672">
        <v>-44705288.022</v>
      </c>
    </row>
    <row r="15673" spans="1:12" outlineLevel="2" x14ac:dyDescent="0.65">
      <c r="A15673" s="2">
        <v>-1907367.8384</v>
      </c>
      <c r="B15673" s="2">
        <v>1496597.3591499999</v>
      </c>
      <c r="C15673" s="2">
        <v>150000</v>
      </c>
      <c r="D15673" s="2">
        <v>186000</v>
      </c>
      <c r="E15673" s="2">
        <v>9000000</v>
      </c>
      <c r="F15673" s="1">
        <v>7305</v>
      </c>
      <c r="G15673" s="3">
        <v>49.69</v>
      </c>
      <c r="H15673" s="3">
        <v>-123.16</v>
      </c>
      <c r="I15673" s="1">
        <v>2010</v>
      </c>
      <c r="J15673" s="1" t="s">
        <v>10</v>
      </c>
      <c r="K15673" s="1">
        <v>0</v>
      </c>
      <c r="L15673">
        <v>-44705288.022</v>
      </c>
    </row>
    <row r="15674" spans="1:12" outlineLevel="2" x14ac:dyDescent="0.65">
      <c r="A15674" s="2">
        <v>-1907367.8384</v>
      </c>
      <c r="B15674" s="2">
        <v>1496597.3591499999</v>
      </c>
      <c r="C15674" s="2">
        <v>150000</v>
      </c>
      <c r="D15674" s="2">
        <v>186000</v>
      </c>
      <c r="E15674" s="2">
        <v>9000000</v>
      </c>
      <c r="F15674" s="1">
        <v>7305</v>
      </c>
      <c r="G15674" s="3">
        <v>49.69</v>
      </c>
      <c r="H15674" s="3">
        <v>-123.16</v>
      </c>
      <c r="I15674" s="1">
        <v>2011</v>
      </c>
      <c r="J15674" s="1" t="s">
        <v>10</v>
      </c>
      <c r="K15674" s="1">
        <v>0</v>
      </c>
      <c r="L15674">
        <v>-44705288.022</v>
      </c>
    </row>
    <row r="15675" spans="1:12" outlineLevel="2" x14ac:dyDescent="0.65">
      <c r="A15675" s="2">
        <v>-1907367.8384</v>
      </c>
      <c r="B15675" s="2">
        <v>1496597.3591499999</v>
      </c>
      <c r="C15675" s="2">
        <v>150000</v>
      </c>
      <c r="D15675" s="2">
        <v>186000</v>
      </c>
      <c r="E15675" s="2">
        <v>9000000</v>
      </c>
      <c r="F15675" s="1">
        <v>7305</v>
      </c>
      <c r="G15675" s="3">
        <v>49.69</v>
      </c>
      <c r="H15675" s="3">
        <v>-123.16</v>
      </c>
      <c r="I15675" s="1">
        <v>2013</v>
      </c>
      <c r="J15675" s="1" t="s">
        <v>10</v>
      </c>
      <c r="K15675" s="1">
        <v>0</v>
      </c>
      <c r="L15675">
        <v>-44705288.022</v>
      </c>
    </row>
    <row r="15676" spans="1:12" outlineLevel="2" x14ac:dyDescent="0.65">
      <c r="A15676" s="2">
        <v>-1907367.8384</v>
      </c>
      <c r="B15676" s="2">
        <v>1496597.3591499999</v>
      </c>
      <c r="C15676" s="2">
        <v>150000</v>
      </c>
      <c r="D15676" s="2">
        <v>186000</v>
      </c>
      <c r="E15676" s="2">
        <v>9000000</v>
      </c>
      <c r="F15676" s="1">
        <v>7305</v>
      </c>
      <c r="G15676" s="3">
        <v>49.69</v>
      </c>
      <c r="H15676" s="3">
        <v>-123.16</v>
      </c>
      <c r="I15676" s="1">
        <v>2013</v>
      </c>
      <c r="J15676" s="1" t="s">
        <v>10</v>
      </c>
      <c r="K15676" s="1">
        <v>0</v>
      </c>
      <c r="L15676">
        <v>-44705288.022</v>
      </c>
    </row>
    <row r="15677" spans="1:12" outlineLevel="2" x14ac:dyDescent="0.65">
      <c r="A15677" s="2">
        <v>-1907367.8384</v>
      </c>
      <c r="B15677" s="2">
        <v>1496597.3591499999</v>
      </c>
      <c r="C15677" s="2">
        <v>150000</v>
      </c>
      <c r="D15677" s="2">
        <v>186000</v>
      </c>
      <c r="E15677" s="2">
        <v>9000000</v>
      </c>
      <c r="F15677" s="1">
        <v>7305</v>
      </c>
      <c r="G15677" s="3">
        <v>49.69</v>
      </c>
      <c r="H15677" s="3">
        <v>-123.16</v>
      </c>
      <c r="I15677" s="1">
        <v>2014</v>
      </c>
      <c r="J15677" s="1" t="s">
        <v>10</v>
      </c>
      <c r="K15677" s="1">
        <v>0</v>
      </c>
      <c r="L15677">
        <v>-44705288.022</v>
      </c>
    </row>
    <row r="15678" spans="1:12" outlineLevel="1" x14ac:dyDescent="0.65">
      <c r="A15678" s="2">
        <f>SUBTOTAL(1,A15672:A15677)</f>
        <v>-1907367.8384</v>
      </c>
      <c r="B15678" s="2">
        <f>SUBTOTAL(1,B15672:B15677)</f>
        <v>1496597.3591499999</v>
      </c>
      <c r="C15678" s="2">
        <f>SUBTOTAL(1,C15672:C15677)</f>
        <v>150000</v>
      </c>
      <c r="D15678" s="2">
        <f>SUBTOTAL(1,D15672:D15677)</f>
        <v>186000</v>
      </c>
      <c r="E15678" s="2">
        <f>SUBTOTAL(1,E15672:E15677)</f>
        <v>9000000</v>
      </c>
      <c r="F15678" s="1">
        <f>SUBTOTAL(1,F15672:F15677)</f>
        <v>7305</v>
      </c>
      <c r="G15678" s="3">
        <f>SUBTOTAL(1,G15672:G15677)</f>
        <v>49.69</v>
      </c>
      <c r="H15678" s="3">
        <f>SUBTOTAL(1,H15672:H15677)</f>
        <v>-123.15999999999998</v>
      </c>
      <c r="K15678" s="1">
        <f>SUBTOTAL(1,K15672:K15677)</f>
        <v>0</v>
      </c>
      <c r="L15678" s="4" t="s">
        <v>4397</v>
      </c>
    </row>
    <row r="15679" spans="1:12" outlineLevel="2" x14ac:dyDescent="0.65">
      <c r="A15679" s="2">
        <v>-1904367.8384</v>
      </c>
      <c r="B15679" s="2">
        <v>1496597.3591499999</v>
      </c>
      <c r="C15679" s="2">
        <v>153000</v>
      </c>
      <c r="D15679" s="2">
        <v>186000</v>
      </c>
      <c r="E15679" s="2">
        <v>9000000</v>
      </c>
      <c r="F15679" s="1">
        <v>7306</v>
      </c>
      <c r="G15679" s="3">
        <v>49.7</v>
      </c>
      <c r="H15679" s="3">
        <v>-123.12</v>
      </c>
      <c r="I15679" s="1">
        <v>2010</v>
      </c>
      <c r="J15679" s="1" t="s">
        <v>10</v>
      </c>
      <c r="K15679" s="1">
        <v>0</v>
      </c>
      <c r="L15679">
        <v>-44705881.583999999</v>
      </c>
    </row>
    <row r="15680" spans="1:12" outlineLevel="2" x14ac:dyDescent="0.65">
      <c r="A15680" s="2">
        <v>-1904367.8384</v>
      </c>
      <c r="B15680" s="2">
        <v>1496597.3591499999</v>
      </c>
      <c r="C15680" s="2">
        <v>153000</v>
      </c>
      <c r="D15680" s="2">
        <v>186000</v>
      </c>
      <c r="E15680" s="2">
        <v>9000000</v>
      </c>
      <c r="F15680" s="1">
        <v>7306</v>
      </c>
      <c r="G15680" s="3">
        <v>49.7</v>
      </c>
      <c r="H15680" s="3">
        <v>-123.12</v>
      </c>
      <c r="I15680" s="1">
        <v>2012</v>
      </c>
      <c r="J15680" s="1" t="s">
        <v>10</v>
      </c>
      <c r="K15680" s="1">
        <v>0</v>
      </c>
      <c r="L15680">
        <v>-44705881.583999999</v>
      </c>
    </row>
    <row r="15681" spans="1:12" outlineLevel="2" x14ac:dyDescent="0.65">
      <c r="A15681" s="2">
        <v>-1904367.8384</v>
      </c>
      <c r="B15681" s="2">
        <v>1496597.3591499999</v>
      </c>
      <c r="C15681" s="2">
        <v>153000</v>
      </c>
      <c r="D15681" s="2">
        <v>186000</v>
      </c>
      <c r="E15681" s="2">
        <v>9000000</v>
      </c>
      <c r="F15681" s="1">
        <v>7306</v>
      </c>
      <c r="G15681" s="3">
        <v>49.7</v>
      </c>
      <c r="H15681" s="3">
        <v>-123.12</v>
      </c>
      <c r="I15681" s="1">
        <v>2014</v>
      </c>
      <c r="J15681" s="1" t="s">
        <v>10</v>
      </c>
      <c r="K15681" s="1">
        <v>0</v>
      </c>
      <c r="L15681">
        <v>-44705881.583999999</v>
      </c>
    </row>
    <row r="15682" spans="1:12" outlineLevel="1" x14ac:dyDescent="0.65">
      <c r="A15682" s="2">
        <f>SUBTOTAL(1,A15679:A15681)</f>
        <v>-1904367.8384</v>
      </c>
      <c r="B15682" s="2">
        <f>SUBTOTAL(1,B15679:B15681)</f>
        <v>1496597.3591499999</v>
      </c>
      <c r="C15682" s="2">
        <f>SUBTOTAL(1,C15679:C15681)</f>
        <v>153000</v>
      </c>
      <c r="D15682" s="2">
        <f>SUBTOTAL(1,D15679:D15681)</f>
        <v>186000</v>
      </c>
      <c r="E15682" s="2">
        <f>SUBTOTAL(1,E15679:E15681)</f>
        <v>9000000</v>
      </c>
      <c r="F15682" s="1">
        <f>SUBTOTAL(1,F15679:F15681)</f>
        <v>7306</v>
      </c>
      <c r="G15682" s="3">
        <f>SUBTOTAL(1,G15679:G15681)</f>
        <v>49.70000000000001</v>
      </c>
      <c r="H15682" s="3">
        <f>SUBTOTAL(1,H15679:H15681)</f>
        <v>-123.12</v>
      </c>
      <c r="K15682" s="1">
        <f>SUBTOTAL(1,K15679:K15681)</f>
        <v>0</v>
      </c>
      <c r="L15682" s="4" t="s">
        <v>4398</v>
      </c>
    </row>
    <row r="15683" spans="1:12" outlineLevel="2" x14ac:dyDescent="0.65">
      <c r="A15683" s="2">
        <v>-1898367.8384</v>
      </c>
      <c r="B15683" s="2">
        <v>1496597.3591499999</v>
      </c>
      <c r="C15683" s="2">
        <v>159000</v>
      </c>
      <c r="D15683" s="2">
        <v>186000</v>
      </c>
      <c r="E15683" s="2">
        <v>9000000</v>
      </c>
      <c r="F15683" s="1">
        <v>7308</v>
      </c>
      <c r="G15683" s="3">
        <v>49.72</v>
      </c>
      <c r="H15683" s="3">
        <v>-123.04</v>
      </c>
      <c r="I15683" s="1">
        <v>2012</v>
      </c>
      <c r="J15683" s="1" t="s">
        <v>10</v>
      </c>
      <c r="K15683" s="1">
        <v>0</v>
      </c>
      <c r="L15683">
        <v>-44707046.630400002</v>
      </c>
    </row>
    <row r="15684" spans="1:12" outlineLevel="1" x14ac:dyDescent="0.65">
      <c r="A15684" s="2">
        <f>SUBTOTAL(1,A15683:A15683)</f>
        <v>-1898367.8384</v>
      </c>
      <c r="B15684" s="2">
        <f>SUBTOTAL(1,B15683:B15683)</f>
        <v>1496597.3591499999</v>
      </c>
      <c r="C15684" s="2">
        <f>SUBTOTAL(1,C15683:C15683)</f>
        <v>159000</v>
      </c>
      <c r="D15684" s="2">
        <f>SUBTOTAL(1,D15683:D15683)</f>
        <v>186000</v>
      </c>
      <c r="E15684" s="2">
        <f>SUBTOTAL(1,E15683:E15683)</f>
        <v>9000000</v>
      </c>
      <c r="F15684" s="1">
        <f>SUBTOTAL(1,F15683:F15683)</f>
        <v>7308</v>
      </c>
      <c r="G15684" s="3">
        <f>SUBTOTAL(1,G15683:G15683)</f>
        <v>49.72</v>
      </c>
      <c r="H15684" s="3">
        <f>SUBTOTAL(1,H15683:H15683)</f>
        <v>-123.04</v>
      </c>
      <c r="K15684" s="1">
        <f>SUBTOTAL(1,K15683:K15683)</f>
        <v>0</v>
      </c>
      <c r="L15684" s="4" t="s">
        <v>4399</v>
      </c>
    </row>
    <row r="15685" spans="1:12" outlineLevel="2" x14ac:dyDescent="0.65">
      <c r="A15685" s="2">
        <v>-1904367.8384</v>
      </c>
      <c r="B15685" s="2">
        <v>1496597.3591499999</v>
      </c>
      <c r="C15685" s="2">
        <v>153000</v>
      </c>
      <c r="D15685" s="2">
        <v>186000</v>
      </c>
      <c r="E15685" s="2">
        <v>9000000</v>
      </c>
      <c r="F15685" s="1">
        <v>7306</v>
      </c>
      <c r="G15685" s="3">
        <v>49.69</v>
      </c>
      <c r="H15685" s="3">
        <v>-123.15</v>
      </c>
      <c r="I15685" s="1">
        <v>2010</v>
      </c>
      <c r="J15685" s="1" t="s">
        <v>10</v>
      </c>
      <c r="K15685" s="1">
        <v>0</v>
      </c>
      <c r="L15685">
        <v>-44707777.491000004</v>
      </c>
    </row>
    <row r="15686" spans="1:12" outlineLevel="2" x14ac:dyDescent="0.65">
      <c r="A15686" s="2">
        <v>-1904367.8384</v>
      </c>
      <c r="B15686" s="2">
        <v>1496597.3591499999</v>
      </c>
      <c r="C15686" s="2">
        <v>153000</v>
      </c>
      <c r="D15686" s="2">
        <v>186000</v>
      </c>
      <c r="E15686" s="2">
        <v>9000000</v>
      </c>
      <c r="F15686" s="1">
        <v>7306</v>
      </c>
      <c r="G15686" s="3">
        <v>49.69</v>
      </c>
      <c r="H15686" s="3">
        <v>-123.15</v>
      </c>
      <c r="I15686" s="1">
        <v>2011</v>
      </c>
      <c r="J15686" s="1" t="s">
        <v>10</v>
      </c>
      <c r="K15686" s="1">
        <v>0</v>
      </c>
      <c r="L15686">
        <v>-44707777.491000004</v>
      </c>
    </row>
    <row r="15687" spans="1:12" outlineLevel="2" x14ac:dyDescent="0.65">
      <c r="A15687" s="2">
        <v>-1904367.8384</v>
      </c>
      <c r="B15687" s="2">
        <v>1496597.3591499999</v>
      </c>
      <c r="C15687" s="2">
        <v>153000</v>
      </c>
      <c r="D15687" s="2">
        <v>186000</v>
      </c>
      <c r="E15687" s="2">
        <v>9000000</v>
      </c>
      <c r="F15687" s="1">
        <v>7306</v>
      </c>
      <c r="G15687" s="3">
        <v>49.69</v>
      </c>
      <c r="H15687" s="3">
        <v>-123.15</v>
      </c>
      <c r="I15687" s="1">
        <v>2012</v>
      </c>
      <c r="J15687" s="1" t="s">
        <v>10</v>
      </c>
      <c r="K15687" s="1">
        <v>0</v>
      </c>
      <c r="L15687">
        <v>-44707777.491000004</v>
      </c>
    </row>
    <row r="15688" spans="1:12" outlineLevel="2" x14ac:dyDescent="0.65">
      <c r="A15688" s="2">
        <v>-1904367.8384</v>
      </c>
      <c r="B15688" s="2">
        <v>1496597.3591499999</v>
      </c>
      <c r="C15688" s="2">
        <v>153000</v>
      </c>
      <c r="D15688" s="2">
        <v>186000</v>
      </c>
      <c r="E15688" s="2">
        <v>9000000</v>
      </c>
      <c r="F15688" s="1">
        <v>7306</v>
      </c>
      <c r="G15688" s="3">
        <v>49.69</v>
      </c>
      <c r="H15688" s="3">
        <v>-123.15</v>
      </c>
      <c r="I15688" s="1">
        <v>2013</v>
      </c>
      <c r="J15688" s="1" t="s">
        <v>10</v>
      </c>
      <c r="K15688" s="1">
        <v>0</v>
      </c>
      <c r="L15688">
        <v>-44707777.491000004</v>
      </c>
    </row>
    <row r="15689" spans="1:12" outlineLevel="1" x14ac:dyDescent="0.65">
      <c r="A15689" s="2">
        <f>SUBTOTAL(1,A15685:A15688)</f>
        <v>-1904367.8384</v>
      </c>
      <c r="B15689" s="2">
        <f>SUBTOTAL(1,B15685:B15688)</f>
        <v>1496597.3591499999</v>
      </c>
      <c r="C15689" s="2">
        <f>SUBTOTAL(1,C15685:C15688)</f>
        <v>153000</v>
      </c>
      <c r="D15689" s="2">
        <f>SUBTOTAL(1,D15685:D15688)</f>
        <v>186000</v>
      </c>
      <c r="E15689" s="2">
        <f>SUBTOTAL(1,E15685:E15688)</f>
        <v>9000000</v>
      </c>
      <c r="F15689" s="1">
        <f>SUBTOTAL(1,F15685:F15688)</f>
        <v>7306</v>
      </c>
      <c r="G15689" s="3">
        <f>SUBTOTAL(1,G15685:G15688)</f>
        <v>49.69</v>
      </c>
      <c r="H15689" s="3">
        <f>SUBTOTAL(1,H15685:H15688)</f>
        <v>-123.15</v>
      </c>
      <c r="K15689" s="1">
        <f>SUBTOTAL(1,K15685:K15688)</f>
        <v>0</v>
      </c>
      <c r="L15689" s="4" t="s">
        <v>4400</v>
      </c>
    </row>
    <row r="15690" spans="1:12" outlineLevel="2" x14ac:dyDescent="0.65">
      <c r="A15690" s="2">
        <v>-1907367.8384</v>
      </c>
      <c r="B15690" s="2">
        <v>1496597.3591499999</v>
      </c>
      <c r="C15690" s="2">
        <v>150000</v>
      </c>
      <c r="D15690" s="2">
        <v>186000</v>
      </c>
      <c r="E15690" s="2">
        <v>9000000</v>
      </c>
      <c r="F15690" s="1">
        <v>7305</v>
      </c>
      <c r="G15690" s="3">
        <v>49.69</v>
      </c>
      <c r="H15690" s="3">
        <v>-123.17</v>
      </c>
      <c r="I15690" s="1">
        <v>2013</v>
      </c>
      <c r="J15690" s="1" t="s">
        <v>10</v>
      </c>
      <c r="K15690" s="1">
        <v>0</v>
      </c>
      <c r="L15690">
        <v>-44708917.876499996</v>
      </c>
    </row>
    <row r="15691" spans="1:12" outlineLevel="1" x14ac:dyDescent="0.65">
      <c r="A15691" s="2">
        <f>SUBTOTAL(1,A15690:A15690)</f>
        <v>-1907367.8384</v>
      </c>
      <c r="B15691" s="2">
        <f>SUBTOTAL(1,B15690:B15690)</f>
        <v>1496597.3591499999</v>
      </c>
      <c r="C15691" s="2">
        <f>SUBTOTAL(1,C15690:C15690)</f>
        <v>150000</v>
      </c>
      <c r="D15691" s="2">
        <f>SUBTOTAL(1,D15690:D15690)</f>
        <v>186000</v>
      </c>
      <c r="E15691" s="2">
        <f>SUBTOTAL(1,E15690:E15690)</f>
        <v>9000000</v>
      </c>
      <c r="F15691" s="1">
        <f>SUBTOTAL(1,F15690:F15690)</f>
        <v>7305</v>
      </c>
      <c r="G15691" s="3">
        <f>SUBTOTAL(1,G15690:G15690)</f>
        <v>49.69</v>
      </c>
      <c r="H15691" s="3">
        <f>SUBTOTAL(1,H15690:H15690)</f>
        <v>-123.17</v>
      </c>
      <c r="K15691" s="1">
        <f>SUBTOTAL(1,K15690:K15690)</f>
        <v>0</v>
      </c>
      <c r="L15691" s="4" t="s">
        <v>4401</v>
      </c>
    </row>
    <row r="15692" spans="1:12" outlineLevel="2" x14ac:dyDescent="0.65">
      <c r="A15692" s="2">
        <v>-1898367.8384</v>
      </c>
      <c r="B15692" s="2">
        <v>1496597.3591499999</v>
      </c>
      <c r="C15692" s="2">
        <v>159000</v>
      </c>
      <c r="D15692" s="2">
        <v>186000</v>
      </c>
      <c r="E15692" s="2">
        <v>9000000</v>
      </c>
      <c r="F15692" s="1">
        <v>7308</v>
      </c>
      <c r="G15692" s="3">
        <v>49.71</v>
      </c>
      <c r="H15692" s="3">
        <v>-123.07</v>
      </c>
      <c r="I15692" s="1">
        <v>2013</v>
      </c>
      <c r="J15692" s="1" t="s">
        <v>10</v>
      </c>
      <c r="K15692" s="1">
        <v>0</v>
      </c>
      <c r="L15692">
        <v>-44708953.287599996</v>
      </c>
    </row>
    <row r="15693" spans="1:12" outlineLevel="1" x14ac:dyDescent="0.65">
      <c r="A15693" s="2">
        <f>SUBTOTAL(1,A15692:A15692)</f>
        <v>-1898367.8384</v>
      </c>
      <c r="B15693" s="2">
        <f>SUBTOTAL(1,B15692:B15692)</f>
        <v>1496597.3591499999</v>
      </c>
      <c r="C15693" s="2">
        <f>SUBTOTAL(1,C15692:C15692)</f>
        <v>159000</v>
      </c>
      <c r="D15693" s="2">
        <f>SUBTOTAL(1,D15692:D15692)</f>
        <v>186000</v>
      </c>
      <c r="E15693" s="2">
        <f>SUBTOTAL(1,E15692:E15692)</f>
        <v>9000000</v>
      </c>
      <c r="F15693" s="1">
        <f>SUBTOTAL(1,F15692:F15692)</f>
        <v>7308</v>
      </c>
      <c r="G15693" s="3">
        <f>SUBTOTAL(1,G15692:G15692)</f>
        <v>49.71</v>
      </c>
      <c r="H15693" s="3">
        <f>SUBTOTAL(1,H15692:H15692)</f>
        <v>-123.07</v>
      </c>
      <c r="K15693" s="1">
        <f>SUBTOTAL(1,K15692:K15692)</f>
        <v>0</v>
      </c>
      <c r="L15693" s="4" t="s">
        <v>4402</v>
      </c>
    </row>
    <row r="15694" spans="1:12" outlineLevel="2" x14ac:dyDescent="0.65">
      <c r="A15694" s="2">
        <v>-1904367.8384</v>
      </c>
      <c r="B15694" s="2">
        <v>1496597.3591499999</v>
      </c>
      <c r="C15694" s="2">
        <v>153000</v>
      </c>
      <c r="D15694" s="2">
        <v>186000</v>
      </c>
      <c r="E15694" s="2">
        <v>9000000</v>
      </c>
      <c r="F15694" s="1">
        <v>7306</v>
      </c>
      <c r="G15694" s="3">
        <v>49.7</v>
      </c>
      <c r="H15694" s="3">
        <v>-123.13</v>
      </c>
      <c r="I15694" s="1">
        <v>2010</v>
      </c>
      <c r="J15694" s="1" t="s">
        <v>10</v>
      </c>
      <c r="K15694" s="1">
        <v>0</v>
      </c>
      <c r="L15694">
        <v>-44709512.666000001</v>
      </c>
    </row>
    <row r="15695" spans="1:12" outlineLevel="2" x14ac:dyDescent="0.65">
      <c r="A15695" s="2">
        <v>-1904367.8384</v>
      </c>
      <c r="B15695" s="2">
        <v>1496597.3591499999</v>
      </c>
      <c r="C15695" s="2">
        <v>153000</v>
      </c>
      <c r="D15695" s="2">
        <v>186000</v>
      </c>
      <c r="E15695" s="2">
        <v>9000000</v>
      </c>
      <c r="F15695" s="1">
        <v>7306</v>
      </c>
      <c r="G15695" s="3">
        <v>49.7</v>
      </c>
      <c r="H15695" s="3">
        <v>-123.13</v>
      </c>
      <c r="I15695" s="1">
        <v>2010</v>
      </c>
      <c r="J15695" s="1" t="s">
        <v>10</v>
      </c>
      <c r="K15695" s="1">
        <v>0</v>
      </c>
      <c r="L15695">
        <v>-44709512.666000001</v>
      </c>
    </row>
    <row r="15696" spans="1:12" outlineLevel="2" x14ac:dyDescent="0.65">
      <c r="A15696" s="2">
        <v>-1904367.8384</v>
      </c>
      <c r="B15696" s="2">
        <v>1496597.3591499999</v>
      </c>
      <c r="C15696" s="2">
        <v>153000</v>
      </c>
      <c r="D15696" s="2">
        <v>186000</v>
      </c>
      <c r="E15696" s="2">
        <v>9000000</v>
      </c>
      <c r="F15696" s="1">
        <v>7306</v>
      </c>
      <c r="G15696" s="3">
        <v>49.7</v>
      </c>
      <c r="H15696" s="3">
        <v>-123.13</v>
      </c>
      <c r="I15696" s="1">
        <v>2011</v>
      </c>
      <c r="J15696" s="1" t="s">
        <v>10</v>
      </c>
      <c r="K15696" s="1">
        <v>0</v>
      </c>
      <c r="L15696">
        <v>-44709512.666000001</v>
      </c>
    </row>
    <row r="15697" spans="1:12" outlineLevel="2" x14ac:dyDescent="0.65">
      <c r="A15697" s="2">
        <v>-1904367.8384</v>
      </c>
      <c r="B15697" s="2">
        <v>1496597.3591499999</v>
      </c>
      <c r="C15697" s="2">
        <v>153000</v>
      </c>
      <c r="D15697" s="2">
        <v>186000</v>
      </c>
      <c r="E15697" s="2">
        <v>9000000</v>
      </c>
      <c r="F15697" s="1">
        <v>7306</v>
      </c>
      <c r="G15697" s="3">
        <v>49.7</v>
      </c>
      <c r="H15697" s="3">
        <v>-123.13</v>
      </c>
      <c r="I15697" s="1">
        <v>2011</v>
      </c>
      <c r="J15697" s="1" t="s">
        <v>10</v>
      </c>
      <c r="K15697" s="1">
        <v>0</v>
      </c>
      <c r="L15697">
        <v>-44709512.666000001</v>
      </c>
    </row>
    <row r="15698" spans="1:12" outlineLevel="2" x14ac:dyDescent="0.65">
      <c r="A15698" s="2">
        <v>-1904367.8384</v>
      </c>
      <c r="B15698" s="2">
        <v>1496597.3591499999</v>
      </c>
      <c r="C15698" s="2">
        <v>153000</v>
      </c>
      <c r="D15698" s="2">
        <v>186000</v>
      </c>
      <c r="E15698" s="2">
        <v>9000000</v>
      </c>
      <c r="F15698" s="1">
        <v>7306</v>
      </c>
      <c r="G15698" s="3">
        <v>49.7</v>
      </c>
      <c r="H15698" s="3">
        <v>-123.13</v>
      </c>
      <c r="I15698" s="1">
        <v>2014</v>
      </c>
      <c r="J15698" s="1" t="s">
        <v>10</v>
      </c>
      <c r="K15698" s="1">
        <v>0</v>
      </c>
      <c r="L15698">
        <v>-44709512.666000001</v>
      </c>
    </row>
    <row r="15699" spans="1:12" outlineLevel="1" x14ac:dyDescent="0.65">
      <c r="A15699" s="2">
        <f>SUBTOTAL(1,A15694:A15698)</f>
        <v>-1904367.8384</v>
      </c>
      <c r="B15699" s="2">
        <f>SUBTOTAL(1,B15694:B15698)</f>
        <v>1496597.3591499999</v>
      </c>
      <c r="C15699" s="2">
        <f>SUBTOTAL(1,C15694:C15698)</f>
        <v>153000</v>
      </c>
      <c r="D15699" s="2">
        <f>SUBTOTAL(1,D15694:D15698)</f>
        <v>186000</v>
      </c>
      <c r="E15699" s="2">
        <f>SUBTOTAL(1,E15694:E15698)</f>
        <v>9000000</v>
      </c>
      <c r="F15699" s="1">
        <f>SUBTOTAL(1,F15694:F15698)</f>
        <v>7306</v>
      </c>
      <c r="G15699" s="3">
        <f>SUBTOTAL(1,G15694:G15698)</f>
        <v>49.7</v>
      </c>
      <c r="H15699" s="3">
        <f>SUBTOTAL(1,H15694:H15698)</f>
        <v>-123.13</v>
      </c>
      <c r="K15699" s="1">
        <f>SUBTOTAL(1,K15694:K15698)</f>
        <v>0</v>
      </c>
      <c r="L15699" s="4" t="s">
        <v>4403</v>
      </c>
    </row>
    <row r="15700" spans="1:12" outlineLevel="2" x14ac:dyDescent="0.65">
      <c r="A15700" s="2">
        <v>-1901367.8384</v>
      </c>
      <c r="B15700" s="2">
        <v>1496597.3591499999</v>
      </c>
      <c r="C15700" s="2">
        <v>156000</v>
      </c>
      <c r="D15700" s="2">
        <v>186000</v>
      </c>
      <c r="E15700" s="2">
        <v>9000000</v>
      </c>
      <c r="F15700" s="1">
        <v>7307</v>
      </c>
      <c r="G15700" s="3">
        <v>49.71</v>
      </c>
      <c r="H15700" s="3">
        <v>-123.09</v>
      </c>
      <c r="I15700" s="1">
        <v>2012</v>
      </c>
      <c r="J15700" s="1" t="s">
        <v>10</v>
      </c>
      <c r="K15700" s="1">
        <v>0</v>
      </c>
      <c r="L15700">
        <v>-44710100.0973</v>
      </c>
    </row>
    <row r="15701" spans="1:12" outlineLevel="2" x14ac:dyDescent="0.65">
      <c r="A15701" s="2">
        <v>-1901367.8384</v>
      </c>
      <c r="B15701" s="2">
        <v>1496597.3591499999</v>
      </c>
      <c r="C15701" s="2">
        <v>156000</v>
      </c>
      <c r="D15701" s="2">
        <v>186000</v>
      </c>
      <c r="E15701" s="2">
        <v>9000000</v>
      </c>
      <c r="F15701" s="1">
        <v>7307</v>
      </c>
      <c r="G15701" s="3">
        <v>49.71</v>
      </c>
      <c r="H15701" s="3">
        <v>-123.09</v>
      </c>
      <c r="I15701" s="1">
        <v>2012</v>
      </c>
      <c r="J15701" s="1" t="s">
        <v>10</v>
      </c>
      <c r="K15701" s="1">
        <v>0</v>
      </c>
      <c r="L15701">
        <v>-44710100.0973</v>
      </c>
    </row>
    <row r="15702" spans="1:12" outlineLevel="2" x14ac:dyDescent="0.65">
      <c r="A15702" s="2">
        <v>-1901367.8384</v>
      </c>
      <c r="B15702" s="2">
        <v>1496597.3591499999</v>
      </c>
      <c r="C15702" s="2">
        <v>156000</v>
      </c>
      <c r="D15702" s="2">
        <v>186000</v>
      </c>
      <c r="E15702" s="2">
        <v>9000000</v>
      </c>
      <c r="F15702" s="1">
        <v>7307</v>
      </c>
      <c r="G15702" s="3">
        <v>49.71</v>
      </c>
      <c r="H15702" s="3">
        <v>-123.09</v>
      </c>
      <c r="I15702" s="1">
        <v>2013</v>
      </c>
      <c r="J15702" s="1" t="s">
        <v>10</v>
      </c>
      <c r="K15702" s="1">
        <v>0</v>
      </c>
      <c r="L15702">
        <v>-44710100.0973</v>
      </c>
    </row>
    <row r="15703" spans="1:12" outlineLevel="1" x14ac:dyDescent="0.65">
      <c r="A15703" s="2">
        <f>SUBTOTAL(1,A15700:A15702)</f>
        <v>-1901367.8384</v>
      </c>
      <c r="B15703" s="2">
        <f>SUBTOTAL(1,B15700:B15702)</f>
        <v>1496597.3591499999</v>
      </c>
      <c r="C15703" s="2">
        <f>SUBTOTAL(1,C15700:C15702)</f>
        <v>156000</v>
      </c>
      <c r="D15703" s="2">
        <f>SUBTOTAL(1,D15700:D15702)</f>
        <v>186000</v>
      </c>
      <c r="E15703" s="2">
        <f>SUBTOTAL(1,E15700:E15702)</f>
        <v>9000000</v>
      </c>
      <c r="F15703" s="1">
        <f>SUBTOTAL(1,F15700:F15702)</f>
        <v>7307</v>
      </c>
      <c r="G15703" s="3">
        <f>SUBTOTAL(1,G15700:G15702)</f>
        <v>49.71</v>
      </c>
      <c r="H15703" s="3">
        <f>SUBTOTAL(1,H15700:H15702)</f>
        <v>-123.08999999999999</v>
      </c>
      <c r="K15703" s="1">
        <f>SUBTOTAL(1,K15700:K15702)</f>
        <v>0</v>
      </c>
      <c r="L15703" s="4" t="s">
        <v>4404</v>
      </c>
    </row>
    <row r="15704" spans="1:12" outlineLevel="2" x14ac:dyDescent="0.65">
      <c r="A15704" s="2">
        <v>-1898367.8384</v>
      </c>
      <c r="B15704" s="2">
        <v>1496597.3591499999</v>
      </c>
      <c r="C15704" s="2">
        <v>159000</v>
      </c>
      <c r="D15704" s="2">
        <v>186000</v>
      </c>
      <c r="E15704" s="2">
        <v>9000000</v>
      </c>
      <c r="F15704" s="1">
        <v>7308</v>
      </c>
      <c r="G15704" s="3">
        <v>49.72</v>
      </c>
      <c r="H15704" s="3">
        <v>-123.05</v>
      </c>
      <c r="I15704" s="1">
        <v>2012</v>
      </c>
      <c r="J15704" s="1" t="s">
        <v>10</v>
      </c>
      <c r="K15704" s="1">
        <v>0</v>
      </c>
      <c r="L15704">
        <v>-44710680.167999998</v>
      </c>
    </row>
    <row r="15705" spans="1:12" outlineLevel="1" x14ac:dyDescent="0.65">
      <c r="A15705" s="2">
        <f>SUBTOTAL(1,A15704:A15704)</f>
        <v>-1898367.8384</v>
      </c>
      <c r="B15705" s="2">
        <f>SUBTOTAL(1,B15704:B15704)</f>
        <v>1496597.3591499999</v>
      </c>
      <c r="C15705" s="2">
        <f>SUBTOTAL(1,C15704:C15704)</f>
        <v>159000</v>
      </c>
      <c r="D15705" s="2">
        <f>SUBTOTAL(1,D15704:D15704)</f>
        <v>186000</v>
      </c>
      <c r="E15705" s="2">
        <f>SUBTOTAL(1,E15704:E15704)</f>
        <v>9000000</v>
      </c>
      <c r="F15705" s="1">
        <f>SUBTOTAL(1,F15704:F15704)</f>
        <v>7308</v>
      </c>
      <c r="G15705" s="3">
        <f>SUBTOTAL(1,G15704:G15704)</f>
        <v>49.72</v>
      </c>
      <c r="H15705" s="3">
        <f>SUBTOTAL(1,H15704:H15704)</f>
        <v>-123.05</v>
      </c>
      <c r="K15705" s="1">
        <f>SUBTOTAL(1,K15704:K15704)</f>
        <v>0</v>
      </c>
      <c r="L15705" s="4" t="s">
        <v>4405</v>
      </c>
    </row>
    <row r="15706" spans="1:12" outlineLevel="2" x14ac:dyDescent="0.65">
      <c r="A15706" s="2">
        <v>-1907367.8384</v>
      </c>
      <c r="B15706" s="2">
        <v>1496597.3591499999</v>
      </c>
      <c r="C15706" s="2">
        <v>150000</v>
      </c>
      <c r="D15706" s="2">
        <v>186000</v>
      </c>
      <c r="E15706" s="2">
        <v>9000000</v>
      </c>
      <c r="F15706" s="1">
        <v>7305</v>
      </c>
      <c r="G15706" s="3">
        <v>49.69</v>
      </c>
      <c r="H15706" s="3">
        <v>-123.18</v>
      </c>
      <c r="I15706" s="1">
        <v>2010</v>
      </c>
      <c r="J15706" s="1" t="s">
        <v>10</v>
      </c>
      <c r="K15706" s="1">
        <v>0</v>
      </c>
      <c r="L15706">
        <v>-44712547.730999999</v>
      </c>
    </row>
    <row r="15707" spans="1:12" outlineLevel="2" x14ac:dyDescent="0.65">
      <c r="A15707" s="2">
        <v>-1907367.8384</v>
      </c>
      <c r="B15707" s="2">
        <v>1496597.3591499999</v>
      </c>
      <c r="C15707" s="2">
        <v>150000</v>
      </c>
      <c r="D15707" s="2">
        <v>186000</v>
      </c>
      <c r="E15707" s="2">
        <v>9000000</v>
      </c>
      <c r="F15707" s="1">
        <v>7305</v>
      </c>
      <c r="G15707" s="3">
        <v>49.69</v>
      </c>
      <c r="H15707" s="3">
        <v>-123.18</v>
      </c>
      <c r="I15707" s="1">
        <v>2013</v>
      </c>
      <c r="J15707" s="1" t="s">
        <v>10</v>
      </c>
      <c r="K15707" s="1">
        <v>0</v>
      </c>
      <c r="L15707">
        <v>-44712547.730999999</v>
      </c>
    </row>
    <row r="15708" spans="1:12" outlineLevel="1" x14ac:dyDescent="0.65">
      <c r="A15708" s="2">
        <f>SUBTOTAL(1,A15706:A15707)</f>
        <v>-1907367.8384</v>
      </c>
      <c r="B15708" s="2">
        <f>SUBTOTAL(1,B15706:B15707)</f>
        <v>1496597.3591499999</v>
      </c>
      <c r="C15708" s="2">
        <f>SUBTOTAL(1,C15706:C15707)</f>
        <v>150000</v>
      </c>
      <c r="D15708" s="2">
        <f>SUBTOTAL(1,D15706:D15707)</f>
        <v>186000</v>
      </c>
      <c r="E15708" s="2">
        <f>SUBTOTAL(1,E15706:E15707)</f>
        <v>9000000</v>
      </c>
      <c r="F15708" s="1">
        <f>SUBTOTAL(1,F15706:F15707)</f>
        <v>7305</v>
      </c>
      <c r="G15708" s="3">
        <f>SUBTOTAL(1,G15706:G15707)</f>
        <v>49.69</v>
      </c>
      <c r="H15708" s="3">
        <f>SUBTOTAL(1,H15706:H15707)</f>
        <v>-123.18</v>
      </c>
      <c r="K15708" s="1">
        <f>SUBTOTAL(1,K15706:K15707)</f>
        <v>0</v>
      </c>
      <c r="L15708" s="4" t="s">
        <v>4406</v>
      </c>
    </row>
    <row r="15709" spans="1:12" outlineLevel="2" x14ac:dyDescent="0.65">
      <c r="A15709" s="2">
        <v>-1904367.8384</v>
      </c>
      <c r="B15709" s="2">
        <v>1496597.3591499999</v>
      </c>
      <c r="C15709" s="2">
        <v>153000</v>
      </c>
      <c r="D15709" s="2">
        <v>186000</v>
      </c>
      <c r="E15709" s="2">
        <v>9000000</v>
      </c>
      <c r="F15709" s="1">
        <v>7306</v>
      </c>
      <c r="G15709" s="3">
        <v>49.7</v>
      </c>
      <c r="H15709" s="3">
        <v>-123.14</v>
      </c>
      <c r="I15709" s="1">
        <v>2010</v>
      </c>
      <c r="J15709" s="1" t="s">
        <v>10</v>
      </c>
      <c r="K15709" s="1">
        <v>0</v>
      </c>
      <c r="L15709">
        <v>-44713143.748000003</v>
      </c>
    </row>
    <row r="15710" spans="1:12" outlineLevel="2" x14ac:dyDescent="0.65">
      <c r="A15710" s="2">
        <v>-1904367.8384</v>
      </c>
      <c r="B15710" s="2">
        <v>1496597.3591499999</v>
      </c>
      <c r="C15710" s="2">
        <v>153000</v>
      </c>
      <c r="D15710" s="2">
        <v>186000</v>
      </c>
      <c r="E15710" s="2">
        <v>9000000</v>
      </c>
      <c r="F15710" s="1">
        <v>7306</v>
      </c>
      <c r="G15710" s="3">
        <v>49.7</v>
      </c>
      <c r="H15710" s="3">
        <v>-123.14</v>
      </c>
      <c r="I15710" s="1">
        <v>2013</v>
      </c>
      <c r="J15710" s="1" t="s">
        <v>10</v>
      </c>
      <c r="K15710" s="1">
        <v>0</v>
      </c>
      <c r="L15710">
        <v>-44713143.748000003</v>
      </c>
    </row>
    <row r="15711" spans="1:12" outlineLevel="2" x14ac:dyDescent="0.65">
      <c r="A15711" s="2">
        <v>-1904367.8384</v>
      </c>
      <c r="B15711" s="2">
        <v>1496597.3591499999</v>
      </c>
      <c r="C15711" s="2">
        <v>153000</v>
      </c>
      <c r="D15711" s="2">
        <v>186000</v>
      </c>
      <c r="E15711" s="2">
        <v>9000000</v>
      </c>
      <c r="F15711" s="1">
        <v>7306</v>
      </c>
      <c r="G15711" s="3">
        <v>49.7</v>
      </c>
      <c r="H15711" s="3">
        <v>-123.14</v>
      </c>
      <c r="I15711" s="1">
        <v>2014</v>
      </c>
      <c r="J15711" s="1" t="s">
        <v>10</v>
      </c>
      <c r="K15711" s="1">
        <v>0</v>
      </c>
      <c r="L15711">
        <v>-44713143.748000003</v>
      </c>
    </row>
    <row r="15712" spans="1:12" outlineLevel="1" x14ac:dyDescent="0.65">
      <c r="A15712" s="2">
        <f>SUBTOTAL(1,A15709:A15711)</f>
        <v>-1904367.8384</v>
      </c>
      <c r="B15712" s="2">
        <f>SUBTOTAL(1,B15709:B15711)</f>
        <v>1496597.3591499999</v>
      </c>
      <c r="C15712" s="2">
        <f>SUBTOTAL(1,C15709:C15711)</f>
        <v>153000</v>
      </c>
      <c r="D15712" s="2">
        <f>SUBTOTAL(1,D15709:D15711)</f>
        <v>186000</v>
      </c>
      <c r="E15712" s="2">
        <f>SUBTOTAL(1,E15709:E15711)</f>
        <v>9000000</v>
      </c>
      <c r="F15712" s="1">
        <f>SUBTOTAL(1,F15709:F15711)</f>
        <v>7306</v>
      </c>
      <c r="G15712" s="3">
        <f>SUBTOTAL(1,G15709:G15711)</f>
        <v>49.70000000000001</v>
      </c>
      <c r="H15712" s="3">
        <f>SUBTOTAL(1,H15709:H15711)</f>
        <v>-123.14</v>
      </c>
      <c r="K15712" s="1">
        <f>SUBTOTAL(1,K15709:K15711)</f>
        <v>0</v>
      </c>
      <c r="L15712" s="4" t="s">
        <v>4407</v>
      </c>
    </row>
    <row r="15713" spans="1:12" outlineLevel="2" x14ac:dyDescent="0.65">
      <c r="A15713" s="2">
        <v>-1904367.8384</v>
      </c>
      <c r="B15713" s="2">
        <v>1496597.3591499999</v>
      </c>
      <c r="C15713" s="2">
        <v>153000</v>
      </c>
      <c r="D15713" s="2">
        <v>186000</v>
      </c>
      <c r="E15713" s="2">
        <v>9000000</v>
      </c>
      <c r="F15713" s="1">
        <v>7306</v>
      </c>
      <c r="G15713" s="3">
        <v>49.7</v>
      </c>
      <c r="H15713" s="3">
        <v>-123.15</v>
      </c>
      <c r="I15713" s="1">
        <v>2010</v>
      </c>
      <c r="J15713" s="1" t="s">
        <v>10</v>
      </c>
      <c r="K15713" s="1">
        <v>0</v>
      </c>
      <c r="L15713">
        <v>-44716774.830000006</v>
      </c>
    </row>
    <row r="15714" spans="1:12" outlineLevel="2" x14ac:dyDescent="0.65">
      <c r="A15714" s="2">
        <v>-1904367.8384</v>
      </c>
      <c r="B15714" s="2">
        <v>1496597.3591499999</v>
      </c>
      <c r="C15714" s="2">
        <v>153000</v>
      </c>
      <c r="D15714" s="2">
        <v>186000</v>
      </c>
      <c r="E15714" s="2">
        <v>9000000</v>
      </c>
      <c r="F15714" s="1">
        <v>7306</v>
      </c>
      <c r="G15714" s="3">
        <v>49.7</v>
      </c>
      <c r="H15714" s="3">
        <v>-123.15</v>
      </c>
      <c r="I15714" s="1">
        <v>2011</v>
      </c>
      <c r="J15714" s="1" t="s">
        <v>10</v>
      </c>
      <c r="K15714" s="1">
        <v>0</v>
      </c>
      <c r="L15714">
        <v>-44716774.830000006</v>
      </c>
    </row>
    <row r="15715" spans="1:12" outlineLevel="2" x14ac:dyDescent="0.65">
      <c r="A15715" s="2">
        <v>-1904367.8384</v>
      </c>
      <c r="B15715" s="2">
        <v>1496597.3591499999</v>
      </c>
      <c r="C15715" s="2">
        <v>153000</v>
      </c>
      <c r="D15715" s="2">
        <v>186000</v>
      </c>
      <c r="E15715" s="2">
        <v>9000000</v>
      </c>
      <c r="F15715" s="1">
        <v>7306</v>
      </c>
      <c r="G15715" s="3">
        <v>49.7</v>
      </c>
      <c r="H15715" s="3">
        <v>-123.15</v>
      </c>
      <c r="I15715" s="1">
        <v>2015</v>
      </c>
      <c r="J15715" s="1" t="s">
        <v>10</v>
      </c>
      <c r="K15715" s="1">
        <v>0</v>
      </c>
      <c r="L15715">
        <v>-44716774.830000006</v>
      </c>
    </row>
    <row r="15716" spans="1:12" outlineLevel="1" x14ac:dyDescent="0.65">
      <c r="A15716" s="2">
        <f>SUBTOTAL(1,A15713:A15715)</f>
        <v>-1904367.8384</v>
      </c>
      <c r="B15716" s="2">
        <f>SUBTOTAL(1,B15713:B15715)</f>
        <v>1496597.3591499999</v>
      </c>
      <c r="C15716" s="2">
        <f>SUBTOTAL(1,C15713:C15715)</f>
        <v>153000</v>
      </c>
      <c r="D15716" s="2">
        <f>SUBTOTAL(1,D15713:D15715)</f>
        <v>186000</v>
      </c>
      <c r="E15716" s="2">
        <f>SUBTOTAL(1,E15713:E15715)</f>
        <v>9000000</v>
      </c>
      <c r="F15716" s="1">
        <f>SUBTOTAL(1,F15713:F15715)</f>
        <v>7306</v>
      </c>
      <c r="G15716" s="3">
        <f>SUBTOTAL(1,G15713:G15715)</f>
        <v>49.70000000000001</v>
      </c>
      <c r="H15716" s="3">
        <f>SUBTOTAL(1,H15713:H15715)</f>
        <v>-123.15000000000002</v>
      </c>
      <c r="K15716" s="1">
        <f>SUBTOTAL(1,K15713:K15715)</f>
        <v>0</v>
      </c>
      <c r="L15716" s="4" t="s">
        <v>4408</v>
      </c>
    </row>
    <row r="15717" spans="1:12" outlineLevel="2" x14ac:dyDescent="0.65">
      <c r="A15717" s="2">
        <v>-1901367.8384</v>
      </c>
      <c r="B15717" s="2">
        <v>1496597.3591499999</v>
      </c>
      <c r="C15717" s="2">
        <v>156000</v>
      </c>
      <c r="D15717" s="2">
        <v>186000</v>
      </c>
      <c r="E15717" s="2">
        <v>9000000</v>
      </c>
      <c r="F15717" s="1">
        <v>7307</v>
      </c>
      <c r="G15717" s="3">
        <v>49.71</v>
      </c>
      <c r="H15717" s="3">
        <v>-123.11</v>
      </c>
      <c r="I15717" s="1">
        <v>2010</v>
      </c>
      <c r="J15717" s="1" t="s">
        <v>10</v>
      </c>
      <c r="K15717" s="1">
        <v>0</v>
      </c>
      <c r="L15717">
        <v>-44717364.716700003</v>
      </c>
    </row>
    <row r="15718" spans="1:12" outlineLevel="2" x14ac:dyDescent="0.65">
      <c r="A15718" s="2">
        <v>-1901367.8384</v>
      </c>
      <c r="B15718" s="2">
        <v>1496597.3591499999</v>
      </c>
      <c r="C15718" s="2">
        <v>156000</v>
      </c>
      <c r="D15718" s="2">
        <v>186000</v>
      </c>
      <c r="E15718" s="2">
        <v>9000000</v>
      </c>
      <c r="F15718" s="1">
        <v>7307</v>
      </c>
      <c r="G15718" s="3">
        <v>49.71</v>
      </c>
      <c r="H15718" s="3">
        <v>-123.11</v>
      </c>
      <c r="I15718" s="1">
        <v>2011</v>
      </c>
      <c r="J15718" s="1" t="s">
        <v>10</v>
      </c>
      <c r="K15718" s="1">
        <v>0</v>
      </c>
      <c r="L15718">
        <v>-44717364.716700003</v>
      </c>
    </row>
    <row r="15719" spans="1:12" outlineLevel="2" x14ac:dyDescent="0.65">
      <c r="A15719" s="2">
        <v>-1901367.8384</v>
      </c>
      <c r="B15719" s="2">
        <v>1496597.3591499999</v>
      </c>
      <c r="C15719" s="2">
        <v>156000</v>
      </c>
      <c r="D15719" s="2">
        <v>186000</v>
      </c>
      <c r="E15719" s="2">
        <v>9000000</v>
      </c>
      <c r="F15719" s="1">
        <v>7307</v>
      </c>
      <c r="G15719" s="3">
        <v>49.71</v>
      </c>
      <c r="H15719" s="3">
        <v>-123.11</v>
      </c>
      <c r="I15719" s="1">
        <v>2012</v>
      </c>
      <c r="J15719" s="1" t="s">
        <v>10</v>
      </c>
      <c r="K15719" s="1">
        <v>0</v>
      </c>
      <c r="L15719">
        <v>-44717364.716700003</v>
      </c>
    </row>
    <row r="15720" spans="1:12" outlineLevel="2" x14ac:dyDescent="0.65">
      <c r="A15720" s="2">
        <v>-1901367.8384</v>
      </c>
      <c r="B15720" s="2">
        <v>1496597.3591499999</v>
      </c>
      <c r="C15720" s="2">
        <v>156000</v>
      </c>
      <c r="D15720" s="2">
        <v>186000</v>
      </c>
      <c r="E15720" s="2">
        <v>9000000</v>
      </c>
      <c r="F15720" s="1">
        <v>7307</v>
      </c>
      <c r="G15720" s="3">
        <v>49.71</v>
      </c>
      <c r="H15720" s="3">
        <v>-123.11</v>
      </c>
      <c r="I15720" s="1">
        <v>2013</v>
      </c>
      <c r="J15720" s="1" t="s">
        <v>10</v>
      </c>
      <c r="K15720" s="1">
        <v>0</v>
      </c>
      <c r="L15720">
        <v>-44717364.716700003</v>
      </c>
    </row>
    <row r="15721" spans="1:12" outlineLevel="2" x14ac:dyDescent="0.65">
      <c r="A15721" s="2">
        <v>-1901367.8384</v>
      </c>
      <c r="B15721" s="2">
        <v>1496597.3591499999</v>
      </c>
      <c r="C15721" s="2">
        <v>156000</v>
      </c>
      <c r="D15721" s="2">
        <v>186000</v>
      </c>
      <c r="E15721" s="2">
        <v>9000000</v>
      </c>
      <c r="F15721" s="1">
        <v>7307</v>
      </c>
      <c r="G15721" s="3">
        <v>49.71</v>
      </c>
      <c r="H15721" s="3">
        <v>-123.11</v>
      </c>
      <c r="I15721" s="1">
        <v>2014</v>
      </c>
      <c r="J15721" s="1" t="s">
        <v>10</v>
      </c>
      <c r="K15721" s="1">
        <v>0</v>
      </c>
      <c r="L15721">
        <v>-44717364.716700003</v>
      </c>
    </row>
    <row r="15722" spans="1:12" outlineLevel="1" x14ac:dyDescent="0.65">
      <c r="A15722" s="2">
        <f>SUBTOTAL(1,A15717:A15721)</f>
        <v>-1901367.8384</v>
      </c>
      <c r="B15722" s="2">
        <f>SUBTOTAL(1,B15717:B15721)</f>
        <v>1496597.3591499999</v>
      </c>
      <c r="C15722" s="2">
        <f>SUBTOTAL(1,C15717:C15721)</f>
        <v>156000</v>
      </c>
      <c r="D15722" s="2">
        <f>SUBTOTAL(1,D15717:D15721)</f>
        <v>186000</v>
      </c>
      <c r="E15722" s="2">
        <f>SUBTOTAL(1,E15717:E15721)</f>
        <v>9000000</v>
      </c>
      <c r="F15722" s="1">
        <f>SUBTOTAL(1,F15717:F15721)</f>
        <v>7307</v>
      </c>
      <c r="G15722" s="3">
        <f>SUBTOTAL(1,G15717:G15721)</f>
        <v>49.71</v>
      </c>
      <c r="H15722" s="3">
        <f>SUBTOTAL(1,H15717:H15721)</f>
        <v>-123.10999999999999</v>
      </c>
      <c r="K15722" s="1">
        <f>SUBTOTAL(1,K15717:K15721)</f>
        <v>0</v>
      </c>
      <c r="L15722" s="4" t="s">
        <v>4409</v>
      </c>
    </row>
    <row r="15723" spans="1:12" outlineLevel="2" x14ac:dyDescent="0.65">
      <c r="A15723" s="2">
        <v>-1907367.8384</v>
      </c>
      <c r="B15723" s="2">
        <v>1496597.3591499999</v>
      </c>
      <c r="C15723" s="2">
        <v>150000</v>
      </c>
      <c r="D15723" s="2">
        <v>186000</v>
      </c>
      <c r="E15723" s="2">
        <v>9000000</v>
      </c>
      <c r="F15723" s="1">
        <v>7305</v>
      </c>
      <c r="G15723" s="3">
        <v>49.7</v>
      </c>
      <c r="H15723" s="3">
        <v>-123.17</v>
      </c>
      <c r="I15723" s="1">
        <v>2011</v>
      </c>
      <c r="J15723" s="1" t="s">
        <v>10</v>
      </c>
      <c r="K15723" s="1">
        <v>0</v>
      </c>
      <c r="L15723">
        <v>-44717915.445000008</v>
      </c>
    </row>
    <row r="15724" spans="1:12" outlineLevel="2" x14ac:dyDescent="0.65">
      <c r="A15724" s="2">
        <v>-1907367.8384</v>
      </c>
      <c r="B15724" s="2">
        <v>1496597.3591499999</v>
      </c>
      <c r="C15724" s="2">
        <v>150000</v>
      </c>
      <c r="D15724" s="2">
        <v>186000</v>
      </c>
      <c r="E15724" s="2">
        <v>9000000</v>
      </c>
      <c r="F15724" s="1">
        <v>7305</v>
      </c>
      <c r="G15724" s="3">
        <v>49.7</v>
      </c>
      <c r="H15724" s="3">
        <v>-123.17</v>
      </c>
      <c r="I15724" s="1">
        <v>2015</v>
      </c>
      <c r="J15724" s="1" t="s">
        <v>10</v>
      </c>
      <c r="K15724" s="1">
        <v>0</v>
      </c>
      <c r="L15724">
        <v>-44717915.445000008</v>
      </c>
    </row>
    <row r="15725" spans="1:12" outlineLevel="1" x14ac:dyDescent="0.65">
      <c r="A15725" s="2">
        <f>SUBTOTAL(1,A15723:A15724)</f>
        <v>-1907367.8384</v>
      </c>
      <c r="B15725" s="2">
        <f>SUBTOTAL(1,B15723:B15724)</f>
        <v>1496597.3591499999</v>
      </c>
      <c r="C15725" s="2">
        <f>SUBTOTAL(1,C15723:C15724)</f>
        <v>150000</v>
      </c>
      <c r="D15725" s="2">
        <f>SUBTOTAL(1,D15723:D15724)</f>
        <v>186000</v>
      </c>
      <c r="E15725" s="2">
        <f>SUBTOTAL(1,E15723:E15724)</f>
        <v>9000000</v>
      </c>
      <c r="F15725" s="1">
        <f>SUBTOTAL(1,F15723:F15724)</f>
        <v>7305</v>
      </c>
      <c r="G15725" s="3">
        <f>SUBTOTAL(1,G15723:G15724)</f>
        <v>49.7</v>
      </c>
      <c r="H15725" s="3">
        <f>SUBTOTAL(1,H15723:H15724)</f>
        <v>-123.17</v>
      </c>
      <c r="K15725" s="1">
        <f>SUBTOTAL(1,K15723:K15724)</f>
        <v>0</v>
      </c>
      <c r="L15725" s="4" t="s">
        <v>4410</v>
      </c>
    </row>
    <row r="15726" spans="1:12" outlineLevel="2" x14ac:dyDescent="0.65">
      <c r="A15726" s="2">
        <v>-1904367.8384</v>
      </c>
      <c r="B15726" s="2">
        <v>1496597.3591499999</v>
      </c>
      <c r="C15726" s="2">
        <v>153000</v>
      </c>
      <c r="D15726" s="2">
        <v>186000</v>
      </c>
      <c r="E15726" s="2">
        <v>9000000</v>
      </c>
      <c r="F15726" s="1">
        <v>7306</v>
      </c>
      <c r="G15726" s="3">
        <v>49.7</v>
      </c>
      <c r="H15726" s="3">
        <v>-123.16</v>
      </c>
      <c r="I15726" s="1">
        <v>2010</v>
      </c>
      <c r="J15726" s="1" t="s">
        <v>10</v>
      </c>
      <c r="K15726" s="1">
        <v>0</v>
      </c>
      <c r="L15726">
        <v>-44720405.912000008</v>
      </c>
    </row>
    <row r="15727" spans="1:12" outlineLevel="2" x14ac:dyDescent="0.65">
      <c r="A15727" s="2">
        <v>-1904367.8384</v>
      </c>
      <c r="B15727" s="2">
        <v>1496597.3591499999</v>
      </c>
      <c r="C15727" s="2">
        <v>153000</v>
      </c>
      <c r="D15727" s="2">
        <v>186000</v>
      </c>
      <c r="E15727" s="2">
        <v>9000000</v>
      </c>
      <c r="F15727" s="1">
        <v>7306</v>
      </c>
      <c r="G15727" s="3">
        <v>49.7</v>
      </c>
      <c r="H15727" s="3">
        <v>-123.16</v>
      </c>
      <c r="I15727" s="1">
        <v>2010</v>
      </c>
      <c r="J15727" s="1" t="s">
        <v>10</v>
      </c>
      <c r="K15727" s="1">
        <v>0</v>
      </c>
      <c r="L15727">
        <v>-44720405.912000008</v>
      </c>
    </row>
    <row r="15728" spans="1:12" outlineLevel="2" x14ac:dyDescent="0.65">
      <c r="A15728" s="2">
        <v>-1904367.8384</v>
      </c>
      <c r="B15728" s="2">
        <v>1496597.3591499999</v>
      </c>
      <c r="C15728" s="2">
        <v>153000</v>
      </c>
      <c r="D15728" s="2">
        <v>186000</v>
      </c>
      <c r="E15728" s="2">
        <v>9000000</v>
      </c>
      <c r="F15728" s="1">
        <v>7306</v>
      </c>
      <c r="G15728" s="3">
        <v>49.7</v>
      </c>
      <c r="H15728" s="3">
        <v>-123.16</v>
      </c>
      <c r="I15728" s="1">
        <v>2012</v>
      </c>
      <c r="J15728" s="1" t="s">
        <v>10</v>
      </c>
      <c r="K15728" s="1">
        <v>0</v>
      </c>
      <c r="L15728">
        <v>-44720405.912000008</v>
      </c>
    </row>
    <row r="15729" spans="1:12" outlineLevel="2" x14ac:dyDescent="0.65">
      <c r="A15729" s="2">
        <v>-1904367.8384</v>
      </c>
      <c r="B15729" s="2">
        <v>1496597.3591499999</v>
      </c>
      <c r="C15729" s="2">
        <v>153000</v>
      </c>
      <c r="D15729" s="2">
        <v>186000</v>
      </c>
      <c r="E15729" s="2">
        <v>9000000</v>
      </c>
      <c r="F15729" s="1">
        <v>7306</v>
      </c>
      <c r="G15729" s="3">
        <v>49.7</v>
      </c>
      <c r="H15729" s="3">
        <v>-123.16</v>
      </c>
      <c r="I15729" s="1">
        <v>2013</v>
      </c>
      <c r="J15729" s="1" t="s">
        <v>10</v>
      </c>
      <c r="K15729" s="1">
        <v>0</v>
      </c>
      <c r="L15729">
        <v>-44720405.912000008</v>
      </c>
    </row>
    <row r="15730" spans="1:12" outlineLevel="2" x14ac:dyDescent="0.65">
      <c r="A15730" s="2">
        <v>-1904367.8384</v>
      </c>
      <c r="B15730" s="2">
        <v>1496597.3591499999</v>
      </c>
      <c r="C15730" s="2">
        <v>153000</v>
      </c>
      <c r="D15730" s="2">
        <v>186000</v>
      </c>
      <c r="E15730" s="2">
        <v>9000000</v>
      </c>
      <c r="F15730" s="1">
        <v>7306</v>
      </c>
      <c r="G15730" s="3">
        <v>49.7</v>
      </c>
      <c r="H15730" s="3">
        <v>-123.16</v>
      </c>
      <c r="I15730" s="1">
        <v>2014</v>
      </c>
      <c r="J15730" s="1" t="s">
        <v>10</v>
      </c>
      <c r="K15730" s="1">
        <v>0</v>
      </c>
      <c r="L15730">
        <v>-44720405.912000008</v>
      </c>
    </row>
    <row r="15731" spans="1:12" outlineLevel="1" x14ac:dyDescent="0.65">
      <c r="A15731" s="2">
        <f>SUBTOTAL(1,A15726:A15730)</f>
        <v>-1904367.8384</v>
      </c>
      <c r="B15731" s="2">
        <f>SUBTOTAL(1,B15726:B15730)</f>
        <v>1496597.3591499999</v>
      </c>
      <c r="C15731" s="2">
        <f>SUBTOTAL(1,C15726:C15730)</f>
        <v>153000</v>
      </c>
      <c r="D15731" s="2">
        <f>SUBTOTAL(1,D15726:D15730)</f>
        <v>186000</v>
      </c>
      <c r="E15731" s="2">
        <f>SUBTOTAL(1,E15726:E15730)</f>
        <v>9000000</v>
      </c>
      <c r="F15731" s="1">
        <f>SUBTOTAL(1,F15726:F15730)</f>
        <v>7306</v>
      </c>
      <c r="G15731" s="3">
        <f>SUBTOTAL(1,G15726:G15730)</f>
        <v>49.7</v>
      </c>
      <c r="H15731" s="3">
        <f>SUBTOTAL(1,H15726:H15730)</f>
        <v>-123.16</v>
      </c>
      <c r="K15731" s="1">
        <f>SUBTOTAL(1,K15726:K15730)</f>
        <v>0</v>
      </c>
      <c r="L15731" s="4" t="s">
        <v>4411</v>
      </c>
    </row>
    <row r="15732" spans="1:12" outlineLevel="2" x14ac:dyDescent="0.65">
      <c r="A15732" s="2">
        <v>-1907367.8384</v>
      </c>
      <c r="B15732" s="2">
        <v>1496597.3591499999</v>
      </c>
      <c r="C15732" s="2">
        <v>150000</v>
      </c>
      <c r="D15732" s="2">
        <v>186000</v>
      </c>
      <c r="E15732" s="2">
        <v>9000000</v>
      </c>
      <c r="F15732" s="1">
        <v>7305</v>
      </c>
      <c r="G15732" s="3">
        <v>49.7</v>
      </c>
      <c r="H15732" s="3">
        <v>-123.18</v>
      </c>
      <c r="I15732" s="1">
        <v>2010</v>
      </c>
      <c r="J15732" s="1" t="s">
        <v>10</v>
      </c>
      <c r="K15732" s="1">
        <v>0</v>
      </c>
      <c r="L15732">
        <v>-44721546.030000001</v>
      </c>
    </row>
    <row r="15733" spans="1:12" outlineLevel="2" x14ac:dyDescent="0.65">
      <c r="A15733" s="2">
        <v>-1907367.8384</v>
      </c>
      <c r="B15733" s="2">
        <v>1496597.3591499999</v>
      </c>
      <c r="C15733" s="2">
        <v>150000</v>
      </c>
      <c r="D15733" s="2">
        <v>186000</v>
      </c>
      <c r="E15733" s="2">
        <v>9000000</v>
      </c>
      <c r="F15733" s="1">
        <v>7305</v>
      </c>
      <c r="G15733" s="3">
        <v>49.7</v>
      </c>
      <c r="H15733" s="3">
        <v>-123.18</v>
      </c>
      <c r="I15733" s="1">
        <v>2013</v>
      </c>
      <c r="J15733" s="1" t="s">
        <v>10</v>
      </c>
      <c r="K15733" s="1">
        <v>0</v>
      </c>
      <c r="L15733">
        <v>-44721546.030000001</v>
      </c>
    </row>
    <row r="15734" spans="1:12" outlineLevel="2" x14ac:dyDescent="0.65">
      <c r="A15734" s="2">
        <v>-1907367.8384</v>
      </c>
      <c r="B15734" s="2">
        <v>1496597.3591499999</v>
      </c>
      <c r="C15734" s="2">
        <v>150000</v>
      </c>
      <c r="D15734" s="2">
        <v>186000</v>
      </c>
      <c r="E15734" s="2">
        <v>9000000</v>
      </c>
      <c r="F15734" s="1">
        <v>7305</v>
      </c>
      <c r="G15734" s="3">
        <v>49.7</v>
      </c>
      <c r="H15734" s="3">
        <v>-123.18</v>
      </c>
      <c r="I15734" s="1">
        <v>2013</v>
      </c>
      <c r="J15734" s="1" t="s">
        <v>10</v>
      </c>
      <c r="K15734" s="1">
        <v>0</v>
      </c>
      <c r="L15734">
        <v>-44721546.030000001</v>
      </c>
    </row>
    <row r="15735" spans="1:12" outlineLevel="1" x14ac:dyDescent="0.65">
      <c r="A15735" s="2">
        <f>SUBTOTAL(1,A15732:A15734)</f>
        <v>-1907367.8384</v>
      </c>
      <c r="B15735" s="2">
        <f>SUBTOTAL(1,B15732:B15734)</f>
        <v>1496597.3591499999</v>
      </c>
      <c r="C15735" s="2">
        <f>SUBTOTAL(1,C15732:C15734)</f>
        <v>150000</v>
      </c>
      <c r="D15735" s="2">
        <f>SUBTOTAL(1,D15732:D15734)</f>
        <v>186000</v>
      </c>
      <c r="E15735" s="2">
        <f>SUBTOTAL(1,E15732:E15734)</f>
        <v>9000000</v>
      </c>
      <c r="F15735" s="1">
        <f>SUBTOTAL(1,F15732:F15734)</f>
        <v>7305</v>
      </c>
      <c r="G15735" s="3">
        <f>SUBTOTAL(1,G15732:G15734)</f>
        <v>49.70000000000001</v>
      </c>
      <c r="H15735" s="3">
        <f>SUBTOTAL(1,H15732:H15734)</f>
        <v>-123.18</v>
      </c>
      <c r="K15735" s="1">
        <f>SUBTOTAL(1,K15732:K15734)</f>
        <v>0</v>
      </c>
      <c r="L15735" s="4" t="s">
        <v>4412</v>
      </c>
    </row>
    <row r="15736" spans="1:12" outlineLevel="2" x14ac:dyDescent="0.65">
      <c r="A15736" s="2">
        <v>-1904367.8384</v>
      </c>
      <c r="B15736" s="2">
        <v>1496597.3591499999</v>
      </c>
      <c r="C15736" s="2">
        <v>153000</v>
      </c>
      <c r="D15736" s="2">
        <v>186000</v>
      </c>
      <c r="E15736" s="2">
        <v>9000000</v>
      </c>
      <c r="F15736" s="1">
        <v>7306</v>
      </c>
      <c r="G15736" s="3">
        <v>49.71</v>
      </c>
      <c r="H15736" s="3">
        <v>-123.14</v>
      </c>
      <c r="I15736" s="1">
        <v>2010</v>
      </c>
      <c r="J15736" s="1" t="s">
        <v>10</v>
      </c>
      <c r="K15736" s="1">
        <v>0</v>
      </c>
      <c r="L15736">
        <v>-44722140.356400006</v>
      </c>
    </row>
    <row r="15737" spans="1:12" outlineLevel="1" x14ac:dyDescent="0.65">
      <c r="A15737" s="2">
        <f>SUBTOTAL(1,A15736:A15736)</f>
        <v>-1904367.8384</v>
      </c>
      <c r="B15737" s="2">
        <f>SUBTOTAL(1,B15736:B15736)</f>
        <v>1496597.3591499999</v>
      </c>
      <c r="C15737" s="2">
        <f>SUBTOTAL(1,C15736:C15736)</f>
        <v>153000</v>
      </c>
      <c r="D15737" s="2">
        <f>SUBTOTAL(1,D15736:D15736)</f>
        <v>186000</v>
      </c>
      <c r="E15737" s="2">
        <f>SUBTOTAL(1,E15736:E15736)</f>
        <v>9000000</v>
      </c>
      <c r="F15737" s="1">
        <f>SUBTOTAL(1,F15736:F15736)</f>
        <v>7306</v>
      </c>
      <c r="G15737" s="3">
        <f>SUBTOTAL(1,G15736:G15736)</f>
        <v>49.71</v>
      </c>
      <c r="H15737" s="3">
        <f>SUBTOTAL(1,H15736:H15736)</f>
        <v>-123.14</v>
      </c>
      <c r="K15737" s="1">
        <f>SUBTOTAL(1,K15736:K15736)</f>
        <v>0</v>
      </c>
      <c r="L15737" s="4" t="s">
        <v>4413</v>
      </c>
    </row>
    <row r="15738" spans="1:12" outlineLevel="2" x14ac:dyDescent="0.65">
      <c r="A15738" s="2">
        <v>-1901367.8384</v>
      </c>
      <c r="B15738" s="2">
        <v>1496597.3591499999</v>
      </c>
      <c r="C15738" s="2">
        <v>156000</v>
      </c>
      <c r="D15738" s="2">
        <v>186000</v>
      </c>
      <c r="E15738" s="2">
        <v>9000000</v>
      </c>
      <c r="F15738" s="1">
        <v>7307</v>
      </c>
      <c r="G15738" s="3">
        <v>49.72</v>
      </c>
      <c r="H15738" s="3">
        <v>-123.1</v>
      </c>
      <c r="I15738" s="1">
        <v>2012</v>
      </c>
      <c r="J15738" s="1" t="s">
        <v>10</v>
      </c>
      <c r="K15738" s="1">
        <v>0</v>
      </c>
      <c r="L15738">
        <v>-44722727.323999994</v>
      </c>
    </row>
    <row r="15739" spans="1:12" outlineLevel="1" x14ac:dyDescent="0.65">
      <c r="A15739" s="2">
        <f>SUBTOTAL(1,A15738:A15738)</f>
        <v>-1901367.8384</v>
      </c>
      <c r="B15739" s="2">
        <f>SUBTOTAL(1,B15738:B15738)</f>
        <v>1496597.3591499999</v>
      </c>
      <c r="C15739" s="2">
        <f>SUBTOTAL(1,C15738:C15738)</f>
        <v>156000</v>
      </c>
      <c r="D15739" s="2">
        <f>SUBTOTAL(1,D15738:D15738)</f>
        <v>186000</v>
      </c>
      <c r="E15739" s="2">
        <f>SUBTOTAL(1,E15738:E15738)</f>
        <v>9000000</v>
      </c>
      <c r="F15739" s="1">
        <f>SUBTOTAL(1,F15738:F15738)</f>
        <v>7307</v>
      </c>
      <c r="G15739" s="3">
        <f>SUBTOTAL(1,G15738:G15738)</f>
        <v>49.72</v>
      </c>
      <c r="H15739" s="3">
        <f>SUBTOTAL(1,H15738:H15738)</f>
        <v>-123.1</v>
      </c>
      <c r="K15739" s="1">
        <f>SUBTOTAL(1,K15738:K15738)</f>
        <v>0</v>
      </c>
      <c r="L15739" s="4" t="s">
        <v>4414</v>
      </c>
    </row>
    <row r="15740" spans="1:12" outlineLevel="2" x14ac:dyDescent="0.65">
      <c r="A15740" s="2">
        <v>-1904367.8384</v>
      </c>
      <c r="B15740" s="2">
        <v>1496597.3591499999</v>
      </c>
      <c r="C15740" s="2">
        <v>153000</v>
      </c>
      <c r="D15740" s="2">
        <v>186000</v>
      </c>
      <c r="E15740" s="2">
        <v>9000000</v>
      </c>
      <c r="F15740" s="1">
        <v>7306</v>
      </c>
      <c r="G15740" s="3">
        <v>49.71</v>
      </c>
      <c r="H15740" s="3">
        <v>-123.15</v>
      </c>
      <c r="I15740" s="1">
        <v>2013</v>
      </c>
      <c r="J15740" s="1" t="s">
        <v>10</v>
      </c>
      <c r="K15740" s="1">
        <v>0</v>
      </c>
      <c r="L15740">
        <v>-44725772.169</v>
      </c>
    </row>
    <row r="15741" spans="1:12" outlineLevel="1" x14ac:dyDescent="0.65">
      <c r="A15741" s="2">
        <f>SUBTOTAL(1,A15740:A15740)</f>
        <v>-1904367.8384</v>
      </c>
      <c r="B15741" s="2">
        <f>SUBTOTAL(1,B15740:B15740)</f>
        <v>1496597.3591499999</v>
      </c>
      <c r="C15741" s="2">
        <f>SUBTOTAL(1,C15740:C15740)</f>
        <v>153000</v>
      </c>
      <c r="D15741" s="2">
        <f>SUBTOTAL(1,D15740:D15740)</f>
        <v>186000</v>
      </c>
      <c r="E15741" s="2">
        <f>SUBTOTAL(1,E15740:E15740)</f>
        <v>9000000</v>
      </c>
      <c r="F15741" s="1">
        <f>SUBTOTAL(1,F15740:F15740)</f>
        <v>7306</v>
      </c>
      <c r="G15741" s="3">
        <f>SUBTOTAL(1,G15740:G15740)</f>
        <v>49.71</v>
      </c>
      <c r="H15741" s="3">
        <f>SUBTOTAL(1,H15740:H15740)</f>
        <v>-123.15</v>
      </c>
      <c r="K15741" s="1">
        <f>SUBTOTAL(1,K15740:K15740)</f>
        <v>0</v>
      </c>
      <c r="L15741" s="4" t="s">
        <v>4415</v>
      </c>
    </row>
    <row r="15742" spans="1:12" outlineLevel="2" x14ac:dyDescent="0.65">
      <c r="A15742" s="2">
        <v>-1961367.8384</v>
      </c>
      <c r="B15742" s="2">
        <v>1499597.3591499999</v>
      </c>
      <c r="C15742" s="2">
        <v>96000</v>
      </c>
      <c r="D15742" s="2">
        <v>189000</v>
      </c>
      <c r="E15742" s="2">
        <v>9000000</v>
      </c>
      <c r="F15742" s="1">
        <v>7404</v>
      </c>
      <c r="G15742" s="3">
        <v>49.51</v>
      </c>
      <c r="H15742" s="3">
        <v>-123.86</v>
      </c>
      <c r="I15742" s="1">
        <v>2010</v>
      </c>
      <c r="J15742" s="1" t="s">
        <v>10</v>
      </c>
      <c r="K15742" s="1">
        <v>0</v>
      </c>
      <c r="L15742">
        <v>-45403612.874399997</v>
      </c>
    </row>
    <row r="15743" spans="1:12" outlineLevel="1" x14ac:dyDescent="0.65">
      <c r="A15743" s="2">
        <f>SUBTOTAL(1,A15742:A15742)</f>
        <v>-1961367.8384</v>
      </c>
      <c r="B15743" s="2">
        <f>SUBTOTAL(1,B15742:B15742)</f>
        <v>1499597.3591499999</v>
      </c>
      <c r="C15743" s="2">
        <f>SUBTOTAL(1,C15742:C15742)</f>
        <v>96000</v>
      </c>
      <c r="D15743" s="2">
        <f>SUBTOTAL(1,D15742:D15742)</f>
        <v>189000</v>
      </c>
      <c r="E15743" s="2">
        <f>SUBTOTAL(1,E15742:E15742)</f>
        <v>9000000</v>
      </c>
      <c r="F15743" s="1">
        <f>SUBTOTAL(1,F15742:F15742)</f>
        <v>7404</v>
      </c>
      <c r="G15743" s="3">
        <f>SUBTOTAL(1,G15742:G15742)</f>
        <v>49.51</v>
      </c>
      <c r="H15743" s="3">
        <f>SUBTOTAL(1,H15742:H15742)</f>
        <v>-123.86</v>
      </c>
      <c r="K15743" s="1">
        <f>SUBTOTAL(1,K15742:K15742)</f>
        <v>0</v>
      </c>
      <c r="L15743" s="4" t="s">
        <v>4416</v>
      </c>
    </row>
    <row r="15744" spans="1:12" outlineLevel="2" x14ac:dyDescent="0.65">
      <c r="A15744" s="2">
        <v>-1964367.8384</v>
      </c>
      <c r="B15744" s="2">
        <v>1499597.3591499999</v>
      </c>
      <c r="C15744" s="2">
        <v>93000</v>
      </c>
      <c r="D15744" s="2">
        <v>189000</v>
      </c>
      <c r="E15744" s="2">
        <v>9000000</v>
      </c>
      <c r="F15744" s="1">
        <v>7403</v>
      </c>
      <c r="G15744" s="3">
        <v>49.5</v>
      </c>
      <c r="H15744" s="3">
        <v>-123.91</v>
      </c>
      <c r="I15744" s="1">
        <v>2010</v>
      </c>
      <c r="J15744" s="1" t="s">
        <v>10</v>
      </c>
      <c r="K15744" s="1">
        <v>0</v>
      </c>
      <c r="L15744">
        <v>-45406633.634999998</v>
      </c>
    </row>
    <row r="15745" spans="1:12" outlineLevel="2" x14ac:dyDescent="0.65">
      <c r="A15745" s="2">
        <v>-1964367.8384</v>
      </c>
      <c r="B15745" s="2">
        <v>1499597.3591499999</v>
      </c>
      <c r="C15745" s="2">
        <v>93000</v>
      </c>
      <c r="D15745" s="2">
        <v>189000</v>
      </c>
      <c r="E15745" s="2">
        <v>9000000</v>
      </c>
      <c r="F15745" s="1">
        <v>7403</v>
      </c>
      <c r="G15745" s="3">
        <v>49.5</v>
      </c>
      <c r="H15745" s="3">
        <v>-123.91</v>
      </c>
      <c r="I15745" s="1">
        <v>2011</v>
      </c>
      <c r="J15745" s="1" t="s">
        <v>10</v>
      </c>
      <c r="K15745" s="1">
        <v>0</v>
      </c>
      <c r="L15745">
        <v>-45406633.634999998</v>
      </c>
    </row>
    <row r="15746" spans="1:12" outlineLevel="2" x14ac:dyDescent="0.65">
      <c r="A15746" s="2">
        <v>-1964367.8384</v>
      </c>
      <c r="B15746" s="2">
        <v>1499597.3591499999</v>
      </c>
      <c r="C15746" s="2">
        <v>93000</v>
      </c>
      <c r="D15746" s="2">
        <v>189000</v>
      </c>
      <c r="E15746" s="2">
        <v>9000000</v>
      </c>
      <c r="F15746" s="1">
        <v>7403</v>
      </c>
      <c r="G15746" s="3">
        <v>49.5</v>
      </c>
      <c r="H15746" s="3">
        <v>-123.91</v>
      </c>
      <c r="I15746" s="1">
        <v>2012</v>
      </c>
      <c r="J15746" s="1" t="s">
        <v>10</v>
      </c>
      <c r="K15746" s="1">
        <v>0</v>
      </c>
      <c r="L15746">
        <v>-45406633.634999998</v>
      </c>
    </row>
    <row r="15747" spans="1:12" outlineLevel="2" x14ac:dyDescent="0.65">
      <c r="A15747" s="2">
        <v>-1964367.8384</v>
      </c>
      <c r="B15747" s="2">
        <v>1499597.3591499999</v>
      </c>
      <c r="C15747" s="2">
        <v>93000</v>
      </c>
      <c r="D15747" s="2">
        <v>189000</v>
      </c>
      <c r="E15747" s="2">
        <v>9000000</v>
      </c>
      <c r="F15747" s="1">
        <v>7403</v>
      </c>
      <c r="G15747" s="3">
        <v>49.5</v>
      </c>
      <c r="H15747" s="3">
        <v>-123.91</v>
      </c>
      <c r="I15747" s="1">
        <v>2013</v>
      </c>
      <c r="J15747" s="1" t="s">
        <v>10</v>
      </c>
      <c r="K15747" s="1">
        <v>0</v>
      </c>
      <c r="L15747">
        <v>-45406633.634999998</v>
      </c>
    </row>
    <row r="15748" spans="1:12" outlineLevel="1" x14ac:dyDescent="0.65">
      <c r="A15748" s="2">
        <f>SUBTOTAL(1,A15744:A15747)</f>
        <v>-1964367.8384</v>
      </c>
      <c r="B15748" s="2">
        <f>SUBTOTAL(1,B15744:B15747)</f>
        <v>1499597.3591499999</v>
      </c>
      <c r="C15748" s="2">
        <f>SUBTOTAL(1,C15744:C15747)</f>
        <v>93000</v>
      </c>
      <c r="D15748" s="2">
        <f>SUBTOTAL(1,D15744:D15747)</f>
        <v>189000</v>
      </c>
      <c r="E15748" s="2">
        <f>SUBTOTAL(1,E15744:E15747)</f>
        <v>9000000</v>
      </c>
      <c r="F15748" s="1">
        <f>SUBTOTAL(1,F15744:F15747)</f>
        <v>7403</v>
      </c>
      <c r="G15748" s="3">
        <f>SUBTOTAL(1,G15744:G15747)</f>
        <v>49.5</v>
      </c>
      <c r="H15748" s="3">
        <f>SUBTOTAL(1,H15744:H15747)</f>
        <v>-123.91</v>
      </c>
      <c r="K15748" s="1">
        <f>SUBTOTAL(1,K15744:K15747)</f>
        <v>0</v>
      </c>
      <c r="L15748" s="4" t="s">
        <v>4417</v>
      </c>
    </row>
    <row r="15749" spans="1:12" outlineLevel="2" x14ac:dyDescent="0.65">
      <c r="A15749" s="2">
        <v>-1961367.8384</v>
      </c>
      <c r="B15749" s="2">
        <v>1499597.3591499999</v>
      </c>
      <c r="C15749" s="2">
        <v>96000</v>
      </c>
      <c r="D15749" s="2">
        <v>189000</v>
      </c>
      <c r="E15749" s="2">
        <v>9000000</v>
      </c>
      <c r="F15749" s="1">
        <v>7404</v>
      </c>
      <c r="G15749" s="3">
        <v>49.51</v>
      </c>
      <c r="H15749" s="3">
        <v>-123.87</v>
      </c>
      <c r="I15749" s="1">
        <v>2012</v>
      </c>
      <c r="J15749" s="1" t="s">
        <v>10</v>
      </c>
      <c r="K15749" s="1">
        <v>0</v>
      </c>
      <c r="L15749">
        <v>-45407278.594800003</v>
      </c>
    </row>
    <row r="15750" spans="1:12" outlineLevel="2" x14ac:dyDescent="0.65">
      <c r="A15750" s="2">
        <v>-1961367.8384</v>
      </c>
      <c r="B15750" s="2">
        <v>1499597.3591499999</v>
      </c>
      <c r="C15750" s="2">
        <v>96000</v>
      </c>
      <c r="D15750" s="2">
        <v>189000</v>
      </c>
      <c r="E15750" s="2">
        <v>9000000</v>
      </c>
      <c r="F15750" s="1">
        <v>7404</v>
      </c>
      <c r="G15750" s="3">
        <v>49.51</v>
      </c>
      <c r="H15750" s="3">
        <v>-123.87</v>
      </c>
      <c r="I15750" s="1">
        <v>2013</v>
      </c>
      <c r="J15750" s="1" t="s">
        <v>10</v>
      </c>
      <c r="K15750" s="1">
        <v>0</v>
      </c>
      <c r="L15750">
        <v>-45407278.594800003</v>
      </c>
    </row>
    <row r="15751" spans="1:12" outlineLevel="2" x14ac:dyDescent="0.65">
      <c r="A15751" s="2">
        <v>-1961367.8384</v>
      </c>
      <c r="B15751" s="2">
        <v>1499597.3591499999</v>
      </c>
      <c r="C15751" s="2">
        <v>96000</v>
      </c>
      <c r="D15751" s="2">
        <v>189000</v>
      </c>
      <c r="E15751" s="2">
        <v>9000000</v>
      </c>
      <c r="F15751" s="1">
        <v>7404</v>
      </c>
      <c r="G15751" s="3">
        <v>49.51</v>
      </c>
      <c r="H15751" s="3">
        <v>-123.87</v>
      </c>
      <c r="I15751" s="1">
        <v>2014</v>
      </c>
      <c r="J15751" s="1" t="s">
        <v>10</v>
      </c>
      <c r="K15751" s="1">
        <v>0</v>
      </c>
      <c r="L15751">
        <v>-45407278.594800003</v>
      </c>
    </row>
    <row r="15752" spans="1:12" outlineLevel="2" x14ac:dyDescent="0.65">
      <c r="A15752" s="2">
        <v>-1961367.8384</v>
      </c>
      <c r="B15752" s="2">
        <v>1499597.3591499999</v>
      </c>
      <c r="C15752" s="2">
        <v>96000</v>
      </c>
      <c r="D15752" s="2">
        <v>189000</v>
      </c>
      <c r="E15752" s="2">
        <v>9000000</v>
      </c>
      <c r="F15752" s="1">
        <v>7404</v>
      </c>
      <c r="G15752" s="3">
        <v>49.51</v>
      </c>
      <c r="H15752" s="3">
        <v>-123.87</v>
      </c>
      <c r="I15752" s="1">
        <v>2015</v>
      </c>
      <c r="J15752" s="1" t="s">
        <v>10</v>
      </c>
      <c r="K15752" s="1">
        <v>0</v>
      </c>
      <c r="L15752">
        <v>-45407278.594800003</v>
      </c>
    </row>
    <row r="15753" spans="1:12" outlineLevel="1" x14ac:dyDescent="0.65">
      <c r="A15753" s="2">
        <f>SUBTOTAL(1,A15749:A15752)</f>
        <v>-1961367.8384</v>
      </c>
      <c r="B15753" s="2">
        <f>SUBTOTAL(1,B15749:B15752)</f>
        <v>1499597.3591499999</v>
      </c>
      <c r="C15753" s="2">
        <f>SUBTOTAL(1,C15749:C15752)</f>
        <v>96000</v>
      </c>
      <c r="D15753" s="2">
        <f>SUBTOTAL(1,D15749:D15752)</f>
        <v>189000</v>
      </c>
      <c r="E15753" s="2">
        <f>SUBTOTAL(1,E15749:E15752)</f>
        <v>9000000</v>
      </c>
      <c r="F15753" s="1">
        <f>SUBTOTAL(1,F15749:F15752)</f>
        <v>7404</v>
      </c>
      <c r="G15753" s="3">
        <f>SUBTOTAL(1,G15749:G15752)</f>
        <v>49.51</v>
      </c>
      <c r="H15753" s="3">
        <f>SUBTOTAL(1,H15749:H15752)</f>
        <v>-123.87</v>
      </c>
      <c r="K15753" s="1">
        <f>SUBTOTAL(1,K15749:K15752)</f>
        <v>0</v>
      </c>
      <c r="L15753" s="4" t="s">
        <v>4418</v>
      </c>
    </row>
    <row r="15754" spans="1:12" outlineLevel="2" x14ac:dyDescent="0.65">
      <c r="A15754" s="2">
        <v>-1952367.8384</v>
      </c>
      <c r="B15754" s="2">
        <v>1499597.3591499999</v>
      </c>
      <c r="C15754" s="2">
        <v>105000</v>
      </c>
      <c r="D15754" s="2">
        <v>189000</v>
      </c>
      <c r="E15754" s="2">
        <v>9000000</v>
      </c>
      <c r="F15754" s="1">
        <v>7407</v>
      </c>
      <c r="G15754" s="3">
        <v>49.54</v>
      </c>
      <c r="H15754" s="3">
        <v>-123.75</v>
      </c>
      <c r="I15754" s="1">
        <v>2010</v>
      </c>
      <c r="J15754" s="1" t="s">
        <v>10</v>
      </c>
      <c r="K15754" s="1">
        <v>0</v>
      </c>
      <c r="L15754">
        <v>-45409169.024999999</v>
      </c>
    </row>
    <row r="15755" spans="1:12" outlineLevel="2" x14ac:dyDescent="0.65">
      <c r="A15755" s="2">
        <v>-1952367.8384</v>
      </c>
      <c r="B15755" s="2">
        <v>1499597.3591499999</v>
      </c>
      <c r="C15755" s="2">
        <v>105000</v>
      </c>
      <c r="D15755" s="2">
        <v>189000</v>
      </c>
      <c r="E15755" s="2">
        <v>9000000</v>
      </c>
      <c r="F15755" s="1">
        <v>7407</v>
      </c>
      <c r="G15755" s="3">
        <v>49.54</v>
      </c>
      <c r="H15755" s="3">
        <v>-123.75</v>
      </c>
      <c r="I15755" s="1">
        <v>2011</v>
      </c>
      <c r="J15755" s="1" t="s">
        <v>10</v>
      </c>
      <c r="K15755" s="1">
        <v>0</v>
      </c>
      <c r="L15755">
        <v>-45409169.024999999</v>
      </c>
    </row>
    <row r="15756" spans="1:12" outlineLevel="2" x14ac:dyDescent="0.65">
      <c r="A15756" s="2">
        <v>-1952367.8384</v>
      </c>
      <c r="B15756" s="2">
        <v>1499597.3591499999</v>
      </c>
      <c r="C15756" s="2">
        <v>105000</v>
      </c>
      <c r="D15756" s="2">
        <v>189000</v>
      </c>
      <c r="E15756" s="2">
        <v>9000000</v>
      </c>
      <c r="F15756" s="1">
        <v>7407</v>
      </c>
      <c r="G15756" s="3">
        <v>49.54</v>
      </c>
      <c r="H15756" s="3">
        <v>-123.75</v>
      </c>
      <c r="I15756" s="1">
        <v>2012</v>
      </c>
      <c r="J15756" s="1" t="s">
        <v>10</v>
      </c>
      <c r="K15756" s="1">
        <v>0</v>
      </c>
      <c r="L15756">
        <v>-45409169.024999999</v>
      </c>
    </row>
    <row r="15757" spans="1:12" outlineLevel="2" x14ac:dyDescent="0.65">
      <c r="A15757" s="2">
        <v>-1952367.8384</v>
      </c>
      <c r="B15757" s="2">
        <v>1499597.3591499999</v>
      </c>
      <c r="C15757" s="2">
        <v>105000</v>
      </c>
      <c r="D15757" s="2">
        <v>189000</v>
      </c>
      <c r="E15757" s="2">
        <v>9000000</v>
      </c>
      <c r="F15757" s="1">
        <v>7407</v>
      </c>
      <c r="G15757" s="3">
        <v>49.54</v>
      </c>
      <c r="H15757" s="3">
        <v>-123.75</v>
      </c>
      <c r="I15757" s="1">
        <v>2013</v>
      </c>
      <c r="J15757" s="1" t="s">
        <v>10</v>
      </c>
      <c r="K15757" s="1">
        <v>0</v>
      </c>
      <c r="L15757">
        <v>-45409169.024999999</v>
      </c>
    </row>
    <row r="15758" spans="1:12" outlineLevel="2" x14ac:dyDescent="0.65">
      <c r="A15758" s="2">
        <v>-1952367.8384</v>
      </c>
      <c r="B15758" s="2">
        <v>1499597.3591499999</v>
      </c>
      <c r="C15758" s="2">
        <v>105000</v>
      </c>
      <c r="D15758" s="2">
        <v>189000</v>
      </c>
      <c r="E15758" s="2">
        <v>9000000</v>
      </c>
      <c r="F15758" s="1">
        <v>7407</v>
      </c>
      <c r="G15758" s="3">
        <v>49.54</v>
      </c>
      <c r="H15758" s="3">
        <v>-123.75</v>
      </c>
      <c r="I15758" s="1">
        <v>2013</v>
      </c>
      <c r="J15758" s="1" t="s">
        <v>10</v>
      </c>
      <c r="K15758" s="1">
        <v>0</v>
      </c>
      <c r="L15758">
        <v>-45409169.024999999</v>
      </c>
    </row>
    <row r="15759" spans="1:12" outlineLevel="2" x14ac:dyDescent="0.65">
      <c r="A15759" s="2">
        <v>-1952367.8384</v>
      </c>
      <c r="B15759" s="2">
        <v>1499597.3591499999</v>
      </c>
      <c r="C15759" s="2">
        <v>105000</v>
      </c>
      <c r="D15759" s="2">
        <v>189000</v>
      </c>
      <c r="E15759" s="2">
        <v>9000000</v>
      </c>
      <c r="F15759" s="1">
        <v>7407</v>
      </c>
      <c r="G15759" s="3">
        <v>49.54</v>
      </c>
      <c r="H15759" s="3">
        <v>-123.75</v>
      </c>
      <c r="I15759" s="1">
        <v>2014</v>
      </c>
      <c r="J15759" s="1" t="s">
        <v>10</v>
      </c>
      <c r="K15759" s="1">
        <v>0</v>
      </c>
      <c r="L15759">
        <v>-45409169.024999999</v>
      </c>
    </row>
    <row r="15760" spans="1:12" outlineLevel="2" x14ac:dyDescent="0.65">
      <c r="A15760" s="2">
        <v>-1952367.8384</v>
      </c>
      <c r="B15760" s="2">
        <v>1499597.3591499999</v>
      </c>
      <c r="C15760" s="2">
        <v>105000</v>
      </c>
      <c r="D15760" s="2">
        <v>189000</v>
      </c>
      <c r="E15760" s="2">
        <v>9000000</v>
      </c>
      <c r="F15760" s="1">
        <v>7407</v>
      </c>
      <c r="G15760" s="3">
        <v>49.54</v>
      </c>
      <c r="H15760" s="3">
        <v>-123.75</v>
      </c>
      <c r="I15760" s="1">
        <v>2014</v>
      </c>
      <c r="J15760" s="1" t="s">
        <v>10</v>
      </c>
      <c r="K15760" s="1">
        <v>0</v>
      </c>
      <c r="L15760">
        <v>-45409169.024999999</v>
      </c>
    </row>
    <row r="15761" spans="1:12" outlineLevel="2" x14ac:dyDescent="0.65">
      <c r="A15761" s="2">
        <v>-1952367.8384</v>
      </c>
      <c r="B15761" s="2">
        <v>1499597.3591499999</v>
      </c>
      <c r="C15761" s="2">
        <v>105000</v>
      </c>
      <c r="D15761" s="2">
        <v>189000</v>
      </c>
      <c r="E15761" s="2">
        <v>9000000</v>
      </c>
      <c r="F15761" s="1">
        <v>7407</v>
      </c>
      <c r="G15761" s="3">
        <v>49.54</v>
      </c>
      <c r="H15761" s="3">
        <v>-123.75</v>
      </c>
      <c r="I15761" s="1">
        <v>2015</v>
      </c>
      <c r="J15761" s="1" t="s">
        <v>10</v>
      </c>
      <c r="K15761" s="1">
        <v>0</v>
      </c>
      <c r="L15761">
        <v>-45409169.024999999</v>
      </c>
    </row>
    <row r="15762" spans="1:12" outlineLevel="1" x14ac:dyDescent="0.65">
      <c r="A15762" s="2">
        <f>SUBTOTAL(1,A15754:A15761)</f>
        <v>-1952367.8384000002</v>
      </c>
      <c r="B15762" s="2">
        <f>SUBTOTAL(1,B15754:B15761)</f>
        <v>1499597.3591499999</v>
      </c>
      <c r="C15762" s="2">
        <f>SUBTOTAL(1,C15754:C15761)</f>
        <v>105000</v>
      </c>
      <c r="D15762" s="2">
        <f>SUBTOTAL(1,D15754:D15761)</f>
        <v>189000</v>
      </c>
      <c r="E15762" s="2">
        <f>SUBTOTAL(1,E15754:E15761)</f>
        <v>9000000</v>
      </c>
      <c r="F15762" s="1">
        <f>SUBTOTAL(1,F15754:F15761)</f>
        <v>7407</v>
      </c>
      <c r="G15762" s="3">
        <f>SUBTOTAL(1,G15754:G15761)</f>
        <v>49.540000000000006</v>
      </c>
      <c r="H15762" s="3">
        <f>SUBTOTAL(1,H15754:H15761)</f>
        <v>-123.75</v>
      </c>
      <c r="K15762" s="1">
        <f>SUBTOTAL(1,K15754:K15761)</f>
        <v>0</v>
      </c>
      <c r="L15762" s="4" t="s">
        <v>4419</v>
      </c>
    </row>
    <row r="15763" spans="1:12" outlineLevel="2" x14ac:dyDescent="0.65">
      <c r="A15763" s="2">
        <v>-1961367.8384</v>
      </c>
      <c r="B15763" s="2">
        <v>1499597.3591499999</v>
      </c>
      <c r="C15763" s="2">
        <v>96000</v>
      </c>
      <c r="D15763" s="2">
        <v>189000</v>
      </c>
      <c r="E15763" s="2">
        <v>9000000</v>
      </c>
      <c r="F15763" s="1">
        <v>7404</v>
      </c>
      <c r="G15763" s="3">
        <v>49.51</v>
      </c>
      <c r="H15763" s="3">
        <v>-123.88</v>
      </c>
      <c r="I15763" s="1">
        <v>2010</v>
      </c>
      <c r="J15763" s="1" t="s">
        <v>10</v>
      </c>
      <c r="K15763" s="1">
        <v>0</v>
      </c>
      <c r="L15763">
        <v>-45410944.315199994</v>
      </c>
    </row>
    <row r="15764" spans="1:12" outlineLevel="2" x14ac:dyDescent="0.65">
      <c r="A15764" s="2">
        <v>-1961367.8384</v>
      </c>
      <c r="B15764" s="2">
        <v>1499597.3591499999</v>
      </c>
      <c r="C15764" s="2">
        <v>96000</v>
      </c>
      <c r="D15764" s="2">
        <v>189000</v>
      </c>
      <c r="E15764" s="2">
        <v>9000000</v>
      </c>
      <c r="F15764" s="1">
        <v>7404</v>
      </c>
      <c r="G15764" s="3">
        <v>49.51</v>
      </c>
      <c r="H15764" s="3">
        <v>-123.88</v>
      </c>
      <c r="I15764" s="1">
        <v>2011</v>
      </c>
      <c r="J15764" s="1" t="s">
        <v>10</v>
      </c>
      <c r="K15764" s="1">
        <v>0</v>
      </c>
      <c r="L15764">
        <v>-45410944.315199994</v>
      </c>
    </row>
    <row r="15765" spans="1:12" outlineLevel="2" x14ac:dyDescent="0.65">
      <c r="A15765" s="2">
        <v>-1961367.8384</v>
      </c>
      <c r="B15765" s="2">
        <v>1499597.3591499999</v>
      </c>
      <c r="C15765" s="2">
        <v>96000</v>
      </c>
      <c r="D15765" s="2">
        <v>189000</v>
      </c>
      <c r="E15765" s="2">
        <v>9000000</v>
      </c>
      <c r="F15765" s="1">
        <v>7404</v>
      </c>
      <c r="G15765" s="3">
        <v>49.51</v>
      </c>
      <c r="H15765" s="3">
        <v>-123.88</v>
      </c>
      <c r="I15765" s="1">
        <v>2013</v>
      </c>
      <c r="J15765" s="1" t="s">
        <v>10</v>
      </c>
      <c r="K15765" s="1">
        <v>0</v>
      </c>
      <c r="L15765">
        <v>-45410944.315199994</v>
      </c>
    </row>
    <row r="15766" spans="1:12" outlineLevel="2" x14ac:dyDescent="0.65">
      <c r="A15766" s="2">
        <v>-1961367.8384</v>
      </c>
      <c r="B15766" s="2">
        <v>1499597.3591499999</v>
      </c>
      <c r="C15766" s="2">
        <v>96000</v>
      </c>
      <c r="D15766" s="2">
        <v>189000</v>
      </c>
      <c r="E15766" s="2">
        <v>9000000</v>
      </c>
      <c r="F15766" s="1">
        <v>7404</v>
      </c>
      <c r="G15766" s="3">
        <v>49.51</v>
      </c>
      <c r="H15766" s="3">
        <v>-123.88</v>
      </c>
      <c r="I15766" s="1">
        <v>2014</v>
      </c>
      <c r="J15766" s="1" t="s">
        <v>10</v>
      </c>
      <c r="K15766" s="1">
        <v>0</v>
      </c>
      <c r="L15766">
        <v>-45410944.315199994</v>
      </c>
    </row>
    <row r="15767" spans="1:12" outlineLevel="2" x14ac:dyDescent="0.65">
      <c r="A15767" s="2">
        <v>-1961367.8384</v>
      </c>
      <c r="B15767" s="2">
        <v>1499597.3591499999</v>
      </c>
      <c r="C15767" s="2">
        <v>96000</v>
      </c>
      <c r="D15767" s="2">
        <v>189000</v>
      </c>
      <c r="E15767" s="2">
        <v>9000000</v>
      </c>
      <c r="F15767" s="1">
        <v>7404</v>
      </c>
      <c r="G15767" s="3">
        <v>49.51</v>
      </c>
      <c r="H15767" s="3">
        <v>-123.88</v>
      </c>
      <c r="I15767" s="1">
        <v>2015</v>
      </c>
      <c r="J15767" s="1" t="s">
        <v>10</v>
      </c>
      <c r="K15767" s="1">
        <v>0</v>
      </c>
      <c r="L15767">
        <v>-45410944.315199994</v>
      </c>
    </row>
    <row r="15768" spans="1:12" outlineLevel="2" x14ac:dyDescent="0.65">
      <c r="A15768" s="2">
        <v>-1961367.8384</v>
      </c>
      <c r="B15768" s="2">
        <v>1499597.3591499999</v>
      </c>
      <c r="C15768" s="2">
        <v>96000</v>
      </c>
      <c r="D15768" s="2">
        <v>189000</v>
      </c>
      <c r="E15768" s="2">
        <v>9000000</v>
      </c>
      <c r="F15768" s="1">
        <v>7404</v>
      </c>
      <c r="G15768" s="3">
        <v>49.51</v>
      </c>
      <c r="H15768" s="3">
        <v>-123.88</v>
      </c>
      <c r="I15768" s="1">
        <v>2015</v>
      </c>
      <c r="J15768" s="1" t="s">
        <v>10</v>
      </c>
      <c r="K15768" s="1">
        <v>0</v>
      </c>
      <c r="L15768">
        <v>-45410944.315199994</v>
      </c>
    </row>
    <row r="15769" spans="1:12" outlineLevel="1" x14ac:dyDescent="0.65">
      <c r="A15769" s="2">
        <f>SUBTOTAL(1,A15763:A15768)</f>
        <v>-1961367.8384</v>
      </c>
      <c r="B15769" s="2">
        <f>SUBTOTAL(1,B15763:B15768)</f>
        <v>1499597.3591499999</v>
      </c>
      <c r="C15769" s="2">
        <f>SUBTOTAL(1,C15763:C15768)</f>
        <v>96000</v>
      </c>
      <c r="D15769" s="2">
        <f>SUBTOTAL(1,D15763:D15768)</f>
        <v>189000</v>
      </c>
      <c r="E15769" s="2">
        <f>SUBTOTAL(1,E15763:E15768)</f>
        <v>9000000</v>
      </c>
      <c r="F15769" s="1">
        <f>SUBTOTAL(1,F15763:F15768)</f>
        <v>7404</v>
      </c>
      <c r="G15769" s="3">
        <f>SUBTOTAL(1,G15763:G15768)</f>
        <v>49.51</v>
      </c>
      <c r="H15769" s="3">
        <f>SUBTOTAL(1,H15763:H15768)</f>
        <v>-123.88</v>
      </c>
      <c r="K15769" s="1">
        <f>SUBTOTAL(1,K15763:K15768)</f>
        <v>0</v>
      </c>
      <c r="L15769" s="4" t="s">
        <v>4420</v>
      </c>
    </row>
    <row r="15770" spans="1:12" outlineLevel="2" x14ac:dyDescent="0.65">
      <c r="A15770" s="2">
        <v>-1964367.8384</v>
      </c>
      <c r="B15770" s="2">
        <v>1499597.3591499999</v>
      </c>
      <c r="C15770" s="2">
        <v>93000</v>
      </c>
      <c r="D15770" s="2">
        <v>189000</v>
      </c>
      <c r="E15770" s="2">
        <v>9000000</v>
      </c>
      <c r="F15770" s="1">
        <v>7403</v>
      </c>
      <c r="G15770" s="3">
        <v>49.51</v>
      </c>
      <c r="H15770" s="3">
        <v>-123.9</v>
      </c>
      <c r="I15770" s="1">
        <v>2010</v>
      </c>
      <c r="J15770" s="1" t="s">
        <v>10</v>
      </c>
      <c r="K15770" s="1">
        <v>0</v>
      </c>
      <c r="L15770">
        <v>-45412141.467</v>
      </c>
    </row>
    <row r="15771" spans="1:12" outlineLevel="2" x14ac:dyDescent="0.65">
      <c r="A15771" s="2">
        <v>-1964367.8384</v>
      </c>
      <c r="B15771" s="2">
        <v>1499597.3591499999</v>
      </c>
      <c r="C15771" s="2">
        <v>93000</v>
      </c>
      <c r="D15771" s="2">
        <v>189000</v>
      </c>
      <c r="E15771" s="2">
        <v>9000000</v>
      </c>
      <c r="F15771" s="1">
        <v>7403</v>
      </c>
      <c r="G15771" s="3">
        <v>49.51</v>
      </c>
      <c r="H15771" s="3">
        <v>-123.9</v>
      </c>
      <c r="I15771" s="1">
        <v>2011</v>
      </c>
      <c r="J15771" s="1" t="s">
        <v>10</v>
      </c>
      <c r="K15771" s="1">
        <v>0</v>
      </c>
      <c r="L15771">
        <v>-45412141.467</v>
      </c>
    </row>
    <row r="15772" spans="1:12" outlineLevel="2" x14ac:dyDescent="0.65">
      <c r="A15772" s="2">
        <v>-1964367.8384</v>
      </c>
      <c r="B15772" s="2">
        <v>1499597.3591499999</v>
      </c>
      <c r="C15772" s="2">
        <v>93000</v>
      </c>
      <c r="D15772" s="2">
        <v>189000</v>
      </c>
      <c r="E15772" s="2">
        <v>9000000</v>
      </c>
      <c r="F15772" s="1">
        <v>7403</v>
      </c>
      <c r="G15772" s="3">
        <v>49.51</v>
      </c>
      <c r="H15772" s="3">
        <v>-123.9</v>
      </c>
      <c r="I15772" s="1">
        <v>2013</v>
      </c>
      <c r="J15772" s="1" t="s">
        <v>10</v>
      </c>
      <c r="K15772" s="1">
        <v>0</v>
      </c>
      <c r="L15772">
        <v>-45412141.467</v>
      </c>
    </row>
    <row r="15773" spans="1:12" outlineLevel="1" x14ac:dyDescent="0.65">
      <c r="A15773" s="2">
        <f>SUBTOTAL(1,A15770:A15772)</f>
        <v>-1964367.8384</v>
      </c>
      <c r="B15773" s="2">
        <f>SUBTOTAL(1,B15770:B15772)</f>
        <v>1499597.3591499999</v>
      </c>
      <c r="C15773" s="2">
        <f>SUBTOTAL(1,C15770:C15772)</f>
        <v>93000</v>
      </c>
      <c r="D15773" s="2">
        <f>SUBTOTAL(1,D15770:D15772)</f>
        <v>189000</v>
      </c>
      <c r="E15773" s="2">
        <f>SUBTOTAL(1,E15770:E15772)</f>
        <v>9000000</v>
      </c>
      <c r="F15773" s="1">
        <f>SUBTOTAL(1,F15770:F15772)</f>
        <v>7403</v>
      </c>
      <c r="G15773" s="3">
        <f>SUBTOTAL(1,G15770:G15772)</f>
        <v>49.51</v>
      </c>
      <c r="H15773" s="3">
        <f>SUBTOTAL(1,H15770:H15772)</f>
        <v>-123.90000000000002</v>
      </c>
      <c r="K15773" s="1">
        <f>SUBTOTAL(1,K15770:K15772)</f>
        <v>0</v>
      </c>
      <c r="L15773" s="4" t="s">
        <v>4421</v>
      </c>
    </row>
    <row r="15774" spans="1:12" outlineLevel="2" x14ac:dyDescent="0.65">
      <c r="A15774" s="2">
        <v>-1952367.8384</v>
      </c>
      <c r="B15774" s="2">
        <v>1499597.3591499999</v>
      </c>
      <c r="C15774" s="2">
        <v>105000</v>
      </c>
      <c r="D15774" s="2">
        <v>189000</v>
      </c>
      <c r="E15774" s="2">
        <v>9000000</v>
      </c>
      <c r="F15774" s="1">
        <v>7407</v>
      </c>
      <c r="G15774" s="3">
        <v>49.54</v>
      </c>
      <c r="H15774" s="3">
        <v>-123.76</v>
      </c>
      <c r="I15774" s="1">
        <v>2012</v>
      </c>
      <c r="J15774" s="1" t="s">
        <v>10</v>
      </c>
      <c r="K15774" s="1">
        <v>0</v>
      </c>
      <c r="L15774">
        <v>-45412838.452800006</v>
      </c>
    </row>
    <row r="15775" spans="1:12" outlineLevel="2" x14ac:dyDescent="0.65">
      <c r="A15775" s="2">
        <v>-1952367.8384</v>
      </c>
      <c r="B15775" s="2">
        <v>1499597.3591499999</v>
      </c>
      <c r="C15775" s="2">
        <v>105000</v>
      </c>
      <c r="D15775" s="2">
        <v>189000</v>
      </c>
      <c r="E15775" s="2">
        <v>9000000</v>
      </c>
      <c r="F15775" s="1">
        <v>7407</v>
      </c>
      <c r="G15775" s="3">
        <v>49.54</v>
      </c>
      <c r="H15775" s="3">
        <v>-123.76</v>
      </c>
      <c r="I15775" s="1">
        <v>2015</v>
      </c>
      <c r="J15775" s="1" t="s">
        <v>10</v>
      </c>
      <c r="K15775" s="1">
        <v>0</v>
      </c>
      <c r="L15775">
        <v>-45412838.452800006</v>
      </c>
    </row>
    <row r="15776" spans="1:12" outlineLevel="1" x14ac:dyDescent="0.65">
      <c r="A15776" s="2">
        <f>SUBTOTAL(1,A15774:A15775)</f>
        <v>-1952367.8384</v>
      </c>
      <c r="B15776" s="2">
        <f>SUBTOTAL(1,B15774:B15775)</f>
        <v>1499597.3591499999</v>
      </c>
      <c r="C15776" s="2">
        <f>SUBTOTAL(1,C15774:C15775)</f>
        <v>105000</v>
      </c>
      <c r="D15776" s="2">
        <f>SUBTOTAL(1,D15774:D15775)</f>
        <v>189000</v>
      </c>
      <c r="E15776" s="2">
        <f>SUBTOTAL(1,E15774:E15775)</f>
        <v>9000000</v>
      </c>
      <c r="F15776" s="1">
        <f>SUBTOTAL(1,F15774:F15775)</f>
        <v>7407</v>
      </c>
      <c r="G15776" s="3">
        <f>SUBTOTAL(1,G15774:G15775)</f>
        <v>49.54</v>
      </c>
      <c r="H15776" s="3">
        <f>SUBTOTAL(1,H15774:H15775)</f>
        <v>-123.76</v>
      </c>
      <c r="K15776" s="1">
        <f>SUBTOTAL(1,K15774:K15775)</f>
        <v>0</v>
      </c>
      <c r="L15776" s="4" t="s">
        <v>4422</v>
      </c>
    </row>
    <row r="15777" spans="1:12" outlineLevel="2" x14ac:dyDescent="0.65">
      <c r="A15777" s="2">
        <v>-1961367.8384</v>
      </c>
      <c r="B15777" s="2">
        <v>1499597.3591499999</v>
      </c>
      <c r="C15777" s="2">
        <v>96000</v>
      </c>
      <c r="D15777" s="2">
        <v>189000</v>
      </c>
      <c r="E15777" s="2">
        <v>9000000</v>
      </c>
      <c r="F15777" s="1">
        <v>7404</v>
      </c>
      <c r="G15777" s="3">
        <v>49.51</v>
      </c>
      <c r="H15777" s="3">
        <v>-123.89</v>
      </c>
      <c r="I15777" s="1">
        <v>2014</v>
      </c>
      <c r="J15777" s="1" t="s">
        <v>10</v>
      </c>
      <c r="K15777" s="1">
        <v>0</v>
      </c>
      <c r="L15777">
        <v>-45414610.035599999</v>
      </c>
    </row>
    <row r="15778" spans="1:12" outlineLevel="1" x14ac:dyDescent="0.65">
      <c r="A15778" s="2">
        <f>SUBTOTAL(1,A15777:A15777)</f>
        <v>-1961367.8384</v>
      </c>
      <c r="B15778" s="2">
        <f>SUBTOTAL(1,B15777:B15777)</f>
        <v>1499597.3591499999</v>
      </c>
      <c r="C15778" s="2">
        <f>SUBTOTAL(1,C15777:C15777)</f>
        <v>96000</v>
      </c>
      <c r="D15778" s="2">
        <f>SUBTOTAL(1,D15777:D15777)</f>
        <v>189000</v>
      </c>
      <c r="E15778" s="2">
        <f>SUBTOTAL(1,E15777:E15777)</f>
        <v>9000000</v>
      </c>
      <c r="F15778" s="1">
        <f>SUBTOTAL(1,F15777:F15777)</f>
        <v>7404</v>
      </c>
      <c r="G15778" s="3">
        <f>SUBTOTAL(1,G15777:G15777)</f>
        <v>49.51</v>
      </c>
      <c r="H15778" s="3">
        <f>SUBTOTAL(1,H15777:H15777)</f>
        <v>-123.89</v>
      </c>
      <c r="K15778" s="1">
        <f>SUBTOTAL(1,K15777:K15777)</f>
        <v>0</v>
      </c>
      <c r="L15778" s="4" t="s">
        <v>4423</v>
      </c>
    </row>
    <row r="15779" spans="1:12" outlineLevel="2" x14ac:dyDescent="0.65">
      <c r="A15779" s="2">
        <v>-1964367.8384</v>
      </c>
      <c r="B15779" s="2">
        <v>1499597.3591499999</v>
      </c>
      <c r="C15779" s="2">
        <v>93000</v>
      </c>
      <c r="D15779" s="2">
        <v>189000</v>
      </c>
      <c r="E15779" s="2">
        <v>9000000</v>
      </c>
      <c r="F15779" s="1">
        <v>7403</v>
      </c>
      <c r="G15779" s="3">
        <v>49.51</v>
      </c>
      <c r="H15779" s="3">
        <v>-123.91</v>
      </c>
      <c r="I15779" s="1">
        <v>2011</v>
      </c>
      <c r="J15779" s="1" t="s">
        <v>10</v>
      </c>
      <c r="K15779" s="1">
        <v>0</v>
      </c>
      <c r="L15779">
        <v>-45415806.692299999</v>
      </c>
    </row>
    <row r="15780" spans="1:12" outlineLevel="2" x14ac:dyDescent="0.65">
      <c r="A15780" s="2">
        <v>-1964367.8384</v>
      </c>
      <c r="B15780" s="2">
        <v>1499597.3591499999</v>
      </c>
      <c r="C15780" s="2">
        <v>93000</v>
      </c>
      <c r="D15780" s="2">
        <v>189000</v>
      </c>
      <c r="E15780" s="2">
        <v>9000000</v>
      </c>
      <c r="F15780" s="1">
        <v>7403</v>
      </c>
      <c r="G15780" s="3">
        <v>49.51</v>
      </c>
      <c r="H15780" s="3">
        <v>-123.91</v>
      </c>
      <c r="I15780" s="1">
        <v>2012</v>
      </c>
      <c r="J15780" s="1" t="s">
        <v>10</v>
      </c>
      <c r="K15780" s="1">
        <v>0</v>
      </c>
      <c r="L15780">
        <v>-45415806.692299999</v>
      </c>
    </row>
    <row r="15781" spans="1:12" outlineLevel="2" x14ac:dyDescent="0.65">
      <c r="A15781" s="2">
        <v>-1964367.8384</v>
      </c>
      <c r="B15781" s="2">
        <v>1499597.3591499999</v>
      </c>
      <c r="C15781" s="2">
        <v>93000</v>
      </c>
      <c r="D15781" s="2">
        <v>189000</v>
      </c>
      <c r="E15781" s="2">
        <v>9000000</v>
      </c>
      <c r="F15781" s="1">
        <v>7403</v>
      </c>
      <c r="G15781" s="3">
        <v>49.51</v>
      </c>
      <c r="H15781" s="3">
        <v>-123.91</v>
      </c>
      <c r="I15781" s="1">
        <v>2012</v>
      </c>
      <c r="J15781" s="1" t="s">
        <v>10</v>
      </c>
      <c r="K15781" s="1">
        <v>0</v>
      </c>
      <c r="L15781">
        <v>-45415806.692299999</v>
      </c>
    </row>
    <row r="15782" spans="1:12" outlineLevel="2" x14ac:dyDescent="0.65">
      <c r="A15782" s="2">
        <v>-1964367.8384</v>
      </c>
      <c r="B15782" s="2">
        <v>1499597.3591499999</v>
      </c>
      <c r="C15782" s="2">
        <v>93000</v>
      </c>
      <c r="D15782" s="2">
        <v>189000</v>
      </c>
      <c r="E15782" s="2">
        <v>9000000</v>
      </c>
      <c r="F15782" s="1">
        <v>7403</v>
      </c>
      <c r="G15782" s="3">
        <v>49.51</v>
      </c>
      <c r="H15782" s="3">
        <v>-123.91</v>
      </c>
      <c r="I15782" s="1">
        <v>2013</v>
      </c>
      <c r="J15782" s="1" t="s">
        <v>10</v>
      </c>
      <c r="K15782" s="1">
        <v>0</v>
      </c>
      <c r="L15782">
        <v>-45415806.692299999</v>
      </c>
    </row>
    <row r="15783" spans="1:12" outlineLevel="2" x14ac:dyDescent="0.65">
      <c r="A15783" s="2">
        <v>-1964367.8384</v>
      </c>
      <c r="B15783" s="2">
        <v>1499597.3591499999</v>
      </c>
      <c r="C15783" s="2">
        <v>93000</v>
      </c>
      <c r="D15783" s="2">
        <v>189000</v>
      </c>
      <c r="E15783" s="2">
        <v>9000000</v>
      </c>
      <c r="F15783" s="1">
        <v>7403</v>
      </c>
      <c r="G15783" s="3">
        <v>49.51</v>
      </c>
      <c r="H15783" s="3">
        <v>-123.91</v>
      </c>
      <c r="I15783" s="1">
        <v>2014</v>
      </c>
      <c r="J15783" s="1" t="s">
        <v>10</v>
      </c>
      <c r="K15783" s="1">
        <v>0</v>
      </c>
      <c r="L15783">
        <v>-45415806.692299999</v>
      </c>
    </row>
    <row r="15784" spans="1:12" outlineLevel="2" x14ac:dyDescent="0.65">
      <c r="A15784" s="2">
        <v>-1964367.8384</v>
      </c>
      <c r="B15784" s="2">
        <v>1499597.3591499999</v>
      </c>
      <c r="C15784" s="2">
        <v>93000</v>
      </c>
      <c r="D15784" s="2">
        <v>189000</v>
      </c>
      <c r="E15784" s="2">
        <v>9000000</v>
      </c>
      <c r="F15784" s="1">
        <v>7403</v>
      </c>
      <c r="G15784" s="3">
        <v>49.51</v>
      </c>
      <c r="H15784" s="3">
        <v>-123.91</v>
      </c>
      <c r="I15784" s="1">
        <v>2015</v>
      </c>
      <c r="J15784" s="1" t="s">
        <v>10</v>
      </c>
      <c r="K15784" s="1">
        <v>0</v>
      </c>
      <c r="L15784">
        <v>-45415806.692299999</v>
      </c>
    </row>
    <row r="15785" spans="1:12" outlineLevel="2" x14ac:dyDescent="0.65">
      <c r="A15785" s="2">
        <v>-1964367.8384</v>
      </c>
      <c r="B15785" s="2">
        <v>1499597.3591499999</v>
      </c>
      <c r="C15785" s="2">
        <v>93000</v>
      </c>
      <c r="D15785" s="2">
        <v>189000</v>
      </c>
      <c r="E15785" s="2">
        <v>9000000</v>
      </c>
      <c r="F15785" s="1">
        <v>7403</v>
      </c>
      <c r="G15785" s="3">
        <v>49.51</v>
      </c>
      <c r="H15785" s="3">
        <v>-123.91</v>
      </c>
      <c r="I15785" s="1">
        <v>2015</v>
      </c>
      <c r="J15785" s="1" t="s">
        <v>10</v>
      </c>
      <c r="K15785" s="1">
        <v>0</v>
      </c>
      <c r="L15785">
        <v>-45415806.692299999</v>
      </c>
    </row>
    <row r="15786" spans="1:12" outlineLevel="1" x14ac:dyDescent="0.65">
      <c r="A15786" s="2">
        <f>SUBTOTAL(1,A15779:A15785)</f>
        <v>-1964367.8384000002</v>
      </c>
      <c r="B15786" s="2">
        <f>SUBTOTAL(1,B15779:B15785)</f>
        <v>1499597.3591499999</v>
      </c>
      <c r="C15786" s="2">
        <f>SUBTOTAL(1,C15779:C15785)</f>
        <v>93000</v>
      </c>
      <c r="D15786" s="2">
        <f>SUBTOTAL(1,D15779:D15785)</f>
        <v>189000</v>
      </c>
      <c r="E15786" s="2">
        <f>SUBTOTAL(1,E15779:E15785)</f>
        <v>9000000</v>
      </c>
      <c r="F15786" s="1">
        <f>SUBTOTAL(1,F15779:F15785)</f>
        <v>7403</v>
      </c>
      <c r="G15786" s="3">
        <f>SUBTOTAL(1,G15779:G15785)</f>
        <v>49.51</v>
      </c>
      <c r="H15786" s="3">
        <f>SUBTOTAL(1,H15779:H15785)</f>
        <v>-123.90999999999998</v>
      </c>
      <c r="K15786" s="1">
        <f>SUBTOTAL(1,K15779:K15785)</f>
        <v>0</v>
      </c>
      <c r="L15786" s="4" t="s">
        <v>4424</v>
      </c>
    </row>
    <row r="15787" spans="1:12" outlineLevel="2" x14ac:dyDescent="0.65">
      <c r="A15787" s="2">
        <v>-1964367.8384</v>
      </c>
      <c r="B15787" s="2">
        <v>1499597.3591499999</v>
      </c>
      <c r="C15787" s="2">
        <v>93000</v>
      </c>
      <c r="D15787" s="2">
        <v>189000</v>
      </c>
      <c r="E15787" s="2">
        <v>9000000</v>
      </c>
      <c r="F15787" s="1">
        <v>7403</v>
      </c>
      <c r="G15787" s="3">
        <v>49.51</v>
      </c>
      <c r="H15787" s="3">
        <v>-123.92</v>
      </c>
      <c r="I15787" s="1">
        <v>2014</v>
      </c>
      <c r="J15787" s="1" t="s">
        <v>10</v>
      </c>
      <c r="K15787" s="1">
        <v>0</v>
      </c>
      <c r="L15787">
        <v>-45419471.917599998</v>
      </c>
    </row>
    <row r="15788" spans="1:12" outlineLevel="2" x14ac:dyDescent="0.65">
      <c r="A15788" s="2">
        <v>-1964367.8384</v>
      </c>
      <c r="B15788" s="2">
        <v>1499597.3591499999</v>
      </c>
      <c r="C15788" s="2">
        <v>93000</v>
      </c>
      <c r="D15788" s="2">
        <v>189000</v>
      </c>
      <c r="E15788" s="2">
        <v>9000000</v>
      </c>
      <c r="F15788" s="1">
        <v>7403</v>
      </c>
      <c r="G15788" s="3">
        <v>49.51</v>
      </c>
      <c r="H15788" s="3">
        <v>-123.92</v>
      </c>
      <c r="I15788" s="1">
        <v>2015</v>
      </c>
      <c r="J15788" s="1" t="s">
        <v>10</v>
      </c>
      <c r="K15788" s="1">
        <v>0</v>
      </c>
      <c r="L15788">
        <v>-45419471.917599998</v>
      </c>
    </row>
    <row r="15789" spans="1:12" outlineLevel="1" x14ac:dyDescent="0.65">
      <c r="A15789" s="2">
        <f>SUBTOTAL(1,A15787:A15788)</f>
        <v>-1964367.8384</v>
      </c>
      <c r="B15789" s="2">
        <f>SUBTOTAL(1,B15787:B15788)</f>
        <v>1499597.3591499999</v>
      </c>
      <c r="C15789" s="2">
        <f>SUBTOTAL(1,C15787:C15788)</f>
        <v>93000</v>
      </c>
      <c r="D15789" s="2">
        <f>SUBTOTAL(1,D15787:D15788)</f>
        <v>189000</v>
      </c>
      <c r="E15789" s="2">
        <f>SUBTOTAL(1,E15787:E15788)</f>
        <v>9000000</v>
      </c>
      <c r="F15789" s="1">
        <f>SUBTOTAL(1,F15787:F15788)</f>
        <v>7403</v>
      </c>
      <c r="G15789" s="3">
        <f>SUBTOTAL(1,G15787:G15788)</f>
        <v>49.51</v>
      </c>
      <c r="H15789" s="3">
        <f>SUBTOTAL(1,H15787:H15788)</f>
        <v>-123.92</v>
      </c>
      <c r="K15789" s="1">
        <f>SUBTOTAL(1,K15787:K15788)</f>
        <v>0</v>
      </c>
      <c r="L15789" s="4" t="s">
        <v>4425</v>
      </c>
    </row>
    <row r="15790" spans="1:12" outlineLevel="2" x14ac:dyDescent="0.65">
      <c r="A15790" s="2">
        <v>-1961367.8384</v>
      </c>
      <c r="B15790" s="2">
        <v>1499597.3591499999</v>
      </c>
      <c r="C15790" s="2">
        <v>96000</v>
      </c>
      <c r="D15790" s="2">
        <v>189000</v>
      </c>
      <c r="E15790" s="2">
        <v>9000000</v>
      </c>
      <c r="F15790" s="1">
        <v>7404</v>
      </c>
      <c r="G15790" s="3">
        <v>49.52</v>
      </c>
      <c r="H15790" s="3">
        <v>-123.88</v>
      </c>
      <c r="I15790" s="1">
        <v>2013</v>
      </c>
      <c r="J15790" s="1" t="s">
        <v>10</v>
      </c>
      <c r="K15790" s="1">
        <v>0</v>
      </c>
      <c r="L15790">
        <v>-45420116.390400007</v>
      </c>
    </row>
    <row r="15791" spans="1:12" outlineLevel="1" x14ac:dyDescent="0.65">
      <c r="A15791" s="2">
        <f>SUBTOTAL(1,A15790:A15790)</f>
        <v>-1961367.8384</v>
      </c>
      <c r="B15791" s="2">
        <f>SUBTOTAL(1,B15790:B15790)</f>
        <v>1499597.3591499999</v>
      </c>
      <c r="C15791" s="2">
        <f>SUBTOTAL(1,C15790:C15790)</f>
        <v>96000</v>
      </c>
      <c r="D15791" s="2">
        <f>SUBTOTAL(1,D15790:D15790)</f>
        <v>189000</v>
      </c>
      <c r="E15791" s="2">
        <f>SUBTOTAL(1,E15790:E15790)</f>
        <v>9000000</v>
      </c>
      <c r="F15791" s="1">
        <f>SUBTOTAL(1,F15790:F15790)</f>
        <v>7404</v>
      </c>
      <c r="G15791" s="3">
        <f>SUBTOTAL(1,G15790:G15790)</f>
        <v>49.52</v>
      </c>
      <c r="H15791" s="3">
        <f>SUBTOTAL(1,H15790:H15790)</f>
        <v>-123.88</v>
      </c>
      <c r="K15791" s="1">
        <f>SUBTOTAL(1,K15790:K15790)</f>
        <v>0</v>
      </c>
      <c r="L15791" s="4" t="s">
        <v>4426</v>
      </c>
    </row>
    <row r="15792" spans="1:12" outlineLevel="2" x14ac:dyDescent="0.65">
      <c r="A15792" s="2">
        <v>-1967367.8384</v>
      </c>
      <c r="B15792" s="2">
        <v>1499597.3591499999</v>
      </c>
      <c r="C15792" s="2">
        <v>90000</v>
      </c>
      <c r="D15792" s="2">
        <v>189000</v>
      </c>
      <c r="E15792" s="2">
        <v>9000000</v>
      </c>
      <c r="F15792" s="1">
        <v>7402</v>
      </c>
      <c r="G15792" s="3">
        <v>49.51</v>
      </c>
      <c r="H15792" s="3">
        <v>-123.94</v>
      </c>
      <c r="I15792" s="1">
        <v>2011</v>
      </c>
      <c r="J15792" s="1" t="s">
        <v>10</v>
      </c>
      <c r="K15792" s="1">
        <v>0</v>
      </c>
      <c r="L15792">
        <v>-45420666.098799996</v>
      </c>
    </row>
    <row r="15793" spans="1:12" outlineLevel="1" x14ac:dyDescent="0.65">
      <c r="A15793" s="2">
        <f>SUBTOTAL(1,A15792:A15792)</f>
        <v>-1967367.8384</v>
      </c>
      <c r="B15793" s="2">
        <f>SUBTOTAL(1,B15792:B15792)</f>
        <v>1499597.3591499999</v>
      </c>
      <c r="C15793" s="2">
        <f>SUBTOTAL(1,C15792:C15792)</f>
        <v>90000</v>
      </c>
      <c r="D15793" s="2">
        <f>SUBTOTAL(1,D15792:D15792)</f>
        <v>189000</v>
      </c>
      <c r="E15793" s="2">
        <f>SUBTOTAL(1,E15792:E15792)</f>
        <v>9000000</v>
      </c>
      <c r="F15793" s="1">
        <f>SUBTOTAL(1,F15792:F15792)</f>
        <v>7402</v>
      </c>
      <c r="G15793" s="3">
        <f>SUBTOTAL(1,G15792:G15792)</f>
        <v>49.51</v>
      </c>
      <c r="H15793" s="3">
        <f>SUBTOTAL(1,H15792:H15792)</f>
        <v>-123.94</v>
      </c>
      <c r="K15793" s="1">
        <f>SUBTOTAL(1,K15792:K15792)</f>
        <v>0</v>
      </c>
      <c r="L15793" s="4" t="s">
        <v>4427</v>
      </c>
    </row>
    <row r="15794" spans="1:12" outlineLevel="2" x14ac:dyDescent="0.65">
      <c r="A15794" s="2">
        <v>-1964367.8384</v>
      </c>
      <c r="B15794" s="2">
        <v>1499597.3591499999</v>
      </c>
      <c r="C15794" s="2">
        <v>93000</v>
      </c>
      <c r="D15794" s="2">
        <v>189000</v>
      </c>
      <c r="E15794" s="2">
        <v>9000000</v>
      </c>
      <c r="F15794" s="1">
        <v>7403</v>
      </c>
      <c r="G15794" s="3">
        <v>49.52</v>
      </c>
      <c r="H15794" s="3">
        <v>-123.9</v>
      </c>
      <c r="I15794" s="1">
        <v>2012</v>
      </c>
      <c r="J15794" s="1" t="s">
        <v>10</v>
      </c>
      <c r="K15794" s="1">
        <v>0</v>
      </c>
      <c r="L15794">
        <v>-45421313.784000002</v>
      </c>
    </row>
    <row r="15795" spans="1:12" outlineLevel="1" x14ac:dyDescent="0.65">
      <c r="A15795" s="2">
        <f>SUBTOTAL(1,A15794:A15794)</f>
        <v>-1964367.8384</v>
      </c>
      <c r="B15795" s="2">
        <f>SUBTOTAL(1,B15794:B15794)</f>
        <v>1499597.3591499999</v>
      </c>
      <c r="C15795" s="2">
        <f>SUBTOTAL(1,C15794:C15794)</f>
        <v>93000</v>
      </c>
      <c r="D15795" s="2">
        <f>SUBTOTAL(1,D15794:D15794)</f>
        <v>189000</v>
      </c>
      <c r="E15795" s="2">
        <f>SUBTOTAL(1,E15794:E15794)</f>
        <v>9000000</v>
      </c>
      <c r="F15795" s="1">
        <f>SUBTOTAL(1,F15794:F15794)</f>
        <v>7403</v>
      </c>
      <c r="G15795" s="3">
        <f>SUBTOTAL(1,G15794:G15794)</f>
        <v>49.52</v>
      </c>
      <c r="H15795" s="3">
        <f>SUBTOTAL(1,H15794:H15794)</f>
        <v>-123.9</v>
      </c>
      <c r="K15795" s="1">
        <f>SUBTOTAL(1,K15794:K15794)</f>
        <v>0</v>
      </c>
      <c r="L15795" s="4" t="s">
        <v>4428</v>
      </c>
    </row>
    <row r="15796" spans="1:12" outlineLevel="2" x14ac:dyDescent="0.65">
      <c r="A15796" s="2">
        <v>-1952367.8384</v>
      </c>
      <c r="B15796" s="2">
        <v>1499597.3591499999</v>
      </c>
      <c r="C15796" s="2">
        <v>105000</v>
      </c>
      <c r="D15796" s="2">
        <v>189000</v>
      </c>
      <c r="E15796" s="2">
        <v>9000000</v>
      </c>
      <c r="F15796" s="1">
        <v>7407</v>
      </c>
      <c r="G15796" s="3">
        <v>49.55</v>
      </c>
      <c r="H15796" s="3">
        <v>-123.76</v>
      </c>
      <c r="I15796" s="1">
        <v>2014</v>
      </c>
      <c r="J15796" s="1" t="s">
        <v>10</v>
      </c>
      <c r="K15796" s="1">
        <v>0</v>
      </c>
      <c r="L15796">
        <v>-45422005.355999999</v>
      </c>
    </row>
    <row r="15797" spans="1:12" outlineLevel="1" x14ac:dyDescent="0.65">
      <c r="A15797" s="2">
        <f>SUBTOTAL(1,A15796:A15796)</f>
        <v>-1952367.8384</v>
      </c>
      <c r="B15797" s="2">
        <f>SUBTOTAL(1,B15796:B15796)</f>
        <v>1499597.3591499999</v>
      </c>
      <c r="C15797" s="2">
        <f>SUBTOTAL(1,C15796:C15796)</f>
        <v>105000</v>
      </c>
      <c r="D15797" s="2">
        <f>SUBTOTAL(1,D15796:D15796)</f>
        <v>189000</v>
      </c>
      <c r="E15797" s="2">
        <f>SUBTOTAL(1,E15796:E15796)</f>
        <v>9000000</v>
      </c>
      <c r="F15797" s="1">
        <f>SUBTOTAL(1,F15796:F15796)</f>
        <v>7407</v>
      </c>
      <c r="G15797" s="3">
        <f>SUBTOTAL(1,G15796:G15796)</f>
        <v>49.55</v>
      </c>
      <c r="H15797" s="3">
        <f>SUBTOTAL(1,H15796:H15796)</f>
        <v>-123.76</v>
      </c>
      <c r="K15797" s="1">
        <f>SUBTOTAL(1,K15796:K15796)</f>
        <v>0</v>
      </c>
      <c r="L15797" s="4" t="s">
        <v>4429</v>
      </c>
    </row>
    <row r="15798" spans="1:12" outlineLevel="2" x14ac:dyDescent="0.65">
      <c r="A15798" s="2">
        <v>-1964367.8384</v>
      </c>
      <c r="B15798" s="2">
        <v>1499597.3591499999</v>
      </c>
      <c r="C15798" s="2">
        <v>93000</v>
      </c>
      <c r="D15798" s="2">
        <v>189000</v>
      </c>
      <c r="E15798" s="2">
        <v>9000000</v>
      </c>
      <c r="F15798" s="1">
        <v>7403</v>
      </c>
      <c r="G15798" s="3">
        <v>49.51</v>
      </c>
      <c r="H15798" s="3">
        <v>-123.93</v>
      </c>
      <c r="I15798" s="1">
        <v>2010</v>
      </c>
      <c r="J15798" s="1" t="s">
        <v>10</v>
      </c>
      <c r="K15798" s="1">
        <v>0</v>
      </c>
      <c r="L15798">
        <v>-45423137.142899998</v>
      </c>
    </row>
    <row r="15799" spans="1:12" outlineLevel="2" x14ac:dyDescent="0.65">
      <c r="A15799" s="2">
        <v>-1964367.8384</v>
      </c>
      <c r="B15799" s="2">
        <v>1499597.3591499999</v>
      </c>
      <c r="C15799" s="2">
        <v>93000</v>
      </c>
      <c r="D15799" s="2">
        <v>189000</v>
      </c>
      <c r="E15799" s="2">
        <v>9000000</v>
      </c>
      <c r="F15799" s="1">
        <v>7403</v>
      </c>
      <c r="G15799" s="3">
        <v>49.51</v>
      </c>
      <c r="H15799" s="3">
        <v>-123.93</v>
      </c>
      <c r="I15799" s="1">
        <v>2013</v>
      </c>
      <c r="J15799" s="1" t="s">
        <v>10</v>
      </c>
      <c r="K15799" s="1">
        <v>0</v>
      </c>
      <c r="L15799">
        <v>-45423137.142899998</v>
      </c>
    </row>
    <row r="15800" spans="1:12" outlineLevel="1" x14ac:dyDescent="0.65">
      <c r="A15800" s="2">
        <f>SUBTOTAL(1,A15798:A15799)</f>
        <v>-1964367.8384</v>
      </c>
      <c r="B15800" s="2">
        <f>SUBTOTAL(1,B15798:B15799)</f>
        <v>1499597.3591499999</v>
      </c>
      <c r="C15800" s="2">
        <f>SUBTOTAL(1,C15798:C15799)</f>
        <v>93000</v>
      </c>
      <c r="D15800" s="2">
        <f>SUBTOTAL(1,D15798:D15799)</f>
        <v>189000</v>
      </c>
      <c r="E15800" s="2">
        <f>SUBTOTAL(1,E15798:E15799)</f>
        <v>9000000</v>
      </c>
      <c r="F15800" s="1">
        <f>SUBTOTAL(1,F15798:F15799)</f>
        <v>7403</v>
      </c>
      <c r="G15800" s="3">
        <f>SUBTOTAL(1,G15798:G15799)</f>
        <v>49.51</v>
      </c>
      <c r="H15800" s="3">
        <f>SUBTOTAL(1,H15798:H15799)</f>
        <v>-123.93</v>
      </c>
      <c r="K15800" s="1">
        <f>SUBTOTAL(1,K15798:K15799)</f>
        <v>0</v>
      </c>
      <c r="L15800" s="4" t="s">
        <v>4430</v>
      </c>
    </row>
    <row r="15801" spans="1:12" outlineLevel="2" x14ac:dyDescent="0.65">
      <c r="A15801" s="2">
        <v>-1961367.8384</v>
      </c>
      <c r="B15801" s="2">
        <v>1499597.3591499999</v>
      </c>
      <c r="C15801" s="2">
        <v>96000</v>
      </c>
      <c r="D15801" s="2">
        <v>189000</v>
      </c>
      <c r="E15801" s="2">
        <v>9000000</v>
      </c>
      <c r="F15801" s="1">
        <v>7404</v>
      </c>
      <c r="G15801" s="3">
        <v>49.52</v>
      </c>
      <c r="H15801" s="3">
        <v>-123.89</v>
      </c>
      <c r="I15801" s="1">
        <v>2010</v>
      </c>
      <c r="J15801" s="1" t="s">
        <v>10</v>
      </c>
      <c r="K15801" s="1">
        <v>0</v>
      </c>
      <c r="L15801">
        <v>-45423782.851200007</v>
      </c>
    </row>
    <row r="15802" spans="1:12" outlineLevel="2" x14ac:dyDescent="0.65">
      <c r="A15802" s="2">
        <v>-1961367.8384</v>
      </c>
      <c r="B15802" s="2">
        <v>1499597.3591499999</v>
      </c>
      <c r="C15802" s="2">
        <v>96000</v>
      </c>
      <c r="D15802" s="2">
        <v>189000</v>
      </c>
      <c r="E15802" s="2">
        <v>9000000</v>
      </c>
      <c r="F15802" s="1">
        <v>7404</v>
      </c>
      <c r="G15802" s="3">
        <v>49.52</v>
      </c>
      <c r="H15802" s="3">
        <v>-123.89</v>
      </c>
      <c r="I15802" s="1">
        <v>2011</v>
      </c>
      <c r="J15802" s="1" t="s">
        <v>10</v>
      </c>
      <c r="K15802" s="1">
        <v>0</v>
      </c>
      <c r="L15802">
        <v>-45423782.851200007</v>
      </c>
    </row>
    <row r="15803" spans="1:12" outlineLevel="1" x14ac:dyDescent="0.65">
      <c r="A15803" s="2">
        <f>SUBTOTAL(1,A15801:A15802)</f>
        <v>-1961367.8384</v>
      </c>
      <c r="B15803" s="2">
        <f>SUBTOTAL(1,B15801:B15802)</f>
        <v>1499597.3591499999</v>
      </c>
      <c r="C15803" s="2">
        <f>SUBTOTAL(1,C15801:C15802)</f>
        <v>96000</v>
      </c>
      <c r="D15803" s="2">
        <f>SUBTOTAL(1,D15801:D15802)</f>
        <v>189000</v>
      </c>
      <c r="E15803" s="2">
        <f>SUBTOTAL(1,E15801:E15802)</f>
        <v>9000000</v>
      </c>
      <c r="F15803" s="1">
        <f>SUBTOTAL(1,F15801:F15802)</f>
        <v>7404</v>
      </c>
      <c r="G15803" s="3">
        <f>SUBTOTAL(1,G15801:G15802)</f>
        <v>49.52</v>
      </c>
      <c r="H15803" s="3">
        <f>SUBTOTAL(1,H15801:H15802)</f>
        <v>-123.89</v>
      </c>
      <c r="K15803" s="1">
        <f>SUBTOTAL(1,K15801:K15802)</f>
        <v>0</v>
      </c>
      <c r="L15803" s="4" t="s">
        <v>4431</v>
      </c>
    </row>
    <row r="15804" spans="1:12" outlineLevel="2" x14ac:dyDescent="0.65">
      <c r="A15804" s="2">
        <v>-1904367.8384</v>
      </c>
      <c r="B15804" s="2">
        <v>1499597.3591499999</v>
      </c>
      <c r="C15804" s="2">
        <v>153000</v>
      </c>
      <c r="D15804" s="2">
        <v>189000</v>
      </c>
      <c r="E15804" s="2">
        <v>9000000</v>
      </c>
      <c r="F15804" s="1">
        <v>7423</v>
      </c>
      <c r="G15804" s="3">
        <v>49.72</v>
      </c>
      <c r="H15804" s="3">
        <v>-123.13</v>
      </c>
      <c r="I15804" s="1">
        <v>2010</v>
      </c>
      <c r="J15804" s="1" t="s">
        <v>10</v>
      </c>
      <c r="K15804" s="1">
        <v>0</v>
      </c>
      <c r="L15804">
        <v>-45443781.182799995</v>
      </c>
    </row>
    <row r="15805" spans="1:12" outlineLevel="2" x14ac:dyDescent="0.65">
      <c r="A15805" s="2">
        <v>-1904367.8384</v>
      </c>
      <c r="B15805" s="2">
        <v>1499597.3591499999</v>
      </c>
      <c r="C15805" s="2">
        <v>153000</v>
      </c>
      <c r="D15805" s="2">
        <v>189000</v>
      </c>
      <c r="E15805" s="2">
        <v>9000000</v>
      </c>
      <c r="F15805" s="1">
        <v>7423</v>
      </c>
      <c r="G15805" s="3">
        <v>49.72</v>
      </c>
      <c r="H15805" s="3">
        <v>-123.13</v>
      </c>
      <c r="I15805" s="1">
        <v>2011</v>
      </c>
      <c r="J15805" s="1" t="s">
        <v>10</v>
      </c>
      <c r="K15805" s="1">
        <v>0</v>
      </c>
      <c r="L15805">
        <v>-45443781.182799995</v>
      </c>
    </row>
    <row r="15806" spans="1:12" outlineLevel="2" x14ac:dyDescent="0.65">
      <c r="A15806" s="2">
        <v>-1904367.8384</v>
      </c>
      <c r="B15806" s="2">
        <v>1499597.3591499999</v>
      </c>
      <c r="C15806" s="2">
        <v>153000</v>
      </c>
      <c r="D15806" s="2">
        <v>189000</v>
      </c>
      <c r="E15806" s="2">
        <v>9000000</v>
      </c>
      <c r="F15806" s="1">
        <v>7423</v>
      </c>
      <c r="G15806" s="3">
        <v>49.72</v>
      </c>
      <c r="H15806" s="3">
        <v>-123.13</v>
      </c>
      <c r="I15806" s="1">
        <v>2012</v>
      </c>
      <c r="J15806" s="1" t="s">
        <v>10</v>
      </c>
      <c r="K15806" s="1">
        <v>0</v>
      </c>
      <c r="L15806">
        <v>-45443781.182799995</v>
      </c>
    </row>
    <row r="15807" spans="1:12" outlineLevel="2" x14ac:dyDescent="0.65">
      <c r="A15807" s="2">
        <v>-1904367.8384</v>
      </c>
      <c r="B15807" s="2">
        <v>1499597.3591499999</v>
      </c>
      <c r="C15807" s="2">
        <v>153000</v>
      </c>
      <c r="D15807" s="2">
        <v>189000</v>
      </c>
      <c r="E15807" s="2">
        <v>9000000</v>
      </c>
      <c r="F15807" s="1">
        <v>7423</v>
      </c>
      <c r="G15807" s="3">
        <v>49.72</v>
      </c>
      <c r="H15807" s="3">
        <v>-123.13</v>
      </c>
      <c r="I15807" s="1">
        <v>2014</v>
      </c>
      <c r="J15807" s="1" t="s">
        <v>10</v>
      </c>
      <c r="K15807" s="1">
        <v>0</v>
      </c>
      <c r="L15807">
        <v>-45443781.182799995</v>
      </c>
    </row>
    <row r="15808" spans="1:12" outlineLevel="2" x14ac:dyDescent="0.65">
      <c r="A15808" s="2">
        <v>-1904367.8384</v>
      </c>
      <c r="B15808" s="2">
        <v>1499597.3591499999</v>
      </c>
      <c r="C15808" s="2">
        <v>153000</v>
      </c>
      <c r="D15808" s="2">
        <v>189000</v>
      </c>
      <c r="E15808" s="2">
        <v>9000000</v>
      </c>
      <c r="F15808" s="1">
        <v>7423</v>
      </c>
      <c r="G15808" s="3">
        <v>49.72</v>
      </c>
      <c r="H15808" s="3">
        <v>-123.13</v>
      </c>
      <c r="I15808" s="1">
        <v>2015</v>
      </c>
      <c r="J15808" s="1" t="s">
        <v>10</v>
      </c>
      <c r="K15808" s="1">
        <v>0</v>
      </c>
      <c r="L15808">
        <v>-45443781.182799995</v>
      </c>
    </row>
    <row r="15809" spans="1:12" outlineLevel="1" x14ac:dyDescent="0.65">
      <c r="A15809" s="2">
        <f>SUBTOTAL(1,A15804:A15808)</f>
        <v>-1904367.8384</v>
      </c>
      <c r="B15809" s="2">
        <f>SUBTOTAL(1,B15804:B15808)</f>
        <v>1499597.3591499999</v>
      </c>
      <c r="C15809" s="2">
        <f>SUBTOTAL(1,C15804:C15808)</f>
        <v>153000</v>
      </c>
      <c r="D15809" s="2">
        <f>SUBTOTAL(1,D15804:D15808)</f>
        <v>189000</v>
      </c>
      <c r="E15809" s="2">
        <f>SUBTOTAL(1,E15804:E15808)</f>
        <v>9000000</v>
      </c>
      <c r="F15809" s="1">
        <f>SUBTOTAL(1,F15804:F15808)</f>
        <v>7423</v>
      </c>
      <c r="G15809" s="3">
        <f>SUBTOTAL(1,G15804:G15808)</f>
        <v>49.72</v>
      </c>
      <c r="H15809" s="3">
        <f>SUBTOTAL(1,H15804:H15808)</f>
        <v>-123.13</v>
      </c>
      <c r="K15809" s="1">
        <f>SUBTOTAL(1,K15804:K15808)</f>
        <v>0</v>
      </c>
      <c r="L15809" s="4" t="s">
        <v>4432</v>
      </c>
    </row>
    <row r="15810" spans="1:12" outlineLevel="2" x14ac:dyDescent="0.65">
      <c r="A15810" s="2">
        <v>-1904367.8384</v>
      </c>
      <c r="B15810" s="2">
        <v>1499597.3591499999</v>
      </c>
      <c r="C15810" s="2">
        <v>153000</v>
      </c>
      <c r="D15810" s="2">
        <v>189000</v>
      </c>
      <c r="E15810" s="2">
        <v>9000000</v>
      </c>
      <c r="F15810" s="1">
        <v>7423</v>
      </c>
      <c r="G15810" s="3">
        <v>49.71</v>
      </c>
      <c r="H15810" s="3">
        <v>-123.16</v>
      </c>
      <c r="I15810" s="1">
        <v>2010</v>
      </c>
      <c r="J15810" s="1" t="s">
        <v>10</v>
      </c>
      <c r="K15810" s="1">
        <v>0</v>
      </c>
      <c r="L15810">
        <v>-45445711.162799999</v>
      </c>
    </row>
    <row r="15811" spans="1:12" outlineLevel="2" x14ac:dyDescent="0.65">
      <c r="A15811" s="2">
        <v>-1904367.8384</v>
      </c>
      <c r="B15811" s="2">
        <v>1499597.3591499999</v>
      </c>
      <c r="C15811" s="2">
        <v>153000</v>
      </c>
      <c r="D15811" s="2">
        <v>189000</v>
      </c>
      <c r="E15811" s="2">
        <v>9000000</v>
      </c>
      <c r="F15811" s="1">
        <v>7423</v>
      </c>
      <c r="G15811" s="3">
        <v>49.71</v>
      </c>
      <c r="H15811" s="3">
        <v>-123.16</v>
      </c>
      <c r="I15811" s="1">
        <v>2012</v>
      </c>
      <c r="J15811" s="1" t="s">
        <v>10</v>
      </c>
      <c r="K15811" s="1">
        <v>0</v>
      </c>
      <c r="L15811">
        <v>-45445711.162799999</v>
      </c>
    </row>
    <row r="15812" spans="1:12" outlineLevel="1" x14ac:dyDescent="0.65">
      <c r="A15812" s="2">
        <f>SUBTOTAL(1,A15810:A15811)</f>
        <v>-1904367.8384</v>
      </c>
      <c r="B15812" s="2">
        <f>SUBTOTAL(1,B15810:B15811)</f>
        <v>1499597.3591499999</v>
      </c>
      <c r="C15812" s="2">
        <f>SUBTOTAL(1,C15810:C15811)</f>
        <v>153000</v>
      </c>
      <c r="D15812" s="2">
        <f>SUBTOTAL(1,D15810:D15811)</f>
        <v>189000</v>
      </c>
      <c r="E15812" s="2">
        <f>SUBTOTAL(1,E15810:E15811)</f>
        <v>9000000</v>
      </c>
      <c r="F15812" s="1">
        <f>SUBTOTAL(1,F15810:F15811)</f>
        <v>7423</v>
      </c>
      <c r="G15812" s="3">
        <f>SUBTOTAL(1,G15810:G15811)</f>
        <v>49.71</v>
      </c>
      <c r="H15812" s="3">
        <f>SUBTOTAL(1,H15810:H15811)</f>
        <v>-123.16</v>
      </c>
      <c r="K15812" s="1">
        <f>SUBTOTAL(1,K15810:K15811)</f>
        <v>0</v>
      </c>
      <c r="L15812" s="4" t="s">
        <v>4433</v>
      </c>
    </row>
    <row r="15813" spans="1:12" outlineLevel="2" x14ac:dyDescent="0.65">
      <c r="A15813" s="2">
        <v>-1904367.8384</v>
      </c>
      <c r="B15813" s="2">
        <v>1499597.3591499999</v>
      </c>
      <c r="C15813" s="2">
        <v>153000</v>
      </c>
      <c r="D15813" s="2">
        <v>189000</v>
      </c>
      <c r="E15813" s="2">
        <v>9000000</v>
      </c>
      <c r="F15813" s="1">
        <v>7423</v>
      </c>
      <c r="G15813" s="3">
        <v>49.72</v>
      </c>
      <c r="H15813" s="3">
        <v>-123.14</v>
      </c>
      <c r="I15813" s="1">
        <v>2010</v>
      </c>
      <c r="J15813" s="1" t="s">
        <v>10</v>
      </c>
      <c r="K15813" s="1">
        <v>0</v>
      </c>
      <c r="L15813">
        <v>-45447471.898400001</v>
      </c>
    </row>
    <row r="15814" spans="1:12" outlineLevel="2" x14ac:dyDescent="0.65">
      <c r="A15814" s="2">
        <v>-1904367.8384</v>
      </c>
      <c r="B15814" s="2">
        <v>1499597.3591499999</v>
      </c>
      <c r="C15814" s="2">
        <v>153000</v>
      </c>
      <c r="D15814" s="2">
        <v>189000</v>
      </c>
      <c r="E15814" s="2">
        <v>9000000</v>
      </c>
      <c r="F15814" s="1">
        <v>7423</v>
      </c>
      <c r="G15814" s="3">
        <v>49.72</v>
      </c>
      <c r="H15814" s="3">
        <v>-123.14</v>
      </c>
      <c r="I15814" s="1">
        <v>2012</v>
      </c>
      <c r="J15814" s="1" t="s">
        <v>10</v>
      </c>
      <c r="K15814" s="1">
        <v>0</v>
      </c>
      <c r="L15814">
        <v>-45447471.898400001</v>
      </c>
    </row>
    <row r="15815" spans="1:12" outlineLevel="2" x14ac:dyDescent="0.65">
      <c r="A15815" s="2">
        <v>-1904367.8384</v>
      </c>
      <c r="B15815" s="2">
        <v>1499597.3591499999</v>
      </c>
      <c r="C15815" s="2">
        <v>153000</v>
      </c>
      <c r="D15815" s="2">
        <v>189000</v>
      </c>
      <c r="E15815" s="2">
        <v>9000000</v>
      </c>
      <c r="F15815" s="1">
        <v>7423</v>
      </c>
      <c r="G15815" s="3">
        <v>49.72</v>
      </c>
      <c r="H15815" s="3">
        <v>-123.14</v>
      </c>
      <c r="I15815" s="1">
        <v>2014</v>
      </c>
      <c r="J15815" s="1" t="s">
        <v>10</v>
      </c>
      <c r="K15815" s="1">
        <v>0</v>
      </c>
      <c r="L15815">
        <v>-45447471.898400001</v>
      </c>
    </row>
    <row r="15816" spans="1:12" outlineLevel="2" x14ac:dyDescent="0.65">
      <c r="A15816" s="2">
        <v>-1904367.8384</v>
      </c>
      <c r="B15816" s="2">
        <v>1499597.3591499999</v>
      </c>
      <c r="C15816" s="2">
        <v>153000</v>
      </c>
      <c r="D15816" s="2">
        <v>189000</v>
      </c>
      <c r="E15816" s="2">
        <v>9000000</v>
      </c>
      <c r="F15816" s="1">
        <v>7423</v>
      </c>
      <c r="G15816" s="3">
        <v>49.72</v>
      </c>
      <c r="H15816" s="3">
        <v>-123.14</v>
      </c>
      <c r="I15816" s="1">
        <v>2015</v>
      </c>
      <c r="J15816" s="1" t="s">
        <v>10</v>
      </c>
      <c r="K15816" s="1">
        <v>0</v>
      </c>
      <c r="L15816">
        <v>-45447471.898400001</v>
      </c>
    </row>
    <row r="15817" spans="1:12" outlineLevel="1" x14ac:dyDescent="0.65">
      <c r="A15817" s="2">
        <f>SUBTOTAL(1,A15813:A15816)</f>
        <v>-1904367.8384</v>
      </c>
      <c r="B15817" s="2">
        <f>SUBTOTAL(1,B15813:B15816)</f>
        <v>1499597.3591499999</v>
      </c>
      <c r="C15817" s="2">
        <f>SUBTOTAL(1,C15813:C15816)</f>
        <v>153000</v>
      </c>
      <c r="D15817" s="2">
        <f>SUBTOTAL(1,D15813:D15816)</f>
        <v>189000</v>
      </c>
      <c r="E15817" s="2">
        <f>SUBTOTAL(1,E15813:E15816)</f>
        <v>9000000</v>
      </c>
      <c r="F15817" s="1">
        <f>SUBTOTAL(1,F15813:F15816)</f>
        <v>7423</v>
      </c>
      <c r="G15817" s="3">
        <f>SUBTOTAL(1,G15813:G15816)</f>
        <v>49.72</v>
      </c>
      <c r="H15817" s="3">
        <f>SUBTOTAL(1,H15813:H15816)</f>
        <v>-123.14</v>
      </c>
      <c r="K15817" s="1">
        <f>SUBTOTAL(1,K15813:K15816)</f>
        <v>0</v>
      </c>
      <c r="L15817" s="4" t="s">
        <v>4434</v>
      </c>
    </row>
    <row r="15818" spans="1:12" outlineLevel="2" x14ac:dyDescent="0.65">
      <c r="A15818" s="2">
        <v>-1901367.8384</v>
      </c>
      <c r="B15818" s="2">
        <v>1499597.3591499999</v>
      </c>
      <c r="C15818" s="2">
        <v>156000</v>
      </c>
      <c r="D15818" s="2">
        <v>189000</v>
      </c>
      <c r="E15818" s="2">
        <v>9000000</v>
      </c>
      <c r="F15818" s="1">
        <v>7424</v>
      </c>
      <c r="G15818" s="3">
        <v>49.73</v>
      </c>
      <c r="H15818" s="3">
        <v>-123.1</v>
      </c>
      <c r="I15818" s="1">
        <v>2011</v>
      </c>
      <c r="J15818" s="1" t="s">
        <v>10</v>
      </c>
      <c r="K15818" s="1">
        <v>0</v>
      </c>
      <c r="L15818">
        <v>-45447968.511999995</v>
      </c>
    </row>
    <row r="15819" spans="1:12" outlineLevel="2" x14ac:dyDescent="0.65">
      <c r="A15819" s="2">
        <v>-1901367.8384</v>
      </c>
      <c r="B15819" s="2">
        <v>1499597.3591499999</v>
      </c>
      <c r="C15819" s="2">
        <v>156000</v>
      </c>
      <c r="D15819" s="2">
        <v>189000</v>
      </c>
      <c r="E15819" s="2">
        <v>9000000</v>
      </c>
      <c r="F15819" s="1">
        <v>7424</v>
      </c>
      <c r="G15819" s="3">
        <v>49.73</v>
      </c>
      <c r="H15819" s="3">
        <v>-123.1</v>
      </c>
      <c r="I15819" s="1">
        <v>2012</v>
      </c>
      <c r="J15819" s="1" t="s">
        <v>10</v>
      </c>
      <c r="K15819" s="1">
        <v>0</v>
      </c>
      <c r="L15819">
        <v>-45447968.511999995</v>
      </c>
    </row>
    <row r="15820" spans="1:12" outlineLevel="2" x14ac:dyDescent="0.65">
      <c r="A15820" s="2">
        <v>-1901367.8384</v>
      </c>
      <c r="B15820" s="2">
        <v>1499597.3591499999</v>
      </c>
      <c r="C15820" s="2">
        <v>156000</v>
      </c>
      <c r="D15820" s="2">
        <v>189000</v>
      </c>
      <c r="E15820" s="2">
        <v>9000000</v>
      </c>
      <c r="F15820" s="1">
        <v>7424</v>
      </c>
      <c r="G15820" s="3">
        <v>49.73</v>
      </c>
      <c r="H15820" s="3">
        <v>-123.1</v>
      </c>
      <c r="I15820" s="1">
        <v>2013</v>
      </c>
      <c r="J15820" s="1" t="s">
        <v>10</v>
      </c>
      <c r="K15820" s="1">
        <v>0</v>
      </c>
      <c r="L15820">
        <v>-45447968.511999995</v>
      </c>
    </row>
    <row r="15821" spans="1:12" outlineLevel="1" x14ac:dyDescent="0.65">
      <c r="A15821" s="2">
        <f>SUBTOTAL(1,A15818:A15820)</f>
        <v>-1901367.8384</v>
      </c>
      <c r="B15821" s="2">
        <f>SUBTOTAL(1,B15818:B15820)</f>
        <v>1499597.3591499999</v>
      </c>
      <c r="C15821" s="2">
        <f>SUBTOTAL(1,C15818:C15820)</f>
        <v>156000</v>
      </c>
      <c r="D15821" s="2">
        <f>SUBTOTAL(1,D15818:D15820)</f>
        <v>189000</v>
      </c>
      <c r="E15821" s="2">
        <f>SUBTOTAL(1,E15818:E15820)</f>
        <v>9000000</v>
      </c>
      <c r="F15821" s="1">
        <f>SUBTOTAL(1,F15818:F15820)</f>
        <v>7424</v>
      </c>
      <c r="G15821" s="3">
        <f>SUBTOTAL(1,G15818:G15820)</f>
        <v>49.73</v>
      </c>
      <c r="H15821" s="3">
        <f>SUBTOTAL(1,H15818:H15820)</f>
        <v>-123.09999999999998</v>
      </c>
      <c r="K15821" s="1">
        <f>SUBTOTAL(1,K15818:K15820)</f>
        <v>0</v>
      </c>
      <c r="L15821" s="4" t="s">
        <v>4435</v>
      </c>
    </row>
    <row r="15822" spans="1:12" outlineLevel="2" x14ac:dyDescent="0.65">
      <c r="A15822" s="2">
        <v>-1904367.8384</v>
      </c>
      <c r="B15822" s="2">
        <v>1499597.3591499999</v>
      </c>
      <c r="C15822" s="2">
        <v>153000</v>
      </c>
      <c r="D15822" s="2">
        <v>189000</v>
      </c>
      <c r="E15822" s="2">
        <v>9000000</v>
      </c>
      <c r="F15822" s="1">
        <v>7423</v>
      </c>
      <c r="G15822" s="3">
        <v>49.72</v>
      </c>
      <c r="H15822" s="3">
        <v>-123.15</v>
      </c>
      <c r="I15822" s="1">
        <v>2010</v>
      </c>
      <c r="J15822" s="1" t="s">
        <v>10</v>
      </c>
      <c r="K15822" s="1">
        <v>0</v>
      </c>
      <c r="L15822">
        <v>-45451162.614</v>
      </c>
    </row>
    <row r="15823" spans="1:12" outlineLevel="2" x14ac:dyDescent="0.65">
      <c r="A15823" s="2">
        <v>-1904367.8384</v>
      </c>
      <c r="B15823" s="2">
        <v>1499597.3591499999</v>
      </c>
      <c r="C15823" s="2">
        <v>153000</v>
      </c>
      <c r="D15823" s="2">
        <v>189000</v>
      </c>
      <c r="E15823" s="2">
        <v>9000000</v>
      </c>
      <c r="F15823" s="1">
        <v>7423</v>
      </c>
      <c r="G15823" s="3">
        <v>49.72</v>
      </c>
      <c r="H15823" s="3">
        <v>-123.15</v>
      </c>
      <c r="I15823" s="1">
        <v>2011</v>
      </c>
      <c r="J15823" s="1" t="s">
        <v>10</v>
      </c>
      <c r="K15823" s="1">
        <v>0</v>
      </c>
      <c r="L15823">
        <v>-45451162.614</v>
      </c>
    </row>
    <row r="15824" spans="1:12" outlineLevel="2" x14ac:dyDescent="0.65">
      <c r="A15824" s="2">
        <v>-1904367.8384</v>
      </c>
      <c r="B15824" s="2">
        <v>1499597.3591499999</v>
      </c>
      <c r="C15824" s="2">
        <v>153000</v>
      </c>
      <c r="D15824" s="2">
        <v>189000</v>
      </c>
      <c r="E15824" s="2">
        <v>9000000</v>
      </c>
      <c r="F15824" s="1">
        <v>7423</v>
      </c>
      <c r="G15824" s="3">
        <v>49.72</v>
      </c>
      <c r="H15824" s="3">
        <v>-123.15</v>
      </c>
      <c r="I15824" s="1">
        <v>2011</v>
      </c>
      <c r="J15824" s="1" t="s">
        <v>10</v>
      </c>
      <c r="K15824" s="1">
        <v>0</v>
      </c>
      <c r="L15824">
        <v>-45451162.614</v>
      </c>
    </row>
    <row r="15825" spans="1:12" outlineLevel="2" x14ac:dyDescent="0.65">
      <c r="A15825" s="2">
        <v>-1904367.8384</v>
      </c>
      <c r="B15825" s="2">
        <v>1499597.3591499999</v>
      </c>
      <c r="C15825" s="2">
        <v>153000</v>
      </c>
      <c r="D15825" s="2">
        <v>189000</v>
      </c>
      <c r="E15825" s="2">
        <v>9000000</v>
      </c>
      <c r="F15825" s="1">
        <v>7423</v>
      </c>
      <c r="G15825" s="3">
        <v>49.72</v>
      </c>
      <c r="H15825" s="3">
        <v>-123.15</v>
      </c>
      <c r="I15825" s="1">
        <v>2013</v>
      </c>
      <c r="J15825" s="1" t="s">
        <v>10</v>
      </c>
      <c r="K15825" s="1">
        <v>0</v>
      </c>
      <c r="L15825">
        <v>-45451162.614</v>
      </c>
    </row>
    <row r="15826" spans="1:12" outlineLevel="2" x14ac:dyDescent="0.65">
      <c r="A15826" s="2">
        <v>-1904367.8384</v>
      </c>
      <c r="B15826" s="2">
        <v>1499597.3591499999</v>
      </c>
      <c r="C15826" s="2">
        <v>153000</v>
      </c>
      <c r="D15826" s="2">
        <v>189000</v>
      </c>
      <c r="E15826" s="2">
        <v>9000000</v>
      </c>
      <c r="F15826" s="1">
        <v>7423</v>
      </c>
      <c r="G15826" s="3">
        <v>49.72</v>
      </c>
      <c r="H15826" s="3">
        <v>-123.15</v>
      </c>
      <c r="I15826" s="1">
        <v>2015</v>
      </c>
      <c r="J15826" s="1" t="s">
        <v>10</v>
      </c>
      <c r="K15826" s="1">
        <v>0</v>
      </c>
      <c r="L15826">
        <v>-45451162.614</v>
      </c>
    </row>
    <row r="15827" spans="1:12" outlineLevel="1" x14ac:dyDescent="0.65">
      <c r="A15827" s="2">
        <f>SUBTOTAL(1,A15822:A15826)</f>
        <v>-1904367.8384</v>
      </c>
      <c r="B15827" s="2">
        <f>SUBTOTAL(1,B15822:B15826)</f>
        <v>1499597.3591499999</v>
      </c>
      <c r="C15827" s="2">
        <f>SUBTOTAL(1,C15822:C15826)</f>
        <v>153000</v>
      </c>
      <c r="D15827" s="2">
        <f>SUBTOTAL(1,D15822:D15826)</f>
        <v>189000</v>
      </c>
      <c r="E15827" s="2">
        <f>SUBTOTAL(1,E15822:E15826)</f>
        <v>9000000</v>
      </c>
      <c r="F15827" s="1">
        <f>SUBTOTAL(1,F15822:F15826)</f>
        <v>7423</v>
      </c>
      <c r="G15827" s="3">
        <f>SUBTOTAL(1,G15822:G15826)</f>
        <v>49.72</v>
      </c>
      <c r="H15827" s="3">
        <f>SUBTOTAL(1,H15822:H15826)</f>
        <v>-123.15</v>
      </c>
      <c r="K15827" s="1">
        <f>SUBTOTAL(1,K15822:K15826)</f>
        <v>0</v>
      </c>
      <c r="L15827" s="4" t="s">
        <v>4436</v>
      </c>
    </row>
    <row r="15828" spans="1:12" outlineLevel="2" x14ac:dyDescent="0.65">
      <c r="A15828" s="2">
        <v>-1901367.8384</v>
      </c>
      <c r="B15828" s="2">
        <v>1499597.3591499999</v>
      </c>
      <c r="C15828" s="2">
        <v>156000</v>
      </c>
      <c r="D15828" s="2">
        <v>189000</v>
      </c>
      <c r="E15828" s="2">
        <v>9000000</v>
      </c>
      <c r="F15828" s="1">
        <v>7424</v>
      </c>
      <c r="G15828" s="3">
        <v>49.73</v>
      </c>
      <c r="H15828" s="3">
        <v>-123.11</v>
      </c>
      <c r="I15828" s="1">
        <v>2010</v>
      </c>
      <c r="J15828" s="1" t="s">
        <v>10</v>
      </c>
      <c r="K15828" s="1">
        <v>0</v>
      </c>
      <c r="L15828">
        <v>-45451660.467199996</v>
      </c>
    </row>
    <row r="15829" spans="1:12" outlineLevel="2" x14ac:dyDescent="0.65">
      <c r="A15829" s="2">
        <v>-1901367.8384</v>
      </c>
      <c r="B15829" s="2">
        <v>1499597.3591499999</v>
      </c>
      <c r="C15829" s="2">
        <v>156000</v>
      </c>
      <c r="D15829" s="2">
        <v>189000</v>
      </c>
      <c r="E15829" s="2">
        <v>9000000</v>
      </c>
      <c r="F15829" s="1">
        <v>7424</v>
      </c>
      <c r="G15829" s="3">
        <v>49.73</v>
      </c>
      <c r="H15829" s="3">
        <v>-123.11</v>
      </c>
      <c r="I15829" s="1">
        <v>2012</v>
      </c>
      <c r="J15829" s="1" t="s">
        <v>10</v>
      </c>
      <c r="K15829" s="1">
        <v>0</v>
      </c>
      <c r="L15829">
        <v>-45451660.467199996</v>
      </c>
    </row>
    <row r="15830" spans="1:12" outlineLevel="2" x14ac:dyDescent="0.65">
      <c r="A15830" s="2">
        <v>-1901367.8384</v>
      </c>
      <c r="B15830" s="2">
        <v>1499597.3591499999</v>
      </c>
      <c r="C15830" s="2">
        <v>156000</v>
      </c>
      <c r="D15830" s="2">
        <v>189000</v>
      </c>
      <c r="E15830" s="2">
        <v>9000000</v>
      </c>
      <c r="F15830" s="1">
        <v>7424</v>
      </c>
      <c r="G15830" s="3">
        <v>49.73</v>
      </c>
      <c r="H15830" s="3">
        <v>-123.11</v>
      </c>
      <c r="I15830" s="1">
        <v>2014</v>
      </c>
      <c r="J15830" s="1" t="s">
        <v>10</v>
      </c>
      <c r="K15830" s="1">
        <v>0</v>
      </c>
      <c r="L15830">
        <v>-45451660.467199996</v>
      </c>
    </row>
    <row r="15831" spans="1:12" outlineLevel="1" x14ac:dyDescent="0.65">
      <c r="A15831" s="2">
        <f>SUBTOTAL(1,A15828:A15830)</f>
        <v>-1901367.8384</v>
      </c>
      <c r="B15831" s="2">
        <f>SUBTOTAL(1,B15828:B15830)</f>
        <v>1499597.3591499999</v>
      </c>
      <c r="C15831" s="2">
        <f>SUBTOTAL(1,C15828:C15830)</f>
        <v>156000</v>
      </c>
      <c r="D15831" s="2">
        <f>SUBTOTAL(1,D15828:D15830)</f>
        <v>189000</v>
      </c>
      <c r="E15831" s="2">
        <f>SUBTOTAL(1,E15828:E15830)</f>
        <v>9000000</v>
      </c>
      <c r="F15831" s="1">
        <f>SUBTOTAL(1,F15828:F15830)</f>
        <v>7424</v>
      </c>
      <c r="G15831" s="3">
        <f>SUBTOTAL(1,G15828:G15830)</f>
        <v>49.73</v>
      </c>
      <c r="H15831" s="3">
        <f>SUBTOTAL(1,H15828:H15830)</f>
        <v>-123.11</v>
      </c>
      <c r="K15831" s="1">
        <f>SUBTOTAL(1,K15828:K15830)</f>
        <v>0</v>
      </c>
      <c r="L15831" s="4" t="s">
        <v>4437</v>
      </c>
    </row>
    <row r="15832" spans="1:12" outlineLevel="2" x14ac:dyDescent="0.65">
      <c r="A15832" s="2">
        <v>-1904367.8384</v>
      </c>
      <c r="B15832" s="2">
        <v>1499597.3591499999</v>
      </c>
      <c r="C15832" s="2">
        <v>153000</v>
      </c>
      <c r="D15832" s="2">
        <v>189000</v>
      </c>
      <c r="E15832" s="2">
        <v>9000000</v>
      </c>
      <c r="F15832" s="1">
        <v>7423</v>
      </c>
      <c r="G15832" s="3">
        <v>49.72</v>
      </c>
      <c r="H15832" s="3">
        <v>-123.16</v>
      </c>
      <c r="I15832" s="1">
        <v>2010</v>
      </c>
      <c r="J15832" s="1" t="s">
        <v>10</v>
      </c>
      <c r="K15832" s="1">
        <v>0</v>
      </c>
      <c r="L15832">
        <v>-45454853.329599999</v>
      </c>
    </row>
    <row r="15833" spans="1:12" outlineLevel="2" x14ac:dyDescent="0.65">
      <c r="A15833" s="2">
        <v>-1904367.8384</v>
      </c>
      <c r="B15833" s="2">
        <v>1499597.3591499999</v>
      </c>
      <c r="C15833" s="2">
        <v>153000</v>
      </c>
      <c r="D15833" s="2">
        <v>189000</v>
      </c>
      <c r="E15833" s="2">
        <v>9000000</v>
      </c>
      <c r="F15833" s="1">
        <v>7423</v>
      </c>
      <c r="G15833" s="3">
        <v>49.72</v>
      </c>
      <c r="H15833" s="3">
        <v>-123.16</v>
      </c>
      <c r="I15833" s="1">
        <v>2011</v>
      </c>
      <c r="J15833" s="1" t="s">
        <v>10</v>
      </c>
      <c r="K15833" s="1">
        <v>0</v>
      </c>
      <c r="L15833">
        <v>-45454853.329599999</v>
      </c>
    </row>
    <row r="15834" spans="1:12" outlineLevel="2" x14ac:dyDescent="0.65">
      <c r="A15834" s="2">
        <v>-1904367.8384</v>
      </c>
      <c r="B15834" s="2">
        <v>1499597.3591499999</v>
      </c>
      <c r="C15834" s="2">
        <v>153000</v>
      </c>
      <c r="D15834" s="2">
        <v>189000</v>
      </c>
      <c r="E15834" s="2">
        <v>9000000</v>
      </c>
      <c r="F15834" s="1">
        <v>7423</v>
      </c>
      <c r="G15834" s="3">
        <v>49.72</v>
      </c>
      <c r="H15834" s="3">
        <v>-123.16</v>
      </c>
      <c r="I15834" s="1">
        <v>2012</v>
      </c>
      <c r="J15834" s="1" t="s">
        <v>10</v>
      </c>
      <c r="K15834" s="1">
        <v>0</v>
      </c>
      <c r="L15834">
        <v>-45454853.329599999</v>
      </c>
    </row>
    <row r="15835" spans="1:12" outlineLevel="2" x14ac:dyDescent="0.65">
      <c r="A15835" s="2">
        <v>-1904367.8384</v>
      </c>
      <c r="B15835" s="2">
        <v>1499597.3591499999</v>
      </c>
      <c r="C15835" s="2">
        <v>153000</v>
      </c>
      <c r="D15835" s="2">
        <v>189000</v>
      </c>
      <c r="E15835" s="2">
        <v>9000000</v>
      </c>
      <c r="F15835" s="1">
        <v>7423</v>
      </c>
      <c r="G15835" s="3">
        <v>49.72</v>
      </c>
      <c r="H15835" s="3">
        <v>-123.16</v>
      </c>
      <c r="I15835" s="1">
        <v>2014</v>
      </c>
      <c r="J15835" s="1" t="s">
        <v>10</v>
      </c>
      <c r="K15835" s="1">
        <v>0</v>
      </c>
      <c r="L15835">
        <v>-45454853.329599999</v>
      </c>
    </row>
    <row r="15836" spans="1:12" outlineLevel="1" x14ac:dyDescent="0.65">
      <c r="A15836" s="2">
        <f>SUBTOTAL(1,A15832:A15835)</f>
        <v>-1904367.8384</v>
      </c>
      <c r="B15836" s="2">
        <f>SUBTOTAL(1,B15832:B15835)</f>
        <v>1499597.3591499999</v>
      </c>
      <c r="C15836" s="2">
        <f>SUBTOTAL(1,C15832:C15835)</f>
        <v>153000</v>
      </c>
      <c r="D15836" s="2">
        <f>SUBTOTAL(1,D15832:D15835)</f>
        <v>189000</v>
      </c>
      <c r="E15836" s="2">
        <f>SUBTOTAL(1,E15832:E15835)</f>
        <v>9000000</v>
      </c>
      <c r="F15836" s="1">
        <f>SUBTOTAL(1,F15832:F15835)</f>
        <v>7423</v>
      </c>
      <c r="G15836" s="3">
        <f>SUBTOTAL(1,G15832:G15835)</f>
        <v>49.72</v>
      </c>
      <c r="H15836" s="3">
        <f>SUBTOTAL(1,H15832:H15835)</f>
        <v>-123.16</v>
      </c>
      <c r="K15836" s="1">
        <f>SUBTOTAL(1,K15832:K15835)</f>
        <v>0</v>
      </c>
      <c r="L15836" s="4" t="s">
        <v>4438</v>
      </c>
    </row>
    <row r="15837" spans="1:12" outlineLevel="2" x14ac:dyDescent="0.65">
      <c r="A15837" s="2">
        <v>-1901367.8384</v>
      </c>
      <c r="B15837" s="2">
        <v>1499597.3591499999</v>
      </c>
      <c r="C15837" s="2">
        <v>156000</v>
      </c>
      <c r="D15837" s="2">
        <v>189000</v>
      </c>
      <c r="E15837" s="2">
        <v>9000000</v>
      </c>
      <c r="F15837" s="1">
        <v>7424</v>
      </c>
      <c r="G15837" s="3">
        <v>49.73</v>
      </c>
      <c r="H15837" s="3">
        <v>-123.12</v>
      </c>
      <c r="I15837" s="1">
        <v>2010</v>
      </c>
      <c r="J15837" s="1" t="s">
        <v>10</v>
      </c>
      <c r="K15837" s="1">
        <v>0</v>
      </c>
      <c r="L15837">
        <v>-45455352.422399998</v>
      </c>
    </row>
    <row r="15838" spans="1:12" outlineLevel="2" x14ac:dyDescent="0.65">
      <c r="A15838" s="2">
        <v>-1901367.8384</v>
      </c>
      <c r="B15838" s="2">
        <v>1499597.3591499999</v>
      </c>
      <c r="C15838" s="2">
        <v>156000</v>
      </c>
      <c r="D15838" s="2">
        <v>189000</v>
      </c>
      <c r="E15838" s="2">
        <v>9000000</v>
      </c>
      <c r="F15838" s="1">
        <v>7424</v>
      </c>
      <c r="G15838" s="3">
        <v>49.73</v>
      </c>
      <c r="H15838" s="3">
        <v>-123.12</v>
      </c>
      <c r="I15838" s="1">
        <v>2013</v>
      </c>
      <c r="J15838" s="1" t="s">
        <v>10</v>
      </c>
      <c r="K15838" s="1">
        <v>0</v>
      </c>
      <c r="L15838">
        <v>-45455352.422399998</v>
      </c>
    </row>
    <row r="15839" spans="1:12" outlineLevel="2" x14ac:dyDescent="0.65">
      <c r="A15839" s="2">
        <v>-1901367.8384</v>
      </c>
      <c r="B15839" s="2">
        <v>1499597.3591499999</v>
      </c>
      <c r="C15839" s="2">
        <v>156000</v>
      </c>
      <c r="D15839" s="2">
        <v>189000</v>
      </c>
      <c r="E15839" s="2">
        <v>9000000</v>
      </c>
      <c r="F15839" s="1">
        <v>7424</v>
      </c>
      <c r="G15839" s="3">
        <v>49.73</v>
      </c>
      <c r="H15839" s="3">
        <v>-123.12</v>
      </c>
      <c r="I15839" s="1">
        <v>2013</v>
      </c>
      <c r="J15839" s="1" t="s">
        <v>10</v>
      </c>
      <c r="K15839" s="1">
        <v>0</v>
      </c>
      <c r="L15839">
        <v>-45455352.422399998</v>
      </c>
    </row>
    <row r="15840" spans="1:12" outlineLevel="1" x14ac:dyDescent="0.65">
      <c r="A15840" s="2">
        <f>SUBTOTAL(1,A15837:A15839)</f>
        <v>-1901367.8384</v>
      </c>
      <c r="B15840" s="2">
        <f>SUBTOTAL(1,B15837:B15839)</f>
        <v>1499597.3591499999</v>
      </c>
      <c r="C15840" s="2">
        <f>SUBTOTAL(1,C15837:C15839)</f>
        <v>156000</v>
      </c>
      <c r="D15840" s="2">
        <f>SUBTOTAL(1,D15837:D15839)</f>
        <v>189000</v>
      </c>
      <c r="E15840" s="2">
        <f>SUBTOTAL(1,E15837:E15839)</f>
        <v>9000000</v>
      </c>
      <c r="F15840" s="1">
        <f>SUBTOTAL(1,F15837:F15839)</f>
        <v>7424</v>
      </c>
      <c r="G15840" s="3">
        <f>SUBTOTAL(1,G15837:G15839)</f>
        <v>49.73</v>
      </c>
      <c r="H15840" s="3">
        <f>SUBTOTAL(1,H15837:H15839)</f>
        <v>-123.12</v>
      </c>
      <c r="K15840" s="1">
        <f>SUBTOTAL(1,K15837:K15839)</f>
        <v>0</v>
      </c>
      <c r="L15840" s="4" t="s">
        <v>4439</v>
      </c>
    </row>
    <row r="15841" spans="1:12" outlineLevel="2" x14ac:dyDescent="0.65">
      <c r="A15841" s="2">
        <v>-1904367.8384</v>
      </c>
      <c r="B15841" s="2">
        <v>1499597.3591499999</v>
      </c>
      <c r="C15841" s="2">
        <v>153000</v>
      </c>
      <c r="D15841" s="2">
        <v>189000</v>
      </c>
      <c r="E15841" s="2">
        <v>9000000</v>
      </c>
      <c r="F15841" s="1">
        <v>7423</v>
      </c>
      <c r="G15841" s="3">
        <v>49.73</v>
      </c>
      <c r="H15841" s="3">
        <v>-123.14</v>
      </c>
      <c r="I15841" s="1">
        <v>2010</v>
      </c>
      <c r="J15841" s="1" t="s">
        <v>10</v>
      </c>
      <c r="K15841" s="1">
        <v>0</v>
      </c>
      <c r="L15841">
        <v>-45456612.580600001</v>
      </c>
    </row>
    <row r="15842" spans="1:12" outlineLevel="2" x14ac:dyDescent="0.65">
      <c r="A15842" s="2">
        <v>-1904367.8384</v>
      </c>
      <c r="B15842" s="2">
        <v>1499597.3591499999</v>
      </c>
      <c r="C15842" s="2">
        <v>153000</v>
      </c>
      <c r="D15842" s="2">
        <v>189000</v>
      </c>
      <c r="E15842" s="2">
        <v>9000000</v>
      </c>
      <c r="F15842" s="1">
        <v>7423</v>
      </c>
      <c r="G15842" s="3">
        <v>49.73</v>
      </c>
      <c r="H15842" s="3">
        <v>-123.14</v>
      </c>
      <c r="I15842" s="1">
        <v>2012</v>
      </c>
      <c r="J15842" s="1" t="s">
        <v>10</v>
      </c>
      <c r="K15842" s="1">
        <v>0</v>
      </c>
      <c r="L15842">
        <v>-45456612.580600001</v>
      </c>
    </row>
    <row r="15843" spans="1:12" outlineLevel="2" x14ac:dyDescent="0.65">
      <c r="A15843" s="2">
        <v>-1904367.8384</v>
      </c>
      <c r="B15843" s="2">
        <v>1499597.3591499999</v>
      </c>
      <c r="C15843" s="2">
        <v>153000</v>
      </c>
      <c r="D15843" s="2">
        <v>189000</v>
      </c>
      <c r="E15843" s="2">
        <v>9000000</v>
      </c>
      <c r="F15843" s="1">
        <v>7423</v>
      </c>
      <c r="G15843" s="3">
        <v>49.73</v>
      </c>
      <c r="H15843" s="3">
        <v>-123.14</v>
      </c>
      <c r="I15843" s="1">
        <v>2014</v>
      </c>
      <c r="J15843" s="1" t="s">
        <v>10</v>
      </c>
      <c r="K15843" s="1">
        <v>0</v>
      </c>
      <c r="L15843">
        <v>-45456612.580600001</v>
      </c>
    </row>
    <row r="15844" spans="1:12" outlineLevel="1" x14ac:dyDescent="0.65">
      <c r="A15844" s="2">
        <f>SUBTOTAL(1,A15841:A15843)</f>
        <v>-1904367.8384</v>
      </c>
      <c r="B15844" s="2">
        <f>SUBTOTAL(1,B15841:B15843)</f>
        <v>1499597.3591499999</v>
      </c>
      <c r="C15844" s="2">
        <f>SUBTOTAL(1,C15841:C15843)</f>
        <v>153000</v>
      </c>
      <c r="D15844" s="2">
        <f>SUBTOTAL(1,D15841:D15843)</f>
        <v>189000</v>
      </c>
      <c r="E15844" s="2">
        <f>SUBTOTAL(1,E15841:E15843)</f>
        <v>9000000</v>
      </c>
      <c r="F15844" s="1">
        <f>SUBTOTAL(1,F15841:F15843)</f>
        <v>7423</v>
      </c>
      <c r="G15844" s="3">
        <f>SUBTOTAL(1,G15841:G15843)</f>
        <v>49.73</v>
      </c>
      <c r="H15844" s="3">
        <f>SUBTOTAL(1,H15841:H15843)</f>
        <v>-123.14</v>
      </c>
      <c r="K15844" s="1">
        <f>SUBTOTAL(1,K15841:K15843)</f>
        <v>0</v>
      </c>
      <c r="L15844" s="4" t="s">
        <v>4440</v>
      </c>
    </row>
    <row r="15845" spans="1:12" outlineLevel="2" x14ac:dyDescent="0.65">
      <c r="A15845" s="2">
        <v>-1901367.8384</v>
      </c>
      <c r="B15845" s="2">
        <v>1499597.3591499999</v>
      </c>
      <c r="C15845" s="2">
        <v>156000</v>
      </c>
      <c r="D15845" s="2">
        <v>189000</v>
      </c>
      <c r="E15845" s="2">
        <v>9000000</v>
      </c>
      <c r="F15845" s="1">
        <v>7424</v>
      </c>
      <c r="G15845" s="3">
        <v>49.74</v>
      </c>
      <c r="H15845" s="3">
        <v>-123.1</v>
      </c>
      <c r="I15845" s="1">
        <v>2013</v>
      </c>
      <c r="J15845" s="1" t="s">
        <v>10</v>
      </c>
      <c r="K15845" s="1">
        <v>0</v>
      </c>
      <c r="L15845">
        <v>-45457107.456</v>
      </c>
    </row>
    <row r="15846" spans="1:12" outlineLevel="2" x14ac:dyDescent="0.65">
      <c r="A15846" s="2">
        <v>-1901367.8384</v>
      </c>
      <c r="B15846" s="2">
        <v>1499597.3591499999</v>
      </c>
      <c r="C15846" s="2">
        <v>156000</v>
      </c>
      <c r="D15846" s="2">
        <v>189000</v>
      </c>
      <c r="E15846" s="2">
        <v>9000000</v>
      </c>
      <c r="F15846" s="1">
        <v>7424</v>
      </c>
      <c r="G15846" s="3">
        <v>49.74</v>
      </c>
      <c r="H15846" s="3">
        <v>-123.1</v>
      </c>
      <c r="I15846" s="1">
        <v>2014</v>
      </c>
      <c r="J15846" s="1" t="s">
        <v>10</v>
      </c>
      <c r="K15846" s="1">
        <v>0</v>
      </c>
      <c r="L15846">
        <v>-45457107.456</v>
      </c>
    </row>
    <row r="15847" spans="1:12" outlineLevel="2" x14ac:dyDescent="0.65">
      <c r="A15847" s="2">
        <v>-1901367.8384</v>
      </c>
      <c r="B15847" s="2">
        <v>1499597.3591499999</v>
      </c>
      <c r="C15847" s="2">
        <v>156000</v>
      </c>
      <c r="D15847" s="2">
        <v>189000</v>
      </c>
      <c r="E15847" s="2">
        <v>9000000</v>
      </c>
      <c r="F15847" s="1">
        <v>7424</v>
      </c>
      <c r="G15847" s="3">
        <v>49.74</v>
      </c>
      <c r="H15847" s="3">
        <v>-123.1</v>
      </c>
      <c r="I15847" s="1">
        <v>2015</v>
      </c>
      <c r="J15847" s="1" t="s">
        <v>10</v>
      </c>
      <c r="K15847" s="1">
        <v>0</v>
      </c>
      <c r="L15847">
        <v>-45457107.456</v>
      </c>
    </row>
    <row r="15848" spans="1:12" outlineLevel="1" x14ac:dyDescent="0.65">
      <c r="A15848" s="2">
        <f>SUBTOTAL(1,A15845:A15847)</f>
        <v>-1901367.8384</v>
      </c>
      <c r="B15848" s="2">
        <f>SUBTOTAL(1,B15845:B15847)</f>
        <v>1499597.3591499999</v>
      </c>
      <c r="C15848" s="2">
        <f>SUBTOTAL(1,C15845:C15847)</f>
        <v>156000</v>
      </c>
      <c r="D15848" s="2">
        <f>SUBTOTAL(1,D15845:D15847)</f>
        <v>189000</v>
      </c>
      <c r="E15848" s="2">
        <f>SUBTOTAL(1,E15845:E15847)</f>
        <v>9000000</v>
      </c>
      <c r="F15848" s="1">
        <f>SUBTOTAL(1,F15845:F15847)</f>
        <v>7424</v>
      </c>
      <c r="G15848" s="3">
        <f>SUBTOTAL(1,G15845:G15847)</f>
        <v>49.74</v>
      </c>
      <c r="H15848" s="3">
        <f>SUBTOTAL(1,H15845:H15847)</f>
        <v>-123.09999999999998</v>
      </c>
      <c r="K15848" s="1">
        <f>SUBTOTAL(1,K15845:K15847)</f>
        <v>0</v>
      </c>
      <c r="L15848" s="4" t="s">
        <v>4441</v>
      </c>
    </row>
    <row r="15849" spans="1:12" outlineLevel="2" x14ac:dyDescent="0.65">
      <c r="A15849" s="2">
        <v>-1904367.8384</v>
      </c>
      <c r="B15849" s="2">
        <v>1499597.3591499999</v>
      </c>
      <c r="C15849" s="2">
        <v>153000</v>
      </c>
      <c r="D15849" s="2">
        <v>189000</v>
      </c>
      <c r="E15849" s="2">
        <v>9000000</v>
      </c>
      <c r="F15849" s="1">
        <v>7423</v>
      </c>
      <c r="G15849" s="3">
        <v>49.72</v>
      </c>
      <c r="H15849" s="3">
        <v>-123.17</v>
      </c>
      <c r="I15849" s="1">
        <v>2010</v>
      </c>
      <c r="J15849" s="1" t="s">
        <v>10</v>
      </c>
      <c r="K15849" s="1">
        <v>0</v>
      </c>
      <c r="L15849">
        <v>-45458544.045199998</v>
      </c>
    </row>
    <row r="15850" spans="1:12" outlineLevel="1" x14ac:dyDescent="0.65">
      <c r="A15850" s="2">
        <f>SUBTOTAL(1,A15849:A15849)</f>
        <v>-1904367.8384</v>
      </c>
      <c r="B15850" s="2">
        <f>SUBTOTAL(1,B15849:B15849)</f>
        <v>1499597.3591499999</v>
      </c>
      <c r="C15850" s="2">
        <f>SUBTOTAL(1,C15849:C15849)</f>
        <v>153000</v>
      </c>
      <c r="D15850" s="2">
        <f>SUBTOTAL(1,D15849:D15849)</f>
        <v>189000</v>
      </c>
      <c r="E15850" s="2">
        <f>SUBTOTAL(1,E15849:E15849)</f>
        <v>9000000</v>
      </c>
      <c r="F15850" s="1">
        <f>SUBTOTAL(1,F15849:F15849)</f>
        <v>7423</v>
      </c>
      <c r="G15850" s="3">
        <f>SUBTOTAL(1,G15849:G15849)</f>
        <v>49.72</v>
      </c>
      <c r="H15850" s="3">
        <f>SUBTOTAL(1,H15849:H15849)</f>
        <v>-123.17</v>
      </c>
      <c r="K15850" s="1">
        <f>SUBTOTAL(1,K15849:K15849)</f>
        <v>0</v>
      </c>
      <c r="L15850" s="4" t="s">
        <v>4442</v>
      </c>
    </row>
    <row r="15851" spans="1:12" outlineLevel="2" x14ac:dyDescent="0.65">
      <c r="A15851" s="2">
        <v>-1904367.8384</v>
      </c>
      <c r="B15851" s="2">
        <v>1499597.3591499999</v>
      </c>
      <c r="C15851" s="2">
        <v>153000</v>
      </c>
      <c r="D15851" s="2">
        <v>189000</v>
      </c>
      <c r="E15851" s="2">
        <v>9000000</v>
      </c>
      <c r="F15851" s="1">
        <v>7423</v>
      </c>
      <c r="G15851" s="3">
        <v>49.73</v>
      </c>
      <c r="H15851" s="3">
        <v>-123.15</v>
      </c>
      <c r="I15851" s="1">
        <v>2010</v>
      </c>
      <c r="J15851" s="1" t="s">
        <v>10</v>
      </c>
      <c r="K15851" s="1">
        <v>0</v>
      </c>
      <c r="L15851">
        <v>-45460304.038499996</v>
      </c>
    </row>
    <row r="15852" spans="1:12" outlineLevel="2" x14ac:dyDescent="0.65">
      <c r="A15852" s="2">
        <v>-1904367.8384</v>
      </c>
      <c r="B15852" s="2">
        <v>1499597.3591499999</v>
      </c>
      <c r="C15852" s="2">
        <v>153000</v>
      </c>
      <c r="D15852" s="2">
        <v>189000</v>
      </c>
      <c r="E15852" s="2">
        <v>9000000</v>
      </c>
      <c r="F15852" s="1">
        <v>7423</v>
      </c>
      <c r="G15852" s="3">
        <v>49.73</v>
      </c>
      <c r="H15852" s="3">
        <v>-123.15</v>
      </c>
      <c r="I15852" s="1">
        <v>2011</v>
      </c>
      <c r="J15852" s="1" t="s">
        <v>10</v>
      </c>
      <c r="K15852" s="1">
        <v>0</v>
      </c>
      <c r="L15852">
        <v>-45460304.038499996</v>
      </c>
    </row>
    <row r="15853" spans="1:12" outlineLevel="2" x14ac:dyDescent="0.65">
      <c r="A15853" s="2">
        <v>-1904367.8384</v>
      </c>
      <c r="B15853" s="2">
        <v>1499597.3591499999</v>
      </c>
      <c r="C15853" s="2">
        <v>153000</v>
      </c>
      <c r="D15853" s="2">
        <v>189000</v>
      </c>
      <c r="E15853" s="2">
        <v>9000000</v>
      </c>
      <c r="F15853" s="1">
        <v>7423</v>
      </c>
      <c r="G15853" s="3">
        <v>49.73</v>
      </c>
      <c r="H15853" s="3">
        <v>-123.15</v>
      </c>
      <c r="I15853" s="1">
        <v>2015</v>
      </c>
      <c r="J15853" s="1" t="s">
        <v>10</v>
      </c>
      <c r="K15853" s="1">
        <v>0</v>
      </c>
      <c r="L15853">
        <v>-45460304.038499996</v>
      </c>
    </row>
    <row r="15854" spans="1:12" outlineLevel="1" x14ac:dyDescent="0.65">
      <c r="A15854" s="2">
        <f>SUBTOTAL(1,A15851:A15853)</f>
        <v>-1904367.8384</v>
      </c>
      <c r="B15854" s="2">
        <f>SUBTOTAL(1,B15851:B15853)</f>
        <v>1499597.3591499999</v>
      </c>
      <c r="C15854" s="2">
        <f>SUBTOTAL(1,C15851:C15853)</f>
        <v>153000</v>
      </c>
      <c r="D15854" s="2">
        <f>SUBTOTAL(1,D15851:D15853)</f>
        <v>189000</v>
      </c>
      <c r="E15854" s="2">
        <f>SUBTOTAL(1,E15851:E15853)</f>
        <v>9000000</v>
      </c>
      <c r="F15854" s="1">
        <f>SUBTOTAL(1,F15851:F15853)</f>
        <v>7423</v>
      </c>
      <c r="G15854" s="3">
        <f>SUBTOTAL(1,G15851:G15853)</f>
        <v>49.73</v>
      </c>
      <c r="H15854" s="3">
        <f>SUBTOTAL(1,H15851:H15853)</f>
        <v>-123.15000000000002</v>
      </c>
      <c r="K15854" s="1">
        <f>SUBTOTAL(1,K15851:K15853)</f>
        <v>0</v>
      </c>
      <c r="L15854" s="4" t="s">
        <v>4443</v>
      </c>
    </row>
    <row r="15855" spans="1:12" outlineLevel="2" x14ac:dyDescent="0.65">
      <c r="A15855" s="2">
        <v>-1901367.8384</v>
      </c>
      <c r="B15855" s="2">
        <v>1499597.3591499999</v>
      </c>
      <c r="C15855" s="2">
        <v>156000</v>
      </c>
      <c r="D15855" s="2">
        <v>189000</v>
      </c>
      <c r="E15855" s="2">
        <v>9000000</v>
      </c>
      <c r="F15855" s="1">
        <v>7424</v>
      </c>
      <c r="G15855" s="3">
        <v>49.74</v>
      </c>
      <c r="H15855" s="3">
        <v>-123.11</v>
      </c>
      <c r="I15855" s="1">
        <v>2010</v>
      </c>
      <c r="J15855" s="1" t="s">
        <v>10</v>
      </c>
      <c r="K15855" s="1">
        <v>0</v>
      </c>
      <c r="L15855">
        <v>-45460800.1536</v>
      </c>
    </row>
    <row r="15856" spans="1:12" outlineLevel="2" x14ac:dyDescent="0.65">
      <c r="A15856" s="2">
        <v>-1901367.8384</v>
      </c>
      <c r="B15856" s="2">
        <v>1499597.3591499999</v>
      </c>
      <c r="C15856" s="2">
        <v>156000</v>
      </c>
      <c r="D15856" s="2">
        <v>189000</v>
      </c>
      <c r="E15856" s="2">
        <v>9000000</v>
      </c>
      <c r="F15856" s="1">
        <v>7424</v>
      </c>
      <c r="G15856" s="3">
        <v>49.74</v>
      </c>
      <c r="H15856" s="3">
        <v>-123.11</v>
      </c>
      <c r="I15856" s="1">
        <v>2012</v>
      </c>
      <c r="J15856" s="1" t="s">
        <v>10</v>
      </c>
      <c r="K15856" s="1">
        <v>0</v>
      </c>
      <c r="L15856">
        <v>-45460800.1536</v>
      </c>
    </row>
    <row r="15857" spans="1:12" outlineLevel="2" x14ac:dyDescent="0.65">
      <c r="A15857" s="2">
        <v>-1901367.8384</v>
      </c>
      <c r="B15857" s="2">
        <v>1499597.3591499999</v>
      </c>
      <c r="C15857" s="2">
        <v>156000</v>
      </c>
      <c r="D15857" s="2">
        <v>189000</v>
      </c>
      <c r="E15857" s="2">
        <v>9000000</v>
      </c>
      <c r="F15857" s="1">
        <v>7424</v>
      </c>
      <c r="G15857" s="3">
        <v>49.74</v>
      </c>
      <c r="H15857" s="3">
        <v>-123.11</v>
      </c>
      <c r="I15857" s="1">
        <v>2013</v>
      </c>
      <c r="J15857" s="1" t="s">
        <v>10</v>
      </c>
      <c r="K15857" s="1">
        <v>0</v>
      </c>
      <c r="L15857">
        <v>-45460800.1536</v>
      </c>
    </row>
    <row r="15858" spans="1:12" outlineLevel="1" x14ac:dyDescent="0.65">
      <c r="A15858" s="2">
        <f>SUBTOTAL(1,A15855:A15857)</f>
        <v>-1901367.8384</v>
      </c>
      <c r="B15858" s="2">
        <f>SUBTOTAL(1,B15855:B15857)</f>
        <v>1499597.3591499999</v>
      </c>
      <c r="C15858" s="2">
        <f>SUBTOTAL(1,C15855:C15857)</f>
        <v>156000</v>
      </c>
      <c r="D15858" s="2">
        <f>SUBTOTAL(1,D15855:D15857)</f>
        <v>189000</v>
      </c>
      <c r="E15858" s="2">
        <f>SUBTOTAL(1,E15855:E15857)</f>
        <v>9000000</v>
      </c>
      <c r="F15858" s="1">
        <f>SUBTOTAL(1,F15855:F15857)</f>
        <v>7424</v>
      </c>
      <c r="G15858" s="3">
        <f>SUBTOTAL(1,G15855:G15857)</f>
        <v>49.74</v>
      </c>
      <c r="H15858" s="3">
        <f>SUBTOTAL(1,H15855:H15857)</f>
        <v>-123.11</v>
      </c>
      <c r="K15858" s="1">
        <f>SUBTOTAL(1,K15855:K15857)</f>
        <v>0</v>
      </c>
      <c r="L15858" s="4" t="s">
        <v>4444</v>
      </c>
    </row>
    <row r="15859" spans="1:12" outlineLevel="2" x14ac:dyDescent="0.65">
      <c r="A15859" s="2">
        <v>-1904367.8384</v>
      </c>
      <c r="B15859" s="2">
        <v>1499597.3591499999</v>
      </c>
      <c r="C15859" s="2">
        <v>153000</v>
      </c>
      <c r="D15859" s="2">
        <v>189000</v>
      </c>
      <c r="E15859" s="2">
        <v>9000000</v>
      </c>
      <c r="F15859" s="1">
        <v>7423</v>
      </c>
      <c r="G15859" s="3">
        <v>49.73</v>
      </c>
      <c r="H15859" s="3">
        <v>-123.16</v>
      </c>
      <c r="I15859" s="1">
        <v>2010</v>
      </c>
      <c r="J15859" s="1" t="s">
        <v>10</v>
      </c>
      <c r="K15859" s="1">
        <v>0</v>
      </c>
      <c r="L15859">
        <v>-45463995.496399999</v>
      </c>
    </row>
    <row r="15860" spans="1:12" outlineLevel="2" x14ac:dyDescent="0.65">
      <c r="A15860" s="2">
        <v>-1904367.8384</v>
      </c>
      <c r="B15860" s="2">
        <v>1499597.3591499999</v>
      </c>
      <c r="C15860" s="2">
        <v>153000</v>
      </c>
      <c r="D15860" s="2">
        <v>189000</v>
      </c>
      <c r="E15860" s="2">
        <v>9000000</v>
      </c>
      <c r="F15860" s="1">
        <v>7423</v>
      </c>
      <c r="G15860" s="3">
        <v>49.73</v>
      </c>
      <c r="H15860" s="3">
        <v>-123.16</v>
      </c>
      <c r="I15860" s="1">
        <v>2010</v>
      </c>
      <c r="J15860" s="1" t="s">
        <v>10</v>
      </c>
      <c r="K15860" s="1">
        <v>0</v>
      </c>
      <c r="L15860">
        <v>-45463995.496399999</v>
      </c>
    </row>
    <row r="15861" spans="1:12" outlineLevel="2" x14ac:dyDescent="0.65">
      <c r="A15861" s="2">
        <v>-1904367.8384</v>
      </c>
      <c r="B15861" s="2">
        <v>1499597.3591499999</v>
      </c>
      <c r="C15861" s="2">
        <v>153000</v>
      </c>
      <c r="D15861" s="2">
        <v>189000</v>
      </c>
      <c r="E15861" s="2">
        <v>9000000</v>
      </c>
      <c r="F15861" s="1">
        <v>7423</v>
      </c>
      <c r="G15861" s="3">
        <v>49.73</v>
      </c>
      <c r="H15861" s="3">
        <v>-123.16</v>
      </c>
      <c r="I15861" s="1">
        <v>2012</v>
      </c>
      <c r="J15861" s="1" t="s">
        <v>10</v>
      </c>
      <c r="K15861" s="1">
        <v>0</v>
      </c>
      <c r="L15861">
        <v>-45463995.496399999</v>
      </c>
    </row>
    <row r="15862" spans="1:12" outlineLevel="2" x14ac:dyDescent="0.65">
      <c r="A15862" s="2">
        <v>-1904367.8384</v>
      </c>
      <c r="B15862" s="2">
        <v>1499597.3591499999</v>
      </c>
      <c r="C15862" s="2">
        <v>153000</v>
      </c>
      <c r="D15862" s="2">
        <v>189000</v>
      </c>
      <c r="E15862" s="2">
        <v>9000000</v>
      </c>
      <c r="F15862" s="1">
        <v>7423</v>
      </c>
      <c r="G15862" s="3">
        <v>49.73</v>
      </c>
      <c r="H15862" s="3">
        <v>-123.16</v>
      </c>
      <c r="I15862" s="1">
        <v>2014</v>
      </c>
      <c r="J15862" s="1" t="s">
        <v>10</v>
      </c>
      <c r="K15862" s="1">
        <v>0</v>
      </c>
      <c r="L15862">
        <v>-45463995.496399999</v>
      </c>
    </row>
    <row r="15863" spans="1:12" outlineLevel="1" x14ac:dyDescent="0.65">
      <c r="A15863" s="2">
        <f>SUBTOTAL(1,A15859:A15862)</f>
        <v>-1904367.8384</v>
      </c>
      <c r="B15863" s="2">
        <f>SUBTOTAL(1,B15859:B15862)</f>
        <v>1499597.3591499999</v>
      </c>
      <c r="C15863" s="2">
        <f>SUBTOTAL(1,C15859:C15862)</f>
        <v>153000</v>
      </c>
      <c r="D15863" s="2">
        <f>SUBTOTAL(1,D15859:D15862)</f>
        <v>189000</v>
      </c>
      <c r="E15863" s="2">
        <f>SUBTOTAL(1,E15859:E15862)</f>
        <v>9000000</v>
      </c>
      <c r="F15863" s="1">
        <f>SUBTOTAL(1,F15859:F15862)</f>
        <v>7423</v>
      </c>
      <c r="G15863" s="3">
        <f>SUBTOTAL(1,G15859:G15862)</f>
        <v>49.73</v>
      </c>
      <c r="H15863" s="3">
        <f>SUBTOTAL(1,H15859:H15862)</f>
        <v>-123.16</v>
      </c>
      <c r="K15863" s="1">
        <f>SUBTOTAL(1,K15859:K15862)</f>
        <v>0</v>
      </c>
      <c r="L15863" s="4" t="s">
        <v>4445</v>
      </c>
    </row>
    <row r="15864" spans="1:12" outlineLevel="2" x14ac:dyDescent="0.65">
      <c r="A15864" s="2">
        <v>-1901367.8384</v>
      </c>
      <c r="B15864" s="2">
        <v>1499597.3591499999</v>
      </c>
      <c r="C15864" s="2">
        <v>156000</v>
      </c>
      <c r="D15864" s="2">
        <v>189000</v>
      </c>
      <c r="E15864" s="2">
        <v>9000000</v>
      </c>
      <c r="F15864" s="1">
        <v>7424</v>
      </c>
      <c r="G15864" s="3">
        <v>49.74</v>
      </c>
      <c r="H15864" s="3">
        <v>-123.12</v>
      </c>
      <c r="I15864" s="1">
        <v>2010</v>
      </c>
      <c r="J15864" s="1" t="s">
        <v>10</v>
      </c>
      <c r="K15864" s="1">
        <v>0</v>
      </c>
      <c r="L15864">
        <v>-45464492.851199999</v>
      </c>
    </row>
    <row r="15865" spans="1:12" outlineLevel="2" x14ac:dyDescent="0.65">
      <c r="A15865" s="2">
        <v>-1901367.8384</v>
      </c>
      <c r="B15865" s="2">
        <v>1499597.3591499999</v>
      </c>
      <c r="C15865" s="2">
        <v>156000</v>
      </c>
      <c r="D15865" s="2">
        <v>189000</v>
      </c>
      <c r="E15865" s="2">
        <v>9000000</v>
      </c>
      <c r="F15865" s="1">
        <v>7424</v>
      </c>
      <c r="G15865" s="3">
        <v>49.74</v>
      </c>
      <c r="H15865" s="3">
        <v>-123.12</v>
      </c>
      <c r="I15865" s="1">
        <v>2014</v>
      </c>
      <c r="J15865" s="1" t="s">
        <v>10</v>
      </c>
      <c r="K15865" s="1">
        <v>0</v>
      </c>
      <c r="L15865">
        <v>-45464492.851199999</v>
      </c>
    </row>
    <row r="15866" spans="1:12" outlineLevel="2" x14ac:dyDescent="0.65">
      <c r="A15866" s="2">
        <v>-1901367.8384</v>
      </c>
      <c r="B15866" s="2">
        <v>1499597.3591499999</v>
      </c>
      <c r="C15866" s="2">
        <v>156000</v>
      </c>
      <c r="D15866" s="2">
        <v>189000</v>
      </c>
      <c r="E15866" s="2">
        <v>9000000</v>
      </c>
      <c r="F15866" s="1">
        <v>7424</v>
      </c>
      <c r="G15866" s="3">
        <v>49.74</v>
      </c>
      <c r="H15866" s="3">
        <v>-123.12</v>
      </c>
      <c r="I15866" s="1">
        <v>2015</v>
      </c>
      <c r="J15866" s="1" t="s">
        <v>10</v>
      </c>
      <c r="K15866" s="1">
        <v>0</v>
      </c>
      <c r="L15866">
        <v>-45464492.851199999</v>
      </c>
    </row>
    <row r="15867" spans="1:12" outlineLevel="1" x14ac:dyDescent="0.65">
      <c r="A15867" s="2">
        <f>SUBTOTAL(1,A15864:A15866)</f>
        <v>-1901367.8384</v>
      </c>
      <c r="B15867" s="2">
        <f>SUBTOTAL(1,B15864:B15866)</f>
        <v>1499597.3591499999</v>
      </c>
      <c r="C15867" s="2">
        <f>SUBTOTAL(1,C15864:C15866)</f>
        <v>156000</v>
      </c>
      <c r="D15867" s="2">
        <f>SUBTOTAL(1,D15864:D15866)</f>
        <v>189000</v>
      </c>
      <c r="E15867" s="2">
        <f>SUBTOTAL(1,E15864:E15866)</f>
        <v>9000000</v>
      </c>
      <c r="F15867" s="1">
        <f>SUBTOTAL(1,F15864:F15866)</f>
        <v>7424</v>
      </c>
      <c r="G15867" s="3">
        <f>SUBTOTAL(1,G15864:G15866)</f>
        <v>49.74</v>
      </c>
      <c r="H15867" s="3">
        <f>SUBTOTAL(1,H15864:H15866)</f>
        <v>-123.12</v>
      </c>
      <c r="K15867" s="1">
        <f>SUBTOTAL(1,K15864:K15866)</f>
        <v>0</v>
      </c>
      <c r="L15867" s="4" t="s">
        <v>4446</v>
      </c>
    </row>
    <row r="15868" spans="1:12" outlineLevel="2" x14ac:dyDescent="0.65">
      <c r="A15868" s="2">
        <v>-1901367.8384</v>
      </c>
      <c r="B15868" s="2">
        <v>1499597.3591499999</v>
      </c>
      <c r="C15868" s="2">
        <v>156000</v>
      </c>
      <c r="D15868" s="2">
        <v>189000</v>
      </c>
      <c r="E15868" s="2">
        <v>9000000</v>
      </c>
      <c r="F15868" s="1">
        <v>7424</v>
      </c>
      <c r="G15868" s="3">
        <v>49.74</v>
      </c>
      <c r="H15868" s="3">
        <v>-123.13</v>
      </c>
      <c r="I15868" s="1">
        <v>2011</v>
      </c>
      <c r="J15868" s="1" t="s">
        <v>10</v>
      </c>
      <c r="K15868" s="1">
        <v>0</v>
      </c>
      <c r="L15868">
        <v>-45468185.548799999</v>
      </c>
    </row>
    <row r="15869" spans="1:12" outlineLevel="2" x14ac:dyDescent="0.65">
      <c r="A15869" s="2">
        <v>-1901367.8384</v>
      </c>
      <c r="B15869" s="2">
        <v>1499597.3591499999</v>
      </c>
      <c r="C15869" s="2">
        <v>156000</v>
      </c>
      <c r="D15869" s="2">
        <v>189000</v>
      </c>
      <c r="E15869" s="2">
        <v>9000000</v>
      </c>
      <c r="F15869" s="1">
        <v>7424</v>
      </c>
      <c r="G15869" s="3">
        <v>49.74</v>
      </c>
      <c r="H15869" s="3">
        <v>-123.13</v>
      </c>
      <c r="I15869" s="1">
        <v>2011</v>
      </c>
      <c r="J15869" s="1" t="s">
        <v>10</v>
      </c>
      <c r="K15869" s="1">
        <v>0</v>
      </c>
      <c r="L15869">
        <v>-45468185.548799999</v>
      </c>
    </row>
    <row r="15870" spans="1:12" outlineLevel="2" x14ac:dyDescent="0.65">
      <c r="A15870" s="2">
        <v>-1901367.8384</v>
      </c>
      <c r="B15870" s="2">
        <v>1499597.3591499999</v>
      </c>
      <c r="C15870" s="2">
        <v>156000</v>
      </c>
      <c r="D15870" s="2">
        <v>189000</v>
      </c>
      <c r="E15870" s="2">
        <v>9000000</v>
      </c>
      <c r="F15870" s="1">
        <v>7424</v>
      </c>
      <c r="G15870" s="3">
        <v>49.74</v>
      </c>
      <c r="H15870" s="3">
        <v>-123.13</v>
      </c>
      <c r="I15870" s="1">
        <v>2013</v>
      </c>
      <c r="J15870" s="1" t="s">
        <v>10</v>
      </c>
      <c r="K15870" s="1">
        <v>0</v>
      </c>
      <c r="L15870">
        <v>-45468185.548799999</v>
      </c>
    </row>
    <row r="15871" spans="1:12" outlineLevel="2" x14ac:dyDescent="0.65">
      <c r="A15871" s="2">
        <v>-1901367.8384</v>
      </c>
      <c r="B15871" s="2">
        <v>1499597.3591499999</v>
      </c>
      <c r="C15871" s="2">
        <v>156000</v>
      </c>
      <c r="D15871" s="2">
        <v>189000</v>
      </c>
      <c r="E15871" s="2">
        <v>9000000</v>
      </c>
      <c r="F15871" s="1">
        <v>7424</v>
      </c>
      <c r="G15871" s="3">
        <v>49.74</v>
      </c>
      <c r="H15871" s="3">
        <v>-123.13</v>
      </c>
      <c r="I15871" s="1">
        <v>2015</v>
      </c>
      <c r="J15871" s="1" t="s">
        <v>10</v>
      </c>
      <c r="K15871" s="1">
        <v>0</v>
      </c>
      <c r="L15871">
        <v>-45468185.548799999</v>
      </c>
    </row>
    <row r="15872" spans="1:12" outlineLevel="1" x14ac:dyDescent="0.65">
      <c r="A15872" s="2">
        <f>SUBTOTAL(1,A15868:A15871)</f>
        <v>-1901367.8384</v>
      </c>
      <c r="B15872" s="2">
        <f>SUBTOTAL(1,B15868:B15871)</f>
        <v>1499597.3591499999</v>
      </c>
      <c r="C15872" s="2">
        <f>SUBTOTAL(1,C15868:C15871)</f>
        <v>156000</v>
      </c>
      <c r="D15872" s="2">
        <f>SUBTOTAL(1,D15868:D15871)</f>
        <v>189000</v>
      </c>
      <c r="E15872" s="2">
        <f>SUBTOTAL(1,E15868:E15871)</f>
        <v>9000000</v>
      </c>
      <c r="F15872" s="1">
        <f>SUBTOTAL(1,F15868:F15871)</f>
        <v>7424</v>
      </c>
      <c r="G15872" s="3">
        <f>SUBTOTAL(1,G15868:G15871)</f>
        <v>49.74</v>
      </c>
      <c r="H15872" s="3">
        <f>SUBTOTAL(1,H15868:H15871)</f>
        <v>-123.13</v>
      </c>
      <c r="K15872" s="1">
        <f>SUBTOTAL(1,K15868:K15871)</f>
        <v>0</v>
      </c>
      <c r="L15872" s="4" t="s">
        <v>4447</v>
      </c>
    </row>
    <row r="15873" spans="1:12" outlineLevel="2" x14ac:dyDescent="0.65">
      <c r="A15873" s="2">
        <v>-1901367.8384</v>
      </c>
      <c r="B15873" s="2">
        <v>1499597.3591499999</v>
      </c>
      <c r="C15873" s="2">
        <v>156000</v>
      </c>
      <c r="D15873" s="2">
        <v>189000</v>
      </c>
      <c r="E15873" s="2">
        <v>9000000</v>
      </c>
      <c r="F15873" s="1">
        <v>7424</v>
      </c>
      <c r="G15873" s="3">
        <v>49.75</v>
      </c>
      <c r="H15873" s="3">
        <v>-123.11</v>
      </c>
      <c r="I15873" s="1">
        <v>2013</v>
      </c>
      <c r="J15873" s="1" t="s">
        <v>10</v>
      </c>
      <c r="K15873" s="1">
        <v>0</v>
      </c>
      <c r="L15873">
        <v>-45469939.839999996</v>
      </c>
    </row>
    <row r="15874" spans="1:12" outlineLevel="1" x14ac:dyDescent="0.65">
      <c r="A15874" s="2">
        <f>SUBTOTAL(1,A15873:A15873)</f>
        <v>-1901367.8384</v>
      </c>
      <c r="B15874" s="2">
        <f>SUBTOTAL(1,B15873:B15873)</f>
        <v>1499597.3591499999</v>
      </c>
      <c r="C15874" s="2">
        <f>SUBTOTAL(1,C15873:C15873)</f>
        <v>156000</v>
      </c>
      <c r="D15874" s="2">
        <f>SUBTOTAL(1,D15873:D15873)</f>
        <v>189000</v>
      </c>
      <c r="E15874" s="2">
        <f>SUBTOTAL(1,E15873:E15873)</f>
        <v>9000000</v>
      </c>
      <c r="F15874" s="1">
        <f>SUBTOTAL(1,F15873:F15873)</f>
        <v>7424</v>
      </c>
      <c r="G15874" s="3">
        <f>SUBTOTAL(1,G15873:G15873)</f>
        <v>49.75</v>
      </c>
      <c r="H15874" s="3">
        <f>SUBTOTAL(1,H15873:H15873)</f>
        <v>-123.11</v>
      </c>
      <c r="K15874" s="1">
        <f>SUBTOTAL(1,K15873:K15873)</f>
        <v>0</v>
      </c>
      <c r="L15874" s="4" t="s">
        <v>4448</v>
      </c>
    </row>
    <row r="15875" spans="1:12" outlineLevel="2" x14ac:dyDescent="0.65">
      <c r="A15875" s="2">
        <v>-1901367.8384</v>
      </c>
      <c r="B15875" s="2">
        <v>1499597.3591499999</v>
      </c>
      <c r="C15875" s="2">
        <v>156000</v>
      </c>
      <c r="D15875" s="2">
        <v>189000</v>
      </c>
      <c r="E15875" s="2">
        <v>9000000</v>
      </c>
      <c r="F15875" s="1">
        <v>7424</v>
      </c>
      <c r="G15875" s="3">
        <v>49.74</v>
      </c>
      <c r="H15875" s="3">
        <v>-123.14</v>
      </c>
      <c r="I15875" s="1">
        <v>2010</v>
      </c>
      <c r="J15875" s="1" t="s">
        <v>10</v>
      </c>
      <c r="K15875" s="1">
        <v>0</v>
      </c>
      <c r="L15875">
        <v>-45471878.246400006</v>
      </c>
    </row>
    <row r="15876" spans="1:12" outlineLevel="2" x14ac:dyDescent="0.65">
      <c r="A15876" s="2">
        <v>-1901367.8384</v>
      </c>
      <c r="B15876" s="2">
        <v>1499597.3591499999</v>
      </c>
      <c r="C15876" s="2">
        <v>156000</v>
      </c>
      <c r="D15876" s="2">
        <v>189000</v>
      </c>
      <c r="E15876" s="2">
        <v>9000000</v>
      </c>
      <c r="F15876" s="1">
        <v>7424</v>
      </c>
      <c r="G15876" s="3">
        <v>49.74</v>
      </c>
      <c r="H15876" s="3">
        <v>-123.14</v>
      </c>
      <c r="I15876" s="1">
        <v>2012</v>
      </c>
      <c r="J15876" s="1" t="s">
        <v>10</v>
      </c>
      <c r="K15876" s="1">
        <v>0</v>
      </c>
      <c r="L15876">
        <v>-45471878.246400006</v>
      </c>
    </row>
    <row r="15877" spans="1:12" outlineLevel="1" x14ac:dyDescent="0.65">
      <c r="A15877" s="2">
        <f>SUBTOTAL(1,A15875:A15876)</f>
        <v>-1901367.8384</v>
      </c>
      <c r="B15877" s="2">
        <f>SUBTOTAL(1,B15875:B15876)</f>
        <v>1499597.3591499999</v>
      </c>
      <c r="C15877" s="2">
        <f>SUBTOTAL(1,C15875:C15876)</f>
        <v>156000</v>
      </c>
      <c r="D15877" s="2">
        <f>SUBTOTAL(1,D15875:D15876)</f>
        <v>189000</v>
      </c>
      <c r="E15877" s="2">
        <f>SUBTOTAL(1,E15875:E15876)</f>
        <v>9000000</v>
      </c>
      <c r="F15877" s="1">
        <f>SUBTOTAL(1,F15875:F15876)</f>
        <v>7424</v>
      </c>
      <c r="G15877" s="3">
        <f>SUBTOTAL(1,G15875:G15876)</f>
        <v>49.74</v>
      </c>
      <c r="H15877" s="3">
        <f>SUBTOTAL(1,H15875:H15876)</f>
        <v>-123.14</v>
      </c>
      <c r="K15877" s="1">
        <f>SUBTOTAL(1,K15875:K15876)</f>
        <v>0</v>
      </c>
      <c r="L15877" s="4" t="s">
        <v>4449</v>
      </c>
    </row>
    <row r="15878" spans="1:12" outlineLevel="2" x14ac:dyDescent="0.65">
      <c r="A15878" s="2">
        <v>-1898367.8384</v>
      </c>
      <c r="B15878" s="2">
        <v>1499597.3591499999</v>
      </c>
      <c r="C15878" s="2">
        <v>159000</v>
      </c>
      <c r="D15878" s="2">
        <v>189000</v>
      </c>
      <c r="E15878" s="2">
        <v>9000000</v>
      </c>
      <c r="F15878" s="1">
        <v>7425</v>
      </c>
      <c r="G15878" s="3">
        <v>49.75</v>
      </c>
      <c r="H15878" s="3">
        <v>-123.1</v>
      </c>
      <c r="I15878" s="1">
        <v>2011</v>
      </c>
      <c r="J15878" s="1" t="s">
        <v>10</v>
      </c>
      <c r="K15878" s="1">
        <v>0</v>
      </c>
      <c r="L15878">
        <v>-45472370.624999993</v>
      </c>
    </row>
    <row r="15879" spans="1:12" outlineLevel="1" x14ac:dyDescent="0.65">
      <c r="A15879" s="2">
        <f>SUBTOTAL(1,A15878:A15878)</f>
        <v>-1898367.8384</v>
      </c>
      <c r="B15879" s="2">
        <f>SUBTOTAL(1,B15878:B15878)</f>
        <v>1499597.3591499999</v>
      </c>
      <c r="C15879" s="2">
        <f>SUBTOTAL(1,C15878:C15878)</f>
        <v>159000</v>
      </c>
      <c r="D15879" s="2">
        <f>SUBTOTAL(1,D15878:D15878)</f>
        <v>189000</v>
      </c>
      <c r="E15879" s="2">
        <f>SUBTOTAL(1,E15878:E15878)</f>
        <v>9000000</v>
      </c>
      <c r="F15879" s="1">
        <f>SUBTOTAL(1,F15878:F15878)</f>
        <v>7425</v>
      </c>
      <c r="G15879" s="3">
        <f>SUBTOTAL(1,G15878:G15878)</f>
        <v>49.75</v>
      </c>
      <c r="H15879" s="3">
        <f>SUBTOTAL(1,H15878:H15878)</f>
        <v>-123.1</v>
      </c>
      <c r="K15879" s="1">
        <f>SUBTOTAL(1,K15878:K15878)</f>
        <v>0</v>
      </c>
      <c r="L15879" s="4" t="s">
        <v>4450</v>
      </c>
    </row>
    <row r="15880" spans="1:12" outlineLevel="2" x14ac:dyDescent="0.65">
      <c r="A15880" s="2">
        <v>-1967367.8384</v>
      </c>
      <c r="B15880" s="2">
        <v>1502597.3591499999</v>
      </c>
      <c r="C15880" s="2">
        <v>90000</v>
      </c>
      <c r="D15880" s="2">
        <v>192000</v>
      </c>
      <c r="E15880" s="2">
        <v>9000000</v>
      </c>
      <c r="F15880" s="1">
        <v>7519</v>
      </c>
      <c r="G15880" s="3">
        <v>49.51</v>
      </c>
      <c r="H15880" s="3">
        <v>-123.95</v>
      </c>
      <c r="I15880" s="1">
        <v>2010</v>
      </c>
      <c r="J15880" s="1" t="s">
        <v>10</v>
      </c>
      <c r="K15880" s="1">
        <v>0</v>
      </c>
      <c r="L15880">
        <v>-46142332.2755</v>
      </c>
    </row>
    <row r="15881" spans="1:12" outlineLevel="2" x14ac:dyDescent="0.65">
      <c r="A15881" s="2">
        <v>-1967367.8384</v>
      </c>
      <c r="B15881" s="2">
        <v>1502597.3591499999</v>
      </c>
      <c r="C15881" s="2">
        <v>90000</v>
      </c>
      <c r="D15881" s="2">
        <v>192000</v>
      </c>
      <c r="E15881" s="2">
        <v>9000000</v>
      </c>
      <c r="F15881" s="1">
        <v>7519</v>
      </c>
      <c r="G15881" s="3">
        <v>49.51</v>
      </c>
      <c r="H15881" s="3">
        <v>-123.95</v>
      </c>
      <c r="I15881" s="1">
        <v>2013</v>
      </c>
      <c r="J15881" s="1" t="s">
        <v>10</v>
      </c>
      <c r="K15881" s="1">
        <v>0</v>
      </c>
      <c r="L15881">
        <v>-46142332.2755</v>
      </c>
    </row>
    <row r="15882" spans="1:12" outlineLevel="1" x14ac:dyDescent="0.65">
      <c r="A15882" s="2">
        <f>SUBTOTAL(1,A15880:A15881)</f>
        <v>-1967367.8384</v>
      </c>
      <c r="B15882" s="2">
        <f>SUBTOTAL(1,B15880:B15881)</f>
        <v>1502597.3591499999</v>
      </c>
      <c r="C15882" s="2">
        <f>SUBTOTAL(1,C15880:C15881)</f>
        <v>90000</v>
      </c>
      <c r="D15882" s="2">
        <f>SUBTOTAL(1,D15880:D15881)</f>
        <v>192000</v>
      </c>
      <c r="E15882" s="2">
        <f>SUBTOTAL(1,E15880:E15881)</f>
        <v>9000000</v>
      </c>
      <c r="F15882" s="1">
        <f>SUBTOTAL(1,F15880:F15881)</f>
        <v>7519</v>
      </c>
      <c r="G15882" s="3">
        <f>SUBTOTAL(1,G15880:G15881)</f>
        <v>49.51</v>
      </c>
      <c r="H15882" s="3">
        <f>SUBTOTAL(1,H15880:H15881)</f>
        <v>-123.95</v>
      </c>
      <c r="K15882" s="1">
        <f>SUBTOTAL(1,K15880:K15881)</f>
        <v>0</v>
      </c>
      <c r="L15882" s="4" t="s">
        <v>4451</v>
      </c>
    </row>
    <row r="15883" spans="1:12" outlineLevel="2" x14ac:dyDescent="0.65">
      <c r="A15883" s="2">
        <v>-1964367.8384</v>
      </c>
      <c r="B15883" s="2">
        <v>1502597.3591499999</v>
      </c>
      <c r="C15883" s="2">
        <v>93000</v>
      </c>
      <c r="D15883" s="2">
        <v>192000</v>
      </c>
      <c r="E15883" s="2">
        <v>9000000</v>
      </c>
      <c r="F15883" s="1">
        <v>7520</v>
      </c>
      <c r="G15883" s="3">
        <v>49.52</v>
      </c>
      <c r="H15883" s="3">
        <v>-123.92</v>
      </c>
      <c r="I15883" s="1">
        <v>2011</v>
      </c>
      <c r="J15883" s="1" t="s">
        <v>10</v>
      </c>
      <c r="K15883" s="1">
        <v>0</v>
      </c>
      <c r="L15883">
        <v>-46146618.368000008</v>
      </c>
    </row>
    <row r="15884" spans="1:12" outlineLevel="2" x14ac:dyDescent="0.65">
      <c r="A15884" s="2">
        <v>-1964367.8384</v>
      </c>
      <c r="B15884" s="2">
        <v>1502597.3591499999</v>
      </c>
      <c r="C15884" s="2">
        <v>93000</v>
      </c>
      <c r="D15884" s="2">
        <v>192000</v>
      </c>
      <c r="E15884" s="2">
        <v>9000000</v>
      </c>
      <c r="F15884" s="1">
        <v>7520</v>
      </c>
      <c r="G15884" s="3">
        <v>49.52</v>
      </c>
      <c r="H15884" s="3">
        <v>-123.92</v>
      </c>
      <c r="I15884" s="1">
        <v>2014</v>
      </c>
      <c r="J15884" s="1" t="s">
        <v>10</v>
      </c>
      <c r="K15884" s="1">
        <v>0</v>
      </c>
      <c r="L15884">
        <v>-46146618.368000008</v>
      </c>
    </row>
    <row r="15885" spans="1:12" outlineLevel="1" x14ac:dyDescent="0.65">
      <c r="A15885" s="2">
        <f>SUBTOTAL(1,A15883:A15884)</f>
        <v>-1964367.8384</v>
      </c>
      <c r="B15885" s="2">
        <f>SUBTOTAL(1,B15883:B15884)</f>
        <v>1502597.3591499999</v>
      </c>
      <c r="C15885" s="2">
        <f>SUBTOTAL(1,C15883:C15884)</f>
        <v>93000</v>
      </c>
      <c r="D15885" s="2">
        <f>SUBTOTAL(1,D15883:D15884)</f>
        <v>192000</v>
      </c>
      <c r="E15885" s="2">
        <f>SUBTOTAL(1,E15883:E15884)</f>
        <v>9000000</v>
      </c>
      <c r="F15885" s="1">
        <f>SUBTOTAL(1,F15883:F15884)</f>
        <v>7520</v>
      </c>
      <c r="G15885" s="3">
        <f>SUBTOTAL(1,G15883:G15884)</f>
        <v>49.52</v>
      </c>
      <c r="H15885" s="3">
        <f>SUBTOTAL(1,H15883:H15884)</f>
        <v>-123.92</v>
      </c>
      <c r="K15885" s="1">
        <f>SUBTOTAL(1,K15883:K15884)</f>
        <v>0</v>
      </c>
      <c r="L15885" s="4" t="s">
        <v>4452</v>
      </c>
    </row>
    <row r="15886" spans="1:12" outlineLevel="2" x14ac:dyDescent="0.65">
      <c r="A15886" s="2">
        <v>-1961367.8384</v>
      </c>
      <c r="B15886" s="2">
        <v>1502597.3591499999</v>
      </c>
      <c r="C15886" s="2">
        <v>96000</v>
      </c>
      <c r="D15886" s="2">
        <v>192000</v>
      </c>
      <c r="E15886" s="2">
        <v>9000000</v>
      </c>
      <c r="F15886" s="1">
        <v>7521</v>
      </c>
      <c r="G15886" s="3">
        <v>49.53</v>
      </c>
      <c r="H15886" s="3">
        <v>-123.89</v>
      </c>
      <c r="I15886" s="1">
        <v>2011</v>
      </c>
      <c r="J15886" s="1" t="s">
        <v>10</v>
      </c>
      <c r="K15886" s="1">
        <v>0</v>
      </c>
      <c r="L15886">
        <v>-46150899.455700003</v>
      </c>
    </row>
    <row r="15887" spans="1:12" outlineLevel="2" x14ac:dyDescent="0.65">
      <c r="A15887" s="2">
        <v>-1961367.8384</v>
      </c>
      <c r="B15887" s="2">
        <v>1502597.3591499999</v>
      </c>
      <c r="C15887" s="2">
        <v>96000</v>
      </c>
      <c r="D15887" s="2">
        <v>192000</v>
      </c>
      <c r="E15887" s="2">
        <v>9000000</v>
      </c>
      <c r="F15887" s="1">
        <v>7521</v>
      </c>
      <c r="G15887" s="3">
        <v>49.53</v>
      </c>
      <c r="H15887" s="3">
        <v>-123.89</v>
      </c>
      <c r="I15887" s="1">
        <v>2011</v>
      </c>
      <c r="J15887" s="1" t="s">
        <v>10</v>
      </c>
      <c r="K15887" s="1">
        <v>0</v>
      </c>
      <c r="L15887">
        <v>-46150899.455700003</v>
      </c>
    </row>
    <row r="15888" spans="1:12" outlineLevel="2" x14ac:dyDescent="0.65">
      <c r="A15888" s="2">
        <v>-1961367.8384</v>
      </c>
      <c r="B15888" s="2">
        <v>1502597.3591499999</v>
      </c>
      <c r="C15888" s="2">
        <v>96000</v>
      </c>
      <c r="D15888" s="2">
        <v>192000</v>
      </c>
      <c r="E15888" s="2">
        <v>9000000</v>
      </c>
      <c r="F15888" s="1">
        <v>7521</v>
      </c>
      <c r="G15888" s="3">
        <v>49.53</v>
      </c>
      <c r="H15888" s="3">
        <v>-123.89</v>
      </c>
      <c r="I15888" s="1">
        <v>2013</v>
      </c>
      <c r="J15888" s="1" t="s">
        <v>10</v>
      </c>
      <c r="K15888" s="1">
        <v>0</v>
      </c>
      <c r="L15888">
        <v>-46150899.455700003</v>
      </c>
    </row>
    <row r="15889" spans="1:12" outlineLevel="2" x14ac:dyDescent="0.65">
      <c r="A15889" s="2">
        <v>-1961367.8384</v>
      </c>
      <c r="B15889" s="2">
        <v>1502597.3591499999</v>
      </c>
      <c r="C15889" s="2">
        <v>96000</v>
      </c>
      <c r="D15889" s="2">
        <v>192000</v>
      </c>
      <c r="E15889" s="2">
        <v>9000000</v>
      </c>
      <c r="F15889" s="1">
        <v>7521</v>
      </c>
      <c r="G15889" s="3">
        <v>49.53</v>
      </c>
      <c r="H15889" s="3">
        <v>-123.89</v>
      </c>
      <c r="I15889" s="1">
        <v>2014</v>
      </c>
      <c r="J15889" s="1" t="s">
        <v>10</v>
      </c>
      <c r="K15889" s="1">
        <v>0</v>
      </c>
      <c r="L15889">
        <v>-46150899.455700003</v>
      </c>
    </row>
    <row r="15890" spans="1:12" outlineLevel="2" x14ac:dyDescent="0.65">
      <c r="A15890" s="2">
        <v>-1961367.8384</v>
      </c>
      <c r="B15890" s="2">
        <v>1502597.3591499999</v>
      </c>
      <c r="C15890" s="2">
        <v>96000</v>
      </c>
      <c r="D15890" s="2">
        <v>192000</v>
      </c>
      <c r="E15890" s="2">
        <v>9000000</v>
      </c>
      <c r="F15890" s="1">
        <v>7521</v>
      </c>
      <c r="G15890" s="3">
        <v>49.53</v>
      </c>
      <c r="H15890" s="3">
        <v>-123.89</v>
      </c>
      <c r="I15890" s="1">
        <v>2015</v>
      </c>
      <c r="J15890" s="1" t="s">
        <v>10</v>
      </c>
      <c r="K15890" s="1">
        <v>0</v>
      </c>
      <c r="L15890">
        <v>-46150899.455700003</v>
      </c>
    </row>
    <row r="15891" spans="1:12" outlineLevel="1" x14ac:dyDescent="0.65">
      <c r="A15891" s="2">
        <f>SUBTOTAL(1,A15886:A15890)</f>
        <v>-1961367.8384</v>
      </c>
      <c r="B15891" s="2">
        <f>SUBTOTAL(1,B15886:B15890)</f>
        <v>1502597.3591499999</v>
      </c>
      <c r="C15891" s="2">
        <f>SUBTOTAL(1,C15886:C15890)</f>
        <v>96000</v>
      </c>
      <c r="D15891" s="2">
        <f>SUBTOTAL(1,D15886:D15890)</f>
        <v>192000</v>
      </c>
      <c r="E15891" s="2">
        <f>SUBTOTAL(1,E15886:E15890)</f>
        <v>9000000</v>
      </c>
      <c r="F15891" s="1">
        <f>SUBTOTAL(1,F15886:F15890)</f>
        <v>7521</v>
      </c>
      <c r="G15891" s="3">
        <f>SUBTOTAL(1,G15886:G15890)</f>
        <v>49.53</v>
      </c>
      <c r="H15891" s="3">
        <f>SUBTOTAL(1,H15886:H15890)</f>
        <v>-123.89000000000001</v>
      </c>
      <c r="K15891" s="1">
        <f>SUBTOTAL(1,K15886:K15890)</f>
        <v>0</v>
      </c>
      <c r="L15891" s="4" t="s">
        <v>4453</v>
      </c>
    </row>
    <row r="15892" spans="1:12" outlineLevel="2" x14ac:dyDescent="0.65">
      <c r="A15892" s="2">
        <v>-1967367.8384</v>
      </c>
      <c r="B15892" s="2">
        <v>1502597.3591499999</v>
      </c>
      <c r="C15892" s="2">
        <v>90000</v>
      </c>
      <c r="D15892" s="2">
        <v>192000</v>
      </c>
      <c r="E15892" s="2">
        <v>9000000</v>
      </c>
      <c r="F15892" s="1">
        <v>7519</v>
      </c>
      <c r="G15892" s="3">
        <v>49.52</v>
      </c>
      <c r="H15892" s="3">
        <v>-123.95</v>
      </c>
      <c r="I15892" s="1">
        <v>2011</v>
      </c>
      <c r="J15892" s="1" t="s">
        <v>10</v>
      </c>
      <c r="K15892" s="1">
        <v>0</v>
      </c>
      <c r="L15892">
        <v>-46151652.076000005</v>
      </c>
    </row>
    <row r="15893" spans="1:12" outlineLevel="2" x14ac:dyDescent="0.65">
      <c r="A15893" s="2">
        <v>-1967367.8384</v>
      </c>
      <c r="B15893" s="2">
        <v>1502597.3591499999</v>
      </c>
      <c r="C15893" s="2">
        <v>90000</v>
      </c>
      <c r="D15893" s="2">
        <v>192000</v>
      </c>
      <c r="E15893" s="2">
        <v>9000000</v>
      </c>
      <c r="F15893" s="1">
        <v>7519</v>
      </c>
      <c r="G15893" s="3">
        <v>49.52</v>
      </c>
      <c r="H15893" s="3">
        <v>-123.95</v>
      </c>
      <c r="I15893" s="1">
        <v>2012</v>
      </c>
      <c r="J15893" s="1" t="s">
        <v>10</v>
      </c>
      <c r="K15893" s="1">
        <v>0</v>
      </c>
      <c r="L15893">
        <v>-46151652.076000005</v>
      </c>
    </row>
    <row r="15894" spans="1:12" outlineLevel="2" x14ac:dyDescent="0.65">
      <c r="A15894" s="2">
        <v>-1967367.8384</v>
      </c>
      <c r="B15894" s="2">
        <v>1502597.3591499999</v>
      </c>
      <c r="C15894" s="2">
        <v>90000</v>
      </c>
      <c r="D15894" s="2">
        <v>192000</v>
      </c>
      <c r="E15894" s="2">
        <v>9000000</v>
      </c>
      <c r="F15894" s="1">
        <v>7519</v>
      </c>
      <c r="G15894" s="3">
        <v>49.52</v>
      </c>
      <c r="H15894" s="3">
        <v>-123.95</v>
      </c>
      <c r="I15894" s="1">
        <v>2014</v>
      </c>
      <c r="J15894" s="1" t="s">
        <v>10</v>
      </c>
      <c r="K15894" s="1">
        <v>0</v>
      </c>
      <c r="L15894">
        <v>-46151652.076000005</v>
      </c>
    </row>
    <row r="15895" spans="1:12" outlineLevel="1" x14ac:dyDescent="0.65">
      <c r="A15895" s="2">
        <f>SUBTOTAL(1,A15892:A15894)</f>
        <v>-1967367.8384</v>
      </c>
      <c r="B15895" s="2">
        <f>SUBTOTAL(1,B15892:B15894)</f>
        <v>1502597.3591499999</v>
      </c>
      <c r="C15895" s="2">
        <f>SUBTOTAL(1,C15892:C15894)</f>
        <v>90000</v>
      </c>
      <c r="D15895" s="2">
        <f>SUBTOTAL(1,D15892:D15894)</f>
        <v>192000</v>
      </c>
      <c r="E15895" s="2">
        <f>SUBTOTAL(1,E15892:E15894)</f>
        <v>9000000</v>
      </c>
      <c r="F15895" s="1">
        <f>SUBTOTAL(1,F15892:F15894)</f>
        <v>7519</v>
      </c>
      <c r="G15895" s="3">
        <f>SUBTOTAL(1,G15892:G15894)</f>
        <v>49.52</v>
      </c>
      <c r="H15895" s="3">
        <f>SUBTOTAL(1,H15892:H15894)</f>
        <v>-123.95</v>
      </c>
      <c r="K15895" s="1">
        <f>SUBTOTAL(1,K15892:K15894)</f>
        <v>0</v>
      </c>
      <c r="L15895" s="4" t="s">
        <v>4454</v>
      </c>
    </row>
    <row r="15896" spans="1:12" outlineLevel="2" x14ac:dyDescent="0.65">
      <c r="A15896" s="2">
        <v>-1964367.8384</v>
      </c>
      <c r="B15896" s="2">
        <v>1502597.3591499999</v>
      </c>
      <c r="C15896" s="2">
        <v>93000</v>
      </c>
      <c r="D15896" s="2">
        <v>192000</v>
      </c>
      <c r="E15896" s="2">
        <v>9000000</v>
      </c>
      <c r="F15896" s="1">
        <v>7520</v>
      </c>
      <c r="G15896" s="3">
        <v>49.52</v>
      </c>
      <c r="H15896" s="3">
        <v>-123.94</v>
      </c>
      <c r="I15896" s="1">
        <v>2012</v>
      </c>
      <c r="J15896" s="1" t="s">
        <v>10</v>
      </c>
      <c r="K15896" s="1">
        <v>0</v>
      </c>
      <c r="L15896">
        <v>-46154066.176000006</v>
      </c>
    </row>
    <row r="15897" spans="1:12" outlineLevel="2" x14ac:dyDescent="0.65">
      <c r="A15897" s="2">
        <v>-1964367.8384</v>
      </c>
      <c r="B15897" s="2">
        <v>1502597.3591499999</v>
      </c>
      <c r="C15897" s="2">
        <v>93000</v>
      </c>
      <c r="D15897" s="2">
        <v>192000</v>
      </c>
      <c r="E15897" s="2">
        <v>9000000</v>
      </c>
      <c r="F15897" s="1">
        <v>7520</v>
      </c>
      <c r="G15897" s="3">
        <v>49.52</v>
      </c>
      <c r="H15897" s="3">
        <v>-123.94</v>
      </c>
      <c r="I15897" s="1">
        <v>2013</v>
      </c>
      <c r="J15897" s="1" t="s">
        <v>10</v>
      </c>
      <c r="K15897" s="1">
        <v>0</v>
      </c>
      <c r="L15897">
        <v>-46154066.176000006</v>
      </c>
    </row>
    <row r="15898" spans="1:12" outlineLevel="2" x14ac:dyDescent="0.65">
      <c r="A15898" s="2">
        <v>-1964367.8384</v>
      </c>
      <c r="B15898" s="2">
        <v>1502597.3591499999</v>
      </c>
      <c r="C15898" s="2">
        <v>93000</v>
      </c>
      <c r="D15898" s="2">
        <v>192000</v>
      </c>
      <c r="E15898" s="2">
        <v>9000000</v>
      </c>
      <c r="F15898" s="1">
        <v>7520</v>
      </c>
      <c r="G15898" s="3">
        <v>49.52</v>
      </c>
      <c r="H15898" s="3">
        <v>-123.94</v>
      </c>
      <c r="I15898" s="1">
        <v>2014</v>
      </c>
      <c r="J15898" s="1" t="s">
        <v>10</v>
      </c>
      <c r="K15898" s="1">
        <v>0</v>
      </c>
      <c r="L15898">
        <v>-46154066.176000006</v>
      </c>
    </row>
    <row r="15899" spans="1:12" outlineLevel="2" x14ac:dyDescent="0.65">
      <c r="A15899" s="2">
        <v>-1964367.8384</v>
      </c>
      <c r="B15899" s="2">
        <v>1502597.3591499999</v>
      </c>
      <c r="C15899" s="2">
        <v>93000</v>
      </c>
      <c r="D15899" s="2">
        <v>192000</v>
      </c>
      <c r="E15899" s="2">
        <v>9000000</v>
      </c>
      <c r="F15899" s="1">
        <v>7520</v>
      </c>
      <c r="G15899" s="3">
        <v>49.52</v>
      </c>
      <c r="H15899" s="3">
        <v>-123.94</v>
      </c>
      <c r="I15899" s="1">
        <v>2015</v>
      </c>
      <c r="J15899" s="1" t="s">
        <v>10</v>
      </c>
      <c r="K15899" s="1">
        <v>0</v>
      </c>
      <c r="L15899">
        <v>-46154066.176000006</v>
      </c>
    </row>
    <row r="15900" spans="1:12" outlineLevel="1" x14ac:dyDescent="0.65">
      <c r="A15900" s="2">
        <f>SUBTOTAL(1,A15896:A15899)</f>
        <v>-1964367.8384</v>
      </c>
      <c r="B15900" s="2">
        <f>SUBTOTAL(1,B15896:B15899)</f>
        <v>1502597.3591499999</v>
      </c>
      <c r="C15900" s="2">
        <f>SUBTOTAL(1,C15896:C15899)</f>
        <v>93000</v>
      </c>
      <c r="D15900" s="2">
        <f>SUBTOTAL(1,D15896:D15899)</f>
        <v>192000</v>
      </c>
      <c r="E15900" s="2">
        <f>SUBTOTAL(1,E15896:E15899)</f>
        <v>9000000</v>
      </c>
      <c r="F15900" s="1">
        <f>SUBTOTAL(1,F15896:F15899)</f>
        <v>7520</v>
      </c>
      <c r="G15900" s="3">
        <f>SUBTOTAL(1,G15896:G15899)</f>
        <v>49.52</v>
      </c>
      <c r="H15900" s="3">
        <f>SUBTOTAL(1,H15896:H15899)</f>
        <v>-123.94</v>
      </c>
      <c r="K15900" s="1">
        <f>SUBTOTAL(1,K15896:K15899)</f>
        <v>0</v>
      </c>
      <c r="L15900" s="4" t="s">
        <v>4455</v>
      </c>
    </row>
    <row r="15901" spans="1:12" outlineLevel="2" x14ac:dyDescent="0.65">
      <c r="A15901" s="2">
        <v>-1964367.8384</v>
      </c>
      <c r="B15901" s="2">
        <v>1502597.3591499999</v>
      </c>
      <c r="C15901" s="2">
        <v>93000</v>
      </c>
      <c r="D15901" s="2">
        <v>192000</v>
      </c>
      <c r="E15901" s="2">
        <v>9000000</v>
      </c>
      <c r="F15901" s="1">
        <v>7520</v>
      </c>
      <c r="G15901" s="3">
        <v>49.53</v>
      </c>
      <c r="H15901" s="3">
        <v>-123.92</v>
      </c>
      <c r="I15901" s="1">
        <v>2010</v>
      </c>
      <c r="J15901" s="1" t="s">
        <v>10</v>
      </c>
      <c r="K15901" s="1">
        <v>0</v>
      </c>
      <c r="L15901">
        <v>-46155937.152000003</v>
      </c>
    </row>
    <row r="15902" spans="1:12" outlineLevel="2" x14ac:dyDescent="0.65">
      <c r="A15902" s="2">
        <v>-1964367.8384</v>
      </c>
      <c r="B15902" s="2">
        <v>1502597.3591499999</v>
      </c>
      <c r="C15902" s="2">
        <v>93000</v>
      </c>
      <c r="D15902" s="2">
        <v>192000</v>
      </c>
      <c r="E15902" s="2">
        <v>9000000</v>
      </c>
      <c r="F15902" s="1">
        <v>7520</v>
      </c>
      <c r="G15902" s="3">
        <v>49.53</v>
      </c>
      <c r="H15902" s="3">
        <v>-123.92</v>
      </c>
      <c r="I15902" s="1">
        <v>2012</v>
      </c>
      <c r="J15902" s="1" t="s">
        <v>10</v>
      </c>
      <c r="K15902" s="1">
        <v>0</v>
      </c>
      <c r="L15902">
        <v>-46155937.152000003</v>
      </c>
    </row>
    <row r="15903" spans="1:12" outlineLevel="2" x14ac:dyDescent="0.65">
      <c r="A15903" s="2">
        <v>-1964367.8384</v>
      </c>
      <c r="B15903" s="2">
        <v>1502597.3591499999</v>
      </c>
      <c r="C15903" s="2">
        <v>93000</v>
      </c>
      <c r="D15903" s="2">
        <v>192000</v>
      </c>
      <c r="E15903" s="2">
        <v>9000000</v>
      </c>
      <c r="F15903" s="1">
        <v>7520</v>
      </c>
      <c r="G15903" s="3">
        <v>49.53</v>
      </c>
      <c r="H15903" s="3">
        <v>-123.92</v>
      </c>
      <c r="I15903" s="1">
        <v>2013</v>
      </c>
      <c r="J15903" s="1" t="s">
        <v>10</v>
      </c>
      <c r="K15903" s="1">
        <v>0</v>
      </c>
      <c r="L15903">
        <v>-46155937.152000003</v>
      </c>
    </row>
    <row r="15904" spans="1:12" outlineLevel="1" x14ac:dyDescent="0.65">
      <c r="A15904" s="2">
        <f>SUBTOTAL(1,A15901:A15903)</f>
        <v>-1964367.8384</v>
      </c>
      <c r="B15904" s="2">
        <f>SUBTOTAL(1,B15901:B15903)</f>
        <v>1502597.3591499999</v>
      </c>
      <c r="C15904" s="2">
        <f>SUBTOTAL(1,C15901:C15903)</f>
        <v>93000</v>
      </c>
      <c r="D15904" s="2">
        <f>SUBTOTAL(1,D15901:D15903)</f>
        <v>192000</v>
      </c>
      <c r="E15904" s="2">
        <f>SUBTOTAL(1,E15901:E15903)</f>
        <v>9000000</v>
      </c>
      <c r="F15904" s="1">
        <f>SUBTOTAL(1,F15901:F15903)</f>
        <v>7520</v>
      </c>
      <c r="G15904" s="3">
        <f>SUBTOTAL(1,G15901:G15903)</f>
        <v>49.53</v>
      </c>
      <c r="H15904" s="3">
        <f>SUBTOTAL(1,H15901:H15903)</f>
        <v>-123.92</v>
      </c>
      <c r="K15904" s="1">
        <f>SUBTOTAL(1,K15901:K15903)</f>
        <v>0</v>
      </c>
      <c r="L15904" s="4" t="s">
        <v>4456</v>
      </c>
    </row>
    <row r="15905" spans="1:12" outlineLevel="2" x14ac:dyDescent="0.65">
      <c r="A15905" s="2">
        <v>-1961367.8384</v>
      </c>
      <c r="B15905" s="2">
        <v>1502597.3591499999</v>
      </c>
      <c r="C15905" s="2">
        <v>96000</v>
      </c>
      <c r="D15905" s="2">
        <v>192000</v>
      </c>
      <c r="E15905" s="2">
        <v>9000000</v>
      </c>
      <c r="F15905" s="1">
        <v>7521</v>
      </c>
      <c r="G15905" s="3">
        <v>49.54</v>
      </c>
      <c r="H15905" s="3">
        <v>-123.88</v>
      </c>
      <c r="I15905" s="1">
        <v>2014</v>
      </c>
      <c r="J15905" s="1" t="s">
        <v>10</v>
      </c>
      <c r="K15905" s="1">
        <v>0</v>
      </c>
      <c r="L15905">
        <v>-46156491.319200002</v>
      </c>
    </row>
    <row r="15906" spans="1:12" outlineLevel="1" x14ac:dyDescent="0.65">
      <c r="A15906" s="2">
        <f>SUBTOTAL(1,A15905:A15905)</f>
        <v>-1961367.8384</v>
      </c>
      <c r="B15906" s="2">
        <f>SUBTOTAL(1,B15905:B15905)</f>
        <v>1502597.3591499999</v>
      </c>
      <c r="C15906" s="2">
        <f>SUBTOTAL(1,C15905:C15905)</f>
        <v>96000</v>
      </c>
      <c r="D15906" s="2">
        <f>SUBTOTAL(1,D15905:D15905)</f>
        <v>192000</v>
      </c>
      <c r="E15906" s="2">
        <f>SUBTOTAL(1,E15905:E15905)</f>
        <v>9000000</v>
      </c>
      <c r="F15906" s="1">
        <f>SUBTOTAL(1,F15905:F15905)</f>
        <v>7521</v>
      </c>
      <c r="G15906" s="3">
        <f>SUBTOTAL(1,G15905:G15905)</f>
        <v>49.54</v>
      </c>
      <c r="H15906" s="3">
        <f>SUBTOTAL(1,H15905:H15905)</f>
        <v>-123.88</v>
      </c>
      <c r="K15906" s="1">
        <f>SUBTOTAL(1,K15905:K15905)</f>
        <v>0</v>
      </c>
      <c r="L15906" s="4" t="s">
        <v>4457</v>
      </c>
    </row>
    <row r="15907" spans="1:12" outlineLevel="2" x14ac:dyDescent="0.65">
      <c r="A15907" s="2">
        <v>-1952367.8384</v>
      </c>
      <c r="B15907" s="2">
        <v>1502597.3591499999</v>
      </c>
      <c r="C15907" s="2">
        <v>105000</v>
      </c>
      <c r="D15907" s="2">
        <v>192000</v>
      </c>
      <c r="E15907" s="2">
        <v>9000000</v>
      </c>
      <c r="F15907" s="1">
        <v>7524</v>
      </c>
      <c r="G15907" s="3">
        <v>49.57</v>
      </c>
      <c r="H15907" s="3">
        <v>-123.76</v>
      </c>
      <c r="I15907" s="1">
        <v>2011</v>
      </c>
      <c r="J15907" s="1" t="s">
        <v>10</v>
      </c>
      <c r="K15907" s="1">
        <v>0</v>
      </c>
      <c r="L15907">
        <v>-46158108.796800002</v>
      </c>
    </row>
    <row r="15908" spans="1:12" outlineLevel="1" x14ac:dyDescent="0.65">
      <c r="A15908" s="2">
        <f>SUBTOTAL(1,A15907:A15907)</f>
        <v>-1952367.8384</v>
      </c>
      <c r="B15908" s="2">
        <f>SUBTOTAL(1,B15907:B15907)</f>
        <v>1502597.3591499999</v>
      </c>
      <c r="C15908" s="2">
        <f>SUBTOTAL(1,C15907:C15907)</f>
        <v>105000</v>
      </c>
      <c r="D15908" s="2">
        <f>SUBTOTAL(1,D15907:D15907)</f>
        <v>192000</v>
      </c>
      <c r="E15908" s="2">
        <f>SUBTOTAL(1,E15907:E15907)</f>
        <v>9000000</v>
      </c>
      <c r="F15908" s="1">
        <f>SUBTOTAL(1,F15907:F15907)</f>
        <v>7524</v>
      </c>
      <c r="G15908" s="3">
        <f>SUBTOTAL(1,G15907:G15907)</f>
        <v>49.57</v>
      </c>
      <c r="H15908" s="3">
        <f>SUBTOTAL(1,H15907:H15907)</f>
        <v>-123.76</v>
      </c>
      <c r="K15908" s="1">
        <f>SUBTOTAL(1,K15907:K15907)</f>
        <v>0</v>
      </c>
      <c r="L15908" s="4" t="s">
        <v>4458</v>
      </c>
    </row>
    <row r="15909" spans="1:12" outlineLevel="2" x14ac:dyDescent="0.65">
      <c r="A15909" s="2">
        <v>-1964367.8384</v>
      </c>
      <c r="B15909" s="2">
        <v>1502597.3591499999</v>
      </c>
      <c r="C15909" s="2">
        <v>93000</v>
      </c>
      <c r="D15909" s="2">
        <v>192000</v>
      </c>
      <c r="E15909" s="2">
        <v>9000000</v>
      </c>
      <c r="F15909" s="1">
        <v>7520</v>
      </c>
      <c r="G15909" s="3">
        <v>49.53</v>
      </c>
      <c r="H15909" s="3">
        <v>-123.93</v>
      </c>
      <c r="I15909" s="1">
        <v>2010</v>
      </c>
      <c r="J15909" s="1" t="s">
        <v>10</v>
      </c>
      <c r="K15909" s="1">
        <v>0</v>
      </c>
      <c r="L15909">
        <v>-46159661.808000006</v>
      </c>
    </row>
    <row r="15910" spans="1:12" outlineLevel="2" x14ac:dyDescent="0.65">
      <c r="A15910" s="2">
        <v>-1964367.8384</v>
      </c>
      <c r="B15910" s="2">
        <v>1502597.3591499999</v>
      </c>
      <c r="C15910" s="2">
        <v>93000</v>
      </c>
      <c r="D15910" s="2">
        <v>192000</v>
      </c>
      <c r="E15910" s="2">
        <v>9000000</v>
      </c>
      <c r="F15910" s="1">
        <v>7520</v>
      </c>
      <c r="G15910" s="3">
        <v>49.53</v>
      </c>
      <c r="H15910" s="3">
        <v>-123.93</v>
      </c>
      <c r="I15910" s="1">
        <v>2011</v>
      </c>
      <c r="J15910" s="1" t="s">
        <v>10</v>
      </c>
      <c r="K15910" s="1">
        <v>0</v>
      </c>
      <c r="L15910">
        <v>-46159661.808000006</v>
      </c>
    </row>
    <row r="15911" spans="1:12" outlineLevel="2" x14ac:dyDescent="0.65">
      <c r="A15911" s="2">
        <v>-1964367.8384</v>
      </c>
      <c r="B15911" s="2">
        <v>1502597.3591499999</v>
      </c>
      <c r="C15911" s="2">
        <v>93000</v>
      </c>
      <c r="D15911" s="2">
        <v>192000</v>
      </c>
      <c r="E15911" s="2">
        <v>9000000</v>
      </c>
      <c r="F15911" s="1">
        <v>7520</v>
      </c>
      <c r="G15911" s="3">
        <v>49.53</v>
      </c>
      <c r="H15911" s="3">
        <v>-123.93</v>
      </c>
      <c r="I15911" s="1">
        <v>2012</v>
      </c>
      <c r="J15911" s="1" t="s">
        <v>10</v>
      </c>
      <c r="K15911" s="1">
        <v>0</v>
      </c>
      <c r="L15911">
        <v>-46159661.808000006</v>
      </c>
    </row>
    <row r="15912" spans="1:12" outlineLevel="2" x14ac:dyDescent="0.65">
      <c r="A15912" s="2">
        <v>-1964367.8384</v>
      </c>
      <c r="B15912" s="2">
        <v>1502597.3591499999</v>
      </c>
      <c r="C15912" s="2">
        <v>93000</v>
      </c>
      <c r="D15912" s="2">
        <v>192000</v>
      </c>
      <c r="E15912" s="2">
        <v>9000000</v>
      </c>
      <c r="F15912" s="1">
        <v>7520</v>
      </c>
      <c r="G15912" s="3">
        <v>49.53</v>
      </c>
      <c r="H15912" s="3">
        <v>-123.93</v>
      </c>
      <c r="I15912" s="1">
        <v>2013</v>
      </c>
      <c r="J15912" s="1" t="s">
        <v>10</v>
      </c>
      <c r="K15912" s="1">
        <v>0</v>
      </c>
      <c r="L15912">
        <v>-46159661.808000006</v>
      </c>
    </row>
    <row r="15913" spans="1:12" outlineLevel="2" x14ac:dyDescent="0.65">
      <c r="A15913" s="2">
        <v>-1964367.8384</v>
      </c>
      <c r="B15913" s="2">
        <v>1502597.3591499999</v>
      </c>
      <c r="C15913" s="2">
        <v>93000</v>
      </c>
      <c r="D15913" s="2">
        <v>192000</v>
      </c>
      <c r="E15913" s="2">
        <v>9000000</v>
      </c>
      <c r="F15913" s="1">
        <v>7520</v>
      </c>
      <c r="G15913" s="3">
        <v>49.53</v>
      </c>
      <c r="H15913" s="3">
        <v>-123.93</v>
      </c>
      <c r="I15913" s="1">
        <v>2014</v>
      </c>
      <c r="J15913" s="1" t="s">
        <v>10</v>
      </c>
      <c r="K15913" s="1">
        <v>0</v>
      </c>
      <c r="L15913">
        <v>-46159661.808000006</v>
      </c>
    </row>
    <row r="15914" spans="1:12" outlineLevel="2" x14ac:dyDescent="0.65">
      <c r="A15914" s="2">
        <v>-1964367.8384</v>
      </c>
      <c r="B15914" s="2">
        <v>1502597.3591499999</v>
      </c>
      <c r="C15914" s="2">
        <v>93000</v>
      </c>
      <c r="D15914" s="2">
        <v>192000</v>
      </c>
      <c r="E15914" s="2">
        <v>9000000</v>
      </c>
      <c r="F15914" s="1">
        <v>7520</v>
      </c>
      <c r="G15914" s="3">
        <v>49.53</v>
      </c>
      <c r="H15914" s="3">
        <v>-123.93</v>
      </c>
      <c r="I15914" s="1">
        <v>2015</v>
      </c>
      <c r="J15914" s="1" t="s">
        <v>10</v>
      </c>
      <c r="K15914" s="1">
        <v>0</v>
      </c>
      <c r="L15914">
        <v>-46159661.808000006</v>
      </c>
    </row>
    <row r="15915" spans="1:12" outlineLevel="1" x14ac:dyDescent="0.65">
      <c r="A15915" s="2">
        <f>SUBTOTAL(1,A15909:A15914)</f>
        <v>-1964367.8384</v>
      </c>
      <c r="B15915" s="2">
        <f>SUBTOTAL(1,B15909:B15914)</f>
        <v>1502597.3591499999</v>
      </c>
      <c r="C15915" s="2">
        <f>SUBTOTAL(1,C15909:C15914)</f>
        <v>93000</v>
      </c>
      <c r="D15915" s="2">
        <f>SUBTOTAL(1,D15909:D15914)</f>
        <v>192000</v>
      </c>
      <c r="E15915" s="2">
        <f>SUBTOTAL(1,E15909:E15914)</f>
        <v>9000000</v>
      </c>
      <c r="F15915" s="1">
        <f>SUBTOTAL(1,F15909:F15914)</f>
        <v>7520</v>
      </c>
      <c r="G15915" s="3">
        <f>SUBTOTAL(1,G15909:G15914)</f>
        <v>49.53</v>
      </c>
      <c r="H15915" s="3">
        <f>SUBTOTAL(1,H15909:H15914)</f>
        <v>-123.93000000000002</v>
      </c>
      <c r="K15915" s="1">
        <f>SUBTOTAL(1,K15909:K15914)</f>
        <v>0</v>
      </c>
      <c r="L15915" s="4" t="s">
        <v>4459</v>
      </c>
    </row>
    <row r="15916" spans="1:12" outlineLevel="2" x14ac:dyDescent="0.65">
      <c r="A15916" s="2">
        <v>-1967367.8384</v>
      </c>
      <c r="B15916" s="2">
        <v>1502597.3591499999</v>
      </c>
      <c r="C15916" s="2">
        <v>90000</v>
      </c>
      <c r="D15916" s="2">
        <v>192000</v>
      </c>
      <c r="E15916" s="2">
        <v>9000000</v>
      </c>
      <c r="F15916" s="1">
        <v>7519</v>
      </c>
      <c r="G15916" s="3">
        <v>49.53</v>
      </c>
      <c r="H15916" s="3">
        <v>-123.96</v>
      </c>
      <c r="I15916" s="1">
        <v>2011</v>
      </c>
      <c r="J15916" s="1" t="s">
        <v>10</v>
      </c>
      <c r="K15916" s="1">
        <v>0</v>
      </c>
      <c r="L15916">
        <v>-46164696.037200004</v>
      </c>
    </row>
    <row r="15917" spans="1:12" outlineLevel="2" x14ac:dyDescent="0.65">
      <c r="A15917" s="2">
        <v>-1967367.8384</v>
      </c>
      <c r="B15917" s="2">
        <v>1502597.3591499999</v>
      </c>
      <c r="C15917" s="2">
        <v>90000</v>
      </c>
      <c r="D15917" s="2">
        <v>192000</v>
      </c>
      <c r="E15917" s="2">
        <v>9000000</v>
      </c>
      <c r="F15917" s="1">
        <v>7519</v>
      </c>
      <c r="G15917" s="3">
        <v>49.53</v>
      </c>
      <c r="H15917" s="3">
        <v>-123.96</v>
      </c>
      <c r="I15917" s="1">
        <v>2012</v>
      </c>
      <c r="J15917" s="1" t="s">
        <v>10</v>
      </c>
      <c r="K15917" s="1">
        <v>0</v>
      </c>
      <c r="L15917">
        <v>-46164696.037200004</v>
      </c>
    </row>
    <row r="15918" spans="1:12" outlineLevel="2" x14ac:dyDescent="0.65">
      <c r="A15918" s="2">
        <v>-1967367.8384</v>
      </c>
      <c r="B15918" s="2">
        <v>1502597.3591499999</v>
      </c>
      <c r="C15918" s="2">
        <v>90000</v>
      </c>
      <c r="D15918" s="2">
        <v>192000</v>
      </c>
      <c r="E15918" s="2">
        <v>9000000</v>
      </c>
      <c r="F15918" s="1">
        <v>7519</v>
      </c>
      <c r="G15918" s="3">
        <v>49.53</v>
      </c>
      <c r="H15918" s="3">
        <v>-123.96</v>
      </c>
      <c r="I15918" s="1">
        <v>2013</v>
      </c>
      <c r="J15918" s="1" t="s">
        <v>10</v>
      </c>
      <c r="K15918" s="1">
        <v>0</v>
      </c>
      <c r="L15918">
        <v>-46164696.037200004</v>
      </c>
    </row>
    <row r="15919" spans="1:12" outlineLevel="1" x14ac:dyDescent="0.65">
      <c r="A15919" s="2">
        <f>SUBTOTAL(1,A15916:A15918)</f>
        <v>-1967367.8384</v>
      </c>
      <c r="B15919" s="2">
        <f>SUBTOTAL(1,B15916:B15918)</f>
        <v>1502597.3591499999</v>
      </c>
      <c r="C15919" s="2">
        <f>SUBTOTAL(1,C15916:C15918)</f>
        <v>90000</v>
      </c>
      <c r="D15919" s="2">
        <f>SUBTOTAL(1,D15916:D15918)</f>
        <v>192000</v>
      </c>
      <c r="E15919" s="2">
        <f>SUBTOTAL(1,E15916:E15918)</f>
        <v>9000000</v>
      </c>
      <c r="F15919" s="1">
        <f>SUBTOTAL(1,F15916:F15918)</f>
        <v>7519</v>
      </c>
      <c r="G15919" s="3">
        <f>SUBTOTAL(1,G15916:G15918)</f>
        <v>49.53</v>
      </c>
      <c r="H15919" s="3">
        <f>SUBTOTAL(1,H15916:H15918)</f>
        <v>-123.96</v>
      </c>
      <c r="K15919" s="1">
        <f>SUBTOTAL(1,K15916:K15918)</f>
        <v>0</v>
      </c>
      <c r="L15919" s="4" t="s">
        <v>4460</v>
      </c>
    </row>
    <row r="15920" spans="1:12" outlineLevel="2" x14ac:dyDescent="0.65">
      <c r="A15920" s="2">
        <v>-1964367.8384</v>
      </c>
      <c r="B15920" s="2">
        <v>1502597.3591499999</v>
      </c>
      <c r="C15920" s="2">
        <v>93000</v>
      </c>
      <c r="D15920" s="2">
        <v>192000</v>
      </c>
      <c r="E15920" s="2">
        <v>9000000</v>
      </c>
      <c r="F15920" s="1">
        <v>7520</v>
      </c>
      <c r="G15920" s="3">
        <v>49.53</v>
      </c>
      <c r="H15920" s="3">
        <v>-123.95</v>
      </c>
      <c r="I15920" s="1">
        <v>2010</v>
      </c>
      <c r="J15920" s="1" t="s">
        <v>10</v>
      </c>
      <c r="K15920" s="1">
        <v>0</v>
      </c>
      <c r="L15920">
        <v>-46167111.120000005</v>
      </c>
    </row>
    <row r="15921" spans="1:12" outlineLevel="2" x14ac:dyDescent="0.65">
      <c r="A15921" s="2">
        <v>-1964367.8384</v>
      </c>
      <c r="B15921" s="2">
        <v>1502597.3591499999</v>
      </c>
      <c r="C15921" s="2">
        <v>93000</v>
      </c>
      <c r="D15921" s="2">
        <v>192000</v>
      </c>
      <c r="E15921" s="2">
        <v>9000000</v>
      </c>
      <c r="F15921" s="1">
        <v>7520</v>
      </c>
      <c r="G15921" s="3">
        <v>49.53</v>
      </c>
      <c r="H15921" s="3">
        <v>-123.95</v>
      </c>
      <c r="I15921" s="1">
        <v>2012</v>
      </c>
      <c r="J15921" s="1" t="s">
        <v>10</v>
      </c>
      <c r="K15921" s="1">
        <v>0</v>
      </c>
      <c r="L15921">
        <v>-46167111.120000005</v>
      </c>
    </row>
    <row r="15922" spans="1:12" outlineLevel="1" x14ac:dyDescent="0.65">
      <c r="A15922" s="2">
        <f>SUBTOTAL(1,A15920:A15921)</f>
        <v>-1964367.8384</v>
      </c>
      <c r="B15922" s="2">
        <f>SUBTOTAL(1,B15920:B15921)</f>
        <v>1502597.3591499999</v>
      </c>
      <c r="C15922" s="2">
        <f>SUBTOTAL(1,C15920:C15921)</f>
        <v>93000</v>
      </c>
      <c r="D15922" s="2">
        <f>SUBTOTAL(1,D15920:D15921)</f>
        <v>192000</v>
      </c>
      <c r="E15922" s="2">
        <f>SUBTOTAL(1,E15920:E15921)</f>
        <v>9000000</v>
      </c>
      <c r="F15922" s="1">
        <f>SUBTOTAL(1,F15920:F15921)</f>
        <v>7520</v>
      </c>
      <c r="G15922" s="3">
        <f>SUBTOTAL(1,G15920:G15921)</f>
        <v>49.53</v>
      </c>
      <c r="H15922" s="3">
        <f>SUBTOTAL(1,H15920:H15921)</f>
        <v>-123.95</v>
      </c>
      <c r="K15922" s="1">
        <f>SUBTOTAL(1,K15920:K15921)</f>
        <v>0</v>
      </c>
      <c r="L15922" s="4" t="s">
        <v>4461</v>
      </c>
    </row>
    <row r="15923" spans="1:12" outlineLevel="2" x14ac:dyDescent="0.65">
      <c r="A15923" s="2">
        <v>-1964367.8384</v>
      </c>
      <c r="B15923" s="2">
        <v>1502597.3591499999</v>
      </c>
      <c r="C15923" s="2">
        <v>93000</v>
      </c>
      <c r="D15923" s="2">
        <v>192000</v>
      </c>
      <c r="E15923" s="2">
        <v>9000000</v>
      </c>
      <c r="F15923" s="1">
        <v>7520</v>
      </c>
      <c r="G15923" s="3">
        <v>49.54</v>
      </c>
      <c r="H15923" s="3">
        <v>-123.94</v>
      </c>
      <c r="I15923" s="1">
        <v>2011</v>
      </c>
      <c r="J15923" s="1" t="s">
        <v>10</v>
      </c>
      <c r="K15923" s="1">
        <v>0</v>
      </c>
      <c r="L15923">
        <v>-46172706.751999997</v>
      </c>
    </row>
    <row r="15924" spans="1:12" outlineLevel="1" x14ac:dyDescent="0.65">
      <c r="A15924" s="2">
        <f>SUBTOTAL(1,A15923:A15923)</f>
        <v>-1964367.8384</v>
      </c>
      <c r="B15924" s="2">
        <f>SUBTOTAL(1,B15923:B15923)</f>
        <v>1502597.3591499999</v>
      </c>
      <c r="C15924" s="2">
        <f>SUBTOTAL(1,C15923:C15923)</f>
        <v>93000</v>
      </c>
      <c r="D15924" s="2">
        <f>SUBTOTAL(1,D15923:D15923)</f>
        <v>192000</v>
      </c>
      <c r="E15924" s="2">
        <f>SUBTOTAL(1,E15923:E15923)</f>
        <v>9000000</v>
      </c>
      <c r="F15924" s="1">
        <f>SUBTOTAL(1,F15923:F15923)</f>
        <v>7520</v>
      </c>
      <c r="G15924" s="3">
        <f>SUBTOTAL(1,G15923:G15923)</f>
        <v>49.54</v>
      </c>
      <c r="H15924" s="3">
        <f>SUBTOTAL(1,H15923:H15923)</f>
        <v>-123.94</v>
      </c>
      <c r="K15924" s="1">
        <f>SUBTOTAL(1,K15923:K15923)</f>
        <v>0</v>
      </c>
      <c r="L15924" s="4" t="s">
        <v>4462</v>
      </c>
    </row>
    <row r="15925" spans="1:12" outlineLevel="2" x14ac:dyDescent="0.65">
      <c r="A15925" s="2">
        <v>-1901367.8384</v>
      </c>
      <c r="B15925" s="2">
        <v>1502597.3591499999</v>
      </c>
      <c r="C15925" s="2">
        <v>156000</v>
      </c>
      <c r="D15925" s="2">
        <v>192000</v>
      </c>
      <c r="E15925" s="2">
        <v>9000000</v>
      </c>
      <c r="F15925" s="1">
        <v>7541</v>
      </c>
      <c r="G15925" s="3">
        <v>49.75</v>
      </c>
      <c r="H15925" s="3">
        <v>-123.12</v>
      </c>
      <c r="I15925" s="1">
        <v>2012</v>
      </c>
      <c r="J15925" s="1" t="s">
        <v>10</v>
      </c>
      <c r="K15925" s="1">
        <v>0</v>
      </c>
      <c r="L15925">
        <v>-46190284.020000003</v>
      </c>
    </row>
    <row r="15926" spans="1:12" outlineLevel="2" x14ac:dyDescent="0.65">
      <c r="A15926" s="2">
        <v>-1901367.8384</v>
      </c>
      <c r="B15926" s="2">
        <v>1502597.3591499999</v>
      </c>
      <c r="C15926" s="2">
        <v>156000</v>
      </c>
      <c r="D15926" s="2">
        <v>192000</v>
      </c>
      <c r="E15926" s="2">
        <v>9000000</v>
      </c>
      <c r="F15926" s="1">
        <v>7541</v>
      </c>
      <c r="G15926" s="3">
        <v>49.75</v>
      </c>
      <c r="H15926" s="3">
        <v>-123.12</v>
      </c>
      <c r="I15926" s="1">
        <v>2014</v>
      </c>
      <c r="J15926" s="1" t="s">
        <v>10</v>
      </c>
      <c r="K15926" s="1">
        <v>0</v>
      </c>
      <c r="L15926">
        <v>-46190284.020000003</v>
      </c>
    </row>
    <row r="15927" spans="1:12" outlineLevel="1" x14ac:dyDescent="0.65">
      <c r="A15927" s="2">
        <f>SUBTOTAL(1,A15925:A15926)</f>
        <v>-1901367.8384</v>
      </c>
      <c r="B15927" s="2">
        <f>SUBTOTAL(1,B15925:B15926)</f>
        <v>1502597.3591499999</v>
      </c>
      <c r="C15927" s="2">
        <f>SUBTOTAL(1,C15925:C15926)</f>
        <v>156000</v>
      </c>
      <c r="D15927" s="2">
        <f>SUBTOTAL(1,D15925:D15926)</f>
        <v>192000</v>
      </c>
      <c r="E15927" s="2">
        <f>SUBTOTAL(1,E15925:E15926)</f>
        <v>9000000</v>
      </c>
      <c r="F15927" s="1">
        <f>SUBTOTAL(1,F15925:F15926)</f>
        <v>7541</v>
      </c>
      <c r="G15927" s="3">
        <f>SUBTOTAL(1,G15925:G15926)</f>
        <v>49.75</v>
      </c>
      <c r="H15927" s="3">
        <f>SUBTOTAL(1,H15925:H15926)</f>
        <v>-123.12</v>
      </c>
      <c r="K15927" s="1">
        <f>SUBTOTAL(1,K15925:K15926)</f>
        <v>0</v>
      </c>
      <c r="L15927" s="4" t="s">
        <v>4463</v>
      </c>
    </row>
    <row r="15928" spans="1:12" outlineLevel="2" x14ac:dyDescent="0.65">
      <c r="A15928" s="2">
        <v>-1901367.8384</v>
      </c>
      <c r="B15928" s="2">
        <v>1502597.3591499999</v>
      </c>
      <c r="C15928" s="2">
        <v>156000</v>
      </c>
      <c r="D15928" s="2">
        <v>192000</v>
      </c>
      <c r="E15928" s="2">
        <v>9000000</v>
      </c>
      <c r="F15928" s="1">
        <v>7541</v>
      </c>
      <c r="G15928" s="3">
        <v>49.75</v>
      </c>
      <c r="H15928" s="3">
        <v>-123.13</v>
      </c>
      <c r="I15928" s="1">
        <v>2013</v>
      </c>
      <c r="J15928" s="1" t="s">
        <v>10</v>
      </c>
      <c r="K15928" s="1">
        <v>0</v>
      </c>
      <c r="L15928">
        <v>-46194035.667499997</v>
      </c>
    </row>
    <row r="15929" spans="1:12" outlineLevel="2" x14ac:dyDescent="0.65">
      <c r="A15929" s="2">
        <v>-1901367.8384</v>
      </c>
      <c r="B15929" s="2">
        <v>1502597.3591499999</v>
      </c>
      <c r="C15929" s="2">
        <v>156000</v>
      </c>
      <c r="D15929" s="2">
        <v>192000</v>
      </c>
      <c r="E15929" s="2">
        <v>9000000</v>
      </c>
      <c r="F15929" s="1">
        <v>7541</v>
      </c>
      <c r="G15929" s="3">
        <v>49.75</v>
      </c>
      <c r="H15929" s="3">
        <v>-123.13</v>
      </c>
      <c r="I15929" s="1">
        <v>2015</v>
      </c>
      <c r="J15929" s="1" t="s">
        <v>10</v>
      </c>
      <c r="K15929" s="1">
        <v>0</v>
      </c>
      <c r="L15929">
        <v>-46194035.667499997</v>
      </c>
    </row>
    <row r="15930" spans="1:12" outlineLevel="1" x14ac:dyDescent="0.65">
      <c r="A15930" s="2">
        <f>SUBTOTAL(1,A15928:A15929)</f>
        <v>-1901367.8384</v>
      </c>
      <c r="B15930" s="2">
        <f>SUBTOTAL(1,B15928:B15929)</f>
        <v>1502597.3591499999</v>
      </c>
      <c r="C15930" s="2">
        <f>SUBTOTAL(1,C15928:C15929)</f>
        <v>156000</v>
      </c>
      <c r="D15930" s="2">
        <f>SUBTOTAL(1,D15928:D15929)</f>
        <v>192000</v>
      </c>
      <c r="E15930" s="2">
        <f>SUBTOTAL(1,E15928:E15929)</f>
        <v>9000000</v>
      </c>
      <c r="F15930" s="1">
        <f>SUBTOTAL(1,F15928:F15929)</f>
        <v>7541</v>
      </c>
      <c r="G15930" s="3">
        <f>SUBTOTAL(1,G15928:G15929)</f>
        <v>49.75</v>
      </c>
      <c r="H15930" s="3">
        <f>SUBTOTAL(1,H15928:H15929)</f>
        <v>-123.13</v>
      </c>
      <c r="K15930" s="1">
        <f>SUBTOTAL(1,K15928:K15929)</f>
        <v>0</v>
      </c>
      <c r="L15930" s="4" t="s">
        <v>4464</v>
      </c>
    </row>
    <row r="15931" spans="1:12" outlineLevel="2" x14ac:dyDescent="0.65">
      <c r="A15931" s="2">
        <v>-1901367.8384</v>
      </c>
      <c r="B15931" s="2">
        <v>1502597.3591499999</v>
      </c>
      <c r="C15931" s="2">
        <v>156000</v>
      </c>
      <c r="D15931" s="2">
        <v>192000</v>
      </c>
      <c r="E15931" s="2">
        <v>9000000</v>
      </c>
      <c r="F15931" s="1">
        <v>7541</v>
      </c>
      <c r="G15931" s="3">
        <v>49.75</v>
      </c>
      <c r="H15931" s="3">
        <v>-123.14</v>
      </c>
      <c r="I15931" s="1">
        <v>2014</v>
      </c>
      <c r="J15931" s="1" t="s">
        <v>10</v>
      </c>
      <c r="K15931" s="1">
        <v>0</v>
      </c>
      <c r="L15931">
        <v>-46197787.314999998</v>
      </c>
    </row>
    <row r="15932" spans="1:12" outlineLevel="1" x14ac:dyDescent="0.65">
      <c r="A15932" s="2">
        <f>SUBTOTAL(1,A15931:A15931)</f>
        <v>-1901367.8384</v>
      </c>
      <c r="B15932" s="2">
        <f>SUBTOTAL(1,B15931:B15931)</f>
        <v>1502597.3591499999</v>
      </c>
      <c r="C15932" s="2">
        <f>SUBTOTAL(1,C15931:C15931)</f>
        <v>156000</v>
      </c>
      <c r="D15932" s="2">
        <f>SUBTOTAL(1,D15931:D15931)</f>
        <v>192000</v>
      </c>
      <c r="E15932" s="2">
        <f>SUBTOTAL(1,E15931:E15931)</f>
        <v>9000000</v>
      </c>
      <c r="F15932" s="1">
        <f>SUBTOTAL(1,F15931:F15931)</f>
        <v>7541</v>
      </c>
      <c r="G15932" s="3">
        <f>SUBTOTAL(1,G15931:G15931)</f>
        <v>49.75</v>
      </c>
      <c r="H15932" s="3">
        <f>SUBTOTAL(1,H15931:H15931)</f>
        <v>-123.14</v>
      </c>
      <c r="K15932" s="1">
        <f>SUBTOTAL(1,K15931:K15931)</f>
        <v>0</v>
      </c>
      <c r="L15932" s="4" t="s">
        <v>4465</v>
      </c>
    </row>
    <row r="15933" spans="1:12" outlineLevel="2" x14ac:dyDescent="0.65">
      <c r="A15933" s="2">
        <v>-1901367.8384</v>
      </c>
      <c r="B15933" s="2">
        <v>1502597.3591499999</v>
      </c>
      <c r="C15933" s="2">
        <v>156000</v>
      </c>
      <c r="D15933" s="2">
        <v>192000</v>
      </c>
      <c r="E15933" s="2">
        <v>9000000</v>
      </c>
      <c r="F15933" s="1">
        <v>7541</v>
      </c>
      <c r="G15933" s="3">
        <v>49.76</v>
      </c>
      <c r="H15933" s="3">
        <v>-123.13</v>
      </c>
      <c r="I15933" s="1">
        <v>2011</v>
      </c>
      <c r="J15933" s="1" t="s">
        <v>10</v>
      </c>
      <c r="K15933" s="1">
        <v>0</v>
      </c>
      <c r="L15933">
        <v>-46203320.900799997</v>
      </c>
    </row>
    <row r="15934" spans="1:12" outlineLevel="1" x14ac:dyDescent="0.65">
      <c r="A15934" s="2">
        <f>SUBTOTAL(1,A15933:A15933)</f>
        <v>-1901367.8384</v>
      </c>
      <c r="B15934" s="2">
        <f>SUBTOTAL(1,B15933:B15933)</f>
        <v>1502597.3591499999</v>
      </c>
      <c r="C15934" s="2">
        <f>SUBTOTAL(1,C15933:C15933)</f>
        <v>156000</v>
      </c>
      <c r="D15934" s="2">
        <f>SUBTOTAL(1,D15933:D15933)</f>
        <v>192000</v>
      </c>
      <c r="E15934" s="2">
        <f>SUBTOTAL(1,E15933:E15933)</f>
        <v>9000000</v>
      </c>
      <c r="F15934" s="1">
        <f>SUBTOTAL(1,F15933:F15933)</f>
        <v>7541</v>
      </c>
      <c r="G15934" s="3">
        <f>SUBTOTAL(1,G15933:G15933)</f>
        <v>49.76</v>
      </c>
      <c r="H15934" s="3">
        <f>SUBTOTAL(1,H15933:H15933)</f>
        <v>-123.13</v>
      </c>
      <c r="K15934" s="1">
        <f>SUBTOTAL(1,K15933:K15933)</f>
        <v>0</v>
      </c>
      <c r="L15934" s="4" t="s">
        <v>4466</v>
      </c>
    </row>
    <row r="15935" spans="1:12" outlineLevel="2" x14ac:dyDescent="0.65">
      <c r="A15935" s="2">
        <v>-1901367.8384</v>
      </c>
      <c r="B15935" s="2">
        <v>1502597.3591499999</v>
      </c>
      <c r="C15935" s="2">
        <v>156000</v>
      </c>
      <c r="D15935" s="2">
        <v>192000</v>
      </c>
      <c r="E15935" s="2">
        <v>9000000</v>
      </c>
      <c r="F15935" s="1">
        <v>7541</v>
      </c>
      <c r="G15935" s="3">
        <v>49.76</v>
      </c>
      <c r="H15935" s="3">
        <v>-123.14</v>
      </c>
      <c r="I15935" s="1">
        <v>2010</v>
      </c>
      <c r="J15935" s="1" t="s">
        <v>10</v>
      </c>
      <c r="K15935" s="1">
        <v>0</v>
      </c>
      <c r="L15935">
        <v>-46207073.3024</v>
      </c>
    </row>
    <row r="15936" spans="1:12" outlineLevel="2" x14ac:dyDescent="0.65">
      <c r="A15936" s="2">
        <v>-1901367.8384</v>
      </c>
      <c r="B15936" s="2">
        <v>1502597.3591499999</v>
      </c>
      <c r="C15936" s="2">
        <v>156000</v>
      </c>
      <c r="D15936" s="2">
        <v>192000</v>
      </c>
      <c r="E15936" s="2">
        <v>9000000</v>
      </c>
      <c r="F15936" s="1">
        <v>7541</v>
      </c>
      <c r="G15936" s="3">
        <v>49.76</v>
      </c>
      <c r="H15936" s="3">
        <v>-123.14</v>
      </c>
      <c r="I15936" s="1">
        <v>2011</v>
      </c>
      <c r="J15936" s="1" t="s">
        <v>10</v>
      </c>
      <c r="K15936" s="1">
        <v>0</v>
      </c>
      <c r="L15936">
        <v>-46207073.3024</v>
      </c>
    </row>
    <row r="15937" spans="1:12" outlineLevel="2" x14ac:dyDescent="0.65">
      <c r="A15937" s="2">
        <v>-1901367.8384</v>
      </c>
      <c r="B15937" s="2">
        <v>1502597.3591499999</v>
      </c>
      <c r="C15937" s="2">
        <v>156000</v>
      </c>
      <c r="D15937" s="2">
        <v>192000</v>
      </c>
      <c r="E15937" s="2">
        <v>9000000</v>
      </c>
      <c r="F15937" s="1">
        <v>7541</v>
      </c>
      <c r="G15937" s="3">
        <v>49.76</v>
      </c>
      <c r="H15937" s="3">
        <v>-123.14</v>
      </c>
      <c r="I15937" s="1">
        <v>2012</v>
      </c>
      <c r="J15937" s="1" t="s">
        <v>10</v>
      </c>
      <c r="K15937" s="1">
        <v>0</v>
      </c>
      <c r="L15937">
        <v>-46207073.3024</v>
      </c>
    </row>
    <row r="15938" spans="1:12" outlineLevel="2" x14ac:dyDescent="0.65">
      <c r="A15938" s="2">
        <v>-1901367.8384</v>
      </c>
      <c r="B15938" s="2">
        <v>1502597.3591499999</v>
      </c>
      <c r="C15938" s="2">
        <v>156000</v>
      </c>
      <c r="D15938" s="2">
        <v>192000</v>
      </c>
      <c r="E15938" s="2">
        <v>9000000</v>
      </c>
      <c r="F15938" s="1">
        <v>7541</v>
      </c>
      <c r="G15938" s="3">
        <v>49.76</v>
      </c>
      <c r="H15938" s="3">
        <v>-123.14</v>
      </c>
      <c r="I15938" s="1">
        <v>2014</v>
      </c>
      <c r="J15938" s="1" t="s">
        <v>10</v>
      </c>
      <c r="K15938" s="1">
        <v>0</v>
      </c>
      <c r="L15938">
        <v>-46207073.3024</v>
      </c>
    </row>
    <row r="15939" spans="1:12" outlineLevel="2" x14ac:dyDescent="0.65">
      <c r="A15939" s="2">
        <v>-1901367.8384</v>
      </c>
      <c r="B15939" s="2">
        <v>1502597.3591499999</v>
      </c>
      <c r="C15939" s="2">
        <v>156000</v>
      </c>
      <c r="D15939" s="2">
        <v>192000</v>
      </c>
      <c r="E15939" s="2">
        <v>9000000</v>
      </c>
      <c r="F15939" s="1">
        <v>7541</v>
      </c>
      <c r="G15939" s="3">
        <v>49.76</v>
      </c>
      <c r="H15939" s="3">
        <v>-123.14</v>
      </c>
      <c r="I15939" s="1">
        <v>2015</v>
      </c>
      <c r="J15939" s="1" t="s">
        <v>10</v>
      </c>
      <c r="K15939" s="1">
        <v>0</v>
      </c>
      <c r="L15939">
        <v>-46207073.3024</v>
      </c>
    </row>
    <row r="15940" spans="1:12" outlineLevel="1" x14ac:dyDescent="0.65">
      <c r="A15940" s="2">
        <f>SUBTOTAL(1,A15935:A15939)</f>
        <v>-1901367.8384</v>
      </c>
      <c r="B15940" s="2">
        <f>SUBTOTAL(1,B15935:B15939)</f>
        <v>1502597.3591499999</v>
      </c>
      <c r="C15940" s="2">
        <f>SUBTOTAL(1,C15935:C15939)</f>
        <v>156000</v>
      </c>
      <c r="D15940" s="2">
        <f>SUBTOTAL(1,D15935:D15939)</f>
        <v>192000</v>
      </c>
      <c r="E15940" s="2">
        <f>SUBTOTAL(1,E15935:E15939)</f>
        <v>9000000</v>
      </c>
      <c r="F15940" s="1">
        <f>SUBTOTAL(1,F15935:F15939)</f>
        <v>7541</v>
      </c>
      <c r="G15940" s="3">
        <f>SUBTOTAL(1,G15935:G15939)</f>
        <v>49.76</v>
      </c>
      <c r="H15940" s="3">
        <f>SUBTOTAL(1,H15935:H15939)</f>
        <v>-123.14000000000001</v>
      </c>
      <c r="K15940" s="1">
        <f>SUBTOTAL(1,K15935:K15939)</f>
        <v>0</v>
      </c>
      <c r="L15940" s="4" t="s">
        <v>4467</v>
      </c>
    </row>
    <row r="15941" spans="1:12" outlineLevel="2" x14ac:dyDescent="0.65">
      <c r="A15941" s="2">
        <v>-1904367.8384</v>
      </c>
      <c r="B15941" s="2">
        <v>1502597.3591499999</v>
      </c>
      <c r="C15941" s="2">
        <v>153000</v>
      </c>
      <c r="D15941" s="2">
        <v>192000</v>
      </c>
      <c r="E15941" s="2">
        <v>9000000</v>
      </c>
      <c r="F15941" s="1">
        <v>7540</v>
      </c>
      <c r="G15941" s="3">
        <v>49.76</v>
      </c>
      <c r="H15941" s="3">
        <v>-123.16</v>
      </c>
      <c r="I15941" s="1">
        <v>2010</v>
      </c>
      <c r="J15941" s="1" t="s">
        <v>10</v>
      </c>
      <c r="K15941" s="1">
        <v>0</v>
      </c>
      <c r="L15941">
        <v>-46208449.663999997</v>
      </c>
    </row>
    <row r="15942" spans="1:12" outlineLevel="2" x14ac:dyDescent="0.65">
      <c r="A15942" s="2">
        <v>-1904367.8384</v>
      </c>
      <c r="B15942" s="2">
        <v>1502597.3591499999</v>
      </c>
      <c r="C15942" s="2">
        <v>153000</v>
      </c>
      <c r="D15942" s="2">
        <v>192000</v>
      </c>
      <c r="E15942" s="2">
        <v>9000000</v>
      </c>
      <c r="F15942" s="1">
        <v>7540</v>
      </c>
      <c r="G15942" s="3">
        <v>49.76</v>
      </c>
      <c r="H15942" s="3">
        <v>-123.16</v>
      </c>
      <c r="I15942" s="1">
        <v>2012</v>
      </c>
      <c r="J15942" s="1" t="s">
        <v>10</v>
      </c>
      <c r="K15942" s="1">
        <v>0</v>
      </c>
      <c r="L15942">
        <v>-46208449.663999997</v>
      </c>
    </row>
    <row r="15943" spans="1:12" outlineLevel="2" x14ac:dyDescent="0.65">
      <c r="A15943" s="2">
        <v>-1904367.8384</v>
      </c>
      <c r="B15943" s="2">
        <v>1502597.3591499999</v>
      </c>
      <c r="C15943" s="2">
        <v>153000</v>
      </c>
      <c r="D15943" s="2">
        <v>192000</v>
      </c>
      <c r="E15943" s="2">
        <v>9000000</v>
      </c>
      <c r="F15943" s="1">
        <v>7540</v>
      </c>
      <c r="G15943" s="3">
        <v>49.76</v>
      </c>
      <c r="H15943" s="3">
        <v>-123.16</v>
      </c>
      <c r="I15943" s="1">
        <v>2014</v>
      </c>
      <c r="J15943" s="1" t="s">
        <v>10</v>
      </c>
      <c r="K15943" s="1">
        <v>0</v>
      </c>
      <c r="L15943">
        <v>-46208449.663999997</v>
      </c>
    </row>
    <row r="15944" spans="1:12" outlineLevel="1" x14ac:dyDescent="0.65">
      <c r="A15944" s="2">
        <f>SUBTOTAL(1,A15941:A15943)</f>
        <v>-1904367.8384</v>
      </c>
      <c r="B15944" s="2">
        <f>SUBTOTAL(1,B15941:B15943)</f>
        <v>1502597.3591499999</v>
      </c>
      <c r="C15944" s="2">
        <f>SUBTOTAL(1,C15941:C15943)</f>
        <v>153000</v>
      </c>
      <c r="D15944" s="2">
        <f>SUBTOTAL(1,D15941:D15943)</f>
        <v>192000</v>
      </c>
      <c r="E15944" s="2">
        <f>SUBTOTAL(1,E15941:E15943)</f>
        <v>9000000</v>
      </c>
      <c r="F15944" s="1">
        <f>SUBTOTAL(1,F15941:F15943)</f>
        <v>7540</v>
      </c>
      <c r="G15944" s="3">
        <f>SUBTOTAL(1,G15941:G15943)</f>
        <v>49.76</v>
      </c>
      <c r="H15944" s="3">
        <f>SUBTOTAL(1,H15941:H15943)</f>
        <v>-123.16000000000001</v>
      </c>
      <c r="K15944" s="1">
        <f>SUBTOTAL(1,K15941:K15943)</f>
        <v>0</v>
      </c>
      <c r="L15944" s="4" t="s">
        <v>4468</v>
      </c>
    </row>
    <row r="15945" spans="1:12" outlineLevel="2" x14ac:dyDescent="0.65">
      <c r="A15945" s="2">
        <v>-1901367.8384</v>
      </c>
      <c r="B15945" s="2">
        <v>1502597.3591499999</v>
      </c>
      <c r="C15945" s="2">
        <v>156000</v>
      </c>
      <c r="D15945" s="2">
        <v>192000</v>
      </c>
      <c r="E15945" s="2">
        <v>9000000</v>
      </c>
      <c r="F15945" s="1">
        <v>7541</v>
      </c>
      <c r="G15945" s="3">
        <v>49.76</v>
      </c>
      <c r="H15945" s="3">
        <v>-123.15</v>
      </c>
      <c r="I15945" s="1">
        <v>2013</v>
      </c>
      <c r="J15945" s="1" t="s">
        <v>10</v>
      </c>
      <c r="K15945" s="1">
        <v>0</v>
      </c>
      <c r="L15945">
        <v>-46210825.704000004</v>
      </c>
    </row>
    <row r="15946" spans="1:12" outlineLevel="1" x14ac:dyDescent="0.65">
      <c r="A15946" s="2">
        <f>SUBTOTAL(1,A15945:A15945)</f>
        <v>-1901367.8384</v>
      </c>
      <c r="B15946" s="2">
        <f>SUBTOTAL(1,B15945:B15945)</f>
        <v>1502597.3591499999</v>
      </c>
      <c r="C15946" s="2">
        <f>SUBTOTAL(1,C15945:C15945)</f>
        <v>156000</v>
      </c>
      <c r="D15946" s="2">
        <f>SUBTOTAL(1,D15945:D15945)</f>
        <v>192000</v>
      </c>
      <c r="E15946" s="2">
        <f>SUBTOTAL(1,E15945:E15945)</f>
        <v>9000000</v>
      </c>
      <c r="F15946" s="1">
        <f>SUBTOTAL(1,F15945:F15945)</f>
        <v>7541</v>
      </c>
      <c r="G15946" s="3">
        <f>SUBTOTAL(1,G15945:G15945)</f>
        <v>49.76</v>
      </c>
      <c r="H15946" s="3">
        <f>SUBTOTAL(1,H15945:H15945)</f>
        <v>-123.15</v>
      </c>
      <c r="K15946" s="1">
        <f>SUBTOTAL(1,K15945:K15945)</f>
        <v>0</v>
      </c>
      <c r="L15946" s="4" t="s">
        <v>4469</v>
      </c>
    </row>
    <row r="15947" spans="1:12" outlineLevel="2" x14ac:dyDescent="0.65">
      <c r="A15947" s="2">
        <v>-1901367.8384</v>
      </c>
      <c r="B15947" s="2">
        <v>1502597.3591499999</v>
      </c>
      <c r="C15947" s="2">
        <v>156000</v>
      </c>
      <c r="D15947" s="2">
        <v>192000</v>
      </c>
      <c r="E15947" s="2">
        <v>9000000</v>
      </c>
      <c r="F15947" s="1">
        <v>7541</v>
      </c>
      <c r="G15947" s="3">
        <v>49.77</v>
      </c>
      <c r="H15947" s="3">
        <v>-123.14</v>
      </c>
      <c r="I15947" s="1">
        <v>2011</v>
      </c>
      <c r="J15947" s="1" t="s">
        <v>10</v>
      </c>
      <c r="K15947" s="1">
        <v>0</v>
      </c>
      <c r="L15947">
        <v>-46216359.289800003</v>
      </c>
    </row>
    <row r="15948" spans="1:12" outlineLevel="2" x14ac:dyDescent="0.65">
      <c r="A15948" s="2">
        <v>-1901367.8384</v>
      </c>
      <c r="B15948" s="2">
        <v>1502597.3591499999</v>
      </c>
      <c r="C15948" s="2">
        <v>156000</v>
      </c>
      <c r="D15948" s="2">
        <v>192000</v>
      </c>
      <c r="E15948" s="2">
        <v>9000000</v>
      </c>
      <c r="F15948" s="1">
        <v>7541</v>
      </c>
      <c r="G15948" s="3">
        <v>49.77</v>
      </c>
      <c r="H15948" s="3">
        <v>-123.14</v>
      </c>
      <c r="I15948" s="1">
        <v>2013</v>
      </c>
      <c r="J15948" s="1" t="s">
        <v>10</v>
      </c>
      <c r="K15948" s="1">
        <v>0</v>
      </c>
      <c r="L15948">
        <v>-46216359.289800003</v>
      </c>
    </row>
    <row r="15949" spans="1:12" outlineLevel="2" x14ac:dyDescent="0.65">
      <c r="A15949" s="2">
        <v>-1901367.8384</v>
      </c>
      <c r="B15949" s="2">
        <v>1502597.3591499999</v>
      </c>
      <c r="C15949" s="2">
        <v>156000</v>
      </c>
      <c r="D15949" s="2">
        <v>192000</v>
      </c>
      <c r="E15949" s="2">
        <v>9000000</v>
      </c>
      <c r="F15949" s="1">
        <v>7541</v>
      </c>
      <c r="G15949" s="3">
        <v>49.77</v>
      </c>
      <c r="H15949" s="3">
        <v>-123.14</v>
      </c>
      <c r="I15949" s="1">
        <v>2015</v>
      </c>
      <c r="J15949" s="1" t="s">
        <v>10</v>
      </c>
      <c r="K15949" s="1">
        <v>0</v>
      </c>
      <c r="L15949">
        <v>-46216359.289800003</v>
      </c>
    </row>
    <row r="15950" spans="1:12" outlineLevel="1" x14ac:dyDescent="0.65">
      <c r="A15950" s="2">
        <f>SUBTOTAL(1,A15947:A15949)</f>
        <v>-1901367.8384</v>
      </c>
      <c r="B15950" s="2">
        <f>SUBTOTAL(1,B15947:B15949)</f>
        <v>1502597.3591499999</v>
      </c>
      <c r="C15950" s="2">
        <f>SUBTOTAL(1,C15947:C15949)</f>
        <v>156000</v>
      </c>
      <c r="D15950" s="2">
        <f>SUBTOTAL(1,D15947:D15949)</f>
        <v>192000</v>
      </c>
      <c r="E15950" s="2">
        <f>SUBTOTAL(1,E15947:E15949)</f>
        <v>9000000</v>
      </c>
      <c r="F15950" s="1">
        <f>SUBTOTAL(1,F15947:F15949)</f>
        <v>7541</v>
      </c>
      <c r="G15950" s="3">
        <f>SUBTOTAL(1,G15947:G15949)</f>
        <v>49.77</v>
      </c>
      <c r="H15950" s="3">
        <f>SUBTOTAL(1,H15947:H15949)</f>
        <v>-123.14</v>
      </c>
      <c r="K15950" s="1">
        <f>SUBTOTAL(1,K15947:K15949)</f>
        <v>0</v>
      </c>
      <c r="L15950" s="4" t="s">
        <v>4470</v>
      </c>
    </row>
    <row r="15951" spans="1:12" outlineLevel="2" x14ac:dyDescent="0.65">
      <c r="A15951" s="2">
        <v>-1967367.8384</v>
      </c>
      <c r="B15951" s="2">
        <v>1505597.3591499999</v>
      </c>
      <c r="C15951" s="2">
        <v>90000</v>
      </c>
      <c r="D15951" s="2">
        <v>195000</v>
      </c>
      <c r="E15951" s="2">
        <v>9000000</v>
      </c>
      <c r="F15951" s="1">
        <v>7636</v>
      </c>
      <c r="G15951" s="3">
        <v>49.54</v>
      </c>
      <c r="H15951" s="3">
        <v>-123.96</v>
      </c>
      <c r="I15951" s="1">
        <v>2010</v>
      </c>
      <c r="J15951" s="1" t="s">
        <v>10</v>
      </c>
      <c r="K15951" s="1">
        <v>0</v>
      </c>
      <c r="L15951">
        <v>-46892511.062399998</v>
      </c>
    </row>
    <row r="15952" spans="1:12" outlineLevel="2" x14ac:dyDescent="0.65">
      <c r="A15952" s="2">
        <v>-1967367.8384</v>
      </c>
      <c r="B15952" s="2">
        <v>1505597.3591499999</v>
      </c>
      <c r="C15952" s="2">
        <v>90000</v>
      </c>
      <c r="D15952" s="2">
        <v>195000</v>
      </c>
      <c r="E15952" s="2">
        <v>9000000</v>
      </c>
      <c r="F15952" s="1">
        <v>7636</v>
      </c>
      <c r="G15952" s="3">
        <v>49.54</v>
      </c>
      <c r="H15952" s="3">
        <v>-123.96</v>
      </c>
      <c r="I15952" s="1">
        <v>2011</v>
      </c>
      <c r="J15952" s="1" t="s">
        <v>10</v>
      </c>
      <c r="K15952" s="1">
        <v>0</v>
      </c>
      <c r="L15952">
        <v>-46892511.062399998</v>
      </c>
    </row>
    <row r="15953" spans="1:12" outlineLevel="2" x14ac:dyDescent="0.65">
      <c r="A15953" s="2">
        <v>-1967367.8384</v>
      </c>
      <c r="B15953" s="2">
        <v>1505597.3591499999</v>
      </c>
      <c r="C15953" s="2">
        <v>90000</v>
      </c>
      <c r="D15953" s="2">
        <v>195000</v>
      </c>
      <c r="E15953" s="2">
        <v>9000000</v>
      </c>
      <c r="F15953" s="1">
        <v>7636</v>
      </c>
      <c r="G15953" s="3">
        <v>49.54</v>
      </c>
      <c r="H15953" s="3">
        <v>-123.96</v>
      </c>
      <c r="I15953" s="1">
        <v>2014</v>
      </c>
      <c r="J15953" s="1" t="s">
        <v>10</v>
      </c>
      <c r="K15953" s="1">
        <v>0</v>
      </c>
      <c r="L15953">
        <v>-46892511.062399998</v>
      </c>
    </row>
    <row r="15954" spans="1:12" outlineLevel="1" x14ac:dyDescent="0.65">
      <c r="A15954" s="2">
        <f>SUBTOTAL(1,A15951:A15953)</f>
        <v>-1967367.8384</v>
      </c>
      <c r="B15954" s="2">
        <f>SUBTOTAL(1,B15951:B15953)</f>
        <v>1505597.3591499999</v>
      </c>
      <c r="C15954" s="2">
        <f>SUBTOTAL(1,C15951:C15953)</f>
        <v>90000</v>
      </c>
      <c r="D15954" s="2">
        <f>SUBTOTAL(1,D15951:D15953)</f>
        <v>195000</v>
      </c>
      <c r="E15954" s="2">
        <f>SUBTOTAL(1,E15951:E15953)</f>
        <v>9000000</v>
      </c>
      <c r="F15954" s="1">
        <f>SUBTOTAL(1,F15951:F15953)</f>
        <v>7636</v>
      </c>
      <c r="G15954" s="3">
        <f>SUBTOTAL(1,G15951:G15953)</f>
        <v>49.54</v>
      </c>
      <c r="H15954" s="3">
        <f>SUBTOTAL(1,H15951:H15953)</f>
        <v>-123.96</v>
      </c>
      <c r="K15954" s="1">
        <f>SUBTOTAL(1,K15951:K15953)</f>
        <v>0</v>
      </c>
      <c r="L15954" s="4" t="s">
        <v>4471</v>
      </c>
    </row>
    <row r="15955" spans="1:12" outlineLevel="2" x14ac:dyDescent="0.65">
      <c r="A15955" s="2">
        <v>-1964367.8384</v>
      </c>
      <c r="B15955" s="2">
        <v>1505597.3591499999</v>
      </c>
      <c r="C15955" s="2">
        <v>93000</v>
      </c>
      <c r="D15955" s="2">
        <v>195000</v>
      </c>
      <c r="E15955" s="2">
        <v>9000000</v>
      </c>
      <c r="F15955" s="1">
        <v>7637</v>
      </c>
      <c r="G15955" s="3">
        <v>49.54</v>
      </c>
      <c r="H15955" s="3">
        <v>-123.95</v>
      </c>
      <c r="I15955" s="1">
        <v>2013</v>
      </c>
      <c r="J15955" s="1" t="s">
        <v>10</v>
      </c>
      <c r="K15955" s="1">
        <v>0</v>
      </c>
      <c r="L15955">
        <v>-46894868.671000004</v>
      </c>
    </row>
    <row r="15956" spans="1:12" outlineLevel="2" x14ac:dyDescent="0.65">
      <c r="A15956" s="2">
        <v>-1964367.8384</v>
      </c>
      <c r="B15956" s="2">
        <v>1505597.3591499999</v>
      </c>
      <c r="C15956" s="2">
        <v>93000</v>
      </c>
      <c r="D15956" s="2">
        <v>195000</v>
      </c>
      <c r="E15956" s="2">
        <v>9000000</v>
      </c>
      <c r="F15956" s="1">
        <v>7637</v>
      </c>
      <c r="G15956" s="3">
        <v>49.54</v>
      </c>
      <c r="H15956" s="3">
        <v>-123.95</v>
      </c>
      <c r="I15956" s="1">
        <v>2015</v>
      </c>
      <c r="J15956" s="1" t="s">
        <v>10</v>
      </c>
      <c r="K15956" s="1">
        <v>0</v>
      </c>
      <c r="L15956">
        <v>-46894868.671000004</v>
      </c>
    </row>
    <row r="15957" spans="1:12" outlineLevel="1" x14ac:dyDescent="0.65">
      <c r="A15957" s="2">
        <f>SUBTOTAL(1,A15955:A15956)</f>
        <v>-1964367.8384</v>
      </c>
      <c r="B15957" s="2">
        <f>SUBTOTAL(1,B15955:B15956)</f>
        <v>1505597.3591499999</v>
      </c>
      <c r="C15957" s="2">
        <f>SUBTOTAL(1,C15955:C15956)</f>
        <v>93000</v>
      </c>
      <c r="D15957" s="2">
        <f>SUBTOTAL(1,D15955:D15956)</f>
        <v>195000</v>
      </c>
      <c r="E15957" s="2">
        <f>SUBTOTAL(1,E15955:E15956)</f>
        <v>9000000</v>
      </c>
      <c r="F15957" s="1">
        <f>SUBTOTAL(1,F15955:F15956)</f>
        <v>7637</v>
      </c>
      <c r="G15957" s="3">
        <f>SUBTOTAL(1,G15955:G15956)</f>
        <v>49.54</v>
      </c>
      <c r="H15957" s="3">
        <f>SUBTOTAL(1,H15955:H15956)</f>
        <v>-123.95</v>
      </c>
      <c r="K15957" s="1">
        <f>SUBTOTAL(1,K15955:K15956)</f>
        <v>0</v>
      </c>
      <c r="L15957" s="4" t="s">
        <v>4472</v>
      </c>
    </row>
    <row r="15958" spans="1:12" outlineLevel="2" x14ac:dyDescent="0.65">
      <c r="A15958" s="2">
        <v>-1967367.8384</v>
      </c>
      <c r="B15958" s="2">
        <v>1505597.3591499999</v>
      </c>
      <c r="C15958" s="2">
        <v>90000</v>
      </c>
      <c r="D15958" s="2">
        <v>195000</v>
      </c>
      <c r="E15958" s="2">
        <v>9000000</v>
      </c>
      <c r="F15958" s="1">
        <v>7636</v>
      </c>
      <c r="G15958" s="3">
        <v>49.54</v>
      </c>
      <c r="H15958" s="3">
        <v>-123.97</v>
      </c>
      <c r="I15958" s="1">
        <v>2010</v>
      </c>
      <c r="J15958" s="1" t="s">
        <v>10</v>
      </c>
      <c r="K15958" s="1">
        <v>0</v>
      </c>
      <c r="L15958">
        <v>-46896293.936799996</v>
      </c>
    </row>
    <row r="15959" spans="1:12" outlineLevel="2" x14ac:dyDescent="0.65">
      <c r="A15959" s="2">
        <v>-1967367.8384</v>
      </c>
      <c r="B15959" s="2">
        <v>1505597.3591499999</v>
      </c>
      <c r="C15959" s="2">
        <v>90000</v>
      </c>
      <c r="D15959" s="2">
        <v>195000</v>
      </c>
      <c r="E15959" s="2">
        <v>9000000</v>
      </c>
      <c r="F15959" s="1">
        <v>7636</v>
      </c>
      <c r="G15959" s="3">
        <v>49.54</v>
      </c>
      <c r="H15959" s="3">
        <v>-123.97</v>
      </c>
      <c r="I15959" s="1">
        <v>2012</v>
      </c>
      <c r="J15959" s="1" t="s">
        <v>10</v>
      </c>
      <c r="K15959" s="1">
        <v>0</v>
      </c>
      <c r="L15959">
        <v>-46896293.936799996</v>
      </c>
    </row>
    <row r="15960" spans="1:12" outlineLevel="1" x14ac:dyDescent="0.65">
      <c r="A15960" s="2">
        <f>SUBTOTAL(1,A15958:A15959)</f>
        <v>-1967367.8384</v>
      </c>
      <c r="B15960" s="2">
        <f>SUBTOTAL(1,B15958:B15959)</f>
        <v>1505597.3591499999</v>
      </c>
      <c r="C15960" s="2">
        <f>SUBTOTAL(1,C15958:C15959)</f>
        <v>90000</v>
      </c>
      <c r="D15960" s="2">
        <f>SUBTOTAL(1,D15958:D15959)</f>
        <v>195000</v>
      </c>
      <c r="E15960" s="2">
        <f>SUBTOTAL(1,E15958:E15959)</f>
        <v>9000000</v>
      </c>
      <c r="F15960" s="1">
        <f>SUBTOTAL(1,F15958:F15959)</f>
        <v>7636</v>
      </c>
      <c r="G15960" s="3">
        <f>SUBTOTAL(1,G15958:G15959)</f>
        <v>49.54</v>
      </c>
      <c r="H15960" s="3">
        <f>SUBTOTAL(1,H15958:H15959)</f>
        <v>-123.97</v>
      </c>
      <c r="K15960" s="1">
        <f>SUBTOTAL(1,K15958:K15959)</f>
        <v>0</v>
      </c>
      <c r="L15960" s="4" t="s">
        <v>4473</v>
      </c>
    </row>
    <row r="15961" spans="1:12" outlineLevel="2" x14ac:dyDescent="0.65">
      <c r="A15961" s="2">
        <v>-1967367.8384</v>
      </c>
      <c r="B15961" s="2">
        <v>1505597.3591499999</v>
      </c>
      <c r="C15961" s="2">
        <v>90000</v>
      </c>
      <c r="D15961" s="2">
        <v>195000</v>
      </c>
      <c r="E15961" s="2">
        <v>9000000</v>
      </c>
      <c r="F15961" s="1">
        <v>7636</v>
      </c>
      <c r="G15961" s="3">
        <v>49.54</v>
      </c>
      <c r="H15961" s="3">
        <v>-123.98</v>
      </c>
      <c r="I15961" s="1">
        <v>2011</v>
      </c>
      <c r="J15961" s="1" t="s">
        <v>10</v>
      </c>
      <c r="K15961" s="1">
        <v>0</v>
      </c>
      <c r="L15961">
        <v>-46900076.8112</v>
      </c>
    </row>
    <row r="15962" spans="1:12" outlineLevel="2" x14ac:dyDescent="0.65">
      <c r="A15962" s="2">
        <v>-1967367.8384</v>
      </c>
      <c r="B15962" s="2">
        <v>1505597.3591499999</v>
      </c>
      <c r="C15962" s="2">
        <v>90000</v>
      </c>
      <c r="D15962" s="2">
        <v>195000</v>
      </c>
      <c r="E15962" s="2">
        <v>9000000</v>
      </c>
      <c r="F15962" s="1">
        <v>7636</v>
      </c>
      <c r="G15962" s="3">
        <v>49.54</v>
      </c>
      <c r="H15962" s="3">
        <v>-123.98</v>
      </c>
      <c r="I15962" s="1">
        <v>2012</v>
      </c>
      <c r="J15962" s="1" t="s">
        <v>10</v>
      </c>
      <c r="K15962" s="1">
        <v>0</v>
      </c>
      <c r="L15962">
        <v>-46900076.8112</v>
      </c>
    </row>
    <row r="15963" spans="1:12" outlineLevel="2" x14ac:dyDescent="0.65">
      <c r="A15963" s="2">
        <v>-1967367.8384</v>
      </c>
      <c r="B15963" s="2">
        <v>1505597.3591499999</v>
      </c>
      <c r="C15963" s="2">
        <v>90000</v>
      </c>
      <c r="D15963" s="2">
        <v>195000</v>
      </c>
      <c r="E15963" s="2">
        <v>9000000</v>
      </c>
      <c r="F15963" s="1">
        <v>7636</v>
      </c>
      <c r="G15963" s="3">
        <v>49.54</v>
      </c>
      <c r="H15963" s="3">
        <v>-123.98</v>
      </c>
      <c r="I15963" s="1">
        <v>2014</v>
      </c>
      <c r="J15963" s="1" t="s">
        <v>10</v>
      </c>
      <c r="K15963" s="1">
        <v>0</v>
      </c>
      <c r="L15963">
        <v>-46900076.8112</v>
      </c>
    </row>
    <row r="15964" spans="1:12" outlineLevel="2" x14ac:dyDescent="0.65">
      <c r="A15964" s="2">
        <v>-1967367.8384</v>
      </c>
      <c r="B15964" s="2">
        <v>1505597.3591499999</v>
      </c>
      <c r="C15964" s="2">
        <v>90000</v>
      </c>
      <c r="D15964" s="2">
        <v>195000</v>
      </c>
      <c r="E15964" s="2">
        <v>9000000</v>
      </c>
      <c r="F15964" s="1">
        <v>7636</v>
      </c>
      <c r="G15964" s="3">
        <v>49.54</v>
      </c>
      <c r="H15964" s="3">
        <v>-123.98</v>
      </c>
      <c r="I15964" s="1">
        <v>2015</v>
      </c>
      <c r="J15964" s="1" t="s">
        <v>10</v>
      </c>
      <c r="K15964" s="1">
        <v>0</v>
      </c>
      <c r="L15964">
        <v>-46900076.8112</v>
      </c>
    </row>
    <row r="15965" spans="1:12" outlineLevel="1" x14ac:dyDescent="0.65">
      <c r="A15965" s="2">
        <f>SUBTOTAL(1,A15961:A15964)</f>
        <v>-1967367.8384</v>
      </c>
      <c r="B15965" s="2">
        <f>SUBTOTAL(1,B15961:B15964)</f>
        <v>1505597.3591499999</v>
      </c>
      <c r="C15965" s="2">
        <f>SUBTOTAL(1,C15961:C15964)</f>
        <v>90000</v>
      </c>
      <c r="D15965" s="2">
        <f>SUBTOTAL(1,D15961:D15964)</f>
        <v>195000</v>
      </c>
      <c r="E15965" s="2">
        <f>SUBTOTAL(1,E15961:E15964)</f>
        <v>9000000</v>
      </c>
      <c r="F15965" s="1">
        <f>SUBTOTAL(1,F15961:F15964)</f>
        <v>7636</v>
      </c>
      <c r="G15965" s="3">
        <f>SUBTOTAL(1,G15961:G15964)</f>
        <v>49.54</v>
      </c>
      <c r="H15965" s="3">
        <f>SUBTOTAL(1,H15961:H15964)</f>
        <v>-123.98</v>
      </c>
      <c r="K15965" s="1">
        <f>SUBTOTAL(1,K15961:K15964)</f>
        <v>0</v>
      </c>
      <c r="L15965" s="4" t="s">
        <v>4474</v>
      </c>
    </row>
    <row r="15966" spans="1:12" outlineLevel="2" x14ac:dyDescent="0.65">
      <c r="A15966" s="2">
        <v>-1967367.8384</v>
      </c>
      <c r="B15966" s="2">
        <v>1505597.3591499999</v>
      </c>
      <c r="C15966" s="2">
        <v>90000</v>
      </c>
      <c r="D15966" s="2">
        <v>195000</v>
      </c>
      <c r="E15966" s="2">
        <v>9000000</v>
      </c>
      <c r="F15966" s="1">
        <v>7636</v>
      </c>
      <c r="G15966" s="3">
        <v>49.55</v>
      </c>
      <c r="H15966" s="3">
        <v>-123.98</v>
      </c>
      <c r="I15966" s="1">
        <v>2010</v>
      </c>
      <c r="J15966" s="1" t="s">
        <v>10</v>
      </c>
      <c r="K15966" s="1">
        <v>0</v>
      </c>
      <c r="L15966">
        <v>-46909543.924000002</v>
      </c>
    </row>
    <row r="15967" spans="1:12" outlineLevel="2" x14ac:dyDescent="0.65">
      <c r="A15967" s="2">
        <v>-1967367.8384</v>
      </c>
      <c r="B15967" s="2">
        <v>1505597.3591499999</v>
      </c>
      <c r="C15967" s="2">
        <v>90000</v>
      </c>
      <c r="D15967" s="2">
        <v>195000</v>
      </c>
      <c r="E15967" s="2">
        <v>9000000</v>
      </c>
      <c r="F15967" s="1">
        <v>7636</v>
      </c>
      <c r="G15967" s="3">
        <v>49.55</v>
      </c>
      <c r="H15967" s="3">
        <v>-123.98</v>
      </c>
      <c r="I15967" s="1">
        <v>2013</v>
      </c>
      <c r="J15967" s="1" t="s">
        <v>10</v>
      </c>
      <c r="K15967" s="1">
        <v>0</v>
      </c>
      <c r="L15967">
        <v>-46909543.924000002</v>
      </c>
    </row>
    <row r="15968" spans="1:12" outlineLevel="1" x14ac:dyDescent="0.65">
      <c r="A15968" s="2">
        <f>SUBTOTAL(1,A15966:A15967)</f>
        <v>-1967367.8384</v>
      </c>
      <c r="B15968" s="2">
        <f>SUBTOTAL(1,B15966:B15967)</f>
        <v>1505597.3591499999</v>
      </c>
      <c r="C15968" s="2">
        <f>SUBTOTAL(1,C15966:C15967)</f>
        <v>90000</v>
      </c>
      <c r="D15968" s="2">
        <f>SUBTOTAL(1,D15966:D15967)</f>
        <v>195000</v>
      </c>
      <c r="E15968" s="2">
        <f>SUBTOTAL(1,E15966:E15967)</f>
        <v>9000000</v>
      </c>
      <c r="F15968" s="1">
        <f>SUBTOTAL(1,F15966:F15967)</f>
        <v>7636</v>
      </c>
      <c r="G15968" s="3">
        <f>SUBTOTAL(1,G15966:G15967)</f>
        <v>49.55</v>
      </c>
      <c r="H15968" s="3">
        <f>SUBTOTAL(1,H15966:H15967)</f>
        <v>-123.98</v>
      </c>
      <c r="K15968" s="1">
        <f>SUBTOTAL(1,K15966:K15967)</f>
        <v>0</v>
      </c>
      <c r="L15968" s="4" t="s">
        <v>4475</v>
      </c>
    </row>
    <row r="15969" spans="1:12" outlineLevel="2" x14ac:dyDescent="0.65">
      <c r="A15969" s="2">
        <v>-1967367.8384</v>
      </c>
      <c r="B15969" s="2">
        <v>1505597.3591499999</v>
      </c>
      <c r="C15969" s="2">
        <v>90000</v>
      </c>
      <c r="D15969" s="2">
        <v>195000</v>
      </c>
      <c r="E15969" s="2">
        <v>9000000</v>
      </c>
      <c r="F15969" s="1">
        <v>7636</v>
      </c>
      <c r="G15969" s="3">
        <v>49.55</v>
      </c>
      <c r="H15969" s="3">
        <v>-123.99</v>
      </c>
      <c r="I15969" s="1">
        <v>2013</v>
      </c>
      <c r="J15969" s="1" t="s">
        <v>10</v>
      </c>
      <c r="K15969" s="1">
        <v>0</v>
      </c>
      <c r="L15969">
        <v>-46913327.561999999</v>
      </c>
    </row>
    <row r="15970" spans="1:12" outlineLevel="2" x14ac:dyDescent="0.65">
      <c r="A15970" s="2">
        <v>-1967367.8384</v>
      </c>
      <c r="B15970" s="2">
        <v>1505597.3591499999</v>
      </c>
      <c r="C15970" s="2">
        <v>90000</v>
      </c>
      <c r="D15970" s="2">
        <v>195000</v>
      </c>
      <c r="E15970" s="2">
        <v>9000000</v>
      </c>
      <c r="F15970" s="1">
        <v>7636</v>
      </c>
      <c r="G15970" s="3">
        <v>49.55</v>
      </c>
      <c r="H15970" s="3">
        <v>-123.99</v>
      </c>
      <c r="I15970" s="1">
        <v>2014</v>
      </c>
      <c r="J15970" s="1" t="s">
        <v>10</v>
      </c>
      <c r="K15970" s="1">
        <v>0</v>
      </c>
      <c r="L15970">
        <v>-46913327.561999999</v>
      </c>
    </row>
    <row r="15971" spans="1:12" outlineLevel="1" x14ac:dyDescent="0.65">
      <c r="A15971" s="2">
        <f>SUBTOTAL(1,A15969:A15970)</f>
        <v>-1967367.8384</v>
      </c>
      <c r="B15971" s="2">
        <f>SUBTOTAL(1,B15969:B15970)</f>
        <v>1505597.3591499999</v>
      </c>
      <c r="C15971" s="2">
        <f>SUBTOTAL(1,C15969:C15970)</f>
        <v>90000</v>
      </c>
      <c r="D15971" s="2">
        <f>SUBTOTAL(1,D15969:D15970)</f>
        <v>195000</v>
      </c>
      <c r="E15971" s="2">
        <f>SUBTOTAL(1,E15969:E15970)</f>
        <v>9000000</v>
      </c>
      <c r="F15971" s="1">
        <f>SUBTOTAL(1,F15969:F15970)</f>
        <v>7636</v>
      </c>
      <c r="G15971" s="3">
        <f>SUBTOTAL(1,G15969:G15970)</f>
        <v>49.55</v>
      </c>
      <c r="H15971" s="3">
        <f>SUBTOTAL(1,H15969:H15970)</f>
        <v>-123.99</v>
      </c>
      <c r="K15971" s="1">
        <f>SUBTOTAL(1,K15969:K15970)</f>
        <v>0</v>
      </c>
      <c r="L15971" s="4" t="s">
        <v>4476</v>
      </c>
    </row>
    <row r="15972" spans="1:12" outlineLevel="2" x14ac:dyDescent="0.65">
      <c r="A15972" s="2">
        <v>-1967367.8384</v>
      </c>
      <c r="B15972" s="2">
        <v>1505597.3591499999</v>
      </c>
      <c r="C15972" s="2">
        <v>90000</v>
      </c>
      <c r="D15972" s="2">
        <v>195000</v>
      </c>
      <c r="E15972" s="2">
        <v>9000000</v>
      </c>
      <c r="F15972" s="1">
        <v>7636</v>
      </c>
      <c r="G15972" s="3">
        <v>49.55</v>
      </c>
      <c r="H15972" s="3">
        <v>-124</v>
      </c>
      <c r="I15972" s="1">
        <v>2011</v>
      </c>
      <c r="J15972" s="1" t="s">
        <v>10</v>
      </c>
      <c r="K15972" s="1">
        <v>0</v>
      </c>
      <c r="L15972">
        <v>-46917111.199999996</v>
      </c>
    </row>
    <row r="15973" spans="1:12" outlineLevel="1" x14ac:dyDescent="0.65">
      <c r="A15973" s="2">
        <f>SUBTOTAL(1,A15972:A15972)</f>
        <v>-1967367.8384</v>
      </c>
      <c r="B15973" s="2">
        <f>SUBTOTAL(1,B15972:B15972)</f>
        <v>1505597.3591499999</v>
      </c>
      <c r="C15973" s="2">
        <f>SUBTOTAL(1,C15972:C15972)</f>
        <v>90000</v>
      </c>
      <c r="D15973" s="2">
        <f>SUBTOTAL(1,D15972:D15972)</f>
        <v>195000</v>
      </c>
      <c r="E15973" s="2">
        <f>SUBTOTAL(1,E15972:E15972)</f>
        <v>9000000</v>
      </c>
      <c r="F15973" s="1">
        <f>SUBTOTAL(1,F15972:F15972)</f>
        <v>7636</v>
      </c>
      <c r="G15973" s="3">
        <f>SUBTOTAL(1,G15972:G15972)</f>
        <v>49.55</v>
      </c>
      <c r="H15973" s="3">
        <f>SUBTOTAL(1,H15972:H15972)</f>
        <v>-124</v>
      </c>
      <c r="K15973" s="1">
        <f>SUBTOTAL(1,K15972:K15972)</f>
        <v>0</v>
      </c>
      <c r="L15973" s="4" t="s">
        <v>4477</v>
      </c>
    </row>
    <row r="15974" spans="1:12" outlineLevel="2" x14ac:dyDescent="0.65">
      <c r="A15974" s="2">
        <v>-1901367.8384</v>
      </c>
      <c r="B15974" s="2">
        <v>1505597.3591499999</v>
      </c>
      <c r="C15974" s="2">
        <v>156000</v>
      </c>
      <c r="D15974" s="2">
        <v>195000</v>
      </c>
      <c r="E15974" s="2">
        <v>9000000</v>
      </c>
      <c r="F15974" s="1">
        <v>7658</v>
      </c>
      <c r="G15974" s="3">
        <v>49.77</v>
      </c>
      <c r="H15974" s="3">
        <v>-123.15</v>
      </c>
      <c r="I15974" s="1">
        <v>2010</v>
      </c>
      <c r="J15974" s="1" t="s">
        <v>10</v>
      </c>
      <c r="K15974" s="1">
        <v>0</v>
      </c>
      <c r="L15974">
        <v>-46937225.979000002</v>
      </c>
    </row>
    <row r="15975" spans="1:12" outlineLevel="2" x14ac:dyDescent="0.65">
      <c r="A15975" s="2">
        <v>-1901367.8384</v>
      </c>
      <c r="B15975" s="2">
        <v>1505597.3591499999</v>
      </c>
      <c r="C15975" s="2">
        <v>156000</v>
      </c>
      <c r="D15975" s="2">
        <v>195000</v>
      </c>
      <c r="E15975" s="2">
        <v>9000000</v>
      </c>
      <c r="F15975" s="1">
        <v>7658</v>
      </c>
      <c r="G15975" s="3">
        <v>49.77</v>
      </c>
      <c r="H15975" s="3">
        <v>-123.15</v>
      </c>
      <c r="I15975" s="1">
        <v>2013</v>
      </c>
      <c r="J15975" s="1" t="s">
        <v>10</v>
      </c>
      <c r="K15975" s="1">
        <v>0</v>
      </c>
      <c r="L15975">
        <v>-46937225.979000002</v>
      </c>
    </row>
    <row r="15976" spans="1:12" outlineLevel="1" x14ac:dyDescent="0.65">
      <c r="A15976" s="2">
        <f>SUBTOTAL(1,A15974:A15975)</f>
        <v>-1901367.8384</v>
      </c>
      <c r="B15976" s="2">
        <f>SUBTOTAL(1,B15974:B15975)</f>
        <v>1505597.3591499999</v>
      </c>
      <c r="C15976" s="2">
        <f>SUBTOTAL(1,C15974:C15975)</f>
        <v>156000</v>
      </c>
      <c r="D15976" s="2">
        <f>SUBTOTAL(1,D15974:D15975)</f>
        <v>195000</v>
      </c>
      <c r="E15976" s="2">
        <f>SUBTOTAL(1,E15974:E15975)</f>
        <v>9000000</v>
      </c>
      <c r="F15976" s="1">
        <f>SUBTOTAL(1,F15974:F15975)</f>
        <v>7658</v>
      </c>
      <c r="G15976" s="3">
        <f>SUBTOTAL(1,G15974:G15975)</f>
        <v>49.77</v>
      </c>
      <c r="H15976" s="3">
        <f>SUBTOTAL(1,H15974:H15975)</f>
        <v>-123.15</v>
      </c>
      <c r="K15976" s="1">
        <f>SUBTOTAL(1,K15974:K15975)</f>
        <v>0</v>
      </c>
      <c r="L15976" s="4" t="s">
        <v>4478</v>
      </c>
    </row>
    <row r="15977" spans="1:12" outlineLevel="2" x14ac:dyDescent="0.65">
      <c r="A15977" s="2">
        <v>-1901367.8384</v>
      </c>
      <c r="B15977" s="2">
        <v>1505597.3591499999</v>
      </c>
      <c r="C15977" s="2">
        <v>156000</v>
      </c>
      <c r="D15977" s="2">
        <v>195000</v>
      </c>
      <c r="E15977" s="2">
        <v>9000000</v>
      </c>
      <c r="F15977" s="1">
        <v>7658</v>
      </c>
      <c r="G15977" s="3">
        <v>49.78</v>
      </c>
      <c r="H15977" s="3">
        <v>-123.13</v>
      </c>
      <c r="I15977" s="1">
        <v>2011</v>
      </c>
      <c r="J15977" s="1" t="s">
        <v>10</v>
      </c>
      <c r="K15977" s="1">
        <v>0</v>
      </c>
      <c r="L15977">
        <v>-46939032.501199998</v>
      </c>
    </row>
    <row r="15978" spans="1:12" outlineLevel="1" x14ac:dyDescent="0.65">
      <c r="A15978" s="2">
        <f>SUBTOTAL(1,A15977:A15977)</f>
        <v>-1901367.8384</v>
      </c>
      <c r="B15978" s="2">
        <f>SUBTOTAL(1,B15977:B15977)</f>
        <v>1505597.3591499999</v>
      </c>
      <c r="C15978" s="2">
        <f>SUBTOTAL(1,C15977:C15977)</f>
        <v>156000</v>
      </c>
      <c r="D15978" s="2">
        <f>SUBTOTAL(1,D15977:D15977)</f>
        <v>195000</v>
      </c>
      <c r="E15978" s="2">
        <f>SUBTOTAL(1,E15977:E15977)</f>
        <v>9000000</v>
      </c>
      <c r="F15978" s="1">
        <f>SUBTOTAL(1,F15977:F15977)</f>
        <v>7658</v>
      </c>
      <c r="G15978" s="3">
        <f>SUBTOTAL(1,G15977:G15977)</f>
        <v>49.78</v>
      </c>
      <c r="H15978" s="3">
        <f>SUBTOTAL(1,H15977:H15977)</f>
        <v>-123.13</v>
      </c>
      <c r="K15978" s="1">
        <f>SUBTOTAL(1,K15977:K15977)</f>
        <v>0</v>
      </c>
      <c r="L15978" s="4" t="s">
        <v>4479</v>
      </c>
    </row>
    <row r="15979" spans="1:12" outlineLevel="2" x14ac:dyDescent="0.65">
      <c r="A15979" s="2">
        <v>-1901367.8384</v>
      </c>
      <c r="B15979" s="2">
        <v>1505597.3591499999</v>
      </c>
      <c r="C15979" s="2">
        <v>156000</v>
      </c>
      <c r="D15979" s="2">
        <v>195000</v>
      </c>
      <c r="E15979" s="2">
        <v>9000000</v>
      </c>
      <c r="F15979" s="1">
        <v>7658</v>
      </c>
      <c r="G15979" s="3">
        <v>49.77</v>
      </c>
      <c r="H15979" s="3">
        <v>-123.16</v>
      </c>
      <c r="I15979" s="1">
        <v>2010</v>
      </c>
      <c r="J15979" s="1" t="s">
        <v>10</v>
      </c>
      <c r="K15979" s="1">
        <v>0</v>
      </c>
      <c r="L15979">
        <v>-46941037.365600005</v>
      </c>
    </row>
    <row r="15980" spans="1:12" outlineLevel="2" x14ac:dyDescent="0.65">
      <c r="A15980" s="2">
        <v>-1901367.8384</v>
      </c>
      <c r="B15980" s="2">
        <v>1505597.3591499999</v>
      </c>
      <c r="C15980" s="2">
        <v>156000</v>
      </c>
      <c r="D15980" s="2">
        <v>195000</v>
      </c>
      <c r="E15980" s="2">
        <v>9000000</v>
      </c>
      <c r="F15980" s="1">
        <v>7658</v>
      </c>
      <c r="G15980" s="3">
        <v>49.77</v>
      </c>
      <c r="H15980" s="3">
        <v>-123.16</v>
      </c>
      <c r="I15980" s="1">
        <v>2011</v>
      </c>
      <c r="J15980" s="1" t="s">
        <v>10</v>
      </c>
      <c r="K15980" s="1">
        <v>0</v>
      </c>
      <c r="L15980">
        <v>-46941037.365600005</v>
      </c>
    </row>
    <row r="15981" spans="1:12" outlineLevel="2" x14ac:dyDescent="0.65">
      <c r="A15981" s="2">
        <v>-1901367.8384</v>
      </c>
      <c r="B15981" s="2">
        <v>1505597.3591499999</v>
      </c>
      <c r="C15981" s="2">
        <v>156000</v>
      </c>
      <c r="D15981" s="2">
        <v>195000</v>
      </c>
      <c r="E15981" s="2">
        <v>9000000</v>
      </c>
      <c r="F15981" s="1">
        <v>7658</v>
      </c>
      <c r="G15981" s="3">
        <v>49.77</v>
      </c>
      <c r="H15981" s="3">
        <v>-123.16</v>
      </c>
      <c r="I15981" s="1">
        <v>2015</v>
      </c>
      <c r="J15981" s="1" t="s">
        <v>10</v>
      </c>
      <c r="K15981" s="1">
        <v>0</v>
      </c>
      <c r="L15981">
        <v>-46941037.365600005</v>
      </c>
    </row>
    <row r="15982" spans="1:12" outlineLevel="1" x14ac:dyDescent="0.65">
      <c r="A15982" s="2">
        <f>SUBTOTAL(1,A15979:A15981)</f>
        <v>-1901367.8384</v>
      </c>
      <c r="B15982" s="2">
        <f>SUBTOTAL(1,B15979:B15981)</f>
        <v>1505597.3591499999</v>
      </c>
      <c r="C15982" s="2">
        <f>SUBTOTAL(1,C15979:C15981)</f>
        <v>156000</v>
      </c>
      <c r="D15982" s="2">
        <f>SUBTOTAL(1,D15979:D15981)</f>
        <v>195000</v>
      </c>
      <c r="E15982" s="2">
        <f>SUBTOTAL(1,E15979:E15981)</f>
        <v>9000000</v>
      </c>
      <c r="F15982" s="1">
        <f>SUBTOTAL(1,F15979:F15981)</f>
        <v>7658</v>
      </c>
      <c r="G15982" s="3">
        <f>SUBTOTAL(1,G15979:G15981)</f>
        <v>49.77</v>
      </c>
      <c r="H15982" s="3">
        <f>SUBTOTAL(1,H15979:H15981)</f>
        <v>-123.16000000000001</v>
      </c>
      <c r="K15982" s="1">
        <f>SUBTOTAL(1,K15979:K15981)</f>
        <v>0</v>
      </c>
      <c r="L15982" s="4" t="s">
        <v>4480</v>
      </c>
    </row>
    <row r="15983" spans="1:12" outlineLevel="2" x14ac:dyDescent="0.65">
      <c r="A15983" s="2">
        <v>-1898367.8384</v>
      </c>
      <c r="B15983" s="2">
        <v>1505597.3591499999</v>
      </c>
      <c r="C15983" s="2">
        <v>159000</v>
      </c>
      <c r="D15983" s="2">
        <v>195000</v>
      </c>
      <c r="E15983" s="2">
        <v>9000000</v>
      </c>
      <c r="F15983" s="1">
        <v>7659</v>
      </c>
      <c r="G15983" s="3">
        <v>49.78</v>
      </c>
      <c r="H15983" s="3">
        <v>-123.12</v>
      </c>
      <c r="I15983" s="1">
        <v>2010</v>
      </c>
      <c r="J15983" s="1" t="s">
        <v>10</v>
      </c>
      <c r="K15983" s="1">
        <v>0</v>
      </c>
      <c r="L15983">
        <v>-46941349.262400009</v>
      </c>
    </row>
    <row r="15984" spans="1:12" outlineLevel="2" x14ac:dyDescent="0.65">
      <c r="A15984" s="2">
        <v>-1898367.8384</v>
      </c>
      <c r="B15984" s="2">
        <v>1505597.3591499999</v>
      </c>
      <c r="C15984" s="2">
        <v>159000</v>
      </c>
      <c r="D15984" s="2">
        <v>195000</v>
      </c>
      <c r="E15984" s="2">
        <v>9000000</v>
      </c>
      <c r="F15984" s="1">
        <v>7659</v>
      </c>
      <c r="G15984" s="3">
        <v>49.78</v>
      </c>
      <c r="H15984" s="3">
        <v>-123.12</v>
      </c>
      <c r="I15984" s="1">
        <v>2010</v>
      </c>
      <c r="J15984" s="1" t="s">
        <v>10</v>
      </c>
      <c r="K15984" s="1">
        <v>0</v>
      </c>
      <c r="L15984">
        <v>-46941349.262400009</v>
      </c>
    </row>
    <row r="15985" spans="1:12" outlineLevel="2" x14ac:dyDescent="0.65">
      <c r="A15985" s="2">
        <v>-1898367.8384</v>
      </c>
      <c r="B15985" s="2">
        <v>1505597.3591499999</v>
      </c>
      <c r="C15985" s="2">
        <v>159000</v>
      </c>
      <c r="D15985" s="2">
        <v>195000</v>
      </c>
      <c r="E15985" s="2">
        <v>9000000</v>
      </c>
      <c r="F15985" s="1">
        <v>7659</v>
      </c>
      <c r="G15985" s="3">
        <v>49.78</v>
      </c>
      <c r="H15985" s="3">
        <v>-123.12</v>
      </c>
      <c r="I15985" s="1">
        <v>2012</v>
      </c>
      <c r="J15985" s="1" t="s">
        <v>10</v>
      </c>
      <c r="K15985" s="1">
        <v>0</v>
      </c>
      <c r="L15985">
        <v>-46941349.262400009</v>
      </c>
    </row>
    <row r="15986" spans="1:12" outlineLevel="2" x14ac:dyDescent="0.65">
      <c r="A15986" s="2">
        <v>-1898367.8384</v>
      </c>
      <c r="B15986" s="2">
        <v>1505597.3591499999</v>
      </c>
      <c r="C15986" s="2">
        <v>159000</v>
      </c>
      <c r="D15986" s="2">
        <v>195000</v>
      </c>
      <c r="E15986" s="2">
        <v>9000000</v>
      </c>
      <c r="F15986" s="1">
        <v>7659</v>
      </c>
      <c r="G15986" s="3">
        <v>49.78</v>
      </c>
      <c r="H15986" s="3">
        <v>-123.12</v>
      </c>
      <c r="I15986" s="1">
        <v>2013</v>
      </c>
      <c r="J15986" s="1" t="s">
        <v>10</v>
      </c>
      <c r="K15986" s="1">
        <v>0</v>
      </c>
      <c r="L15986">
        <v>-46941349.262400009</v>
      </c>
    </row>
    <row r="15987" spans="1:12" outlineLevel="2" x14ac:dyDescent="0.65">
      <c r="A15987" s="2">
        <v>-1898367.8384</v>
      </c>
      <c r="B15987" s="2">
        <v>1505597.3591499999</v>
      </c>
      <c r="C15987" s="2">
        <v>159000</v>
      </c>
      <c r="D15987" s="2">
        <v>195000</v>
      </c>
      <c r="E15987" s="2">
        <v>9000000</v>
      </c>
      <c r="F15987" s="1">
        <v>7659</v>
      </c>
      <c r="G15987" s="3">
        <v>49.78</v>
      </c>
      <c r="H15987" s="3">
        <v>-123.12</v>
      </c>
      <c r="I15987" s="1">
        <v>2014</v>
      </c>
      <c r="J15987" s="1" t="s">
        <v>10</v>
      </c>
      <c r="K15987" s="1">
        <v>0</v>
      </c>
      <c r="L15987">
        <v>-46941349.262400009</v>
      </c>
    </row>
    <row r="15988" spans="1:12" outlineLevel="1" x14ac:dyDescent="0.65">
      <c r="A15988" s="2">
        <f>SUBTOTAL(1,A15983:A15987)</f>
        <v>-1898367.8384</v>
      </c>
      <c r="B15988" s="2">
        <f>SUBTOTAL(1,B15983:B15987)</f>
        <v>1505597.3591499999</v>
      </c>
      <c r="C15988" s="2">
        <f>SUBTOTAL(1,C15983:C15987)</f>
        <v>159000</v>
      </c>
      <c r="D15988" s="2">
        <f>SUBTOTAL(1,D15983:D15987)</f>
        <v>195000</v>
      </c>
      <c r="E15988" s="2">
        <f>SUBTOTAL(1,E15983:E15987)</f>
        <v>9000000</v>
      </c>
      <c r="F15988" s="1">
        <f>SUBTOTAL(1,F15983:F15987)</f>
        <v>7659</v>
      </c>
      <c r="G15988" s="3">
        <f>SUBTOTAL(1,G15983:G15987)</f>
        <v>49.78</v>
      </c>
      <c r="H15988" s="3">
        <f>SUBTOTAL(1,H15983:H15987)</f>
        <v>-123.12</v>
      </c>
      <c r="K15988" s="1">
        <f>SUBTOTAL(1,K15983:K15987)</f>
        <v>0</v>
      </c>
      <c r="L15988" s="4" t="s">
        <v>4481</v>
      </c>
    </row>
    <row r="15989" spans="1:12" outlineLevel="2" x14ac:dyDescent="0.65">
      <c r="A15989" s="2">
        <v>-1901367.8384</v>
      </c>
      <c r="B15989" s="2">
        <v>1505597.3591499999</v>
      </c>
      <c r="C15989" s="2">
        <v>156000</v>
      </c>
      <c r="D15989" s="2">
        <v>195000</v>
      </c>
      <c r="E15989" s="2">
        <v>9000000</v>
      </c>
      <c r="F15989" s="1">
        <v>7658</v>
      </c>
      <c r="G15989" s="3">
        <v>49.78</v>
      </c>
      <c r="H15989" s="3">
        <v>-123.14</v>
      </c>
      <c r="I15989" s="1">
        <v>2015</v>
      </c>
      <c r="J15989" s="1" t="s">
        <v>10</v>
      </c>
      <c r="K15989" s="1">
        <v>0</v>
      </c>
      <c r="L15989">
        <v>-46942844.6536</v>
      </c>
    </row>
    <row r="15990" spans="1:12" outlineLevel="1" x14ac:dyDescent="0.65">
      <c r="A15990" s="2">
        <f>SUBTOTAL(1,A15989:A15989)</f>
        <v>-1901367.8384</v>
      </c>
      <c r="B15990" s="2">
        <f>SUBTOTAL(1,B15989:B15989)</f>
        <v>1505597.3591499999</v>
      </c>
      <c r="C15990" s="2">
        <f>SUBTOTAL(1,C15989:C15989)</f>
        <v>156000</v>
      </c>
      <c r="D15990" s="2">
        <f>SUBTOTAL(1,D15989:D15989)</f>
        <v>195000</v>
      </c>
      <c r="E15990" s="2">
        <f>SUBTOTAL(1,E15989:E15989)</f>
        <v>9000000</v>
      </c>
      <c r="F15990" s="1">
        <f>SUBTOTAL(1,F15989:F15989)</f>
        <v>7658</v>
      </c>
      <c r="G15990" s="3">
        <f>SUBTOTAL(1,G15989:G15989)</f>
        <v>49.78</v>
      </c>
      <c r="H15990" s="3">
        <f>SUBTOTAL(1,H15989:H15989)</f>
        <v>-123.14</v>
      </c>
      <c r="K15990" s="1">
        <f>SUBTOTAL(1,K15989:K15989)</f>
        <v>0</v>
      </c>
      <c r="L15990" s="4" t="s">
        <v>4482</v>
      </c>
    </row>
    <row r="15991" spans="1:12" outlineLevel="2" x14ac:dyDescent="0.65">
      <c r="A15991" s="2">
        <v>-1901367.8384</v>
      </c>
      <c r="B15991" s="2">
        <v>1505597.3591499999</v>
      </c>
      <c r="C15991" s="2">
        <v>156000</v>
      </c>
      <c r="D15991" s="2">
        <v>195000</v>
      </c>
      <c r="E15991" s="2">
        <v>9000000</v>
      </c>
      <c r="F15991" s="1">
        <v>7658</v>
      </c>
      <c r="G15991" s="3">
        <v>49.78</v>
      </c>
      <c r="H15991" s="3">
        <v>-123.15</v>
      </c>
      <c r="I15991" s="1">
        <v>2010</v>
      </c>
      <c r="J15991" s="1" t="s">
        <v>10</v>
      </c>
      <c r="K15991" s="1">
        <v>0</v>
      </c>
      <c r="L15991">
        <v>-46946656.806000002</v>
      </c>
    </row>
    <row r="15992" spans="1:12" outlineLevel="2" x14ac:dyDescent="0.65">
      <c r="A15992" s="2">
        <v>-1901367.8384</v>
      </c>
      <c r="B15992" s="2">
        <v>1505597.3591499999</v>
      </c>
      <c r="C15992" s="2">
        <v>156000</v>
      </c>
      <c r="D15992" s="2">
        <v>195000</v>
      </c>
      <c r="E15992" s="2">
        <v>9000000</v>
      </c>
      <c r="F15992" s="1">
        <v>7658</v>
      </c>
      <c r="G15992" s="3">
        <v>49.78</v>
      </c>
      <c r="H15992" s="3">
        <v>-123.15</v>
      </c>
      <c r="I15992" s="1">
        <v>2011</v>
      </c>
      <c r="J15992" s="1" t="s">
        <v>10</v>
      </c>
      <c r="K15992" s="1">
        <v>0</v>
      </c>
      <c r="L15992">
        <v>-46946656.806000002</v>
      </c>
    </row>
    <row r="15993" spans="1:12" outlineLevel="2" x14ac:dyDescent="0.65">
      <c r="A15993" s="2">
        <v>-1901367.8384</v>
      </c>
      <c r="B15993" s="2">
        <v>1505597.3591499999</v>
      </c>
      <c r="C15993" s="2">
        <v>156000</v>
      </c>
      <c r="D15993" s="2">
        <v>195000</v>
      </c>
      <c r="E15993" s="2">
        <v>9000000</v>
      </c>
      <c r="F15993" s="1">
        <v>7658</v>
      </c>
      <c r="G15993" s="3">
        <v>49.78</v>
      </c>
      <c r="H15993" s="3">
        <v>-123.15</v>
      </c>
      <c r="I15993" s="1">
        <v>2013</v>
      </c>
      <c r="J15993" s="1" t="s">
        <v>10</v>
      </c>
      <c r="K15993" s="1">
        <v>0</v>
      </c>
      <c r="L15993">
        <v>-46946656.806000002</v>
      </c>
    </row>
    <row r="15994" spans="1:12" outlineLevel="2" x14ac:dyDescent="0.65">
      <c r="A15994" s="2">
        <v>-1901367.8384</v>
      </c>
      <c r="B15994" s="2">
        <v>1505597.3591499999</v>
      </c>
      <c r="C15994" s="2">
        <v>156000</v>
      </c>
      <c r="D15994" s="2">
        <v>195000</v>
      </c>
      <c r="E15994" s="2">
        <v>9000000</v>
      </c>
      <c r="F15994" s="1">
        <v>7658</v>
      </c>
      <c r="G15994" s="3">
        <v>49.78</v>
      </c>
      <c r="H15994" s="3">
        <v>-123.15</v>
      </c>
      <c r="I15994" s="1">
        <v>2014</v>
      </c>
      <c r="J15994" s="1" t="s">
        <v>10</v>
      </c>
      <c r="K15994" s="1">
        <v>0</v>
      </c>
      <c r="L15994">
        <v>-46946656.806000002</v>
      </c>
    </row>
    <row r="15995" spans="1:12" outlineLevel="1" x14ac:dyDescent="0.65">
      <c r="A15995" s="2">
        <f>SUBTOTAL(1,A15991:A15994)</f>
        <v>-1901367.8384</v>
      </c>
      <c r="B15995" s="2">
        <f>SUBTOTAL(1,B15991:B15994)</f>
        <v>1505597.3591499999</v>
      </c>
      <c r="C15995" s="2">
        <f>SUBTOTAL(1,C15991:C15994)</f>
        <v>156000</v>
      </c>
      <c r="D15995" s="2">
        <f>SUBTOTAL(1,D15991:D15994)</f>
        <v>195000</v>
      </c>
      <c r="E15995" s="2">
        <f>SUBTOTAL(1,E15991:E15994)</f>
        <v>9000000</v>
      </c>
      <c r="F15995" s="1">
        <f>SUBTOTAL(1,F15991:F15994)</f>
        <v>7658</v>
      </c>
      <c r="G15995" s="3">
        <f>SUBTOTAL(1,G15991:G15994)</f>
        <v>49.78</v>
      </c>
      <c r="H15995" s="3">
        <f>SUBTOTAL(1,H15991:H15994)</f>
        <v>-123.15</v>
      </c>
      <c r="K15995" s="1">
        <f>SUBTOTAL(1,K15991:K15994)</f>
        <v>0</v>
      </c>
      <c r="L15995" s="4" t="s">
        <v>4483</v>
      </c>
    </row>
    <row r="15996" spans="1:12" outlineLevel="2" x14ac:dyDescent="0.65">
      <c r="A15996" s="2">
        <v>-1901367.8384</v>
      </c>
      <c r="B15996" s="2">
        <v>1505597.3591499999</v>
      </c>
      <c r="C15996" s="2">
        <v>156000</v>
      </c>
      <c r="D15996" s="2">
        <v>195000</v>
      </c>
      <c r="E15996" s="2">
        <v>9000000</v>
      </c>
      <c r="F15996" s="1">
        <v>7658</v>
      </c>
      <c r="G15996" s="3">
        <v>49.78</v>
      </c>
      <c r="H15996" s="3">
        <v>-123.16</v>
      </c>
      <c r="I15996" s="1">
        <v>2012</v>
      </c>
      <c r="J15996" s="1" t="s">
        <v>10</v>
      </c>
      <c r="K15996" s="1">
        <v>0</v>
      </c>
      <c r="L15996">
        <v>-46950468.958400004</v>
      </c>
    </row>
    <row r="15997" spans="1:12" outlineLevel="2" x14ac:dyDescent="0.65">
      <c r="A15997" s="2">
        <v>-1901367.8384</v>
      </c>
      <c r="B15997" s="2">
        <v>1505597.3591499999</v>
      </c>
      <c r="C15997" s="2">
        <v>156000</v>
      </c>
      <c r="D15997" s="2">
        <v>195000</v>
      </c>
      <c r="E15997" s="2">
        <v>9000000</v>
      </c>
      <c r="F15997" s="1">
        <v>7658</v>
      </c>
      <c r="G15997" s="3">
        <v>49.78</v>
      </c>
      <c r="H15997" s="3">
        <v>-123.16</v>
      </c>
      <c r="I15997" s="1">
        <v>2013</v>
      </c>
      <c r="J15997" s="1" t="s">
        <v>10</v>
      </c>
      <c r="K15997" s="1">
        <v>0</v>
      </c>
      <c r="L15997">
        <v>-46950468.958400004</v>
      </c>
    </row>
    <row r="15998" spans="1:12" outlineLevel="2" x14ac:dyDescent="0.65">
      <c r="A15998" s="2">
        <v>-1901367.8384</v>
      </c>
      <c r="B15998" s="2">
        <v>1505597.3591499999</v>
      </c>
      <c r="C15998" s="2">
        <v>156000</v>
      </c>
      <c r="D15998" s="2">
        <v>195000</v>
      </c>
      <c r="E15998" s="2">
        <v>9000000</v>
      </c>
      <c r="F15998" s="1">
        <v>7658</v>
      </c>
      <c r="G15998" s="3">
        <v>49.78</v>
      </c>
      <c r="H15998" s="3">
        <v>-123.16</v>
      </c>
      <c r="I15998" s="1">
        <v>2014</v>
      </c>
      <c r="J15998" s="1" t="s">
        <v>10</v>
      </c>
      <c r="K15998" s="1">
        <v>0</v>
      </c>
      <c r="L15998">
        <v>-46950468.958400004</v>
      </c>
    </row>
    <row r="15999" spans="1:12" outlineLevel="1" x14ac:dyDescent="0.65">
      <c r="A15999" s="2">
        <f>SUBTOTAL(1,A15996:A15998)</f>
        <v>-1901367.8384</v>
      </c>
      <c r="B15999" s="2">
        <f>SUBTOTAL(1,B15996:B15998)</f>
        <v>1505597.3591499999</v>
      </c>
      <c r="C15999" s="2">
        <f>SUBTOTAL(1,C15996:C15998)</f>
        <v>156000</v>
      </c>
      <c r="D15999" s="2">
        <f>SUBTOTAL(1,D15996:D15998)</f>
        <v>195000</v>
      </c>
      <c r="E15999" s="2">
        <f>SUBTOTAL(1,E15996:E15998)</f>
        <v>9000000</v>
      </c>
      <c r="F15999" s="1">
        <f>SUBTOTAL(1,F15996:F15998)</f>
        <v>7658</v>
      </c>
      <c r="G15999" s="3">
        <f>SUBTOTAL(1,G15996:G15998)</f>
        <v>49.78</v>
      </c>
      <c r="H15999" s="3">
        <f>SUBTOTAL(1,H15996:H15998)</f>
        <v>-123.16000000000001</v>
      </c>
      <c r="K15999" s="1">
        <f>SUBTOTAL(1,K15996:K15998)</f>
        <v>0</v>
      </c>
      <c r="L15999" s="4" t="s">
        <v>4484</v>
      </c>
    </row>
    <row r="16000" spans="1:12" outlineLevel="2" x14ac:dyDescent="0.65">
      <c r="A16000" s="2">
        <v>-1898367.8384</v>
      </c>
      <c r="B16000" s="2">
        <v>1505597.3591499999</v>
      </c>
      <c r="C16000" s="2">
        <v>159000</v>
      </c>
      <c r="D16000" s="2">
        <v>195000</v>
      </c>
      <c r="E16000" s="2">
        <v>9000000</v>
      </c>
      <c r="F16000" s="1">
        <v>7659</v>
      </c>
      <c r="G16000" s="3">
        <v>49.79</v>
      </c>
      <c r="H16000" s="3">
        <v>-123.12</v>
      </c>
      <c r="I16000" s="1">
        <v>2012</v>
      </c>
      <c r="J16000" s="1" t="s">
        <v>10</v>
      </c>
      <c r="K16000" s="1">
        <v>0</v>
      </c>
      <c r="L16000">
        <v>-46950779.023199998</v>
      </c>
    </row>
    <row r="16001" spans="1:12" outlineLevel="2" x14ac:dyDescent="0.65">
      <c r="A16001" s="2">
        <v>-1898367.8384</v>
      </c>
      <c r="B16001" s="2">
        <v>1505597.3591499999</v>
      </c>
      <c r="C16001" s="2">
        <v>159000</v>
      </c>
      <c r="D16001" s="2">
        <v>195000</v>
      </c>
      <c r="E16001" s="2">
        <v>9000000</v>
      </c>
      <c r="F16001" s="1">
        <v>7659</v>
      </c>
      <c r="G16001" s="3">
        <v>49.79</v>
      </c>
      <c r="H16001" s="3">
        <v>-123.12</v>
      </c>
      <c r="I16001" s="1">
        <v>2014</v>
      </c>
      <c r="J16001" s="1" t="s">
        <v>10</v>
      </c>
      <c r="K16001" s="1">
        <v>0</v>
      </c>
      <c r="L16001">
        <v>-46950779.023199998</v>
      </c>
    </row>
    <row r="16002" spans="1:12" outlineLevel="1" x14ac:dyDescent="0.65">
      <c r="A16002" s="2">
        <f>SUBTOTAL(1,A16000:A16001)</f>
        <v>-1898367.8384</v>
      </c>
      <c r="B16002" s="2">
        <f>SUBTOTAL(1,B16000:B16001)</f>
        <v>1505597.3591499999</v>
      </c>
      <c r="C16002" s="2">
        <f>SUBTOTAL(1,C16000:C16001)</f>
        <v>159000</v>
      </c>
      <c r="D16002" s="2">
        <f>SUBTOTAL(1,D16000:D16001)</f>
        <v>195000</v>
      </c>
      <c r="E16002" s="2">
        <f>SUBTOTAL(1,E16000:E16001)</f>
        <v>9000000</v>
      </c>
      <c r="F16002" s="1">
        <f>SUBTOTAL(1,F16000:F16001)</f>
        <v>7659</v>
      </c>
      <c r="G16002" s="3">
        <f>SUBTOTAL(1,G16000:G16001)</f>
        <v>49.79</v>
      </c>
      <c r="H16002" s="3">
        <f>SUBTOTAL(1,H16000:H16001)</f>
        <v>-123.12</v>
      </c>
      <c r="K16002" s="1">
        <f>SUBTOTAL(1,K16000:K16001)</f>
        <v>0</v>
      </c>
      <c r="L16002" s="4" t="s">
        <v>4485</v>
      </c>
    </row>
    <row r="16003" spans="1:12" outlineLevel="2" x14ac:dyDescent="0.65">
      <c r="A16003" s="2">
        <v>-1898367.8384</v>
      </c>
      <c r="B16003" s="2">
        <v>1505597.3591499999</v>
      </c>
      <c r="C16003" s="2">
        <v>159000</v>
      </c>
      <c r="D16003" s="2">
        <v>195000</v>
      </c>
      <c r="E16003" s="2">
        <v>9000000</v>
      </c>
      <c r="F16003" s="1">
        <v>7659</v>
      </c>
      <c r="G16003" s="3">
        <v>49.79</v>
      </c>
      <c r="H16003" s="3">
        <v>-123.13</v>
      </c>
      <c r="I16003" s="1">
        <v>2011</v>
      </c>
      <c r="J16003" s="1" t="s">
        <v>10</v>
      </c>
      <c r="K16003" s="1">
        <v>0</v>
      </c>
      <c r="L16003">
        <v>-46954592.439299993</v>
      </c>
    </row>
    <row r="16004" spans="1:12" outlineLevel="2" x14ac:dyDescent="0.65">
      <c r="A16004" s="2">
        <v>-1898367.8384</v>
      </c>
      <c r="B16004" s="2">
        <v>1505597.3591499999</v>
      </c>
      <c r="C16004" s="2">
        <v>159000</v>
      </c>
      <c r="D16004" s="2">
        <v>195000</v>
      </c>
      <c r="E16004" s="2">
        <v>9000000</v>
      </c>
      <c r="F16004" s="1">
        <v>7659</v>
      </c>
      <c r="G16004" s="3">
        <v>49.79</v>
      </c>
      <c r="H16004" s="3">
        <v>-123.13</v>
      </c>
      <c r="I16004" s="1">
        <v>2012</v>
      </c>
      <c r="J16004" s="1" t="s">
        <v>10</v>
      </c>
      <c r="K16004" s="1">
        <v>0</v>
      </c>
      <c r="L16004">
        <v>-46954592.439299993</v>
      </c>
    </row>
    <row r="16005" spans="1:12" outlineLevel="2" x14ac:dyDescent="0.65">
      <c r="A16005" s="2">
        <v>-1898367.8384</v>
      </c>
      <c r="B16005" s="2">
        <v>1505597.3591499999</v>
      </c>
      <c r="C16005" s="2">
        <v>159000</v>
      </c>
      <c r="D16005" s="2">
        <v>195000</v>
      </c>
      <c r="E16005" s="2">
        <v>9000000</v>
      </c>
      <c r="F16005" s="1">
        <v>7659</v>
      </c>
      <c r="G16005" s="3">
        <v>49.79</v>
      </c>
      <c r="H16005" s="3">
        <v>-123.13</v>
      </c>
      <c r="I16005" s="1">
        <v>2013</v>
      </c>
      <c r="J16005" s="1" t="s">
        <v>10</v>
      </c>
      <c r="K16005" s="1">
        <v>0</v>
      </c>
      <c r="L16005">
        <v>-46954592.439299993</v>
      </c>
    </row>
    <row r="16006" spans="1:12" outlineLevel="2" x14ac:dyDescent="0.65">
      <c r="A16006" s="2">
        <v>-1898367.8384</v>
      </c>
      <c r="B16006" s="2">
        <v>1505597.3591499999</v>
      </c>
      <c r="C16006" s="2">
        <v>159000</v>
      </c>
      <c r="D16006" s="2">
        <v>195000</v>
      </c>
      <c r="E16006" s="2">
        <v>9000000</v>
      </c>
      <c r="F16006" s="1">
        <v>7659</v>
      </c>
      <c r="G16006" s="3">
        <v>49.79</v>
      </c>
      <c r="H16006" s="3">
        <v>-123.13</v>
      </c>
      <c r="I16006" s="1">
        <v>2014</v>
      </c>
      <c r="J16006" s="1" t="s">
        <v>10</v>
      </c>
      <c r="K16006" s="1">
        <v>0</v>
      </c>
      <c r="L16006">
        <v>-46954592.439299993</v>
      </c>
    </row>
    <row r="16007" spans="1:12" outlineLevel="2" x14ac:dyDescent="0.65">
      <c r="A16007" s="2">
        <v>-1898367.8384</v>
      </c>
      <c r="B16007" s="2">
        <v>1505597.3591499999</v>
      </c>
      <c r="C16007" s="2">
        <v>159000</v>
      </c>
      <c r="D16007" s="2">
        <v>195000</v>
      </c>
      <c r="E16007" s="2">
        <v>9000000</v>
      </c>
      <c r="F16007" s="1">
        <v>7659</v>
      </c>
      <c r="G16007" s="3">
        <v>49.79</v>
      </c>
      <c r="H16007" s="3">
        <v>-123.13</v>
      </c>
      <c r="I16007" s="1">
        <v>2015</v>
      </c>
      <c r="J16007" s="1" t="s">
        <v>10</v>
      </c>
      <c r="K16007" s="1">
        <v>0</v>
      </c>
      <c r="L16007">
        <v>-46954592.439299993</v>
      </c>
    </row>
    <row r="16008" spans="1:12" outlineLevel="1" x14ac:dyDescent="0.65">
      <c r="A16008" s="2">
        <f>SUBTOTAL(1,A16003:A16007)</f>
        <v>-1898367.8384</v>
      </c>
      <c r="B16008" s="2">
        <f>SUBTOTAL(1,B16003:B16007)</f>
        <v>1505597.3591499999</v>
      </c>
      <c r="C16008" s="2">
        <f>SUBTOTAL(1,C16003:C16007)</f>
        <v>159000</v>
      </c>
      <c r="D16008" s="2">
        <f>SUBTOTAL(1,D16003:D16007)</f>
        <v>195000</v>
      </c>
      <c r="E16008" s="2">
        <f>SUBTOTAL(1,E16003:E16007)</f>
        <v>9000000</v>
      </c>
      <c r="F16008" s="1">
        <f>SUBTOTAL(1,F16003:F16007)</f>
        <v>7659</v>
      </c>
      <c r="G16008" s="3">
        <f>SUBTOTAL(1,G16003:G16007)</f>
        <v>49.79</v>
      </c>
      <c r="H16008" s="3">
        <f>SUBTOTAL(1,H16003:H16007)</f>
        <v>-123.13</v>
      </c>
      <c r="K16008" s="1">
        <f>SUBTOTAL(1,K16003:K16007)</f>
        <v>0</v>
      </c>
      <c r="L16008" s="4" t="s">
        <v>4486</v>
      </c>
    </row>
    <row r="16009" spans="1:12" outlineLevel="2" x14ac:dyDescent="0.65">
      <c r="A16009" s="2">
        <v>-1901367.8384</v>
      </c>
      <c r="B16009" s="2">
        <v>1505597.3591499999</v>
      </c>
      <c r="C16009" s="2">
        <v>156000</v>
      </c>
      <c r="D16009" s="2">
        <v>195000</v>
      </c>
      <c r="E16009" s="2">
        <v>9000000</v>
      </c>
      <c r="F16009" s="1">
        <v>7658</v>
      </c>
      <c r="G16009" s="3">
        <v>49.79</v>
      </c>
      <c r="H16009" s="3">
        <v>-123.15</v>
      </c>
      <c r="I16009" s="1">
        <v>2012</v>
      </c>
      <c r="J16009" s="1" t="s">
        <v>10</v>
      </c>
      <c r="K16009" s="1">
        <v>0</v>
      </c>
      <c r="L16009">
        <v>-46956087.633000001</v>
      </c>
    </row>
    <row r="16010" spans="1:12" outlineLevel="1" x14ac:dyDescent="0.65">
      <c r="A16010" s="2">
        <f>SUBTOTAL(1,A16009:A16009)</f>
        <v>-1901367.8384</v>
      </c>
      <c r="B16010" s="2">
        <f>SUBTOTAL(1,B16009:B16009)</f>
        <v>1505597.3591499999</v>
      </c>
      <c r="C16010" s="2">
        <f>SUBTOTAL(1,C16009:C16009)</f>
        <v>156000</v>
      </c>
      <c r="D16010" s="2">
        <f>SUBTOTAL(1,D16009:D16009)</f>
        <v>195000</v>
      </c>
      <c r="E16010" s="2">
        <f>SUBTOTAL(1,E16009:E16009)</f>
        <v>9000000</v>
      </c>
      <c r="F16010" s="1">
        <f>SUBTOTAL(1,F16009:F16009)</f>
        <v>7658</v>
      </c>
      <c r="G16010" s="3">
        <f>SUBTOTAL(1,G16009:G16009)</f>
        <v>49.79</v>
      </c>
      <c r="H16010" s="3">
        <f>SUBTOTAL(1,H16009:H16009)</f>
        <v>-123.15</v>
      </c>
      <c r="K16010" s="1">
        <f>SUBTOTAL(1,K16009:K16009)</f>
        <v>0</v>
      </c>
      <c r="L16010" s="4" t="s">
        <v>4487</v>
      </c>
    </row>
    <row r="16011" spans="1:12" outlineLevel="2" x14ac:dyDescent="0.65">
      <c r="A16011" s="2">
        <v>-1898367.8384</v>
      </c>
      <c r="B16011" s="2">
        <v>1505597.3591499999</v>
      </c>
      <c r="C16011" s="2">
        <v>159000</v>
      </c>
      <c r="D16011" s="2">
        <v>195000</v>
      </c>
      <c r="E16011" s="2">
        <v>9000000</v>
      </c>
      <c r="F16011" s="1">
        <v>7659</v>
      </c>
      <c r="G16011" s="3">
        <v>49.8</v>
      </c>
      <c r="H16011" s="3">
        <v>-123.11</v>
      </c>
      <c r="I16011" s="1">
        <v>2010</v>
      </c>
      <c r="J16011" s="1" t="s">
        <v>10</v>
      </c>
      <c r="K16011" s="1">
        <v>0</v>
      </c>
      <c r="L16011">
        <v>-46956394.601999998</v>
      </c>
    </row>
    <row r="16012" spans="1:12" outlineLevel="2" x14ac:dyDescent="0.65">
      <c r="A16012" s="2">
        <v>-1898367.8384</v>
      </c>
      <c r="B16012" s="2">
        <v>1505597.3591499999</v>
      </c>
      <c r="C16012" s="2">
        <v>159000</v>
      </c>
      <c r="D16012" s="2">
        <v>195000</v>
      </c>
      <c r="E16012" s="2">
        <v>9000000</v>
      </c>
      <c r="F16012" s="1">
        <v>7659</v>
      </c>
      <c r="G16012" s="3">
        <v>49.8</v>
      </c>
      <c r="H16012" s="3">
        <v>-123.11</v>
      </c>
      <c r="I16012" s="1">
        <v>2011</v>
      </c>
      <c r="J16012" s="1" t="s">
        <v>10</v>
      </c>
      <c r="K16012" s="1">
        <v>0</v>
      </c>
      <c r="L16012">
        <v>-46956394.601999998</v>
      </c>
    </row>
    <row r="16013" spans="1:12" outlineLevel="2" x14ac:dyDescent="0.65">
      <c r="A16013" s="2">
        <v>-1898367.8384</v>
      </c>
      <c r="B16013" s="2">
        <v>1505597.3591499999</v>
      </c>
      <c r="C16013" s="2">
        <v>159000</v>
      </c>
      <c r="D16013" s="2">
        <v>195000</v>
      </c>
      <c r="E16013" s="2">
        <v>9000000</v>
      </c>
      <c r="F16013" s="1">
        <v>7659</v>
      </c>
      <c r="G16013" s="3">
        <v>49.8</v>
      </c>
      <c r="H16013" s="3">
        <v>-123.11</v>
      </c>
      <c r="I16013" s="1">
        <v>2012</v>
      </c>
      <c r="J16013" s="1" t="s">
        <v>10</v>
      </c>
      <c r="K16013" s="1">
        <v>0</v>
      </c>
      <c r="L16013">
        <v>-46956394.601999998</v>
      </c>
    </row>
    <row r="16014" spans="1:12" outlineLevel="1" x14ac:dyDescent="0.65">
      <c r="A16014" s="2">
        <f>SUBTOTAL(1,A16011:A16013)</f>
        <v>-1898367.8384</v>
      </c>
      <c r="B16014" s="2">
        <f>SUBTOTAL(1,B16011:B16013)</f>
        <v>1505597.3591499999</v>
      </c>
      <c r="C16014" s="2">
        <f>SUBTOTAL(1,C16011:C16013)</f>
        <v>159000</v>
      </c>
      <c r="D16014" s="2">
        <f>SUBTOTAL(1,D16011:D16013)</f>
        <v>195000</v>
      </c>
      <c r="E16014" s="2">
        <f>SUBTOTAL(1,E16011:E16013)</f>
        <v>9000000</v>
      </c>
      <c r="F16014" s="1">
        <f>SUBTOTAL(1,F16011:F16013)</f>
        <v>7659</v>
      </c>
      <c r="G16014" s="3">
        <f>SUBTOTAL(1,G16011:G16013)</f>
        <v>49.79999999999999</v>
      </c>
      <c r="H16014" s="3">
        <f>SUBTOTAL(1,H16011:H16013)</f>
        <v>-123.11</v>
      </c>
      <c r="K16014" s="1">
        <f>SUBTOTAL(1,K16011:K16013)</f>
        <v>0</v>
      </c>
      <c r="L16014" s="4" t="s">
        <v>4488</v>
      </c>
    </row>
    <row r="16015" spans="1:12" outlineLevel="2" x14ac:dyDescent="0.65">
      <c r="A16015" s="2">
        <v>-1901367.8384</v>
      </c>
      <c r="B16015" s="2">
        <v>1505597.3591499999</v>
      </c>
      <c r="C16015" s="2">
        <v>156000</v>
      </c>
      <c r="D16015" s="2">
        <v>195000</v>
      </c>
      <c r="E16015" s="2">
        <v>9000000</v>
      </c>
      <c r="F16015" s="1">
        <v>7658</v>
      </c>
      <c r="G16015" s="3">
        <v>49.79</v>
      </c>
      <c r="H16015" s="3">
        <v>-123.16</v>
      </c>
      <c r="I16015" s="1">
        <v>2011</v>
      </c>
      <c r="J16015" s="1" t="s">
        <v>10</v>
      </c>
      <c r="K16015" s="1">
        <v>0</v>
      </c>
      <c r="L16015">
        <v>-46959900.551199995</v>
      </c>
    </row>
    <row r="16016" spans="1:12" outlineLevel="2" x14ac:dyDescent="0.65">
      <c r="A16016" s="2">
        <v>-1901367.8384</v>
      </c>
      <c r="B16016" s="2">
        <v>1505597.3591499999</v>
      </c>
      <c r="C16016" s="2">
        <v>156000</v>
      </c>
      <c r="D16016" s="2">
        <v>195000</v>
      </c>
      <c r="E16016" s="2">
        <v>9000000</v>
      </c>
      <c r="F16016" s="1">
        <v>7658</v>
      </c>
      <c r="G16016" s="3">
        <v>49.79</v>
      </c>
      <c r="H16016" s="3">
        <v>-123.16</v>
      </c>
      <c r="I16016" s="1">
        <v>2012</v>
      </c>
      <c r="J16016" s="1" t="s">
        <v>10</v>
      </c>
      <c r="K16016" s="1">
        <v>0</v>
      </c>
      <c r="L16016">
        <v>-46959900.551199995</v>
      </c>
    </row>
    <row r="16017" spans="1:12" outlineLevel="2" x14ac:dyDescent="0.65">
      <c r="A16017" s="2">
        <v>-1901367.8384</v>
      </c>
      <c r="B16017" s="2">
        <v>1505597.3591499999</v>
      </c>
      <c r="C16017" s="2">
        <v>156000</v>
      </c>
      <c r="D16017" s="2">
        <v>195000</v>
      </c>
      <c r="E16017" s="2">
        <v>9000000</v>
      </c>
      <c r="F16017" s="1">
        <v>7658</v>
      </c>
      <c r="G16017" s="3">
        <v>49.79</v>
      </c>
      <c r="H16017" s="3">
        <v>-123.16</v>
      </c>
      <c r="I16017" s="1">
        <v>2014</v>
      </c>
      <c r="J16017" s="1" t="s">
        <v>10</v>
      </c>
      <c r="K16017" s="1">
        <v>0</v>
      </c>
      <c r="L16017">
        <v>-46959900.551199995</v>
      </c>
    </row>
    <row r="16018" spans="1:12" outlineLevel="1" x14ac:dyDescent="0.65">
      <c r="A16018" s="2">
        <f>SUBTOTAL(1,A16015:A16017)</f>
        <v>-1901367.8384</v>
      </c>
      <c r="B16018" s="2">
        <f>SUBTOTAL(1,B16015:B16017)</f>
        <v>1505597.3591499999</v>
      </c>
      <c r="C16018" s="2">
        <f>SUBTOTAL(1,C16015:C16017)</f>
        <v>156000</v>
      </c>
      <c r="D16018" s="2">
        <f>SUBTOTAL(1,D16015:D16017)</f>
        <v>195000</v>
      </c>
      <c r="E16018" s="2">
        <f>SUBTOTAL(1,E16015:E16017)</f>
        <v>9000000</v>
      </c>
      <c r="F16018" s="1">
        <f>SUBTOTAL(1,F16015:F16017)</f>
        <v>7658</v>
      </c>
      <c r="G16018" s="3">
        <f>SUBTOTAL(1,G16015:G16017)</f>
        <v>49.79</v>
      </c>
      <c r="H16018" s="3">
        <f>SUBTOTAL(1,H16015:H16017)</f>
        <v>-123.16000000000001</v>
      </c>
      <c r="K16018" s="1">
        <f>SUBTOTAL(1,K16015:K16017)</f>
        <v>0</v>
      </c>
      <c r="L16018" s="4" t="s">
        <v>4489</v>
      </c>
    </row>
    <row r="16019" spans="1:12" outlineLevel="2" x14ac:dyDescent="0.65">
      <c r="A16019" s="2">
        <v>-1901367.8384</v>
      </c>
      <c r="B16019" s="2">
        <v>1505597.3591499999</v>
      </c>
      <c r="C16019" s="2">
        <v>156000</v>
      </c>
      <c r="D16019" s="2">
        <v>195000</v>
      </c>
      <c r="E16019" s="2">
        <v>9000000</v>
      </c>
      <c r="F16019" s="1">
        <v>7658</v>
      </c>
      <c r="G16019" s="3">
        <v>49.79</v>
      </c>
      <c r="H16019" s="3">
        <v>-123.17</v>
      </c>
      <c r="I16019" s="1">
        <v>2010</v>
      </c>
      <c r="J16019" s="1" t="s">
        <v>10</v>
      </c>
      <c r="K16019" s="1">
        <v>0</v>
      </c>
      <c r="L16019">
        <v>-46963713.469399996</v>
      </c>
    </row>
    <row r="16020" spans="1:12" outlineLevel="1" x14ac:dyDescent="0.65">
      <c r="A16020" s="2">
        <f>SUBTOTAL(1,A16019:A16019)</f>
        <v>-1901367.8384</v>
      </c>
      <c r="B16020" s="2">
        <f>SUBTOTAL(1,B16019:B16019)</f>
        <v>1505597.3591499999</v>
      </c>
      <c r="C16020" s="2">
        <f>SUBTOTAL(1,C16019:C16019)</f>
        <v>156000</v>
      </c>
      <c r="D16020" s="2">
        <f>SUBTOTAL(1,D16019:D16019)</f>
        <v>195000</v>
      </c>
      <c r="E16020" s="2">
        <f>SUBTOTAL(1,E16019:E16019)</f>
        <v>9000000</v>
      </c>
      <c r="F16020" s="1">
        <f>SUBTOTAL(1,F16019:F16019)</f>
        <v>7658</v>
      </c>
      <c r="G16020" s="3">
        <f>SUBTOTAL(1,G16019:G16019)</f>
        <v>49.79</v>
      </c>
      <c r="H16020" s="3">
        <f>SUBTOTAL(1,H16019:H16019)</f>
        <v>-123.17</v>
      </c>
      <c r="K16020" s="1">
        <f>SUBTOTAL(1,K16019:K16019)</f>
        <v>0</v>
      </c>
      <c r="L16020" s="4" t="s">
        <v>4490</v>
      </c>
    </row>
    <row r="16021" spans="1:12" outlineLevel="2" x14ac:dyDescent="0.65">
      <c r="A16021" s="2">
        <v>-1898367.8384</v>
      </c>
      <c r="B16021" s="2">
        <v>1505597.3591499999</v>
      </c>
      <c r="C16021" s="2">
        <v>159000</v>
      </c>
      <c r="D16021" s="2">
        <v>195000</v>
      </c>
      <c r="E16021" s="2">
        <v>9000000</v>
      </c>
      <c r="F16021" s="1">
        <v>7659</v>
      </c>
      <c r="G16021" s="3">
        <v>49.8</v>
      </c>
      <c r="H16021" s="3">
        <v>-123.13</v>
      </c>
      <c r="I16021" s="1">
        <v>2015</v>
      </c>
      <c r="J16021" s="1" t="s">
        <v>10</v>
      </c>
      <c r="K16021" s="1">
        <v>0</v>
      </c>
      <c r="L16021">
        <v>-46964022.965999998</v>
      </c>
    </row>
    <row r="16022" spans="1:12" outlineLevel="1" x14ac:dyDescent="0.65">
      <c r="A16022" s="2">
        <f>SUBTOTAL(1,A16021:A16021)</f>
        <v>-1898367.8384</v>
      </c>
      <c r="B16022" s="2">
        <f>SUBTOTAL(1,B16021:B16021)</f>
        <v>1505597.3591499999</v>
      </c>
      <c r="C16022" s="2">
        <f>SUBTOTAL(1,C16021:C16021)</f>
        <v>159000</v>
      </c>
      <c r="D16022" s="2">
        <f>SUBTOTAL(1,D16021:D16021)</f>
        <v>195000</v>
      </c>
      <c r="E16022" s="2">
        <f>SUBTOTAL(1,E16021:E16021)</f>
        <v>9000000</v>
      </c>
      <c r="F16022" s="1">
        <f>SUBTOTAL(1,F16021:F16021)</f>
        <v>7659</v>
      </c>
      <c r="G16022" s="3">
        <f>SUBTOTAL(1,G16021:G16021)</f>
        <v>49.8</v>
      </c>
      <c r="H16022" s="3">
        <f>SUBTOTAL(1,H16021:H16021)</f>
        <v>-123.13</v>
      </c>
      <c r="K16022" s="1">
        <f>SUBTOTAL(1,K16021:K16021)</f>
        <v>0</v>
      </c>
      <c r="L16022" s="4" t="s">
        <v>4491</v>
      </c>
    </row>
    <row r="16023" spans="1:12" outlineLevel="2" x14ac:dyDescent="0.65">
      <c r="A16023" s="2">
        <v>-1898367.8384</v>
      </c>
      <c r="B16023" s="2">
        <v>1505597.3591499999</v>
      </c>
      <c r="C16023" s="2">
        <v>159000</v>
      </c>
      <c r="D16023" s="2">
        <v>195000</v>
      </c>
      <c r="E16023" s="2">
        <v>9000000</v>
      </c>
      <c r="F16023" s="1">
        <v>7659</v>
      </c>
      <c r="G16023" s="3">
        <v>49.81</v>
      </c>
      <c r="H16023" s="3">
        <v>-123.11</v>
      </c>
      <c r="I16023" s="1">
        <v>2012</v>
      </c>
      <c r="J16023" s="1" t="s">
        <v>10</v>
      </c>
      <c r="K16023" s="1">
        <v>0</v>
      </c>
      <c r="L16023">
        <v>-46965823.596900001</v>
      </c>
    </row>
    <row r="16024" spans="1:12" outlineLevel="2" x14ac:dyDescent="0.65">
      <c r="A16024" s="2">
        <v>-1898367.8384</v>
      </c>
      <c r="B16024" s="2">
        <v>1505597.3591499999</v>
      </c>
      <c r="C16024" s="2">
        <v>159000</v>
      </c>
      <c r="D16024" s="2">
        <v>195000</v>
      </c>
      <c r="E16024" s="2">
        <v>9000000</v>
      </c>
      <c r="F16024" s="1">
        <v>7659</v>
      </c>
      <c r="G16024" s="3">
        <v>49.81</v>
      </c>
      <c r="H16024" s="3">
        <v>-123.11</v>
      </c>
      <c r="I16024" s="1">
        <v>2012</v>
      </c>
      <c r="J16024" s="1" t="s">
        <v>10</v>
      </c>
      <c r="K16024" s="1">
        <v>0</v>
      </c>
      <c r="L16024">
        <v>-46965823.596900001</v>
      </c>
    </row>
    <row r="16025" spans="1:12" outlineLevel="2" x14ac:dyDescent="0.65">
      <c r="A16025" s="2">
        <v>-1898367.8384</v>
      </c>
      <c r="B16025" s="2">
        <v>1505597.3591499999</v>
      </c>
      <c r="C16025" s="2">
        <v>159000</v>
      </c>
      <c r="D16025" s="2">
        <v>195000</v>
      </c>
      <c r="E16025" s="2">
        <v>9000000</v>
      </c>
      <c r="F16025" s="1">
        <v>7659</v>
      </c>
      <c r="G16025" s="3">
        <v>49.81</v>
      </c>
      <c r="H16025" s="3">
        <v>-123.11</v>
      </c>
      <c r="I16025" s="1">
        <v>2012</v>
      </c>
      <c r="J16025" s="1" t="s">
        <v>10</v>
      </c>
      <c r="K16025" s="1">
        <v>0</v>
      </c>
      <c r="L16025">
        <v>-46965823.596900001</v>
      </c>
    </row>
    <row r="16026" spans="1:12" outlineLevel="1" x14ac:dyDescent="0.65">
      <c r="A16026" s="2">
        <f>SUBTOTAL(1,A16023:A16025)</f>
        <v>-1898367.8384</v>
      </c>
      <c r="B16026" s="2">
        <f>SUBTOTAL(1,B16023:B16025)</f>
        <v>1505597.3591499999</v>
      </c>
      <c r="C16026" s="2">
        <f>SUBTOTAL(1,C16023:C16025)</f>
        <v>159000</v>
      </c>
      <c r="D16026" s="2">
        <f>SUBTOTAL(1,D16023:D16025)</f>
        <v>195000</v>
      </c>
      <c r="E16026" s="2">
        <f>SUBTOTAL(1,E16023:E16025)</f>
        <v>9000000</v>
      </c>
      <c r="F16026" s="1">
        <f>SUBTOTAL(1,F16023:F16025)</f>
        <v>7659</v>
      </c>
      <c r="G16026" s="3">
        <f>SUBTOTAL(1,G16023:G16025)</f>
        <v>49.81</v>
      </c>
      <c r="H16026" s="3">
        <f>SUBTOTAL(1,H16023:H16025)</f>
        <v>-123.11</v>
      </c>
      <c r="K16026" s="1">
        <f>SUBTOTAL(1,K16023:K16025)</f>
        <v>0</v>
      </c>
      <c r="L16026" s="4" t="s">
        <v>4492</v>
      </c>
    </row>
    <row r="16027" spans="1:12" outlineLevel="2" x14ac:dyDescent="0.65">
      <c r="A16027" s="2">
        <v>-1880367.8384</v>
      </c>
      <c r="B16027" s="2">
        <v>1505597.3591499999</v>
      </c>
      <c r="C16027" s="2">
        <v>177000</v>
      </c>
      <c r="D16027" s="2">
        <v>195000</v>
      </c>
      <c r="E16027" s="2">
        <v>9000000</v>
      </c>
      <c r="F16027" s="1">
        <v>7665</v>
      </c>
      <c r="G16027" s="3">
        <v>49.87</v>
      </c>
      <c r="H16027" s="3">
        <v>-122.87</v>
      </c>
      <c r="I16027" s="1">
        <v>2010</v>
      </c>
      <c r="J16027" s="1" t="s">
        <v>10</v>
      </c>
      <c r="K16027" s="1">
        <v>0</v>
      </c>
      <c r="L16027">
        <v>-46967493.688500002</v>
      </c>
    </row>
    <row r="16028" spans="1:12" outlineLevel="1" x14ac:dyDescent="0.65">
      <c r="A16028" s="2">
        <f>SUBTOTAL(1,A16027:A16027)</f>
        <v>-1880367.8384</v>
      </c>
      <c r="B16028" s="2">
        <f>SUBTOTAL(1,B16027:B16027)</f>
        <v>1505597.3591499999</v>
      </c>
      <c r="C16028" s="2">
        <f>SUBTOTAL(1,C16027:C16027)</f>
        <v>177000</v>
      </c>
      <c r="D16028" s="2">
        <f>SUBTOTAL(1,D16027:D16027)</f>
        <v>195000</v>
      </c>
      <c r="E16028" s="2">
        <f>SUBTOTAL(1,E16027:E16027)</f>
        <v>9000000</v>
      </c>
      <c r="F16028" s="1">
        <f>SUBTOTAL(1,F16027:F16027)</f>
        <v>7665</v>
      </c>
      <c r="G16028" s="3">
        <f>SUBTOTAL(1,G16027:G16027)</f>
        <v>49.87</v>
      </c>
      <c r="H16028" s="3">
        <f>SUBTOTAL(1,H16027:H16027)</f>
        <v>-122.87</v>
      </c>
      <c r="K16028" s="1">
        <f>SUBTOTAL(1,K16027:K16027)</f>
        <v>0</v>
      </c>
      <c r="L16028" s="4" t="s">
        <v>4493</v>
      </c>
    </row>
    <row r="16029" spans="1:12" outlineLevel="2" x14ac:dyDescent="0.65">
      <c r="A16029" s="2">
        <v>-1967367.8384</v>
      </c>
      <c r="B16029" s="2">
        <v>1508597.3591499999</v>
      </c>
      <c r="C16029" s="2">
        <v>90000</v>
      </c>
      <c r="D16029" s="2">
        <v>198000</v>
      </c>
      <c r="E16029" s="2">
        <v>9000000</v>
      </c>
      <c r="F16029" s="1">
        <v>7753</v>
      </c>
      <c r="G16029" s="3">
        <v>49.56</v>
      </c>
      <c r="H16029" s="3">
        <v>-124</v>
      </c>
      <c r="I16029" s="1">
        <v>2010</v>
      </c>
      <c r="J16029" s="1" t="s">
        <v>10</v>
      </c>
      <c r="K16029" s="1">
        <v>0</v>
      </c>
      <c r="L16029">
        <v>-47645596.32</v>
      </c>
    </row>
    <row r="16030" spans="1:12" outlineLevel="2" x14ac:dyDescent="0.65">
      <c r="A16030" s="2">
        <v>-1967367.8384</v>
      </c>
      <c r="B16030" s="2">
        <v>1508597.3591499999</v>
      </c>
      <c r="C16030" s="2">
        <v>90000</v>
      </c>
      <c r="D16030" s="2">
        <v>198000</v>
      </c>
      <c r="E16030" s="2">
        <v>9000000</v>
      </c>
      <c r="F16030" s="1">
        <v>7753</v>
      </c>
      <c r="G16030" s="3">
        <v>49.56</v>
      </c>
      <c r="H16030" s="3">
        <v>-124</v>
      </c>
      <c r="I16030" s="1">
        <v>2010</v>
      </c>
      <c r="J16030" s="1" t="s">
        <v>10</v>
      </c>
      <c r="K16030" s="1">
        <v>0</v>
      </c>
      <c r="L16030">
        <v>-47645596.32</v>
      </c>
    </row>
    <row r="16031" spans="1:12" outlineLevel="2" x14ac:dyDescent="0.65">
      <c r="A16031" s="2">
        <v>-1967367.8384</v>
      </c>
      <c r="B16031" s="2">
        <v>1508597.3591499999</v>
      </c>
      <c r="C16031" s="2">
        <v>90000</v>
      </c>
      <c r="D16031" s="2">
        <v>198000</v>
      </c>
      <c r="E16031" s="2">
        <v>9000000</v>
      </c>
      <c r="F16031" s="1">
        <v>7753</v>
      </c>
      <c r="G16031" s="3">
        <v>49.56</v>
      </c>
      <c r="H16031" s="3">
        <v>-124</v>
      </c>
      <c r="I16031" s="1">
        <v>2011</v>
      </c>
      <c r="J16031" s="1" t="s">
        <v>10</v>
      </c>
      <c r="K16031" s="1">
        <v>0</v>
      </c>
      <c r="L16031">
        <v>-47645596.32</v>
      </c>
    </row>
    <row r="16032" spans="1:12" outlineLevel="2" x14ac:dyDescent="0.65">
      <c r="A16032" s="2">
        <v>-1967367.8384</v>
      </c>
      <c r="B16032" s="2">
        <v>1508597.3591499999</v>
      </c>
      <c r="C16032" s="2">
        <v>90000</v>
      </c>
      <c r="D16032" s="2">
        <v>198000</v>
      </c>
      <c r="E16032" s="2">
        <v>9000000</v>
      </c>
      <c r="F16032" s="1">
        <v>7753</v>
      </c>
      <c r="G16032" s="3">
        <v>49.56</v>
      </c>
      <c r="H16032" s="3">
        <v>-124</v>
      </c>
      <c r="I16032" s="1">
        <v>2012</v>
      </c>
      <c r="J16032" s="1" t="s">
        <v>10</v>
      </c>
      <c r="K16032" s="1">
        <v>0</v>
      </c>
      <c r="L16032">
        <v>-47645596.32</v>
      </c>
    </row>
    <row r="16033" spans="1:12" outlineLevel="2" x14ac:dyDescent="0.65">
      <c r="A16033" s="2">
        <v>-1967367.8384</v>
      </c>
      <c r="B16033" s="2">
        <v>1508597.3591499999</v>
      </c>
      <c r="C16033" s="2">
        <v>90000</v>
      </c>
      <c r="D16033" s="2">
        <v>198000</v>
      </c>
      <c r="E16033" s="2">
        <v>9000000</v>
      </c>
      <c r="F16033" s="1">
        <v>7753</v>
      </c>
      <c r="G16033" s="3">
        <v>49.56</v>
      </c>
      <c r="H16033" s="3">
        <v>-124</v>
      </c>
      <c r="I16033" s="1">
        <v>2014</v>
      </c>
      <c r="J16033" s="1" t="s">
        <v>10</v>
      </c>
      <c r="K16033" s="1">
        <v>0</v>
      </c>
      <c r="L16033">
        <v>-47645596.32</v>
      </c>
    </row>
    <row r="16034" spans="1:12" outlineLevel="2" x14ac:dyDescent="0.65">
      <c r="A16034" s="2">
        <v>-1967367.8384</v>
      </c>
      <c r="B16034" s="2">
        <v>1508597.3591499999</v>
      </c>
      <c r="C16034" s="2">
        <v>90000</v>
      </c>
      <c r="D16034" s="2">
        <v>198000</v>
      </c>
      <c r="E16034" s="2">
        <v>9000000</v>
      </c>
      <c r="F16034" s="1">
        <v>7753</v>
      </c>
      <c r="G16034" s="3">
        <v>49.56</v>
      </c>
      <c r="H16034" s="3">
        <v>-124</v>
      </c>
      <c r="I16034" s="1">
        <v>2015</v>
      </c>
      <c r="J16034" s="1" t="s">
        <v>10</v>
      </c>
      <c r="K16034" s="1">
        <v>0</v>
      </c>
      <c r="L16034">
        <v>-47645596.32</v>
      </c>
    </row>
    <row r="16035" spans="1:12" outlineLevel="1" x14ac:dyDescent="0.65">
      <c r="A16035" s="2">
        <f>SUBTOTAL(1,A16029:A16034)</f>
        <v>-1967367.8384</v>
      </c>
      <c r="B16035" s="2">
        <f>SUBTOTAL(1,B16029:B16034)</f>
        <v>1508597.3591499999</v>
      </c>
      <c r="C16035" s="2">
        <f>SUBTOTAL(1,C16029:C16034)</f>
        <v>90000</v>
      </c>
      <c r="D16035" s="2">
        <f>SUBTOTAL(1,D16029:D16034)</f>
        <v>198000</v>
      </c>
      <c r="E16035" s="2">
        <f>SUBTOTAL(1,E16029:E16034)</f>
        <v>9000000</v>
      </c>
      <c r="F16035" s="1">
        <f>SUBTOTAL(1,F16029:F16034)</f>
        <v>7753</v>
      </c>
      <c r="G16035" s="3">
        <f>SUBTOTAL(1,G16029:G16034)</f>
        <v>49.56</v>
      </c>
      <c r="H16035" s="3">
        <f>SUBTOTAL(1,H16029:H16034)</f>
        <v>-124</v>
      </c>
      <c r="K16035" s="1">
        <f>SUBTOTAL(1,K16029:K16034)</f>
        <v>0</v>
      </c>
      <c r="L16035" s="4" t="s">
        <v>4494</v>
      </c>
    </row>
    <row r="16036" spans="1:12" outlineLevel="2" x14ac:dyDescent="0.65">
      <c r="A16036" s="2">
        <v>-1967367.8384</v>
      </c>
      <c r="B16036" s="2">
        <v>1508597.3591499999</v>
      </c>
      <c r="C16036" s="2">
        <v>90000</v>
      </c>
      <c r="D16036" s="2">
        <v>198000</v>
      </c>
      <c r="E16036" s="2">
        <v>9000000</v>
      </c>
      <c r="F16036" s="1">
        <v>7753</v>
      </c>
      <c r="G16036" s="3">
        <v>49.57</v>
      </c>
      <c r="H16036" s="3">
        <v>-124</v>
      </c>
      <c r="I16036" s="1">
        <v>2011</v>
      </c>
      <c r="J16036" s="1" t="s">
        <v>10</v>
      </c>
      <c r="K16036" s="1">
        <v>0</v>
      </c>
      <c r="L16036">
        <v>-47655210.039999999</v>
      </c>
    </row>
    <row r="16037" spans="1:12" outlineLevel="2" x14ac:dyDescent="0.65">
      <c r="A16037" s="2">
        <v>-1967367.8384</v>
      </c>
      <c r="B16037" s="2">
        <v>1508597.3591499999</v>
      </c>
      <c r="C16037" s="2">
        <v>90000</v>
      </c>
      <c r="D16037" s="2">
        <v>198000</v>
      </c>
      <c r="E16037" s="2">
        <v>9000000</v>
      </c>
      <c r="F16037" s="1">
        <v>7753</v>
      </c>
      <c r="G16037" s="3">
        <v>49.57</v>
      </c>
      <c r="H16037" s="3">
        <v>-124</v>
      </c>
      <c r="I16037" s="1">
        <v>2012</v>
      </c>
      <c r="J16037" s="1" t="s">
        <v>10</v>
      </c>
      <c r="K16037" s="1">
        <v>0</v>
      </c>
      <c r="L16037">
        <v>-47655210.039999999</v>
      </c>
    </row>
    <row r="16038" spans="1:12" outlineLevel="2" x14ac:dyDescent="0.65">
      <c r="A16038" s="2">
        <v>-1967367.8384</v>
      </c>
      <c r="B16038" s="2">
        <v>1508597.3591499999</v>
      </c>
      <c r="C16038" s="2">
        <v>90000</v>
      </c>
      <c r="D16038" s="2">
        <v>198000</v>
      </c>
      <c r="E16038" s="2">
        <v>9000000</v>
      </c>
      <c r="F16038" s="1">
        <v>7753</v>
      </c>
      <c r="G16038" s="3">
        <v>49.57</v>
      </c>
      <c r="H16038" s="3">
        <v>-124</v>
      </c>
      <c r="I16038" s="1">
        <v>2013</v>
      </c>
      <c r="J16038" s="1" t="s">
        <v>10</v>
      </c>
      <c r="K16038" s="1">
        <v>0</v>
      </c>
      <c r="L16038">
        <v>-47655210.039999999</v>
      </c>
    </row>
    <row r="16039" spans="1:12" outlineLevel="2" x14ac:dyDescent="0.65">
      <c r="A16039" s="2">
        <v>-1967367.8384</v>
      </c>
      <c r="B16039" s="2">
        <v>1508597.3591499999</v>
      </c>
      <c r="C16039" s="2">
        <v>90000</v>
      </c>
      <c r="D16039" s="2">
        <v>198000</v>
      </c>
      <c r="E16039" s="2">
        <v>9000000</v>
      </c>
      <c r="F16039" s="1">
        <v>7753</v>
      </c>
      <c r="G16039" s="3">
        <v>49.57</v>
      </c>
      <c r="H16039" s="3">
        <v>-124</v>
      </c>
      <c r="I16039" s="1">
        <v>2015</v>
      </c>
      <c r="J16039" s="1" t="s">
        <v>10</v>
      </c>
      <c r="K16039" s="1">
        <v>0</v>
      </c>
      <c r="L16039">
        <v>-47655210.039999999</v>
      </c>
    </row>
    <row r="16040" spans="1:12" outlineLevel="1" x14ac:dyDescent="0.65">
      <c r="A16040" s="2">
        <f>SUBTOTAL(1,A16036:A16039)</f>
        <v>-1967367.8384</v>
      </c>
      <c r="B16040" s="2">
        <f>SUBTOTAL(1,B16036:B16039)</f>
        <v>1508597.3591499999</v>
      </c>
      <c r="C16040" s="2">
        <f>SUBTOTAL(1,C16036:C16039)</f>
        <v>90000</v>
      </c>
      <c r="D16040" s="2">
        <f>SUBTOTAL(1,D16036:D16039)</f>
        <v>198000</v>
      </c>
      <c r="E16040" s="2">
        <f>SUBTOTAL(1,E16036:E16039)</f>
        <v>9000000</v>
      </c>
      <c r="F16040" s="1">
        <f>SUBTOTAL(1,F16036:F16039)</f>
        <v>7753</v>
      </c>
      <c r="G16040" s="3">
        <f>SUBTOTAL(1,G16036:G16039)</f>
        <v>49.57</v>
      </c>
      <c r="H16040" s="3">
        <f>SUBTOTAL(1,H16036:H16039)</f>
        <v>-124</v>
      </c>
      <c r="K16040" s="1">
        <f>SUBTOTAL(1,K16036:K16039)</f>
        <v>0</v>
      </c>
      <c r="L16040" s="4" t="s">
        <v>4495</v>
      </c>
    </row>
    <row r="16041" spans="1:12" outlineLevel="2" x14ac:dyDescent="0.65">
      <c r="A16041" s="2">
        <v>-1967367.8384</v>
      </c>
      <c r="B16041" s="2">
        <v>1508597.3591499999</v>
      </c>
      <c r="C16041" s="2">
        <v>90000</v>
      </c>
      <c r="D16041" s="2">
        <v>198000</v>
      </c>
      <c r="E16041" s="2">
        <v>9000000</v>
      </c>
      <c r="F16041" s="1">
        <v>7753</v>
      </c>
      <c r="G16041" s="3">
        <v>49.58</v>
      </c>
      <c r="H16041" s="3">
        <v>-124</v>
      </c>
      <c r="I16041" s="1">
        <v>2010</v>
      </c>
      <c r="J16041" s="1" t="s">
        <v>10</v>
      </c>
      <c r="K16041" s="1">
        <v>0</v>
      </c>
      <c r="L16041">
        <v>-47664823.759999998</v>
      </c>
    </row>
    <row r="16042" spans="1:12" outlineLevel="2" x14ac:dyDescent="0.65">
      <c r="A16042" s="2">
        <v>-1967367.8384</v>
      </c>
      <c r="B16042" s="2">
        <v>1508597.3591499999</v>
      </c>
      <c r="C16042" s="2">
        <v>90000</v>
      </c>
      <c r="D16042" s="2">
        <v>198000</v>
      </c>
      <c r="E16042" s="2">
        <v>9000000</v>
      </c>
      <c r="F16042" s="1">
        <v>7753</v>
      </c>
      <c r="G16042" s="3">
        <v>49.58</v>
      </c>
      <c r="H16042" s="3">
        <v>-124</v>
      </c>
      <c r="I16042" s="1">
        <v>2011</v>
      </c>
      <c r="J16042" s="1" t="s">
        <v>10</v>
      </c>
      <c r="K16042" s="1">
        <v>0</v>
      </c>
      <c r="L16042">
        <v>-47664823.759999998</v>
      </c>
    </row>
    <row r="16043" spans="1:12" outlineLevel="2" x14ac:dyDescent="0.65">
      <c r="A16043" s="2">
        <v>-1967367.8384</v>
      </c>
      <c r="B16043" s="2">
        <v>1508597.3591499999</v>
      </c>
      <c r="C16043" s="2">
        <v>90000</v>
      </c>
      <c r="D16043" s="2">
        <v>198000</v>
      </c>
      <c r="E16043" s="2">
        <v>9000000</v>
      </c>
      <c r="F16043" s="1">
        <v>7753</v>
      </c>
      <c r="G16043" s="3">
        <v>49.58</v>
      </c>
      <c r="H16043" s="3">
        <v>-124</v>
      </c>
      <c r="I16043" s="1">
        <v>2012</v>
      </c>
      <c r="J16043" s="1" t="s">
        <v>10</v>
      </c>
      <c r="K16043" s="1">
        <v>0</v>
      </c>
      <c r="L16043">
        <v>-47664823.759999998</v>
      </c>
    </row>
    <row r="16044" spans="1:12" outlineLevel="2" x14ac:dyDescent="0.65">
      <c r="A16044" s="2">
        <v>-1967367.8384</v>
      </c>
      <c r="B16044" s="2">
        <v>1508597.3591499999</v>
      </c>
      <c r="C16044" s="2">
        <v>90000</v>
      </c>
      <c r="D16044" s="2">
        <v>198000</v>
      </c>
      <c r="E16044" s="2">
        <v>9000000</v>
      </c>
      <c r="F16044" s="1">
        <v>7753</v>
      </c>
      <c r="G16044" s="3">
        <v>49.58</v>
      </c>
      <c r="H16044" s="3">
        <v>-124</v>
      </c>
      <c r="I16044" s="1">
        <v>2014</v>
      </c>
      <c r="J16044" s="1" t="s">
        <v>10</v>
      </c>
      <c r="K16044" s="1">
        <v>0</v>
      </c>
      <c r="L16044">
        <v>-47664823.759999998</v>
      </c>
    </row>
    <row r="16045" spans="1:12" outlineLevel="2" x14ac:dyDescent="0.65">
      <c r="A16045" s="2">
        <v>-1967367.8384</v>
      </c>
      <c r="B16045" s="2">
        <v>1508597.3591499999</v>
      </c>
      <c r="C16045" s="2">
        <v>90000</v>
      </c>
      <c r="D16045" s="2">
        <v>198000</v>
      </c>
      <c r="E16045" s="2">
        <v>9000000</v>
      </c>
      <c r="F16045" s="1">
        <v>7753</v>
      </c>
      <c r="G16045" s="3">
        <v>49.58</v>
      </c>
      <c r="H16045" s="3">
        <v>-124</v>
      </c>
      <c r="I16045" s="1">
        <v>2015</v>
      </c>
      <c r="J16045" s="1" t="s">
        <v>10</v>
      </c>
      <c r="K16045" s="1">
        <v>0</v>
      </c>
      <c r="L16045">
        <v>-47664823.759999998</v>
      </c>
    </row>
    <row r="16046" spans="1:12" outlineLevel="1" x14ac:dyDescent="0.65">
      <c r="A16046" s="2">
        <f>SUBTOTAL(1,A16041:A16045)</f>
        <v>-1967367.8384</v>
      </c>
      <c r="B16046" s="2">
        <f>SUBTOTAL(1,B16041:B16045)</f>
        <v>1508597.3591499999</v>
      </c>
      <c r="C16046" s="2">
        <f>SUBTOTAL(1,C16041:C16045)</f>
        <v>90000</v>
      </c>
      <c r="D16046" s="2">
        <f>SUBTOTAL(1,D16041:D16045)</f>
        <v>198000</v>
      </c>
      <c r="E16046" s="2">
        <f>SUBTOTAL(1,E16041:E16045)</f>
        <v>9000000</v>
      </c>
      <c r="F16046" s="1">
        <f>SUBTOTAL(1,F16041:F16045)</f>
        <v>7753</v>
      </c>
      <c r="G16046" s="3">
        <f>SUBTOTAL(1,G16041:G16045)</f>
        <v>49.58</v>
      </c>
      <c r="H16046" s="3">
        <f>SUBTOTAL(1,H16041:H16045)</f>
        <v>-124</v>
      </c>
      <c r="K16046" s="1">
        <f>SUBTOTAL(1,K16041:K16045)</f>
        <v>0</v>
      </c>
      <c r="L16046" s="4" t="s">
        <v>4496</v>
      </c>
    </row>
    <row r="16047" spans="1:12" outlineLevel="2" x14ac:dyDescent="0.65">
      <c r="A16047" s="2">
        <v>-1937367.8384</v>
      </c>
      <c r="B16047" s="2">
        <v>1508597.3591499999</v>
      </c>
      <c r="C16047" s="2">
        <v>120000</v>
      </c>
      <c r="D16047" s="2">
        <v>198000</v>
      </c>
      <c r="E16047" s="2">
        <v>9000000</v>
      </c>
      <c r="F16047" s="1">
        <v>7763</v>
      </c>
      <c r="G16047" s="3">
        <v>49.69</v>
      </c>
      <c r="H16047" s="3">
        <v>-123.61</v>
      </c>
      <c r="I16047" s="1">
        <v>2012</v>
      </c>
      <c r="J16047" s="1" t="s">
        <v>10</v>
      </c>
      <c r="K16047" s="1">
        <v>0</v>
      </c>
      <c r="L16047">
        <v>-47681750.326699995</v>
      </c>
    </row>
    <row r="16048" spans="1:12" outlineLevel="1" x14ac:dyDescent="0.65">
      <c r="A16048" s="2">
        <f>SUBTOTAL(1,A16047:A16047)</f>
        <v>-1937367.8384</v>
      </c>
      <c r="B16048" s="2">
        <f>SUBTOTAL(1,B16047:B16047)</f>
        <v>1508597.3591499999</v>
      </c>
      <c r="C16048" s="2">
        <f>SUBTOTAL(1,C16047:C16047)</f>
        <v>120000</v>
      </c>
      <c r="D16048" s="2">
        <f>SUBTOTAL(1,D16047:D16047)</f>
        <v>198000</v>
      </c>
      <c r="E16048" s="2">
        <f>SUBTOTAL(1,E16047:E16047)</f>
        <v>9000000</v>
      </c>
      <c r="F16048" s="1">
        <f>SUBTOTAL(1,F16047:F16047)</f>
        <v>7763</v>
      </c>
      <c r="G16048" s="3">
        <f>SUBTOTAL(1,G16047:G16047)</f>
        <v>49.69</v>
      </c>
      <c r="H16048" s="3">
        <f>SUBTOTAL(1,H16047:H16047)</f>
        <v>-123.61</v>
      </c>
      <c r="K16048" s="1">
        <f>SUBTOTAL(1,K16047:K16047)</f>
        <v>0</v>
      </c>
      <c r="L16048" s="4" t="s">
        <v>4497</v>
      </c>
    </row>
    <row r="16049" spans="1:12" outlineLevel="2" x14ac:dyDescent="0.65">
      <c r="A16049" s="2">
        <v>-1901367.8384</v>
      </c>
      <c r="B16049" s="2">
        <v>1508597.3591499999</v>
      </c>
      <c r="C16049" s="2">
        <v>156000</v>
      </c>
      <c r="D16049" s="2">
        <v>198000</v>
      </c>
      <c r="E16049" s="2">
        <v>9000000</v>
      </c>
      <c r="F16049" s="1">
        <v>7775</v>
      </c>
      <c r="G16049" s="3">
        <v>49.8</v>
      </c>
      <c r="H16049" s="3">
        <v>-123.15</v>
      </c>
      <c r="I16049" s="1">
        <v>2010</v>
      </c>
      <c r="J16049" s="1" t="s">
        <v>10</v>
      </c>
      <c r="K16049" s="1">
        <v>0</v>
      </c>
      <c r="L16049">
        <v>-47683064.25</v>
      </c>
    </row>
    <row r="16050" spans="1:12" outlineLevel="1" x14ac:dyDescent="0.65">
      <c r="A16050" s="2">
        <f>SUBTOTAL(1,A16049:A16049)</f>
        <v>-1901367.8384</v>
      </c>
      <c r="B16050" s="2">
        <f>SUBTOTAL(1,B16049:B16049)</f>
        <v>1508597.3591499999</v>
      </c>
      <c r="C16050" s="2">
        <f>SUBTOTAL(1,C16049:C16049)</f>
        <v>156000</v>
      </c>
      <c r="D16050" s="2">
        <f>SUBTOTAL(1,D16049:D16049)</f>
        <v>198000</v>
      </c>
      <c r="E16050" s="2">
        <f>SUBTOTAL(1,E16049:E16049)</f>
        <v>9000000</v>
      </c>
      <c r="F16050" s="1">
        <f>SUBTOTAL(1,F16049:F16049)</f>
        <v>7775</v>
      </c>
      <c r="G16050" s="3">
        <f>SUBTOTAL(1,G16049:G16049)</f>
        <v>49.8</v>
      </c>
      <c r="H16050" s="3">
        <f>SUBTOTAL(1,H16049:H16049)</f>
        <v>-123.15</v>
      </c>
      <c r="K16050" s="1">
        <f>SUBTOTAL(1,K16049:K16049)</f>
        <v>0</v>
      </c>
      <c r="L16050" s="4" t="s">
        <v>4498</v>
      </c>
    </row>
    <row r="16051" spans="1:12" outlineLevel="2" x14ac:dyDescent="0.65">
      <c r="A16051" s="2">
        <v>-1901367.8384</v>
      </c>
      <c r="B16051" s="2">
        <v>1508597.3591499999</v>
      </c>
      <c r="C16051" s="2">
        <v>156000</v>
      </c>
      <c r="D16051" s="2">
        <v>198000</v>
      </c>
      <c r="E16051" s="2">
        <v>9000000</v>
      </c>
      <c r="F16051" s="1">
        <v>7775</v>
      </c>
      <c r="G16051" s="3">
        <v>49.8</v>
      </c>
      <c r="H16051" s="3">
        <v>-123.16</v>
      </c>
      <c r="I16051" s="1">
        <v>2011</v>
      </c>
      <c r="J16051" s="1" t="s">
        <v>10</v>
      </c>
      <c r="K16051" s="1">
        <v>0</v>
      </c>
      <c r="L16051">
        <v>-47686936.199999996</v>
      </c>
    </row>
    <row r="16052" spans="1:12" outlineLevel="2" x14ac:dyDescent="0.65">
      <c r="A16052" s="2">
        <v>-1901367.8384</v>
      </c>
      <c r="B16052" s="2">
        <v>1508597.3591499999</v>
      </c>
      <c r="C16052" s="2">
        <v>156000</v>
      </c>
      <c r="D16052" s="2">
        <v>198000</v>
      </c>
      <c r="E16052" s="2">
        <v>9000000</v>
      </c>
      <c r="F16052" s="1">
        <v>7775</v>
      </c>
      <c r="G16052" s="3">
        <v>49.8</v>
      </c>
      <c r="H16052" s="3">
        <v>-123.16</v>
      </c>
      <c r="I16052" s="1">
        <v>2013</v>
      </c>
      <c r="J16052" s="1" t="s">
        <v>10</v>
      </c>
      <c r="K16052" s="1">
        <v>0</v>
      </c>
      <c r="L16052">
        <v>-47686936.199999996</v>
      </c>
    </row>
    <row r="16053" spans="1:12" outlineLevel="2" x14ac:dyDescent="0.65">
      <c r="A16053" s="2">
        <v>-1901367.8384</v>
      </c>
      <c r="B16053" s="2">
        <v>1508597.3591499999</v>
      </c>
      <c r="C16053" s="2">
        <v>156000</v>
      </c>
      <c r="D16053" s="2">
        <v>198000</v>
      </c>
      <c r="E16053" s="2">
        <v>9000000</v>
      </c>
      <c r="F16053" s="1">
        <v>7775</v>
      </c>
      <c r="G16053" s="3">
        <v>49.8</v>
      </c>
      <c r="H16053" s="3">
        <v>-123.16</v>
      </c>
      <c r="I16053" s="1">
        <v>2014</v>
      </c>
      <c r="J16053" s="1" t="s">
        <v>10</v>
      </c>
      <c r="K16053" s="1">
        <v>0</v>
      </c>
      <c r="L16053">
        <v>-47686936.199999996</v>
      </c>
    </row>
    <row r="16054" spans="1:12" outlineLevel="2" x14ac:dyDescent="0.65">
      <c r="A16054" s="2">
        <v>-1901367.8384</v>
      </c>
      <c r="B16054" s="2">
        <v>1508597.3591499999</v>
      </c>
      <c r="C16054" s="2">
        <v>156000</v>
      </c>
      <c r="D16054" s="2">
        <v>198000</v>
      </c>
      <c r="E16054" s="2">
        <v>9000000</v>
      </c>
      <c r="F16054" s="1">
        <v>7775</v>
      </c>
      <c r="G16054" s="3">
        <v>49.8</v>
      </c>
      <c r="H16054" s="3">
        <v>-123.16</v>
      </c>
      <c r="I16054" s="1">
        <v>2015</v>
      </c>
      <c r="J16054" s="1" t="s">
        <v>10</v>
      </c>
      <c r="K16054" s="1">
        <v>0</v>
      </c>
      <c r="L16054">
        <v>-47686936.199999996</v>
      </c>
    </row>
    <row r="16055" spans="1:12" outlineLevel="1" x14ac:dyDescent="0.65">
      <c r="A16055" s="2">
        <f>SUBTOTAL(1,A16051:A16054)</f>
        <v>-1901367.8384</v>
      </c>
      <c r="B16055" s="2">
        <f>SUBTOTAL(1,B16051:B16054)</f>
        <v>1508597.3591499999</v>
      </c>
      <c r="C16055" s="2">
        <f>SUBTOTAL(1,C16051:C16054)</f>
        <v>156000</v>
      </c>
      <c r="D16055" s="2">
        <f>SUBTOTAL(1,D16051:D16054)</f>
        <v>198000</v>
      </c>
      <c r="E16055" s="2">
        <f>SUBTOTAL(1,E16051:E16054)</f>
        <v>9000000</v>
      </c>
      <c r="F16055" s="1">
        <f>SUBTOTAL(1,F16051:F16054)</f>
        <v>7775</v>
      </c>
      <c r="G16055" s="3">
        <f>SUBTOTAL(1,G16051:G16054)</f>
        <v>49.8</v>
      </c>
      <c r="H16055" s="3">
        <f>SUBTOTAL(1,H16051:H16054)</f>
        <v>-123.16</v>
      </c>
      <c r="K16055" s="1">
        <f>SUBTOTAL(1,K16051:K16054)</f>
        <v>0</v>
      </c>
      <c r="L16055" s="4" t="s">
        <v>4499</v>
      </c>
    </row>
    <row r="16056" spans="1:12" outlineLevel="2" x14ac:dyDescent="0.65">
      <c r="A16056" s="2">
        <v>-1898367.8384</v>
      </c>
      <c r="B16056" s="2">
        <v>1508597.3591499999</v>
      </c>
      <c r="C16056" s="2">
        <v>159000</v>
      </c>
      <c r="D16056" s="2">
        <v>198000</v>
      </c>
      <c r="E16056" s="2">
        <v>9000000</v>
      </c>
      <c r="F16056" s="1">
        <v>7776</v>
      </c>
      <c r="G16056" s="3">
        <v>49.81</v>
      </c>
      <c r="H16056" s="3">
        <v>-123.12</v>
      </c>
      <c r="I16056" s="1">
        <v>2010</v>
      </c>
      <c r="J16056" s="1" t="s">
        <v>10</v>
      </c>
      <c r="K16056" s="1">
        <v>0</v>
      </c>
      <c r="L16056">
        <v>-47687153.587200001</v>
      </c>
    </row>
    <row r="16057" spans="1:12" outlineLevel="2" x14ac:dyDescent="0.65">
      <c r="A16057" s="2">
        <v>-1898367.8384</v>
      </c>
      <c r="B16057" s="2">
        <v>1508597.3591499999</v>
      </c>
      <c r="C16057" s="2">
        <v>159000</v>
      </c>
      <c r="D16057" s="2">
        <v>198000</v>
      </c>
      <c r="E16057" s="2">
        <v>9000000</v>
      </c>
      <c r="F16057" s="1">
        <v>7776</v>
      </c>
      <c r="G16057" s="3">
        <v>49.81</v>
      </c>
      <c r="H16057" s="3">
        <v>-123.12</v>
      </c>
      <c r="I16057" s="1">
        <v>2010</v>
      </c>
      <c r="J16057" s="1" t="s">
        <v>10</v>
      </c>
      <c r="K16057" s="1">
        <v>0</v>
      </c>
      <c r="L16057">
        <v>-47687153.587200001</v>
      </c>
    </row>
    <row r="16058" spans="1:12" outlineLevel="2" x14ac:dyDescent="0.65">
      <c r="A16058" s="2">
        <v>-1898367.8384</v>
      </c>
      <c r="B16058" s="2">
        <v>1508597.3591499999</v>
      </c>
      <c r="C16058" s="2">
        <v>159000</v>
      </c>
      <c r="D16058" s="2">
        <v>198000</v>
      </c>
      <c r="E16058" s="2">
        <v>9000000</v>
      </c>
      <c r="F16058" s="1">
        <v>7776</v>
      </c>
      <c r="G16058" s="3">
        <v>49.81</v>
      </c>
      <c r="H16058" s="3">
        <v>-123.12</v>
      </c>
      <c r="I16058" s="1">
        <v>2011</v>
      </c>
      <c r="J16058" s="1" t="s">
        <v>10</v>
      </c>
      <c r="K16058" s="1">
        <v>0</v>
      </c>
      <c r="L16058">
        <v>-47687153.587200001</v>
      </c>
    </row>
    <row r="16059" spans="1:12" outlineLevel="2" x14ac:dyDescent="0.65">
      <c r="A16059" s="2">
        <v>-1898367.8384</v>
      </c>
      <c r="B16059" s="2">
        <v>1508597.3591499999</v>
      </c>
      <c r="C16059" s="2">
        <v>159000</v>
      </c>
      <c r="D16059" s="2">
        <v>198000</v>
      </c>
      <c r="E16059" s="2">
        <v>9000000</v>
      </c>
      <c r="F16059" s="1">
        <v>7776</v>
      </c>
      <c r="G16059" s="3">
        <v>49.81</v>
      </c>
      <c r="H16059" s="3">
        <v>-123.12</v>
      </c>
      <c r="I16059" s="1">
        <v>2012</v>
      </c>
      <c r="J16059" s="1" t="s">
        <v>10</v>
      </c>
      <c r="K16059" s="1">
        <v>0</v>
      </c>
      <c r="L16059">
        <v>-47687153.587200001</v>
      </c>
    </row>
    <row r="16060" spans="1:12" outlineLevel="2" x14ac:dyDescent="0.65">
      <c r="A16060" s="2">
        <v>-1898367.8384</v>
      </c>
      <c r="B16060" s="2">
        <v>1508597.3591499999</v>
      </c>
      <c r="C16060" s="2">
        <v>159000</v>
      </c>
      <c r="D16060" s="2">
        <v>198000</v>
      </c>
      <c r="E16060" s="2">
        <v>9000000</v>
      </c>
      <c r="F16060" s="1">
        <v>7776</v>
      </c>
      <c r="G16060" s="3">
        <v>49.81</v>
      </c>
      <c r="H16060" s="3">
        <v>-123.12</v>
      </c>
      <c r="I16060" s="1">
        <v>2012</v>
      </c>
      <c r="J16060" s="1" t="s">
        <v>10</v>
      </c>
      <c r="K16060" s="1">
        <v>0</v>
      </c>
      <c r="L16060">
        <v>-47687153.587200001</v>
      </c>
    </row>
    <row r="16061" spans="1:12" outlineLevel="2" x14ac:dyDescent="0.65">
      <c r="A16061" s="2">
        <v>-1898367.8384</v>
      </c>
      <c r="B16061" s="2">
        <v>1508597.3591499999</v>
      </c>
      <c r="C16061" s="2">
        <v>159000</v>
      </c>
      <c r="D16061" s="2">
        <v>198000</v>
      </c>
      <c r="E16061" s="2">
        <v>9000000</v>
      </c>
      <c r="F16061" s="1">
        <v>7776</v>
      </c>
      <c r="G16061" s="3">
        <v>49.81</v>
      </c>
      <c r="H16061" s="3">
        <v>-123.12</v>
      </c>
      <c r="I16061" s="1">
        <v>2013</v>
      </c>
      <c r="J16061" s="1" t="s">
        <v>10</v>
      </c>
      <c r="K16061" s="1">
        <v>0</v>
      </c>
      <c r="L16061">
        <v>-47687153.587200001</v>
      </c>
    </row>
    <row r="16062" spans="1:12" outlineLevel="2" x14ac:dyDescent="0.65">
      <c r="A16062" s="2">
        <v>-1898367.8384</v>
      </c>
      <c r="B16062" s="2">
        <v>1508597.3591499999</v>
      </c>
      <c r="C16062" s="2">
        <v>159000</v>
      </c>
      <c r="D16062" s="2">
        <v>198000</v>
      </c>
      <c r="E16062" s="2">
        <v>9000000</v>
      </c>
      <c r="F16062" s="1">
        <v>7776</v>
      </c>
      <c r="G16062" s="3">
        <v>49.81</v>
      </c>
      <c r="H16062" s="3">
        <v>-123.12</v>
      </c>
      <c r="I16062" s="1">
        <v>2013</v>
      </c>
      <c r="J16062" s="1" t="s">
        <v>10</v>
      </c>
      <c r="K16062" s="1">
        <v>0</v>
      </c>
      <c r="L16062">
        <v>-47687153.587200001</v>
      </c>
    </row>
    <row r="16063" spans="1:12" outlineLevel="2" x14ac:dyDescent="0.65">
      <c r="A16063" s="2">
        <v>-1898367.8384</v>
      </c>
      <c r="B16063" s="2">
        <v>1508597.3591499999</v>
      </c>
      <c r="C16063" s="2">
        <v>159000</v>
      </c>
      <c r="D16063" s="2">
        <v>198000</v>
      </c>
      <c r="E16063" s="2">
        <v>9000000</v>
      </c>
      <c r="F16063" s="1">
        <v>7776</v>
      </c>
      <c r="G16063" s="3">
        <v>49.81</v>
      </c>
      <c r="H16063" s="3">
        <v>-123.12</v>
      </c>
      <c r="I16063" s="1">
        <v>2014</v>
      </c>
      <c r="J16063" s="1" t="s">
        <v>10</v>
      </c>
      <c r="K16063" s="1">
        <v>0</v>
      </c>
      <c r="L16063">
        <v>-47687153.587200001</v>
      </c>
    </row>
    <row r="16064" spans="1:12" outlineLevel="2" x14ac:dyDescent="0.65">
      <c r="A16064" s="2">
        <v>-1898367.8384</v>
      </c>
      <c r="B16064" s="2">
        <v>1508597.3591499999</v>
      </c>
      <c r="C16064" s="2">
        <v>159000</v>
      </c>
      <c r="D16064" s="2">
        <v>198000</v>
      </c>
      <c r="E16064" s="2">
        <v>9000000</v>
      </c>
      <c r="F16064" s="1">
        <v>7776</v>
      </c>
      <c r="G16064" s="3">
        <v>49.81</v>
      </c>
      <c r="H16064" s="3">
        <v>-123.12</v>
      </c>
      <c r="I16064" s="1">
        <v>2015</v>
      </c>
      <c r="J16064" s="1" t="s">
        <v>10</v>
      </c>
      <c r="K16064" s="1">
        <v>0</v>
      </c>
      <c r="L16064">
        <v>-47687153.587200001</v>
      </c>
    </row>
    <row r="16065" spans="1:12" outlineLevel="1" x14ac:dyDescent="0.65">
      <c r="A16065" s="2">
        <f>SUBTOTAL(1,A16056:A16064)</f>
        <v>-1898367.8384</v>
      </c>
      <c r="B16065" s="2">
        <f>SUBTOTAL(1,B16056:B16064)</f>
        <v>1508597.3591499999</v>
      </c>
      <c r="C16065" s="2">
        <f>SUBTOTAL(1,C16056:C16064)</f>
        <v>159000</v>
      </c>
      <c r="D16065" s="2">
        <f>SUBTOTAL(1,D16056:D16064)</f>
        <v>198000</v>
      </c>
      <c r="E16065" s="2">
        <f>SUBTOTAL(1,E16056:E16064)</f>
        <v>9000000</v>
      </c>
      <c r="F16065" s="1">
        <f>SUBTOTAL(1,F16056:F16064)</f>
        <v>7776</v>
      </c>
      <c r="G16065" s="3">
        <f>SUBTOTAL(1,G16056:G16064)</f>
        <v>49.81</v>
      </c>
      <c r="H16065" s="3">
        <f>SUBTOTAL(1,H16056:H16064)</f>
        <v>-123.11999999999999</v>
      </c>
      <c r="K16065" s="1">
        <f>SUBTOTAL(1,K16056:K16064)</f>
        <v>0</v>
      </c>
      <c r="L16065" s="4" t="s">
        <v>4500</v>
      </c>
    </row>
    <row r="16066" spans="1:12" outlineLevel="2" x14ac:dyDescent="0.65">
      <c r="A16066" s="2">
        <v>-1901367.8384</v>
      </c>
      <c r="B16066" s="2">
        <v>1508597.3591499999</v>
      </c>
      <c r="C16066" s="2">
        <v>156000</v>
      </c>
      <c r="D16066" s="2">
        <v>198000</v>
      </c>
      <c r="E16066" s="2">
        <v>9000000</v>
      </c>
      <c r="F16066" s="1">
        <v>7775</v>
      </c>
      <c r="G16066" s="3">
        <v>49.8</v>
      </c>
      <c r="H16066" s="3">
        <v>-123.17</v>
      </c>
      <c r="I16066" s="1">
        <v>2010</v>
      </c>
      <c r="J16066" s="1" t="s">
        <v>10</v>
      </c>
      <c r="K16066" s="1">
        <v>0</v>
      </c>
      <c r="L16066">
        <v>-47690808.149999999</v>
      </c>
    </row>
    <row r="16067" spans="1:12" outlineLevel="2" x14ac:dyDescent="0.65">
      <c r="A16067" s="2">
        <v>-1901367.8384</v>
      </c>
      <c r="B16067" s="2">
        <v>1508597.3591499999</v>
      </c>
      <c r="C16067" s="2">
        <v>156000</v>
      </c>
      <c r="D16067" s="2">
        <v>198000</v>
      </c>
      <c r="E16067" s="2">
        <v>9000000</v>
      </c>
      <c r="F16067" s="1">
        <v>7775</v>
      </c>
      <c r="G16067" s="3">
        <v>49.8</v>
      </c>
      <c r="H16067" s="3">
        <v>-123.17</v>
      </c>
      <c r="I16067" s="1">
        <v>2011</v>
      </c>
      <c r="J16067" s="1" t="s">
        <v>10</v>
      </c>
      <c r="K16067" s="1">
        <v>0</v>
      </c>
      <c r="L16067">
        <v>-47690808.149999999</v>
      </c>
    </row>
    <row r="16068" spans="1:12" outlineLevel="2" x14ac:dyDescent="0.65">
      <c r="A16068" s="2">
        <v>-1901367.8384</v>
      </c>
      <c r="B16068" s="2">
        <v>1508597.3591499999</v>
      </c>
      <c r="C16068" s="2">
        <v>156000</v>
      </c>
      <c r="D16068" s="2">
        <v>198000</v>
      </c>
      <c r="E16068" s="2">
        <v>9000000</v>
      </c>
      <c r="F16068" s="1">
        <v>7775</v>
      </c>
      <c r="G16068" s="3">
        <v>49.8</v>
      </c>
      <c r="H16068" s="3">
        <v>-123.17</v>
      </c>
      <c r="I16068" s="1">
        <v>2013</v>
      </c>
      <c r="J16068" s="1" t="s">
        <v>10</v>
      </c>
      <c r="K16068" s="1">
        <v>0</v>
      </c>
      <c r="L16068">
        <v>-47690808.149999999</v>
      </c>
    </row>
    <row r="16069" spans="1:12" outlineLevel="2" x14ac:dyDescent="0.65">
      <c r="A16069" s="2">
        <v>-1901367.8384</v>
      </c>
      <c r="B16069" s="2">
        <v>1508597.3591499999</v>
      </c>
      <c r="C16069" s="2">
        <v>156000</v>
      </c>
      <c r="D16069" s="2">
        <v>198000</v>
      </c>
      <c r="E16069" s="2">
        <v>9000000</v>
      </c>
      <c r="F16069" s="1">
        <v>7775</v>
      </c>
      <c r="G16069" s="3">
        <v>49.8</v>
      </c>
      <c r="H16069" s="3">
        <v>-123.17</v>
      </c>
      <c r="I16069" s="1">
        <v>2014</v>
      </c>
      <c r="J16069" s="1" t="s">
        <v>10</v>
      </c>
      <c r="K16069" s="1">
        <v>0</v>
      </c>
      <c r="L16069">
        <v>-47690808.149999999</v>
      </c>
    </row>
    <row r="16070" spans="1:12" outlineLevel="1" x14ac:dyDescent="0.65">
      <c r="A16070" s="2">
        <f>SUBTOTAL(1,A16066:A16069)</f>
        <v>-1901367.8384</v>
      </c>
      <c r="B16070" s="2">
        <f>SUBTOTAL(1,B16066:B16069)</f>
        <v>1508597.3591499999</v>
      </c>
      <c r="C16070" s="2">
        <f>SUBTOTAL(1,C16066:C16069)</f>
        <v>156000</v>
      </c>
      <c r="D16070" s="2">
        <f>SUBTOTAL(1,D16066:D16069)</f>
        <v>198000</v>
      </c>
      <c r="E16070" s="2">
        <f>SUBTOTAL(1,E16066:E16069)</f>
        <v>9000000</v>
      </c>
      <c r="F16070" s="1">
        <f>SUBTOTAL(1,F16066:F16069)</f>
        <v>7775</v>
      </c>
      <c r="G16070" s="3">
        <f>SUBTOTAL(1,G16066:G16069)</f>
        <v>49.8</v>
      </c>
      <c r="H16070" s="3">
        <f>SUBTOTAL(1,H16066:H16069)</f>
        <v>-123.17</v>
      </c>
      <c r="K16070" s="1">
        <f>SUBTOTAL(1,K16066:K16069)</f>
        <v>0</v>
      </c>
      <c r="L16070" s="4" t="s">
        <v>4501</v>
      </c>
    </row>
    <row r="16071" spans="1:12" outlineLevel="2" x14ac:dyDescent="0.65">
      <c r="A16071" s="2">
        <v>-1901367.8384</v>
      </c>
      <c r="B16071" s="2">
        <v>1508597.3591499999</v>
      </c>
      <c r="C16071" s="2">
        <v>156000</v>
      </c>
      <c r="D16071" s="2">
        <v>198000</v>
      </c>
      <c r="E16071" s="2">
        <v>9000000</v>
      </c>
      <c r="F16071" s="1">
        <v>7775</v>
      </c>
      <c r="G16071" s="3">
        <v>49.8</v>
      </c>
      <c r="H16071" s="3">
        <v>-123.18</v>
      </c>
      <c r="I16071" s="1">
        <v>2011</v>
      </c>
      <c r="J16071" s="1" t="s">
        <v>10</v>
      </c>
      <c r="K16071" s="1">
        <v>0</v>
      </c>
      <c r="L16071">
        <v>-47694680.099999994</v>
      </c>
    </row>
    <row r="16072" spans="1:12" outlineLevel="2" x14ac:dyDescent="0.65">
      <c r="A16072" s="2">
        <v>-1901367.8384</v>
      </c>
      <c r="B16072" s="2">
        <v>1508597.3591499999</v>
      </c>
      <c r="C16072" s="2">
        <v>156000</v>
      </c>
      <c r="D16072" s="2">
        <v>198000</v>
      </c>
      <c r="E16072" s="2">
        <v>9000000</v>
      </c>
      <c r="F16072" s="1">
        <v>7775</v>
      </c>
      <c r="G16072" s="3">
        <v>49.8</v>
      </c>
      <c r="H16072" s="3">
        <v>-123.18</v>
      </c>
      <c r="I16072" s="1">
        <v>2012</v>
      </c>
      <c r="J16072" s="1" t="s">
        <v>10</v>
      </c>
      <c r="K16072" s="1">
        <v>0</v>
      </c>
      <c r="L16072">
        <v>-47694680.099999994</v>
      </c>
    </row>
    <row r="16073" spans="1:12" outlineLevel="1" x14ac:dyDescent="0.65">
      <c r="A16073" s="2">
        <f>SUBTOTAL(1,A16071:A16072)</f>
        <v>-1901367.8384</v>
      </c>
      <c r="B16073" s="2">
        <f>SUBTOTAL(1,B16071:B16072)</f>
        <v>1508597.3591499999</v>
      </c>
      <c r="C16073" s="2">
        <f>SUBTOTAL(1,C16071:C16072)</f>
        <v>156000</v>
      </c>
      <c r="D16073" s="2">
        <f>SUBTOTAL(1,D16071:D16072)</f>
        <v>198000</v>
      </c>
      <c r="E16073" s="2">
        <f>SUBTOTAL(1,E16071:E16072)</f>
        <v>9000000</v>
      </c>
      <c r="F16073" s="1">
        <f>SUBTOTAL(1,F16071:F16072)</f>
        <v>7775</v>
      </c>
      <c r="G16073" s="3">
        <f>SUBTOTAL(1,G16071:G16072)</f>
        <v>49.8</v>
      </c>
      <c r="H16073" s="3">
        <f>SUBTOTAL(1,H16071:H16072)</f>
        <v>-123.18</v>
      </c>
      <c r="K16073" s="1">
        <f>SUBTOTAL(1,K16071:K16072)</f>
        <v>0</v>
      </c>
      <c r="L16073" s="4" t="s">
        <v>4502</v>
      </c>
    </row>
    <row r="16074" spans="1:12" outlineLevel="2" x14ac:dyDescent="0.65">
      <c r="A16074" s="2">
        <v>-1901367.8384</v>
      </c>
      <c r="B16074" s="2">
        <v>1508597.3591499999</v>
      </c>
      <c r="C16074" s="2">
        <v>156000</v>
      </c>
      <c r="D16074" s="2">
        <v>198000</v>
      </c>
      <c r="E16074" s="2">
        <v>9000000</v>
      </c>
      <c r="F16074" s="1">
        <v>7775</v>
      </c>
      <c r="G16074" s="3">
        <v>49.81</v>
      </c>
      <c r="H16074" s="3">
        <v>-123.16</v>
      </c>
      <c r="I16074" s="1">
        <v>2010</v>
      </c>
      <c r="J16074" s="1" t="s">
        <v>10</v>
      </c>
      <c r="K16074" s="1">
        <v>0</v>
      </c>
      <c r="L16074">
        <v>-47696511.890000001</v>
      </c>
    </row>
    <row r="16075" spans="1:12" outlineLevel="2" x14ac:dyDescent="0.65">
      <c r="A16075" s="2">
        <v>-1901367.8384</v>
      </c>
      <c r="B16075" s="2">
        <v>1508597.3591499999</v>
      </c>
      <c r="C16075" s="2">
        <v>156000</v>
      </c>
      <c r="D16075" s="2">
        <v>198000</v>
      </c>
      <c r="E16075" s="2">
        <v>9000000</v>
      </c>
      <c r="F16075" s="1">
        <v>7775</v>
      </c>
      <c r="G16075" s="3">
        <v>49.81</v>
      </c>
      <c r="H16075" s="3">
        <v>-123.16</v>
      </c>
      <c r="I16075" s="1">
        <v>2012</v>
      </c>
      <c r="J16075" s="1" t="s">
        <v>10</v>
      </c>
      <c r="K16075" s="1">
        <v>0</v>
      </c>
      <c r="L16075">
        <v>-47696511.890000001</v>
      </c>
    </row>
    <row r="16076" spans="1:12" outlineLevel="2" x14ac:dyDescent="0.65">
      <c r="A16076" s="2">
        <v>-1901367.8384</v>
      </c>
      <c r="B16076" s="2">
        <v>1508597.3591499999</v>
      </c>
      <c r="C16076" s="2">
        <v>156000</v>
      </c>
      <c r="D16076" s="2">
        <v>198000</v>
      </c>
      <c r="E16076" s="2">
        <v>9000000</v>
      </c>
      <c r="F16076" s="1">
        <v>7775</v>
      </c>
      <c r="G16076" s="3">
        <v>49.81</v>
      </c>
      <c r="H16076" s="3">
        <v>-123.16</v>
      </c>
      <c r="I16076" s="1">
        <v>2014</v>
      </c>
      <c r="J16076" s="1" t="s">
        <v>10</v>
      </c>
      <c r="K16076" s="1">
        <v>0</v>
      </c>
      <c r="L16076">
        <v>-47696511.890000001</v>
      </c>
    </row>
    <row r="16077" spans="1:12" outlineLevel="1" x14ac:dyDescent="0.65">
      <c r="A16077" s="2">
        <f>SUBTOTAL(1,A16074:A16076)</f>
        <v>-1901367.8384</v>
      </c>
      <c r="B16077" s="2">
        <f>SUBTOTAL(1,B16074:B16076)</f>
        <v>1508597.3591499999</v>
      </c>
      <c r="C16077" s="2">
        <f>SUBTOTAL(1,C16074:C16076)</f>
        <v>156000</v>
      </c>
      <c r="D16077" s="2">
        <f>SUBTOTAL(1,D16074:D16076)</f>
        <v>198000</v>
      </c>
      <c r="E16077" s="2">
        <f>SUBTOTAL(1,E16074:E16076)</f>
        <v>9000000</v>
      </c>
      <c r="F16077" s="1">
        <f>SUBTOTAL(1,F16074:F16076)</f>
        <v>7775</v>
      </c>
      <c r="G16077" s="3">
        <f>SUBTOTAL(1,G16074:G16076)</f>
        <v>49.81</v>
      </c>
      <c r="H16077" s="3">
        <f>SUBTOTAL(1,H16074:H16076)</f>
        <v>-123.16000000000001</v>
      </c>
      <c r="K16077" s="1">
        <f>SUBTOTAL(1,K16074:K16076)</f>
        <v>0</v>
      </c>
      <c r="L16077" s="4" t="s">
        <v>4503</v>
      </c>
    </row>
    <row r="16078" spans="1:12" outlineLevel="2" x14ac:dyDescent="0.65">
      <c r="A16078" s="2">
        <v>-1898367.8384</v>
      </c>
      <c r="B16078" s="2">
        <v>1508597.3591499999</v>
      </c>
      <c r="C16078" s="2">
        <v>159000</v>
      </c>
      <c r="D16078" s="2">
        <v>198000</v>
      </c>
      <c r="E16078" s="2">
        <v>9000000</v>
      </c>
      <c r="F16078" s="1">
        <v>7776</v>
      </c>
      <c r="G16078" s="3">
        <v>49.82</v>
      </c>
      <c r="H16078" s="3">
        <v>-123.13</v>
      </c>
      <c r="I16078" s="1">
        <v>2010</v>
      </c>
      <c r="J16078" s="1" t="s">
        <v>10</v>
      </c>
      <c r="K16078" s="1">
        <v>0</v>
      </c>
      <c r="L16078">
        <v>-47700601.401599996</v>
      </c>
    </row>
    <row r="16079" spans="1:12" outlineLevel="2" x14ac:dyDescent="0.65">
      <c r="A16079" s="2">
        <v>-1898367.8384</v>
      </c>
      <c r="B16079" s="2">
        <v>1508597.3591499999</v>
      </c>
      <c r="C16079" s="2">
        <v>159000</v>
      </c>
      <c r="D16079" s="2">
        <v>198000</v>
      </c>
      <c r="E16079" s="2">
        <v>9000000</v>
      </c>
      <c r="F16079" s="1">
        <v>7776</v>
      </c>
      <c r="G16079" s="3">
        <v>49.82</v>
      </c>
      <c r="H16079" s="3">
        <v>-123.13</v>
      </c>
      <c r="I16079" s="1">
        <v>2011</v>
      </c>
      <c r="J16079" s="1" t="s">
        <v>10</v>
      </c>
      <c r="K16079" s="1">
        <v>0</v>
      </c>
      <c r="L16079">
        <v>-47700601.401599996</v>
      </c>
    </row>
    <row r="16080" spans="1:12" outlineLevel="2" x14ac:dyDescent="0.65">
      <c r="A16080" s="2">
        <v>-1898367.8384</v>
      </c>
      <c r="B16080" s="2">
        <v>1508597.3591499999</v>
      </c>
      <c r="C16080" s="2">
        <v>159000</v>
      </c>
      <c r="D16080" s="2">
        <v>198000</v>
      </c>
      <c r="E16080" s="2">
        <v>9000000</v>
      </c>
      <c r="F16080" s="1">
        <v>7776</v>
      </c>
      <c r="G16080" s="3">
        <v>49.82</v>
      </c>
      <c r="H16080" s="3">
        <v>-123.13</v>
      </c>
      <c r="I16080" s="1">
        <v>2012</v>
      </c>
      <c r="J16080" s="1" t="s">
        <v>10</v>
      </c>
      <c r="K16080" s="1">
        <v>0</v>
      </c>
      <c r="L16080">
        <v>-47700601.401599996</v>
      </c>
    </row>
    <row r="16081" spans="1:12" outlineLevel="2" x14ac:dyDescent="0.65">
      <c r="A16081" s="2">
        <v>-1898367.8384</v>
      </c>
      <c r="B16081" s="2">
        <v>1508597.3591499999</v>
      </c>
      <c r="C16081" s="2">
        <v>159000</v>
      </c>
      <c r="D16081" s="2">
        <v>198000</v>
      </c>
      <c r="E16081" s="2">
        <v>9000000</v>
      </c>
      <c r="F16081" s="1">
        <v>7776</v>
      </c>
      <c r="G16081" s="3">
        <v>49.82</v>
      </c>
      <c r="H16081" s="3">
        <v>-123.13</v>
      </c>
      <c r="I16081" s="1">
        <v>2014</v>
      </c>
      <c r="J16081" s="1" t="s">
        <v>10</v>
      </c>
      <c r="K16081" s="1">
        <v>0</v>
      </c>
      <c r="L16081">
        <v>-47700601.401599996</v>
      </c>
    </row>
    <row r="16082" spans="1:12" outlineLevel="2" x14ac:dyDescent="0.65">
      <c r="A16082" s="2">
        <v>-1898367.8384</v>
      </c>
      <c r="B16082" s="2">
        <v>1508597.3591499999</v>
      </c>
      <c r="C16082" s="2">
        <v>159000</v>
      </c>
      <c r="D16082" s="2">
        <v>198000</v>
      </c>
      <c r="E16082" s="2">
        <v>9000000</v>
      </c>
      <c r="F16082" s="1">
        <v>7776</v>
      </c>
      <c r="G16082" s="3">
        <v>49.82</v>
      </c>
      <c r="H16082" s="3">
        <v>-123.13</v>
      </c>
      <c r="I16082" s="1">
        <v>2015</v>
      </c>
      <c r="J16082" s="1" t="s">
        <v>10</v>
      </c>
      <c r="K16082" s="1">
        <v>0</v>
      </c>
      <c r="L16082">
        <v>-47700601.401599996</v>
      </c>
    </row>
    <row r="16083" spans="1:12" outlineLevel="1" x14ac:dyDescent="0.65">
      <c r="A16083" s="2">
        <f>SUBTOTAL(1,A16078:A16082)</f>
        <v>-1898367.8384</v>
      </c>
      <c r="B16083" s="2">
        <f>SUBTOTAL(1,B16078:B16082)</f>
        <v>1508597.3591499999</v>
      </c>
      <c r="C16083" s="2">
        <f>SUBTOTAL(1,C16078:C16082)</f>
        <v>159000</v>
      </c>
      <c r="D16083" s="2">
        <f>SUBTOTAL(1,D16078:D16082)</f>
        <v>198000</v>
      </c>
      <c r="E16083" s="2">
        <f>SUBTOTAL(1,E16078:E16082)</f>
        <v>9000000</v>
      </c>
      <c r="F16083" s="1">
        <f>SUBTOTAL(1,F16078:F16082)</f>
        <v>7776</v>
      </c>
      <c r="G16083" s="3">
        <f>SUBTOTAL(1,G16078:G16082)</f>
        <v>49.82</v>
      </c>
      <c r="H16083" s="3">
        <f>SUBTOTAL(1,H16078:H16082)</f>
        <v>-123.13</v>
      </c>
      <c r="K16083" s="1">
        <f>SUBTOTAL(1,K16078:K16082)</f>
        <v>0</v>
      </c>
      <c r="L16083" s="4" t="s">
        <v>4504</v>
      </c>
    </row>
    <row r="16084" spans="1:12" outlineLevel="2" x14ac:dyDescent="0.65">
      <c r="A16084" s="2">
        <v>-1904367.8384</v>
      </c>
      <c r="B16084" s="2">
        <v>1508597.3591499999</v>
      </c>
      <c r="C16084" s="2">
        <v>153000</v>
      </c>
      <c r="D16084" s="2">
        <v>198000</v>
      </c>
      <c r="E16084" s="2">
        <v>9000000</v>
      </c>
      <c r="F16084" s="1">
        <v>7774</v>
      </c>
      <c r="G16084" s="3">
        <v>49.81</v>
      </c>
      <c r="H16084" s="3">
        <v>-123.19</v>
      </c>
      <c r="I16084" s="1">
        <v>2012</v>
      </c>
      <c r="J16084" s="1" t="s">
        <v>10</v>
      </c>
      <c r="K16084" s="1">
        <v>0</v>
      </c>
      <c r="L16084">
        <v>-47701993.978599995</v>
      </c>
    </row>
    <row r="16085" spans="1:12" outlineLevel="2" x14ac:dyDescent="0.65">
      <c r="A16085" s="2">
        <v>-1904367.8384</v>
      </c>
      <c r="B16085" s="2">
        <v>1508597.3591499999</v>
      </c>
      <c r="C16085" s="2">
        <v>153000</v>
      </c>
      <c r="D16085" s="2">
        <v>198000</v>
      </c>
      <c r="E16085" s="2">
        <v>9000000</v>
      </c>
      <c r="F16085" s="1">
        <v>7774</v>
      </c>
      <c r="G16085" s="3">
        <v>49.81</v>
      </c>
      <c r="H16085" s="3">
        <v>-123.19</v>
      </c>
      <c r="I16085" s="1">
        <v>2014</v>
      </c>
      <c r="J16085" s="1" t="s">
        <v>10</v>
      </c>
      <c r="K16085" s="1">
        <v>0</v>
      </c>
      <c r="L16085">
        <v>-47701993.978599995</v>
      </c>
    </row>
    <row r="16086" spans="1:12" outlineLevel="1" x14ac:dyDescent="0.65">
      <c r="A16086" s="2">
        <f>SUBTOTAL(1,A16084:A16085)</f>
        <v>-1904367.8384</v>
      </c>
      <c r="B16086" s="2">
        <f>SUBTOTAL(1,B16084:B16085)</f>
        <v>1508597.3591499999</v>
      </c>
      <c r="C16086" s="2">
        <f>SUBTOTAL(1,C16084:C16085)</f>
        <v>153000</v>
      </c>
      <c r="D16086" s="2">
        <f>SUBTOTAL(1,D16084:D16085)</f>
        <v>198000</v>
      </c>
      <c r="E16086" s="2">
        <f>SUBTOTAL(1,E16084:E16085)</f>
        <v>9000000</v>
      </c>
      <c r="F16086" s="1">
        <f>SUBTOTAL(1,F16084:F16085)</f>
        <v>7774</v>
      </c>
      <c r="G16086" s="3">
        <f>SUBTOTAL(1,G16084:G16085)</f>
        <v>49.81</v>
      </c>
      <c r="H16086" s="3">
        <f>SUBTOTAL(1,H16084:H16085)</f>
        <v>-123.19</v>
      </c>
      <c r="K16086" s="1">
        <f>SUBTOTAL(1,K16084:K16085)</f>
        <v>0</v>
      </c>
      <c r="L16086" s="4" t="s">
        <v>4505</v>
      </c>
    </row>
    <row r="16087" spans="1:12" outlineLevel="2" x14ac:dyDescent="0.65">
      <c r="A16087" s="2">
        <v>-1904367.8384</v>
      </c>
      <c r="B16087" s="2">
        <v>1508597.3591499999</v>
      </c>
      <c r="C16087" s="2">
        <v>153000</v>
      </c>
      <c r="D16087" s="2">
        <v>198000</v>
      </c>
      <c r="E16087" s="2">
        <v>9000000</v>
      </c>
      <c r="F16087" s="1">
        <v>7774</v>
      </c>
      <c r="G16087" s="3">
        <v>49.81</v>
      </c>
      <c r="H16087" s="3">
        <v>-123.2</v>
      </c>
      <c r="I16087" s="1">
        <v>2010</v>
      </c>
      <c r="J16087" s="1" t="s">
        <v>10</v>
      </c>
      <c r="K16087" s="1">
        <v>0</v>
      </c>
      <c r="L16087">
        <v>-47705866.208000004</v>
      </c>
    </row>
    <row r="16088" spans="1:12" outlineLevel="2" x14ac:dyDescent="0.65">
      <c r="A16088" s="2">
        <v>-1904367.8384</v>
      </c>
      <c r="B16088" s="2">
        <v>1508597.3591499999</v>
      </c>
      <c r="C16088" s="2">
        <v>153000</v>
      </c>
      <c r="D16088" s="2">
        <v>198000</v>
      </c>
      <c r="E16088" s="2">
        <v>9000000</v>
      </c>
      <c r="F16088" s="1">
        <v>7774</v>
      </c>
      <c r="G16088" s="3">
        <v>49.81</v>
      </c>
      <c r="H16088" s="3">
        <v>-123.2</v>
      </c>
      <c r="I16088" s="1">
        <v>2011</v>
      </c>
      <c r="J16088" s="1" t="s">
        <v>10</v>
      </c>
      <c r="K16088" s="1">
        <v>0</v>
      </c>
      <c r="L16088">
        <v>-47705866.208000004</v>
      </c>
    </row>
    <row r="16089" spans="1:12" outlineLevel="2" x14ac:dyDescent="0.65">
      <c r="A16089" s="2">
        <v>-1904367.8384</v>
      </c>
      <c r="B16089" s="2">
        <v>1508597.3591499999</v>
      </c>
      <c r="C16089" s="2">
        <v>153000</v>
      </c>
      <c r="D16089" s="2">
        <v>198000</v>
      </c>
      <c r="E16089" s="2">
        <v>9000000</v>
      </c>
      <c r="F16089" s="1">
        <v>7774</v>
      </c>
      <c r="G16089" s="3">
        <v>49.81</v>
      </c>
      <c r="H16089" s="3">
        <v>-123.2</v>
      </c>
      <c r="I16089" s="1">
        <v>2013</v>
      </c>
      <c r="J16089" s="1" t="s">
        <v>10</v>
      </c>
      <c r="K16089" s="1">
        <v>0</v>
      </c>
      <c r="L16089">
        <v>-47705866.208000004</v>
      </c>
    </row>
    <row r="16090" spans="1:12" outlineLevel="2" x14ac:dyDescent="0.65">
      <c r="A16090" s="2">
        <v>-1904367.8384</v>
      </c>
      <c r="B16090" s="2">
        <v>1508597.3591499999</v>
      </c>
      <c r="C16090" s="2">
        <v>153000</v>
      </c>
      <c r="D16090" s="2">
        <v>198000</v>
      </c>
      <c r="E16090" s="2">
        <v>9000000</v>
      </c>
      <c r="F16090" s="1">
        <v>7774</v>
      </c>
      <c r="G16090" s="3">
        <v>49.81</v>
      </c>
      <c r="H16090" s="3">
        <v>-123.2</v>
      </c>
      <c r="I16090" s="1">
        <v>2014</v>
      </c>
      <c r="J16090" s="1" t="s">
        <v>10</v>
      </c>
      <c r="K16090" s="1">
        <v>0</v>
      </c>
      <c r="L16090">
        <v>-47705866.208000004</v>
      </c>
    </row>
    <row r="16091" spans="1:12" outlineLevel="1" x14ac:dyDescent="0.65">
      <c r="A16091" s="2">
        <f>SUBTOTAL(1,A16087:A16090)</f>
        <v>-1904367.8384</v>
      </c>
      <c r="B16091" s="2">
        <f>SUBTOTAL(1,B16087:B16090)</f>
        <v>1508597.3591499999</v>
      </c>
      <c r="C16091" s="2">
        <f>SUBTOTAL(1,C16087:C16090)</f>
        <v>153000</v>
      </c>
      <c r="D16091" s="2">
        <f>SUBTOTAL(1,D16087:D16090)</f>
        <v>198000</v>
      </c>
      <c r="E16091" s="2">
        <f>SUBTOTAL(1,E16087:E16090)</f>
        <v>9000000</v>
      </c>
      <c r="F16091" s="1">
        <f>SUBTOTAL(1,F16087:F16090)</f>
        <v>7774</v>
      </c>
      <c r="G16091" s="3">
        <f>SUBTOTAL(1,G16087:G16090)</f>
        <v>49.81</v>
      </c>
      <c r="H16091" s="3">
        <f>SUBTOTAL(1,H16087:H16090)</f>
        <v>-123.2</v>
      </c>
      <c r="K16091" s="1">
        <f>SUBTOTAL(1,K16087:K16090)</f>
        <v>0</v>
      </c>
      <c r="L16091" s="4" t="s">
        <v>4506</v>
      </c>
    </row>
    <row r="16092" spans="1:12" outlineLevel="2" x14ac:dyDescent="0.65">
      <c r="A16092" s="2">
        <v>-1901367.8384</v>
      </c>
      <c r="B16092" s="2">
        <v>1508597.3591499999</v>
      </c>
      <c r="C16092" s="2">
        <v>156000</v>
      </c>
      <c r="D16092" s="2">
        <v>198000</v>
      </c>
      <c r="E16092" s="2">
        <v>9000000</v>
      </c>
      <c r="F16092" s="1">
        <v>7775</v>
      </c>
      <c r="G16092" s="3">
        <v>49.82</v>
      </c>
      <c r="H16092" s="3">
        <v>-123.16</v>
      </c>
      <c r="I16092" s="1">
        <v>2011</v>
      </c>
      <c r="J16092" s="1" t="s">
        <v>10</v>
      </c>
      <c r="K16092" s="1">
        <v>0</v>
      </c>
      <c r="L16092">
        <v>-47706087.579999998</v>
      </c>
    </row>
    <row r="16093" spans="1:12" outlineLevel="2" x14ac:dyDescent="0.65">
      <c r="A16093" s="2">
        <v>-1901367.8384</v>
      </c>
      <c r="B16093" s="2">
        <v>1508597.3591499999</v>
      </c>
      <c r="C16093" s="2">
        <v>156000</v>
      </c>
      <c r="D16093" s="2">
        <v>198000</v>
      </c>
      <c r="E16093" s="2">
        <v>9000000</v>
      </c>
      <c r="F16093" s="1">
        <v>7775</v>
      </c>
      <c r="G16093" s="3">
        <v>49.82</v>
      </c>
      <c r="H16093" s="3">
        <v>-123.16</v>
      </c>
      <c r="I16093" s="1">
        <v>2013</v>
      </c>
      <c r="J16093" s="1" t="s">
        <v>10</v>
      </c>
      <c r="K16093" s="1">
        <v>0</v>
      </c>
      <c r="L16093">
        <v>-47706087.579999998</v>
      </c>
    </row>
    <row r="16094" spans="1:12" outlineLevel="2" x14ac:dyDescent="0.65">
      <c r="A16094" s="2">
        <v>-1901367.8384</v>
      </c>
      <c r="B16094" s="2">
        <v>1508597.3591499999</v>
      </c>
      <c r="C16094" s="2">
        <v>156000</v>
      </c>
      <c r="D16094" s="2">
        <v>198000</v>
      </c>
      <c r="E16094" s="2">
        <v>9000000</v>
      </c>
      <c r="F16094" s="1">
        <v>7775</v>
      </c>
      <c r="G16094" s="3">
        <v>49.82</v>
      </c>
      <c r="H16094" s="3">
        <v>-123.16</v>
      </c>
      <c r="I16094" s="1">
        <v>2015</v>
      </c>
      <c r="J16094" s="1" t="s">
        <v>10</v>
      </c>
      <c r="K16094" s="1">
        <v>0</v>
      </c>
      <c r="L16094">
        <v>-47706087.579999998</v>
      </c>
    </row>
    <row r="16095" spans="1:12" outlineLevel="1" x14ac:dyDescent="0.65">
      <c r="A16095" s="2">
        <f>SUBTOTAL(1,A16092:A16094)</f>
        <v>-1901367.8384</v>
      </c>
      <c r="B16095" s="2">
        <f>SUBTOTAL(1,B16092:B16094)</f>
        <v>1508597.3591499999</v>
      </c>
      <c r="C16095" s="2">
        <f>SUBTOTAL(1,C16092:C16094)</f>
        <v>156000</v>
      </c>
      <c r="D16095" s="2">
        <f>SUBTOTAL(1,D16092:D16094)</f>
        <v>198000</v>
      </c>
      <c r="E16095" s="2">
        <f>SUBTOTAL(1,E16092:E16094)</f>
        <v>9000000</v>
      </c>
      <c r="F16095" s="1">
        <f>SUBTOTAL(1,F16092:F16094)</f>
        <v>7775</v>
      </c>
      <c r="G16095" s="3">
        <f>SUBTOTAL(1,G16092:G16094)</f>
        <v>49.82</v>
      </c>
      <c r="H16095" s="3">
        <f>SUBTOTAL(1,H16092:H16094)</f>
        <v>-123.16000000000001</v>
      </c>
      <c r="K16095" s="1">
        <f>SUBTOTAL(1,K16092:K16094)</f>
        <v>0</v>
      </c>
      <c r="L16095" s="4" t="s">
        <v>4507</v>
      </c>
    </row>
    <row r="16096" spans="1:12" outlineLevel="2" x14ac:dyDescent="0.65">
      <c r="A16096" s="2">
        <v>-1898367.8384</v>
      </c>
      <c r="B16096" s="2">
        <v>1508597.3591499999</v>
      </c>
      <c r="C16096" s="2">
        <v>159000</v>
      </c>
      <c r="D16096" s="2">
        <v>198000</v>
      </c>
      <c r="E16096" s="2">
        <v>9000000</v>
      </c>
      <c r="F16096" s="1">
        <v>7776</v>
      </c>
      <c r="G16096" s="3">
        <v>49.82</v>
      </c>
      <c r="H16096" s="3">
        <v>-123.15</v>
      </c>
      <c r="I16096" s="1">
        <v>2012</v>
      </c>
      <c r="J16096" s="1" t="s">
        <v>10</v>
      </c>
      <c r="K16096" s="1">
        <v>0</v>
      </c>
      <c r="L16096">
        <v>-47708349.408000007</v>
      </c>
    </row>
    <row r="16097" spans="1:12" outlineLevel="2" x14ac:dyDescent="0.65">
      <c r="A16097" s="2">
        <v>-1898367.8384</v>
      </c>
      <c r="B16097" s="2">
        <v>1508597.3591499999</v>
      </c>
      <c r="C16097" s="2">
        <v>159000</v>
      </c>
      <c r="D16097" s="2">
        <v>198000</v>
      </c>
      <c r="E16097" s="2">
        <v>9000000</v>
      </c>
      <c r="F16097" s="1">
        <v>7776</v>
      </c>
      <c r="G16097" s="3">
        <v>49.82</v>
      </c>
      <c r="H16097" s="3">
        <v>-123.15</v>
      </c>
      <c r="I16097" s="1">
        <v>2014</v>
      </c>
      <c r="J16097" s="1" t="s">
        <v>10</v>
      </c>
      <c r="K16097" s="1">
        <v>0</v>
      </c>
      <c r="L16097">
        <v>-47708349.408000007</v>
      </c>
    </row>
    <row r="16098" spans="1:12" outlineLevel="1" x14ac:dyDescent="0.65">
      <c r="A16098" s="2">
        <f>SUBTOTAL(1,A16096:A16097)</f>
        <v>-1898367.8384</v>
      </c>
      <c r="B16098" s="2">
        <f>SUBTOTAL(1,B16096:B16097)</f>
        <v>1508597.3591499999</v>
      </c>
      <c r="C16098" s="2">
        <f>SUBTOTAL(1,C16096:C16097)</f>
        <v>159000</v>
      </c>
      <c r="D16098" s="2">
        <f>SUBTOTAL(1,D16096:D16097)</f>
        <v>198000</v>
      </c>
      <c r="E16098" s="2">
        <f>SUBTOTAL(1,E16096:E16097)</f>
        <v>9000000</v>
      </c>
      <c r="F16098" s="1">
        <f>SUBTOTAL(1,F16096:F16097)</f>
        <v>7776</v>
      </c>
      <c r="G16098" s="3">
        <f>SUBTOTAL(1,G16096:G16097)</f>
        <v>49.82</v>
      </c>
      <c r="H16098" s="3">
        <f>SUBTOTAL(1,H16096:H16097)</f>
        <v>-123.15</v>
      </c>
      <c r="K16098" s="1">
        <f>SUBTOTAL(1,K16096:K16097)</f>
        <v>0</v>
      </c>
      <c r="L16098" s="4" t="s">
        <v>4508</v>
      </c>
    </row>
    <row r="16099" spans="1:12" outlineLevel="2" x14ac:dyDescent="0.65">
      <c r="A16099" s="2">
        <v>-1904367.8384</v>
      </c>
      <c r="B16099" s="2">
        <v>1508597.3591499999</v>
      </c>
      <c r="C16099" s="2">
        <v>153000</v>
      </c>
      <c r="D16099" s="2">
        <v>198000</v>
      </c>
      <c r="E16099" s="2">
        <v>9000000</v>
      </c>
      <c r="F16099" s="1">
        <v>7774</v>
      </c>
      <c r="G16099" s="3">
        <v>49.81</v>
      </c>
      <c r="H16099" s="3">
        <v>-123.21</v>
      </c>
      <c r="I16099" s="1">
        <v>2012</v>
      </c>
      <c r="J16099" s="1" t="s">
        <v>10</v>
      </c>
      <c r="K16099" s="1">
        <v>0</v>
      </c>
      <c r="L16099">
        <v>-47709738.437400006</v>
      </c>
    </row>
    <row r="16100" spans="1:12" outlineLevel="1" x14ac:dyDescent="0.65">
      <c r="A16100" s="2">
        <f>SUBTOTAL(1,A16099:A16099)</f>
        <v>-1904367.8384</v>
      </c>
      <c r="B16100" s="2">
        <f>SUBTOTAL(1,B16099:B16099)</f>
        <v>1508597.3591499999</v>
      </c>
      <c r="C16100" s="2">
        <f>SUBTOTAL(1,C16099:C16099)</f>
        <v>153000</v>
      </c>
      <c r="D16100" s="2">
        <f>SUBTOTAL(1,D16099:D16099)</f>
        <v>198000</v>
      </c>
      <c r="E16100" s="2">
        <f>SUBTOTAL(1,E16099:E16099)</f>
        <v>9000000</v>
      </c>
      <c r="F16100" s="1">
        <f>SUBTOTAL(1,F16099:F16099)</f>
        <v>7774</v>
      </c>
      <c r="G16100" s="3">
        <f>SUBTOTAL(1,G16099:G16099)</f>
        <v>49.81</v>
      </c>
      <c r="H16100" s="3">
        <f>SUBTOTAL(1,H16099:H16099)</f>
        <v>-123.21</v>
      </c>
      <c r="K16100" s="1">
        <f>SUBTOTAL(1,K16099:K16099)</f>
        <v>0</v>
      </c>
      <c r="L16100" s="4" t="s">
        <v>4509</v>
      </c>
    </row>
    <row r="16101" spans="1:12" outlineLevel="2" x14ac:dyDescent="0.65">
      <c r="A16101" s="2">
        <v>-1901367.8384</v>
      </c>
      <c r="B16101" s="2">
        <v>1508597.3591499999</v>
      </c>
      <c r="C16101" s="2">
        <v>156000</v>
      </c>
      <c r="D16101" s="2">
        <v>198000</v>
      </c>
      <c r="E16101" s="2">
        <v>9000000</v>
      </c>
      <c r="F16101" s="1">
        <v>7775</v>
      </c>
      <c r="G16101" s="3">
        <v>49.82</v>
      </c>
      <c r="H16101" s="3">
        <v>-123.17</v>
      </c>
      <c r="I16101" s="1">
        <v>2011</v>
      </c>
      <c r="J16101" s="1" t="s">
        <v>10</v>
      </c>
      <c r="K16101" s="1">
        <v>0</v>
      </c>
      <c r="L16101">
        <v>-47709961.085000001</v>
      </c>
    </row>
    <row r="16102" spans="1:12" outlineLevel="2" x14ac:dyDescent="0.65">
      <c r="A16102" s="2">
        <v>-1901367.8384</v>
      </c>
      <c r="B16102" s="2">
        <v>1508597.3591499999</v>
      </c>
      <c r="C16102" s="2">
        <v>156000</v>
      </c>
      <c r="D16102" s="2">
        <v>198000</v>
      </c>
      <c r="E16102" s="2">
        <v>9000000</v>
      </c>
      <c r="F16102" s="1">
        <v>7775</v>
      </c>
      <c r="G16102" s="3">
        <v>49.82</v>
      </c>
      <c r="H16102" s="3">
        <v>-123.17</v>
      </c>
      <c r="I16102" s="1">
        <v>2012</v>
      </c>
      <c r="J16102" s="1" t="s">
        <v>10</v>
      </c>
      <c r="K16102" s="1">
        <v>0</v>
      </c>
      <c r="L16102">
        <v>-47709961.085000001</v>
      </c>
    </row>
    <row r="16103" spans="1:12" outlineLevel="2" x14ac:dyDescent="0.65">
      <c r="A16103" s="2">
        <v>-1901367.8384</v>
      </c>
      <c r="B16103" s="2">
        <v>1508597.3591499999</v>
      </c>
      <c r="C16103" s="2">
        <v>156000</v>
      </c>
      <c r="D16103" s="2">
        <v>198000</v>
      </c>
      <c r="E16103" s="2">
        <v>9000000</v>
      </c>
      <c r="F16103" s="1">
        <v>7775</v>
      </c>
      <c r="G16103" s="3">
        <v>49.82</v>
      </c>
      <c r="H16103" s="3">
        <v>-123.17</v>
      </c>
      <c r="I16103" s="1">
        <v>2012</v>
      </c>
      <c r="J16103" s="1" t="s">
        <v>10</v>
      </c>
      <c r="K16103" s="1">
        <v>0</v>
      </c>
      <c r="L16103">
        <v>-47709961.085000001</v>
      </c>
    </row>
    <row r="16104" spans="1:12" outlineLevel="1" x14ac:dyDescent="0.65">
      <c r="A16104" s="2">
        <f>SUBTOTAL(1,A16101:A16103)</f>
        <v>-1901367.8384</v>
      </c>
      <c r="B16104" s="2">
        <f>SUBTOTAL(1,B16101:B16103)</f>
        <v>1508597.3591499999</v>
      </c>
      <c r="C16104" s="2">
        <f>SUBTOTAL(1,C16101:C16103)</f>
        <v>156000</v>
      </c>
      <c r="D16104" s="2">
        <f>SUBTOTAL(1,D16101:D16103)</f>
        <v>198000</v>
      </c>
      <c r="E16104" s="2">
        <f>SUBTOTAL(1,E16101:E16103)</f>
        <v>9000000</v>
      </c>
      <c r="F16104" s="1">
        <f>SUBTOTAL(1,F16101:F16103)</f>
        <v>7775</v>
      </c>
      <c r="G16104" s="3">
        <f>SUBTOTAL(1,G16101:G16103)</f>
        <v>49.82</v>
      </c>
      <c r="H16104" s="3">
        <f>SUBTOTAL(1,H16101:H16103)</f>
        <v>-123.17</v>
      </c>
      <c r="K16104" s="1">
        <f>SUBTOTAL(1,K16101:K16103)</f>
        <v>0</v>
      </c>
      <c r="L16104" s="4" t="s">
        <v>4510</v>
      </c>
    </row>
    <row r="16105" spans="1:12" outlineLevel="2" x14ac:dyDescent="0.65">
      <c r="A16105" s="2">
        <v>-1898367.8384</v>
      </c>
      <c r="B16105" s="2">
        <v>1508597.3591499999</v>
      </c>
      <c r="C16105" s="2">
        <v>159000</v>
      </c>
      <c r="D16105" s="2">
        <v>198000</v>
      </c>
      <c r="E16105" s="2">
        <v>9000000</v>
      </c>
      <c r="F16105" s="1">
        <v>7776</v>
      </c>
      <c r="G16105" s="3">
        <v>49.83</v>
      </c>
      <c r="H16105" s="3">
        <v>-123.13</v>
      </c>
      <c r="I16105" s="1">
        <v>2011</v>
      </c>
      <c r="J16105" s="1" t="s">
        <v>10</v>
      </c>
      <c r="K16105" s="1">
        <v>0</v>
      </c>
      <c r="L16105">
        <v>-47710175.990400001</v>
      </c>
    </row>
    <row r="16106" spans="1:12" outlineLevel="2" x14ac:dyDescent="0.65">
      <c r="A16106" s="2">
        <v>-1898367.8384</v>
      </c>
      <c r="B16106" s="2">
        <v>1508597.3591499999</v>
      </c>
      <c r="C16106" s="2">
        <v>159000</v>
      </c>
      <c r="D16106" s="2">
        <v>198000</v>
      </c>
      <c r="E16106" s="2">
        <v>9000000</v>
      </c>
      <c r="F16106" s="1">
        <v>7776</v>
      </c>
      <c r="G16106" s="3">
        <v>49.83</v>
      </c>
      <c r="H16106" s="3">
        <v>-123.13</v>
      </c>
      <c r="I16106" s="1">
        <v>2013</v>
      </c>
      <c r="J16106" s="1" t="s">
        <v>10</v>
      </c>
      <c r="K16106" s="1">
        <v>0</v>
      </c>
      <c r="L16106">
        <v>-47710175.990400001</v>
      </c>
    </row>
    <row r="16107" spans="1:12" outlineLevel="2" x14ac:dyDescent="0.65">
      <c r="A16107" s="2">
        <v>-1898367.8384</v>
      </c>
      <c r="B16107" s="2">
        <v>1508597.3591499999</v>
      </c>
      <c r="C16107" s="2">
        <v>159000</v>
      </c>
      <c r="D16107" s="2">
        <v>198000</v>
      </c>
      <c r="E16107" s="2">
        <v>9000000</v>
      </c>
      <c r="F16107" s="1">
        <v>7776</v>
      </c>
      <c r="G16107" s="3">
        <v>49.83</v>
      </c>
      <c r="H16107" s="3">
        <v>-123.13</v>
      </c>
      <c r="I16107" s="1">
        <v>2014</v>
      </c>
      <c r="J16107" s="1" t="s">
        <v>10</v>
      </c>
      <c r="K16107" s="1">
        <v>0</v>
      </c>
      <c r="L16107">
        <v>-47710175.990400001</v>
      </c>
    </row>
    <row r="16108" spans="1:12" outlineLevel="1" x14ac:dyDescent="0.65">
      <c r="A16108" s="2">
        <f>SUBTOTAL(1,A16105:A16107)</f>
        <v>-1898367.8384</v>
      </c>
      <c r="B16108" s="2">
        <f>SUBTOTAL(1,B16105:B16107)</f>
        <v>1508597.3591499999</v>
      </c>
      <c r="C16108" s="2">
        <f>SUBTOTAL(1,C16105:C16107)</f>
        <v>159000</v>
      </c>
      <c r="D16108" s="2">
        <f>SUBTOTAL(1,D16105:D16107)</f>
        <v>198000</v>
      </c>
      <c r="E16108" s="2">
        <f>SUBTOTAL(1,E16105:E16107)</f>
        <v>9000000</v>
      </c>
      <c r="F16108" s="1">
        <f>SUBTOTAL(1,F16105:F16107)</f>
        <v>7776</v>
      </c>
      <c r="G16108" s="3">
        <f>SUBTOTAL(1,G16105:G16107)</f>
        <v>49.830000000000005</v>
      </c>
      <c r="H16108" s="3">
        <f>SUBTOTAL(1,H16105:H16107)</f>
        <v>-123.13</v>
      </c>
      <c r="K16108" s="1">
        <f>SUBTOTAL(1,K16105:K16107)</f>
        <v>0</v>
      </c>
      <c r="L16108" s="4" t="s">
        <v>4511</v>
      </c>
    </row>
    <row r="16109" spans="1:12" outlineLevel="2" x14ac:dyDescent="0.65">
      <c r="A16109" s="2">
        <v>-1967367.8384</v>
      </c>
      <c r="B16109" s="2">
        <v>1511597.3591499999</v>
      </c>
      <c r="C16109" s="2">
        <v>90000</v>
      </c>
      <c r="D16109" s="2">
        <v>201000</v>
      </c>
      <c r="E16109" s="2">
        <v>9000000</v>
      </c>
      <c r="F16109" s="1">
        <v>7870</v>
      </c>
      <c r="G16109" s="3">
        <v>49.59</v>
      </c>
      <c r="H16109" s="3">
        <v>-124.01</v>
      </c>
      <c r="I16109" s="1">
        <v>2011</v>
      </c>
      <c r="J16109" s="1" t="s">
        <v>10</v>
      </c>
      <c r="K16109" s="1">
        <v>0</v>
      </c>
      <c r="L16109">
        <v>-48397791.933000006</v>
      </c>
    </row>
    <row r="16110" spans="1:12" outlineLevel="2" x14ac:dyDescent="0.65">
      <c r="A16110" s="2">
        <v>-1967367.8384</v>
      </c>
      <c r="B16110" s="2">
        <v>1511597.3591499999</v>
      </c>
      <c r="C16110" s="2">
        <v>90000</v>
      </c>
      <c r="D16110" s="2">
        <v>201000</v>
      </c>
      <c r="E16110" s="2">
        <v>9000000</v>
      </c>
      <c r="F16110" s="1">
        <v>7870</v>
      </c>
      <c r="G16110" s="3">
        <v>49.59</v>
      </c>
      <c r="H16110" s="3">
        <v>-124.01</v>
      </c>
      <c r="I16110" s="1">
        <v>2012</v>
      </c>
      <c r="J16110" s="1" t="s">
        <v>10</v>
      </c>
      <c r="K16110" s="1">
        <v>0</v>
      </c>
      <c r="L16110">
        <v>-48397791.933000006</v>
      </c>
    </row>
    <row r="16111" spans="1:12" outlineLevel="2" x14ac:dyDescent="0.65">
      <c r="A16111" s="2">
        <v>-1967367.8384</v>
      </c>
      <c r="B16111" s="2">
        <v>1511597.3591499999</v>
      </c>
      <c r="C16111" s="2">
        <v>90000</v>
      </c>
      <c r="D16111" s="2">
        <v>201000</v>
      </c>
      <c r="E16111" s="2">
        <v>9000000</v>
      </c>
      <c r="F16111" s="1">
        <v>7870</v>
      </c>
      <c r="G16111" s="3">
        <v>49.59</v>
      </c>
      <c r="H16111" s="3">
        <v>-124.01</v>
      </c>
      <c r="I16111" s="1">
        <v>2013</v>
      </c>
      <c r="J16111" s="1" t="s">
        <v>10</v>
      </c>
      <c r="K16111" s="1">
        <v>0</v>
      </c>
      <c r="L16111">
        <v>-48397791.933000006</v>
      </c>
    </row>
    <row r="16112" spans="1:12" outlineLevel="2" x14ac:dyDescent="0.65">
      <c r="A16112" s="2">
        <v>-1967367.8384</v>
      </c>
      <c r="B16112" s="2">
        <v>1511597.3591499999</v>
      </c>
      <c r="C16112" s="2">
        <v>90000</v>
      </c>
      <c r="D16112" s="2">
        <v>201000</v>
      </c>
      <c r="E16112" s="2">
        <v>9000000</v>
      </c>
      <c r="F16112" s="1">
        <v>7870</v>
      </c>
      <c r="G16112" s="3">
        <v>49.59</v>
      </c>
      <c r="H16112" s="3">
        <v>-124.01</v>
      </c>
      <c r="I16112" s="1">
        <v>2014</v>
      </c>
      <c r="J16112" s="1" t="s">
        <v>10</v>
      </c>
      <c r="K16112" s="1">
        <v>0</v>
      </c>
      <c r="L16112">
        <v>-48397791.933000006</v>
      </c>
    </row>
    <row r="16113" spans="1:12" outlineLevel="2" x14ac:dyDescent="0.65">
      <c r="A16113" s="2">
        <v>-1967367.8384</v>
      </c>
      <c r="B16113" s="2">
        <v>1511597.3591499999</v>
      </c>
      <c r="C16113" s="2">
        <v>90000</v>
      </c>
      <c r="D16113" s="2">
        <v>201000</v>
      </c>
      <c r="E16113" s="2">
        <v>9000000</v>
      </c>
      <c r="F16113" s="1">
        <v>7870</v>
      </c>
      <c r="G16113" s="3">
        <v>49.59</v>
      </c>
      <c r="H16113" s="3">
        <v>-124.01</v>
      </c>
      <c r="I16113" s="1">
        <v>2015</v>
      </c>
      <c r="J16113" s="1" t="s">
        <v>10</v>
      </c>
      <c r="K16113" s="1">
        <v>0</v>
      </c>
      <c r="L16113">
        <v>-48397791.933000006</v>
      </c>
    </row>
    <row r="16114" spans="1:12" outlineLevel="1" x14ac:dyDescent="0.65">
      <c r="A16114" s="2">
        <f>SUBTOTAL(1,A16109:A16113)</f>
        <v>-1967367.8384</v>
      </c>
      <c r="B16114" s="2">
        <f>SUBTOTAL(1,B16109:B16113)</f>
        <v>1511597.3591499999</v>
      </c>
      <c r="C16114" s="2">
        <f>SUBTOTAL(1,C16109:C16113)</f>
        <v>90000</v>
      </c>
      <c r="D16114" s="2">
        <f>SUBTOTAL(1,D16109:D16113)</f>
        <v>201000</v>
      </c>
      <c r="E16114" s="2">
        <f>SUBTOTAL(1,E16109:E16113)</f>
        <v>9000000</v>
      </c>
      <c r="F16114" s="1">
        <f>SUBTOTAL(1,F16109:F16113)</f>
        <v>7870</v>
      </c>
      <c r="G16114" s="3">
        <f>SUBTOTAL(1,G16109:G16113)</f>
        <v>49.59</v>
      </c>
      <c r="H16114" s="3">
        <f>SUBTOTAL(1,H16109:H16113)</f>
        <v>-124.01000000000002</v>
      </c>
      <c r="K16114" s="1">
        <f>SUBTOTAL(1,K16109:K16113)</f>
        <v>0</v>
      </c>
      <c r="L16114" s="4" t="s">
        <v>4512</v>
      </c>
    </row>
    <row r="16115" spans="1:12" outlineLevel="2" x14ac:dyDescent="0.65">
      <c r="A16115" s="2">
        <v>-1967367.8384</v>
      </c>
      <c r="B16115" s="2">
        <v>1511597.3591499999</v>
      </c>
      <c r="C16115" s="2">
        <v>90000</v>
      </c>
      <c r="D16115" s="2">
        <v>201000</v>
      </c>
      <c r="E16115" s="2">
        <v>9000000</v>
      </c>
      <c r="F16115" s="1">
        <v>7870</v>
      </c>
      <c r="G16115" s="3">
        <v>49.6</v>
      </c>
      <c r="H16115" s="3">
        <v>-124.02</v>
      </c>
      <c r="I16115" s="1">
        <v>2010</v>
      </c>
      <c r="J16115" s="1" t="s">
        <v>10</v>
      </c>
      <c r="K16115" s="1">
        <v>0</v>
      </c>
      <c r="L16115">
        <v>-48411455.039999999</v>
      </c>
    </row>
    <row r="16116" spans="1:12" outlineLevel="2" x14ac:dyDescent="0.65">
      <c r="A16116" s="2">
        <v>-1967367.8384</v>
      </c>
      <c r="B16116" s="2">
        <v>1511597.3591499999</v>
      </c>
      <c r="C16116" s="2">
        <v>90000</v>
      </c>
      <c r="D16116" s="2">
        <v>201000</v>
      </c>
      <c r="E16116" s="2">
        <v>9000000</v>
      </c>
      <c r="F16116" s="1">
        <v>7870</v>
      </c>
      <c r="G16116" s="3">
        <v>49.6</v>
      </c>
      <c r="H16116" s="3">
        <v>-124.02</v>
      </c>
      <c r="I16116" s="1">
        <v>2011</v>
      </c>
      <c r="J16116" s="1" t="s">
        <v>10</v>
      </c>
      <c r="K16116" s="1">
        <v>0</v>
      </c>
      <c r="L16116">
        <v>-48411455.039999999</v>
      </c>
    </row>
    <row r="16117" spans="1:12" outlineLevel="2" x14ac:dyDescent="0.65">
      <c r="A16117" s="2">
        <v>-1967367.8384</v>
      </c>
      <c r="B16117" s="2">
        <v>1511597.3591499999</v>
      </c>
      <c r="C16117" s="2">
        <v>90000</v>
      </c>
      <c r="D16117" s="2">
        <v>201000</v>
      </c>
      <c r="E16117" s="2">
        <v>9000000</v>
      </c>
      <c r="F16117" s="1">
        <v>7870</v>
      </c>
      <c r="G16117" s="3">
        <v>49.6</v>
      </c>
      <c r="H16117" s="3">
        <v>-124.02</v>
      </c>
      <c r="I16117" s="1">
        <v>2013</v>
      </c>
      <c r="J16117" s="1" t="s">
        <v>10</v>
      </c>
      <c r="K16117" s="1">
        <v>0</v>
      </c>
      <c r="L16117">
        <v>-48411455.039999999</v>
      </c>
    </row>
    <row r="16118" spans="1:12" outlineLevel="2" x14ac:dyDescent="0.65">
      <c r="A16118" s="2">
        <v>-1967367.8384</v>
      </c>
      <c r="B16118" s="2">
        <v>1511597.3591499999</v>
      </c>
      <c r="C16118" s="2">
        <v>90000</v>
      </c>
      <c r="D16118" s="2">
        <v>201000</v>
      </c>
      <c r="E16118" s="2">
        <v>9000000</v>
      </c>
      <c r="F16118" s="1">
        <v>7870</v>
      </c>
      <c r="G16118" s="3">
        <v>49.6</v>
      </c>
      <c r="H16118" s="3">
        <v>-124.02</v>
      </c>
      <c r="I16118" s="1">
        <v>2015</v>
      </c>
      <c r="J16118" s="1" t="s">
        <v>10</v>
      </c>
      <c r="K16118" s="1">
        <v>0</v>
      </c>
      <c r="L16118">
        <v>-48411455.039999999</v>
      </c>
    </row>
    <row r="16119" spans="1:12" outlineLevel="1" x14ac:dyDescent="0.65">
      <c r="A16119" s="2">
        <f>SUBTOTAL(1,A16115:A16118)</f>
        <v>-1967367.8384</v>
      </c>
      <c r="B16119" s="2">
        <f>SUBTOTAL(1,B16115:B16118)</f>
        <v>1511597.3591499999</v>
      </c>
      <c r="C16119" s="2">
        <f>SUBTOTAL(1,C16115:C16118)</f>
        <v>90000</v>
      </c>
      <c r="D16119" s="2">
        <f>SUBTOTAL(1,D16115:D16118)</f>
        <v>201000</v>
      </c>
      <c r="E16119" s="2">
        <f>SUBTOTAL(1,E16115:E16118)</f>
        <v>9000000</v>
      </c>
      <c r="F16119" s="1">
        <f>SUBTOTAL(1,F16115:F16118)</f>
        <v>7870</v>
      </c>
      <c r="G16119" s="3">
        <f>SUBTOTAL(1,G16115:G16118)</f>
        <v>49.6</v>
      </c>
      <c r="H16119" s="3">
        <f>SUBTOTAL(1,H16115:H16118)</f>
        <v>-124.02</v>
      </c>
      <c r="K16119" s="1">
        <f>SUBTOTAL(1,K16115:K16118)</f>
        <v>0</v>
      </c>
      <c r="L16119" s="4" t="s">
        <v>4513</v>
      </c>
    </row>
    <row r="16120" spans="1:12" outlineLevel="2" x14ac:dyDescent="0.65">
      <c r="A16120" s="2">
        <v>-1967367.8384</v>
      </c>
      <c r="B16120" s="2">
        <v>1511597.3591499999</v>
      </c>
      <c r="C16120" s="2">
        <v>90000</v>
      </c>
      <c r="D16120" s="2">
        <v>201000</v>
      </c>
      <c r="E16120" s="2">
        <v>9000000</v>
      </c>
      <c r="F16120" s="1">
        <v>7870</v>
      </c>
      <c r="G16120" s="3">
        <v>49.6</v>
      </c>
      <c r="H16120" s="3">
        <v>-124.04</v>
      </c>
      <c r="I16120" s="1">
        <v>2010</v>
      </c>
      <c r="J16120" s="1" t="s">
        <v>10</v>
      </c>
      <c r="K16120" s="1">
        <v>0</v>
      </c>
      <c r="L16120">
        <v>-48419262.080000006</v>
      </c>
    </row>
    <row r="16121" spans="1:12" outlineLevel="1" x14ac:dyDescent="0.65">
      <c r="A16121" s="2">
        <f>SUBTOTAL(1,A16120:A16120)</f>
        <v>-1967367.8384</v>
      </c>
      <c r="B16121" s="2">
        <f>SUBTOTAL(1,B16120:B16120)</f>
        <v>1511597.3591499999</v>
      </c>
      <c r="C16121" s="2">
        <f>SUBTOTAL(1,C16120:C16120)</f>
        <v>90000</v>
      </c>
      <c r="D16121" s="2">
        <f>SUBTOTAL(1,D16120:D16120)</f>
        <v>201000</v>
      </c>
      <c r="E16121" s="2">
        <f>SUBTOTAL(1,E16120:E16120)</f>
        <v>9000000</v>
      </c>
      <c r="F16121" s="1">
        <f>SUBTOTAL(1,F16120:F16120)</f>
        <v>7870</v>
      </c>
      <c r="G16121" s="3">
        <f>SUBTOTAL(1,G16120:G16120)</f>
        <v>49.6</v>
      </c>
      <c r="H16121" s="3">
        <f>SUBTOTAL(1,H16120:H16120)</f>
        <v>-124.04</v>
      </c>
      <c r="K16121" s="1">
        <f>SUBTOTAL(1,K16120:K16120)</f>
        <v>0</v>
      </c>
      <c r="L16121" s="4" t="s">
        <v>4514</v>
      </c>
    </row>
    <row r="16122" spans="1:12" outlineLevel="2" x14ac:dyDescent="0.65">
      <c r="A16122" s="2">
        <v>-1898367.8384</v>
      </c>
      <c r="B16122" s="2">
        <v>1511597.3591499999</v>
      </c>
      <c r="C16122" s="2">
        <v>159000</v>
      </c>
      <c r="D16122" s="2">
        <v>201000</v>
      </c>
      <c r="E16122" s="2">
        <v>9000000</v>
      </c>
      <c r="F16122" s="1">
        <v>7893</v>
      </c>
      <c r="G16122" s="3">
        <v>49.83</v>
      </c>
      <c r="H16122" s="3">
        <v>-123.15</v>
      </c>
      <c r="I16122" s="1">
        <v>2010</v>
      </c>
      <c r="J16122" s="1" t="s">
        <v>10</v>
      </c>
      <c r="K16122" s="1">
        <v>0</v>
      </c>
      <c r="L16122">
        <v>-48435903.598500006</v>
      </c>
    </row>
    <row r="16123" spans="1:12" outlineLevel="2" x14ac:dyDescent="0.65">
      <c r="A16123" s="2">
        <v>-1898367.8384</v>
      </c>
      <c r="B16123" s="2">
        <v>1511597.3591499999</v>
      </c>
      <c r="C16123" s="2">
        <v>159000</v>
      </c>
      <c r="D16123" s="2">
        <v>201000</v>
      </c>
      <c r="E16123" s="2">
        <v>9000000</v>
      </c>
      <c r="F16123" s="1">
        <v>7893</v>
      </c>
      <c r="G16123" s="3">
        <v>49.83</v>
      </c>
      <c r="H16123" s="3">
        <v>-123.15</v>
      </c>
      <c r="I16123" s="1">
        <v>2011</v>
      </c>
      <c r="J16123" s="1" t="s">
        <v>10</v>
      </c>
      <c r="K16123" s="1">
        <v>0</v>
      </c>
      <c r="L16123">
        <v>-48435903.598500006</v>
      </c>
    </row>
    <row r="16124" spans="1:12" outlineLevel="2" x14ac:dyDescent="0.65">
      <c r="A16124" s="2">
        <v>-1898367.8384</v>
      </c>
      <c r="B16124" s="2">
        <v>1511597.3591499999</v>
      </c>
      <c r="C16124" s="2">
        <v>159000</v>
      </c>
      <c r="D16124" s="2">
        <v>201000</v>
      </c>
      <c r="E16124" s="2">
        <v>9000000</v>
      </c>
      <c r="F16124" s="1">
        <v>7893</v>
      </c>
      <c r="G16124" s="3">
        <v>49.83</v>
      </c>
      <c r="H16124" s="3">
        <v>-123.15</v>
      </c>
      <c r="I16124" s="1">
        <v>2012</v>
      </c>
      <c r="J16124" s="1" t="s">
        <v>10</v>
      </c>
      <c r="K16124" s="1">
        <v>0</v>
      </c>
      <c r="L16124">
        <v>-48435903.598500006</v>
      </c>
    </row>
    <row r="16125" spans="1:12" outlineLevel="2" x14ac:dyDescent="0.65">
      <c r="A16125" s="2">
        <v>-1898367.8384</v>
      </c>
      <c r="B16125" s="2">
        <v>1511597.3591499999</v>
      </c>
      <c r="C16125" s="2">
        <v>159000</v>
      </c>
      <c r="D16125" s="2">
        <v>201000</v>
      </c>
      <c r="E16125" s="2">
        <v>9000000</v>
      </c>
      <c r="F16125" s="1">
        <v>7893</v>
      </c>
      <c r="G16125" s="3">
        <v>49.83</v>
      </c>
      <c r="H16125" s="3">
        <v>-123.15</v>
      </c>
      <c r="I16125" s="1">
        <v>2013</v>
      </c>
      <c r="J16125" s="1" t="s">
        <v>10</v>
      </c>
      <c r="K16125" s="1">
        <v>0</v>
      </c>
      <c r="L16125">
        <v>-48435903.598500006</v>
      </c>
    </row>
    <row r="16126" spans="1:12" outlineLevel="2" x14ac:dyDescent="0.65">
      <c r="A16126" s="2">
        <v>-1898367.8384</v>
      </c>
      <c r="B16126" s="2">
        <v>1511597.3591499999</v>
      </c>
      <c r="C16126" s="2">
        <v>159000</v>
      </c>
      <c r="D16126" s="2">
        <v>201000</v>
      </c>
      <c r="E16126" s="2">
        <v>9000000</v>
      </c>
      <c r="F16126" s="1">
        <v>7893</v>
      </c>
      <c r="G16126" s="3">
        <v>49.83</v>
      </c>
      <c r="H16126" s="3">
        <v>-123.15</v>
      </c>
      <c r="I16126" s="1">
        <v>2014</v>
      </c>
      <c r="J16126" s="1" t="s">
        <v>10</v>
      </c>
      <c r="K16126" s="1">
        <v>0</v>
      </c>
      <c r="L16126">
        <v>-48435903.598500006</v>
      </c>
    </row>
    <row r="16127" spans="1:12" outlineLevel="2" x14ac:dyDescent="0.65">
      <c r="A16127" s="2">
        <v>-1898367.8384</v>
      </c>
      <c r="B16127" s="2">
        <v>1511597.3591499999</v>
      </c>
      <c r="C16127" s="2">
        <v>159000</v>
      </c>
      <c r="D16127" s="2">
        <v>201000</v>
      </c>
      <c r="E16127" s="2">
        <v>9000000</v>
      </c>
      <c r="F16127" s="1">
        <v>7893</v>
      </c>
      <c r="G16127" s="3">
        <v>49.83</v>
      </c>
      <c r="H16127" s="3">
        <v>-123.15</v>
      </c>
      <c r="I16127" s="1">
        <v>2014</v>
      </c>
      <c r="J16127" s="1" t="s">
        <v>10</v>
      </c>
      <c r="K16127" s="1">
        <v>0</v>
      </c>
      <c r="L16127">
        <v>-48435903.598500006</v>
      </c>
    </row>
    <row r="16128" spans="1:12" outlineLevel="1" x14ac:dyDescent="0.65">
      <c r="A16128" s="2">
        <f>SUBTOTAL(1,A16122:A16127)</f>
        <v>-1898367.8384</v>
      </c>
      <c r="B16128" s="2">
        <f>SUBTOTAL(1,B16122:B16127)</f>
        <v>1511597.3591499999</v>
      </c>
      <c r="C16128" s="2">
        <f>SUBTOTAL(1,C16122:C16127)</f>
        <v>159000</v>
      </c>
      <c r="D16128" s="2">
        <f>SUBTOTAL(1,D16122:D16127)</f>
        <v>201000</v>
      </c>
      <c r="E16128" s="2">
        <f>SUBTOTAL(1,E16122:E16127)</f>
        <v>9000000</v>
      </c>
      <c r="F16128" s="1">
        <f>SUBTOTAL(1,F16122:F16127)</f>
        <v>7893</v>
      </c>
      <c r="G16128" s="3">
        <f>SUBTOTAL(1,G16122:G16127)</f>
        <v>49.829999999999991</v>
      </c>
      <c r="H16128" s="3">
        <f>SUBTOTAL(1,H16122:H16127)</f>
        <v>-123.14999999999999</v>
      </c>
      <c r="K16128" s="1">
        <f>SUBTOTAL(1,K16122:K16127)</f>
        <v>0</v>
      </c>
      <c r="L16128" s="4" t="s">
        <v>4515</v>
      </c>
    </row>
    <row r="16129" spans="1:12" outlineLevel="2" x14ac:dyDescent="0.65">
      <c r="A16129" s="2">
        <v>-1904367.8384</v>
      </c>
      <c r="B16129" s="2">
        <v>1511597.3591499999</v>
      </c>
      <c r="C16129" s="2">
        <v>153000</v>
      </c>
      <c r="D16129" s="2">
        <v>201000</v>
      </c>
      <c r="E16129" s="2">
        <v>9000000</v>
      </c>
      <c r="F16129" s="1">
        <v>7891</v>
      </c>
      <c r="G16129" s="3">
        <v>49.82</v>
      </c>
      <c r="H16129" s="3">
        <v>-123.21</v>
      </c>
      <c r="I16129" s="1">
        <v>2010</v>
      </c>
      <c r="J16129" s="1" t="s">
        <v>10</v>
      </c>
      <c r="K16129" s="1">
        <v>0</v>
      </c>
      <c r="L16129">
        <v>-48437500.4802</v>
      </c>
    </row>
    <row r="16130" spans="1:12" outlineLevel="2" x14ac:dyDescent="0.65">
      <c r="A16130" s="2">
        <v>-1904367.8384</v>
      </c>
      <c r="B16130" s="2">
        <v>1511597.3591499999</v>
      </c>
      <c r="C16130" s="2">
        <v>153000</v>
      </c>
      <c r="D16130" s="2">
        <v>201000</v>
      </c>
      <c r="E16130" s="2">
        <v>9000000</v>
      </c>
      <c r="F16130" s="1">
        <v>7891</v>
      </c>
      <c r="G16130" s="3">
        <v>49.82</v>
      </c>
      <c r="H16130" s="3">
        <v>-123.21</v>
      </c>
      <c r="I16130" s="1">
        <v>2011</v>
      </c>
      <c r="J16130" s="1" t="s">
        <v>10</v>
      </c>
      <c r="K16130" s="1">
        <v>0</v>
      </c>
      <c r="L16130">
        <v>-48437500.4802</v>
      </c>
    </row>
    <row r="16131" spans="1:12" outlineLevel="2" x14ac:dyDescent="0.65">
      <c r="A16131" s="2">
        <v>-1904367.8384</v>
      </c>
      <c r="B16131" s="2">
        <v>1511597.3591499999</v>
      </c>
      <c r="C16131" s="2">
        <v>153000</v>
      </c>
      <c r="D16131" s="2">
        <v>201000</v>
      </c>
      <c r="E16131" s="2">
        <v>9000000</v>
      </c>
      <c r="F16131" s="1">
        <v>7891</v>
      </c>
      <c r="G16131" s="3">
        <v>49.82</v>
      </c>
      <c r="H16131" s="3">
        <v>-123.21</v>
      </c>
      <c r="I16131" s="1">
        <v>2013</v>
      </c>
      <c r="J16131" s="1" t="s">
        <v>10</v>
      </c>
      <c r="K16131" s="1">
        <v>0</v>
      </c>
      <c r="L16131">
        <v>-48437500.4802</v>
      </c>
    </row>
    <row r="16132" spans="1:12" outlineLevel="2" x14ac:dyDescent="0.65">
      <c r="A16132" s="2">
        <v>-1904367.8384</v>
      </c>
      <c r="B16132" s="2">
        <v>1511597.3591499999</v>
      </c>
      <c r="C16132" s="2">
        <v>153000</v>
      </c>
      <c r="D16132" s="2">
        <v>201000</v>
      </c>
      <c r="E16132" s="2">
        <v>9000000</v>
      </c>
      <c r="F16132" s="1">
        <v>7891</v>
      </c>
      <c r="G16132" s="3">
        <v>49.82</v>
      </c>
      <c r="H16132" s="3">
        <v>-123.21</v>
      </c>
      <c r="I16132" s="1">
        <v>2014</v>
      </c>
      <c r="J16132" s="1" t="s">
        <v>10</v>
      </c>
      <c r="K16132" s="1">
        <v>0</v>
      </c>
      <c r="L16132">
        <v>-48437500.4802</v>
      </c>
    </row>
    <row r="16133" spans="1:12" outlineLevel="1" x14ac:dyDescent="0.65">
      <c r="A16133" s="2">
        <f>SUBTOTAL(1,A16129:A16132)</f>
        <v>-1904367.8384</v>
      </c>
      <c r="B16133" s="2">
        <f>SUBTOTAL(1,B16129:B16132)</f>
        <v>1511597.3591499999</v>
      </c>
      <c r="C16133" s="2">
        <f>SUBTOTAL(1,C16129:C16132)</f>
        <v>153000</v>
      </c>
      <c r="D16133" s="2">
        <f>SUBTOTAL(1,D16129:D16132)</f>
        <v>201000</v>
      </c>
      <c r="E16133" s="2">
        <f>SUBTOTAL(1,E16129:E16132)</f>
        <v>9000000</v>
      </c>
      <c r="F16133" s="1">
        <f>SUBTOTAL(1,F16129:F16132)</f>
        <v>7891</v>
      </c>
      <c r="G16133" s="3">
        <f>SUBTOTAL(1,G16129:G16132)</f>
        <v>49.82</v>
      </c>
      <c r="H16133" s="3">
        <f>SUBTOTAL(1,H16129:H16132)</f>
        <v>-123.21</v>
      </c>
      <c r="K16133" s="1">
        <f>SUBTOTAL(1,K16129:K16132)</f>
        <v>0</v>
      </c>
      <c r="L16133" s="4" t="s">
        <v>4516</v>
      </c>
    </row>
    <row r="16134" spans="1:12" outlineLevel="2" x14ac:dyDescent="0.65">
      <c r="A16134" s="2">
        <v>-1898367.8384</v>
      </c>
      <c r="B16134" s="2">
        <v>1511597.3591499999</v>
      </c>
      <c r="C16134" s="2">
        <v>159000</v>
      </c>
      <c r="D16134" s="2">
        <v>201000</v>
      </c>
      <c r="E16134" s="2">
        <v>9000000</v>
      </c>
      <c r="F16134" s="1">
        <v>7893</v>
      </c>
      <c r="G16134" s="3">
        <v>49.84</v>
      </c>
      <c r="H16134" s="3">
        <v>-123.14</v>
      </c>
      <c r="I16134" s="1">
        <v>2012</v>
      </c>
      <c r="J16134" s="1" t="s">
        <v>10</v>
      </c>
      <c r="K16134" s="1">
        <v>0</v>
      </c>
      <c r="L16134">
        <v>-48441689.956800006</v>
      </c>
    </row>
    <row r="16135" spans="1:12" outlineLevel="2" x14ac:dyDescent="0.65">
      <c r="A16135" s="2">
        <v>-1898367.8384</v>
      </c>
      <c r="B16135" s="2">
        <v>1511597.3591499999</v>
      </c>
      <c r="C16135" s="2">
        <v>159000</v>
      </c>
      <c r="D16135" s="2">
        <v>201000</v>
      </c>
      <c r="E16135" s="2">
        <v>9000000</v>
      </c>
      <c r="F16135" s="1">
        <v>7893</v>
      </c>
      <c r="G16135" s="3">
        <v>49.84</v>
      </c>
      <c r="H16135" s="3">
        <v>-123.14</v>
      </c>
      <c r="I16135" s="1">
        <v>2014</v>
      </c>
      <c r="J16135" s="1" t="s">
        <v>10</v>
      </c>
      <c r="K16135" s="1">
        <v>0</v>
      </c>
      <c r="L16135">
        <v>-48441689.956800006</v>
      </c>
    </row>
    <row r="16136" spans="1:12" outlineLevel="1" x14ac:dyDescent="0.65">
      <c r="A16136" s="2">
        <f>SUBTOTAL(1,A16134:A16135)</f>
        <v>-1898367.8384</v>
      </c>
      <c r="B16136" s="2">
        <f>SUBTOTAL(1,B16134:B16135)</f>
        <v>1511597.3591499999</v>
      </c>
      <c r="C16136" s="2">
        <f>SUBTOTAL(1,C16134:C16135)</f>
        <v>159000</v>
      </c>
      <c r="D16136" s="2">
        <f>SUBTOTAL(1,D16134:D16135)</f>
        <v>201000</v>
      </c>
      <c r="E16136" s="2">
        <f>SUBTOTAL(1,E16134:E16135)</f>
        <v>9000000</v>
      </c>
      <c r="F16136" s="1">
        <f>SUBTOTAL(1,F16134:F16135)</f>
        <v>7893</v>
      </c>
      <c r="G16136" s="3">
        <f>SUBTOTAL(1,G16134:G16135)</f>
        <v>49.84</v>
      </c>
      <c r="H16136" s="3">
        <f>SUBTOTAL(1,H16134:H16135)</f>
        <v>-123.14</v>
      </c>
      <c r="K16136" s="1">
        <f>SUBTOTAL(1,K16134:K16135)</f>
        <v>0</v>
      </c>
      <c r="L16136" s="4" t="s">
        <v>4517</v>
      </c>
    </row>
    <row r="16137" spans="1:12" outlineLevel="2" x14ac:dyDescent="0.65">
      <c r="A16137" s="2">
        <v>-1898367.8384</v>
      </c>
      <c r="B16137" s="2">
        <v>1511597.3591499999</v>
      </c>
      <c r="C16137" s="2">
        <v>159000</v>
      </c>
      <c r="D16137" s="2">
        <v>201000</v>
      </c>
      <c r="E16137" s="2">
        <v>9000000</v>
      </c>
      <c r="F16137" s="1">
        <v>7893</v>
      </c>
      <c r="G16137" s="3">
        <v>49.84</v>
      </c>
      <c r="H16137" s="3">
        <v>-123.15</v>
      </c>
      <c r="I16137" s="1">
        <v>2013</v>
      </c>
      <c r="J16137" s="1" t="s">
        <v>10</v>
      </c>
      <c r="K16137" s="1">
        <v>0</v>
      </c>
      <c r="L16137">
        <v>-48445623.828000002</v>
      </c>
    </row>
    <row r="16138" spans="1:12" outlineLevel="1" x14ac:dyDescent="0.65">
      <c r="A16138" s="2">
        <f>SUBTOTAL(1,A16137:A16137)</f>
        <v>-1898367.8384</v>
      </c>
      <c r="B16138" s="2">
        <f>SUBTOTAL(1,B16137:B16137)</f>
        <v>1511597.3591499999</v>
      </c>
      <c r="C16138" s="2">
        <f>SUBTOTAL(1,C16137:C16137)</f>
        <v>159000</v>
      </c>
      <c r="D16138" s="2">
        <f>SUBTOTAL(1,D16137:D16137)</f>
        <v>201000</v>
      </c>
      <c r="E16138" s="2">
        <f>SUBTOTAL(1,E16137:E16137)</f>
        <v>9000000</v>
      </c>
      <c r="F16138" s="1">
        <f>SUBTOTAL(1,F16137:F16137)</f>
        <v>7893</v>
      </c>
      <c r="G16138" s="3">
        <f>SUBTOTAL(1,G16137:G16137)</f>
        <v>49.84</v>
      </c>
      <c r="H16138" s="3">
        <f>SUBTOTAL(1,H16137:H16137)</f>
        <v>-123.15</v>
      </c>
      <c r="K16138" s="1">
        <f>SUBTOTAL(1,K16137:K16137)</f>
        <v>0</v>
      </c>
      <c r="L16138" s="4" t="s">
        <v>4518</v>
      </c>
    </row>
    <row r="16139" spans="1:12" outlineLevel="2" x14ac:dyDescent="0.65">
      <c r="A16139" s="2">
        <v>-1904367.8384</v>
      </c>
      <c r="B16139" s="2">
        <v>1511597.3591499999</v>
      </c>
      <c r="C16139" s="2">
        <v>153000</v>
      </c>
      <c r="D16139" s="2">
        <v>201000</v>
      </c>
      <c r="E16139" s="2">
        <v>9000000</v>
      </c>
      <c r="F16139" s="1">
        <v>7891</v>
      </c>
      <c r="G16139" s="3">
        <v>49.83</v>
      </c>
      <c r="H16139" s="3">
        <v>-123.21</v>
      </c>
      <c r="I16139" s="1">
        <v>2010</v>
      </c>
      <c r="J16139" s="1" t="s">
        <v>10</v>
      </c>
      <c r="K16139" s="1">
        <v>0</v>
      </c>
      <c r="L16139">
        <v>-48447222.981299996</v>
      </c>
    </row>
    <row r="16140" spans="1:12" outlineLevel="2" x14ac:dyDescent="0.65">
      <c r="A16140" s="2">
        <v>-1904367.8384</v>
      </c>
      <c r="B16140" s="2">
        <v>1511597.3591499999</v>
      </c>
      <c r="C16140" s="2">
        <v>153000</v>
      </c>
      <c r="D16140" s="2">
        <v>201000</v>
      </c>
      <c r="E16140" s="2">
        <v>9000000</v>
      </c>
      <c r="F16140" s="1">
        <v>7891</v>
      </c>
      <c r="G16140" s="3">
        <v>49.83</v>
      </c>
      <c r="H16140" s="3">
        <v>-123.21</v>
      </c>
      <c r="I16140" s="1">
        <v>2011</v>
      </c>
      <c r="J16140" s="1" t="s">
        <v>10</v>
      </c>
      <c r="K16140" s="1">
        <v>0</v>
      </c>
      <c r="L16140">
        <v>-48447222.981299996</v>
      </c>
    </row>
    <row r="16141" spans="1:12" outlineLevel="2" x14ac:dyDescent="0.65">
      <c r="A16141" s="2">
        <v>-1904367.8384</v>
      </c>
      <c r="B16141" s="2">
        <v>1511597.3591499999</v>
      </c>
      <c r="C16141" s="2">
        <v>153000</v>
      </c>
      <c r="D16141" s="2">
        <v>201000</v>
      </c>
      <c r="E16141" s="2">
        <v>9000000</v>
      </c>
      <c r="F16141" s="1">
        <v>7891</v>
      </c>
      <c r="G16141" s="3">
        <v>49.83</v>
      </c>
      <c r="H16141" s="3">
        <v>-123.21</v>
      </c>
      <c r="I16141" s="1">
        <v>2012</v>
      </c>
      <c r="J16141" s="1" t="s">
        <v>10</v>
      </c>
      <c r="K16141" s="1">
        <v>0</v>
      </c>
      <c r="L16141">
        <v>-48447222.981299996</v>
      </c>
    </row>
    <row r="16142" spans="1:12" outlineLevel="2" x14ac:dyDescent="0.65">
      <c r="A16142" s="2">
        <v>-1904367.8384</v>
      </c>
      <c r="B16142" s="2">
        <v>1511597.3591499999</v>
      </c>
      <c r="C16142" s="2">
        <v>153000</v>
      </c>
      <c r="D16142" s="2">
        <v>201000</v>
      </c>
      <c r="E16142" s="2">
        <v>9000000</v>
      </c>
      <c r="F16142" s="1">
        <v>7891</v>
      </c>
      <c r="G16142" s="3">
        <v>49.83</v>
      </c>
      <c r="H16142" s="3">
        <v>-123.21</v>
      </c>
      <c r="I16142" s="1">
        <v>2013</v>
      </c>
      <c r="J16142" s="1" t="s">
        <v>10</v>
      </c>
      <c r="K16142" s="1">
        <v>0</v>
      </c>
      <c r="L16142">
        <v>-48447222.981299996</v>
      </c>
    </row>
    <row r="16143" spans="1:12" outlineLevel="2" x14ac:dyDescent="0.65">
      <c r="A16143" s="2">
        <v>-1904367.8384</v>
      </c>
      <c r="B16143" s="2">
        <v>1511597.3591499999</v>
      </c>
      <c r="C16143" s="2">
        <v>153000</v>
      </c>
      <c r="D16143" s="2">
        <v>201000</v>
      </c>
      <c r="E16143" s="2">
        <v>9000000</v>
      </c>
      <c r="F16143" s="1">
        <v>7891</v>
      </c>
      <c r="G16143" s="3">
        <v>49.83</v>
      </c>
      <c r="H16143" s="3">
        <v>-123.21</v>
      </c>
      <c r="I16143" s="1">
        <v>2013</v>
      </c>
      <c r="J16143" s="1" t="s">
        <v>10</v>
      </c>
      <c r="K16143" s="1">
        <v>0</v>
      </c>
      <c r="L16143">
        <v>-48447222.981299996</v>
      </c>
    </row>
    <row r="16144" spans="1:12" outlineLevel="2" x14ac:dyDescent="0.65">
      <c r="A16144" s="2">
        <v>-1904367.8384</v>
      </c>
      <c r="B16144" s="2">
        <v>1511597.3591499999</v>
      </c>
      <c r="C16144" s="2">
        <v>153000</v>
      </c>
      <c r="D16144" s="2">
        <v>201000</v>
      </c>
      <c r="E16144" s="2">
        <v>9000000</v>
      </c>
      <c r="F16144" s="1">
        <v>7891</v>
      </c>
      <c r="G16144" s="3">
        <v>49.83</v>
      </c>
      <c r="H16144" s="3">
        <v>-123.21</v>
      </c>
      <c r="I16144" s="1">
        <v>2014</v>
      </c>
      <c r="J16144" s="1" t="s">
        <v>10</v>
      </c>
      <c r="K16144" s="1">
        <v>0</v>
      </c>
      <c r="L16144">
        <v>-48447222.981299996</v>
      </c>
    </row>
    <row r="16145" spans="1:12" outlineLevel="1" x14ac:dyDescent="0.65">
      <c r="A16145" s="2">
        <f>SUBTOTAL(1,A16139:A16144)</f>
        <v>-1904367.8384</v>
      </c>
      <c r="B16145" s="2">
        <f>SUBTOTAL(1,B16139:B16144)</f>
        <v>1511597.3591499999</v>
      </c>
      <c r="C16145" s="2">
        <f>SUBTOTAL(1,C16139:C16144)</f>
        <v>153000</v>
      </c>
      <c r="D16145" s="2">
        <f>SUBTOTAL(1,D16139:D16144)</f>
        <v>201000</v>
      </c>
      <c r="E16145" s="2">
        <f>SUBTOTAL(1,E16139:E16144)</f>
        <v>9000000</v>
      </c>
      <c r="F16145" s="1">
        <f>SUBTOTAL(1,F16139:F16144)</f>
        <v>7891</v>
      </c>
      <c r="G16145" s="3">
        <f>SUBTOTAL(1,G16139:G16144)</f>
        <v>49.829999999999991</v>
      </c>
      <c r="H16145" s="3">
        <f>SUBTOTAL(1,H16139:H16144)</f>
        <v>-123.21</v>
      </c>
      <c r="K16145" s="1">
        <f>SUBTOTAL(1,K16139:K16144)</f>
        <v>0</v>
      </c>
      <c r="L16145" s="4" t="s">
        <v>4519</v>
      </c>
    </row>
    <row r="16146" spans="1:12" outlineLevel="2" x14ac:dyDescent="0.65">
      <c r="A16146" s="2">
        <v>-1898367.8384</v>
      </c>
      <c r="B16146" s="2">
        <v>1511597.3591499999</v>
      </c>
      <c r="C16146" s="2">
        <v>159000</v>
      </c>
      <c r="D16146" s="2">
        <v>201000</v>
      </c>
      <c r="E16146" s="2">
        <v>9000000</v>
      </c>
      <c r="F16146" s="1">
        <v>7893</v>
      </c>
      <c r="G16146" s="3">
        <v>49.84</v>
      </c>
      <c r="H16146" s="3">
        <v>-123.16</v>
      </c>
      <c r="I16146" s="1">
        <v>2010</v>
      </c>
      <c r="J16146" s="1" t="s">
        <v>10</v>
      </c>
      <c r="K16146" s="1">
        <v>0</v>
      </c>
      <c r="L16146">
        <v>-48449557.699200004</v>
      </c>
    </row>
    <row r="16147" spans="1:12" outlineLevel="2" x14ac:dyDescent="0.65">
      <c r="A16147" s="2">
        <v>-1898367.8384</v>
      </c>
      <c r="B16147" s="2">
        <v>1511597.3591499999</v>
      </c>
      <c r="C16147" s="2">
        <v>159000</v>
      </c>
      <c r="D16147" s="2">
        <v>201000</v>
      </c>
      <c r="E16147" s="2">
        <v>9000000</v>
      </c>
      <c r="F16147" s="1">
        <v>7893</v>
      </c>
      <c r="G16147" s="3">
        <v>49.84</v>
      </c>
      <c r="H16147" s="3">
        <v>-123.16</v>
      </c>
      <c r="I16147" s="1">
        <v>2012</v>
      </c>
      <c r="J16147" s="1" t="s">
        <v>10</v>
      </c>
      <c r="K16147" s="1">
        <v>0</v>
      </c>
      <c r="L16147">
        <v>-48449557.699200004</v>
      </c>
    </row>
    <row r="16148" spans="1:12" outlineLevel="1" x14ac:dyDescent="0.65">
      <c r="A16148" s="2">
        <f>SUBTOTAL(1,A16146:A16147)</f>
        <v>-1898367.8384</v>
      </c>
      <c r="B16148" s="2">
        <f>SUBTOTAL(1,B16146:B16147)</f>
        <v>1511597.3591499999</v>
      </c>
      <c r="C16148" s="2">
        <f>SUBTOTAL(1,C16146:C16147)</f>
        <v>159000</v>
      </c>
      <c r="D16148" s="2">
        <f>SUBTOTAL(1,D16146:D16147)</f>
        <v>201000</v>
      </c>
      <c r="E16148" s="2">
        <f>SUBTOTAL(1,E16146:E16147)</f>
        <v>9000000</v>
      </c>
      <c r="F16148" s="1">
        <f>SUBTOTAL(1,F16146:F16147)</f>
        <v>7893</v>
      </c>
      <c r="G16148" s="3">
        <f>SUBTOTAL(1,G16146:G16147)</f>
        <v>49.84</v>
      </c>
      <c r="H16148" s="3">
        <f>SUBTOTAL(1,H16146:H16147)</f>
        <v>-123.16</v>
      </c>
      <c r="K16148" s="1">
        <f>SUBTOTAL(1,K16146:K16147)</f>
        <v>0</v>
      </c>
      <c r="L16148" s="4" t="s">
        <v>4520</v>
      </c>
    </row>
    <row r="16149" spans="1:12" outlineLevel="2" x14ac:dyDescent="0.65">
      <c r="A16149" s="2">
        <v>-1904367.8384</v>
      </c>
      <c r="B16149" s="2">
        <v>1511597.3591499999</v>
      </c>
      <c r="C16149" s="2">
        <v>153000</v>
      </c>
      <c r="D16149" s="2">
        <v>201000</v>
      </c>
      <c r="E16149" s="2">
        <v>9000000</v>
      </c>
      <c r="F16149" s="1">
        <v>7891</v>
      </c>
      <c r="G16149" s="3">
        <v>49.83</v>
      </c>
      <c r="H16149" s="3">
        <v>-123.22</v>
      </c>
      <c r="I16149" s="1">
        <v>2012</v>
      </c>
      <c r="J16149" s="1" t="s">
        <v>10</v>
      </c>
      <c r="K16149" s="1">
        <v>0</v>
      </c>
      <c r="L16149">
        <v>-48451155.066600002</v>
      </c>
    </row>
    <row r="16150" spans="1:12" outlineLevel="1" x14ac:dyDescent="0.65">
      <c r="A16150" s="2">
        <f>SUBTOTAL(1,A16149:A16149)</f>
        <v>-1904367.8384</v>
      </c>
      <c r="B16150" s="2">
        <f>SUBTOTAL(1,B16149:B16149)</f>
        <v>1511597.3591499999</v>
      </c>
      <c r="C16150" s="2">
        <f>SUBTOTAL(1,C16149:C16149)</f>
        <v>153000</v>
      </c>
      <c r="D16150" s="2">
        <f>SUBTOTAL(1,D16149:D16149)</f>
        <v>201000</v>
      </c>
      <c r="E16150" s="2">
        <f>SUBTOTAL(1,E16149:E16149)</f>
        <v>9000000</v>
      </c>
      <c r="F16150" s="1">
        <f>SUBTOTAL(1,F16149:F16149)</f>
        <v>7891</v>
      </c>
      <c r="G16150" s="3">
        <f>SUBTOTAL(1,G16149:G16149)</f>
        <v>49.83</v>
      </c>
      <c r="H16150" s="3">
        <f>SUBTOTAL(1,H16149:H16149)</f>
        <v>-123.22</v>
      </c>
      <c r="K16150" s="1">
        <f>SUBTOTAL(1,K16149:K16149)</f>
        <v>0</v>
      </c>
      <c r="L16150" s="4" t="s">
        <v>4521</v>
      </c>
    </row>
    <row r="16151" spans="1:12" outlineLevel="2" x14ac:dyDescent="0.65">
      <c r="A16151" s="2">
        <v>-1898367.8384</v>
      </c>
      <c r="B16151" s="2">
        <v>1511597.3591499999</v>
      </c>
      <c r="C16151" s="2">
        <v>159000</v>
      </c>
      <c r="D16151" s="2">
        <v>201000</v>
      </c>
      <c r="E16151" s="2">
        <v>9000000</v>
      </c>
      <c r="F16151" s="1">
        <v>7893</v>
      </c>
      <c r="G16151" s="3">
        <v>49.85</v>
      </c>
      <c r="H16151" s="3">
        <v>-123.15</v>
      </c>
      <c r="I16151" s="1">
        <v>2010</v>
      </c>
      <c r="J16151" s="1" t="s">
        <v>10</v>
      </c>
      <c r="K16151" s="1">
        <v>0</v>
      </c>
      <c r="L16151">
        <v>-48455344.057500005</v>
      </c>
    </row>
    <row r="16152" spans="1:12" outlineLevel="2" x14ac:dyDescent="0.65">
      <c r="A16152" s="2">
        <v>-1898367.8384</v>
      </c>
      <c r="B16152" s="2">
        <v>1511597.3591499999</v>
      </c>
      <c r="C16152" s="2">
        <v>159000</v>
      </c>
      <c r="D16152" s="2">
        <v>201000</v>
      </c>
      <c r="E16152" s="2">
        <v>9000000</v>
      </c>
      <c r="F16152" s="1">
        <v>7893</v>
      </c>
      <c r="G16152" s="3">
        <v>49.85</v>
      </c>
      <c r="H16152" s="3">
        <v>-123.15</v>
      </c>
      <c r="I16152" s="1">
        <v>2011</v>
      </c>
      <c r="J16152" s="1" t="s">
        <v>10</v>
      </c>
      <c r="K16152" s="1">
        <v>0</v>
      </c>
      <c r="L16152">
        <v>-48455344.057500005</v>
      </c>
    </row>
    <row r="16153" spans="1:12" outlineLevel="2" x14ac:dyDescent="0.65">
      <c r="A16153" s="2">
        <v>-1898367.8384</v>
      </c>
      <c r="B16153" s="2">
        <v>1511597.3591499999</v>
      </c>
      <c r="C16153" s="2">
        <v>159000</v>
      </c>
      <c r="D16153" s="2">
        <v>201000</v>
      </c>
      <c r="E16153" s="2">
        <v>9000000</v>
      </c>
      <c r="F16153" s="1">
        <v>7893</v>
      </c>
      <c r="G16153" s="3">
        <v>49.85</v>
      </c>
      <c r="H16153" s="3">
        <v>-123.15</v>
      </c>
      <c r="I16153" s="1">
        <v>2011</v>
      </c>
      <c r="J16153" s="1" t="s">
        <v>10</v>
      </c>
      <c r="K16153" s="1">
        <v>0</v>
      </c>
      <c r="L16153">
        <v>-48455344.057500005</v>
      </c>
    </row>
    <row r="16154" spans="1:12" outlineLevel="2" x14ac:dyDescent="0.65">
      <c r="A16154" s="2">
        <v>-1898367.8384</v>
      </c>
      <c r="B16154" s="2">
        <v>1511597.3591499999</v>
      </c>
      <c r="C16154" s="2">
        <v>159000</v>
      </c>
      <c r="D16154" s="2">
        <v>201000</v>
      </c>
      <c r="E16154" s="2">
        <v>9000000</v>
      </c>
      <c r="F16154" s="1">
        <v>7893</v>
      </c>
      <c r="G16154" s="3">
        <v>49.85</v>
      </c>
      <c r="H16154" s="3">
        <v>-123.15</v>
      </c>
      <c r="I16154" s="1">
        <v>2013</v>
      </c>
      <c r="J16154" s="1" t="s">
        <v>10</v>
      </c>
      <c r="K16154" s="1">
        <v>0</v>
      </c>
      <c r="L16154">
        <v>-48455344.057500005</v>
      </c>
    </row>
    <row r="16155" spans="1:12" outlineLevel="1" x14ac:dyDescent="0.65">
      <c r="A16155" s="2">
        <f>SUBTOTAL(1,A16151:A16154)</f>
        <v>-1898367.8384</v>
      </c>
      <c r="B16155" s="2">
        <f>SUBTOTAL(1,B16151:B16154)</f>
        <v>1511597.3591499999</v>
      </c>
      <c r="C16155" s="2">
        <f>SUBTOTAL(1,C16151:C16154)</f>
        <v>159000</v>
      </c>
      <c r="D16155" s="2">
        <f>SUBTOTAL(1,D16151:D16154)</f>
        <v>201000</v>
      </c>
      <c r="E16155" s="2">
        <f>SUBTOTAL(1,E16151:E16154)</f>
        <v>9000000</v>
      </c>
      <c r="F16155" s="1">
        <f>SUBTOTAL(1,F16151:F16154)</f>
        <v>7893</v>
      </c>
      <c r="G16155" s="3">
        <f>SUBTOTAL(1,G16151:G16154)</f>
        <v>49.85</v>
      </c>
      <c r="H16155" s="3">
        <f>SUBTOTAL(1,H16151:H16154)</f>
        <v>-123.15</v>
      </c>
      <c r="K16155" s="1">
        <f>SUBTOTAL(1,K16151:K16154)</f>
        <v>0</v>
      </c>
      <c r="L16155" s="4" t="s">
        <v>4522</v>
      </c>
    </row>
    <row r="16156" spans="1:12" outlineLevel="2" x14ac:dyDescent="0.65">
      <c r="A16156" s="2">
        <v>-1907367.8384</v>
      </c>
      <c r="B16156" s="2">
        <v>1511597.3591499999</v>
      </c>
      <c r="C16156" s="2">
        <v>150000</v>
      </c>
      <c r="D16156" s="2">
        <v>201000</v>
      </c>
      <c r="E16156" s="2">
        <v>9000000</v>
      </c>
      <c r="F16156" s="1">
        <v>7890</v>
      </c>
      <c r="G16156" s="3">
        <v>49.82</v>
      </c>
      <c r="H16156" s="3">
        <v>-123.28</v>
      </c>
      <c r="I16156" s="1">
        <v>2010</v>
      </c>
      <c r="J16156" s="1" t="s">
        <v>10</v>
      </c>
      <c r="K16156" s="1">
        <v>0</v>
      </c>
      <c r="L16156">
        <v>-48458877.744000003</v>
      </c>
    </row>
    <row r="16157" spans="1:12" outlineLevel="1" x14ac:dyDescent="0.65">
      <c r="A16157" s="2">
        <f>SUBTOTAL(1,A16156:A16156)</f>
        <v>-1907367.8384</v>
      </c>
      <c r="B16157" s="2">
        <f>SUBTOTAL(1,B16156:B16156)</f>
        <v>1511597.3591499999</v>
      </c>
      <c r="C16157" s="2">
        <f>SUBTOTAL(1,C16156:C16156)</f>
        <v>150000</v>
      </c>
      <c r="D16157" s="2">
        <f>SUBTOTAL(1,D16156:D16156)</f>
        <v>201000</v>
      </c>
      <c r="E16157" s="2">
        <f>SUBTOTAL(1,E16156:E16156)</f>
        <v>9000000</v>
      </c>
      <c r="F16157" s="1">
        <f>SUBTOTAL(1,F16156:F16156)</f>
        <v>7890</v>
      </c>
      <c r="G16157" s="3">
        <f>SUBTOTAL(1,G16156:G16156)</f>
        <v>49.82</v>
      </c>
      <c r="H16157" s="3">
        <f>SUBTOTAL(1,H16156:H16156)</f>
        <v>-123.28</v>
      </c>
      <c r="K16157" s="1">
        <f>SUBTOTAL(1,K16156:K16156)</f>
        <v>0</v>
      </c>
      <c r="L16157" s="4" t="s">
        <v>4523</v>
      </c>
    </row>
    <row r="16158" spans="1:12" outlineLevel="2" x14ac:dyDescent="0.65">
      <c r="A16158" s="2">
        <v>-1898367.8384</v>
      </c>
      <c r="B16158" s="2">
        <v>1511597.3591499999</v>
      </c>
      <c r="C16158" s="2">
        <v>159000</v>
      </c>
      <c r="D16158" s="2">
        <v>201000</v>
      </c>
      <c r="E16158" s="2">
        <v>9000000</v>
      </c>
      <c r="F16158" s="1">
        <v>7893</v>
      </c>
      <c r="G16158" s="3">
        <v>49.85</v>
      </c>
      <c r="H16158" s="3">
        <v>-123.16</v>
      </c>
      <c r="I16158" s="1">
        <v>2011</v>
      </c>
      <c r="J16158" s="1" t="s">
        <v>10</v>
      </c>
      <c r="K16158" s="1">
        <v>0</v>
      </c>
      <c r="L16158">
        <v>-48459278.718000002</v>
      </c>
    </row>
    <row r="16159" spans="1:12" outlineLevel="2" x14ac:dyDescent="0.65">
      <c r="A16159" s="2">
        <v>-1898367.8384</v>
      </c>
      <c r="B16159" s="2">
        <v>1511597.3591499999</v>
      </c>
      <c r="C16159" s="2">
        <v>159000</v>
      </c>
      <c r="D16159" s="2">
        <v>201000</v>
      </c>
      <c r="E16159" s="2">
        <v>9000000</v>
      </c>
      <c r="F16159" s="1">
        <v>7893</v>
      </c>
      <c r="G16159" s="3">
        <v>49.85</v>
      </c>
      <c r="H16159" s="3">
        <v>-123.16</v>
      </c>
      <c r="I16159" s="1">
        <v>2013</v>
      </c>
      <c r="J16159" s="1" t="s">
        <v>10</v>
      </c>
      <c r="K16159" s="1">
        <v>0</v>
      </c>
      <c r="L16159">
        <v>-48459278.718000002</v>
      </c>
    </row>
    <row r="16160" spans="1:12" outlineLevel="2" x14ac:dyDescent="0.65">
      <c r="A16160" s="2">
        <v>-1898367.8384</v>
      </c>
      <c r="B16160" s="2">
        <v>1511597.3591499999</v>
      </c>
      <c r="C16160" s="2">
        <v>159000</v>
      </c>
      <c r="D16160" s="2">
        <v>201000</v>
      </c>
      <c r="E16160" s="2">
        <v>9000000</v>
      </c>
      <c r="F16160" s="1">
        <v>7893</v>
      </c>
      <c r="G16160" s="3">
        <v>49.85</v>
      </c>
      <c r="H16160" s="3">
        <v>-123.16</v>
      </c>
      <c r="I16160" s="1">
        <v>2014</v>
      </c>
      <c r="J16160" s="1" t="s">
        <v>10</v>
      </c>
      <c r="K16160" s="1">
        <v>0</v>
      </c>
      <c r="L16160">
        <v>-48459278.718000002</v>
      </c>
    </row>
    <row r="16161" spans="1:12" outlineLevel="1" x14ac:dyDescent="0.65">
      <c r="A16161" s="2">
        <f>SUBTOTAL(1,A16158:A16160)</f>
        <v>-1898367.8384</v>
      </c>
      <c r="B16161" s="2">
        <f>SUBTOTAL(1,B16158:B16160)</f>
        <v>1511597.3591499999</v>
      </c>
      <c r="C16161" s="2">
        <f>SUBTOTAL(1,C16158:C16160)</f>
        <v>159000</v>
      </c>
      <c r="D16161" s="2">
        <f>SUBTOTAL(1,D16158:D16160)</f>
        <v>201000</v>
      </c>
      <c r="E16161" s="2">
        <f>SUBTOTAL(1,E16158:E16160)</f>
        <v>9000000</v>
      </c>
      <c r="F16161" s="1">
        <f>SUBTOTAL(1,F16158:F16160)</f>
        <v>7893</v>
      </c>
      <c r="G16161" s="3">
        <f>SUBTOTAL(1,G16158:G16160)</f>
        <v>49.85</v>
      </c>
      <c r="H16161" s="3">
        <f>SUBTOTAL(1,H16158:H16160)</f>
        <v>-123.16000000000001</v>
      </c>
      <c r="K16161" s="1">
        <f>SUBTOTAL(1,K16158:K16160)</f>
        <v>0</v>
      </c>
      <c r="L16161" s="4" t="s">
        <v>4524</v>
      </c>
    </row>
    <row r="16162" spans="1:12" outlineLevel="2" x14ac:dyDescent="0.65">
      <c r="A16162" s="2">
        <v>-1898367.8384</v>
      </c>
      <c r="B16162" s="2">
        <v>1511597.3591499999</v>
      </c>
      <c r="C16162" s="2">
        <v>159000</v>
      </c>
      <c r="D16162" s="2">
        <v>201000</v>
      </c>
      <c r="E16162" s="2">
        <v>9000000</v>
      </c>
      <c r="F16162" s="1">
        <v>7893</v>
      </c>
      <c r="G16162" s="3">
        <v>49.85</v>
      </c>
      <c r="H16162" s="3">
        <v>-123.17</v>
      </c>
      <c r="I16162" s="1">
        <v>2012</v>
      </c>
      <c r="J16162" s="1" t="s">
        <v>10</v>
      </c>
      <c r="K16162" s="1">
        <v>0</v>
      </c>
      <c r="L16162">
        <v>-48463213.378500007</v>
      </c>
    </row>
    <row r="16163" spans="1:12" outlineLevel="1" x14ac:dyDescent="0.65">
      <c r="A16163" s="2">
        <f>SUBTOTAL(1,A16162:A16162)</f>
        <v>-1898367.8384</v>
      </c>
      <c r="B16163" s="2">
        <f>SUBTOTAL(1,B16162:B16162)</f>
        <v>1511597.3591499999</v>
      </c>
      <c r="C16163" s="2">
        <f>SUBTOTAL(1,C16162:C16162)</f>
        <v>159000</v>
      </c>
      <c r="D16163" s="2">
        <f>SUBTOTAL(1,D16162:D16162)</f>
        <v>201000</v>
      </c>
      <c r="E16163" s="2">
        <f>SUBTOTAL(1,E16162:E16162)</f>
        <v>9000000</v>
      </c>
      <c r="F16163" s="1">
        <f>SUBTOTAL(1,F16162:F16162)</f>
        <v>7893</v>
      </c>
      <c r="G16163" s="3">
        <f>SUBTOTAL(1,G16162:G16162)</f>
        <v>49.85</v>
      </c>
      <c r="H16163" s="3">
        <f>SUBTOTAL(1,H16162:H16162)</f>
        <v>-123.17</v>
      </c>
      <c r="K16163" s="1">
        <f>SUBTOTAL(1,K16162:K16162)</f>
        <v>0</v>
      </c>
      <c r="L16163" s="4" t="s">
        <v>4525</v>
      </c>
    </row>
    <row r="16164" spans="1:12" outlineLevel="2" x14ac:dyDescent="0.65">
      <c r="A16164" s="2">
        <v>-1970367.8384</v>
      </c>
      <c r="B16164" s="2">
        <v>1514597.3591499999</v>
      </c>
      <c r="C16164" s="2">
        <v>87000</v>
      </c>
      <c r="D16164" s="2">
        <v>204000</v>
      </c>
      <c r="E16164" s="2">
        <v>9000000</v>
      </c>
      <c r="F16164" s="1">
        <v>7986</v>
      </c>
      <c r="G16164" s="3">
        <v>49.6</v>
      </c>
      <c r="H16164" s="3">
        <v>-124.05</v>
      </c>
      <c r="I16164" s="1">
        <v>2011</v>
      </c>
      <c r="J16164" s="1" t="s">
        <v>10</v>
      </c>
      <c r="K16164" s="1">
        <v>0</v>
      </c>
      <c r="L16164">
        <v>-49136899.68</v>
      </c>
    </row>
    <row r="16165" spans="1:12" outlineLevel="2" x14ac:dyDescent="0.65">
      <c r="A16165" s="2">
        <v>-1970367.8384</v>
      </c>
      <c r="B16165" s="2">
        <v>1514597.3591499999</v>
      </c>
      <c r="C16165" s="2">
        <v>87000</v>
      </c>
      <c r="D16165" s="2">
        <v>204000</v>
      </c>
      <c r="E16165" s="2">
        <v>9000000</v>
      </c>
      <c r="F16165" s="1">
        <v>7986</v>
      </c>
      <c r="G16165" s="3">
        <v>49.6</v>
      </c>
      <c r="H16165" s="3">
        <v>-124.05</v>
      </c>
      <c r="I16165" s="1">
        <v>2014</v>
      </c>
      <c r="J16165" s="1" t="s">
        <v>10</v>
      </c>
      <c r="K16165" s="1">
        <v>0</v>
      </c>
      <c r="L16165">
        <v>-49136899.68</v>
      </c>
    </row>
    <row r="16166" spans="1:12" outlineLevel="1" x14ac:dyDescent="0.65">
      <c r="A16166" s="2">
        <f>SUBTOTAL(1,A16164:A16165)</f>
        <v>-1970367.8384</v>
      </c>
      <c r="B16166" s="2">
        <f>SUBTOTAL(1,B16164:B16165)</f>
        <v>1514597.3591499999</v>
      </c>
      <c r="C16166" s="2">
        <f>SUBTOTAL(1,C16164:C16165)</f>
        <v>87000</v>
      </c>
      <c r="D16166" s="2">
        <f>SUBTOTAL(1,D16164:D16165)</f>
        <v>204000</v>
      </c>
      <c r="E16166" s="2">
        <f>SUBTOTAL(1,E16164:E16165)</f>
        <v>9000000</v>
      </c>
      <c r="F16166" s="1">
        <f>SUBTOTAL(1,F16164:F16165)</f>
        <v>7986</v>
      </c>
      <c r="G16166" s="3">
        <f>SUBTOTAL(1,G16164:G16165)</f>
        <v>49.6</v>
      </c>
      <c r="H16166" s="3">
        <f>SUBTOTAL(1,H16164:H16165)</f>
        <v>-124.05</v>
      </c>
      <c r="K16166" s="1">
        <f>SUBTOTAL(1,K16164:K16165)</f>
        <v>0</v>
      </c>
      <c r="L16166" s="4" t="s">
        <v>4526</v>
      </c>
    </row>
    <row r="16167" spans="1:12" outlineLevel="2" x14ac:dyDescent="0.65">
      <c r="A16167" s="2">
        <v>-1967367.8384</v>
      </c>
      <c r="B16167" s="2">
        <v>1514597.3591499999</v>
      </c>
      <c r="C16167" s="2">
        <v>90000</v>
      </c>
      <c r="D16167" s="2">
        <v>204000</v>
      </c>
      <c r="E16167" s="2">
        <v>9000000</v>
      </c>
      <c r="F16167" s="1">
        <v>7987</v>
      </c>
      <c r="G16167" s="3">
        <v>49.61</v>
      </c>
      <c r="H16167" s="3">
        <v>-124.02</v>
      </c>
      <c r="I16167" s="1">
        <v>2010</v>
      </c>
      <c r="J16167" s="1" t="s">
        <v>10</v>
      </c>
      <c r="K16167" s="1">
        <v>0</v>
      </c>
      <c r="L16167">
        <v>-49141073.381399997</v>
      </c>
    </row>
    <row r="16168" spans="1:12" outlineLevel="2" x14ac:dyDescent="0.65">
      <c r="A16168" s="2">
        <v>-1967367.8384</v>
      </c>
      <c r="B16168" s="2">
        <v>1514597.3591499999</v>
      </c>
      <c r="C16168" s="2">
        <v>90000</v>
      </c>
      <c r="D16168" s="2">
        <v>204000</v>
      </c>
      <c r="E16168" s="2">
        <v>9000000</v>
      </c>
      <c r="F16168" s="1">
        <v>7987</v>
      </c>
      <c r="G16168" s="3">
        <v>49.61</v>
      </c>
      <c r="H16168" s="3">
        <v>-124.02</v>
      </c>
      <c r="I16168" s="1">
        <v>2012</v>
      </c>
      <c r="J16168" s="1" t="s">
        <v>10</v>
      </c>
      <c r="K16168" s="1">
        <v>0</v>
      </c>
      <c r="L16168">
        <v>-49141073.381399997</v>
      </c>
    </row>
    <row r="16169" spans="1:12" outlineLevel="2" x14ac:dyDescent="0.65">
      <c r="A16169" s="2">
        <v>-1967367.8384</v>
      </c>
      <c r="B16169" s="2">
        <v>1514597.3591499999</v>
      </c>
      <c r="C16169" s="2">
        <v>90000</v>
      </c>
      <c r="D16169" s="2">
        <v>204000</v>
      </c>
      <c r="E16169" s="2">
        <v>9000000</v>
      </c>
      <c r="F16169" s="1">
        <v>7987</v>
      </c>
      <c r="G16169" s="3">
        <v>49.61</v>
      </c>
      <c r="H16169" s="3">
        <v>-124.02</v>
      </c>
      <c r="I16169" s="1">
        <v>2013</v>
      </c>
      <c r="J16169" s="1" t="s">
        <v>10</v>
      </c>
      <c r="K16169" s="1">
        <v>0</v>
      </c>
      <c r="L16169">
        <v>-49141073.381399997</v>
      </c>
    </row>
    <row r="16170" spans="1:12" outlineLevel="2" x14ac:dyDescent="0.65">
      <c r="A16170" s="2">
        <v>-1967367.8384</v>
      </c>
      <c r="B16170" s="2">
        <v>1514597.3591499999</v>
      </c>
      <c r="C16170" s="2">
        <v>90000</v>
      </c>
      <c r="D16170" s="2">
        <v>204000</v>
      </c>
      <c r="E16170" s="2">
        <v>9000000</v>
      </c>
      <c r="F16170" s="1">
        <v>7987</v>
      </c>
      <c r="G16170" s="3">
        <v>49.61</v>
      </c>
      <c r="H16170" s="3">
        <v>-124.02</v>
      </c>
      <c r="I16170" s="1">
        <v>2014</v>
      </c>
      <c r="J16170" s="1" t="s">
        <v>10</v>
      </c>
      <c r="K16170" s="1">
        <v>0</v>
      </c>
      <c r="L16170">
        <v>-49141073.381399997</v>
      </c>
    </row>
    <row r="16171" spans="1:12" outlineLevel="1" x14ac:dyDescent="0.65">
      <c r="A16171" s="2">
        <f>SUBTOTAL(1,A16167:A16170)</f>
        <v>-1967367.8384</v>
      </c>
      <c r="B16171" s="2">
        <f>SUBTOTAL(1,B16167:B16170)</f>
        <v>1514597.3591499999</v>
      </c>
      <c r="C16171" s="2">
        <f>SUBTOTAL(1,C16167:C16170)</f>
        <v>90000</v>
      </c>
      <c r="D16171" s="2">
        <f>SUBTOTAL(1,D16167:D16170)</f>
        <v>204000</v>
      </c>
      <c r="E16171" s="2">
        <f>SUBTOTAL(1,E16167:E16170)</f>
        <v>9000000</v>
      </c>
      <c r="F16171" s="1">
        <f>SUBTOTAL(1,F16167:F16170)</f>
        <v>7987</v>
      </c>
      <c r="G16171" s="3">
        <f>SUBTOTAL(1,G16167:G16170)</f>
        <v>49.61</v>
      </c>
      <c r="H16171" s="3">
        <f>SUBTOTAL(1,H16167:H16170)</f>
        <v>-124.02</v>
      </c>
      <c r="K16171" s="1">
        <f>SUBTOTAL(1,K16167:K16170)</f>
        <v>0</v>
      </c>
      <c r="L16171" s="4" t="s">
        <v>4527</v>
      </c>
    </row>
    <row r="16172" spans="1:12" outlineLevel="2" x14ac:dyDescent="0.65">
      <c r="A16172" s="2">
        <v>-1964367.8384</v>
      </c>
      <c r="B16172" s="2">
        <v>1514597.3591499999</v>
      </c>
      <c r="C16172" s="2">
        <v>93000</v>
      </c>
      <c r="D16172" s="2">
        <v>204000</v>
      </c>
      <c r="E16172" s="2">
        <v>9000000</v>
      </c>
      <c r="F16172" s="1">
        <v>7988</v>
      </c>
      <c r="G16172" s="3">
        <v>49.62</v>
      </c>
      <c r="H16172" s="3">
        <v>-123.99</v>
      </c>
      <c r="I16172" s="1">
        <v>2011</v>
      </c>
      <c r="J16172" s="1" t="s">
        <v>10</v>
      </c>
      <c r="K16172" s="1">
        <v>0</v>
      </c>
      <c r="L16172">
        <v>-49145241.794399999</v>
      </c>
    </row>
    <row r="16173" spans="1:12" outlineLevel="1" x14ac:dyDescent="0.65">
      <c r="A16173" s="2">
        <f>SUBTOTAL(1,A16172:A16172)</f>
        <v>-1964367.8384</v>
      </c>
      <c r="B16173" s="2">
        <f>SUBTOTAL(1,B16172:B16172)</f>
        <v>1514597.3591499999</v>
      </c>
      <c r="C16173" s="2">
        <f>SUBTOTAL(1,C16172:C16172)</f>
        <v>93000</v>
      </c>
      <c r="D16173" s="2">
        <f>SUBTOTAL(1,D16172:D16172)</f>
        <v>204000</v>
      </c>
      <c r="E16173" s="2">
        <f>SUBTOTAL(1,E16172:E16172)</f>
        <v>9000000</v>
      </c>
      <c r="F16173" s="1">
        <f>SUBTOTAL(1,F16172:F16172)</f>
        <v>7988</v>
      </c>
      <c r="G16173" s="3">
        <f>SUBTOTAL(1,G16172:G16172)</f>
        <v>49.62</v>
      </c>
      <c r="H16173" s="3">
        <f>SUBTOTAL(1,H16172:H16172)</f>
        <v>-123.99</v>
      </c>
      <c r="K16173" s="1">
        <f>SUBTOTAL(1,K16172:K16172)</f>
        <v>0</v>
      </c>
      <c r="L16173" s="4" t="s">
        <v>4528</v>
      </c>
    </row>
    <row r="16174" spans="1:12" outlineLevel="2" x14ac:dyDescent="0.65">
      <c r="A16174" s="2">
        <v>-1967367.8384</v>
      </c>
      <c r="B16174" s="2">
        <v>1514597.3591499999</v>
      </c>
      <c r="C16174" s="2">
        <v>90000</v>
      </c>
      <c r="D16174" s="2">
        <v>204000</v>
      </c>
      <c r="E16174" s="2">
        <v>9000000</v>
      </c>
      <c r="F16174" s="1">
        <v>7987</v>
      </c>
      <c r="G16174" s="3">
        <v>49.61</v>
      </c>
      <c r="H16174" s="3">
        <v>-124.04</v>
      </c>
      <c r="I16174" s="1">
        <v>2013</v>
      </c>
      <c r="J16174" s="1" t="s">
        <v>10</v>
      </c>
      <c r="K16174" s="1">
        <v>0</v>
      </c>
      <c r="L16174">
        <v>-49148998.082800008</v>
      </c>
    </row>
    <row r="16175" spans="1:12" outlineLevel="1" x14ac:dyDescent="0.65">
      <c r="A16175" s="2">
        <f>SUBTOTAL(1,A16174:A16174)</f>
        <v>-1967367.8384</v>
      </c>
      <c r="B16175" s="2">
        <f>SUBTOTAL(1,B16174:B16174)</f>
        <v>1514597.3591499999</v>
      </c>
      <c r="C16175" s="2">
        <f>SUBTOTAL(1,C16174:C16174)</f>
        <v>90000</v>
      </c>
      <c r="D16175" s="2">
        <f>SUBTOTAL(1,D16174:D16174)</f>
        <v>204000</v>
      </c>
      <c r="E16175" s="2">
        <f>SUBTOTAL(1,E16174:E16174)</f>
        <v>9000000</v>
      </c>
      <c r="F16175" s="1">
        <f>SUBTOTAL(1,F16174:F16174)</f>
        <v>7987</v>
      </c>
      <c r="G16175" s="3">
        <f>SUBTOTAL(1,G16174:G16174)</f>
        <v>49.61</v>
      </c>
      <c r="H16175" s="3">
        <f>SUBTOTAL(1,H16174:H16174)</f>
        <v>-124.04</v>
      </c>
      <c r="K16175" s="1">
        <f>SUBTOTAL(1,K16174:K16174)</f>
        <v>0</v>
      </c>
      <c r="L16175" s="4" t="s">
        <v>4529</v>
      </c>
    </row>
    <row r="16176" spans="1:12" outlineLevel="2" x14ac:dyDescent="0.65">
      <c r="A16176" s="2">
        <v>-1964367.8384</v>
      </c>
      <c r="B16176" s="2">
        <v>1514597.3591499999</v>
      </c>
      <c r="C16176" s="2">
        <v>93000</v>
      </c>
      <c r="D16176" s="2">
        <v>204000</v>
      </c>
      <c r="E16176" s="2">
        <v>9000000</v>
      </c>
      <c r="F16176" s="1">
        <v>7988</v>
      </c>
      <c r="G16176" s="3">
        <v>49.62</v>
      </c>
      <c r="H16176" s="3">
        <v>-124</v>
      </c>
      <c r="I16176" s="1">
        <v>2013</v>
      </c>
      <c r="J16176" s="1" t="s">
        <v>10</v>
      </c>
      <c r="K16176" s="1">
        <v>0</v>
      </c>
      <c r="L16176">
        <v>-49149205.439999998</v>
      </c>
    </row>
    <row r="16177" spans="1:12" outlineLevel="2" x14ac:dyDescent="0.65">
      <c r="A16177" s="2">
        <v>-1964367.8384</v>
      </c>
      <c r="B16177" s="2">
        <v>1514597.3591499999</v>
      </c>
      <c r="C16177" s="2">
        <v>93000</v>
      </c>
      <c r="D16177" s="2">
        <v>204000</v>
      </c>
      <c r="E16177" s="2">
        <v>9000000</v>
      </c>
      <c r="F16177" s="1">
        <v>7988</v>
      </c>
      <c r="G16177" s="3">
        <v>49.62</v>
      </c>
      <c r="H16177" s="3">
        <v>-124</v>
      </c>
      <c r="I16177" s="1">
        <v>2014</v>
      </c>
      <c r="J16177" s="1" t="s">
        <v>10</v>
      </c>
      <c r="K16177" s="1">
        <v>0</v>
      </c>
      <c r="L16177">
        <v>-49149205.439999998</v>
      </c>
    </row>
    <row r="16178" spans="1:12" outlineLevel="1" x14ac:dyDescent="0.65">
      <c r="A16178" s="2">
        <f>SUBTOTAL(1,A16176:A16177)</f>
        <v>-1964367.8384</v>
      </c>
      <c r="B16178" s="2">
        <f>SUBTOTAL(1,B16176:B16177)</f>
        <v>1514597.3591499999</v>
      </c>
      <c r="C16178" s="2">
        <f>SUBTOTAL(1,C16176:C16177)</f>
        <v>93000</v>
      </c>
      <c r="D16178" s="2">
        <f>SUBTOTAL(1,D16176:D16177)</f>
        <v>204000</v>
      </c>
      <c r="E16178" s="2">
        <f>SUBTOTAL(1,E16176:E16177)</f>
        <v>9000000</v>
      </c>
      <c r="F16178" s="1">
        <f>SUBTOTAL(1,F16176:F16177)</f>
        <v>7988</v>
      </c>
      <c r="G16178" s="3">
        <f>SUBTOTAL(1,G16176:G16177)</f>
        <v>49.62</v>
      </c>
      <c r="H16178" s="3">
        <f>SUBTOTAL(1,H16176:H16177)</f>
        <v>-124</v>
      </c>
      <c r="K16178" s="1">
        <f>SUBTOTAL(1,K16176:K16177)</f>
        <v>0</v>
      </c>
      <c r="L16178" s="4" t="s">
        <v>4530</v>
      </c>
    </row>
    <row r="16179" spans="1:12" outlineLevel="2" x14ac:dyDescent="0.65">
      <c r="A16179" s="2">
        <v>-1967367.8384</v>
      </c>
      <c r="B16179" s="2">
        <v>1514597.3591499999</v>
      </c>
      <c r="C16179" s="2">
        <v>90000</v>
      </c>
      <c r="D16179" s="2">
        <v>204000</v>
      </c>
      <c r="E16179" s="2">
        <v>9000000</v>
      </c>
      <c r="F16179" s="1">
        <v>7987</v>
      </c>
      <c r="G16179" s="3">
        <v>49.62</v>
      </c>
      <c r="H16179" s="3">
        <v>-124.02</v>
      </c>
      <c r="I16179" s="1">
        <v>2011</v>
      </c>
      <c r="J16179" s="1" t="s">
        <v>10</v>
      </c>
      <c r="K16179" s="1">
        <v>0</v>
      </c>
      <c r="L16179">
        <v>-49150978.858799994</v>
      </c>
    </row>
    <row r="16180" spans="1:12" outlineLevel="2" x14ac:dyDescent="0.65">
      <c r="A16180" s="2">
        <v>-1967367.8384</v>
      </c>
      <c r="B16180" s="2">
        <v>1514597.3591499999</v>
      </c>
      <c r="C16180" s="2">
        <v>90000</v>
      </c>
      <c r="D16180" s="2">
        <v>204000</v>
      </c>
      <c r="E16180" s="2">
        <v>9000000</v>
      </c>
      <c r="F16180" s="1">
        <v>7987</v>
      </c>
      <c r="G16180" s="3">
        <v>49.62</v>
      </c>
      <c r="H16180" s="3">
        <v>-124.02</v>
      </c>
      <c r="I16180" s="1">
        <v>2012</v>
      </c>
      <c r="J16180" s="1" t="s">
        <v>10</v>
      </c>
      <c r="K16180" s="1">
        <v>0</v>
      </c>
      <c r="L16180">
        <v>-49150978.858799994</v>
      </c>
    </row>
    <row r="16181" spans="1:12" outlineLevel="2" x14ac:dyDescent="0.65">
      <c r="A16181" s="2">
        <v>-1967367.8384</v>
      </c>
      <c r="B16181" s="2">
        <v>1514597.3591499999</v>
      </c>
      <c r="C16181" s="2">
        <v>90000</v>
      </c>
      <c r="D16181" s="2">
        <v>204000</v>
      </c>
      <c r="E16181" s="2">
        <v>9000000</v>
      </c>
      <c r="F16181" s="1">
        <v>7987</v>
      </c>
      <c r="G16181" s="3">
        <v>49.62</v>
      </c>
      <c r="H16181" s="3">
        <v>-124.02</v>
      </c>
      <c r="I16181" s="1">
        <v>2013</v>
      </c>
      <c r="J16181" s="1" t="s">
        <v>10</v>
      </c>
      <c r="K16181" s="1">
        <v>0</v>
      </c>
      <c r="L16181">
        <v>-49150978.858799994</v>
      </c>
    </row>
    <row r="16182" spans="1:12" outlineLevel="2" x14ac:dyDescent="0.65">
      <c r="A16182" s="2">
        <v>-1967367.8384</v>
      </c>
      <c r="B16182" s="2">
        <v>1514597.3591499999</v>
      </c>
      <c r="C16182" s="2">
        <v>90000</v>
      </c>
      <c r="D16182" s="2">
        <v>204000</v>
      </c>
      <c r="E16182" s="2">
        <v>9000000</v>
      </c>
      <c r="F16182" s="1">
        <v>7987</v>
      </c>
      <c r="G16182" s="3">
        <v>49.62</v>
      </c>
      <c r="H16182" s="3">
        <v>-124.02</v>
      </c>
      <c r="I16182" s="1">
        <v>2015</v>
      </c>
      <c r="J16182" s="1" t="s">
        <v>10</v>
      </c>
      <c r="K16182" s="1">
        <v>0</v>
      </c>
      <c r="L16182">
        <v>-49150978.858799994</v>
      </c>
    </row>
    <row r="16183" spans="1:12" outlineLevel="1" x14ac:dyDescent="0.65">
      <c r="A16183" s="2">
        <f>SUBTOTAL(1,A16179:A16182)</f>
        <v>-1967367.8384</v>
      </c>
      <c r="B16183" s="2">
        <f>SUBTOTAL(1,B16179:B16182)</f>
        <v>1514597.3591499999</v>
      </c>
      <c r="C16183" s="2">
        <f>SUBTOTAL(1,C16179:C16182)</f>
        <v>90000</v>
      </c>
      <c r="D16183" s="2">
        <f>SUBTOTAL(1,D16179:D16182)</f>
        <v>204000</v>
      </c>
      <c r="E16183" s="2">
        <f>SUBTOTAL(1,E16179:E16182)</f>
        <v>9000000</v>
      </c>
      <c r="F16183" s="1">
        <f>SUBTOTAL(1,F16179:F16182)</f>
        <v>7987</v>
      </c>
      <c r="G16183" s="3">
        <f>SUBTOTAL(1,G16179:G16182)</f>
        <v>49.62</v>
      </c>
      <c r="H16183" s="3">
        <f>SUBTOTAL(1,H16179:H16182)</f>
        <v>-124.02</v>
      </c>
      <c r="K16183" s="1">
        <f>SUBTOTAL(1,K16179:K16182)</f>
        <v>0</v>
      </c>
      <c r="L16183" s="4" t="s">
        <v>4531</v>
      </c>
    </row>
    <row r="16184" spans="1:12" outlineLevel="2" x14ac:dyDescent="0.65">
      <c r="A16184" s="2">
        <v>-1964367.8384</v>
      </c>
      <c r="B16184" s="2">
        <v>1514597.3591499999</v>
      </c>
      <c r="C16184" s="2">
        <v>93000</v>
      </c>
      <c r="D16184" s="2">
        <v>204000</v>
      </c>
      <c r="E16184" s="2">
        <v>9000000</v>
      </c>
      <c r="F16184" s="1">
        <v>7988</v>
      </c>
      <c r="G16184" s="3">
        <v>49.63</v>
      </c>
      <c r="H16184" s="3">
        <v>-123.98</v>
      </c>
      <c r="I16184" s="1">
        <v>2010</v>
      </c>
      <c r="J16184" s="1" t="s">
        <v>10</v>
      </c>
      <c r="K16184" s="1">
        <v>0</v>
      </c>
      <c r="L16184">
        <v>-49151181.6712</v>
      </c>
    </row>
    <row r="16185" spans="1:12" outlineLevel="2" x14ac:dyDescent="0.65">
      <c r="A16185" s="2">
        <v>-1964367.8384</v>
      </c>
      <c r="B16185" s="2">
        <v>1514597.3591499999</v>
      </c>
      <c r="C16185" s="2">
        <v>93000</v>
      </c>
      <c r="D16185" s="2">
        <v>204000</v>
      </c>
      <c r="E16185" s="2">
        <v>9000000</v>
      </c>
      <c r="F16185" s="1">
        <v>7988</v>
      </c>
      <c r="G16185" s="3">
        <v>49.63</v>
      </c>
      <c r="H16185" s="3">
        <v>-123.98</v>
      </c>
      <c r="I16185" s="1">
        <v>2012</v>
      </c>
      <c r="J16185" s="1" t="s">
        <v>10</v>
      </c>
      <c r="K16185" s="1">
        <v>0</v>
      </c>
      <c r="L16185">
        <v>-49151181.6712</v>
      </c>
    </row>
    <row r="16186" spans="1:12" outlineLevel="2" x14ac:dyDescent="0.65">
      <c r="A16186" s="2">
        <v>-1964367.8384</v>
      </c>
      <c r="B16186" s="2">
        <v>1514597.3591499999</v>
      </c>
      <c r="C16186" s="2">
        <v>93000</v>
      </c>
      <c r="D16186" s="2">
        <v>204000</v>
      </c>
      <c r="E16186" s="2">
        <v>9000000</v>
      </c>
      <c r="F16186" s="1">
        <v>7988</v>
      </c>
      <c r="G16186" s="3">
        <v>49.63</v>
      </c>
      <c r="H16186" s="3">
        <v>-123.98</v>
      </c>
      <c r="I16186" s="1">
        <v>2013</v>
      </c>
      <c r="J16186" s="1" t="s">
        <v>10</v>
      </c>
      <c r="K16186" s="1">
        <v>0</v>
      </c>
      <c r="L16186">
        <v>-49151181.6712</v>
      </c>
    </row>
    <row r="16187" spans="1:12" outlineLevel="2" x14ac:dyDescent="0.65">
      <c r="A16187" s="2">
        <v>-1964367.8384</v>
      </c>
      <c r="B16187" s="2">
        <v>1514597.3591499999</v>
      </c>
      <c r="C16187" s="2">
        <v>93000</v>
      </c>
      <c r="D16187" s="2">
        <v>204000</v>
      </c>
      <c r="E16187" s="2">
        <v>9000000</v>
      </c>
      <c r="F16187" s="1">
        <v>7988</v>
      </c>
      <c r="G16187" s="3">
        <v>49.63</v>
      </c>
      <c r="H16187" s="3">
        <v>-123.98</v>
      </c>
      <c r="I16187" s="1">
        <v>2014</v>
      </c>
      <c r="J16187" s="1" t="s">
        <v>10</v>
      </c>
      <c r="K16187" s="1">
        <v>0</v>
      </c>
      <c r="L16187">
        <v>-49151181.6712</v>
      </c>
    </row>
    <row r="16188" spans="1:12" outlineLevel="2" x14ac:dyDescent="0.65">
      <c r="A16188" s="2">
        <v>-1964367.8384</v>
      </c>
      <c r="B16188" s="2">
        <v>1514597.3591499999</v>
      </c>
      <c r="C16188" s="2">
        <v>93000</v>
      </c>
      <c r="D16188" s="2">
        <v>204000</v>
      </c>
      <c r="E16188" s="2">
        <v>9000000</v>
      </c>
      <c r="F16188" s="1">
        <v>7988</v>
      </c>
      <c r="G16188" s="3">
        <v>49.63</v>
      </c>
      <c r="H16188" s="3">
        <v>-123.98</v>
      </c>
      <c r="I16188" s="1">
        <v>2014</v>
      </c>
      <c r="J16188" s="1" t="s">
        <v>10</v>
      </c>
      <c r="K16188" s="1">
        <v>0</v>
      </c>
      <c r="L16188">
        <v>-49151181.6712</v>
      </c>
    </row>
    <row r="16189" spans="1:12" outlineLevel="1" x14ac:dyDescent="0.65">
      <c r="A16189" s="2">
        <f>SUBTOTAL(1,A16184:A16188)</f>
        <v>-1964367.8384</v>
      </c>
      <c r="B16189" s="2">
        <f>SUBTOTAL(1,B16184:B16188)</f>
        <v>1514597.3591499999</v>
      </c>
      <c r="C16189" s="2">
        <f>SUBTOTAL(1,C16184:C16188)</f>
        <v>93000</v>
      </c>
      <c r="D16189" s="2">
        <f>SUBTOTAL(1,D16184:D16188)</f>
        <v>204000</v>
      </c>
      <c r="E16189" s="2">
        <f>SUBTOTAL(1,E16184:E16188)</f>
        <v>9000000</v>
      </c>
      <c r="F16189" s="1">
        <f>SUBTOTAL(1,F16184:F16188)</f>
        <v>7988</v>
      </c>
      <c r="G16189" s="3">
        <f>SUBTOTAL(1,G16184:G16188)</f>
        <v>49.63</v>
      </c>
      <c r="H16189" s="3">
        <f>SUBTOTAL(1,H16184:H16188)</f>
        <v>-123.97999999999999</v>
      </c>
      <c r="K16189" s="1">
        <f>SUBTOTAL(1,K16184:K16188)</f>
        <v>0</v>
      </c>
      <c r="L16189" s="4" t="s">
        <v>4532</v>
      </c>
    </row>
    <row r="16190" spans="1:12" outlineLevel="2" x14ac:dyDescent="0.65">
      <c r="A16190" s="2">
        <v>-1967367.8384</v>
      </c>
      <c r="B16190" s="2">
        <v>1514597.3591499999</v>
      </c>
      <c r="C16190" s="2">
        <v>90000</v>
      </c>
      <c r="D16190" s="2">
        <v>204000</v>
      </c>
      <c r="E16190" s="2">
        <v>9000000</v>
      </c>
      <c r="F16190" s="1">
        <v>7987</v>
      </c>
      <c r="G16190" s="3">
        <v>49.61</v>
      </c>
      <c r="H16190" s="3">
        <v>-124.05</v>
      </c>
      <c r="I16190" s="1">
        <v>2015</v>
      </c>
      <c r="J16190" s="1" t="s">
        <v>10</v>
      </c>
      <c r="K16190" s="1">
        <v>0</v>
      </c>
      <c r="L16190">
        <v>-49152960.433499999</v>
      </c>
    </row>
    <row r="16191" spans="1:12" outlineLevel="1" x14ac:dyDescent="0.65">
      <c r="A16191" s="2">
        <f>SUBTOTAL(1,A16190:A16190)</f>
        <v>-1967367.8384</v>
      </c>
      <c r="B16191" s="2">
        <f>SUBTOTAL(1,B16190:B16190)</f>
        <v>1514597.3591499999</v>
      </c>
      <c r="C16191" s="2">
        <f>SUBTOTAL(1,C16190:C16190)</f>
        <v>90000</v>
      </c>
      <c r="D16191" s="2">
        <f>SUBTOTAL(1,D16190:D16190)</f>
        <v>204000</v>
      </c>
      <c r="E16191" s="2">
        <f>SUBTOTAL(1,E16190:E16190)</f>
        <v>9000000</v>
      </c>
      <c r="F16191" s="1">
        <f>SUBTOTAL(1,F16190:F16190)</f>
        <v>7987</v>
      </c>
      <c r="G16191" s="3">
        <f>SUBTOTAL(1,G16190:G16190)</f>
        <v>49.61</v>
      </c>
      <c r="H16191" s="3">
        <f>SUBTOTAL(1,H16190:H16190)</f>
        <v>-124.05</v>
      </c>
      <c r="K16191" s="1">
        <f>SUBTOTAL(1,K16190:K16190)</f>
        <v>0</v>
      </c>
      <c r="L16191" s="4" t="s">
        <v>4533</v>
      </c>
    </row>
    <row r="16192" spans="1:12" outlineLevel="2" x14ac:dyDescent="0.65">
      <c r="A16192" s="2">
        <v>-1961367.8384</v>
      </c>
      <c r="B16192" s="2">
        <v>1514597.3591499999</v>
      </c>
      <c r="C16192" s="2">
        <v>96000</v>
      </c>
      <c r="D16192" s="2">
        <v>204000</v>
      </c>
      <c r="E16192" s="2">
        <v>9000000</v>
      </c>
      <c r="F16192" s="1">
        <v>7989</v>
      </c>
      <c r="G16192" s="3">
        <v>49.63</v>
      </c>
      <c r="H16192" s="3">
        <v>-123.97</v>
      </c>
      <c r="I16192" s="1">
        <v>2015</v>
      </c>
      <c r="J16192" s="1" t="s">
        <v>10</v>
      </c>
      <c r="K16192" s="1">
        <v>0</v>
      </c>
      <c r="L16192">
        <v>-49153369.857900001</v>
      </c>
    </row>
    <row r="16193" spans="1:12" outlineLevel="1" x14ac:dyDescent="0.65">
      <c r="A16193" s="2">
        <f>SUBTOTAL(1,A16192:A16192)</f>
        <v>-1961367.8384</v>
      </c>
      <c r="B16193" s="2">
        <f>SUBTOTAL(1,B16192:B16192)</f>
        <v>1514597.3591499999</v>
      </c>
      <c r="C16193" s="2">
        <f>SUBTOTAL(1,C16192:C16192)</f>
        <v>96000</v>
      </c>
      <c r="D16193" s="2">
        <f>SUBTOTAL(1,D16192:D16192)</f>
        <v>204000</v>
      </c>
      <c r="E16193" s="2">
        <f>SUBTOTAL(1,E16192:E16192)</f>
        <v>9000000</v>
      </c>
      <c r="F16193" s="1">
        <f>SUBTOTAL(1,F16192:F16192)</f>
        <v>7989</v>
      </c>
      <c r="G16193" s="3">
        <f>SUBTOTAL(1,G16192:G16192)</f>
        <v>49.63</v>
      </c>
      <c r="H16193" s="3">
        <f>SUBTOTAL(1,H16192:H16192)</f>
        <v>-123.97</v>
      </c>
      <c r="K16193" s="1">
        <f>SUBTOTAL(1,K16192:K16192)</f>
        <v>0</v>
      </c>
      <c r="L16193" s="4" t="s">
        <v>4534</v>
      </c>
    </row>
    <row r="16194" spans="1:12" outlineLevel="2" x14ac:dyDescent="0.65">
      <c r="A16194" s="2">
        <v>-1967367.8384</v>
      </c>
      <c r="B16194" s="2">
        <v>1514597.3591499999</v>
      </c>
      <c r="C16194" s="2">
        <v>90000</v>
      </c>
      <c r="D16194" s="2">
        <v>204000</v>
      </c>
      <c r="E16194" s="2">
        <v>9000000</v>
      </c>
      <c r="F16194" s="1">
        <v>7987</v>
      </c>
      <c r="G16194" s="3">
        <v>49.62</v>
      </c>
      <c r="H16194" s="3">
        <v>-124.03</v>
      </c>
      <c r="I16194" s="1">
        <v>2012</v>
      </c>
      <c r="J16194" s="1" t="s">
        <v>10</v>
      </c>
      <c r="K16194" s="1">
        <v>0</v>
      </c>
      <c r="L16194">
        <v>-49154942.008199997</v>
      </c>
    </row>
    <row r="16195" spans="1:12" outlineLevel="2" x14ac:dyDescent="0.65">
      <c r="A16195" s="2">
        <v>-1967367.8384</v>
      </c>
      <c r="B16195" s="2">
        <v>1514597.3591499999</v>
      </c>
      <c r="C16195" s="2">
        <v>90000</v>
      </c>
      <c r="D16195" s="2">
        <v>204000</v>
      </c>
      <c r="E16195" s="2">
        <v>9000000</v>
      </c>
      <c r="F16195" s="1">
        <v>7987</v>
      </c>
      <c r="G16195" s="3">
        <v>49.62</v>
      </c>
      <c r="H16195" s="3">
        <v>-124.03</v>
      </c>
      <c r="I16195" s="1">
        <v>2014</v>
      </c>
      <c r="J16195" s="1" t="s">
        <v>10</v>
      </c>
      <c r="K16195" s="1">
        <v>0</v>
      </c>
      <c r="L16195">
        <v>-49154942.008199997</v>
      </c>
    </row>
    <row r="16196" spans="1:12" outlineLevel="2" x14ac:dyDescent="0.65">
      <c r="A16196" s="2">
        <v>-1967367.8384</v>
      </c>
      <c r="B16196" s="2">
        <v>1514597.3591499999</v>
      </c>
      <c r="C16196" s="2">
        <v>90000</v>
      </c>
      <c r="D16196" s="2">
        <v>204000</v>
      </c>
      <c r="E16196" s="2">
        <v>9000000</v>
      </c>
      <c r="F16196" s="1">
        <v>7987</v>
      </c>
      <c r="G16196" s="3">
        <v>49.62</v>
      </c>
      <c r="H16196" s="3">
        <v>-124.03</v>
      </c>
      <c r="I16196" s="1">
        <v>2015</v>
      </c>
      <c r="J16196" s="1" t="s">
        <v>10</v>
      </c>
      <c r="K16196" s="1">
        <v>0</v>
      </c>
      <c r="L16196">
        <v>-49154942.008199997</v>
      </c>
    </row>
    <row r="16197" spans="1:12" outlineLevel="1" x14ac:dyDescent="0.65">
      <c r="A16197" s="2">
        <f>SUBTOTAL(1,A16194:A16196)</f>
        <v>-1967367.8384</v>
      </c>
      <c r="B16197" s="2">
        <f>SUBTOTAL(1,B16194:B16196)</f>
        <v>1514597.3591499999</v>
      </c>
      <c r="C16197" s="2">
        <f>SUBTOTAL(1,C16194:C16196)</f>
        <v>90000</v>
      </c>
      <c r="D16197" s="2">
        <f>SUBTOTAL(1,D16194:D16196)</f>
        <v>204000</v>
      </c>
      <c r="E16197" s="2">
        <f>SUBTOTAL(1,E16194:E16196)</f>
        <v>9000000</v>
      </c>
      <c r="F16197" s="1">
        <f>SUBTOTAL(1,F16194:F16196)</f>
        <v>7987</v>
      </c>
      <c r="G16197" s="3">
        <f>SUBTOTAL(1,G16194:G16196)</f>
        <v>49.62</v>
      </c>
      <c r="H16197" s="3">
        <f>SUBTOTAL(1,H16194:H16196)</f>
        <v>-124.03000000000002</v>
      </c>
      <c r="K16197" s="1">
        <f>SUBTOTAL(1,K16194:K16196)</f>
        <v>0</v>
      </c>
      <c r="L16197" s="4" t="s">
        <v>4535</v>
      </c>
    </row>
    <row r="16198" spans="1:12" outlineLevel="2" x14ac:dyDescent="0.65">
      <c r="A16198" s="2">
        <v>-1964367.8384</v>
      </c>
      <c r="B16198" s="2">
        <v>1514597.3591499999</v>
      </c>
      <c r="C16198" s="2">
        <v>93000</v>
      </c>
      <c r="D16198" s="2">
        <v>204000</v>
      </c>
      <c r="E16198" s="2">
        <v>9000000</v>
      </c>
      <c r="F16198" s="1">
        <v>7988</v>
      </c>
      <c r="G16198" s="3">
        <v>49.63</v>
      </c>
      <c r="H16198" s="3">
        <v>-123.99</v>
      </c>
      <c r="I16198" s="1">
        <v>2010</v>
      </c>
      <c r="J16198" s="1" t="s">
        <v>10</v>
      </c>
      <c r="K16198" s="1">
        <v>0</v>
      </c>
      <c r="L16198">
        <v>-49155146.115599997</v>
      </c>
    </row>
    <row r="16199" spans="1:12" outlineLevel="2" x14ac:dyDescent="0.65">
      <c r="A16199" s="2">
        <v>-1964367.8384</v>
      </c>
      <c r="B16199" s="2">
        <v>1514597.3591499999</v>
      </c>
      <c r="C16199" s="2">
        <v>93000</v>
      </c>
      <c r="D16199" s="2">
        <v>204000</v>
      </c>
      <c r="E16199" s="2">
        <v>9000000</v>
      </c>
      <c r="F16199" s="1">
        <v>7988</v>
      </c>
      <c r="G16199" s="3">
        <v>49.63</v>
      </c>
      <c r="H16199" s="3">
        <v>-123.99</v>
      </c>
      <c r="I16199" s="1">
        <v>2011</v>
      </c>
      <c r="J16199" s="1" t="s">
        <v>10</v>
      </c>
      <c r="K16199" s="1">
        <v>0</v>
      </c>
      <c r="L16199">
        <v>-49155146.115599997</v>
      </c>
    </row>
    <row r="16200" spans="1:12" outlineLevel="2" x14ac:dyDescent="0.65">
      <c r="A16200" s="2">
        <v>-1964367.8384</v>
      </c>
      <c r="B16200" s="2">
        <v>1514597.3591499999</v>
      </c>
      <c r="C16200" s="2">
        <v>93000</v>
      </c>
      <c r="D16200" s="2">
        <v>204000</v>
      </c>
      <c r="E16200" s="2">
        <v>9000000</v>
      </c>
      <c r="F16200" s="1">
        <v>7988</v>
      </c>
      <c r="G16200" s="3">
        <v>49.63</v>
      </c>
      <c r="H16200" s="3">
        <v>-123.99</v>
      </c>
      <c r="I16200" s="1">
        <v>2012</v>
      </c>
      <c r="J16200" s="1" t="s">
        <v>10</v>
      </c>
      <c r="K16200" s="1">
        <v>0</v>
      </c>
      <c r="L16200">
        <v>-49155146.115599997</v>
      </c>
    </row>
    <row r="16201" spans="1:12" outlineLevel="2" x14ac:dyDescent="0.65">
      <c r="A16201" s="2">
        <v>-1964367.8384</v>
      </c>
      <c r="B16201" s="2">
        <v>1514597.3591499999</v>
      </c>
      <c r="C16201" s="2">
        <v>93000</v>
      </c>
      <c r="D16201" s="2">
        <v>204000</v>
      </c>
      <c r="E16201" s="2">
        <v>9000000</v>
      </c>
      <c r="F16201" s="1">
        <v>7988</v>
      </c>
      <c r="G16201" s="3">
        <v>49.63</v>
      </c>
      <c r="H16201" s="3">
        <v>-123.99</v>
      </c>
      <c r="I16201" s="1">
        <v>2015</v>
      </c>
      <c r="J16201" s="1" t="s">
        <v>10</v>
      </c>
      <c r="K16201" s="1">
        <v>0</v>
      </c>
      <c r="L16201">
        <v>-49155146.115599997</v>
      </c>
    </row>
    <row r="16202" spans="1:12" outlineLevel="1" x14ac:dyDescent="0.65">
      <c r="A16202" s="2">
        <f>SUBTOTAL(1,A16198:A16201)</f>
        <v>-1964367.8384</v>
      </c>
      <c r="B16202" s="2">
        <f>SUBTOTAL(1,B16198:B16201)</f>
        <v>1514597.3591499999</v>
      </c>
      <c r="C16202" s="2">
        <f>SUBTOTAL(1,C16198:C16201)</f>
        <v>93000</v>
      </c>
      <c r="D16202" s="2">
        <f>SUBTOTAL(1,D16198:D16201)</f>
        <v>204000</v>
      </c>
      <c r="E16202" s="2">
        <f>SUBTOTAL(1,E16198:E16201)</f>
        <v>9000000</v>
      </c>
      <c r="F16202" s="1">
        <f>SUBTOTAL(1,F16198:F16201)</f>
        <v>7988</v>
      </c>
      <c r="G16202" s="3">
        <f>SUBTOTAL(1,G16198:G16201)</f>
        <v>49.63</v>
      </c>
      <c r="H16202" s="3">
        <f>SUBTOTAL(1,H16198:H16201)</f>
        <v>-123.99</v>
      </c>
      <c r="K16202" s="1">
        <f>SUBTOTAL(1,K16198:K16201)</f>
        <v>0</v>
      </c>
      <c r="L16202" s="4" t="s">
        <v>4536</v>
      </c>
    </row>
    <row r="16203" spans="1:12" outlineLevel="2" x14ac:dyDescent="0.65">
      <c r="A16203" s="2">
        <v>-1967367.8384</v>
      </c>
      <c r="B16203" s="2">
        <v>1514597.3591499999</v>
      </c>
      <c r="C16203" s="2">
        <v>90000</v>
      </c>
      <c r="D16203" s="2">
        <v>204000</v>
      </c>
      <c r="E16203" s="2">
        <v>9000000</v>
      </c>
      <c r="F16203" s="1">
        <v>7987</v>
      </c>
      <c r="G16203" s="3">
        <v>49.62</v>
      </c>
      <c r="H16203" s="3">
        <v>-124.04</v>
      </c>
      <c r="I16203" s="1">
        <v>2011</v>
      </c>
      <c r="J16203" s="1" t="s">
        <v>10</v>
      </c>
      <c r="K16203" s="1">
        <v>0</v>
      </c>
      <c r="L16203">
        <v>-49158905.157600001</v>
      </c>
    </row>
    <row r="16204" spans="1:12" outlineLevel="2" x14ac:dyDescent="0.65">
      <c r="A16204" s="2">
        <v>-1967367.8384</v>
      </c>
      <c r="B16204" s="2">
        <v>1514597.3591499999</v>
      </c>
      <c r="C16204" s="2">
        <v>90000</v>
      </c>
      <c r="D16204" s="2">
        <v>204000</v>
      </c>
      <c r="E16204" s="2">
        <v>9000000</v>
      </c>
      <c r="F16204" s="1">
        <v>7987</v>
      </c>
      <c r="G16204" s="3">
        <v>49.62</v>
      </c>
      <c r="H16204" s="3">
        <v>-124.04</v>
      </c>
      <c r="I16204" s="1">
        <v>2013</v>
      </c>
      <c r="J16204" s="1" t="s">
        <v>10</v>
      </c>
      <c r="K16204" s="1">
        <v>0</v>
      </c>
      <c r="L16204">
        <v>-49158905.157600001</v>
      </c>
    </row>
    <row r="16205" spans="1:12" outlineLevel="1" x14ac:dyDescent="0.65">
      <c r="A16205" s="2">
        <f>SUBTOTAL(1,A16203:A16204)</f>
        <v>-1967367.8384</v>
      </c>
      <c r="B16205" s="2">
        <f>SUBTOTAL(1,B16203:B16204)</f>
        <v>1514597.3591499999</v>
      </c>
      <c r="C16205" s="2">
        <f>SUBTOTAL(1,C16203:C16204)</f>
        <v>90000</v>
      </c>
      <c r="D16205" s="2">
        <f>SUBTOTAL(1,D16203:D16204)</f>
        <v>204000</v>
      </c>
      <c r="E16205" s="2">
        <f>SUBTOTAL(1,E16203:E16204)</f>
        <v>9000000</v>
      </c>
      <c r="F16205" s="1">
        <f>SUBTOTAL(1,F16203:F16204)</f>
        <v>7987</v>
      </c>
      <c r="G16205" s="3">
        <f>SUBTOTAL(1,G16203:G16204)</f>
        <v>49.62</v>
      </c>
      <c r="H16205" s="3">
        <f>SUBTOTAL(1,H16203:H16204)</f>
        <v>-124.04</v>
      </c>
      <c r="K16205" s="1">
        <f>SUBTOTAL(1,K16203:K16204)</f>
        <v>0</v>
      </c>
      <c r="L16205" s="4" t="s">
        <v>4537</v>
      </c>
    </row>
    <row r="16206" spans="1:12" outlineLevel="2" x14ac:dyDescent="0.65">
      <c r="A16206" s="2">
        <v>-1964367.8384</v>
      </c>
      <c r="B16206" s="2">
        <v>1514597.3591499999</v>
      </c>
      <c r="C16206" s="2">
        <v>93000</v>
      </c>
      <c r="D16206" s="2">
        <v>204000</v>
      </c>
      <c r="E16206" s="2">
        <v>9000000</v>
      </c>
      <c r="F16206" s="1">
        <v>7988</v>
      </c>
      <c r="G16206" s="3">
        <v>49.63</v>
      </c>
      <c r="H16206" s="3">
        <v>-124</v>
      </c>
      <c r="I16206" s="1">
        <v>2011</v>
      </c>
      <c r="J16206" s="1" t="s">
        <v>10</v>
      </c>
      <c r="K16206" s="1">
        <v>0</v>
      </c>
      <c r="L16206">
        <v>-49159110.560000002</v>
      </c>
    </row>
    <row r="16207" spans="1:12" outlineLevel="1" x14ac:dyDescent="0.65">
      <c r="A16207" s="2">
        <f>SUBTOTAL(1,A16206:A16206)</f>
        <v>-1964367.8384</v>
      </c>
      <c r="B16207" s="2">
        <f>SUBTOTAL(1,B16206:B16206)</f>
        <v>1514597.3591499999</v>
      </c>
      <c r="C16207" s="2">
        <f>SUBTOTAL(1,C16206:C16206)</f>
        <v>93000</v>
      </c>
      <c r="D16207" s="2">
        <f>SUBTOTAL(1,D16206:D16206)</f>
        <v>204000</v>
      </c>
      <c r="E16207" s="2">
        <f>SUBTOTAL(1,E16206:E16206)</f>
        <v>9000000</v>
      </c>
      <c r="F16207" s="1">
        <f>SUBTOTAL(1,F16206:F16206)</f>
        <v>7988</v>
      </c>
      <c r="G16207" s="3">
        <f>SUBTOTAL(1,G16206:G16206)</f>
        <v>49.63</v>
      </c>
      <c r="H16207" s="3">
        <f>SUBTOTAL(1,H16206:H16206)</f>
        <v>-124</v>
      </c>
      <c r="K16207" s="1">
        <f>SUBTOTAL(1,K16206:K16206)</f>
        <v>0</v>
      </c>
      <c r="L16207" s="4" t="s">
        <v>4538</v>
      </c>
    </row>
    <row r="16208" spans="1:12" outlineLevel="2" x14ac:dyDescent="0.65">
      <c r="A16208" s="2">
        <v>-1961367.8384</v>
      </c>
      <c r="B16208" s="2">
        <v>1514597.3591499999</v>
      </c>
      <c r="C16208" s="2">
        <v>96000</v>
      </c>
      <c r="D16208" s="2">
        <v>204000</v>
      </c>
      <c r="E16208" s="2">
        <v>9000000</v>
      </c>
      <c r="F16208" s="1">
        <v>7989</v>
      </c>
      <c r="G16208" s="3">
        <v>49.64</v>
      </c>
      <c r="H16208" s="3">
        <v>-123.96</v>
      </c>
      <c r="I16208" s="1">
        <v>2011</v>
      </c>
      <c r="J16208" s="1" t="s">
        <v>10</v>
      </c>
      <c r="K16208" s="1">
        <v>0</v>
      </c>
      <c r="L16208">
        <v>-49159308.081599995</v>
      </c>
    </row>
    <row r="16209" spans="1:12" outlineLevel="2" x14ac:dyDescent="0.65">
      <c r="A16209" s="2">
        <v>-1961367.8384</v>
      </c>
      <c r="B16209" s="2">
        <v>1514597.3591499999</v>
      </c>
      <c r="C16209" s="2">
        <v>96000</v>
      </c>
      <c r="D16209" s="2">
        <v>204000</v>
      </c>
      <c r="E16209" s="2">
        <v>9000000</v>
      </c>
      <c r="F16209" s="1">
        <v>7989</v>
      </c>
      <c r="G16209" s="3">
        <v>49.64</v>
      </c>
      <c r="H16209" s="3">
        <v>-123.96</v>
      </c>
      <c r="I16209" s="1">
        <v>2013</v>
      </c>
      <c r="J16209" s="1" t="s">
        <v>10</v>
      </c>
      <c r="K16209" s="1">
        <v>0</v>
      </c>
      <c r="L16209">
        <v>-49159308.081599995</v>
      </c>
    </row>
    <row r="16210" spans="1:12" outlineLevel="1" x14ac:dyDescent="0.65">
      <c r="A16210" s="2">
        <f>SUBTOTAL(1,A16208:A16209)</f>
        <v>-1961367.8384</v>
      </c>
      <c r="B16210" s="2">
        <f>SUBTOTAL(1,B16208:B16209)</f>
        <v>1514597.3591499999</v>
      </c>
      <c r="C16210" s="2">
        <f>SUBTOTAL(1,C16208:C16209)</f>
        <v>96000</v>
      </c>
      <c r="D16210" s="2">
        <f>SUBTOTAL(1,D16208:D16209)</f>
        <v>204000</v>
      </c>
      <c r="E16210" s="2">
        <f>SUBTOTAL(1,E16208:E16209)</f>
        <v>9000000</v>
      </c>
      <c r="F16210" s="1">
        <f>SUBTOTAL(1,F16208:F16209)</f>
        <v>7989</v>
      </c>
      <c r="G16210" s="3">
        <f>SUBTOTAL(1,G16208:G16209)</f>
        <v>49.64</v>
      </c>
      <c r="H16210" s="3">
        <f>SUBTOTAL(1,H16208:H16209)</f>
        <v>-123.96</v>
      </c>
      <c r="K16210" s="1">
        <f>SUBTOTAL(1,K16208:K16209)</f>
        <v>0</v>
      </c>
      <c r="L16210" s="4" t="s">
        <v>4539</v>
      </c>
    </row>
    <row r="16211" spans="1:12" outlineLevel="2" x14ac:dyDescent="0.65">
      <c r="A16211" s="2">
        <v>-1970367.8384</v>
      </c>
      <c r="B16211" s="2">
        <v>1514597.3591499999</v>
      </c>
      <c r="C16211" s="2">
        <v>87000</v>
      </c>
      <c r="D16211" s="2">
        <v>204000</v>
      </c>
      <c r="E16211" s="2">
        <v>9000000</v>
      </c>
      <c r="F16211" s="1">
        <v>7986</v>
      </c>
      <c r="G16211" s="3">
        <v>49.62</v>
      </c>
      <c r="H16211" s="3">
        <v>-124.06</v>
      </c>
      <c r="I16211" s="1">
        <v>2010</v>
      </c>
      <c r="J16211" s="1" t="s">
        <v>10</v>
      </c>
      <c r="K16211" s="1">
        <v>0</v>
      </c>
      <c r="L16211">
        <v>-49160675.599199995</v>
      </c>
    </row>
    <row r="16212" spans="1:12" outlineLevel="2" x14ac:dyDescent="0.65">
      <c r="A16212" s="2">
        <v>-1970367.8384</v>
      </c>
      <c r="B16212" s="2">
        <v>1514597.3591499999</v>
      </c>
      <c r="C16212" s="2">
        <v>87000</v>
      </c>
      <c r="D16212" s="2">
        <v>204000</v>
      </c>
      <c r="E16212" s="2">
        <v>9000000</v>
      </c>
      <c r="F16212" s="1">
        <v>7986</v>
      </c>
      <c r="G16212" s="3">
        <v>49.62</v>
      </c>
      <c r="H16212" s="3">
        <v>-124.06</v>
      </c>
      <c r="I16212" s="1">
        <v>2011</v>
      </c>
      <c r="J16212" s="1" t="s">
        <v>10</v>
      </c>
      <c r="K16212" s="1">
        <v>0</v>
      </c>
      <c r="L16212">
        <v>-49160675.599199995</v>
      </c>
    </row>
    <row r="16213" spans="1:12" outlineLevel="2" x14ac:dyDescent="0.65">
      <c r="A16213" s="2">
        <v>-1970367.8384</v>
      </c>
      <c r="B16213" s="2">
        <v>1514597.3591499999</v>
      </c>
      <c r="C16213" s="2">
        <v>87000</v>
      </c>
      <c r="D16213" s="2">
        <v>204000</v>
      </c>
      <c r="E16213" s="2">
        <v>9000000</v>
      </c>
      <c r="F16213" s="1">
        <v>7986</v>
      </c>
      <c r="G16213" s="3">
        <v>49.62</v>
      </c>
      <c r="H16213" s="3">
        <v>-124.06</v>
      </c>
      <c r="I16213" s="1">
        <v>2012</v>
      </c>
      <c r="J16213" s="1" t="s">
        <v>10</v>
      </c>
      <c r="K16213" s="1">
        <v>0</v>
      </c>
      <c r="L16213">
        <v>-49160675.599199995</v>
      </c>
    </row>
    <row r="16214" spans="1:12" outlineLevel="2" x14ac:dyDescent="0.65">
      <c r="A16214" s="2">
        <v>-1970367.8384</v>
      </c>
      <c r="B16214" s="2">
        <v>1514597.3591499999</v>
      </c>
      <c r="C16214" s="2">
        <v>87000</v>
      </c>
      <c r="D16214" s="2">
        <v>204000</v>
      </c>
      <c r="E16214" s="2">
        <v>9000000</v>
      </c>
      <c r="F16214" s="1">
        <v>7986</v>
      </c>
      <c r="G16214" s="3">
        <v>49.62</v>
      </c>
      <c r="H16214" s="3">
        <v>-124.06</v>
      </c>
      <c r="I16214" s="1">
        <v>2013</v>
      </c>
      <c r="J16214" s="1" t="s">
        <v>10</v>
      </c>
      <c r="K16214" s="1">
        <v>0</v>
      </c>
      <c r="L16214">
        <v>-49160675.599199995</v>
      </c>
    </row>
    <row r="16215" spans="1:12" outlineLevel="2" x14ac:dyDescent="0.65">
      <c r="A16215" s="2">
        <v>-1970367.8384</v>
      </c>
      <c r="B16215" s="2">
        <v>1514597.3591499999</v>
      </c>
      <c r="C16215" s="2">
        <v>87000</v>
      </c>
      <c r="D16215" s="2">
        <v>204000</v>
      </c>
      <c r="E16215" s="2">
        <v>9000000</v>
      </c>
      <c r="F16215" s="1">
        <v>7986</v>
      </c>
      <c r="G16215" s="3">
        <v>49.62</v>
      </c>
      <c r="H16215" s="3">
        <v>-124.06</v>
      </c>
      <c r="I16215" s="1">
        <v>2014</v>
      </c>
      <c r="J16215" s="1" t="s">
        <v>10</v>
      </c>
      <c r="K16215" s="1">
        <v>0</v>
      </c>
      <c r="L16215">
        <v>-49160675.599199995</v>
      </c>
    </row>
    <row r="16216" spans="1:12" outlineLevel="1" x14ac:dyDescent="0.65">
      <c r="A16216" s="2">
        <f>SUBTOTAL(1,A16211:A16215)</f>
        <v>-1970367.8384</v>
      </c>
      <c r="B16216" s="2">
        <f>SUBTOTAL(1,B16211:B16215)</f>
        <v>1514597.3591499999</v>
      </c>
      <c r="C16216" s="2">
        <f>SUBTOTAL(1,C16211:C16215)</f>
        <v>87000</v>
      </c>
      <c r="D16216" s="2">
        <f>SUBTOTAL(1,D16211:D16215)</f>
        <v>204000</v>
      </c>
      <c r="E16216" s="2">
        <f>SUBTOTAL(1,E16211:E16215)</f>
        <v>9000000</v>
      </c>
      <c r="F16216" s="1">
        <f>SUBTOTAL(1,F16211:F16215)</f>
        <v>7986</v>
      </c>
      <c r="G16216" s="3">
        <f>SUBTOTAL(1,G16211:G16215)</f>
        <v>49.62</v>
      </c>
      <c r="H16216" s="3">
        <f>SUBTOTAL(1,H16211:H16215)</f>
        <v>-124.05999999999999</v>
      </c>
      <c r="K16216" s="1">
        <f>SUBTOTAL(1,K16211:K16215)</f>
        <v>0</v>
      </c>
      <c r="L16216" s="4" t="s">
        <v>4540</v>
      </c>
    </row>
    <row r="16217" spans="1:12" outlineLevel="2" x14ac:dyDescent="0.65">
      <c r="A16217" s="2">
        <v>-1967367.8384</v>
      </c>
      <c r="B16217" s="2">
        <v>1514597.3591499999</v>
      </c>
      <c r="C16217" s="2">
        <v>90000</v>
      </c>
      <c r="D16217" s="2">
        <v>204000</v>
      </c>
      <c r="E16217" s="2">
        <v>9000000</v>
      </c>
      <c r="F16217" s="1">
        <v>7987</v>
      </c>
      <c r="G16217" s="3">
        <v>49.62</v>
      </c>
      <c r="H16217" s="3">
        <v>-124.05</v>
      </c>
      <c r="I16217" s="1">
        <v>2012</v>
      </c>
      <c r="J16217" s="1" t="s">
        <v>10</v>
      </c>
      <c r="K16217" s="1">
        <v>0</v>
      </c>
      <c r="L16217">
        <v>-49162868.306999996</v>
      </c>
    </row>
    <row r="16218" spans="1:12" outlineLevel="1" x14ac:dyDescent="0.65">
      <c r="A16218" s="2">
        <f>SUBTOTAL(1,A16217:A16217)</f>
        <v>-1967367.8384</v>
      </c>
      <c r="B16218" s="2">
        <f>SUBTOTAL(1,B16217:B16217)</f>
        <v>1514597.3591499999</v>
      </c>
      <c r="C16218" s="2">
        <f>SUBTOTAL(1,C16217:C16217)</f>
        <v>90000</v>
      </c>
      <c r="D16218" s="2">
        <f>SUBTOTAL(1,D16217:D16217)</f>
        <v>204000</v>
      </c>
      <c r="E16218" s="2">
        <f>SUBTOTAL(1,E16217:E16217)</f>
        <v>9000000</v>
      </c>
      <c r="F16218" s="1">
        <f>SUBTOTAL(1,F16217:F16217)</f>
        <v>7987</v>
      </c>
      <c r="G16218" s="3">
        <f>SUBTOTAL(1,G16217:G16217)</f>
        <v>49.62</v>
      </c>
      <c r="H16218" s="3">
        <f>SUBTOTAL(1,H16217:H16217)</f>
        <v>-124.05</v>
      </c>
      <c r="K16218" s="1">
        <f>SUBTOTAL(1,K16217:K16217)</f>
        <v>0</v>
      </c>
      <c r="L16218" s="4" t="s">
        <v>4541</v>
      </c>
    </row>
    <row r="16219" spans="1:12" outlineLevel="2" x14ac:dyDescent="0.65">
      <c r="A16219" s="2">
        <v>-1964367.8384</v>
      </c>
      <c r="B16219" s="2">
        <v>1514597.3591499999</v>
      </c>
      <c r="C16219" s="2">
        <v>93000</v>
      </c>
      <c r="D16219" s="2">
        <v>204000</v>
      </c>
      <c r="E16219" s="2">
        <v>9000000</v>
      </c>
      <c r="F16219" s="1">
        <v>7988</v>
      </c>
      <c r="G16219" s="3">
        <v>49.63</v>
      </c>
      <c r="H16219" s="3">
        <v>-124.01</v>
      </c>
      <c r="I16219" s="1">
        <v>2010</v>
      </c>
      <c r="J16219" s="1" t="s">
        <v>10</v>
      </c>
      <c r="K16219" s="1">
        <v>0</v>
      </c>
      <c r="L16219">
        <v>-49163075.004400007</v>
      </c>
    </row>
    <row r="16220" spans="1:12" outlineLevel="2" x14ac:dyDescent="0.65">
      <c r="A16220" s="2">
        <v>-1964367.8384</v>
      </c>
      <c r="B16220" s="2">
        <v>1514597.3591499999</v>
      </c>
      <c r="C16220" s="2">
        <v>93000</v>
      </c>
      <c r="D16220" s="2">
        <v>204000</v>
      </c>
      <c r="E16220" s="2">
        <v>9000000</v>
      </c>
      <c r="F16220" s="1">
        <v>7988</v>
      </c>
      <c r="G16220" s="3">
        <v>49.63</v>
      </c>
      <c r="H16220" s="3">
        <v>-124.01</v>
      </c>
      <c r="I16220" s="1">
        <v>2014</v>
      </c>
      <c r="J16220" s="1" t="s">
        <v>10</v>
      </c>
      <c r="K16220" s="1">
        <v>0</v>
      </c>
      <c r="L16220">
        <v>-49163075.004400007</v>
      </c>
    </row>
    <row r="16221" spans="1:12" outlineLevel="2" x14ac:dyDescent="0.65">
      <c r="A16221" s="2">
        <v>-1964367.8384</v>
      </c>
      <c r="B16221" s="2">
        <v>1514597.3591499999</v>
      </c>
      <c r="C16221" s="2">
        <v>93000</v>
      </c>
      <c r="D16221" s="2">
        <v>204000</v>
      </c>
      <c r="E16221" s="2">
        <v>9000000</v>
      </c>
      <c r="F16221" s="1">
        <v>7988</v>
      </c>
      <c r="G16221" s="3">
        <v>49.63</v>
      </c>
      <c r="H16221" s="3">
        <v>-124.01</v>
      </c>
      <c r="I16221" s="1">
        <v>2015</v>
      </c>
      <c r="J16221" s="1" t="s">
        <v>10</v>
      </c>
      <c r="K16221" s="1">
        <v>0</v>
      </c>
      <c r="L16221">
        <v>-49163075.004400007</v>
      </c>
    </row>
    <row r="16222" spans="1:12" outlineLevel="1" x14ac:dyDescent="0.65">
      <c r="A16222" s="2">
        <f>SUBTOTAL(1,A16219:A16221)</f>
        <v>-1964367.8384</v>
      </c>
      <c r="B16222" s="2">
        <f>SUBTOTAL(1,B16219:B16221)</f>
        <v>1514597.3591499999</v>
      </c>
      <c r="C16222" s="2">
        <f>SUBTOTAL(1,C16219:C16221)</f>
        <v>93000</v>
      </c>
      <c r="D16222" s="2">
        <f>SUBTOTAL(1,D16219:D16221)</f>
        <v>204000</v>
      </c>
      <c r="E16222" s="2">
        <f>SUBTOTAL(1,E16219:E16221)</f>
        <v>9000000</v>
      </c>
      <c r="F16222" s="1">
        <f>SUBTOTAL(1,F16219:F16221)</f>
        <v>7988</v>
      </c>
      <c r="G16222" s="3">
        <f>SUBTOTAL(1,G16219:G16221)</f>
        <v>49.63</v>
      </c>
      <c r="H16222" s="3">
        <f>SUBTOTAL(1,H16219:H16221)</f>
        <v>-124.01</v>
      </c>
      <c r="K16222" s="1">
        <f>SUBTOTAL(1,K16219:K16221)</f>
        <v>0</v>
      </c>
      <c r="L16222" s="4" t="s">
        <v>4542</v>
      </c>
    </row>
    <row r="16223" spans="1:12" outlineLevel="2" x14ac:dyDescent="0.65">
      <c r="A16223" s="2">
        <v>-1961367.8384</v>
      </c>
      <c r="B16223" s="2">
        <v>1514597.3591499999</v>
      </c>
      <c r="C16223" s="2">
        <v>96000</v>
      </c>
      <c r="D16223" s="2">
        <v>204000</v>
      </c>
      <c r="E16223" s="2">
        <v>9000000</v>
      </c>
      <c r="F16223" s="1">
        <v>7989</v>
      </c>
      <c r="G16223" s="3">
        <v>49.64</v>
      </c>
      <c r="H16223" s="3">
        <v>-123.97</v>
      </c>
      <c r="I16223" s="1">
        <v>2012</v>
      </c>
      <c r="J16223" s="1" t="s">
        <v>10</v>
      </c>
      <c r="K16223" s="1">
        <v>0</v>
      </c>
      <c r="L16223">
        <v>-49163273.821199998</v>
      </c>
    </row>
    <row r="16224" spans="1:12" outlineLevel="2" x14ac:dyDescent="0.65">
      <c r="A16224" s="2">
        <v>-1961367.8384</v>
      </c>
      <c r="B16224" s="2">
        <v>1514597.3591499999</v>
      </c>
      <c r="C16224" s="2">
        <v>96000</v>
      </c>
      <c r="D16224" s="2">
        <v>204000</v>
      </c>
      <c r="E16224" s="2">
        <v>9000000</v>
      </c>
      <c r="F16224" s="1">
        <v>7989</v>
      </c>
      <c r="G16224" s="3">
        <v>49.64</v>
      </c>
      <c r="H16224" s="3">
        <v>-123.97</v>
      </c>
      <c r="I16224" s="1">
        <v>2015</v>
      </c>
      <c r="J16224" s="1" t="s">
        <v>10</v>
      </c>
      <c r="K16224" s="1">
        <v>0</v>
      </c>
      <c r="L16224">
        <v>-49163273.821199998</v>
      </c>
    </row>
    <row r="16225" spans="1:12" outlineLevel="1" x14ac:dyDescent="0.65">
      <c r="A16225" s="2">
        <f>SUBTOTAL(1,A16223:A16224)</f>
        <v>-1961367.8384</v>
      </c>
      <c r="B16225" s="2">
        <f>SUBTOTAL(1,B16223:B16224)</f>
        <v>1514597.3591499999</v>
      </c>
      <c r="C16225" s="2">
        <f>SUBTOTAL(1,C16223:C16224)</f>
        <v>96000</v>
      </c>
      <c r="D16225" s="2">
        <f>SUBTOTAL(1,D16223:D16224)</f>
        <v>204000</v>
      </c>
      <c r="E16225" s="2">
        <f>SUBTOTAL(1,E16223:E16224)</f>
        <v>9000000</v>
      </c>
      <c r="F16225" s="1">
        <f>SUBTOTAL(1,F16223:F16224)</f>
        <v>7989</v>
      </c>
      <c r="G16225" s="3">
        <f>SUBTOTAL(1,G16223:G16224)</f>
        <v>49.64</v>
      </c>
      <c r="H16225" s="3">
        <f>SUBTOTAL(1,H16223:H16224)</f>
        <v>-123.97</v>
      </c>
      <c r="K16225" s="1">
        <f>SUBTOTAL(1,K16223:K16224)</f>
        <v>0</v>
      </c>
      <c r="L16225" s="4" t="s">
        <v>4543</v>
      </c>
    </row>
    <row r="16226" spans="1:12" outlineLevel="2" x14ac:dyDescent="0.65">
      <c r="A16226" s="2">
        <v>-1967367.8384</v>
      </c>
      <c r="B16226" s="2">
        <v>1514597.3591499999</v>
      </c>
      <c r="C16226" s="2">
        <v>90000</v>
      </c>
      <c r="D16226" s="2">
        <v>204000</v>
      </c>
      <c r="E16226" s="2">
        <v>9000000</v>
      </c>
      <c r="F16226" s="1">
        <v>7987</v>
      </c>
      <c r="G16226" s="3">
        <v>49.63</v>
      </c>
      <c r="H16226" s="3">
        <v>-124.03</v>
      </c>
      <c r="I16226" s="1">
        <v>2011</v>
      </c>
      <c r="J16226" s="1" t="s">
        <v>10</v>
      </c>
      <c r="K16226" s="1">
        <v>0</v>
      </c>
      <c r="L16226">
        <v>-49164848.284299999</v>
      </c>
    </row>
    <row r="16227" spans="1:12" outlineLevel="2" x14ac:dyDescent="0.65">
      <c r="A16227" s="2">
        <v>-1967367.8384</v>
      </c>
      <c r="B16227" s="2">
        <v>1514597.3591499999</v>
      </c>
      <c r="C16227" s="2">
        <v>90000</v>
      </c>
      <c r="D16227" s="2">
        <v>204000</v>
      </c>
      <c r="E16227" s="2">
        <v>9000000</v>
      </c>
      <c r="F16227" s="1">
        <v>7987</v>
      </c>
      <c r="G16227" s="3">
        <v>49.63</v>
      </c>
      <c r="H16227" s="3">
        <v>-124.03</v>
      </c>
      <c r="I16227" s="1">
        <v>2012</v>
      </c>
      <c r="J16227" s="1" t="s">
        <v>10</v>
      </c>
      <c r="K16227" s="1">
        <v>0</v>
      </c>
      <c r="L16227">
        <v>-49164848.284299999</v>
      </c>
    </row>
    <row r="16228" spans="1:12" outlineLevel="2" x14ac:dyDescent="0.65">
      <c r="A16228" s="2">
        <v>-1967367.8384</v>
      </c>
      <c r="B16228" s="2">
        <v>1514597.3591499999</v>
      </c>
      <c r="C16228" s="2">
        <v>90000</v>
      </c>
      <c r="D16228" s="2">
        <v>204000</v>
      </c>
      <c r="E16228" s="2">
        <v>9000000</v>
      </c>
      <c r="F16228" s="1">
        <v>7987</v>
      </c>
      <c r="G16228" s="3">
        <v>49.63</v>
      </c>
      <c r="H16228" s="3">
        <v>-124.03</v>
      </c>
      <c r="I16228" s="1">
        <v>2013</v>
      </c>
      <c r="J16228" s="1" t="s">
        <v>10</v>
      </c>
      <c r="K16228" s="1">
        <v>0</v>
      </c>
      <c r="L16228">
        <v>-49164848.284299999</v>
      </c>
    </row>
    <row r="16229" spans="1:12" outlineLevel="2" x14ac:dyDescent="0.65">
      <c r="A16229" s="2">
        <v>-1967367.8384</v>
      </c>
      <c r="B16229" s="2">
        <v>1514597.3591499999</v>
      </c>
      <c r="C16229" s="2">
        <v>90000</v>
      </c>
      <c r="D16229" s="2">
        <v>204000</v>
      </c>
      <c r="E16229" s="2">
        <v>9000000</v>
      </c>
      <c r="F16229" s="1">
        <v>7987</v>
      </c>
      <c r="G16229" s="3">
        <v>49.63</v>
      </c>
      <c r="H16229" s="3">
        <v>-124.03</v>
      </c>
      <c r="I16229" s="1">
        <v>2014</v>
      </c>
      <c r="J16229" s="1" t="s">
        <v>10</v>
      </c>
      <c r="K16229" s="1">
        <v>0</v>
      </c>
      <c r="L16229">
        <v>-49164848.284299999</v>
      </c>
    </row>
    <row r="16230" spans="1:12" outlineLevel="2" x14ac:dyDescent="0.65">
      <c r="A16230" s="2">
        <v>-1967367.8384</v>
      </c>
      <c r="B16230" s="2">
        <v>1514597.3591499999</v>
      </c>
      <c r="C16230" s="2">
        <v>90000</v>
      </c>
      <c r="D16230" s="2">
        <v>204000</v>
      </c>
      <c r="E16230" s="2">
        <v>9000000</v>
      </c>
      <c r="F16230" s="1">
        <v>7987</v>
      </c>
      <c r="G16230" s="3">
        <v>49.63</v>
      </c>
      <c r="H16230" s="3">
        <v>-124.03</v>
      </c>
      <c r="I16230" s="1">
        <v>2015</v>
      </c>
      <c r="J16230" s="1" t="s">
        <v>10</v>
      </c>
      <c r="K16230" s="1">
        <v>0</v>
      </c>
      <c r="L16230">
        <v>-49164848.284299999</v>
      </c>
    </row>
    <row r="16231" spans="1:12" outlineLevel="1" x14ac:dyDescent="0.65">
      <c r="A16231" s="2">
        <f>SUBTOTAL(1,A16226:A16230)</f>
        <v>-1967367.8384</v>
      </c>
      <c r="B16231" s="2">
        <f>SUBTOTAL(1,B16226:B16230)</f>
        <v>1514597.3591499999</v>
      </c>
      <c r="C16231" s="2">
        <f>SUBTOTAL(1,C16226:C16230)</f>
        <v>90000</v>
      </c>
      <c r="D16231" s="2">
        <f>SUBTOTAL(1,D16226:D16230)</f>
        <v>204000</v>
      </c>
      <c r="E16231" s="2">
        <f>SUBTOTAL(1,E16226:E16230)</f>
        <v>9000000</v>
      </c>
      <c r="F16231" s="1">
        <f>SUBTOTAL(1,F16226:F16230)</f>
        <v>7987</v>
      </c>
      <c r="G16231" s="3">
        <f>SUBTOTAL(1,G16226:G16230)</f>
        <v>49.63</v>
      </c>
      <c r="H16231" s="3">
        <f>SUBTOTAL(1,H16226:H16230)</f>
        <v>-124.03</v>
      </c>
      <c r="K16231" s="1">
        <f>SUBTOTAL(1,K16226:K16230)</f>
        <v>0</v>
      </c>
      <c r="L16231" s="4" t="s">
        <v>4544</v>
      </c>
    </row>
    <row r="16232" spans="1:12" outlineLevel="2" x14ac:dyDescent="0.65">
      <c r="A16232" s="2">
        <v>-1964367.8384</v>
      </c>
      <c r="B16232" s="2">
        <v>1514597.3591499999</v>
      </c>
      <c r="C16232" s="2">
        <v>93000</v>
      </c>
      <c r="D16232" s="2">
        <v>204000</v>
      </c>
      <c r="E16232" s="2">
        <v>9000000</v>
      </c>
      <c r="F16232" s="1">
        <v>7988</v>
      </c>
      <c r="G16232" s="3">
        <v>49.64</v>
      </c>
      <c r="H16232" s="3">
        <v>-123.99</v>
      </c>
      <c r="I16232" s="1">
        <v>2010</v>
      </c>
      <c r="J16232" s="1" t="s">
        <v>10</v>
      </c>
      <c r="K16232" s="1">
        <v>0</v>
      </c>
      <c r="L16232">
        <v>-49165050.436799996</v>
      </c>
    </row>
    <row r="16233" spans="1:12" outlineLevel="2" x14ac:dyDescent="0.65">
      <c r="A16233" s="2">
        <v>-1964367.8384</v>
      </c>
      <c r="B16233" s="2">
        <v>1514597.3591499999</v>
      </c>
      <c r="C16233" s="2">
        <v>93000</v>
      </c>
      <c r="D16233" s="2">
        <v>204000</v>
      </c>
      <c r="E16233" s="2">
        <v>9000000</v>
      </c>
      <c r="F16233" s="1">
        <v>7988</v>
      </c>
      <c r="G16233" s="3">
        <v>49.64</v>
      </c>
      <c r="H16233" s="3">
        <v>-123.99</v>
      </c>
      <c r="I16233" s="1">
        <v>2012</v>
      </c>
      <c r="J16233" s="1" t="s">
        <v>10</v>
      </c>
      <c r="K16233" s="1">
        <v>0</v>
      </c>
      <c r="L16233">
        <v>-49165050.436799996</v>
      </c>
    </row>
    <row r="16234" spans="1:12" outlineLevel="2" x14ac:dyDescent="0.65">
      <c r="A16234" s="2">
        <v>-1964367.8384</v>
      </c>
      <c r="B16234" s="2">
        <v>1514597.3591499999</v>
      </c>
      <c r="C16234" s="2">
        <v>93000</v>
      </c>
      <c r="D16234" s="2">
        <v>204000</v>
      </c>
      <c r="E16234" s="2">
        <v>9000000</v>
      </c>
      <c r="F16234" s="1">
        <v>7988</v>
      </c>
      <c r="G16234" s="3">
        <v>49.64</v>
      </c>
      <c r="H16234" s="3">
        <v>-123.99</v>
      </c>
      <c r="I16234" s="1">
        <v>2013</v>
      </c>
      <c r="J16234" s="1" t="s">
        <v>10</v>
      </c>
      <c r="K16234" s="1">
        <v>0</v>
      </c>
      <c r="L16234">
        <v>-49165050.436799996</v>
      </c>
    </row>
    <row r="16235" spans="1:12" outlineLevel="2" x14ac:dyDescent="0.65">
      <c r="A16235" s="2">
        <v>-1964367.8384</v>
      </c>
      <c r="B16235" s="2">
        <v>1514597.3591499999</v>
      </c>
      <c r="C16235" s="2">
        <v>93000</v>
      </c>
      <c r="D16235" s="2">
        <v>204000</v>
      </c>
      <c r="E16235" s="2">
        <v>9000000</v>
      </c>
      <c r="F16235" s="1">
        <v>7988</v>
      </c>
      <c r="G16235" s="3">
        <v>49.64</v>
      </c>
      <c r="H16235" s="3">
        <v>-123.99</v>
      </c>
      <c r="I16235" s="1">
        <v>2014</v>
      </c>
      <c r="J16235" s="1" t="s">
        <v>10</v>
      </c>
      <c r="K16235" s="1">
        <v>0</v>
      </c>
      <c r="L16235">
        <v>-49165050.436799996</v>
      </c>
    </row>
    <row r="16236" spans="1:12" outlineLevel="1" x14ac:dyDescent="0.65">
      <c r="A16236" s="2">
        <f>SUBTOTAL(1,A16232:A16235)</f>
        <v>-1964367.8384</v>
      </c>
      <c r="B16236" s="2">
        <f>SUBTOTAL(1,B16232:B16235)</f>
        <v>1514597.3591499999</v>
      </c>
      <c r="C16236" s="2">
        <f>SUBTOTAL(1,C16232:C16235)</f>
        <v>93000</v>
      </c>
      <c r="D16236" s="2">
        <f>SUBTOTAL(1,D16232:D16235)</f>
        <v>204000</v>
      </c>
      <c r="E16236" s="2">
        <f>SUBTOTAL(1,E16232:E16235)</f>
        <v>9000000</v>
      </c>
      <c r="F16236" s="1">
        <f>SUBTOTAL(1,F16232:F16235)</f>
        <v>7988</v>
      </c>
      <c r="G16236" s="3">
        <f>SUBTOTAL(1,G16232:G16235)</f>
        <v>49.64</v>
      </c>
      <c r="H16236" s="3">
        <f>SUBTOTAL(1,H16232:H16235)</f>
        <v>-123.99</v>
      </c>
      <c r="K16236" s="1">
        <f>SUBTOTAL(1,K16232:K16235)</f>
        <v>0</v>
      </c>
      <c r="L16236" s="4" t="s">
        <v>4545</v>
      </c>
    </row>
    <row r="16237" spans="1:12" outlineLevel="2" x14ac:dyDescent="0.65">
      <c r="A16237" s="2">
        <v>-1964367.8384</v>
      </c>
      <c r="B16237" s="2">
        <v>1514597.3591499999</v>
      </c>
      <c r="C16237" s="2">
        <v>93000</v>
      </c>
      <c r="D16237" s="2">
        <v>204000</v>
      </c>
      <c r="E16237" s="2">
        <v>9000000</v>
      </c>
      <c r="F16237" s="1">
        <v>7988</v>
      </c>
      <c r="G16237" s="3">
        <v>49.63</v>
      </c>
      <c r="H16237" s="3">
        <v>-124.02</v>
      </c>
      <c r="I16237" s="1">
        <v>2010</v>
      </c>
      <c r="J16237" s="1" t="s">
        <v>10</v>
      </c>
      <c r="K16237" s="1">
        <v>0</v>
      </c>
      <c r="L16237">
        <v>-49167039.448800005</v>
      </c>
    </row>
    <row r="16238" spans="1:12" outlineLevel="1" x14ac:dyDescent="0.65">
      <c r="A16238" s="2">
        <f>SUBTOTAL(1,A16237:A16237)</f>
        <v>-1964367.8384</v>
      </c>
      <c r="B16238" s="2">
        <f>SUBTOTAL(1,B16237:B16237)</f>
        <v>1514597.3591499999</v>
      </c>
      <c r="C16238" s="2">
        <f>SUBTOTAL(1,C16237:C16237)</f>
        <v>93000</v>
      </c>
      <c r="D16238" s="2">
        <f>SUBTOTAL(1,D16237:D16237)</f>
        <v>204000</v>
      </c>
      <c r="E16238" s="2">
        <f>SUBTOTAL(1,E16237:E16237)</f>
        <v>9000000</v>
      </c>
      <c r="F16238" s="1">
        <f>SUBTOTAL(1,F16237:F16237)</f>
        <v>7988</v>
      </c>
      <c r="G16238" s="3">
        <f>SUBTOTAL(1,G16237:G16237)</f>
        <v>49.63</v>
      </c>
      <c r="H16238" s="3">
        <f>SUBTOTAL(1,H16237:H16237)</f>
        <v>-124.02</v>
      </c>
      <c r="K16238" s="1">
        <f>SUBTOTAL(1,K16237:K16237)</f>
        <v>0</v>
      </c>
      <c r="L16238" s="4" t="s">
        <v>4546</v>
      </c>
    </row>
    <row r="16239" spans="1:12" outlineLevel="2" x14ac:dyDescent="0.65">
      <c r="A16239" s="2">
        <v>-1961367.8384</v>
      </c>
      <c r="B16239" s="2">
        <v>1514597.3591499999</v>
      </c>
      <c r="C16239" s="2">
        <v>96000</v>
      </c>
      <c r="D16239" s="2">
        <v>204000</v>
      </c>
      <c r="E16239" s="2">
        <v>9000000</v>
      </c>
      <c r="F16239" s="1">
        <v>7989</v>
      </c>
      <c r="G16239" s="3">
        <v>49.64</v>
      </c>
      <c r="H16239" s="3">
        <v>-123.98</v>
      </c>
      <c r="I16239" s="1">
        <v>2010</v>
      </c>
      <c r="J16239" s="1" t="s">
        <v>10</v>
      </c>
      <c r="K16239" s="1">
        <v>0</v>
      </c>
      <c r="L16239">
        <v>-49167239.560800001</v>
      </c>
    </row>
    <row r="16240" spans="1:12" outlineLevel="2" x14ac:dyDescent="0.65">
      <c r="A16240" s="2">
        <v>-1961367.8384</v>
      </c>
      <c r="B16240" s="2">
        <v>1514597.3591499999</v>
      </c>
      <c r="C16240" s="2">
        <v>96000</v>
      </c>
      <c r="D16240" s="2">
        <v>204000</v>
      </c>
      <c r="E16240" s="2">
        <v>9000000</v>
      </c>
      <c r="F16240" s="1">
        <v>7989</v>
      </c>
      <c r="G16240" s="3">
        <v>49.64</v>
      </c>
      <c r="H16240" s="3">
        <v>-123.98</v>
      </c>
      <c r="I16240" s="1">
        <v>2011</v>
      </c>
      <c r="J16240" s="1" t="s">
        <v>10</v>
      </c>
      <c r="K16240" s="1">
        <v>0</v>
      </c>
      <c r="L16240">
        <v>-49167239.560800001</v>
      </c>
    </row>
    <row r="16241" spans="1:12" outlineLevel="2" x14ac:dyDescent="0.65">
      <c r="A16241" s="2">
        <v>-1961367.8384</v>
      </c>
      <c r="B16241" s="2">
        <v>1514597.3591499999</v>
      </c>
      <c r="C16241" s="2">
        <v>96000</v>
      </c>
      <c r="D16241" s="2">
        <v>204000</v>
      </c>
      <c r="E16241" s="2">
        <v>9000000</v>
      </c>
      <c r="F16241" s="1">
        <v>7989</v>
      </c>
      <c r="G16241" s="3">
        <v>49.64</v>
      </c>
      <c r="H16241" s="3">
        <v>-123.98</v>
      </c>
      <c r="I16241" s="1">
        <v>2013</v>
      </c>
      <c r="J16241" s="1" t="s">
        <v>10</v>
      </c>
      <c r="K16241" s="1">
        <v>0</v>
      </c>
      <c r="L16241">
        <v>-49167239.560800001</v>
      </c>
    </row>
    <row r="16242" spans="1:12" outlineLevel="1" x14ac:dyDescent="0.65">
      <c r="A16242" s="2">
        <f>SUBTOTAL(1,A16239:A16241)</f>
        <v>-1961367.8384</v>
      </c>
      <c r="B16242" s="2">
        <f>SUBTOTAL(1,B16239:B16241)</f>
        <v>1514597.3591499999</v>
      </c>
      <c r="C16242" s="2">
        <f>SUBTOTAL(1,C16239:C16241)</f>
        <v>96000</v>
      </c>
      <c r="D16242" s="2">
        <f>SUBTOTAL(1,D16239:D16241)</f>
        <v>204000</v>
      </c>
      <c r="E16242" s="2">
        <f>SUBTOTAL(1,E16239:E16241)</f>
        <v>9000000</v>
      </c>
      <c r="F16242" s="1">
        <f>SUBTOTAL(1,F16239:F16241)</f>
        <v>7989</v>
      </c>
      <c r="G16242" s="3">
        <f>SUBTOTAL(1,G16239:G16241)</f>
        <v>49.640000000000008</v>
      </c>
      <c r="H16242" s="3">
        <f>SUBTOTAL(1,H16239:H16241)</f>
        <v>-123.98</v>
      </c>
      <c r="K16242" s="1">
        <f>SUBTOTAL(1,K16239:K16241)</f>
        <v>0</v>
      </c>
      <c r="L16242" s="4" t="s">
        <v>4547</v>
      </c>
    </row>
    <row r="16243" spans="1:12" outlineLevel="2" x14ac:dyDescent="0.65">
      <c r="A16243" s="2">
        <v>-1967367.8384</v>
      </c>
      <c r="B16243" s="2">
        <v>1514597.3591499999</v>
      </c>
      <c r="C16243" s="2">
        <v>90000</v>
      </c>
      <c r="D16243" s="2">
        <v>204000</v>
      </c>
      <c r="E16243" s="2">
        <v>9000000</v>
      </c>
      <c r="F16243" s="1">
        <v>7987</v>
      </c>
      <c r="G16243" s="3">
        <v>49.63</v>
      </c>
      <c r="H16243" s="3">
        <v>-124.04</v>
      </c>
      <c r="I16243" s="1">
        <v>2010</v>
      </c>
      <c r="J16243" s="1" t="s">
        <v>10</v>
      </c>
      <c r="K16243" s="1">
        <v>0</v>
      </c>
      <c r="L16243">
        <v>-49168812.232400008</v>
      </c>
    </row>
    <row r="16244" spans="1:12" outlineLevel="2" x14ac:dyDescent="0.65">
      <c r="A16244" s="2">
        <v>-1967367.8384</v>
      </c>
      <c r="B16244" s="2">
        <v>1514597.3591499999</v>
      </c>
      <c r="C16244" s="2">
        <v>90000</v>
      </c>
      <c r="D16244" s="2">
        <v>204000</v>
      </c>
      <c r="E16244" s="2">
        <v>9000000</v>
      </c>
      <c r="F16244" s="1">
        <v>7987</v>
      </c>
      <c r="G16244" s="3">
        <v>49.63</v>
      </c>
      <c r="H16244" s="3">
        <v>-124.04</v>
      </c>
      <c r="I16244" s="1">
        <v>2011</v>
      </c>
      <c r="J16244" s="1" t="s">
        <v>10</v>
      </c>
      <c r="K16244" s="1">
        <v>0</v>
      </c>
      <c r="L16244">
        <v>-49168812.232400008</v>
      </c>
    </row>
    <row r="16245" spans="1:12" outlineLevel="1" x14ac:dyDescent="0.65">
      <c r="A16245" s="2">
        <f>SUBTOTAL(1,A16243:A16244)</f>
        <v>-1967367.8384</v>
      </c>
      <c r="B16245" s="2">
        <f>SUBTOTAL(1,B16243:B16244)</f>
        <v>1514597.3591499999</v>
      </c>
      <c r="C16245" s="2">
        <f>SUBTOTAL(1,C16243:C16244)</f>
        <v>90000</v>
      </c>
      <c r="D16245" s="2">
        <f>SUBTOTAL(1,D16243:D16244)</f>
        <v>204000</v>
      </c>
      <c r="E16245" s="2">
        <f>SUBTOTAL(1,E16243:E16244)</f>
        <v>9000000</v>
      </c>
      <c r="F16245" s="1">
        <f>SUBTOTAL(1,F16243:F16244)</f>
        <v>7987</v>
      </c>
      <c r="G16245" s="3">
        <f>SUBTOTAL(1,G16243:G16244)</f>
        <v>49.63</v>
      </c>
      <c r="H16245" s="3">
        <f>SUBTOTAL(1,H16243:H16244)</f>
        <v>-124.04</v>
      </c>
      <c r="K16245" s="1">
        <f>SUBTOTAL(1,K16243:K16244)</f>
        <v>0</v>
      </c>
      <c r="L16245" s="4" t="s">
        <v>4548</v>
      </c>
    </row>
    <row r="16246" spans="1:12" outlineLevel="2" x14ac:dyDescent="0.65">
      <c r="A16246" s="2">
        <v>-1964367.8384</v>
      </c>
      <c r="B16246" s="2">
        <v>1514597.3591499999</v>
      </c>
      <c r="C16246" s="2">
        <v>93000</v>
      </c>
      <c r="D16246" s="2">
        <v>204000</v>
      </c>
      <c r="E16246" s="2">
        <v>9000000</v>
      </c>
      <c r="F16246" s="1">
        <v>7988</v>
      </c>
      <c r="G16246" s="3">
        <v>49.64</v>
      </c>
      <c r="H16246" s="3">
        <v>-124</v>
      </c>
      <c r="I16246" s="1">
        <v>2011</v>
      </c>
      <c r="J16246" s="1" t="s">
        <v>10</v>
      </c>
      <c r="K16246" s="1">
        <v>0</v>
      </c>
      <c r="L16246">
        <v>-49169015.68</v>
      </c>
    </row>
    <row r="16247" spans="1:12" outlineLevel="2" x14ac:dyDescent="0.65">
      <c r="A16247" s="2">
        <v>-1964367.8384</v>
      </c>
      <c r="B16247" s="2">
        <v>1514597.3591499999</v>
      </c>
      <c r="C16247" s="2">
        <v>93000</v>
      </c>
      <c r="D16247" s="2">
        <v>204000</v>
      </c>
      <c r="E16247" s="2">
        <v>9000000</v>
      </c>
      <c r="F16247" s="1">
        <v>7988</v>
      </c>
      <c r="G16247" s="3">
        <v>49.64</v>
      </c>
      <c r="H16247" s="3">
        <v>-124</v>
      </c>
      <c r="I16247" s="1">
        <v>2012</v>
      </c>
      <c r="J16247" s="1" t="s">
        <v>10</v>
      </c>
      <c r="K16247" s="1">
        <v>0</v>
      </c>
      <c r="L16247">
        <v>-49169015.68</v>
      </c>
    </row>
    <row r="16248" spans="1:12" outlineLevel="1" x14ac:dyDescent="0.65">
      <c r="A16248" s="2">
        <f>SUBTOTAL(1,A16246:A16247)</f>
        <v>-1964367.8384</v>
      </c>
      <c r="B16248" s="2">
        <f>SUBTOTAL(1,B16246:B16247)</f>
        <v>1514597.3591499999</v>
      </c>
      <c r="C16248" s="2">
        <f>SUBTOTAL(1,C16246:C16247)</f>
        <v>93000</v>
      </c>
      <c r="D16248" s="2">
        <f>SUBTOTAL(1,D16246:D16247)</f>
        <v>204000</v>
      </c>
      <c r="E16248" s="2">
        <f>SUBTOTAL(1,E16246:E16247)</f>
        <v>9000000</v>
      </c>
      <c r="F16248" s="1">
        <f>SUBTOTAL(1,F16246:F16247)</f>
        <v>7988</v>
      </c>
      <c r="G16248" s="3">
        <f>SUBTOTAL(1,G16246:G16247)</f>
        <v>49.64</v>
      </c>
      <c r="H16248" s="3">
        <f>SUBTOTAL(1,H16246:H16247)</f>
        <v>-124</v>
      </c>
      <c r="K16248" s="1">
        <f>SUBTOTAL(1,K16246:K16247)</f>
        <v>0</v>
      </c>
      <c r="L16248" s="4" t="s">
        <v>4549</v>
      </c>
    </row>
    <row r="16249" spans="1:12" outlineLevel="2" x14ac:dyDescent="0.65">
      <c r="A16249" s="2">
        <v>-1961367.8384</v>
      </c>
      <c r="B16249" s="2">
        <v>1514597.3591499999</v>
      </c>
      <c r="C16249" s="2">
        <v>96000</v>
      </c>
      <c r="D16249" s="2">
        <v>204000</v>
      </c>
      <c r="E16249" s="2">
        <v>9000000</v>
      </c>
      <c r="F16249" s="1">
        <v>7989</v>
      </c>
      <c r="G16249" s="3">
        <v>49.65</v>
      </c>
      <c r="H16249" s="3">
        <v>-123.97</v>
      </c>
      <c r="I16249" s="1">
        <v>2010</v>
      </c>
      <c r="J16249" s="1" t="s">
        <v>10</v>
      </c>
      <c r="K16249" s="1">
        <v>0</v>
      </c>
      <c r="L16249">
        <v>-49173177.784499995</v>
      </c>
    </row>
    <row r="16250" spans="1:12" outlineLevel="2" x14ac:dyDescent="0.65">
      <c r="A16250" s="2">
        <v>-1961367.8384</v>
      </c>
      <c r="B16250" s="2">
        <v>1514597.3591499999</v>
      </c>
      <c r="C16250" s="2">
        <v>96000</v>
      </c>
      <c r="D16250" s="2">
        <v>204000</v>
      </c>
      <c r="E16250" s="2">
        <v>9000000</v>
      </c>
      <c r="F16250" s="1">
        <v>7989</v>
      </c>
      <c r="G16250" s="3">
        <v>49.65</v>
      </c>
      <c r="H16250" s="3">
        <v>-123.97</v>
      </c>
      <c r="I16250" s="1">
        <v>2012</v>
      </c>
      <c r="J16250" s="1" t="s">
        <v>10</v>
      </c>
      <c r="K16250" s="1">
        <v>0</v>
      </c>
      <c r="L16250">
        <v>-49173177.784499995</v>
      </c>
    </row>
    <row r="16251" spans="1:12" outlineLevel="1" x14ac:dyDescent="0.65">
      <c r="A16251" s="2">
        <f>SUBTOTAL(1,A16249:A16250)</f>
        <v>-1961367.8384</v>
      </c>
      <c r="B16251" s="2">
        <f>SUBTOTAL(1,B16249:B16250)</f>
        <v>1514597.3591499999</v>
      </c>
      <c r="C16251" s="2">
        <f>SUBTOTAL(1,C16249:C16250)</f>
        <v>96000</v>
      </c>
      <c r="D16251" s="2">
        <f>SUBTOTAL(1,D16249:D16250)</f>
        <v>204000</v>
      </c>
      <c r="E16251" s="2">
        <f>SUBTOTAL(1,E16249:E16250)</f>
        <v>9000000</v>
      </c>
      <c r="F16251" s="1">
        <f>SUBTOTAL(1,F16249:F16250)</f>
        <v>7989</v>
      </c>
      <c r="G16251" s="3">
        <f>SUBTOTAL(1,G16249:G16250)</f>
        <v>49.65</v>
      </c>
      <c r="H16251" s="3">
        <f>SUBTOTAL(1,H16249:H16250)</f>
        <v>-123.97</v>
      </c>
      <c r="K16251" s="1">
        <f>SUBTOTAL(1,K16249:K16250)</f>
        <v>0</v>
      </c>
      <c r="L16251" s="4" t="s">
        <v>4550</v>
      </c>
    </row>
    <row r="16252" spans="1:12" outlineLevel="2" x14ac:dyDescent="0.65">
      <c r="A16252" s="2">
        <v>-1904367.8384</v>
      </c>
      <c r="B16252" s="2">
        <v>1514597.3591499999</v>
      </c>
      <c r="C16252" s="2">
        <v>153000</v>
      </c>
      <c r="D16252" s="2">
        <v>204000</v>
      </c>
      <c r="E16252" s="2">
        <v>9000000</v>
      </c>
      <c r="F16252" s="1">
        <v>8008</v>
      </c>
      <c r="G16252" s="3">
        <v>49.84</v>
      </c>
      <c r="H16252" s="3">
        <v>-123.22</v>
      </c>
      <c r="I16252" s="1">
        <v>2011</v>
      </c>
      <c r="J16252" s="1" t="s">
        <v>10</v>
      </c>
      <c r="K16252" s="1">
        <v>0</v>
      </c>
      <c r="L16252">
        <v>-49179408.678400002</v>
      </c>
    </row>
    <row r="16253" spans="1:12" outlineLevel="2" x14ac:dyDescent="0.65">
      <c r="A16253" s="2">
        <v>-1904367.8384</v>
      </c>
      <c r="B16253" s="2">
        <v>1514597.3591499999</v>
      </c>
      <c r="C16253" s="2">
        <v>153000</v>
      </c>
      <c r="D16253" s="2">
        <v>204000</v>
      </c>
      <c r="E16253" s="2">
        <v>9000000</v>
      </c>
      <c r="F16253" s="1">
        <v>8008</v>
      </c>
      <c r="G16253" s="3">
        <v>49.84</v>
      </c>
      <c r="H16253" s="3">
        <v>-123.22</v>
      </c>
      <c r="I16253" s="1">
        <v>2012</v>
      </c>
      <c r="J16253" s="1" t="s">
        <v>10</v>
      </c>
      <c r="K16253" s="1">
        <v>0</v>
      </c>
      <c r="L16253">
        <v>-49179408.678400002</v>
      </c>
    </row>
    <row r="16254" spans="1:12" outlineLevel="2" x14ac:dyDescent="0.65">
      <c r="A16254" s="2">
        <v>-1904367.8384</v>
      </c>
      <c r="B16254" s="2">
        <v>1514597.3591499999</v>
      </c>
      <c r="C16254" s="2">
        <v>153000</v>
      </c>
      <c r="D16254" s="2">
        <v>204000</v>
      </c>
      <c r="E16254" s="2">
        <v>9000000</v>
      </c>
      <c r="F16254" s="1">
        <v>8008</v>
      </c>
      <c r="G16254" s="3">
        <v>49.84</v>
      </c>
      <c r="H16254" s="3">
        <v>-123.22</v>
      </c>
      <c r="I16254" s="1">
        <v>2013</v>
      </c>
      <c r="J16254" s="1" t="s">
        <v>10</v>
      </c>
      <c r="K16254" s="1">
        <v>0</v>
      </c>
      <c r="L16254">
        <v>-49179408.678400002</v>
      </c>
    </row>
    <row r="16255" spans="1:12" outlineLevel="2" x14ac:dyDescent="0.65">
      <c r="A16255" s="2">
        <v>-1904367.8384</v>
      </c>
      <c r="B16255" s="2">
        <v>1514597.3591499999</v>
      </c>
      <c r="C16255" s="2">
        <v>153000</v>
      </c>
      <c r="D16255" s="2">
        <v>204000</v>
      </c>
      <c r="E16255" s="2">
        <v>9000000</v>
      </c>
      <c r="F16255" s="1">
        <v>8008</v>
      </c>
      <c r="G16255" s="3">
        <v>49.84</v>
      </c>
      <c r="H16255" s="3">
        <v>-123.22</v>
      </c>
      <c r="I16255" s="1">
        <v>2014</v>
      </c>
      <c r="J16255" s="1" t="s">
        <v>10</v>
      </c>
      <c r="K16255" s="1">
        <v>0</v>
      </c>
      <c r="L16255">
        <v>-49179408.678400002</v>
      </c>
    </row>
    <row r="16256" spans="1:12" outlineLevel="1" x14ac:dyDescent="0.65">
      <c r="A16256" s="2">
        <f>SUBTOTAL(1,A16252:A16255)</f>
        <v>-1904367.8384</v>
      </c>
      <c r="B16256" s="2">
        <f>SUBTOTAL(1,B16252:B16255)</f>
        <v>1514597.3591499999</v>
      </c>
      <c r="C16256" s="2">
        <f>SUBTOTAL(1,C16252:C16255)</f>
        <v>153000</v>
      </c>
      <c r="D16256" s="2">
        <f>SUBTOTAL(1,D16252:D16255)</f>
        <v>204000</v>
      </c>
      <c r="E16256" s="2">
        <f>SUBTOTAL(1,E16252:E16255)</f>
        <v>9000000</v>
      </c>
      <c r="F16256" s="1">
        <f>SUBTOTAL(1,F16252:F16255)</f>
        <v>8008</v>
      </c>
      <c r="G16256" s="3">
        <f>SUBTOTAL(1,G16252:G16255)</f>
        <v>49.84</v>
      </c>
      <c r="H16256" s="3">
        <f>SUBTOTAL(1,H16252:H16255)</f>
        <v>-123.22</v>
      </c>
      <c r="K16256" s="1">
        <f>SUBTOTAL(1,K16252:K16255)</f>
        <v>0</v>
      </c>
      <c r="L16256" s="4" t="s">
        <v>4551</v>
      </c>
    </row>
    <row r="16257" spans="1:12" outlineLevel="2" x14ac:dyDescent="0.65">
      <c r="A16257" s="2">
        <v>-1919367.8384</v>
      </c>
      <c r="B16257" s="2">
        <v>1514597.3591499999</v>
      </c>
      <c r="C16257" s="2">
        <v>138000</v>
      </c>
      <c r="D16257" s="2">
        <v>204000</v>
      </c>
      <c r="E16257" s="2">
        <v>9000000</v>
      </c>
      <c r="F16257" s="1">
        <v>8003</v>
      </c>
      <c r="G16257" s="3">
        <v>49.79</v>
      </c>
      <c r="H16257" s="3">
        <v>-123.44</v>
      </c>
      <c r="I16257" s="1">
        <v>2014</v>
      </c>
      <c r="J16257" s="1" t="s">
        <v>10</v>
      </c>
      <c r="K16257" s="1">
        <v>0</v>
      </c>
      <c r="L16257">
        <v>-49187059.032799996</v>
      </c>
    </row>
    <row r="16258" spans="1:12" outlineLevel="1" x14ac:dyDescent="0.65">
      <c r="A16258" s="2">
        <f>SUBTOTAL(1,A16257:A16257)</f>
        <v>-1919367.8384</v>
      </c>
      <c r="B16258" s="2">
        <f>SUBTOTAL(1,B16257:B16257)</f>
        <v>1514597.3591499999</v>
      </c>
      <c r="C16258" s="2">
        <f>SUBTOTAL(1,C16257:C16257)</f>
        <v>138000</v>
      </c>
      <c r="D16258" s="2">
        <f>SUBTOTAL(1,D16257:D16257)</f>
        <v>204000</v>
      </c>
      <c r="E16258" s="2">
        <f>SUBTOTAL(1,E16257:E16257)</f>
        <v>9000000</v>
      </c>
      <c r="F16258" s="1">
        <f>SUBTOTAL(1,F16257:F16257)</f>
        <v>8003</v>
      </c>
      <c r="G16258" s="3">
        <f>SUBTOTAL(1,G16257:G16257)</f>
        <v>49.79</v>
      </c>
      <c r="H16258" s="3">
        <f>SUBTOTAL(1,H16257:H16257)</f>
        <v>-123.44</v>
      </c>
      <c r="K16258" s="1">
        <f>SUBTOTAL(1,K16257:K16257)</f>
        <v>0</v>
      </c>
      <c r="L16258" s="4" t="s">
        <v>4552</v>
      </c>
    </row>
    <row r="16259" spans="1:12" outlineLevel="2" x14ac:dyDescent="0.65">
      <c r="A16259" s="2">
        <v>-1898367.8384</v>
      </c>
      <c r="B16259" s="2">
        <v>1514597.3591499999</v>
      </c>
      <c r="C16259" s="2">
        <v>159000</v>
      </c>
      <c r="D16259" s="2">
        <v>204000</v>
      </c>
      <c r="E16259" s="2">
        <v>9000000</v>
      </c>
      <c r="F16259" s="1">
        <v>8010</v>
      </c>
      <c r="G16259" s="3">
        <v>49.86</v>
      </c>
      <c r="H16259" s="3">
        <v>-123.16</v>
      </c>
      <c r="I16259" s="1">
        <v>2011</v>
      </c>
      <c r="J16259" s="1" t="s">
        <v>10</v>
      </c>
      <c r="K16259" s="1">
        <v>0</v>
      </c>
      <c r="L16259">
        <v>-49187468.376000002</v>
      </c>
    </row>
    <row r="16260" spans="1:12" outlineLevel="2" x14ac:dyDescent="0.65">
      <c r="A16260" s="2">
        <v>-1898367.8384</v>
      </c>
      <c r="B16260" s="2">
        <v>1514597.3591499999</v>
      </c>
      <c r="C16260" s="2">
        <v>159000</v>
      </c>
      <c r="D16260" s="2">
        <v>204000</v>
      </c>
      <c r="E16260" s="2">
        <v>9000000</v>
      </c>
      <c r="F16260" s="1">
        <v>8010</v>
      </c>
      <c r="G16260" s="3">
        <v>49.86</v>
      </c>
      <c r="H16260" s="3">
        <v>-123.16</v>
      </c>
      <c r="I16260" s="1">
        <v>2012</v>
      </c>
      <c r="J16260" s="1" t="s">
        <v>10</v>
      </c>
      <c r="K16260" s="1">
        <v>0</v>
      </c>
      <c r="L16260">
        <v>-49187468.376000002</v>
      </c>
    </row>
    <row r="16261" spans="1:12" outlineLevel="2" x14ac:dyDescent="0.65">
      <c r="A16261" s="2">
        <v>-1898367.8384</v>
      </c>
      <c r="B16261" s="2">
        <v>1514597.3591499999</v>
      </c>
      <c r="C16261" s="2">
        <v>159000</v>
      </c>
      <c r="D16261" s="2">
        <v>204000</v>
      </c>
      <c r="E16261" s="2">
        <v>9000000</v>
      </c>
      <c r="F16261" s="1">
        <v>8010</v>
      </c>
      <c r="G16261" s="3">
        <v>49.86</v>
      </c>
      <c r="H16261" s="3">
        <v>-123.16</v>
      </c>
      <c r="I16261" s="1">
        <v>2015</v>
      </c>
      <c r="J16261" s="1" t="s">
        <v>10</v>
      </c>
      <c r="K16261" s="1">
        <v>0</v>
      </c>
      <c r="L16261">
        <v>-49187468.376000002</v>
      </c>
    </row>
    <row r="16262" spans="1:12" outlineLevel="1" x14ac:dyDescent="0.65">
      <c r="A16262" s="2">
        <f>SUBTOTAL(1,A16259:A16261)</f>
        <v>-1898367.8384</v>
      </c>
      <c r="B16262" s="2">
        <f>SUBTOTAL(1,B16259:B16261)</f>
        <v>1514597.3591499999</v>
      </c>
      <c r="C16262" s="2">
        <f>SUBTOTAL(1,C16259:C16261)</f>
        <v>159000</v>
      </c>
      <c r="D16262" s="2">
        <f>SUBTOTAL(1,D16259:D16261)</f>
        <v>204000</v>
      </c>
      <c r="E16262" s="2">
        <f>SUBTOTAL(1,E16259:E16261)</f>
        <v>9000000</v>
      </c>
      <c r="F16262" s="1">
        <f>SUBTOTAL(1,F16259:F16261)</f>
        <v>8010</v>
      </c>
      <c r="G16262" s="3">
        <f>SUBTOTAL(1,G16259:G16261)</f>
        <v>49.859999999999992</v>
      </c>
      <c r="H16262" s="3">
        <f>SUBTOTAL(1,H16259:H16261)</f>
        <v>-123.16000000000001</v>
      </c>
      <c r="K16262" s="1">
        <f>SUBTOTAL(1,K16259:K16261)</f>
        <v>0</v>
      </c>
      <c r="L16262" s="4" t="s">
        <v>4553</v>
      </c>
    </row>
    <row r="16263" spans="1:12" outlineLevel="2" x14ac:dyDescent="0.65">
      <c r="A16263" s="2">
        <v>-1898367.8384</v>
      </c>
      <c r="B16263" s="2">
        <v>1514597.3591499999</v>
      </c>
      <c r="C16263" s="2">
        <v>159000</v>
      </c>
      <c r="D16263" s="2">
        <v>204000</v>
      </c>
      <c r="E16263" s="2">
        <v>9000000</v>
      </c>
      <c r="F16263" s="1">
        <v>8010</v>
      </c>
      <c r="G16263" s="3">
        <v>49.86</v>
      </c>
      <c r="H16263" s="3">
        <v>-123.17</v>
      </c>
      <c r="I16263" s="1">
        <v>2010</v>
      </c>
      <c r="J16263" s="1" t="s">
        <v>10</v>
      </c>
      <c r="K16263" s="1">
        <v>0</v>
      </c>
      <c r="L16263">
        <v>-49191462.162</v>
      </c>
    </row>
    <row r="16264" spans="1:12" outlineLevel="2" x14ac:dyDescent="0.65">
      <c r="A16264" s="2">
        <v>-1898367.8384</v>
      </c>
      <c r="B16264" s="2">
        <v>1514597.3591499999</v>
      </c>
      <c r="C16264" s="2">
        <v>159000</v>
      </c>
      <c r="D16264" s="2">
        <v>204000</v>
      </c>
      <c r="E16264" s="2">
        <v>9000000</v>
      </c>
      <c r="F16264" s="1">
        <v>8010</v>
      </c>
      <c r="G16264" s="3">
        <v>49.86</v>
      </c>
      <c r="H16264" s="3">
        <v>-123.17</v>
      </c>
      <c r="I16264" s="1">
        <v>2012</v>
      </c>
      <c r="J16264" s="1" t="s">
        <v>10</v>
      </c>
      <c r="K16264" s="1">
        <v>0</v>
      </c>
      <c r="L16264">
        <v>-49191462.162</v>
      </c>
    </row>
    <row r="16265" spans="1:12" outlineLevel="1" x14ac:dyDescent="0.65">
      <c r="A16265" s="2">
        <f>SUBTOTAL(1,A16263:A16264)</f>
        <v>-1898367.8384</v>
      </c>
      <c r="B16265" s="2">
        <f>SUBTOTAL(1,B16263:B16264)</f>
        <v>1514597.3591499999</v>
      </c>
      <c r="C16265" s="2">
        <f>SUBTOTAL(1,C16263:C16264)</f>
        <v>159000</v>
      </c>
      <c r="D16265" s="2">
        <f>SUBTOTAL(1,D16263:D16264)</f>
        <v>204000</v>
      </c>
      <c r="E16265" s="2">
        <f>SUBTOTAL(1,E16263:E16264)</f>
        <v>9000000</v>
      </c>
      <c r="F16265" s="1">
        <f>SUBTOTAL(1,F16263:F16264)</f>
        <v>8010</v>
      </c>
      <c r="G16265" s="3">
        <f>SUBTOTAL(1,G16263:G16264)</f>
        <v>49.86</v>
      </c>
      <c r="H16265" s="3">
        <f>SUBTOTAL(1,H16263:H16264)</f>
        <v>-123.17</v>
      </c>
      <c r="K16265" s="1">
        <f>SUBTOTAL(1,K16263:K16264)</f>
        <v>0</v>
      </c>
      <c r="L16265" s="4" t="s">
        <v>4554</v>
      </c>
    </row>
    <row r="16266" spans="1:12" outlineLevel="2" x14ac:dyDescent="0.65">
      <c r="A16266" s="2">
        <v>-1904367.8384</v>
      </c>
      <c r="B16266" s="2">
        <v>1514597.3591499999</v>
      </c>
      <c r="C16266" s="2">
        <v>153000</v>
      </c>
      <c r="D16266" s="2">
        <v>204000</v>
      </c>
      <c r="E16266" s="2">
        <v>9000000</v>
      </c>
      <c r="F16266" s="1">
        <v>8008</v>
      </c>
      <c r="G16266" s="3">
        <v>49.85</v>
      </c>
      <c r="H16266" s="3">
        <v>-123.23</v>
      </c>
      <c r="I16266" s="1">
        <v>2010</v>
      </c>
      <c r="J16266" s="1" t="s">
        <v>10</v>
      </c>
      <c r="K16266" s="1">
        <v>0</v>
      </c>
      <c r="L16266">
        <v>-49193268.124000005</v>
      </c>
    </row>
    <row r="16267" spans="1:12" outlineLevel="2" x14ac:dyDescent="0.65">
      <c r="A16267" s="2">
        <v>-1904367.8384</v>
      </c>
      <c r="B16267" s="2">
        <v>1514597.3591499999</v>
      </c>
      <c r="C16267" s="2">
        <v>153000</v>
      </c>
      <c r="D16267" s="2">
        <v>204000</v>
      </c>
      <c r="E16267" s="2">
        <v>9000000</v>
      </c>
      <c r="F16267" s="1">
        <v>8008</v>
      </c>
      <c r="G16267" s="3">
        <v>49.85</v>
      </c>
      <c r="H16267" s="3">
        <v>-123.23</v>
      </c>
      <c r="I16267" s="1">
        <v>2014</v>
      </c>
      <c r="J16267" s="1" t="s">
        <v>10</v>
      </c>
      <c r="K16267" s="1">
        <v>0</v>
      </c>
      <c r="L16267">
        <v>-49193268.124000005</v>
      </c>
    </row>
    <row r="16268" spans="1:12" outlineLevel="1" x14ac:dyDescent="0.65">
      <c r="A16268" s="2">
        <f>SUBTOTAL(1,A16266:A16267)</f>
        <v>-1904367.8384</v>
      </c>
      <c r="B16268" s="2">
        <f>SUBTOTAL(1,B16266:B16267)</f>
        <v>1514597.3591499999</v>
      </c>
      <c r="C16268" s="2">
        <f>SUBTOTAL(1,C16266:C16267)</f>
        <v>153000</v>
      </c>
      <c r="D16268" s="2">
        <f>SUBTOTAL(1,D16266:D16267)</f>
        <v>204000</v>
      </c>
      <c r="E16268" s="2">
        <f>SUBTOTAL(1,E16266:E16267)</f>
        <v>9000000</v>
      </c>
      <c r="F16268" s="1">
        <f>SUBTOTAL(1,F16266:F16267)</f>
        <v>8008</v>
      </c>
      <c r="G16268" s="3">
        <f>SUBTOTAL(1,G16266:G16267)</f>
        <v>49.85</v>
      </c>
      <c r="H16268" s="3">
        <f>SUBTOTAL(1,H16266:H16267)</f>
        <v>-123.23</v>
      </c>
      <c r="K16268" s="1">
        <f>SUBTOTAL(1,K16266:K16267)</f>
        <v>0</v>
      </c>
      <c r="L16268" s="4" t="s">
        <v>4555</v>
      </c>
    </row>
    <row r="16269" spans="1:12" outlineLevel="2" x14ac:dyDescent="0.65">
      <c r="A16269" s="2">
        <v>-1904367.8384</v>
      </c>
      <c r="B16269" s="2">
        <v>1514597.3591499999</v>
      </c>
      <c r="C16269" s="2">
        <v>153000</v>
      </c>
      <c r="D16269" s="2">
        <v>204000</v>
      </c>
      <c r="E16269" s="2">
        <v>9000000</v>
      </c>
      <c r="F16269" s="1">
        <v>8008</v>
      </c>
      <c r="G16269" s="3">
        <v>49.85</v>
      </c>
      <c r="H16269" s="3">
        <v>-123.24</v>
      </c>
      <c r="I16269" s="1">
        <v>2012</v>
      </c>
      <c r="J16269" s="1" t="s">
        <v>10</v>
      </c>
      <c r="K16269" s="1">
        <v>0</v>
      </c>
      <c r="L16269">
        <v>-49197260.112000003</v>
      </c>
    </row>
    <row r="16270" spans="1:12" outlineLevel="1" x14ac:dyDescent="0.65">
      <c r="A16270" s="2">
        <f>SUBTOTAL(1,A16269:A16269)</f>
        <v>-1904367.8384</v>
      </c>
      <c r="B16270" s="2">
        <f>SUBTOTAL(1,B16269:B16269)</f>
        <v>1514597.3591499999</v>
      </c>
      <c r="C16270" s="2">
        <f>SUBTOTAL(1,C16269:C16269)</f>
        <v>153000</v>
      </c>
      <c r="D16270" s="2">
        <f>SUBTOTAL(1,D16269:D16269)</f>
        <v>204000</v>
      </c>
      <c r="E16270" s="2">
        <f>SUBTOTAL(1,E16269:E16269)</f>
        <v>9000000</v>
      </c>
      <c r="F16270" s="1">
        <f>SUBTOTAL(1,F16269:F16269)</f>
        <v>8008</v>
      </c>
      <c r="G16270" s="3">
        <f>SUBTOTAL(1,G16269:G16269)</f>
        <v>49.85</v>
      </c>
      <c r="H16270" s="3">
        <f>SUBTOTAL(1,H16269:H16269)</f>
        <v>-123.24</v>
      </c>
      <c r="K16270" s="1">
        <f>SUBTOTAL(1,K16269:K16269)</f>
        <v>0</v>
      </c>
      <c r="L16270" s="4" t="s">
        <v>4556</v>
      </c>
    </row>
    <row r="16271" spans="1:12" outlineLevel="2" x14ac:dyDescent="0.65">
      <c r="A16271" s="2">
        <v>-1898367.8384</v>
      </c>
      <c r="B16271" s="2">
        <v>1514597.3591499999</v>
      </c>
      <c r="C16271" s="2">
        <v>159000</v>
      </c>
      <c r="D16271" s="2">
        <v>204000</v>
      </c>
      <c r="E16271" s="2">
        <v>9000000</v>
      </c>
      <c r="F16271" s="1">
        <v>8010</v>
      </c>
      <c r="G16271" s="3">
        <v>49.87</v>
      </c>
      <c r="H16271" s="3">
        <v>-123.16</v>
      </c>
      <c r="I16271" s="1">
        <v>2010</v>
      </c>
      <c r="J16271" s="1" t="s">
        <v>10</v>
      </c>
      <c r="K16271" s="1">
        <v>0</v>
      </c>
      <c r="L16271">
        <v>-49197333.491999991</v>
      </c>
    </row>
    <row r="16272" spans="1:12" outlineLevel="2" x14ac:dyDescent="0.65">
      <c r="A16272" s="2">
        <v>-1898367.8384</v>
      </c>
      <c r="B16272" s="2">
        <v>1514597.3591499999</v>
      </c>
      <c r="C16272" s="2">
        <v>159000</v>
      </c>
      <c r="D16272" s="2">
        <v>204000</v>
      </c>
      <c r="E16272" s="2">
        <v>9000000</v>
      </c>
      <c r="F16272" s="1">
        <v>8010</v>
      </c>
      <c r="G16272" s="3">
        <v>49.87</v>
      </c>
      <c r="H16272" s="3">
        <v>-123.16</v>
      </c>
      <c r="I16272" s="1">
        <v>2010</v>
      </c>
      <c r="J16272" s="1" t="s">
        <v>10</v>
      </c>
      <c r="K16272" s="1">
        <v>0</v>
      </c>
      <c r="L16272">
        <v>-49197333.491999991</v>
      </c>
    </row>
    <row r="16273" spans="1:12" outlineLevel="2" x14ac:dyDescent="0.65">
      <c r="A16273" s="2">
        <v>-1898367.8384</v>
      </c>
      <c r="B16273" s="2">
        <v>1514597.3591499999</v>
      </c>
      <c r="C16273" s="2">
        <v>159000</v>
      </c>
      <c r="D16273" s="2">
        <v>204000</v>
      </c>
      <c r="E16273" s="2">
        <v>9000000</v>
      </c>
      <c r="F16273" s="1">
        <v>8010</v>
      </c>
      <c r="G16273" s="3">
        <v>49.87</v>
      </c>
      <c r="H16273" s="3">
        <v>-123.16</v>
      </c>
      <c r="I16273" s="1">
        <v>2013</v>
      </c>
      <c r="J16273" s="1" t="s">
        <v>10</v>
      </c>
      <c r="K16273" s="1">
        <v>0</v>
      </c>
      <c r="L16273">
        <v>-49197333.491999991</v>
      </c>
    </row>
    <row r="16274" spans="1:12" outlineLevel="2" x14ac:dyDescent="0.65">
      <c r="A16274" s="2">
        <v>-1898367.8384</v>
      </c>
      <c r="B16274" s="2">
        <v>1514597.3591499999</v>
      </c>
      <c r="C16274" s="2">
        <v>159000</v>
      </c>
      <c r="D16274" s="2">
        <v>204000</v>
      </c>
      <c r="E16274" s="2">
        <v>9000000</v>
      </c>
      <c r="F16274" s="1">
        <v>8010</v>
      </c>
      <c r="G16274" s="3">
        <v>49.87</v>
      </c>
      <c r="H16274" s="3">
        <v>-123.16</v>
      </c>
      <c r="I16274" s="1">
        <v>2014</v>
      </c>
      <c r="J16274" s="1" t="s">
        <v>10</v>
      </c>
      <c r="K16274" s="1">
        <v>0</v>
      </c>
      <c r="L16274">
        <v>-49197333.491999991</v>
      </c>
    </row>
    <row r="16275" spans="1:12" outlineLevel="1" x14ac:dyDescent="0.65">
      <c r="A16275" s="2">
        <f>SUBTOTAL(1,A16271:A16274)</f>
        <v>-1898367.8384</v>
      </c>
      <c r="B16275" s="2">
        <f>SUBTOTAL(1,B16271:B16274)</f>
        <v>1514597.3591499999</v>
      </c>
      <c r="C16275" s="2">
        <f>SUBTOTAL(1,C16271:C16274)</f>
        <v>159000</v>
      </c>
      <c r="D16275" s="2">
        <f>SUBTOTAL(1,D16271:D16274)</f>
        <v>204000</v>
      </c>
      <c r="E16275" s="2">
        <f>SUBTOTAL(1,E16271:E16274)</f>
        <v>9000000</v>
      </c>
      <c r="F16275" s="1">
        <f>SUBTOTAL(1,F16271:F16274)</f>
        <v>8010</v>
      </c>
      <c r="G16275" s="3">
        <f>SUBTOTAL(1,G16271:G16274)</f>
        <v>49.87</v>
      </c>
      <c r="H16275" s="3">
        <f>SUBTOTAL(1,H16271:H16274)</f>
        <v>-123.16</v>
      </c>
      <c r="K16275" s="1">
        <f>SUBTOTAL(1,K16271:K16274)</f>
        <v>0</v>
      </c>
      <c r="L16275" s="4" t="s">
        <v>4557</v>
      </c>
    </row>
    <row r="16276" spans="1:12" outlineLevel="2" x14ac:dyDescent="0.65">
      <c r="A16276" s="2">
        <v>-1898367.8384</v>
      </c>
      <c r="B16276" s="2">
        <v>1514597.3591499999</v>
      </c>
      <c r="C16276" s="2">
        <v>159000</v>
      </c>
      <c r="D16276" s="2">
        <v>204000</v>
      </c>
      <c r="E16276" s="2">
        <v>9000000</v>
      </c>
      <c r="F16276" s="1">
        <v>8010</v>
      </c>
      <c r="G16276" s="3">
        <v>49.87</v>
      </c>
      <c r="H16276" s="3">
        <v>-123.17</v>
      </c>
      <c r="I16276" s="1">
        <v>2011</v>
      </c>
      <c r="J16276" s="1" t="s">
        <v>10</v>
      </c>
      <c r="K16276" s="1">
        <v>0</v>
      </c>
      <c r="L16276">
        <v>-49201328.079000004</v>
      </c>
    </row>
    <row r="16277" spans="1:12" outlineLevel="2" x14ac:dyDescent="0.65">
      <c r="A16277" s="2">
        <v>-1898367.8384</v>
      </c>
      <c r="B16277" s="2">
        <v>1514597.3591499999</v>
      </c>
      <c r="C16277" s="2">
        <v>159000</v>
      </c>
      <c r="D16277" s="2">
        <v>204000</v>
      </c>
      <c r="E16277" s="2">
        <v>9000000</v>
      </c>
      <c r="F16277" s="1">
        <v>8010</v>
      </c>
      <c r="G16277" s="3">
        <v>49.87</v>
      </c>
      <c r="H16277" s="3">
        <v>-123.17</v>
      </c>
      <c r="I16277" s="1">
        <v>2013</v>
      </c>
      <c r="J16277" s="1" t="s">
        <v>10</v>
      </c>
      <c r="K16277" s="1">
        <v>0</v>
      </c>
      <c r="L16277">
        <v>-49201328.079000004</v>
      </c>
    </row>
    <row r="16278" spans="1:12" outlineLevel="1" x14ac:dyDescent="0.65">
      <c r="A16278" s="2">
        <f>SUBTOTAL(1,A16276:A16277)</f>
        <v>-1898367.8384</v>
      </c>
      <c r="B16278" s="2">
        <f>SUBTOTAL(1,B16276:B16277)</f>
        <v>1514597.3591499999</v>
      </c>
      <c r="C16278" s="2">
        <f>SUBTOTAL(1,C16276:C16277)</f>
        <v>159000</v>
      </c>
      <c r="D16278" s="2">
        <f>SUBTOTAL(1,D16276:D16277)</f>
        <v>204000</v>
      </c>
      <c r="E16278" s="2">
        <f>SUBTOTAL(1,E16276:E16277)</f>
        <v>9000000</v>
      </c>
      <c r="F16278" s="1">
        <f>SUBTOTAL(1,F16276:F16277)</f>
        <v>8010</v>
      </c>
      <c r="G16278" s="3">
        <f>SUBTOTAL(1,G16276:G16277)</f>
        <v>49.87</v>
      </c>
      <c r="H16278" s="3">
        <f>SUBTOTAL(1,H16276:H16277)</f>
        <v>-123.17</v>
      </c>
      <c r="K16278" s="1">
        <f>SUBTOTAL(1,K16276:K16277)</f>
        <v>0</v>
      </c>
      <c r="L16278" s="4" t="s">
        <v>4558</v>
      </c>
    </row>
    <row r="16279" spans="1:12" outlineLevel="2" x14ac:dyDescent="0.65">
      <c r="A16279" s="2">
        <v>-1904367.8384</v>
      </c>
      <c r="B16279" s="2">
        <v>1514597.3591499999</v>
      </c>
      <c r="C16279" s="2">
        <v>153000</v>
      </c>
      <c r="D16279" s="2">
        <v>204000</v>
      </c>
      <c r="E16279" s="2">
        <v>9000000</v>
      </c>
      <c r="F16279" s="1">
        <v>8008</v>
      </c>
      <c r="G16279" s="3">
        <v>49.86</v>
      </c>
      <c r="H16279" s="3">
        <v>-123.23</v>
      </c>
      <c r="I16279" s="1">
        <v>2010</v>
      </c>
      <c r="J16279" s="1" t="s">
        <v>10</v>
      </c>
      <c r="K16279" s="1">
        <v>0</v>
      </c>
      <c r="L16279">
        <v>-49203136.382399999</v>
      </c>
    </row>
    <row r="16280" spans="1:12" outlineLevel="1" x14ac:dyDescent="0.65">
      <c r="A16280" s="2">
        <f>SUBTOTAL(1,A16279:A16279)</f>
        <v>-1904367.8384</v>
      </c>
      <c r="B16280" s="2">
        <f>SUBTOTAL(1,B16279:B16279)</f>
        <v>1514597.3591499999</v>
      </c>
      <c r="C16280" s="2">
        <f>SUBTOTAL(1,C16279:C16279)</f>
        <v>153000</v>
      </c>
      <c r="D16280" s="2">
        <f>SUBTOTAL(1,D16279:D16279)</f>
        <v>204000</v>
      </c>
      <c r="E16280" s="2">
        <f>SUBTOTAL(1,E16279:E16279)</f>
        <v>9000000</v>
      </c>
      <c r="F16280" s="1">
        <f>SUBTOTAL(1,F16279:F16279)</f>
        <v>8008</v>
      </c>
      <c r="G16280" s="3">
        <f>SUBTOTAL(1,G16279:G16279)</f>
        <v>49.86</v>
      </c>
      <c r="H16280" s="3">
        <f>SUBTOTAL(1,H16279:H16279)</f>
        <v>-123.23</v>
      </c>
      <c r="K16280" s="1">
        <f>SUBTOTAL(1,K16279:K16279)</f>
        <v>0</v>
      </c>
      <c r="L16280" s="4" t="s">
        <v>4559</v>
      </c>
    </row>
    <row r="16281" spans="1:12" outlineLevel="2" x14ac:dyDescent="0.65">
      <c r="A16281" s="2">
        <v>-1904367.8384</v>
      </c>
      <c r="B16281" s="2">
        <v>1514597.3591499999</v>
      </c>
      <c r="C16281" s="2">
        <v>153000</v>
      </c>
      <c r="D16281" s="2">
        <v>204000</v>
      </c>
      <c r="E16281" s="2">
        <v>9000000</v>
      </c>
      <c r="F16281" s="1">
        <v>8008</v>
      </c>
      <c r="G16281" s="3">
        <v>49.86</v>
      </c>
      <c r="H16281" s="3">
        <v>-123.24</v>
      </c>
      <c r="I16281" s="1">
        <v>2011</v>
      </c>
      <c r="J16281" s="1" t="s">
        <v>10</v>
      </c>
      <c r="K16281" s="1">
        <v>0</v>
      </c>
      <c r="L16281">
        <v>-49207129.1712</v>
      </c>
    </row>
    <row r="16282" spans="1:12" outlineLevel="2" x14ac:dyDescent="0.65">
      <c r="A16282" s="2">
        <v>-1904367.8384</v>
      </c>
      <c r="B16282" s="2">
        <v>1514597.3591499999</v>
      </c>
      <c r="C16282" s="2">
        <v>153000</v>
      </c>
      <c r="D16282" s="2">
        <v>204000</v>
      </c>
      <c r="E16282" s="2">
        <v>9000000</v>
      </c>
      <c r="F16282" s="1">
        <v>8008</v>
      </c>
      <c r="G16282" s="3">
        <v>49.86</v>
      </c>
      <c r="H16282" s="3">
        <v>-123.24</v>
      </c>
      <c r="I16282" s="1">
        <v>2012</v>
      </c>
      <c r="J16282" s="1" t="s">
        <v>10</v>
      </c>
      <c r="K16282" s="1">
        <v>0</v>
      </c>
      <c r="L16282">
        <v>-49207129.1712</v>
      </c>
    </row>
    <row r="16283" spans="1:12" outlineLevel="2" x14ac:dyDescent="0.65">
      <c r="A16283" s="2">
        <v>-1904367.8384</v>
      </c>
      <c r="B16283" s="2">
        <v>1514597.3591499999</v>
      </c>
      <c r="C16283" s="2">
        <v>153000</v>
      </c>
      <c r="D16283" s="2">
        <v>204000</v>
      </c>
      <c r="E16283" s="2">
        <v>9000000</v>
      </c>
      <c r="F16283" s="1">
        <v>8008</v>
      </c>
      <c r="G16283" s="3">
        <v>49.86</v>
      </c>
      <c r="H16283" s="3">
        <v>-123.24</v>
      </c>
      <c r="I16283" s="1">
        <v>2013</v>
      </c>
      <c r="J16283" s="1" t="s">
        <v>10</v>
      </c>
      <c r="K16283" s="1">
        <v>0</v>
      </c>
      <c r="L16283">
        <v>-49207129.1712</v>
      </c>
    </row>
    <row r="16284" spans="1:12" outlineLevel="2" x14ac:dyDescent="0.65">
      <c r="A16284" s="2">
        <v>-1904367.8384</v>
      </c>
      <c r="B16284" s="2">
        <v>1514597.3591499999</v>
      </c>
      <c r="C16284" s="2">
        <v>153000</v>
      </c>
      <c r="D16284" s="2">
        <v>204000</v>
      </c>
      <c r="E16284" s="2">
        <v>9000000</v>
      </c>
      <c r="F16284" s="1">
        <v>8008</v>
      </c>
      <c r="G16284" s="3">
        <v>49.86</v>
      </c>
      <c r="H16284" s="3">
        <v>-123.24</v>
      </c>
      <c r="I16284" s="1">
        <v>2014</v>
      </c>
      <c r="J16284" s="1" t="s">
        <v>10</v>
      </c>
      <c r="K16284" s="1">
        <v>0</v>
      </c>
      <c r="L16284">
        <v>-49207129.1712</v>
      </c>
    </row>
    <row r="16285" spans="1:12" outlineLevel="2" x14ac:dyDescent="0.65">
      <c r="A16285" s="2">
        <v>-1904367.8384</v>
      </c>
      <c r="B16285" s="2">
        <v>1514597.3591499999</v>
      </c>
      <c r="C16285" s="2">
        <v>153000</v>
      </c>
      <c r="D16285" s="2">
        <v>204000</v>
      </c>
      <c r="E16285" s="2">
        <v>9000000</v>
      </c>
      <c r="F16285" s="1">
        <v>8008</v>
      </c>
      <c r="G16285" s="3">
        <v>49.86</v>
      </c>
      <c r="H16285" s="3">
        <v>-123.24</v>
      </c>
      <c r="I16285" s="1">
        <v>2014</v>
      </c>
      <c r="J16285" s="1" t="s">
        <v>10</v>
      </c>
      <c r="K16285" s="1">
        <v>0</v>
      </c>
      <c r="L16285">
        <v>-49207129.1712</v>
      </c>
    </row>
    <row r="16286" spans="1:12" outlineLevel="1" x14ac:dyDescent="0.65">
      <c r="A16286" s="2">
        <f>SUBTOTAL(1,A16281:A16285)</f>
        <v>-1904367.8384</v>
      </c>
      <c r="B16286" s="2">
        <f>SUBTOTAL(1,B16281:B16285)</f>
        <v>1514597.3591499999</v>
      </c>
      <c r="C16286" s="2">
        <f>SUBTOTAL(1,C16281:C16285)</f>
        <v>153000</v>
      </c>
      <c r="D16286" s="2">
        <f>SUBTOTAL(1,D16281:D16285)</f>
        <v>204000</v>
      </c>
      <c r="E16286" s="2">
        <f>SUBTOTAL(1,E16281:E16285)</f>
        <v>9000000</v>
      </c>
      <c r="F16286" s="1">
        <f>SUBTOTAL(1,F16281:F16285)</f>
        <v>8008</v>
      </c>
      <c r="G16286" s="3">
        <f>SUBTOTAL(1,G16281:G16285)</f>
        <v>49.86</v>
      </c>
      <c r="H16286" s="3">
        <f>SUBTOTAL(1,H16281:H16285)</f>
        <v>-123.23999999999998</v>
      </c>
      <c r="K16286" s="1">
        <f>SUBTOTAL(1,K16281:K16285)</f>
        <v>0</v>
      </c>
      <c r="L16286" s="4" t="s">
        <v>4560</v>
      </c>
    </row>
    <row r="16287" spans="1:12" outlineLevel="2" x14ac:dyDescent="0.65">
      <c r="A16287" s="2">
        <v>-1898367.8384</v>
      </c>
      <c r="B16287" s="2">
        <v>1514597.3591499999</v>
      </c>
      <c r="C16287" s="2">
        <v>159000</v>
      </c>
      <c r="D16287" s="2">
        <v>204000</v>
      </c>
      <c r="E16287" s="2">
        <v>9000000</v>
      </c>
      <c r="F16287" s="1">
        <v>8010</v>
      </c>
      <c r="G16287" s="3">
        <v>49.88</v>
      </c>
      <c r="H16287" s="3">
        <v>-123.16</v>
      </c>
      <c r="I16287" s="1">
        <v>2011</v>
      </c>
      <c r="J16287" s="1" t="s">
        <v>10</v>
      </c>
      <c r="K16287" s="1">
        <v>0</v>
      </c>
      <c r="L16287">
        <v>-49207198.608000003</v>
      </c>
    </row>
    <row r="16288" spans="1:12" outlineLevel="1" x14ac:dyDescent="0.65">
      <c r="A16288" s="2">
        <f>SUBTOTAL(1,A16287:A16287)</f>
        <v>-1898367.8384</v>
      </c>
      <c r="B16288" s="2">
        <f>SUBTOTAL(1,B16287:B16287)</f>
        <v>1514597.3591499999</v>
      </c>
      <c r="C16288" s="2">
        <f>SUBTOTAL(1,C16287:C16287)</f>
        <v>159000</v>
      </c>
      <c r="D16288" s="2">
        <f>SUBTOTAL(1,D16287:D16287)</f>
        <v>204000</v>
      </c>
      <c r="E16288" s="2">
        <f>SUBTOTAL(1,E16287:E16287)</f>
        <v>9000000</v>
      </c>
      <c r="F16288" s="1">
        <f>SUBTOTAL(1,F16287:F16287)</f>
        <v>8010</v>
      </c>
      <c r="G16288" s="3">
        <f>SUBTOTAL(1,G16287:G16287)</f>
        <v>49.88</v>
      </c>
      <c r="H16288" s="3">
        <f>SUBTOTAL(1,H16287:H16287)</f>
        <v>-123.16</v>
      </c>
      <c r="K16288" s="1">
        <f>SUBTOTAL(1,K16287:K16287)</f>
        <v>0</v>
      </c>
      <c r="L16288" s="4" t="s">
        <v>4561</v>
      </c>
    </row>
    <row r="16289" spans="1:12" outlineLevel="2" x14ac:dyDescent="0.65">
      <c r="A16289" s="2">
        <v>-1967367.8384</v>
      </c>
      <c r="B16289" s="2">
        <v>1517597.3591499999</v>
      </c>
      <c r="C16289" s="2">
        <v>90000</v>
      </c>
      <c r="D16289" s="2">
        <v>207000</v>
      </c>
      <c r="E16289" s="2">
        <v>9000000</v>
      </c>
      <c r="F16289" s="1">
        <v>8104</v>
      </c>
      <c r="G16289" s="3">
        <v>49.64</v>
      </c>
      <c r="H16289" s="3">
        <v>-124.04</v>
      </c>
      <c r="I16289" s="1">
        <v>2010</v>
      </c>
      <c r="J16289" s="1" t="s">
        <v>10</v>
      </c>
      <c r="K16289" s="1">
        <v>0</v>
      </c>
      <c r="L16289">
        <v>-49899128.742400005</v>
      </c>
    </row>
    <row r="16290" spans="1:12" outlineLevel="1" x14ac:dyDescent="0.65">
      <c r="A16290" s="2">
        <f>SUBTOTAL(1,A16289:A16289)</f>
        <v>-1967367.8384</v>
      </c>
      <c r="B16290" s="2">
        <f>SUBTOTAL(1,B16289:B16289)</f>
        <v>1517597.3591499999</v>
      </c>
      <c r="C16290" s="2">
        <f>SUBTOTAL(1,C16289:C16289)</f>
        <v>90000</v>
      </c>
      <c r="D16290" s="2">
        <f>SUBTOTAL(1,D16289:D16289)</f>
        <v>207000</v>
      </c>
      <c r="E16290" s="2">
        <f>SUBTOTAL(1,E16289:E16289)</f>
        <v>9000000</v>
      </c>
      <c r="F16290" s="1">
        <f>SUBTOTAL(1,F16289:F16289)</f>
        <v>8104</v>
      </c>
      <c r="G16290" s="3">
        <f>SUBTOTAL(1,G16289:G16289)</f>
        <v>49.64</v>
      </c>
      <c r="H16290" s="3">
        <f>SUBTOTAL(1,H16289:H16289)</f>
        <v>-124.04</v>
      </c>
      <c r="K16290" s="1">
        <f>SUBTOTAL(1,K16289:K16289)</f>
        <v>0</v>
      </c>
      <c r="L16290" s="4" t="s">
        <v>4562</v>
      </c>
    </row>
    <row r="16291" spans="1:12" outlineLevel="2" x14ac:dyDescent="0.65">
      <c r="A16291" s="2">
        <v>-1964367.8384</v>
      </c>
      <c r="B16291" s="2">
        <v>1517597.3591499999</v>
      </c>
      <c r="C16291" s="2">
        <v>93000</v>
      </c>
      <c r="D16291" s="2">
        <v>207000</v>
      </c>
      <c r="E16291" s="2">
        <v>9000000</v>
      </c>
      <c r="F16291" s="1">
        <v>8105</v>
      </c>
      <c r="G16291" s="3">
        <v>49.65</v>
      </c>
      <c r="H16291" s="3">
        <v>-124</v>
      </c>
      <c r="I16291" s="1">
        <v>2010</v>
      </c>
      <c r="J16291" s="1" t="s">
        <v>10</v>
      </c>
      <c r="K16291" s="1">
        <v>0</v>
      </c>
      <c r="L16291">
        <v>-49899242.999999993</v>
      </c>
    </row>
    <row r="16292" spans="1:12" outlineLevel="2" x14ac:dyDescent="0.65">
      <c r="A16292" s="2">
        <v>-1964367.8384</v>
      </c>
      <c r="B16292" s="2">
        <v>1517597.3591499999</v>
      </c>
      <c r="C16292" s="2">
        <v>93000</v>
      </c>
      <c r="D16292" s="2">
        <v>207000</v>
      </c>
      <c r="E16292" s="2">
        <v>9000000</v>
      </c>
      <c r="F16292" s="1">
        <v>8105</v>
      </c>
      <c r="G16292" s="3">
        <v>49.65</v>
      </c>
      <c r="H16292" s="3">
        <v>-124</v>
      </c>
      <c r="I16292" s="1">
        <v>2011</v>
      </c>
      <c r="J16292" s="1" t="s">
        <v>10</v>
      </c>
      <c r="K16292" s="1">
        <v>0</v>
      </c>
      <c r="L16292">
        <v>-49899242.999999993</v>
      </c>
    </row>
    <row r="16293" spans="1:12" outlineLevel="2" x14ac:dyDescent="0.65">
      <c r="A16293" s="2">
        <v>-1964367.8384</v>
      </c>
      <c r="B16293" s="2">
        <v>1517597.3591499999</v>
      </c>
      <c r="C16293" s="2">
        <v>93000</v>
      </c>
      <c r="D16293" s="2">
        <v>207000</v>
      </c>
      <c r="E16293" s="2">
        <v>9000000</v>
      </c>
      <c r="F16293" s="1">
        <v>8105</v>
      </c>
      <c r="G16293" s="3">
        <v>49.65</v>
      </c>
      <c r="H16293" s="3">
        <v>-124</v>
      </c>
      <c r="I16293" s="1">
        <v>2012</v>
      </c>
      <c r="J16293" s="1" t="s">
        <v>10</v>
      </c>
      <c r="K16293" s="1">
        <v>0</v>
      </c>
      <c r="L16293">
        <v>-49899242.999999993</v>
      </c>
    </row>
    <row r="16294" spans="1:12" outlineLevel="2" x14ac:dyDescent="0.65">
      <c r="A16294" s="2">
        <v>-1964367.8384</v>
      </c>
      <c r="B16294" s="2">
        <v>1517597.3591499999</v>
      </c>
      <c r="C16294" s="2">
        <v>93000</v>
      </c>
      <c r="D16294" s="2">
        <v>207000</v>
      </c>
      <c r="E16294" s="2">
        <v>9000000</v>
      </c>
      <c r="F16294" s="1">
        <v>8105</v>
      </c>
      <c r="G16294" s="3">
        <v>49.65</v>
      </c>
      <c r="H16294" s="3">
        <v>-124</v>
      </c>
      <c r="I16294" s="1">
        <v>2013</v>
      </c>
      <c r="J16294" s="1" t="s">
        <v>10</v>
      </c>
      <c r="K16294" s="1">
        <v>0</v>
      </c>
      <c r="L16294">
        <v>-49899242.999999993</v>
      </c>
    </row>
    <row r="16295" spans="1:12" outlineLevel="2" x14ac:dyDescent="0.65">
      <c r="A16295" s="2">
        <v>-1964367.8384</v>
      </c>
      <c r="B16295" s="2">
        <v>1517597.3591499999</v>
      </c>
      <c r="C16295" s="2">
        <v>93000</v>
      </c>
      <c r="D16295" s="2">
        <v>207000</v>
      </c>
      <c r="E16295" s="2">
        <v>9000000</v>
      </c>
      <c r="F16295" s="1">
        <v>8105</v>
      </c>
      <c r="G16295" s="3">
        <v>49.65</v>
      </c>
      <c r="H16295" s="3">
        <v>-124</v>
      </c>
      <c r="I16295" s="1">
        <v>2015</v>
      </c>
      <c r="J16295" s="1" t="s">
        <v>10</v>
      </c>
      <c r="K16295" s="1">
        <v>0</v>
      </c>
      <c r="L16295">
        <v>-49899242.999999993</v>
      </c>
    </row>
    <row r="16296" spans="1:12" outlineLevel="1" x14ac:dyDescent="0.65">
      <c r="A16296" s="2">
        <f>SUBTOTAL(1,A16291:A16295)</f>
        <v>-1964367.8384</v>
      </c>
      <c r="B16296" s="2">
        <f>SUBTOTAL(1,B16291:B16295)</f>
        <v>1517597.3591499999</v>
      </c>
      <c r="C16296" s="2">
        <f>SUBTOTAL(1,C16291:C16295)</f>
        <v>93000</v>
      </c>
      <c r="D16296" s="2">
        <f>SUBTOTAL(1,D16291:D16295)</f>
        <v>207000</v>
      </c>
      <c r="E16296" s="2">
        <f>SUBTOTAL(1,E16291:E16295)</f>
        <v>9000000</v>
      </c>
      <c r="F16296" s="1">
        <f>SUBTOTAL(1,F16291:F16295)</f>
        <v>8105</v>
      </c>
      <c r="G16296" s="3">
        <f>SUBTOTAL(1,G16291:G16295)</f>
        <v>49.65</v>
      </c>
      <c r="H16296" s="3">
        <f>SUBTOTAL(1,H16291:H16295)</f>
        <v>-124</v>
      </c>
      <c r="K16296" s="1">
        <f>SUBTOTAL(1,K16291:K16295)</f>
        <v>0</v>
      </c>
      <c r="L16296" s="4" t="s">
        <v>4563</v>
      </c>
    </row>
    <row r="16297" spans="1:12" outlineLevel="2" x14ac:dyDescent="0.65">
      <c r="A16297" s="2">
        <v>-1967367.8384</v>
      </c>
      <c r="B16297" s="2">
        <v>1517597.3591499999</v>
      </c>
      <c r="C16297" s="2">
        <v>90000</v>
      </c>
      <c r="D16297" s="2">
        <v>207000</v>
      </c>
      <c r="E16297" s="2">
        <v>9000000</v>
      </c>
      <c r="F16297" s="1">
        <v>8104</v>
      </c>
      <c r="G16297" s="3">
        <v>49.64</v>
      </c>
      <c r="H16297" s="3">
        <v>-124.05</v>
      </c>
      <c r="I16297" s="1">
        <v>2011</v>
      </c>
      <c r="J16297" s="1" t="s">
        <v>10</v>
      </c>
      <c r="K16297" s="1">
        <v>0</v>
      </c>
      <c r="L16297">
        <v>-49903151.567999996</v>
      </c>
    </row>
    <row r="16298" spans="1:12" outlineLevel="2" x14ac:dyDescent="0.65">
      <c r="A16298" s="2">
        <v>-1967367.8384</v>
      </c>
      <c r="B16298" s="2">
        <v>1517597.3591499999</v>
      </c>
      <c r="C16298" s="2">
        <v>90000</v>
      </c>
      <c r="D16298" s="2">
        <v>207000</v>
      </c>
      <c r="E16298" s="2">
        <v>9000000</v>
      </c>
      <c r="F16298" s="1">
        <v>8104</v>
      </c>
      <c r="G16298" s="3">
        <v>49.64</v>
      </c>
      <c r="H16298" s="3">
        <v>-124.05</v>
      </c>
      <c r="I16298" s="1">
        <v>2013</v>
      </c>
      <c r="J16298" s="1" t="s">
        <v>10</v>
      </c>
      <c r="K16298" s="1">
        <v>0</v>
      </c>
      <c r="L16298">
        <v>-49903151.567999996</v>
      </c>
    </row>
    <row r="16299" spans="1:12" outlineLevel="1" x14ac:dyDescent="0.65">
      <c r="A16299" s="2">
        <f>SUBTOTAL(1,A16297:A16298)</f>
        <v>-1967367.8384</v>
      </c>
      <c r="B16299" s="2">
        <f>SUBTOTAL(1,B16297:B16298)</f>
        <v>1517597.3591499999</v>
      </c>
      <c r="C16299" s="2">
        <f>SUBTOTAL(1,C16297:C16298)</f>
        <v>90000</v>
      </c>
      <c r="D16299" s="2">
        <f>SUBTOTAL(1,D16297:D16298)</f>
        <v>207000</v>
      </c>
      <c r="E16299" s="2">
        <f>SUBTOTAL(1,E16297:E16298)</f>
        <v>9000000</v>
      </c>
      <c r="F16299" s="1">
        <f>SUBTOTAL(1,F16297:F16298)</f>
        <v>8104</v>
      </c>
      <c r="G16299" s="3">
        <f>SUBTOTAL(1,G16297:G16298)</f>
        <v>49.64</v>
      </c>
      <c r="H16299" s="3">
        <f>SUBTOTAL(1,H16297:H16298)</f>
        <v>-124.05</v>
      </c>
      <c r="K16299" s="1">
        <f>SUBTOTAL(1,K16297:K16298)</f>
        <v>0</v>
      </c>
      <c r="L16299" s="4" t="s">
        <v>4564</v>
      </c>
    </row>
    <row r="16300" spans="1:12" outlineLevel="2" x14ac:dyDescent="0.65">
      <c r="A16300" s="2">
        <v>-1967367.8384</v>
      </c>
      <c r="B16300" s="2">
        <v>1517597.3591499999</v>
      </c>
      <c r="C16300" s="2">
        <v>90000</v>
      </c>
      <c r="D16300" s="2">
        <v>207000</v>
      </c>
      <c r="E16300" s="2">
        <v>9000000</v>
      </c>
      <c r="F16300" s="1">
        <v>8104</v>
      </c>
      <c r="G16300" s="3">
        <v>49.64</v>
      </c>
      <c r="H16300" s="3">
        <v>-124.06</v>
      </c>
      <c r="I16300" s="1">
        <v>2010</v>
      </c>
      <c r="J16300" s="1" t="s">
        <v>10</v>
      </c>
      <c r="K16300" s="1">
        <v>0</v>
      </c>
      <c r="L16300">
        <v>-49907174.393600002</v>
      </c>
    </row>
    <row r="16301" spans="1:12" outlineLevel="2" x14ac:dyDescent="0.65">
      <c r="A16301" s="2">
        <v>-1967367.8384</v>
      </c>
      <c r="B16301" s="2">
        <v>1517597.3591499999</v>
      </c>
      <c r="C16301" s="2">
        <v>90000</v>
      </c>
      <c r="D16301" s="2">
        <v>207000</v>
      </c>
      <c r="E16301" s="2">
        <v>9000000</v>
      </c>
      <c r="F16301" s="1">
        <v>8104</v>
      </c>
      <c r="G16301" s="3">
        <v>49.64</v>
      </c>
      <c r="H16301" s="3">
        <v>-124.06</v>
      </c>
      <c r="I16301" s="1">
        <v>2012</v>
      </c>
      <c r="J16301" s="1" t="s">
        <v>10</v>
      </c>
      <c r="K16301" s="1">
        <v>0</v>
      </c>
      <c r="L16301">
        <v>-49907174.393600002</v>
      </c>
    </row>
    <row r="16302" spans="1:12" outlineLevel="2" x14ac:dyDescent="0.65">
      <c r="A16302" s="2">
        <v>-1967367.8384</v>
      </c>
      <c r="B16302" s="2">
        <v>1517597.3591499999</v>
      </c>
      <c r="C16302" s="2">
        <v>90000</v>
      </c>
      <c r="D16302" s="2">
        <v>207000</v>
      </c>
      <c r="E16302" s="2">
        <v>9000000</v>
      </c>
      <c r="F16302" s="1">
        <v>8104</v>
      </c>
      <c r="G16302" s="3">
        <v>49.64</v>
      </c>
      <c r="H16302" s="3">
        <v>-124.06</v>
      </c>
      <c r="I16302" s="1">
        <v>2013</v>
      </c>
      <c r="J16302" s="1" t="s">
        <v>10</v>
      </c>
      <c r="K16302" s="1">
        <v>0</v>
      </c>
      <c r="L16302">
        <v>-49907174.393600002</v>
      </c>
    </row>
    <row r="16303" spans="1:12" outlineLevel="2" x14ac:dyDescent="0.65">
      <c r="A16303" s="2">
        <v>-1967367.8384</v>
      </c>
      <c r="B16303" s="2">
        <v>1517597.3591499999</v>
      </c>
      <c r="C16303" s="2">
        <v>90000</v>
      </c>
      <c r="D16303" s="2">
        <v>207000</v>
      </c>
      <c r="E16303" s="2">
        <v>9000000</v>
      </c>
      <c r="F16303" s="1">
        <v>8104</v>
      </c>
      <c r="G16303" s="3">
        <v>49.64</v>
      </c>
      <c r="H16303" s="3">
        <v>-124.06</v>
      </c>
      <c r="I16303" s="1">
        <v>2014</v>
      </c>
      <c r="J16303" s="1" t="s">
        <v>10</v>
      </c>
      <c r="K16303" s="1">
        <v>0</v>
      </c>
      <c r="L16303">
        <v>-49907174.393600002</v>
      </c>
    </row>
    <row r="16304" spans="1:12" outlineLevel="2" x14ac:dyDescent="0.65">
      <c r="A16304" s="2">
        <v>-1967367.8384</v>
      </c>
      <c r="B16304" s="2">
        <v>1517597.3591499999</v>
      </c>
      <c r="C16304" s="2">
        <v>90000</v>
      </c>
      <c r="D16304" s="2">
        <v>207000</v>
      </c>
      <c r="E16304" s="2">
        <v>9000000</v>
      </c>
      <c r="F16304" s="1">
        <v>8104</v>
      </c>
      <c r="G16304" s="3">
        <v>49.64</v>
      </c>
      <c r="H16304" s="3">
        <v>-124.06</v>
      </c>
      <c r="I16304" s="1">
        <v>2015</v>
      </c>
      <c r="J16304" s="1" t="s">
        <v>10</v>
      </c>
      <c r="K16304" s="1">
        <v>0</v>
      </c>
      <c r="L16304">
        <v>-49907174.393600002</v>
      </c>
    </row>
    <row r="16305" spans="1:12" outlineLevel="1" x14ac:dyDescent="0.65">
      <c r="A16305" s="2">
        <f>SUBTOTAL(1,A16300:A16304)</f>
        <v>-1967367.8384</v>
      </c>
      <c r="B16305" s="2">
        <f>SUBTOTAL(1,B16300:B16304)</f>
        <v>1517597.3591499999</v>
      </c>
      <c r="C16305" s="2">
        <f>SUBTOTAL(1,C16300:C16304)</f>
        <v>90000</v>
      </c>
      <c r="D16305" s="2">
        <f>SUBTOTAL(1,D16300:D16304)</f>
        <v>207000</v>
      </c>
      <c r="E16305" s="2">
        <f>SUBTOTAL(1,E16300:E16304)</f>
        <v>9000000</v>
      </c>
      <c r="F16305" s="1">
        <f>SUBTOTAL(1,F16300:F16304)</f>
        <v>8104</v>
      </c>
      <c r="G16305" s="3">
        <f>SUBTOTAL(1,G16300:G16304)</f>
        <v>49.64</v>
      </c>
      <c r="H16305" s="3">
        <f>SUBTOTAL(1,H16300:H16304)</f>
        <v>-124.05999999999999</v>
      </c>
      <c r="K16305" s="1">
        <f>SUBTOTAL(1,K16300:K16304)</f>
        <v>0</v>
      </c>
      <c r="L16305" s="4" t="s">
        <v>4565</v>
      </c>
    </row>
    <row r="16306" spans="1:12" outlineLevel="2" x14ac:dyDescent="0.65">
      <c r="A16306" s="2">
        <v>-1964367.8384</v>
      </c>
      <c r="B16306" s="2">
        <v>1517597.3591499999</v>
      </c>
      <c r="C16306" s="2">
        <v>93000</v>
      </c>
      <c r="D16306" s="2">
        <v>207000</v>
      </c>
      <c r="E16306" s="2">
        <v>9000000</v>
      </c>
      <c r="F16306" s="1">
        <v>8105</v>
      </c>
      <c r="G16306" s="3">
        <v>49.65</v>
      </c>
      <c r="H16306" s="3">
        <v>-124.02</v>
      </c>
      <c r="I16306" s="1">
        <v>2010</v>
      </c>
      <c r="J16306" s="1" t="s">
        <v>10</v>
      </c>
      <c r="K16306" s="1">
        <v>0</v>
      </c>
      <c r="L16306">
        <v>-49907291.265000001</v>
      </c>
    </row>
    <row r="16307" spans="1:12" outlineLevel="2" x14ac:dyDescent="0.65">
      <c r="A16307" s="2">
        <v>-1964367.8384</v>
      </c>
      <c r="B16307" s="2">
        <v>1517597.3591499999</v>
      </c>
      <c r="C16307" s="2">
        <v>93000</v>
      </c>
      <c r="D16307" s="2">
        <v>207000</v>
      </c>
      <c r="E16307" s="2">
        <v>9000000</v>
      </c>
      <c r="F16307" s="1">
        <v>8105</v>
      </c>
      <c r="G16307" s="3">
        <v>49.65</v>
      </c>
      <c r="H16307" s="3">
        <v>-124.02</v>
      </c>
      <c r="I16307" s="1">
        <v>2012</v>
      </c>
      <c r="J16307" s="1" t="s">
        <v>10</v>
      </c>
      <c r="K16307" s="1">
        <v>0</v>
      </c>
      <c r="L16307">
        <v>-49907291.265000001</v>
      </c>
    </row>
    <row r="16308" spans="1:12" outlineLevel="2" x14ac:dyDescent="0.65">
      <c r="A16308" s="2">
        <v>-1964367.8384</v>
      </c>
      <c r="B16308" s="2">
        <v>1517597.3591499999</v>
      </c>
      <c r="C16308" s="2">
        <v>93000</v>
      </c>
      <c r="D16308" s="2">
        <v>207000</v>
      </c>
      <c r="E16308" s="2">
        <v>9000000</v>
      </c>
      <c r="F16308" s="1">
        <v>8105</v>
      </c>
      <c r="G16308" s="3">
        <v>49.65</v>
      </c>
      <c r="H16308" s="3">
        <v>-124.02</v>
      </c>
      <c r="I16308" s="1">
        <v>2013</v>
      </c>
      <c r="J16308" s="1" t="s">
        <v>10</v>
      </c>
      <c r="K16308" s="1">
        <v>0</v>
      </c>
      <c r="L16308">
        <v>-49907291.265000001</v>
      </c>
    </row>
    <row r="16309" spans="1:12" outlineLevel="2" x14ac:dyDescent="0.65">
      <c r="A16309" s="2">
        <v>-1964367.8384</v>
      </c>
      <c r="B16309" s="2">
        <v>1517597.3591499999</v>
      </c>
      <c r="C16309" s="2">
        <v>93000</v>
      </c>
      <c r="D16309" s="2">
        <v>207000</v>
      </c>
      <c r="E16309" s="2">
        <v>9000000</v>
      </c>
      <c r="F16309" s="1">
        <v>8105</v>
      </c>
      <c r="G16309" s="3">
        <v>49.65</v>
      </c>
      <c r="H16309" s="3">
        <v>-124.02</v>
      </c>
      <c r="I16309" s="1">
        <v>2014</v>
      </c>
      <c r="J16309" s="1" t="s">
        <v>10</v>
      </c>
      <c r="K16309" s="1">
        <v>0</v>
      </c>
      <c r="L16309">
        <v>-49907291.265000001</v>
      </c>
    </row>
    <row r="16310" spans="1:12" outlineLevel="1" x14ac:dyDescent="0.65">
      <c r="A16310" s="2">
        <f>SUBTOTAL(1,A16306:A16309)</f>
        <v>-1964367.8384</v>
      </c>
      <c r="B16310" s="2">
        <f>SUBTOTAL(1,B16306:B16309)</f>
        <v>1517597.3591499999</v>
      </c>
      <c r="C16310" s="2">
        <f>SUBTOTAL(1,C16306:C16309)</f>
        <v>93000</v>
      </c>
      <c r="D16310" s="2">
        <f>SUBTOTAL(1,D16306:D16309)</f>
        <v>207000</v>
      </c>
      <c r="E16310" s="2">
        <f>SUBTOTAL(1,E16306:E16309)</f>
        <v>9000000</v>
      </c>
      <c r="F16310" s="1">
        <f>SUBTOTAL(1,F16306:F16309)</f>
        <v>8105</v>
      </c>
      <c r="G16310" s="3">
        <f>SUBTOTAL(1,G16306:G16309)</f>
        <v>49.65</v>
      </c>
      <c r="H16310" s="3">
        <f>SUBTOTAL(1,H16306:H16309)</f>
        <v>-124.02</v>
      </c>
      <c r="K16310" s="1">
        <f>SUBTOTAL(1,K16306:K16309)</f>
        <v>0</v>
      </c>
      <c r="L16310" s="4" t="s">
        <v>4566</v>
      </c>
    </row>
    <row r="16311" spans="1:12" outlineLevel="2" x14ac:dyDescent="0.65">
      <c r="A16311" s="2">
        <v>-1961367.8384</v>
      </c>
      <c r="B16311" s="2">
        <v>1517597.3591499999</v>
      </c>
      <c r="C16311" s="2">
        <v>96000</v>
      </c>
      <c r="D16311" s="2">
        <v>207000</v>
      </c>
      <c r="E16311" s="2">
        <v>9000000</v>
      </c>
      <c r="F16311" s="1">
        <v>8106</v>
      </c>
      <c r="G16311" s="3">
        <v>49.66</v>
      </c>
      <c r="H16311" s="3">
        <v>-123.98</v>
      </c>
      <c r="I16311" s="1">
        <v>2011</v>
      </c>
      <c r="J16311" s="1" t="s">
        <v>10</v>
      </c>
      <c r="K16311" s="1">
        <v>0</v>
      </c>
      <c r="L16311">
        <v>-49907400.160799995</v>
      </c>
    </row>
    <row r="16312" spans="1:12" outlineLevel="2" x14ac:dyDescent="0.65">
      <c r="A16312" s="2">
        <v>-1961367.8384</v>
      </c>
      <c r="B16312" s="2">
        <v>1517597.3591499999</v>
      </c>
      <c r="C16312" s="2">
        <v>96000</v>
      </c>
      <c r="D16312" s="2">
        <v>207000</v>
      </c>
      <c r="E16312" s="2">
        <v>9000000</v>
      </c>
      <c r="F16312" s="1">
        <v>8106</v>
      </c>
      <c r="G16312" s="3">
        <v>49.66</v>
      </c>
      <c r="H16312" s="3">
        <v>-123.98</v>
      </c>
      <c r="I16312" s="1">
        <v>2012</v>
      </c>
      <c r="J16312" s="1" t="s">
        <v>10</v>
      </c>
      <c r="K16312" s="1">
        <v>0</v>
      </c>
      <c r="L16312">
        <v>-49907400.160799995</v>
      </c>
    </row>
    <row r="16313" spans="1:12" outlineLevel="2" x14ac:dyDescent="0.65">
      <c r="A16313" s="2">
        <v>-1961367.8384</v>
      </c>
      <c r="B16313" s="2">
        <v>1517597.3591499999</v>
      </c>
      <c r="C16313" s="2">
        <v>96000</v>
      </c>
      <c r="D16313" s="2">
        <v>207000</v>
      </c>
      <c r="E16313" s="2">
        <v>9000000</v>
      </c>
      <c r="F16313" s="1">
        <v>8106</v>
      </c>
      <c r="G16313" s="3">
        <v>49.66</v>
      </c>
      <c r="H16313" s="3">
        <v>-123.98</v>
      </c>
      <c r="I16313" s="1">
        <v>2013</v>
      </c>
      <c r="J16313" s="1" t="s">
        <v>10</v>
      </c>
      <c r="K16313" s="1">
        <v>0</v>
      </c>
      <c r="L16313">
        <v>-49907400.160799995</v>
      </c>
    </row>
    <row r="16314" spans="1:12" outlineLevel="2" x14ac:dyDescent="0.65">
      <c r="A16314" s="2">
        <v>-1961367.8384</v>
      </c>
      <c r="B16314" s="2">
        <v>1517597.3591499999</v>
      </c>
      <c r="C16314" s="2">
        <v>96000</v>
      </c>
      <c r="D16314" s="2">
        <v>207000</v>
      </c>
      <c r="E16314" s="2">
        <v>9000000</v>
      </c>
      <c r="F16314" s="1">
        <v>8106</v>
      </c>
      <c r="G16314" s="3">
        <v>49.66</v>
      </c>
      <c r="H16314" s="3">
        <v>-123.98</v>
      </c>
      <c r="I16314" s="1">
        <v>2014</v>
      </c>
      <c r="J16314" s="1" t="s">
        <v>10</v>
      </c>
      <c r="K16314" s="1">
        <v>0</v>
      </c>
      <c r="L16314">
        <v>-49907400.160799995</v>
      </c>
    </row>
    <row r="16315" spans="1:12" outlineLevel="1" x14ac:dyDescent="0.65">
      <c r="A16315" s="2">
        <f>SUBTOTAL(1,A16311:A16314)</f>
        <v>-1961367.8384</v>
      </c>
      <c r="B16315" s="2">
        <f>SUBTOTAL(1,B16311:B16314)</f>
        <v>1517597.3591499999</v>
      </c>
      <c r="C16315" s="2">
        <f>SUBTOTAL(1,C16311:C16314)</f>
        <v>96000</v>
      </c>
      <c r="D16315" s="2">
        <f>SUBTOTAL(1,D16311:D16314)</f>
        <v>207000</v>
      </c>
      <c r="E16315" s="2">
        <f>SUBTOTAL(1,E16311:E16314)</f>
        <v>9000000</v>
      </c>
      <c r="F16315" s="1">
        <f>SUBTOTAL(1,F16311:F16314)</f>
        <v>8106</v>
      </c>
      <c r="G16315" s="3">
        <f>SUBTOTAL(1,G16311:G16314)</f>
        <v>49.66</v>
      </c>
      <c r="H16315" s="3">
        <f>SUBTOTAL(1,H16311:H16314)</f>
        <v>-123.98</v>
      </c>
      <c r="K16315" s="1">
        <f>SUBTOTAL(1,K16311:K16314)</f>
        <v>0</v>
      </c>
      <c r="L16315" s="4" t="s">
        <v>4567</v>
      </c>
    </row>
    <row r="16316" spans="1:12" outlineLevel="2" x14ac:dyDescent="0.65">
      <c r="A16316" s="2">
        <v>-1967367.8384</v>
      </c>
      <c r="B16316" s="2">
        <v>1517597.3591499999</v>
      </c>
      <c r="C16316" s="2">
        <v>90000</v>
      </c>
      <c r="D16316" s="2">
        <v>207000</v>
      </c>
      <c r="E16316" s="2">
        <v>9000000</v>
      </c>
      <c r="F16316" s="1">
        <v>8104</v>
      </c>
      <c r="G16316" s="3">
        <v>49.65</v>
      </c>
      <c r="H16316" s="3">
        <v>-124.04</v>
      </c>
      <c r="I16316" s="1">
        <v>2010</v>
      </c>
      <c r="J16316" s="1" t="s">
        <v>10</v>
      </c>
      <c r="K16316" s="1">
        <v>0</v>
      </c>
      <c r="L16316">
        <v>-49909180.943999998</v>
      </c>
    </row>
    <row r="16317" spans="1:12" outlineLevel="2" x14ac:dyDescent="0.65">
      <c r="A16317" s="2">
        <v>-1967367.8384</v>
      </c>
      <c r="B16317" s="2">
        <v>1517597.3591499999</v>
      </c>
      <c r="C16317" s="2">
        <v>90000</v>
      </c>
      <c r="D16317" s="2">
        <v>207000</v>
      </c>
      <c r="E16317" s="2">
        <v>9000000</v>
      </c>
      <c r="F16317" s="1">
        <v>8104</v>
      </c>
      <c r="G16317" s="3">
        <v>49.65</v>
      </c>
      <c r="H16317" s="3">
        <v>-124.04</v>
      </c>
      <c r="I16317" s="1">
        <v>2013</v>
      </c>
      <c r="J16317" s="1" t="s">
        <v>10</v>
      </c>
      <c r="K16317" s="1">
        <v>0</v>
      </c>
      <c r="L16317">
        <v>-49909180.943999998</v>
      </c>
    </row>
    <row r="16318" spans="1:12" outlineLevel="1" x14ac:dyDescent="0.65">
      <c r="A16318" s="2">
        <f>SUBTOTAL(1,A16316:A16317)</f>
        <v>-1967367.8384</v>
      </c>
      <c r="B16318" s="2">
        <f>SUBTOTAL(1,B16316:B16317)</f>
        <v>1517597.3591499999</v>
      </c>
      <c r="C16318" s="2">
        <f>SUBTOTAL(1,C16316:C16317)</f>
        <v>90000</v>
      </c>
      <c r="D16318" s="2">
        <f>SUBTOTAL(1,D16316:D16317)</f>
        <v>207000</v>
      </c>
      <c r="E16318" s="2">
        <f>SUBTOTAL(1,E16316:E16317)</f>
        <v>9000000</v>
      </c>
      <c r="F16318" s="1">
        <f>SUBTOTAL(1,F16316:F16317)</f>
        <v>8104</v>
      </c>
      <c r="G16318" s="3">
        <f>SUBTOTAL(1,G16316:G16317)</f>
        <v>49.65</v>
      </c>
      <c r="H16318" s="3">
        <f>SUBTOTAL(1,H16316:H16317)</f>
        <v>-124.04</v>
      </c>
      <c r="K16318" s="1">
        <f>SUBTOTAL(1,K16316:K16317)</f>
        <v>0</v>
      </c>
      <c r="L16318" s="4" t="s">
        <v>4568</v>
      </c>
    </row>
    <row r="16319" spans="1:12" outlineLevel="2" x14ac:dyDescent="0.65">
      <c r="A16319" s="2">
        <v>-1961367.8384</v>
      </c>
      <c r="B16319" s="2">
        <v>1517597.3591499999</v>
      </c>
      <c r="C16319" s="2">
        <v>96000</v>
      </c>
      <c r="D16319" s="2">
        <v>207000</v>
      </c>
      <c r="E16319" s="2">
        <v>9000000</v>
      </c>
      <c r="F16319" s="1">
        <v>8106</v>
      </c>
      <c r="G16319" s="3">
        <v>49.67</v>
      </c>
      <c r="H16319" s="3">
        <v>-123.96</v>
      </c>
      <c r="I16319" s="1">
        <v>2011</v>
      </c>
      <c r="J16319" s="1" t="s">
        <v>10</v>
      </c>
      <c r="K16319" s="1">
        <v>0</v>
      </c>
      <c r="L16319">
        <v>-49909397.479200006</v>
      </c>
    </row>
    <row r="16320" spans="1:12" outlineLevel="1" x14ac:dyDescent="0.65">
      <c r="A16320" s="2">
        <f>SUBTOTAL(1,A16319:A16319)</f>
        <v>-1961367.8384</v>
      </c>
      <c r="B16320" s="2">
        <f>SUBTOTAL(1,B16319:B16319)</f>
        <v>1517597.3591499999</v>
      </c>
      <c r="C16320" s="2">
        <f>SUBTOTAL(1,C16319:C16319)</f>
        <v>96000</v>
      </c>
      <c r="D16320" s="2">
        <f>SUBTOTAL(1,D16319:D16319)</f>
        <v>207000</v>
      </c>
      <c r="E16320" s="2">
        <f>SUBTOTAL(1,E16319:E16319)</f>
        <v>9000000</v>
      </c>
      <c r="F16320" s="1">
        <f>SUBTOTAL(1,F16319:F16319)</f>
        <v>8106</v>
      </c>
      <c r="G16320" s="3">
        <f>SUBTOTAL(1,G16319:G16319)</f>
        <v>49.67</v>
      </c>
      <c r="H16320" s="3">
        <f>SUBTOTAL(1,H16319:H16319)</f>
        <v>-123.96</v>
      </c>
      <c r="K16320" s="1">
        <f>SUBTOTAL(1,K16319:K16319)</f>
        <v>0</v>
      </c>
      <c r="L16320" s="4" t="s">
        <v>4569</v>
      </c>
    </row>
    <row r="16321" spans="1:12" outlineLevel="2" x14ac:dyDescent="0.65">
      <c r="A16321" s="2">
        <v>-1967367.8384</v>
      </c>
      <c r="B16321" s="2">
        <v>1517597.3591499999</v>
      </c>
      <c r="C16321" s="2">
        <v>90000</v>
      </c>
      <c r="D16321" s="2">
        <v>207000</v>
      </c>
      <c r="E16321" s="2">
        <v>9000000</v>
      </c>
      <c r="F16321" s="1">
        <v>8104</v>
      </c>
      <c r="G16321" s="3">
        <v>49.64</v>
      </c>
      <c r="H16321" s="3">
        <v>-124.07</v>
      </c>
      <c r="I16321" s="1">
        <v>2011</v>
      </c>
      <c r="J16321" s="1" t="s">
        <v>10</v>
      </c>
      <c r="K16321" s="1">
        <v>0</v>
      </c>
      <c r="L16321">
        <v>-49911197.2192</v>
      </c>
    </row>
    <row r="16322" spans="1:12" outlineLevel="1" x14ac:dyDescent="0.65">
      <c r="A16322" s="2">
        <f>SUBTOTAL(1,A16321:A16321)</f>
        <v>-1967367.8384</v>
      </c>
      <c r="B16322" s="2">
        <f>SUBTOTAL(1,B16321:B16321)</f>
        <v>1517597.3591499999</v>
      </c>
      <c r="C16322" s="2">
        <f>SUBTOTAL(1,C16321:C16321)</f>
        <v>90000</v>
      </c>
      <c r="D16322" s="2">
        <f>SUBTOTAL(1,D16321:D16321)</f>
        <v>207000</v>
      </c>
      <c r="E16322" s="2">
        <f>SUBTOTAL(1,E16321:E16321)</f>
        <v>9000000</v>
      </c>
      <c r="F16322" s="1">
        <f>SUBTOTAL(1,F16321:F16321)</f>
        <v>8104</v>
      </c>
      <c r="G16322" s="3">
        <f>SUBTOTAL(1,G16321:G16321)</f>
        <v>49.64</v>
      </c>
      <c r="H16322" s="3">
        <f>SUBTOTAL(1,H16321:H16321)</f>
        <v>-124.07</v>
      </c>
      <c r="K16322" s="1">
        <f>SUBTOTAL(1,K16321:K16321)</f>
        <v>0</v>
      </c>
      <c r="L16322" s="4" t="s">
        <v>4570</v>
      </c>
    </row>
    <row r="16323" spans="1:12" outlineLevel="2" x14ac:dyDescent="0.65">
      <c r="A16323" s="2">
        <v>-1964367.8384</v>
      </c>
      <c r="B16323" s="2">
        <v>1517597.3591499999</v>
      </c>
      <c r="C16323" s="2">
        <v>93000</v>
      </c>
      <c r="D16323" s="2">
        <v>207000</v>
      </c>
      <c r="E16323" s="2">
        <v>9000000</v>
      </c>
      <c r="F16323" s="1">
        <v>8105</v>
      </c>
      <c r="G16323" s="3">
        <v>49.65</v>
      </c>
      <c r="H16323" s="3">
        <v>-124.03</v>
      </c>
      <c r="I16323" s="1">
        <v>2011</v>
      </c>
      <c r="J16323" s="1" t="s">
        <v>10</v>
      </c>
      <c r="K16323" s="1">
        <v>0</v>
      </c>
      <c r="L16323">
        <v>-49911315.397500001</v>
      </c>
    </row>
    <row r="16324" spans="1:12" outlineLevel="2" x14ac:dyDescent="0.65">
      <c r="A16324" s="2">
        <v>-1964367.8384</v>
      </c>
      <c r="B16324" s="2">
        <v>1517597.3591499999</v>
      </c>
      <c r="C16324" s="2">
        <v>93000</v>
      </c>
      <c r="D16324" s="2">
        <v>207000</v>
      </c>
      <c r="E16324" s="2">
        <v>9000000</v>
      </c>
      <c r="F16324" s="1">
        <v>8105</v>
      </c>
      <c r="G16324" s="3">
        <v>49.65</v>
      </c>
      <c r="H16324" s="3">
        <v>-124.03</v>
      </c>
      <c r="I16324" s="1">
        <v>2012</v>
      </c>
      <c r="J16324" s="1" t="s">
        <v>10</v>
      </c>
      <c r="K16324" s="1">
        <v>0</v>
      </c>
      <c r="L16324">
        <v>-49911315.397500001</v>
      </c>
    </row>
    <row r="16325" spans="1:12" outlineLevel="2" x14ac:dyDescent="0.65">
      <c r="A16325" s="2">
        <v>-1964367.8384</v>
      </c>
      <c r="B16325" s="2">
        <v>1517597.3591499999</v>
      </c>
      <c r="C16325" s="2">
        <v>93000</v>
      </c>
      <c r="D16325" s="2">
        <v>207000</v>
      </c>
      <c r="E16325" s="2">
        <v>9000000</v>
      </c>
      <c r="F16325" s="1">
        <v>8105</v>
      </c>
      <c r="G16325" s="3">
        <v>49.65</v>
      </c>
      <c r="H16325" s="3">
        <v>-124.03</v>
      </c>
      <c r="I16325" s="1">
        <v>2015</v>
      </c>
      <c r="J16325" s="1" t="s">
        <v>10</v>
      </c>
      <c r="K16325" s="1">
        <v>0</v>
      </c>
      <c r="L16325">
        <v>-49911315.397500001</v>
      </c>
    </row>
    <row r="16326" spans="1:12" outlineLevel="1" x14ac:dyDescent="0.65">
      <c r="A16326" s="2">
        <f>SUBTOTAL(1,A16323:A16325)</f>
        <v>-1964367.8384</v>
      </c>
      <c r="B16326" s="2">
        <f>SUBTOTAL(1,B16323:B16325)</f>
        <v>1517597.3591499999</v>
      </c>
      <c r="C16326" s="2">
        <f>SUBTOTAL(1,C16323:C16325)</f>
        <v>93000</v>
      </c>
      <c r="D16326" s="2">
        <f>SUBTOTAL(1,D16323:D16325)</f>
        <v>207000</v>
      </c>
      <c r="E16326" s="2">
        <f>SUBTOTAL(1,E16323:E16325)</f>
        <v>9000000</v>
      </c>
      <c r="F16326" s="1">
        <f>SUBTOTAL(1,F16323:F16325)</f>
        <v>8105</v>
      </c>
      <c r="G16326" s="3">
        <f>SUBTOTAL(1,G16323:G16325)</f>
        <v>49.65</v>
      </c>
      <c r="H16326" s="3">
        <f>SUBTOTAL(1,H16323:H16325)</f>
        <v>-124.03000000000002</v>
      </c>
      <c r="K16326" s="1">
        <f>SUBTOTAL(1,K16323:K16325)</f>
        <v>0</v>
      </c>
      <c r="L16326" s="4" t="s">
        <v>4571</v>
      </c>
    </row>
    <row r="16327" spans="1:12" outlineLevel="2" x14ac:dyDescent="0.65">
      <c r="A16327" s="2">
        <v>-1967367.8384</v>
      </c>
      <c r="B16327" s="2">
        <v>1517597.3591499999</v>
      </c>
      <c r="C16327" s="2">
        <v>90000</v>
      </c>
      <c r="D16327" s="2">
        <v>207000</v>
      </c>
      <c r="E16327" s="2">
        <v>9000000</v>
      </c>
      <c r="F16327" s="1">
        <v>8104</v>
      </c>
      <c r="G16327" s="3">
        <v>49.65</v>
      </c>
      <c r="H16327" s="3">
        <v>-124.05</v>
      </c>
      <c r="I16327" s="1">
        <v>2014</v>
      </c>
      <c r="J16327" s="1" t="s">
        <v>10</v>
      </c>
      <c r="K16327" s="1">
        <v>0</v>
      </c>
      <c r="L16327">
        <v>-49913204.579999998</v>
      </c>
    </row>
    <row r="16328" spans="1:12" outlineLevel="1" x14ac:dyDescent="0.65">
      <c r="A16328" s="2">
        <f>SUBTOTAL(1,A16327:A16327)</f>
        <v>-1967367.8384</v>
      </c>
      <c r="B16328" s="2">
        <f>SUBTOTAL(1,B16327:B16327)</f>
        <v>1517597.3591499999</v>
      </c>
      <c r="C16328" s="2">
        <f>SUBTOTAL(1,C16327:C16327)</f>
        <v>90000</v>
      </c>
      <c r="D16328" s="2">
        <f>SUBTOTAL(1,D16327:D16327)</f>
        <v>207000</v>
      </c>
      <c r="E16328" s="2">
        <f>SUBTOTAL(1,E16327:E16327)</f>
        <v>9000000</v>
      </c>
      <c r="F16328" s="1">
        <f>SUBTOTAL(1,F16327:F16327)</f>
        <v>8104</v>
      </c>
      <c r="G16328" s="3">
        <f>SUBTOTAL(1,G16327:G16327)</f>
        <v>49.65</v>
      </c>
      <c r="H16328" s="3">
        <f>SUBTOTAL(1,H16327:H16327)</f>
        <v>-124.05</v>
      </c>
      <c r="K16328" s="1">
        <f>SUBTOTAL(1,K16327:K16327)</f>
        <v>0</v>
      </c>
      <c r="L16328" s="4" t="s">
        <v>4572</v>
      </c>
    </row>
    <row r="16329" spans="1:12" outlineLevel="2" x14ac:dyDescent="0.65">
      <c r="A16329" s="2">
        <v>-1964367.8384</v>
      </c>
      <c r="B16329" s="2">
        <v>1517597.3591499999</v>
      </c>
      <c r="C16329" s="2">
        <v>93000</v>
      </c>
      <c r="D16329" s="2">
        <v>207000</v>
      </c>
      <c r="E16329" s="2">
        <v>9000000</v>
      </c>
      <c r="F16329" s="1">
        <v>8105</v>
      </c>
      <c r="G16329" s="3">
        <v>49.66</v>
      </c>
      <c r="H16329" s="3">
        <v>-124.01</v>
      </c>
      <c r="I16329" s="1">
        <v>2012</v>
      </c>
      <c r="J16329" s="1" t="s">
        <v>10</v>
      </c>
      <c r="K16329" s="1">
        <v>0</v>
      </c>
      <c r="L16329">
        <v>-49913318.142999999</v>
      </c>
    </row>
    <row r="16330" spans="1:12" outlineLevel="1" x14ac:dyDescent="0.65">
      <c r="A16330" s="2">
        <f>SUBTOTAL(1,A16329:A16329)</f>
        <v>-1964367.8384</v>
      </c>
      <c r="B16330" s="2">
        <f>SUBTOTAL(1,B16329:B16329)</f>
        <v>1517597.3591499999</v>
      </c>
      <c r="C16330" s="2">
        <f>SUBTOTAL(1,C16329:C16329)</f>
        <v>93000</v>
      </c>
      <c r="D16330" s="2">
        <f>SUBTOTAL(1,D16329:D16329)</f>
        <v>207000</v>
      </c>
      <c r="E16330" s="2">
        <f>SUBTOTAL(1,E16329:E16329)</f>
        <v>9000000</v>
      </c>
      <c r="F16330" s="1">
        <f>SUBTOTAL(1,F16329:F16329)</f>
        <v>8105</v>
      </c>
      <c r="G16330" s="3">
        <f>SUBTOTAL(1,G16329:G16329)</f>
        <v>49.66</v>
      </c>
      <c r="H16330" s="3">
        <f>SUBTOTAL(1,H16329:H16329)</f>
        <v>-124.01</v>
      </c>
      <c r="K16330" s="1">
        <f>SUBTOTAL(1,K16329:K16329)</f>
        <v>0</v>
      </c>
      <c r="L16330" s="4" t="s">
        <v>4573</v>
      </c>
    </row>
    <row r="16331" spans="1:12" outlineLevel="2" x14ac:dyDescent="0.65">
      <c r="A16331" s="2">
        <v>-1961367.8384</v>
      </c>
      <c r="B16331" s="2">
        <v>1517597.3591499999</v>
      </c>
      <c r="C16331" s="2">
        <v>96000</v>
      </c>
      <c r="D16331" s="2">
        <v>207000</v>
      </c>
      <c r="E16331" s="2">
        <v>9000000</v>
      </c>
      <c r="F16331" s="1">
        <v>8106</v>
      </c>
      <c r="G16331" s="3">
        <v>49.67</v>
      </c>
      <c r="H16331" s="3">
        <v>-123.97</v>
      </c>
      <c r="I16331" s="1">
        <v>2010</v>
      </c>
      <c r="J16331" s="1" t="s">
        <v>10</v>
      </c>
      <c r="K16331" s="1">
        <v>0</v>
      </c>
      <c r="L16331">
        <v>-49913423.729400001</v>
      </c>
    </row>
    <row r="16332" spans="1:12" outlineLevel="2" x14ac:dyDescent="0.65">
      <c r="A16332" s="2">
        <v>-1961367.8384</v>
      </c>
      <c r="B16332" s="2">
        <v>1517597.3591499999</v>
      </c>
      <c r="C16332" s="2">
        <v>96000</v>
      </c>
      <c r="D16332" s="2">
        <v>207000</v>
      </c>
      <c r="E16332" s="2">
        <v>9000000</v>
      </c>
      <c r="F16332" s="1">
        <v>8106</v>
      </c>
      <c r="G16332" s="3">
        <v>49.67</v>
      </c>
      <c r="H16332" s="3">
        <v>-123.97</v>
      </c>
      <c r="I16332" s="1">
        <v>2013</v>
      </c>
      <c r="J16332" s="1" t="s">
        <v>10</v>
      </c>
      <c r="K16332" s="1">
        <v>0</v>
      </c>
      <c r="L16332">
        <v>-49913423.729400001</v>
      </c>
    </row>
    <row r="16333" spans="1:12" outlineLevel="2" x14ac:dyDescent="0.65">
      <c r="A16333" s="2">
        <v>-1961367.8384</v>
      </c>
      <c r="B16333" s="2">
        <v>1517597.3591499999</v>
      </c>
      <c r="C16333" s="2">
        <v>96000</v>
      </c>
      <c r="D16333" s="2">
        <v>207000</v>
      </c>
      <c r="E16333" s="2">
        <v>9000000</v>
      </c>
      <c r="F16333" s="1">
        <v>8106</v>
      </c>
      <c r="G16333" s="3">
        <v>49.67</v>
      </c>
      <c r="H16333" s="3">
        <v>-123.97</v>
      </c>
      <c r="I16333" s="1">
        <v>2014</v>
      </c>
      <c r="J16333" s="1" t="s">
        <v>10</v>
      </c>
      <c r="K16333" s="1">
        <v>0</v>
      </c>
      <c r="L16333">
        <v>-49913423.729400001</v>
      </c>
    </row>
    <row r="16334" spans="1:12" outlineLevel="2" x14ac:dyDescent="0.65">
      <c r="A16334" s="2">
        <v>-1961367.8384</v>
      </c>
      <c r="B16334" s="2">
        <v>1517597.3591499999</v>
      </c>
      <c r="C16334" s="2">
        <v>96000</v>
      </c>
      <c r="D16334" s="2">
        <v>207000</v>
      </c>
      <c r="E16334" s="2">
        <v>9000000</v>
      </c>
      <c r="F16334" s="1">
        <v>8106</v>
      </c>
      <c r="G16334" s="3">
        <v>49.67</v>
      </c>
      <c r="H16334" s="3">
        <v>-123.97</v>
      </c>
      <c r="I16334" s="1">
        <v>2015</v>
      </c>
      <c r="J16334" s="1" t="s">
        <v>10</v>
      </c>
      <c r="K16334" s="1">
        <v>0</v>
      </c>
      <c r="L16334">
        <v>-49913423.729400001</v>
      </c>
    </row>
    <row r="16335" spans="1:12" outlineLevel="2" x14ac:dyDescent="0.65">
      <c r="A16335" s="2">
        <v>-1961367.8384</v>
      </c>
      <c r="B16335" s="2">
        <v>1517597.3591499999</v>
      </c>
      <c r="C16335" s="2">
        <v>96000</v>
      </c>
      <c r="D16335" s="2">
        <v>207000</v>
      </c>
      <c r="E16335" s="2">
        <v>9000000</v>
      </c>
      <c r="F16335" s="1">
        <v>8106</v>
      </c>
      <c r="G16335" s="3">
        <v>49.67</v>
      </c>
      <c r="H16335" s="3">
        <v>-123.97</v>
      </c>
      <c r="I16335" s="1">
        <v>2015</v>
      </c>
      <c r="J16335" s="1" t="s">
        <v>10</v>
      </c>
      <c r="K16335" s="1">
        <v>0</v>
      </c>
      <c r="L16335">
        <v>-49913423.729400001</v>
      </c>
    </row>
    <row r="16336" spans="1:12" outlineLevel="1" x14ac:dyDescent="0.65">
      <c r="A16336" s="2">
        <f>SUBTOTAL(1,A16331:A16335)</f>
        <v>-1961367.8384</v>
      </c>
      <c r="B16336" s="2">
        <f>SUBTOTAL(1,B16331:B16335)</f>
        <v>1517597.3591499999</v>
      </c>
      <c r="C16336" s="2">
        <f>SUBTOTAL(1,C16331:C16335)</f>
        <v>96000</v>
      </c>
      <c r="D16336" s="2">
        <f>SUBTOTAL(1,D16331:D16335)</f>
        <v>207000</v>
      </c>
      <c r="E16336" s="2">
        <f>SUBTOTAL(1,E16331:E16335)</f>
        <v>9000000</v>
      </c>
      <c r="F16336" s="1">
        <f>SUBTOTAL(1,F16331:F16335)</f>
        <v>8106</v>
      </c>
      <c r="G16336" s="3">
        <f>SUBTOTAL(1,G16331:G16335)</f>
        <v>49.67</v>
      </c>
      <c r="H16336" s="3">
        <f>SUBTOTAL(1,H16331:H16335)</f>
        <v>-123.97</v>
      </c>
      <c r="K16336" s="1">
        <f>SUBTOTAL(1,K16331:K16335)</f>
        <v>0</v>
      </c>
      <c r="L16336" s="4" t="s">
        <v>4574</v>
      </c>
    </row>
    <row r="16337" spans="1:12" outlineLevel="2" x14ac:dyDescent="0.65">
      <c r="A16337" s="2">
        <v>-1967367.8384</v>
      </c>
      <c r="B16337" s="2">
        <v>1517597.3591499999</v>
      </c>
      <c r="C16337" s="2">
        <v>90000</v>
      </c>
      <c r="D16337" s="2">
        <v>207000</v>
      </c>
      <c r="E16337" s="2">
        <v>9000000</v>
      </c>
      <c r="F16337" s="1">
        <v>8104</v>
      </c>
      <c r="G16337" s="3">
        <v>49.65</v>
      </c>
      <c r="H16337" s="3">
        <v>-124.06</v>
      </c>
      <c r="I16337" s="1">
        <v>2011</v>
      </c>
      <c r="J16337" s="1" t="s">
        <v>10</v>
      </c>
      <c r="K16337" s="1">
        <v>0</v>
      </c>
      <c r="L16337">
        <v>-49917228.215999998</v>
      </c>
    </row>
    <row r="16338" spans="1:12" outlineLevel="2" x14ac:dyDescent="0.65">
      <c r="A16338" s="2">
        <v>-1967367.8384</v>
      </c>
      <c r="B16338" s="2">
        <v>1517597.3591499999</v>
      </c>
      <c r="C16338" s="2">
        <v>90000</v>
      </c>
      <c r="D16338" s="2">
        <v>207000</v>
      </c>
      <c r="E16338" s="2">
        <v>9000000</v>
      </c>
      <c r="F16338" s="1">
        <v>8104</v>
      </c>
      <c r="G16338" s="3">
        <v>49.65</v>
      </c>
      <c r="H16338" s="3">
        <v>-124.06</v>
      </c>
      <c r="I16338" s="1">
        <v>2012</v>
      </c>
      <c r="J16338" s="1" t="s">
        <v>10</v>
      </c>
      <c r="K16338" s="1">
        <v>0</v>
      </c>
      <c r="L16338">
        <v>-49917228.215999998</v>
      </c>
    </row>
    <row r="16339" spans="1:12" outlineLevel="2" x14ac:dyDescent="0.65">
      <c r="A16339" s="2">
        <v>-1967367.8384</v>
      </c>
      <c r="B16339" s="2">
        <v>1517597.3591499999</v>
      </c>
      <c r="C16339" s="2">
        <v>90000</v>
      </c>
      <c r="D16339" s="2">
        <v>207000</v>
      </c>
      <c r="E16339" s="2">
        <v>9000000</v>
      </c>
      <c r="F16339" s="1">
        <v>8104</v>
      </c>
      <c r="G16339" s="3">
        <v>49.65</v>
      </c>
      <c r="H16339" s="3">
        <v>-124.06</v>
      </c>
      <c r="I16339" s="1">
        <v>2013</v>
      </c>
      <c r="J16339" s="1" t="s">
        <v>10</v>
      </c>
      <c r="K16339" s="1">
        <v>0</v>
      </c>
      <c r="L16339">
        <v>-49917228.215999998</v>
      </c>
    </row>
    <row r="16340" spans="1:12" outlineLevel="2" x14ac:dyDescent="0.65">
      <c r="A16340" s="2">
        <v>-1967367.8384</v>
      </c>
      <c r="B16340" s="2">
        <v>1517597.3591499999</v>
      </c>
      <c r="C16340" s="2">
        <v>90000</v>
      </c>
      <c r="D16340" s="2">
        <v>207000</v>
      </c>
      <c r="E16340" s="2">
        <v>9000000</v>
      </c>
      <c r="F16340" s="1">
        <v>8104</v>
      </c>
      <c r="G16340" s="3">
        <v>49.65</v>
      </c>
      <c r="H16340" s="3">
        <v>-124.06</v>
      </c>
      <c r="I16340" s="1">
        <v>2015</v>
      </c>
      <c r="J16340" s="1" t="s">
        <v>10</v>
      </c>
      <c r="K16340" s="1">
        <v>0</v>
      </c>
      <c r="L16340">
        <v>-49917228.215999998</v>
      </c>
    </row>
    <row r="16341" spans="1:12" outlineLevel="1" x14ac:dyDescent="0.65">
      <c r="A16341" s="2">
        <f>SUBTOTAL(1,A16337:A16340)</f>
        <v>-1967367.8384</v>
      </c>
      <c r="B16341" s="2">
        <f>SUBTOTAL(1,B16337:B16340)</f>
        <v>1517597.3591499999</v>
      </c>
      <c r="C16341" s="2">
        <f>SUBTOTAL(1,C16337:C16340)</f>
        <v>90000</v>
      </c>
      <c r="D16341" s="2">
        <f>SUBTOTAL(1,D16337:D16340)</f>
        <v>207000</v>
      </c>
      <c r="E16341" s="2">
        <f>SUBTOTAL(1,E16337:E16340)</f>
        <v>9000000</v>
      </c>
      <c r="F16341" s="1">
        <f>SUBTOTAL(1,F16337:F16340)</f>
        <v>8104</v>
      </c>
      <c r="G16341" s="3">
        <f>SUBTOTAL(1,G16337:G16340)</f>
        <v>49.65</v>
      </c>
      <c r="H16341" s="3">
        <f>SUBTOTAL(1,H16337:H16340)</f>
        <v>-124.06</v>
      </c>
      <c r="K16341" s="1">
        <f>SUBTOTAL(1,K16337:K16340)</f>
        <v>0</v>
      </c>
      <c r="L16341" s="4" t="s">
        <v>4575</v>
      </c>
    </row>
    <row r="16342" spans="1:12" outlineLevel="2" x14ac:dyDescent="0.65">
      <c r="A16342" s="2">
        <v>-1964367.8384</v>
      </c>
      <c r="B16342" s="2">
        <v>1517597.3591499999</v>
      </c>
      <c r="C16342" s="2">
        <v>93000</v>
      </c>
      <c r="D16342" s="2">
        <v>207000</v>
      </c>
      <c r="E16342" s="2">
        <v>9000000</v>
      </c>
      <c r="F16342" s="1">
        <v>8105</v>
      </c>
      <c r="G16342" s="3">
        <v>49.66</v>
      </c>
      <c r="H16342" s="3">
        <v>-124.02</v>
      </c>
      <c r="I16342" s="1">
        <v>2010</v>
      </c>
      <c r="J16342" s="1" t="s">
        <v>10</v>
      </c>
      <c r="K16342" s="1">
        <v>0</v>
      </c>
      <c r="L16342">
        <v>-49917343.085999995</v>
      </c>
    </row>
    <row r="16343" spans="1:12" outlineLevel="2" x14ac:dyDescent="0.65">
      <c r="A16343" s="2">
        <v>-1964367.8384</v>
      </c>
      <c r="B16343" s="2">
        <v>1517597.3591499999</v>
      </c>
      <c r="C16343" s="2">
        <v>93000</v>
      </c>
      <c r="D16343" s="2">
        <v>207000</v>
      </c>
      <c r="E16343" s="2">
        <v>9000000</v>
      </c>
      <c r="F16343" s="1">
        <v>8105</v>
      </c>
      <c r="G16343" s="3">
        <v>49.66</v>
      </c>
      <c r="H16343" s="3">
        <v>-124.02</v>
      </c>
      <c r="I16343" s="1">
        <v>2013</v>
      </c>
      <c r="J16343" s="1" t="s">
        <v>10</v>
      </c>
      <c r="K16343" s="1">
        <v>0</v>
      </c>
      <c r="L16343">
        <v>-49917343.085999995</v>
      </c>
    </row>
    <row r="16344" spans="1:12" outlineLevel="2" x14ac:dyDescent="0.65">
      <c r="A16344" s="2">
        <v>-1964367.8384</v>
      </c>
      <c r="B16344" s="2">
        <v>1517597.3591499999</v>
      </c>
      <c r="C16344" s="2">
        <v>93000</v>
      </c>
      <c r="D16344" s="2">
        <v>207000</v>
      </c>
      <c r="E16344" s="2">
        <v>9000000</v>
      </c>
      <c r="F16344" s="1">
        <v>8105</v>
      </c>
      <c r="G16344" s="3">
        <v>49.66</v>
      </c>
      <c r="H16344" s="3">
        <v>-124.02</v>
      </c>
      <c r="I16344" s="1">
        <v>2014</v>
      </c>
      <c r="J16344" s="1" t="s">
        <v>10</v>
      </c>
      <c r="K16344" s="1">
        <v>0</v>
      </c>
      <c r="L16344">
        <v>-49917343.085999995</v>
      </c>
    </row>
    <row r="16345" spans="1:12" outlineLevel="2" x14ac:dyDescent="0.65">
      <c r="A16345" s="2">
        <v>-1964367.8384</v>
      </c>
      <c r="B16345" s="2">
        <v>1517597.3591499999</v>
      </c>
      <c r="C16345" s="2">
        <v>93000</v>
      </c>
      <c r="D16345" s="2">
        <v>207000</v>
      </c>
      <c r="E16345" s="2">
        <v>9000000</v>
      </c>
      <c r="F16345" s="1">
        <v>8105</v>
      </c>
      <c r="G16345" s="3">
        <v>49.66</v>
      </c>
      <c r="H16345" s="3">
        <v>-124.02</v>
      </c>
      <c r="I16345" s="1">
        <v>2015</v>
      </c>
      <c r="J16345" s="1" t="s">
        <v>10</v>
      </c>
      <c r="K16345" s="1">
        <v>0</v>
      </c>
      <c r="L16345">
        <v>-49917343.085999995</v>
      </c>
    </row>
    <row r="16346" spans="1:12" outlineLevel="1" x14ac:dyDescent="0.65">
      <c r="A16346" s="2">
        <f>SUBTOTAL(1,A16342:A16345)</f>
        <v>-1964367.8384</v>
      </c>
      <c r="B16346" s="2">
        <f>SUBTOTAL(1,B16342:B16345)</f>
        <v>1517597.3591499999</v>
      </c>
      <c r="C16346" s="2">
        <f>SUBTOTAL(1,C16342:C16345)</f>
        <v>93000</v>
      </c>
      <c r="D16346" s="2">
        <f>SUBTOTAL(1,D16342:D16345)</f>
        <v>207000</v>
      </c>
      <c r="E16346" s="2">
        <f>SUBTOTAL(1,E16342:E16345)</f>
        <v>9000000</v>
      </c>
      <c r="F16346" s="1">
        <f>SUBTOTAL(1,F16342:F16345)</f>
        <v>8105</v>
      </c>
      <c r="G16346" s="3">
        <f>SUBTOTAL(1,G16342:G16345)</f>
        <v>49.66</v>
      </c>
      <c r="H16346" s="3">
        <f>SUBTOTAL(1,H16342:H16345)</f>
        <v>-124.02</v>
      </c>
      <c r="K16346" s="1">
        <f>SUBTOTAL(1,K16342:K16345)</f>
        <v>0</v>
      </c>
      <c r="L16346" s="4" t="s">
        <v>4576</v>
      </c>
    </row>
    <row r="16347" spans="1:12" outlineLevel="2" x14ac:dyDescent="0.65">
      <c r="A16347" s="2">
        <v>-1964367.8384</v>
      </c>
      <c r="B16347" s="2">
        <v>1517597.3591499999</v>
      </c>
      <c r="C16347" s="2">
        <v>93000</v>
      </c>
      <c r="D16347" s="2">
        <v>207000</v>
      </c>
      <c r="E16347" s="2">
        <v>9000000</v>
      </c>
      <c r="F16347" s="1">
        <v>8105</v>
      </c>
      <c r="G16347" s="3">
        <v>49.66</v>
      </c>
      <c r="H16347" s="3">
        <v>-124.03</v>
      </c>
      <c r="I16347" s="1">
        <v>2011</v>
      </c>
      <c r="J16347" s="1" t="s">
        <v>10</v>
      </c>
      <c r="K16347" s="1">
        <v>0</v>
      </c>
      <c r="L16347">
        <v>-49921368.028999999</v>
      </c>
    </row>
    <row r="16348" spans="1:12" outlineLevel="2" x14ac:dyDescent="0.65">
      <c r="A16348" s="2">
        <v>-1964367.8384</v>
      </c>
      <c r="B16348" s="2">
        <v>1517597.3591499999</v>
      </c>
      <c r="C16348" s="2">
        <v>93000</v>
      </c>
      <c r="D16348" s="2">
        <v>207000</v>
      </c>
      <c r="E16348" s="2">
        <v>9000000</v>
      </c>
      <c r="F16348" s="1">
        <v>8105</v>
      </c>
      <c r="G16348" s="3">
        <v>49.66</v>
      </c>
      <c r="H16348" s="3">
        <v>-124.03</v>
      </c>
      <c r="I16348" s="1">
        <v>2012</v>
      </c>
      <c r="J16348" s="1" t="s">
        <v>10</v>
      </c>
      <c r="K16348" s="1">
        <v>0</v>
      </c>
      <c r="L16348">
        <v>-49921368.028999999</v>
      </c>
    </row>
    <row r="16349" spans="1:12" outlineLevel="1" x14ac:dyDescent="0.65">
      <c r="A16349" s="2">
        <f>SUBTOTAL(1,A16347:A16348)</f>
        <v>-1964367.8384</v>
      </c>
      <c r="B16349" s="2">
        <f>SUBTOTAL(1,B16347:B16348)</f>
        <v>1517597.3591499999</v>
      </c>
      <c r="C16349" s="2">
        <f>SUBTOTAL(1,C16347:C16348)</f>
        <v>93000</v>
      </c>
      <c r="D16349" s="2">
        <f>SUBTOTAL(1,D16347:D16348)</f>
        <v>207000</v>
      </c>
      <c r="E16349" s="2">
        <f>SUBTOTAL(1,E16347:E16348)</f>
        <v>9000000</v>
      </c>
      <c r="F16349" s="1">
        <f>SUBTOTAL(1,F16347:F16348)</f>
        <v>8105</v>
      </c>
      <c r="G16349" s="3">
        <f>SUBTOTAL(1,G16347:G16348)</f>
        <v>49.66</v>
      </c>
      <c r="H16349" s="3">
        <f>SUBTOTAL(1,H16347:H16348)</f>
        <v>-124.03</v>
      </c>
      <c r="K16349" s="1">
        <f>SUBTOTAL(1,K16347:K16348)</f>
        <v>0</v>
      </c>
      <c r="L16349" s="4" t="s">
        <v>4577</v>
      </c>
    </row>
    <row r="16350" spans="1:12" outlineLevel="2" x14ac:dyDescent="0.65">
      <c r="A16350" s="2">
        <v>-1961367.8384</v>
      </c>
      <c r="B16350" s="2">
        <v>1517597.3591499999</v>
      </c>
      <c r="C16350" s="2">
        <v>96000</v>
      </c>
      <c r="D16350" s="2">
        <v>207000</v>
      </c>
      <c r="E16350" s="2">
        <v>9000000</v>
      </c>
      <c r="F16350" s="1">
        <v>8106</v>
      </c>
      <c r="G16350" s="3">
        <v>49.68</v>
      </c>
      <c r="H16350" s="3">
        <v>-123.97</v>
      </c>
      <c r="I16350" s="1">
        <v>2014</v>
      </c>
      <c r="J16350" s="1" t="s">
        <v>10</v>
      </c>
      <c r="K16350" s="1">
        <v>0</v>
      </c>
      <c r="L16350">
        <v>-49923472.737599999</v>
      </c>
    </row>
    <row r="16351" spans="1:12" outlineLevel="1" x14ac:dyDescent="0.65">
      <c r="A16351" s="2">
        <f>SUBTOTAL(1,A16350:A16350)</f>
        <v>-1961367.8384</v>
      </c>
      <c r="B16351" s="2">
        <f>SUBTOTAL(1,B16350:B16350)</f>
        <v>1517597.3591499999</v>
      </c>
      <c r="C16351" s="2">
        <f>SUBTOTAL(1,C16350:C16350)</f>
        <v>96000</v>
      </c>
      <c r="D16351" s="2">
        <f>SUBTOTAL(1,D16350:D16350)</f>
        <v>207000</v>
      </c>
      <c r="E16351" s="2">
        <f>SUBTOTAL(1,E16350:E16350)</f>
        <v>9000000</v>
      </c>
      <c r="F16351" s="1">
        <f>SUBTOTAL(1,F16350:F16350)</f>
        <v>8106</v>
      </c>
      <c r="G16351" s="3">
        <f>SUBTOTAL(1,G16350:G16350)</f>
        <v>49.68</v>
      </c>
      <c r="H16351" s="3">
        <f>SUBTOTAL(1,H16350:H16350)</f>
        <v>-123.97</v>
      </c>
      <c r="K16351" s="1">
        <f>SUBTOTAL(1,K16350:K16350)</f>
        <v>0</v>
      </c>
      <c r="L16351" s="4" t="s">
        <v>4578</v>
      </c>
    </row>
    <row r="16352" spans="1:12" outlineLevel="2" x14ac:dyDescent="0.65">
      <c r="A16352" s="2">
        <v>-1958367.8384</v>
      </c>
      <c r="B16352" s="2">
        <v>1517597.3591499999</v>
      </c>
      <c r="C16352" s="2">
        <v>99000</v>
      </c>
      <c r="D16352" s="2">
        <v>207000</v>
      </c>
      <c r="E16352" s="2">
        <v>9000000</v>
      </c>
      <c r="F16352" s="1">
        <v>8107</v>
      </c>
      <c r="G16352" s="3">
        <v>49.68</v>
      </c>
      <c r="H16352" s="3">
        <v>-123.96</v>
      </c>
      <c r="I16352" s="1">
        <v>2012</v>
      </c>
      <c r="J16352" s="1" t="s">
        <v>10</v>
      </c>
      <c r="K16352" s="1">
        <v>0</v>
      </c>
      <c r="L16352">
        <v>-49925604.009599991</v>
      </c>
    </row>
    <row r="16353" spans="1:12" outlineLevel="1" x14ac:dyDescent="0.65">
      <c r="A16353" s="2">
        <f>SUBTOTAL(1,A16352:A16352)</f>
        <v>-1958367.8384</v>
      </c>
      <c r="B16353" s="2">
        <f>SUBTOTAL(1,B16352:B16352)</f>
        <v>1517597.3591499999</v>
      </c>
      <c r="C16353" s="2">
        <f>SUBTOTAL(1,C16352:C16352)</f>
        <v>99000</v>
      </c>
      <c r="D16353" s="2">
        <f>SUBTOTAL(1,D16352:D16352)</f>
        <v>207000</v>
      </c>
      <c r="E16353" s="2">
        <f>SUBTOTAL(1,E16352:E16352)</f>
        <v>9000000</v>
      </c>
      <c r="F16353" s="1">
        <f>SUBTOTAL(1,F16352:F16352)</f>
        <v>8107</v>
      </c>
      <c r="G16353" s="3">
        <f>SUBTOTAL(1,G16352:G16352)</f>
        <v>49.68</v>
      </c>
      <c r="H16353" s="3">
        <f>SUBTOTAL(1,H16352:H16352)</f>
        <v>-123.96</v>
      </c>
      <c r="K16353" s="1">
        <f>SUBTOTAL(1,K16352:K16352)</f>
        <v>0</v>
      </c>
      <c r="L16353" s="4" t="s">
        <v>4579</v>
      </c>
    </row>
    <row r="16354" spans="1:12" outlineLevel="2" x14ac:dyDescent="0.65">
      <c r="A16354" s="2">
        <v>-1898367.8384</v>
      </c>
      <c r="B16354" s="2">
        <v>1517597.3591499999</v>
      </c>
      <c r="C16354" s="2">
        <v>159000</v>
      </c>
      <c r="D16354" s="2">
        <v>207000</v>
      </c>
      <c r="E16354" s="2">
        <v>9000000</v>
      </c>
      <c r="F16354" s="1">
        <v>8127</v>
      </c>
      <c r="G16354" s="3">
        <v>49.88</v>
      </c>
      <c r="H16354" s="3">
        <v>-123.18</v>
      </c>
      <c r="I16354" s="1">
        <v>2010</v>
      </c>
      <c r="J16354" s="1" t="s">
        <v>10</v>
      </c>
      <c r="K16354" s="1">
        <v>0</v>
      </c>
      <c r="L16354">
        <v>-49934062.936800003</v>
      </c>
    </row>
    <row r="16355" spans="1:12" outlineLevel="2" x14ac:dyDescent="0.65">
      <c r="A16355" s="2">
        <v>-1898367.8384</v>
      </c>
      <c r="B16355" s="2">
        <v>1517597.3591499999</v>
      </c>
      <c r="C16355" s="2">
        <v>159000</v>
      </c>
      <c r="D16355" s="2">
        <v>207000</v>
      </c>
      <c r="E16355" s="2">
        <v>9000000</v>
      </c>
      <c r="F16355" s="1">
        <v>8127</v>
      </c>
      <c r="G16355" s="3">
        <v>49.88</v>
      </c>
      <c r="H16355" s="3">
        <v>-123.18</v>
      </c>
      <c r="I16355" s="1">
        <v>2011</v>
      </c>
      <c r="J16355" s="1" t="s">
        <v>10</v>
      </c>
      <c r="K16355" s="1">
        <v>0</v>
      </c>
      <c r="L16355">
        <v>-49934062.936800003</v>
      </c>
    </row>
    <row r="16356" spans="1:12" outlineLevel="2" x14ac:dyDescent="0.65">
      <c r="A16356" s="2">
        <v>-1898367.8384</v>
      </c>
      <c r="B16356" s="2">
        <v>1517597.3591499999</v>
      </c>
      <c r="C16356" s="2">
        <v>159000</v>
      </c>
      <c r="D16356" s="2">
        <v>207000</v>
      </c>
      <c r="E16356" s="2">
        <v>9000000</v>
      </c>
      <c r="F16356" s="1">
        <v>8127</v>
      </c>
      <c r="G16356" s="3">
        <v>49.88</v>
      </c>
      <c r="H16356" s="3">
        <v>-123.18</v>
      </c>
      <c r="I16356" s="1">
        <v>2012</v>
      </c>
      <c r="J16356" s="1" t="s">
        <v>10</v>
      </c>
      <c r="K16356" s="1">
        <v>0</v>
      </c>
      <c r="L16356">
        <v>-49934062.936800003</v>
      </c>
    </row>
    <row r="16357" spans="1:12" outlineLevel="2" x14ac:dyDescent="0.65">
      <c r="A16357" s="2">
        <v>-1898367.8384</v>
      </c>
      <c r="B16357" s="2">
        <v>1517597.3591499999</v>
      </c>
      <c r="C16357" s="2">
        <v>159000</v>
      </c>
      <c r="D16357" s="2">
        <v>207000</v>
      </c>
      <c r="E16357" s="2">
        <v>9000000</v>
      </c>
      <c r="F16357" s="1">
        <v>8127</v>
      </c>
      <c r="G16357" s="3">
        <v>49.88</v>
      </c>
      <c r="H16357" s="3">
        <v>-123.18</v>
      </c>
      <c r="I16357" s="1">
        <v>2013</v>
      </c>
      <c r="J16357" s="1" t="s">
        <v>10</v>
      </c>
      <c r="K16357" s="1">
        <v>0</v>
      </c>
      <c r="L16357">
        <v>-49934062.936800003</v>
      </c>
    </row>
    <row r="16358" spans="1:12" outlineLevel="1" x14ac:dyDescent="0.65">
      <c r="A16358" s="2">
        <f>SUBTOTAL(1,A16354:A16357)</f>
        <v>-1898367.8384</v>
      </c>
      <c r="B16358" s="2">
        <f>SUBTOTAL(1,B16354:B16357)</f>
        <v>1517597.3591499999</v>
      </c>
      <c r="C16358" s="2">
        <f>SUBTOTAL(1,C16354:C16357)</f>
        <v>159000</v>
      </c>
      <c r="D16358" s="2">
        <f>SUBTOTAL(1,D16354:D16357)</f>
        <v>207000</v>
      </c>
      <c r="E16358" s="2">
        <f>SUBTOTAL(1,E16354:E16357)</f>
        <v>9000000</v>
      </c>
      <c r="F16358" s="1">
        <f>SUBTOTAL(1,F16354:F16357)</f>
        <v>8127</v>
      </c>
      <c r="G16358" s="3">
        <f>SUBTOTAL(1,G16354:G16357)</f>
        <v>49.88</v>
      </c>
      <c r="H16358" s="3">
        <f>SUBTOTAL(1,H16354:H16357)</f>
        <v>-123.18</v>
      </c>
      <c r="K16358" s="1">
        <f>SUBTOTAL(1,K16354:K16357)</f>
        <v>0</v>
      </c>
      <c r="L16358" s="4" t="s">
        <v>4580</v>
      </c>
    </row>
    <row r="16359" spans="1:12" outlineLevel="2" x14ac:dyDescent="0.65">
      <c r="A16359" s="2">
        <v>-1898367.8384</v>
      </c>
      <c r="B16359" s="2">
        <v>1517597.3591499999</v>
      </c>
      <c r="C16359" s="2">
        <v>159000</v>
      </c>
      <c r="D16359" s="2">
        <v>207000</v>
      </c>
      <c r="E16359" s="2">
        <v>9000000</v>
      </c>
      <c r="F16359" s="1">
        <v>8127</v>
      </c>
      <c r="G16359" s="3">
        <v>49.89</v>
      </c>
      <c r="H16359" s="3">
        <v>-123.16</v>
      </c>
      <c r="I16359" s="1">
        <v>2010</v>
      </c>
      <c r="J16359" s="1" t="s">
        <v>10</v>
      </c>
      <c r="K16359" s="1">
        <v>0</v>
      </c>
      <c r="L16359">
        <v>-49935964.654799998</v>
      </c>
    </row>
    <row r="16360" spans="1:12" outlineLevel="2" x14ac:dyDescent="0.65">
      <c r="A16360" s="2">
        <v>-1898367.8384</v>
      </c>
      <c r="B16360" s="2">
        <v>1517597.3591499999</v>
      </c>
      <c r="C16360" s="2">
        <v>159000</v>
      </c>
      <c r="D16360" s="2">
        <v>207000</v>
      </c>
      <c r="E16360" s="2">
        <v>9000000</v>
      </c>
      <c r="F16360" s="1">
        <v>8127</v>
      </c>
      <c r="G16360" s="3">
        <v>49.89</v>
      </c>
      <c r="H16360" s="3">
        <v>-123.16</v>
      </c>
      <c r="I16360" s="1">
        <v>2011</v>
      </c>
      <c r="J16360" s="1" t="s">
        <v>10</v>
      </c>
      <c r="K16360" s="1">
        <v>0</v>
      </c>
      <c r="L16360">
        <v>-49935964.654799998</v>
      </c>
    </row>
    <row r="16361" spans="1:12" outlineLevel="2" x14ac:dyDescent="0.65">
      <c r="A16361" s="2">
        <v>-1898367.8384</v>
      </c>
      <c r="B16361" s="2">
        <v>1517597.3591499999</v>
      </c>
      <c r="C16361" s="2">
        <v>159000</v>
      </c>
      <c r="D16361" s="2">
        <v>207000</v>
      </c>
      <c r="E16361" s="2">
        <v>9000000</v>
      </c>
      <c r="F16361" s="1">
        <v>8127</v>
      </c>
      <c r="G16361" s="3">
        <v>49.89</v>
      </c>
      <c r="H16361" s="3">
        <v>-123.16</v>
      </c>
      <c r="I16361" s="1">
        <v>2012</v>
      </c>
      <c r="J16361" s="1" t="s">
        <v>10</v>
      </c>
      <c r="K16361" s="1">
        <v>0</v>
      </c>
      <c r="L16361">
        <v>-49935964.654799998</v>
      </c>
    </row>
    <row r="16362" spans="1:12" outlineLevel="2" x14ac:dyDescent="0.65">
      <c r="A16362" s="2">
        <v>-1898367.8384</v>
      </c>
      <c r="B16362" s="2">
        <v>1517597.3591499999</v>
      </c>
      <c r="C16362" s="2">
        <v>159000</v>
      </c>
      <c r="D16362" s="2">
        <v>207000</v>
      </c>
      <c r="E16362" s="2">
        <v>9000000</v>
      </c>
      <c r="F16362" s="1">
        <v>8127</v>
      </c>
      <c r="G16362" s="3">
        <v>49.89</v>
      </c>
      <c r="H16362" s="3">
        <v>-123.16</v>
      </c>
      <c r="I16362" s="1">
        <v>2013</v>
      </c>
      <c r="J16362" s="1" t="s">
        <v>10</v>
      </c>
      <c r="K16362" s="1">
        <v>0</v>
      </c>
      <c r="L16362">
        <v>-49935964.654799998</v>
      </c>
    </row>
    <row r="16363" spans="1:12" outlineLevel="2" x14ac:dyDescent="0.65">
      <c r="A16363" s="2">
        <v>-1898367.8384</v>
      </c>
      <c r="B16363" s="2">
        <v>1517597.3591499999</v>
      </c>
      <c r="C16363" s="2">
        <v>159000</v>
      </c>
      <c r="D16363" s="2">
        <v>207000</v>
      </c>
      <c r="E16363" s="2">
        <v>9000000</v>
      </c>
      <c r="F16363" s="1">
        <v>8127</v>
      </c>
      <c r="G16363" s="3">
        <v>49.89</v>
      </c>
      <c r="H16363" s="3">
        <v>-123.16</v>
      </c>
      <c r="I16363" s="1">
        <v>2014</v>
      </c>
      <c r="J16363" s="1" t="s">
        <v>10</v>
      </c>
      <c r="K16363" s="1">
        <v>0</v>
      </c>
      <c r="L16363">
        <v>-49935964.654799998</v>
      </c>
    </row>
    <row r="16364" spans="1:12" outlineLevel="1" x14ac:dyDescent="0.65">
      <c r="A16364" s="2">
        <f>SUBTOTAL(1,A16359:A16363)</f>
        <v>-1898367.8384</v>
      </c>
      <c r="B16364" s="2">
        <f>SUBTOTAL(1,B16359:B16363)</f>
        <v>1517597.3591499999</v>
      </c>
      <c r="C16364" s="2">
        <f>SUBTOTAL(1,C16359:C16363)</f>
        <v>159000</v>
      </c>
      <c r="D16364" s="2">
        <f>SUBTOTAL(1,D16359:D16363)</f>
        <v>207000</v>
      </c>
      <c r="E16364" s="2">
        <f>SUBTOTAL(1,E16359:E16363)</f>
        <v>9000000</v>
      </c>
      <c r="F16364" s="1">
        <f>SUBTOTAL(1,F16359:F16363)</f>
        <v>8127</v>
      </c>
      <c r="G16364" s="3">
        <f>SUBTOTAL(1,G16359:G16363)</f>
        <v>49.89</v>
      </c>
      <c r="H16364" s="3">
        <f>SUBTOTAL(1,H16359:H16363)</f>
        <v>-123.16</v>
      </c>
      <c r="K16364" s="1">
        <f>SUBTOTAL(1,K16359:K16363)</f>
        <v>0</v>
      </c>
      <c r="L16364" s="4" t="s">
        <v>4581</v>
      </c>
    </row>
    <row r="16365" spans="1:12" outlineLevel="2" x14ac:dyDescent="0.65">
      <c r="A16365" s="2">
        <v>-1904367.8384</v>
      </c>
      <c r="B16365" s="2">
        <v>1517597.3591499999</v>
      </c>
      <c r="C16365" s="2">
        <v>153000</v>
      </c>
      <c r="D16365" s="2">
        <v>207000</v>
      </c>
      <c r="E16365" s="2">
        <v>9000000</v>
      </c>
      <c r="F16365" s="1">
        <v>8125</v>
      </c>
      <c r="G16365" s="3">
        <v>49.87</v>
      </c>
      <c r="H16365" s="3">
        <v>-123.24</v>
      </c>
      <c r="I16365" s="1">
        <v>2010</v>
      </c>
      <c r="J16365" s="1" t="s">
        <v>10</v>
      </c>
      <c r="K16365" s="1">
        <v>0</v>
      </c>
      <c r="L16365">
        <v>-49936077.75</v>
      </c>
    </row>
    <row r="16366" spans="1:12" outlineLevel="2" x14ac:dyDescent="0.65">
      <c r="A16366" s="2">
        <v>-1904367.8384</v>
      </c>
      <c r="B16366" s="2">
        <v>1517597.3591499999</v>
      </c>
      <c r="C16366" s="2">
        <v>153000</v>
      </c>
      <c r="D16366" s="2">
        <v>207000</v>
      </c>
      <c r="E16366" s="2">
        <v>9000000</v>
      </c>
      <c r="F16366" s="1">
        <v>8125</v>
      </c>
      <c r="G16366" s="3">
        <v>49.87</v>
      </c>
      <c r="H16366" s="3">
        <v>-123.24</v>
      </c>
      <c r="I16366" s="1">
        <v>2012</v>
      </c>
      <c r="J16366" s="1" t="s">
        <v>10</v>
      </c>
      <c r="K16366" s="1">
        <v>0</v>
      </c>
      <c r="L16366">
        <v>-49936077.75</v>
      </c>
    </row>
    <row r="16367" spans="1:12" outlineLevel="2" x14ac:dyDescent="0.65">
      <c r="A16367" s="2">
        <v>-1904367.8384</v>
      </c>
      <c r="B16367" s="2">
        <v>1517597.3591499999</v>
      </c>
      <c r="C16367" s="2">
        <v>153000</v>
      </c>
      <c r="D16367" s="2">
        <v>207000</v>
      </c>
      <c r="E16367" s="2">
        <v>9000000</v>
      </c>
      <c r="F16367" s="1">
        <v>8125</v>
      </c>
      <c r="G16367" s="3">
        <v>49.87</v>
      </c>
      <c r="H16367" s="3">
        <v>-123.24</v>
      </c>
      <c r="I16367" s="1">
        <v>2013</v>
      </c>
      <c r="J16367" s="1" t="s">
        <v>10</v>
      </c>
      <c r="K16367" s="1">
        <v>0</v>
      </c>
      <c r="L16367">
        <v>-49936077.75</v>
      </c>
    </row>
    <row r="16368" spans="1:12" outlineLevel="2" x14ac:dyDescent="0.65">
      <c r="A16368" s="2">
        <v>-1904367.8384</v>
      </c>
      <c r="B16368" s="2">
        <v>1517597.3591499999</v>
      </c>
      <c r="C16368" s="2">
        <v>153000</v>
      </c>
      <c r="D16368" s="2">
        <v>207000</v>
      </c>
      <c r="E16368" s="2">
        <v>9000000</v>
      </c>
      <c r="F16368" s="1">
        <v>8125</v>
      </c>
      <c r="G16368" s="3">
        <v>49.87</v>
      </c>
      <c r="H16368" s="3">
        <v>-123.24</v>
      </c>
      <c r="I16368" s="1">
        <v>2014</v>
      </c>
      <c r="J16368" s="1" t="s">
        <v>10</v>
      </c>
      <c r="K16368" s="1">
        <v>0</v>
      </c>
      <c r="L16368">
        <v>-49936077.75</v>
      </c>
    </row>
    <row r="16369" spans="1:12" outlineLevel="1" x14ac:dyDescent="0.65">
      <c r="A16369" s="2">
        <f>SUBTOTAL(1,A16365:A16368)</f>
        <v>-1904367.8384</v>
      </c>
      <c r="B16369" s="2">
        <f>SUBTOTAL(1,B16365:B16368)</f>
        <v>1517597.3591499999</v>
      </c>
      <c r="C16369" s="2">
        <f>SUBTOTAL(1,C16365:C16368)</f>
        <v>153000</v>
      </c>
      <c r="D16369" s="2">
        <f>SUBTOTAL(1,D16365:D16368)</f>
        <v>207000</v>
      </c>
      <c r="E16369" s="2">
        <f>SUBTOTAL(1,E16365:E16368)</f>
        <v>9000000</v>
      </c>
      <c r="F16369" s="1">
        <f>SUBTOTAL(1,F16365:F16368)</f>
        <v>8125</v>
      </c>
      <c r="G16369" s="3">
        <f>SUBTOTAL(1,G16365:G16368)</f>
        <v>49.87</v>
      </c>
      <c r="H16369" s="3">
        <f>SUBTOTAL(1,H16365:H16368)</f>
        <v>-123.24</v>
      </c>
      <c r="K16369" s="1">
        <f>SUBTOTAL(1,K16365:K16368)</f>
        <v>0</v>
      </c>
      <c r="L16369" s="4" t="s">
        <v>4582</v>
      </c>
    </row>
    <row r="16370" spans="1:12" outlineLevel="2" x14ac:dyDescent="0.65">
      <c r="A16370" s="2">
        <v>-1904367.8384</v>
      </c>
      <c r="B16370" s="2">
        <v>1517597.3591499999</v>
      </c>
      <c r="C16370" s="2">
        <v>153000</v>
      </c>
      <c r="D16370" s="2">
        <v>207000</v>
      </c>
      <c r="E16370" s="2">
        <v>9000000</v>
      </c>
      <c r="F16370" s="1">
        <v>8125</v>
      </c>
      <c r="G16370" s="3">
        <v>49.88</v>
      </c>
      <c r="H16370" s="3">
        <v>-123.24</v>
      </c>
      <c r="I16370" s="1">
        <v>2014</v>
      </c>
      <c r="J16370" s="1" t="s">
        <v>10</v>
      </c>
      <c r="K16370" s="1">
        <v>0</v>
      </c>
      <c r="L16370">
        <v>-49946091</v>
      </c>
    </row>
    <row r="16371" spans="1:12" outlineLevel="1" x14ac:dyDescent="0.65">
      <c r="A16371" s="2">
        <f>SUBTOTAL(1,A16370:A16370)</f>
        <v>-1904367.8384</v>
      </c>
      <c r="B16371" s="2">
        <f>SUBTOTAL(1,B16370:B16370)</f>
        <v>1517597.3591499999</v>
      </c>
      <c r="C16371" s="2">
        <f>SUBTOTAL(1,C16370:C16370)</f>
        <v>153000</v>
      </c>
      <c r="D16371" s="2">
        <f>SUBTOTAL(1,D16370:D16370)</f>
        <v>207000</v>
      </c>
      <c r="E16371" s="2">
        <f>SUBTOTAL(1,E16370:E16370)</f>
        <v>9000000</v>
      </c>
      <c r="F16371" s="1">
        <f>SUBTOTAL(1,F16370:F16370)</f>
        <v>8125</v>
      </c>
      <c r="G16371" s="3">
        <f>SUBTOTAL(1,G16370:G16370)</f>
        <v>49.88</v>
      </c>
      <c r="H16371" s="3">
        <f>SUBTOTAL(1,H16370:H16370)</f>
        <v>-123.24</v>
      </c>
      <c r="K16371" s="1">
        <f>SUBTOTAL(1,K16370:K16370)</f>
        <v>0</v>
      </c>
      <c r="L16371" s="4" t="s">
        <v>4583</v>
      </c>
    </row>
    <row r="16372" spans="1:12" outlineLevel="2" x14ac:dyDescent="0.65">
      <c r="A16372" s="2">
        <v>-1901367.8384</v>
      </c>
      <c r="B16372" s="2">
        <v>1517597.3591499999</v>
      </c>
      <c r="C16372" s="2">
        <v>156000</v>
      </c>
      <c r="D16372" s="2">
        <v>207000</v>
      </c>
      <c r="E16372" s="2">
        <v>9000000</v>
      </c>
      <c r="F16372" s="1">
        <v>8126</v>
      </c>
      <c r="G16372" s="3">
        <v>49.88</v>
      </c>
      <c r="H16372" s="3">
        <v>-123.23</v>
      </c>
      <c r="I16372" s="1">
        <v>2011</v>
      </c>
      <c r="J16372" s="1" t="s">
        <v>10</v>
      </c>
      <c r="K16372" s="1">
        <v>0</v>
      </c>
      <c r="L16372">
        <v>-49948184.962400004</v>
      </c>
    </row>
    <row r="16373" spans="1:12" outlineLevel="1" x14ac:dyDescent="0.65">
      <c r="A16373" s="2">
        <f>SUBTOTAL(1,A16372:A16372)</f>
        <v>-1901367.8384</v>
      </c>
      <c r="B16373" s="2">
        <f>SUBTOTAL(1,B16372:B16372)</f>
        <v>1517597.3591499999</v>
      </c>
      <c r="C16373" s="2">
        <f>SUBTOTAL(1,C16372:C16372)</f>
        <v>156000</v>
      </c>
      <c r="D16373" s="2">
        <f>SUBTOTAL(1,D16372:D16372)</f>
        <v>207000</v>
      </c>
      <c r="E16373" s="2">
        <f>SUBTOTAL(1,E16372:E16372)</f>
        <v>9000000</v>
      </c>
      <c r="F16373" s="1">
        <f>SUBTOTAL(1,F16372:F16372)</f>
        <v>8126</v>
      </c>
      <c r="G16373" s="3">
        <f>SUBTOTAL(1,G16372:G16372)</f>
        <v>49.88</v>
      </c>
      <c r="H16373" s="3">
        <f>SUBTOTAL(1,H16372:H16372)</f>
        <v>-123.23</v>
      </c>
      <c r="K16373" s="1">
        <f>SUBTOTAL(1,K16372:K16372)</f>
        <v>0</v>
      </c>
      <c r="L16373" s="4" t="s">
        <v>4584</v>
      </c>
    </row>
    <row r="16374" spans="1:12" outlineLevel="2" x14ac:dyDescent="0.65">
      <c r="A16374" s="2">
        <v>-1895367.8384</v>
      </c>
      <c r="B16374" s="2">
        <v>1517597.3591499999</v>
      </c>
      <c r="C16374" s="2">
        <v>162000</v>
      </c>
      <c r="D16374" s="2">
        <v>207000</v>
      </c>
      <c r="E16374" s="2">
        <v>9000000</v>
      </c>
      <c r="F16374" s="1">
        <v>8128</v>
      </c>
      <c r="G16374" s="3">
        <v>49.91</v>
      </c>
      <c r="H16374" s="3">
        <v>-123.16</v>
      </c>
      <c r="I16374" s="1">
        <v>2010</v>
      </c>
      <c r="J16374" s="1" t="s">
        <v>10</v>
      </c>
      <c r="K16374" s="1">
        <v>0</v>
      </c>
      <c r="L16374">
        <v>-49962129.996799998</v>
      </c>
    </row>
    <row r="16375" spans="1:12" outlineLevel="2" x14ac:dyDescent="0.65">
      <c r="A16375" s="2">
        <v>-1895367.8384</v>
      </c>
      <c r="B16375" s="2">
        <v>1517597.3591499999</v>
      </c>
      <c r="C16375" s="2">
        <v>162000</v>
      </c>
      <c r="D16375" s="2">
        <v>207000</v>
      </c>
      <c r="E16375" s="2">
        <v>9000000</v>
      </c>
      <c r="F16375" s="1">
        <v>8128</v>
      </c>
      <c r="G16375" s="3">
        <v>49.91</v>
      </c>
      <c r="H16375" s="3">
        <v>-123.16</v>
      </c>
      <c r="I16375" s="1">
        <v>2010</v>
      </c>
      <c r="J16375" s="1" t="s">
        <v>10</v>
      </c>
      <c r="K16375" s="1">
        <v>0</v>
      </c>
      <c r="L16375">
        <v>-49962129.996799998</v>
      </c>
    </row>
    <row r="16376" spans="1:12" outlineLevel="2" x14ac:dyDescent="0.65">
      <c r="A16376" s="2">
        <v>-1895367.8384</v>
      </c>
      <c r="B16376" s="2">
        <v>1517597.3591499999</v>
      </c>
      <c r="C16376" s="2">
        <v>162000</v>
      </c>
      <c r="D16376" s="2">
        <v>207000</v>
      </c>
      <c r="E16376" s="2">
        <v>9000000</v>
      </c>
      <c r="F16376" s="1">
        <v>8128</v>
      </c>
      <c r="G16376" s="3">
        <v>49.91</v>
      </c>
      <c r="H16376" s="3">
        <v>-123.16</v>
      </c>
      <c r="I16376" s="1">
        <v>2011</v>
      </c>
      <c r="J16376" s="1" t="s">
        <v>10</v>
      </c>
      <c r="K16376" s="1">
        <v>0</v>
      </c>
      <c r="L16376">
        <v>-49962129.996799998</v>
      </c>
    </row>
    <row r="16377" spans="1:12" outlineLevel="2" x14ac:dyDescent="0.65">
      <c r="A16377" s="2">
        <v>-1895367.8384</v>
      </c>
      <c r="B16377" s="2">
        <v>1517597.3591499999</v>
      </c>
      <c r="C16377" s="2">
        <v>162000</v>
      </c>
      <c r="D16377" s="2">
        <v>207000</v>
      </c>
      <c r="E16377" s="2">
        <v>9000000</v>
      </c>
      <c r="F16377" s="1">
        <v>8128</v>
      </c>
      <c r="G16377" s="3">
        <v>49.91</v>
      </c>
      <c r="H16377" s="3">
        <v>-123.16</v>
      </c>
      <c r="I16377" s="1">
        <v>2012</v>
      </c>
      <c r="J16377" s="1" t="s">
        <v>10</v>
      </c>
      <c r="K16377" s="1">
        <v>0</v>
      </c>
      <c r="L16377">
        <v>-49962129.996799998</v>
      </c>
    </row>
    <row r="16378" spans="1:12" outlineLevel="2" x14ac:dyDescent="0.65">
      <c r="A16378" s="2">
        <v>-1895367.8384</v>
      </c>
      <c r="B16378" s="2">
        <v>1517597.3591499999</v>
      </c>
      <c r="C16378" s="2">
        <v>162000</v>
      </c>
      <c r="D16378" s="2">
        <v>207000</v>
      </c>
      <c r="E16378" s="2">
        <v>9000000</v>
      </c>
      <c r="F16378" s="1">
        <v>8128</v>
      </c>
      <c r="G16378" s="3">
        <v>49.91</v>
      </c>
      <c r="H16378" s="3">
        <v>-123.16</v>
      </c>
      <c r="I16378" s="1">
        <v>2013</v>
      </c>
      <c r="J16378" s="1" t="s">
        <v>10</v>
      </c>
      <c r="K16378" s="1">
        <v>0</v>
      </c>
      <c r="L16378">
        <v>-49962129.996799998</v>
      </c>
    </row>
    <row r="16379" spans="1:12" outlineLevel="2" x14ac:dyDescent="0.65">
      <c r="A16379" s="2">
        <v>-1895367.8384</v>
      </c>
      <c r="B16379" s="2">
        <v>1517597.3591499999</v>
      </c>
      <c r="C16379" s="2">
        <v>162000</v>
      </c>
      <c r="D16379" s="2">
        <v>207000</v>
      </c>
      <c r="E16379" s="2">
        <v>9000000</v>
      </c>
      <c r="F16379" s="1">
        <v>8128</v>
      </c>
      <c r="G16379" s="3">
        <v>49.91</v>
      </c>
      <c r="H16379" s="3">
        <v>-123.16</v>
      </c>
      <c r="I16379" s="1">
        <v>2014</v>
      </c>
      <c r="J16379" s="1" t="s">
        <v>10</v>
      </c>
      <c r="K16379" s="1">
        <v>0</v>
      </c>
      <c r="L16379">
        <v>-49962129.996799998</v>
      </c>
    </row>
    <row r="16380" spans="1:12" outlineLevel="1" x14ac:dyDescent="0.65">
      <c r="A16380" s="2">
        <f>SUBTOTAL(1,A16374:A16379)</f>
        <v>-1895367.8384</v>
      </c>
      <c r="B16380" s="2">
        <f>SUBTOTAL(1,B16374:B16379)</f>
        <v>1517597.3591499999</v>
      </c>
      <c r="C16380" s="2">
        <f>SUBTOTAL(1,C16374:C16379)</f>
        <v>162000</v>
      </c>
      <c r="D16380" s="2">
        <f>SUBTOTAL(1,D16374:D16379)</f>
        <v>207000</v>
      </c>
      <c r="E16380" s="2">
        <f>SUBTOTAL(1,E16374:E16379)</f>
        <v>9000000</v>
      </c>
      <c r="F16380" s="1">
        <f>SUBTOTAL(1,F16374:F16379)</f>
        <v>8128</v>
      </c>
      <c r="G16380" s="3">
        <f>SUBTOTAL(1,G16374:G16379)</f>
        <v>49.91</v>
      </c>
      <c r="H16380" s="3">
        <f>SUBTOTAL(1,H16374:H16379)</f>
        <v>-123.15999999999998</v>
      </c>
      <c r="K16380" s="1">
        <f>SUBTOTAL(1,K16374:K16379)</f>
        <v>0</v>
      </c>
      <c r="L16380" s="4" t="s">
        <v>4585</v>
      </c>
    </row>
    <row r="16381" spans="1:12" outlineLevel="2" x14ac:dyDescent="0.65">
      <c r="A16381" s="2">
        <v>-1820367.8384</v>
      </c>
      <c r="B16381" s="2">
        <v>1517597.3591499999</v>
      </c>
      <c r="C16381" s="2">
        <v>237000</v>
      </c>
      <c r="D16381" s="2">
        <v>207000</v>
      </c>
      <c r="E16381" s="2">
        <v>9000000</v>
      </c>
      <c r="F16381" s="1">
        <v>8153</v>
      </c>
      <c r="G16381" s="3">
        <v>50.16</v>
      </c>
      <c r="H16381" s="3">
        <v>-122.19</v>
      </c>
      <c r="I16381" s="1">
        <v>2010</v>
      </c>
      <c r="J16381" s="1" t="s">
        <v>10</v>
      </c>
      <c r="K16381" s="1">
        <v>0</v>
      </c>
      <c r="L16381">
        <v>-49970147.911199994</v>
      </c>
    </row>
    <row r="16382" spans="1:12" outlineLevel="1" x14ac:dyDescent="0.65">
      <c r="A16382" s="2">
        <f>SUBTOTAL(1,A16381:A16381)</f>
        <v>-1820367.8384</v>
      </c>
      <c r="B16382" s="2">
        <f>SUBTOTAL(1,B16381:B16381)</f>
        <v>1517597.3591499999</v>
      </c>
      <c r="C16382" s="2">
        <f>SUBTOTAL(1,C16381:C16381)</f>
        <v>237000</v>
      </c>
      <c r="D16382" s="2">
        <f>SUBTOTAL(1,D16381:D16381)</f>
        <v>207000</v>
      </c>
      <c r="E16382" s="2">
        <f>SUBTOTAL(1,E16381:E16381)</f>
        <v>9000000</v>
      </c>
      <c r="F16382" s="1">
        <f>SUBTOTAL(1,F16381:F16381)</f>
        <v>8153</v>
      </c>
      <c r="G16382" s="3">
        <f>SUBTOTAL(1,G16381:G16381)</f>
        <v>50.16</v>
      </c>
      <c r="H16382" s="3">
        <f>SUBTOTAL(1,H16381:H16381)</f>
        <v>-122.19</v>
      </c>
      <c r="K16382" s="1">
        <f>SUBTOTAL(1,K16381:K16381)</f>
        <v>0</v>
      </c>
      <c r="L16382" s="4" t="s">
        <v>4586</v>
      </c>
    </row>
    <row r="16383" spans="1:12" outlineLevel="2" x14ac:dyDescent="0.65">
      <c r="A16383" s="2">
        <v>-1850367.8384</v>
      </c>
      <c r="B16383" s="2">
        <v>1517597.3591499999</v>
      </c>
      <c r="C16383" s="2">
        <v>207000</v>
      </c>
      <c r="D16383" s="2">
        <v>207000</v>
      </c>
      <c r="E16383" s="2">
        <v>9000000</v>
      </c>
      <c r="F16383" s="1">
        <v>8143</v>
      </c>
      <c r="G16383" s="3">
        <v>50.07</v>
      </c>
      <c r="H16383" s="3">
        <v>-122.57</v>
      </c>
      <c r="I16383" s="1">
        <v>2013</v>
      </c>
      <c r="J16383" s="1" t="s">
        <v>10</v>
      </c>
      <c r="K16383" s="1">
        <v>0</v>
      </c>
      <c r="L16383">
        <v>-49974241.625699997</v>
      </c>
    </row>
    <row r="16384" spans="1:12" outlineLevel="1" x14ac:dyDescent="0.65">
      <c r="A16384" s="2">
        <f>SUBTOTAL(1,A16383:A16383)</f>
        <v>-1850367.8384</v>
      </c>
      <c r="B16384" s="2">
        <f>SUBTOTAL(1,B16383:B16383)</f>
        <v>1517597.3591499999</v>
      </c>
      <c r="C16384" s="2">
        <f>SUBTOTAL(1,C16383:C16383)</f>
        <v>207000</v>
      </c>
      <c r="D16384" s="2">
        <f>SUBTOTAL(1,D16383:D16383)</f>
        <v>207000</v>
      </c>
      <c r="E16384" s="2">
        <f>SUBTOTAL(1,E16383:E16383)</f>
        <v>9000000</v>
      </c>
      <c r="F16384" s="1">
        <f>SUBTOTAL(1,F16383:F16383)</f>
        <v>8143</v>
      </c>
      <c r="G16384" s="3">
        <f>SUBTOTAL(1,G16383:G16383)</f>
        <v>50.07</v>
      </c>
      <c r="H16384" s="3">
        <f>SUBTOTAL(1,H16383:H16383)</f>
        <v>-122.57</v>
      </c>
      <c r="K16384" s="1">
        <f>SUBTOTAL(1,K16383:K16383)</f>
        <v>0</v>
      </c>
      <c r="L16384" s="4" t="s">
        <v>4587</v>
      </c>
    </row>
    <row r="16385" spans="1:12" outlineLevel="2" x14ac:dyDescent="0.65">
      <c r="A16385" s="2">
        <v>-1742367.8384</v>
      </c>
      <c r="B16385" s="2">
        <v>1517597.3591499999</v>
      </c>
      <c r="C16385" s="2">
        <v>315000</v>
      </c>
      <c r="D16385" s="2">
        <v>207000</v>
      </c>
      <c r="E16385" s="2">
        <v>9000000</v>
      </c>
      <c r="F16385" s="1">
        <v>8179</v>
      </c>
      <c r="G16385" s="3">
        <v>50.43</v>
      </c>
      <c r="H16385" s="3">
        <v>-121.16</v>
      </c>
      <c r="I16385" s="1">
        <v>2012</v>
      </c>
      <c r="J16385" s="1" t="s">
        <v>10</v>
      </c>
      <c r="K16385" s="1">
        <v>0</v>
      </c>
      <c r="L16385">
        <v>-49974498.085199997</v>
      </c>
    </row>
    <row r="16386" spans="1:12" outlineLevel="1" x14ac:dyDescent="0.65">
      <c r="A16386" s="2">
        <f>SUBTOTAL(1,A16385:A16385)</f>
        <v>-1742367.8384</v>
      </c>
      <c r="B16386" s="2">
        <f>SUBTOTAL(1,B16385:B16385)</f>
        <v>1517597.3591499999</v>
      </c>
      <c r="C16386" s="2">
        <f>SUBTOTAL(1,C16385:C16385)</f>
        <v>315000</v>
      </c>
      <c r="D16386" s="2">
        <f>SUBTOTAL(1,D16385:D16385)</f>
        <v>207000</v>
      </c>
      <c r="E16386" s="2">
        <f>SUBTOTAL(1,E16385:E16385)</f>
        <v>9000000</v>
      </c>
      <c r="F16386" s="1">
        <f>SUBTOTAL(1,F16385:F16385)</f>
        <v>8179</v>
      </c>
      <c r="G16386" s="3">
        <f>SUBTOTAL(1,G16385:G16385)</f>
        <v>50.43</v>
      </c>
      <c r="H16386" s="3">
        <f>SUBTOTAL(1,H16385:H16385)</f>
        <v>-121.16</v>
      </c>
      <c r="K16386" s="1">
        <f>SUBTOTAL(1,K16385:K16385)</f>
        <v>0</v>
      </c>
      <c r="L16386" s="4" t="s">
        <v>4588</v>
      </c>
    </row>
    <row r="16387" spans="1:12" outlineLevel="2" x14ac:dyDescent="0.65">
      <c r="A16387" s="2">
        <v>-1964367.8384</v>
      </c>
      <c r="B16387" s="2">
        <v>1520597.3591499999</v>
      </c>
      <c r="C16387" s="2">
        <v>93000</v>
      </c>
      <c r="D16387" s="2">
        <v>210000</v>
      </c>
      <c r="E16387" s="2">
        <v>9000000</v>
      </c>
      <c r="F16387" s="1">
        <v>8222</v>
      </c>
      <c r="G16387" s="3">
        <v>49.66</v>
      </c>
      <c r="H16387" s="3">
        <v>-124.04</v>
      </c>
      <c r="I16387" s="1">
        <v>2010</v>
      </c>
      <c r="J16387" s="1" t="s">
        <v>10</v>
      </c>
      <c r="K16387" s="1">
        <v>0</v>
      </c>
      <c r="L16387">
        <v>-50646092.660800003</v>
      </c>
    </row>
    <row r="16388" spans="1:12" outlineLevel="2" x14ac:dyDescent="0.65">
      <c r="A16388" s="2">
        <v>-1964367.8384</v>
      </c>
      <c r="B16388" s="2">
        <v>1520597.3591499999</v>
      </c>
      <c r="C16388" s="2">
        <v>93000</v>
      </c>
      <c r="D16388" s="2">
        <v>210000</v>
      </c>
      <c r="E16388" s="2">
        <v>9000000</v>
      </c>
      <c r="F16388" s="1">
        <v>8222</v>
      </c>
      <c r="G16388" s="3">
        <v>49.66</v>
      </c>
      <c r="H16388" s="3">
        <v>-124.04</v>
      </c>
      <c r="I16388" s="1">
        <v>2011</v>
      </c>
      <c r="J16388" s="1" t="s">
        <v>10</v>
      </c>
      <c r="K16388" s="1">
        <v>0</v>
      </c>
      <c r="L16388">
        <v>-50646092.660800003</v>
      </c>
    </row>
    <row r="16389" spans="1:12" outlineLevel="2" x14ac:dyDescent="0.65">
      <c r="A16389" s="2">
        <v>-1964367.8384</v>
      </c>
      <c r="B16389" s="2">
        <v>1520597.3591499999</v>
      </c>
      <c r="C16389" s="2">
        <v>93000</v>
      </c>
      <c r="D16389" s="2">
        <v>210000</v>
      </c>
      <c r="E16389" s="2">
        <v>9000000</v>
      </c>
      <c r="F16389" s="1">
        <v>8222</v>
      </c>
      <c r="G16389" s="3">
        <v>49.66</v>
      </c>
      <c r="H16389" s="3">
        <v>-124.04</v>
      </c>
      <c r="I16389" s="1">
        <v>2014</v>
      </c>
      <c r="J16389" s="1" t="s">
        <v>10</v>
      </c>
      <c r="K16389" s="1">
        <v>0</v>
      </c>
      <c r="L16389">
        <v>-50646092.660800003</v>
      </c>
    </row>
    <row r="16390" spans="1:12" outlineLevel="2" x14ac:dyDescent="0.65">
      <c r="A16390" s="2">
        <v>-1964367.8384</v>
      </c>
      <c r="B16390" s="2">
        <v>1520597.3591499999</v>
      </c>
      <c r="C16390" s="2">
        <v>93000</v>
      </c>
      <c r="D16390" s="2">
        <v>210000</v>
      </c>
      <c r="E16390" s="2">
        <v>9000000</v>
      </c>
      <c r="F16390" s="1">
        <v>8222</v>
      </c>
      <c r="G16390" s="3">
        <v>49.66</v>
      </c>
      <c r="H16390" s="3">
        <v>-124.04</v>
      </c>
      <c r="I16390" s="1">
        <v>2015</v>
      </c>
      <c r="J16390" s="1" t="s">
        <v>10</v>
      </c>
      <c r="K16390" s="1">
        <v>0</v>
      </c>
      <c r="L16390">
        <v>-50646092.660800003</v>
      </c>
    </row>
    <row r="16391" spans="1:12" outlineLevel="1" x14ac:dyDescent="0.65">
      <c r="A16391" s="2">
        <f>SUBTOTAL(1,A16387:A16390)</f>
        <v>-1964367.8384</v>
      </c>
      <c r="B16391" s="2">
        <f>SUBTOTAL(1,B16387:B16390)</f>
        <v>1520597.3591499999</v>
      </c>
      <c r="C16391" s="2">
        <f>SUBTOTAL(1,C16387:C16390)</f>
        <v>93000</v>
      </c>
      <c r="D16391" s="2">
        <f>SUBTOTAL(1,D16387:D16390)</f>
        <v>210000</v>
      </c>
      <c r="E16391" s="2">
        <f>SUBTOTAL(1,E16387:E16390)</f>
        <v>9000000</v>
      </c>
      <c r="F16391" s="1">
        <f>SUBTOTAL(1,F16387:F16390)</f>
        <v>8222</v>
      </c>
      <c r="G16391" s="3">
        <f>SUBTOTAL(1,G16387:G16390)</f>
        <v>49.66</v>
      </c>
      <c r="H16391" s="3">
        <f>SUBTOTAL(1,H16387:H16390)</f>
        <v>-124.04</v>
      </c>
      <c r="K16391" s="1">
        <f>SUBTOTAL(1,K16387:K16390)</f>
        <v>0</v>
      </c>
      <c r="L16391" s="4" t="s">
        <v>4589</v>
      </c>
    </row>
    <row r="16392" spans="1:12" outlineLevel="2" x14ac:dyDescent="0.65">
      <c r="A16392" s="2">
        <v>-1958367.8384</v>
      </c>
      <c r="B16392" s="2">
        <v>1520597.3591499999</v>
      </c>
      <c r="C16392" s="2">
        <v>99000</v>
      </c>
      <c r="D16392" s="2">
        <v>210000</v>
      </c>
      <c r="E16392" s="2">
        <v>9000000</v>
      </c>
      <c r="F16392" s="1">
        <v>8224</v>
      </c>
      <c r="G16392" s="3">
        <v>49.69</v>
      </c>
      <c r="H16392" s="3">
        <v>-123.96</v>
      </c>
      <c r="I16392" s="1">
        <v>2010</v>
      </c>
      <c r="J16392" s="1" t="s">
        <v>10</v>
      </c>
      <c r="K16392" s="1">
        <v>0</v>
      </c>
      <c r="L16392">
        <v>-50656323.417599991</v>
      </c>
    </row>
    <row r="16393" spans="1:12" outlineLevel="2" x14ac:dyDescent="0.65">
      <c r="A16393" s="2">
        <v>-1958367.8384</v>
      </c>
      <c r="B16393" s="2">
        <v>1520597.3591499999</v>
      </c>
      <c r="C16393" s="2">
        <v>99000</v>
      </c>
      <c r="D16393" s="2">
        <v>210000</v>
      </c>
      <c r="E16393" s="2">
        <v>9000000</v>
      </c>
      <c r="F16393" s="1">
        <v>8224</v>
      </c>
      <c r="G16393" s="3">
        <v>49.69</v>
      </c>
      <c r="H16393" s="3">
        <v>-123.96</v>
      </c>
      <c r="I16393" s="1">
        <v>2011</v>
      </c>
      <c r="J16393" s="1" t="s">
        <v>10</v>
      </c>
      <c r="K16393" s="1">
        <v>0</v>
      </c>
      <c r="L16393">
        <v>-50656323.417599991</v>
      </c>
    </row>
    <row r="16394" spans="1:12" outlineLevel="2" x14ac:dyDescent="0.65">
      <c r="A16394" s="2">
        <v>-1958367.8384</v>
      </c>
      <c r="B16394" s="2">
        <v>1520597.3591499999</v>
      </c>
      <c r="C16394" s="2">
        <v>99000</v>
      </c>
      <c r="D16394" s="2">
        <v>210000</v>
      </c>
      <c r="E16394" s="2">
        <v>9000000</v>
      </c>
      <c r="F16394" s="1">
        <v>8224</v>
      </c>
      <c r="G16394" s="3">
        <v>49.69</v>
      </c>
      <c r="H16394" s="3">
        <v>-123.96</v>
      </c>
      <c r="I16394" s="1">
        <v>2012</v>
      </c>
      <c r="J16394" s="1" t="s">
        <v>10</v>
      </c>
      <c r="K16394" s="1">
        <v>0</v>
      </c>
      <c r="L16394">
        <v>-50656323.417599991</v>
      </c>
    </row>
    <row r="16395" spans="1:12" outlineLevel="2" x14ac:dyDescent="0.65">
      <c r="A16395" s="2">
        <v>-1958367.8384</v>
      </c>
      <c r="B16395" s="2">
        <v>1520597.3591499999</v>
      </c>
      <c r="C16395" s="2">
        <v>99000</v>
      </c>
      <c r="D16395" s="2">
        <v>210000</v>
      </c>
      <c r="E16395" s="2">
        <v>9000000</v>
      </c>
      <c r="F16395" s="1">
        <v>8224</v>
      </c>
      <c r="G16395" s="3">
        <v>49.69</v>
      </c>
      <c r="H16395" s="3">
        <v>-123.96</v>
      </c>
      <c r="I16395" s="1">
        <v>2013</v>
      </c>
      <c r="J16395" s="1" t="s">
        <v>10</v>
      </c>
      <c r="K16395" s="1">
        <v>0</v>
      </c>
      <c r="L16395">
        <v>-50656323.417599991</v>
      </c>
    </row>
    <row r="16396" spans="1:12" outlineLevel="2" x14ac:dyDescent="0.65">
      <c r="A16396" s="2">
        <v>-1958367.8384</v>
      </c>
      <c r="B16396" s="2">
        <v>1520597.3591499999</v>
      </c>
      <c r="C16396" s="2">
        <v>99000</v>
      </c>
      <c r="D16396" s="2">
        <v>210000</v>
      </c>
      <c r="E16396" s="2">
        <v>9000000</v>
      </c>
      <c r="F16396" s="1">
        <v>8224</v>
      </c>
      <c r="G16396" s="3">
        <v>49.69</v>
      </c>
      <c r="H16396" s="3">
        <v>-123.96</v>
      </c>
      <c r="I16396" s="1">
        <v>2014</v>
      </c>
      <c r="J16396" s="1" t="s">
        <v>10</v>
      </c>
      <c r="K16396" s="1">
        <v>0</v>
      </c>
      <c r="L16396">
        <v>-50656323.417599991</v>
      </c>
    </row>
    <row r="16397" spans="1:12" outlineLevel="2" x14ac:dyDescent="0.65">
      <c r="A16397" s="2">
        <v>-1958367.8384</v>
      </c>
      <c r="B16397" s="2">
        <v>1520597.3591499999</v>
      </c>
      <c r="C16397" s="2">
        <v>99000</v>
      </c>
      <c r="D16397" s="2">
        <v>210000</v>
      </c>
      <c r="E16397" s="2">
        <v>9000000</v>
      </c>
      <c r="F16397" s="1">
        <v>8224</v>
      </c>
      <c r="G16397" s="3">
        <v>49.69</v>
      </c>
      <c r="H16397" s="3">
        <v>-123.96</v>
      </c>
      <c r="I16397" s="1">
        <v>2015</v>
      </c>
      <c r="J16397" s="1" t="s">
        <v>10</v>
      </c>
      <c r="K16397" s="1">
        <v>0</v>
      </c>
      <c r="L16397">
        <v>-50656323.417599991</v>
      </c>
    </row>
    <row r="16398" spans="1:12" outlineLevel="1" x14ac:dyDescent="0.65">
      <c r="A16398" s="2">
        <f>SUBTOTAL(1,A16392:A16397)</f>
        <v>-1958367.8384</v>
      </c>
      <c r="B16398" s="2">
        <f>SUBTOTAL(1,B16392:B16397)</f>
        <v>1520597.3591499999</v>
      </c>
      <c r="C16398" s="2">
        <f>SUBTOTAL(1,C16392:C16397)</f>
        <v>99000</v>
      </c>
      <c r="D16398" s="2">
        <f>SUBTOTAL(1,D16392:D16397)</f>
        <v>210000</v>
      </c>
      <c r="E16398" s="2">
        <f>SUBTOTAL(1,E16392:E16397)</f>
        <v>9000000</v>
      </c>
      <c r="F16398" s="1">
        <f>SUBTOTAL(1,F16392:F16397)</f>
        <v>8224</v>
      </c>
      <c r="G16398" s="3">
        <f>SUBTOTAL(1,G16392:G16397)</f>
        <v>49.69</v>
      </c>
      <c r="H16398" s="3">
        <f>SUBTOTAL(1,H16392:H16397)</f>
        <v>-123.96</v>
      </c>
      <c r="K16398" s="1">
        <f>SUBTOTAL(1,K16392:K16397)</f>
        <v>0</v>
      </c>
      <c r="L16398" s="4" t="s">
        <v>4590</v>
      </c>
    </row>
    <row r="16399" spans="1:12" outlineLevel="2" x14ac:dyDescent="0.65">
      <c r="A16399" s="2">
        <v>-1958367.8384</v>
      </c>
      <c r="B16399" s="2">
        <v>1520597.3591499999</v>
      </c>
      <c r="C16399" s="2">
        <v>99000</v>
      </c>
      <c r="D16399" s="2">
        <v>210000</v>
      </c>
      <c r="E16399" s="2">
        <v>9000000</v>
      </c>
      <c r="F16399" s="1">
        <v>8224</v>
      </c>
      <c r="G16399" s="3">
        <v>49.7</v>
      </c>
      <c r="H16399" s="3">
        <v>-123.96</v>
      </c>
      <c r="I16399" s="1">
        <v>2011</v>
      </c>
      <c r="J16399" s="1" t="s">
        <v>10</v>
      </c>
      <c r="K16399" s="1">
        <v>0</v>
      </c>
      <c r="L16399">
        <v>-50666517.887999997</v>
      </c>
    </row>
    <row r="16400" spans="1:12" outlineLevel="2" x14ac:dyDescent="0.65">
      <c r="A16400" s="2">
        <v>-1958367.8384</v>
      </c>
      <c r="B16400" s="2">
        <v>1520597.3591499999</v>
      </c>
      <c r="C16400" s="2">
        <v>99000</v>
      </c>
      <c r="D16400" s="2">
        <v>210000</v>
      </c>
      <c r="E16400" s="2">
        <v>9000000</v>
      </c>
      <c r="F16400" s="1">
        <v>8224</v>
      </c>
      <c r="G16400" s="3">
        <v>49.7</v>
      </c>
      <c r="H16400" s="3">
        <v>-123.96</v>
      </c>
      <c r="I16400" s="1">
        <v>2012</v>
      </c>
      <c r="J16400" s="1" t="s">
        <v>10</v>
      </c>
      <c r="K16400" s="1">
        <v>0</v>
      </c>
      <c r="L16400">
        <v>-50666517.887999997</v>
      </c>
    </row>
    <row r="16401" spans="1:12" outlineLevel="2" x14ac:dyDescent="0.65">
      <c r="A16401" s="2">
        <v>-1958367.8384</v>
      </c>
      <c r="B16401" s="2">
        <v>1520597.3591499999</v>
      </c>
      <c r="C16401" s="2">
        <v>99000</v>
      </c>
      <c r="D16401" s="2">
        <v>210000</v>
      </c>
      <c r="E16401" s="2">
        <v>9000000</v>
      </c>
      <c r="F16401" s="1">
        <v>8224</v>
      </c>
      <c r="G16401" s="3">
        <v>49.7</v>
      </c>
      <c r="H16401" s="3">
        <v>-123.96</v>
      </c>
      <c r="I16401" s="1">
        <v>2013</v>
      </c>
      <c r="J16401" s="1" t="s">
        <v>10</v>
      </c>
      <c r="K16401" s="1">
        <v>0</v>
      </c>
      <c r="L16401">
        <v>-50666517.887999997</v>
      </c>
    </row>
    <row r="16402" spans="1:12" outlineLevel="2" x14ac:dyDescent="0.65">
      <c r="A16402" s="2">
        <v>-1958367.8384</v>
      </c>
      <c r="B16402" s="2">
        <v>1520597.3591499999</v>
      </c>
      <c r="C16402" s="2">
        <v>99000</v>
      </c>
      <c r="D16402" s="2">
        <v>210000</v>
      </c>
      <c r="E16402" s="2">
        <v>9000000</v>
      </c>
      <c r="F16402" s="1">
        <v>8224</v>
      </c>
      <c r="G16402" s="3">
        <v>49.7</v>
      </c>
      <c r="H16402" s="3">
        <v>-123.96</v>
      </c>
      <c r="I16402" s="1">
        <v>2014</v>
      </c>
      <c r="J16402" s="1" t="s">
        <v>10</v>
      </c>
      <c r="K16402" s="1">
        <v>0</v>
      </c>
      <c r="L16402">
        <v>-50666517.887999997</v>
      </c>
    </row>
    <row r="16403" spans="1:12" outlineLevel="2" x14ac:dyDescent="0.65">
      <c r="A16403" s="2">
        <v>-1958367.8384</v>
      </c>
      <c r="B16403" s="2">
        <v>1520597.3591499999</v>
      </c>
      <c r="C16403" s="2">
        <v>99000</v>
      </c>
      <c r="D16403" s="2">
        <v>210000</v>
      </c>
      <c r="E16403" s="2">
        <v>9000000</v>
      </c>
      <c r="F16403" s="1">
        <v>8224</v>
      </c>
      <c r="G16403" s="3">
        <v>49.7</v>
      </c>
      <c r="H16403" s="3">
        <v>-123.96</v>
      </c>
      <c r="I16403" s="1">
        <v>2015</v>
      </c>
      <c r="J16403" s="1" t="s">
        <v>10</v>
      </c>
      <c r="K16403" s="1">
        <v>0</v>
      </c>
      <c r="L16403">
        <v>-50666517.887999997</v>
      </c>
    </row>
    <row r="16404" spans="1:12" outlineLevel="1" x14ac:dyDescent="0.65">
      <c r="A16404" s="2">
        <f>SUBTOTAL(1,A16399:A16403)</f>
        <v>-1958367.8384</v>
      </c>
      <c r="B16404" s="2">
        <f>SUBTOTAL(1,B16399:B16403)</f>
        <v>1520597.3591499999</v>
      </c>
      <c r="C16404" s="2">
        <f>SUBTOTAL(1,C16399:C16403)</f>
        <v>99000</v>
      </c>
      <c r="D16404" s="2">
        <f>SUBTOTAL(1,D16399:D16403)</f>
        <v>210000</v>
      </c>
      <c r="E16404" s="2">
        <f>SUBTOTAL(1,E16399:E16403)</f>
        <v>9000000</v>
      </c>
      <c r="F16404" s="1">
        <f>SUBTOTAL(1,F16399:F16403)</f>
        <v>8224</v>
      </c>
      <c r="G16404" s="3">
        <f>SUBTOTAL(1,G16399:G16403)</f>
        <v>49.7</v>
      </c>
      <c r="H16404" s="3">
        <f>SUBTOTAL(1,H16399:H16403)</f>
        <v>-123.96</v>
      </c>
      <c r="K16404" s="1">
        <f>SUBTOTAL(1,K16399:K16403)</f>
        <v>0</v>
      </c>
      <c r="L16404" s="4" t="s">
        <v>4591</v>
      </c>
    </row>
    <row r="16405" spans="1:12" outlineLevel="2" x14ac:dyDescent="0.65">
      <c r="A16405" s="2">
        <v>-1961367.8384</v>
      </c>
      <c r="B16405" s="2">
        <v>1520597.3591499999</v>
      </c>
      <c r="C16405" s="2">
        <v>96000</v>
      </c>
      <c r="D16405" s="2">
        <v>210000</v>
      </c>
      <c r="E16405" s="2">
        <v>9000000</v>
      </c>
      <c r="F16405" s="1">
        <v>8223</v>
      </c>
      <c r="G16405" s="3">
        <v>49.7</v>
      </c>
      <c r="H16405" s="3">
        <v>-123.98</v>
      </c>
      <c r="I16405" s="1">
        <v>2011</v>
      </c>
      <c r="J16405" s="1" t="s">
        <v>10</v>
      </c>
      <c r="K16405" s="1">
        <v>0</v>
      </c>
      <c r="L16405">
        <v>-50668530.738000005</v>
      </c>
    </row>
    <row r="16406" spans="1:12" outlineLevel="1" x14ac:dyDescent="0.65">
      <c r="A16406" s="2">
        <f>SUBTOTAL(1,A16405:A16405)</f>
        <v>-1961367.8384</v>
      </c>
      <c r="B16406" s="2">
        <f>SUBTOTAL(1,B16405:B16405)</f>
        <v>1520597.3591499999</v>
      </c>
      <c r="C16406" s="2">
        <f>SUBTOTAL(1,C16405:C16405)</f>
        <v>96000</v>
      </c>
      <c r="D16406" s="2">
        <f>SUBTOTAL(1,D16405:D16405)</f>
        <v>210000</v>
      </c>
      <c r="E16406" s="2">
        <f>SUBTOTAL(1,E16405:E16405)</f>
        <v>9000000</v>
      </c>
      <c r="F16406" s="1">
        <f>SUBTOTAL(1,F16405:F16405)</f>
        <v>8223</v>
      </c>
      <c r="G16406" s="3">
        <f>SUBTOTAL(1,G16405:G16405)</f>
        <v>49.7</v>
      </c>
      <c r="H16406" s="3">
        <f>SUBTOTAL(1,H16405:H16405)</f>
        <v>-123.98</v>
      </c>
      <c r="K16406" s="1">
        <f>SUBTOTAL(1,K16405:K16405)</f>
        <v>0</v>
      </c>
      <c r="L16406" s="4" t="s">
        <v>4592</v>
      </c>
    </row>
    <row r="16407" spans="1:12" outlineLevel="2" x14ac:dyDescent="0.65">
      <c r="A16407" s="2">
        <v>-1958367.8384</v>
      </c>
      <c r="B16407" s="2">
        <v>1520597.3591499999</v>
      </c>
      <c r="C16407" s="2">
        <v>99000</v>
      </c>
      <c r="D16407" s="2">
        <v>210000</v>
      </c>
      <c r="E16407" s="2">
        <v>9000000</v>
      </c>
      <c r="F16407" s="1">
        <v>8224</v>
      </c>
      <c r="G16407" s="3">
        <v>49.7</v>
      </c>
      <c r="H16407" s="3">
        <v>-123.97</v>
      </c>
      <c r="I16407" s="1">
        <v>2010</v>
      </c>
      <c r="J16407" s="1" t="s">
        <v>10</v>
      </c>
      <c r="K16407" s="1">
        <v>0</v>
      </c>
      <c r="L16407">
        <v>-50670605.215999998</v>
      </c>
    </row>
    <row r="16408" spans="1:12" outlineLevel="1" x14ac:dyDescent="0.65">
      <c r="A16408" s="2">
        <f>SUBTOTAL(1,A16407:A16407)</f>
        <v>-1958367.8384</v>
      </c>
      <c r="B16408" s="2">
        <f>SUBTOTAL(1,B16407:B16407)</f>
        <v>1520597.3591499999</v>
      </c>
      <c r="C16408" s="2">
        <f>SUBTOTAL(1,C16407:C16407)</f>
        <v>99000</v>
      </c>
      <c r="D16408" s="2">
        <f>SUBTOTAL(1,D16407:D16407)</f>
        <v>210000</v>
      </c>
      <c r="E16408" s="2">
        <f>SUBTOTAL(1,E16407:E16407)</f>
        <v>9000000</v>
      </c>
      <c r="F16408" s="1">
        <f>SUBTOTAL(1,F16407:F16407)</f>
        <v>8224</v>
      </c>
      <c r="G16408" s="3">
        <f>SUBTOTAL(1,G16407:G16407)</f>
        <v>49.7</v>
      </c>
      <c r="H16408" s="3">
        <f>SUBTOTAL(1,H16407:H16407)</f>
        <v>-123.97</v>
      </c>
      <c r="K16408" s="1">
        <f>SUBTOTAL(1,K16407:K16407)</f>
        <v>0</v>
      </c>
      <c r="L16408" s="4" t="s">
        <v>4593</v>
      </c>
    </row>
    <row r="16409" spans="1:12" outlineLevel="2" x14ac:dyDescent="0.65">
      <c r="A16409" s="2">
        <v>-1904367.8384</v>
      </c>
      <c r="B16409" s="2">
        <v>1520597.3591499999</v>
      </c>
      <c r="C16409" s="2">
        <v>153000</v>
      </c>
      <c r="D16409" s="2">
        <v>210000</v>
      </c>
      <c r="E16409" s="2">
        <v>9000000</v>
      </c>
      <c r="F16409" s="1">
        <v>8242</v>
      </c>
      <c r="G16409" s="3">
        <v>49.89</v>
      </c>
      <c r="H16409" s="3">
        <v>-123.25</v>
      </c>
      <c r="I16409" s="1">
        <v>2013</v>
      </c>
      <c r="J16409" s="1" t="s">
        <v>10</v>
      </c>
      <c r="K16409" s="1">
        <v>0</v>
      </c>
      <c r="L16409">
        <v>-50679584.085000001</v>
      </c>
    </row>
    <row r="16410" spans="1:12" outlineLevel="2" x14ac:dyDescent="0.65">
      <c r="A16410" s="2">
        <v>-1904367.8384</v>
      </c>
      <c r="B16410" s="2">
        <v>1520597.3591499999</v>
      </c>
      <c r="C16410" s="2">
        <v>153000</v>
      </c>
      <c r="D16410" s="2">
        <v>210000</v>
      </c>
      <c r="E16410" s="2">
        <v>9000000</v>
      </c>
      <c r="F16410" s="1">
        <v>8242</v>
      </c>
      <c r="G16410" s="3">
        <v>49.89</v>
      </c>
      <c r="H16410" s="3">
        <v>-123.25</v>
      </c>
      <c r="I16410" s="1">
        <v>2014</v>
      </c>
      <c r="J16410" s="1" t="s">
        <v>10</v>
      </c>
      <c r="K16410" s="1">
        <v>0</v>
      </c>
      <c r="L16410">
        <v>-50679584.085000001</v>
      </c>
    </row>
    <row r="16411" spans="1:12" outlineLevel="1" x14ac:dyDescent="0.65">
      <c r="A16411" s="2">
        <f>SUBTOTAL(1,A16409:A16410)</f>
        <v>-1904367.8384</v>
      </c>
      <c r="B16411" s="2">
        <f>SUBTOTAL(1,B16409:B16410)</f>
        <v>1520597.3591499999</v>
      </c>
      <c r="C16411" s="2">
        <f>SUBTOTAL(1,C16409:C16410)</f>
        <v>153000</v>
      </c>
      <c r="D16411" s="2">
        <f>SUBTOTAL(1,D16409:D16410)</f>
        <v>210000</v>
      </c>
      <c r="E16411" s="2">
        <f>SUBTOTAL(1,E16409:E16410)</f>
        <v>9000000</v>
      </c>
      <c r="F16411" s="1">
        <f>SUBTOTAL(1,F16409:F16410)</f>
        <v>8242</v>
      </c>
      <c r="G16411" s="3">
        <f>SUBTOTAL(1,G16409:G16410)</f>
        <v>49.89</v>
      </c>
      <c r="H16411" s="3">
        <f>SUBTOTAL(1,H16409:H16410)</f>
        <v>-123.25</v>
      </c>
      <c r="K16411" s="1">
        <f>SUBTOTAL(1,K16409:K16410)</f>
        <v>0</v>
      </c>
      <c r="L16411" s="4" t="s">
        <v>4594</v>
      </c>
    </row>
    <row r="16412" spans="1:12" outlineLevel="2" x14ac:dyDescent="0.65">
      <c r="A16412" s="2">
        <v>-1958367.8384</v>
      </c>
      <c r="B16412" s="2">
        <v>1520597.3591499999</v>
      </c>
      <c r="C16412" s="2">
        <v>99000</v>
      </c>
      <c r="D16412" s="2">
        <v>210000</v>
      </c>
      <c r="E16412" s="2">
        <v>9000000</v>
      </c>
      <c r="F16412" s="1">
        <v>8224</v>
      </c>
      <c r="G16412" s="3">
        <v>49.71</v>
      </c>
      <c r="H16412" s="3">
        <v>-123.97</v>
      </c>
      <c r="I16412" s="1">
        <v>2010</v>
      </c>
      <c r="J16412" s="1" t="s">
        <v>10</v>
      </c>
      <c r="K16412" s="1">
        <v>0</v>
      </c>
      <c r="L16412">
        <v>-50680800.5088</v>
      </c>
    </row>
    <row r="16413" spans="1:12" outlineLevel="2" x14ac:dyDescent="0.65">
      <c r="A16413" s="2">
        <v>-1958367.8384</v>
      </c>
      <c r="B16413" s="2">
        <v>1520597.3591499999</v>
      </c>
      <c r="C16413" s="2">
        <v>99000</v>
      </c>
      <c r="D16413" s="2">
        <v>210000</v>
      </c>
      <c r="E16413" s="2">
        <v>9000000</v>
      </c>
      <c r="F16413" s="1">
        <v>8224</v>
      </c>
      <c r="G16413" s="3">
        <v>49.71</v>
      </c>
      <c r="H16413" s="3">
        <v>-123.97</v>
      </c>
      <c r="I16413" s="1">
        <v>2012</v>
      </c>
      <c r="J16413" s="1" t="s">
        <v>10</v>
      </c>
      <c r="K16413" s="1">
        <v>0</v>
      </c>
      <c r="L16413">
        <v>-50680800.5088</v>
      </c>
    </row>
    <row r="16414" spans="1:12" outlineLevel="2" x14ac:dyDescent="0.65">
      <c r="A16414" s="2">
        <v>-1958367.8384</v>
      </c>
      <c r="B16414" s="2">
        <v>1520597.3591499999</v>
      </c>
      <c r="C16414" s="2">
        <v>99000</v>
      </c>
      <c r="D16414" s="2">
        <v>210000</v>
      </c>
      <c r="E16414" s="2">
        <v>9000000</v>
      </c>
      <c r="F16414" s="1">
        <v>8224</v>
      </c>
      <c r="G16414" s="3">
        <v>49.71</v>
      </c>
      <c r="H16414" s="3">
        <v>-123.97</v>
      </c>
      <c r="I16414" s="1">
        <v>2013</v>
      </c>
      <c r="J16414" s="1" t="s">
        <v>10</v>
      </c>
      <c r="K16414" s="1">
        <v>0</v>
      </c>
      <c r="L16414">
        <v>-50680800.5088</v>
      </c>
    </row>
    <row r="16415" spans="1:12" outlineLevel="2" x14ac:dyDescent="0.65">
      <c r="A16415" s="2">
        <v>-1958367.8384</v>
      </c>
      <c r="B16415" s="2">
        <v>1520597.3591499999</v>
      </c>
      <c r="C16415" s="2">
        <v>99000</v>
      </c>
      <c r="D16415" s="2">
        <v>210000</v>
      </c>
      <c r="E16415" s="2">
        <v>9000000</v>
      </c>
      <c r="F16415" s="1">
        <v>8224</v>
      </c>
      <c r="G16415" s="3">
        <v>49.71</v>
      </c>
      <c r="H16415" s="3">
        <v>-123.97</v>
      </c>
      <c r="I16415" s="1">
        <v>2015</v>
      </c>
      <c r="J16415" s="1" t="s">
        <v>10</v>
      </c>
      <c r="K16415" s="1">
        <v>0</v>
      </c>
      <c r="L16415">
        <v>-50680800.5088</v>
      </c>
    </row>
    <row r="16416" spans="1:12" outlineLevel="1" x14ac:dyDescent="0.65">
      <c r="A16416" s="2">
        <f>SUBTOTAL(1,A16412:A16415)</f>
        <v>-1958367.8384</v>
      </c>
      <c r="B16416" s="2">
        <f>SUBTOTAL(1,B16412:B16415)</f>
        <v>1520597.3591499999</v>
      </c>
      <c r="C16416" s="2">
        <f>SUBTOTAL(1,C16412:C16415)</f>
        <v>99000</v>
      </c>
      <c r="D16416" s="2">
        <f>SUBTOTAL(1,D16412:D16415)</f>
        <v>210000</v>
      </c>
      <c r="E16416" s="2">
        <f>SUBTOTAL(1,E16412:E16415)</f>
        <v>9000000</v>
      </c>
      <c r="F16416" s="1">
        <f>SUBTOTAL(1,F16412:F16415)</f>
        <v>8224</v>
      </c>
      <c r="G16416" s="3">
        <f>SUBTOTAL(1,G16412:G16415)</f>
        <v>49.71</v>
      </c>
      <c r="H16416" s="3">
        <f>SUBTOTAL(1,H16412:H16415)</f>
        <v>-123.97</v>
      </c>
      <c r="K16416" s="1">
        <f>SUBTOTAL(1,K16412:K16415)</f>
        <v>0</v>
      </c>
      <c r="L16416" s="4" t="s">
        <v>4595</v>
      </c>
    </row>
    <row r="16417" spans="1:12" outlineLevel="2" x14ac:dyDescent="0.65">
      <c r="A16417" s="2">
        <v>-1904367.8384</v>
      </c>
      <c r="B16417" s="2">
        <v>1520597.3591499999</v>
      </c>
      <c r="C16417" s="2">
        <v>153000</v>
      </c>
      <c r="D16417" s="2">
        <v>210000</v>
      </c>
      <c r="E16417" s="2">
        <v>9000000</v>
      </c>
      <c r="F16417" s="1">
        <v>8242</v>
      </c>
      <c r="G16417" s="3">
        <v>49.89</v>
      </c>
      <c r="H16417" s="3">
        <v>-123.26</v>
      </c>
      <c r="I16417" s="1">
        <v>2012</v>
      </c>
      <c r="J16417" s="1" t="s">
        <v>10</v>
      </c>
      <c r="K16417" s="1">
        <v>0</v>
      </c>
      <c r="L16417">
        <v>-50683696.018800005</v>
      </c>
    </row>
    <row r="16418" spans="1:12" outlineLevel="1" x14ac:dyDescent="0.65">
      <c r="A16418" s="2">
        <f>SUBTOTAL(1,A16417:A16417)</f>
        <v>-1904367.8384</v>
      </c>
      <c r="B16418" s="2">
        <f>SUBTOTAL(1,B16417:B16417)</f>
        <v>1520597.3591499999</v>
      </c>
      <c r="C16418" s="2">
        <f>SUBTOTAL(1,C16417:C16417)</f>
        <v>153000</v>
      </c>
      <c r="D16418" s="2">
        <f>SUBTOTAL(1,D16417:D16417)</f>
        <v>210000</v>
      </c>
      <c r="E16418" s="2">
        <f>SUBTOTAL(1,E16417:E16417)</f>
        <v>9000000</v>
      </c>
      <c r="F16418" s="1">
        <f>SUBTOTAL(1,F16417:F16417)</f>
        <v>8242</v>
      </c>
      <c r="G16418" s="3">
        <f>SUBTOTAL(1,G16417:G16417)</f>
        <v>49.89</v>
      </c>
      <c r="H16418" s="3">
        <f>SUBTOTAL(1,H16417:H16417)</f>
        <v>-123.26</v>
      </c>
      <c r="K16418" s="1">
        <f>SUBTOTAL(1,K16417:K16417)</f>
        <v>0</v>
      </c>
      <c r="L16418" s="4" t="s">
        <v>4596</v>
      </c>
    </row>
    <row r="16419" spans="1:12" outlineLevel="2" x14ac:dyDescent="0.65">
      <c r="A16419" s="2">
        <v>-1910367.8384</v>
      </c>
      <c r="B16419" s="2">
        <v>1520597.3591499999</v>
      </c>
      <c r="C16419" s="2">
        <v>147000</v>
      </c>
      <c r="D16419" s="2">
        <v>210000</v>
      </c>
      <c r="E16419" s="2">
        <v>9000000</v>
      </c>
      <c r="F16419" s="1">
        <v>8240</v>
      </c>
      <c r="G16419" s="3">
        <v>49.88</v>
      </c>
      <c r="H16419" s="3">
        <v>-123.35</v>
      </c>
      <c r="I16419" s="1">
        <v>2012</v>
      </c>
      <c r="J16419" s="1" t="s">
        <v>10</v>
      </c>
      <c r="K16419" s="1">
        <v>0</v>
      </c>
      <c r="L16419">
        <v>-50698231.520000003</v>
      </c>
    </row>
    <row r="16420" spans="1:12" outlineLevel="1" x14ac:dyDescent="0.65">
      <c r="A16420" s="2">
        <f>SUBTOTAL(1,A16419:A16419)</f>
        <v>-1910367.8384</v>
      </c>
      <c r="B16420" s="2">
        <f>SUBTOTAL(1,B16419:B16419)</f>
        <v>1520597.3591499999</v>
      </c>
      <c r="C16420" s="2">
        <f>SUBTOTAL(1,C16419:C16419)</f>
        <v>147000</v>
      </c>
      <c r="D16420" s="2">
        <f>SUBTOTAL(1,D16419:D16419)</f>
        <v>210000</v>
      </c>
      <c r="E16420" s="2">
        <f>SUBTOTAL(1,E16419:E16419)</f>
        <v>9000000</v>
      </c>
      <c r="F16420" s="1">
        <f>SUBTOTAL(1,F16419:F16419)</f>
        <v>8240</v>
      </c>
      <c r="G16420" s="3">
        <f>SUBTOTAL(1,G16419:G16419)</f>
        <v>49.88</v>
      </c>
      <c r="H16420" s="3">
        <f>SUBTOTAL(1,H16419:H16419)</f>
        <v>-123.35</v>
      </c>
      <c r="K16420" s="1">
        <f>SUBTOTAL(1,K16419:K16419)</f>
        <v>0</v>
      </c>
      <c r="L16420" s="4" t="s">
        <v>4597</v>
      </c>
    </row>
    <row r="16421" spans="1:12" outlineLevel="2" x14ac:dyDescent="0.65">
      <c r="A16421" s="2">
        <v>-1895367.8384</v>
      </c>
      <c r="B16421" s="2">
        <v>1520597.3591499999</v>
      </c>
      <c r="C16421" s="2">
        <v>162000</v>
      </c>
      <c r="D16421" s="2">
        <v>210000</v>
      </c>
      <c r="E16421" s="2">
        <v>9000000</v>
      </c>
      <c r="F16421" s="1">
        <v>8245</v>
      </c>
      <c r="G16421" s="3">
        <v>49.93</v>
      </c>
      <c r="H16421" s="3">
        <v>-123.16</v>
      </c>
      <c r="I16421" s="1">
        <v>2010</v>
      </c>
      <c r="J16421" s="1" t="s">
        <v>10</v>
      </c>
      <c r="K16421" s="1">
        <v>0</v>
      </c>
      <c r="L16421">
        <v>-50701628.205999993</v>
      </c>
    </row>
    <row r="16422" spans="1:12" outlineLevel="2" x14ac:dyDescent="0.65">
      <c r="A16422" s="2">
        <v>-1895367.8384</v>
      </c>
      <c r="B16422" s="2">
        <v>1520597.3591499999</v>
      </c>
      <c r="C16422" s="2">
        <v>162000</v>
      </c>
      <c r="D16422" s="2">
        <v>210000</v>
      </c>
      <c r="E16422" s="2">
        <v>9000000</v>
      </c>
      <c r="F16422" s="1">
        <v>8245</v>
      </c>
      <c r="G16422" s="3">
        <v>49.93</v>
      </c>
      <c r="H16422" s="3">
        <v>-123.16</v>
      </c>
      <c r="I16422" s="1">
        <v>2011</v>
      </c>
      <c r="J16422" s="1" t="s">
        <v>10</v>
      </c>
      <c r="K16422" s="1">
        <v>0</v>
      </c>
      <c r="L16422">
        <v>-50701628.205999993</v>
      </c>
    </row>
    <row r="16423" spans="1:12" outlineLevel="2" x14ac:dyDescent="0.65">
      <c r="A16423" s="2">
        <v>-1895367.8384</v>
      </c>
      <c r="B16423" s="2">
        <v>1520597.3591499999</v>
      </c>
      <c r="C16423" s="2">
        <v>162000</v>
      </c>
      <c r="D16423" s="2">
        <v>210000</v>
      </c>
      <c r="E16423" s="2">
        <v>9000000</v>
      </c>
      <c r="F16423" s="1">
        <v>8245</v>
      </c>
      <c r="G16423" s="3">
        <v>49.93</v>
      </c>
      <c r="H16423" s="3">
        <v>-123.16</v>
      </c>
      <c r="I16423" s="1">
        <v>2013</v>
      </c>
      <c r="J16423" s="1" t="s">
        <v>10</v>
      </c>
      <c r="K16423" s="1">
        <v>0</v>
      </c>
      <c r="L16423">
        <v>-50701628.205999993</v>
      </c>
    </row>
    <row r="16424" spans="1:12" outlineLevel="2" x14ac:dyDescent="0.65">
      <c r="A16424" s="2">
        <v>-1895367.8384</v>
      </c>
      <c r="B16424" s="2">
        <v>1520597.3591499999</v>
      </c>
      <c r="C16424" s="2">
        <v>162000</v>
      </c>
      <c r="D16424" s="2">
        <v>210000</v>
      </c>
      <c r="E16424" s="2">
        <v>9000000</v>
      </c>
      <c r="F16424" s="1">
        <v>8245</v>
      </c>
      <c r="G16424" s="3">
        <v>49.93</v>
      </c>
      <c r="H16424" s="3">
        <v>-123.16</v>
      </c>
      <c r="I16424" s="1">
        <v>2014</v>
      </c>
      <c r="J16424" s="1" t="s">
        <v>10</v>
      </c>
      <c r="K16424" s="1">
        <v>0</v>
      </c>
      <c r="L16424">
        <v>-50701628.205999993</v>
      </c>
    </row>
    <row r="16425" spans="1:12" outlineLevel="1" x14ac:dyDescent="0.65">
      <c r="A16425" s="2">
        <f>SUBTOTAL(1,A16421:A16424)</f>
        <v>-1895367.8384</v>
      </c>
      <c r="B16425" s="2">
        <f>SUBTOTAL(1,B16421:B16424)</f>
        <v>1520597.3591499999</v>
      </c>
      <c r="C16425" s="2">
        <f>SUBTOTAL(1,C16421:C16424)</f>
        <v>162000</v>
      </c>
      <c r="D16425" s="2">
        <f>SUBTOTAL(1,D16421:D16424)</f>
        <v>210000</v>
      </c>
      <c r="E16425" s="2">
        <f>SUBTOTAL(1,E16421:E16424)</f>
        <v>9000000</v>
      </c>
      <c r="F16425" s="1">
        <f>SUBTOTAL(1,F16421:F16424)</f>
        <v>8245</v>
      </c>
      <c r="G16425" s="3">
        <f>SUBTOTAL(1,G16421:G16424)</f>
        <v>49.93</v>
      </c>
      <c r="H16425" s="3">
        <f>SUBTOTAL(1,H16421:H16424)</f>
        <v>-123.16</v>
      </c>
      <c r="K16425" s="1">
        <f>SUBTOTAL(1,K16421:K16424)</f>
        <v>0</v>
      </c>
      <c r="L16425" s="4" t="s">
        <v>4598</v>
      </c>
    </row>
    <row r="16426" spans="1:12" outlineLevel="2" x14ac:dyDescent="0.65">
      <c r="A16426" s="2">
        <v>-1895367.8384</v>
      </c>
      <c r="B16426" s="2">
        <v>1520597.3591499999</v>
      </c>
      <c r="C16426" s="2">
        <v>162000</v>
      </c>
      <c r="D16426" s="2">
        <v>210000</v>
      </c>
      <c r="E16426" s="2">
        <v>9000000</v>
      </c>
      <c r="F16426" s="1">
        <v>8245</v>
      </c>
      <c r="G16426" s="3">
        <v>49.94</v>
      </c>
      <c r="H16426" s="3">
        <v>-123.17</v>
      </c>
      <c r="I16426" s="1">
        <v>2010</v>
      </c>
      <c r="J16426" s="1" t="s">
        <v>10</v>
      </c>
      <c r="K16426" s="1">
        <v>0</v>
      </c>
      <c r="L16426">
        <v>-50715900.300999999</v>
      </c>
    </row>
    <row r="16427" spans="1:12" outlineLevel="2" x14ac:dyDescent="0.65">
      <c r="A16427" s="2">
        <v>-1895367.8384</v>
      </c>
      <c r="B16427" s="2">
        <v>1520597.3591499999</v>
      </c>
      <c r="C16427" s="2">
        <v>162000</v>
      </c>
      <c r="D16427" s="2">
        <v>210000</v>
      </c>
      <c r="E16427" s="2">
        <v>9000000</v>
      </c>
      <c r="F16427" s="1">
        <v>8245</v>
      </c>
      <c r="G16427" s="3">
        <v>49.94</v>
      </c>
      <c r="H16427" s="3">
        <v>-123.17</v>
      </c>
      <c r="I16427" s="1">
        <v>2011</v>
      </c>
      <c r="J16427" s="1" t="s">
        <v>10</v>
      </c>
      <c r="K16427" s="1">
        <v>0</v>
      </c>
      <c r="L16427">
        <v>-50715900.300999999</v>
      </c>
    </row>
    <row r="16428" spans="1:12" outlineLevel="2" x14ac:dyDescent="0.65">
      <c r="A16428" s="2">
        <v>-1895367.8384</v>
      </c>
      <c r="B16428" s="2">
        <v>1520597.3591499999</v>
      </c>
      <c r="C16428" s="2">
        <v>162000</v>
      </c>
      <c r="D16428" s="2">
        <v>210000</v>
      </c>
      <c r="E16428" s="2">
        <v>9000000</v>
      </c>
      <c r="F16428" s="1">
        <v>8245</v>
      </c>
      <c r="G16428" s="3">
        <v>49.94</v>
      </c>
      <c r="H16428" s="3">
        <v>-123.17</v>
      </c>
      <c r="I16428" s="1">
        <v>2012</v>
      </c>
      <c r="J16428" s="1" t="s">
        <v>10</v>
      </c>
      <c r="K16428" s="1">
        <v>0</v>
      </c>
      <c r="L16428">
        <v>-50715900.300999999</v>
      </c>
    </row>
    <row r="16429" spans="1:12" outlineLevel="2" x14ac:dyDescent="0.65">
      <c r="A16429" s="2">
        <v>-1895367.8384</v>
      </c>
      <c r="B16429" s="2">
        <v>1520597.3591499999</v>
      </c>
      <c r="C16429" s="2">
        <v>162000</v>
      </c>
      <c r="D16429" s="2">
        <v>210000</v>
      </c>
      <c r="E16429" s="2">
        <v>9000000</v>
      </c>
      <c r="F16429" s="1">
        <v>8245</v>
      </c>
      <c r="G16429" s="3">
        <v>49.94</v>
      </c>
      <c r="H16429" s="3">
        <v>-123.17</v>
      </c>
      <c r="I16429" s="1">
        <v>2013</v>
      </c>
      <c r="J16429" s="1" t="s">
        <v>10</v>
      </c>
      <c r="K16429" s="1">
        <v>0</v>
      </c>
      <c r="L16429">
        <v>-50715900.300999999</v>
      </c>
    </row>
    <row r="16430" spans="1:12" outlineLevel="1" x14ac:dyDescent="0.65">
      <c r="A16430" s="2">
        <f>SUBTOTAL(1,A16426:A16429)</f>
        <v>-1895367.8384</v>
      </c>
      <c r="B16430" s="2">
        <f>SUBTOTAL(1,B16426:B16429)</f>
        <v>1520597.3591499999</v>
      </c>
      <c r="C16430" s="2">
        <f>SUBTOTAL(1,C16426:C16429)</f>
        <v>162000</v>
      </c>
      <c r="D16430" s="2">
        <f>SUBTOTAL(1,D16426:D16429)</f>
        <v>210000</v>
      </c>
      <c r="E16430" s="2">
        <f>SUBTOTAL(1,E16426:E16429)</f>
        <v>9000000</v>
      </c>
      <c r="F16430" s="1">
        <f>SUBTOTAL(1,F16426:F16429)</f>
        <v>8245</v>
      </c>
      <c r="G16430" s="3">
        <f>SUBTOTAL(1,G16426:G16429)</f>
        <v>49.94</v>
      </c>
      <c r="H16430" s="3">
        <f>SUBTOTAL(1,H16426:H16429)</f>
        <v>-123.17</v>
      </c>
      <c r="K16430" s="1">
        <f>SUBTOTAL(1,K16426:K16429)</f>
        <v>0</v>
      </c>
      <c r="L16430" s="4" t="s">
        <v>4599</v>
      </c>
    </row>
    <row r="16431" spans="1:12" outlineLevel="2" x14ac:dyDescent="0.65">
      <c r="A16431" s="2">
        <v>-1958367.8384</v>
      </c>
      <c r="B16431" s="2">
        <v>1523597.3591499999</v>
      </c>
      <c r="C16431" s="2">
        <v>99000</v>
      </c>
      <c r="D16431" s="2">
        <v>213000</v>
      </c>
      <c r="E16431" s="2">
        <v>9000000</v>
      </c>
      <c r="F16431" s="1">
        <v>8341</v>
      </c>
      <c r="G16431" s="3">
        <v>49.71</v>
      </c>
      <c r="H16431" s="3">
        <v>-123.98</v>
      </c>
      <c r="I16431" s="1">
        <v>2014</v>
      </c>
      <c r="J16431" s="1" t="s">
        <v>10</v>
      </c>
      <c r="K16431" s="1">
        <v>0</v>
      </c>
      <c r="L16431">
        <v>-51405965.017799996</v>
      </c>
    </row>
    <row r="16432" spans="1:12" outlineLevel="1" x14ac:dyDescent="0.65">
      <c r="A16432" s="2">
        <f>SUBTOTAL(1,A16431:A16431)</f>
        <v>-1958367.8384</v>
      </c>
      <c r="B16432" s="2">
        <f>SUBTOTAL(1,B16431:B16431)</f>
        <v>1523597.3591499999</v>
      </c>
      <c r="C16432" s="2">
        <f>SUBTOTAL(1,C16431:C16431)</f>
        <v>99000</v>
      </c>
      <c r="D16432" s="2">
        <f>SUBTOTAL(1,D16431:D16431)</f>
        <v>213000</v>
      </c>
      <c r="E16432" s="2">
        <f>SUBTOTAL(1,E16431:E16431)</f>
        <v>9000000</v>
      </c>
      <c r="F16432" s="1">
        <f>SUBTOTAL(1,F16431:F16431)</f>
        <v>8341</v>
      </c>
      <c r="G16432" s="3">
        <f>SUBTOTAL(1,G16431:G16431)</f>
        <v>49.71</v>
      </c>
      <c r="H16432" s="3">
        <f>SUBTOTAL(1,H16431:H16431)</f>
        <v>-123.98</v>
      </c>
      <c r="K16432" s="1">
        <f>SUBTOTAL(1,K16431:K16431)</f>
        <v>0</v>
      </c>
      <c r="L16432" s="4" t="s">
        <v>4600</v>
      </c>
    </row>
    <row r="16433" spans="1:12" outlineLevel="2" x14ac:dyDescent="0.65">
      <c r="A16433" s="2">
        <v>-1958367.8384</v>
      </c>
      <c r="B16433" s="2">
        <v>1523597.3591499999</v>
      </c>
      <c r="C16433" s="2">
        <v>99000</v>
      </c>
      <c r="D16433" s="2">
        <v>213000</v>
      </c>
      <c r="E16433" s="2">
        <v>9000000</v>
      </c>
      <c r="F16433" s="1">
        <v>8341</v>
      </c>
      <c r="G16433" s="3">
        <v>49.72</v>
      </c>
      <c r="H16433" s="3">
        <v>-123.97</v>
      </c>
      <c r="I16433" s="1">
        <v>2011</v>
      </c>
      <c r="J16433" s="1" t="s">
        <v>10</v>
      </c>
      <c r="K16433" s="1">
        <v>0</v>
      </c>
      <c r="L16433">
        <v>-51412159.044399999</v>
      </c>
    </row>
    <row r="16434" spans="1:12" outlineLevel="2" x14ac:dyDescent="0.65">
      <c r="A16434" s="2">
        <v>-1958367.8384</v>
      </c>
      <c r="B16434" s="2">
        <v>1523597.3591499999</v>
      </c>
      <c r="C16434" s="2">
        <v>99000</v>
      </c>
      <c r="D16434" s="2">
        <v>213000</v>
      </c>
      <c r="E16434" s="2">
        <v>9000000</v>
      </c>
      <c r="F16434" s="1">
        <v>8341</v>
      </c>
      <c r="G16434" s="3">
        <v>49.72</v>
      </c>
      <c r="H16434" s="3">
        <v>-123.97</v>
      </c>
      <c r="I16434" s="1">
        <v>2012</v>
      </c>
      <c r="J16434" s="1" t="s">
        <v>10</v>
      </c>
      <c r="K16434" s="1">
        <v>0</v>
      </c>
      <c r="L16434">
        <v>-51412159.044399999</v>
      </c>
    </row>
    <row r="16435" spans="1:12" outlineLevel="2" x14ac:dyDescent="0.65">
      <c r="A16435" s="2">
        <v>-1958367.8384</v>
      </c>
      <c r="B16435" s="2">
        <v>1523597.3591499999</v>
      </c>
      <c r="C16435" s="2">
        <v>99000</v>
      </c>
      <c r="D16435" s="2">
        <v>213000</v>
      </c>
      <c r="E16435" s="2">
        <v>9000000</v>
      </c>
      <c r="F16435" s="1">
        <v>8341</v>
      </c>
      <c r="G16435" s="3">
        <v>49.72</v>
      </c>
      <c r="H16435" s="3">
        <v>-123.97</v>
      </c>
      <c r="I16435" s="1">
        <v>2012</v>
      </c>
      <c r="J16435" s="1" t="s">
        <v>10</v>
      </c>
      <c r="K16435" s="1">
        <v>0</v>
      </c>
      <c r="L16435">
        <v>-51412159.044399999</v>
      </c>
    </row>
    <row r="16436" spans="1:12" outlineLevel="2" x14ac:dyDescent="0.65">
      <c r="A16436" s="2">
        <v>-1958367.8384</v>
      </c>
      <c r="B16436" s="2">
        <v>1523597.3591499999</v>
      </c>
      <c r="C16436" s="2">
        <v>99000</v>
      </c>
      <c r="D16436" s="2">
        <v>213000</v>
      </c>
      <c r="E16436" s="2">
        <v>9000000</v>
      </c>
      <c r="F16436" s="1">
        <v>8341</v>
      </c>
      <c r="G16436" s="3">
        <v>49.72</v>
      </c>
      <c r="H16436" s="3">
        <v>-123.97</v>
      </c>
      <c r="I16436" s="1">
        <v>2013</v>
      </c>
      <c r="J16436" s="1" t="s">
        <v>10</v>
      </c>
      <c r="K16436" s="1">
        <v>0</v>
      </c>
      <c r="L16436">
        <v>-51412159.044399999</v>
      </c>
    </row>
    <row r="16437" spans="1:12" outlineLevel="1" x14ac:dyDescent="0.65">
      <c r="A16437" s="2">
        <f>SUBTOTAL(1,A16433:A16436)</f>
        <v>-1958367.8384</v>
      </c>
      <c r="B16437" s="2">
        <f>SUBTOTAL(1,B16433:B16436)</f>
        <v>1523597.3591499999</v>
      </c>
      <c r="C16437" s="2">
        <f>SUBTOTAL(1,C16433:C16436)</f>
        <v>99000</v>
      </c>
      <c r="D16437" s="2">
        <f>SUBTOTAL(1,D16433:D16436)</f>
        <v>213000</v>
      </c>
      <c r="E16437" s="2">
        <f>SUBTOTAL(1,E16433:E16436)</f>
        <v>9000000</v>
      </c>
      <c r="F16437" s="1">
        <f>SUBTOTAL(1,F16433:F16436)</f>
        <v>8341</v>
      </c>
      <c r="G16437" s="3">
        <f>SUBTOTAL(1,G16433:G16436)</f>
        <v>49.72</v>
      </c>
      <c r="H16437" s="3">
        <f>SUBTOTAL(1,H16433:H16436)</f>
        <v>-123.97</v>
      </c>
      <c r="K16437" s="1">
        <f>SUBTOTAL(1,K16433:K16436)</f>
        <v>0</v>
      </c>
      <c r="L16437" s="4" t="s">
        <v>4601</v>
      </c>
    </row>
    <row r="16438" spans="1:12" outlineLevel="2" x14ac:dyDescent="0.65">
      <c r="A16438" s="2">
        <v>-1958367.8384</v>
      </c>
      <c r="B16438" s="2">
        <v>1523597.3591499999</v>
      </c>
      <c r="C16438" s="2">
        <v>99000</v>
      </c>
      <c r="D16438" s="2">
        <v>213000</v>
      </c>
      <c r="E16438" s="2">
        <v>9000000</v>
      </c>
      <c r="F16438" s="1">
        <v>8341</v>
      </c>
      <c r="G16438" s="3">
        <v>49.72</v>
      </c>
      <c r="H16438" s="3">
        <v>-123.98</v>
      </c>
      <c r="I16438" s="1">
        <v>2014</v>
      </c>
      <c r="J16438" s="1" t="s">
        <v>10</v>
      </c>
      <c r="K16438" s="1">
        <v>0</v>
      </c>
      <c r="L16438">
        <v>-51416306.189599998</v>
      </c>
    </row>
    <row r="16439" spans="1:12" outlineLevel="2" x14ac:dyDescent="0.65">
      <c r="A16439" s="2">
        <v>-1958367.8384</v>
      </c>
      <c r="B16439" s="2">
        <v>1523597.3591499999</v>
      </c>
      <c r="C16439" s="2">
        <v>99000</v>
      </c>
      <c r="D16439" s="2">
        <v>213000</v>
      </c>
      <c r="E16439" s="2">
        <v>9000000</v>
      </c>
      <c r="F16439" s="1">
        <v>8341</v>
      </c>
      <c r="G16439" s="3">
        <v>49.72</v>
      </c>
      <c r="H16439" s="3">
        <v>-123.98</v>
      </c>
      <c r="I16439" s="1">
        <v>2015</v>
      </c>
      <c r="J16439" s="1" t="s">
        <v>10</v>
      </c>
      <c r="K16439" s="1">
        <v>0</v>
      </c>
      <c r="L16439">
        <v>-51416306.189599998</v>
      </c>
    </row>
    <row r="16440" spans="1:12" outlineLevel="1" x14ac:dyDescent="0.65">
      <c r="A16440" s="2">
        <f>SUBTOTAL(1,A16438:A16439)</f>
        <v>-1958367.8384</v>
      </c>
      <c r="B16440" s="2">
        <f>SUBTOTAL(1,B16438:B16439)</f>
        <v>1523597.3591499999</v>
      </c>
      <c r="C16440" s="2">
        <f>SUBTOTAL(1,C16438:C16439)</f>
        <v>99000</v>
      </c>
      <c r="D16440" s="2">
        <f>SUBTOTAL(1,D16438:D16439)</f>
        <v>213000</v>
      </c>
      <c r="E16440" s="2">
        <f>SUBTOTAL(1,E16438:E16439)</f>
        <v>9000000</v>
      </c>
      <c r="F16440" s="1">
        <f>SUBTOTAL(1,F16438:F16439)</f>
        <v>8341</v>
      </c>
      <c r="G16440" s="3">
        <f>SUBTOTAL(1,G16438:G16439)</f>
        <v>49.72</v>
      </c>
      <c r="H16440" s="3">
        <f>SUBTOTAL(1,H16438:H16439)</f>
        <v>-123.98</v>
      </c>
      <c r="K16440" s="1">
        <f>SUBTOTAL(1,K16438:K16439)</f>
        <v>0</v>
      </c>
      <c r="L16440" s="4" t="s">
        <v>4602</v>
      </c>
    </row>
    <row r="16441" spans="1:12" outlineLevel="2" x14ac:dyDescent="0.65">
      <c r="A16441" s="2">
        <v>-1958367.8384</v>
      </c>
      <c r="B16441" s="2">
        <v>1523597.3591499999</v>
      </c>
      <c r="C16441" s="2">
        <v>99000</v>
      </c>
      <c r="D16441" s="2">
        <v>213000</v>
      </c>
      <c r="E16441" s="2">
        <v>9000000</v>
      </c>
      <c r="F16441" s="1">
        <v>8341</v>
      </c>
      <c r="G16441" s="3">
        <v>49.73</v>
      </c>
      <c r="H16441" s="3">
        <v>-123.96</v>
      </c>
      <c r="I16441" s="1">
        <v>2011</v>
      </c>
      <c r="J16441" s="1" t="s">
        <v>10</v>
      </c>
      <c r="K16441" s="1">
        <v>0</v>
      </c>
      <c r="L16441">
        <v>-51418351.402799994</v>
      </c>
    </row>
    <row r="16442" spans="1:12" outlineLevel="2" x14ac:dyDescent="0.65">
      <c r="A16442" s="2">
        <v>-1958367.8384</v>
      </c>
      <c r="B16442" s="2">
        <v>1523597.3591499999</v>
      </c>
      <c r="C16442" s="2">
        <v>99000</v>
      </c>
      <c r="D16442" s="2">
        <v>213000</v>
      </c>
      <c r="E16442" s="2">
        <v>9000000</v>
      </c>
      <c r="F16442" s="1">
        <v>8341</v>
      </c>
      <c r="G16442" s="3">
        <v>49.73</v>
      </c>
      <c r="H16442" s="3">
        <v>-123.96</v>
      </c>
      <c r="I16442" s="1">
        <v>2013</v>
      </c>
      <c r="J16442" s="1" t="s">
        <v>10</v>
      </c>
      <c r="K16442" s="1">
        <v>0</v>
      </c>
      <c r="L16442">
        <v>-51418351.402799994</v>
      </c>
    </row>
    <row r="16443" spans="1:12" outlineLevel="1" x14ac:dyDescent="0.65">
      <c r="A16443" s="2">
        <f>SUBTOTAL(1,A16441:A16442)</f>
        <v>-1958367.8384</v>
      </c>
      <c r="B16443" s="2">
        <f>SUBTOTAL(1,B16441:B16442)</f>
        <v>1523597.3591499999</v>
      </c>
      <c r="C16443" s="2">
        <f>SUBTOTAL(1,C16441:C16442)</f>
        <v>99000</v>
      </c>
      <c r="D16443" s="2">
        <f>SUBTOTAL(1,D16441:D16442)</f>
        <v>213000</v>
      </c>
      <c r="E16443" s="2">
        <f>SUBTOTAL(1,E16441:E16442)</f>
        <v>9000000</v>
      </c>
      <c r="F16443" s="1">
        <f>SUBTOTAL(1,F16441:F16442)</f>
        <v>8341</v>
      </c>
      <c r="G16443" s="3">
        <f>SUBTOTAL(1,G16441:G16442)</f>
        <v>49.73</v>
      </c>
      <c r="H16443" s="3">
        <f>SUBTOTAL(1,H16441:H16442)</f>
        <v>-123.96</v>
      </c>
      <c r="K16443" s="1">
        <f>SUBTOTAL(1,K16441:K16442)</f>
        <v>0</v>
      </c>
      <c r="L16443" s="4" t="s">
        <v>4603</v>
      </c>
    </row>
    <row r="16444" spans="1:12" outlineLevel="2" x14ac:dyDescent="0.65">
      <c r="A16444" s="2">
        <v>-1958367.8384</v>
      </c>
      <c r="B16444" s="2">
        <v>1523597.3591499999</v>
      </c>
      <c r="C16444" s="2">
        <v>99000</v>
      </c>
      <c r="D16444" s="2">
        <v>213000</v>
      </c>
      <c r="E16444" s="2">
        <v>9000000</v>
      </c>
      <c r="F16444" s="1">
        <v>8341</v>
      </c>
      <c r="G16444" s="3">
        <v>49.73</v>
      </c>
      <c r="H16444" s="3">
        <v>-123.97</v>
      </c>
      <c r="I16444" s="1">
        <v>2012</v>
      </c>
      <c r="J16444" s="1" t="s">
        <v>10</v>
      </c>
      <c r="K16444" s="1">
        <v>0</v>
      </c>
      <c r="L16444">
        <v>-51422499.382099994</v>
      </c>
    </row>
    <row r="16445" spans="1:12" outlineLevel="2" x14ac:dyDescent="0.65">
      <c r="A16445" s="2">
        <v>-1958367.8384</v>
      </c>
      <c r="B16445" s="2">
        <v>1523597.3591499999</v>
      </c>
      <c r="C16445" s="2">
        <v>99000</v>
      </c>
      <c r="D16445" s="2">
        <v>213000</v>
      </c>
      <c r="E16445" s="2">
        <v>9000000</v>
      </c>
      <c r="F16445" s="1">
        <v>8341</v>
      </c>
      <c r="G16445" s="3">
        <v>49.73</v>
      </c>
      <c r="H16445" s="3">
        <v>-123.97</v>
      </c>
      <c r="I16445" s="1">
        <v>2013</v>
      </c>
      <c r="J16445" s="1" t="s">
        <v>10</v>
      </c>
      <c r="K16445" s="1">
        <v>0</v>
      </c>
      <c r="L16445">
        <v>-51422499.382099994</v>
      </c>
    </row>
    <row r="16446" spans="1:12" outlineLevel="1" x14ac:dyDescent="0.65">
      <c r="A16446" s="2">
        <f>SUBTOTAL(1,A16444:A16445)</f>
        <v>-1958367.8384</v>
      </c>
      <c r="B16446" s="2">
        <f>SUBTOTAL(1,B16444:B16445)</f>
        <v>1523597.3591499999</v>
      </c>
      <c r="C16446" s="2">
        <f>SUBTOTAL(1,C16444:C16445)</f>
        <v>99000</v>
      </c>
      <c r="D16446" s="2">
        <f>SUBTOTAL(1,D16444:D16445)</f>
        <v>213000</v>
      </c>
      <c r="E16446" s="2">
        <f>SUBTOTAL(1,E16444:E16445)</f>
        <v>9000000</v>
      </c>
      <c r="F16446" s="1">
        <f>SUBTOTAL(1,F16444:F16445)</f>
        <v>8341</v>
      </c>
      <c r="G16446" s="3">
        <f>SUBTOTAL(1,G16444:G16445)</f>
        <v>49.73</v>
      </c>
      <c r="H16446" s="3">
        <f>SUBTOTAL(1,H16444:H16445)</f>
        <v>-123.97</v>
      </c>
      <c r="K16446" s="1">
        <f>SUBTOTAL(1,K16444:K16445)</f>
        <v>0</v>
      </c>
      <c r="L16446" s="4" t="s">
        <v>4604</v>
      </c>
    </row>
    <row r="16447" spans="1:12" outlineLevel="2" x14ac:dyDescent="0.65">
      <c r="A16447" s="2">
        <v>-1955367.8384</v>
      </c>
      <c r="B16447" s="2">
        <v>1523597.3591499999</v>
      </c>
      <c r="C16447" s="2">
        <v>102000</v>
      </c>
      <c r="D16447" s="2">
        <v>213000</v>
      </c>
      <c r="E16447" s="2">
        <v>9000000</v>
      </c>
      <c r="F16447" s="1">
        <v>8342</v>
      </c>
      <c r="G16447" s="3">
        <v>49.74</v>
      </c>
      <c r="H16447" s="3">
        <v>-123.94</v>
      </c>
      <c r="I16447" s="1">
        <v>2011</v>
      </c>
      <c r="J16447" s="1" t="s">
        <v>10</v>
      </c>
      <c r="K16447" s="1">
        <v>0</v>
      </c>
      <c r="L16447">
        <v>-51426558.055200003</v>
      </c>
    </row>
    <row r="16448" spans="1:12" outlineLevel="1" x14ac:dyDescent="0.65">
      <c r="A16448" s="2">
        <f>SUBTOTAL(1,A16447:A16447)</f>
        <v>-1955367.8384</v>
      </c>
      <c r="B16448" s="2">
        <f>SUBTOTAL(1,B16447:B16447)</f>
        <v>1523597.3591499999</v>
      </c>
      <c r="C16448" s="2">
        <f>SUBTOTAL(1,C16447:C16447)</f>
        <v>102000</v>
      </c>
      <c r="D16448" s="2">
        <f>SUBTOTAL(1,D16447:D16447)</f>
        <v>213000</v>
      </c>
      <c r="E16448" s="2">
        <f>SUBTOTAL(1,E16447:E16447)</f>
        <v>9000000</v>
      </c>
      <c r="F16448" s="1">
        <f>SUBTOTAL(1,F16447:F16447)</f>
        <v>8342</v>
      </c>
      <c r="G16448" s="3">
        <f>SUBTOTAL(1,G16447:G16447)</f>
        <v>49.74</v>
      </c>
      <c r="H16448" s="3">
        <f>SUBTOTAL(1,H16447:H16447)</f>
        <v>-123.94</v>
      </c>
      <c r="K16448" s="1">
        <f>SUBTOTAL(1,K16447:K16447)</f>
        <v>0</v>
      </c>
      <c r="L16448" s="4" t="s">
        <v>4605</v>
      </c>
    </row>
    <row r="16449" spans="1:12" outlineLevel="2" x14ac:dyDescent="0.65">
      <c r="A16449" s="2">
        <v>-1958367.8384</v>
      </c>
      <c r="B16449" s="2">
        <v>1523597.3591499999</v>
      </c>
      <c r="C16449" s="2">
        <v>99000</v>
      </c>
      <c r="D16449" s="2">
        <v>213000</v>
      </c>
      <c r="E16449" s="2">
        <v>9000000</v>
      </c>
      <c r="F16449" s="1">
        <v>8341</v>
      </c>
      <c r="G16449" s="3">
        <v>49.73</v>
      </c>
      <c r="H16449" s="3">
        <v>-123.98</v>
      </c>
      <c r="I16449" s="1">
        <v>2010</v>
      </c>
      <c r="J16449" s="1" t="s">
        <v>10</v>
      </c>
      <c r="K16449" s="1">
        <v>0</v>
      </c>
      <c r="L16449">
        <v>-51426647.361399993</v>
      </c>
    </row>
    <row r="16450" spans="1:12" outlineLevel="2" x14ac:dyDescent="0.65">
      <c r="A16450" s="2">
        <v>-1958367.8384</v>
      </c>
      <c r="B16450" s="2">
        <v>1523597.3591499999</v>
      </c>
      <c r="C16450" s="2">
        <v>99000</v>
      </c>
      <c r="D16450" s="2">
        <v>213000</v>
      </c>
      <c r="E16450" s="2">
        <v>9000000</v>
      </c>
      <c r="F16450" s="1">
        <v>8341</v>
      </c>
      <c r="G16450" s="3">
        <v>49.73</v>
      </c>
      <c r="H16450" s="3">
        <v>-123.98</v>
      </c>
      <c r="I16450" s="1">
        <v>2011</v>
      </c>
      <c r="J16450" s="1" t="s">
        <v>10</v>
      </c>
      <c r="K16450" s="1">
        <v>0</v>
      </c>
      <c r="L16450">
        <v>-51426647.361399993</v>
      </c>
    </row>
    <row r="16451" spans="1:12" outlineLevel="2" x14ac:dyDescent="0.65">
      <c r="A16451" s="2">
        <v>-1958367.8384</v>
      </c>
      <c r="B16451" s="2">
        <v>1523597.3591499999</v>
      </c>
      <c r="C16451" s="2">
        <v>99000</v>
      </c>
      <c r="D16451" s="2">
        <v>213000</v>
      </c>
      <c r="E16451" s="2">
        <v>9000000</v>
      </c>
      <c r="F16451" s="1">
        <v>8341</v>
      </c>
      <c r="G16451" s="3">
        <v>49.73</v>
      </c>
      <c r="H16451" s="3">
        <v>-123.98</v>
      </c>
      <c r="I16451" s="1">
        <v>2013</v>
      </c>
      <c r="J16451" s="1" t="s">
        <v>10</v>
      </c>
      <c r="K16451" s="1">
        <v>0</v>
      </c>
      <c r="L16451">
        <v>-51426647.361399993</v>
      </c>
    </row>
    <row r="16452" spans="1:12" outlineLevel="1" x14ac:dyDescent="0.65">
      <c r="A16452" s="2">
        <f>SUBTOTAL(1,A16449:A16451)</f>
        <v>-1958367.8384</v>
      </c>
      <c r="B16452" s="2">
        <f>SUBTOTAL(1,B16449:B16451)</f>
        <v>1523597.3591499999</v>
      </c>
      <c r="C16452" s="2">
        <f>SUBTOTAL(1,C16449:C16451)</f>
        <v>99000</v>
      </c>
      <c r="D16452" s="2">
        <f>SUBTOTAL(1,D16449:D16451)</f>
        <v>213000</v>
      </c>
      <c r="E16452" s="2">
        <f>SUBTOTAL(1,E16449:E16451)</f>
        <v>9000000</v>
      </c>
      <c r="F16452" s="1">
        <f>SUBTOTAL(1,F16449:F16451)</f>
        <v>8341</v>
      </c>
      <c r="G16452" s="3">
        <f>SUBTOTAL(1,G16449:G16451)</f>
        <v>49.73</v>
      </c>
      <c r="H16452" s="3">
        <f>SUBTOTAL(1,H16449:H16451)</f>
        <v>-123.98</v>
      </c>
      <c r="K16452" s="1">
        <f>SUBTOTAL(1,K16449:K16451)</f>
        <v>0</v>
      </c>
      <c r="L16452" s="4" t="s">
        <v>4606</v>
      </c>
    </row>
    <row r="16453" spans="1:12" outlineLevel="2" x14ac:dyDescent="0.65">
      <c r="A16453" s="2">
        <v>-1955367.8384</v>
      </c>
      <c r="B16453" s="2">
        <v>1523597.3591499999</v>
      </c>
      <c r="C16453" s="2">
        <v>102000</v>
      </c>
      <c r="D16453" s="2">
        <v>213000</v>
      </c>
      <c r="E16453" s="2">
        <v>9000000</v>
      </c>
      <c r="F16453" s="1">
        <v>8342</v>
      </c>
      <c r="G16453" s="3">
        <v>49.74</v>
      </c>
      <c r="H16453" s="3">
        <v>-123.95</v>
      </c>
      <c r="I16453" s="1">
        <v>2014</v>
      </c>
      <c r="J16453" s="1" t="s">
        <v>10</v>
      </c>
      <c r="K16453" s="1">
        <v>0</v>
      </c>
      <c r="L16453">
        <v>-51430707.366000004</v>
      </c>
    </row>
    <row r="16454" spans="1:12" outlineLevel="1" x14ac:dyDescent="0.65">
      <c r="A16454" s="2">
        <f>SUBTOTAL(1,A16453:A16453)</f>
        <v>-1955367.8384</v>
      </c>
      <c r="B16454" s="2">
        <f>SUBTOTAL(1,B16453:B16453)</f>
        <v>1523597.3591499999</v>
      </c>
      <c r="C16454" s="2">
        <f>SUBTOTAL(1,C16453:C16453)</f>
        <v>102000</v>
      </c>
      <c r="D16454" s="2">
        <f>SUBTOTAL(1,D16453:D16453)</f>
        <v>213000</v>
      </c>
      <c r="E16454" s="2">
        <f>SUBTOTAL(1,E16453:E16453)</f>
        <v>9000000</v>
      </c>
      <c r="F16454" s="1">
        <f>SUBTOTAL(1,F16453:F16453)</f>
        <v>8342</v>
      </c>
      <c r="G16454" s="3">
        <f>SUBTOTAL(1,G16453:G16453)</f>
        <v>49.74</v>
      </c>
      <c r="H16454" s="3">
        <f>SUBTOTAL(1,H16453:H16453)</f>
        <v>-123.95</v>
      </c>
      <c r="K16454" s="1">
        <f>SUBTOTAL(1,K16453:K16453)</f>
        <v>0</v>
      </c>
      <c r="L16454" s="4" t="s">
        <v>4607</v>
      </c>
    </row>
    <row r="16455" spans="1:12" outlineLevel="2" x14ac:dyDescent="0.65">
      <c r="A16455" s="2">
        <v>-1958367.8384</v>
      </c>
      <c r="B16455" s="2">
        <v>1523597.3591499999</v>
      </c>
      <c r="C16455" s="2">
        <v>99000</v>
      </c>
      <c r="D16455" s="2">
        <v>213000</v>
      </c>
      <c r="E16455" s="2">
        <v>9000000</v>
      </c>
      <c r="F16455" s="1">
        <v>8341</v>
      </c>
      <c r="G16455" s="3">
        <v>49.73</v>
      </c>
      <c r="H16455" s="3">
        <v>-123.99</v>
      </c>
      <c r="I16455" s="1">
        <v>2010</v>
      </c>
      <c r="J16455" s="1" t="s">
        <v>10</v>
      </c>
      <c r="K16455" s="1">
        <v>0</v>
      </c>
      <c r="L16455">
        <v>-51430795.340699993</v>
      </c>
    </row>
    <row r="16456" spans="1:12" outlineLevel="2" x14ac:dyDescent="0.65">
      <c r="A16456" s="2">
        <v>-1958367.8384</v>
      </c>
      <c r="B16456" s="2">
        <v>1523597.3591499999</v>
      </c>
      <c r="C16456" s="2">
        <v>99000</v>
      </c>
      <c r="D16456" s="2">
        <v>213000</v>
      </c>
      <c r="E16456" s="2">
        <v>9000000</v>
      </c>
      <c r="F16456" s="1">
        <v>8341</v>
      </c>
      <c r="G16456" s="3">
        <v>49.73</v>
      </c>
      <c r="H16456" s="3">
        <v>-123.99</v>
      </c>
      <c r="I16456" s="1">
        <v>2012</v>
      </c>
      <c r="J16456" s="1" t="s">
        <v>10</v>
      </c>
      <c r="K16456" s="1">
        <v>0</v>
      </c>
      <c r="L16456">
        <v>-51430795.340699993</v>
      </c>
    </row>
    <row r="16457" spans="1:12" outlineLevel="2" x14ac:dyDescent="0.65">
      <c r="A16457" s="2">
        <v>-1958367.8384</v>
      </c>
      <c r="B16457" s="2">
        <v>1523597.3591499999</v>
      </c>
      <c r="C16457" s="2">
        <v>99000</v>
      </c>
      <c r="D16457" s="2">
        <v>213000</v>
      </c>
      <c r="E16457" s="2">
        <v>9000000</v>
      </c>
      <c r="F16457" s="1">
        <v>8341</v>
      </c>
      <c r="G16457" s="3">
        <v>49.73</v>
      </c>
      <c r="H16457" s="3">
        <v>-123.99</v>
      </c>
      <c r="I16457" s="1">
        <v>2014</v>
      </c>
      <c r="J16457" s="1" t="s">
        <v>10</v>
      </c>
      <c r="K16457" s="1">
        <v>0</v>
      </c>
      <c r="L16457">
        <v>-51430795.340699993</v>
      </c>
    </row>
    <row r="16458" spans="1:12" outlineLevel="2" x14ac:dyDescent="0.65">
      <c r="A16458" s="2">
        <v>-1958367.8384</v>
      </c>
      <c r="B16458" s="2">
        <v>1523597.3591499999</v>
      </c>
      <c r="C16458" s="2">
        <v>99000</v>
      </c>
      <c r="D16458" s="2">
        <v>213000</v>
      </c>
      <c r="E16458" s="2">
        <v>9000000</v>
      </c>
      <c r="F16458" s="1">
        <v>8341</v>
      </c>
      <c r="G16458" s="3">
        <v>49.73</v>
      </c>
      <c r="H16458" s="3">
        <v>-123.99</v>
      </c>
      <c r="I16458" s="1">
        <v>2015</v>
      </c>
      <c r="J16458" s="1" t="s">
        <v>10</v>
      </c>
      <c r="K16458" s="1">
        <v>0</v>
      </c>
      <c r="L16458">
        <v>-51430795.340699993</v>
      </c>
    </row>
    <row r="16459" spans="1:12" outlineLevel="1" x14ac:dyDescent="0.65">
      <c r="A16459" s="2">
        <f>SUBTOTAL(1,A16455:A16458)</f>
        <v>-1958367.8384</v>
      </c>
      <c r="B16459" s="2">
        <f>SUBTOTAL(1,B16455:B16458)</f>
        <v>1523597.3591499999</v>
      </c>
      <c r="C16459" s="2">
        <f>SUBTOTAL(1,C16455:C16458)</f>
        <v>99000</v>
      </c>
      <c r="D16459" s="2">
        <f>SUBTOTAL(1,D16455:D16458)</f>
        <v>213000</v>
      </c>
      <c r="E16459" s="2">
        <f>SUBTOTAL(1,E16455:E16458)</f>
        <v>9000000</v>
      </c>
      <c r="F16459" s="1">
        <f>SUBTOTAL(1,F16455:F16458)</f>
        <v>8341</v>
      </c>
      <c r="G16459" s="3">
        <f>SUBTOTAL(1,G16455:G16458)</f>
        <v>49.73</v>
      </c>
      <c r="H16459" s="3">
        <f>SUBTOTAL(1,H16455:H16458)</f>
        <v>-123.99</v>
      </c>
      <c r="K16459" s="1">
        <f>SUBTOTAL(1,K16455:K16458)</f>
        <v>0</v>
      </c>
      <c r="L16459" s="4" t="s">
        <v>4608</v>
      </c>
    </row>
    <row r="16460" spans="1:12" outlineLevel="2" x14ac:dyDescent="0.65">
      <c r="A16460" s="2">
        <v>-1955367.8384</v>
      </c>
      <c r="B16460" s="2">
        <v>1523597.3591499999</v>
      </c>
      <c r="C16460" s="2">
        <v>102000</v>
      </c>
      <c r="D16460" s="2">
        <v>213000</v>
      </c>
      <c r="E16460" s="2">
        <v>9000000</v>
      </c>
      <c r="F16460" s="1">
        <v>8342</v>
      </c>
      <c r="G16460" s="3">
        <v>49.75</v>
      </c>
      <c r="H16460" s="3">
        <v>-123.93</v>
      </c>
      <c r="I16460" s="1">
        <v>2010</v>
      </c>
      <c r="J16460" s="1" t="s">
        <v>10</v>
      </c>
      <c r="K16460" s="1">
        <v>0</v>
      </c>
      <c r="L16460">
        <v>-51432746.984999999</v>
      </c>
    </row>
    <row r="16461" spans="1:12" outlineLevel="2" x14ac:dyDescent="0.65">
      <c r="A16461" s="2">
        <v>-1955367.8384</v>
      </c>
      <c r="B16461" s="2">
        <v>1523597.3591499999</v>
      </c>
      <c r="C16461" s="2">
        <v>102000</v>
      </c>
      <c r="D16461" s="2">
        <v>213000</v>
      </c>
      <c r="E16461" s="2">
        <v>9000000</v>
      </c>
      <c r="F16461" s="1">
        <v>8342</v>
      </c>
      <c r="G16461" s="3">
        <v>49.75</v>
      </c>
      <c r="H16461" s="3">
        <v>-123.93</v>
      </c>
      <c r="I16461" s="1">
        <v>2010</v>
      </c>
      <c r="J16461" s="1" t="s">
        <v>10</v>
      </c>
      <c r="K16461" s="1">
        <v>0</v>
      </c>
      <c r="L16461">
        <v>-51432746.984999999</v>
      </c>
    </row>
    <row r="16462" spans="1:12" outlineLevel="2" x14ac:dyDescent="0.65">
      <c r="A16462" s="2">
        <v>-1955367.8384</v>
      </c>
      <c r="B16462" s="2">
        <v>1523597.3591499999</v>
      </c>
      <c r="C16462" s="2">
        <v>102000</v>
      </c>
      <c r="D16462" s="2">
        <v>213000</v>
      </c>
      <c r="E16462" s="2">
        <v>9000000</v>
      </c>
      <c r="F16462" s="1">
        <v>8342</v>
      </c>
      <c r="G16462" s="3">
        <v>49.75</v>
      </c>
      <c r="H16462" s="3">
        <v>-123.93</v>
      </c>
      <c r="I16462" s="1">
        <v>2011</v>
      </c>
      <c r="J16462" s="1" t="s">
        <v>10</v>
      </c>
      <c r="K16462" s="1">
        <v>0</v>
      </c>
      <c r="L16462">
        <v>-51432746.984999999</v>
      </c>
    </row>
    <row r="16463" spans="1:12" outlineLevel="2" x14ac:dyDescent="0.65">
      <c r="A16463" s="2">
        <v>-1955367.8384</v>
      </c>
      <c r="B16463" s="2">
        <v>1523597.3591499999</v>
      </c>
      <c r="C16463" s="2">
        <v>102000</v>
      </c>
      <c r="D16463" s="2">
        <v>213000</v>
      </c>
      <c r="E16463" s="2">
        <v>9000000</v>
      </c>
      <c r="F16463" s="1">
        <v>8342</v>
      </c>
      <c r="G16463" s="3">
        <v>49.75</v>
      </c>
      <c r="H16463" s="3">
        <v>-123.93</v>
      </c>
      <c r="I16463" s="1">
        <v>2012</v>
      </c>
      <c r="J16463" s="1" t="s">
        <v>10</v>
      </c>
      <c r="K16463" s="1">
        <v>0</v>
      </c>
      <c r="L16463">
        <v>-51432746.984999999</v>
      </c>
    </row>
    <row r="16464" spans="1:12" outlineLevel="1" x14ac:dyDescent="0.65">
      <c r="A16464" s="2">
        <f>SUBTOTAL(1,A16460:A16463)</f>
        <v>-1955367.8384</v>
      </c>
      <c r="B16464" s="2">
        <f>SUBTOTAL(1,B16460:B16463)</f>
        <v>1523597.3591499999</v>
      </c>
      <c r="C16464" s="2">
        <f>SUBTOTAL(1,C16460:C16463)</f>
        <v>102000</v>
      </c>
      <c r="D16464" s="2">
        <f>SUBTOTAL(1,D16460:D16463)</f>
        <v>213000</v>
      </c>
      <c r="E16464" s="2">
        <f>SUBTOTAL(1,E16460:E16463)</f>
        <v>9000000</v>
      </c>
      <c r="F16464" s="1">
        <f>SUBTOTAL(1,F16460:F16463)</f>
        <v>8342</v>
      </c>
      <c r="G16464" s="3">
        <f>SUBTOTAL(1,G16460:G16463)</f>
        <v>49.75</v>
      </c>
      <c r="H16464" s="3">
        <f>SUBTOTAL(1,H16460:H16463)</f>
        <v>-123.93</v>
      </c>
      <c r="K16464" s="1">
        <f>SUBTOTAL(1,K16460:K16463)</f>
        <v>0</v>
      </c>
      <c r="L16464" s="4" t="s">
        <v>4609</v>
      </c>
    </row>
    <row r="16465" spans="1:12" outlineLevel="2" x14ac:dyDescent="0.65">
      <c r="A16465" s="2">
        <v>-1955367.8384</v>
      </c>
      <c r="B16465" s="2">
        <v>1523597.3591499999</v>
      </c>
      <c r="C16465" s="2">
        <v>102000</v>
      </c>
      <c r="D16465" s="2">
        <v>213000</v>
      </c>
      <c r="E16465" s="2">
        <v>9000000</v>
      </c>
      <c r="F16465" s="1">
        <v>8342</v>
      </c>
      <c r="G16465" s="3">
        <v>49.74</v>
      </c>
      <c r="H16465" s="3">
        <v>-123.96</v>
      </c>
      <c r="I16465" s="1">
        <v>2010</v>
      </c>
      <c r="J16465" s="1" t="s">
        <v>10</v>
      </c>
      <c r="K16465" s="1">
        <v>0</v>
      </c>
      <c r="L16465">
        <v>-51434856.676800005</v>
      </c>
    </row>
    <row r="16466" spans="1:12" outlineLevel="2" x14ac:dyDescent="0.65">
      <c r="A16466" s="2">
        <v>-1955367.8384</v>
      </c>
      <c r="B16466" s="2">
        <v>1523597.3591499999</v>
      </c>
      <c r="C16466" s="2">
        <v>102000</v>
      </c>
      <c r="D16466" s="2">
        <v>213000</v>
      </c>
      <c r="E16466" s="2">
        <v>9000000</v>
      </c>
      <c r="F16466" s="1">
        <v>8342</v>
      </c>
      <c r="G16466" s="3">
        <v>49.74</v>
      </c>
      <c r="H16466" s="3">
        <v>-123.96</v>
      </c>
      <c r="I16466" s="1">
        <v>2011</v>
      </c>
      <c r="J16466" s="1" t="s">
        <v>10</v>
      </c>
      <c r="K16466" s="1">
        <v>0</v>
      </c>
      <c r="L16466">
        <v>-51434856.676800005</v>
      </c>
    </row>
    <row r="16467" spans="1:12" outlineLevel="2" x14ac:dyDescent="0.65">
      <c r="A16467" s="2">
        <v>-1955367.8384</v>
      </c>
      <c r="B16467" s="2">
        <v>1523597.3591499999</v>
      </c>
      <c r="C16467" s="2">
        <v>102000</v>
      </c>
      <c r="D16467" s="2">
        <v>213000</v>
      </c>
      <c r="E16467" s="2">
        <v>9000000</v>
      </c>
      <c r="F16467" s="1">
        <v>8342</v>
      </c>
      <c r="G16467" s="3">
        <v>49.74</v>
      </c>
      <c r="H16467" s="3">
        <v>-123.96</v>
      </c>
      <c r="I16467" s="1">
        <v>2014</v>
      </c>
      <c r="J16467" s="1" t="s">
        <v>10</v>
      </c>
      <c r="K16467" s="1">
        <v>0</v>
      </c>
      <c r="L16467">
        <v>-51434856.676800005</v>
      </c>
    </row>
    <row r="16468" spans="1:12" outlineLevel="1" x14ac:dyDescent="0.65">
      <c r="A16468" s="2">
        <f>SUBTOTAL(1,A16465:A16467)</f>
        <v>-1955367.8384</v>
      </c>
      <c r="B16468" s="2">
        <f>SUBTOTAL(1,B16465:B16467)</f>
        <v>1523597.3591499999</v>
      </c>
      <c r="C16468" s="2">
        <f>SUBTOTAL(1,C16465:C16467)</f>
        <v>102000</v>
      </c>
      <c r="D16468" s="2">
        <f>SUBTOTAL(1,D16465:D16467)</f>
        <v>213000</v>
      </c>
      <c r="E16468" s="2">
        <f>SUBTOTAL(1,E16465:E16467)</f>
        <v>9000000</v>
      </c>
      <c r="F16468" s="1">
        <f>SUBTOTAL(1,F16465:F16467)</f>
        <v>8342</v>
      </c>
      <c r="G16468" s="3">
        <f>SUBTOTAL(1,G16465:G16467)</f>
        <v>49.74</v>
      </c>
      <c r="H16468" s="3">
        <f>SUBTOTAL(1,H16465:H16467)</f>
        <v>-123.96</v>
      </c>
      <c r="K16468" s="1">
        <f>SUBTOTAL(1,K16465:K16467)</f>
        <v>0</v>
      </c>
      <c r="L16468" s="4" t="s">
        <v>4610</v>
      </c>
    </row>
    <row r="16469" spans="1:12" outlineLevel="2" x14ac:dyDescent="0.65">
      <c r="A16469" s="2">
        <v>-1958367.8384</v>
      </c>
      <c r="B16469" s="2">
        <v>1523597.3591499999</v>
      </c>
      <c r="C16469" s="2">
        <v>99000</v>
      </c>
      <c r="D16469" s="2">
        <v>213000</v>
      </c>
      <c r="E16469" s="2">
        <v>9000000</v>
      </c>
      <c r="F16469" s="1">
        <v>8341</v>
      </c>
      <c r="G16469" s="3">
        <v>49.73</v>
      </c>
      <c r="H16469" s="3">
        <v>-124</v>
      </c>
      <c r="I16469" s="1">
        <v>2011</v>
      </c>
      <c r="J16469" s="1" t="s">
        <v>10</v>
      </c>
      <c r="K16469" s="1">
        <v>0</v>
      </c>
      <c r="L16469">
        <v>-51434943.319999993</v>
      </c>
    </row>
    <row r="16470" spans="1:12" outlineLevel="2" x14ac:dyDescent="0.65">
      <c r="A16470" s="2">
        <v>-1958367.8384</v>
      </c>
      <c r="B16470" s="2">
        <v>1523597.3591499999</v>
      </c>
      <c r="C16470" s="2">
        <v>99000</v>
      </c>
      <c r="D16470" s="2">
        <v>213000</v>
      </c>
      <c r="E16470" s="2">
        <v>9000000</v>
      </c>
      <c r="F16470" s="1">
        <v>8341</v>
      </c>
      <c r="G16470" s="3">
        <v>49.73</v>
      </c>
      <c r="H16470" s="3">
        <v>-124</v>
      </c>
      <c r="I16470" s="1">
        <v>2013</v>
      </c>
      <c r="J16470" s="1" t="s">
        <v>10</v>
      </c>
      <c r="K16470" s="1">
        <v>0</v>
      </c>
      <c r="L16470">
        <v>-51434943.319999993</v>
      </c>
    </row>
    <row r="16471" spans="1:12" outlineLevel="1" x14ac:dyDescent="0.65">
      <c r="A16471" s="2">
        <f>SUBTOTAL(1,A16469:A16470)</f>
        <v>-1958367.8384</v>
      </c>
      <c r="B16471" s="2">
        <f>SUBTOTAL(1,B16469:B16470)</f>
        <v>1523597.3591499999</v>
      </c>
      <c r="C16471" s="2">
        <f>SUBTOTAL(1,C16469:C16470)</f>
        <v>99000</v>
      </c>
      <c r="D16471" s="2">
        <f>SUBTOTAL(1,D16469:D16470)</f>
        <v>213000</v>
      </c>
      <c r="E16471" s="2">
        <f>SUBTOTAL(1,E16469:E16470)</f>
        <v>9000000</v>
      </c>
      <c r="F16471" s="1">
        <f>SUBTOTAL(1,F16469:F16470)</f>
        <v>8341</v>
      </c>
      <c r="G16471" s="3">
        <f>SUBTOTAL(1,G16469:G16470)</f>
        <v>49.73</v>
      </c>
      <c r="H16471" s="3">
        <f>SUBTOTAL(1,H16469:H16470)</f>
        <v>-124</v>
      </c>
      <c r="K16471" s="1">
        <f>SUBTOTAL(1,K16469:K16470)</f>
        <v>0</v>
      </c>
      <c r="L16471" s="4" t="s">
        <v>4611</v>
      </c>
    </row>
    <row r="16472" spans="1:12" outlineLevel="2" x14ac:dyDescent="0.65">
      <c r="A16472" s="2">
        <v>-1892367.8384</v>
      </c>
      <c r="B16472" s="2">
        <v>1523597.3591499999</v>
      </c>
      <c r="C16472" s="2">
        <v>165000</v>
      </c>
      <c r="D16472" s="2">
        <v>213000</v>
      </c>
      <c r="E16472" s="2">
        <v>9000000</v>
      </c>
      <c r="F16472" s="1">
        <v>8363</v>
      </c>
      <c r="G16472" s="3">
        <v>49.96</v>
      </c>
      <c r="H16472" s="3">
        <v>-123.12</v>
      </c>
      <c r="I16472" s="1">
        <v>2010</v>
      </c>
      <c r="J16472" s="1" t="s">
        <v>10</v>
      </c>
      <c r="K16472" s="1">
        <v>0</v>
      </c>
      <c r="L16472">
        <v>-51441441.897600003</v>
      </c>
    </row>
    <row r="16473" spans="1:12" outlineLevel="2" x14ac:dyDescent="0.65">
      <c r="A16473" s="2">
        <v>-1892367.8384</v>
      </c>
      <c r="B16473" s="2">
        <v>1523597.3591499999</v>
      </c>
      <c r="C16473" s="2">
        <v>165000</v>
      </c>
      <c r="D16473" s="2">
        <v>213000</v>
      </c>
      <c r="E16473" s="2">
        <v>9000000</v>
      </c>
      <c r="F16473" s="1">
        <v>8363</v>
      </c>
      <c r="G16473" s="3">
        <v>49.96</v>
      </c>
      <c r="H16473" s="3">
        <v>-123.12</v>
      </c>
      <c r="I16473" s="1">
        <v>2011</v>
      </c>
      <c r="J16473" s="1" t="s">
        <v>10</v>
      </c>
      <c r="K16473" s="1">
        <v>0</v>
      </c>
      <c r="L16473">
        <v>-51441441.897600003</v>
      </c>
    </row>
    <row r="16474" spans="1:12" outlineLevel="2" x14ac:dyDescent="0.65">
      <c r="A16474" s="2">
        <v>-1892367.8384</v>
      </c>
      <c r="B16474" s="2">
        <v>1523597.3591499999</v>
      </c>
      <c r="C16474" s="2">
        <v>165000</v>
      </c>
      <c r="D16474" s="2">
        <v>213000</v>
      </c>
      <c r="E16474" s="2">
        <v>9000000</v>
      </c>
      <c r="F16474" s="1">
        <v>8363</v>
      </c>
      <c r="G16474" s="3">
        <v>49.96</v>
      </c>
      <c r="H16474" s="3">
        <v>-123.12</v>
      </c>
      <c r="I16474" s="1">
        <v>2012</v>
      </c>
      <c r="J16474" s="1" t="s">
        <v>10</v>
      </c>
      <c r="K16474" s="1">
        <v>0</v>
      </c>
      <c r="L16474">
        <v>-51441441.897600003</v>
      </c>
    </row>
    <row r="16475" spans="1:12" outlineLevel="2" x14ac:dyDescent="0.65">
      <c r="A16475" s="2">
        <v>-1892367.8384</v>
      </c>
      <c r="B16475" s="2">
        <v>1523597.3591499999</v>
      </c>
      <c r="C16475" s="2">
        <v>165000</v>
      </c>
      <c r="D16475" s="2">
        <v>213000</v>
      </c>
      <c r="E16475" s="2">
        <v>9000000</v>
      </c>
      <c r="F16475" s="1">
        <v>8363</v>
      </c>
      <c r="G16475" s="3">
        <v>49.96</v>
      </c>
      <c r="H16475" s="3">
        <v>-123.12</v>
      </c>
      <c r="I16475" s="1">
        <v>2013</v>
      </c>
      <c r="J16475" s="1" t="s">
        <v>10</v>
      </c>
      <c r="K16475" s="1">
        <v>0</v>
      </c>
      <c r="L16475">
        <v>-51441441.897600003</v>
      </c>
    </row>
    <row r="16476" spans="1:12" outlineLevel="2" x14ac:dyDescent="0.65">
      <c r="A16476" s="2">
        <v>-1892367.8384</v>
      </c>
      <c r="B16476" s="2">
        <v>1523597.3591499999</v>
      </c>
      <c r="C16476" s="2">
        <v>165000</v>
      </c>
      <c r="D16476" s="2">
        <v>213000</v>
      </c>
      <c r="E16476" s="2">
        <v>9000000</v>
      </c>
      <c r="F16476" s="1">
        <v>8363</v>
      </c>
      <c r="G16476" s="3">
        <v>49.96</v>
      </c>
      <c r="H16476" s="3">
        <v>-123.12</v>
      </c>
      <c r="I16476" s="1">
        <v>2014</v>
      </c>
      <c r="J16476" s="1" t="s">
        <v>10</v>
      </c>
      <c r="K16476" s="1">
        <v>0</v>
      </c>
      <c r="L16476">
        <v>-51441441.897600003</v>
      </c>
    </row>
    <row r="16477" spans="1:12" outlineLevel="1" x14ac:dyDescent="0.65">
      <c r="A16477" s="2">
        <f>SUBTOTAL(1,A16472:A16476)</f>
        <v>-1892367.8384</v>
      </c>
      <c r="B16477" s="2">
        <f>SUBTOTAL(1,B16472:B16476)</f>
        <v>1523597.3591499999</v>
      </c>
      <c r="C16477" s="2">
        <f>SUBTOTAL(1,C16472:C16476)</f>
        <v>165000</v>
      </c>
      <c r="D16477" s="2">
        <f>SUBTOTAL(1,D16472:D16476)</f>
        <v>213000</v>
      </c>
      <c r="E16477" s="2">
        <f>SUBTOTAL(1,E16472:E16476)</f>
        <v>9000000</v>
      </c>
      <c r="F16477" s="1">
        <f>SUBTOTAL(1,F16472:F16476)</f>
        <v>8363</v>
      </c>
      <c r="G16477" s="3">
        <f>SUBTOTAL(1,G16472:G16476)</f>
        <v>49.96</v>
      </c>
      <c r="H16477" s="3">
        <f>SUBTOTAL(1,H16472:H16476)</f>
        <v>-123.12</v>
      </c>
      <c r="K16477" s="1">
        <f>SUBTOTAL(1,K16472:K16476)</f>
        <v>0</v>
      </c>
      <c r="L16477" s="4" t="s">
        <v>4612</v>
      </c>
    </row>
    <row r="16478" spans="1:12" outlineLevel="2" x14ac:dyDescent="0.65">
      <c r="A16478" s="2">
        <v>-1895367.8384</v>
      </c>
      <c r="B16478" s="2">
        <v>1523597.3591499999</v>
      </c>
      <c r="C16478" s="2">
        <v>162000</v>
      </c>
      <c r="D16478" s="2">
        <v>213000</v>
      </c>
      <c r="E16478" s="2">
        <v>9000000</v>
      </c>
      <c r="F16478" s="1">
        <v>8362</v>
      </c>
      <c r="G16478" s="3">
        <v>49.95</v>
      </c>
      <c r="H16478" s="3">
        <v>-123.16</v>
      </c>
      <c r="I16478" s="1">
        <v>2012</v>
      </c>
      <c r="J16478" s="1" t="s">
        <v>10</v>
      </c>
      <c r="K16478" s="1">
        <v>0</v>
      </c>
      <c r="L16478">
        <v>-51441702.804000005</v>
      </c>
    </row>
    <row r="16479" spans="1:12" outlineLevel="2" x14ac:dyDescent="0.65">
      <c r="A16479" s="2">
        <v>-1895367.8384</v>
      </c>
      <c r="B16479" s="2">
        <v>1523597.3591499999</v>
      </c>
      <c r="C16479" s="2">
        <v>162000</v>
      </c>
      <c r="D16479" s="2">
        <v>213000</v>
      </c>
      <c r="E16479" s="2">
        <v>9000000</v>
      </c>
      <c r="F16479" s="1">
        <v>8362</v>
      </c>
      <c r="G16479" s="3">
        <v>49.95</v>
      </c>
      <c r="H16479" s="3">
        <v>-123.16</v>
      </c>
      <c r="I16479" s="1">
        <v>2013</v>
      </c>
      <c r="J16479" s="1" t="s">
        <v>10</v>
      </c>
      <c r="K16479" s="1">
        <v>0</v>
      </c>
      <c r="L16479">
        <v>-51441702.804000005</v>
      </c>
    </row>
    <row r="16480" spans="1:12" outlineLevel="2" x14ac:dyDescent="0.65">
      <c r="A16480" s="2">
        <v>-1895367.8384</v>
      </c>
      <c r="B16480" s="2">
        <v>1523597.3591499999</v>
      </c>
      <c r="C16480" s="2">
        <v>162000</v>
      </c>
      <c r="D16480" s="2">
        <v>213000</v>
      </c>
      <c r="E16480" s="2">
        <v>9000000</v>
      </c>
      <c r="F16480" s="1">
        <v>8362</v>
      </c>
      <c r="G16480" s="3">
        <v>49.95</v>
      </c>
      <c r="H16480" s="3">
        <v>-123.16</v>
      </c>
      <c r="I16480" s="1">
        <v>2014</v>
      </c>
      <c r="J16480" s="1" t="s">
        <v>10</v>
      </c>
      <c r="K16480" s="1">
        <v>0</v>
      </c>
      <c r="L16480">
        <v>-51441702.804000005</v>
      </c>
    </row>
    <row r="16481" spans="1:12" outlineLevel="1" x14ac:dyDescent="0.65">
      <c r="A16481" s="2">
        <f>SUBTOTAL(1,A16478:A16480)</f>
        <v>-1895367.8384</v>
      </c>
      <c r="B16481" s="2">
        <f>SUBTOTAL(1,B16478:B16480)</f>
        <v>1523597.3591499999</v>
      </c>
      <c r="C16481" s="2">
        <f>SUBTOTAL(1,C16478:C16480)</f>
        <v>162000</v>
      </c>
      <c r="D16481" s="2">
        <f>SUBTOTAL(1,D16478:D16480)</f>
        <v>213000</v>
      </c>
      <c r="E16481" s="2">
        <f>SUBTOTAL(1,E16478:E16480)</f>
        <v>9000000</v>
      </c>
      <c r="F16481" s="1">
        <f>SUBTOTAL(1,F16478:F16480)</f>
        <v>8362</v>
      </c>
      <c r="G16481" s="3">
        <f>SUBTOTAL(1,G16478:G16480)</f>
        <v>49.95000000000001</v>
      </c>
      <c r="H16481" s="3">
        <f>SUBTOTAL(1,H16478:H16480)</f>
        <v>-123.16000000000001</v>
      </c>
      <c r="K16481" s="1">
        <f>SUBTOTAL(1,K16478:K16480)</f>
        <v>0</v>
      </c>
      <c r="L16481" s="4" t="s">
        <v>4613</v>
      </c>
    </row>
    <row r="16482" spans="1:12" outlineLevel="2" x14ac:dyDescent="0.65">
      <c r="A16482" s="2">
        <v>-1892367.8384</v>
      </c>
      <c r="B16482" s="2">
        <v>1523597.3591499999</v>
      </c>
      <c r="C16482" s="2">
        <v>165000</v>
      </c>
      <c r="D16482" s="2">
        <v>213000</v>
      </c>
      <c r="E16482" s="2">
        <v>9000000</v>
      </c>
      <c r="F16482" s="1">
        <v>8363</v>
      </c>
      <c r="G16482" s="3">
        <v>49.96</v>
      </c>
      <c r="H16482" s="3">
        <v>-123.13</v>
      </c>
      <c r="I16482" s="1">
        <v>2010</v>
      </c>
      <c r="J16482" s="1" t="s">
        <v>10</v>
      </c>
      <c r="K16482" s="1">
        <v>0</v>
      </c>
      <c r="L16482">
        <v>-51445620.0524</v>
      </c>
    </row>
    <row r="16483" spans="1:12" outlineLevel="2" x14ac:dyDescent="0.65">
      <c r="A16483" s="2">
        <v>-1892367.8384</v>
      </c>
      <c r="B16483" s="2">
        <v>1523597.3591499999</v>
      </c>
      <c r="C16483" s="2">
        <v>165000</v>
      </c>
      <c r="D16483" s="2">
        <v>213000</v>
      </c>
      <c r="E16483" s="2">
        <v>9000000</v>
      </c>
      <c r="F16483" s="1">
        <v>8363</v>
      </c>
      <c r="G16483" s="3">
        <v>49.96</v>
      </c>
      <c r="H16483" s="3">
        <v>-123.13</v>
      </c>
      <c r="I16483" s="1">
        <v>2014</v>
      </c>
      <c r="J16483" s="1" t="s">
        <v>10</v>
      </c>
      <c r="K16483" s="1">
        <v>0</v>
      </c>
      <c r="L16483">
        <v>-51445620.0524</v>
      </c>
    </row>
    <row r="16484" spans="1:12" outlineLevel="1" x14ac:dyDescent="0.65">
      <c r="A16484" s="2">
        <f>SUBTOTAL(1,A16482:A16483)</f>
        <v>-1892367.8384</v>
      </c>
      <c r="B16484" s="2">
        <f>SUBTOTAL(1,B16482:B16483)</f>
        <v>1523597.3591499999</v>
      </c>
      <c r="C16484" s="2">
        <f>SUBTOTAL(1,C16482:C16483)</f>
        <v>165000</v>
      </c>
      <c r="D16484" s="2">
        <f>SUBTOTAL(1,D16482:D16483)</f>
        <v>213000</v>
      </c>
      <c r="E16484" s="2">
        <f>SUBTOTAL(1,E16482:E16483)</f>
        <v>9000000</v>
      </c>
      <c r="F16484" s="1">
        <f>SUBTOTAL(1,F16482:F16483)</f>
        <v>8363</v>
      </c>
      <c r="G16484" s="3">
        <f>SUBTOTAL(1,G16482:G16483)</f>
        <v>49.96</v>
      </c>
      <c r="H16484" s="3">
        <f>SUBTOTAL(1,H16482:H16483)</f>
        <v>-123.13</v>
      </c>
      <c r="K16484" s="1">
        <f>SUBTOTAL(1,K16482:K16483)</f>
        <v>0</v>
      </c>
      <c r="L16484" s="4" t="s">
        <v>4614</v>
      </c>
    </row>
    <row r="16485" spans="1:12" outlineLevel="2" x14ac:dyDescent="0.65">
      <c r="A16485" s="2">
        <v>-1895367.8384</v>
      </c>
      <c r="B16485" s="2">
        <v>1523597.3591499999</v>
      </c>
      <c r="C16485" s="2">
        <v>162000</v>
      </c>
      <c r="D16485" s="2">
        <v>213000</v>
      </c>
      <c r="E16485" s="2">
        <v>9000000</v>
      </c>
      <c r="F16485" s="1">
        <v>8362</v>
      </c>
      <c r="G16485" s="3">
        <v>49.96</v>
      </c>
      <c r="H16485" s="3">
        <v>-123.16</v>
      </c>
      <c r="I16485" s="1">
        <v>2010</v>
      </c>
      <c r="J16485" s="1" t="s">
        <v>10</v>
      </c>
      <c r="K16485" s="1">
        <v>0</v>
      </c>
      <c r="L16485">
        <v>-51452001.4432</v>
      </c>
    </row>
    <row r="16486" spans="1:12" outlineLevel="2" x14ac:dyDescent="0.65">
      <c r="A16486" s="2">
        <v>-1895367.8384</v>
      </c>
      <c r="B16486" s="2">
        <v>1523597.3591499999</v>
      </c>
      <c r="C16486" s="2">
        <v>162000</v>
      </c>
      <c r="D16486" s="2">
        <v>213000</v>
      </c>
      <c r="E16486" s="2">
        <v>9000000</v>
      </c>
      <c r="F16486" s="1">
        <v>8362</v>
      </c>
      <c r="G16486" s="3">
        <v>49.96</v>
      </c>
      <c r="H16486" s="3">
        <v>-123.16</v>
      </c>
      <c r="I16486" s="1">
        <v>2010</v>
      </c>
      <c r="J16486" s="1" t="s">
        <v>10</v>
      </c>
      <c r="K16486" s="1">
        <v>0</v>
      </c>
      <c r="L16486">
        <v>-51452001.4432</v>
      </c>
    </row>
    <row r="16487" spans="1:12" outlineLevel="2" x14ac:dyDescent="0.65">
      <c r="A16487" s="2">
        <v>-1895367.8384</v>
      </c>
      <c r="B16487" s="2">
        <v>1523597.3591499999</v>
      </c>
      <c r="C16487" s="2">
        <v>162000</v>
      </c>
      <c r="D16487" s="2">
        <v>213000</v>
      </c>
      <c r="E16487" s="2">
        <v>9000000</v>
      </c>
      <c r="F16487" s="1">
        <v>8362</v>
      </c>
      <c r="G16487" s="3">
        <v>49.96</v>
      </c>
      <c r="H16487" s="3">
        <v>-123.16</v>
      </c>
      <c r="I16487" s="1">
        <v>2011</v>
      </c>
      <c r="J16487" s="1" t="s">
        <v>10</v>
      </c>
      <c r="K16487" s="1">
        <v>0</v>
      </c>
      <c r="L16487">
        <v>-51452001.4432</v>
      </c>
    </row>
    <row r="16488" spans="1:12" outlineLevel="2" x14ac:dyDescent="0.65">
      <c r="A16488" s="2">
        <v>-1895367.8384</v>
      </c>
      <c r="B16488" s="2">
        <v>1523597.3591499999</v>
      </c>
      <c r="C16488" s="2">
        <v>162000</v>
      </c>
      <c r="D16488" s="2">
        <v>213000</v>
      </c>
      <c r="E16488" s="2">
        <v>9000000</v>
      </c>
      <c r="F16488" s="1">
        <v>8362</v>
      </c>
      <c r="G16488" s="3">
        <v>49.96</v>
      </c>
      <c r="H16488" s="3">
        <v>-123.16</v>
      </c>
      <c r="I16488" s="1">
        <v>2013</v>
      </c>
      <c r="J16488" s="1" t="s">
        <v>10</v>
      </c>
      <c r="K16488" s="1">
        <v>0</v>
      </c>
      <c r="L16488">
        <v>-51452001.4432</v>
      </c>
    </row>
    <row r="16489" spans="1:12" outlineLevel="2" x14ac:dyDescent="0.65">
      <c r="A16489" s="2">
        <v>-1895367.8384</v>
      </c>
      <c r="B16489" s="2">
        <v>1523597.3591499999</v>
      </c>
      <c r="C16489" s="2">
        <v>162000</v>
      </c>
      <c r="D16489" s="2">
        <v>213000</v>
      </c>
      <c r="E16489" s="2">
        <v>9000000</v>
      </c>
      <c r="F16489" s="1">
        <v>8362</v>
      </c>
      <c r="G16489" s="3">
        <v>49.96</v>
      </c>
      <c r="H16489" s="3">
        <v>-123.16</v>
      </c>
      <c r="I16489" s="1">
        <v>2014</v>
      </c>
      <c r="J16489" s="1" t="s">
        <v>10</v>
      </c>
      <c r="K16489" s="1">
        <v>0</v>
      </c>
      <c r="L16489">
        <v>-51452001.4432</v>
      </c>
    </row>
    <row r="16490" spans="1:12" outlineLevel="1" x14ac:dyDescent="0.65">
      <c r="A16490" s="2">
        <f>SUBTOTAL(1,A16485:A16489)</f>
        <v>-1895367.8384</v>
      </c>
      <c r="B16490" s="2">
        <f>SUBTOTAL(1,B16485:B16489)</f>
        <v>1523597.3591499999</v>
      </c>
      <c r="C16490" s="2">
        <f>SUBTOTAL(1,C16485:C16489)</f>
        <v>162000</v>
      </c>
      <c r="D16490" s="2">
        <f>SUBTOTAL(1,D16485:D16489)</f>
        <v>213000</v>
      </c>
      <c r="E16490" s="2">
        <f>SUBTOTAL(1,E16485:E16489)</f>
        <v>9000000</v>
      </c>
      <c r="F16490" s="1">
        <f>SUBTOTAL(1,F16485:F16489)</f>
        <v>8362</v>
      </c>
      <c r="G16490" s="3">
        <f>SUBTOTAL(1,G16485:G16489)</f>
        <v>49.96</v>
      </c>
      <c r="H16490" s="3">
        <f>SUBTOTAL(1,H16485:H16489)</f>
        <v>-123.16</v>
      </c>
      <c r="K16490" s="1">
        <f>SUBTOTAL(1,K16485:K16489)</f>
        <v>0</v>
      </c>
      <c r="L16490" s="4" t="s">
        <v>4615</v>
      </c>
    </row>
    <row r="16491" spans="1:12" outlineLevel="2" x14ac:dyDescent="0.65">
      <c r="A16491" s="2">
        <v>-1892367.8384</v>
      </c>
      <c r="B16491" s="2">
        <v>1523597.3591499999</v>
      </c>
      <c r="C16491" s="2">
        <v>165000</v>
      </c>
      <c r="D16491" s="2">
        <v>213000</v>
      </c>
      <c r="E16491" s="2">
        <v>9000000</v>
      </c>
      <c r="F16491" s="1">
        <v>8363</v>
      </c>
      <c r="G16491" s="3">
        <v>49.96</v>
      </c>
      <c r="H16491" s="3">
        <v>-123.15</v>
      </c>
      <c r="I16491" s="1">
        <v>2011</v>
      </c>
      <c r="J16491" s="1" t="s">
        <v>10</v>
      </c>
      <c r="K16491" s="1">
        <v>0</v>
      </c>
      <c r="L16491">
        <v>-51453976.362000003</v>
      </c>
    </row>
    <row r="16492" spans="1:12" outlineLevel="2" x14ac:dyDescent="0.65">
      <c r="A16492" s="2">
        <v>-1892367.8384</v>
      </c>
      <c r="B16492" s="2">
        <v>1523597.3591499999</v>
      </c>
      <c r="C16492" s="2">
        <v>165000</v>
      </c>
      <c r="D16492" s="2">
        <v>213000</v>
      </c>
      <c r="E16492" s="2">
        <v>9000000</v>
      </c>
      <c r="F16492" s="1">
        <v>8363</v>
      </c>
      <c r="G16492" s="3">
        <v>49.96</v>
      </c>
      <c r="H16492" s="3">
        <v>-123.15</v>
      </c>
      <c r="I16492" s="1">
        <v>2012</v>
      </c>
      <c r="J16492" s="1" t="s">
        <v>10</v>
      </c>
      <c r="K16492" s="1">
        <v>0</v>
      </c>
      <c r="L16492">
        <v>-51453976.362000003</v>
      </c>
    </row>
    <row r="16493" spans="1:12" outlineLevel="2" x14ac:dyDescent="0.65">
      <c r="A16493" s="2">
        <v>-1892367.8384</v>
      </c>
      <c r="B16493" s="2">
        <v>1523597.3591499999</v>
      </c>
      <c r="C16493" s="2">
        <v>165000</v>
      </c>
      <c r="D16493" s="2">
        <v>213000</v>
      </c>
      <c r="E16493" s="2">
        <v>9000000</v>
      </c>
      <c r="F16493" s="1">
        <v>8363</v>
      </c>
      <c r="G16493" s="3">
        <v>49.96</v>
      </c>
      <c r="H16493" s="3">
        <v>-123.15</v>
      </c>
      <c r="I16493" s="1">
        <v>2012</v>
      </c>
      <c r="J16493" s="1" t="s">
        <v>10</v>
      </c>
      <c r="K16493" s="1">
        <v>0</v>
      </c>
      <c r="L16493">
        <v>-51453976.362000003</v>
      </c>
    </row>
    <row r="16494" spans="1:12" outlineLevel="2" x14ac:dyDescent="0.65">
      <c r="A16494" s="2">
        <v>-1892367.8384</v>
      </c>
      <c r="B16494" s="2">
        <v>1523597.3591499999</v>
      </c>
      <c r="C16494" s="2">
        <v>165000</v>
      </c>
      <c r="D16494" s="2">
        <v>213000</v>
      </c>
      <c r="E16494" s="2">
        <v>9000000</v>
      </c>
      <c r="F16494" s="1">
        <v>8363</v>
      </c>
      <c r="G16494" s="3">
        <v>49.96</v>
      </c>
      <c r="H16494" s="3">
        <v>-123.15</v>
      </c>
      <c r="I16494" s="1">
        <v>2013</v>
      </c>
      <c r="J16494" s="1" t="s">
        <v>10</v>
      </c>
      <c r="K16494" s="1">
        <v>0</v>
      </c>
      <c r="L16494">
        <v>-51453976.362000003</v>
      </c>
    </row>
    <row r="16495" spans="1:12" outlineLevel="1" x14ac:dyDescent="0.65">
      <c r="A16495" s="2">
        <f>SUBTOTAL(1,A16491:A16494)</f>
        <v>-1892367.8384</v>
      </c>
      <c r="B16495" s="2">
        <f>SUBTOTAL(1,B16491:B16494)</f>
        <v>1523597.3591499999</v>
      </c>
      <c r="C16495" s="2">
        <f>SUBTOTAL(1,C16491:C16494)</f>
        <v>165000</v>
      </c>
      <c r="D16495" s="2">
        <f>SUBTOTAL(1,D16491:D16494)</f>
        <v>213000</v>
      </c>
      <c r="E16495" s="2">
        <f>SUBTOTAL(1,E16491:E16494)</f>
        <v>9000000</v>
      </c>
      <c r="F16495" s="1">
        <f>SUBTOTAL(1,F16491:F16494)</f>
        <v>8363</v>
      </c>
      <c r="G16495" s="3">
        <f>SUBTOTAL(1,G16491:G16494)</f>
        <v>49.96</v>
      </c>
      <c r="H16495" s="3">
        <f>SUBTOTAL(1,H16491:H16494)</f>
        <v>-123.15</v>
      </c>
      <c r="K16495" s="1">
        <f>SUBTOTAL(1,K16491:K16494)</f>
        <v>0</v>
      </c>
      <c r="L16495" s="4" t="s">
        <v>4616</v>
      </c>
    </row>
    <row r="16496" spans="1:12" outlineLevel="2" x14ac:dyDescent="0.65">
      <c r="A16496" s="2">
        <v>-1892367.8384</v>
      </c>
      <c r="B16496" s="2">
        <v>1523597.3591499999</v>
      </c>
      <c r="C16496" s="2">
        <v>165000</v>
      </c>
      <c r="D16496" s="2">
        <v>213000</v>
      </c>
      <c r="E16496" s="2">
        <v>9000000</v>
      </c>
      <c r="F16496" s="1">
        <v>8363</v>
      </c>
      <c r="G16496" s="3">
        <v>49.97</v>
      </c>
      <c r="H16496" s="3">
        <v>-123.13</v>
      </c>
      <c r="I16496" s="1">
        <v>2011</v>
      </c>
      <c r="J16496" s="1" t="s">
        <v>10</v>
      </c>
      <c r="K16496" s="1">
        <v>0</v>
      </c>
      <c r="L16496">
        <v>-51455917.414299995</v>
      </c>
    </row>
    <row r="16497" spans="1:12" outlineLevel="2" x14ac:dyDescent="0.65">
      <c r="A16497" s="2">
        <v>-1892367.8384</v>
      </c>
      <c r="B16497" s="2">
        <v>1523597.3591499999</v>
      </c>
      <c r="C16497" s="2">
        <v>165000</v>
      </c>
      <c r="D16497" s="2">
        <v>213000</v>
      </c>
      <c r="E16497" s="2">
        <v>9000000</v>
      </c>
      <c r="F16497" s="1">
        <v>8363</v>
      </c>
      <c r="G16497" s="3">
        <v>49.97</v>
      </c>
      <c r="H16497" s="3">
        <v>-123.13</v>
      </c>
      <c r="I16497" s="1">
        <v>2012</v>
      </c>
      <c r="J16497" s="1" t="s">
        <v>10</v>
      </c>
      <c r="K16497" s="1">
        <v>0</v>
      </c>
      <c r="L16497">
        <v>-51455917.414299995</v>
      </c>
    </row>
    <row r="16498" spans="1:12" outlineLevel="2" x14ac:dyDescent="0.65">
      <c r="A16498" s="2">
        <v>-1892367.8384</v>
      </c>
      <c r="B16498" s="2">
        <v>1523597.3591499999</v>
      </c>
      <c r="C16498" s="2">
        <v>165000</v>
      </c>
      <c r="D16498" s="2">
        <v>213000</v>
      </c>
      <c r="E16498" s="2">
        <v>9000000</v>
      </c>
      <c r="F16498" s="1">
        <v>8363</v>
      </c>
      <c r="G16498" s="3">
        <v>49.97</v>
      </c>
      <c r="H16498" s="3">
        <v>-123.13</v>
      </c>
      <c r="I16498" s="1">
        <v>2013</v>
      </c>
      <c r="J16498" s="1" t="s">
        <v>10</v>
      </c>
      <c r="K16498" s="1">
        <v>0</v>
      </c>
      <c r="L16498">
        <v>-51455917.414299995</v>
      </c>
    </row>
    <row r="16499" spans="1:12" outlineLevel="1" x14ac:dyDescent="0.65">
      <c r="A16499" s="2">
        <f>SUBTOTAL(1,A16496:A16498)</f>
        <v>-1892367.8384</v>
      </c>
      <c r="B16499" s="2">
        <f>SUBTOTAL(1,B16496:B16498)</f>
        <v>1523597.3591499999</v>
      </c>
      <c r="C16499" s="2">
        <f>SUBTOTAL(1,C16496:C16498)</f>
        <v>165000</v>
      </c>
      <c r="D16499" s="2">
        <f>SUBTOTAL(1,D16496:D16498)</f>
        <v>213000</v>
      </c>
      <c r="E16499" s="2">
        <f>SUBTOTAL(1,E16496:E16498)</f>
        <v>9000000</v>
      </c>
      <c r="F16499" s="1">
        <f>SUBTOTAL(1,F16496:F16498)</f>
        <v>8363</v>
      </c>
      <c r="G16499" s="3">
        <f>SUBTOTAL(1,G16496:G16498)</f>
        <v>49.97</v>
      </c>
      <c r="H16499" s="3">
        <f>SUBTOTAL(1,H16496:H16498)</f>
        <v>-123.13</v>
      </c>
      <c r="K16499" s="1">
        <f>SUBTOTAL(1,K16496:K16498)</f>
        <v>0</v>
      </c>
      <c r="L16499" s="4" t="s">
        <v>4617</v>
      </c>
    </row>
    <row r="16500" spans="1:12" outlineLevel="2" x14ac:dyDescent="0.65">
      <c r="A16500" s="2">
        <v>-1895367.8384</v>
      </c>
      <c r="B16500" s="2">
        <v>1523597.3591499999</v>
      </c>
      <c r="C16500" s="2">
        <v>162000</v>
      </c>
      <c r="D16500" s="2">
        <v>213000</v>
      </c>
      <c r="E16500" s="2">
        <v>9000000</v>
      </c>
      <c r="F16500" s="1">
        <v>8362</v>
      </c>
      <c r="G16500" s="3">
        <v>49.96</v>
      </c>
      <c r="H16500" s="3">
        <v>-123.17</v>
      </c>
      <c r="I16500" s="1">
        <v>2012</v>
      </c>
      <c r="J16500" s="1" t="s">
        <v>10</v>
      </c>
      <c r="K16500" s="1">
        <v>0</v>
      </c>
      <c r="L16500">
        <v>-51456179.098399997</v>
      </c>
    </row>
    <row r="16501" spans="1:12" outlineLevel="1" x14ac:dyDescent="0.65">
      <c r="A16501" s="2">
        <f>SUBTOTAL(1,A16500:A16500)</f>
        <v>-1895367.8384</v>
      </c>
      <c r="B16501" s="2">
        <f>SUBTOTAL(1,B16500:B16500)</f>
        <v>1523597.3591499999</v>
      </c>
      <c r="C16501" s="2">
        <f>SUBTOTAL(1,C16500:C16500)</f>
        <v>162000</v>
      </c>
      <c r="D16501" s="2">
        <f>SUBTOTAL(1,D16500:D16500)</f>
        <v>213000</v>
      </c>
      <c r="E16501" s="2">
        <f>SUBTOTAL(1,E16500:E16500)</f>
        <v>9000000</v>
      </c>
      <c r="F16501" s="1">
        <f>SUBTOTAL(1,F16500:F16500)</f>
        <v>8362</v>
      </c>
      <c r="G16501" s="3">
        <f>SUBTOTAL(1,G16500:G16500)</f>
        <v>49.96</v>
      </c>
      <c r="H16501" s="3">
        <f>SUBTOTAL(1,H16500:H16500)</f>
        <v>-123.17</v>
      </c>
      <c r="K16501" s="1">
        <f>SUBTOTAL(1,K16500:K16500)</f>
        <v>0</v>
      </c>
      <c r="L16501" s="4" t="s">
        <v>4618</v>
      </c>
    </row>
    <row r="16502" spans="1:12" outlineLevel="2" x14ac:dyDescent="0.65">
      <c r="A16502" s="2">
        <v>-1892367.8384</v>
      </c>
      <c r="B16502" s="2">
        <v>1523597.3591499999</v>
      </c>
      <c r="C16502" s="2">
        <v>165000</v>
      </c>
      <c r="D16502" s="2">
        <v>213000</v>
      </c>
      <c r="E16502" s="2">
        <v>9000000</v>
      </c>
      <c r="F16502" s="1">
        <v>8363</v>
      </c>
      <c r="G16502" s="3">
        <v>49.97</v>
      </c>
      <c r="H16502" s="3">
        <v>-123.14</v>
      </c>
      <c r="I16502" s="1">
        <v>2010</v>
      </c>
      <c r="J16502" s="1" t="s">
        <v>10</v>
      </c>
      <c r="K16502" s="1">
        <v>0</v>
      </c>
      <c r="L16502">
        <v>-51460096.405400001</v>
      </c>
    </row>
    <row r="16503" spans="1:12" outlineLevel="2" x14ac:dyDescent="0.65">
      <c r="A16503" s="2">
        <v>-1892367.8384</v>
      </c>
      <c r="B16503" s="2">
        <v>1523597.3591499999</v>
      </c>
      <c r="C16503" s="2">
        <v>165000</v>
      </c>
      <c r="D16503" s="2">
        <v>213000</v>
      </c>
      <c r="E16503" s="2">
        <v>9000000</v>
      </c>
      <c r="F16503" s="1">
        <v>8363</v>
      </c>
      <c r="G16503" s="3">
        <v>49.97</v>
      </c>
      <c r="H16503" s="3">
        <v>-123.14</v>
      </c>
      <c r="I16503" s="1">
        <v>2011</v>
      </c>
      <c r="J16503" s="1" t="s">
        <v>10</v>
      </c>
      <c r="K16503" s="1">
        <v>0</v>
      </c>
      <c r="L16503">
        <v>-51460096.405400001</v>
      </c>
    </row>
    <row r="16504" spans="1:12" outlineLevel="2" x14ac:dyDescent="0.65">
      <c r="A16504" s="2">
        <v>-1892367.8384</v>
      </c>
      <c r="B16504" s="2">
        <v>1523597.3591499999</v>
      </c>
      <c r="C16504" s="2">
        <v>165000</v>
      </c>
      <c r="D16504" s="2">
        <v>213000</v>
      </c>
      <c r="E16504" s="2">
        <v>9000000</v>
      </c>
      <c r="F16504" s="1">
        <v>8363</v>
      </c>
      <c r="G16504" s="3">
        <v>49.97</v>
      </c>
      <c r="H16504" s="3">
        <v>-123.14</v>
      </c>
      <c r="I16504" s="1">
        <v>2012</v>
      </c>
      <c r="J16504" s="1" t="s">
        <v>10</v>
      </c>
      <c r="K16504" s="1">
        <v>0</v>
      </c>
      <c r="L16504">
        <v>-51460096.405400001</v>
      </c>
    </row>
    <row r="16505" spans="1:12" outlineLevel="2" x14ac:dyDescent="0.65">
      <c r="A16505" s="2">
        <v>-1892367.8384</v>
      </c>
      <c r="B16505" s="2">
        <v>1523597.3591499999</v>
      </c>
      <c r="C16505" s="2">
        <v>165000</v>
      </c>
      <c r="D16505" s="2">
        <v>213000</v>
      </c>
      <c r="E16505" s="2">
        <v>9000000</v>
      </c>
      <c r="F16505" s="1">
        <v>8363</v>
      </c>
      <c r="G16505" s="3">
        <v>49.97</v>
      </c>
      <c r="H16505" s="3">
        <v>-123.14</v>
      </c>
      <c r="I16505" s="1">
        <v>2014</v>
      </c>
      <c r="J16505" s="1" t="s">
        <v>10</v>
      </c>
      <c r="K16505" s="1">
        <v>0</v>
      </c>
      <c r="L16505">
        <v>-51460096.405400001</v>
      </c>
    </row>
    <row r="16506" spans="1:12" outlineLevel="1" x14ac:dyDescent="0.65">
      <c r="A16506" s="2">
        <f>SUBTOTAL(1,A16502:A16505)</f>
        <v>-1892367.8384</v>
      </c>
      <c r="B16506" s="2">
        <f>SUBTOTAL(1,B16502:B16505)</f>
        <v>1523597.3591499999</v>
      </c>
      <c r="C16506" s="2">
        <f>SUBTOTAL(1,C16502:C16505)</f>
        <v>165000</v>
      </c>
      <c r="D16506" s="2">
        <f>SUBTOTAL(1,D16502:D16505)</f>
        <v>213000</v>
      </c>
      <c r="E16506" s="2">
        <f>SUBTOTAL(1,E16502:E16505)</f>
        <v>9000000</v>
      </c>
      <c r="F16506" s="1">
        <f>SUBTOTAL(1,F16502:F16505)</f>
        <v>8363</v>
      </c>
      <c r="G16506" s="3">
        <f>SUBTOTAL(1,G16502:G16505)</f>
        <v>49.97</v>
      </c>
      <c r="H16506" s="3">
        <f>SUBTOTAL(1,H16502:H16505)</f>
        <v>-123.14</v>
      </c>
      <c r="K16506" s="1">
        <f>SUBTOTAL(1,K16502:K16505)</f>
        <v>0</v>
      </c>
      <c r="L16506" s="4" t="s">
        <v>4619</v>
      </c>
    </row>
    <row r="16507" spans="1:12" outlineLevel="2" x14ac:dyDescent="0.65">
      <c r="A16507" s="2">
        <v>-1742367.8384</v>
      </c>
      <c r="B16507" s="2">
        <v>1523597.3591499999</v>
      </c>
      <c r="C16507" s="2">
        <v>315000</v>
      </c>
      <c r="D16507" s="2">
        <v>213000</v>
      </c>
      <c r="E16507" s="2">
        <v>9000000</v>
      </c>
      <c r="F16507" s="1">
        <v>8413</v>
      </c>
      <c r="G16507" s="3">
        <v>50.48</v>
      </c>
      <c r="H16507" s="3">
        <v>-121.19</v>
      </c>
      <c r="I16507" s="1">
        <v>2012</v>
      </c>
      <c r="J16507" s="1" t="s">
        <v>10</v>
      </c>
      <c r="K16507" s="1">
        <v>0</v>
      </c>
      <c r="L16507">
        <v>-51467967.805599995</v>
      </c>
    </row>
    <row r="16508" spans="1:12" outlineLevel="1" x14ac:dyDescent="0.65">
      <c r="A16508" s="2">
        <f>SUBTOTAL(1,A16507:A16507)</f>
        <v>-1742367.8384</v>
      </c>
      <c r="B16508" s="2">
        <f>SUBTOTAL(1,B16507:B16507)</f>
        <v>1523597.3591499999</v>
      </c>
      <c r="C16508" s="2">
        <f>SUBTOTAL(1,C16507:C16507)</f>
        <v>315000</v>
      </c>
      <c r="D16508" s="2">
        <f>SUBTOTAL(1,D16507:D16507)</f>
        <v>213000</v>
      </c>
      <c r="E16508" s="2">
        <f>SUBTOTAL(1,E16507:E16507)</f>
        <v>9000000</v>
      </c>
      <c r="F16508" s="1">
        <f>SUBTOTAL(1,F16507:F16507)</f>
        <v>8413</v>
      </c>
      <c r="G16508" s="3">
        <f>SUBTOTAL(1,G16507:G16507)</f>
        <v>50.48</v>
      </c>
      <c r="H16508" s="3">
        <f>SUBTOTAL(1,H16507:H16507)</f>
        <v>-121.19</v>
      </c>
      <c r="K16508" s="1">
        <f>SUBTOTAL(1,K16507:K16507)</f>
        <v>0</v>
      </c>
      <c r="L16508" s="4" t="s">
        <v>4620</v>
      </c>
    </row>
    <row r="16509" spans="1:12" outlineLevel="2" x14ac:dyDescent="0.65">
      <c r="A16509" s="2">
        <v>-1958367.8384</v>
      </c>
      <c r="B16509" s="2">
        <v>1526597.3591499999</v>
      </c>
      <c r="C16509" s="2">
        <v>99000</v>
      </c>
      <c r="D16509" s="2">
        <v>216000</v>
      </c>
      <c r="E16509" s="2">
        <v>9000000</v>
      </c>
      <c r="F16509" s="1">
        <v>8458</v>
      </c>
      <c r="G16509" s="3">
        <v>49.74</v>
      </c>
      <c r="H16509" s="3">
        <v>-123.97</v>
      </c>
      <c r="I16509" s="1">
        <v>2010</v>
      </c>
      <c r="J16509" s="1" t="s">
        <v>10</v>
      </c>
      <c r="K16509" s="1">
        <v>0</v>
      </c>
      <c r="L16509">
        <v>-52154293.052400008</v>
      </c>
    </row>
    <row r="16510" spans="1:12" outlineLevel="2" x14ac:dyDescent="0.65">
      <c r="A16510" s="2">
        <v>-1958367.8384</v>
      </c>
      <c r="B16510" s="2">
        <v>1526597.3591499999</v>
      </c>
      <c r="C16510" s="2">
        <v>99000</v>
      </c>
      <c r="D16510" s="2">
        <v>216000</v>
      </c>
      <c r="E16510" s="2">
        <v>9000000</v>
      </c>
      <c r="F16510" s="1">
        <v>8458</v>
      </c>
      <c r="G16510" s="3">
        <v>49.74</v>
      </c>
      <c r="H16510" s="3">
        <v>-123.97</v>
      </c>
      <c r="I16510" s="1">
        <v>2012</v>
      </c>
      <c r="J16510" s="1" t="s">
        <v>10</v>
      </c>
      <c r="K16510" s="1">
        <v>0</v>
      </c>
      <c r="L16510">
        <v>-52154293.052400008</v>
      </c>
    </row>
    <row r="16511" spans="1:12" outlineLevel="2" x14ac:dyDescent="0.65">
      <c r="A16511" s="2">
        <v>-1958367.8384</v>
      </c>
      <c r="B16511" s="2">
        <v>1526597.3591499999</v>
      </c>
      <c r="C16511" s="2">
        <v>99000</v>
      </c>
      <c r="D16511" s="2">
        <v>216000</v>
      </c>
      <c r="E16511" s="2">
        <v>9000000</v>
      </c>
      <c r="F16511" s="1">
        <v>8458</v>
      </c>
      <c r="G16511" s="3">
        <v>49.74</v>
      </c>
      <c r="H16511" s="3">
        <v>-123.97</v>
      </c>
      <c r="I16511" s="1">
        <v>2013</v>
      </c>
      <c r="J16511" s="1" t="s">
        <v>10</v>
      </c>
      <c r="K16511" s="1">
        <v>0</v>
      </c>
      <c r="L16511">
        <v>-52154293.052400008</v>
      </c>
    </row>
    <row r="16512" spans="1:12" outlineLevel="2" x14ac:dyDescent="0.65">
      <c r="A16512" s="2">
        <v>-1958367.8384</v>
      </c>
      <c r="B16512" s="2">
        <v>1526597.3591499999</v>
      </c>
      <c r="C16512" s="2">
        <v>99000</v>
      </c>
      <c r="D16512" s="2">
        <v>216000</v>
      </c>
      <c r="E16512" s="2">
        <v>9000000</v>
      </c>
      <c r="F16512" s="1">
        <v>8458</v>
      </c>
      <c r="G16512" s="3">
        <v>49.74</v>
      </c>
      <c r="H16512" s="3">
        <v>-123.97</v>
      </c>
      <c r="I16512" s="1">
        <v>2015</v>
      </c>
      <c r="J16512" s="1" t="s">
        <v>10</v>
      </c>
      <c r="K16512" s="1">
        <v>0</v>
      </c>
      <c r="L16512">
        <v>-52154293.052400008</v>
      </c>
    </row>
    <row r="16513" spans="1:12" outlineLevel="1" x14ac:dyDescent="0.65">
      <c r="A16513" s="2">
        <f>SUBTOTAL(1,A16509:A16512)</f>
        <v>-1958367.8384</v>
      </c>
      <c r="B16513" s="2">
        <f>SUBTOTAL(1,B16509:B16512)</f>
        <v>1526597.3591499999</v>
      </c>
      <c r="C16513" s="2">
        <f>SUBTOTAL(1,C16509:C16512)</f>
        <v>99000</v>
      </c>
      <c r="D16513" s="2">
        <f>SUBTOTAL(1,D16509:D16512)</f>
        <v>216000</v>
      </c>
      <c r="E16513" s="2">
        <f>SUBTOTAL(1,E16509:E16512)</f>
        <v>9000000</v>
      </c>
      <c r="F16513" s="1">
        <f>SUBTOTAL(1,F16509:F16512)</f>
        <v>8458</v>
      </c>
      <c r="G16513" s="3">
        <f>SUBTOTAL(1,G16509:G16512)</f>
        <v>49.74</v>
      </c>
      <c r="H16513" s="3">
        <f>SUBTOTAL(1,H16509:H16512)</f>
        <v>-123.97</v>
      </c>
      <c r="K16513" s="1">
        <f>SUBTOTAL(1,K16509:K16512)</f>
        <v>0</v>
      </c>
      <c r="L16513" s="4" t="s">
        <v>4621</v>
      </c>
    </row>
    <row r="16514" spans="1:12" outlineLevel="2" x14ac:dyDescent="0.65">
      <c r="A16514" s="2">
        <v>-1955367.8384</v>
      </c>
      <c r="B16514" s="2">
        <v>1526597.3591499999</v>
      </c>
      <c r="C16514" s="2">
        <v>102000</v>
      </c>
      <c r="D16514" s="2">
        <v>216000</v>
      </c>
      <c r="E16514" s="2">
        <v>9000000</v>
      </c>
      <c r="F16514" s="1">
        <v>8459</v>
      </c>
      <c r="G16514" s="3">
        <v>49.75</v>
      </c>
      <c r="H16514" s="3">
        <v>-123.94</v>
      </c>
      <c r="I16514" s="1">
        <v>2012</v>
      </c>
      <c r="J16514" s="1" t="s">
        <v>10</v>
      </c>
      <c r="K16514" s="1">
        <v>0</v>
      </c>
      <c r="L16514">
        <v>-52158320.885000005</v>
      </c>
    </row>
    <row r="16515" spans="1:12" outlineLevel="2" x14ac:dyDescent="0.65">
      <c r="A16515" s="2">
        <v>-1955367.8384</v>
      </c>
      <c r="B16515" s="2">
        <v>1526597.3591499999</v>
      </c>
      <c r="C16515" s="2">
        <v>102000</v>
      </c>
      <c r="D16515" s="2">
        <v>216000</v>
      </c>
      <c r="E16515" s="2">
        <v>9000000</v>
      </c>
      <c r="F16515" s="1">
        <v>8459</v>
      </c>
      <c r="G16515" s="3">
        <v>49.75</v>
      </c>
      <c r="H16515" s="3">
        <v>-123.94</v>
      </c>
      <c r="I16515" s="1">
        <v>2014</v>
      </c>
      <c r="J16515" s="1" t="s">
        <v>10</v>
      </c>
      <c r="K16515" s="1">
        <v>0</v>
      </c>
      <c r="L16515">
        <v>-52158320.885000005</v>
      </c>
    </row>
    <row r="16516" spans="1:12" outlineLevel="2" x14ac:dyDescent="0.65">
      <c r="A16516" s="2">
        <v>-1955367.8384</v>
      </c>
      <c r="B16516" s="2">
        <v>1526597.3591499999</v>
      </c>
      <c r="C16516" s="2">
        <v>102000</v>
      </c>
      <c r="D16516" s="2">
        <v>216000</v>
      </c>
      <c r="E16516" s="2">
        <v>9000000</v>
      </c>
      <c r="F16516" s="1">
        <v>8459</v>
      </c>
      <c r="G16516" s="3">
        <v>49.75</v>
      </c>
      <c r="H16516" s="3">
        <v>-123.94</v>
      </c>
      <c r="I16516" s="1">
        <v>2015</v>
      </c>
      <c r="J16516" s="1" t="s">
        <v>10</v>
      </c>
      <c r="K16516" s="1">
        <v>0</v>
      </c>
      <c r="L16516">
        <v>-52158320.885000005</v>
      </c>
    </row>
    <row r="16517" spans="1:12" outlineLevel="1" x14ac:dyDescent="0.65">
      <c r="A16517" s="2">
        <f>SUBTOTAL(1,A16514:A16516)</f>
        <v>-1955367.8384</v>
      </c>
      <c r="B16517" s="2">
        <f>SUBTOTAL(1,B16514:B16516)</f>
        <v>1526597.3591499999</v>
      </c>
      <c r="C16517" s="2">
        <f>SUBTOTAL(1,C16514:C16516)</f>
        <v>102000</v>
      </c>
      <c r="D16517" s="2">
        <f>SUBTOTAL(1,D16514:D16516)</f>
        <v>216000</v>
      </c>
      <c r="E16517" s="2">
        <f>SUBTOTAL(1,E16514:E16516)</f>
        <v>9000000</v>
      </c>
      <c r="F16517" s="1">
        <f>SUBTOTAL(1,F16514:F16516)</f>
        <v>8459</v>
      </c>
      <c r="G16517" s="3">
        <f>SUBTOTAL(1,G16514:G16516)</f>
        <v>49.75</v>
      </c>
      <c r="H16517" s="3">
        <f>SUBTOTAL(1,H16514:H16516)</f>
        <v>-123.94</v>
      </c>
      <c r="K16517" s="1">
        <f>SUBTOTAL(1,K16514:K16516)</f>
        <v>0</v>
      </c>
      <c r="L16517" s="4" t="s">
        <v>4622</v>
      </c>
    </row>
    <row r="16518" spans="1:12" outlineLevel="2" x14ac:dyDescent="0.65">
      <c r="A16518" s="2">
        <v>-1955367.8384</v>
      </c>
      <c r="B16518" s="2">
        <v>1526597.3591499999</v>
      </c>
      <c r="C16518" s="2">
        <v>102000</v>
      </c>
      <c r="D16518" s="2">
        <v>216000</v>
      </c>
      <c r="E16518" s="2">
        <v>9000000</v>
      </c>
      <c r="F16518" s="1">
        <v>8459</v>
      </c>
      <c r="G16518" s="3">
        <v>49.75</v>
      </c>
      <c r="H16518" s="3">
        <v>-123.95</v>
      </c>
      <c r="I16518" s="1">
        <v>2014</v>
      </c>
      <c r="J16518" s="1" t="s">
        <v>10</v>
      </c>
      <c r="K16518" s="1">
        <v>0</v>
      </c>
      <c r="L16518">
        <v>-52162529.237499997</v>
      </c>
    </row>
    <row r="16519" spans="1:12" outlineLevel="2" x14ac:dyDescent="0.65">
      <c r="A16519" s="2">
        <v>-1955367.8384</v>
      </c>
      <c r="B16519" s="2">
        <v>1526597.3591499999</v>
      </c>
      <c r="C16519" s="2">
        <v>102000</v>
      </c>
      <c r="D16519" s="2">
        <v>216000</v>
      </c>
      <c r="E16519" s="2">
        <v>9000000</v>
      </c>
      <c r="F16519" s="1">
        <v>8459</v>
      </c>
      <c r="G16519" s="3">
        <v>49.75</v>
      </c>
      <c r="H16519" s="3">
        <v>-123.95</v>
      </c>
      <c r="I16519" s="1">
        <v>2015</v>
      </c>
      <c r="J16519" s="1" t="s">
        <v>10</v>
      </c>
      <c r="K16519" s="1">
        <v>0</v>
      </c>
      <c r="L16519">
        <v>-52162529.237499997</v>
      </c>
    </row>
    <row r="16520" spans="1:12" outlineLevel="1" x14ac:dyDescent="0.65">
      <c r="A16520" s="2">
        <f>SUBTOTAL(1,A16518:A16519)</f>
        <v>-1955367.8384</v>
      </c>
      <c r="B16520" s="2">
        <f>SUBTOTAL(1,B16518:B16519)</f>
        <v>1526597.3591499999</v>
      </c>
      <c r="C16520" s="2">
        <f>SUBTOTAL(1,C16518:C16519)</f>
        <v>102000</v>
      </c>
      <c r="D16520" s="2">
        <f>SUBTOTAL(1,D16518:D16519)</f>
        <v>216000</v>
      </c>
      <c r="E16520" s="2">
        <f>SUBTOTAL(1,E16518:E16519)</f>
        <v>9000000</v>
      </c>
      <c r="F16520" s="1">
        <f>SUBTOTAL(1,F16518:F16519)</f>
        <v>8459</v>
      </c>
      <c r="G16520" s="3">
        <f>SUBTOTAL(1,G16518:G16519)</f>
        <v>49.75</v>
      </c>
      <c r="H16520" s="3">
        <f>SUBTOTAL(1,H16518:H16519)</f>
        <v>-123.95</v>
      </c>
      <c r="K16520" s="1">
        <f>SUBTOTAL(1,K16518:K16519)</f>
        <v>0</v>
      </c>
      <c r="L16520" s="4" t="s">
        <v>4623</v>
      </c>
    </row>
    <row r="16521" spans="1:12" outlineLevel="2" x14ac:dyDescent="0.65">
      <c r="A16521" s="2">
        <v>-1958367.8384</v>
      </c>
      <c r="B16521" s="2">
        <v>1526597.3591499999</v>
      </c>
      <c r="C16521" s="2">
        <v>99000</v>
      </c>
      <c r="D16521" s="2">
        <v>216000</v>
      </c>
      <c r="E16521" s="2">
        <v>9000000</v>
      </c>
      <c r="F16521" s="1">
        <v>8458</v>
      </c>
      <c r="G16521" s="3">
        <v>49.75</v>
      </c>
      <c r="H16521" s="3">
        <v>-123.97</v>
      </c>
      <c r="I16521" s="1">
        <v>2014</v>
      </c>
      <c r="J16521" s="1" t="s">
        <v>10</v>
      </c>
      <c r="K16521" s="1">
        <v>0</v>
      </c>
      <c r="L16521">
        <v>-52164778.434999995</v>
      </c>
    </row>
    <row r="16522" spans="1:12" outlineLevel="1" x14ac:dyDescent="0.65">
      <c r="A16522" s="2">
        <f>SUBTOTAL(1,A16521:A16521)</f>
        <v>-1958367.8384</v>
      </c>
      <c r="B16522" s="2">
        <f>SUBTOTAL(1,B16521:B16521)</f>
        <v>1526597.3591499999</v>
      </c>
      <c r="C16522" s="2">
        <f>SUBTOTAL(1,C16521:C16521)</f>
        <v>99000</v>
      </c>
      <c r="D16522" s="2">
        <f>SUBTOTAL(1,D16521:D16521)</f>
        <v>216000</v>
      </c>
      <c r="E16522" s="2">
        <f>SUBTOTAL(1,E16521:E16521)</f>
        <v>9000000</v>
      </c>
      <c r="F16522" s="1">
        <f>SUBTOTAL(1,F16521:F16521)</f>
        <v>8458</v>
      </c>
      <c r="G16522" s="3">
        <f>SUBTOTAL(1,G16521:G16521)</f>
        <v>49.75</v>
      </c>
      <c r="H16522" s="3">
        <f>SUBTOTAL(1,H16521:H16521)</f>
        <v>-123.97</v>
      </c>
      <c r="K16522" s="1">
        <f>SUBTOTAL(1,K16521:K16521)</f>
        <v>0</v>
      </c>
      <c r="L16522" s="4" t="s">
        <v>4624</v>
      </c>
    </row>
    <row r="16523" spans="1:12" outlineLevel="2" x14ac:dyDescent="0.65">
      <c r="A16523" s="2">
        <v>-1955367.8384</v>
      </c>
      <c r="B16523" s="2">
        <v>1526597.3591499999</v>
      </c>
      <c r="C16523" s="2">
        <v>102000</v>
      </c>
      <c r="D16523" s="2">
        <v>216000</v>
      </c>
      <c r="E16523" s="2">
        <v>9000000</v>
      </c>
      <c r="F16523" s="1">
        <v>8459</v>
      </c>
      <c r="G16523" s="3">
        <v>49.75</v>
      </c>
      <c r="H16523" s="3">
        <v>-123.96</v>
      </c>
      <c r="I16523" s="1">
        <v>2013</v>
      </c>
      <c r="J16523" s="1" t="s">
        <v>10</v>
      </c>
      <c r="K16523" s="1">
        <v>0</v>
      </c>
      <c r="L16523">
        <v>-52166737.589999996</v>
      </c>
    </row>
    <row r="16524" spans="1:12" outlineLevel="1" x14ac:dyDescent="0.65">
      <c r="A16524" s="2">
        <f>SUBTOTAL(1,A16523:A16523)</f>
        <v>-1955367.8384</v>
      </c>
      <c r="B16524" s="2">
        <f>SUBTOTAL(1,B16523:B16523)</f>
        <v>1526597.3591499999</v>
      </c>
      <c r="C16524" s="2">
        <f>SUBTOTAL(1,C16523:C16523)</f>
        <v>102000</v>
      </c>
      <c r="D16524" s="2">
        <f>SUBTOTAL(1,D16523:D16523)</f>
        <v>216000</v>
      </c>
      <c r="E16524" s="2">
        <f>SUBTOTAL(1,E16523:E16523)</f>
        <v>9000000</v>
      </c>
      <c r="F16524" s="1">
        <f>SUBTOTAL(1,F16523:F16523)</f>
        <v>8459</v>
      </c>
      <c r="G16524" s="3">
        <f>SUBTOTAL(1,G16523:G16523)</f>
        <v>49.75</v>
      </c>
      <c r="H16524" s="3">
        <f>SUBTOTAL(1,H16523:H16523)</f>
        <v>-123.96</v>
      </c>
      <c r="K16524" s="1">
        <f>SUBTOTAL(1,K16523:K16523)</f>
        <v>0</v>
      </c>
      <c r="L16524" s="4" t="s">
        <v>4625</v>
      </c>
    </row>
    <row r="16525" spans="1:12" outlineLevel="2" x14ac:dyDescent="0.65">
      <c r="A16525" s="2">
        <v>-1958367.8384</v>
      </c>
      <c r="B16525" s="2">
        <v>1526597.3591499999</v>
      </c>
      <c r="C16525" s="2">
        <v>99000</v>
      </c>
      <c r="D16525" s="2">
        <v>216000</v>
      </c>
      <c r="E16525" s="2">
        <v>9000000</v>
      </c>
      <c r="F16525" s="1">
        <v>8458</v>
      </c>
      <c r="G16525" s="3">
        <v>49.74</v>
      </c>
      <c r="H16525" s="3">
        <v>-124</v>
      </c>
      <c r="I16525" s="1">
        <v>2010</v>
      </c>
      <c r="J16525" s="1" t="s">
        <v>10</v>
      </c>
      <c r="K16525" s="1">
        <v>0</v>
      </c>
      <c r="L16525">
        <v>-52166914.079999998</v>
      </c>
    </row>
    <row r="16526" spans="1:12" outlineLevel="2" x14ac:dyDescent="0.65">
      <c r="A16526" s="2">
        <v>-1958367.8384</v>
      </c>
      <c r="B16526" s="2">
        <v>1526597.3591499999</v>
      </c>
      <c r="C16526" s="2">
        <v>99000</v>
      </c>
      <c r="D16526" s="2">
        <v>216000</v>
      </c>
      <c r="E16526" s="2">
        <v>9000000</v>
      </c>
      <c r="F16526" s="1">
        <v>8458</v>
      </c>
      <c r="G16526" s="3">
        <v>49.74</v>
      </c>
      <c r="H16526" s="3">
        <v>-124</v>
      </c>
      <c r="I16526" s="1">
        <v>2010</v>
      </c>
      <c r="J16526" s="1" t="s">
        <v>10</v>
      </c>
      <c r="K16526" s="1">
        <v>0</v>
      </c>
      <c r="L16526">
        <v>-52166914.079999998</v>
      </c>
    </row>
    <row r="16527" spans="1:12" outlineLevel="2" x14ac:dyDescent="0.65">
      <c r="A16527" s="2">
        <v>-1958367.8384</v>
      </c>
      <c r="B16527" s="2">
        <v>1526597.3591499999</v>
      </c>
      <c r="C16527" s="2">
        <v>99000</v>
      </c>
      <c r="D16527" s="2">
        <v>216000</v>
      </c>
      <c r="E16527" s="2">
        <v>9000000</v>
      </c>
      <c r="F16527" s="1">
        <v>8458</v>
      </c>
      <c r="G16527" s="3">
        <v>49.74</v>
      </c>
      <c r="H16527" s="3">
        <v>-124</v>
      </c>
      <c r="I16527" s="1">
        <v>2014</v>
      </c>
      <c r="J16527" s="1" t="s">
        <v>10</v>
      </c>
      <c r="K16527" s="1">
        <v>0</v>
      </c>
      <c r="L16527">
        <v>-52166914.079999998</v>
      </c>
    </row>
    <row r="16528" spans="1:12" outlineLevel="1" x14ac:dyDescent="0.65">
      <c r="A16528" s="2">
        <f>SUBTOTAL(1,A16525:A16527)</f>
        <v>-1958367.8384</v>
      </c>
      <c r="B16528" s="2">
        <f>SUBTOTAL(1,B16525:B16527)</f>
        <v>1526597.3591499999</v>
      </c>
      <c r="C16528" s="2">
        <f>SUBTOTAL(1,C16525:C16527)</f>
        <v>99000</v>
      </c>
      <c r="D16528" s="2">
        <f>SUBTOTAL(1,D16525:D16527)</f>
        <v>216000</v>
      </c>
      <c r="E16528" s="2">
        <f>SUBTOTAL(1,E16525:E16527)</f>
        <v>9000000</v>
      </c>
      <c r="F16528" s="1">
        <f>SUBTOTAL(1,F16525:F16527)</f>
        <v>8458</v>
      </c>
      <c r="G16528" s="3">
        <f>SUBTOTAL(1,G16525:G16527)</f>
        <v>49.74</v>
      </c>
      <c r="H16528" s="3">
        <f>SUBTOTAL(1,H16525:H16527)</f>
        <v>-124</v>
      </c>
      <c r="K16528" s="1">
        <f>SUBTOTAL(1,K16525:K16527)</f>
        <v>0</v>
      </c>
      <c r="L16528" s="4" t="s">
        <v>4626</v>
      </c>
    </row>
    <row r="16529" spans="1:12" outlineLevel="2" x14ac:dyDescent="0.65">
      <c r="A16529" s="2">
        <v>-1955367.8384</v>
      </c>
      <c r="B16529" s="2">
        <v>1526597.3591499999</v>
      </c>
      <c r="C16529" s="2">
        <v>102000</v>
      </c>
      <c r="D16529" s="2">
        <v>216000</v>
      </c>
      <c r="E16529" s="2">
        <v>9000000</v>
      </c>
      <c r="F16529" s="1">
        <v>8459</v>
      </c>
      <c r="G16529" s="3">
        <v>49.76</v>
      </c>
      <c r="H16529" s="3">
        <v>-123.94</v>
      </c>
      <c r="I16529" s="1">
        <v>2012</v>
      </c>
      <c r="J16529" s="1" t="s">
        <v>10</v>
      </c>
      <c r="K16529" s="1">
        <v>0</v>
      </c>
      <c r="L16529">
        <v>-52168804.969599999</v>
      </c>
    </row>
    <row r="16530" spans="1:12" outlineLevel="1" x14ac:dyDescent="0.65">
      <c r="A16530" s="2">
        <f>SUBTOTAL(1,A16529:A16529)</f>
        <v>-1955367.8384</v>
      </c>
      <c r="B16530" s="2">
        <f>SUBTOTAL(1,B16529:B16529)</f>
        <v>1526597.3591499999</v>
      </c>
      <c r="C16530" s="2">
        <f>SUBTOTAL(1,C16529:C16529)</f>
        <v>102000</v>
      </c>
      <c r="D16530" s="2">
        <f>SUBTOTAL(1,D16529:D16529)</f>
        <v>216000</v>
      </c>
      <c r="E16530" s="2">
        <f>SUBTOTAL(1,E16529:E16529)</f>
        <v>9000000</v>
      </c>
      <c r="F16530" s="1">
        <f>SUBTOTAL(1,F16529:F16529)</f>
        <v>8459</v>
      </c>
      <c r="G16530" s="3">
        <f>SUBTOTAL(1,G16529:G16529)</f>
        <v>49.76</v>
      </c>
      <c r="H16530" s="3">
        <f>SUBTOTAL(1,H16529:H16529)</f>
        <v>-123.94</v>
      </c>
      <c r="K16530" s="1">
        <f>SUBTOTAL(1,K16529:K16529)</f>
        <v>0</v>
      </c>
      <c r="L16530" s="4" t="s">
        <v>4627</v>
      </c>
    </row>
    <row r="16531" spans="1:12" outlineLevel="2" x14ac:dyDescent="0.65">
      <c r="A16531" s="2">
        <v>-1958367.8384</v>
      </c>
      <c r="B16531" s="2">
        <v>1526597.3591499999</v>
      </c>
      <c r="C16531" s="2">
        <v>99000</v>
      </c>
      <c r="D16531" s="2">
        <v>216000</v>
      </c>
      <c r="E16531" s="2">
        <v>9000000</v>
      </c>
      <c r="F16531" s="1">
        <v>8458</v>
      </c>
      <c r="G16531" s="3">
        <v>49.75</v>
      </c>
      <c r="H16531" s="3">
        <v>-123.98</v>
      </c>
      <c r="I16531" s="1">
        <v>2010</v>
      </c>
      <c r="J16531" s="1" t="s">
        <v>10</v>
      </c>
      <c r="K16531" s="1">
        <v>0</v>
      </c>
      <c r="L16531">
        <v>-52168986.289999999</v>
      </c>
    </row>
    <row r="16532" spans="1:12" outlineLevel="2" x14ac:dyDescent="0.65">
      <c r="A16532" s="2">
        <v>-1958367.8384</v>
      </c>
      <c r="B16532" s="2">
        <v>1526597.3591499999</v>
      </c>
      <c r="C16532" s="2">
        <v>99000</v>
      </c>
      <c r="D16532" s="2">
        <v>216000</v>
      </c>
      <c r="E16532" s="2">
        <v>9000000</v>
      </c>
      <c r="F16532" s="1">
        <v>8458</v>
      </c>
      <c r="G16532" s="3">
        <v>49.75</v>
      </c>
      <c r="H16532" s="3">
        <v>-123.98</v>
      </c>
      <c r="I16532" s="1">
        <v>2011</v>
      </c>
      <c r="J16532" s="1" t="s">
        <v>10</v>
      </c>
      <c r="K16532" s="1">
        <v>0</v>
      </c>
      <c r="L16532">
        <v>-52168986.289999999</v>
      </c>
    </row>
    <row r="16533" spans="1:12" outlineLevel="2" x14ac:dyDescent="0.65">
      <c r="A16533" s="2">
        <v>-1958367.8384</v>
      </c>
      <c r="B16533" s="2">
        <v>1526597.3591499999</v>
      </c>
      <c r="C16533" s="2">
        <v>99000</v>
      </c>
      <c r="D16533" s="2">
        <v>216000</v>
      </c>
      <c r="E16533" s="2">
        <v>9000000</v>
      </c>
      <c r="F16533" s="1">
        <v>8458</v>
      </c>
      <c r="G16533" s="3">
        <v>49.75</v>
      </c>
      <c r="H16533" s="3">
        <v>-123.98</v>
      </c>
      <c r="I16533" s="1">
        <v>2013</v>
      </c>
      <c r="J16533" s="1" t="s">
        <v>10</v>
      </c>
      <c r="K16533" s="1">
        <v>0</v>
      </c>
      <c r="L16533">
        <v>-52168986.289999999</v>
      </c>
    </row>
    <row r="16534" spans="1:12" outlineLevel="1" x14ac:dyDescent="0.65">
      <c r="A16534" s="2">
        <f>SUBTOTAL(1,A16531:A16533)</f>
        <v>-1958367.8384</v>
      </c>
      <c r="B16534" s="2">
        <f>SUBTOTAL(1,B16531:B16533)</f>
        <v>1526597.3591499999</v>
      </c>
      <c r="C16534" s="2">
        <f>SUBTOTAL(1,C16531:C16533)</f>
        <v>99000</v>
      </c>
      <c r="D16534" s="2">
        <f>SUBTOTAL(1,D16531:D16533)</f>
        <v>216000</v>
      </c>
      <c r="E16534" s="2">
        <f>SUBTOTAL(1,E16531:E16533)</f>
        <v>9000000</v>
      </c>
      <c r="F16534" s="1">
        <f>SUBTOTAL(1,F16531:F16533)</f>
        <v>8458</v>
      </c>
      <c r="G16534" s="3">
        <f>SUBTOTAL(1,G16531:G16533)</f>
        <v>49.75</v>
      </c>
      <c r="H16534" s="3">
        <f>SUBTOTAL(1,H16531:H16533)</f>
        <v>-123.98</v>
      </c>
      <c r="K16534" s="1">
        <f>SUBTOTAL(1,K16531:K16533)</f>
        <v>0</v>
      </c>
      <c r="L16534" s="4" t="s">
        <v>4628</v>
      </c>
    </row>
    <row r="16535" spans="1:12" outlineLevel="2" x14ac:dyDescent="0.65">
      <c r="A16535" s="2">
        <v>-1955367.8384</v>
      </c>
      <c r="B16535" s="2">
        <v>1526597.3591499999</v>
      </c>
      <c r="C16535" s="2">
        <v>102000</v>
      </c>
      <c r="D16535" s="2">
        <v>216000</v>
      </c>
      <c r="E16535" s="2">
        <v>9000000</v>
      </c>
      <c r="F16535" s="1">
        <v>8459</v>
      </c>
      <c r="G16535" s="3">
        <v>49.76</v>
      </c>
      <c r="H16535" s="3">
        <v>-123.95</v>
      </c>
      <c r="I16535" s="1">
        <v>2014</v>
      </c>
      <c r="J16535" s="1" t="s">
        <v>10</v>
      </c>
      <c r="K16535" s="1">
        <v>0</v>
      </c>
      <c r="L16535">
        <v>-52173014.167999998</v>
      </c>
    </row>
    <row r="16536" spans="1:12" outlineLevel="2" x14ac:dyDescent="0.65">
      <c r="A16536" s="2">
        <v>-1955367.8384</v>
      </c>
      <c r="B16536" s="2">
        <v>1526597.3591499999</v>
      </c>
      <c r="C16536" s="2">
        <v>102000</v>
      </c>
      <c r="D16536" s="2">
        <v>216000</v>
      </c>
      <c r="E16536" s="2">
        <v>9000000</v>
      </c>
      <c r="F16536" s="1">
        <v>8459</v>
      </c>
      <c r="G16536" s="3">
        <v>49.76</v>
      </c>
      <c r="H16536" s="3">
        <v>-123.95</v>
      </c>
      <c r="I16536" s="1">
        <v>2015</v>
      </c>
      <c r="J16536" s="1" t="s">
        <v>10</v>
      </c>
      <c r="K16536" s="1">
        <v>0</v>
      </c>
      <c r="L16536">
        <v>-52173014.167999998</v>
      </c>
    </row>
    <row r="16537" spans="1:12" outlineLevel="1" x14ac:dyDescent="0.65">
      <c r="A16537" s="2">
        <f>SUBTOTAL(1,A16535:A16536)</f>
        <v>-1955367.8384</v>
      </c>
      <c r="B16537" s="2">
        <f>SUBTOTAL(1,B16535:B16536)</f>
        <v>1526597.3591499999</v>
      </c>
      <c r="C16537" s="2">
        <f>SUBTOTAL(1,C16535:C16536)</f>
        <v>102000</v>
      </c>
      <c r="D16537" s="2">
        <f>SUBTOTAL(1,D16535:D16536)</f>
        <v>216000</v>
      </c>
      <c r="E16537" s="2">
        <f>SUBTOTAL(1,E16535:E16536)</f>
        <v>9000000</v>
      </c>
      <c r="F16537" s="1">
        <f>SUBTOTAL(1,F16535:F16536)</f>
        <v>8459</v>
      </c>
      <c r="G16537" s="3">
        <f>SUBTOTAL(1,G16535:G16536)</f>
        <v>49.76</v>
      </c>
      <c r="H16537" s="3">
        <f>SUBTOTAL(1,H16535:H16536)</f>
        <v>-123.95</v>
      </c>
      <c r="K16537" s="1">
        <f>SUBTOTAL(1,K16535:K16536)</f>
        <v>0</v>
      </c>
      <c r="L16537" s="4" t="s">
        <v>4629</v>
      </c>
    </row>
    <row r="16538" spans="1:12" outlineLevel="2" x14ac:dyDescent="0.65">
      <c r="A16538" s="2">
        <v>-1958367.8384</v>
      </c>
      <c r="B16538" s="2">
        <v>1526597.3591499999</v>
      </c>
      <c r="C16538" s="2">
        <v>99000</v>
      </c>
      <c r="D16538" s="2">
        <v>216000</v>
      </c>
      <c r="E16538" s="2">
        <v>9000000</v>
      </c>
      <c r="F16538" s="1">
        <v>8458</v>
      </c>
      <c r="G16538" s="3">
        <v>49.75</v>
      </c>
      <c r="H16538" s="3">
        <v>-123.99</v>
      </c>
      <c r="I16538" s="1">
        <v>2012</v>
      </c>
      <c r="J16538" s="1" t="s">
        <v>10</v>
      </c>
      <c r="K16538" s="1">
        <v>0</v>
      </c>
      <c r="L16538">
        <v>-52173194.144999996</v>
      </c>
    </row>
    <row r="16539" spans="1:12" outlineLevel="2" x14ac:dyDescent="0.65">
      <c r="A16539" s="2">
        <v>-1958367.8384</v>
      </c>
      <c r="B16539" s="2">
        <v>1526597.3591499999</v>
      </c>
      <c r="C16539" s="2">
        <v>99000</v>
      </c>
      <c r="D16539" s="2">
        <v>216000</v>
      </c>
      <c r="E16539" s="2">
        <v>9000000</v>
      </c>
      <c r="F16539" s="1">
        <v>8458</v>
      </c>
      <c r="G16539" s="3">
        <v>49.75</v>
      </c>
      <c r="H16539" s="3">
        <v>-123.99</v>
      </c>
      <c r="I16539" s="1">
        <v>2014</v>
      </c>
      <c r="J16539" s="1" t="s">
        <v>10</v>
      </c>
      <c r="K16539" s="1">
        <v>0</v>
      </c>
      <c r="L16539">
        <v>-52173194.144999996</v>
      </c>
    </row>
    <row r="16540" spans="1:12" outlineLevel="2" x14ac:dyDescent="0.65">
      <c r="A16540" s="2">
        <v>-1958367.8384</v>
      </c>
      <c r="B16540" s="2">
        <v>1526597.3591499999</v>
      </c>
      <c r="C16540" s="2">
        <v>99000</v>
      </c>
      <c r="D16540" s="2">
        <v>216000</v>
      </c>
      <c r="E16540" s="2">
        <v>9000000</v>
      </c>
      <c r="F16540" s="1">
        <v>8458</v>
      </c>
      <c r="G16540" s="3">
        <v>49.75</v>
      </c>
      <c r="H16540" s="3">
        <v>-123.99</v>
      </c>
      <c r="I16540" s="1">
        <v>2015</v>
      </c>
      <c r="J16540" s="1" t="s">
        <v>10</v>
      </c>
      <c r="K16540" s="1">
        <v>0</v>
      </c>
      <c r="L16540">
        <v>-52173194.144999996</v>
      </c>
    </row>
    <row r="16541" spans="1:12" outlineLevel="1" x14ac:dyDescent="0.65">
      <c r="A16541" s="2">
        <f>SUBTOTAL(1,A16538:A16540)</f>
        <v>-1958367.8384</v>
      </c>
      <c r="B16541" s="2">
        <f>SUBTOTAL(1,B16538:B16540)</f>
        <v>1526597.3591499999</v>
      </c>
      <c r="C16541" s="2">
        <f>SUBTOTAL(1,C16538:C16540)</f>
        <v>99000</v>
      </c>
      <c r="D16541" s="2">
        <f>SUBTOTAL(1,D16538:D16540)</f>
        <v>216000</v>
      </c>
      <c r="E16541" s="2">
        <f>SUBTOTAL(1,E16538:E16540)</f>
        <v>9000000</v>
      </c>
      <c r="F16541" s="1">
        <f>SUBTOTAL(1,F16538:F16540)</f>
        <v>8458</v>
      </c>
      <c r="G16541" s="3">
        <f>SUBTOTAL(1,G16538:G16540)</f>
        <v>49.75</v>
      </c>
      <c r="H16541" s="3">
        <f>SUBTOTAL(1,H16538:H16540)</f>
        <v>-123.99</v>
      </c>
      <c r="K16541" s="1">
        <f>SUBTOTAL(1,K16538:K16540)</f>
        <v>0</v>
      </c>
      <c r="L16541" s="4" t="s">
        <v>4630</v>
      </c>
    </row>
    <row r="16542" spans="1:12" outlineLevel="2" x14ac:dyDescent="0.65">
      <c r="A16542" s="2">
        <v>-1955367.8384</v>
      </c>
      <c r="B16542" s="2">
        <v>1526597.3591499999</v>
      </c>
      <c r="C16542" s="2">
        <v>102000</v>
      </c>
      <c r="D16542" s="2">
        <v>216000</v>
      </c>
      <c r="E16542" s="2">
        <v>9000000</v>
      </c>
      <c r="F16542" s="1">
        <v>8459</v>
      </c>
      <c r="G16542" s="3">
        <v>49.76</v>
      </c>
      <c r="H16542" s="3">
        <v>-123.96</v>
      </c>
      <c r="I16542" s="1">
        <v>2010</v>
      </c>
      <c r="J16542" s="1" t="s">
        <v>10</v>
      </c>
      <c r="K16542" s="1">
        <v>0</v>
      </c>
      <c r="L16542">
        <v>-52177223.366399996</v>
      </c>
    </row>
    <row r="16543" spans="1:12" outlineLevel="1" x14ac:dyDescent="0.65">
      <c r="A16543" s="2">
        <f>SUBTOTAL(1,A16542:A16542)</f>
        <v>-1955367.8384</v>
      </c>
      <c r="B16543" s="2">
        <f>SUBTOTAL(1,B16542:B16542)</f>
        <v>1526597.3591499999</v>
      </c>
      <c r="C16543" s="2">
        <f>SUBTOTAL(1,C16542:C16542)</f>
        <v>102000</v>
      </c>
      <c r="D16543" s="2">
        <f>SUBTOTAL(1,D16542:D16542)</f>
        <v>216000</v>
      </c>
      <c r="E16543" s="2">
        <f>SUBTOTAL(1,E16542:E16542)</f>
        <v>9000000</v>
      </c>
      <c r="F16543" s="1">
        <f>SUBTOTAL(1,F16542:F16542)</f>
        <v>8459</v>
      </c>
      <c r="G16543" s="3">
        <f>SUBTOTAL(1,G16542:G16542)</f>
        <v>49.76</v>
      </c>
      <c r="H16543" s="3">
        <f>SUBTOTAL(1,H16542:H16542)</f>
        <v>-123.96</v>
      </c>
      <c r="K16543" s="1">
        <f>SUBTOTAL(1,K16542:K16542)</f>
        <v>0</v>
      </c>
      <c r="L16543" s="4" t="s">
        <v>4631</v>
      </c>
    </row>
    <row r="16544" spans="1:12" outlineLevel="2" x14ac:dyDescent="0.65">
      <c r="A16544" s="2">
        <v>-1958367.8384</v>
      </c>
      <c r="B16544" s="2">
        <v>1526597.3591499999</v>
      </c>
      <c r="C16544" s="2">
        <v>99000</v>
      </c>
      <c r="D16544" s="2">
        <v>216000</v>
      </c>
      <c r="E16544" s="2">
        <v>9000000</v>
      </c>
      <c r="F16544" s="1">
        <v>8458</v>
      </c>
      <c r="G16544" s="3">
        <v>49.75</v>
      </c>
      <c r="H16544" s="3">
        <v>-124</v>
      </c>
      <c r="I16544" s="1">
        <v>2011</v>
      </c>
      <c r="J16544" s="1" t="s">
        <v>10</v>
      </c>
      <c r="K16544" s="1">
        <v>0</v>
      </c>
      <c r="L16544">
        <v>-52177402</v>
      </c>
    </row>
    <row r="16545" spans="1:12" outlineLevel="1" x14ac:dyDescent="0.65">
      <c r="A16545" s="2">
        <f>SUBTOTAL(1,A16544:A16544)</f>
        <v>-1958367.8384</v>
      </c>
      <c r="B16545" s="2">
        <f>SUBTOTAL(1,B16544:B16544)</f>
        <v>1526597.3591499999</v>
      </c>
      <c r="C16545" s="2">
        <f>SUBTOTAL(1,C16544:C16544)</f>
        <v>99000</v>
      </c>
      <c r="D16545" s="2">
        <f>SUBTOTAL(1,D16544:D16544)</f>
        <v>216000</v>
      </c>
      <c r="E16545" s="2">
        <f>SUBTOTAL(1,E16544:E16544)</f>
        <v>9000000</v>
      </c>
      <c r="F16545" s="1">
        <f>SUBTOTAL(1,F16544:F16544)</f>
        <v>8458</v>
      </c>
      <c r="G16545" s="3">
        <f>SUBTOTAL(1,G16544:G16544)</f>
        <v>49.75</v>
      </c>
      <c r="H16545" s="3">
        <f>SUBTOTAL(1,H16544:H16544)</f>
        <v>-124</v>
      </c>
      <c r="K16545" s="1">
        <f>SUBTOTAL(1,K16544:K16544)</f>
        <v>0</v>
      </c>
      <c r="L16545" s="4" t="s">
        <v>4632</v>
      </c>
    </row>
    <row r="16546" spans="1:12" outlineLevel="2" x14ac:dyDescent="0.65">
      <c r="A16546" s="2">
        <v>-1958367.8384</v>
      </c>
      <c r="B16546" s="2">
        <v>1526597.3591499999</v>
      </c>
      <c r="C16546" s="2">
        <v>99000</v>
      </c>
      <c r="D16546" s="2">
        <v>216000</v>
      </c>
      <c r="E16546" s="2">
        <v>9000000</v>
      </c>
      <c r="F16546" s="1">
        <v>8458</v>
      </c>
      <c r="G16546" s="3">
        <v>49.75</v>
      </c>
      <c r="H16546" s="3">
        <v>-124.01</v>
      </c>
      <c r="I16546" s="1">
        <v>2010</v>
      </c>
      <c r="J16546" s="1" t="s">
        <v>10</v>
      </c>
      <c r="K16546" s="1">
        <v>0</v>
      </c>
      <c r="L16546">
        <v>-52181609.855000004</v>
      </c>
    </row>
    <row r="16547" spans="1:12" outlineLevel="2" x14ac:dyDescent="0.65">
      <c r="A16547" s="2">
        <v>-1958367.8384</v>
      </c>
      <c r="B16547" s="2">
        <v>1526597.3591499999</v>
      </c>
      <c r="C16547" s="2">
        <v>99000</v>
      </c>
      <c r="D16547" s="2">
        <v>216000</v>
      </c>
      <c r="E16547" s="2">
        <v>9000000</v>
      </c>
      <c r="F16547" s="1">
        <v>8458</v>
      </c>
      <c r="G16547" s="3">
        <v>49.75</v>
      </c>
      <c r="H16547" s="3">
        <v>-124.01</v>
      </c>
      <c r="I16547" s="1">
        <v>2012</v>
      </c>
      <c r="J16547" s="1" t="s">
        <v>10</v>
      </c>
      <c r="K16547" s="1">
        <v>0</v>
      </c>
      <c r="L16547">
        <v>-52181609.855000004</v>
      </c>
    </row>
    <row r="16548" spans="1:12" outlineLevel="2" x14ac:dyDescent="0.65">
      <c r="A16548" s="2">
        <v>-1958367.8384</v>
      </c>
      <c r="B16548" s="2">
        <v>1526597.3591499999</v>
      </c>
      <c r="C16548" s="2">
        <v>99000</v>
      </c>
      <c r="D16548" s="2">
        <v>216000</v>
      </c>
      <c r="E16548" s="2">
        <v>9000000</v>
      </c>
      <c r="F16548" s="1">
        <v>8458</v>
      </c>
      <c r="G16548" s="3">
        <v>49.75</v>
      </c>
      <c r="H16548" s="3">
        <v>-124.01</v>
      </c>
      <c r="I16548" s="1">
        <v>2013</v>
      </c>
      <c r="J16548" s="1" t="s">
        <v>10</v>
      </c>
      <c r="K16548" s="1">
        <v>0</v>
      </c>
      <c r="L16548">
        <v>-52181609.855000004</v>
      </c>
    </row>
    <row r="16549" spans="1:12" outlineLevel="2" x14ac:dyDescent="0.65">
      <c r="A16549" s="2">
        <v>-1958367.8384</v>
      </c>
      <c r="B16549" s="2">
        <v>1526597.3591499999</v>
      </c>
      <c r="C16549" s="2">
        <v>99000</v>
      </c>
      <c r="D16549" s="2">
        <v>216000</v>
      </c>
      <c r="E16549" s="2">
        <v>9000000</v>
      </c>
      <c r="F16549" s="1">
        <v>8458</v>
      </c>
      <c r="G16549" s="3">
        <v>49.75</v>
      </c>
      <c r="H16549" s="3">
        <v>-124.01</v>
      </c>
      <c r="I16549" s="1">
        <v>2014</v>
      </c>
      <c r="J16549" s="1" t="s">
        <v>10</v>
      </c>
      <c r="K16549" s="1">
        <v>0</v>
      </c>
      <c r="L16549">
        <v>-52181609.855000004</v>
      </c>
    </row>
    <row r="16550" spans="1:12" outlineLevel="2" x14ac:dyDescent="0.65">
      <c r="A16550" s="2">
        <v>-1958367.8384</v>
      </c>
      <c r="B16550" s="2">
        <v>1526597.3591499999</v>
      </c>
      <c r="C16550" s="2">
        <v>99000</v>
      </c>
      <c r="D16550" s="2">
        <v>216000</v>
      </c>
      <c r="E16550" s="2">
        <v>9000000</v>
      </c>
      <c r="F16550" s="1">
        <v>8458</v>
      </c>
      <c r="G16550" s="3">
        <v>49.75</v>
      </c>
      <c r="H16550" s="3">
        <v>-124.01</v>
      </c>
      <c r="I16550" s="1">
        <v>2015</v>
      </c>
      <c r="J16550" s="1" t="s">
        <v>10</v>
      </c>
      <c r="K16550" s="1">
        <v>0</v>
      </c>
      <c r="L16550">
        <v>-52181609.855000004</v>
      </c>
    </row>
    <row r="16551" spans="1:12" outlineLevel="1" x14ac:dyDescent="0.65">
      <c r="A16551" s="2">
        <f>SUBTOTAL(1,A16546:A16550)</f>
        <v>-1958367.8384</v>
      </c>
      <c r="B16551" s="2">
        <f>SUBTOTAL(1,B16546:B16550)</f>
        <v>1526597.3591499999</v>
      </c>
      <c r="C16551" s="2">
        <f>SUBTOTAL(1,C16546:C16550)</f>
        <v>99000</v>
      </c>
      <c r="D16551" s="2">
        <f>SUBTOTAL(1,D16546:D16550)</f>
        <v>216000</v>
      </c>
      <c r="E16551" s="2">
        <f>SUBTOTAL(1,E16546:E16550)</f>
        <v>9000000</v>
      </c>
      <c r="F16551" s="1">
        <f>SUBTOTAL(1,F16546:F16550)</f>
        <v>8458</v>
      </c>
      <c r="G16551" s="3">
        <f>SUBTOTAL(1,G16546:G16550)</f>
        <v>49.75</v>
      </c>
      <c r="H16551" s="3">
        <f>SUBTOTAL(1,H16546:H16550)</f>
        <v>-124.01000000000002</v>
      </c>
      <c r="K16551" s="1">
        <f>SUBTOTAL(1,K16546:K16550)</f>
        <v>0</v>
      </c>
      <c r="L16551" s="4" t="s">
        <v>4633</v>
      </c>
    </row>
    <row r="16552" spans="1:12" outlineLevel="2" x14ac:dyDescent="0.65">
      <c r="A16552" s="2">
        <v>-1895367.8384</v>
      </c>
      <c r="B16552" s="2">
        <v>1526597.3591499999</v>
      </c>
      <c r="C16552" s="2">
        <v>162000</v>
      </c>
      <c r="D16552" s="2">
        <v>216000</v>
      </c>
      <c r="E16552" s="2">
        <v>9000000</v>
      </c>
      <c r="F16552" s="1">
        <v>8479</v>
      </c>
      <c r="G16552" s="3">
        <v>49.97</v>
      </c>
      <c r="H16552" s="3">
        <v>-123.17</v>
      </c>
      <c r="I16552" s="1">
        <v>2011</v>
      </c>
      <c r="J16552" s="1" t="s">
        <v>10</v>
      </c>
      <c r="K16552" s="1">
        <v>0</v>
      </c>
      <c r="L16552">
        <v>-52186590.747100003</v>
      </c>
    </row>
    <row r="16553" spans="1:12" outlineLevel="2" x14ac:dyDescent="0.65">
      <c r="A16553" s="2">
        <v>-1895367.8384</v>
      </c>
      <c r="B16553" s="2">
        <v>1526597.3591499999</v>
      </c>
      <c r="C16553" s="2">
        <v>162000</v>
      </c>
      <c r="D16553" s="2">
        <v>216000</v>
      </c>
      <c r="E16553" s="2">
        <v>9000000</v>
      </c>
      <c r="F16553" s="1">
        <v>8479</v>
      </c>
      <c r="G16553" s="3">
        <v>49.97</v>
      </c>
      <c r="H16553" s="3">
        <v>-123.17</v>
      </c>
      <c r="I16553" s="1">
        <v>2012</v>
      </c>
      <c r="J16553" s="1" t="s">
        <v>10</v>
      </c>
      <c r="K16553" s="1">
        <v>0</v>
      </c>
      <c r="L16553">
        <v>-52186590.747100003</v>
      </c>
    </row>
    <row r="16554" spans="1:12" outlineLevel="2" x14ac:dyDescent="0.65">
      <c r="A16554" s="2">
        <v>-1895367.8384</v>
      </c>
      <c r="B16554" s="2">
        <v>1526597.3591499999</v>
      </c>
      <c r="C16554" s="2">
        <v>162000</v>
      </c>
      <c r="D16554" s="2">
        <v>216000</v>
      </c>
      <c r="E16554" s="2">
        <v>9000000</v>
      </c>
      <c r="F16554" s="1">
        <v>8479</v>
      </c>
      <c r="G16554" s="3">
        <v>49.97</v>
      </c>
      <c r="H16554" s="3">
        <v>-123.17</v>
      </c>
      <c r="I16554" s="1">
        <v>2013</v>
      </c>
      <c r="J16554" s="1" t="s">
        <v>10</v>
      </c>
      <c r="K16554" s="1">
        <v>0</v>
      </c>
      <c r="L16554">
        <v>-52186590.747100003</v>
      </c>
    </row>
    <row r="16555" spans="1:12" outlineLevel="1" x14ac:dyDescent="0.65">
      <c r="A16555" s="2">
        <f>SUBTOTAL(1,A16552:A16554)</f>
        <v>-1895367.8384</v>
      </c>
      <c r="B16555" s="2">
        <f>SUBTOTAL(1,B16552:B16554)</f>
        <v>1526597.3591499999</v>
      </c>
      <c r="C16555" s="2">
        <f>SUBTOTAL(1,C16552:C16554)</f>
        <v>162000</v>
      </c>
      <c r="D16555" s="2">
        <f>SUBTOTAL(1,D16552:D16554)</f>
        <v>216000</v>
      </c>
      <c r="E16555" s="2">
        <f>SUBTOTAL(1,E16552:E16554)</f>
        <v>9000000</v>
      </c>
      <c r="F16555" s="1">
        <f>SUBTOTAL(1,F16552:F16554)</f>
        <v>8479</v>
      </c>
      <c r="G16555" s="3">
        <f>SUBTOTAL(1,G16552:G16554)</f>
        <v>49.97</v>
      </c>
      <c r="H16555" s="3">
        <f>SUBTOTAL(1,H16552:H16554)</f>
        <v>-123.17</v>
      </c>
      <c r="K16555" s="1">
        <f>SUBTOTAL(1,K16552:K16554)</f>
        <v>0</v>
      </c>
      <c r="L16555" s="4" t="s">
        <v>4634</v>
      </c>
    </row>
    <row r="16556" spans="1:12" outlineLevel="2" x14ac:dyDescent="0.65">
      <c r="A16556" s="2">
        <v>-1895367.8384</v>
      </c>
      <c r="B16556" s="2">
        <v>1526597.3591499999</v>
      </c>
      <c r="C16556" s="2">
        <v>162000</v>
      </c>
      <c r="D16556" s="2">
        <v>216000</v>
      </c>
      <c r="E16556" s="2">
        <v>9000000</v>
      </c>
      <c r="F16556" s="1">
        <v>8479</v>
      </c>
      <c r="G16556" s="3">
        <v>49.97</v>
      </c>
      <c r="H16556" s="3">
        <v>-123.19</v>
      </c>
      <c r="I16556" s="1">
        <v>2011</v>
      </c>
      <c r="J16556" s="1" t="s">
        <v>10</v>
      </c>
      <c r="K16556" s="1">
        <v>0</v>
      </c>
      <c r="L16556">
        <v>-52195064.659699999</v>
      </c>
    </row>
    <row r="16557" spans="1:12" outlineLevel="2" x14ac:dyDescent="0.65">
      <c r="A16557" s="2">
        <v>-1895367.8384</v>
      </c>
      <c r="B16557" s="2">
        <v>1526597.3591499999</v>
      </c>
      <c r="C16557" s="2">
        <v>162000</v>
      </c>
      <c r="D16557" s="2">
        <v>216000</v>
      </c>
      <c r="E16557" s="2">
        <v>9000000</v>
      </c>
      <c r="F16557" s="1">
        <v>8479</v>
      </c>
      <c r="G16557" s="3">
        <v>49.97</v>
      </c>
      <c r="H16557" s="3">
        <v>-123.19</v>
      </c>
      <c r="I16557" s="1">
        <v>2012</v>
      </c>
      <c r="J16557" s="1" t="s">
        <v>10</v>
      </c>
      <c r="K16557" s="1">
        <v>0</v>
      </c>
      <c r="L16557">
        <v>-52195064.659699999</v>
      </c>
    </row>
    <row r="16558" spans="1:12" outlineLevel="1" x14ac:dyDescent="0.65">
      <c r="A16558" s="2">
        <f>SUBTOTAL(1,A16556:A16557)</f>
        <v>-1895367.8384</v>
      </c>
      <c r="B16558" s="2">
        <f>SUBTOTAL(1,B16556:B16557)</f>
        <v>1526597.3591499999</v>
      </c>
      <c r="C16558" s="2">
        <f>SUBTOTAL(1,C16556:C16557)</f>
        <v>162000</v>
      </c>
      <c r="D16558" s="2">
        <f>SUBTOTAL(1,D16556:D16557)</f>
        <v>216000</v>
      </c>
      <c r="E16558" s="2">
        <f>SUBTOTAL(1,E16556:E16557)</f>
        <v>9000000</v>
      </c>
      <c r="F16558" s="1">
        <f>SUBTOTAL(1,F16556:F16557)</f>
        <v>8479</v>
      </c>
      <c r="G16558" s="3">
        <f>SUBTOTAL(1,G16556:G16557)</f>
        <v>49.97</v>
      </c>
      <c r="H16558" s="3">
        <f>SUBTOTAL(1,H16556:H16557)</f>
        <v>-123.19</v>
      </c>
      <c r="K16558" s="1">
        <f>SUBTOTAL(1,K16556:K16557)</f>
        <v>0</v>
      </c>
      <c r="L16558" s="4" t="s">
        <v>4635</v>
      </c>
    </row>
    <row r="16559" spans="1:12" outlineLevel="2" x14ac:dyDescent="0.65">
      <c r="A16559" s="2">
        <v>-1895367.8384</v>
      </c>
      <c r="B16559" s="2">
        <v>1526597.3591499999</v>
      </c>
      <c r="C16559" s="2">
        <v>162000</v>
      </c>
      <c r="D16559" s="2">
        <v>216000</v>
      </c>
      <c r="E16559" s="2">
        <v>9000000</v>
      </c>
      <c r="F16559" s="1">
        <v>8479</v>
      </c>
      <c r="G16559" s="3">
        <v>49.97</v>
      </c>
      <c r="H16559" s="3">
        <v>-123.2</v>
      </c>
      <c r="I16559" s="1">
        <v>2012</v>
      </c>
      <c r="J16559" s="1" t="s">
        <v>10</v>
      </c>
      <c r="K16559" s="1">
        <v>0</v>
      </c>
      <c r="L16559">
        <v>-52199301.616000004</v>
      </c>
    </row>
    <row r="16560" spans="1:12" outlineLevel="1" x14ac:dyDescent="0.65">
      <c r="A16560" s="2">
        <f>SUBTOTAL(1,A16559:A16559)</f>
        <v>-1895367.8384</v>
      </c>
      <c r="B16560" s="2">
        <f>SUBTOTAL(1,B16559:B16559)</f>
        <v>1526597.3591499999</v>
      </c>
      <c r="C16560" s="2">
        <f>SUBTOTAL(1,C16559:C16559)</f>
        <v>162000</v>
      </c>
      <c r="D16560" s="2">
        <f>SUBTOTAL(1,D16559:D16559)</f>
        <v>216000</v>
      </c>
      <c r="E16560" s="2">
        <f>SUBTOTAL(1,E16559:E16559)</f>
        <v>9000000</v>
      </c>
      <c r="F16560" s="1">
        <f>SUBTOTAL(1,F16559:F16559)</f>
        <v>8479</v>
      </c>
      <c r="G16560" s="3">
        <f>SUBTOTAL(1,G16559:G16559)</f>
        <v>49.97</v>
      </c>
      <c r="H16560" s="3">
        <f>SUBTOTAL(1,H16559:H16559)</f>
        <v>-123.2</v>
      </c>
      <c r="K16560" s="1">
        <f>SUBTOTAL(1,K16559:K16559)</f>
        <v>0</v>
      </c>
      <c r="L16560" s="4" t="s">
        <v>4636</v>
      </c>
    </row>
    <row r="16561" spans="1:12" outlineLevel="2" x14ac:dyDescent="0.65">
      <c r="A16561" s="2">
        <v>-1892367.8384</v>
      </c>
      <c r="B16561" s="2">
        <v>1526597.3591499999</v>
      </c>
      <c r="C16561" s="2">
        <v>165000</v>
      </c>
      <c r="D16561" s="2">
        <v>216000</v>
      </c>
      <c r="E16561" s="2">
        <v>9000000</v>
      </c>
      <c r="F16561" s="1">
        <v>8480</v>
      </c>
      <c r="G16561" s="3">
        <v>49.99</v>
      </c>
      <c r="H16561" s="3">
        <v>-123.14</v>
      </c>
      <c r="I16561" s="1">
        <v>2010</v>
      </c>
      <c r="J16561" s="1" t="s">
        <v>10</v>
      </c>
      <c r="K16561" s="1">
        <v>0</v>
      </c>
      <c r="L16561">
        <v>-52200917.728</v>
      </c>
    </row>
    <row r="16562" spans="1:12" outlineLevel="2" x14ac:dyDescent="0.65">
      <c r="A16562" s="2">
        <v>-1892367.8384</v>
      </c>
      <c r="B16562" s="2">
        <v>1526597.3591499999</v>
      </c>
      <c r="C16562" s="2">
        <v>165000</v>
      </c>
      <c r="D16562" s="2">
        <v>216000</v>
      </c>
      <c r="E16562" s="2">
        <v>9000000</v>
      </c>
      <c r="F16562" s="1">
        <v>8480</v>
      </c>
      <c r="G16562" s="3">
        <v>49.99</v>
      </c>
      <c r="H16562" s="3">
        <v>-123.14</v>
      </c>
      <c r="I16562" s="1">
        <v>2011</v>
      </c>
      <c r="J16562" s="1" t="s">
        <v>10</v>
      </c>
      <c r="K16562" s="1">
        <v>0</v>
      </c>
      <c r="L16562">
        <v>-52200917.728</v>
      </c>
    </row>
    <row r="16563" spans="1:12" outlineLevel="2" x14ac:dyDescent="0.65">
      <c r="A16563" s="2">
        <v>-1892367.8384</v>
      </c>
      <c r="B16563" s="2">
        <v>1526597.3591499999</v>
      </c>
      <c r="C16563" s="2">
        <v>165000</v>
      </c>
      <c r="D16563" s="2">
        <v>216000</v>
      </c>
      <c r="E16563" s="2">
        <v>9000000</v>
      </c>
      <c r="F16563" s="1">
        <v>8480</v>
      </c>
      <c r="G16563" s="3">
        <v>49.99</v>
      </c>
      <c r="H16563" s="3">
        <v>-123.14</v>
      </c>
      <c r="I16563" s="1">
        <v>2011</v>
      </c>
      <c r="J16563" s="1" t="s">
        <v>10</v>
      </c>
      <c r="K16563" s="1">
        <v>0</v>
      </c>
      <c r="L16563">
        <v>-52200917.728</v>
      </c>
    </row>
    <row r="16564" spans="1:12" outlineLevel="2" x14ac:dyDescent="0.65">
      <c r="A16564" s="2">
        <v>-1892367.8384</v>
      </c>
      <c r="B16564" s="2">
        <v>1526597.3591499999</v>
      </c>
      <c r="C16564" s="2">
        <v>165000</v>
      </c>
      <c r="D16564" s="2">
        <v>216000</v>
      </c>
      <c r="E16564" s="2">
        <v>9000000</v>
      </c>
      <c r="F16564" s="1">
        <v>8480</v>
      </c>
      <c r="G16564" s="3">
        <v>49.99</v>
      </c>
      <c r="H16564" s="3">
        <v>-123.14</v>
      </c>
      <c r="I16564" s="1">
        <v>2012</v>
      </c>
      <c r="J16564" s="1" t="s">
        <v>10</v>
      </c>
      <c r="K16564" s="1">
        <v>0</v>
      </c>
      <c r="L16564">
        <v>-52200917.728</v>
      </c>
    </row>
    <row r="16565" spans="1:12" outlineLevel="2" x14ac:dyDescent="0.65">
      <c r="A16565" s="2">
        <v>-1892367.8384</v>
      </c>
      <c r="B16565" s="2">
        <v>1526597.3591499999</v>
      </c>
      <c r="C16565" s="2">
        <v>165000</v>
      </c>
      <c r="D16565" s="2">
        <v>216000</v>
      </c>
      <c r="E16565" s="2">
        <v>9000000</v>
      </c>
      <c r="F16565" s="1">
        <v>8480</v>
      </c>
      <c r="G16565" s="3">
        <v>49.99</v>
      </c>
      <c r="H16565" s="3">
        <v>-123.14</v>
      </c>
      <c r="I16565" s="1">
        <v>2013</v>
      </c>
      <c r="J16565" s="1" t="s">
        <v>10</v>
      </c>
      <c r="K16565" s="1">
        <v>0</v>
      </c>
      <c r="L16565">
        <v>-52200917.728</v>
      </c>
    </row>
    <row r="16566" spans="1:12" outlineLevel="2" x14ac:dyDescent="0.65">
      <c r="A16566" s="2">
        <v>-1892367.8384</v>
      </c>
      <c r="B16566" s="2">
        <v>1526597.3591499999</v>
      </c>
      <c r="C16566" s="2">
        <v>165000</v>
      </c>
      <c r="D16566" s="2">
        <v>216000</v>
      </c>
      <c r="E16566" s="2">
        <v>9000000</v>
      </c>
      <c r="F16566" s="1">
        <v>8480</v>
      </c>
      <c r="G16566" s="3">
        <v>49.99</v>
      </c>
      <c r="H16566" s="3">
        <v>-123.14</v>
      </c>
      <c r="I16566" s="1">
        <v>2013</v>
      </c>
      <c r="J16566" s="1" t="s">
        <v>10</v>
      </c>
      <c r="K16566" s="1">
        <v>0</v>
      </c>
      <c r="L16566">
        <v>-52200917.728</v>
      </c>
    </row>
    <row r="16567" spans="1:12" outlineLevel="2" x14ac:dyDescent="0.65">
      <c r="A16567" s="2">
        <v>-1892367.8384</v>
      </c>
      <c r="B16567" s="2">
        <v>1526597.3591499999</v>
      </c>
      <c r="C16567" s="2">
        <v>165000</v>
      </c>
      <c r="D16567" s="2">
        <v>216000</v>
      </c>
      <c r="E16567" s="2">
        <v>9000000</v>
      </c>
      <c r="F16567" s="1">
        <v>8480</v>
      </c>
      <c r="G16567" s="3">
        <v>49.99</v>
      </c>
      <c r="H16567" s="3">
        <v>-123.14</v>
      </c>
      <c r="I16567" s="1">
        <v>2014</v>
      </c>
      <c r="J16567" s="1" t="s">
        <v>10</v>
      </c>
      <c r="K16567" s="1">
        <v>0</v>
      </c>
      <c r="L16567">
        <v>-52200917.728</v>
      </c>
    </row>
    <row r="16568" spans="1:12" outlineLevel="1" x14ac:dyDescent="0.65">
      <c r="A16568" s="2">
        <f>SUBTOTAL(1,A16561:A16567)</f>
        <v>-1892367.8384000002</v>
      </c>
      <c r="B16568" s="2">
        <f>SUBTOTAL(1,B16561:B16567)</f>
        <v>1526597.3591499999</v>
      </c>
      <c r="C16568" s="2">
        <f>SUBTOTAL(1,C16561:C16567)</f>
        <v>165000</v>
      </c>
      <c r="D16568" s="2">
        <f>SUBTOTAL(1,D16561:D16567)</f>
        <v>216000</v>
      </c>
      <c r="E16568" s="2">
        <f>SUBTOTAL(1,E16561:E16567)</f>
        <v>9000000</v>
      </c>
      <c r="F16568" s="1">
        <f>SUBTOTAL(1,F16561:F16567)</f>
        <v>8480</v>
      </c>
      <c r="G16568" s="3">
        <f>SUBTOTAL(1,G16561:G16567)</f>
        <v>49.99</v>
      </c>
      <c r="H16568" s="3">
        <f>SUBTOTAL(1,H16561:H16567)</f>
        <v>-123.14</v>
      </c>
      <c r="K16568" s="1">
        <f>SUBTOTAL(1,K16561:K16567)</f>
        <v>0</v>
      </c>
      <c r="L16568" s="4" t="s">
        <v>4637</v>
      </c>
    </row>
    <row r="16569" spans="1:12" outlineLevel="2" x14ac:dyDescent="0.65">
      <c r="A16569" s="2">
        <v>-1895367.8384</v>
      </c>
      <c r="B16569" s="2">
        <v>1526597.3591499999</v>
      </c>
      <c r="C16569" s="2">
        <v>162000</v>
      </c>
      <c r="D16569" s="2">
        <v>216000</v>
      </c>
      <c r="E16569" s="2">
        <v>9000000</v>
      </c>
      <c r="F16569" s="1">
        <v>8479</v>
      </c>
      <c r="G16569" s="3">
        <v>49.98</v>
      </c>
      <c r="H16569" s="3">
        <v>-123.18</v>
      </c>
      <c r="I16569" s="1">
        <v>2012</v>
      </c>
      <c r="J16569" s="1" t="s">
        <v>10</v>
      </c>
      <c r="K16569" s="1">
        <v>0</v>
      </c>
      <c r="L16569">
        <v>-52201272.135600001</v>
      </c>
    </row>
    <row r="16570" spans="1:12" outlineLevel="1" x14ac:dyDescent="0.65">
      <c r="A16570" s="2">
        <f>SUBTOTAL(1,A16569:A16569)</f>
        <v>-1895367.8384</v>
      </c>
      <c r="B16570" s="2">
        <f>SUBTOTAL(1,B16569:B16569)</f>
        <v>1526597.3591499999</v>
      </c>
      <c r="C16570" s="2">
        <f>SUBTOTAL(1,C16569:C16569)</f>
        <v>162000</v>
      </c>
      <c r="D16570" s="2">
        <f>SUBTOTAL(1,D16569:D16569)</f>
        <v>216000</v>
      </c>
      <c r="E16570" s="2">
        <f>SUBTOTAL(1,E16569:E16569)</f>
        <v>9000000</v>
      </c>
      <c r="F16570" s="1">
        <f>SUBTOTAL(1,F16569:F16569)</f>
        <v>8479</v>
      </c>
      <c r="G16570" s="3">
        <f>SUBTOTAL(1,G16569:G16569)</f>
        <v>49.98</v>
      </c>
      <c r="H16570" s="3">
        <f>SUBTOTAL(1,H16569:H16569)</f>
        <v>-123.18</v>
      </c>
      <c r="K16570" s="1">
        <f>SUBTOTAL(1,K16569:K16569)</f>
        <v>0</v>
      </c>
      <c r="L16570" s="4" t="s">
        <v>4638</v>
      </c>
    </row>
    <row r="16571" spans="1:12" outlineLevel="2" x14ac:dyDescent="0.65">
      <c r="A16571" s="2">
        <v>-1895367.8384</v>
      </c>
      <c r="B16571" s="2">
        <v>1526597.3591499999</v>
      </c>
      <c r="C16571" s="2">
        <v>162000</v>
      </c>
      <c r="D16571" s="2">
        <v>216000</v>
      </c>
      <c r="E16571" s="2">
        <v>9000000</v>
      </c>
      <c r="F16571" s="1">
        <v>8479</v>
      </c>
      <c r="G16571" s="3">
        <v>49.98</v>
      </c>
      <c r="H16571" s="3">
        <v>-123.19</v>
      </c>
      <c r="I16571" s="1">
        <v>2011</v>
      </c>
      <c r="J16571" s="1" t="s">
        <v>10</v>
      </c>
      <c r="K16571" s="1">
        <v>0</v>
      </c>
      <c r="L16571">
        <v>-52205509.939799994</v>
      </c>
    </row>
    <row r="16572" spans="1:12" outlineLevel="1" x14ac:dyDescent="0.65">
      <c r="A16572" s="2">
        <f>SUBTOTAL(1,A16571:A16571)</f>
        <v>-1895367.8384</v>
      </c>
      <c r="B16572" s="2">
        <f>SUBTOTAL(1,B16571:B16571)</f>
        <v>1526597.3591499999</v>
      </c>
      <c r="C16572" s="2">
        <f>SUBTOTAL(1,C16571:C16571)</f>
        <v>162000</v>
      </c>
      <c r="D16572" s="2">
        <f>SUBTOTAL(1,D16571:D16571)</f>
        <v>216000</v>
      </c>
      <c r="E16572" s="2">
        <f>SUBTOTAL(1,E16571:E16571)</f>
        <v>9000000</v>
      </c>
      <c r="F16572" s="1">
        <f>SUBTOTAL(1,F16571:F16571)</f>
        <v>8479</v>
      </c>
      <c r="G16572" s="3">
        <f>SUBTOTAL(1,G16571:G16571)</f>
        <v>49.98</v>
      </c>
      <c r="H16572" s="3">
        <f>SUBTOTAL(1,H16571:H16571)</f>
        <v>-123.19</v>
      </c>
      <c r="K16572" s="1">
        <f>SUBTOTAL(1,K16571:K16571)</f>
        <v>0</v>
      </c>
      <c r="L16572" s="4" t="s">
        <v>4639</v>
      </c>
    </row>
    <row r="16573" spans="1:12" outlineLevel="2" x14ac:dyDescent="0.65">
      <c r="A16573" s="2">
        <v>-1892367.8384</v>
      </c>
      <c r="B16573" s="2">
        <v>1526597.3591499999</v>
      </c>
      <c r="C16573" s="2">
        <v>165000</v>
      </c>
      <c r="D16573" s="2">
        <v>216000</v>
      </c>
      <c r="E16573" s="2">
        <v>9000000</v>
      </c>
      <c r="F16573" s="1">
        <v>8480</v>
      </c>
      <c r="G16573" s="3">
        <v>50</v>
      </c>
      <c r="H16573" s="3">
        <v>-123.14</v>
      </c>
      <c r="I16573" s="1">
        <v>2010</v>
      </c>
      <c r="J16573" s="1" t="s">
        <v>10</v>
      </c>
      <c r="K16573" s="1">
        <v>0</v>
      </c>
      <c r="L16573">
        <v>-52211360</v>
      </c>
    </row>
    <row r="16574" spans="1:12" outlineLevel="2" x14ac:dyDescent="0.65">
      <c r="A16574" s="2">
        <v>-1892367.8384</v>
      </c>
      <c r="B16574" s="2">
        <v>1526597.3591499999</v>
      </c>
      <c r="C16574" s="2">
        <v>165000</v>
      </c>
      <c r="D16574" s="2">
        <v>216000</v>
      </c>
      <c r="E16574" s="2">
        <v>9000000</v>
      </c>
      <c r="F16574" s="1">
        <v>8480</v>
      </c>
      <c r="G16574" s="3">
        <v>50</v>
      </c>
      <c r="H16574" s="3">
        <v>-123.14</v>
      </c>
      <c r="I16574" s="1">
        <v>2011</v>
      </c>
      <c r="J16574" s="1" t="s">
        <v>10</v>
      </c>
      <c r="K16574" s="1">
        <v>0</v>
      </c>
      <c r="L16574">
        <v>-52211360</v>
      </c>
    </row>
    <row r="16575" spans="1:12" outlineLevel="2" x14ac:dyDescent="0.65">
      <c r="A16575" s="2">
        <v>-1892367.8384</v>
      </c>
      <c r="B16575" s="2">
        <v>1526597.3591499999</v>
      </c>
      <c r="C16575" s="2">
        <v>165000</v>
      </c>
      <c r="D16575" s="2">
        <v>216000</v>
      </c>
      <c r="E16575" s="2">
        <v>9000000</v>
      </c>
      <c r="F16575" s="1">
        <v>8480</v>
      </c>
      <c r="G16575" s="3">
        <v>50</v>
      </c>
      <c r="H16575" s="3">
        <v>-123.14</v>
      </c>
      <c r="I16575" s="1">
        <v>2014</v>
      </c>
      <c r="J16575" s="1" t="s">
        <v>10</v>
      </c>
      <c r="K16575" s="1">
        <v>0</v>
      </c>
      <c r="L16575">
        <v>-52211360</v>
      </c>
    </row>
    <row r="16576" spans="1:12" outlineLevel="1" x14ac:dyDescent="0.65">
      <c r="A16576" s="2">
        <f>SUBTOTAL(1,A16573:A16575)</f>
        <v>-1892367.8384</v>
      </c>
      <c r="B16576" s="2">
        <f>SUBTOTAL(1,B16573:B16575)</f>
        <v>1526597.3591499999</v>
      </c>
      <c r="C16576" s="2">
        <f>SUBTOTAL(1,C16573:C16575)</f>
        <v>165000</v>
      </c>
      <c r="D16576" s="2">
        <f>SUBTOTAL(1,D16573:D16575)</f>
        <v>216000</v>
      </c>
      <c r="E16576" s="2">
        <f>SUBTOTAL(1,E16573:E16575)</f>
        <v>9000000</v>
      </c>
      <c r="F16576" s="1">
        <f>SUBTOTAL(1,F16573:F16575)</f>
        <v>8480</v>
      </c>
      <c r="G16576" s="3">
        <f>SUBTOTAL(1,G16573:G16575)</f>
        <v>50</v>
      </c>
      <c r="H16576" s="3">
        <f>SUBTOTAL(1,H16573:H16575)</f>
        <v>-123.14</v>
      </c>
      <c r="K16576" s="1">
        <f>SUBTOTAL(1,K16573:K16575)</f>
        <v>0</v>
      </c>
      <c r="L16576" s="4" t="s">
        <v>4640</v>
      </c>
    </row>
    <row r="16577" spans="1:12" outlineLevel="2" x14ac:dyDescent="0.65">
      <c r="A16577" s="2">
        <v>-1889367.8384</v>
      </c>
      <c r="B16577" s="2">
        <v>1526597.3591499999</v>
      </c>
      <c r="C16577" s="2">
        <v>168000</v>
      </c>
      <c r="D16577" s="2">
        <v>216000</v>
      </c>
      <c r="E16577" s="2">
        <v>9000000</v>
      </c>
      <c r="F16577" s="1">
        <v>8481</v>
      </c>
      <c r="G16577" s="3">
        <v>50</v>
      </c>
      <c r="H16577" s="3">
        <v>-123.13</v>
      </c>
      <c r="I16577" s="1">
        <v>2012</v>
      </c>
      <c r="J16577" s="1" t="s">
        <v>10</v>
      </c>
      <c r="K16577" s="1">
        <v>0</v>
      </c>
      <c r="L16577">
        <v>-52213276.5</v>
      </c>
    </row>
    <row r="16578" spans="1:12" outlineLevel="1" x14ac:dyDescent="0.65">
      <c r="A16578" s="2">
        <f>SUBTOTAL(1,A16577:A16577)</f>
        <v>-1889367.8384</v>
      </c>
      <c r="B16578" s="2">
        <f>SUBTOTAL(1,B16577:B16577)</f>
        <v>1526597.3591499999</v>
      </c>
      <c r="C16578" s="2">
        <f>SUBTOTAL(1,C16577:C16577)</f>
        <v>168000</v>
      </c>
      <c r="D16578" s="2">
        <f>SUBTOTAL(1,D16577:D16577)</f>
        <v>216000</v>
      </c>
      <c r="E16578" s="2">
        <f>SUBTOTAL(1,E16577:E16577)</f>
        <v>9000000</v>
      </c>
      <c r="F16578" s="1">
        <f>SUBTOTAL(1,F16577:F16577)</f>
        <v>8481</v>
      </c>
      <c r="G16578" s="3">
        <f>SUBTOTAL(1,G16577:G16577)</f>
        <v>50</v>
      </c>
      <c r="H16578" s="3">
        <f>SUBTOTAL(1,H16577:H16577)</f>
        <v>-123.13</v>
      </c>
      <c r="K16578" s="1">
        <f>SUBTOTAL(1,K16577:K16577)</f>
        <v>0</v>
      </c>
      <c r="L16578" s="4" t="s">
        <v>4641</v>
      </c>
    </row>
    <row r="16579" spans="1:12" outlineLevel="2" x14ac:dyDescent="0.65">
      <c r="A16579" s="2">
        <v>-1895367.8384</v>
      </c>
      <c r="B16579" s="2">
        <v>1526597.3591499999</v>
      </c>
      <c r="C16579" s="2">
        <v>162000</v>
      </c>
      <c r="D16579" s="2">
        <v>216000</v>
      </c>
      <c r="E16579" s="2">
        <v>9000000</v>
      </c>
      <c r="F16579" s="1">
        <v>8479</v>
      </c>
      <c r="G16579" s="3">
        <v>49.99</v>
      </c>
      <c r="H16579" s="3">
        <v>-123.19</v>
      </c>
      <c r="I16579" s="1">
        <v>2011</v>
      </c>
      <c r="J16579" s="1" t="s">
        <v>10</v>
      </c>
      <c r="K16579" s="1">
        <v>0</v>
      </c>
      <c r="L16579">
        <v>-52215955.219900005</v>
      </c>
    </row>
    <row r="16580" spans="1:12" outlineLevel="2" x14ac:dyDescent="0.65">
      <c r="A16580" s="2">
        <v>-1895367.8384</v>
      </c>
      <c r="B16580" s="2">
        <v>1526597.3591499999</v>
      </c>
      <c r="C16580" s="2">
        <v>162000</v>
      </c>
      <c r="D16580" s="2">
        <v>216000</v>
      </c>
      <c r="E16580" s="2">
        <v>9000000</v>
      </c>
      <c r="F16580" s="1">
        <v>8479</v>
      </c>
      <c r="G16580" s="3">
        <v>49.99</v>
      </c>
      <c r="H16580" s="3">
        <v>-123.19</v>
      </c>
      <c r="I16580" s="1">
        <v>2012</v>
      </c>
      <c r="J16580" s="1" t="s">
        <v>10</v>
      </c>
      <c r="K16580" s="1">
        <v>0</v>
      </c>
      <c r="L16580">
        <v>-52215955.219900005</v>
      </c>
    </row>
    <row r="16581" spans="1:12" outlineLevel="1" x14ac:dyDescent="0.65">
      <c r="A16581" s="2">
        <f>SUBTOTAL(1,A16579:A16580)</f>
        <v>-1895367.8384</v>
      </c>
      <c r="B16581" s="2">
        <f>SUBTOTAL(1,B16579:B16580)</f>
        <v>1526597.3591499999</v>
      </c>
      <c r="C16581" s="2">
        <f>SUBTOTAL(1,C16579:C16580)</f>
        <v>162000</v>
      </c>
      <c r="D16581" s="2">
        <f>SUBTOTAL(1,D16579:D16580)</f>
        <v>216000</v>
      </c>
      <c r="E16581" s="2">
        <f>SUBTOTAL(1,E16579:E16580)</f>
        <v>9000000</v>
      </c>
      <c r="F16581" s="1">
        <f>SUBTOTAL(1,F16579:F16580)</f>
        <v>8479</v>
      </c>
      <c r="G16581" s="3">
        <f>SUBTOTAL(1,G16579:G16580)</f>
        <v>49.99</v>
      </c>
      <c r="H16581" s="3">
        <f>SUBTOTAL(1,H16579:H16580)</f>
        <v>-123.19</v>
      </c>
      <c r="K16581" s="1">
        <f>SUBTOTAL(1,K16579:K16580)</f>
        <v>0</v>
      </c>
      <c r="L16581" s="4" t="s">
        <v>4642</v>
      </c>
    </row>
    <row r="16582" spans="1:12" outlineLevel="2" x14ac:dyDescent="0.65">
      <c r="A16582" s="2">
        <v>-1889367.8384</v>
      </c>
      <c r="B16582" s="2">
        <v>1526597.3591499999</v>
      </c>
      <c r="C16582" s="2">
        <v>168000</v>
      </c>
      <c r="D16582" s="2">
        <v>216000</v>
      </c>
      <c r="E16582" s="2">
        <v>9000000</v>
      </c>
      <c r="F16582" s="1">
        <v>8481</v>
      </c>
      <c r="G16582" s="3">
        <v>50.01</v>
      </c>
      <c r="H16582" s="3">
        <v>-123.13</v>
      </c>
      <c r="I16582" s="1">
        <v>2010</v>
      </c>
      <c r="J16582" s="1" t="s">
        <v>10</v>
      </c>
      <c r="K16582" s="1">
        <v>0</v>
      </c>
      <c r="L16582">
        <v>-52223719.155299999</v>
      </c>
    </row>
    <row r="16583" spans="1:12" outlineLevel="2" x14ac:dyDescent="0.65">
      <c r="A16583" s="2">
        <v>-1889367.8384</v>
      </c>
      <c r="B16583" s="2">
        <v>1526597.3591499999</v>
      </c>
      <c r="C16583" s="2">
        <v>168000</v>
      </c>
      <c r="D16583" s="2">
        <v>216000</v>
      </c>
      <c r="E16583" s="2">
        <v>9000000</v>
      </c>
      <c r="F16583" s="1">
        <v>8481</v>
      </c>
      <c r="G16583" s="3">
        <v>50.01</v>
      </c>
      <c r="H16583" s="3">
        <v>-123.13</v>
      </c>
      <c r="I16583" s="1">
        <v>2011</v>
      </c>
      <c r="J16583" s="1" t="s">
        <v>10</v>
      </c>
      <c r="K16583" s="1">
        <v>0</v>
      </c>
      <c r="L16583">
        <v>-52223719.155299999</v>
      </c>
    </row>
    <row r="16584" spans="1:12" outlineLevel="2" x14ac:dyDescent="0.65">
      <c r="A16584" s="2">
        <v>-1889367.8384</v>
      </c>
      <c r="B16584" s="2">
        <v>1526597.3591499999</v>
      </c>
      <c r="C16584" s="2">
        <v>168000</v>
      </c>
      <c r="D16584" s="2">
        <v>216000</v>
      </c>
      <c r="E16584" s="2">
        <v>9000000</v>
      </c>
      <c r="F16584" s="1">
        <v>8481</v>
      </c>
      <c r="G16584" s="3">
        <v>50.01</v>
      </c>
      <c r="H16584" s="3">
        <v>-123.13</v>
      </c>
      <c r="I16584" s="1">
        <v>2012</v>
      </c>
      <c r="J16584" s="1" t="s">
        <v>10</v>
      </c>
      <c r="K16584" s="1">
        <v>0</v>
      </c>
      <c r="L16584">
        <v>-52223719.155299999</v>
      </c>
    </row>
    <row r="16585" spans="1:12" outlineLevel="2" x14ac:dyDescent="0.65">
      <c r="A16585" s="2">
        <v>-1889367.8384</v>
      </c>
      <c r="B16585" s="2">
        <v>1526597.3591499999</v>
      </c>
      <c r="C16585" s="2">
        <v>168000</v>
      </c>
      <c r="D16585" s="2">
        <v>216000</v>
      </c>
      <c r="E16585" s="2">
        <v>9000000</v>
      </c>
      <c r="F16585" s="1">
        <v>8481</v>
      </c>
      <c r="G16585" s="3">
        <v>50.01</v>
      </c>
      <c r="H16585" s="3">
        <v>-123.13</v>
      </c>
      <c r="I16585" s="1">
        <v>2013</v>
      </c>
      <c r="J16585" s="1" t="s">
        <v>10</v>
      </c>
      <c r="K16585" s="1">
        <v>0</v>
      </c>
      <c r="L16585">
        <v>-52223719.155299999</v>
      </c>
    </row>
    <row r="16586" spans="1:12" outlineLevel="2" x14ac:dyDescent="0.65">
      <c r="A16586" s="2">
        <v>-1889367.8384</v>
      </c>
      <c r="B16586" s="2">
        <v>1526597.3591499999</v>
      </c>
      <c r="C16586" s="2">
        <v>168000</v>
      </c>
      <c r="D16586" s="2">
        <v>216000</v>
      </c>
      <c r="E16586" s="2">
        <v>9000000</v>
      </c>
      <c r="F16586" s="1">
        <v>8481</v>
      </c>
      <c r="G16586" s="3">
        <v>50.01</v>
      </c>
      <c r="H16586" s="3">
        <v>-123.13</v>
      </c>
      <c r="I16586" s="1">
        <v>2013</v>
      </c>
      <c r="J16586" s="1" t="s">
        <v>10</v>
      </c>
      <c r="K16586" s="1">
        <v>0</v>
      </c>
      <c r="L16586">
        <v>-52223719.155299999</v>
      </c>
    </row>
    <row r="16587" spans="1:12" outlineLevel="2" x14ac:dyDescent="0.65">
      <c r="A16587" s="2">
        <v>-1889367.8384</v>
      </c>
      <c r="B16587" s="2">
        <v>1526597.3591499999</v>
      </c>
      <c r="C16587" s="2">
        <v>168000</v>
      </c>
      <c r="D16587" s="2">
        <v>216000</v>
      </c>
      <c r="E16587" s="2">
        <v>9000000</v>
      </c>
      <c r="F16587" s="1">
        <v>8481</v>
      </c>
      <c r="G16587" s="3">
        <v>50.01</v>
      </c>
      <c r="H16587" s="3">
        <v>-123.13</v>
      </c>
      <c r="I16587" s="1">
        <v>2014</v>
      </c>
      <c r="J16587" s="1" t="s">
        <v>10</v>
      </c>
      <c r="K16587" s="1">
        <v>0</v>
      </c>
      <c r="L16587">
        <v>-52223719.155299999</v>
      </c>
    </row>
    <row r="16588" spans="1:12" outlineLevel="1" x14ac:dyDescent="0.65">
      <c r="A16588" s="2">
        <f>SUBTOTAL(1,A16582:A16587)</f>
        <v>-1889367.8384</v>
      </c>
      <c r="B16588" s="2">
        <f>SUBTOTAL(1,B16582:B16587)</f>
        <v>1526597.3591499999</v>
      </c>
      <c r="C16588" s="2">
        <f>SUBTOTAL(1,C16582:C16587)</f>
        <v>168000</v>
      </c>
      <c r="D16588" s="2">
        <f>SUBTOTAL(1,D16582:D16587)</f>
        <v>216000</v>
      </c>
      <c r="E16588" s="2">
        <f>SUBTOTAL(1,E16582:E16587)</f>
        <v>9000000</v>
      </c>
      <c r="F16588" s="1">
        <f>SUBTOTAL(1,F16582:F16587)</f>
        <v>8481</v>
      </c>
      <c r="G16588" s="3">
        <f>SUBTOTAL(1,G16582:G16587)</f>
        <v>50.01</v>
      </c>
      <c r="H16588" s="3">
        <f>SUBTOTAL(1,H16582:H16587)</f>
        <v>-123.13</v>
      </c>
      <c r="K16588" s="1">
        <f>SUBTOTAL(1,K16582:K16587)</f>
        <v>0</v>
      </c>
      <c r="L16588" s="4" t="s">
        <v>4643</v>
      </c>
    </row>
    <row r="16589" spans="1:12" outlineLevel="2" x14ac:dyDescent="0.65">
      <c r="A16589" s="2">
        <v>-1889367.8384</v>
      </c>
      <c r="B16589" s="2">
        <v>1529597.3591499999</v>
      </c>
      <c r="C16589" s="2">
        <v>168000</v>
      </c>
      <c r="D16589" s="2">
        <v>219000</v>
      </c>
      <c r="E16589" s="2">
        <v>9000000</v>
      </c>
      <c r="F16589" s="1">
        <v>8598</v>
      </c>
      <c r="G16589" s="3">
        <v>50.02</v>
      </c>
      <c r="H16589" s="3">
        <v>-123.12</v>
      </c>
      <c r="I16589" s="1">
        <v>2010</v>
      </c>
      <c r="J16589" s="1" t="s">
        <v>10</v>
      </c>
      <c r="K16589" s="1">
        <v>0</v>
      </c>
      <c r="L16589">
        <v>-52950459.7152</v>
      </c>
    </row>
    <row r="16590" spans="1:12" outlineLevel="2" x14ac:dyDescent="0.65">
      <c r="A16590" s="2">
        <v>-1889367.8384</v>
      </c>
      <c r="B16590" s="2">
        <v>1529597.3591499999</v>
      </c>
      <c r="C16590" s="2">
        <v>168000</v>
      </c>
      <c r="D16590" s="2">
        <v>219000</v>
      </c>
      <c r="E16590" s="2">
        <v>9000000</v>
      </c>
      <c r="F16590" s="1">
        <v>8598</v>
      </c>
      <c r="G16590" s="3">
        <v>50.02</v>
      </c>
      <c r="H16590" s="3">
        <v>-123.12</v>
      </c>
      <c r="I16590" s="1">
        <v>2012</v>
      </c>
      <c r="J16590" s="1" t="s">
        <v>10</v>
      </c>
      <c r="K16590" s="1">
        <v>0</v>
      </c>
      <c r="L16590">
        <v>-52950459.7152</v>
      </c>
    </row>
    <row r="16591" spans="1:12" outlineLevel="2" x14ac:dyDescent="0.65">
      <c r="A16591" s="2">
        <v>-1889367.8384</v>
      </c>
      <c r="B16591" s="2">
        <v>1529597.3591499999</v>
      </c>
      <c r="C16591" s="2">
        <v>168000</v>
      </c>
      <c r="D16591" s="2">
        <v>219000</v>
      </c>
      <c r="E16591" s="2">
        <v>9000000</v>
      </c>
      <c r="F16591" s="1">
        <v>8598</v>
      </c>
      <c r="G16591" s="3">
        <v>50.02</v>
      </c>
      <c r="H16591" s="3">
        <v>-123.12</v>
      </c>
      <c r="I16591" s="1">
        <v>2014</v>
      </c>
      <c r="J16591" s="1" t="s">
        <v>10</v>
      </c>
      <c r="K16591" s="1">
        <v>0</v>
      </c>
      <c r="L16591">
        <v>-52950459.7152</v>
      </c>
    </row>
    <row r="16592" spans="1:12" outlineLevel="1" x14ac:dyDescent="0.65">
      <c r="A16592" s="2">
        <f>SUBTOTAL(1,A16589:A16591)</f>
        <v>-1889367.8384</v>
      </c>
      <c r="B16592" s="2">
        <f>SUBTOTAL(1,B16589:B16591)</f>
        <v>1529597.3591499999</v>
      </c>
      <c r="C16592" s="2">
        <f>SUBTOTAL(1,C16589:C16591)</f>
        <v>168000</v>
      </c>
      <c r="D16592" s="2">
        <f>SUBTOTAL(1,D16589:D16591)</f>
        <v>219000</v>
      </c>
      <c r="E16592" s="2">
        <f>SUBTOTAL(1,E16589:E16591)</f>
        <v>9000000</v>
      </c>
      <c r="F16592" s="1">
        <f>SUBTOTAL(1,F16589:F16591)</f>
        <v>8598</v>
      </c>
      <c r="G16592" s="3">
        <f>SUBTOTAL(1,G16589:G16591)</f>
        <v>50.02</v>
      </c>
      <c r="H16592" s="3">
        <f>SUBTOTAL(1,H16589:H16591)</f>
        <v>-123.12</v>
      </c>
      <c r="K16592" s="1">
        <f>SUBTOTAL(1,K16589:K16591)</f>
        <v>0</v>
      </c>
      <c r="L16592" s="4" t="s">
        <v>4644</v>
      </c>
    </row>
    <row r="16593" spans="1:12" outlineLevel="2" x14ac:dyDescent="0.65">
      <c r="A16593" s="2">
        <v>-1889367.8384</v>
      </c>
      <c r="B16593" s="2">
        <v>1529597.3591499999</v>
      </c>
      <c r="C16593" s="2">
        <v>168000</v>
      </c>
      <c r="D16593" s="2">
        <v>219000</v>
      </c>
      <c r="E16593" s="2">
        <v>9000000</v>
      </c>
      <c r="F16593" s="1">
        <v>8598</v>
      </c>
      <c r="G16593" s="3">
        <v>50.02</v>
      </c>
      <c r="H16593" s="3">
        <v>-123.13</v>
      </c>
      <c r="I16593" s="1">
        <v>2011</v>
      </c>
      <c r="J16593" s="1" t="s">
        <v>10</v>
      </c>
      <c r="K16593" s="1">
        <v>0</v>
      </c>
      <c r="L16593">
        <v>-52954760.434799999</v>
      </c>
    </row>
    <row r="16594" spans="1:12" outlineLevel="1" x14ac:dyDescent="0.65">
      <c r="A16594" s="2">
        <f>SUBTOTAL(1,A16593:A16593)</f>
        <v>-1889367.8384</v>
      </c>
      <c r="B16594" s="2">
        <f>SUBTOTAL(1,B16593:B16593)</f>
        <v>1529597.3591499999</v>
      </c>
      <c r="C16594" s="2">
        <f>SUBTOTAL(1,C16593:C16593)</f>
        <v>168000</v>
      </c>
      <c r="D16594" s="2">
        <f>SUBTOTAL(1,D16593:D16593)</f>
        <v>219000</v>
      </c>
      <c r="E16594" s="2">
        <f>SUBTOTAL(1,E16593:E16593)</f>
        <v>9000000</v>
      </c>
      <c r="F16594" s="1">
        <f>SUBTOTAL(1,F16593:F16593)</f>
        <v>8598</v>
      </c>
      <c r="G16594" s="3">
        <f>SUBTOTAL(1,G16593:G16593)</f>
        <v>50.02</v>
      </c>
      <c r="H16594" s="3">
        <f>SUBTOTAL(1,H16593:H16593)</f>
        <v>-123.13</v>
      </c>
      <c r="K16594" s="1">
        <f>SUBTOTAL(1,K16593:K16593)</f>
        <v>0</v>
      </c>
      <c r="L16594" s="4" t="s">
        <v>4645</v>
      </c>
    </row>
    <row r="16595" spans="1:12" outlineLevel="2" x14ac:dyDescent="0.65">
      <c r="A16595" s="2">
        <v>-1880367.8384</v>
      </c>
      <c r="B16595" s="2">
        <v>1529597.3591499999</v>
      </c>
      <c r="C16595" s="2">
        <v>177000</v>
      </c>
      <c r="D16595" s="2">
        <v>219000</v>
      </c>
      <c r="E16595" s="2">
        <v>9000000</v>
      </c>
      <c r="F16595" s="1">
        <v>8601</v>
      </c>
      <c r="G16595" s="3">
        <v>50.05</v>
      </c>
      <c r="H16595" s="3">
        <v>-123.02</v>
      </c>
      <c r="I16595" s="1">
        <v>2011</v>
      </c>
      <c r="J16595" s="1" t="s">
        <v>10</v>
      </c>
      <c r="K16595" s="1">
        <v>0</v>
      </c>
      <c r="L16595">
        <v>-52957655.751000002</v>
      </c>
    </row>
    <row r="16596" spans="1:12" outlineLevel="1" x14ac:dyDescent="0.65">
      <c r="A16596" s="2">
        <f>SUBTOTAL(1,A16595:A16595)</f>
        <v>-1880367.8384</v>
      </c>
      <c r="B16596" s="2">
        <f>SUBTOTAL(1,B16595:B16595)</f>
        <v>1529597.3591499999</v>
      </c>
      <c r="C16596" s="2">
        <f>SUBTOTAL(1,C16595:C16595)</f>
        <v>177000</v>
      </c>
      <c r="D16596" s="2">
        <f>SUBTOTAL(1,D16595:D16595)</f>
        <v>219000</v>
      </c>
      <c r="E16596" s="2">
        <f>SUBTOTAL(1,E16595:E16595)</f>
        <v>9000000</v>
      </c>
      <c r="F16596" s="1">
        <f>SUBTOTAL(1,F16595:F16595)</f>
        <v>8601</v>
      </c>
      <c r="G16596" s="3">
        <f>SUBTOTAL(1,G16595:G16595)</f>
        <v>50.05</v>
      </c>
      <c r="H16596" s="3">
        <f>SUBTOTAL(1,H16595:H16595)</f>
        <v>-123.02</v>
      </c>
      <c r="K16596" s="1">
        <f>SUBTOTAL(1,K16595:K16595)</f>
        <v>0</v>
      </c>
      <c r="L16596" s="4" t="s">
        <v>4646</v>
      </c>
    </row>
    <row r="16597" spans="1:12" outlineLevel="2" x14ac:dyDescent="0.65">
      <c r="A16597" s="2">
        <v>-1889367.8384</v>
      </c>
      <c r="B16597" s="2">
        <v>1529597.3591499999</v>
      </c>
      <c r="C16597" s="2">
        <v>168000</v>
      </c>
      <c r="D16597" s="2">
        <v>219000</v>
      </c>
      <c r="E16597" s="2">
        <v>9000000</v>
      </c>
      <c r="F16597" s="1">
        <v>8598</v>
      </c>
      <c r="G16597" s="3">
        <v>50.03</v>
      </c>
      <c r="H16597" s="3">
        <v>-123.12</v>
      </c>
      <c r="I16597" s="1">
        <v>2012</v>
      </c>
      <c r="J16597" s="1" t="s">
        <v>10</v>
      </c>
      <c r="K16597" s="1">
        <v>0</v>
      </c>
      <c r="L16597">
        <v>-52961045.572800003</v>
      </c>
    </row>
    <row r="16598" spans="1:12" outlineLevel="2" x14ac:dyDescent="0.65">
      <c r="A16598" s="2">
        <v>-1889367.8384</v>
      </c>
      <c r="B16598" s="2">
        <v>1529597.3591499999</v>
      </c>
      <c r="C16598" s="2">
        <v>168000</v>
      </c>
      <c r="D16598" s="2">
        <v>219000</v>
      </c>
      <c r="E16598" s="2">
        <v>9000000</v>
      </c>
      <c r="F16598" s="1">
        <v>8598</v>
      </c>
      <c r="G16598" s="3">
        <v>50.03</v>
      </c>
      <c r="H16598" s="3">
        <v>-123.12</v>
      </c>
      <c r="I16598" s="1">
        <v>2013</v>
      </c>
      <c r="J16598" s="1" t="s">
        <v>10</v>
      </c>
      <c r="K16598" s="1">
        <v>0</v>
      </c>
      <c r="L16598">
        <v>-52961045.572800003</v>
      </c>
    </row>
    <row r="16599" spans="1:12" outlineLevel="2" x14ac:dyDescent="0.65">
      <c r="A16599" s="2">
        <v>-1889367.8384</v>
      </c>
      <c r="B16599" s="2">
        <v>1529597.3591499999</v>
      </c>
      <c r="C16599" s="2">
        <v>168000</v>
      </c>
      <c r="D16599" s="2">
        <v>219000</v>
      </c>
      <c r="E16599" s="2">
        <v>9000000</v>
      </c>
      <c r="F16599" s="1">
        <v>8598</v>
      </c>
      <c r="G16599" s="3">
        <v>50.03</v>
      </c>
      <c r="H16599" s="3">
        <v>-123.12</v>
      </c>
      <c r="I16599" s="1">
        <v>2014</v>
      </c>
      <c r="J16599" s="1" t="s">
        <v>10</v>
      </c>
      <c r="K16599" s="1">
        <v>0</v>
      </c>
      <c r="L16599">
        <v>-52961045.572800003</v>
      </c>
    </row>
    <row r="16600" spans="1:12" outlineLevel="1" x14ac:dyDescent="0.65">
      <c r="A16600" s="2">
        <f>SUBTOTAL(1,A16597:A16599)</f>
        <v>-1889367.8384</v>
      </c>
      <c r="B16600" s="2">
        <f>SUBTOTAL(1,B16597:B16599)</f>
        <v>1529597.3591499999</v>
      </c>
      <c r="C16600" s="2">
        <f>SUBTOTAL(1,C16597:C16599)</f>
        <v>168000</v>
      </c>
      <c r="D16600" s="2">
        <f>SUBTOTAL(1,D16597:D16599)</f>
        <v>219000</v>
      </c>
      <c r="E16600" s="2">
        <f>SUBTOTAL(1,E16597:E16599)</f>
        <v>9000000</v>
      </c>
      <c r="F16600" s="1">
        <f>SUBTOTAL(1,F16597:F16599)</f>
        <v>8598</v>
      </c>
      <c r="G16600" s="3">
        <f>SUBTOTAL(1,G16597:G16599)</f>
        <v>50.03</v>
      </c>
      <c r="H16600" s="3">
        <f>SUBTOTAL(1,H16597:H16599)</f>
        <v>-123.12</v>
      </c>
      <c r="K16600" s="1">
        <f>SUBTOTAL(1,K16597:K16599)</f>
        <v>0</v>
      </c>
      <c r="L16600" s="4" t="s">
        <v>4647</v>
      </c>
    </row>
    <row r="16601" spans="1:12" outlineLevel="2" x14ac:dyDescent="0.65">
      <c r="A16601" s="2">
        <v>-1889367.8384</v>
      </c>
      <c r="B16601" s="2">
        <v>1529597.3591499999</v>
      </c>
      <c r="C16601" s="2">
        <v>168000</v>
      </c>
      <c r="D16601" s="2">
        <v>219000</v>
      </c>
      <c r="E16601" s="2">
        <v>9000000</v>
      </c>
      <c r="F16601" s="1">
        <v>8598</v>
      </c>
      <c r="G16601" s="3">
        <v>50.04</v>
      </c>
      <c r="H16601" s="3">
        <v>-123.12</v>
      </c>
      <c r="I16601" s="1">
        <v>2010</v>
      </c>
      <c r="J16601" s="1" t="s">
        <v>10</v>
      </c>
      <c r="K16601" s="1">
        <v>0</v>
      </c>
      <c r="L16601">
        <v>-52971631.430399999</v>
      </c>
    </row>
    <row r="16602" spans="1:12" outlineLevel="2" x14ac:dyDescent="0.65">
      <c r="A16602" s="2">
        <v>-1889367.8384</v>
      </c>
      <c r="B16602" s="2">
        <v>1529597.3591499999</v>
      </c>
      <c r="C16602" s="2">
        <v>168000</v>
      </c>
      <c r="D16602" s="2">
        <v>219000</v>
      </c>
      <c r="E16602" s="2">
        <v>9000000</v>
      </c>
      <c r="F16602" s="1">
        <v>8598</v>
      </c>
      <c r="G16602" s="3">
        <v>50.04</v>
      </c>
      <c r="H16602" s="3">
        <v>-123.12</v>
      </c>
      <c r="I16602" s="1">
        <v>2011</v>
      </c>
      <c r="J16602" s="1" t="s">
        <v>10</v>
      </c>
      <c r="K16602" s="1">
        <v>0</v>
      </c>
      <c r="L16602">
        <v>-52971631.430399999</v>
      </c>
    </row>
    <row r="16603" spans="1:12" outlineLevel="2" x14ac:dyDescent="0.65">
      <c r="A16603" s="2">
        <v>-1889367.8384</v>
      </c>
      <c r="B16603" s="2">
        <v>1529597.3591499999</v>
      </c>
      <c r="C16603" s="2">
        <v>168000</v>
      </c>
      <c r="D16603" s="2">
        <v>219000</v>
      </c>
      <c r="E16603" s="2">
        <v>9000000</v>
      </c>
      <c r="F16603" s="1">
        <v>8598</v>
      </c>
      <c r="G16603" s="3">
        <v>50.04</v>
      </c>
      <c r="H16603" s="3">
        <v>-123.12</v>
      </c>
      <c r="I16603" s="1">
        <v>2013</v>
      </c>
      <c r="J16603" s="1" t="s">
        <v>10</v>
      </c>
      <c r="K16603" s="1">
        <v>0</v>
      </c>
      <c r="L16603">
        <v>-52971631.430399999</v>
      </c>
    </row>
    <row r="16604" spans="1:12" outlineLevel="1" x14ac:dyDescent="0.65">
      <c r="A16604" s="2">
        <f>SUBTOTAL(1,A16601:A16603)</f>
        <v>-1889367.8384</v>
      </c>
      <c r="B16604" s="2">
        <f>SUBTOTAL(1,B16601:B16603)</f>
        <v>1529597.3591499999</v>
      </c>
      <c r="C16604" s="2">
        <f>SUBTOTAL(1,C16601:C16603)</f>
        <v>168000</v>
      </c>
      <c r="D16604" s="2">
        <f>SUBTOTAL(1,D16601:D16603)</f>
        <v>219000</v>
      </c>
      <c r="E16604" s="2">
        <f>SUBTOTAL(1,E16601:E16603)</f>
        <v>9000000</v>
      </c>
      <c r="F16604" s="1">
        <f>SUBTOTAL(1,F16601:F16603)</f>
        <v>8598</v>
      </c>
      <c r="G16604" s="3">
        <f>SUBTOTAL(1,G16601:G16603)</f>
        <v>50.04</v>
      </c>
      <c r="H16604" s="3">
        <f>SUBTOTAL(1,H16601:H16603)</f>
        <v>-123.12</v>
      </c>
      <c r="K16604" s="1">
        <f>SUBTOTAL(1,K16601:K16603)</f>
        <v>0</v>
      </c>
      <c r="L16604" s="4" t="s">
        <v>4648</v>
      </c>
    </row>
    <row r="16605" spans="1:12" outlineLevel="2" x14ac:dyDescent="0.65">
      <c r="A16605" s="2">
        <v>-1880367.8384</v>
      </c>
      <c r="B16605" s="2">
        <v>1529597.3591499999</v>
      </c>
      <c r="C16605" s="2">
        <v>177000</v>
      </c>
      <c r="D16605" s="2">
        <v>219000</v>
      </c>
      <c r="E16605" s="2">
        <v>9000000</v>
      </c>
      <c r="F16605" s="1">
        <v>8601</v>
      </c>
      <c r="G16605" s="3">
        <v>50.06</v>
      </c>
      <c r="H16605" s="3">
        <v>-123.03</v>
      </c>
      <c r="I16605" s="1">
        <v>2011</v>
      </c>
      <c r="J16605" s="1" t="s">
        <v>10</v>
      </c>
      <c r="K16605" s="1">
        <v>0</v>
      </c>
      <c r="L16605">
        <v>-52972542.3618</v>
      </c>
    </row>
    <row r="16606" spans="1:12" outlineLevel="2" x14ac:dyDescent="0.65">
      <c r="A16606" s="2">
        <v>-1880367.8384</v>
      </c>
      <c r="B16606" s="2">
        <v>1529597.3591499999</v>
      </c>
      <c r="C16606" s="2">
        <v>177000</v>
      </c>
      <c r="D16606" s="2">
        <v>219000</v>
      </c>
      <c r="E16606" s="2">
        <v>9000000</v>
      </c>
      <c r="F16606" s="1">
        <v>8601</v>
      </c>
      <c r="G16606" s="3">
        <v>50.06</v>
      </c>
      <c r="H16606" s="3">
        <v>-123.03</v>
      </c>
      <c r="I16606" s="1">
        <v>2012</v>
      </c>
      <c r="J16606" s="1" t="s">
        <v>10</v>
      </c>
      <c r="K16606" s="1">
        <v>0</v>
      </c>
      <c r="L16606">
        <v>-52972542.3618</v>
      </c>
    </row>
    <row r="16607" spans="1:12" outlineLevel="2" x14ac:dyDescent="0.65">
      <c r="A16607" s="2">
        <v>-1880367.8384</v>
      </c>
      <c r="B16607" s="2">
        <v>1529597.3591499999</v>
      </c>
      <c r="C16607" s="2">
        <v>177000</v>
      </c>
      <c r="D16607" s="2">
        <v>219000</v>
      </c>
      <c r="E16607" s="2">
        <v>9000000</v>
      </c>
      <c r="F16607" s="1">
        <v>8601</v>
      </c>
      <c r="G16607" s="3">
        <v>50.06</v>
      </c>
      <c r="H16607" s="3">
        <v>-123.03</v>
      </c>
      <c r="I16607" s="1">
        <v>2013</v>
      </c>
      <c r="J16607" s="1" t="s">
        <v>10</v>
      </c>
      <c r="K16607" s="1">
        <v>0</v>
      </c>
      <c r="L16607">
        <v>-52972542.3618</v>
      </c>
    </row>
    <row r="16608" spans="1:12" outlineLevel="1" x14ac:dyDescent="0.65">
      <c r="A16608" s="2">
        <f>SUBTOTAL(1,A16605:A16607)</f>
        <v>-1880367.8384</v>
      </c>
      <c r="B16608" s="2">
        <f>SUBTOTAL(1,B16605:B16607)</f>
        <v>1529597.3591499999</v>
      </c>
      <c r="C16608" s="2">
        <f>SUBTOTAL(1,C16605:C16607)</f>
        <v>177000</v>
      </c>
      <c r="D16608" s="2">
        <f>SUBTOTAL(1,D16605:D16607)</f>
        <v>219000</v>
      </c>
      <c r="E16608" s="2">
        <f>SUBTOTAL(1,E16605:E16607)</f>
        <v>9000000</v>
      </c>
      <c r="F16608" s="1">
        <f>SUBTOTAL(1,F16605:F16607)</f>
        <v>8601</v>
      </c>
      <c r="G16608" s="3">
        <f>SUBTOTAL(1,G16605:G16607)</f>
        <v>50.06</v>
      </c>
      <c r="H16608" s="3">
        <f>SUBTOTAL(1,H16605:H16607)</f>
        <v>-123.03000000000002</v>
      </c>
      <c r="K16608" s="1">
        <f>SUBTOTAL(1,K16605:K16607)</f>
        <v>0</v>
      </c>
      <c r="L16608" s="4" t="s">
        <v>4649</v>
      </c>
    </row>
    <row r="16609" spans="1:12" outlineLevel="2" x14ac:dyDescent="0.65">
      <c r="A16609" s="2">
        <v>-1742367.8384</v>
      </c>
      <c r="B16609" s="2">
        <v>1529597.3591499999</v>
      </c>
      <c r="C16609" s="2">
        <v>315000</v>
      </c>
      <c r="D16609" s="2">
        <v>219000</v>
      </c>
      <c r="E16609" s="2">
        <v>9000000</v>
      </c>
      <c r="F16609" s="1">
        <v>8647</v>
      </c>
      <c r="G16609" s="3">
        <v>50.53</v>
      </c>
      <c r="H16609" s="3">
        <v>-121.24</v>
      </c>
      <c r="I16609" s="1">
        <v>2012</v>
      </c>
      <c r="J16609" s="1" t="s">
        <v>10</v>
      </c>
      <c r="K16609" s="1">
        <v>0</v>
      </c>
      <c r="L16609">
        <v>-52973746.008400001</v>
      </c>
    </row>
    <row r="16610" spans="1:12" outlineLevel="1" x14ac:dyDescent="0.65">
      <c r="A16610" s="2">
        <f>SUBTOTAL(1,A16609:A16609)</f>
        <v>-1742367.8384</v>
      </c>
      <c r="B16610" s="2">
        <f>SUBTOTAL(1,B16609:B16609)</f>
        <v>1529597.3591499999</v>
      </c>
      <c r="C16610" s="2">
        <f>SUBTOTAL(1,C16609:C16609)</f>
        <v>315000</v>
      </c>
      <c r="D16610" s="2">
        <f>SUBTOTAL(1,D16609:D16609)</f>
        <v>219000</v>
      </c>
      <c r="E16610" s="2">
        <f>SUBTOTAL(1,E16609:E16609)</f>
        <v>9000000</v>
      </c>
      <c r="F16610" s="1">
        <f>SUBTOTAL(1,F16609:F16609)</f>
        <v>8647</v>
      </c>
      <c r="G16610" s="3">
        <f>SUBTOTAL(1,G16609:G16609)</f>
        <v>50.53</v>
      </c>
      <c r="H16610" s="3">
        <f>SUBTOTAL(1,H16609:H16609)</f>
        <v>-121.24</v>
      </c>
      <c r="K16610" s="1">
        <f>SUBTOTAL(1,K16609:K16609)</f>
        <v>0</v>
      </c>
      <c r="L16610" s="4" t="s">
        <v>4650</v>
      </c>
    </row>
    <row r="16611" spans="1:12" outlineLevel="2" x14ac:dyDescent="0.65">
      <c r="A16611" s="2">
        <v>-1880367.8384</v>
      </c>
      <c r="B16611" s="2">
        <v>1532597.3591499999</v>
      </c>
      <c r="C16611" s="2">
        <v>177000</v>
      </c>
      <c r="D16611" s="2">
        <v>222000</v>
      </c>
      <c r="E16611" s="2">
        <v>9000000</v>
      </c>
      <c r="F16611" s="1">
        <v>8718</v>
      </c>
      <c r="G16611" s="3">
        <v>50.07</v>
      </c>
      <c r="H16611" s="3">
        <v>-123.03</v>
      </c>
      <c r="I16611" s="1">
        <v>2010</v>
      </c>
      <c r="J16611" s="1" t="s">
        <v>10</v>
      </c>
      <c r="K16611" s="1">
        <v>0</v>
      </c>
      <c r="L16611">
        <v>-53703857.287799999</v>
      </c>
    </row>
    <row r="16612" spans="1:12" outlineLevel="2" x14ac:dyDescent="0.65">
      <c r="A16612" s="2">
        <v>-1880367.8384</v>
      </c>
      <c r="B16612" s="2">
        <v>1532597.3591499999</v>
      </c>
      <c r="C16612" s="2">
        <v>177000</v>
      </c>
      <c r="D16612" s="2">
        <v>222000</v>
      </c>
      <c r="E16612" s="2">
        <v>9000000</v>
      </c>
      <c r="F16612" s="1">
        <v>8718</v>
      </c>
      <c r="G16612" s="3">
        <v>50.07</v>
      </c>
      <c r="H16612" s="3">
        <v>-123.03</v>
      </c>
      <c r="I16612" s="1">
        <v>2011</v>
      </c>
      <c r="J16612" s="1" t="s">
        <v>10</v>
      </c>
      <c r="K16612" s="1">
        <v>0</v>
      </c>
      <c r="L16612">
        <v>-53703857.287799999</v>
      </c>
    </row>
    <row r="16613" spans="1:12" outlineLevel="2" x14ac:dyDescent="0.65">
      <c r="A16613" s="2">
        <v>-1880367.8384</v>
      </c>
      <c r="B16613" s="2">
        <v>1532597.3591499999</v>
      </c>
      <c r="C16613" s="2">
        <v>177000</v>
      </c>
      <c r="D16613" s="2">
        <v>222000</v>
      </c>
      <c r="E16613" s="2">
        <v>9000000</v>
      </c>
      <c r="F16613" s="1">
        <v>8718</v>
      </c>
      <c r="G16613" s="3">
        <v>50.07</v>
      </c>
      <c r="H16613" s="3">
        <v>-123.03</v>
      </c>
      <c r="I16613" s="1">
        <v>2012</v>
      </c>
      <c r="J16613" s="1" t="s">
        <v>10</v>
      </c>
      <c r="K16613" s="1">
        <v>0</v>
      </c>
      <c r="L16613">
        <v>-53703857.287799999</v>
      </c>
    </row>
    <row r="16614" spans="1:12" outlineLevel="2" x14ac:dyDescent="0.65">
      <c r="A16614" s="2">
        <v>-1880367.8384</v>
      </c>
      <c r="B16614" s="2">
        <v>1532597.3591499999</v>
      </c>
      <c r="C16614" s="2">
        <v>177000</v>
      </c>
      <c r="D16614" s="2">
        <v>222000</v>
      </c>
      <c r="E16614" s="2">
        <v>9000000</v>
      </c>
      <c r="F16614" s="1">
        <v>8718</v>
      </c>
      <c r="G16614" s="3">
        <v>50.07</v>
      </c>
      <c r="H16614" s="3">
        <v>-123.03</v>
      </c>
      <c r="I16614" s="1">
        <v>2013</v>
      </c>
      <c r="J16614" s="1" t="s">
        <v>10</v>
      </c>
      <c r="K16614" s="1">
        <v>0</v>
      </c>
      <c r="L16614">
        <v>-53703857.287799999</v>
      </c>
    </row>
    <row r="16615" spans="1:12" outlineLevel="1" x14ac:dyDescent="0.65">
      <c r="A16615" s="2">
        <f>SUBTOTAL(1,A16611:A16614)</f>
        <v>-1880367.8384</v>
      </c>
      <c r="B16615" s="2">
        <f>SUBTOTAL(1,B16611:B16614)</f>
        <v>1532597.3591499999</v>
      </c>
      <c r="C16615" s="2">
        <f>SUBTOTAL(1,C16611:C16614)</f>
        <v>177000</v>
      </c>
      <c r="D16615" s="2">
        <f>SUBTOTAL(1,D16611:D16614)</f>
        <v>222000</v>
      </c>
      <c r="E16615" s="2">
        <f>SUBTOTAL(1,E16611:E16614)</f>
        <v>9000000</v>
      </c>
      <c r="F16615" s="1">
        <f>SUBTOTAL(1,F16611:F16614)</f>
        <v>8718</v>
      </c>
      <c r="G16615" s="3">
        <f>SUBTOTAL(1,G16611:G16614)</f>
        <v>50.07</v>
      </c>
      <c r="H16615" s="3">
        <f>SUBTOTAL(1,H16611:H16614)</f>
        <v>-123.03</v>
      </c>
      <c r="K16615" s="1">
        <f>SUBTOTAL(1,K16611:K16614)</f>
        <v>0</v>
      </c>
      <c r="L16615" s="4" t="s">
        <v>4651</v>
      </c>
    </row>
    <row r="16616" spans="1:12" outlineLevel="2" x14ac:dyDescent="0.65">
      <c r="A16616" s="2">
        <v>-1889367.8384</v>
      </c>
      <c r="B16616" s="2">
        <v>1532597.3591499999</v>
      </c>
      <c r="C16616" s="2">
        <v>168000</v>
      </c>
      <c r="D16616" s="2">
        <v>222000</v>
      </c>
      <c r="E16616" s="2">
        <v>9000000</v>
      </c>
      <c r="F16616" s="1">
        <v>8715</v>
      </c>
      <c r="G16616" s="3">
        <v>50.05</v>
      </c>
      <c r="H16616" s="3">
        <v>-123.13</v>
      </c>
      <c r="I16616" s="1">
        <v>2012</v>
      </c>
      <c r="J16616" s="1" t="s">
        <v>10</v>
      </c>
      <c r="K16616" s="1">
        <v>0</v>
      </c>
      <c r="L16616">
        <v>-53707551.397499993</v>
      </c>
    </row>
    <row r="16617" spans="1:12" outlineLevel="2" x14ac:dyDescent="0.65">
      <c r="A16617" s="2">
        <v>-1889367.8384</v>
      </c>
      <c r="B16617" s="2">
        <v>1532597.3591499999</v>
      </c>
      <c r="C16617" s="2">
        <v>168000</v>
      </c>
      <c r="D16617" s="2">
        <v>222000</v>
      </c>
      <c r="E16617" s="2">
        <v>9000000</v>
      </c>
      <c r="F16617" s="1">
        <v>8715</v>
      </c>
      <c r="G16617" s="3">
        <v>50.05</v>
      </c>
      <c r="H16617" s="3">
        <v>-123.13</v>
      </c>
      <c r="I16617" s="1">
        <v>2014</v>
      </c>
      <c r="J16617" s="1" t="s">
        <v>10</v>
      </c>
      <c r="K16617" s="1">
        <v>0</v>
      </c>
      <c r="L16617">
        <v>-53707551.397499993</v>
      </c>
    </row>
    <row r="16618" spans="1:12" outlineLevel="1" x14ac:dyDescent="0.65">
      <c r="A16618" s="2">
        <f>SUBTOTAL(1,A16616:A16617)</f>
        <v>-1889367.8384</v>
      </c>
      <c r="B16618" s="2">
        <f>SUBTOTAL(1,B16616:B16617)</f>
        <v>1532597.3591499999</v>
      </c>
      <c r="C16618" s="2">
        <f>SUBTOTAL(1,C16616:C16617)</f>
        <v>168000</v>
      </c>
      <c r="D16618" s="2">
        <f>SUBTOTAL(1,D16616:D16617)</f>
        <v>222000</v>
      </c>
      <c r="E16618" s="2">
        <f>SUBTOTAL(1,E16616:E16617)</f>
        <v>9000000</v>
      </c>
      <c r="F16618" s="1">
        <f>SUBTOTAL(1,F16616:F16617)</f>
        <v>8715</v>
      </c>
      <c r="G16618" s="3">
        <f>SUBTOTAL(1,G16616:G16617)</f>
        <v>50.05</v>
      </c>
      <c r="H16618" s="3">
        <f>SUBTOTAL(1,H16616:H16617)</f>
        <v>-123.13</v>
      </c>
      <c r="K16618" s="1">
        <f>SUBTOTAL(1,K16616:K16617)</f>
        <v>0</v>
      </c>
      <c r="L16618" s="4" t="s">
        <v>4652</v>
      </c>
    </row>
    <row r="16619" spans="1:12" outlineLevel="2" x14ac:dyDescent="0.65">
      <c r="A16619" s="2">
        <v>-1886367.8384</v>
      </c>
      <c r="B16619" s="2">
        <v>1532597.3591499999</v>
      </c>
      <c r="C16619" s="2">
        <v>171000</v>
      </c>
      <c r="D16619" s="2">
        <v>222000</v>
      </c>
      <c r="E16619" s="2">
        <v>9000000</v>
      </c>
      <c r="F16619" s="1">
        <v>8716</v>
      </c>
      <c r="G16619" s="3">
        <v>50.05</v>
      </c>
      <c r="H16619" s="3">
        <v>-123.12</v>
      </c>
      <c r="I16619" s="1">
        <v>2010</v>
      </c>
      <c r="J16619" s="1" t="s">
        <v>10</v>
      </c>
      <c r="K16619" s="1">
        <v>0</v>
      </c>
      <c r="L16619">
        <v>-53709351.696000002</v>
      </c>
    </row>
    <row r="16620" spans="1:12" outlineLevel="2" x14ac:dyDescent="0.65">
      <c r="A16620" s="2">
        <v>-1886367.8384</v>
      </c>
      <c r="B16620" s="2">
        <v>1532597.3591499999</v>
      </c>
      <c r="C16620" s="2">
        <v>171000</v>
      </c>
      <c r="D16620" s="2">
        <v>222000</v>
      </c>
      <c r="E16620" s="2">
        <v>9000000</v>
      </c>
      <c r="F16620" s="1">
        <v>8716</v>
      </c>
      <c r="G16620" s="3">
        <v>50.05</v>
      </c>
      <c r="H16620" s="3">
        <v>-123.12</v>
      </c>
      <c r="I16620" s="1">
        <v>2011</v>
      </c>
      <c r="J16620" s="1" t="s">
        <v>10</v>
      </c>
      <c r="K16620" s="1">
        <v>0</v>
      </c>
      <c r="L16620">
        <v>-53709351.696000002</v>
      </c>
    </row>
    <row r="16621" spans="1:12" outlineLevel="2" x14ac:dyDescent="0.65">
      <c r="A16621" s="2">
        <v>-1886367.8384</v>
      </c>
      <c r="B16621" s="2">
        <v>1532597.3591499999</v>
      </c>
      <c r="C16621" s="2">
        <v>171000</v>
      </c>
      <c r="D16621" s="2">
        <v>222000</v>
      </c>
      <c r="E16621" s="2">
        <v>9000000</v>
      </c>
      <c r="F16621" s="1">
        <v>8716</v>
      </c>
      <c r="G16621" s="3">
        <v>50.05</v>
      </c>
      <c r="H16621" s="3">
        <v>-123.12</v>
      </c>
      <c r="I16621" s="1">
        <v>2013</v>
      </c>
      <c r="J16621" s="1" t="s">
        <v>10</v>
      </c>
      <c r="K16621" s="1">
        <v>0</v>
      </c>
      <c r="L16621">
        <v>-53709351.696000002</v>
      </c>
    </row>
    <row r="16622" spans="1:12" outlineLevel="1" x14ac:dyDescent="0.65">
      <c r="A16622" s="2">
        <f>SUBTOTAL(1,A16619:A16621)</f>
        <v>-1886367.8384</v>
      </c>
      <c r="B16622" s="2">
        <f>SUBTOTAL(1,B16619:B16621)</f>
        <v>1532597.3591499999</v>
      </c>
      <c r="C16622" s="2">
        <f>SUBTOTAL(1,C16619:C16621)</f>
        <v>171000</v>
      </c>
      <c r="D16622" s="2">
        <f>SUBTOTAL(1,D16619:D16621)</f>
        <v>222000</v>
      </c>
      <c r="E16622" s="2">
        <f>SUBTOTAL(1,E16619:E16621)</f>
        <v>9000000</v>
      </c>
      <c r="F16622" s="1">
        <f>SUBTOTAL(1,F16619:F16621)</f>
        <v>8716</v>
      </c>
      <c r="G16622" s="3">
        <f>SUBTOTAL(1,G16619:G16621)</f>
        <v>50.04999999999999</v>
      </c>
      <c r="H16622" s="3">
        <f>SUBTOTAL(1,H16619:H16621)</f>
        <v>-123.12</v>
      </c>
      <c r="K16622" s="1">
        <f>SUBTOTAL(1,K16619:K16621)</f>
        <v>0</v>
      </c>
      <c r="L16622" s="4" t="s">
        <v>4653</v>
      </c>
    </row>
    <row r="16623" spans="1:12" outlineLevel="2" x14ac:dyDescent="0.65">
      <c r="A16623" s="2">
        <v>-1877367.8384</v>
      </c>
      <c r="B16623" s="2">
        <v>1532597.3591499999</v>
      </c>
      <c r="C16623" s="2">
        <v>180000</v>
      </c>
      <c r="D16623" s="2">
        <v>222000</v>
      </c>
      <c r="E16623" s="2">
        <v>9000000</v>
      </c>
      <c r="F16623" s="1">
        <v>8719</v>
      </c>
      <c r="G16623" s="3">
        <v>50.09</v>
      </c>
      <c r="H16623" s="3">
        <v>-122.98</v>
      </c>
      <c r="I16623" s="1">
        <v>2011</v>
      </c>
      <c r="J16623" s="1" t="s">
        <v>10</v>
      </c>
      <c r="K16623" s="1">
        <v>0</v>
      </c>
      <c r="L16623">
        <v>-53709634.635800004</v>
      </c>
    </row>
    <row r="16624" spans="1:12" outlineLevel="2" x14ac:dyDescent="0.65">
      <c r="A16624" s="2">
        <v>-1877367.8384</v>
      </c>
      <c r="B16624" s="2">
        <v>1532597.3591499999</v>
      </c>
      <c r="C16624" s="2">
        <v>180000</v>
      </c>
      <c r="D16624" s="2">
        <v>222000</v>
      </c>
      <c r="E16624" s="2">
        <v>9000000</v>
      </c>
      <c r="F16624" s="1">
        <v>8719</v>
      </c>
      <c r="G16624" s="3">
        <v>50.09</v>
      </c>
      <c r="H16624" s="3">
        <v>-122.98</v>
      </c>
      <c r="I16624" s="1">
        <v>2013</v>
      </c>
      <c r="J16624" s="1" t="s">
        <v>10</v>
      </c>
      <c r="K16624" s="1">
        <v>0</v>
      </c>
      <c r="L16624">
        <v>-53709634.635800004</v>
      </c>
    </row>
    <row r="16625" spans="1:12" outlineLevel="1" x14ac:dyDescent="0.65">
      <c r="A16625" s="2">
        <f>SUBTOTAL(1,A16623:A16624)</f>
        <v>-1877367.8384</v>
      </c>
      <c r="B16625" s="2">
        <f>SUBTOTAL(1,B16623:B16624)</f>
        <v>1532597.3591499999</v>
      </c>
      <c r="C16625" s="2">
        <f>SUBTOTAL(1,C16623:C16624)</f>
        <v>180000</v>
      </c>
      <c r="D16625" s="2">
        <f>SUBTOTAL(1,D16623:D16624)</f>
        <v>222000</v>
      </c>
      <c r="E16625" s="2">
        <f>SUBTOTAL(1,E16623:E16624)</f>
        <v>9000000</v>
      </c>
      <c r="F16625" s="1">
        <f>SUBTOTAL(1,F16623:F16624)</f>
        <v>8719</v>
      </c>
      <c r="G16625" s="3">
        <f>SUBTOTAL(1,G16623:G16624)</f>
        <v>50.09</v>
      </c>
      <c r="H16625" s="3">
        <f>SUBTOTAL(1,H16623:H16624)</f>
        <v>-122.98</v>
      </c>
      <c r="K16625" s="1">
        <f>SUBTOTAL(1,K16623:K16624)</f>
        <v>0</v>
      </c>
      <c r="L16625" s="4" t="s">
        <v>4654</v>
      </c>
    </row>
    <row r="16626" spans="1:12" outlineLevel="2" x14ac:dyDescent="0.65">
      <c r="A16626" s="2">
        <v>-1886367.8384</v>
      </c>
      <c r="B16626" s="2">
        <v>1532597.3591499999</v>
      </c>
      <c r="C16626" s="2">
        <v>171000</v>
      </c>
      <c r="D16626" s="2">
        <v>222000</v>
      </c>
      <c r="E16626" s="2">
        <v>9000000</v>
      </c>
      <c r="F16626" s="1">
        <v>8716</v>
      </c>
      <c r="G16626" s="3">
        <v>50.06</v>
      </c>
      <c r="H16626" s="3">
        <v>-123.1</v>
      </c>
      <c r="I16626" s="1">
        <v>2010</v>
      </c>
      <c r="J16626" s="1" t="s">
        <v>10</v>
      </c>
      <c r="K16626" s="1">
        <v>0</v>
      </c>
      <c r="L16626">
        <v>-53711356.376000002</v>
      </c>
    </row>
    <row r="16627" spans="1:12" outlineLevel="1" x14ac:dyDescent="0.65">
      <c r="A16627" s="2">
        <f>SUBTOTAL(1,A16626:A16626)</f>
        <v>-1886367.8384</v>
      </c>
      <c r="B16627" s="2">
        <f>SUBTOTAL(1,B16626:B16626)</f>
        <v>1532597.3591499999</v>
      </c>
      <c r="C16627" s="2">
        <f>SUBTOTAL(1,C16626:C16626)</f>
        <v>171000</v>
      </c>
      <c r="D16627" s="2">
        <f>SUBTOTAL(1,D16626:D16626)</f>
        <v>222000</v>
      </c>
      <c r="E16627" s="2">
        <f>SUBTOTAL(1,E16626:E16626)</f>
        <v>9000000</v>
      </c>
      <c r="F16627" s="1">
        <f>SUBTOTAL(1,F16626:F16626)</f>
        <v>8716</v>
      </c>
      <c r="G16627" s="3">
        <f>SUBTOTAL(1,G16626:G16626)</f>
        <v>50.06</v>
      </c>
      <c r="H16627" s="3">
        <f>SUBTOTAL(1,H16626:H16626)</f>
        <v>-123.1</v>
      </c>
      <c r="K16627" s="1">
        <f>SUBTOTAL(1,K16626:K16626)</f>
        <v>0</v>
      </c>
      <c r="L16627" s="4" t="s">
        <v>4655</v>
      </c>
    </row>
    <row r="16628" spans="1:12" outlineLevel="2" x14ac:dyDescent="0.65">
      <c r="A16628" s="2">
        <v>-1877367.8384</v>
      </c>
      <c r="B16628" s="2">
        <v>1532597.3591499999</v>
      </c>
      <c r="C16628" s="2">
        <v>180000</v>
      </c>
      <c r="D16628" s="2">
        <v>222000</v>
      </c>
      <c r="E16628" s="2">
        <v>9000000</v>
      </c>
      <c r="F16628" s="1">
        <v>8719</v>
      </c>
      <c r="G16628" s="3">
        <v>50.09</v>
      </c>
      <c r="H16628" s="3">
        <v>-122.99</v>
      </c>
      <c r="I16628" s="1">
        <v>2010</v>
      </c>
      <c r="J16628" s="1" t="s">
        <v>10</v>
      </c>
      <c r="K16628" s="1">
        <v>0</v>
      </c>
      <c r="L16628">
        <v>-53714001.982900009</v>
      </c>
    </row>
    <row r="16629" spans="1:12" outlineLevel="2" x14ac:dyDescent="0.65">
      <c r="A16629" s="2">
        <v>-1877367.8384</v>
      </c>
      <c r="B16629" s="2">
        <v>1532597.3591499999</v>
      </c>
      <c r="C16629" s="2">
        <v>180000</v>
      </c>
      <c r="D16629" s="2">
        <v>222000</v>
      </c>
      <c r="E16629" s="2">
        <v>9000000</v>
      </c>
      <c r="F16629" s="1">
        <v>8719</v>
      </c>
      <c r="G16629" s="3">
        <v>50.09</v>
      </c>
      <c r="H16629" s="3">
        <v>-122.99</v>
      </c>
      <c r="I16629" s="1">
        <v>2011</v>
      </c>
      <c r="J16629" s="1" t="s">
        <v>10</v>
      </c>
      <c r="K16629" s="1">
        <v>0</v>
      </c>
      <c r="L16629">
        <v>-53714001.982900009</v>
      </c>
    </row>
    <row r="16630" spans="1:12" outlineLevel="2" x14ac:dyDescent="0.65">
      <c r="A16630" s="2">
        <v>-1877367.8384</v>
      </c>
      <c r="B16630" s="2">
        <v>1532597.3591499999</v>
      </c>
      <c r="C16630" s="2">
        <v>180000</v>
      </c>
      <c r="D16630" s="2">
        <v>222000</v>
      </c>
      <c r="E16630" s="2">
        <v>9000000</v>
      </c>
      <c r="F16630" s="1">
        <v>8719</v>
      </c>
      <c r="G16630" s="3">
        <v>50.09</v>
      </c>
      <c r="H16630" s="3">
        <v>-122.99</v>
      </c>
      <c r="I16630" s="1">
        <v>2012</v>
      </c>
      <c r="J16630" s="1" t="s">
        <v>10</v>
      </c>
      <c r="K16630" s="1">
        <v>0</v>
      </c>
      <c r="L16630">
        <v>-53714001.982900009</v>
      </c>
    </row>
    <row r="16631" spans="1:12" outlineLevel="2" x14ac:dyDescent="0.65">
      <c r="A16631" s="2">
        <v>-1877367.8384</v>
      </c>
      <c r="B16631" s="2">
        <v>1532597.3591499999</v>
      </c>
      <c r="C16631" s="2">
        <v>180000</v>
      </c>
      <c r="D16631" s="2">
        <v>222000</v>
      </c>
      <c r="E16631" s="2">
        <v>9000000</v>
      </c>
      <c r="F16631" s="1">
        <v>8719</v>
      </c>
      <c r="G16631" s="3">
        <v>50.09</v>
      </c>
      <c r="H16631" s="3">
        <v>-122.99</v>
      </c>
      <c r="I16631" s="1">
        <v>2013</v>
      </c>
      <c r="J16631" s="1" t="s">
        <v>10</v>
      </c>
      <c r="K16631" s="1">
        <v>0</v>
      </c>
      <c r="L16631">
        <v>-53714001.982900009</v>
      </c>
    </row>
    <row r="16632" spans="1:12" outlineLevel="1" x14ac:dyDescent="0.65">
      <c r="A16632" s="2">
        <f>SUBTOTAL(1,A16628:A16631)</f>
        <v>-1877367.8384</v>
      </c>
      <c r="B16632" s="2">
        <f>SUBTOTAL(1,B16628:B16631)</f>
        <v>1532597.3591499999</v>
      </c>
      <c r="C16632" s="2">
        <f>SUBTOTAL(1,C16628:C16631)</f>
        <v>180000</v>
      </c>
      <c r="D16632" s="2">
        <f>SUBTOTAL(1,D16628:D16631)</f>
        <v>222000</v>
      </c>
      <c r="E16632" s="2">
        <f>SUBTOTAL(1,E16628:E16631)</f>
        <v>9000000</v>
      </c>
      <c r="F16632" s="1">
        <f>SUBTOTAL(1,F16628:F16631)</f>
        <v>8719</v>
      </c>
      <c r="G16632" s="3">
        <f>SUBTOTAL(1,G16628:G16631)</f>
        <v>50.09</v>
      </c>
      <c r="H16632" s="3">
        <f>SUBTOTAL(1,H16628:H16631)</f>
        <v>-122.99</v>
      </c>
      <c r="K16632" s="1">
        <f>SUBTOTAL(1,K16628:K16631)</f>
        <v>0</v>
      </c>
      <c r="L16632" s="4" t="s">
        <v>4656</v>
      </c>
    </row>
    <row r="16633" spans="1:12" outlineLevel="2" x14ac:dyDescent="0.65">
      <c r="A16633" s="2">
        <v>-1886367.8384</v>
      </c>
      <c r="B16633" s="2">
        <v>1532597.3591499999</v>
      </c>
      <c r="C16633" s="2">
        <v>171000</v>
      </c>
      <c r="D16633" s="2">
        <v>222000</v>
      </c>
      <c r="E16633" s="2">
        <v>9000000</v>
      </c>
      <c r="F16633" s="1">
        <v>8716</v>
      </c>
      <c r="G16633" s="3">
        <v>50.06</v>
      </c>
      <c r="H16633" s="3">
        <v>-123.11</v>
      </c>
      <c r="I16633" s="1">
        <v>2011</v>
      </c>
      <c r="J16633" s="1" t="s">
        <v>10</v>
      </c>
      <c r="K16633" s="1">
        <v>0</v>
      </c>
      <c r="L16633">
        <v>-53715719.605599999</v>
      </c>
    </row>
    <row r="16634" spans="1:12" outlineLevel="2" x14ac:dyDescent="0.65">
      <c r="A16634" s="2">
        <v>-1886367.8384</v>
      </c>
      <c r="B16634" s="2">
        <v>1532597.3591499999</v>
      </c>
      <c r="C16634" s="2">
        <v>171000</v>
      </c>
      <c r="D16634" s="2">
        <v>222000</v>
      </c>
      <c r="E16634" s="2">
        <v>9000000</v>
      </c>
      <c r="F16634" s="1">
        <v>8716</v>
      </c>
      <c r="G16634" s="3">
        <v>50.06</v>
      </c>
      <c r="H16634" s="3">
        <v>-123.11</v>
      </c>
      <c r="I16634" s="1">
        <v>2012</v>
      </c>
      <c r="J16634" s="1" t="s">
        <v>10</v>
      </c>
      <c r="K16634" s="1">
        <v>0</v>
      </c>
      <c r="L16634">
        <v>-53715719.605599999</v>
      </c>
    </row>
    <row r="16635" spans="1:12" outlineLevel="2" x14ac:dyDescent="0.65">
      <c r="A16635" s="2">
        <v>-1886367.8384</v>
      </c>
      <c r="B16635" s="2">
        <v>1532597.3591499999</v>
      </c>
      <c r="C16635" s="2">
        <v>171000</v>
      </c>
      <c r="D16635" s="2">
        <v>222000</v>
      </c>
      <c r="E16635" s="2">
        <v>9000000</v>
      </c>
      <c r="F16635" s="1">
        <v>8716</v>
      </c>
      <c r="G16635" s="3">
        <v>50.06</v>
      </c>
      <c r="H16635" s="3">
        <v>-123.11</v>
      </c>
      <c r="I16635" s="1">
        <v>2013</v>
      </c>
      <c r="J16635" s="1" t="s">
        <v>10</v>
      </c>
      <c r="K16635" s="1">
        <v>0</v>
      </c>
      <c r="L16635">
        <v>-53715719.605599999</v>
      </c>
    </row>
    <row r="16636" spans="1:12" outlineLevel="2" x14ac:dyDescent="0.65">
      <c r="A16636" s="2">
        <v>-1886367.8384</v>
      </c>
      <c r="B16636" s="2">
        <v>1532597.3591499999</v>
      </c>
      <c r="C16636" s="2">
        <v>171000</v>
      </c>
      <c r="D16636" s="2">
        <v>222000</v>
      </c>
      <c r="E16636" s="2">
        <v>9000000</v>
      </c>
      <c r="F16636" s="1">
        <v>8716</v>
      </c>
      <c r="G16636" s="3">
        <v>50.06</v>
      </c>
      <c r="H16636" s="3">
        <v>-123.11</v>
      </c>
      <c r="I16636" s="1">
        <v>2013</v>
      </c>
      <c r="J16636" s="1" t="s">
        <v>10</v>
      </c>
      <c r="K16636" s="1">
        <v>0</v>
      </c>
      <c r="L16636">
        <v>-53715719.605599999</v>
      </c>
    </row>
    <row r="16637" spans="1:12" outlineLevel="2" x14ac:dyDescent="0.65">
      <c r="A16637" s="2">
        <v>-1886367.8384</v>
      </c>
      <c r="B16637" s="2">
        <v>1532597.3591499999</v>
      </c>
      <c r="C16637" s="2">
        <v>171000</v>
      </c>
      <c r="D16637" s="2">
        <v>222000</v>
      </c>
      <c r="E16637" s="2">
        <v>9000000</v>
      </c>
      <c r="F16637" s="1">
        <v>8716</v>
      </c>
      <c r="G16637" s="3">
        <v>50.06</v>
      </c>
      <c r="H16637" s="3">
        <v>-123.11</v>
      </c>
      <c r="I16637" s="1">
        <v>2014</v>
      </c>
      <c r="J16637" s="1" t="s">
        <v>10</v>
      </c>
      <c r="K16637" s="1">
        <v>0</v>
      </c>
      <c r="L16637">
        <v>-53715719.605599999</v>
      </c>
    </row>
    <row r="16638" spans="1:12" outlineLevel="1" x14ac:dyDescent="0.65">
      <c r="A16638" s="2">
        <f>SUBTOTAL(1,A16633:A16637)</f>
        <v>-1886367.8384</v>
      </c>
      <c r="B16638" s="2">
        <f>SUBTOTAL(1,B16633:B16637)</f>
        <v>1532597.3591499999</v>
      </c>
      <c r="C16638" s="2">
        <f>SUBTOTAL(1,C16633:C16637)</f>
        <v>171000</v>
      </c>
      <c r="D16638" s="2">
        <f>SUBTOTAL(1,D16633:D16637)</f>
        <v>222000</v>
      </c>
      <c r="E16638" s="2">
        <f>SUBTOTAL(1,E16633:E16637)</f>
        <v>9000000</v>
      </c>
      <c r="F16638" s="1">
        <f>SUBTOTAL(1,F16633:F16637)</f>
        <v>8716</v>
      </c>
      <c r="G16638" s="3">
        <f>SUBTOTAL(1,G16633:G16637)</f>
        <v>50.06</v>
      </c>
      <c r="H16638" s="3">
        <f>SUBTOTAL(1,H16633:H16637)</f>
        <v>-123.10999999999999</v>
      </c>
      <c r="K16638" s="1">
        <f>SUBTOTAL(1,K16633:K16637)</f>
        <v>0</v>
      </c>
      <c r="L16638" s="4" t="s">
        <v>4657</v>
      </c>
    </row>
    <row r="16639" spans="1:12" outlineLevel="2" x14ac:dyDescent="0.65">
      <c r="A16639" s="2">
        <v>-1877367.8384</v>
      </c>
      <c r="B16639" s="2">
        <v>1532597.3591499999</v>
      </c>
      <c r="C16639" s="2">
        <v>180000</v>
      </c>
      <c r="D16639" s="2">
        <v>222000</v>
      </c>
      <c r="E16639" s="2">
        <v>9000000</v>
      </c>
      <c r="F16639" s="1">
        <v>8719</v>
      </c>
      <c r="G16639" s="3">
        <v>50.09</v>
      </c>
      <c r="H16639" s="3">
        <v>-123</v>
      </c>
      <c r="I16639" s="1">
        <v>2012</v>
      </c>
      <c r="J16639" s="1" t="s">
        <v>10</v>
      </c>
      <c r="K16639" s="1">
        <v>0</v>
      </c>
      <c r="L16639">
        <v>-53718369.330000006</v>
      </c>
    </row>
    <row r="16640" spans="1:12" outlineLevel="2" x14ac:dyDescent="0.65">
      <c r="A16640" s="2">
        <v>-1877367.8384</v>
      </c>
      <c r="B16640" s="2">
        <v>1532597.3591499999</v>
      </c>
      <c r="C16640" s="2">
        <v>180000</v>
      </c>
      <c r="D16640" s="2">
        <v>222000</v>
      </c>
      <c r="E16640" s="2">
        <v>9000000</v>
      </c>
      <c r="F16640" s="1">
        <v>8719</v>
      </c>
      <c r="G16640" s="3">
        <v>50.09</v>
      </c>
      <c r="H16640" s="3">
        <v>-123</v>
      </c>
      <c r="I16640" s="1">
        <v>2013</v>
      </c>
      <c r="J16640" s="1" t="s">
        <v>10</v>
      </c>
      <c r="K16640" s="1">
        <v>0</v>
      </c>
      <c r="L16640">
        <v>-53718369.330000006</v>
      </c>
    </row>
    <row r="16641" spans="1:12" outlineLevel="2" x14ac:dyDescent="0.65">
      <c r="A16641" s="2">
        <v>-1877367.8384</v>
      </c>
      <c r="B16641" s="2">
        <v>1532597.3591499999</v>
      </c>
      <c r="C16641" s="2">
        <v>180000</v>
      </c>
      <c r="D16641" s="2">
        <v>222000</v>
      </c>
      <c r="E16641" s="2">
        <v>9000000</v>
      </c>
      <c r="F16641" s="1">
        <v>8719</v>
      </c>
      <c r="G16641" s="3">
        <v>50.09</v>
      </c>
      <c r="H16641" s="3">
        <v>-123</v>
      </c>
      <c r="I16641" s="1">
        <v>2014</v>
      </c>
      <c r="J16641" s="1" t="s">
        <v>10</v>
      </c>
      <c r="K16641" s="1">
        <v>0</v>
      </c>
      <c r="L16641">
        <v>-53718369.330000006</v>
      </c>
    </row>
    <row r="16642" spans="1:12" outlineLevel="1" x14ac:dyDescent="0.65">
      <c r="A16642" s="2">
        <f>SUBTOTAL(1,A16639:A16641)</f>
        <v>-1877367.8384</v>
      </c>
      <c r="B16642" s="2">
        <f>SUBTOTAL(1,B16639:B16641)</f>
        <v>1532597.3591499999</v>
      </c>
      <c r="C16642" s="2">
        <f>SUBTOTAL(1,C16639:C16641)</f>
        <v>180000</v>
      </c>
      <c r="D16642" s="2">
        <f>SUBTOTAL(1,D16639:D16641)</f>
        <v>222000</v>
      </c>
      <c r="E16642" s="2">
        <f>SUBTOTAL(1,E16639:E16641)</f>
        <v>9000000</v>
      </c>
      <c r="F16642" s="1">
        <f>SUBTOTAL(1,F16639:F16641)</f>
        <v>8719</v>
      </c>
      <c r="G16642" s="3">
        <f>SUBTOTAL(1,G16639:G16641)</f>
        <v>50.09</v>
      </c>
      <c r="H16642" s="3">
        <f>SUBTOTAL(1,H16639:H16641)</f>
        <v>-123</v>
      </c>
      <c r="K16642" s="1">
        <f>SUBTOTAL(1,K16639:K16641)</f>
        <v>0</v>
      </c>
      <c r="L16642" s="4" t="s">
        <v>4658</v>
      </c>
    </row>
    <row r="16643" spans="1:12" outlineLevel="2" x14ac:dyDescent="0.65">
      <c r="A16643" s="2">
        <v>-1880367.8384</v>
      </c>
      <c r="B16643" s="2">
        <v>1532597.3591499999</v>
      </c>
      <c r="C16643" s="2">
        <v>177000</v>
      </c>
      <c r="D16643" s="2">
        <v>222000</v>
      </c>
      <c r="E16643" s="2">
        <v>9000000</v>
      </c>
      <c r="F16643" s="1">
        <v>8718</v>
      </c>
      <c r="G16643" s="3">
        <v>50.08</v>
      </c>
      <c r="H16643" s="3">
        <v>-123.04</v>
      </c>
      <c r="I16643" s="1">
        <v>2010</v>
      </c>
      <c r="J16643" s="1" t="s">
        <v>10</v>
      </c>
      <c r="K16643" s="1">
        <v>0</v>
      </c>
      <c r="L16643">
        <v>-53718949.0176</v>
      </c>
    </row>
    <row r="16644" spans="1:12" outlineLevel="2" x14ac:dyDescent="0.65">
      <c r="A16644" s="2">
        <v>-1880367.8384</v>
      </c>
      <c r="B16644" s="2">
        <v>1532597.3591499999</v>
      </c>
      <c r="C16644" s="2">
        <v>177000</v>
      </c>
      <c r="D16644" s="2">
        <v>222000</v>
      </c>
      <c r="E16644" s="2">
        <v>9000000</v>
      </c>
      <c r="F16644" s="1">
        <v>8718</v>
      </c>
      <c r="G16644" s="3">
        <v>50.08</v>
      </c>
      <c r="H16644" s="3">
        <v>-123.04</v>
      </c>
      <c r="I16644" s="1">
        <v>2011</v>
      </c>
      <c r="J16644" s="1" t="s">
        <v>10</v>
      </c>
      <c r="K16644" s="1">
        <v>0</v>
      </c>
      <c r="L16644">
        <v>-53718949.0176</v>
      </c>
    </row>
    <row r="16645" spans="1:12" outlineLevel="2" x14ac:dyDescent="0.65">
      <c r="A16645" s="2">
        <v>-1880367.8384</v>
      </c>
      <c r="B16645" s="2">
        <v>1532597.3591499999</v>
      </c>
      <c r="C16645" s="2">
        <v>177000</v>
      </c>
      <c r="D16645" s="2">
        <v>222000</v>
      </c>
      <c r="E16645" s="2">
        <v>9000000</v>
      </c>
      <c r="F16645" s="1">
        <v>8718</v>
      </c>
      <c r="G16645" s="3">
        <v>50.08</v>
      </c>
      <c r="H16645" s="3">
        <v>-123.04</v>
      </c>
      <c r="I16645" s="1">
        <v>2011</v>
      </c>
      <c r="J16645" s="1" t="s">
        <v>10</v>
      </c>
      <c r="K16645" s="1">
        <v>0</v>
      </c>
      <c r="L16645">
        <v>-53718949.0176</v>
      </c>
    </row>
    <row r="16646" spans="1:12" outlineLevel="2" x14ac:dyDescent="0.65">
      <c r="A16646" s="2">
        <v>-1880367.8384</v>
      </c>
      <c r="B16646" s="2">
        <v>1532597.3591499999</v>
      </c>
      <c r="C16646" s="2">
        <v>177000</v>
      </c>
      <c r="D16646" s="2">
        <v>222000</v>
      </c>
      <c r="E16646" s="2">
        <v>9000000</v>
      </c>
      <c r="F16646" s="1">
        <v>8718</v>
      </c>
      <c r="G16646" s="3">
        <v>50.08</v>
      </c>
      <c r="H16646" s="3">
        <v>-123.04</v>
      </c>
      <c r="I16646" s="1">
        <v>2013</v>
      </c>
      <c r="J16646" s="1" t="s">
        <v>10</v>
      </c>
      <c r="K16646" s="1">
        <v>0</v>
      </c>
      <c r="L16646">
        <v>-53718949.0176</v>
      </c>
    </row>
    <row r="16647" spans="1:12" outlineLevel="2" x14ac:dyDescent="0.65">
      <c r="A16647" s="2">
        <v>-1880367.8384</v>
      </c>
      <c r="B16647" s="2">
        <v>1532597.3591499999</v>
      </c>
      <c r="C16647" s="2">
        <v>177000</v>
      </c>
      <c r="D16647" s="2">
        <v>222000</v>
      </c>
      <c r="E16647" s="2">
        <v>9000000</v>
      </c>
      <c r="F16647" s="1">
        <v>8718</v>
      </c>
      <c r="G16647" s="3">
        <v>50.08</v>
      </c>
      <c r="H16647" s="3">
        <v>-123.04</v>
      </c>
      <c r="I16647" s="1">
        <v>2014</v>
      </c>
      <c r="J16647" s="1" t="s">
        <v>10</v>
      </c>
      <c r="K16647" s="1">
        <v>0</v>
      </c>
      <c r="L16647">
        <v>-53718949.0176</v>
      </c>
    </row>
    <row r="16648" spans="1:12" outlineLevel="2" x14ac:dyDescent="0.65">
      <c r="A16648" s="2">
        <v>-1880367.8384</v>
      </c>
      <c r="B16648" s="2">
        <v>1532597.3591499999</v>
      </c>
      <c r="C16648" s="2">
        <v>177000</v>
      </c>
      <c r="D16648" s="2">
        <v>222000</v>
      </c>
      <c r="E16648" s="2">
        <v>9000000</v>
      </c>
      <c r="F16648" s="1">
        <v>8718</v>
      </c>
      <c r="G16648" s="3">
        <v>50.08</v>
      </c>
      <c r="H16648" s="3">
        <v>-123.04</v>
      </c>
      <c r="I16648" s="1">
        <v>2014</v>
      </c>
      <c r="J16648" s="1" t="s">
        <v>10</v>
      </c>
      <c r="K16648" s="1">
        <v>0</v>
      </c>
      <c r="L16648">
        <v>-53718949.0176</v>
      </c>
    </row>
    <row r="16649" spans="1:12" outlineLevel="1" x14ac:dyDescent="0.65">
      <c r="A16649" s="2">
        <f>SUBTOTAL(1,A16643:A16648)</f>
        <v>-1880367.8384</v>
      </c>
      <c r="B16649" s="2">
        <f>SUBTOTAL(1,B16643:B16648)</f>
        <v>1532597.3591499999</v>
      </c>
      <c r="C16649" s="2">
        <f>SUBTOTAL(1,C16643:C16648)</f>
        <v>177000</v>
      </c>
      <c r="D16649" s="2">
        <f>SUBTOTAL(1,D16643:D16648)</f>
        <v>222000</v>
      </c>
      <c r="E16649" s="2">
        <f>SUBTOTAL(1,E16643:E16648)</f>
        <v>9000000</v>
      </c>
      <c r="F16649" s="1">
        <f>SUBTOTAL(1,F16643:F16648)</f>
        <v>8718</v>
      </c>
      <c r="G16649" s="3">
        <f>SUBTOTAL(1,G16643:G16648)</f>
        <v>50.079999999999991</v>
      </c>
      <c r="H16649" s="3">
        <f>SUBTOTAL(1,H16643:H16648)</f>
        <v>-123.04</v>
      </c>
      <c r="K16649" s="1">
        <f>SUBTOTAL(1,K16643:K16648)</f>
        <v>0</v>
      </c>
      <c r="L16649" s="4" t="s">
        <v>4659</v>
      </c>
    </row>
    <row r="16650" spans="1:12" outlineLevel="2" x14ac:dyDescent="0.65">
      <c r="A16650" s="2">
        <v>-1874367.8384</v>
      </c>
      <c r="B16650" s="2">
        <v>1532597.3591499999</v>
      </c>
      <c r="C16650" s="2">
        <v>183000</v>
      </c>
      <c r="D16650" s="2">
        <v>222000</v>
      </c>
      <c r="E16650" s="2">
        <v>9000000</v>
      </c>
      <c r="F16650" s="1">
        <v>8720</v>
      </c>
      <c r="G16650" s="3">
        <v>50.11</v>
      </c>
      <c r="H16650" s="3">
        <v>-122.94</v>
      </c>
      <c r="I16650" s="1">
        <v>2010</v>
      </c>
      <c r="J16650" s="1" t="s">
        <v>10</v>
      </c>
      <c r="K16650" s="1">
        <v>0</v>
      </c>
      <c r="L16650">
        <v>-53719764.048</v>
      </c>
    </row>
    <row r="16651" spans="1:12" outlineLevel="2" x14ac:dyDescent="0.65">
      <c r="A16651" s="2">
        <v>-1874367.8384</v>
      </c>
      <c r="B16651" s="2">
        <v>1532597.3591499999</v>
      </c>
      <c r="C16651" s="2">
        <v>183000</v>
      </c>
      <c r="D16651" s="2">
        <v>222000</v>
      </c>
      <c r="E16651" s="2">
        <v>9000000</v>
      </c>
      <c r="F16651" s="1">
        <v>8720</v>
      </c>
      <c r="G16651" s="3">
        <v>50.11</v>
      </c>
      <c r="H16651" s="3">
        <v>-122.94</v>
      </c>
      <c r="I16651" s="1">
        <v>2011</v>
      </c>
      <c r="J16651" s="1" t="s">
        <v>10</v>
      </c>
      <c r="K16651" s="1">
        <v>0</v>
      </c>
      <c r="L16651">
        <v>-53719764.048</v>
      </c>
    </row>
    <row r="16652" spans="1:12" outlineLevel="2" x14ac:dyDescent="0.65">
      <c r="A16652" s="2">
        <v>-1874367.8384</v>
      </c>
      <c r="B16652" s="2">
        <v>1532597.3591499999</v>
      </c>
      <c r="C16652" s="2">
        <v>183000</v>
      </c>
      <c r="D16652" s="2">
        <v>222000</v>
      </c>
      <c r="E16652" s="2">
        <v>9000000</v>
      </c>
      <c r="F16652" s="1">
        <v>8720</v>
      </c>
      <c r="G16652" s="3">
        <v>50.11</v>
      </c>
      <c r="H16652" s="3">
        <v>-122.94</v>
      </c>
      <c r="I16652" s="1">
        <v>2012</v>
      </c>
      <c r="J16652" s="1" t="s">
        <v>10</v>
      </c>
      <c r="K16652" s="1">
        <v>0</v>
      </c>
      <c r="L16652">
        <v>-53719764.048</v>
      </c>
    </row>
    <row r="16653" spans="1:12" outlineLevel="1" x14ac:dyDescent="0.65">
      <c r="A16653" s="2">
        <f>SUBTOTAL(1,A16650:A16652)</f>
        <v>-1874367.8384</v>
      </c>
      <c r="B16653" s="2">
        <f>SUBTOTAL(1,B16650:B16652)</f>
        <v>1532597.3591499999</v>
      </c>
      <c r="C16653" s="2">
        <f>SUBTOTAL(1,C16650:C16652)</f>
        <v>183000</v>
      </c>
      <c r="D16653" s="2">
        <f>SUBTOTAL(1,D16650:D16652)</f>
        <v>222000</v>
      </c>
      <c r="E16653" s="2">
        <f>SUBTOTAL(1,E16650:E16652)</f>
        <v>9000000</v>
      </c>
      <c r="F16653" s="1">
        <f>SUBTOTAL(1,F16650:F16652)</f>
        <v>8720</v>
      </c>
      <c r="G16653" s="3">
        <f>SUBTOTAL(1,G16650:G16652)</f>
        <v>50.109999999999992</v>
      </c>
      <c r="H16653" s="3">
        <f>SUBTOTAL(1,H16650:H16652)</f>
        <v>-122.94</v>
      </c>
      <c r="K16653" s="1">
        <f>SUBTOTAL(1,K16650:K16652)</f>
        <v>0</v>
      </c>
      <c r="L16653" s="4" t="s">
        <v>4660</v>
      </c>
    </row>
    <row r="16654" spans="1:12" outlineLevel="2" x14ac:dyDescent="0.65">
      <c r="A16654" s="2">
        <v>-1886367.8384</v>
      </c>
      <c r="B16654" s="2">
        <v>1532597.3591499999</v>
      </c>
      <c r="C16654" s="2">
        <v>171000</v>
      </c>
      <c r="D16654" s="2">
        <v>222000</v>
      </c>
      <c r="E16654" s="2">
        <v>9000000</v>
      </c>
      <c r="F16654" s="1">
        <v>8716</v>
      </c>
      <c r="G16654" s="3">
        <v>50.06</v>
      </c>
      <c r="H16654" s="3">
        <v>-123.12</v>
      </c>
      <c r="I16654" s="1">
        <v>2011</v>
      </c>
      <c r="J16654" s="1" t="s">
        <v>10</v>
      </c>
      <c r="K16654" s="1">
        <v>0</v>
      </c>
      <c r="L16654">
        <v>-53720082.835200004</v>
      </c>
    </row>
    <row r="16655" spans="1:12" outlineLevel="1" x14ac:dyDescent="0.65">
      <c r="A16655" s="2">
        <f>SUBTOTAL(1,A16654:A16654)</f>
        <v>-1886367.8384</v>
      </c>
      <c r="B16655" s="2">
        <f>SUBTOTAL(1,B16654:B16654)</f>
        <v>1532597.3591499999</v>
      </c>
      <c r="C16655" s="2">
        <f>SUBTOTAL(1,C16654:C16654)</f>
        <v>171000</v>
      </c>
      <c r="D16655" s="2">
        <f>SUBTOTAL(1,D16654:D16654)</f>
        <v>222000</v>
      </c>
      <c r="E16655" s="2">
        <f>SUBTOTAL(1,E16654:E16654)</f>
        <v>9000000</v>
      </c>
      <c r="F16655" s="1">
        <f>SUBTOTAL(1,F16654:F16654)</f>
        <v>8716</v>
      </c>
      <c r="G16655" s="3">
        <f>SUBTOTAL(1,G16654:G16654)</f>
        <v>50.06</v>
      </c>
      <c r="H16655" s="3">
        <f>SUBTOTAL(1,H16654:H16654)</f>
        <v>-123.12</v>
      </c>
      <c r="K16655" s="1">
        <f>SUBTOTAL(1,K16654:K16654)</f>
        <v>0</v>
      </c>
      <c r="L16655" s="4" t="s">
        <v>4661</v>
      </c>
    </row>
    <row r="16656" spans="1:12" outlineLevel="2" x14ac:dyDescent="0.65">
      <c r="A16656" s="2">
        <v>-1877367.8384</v>
      </c>
      <c r="B16656" s="2">
        <v>1532597.3591499999</v>
      </c>
      <c r="C16656" s="2">
        <v>180000</v>
      </c>
      <c r="D16656" s="2">
        <v>222000</v>
      </c>
      <c r="E16656" s="2">
        <v>9000000</v>
      </c>
      <c r="F16656" s="1">
        <v>8719</v>
      </c>
      <c r="G16656" s="3">
        <v>50.1</v>
      </c>
      <c r="H16656" s="3">
        <v>-122.98</v>
      </c>
      <c r="I16656" s="1">
        <v>2012</v>
      </c>
      <c r="J16656" s="1" t="s">
        <v>10</v>
      </c>
      <c r="K16656" s="1">
        <v>0</v>
      </c>
      <c r="L16656">
        <v>-53720357.262000009</v>
      </c>
    </row>
    <row r="16657" spans="1:12" outlineLevel="2" x14ac:dyDescent="0.65">
      <c r="A16657" s="2">
        <v>-1877367.8384</v>
      </c>
      <c r="B16657" s="2">
        <v>1532597.3591499999</v>
      </c>
      <c r="C16657" s="2">
        <v>180000</v>
      </c>
      <c r="D16657" s="2">
        <v>222000</v>
      </c>
      <c r="E16657" s="2">
        <v>9000000</v>
      </c>
      <c r="F16657" s="1">
        <v>8719</v>
      </c>
      <c r="G16657" s="3">
        <v>50.1</v>
      </c>
      <c r="H16657" s="3">
        <v>-122.98</v>
      </c>
      <c r="I16657" s="1">
        <v>2013</v>
      </c>
      <c r="J16657" s="1" t="s">
        <v>10</v>
      </c>
      <c r="K16657" s="1">
        <v>0</v>
      </c>
      <c r="L16657">
        <v>-53720357.262000009</v>
      </c>
    </row>
    <row r="16658" spans="1:12" outlineLevel="1" x14ac:dyDescent="0.65">
      <c r="A16658" s="2">
        <f>SUBTOTAL(1,A16656:A16657)</f>
        <v>-1877367.8384</v>
      </c>
      <c r="B16658" s="2">
        <f>SUBTOTAL(1,B16656:B16657)</f>
        <v>1532597.3591499999</v>
      </c>
      <c r="C16658" s="2">
        <f>SUBTOTAL(1,C16656:C16657)</f>
        <v>180000</v>
      </c>
      <c r="D16658" s="2">
        <f>SUBTOTAL(1,D16656:D16657)</f>
        <v>222000</v>
      </c>
      <c r="E16658" s="2">
        <f>SUBTOTAL(1,E16656:E16657)</f>
        <v>9000000</v>
      </c>
      <c r="F16658" s="1">
        <f>SUBTOTAL(1,F16656:F16657)</f>
        <v>8719</v>
      </c>
      <c r="G16658" s="3">
        <f>SUBTOTAL(1,G16656:G16657)</f>
        <v>50.1</v>
      </c>
      <c r="H16658" s="3">
        <f>SUBTOTAL(1,H16656:H16657)</f>
        <v>-122.98</v>
      </c>
      <c r="K16658" s="1">
        <f>SUBTOTAL(1,K16656:K16657)</f>
        <v>0</v>
      </c>
      <c r="L16658" s="4" t="s">
        <v>4662</v>
      </c>
    </row>
    <row r="16659" spans="1:12" outlineLevel="2" x14ac:dyDescent="0.65">
      <c r="A16659" s="2">
        <v>-1880367.8384</v>
      </c>
      <c r="B16659" s="2">
        <v>1532597.3591499999</v>
      </c>
      <c r="C16659" s="2">
        <v>177000</v>
      </c>
      <c r="D16659" s="2">
        <v>222000</v>
      </c>
      <c r="E16659" s="2">
        <v>9000000</v>
      </c>
      <c r="F16659" s="1">
        <v>8718</v>
      </c>
      <c r="G16659" s="3">
        <v>50.09</v>
      </c>
      <c r="H16659" s="3">
        <v>-123.02</v>
      </c>
      <c r="I16659" s="1">
        <v>2012</v>
      </c>
      <c r="J16659" s="1" t="s">
        <v>10</v>
      </c>
      <c r="K16659" s="1">
        <v>0</v>
      </c>
      <c r="L16659">
        <v>-53720941.952400006</v>
      </c>
    </row>
    <row r="16660" spans="1:12" outlineLevel="2" x14ac:dyDescent="0.65">
      <c r="A16660" s="2">
        <v>-1880367.8384</v>
      </c>
      <c r="B16660" s="2">
        <v>1532597.3591499999</v>
      </c>
      <c r="C16660" s="2">
        <v>177000</v>
      </c>
      <c r="D16660" s="2">
        <v>222000</v>
      </c>
      <c r="E16660" s="2">
        <v>9000000</v>
      </c>
      <c r="F16660" s="1">
        <v>8718</v>
      </c>
      <c r="G16660" s="3">
        <v>50.09</v>
      </c>
      <c r="H16660" s="3">
        <v>-123.02</v>
      </c>
      <c r="I16660" s="1">
        <v>2013</v>
      </c>
      <c r="J16660" s="1" t="s">
        <v>10</v>
      </c>
      <c r="K16660" s="1">
        <v>0</v>
      </c>
      <c r="L16660">
        <v>-53720941.952400006</v>
      </c>
    </row>
    <row r="16661" spans="1:12" outlineLevel="2" x14ac:dyDescent="0.65">
      <c r="A16661" s="2">
        <v>-1880367.8384</v>
      </c>
      <c r="B16661" s="2">
        <v>1532597.3591499999</v>
      </c>
      <c r="C16661" s="2">
        <v>177000</v>
      </c>
      <c r="D16661" s="2">
        <v>222000</v>
      </c>
      <c r="E16661" s="2">
        <v>9000000</v>
      </c>
      <c r="F16661" s="1">
        <v>8718</v>
      </c>
      <c r="G16661" s="3">
        <v>50.09</v>
      </c>
      <c r="H16661" s="3">
        <v>-123.02</v>
      </c>
      <c r="I16661" s="1">
        <v>2014</v>
      </c>
      <c r="J16661" s="1" t="s">
        <v>10</v>
      </c>
      <c r="K16661" s="1">
        <v>0</v>
      </c>
      <c r="L16661">
        <v>-53720941.952400006</v>
      </c>
    </row>
    <row r="16662" spans="1:12" outlineLevel="1" x14ac:dyDescent="0.65">
      <c r="A16662" s="2">
        <f>SUBTOTAL(1,A16659:A16661)</f>
        <v>-1880367.8384</v>
      </c>
      <c r="B16662" s="2">
        <f>SUBTOTAL(1,B16659:B16661)</f>
        <v>1532597.3591499999</v>
      </c>
      <c r="C16662" s="2">
        <f>SUBTOTAL(1,C16659:C16661)</f>
        <v>177000</v>
      </c>
      <c r="D16662" s="2">
        <f>SUBTOTAL(1,D16659:D16661)</f>
        <v>222000</v>
      </c>
      <c r="E16662" s="2">
        <f>SUBTOTAL(1,E16659:E16661)</f>
        <v>9000000</v>
      </c>
      <c r="F16662" s="1">
        <f>SUBTOTAL(1,F16659:F16661)</f>
        <v>8718</v>
      </c>
      <c r="G16662" s="3">
        <f>SUBTOTAL(1,G16659:G16661)</f>
        <v>50.09</v>
      </c>
      <c r="H16662" s="3">
        <f>SUBTOTAL(1,H16659:H16661)</f>
        <v>-123.02</v>
      </c>
      <c r="K16662" s="1">
        <f>SUBTOTAL(1,K16659:K16661)</f>
        <v>0</v>
      </c>
      <c r="L16662" s="4" t="s">
        <v>4663</v>
      </c>
    </row>
    <row r="16663" spans="1:12" outlineLevel="2" x14ac:dyDescent="0.65">
      <c r="A16663" s="2">
        <v>-1883367.8384</v>
      </c>
      <c r="B16663" s="2">
        <v>1532597.3591499999</v>
      </c>
      <c r="C16663" s="2">
        <v>174000</v>
      </c>
      <c r="D16663" s="2">
        <v>222000</v>
      </c>
      <c r="E16663" s="2">
        <v>9000000</v>
      </c>
      <c r="F16663" s="1">
        <v>8717</v>
      </c>
      <c r="G16663" s="3">
        <v>50.08</v>
      </c>
      <c r="H16663" s="3">
        <v>-123.06</v>
      </c>
      <c r="I16663" s="1">
        <v>2012</v>
      </c>
      <c r="J16663" s="1" t="s">
        <v>10</v>
      </c>
      <c r="K16663" s="1">
        <v>0</v>
      </c>
      <c r="L16663">
        <v>-53721518.121600002</v>
      </c>
    </row>
    <row r="16664" spans="1:12" outlineLevel="2" x14ac:dyDescent="0.65">
      <c r="A16664" s="2">
        <v>-1883367.8384</v>
      </c>
      <c r="B16664" s="2">
        <v>1532597.3591499999</v>
      </c>
      <c r="C16664" s="2">
        <v>174000</v>
      </c>
      <c r="D16664" s="2">
        <v>222000</v>
      </c>
      <c r="E16664" s="2">
        <v>9000000</v>
      </c>
      <c r="F16664" s="1">
        <v>8717</v>
      </c>
      <c r="G16664" s="3">
        <v>50.08</v>
      </c>
      <c r="H16664" s="3">
        <v>-123.06</v>
      </c>
      <c r="I16664" s="1">
        <v>2014</v>
      </c>
      <c r="J16664" s="1" t="s">
        <v>10</v>
      </c>
      <c r="K16664" s="1">
        <v>0</v>
      </c>
      <c r="L16664">
        <v>-53721518.121600002</v>
      </c>
    </row>
    <row r="16665" spans="1:12" outlineLevel="1" x14ac:dyDescent="0.65">
      <c r="A16665" s="2">
        <f>SUBTOTAL(1,A16663:A16664)</f>
        <v>-1883367.8384</v>
      </c>
      <c r="B16665" s="2">
        <f>SUBTOTAL(1,B16663:B16664)</f>
        <v>1532597.3591499999</v>
      </c>
      <c r="C16665" s="2">
        <f>SUBTOTAL(1,C16663:C16664)</f>
        <v>174000</v>
      </c>
      <c r="D16665" s="2">
        <f>SUBTOTAL(1,D16663:D16664)</f>
        <v>222000</v>
      </c>
      <c r="E16665" s="2">
        <f>SUBTOTAL(1,E16663:E16664)</f>
        <v>9000000</v>
      </c>
      <c r="F16665" s="1">
        <f>SUBTOTAL(1,F16663:F16664)</f>
        <v>8717</v>
      </c>
      <c r="G16665" s="3">
        <f>SUBTOTAL(1,G16663:G16664)</f>
        <v>50.08</v>
      </c>
      <c r="H16665" s="3">
        <f>SUBTOTAL(1,H16663:H16664)</f>
        <v>-123.06</v>
      </c>
      <c r="K16665" s="1">
        <f>SUBTOTAL(1,K16663:K16664)</f>
        <v>0</v>
      </c>
      <c r="L16665" s="4" t="s">
        <v>4664</v>
      </c>
    </row>
    <row r="16666" spans="1:12" outlineLevel="2" x14ac:dyDescent="0.65">
      <c r="A16666" s="2">
        <v>-1886367.8384</v>
      </c>
      <c r="B16666" s="2">
        <v>1532597.3591499999</v>
      </c>
      <c r="C16666" s="2">
        <v>171000</v>
      </c>
      <c r="D16666" s="2">
        <v>222000</v>
      </c>
      <c r="E16666" s="2">
        <v>9000000</v>
      </c>
      <c r="F16666" s="1">
        <v>8716</v>
      </c>
      <c r="G16666" s="3">
        <v>50.07</v>
      </c>
      <c r="H16666" s="3">
        <v>-123.1</v>
      </c>
      <c r="I16666" s="1">
        <v>2010</v>
      </c>
      <c r="J16666" s="1" t="s">
        <v>10</v>
      </c>
      <c r="K16666" s="1">
        <v>0</v>
      </c>
      <c r="L16666">
        <v>-53722085.772</v>
      </c>
    </row>
    <row r="16667" spans="1:12" outlineLevel="2" x14ac:dyDescent="0.65">
      <c r="A16667" s="2">
        <v>-1886367.8384</v>
      </c>
      <c r="B16667" s="2">
        <v>1532597.3591499999</v>
      </c>
      <c r="C16667" s="2">
        <v>171000</v>
      </c>
      <c r="D16667" s="2">
        <v>222000</v>
      </c>
      <c r="E16667" s="2">
        <v>9000000</v>
      </c>
      <c r="F16667" s="1">
        <v>8716</v>
      </c>
      <c r="G16667" s="3">
        <v>50.07</v>
      </c>
      <c r="H16667" s="3">
        <v>-123.1</v>
      </c>
      <c r="I16667" s="1">
        <v>2012</v>
      </c>
      <c r="J16667" s="1" t="s">
        <v>10</v>
      </c>
      <c r="K16667" s="1">
        <v>0</v>
      </c>
      <c r="L16667">
        <v>-53722085.772</v>
      </c>
    </row>
    <row r="16668" spans="1:12" outlineLevel="2" x14ac:dyDescent="0.65">
      <c r="A16668" s="2">
        <v>-1886367.8384</v>
      </c>
      <c r="B16668" s="2">
        <v>1532597.3591499999</v>
      </c>
      <c r="C16668" s="2">
        <v>171000</v>
      </c>
      <c r="D16668" s="2">
        <v>222000</v>
      </c>
      <c r="E16668" s="2">
        <v>9000000</v>
      </c>
      <c r="F16668" s="1">
        <v>8716</v>
      </c>
      <c r="G16668" s="3">
        <v>50.07</v>
      </c>
      <c r="H16668" s="3">
        <v>-123.1</v>
      </c>
      <c r="I16668" s="1">
        <v>2014</v>
      </c>
      <c r="J16668" s="1" t="s">
        <v>10</v>
      </c>
      <c r="K16668" s="1">
        <v>0</v>
      </c>
      <c r="L16668">
        <v>-53722085.772</v>
      </c>
    </row>
    <row r="16669" spans="1:12" outlineLevel="2" x14ac:dyDescent="0.65">
      <c r="A16669" s="2">
        <v>-1886367.8384</v>
      </c>
      <c r="B16669" s="2">
        <v>1532597.3591499999</v>
      </c>
      <c r="C16669" s="2">
        <v>171000</v>
      </c>
      <c r="D16669" s="2">
        <v>222000</v>
      </c>
      <c r="E16669" s="2">
        <v>9000000</v>
      </c>
      <c r="F16669" s="1">
        <v>8716</v>
      </c>
      <c r="G16669" s="3">
        <v>50.07</v>
      </c>
      <c r="H16669" s="3">
        <v>-123.1</v>
      </c>
      <c r="I16669" s="1">
        <v>2014</v>
      </c>
      <c r="J16669" s="1" t="s">
        <v>10</v>
      </c>
      <c r="K16669" s="1">
        <v>0</v>
      </c>
      <c r="L16669">
        <v>-53722085.772</v>
      </c>
    </row>
    <row r="16670" spans="1:12" outlineLevel="1" x14ac:dyDescent="0.65">
      <c r="A16670" s="2">
        <f>SUBTOTAL(1,A16666:A16669)</f>
        <v>-1886367.8384</v>
      </c>
      <c r="B16670" s="2">
        <f>SUBTOTAL(1,B16666:B16669)</f>
        <v>1532597.3591499999</v>
      </c>
      <c r="C16670" s="2">
        <f>SUBTOTAL(1,C16666:C16669)</f>
        <v>171000</v>
      </c>
      <c r="D16670" s="2">
        <f>SUBTOTAL(1,D16666:D16669)</f>
        <v>222000</v>
      </c>
      <c r="E16670" s="2">
        <f>SUBTOTAL(1,E16666:E16669)</f>
        <v>9000000</v>
      </c>
      <c r="F16670" s="1">
        <f>SUBTOTAL(1,F16666:F16669)</f>
        <v>8716</v>
      </c>
      <c r="G16670" s="3">
        <f>SUBTOTAL(1,G16666:G16669)</f>
        <v>50.07</v>
      </c>
      <c r="H16670" s="3">
        <f>SUBTOTAL(1,H16666:H16669)</f>
        <v>-123.1</v>
      </c>
      <c r="K16670" s="1">
        <f>SUBTOTAL(1,K16666:K16669)</f>
        <v>0</v>
      </c>
      <c r="L16670" s="4" t="s">
        <v>4665</v>
      </c>
    </row>
    <row r="16671" spans="1:12" outlineLevel="2" x14ac:dyDescent="0.65">
      <c r="A16671" s="2">
        <v>-1889367.8384</v>
      </c>
      <c r="B16671" s="2">
        <v>1532597.3591499999</v>
      </c>
      <c r="C16671" s="2">
        <v>168000</v>
      </c>
      <c r="D16671" s="2">
        <v>222000</v>
      </c>
      <c r="E16671" s="2">
        <v>9000000</v>
      </c>
      <c r="F16671" s="1">
        <v>8715</v>
      </c>
      <c r="G16671" s="3">
        <v>50.06</v>
      </c>
      <c r="H16671" s="3">
        <v>-123.14</v>
      </c>
      <c r="I16671" s="1">
        <v>2012</v>
      </c>
      <c r="J16671" s="1" t="s">
        <v>10</v>
      </c>
      <c r="K16671" s="1">
        <v>0</v>
      </c>
      <c r="L16671">
        <v>-53722644.906000003</v>
      </c>
    </row>
    <row r="16672" spans="1:12" outlineLevel="1" x14ac:dyDescent="0.65">
      <c r="A16672" s="2">
        <f>SUBTOTAL(1,A16671:A16671)</f>
        <v>-1889367.8384</v>
      </c>
      <c r="B16672" s="2">
        <f>SUBTOTAL(1,B16671:B16671)</f>
        <v>1532597.3591499999</v>
      </c>
      <c r="C16672" s="2">
        <f>SUBTOTAL(1,C16671:C16671)</f>
        <v>168000</v>
      </c>
      <c r="D16672" s="2">
        <f>SUBTOTAL(1,D16671:D16671)</f>
        <v>222000</v>
      </c>
      <c r="E16672" s="2">
        <f>SUBTOTAL(1,E16671:E16671)</f>
        <v>9000000</v>
      </c>
      <c r="F16672" s="1">
        <f>SUBTOTAL(1,F16671:F16671)</f>
        <v>8715</v>
      </c>
      <c r="G16672" s="3">
        <f>SUBTOTAL(1,G16671:G16671)</f>
        <v>50.06</v>
      </c>
      <c r="H16672" s="3">
        <f>SUBTOTAL(1,H16671:H16671)</f>
        <v>-123.14</v>
      </c>
      <c r="K16672" s="1">
        <f>SUBTOTAL(1,K16671:K16671)</f>
        <v>0</v>
      </c>
      <c r="L16672" s="4" t="s">
        <v>4666</v>
      </c>
    </row>
    <row r="16673" spans="1:12" outlineLevel="2" x14ac:dyDescent="0.65">
      <c r="A16673" s="2">
        <v>-1877367.8384</v>
      </c>
      <c r="B16673" s="2">
        <v>1532597.3591499999</v>
      </c>
      <c r="C16673" s="2">
        <v>180000</v>
      </c>
      <c r="D16673" s="2">
        <v>222000</v>
      </c>
      <c r="E16673" s="2">
        <v>9000000</v>
      </c>
      <c r="F16673" s="1">
        <v>8719</v>
      </c>
      <c r="G16673" s="3">
        <v>50.09</v>
      </c>
      <c r="H16673" s="3">
        <v>-123.01</v>
      </c>
      <c r="I16673" s="1">
        <v>2011</v>
      </c>
      <c r="J16673" s="1" t="s">
        <v>10</v>
      </c>
      <c r="K16673" s="1">
        <v>0</v>
      </c>
      <c r="L16673">
        <v>-53722736.677100003</v>
      </c>
    </row>
    <row r="16674" spans="1:12" outlineLevel="2" x14ac:dyDescent="0.65">
      <c r="A16674" s="2">
        <v>-1877367.8384</v>
      </c>
      <c r="B16674" s="2">
        <v>1532597.3591499999</v>
      </c>
      <c r="C16674" s="2">
        <v>180000</v>
      </c>
      <c r="D16674" s="2">
        <v>222000</v>
      </c>
      <c r="E16674" s="2">
        <v>9000000</v>
      </c>
      <c r="F16674" s="1">
        <v>8719</v>
      </c>
      <c r="G16674" s="3">
        <v>50.09</v>
      </c>
      <c r="H16674" s="3">
        <v>-123.01</v>
      </c>
      <c r="I16674" s="1">
        <v>2011</v>
      </c>
      <c r="J16674" s="1" t="s">
        <v>10</v>
      </c>
      <c r="K16674" s="1">
        <v>0</v>
      </c>
      <c r="L16674">
        <v>-53722736.677100003</v>
      </c>
    </row>
    <row r="16675" spans="1:12" outlineLevel="2" x14ac:dyDescent="0.65">
      <c r="A16675" s="2">
        <v>-1877367.8384</v>
      </c>
      <c r="B16675" s="2">
        <v>1532597.3591499999</v>
      </c>
      <c r="C16675" s="2">
        <v>180000</v>
      </c>
      <c r="D16675" s="2">
        <v>222000</v>
      </c>
      <c r="E16675" s="2">
        <v>9000000</v>
      </c>
      <c r="F16675" s="1">
        <v>8719</v>
      </c>
      <c r="G16675" s="3">
        <v>50.09</v>
      </c>
      <c r="H16675" s="3">
        <v>-123.01</v>
      </c>
      <c r="I16675" s="1">
        <v>2013</v>
      </c>
      <c r="J16675" s="1" t="s">
        <v>10</v>
      </c>
      <c r="K16675" s="1">
        <v>0</v>
      </c>
      <c r="L16675">
        <v>-53722736.677100003</v>
      </c>
    </row>
    <row r="16676" spans="1:12" outlineLevel="1" x14ac:dyDescent="0.65">
      <c r="A16676" s="2">
        <f>SUBTOTAL(1,A16673:A16675)</f>
        <v>-1877367.8384</v>
      </c>
      <c r="B16676" s="2">
        <f>SUBTOTAL(1,B16673:B16675)</f>
        <v>1532597.3591499999</v>
      </c>
      <c r="C16676" s="2">
        <f>SUBTOTAL(1,C16673:C16675)</f>
        <v>180000</v>
      </c>
      <c r="D16676" s="2">
        <f>SUBTOTAL(1,D16673:D16675)</f>
        <v>222000</v>
      </c>
      <c r="E16676" s="2">
        <f>SUBTOTAL(1,E16673:E16675)</f>
        <v>9000000</v>
      </c>
      <c r="F16676" s="1">
        <f>SUBTOTAL(1,F16673:F16675)</f>
        <v>8719</v>
      </c>
      <c r="G16676" s="3">
        <f>SUBTOTAL(1,G16673:G16675)</f>
        <v>50.09</v>
      </c>
      <c r="H16676" s="3">
        <f>SUBTOTAL(1,H16673:H16675)</f>
        <v>-123.01</v>
      </c>
      <c r="K16676" s="1">
        <f>SUBTOTAL(1,K16673:K16675)</f>
        <v>0</v>
      </c>
      <c r="L16676" s="4" t="s">
        <v>4667</v>
      </c>
    </row>
    <row r="16677" spans="1:12" outlineLevel="2" x14ac:dyDescent="0.65">
      <c r="A16677" s="2">
        <v>-1880367.8384</v>
      </c>
      <c r="B16677" s="2">
        <v>1532597.3591499999</v>
      </c>
      <c r="C16677" s="2">
        <v>177000</v>
      </c>
      <c r="D16677" s="2">
        <v>222000</v>
      </c>
      <c r="E16677" s="2">
        <v>9000000</v>
      </c>
      <c r="F16677" s="1">
        <v>8718</v>
      </c>
      <c r="G16677" s="3">
        <v>50.08</v>
      </c>
      <c r="H16677" s="3">
        <v>-123.05</v>
      </c>
      <c r="I16677" s="1">
        <v>2011</v>
      </c>
      <c r="J16677" s="1" t="s">
        <v>10</v>
      </c>
      <c r="K16677" s="1">
        <v>0</v>
      </c>
      <c r="L16677">
        <v>-53723314.991999999</v>
      </c>
    </row>
    <row r="16678" spans="1:12" outlineLevel="1" x14ac:dyDescent="0.65">
      <c r="A16678" s="2">
        <f>SUBTOTAL(1,A16677:A16677)</f>
        <v>-1880367.8384</v>
      </c>
      <c r="B16678" s="2">
        <f>SUBTOTAL(1,B16677:B16677)</f>
        <v>1532597.3591499999</v>
      </c>
      <c r="C16678" s="2">
        <f>SUBTOTAL(1,C16677:C16677)</f>
        <v>177000</v>
      </c>
      <c r="D16678" s="2">
        <f>SUBTOTAL(1,D16677:D16677)</f>
        <v>222000</v>
      </c>
      <c r="E16678" s="2">
        <f>SUBTOTAL(1,E16677:E16677)</f>
        <v>9000000</v>
      </c>
      <c r="F16678" s="1">
        <f>SUBTOTAL(1,F16677:F16677)</f>
        <v>8718</v>
      </c>
      <c r="G16678" s="3">
        <f>SUBTOTAL(1,G16677:G16677)</f>
        <v>50.08</v>
      </c>
      <c r="H16678" s="3">
        <f>SUBTOTAL(1,H16677:H16677)</f>
        <v>-123.05</v>
      </c>
      <c r="K16678" s="1">
        <f>SUBTOTAL(1,K16677:K16677)</f>
        <v>0</v>
      </c>
      <c r="L16678" s="4" t="s">
        <v>4668</v>
      </c>
    </row>
    <row r="16679" spans="1:12" outlineLevel="2" x14ac:dyDescent="0.65">
      <c r="A16679" s="2">
        <v>-1874367.8384</v>
      </c>
      <c r="B16679" s="2">
        <v>1532597.3591499999</v>
      </c>
      <c r="C16679" s="2">
        <v>183000</v>
      </c>
      <c r="D16679" s="2">
        <v>222000</v>
      </c>
      <c r="E16679" s="2">
        <v>9000000</v>
      </c>
      <c r="F16679" s="1">
        <v>8720</v>
      </c>
      <c r="G16679" s="3">
        <v>50.11</v>
      </c>
      <c r="H16679" s="3">
        <v>-122.95</v>
      </c>
      <c r="I16679" s="1">
        <v>2014</v>
      </c>
      <c r="J16679" s="1" t="s">
        <v>10</v>
      </c>
      <c r="K16679" s="1">
        <v>0</v>
      </c>
      <c r="L16679">
        <v>-53724133.640000001</v>
      </c>
    </row>
    <row r="16680" spans="1:12" outlineLevel="1" x14ac:dyDescent="0.65">
      <c r="A16680" s="2">
        <f>SUBTOTAL(1,A16679:A16679)</f>
        <v>-1874367.8384</v>
      </c>
      <c r="B16680" s="2">
        <f>SUBTOTAL(1,B16679:B16679)</f>
        <v>1532597.3591499999</v>
      </c>
      <c r="C16680" s="2">
        <f>SUBTOTAL(1,C16679:C16679)</f>
        <v>183000</v>
      </c>
      <c r="D16680" s="2">
        <f>SUBTOTAL(1,D16679:D16679)</f>
        <v>222000</v>
      </c>
      <c r="E16680" s="2">
        <f>SUBTOTAL(1,E16679:E16679)</f>
        <v>9000000</v>
      </c>
      <c r="F16680" s="1">
        <f>SUBTOTAL(1,F16679:F16679)</f>
        <v>8720</v>
      </c>
      <c r="G16680" s="3">
        <f>SUBTOTAL(1,G16679:G16679)</f>
        <v>50.11</v>
      </c>
      <c r="H16680" s="3">
        <f>SUBTOTAL(1,H16679:H16679)</f>
        <v>-122.95</v>
      </c>
      <c r="K16680" s="1">
        <f>SUBTOTAL(1,K16679:K16679)</f>
        <v>0</v>
      </c>
      <c r="L16680" s="4" t="s">
        <v>4669</v>
      </c>
    </row>
    <row r="16681" spans="1:12" outlineLevel="2" x14ac:dyDescent="0.65">
      <c r="A16681" s="2">
        <v>-1886367.8384</v>
      </c>
      <c r="B16681" s="2">
        <v>1532597.3591499999</v>
      </c>
      <c r="C16681" s="2">
        <v>171000</v>
      </c>
      <c r="D16681" s="2">
        <v>222000</v>
      </c>
      <c r="E16681" s="2">
        <v>9000000</v>
      </c>
      <c r="F16681" s="1">
        <v>8716</v>
      </c>
      <c r="G16681" s="3">
        <v>50.06</v>
      </c>
      <c r="H16681" s="3">
        <v>-123.13</v>
      </c>
      <c r="I16681" s="1">
        <v>2013</v>
      </c>
      <c r="J16681" s="1" t="s">
        <v>10</v>
      </c>
      <c r="K16681" s="1">
        <v>0</v>
      </c>
      <c r="L16681">
        <v>-53724446.064800002</v>
      </c>
    </row>
    <row r="16682" spans="1:12" outlineLevel="1" x14ac:dyDescent="0.65">
      <c r="A16682" s="2">
        <f>SUBTOTAL(1,A16681:A16681)</f>
        <v>-1886367.8384</v>
      </c>
      <c r="B16682" s="2">
        <f>SUBTOTAL(1,B16681:B16681)</f>
        <v>1532597.3591499999</v>
      </c>
      <c r="C16682" s="2">
        <f>SUBTOTAL(1,C16681:C16681)</f>
        <v>171000</v>
      </c>
      <c r="D16682" s="2">
        <f>SUBTOTAL(1,D16681:D16681)</f>
        <v>222000</v>
      </c>
      <c r="E16682" s="2">
        <f>SUBTOTAL(1,E16681:E16681)</f>
        <v>9000000</v>
      </c>
      <c r="F16682" s="1">
        <f>SUBTOTAL(1,F16681:F16681)</f>
        <v>8716</v>
      </c>
      <c r="G16682" s="3">
        <f>SUBTOTAL(1,G16681:G16681)</f>
        <v>50.06</v>
      </c>
      <c r="H16682" s="3">
        <f>SUBTOTAL(1,H16681:H16681)</f>
        <v>-123.13</v>
      </c>
      <c r="K16682" s="1">
        <f>SUBTOTAL(1,K16681:K16681)</f>
        <v>0</v>
      </c>
      <c r="L16682" s="4" t="s">
        <v>4670</v>
      </c>
    </row>
    <row r="16683" spans="1:12" outlineLevel="2" x14ac:dyDescent="0.65">
      <c r="A16683" s="2">
        <v>-1877367.8384</v>
      </c>
      <c r="B16683" s="2">
        <v>1532597.3591499999</v>
      </c>
      <c r="C16683" s="2">
        <v>180000</v>
      </c>
      <c r="D16683" s="2">
        <v>222000</v>
      </c>
      <c r="E16683" s="2">
        <v>9000000</v>
      </c>
      <c r="F16683" s="1">
        <v>8719</v>
      </c>
      <c r="G16683" s="3">
        <v>50.1</v>
      </c>
      <c r="H16683" s="3">
        <v>-122.99</v>
      </c>
      <c r="I16683" s="1">
        <v>2010</v>
      </c>
      <c r="J16683" s="1" t="s">
        <v>10</v>
      </c>
      <c r="K16683" s="1">
        <v>0</v>
      </c>
      <c r="L16683">
        <v>-53724725.480999999</v>
      </c>
    </row>
    <row r="16684" spans="1:12" outlineLevel="2" x14ac:dyDescent="0.65">
      <c r="A16684" s="2">
        <v>-1877367.8384</v>
      </c>
      <c r="B16684" s="2">
        <v>1532597.3591499999</v>
      </c>
      <c r="C16684" s="2">
        <v>180000</v>
      </c>
      <c r="D16684" s="2">
        <v>222000</v>
      </c>
      <c r="E16684" s="2">
        <v>9000000</v>
      </c>
      <c r="F16684" s="1">
        <v>8719</v>
      </c>
      <c r="G16684" s="3">
        <v>50.1</v>
      </c>
      <c r="H16684" s="3">
        <v>-122.99</v>
      </c>
      <c r="I16684" s="1">
        <v>2014</v>
      </c>
      <c r="J16684" s="1" t="s">
        <v>10</v>
      </c>
      <c r="K16684" s="1">
        <v>0</v>
      </c>
      <c r="L16684">
        <v>-53724725.480999999</v>
      </c>
    </row>
    <row r="16685" spans="1:12" outlineLevel="1" x14ac:dyDescent="0.65">
      <c r="A16685" s="2">
        <f>SUBTOTAL(1,A16683:A16684)</f>
        <v>-1877367.8384</v>
      </c>
      <c r="B16685" s="2">
        <f>SUBTOTAL(1,B16683:B16684)</f>
        <v>1532597.3591499999</v>
      </c>
      <c r="C16685" s="2">
        <f>SUBTOTAL(1,C16683:C16684)</f>
        <v>180000</v>
      </c>
      <c r="D16685" s="2">
        <f>SUBTOTAL(1,D16683:D16684)</f>
        <v>222000</v>
      </c>
      <c r="E16685" s="2">
        <f>SUBTOTAL(1,E16683:E16684)</f>
        <v>9000000</v>
      </c>
      <c r="F16685" s="1">
        <f>SUBTOTAL(1,F16683:F16684)</f>
        <v>8719</v>
      </c>
      <c r="G16685" s="3">
        <f>SUBTOTAL(1,G16683:G16684)</f>
        <v>50.1</v>
      </c>
      <c r="H16685" s="3">
        <f>SUBTOTAL(1,H16683:H16684)</f>
        <v>-122.99</v>
      </c>
      <c r="K16685" s="1">
        <f>SUBTOTAL(1,K16683:K16684)</f>
        <v>0</v>
      </c>
      <c r="L16685" s="4" t="s">
        <v>4671</v>
      </c>
    </row>
    <row r="16686" spans="1:12" outlineLevel="2" x14ac:dyDescent="0.65">
      <c r="A16686" s="2">
        <v>-1880367.8384</v>
      </c>
      <c r="B16686" s="2">
        <v>1532597.3591499999</v>
      </c>
      <c r="C16686" s="2">
        <v>177000</v>
      </c>
      <c r="D16686" s="2">
        <v>222000</v>
      </c>
      <c r="E16686" s="2">
        <v>9000000</v>
      </c>
      <c r="F16686" s="1">
        <v>8718</v>
      </c>
      <c r="G16686" s="3">
        <v>50.09</v>
      </c>
      <c r="H16686" s="3">
        <v>-123.03</v>
      </c>
      <c r="I16686" s="1">
        <v>2010</v>
      </c>
      <c r="J16686" s="1" t="s">
        <v>10</v>
      </c>
      <c r="K16686" s="1">
        <v>0</v>
      </c>
      <c r="L16686">
        <v>-53725308.798600003</v>
      </c>
    </row>
    <row r="16687" spans="1:12" outlineLevel="2" x14ac:dyDescent="0.65">
      <c r="A16687" s="2">
        <v>-1880367.8384</v>
      </c>
      <c r="B16687" s="2">
        <v>1532597.3591499999</v>
      </c>
      <c r="C16687" s="2">
        <v>177000</v>
      </c>
      <c r="D16687" s="2">
        <v>222000</v>
      </c>
      <c r="E16687" s="2">
        <v>9000000</v>
      </c>
      <c r="F16687" s="1">
        <v>8718</v>
      </c>
      <c r="G16687" s="3">
        <v>50.09</v>
      </c>
      <c r="H16687" s="3">
        <v>-123.03</v>
      </c>
      <c r="I16687" s="1">
        <v>2011</v>
      </c>
      <c r="J16687" s="1" t="s">
        <v>10</v>
      </c>
      <c r="K16687" s="1">
        <v>0</v>
      </c>
      <c r="L16687">
        <v>-53725308.798600003</v>
      </c>
    </row>
    <row r="16688" spans="1:12" outlineLevel="2" x14ac:dyDescent="0.65">
      <c r="A16688" s="2">
        <v>-1880367.8384</v>
      </c>
      <c r="B16688" s="2">
        <v>1532597.3591499999</v>
      </c>
      <c r="C16688" s="2">
        <v>177000</v>
      </c>
      <c r="D16688" s="2">
        <v>222000</v>
      </c>
      <c r="E16688" s="2">
        <v>9000000</v>
      </c>
      <c r="F16688" s="1">
        <v>8718</v>
      </c>
      <c r="G16688" s="3">
        <v>50.09</v>
      </c>
      <c r="H16688" s="3">
        <v>-123.03</v>
      </c>
      <c r="I16688" s="1">
        <v>2011</v>
      </c>
      <c r="J16688" s="1" t="s">
        <v>10</v>
      </c>
      <c r="K16688" s="1">
        <v>0</v>
      </c>
      <c r="L16688">
        <v>-53725308.798600003</v>
      </c>
    </row>
    <row r="16689" spans="1:12" outlineLevel="2" x14ac:dyDescent="0.65">
      <c r="A16689" s="2">
        <v>-1880367.8384</v>
      </c>
      <c r="B16689" s="2">
        <v>1532597.3591499999</v>
      </c>
      <c r="C16689" s="2">
        <v>177000</v>
      </c>
      <c r="D16689" s="2">
        <v>222000</v>
      </c>
      <c r="E16689" s="2">
        <v>9000000</v>
      </c>
      <c r="F16689" s="1">
        <v>8718</v>
      </c>
      <c r="G16689" s="3">
        <v>50.09</v>
      </c>
      <c r="H16689" s="3">
        <v>-123.03</v>
      </c>
      <c r="I16689" s="1">
        <v>2012</v>
      </c>
      <c r="J16689" s="1" t="s">
        <v>10</v>
      </c>
      <c r="K16689" s="1">
        <v>0</v>
      </c>
      <c r="L16689">
        <v>-53725308.798600003</v>
      </c>
    </row>
    <row r="16690" spans="1:12" outlineLevel="2" x14ac:dyDescent="0.65">
      <c r="A16690" s="2">
        <v>-1880367.8384</v>
      </c>
      <c r="B16690" s="2">
        <v>1532597.3591499999</v>
      </c>
      <c r="C16690" s="2">
        <v>177000</v>
      </c>
      <c r="D16690" s="2">
        <v>222000</v>
      </c>
      <c r="E16690" s="2">
        <v>9000000</v>
      </c>
      <c r="F16690" s="1">
        <v>8718</v>
      </c>
      <c r="G16690" s="3">
        <v>50.09</v>
      </c>
      <c r="H16690" s="3">
        <v>-123.03</v>
      </c>
      <c r="I16690" s="1">
        <v>2014</v>
      </c>
      <c r="J16690" s="1" t="s">
        <v>10</v>
      </c>
      <c r="K16690" s="1">
        <v>0</v>
      </c>
      <c r="L16690">
        <v>-53725308.798600003</v>
      </c>
    </row>
    <row r="16691" spans="1:12" outlineLevel="1" x14ac:dyDescent="0.65">
      <c r="A16691" s="2">
        <f>SUBTOTAL(1,A16686:A16690)</f>
        <v>-1880367.8384</v>
      </c>
      <c r="B16691" s="2">
        <f>SUBTOTAL(1,B16686:B16690)</f>
        <v>1532597.3591499999</v>
      </c>
      <c r="C16691" s="2">
        <f>SUBTOTAL(1,C16686:C16690)</f>
        <v>177000</v>
      </c>
      <c r="D16691" s="2">
        <f>SUBTOTAL(1,D16686:D16690)</f>
        <v>222000</v>
      </c>
      <c r="E16691" s="2">
        <f>SUBTOTAL(1,E16686:E16690)</f>
        <v>9000000</v>
      </c>
      <c r="F16691" s="1">
        <f>SUBTOTAL(1,F16686:F16690)</f>
        <v>8718</v>
      </c>
      <c r="G16691" s="3">
        <f>SUBTOTAL(1,G16686:G16690)</f>
        <v>50.09</v>
      </c>
      <c r="H16691" s="3">
        <f>SUBTOTAL(1,H16686:H16690)</f>
        <v>-123.03</v>
      </c>
      <c r="K16691" s="1">
        <f>SUBTOTAL(1,K16686:K16690)</f>
        <v>0</v>
      </c>
      <c r="L16691" s="4" t="s">
        <v>4672</v>
      </c>
    </row>
    <row r="16692" spans="1:12" outlineLevel="2" x14ac:dyDescent="0.65">
      <c r="A16692" s="2">
        <v>-1883367.8384</v>
      </c>
      <c r="B16692" s="2">
        <v>1532597.3591499999</v>
      </c>
      <c r="C16692" s="2">
        <v>174000</v>
      </c>
      <c r="D16692" s="2">
        <v>222000</v>
      </c>
      <c r="E16692" s="2">
        <v>9000000</v>
      </c>
      <c r="F16692" s="1">
        <v>8717</v>
      </c>
      <c r="G16692" s="3">
        <v>50.08</v>
      </c>
      <c r="H16692" s="3">
        <v>-123.07</v>
      </c>
      <c r="I16692" s="1">
        <v>2010</v>
      </c>
      <c r="J16692" s="1" t="s">
        <v>10</v>
      </c>
      <c r="K16692" s="1">
        <v>0</v>
      </c>
      <c r="L16692">
        <v>-53725883.595199995</v>
      </c>
    </row>
    <row r="16693" spans="1:12" outlineLevel="2" x14ac:dyDescent="0.65">
      <c r="A16693" s="2">
        <v>-1883367.8384</v>
      </c>
      <c r="B16693" s="2">
        <v>1532597.3591499999</v>
      </c>
      <c r="C16693" s="2">
        <v>174000</v>
      </c>
      <c r="D16693" s="2">
        <v>222000</v>
      </c>
      <c r="E16693" s="2">
        <v>9000000</v>
      </c>
      <c r="F16693" s="1">
        <v>8717</v>
      </c>
      <c r="G16693" s="3">
        <v>50.08</v>
      </c>
      <c r="H16693" s="3">
        <v>-123.07</v>
      </c>
      <c r="I16693" s="1">
        <v>2012</v>
      </c>
      <c r="J16693" s="1" t="s">
        <v>10</v>
      </c>
      <c r="K16693" s="1">
        <v>0</v>
      </c>
      <c r="L16693">
        <v>-53725883.595199995</v>
      </c>
    </row>
    <row r="16694" spans="1:12" outlineLevel="2" x14ac:dyDescent="0.65">
      <c r="A16694" s="2">
        <v>-1883367.8384</v>
      </c>
      <c r="B16694" s="2">
        <v>1532597.3591499999</v>
      </c>
      <c r="C16694" s="2">
        <v>174000</v>
      </c>
      <c r="D16694" s="2">
        <v>222000</v>
      </c>
      <c r="E16694" s="2">
        <v>9000000</v>
      </c>
      <c r="F16694" s="1">
        <v>8717</v>
      </c>
      <c r="G16694" s="3">
        <v>50.08</v>
      </c>
      <c r="H16694" s="3">
        <v>-123.07</v>
      </c>
      <c r="I16694" s="1">
        <v>2013</v>
      </c>
      <c r="J16694" s="1" t="s">
        <v>10</v>
      </c>
      <c r="K16694" s="1">
        <v>0</v>
      </c>
      <c r="L16694">
        <v>-53725883.595199995</v>
      </c>
    </row>
    <row r="16695" spans="1:12" outlineLevel="1" x14ac:dyDescent="0.65">
      <c r="A16695" s="2">
        <f>SUBTOTAL(1,A16692:A16694)</f>
        <v>-1883367.8384</v>
      </c>
      <c r="B16695" s="2">
        <f>SUBTOTAL(1,B16692:B16694)</f>
        <v>1532597.3591499999</v>
      </c>
      <c r="C16695" s="2">
        <f>SUBTOTAL(1,C16692:C16694)</f>
        <v>174000</v>
      </c>
      <c r="D16695" s="2">
        <f>SUBTOTAL(1,D16692:D16694)</f>
        <v>222000</v>
      </c>
      <c r="E16695" s="2">
        <f>SUBTOTAL(1,E16692:E16694)</f>
        <v>9000000</v>
      </c>
      <c r="F16695" s="1">
        <f>SUBTOTAL(1,F16692:F16694)</f>
        <v>8717</v>
      </c>
      <c r="G16695" s="3">
        <f>SUBTOTAL(1,G16692:G16694)</f>
        <v>50.080000000000005</v>
      </c>
      <c r="H16695" s="3">
        <f>SUBTOTAL(1,H16692:H16694)</f>
        <v>-123.07</v>
      </c>
      <c r="K16695" s="1">
        <f>SUBTOTAL(1,K16692:K16694)</f>
        <v>0</v>
      </c>
      <c r="L16695" s="4" t="s">
        <v>4673</v>
      </c>
    </row>
    <row r="16696" spans="1:12" outlineLevel="2" x14ac:dyDescent="0.65">
      <c r="A16696" s="2">
        <v>-1886367.8384</v>
      </c>
      <c r="B16696" s="2">
        <v>1532597.3591499999</v>
      </c>
      <c r="C16696" s="2">
        <v>171000</v>
      </c>
      <c r="D16696" s="2">
        <v>222000</v>
      </c>
      <c r="E16696" s="2">
        <v>9000000</v>
      </c>
      <c r="F16696" s="1">
        <v>8716</v>
      </c>
      <c r="G16696" s="3">
        <v>50.07</v>
      </c>
      <c r="H16696" s="3">
        <v>-123.11</v>
      </c>
      <c r="I16696" s="1">
        <v>2010</v>
      </c>
      <c r="J16696" s="1" t="s">
        <v>10</v>
      </c>
      <c r="K16696" s="1">
        <v>0</v>
      </c>
      <c r="L16696">
        <v>-53726449.873199999</v>
      </c>
    </row>
    <row r="16697" spans="1:12" outlineLevel="2" x14ac:dyDescent="0.65">
      <c r="A16697" s="2">
        <v>-1886367.8384</v>
      </c>
      <c r="B16697" s="2">
        <v>1532597.3591499999</v>
      </c>
      <c r="C16697" s="2">
        <v>171000</v>
      </c>
      <c r="D16697" s="2">
        <v>222000</v>
      </c>
      <c r="E16697" s="2">
        <v>9000000</v>
      </c>
      <c r="F16697" s="1">
        <v>8716</v>
      </c>
      <c r="G16697" s="3">
        <v>50.07</v>
      </c>
      <c r="H16697" s="3">
        <v>-123.11</v>
      </c>
      <c r="I16697" s="1">
        <v>2011</v>
      </c>
      <c r="J16697" s="1" t="s">
        <v>10</v>
      </c>
      <c r="K16697" s="1">
        <v>0</v>
      </c>
      <c r="L16697">
        <v>-53726449.873199999</v>
      </c>
    </row>
    <row r="16698" spans="1:12" outlineLevel="2" x14ac:dyDescent="0.65">
      <c r="A16698" s="2">
        <v>-1886367.8384</v>
      </c>
      <c r="B16698" s="2">
        <v>1532597.3591499999</v>
      </c>
      <c r="C16698" s="2">
        <v>171000</v>
      </c>
      <c r="D16698" s="2">
        <v>222000</v>
      </c>
      <c r="E16698" s="2">
        <v>9000000</v>
      </c>
      <c r="F16698" s="1">
        <v>8716</v>
      </c>
      <c r="G16698" s="3">
        <v>50.07</v>
      </c>
      <c r="H16698" s="3">
        <v>-123.11</v>
      </c>
      <c r="I16698" s="1">
        <v>2011</v>
      </c>
      <c r="J16698" s="1" t="s">
        <v>10</v>
      </c>
      <c r="K16698" s="1">
        <v>0</v>
      </c>
      <c r="L16698">
        <v>-53726449.873199999</v>
      </c>
    </row>
    <row r="16699" spans="1:12" outlineLevel="2" x14ac:dyDescent="0.65">
      <c r="A16699" s="2">
        <v>-1886367.8384</v>
      </c>
      <c r="B16699" s="2">
        <v>1532597.3591499999</v>
      </c>
      <c r="C16699" s="2">
        <v>171000</v>
      </c>
      <c r="D16699" s="2">
        <v>222000</v>
      </c>
      <c r="E16699" s="2">
        <v>9000000</v>
      </c>
      <c r="F16699" s="1">
        <v>8716</v>
      </c>
      <c r="G16699" s="3">
        <v>50.07</v>
      </c>
      <c r="H16699" s="3">
        <v>-123.11</v>
      </c>
      <c r="I16699" s="1">
        <v>2013</v>
      </c>
      <c r="J16699" s="1" t="s">
        <v>10</v>
      </c>
      <c r="K16699" s="1">
        <v>0</v>
      </c>
      <c r="L16699">
        <v>-53726449.873199999</v>
      </c>
    </row>
    <row r="16700" spans="1:12" outlineLevel="2" x14ac:dyDescent="0.65">
      <c r="A16700" s="2">
        <v>-1886367.8384</v>
      </c>
      <c r="B16700" s="2">
        <v>1532597.3591499999</v>
      </c>
      <c r="C16700" s="2">
        <v>171000</v>
      </c>
      <c r="D16700" s="2">
        <v>222000</v>
      </c>
      <c r="E16700" s="2">
        <v>9000000</v>
      </c>
      <c r="F16700" s="1">
        <v>8716</v>
      </c>
      <c r="G16700" s="3">
        <v>50.07</v>
      </c>
      <c r="H16700" s="3">
        <v>-123.11</v>
      </c>
      <c r="I16700" s="1">
        <v>2014</v>
      </c>
      <c r="J16700" s="1" t="s">
        <v>10</v>
      </c>
      <c r="K16700" s="1">
        <v>0</v>
      </c>
      <c r="L16700">
        <v>-53726449.873199999</v>
      </c>
    </row>
    <row r="16701" spans="1:12" outlineLevel="2" x14ac:dyDescent="0.65">
      <c r="A16701" s="2">
        <v>-1886367.8384</v>
      </c>
      <c r="B16701" s="2">
        <v>1532597.3591499999</v>
      </c>
      <c r="C16701" s="2">
        <v>171000</v>
      </c>
      <c r="D16701" s="2">
        <v>222000</v>
      </c>
      <c r="E16701" s="2">
        <v>9000000</v>
      </c>
      <c r="F16701" s="1">
        <v>8716</v>
      </c>
      <c r="G16701" s="3">
        <v>50.07</v>
      </c>
      <c r="H16701" s="3">
        <v>-123.11</v>
      </c>
      <c r="I16701" s="1">
        <v>2014</v>
      </c>
      <c r="J16701" s="1" t="s">
        <v>10</v>
      </c>
      <c r="K16701" s="1">
        <v>0</v>
      </c>
      <c r="L16701">
        <v>-53726449.873199999</v>
      </c>
    </row>
    <row r="16702" spans="1:12" outlineLevel="1" x14ac:dyDescent="0.65">
      <c r="A16702" s="2">
        <f>SUBTOTAL(1,A16696:A16701)</f>
        <v>-1886367.8384</v>
      </c>
      <c r="B16702" s="2">
        <f>SUBTOTAL(1,B16696:B16701)</f>
        <v>1532597.3591499999</v>
      </c>
      <c r="C16702" s="2">
        <f>SUBTOTAL(1,C16696:C16701)</f>
        <v>171000</v>
      </c>
      <c r="D16702" s="2">
        <f>SUBTOTAL(1,D16696:D16701)</f>
        <v>222000</v>
      </c>
      <c r="E16702" s="2">
        <f>SUBTOTAL(1,E16696:E16701)</f>
        <v>9000000</v>
      </c>
      <c r="F16702" s="1">
        <f>SUBTOTAL(1,F16696:F16701)</f>
        <v>8716</v>
      </c>
      <c r="G16702" s="3">
        <f>SUBTOTAL(1,G16696:G16701)</f>
        <v>50.07</v>
      </c>
      <c r="H16702" s="3">
        <f>SUBTOTAL(1,H16696:H16701)</f>
        <v>-123.11</v>
      </c>
      <c r="K16702" s="1">
        <f>SUBTOTAL(1,K16696:K16701)</f>
        <v>0</v>
      </c>
      <c r="L16702" s="4" t="s">
        <v>4674</v>
      </c>
    </row>
    <row r="16703" spans="1:12" outlineLevel="2" x14ac:dyDescent="0.65">
      <c r="A16703" s="2">
        <v>-1874367.8384</v>
      </c>
      <c r="B16703" s="2">
        <v>1532597.3591499999</v>
      </c>
      <c r="C16703" s="2">
        <v>183000</v>
      </c>
      <c r="D16703" s="2">
        <v>222000</v>
      </c>
      <c r="E16703" s="2">
        <v>9000000</v>
      </c>
      <c r="F16703" s="1">
        <v>8720</v>
      </c>
      <c r="G16703" s="3">
        <v>50.11</v>
      </c>
      <c r="H16703" s="3">
        <v>-122.96</v>
      </c>
      <c r="I16703" s="1">
        <v>2010</v>
      </c>
      <c r="J16703" s="1" t="s">
        <v>10</v>
      </c>
      <c r="K16703" s="1">
        <v>0</v>
      </c>
      <c r="L16703">
        <v>-53728503.232000001</v>
      </c>
    </row>
    <row r="16704" spans="1:12" outlineLevel="2" x14ac:dyDescent="0.65">
      <c r="A16704" s="2">
        <v>-1874367.8384</v>
      </c>
      <c r="B16704" s="2">
        <v>1532597.3591499999</v>
      </c>
      <c r="C16704" s="2">
        <v>183000</v>
      </c>
      <c r="D16704" s="2">
        <v>222000</v>
      </c>
      <c r="E16704" s="2">
        <v>9000000</v>
      </c>
      <c r="F16704" s="1">
        <v>8720</v>
      </c>
      <c r="G16704" s="3">
        <v>50.11</v>
      </c>
      <c r="H16704" s="3">
        <v>-122.96</v>
      </c>
      <c r="I16704" s="1">
        <v>2012</v>
      </c>
      <c r="J16704" s="1" t="s">
        <v>10</v>
      </c>
      <c r="K16704" s="1">
        <v>0</v>
      </c>
      <c r="L16704">
        <v>-53728503.232000001</v>
      </c>
    </row>
    <row r="16705" spans="1:12" outlineLevel="2" x14ac:dyDescent="0.65">
      <c r="A16705" s="2">
        <v>-1874367.8384</v>
      </c>
      <c r="B16705" s="2">
        <v>1532597.3591499999</v>
      </c>
      <c r="C16705" s="2">
        <v>183000</v>
      </c>
      <c r="D16705" s="2">
        <v>222000</v>
      </c>
      <c r="E16705" s="2">
        <v>9000000</v>
      </c>
      <c r="F16705" s="1">
        <v>8720</v>
      </c>
      <c r="G16705" s="3">
        <v>50.11</v>
      </c>
      <c r="H16705" s="3">
        <v>-122.96</v>
      </c>
      <c r="I16705" s="1">
        <v>2014</v>
      </c>
      <c r="J16705" s="1" t="s">
        <v>10</v>
      </c>
      <c r="K16705" s="1">
        <v>0</v>
      </c>
      <c r="L16705">
        <v>-53728503.232000001</v>
      </c>
    </row>
    <row r="16706" spans="1:12" outlineLevel="1" x14ac:dyDescent="0.65">
      <c r="A16706" s="2">
        <f>SUBTOTAL(1,A16703:A16705)</f>
        <v>-1874367.8384</v>
      </c>
      <c r="B16706" s="2">
        <f>SUBTOTAL(1,B16703:B16705)</f>
        <v>1532597.3591499999</v>
      </c>
      <c r="C16706" s="2">
        <f>SUBTOTAL(1,C16703:C16705)</f>
        <v>183000</v>
      </c>
      <c r="D16706" s="2">
        <f>SUBTOTAL(1,D16703:D16705)</f>
        <v>222000</v>
      </c>
      <c r="E16706" s="2">
        <f>SUBTOTAL(1,E16703:E16705)</f>
        <v>9000000</v>
      </c>
      <c r="F16706" s="1">
        <f>SUBTOTAL(1,F16703:F16705)</f>
        <v>8720</v>
      </c>
      <c r="G16706" s="3">
        <f>SUBTOTAL(1,G16703:G16705)</f>
        <v>50.109999999999992</v>
      </c>
      <c r="H16706" s="3">
        <f>SUBTOTAL(1,H16703:H16705)</f>
        <v>-122.96</v>
      </c>
      <c r="K16706" s="1">
        <f>SUBTOTAL(1,K16703:K16705)</f>
        <v>0</v>
      </c>
      <c r="L16706" s="4" t="s">
        <v>4675</v>
      </c>
    </row>
    <row r="16707" spans="1:12" outlineLevel="2" x14ac:dyDescent="0.65">
      <c r="A16707" s="2">
        <v>-1877367.8384</v>
      </c>
      <c r="B16707" s="2">
        <v>1532597.3591499999</v>
      </c>
      <c r="C16707" s="2">
        <v>180000</v>
      </c>
      <c r="D16707" s="2">
        <v>222000</v>
      </c>
      <c r="E16707" s="2">
        <v>9000000</v>
      </c>
      <c r="F16707" s="1">
        <v>8719</v>
      </c>
      <c r="G16707" s="3">
        <v>50.1</v>
      </c>
      <c r="H16707" s="3">
        <v>-123</v>
      </c>
      <c r="I16707" s="1">
        <v>2012</v>
      </c>
      <c r="J16707" s="1" t="s">
        <v>10</v>
      </c>
      <c r="K16707" s="1">
        <v>0</v>
      </c>
      <c r="L16707">
        <v>-53729093.700000003</v>
      </c>
    </row>
    <row r="16708" spans="1:12" outlineLevel="2" x14ac:dyDescent="0.65">
      <c r="A16708" s="2">
        <v>-1877367.8384</v>
      </c>
      <c r="B16708" s="2">
        <v>1532597.3591499999</v>
      </c>
      <c r="C16708" s="2">
        <v>180000</v>
      </c>
      <c r="D16708" s="2">
        <v>222000</v>
      </c>
      <c r="E16708" s="2">
        <v>9000000</v>
      </c>
      <c r="F16708" s="1">
        <v>8719</v>
      </c>
      <c r="G16708" s="3">
        <v>50.1</v>
      </c>
      <c r="H16708" s="3">
        <v>-123</v>
      </c>
      <c r="I16708" s="1">
        <v>2014</v>
      </c>
      <c r="J16708" s="1" t="s">
        <v>10</v>
      </c>
      <c r="K16708" s="1">
        <v>0</v>
      </c>
      <c r="L16708">
        <v>-53729093.700000003</v>
      </c>
    </row>
    <row r="16709" spans="1:12" outlineLevel="1" x14ac:dyDescent="0.65">
      <c r="A16709" s="2">
        <f>SUBTOTAL(1,A16707:A16708)</f>
        <v>-1877367.8384</v>
      </c>
      <c r="B16709" s="2">
        <f>SUBTOTAL(1,B16707:B16708)</f>
        <v>1532597.3591499999</v>
      </c>
      <c r="C16709" s="2">
        <f>SUBTOTAL(1,C16707:C16708)</f>
        <v>180000</v>
      </c>
      <c r="D16709" s="2">
        <f>SUBTOTAL(1,D16707:D16708)</f>
        <v>222000</v>
      </c>
      <c r="E16709" s="2">
        <f>SUBTOTAL(1,E16707:E16708)</f>
        <v>9000000</v>
      </c>
      <c r="F16709" s="1">
        <f>SUBTOTAL(1,F16707:F16708)</f>
        <v>8719</v>
      </c>
      <c r="G16709" s="3">
        <f>SUBTOTAL(1,G16707:G16708)</f>
        <v>50.1</v>
      </c>
      <c r="H16709" s="3">
        <f>SUBTOTAL(1,H16707:H16708)</f>
        <v>-123</v>
      </c>
      <c r="K16709" s="1">
        <f>SUBTOTAL(1,K16707:K16708)</f>
        <v>0</v>
      </c>
      <c r="L16709" s="4" t="s">
        <v>4676</v>
      </c>
    </row>
    <row r="16710" spans="1:12" outlineLevel="2" x14ac:dyDescent="0.65">
      <c r="A16710" s="2">
        <v>-1880367.8384</v>
      </c>
      <c r="B16710" s="2">
        <v>1532597.3591499999</v>
      </c>
      <c r="C16710" s="2">
        <v>177000</v>
      </c>
      <c r="D16710" s="2">
        <v>222000</v>
      </c>
      <c r="E16710" s="2">
        <v>9000000</v>
      </c>
      <c r="F16710" s="1">
        <v>8718</v>
      </c>
      <c r="G16710" s="3">
        <v>50.09</v>
      </c>
      <c r="H16710" s="3">
        <v>-123.04</v>
      </c>
      <c r="I16710" s="1">
        <v>2012</v>
      </c>
      <c r="J16710" s="1" t="s">
        <v>10</v>
      </c>
      <c r="K16710" s="1">
        <v>0</v>
      </c>
      <c r="L16710">
        <v>-53729675.644800007</v>
      </c>
    </row>
    <row r="16711" spans="1:12" outlineLevel="2" x14ac:dyDescent="0.65">
      <c r="A16711" s="2">
        <v>-1880367.8384</v>
      </c>
      <c r="B16711" s="2">
        <v>1532597.3591499999</v>
      </c>
      <c r="C16711" s="2">
        <v>177000</v>
      </c>
      <c r="D16711" s="2">
        <v>222000</v>
      </c>
      <c r="E16711" s="2">
        <v>9000000</v>
      </c>
      <c r="F16711" s="1">
        <v>8718</v>
      </c>
      <c r="G16711" s="3">
        <v>50.09</v>
      </c>
      <c r="H16711" s="3">
        <v>-123.04</v>
      </c>
      <c r="I16711" s="1">
        <v>2012</v>
      </c>
      <c r="J16711" s="1" t="s">
        <v>10</v>
      </c>
      <c r="K16711" s="1">
        <v>0</v>
      </c>
      <c r="L16711">
        <v>-53729675.644800007</v>
      </c>
    </row>
    <row r="16712" spans="1:12" outlineLevel="2" x14ac:dyDescent="0.65">
      <c r="A16712" s="2">
        <v>-1880367.8384</v>
      </c>
      <c r="B16712" s="2">
        <v>1532597.3591499999</v>
      </c>
      <c r="C16712" s="2">
        <v>177000</v>
      </c>
      <c r="D16712" s="2">
        <v>222000</v>
      </c>
      <c r="E16712" s="2">
        <v>9000000</v>
      </c>
      <c r="F16712" s="1">
        <v>8718</v>
      </c>
      <c r="G16712" s="3">
        <v>50.09</v>
      </c>
      <c r="H16712" s="3">
        <v>-123.04</v>
      </c>
      <c r="I16712" s="1">
        <v>2013</v>
      </c>
      <c r="J16712" s="1" t="s">
        <v>10</v>
      </c>
      <c r="K16712" s="1">
        <v>0</v>
      </c>
      <c r="L16712">
        <v>-53729675.644800007</v>
      </c>
    </row>
    <row r="16713" spans="1:12" outlineLevel="2" x14ac:dyDescent="0.65">
      <c r="A16713" s="2">
        <v>-1880367.8384</v>
      </c>
      <c r="B16713" s="2">
        <v>1532597.3591499999</v>
      </c>
      <c r="C16713" s="2">
        <v>177000</v>
      </c>
      <c r="D16713" s="2">
        <v>222000</v>
      </c>
      <c r="E16713" s="2">
        <v>9000000</v>
      </c>
      <c r="F16713" s="1">
        <v>8718</v>
      </c>
      <c r="G16713" s="3">
        <v>50.09</v>
      </c>
      <c r="H16713" s="3">
        <v>-123.04</v>
      </c>
      <c r="I16713" s="1">
        <v>2013</v>
      </c>
      <c r="J16713" s="1" t="s">
        <v>10</v>
      </c>
      <c r="K16713" s="1">
        <v>0</v>
      </c>
      <c r="L16713">
        <v>-53729675.644800007</v>
      </c>
    </row>
    <row r="16714" spans="1:12" outlineLevel="1" x14ac:dyDescent="0.65">
      <c r="A16714" s="2">
        <f>SUBTOTAL(1,A16710:A16713)</f>
        <v>-1880367.8384</v>
      </c>
      <c r="B16714" s="2">
        <f>SUBTOTAL(1,B16710:B16713)</f>
        <v>1532597.3591499999</v>
      </c>
      <c r="C16714" s="2">
        <f>SUBTOTAL(1,C16710:C16713)</f>
        <v>177000</v>
      </c>
      <c r="D16714" s="2">
        <f>SUBTOTAL(1,D16710:D16713)</f>
        <v>222000</v>
      </c>
      <c r="E16714" s="2">
        <f>SUBTOTAL(1,E16710:E16713)</f>
        <v>9000000</v>
      </c>
      <c r="F16714" s="1">
        <f>SUBTOTAL(1,F16710:F16713)</f>
        <v>8718</v>
      </c>
      <c r="G16714" s="3">
        <f>SUBTOTAL(1,G16710:G16713)</f>
        <v>50.09</v>
      </c>
      <c r="H16714" s="3">
        <f>SUBTOTAL(1,H16710:H16713)</f>
        <v>-123.04</v>
      </c>
      <c r="K16714" s="1">
        <f>SUBTOTAL(1,K16710:K16713)</f>
        <v>0</v>
      </c>
      <c r="L16714" s="4" t="s">
        <v>4677</v>
      </c>
    </row>
    <row r="16715" spans="1:12" outlineLevel="2" x14ac:dyDescent="0.65">
      <c r="A16715" s="2">
        <v>-1871367.8384</v>
      </c>
      <c r="B16715" s="2">
        <v>1532597.3591499999</v>
      </c>
      <c r="C16715" s="2">
        <v>186000</v>
      </c>
      <c r="D16715" s="2">
        <v>222000</v>
      </c>
      <c r="E16715" s="2">
        <v>9000000</v>
      </c>
      <c r="F16715" s="1">
        <v>8721</v>
      </c>
      <c r="G16715" s="3">
        <v>50.12</v>
      </c>
      <c r="H16715" s="3">
        <v>-122.93</v>
      </c>
      <c r="I16715" s="1">
        <v>2011</v>
      </c>
      <c r="J16715" s="1" t="s">
        <v>10</v>
      </c>
      <c r="K16715" s="1">
        <v>0</v>
      </c>
      <c r="L16715">
        <v>-53732275.203599997</v>
      </c>
    </row>
    <row r="16716" spans="1:12" outlineLevel="1" x14ac:dyDescent="0.65">
      <c r="A16716" s="2">
        <f>SUBTOTAL(1,A16715:A16715)</f>
        <v>-1871367.8384</v>
      </c>
      <c r="B16716" s="2">
        <f>SUBTOTAL(1,B16715:B16715)</f>
        <v>1532597.3591499999</v>
      </c>
      <c r="C16716" s="2">
        <f>SUBTOTAL(1,C16715:C16715)</f>
        <v>186000</v>
      </c>
      <c r="D16716" s="2">
        <f>SUBTOTAL(1,D16715:D16715)</f>
        <v>222000</v>
      </c>
      <c r="E16716" s="2">
        <f>SUBTOTAL(1,E16715:E16715)</f>
        <v>9000000</v>
      </c>
      <c r="F16716" s="1">
        <f>SUBTOTAL(1,F16715:F16715)</f>
        <v>8721</v>
      </c>
      <c r="G16716" s="3">
        <f>SUBTOTAL(1,G16715:G16715)</f>
        <v>50.12</v>
      </c>
      <c r="H16716" s="3">
        <f>SUBTOTAL(1,H16715:H16715)</f>
        <v>-122.93</v>
      </c>
      <c r="K16716" s="1">
        <f>SUBTOTAL(1,K16715:K16715)</f>
        <v>0</v>
      </c>
      <c r="L16716" s="4" t="s">
        <v>4678</v>
      </c>
    </row>
    <row r="16717" spans="1:12" outlineLevel="2" x14ac:dyDescent="0.65">
      <c r="A16717" s="2">
        <v>-1874367.8384</v>
      </c>
      <c r="B16717" s="2">
        <v>1532597.3591499999</v>
      </c>
      <c r="C16717" s="2">
        <v>183000</v>
      </c>
      <c r="D16717" s="2">
        <v>222000</v>
      </c>
      <c r="E16717" s="2">
        <v>9000000</v>
      </c>
      <c r="F16717" s="1">
        <v>8720</v>
      </c>
      <c r="G16717" s="3">
        <v>50.11</v>
      </c>
      <c r="H16717" s="3">
        <v>-122.97</v>
      </c>
      <c r="I16717" s="1">
        <v>2011</v>
      </c>
      <c r="J16717" s="1" t="s">
        <v>10</v>
      </c>
      <c r="K16717" s="1">
        <v>0</v>
      </c>
      <c r="L16717">
        <v>-53732872.823999994</v>
      </c>
    </row>
    <row r="16718" spans="1:12" outlineLevel="2" x14ac:dyDescent="0.65">
      <c r="A16718" s="2">
        <v>-1874367.8384</v>
      </c>
      <c r="B16718" s="2">
        <v>1532597.3591499999</v>
      </c>
      <c r="C16718" s="2">
        <v>183000</v>
      </c>
      <c r="D16718" s="2">
        <v>222000</v>
      </c>
      <c r="E16718" s="2">
        <v>9000000</v>
      </c>
      <c r="F16718" s="1">
        <v>8720</v>
      </c>
      <c r="G16718" s="3">
        <v>50.11</v>
      </c>
      <c r="H16718" s="3">
        <v>-122.97</v>
      </c>
      <c r="I16718" s="1">
        <v>2013</v>
      </c>
      <c r="J16718" s="1" t="s">
        <v>10</v>
      </c>
      <c r="K16718" s="1">
        <v>0</v>
      </c>
      <c r="L16718">
        <v>-53732872.823999994</v>
      </c>
    </row>
    <row r="16719" spans="1:12" outlineLevel="2" x14ac:dyDescent="0.65">
      <c r="A16719" s="2">
        <v>-1874367.8384</v>
      </c>
      <c r="B16719" s="2">
        <v>1532597.3591499999</v>
      </c>
      <c r="C16719" s="2">
        <v>183000</v>
      </c>
      <c r="D16719" s="2">
        <v>222000</v>
      </c>
      <c r="E16719" s="2">
        <v>9000000</v>
      </c>
      <c r="F16719" s="1">
        <v>8720</v>
      </c>
      <c r="G16719" s="3">
        <v>50.11</v>
      </c>
      <c r="H16719" s="3">
        <v>-122.97</v>
      </c>
      <c r="I16719" s="1">
        <v>2013</v>
      </c>
      <c r="J16719" s="1" t="s">
        <v>10</v>
      </c>
      <c r="K16719" s="1">
        <v>0</v>
      </c>
      <c r="L16719">
        <v>-53732872.823999994</v>
      </c>
    </row>
    <row r="16720" spans="1:12" outlineLevel="1" x14ac:dyDescent="0.65">
      <c r="A16720" s="2">
        <f>SUBTOTAL(1,A16717:A16719)</f>
        <v>-1874367.8384</v>
      </c>
      <c r="B16720" s="2">
        <f>SUBTOTAL(1,B16717:B16719)</f>
        <v>1532597.3591499999</v>
      </c>
      <c r="C16720" s="2">
        <f>SUBTOTAL(1,C16717:C16719)</f>
        <v>183000</v>
      </c>
      <c r="D16720" s="2">
        <f>SUBTOTAL(1,D16717:D16719)</f>
        <v>222000</v>
      </c>
      <c r="E16720" s="2">
        <f>SUBTOTAL(1,E16717:E16719)</f>
        <v>9000000</v>
      </c>
      <c r="F16720" s="1">
        <f>SUBTOTAL(1,F16717:F16719)</f>
        <v>8720</v>
      </c>
      <c r="G16720" s="3">
        <f>SUBTOTAL(1,G16717:G16719)</f>
        <v>50.109999999999992</v>
      </c>
      <c r="H16720" s="3">
        <f>SUBTOTAL(1,H16717:H16719)</f>
        <v>-122.96999999999998</v>
      </c>
      <c r="K16720" s="1">
        <f>SUBTOTAL(1,K16717:K16719)</f>
        <v>0</v>
      </c>
      <c r="L16720" s="4" t="s">
        <v>4679</v>
      </c>
    </row>
    <row r="16721" spans="1:12" outlineLevel="2" x14ac:dyDescent="0.65">
      <c r="A16721" s="2">
        <v>-1880367.8384</v>
      </c>
      <c r="B16721" s="2">
        <v>1532597.3591499999</v>
      </c>
      <c r="C16721" s="2">
        <v>177000</v>
      </c>
      <c r="D16721" s="2">
        <v>222000</v>
      </c>
      <c r="E16721" s="2">
        <v>9000000</v>
      </c>
      <c r="F16721" s="1">
        <v>8718</v>
      </c>
      <c r="G16721" s="3">
        <v>50.09</v>
      </c>
      <c r="H16721" s="3">
        <v>-123.05</v>
      </c>
      <c r="I16721" s="1">
        <v>2010</v>
      </c>
      <c r="J16721" s="1" t="s">
        <v>10</v>
      </c>
      <c r="K16721" s="1">
        <v>0</v>
      </c>
      <c r="L16721">
        <v>-53734042.491000004</v>
      </c>
    </row>
    <row r="16722" spans="1:12" outlineLevel="1" x14ac:dyDescent="0.65">
      <c r="A16722" s="2">
        <f>SUBTOTAL(1,A16721:A16721)</f>
        <v>-1880367.8384</v>
      </c>
      <c r="B16722" s="2">
        <f>SUBTOTAL(1,B16721:B16721)</f>
        <v>1532597.3591499999</v>
      </c>
      <c r="C16722" s="2">
        <f>SUBTOTAL(1,C16721:C16721)</f>
        <v>177000</v>
      </c>
      <c r="D16722" s="2">
        <f>SUBTOTAL(1,D16721:D16721)</f>
        <v>222000</v>
      </c>
      <c r="E16722" s="2">
        <f>SUBTOTAL(1,E16721:E16721)</f>
        <v>9000000</v>
      </c>
      <c r="F16722" s="1">
        <f>SUBTOTAL(1,F16721:F16721)</f>
        <v>8718</v>
      </c>
      <c r="G16722" s="3">
        <f>SUBTOTAL(1,G16721:G16721)</f>
        <v>50.09</v>
      </c>
      <c r="H16722" s="3">
        <f>SUBTOTAL(1,H16721:H16721)</f>
        <v>-123.05</v>
      </c>
      <c r="K16722" s="1">
        <f>SUBTOTAL(1,K16721:K16721)</f>
        <v>0</v>
      </c>
      <c r="L16722" s="4" t="s">
        <v>4680</v>
      </c>
    </row>
    <row r="16723" spans="1:12" outlineLevel="2" x14ac:dyDescent="0.65">
      <c r="A16723" s="2">
        <v>-1883367.8384</v>
      </c>
      <c r="B16723" s="2">
        <v>1532597.3591499999</v>
      </c>
      <c r="C16723" s="2">
        <v>174000</v>
      </c>
      <c r="D16723" s="2">
        <v>222000</v>
      </c>
      <c r="E16723" s="2">
        <v>9000000</v>
      </c>
      <c r="F16723" s="1">
        <v>8717</v>
      </c>
      <c r="G16723" s="3">
        <v>50.08</v>
      </c>
      <c r="H16723" s="3">
        <v>-123.09</v>
      </c>
      <c r="I16723" s="1">
        <v>2010</v>
      </c>
      <c r="J16723" s="1" t="s">
        <v>10</v>
      </c>
      <c r="K16723" s="1">
        <v>0</v>
      </c>
      <c r="L16723">
        <v>-53734614.542400002</v>
      </c>
    </row>
    <row r="16724" spans="1:12" outlineLevel="2" x14ac:dyDescent="0.65">
      <c r="A16724" s="2">
        <v>-1883367.8384</v>
      </c>
      <c r="B16724" s="2">
        <v>1532597.3591499999</v>
      </c>
      <c r="C16724" s="2">
        <v>174000</v>
      </c>
      <c r="D16724" s="2">
        <v>222000</v>
      </c>
      <c r="E16724" s="2">
        <v>9000000</v>
      </c>
      <c r="F16724" s="1">
        <v>8717</v>
      </c>
      <c r="G16724" s="3">
        <v>50.08</v>
      </c>
      <c r="H16724" s="3">
        <v>-123.09</v>
      </c>
      <c r="I16724" s="1">
        <v>2012</v>
      </c>
      <c r="J16724" s="1" t="s">
        <v>10</v>
      </c>
      <c r="K16724" s="1">
        <v>0</v>
      </c>
      <c r="L16724">
        <v>-53734614.542400002</v>
      </c>
    </row>
    <row r="16725" spans="1:12" outlineLevel="2" x14ac:dyDescent="0.65">
      <c r="A16725" s="2">
        <v>-1883367.8384</v>
      </c>
      <c r="B16725" s="2">
        <v>1532597.3591499999</v>
      </c>
      <c r="C16725" s="2">
        <v>174000</v>
      </c>
      <c r="D16725" s="2">
        <v>222000</v>
      </c>
      <c r="E16725" s="2">
        <v>9000000</v>
      </c>
      <c r="F16725" s="1">
        <v>8717</v>
      </c>
      <c r="G16725" s="3">
        <v>50.08</v>
      </c>
      <c r="H16725" s="3">
        <v>-123.09</v>
      </c>
      <c r="I16725" s="1">
        <v>2013</v>
      </c>
      <c r="J16725" s="1" t="s">
        <v>10</v>
      </c>
      <c r="K16725" s="1">
        <v>0</v>
      </c>
      <c r="L16725">
        <v>-53734614.542400002</v>
      </c>
    </row>
    <row r="16726" spans="1:12" outlineLevel="2" x14ac:dyDescent="0.65">
      <c r="A16726" s="2">
        <v>-1883367.8384</v>
      </c>
      <c r="B16726" s="2">
        <v>1532597.3591499999</v>
      </c>
      <c r="C16726" s="2">
        <v>174000</v>
      </c>
      <c r="D16726" s="2">
        <v>222000</v>
      </c>
      <c r="E16726" s="2">
        <v>9000000</v>
      </c>
      <c r="F16726" s="1">
        <v>8717</v>
      </c>
      <c r="G16726" s="3">
        <v>50.08</v>
      </c>
      <c r="H16726" s="3">
        <v>-123.09</v>
      </c>
      <c r="I16726" s="1">
        <v>2014</v>
      </c>
      <c r="J16726" s="1" t="s">
        <v>10</v>
      </c>
      <c r="K16726" s="1">
        <v>0</v>
      </c>
      <c r="L16726">
        <v>-53734614.542400002</v>
      </c>
    </row>
    <row r="16727" spans="1:12" outlineLevel="1" x14ac:dyDescent="0.65">
      <c r="A16727" s="2">
        <f>SUBTOTAL(1,A16723:A16726)</f>
        <v>-1883367.8384</v>
      </c>
      <c r="B16727" s="2">
        <f>SUBTOTAL(1,B16723:B16726)</f>
        <v>1532597.3591499999</v>
      </c>
      <c r="C16727" s="2">
        <f>SUBTOTAL(1,C16723:C16726)</f>
        <v>174000</v>
      </c>
      <c r="D16727" s="2">
        <f>SUBTOTAL(1,D16723:D16726)</f>
        <v>222000</v>
      </c>
      <c r="E16727" s="2">
        <f>SUBTOTAL(1,E16723:E16726)</f>
        <v>9000000</v>
      </c>
      <c r="F16727" s="1">
        <f>SUBTOTAL(1,F16723:F16726)</f>
        <v>8717</v>
      </c>
      <c r="G16727" s="3">
        <f>SUBTOTAL(1,G16723:G16726)</f>
        <v>50.08</v>
      </c>
      <c r="H16727" s="3">
        <f>SUBTOTAL(1,H16723:H16726)</f>
        <v>-123.09</v>
      </c>
      <c r="K16727" s="1">
        <f>SUBTOTAL(1,K16723:K16726)</f>
        <v>0</v>
      </c>
      <c r="L16727" s="4" t="s">
        <v>4681</v>
      </c>
    </row>
    <row r="16728" spans="1:12" outlineLevel="2" x14ac:dyDescent="0.65">
      <c r="A16728" s="2">
        <v>-1874367.8384</v>
      </c>
      <c r="B16728" s="2">
        <v>1532597.3591499999</v>
      </c>
      <c r="C16728" s="2">
        <v>183000</v>
      </c>
      <c r="D16728" s="2">
        <v>222000</v>
      </c>
      <c r="E16728" s="2">
        <v>9000000</v>
      </c>
      <c r="F16728" s="1">
        <v>8720</v>
      </c>
      <c r="G16728" s="3">
        <v>50.12</v>
      </c>
      <c r="H16728" s="3">
        <v>-122.95</v>
      </c>
      <c r="I16728" s="1">
        <v>2011</v>
      </c>
      <c r="J16728" s="1" t="s">
        <v>10</v>
      </c>
      <c r="K16728" s="1">
        <v>0</v>
      </c>
      <c r="L16728">
        <v>-53734854.880000003</v>
      </c>
    </row>
    <row r="16729" spans="1:12" outlineLevel="2" x14ac:dyDescent="0.65">
      <c r="A16729" s="2">
        <v>-1874367.8384</v>
      </c>
      <c r="B16729" s="2">
        <v>1532597.3591499999</v>
      </c>
      <c r="C16729" s="2">
        <v>183000</v>
      </c>
      <c r="D16729" s="2">
        <v>222000</v>
      </c>
      <c r="E16729" s="2">
        <v>9000000</v>
      </c>
      <c r="F16729" s="1">
        <v>8720</v>
      </c>
      <c r="G16729" s="3">
        <v>50.12</v>
      </c>
      <c r="H16729" s="3">
        <v>-122.95</v>
      </c>
      <c r="I16729" s="1">
        <v>2013</v>
      </c>
      <c r="J16729" s="1" t="s">
        <v>10</v>
      </c>
      <c r="K16729" s="1">
        <v>0</v>
      </c>
      <c r="L16729">
        <v>-53734854.880000003</v>
      </c>
    </row>
    <row r="16730" spans="1:12" outlineLevel="1" x14ac:dyDescent="0.65">
      <c r="A16730" s="2">
        <f>SUBTOTAL(1,A16728:A16729)</f>
        <v>-1874367.8384</v>
      </c>
      <c r="B16730" s="2">
        <f>SUBTOTAL(1,B16728:B16729)</f>
        <v>1532597.3591499999</v>
      </c>
      <c r="C16730" s="2">
        <f>SUBTOTAL(1,C16728:C16729)</f>
        <v>183000</v>
      </c>
      <c r="D16730" s="2">
        <f>SUBTOTAL(1,D16728:D16729)</f>
        <v>222000</v>
      </c>
      <c r="E16730" s="2">
        <f>SUBTOTAL(1,E16728:E16729)</f>
        <v>9000000</v>
      </c>
      <c r="F16730" s="1">
        <f>SUBTOTAL(1,F16728:F16729)</f>
        <v>8720</v>
      </c>
      <c r="G16730" s="3">
        <f>SUBTOTAL(1,G16728:G16729)</f>
        <v>50.12</v>
      </c>
      <c r="H16730" s="3">
        <f>SUBTOTAL(1,H16728:H16729)</f>
        <v>-122.95</v>
      </c>
      <c r="K16730" s="1">
        <f>SUBTOTAL(1,K16728:K16729)</f>
        <v>0</v>
      </c>
      <c r="L16730" s="4" t="s">
        <v>4682</v>
      </c>
    </row>
    <row r="16731" spans="1:12" outlineLevel="2" x14ac:dyDescent="0.65">
      <c r="A16731" s="2">
        <v>-1871367.8384</v>
      </c>
      <c r="B16731" s="2">
        <v>1532597.3591499999</v>
      </c>
      <c r="C16731" s="2">
        <v>186000</v>
      </c>
      <c r="D16731" s="2">
        <v>222000</v>
      </c>
      <c r="E16731" s="2">
        <v>9000000</v>
      </c>
      <c r="F16731" s="1">
        <v>8721</v>
      </c>
      <c r="G16731" s="3">
        <v>50.12</v>
      </c>
      <c r="H16731" s="3">
        <v>-122.94</v>
      </c>
      <c r="I16731" s="1">
        <v>2010</v>
      </c>
      <c r="J16731" s="1" t="s">
        <v>10</v>
      </c>
      <c r="K16731" s="1">
        <v>0</v>
      </c>
      <c r="L16731">
        <v>-53736646.168799996</v>
      </c>
    </row>
    <row r="16732" spans="1:12" outlineLevel="2" x14ac:dyDescent="0.65">
      <c r="A16732" s="2">
        <v>-1871367.8384</v>
      </c>
      <c r="B16732" s="2">
        <v>1532597.3591499999</v>
      </c>
      <c r="C16732" s="2">
        <v>186000</v>
      </c>
      <c r="D16732" s="2">
        <v>222000</v>
      </c>
      <c r="E16732" s="2">
        <v>9000000</v>
      </c>
      <c r="F16732" s="1">
        <v>8721</v>
      </c>
      <c r="G16732" s="3">
        <v>50.12</v>
      </c>
      <c r="H16732" s="3">
        <v>-122.94</v>
      </c>
      <c r="I16732" s="1">
        <v>2012</v>
      </c>
      <c r="J16732" s="1" t="s">
        <v>10</v>
      </c>
      <c r="K16732" s="1">
        <v>0</v>
      </c>
      <c r="L16732">
        <v>-53736646.168799996</v>
      </c>
    </row>
    <row r="16733" spans="1:12" outlineLevel="2" x14ac:dyDescent="0.65">
      <c r="A16733" s="2">
        <v>-1871367.8384</v>
      </c>
      <c r="B16733" s="2">
        <v>1532597.3591499999</v>
      </c>
      <c r="C16733" s="2">
        <v>186000</v>
      </c>
      <c r="D16733" s="2">
        <v>222000</v>
      </c>
      <c r="E16733" s="2">
        <v>9000000</v>
      </c>
      <c r="F16733" s="1">
        <v>8721</v>
      </c>
      <c r="G16733" s="3">
        <v>50.12</v>
      </c>
      <c r="H16733" s="3">
        <v>-122.94</v>
      </c>
      <c r="I16733" s="1">
        <v>2013</v>
      </c>
      <c r="J16733" s="1" t="s">
        <v>10</v>
      </c>
      <c r="K16733" s="1">
        <v>0</v>
      </c>
      <c r="L16733">
        <v>-53736646.168799996</v>
      </c>
    </row>
    <row r="16734" spans="1:12" outlineLevel="2" x14ac:dyDescent="0.65">
      <c r="A16734" s="2">
        <v>-1871367.8384</v>
      </c>
      <c r="B16734" s="2">
        <v>1532597.3591499999</v>
      </c>
      <c r="C16734" s="2">
        <v>186000</v>
      </c>
      <c r="D16734" s="2">
        <v>222000</v>
      </c>
      <c r="E16734" s="2">
        <v>9000000</v>
      </c>
      <c r="F16734" s="1">
        <v>8721</v>
      </c>
      <c r="G16734" s="3">
        <v>50.12</v>
      </c>
      <c r="H16734" s="3">
        <v>-122.94</v>
      </c>
      <c r="I16734" s="1">
        <v>2014</v>
      </c>
      <c r="J16734" s="1" t="s">
        <v>10</v>
      </c>
      <c r="K16734" s="1">
        <v>0</v>
      </c>
      <c r="L16734">
        <v>-53736646.168799996</v>
      </c>
    </row>
    <row r="16735" spans="1:12" outlineLevel="1" x14ac:dyDescent="0.65">
      <c r="A16735" s="2">
        <f>SUBTOTAL(1,A16731:A16734)</f>
        <v>-1871367.8384</v>
      </c>
      <c r="B16735" s="2">
        <f>SUBTOTAL(1,B16731:B16734)</f>
        <v>1532597.3591499999</v>
      </c>
      <c r="C16735" s="2">
        <f>SUBTOTAL(1,C16731:C16734)</f>
        <v>186000</v>
      </c>
      <c r="D16735" s="2">
        <f>SUBTOTAL(1,D16731:D16734)</f>
        <v>222000</v>
      </c>
      <c r="E16735" s="2">
        <f>SUBTOTAL(1,E16731:E16734)</f>
        <v>9000000</v>
      </c>
      <c r="F16735" s="1">
        <f>SUBTOTAL(1,F16731:F16734)</f>
        <v>8721</v>
      </c>
      <c r="G16735" s="3">
        <f>SUBTOTAL(1,G16731:G16734)</f>
        <v>50.12</v>
      </c>
      <c r="H16735" s="3">
        <f>SUBTOTAL(1,H16731:H16734)</f>
        <v>-122.94</v>
      </c>
      <c r="K16735" s="1">
        <f>SUBTOTAL(1,K16731:K16734)</f>
        <v>0</v>
      </c>
      <c r="L16735" s="4" t="s">
        <v>4683</v>
      </c>
    </row>
    <row r="16736" spans="1:12" outlineLevel="2" x14ac:dyDescent="0.65">
      <c r="A16736" s="2">
        <v>-1874367.8384</v>
      </c>
      <c r="B16736" s="2">
        <v>1532597.3591499999</v>
      </c>
      <c r="C16736" s="2">
        <v>183000</v>
      </c>
      <c r="D16736" s="2">
        <v>222000</v>
      </c>
      <c r="E16736" s="2">
        <v>9000000</v>
      </c>
      <c r="F16736" s="1">
        <v>8720</v>
      </c>
      <c r="G16736" s="3">
        <v>50.11</v>
      </c>
      <c r="H16736" s="3">
        <v>-122.98</v>
      </c>
      <c r="I16736" s="1">
        <v>2012</v>
      </c>
      <c r="J16736" s="1" t="s">
        <v>10</v>
      </c>
      <c r="K16736" s="1">
        <v>0</v>
      </c>
      <c r="L16736">
        <v>-53737242.416000001</v>
      </c>
    </row>
    <row r="16737" spans="1:12" outlineLevel="1" x14ac:dyDescent="0.65">
      <c r="A16737" s="2">
        <f>SUBTOTAL(1,A16736:A16736)</f>
        <v>-1874367.8384</v>
      </c>
      <c r="B16737" s="2">
        <f>SUBTOTAL(1,B16736:B16736)</f>
        <v>1532597.3591499999</v>
      </c>
      <c r="C16737" s="2">
        <f>SUBTOTAL(1,C16736:C16736)</f>
        <v>183000</v>
      </c>
      <c r="D16737" s="2">
        <f>SUBTOTAL(1,D16736:D16736)</f>
        <v>222000</v>
      </c>
      <c r="E16737" s="2">
        <f>SUBTOTAL(1,E16736:E16736)</f>
        <v>9000000</v>
      </c>
      <c r="F16737" s="1">
        <f>SUBTOTAL(1,F16736:F16736)</f>
        <v>8720</v>
      </c>
      <c r="G16737" s="3">
        <f>SUBTOTAL(1,G16736:G16736)</f>
        <v>50.11</v>
      </c>
      <c r="H16737" s="3">
        <f>SUBTOTAL(1,H16736:H16736)</f>
        <v>-122.98</v>
      </c>
      <c r="K16737" s="1">
        <f>SUBTOTAL(1,K16736:K16736)</f>
        <v>0</v>
      </c>
      <c r="L16737" s="4" t="s">
        <v>4684</v>
      </c>
    </row>
    <row r="16738" spans="1:12" outlineLevel="2" x14ac:dyDescent="0.65">
      <c r="A16738" s="2">
        <v>-1976367.8384</v>
      </c>
      <c r="B16738" s="2">
        <v>1535597.3591499999</v>
      </c>
      <c r="C16738" s="2">
        <v>81000</v>
      </c>
      <c r="D16738" s="2">
        <v>225000</v>
      </c>
      <c r="E16738" s="2">
        <v>9000000</v>
      </c>
      <c r="F16738" s="1">
        <v>8803</v>
      </c>
      <c r="G16738" s="3">
        <v>49.75</v>
      </c>
      <c r="H16738" s="3">
        <v>-124.27</v>
      </c>
      <c r="I16738" s="1">
        <v>2012</v>
      </c>
      <c r="J16738" s="1" t="s">
        <v>10</v>
      </c>
      <c r="K16738" s="1">
        <v>0</v>
      </c>
      <c r="L16738">
        <v>-54423953.297499999</v>
      </c>
    </row>
    <row r="16739" spans="1:12" outlineLevel="1" x14ac:dyDescent="0.65">
      <c r="A16739" s="2">
        <f>SUBTOTAL(1,A16738:A16738)</f>
        <v>-1976367.8384</v>
      </c>
      <c r="B16739" s="2">
        <f>SUBTOTAL(1,B16738:B16738)</f>
        <v>1535597.3591499999</v>
      </c>
      <c r="C16739" s="2">
        <f>SUBTOTAL(1,C16738:C16738)</f>
        <v>81000</v>
      </c>
      <c r="D16739" s="2">
        <f>SUBTOTAL(1,D16738:D16738)</f>
        <v>225000</v>
      </c>
      <c r="E16739" s="2">
        <f>SUBTOTAL(1,E16738:E16738)</f>
        <v>9000000</v>
      </c>
      <c r="F16739" s="1">
        <f>SUBTOTAL(1,F16738:F16738)</f>
        <v>8803</v>
      </c>
      <c r="G16739" s="3">
        <f>SUBTOTAL(1,G16738:G16738)</f>
        <v>49.75</v>
      </c>
      <c r="H16739" s="3">
        <f>SUBTOTAL(1,H16738:H16738)</f>
        <v>-124.27</v>
      </c>
      <c r="K16739" s="1">
        <f>SUBTOTAL(1,K16738:K16738)</f>
        <v>0</v>
      </c>
      <c r="L16739" s="4" t="s">
        <v>4685</v>
      </c>
    </row>
    <row r="16740" spans="1:12" outlineLevel="2" x14ac:dyDescent="0.65">
      <c r="A16740" s="2">
        <v>-1976367.8384</v>
      </c>
      <c r="B16740" s="2">
        <v>1535597.3591499999</v>
      </c>
      <c r="C16740" s="2">
        <v>81000</v>
      </c>
      <c r="D16740" s="2">
        <v>225000</v>
      </c>
      <c r="E16740" s="2">
        <v>9000000</v>
      </c>
      <c r="F16740" s="1">
        <v>8803</v>
      </c>
      <c r="G16740" s="3">
        <v>49.75</v>
      </c>
      <c r="H16740" s="3">
        <v>-124.28</v>
      </c>
      <c r="I16740" s="1">
        <v>2013</v>
      </c>
      <c r="J16740" s="1" t="s">
        <v>10</v>
      </c>
      <c r="K16740" s="1">
        <v>0</v>
      </c>
      <c r="L16740">
        <v>-54428332.789999999</v>
      </c>
    </row>
    <row r="16741" spans="1:12" outlineLevel="2" x14ac:dyDescent="0.65">
      <c r="A16741" s="2">
        <v>-1976367.8384</v>
      </c>
      <c r="B16741" s="2">
        <v>1535597.3591499999</v>
      </c>
      <c r="C16741" s="2">
        <v>81000</v>
      </c>
      <c r="D16741" s="2">
        <v>225000</v>
      </c>
      <c r="E16741" s="2">
        <v>9000000</v>
      </c>
      <c r="F16741" s="1">
        <v>8803</v>
      </c>
      <c r="G16741" s="3">
        <v>49.75</v>
      </c>
      <c r="H16741" s="3">
        <v>-124.28</v>
      </c>
      <c r="I16741" s="1">
        <v>2014</v>
      </c>
      <c r="J16741" s="1" t="s">
        <v>10</v>
      </c>
      <c r="K16741" s="1">
        <v>0</v>
      </c>
      <c r="L16741">
        <v>-54428332.789999999</v>
      </c>
    </row>
    <row r="16742" spans="1:12" outlineLevel="2" x14ac:dyDescent="0.65">
      <c r="A16742" s="2">
        <v>-1976367.8384</v>
      </c>
      <c r="B16742" s="2">
        <v>1535597.3591499999</v>
      </c>
      <c r="C16742" s="2">
        <v>81000</v>
      </c>
      <c r="D16742" s="2">
        <v>225000</v>
      </c>
      <c r="E16742" s="2">
        <v>9000000</v>
      </c>
      <c r="F16742" s="1">
        <v>8803</v>
      </c>
      <c r="G16742" s="3">
        <v>49.75</v>
      </c>
      <c r="H16742" s="3">
        <v>-124.28</v>
      </c>
      <c r="I16742" s="1">
        <v>2015</v>
      </c>
      <c r="J16742" s="1" t="s">
        <v>10</v>
      </c>
      <c r="K16742" s="1">
        <v>0</v>
      </c>
      <c r="L16742">
        <v>-54428332.789999999</v>
      </c>
    </row>
    <row r="16743" spans="1:12" outlineLevel="1" x14ac:dyDescent="0.65">
      <c r="A16743" s="2">
        <f>SUBTOTAL(1,A16740:A16742)</f>
        <v>-1976367.8384</v>
      </c>
      <c r="B16743" s="2">
        <f>SUBTOTAL(1,B16740:B16742)</f>
        <v>1535597.3591499999</v>
      </c>
      <c r="C16743" s="2">
        <f>SUBTOTAL(1,C16740:C16742)</f>
        <v>81000</v>
      </c>
      <c r="D16743" s="2">
        <f>SUBTOTAL(1,D16740:D16742)</f>
        <v>225000</v>
      </c>
      <c r="E16743" s="2">
        <f>SUBTOTAL(1,E16740:E16742)</f>
        <v>9000000</v>
      </c>
      <c r="F16743" s="1">
        <f>SUBTOTAL(1,F16740:F16742)</f>
        <v>8803</v>
      </c>
      <c r="G16743" s="3">
        <f>SUBTOTAL(1,G16740:G16742)</f>
        <v>49.75</v>
      </c>
      <c r="H16743" s="3">
        <f>SUBTOTAL(1,H16740:H16742)</f>
        <v>-124.28000000000002</v>
      </c>
      <c r="K16743" s="1">
        <f>SUBTOTAL(1,K16740:K16742)</f>
        <v>0</v>
      </c>
      <c r="L16743" s="4" t="s">
        <v>4686</v>
      </c>
    </row>
    <row r="16744" spans="1:12" outlineLevel="2" x14ac:dyDescent="0.65">
      <c r="A16744" s="2">
        <v>-1970367.8384</v>
      </c>
      <c r="B16744" s="2">
        <v>1535597.3591499999</v>
      </c>
      <c r="C16744" s="2">
        <v>87000</v>
      </c>
      <c r="D16744" s="2">
        <v>225000</v>
      </c>
      <c r="E16744" s="2">
        <v>9000000</v>
      </c>
      <c r="F16744" s="1">
        <v>8805</v>
      </c>
      <c r="G16744" s="3">
        <v>49.78</v>
      </c>
      <c r="H16744" s="3">
        <v>-124.18</v>
      </c>
      <c r="I16744" s="1">
        <v>2010</v>
      </c>
      <c r="J16744" s="1" t="s">
        <v>10</v>
      </c>
      <c r="K16744" s="1">
        <v>0</v>
      </c>
      <c r="L16744">
        <v>-54429695.921999998</v>
      </c>
    </row>
    <row r="16745" spans="1:12" outlineLevel="2" x14ac:dyDescent="0.65">
      <c r="A16745" s="2">
        <v>-1970367.8384</v>
      </c>
      <c r="B16745" s="2">
        <v>1535597.3591499999</v>
      </c>
      <c r="C16745" s="2">
        <v>87000</v>
      </c>
      <c r="D16745" s="2">
        <v>225000</v>
      </c>
      <c r="E16745" s="2">
        <v>9000000</v>
      </c>
      <c r="F16745" s="1">
        <v>8805</v>
      </c>
      <c r="G16745" s="3">
        <v>49.78</v>
      </c>
      <c r="H16745" s="3">
        <v>-124.18</v>
      </c>
      <c r="I16745" s="1">
        <v>2011</v>
      </c>
      <c r="J16745" s="1" t="s">
        <v>10</v>
      </c>
      <c r="K16745" s="1">
        <v>0</v>
      </c>
      <c r="L16745">
        <v>-54429695.921999998</v>
      </c>
    </row>
    <row r="16746" spans="1:12" outlineLevel="2" x14ac:dyDescent="0.65">
      <c r="A16746" s="2">
        <v>-1970367.8384</v>
      </c>
      <c r="B16746" s="2">
        <v>1535597.3591499999</v>
      </c>
      <c r="C16746" s="2">
        <v>87000</v>
      </c>
      <c r="D16746" s="2">
        <v>225000</v>
      </c>
      <c r="E16746" s="2">
        <v>9000000</v>
      </c>
      <c r="F16746" s="1">
        <v>8805</v>
      </c>
      <c r="G16746" s="3">
        <v>49.78</v>
      </c>
      <c r="H16746" s="3">
        <v>-124.18</v>
      </c>
      <c r="I16746" s="1">
        <v>2012</v>
      </c>
      <c r="J16746" s="1" t="s">
        <v>10</v>
      </c>
      <c r="K16746" s="1">
        <v>0</v>
      </c>
      <c r="L16746">
        <v>-54429695.921999998</v>
      </c>
    </row>
    <row r="16747" spans="1:12" outlineLevel="2" x14ac:dyDescent="0.65">
      <c r="A16747" s="2">
        <v>-1970367.8384</v>
      </c>
      <c r="B16747" s="2">
        <v>1535597.3591499999</v>
      </c>
      <c r="C16747" s="2">
        <v>87000</v>
      </c>
      <c r="D16747" s="2">
        <v>225000</v>
      </c>
      <c r="E16747" s="2">
        <v>9000000</v>
      </c>
      <c r="F16747" s="1">
        <v>8805</v>
      </c>
      <c r="G16747" s="3">
        <v>49.78</v>
      </c>
      <c r="H16747" s="3">
        <v>-124.18</v>
      </c>
      <c r="I16747" s="1">
        <v>2013</v>
      </c>
      <c r="J16747" s="1" t="s">
        <v>10</v>
      </c>
      <c r="K16747" s="1">
        <v>0</v>
      </c>
      <c r="L16747">
        <v>-54429695.921999998</v>
      </c>
    </row>
    <row r="16748" spans="1:12" outlineLevel="1" x14ac:dyDescent="0.65">
      <c r="A16748" s="2">
        <f>SUBTOTAL(1,A16744:A16747)</f>
        <v>-1970367.8384</v>
      </c>
      <c r="B16748" s="2">
        <f>SUBTOTAL(1,B16744:B16747)</f>
        <v>1535597.3591499999</v>
      </c>
      <c r="C16748" s="2">
        <f>SUBTOTAL(1,C16744:C16747)</f>
        <v>87000</v>
      </c>
      <c r="D16748" s="2">
        <f>SUBTOTAL(1,D16744:D16747)</f>
        <v>225000</v>
      </c>
      <c r="E16748" s="2">
        <f>SUBTOTAL(1,E16744:E16747)</f>
        <v>9000000</v>
      </c>
      <c r="F16748" s="1">
        <f>SUBTOTAL(1,F16744:F16747)</f>
        <v>8805</v>
      </c>
      <c r="G16748" s="3">
        <f>SUBTOTAL(1,G16744:G16747)</f>
        <v>49.78</v>
      </c>
      <c r="H16748" s="3">
        <f>SUBTOTAL(1,H16744:H16747)</f>
        <v>-124.18</v>
      </c>
      <c r="K16748" s="1">
        <f>SUBTOTAL(1,K16744:K16747)</f>
        <v>0</v>
      </c>
      <c r="L16748" s="4" t="s">
        <v>4687</v>
      </c>
    </row>
    <row r="16749" spans="1:12" outlineLevel="2" x14ac:dyDescent="0.65">
      <c r="A16749" s="2">
        <v>-1970367.8384</v>
      </c>
      <c r="B16749" s="2">
        <v>1535597.3591499999</v>
      </c>
      <c r="C16749" s="2">
        <v>87000</v>
      </c>
      <c r="D16749" s="2">
        <v>225000</v>
      </c>
      <c r="E16749" s="2">
        <v>9000000</v>
      </c>
      <c r="F16749" s="1">
        <v>8805</v>
      </c>
      <c r="G16749" s="3">
        <v>49.78</v>
      </c>
      <c r="H16749" s="3">
        <v>-124.19</v>
      </c>
      <c r="I16749" s="1">
        <v>2013</v>
      </c>
      <c r="J16749" s="1" t="s">
        <v>10</v>
      </c>
      <c r="K16749" s="1">
        <v>0</v>
      </c>
      <c r="L16749">
        <v>-54434079.050999999</v>
      </c>
    </row>
    <row r="16750" spans="1:12" outlineLevel="2" x14ac:dyDescent="0.65">
      <c r="A16750" s="2">
        <v>-1970367.8384</v>
      </c>
      <c r="B16750" s="2">
        <v>1535597.3591499999</v>
      </c>
      <c r="C16750" s="2">
        <v>87000</v>
      </c>
      <c r="D16750" s="2">
        <v>225000</v>
      </c>
      <c r="E16750" s="2">
        <v>9000000</v>
      </c>
      <c r="F16750" s="1">
        <v>8805</v>
      </c>
      <c r="G16750" s="3">
        <v>49.78</v>
      </c>
      <c r="H16750" s="3">
        <v>-124.19</v>
      </c>
      <c r="I16750" s="1">
        <v>2014</v>
      </c>
      <c r="J16750" s="1" t="s">
        <v>10</v>
      </c>
      <c r="K16750" s="1">
        <v>0</v>
      </c>
      <c r="L16750">
        <v>-54434079.050999999</v>
      </c>
    </row>
    <row r="16751" spans="1:12" outlineLevel="2" x14ac:dyDescent="0.65">
      <c r="A16751" s="2">
        <v>-1970367.8384</v>
      </c>
      <c r="B16751" s="2">
        <v>1535597.3591499999</v>
      </c>
      <c r="C16751" s="2">
        <v>87000</v>
      </c>
      <c r="D16751" s="2">
        <v>225000</v>
      </c>
      <c r="E16751" s="2">
        <v>9000000</v>
      </c>
      <c r="F16751" s="1">
        <v>8805</v>
      </c>
      <c r="G16751" s="3">
        <v>49.78</v>
      </c>
      <c r="H16751" s="3">
        <v>-124.19</v>
      </c>
      <c r="I16751" s="1">
        <v>2015</v>
      </c>
      <c r="J16751" s="1" t="s">
        <v>10</v>
      </c>
      <c r="K16751" s="1">
        <v>0</v>
      </c>
      <c r="L16751">
        <v>-54434079.050999999</v>
      </c>
    </row>
    <row r="16752" spans="1:12" outlineLevel="1" x14ac:dyDescent="0.65">
      <c r="A16752" s="2">
        <f>SUBTOTAL(1,A16749:A16751)</f>
        <v>-1970367.8384</v>
      </c>
      <c r="B16752" s="2">
        <f>SUBTOTAL(1,B16749:B16751)</f>
        <v>1535597.3591499999</v>
      </c>
      <c r="C16752" s="2">
        <f>SUBTOTAL(1,C16749:C16751)</f>
        <v>87000</v>
      </c>
      <c r="D16752" s="2">
        <f>SUBTOTAL(1,D16749:D16751)</f>
        <v>225000</v>
      </c>
      <c r="E16752" s="2">
        <f>SUBTOTAL(1,E16749:E16751)</f>
        <v>9000000</v>
      </c>
      <c r="F16752" s="1">
        <f>SUBTOTAL(1,F16749:F16751)</f>
        <v>8805</v>
      </c>
      <c r="G16752" s="3">
        <f>SUBTOTAL(1,G16749:G16751)</f>
        <v>49.78</v>
      </c>
      <c r="H16752" s="3">
        <f>SUBTOTAL(1,H16749:H16751)</f>
        <v>-124.19</v>
      </c>
      <c r="K16752" s="1">
        <f>SUBTOTAL(1,K16749:K16751)</f>
        <v>0</v>
      </c>
      <c r="L16752" s="4" t="s">
        <v>4688</v>
      </c>
    </row>
    <row r="16753" spans="1:12" outlineLevel="2" x14ac:dyDescent="0.65">
      <c r="A16753" s="2">
        <v>-1973367.8384</v>
      </c>
      <c r="B16753" s="2">
        <v>1535597.3591499999</v>
      </c>
      <c r="C16753" s="2">
        <v>84000</v>
      </c>
      <c r="D16753" s="2">
        <v>225000</v>
      </c>
      <c r="E16753" s="2">
        <v>9000000</v>
      </c>
      <c r="F16753" s="1">
        <v>8804</v>
      </c>
      <c r="G16753" s="3">
        <v>49.78</v>
      </c>
      <c r="H16753" s="3">
        <v>-124.22</v>
      </c>
      <c r="I16753" s="1">
        <v>2015</v>
      </c>
      <c r="J16753" s="1" t="s">
        <v>10</v>
      </c>
      <c r="K16753" s="1">
        <v>0</v>
      </c>
      <c r="L16753">
        <v>-54441044.766399994</v>
      </c>
    </row>
    <row r="16754" spans="1:12" outlineLevel="1" x14ac:dyDescent="0.65">
      <c r="A16754" s="2">
        <f>SUBTOTAL(1,A16753:A16753)</f>
        <v>-1973367.8384</v>
      </c>
      <c r="B16754" s="2">
        <f>SUBTOTAL(1,B16753:B16753)</f>
        <v>1535597.3591499999</v>
      </c>
      <c r="C16754" s="2">
        <f>SUBTOTAL(1,C16753:C16753)</f>
        <v>84000</v>
      </c>
      <c r="D16754" s="2">
        <f>SUBTOTAL(1,D16753:D16753)</f>
        <v>225000</v>
      </c>
      <c r="E16754" s="2">
        <f>SUBTOTAL(1,E16753:E16753)</f>
        <v>9000000</v>
      </c>
      <c r="F16754" s="1">
        <f>SUBTOTAL(1,F16753:F16753)</f>
        <v>8804</v>
      </c>
      <c r="G16754" s="3">
        <f>SUBTOTAL(1,G16753:G16753)</f>
        <v>49.78</v>
      </c>
      <c r="H16754" s="3">
        <f>SUBTOTAL(1,H16753:H16753)</f>
        <v>-124.22</v>
      </c>
      <c r="K16754" s="1">
        <f>SUBTOTAL(1,K16753:K16753)</f>
        <v>0</v>
      </c>
      <c r="L16754" s="4" t="s">
        <v>4689</v>
      </c>
    </row>
    <row r="16755" spans="1:12" outlineLevel="2" x14ac:dyDescent="0.65">
      <c r="A16755" s="2">
        <v>-1970367.8384</v>
      </c>
      <c r="B16755" s="2">
        <v>1535597.3591499999</v>
      </c>
      <c r="C16755" s="2">
        <v>87000</v>
      </c>
      <c r="D16755" s="2">
        <v>225000</v>
      </c>
      <c r="E16755" s="2">
        <v>9000000</v>
      </c>
      <c r="F16755" s="1">
        <v>8805</v>
      </c>
      <c r="G16755" s="3">
        <v>49.78</v>
      </c>
      <c r="H16755" s="3">
        <v>-124.21</v>
      </c>
      <c r="I16755" s="1">
        <v>2010</v>
      </c>
      <c r="J16755" s="1" t="s">
        <v>10</v>
      </c>
      <c r="K16755" s="1">
        <v>0</v>
      </c>
      <c r="L16755">
        <v>-54442845.308999993</v>
      </c>
    </row>
    <row r="16756" spans="1:12" outlineLevel="2" x14ac:dyDescent="0.65">
      <c r="A16756" s="2">
        <v>-1970367.8384</v>
      </c>
      <c r="B16756" s="2">
        <v>1535597.3591499999</v>
      </c>
      <c r="C16756" s="2">
        <v>87000</v>
      </c>
      <c r="D16756" s="2">
        <v>225000</v>
      </c>
      <c r="E16756" s="2">
        <v>9000000</v>
      </c>
      <c r="F16756" s="1">
        <v>8805</v>
      </c>
      <c r="G16756" s="3">
        <v>49.78</v>
      </c>
      <c r="H16756" s="3">
        <v>-124.21</v>
      </c>
      <c r="I16756" s="1">
        <v>2011</v>
      </c>
      <c r="J16756" s="1" t="s">
        <v>10</v>
      </c>
      <c r="K16756" s="1">
        <v>0</v>
      </c>
      <c r="L16756">
        <v>-54442845.308999993</v>
      </c>
    </row>
    <row r="16757" spans="1:12" outlineLevel="2" x14ac:dyDescent="0.65">
      <c r="A16757" s="2">
        <v>-1970367.8384</v>
      </c>
      <c r="B16757" s="2">
        <v>1535597.3591499999</v>
      </c>
      <c r="C16757" s="2">
        <v>87000</v>
      </c>
      <c r="D16757" s="2">
        <v>225000</v>
      </c>
      <c r="E16757" s="2">
        <v>9000000</v>
      </c>
      <c r="F16757" s="1">
        <v>8805</v>
      </c>
      <c r="G16757" s="3">
        <v>49.78</v>
      </c>
      <c r="H16757" s="3">
        <v>-124.21</v>
      </c>
      <c r="I16757" s="1">
        <v>2012</v>
      </c>
      <c r="J16757" s="1" t="s">
        <v>10</v>
      </c>
      <c r="K16757" s="1">
        <v>0</v>
      </c>
      <c r="L16757">
        <v>-54442845.308999993</v>
      </c>
    </row>
    <row r="16758" spans="1:12" outlineLevel="2" x14ac:dyDescent="0.65">
      <c r="A16758" s="2">
        <v>-1970367.8384</v>
      </c>
      <c r="B16758" s="2">
        <v>1535597.3591499999</v>
      </c>
      <c r="C16758" s="2">
        <v>87000</v>
      </c>
      <c r="D16758" s="2">
        <v>225000</v>
      </c>
      <c r="E16758" s="2">
        <v>9000000</v>
      </c>
      <c r="F16758" s="1">
        <v>8805</v>
      </c>
      <c r="G16758" s="3">
        <v>49.78</v>
      </c>
      <c r="H16758" s="3">
        <v>-124.21</v>
      </c>
      <c r="I16758" s="1">
        <v>2013</v>
      </c>
      <c r="J16758" s="1" t="s">
        <v>10</v>
      </c>
      <c r="K16758" s="1">
        <v>0</v>
      </c>
      <c r="L16758">
        <v>-54442845.308999993</v>
      </c>
    </row>
    <row r="16759" spans="1:12" outlineLevel="2" x14ac:dyDescent="0.65">
      <c r="A16759" s="2">
        <v>-1970367.8384</v>
      </c>
      <c r="B16759" s="2">
        <v>1535597.3591499999</v>
      </c>
      <c r="C16759" s="2">
        <v>87000</v>
      </c>
      <c r="D16759" s="2">
        <v>225000</v>
      </c>
      <c r="E16759" s="2">
        <v>9000000</v>
      </c>
      <c r="F16759" s="1">
        <v>8805</v>
      </c>
      <c r="G16759" s="3">
        <v>49.78</v>
      </c>
      <c r="H16759" s="3">
        <v>-124.21</v>
      </c>
      <c r="I16759" s="1">
        <v>2014</v>
      </c>
      <c r="J16759" s="1" t="s">
        <v>10</v>
      </c>
      <c r="K16759" s="1">
        <v>0</v>
      </c>
      <c r="L16759">
        <v>-54442845.308999993</v>
      </c>
    </row>
    <row r="16760" spans="1:12" outlineLevel="1" x14ac:dyDescent="0.65">
      <c r="A16760" s="2">
        <f>SUBTOTAL(1,A16755:A16759)</f>
        <v>-1970367.8384</v>
      </c>
      <c r="B16760" s="2">
        <f>SUBTOTAL(1,B16755:B16759)</f>
        <v>1535597.3591499999</v>
      </c>
      <c r="C16760" s="2">
        <f>SUBTOTAL(1,C16755:C16759)</f>
        <v>87000</v>
      </c>
      <c r="D16760" s="2">
        <f>SUBTOTAL(1,D16755:D16759)</f>
        <v>225000</v>
      </c>
      <c r="E16760" s="2">
        <f>SUBTOTAL(1,E16755:E16759)</f>
        <v>9000000</v>
      </c>
      <c r="F16760" s="1">
        <f>SUBTOTAL(1,F16755:F16759)</f>
        <v>8805</v>
      </c>
      <c r="G16760" s="3">
        <f>SUBTOTAL(1,G16755:G16759)</f>
        <v>49.78</v>
      </c>
      <c r="H16760" s="3">
        <f>SUBTOTAL(1,H16755:H16759)</f>
        <v>-124.21</v>
      </c>
      <c r="K16760" s="1">
        <f>SUBTOTAL(1,K16755:K16759)</f>
        <v>0</v>
      </c>
      <c r="L16760" s="4" t="s">
        <v>4690</v>
      </c>
    </row>
    <row r="16761" spans="1:12" outlineLevel="2" x14ac:dyDescent="0.65">
      <c r="A16761" s="2">
        <v>-1976367.8384</v>
      </c>
      <c r="B16761" s="2">
        <v>1535597.3591499999</v>
      </c>
      <c r="C16761" s="2">
        <v>81000</v>
      </c>
      <c r="D16761" s="2">
        <v>225000</v>
      </c>
      <c r="E16761" s="2">
        <v>9000000</v>
      </c>
      <c r="F16761" s="1">
        <v>8803</v>
      </c>
      <c r="G16761" s="3">
        <v>49.76</v>
      </c>
      <c r="H16761" s="3">
        <v>-124.29</v>
      </c>
      <c r="I16761" s="1">
        <v>2010</v>
      </c>
      <c r="J16761" s="1" t="s">
        <v>10</v>
      </c>
      <c r="K16761" s="1">
        <v>0</v>
      </c>
      <c r="L16761">
        <v>-54443653.531199999</v>
      </c>
    </row>
    <row r="16762" spans="1:12" outlineLevel="2" x14ac:dyDescent="0.65">
      <c r="A16762" s="2">
        <v>-1976367.8384</v>
      </c>
      <c r="B16762" s="2">
        <v>1535597.3591499999</v>
      </c>
      <c r="C16762" s="2">
        <v>81000</v>
      </c>
      <c r="D16762" s="2">
        <v>225000</v>
      </c>
      <c r="E16762" s="2">
        <v>9000000</v>
      </c>
      <c r="F16762" s="1">
        <v>8803</v>
      </c>
      <c r="G16762" s="3">
        <v>49.76</v>
      </c>
      <c r="H16762" s="3">
        <v>-124.29</v>
      </c>
      <c r="I16762" s="1">
        <v>2011</v>
      </c>
      <c r="J16762" s="1" t="s">
        <v>10</v>
      </c>
      <c r="K16762" s="1">
        <v>0</v>
      </c>
      <c r="L16762">
        <v>-54443653.531199999</v>
      </c>
    </row>
    <row r="16763" spans="1:12" outlineLevel="1" x14ac:dyDescent="0.65">
      <c r="A16763" s="2">
        <f>SUBTOTAL(1,A16761:A16762)</f>
        <v>-1976367.8384</v>
      </c>
      <c r="B16763" s="2">
        <f>SUBTOTAL(1,B16761:B16762)</f>
        <v>1535597.3591499999</v>
      </c>
      <c r="C16763" s="2">
        <f>SUBTOTAL(1,C16761:C16762)</f>
        <v>81000</v>
      </c>
      <c r="D16763" s="2">
        <f>SUBTOTAL(1,D16761:D16762)</f>
        <v>225000</v>
      </c>
      <c r="E16763" s="2">
        <f>SUBTOTAL(1,E16761:E16762)</f>
        <v>9000000</v>
      </c>
      <c r="F16763" s="1">
        <f>SUBTOTAL(1,F16761:F16762)</f>
        <v>8803</v>
      </c>
      <c r="G16763" s="3">
        <f>SUBTOTAL(1,G16761:G16762)</f>
        <v>49.76</v>
      </c>
      <c r="H16763" s="3">
        <f>SUBTOTAL(1,H16761:H16762)</f>
        <v>-124.29</v>
      </c>
      <c r="K16763" s="1">
        <f>SUBTOTAL(1,K16761:K16762)</f>
        <v>0</v>
      </c>
      <c r="L16763" s="4" t="s">
        <v>4691</v>
      </c>
    </row>
    <row r="16764" spans="1:12" outlineLevel="2" x14ac:dyDescent="0.65">
      <c r="A16764" s="2">
        <v>-1877367.8384</v>
      </c>
      <c r="B16764" s="2">
        <v>1535597.3591499999</v>
      </c>
      <c r="C16764" s="2">
        <v>180000</v>
      </c>
      <c r="D16764" s="2">
        <v>225000</v>
      </c>
      <c r="E16764" s="2">
        <v>9000000</v>
      </c>
      <c r="F16764" s="1">
        <v>8836</v>
      </c>
      <c r="G16764" s="3">
        <v>50.11</v>
      </c>
      <c r="H16764" s="3">
        <v>-122.99</v>
      </c>
      <c r="I16764" s="1">
        <v>2013</v>
      </c>
      <c r="J16764" s="1" t="s">
        <v>10</v>
      </c>
      <c r="K16764" s="1">
        <v>0</v>
      </c>
      <c r="L16764">
        <v>-54456523.360399991</v>
      </c>
    </row>
    <row r="16765" spans="1:12" outlineLevel="2" x14ac:dyDescent="0.65">
      <c r="A16765" s="2">
        <v>-1877367.8384</v>
      </c>
      <c r="B16765" s="2">
        <v>1535597.3591499999</v>
      </c>
      <c r="C16765" s="2">
        <v>180000</v>
      </c>
      <c r="D16765" s="2">
        <v>225000</v>
      </c>
      <c r="E16765" s="2">
        <v>9000000</v>
      </c>
      <c r="F16765" s="1">
        <v>8836</v>
      </c>
      <c r="G16765" s="3">
        <v>50.11</v>
      </c>
      <c r="H16765" s="3">
        <v>-122.99</v>
      </c>
      <c r="I16765" s="1">
        <v>2014</v>
      </c>
      <c r="J16765" s="1" t="s">
        <v>10</v>
      </c>
      <c r="K16765" s="1">
        <v>0</v>
      </c>
      <c r="L16765">
        <v>-54456523.360399991</v>
      </c>
    </row>
    <row r="16766" spans="1:12" outlineLevel="1" x14ac:dyDescent="0.65">
      <c r="A16766" s="2">
        <f>SUBTOTAL(1,A16764:A16765)</f>
        <v>-1877367.8384</v>
      </c>
      <c r="B16766" s="2">
        <f>SUBTOTAL(1,B16764:B16765)</f>
        <v>1535597.3591499999</v>
      </c>
      <c r="C16766" s="2">
        <f>SUBTOTAL(1,C16764:C16765)</f>
        <v>180000</v>
      </c>
      <c r="D16766" s="2">
        <f>SUBTOTAL(1,D16764:D16765)</f>
        <v>225000</v>
      </c>
      <c r="E16766" s="2">
        <f>SUBTOTAL(1,E16764:E16765)</f>
        <v>9000000</v>
      </c>
      <c r="F16766" s="1">
        <f>SUBTOTAL(1,F16764:F16765)</f>
        <v>8836</v>
      </c>
      <c r="G16766" s="3">
        <f>SUBTOTAL(1,G16764:G16765)</f>
        <v>50.11</v>
      </c>
      <c r="H16766" s="3">
        <f>SUBTOTAL(1,H16764:H16765)</f>
        <v>-122.99</v>
      </c>
      <c r="K16766" s="1">
        <f>SUBTOTAL(1,K16764:K16765)</f>
        <v>0</v>
      </c>
      <c r="L16766" s="4" t="s">
        <v>4692</v>
      </c>
    </row>
    <row r="16767" spans="1:12" outlineLevel="2" x14ac:dyDescent="0.65">
      <c r="A16767" s="2">
        <v>-1886367.8384</v>
      </c>
      <c r="B16767" s="2">
        <v>1535597.3591499999</v>
      </c>
      <c r="C16767" s="2">
        <v>171000</v>
      </c>
      <c r="D16767" s="2">
        <v>225000</v>
      </c>
      <c r="E16767" s="2">
        <v>9000000</v>
      </c>
      <c r="F16767" s="1">
        <v>8833</v>
      </c>
      <c r="G16767" s="3">
        <v>50.08</v>
      </c>
      <c r="H16767" s="3">
        <v>-123.11</v>
      </c>
      <c r="I16767" s="1">
        <v>2012</v>
      </c>
      <c r="J16767" s="1" t="s">
        <v>10</v>
      </c>
      <c r="K16767" s="1">
        <v>0</v>
      </c>
      <c r="L16767">
        <v>-54458525.950399995</v>
      </c>
    </row>
    <row r="16768" spans="1:12" outlineLevel="2" x14ac:dyDescent="0.65">
      <c r="A16768" s="2">
        <v>-1886367.8384</v>
      </c>
      <c r="B16768" s="2">
        <v>1535597.3591499999</v>
      </c>
      <c r="C16768" s="2">
        <v>171000</v>
      </c>
      <c r="D16768" s="2">
        <v>225000</v>
      </c>
      <c r="E16768" s="2">
        <v>9000000</v>
      </c>
      <c r="F16768" s="1">
        <v>8833</v>
      </c>
      <c r="G16768" s="3">
        <v>50.08</v>
      </c>
      <c r="H16768" s="3">
        <v>-123.11</v>
      </c>
      <c r="I16768" s="1">
        <v>2013</v>
      </c>
      <c r="J16768" s="1" t="s">
        <v>10</v>
      </c>
      <c r="K16768" s="1">
        <v>0</v>
      </c>
      <c r="L16768">
        <v>-54458525.950399995</v>
      </c>
    </row>
    <row r="16769" spans="1:12" outlineLevel="1" x14ac:dyDescent="0.65">
      <c r="A16769" s="2">
        <f>SUBTOTAL(1,A16767:A16768)</f>
        <v>-1886367.8384</v>
      </c>
      <c r="B16769" s="2">
        <f>SUBTOTAL(1,B16767:B16768)</f>
        <v>1535597.3591499999</v>
      </c>
      <c r="C16769" s="2">
        <f>SUBTOTAL(1,C16767:C16768)</f>
        <v>171000</v>
      </c>
      <c r="D16769" s="2">
        <f>SUBTOTAL(1,D16767:D16768)</f>
        <v>225000</v>
      </c>
      <c r="E16769" s="2">
        <f>SUBTOTAL(1,E16767:E16768)</f>
        <v>9000000</v>
      </c>
      <c r="F16769" s="1">
        <f>SUBTOTAL(1,F16767:F16768)</f>
        <v>8833</v>
      </c>
      <c r="G16769" s="3">
        <f>SUBTOTAL(1,G16767:G16768)</f>
        <v>50.08</v>
      </c>
      <c r="H16769" s="3">
        <f>SUBTOTAL(1,H16767:H16768)</f>
        <v>-123.11</v>
      </c>
      <c r="K16769" s="1">
        <f>SUBTOTAL(1,K16767:K16768)</f>
        <v>0</v>
      </c>
      <c r="L16769" s="4" t="s">
        <v>4693</v>
      </c>
    </row>
    <row r="16770" spans="1:12" outlineLevel="2" x14ac:dyDescent="0.65">
      <c r="A16770" s="2">
        <v>-1874367.8384</v>
      </c>
      <c r="B16770" s="2">
        <v>1535597.3591499999</v>
      </c>
      <c r="C16770" s="2">
        <v>183000</v>
      </c>
      <c r="D16770" s="2">
        <v>225000</v>
      </c>
      <c r="E16770" s="2">
        <v>9000000</v>
      </c>
      <c r="F16770" s="1">
        <v>8837</v>
      </c>
      <c r="G16770" s="3">
        <v>50.12</v>
      </c>
      <c r="H16770" s="3">
        <v>-122.96</v>
      </c>
      <c r="I16770" s="1">
        <v>2010</v>
      </c>
      <c r="J16770" s="1" t="s">
        <v>10</v>
      </c>
      <c r="K16770" s="1">
        <v>0</v>
      </c>
      <c r="L16770">
        <v>-54460267.702399999</v>
      </c>
    </row>
    <row r="16771" spans="1:12" outlineLevel="2" x14ac:dyDescent="0.65">
      <c r="A16771" s="2">
        <v>-1874367.8384</v>
      </c>
      <c r="B16771" s="2">
        <v>1535597.3591499999</v>
      </c>
      <c r="C16771" s="2">
        <v>183000</v>
      </c>
      <c r="D16771" s="2">
        <v>225000</v>
      </c>
      <c r="E16771" s="2">
        <v>9000000</v>
      </c>
      <c r="F16771" s="1">
        <v>8837</v>
      </c>
      <c r="G16771" s="3">
        <v>50.12</v>
      </c>
      <c r="H16771" s="3">
        <v>-122.96</v>
      </c>
      <c r="I16771" s="1">
        <v>2012</v>
      </c>
      <c r="J16771" s="1" t="s">
        <v>10</v>
      </c>
      <c r="K16771" s="1">
        <v>0</v>
      </c>
      <c r="L16771">
        <v>-54460267.702399999</v>
      </c>
    </row>
    <row r="16772" spans="1:12" outlineLevel="2" x14ac:dyDescent="0.65">
      <c r="A16772" s="2">
        <v>-1874367.8384</v>
      </c>
      <c r="B16772" s="2">
        <v>1535597.3591499999</v>
      </c>
      <c r="C16772" s="2">
        <v>183000</v>
      </c>
      <c r="D16772" s="2">
        <v>225000</v>
      </c>
      <c r="E16772" s="2">
        <v>9000000</v>
      </c>
      <c r="F16772" s="1">
        <v>8837</v>
      </c>
      <c r="G16772" s="3">
        <v>50.12</v>
      </c>
      <c r="H16772" s="3">
        <v>-122.96</v>
      </c>
      <c r="I16772" s="1">
        <v>2013</v>
      </c>
      <c r="J16772" s="1" t="s">
        <v>10</v>
      </c>
      <c r="K16772" s="1">
        <v>0</v>
      </c>
      <c r="L16772">
        <v>-54460267.702399999</v>
      </c>
    </row>
    <row r="16773" spans="1:12" outlineLevel="2" x14ac:dyDescent="0.65">
      <c r="A16773" s="2">
        <v>-1874367.8384</v>
      </c>
      <c r="B16773" s="2">
        <v>1535597.3591499999</v>
      </c>
      <c r="C16773" s="2">
        <v>183000</v>
      </c>
      <c r="D16773" s="2">
        <v>225000</v>
      </c>
      <c r="E16773" s="2">
        <v>9000000</v>
      </c>
      <c r="F16773" s="1">
        <v>8837</v>
      </c>
      <c r="G16773" s="3">
        <v>50.12</v>
      </c>
      <c r="H16773" s="3">
        <v>-122.96</v>
      </c>
      <c r="I16773" s="1">
        <v>2014</v>
      </c>
      <c r="J16773" s="1" t="s">
        <v>10</v>
      </c>
      <c r="K16773" s="1">
        <v>0</v>
      </c>
      <c r="L16773">
        <v>-54460267.702399999</v>
      </c>
    </row>
    <row r="16774" spans="1:12" outlineLevel="1" x14ac:dyDescent="0.65">
      <c r="A16774" s="2">
        <f>SUBTOTAL(1,A16770:A16773)</f>
        <v>-1874367.8384</v>
      </c>
      <c r="B16774" s="2">
        <f>SUBTOTAL(1,B16770:B16773)</f>
        <v>1535597.3591499999</v>
      </c>
      <c r="C16774" s="2">
        <f>SUBTOTAL(1,C16770:C16773)</f>
        <v>183000</v>
      </c>
      <c r="D16774" s="2">
        <f>SUBTOTAL(1,D16770:D16773)</f>
        <v>225000</v>
      </c>
      <c r="E16774" s="2">
        <f>SUBTOTAL(1,E16770:E16773)</f>
        <v>9000000</v>
      </c>
      <c r="F16774" s="1">
        <f>SUBTOTAL(1,F16770:F16773)</f>
        <v>8837</v>
      </c>
      <c r="G16774" s="3">
        <f>SUBTOTAL(1,G16770:G16773)</f>
        <v>50.12</v>
      </c>
      <c r="H16774" s="3">
        <f>SUBTOTAL(1,H16770:H16773)</f>
        <v>-122.96</v>
      </c>
      <c r="K16774" s="1">
        <f>SUBTOTAL(1,K16770:K16773)</f>
        <v>0</v>
      </c>
      <c r="L16774" s="4" t="s">
        <v>4694</v>
      </c>
    </row>
    <row r="16775" spans="1:12" outlineLevel="2" x14ac:dyDescent="0.65">
      <c r="A16775" s="2">
        <v>-1877367.8384</v>
      </c>
      <c r="B16775" s="2">
        <v>1535597.3591499999</v>
      </c>
      <c r="C16775" s="2">
        <v>180000</v>
      </c>
      <c r="D16775" s="2">
        <v>225000</v>
      </c>
      <c r="E16775" s="2">
        <v>9000000</v>
      </c>
      <c r="F16775" s="1">
        <v>8836</v>
      </c>
      <c r="G16775" s="3">
        <v>50.11</v>
      </c>
      <c r="H16775" s="3">
        <v>-123</v>
      </c>
      <c r="I16775" s="1">
        <v>2011</v>
      </c>
      <c r="J16775" s="1" t="s">
        <v>10</v>
      </c>
      <c r="K16775" s="1">
        <v>0</v>
      </c>
      <c r="L16775">
        <v>-54460951.079999998</v>
      </c>
    </row>
    <row r="16776" spans="1:12" outlineLevel="2" x14ac:dyDescent="0.65">
      <c r="A16776" s="2">
        <v>-1877367.8384</v>
      </c>
      <c r="B16776" s="2">
        <v>1535597.3591499999</v>
      </c>
      <c r="C16776" s="2">
        <v>180000</v>
      </c>
      <c r="D16776" s="2">
        <v>225000</v>
      </c>
      <c r="E16776" s="2">
        <v>9000000</v>
      </c>
      <c r="F16776" s="1">
        <v>8836</v>
      </c>
      <c r="G16776" s="3">
        <v>50.11</v>
      </c>
      <c r="H16776" s="3">
        <v>-123</v>
      </c>
      <c r="I16776" s="1">
        <v>2011</v>
      </c>
      <c r="J16776" s="1" t="s">
        <v>10</v>
      </c>
      <c r="K16776" s="1">
        <v>0</v>
      </c>
      <c r="L16776">
        <v>-54460951.079999998</v>
      </c>
    </row>
    <row r="16777" spans="1:12" outlineLevel="2" x14ac:dyDescent="0.65">
      <c r="A16777" s="2">
        <v>-1877367.8384</v>
      </c>
      <c r="B16777" s="2">
        <v>1535597.3591499999</v>
      </c>
      <c r="C16777" s="2">
        <v>180000</v>
      </c>
      <c r="D16777" s="2">
        <v>225000</v>
      </c>
      <c r="E16777" s="2">
        <v>9000000</v>
      </c>
      <c r="F16777" s="1">
        <v>8836</v>
      </c>
      <c r="G16777" s="3">
        <v>50.11</v>
      </c>
      <c r="H16777" s="3">
        <v>-123</v>
      </c>
      <c r="I16777" s="1">
        <v>2012</v>
      </c>
      <c r="J16777" s="1" t="s">
        <v>10</v>
      </c>
      <c r="K16777" s="1">
        <v>0</v>
      </c>
      <c r="L16777">
        <v>-54460951.079999998</v>
      </c>
    </row>
    <row r="16778" spans="1:12" outlineLevel="2" x14ac:dyDescent="0.65">
      <c r="A16778" s="2">
        <v>-1877367.8384</v>
      </c>
      <c r="B16778" s="2">
        <v>1535597.3591499999</v>
      </c>
      <c r="C16778" s="2">
        <v>180000</v>
      </c>
      <c r="D16778" s="2">
        <v>225000</v>
      </c>
      <c r="E16778" s="2">
        <v>9000000</v>
      </c>
      <c r="F16778" s="1">
        <v>8836</v>
      </c>
      <c r="G16778" s="3">
        <v>50.11</v>
      </c>
      <c r="H16778" s="3">
        <v>-123</v>
      </c>
      <c r="I16778" s="1">
        <v>2014</v>
      </c>
      <c r="J16778" s="1" t="s">
        <v>10</v>
      </c>
      <c r="K16778" s="1">
        <v>0</v>
      </c>
      <c r="L16778">
        <v>-54460951.079999998</v>
      </c>
    </row>
    <row r="16779" spans="1:12" outlineLevel="1" x14ac:dyDescent="0.65">
      <c r="A16779" s="2">
        <f>SUBTOTAL(1,A16775:A16778)</f>
        <v>-1877367.8384</v>
      </c>
      <c r="B16779" s="2">
        <f>SUBTOTAL(1,B16775:B16778)</f>
        <v>1535597.3591499999</v>
      </c>
      <c r="C16779" s="2">
        <f>SUBTOTAL(1,C16775:C16778)</f>
        <v>180000</v>
      </c>
      <c r="D16779" s="2">
        <f>SUBTOTAL(1,D16775:D16778)</f>
        <v>225000</v>
      </c>
      <c r="E16779" s="2">
        <f>SUBTOTAL(1,E16775:E16778)</f>
        <v>9000000</v>
      </c>
      <c r="F16779" s="1">
        <f>SUBTOTAL(1,F16775:F16778)</f>
        <v>8836</v>
      </c>
      <c r="G16779" s="3">
        <f>SUBTOTAL(1,G16775:G16778)</f>
        <v>50.11</v>
      </c>
      <c r="H16779" s="3">
        <f>SUBTOTAL(1,H16775:H16778)</f>
        <v>-123</v>
      </c>
      <c r="K16779" s="1">
        <f>SUBTOTAL(1,K16775:K16778)</f>
        <v>0</v>
      </c>
      <c r="L16779" s="4" t="s">
        <v>4695</v>
      </c>
    </row>
    <row r="16780" spans="1:12" outlineLevel="2" x14ac:dyDescent="0.65">
      <c r="A16780" s="2">
        <v>-1886367.8384</v>
      </c>
      <c r="B16780" s="2">
        <v>1535597.3591499999</v>
      </c>
      <c r="C16780" s="2">
        <v>171000</v>
      </c>
      <c r="D16780" s="2">
        <v>225000</v>
      </c>
      <c r="E16780" s="2">
        <v>9000000</v>
      </c>
      <c r="F16780" s="1">
        <v>8833</v>
      </c>
      <c r="G16780" s="3">
        <v>50.08</v>
      </c>
      <c r="H16780" s="3">
        <v>-123.12</v>
      </c>
      <c r="I16780" s="1">
        <v>2012</v>
      </c>
      <c r="J16780" s="1" t="s">
        <v>10</v>
      </c>
      <c r="K16780" s="1">
        <v>0</v>
      </c>
      <c r="L16780">
        <v>-54462949.516800001</v>
      </c>
    </row>
    <row r="16781" spans="1:12" outlineLevel="2" x14ac:dyDescent="0.65">
      <c r="A16781" s="2">
        <v>-1886367.8384</v>
      </c>
      <c r="B16781" s="2">
        <v>1535597.3591499999</v>
      </c>
      <c r="C16781" s="2">
        <v>171000</v>
      </c>
      <c r="D16781" s="2">
        <v>225000</v>
      </c>
      <c r="E16781" s="2">
        <v>9000000</v>
      </c>
      <c r="F16781" s="1">
        <v>8833</v>
      </c>
      <c r="G16781" s="3">
        <v>50.08</v>
      </c>
      <c r="H16781" s="3">
        <v>-123.12</v>
      </c>
      <c r="I16781" s="1">
        <v>2014</v>
      </c>
      <c r="J16781" s="1" t="s">
        <v>10</v>
      </c>
      <c r="K16781" s="1">
        <v>0</v>
      </c>
      <c r="L16781">
        <v>-54462949.516800001</v>
      </c>
    </row>
    <row r="16782" spans="1:12" outlineLevel="1" x14ac:dyDescent="0.65">
      <c r="A16782" s="2">
        <f>SUBTOTAL(1,A16780:A16781)</f>
        <v>-1886367.8384</v>
      </c>
      <c r="B16782" s="2">
        <f>SUBTOTAL(1,B16780:B16781)</f>
        <v>1535597.3591499999</v>
      </c>
      <c r="C16782" s="2">
        <f>SUBTOTAL(1,C16780:C16781)</f>
        <v>171000</v>
      </c>
      <c r="D16782" s="2">
        <f>SUBTOTAL(1,D16780:D16781)</f>
        <v>225000</v>
      </c>
      <c r="E16782" s="2">
        <f>SUBTOTAL(1,E16780:E16781)</f>
        <v>9000000</v>
      </c>
      <c r="F16782" s="1">
        <f>SUBTOTAL(1,F16780:F16781)</f>
        <v>8833</v>
      </c>
      <c r="G16782" s="3">
        <f>SUBTOTAL(1,G16780:G16781)</f>
        <v>50.08</v>
      </c>
      <c r="H16782" s="3">
        <f>SUBTOTAL(1,H16780:H16781)</f>
        <v>-123.12</v>
      </c>
      <c r="K16782" s="1">
        <f>SUBTOTAL(1,K16780:K16781)</f>
        <v>0</v>
      </c>
      <c r="L16782" s="4" t="s">
        <v>4696</v>
      </c>
    </row>
    <row r="16783" spans="1:12" outlineLevel="2" x14ac:dyDescent="0.65">
      <c r="A16783" s="2">
        <v>-1871367.8384</v>
      </c>
      <c r="B16783" s="2">
        <v>1535597.3591499999</v>
      </c>
      <c r="C16783" s="2">
        <v>186000</v>
      </c>
      <c r="D16783" s="2">
        <v>225000</v>
      </c>
      <c r="E16783" s="2">
        <v>9000000</v>
      </c>
      <c r="F16783" s="1">
        <v>8838</v>
      </c>
      <c r="G16783" s="3">
        <v>50.13</v>
      </c>
      <c r="H16783" s="3">
        <v>-122.93</v>
      </c>
      <c r="I16783" s="1">
        <v>2010</v>
      </c>
      <c r="J16783" s="1" t="s">
        <v>10</v>
      </c>
      <c r="K16783" s="1">
        <v>0</v>
      </c>
      <c r="L16783">
        <v>-54464006.194200002</v>
      </c>
    </row>
    <row r="16784" spans="1:12" outlineLevel="2" x14ac:dyDescent="0.65">
      <c r="A16784" s="2">
        <v>-1871367.8384</v>
      </c>
      <c r="B16784" s="2">
        <v>1535597.3591499999</v>
      </c>
      <c r="C16784" s="2">
        <v>186000</v>
      </c>
      <c r="D16784" s="2">
        <v>225000</v>
      </c>
      <c r="E16784" s="2">
        <v>9000000</v>
      </c>
      <c r="F16784" s="1">
        <v>8838</v>
      </c>
      <c r="G16784" s="3">
        <v>50.13</v>
      </c>
      <c r="H16784" s="3">
        <v>-122.93</v>
      </c>
      <c r="I16784" s="1">
        <v>2011</v>
      </c>
      <c r="J16784" s="1" t="s">
        <v>10</v>
      </c>
      <c r="K16784" s="1">
        <v>0</v>
      </c>
      <c r="L16784">
        <v>-54464006.194200002</v>
      </c>
    </row>
    <row r="16785" spans="1:12" outlineLevel="2" x14ac:dyDescent="0.65">
      <c r="A16785" s="2">
        <v>-1871367.8384</v>
      </c>
      <c r="B16785" s="2">
        <v>1535597.3591499999</v>
      </c>
      <c r="C16785" s="2">
        <v>186000</v>
      </c>
      <c r="D16785" s="2">
        <v>225000</v>
      </c>
      <c r="E16785" s="2">
        <v>9000000</v>
      </c>
      <c r="F16785" s="1">
        <v>8838</v>
      </c>
      <c r="G16785" s="3">
        <v>50.13</v>
      </c>
      <c r="H16785" s="3">
        <v>-122.93</v>
      </c>
      <c r="I16785" s="1">
        <v>2013</v>
      </c>
      <c r="J16785" s="1" t="s">
        <v>10</v>
      </c>
      <c r="K16785" s="1">
        <v>0</v>
      </c>
      <c r="L16785">
        <v>-54464006.194200002</v>
      </c>
    </row>
    <row r="16786" spans="1:12" outlineLevel="2" x14ac:dyDescent="0.65">
      <c r="A16786" s="2">
        <v>-1871367.8384</v>
      </c>
      <c r="B16786" s="2">
        <v>1535597.3591499999</v>
      </c>
      <c r="C16786" s="2">
        <v>186000</v>
      </c>
      <c r="D16786" s="2">
        <v>225000</v>
      </c>
      <c r="E16786" s="2">
        <v>9000000</v>
      </c>
      <c r="F16786" s="1">
        <v>8838</v>
      </c>
      <c r="G16786" s="3">
        <v>50.13</v>
      </c>
      <c r="H16786" s="3">
        <v>-122.93</v>
      </c>
      <c r="I16786" s="1">
        <v>2014</v>
      </c>
      <c r="J16786" s="1" t="s">
        <v>10</v>
      </c>
      <c r="K16786" s="1">
        <v>0</v>
      </c>
      <c r="L16786">
        <v>-54464006.194200002</v>
      </c>
    </row>
    <row r="16787" spans="1:12" outlineLevel="1" x14ac:dyDescent="0.65">
      <c r="A16787" s="2">
        <f>SUBTOTAL(1,A16783:A16786)</f>
        <v>-1871367.8384</v>
      </c>
      <c r="B16787" s="2">
        <f>SUBTOTAL(1,B16783:B16786)</f>
        <v>1535597.3591499999</v>
      </c>
      <c r="C16787" s="2">
        <f>SUBTOTAL(1,C16783:C16786)</f>
        <v>186000</v>
      </c>
      <c r="D16787" s="2">
        <f>SUBTOTAL(1,D16783:D16786)</f>
        <v>225000</v>
      </c>
      <c r="E16787" s="2">
        <f>SUBTOTAL(1,E16783:E16786)</f>
        <v>9000000</v>
      </c>
      <c r="F16787" s="1">
        <f>SUBTOTAL(1,F16783:F16786)</f>
        <v>8838</v>
      </c>
      <c r="G16787" s="3">
        <f>SUBTOTAL(1,G16783:G16786)</f>
        <v>50.13</v>
      </c>
      <c r="H16787" s="3">
        <f>SUBTOTAL(1,H16783:H16786)</f>
        <v>-122.93</v>
      </c>
      <c r="K16787" s="1">
        <f>SUBTOTAL(1,K16783:K16786)</f>
        <v>0</v>
      </c>
      <c r="L16787" s="4" t="s">
        <v>4697</v>
      </c>
    </row>
    <row r="16788" spans="1:12" outlineLevel="2" x14ac:dyDescent="0.65">
      <c r="A16788" s="2">
        <v>-1874367.8384</v>
      </c>
      <c r="B16788" s="2">
        <v>1535597.3591499999</v>
      </c>
      <c r="C16788" s="2">
        <v>183000</v>
      </c>
      <c r="D16788" s="2">
        <v>225000</v>
      </c>
      <c r="E16788" s="2">
        <v>9000000</v>
      </c>
      <c r="F16788" s="1">
        <v>8837</v>
      </c>
      <c r="G16788" s="3">
        <v>50.12</v>
      </c>
      <c r="H16788" s="3">
        <v>-122.97</v>
      </c>
      <c r="I16788" s="1">
        <v>2012</v>
      </c>
      <c r="J16788" s="1" t="s">
        <v>10</v>
      </c>
      <c r="K16788" s="1">
        <v>0</v>
      </c>
      <c r="L16788">
        <v>-54464696.806799993</v>
      </c>
    </row>
    <row r="16789" spans="1:12" outlineLevel="2" x14ac:dyDescent="0.65">
      <c r="A16789" s="2">
        <v>-1874367.8384</v>
      </c>
      <c r="B16789" s="2">
        <v>1535597.3591499999</v>
      </c>
      <c r="C16789" s="2">
        <v>183000</v>
      </c>
      <c r="D16789" s="2">
        <v>225000</v>
      </c>
      <c r="E16789" s="2">
        <v>9000000</v>
      </c>
      <c r="F16789" s="1">
        <v>8837</v>
      </c>
      <c r="G16789" s="3">
        <v>50.12</v>
      </c>
      <c r="H16789" s="3">
        <v>-122.97</v>
      </c>
      <c r="I16789" s="1">
        <v>2014</v>
      </c>
      <c r="J16789" s="1" t="s">
        <v>10</v>
      </c>
      <c r="K16789" s="1">
        <v>0</v>
      </c>
      <c r="L16789">
        <v>-54464696.806799993</v>
      </c>
    </row>
    <row r="16790" spans="1:12" outlineLevel="1" x14ac:dyDescent="0.65">
      <c r="A16790" s="2">
        <f>SUBTOTAL(1,A16788:A16789)</f>
        <v>-1874367.8384</v>
      </c>
      <c r="B16790" s="2">
        <f>SUBTOTAL(1,B16788:B16789)</f>
        <v>1535597.3591499999</v>
      </c>
      <c r="C16790" s="2">
        <f>SUBTOTAL(1,C16788:C16789)</f>
        <v>183000</v>
      </c>
      <c r="D16790" s="2">
        <f>SUBTOTAL(1,D16788:D16789)</f>
        <v>225000</v>
      </c>
      <c r="E16790" s="2">
        <f>SUBTOTAL(1,E16788:E16789)</f>
        <v>9000000</v>
      </c>
      <c r="F16790" s="1">
        <f>SUBTOTAL(1,F16788:F16789)</f>
        <v>8837</v>
      </c>
      <c r="G16790" s="3">
        <f>SUBTOTAL(1,G16788:G16789)</f>
        <v>50.12</v>
      </c>
      <c r="H16790" s="3">
        <f>SUBTOTAL(1,H16788:H16789)</f>
        <v>-122.97</v>
      </c>
      <c r="K16790" s="1">
        <f>SUBTOTAL(1,K16788:K16789)</f>
        <v>0</v>
      </c>
      <c r="L16790" s="4" t="s">
        <v>4698</v>
      </c>
    </row>
    <row r="16791" spans="1:12" outlineLevel="2" x14ac:dyDescent="0.65">
      <c r="A16791" s="2">
        <v>-1874367.8384</v>
      </c>
      <c r="B16791" s="2">
        <v>1535597.3591499999</v>
      </c>
      <c r="C16791" s="2">
        <v>183000</v>
      </c>
      <c r="D16791" s="2">
        <v>225000</v>
      </c>
      <c r="E16791" s="2">
        <v>9000000</v>
      </c>
      <c r="F16791" s="1">
        <v>8837</v>
      </c>
      <c r="G16791" s="3">
        <v>50.13</v>
      </c>
      <c r="H16791" s="3">
        <v>-122.95</v>
      </c>
      <c r="I16791" s="1">
        <v>2010</v>
      </c>
      <c r="J16791" s="1" t="s">
        <v>10</v>
      </c>
      <c r="K16791" s="1">
        <v>0</v>
      </c>
      <c r="L16791">
        <v>-54466703.689500004</v>
      </c>
    </row>
    <row r="16792" spans="1:12" outlineLevel="2" x14ac:dyDescent="0.65">
      <c r="A16792" s="2">
        <v>-1874367.8384</v>
      </c>
      <c r="B16792" s="2">
        <v>1535597.3591499999</v>
      </c>
      <c r="C16792" s="2">
        <v>183000</v>
      </c>
      <c r="D16792" s="2">
        <v>225000</v>
      </c>
      <c r="E16792" s="2">
        <v>9000000</v>
      </c>
      <c r="F16792" s="1">
        <v>8837</v>
      </c>
      <c r="G16792" s="3">
        <v>50.13</v>
      </c>
      <c r="H16792" s="3">
        <v>-122.95</v>
      </c>
      <c r="I16792" s="1">
        <v>2013</v>
      </c>
      <c r="J16792" s="1" t="s">
        <v>10</v>
      </c>
      <c r="K16792" s="1">
        <v>0</v>
      </c>
      <c r="L16792">
        <v>-54466703.689500004</v>
      </c>
    </row>
    <row r="16793" spans="1:12" outlineLevel="2" x14ac:dyDescent="0.65">
      <c r="A16793" s="2">
        <v>-1874367.8384</v>
      </c>
      <c r="B16793" s="2">
        <v>1535597.3591499999</v>
      </c>
      <c r="C16793" s="2">
        <v>183000</v>
      </c>
      <c r="D16793" s="2">
        <v>225000</v>
      </c>
      <c r="E16793" s="2">
        <v>9000000</v>
      </c>
      <c r="F16793" s="1">
        <v>8837</v>
      </c>
      <c r="G16793" s="3">
        <v>50.13</v>
      </c>
      <c r="H16793" s="3">
        <v>-122.95</v>
      </c>
      <c r="I16793" s="1">
        <v>2014</v>
      </c>
      <c r="J16793" s="1" t="s">
        <v>10</v>
      </c>
      <c r="K16793" s="1">
        <v>0</v>
      </c>
      <c r="L16793">
        <v>-54466703.689500004</v>
      </c>
    </row>
    <row r="16794" spans="1:12" outlineLevel="1" x14ac:dyDescent="0.65">
      <c r="A16794" s="2">
        <f>SUBTOTAL(1,A16791:A16793)</f>
        <v>-1874367.8384</v>
      </c>
      <c r="B16794" s="2">
        <f>SUBTOTAL(1,B16791:B16793)</f>
        <v>1535597.3591499999</v>
      </c>
      <c r="C16794" s="2">
        <f>SUBTOTAL(1,C16791:C16793)</f>
        <v>183000</v>
      </c>
      <c r="D16794" s="2">
        <f>SUBTOTAL(1,D16791:D16793)</f>
        <v>225000</v>
      </c>
      <c r="E16794" s="2">
        <f>SUBTOTAL(1,E16791:E16793)</f>
        <v>9000000</v>
      </c>
      <c r="F16794" s="1">
        <f>SUBTOTAL(1,F16791:F16793)</f>
        <v>8837</v>
      </c>
      <c r="G16794" s="3">
        <f>SUBTOTAL(1,G16791:G16793)</f>
        <v>50.13</v>
      </c>
      <c r="H16794" s="3">
        <f>SUBTOTAL(1,H16791:H16793)</f>
        <v>-122.95</v>
      </c>
      <c r="K16794" s="1">
        <f>SUBTOTAL(1,K16791:K16793)</f>
        <v>0</v>
      </c>
      <c r="L16794" s="4" t="s">
        <v>4699</v>
      </c>
    </row>
    <row r="16795" spans="1:12" outlineLevel="2" x14ac:dyDescent="0.65">
      <c r="A16795" s="2">
        <v>-1877367.8384</v>
      </c>
      <c r="B16795" s="2">
        <v>1535597.3591499999</v>
      </c>
      <c r="C16795" s="2">
        <v>180000</v>
      </c>
      <c r="D16795" s="2">
        <v>225000</v>
      </c>
      <c r="E16795" s="2">
        <v>9000000</v>
      </c>
      <c r="F16795" s="1">
        <v>8836</v>
      </c>
      <c r="G16795" s="3">
        <v>50.12</v>
      </c>
      <c r="H16795" s="3">
        <v>-122.99</v>
      </c>
      <c r="I16795" s="1">
        <v>2010</v>
      </c>
      <c r="J16795" s="1" t="s">
        <v>10</v>
      </c>
      <c r="K16795" s="1">
        <v>0</v>
      </c>
      <c r="L16795">
        <v>-54467390.756799996</v>
      </c>
    </row>
    <row r="16796" spans="1:12" outlineLevel="2" x14ac:dyDescent="0.65">
      <c r="A16796" s="2">
        <v>-1877367.8384</v>
      </c>
      <c r="B16796" s="2">
        <v>1535597.3591499999</v>
      </c>
      <c r="C16796" s="2">
        <v>180000</v>
      </c>
      <c r="D16796" s="2">
        <v>225000</v>
      </c>
      <c r="E16796" s="2">
        <v>9000000</v>
      </c>
      <c r="F16796" s="1">
        <v>8836</v>
      </c>
      <c r="G16796" s="3">
        <v>50.12</v>
      </c>
      <c r="H16796" s="3">
        <v>-122.99</v>
      </c>
      <c r="I16796" s="1">
        <v>2011</v>
      </c>
      <c r="J16796" s="1" t="s">
        <v>10</v>
      </c>
      <c r="K16796" s="1">
        <v>0</v>
      </c>
      <c r="L16796">
        <v>-54467390.756799996</v>
      </c>
    </row>
    <row r="16797" spans="1:12" outlineLevel="2" x14ac:dyDescent="0.65">
      <c r="A16797" s="2">
        <v>-1877367.8384</v>
      </c>
      <c r="B16797" s="2">
        <v>1535597.3591499999</v>
      </c>
      <c r="C16797" s="2">
        <v>180000</v>
      </c>
      <c r="D16797" s="2">
        <v>225000</v>
      </c>
      <c r="E16797" s="2">
        <v>9000000</v>
      </c>
      <c r="F16797" s="1">
        <v>8836</v>
      </c>
      <c r="G16797" s="3">
        <v>50.12</v>
      </c>
      <c r="H16797" s="3">
        <v>-122.99</v>
      </c>
      <c r="I16797" s="1">
        <v>2012</v>
      </c>
      <c r="J16797" s="1" t="s">
        <v>10</v>
      </c>
      <c r="K16797" s="1">
        <v>0</v>
      </c>
      <c r="L16797">
        <v>-54467390.756799996</v>
      </c>
    </row>
    <row r="16798" spans="1:12" outlineLevel="2" x14ac:dyDescent="0.65">
      <c r="A16798" s="2">
        <v>-1877367.8384</v>
      </c>
      <c r="B16798" s="2">
        <v>1535597.3591499999</v>
      </c>
      <c r="C16798" s="2">
        <v>180000</v>
      </c>
      <c r="D16798" s="2">
        <v>225000</v>
      </c>
      <c r="E16798" s="2">
        <v>9000000</v>
      </c>
      <c r="F16798" s="1">
        <v>8836</v>
      </c>
      <c r="G16798" s="3">
        <v>50.12</v>
      </c>
      <c r="H16798" s="3">
        <v>-122.99</v>
      </c>
      <c r="I16798" s="1">
        <v>2013</v>
      </c>
      <c r="J16798" s="1" t="s">
        <v>10</v>
      </c>
      <c r="K16798" s="1">
        <v>0</v>
      </c>
      <c r="L16798">
        <v>-54467390.756799996</v>
      </c>
    </row>
    <row r="16799" spans="1:12" outlineLevel="2" x14ac:dyDescent="0.65">
      <c r="A16799" s="2">
        <v>-1877367.8384</v>
      </c>
      <c r="B16799" s="2">
        <v>1535597.3591499999</v>
      </c>
      <c r="C16799" s="2">
        <v>180000</v>
      </c>
      <c r="D16799" s="2">
        <v>225000</v>
      </c>
      <c r="E16799" s="2">
        <v>9000000</v>
      </c>
      <c r="F16799" s="1">
        <v>8836</v>
      </c>
      <c r="G16799" s="3">
        <v>50.12</v>
      </c>
      <c r="H16799" s="3">
        <v>-122.99</v>
      </c>
      <c r="I16799" s="1">
        <v>2014</v>
      </c>
      <c r="J16799" s="1" t="s">
        <v>10</v>
      </c>
      <c r="K16799" s="1">
        <v>0</v>
      </c>
      <c r="L16799">
        <v>-54467390.756799996</v>
      </c>
    </row>
    <row r="16800" spans="1:12" outlineLevel="1" x14ac:dyDescent="0.65">
      <c r="A16800" s="2">
        <f>SUBTOTAL(1,A16795:A16799)</f>
        <v>-1877367.8384</v>
      </c>
      <c r="B16800" s="2">
        <f>SUBTOTAL(1,B16795:B16799)</f>
        <v>1535597.3591499999</v>
      </c>
      <c r="C16800" s="2">
        <f>SUBTOTAL(1,C16795:C16799)</f>
        <v>180000</v>
      </c>
      <c r="D16800" s="2">
        <f>SUBTOTAL(1,D16795:D16799)</f>
        <v>225000</v>
      </c>
      <c r="E16800" s="2">
        <f>SUBTOTAL(1,E16795:E16799)</f>
        <v>9000000</v>
      </c>
      <c r="F16800" s="1">
        <f>SUBTOTAL(1,F16795:F16799)</f>
        <v>8836</v>
      </c>
      <c r="G16800" s="3">
        <f>SUBTOTAL(1,G16795:G16799)</f>
        <v>50.12</v>
      </c>
      <c r="H16800" s="3">
        <f>SUBTOTAL(1,H16795:H16799)</f>
        <v>-122.98999999999998</v>
      </c>
      <c r="K16800" s="1">
        <f>SUBTOTAL(1,K16795:K16799)</f>
        <v>0</v>
      </c>
      <c r="L16800" s="4" t="s">
        <v>4700</v>
      </c>
    </row>
    <row r="16801" spans="1:12" outlineLevel="2" x14ac:dyDescent="0.65">
      <c r="A16801" s="2">
        <v>-1919367.8384</v>
      </c>
      <c r="B16801" s="2">
        <v>1535597.3591499999</v>
      </c>
      <c r="C16801" s="2">
        <v>138000</v>
      </c>
      <c r="D16801" s="2">
        <v>225000</v>
      </c>
      <c r="E16801" s="2">
        <v>9000000</v>
      </c>
      <c r="F16801" s="1">
        <v>8822</v>
      </c>
      <c r="G16801" s="3">
        <v>49.97</v>
      </c>
      <c r="H16801" s="3">
        <v>-123.56</v>
      </c>
      <c r="I16801" s="1">
        <v>2015</v>
      </c>
      <c r="J16801" s="1" t="s">
        <v>10</v>
      </c>
      <c r="K16801" s="1">
        <v>0</v>
      </c>
      <c r="L16801">
        <v>-54469614.610399999</v>
      </c>
    </row>
    <row r="16802" spans="1:12" outlineLevel="1" x14ac:dyDescent="0.65">
      <c r="A16802" s="2">
        <f>SUBTOTAL(1,A16801:A16801)</f>
        <v>-1919367.8384</v>
      </c>
      <c r="B16802" s="2">
        <f>SUBTOTAL(1,B16801:B16801)</f>
        <v>1535597.3591499999</v>
      </c>
      <c r="C16802" s="2">
        <f>SUBTOTAL(1,C16801:C16801)</f>
        <v>138000</v>
      </c>
      <c r="D16802" s="2">
        <f>SUBTOTAL(1,D16801:D16801)</f>
        <v>225000</v>
      </c>
      <c r="E16802" s="2">
        <f>SUBTOTAL(1,E16801:E16801)</f>
        <v>9000000</v>
      </c>
      <c r="F16802" s="1">
        <f>SUBTOTAL(1,F16801:F16801)</f>
        <v>8822</v>
      </c>
      <c r="G16802" s="3">
        <f>SUBTOTAL(1,G16801:G16801)</f>
        <v>49.97</v>
      </c>
      <c r="H16802" s="3">
        <f>SUBTOTAL(1,H16801:H16801)</f>
        <v>-123.56</v>
      </c>
      <c r="K16802" s="1">
        <f>SUBTOTAL(1,K16801:K16801)</f>
        <v>0</v>
      </c>
      <c r="L16802" s="4" t="s">
        <v>4701</v>
      </c>
    </row>
    <row r="16803" spans="1:12" outlineLevel="2" x14ac:dyDescent="0.65">
      <c r="A16803" s="2">
        <v>-1874367.8384</v>
      </c>
      <c r="B16803" s="2">
        <v>1535597.3591499999</v>
      </c>
      <c r="C16803" s="2">
        <v>183000</v>
      </c>
      <c r="D16803" s="2">
        <v>225000</v>
      </c>
      <c r="E16803" s="2">
        <v>9000000</v>
      </c>
      <c r="F16803" s="1">
        <v>8837</v>
      </c>
      <c r="G16803" s="3">
        <v>50.13</v>
      </c>
      <c r="H16803" s="3">
        <v>-122.97</v>
      </c>
      <c r="I16803" s="1">
        <v>2010</v>
      </c>
      <c r="J16803" s="1" t="s">
        <v>10</v>
      </c>
      <c r="K16803" s="1">
        <v>0</v>
      </c>
      <c r="L16803">
        <v>-54475563.665700004</v>
      </c>
    </row>
    <row r="16804" spans="1:12" outlineLevel="2" x14ac:dyDescent="0.65">
      <c r="A16804" s="2">
        <v>-1874367.8384</v>
      </c>
      <c r="B16804" s="2">
        <v>1535597.3591499999</v>
      </c>
      <c r="C16804" s="2">
        <v>183000</v>
      </c>
      <c r="D16804" s="2">
        <v>225000</v>
      </c>
      <c r="E16804" s="2">
        <v>9000000</v>
      </c>
      <c r="F16804" s="1">
        <v>8837</v>
      </c>
      <c r="G16804" s="3">
        <v>50.13</v>
      </c>
      <c r="H16804" s="3">
        <v>-122.97</v>
      </c>
      <c r="I16804" s="1">
        <v>2013</v>
      </c>
      <c r="J16804" s="1" t="s">
        <v>10</v>
      </c>
      <c r="K16804" s="1">
        <v>0</v>
      </c>
      <c r="L16804">
        <v>-54475563.665700004</v>
      </c>
    </row>
    <row r="16805" spans="1:12" outlineLevel="1" x14ac:dyDescent="0.65">
      <c r="A16805" s="2">
        <f>SUBTOTAL(1,A16803:A16804)</f>
        <v>-1874367.8384</v>
      </c>
      <c r="B16805" s="2">
        <f>SUBTOTAL(1,B16803:B16804)</f>
        <v>1535597.3591499999</v>
      </c>
      <c r="C16805" s="2">
        <f>SUBTOTAL(1,C16803:C16804)</f>
        <v>183000</v>
      </c>
      <c r="D16805" s="2">
        <f>SUBTOTAL(1,D16803:D16804)</f>
        <v>225000</v>
      </c>
      <c r="E16805" s="2">
        <f>SUBTOTAL(1,E16803:E16804)</f>
        <v>9000000</v>
      </c>
      <c r="F16805" s="1">
        <f>SUBTOTAL(1,F16803:F16804)</f>
        <v>8837</v>
      </c>
      <c r="G16805" s="3">
        <f>SUBTOTAL(1,G16803:G16804)</f>
        <v>50.13</v>
      </c>
      <c r="H16805" s="3">
        <f>SUBTOTAL(1,H16803:H16804)</f>
        <v>-122.97</v>
      </c>
      <c r="K16805" s="1">
        <f>SUBTOTAL(1,K16803:K16804)</f>
        <v>0</v>
      </c>
      <c r="L16805" s="4" t="s">
        <v>4702</v>
      </c>
    </row>
    <row r="16806" spans="1:12" outlineLevel="2" x14ac:dyDescent="0.65">
      <c r="A16806" s="2">
        <v>-1886367.8384</v>
      </c>
      <c r="B16806" s="2">
        <v>1535597.3591499999</v>
      </c>
      <c r="C16806" s="2">
        <v>171000</v>
      </c>
      <c r="D16806" s="2">
        <v>225000</v>
      </c>
      <c r="E16806" s="2">
        <v>9000000</v>
      </c>
      <c r="F16806" s="1">
        <v>8833</v>
      </c>
      <c r="G16806" s="3">
        <v>50.09</v>
      </c>
      <c r="H16806" s="3">
        <v>-123.13</v>
      </c>
      <c r="I16806" s="1">
        <v>2014</v>
      </c>
      <c r="J16806" s="1" t="s">
        <v>10</v>
      </c>
      <c r="K16806" s="1">
        <v>0</v>
      </c>
      <c r="L16806">
        <v>-54478249.156100005</v>
      </c>
    </row>
    <row r="16807" spans="1:12" outlineLevel="1" x14ac:dyDescent="0.65">
      <c r="A16807" s="2">
        <f>SUBTOTAL(1,A16806:A16806)</f>
        <v>-1886367.8384</v>
      </c>
      <c r="B16807" s="2">
        <f>SUBTOTAL(1,B16806:B16806)</f>
        <v>1535597.3591499999</v>
      </c>
      <c r="C16807" s="2">
        <f>SUBTOTAL(1,C16806:C16806)</f>
        <v>171000</v>
      </c>
      <c r="D16807" s="2">
        <f>SUBTOTAL(1,D16806:D16806)</f>
        <v>225000</v>
      </c>
      <c r="E16807" s="2">
        <f>SUBTOTAL(1,E16806:E16806)</f>
        <v>9000000</v>
      </c>
      <c r="F16807" s="1">
        <f>SUBTOTAL(1,F16806:F16806)</f>
        <v>8833</v>
      </c>
      <c r="G16807" s="3">
        <f>SUBTOTAL(1,G16806:G16806)</f>
        <v>50.09</v>
      </c>
      <c r="H16807" s="3">
        <f>SUBTOTAL(1,H16806:H16806)</f>
        <v>-123.13</v>
      </c>
      <c r="K16807" s="1">
        <f>SUBTOTAL(1,K16806:K16806)</f>
        <v>0</v>
      </c>
      <c r="L16807" s="4" t="s">
        <v>4703</v>
      </c>
    </row>
    <row r="16808" spans="1:12" outlineLevel="2" x14ac:dyDescent="0.65">
      <c r="A16808" s="2">
        <v>-1874367.8384</v>
      </c>
      <c r="B16808" s="2">
        <v>1535597.3591499999</v>
      </c>
      <c r="C16808" s="2">
        <v>183000</v>
      </c>
      <c r="D16808" s="2">
        <v>225000</v>
      </c>
      <c r="E16808" s="2">
        <v>9000000</v>
      </c>
      <c r="F16808" s="1">
        <v>8837</v>
      </c>
      <c r="G16808" s="3">
        <v>50.14</v>
      </c>
      <c r="H16808" s="3">
        <v>-122.96</v>
      </c>
      <c r="I16808" s="1">
        <v>2012</v>
      </c>
      <c r="J16808" s="1" t="s">
        <v>10</v>
      </c>
      <c r="K16808" s="1">
        <v>0</v>
      </c>
      <c r="L16808">
        <v>-54481999.652800001</v>
      </c>
    </row>
    <row r="16809" spans="1:12" outlineLevel="1" x14ac:dyDescent="0.65">
      <c r="A16809" s="2">
        <f>SUBTOTAL(1,A16808:A16808)</f>
        <v>-1874367.8384</v>
      </c>
      <c r="B16809" s="2">
        <f>SUBTOTAL(1,B16808:B16808)</f>
        <v>1535597.3591499999</v>
      </c>
      <c r="C16809" s="2">
        <f>SUBTOTAL(1,C16808:C16808)</f>
        <v>183000</v>
      </c>
      <c r="D16809" s="2">
        <f>SUBTOTAL(1,D16808:D16808)</f>
        <v>225000</v>
      </c>
      <c r="E16809" s="2">
        <f>SUBTOTAL(1,E16808:E16808)</f>
        <v>9000000</v>
      </c>
      <c r="F16809" s="1">
        <f>SUBTOTAL(1,F16808:F16808)</f>
        <v>8837</v>
      </c>
      <c r="G16809" s="3">
        <f>SUBTOTAL(1,G16808:G16808)</f>
        <v>50.14</v>
      </c>
      <c r="H16809" s="3">
        <f>SUBTOTAL(1,H16808:H16808)</f>
        <v>-122.96</v>
      </c>
      <c r="K16809" s="1">
        <f>SUBTOTAL(1,K16808:K16808)</f>
        <v>0</v>
      </c>
      <c r="L16809" s="4" t="s">
        <v>4704</v>
      </c>
    </row>
    <row r="16810" spans="1:12" outlineLevel="2" x14ac:dyDescent="0.65">
      <c r="A16810" s="2">
        <v>-1871367.8384</v>
      </c>
      <c r="B16810" s="2">
        <v>1535597.3591499999</v>
      </c>
      <c r="C16810" s="2">
        <v>186000</v>
      </c>
      <c r="D16810" s="2">
        <v>225000</v>
      </c>
      <c r="E16810" s="2">
        <v>9000000</v>
      </c>
      <c r="F16810" s="1">
        <v>8838</v>
      </c>
      <c r="G16810" s="3">
        <v>50.14</v>
      </c>
      <c r="H16810" s="3">
        <v>-122.95</v>
      </c>
      <c r="I16810" s="1">
        <v>2010</v>
      </c>
      <c r="J16810" s="1" t="s">
        <v>10</v>
      </c>
      <c r="K16810" s="1">
        <v>0</v>
      </c>
      <c r="L16810">
        <v>-54483733.494000003</v>
      </c>
    </row>
    <row r="16811" spans="1:12" outlineLevel="2" x14ac:dyDescent="0.65">
      <c r="A16811" s="2">
        <v>-1871367.8384</v>
      </c>
      <c r="B16811" s="2">
        <v>1535597.3591499999</v>
      </c>
      <c r="C16811" s="2">
        <v>186000</v>
      </c>
      <c r="D16811" s="2">
        <v>225000</v>
      </c>
      <c r="E16811" s="2">
        <v>9000000</v>
      </c>
      <c r="F16811" s="1">
        <v>8838</v>
      </c>
      <c r="G16811" s="3">
        <v>50.14</v>
      </c>
      <c r="H16811" s="3">
        <v>-122.95</v>
      </c>
      <c r="I16811" s="1">
        <v>2011</v>
      </c>
      <c r="J16811" s="1" t="s">
        <v>10</v>
      </c>
      <c r="K16811" s="1">
        <v>0</v>
      </c>
      <c r="L16811">
        <v>-54483733.494000003</v>
      </c>
    </row>
    <row r="16812" spans="1:12" outlineLevel="2" x14ac:dyDescent="0.65">
      <c r="A16812" s="2">
        <v>-1871367.8384</v>
      </c>
      <c r="B16812" s="2">
        <v>1535597.3591499999</v>
      </c>
      <c r="C16812" s="2">
        <v>186000</v>
      </c>
      <c r="D16812" s="2">
        <v>225000</v>
      </c>
      <c r="E16812" s="2">
        <v>9000000</v>
      </c>
      <c r="F16812" s="1">
        <v>8838</v>
      </c>
      <c r="G16812" s="3">
        <v>50.14</v>
      </c>
      <c r="H16812" s="3">
        <v>-122.95</v>
      </c>
      <c r="I16812" s="1">
        <v>2012</v>
      </c>
      <c r="J16812" s="1" t="s">
        <v>10</v>
      </c>
      <c r="K16812" s="1">
        <v>0</v>
      </c>
      <c r="L16812">
        <v>-54483733.494000003</v>
      </c>
    </row>
    <row r="16813" spans="1:12" outlineLevel="2" x14ac:dyDescent="0.65">
      <c r="A16813" s="2">
        <v>-1871367.8384</v>
      </c>
      <c r="B16813" s="2">
        <v>1535597.3591499999</v>
      </c>
      <c r="C16813" s="2">
        <v>186000</v>
      </c>
      <c r="D16813" s="2">
        <v>225000</v>
      </c>
      <c r="E16813" s="2">
        <v>9000000</v>
      </c>
      <c r="F16813" s="1">
        <v>8838</v>
      </c>
      <c r="G16813" s="3">
        <v>50.14</v>
      </c>
      <c r="H16813" s="3">
        <v>-122.95</v>
      </c>
      <c r="I16813" s="1">
        <v>2013</v>
      </c>
      <c r="J16813" s="1" t="s">
        <v>10</v>
      </c>
      <c r="K16813" s="1">
        <v>0</v>
      </c>
      <c r="L16813">
        <v>-54483733.494000003</v>
      </c>
    </row>
    <row r="16814" spans="1:12" outlineLevel="2" x14ac:dyDescent="0.65">
      <c r="A16814" s="2">
        <v>-1871367.8384</v>
      </c>
      <c r="B16814" s="2">
        <v>1535597.3591499999</v>
      </c>
      <c r="C16814" s="2">
        <v>186000</v>
      </c>
      <c r="D16814" s="2">
        <v>225000</v>
      </c>
      <c r="E16814" s="2">
        <v>9000000</v>
      </c>
      <c r="F16814" s="1">
        <v>8838</v>
      </c>
      <c r="G16814" s="3">
        <v>50.14</v>
      </c>
      <c r="H16814" s="3">
        <v>-122.95</v>
      </c>
      <c r="I16814" s="1">
        <v>2014</v>
      </c>
      <c r="J16814" s="1" t="s">
        <v>10</v>
      </c>
      <c r="K16814" s="1">
        <v>0</v>
      </c>
      <c r="L16814">
        <v>-54483733.494000003</v>
      </c>
    </row>
    <row r="16815" spans="1:12" outlineLevel="1" x14ac:dyDescent="0.65">
      <c r="A16815" s="2">
        <f>SUBTOTAL(1,A16810:A16814)</f>
        <v>-1871367.8384</v>
      </c>
      <c r="B16815" s="2">
        <f>SUBTOTAL(1,B16810:B16814)</f>
        <v>1535597.3591499999</v>
      </c>
      <c r="C16815" s="2">
        <f>SUBTOTAL(1,C16810:C16814)</f>
        <v>186000</v>
      </c>
      <c r="D16815" s="2">
        <f>SUBTOTAL(1,D16810:D16814)</f>
        <v>225000</v>
      </c>
      <c r="E16815" s="2">
        <f>SUBTOTAL(1,E16810:E16814)</f>
        <v>9000000</v>
      </c>
      <c r="F16815" s="1">
        <f>SUBTOTAL(1,F16810:F16814)</f>
        <v>8838</v>
      </c>
      <c r="G16815" s="3">
        <f>SUBTOTAL(1,G16810:G16814)</f>
        <v>50.14</v>
      </c>
      <c r="H16815" s="3">
        <f>SUBTOTAL(1,H16810:H16814)</f>
        <v>-122.95</v>
      </c>
      <c r="K16815" s="1">
        <f>SUBTOTAL(1,K16810:K16814)</f>
        <v>0</v>
      </c>
      <c r="L16815" s="4" t="s">
        <v>4705</v>
      </c>
    </row>
    <row r="16816" spans="1:12" outlineLevel="2" x14ac:dyDescent="0.65">
      <c r="A16816" s="2">
        <v>-1874367.8384</v>
      </c>
      <c r="B16816" s="2">
        <v>1535597.3591499999</v>
      </c>
      <c r="C16816" s="2">
        <v>183000</v>
      </c>
      <c r="D16816" s="2">
        <v>225000</v>
      </c>
      <c r="E16816" s="2">
        <v>9000000</v>
      </c>
      <c r="F16816" s="1">
        <v>8837</v>
      </c>
      <c r="G16816" s="3">
        <v>50.13</v>
      </c>
      <c r="H16816" s="3">
        <v>-122.99</v>
      </c>
      <c r="I16816" s="1">
        <v>2010</v>
      </c>
      <c r="J16816" s="1" t="s">
        <v>10</v>
      </c>
      <c r="K16816" s="1">
        <v>0</v>
      </c>
      <c r="L16816">
        <v>-54484423.641899996</v>
      </c>
    </row>
    <row r="16817" spans="1:12" outlineLevel="2" x14ac:dyDescent="0.65">
      <c r="A16817" s="2">
        <v>-1874367.8384</v>
      </c>
      <c r="B16817" s="2">
        <v>1535597.3591499999</v>
      </c>
      <c r="C16817" s="2">
        <v>183000</v>
      </c>
      <c r="D16817" s="2">
        <v>225000</v>
      </c>
      <c r="E16817" s="2">
        <v>9000000</v>
      </c>
      <c r="F16817" s="1">
        <v>8837</v>
      </c>
      <c r="G16817" s="3">
        <v>50.13</v>
      </c>
      <c r="H16817" s="3">
        <v>-122.99</v>
      </c>
      <c r="I16817" s="1">
        <v>2011</v>
      </c>
      <c r="J16817" s="1" t="s">
        <v>10</v>
      </c>
      <c r="K16817" s="1">
        <v>0</v>
      </c>
      <c r="L16817">
        <v>-54484423.641899996</v>
      </c>
    </row>
    <row r="16818" spans="1:12" outlineLevel="2" x14ac:dyDescent="0.65">
      <c r="A16818" s="2">
        <v>-1874367.8384</v>
      </c>
      <c r="B16818" s="2">
        <v>1535597.3591499999</v>
      </c>
      <c r="C16818" s="2">
        <v>183000</v>
      </c>
      <c r="D16818" s="2">
        <v>225000</v>
      </c>
      <c r="E16818" s="2">
        <v>9000000</v>
      </c>
      <c r="F16818" s="1">
        <v>8837</v>
      </c>
      <c r="G16818" s="3">
        <v>50.13</v>
      </c>
      <c r="H16818" s="3">
        <v>-122.99</v>
      </c>
      <c r="I16818" s="1">
        <v>2012</v>
      </c>
      <c r="J16818" s="1" t="s">
        <v>10</v>
      </c>
      <c r="K16818" s="1">
        <v>0</v>
      </c>
      <c r="L16818">
        <v>-54484423.641899996</v>
      </c>
    </row>
    <row r="16819" spans="1:12" outlineLevel="2" x14ac:dyDescent="0.65">
      <c r="A16819" s="2">
        <v>-1874367.8384</v>
      </c>
      <c r="B16819" s="2">
        <v>1535597.3591499999</v>
      </c>
      <c r="C16819" s="2">
        <v>183000</v>
      </c>
      <c r="D16819" s="2">
        <v>225000</v>
      </c>
      <c r="E16819" s="2">
        <v>9000000</v>
      </c>
      <c r="F16819" s="1">
        <v>8837</v>
      </c>
      <c r="G16819" s="3">
        <v>50.13</v>
      </c>
      <c r="H16819" s="3">
        <v>-122.99</v>
      </c>
      <c r="I16819" s="1">
        <v>2013</v>
      </c>
      <c r="J16819" s="1" t="s">
        <v>10</v>
      </c>
      <c r="K16819" s="1">
        <v>0</v>
      </c>
      <c r="L16819">
        <v>-54484423.641899996</v>
      </c>
    </row>
    <row r="16820" spans="1:12" outlineLevel="2" x14ac:dyDescent="0.65">
      <c r="A16820" s="2">
        <v>-1874367.8384</v>
      </c>
      <c r="B16820" s="2">
        <v>1535597.3591499999</v>
      </c>
      <c r="C16820" s="2">
        <v>183000</v>
      </c>
      <c r="D16820" s="2">
        <v>225000</v>
      </c>
      <c r="E16820" s="2">
        <v>9000000</v>
      </c>
      <c r="F16820" s="1">
        <v>8837</v>
      </c>
      <c r="G16820" s="3">
        <v>50.13</v>
      </c>
      <c r="H16820" s="3">
        <v>-122.99</v>
      </c>
      <c r="I16820" s="1">
        <v>2014</v>
      </c>
      <c r="J16820" s="1" t="s">
        <v>10</v>
      </c>
      <c r="K16820" s="1">
        <v>0</v>
      </c>
      <c r="L16820">
        <v>-54484423.641899996</v>
      </c>
    </row>
    <row r="16821" spans="1:12" outlineLevel="1" x14ac:dyDescent="0.65">
      <c r="A16821" s="2">
        <f>SUBTOTAL(1,A16816:A16820)</f>
        <v>-1874367.8384</v>
      </c>
      <c r="B16821" s="2">
        <f>SUBTOTAL(1,B16816:B16820)</f>
        <v>1535597.3591499999</v>
      </c>
      <c r="C16821" s="2">
        <f>SUBTOTAL(1,C16816:C16820)</f>
        <v>183000</v>
      </c>
      <c r="D16821" s="2">
        <f>SUBTOTAL(1,D16816:D16820)</f>
        <v>225000</v>
      </c>
      <c r="E16821" s="2">
        <f>SUBTOTAL(1,E16816:E16820)</f>
        <v>9000000</v>
      </c>
      <c r="F16821" s="1">
        <f>SUBTOTAL(1,F16816:F16820)</f>
        <v>8837</v>
      </c>
      <c r="G16821" s="3">
        <f>SUBTOTAL(1,G16816:G16820)</f>
        <v>50.13</v>
      </c>
      <c r="H16821" s="3">
        <f>SUBTOTAL(1,H16816:H16820)</f>
        <v>-122.98999999999998</v>
      </c>
      <c r="K16821" s="1">
        <f>SUBTOTAL(1,K16816:K16820)</f>
        <v>0</v>
      </c>
      <c r="L16821" s="4" t="s">
        <v>4706</v>
      </c>
    </row>
    <row r="16822" spans="1:12" outlineLevel="2" x14ac:dyDescent="0.65">
      <c r="A16822" s="2">
        <v>-1871367.8384</v>
      </c>
      <c r="B16822" s="2">
        <v>1535597.3591499999</v>
      </c>
      <c r="C16822" s="2">
        <v>186000</v>
      </c>
      <c r="D16822" s="2">
        <v>225000</v>
      </c>
      <c r="E16822" s="2">
        <v>9000000</v>
      </c>
      <c r="F16822" s="1">
        <v>8838</v>
      </c>
      <c r="G16822" s="3">
        <v>50.15</v>
      </c>
      <c r="H16822" s="3">
        <v>-122.93</v>
      </c>
      <c r="I16822" s="1">
        <v>2012</v>
      </c>
      <c r="J16822" s="1" t="s">
        <v>10</v>
      </c>
      <c r="K16822" s="1">
        <v>0</v>
      </c>
      <c r="L16822">
        <v>-54485735.301000006</v>
      </c>
    </row>
    <row r="16823" spans="1:12" outlineLevel="1" x14ac:dyDescent="0.65">
      <c r="A16823" s="2">
        <f>SUBTOTAL(1,A16822:A16822)</f>
        <v>-1871367.8384</v>
      </c>
      <c r="B16823" s="2">
        <f>SUBTOTAL(1,B16822:B16822)</f>
        <v>1535597.3591499999</v>
      </c>
      <c r="C16823" s="2">
        <f>SUBTOTAL(1,C16822:C16822)</f>
        <v>186000</v>
      </c>
      <c r="D16823" s="2">
        <f>SUBTOTAL(1,D16822:D16822)</f>
        <v>225000</v>
      </c>
      <c r="E16823" s="2">
        <f>SUBTOTAL(1,E16822:E16822)</f>
        <v>9000000</v>
      </c>
      <c r="F16823" s="1">
        <f>SUBTOTAL(1,F16822:F16822)</f>
        <v>8838</v>
      </c>
      <c r="G16823" s="3">
        <f>SUBTOTAL(1,G16822:G16822)</f>
        <v>50.15</v>
      </c>
      <c r="H16823" s="3">
        <f>SUBTOTAL(1,H16822:H16822)</f>
        <v>-122.93</v>
      </c>
      <c r="K16823" s="1">
        <f>SUBTOTAL(1,K16822:K16822)</f>
        <v>0</v>
      </c>
      <c r="L16823" s="4" t="s">
        <v>4707</v>
      </c>
    </row>
    <row r="16824" spans="1:12" outlineLevel="2" x14ac:dyDescent="0.65">
      <c r="A16824" s="2">
        <v>-1874367.8384</v>
      </c>
      <c r="B16824" s="2">
        <v>1535597.3591499999</v>
      </c>
      <c r="C16824" s="2">
        <v>183000</v>
      </c>
      <c r="D16824" s="2">
        <v>225000</v>
      </c>
      <c r="E16824" s="2">
        <v>9000000</v>
      </c>
      <c r="F16824" s="1">
        <v>8837</v>
      </c>
      <c r="G16824" s="3">
        <v>50.14</v>
      </c>
      <c r="H16824" s="3">
        <v>-122.97</v>
      </c>
      <c r="I16824" s="1">
        <v>2010</v>
      </c>
      <c r="J16824" s="1" t="s">
        <v>10</v>
      </c>
      <c r="K16824" s="1">
        <v>0</v>
      </c>
      <c r="L16824">
        <v>-54486430.524599999</v>
      </c>
    </row>
    <row r="16825" spans="1:12" outlineLevel="2" x14ac:dyDescent="0.65">
      <c r="A16825" s="2">
        <v>-1874367.8384</v>
      </c>
      <c r="B16825" s="2">
        <v>1535597.3591499999</v>
      </c>
      <c r="C16825" s="2">
        <v>183000</v>
      </c>
      <c r="D16825" s="2">
        <v>225000</v>
      </c>
      <c r="E16825" s="2">
        <v>9000000</v>
      </c>
      <c r="F16825" s="1">
        <v>8837</v>
      </c>
      <c r="G16825" s="3">
        <v>50.14</v>
      </c>
      <c r="H16825" s="3">
        <v>-122.97</v>
      </c>
      <c r="I16825" s="1">
        <v>2011</v>
      </c>
      <c r="J16825" s="1" t="s">
        <v>10</v>
      </c>
      <c r="K16825" s="1">
        <v>0</v>
      </c>
      <c r="L16825">
        <v>-54486430.524599999</v>
      </c>
    </row>
    <row r="16826" spans="1:12" outlineLevel="2" x14ac:dyDescent="0.65">
      <c r="A16826" s="2">
        <v>-1874367.8384</v>
      </c>
      <c r="B16826" s="2">
        <v>1535597.3591499999</v>
      </c>
      <c r="C16826" s="2">
        <v>183000</v>
      </c>
      <c r="D16826" s="2">
        <v>225000</v>
      </c>
      <c r="E16826" s="2">
        <v>9000000</v>
      </c>
      <c r="F16826" s="1">
        <v>8837</v>
      </c>
      <c r="G16826" s="3">
        <v>50.14</v>
      </c>
      <c r="H16826" s="3">
        <v>-122.97</v>
      </c>
      <c r="I16826" s="1">
        <v>2012</v>
      </c>
      <c r="J16826" s="1" t="s">
        <v>10</v>
      </c>
      <c r="K16826" s="1">
        <v>0</v>
      </c>
      <c r="L16826">
        <v>-54486430.524599999</v>
      </c>
    </row>
    <row r="16827" spans="1:12" outlineLevel="2" x14ac:dyDescent="0.65">
      <c r="A16827" s="2">
        <v>-1874367.8384</v>
      </c>
      <c r="B16827" s="2">
        <v>1535597.3591499999</v>
      </c>
      <c r="C16827" s="2">
        <v>183000</v>
      </c>
      <c r="D16827" s="2">
        <v>225000</v>
      </c>
      <c r="E16827" s="2">
        <v>9000000</v>
      </c>
      <c r="F16827" s="1">
        <v>8837</v>
      </c>
      <c r="G16827" s="3">
        <v>50.14</v>
      </c>
      <c r="H16827" s="3">
        <v>-122.97</v>
      </c>
      <c r="I16827" s="1">
        <v>2013</v>
      </c>
      <c r="J16827" s="1" t="s">
        <v>10</v>
      </c>
      <c r="K16827" s="1">
        <v>0</v>
      </c>
      <c r="L16827">
        <v>-54486430.524599999</v>
      </c>
    </row>
    <row r="16828" spans="1:12" outlineLevel="2" x14ac:dyDescent="0.65">
      <c r="A16828" s="2">
        <v>-1874367.8384</v>
      </c>
      <c r="B16828" s="2">
        <v>1535597.3591499999</v>
      </c>
      <c r="C16828" s="2">
        <v>183000</v>
      </c>
      <c r="D16828" s="2">
        <v>225000</v>
      </c>
      <c r="E16828" s="2">
        <v>9000000</v>
      </c>
      <c r="F16828" s="1">
        <v>8837</v>
      </c>
      <c r="G16828" s="3">
        <v>50.14</v>
      </c>
      <c r="H16828" s="3">
        <v>-122.97</v>
      </c>
      <c r="I16828" s="1">
        <v>2014</v>
      </c>
      <c r="J16828" s="1" t="s">
        <v>10</v>
      </c>
      <c r="K16828" s="1">
        <v>0</v>
      </c>
      <c r="L16828">
        <v>-54486430.524599999</v>
      </c>
    </row>
    <row r="16829" spans="1:12" outlineLevel="1" x14ac:dyDescent="0.65">
      <c r="A16829" s="2">
        <f>SUBTOTAL(1,A16824:A16828)</f>
        <v>-1874367.8384</v>
      </c>
      <c r="B16829" s="2">
        <f>SUBTOTAL(1,B16824:B16828)</f>
        <v>1535597.3591499999</v>
      </c>
      <c r="C16829" s="2">
        <f>SUBTOTAL(1,C16824:C16828)</f>
        <v>183000</v>
      </c>
      <c r="D16829" s="2">
        <f>SUBTOTAL(1,D16824:D16828)</f>
        <v>225000</v>
      </c>
      <c r="E16829" s="2">
        <f>SUBTOTAL(1,E16824:E16828)</f>
        <v>9000000</v>
      </c>
      <c r="F16829" s="1">
        <f>SUBTOTAL(1,F16824:F16828)</f>
        <v>8837</v>
      </c>
      <c r="G16829" s="3">
        <f>SUBTOTAL(1,G16824:G16828)</f>
        <v>50.14</v>
      </c>
      <c r="H16829" s="3">
        <f>SUBTOTAL(1,H16824:H16828)</f>
        <v>-122.97</v>
      </c>
      <c r="K16829" s="1">
        <f>SUBTOTAL(1,K16824:K16828)</f>
        <v>0</v>
      </c>
      <c r="L16829" s="4" t="s">
        <v>4708</v>
      </c>
    </row>
    <row r="16830" spans="1:12" outlineLevel="2" x14ac:dyDescent="0.65">
      <c r="A16830" s="2">
        <v>-1883367.8384</v>
      </c>
      <c r="B16830" s="2">
        <v>1535597.3591499999</v>
      </c>
      <c r="C16830" s="2">
        <v>174000</v>
      </c>
      <c r="D16830" s="2">
        <v>225000</v>
      </c>
      <c r="E16830" s="2">
        <v>9000000</v>
      </c>
      <c r="F16830" s="1">
        <v>8834</v>
      </c>
      <c r="G16830" s="3">
        <v>50.1</v>
      </c>
      <c r="H16830" s="3">
        <v>-123.11</v>
      </c>
      <c r="I16830" s="1">
        <v>2012</v>
      </c>
      <c r="J16830" s="1" t="s">
        <v>10</v>
      </c>
      <c r="K16830" s="1">
        <v>0</v>
      </c>
      <c r="L16830">
        <v>-54486442.373999998</v>
      </c>
    </row>
    <row r="16831" spans="1:12" outlineLevel="1" x14ac:dyDescent="0.65">
      <c r="A16831" s="2">
        <f>SUBTOTAL(1,A16830:A16830)</f>
        <v>-1883367.8384</v>
      </c>
      <c r="B16831" s="2">
        <f>SUBTOTAL(1,B16830:B16830)</f>
        <v>1535597.3591499999</v>
      </c>
      <c r="C16831" s="2">
        <f>SUBTOTAL(1,C16830:C16830)</f>
        <v>174000</v>
      </c>
      <c r="D16831" s="2">
        <f>SUBTOTAL(1,D16830:D16830)</f>
        <v>225000</v>
      </c>
      <c r="E16831" s="2">
        <f>SUBTOTAL(1,E16830:E16830)</f>
        <v>9000000</v>
      </c>
      <c r="F16831" s="1">
        <f>SUBTOTAL(1,F16830:F16830)</f>
        <v>8834</v>
      </c>
      <c r="G16831" s="3">
        <f>SUBTOTAL(1,G16830:G16830)</f>
        <v>50.1</v>
      </c>
      <c r="H16831" s="3">
        <f>SUBTOTAL(1,H16830:H16830)</f>
        <v>-123.11</v>
      </c>
      <c r="K16831" s="1">
        <f>SUBTOTAL(1,K16830:K16830)</f>
        <v>0</v>
      </c>
      <c r="L16831" s="4" t="s">
        <v>4709</v>
      </c>
    </row>
    <row r="16832" spans="1:12" outlineLevel="2" x14ac:dyDescent="0.65">
      <c r="A16832" s="2">
        <v>-1871367.8384</v>
      </c>
      <c r="B16832" s="2">
        <v>1535597.3591499999</v>
      </c>
      <c r="C16832" s="2">
        <v>186000</v>
      </c>
      <c r="D16832" s="2">
        <v>225000</v>
      </c>
      <c r="E16832" s="2">
        <v>9000000</v>
      </c>
      <c r="F16832" s="1">
        <v>8838</v>
      </c>
      <c r="G16832" s="3">
        <v>50.15</v>
      </c>
      <c r="H16832" s="3">
        <v>-122.94</v>
      </c>
      <c r="I16832" s="1">
        <v>2010</v>
      </c>
      <c r="J16832" s="1" t="s">
        <v>10</v>
      </c>
      <c r="K16832" s="1">
        <v>0</v>
      </c>
      <c r="L16832">
        <v>-54490167.557999998</v>
      </c>
    </row>
    <row r="16833" spans="1:12" outlineLevel="2" x14ac:dyDescent="0.65">
      <c r="A16833" s="2">
        <v>-1871367.8384</v>
      </c>
      <c r="B16833" s="2">
        <v>1535597.3591499999</v>
      </c>
      <c r="C16833" s="2">
        <v>186000</v>
      </c>
      <c r="D16833" s="2">
        <v>225000</v>
      </c>
      <c r="E16833" s="2">
        <v>9000000</v>
      </c>
      <c r="F16833" s="1">
        <v>8838</v>
      </c>
      <c r="G16833" s="3">
        <v>50.15</v>
      </c>
      <c r="H16833" s="3">
        <v>-122.94</v>
      </c>
      <c r="I16833" s="1">
        <v>2011</v>
      </c>
      <c r="J16833" s="1" t="s">
        <v>10</v>
      </c>
      <c r="K16833" s="1">
        <v>0</v>
      </c>
      <c r="L16833">
        <v>-54490167.557999998</v>
      </c>
    </row>
    <row r="16834" spans="1:12" outlineLevel="2" x14ac:dyDescent="0.65">
      <c r="A16834" s="2">
        <v>-1871367.8384</v>
      </c>
      <c r="B16834" s="2">
        <v>1535597.3591499999</v>
      </c>
      <c r="C16834" s="2">
        <v>186000</v>
      </c>
      <c r="D16834" s="2">
        <v>225000</v>
      </c>
      <c r="E16834" s="2">
        <v>9000000</v>
      </c>
      <c r="F16834" s="1">
        <v>8838</v>
      </c>
      <c r="G16834" s="3">
        <v>50.15</v>
      </c>
      <c r="H16834" s="3">
        <v>-122.94</v>
      </c>
      <c r="I16834" s="1">
        <v>2014</v>
      </c>
      <c r="J16834" s="1" t="s">
        <v>10</v>
      </c>
      <c r="K16834" s="1">
        <v>0</v>
      </c>
      <c r="L16834">
        <v>-54490167.557999998</v>
      </c>
    </row>
    <row r="16835" spans="1:12" outlineLevel="1" x14ac:dyDescent="0.65">
      <c r="A16835" s="2">
        <f>SUBTOTAL(1,A16832:A16834)</f>
        <v>-1871367.8384</v>
      </c>
      <c r="B16835" s="2">
        <f>SUBTOTAL(1,B16832:B16834)</f>
        <v>1535597.3591499999</v>
      </c>
      <c r="C16835" s="2">
        <f>SUBTOTAL(1,C16832:C16834)</f>
        <v>186000</v>
      </c>
      <c r="D16835" s="2">
        <f>SUBTOTAL(1,D16832:D16834)</f>
        <v>225000</v>
      </c>
      <c r="E16835" s="2">
        <f>SUBTOTAL(1,E16832:E16834)</f>
        <v>9000000</v>
      </c>
      <c r="F16835" s="1">
        <f>SUBTOTAL(1,F16832:F16834)</f>
        <v>8838</v>
      </c>
      <c r="G16835" s="3">
        <f>SUBTOTAL(1,G16832:G16834)</f>
        <v>50.15</v>
      </c>
      <c r="H16835" s="3">
        <f>SUBTOTAL(1,H16832:H16834)</f>
        <v>-122.94</v>
      </c>
      <c r="K16835" s="1">
        <f>SUBTOTAL(1,K16832:K16834)</f>
        <v>0</v>
      </c>
      <c r="L16835" s="4" t="s">
        <v>4710</v>
      </c>
    </row>
    <row r="16836" spans="1:12" outlineLevel="2" x14ac:dyDescent="0.65">
      <c r="A16836" s="2">
        <v>-1874367.8384</v>
      </c>
      <c r="B16836" s="2">
        <v>1535597.3591499999</v>
      </c>
      <c r="C16836" s="2">
        <v>183000</v>
      </c>
      <c r="D16836" s="2">
        <v>225000</v>
      </c>
      <c r="E16836" s="2">
        <v>9000000</v>
      </c>
      <c r="F16836" s="1">
        <v>8837</v>
      </c>
      <c r="G16836" s="3">
        <v>50.14</v>
      </c>
      <c r="H16836" s="3">
        <v>-122.98</v>
      </c>
      <c r="I16836" s="1">
        <v>2010</v>
      </c>
      <c r="J16836" s="1" t="s">
        <v>10</v>
      </c>
      <c r="K16836" s="1">
        <v>0</v>
      </c>
      <c r="L16836">
        <v>-54490861.396399997</v>
      </c>
    </row>
    <row r="16837" spans="1:12" outlineLevel="1" x14ac:dyDescent="0.65">
      <c r="A16837" s="2">
        <f>SUBTOTAL(1,A16836:A16836)</f>
        <v>-1874367.8384</v>
      </c>
      <c r="B16837" s="2">
        <f>SUBTOTAL(1,B16836:B16836)</f>
        <v>1535597.3591499999</v>
      </c>
      <c r="C16837" s="2">
        <f>SUBTOTAL(1,C16836:C16836)</f>
        <v>183000</v>
      </c>
      <c r="D16837" s="2">
        <f>SUBTOTAL(1,D16836:D16836)</f>
        <v>225000</v>
      </c>
      <c r="E16837" s="2">
        <f>SUBTOTAL(1,E16836:E16836)</f>
        <v>9000000</v>
      </c>
      <c r="F16837" s="1">
        <f>SUBTOTAL(1,F16836:F16836)</f>
        <v>8837</v>
      </c>
      <c r="G16837" s="3">
        <f>SUBTOTAL(1,G16836:G16836)</f>
        <v>50.14</v>
      </c>
      <c r="H16837" s="3">
        <f>SUBTOTAL(1,H16836:H16836)</f>
        <v>-122.98</v>
      </c>
      <c r="K16837" s="1">
        <f>SUBTOTAL(1,K16836:K16836)</f>
        <v>0</v>
      </c>
      <c r="L16837" s="4" t="s">
        <v>4711</v>
      </c>
    </row>
    <row r="16838" spans="1:12" outlineLevel="2" x14ac:dyDescent="0.65">
      <c r="A16838" s="2">
        <v>-1973367.8384</v>
      </c>
      <c r="B16838" s="2">
        <v>1538597.3591499999</v>
      </c>
      <c r="C16838" s="2">
        <v>84000</v>
      </c>
      <c r="D16838" s="2">
        <v>228000</v>
      </c>
      <c r="E16838" s="2">
        <v>9000000</v>
      </c>
      <c r="F16838" s="1">
        <v>8921</v>
      </c>
      <c r="G16838" s="3">
        <v>49.78</v>
      </c>
      <c r="H16838" s="3">
        <v>-124.24</v>
      </c>
      <c r="I16838" s="1">
        <v>2010</v>
      </c>
      <c r="J16838" s="1" t="s">
        <v>10</v>
      </c>
      <c r="K16838" s="1">
        <v>0</v>
      </c>
      <c r="L16838">
        <v>-55173416.091200002</v>
      </c>
    </row>
    <row r="16839" spans="1:12" outlineLevel="2" x14ac:dyDescent="0.65">
      <c r="A16839" s="2">
        <v>-1973367.8384</v>
      </c>
      <c r="B16839" s="2">
        <v>1538597.3591499999</v>
      </c>
      <c r="C16839" s="2">
        <v>84000</v>
      </c>
      <c r="D16839" s="2">
        <v>228000</v>
      </c>
      <c r="E16839" s="2">
        <v>9000000</v>
      </c>
      <c r="F16839" s="1">
        <v>8921</v>
      </c>
      <c r="G16839" s="3">
        <v>49.78</v>
      </c>
      <c r="H16839" s="3">
        <v>-124.24</v>
      </c>
      <c r="I16839" s="1">
        <v>2011</v>
      </c>
      <c r="J16839" s="1" t="s">
        <v>10</v>
      </c>
      <c r="K16839" s="1">
        <v>0</v>
      </c>
      <c r="L16839">
        <v>-55173416.091200002</v>
      </c>
    </row>
    <row r="16840" spans="1:12" outlineLevel="1" x14ac:dyDescent="0.65">
      <c r="A16840" s="2">
        <f>SUBTOTAL(1,A16838:A16839)</f>
        <v>-1973367.8384</v>
      </c>
      <c r="B16840" s="2">
        <f>SUBTOTAL(1,B16838:B16839)</f>
        <v>1538597.3591499999</v>
      </c>
      <c r="C16840" s="2">
        <f>SUBTOTAL(1,C16838:C16839)</f>
        <v>84000</v>
      </c>
      <c r="D16840" s="2">
        <f>SUBTOTAL(1,D16838:D16839)</f>
        <v>228000</v>
      </c>
      <c r="E16840" s="2">
        <f>SUBTOTAL(1,E16838:E16839)</f>
        <v>9000000</v>
      </c>
      <c r="F16840" s="1">
        <f>SUBTOTAL(1,F16838:F16839)</f>
        <v>8921</v>
      </c>
      <c r="G16840" s="3">
        <f>SUBTOTAL(1,G16838:G16839)</f>
        <v>49.78</v>
      </c>
      <c r="H16840" s="3">
        <f>SUBTOTAL(1,H16838:H16839)</f>
        <v>-124.24</v>
      </c>
      <c r="K16840" s="1">
        <f>SUBTOTAL(1,K16838:K16839)</f>
        <v>0</v>
      </c>
      <c r="L16840" s="4" t="s">
        <v>4712</v>
      </c>
    </row>
    <row r="16841" spans="1:12" outlineLevel="2" x14ac:dyDescent="0.65">
      <c r="A16841" s="2">
        <v>-1976367.8384</v>
      </c>
      <c r="B16841" s="2">
        <v>1538597.3591499999</v>
      </c>
      <c r="C16841" s="2">
        <v>81000</v>
      </c>
      <c r="D16841" s="2">
        <v>228000</v>
      </c>
      <c r="E16841" s="2">
        <v>9000000</v>
      </c>
      <c r="F16841" s="1">
        <v>8920</v>
      </c>
      <c r="G16841" s="3">
        <v>49.77</v>
      </c>
      <c r="H16841" s="3">
        <v>-124.28</v>
      </c>
      <c r="I16841" s="1">
        <v>2010</v>
      </c>
      <c r="J16841" s="1" t="s">
        <v>10</v>
      </c>
      <c r="K16841" s="1">
        <v>0</v>
      </c>
      <c r="L16841">
        <v>-55173907.152000003</v>
      </c>
    </row>
    <row r="16842" spans="1:12" outlineLevel="2" x14ac:dyDescent="0.65">
      <c r="A16842" s="2">
        <v>-1976367.8384</v>
      </c>
      <c r="B16842" s="2">
        <v>1538597.3591499999</v>
      </c>
      <c r="C16842" s="2">
        <v>81000</v>
      </c>
      <c r="D16842" s="2">
        <v>228000</v>
      </c>
      <c r="E16842" s="2">
        <v>9000000</v>
      </c>
      <c r="F16842" s="1">
        <v>8920</v>
      </c>
      <c r="G16842" s="3">
        <v>49.77</v>
      </c>
      <c r="H16842" s="3">
        <v>-124.28</v>
      </c>
      <c r="I16842" s="1">
        <v>2012</v>
      </c>
      <c r="J16842" s="1" t="s">
        <v>10</v>
      </c>
      <c r="K16842" s="1">
        <v>0</v>
      </c>
      <c r="L16842">
        <v>-55173907.152000003</v>
      </c>
    </row>
    <row r="16843" spans="1:12" outlineLevel="2" x14ac:dyDescent="0.65">
      <c r="A16843" s="2">
        <v>-1976367.8384</v>
      </c>
      <c r="B16843" s="2">
        <v>1538597.3591499999</v>
      </c>
      <c r="C16843" s="2">
        <v>81000</v>
      </c>
      <c r="D16843" s="2">
        <v>228000</v>
      </c>
      <c r="E16843" s="2">
        <v>9000000</v>
      </c>
      <c r="F16843" s="1">
        <v>8920</v>
      </c>
      <c r="G16843" s="3">
        <v>49.77</v>
      </c>
      <c r="H16843" s="3">
        <v>-124.28</v>
      </c>
      <c r="I16843" s="1">
        <v>2014</v>
      </c>
      <c r="J16843" s="1" t="s">
        <v>10</v>
      </c>
      <c r="K16843" s="1">
        <v>0</v>
      </c>
      <c r="L16843">
        <v>-55173907.152000003</v>
      </c>
    </row>
    <row r="16844" spans="1:12" outlineLevel="2" x14ac:dyDescent="0.65">
      <c r="A16844" s="2">
        <v>-1976367.8384</v>
      </c>
      <c r="B16844" s="2">
        <v>1538597.3591499999</v>
      </c>
      <c r="C16844" s="2">
        <v>81000</v>
      </c>
      <c r="D16844" s="2">
        <v>228000</v>
      </c>
      <c r="E16844" s="2">
        <v>9000000</v>
      </c>
      <c r="F16844" s="1">
        <v>8920</v>
      </c>
      <c r="G16844" s="3">
        <v>49.77</v>
      </c>
      <c r="H16844" s="3">
        <v>-124.28</v>
      </c>
      <c r="I16844" s="1">
        <v>2015</v>
      </c>
      <c r="J16844" s="1" t="s">
        <v>10</v>
      </c>
      <c r="K16844" s="1">
        <v>0</v>
      </c>
      <c r="L16844">
        <v>-55173907.152000003</v>
      </c>
    </row>
    <row r="16845" spans="1:12" outlineLevel="1" x14ac:dyDescent="0.65">
      <c r="A16845" s="2">
        <f>SUBTOTAL(1,A16841:A16844)</f>
        <v>-1976367.8384</v>
      </c>
      <c r="B16845" s="2">
        <f>SUBTOTAL(1,B16841:B16844)</f>
        <v>1538597.3591499999</v>
      </c>
      <c r="C16845" s="2">
        <f>SUBTOTAL(1,C16841:C16844)</f>
        <v>81000</v>
      </c>
      <c r="D16845" s="2">
        <f>SUBTOTAL(1,D16841:D16844)</f>
        <v>228000</v>
      </c>
      <c r="E16845" s="2">
        <f>SUBTOTAL(1,E16841:E16844)</f>
        <v>9000000</v>
      </c>
      <c r="F16845" s="1">
        <f>SUBTOTAL(1,F16841:F16844)</f>
        <v>8920</v>
      </c>
      <c r="G16845" s="3">
        <f>SUBTOTAL(1,G16841:G16844)</f>
        <v>49.77</v>
      </c>
      <c r="H16845" s="3">
        <f>SUBTOTAL(1,H16841:H16844)</f>
        <v>-124.28</v>
      </c>
      <c r="K16845" s="1">
        <f>SUBTOTAL(1,K16841:K16844)</f>
        <v>0</v>
      </c>
      <c r="L16845" s="4" t="s">
        <v>4713</v>
      </c>
    </row>
    <row r="16846" spans="1:12" outlineLevel="2" x14ac:dyDescent="0.65">
      <c r="A16846" s="2">
        <v>-1973367.8384</v>
      </c>
      <c r="B16846" s="2">
        <v>1538597.3591499999</v>
      </c>
      <c r="C16846" s="2">
        <v>84000</v>
      </c>
      <c r="D16846" s="2">
        <v>228000</v>
      </c>
      <c r="E16846" s="2">
        <v>9000000</v>
      </c>
      <c r="F16846" s="1">
        <v>8921</v>
      </c>
      <c r="G16846" s="3">
        <v>49.78</v>
      </c>
      <c r="H16846" s="3">
        <v>-124.25</v>
      </c>
      <c r="I16846" s="1">
        <v>2012</v>
      </c>
      <c r="J16846" s="1" t="s">
        <v>10</v>
      </c>
      <c r="K16846" s="1">
        <v>0</v>
      </c>
      <c r="L16846">
        <v>-55177856.964999996</v>
      </c>
    </row>
    <row r="16847" spans="1:12" outlineLevel="1" x14ac:dyDescent="0.65">
      <c r="A16847" s="2">
        <f>SUBTOTAL(1,A16846:A16846)</f>
        <v>-1973367.8384</v>
      </c>
      <c r="B16847" s="2">
        <f>SUBTOTAL(1,B16846:B16846)</f>
        <v>1538597.3591499999</v>
      </c>
      <c r="C16847" s="2">
        <f>SUBTOTAL(1,C16846:C16846)</f>
        <v>84000</v>
      </c>
      <c r="D16847" s="2">
        <f>SUBTOTAL(1,D16846:D16846)</f>
        <v>228000</v>
      </c>
      <c r="E16847" s="2">
        <f>SUBTOTAL(1,E16846:E16846)</f>
        <v>9000000</v>
      </c>
      <c r="F16847" s="1">
        <f>SUBTOTAL(1,F16846:F16846)</f>
        <v>8921</v>
      </c>
      <c r="G16847" s="3">
        <f>SUBTOTAL(1,G16846:G16846)</f>
        <v>49.78</v>
      </c>
      <c r="H16847" s="3">
        <f>SUBTOTAL(1,H16846:H16846)</f>
        <v>-124.25</v>
      </c>
      <c r="K16847" s="1">
        <f>SUBTOTAL(1,K16846:K16846)</f>
        <v>0</v>
      </c>
      <c r="L16847" s="4" t="s">
        <v>4714</v>
      </c>
    </row>
    <row r="16848" spans="1:12" outlineLevel="2" x14ac:dyDescent="0.65">
      <c r="A16848" s="2">
        <v>-1976367.8384</v>
      </c>
      <c r="B16848" s="2">
        <v>1538597.3591499999</v>
      </c>
      <c r="C16848" s="2">
        <v>81000</v>
      </c>
      <c r="D16848" s="2">
        <v>228000</v>
      </c>
      <c r="E16848" s="2">
        <v>9000000</v>
      </c>
      <c r="F16848" s="1">
        <v>8920</v>
      </c>
      <c r="G16848" s="3">
        <v>49.77</v>
      </c>
      <c r="H16848" s="3">
        <v>-124.29</v>
      </c>
      <c r="I16848" s="1">
        <v>2013</v>
      </c>
      <c r="J16848" s="1" t="s">
        <v>10</v>
      </c>
      <c r="K16848" s="1">
        <v>0</v>
      </c>
      <c r="L16848">
        <v>-55178346.636000007</v>
      </c>
    </row>
    <row r="16849" spans="1:12" outlineLevel="2" x14ac:dyDescent="0.65">
      <c r="A16849" s="2">
        <v>-1976367.8384</v>
      </c>
      <c r="B16849" s="2">
        <v>1538597.3591499999</v>
      </c>
      <c r="C16849" s="2">
        <v>81000</v>
      </c>
      <c r="D16849" s="2">
        <v>228000</v>
      </c>
      <c r="E16849" s="2">
        <v>9000000</v>
      </c>
      <c r="F16849" s="1">
        <v>8920</v>
      </c>
      <c r="G16849" s="3">
        <v>49.77</v>
      </c>
      <c r="H16849" s="3">
        <v>-124.29</v>
      </c>
      <c r="I16849" s="1">
        <v>2014</v>
      </c>
      <c r="J16849" s="1" t="s">
        <v>10</v>
      </c>
      <c r="K16849" s="1">
        <v>0</v>
      </c>
      <c r="L16849">
        <v>-55178346.636000007</v>
      </c>
    </row>
    <row r="16850" spans="1:12" outlineLevel="1" x14ac:dyDescent="0.65">
      <c r="A16850" s="2">
        <f>SUBTOTAL(1,A16848:A16849)</f>
        <v>-1976367.8384</v>
      </c>
      <c r="B16850" s="2">
        <f>SUBTOTAL(1,B16848:B16849)</f>
        <v>1538597.3591499999</v>
      </c>
      <c r="C16850" s="2">
        <f>SUBTOTAL(1,C16848:C16849)</f>
        <v>81000</v>
      </c>
      <c r="D16850" s="2">
        <f>SUBTOTAL(1,D16848:D16849)</f>
        <v>228000</v>
      </c>
      <c r="E16850" s="2">
        <f>SUBTOTAL(1,E16848:E16849)</f>
        <v>9000000</v>
      </c>
      <c r="F16850" s="1">
        <f>SUBTOTAL(1,F16848:F16849)</f>
        <v>8920</v>
      </c>
      <c r="G16850" s="3">
        <f>SUBTOTAL(1,G16848:G16849)</f>
        <v>49.77</v>
      </c>
      <c r="H16850" s="3">
        <f>SUBTOTAL(1,H16848:H16849)</f>
        <v>-124.29</v>
      </c>
      <c r="K16850" s="1">
        <f>SUBTOTAL(1,K16848:K16849)</f>
        <v>0</v>
      </c>
      <c r="L16850" s="4" t="s">
        <v>4715</v>
      </c>
    </row>
    <row r="16851" spans="1:12" outlineLevel="2" x14ac:dyDescent="0.65">
      <c r="A16851" s="2">
        <v>-1979367.8384</v>
      </c>
      <c r="B16851" s="2">
        <v>1538597.3591499999</v>
      </c>
      <c r="C16851" s="2">
        <v>78000</v>
      </c>
      <c r="D16851" s="2">
        <v>228000</v>
      </c>
      <c r="E16851" s="2">
        <v>9000000</v>
      </c>
      <c r="F16851" s="1">
        <v>8919</v>
      </c>
      <c r="G16851" s="3">
        <v>49.77</v>
      </c>
      <c r="H16851" s="3">
        <v>-124.31</v>
      </c>
      <c r="I16851" s="1">
        <v>2010</v>
      </c>
      <c r="J16851" s="1" t="s">
        <v>10</v>
      </c>
      <c r="K16851" s="1">
        <v>0</v>
      </c>
      <c r="L16851">
        <v>-55181038.695300005</v>
      </c>
    </row>
    <row r="16852" spans="1:12" outlineLevel="2" x14ac:dyDescent="0.65">
      <c r="A16852" s="2">
        <v>-1979367.8384</v>
      </c>
      <c r="B16852" s="2">
        <v>1538597.3591499999</v>
      </c>
      <c r="C16852" s="2">
        <v>78000</v>
      </c>
      <c r="D16852" s="2">
        <v>228000</v>
      </c>
      <c r="E16852" s="2">
        <v>9000000</v>
      </c>
      <c r="F16852" s="1">
        <v>8919</v>
      </c>
      <c r="G16852" s="3">
        <v>49.77</v>
      </c>
      <c r="H16852" s="3">
        <v>-124.31</v>
      </c>
      <c r="I16852" s="1">
        <v>2011</v>
      </c>
      <c r="J16852" s="1" t="s">
        <v>10</v>
      </c>
      <c r="K16852" s="1">
        <v>0</v>
      </c>
      <c r="L16852">
        <v>-55181038.695300005</v>
      </c>
    </row>
    <row r="16853" spans="1:12" outlineLevel="2" x14ac:dyDescent="0.65">
      <c r="A16853" s="2">
        <v>-1979367.8384</v>
      </c>
      <c r="B16853" s="2">
        <v>1538597.3591499999</v>
      </c>
      <c r="C16853" s="2">
        <v>78000</v>
      </c>
      <c r="D16853" s="2">
        <v>228000</v>
      </c>
      <c r="E16853" s="2">
        <v>9000000</v>
      </c>
      <c r="F16853" s="1">
        <v>8919</v>
      </c>
      <c r="G16853" s="3">
        <v>49.77</v>
      </c>
      <c r="H16853" s="3">
        <v>-124.31</v>
      </c>
      <c r="I16853" s="1">
        <v>2012</v>
      </c>
      <c r="J16853" s="1" t="s">
        <v>10</v>
      </c>
      <c r="K16853" s="1">
        <v>0</v>
      </c>
      <c r="L16853">
        <v>-55181038.695300005</v>
      </c>
    </row>
    <row r="16854" spans="1:12" outlineLevel="2" x14ac:dyDescent="0.65">
      <c r="A16854" s="2">
        <v>-1979367.8384</v>
      </c>
      <c r="B16854" s="2">
        <v>1538597.3591499999</v>
      </c>
      <c r="C16854" s="2">
        <v>78000</v>
      </c>
      <c r="D16854" s="2">
        <v>228000</v>
      </c>
      <c r="E16854" s="2">
        <v>9000000</v>
      </c>
      <c r="F16854" s="1">
        <v>8919</v>
      </c>
      <c r="G16854" s="3">
        <v>49.77</v>
      </c>
      <c r="H16854" s="3">
        <v>-124.31</v>
      </c>
      <c r="I16854" s="1">
        <v>2013</v>
      </c>
      <c r="J16854" s="1" t="s">
        <v>10</v>
      </c>
      <c r="K16854" s="1">
        <v>0</v>
      </c>
      <c r="L16854">
        <v>-55181038.695300005</v>
      </c>
    </row>
    <row r="16855" spans="1:12" outlineLevel="2" x14ac:dyDescent="0.65">
      <c r="A16855" s="2">
        <v>-1979367.8384</v>
      </c>
      <c r="B16855" s="2">
        <v>1538597.3591499999</v>
      </c>
      <c r="C16855" s="2">
        <v>78000</v>
      </c>
      <c r="D16855" s="2">
        <v>228000</v>
      </c>
      <c r="E16855" s="2">
        <v>9000000</v>
      </c>
      <c r="F16855" s="1">
        <v>8919</v>
      </c>
      <c r="G16855" s="3">
        <v>49.77</v>
      </c>
      <c r="H16855" s="3">
        <v>-124.31</v>
      </c>
      <c r="I16855" s="1">
        <v>2013</v>
      </c>
      <c r="J16855" s="1" t="s">
        <v>10</v>
      </c>
      <c r="K16855" s="1">
        <v>0</v>
      </c>
      <c r="L16855">
        <v>-55181038.695300005</v>
      </c>
    </row>
    <row r="16856" spans="1:12" outlineLevel="2" x14ac:dyDescent="0.65">
      <c r="A16856" s="2">
        <v>-1979367.8384</v>
      </c>
      <c r="B16856" s="2">
        <v>1538597.3591499999</v>
      </c>
      <c r="C16856" s="2">
        <v>78000</v>
      </c>
      <c r="D16856" s="2">
        <v>228000</v>
      </c>
      <c r="E16856" s="2">
        <v>9000000</v>
      </c>
      <c r="F16856" s="1">
        <v>8919</v>
      </c>
      <c r="G16856" s="3">
        <v>49.77</v>
      </c>
      <c r="H16856" s="3">
        <v>-124.31</v>
      </c>
      <c r="I16856" s="1">
        <v>2014</v>
      </c>
      <c r="J16856" s="1" t="s">
        <v>10</v>
      </c>
      <c r="K16856" s="1">
        <v>0</v>
      </c>
      <c r="L16856">
        <v>-55181038.695300005</v>
      </c>
    </row>
    <row r="16857" spans="1:12" outlineLevel="2" x14ac:dyDescent="0.65">
      <c r="A16857" s="2">
        <v>-1979367.8384</v>
      </c>
      <c r="B16857" s="2">
        <v>1538597.3591499999</v>
      </c>
      <c r="C16857" s="2">
        <v>78000</v>
      </c>
      <c r="D16857" s="2">
        <v>228000</v>
      </c>
      <c r="E16857" s="2">
        <v>9000000</v>
      </c>
      <c r="F16857" s="1">
        <v>8919</v>
      </c>
      <c r="G16857" s="3">
        <v>49.77</v>
      </c>
      <c r="H16857" s="3">
        <v>-124.31</v>
      </c>
      <c r="I16857" s="1">
        <v>2014</v>
      </c>
      <c r="J16857" s="1" t="s">
        <v>10</v>
      </c>
      <c r="K16857" s="1">
        <v>0</v>
      </c>
      <c r="L16857">
        <v>-55181038.695300005</v>
      </c>
    </row>
    <row r="16858" spans="1:12" outlineLevel="2" x14ac:dyDescent="0.65">
      <c r="A16858" s="2">
        <v>-1979367.8384</v>
      </c>
      <c r="B16858" s="2">
        <v>1538597.3591499999</v>
      </c>
      <c r="C16858" s="2">
        <v>78000</v>
      </c>
      <c r="D16858" s="2">
        <v>228000</v>
      </c>
      <c r="E16858" s="2">
        <v>9000000</v>
      </c>
      <c r="F16858" s="1">
        <v>8919</v>
      </c>
      <c r="G16858" s="3">
        <v>49.77</v>
      </c>
      <c r="H16858" s="3">
        <v>-124.31</v>
      </c>
      <c r="I16858" s="1">
        <v>2015</v>
      </c>
      <c r="J16858" s="1" t="s">
        <v>10</v>
      </c>
      <c r="K16858" s="1">
        <v>0</v>
      </c>
      <c r="L16858">
        <v>-55181038.695300005</v>
      </c>
    </row>
    <row r="16859" spans="1:12" outlineLevel="1" x14ac:dyDescent="0.65">
      <c r="A16859" s="2">
        <f>SUBTOTAL(1,A16851:A16858)</f>
        <v>-1979367.8384000002</v>
      </c>
      <c r="B16859" s="2">
        <f>SUBTOTAL(1,B16851:B16858)</f>
        <v>1538597.3591499999</v>
      </c>
      <c r="C16859" s="2">
        <f>SUBTOTAL(1,C16851:C16858)</f>
        <v>78000</v>
      </c>
      <c r="D16859" s="2">
        <f>SUBTOTAL(1,D16851:D16858)</f>
        <v>228000</v>
      </c>
      <c r="E16859" s="2">
        <f>SUBTOTAL(1,E16851:E16858)</f>
        <v>9000000</v>
      </c>
      <c r="F16859" s="1">
        <f>SUBTOTAL(1,F16851:F16858)</f>
        <v>8919</v>
      </c>
      <c r="G16859" s="3">
        <f>SUBTOTAL(1,G16851:G16858)</f>
        <v>49.769999999999996</v>
      </c>
      <c r="H16859" s="3">
        <f>SUBTOTAL(1,H16851:H16858)</f>
        <v>-124.30999999999997</v>
      </c>
      <c r="K16859" s="1">
        <f>SUBTOTAL(1,K16851:K16858)</f>
        <v>0</v>
      </c>
      <c r="L16859" s="4" t="s">
        <v>4716</v>
      </c>
    </row>
    <row r="16860" spans="1:12" outlineLevel="2" x14ac:dyDescent="0.65">
      <c r="A16860" s="2">
        <v>-1973367.8384</v>
      </c>
      <c r="B16860" s="2">
        <v>1538597.3591499999</v>
      </c>
      <c r="C16860" s="2">
        <v>84000</v>
      </c>
      <c r="D16860" s="2">
        <v>228000</v>
      </c>
      <c r="E16860" s="2">
        <v>9000000</v>
      </c>
      <c r="F16860" s="1">
        <v>8921</v>
      </c>
      <c r="G16860" s="3">
        <v>49.78</v>
      </c>
      <c r="H16860" s="3">
        <v>-124.26</v>
      </c>
      <c r="I16860" s="1">
        <v>2010</v>
      </c>
      <c r="J16860" s="1" t="s">
        <v>10</v>
      </c>
      <c r="K16860" s="1">
        <v>0</v>
      </c>
      <c r="L16860">
        <v>-55182297.838799998</v>
      </c>
    </row>
    <row r="16861" spans="1:12" outlineLevel="2" x14ac:dyDescent="0.65">
      <c r="A16861" s="2">
        <v>-1973367.8384</v>
      </c>
      <c r="B16861" s="2">
        <v>1538597.3591499999</v>
      </c>
      <c r="C16861" s="2">
        <v>84000</v>
      </c>
      <c r="D16861" s="2">
        <v>228000</v>
      </c>
      <c r="E16861" s="2">
        <v>9000000</v>
      </c>
      <c r="F16861" s="1">
        <v>8921</v>
      </c>
      <c r="G16861" s="3">
        <v>49.78</v>
      </c>
      <c r="H16861" s="3">
        <v>-124.26</v>
      </c>
      <c r="I16861" s="1">
        <v>2011</v>
      </c>
      <c r="J16861" s="1" t="s">
        <v>10</v>
      </c>
      <c r="K16861" s="1">
        <v>0</v>
      </c>
      <c r="L16861">
        <v>-55182297.838799998</v>
      </c>
    </row>
    <row r="16862" spans="1:12" outlineLevel="2" x14ac:dyDescent="0.65">
      <c r="A16862" s="2">
        <v>-1973367.8384</v>
      </c>
      <c r="B16862" s="2">
        <v>1538597.3591499999</v>
      </c>
      <c r="C16862" s="2">
        <v>84000</v>
      </c>
      <c r="D16862" s="2">
        <v>228000</v>
      </c>
      <c r="E16862" s="2">
        <v>9000000</v>
      </c>
      <c r="F16862" s="1">
        <v>8921</v>
      </c>
      <c r="G16862" s="3">
        <v>49.78</v>
      </c>
      <c r="H16862" s="3">
        <v>-124.26</v>
      </c>
      <c r="I16862" s="1">
        <v>2013</v>
      </c>
      <c r="J16862" s="1" t="s">
        <v>10</v>
      </c>
      <c r="K16862" s="1">
        <v>0</v>
      </c>
      <c r="L16862">
        <v>-55182297.838799998</v>
      </c>
    </row>
    <row r="16863" spans="1:12" outlineLevel="2" x14ac:dyDescent="0.65">
      <c r="A16863" s="2">
        <v>-1973367.8384</v>
      </c>
      <c r="B16863" s="2">
        <v>1538597.3591499999</v>
      </c>
      <c r="C16863" s="2">
        <v>84000</v>
      </c>
      <c r="D16863" s="2">
        <v>228000</v>
      </c>
      <c r="E16863" s="2">
        <v>9000000</v>
      </c>
      <c r="F16863" s="1">
        <v>8921</v>
      </c>
      <c r="G16863" s="3">
        <v>49.78</v>
      </c>
      <c r="H16863" s="3">
        <v>-124.26</v>
      </c>
      <c r="I16863" s="1">
        <v>2014</v>
      </c>
      <c r="J16863" s="1" t="s">
        <v>10</v>
      </c>
      <c r="K16863" s="1">
        <v>0</v>
      </c>
      <c r="L16863">
        <v>-55182297.838799998</v>
      </c>
    </row>
    <row r="16864" spans="1:12" outlineLevel="1" x14ac:dyDescent="0.65">
      <c r="A16864" s="2">
        <f>SUBTOTAL(1,A16860:A16863)</f>
        <v>-1973367.8384</v>
      </c>
      <c r="B16864" s="2">
        <f>SUBTOTAL(1,B16860:B16863)</f>
        <v>1538597.3591499999</v>
      </c>
      <c r="C16864" s="2">
        <f>SUBTOTAL(1,C16860:C16863)</f>
        <v>84000</v>
      </c>
      <c r="D16864" s="2">
        <f>SUBTOTAL(1,D16860:D16863)</f>
        <v>228000</v>
      </c>
      <c r="E16864" s="2">
        <f>SUBTOTAL(1,E16860:E16863)</f>
        <v>9000000</v>
      </c>
      <c r="F16864" s="1">
        <f>SUBTOTAL(1,F16860:F16863)</f>
        <v>8921</v>
      </c>
      <c r="G16864" s="3">
        <f>SUBTOTAL(1,G16860:G16863)</f>
        <v>49.78</v>
      </c>
      <c r="H16864" s="3">
        <f>SUBTOTAL(1,H16860:H16863)</f>
        <v>-124.26</v>
      </c>
      <c r="K16864" s="1">
        <f>SUBTOTAL(1,K16860:K16863)</f>
        <v>0</v>
      </c>
      <c r="L16864" s="4" t="s">
        <v>4717</v>
      </c>
    </row>
    <row r="16865" spans="1:12" outlineLevel="2" x14ac:dyDescent="0.65">
      <c r="A16865" s="2">
        <v>-1976367.8384</v>
      </c>
      <c r="B16865" s="2">
        <v>1538597.3591499999</v>
      </c>
      <c r="C16865" s="2">
        <v>81000</v>
      </c>
      <c r="D16865" s="2">
        <v>228000</v>
      </c>
      <c r="E16865" s="2">
        <v>9000000</v>
      </c>
      <c r="F16865" s="1">
        <v>8920</v>
      </c>
      <c r="G16865" s="3">
        <v>49.77</v>
      </c>
      <c r="H16865" s="3">
        <v>-124.3</v>
      </c>
      <c r="I16865" s="1">
        <v>2012</v>
      </c>
      <c r="J16865" s="1" t="s">
        <v>10</v>
      </c>
      <c r="K16865" s="1">
        <v>0</v>
      </c>
      <c r="L16865">
        <v>-55182786.119999997</v>
      </c>
    </row>
    <row r="16866" spans="1:12" outlineLevel="1" x14ac:dyDescent="0.65">
      <c r="A16866" s="2">
        <f>SUBTOTAL(1,A16865:A16865)</f>
        <v>-1976367.8384</v>
      </c>
      <c r="B16866" s="2">
        <f>SUBTOTAL(1,B16865:B16865)</f>
        <v>1538597.3591499999</v>
      </c>
      <c r="C16866" s="2">
        <f>SUBTOTAL(1,C16865:C16865)</f>
        <v>81000</v>
      </c>
      <c r="D16866" s="2">
        <f>SUBTOTAL(1,D16865:D16865)</f>
        <v>228000</v>
      </c>
      <c r="E16866" s="2">
        <f>SUBTOTAL(1,E16865:E16865)</f>
        <v>9000000</v>
      </c>
      <c r="F16866" s="1">
        <f>SUBTOTAL(1,F16865:F16865)</f>
        <v>8920</v>
      </c>
      <c r="G16866" s="3">
        <f>SUBTOTAL(1,G16865:G16865)</f>
        <v>49.77</v>
      </c>
      <c r="H16866" s="3">
        <f>SUBTOTAL(1,H16865:H16865)</f>
        <v>-124.3</v>
      </c>
      <c r="K16866" s="1">
        <f>SUBTOTAL(1,K16865:K16865)</f>
        <v>0</v>
      </c>
      <c r="L16866" s="4" t="s">
        <v>4718</v>
      </c>
    </row>
    <row r="16867" spans="1:12" outlineLevel="2" x14ac:dyDescent="0.65">
      <c r="A16867" s="2">
        <v>-1976367.8384</v>
      </c>
      <c r="B16867" s="2">
        <v>1538597.3591499999</v>
      </c>
      <c r="C16867" s="2">
        <v>81000</v>
      </c>
      <c r="D16867" s="2">
        <v>228000</v>
      </c>
      <c r="E16867" s="2">
        <v>9000000</v>
      </c>
      <c r="F16867" s="1">
        <v>8920</v>
      </c>
      <c r="G16867" s="3">
        <v>49.78</v>
      </c>
      <c r="H16867" s="3">
        <v>-124.28</v>
      </c>
      <c r="I16867" s="1">
        <v>2011</v>
      </c>
      <c r="J16867" s="1" t="s">
        <v>10</v>
      </c>
      <c r="K16867" s="1">
        <v>0</v>
      </c>
      <c r="L16867">
        <v>-55184992.928000003</v>
      </c>
    </row>
    <row r="16868" spans="1:12" outlineLevel="2" x14ac:dyDescent="0.65">
      <c r="A16868" s="2">
        <v>-1976367.8384</v>
      </c>
      <c r="B16868" s="2">
        <v>1538597.3591499999</v>
      </c>
      <c r="C16868" s="2">
        <v>81000</v>
      </c>
      <c r="D16868" s="2">
        <v>228000</v>
      </c>
      <c r="E16868" s="2">
        <v>9000000</v>
      </c>
      <c r="F16868" s="1">
        <v>8920</v>
      </c>
      <c r="G16868" s="3">
        <v>49.78</v>
      </c>
      <c r="H16868" s="3">
        <v>-124.28</v>
      </c>
      <c r="I16868" s="1">
        <v>2011</v>
      </c>
      <c r="J16868" s="1" t="s">
        <v>10</v>
      </c>
      <c r="K16868" s="1">
        <v>0</v>
      </c>
      <c r="L16868">
        <v>-55184992.928000003</v>
      </c>
    </row>
    <row r="16869" spans="1:12" outlineLevel="2" x14ac:dyDescent="0.65">
      <c r="A16869" s="2">
        <v>-1976367.8384</v>
      </c>
      <c r="B16869" s="2">
        <v>1538597.3591499999</v>
      </c>
      <c r="C16869" s="2">
        <v>81000</v>
      </c>
      <c r="D16869" s="2">
        <v>228000</v>
      </c>
      <c r="E16869" s="2">
        <v>9000000</v>
      </c>
      <c r="F16869" s="1">
        <v>8920</v>
      </c>
      <c r="G16869" s="3">
        <v>49.78</v>
      </c>
      <c r="H16869" s="3">
        <v>-124.28</v>
      </c>
      <c r="I16869" s="1">
        <v>2015</v>
      </c>
      <c r="J16869" s="1" t="s">
        <v>10</v>
      </c>
      <c r="K16869" s="1">
        <v>0</v>
      </c>
      <c r="L16869">
        <v>-55184992.928000003</v>
      </c>
    </row>
    <row r="16870" spans="1:12" outlineLevel="1" x14ac:dyDescent="0.65">
      <c r="A16870" s="2">
        <f>SUBTOTAL(1,A16867:A16869)</f>
        <v>-1976367.8384</v>
      </c>
      <c r="B16870" s="2">
        <f>SUBTOTAL(1,B16867:B16869)</f>
        <v>1538597.3591499999</v>
      </c>
      <c r="C16870" s="2">
        <f>SUBTOTAL(1,C16867:C16869)</f>
        <v>81000</v>
      </c>
      <c r="D16870" s="2">
        <f>SUBTOTAL(1,D16867:D16869)</f>
        <v>228000</v>
      </c>
      <c r="E16870" s="2">
        <f>SUBTOTAL(1,E16867:E16869)</f>
        <v>9000000</v>
      </c>
      <c r="F16870" s="1">
        <f>SUBTOTAL(1,F16867:F16869)</f>
        <v>8920</v>
      </c>
      <c r="G16870" s="3">
        <f>SUBTOTAL(1,G16867:G16869)</f>
        <v>49.78</v>
      </c>
      <c r="H16870" s="3">
        <f>SUBTOTAL(1,H16867:H16869)</f>
        <v>-124.28000000000002</v>
      </c>
      <c r="K16870" s="1">
        <f>SUBTOTAL(1,K16867:K16869)</f>
        <v>0</v>
      </c>
      <c r="L16870" s="4" t="s">
        <v>4719</v>
      </c>
    </row>
    <row r="16871" spans="1:12" outlineLevel="2" x14ac:dyDescent="0.65">
      <c r="A16871" s="2">
        <v>-1976367.8384</v>
      </c>
      <c r="B16871" s="2">
        <v>1538597.3591499999</v>
      </c>
      <c r="C16871" s="2">
        <v>81000</v>
      </c>
      <c r="D16871" s="2">
        <v>228000</v>
      </c>
      <c r="E16871" s="2">
        <v>9000000</v>
      </c>
      <c r="F16871" s="1">
        <v>8920</v>
      </c>
      <c r="G16871" s="3">
        <v>49.78</v>
      </c>
      <c r="H16871" s="3">
        <v>-124.29</v>
      </c>
      <c r="I16871" s="1">
        <v>2010</v>
      </c>
      <c r="J16871" s="1" t="s">
        <v>10</v>
      </c>
      <c r="K16871" s="1">
        <v>0</v>
      </c>
      <c r="L16871">
        <v>-55189433.304000005</v>
      </c>
    </row>
    <row r="16872" spans="1:12" outlineLevel="2" x14ac:dyDescent="0.65">
      <c r="A16872" s="2">
        <v>-1976367.8384</v>
      </c>
      <c r="B16872" s="2">
        <v>1538597.3591499999</v>
      </c>
      <c r="C16872" s="2">
        <v>81000</v>
      </c>
      <c r="D16872" s="2">
        <v>228000</v>
      </c>
      <c r="E16872" s="2">
        <v>9000000</v>
      </c>
      <c r="F16872" s="1">
        <v>8920</v>
      </c>
      <c r="G16872" s="3">
        <v>49.78</v>
      </c>
      <c r="H16872" s="3">
        <v>-124.29</v>
      </c>
      <c r="I16872" s="1">
        <v>2011</v>
      </c>
      <c r="J16872" s="1" t="s">
        <v>10</v>
      </c>
      <c r="K16872" s="1">
        <v>0</v>
      </c>
      <c r="L16872">
        <v>-55189433.304000005</v>
      </c>
    </row>
    <row r="16873" spans="1:12" outlineLevel="2" x14ac:dyDescent="0.65">
      <c r="A16873" s="2">
        <v>-1976367.8384</v>
      </c>
      <c r="B16873" s="2">
        <v>1538597.3591499999</v>
      </c>
      <c r="C16873" s="2">
        <v>81000</v>
      </c>
      <c r="D16873" s="2">
        <v>228000</v>
      </c>
      <c r="E16873" s="2">
        <v>9000000</v>
      </c>
      <c r="F16873" s="1">
        <v>8920</v>
      </c>
      <c r="G16873" s="3">
        <v>49.78</v>
      </c>
      <c r="H16873" s="3">
        <v>-124.29</v>
      </c>
      <c r="I16873" s="1">
        <v>2013</v>
      </c>
      <c r="J16873" s="1" t="s">
        <v>10</v>
      </c>
      <c r="K16873" s="1">
        <v>0</v>
      </c>
      <c r="L16873">
        <v>-55189433.304000005</v>
      </c>
    </row>
    <row r="16874" spans="1:12" outlineLevel="1" x14ac:dyDescent="0.65">
      <c r="A16874" s="2">
        <f>SUBTOTAL(1,A16871:A16873)</f>
        <v>-1976367.8384</v>
      </c>
      <c r="B16874" s="2">
        <f>SUBTOTAL(1,B16871:B16873)</f>
        <v>1538597.3591499999</v>
      </c>
      <c r="C16874" s="2">
        <f>SUBTOTAL(1,C16871:C16873)</f>
        <v>81000</v>
      </c>
      <c r="D16874" s="2">
        <f>SUBTOTAL(1,D16871:D16873)</f>
        <v>228000</v>
      </c>
      <c r="E16874" s="2">
        <f>SUBTOTAL(1,E16871:E16873)</f>
        <v>9000000</v>
      </c>
      <c r="F16874" s="1">
        <f>SUBTOTAL(1,F16871:F16873)</f>
        <v>8920</v>
      </c>
      <c r="G16874" s="3">
        <f>SUBTOTAL(1,G16871:G16873)</f>
        <v>49.78</v>
      </c>
      <c r="H16874" s="3">
        <f>SUBTOTAL(1,H16871:H16873)</f>
        <v>-124.29</v>
      </c>
      <c r="K16874" s="1">
        <f>SUBTOTAL(1,K16871:K16873)</f>
        <v>0</v>
      </c>
      <c r="L16874" s="4" t="s">
        <v>4720</v>
      </c>
    </row>
    <row r="16875" spans="1:12" outlineLevel="2" x14ac:dyDescent="0.65">
      <c r="A16875" s="2">
        <v>-1982367.8384</v>
      </c>
      <c r="B16875" s="2">
        <v>1538597.3591499999</v>
      </c>
      <c r="C16875" s="2">
        <v>75000</v>
      </c>
      <c r="D16875" s="2">
        <v>228000</v>
      </c>
      <c r="E16875" s="2">
        <v>9000000</v>
      </c>
      <c r="F16875" s="1">
        <v>8918</v>
      </c>
      <c r="G16875" s="3">
        <v>49.77</v>
      </c>
      <c r="H16875" s="3">
        <v>-124.35</v>
      </c>
      <c r="I16875" s="1">
        <v>2012</v>
      </c>
      <c r="J16875" s="1" t="s">
        <v>10</v>
      </c>
      <c r="K16875" s="1">
        <v>0</v>
      </c>
      <c r="L16875">
        <v>-55192605.741000004</v>
      </c>
    </row>
    <row r="16876" spans="1:12" outlineLevel="2" x14ac:dyDescent="0.65">
      <c r="A16876" s="2">
        <v>-1982367.8384</v>
      </c>
      <c r="B16876" s="2">
        <v>1538597.3591499999</v>
      </c>
      <c r="C16876" s="2">
        <v>75000</v>
      </c>
      <c r="D16876" s="2">
        <v>228000</v>
      </c>
      <c r="E16876" s="2">
        <v>9000000</v>
      </c>
      <c r="F16876" s="1">
        <v>8918</v>
      </c>
      <c r="G16876" s="3">
        <v>49.77</v>
      </c>
      <c r="H16876" s="3">
        <v>-124.35</v>
      </c>
      <c r="I16876" s="1">
        <v>2014</v>
      </c>
      <c r="J16876" s="1" t="s">
        <v>10</v>
      </c>
      <c r="K16876" s="1">
        <v>0</v>
      </c>
      <c r="L16876">
        <v>-55192605.741000004</v>
      </c>
    </row>
    <row r="16877" spans="1:12" outlineLevel="2" x14ac:dyDescent="0.65">
      <c r="A16877" s="2">
        <v>-1982367.8384</v>
      </c>
      <c r="B16877" s="2">
        <v>1538597.3591499999</v>
      </c>
      <c r="C16877" s="2">
        <v>75000</v>
      </c>
      <c r="D16877" s="2">
        <v>228000</v>
      </c>
      <c r="E16877" s="2">
        <v>9000000</v>
      </c>
      <c r="F16877" s="1">
        <v>8918</v>
      </c>
      <c r="G16877" s="3">
        <v>49.77</v>
      </c>
      <c r="H16877" s="3">
        <v>-124.35</v>
      </c>
      <c r="I16877" s="1">
        <v>2015</v>
      </c>
      <c r="J16877" s="1" t="s">
        <v>10</v>
      </c>
      <c r="K16877" s="1">
        <v>0</v>
      </c>
      <c r="L16877">
        <v>-55192605.741000004</v>
      </c>
    </row>
    <row r="16878" spans="1:12" outlineLevel="1" x14ac:dyDescent="0.65">
      <c r="A16878" s="2">
        <f>SUBTOTAL(1,A16875:A16877)</f>
        <v>-1982367.8384</v>
      </c>
      <c r="B16878" s="2">
        <f>SUBTOTAL(1,B16875:B16877)</f>
        <v>1538597.3591499999</v>
      </c>
      <c r="C16878" s="2">
        <f>SUBTOTAL(1,C16875:C16877)</f>
        <v>75000</v>
      </c>
      <c r="D16878" s="2">
        <f>SUBTOTAL(1,D16875:D16877)</f>
        <v>228000</v>
      </c>
      <c r="E16878" s="2">
        <f>SUBTOTAL(1,E16875:E16877)</f>
        <v>9000000</v>
      </c>
      <c r="F16878" s="1">
        <f>SUBTOTAL(1,F16875:F16877)</f>
        <v>8918</v>
      </c>
      <c r="G16878" s="3">
        <f>SUBTOTAL(1,G16875:G16877)</f>
        <v>49.77</v>
      </c>
      <c r="H16878" s="3">
        <f>SUBTOTAL(1,H16875:H16877)</f>
        <v>-124.34999999999998</v>
      </c>
      <c r="K16878" s="1">
        <f>SUBTOTAL(1,K16875:K16877)</f>
        <v>0</v>
      </c>
      <c r="L16878" s="4" t="s">
        <v>4721</v>
      </c>
    </row>
    <row r="16879" spans="1:12" outlineLevel="2" x14ac:dyDescent="0.65">
      <c r="A16879" s="2">
        <v>-1973367.8384</v>
      </c>
      <c r="B16879" s="2">
        <v>1538597.3591499999</v>
      </c>
      <c r="C16879" s="2">
        <v>84000</v>
      </c>
      <c r="D16879" s="2">
        <v>228000</v>
      </c>
      <c r="E16879" s="2">
        <v>9000000</v>
      </c>
      <c r="F16879" s="1">
        <v>8921</v>
      </c>
      <c r="G16879" s="3">
        <v>49.79</v>
      </c>
      <c r="H16879" s="3">
        <v>-124.26</v>
      </c>
      <c r="I16879" s="1">
        <v>2015</v>
      </c>
      <c r="J16879" s="1" t="s">
        <v>10</v>
      </c>
      <c r="K16879" s="1">
        <v>0</v>
      </c>
      <c r="L16879">
        <v>-55193383.073400006</v>
      </c>
    </row>
    <row r="16880" spans="1:12" outlineLevel="1" x14ac:dyDescent="0.65">
      <c r="A16880" s="2">
        <f>SUBTOTAL(1,A16879:A16879)</f>
        <v>-1973367.8384</v>
      </c>
      <c r="B16880" s="2">
        <f>SUBTOTAL(1,B16879:B16879)</f>
        <v>1538597.3591499999</v>
      </c>
      <c r="C16880" s="2">
        <f>SUBTOTAL(1,C16879:C16879)</f>
        <v>84000</v>
      </c>
      <c r="D16880" s="2">
        <f>SUBTOTAL(1,D16879:D16879)</f>
        <v>228000</v>
      </c>
      <c r="E16880" s="2">
        <f>SUBTOTAL(1,E16879:E16879)</f>
        <v>9000000</v>
      </c>
      <c r="F16880" s="1">
        <f>SUBTOTAL(1,F16879:F16879)</f>
        <v>8921</v>
      </c>
      <c r="G16880" s="3">
        <f>SUBTOTAL(1,G16879:G16879)</f>
        <v>49.79</v>
      </c>
      <c r="H16880" s="3">
        <f>SUBTOTAL(1,H16879:H16879)</f>
        <v>-124.26</v>
      </c>
      <c r="K16880" s="1">
        <f>SUBTOTAL(1,K16879:K16879)</f>
        <v>0</v>
      </c>
      <c r="L16880" s="4" t="s">
        <v>4722</v>
      </c>
    </row>
    <row r="16881" spans="1:12" outlineLevel="2" x14ac:dyDescent="0.65">
      <c r="A16881" s="2">
        <v>-1979367.8384</v>
      </c>
      <c r="B16881" s="2">
        <v>1538597.3591499999</v>
      </c>
      <c r="C16881" s="2">
        <v>78000</v>
      </c>
      <c r="D16881" s="2">
        <v>228000</v>
      </c>
      <c r="E16881" s="2">
        <v>9000000</v>
      </c>
      <c r="F16881" s="1">
        <v>8919</v>
      </c>
      <c r="G16881" s="3">
        <v>49.77</v>
      </c>
      <c r="H16881" s="3">
        <v>-124.34</v>
      </c>
      <c r="I16881" s="1">
        <v>2010</v>
      </c>
      <c r="J16881" s="1" t="s">
        <v>10</v>
      </c>
      <c r="K16881" s="1">
        <v>0</v>
      </c>
      <c r="L16881">
        <v>-55194355.654200003</v>
      </c>
    </row>
    <row r="16882" spans="1:12" outlineLevel="2" x14ac:dyDescent="0.65">
      <c r="A16882" s="2">
        <v>-1979367.8384</v>
      </c>
      <c r="B16882" s="2">
        <v>1538597.3591499999</v>
      </c>
      <c r="C16882" s="2">
        <v>78000</v>
      </c>
      <c r="D16882" s="2">
        <v>228000</v>
      </c>
      <c r="E16882" s="2">
        <v>9000000</v>
      </c>
      <c r="F16882" s="1">
        <v>8919</v>
      </c>
      <c r="G16882" s="3">
        <v>49.77</v>
      </c>
      <c r="H16882" s="3">
        <v>-124.34</v>
      </c>
      <c r="I16882" s="1">
        <v>2011</v>
      </c>
      <c r="J16882" s="1" t="s">
        <v>10</v>
      </c>
      <c r="K16882" s="1">
        <v>0</v>
      </c>
      <c r="L16882">
        <v>-55194355.654200003</v>
      </c>
    </row>
    <row r="16883" spans="1:12" outlineLevel="1" x14ac:dyDescent="0.65">
      <c r="A16883" s="2">
        <f>SUBTOTAL(1,A16881:A16882)</f>
        <v>-1979367.8384</v>
      </c>
      <c r="B16883" s="2">
        <f>SUBTOTAL(1,B16881:B16882)</f>
        <v>1538597.3591499999</v>
      </c>
      <c r="C16883" s="2">
        <f>SUBTOTAL(1,C16881:C16882)</f>
        <v>78000</v>
      </c>
      <c r="D16883" s="2">
        <f>SUBTOTAL(1,D16881:D16882)</f>
        <v>228000</v>
      </c>
      <c r="E16883" s="2">
        <f>SUBTOTAL(1,E16881:E16882)</f>
        <v>9000000</v>
      </c>
      <c r="F16883" s="1">
        <f>SUBTOTAL(1,F16881:F16882)</f>
        <v>8919</v>
      </c>
      <c r="G16883" s="3">
        <f>SUBTOTAL(1,G16881:G16882)</f>
        <v>49.77</v>
      </c>
      <c r="H16883" s="3">
        <f>SUBTOTAL(1,H16881:H16882)</f>
        <v>-124.34</v>
      </c>
      <c r="K16883" s="1">
        <f>SUBTOTAL(1,K16881:K16882)</f>
        <v>0</v>
      </c>
      <c r="L16883" s="4" t="s">
        <v>4723</v>
      </c>
    </row>
    <row r="16884" spans="1:12" outlineLevel="2" x14ac:dyDescent="0.65">
      <c r="A16884" s="2">
        <v>-1979367.8384</v>
      </c>
      <c r="B16884" s="2">
        <v>1538597.3591499999</v>
      </c>
      <c r="C16884" s="2">
        <v>78000</v>
      </c>
      <c r="D16884" s="2">
        <v>228000</v>
      </c>
      <c r="E16884" s="2">
        <v>9000000</v>
      </c>
      <c r="F16884" s="1">
        <v>8919</v>
      </c>
      <c r="G16884" s="3">
        <v>49.78</v>
      </c>
      <c r="H16884" s="3">
        <v>-124.32</v>
      </c>
      <c r="I16884" s="1">
        <v>2010</v>
      </c>
      <c r="J16884" s="1" t="s">
        <v>10</v>
      </c>
      <c r="K16884" s="1">
        <v>0</v>
      </c>
      <c r="L16884">
        <v>-55196565.782399997</v>
      </c>
    </row>
    <row r="16885" spans="1:12" outlineLevel="1" x14ac:dyDescent="0.65">
      <c r="A16885" s="2">
        <f>SUBTOTAL(1,A16884:A16884)</f>
        <v>-1979367.8384</v>
      </c>
      <c r="B16885" s="2">
        <f>SUBTOTAL(1,B16884:B16884)</f>
        <v>1538597.3591499999</v>
      </c>
      <c r="C16885" s="2">
        <f>SUBTOTAL(1,C16884:C16884)</f>
        <v>78000</v>
      </c>
      <c r="D16885" s="2">
        <f>SUBTOTAL(1,D16884:D16884)</f>
        <v>228000</v>
      </c>
      <c r="E16885" s="2">
        <f>SUBTOTAL(1,E16884:E16884)</f>
        <v>9000000</v>
      </c>
      <c r="F16885" s="1">
        <f>SUBTOTAL(1,F16884:F16884)</f>
        <v>8919</v>
      </c>
      <c r="G16885" s="3">
        <f>SUBTOTAL(1,G16884:G16884)</f>
        <v>49.78</v>
      </c>
      <c r="H16885" s="3">
        <f>SUBTOTAL(1,H16884:H16884)</f>
        <v>-124.32</v>
      </c>
      <c r="K16885" s="1">
        <f>SUBTOTAL(1,K16884:K16884)</f>
        <v>0</v>
      </c>
      <c r="L16885" s="4" t="s">
        <v>4724</v>
      </c>
    </row>
    <row r="16886" spans="1:12" outlineLevel="2" x14ac:dyDescent="0.65">
      <c r="A16886" s="2">
        <v>-1979367.8384</v>
      </c>
      <c r="B16886" s="2">
        <v>1538597.3591499999</v>
      </c>
      <c r="C16886" s="2">
        <v>78000</v>
      </c>
      <c r="D16886" s="2">
        <v>228000</v>
      </c>
      <c r="E16886" s="2">
        <v>9000000</v>
      </c>
      <c r="F16886" s="1">
        <v>8919</v>
      </c>
      <c r="G16886" s="3">
        <v>49.78</v>
      </c>
      <c r="H16886" s="3">
        <v>-124.33</v>
      </c>
      <c r="I16886" s="1">
        <v>2011</v>
      </c>
      <c r="J16886" s="1" t="s">
        <v>10</v>
      </c>
      <c r="K16886" s="1">
        <v>0</v>
      </c>
      <c r="L16886">
        <v>-55201005.660599999</v>
      </c>
    </row>
    <row r="16887" spans="1:12" outlineLevel="2" x14ac:dyDescent="0.65">
      <c r="A16887" s="2">
        <v>-1979367.8384</v>
      </c>
      <c r="B16887" s="2">
        <v>1538597.3591499999</v>
      </c>
      <c r="C16887" s="2">
        <v>78000</v>
      </c>
      <c r="D16887" s="2">
        <v>228000</v>
      </c>
      <c r="E16887" s="2">
        <v>9000000</v>
      </c>
      <c r="F16887" s="1">
        <v>8919</v>
      </c>
      <c r="G16887" s="3">
        <v>49.78</v>
      </c>
      <c r="H16887" s="3">
        <v>-124.33</v>
      </c>
      <c r="I16887" s="1">
        <v>2012</v>
      </c>
      <c r="J16887" s="1" t="s">
        <v>10</v>
      </c>
      <c r="K16887" s="1">
        <v>0</v>
      </c>
      <c r="L16887">
        <v>-55201005.660599999</v>
      </c>
    </row>
    <row r="16888" spans="1:12" outlineLevel="2" x14ac:dyDescent="0.65">
      <c r="A16888" s="2">
        <v>-1979367.8384</v>
      </c>
      <c r="B16888" s="2">
        <v>1538597.3591499999</v>
      </c>
      <c r="C16888" s="2">
        <v>78000</v>
      </c>
      <c r="D16888" s="2">
        <v>228000</v>
      </c>
      <c r="E16888" s="2">
        <v>9000000</v>
      </c>
      <c r="F16888" s="1">
        <v>8919</v>
      </c>
      <c r="G16888" s="3">
        <v>49.78</v>
      </c>
      <c r="H16888" s="3">
        <v>-124.33</v>
      </c>
      <c r="I16888" s="1">
        <v>2013</v>
      </c>
      <c r="J16888" s="1" t="s">
        <v>10</v>
      </c>
      <c r="K16888" s="1">
        <v>0</v>
      </c>
      <c r="L16888">
        <v>-55201005.660599999</v>
      </c>
    </row>
    <row r="16889" spans="1:12" outlineLevel="2" x14ac:dyDescent="0.65">
      <c r="A16889" s="2">
        <v>-1979367.8384</v>
      </c>
      <c r="B16889" s="2">
        <v>1538597.3591499999</v>
      </c>
      <c r="C16889" s="2">
        <v>78000</v>
      </c>
      <c r="D16889" s="2">
        <v>228000</v>
      </c>
      <c r="E16889" s="2">
        <v>9000000</v>
      </c>
      <c r="F16889" s="1">
        <v>8919</v>
      </c>
      <c r="G16889" s="3">
        <v>49.78</v>
      </c>
      <c r="H16889" s="3">
        <v>-124.33</v>
      </c>
      <c r="I16889" s="1">
        <v>2014</v>
      </c>
      <c r="J16889" s="1" t="s">
        <v>10</v>
      </c>
      <c r="K16889" s="1">
        <v>0</v>
      </c>
      <c r="L16889">
        <v>-55201005.660599999</v>
      </c>
    </row>
    <row r="16890" spans="1:12" outlineLevel="2" x14ac:dyDescent="0.65">
      <c r="A16890" s="2">
        <v>-1979367.8384</v>
      </c>
      <c r="B16890" s="2">
        <v>1538597.3591499999</v>
      </c>
      <c r="C16890" s="2">
        <v>78000</v>
      </c>
      <c r="D16890" s="2">
        <v>228000</v>
      </c>
      <c r="E16890" s="2">
        <v>9000000</v>
      </c>
      <c r="F16890" s="1">
        <v>8919</v>
      </c>
      <c r="G16890" s="3">
        <v>49.78</v>
      </c>
      <c r="H16890" s="3">
        <v>-124.33</v>
      </c>
      <c r="I16890" s="1">
        <v>2015</v>
      </c>
      <c r="J16890" s="1" t="s">
        <v>10</v>
      </c>
      <c r="K16890" s="1">
        <v>0</v>
      </c>
      <c r="L16890">
        <v>-55201005.660599999</v>
      </c>
    </row>
    <row r="16891" spans="1:12" outlineLevel="1" x14ac:dyDescent="0.65">
      <c r="A16891" s="2">
        <f>SUBTOTAL(1,A16886:A16890)</f>
        <v>-1979367.8384</v>
      </c>
      <c r="B16891" s="2">
        <f>SUBTOTAL(1,B16886:B16890)</f>
        <v>1538597.3591499999</v>
      </c>
      <c r="C16891" s="2">
        <f>SUBTOTAL(1,C16886:C16890)</f>
        <v>78000</v>
      </c>
      <c r="D16891" s="2">
        <f>SUBTOTAL(1,D16886:D16890)</f>
        <v>228000</v>
      </c>
      <c r="E16891" s="2">
        <f>SUBTOTAL(1,E16886:E16890)</f>
        <v>9000000</v>
      </c>
      <c r="F16891" s="1">
        <f>SUBTOTAL(1,F16886:F16890)</f>
        <v>8919</v>
      </c>
      <c r="G16891" s="3">
        <f>SUBTOTAL(1,G16886:G16890)</f>
        <v>49.78</v>
      </c>
      <c r="H16891" s="3">
        <f>SUBTOTAL(1,H16886:H16890)</f>
        <v>-124.33</v>
      </c>
      <c r="K16891" s="1">
        <f>SUBTOTAL(1,K16886:K16890)</f>
        <v>0</v>
      </c>
      <c r="L16891" s="4" t="s">
        <v>4725</v>
      </c>
    </row>
    <row r="16892" spans="1:12" outlineLevel="2" x14ac:dyDescent="0.65">
      <c r="A16892" s="2">
        <v>-1871367.8384</v>
      </c>
      <c r="B16892" s="2">
        <v>1538597.3591499999</v>
      </c>
      <c r="C16892" s="2">
        <v>186000</v>
      </c>
      <c r="D16892" s="2">
        <v>228000</v>
      </c>
      <c r="E16892" s="2">
        <v>9000000</v>
      </c>
      <c r="F16892" s="1">
        <v>8955</v>
      </c>
      <c r="G16892" s="3">
        <v>50.15</v>
      </c>
      <c r="H16892" s="3">
        <v>-122.95</v>
      </c>
      <c r="I16892" s="1">
        <v>2013</v>
      </c>
      <c r="J16892" s="1" t="s">
        <v>10</v>
      </c>
      <c r="K16892" s="1">
        <v>0</v>
      </c>
      <c r="L16892">
        <v>-55216015.087499999</v>
      </c>
    </row>
    <row r="16893" spans="1:12" outlineLevel="1" x14ac:dyDescent="0.65">
      <c r="A16893" s="2">
        <f>SUBTOTAL(1,A16892:A16892)</f>
        <v>-1871367.8384</v>
      </c>
      <c r="B16893" s="2">
        <f>SUBTOTAL(1,B16892:B16892)</f>
        <v>1538597.3591499999</v>
      </c>
      <c r="C16893" s="2">
        <f>SUBTOTAL(1,C16892:C16892)</f>
        <v>186000</v>
      </c>
      <c r="D16893" s="2">
        <f>SUBTOTAL(1,D16892:D16892)</f>
        <v>228000</v>
      </c>
      <c r="E16893" s="2">
        <f>SUBTOTAL(1,E16892:E16892)</f>
        <v>9000000</v>
      </c>
      <c r="F16893" s="1">
        <f>SUBTOTAL(1,F16892:F16892)</f>
        <v>8955</v>
      </c>
      <c r="G16893" s="3">
        <f>SUBTOTAL(1,G16892:G16892)</f>
        <v>50.15</v>
      </c>
      <c r="H16893" s="3">
        <f>SUBTOTAL(1,H16892:H16892)</f>
        <v>-122.95</v>
      </c>
      <c r="K16893" s="1">
        <f>SUBTOTAL(1,K16892:K16892)</f>
        <v>0</v>
      </c>
      <c r="L16893" s="4" t="s">
        <v>4726</v>
      </c>
    </row>
    <row r="16894" spans="1:12" outlineLevel="2" x14ac:dyDescent="0.65">
      <c r="A16894" s="2">
        <v>-1868367.8384</v>
      </c>
      <c r="B16894" s="2">
        <v>1538597.3591499999</v>
      </c>
      <c r="C16894" s="2">
        <v>189000</v>
      </c>
      <c r="D16894" s="2">
        <v>228000</v>
      </c>
      <c r="E16894" s="2">
        <v>9000000</v>
      </c>
      <c r="F16894" s="1">
        <v>8956</v>
      </c>
      <c r="G16894" s="3">
        <v>50.17</v>
      </c>
      <c r="H16894" s="3">
        <v>-122.89</v>
      </c>
      <c r="I16894" s="1">
        <v>2011</v>
      </c>
      <c r="J16894" s="1" t="s">
        <v>10</v>
      </c>
      <c r="K16894" s="1">
        <v>0</v>
      </c>
      <c r="L16894">
        <v>-55217244.482799999</v>
      </c>
    </row>
    <row r="16895" spans="1:12" outlineLevel="2" x14ac:dyDescent="0.65">
      <c r="A16895" s="2">
        <v>-1868367.8384</v>
      </c>
      <c r="B16895" s="2">
        <v>1538597.3591499999</v>
      </c>
      <c r="C16895" s="2">
        <v>189000</v>
      </c>
      <c r="D16895" s="2">
        <v>228000</v>
      </c>
      <c r="E16895" s="2">
        <v>9000000</v>
      </c>
      <c r="F16895" s="1">
        <v>8956</v>
      </c>
      <c r="G16895" s="3">
        <v>50.17</v>
      </c>
      <c r="H16895" s="3">
        <v>-122.89</v>
      </c>
      <c r="I16895" s="1">
        <v>2011</v>
      </c>
      <c r="J16895" s="1" t="s">
        <v>10</v>
      </c>
      <c r="K16895" s="1">
        <v>0</v>
      </c>
      <c r="L16895">
        <v>-55217244.482799999</v>
      </c>
    </row>
    <row r="16896" spans="1:12" outlineLevel="2" x14ac:dyDescent="0.65">
      <c r="A16896" s="2">
        <v>-1868367.8384</v>
      </c>
      <c r="B16896" s="2">
        <v>1538597.3591499999</v>
      </c>
      <c r="C16896" s="2">
        <v>189000</v>
      </c>
      <c r="D16896" s="2">
        <v>228000</v>
      </c>
      <c r="E16896" s="2">
        <v>9000000</v>
      </c>
      <c r="F16896" s="1">
        <v>8956</v>
      </c>
      <c r="G16896" s="3">
        <v>50.17</v>
      </c>
      <c r="H16896" s="3">
        <v>-122.89</v>
      </c>
      <c r="I16896" s="1">
        <v>2013</v>
      </c>
      <c r="J16896" s="1" t="s">
        <v>10</v>
      </c>
      <c r="K16896" s="1">
        <v>0</v>
      </c>
      <c r="L16896">
        <v>-55217244.482799999</v>
      </c>
    </row>
    <row r="16897" spans="1:12" outlineLevel="2" x14ac:dyDescent="0.65">
      <c r="A16897" s="2">
        <v>-1868367.8384</v>
      </c>
      <c r="B16897" s="2">
        <v>1538597.3591499999</v>
      </c>
      <c r="C16897" s="2">
        <v>189000</v>
      </c>
      <c r="D16897" s="2">
        <v>228000</v>
      </c>
      <c r="E16897" s="2">
        <v>9000000</v>
      </c>
      <c r="F16897" s="1">
        <v>8956</v>
      </c>
      <c r="G16897" s="3">
        <v>50.17</v>
      </c>
      <c r="H16897" s="3">
        <v>-122.89</v>
      </c>
      <c r="I16897" s="1">
        <v>2014</v>
      </c>
      <c r="J16897" s="1" t="s">
        <v>10</v>
      </c>
      <c r="K16897" s="1">
        <v>0</v>
      </c>
      <c r="L16897">
        <v>-55217244.482799999</v>
      </c>
    </row>
    <row r="16898" spans="1:12" outlineLevel="1" x14ac:dyDescent="0.65">
      <c r="A16898" s="2">
        <f>SUBTOTAL(1,A16894:A16897)</f>
        <v>-1868367.8384</v>
      </c>
      <c r="B16898" s="2">
        <f>SUBTOTAL(1,B16894:B16897)</f>
        <v>1538597.3591499999</v>
      </c>
      <c r="C16898" s="2">
        <f>SUBTOTAL(1,C16894:C16897)</f>
        <v>189000</v>
      </c>
      <c r="D16898" s="2">
        <f>SUBTOTAL(1,D16894:D16897)</f>
        <v>228000</v>
      </c>
      <c r="E16898" s="2">
        <f>SUBTOTAL(1,E16894:E16897)</f>
        <v>9000000</v>
      </c>
      <c r="F16898" s="1">
        <f>SUBTOTAL(1,F16894:F16897)</f>
        <v>8956</v>
      </c>
      <c r="G16898" s="3">
        <f>SUBTOTAL(1,G16894:G16897)</f>
        <v>50.17</v>
      </c>
      <c r="H16898" s="3">
        <f>SUBTOTAL(1,H16894:H16897)</f>
        <v>-122.89</v>
      </c>
      <c r="K16898" s="1">
        <f>SUBTOTAL(1,K16894:K16897)</f>
        <v>0</v>
      </c>
      <c r="L16898" s="4" t="s">
        <v>4727</v>
      </c>
    </row>
    <row r="16899" spans="1:12" outlineLevel="2" x14ac:dyDescent="0.65">
      <c r="A16899" s="2">
        <v>-1886367.8384</v>
      </c>
      <c r="B16899" s="2">
        <v>1538597.3591499999</v>
      </c>
      <c r="C16899" s="2">
        <v>171000</v>
      </c>
      <c r="D16899" s="2">
        <v>228000</v>
      </c>
      <c r="E16899" s="2">
        <v>9000000</v>
      </c>
      <c r="F16899" s="1">
        <v>8950</v>
      </c>
      <c r="G16899" s="3">
        <v>50.11</v>
      </c>
      <c r="H16899" s="3">
        <v>-123.12</v>
      </c>
      <c r="I16899" s="1">
        <v>2012</v>
      </c>
      <c r="J16899" s="1" t="s">
        <v>10</v>
      </c>
      <c r="K16899" s="1">
        <v>0</v>
      </c>
      <c r="L16899">
        <v>-55217411.640000001</v>
      </c>
    </row>
    <row r="16900" spans="1:12" outlineLevel="1" x14ac:dyDescent="0.65">
      <c r="A16900" s="2">
        <f>SUBTOTAL(1,A16899:A16899)</f>
        <v>-1886367.8384</v>
      </c>
      <c r="B16900" s="2">
        <f>SUBTOTAL(1,B16899:B16899)</f>
        <v>1538597.3591499999</v>
      </c>
      <c r="C16900" s="2">
        <f>SUBTOTAL(1,C16899:C16899)</f>
        <v>171000</v>
      </c>
      <c r="D16900" s="2">
        <f>SUBTOTAL(1,D16899:D16899)</f>
        <v>228000</v>
      </c>
      <c r="E16900" s="2">
        <f>SUBTOTAL(1,E16899:E16899)</f>
        <v>9000000</v>
      </c>
      <c r="F16900" s="1">
        <f>SUBTOTAL(1,F16899:F16899)</f>
        <v>8950</v>
      </c>
      <c r="G16900" s="3">
        <f>SUBTOTAL(1,G16899:G16899)</f>
        <v>50.11</v>
      </c>
      <c r="H16900" s="3">
        <f>SUBTOTAL(1,H16899:H16899)</f>
        <v>-123.12</v>
      </c>
      <c r="K16900" s="1">
        <f>SUBTOTAL(1,K16899:K16899)</f>
        <v>0</v>
      </c>
      <c r="L16900" s="4" t="s">
        <v>4728</v>
      </c>
    </row>
    <row r="16901" spans="1:12" outlineLevel="2" x14ac:dyDescent="0.65">
      <c r="A16901" s="2">
        <v>-1871367.8384</v>
      </c>
      <c r="B16901" s="2">
        <v>1538597.3591499999</v>
      </c>
      <c r="C16901" s="2">
        <v>186000</v>
      </c>
      <c r="D16901" s="2">
        <v>228000</v>
      </c>
      <c r="E16901" s="2">
        <v>9000000</v>
      </c>
      <c r="F16901" s="1">
        <v>8955</v>
      </c>
      <c r="G16901" s="3">
        <v>50.16</v>
      </c>
      <c r="H16901" s="3">
        <v>-122.93</v>
      </c>
      <c r="I16901" s="1">
        <v>2010</v>
      </c>
      <c r="J16901" s="1" t="s">
        <v>10</v>
      </c>
      <c r="K16901" s="1">
        <v>0</v>
      </c>
      <c r="L16901">
        <v>-55218041.604000002</v>
      </c>
    </row>
    <row r="16902" spans="1:12" outlineLevel="2" x14ac:dyDescent="0.65">
      <c r="A16902" s="2">
        <v>-1871367.8384</v>
      </c>
      <c r="B16902" s="2">
        <v>1538597.3591499999</v>
      </c>
      <c r="C16902" s="2">
        <v>186000</v>
      </c>
      <c r="D16902" s="2">
        <v>228000</v>
      </c>
      <c r="E16902" s="2">
        <v>9000000</v>
      </c>
      <c r="F16902" s="1">
        <v>8955</v>
      </c>
      <c r="G16902" s="3">
        <v>50.16</v>
      </c>
      <c r="H16902" s="3">
        <v>-122.93</v>
      </c>
      <c r="I16902" s="1">
        <v>2012</v>
      </c>
      <c r="J16902" s="1" t="s">
        <v>10</v>
      </c>
      <c r="K16902" s="1">
        <v>0</v>
      </c>
      <c r="L16902">
        <v>-55218041.604000002</v>
      </c>
    </row>
    <row r="16903" spans="1:12" outlineLevel="2" x14ac:dyDescent="0.65">
      <c r="A16903" s="2">
        <v>-1871367.8384</v>
      </c>
      <c r="B16903" s="2">
        <v>1538597.3591499999</v>
      </c>
      <c r="C16903" s="2">
        <v>186000</v>
      </c>
      <c r="D16903" s="2">
        <v>228000</v>
      </c>
      <c r="E16903" s="2">
        <v>9000000</v>
      </c>
      <c r="F16903" s="1">
        <v>8955</v>
      </c>
      <c r="G16903" s="3">
        <v>50.16</v>
      </c>
      <c r="H16903" s="3">
        <v>-122.93</v>
      </c>
      <c r="I16903" s="1">
        <v>2013</v>
      </c>
      <c r="J16903" s="1" t="s">
        <v>10</v>
      </c>
      <c r="K16903" s="1">
        <v>0</v>
      </c>
      <c r="L16903">
        <v>-55218041.604000002</v>
      </c>
    </row>
    <row r="16904" spans="1:12" outlineLevel="2" x14ac:dyDescent="0.65">
      <c r="A16904" s="2">
        <v>-1871367.8384</v>
      </c>
      <c r="B16904" s="2">
        <v>1538597.3591499999</v>
      </c>
      <c r="C16904" s="2">
        <v>186000</v>
      </c>
      <c r="D16904" s="2">
        <v>228000</v>
      </c>
      <c r="E16904" s="2">
        <v>9000000</v>
      </c>
      <c r="F16904" s="1">
        <v>8955</v>
      </c>
      <c r="G16904" s="3">
        <v>50.16</v>
      </c>
      <c r="H16904" s="3">
        <v>-122.93</v>
      </c>
      <c r="I16904" s="1">
        <v>2014</v>
      </c>
      <c r="J16904" s="1" t="s">
        <v>10</v>
      </c>
      <c r="K16904" s="1">
        <v>0</v>
      </c>
      <c r="L16904">
        <v>-55218041.604000002</v>
      </c>
    </row>
    <row r="16905" spans="1:12" outlineLevel="1" x14ac:dyDescent="0.65">
      <c r="A16905" s="2">
        <f>SUBTOTAL(1,A16901:A16904)</f>
        <v>-1871367.8384</v>
      </c>
      <c r="B16905" s="2">
        <f>SUBTOTAL(1,B16901:B16904)</f>
        <v>1538597.3591499999</v>
      </c>
      <c r="C16905" s="2">
        <f>SUBTOTAL(1,C16901:C16904)</f>
        <v>186000</v>
      </c>
      <c r="D16905" s="2">
        <f>SUBTOTAL(1,D16901:D16904)</f>
        <v>228000</v>
      </c>
      <c r="E16905" s="2">
        <f>SUBTOTAL(1,E16901:E16904)</f>
        <v>9000000</v>
      </c>
      <c r="F16905" s="1">
        <f>SUBTOTAL(1,F16901:F16904)</f>
        <v>8955</v>
      </c>
      <c r="G16905" s="3">
        <f>SUBTOTAL(1,G16901:G16904)</f>
        <v>50.16</v>
      </c>
      <c r="H16905" s="3">
        <f>SUBTOTAL(1,H16901:H16904)</f>
        <v>-122.93</v>
      </c>
      <c r="K16905" s="1">
        <f>SUBTOTAL(1,K16901:K16904)</f>
        <v>0</v>
      </c>
      <c r="L16905" s="4" t="s">
        <v>4729</v>
      </c>
    </row>
    <row r="16906" spans="1:12" outlineLevel="2" x14ac:dyDescent="0.65">
      <c r="A16906" s="2">
        <v>-1874367.8384</v>
      </c>
      <c r="B16906" s="2">
        <v>1538597.3591499999</v>
      </c>
      <c r="C16906" s="2">
        <v>183000</v>
      </c>
      <c r="D16906" s="2">
        <v>228000</v>
      </c>
      <c r="E16906" s="2">
        <v>9000000</v>
      </c>
      <c r="F16906" s="1">
        <v>8954</v>
      </c>
      <c r="G16906" s="3">
        <v>50.15</v>
      </c>
      <c r="H16906" s="3">
        <v>-122.97</v>
      </c>
      <c r="I16906" s="1">
        <v>2011</v>
      </c>
      <c r="J16906" s="1" t="s">
        <v>10</v>
      </c>
      <c r="K16906" s="1">
        <v>0</v>
      </c>
      <c r="L16906">
        <v>-55218830.006999999</v>
      </c>
    </row>
    <row r="16907" spans="1:12" outlineLevel="2" x14ac:dyDescent="0.65">
      <c r="A16907" s="2">
        <v>-1874367.8384</v>
      </c>
      <c r="B16907" s="2">
        <v>1538597.3591499999</v>
      </c>
      <c r="C16907" s="2">
        <v>183000</v>
      </c>
      <c r="D16907" s="2">
        <v>228000</v>
      </c>
      <c r="E16907" s="2">
        <v>9000000</v>
      </c>
      <c r="F16907" s="1">
        <v>8954</v>
      </c>
      <c r="G16907" s="3">
        <v>50.15</v>
      </c>
      <c r="H16907" s="3">
        <v>-122.97</v>
      </c>
      <c r="I16907" s="1">
        <v>2013</v>
      </c>
      <c r="J16907" s="1" t="s">
        <v>10</v>
      </c>
      <c r="K16907" s="1">
        <v>0</v>
      </c>
      <c r="L16907">
        <v>-55218830.006999999</v>
      </c>
    </row>
    <row r="16908" spans="1:12" outlineLevel="1" x14ac:dyDescent="0.65">
      <c r="A16908" s="2">
        <f>SUBTOTAL(1,A16906:A16907)</f>
        <v>-1874367.8384</v>
      </c>
      <c r="B16908" s="2">
        <f>SUBTOTAL(1,B16906:B16907)</f>
        <v>1538597.3591499999</v>
      </c>
      <c r="C16908" s="2">
        <f>SUBTOTAL(1,C16906:C16907)</f>
        <v>183000</v>
      </c>
      <c r="D16908" s="2">
        <f>SUBTOTAL(1,D16906:D16907)</f>
        <v>228000</v>
      </c>
      <c r="E16908" s="2">
        <f>SUBTOTAL(1,E16906:E16907)</f>
        <v>9000000</v>
      </c>
      <c r="F16908" s="1">
        <f>SUBTOTAL(1,F16906:F16907)</f>
        <v>8954</v>
      </c>
      <c r="G16908" s="3">
        <f>SUBTOTAL(1,G16906:G16907)</f>
        <v>50.15</v>
      </c>
      <c r="H16908" s="3">
        <f>SUBTOTAL(1,H16906:H16907)</f>
        <v>-122.97</v>
      </c>
      <c r="K16908" s="1">
        <f>SUBTOTAL(1,K16906:K16907)</f>
        <v>0</v>
      </c>
      <c r="L16908" s="4" t="s">
        <v>4730</v>
      </c>
    </row>
    <row r="16909" spans="1:12" outlineLevel="2" x14ac:dyDescent="0.65">
      <c r="A16909" s="2">
        <v>-1865367.8384</v>
      </c>
      <c r="B16909" s="2">
        <v>1538597.3591499999</v>
      </c>
      <c r="C16909" s="2">
        <v>192000</v>
      </c>
      <c r="D16909" s="2">
        <v>228000</v>
      </c>
      <c r="E16909" s="2">
        <v>9000000</v>
      </c>
      <c r="F16909" s="1">
        <v>8957</v>
      </c>
      <c r="G16909" s="3">
        <v>50.17</v>
      </c>
      <c r="H16909" s="3">
        <v>-122.88</v>
      </c>
      <c r="I16909" s="1">
        <v>2010</v>
      </c>
      <c r="J16909" s="1" t="s">
        <v>10</v>
      </c>
      <c r="K16909" s="1">
        <v>0</v>
      </c>
      <c r="L16909">
        <v>-55218916.147200003</v>
      </c>
    </row>
    <row r="16910" spans="1:12" outlineLevel="2" x14ac:dyDescent="0.65">
      <c r="A16910" s="2">
        <v>-1865367.8384</v>
      </c>
      <c r="B16910" s="2">
        <v>1538597.3591499999</v>
      </c>
      <c r="C16910" s="2">
        <v>192000</v>
      </c>
      <c r="D16910" s="2">
        <v>228000</v>
      </c>
      <c r="E16910" s="2">
        <v>9000000</v>
      </c>
      <c r="F16910" s="1">
        <v>8957</v>
      </c>
      <c r="G16910" s="3">
        <v>50.17</v>
      </c>
      <c r="H16910" s="3">
        <v>-122.88</v>
      </c>
      <c r="I16910" s="1">
        <v>2012</v>
      </c>
      <c r="J16910" s="1" t="s">
        <v>10</v>
      </c>
      <c r="K16910" s="1">
        <v>0</v>
      </c>
      <c r="L16910">
        <v>-55218916.147200003</v>
      </c>
    </row>
    <row r="16911" spans="1:12" outlineLevel="2" x14ac:dyDescent="0.65">
      <c r="A16911" s="2">
        <v>-1865367.8384</v>
      </c>
      <c r="B16911" s="2">
        <v>1538597.3591499999</v>
      </c>
      <c r="C16911" s="2">
        <v>192000</v>
      </c>
      <c r="D16911" s="2">
        <v>228000</v>
      </c>
      <c r="E16911" s="2">
        <v>9000000</v>
      </c>
      <c r="F16911" s="1">
        <v>8957</v>
      </c>
      <c r="G16911" s="3">
        <v>50.17</v>
      </c>
      <c r="H16911" s="3">
        <v>-122.88</v>
      </c>
      <c r="I16911" s="1">
        <v>2013</v>
      </c>
      <c r="J16911" s="1" t="s">
        <v>10</v>
      </c>
      <c r="K16911" s="1">
        <v>0</v>
      </c>
      <c r="L16911">
        <v>-55218916.147200003</v>
      </c>
    </row>
    <row r="16912" spans="1:12" outlineLevel="1" x14ac:dyDescent="0.65">
      <c r="A16912" s="2">
        <f>SUBTOTAL(1,A16909:A16911)</f>
        <v>-1865367.8384</v>
      </c>
      <c r="B16912" s="2">
        <f>SUBTOTAL(1,B16909:B16911)</f>
        <v>1538597.3591499999</v>
      </c>
      <c r="C16912" s="2">
        <f>SUBTOTAL(1,C16909:C16911)</f>
        <v>192000</v>
      </c>
      <c r="D16912" s="2">
        <f>SUBTOTAL(1,D16909:D16911)</f>
        <v>228000</v>
      </c>
      <c r="E16912" s="2">
        <f>SUBTOTAL(1,E16909:E16911)</f>
        <v>9000000</v>
      </c>
      <c r="F16912" s="1">
        <f>SUBTOTAL(1,F16909:F16911)</f>
        <v>8957</v>
      </c>
      <c r="G16912" s="3">
        <f>SUBTOTAL(1,G16909:G16911)</f>
        <v>50.169999999999995</v>
      </c>
      <c r="H16912" s="3">
        <f>SUBTOTAL(1,H16909:H16911)</f>
        <v>-122.88</v>
      </c>
      <c r="K16912" s="1">
        <f>SUBTOTAL(1,K16909:K16911)</f>
        <v>0</v>
      </c>
      <c r="L16912" s="4" t="s">
        <v>4731</v>
      </c>
    </row>
    <row r="16913" spans="1:12" outlineLevel="2" x14ac:dyDescent="0.65">
      <c r="A16913" s="2">
        <v>-1871367.8384</v>
      </c>
      <c r="B16913" s="2">
        <v>1538597.3591499999</v>
      </c>
      <c r="C16913" s="2">
        <v>186000</v>
      </c>
      <c r="D16913" s="2">
        <v>228000</v>
      </c>
      <c r="E16913" s="2">
        <v>9000000</v>
      </c>
      <c r="F16913" s="1">
        <v>8955</v>
      </c>
      <c r="G16913" s="3">
        <v>50.15</v>
      </c>
      <c r="H16913" s="3">
        <v>-122.96</v>
      </c>
      <c r="I16913" s="1">
        <v>2010</v>
      </c>
      <c r="J16913" s="1" t="s">
        <v>10</v>
      </c>
      <c r="K16913" s="1">
        <v>0</v>
      </c>
      <c r="L16913">
        <v>-55220506.019999996</v>
      </c>
    </row>
    <row r="16914" spans="1:12" outlineLevel="2" x14ac:dyDescent="0.65">
      <c r="A16914" s="2">
        <v>-1871367.8384</v>
      </c>
      <c r="B16914" s="2">
        <v>1538597.3591499999</v>
      </c>
      <c r="C16914" s="2">
        <v>186000</v>
      </c>
      <c r="D16914" s="2">
        <v>228000</v>
      </c>
      <c r="E16914" s="2">
        <v>9000000</v>
      </c>
      <c r="F16914" s="1">
        <v>8955</v>
      </c>
      <c r="G16914" s="3">
        <v>50.15</v>
      </c>
      <c r="H16914" s="3">
        <v>-122.96</v>
      </c>
      <c r="I16914" s="1">
        <v>2012</v>
      </c>
      <c r="J16914" s="1" t="s">
        <v>10</v>
      </c>
      <c r="K16914" s="1">
        <v>0</v>
      </c>
      <c r="L16914">
        <v>-55220506.019999996</v>
      </c>
    </row>
    <row r="16915" spans="1:12" outlineLevel="2" x14ac:dyDescent="0.65">
      <c r="A16915" s="2">
        <v>-1871367.8384</v>
      </c>
      <c r="B16915" s="2">
        <v>1538597.3591499999</v>
      </c>
      <c r="C16915" s="2">
        <v>186000</v>
      </c>
      <c r="D16915" s="2">
        <v>228000</v>
      </c>
      <c r="E16915" s="2">
        <v>9000000</v>
      </c>
      <c r="F16915" s="1">
        <v>8955</v>
      </c>
      <c r="G16915" s="3">
        <v>50.15</v>
      </c>
      <c r="H16915" s="3">
        <v>-122.96</v>
      </c>
      <c r="I16915" s="1">
        <v>2013</v>
      </c>
      <c r="J16915" s="1" t="s">
        <v>10</v>
      </c>
      <c r="K16915" s="1">
        <v>0</v>
      </c>
      <c r="L16915">
        <v>-55220506.019999996</v>
      </c>
    </row>
    <row r="16916" spans="1:12" outlineLevel="2" x14ac:dyDescent="0.65">
      <c r="A16916" s="2">
        <v>-1871367.8384</v>
      </c>
      <c r="B16916" s="2">
        <v>1538597.3591499999</v>
      </c>
      <c r="C16916" s="2">
        <v>186000</v>
      </c>
      <c r="D16916" s="2">
        <v>228000</v>
      </c>
      <c r="E16916" s="2">
        <v>9000000</v>
      </c>
      <c r="F16916" s="1">
        <v>8955</v>
      </c>
      <c r="G16916" s="3">
        <v>50.15</v>
      </c>
      <c r="H16916" s="3">
        <v>-122.96</v>
      </c>
      <c r="I16916" s="1">
        <v>2014</v>
      </c>
      <c r="J16916" s="1" t="s">
        <v>10</v>
      </c>
      <c r="K16916" s="1">
        <v>0</v>
      </c>
      <c r="L16916">
        <v>-55220506.019999996</v>
      </c>
    </row>
    <row r="16917" spans="1:12" outlineLevel="1" x14ac:dyDescent="0.65">
      <c r="A16917" s="2">
        <f>SUBTOTAL(1,A16913:A16916)</f>
        <v>-1871367.8384</v>
      </c>
      <c r="B16917" s="2">
        <f>SUBTOTAL(1,B16913:B16916)</f>
        <v>1538597.3591499999</v>
      </c>
      <c r="C16917" s="2">
        <f>SUBTOTAL(1,C16913:C16916)</f>
        <v>186000</v>
      </c>
      <c r="D16917" s="2">
        <f>SUBTOTAL(1,D16913:D16916)</f>
        <v>228000</v>
      </c>
      <c r="E16917" s="2">
        <f>SUBTOTAL(1,E16913:E16916)</f>
        <v>9000000</v>
      </c>
      <c r="F16917" s="1">
        <f>SUBTOTAL(1,F16913:F16916)</f>
        <v>8955</v>
      </c>
      <c r="G16917" s="3">
        <f>SUBTOTAL(1,G16913:G16916)</f>
        <v>50.15</v>
      </c>
      <c r="H16917" s="3">
        <f>SUBTOTAL(1,H16913:H16916)</f>
        <v>-122.96</v>
      </c>
      <c r="K16917" s="1">
        <f>SUBTOTAL(1,K16913:K16916)</f>
        <v>0</v>
      </c>
      <c r="L16917" s="4" t="s">
        <v>4732</v>
      </c>
    </row>
    <row r="16918" spans="1:12" outlineLevel="2" x14ac:dyDescent="0.65">
      <c r="A16918" s="2">
        <v>-1868367.8384</v>
      </c>
      <c r="B16918" s="2">
        <v>1538597.3591499999</v>
      </c>
      <c r="C16918" s="2">
        <v>189000</v>
      </c>
      <c r="D16918" s="2">
        <v>228000</v>
      </c>
      <c r="E16918" s="2">
        <v>9000000</v>
      </c>
      <c r="F16918" s="1">
        <v>8956</v>
      </c>
      <c r="G16918" s="3">
        <v>50.17</v>
      </c>
      <c r="H16918" s="3">
        <v>-122.9</v>
      </c>
      <c r="I16918" s="1">
        <v>2011</v>
      </c>
      <c r="J16918" s="1" t="s">
        <v>10</v>
      </c>
      <c r="K16918" s="1">
        <v>0</v>
      </c>
      <c r="L16918">
        <v>-55221737.708000012</v>
      </c>
    </row>
    <row r="16919" spans="1:12" outlineLevel="2" x14ac:dyDescent="0.65">
      <c r="A16919" s="2">
        <v>-1868367.8384</v>
      </c>
      <c r="B16919" s="2">
        <v>1538597.3591499999</v>
      </c>
      <c r="C16919" s="2">
        <v>189000</v>
      </c>
      <c r="D16919" s="2">
        <v>228000</v>
      </c>
      <c r="E16919" s="2">
        <v>9000000</v>
      </c>
      <c r="F16919" s="1">
        <v>8956</v>
      </c>
      <c r="G16919" s="3">
        <v>50.17</v>
      </c>
      <c r="H16919" s="3">
        <v>-122.9</v>
      </c>
      <c r="I16919" s="1">
        <v>2012</v>
      </c>
      <c r="J16919" s="1" t="s">
        <v>10</v>
      </c>
      <c r="K16919" s="1">
        <v>0</v>
      </c>
      <c r="L16919">
        <v>-55221737.708000012</v>
      </c>
    </row>
    <row r="16920" spans="1:12" outlineLevel="2" x14ac:dyDescent="0.65">
      <c r="A16920" s="2">
        <v>-1868367.8384</v>
      </c>
      <c r="B16920" s="2">
        <v>1538597.3591499999</v>
      </c>
      <c r="C16920" s="2">
        <v>189000</v>
      </c>
      <c r="D16920" s="2">
        <v>228000</v>
      </c>
      <c r="E16920" s="2">
        <v>9000000</v>
      </c>
      <c r="F16920" s="1">
        <v>8956</v>
      </c>
      <c r="G16920" s="3">
        <v>50.17</v>
      </c>
      <c r="H16920" s="3">
        <v>-122.9</v>
      </c>
      <c r="I16920" s="1">
        <v>2012</v>
      </c>
      <c r="J16920" s="1" t="s">
        <v>10</v>
      </c>
      <c r="K16920" s="1">
        <v>0</v>
      </c>
      <c r="L16920">
        <v>-55221737.708000012</v>
      </c>
    </row>
    <row r="16921" spans="1:12" outlineLevel="2" x14ac:dyDescent="0.65">
      <c r="A16921" s="2">
        <v>-1868367.8384</v>
      </c>
      <c r="B16921" s="2">
        <v>1538597.3591499999</v>
      </c>
      <c r="C16921" s="2">
        <v>189000</v>
      </c>
      <c r="D16921" s="2">
        <v>228000</v>
      </c>
      <c r="E16921" s="2">
        <v>9000000</v>
      </c>
      <c r="F16921" s="1">
        <v>8956</v>
      </c>
      <c r="G16921" s="3">
        <v>50.17</v>
      </c>
      <c r="H16921" s="3">
        <v>-122.9</v>
      </c>
      <c r="I16921" s="1">
        <v>2013</v>
      </c>
      <c r="J16921" s="1" t="s">
        <v>10</v>
      </c>
      <c r="K16921" s="1">
        <v>0</v>
      </c>
      <c r="L16921">
        <v>-55221737.708000012</v>
      </c>
    </row>
    <row r="16922" spans="1:12" outlineLevel="2" x14ac:dyDescent="0.65">
      <c r="A16922" s="2">
        <v>-1868367.8384</v>
      </c>
      <c r="B16922" s="2">
        <v>1538597.3591499999</v>
      </c>
      <c r="C16922" s="2">
        <v>189000</v>
      </c>
      <c r="D16922" s="2">
        <v>228000</v>
      </c>
      <c r="E16922" s="2">
        <v>9000000</v>
      </c>
      <c r="F16922" s="1">
        <v>8956</v>
      </c>
      <c r="G16922" s="3">
        <v>50.17</v>
      </c>
      <c r="H16922" s="3">
        <v>-122.9</v>
      </c>
      <c r="I16922" s="1">
        <v>2014</v>
      </c>
      <c r="J16922" s="1" t="s">
        <v>10</v>
      </c>
      <c r="K16922" s="1">
        <v>0</v>
      </c>
      <c r="L16922">
        <v>-55221737.708000012</v>
      </c>
    </row>
    <row r="16923" spans="1:12" outlineLevel="1" x14ac:dyDescent="0.65">
      <c r="A16923" s="2">
        <f>SUBTOTAL(1,A16918:A16922)</f>
        <v>-1868367.8384</v>
      </c>
      <c r="B16923" s="2">
        <f>SUBTOTAL(1,B16918:B16922)</f>
        <v>1538597.3591499999</v>
      </c>
      <c r="C16923" s="2">
        <f>SUBTOTAL(1,C16918:C16922)</f>
        <v>189000</v>
      </c>
      <c r="D16923" s="2">
        <f>SUBTOTAL(1,D16918:D16922)</f>
        <v>228000</v>
      </c>
      <c r="E16923" s="2">
        <f>SUBTOTAL(1,E16918:E16922)</f>
        <v>9000000</v>
      </c>
      <c r="F16923" s="1">
        <f>SUBTOTAL(1,F16918:F16922)</f>
        <v>8956</v>
      </c>
      <c r="G16923" s="3">
        <f>SUBTOTAL(1,G16918:G16922)</f>
        <v>50.17</v>
      </c>
      <c r="H16923" s="3">
        <f>SUBTOTAL(1,H16918:H16922)</f>
        <v>-122.9</v>
      </c>
      <c r="K16923" s="1">
        <f>SUBTOTAL(1,K16918:K16922)</f>
        <v>0</v>
      </c>
      <c r="L16923" s="4" t="s">
        <v>4733</v>
      </c>
    </row>
    <row r="16924" spans="1:12" outlineLevel="2" x14ac:dyDescent="0.65">
      <c r="A16924" s="2">
        <v>-1865367.8384</v>
      </c>
      <c r="B16924" s="2">
        <v>1538597.3591499999</v>
      </c>
      <c r="C16924" s="2">
        <v>192000</v>
      </c>
      <c r="D16924" s="2">
        <v>228000</v>
      </c>
      <c r="E16924" s="2">
        <v>9000000</v>
      </c>
      <c r="F16924" s="1">
        <v>8957</v>
      </c>
      <c r="G16924" s="3">
        <v>50.18</v>
      </c>
      <c r="H16924" s="3">
        <v>-122.87</v>
      </c>
      <c r="I16924" s="1">
        <v>2010</v>
      </c>
      <c r="J16924" s="1" t="s">
        <v>10</v>
      </c>
      <c r="K16924" s="1">
        <v>0</v>
      </c>
      <c r="L16924">
        <v>-55225427.886200003</v>
      </c>
    </row>
    <row r="16925" spans="1:12" outlineLevel="2" x14ac:dyDescent="0.65">
      <c r="A16925" s="2">
        <v>-1865367.8384</v>
      </c>
      <c r="B16925" s="2">
        <v>1538597.3591499999</v>
      </c>
      <c r="C16925" s="2">
        <v>192000</v>
      </c>
      <c r="D16925" s="2">
        <v>228000</v>
      </c>
      <c r="E16925" s="2">
        <v>9000000</v>
      </c>
      <c r="F16925" s="1">
        <v>8957</v>
      </c>
      <c r="G16925" s="3">
        <v>50.18</v>
      </c>
      <c r="H16925" s="3">
        <v>-122.87</v>
      </c>
      <c r="I16925" s="1">
        <v>2010</v>
      </c>
      <c r="J16925" s="1" t="s">
        <v>10</v>
      </c>
      <c r="K16925" s="1">
        <v>0</v>
      </c>
      <c r="L16925">
        <v>-55225427.886200003</v>
      </c>
    </row>
    <row r="16926" spans="1:12" outlineLevel="2" x14ac:dyDescent="0.65">
      <c r="A16926" s="2">
        <v>-1865367.8384</v>
      </c>
      <c r="B16926" s="2">
        <v>1538597.3591499999</v>
      </c>
      <c r="C16926" s="2">
        <v>192000</v>
      </c>
      <c r="D16926" s="2">
        <v>228000</v>
      </c>
      <c r="E16926" s="2">
        <v>9000000</v>
      </c>
      <c r="F16926" s="1">
        <v>8957</v>
      </c>
      <c r="G16926" s="3">
        <v>50.18</v>
      </c>
      <c r="H16926" s="3">
        <v>-122.87</v>
      </c>
      <c r="I16926" s="1">
        <v>2011</v>
      </c>
      <c r="J16926" s="1" t="s">
        <v>10</v>
      </c>
      <c r="K16926" s="1">
        <v>0</v>
      </c>
      <c r="L16926">
        <v>-55225427.886200003</v>
      </c>
    </row>
    <row r="16927" spans="1:12" outlineLevel="2" x14ac:dyDescent="0.65">
      <c r="A16927" s="2">
        <v>-1865367.8384</v>
      </c>
      <c r="B16927" s="2">
        <v>1538597.3591499999</v>
      </c>
      <c r="C16927" s="2">
        <v>192000</v>
      </c>
      <c r="D16927" s="2">
        <v>228000</v>
      </c>
      <c r="E16927" s="2">
        <v>9000000</v>
      </c>
      <c r="F16927" s="1">
        <v>8957</v>
      </c>
      <c r="G16927" s="3">
        <v>50.18</v>
      </c>
      <c r="H16927" s="3">
        <v>-122.87</v>
      </c>
      <c r="I16927" s="1">
        <v>2012</v>
      </c>
      <c r="J16927" s="1" t="s">
        <v>10</v>
      </c>
      <c r="K16927" s="1">
        <v>0</v>
      </c>
      <c r="L16927">
        <v>-55225427.886200003</v>
      </c>
    </row>
    <row r="16928" spans="1:12" outlineLevel="2" x14ac:dyDescent="0.65">
      <c r="A16928" s="2">
        <v>-1865367.8384</v>
      </c>
      <c r="B16928" s="2">
        <v>1538597.3591499999</v>
      </c>
      <c r="C16928" s="2">
        <v>192000</v>
      </c>
      <c r="D16928" s="2">
        <v>228000</v>
      </c>
      <c r="E16928" s="2">
        <v>9000000</v>
      </c>
      <c r="F16928" s="1">
        <v>8957</v>
      </c>
      <c r="G16928" s="3">
        <v>50.18</v>
      </c>
      <c r="H16928" s="3">
        <v>-122.87</v>
      </c>
      <c r="I16928" s="1">
        <v>2014</v>
      </c>
      <c r="J16928" s="1" t="s">
        <v>10</v>
      </c>
      <c r="K16928" s="1">
        <v>0</v>
      </c>
      <c r="L16928">
        <v>-55225427.886200003</v>
      </c>
    </row>
    <row r="16929" spans="1:12" outlineLevel="2" x14ac:dyDescent="0.65">
      <c r="A16929" s="2">
        <v>-1865367.8384</v>
      </c>
      <c r="B16929" s="2">
        <v>1538597.3591499999</v>
      </c>
      <c r="C16929" s="2">
        <v>192000</v>
      </c>
      <c r="D16929" s="2">
        <v>228000</v>
      </c>
      <c r="E16929" s="2">
        <v>9000000</v>
      </c>
      <c r="F16929" s="1">
        <v>8957</v>
      </c>
      <c r="G16929" s="3">
        <v>50.18</v>
      </c>
      <c r="H16929" s="3">
        <v>-122.87</v>
      </c>
      <c r="I16929" s="1">
        <v>2014</v>
      </c>
      <c r="J16929" s="1" t="s">
        <v>10</v>
      </c>
      <c r="K16929" s="1">
        <v>0</v>
      </c>
      <c r="L16929">
        <v>-55225427.886200003</v>
      </c>
    </row>
    <row r="16930" spans="1:12" outlineLevel="1" x14ac:dyDescent="0.65">
      <c r="A16930" s="2">
        <f>SUBTOTAL(1,A16924:A16929)</f>
        <v>-1865367.8384</v>
      </c>
      <c r="B16930" s="2">
        <f>SUBTOTAL(1,B16924:B16929)</f>
        <v>1538597.3591499999</v>
      </c>
      <c r="C16930" s="2">
        <f>SUBTOTAL(1,C16924:C16929)</f>
        <v>192000</v>
      </c>
      <c r="D16930" s="2">
        <f>SUBTOTAL(1,D16924:D16929)</f>
        <v>228000</v>
      </c>
      <c r="E16930" s="2">
        <f>SUBTOTAL(1,E16924:E16929)</f>
        <v>9000000</v>
      </c>
      <c r="F16930" s="1">
        <f>SUBTOTAL(1,F16924:F16929)</f>
        <v>8957</v>
      </c>
      <c r="G16930" s="3">
        <f>SUBTOTAL(1,G16924:G16929)</f>
        <v>50.18</v>
      </c>
      <c r="H16930" s="3">
        <f>SUBTOTAL(1,H16924:H16929)</f>
        <v>-122.87</v>
      </c>
      <c r="K16930" s="1">
        <f>SUBTOTAL(1,K16924:K16929)</f>
        <v>0</v>
      </c>
      <c r="L16930" s="4" t="s">
        <v>4734</v>
      </c>
    </row>
    <row r="16931" spans="1:12" outlineLevel="2" x14ac:dyDescent="0.65">
      <c r="A16931" s="2">
        <v>-1868367.8384</v>
      </c>
      <c r="B16931" s="2">
        <v>1538597.3591499999</v>
      </c>
      <c r="C16931" s="2">
        <v>189000</v>
      </c>
      <c r="D16931" s="2">
        <v>228000</v>
      </c>
      <c r="E16931" s="2">
        <v>9000000</v>
      </c>
      <c r="F16931" s="1">
        <v>8956</v>
      </c>
      <c r="G16931" s="3">
        <v>50.17</v>
      </c>
      <c r="H16931" s="3">
        <v>-122.91</v>
      </c>
      <c r="I16931" s="1">
        <v>2010</v>
      </c>
      <c r="J16931" s="1" t="s">
        <v>10</v>
      </c>
      <c r="K16931" s="1">
        <v>0</v>
      </c>
      <c r="L16931">
        <v>-55226230.933200002</v>
      </c>
    </row>
    <row r="16932" spans="1:12" outlineLevel="2" x14ac:dyDescent="0.65">
      <c r="A16932" s="2">
        <v>-1868367.8384</v>
      </c>
      <c r="B16932" s="2">
        <v>1538597.3591499999</v>
      </c>
      <c r="C16932" s="2">
        <v>189000</v>
      </c>
      <c r="D16932" s="2">
        <v>228000</v>
      </c>
      <c r="E16932" s="2">
        <v>9000000</v>
      </c>
      <c r="F16932" s="1">
        <v>8956</v>
      </c>
      <c r="G16932" s="3">
        <v>50.17</v>
      </c>
      <c r="H16932" s="3">
        <v>-122.91</v>
      </c>
      <c r="I16932" s="1">
        <v>2013</v>
      </c>
      <c r="J16932" s="1" t="s">
        <v>10</v>
      </c>
      <c r="K16932" s="1">
        <v>0</v>
      </c>
      <c r="L16932">
        <v>-55226230.933200002</v>
      </c>
    </row>
    <row r="16933" spans="1:12" outlineLevel="2" x14ac:dyDescent="0.65">
      <c r="A16933" s="2">
        <v>-1868367.8384</v>
      </c>
      <c r="B16933" s="2">
        <v>1538597.3591499999</v>
      </c>
      <c r="C16933" s="2">
        <v>189000</v>
      </c>
      <c r="D16933" s="2">
        <v>228000</v>
      </c>
      <c r="E16933" s="2">
        <v>9000000</v>
      </c>
      <c r="F16933" s="1">
        <v>8956</v>
      </c>
      <c r="G16933" s="3">
        <v>50.17</v>
      </c>
      <c r="H16933" s="3">
        <v>-122.91</v>
      </c>
      <c r="I16933" s="1">
        <v>2014</v>
      </c>
      <c r="J16933" s="1" t="s">
        <v>10</v>
      </c>
      <c r="K16933" s="1">
        <v>0</v>
      </c>
      <c r="L16933">
        <v>-55226230.933200002</v>
      </c>
    </row>
    <row r="16934" spans="1:12" outlineLevel="1" x14ac:dyDescent="0.65">
      <c r="A16934" s="2">
        <f>SUBTOTAL(1,A16931:A16933)</f>
        <v>-1868367.8384</v>
      </c>
      <c r="B16934" s="2">
        <f>SUBTOTAL(1,B16931:B16933)</f>
        <v>1538597.3591499999</v>
      </c>
      <c r="C16934" s="2">
        <f>SUBTOTAL(1,C16931:C16933)</f>
        <v>189000</v>
      </c>
      <c r="D16934" s="2">
        <f>SUBTOTAL(1,D16931:D16933)</f>
        <v>228000</v>
      </c>
      <c r="E16934" s="2">
        <f>SUBTOTAL(1,E16931:E16933)</f>
        <v>9000000</v>
      </c>
      <c r="F16934" s="1">
        <f>SUBTOTAL(1,F16931:F16933)</f>
        <v>8956</v>
      </c>
      <c r="G16934" s="3">
        <f>SUBTOTAL(1,G16931:G16933)</f>
        <v>50.169999999999995</v>
      </c>
      <c r="H16934" s="3">
        <f>SUBTOTAL(1,H16931:H16933)</f>
        <v>-122.91000000000001</v>
      </c>
      <c r="K16934" s="1">
        <f>SUBTOTAL(1,K16931:K16933)</f>
        <v>0</v>
      </c>
      <c r="L16934" s="4" t="s">
        <v>4735</v>
      </c>
    </row>
    <row r="16935" spans="1:12" outlineLevel="2" x14ac:dyDescent="0.65">
      <c r="A16935" s="2">
        <v>-1865367.8384</v>
      </c>
      <c r="B16935" s="2">
        <v>1538597.3591499999</v>
      </c>
      <c r="C16935" s="2">
        <v>192000</v>
      </c>
      <c r="D16935" s="2">
        <v>228000</v>
      </c>
      <c r="E16935" s="2">
        <v>9000000</v>
      </c>
      <c r="F16935" s="1">
        <v>8957</v>
      </c>
      <c r="G16935" s="3">
        <v>50.18</v>
      </c>
      <c r="H16935" s="3">
        <v>-122.88</v>
      </c>
      <c r="I16935" s="1">
        <v>2010</v>
      </c>
      <c r="J16935" s="1" t="s">
        <v>10</v>
      </c>
      <c r="K16935" s="1">
        <v>0</v>
      </c>
      <c r="L16935">
        <v>-55229922.508799993</v>
      </c>
    </row>
    <row r="16936" spans="1:12" outlineLevel="2" x14ac:dyDescent="0.65">
      <c r="A16936" s="2">
        <v>-1865367.8384</v>
      </c>
      <c r="B16936" s="2">
        <v>1538597.3591499999</v>
      </c>
      <c r="C16936" s="2">
        <v>192000</v>
      </c>
      <c r="D16936" s="2">
        <v>228000</v>
      </c>
      <c r="E16936" s="2">
        <v>9000000</v>
      </c>
      <c r="F16936" s="1">
        <v>8957</v>
      </c>
      <c r="G16936" s="3">
        <v>50.18</v>
      </c>
      <c r="H16936" s="3">
        <v>-122.88</v>
      </c>
      <c r="I16936" s="1">
        <v>2011</v>
      </c>
      <c r="J16936" s="1" t="s">
        <v>10</v>
      </c>
      <c r="K16936" s="1">
        <v>0</v>
      </c>
      <c r="L16936">
        <v>-55229922.508799993</v>
      </c>
    </row>
    <row r="16937" spans="1:12" outlineLevel="2" x14ac:dyDescent="0.65">
      <c r="A16937" s="2">
        <v>-1865367.8384</v>
      </c>
      <c r="B16937" s="2">
        <v>1538597.3591499999</v>
      </c>
      <c r="C16937" s="2">
        <v>192000</v>
      </c>
      <c r="D16937" s="2">
        <v>228000</v>
      </c>
      <c r="E16937" s="2">
        <v>9000000</v>
      </c>
      <c r="F16937" s="1">
        <v>8957</v>
      </c>
      <c r="G16937" s="3">
        <v>50.18</v>
      </c>
      <c r="H16937" s="3">
        <v>-122.88</v>
      </c>
      <c r="I16937" s="1">
        <v>2012</v>
      </c>
      <c r="J16937" s="1" t="s">
        <v>10</v>
      </c>
      <c r="K16937" s="1">
        <v>0</v>
      </c>
      <c r="L16937">
        <v>-55229922.508799993</v>
      </c>
    </row>
    <row r="16938" spans="1:12" outlineLevel="2" x14ac:dyDescent="0.65">
      <c r="A16938" s="2">
        <v>-1865367.8384</v>
      </c>
      <c r="B16938" s="2">
        <v>1538597.3591499999</v>
      </c>
      <c r="C16938" s="2">
        <v>192000</v>
      </c>
      <c r="D16938" s="2">
        <v>228000</v>
      </c>
      <c r="E16938" s="2">
        <v>9000000</v>
      </c>
      <c r="F16938" s="1">
        <v>8957</v>
      </c>
      <c r="G16938" s="3">
        <v>50.18</v>
      </c>
      <c r="H16938" s="3">
        <v>-122.88</v>
      </c>
      <c r="I16938" s="1">
        <v>2013</v>
      </c>
      <c r="J16938" s="1" t="s">
        <v>10</v>
      </c>
      <c r="K16938" s="1">
        <v>0</v>
      </c>
      <c r="L16938">
        <v>-55229922.508799993</v>
      </c>
    </row>
    <row r="16939" spans="1:12" outlineLevel="2" x14ac:dyDescent="0.65">
      <c r="A16939" s="2">
        <v>-1865367.8384</v>
      </c>
      <c r="B16939" s="2">
        <v>1538597.3591499999</v>
      </c>
      <c r="C16939" s="2">
        <v>192000</v>
      </c>
      <c r="D16939" s="2">
        <v>228000</v>
      </c>
      <c r="E16939" s="2">
        <v>9000000</v>
      </c>
      <c r="F16939" s="1">
        <v>8957</v>
      </c>
      <c r="G16939" s="3">
        <v>50.18</v>
      </c>
      <c r="H16939" s="3">
        <v>-122.88</v>
      </c>
      <c r="I16939" s="1">
        <v>2014</v>
      </c>
      <c r="J16939" s="1" t="s">
        <v>10</v>
      </c>
      <c r="K16939" s="1">
        <v>0</v>
      </c>
      <c r="L16939">
        <v>-55229922.508799993</v>
      </c>
    </row>
    <row r="16940" spans="1:12" outlineLevel="1" x14ac:dyDescent="0.65">
      <c r="A16940" s="2">
        <f>SUBTOTAL(1,A16935:A16939)</f>
        <v>-1865367.8384</v>
      </c>
      <c r="B16940" s="2">
        <f>SUBTOTAL(1,B16935:B16939)</f>
        <v>1538597.3591499999</v>
      </c>
      <c r="C16940" s="2">
        <f>SUBTOTAL(1,C16935:C16939)</f>
        <v>192000</v>
      </c>
      <c r="D16940" s="2">
        <f>SUBTOTAL(1,D16935:D16939)</f>
        <v>228000</v>
      </c>
      <c r="E16940" s="2">
        <f>SUBTOTAL(1,E16935:E16939)</f>
        <v>9000000</v>
      </c>
      <c r="F16940" s="1">
        <f>SUBTOTAL(1,F16935:F16939)</f>
        <v>8957</v>
      </c>
      <c r="G16940" s="3">
        <f>SUBTOTAL(1,G16935:G16939)</f>
        <v>50.18</v>
      </c>
      <c r="H16940" s="3">
        <f>SUBTOTAL(1,H16935:H16939)</f>
        <v>-122.88</v>
      </c>
      <c r="K16940" s="1">
        <f>SUBTOTAL(1,K16935:K16939)</f>
        <v>0</v>
      </c>
      <c r="L16940" s="4" t="s">
        <v>4736</v>
      </c>
    </row>
    <row r="16941" spans="1:12" outlineLevel="2" x14ac:dyDescent="0.65">
      <c r="A16941" s="2">
        <v>-1868367.8384</v>
      </c>
      <c r="B16941" s="2">
        <v>1538597.3591499999</v>
      </c>
      <c r="C16941" s="2">
        <v>189000</v>
      </c>
      <c r="D16941" s="2">
        <v>228000</v>
      </c>
      <c r="E16941" s="2">
        <v>9000000</v>
      </c>
      <c r="F16941" s="1">
        <v>8956</v>
      </c>
      <c r="G16941" s="3">
        <v>50.17</v>
      </c>
      <c r="H16941" s="3">
        <v>-122.92</v>
      </c>
      <c r="I16941" s="1">
        <v>2010</v>
      </c>
      <c r="J16941" s="1" t="s">
        <v>10</v>
      </c>
      <c r="K16941" s="1">
        <v>0</v>
      </c>
      <c r="L16941">
        <v>-55230724.158400007</v>
      </c>
    </row>
    <row r="16942" spans="1:12" outlineLevel="2" x14ac:dyDescent="0.65">
      <c r="A16942" s="2">
        <v>-1868367.8384</v>
      </c>
      <c r="B16942" s="2">
        <v>1538597.3591499999</v>
      </c>
      <c r="C16942" s="2">
        <v>189000</v>
      </c>
      <c r="D16942" s="2">
        <v>228000</v>
      </c>
      <c r="E16942" s="2">
        <v>9000000</v>
      </c>
      <c r="F16942" s="1">
        <v>8956</v>
      </c>
      <c r="G16942" s="3">
        <v>50.17</v>
      </c>
      <c r="H16942" s="3">
        <v>-122.92</v>
      </c>
      <c r="I16942" s="1">
        <v>2011</v>
      </c>
      <c r="J16942" s="1" t="s">
        <v>10</v>
      </c>
      <c r="K16942" s="1">
        <v>0</v>
      </c>
      <c r="L16942">
        <v>-55230724.158400007</v>
      </c>
    </row>
    <row r="16943" spans="1:12" outlineLevel="2" x14ac:dyDescent="0.65">
      <c r="A16943" s="2">
        <v>-1868367.8384</v>
      </c>
      <c r="B16943" s="2">
        <v>1538597.3591499999</v>
      </c>
      <c r="C16943" s="2">
        <v>189000</v>
      </c>
      <c r="D16943" s="2">
        <v>228000</v>
      </c>
      <c r="E16943" s="2">
        <v>9000000</v>
      </c>
      <c r="F16943" s="1">
        <v>8956</v>
      </c>
      <c r="G16943" s="3">
        <v>50.17</v>
      </c>
      <c r="H16943" s="3">
        <v>-122.92</v>
      </c>
      <c r="I16943" s="1">
        <v>2012</v>
      </c>
      <c r="J16943" s="1" t="s">
        <v>10</v>
      </c>
      <c r="K16943" s="1">
        <v>0</v>
      </c>
      <c r="L16943">
        <v>-55230724.158400007</v>
      </c>
    </row>
    <row r="16944" spans="1:12" outlineLevel="2" x14ac:dyDescent="0.65">
      <c r="A16944" s="2">
        <v>-1868367.8384</v>
      </c>
      <c r="B16944" s="2">
        <v>1538597.3591499999</v>
      </c>
      <c r="C16944" s="2">
        <v>189000</v>
      </c>
      <c r="D16944" s="2">
        <v>228000</v>
      </c>
      <c r="E16944" s="2">
        <v>9000000</v>
      </c>
      <c r="F16944" s="1">
        <v>8956</v>
      </c>
      <c r="G16944" s="3">
        <v>50.17</v>
      </c>
      <c r="H16944" s="3">
        <v>-122.92</v>
      </c>
      <c r="I16944" s="1">
        <v>2013</v>
      </c>
      <c r="J16944" s="1" t="s">
        <v>10</v>
      </c>
      <c r="K16944" s="1">
        <v>0</v>
      </c>
      <c r="L16944">
        <v>-55230724.158400007</v>
      </c>
    </row>
    <row r="16945" spans="1:12" outlineLevel="2" x14ac:dyDescent="0.65">
      <c r="A16945" s="2">
        <v>-1868367.8384</v>
      </c>
      <c r="B16945" s="2">
        <v>1538597.3591499999</v>
      </c>
      <c r="C16945" s="2">
        <v>189000</v>
      </c>
      <c r="D16945" s="2">
        <v>228000</v>
      </c>
      <c r="E16945" s="2">
        <v>9000000</v>
      </c>
      <c r="F16945" s="1">
        <v>8956</v>
      </c>
      <c r="G16945" s="3">
        <v>50.17</v>
      </c>
      <c r="H16945" s="3">
        <v>-122.92</v>
      </c>
      <c r="I16945" s="1">
        <v>2013</v>
      </c>
      <c r="J16945" s="1" t="s">
        <v>10</v>
      </c>
      <c r="K16945" s="1">
        <v>0</v>
      </c>
      <c r="L16945">
        <v>-55230724.158400007</v>
      </c>
    </row>
    <row r="16946" spans="1:12" outlineLevel="2" x14ac:dyDescent="0.65">
      <c r="A16946" s="2">
        <v>-1868367.8384</v>
      </c>
      <c r="B16946" s="2">
        <v>1538597.3591499999</v>
      </c>
      <c r="C16946" s="2">
        <v>189000</v>
      </c>
      <c r="D16946" s="2">
        <v>228000</v>
      </c>
      <c r="E16946" s="2">
        <v>9000000</v>
      </c>
      <c r="F16946" s="1">
        <v>8956</v>
      </c>
      <c r="G16946" s="3">
        <v>50.17</v>
      </c>
      <c r="H16946" s="3">
        <v>-122.92</v>
      </c>
      <c r="I16946" s="1">
        <v>2014</v>
      </c>
      <c r="J16946" s="1" t="s">
        <v>10</v>
      </c>
      <c r="K16946" s="1">
        <v>0</v>
      </c>
      <c r="L16946">
        <v>-55230724.158400007</v>
      </c>
    </row>
    <row r="16947" spans="1:12" outlineLevel="1" x14ac:dyDescent="0.65">
      <c r="A16947" s="2">
        <f>SUBTOTAL(1,A16941:A16946)</f>
        <v>-1868367.8384</v>
      </c>
      <c r="B16947" s="2">
        <f>SUBTOTAL(1,B16941:B16946)</f>
        <v>1538597.3591499999</v>
      </c>
      <c r="C16947" s="2">
        <f>SUBTOTAL(1,C16941:C16946)</f>
        <v>189000</v>
      </c>
      <c r="D16947" s="2">
        <f>SUBTOTAL(1,D16941:D16946)</f>
        <v>228000</v>
      </c>
      <c r="E16947" s="2">
        <f>SUBTOTAL(1,E16941:E16946)</f>
        <v>9000000</v>
      </c>
      <c r="F16947" s="1">
        <f>SUBTOTAL(1,F16941:F16946)</f>
        <v>8956</v>
      </c>
      <c r="G16947" s="3">
        <f>SUBTOTAL(1,G16941:G16946)</f>
        <v>50.170000000000009</v>
      </c>
      <c r="H16947" s="3">
        <f>SUBTOTAL(1,H16941:H16946)</f>
        <v>-122.92</v>
      </c>
      <c r="K16947" s="1">
        <f>SUBTOTAL(1,K16941:K16946)</f>
        <v>0</v>
      </c>
      <c r="L16947" s="4" t="s">
        <v>4737</v>
      </c>
    </row>
    <row r="16948" spans="1:12" outlineLevel="2" x14ac:dyDescent="0.65">
      <c r="A16948" s="2">
        <v>-1871367.8384</v>
      </c>
      <c r="B16948" s="2">
        <v>1538597.3591499999</v>
      </c>
      <c r="C16948" s="2">
        <v>186000</v>
      </c>
      <c r="D16948" s="2">
        <v>228000</v>
      </c>
      <c r="E16948" s="2">
        <v>9000000</v>
      </c>
      <c r="F16948" s="1">
        <v>8955</v>
      </c>
      <c r="G16948" s="3">
        <v>50.16</v>
      </c>
      <c r="H16948" s="3">
        <v>-122.96</v>
      </c>
      <c r="I16948" s="1">
        <v>2010</v>
      </c>
      <c r="J16948" s="1" t="s">
        <v>10</v>
      </c>
      <c r="K16948" s="1">
        <v>0</v>
      </c>
      <c r="L16948">
        <v>-55231517.087999992</v>
      </c>
    </row>
    <row r="16949" spans="1:12" outlineLevel="1" x14ac:dyDescent="0.65">
      <c r="A16949" s="2">
        <f>SUBTOTAL(1,A16948:A16948)</f>
        <v>-1871367.8384</v>
      </c>
      <c r="B16949" s="2">
        <f>SUBTOTAL(1,B16948:B16948)</f>
        <v>1538597.3591499999</v>
      </c>
      <c r="C16949" s="2">
        <f>SUBTOTAL(1,C16948:C16948)</f>
        <v>186000</v>
      </c>
      <c r="D16949" s="2">
        <f>SUBTOTAL(1,D16948:D16948)</f>
        <v>228000</v>
      </c>
      <c r="E16949" s="2">
        <f>SUBTOTAL(1,E16948:E16948)</f>
        <v>9000000</v>
      </c>
      <c r="F16949" s="1">
        <f>SUBTOTAL(1,F16948:F16948)</f>
        <v>8955</v>
      </c>
      <c r="G16949" s="3">
        <f>SUBTOTAL(1,G16948:G16948)</f>
        <v>50.16</v>
      </c>
      <c r="H16949" s="3">
        <f>SUBTOTAL(1,H16948:H16948)</f>
        <v>-122.96</v>
      </c>
      <c r="K16949" s="1">
        <f>SUBTOTAL(1,K16948:K16948)</f>
        <v>0</v>
      </c>
      <c r="L16949" s="4" t="s">
        <v>4738</v>
      </c>
    </row>
    <row r="16950" spans="1:12" outlineLevel="2" x14ac:dyDescent="0.65">
      <c r="A16950" s="2">
        <v>-1883367.8384</v>
      </c>
      <c r="B16950" s="2">
        <v>1538597.3591499999</v>
      </c>
      <c r="C16950" s="2">
        <v>174000</v>
      </c>
      <c r="D16950" s="2">
        <v>228000</v>
      </c>
      <c r="E16950" s="2">
        <v>9000000</v>
      </c>
      <c r="F16950" s="1">
        <v>8951</v>
      </c>
      <c r="G16950" s="3">
        <v>50.12</v>
      </c>
      <c r="H16950" s="3">
        <v>-123.12</v>
      </c>
      <c r="I16950" s="1">
        <v>2012</v>
      </c>
      <c r="J16950" s="1" t="s">
        <v>10</v>
      </c>
      <c r="K16950" s="1">
        <v>0</v>
      </c>
      <c r="L16950">
        <v>-55234601.654399998</v>
      </c>
    </row>
    <row r="16951" spans="1:12" outlineLevel="1" x14ac:dyDescent="0.65">
      <c r="A16951" s="2">
        <f>SUBTOTAL(1,A16950:A16950)</f>
        <v>-1883367.8384</v>
      </c>
      <c r="B16951" s="2">
        <f>SUBTOTAL(1,B16950:B16950)</f>
        <v>1538597.3591499999</v>
      </c>
      <c r="C16951" s="2">
        <f>SUBTOTAL(1,C16950:C16950)</f>
        <v>174000</v>
      </c>
      <c r="D16951" s="2">
        <f>SUBTOTAL(1,D16950:D16950)</f>
        <v>228000</v>
      </c>
      <c r="E16951" s="2">
        <f>SUBTOTAL(1,E16950:E16950)</f>
        <v>9000000</v>
      </c>
      <c r="F16951" s="1">
        <f>SUBTOTAL(1,F16950:F16950)</f>
        <v>8951</v>
      </c>
      <c r="G16951" s="3">
        <f>SUBTOTAL(1,G16950:G16950)</f>
        <v>50.12</v>
      </c>
      <c r="H16951" s="3">
        <f>SUBTOTAL(1,H16950:H16950)</f>
        <v>-123.12</v>
      </c>
      <c r="K16951" s="1">
        <f>SUBTOTAL(1,K16950:K16950)</f>
        <v>0</v>
      </c>
      <c r="L16951" s="4" t="s">
        <v>4739</v>
      </c>
    </row>
    <row r="16952" spans="1:12" outlineLevel="2" x14ac:dyDescent="0.65">
      <c r="A16952" s="2">
        <v>-1865367.8384</v>
      </c>
      <c r="B16952" s="2">
        <v>1538597.3591499999</v>
      </c>
      <c r="C16952" s="2">
        <v>192000</v>
      </c>
      <c r="D16952" s="2">
        <v>228000</v>
      </c>
      <c r="E16952" s="2">
        <v>9000000</v>
      </c>
      <c r="F16952" s="1">
        <v>8957</v>
      </c>
      <c r="G16952" s="3">
        <v>50.19</v>
      </c>
      <c r="H16952" s="3">
        <v>-122.87</v>
      </c>
      <c r="I16952" s="1">
        <v>2013</v>
      </c>
      <c r="J16952" s="1" t="s">
        <v>10</v>
      </c>
      <c r="K16952" s="1">
        <v>0</v>
      </c>
      <c r="L16952">
        <v>-55236433.3521</v>
      </c>
    </row>
    <row r="16953" spans="1:12" outlineLevel="1" x14ac:dyDescent="0.65">
      <c r="A16953" s="2">
        <f>SUBTOTAL(1,A16952:A16952)</f>
        <v>-1865367.8384</v>
      </c>
      <c r="B16953" s="2">
        <f>SUBTOTAL(1,B16952:B16952)</f>
        <v>1538597.3591499999</v>
      </c>
      <c r="C16953" s="2">
        <f>SUBTOTAL(1,C16952:C16952)</f>
        <v>192000</v>
      </c>
      <c r="D16953" s="2">
        <f>SUBTOTAL(1,D16952:D16952)</f>
        <v>228000</v>
      </c>
      <c r="E16953" s="2">
        <f>SUBTOTAL(1,E16952:E16952)</f>
        <v>9000000</v>
      </c>
      <c r="F16953" s="1">
        <f>SUBTOTAL(1,F16952:F16952)</f>
        <v>8957</v>
      </c>
      <c r="G16953" s="3">
        <f>SUBTOTAL(1,G16952:G16952)</f>
        <v>50.19</v>
      </c>
      <c r="H16953" s="3">
        <f>SUBTOTAL(1,H16952:H16952)</f>
        <v>-122.87</v>
      </c>
      <c r="K16953" s="1">
        <f>SUBTOTAL(1,K16952:K16952)</f>
        <v>0</v>
      </c>
      <c r="L16953" s="4" t="s">
        <v>4740</v>
      </c>
    </row>
    <row r="16954" spans="1:12" outlineLevel="2" x14ac:dyDescent="0.65">
      <c r="A16954" s="2">
        <v>-1865367.8384</v>
      </c>
      <c r="B16954" s="2">
        <v>1538597.3591499999</v>
      </c>
      <c r="C16954" s="2">
        <v>192000</v>
      </c>
      <c r="D16954" s="2">
        <v>228000</v>
      </c>
      <c r="E16954" s="2">
        <v>9000000</v>
      </c>
      <c r="F16954" s="1">
        <v>8957</v>
      </c>
      <c r="G16954" s="3">
        <v>50.19</v>
      </c>
      <c r="H16954" s="3">
        <v>-122.88</v>
      </c>
      <c r="I16954" s="1">
        <v>2013</v>
      </c>
      <c r="J16954" s="1" t="s">
        <v>10</v>
      </c>
      <c r="K16954" s="1">
        <v>0</v>
      </c>
      <c r="L16954">
        <v>-55240928.870399997</v>
      </c>
    </row>
    <row r="16955" spans="1:12" outlineLevel="1" x14ac:dyDescent="0.65">
      <c r="A16955" s="2">
        <f>SUBTOTAL(1,A16954:A16954)</f>
        <v>-1865367.8384</v>
      </c>
      <c r="B16955" s="2">
        <f>SUBTOTAL(1,B16954:B16954)</f>
        <v>1538597.3591499999</v>
      </c>
      <c r="C16955" s="2">
        <f>SUBTOTAL(1,C16954:C16954)</f>
        <v>192000</v>
      </c>
      <c r="D16955" s="2">
        <f>SUBTOTAL(1,D16954:D16954)</f>
        <v>228000</v>
      </c>
      <c r="E16955" s="2">
        <f>SUBTOTAL(1,E16954:E16954)</f>
        <v>9000000</v>
      </c>
      <c r="F16955" s="1">
        <f>SUBTOTAL(1,F16954:F16954)</f>
        <v>8957</v>
      </c>
      <c r="G16955" s="3">
        <f>SUBTOTAL(1,G16954:G16954)</f>
        <v>50.19</v>
      </c>
      <c r="H16955" s="3">
        <f>SUBTOTAL(1,H16954:H16954)</f>
        <v>-122.88</v>
      </c>
      <c r="K16955" s="1">
        <f>SUBTOTAL(1,K16954:K16954)</f>
        <v>0</v>
      </c>
      <c r="L16955" s="4" t="s">
        <v>4741</v>
      </c>
    </row>
    <row r="16956" spans="1:12" outlineLevel="2" x14ac:dyDescent="0.65">
      <c r="A16956" s="2">
        <v>-1868367.8384</v>
      </c>
      <c r="B16956" s="2">
        <v>1538597.3591499999</v>
      </c>
      <c r="C16956" s="2">
        <v>189000</v>
      </c>
      <c r="D16956" s="2">
        <v>228000</v>
      </c>
      <c r="E16956" s="2">
        <v>9000000</v>
      </c>
      <c r="F16956" s="1">
        <v>8956</v>
      </c>
      <c r="G16956" s="3">
        <v>50.18</v>
      </c>
      <c r="H16956" s="3">
        <v>-122.93</v>
      </c>
      <c r="I16956" s="1">
        <v>2011</v>
      </c>
      <c r="J16956" s="1" t="s">
        <v>10</v>
      </c>
      <c r="K16956" s="1">
        <v>0</v>
      </c>
      <c r="L16956">
        <v>-55246226.994400002</v>
      </c>
    </row>
    <row r="16957" spans="1:12" outlineLevel="2" x14ac:dyDescent="0.65">
      <c r="A16957" s="2">
        <v>-1868367.8384</v>
      </c>
      <c r="B16957" s="2">
        <v>1538597.3591499999</v>
      </c>
      <c r="C16957" s="2">
        <v>189000</v>
      </c>
      <c r="D16957" s="2">
        <v>228000</v>
      </c>
      <c r="E16957" s="2">
        <v>9000000</v>
      </c>
      <c r="F16957" s="1">
        <v>8956</v>
      </c>
      <c r="G16957" s="3">
        <v>50.18</v>
      </c>
      <c r="H16957" s="3">
        <v>-122.93</v>
      </c>
      <c r="I16957" s="1">
        <v>2012</v>
      </c>
      <c r="J16957" s="1" t="s">
        <v>10</v>
      </c>
      <c r="K16957" s="1">
        <v>0</v>
      </c>
      <c r="L16957">
        <v>-55246226.994400002</v>
      </c>
    </row>
    <row r="16958" spans="1:12" outlineLevel="1" x14ac:dyDescent="0.65">
      <c r="A16958" s="2">
        <f>SUBTOTAL(1,A16956:A16957)</f>
        <v>-1868367.8384</v>
      </c>
      <c r="B16958" s="2">
        <f>SUBTOTAL(1,B16956:B16957)</f>
        <v>1538597.3591499999</v>
      </c>
      <c r="C16958" s="2">
        <f>SUBTOTAL(1,C16956:C16957)</f>
        <v>189000</v>
      </c>
      <c r="D16958" s="2">
        <f>SUBTOTAL(1,D16956:D16957)</f>
        <v>228000</v>
      </c>
      <c r="E16958" s="2">
        <f>SUBTOTAL(1,E16956:E16957)</f>
        <v>9000000</v>
      </c>
      <c r="F16958" s="1">
        <f>SUBTOTAL(1,F16956:F16957)</f>
        <v>8956</v>
      </c>
      <c r="G16958" s="3">
        <f>SUBTOTAL(1,G16956:G16957)</f>
        <v>50.18</v>
      </c>
      <c r="H16958" s="3">
        <f>SUBTOTAL(1,H16956:H16957)</f>
        <v>-122.93</v>
      </c>
      <c r="K16958" s="1">
        <f>SUBTOTAL(1,K16956:K16957)</f>
        <v>0</v>
      </c>
      <c r="L16958" s="4" t="s">
        <v>4742</v>
      </c>
    </row>
    <row r="16959" spans="1:12" outlineLevel="2" x14ac:dyDescent="0.65">
      <c r="A16959" s="2">
        <v>-1982367.8384</v>
      </c>
      <c r="B16959" s="2">
        <v>1541597.3591499999</v>
      </c>
      <c r="C16959" s="2">
        <v>75000</v>
      </c>
      <c r="D16959" s="2">
        <v>231000</v>
      </c>
      <c r="E16959" s="2">
        <v>9000000</v>
      </c>
      <c r="F16959" s="1">
        <v>9035</v>
      </c>
      <c r="G16959" s="3">
        <v>49.77</v>
      </c>
      <c r="H16959" s="3">
        <v>-124.37</v>
      </c>
      <c r="I16959" s="1">
        <v>2012</v>
      </c>
      <c r="J16959" s="1" t="s">
        <v>10</v>
      </c>
      <c r="K16959" s="1">
        <v>0</v>
      </c>
      <c r="L16959">
        <v>-55925700.421500005</v>
      </c>
    </row>
    <row r="16960" spans="1:12" outlineLevel="2" x14ac:dyDescent="0.65">
      <c r="A16960" s="2">
        <v>-1982367.8384</v>
      </c>
      <c r="B16960" s="2">
        <v>1541597.3591499999</v>
      </c>
      <c r="C16960" s="2">
        <v>75000</v>
      </c>
      <c r="D16960" s="2">
        <v>231000</v>
      </c>
      <c r="E16960" s="2">
        <v>9000000</v>
      </c>
      <c r="F16960" s="1">
        <v>9035</v>
      </c>
      <c r="G16960" s="3">
        <v>49.77</v>
      </c>
      <c r="H16960" s="3">
        <v>-124.37</v>
      </c>
      <c r="I16960" s="1">
        <v>2014</v>
      </c>
      <c r="J16960" s="1" t="s">
        <v>10</v>
      </c>
      <c r="K16960" s="1">
        <v>0</v>
      </c>
      <c r="L16960">
        <v>-55925700.421500005</v>
      </c>
    </row>
    <row r="16961" spans="1:12" outlineLevel="1" x14ac:dyDescent="0.65">
      <c r="A16961" s="2">
        <f>SUBTOTAL(1,A16959:A16960)</f>
        <v>-1982367.8384</v>
      </c>
      <c r="B16961" s="2">
        <f>SUBTOTAL(1,B16959:B16960)</f>
        <v>1541597.3591499999</v>
      </c>
      <c r="C16961" s="2">
        <f>SUBTOTAL(1,C16959:C16960)</f>
        <v>75000</v>
      </c>
      <c r="D16961" s="2">
        <f>SUBTOTAL(1,D16959:D16960)</f>
        <v>231000</v>
      </c>
      <c r="E16961" s="2">
        <f>SUBTOTAL(1,E16959:E16960)</f>
        <v>9000000</v>
      </c>
      <c r="F16961" s="1">
        <f>SUBTOTAL(1,F16959:F16960)</f>
        <v>9035</v>
      </c>
      <c r="G16961" s="3">
        <f>SUBTOTAL(1,G16959:G16960)</f>
        <v>49.77</v>
      </c>
      <c r="H16961" s="3">
        <f>SUBTOTAL(1,H16959:H16960)</f>
        <v>-124.37</v>
      </c>
      <c r="K16961" s="1">
        <f>SUBTOTAL(1,K16959:K16960)</f>
        <v>0</v>
      </c>
      <c r="L16961" s="4" t="s">
        <v>4743</v>
      </c>
    </row>
    <row r="16962" spans="1:12" outlineLevel="2" x14ac:dyDescent="0.65">
      <c r="A16962" s="2">
        <v>-1979367.8384</v>
      </c>
      <c r="B16962" s="2">
        <v>1541597.3591499999</v>
      </c>
      <c r="C16962" s="2">
        <v>78000</v>
      </c>
      <c r="D16962" s="2">
        <v>231000</v>
      </c>
      <c r="E16962" s="2">
        <v>9000000</v>
      </c>
      <c r="F16962" s="1">
        <v>9036</v>
      </c>
      <c r="G16962" s="3">
        <v>49.78</v>
      </c>
      <c r="H16962" s="3">
        <v>-124.34</v>
      </c>
      <c r="I16962" s="1">
        <v>2010</v>
      </c>
      <c r="J16962" s="1" t="s">
        <v>10</v>
      </c>
      <c r="K16962" s="1">
        <v>0</v>
      </c>
      <c r="L16962">
        <v>-55929634.027199998</v>
      </c>
    </row>
    <row r="16963" spans="1:12" outlineLevel="1" x14ac:dyDescent="0.65">
      <c r="A16963" s="2">
        <f>SUBTOTAL(1,A16962:A16962)</f>
        <v>-1979367.8384</v>
      </c>
      <c r="B16963" s="2">
        <f>SUBTOTAL(1,B16962:B16962)</f>
        <v>1541597.3591499999</v>
      </c>
      <c r="C16963" s="2">
        <f>SUBTOTAL(1,C16962:C16962)</f>
        <v>78000</v>
      </c>
      <c r="D16963" s="2">
        <f>SUBTOTAL(1,D16962:D16962)</f>
        <v>231000</v>
      </c>
      <c r="E16963" s="2">
        <f>SUBTOTAL(1,E16962:E16962)</f>
        <v>9000000</v>
      </c>
      <c r="F16963" s="1">
        <f>SUBTOTAL(1,F16962:F16962)</f>
        <v>9036</v>
      </c>
      <c r="G16963" s="3">
        <f>SUBTOTAL(1,G16962:G16962)</f>
        <v>49.78</v>
      </c>
      <c r="H16963" s="3">
        <f>SUBTOTAL(1,H16962:H16962)</f>
        <v>-124.34</v>
      </c>
      <c r="K16963" s="1">
        <f>SUBTOTAL(1,K16962:K16962)</f>
        <v>0</v>
      </c>
      <c r="L16963" s="4" t="s">
        <v>4744</v>
      </c>
    </row>
    <row r="16964" spans="1:12" outlineLevel="2" x14ac:dyDescent="0.65">
      <c r="A16964" s="2">
        <v>-1982367.8384</v>
      </c>
      <c r="B16964" s="2">
        <v>1541597.3591499999</v>
      </c>
      <c r="C16964" s="2">
        <v>75000</v>
      </c>
      <c r="D16964" s="2">
        <v>231000</v>
      </c>
      <c r="E16964" s="2">
        <v>9000000</v>
      </c>
      <c r="F16964" s="1">
        <v>9035</v>
      </c>
      <c r="G16964" s="3">
        <v>49.78</v>
      </c>
      <c r="H16964" s="3">
        <v>-124.36</v>
      </c>
      <c r="I16964" s="1">
        <v>2010</v>
      </c>
      <c r="J16964" s="1" t="s">
        <v>10</v>
      </c>
      <c r="K16964" s="1">
        <v>0</v>
      </c>
      <c r="L16964">
        <v>-55932439.627999999</v>
      </c>
    </row>
    <row r="16965" spans="1:12" outlineLevel="2" x14ac:dyDescent="0.65">
      <c r="A16965" s="2">
        <v>-1982367.8384</v>
      </c>
      <c r="B16965" s="2">
        <v>1541597.3591499999</v>
      </c>
      <c r="C16965" s="2">
        <v>75000</v>
      </c>
      <c r="D16965" s="2">
        <v>231000</v>
      </c>
      <c r="E16965" s="2">
        <v>9000000</v>
      </c>
      <c r="F16965" s="1">
        <v>9035</v>
      </c>
      <c r="G16965" s="3">
        <v>49.78</v>
      </c>
      <c r="H16965" s="3">
        <v>-124.36</v>
      </c>
      <c r="I16965" s="1">
        <v>2011</v>
      </c>
      <c r="J16965" s="1" t="s">
        <v>10</v>
      </c>
      <c r="K16965" s="1">
        <v>0</v>
      </c>
      <c r="L16965">
        <v>-55932439.627999999</v>
      </c>
    </row>
    <row r="16966" spans="1:12" outlineLevel="2" x14ac:dyDescent="0.65">
      <c r="A16966" s="2">
        <v>-1982367.8384</v>
      </c>
      <c r="B16966" s="2">
        <v>1541597.3591499999</v>
      </c>
      <c r="C16966" s="2">
        <v>75000</v>
      </c>
      <c r="D16966" s="2">
        <v>231000</v>
      </c>
      <c r="E16966" s="2">
        <v>9000000</v>
      </c>
      <c r="F16966" s="1">
        <v>9035</v>
      </c>
      <c r="G16966" s="3">
        <v>49.78</v>
      </c>
      <c r="H16966" s="3">
        <v>-124.36</v>
      </c>
      <c r="I16966" s="1">
        <v>2012</v>
      </c>
      <c r="J16966" s="1" t="s">
        <v>10</v>
      </c>
      <c r="K16966" s="1">
        <v>0</v>
      </c>
      <c r="L16966">
        <v>-55932439.627999999</v>
      </c>
    </row>
    <row r="16967" spans="1:12" outlineLevel="1" x14ac:dyDescent="0.65">
      <c r="A16967" s="2">
        <f>SUBTOTAL(1,A16964:A16966)</f>
        <v>-1982367.8384</v>
      </c>
      <c r="B16967" s="2">
        <f>SUBTOTAL(1,B16964:B16966)</f>
        <v>1541597.3591499999</v>
      </c>
      <c r="C16967" s="2">
        <f>SUBTOTAL(1,C16964:C16966)</f>
        <v>75000</v>
      </c>
      <c r="D16967" s="2">
        <f>SUBTOTAL(1,D16964:D16966)</f>
        <v>231000</v>
      </c>
      <c r="E16967" s="2">
        <f>SUBTOTAL(1,E16964:E16966)</f>
        <v>9000000</v>
      </c>
      <c r="F16967" s="1">
        <f>SUBTOTAL(1,F16964:F16966)</f>
        <v>9035</v>
      </c>
      <c r="G16967" s="3">
        <f>SUBTOTAL(1,G16964:G16966)</f>
        <v>49.78</v>
      </c>
      <c r="H16967" s="3">
        <f>SUBTOTAL(1,H16964:H16966)</f>
        <v>-124.36</v>
      </c>
      <c r="K16967" s="1">
        <f>SUBTOTAL(1,K16964:K16966)</f>
        <v>0</v>
      </c>
      <c r="L16967" s="4" t="s">
        <v>4745</v>
      </c>
    </row>
    <row r="16968" spans="1:12" outlineLevel="2" x14ac:dyDescent="0.65">
      <c r="A16968" s="2">
        <v>-1985367.8384</v>
      </c>
      <c r="B16968" s="2">
        <v>1541597.3591499999</v>
      </c>
      <c r="C16968" s="2">
        <v>72000</v>
      </c>
      <c r="D16968" s="2">
        <v>231000</v>
      </c>
      <c r="E16968" s="2">
        <v>9000000</v>
      </c>
      <c r="F16968" s="1">
        <v>9034</v>
      </c>
      <c r="G16968" s="3">
        <v>49.77</v>
      </c>
      <c r="H16968" s="3">
        <v>-124.4</v>
      </c>
      <c r="I16968" s="1">
        <v>2010</v>
      </c>
      <c r="J16968" s="1" t="s">
        <v>10</v>
      </c>
      <c r="K16968" s="1">
        <v>0</v>
      </c>
      <c r="L16968">
        <v>-55932999.192000009</v>
      </c>
    </row>
    <row r="16969" spans="1:12" outlineLevel="2" x14ac:dyDescent="0.65">
      <c r="A16969" s="2">
        <v>-1985367.8384</v>
      </c>
      <c r="B16969" s="2">
        <v>1541597.3591499999</v>
      </c>
      <c r="C16969" s="2">
        <v>72000</v>
      </c>
      <c r="D16969" s="2">
        <v>231000</v>
      </c>
      <c r="E16969" s="2">
        <v>9000000</v>
      </c>
      <c r="F16969" s="1">
        <v>9034</v>
      </c>
      <c r="G16969" s="3">
        <v>49.77</v>
      </c>
      <c r="H16969" s="3">
        <v>-124.4</v>
      </c>
      <c r="I16969" s="1">
        <v>2013</v>
      </c>
      <c r="J16969" s="1" t="s">
        <v>10</v>
      </c>
      <c r="K16969" s="1">
        <v>0</v>
      </c>
      <c r="L16969">
        <v>-55932999.192000009</v>
      </c>
    </row>
    <row r="16970" spans="1:12" outlineLevel="1" x14ac:dyDescent="0.65">
      <c r="A16970" s="2">
        <f>SUBTOTAL(1,A16968:A16969)</f>
        <v>-1985367.8384</v>
      </c>
      <c r="B16970" s="2">
        <f>SUBTOTAL(1,B16968:B16969)</f>
        <v>1541597.3591499999</v>
      </c>
      <c r="C16970" s="2">
        <f>SUBTOTAL(1,C16968:C16969)</f>
        <v>72000</v>
      </c>
      <c r="D16970" s="2">
        <f>SUBTOTAL(1,D16968:D16969)</f>
        <v>231000</v>
      </c>
      <c r="E16970" s="2">
        <f>SUBTOTAL(1,E16968:E16969)</f>
        <v>9000000</v>
      </c>
      <c r="F16970" s="1">
        <f>SUBTOTAL(1,F16968:F16969)</f>
        <v>9034</v>
      </c>
      <c r="G16970" s="3">
        <f>SUBTOTAL(1,G16968:G16969)</f>
        <v>49.77</v>
      </c>
      <c r="H16970" s="3">
        <f>SUBTOTAL(1,H16968:H16969)</f>
        <v>-124.4</v>
      </c>
      <c r="K16970" s="1">
        <f>SUBTOTAL(1,K16968:K16969)</f>
        <v>0</v>
      </c>
      <c r="L16970" s="4" t="s">
        <v>4746</v>
      </c>
    </row>
    <row r="16971" spans="1:12" outlineLevel="2" x14ac:dyDescent="0.65">
      <c r="A16971" s="2">
        <v>-1979367.8384</v>
      </c>
      <c r="B16971" s="2">
        <v>1541597.3591499999</v>
      </c>
      <c r="C16971" s="2">
        <v>78000</v>
      </c>
      <c r="D16971" s="2">
        <v>231000</v>
      </c>
      <c r="E16971" s="2">
        <v>9000000</v>
      </c>
      <c r="F16971" s="1">
        <v>9036</v>
      </c>
      <c r="G16971" s="3">
        <v>49.78</v>
      </c>
      <c r="H16971" s="3">
        <v>-124.35</v>
      </c>
      <c r="I16971" s="1">
        <v>2013</v>
      </c>
      <c r="J16971" s="1" t="s">
        <v>10</v>
      </c>
      <c r="K16971" s="1">
        <v>0</v>
      </c>
      <c r="L16971">
        <v>-55934132.148000002</v>
      </c>
    </row>
    <row r="16972" spans="1:12" outlineLevel="2" x14ac:dyDescent="0.65">
      <c r="A16972" s="2">
        <v>-1979367.8384</v>
      </c>
      <c r="B16972" s="2">
        <v>1541597.3591499999</v>
      </c>
      <c r="C16972" s="2">
        <v>78000</v>
      </c>
      <c r="D16972" s="2">
        <v>231000</v>
      </c>
      <c r="E16972" s="2">
        <v>9000000</v>
      </c>
      <c r="F16972" s="1">
        <v>9036</v>
      </c>
      <c r="G16972" s="3">
        <v>49.78</v>
      </c>
      <c r="H16972" s="3">
        <v>-124.35</v>
      </c>
      <c r="I16972" s="1">
        <v>2014</v>
      </c>
      <c r="J16972" s="1" t="s">
        <v>10</v>
      </c>
      <c r="K16972" s="1">
        <v>0</v>
      </c>
      <c r="L16972">
        <v>-55934132.148000002</v>
      </c>
    </row>
    <row r="16973" spans="1:12" outlineLevel="2" x14ac:dyDescent="0.65">
      <c r="A16973" s="2">
        <v>-1979367.8384</v>
      </c>
      <c r="B16973" s="2">
        <v>1541597.3591499999</v>
      </c>
      <c r="C16973" s="2">
        <v>78000</v>
      </c>
      <c r="D16973" s="2">
        <v>231000</v>
      </c>
      <c r="E16973" s="2">
        <v>9000000</v>
      </c>
      <c r="F16973" s="1">
        <v>9036</v>
      </c>
      <c r="G16973" s="3">
        <v>49.78</v>
      </c>
      <c r="H16973" s="3">
        <v>-124.35</v>
      </c>
      <c r="I16973" s="1">
        <v>2015</v>
      </c>
      <c r="J16973" s="1" t="s">
        <v>10</v>
      </c>
      <c r="K16973" s="1">
        <v>0</v>
      </c>
      <c r="L16973">
        <v>-55934132.148000002</v>
      </c>
    </row>
    <row r="16974" spans="1:12" outlineLevel="1" x14ac:dyDescent="0.65">
      <c r="A16974" s="2">
        <f>SUBTOTAL(1,A16971:A16973)</f>
        <v>-1979367.8384</v>
      </c>
      <c r="B16974" s="2">
        <f>SUBTOTAL(1,B16971:B16973)</f>
        <v>1541597.3591499999</v>
      </c>
      <c r="C16974" s="2">
        <f>SUBTOTAL(1,C16971:C16973)</f>
        <v>78000</v>
      </c>
      <c r="D16974" s="2">
        <f>SUBTOTAL(1,D16971:D16973)</f>
        <v>231000</v>
      </c>
      <c r="E16974" s="2">
        <f>SUBTOTAL(1,E16971:E16973)</f>
        <v>9000000</v>
      </c>
      <c r="F16974" s="1">
        <f>SUBTOTAL(1,F16971:F16973)</f>
        <v>9036</v>
      </c>
      <c r="G16974" s="3">
        <f>SUBTOTAL(1,G16971:G16973)</f>
        <v>49.78</v>
      </c>
      <c r="H16974" s="3">
        <f>SUBTOTAL(1,H16971:H16973)</f>
        <v>-124.34999999999998</v>
      </c>
      <c r="K16974" s="1">
        <f>SUBTOTAL(1,K16971:K16973)</f>
        <v>0</v>
      </c>
      <c r="L16974" s="4" t="s">
        <v>4747</v>
      </c>
    </row>
    <row r="16975" spans="1:12" outlineLevel="2" x14ac:dyDescent="0.65">
      <c r="A16975" s="2">
        <v>-1982367.8384</v>
      </c>
      <c r="B16975" s="2">
        <v>1541597.3591499999</v>
      </c>
      <c r="C16975" s="2">
        <v>75000</v>
      </c>
      <c r="D16975" s="2">
        <v>231000</v>
      </c>
      <c r="E16975" s="2">
        <v>9000000</v>
      </c>
      <c r="F16975" s="1">
        <v>9035</v>
      </c>
      <c r="G16975" s="3">
        <v>49.77</v>
      </c>
      <c r="H16975" s="3">
        <v>-124.39</v>
      </c>
      <c r="I16975" s="1">
        <v>2012</v>
      </c>
      <c r="J16975" s="1" t="s">
        <v>10</v>
      </c>
      <c r="K16975" s="1">
        <v>0</v>
      </c>
      <c r="L16975">
        <v>-55934693.8605</v>
      </c>
    </row>
    <row r="16976" spans="1:12" outlineLevel="2" x14ac:dyDescent="0.65">
      <c r="A16976" s="2">
        <v>-1982367.8384</v>
      </c>
      <c r="B16976" s="2">
        <v>1541597.3591499999</v>
      </c>
      <c r="C16976" s="2">
        <v>75000</v>
      </c>
      <c r="D16976" s="2">
        <v>231000</v>
      </c>
      <c r="E16976" s="2">
        <v>9000000</v>
      </c>
      <c r="F16976" s="1">
        <v>9035</v>
      </c>
      <c r="G16976" s="3">
        <v>49.77</v>
      </c>
      <c r="H16976" s="3">
        <v>-124.39</v>
      </c>
      <c r="I16976" s="1">
        <v>2014</v>
      </c>
      <c r="J16976" s="1" t="s">
        <v>10</v>
      </c>
      <c r="K16976" s="1">
        <v>0</v>
      </c>
      <c r="L16976">
        <v>-55934693.8605</v>
      </c>
    </row>
    <row r="16977" spans="1:12" outlineLevel="2" x14ac:dyDescent="0.65">
      <c r="A16977" s="2">
        <v>-1982367.8384</v>
      </c>
      <c r="B16977" s="2">
        <v>1541597.3591499999</v>
      </c>
      <c r="C16977" s="2">
        <v>75000</v>
      </c>
      <c r="D16977" s="2">
        <v>231000</v>
      </c>
      <c r="E16977" s="2">
        <v>9000000</v>
      </c>
      <c r="F16977" s="1">
        <v>9035</v>
      </c>
      <c r="G16977" s="3">
        <v>49.77</v>
      </c>
      <c r="H16977" s="3">
        <v>-124.39</v>
      </c>
      <c r="I16977" s="1">
        <v>2015</v>
      </c>
      <c r="J16977" s="1" t="s">
        <v>10</v>
      </c>
      <c r="K16977" s="1">
        <v>0</v>
      </c>
      <c r="L16977">
        <v>-55934693.8605</v>
      </c>
    </row>
    <row r="16978" spans="1:12" outlineLevel="1" x14ac:dyDescent="0.65">
      <c r="A16978" s="2">
        <f>SUBTOTAL(1,A16975:A16977)</f>
        <v>-1982367.8384</v>
      </c>
      <c r="B16978" s="2">
        <f>SUBTOTAL(1,B16975:B16977)</f>
        <v>1541597.3591499999</v>
      </c>
      <c r="C16978" s="2">
        <f>SUBTOTAL(1,C16975:C16977)</f>
        <v>75000</v>
      </c>
      <c r="D16978" s="2">
        <f>SUBTOTAL(1,D16975:D16977)</f>
        <v>231000</v>
      </c>
      <c r="E16978" s="2">
        <f>SUBTOTAL(1,E16975:E16977)</f>
        <v>9000000</v>
      </c>
      <c r="F16978" s="1">
        <f>SUBTOTAL(1,F16975:F16977)</f>
        <v>9035</v>
      </c>
      <c r="G16978" s="3">
        <f>SUBTOTAL(1,G16975:G16977)</f>
        <v>49.77</v>
      </c>
      <c r="H16978" s="3">
        <f>SUBTOTAL(1,H16975:H16977)</f>
        <v>-124.39</v>
      </c>
      <c r="K16978" s="1">
        <f>SUBTOTAL(1,K16975:K16977)</f>
        <v>0</v>
      </c>
      <c r="L16978" s="4" t="s">
        <v>4748</v>
      </c>
    </row>
    <row r="16979" spans="1:12" outlineLevel="2" x14ac:dyDescent="0.65">
      <c r="A16979" s="2">
        <v>-1982367.8384</v>
      </c>
      <c r="B16979" s="2">
        <v>1541597.3591499999</v>
      </c>
      <c r="C16979" s="2">
        <v>75000</v>
      </c>
      <c r="D16979" s="2">
        <v>231000</v>
      </c>
      <c r="E16979" s="2">
        <v>9000000</v>
      </c>
      <c r="F16979" s="1">
        <v>9035</v>
      </c>
      <c r="G16979" s="3">
        <v>49.78</v>
      </c>
      <c r="H16979" s="3">
        <v>-124.37</v>
      </c>
      <c r="I16979" s="1">
        <v>2015</v>
      </c>
      <c r="J16979" s="1" t="s">
        <v>10</v>
      </c>
      <c r="K16979" s="1">
        <v>0</v>
      </c>
      <c r="L16979">
        <v>-55936937.251000002</v>
      </c>
    </row>
    <row r="16980" spans="1:12" outlineLevel="1" x14ac:dyDescent="0.65">
      <c r="A16980" s="2">
        <f>SUBTOTAL(1,A16979:A16979)</f>
        <v>-1982367.8384</v>
      </c>
      <c r="B16980" s="2">
        <f>SUBTOTAL(1,B16979:B16979)</f>
        <v>1541597.3591499999</v>
      </c>
      <c r="C16980" s="2">
        <f>SUBTOTAL(1,C16979:C16979)</f>
        <v>75000</v>
      </c>
      <c r="D16980" s="2">
        <f>SUBTOTAL(1,D16979:D16979)</f>
        <v>231000</v>
      </c>
      <c r="E16980" s="2">
        <f>SUBTOTAL(1,E16979:E16979)</f>
        <v>9000000</v>
      </c>
      <c r="F16980" s="1">
        <f>SUBTOTAL(1,F16979:F16979)</f>
        <v>9035</v>
      </c>
      <c r="G16980" s="3">
        <f>SUBTOTAL(1,G16979:G16979)</f>
        <v>49.78</v>
      </c>
      <c r="H16980" s="3">
        <f>SUBTOTAL(1,H16979:H16979)</f>
        <v>-124.37</v>
      </c>
      <c r="K16980" s="1">
        <f>SUBTOTAL(1,K16979:K16979)</f>
        <v>0</v>
      </c>
      <c r="L16980" s="4" t="s">
        <v>4749</v>
      </c>
    </row>
    <row r="16981" spans="1:12" outlineLevel="2" x14ac:dyDescent="0.65">
      <c r="A16981" s="2">
        <v>-1985367.8384</v>
      </c>
      <c r="B16981" s="2">
        <v>1541597.3591499999</v>
      </c>
      <c r="C16981" s="2">
        <v>72000</v>
      </c>
      <c r="D16981" s="2">
        <v>231000</v>
      </c>
      <c r="E16981" s="2">
        <v>9000000</v>
      </c>
      <c r="F16981" s="1">
        <v>9034</v>
      </c>
      <c r="G16981" s="3">
        <v>49.77</v>
      </c>
      <c r="H16981" s="3">
        <v>-124.41</v>
      </c>
      <c r="I16981" s="1">
        <v>2011</v>
      </c>
      <c r="J16981" s="1" t="s">
        <v>10</v>
      </c>
      <c r="K16981" s="1">
        <v>0</v>
      </c>
      <c r="L16981">
        <v>-55937495.413800001</v>
      </c>
    </row>
    <row r="16982" spans="1:12" outlineLevel="2" x14ac:dyDescent="0.65">
      <c r="A16982" s="2">
        <v>-1985367.8384</v>
      </c>
      <c r="B16982" s="2">
        <v>1541597.3591499999</v>
      </c>
      <c r="C16982" s="2">
        <v>72000</v>
      </c>
      <c r="D16982" s="2">
        <v>231000</v>
      </c>
      <c r="E16982" s="2">
        <v>9000000</v>
      </c>
      <c r="F16982" s="1">
        <v>9034</v>
      </c>
      <c r="G16982" s="3">
        <v>49.77</v>
      </c>
      <c r="H16982" s="3">
        <v>-124.41</v>
      </c>
      <c r="I16982" s="1">
        <v>2012</v>
      </c>
      <c r="J16982" s="1" t="s">
        <v>10</v>
      </c>
      <c r="K16982" s="1">
        <v>0</v>
      </c>
      <c r="L16982">
        <v>-55937495.413800001</v>
      </c>
    </row>
    <row r="16983" spans="1:12" outlineLevel="1" x14ac:dyDescent="0.65">
      <c r="A16983" s="2">
        <f>SUBTOTAL(1,A16981:A16982)</f>
        <v>-1985367.8384</v>
      </c>
      <c r="B16983" s="2">
        <f>SUBTOTAL(1,B16981:B16982)</f>
        <v>1541597.3591499999</v>
      </c>
      <c r="C16983" s="2">
        <f>SUBTOTAL(1,C16981:C16982)</f>
        <v>72000</v>
      </c>
      <c r="D16983" s="2">
        <f>SUBTOTAL(1,D16981:D16982)</f>
        <v>231000</v>
      </c>
      <c r="E16983" s="2">
        <f>SUBTOTAL(1,E16981:E16982)</f>
        <v>9000000</v>
      </c>
      <c r="F16983" s="1">
        <f>SUBTOTAL(1,F16981:F16982)</f>
        <v>9034</v>
      </c>
      <c r="G16983" s="3">
        <f>SUBTOTAL(1,G16981:G16982)</f>
        <v>49.77</v>
      </c>
      <c r="H16983" s="3">
        <f>SUBTOTAL(1,H16981:H16982)</f>
        <v>-124.41</v>
      </c>
      <c r="K16983" s="1">
        <f>SUBTOTAL(1,K16981:K16982)</f>
        <v>0</v>
      </c>
      <c r="L16983" s="4" t="s">
        <v>4750</v>
      </c>
    </row>
    <row r="16984" spans="1:12" outlineLevel="2" x14ac:dyDescent="0.65">
      <c r="A16984" s="2">
        <v>-1979367.8384</v>
      </c>
      <c r="B16984" s="2">
        <v>1541597.3591499999</v>
      </c>
      <c r="C16984" s="2">
        <v>78000</v>
      </c>
      <c r="D16984" s="2">
        <v>231000</v>
      </c>
      <c r="E16984" s="2">
        <v>9000000</v>
      </c>
      <c r="F16984" s="1">
        <v>9036</v>
      </c>
      <c r="G16984" s="3">
        <v>49.79</v>
      </c>
      <c r="H16984" s="3">
        <v>-124.34</v>
      </c>
      <c r="I16984" s="1">
        <v>2011</v>
      </c>
      <c r="J16984" s="1" t="s">
        <v>10</v>
      </c>
      <c r="K16984" s="1">
        <v>0</v>
      </c>
      <c r="L16984">
        <v>-55940869.389600001</v>
      </c>
    </row>
    <row r="16985" spans="1:12" outlineLevel="2" x14ac:dyDescent="0.65">
      <c r="A16985" s="2">
        <v>-1979367.8384</v>
      </c>
      <c r="B16985" s="2">
        <v>1541597.3591499999</v>
      </c>
      <c r="C16985" s="2">
        <v>78000</v>
      </c>
      <c r="D16985" s="2">
        <v>231000</v>
      </c>
      <c r="E16985" s="2">
        <v>9000000</v>
      </c>
      <c r="F16985" s="1">
        <v>9036</v>
      </c>
      <c r="G16985" s="3">
        <v>49.79</v>
      </c>
      <c r="H16985" s="3">
        <v>-124.34</v>
      </c>
      <c r="I16985" s="1">
        <v>2012</v>
      </c>
      <c r="J16985" s="1" t="s">
        <v>10</v>
      </c>
      <c r="K16985" s="1">
        <v>0</v>
      </c>
      <c r="L16985">
        <v>-55940869.389600001</v>
      </c>
    </row>
    <row r="16986" spans="1:12" outlineLevel="2" x14ac:dyDescent="0.65">
      <c r="A16986" s="2">
        <v>-1979367.8384</v>
      </c>
      <c r="B16986" s="2">
        <v>1541597.3591499999</v>
      </c>
      <c r="C16986" s="2">
        <v>78000</v>
      </c>
      <c r="D16986" s="2">
        <v>231000</v>
      </c>
      <c r="E16986" s="2">
        <v>9000000</v>
      </c>
      <c r="F16986" s="1">
        <v>9036</v>
      </c>
      <c r="G16986" s="3">
        <v>49.79</v>
      </c>
      <c r="H16986" s="3">
        <v>-124.34</v>
      </c>
      <c r="I16986" s="1">
        <v>2013</v>
      </c>
      <c r="J16986" s="1" t="s">
        <v>10</v>
      </c>
      <c r="K16986" s="1">
        <v>0</v>
      </c>
      <c r="L16986">
        <v>-55940869.389600001</v>
      </c>
    </row>
    <row r="16987" spans="1:12" outlineLevel="2" x14ac:dyDescent="0.65">
      <c r="A16987" s="2">
        <v>-1979367.8384</v>
      </c>
      <c r="B16987" s="2">
        <v>1541597.3591499999</v>
      </c>
      <c r="C16987" s="2">
        <v>78000</v>
      </c>
      <c r="D16987" s="2">
        <v>231000</v>
      </c>
      <c r="E16987" s="2">
        <v>9000000</v>
      </c>
      <c r="F16987" s="1">
        <v>9036</v>
      </c>
      <c r="G16987" s="3">
        <v>49.79</v>
      </c>
      <c r="H16987" s="3">
        <v>-124.34</v>
      </c>
      <c r="I16987" s="1">
        <v>2014</v>
      </c>
      <c r="J16987" s="1" t="s">
        <v>10</v>
      </c>
      <c r="K16987" s="1">
        <v>0</v>
      </c>
      <c r="L16987">
        <v>-55940869.389600001</v>
      </c>
    </row>
    <row r="16988" spans="1:12" outlineLevel="2" x14ac:dyDescent="0.65">
      <c r="A16988" s="2">
        <v>-1979367.8384</v>
      </c>
      <c r="B16988" s="2">
        <v>1541597.3591499999</v>
      </c>
      <c r="C16988" s="2">
        <v>78000</v>
      </c>
      <c r="D16988" s="2">
        <v>231000</v>
      </c>
      <c r="E16988" s="2">
        <v>9000000</v>
      </c>
      <c r="F16988" s="1">
        <v>9036</v>
      </c>
      <c r="G16988" s="3">
        <v>49.79</v>
      </c>
      <c r="H16988" s="3">
        <v>-124.34</v>
      </c>
      <c r="I16988" s="1">
        <v>2015</v>
      </c>
      <c r="J16988" s="1" t="s">
        <v>10</v>
      </c>
      <c r="K16988" s="1">
        <v>0</v>
      </c>
      <c r="L16988">
        <v>-55940869.389600001</v>
      </c>
    </row>
    <row r="16989" spans="1:12" outlineLevel="1" x14ac:dyDescent="0.65">
      <c r="A16989" s="2">
        <f>SUBTOTAL(1,A16984:A16988)</f>
        <v>-1979367.8384</v>
      </c>
      <c r="B16989" s="2">
        <f>SUBTOTAL(1,B16984:B16988)</f>
        <v>1541597.3591499999</v>
      </c>
      <c r="C16989" s="2">
        <f>SUBTOTAL(1,C16984:C16988)</f>
        <v>78000</v>
      </c>
      <c r="D16989" s="2">
        <f>SUBTOTAL(1,D16984:D16988)</f>
        <v>231000</v>
      </c>
      <c r="E16989" s="2">
        <f>SUBTOTAL(1,E16984:E16988)</f>
        <v>9000000</v>
      </c>
      <c r="F16989" s="1">
        <f>SUBTOTAL(1,F16984:F16988)</f>
        <v>9036</v>
      </c>
      <c r="G16989" s="3">
        <f>SUBTOTAL(1,G16984:G16988)</f>
        <v>49.79</v>
      </c>
      <c r="H16989" s="3">
        <f>SUBTOTAL(1,H16984:H16988)</f>
        <v>-124.34</v>
      </c>
      <c r="K16989" s="1">
        <f>SUBTOTAL(1,K16984:K16988)</f>
        <v>0</v>
      </c>
      <c r="L16989" s="4" t="s">
        <v>4751</v>
      </c>
    </row>
    <row r="16990" spans="1:12" outlineLevel="2" x14ac:dyDescent="0.65">
      <c r="A16990" s="2">
        <v>-1982367.8384</v>
      </c>
      <c r="B16990" s="2">
        <v>1541597.3591499999</v>
      </c>
      <c r="C16990" s="2">
        <v>75000</v>
      </c>
      <c r="D16990" s="2">
        <v>231000</v>
      </c>
      <c r="E16990" s="2">
        <v>9000000</v>
      </c>
      <c r="F16990" s="1">
        <v>9035</v>
      </c>
      <c r="G16990" s="3">
        <v>49.78</v>
      </c>
      <c r="H16990" s="3">
        <v>-124.38</v>
      </c>
      <c r="I16990" s="1">
        <v>2010</v>
      </c>
      <c r="J16990" s="1" t="s">
        <v>10</v>
      </c>
      <c r="K16990" s="1">
        <v>0</v>
      </c>
      <c r="L16990">
        <v>-55941434.874000005</v>
      </c>
    </row>
    <row r="16991" spans="1:12" outlineLevel="2" x14ac:dyDescent="0.65">
      <c r="A16991" s="2">
        <v>-1982367.8384</v>
      </c>
      <c r="B16991" s="2">
        <v>1541597.3591499999</v>
      </c>
      <c r="C16991" s="2">
        <v>75000</v>
      </c>
      <c r="D16991" s="2">
        <v>231000</v>
      </c>
      <c r="E16991" s="2">
        <v>9000000</v>
      </c>
      <c r="F16991" s="1">
        <v>9035</v>
      </c>
      <c r="G16991" s="3">
        <v>49.78</v>
      </c>
      <c r="H16991" s="3">
        <v>-124.38</v>
      </c>
      <c r="I16991" s="1">
        <v>2013</v>
      </c>
      <c r="J16991" s="1" t="s">
        <v>10</v>
      </c>
      <c r="K16991" s="1">
        <v>0</v>
      </c>
      <c r="L16991">
        <v>-55941434.874000005</v>
      </c>
    </row>
    <row r="16992" spans="1:12" outlineLevel="2" x14ac:dyDescent="0.65">
      <c r="A16992" s="2">
        <v>-1982367.8384</v>
      </c>
      <c r="B16992" s="2">
        <v>1541597.3591499999</v>
      </c>
      <c r="C16992" s="2">
        <v>75000</v>
      </c>
      <c r="D16992" s="2">
        <v>231000</v>
      </c>
      <c r="E16992" s="2">
        <v>9000000</v>
      </c>
      <c r="F16992" s="1">
        <v>9035</v>
      </c>
      <c r="G16992" s="3">
        <v>49.78</v>
      </c>
      <c r="H16992" s="3">
        <v>-124.38</v>
      </c>
      <c r="I16992" s="1">
        <v>2014</v>
      </c>
      <c r="J16992" s="1" t="s">
        <v>10</v>
      </c>
      <c r="K16992" s="1">
        <v>0</v>
      </c>
      <c r="L16992">
        <v>-55941434.874000005</v>
      </c>
    </row>
    <row r="16993" spans="1:12" outlineLevel="1" x14ac:dyDescent="0.65">
      <c r="A16993" s="2">
        <f>SUBTOTAL(1,A16990:A16992)</f>
        <v>-1982367.8384</v>
      </c>
      <c r="B16993" s="2">
        <f>SUBTOTAL(1,B16990:B16992)</f>
        <v>1541597.3591499999</v>
      </c>
      <c r="C16993" s="2">
        <f>SUBTOTAL(1,C16990:C16992)</f>
        <v>75000</v>
      </c>
      <c r="D16993" s="2">
        <f>SUBTOTAL(1,D16990:D16992)</f>
        <v>231000</v>
      </c>
      <c r="E16993" s="2">
        <f>SUBTOTAL(1,E16990:E16992)</f>
        <v>9000000</v>
      </c>
      <c r="F16993" s="1">
        <f>SUBTOTAL(1,F16990:F16992)</f>
        <v>9035</v>
      </c>
      <c r="G16993" s="3">
        <f>SUBTOTAL(1,G16990:G16992)</f>
        <v>49.78</v>
      </c>
      <c r="H16993" s="3">
        <f>SUBTOTAL(1,H16990:H16992)</f>
        <v>-124.38</v>
      </c>
      <c r="K16993" s="1">
        <f>SUBTOTAL(1,K16990:K16992)</f>
        <v>0</v>
      </c>
      <c r="L16993" s="4" t="s">
        <v>4752</v>
      </c>
    </row>
    <row r="16994" spans="1:12" outlineLevel="2" x14ac:dyDescent="0.65">
      <c r="A16994" s="2">
        <v>-1985367.8384</v>
      </c>
      <c r="B16994" s="2">
        <v>1541597.3591499999</v>
      </c>
      <c r="C16994" s="2">
        <v>72000</v>
      </c>
      <c r="D16994" s="2">
        <v>231000</v>
      </c>
      <c r="E16994" s="2">
        <v>9000000</v>
      </c>
      <c r="F16994" s="1">
        <v>9034</v>
      </c>
      <c r="G16994" s="3">
        <v>49.77</v>
      </c>
      <c r="H16994" s="3">
        <v>-124.42</v>
      </c>
      <c r="I16994" s="1">
        <v>2014</v>
      </c>
      <c r="J16994" s="1" t="s">
        <v>10</v>
      </c>
      <c r="K16994" s="1">
        <v>0</v>
      </c>
      <c r="L16994">
        <v>-55941991.635600008</v>
      </c>
    </row>
    <row r="16995" spans="1:12" outlineLevel="2" x14ac:dyDescent="0.65">
      <c r="A16995" s="2">
        <v>-1985367.8384</v>
      </c>
      <c r="B16995" s="2">
        <v>1541597.3591499999</v>
      </c>
      <c r="C16995" s="2">
        <v>72000</v>
      </c>
      <c r="D16995" s="2">
        <v>231000</v>
      </c>
      <c r="E16995" s="2">
        <v>9000000</v>
      </c>
      <c r="F16995" s="1">
        <v>9034</v>
      </c>
      <c r="G16995" s="3">
        <v>49.77</v>
      </c>
      <c r="H16995" s="3">
        <v>-124.42</v>
      </c>
      <c r="I16995" s="1">
        <v>2015</v>
      </c>
      <c r="J16995" s="1" t="s">
        <v>10</v>
      </c>
      <c r="K16995" s="1">
        <v>0</v>
      </c>
      <c r="L16995">
        <v>-55941991.635600008</v>
      </c>
    </row>
    <row r="16996" spans="1:12" outlineLevel="1" x14ac:dyDescent="0.65">
      <c r="A16996" s="2">
        <f>SUBTOTAL(1,A16994:A16995)</f>
        <v>-1985367.8384</v>
      </c>
      <c r="B16996" s="2">
        <f>SUBTOTAL(1,B16994:B16995)</f>
        <v>1541597.3591499999</v>
      </c>
      <c r="C16996" s="2">
        <f>SUBTOTAL(1,C16994:C16995)</f>
        <v>72000</v>
      </c>
      <c r="D16996" s="2">
        <f>SUBTOTAL(1,D16994:D16995)</f>
        <v>231000</v>
      </c>
      <c r="E16996" s="2">
        <f>SUBTOTAL(1,E16994:E16995)</f>
        <v>9000000</v>
      </c>
      <c r="F16996" s="1">
        <f>SUBTOTAL(1,F16994:F16995)</f>
        <v>9034</v>
      </c>
      <c r="G16996" s="3">
        <f>SUBTOTAL(1,G16994:G16995)</f>
        <v>49.77</v>
      </c>
      <c r="H16996" s="3">
        <f>SUBTOTAL(1,H16994:H16995)</f>
        <v>-124.42</v>
      </c>
      <c r="K16996" s="1">
        <f>SUBTOTAL(1,K16994:K16995)</f>
        <v>0</v>
      </c>
      <c r="L16996" s="4" t="s">
        <v>4753</v>
      </c>
    </row>
    <row r="16997" spans="1:12" outlineLevel="2" x14ac:dyDescent="0.65">
      <c r="A16997" s="2">
        <v>-1982367.8384</v>
      </c>
      <c r="B16997" s="2">
        <v>1541597.3591499999</v>
      </c>
      <c r="C16997" s="2">
        <v>75000</v>
      </c>
      <c r="D16997" s="2">
        <v>231000</v>
      </c>
      <c r="E16997" s="2">
        <v>9000000</v>
      </c>
      <c r="F16997" s="1">
        <v>9035</v>
      </c>
      <c r="G16997" s="3">
        <v>49.78</v>
      </c>
      <c r="H16997" s="3">
        <v>-124.39</v>
      </c>
      <c r="I16997" s="1">
        <v>2010</v>
      </c>
      <c r="J16997" s="1" t="s">
        <v>10</v>
      </c>
      <c r="K16997" s="1">
        <v>0</v>
      </c>
      <c r="L16997">
        <v>-55945932.497000001</v>
      </c>
    </row>
    <row r="16998" spans="1:12" outlineLevel="2" x14ac:dyDescent="0.65">
      <c r="A16998" s="2">
        <v>-1982367.8384</v>
      </c>
      <c r="B16998" s="2">
        <v>1541597.3591499999</v>
      </c>
      <c r="C16998" s="2">
        <v>75000</v>
      </c>
      <c r="D16998" s="2">
        <v>231000</v>
      </c>
      <c r="E16998" s="2">
        <v>9000000</v>
      </c>
      <c r="F16998" s="1">
        <v>9035</v>
      </c>
      <c r="G16998" s="3">
        <v>49.78</v>
      </c>
      <c r="H16998" s="3">
        <v>-124.39</v>
      </c>
      <c r="I16998" s="1">
        <v>2011</v>
      </c>
      <c r="J16998" s="1" t="s">
        <v>10</v>
      </c>
      <c r="K16998" s="1">
        <v>0</v>
      </c>
      <c r="L16998">
        <v>-55945932.497000001</v>
      </c>
    </row>
    <row r="16999" spans="1:12" outlineLevel="2" x14ac:dyDescent="0.65">
      <c r="A16999" s="2">
        <v>-1982367.8384</v>
      </c>
      <c r="B16999" s="2">
        <v>1541597.3591499999</v>
      </c>
      <c r="C16999" s="2">
        <v>75000</v>
      </c>
      <c r="D16999" s="2">
        <v>231000</v>
      </c>
      <c r="E16999" s="2">
        <v>9000000</v>
      </c>
      <c r="F16999" s="1">
        <v>9035</v>
      </c>
      <c r="G16999" s="3">
        <v>49.78</v>
      </c>
      <c r="H16999" s="3">
        <v>-124.39</v>
      </c>
      <c r="I16999" s="1">
        <v>2011</v>
      </c>
      <c r="J16999" s="1" t="s">
        <v>10</v>
      </c>
      <c r="K16999" s="1">
        <v>0</v>
      </c>
      <c r="L16999">
        <v>-55945932.497000001</v>
      </c>
    </row>
    <row r="17000" spans="1:12" outlineLevel="2" x14ac:dyDescent="0.65">
      <c r="A17000" s="2">
        <v>-1982367.8384</v>
      </c>
      <c r="B17000" s="2">
        <v>1541597.3591499999</v>
      </c>
      <c r="C17000" s="2">
        <v>75000</v>
      </c>
      <c r="D17000" s="2">
        <v>231000</v>
      </c>
      <c r="E17000" s="2">
        <v>9000000</v>
      </c>
      <c r="F17000" s="1">
        <v>9035</v>
      </c>
      <c r="G17000" s="3">
        <v>49.78</v>
      </c>
      <c r="H17000" s="3">
        <v>-124.39</v>
      </c>
      <c r="I17000" s="1">
        <v>2011</v>
      </c>
      <c r="J17000" s="1" t="s">
        <v>10</v>
      </c>
      <c r="K17000" s="1">
        <v>0</v>
      </c>
      <c r="L17000">
        <v>-55945932.497000001</v>
      </c>
    </row>
    <row r="17001" spans="1:12" outlineLevel="1" x14ac:dyDescent="0.65">
      <c r="A17001" s="2">
        <f>SUBTOTAL(1,A16997:A17000)</f>
        <v>-1982367.8384</v>
      </c>
      <c r="B17001" s="2">
        <f>SUBTOTAL(1,B16997:B17000)</f>
        <v>1541597.3591499999</v>
      </c>
      <c r="C17001" s="2">
        <f>SUBTOTAL(1,C16997:C17000)</f>
        <v>75000</v>
      </c>
      <c r="D17001" s="2">
        <f>SUBTOTAL(1,D16997:D17000)</f>
        <v>231000</v>
      </c>
      <c r="E17001" s="2">
        <f>SUBTOTAL(1,E16997:E17000)</f>
        <v>9000000</v>
      </c>
      <c r="F17001" s="1">
        <f>SUBTOTAL(1,F16997:F17000)</f>
        <v>9035</v>
      </c>
      <c r="G17001" s="3">
        <f>SUBTOTAL(1,G16997:G17000)</f>
        <v>49.78</v>
      </c>
      <c r="H17001" s="3">
        <f>SUBTOTAL(1,H16997:H17000)</f>
        <v>-124.39</v>
      </c>
      <c r="K17001" s="1">
        <f>SUBTOTAL(1,K16997:K17000)</f>
        <v>0</v>
      </c>
      <c r="L17001" s="4" t="s">
        <v>4754</v>
      </c>
    </row>
    <row r="17002" spans="1:12" outlineLevel="2" x14ac:dyDescent="0.65">
      <c r="A17002" s="2">
        <v>-1985367.8384</v>
      </c>
      <c r="B17002" s="2">
        <v>1541597.3591499999</v>
      </c>
      <c r="C17002" s="2">
        <v>72000</v>
      </c>
      <c r="D17002" s="2">
        <v>231000</v>
      </c>
      <c r="E17002" s="2">
        <v>9000000</v>
      </c>
      <c r="F17002" s="1">
        <v>9034</v>
      </c>
      <c r="G17002" s="3">
        <v>49.77</v>
      </c>
      <c r="H17002" s="3">
        <v>-124.43</v>
      </c>
      <c r="I17002" s="1">
        <v>2010</v>
      </c>
      <c r="J17002" s="1" t="s">
        <v>10</v>
      </c>
      <c r="K17002" s="1">
        <v>0</v>
      </c>
      <c r="L17002">
        <v>-55946487.857400008</v>
      </c>
    </row>
    <row r="17003" spans="1:12" outlineLevel="2" x14ac:dyDescent="0.65">
      <c r="A17003" s="2">
        <v>-1985367.8384</v>
      </c>
      <c r="B17003" s="2">
        <v>1541597.3591499999</v>
      </c>
      <c r="C17003" s="2">
        <v>72000</v>
      </c>
      <c r="D17003" s="2">
        <v>231000</v>
      </c>
      <c r="E17003" s="2">
        <v>9000000</v>
      </c>
      <c r="F17003" s="1">
        <v>9034</v>
      </c>
      <c r="G17003" s="3">
        <v>49.77</v>
      </c>
      <c r="H17003" s="3">
        <v>-124.43</v>
      </c>
      <c r="I17003" s="1">
        <v>2011</v>
      </c>
      <c r="J17003" s="1" t="s">
        <v>10</v>
      </c>
      <c r="K17003" s="1">
        <v>0</v>
      </c>
      <c r="L17003">
        <v>-55946487.857400008</v>
      </c>
    </row>
    <row r="17004" spans="1:12" outlineLevel="1" x14ac:dyDescent="0.65">
      <c r="A17004" s="2">
        <f>SUBTOTAL(1,A17002:A17003)</f>
        <v>-1985367.8384</v>
      </c>
      <c r="B17004" s="2">
        <f>SUBTOTAL(1,B17002:B17003)</f>
        <v>1541597.3591499999</v>
      </c>
      <c r="C17004" s="2">
        <f>SUBTOTAL(1,C17002:C17003)</f>
        <v>72000</v>
      </c>
      <c r="D17004" s="2">
        <f>SUBTOTAL(1,D17002:D17003)</f>
        <v>231000</v>
      </c>
      <c r="E17004" s="2">
        <f>SUBTOTAL(1,E17002:E17003)</f>
        <v>9000000</v>
      </c>
      <c r="F17004" s="1">
        <f>SUBTOTAL(1,F17002:F17003)</f>
        <v>9034</v>
      </c>
      <c r="G17004" s="3">
        <f>SUBTOTAL(1,G17002:G17003)</f>
        <v>49.77</v>
      </c>
      <c r="H17004" s="3">
        <f>SUBTOTAL(1,H17002:H17003)</f>
        <v>-124.43</v>
      </c>
      <c r="K17004" s="1">
        <f>SUBTOTAL(1,K17002:K17003)</f>
        <v>0</v>
      </c>
      <c r="L17004" s="4" t="s">
        <v>4755</v>
      </c>
    </row>
    <row r="17005" spans="1:12" outlineLevel="2" x14ac:dyDescent="0.65">
      <c r="A17005" s="2">
        <v>-1979367.8384</v>
      </c>
      <c r="B17005" s="2">
        <v>1541597.3591499999</v>
      </c>
      <c r="C17005" s="2">
        <v>78000</v>
      </c>
      <c r="D17005" s="2">
        <v>231000</v>
      </c>
      <c r="E17005" s="2">
        <v>9000000</v>
      </c>
      <c r="F17005" s="1">
        <v>9036</v>
      </c>
      <c r="G17005" s="3">
        <v>49.8</v>
      </c>
      <c r="H17005" s="3">
        <v>-124.33</v>
      </c>
      <c r="I17005" s="1">
        <v>2010</v>
      </c>
      <c r="J17005" s="1" t="s">
        <v>10</v>
      </c>
      <c r="K17005" s="1">
        <v>0</v>
      </c>
      <c r="L17005">
        <v>-55947604.824000001</v>
      </c>
    </row>
    <row r="17006" spans="1:12" outlineLevel="2" x14ac:dyDescent="0.65">
      <c r="A17006" s="2">
        <v>-1979367.8384</v>
      </c>
      <c r="B17006" s="2">
        <v>1541597.3591499999</v>
      </c>
      <c r="C17006" s="2">
        <v>78000</v>
      </c>
      <c r="D17006" s="2">
        <v>231000</v>
      </c>
      <c r="E17006" s="2">
        <v>9000000</v>
      </c>
      <c r="F17006" s="1">
        <v>9036</v>
      </c>
      <c r="G17006" s="3">
        <v>49.8</v>
      </c>
      <c r="H17006" s="3">
        <v>-124.33</v>
      </c>
      <c r="I17006" s="1">
        <v>2011</v>
      </c>
      <c r="J17006" s="1" t="s">
        <v>10</v>
      </c>
      <c r="K17006" s="1">
        <v>0</v>
      </c>
      <c r="L17006">
        <v>-55947604.824000001</v>
      </c>
    </row>
    <row r="17007" spans="1:12" outlineLevel="1" x14ac:dyDescent="0.65">
      <c r="A17007" s="2">
        <f>SUBTOTAL(1,A17005:A17006)</f>
        <v>-1979367.8384</v>
      </c>
      <c r="B17007" s="2">
        <f>SUBTOTAL(1,B17005:B17006)</f>
        <v>1541597.3591499999</v>
      </c>
      <c r="C17007" s="2">
        <f>SUBTOTAL(1,C17005:C17006)</f>
        <v>78000</v>
      </c>
      <c r="D17007" s="2">
        <f>SUBTOTAL(1,D17005:D17006)</f>
        <v>231000</v>
      </c>
      <c r="E17007" s="2">
        <f>SUBTOTAL(1,E17005:E17006)</f>
        <v>9000000</v>
      </c>
      <c r="F17007" s="1">
        <f>SUBTOTAL(1,F17005:F17006)</f>
        <v>9036</v>
      </c>
      <c r="G17007" s="3">
        <f>SUBTOTAL(1,G17005:G17006)</f>
        <v>49.8</v>
      </c>
      <c r="H17007" s="3">
        <f>SUBTOTAL(1,H17005:H17006)</f>
        <v>-124.33</v>
      </c>
      <c r="K17007" s="1">
        <f>SUBTOTAL(1,K17005:K17006)</f>
        <v>0</v>
      </c>
      <c r="L17007" s="4" t="s">
        <v>4756</v>
      </c>
    </row>
    <row r="17008" spans="1:12" outlineLevel="2" x14ac:dyDescent="0.65">
      <c r="A17008" s="2">
        <v>-1976367.8384</v>
      </c>
      <c r="B17008" s="2">
        <v>1541597.3591499999</v>
      </c>
      <c r="C17008" s="2">
        <v>81000</v>
      </c>
      <c r="D17008" s="2">
        <v>231000</v>
      </c>
      <c r="E17008" s="2">
        <v>9000000</v>
      </c>
      <c r="F17008" s="1">
        <v>9037</v>
      </c>
      <c r="G17008" s="3">
        <v>49.8</v>
      </c>
      <c r="H17008" s="3">
        <v>-124.32</v>
      </c>
      <c r="I17008" s="1">
        <v>2010</v>
      </c>
      <c r="J17008" s="1" t="s">
        <v>10</v>
      </c>
      <c r="K17008" s="1">
        <v>0</v>
      </c>
      <c r="L17008">
        <v>-55949296.031999998</v>
      </c>
    </row>
    <row r="17009" spans="1:12" outlineLevel="1" x14ac:dyDescent="0.65">
      <c r="A17009" s="2">
        <f>SUBTOTAL(1,A17008:A17008)</f>
        <v>-1976367.8384</v>
      </c>
      <c r="B17009" s="2">
        <f>SUBTOTAL(1,B17008:B17008)</f>
        <v>1541597.3591499999</v>
      </c>
      <c r="C17009" s="2">
        <f>SUBTOTAL(1,C17008:C17008)</f>
        <v>81000</v>
      </c>
      <c r="D17009" s="2">
        <f>SUBTOTAL(1,D17008:D17008)</f>
        <v>231000</v>
      </c>
      <c r="E17009" s="2">
        <f>SUBTOTAL(1,E17008:E17008)</f>
        <v>9000000</v>
      </c>
      <c r="F17009" s="1">
        <f>SUBTOTAL(1,F17008:F17008)</f>
        <v>9037</v>
      </c>
      <c r="G17009" s="3">
        <f>SUBTOTAL(1,G17008:G17008)</f>
        <v>49.8</v>
      </c>
      <c r="H17009" s="3">
        <f>SUBTOTAL(1,H17008:H17008)</f>
        <v>-124.32</v>
      </c>
      <c r="K17009" s="1">
        <f>SUBTOTAL(1,K17008:K17008)</f>
        <v>0</v>
      </c>
      <c r="L17009" s="4" t="s">
        <v>4757</v>
      </c>
    </row>
    <row r="17010" spans="1:12" outlineLevel="2" x14ac:dyDescent="0.65">
      <c r="A17010" s="2">
        <v>-1979367.8384</v>
      </c>
      <c r="B17010" s="2">
        <v>1541597.3591499999</v>
      </c>
      <c r="C17010" s="2">
        <v>78000</v>
      </c>
      <c r="D17010" s="2">
        <v>231000</v>
      </c>
      <c r="E17010" s="2">
        <v>9000000</v>
      </c>
      <c r="F17010" s="1">
        <v>9036</v>
      </c>
      <c r="G17010" s="3">
        <v>49.79</v>
      </c>
      <c r="H17010" s="3">
        <v>-124.36</v>
      </c>
      <c r="I17010" s="1">
        <v>2010</v>
      </c>
      <c r="J17010" s="1" t="s">
        <v>10</v>
      </c>
      <c r="K17010" s="1">
        <v>0</v>
      </c>
      <c r="L17010">
        <v>-55949867.4384</v>
      </c>
    </row>
    <row r="17011" spans="1:12" outlineLevel="2" x14ac:dyDescent="0.65">
      <c r="A17011" s="2">
        <v>-1979367.8384</v>
      </c>
      <c r="B17011" s="2">
        <v>1541597.3591499999</v>
      </c>
      <c r="C17011" s="2">
        <v>78000</v>
      </c>
      <c r="D17011" s="2">
        <v>231000</v>
      </c>
      <c r="E17011" s="2">
        <v>9000000</v>
      </c>
      <c r="F17011" s="1">
        <v>9036</v>
      </c>
      <c r="G17011" s="3">
        <v>49.79</v>
      </c>
      <c r="H17011" s="3">
        <v>-124.36</v>
      </c>
      <c r="I17011" s="1">
        <v>2011</v>
      </c>
      <c r="J17011" s="1" t="s">
        <v>10</v>
      </c>
      <c r="K17011" s="1">
        <v>0</v>
      </c>
      <c r="L17011">
        <v>-55949867.4384</v>
      </c>
    </row>
    <row r="17012" spans="1:12" outlineLevel="2" x14ac:dyDescent="0.65">
      <c r="A17012" s="2">
        <v>-1979367.8384</v>
      </c>
      <c r="B17012" s="2">
        <v>1541597.3591499999</v>
      </c>
      <c r="C17012" s="2">
        <v>78000</v>
      </c>
      <c r="D17012" s="2">
        <v>231000</v>
      </c>
      <c r="E17012" s="2">
        <v>9000000</v>
      </c>
      <c r="F17012" s="1">
        <v>9036</v>
      </c>
      <c r="G17012" s="3">
        <v>49.79</v>
      </c>
      <c r="H17012" s="3">
        <v>-124.36</v>
      </c>
      <c r="I17012" s="1">
        <v>2012</v>
      </c>
      <c r="J17012" s="1" t="s">
        <v>10</v>
      </c>
      <c r="K17012" s="1">
        <v>0</v>
      </c>
      <c r="L17012">
        <v>-55949867.4384</v>
      </c>
    </row>
    <row r="17013" spans="1:12" outlineLevel="2" x14ac:dyDescent="0.65">
      <c r="A17013" s="2">
        <v>-1979367.8384</v>
      </c>
      <c r="B17013" s="2">
        <v>1541597.3591499999</v>
      </c>
      <c r="C17013" s="2">
        <v>78000</v>
      </c>
      <c r="D17013" s="2">
        <v>231000</v>
      </c>
      <c r="E17013" s="2">
        <v>9000000</v>
      </c>
      <c r="F17013" s="1">
        <v>9036</v>
      </c>
      <c r="G17013" s="3">
        <v>49.79</v>
      </c>
      <c r="H17013" s="3">
        <v>-124.36</v>
      </c>
      <c r="I17013" s="1">
        <v>2013</v>
      </c>
      <c r="J17013" s="1" t="s">
        <v>10</v>
      </c>
      <c r="K17013" s="1">
        <v>0</v>
      </c>
      <c r="L17013">
        <v>-55949867.4384</v>
      </c>
    </row>
    <row r="17014" spans="1:12" outlineLevel="2" x14ac:dyDescent="0.65">
      <c r="A17014" s="2">
        <v>-1979367.8384</v>
      </c>
      <c r="B17014" s="2">
        <v>1541597.3591499999</v>
      </c>
      <c r="C17014" s="2">
        <v>78000</v>
      </c>
      <c r="D17014" s="2">
        <v>231000</v>
      </c>
      <c r="E17014" s="2">
        <v>9000000</v>
      </c>
      <c r="F17014" s="1">
        <v>9036</v>
      </c>
      <c r="G17014" s="3">
        <v>49.79</v>
      </c>
      <c r="H17014" s="3">
        <v>-124.36</v>
      </c>
      <c r="I17014" s="1">
        <v>2014</v>
      </c>
      <c r="J17014" s="1" t="s">
        <v>10</v>
      </c>
      <c r="K17014" s="1">
        <v>0</v>
      </c>
      <c r="L17014">
        <v>-55949867.4384</v>
      </c>
    </row>
    <row r="17015" spans="1:12" outlineLevel="1" x14ac:dyDescent="0.65">
      <c r="A17015" s="2">
        <f>SUBTOTAL(1,A17010:A17014)</f>
        <v>-1979367.8384</v>
      </c>
      <c r="B17015" s="2">
        <f>SUBTOTAL(1,B17010:B17014)</f>
        <v>1541597.3591499999</v>
      </c>
      <c r="C17015" s="2">
        <f>SUBTOTAL(1,C17010:C17014)</f>
        <v>78000</v>
      </c>
      <c r="D17015" s="2">
        <f>SUBTOTAL(1,D17010:D17014)</f>
        <v>231000</v>
      </c>
      <c r="E17015" s="2">
        <f>SUBTOTAL(1,E17010:E17014)</f>
        <v>9000000</v>
      </c>
      <c r="F17015" s="1">
        <f>SUBTOTAL(1,F17010:F17014)</f>
        <v>9036</v>
      </c>
      <c r="G17015" s="3">
        <f>SUBTOTAL(1,G17010:G17014)</f>
        <v>49.79</v>
      </c>
      <c r="H17015" s="3">
        <f>SUBTOTAL(1,H17010:H17014)</f>
        <v>-124.35999999999999</v>
      </c>
      <c r="K17015" s="1">
        <f>SUBTOTAL(1,K17010:K17014)</f>
        <v>0</v>
      </c>
      <c r="L17015" s="4" t="s">
        <v>4758</v>
      </c>
    </row>
    <row r="17016" spans="1:12" outlineLevel="2" x14ac:dyDescent="0.65">
      <c r="A17016" s="2">
        <v>-1982367.8384</v>
      </c>
      <c r="B17016" s="2">
        <v>1541597.3591499999</v>
      </c>
      <c r="C17016" s="2">
        <v>75000</v>
      </c>
      <c r="D17016" s="2">
        <v>231000</v>
      </c>
      <c r="E17016" s="2">
        <v>9000000</v>
      </c>
      <c r="F17016" s="1">
        <v>9035</v>
      </c>
      <c r="G17016" s="3">
        <v>49.78</v>
      </c>
      <c r="H17016" s="3">
        <v>-124.4</v>
      </c>
      <c r="I17016" s="1">
        <v>2013</v>
      </c>
      <c r="J17016" s="1" t="s">
        <v>10</v>
      </c>
      <c r="K17016" s="1">
        <v>0</v>
      </c>
      <c r="L17016">
        <v>-55950430.120000005</v>
      </c>
    </row>
    <row r="17017" spans="1:12" outlineLevel="1" x14ac:dyDescent="0.65">
      <c r="A17017" s="2">
        <f>SUBTOTAL(1,A17016:A17016)</f>
        <v>-1982367.8384</v>
      </c>
      <c r="B17017" s="2">
        <f>SUBTOTAL(1,B17016:B17016)</f>
        <v>1541597.3591499999</v>
      </c>
      <c r="C17017" s="2">
        <f>SUBTOTAL(1,C17016:C17016)</f>
        <v>75000</v>
      </c>
      <c r="D17017" s="2">
        <f>SUBTOTAL(1,D17016:D17016)</f>
        <v>231000</v>
      </c>
      <c r="E17017" s="2">
        <f>SUBTOTAL(1,E17016:E17016)</f>
        <v>9000000</v>
      </c>
      <c r="F17017" s="1">
        <f>SUBTOTAL(1,F17016:F17016)</f>
        <v>9035</v>
      </c>
      <c r="G17017" s="3">
        <f>SUBTOTAL(1,G17016:G17016)</f>
        <v>49.78</v>
      </c>
      <c r="H17017" s="3">
        <f>SUBTOTAL(1,H17016:H17016)</f>
        <v>-124.4</v>
      </c>
      <c r="K17017" s="1">
        <f>SUBTOTAL(1,K17016:K17016)</f>
        <v>0</v>
      </c>
      <c r="L17017" s="4" t="s">
        <v>4759</v>
      </c>
    </row>
    <row r="17018" spans="1:12" outlineLevel="2" x14ac:dyDescent="0.65">
      <c r="A17018" s="2">
        <v>-1982367.8384</v>
      </c>
      <c r="B17018" s="2">
        <v>1541597.3591499999</v>
      </c>
      <c r="C17018" s="2">
        <v>75000</v>
      </c>
      <c r="D17018" s="2">
        <v>231000</v>
      </c>
      <c r="E17018" s="2">
        <v>9000000</v>
      </c>
      <c r="F17018" s="1">
        <v>9035</v>
      </c>
      <c r="G17018" s="3">
        <v>49.79</v>
      </c>
      <c r="H17018" s="3">
        <v>-124.39</v>
      </c>
      <c r="I17018" s="1">
        <v>2014</v>
      </c>
      <c r="J17018" s="1" t="s">
        <v>10</v>
      </c>
      <c r="K17018" s="1">
        <v>0</v>
      </c>
      <c r="L17018">
        <v>-55957171.133500002</v>
      </c>
    </row>
    <row r="17019" spans="1:12" outlineLevel="2" x14ac:dyDescent="0.65">
      <c r="A17019" s="2">
        <v>-1982367.8384</v>
      </c>
      <c r="B17019" s="2">
        <v>1541597.3591499999</v>
      </c>
      <c r="C17019" s="2">
        <v>75000</v>
      </c>
      <c r="D17019" s="2">
        <v>231000</v>
      </c>
      <c r="E17019" s="2">
        <v>9000000</v>
      </c>
      <c r="F17019" s="1">
        <v>9035</v>
      </c>
      <c r="G17019" s="3">
        <v>49.79</v>
      </c>
      <c r="H17019" s="3">
        <v>-124.39</v>
      </c>
      <c r="I17019" s="1">
        <v>2015</v>
      </c>
      <c r="J17019" s="1" t="s">
        <v>10</v>
      </c>
      <c r="K17019" s="1">
        <v>0</v>
      </c>
      <c r="L17019">
        <v>-55957171.133500002</v>
      </c>
    </row>
    <row r="17020" spans="1:12" outlineLevel="1" x14ac:dyDescent="0.65">
      <c r="A17020" s="2">
        <f>SUBTOTAL(1,A17018:A17019)</f>
        <v>-1982367.8384</v>
      </c>
      <c r="B17020" s="2">
        <f>SUBTOTAL(1,B17018:B17019)</f>
        <v>1541597.3591499999</v>
      </c>
      <c r="C17020" s="2">
        <f>SUBTOTAL(1,C17018:C17019)</f>
        <v>75000</v>
      </c>
      <c r="D17020" s="2">
        <f>SUBTOTAL(1,D17018:D17019)</f>
        <v>231000</v>
      </c>
      <c r="E17020" s="2">
        <f>SUBTOTAL(1,E17018:E17019)</f>
        <v>9000000</v>
      </c>
      <c r="F17020" s="1">
        <f>SUBTOTAL(1,F17018:F17019)</f>
        <v>9035</v>
      </c>
      <c r="G17020" s="3">
        <f>SUBTOTAL(1,G17018:G17019)</f>
        <v>49.79</v>
      </c>
      <c r="H17020" s="3">
        <f>SUBTOTAL(1,H17018:H17019)</f>
        <v>-124.39</v>
      </c>
      <c r="K17020" s="1">
        <f>SUBTOTAL(1,K17018:K17019)</f>
        <v>0</v>
      </c>
      <c r="L17020" s="4" t="s">
        <v>4760</v>
      </c>
    </row>
    <row r="17021" spans="1:12" outlineLevel="2" x14ac:dyDescent="0.65">
      <c r="A17021" s="2">
        <v>-1985367.8384</v>
      </c>
      <c r="B17021" s="2">
        <v>1541597.3591499999</v>
      </c>
      <c r="C17021" s="2">
        <v>72000</v>
      </c>
      <c r="D17021" s="2">
        <v>231000</v>
      </c>
      <c r="E17021" s="2">
        <v>9000000</v>
      </c>
      <c r="F17021" s="1">
        <v>9034</v>
      </c>
      <c r="G17021" s="3">
        <v>49.78</v>
      </c>
      <c r="H17021" s="3">
        <v>-124.43</v>
      </c>
      <c r="I17021" s="1">
        <v>2013</v>
      </c>
      <c r="J17021" s="1" t="s">
        <v>10</v>
      </c>
      <c r="K17021" s="1">
        <v>0</v>
      </c>
      <c r="L17021">
        <v>-55957728.863600008</v>
      </c>
    </row>
    <row r="17022" spans="1:12" outlineLevel="1" x14ac:dyDescent="0.65">
      <c r="A17022" s="2">
        <f>SUBTOTAL(1,A17021:A17021)</f>
        <v>-1985367.8384</v>
      </c>
      <c r="B17022" s="2">
        <f>SUBTOTAL(1,B17021:B17021)</f>
        <v>1541597.3591499999</v>
      </c>
      <c r="C17022" s="2">
        <f>SUBTOTAL(1,C17021:C17021)</f>
        <v>72000</v>
      </c>
      <c r="D17022" s="2">
        <f>SUBTOTAL(1,D17021:D17021)</f>
        <v>231000</v>
      </c>
      <c r="E17022" s="2">
        <f>SUBTOTAL(1,E17021:E17021)</f>
        <v>9000000</v>
      </c>
      <c r="F17022" s="1">
        <f>SUBTOTAL(1,F17021:F17021)</f>
        <v>9034</v>
      </c>
      <c r="G17022" s="3">
        <f>SUBTOTAL(1,G17021:G17021)</f>
        <v>49.78</v>
      </c>
      <c r="H17022" s="3">
        <f>SUBTOTAL(1,H17021:H17021)</f>
        <v>-124.43</v>
      </c>
      <c r="K17022" s="1">
        <f>SUBTOTAL(1,K17021:K17021)</f>
        <v>0</v>
      </c>
      <c r="L17022" s="4" t="s">
        <v>4761</v>
      </c>
    </row>
    <row r="17023" spans="1:12" outlineLevel="2" x14ac:dyDescent="0.65">
      <c r="A17023" s="2">
        <v>-1982367.8384</v>
      </c>
      <c r="B17023" s="2">
        <v>1541597.3591499999</v>
      </c>
      <c r="C17023" s="2">
        <v>75000</v>
      </c>
      <c r="D17023" s="2">
        <v>231000</v>
      </c>
      <c r="E17023" s="2">
        <v>9000000</v>
      </c>
      <c r="F17023" s="1">
        <v>9035</v>
      </c>
      <c r="G17023" s="3">
        <v>49.79</v>
      </c>
      <c r="H17023" s="3">
        <v>-124.4</v>
      </c>
      <c r="I17023" s="1">
        <v>2012</v>
      </c>
      <c r="J17023" s="1" t="s">
        <v>10</v>
      </c>
      <c r="K17023" s="1">
        <v>0</v>
      </c>
      <c r="L17023">
        <v>-55961669.660000004</v>
      </c>
    </row>
    <row r="17024" spans="1:12" outlineLevel="2" x14ac:dyDescent="0.65">
      <c r="A17024" s="2">
        <v>-1982367.8384</v>
      </c>
      <c r="B17024" s="2">
        <v>1541597.3591499999</v>
      </c>
      <c r="C17024" s="2">
        <v>75000</v>
      </c>
      <c r="D17024" s="2">
        <v>231000</v>
      </c>
      <c r="E17024" s="2">
        <v>9000000</v>
      </c>
      <c r="F17024" s="1">
        <v>9035</v>
      </c>
      <c r="G17024" s="3">
        <v>49.79</v>
      </c>
      <c r="H17024" s="3">
        <v>-124.4</v>
      </c>
      <c r="I17024" s="1">
        <v>2013</v>
      </c>
      <c r="J17024" s="1" t="s">
        <v>10</v>
      </c>
      <c r="K17024" s="1">
        <v>0</v>
      </c>
      <c r="L17024">
        <v>-55961669.660000004</v>
      </c>
    </row>
    <row r="17025" spans="1:12" outlineLevel="1" x14ac:dyDescent="0.65">
      <c r="A17025" s="2">
        <f>SUBTOTAL(1,A17023:A17024)</f>
        <v>-1982367.8384</v>
      </c>
      <c r="B17025" s="2">
        <f>SUBTOTAL(1,B17023:B17024)</f>
        <v>1541597.3591499999</v>
      </c>
      <c r="C17025" s="2">
        <f>SUBTOTAL(1,C17023:C17024)</f>
        <v>75000</v>
      </c>
      <c r="D17025" s="2">
        <f>SUBTOTAL(1,D17023:D17024)</f>
        <v>231000</v>
      </c>
      <c r="E17025" s="2">
        <f>SUBTOTAL(1,E17023:E17024)</f>
        <v>9000000</v>
      </c>
      <c r="F17025" s="1">
        <f>SUBTOTAL(1,F17023:F17024)</f>
        <v>9035</v>
      </c>
      <c r="G17025" s="3">
        <f>SUBTOTAL(1,G17023:G17024)</f>
        <v>49.79</v>
      </c>
      <c r="H17025" s="3">
        <f>SUBTOTAL(1,H17023:H17024)</f>
        <v>-124.4</v>
      </c>
      <c r="K17025" s="1">
        <f>SUBTOTAL(1,K17023:K17024)</f>
        <v>0</v>
      </c>
      <c r="L17025" s="4" t="s">
        <v>4762</v>
      </c>
    </row>
    <row r="17026" spans="1:12" outlineLevel="2" x14ac:dyDescent="0.65">
      <c r="A17026" s="2">
        <v>-1865367.8384</v>
      </c>
      <c r="B17026" s="2">
        <v>1541597.3591499999</v>
      </c>
      <c r="C17026" s="2">
        <v>192000</v>
      </c>
      <c r="D17026" s="2">
        <v>231000</v>
      </c>
      <c r="E17026" s="2">
        <v>9000000</v>
      </c>
      <c r="F17026" s="1">
        <v>9074</v>
      </c>
      <c r="G17026" s="3">
        <v>50.2</v>
      </c>
      <c r="H17026" s="3">
        <v>-122.88</v>
      </c>
      <c r="I17026" s="1">
        <v>2012</v>
      </c>
      <c r="J17026" s="1" t="s">
        <v>10</v>
      </c>
      <c r="K17026" s="1">
        <v>0</v>
      </c>
      <c r="L17026">
        <v>-55973658.623999998</v>
      </c>
    </row>
    <row r="17027" spans="1:12" outlineLevel="2" x14ac:dyDescent="0.65">
      <c r="A17027" s="2">
        <v>-1865367.8384</v>
      </c>
      <c r="B17027" s="2">
        <v>1541597.3591499999</v>
      </c>
      <c r="C17027" s="2">
        <v>192000</v>
      </c>
      <c r="D17027" s="2">
        <v>231000</v>
      </c>
      <c r="E17027" s="2">
        <v>9000000</v>
      </c>
      <c r="F17027" s="1">
        <v>9074</v>
      </c>
      <c r="G17027" s="3">
        <v>50.2</v>
      </c>
      <c r="H17027" s="3">
        <v>-122.88</v>
      </c>
      <c r="I17027" s="1">
        <v>2013</v>
      </c>
      <c r="J17027" s="1" t="s">
        <v>10</v>
      </c>
      <c r="K17027" s="1">
        <v>0</v>
      </c>
      <c r="L17027">
        <v>-55973658.623999998</v>
      </c>
    </row>
    <row r="17028" spans="1:12" outlineLevel="1" x14ac:dyDescent="0.65">
      <c r="A17028" s="2">
        <f>SUBTOTAL(1,A17026:A17027)</f>
        <v>-1865367.8384</v>
      </c>
      <c r="B17028" s="2">
        <f>SUBTOTAL(1,B17026:B17027)</f>
        <v>1541597.3591499999</v>
      </c>
      <c r="C17028" s="2">
        <f>SUBTOTAL(1,C17026:C17027)</f>
        <v>192000</v>
      </c>
      <c r="D17028" s="2">
        <f>SUBTOTAL(1,D17026:D17027)</f>
        <v>231000</v>
      </c>
      <c r="E17028" s="2">
        <f>SUBTOTAL(1,E17026:E17027)</f>
        <v>9000000</v>
      </c>
      <c r="F17028" s="1">
        <f>SUBTOTAL(1,F17026:F17027)</f>
        <v>9074</v>
      </c>
      <c r="G17028" s="3">
        <f>SUBTOTAL(1,G17026:G17027)</f>
        <v>50.2</v>
      </c>
      <c r="H17028" s="3">
        <f>SUBTOTAL(1,H17026:H17027)</f>
        <v>-122.88</v>
      </c>
      <c r="K17028" s="1">
        <f>SUBTOTAL(1,K17026:K17027)</f>
        <v>0</v>
      </c>
      <c r="L17028" s="4" t="s">
        <v>4763</v>
      </c>
    </row>
    <row r="17029" spans="1:12" outlineLevel="2" x14ac:dyDescent="0.65">
      <c r="A17029" s="2">
        <v>-1883367.8384</v>
      </c>
      <c r="B17029" s="2">
        <v>1541597.3591499999</v>
      </c>
      <c r="C17029" s="2">
        <v>174000</v>
      </c>
      <c r="D17029" s="2">
        <v>231000</v>
      </c>
      <c r="E17029" s="2">
        <v>9000000</v>
      </c>
      <c r="F17029" s="1">
        <v>9068</v>
      </c>
      <c r="G17029" s="3">
        <v>50.14</v>
      </c>
      <c r="H17029" s="3">
        <v>-123.13</v>
      </c>
      <c r="I17029" s="1">
        <v>2010</v>
      </c>
      <c r="J17029" s="1" t="s">
        <v>10</v>
      </c>
      <c r="K17029" s="1">
        <v>0</v>
      </c>
      <c r="L17029">
        <v>-55983457.997599997</v>
      </c>
    </row>
    <row r="17030" spans="1:12" outlineLevel="1" x14ac:dyDescent="0.65">
      <c r="A17030" s="2">
        <f>SUBTOTAL(1,A17029:A17029)</f>
        <v>-1883367.8384</v>
      </c>
      <c r="B17030" s="2">
        <f>SUBTOTAL(1,B17029:B17029)</f>
        <v>1541597.3591499999</v>
      </c>
      <c r="C17030" s="2">
        <f>SUBTOTAL(1,C17029:C17029)</f>
        <v>174000</v>
      </c>
      <c r="D17030" s="2">
        <f>SUBTOTAL(1,D17029:D17029)</f>
        <v>231000</v>
      </c>
      <c r="E17030" s="2">
        <f>SUBTOTAL(1,E17029:E17029)</f>
        <v>9000000</v>
      </c>
      <c r="F17030" s="1">
        <f>SUBTOTAL(1,F17029:F17029)</f>
        <v>9068</v>
      </c>
      <c r="G17030" s="3">
        <f>SUBTOTAL(1,G17029:G17029)</f>
        <v>50.14</v>
      </c>
      <c r="H17030" s="3">
        <f>SUBTOTAL(1,H17029:H17029)</f>
        <v>-123.13</v>
      </c>
      <c r="K17030" s="1">
        <f>SUBTOTAL(1,K17029:K17029)</f>
        <v>0</v>
      </c>
      <c r="L17030" s="4" t="s">
        <v>4764</v>
      </c>
    </row>
    <row r="17031" spans="1:12" outlineLevel="2" x14ac:dyDescent="0.65">
      <c r="A17031" s="2">
        <v>-1865367.8384</v>
      </c>
      <c r="B17031" s="2">
        <v>1541597.3591499999</v>
      </c>
      <c r="C17031" s="2">
        <v>192000</v>
      </c>
      <c r="D17031" s="2">
        <v>231000</v>
      </c>
      <c r="E17031" s="2">
        <v>9000000</v>
      </c>
      <c r="F17031" s="1">
        <v>9074</v>
      </c>
      <c r="G17031" s="3">
        <v>50.21</v>
      </c>
      <c r="H17031" s="3">
        <v>-122.88</v>
      </c>
      <c r="I17031" s="1">
        <v>2010</v>
      </c>
      <c r="J17031" s="1" t="s">
        <v>10</v>
      </c>
      <c r="K17031" s="1">
        <v>0</v>
      </c>
      <c r="L17031">
        <v>-55984808.755199999</v>
      </c>
    </row>
    <row r="17032" spans="1:12" outlineLevel="2" x14ac:dyDescent="0.65">
      <c r="A17032" s="2">
        <v>-1865367.8384</v>
      </c>
      <c r="B17032" s="2">
        <v>1541597.3591499999</v>
      </c>
      <c r="C17032" s="2">
        <v>192000</v>
      </c>
      <c r="D17032" s="2">
        <v>231000</v>
      </c>
      <c r="E17032" s="2">
        <v>9000000</v>
      </c>
      <c r="F17032" s="1">
        <v>9074</v>
      </c>
      <c r="G17032" s="3">
        <v>50.21</v>
      </c>
      <c r="H17032" s="3">
        <v>-122.88</v>
      </c>
      <c r="I17032" s="1">
        <v>2012</v>
      </c>
      <c r="J17032" s="1" t="s">
        <v>10</v>
      </c>
      <c r="K17032" s="1">
        <v>0</v>
      </c>
      <c r="L17032">
        <v>-55984808.755199999</v>
      </c>
    </row>
    <row r="17033" spans="1:12" outlineLevel="2" x14ac:dyDescent="0.65">
      <c r="A17033" s="2">
        <v>-1865367.8384</v>
      </c>
      <c r="B17033" s="2">
        <v>1541597.3591499999</v>
      </c>
      <c r="C17033" s="2">
        <v>192000</v>
      </c>
      <c r="D17033" s="2">
        <v>231000</v>
      </c>
      <c r="E17033" s="2">
        <v>9000000</v>
      </c>
      <c r="F17033" s="1">
        <v>9074</v>
      </c>
      <c r="G17033" s="3">
        <v>50.21</v>
      </c>
      <c r="H17033" s="3">
        <v>-122.88</v>
      </c>
      <c r="I17033" s="1">
        <v>2013</v>
      </c>
      <c r="J17033" s="1" t="s">
        <v>10</v>
      </c>
      <c r="K17033" s="1">
        <v>0</v>
      </c>
      <c r="L17033">
        <v>-55984808.755199999</v>
      </c>
    </row>
    <row r="17034" spans="1:12" outlineLevel="2" x14ac:dyDescent="0.65">
      <c r="A17034" s="2">
        <v>-1865367.8384</v>
      </c>
      <c r="B17034" s="2">
        <v>1541597.3591499999</v>
      </c>
      <c r="C17034" s="2">
        <v>192000</v>
      </c>
      <c r="D17034" s="2">
        <v>231000</v>
      </c>
      <c r="E17034" s="2">
        <v>9000000</v>
      </c>
      <c r="F17034" s="1">
        <v>9074</v>
      </c>
      <c r="G17034" s="3">
        <v>50.21</v>
      </c>
      <c r="H17034" s="3">
        <v>-122.88</v>
      </c>
      <c r="I17034" s="1">
        <v>2013</v>
      </c>
      <c r="J17034" s="1" t="s">
        <v>10</v>
      </c>
      <c r="K17034" s="1">
        <v>0</v>
      </c>
      <c r="L17034">
        <v>-55984808.755199999</v>
      </c>
    </row>
    <row r="17035" spans="1:12" outlineLevel="2" x14ac:dyDescent="0.65">
      <c r="A17035" s="2">
        <v>-1865367.8384</v>
      </c>
      <c r="B17035" s="2">
        <v>1541597.3591499999</v>
      </c>
      <c r="C17035" s="2">
        <v>192000</v>
      </c>
      <c r="D17035" s="2">
        <v>231000</v>
      </c>
      <c r="E17035" s="2">
        <v>9000000</v>
      </c>
      <c r="F17035" s="1">
        <v>9074</v>
      </c>
      <c r="G17035" s="3">
        <v>50.21</v>
      </c>
      <c r="H17035" s="3">
        <v>-122.88</v>
      </c>
      <c r="I17035" s="1">
        <v>2014</v>
      </c>
      <c r="J17035" s="1" t="s">
        <v>10</v>
      </c>
      <c r="K17035" s="1">
        <v>0</v>
      </c>
      <c r="L17035">
        <v>-55984808.755199999</v>
      </c>
    </row>
    <row r="17036" spans="1:12" outlineLevel="1" x14ac:dyDescent="0.65">
      <c r="A17036" s="2">
        <f>SUBTOTAL(1,A17031:A17035)</f>
        <v>-1865367.8384</v>
      </c>
      <c r="B17036" s="2">
        <f>SUBTOTAL(1,B17031:B17035)</f>
        <v>1541597.3591499999</v>
      </c>
      <c r="C17036" s="2">
        <f>SUBTOTAL(1,C17031:C17035)</f>
        <v>192000</v>
      </c>
      <c r="D17036" s="2">
        <f>SUBTOTAL(1,D17031:D17035)</f>
        <v>231000</v>
      </c>
      <c r="E17036" s="2">
        <f>SUBTOTAL(1,E17031:E17035)</f>
        <v>9000000</v>
      </c>
      <c r="F17036" s="1">
        <f>SUBTOTAL(1,F17031:F17035)</f>
        <v>9074</v>
      </c>
      <c r="G17036" s="3">
        <f>SUBTOTAL(1,G17031:G17035)</f>
        <v>50.21</v>
      </c>
      <c r="H17036" s="3">
        <f>SUBTOTAL(1,H17031:H17035)</f>
        <v>-122.88</v>
      </c>
      <c r="K17036" s="1">
        <f>SUBTOTAL(1,K17031:K17035)</f>
        <v>0</v>
      </c>
      <c r="L17036" s="4" t="s">
        <v>4765</v>
      </c>
    </row>
    <row r="17037" spans="1:12" outlineLevel="2" x14ac:dyDescent="0.65">
      <c r="A17037" s="2">
        <v>-1865367.8384</v>
      </c>
      <c r="B17037" s="2">
        <v>1541597.3591499999</v>
      </c>
      <c r="C17037" s="2">
        <v>192000</v>
      </c>
      <c r="D17037" s="2">
        <v>231000</v>
      </c>
      <c r="E17037" s="2">
        <v>9000000</v>
      </c>
      <c r="F17037" s="1">
        <v>9074</v>
      </c>
      <c r="G17037" s="3">
        <v>50.21</v>
      </c>
      <c r="H17037" s="3">
        <v>-122.89</v>
      </c>
      <c r="I17037" s="1">
        <v>2010</v>
      </c>
      <c r="J17037" s="1" t="s">
        <v>10</v>
      </c>
      <c r="K17037" s="1">
        <v>0</v>
      </c>
      <c r="L17037">
        <v>-55989364.810600005</v>
      </c>
    </row>
    <row r="17038" spans="1:12" outlineLevel="2" x14ac:dyDescent="0.65">
      <c r="A17038" s="2">
        <v>-1865367.8384</v>
      </c>
      <c r="B17038" s="2">
        <v>1541597.3591499999</v>
      </c>
      <c r="C17038" s="2">
        <v>192000</v>
      </c>
      <c r="D17038" s="2">
        <v>231000</v>
      </c>
      <c r="E17038" s="2">
        <v>9000000</v>
      </c>
      <c r="F17038" s="1">
        <v>9074</v>
      </c>
      <c r="G17038" s="3">
        <v>50.21</v>
      </c>
      <c r="H17038" s="3">
        <v>-122.89</v>
      </c>
      <c r="I17038" s="1">
        <v>2011</v>
      </c>
      <c r="J17038" s="1" t="s">
        <v>10</v>
      </c>
      <c r="K17038" s="1">
        <v>0</v>
      </c>
      <c r="L17038">
        <v>-55989364.810600005</v>
      </c>
    </row>
    <row r="17039" spans="1:12" outlineLevel="2" x14ac:dyDescent="0.65">
      <c r="A17039" s="2">
        <v>-1865367.8384</v>
      </c>
      <c r="B17039" s="2">
        <v>1541597.3591499999</v>
      </c>
      <c r="C17039" s="2">
        <v>192000</v>
      </c>
      <c r="D17039" s="2">
        <v>231000</v>
      </c>
      <c r="E17039" s="2">
        <v>9000000</v>
      </c>
      <c r="F17039" s="1">
        <v>9074</v>
      </c>
      <c r="G17039" s="3">
        <v>50.21</v>
      </c>
      <c r="H17039" s="3">
        <v>-122.89</v>
      </c>
      <c r="I17039" s="1">
        <v>2014</v>
      </c>
      <c r="J17039" s="1" t="s">
        <v>10</v>
      </c>
      <c r="K17039" s="1">
        <v>0</v>
      </c>
      <c r="L17039">
        <v>-55989364.810600005</v>
      </c>
    </row>
    <row r="17040" spans="1:12" outlineLevel="1" x14ac:dyDescent="0.65">
      <c r="A17040" s="2">
        <f>SUBTOTAL(1,A17037:A17039)</f>
        <v>-1865367.8384</v>
      </c>
      <c r="B17040" s="2">
        <f>SUBTOTAL(1,B17037:B17039)</f>
        <v>1541597.3591499999</v>
      </c>
      <c r="C17040" s="2">
        <f>SUBTOTAL(1,C17037:C17039)</f>
        <v>192000</v>
      </c>
      <c r="D17040" s="2">
        <f>SUBTOTAL(1,D17037:D17039)</f>
        <v>231000</v>
      </c>
      <c r="E17040" s="2">
        <f>SUBTOTAL(1,E17037:E17039)</f>
        <v>9000000</v>
      </c>
      <c r="F17040" s="1">
        <f>SUBTOTAL(1,F17037:F17039)</f>
        <v>9074</v>
      </c>
      <c r="G17040" s="3">
        <f>SUBTOTAL(1,G17037:G17039)</f>
        <v>50.21</v>
      </c>
      <c r="H17040" s="3">
        <f>SUBTOTAL(1,H17037:H17039)</f>
        <v>-122.89</v>
      </c>
      <c r="K17040" s="1">
        <f>SUBTOTAL(1,K17037:K17039)</f>
        <v>0</v>
      </c>
      <c r="L17040" s="4" t="s">
        <v>4766</v>
      </c>
    </row>
    <row r="17041" spans="1:12" outlineLevel="2" x14ac:dyDescent="0.65">
      <c r="A17041" s="2">
        <v>-1865367.8384</v>
      </c>
      <c r="B17041" s="2">
        <v>1541597.3591499999</v>
      </c>
      <c r="C17041" s="2">
        <v>192000</v>
      </c>
      <c r="D17041" s="2">
        <v>231000</v>
      </c>
      <c r="E17041" s="2">
        <v>9000000</v>
      </c>
      <c r="F17041" s="1">
        <v>9074</v>
      </c>
      <c r="G17041" s="3">
        <v>50.22</v>
      </c>
      <c r="H17041" s="3">
        <v>-122.88</v>
      </c>
      <c r="I17041" s="1">
        <v>2011</v>
      </c>
      <c r="J17041" s="1" t="s">
        <v>10</v>
      </c>
      <c r="K17041" s="1">
        <v>0</v>
      </c>
      <c r="L17041">
        <v>-55995958.886399999</v>
      </c>
    </row>
    <row r="17042" spans="1:12" outlineLevel="2" x14ac:dyDescent="0.65">
      <c r="A17042" s="2">
        <v>-1865367.8384</v>
      </c>
      <c r="B17042" s="2">
        <v>1541597.3591499999</v>
      </c>
      <c r="C17042" s="2">
        <v>192000</v>
      </c>
      <c r="D17042" s="2">
        <v>231000</v>
      </c>
      <c r="E17042" s="2">
        <v>9000000</v>
      </c>
      <c r="F17042" s="1">
        <v>9074</v>
      </c>
      <c r="G17042" s="3">
        <v>50.22</v>
      </c>
      <c r="H17042" s="3">
        <v>-122.88</v>
      </c>
      <c r="I17042" s="1">
        <v>2013</v>
      </c>
      <c r="J17042" s="1" t="s">
        <v>10</v>
      </c>
      <c r="K17042" s="1">
        <v>0</v>
      </c>
      <c r="L17042">
        <v>-55995958.886399999</v>
      </c>
    </row>
    <row r="17043" spans="1:12" outlineLevel="2" x14ac:dyDescent="0.65">
      <c r="A17043" s="2">
        <v>-1865367.8384</v>
      </c>
      <c r="B17043" s="2">
        <v>1541597.3591499999</v>
      </c>
      <c r="C17043" s="2">
        <v>192000</v>
      </c>
      <c r="D17043" s="2">
        <v>231000</v>
      </c>
      <c r="E17043" s="2">
        <v>9000000</v>
      </c>
      <c r="F17043" s="1">
        <v>9074</v>
      </c>
      <c r="G17043" s="3">
        <v>50.22</v>
      </c>
      <c r="H17043" s="3">
        <v>-122.88</v>
      </c>
      <c r="I17043" s="1">
        <v>2014</v>
      </c>
      <c r="J17043" s="1" t="s">
        <v>10</v>
      </c>
      <c r="K17043" s="1">
        <v>0</v>
      </c>
      <c r="L17043">
        <v>-55995958.886399999</v>
      </c>
    </row>
    <row r="17044" spans="1:12" outlineLevel="1" x14ac:dyDescent="0.65">
      <c r="A17044" s="2">
        <f>SUBTOTAL(1,A17041:A17043)</f>
        <v>-1865367.8384</v>
      </c>
      <c r="B17044" s="2">
        <f>SUBTOTAL(1,B17041:B17043)</f>
        <v>1541597.3591499999</v>
      </c>
      <c r="C17044" s="2">
        <f>SUBTOTAL(1,C17041:C17043)</f>
        <v>192000</v>
      </c>
      <c r="D17044" s="2">
        <f>SUBTOTAL(1,D17041:D17043)</f>
        <v>231000</v>
      </c>
      <c r="E17044" s="2">
        <f>SUBTOTAL(1,E17041:E17043)</f>
        <v>9000000</v>
      </c>
      <c r="F17044" s="1">
        <f>SUBTOTAL(1,F17041:F17043)</f>
        <v>9074</v>
      </c>
      <c r="G17044" s="3">
        <f>SUBTOTAL(1,G17041:G17043)</f>
        <v>50.22</v>
      </c>
      <c r="H17044" s="3">
        <f>SUBTOTAL(1,H17041:H17043)</f>
        <v>-122.88</v>
      </c>
      <c r="K17044" s="1">
        <f>SUBTOTAL(1,K17041:K17043)</f>
        <v>0</v>
      </c>
      <c r="L17044" s="4" t="s">
        <v>4767</v>
      </c>
    </row>
    <row r="17045" spans="1:12" outlineLevel="2" x14ac:dyDescent="0.65">
      <c r="A17045" s="2">
        <v>-1865367.8384</v>
      </c>
      <c r="B17045" s="2">
        <v>1541597.3591499999</v>
      </c>
      <c r="C17045" s="2">
        <v>192000</v>
      </c>
      <c r="D17045" s="2">
        <v>231000</v>
      </c>
      <c r="E17045" s="2">
        <v>9000000</v>
      </c>
      <c r="F17045" s="1">
        <v>9074</v>
      </c>
      <c r="G17045" s="3">
        <v>50.22</v>
      </c>
      <c r="H17045" s="3">
        <v>-122.89</v>
      </c>
      <c r="I17045" s="1">
        <v>2010</v>
      </c>
      <c r="J17045" s="1" t="s">
        <v>10</v>
      </c>
      <c r="K17045" s="1">
        <v>0</v>
      </c>
      <c r="L17045">
        <v>-56000515.849199995</v>
      </c>
    </row>
    <row r="17046" spans="1:12" outlineLevel="2" x14ac:dyDescent="0.65">
      <c r="A17046" s="2">
        <v>-1865367.8384</v>
      </c>
      <c r="B17046" s="2">
        <v>1541597.3591499999</v>
      </c>
      <c r="C17046" s="2">
        <v>192000</v>
      </c>
      <c r="D17046" s="2">
        <v>231000</v>
      </c>
      <c r="E17046" s="2">
        <v>9000000</v>
      </c>
      <c r="F17046" s="1">
        <v>9074</v>
      </c>
      <c r="G17046" s="3">
        <v>50.22</v>
      </c>
      <c r="H17046" s="3">
        <v>-122.89</v>
      </c>
      <c r="I17046" s="1">
        <v>2012</v>
      </c>
      <c r="J17046" s="1" t="s">
        <v>10</v>
      </c>
      <c r="K17046" s="1">
        <v>0</v>
      </c>
      <c r="L17046">
        <v>-56000515.849199995</v>
      </c>
    </row>
    <row r="17047" spans="1:12" outlineLevel="1" x14ac:dyDescent="0.65">
      <c r="A17047" s="2">
        <f>SUBTOTAL(1,A17045:A17046)</f>
        <v>-1865367.8384</v>
      </c>
      <c r="B17047" s="2">
        <f>SUBTOTAL(1,B17045:B17046)</f>
        <v>1541597.3591499999</v>
      </c>
      <c r="C17047" s="2">
        <f>SUBTOTAL(1,C17045:C17046)</f>
        <v>192000</v>
      </c>
      <c r="D17047" s="2">
        <f>SUBTOTAL(1,D17045:D17046)</f>
        <v>231000</v>
      </c>
      <c r="E17047" s="2">
        <f>SUBTOTAL(1,E17045:E17046)</f>
        <v>9000000</v>
      </c>
      <c r="F17047" s="1">
        <f>SUBTOTAL(1,F17045:F17046)</f>
        <v>9074</v>
      </c>
      <c r="G17047" s="3">
        <f>SUBTOTAL(1,G17045:G17046)</f>
        <v>50.22</v>
      </c>
      <c r="H17047" s="3">
        <f>SUBTOTAL(1,H17045:H17046)</f>
        <v>-122.89</v>
      </c>
      <c r="K17047" s="1">
        <f>SUBTOTAL(1,K17045:K17046)</f>
        <v>0</v>
      </c>
      <c r="L17047" s="4" t="s">
        <v>4768</v>
      </c>
    </row>
    <row r="17048" spans="1:12" outlineLevel="2" x14ac:dyDescent="0.65">
      <c r="A17048" s="2">
        <v>-1862367.8384</v>
      </c>
      <c r="B17048" s="2">
        <v>1541597.3591499999</v>
      </c>
      <c r="C17048" s="2">
        <v>195000</v>
      </c>
      <c r="D17048" s="2">
        <v>231000</v>
      </c>
      <c r="E17048" s="2">
        <v>9000000</v>
      </c>
      <c r="F17048" s="1">
        <v>9075</v>
      </c>
      <c r="G17048" s="3">
        <v>50.23</v>
      </c>
      <c r="H17048" s="3">
        <v>-122.87</v>
      </c>
      <c r="I17048" s="1">
        <v>2010</v>
      </c>
      <c r="J17048" s="1" t="s">
        <v>10</v>
      </c>
      <c r="K17048" s="1">
        <v>0</v>
      </c>
      <c r="L17048">
        <v>-56008722.907499999</v>
      </c>
    </row>
    <row r="17049" spans="1:12" outlineLevel="2" x14ac:dyDescent="0.65">
      <c r="A17049" s="2">
        <v>-1862367.8384</v>
      </c>
      <c r="B17049" s="2">
        <v>1541597.3591499999</v>
      </c>
      <c r="C17049" s="2">
        <v>195000</v>
      </c>
      <c r="D17049" s="2">
        <v>231000</v>
      </c>
      <c r="E17049" s="2">
        <v>9000000</v>
      </c>
      <c r="F17049" s="1">
        <v>9075</v>
      </c>
      <c r="G17049" s="3">
        <v>50.23</v>
      </c>
      <c r="H17049" s="3">
        <v>-122.87</v>
      </c>
      <c r="I17049" s="1">
        <v>2011</v>
      </c>
      <c r="J17049" s="1" t="s">
        <v>10</v>
      </c>
      <c r="K17049" s="1">
        <v>0</v>
      </c>
      <c r="L17049">
        <v>-56008722.907499999</v>
      </c>
    </row>
    <row r="17050" spans="1:12" outlineLevel="2" x14ac:dyDescent="0.65">
      <c r="A17050" s="2">
        <v>-1862367.8384</v>
      </c>
      <c r="B17050" s="2">
        <v>1541597.3591499999</v>
      </c>
      <c r="C17050" s="2">
        <v>195000</v>
      </c>
      <c r="D17050" s="2">
        <v>231000</v>
      </c>
      <c r="E17050" s="2">
        <v>9000000</v>
      </c>
      <c r="F17050" s="1">
        <v>9075</v>
      </c>
      <c r="G17050" s="3">
        <v>50.23</v>
      </c>
      <c r="H17050" s="3">
        <v>-122.87</v>
      </c>
      <c r="I17050" s="1">
        <v>2012</v>
      </c>
      <c r="J17050" s="1" t="s">
        <v>10</v>
      </c>
      <c r="K17050" s="1">
        <v>0</v>
      </c>
      <c r="L17050">
        <v>-56008722.907499999</v>
      </c>
    </row>
    <row r="17051" spans="1:12" outlineLevel="2" x14ac:dyDescent="0.65">
      <c r="A17051" s="2">
        <v>-1862367.8384</v>
      </c>
      <c r="B17051" s="2">
        <v>1541597.3591499999</v>
      </c>
      <c r="C17051" s="2">
        <v>195000</v>
      </c>
      <c r="D17051" s="2">
        <v>231000</v>
      </c>
      <c r="E17051" s="2">
        <v>9000000</v>
      </c>
      <c r="F17051" s="1">
        <v>9075</v>
      </c>
      <c r="G17051" s="3">
        <v>50.23</v>
      </c>
      <c r="H17051" s="3">
        <v>-122.87</v>
      </c>
      <c r="I17051" s="1">
        <v>2014</v>
      </c>
      <c r="J17051" s="1" t="s">
        <v>10</v>
      </c>
      <c r="K17051" s="1">
        <v>0</v>
      </c>
      <c r="L17051">
        <v>-56008722.907499999</v>
      </c>
    </row>
    <row r="17052" spans="1:12" outlineLevel="2" x14ac:dyDescent="0.65">
      <c r="A17052" s="2">
        <v>-1862367.8384</v>
      </c>
      <c r="B17052" s="2">
        <v>1541597.3591499999</v>
      </c>
      <c r="C17052" s="2">
        <v>195000</v>
      </c>
      <c r="D17052" s="2">
        <v>231000</v>
      </c>
      <c r="E17052" s="2">
        <v>9000000</v>
      </c>
      <c r="F17052" s="1">
        <v>9075</v>
      </c>
      <c r="G17052" s="3">
        <v>50.23</v>
      </c>
      <c r="H17052" s="3">
        <v>-122.87</v>
      </c>
      <c r="I17052" s="1">
        <v>2014</v>
      </c>
      <c r="J17052" s="1" t="s">
        <v>10</v>
      </c>
      <c r="K17052" s="1">
        <v>0</v>
      </c>
      <c r="L17052">
        <v>-56008722.907499999</v>
      </c>
    </row>
    <row r="17053" spans="1:12" outlineLevel="1" x14ac:dyDescent="0.65">
      <c r="A17053" s="2">
        <f>SUBTOTAL(1,A17048:A17052)</f>
        <v>-1862367.8384</v>
      </c>
      <c r="B17053" s="2">
        <f>SUBTOTAL(1,B17048:B17052)</f>
        <v>1541597.3591499999</v>
      </c>
      <c r="C17053" s="2">
        <f>SUBTOTAL(1,C17048:C17052)</f>
        <v>195000</v>
      </c>
      <c r="D17053" s="2">
        <f>SUBTOTAL(1,D17048:D17052)</f>
        <v>231000</v>
      </c>
      <c r="E17053" s="2">
        <f>SUBTOTAL(1,E17048:E17052)</f>
        <v>9000000</v>
      </c>
      <c r="F17053" s="1">
        <f>SUBTOTAL(1,F17048:F17052)</f>
        <v>9075</v>
      </c>
      <c r="G17053" s="3">
        <f>SUBTOTAL(1,G17048:G17052)</f>
        <v>50.23</v>
      </c>
      <c r="H17053" s="3">
        <f>SUBTOTAL(1,H17048:H17052)</f>
        <v>-122.87</v>
      </c>
      <c r="K17053" s="1">
        <f>SUBTOTAL(1,K17048:K17052)</f>
        <v>0</v>
      </c>
      <c r="L17053" s="4" t="s">
        <v>4769</v>
      </c>
    </row>
    <row r="17054" spans="1:12" outlineLevel="2" x14ac:dyDescent="0.65">
      <c r="A17054" s="2">
        <v>-1985367.8384</v>
      </c>
      <c r="B17054" s="2">
        <v>1544597.3591499999</v>
      </c>
      <c r="C17054" s="2">
        <v>72000</v>
      </c>
      <c r="D17054" s="2">
        <v>234000</v>
      </c>
      <c r="E17054" s="2">
        <v>9000000</v>
      </c>
      <c r="F17054" s="1">
        <v>9151</v>
      </c>
      <c r="G17054" s="3">
        <v>49.79</v>
      </c>
      <c r="H17054" s="3">
        <v>-124.41</v>
      </c>
      <c r="I17054" s="1">
        <v>2014</v>
      </c>
      <c r="J17054" s="1" t="s">
        <v>10</v>
      </c>
      <c r="K17054" s="1">
        <v>0</v>
      </c>
      <c r="L17054">
        <v>-56684715.558899999</v>
      </c>
    </row>
    <row r="17055" spans="1:12" outlineLevel="1" x14ac:dyDescent="0.65">
      <c r="A17055" s="2">
        <f>SUBTOTAL(1,A17054:A17054)</f>
        <v>-1985367.8384</v>
      </c>
      <c r="B17055" s="2">
        <f>SUBTOTAL(1,B17054:B17054)</f>
        <v>1544597.3591499999</v>
      </c>
      <c r="C17055" s="2">
        <f>SUBTOTAL(1,C17054:C17054)</f>
        <v>72000</v>
      </c>
      <c r="D17055" s="2">
        <f>SUBTOTAL(1,D17054:D17054)</f>
        <v>234000</v>
      </c>
      <c r="E17055" s="2">
        <f>SUBTOTAL(1,E17054:E17054)</f>
        <v>9000000</v>
      </c>
      <c r="F17055" s="1">
        <f>SUBTOTAL(1,F17054:F17054)</f>
        <v>9151</v>
      </c>
      <c r="G17055" s="3">
        <f>SUBTOTAL(1,G17054:G17054)</f>
        <v>49.79</v>
      </c>
      <c r="H17055" s="3">
        <f>SUBTOTAL(1,H17054:H17054)</f>
        <v>-124.41</v>
      </c>
      <c r="K17055" s="1">
        <f>SUBTOTAL(1,K17054:K17054)</f>
        <v>0</v>
      </c>
      <c r="L17055" s="4" t="s">
        <v>4770</v>
      </c>
    </row>
    <row r="17056" spans="1:12" outlineLevel="2" x14ac:dyDescent="0.65">
      <c r="A17056" s="2">
        <v>-1988367.8384</v>
      </c>
      <c r="B17056" s="2">
        <v>1544597.3591499999</v>
      </c>
      <c r="C17056" s="2">
        <v>69000</v>
      </c>
      <c r="D17056" s="2">
        <v>234000</v>
      </c>
      <c r="E17056" s="2">
        <v>9000000</v>
      </c>
      <c r="F17056" s="1">
        <v>9150</v>
      </c>
      <c r="G17056" s="3">
        <v>49.78</v>
      </c>
      <c r="H17056" s="3">
        <v>-124.45</v>
      </c>
      <c r="I17056" s="1">
        <v>2010</v>
      </c>
      <c r="J17056" s="1" t="s">
        <v>10</v>
      </c>
      <c r="K17056" s="1">
        <v>0</v>
      </c>
      <c r="L17056">
        <v>-56685357.149999999</v>
      </c>
    </row>
    <row r="17057" spans="1:12" outlineLevel="2" x14ac:dyDescent="0.65">
      <c r="A17057" s="2">
        <v>-1988367.8384</v>
      </c>
      <c r="B17057" s="2">
        <v>1544597.3591499999</v>
      </c>
      <c r="C17057" s="2">
        <v>69000</v>
      </c>
      <c r="D17057" s="2">
        <v>234000</v>
      </c>
      <c r="E17057" s="2">
        <v>9000000</v>
      </c>
      <c r="F17057" s="1">
        <v>9150</v>
      </c>
      <c r="G17057" s="3">
        <v>49.78</v>
      </c>
      <c r="H17057" s="3">
        <v>-124.45</v>
      </c>
      <c r="I17057" s="1">
        <v>2011</v>
      </c>
      <c r="J17057" s="1" t="s">
        <v>10</v>
      </c>
      <c r="K17057" s="1">
        <v>0</v>
      </c>
      <c r="L17057">
        <v>-56685357.149999999</v>
      </c>
    </row>
    <row r="17058" spans="1:12" outlineLevel="2" x14ac:dyDescent="0.65">
      <c r="A17058" s="2">
        <v>-1988367.8384</v>
      </c>
      <c r="B17058" s="2">
        <v>1544597.3591499999</v>
      </c>
      <c r="C17058" s="2">
        <v>69000</v>
      </c>
      <c r="D17058" s="2">
        <v>234000</v>
      </c>
      <c r="E17058" s="2">
        <v>9000000</v>
      </c>
      <c r="F17058" s="1">
        <v>9150</v>
      </c>
      <c r="G17058" s="3">
        <v>49.78</v>
      </c>
      <c r="H17058" s="3">
        <v>-124.45</v>
      </c>
      <c r="I17058" s="1">
        <v>2013</v>
      </c>
      <c r="J17058" s="1" t="s">
        <v>10</v>
      </c>
      <c r="K17058" s="1">
        <v>0</v>
      </c>
      <c r="L17058">
        <v>-56685357.149999999</v>
      </c>
    </row>
    <row r="17059" spans="1:12" outlineLevel="2" x14ac:dyDescent="0.65">
      <c r="A17059" s="2">
        <v>-1988367.8384</v>
      </c>
      <c r="B17059" s="2">
        <v>1544597.3591499999</v>
      </c>
      <c r="C17059" s="2">
        <v>69000</v>
      </c>
      <c r="D17059" s="2">
        <v>234000</v>
      </c>
      <c r="E17059" s="2">
        <v>9000000</v>
      </c>
      <c r="F17059" s="1">
        <v>9150</v>
      </c>
      <c r="G17059" s="3">
        <v>49.78</v>
      </c>
      <c r="H17059" s="3">
        <v>-124.45</v>
      </c>
      <c r="I17059" s="1">
        <v>2015</v>
      </c>
      <c r="J17059" s="1" t="s">
        <v>10</v>
      </c>
      <c r="K17059" s="1">
        <v>0</v>
      </c>
      <c r="L17059">
        <v>-56685357.149999999</v>
      </c>
    </row>
    <row r="17060" spans="1:12" outlineLevel="1" x14ac:dyDescent="0.65">
      <c r="A17060" s="2">
        <f>SUBTOTAL(1,A17056:A17059)</f>
        <v>-1988367.8384</v>
      </c>
      <c r="B17060" s="2">
        <f>SUBTOTAL(1,B17056:B17059)</f>
        <v>1544597.3591499999</v>
      </c>
      <c r="C17060" s="2">
        <f>SUBTOTAL(1,C17056:C17059)</f>
        <v>69000</v>
      </c>
      <c r="D17060" s="2">
        <f>SUBTOTAL(1,D17056:D17059)</f>
        <v>234000</v>
      </c>
      <c r="E17060" s="2">
        <f>SUBTOTAL(1,E17056:E17059)</f>
        <v>9000000</v>
      </c>
      <c r="F17060" s="1">
        <f>SUBTOTAL(1,F17056:F17059)</f>
        <v>9150</v>
      </c>
      <c r="G17060" s="3">
        <f>SUBTOTAL(1,G17056:G17059)</f>
        <v>49.78</v>
      </c>
      <c r="H17060" s="3">
        <f>SUBTOTAL(1,H17056:H17059)</f>
        <v>-124.45</v>
      </c>
      <c r="K17060" s="1">
        <f>SUBTOTAL(1,K17056:K17059)</f>
        <v>0</v>
      </c>
      <c r="L17060" s="4" t="s">
        <v>4771</v>
      </c>
    </row>
    <row r="17061" spans="1:12" outlineLevel="2" x14ac:dyDescent="0.65">
      <c r="A17061" s="2">
        <v>-1985367.8384</v>
      </c>
      <c r="B17061" s="2">
        <v>1544597.3591499999</v>
      </c>
      <c r="C17061" s="2">
        <v>72000</v>
      </c>
      <c r="D17061" s="2">
        <v>234000</v>
      </c>
      <c r="E17061" s="2">
        <v>9000000</v>
      </c>
      <c r="F17061" s="1">
        <v>9151</v>
      </c>
      <c r="G17061" s="3">
        <v>49.78</v>
      </c>
      <c r="H17061" s="3">
        <v>-124.44</v>
      </c>
      <c r="I17061" s="1">
        <v>2012</v>
      </c>
      <c r="J17061" s="1" t="s">
        <v>10</v>
      </c>
      <c r="K17061" s="1">
        <v>0</v>
      </c>
      <c r="L17061">
        <v>-56686996.903200001</v>
      </c>
    </row>
    <row r="17062" spans="1:12" outlineLevel="2" x14ac:dyDescent="0.65">
      <c r="A17062" s="2">
        <v>-1985367.8384</v>
      </c>
      <c r="B17062" s="2">
        <v>1544597.3591499999</v>
      </c>
      <c r="C17062" s="2">
        <v>72000</v>
      </c>
      <c r="D17062" s="2">
        <v>234000</v>
      </c>
      <c r="E17062" s="2">
        <v>9000000</v>
      </c>
      <c r="F17062" s="1">
        <v>9151</v>
      </c>
      <c r="G17062" s="3">
        <v>49.78</v>
      </c>
      <c r="H17062" s="3">
        <v>-124.44</v>
      </c>
      <c r="I17062" s="1">
        <v>2014</v>
      </c>
      <c r="J17062" s="1" t="s">
        <v>10</v>
      </c>
      <c r="K17062" s="1">
        <v>0</v>
      </c>
      <c r="L17062">
        <v>-56686996.903200001</v>
      </c>
    </row>
    <row r="17063" spans="1:12" outlineLevel="1" x14ac:dyDescent="0.65">
      <c r="A17063" s="2">
        <f>SUBTOTAL(1,A17061:A17062)</f>
        <v>-1985367.8384</v>
      </c>
      <c r="B17063" s="2">
        <f>SUBTOTAL(1,B17061:B17062)</f>
        <v>1544597.3591499999</v>
      </c>
      <c r="C17063" s="2">
        <f>SUBTOTAL(1,C17061:C17062)</f>
        <v>72000</v>
      </c>
      <c r="D17063" s="2">
        <f>SUBTOTAL(1,D17061:D17062)</f>
        <v>234000</v>
      </c>
      <c r="E17063" s="2">
        <f>SUBTOTAL(1,E17061:E17062)</f>
        <v>9000000</v>
      </c>
      <c r="F17063" s="1">
        <f>SUBTOTAL(1,F17061:F17062)</f>
        <v>9151</v>
      </c>
      <c r="G17063" s="3">
        <f>SUBTOTAL(1,G17061:G17062)</f>
        <v>49.78</v>
      </c>
      <c r="H17063" s="3">
        <f>SUBTOTAL(1,H17061:H17062)</f>
        <v>-124.44</v>
      </c>
      <c r="K17063" s="1">
        <f>SUBTOTAL(1,K17061:K17062)</f>
        <v>0</v>
      </c>
      <c r="L17063" s="4" t="s">
        <v>4772</v>
      </c>
    </row>
    <row r="17064" spans="1:12" outlineLevel="2" x14ac:dyDescent="0.65">
      <c r="A17064" s="2">
        <v>-1982367.8384</v>
      </c>
      <c r="B17064" s="2">
        <v>1544597.3591499999</v>
      </c>
      <c r="C17064" s="2">
        <v>75000</v>
      </c>
      <c r="D17064" s="2">
        <v>234000</v>
      </c>
      <c r="E17064" s="2">
        <v>9000000</v>
      </c>
      <c r="F17064" s="1">
        <v>9152</v>
      </c>
      <c r="G17064" s="3">
        <v>49.8</v>
      </c>
      <c r="H17064" s="3">
        <v>-124.38</v>
      </c>
      <c r="I17064" s="1">
        <v>2010</v>
      </c>
      <c r="J17064" s="1" t="s">
        <v>10</v>
      </c>
      <c r="K17064" s="1">
        <v>0</v>
      </c>
      <c r="L17064">
        <v>-56688622.847999997</v>
      </c>
    </row>
    <row r="17065" spans="1:12" outlineLevel="2" x14ac:dyDescent="0.65">
      <c r="A17065" s="2">
        <v>-1982367.8384</v>
      </c>
      <c r="B17065" s="2">
        <v>1544597.3591499999</v>
      </c>
      <c r="C17065" s="2">
        <v>75000</v>
      </c>
      <c r="D17065" s="2">
        <v>234000</v>
      </c>
      <c r="E17065" s="2">
        <v>9000000</v>
      </c>
      <c r="F17065" s="1">
        <v>9152</v>
      </c>
      <c r="G17065" s="3">
        <v>49.8</v>
      </c>
      <c r="H17065" s="3">
        <v>-124.38</v>
      </c>
      <c r="I17065" s="1">
        <v>2013</v>
      </c>
      <c r="J17065" s="1" t="s">
        <v>10</v>
      </c>
      <c r="K17065" s="1">
        <v>0</v>
      </c>
      <c r="L17065">
        <v>-56688622.847999997</v>
      </c>
    </row>
    <row r="17066" spans="1:12" outlineLevel="1" x14ac:dyDescent="0.65">
      <c r="A17066" s="2">
        <f>SUBTOTAL(1,A17064:A17065)</f>
        <v>-1982367.8384</v>
      </c>
      <c r="B17066" s="2">
        <f>SUBTOTAL(1,B17064:B17065)</f>
        <v>1544597.3591499999</v>
      </c>
      <c r="C17066" s="2">
        <f>SUBTOTAL(1,C17064:C17065)</f>
        <v>75000</v>
      </c>
      <c r="D17066" s="2">
        <f>SUBTOTAL(1,D17064:D17065)</f>
        <v>234000</v>
      </c>
      <c r="E17066" s="2">
        <f>SUBTOTAL(1,E17064:E17065)</f>
        <v>9000000</v>
      </c>
      <c r="F17066" s="1">
        <f>SUBTOTAL(1,F17064:F17065)</f>
        <v>9152</v>
      </c>
      <c r="G17066" s="3">
        <f>SUBTOTAL(1,G17064:G17065)</f>
        <v>49.8</v>
      </c>
      <c r="H17066" s="3">
        <f>SUBTOTAL(1,H17064:H17065)</f>
        <v>-124.38</v>
      </c>
      <c r="K17066" s="1">
        <f>SUBTOTAL(1,K17064:K17065)</f>
        <v>0</v>
      </c>
      <c r="L17066" s="4" t="s">
        <v>4773</v>
      </c>
    </row>
    <row r="17067" spans="1:12" outlineLevel="2" x14ac:dyDescent="0.65">
      <c r="A17067" s="2">
        <v>-1985367.8384</v>
      </c>
      <c r="B17067" s="2">
        <v>1544597.3591499999</v>
      </c>
      <c r="C17067" s="2">
        <v>72000</v>
      </c>
      <c r="D17067" s="2">
        <v>234000</v>
      </c>
      <c r="E17067" s="2">
        <v>9000000</v>
      </c>
      <c r="F17067" s="1">
        <v>9151</v>
      </c>
      <c r="G17067" s="3">
        <v>49.79</v>
      </c>
      <c r="H17067" s="3">
        <v>-124.42</v>
      </c>
      <c r="I17067" s="1">
        <v>2012</v>
      </c>
      <c r="J17067" s="1" t="s">
        <v>10</v>
      </c>
      <c r="K17067" s="1">
        <v>0</v>
      </c>
      <c r="L17067">
        <v>-56689271.841799997</v>
      </c>
    </row>
    <row r="17068" spans="1:12" outlineLevel="2" x14ac:dyDescent="0.65">
      <c r="A17068" s="2">
        <v>-1985367.8384</v>
      </c>
      <c r="B17068" s="2">
        <v>1544597.3591499999</v>
      </c>
      <c r="C17068" s="2">
        <v>72000</v>
      </c>
      <c r="D17068" s="2">
        <v>234000</v>
      </c>
      <c r="E17068" s="2">
        <v>9000000</v>
      </c>
      <c r="F17068" s="1">
        <v>9151</v>
      </c>
      <c r="G17068" s="3">
        <v>49.79</v>
      </c>
      <c r="H17068" s="3">
        <v>-124.42</v>
      </c>
      <c r="I17068" s="1">
        <v>2015</v>
      </c>
      <c r="J17068" s="1" t="s">
        <v>10</v>
      </c>
      <c r="K17068" s="1">
        <v>0</v>
      </c>
      <c r="L17068">
        <v>-56689271.841799997</v>
      </c>
    </row>
    <row r="17069" spans="1:12" outlineLevel="1" x14ac:dyDescent="0.65">
      <c r="A17069" s="2">
        <f>SUBTOTAL(1,A17067:A17068)</f>
        <v>-1985367.8384</v>
      </c>
      <c r="B17069" s="2">
        <f>SUBTOTAL(1,B17067:B17068)</f>
        <v>1544597.3591499999</v>
      </c>
      <c r="C17069" s="2">
        <f>SUBTOTAL(1,C17067:C17068)</f>
        <v>72000</v>
      </c>
      <c r="D17069" s="2">
        <f>SUBTOTAL(1,D17067:D17068)</f>
        <v>234000</v>
      </c>
      <c r="E17069" s="2">
        <f>SUBTOTAL(1,E17067:E17068)</f>
        <v>9000000</v>
      </c>
      <c r="F17069" s="1">
        <f>SUBTOTAL(1,F17067:F17068)</f>
        <v>9151</v>
      </c>
      <c r="G17069" s="3">
        <f>SUBTOTAL(1,G17067:G17068)</f>
        <v>49.79</v>
      </c>
      <c r="H17069" s="3">
        <f>SUBTOTAL(1,H17067:H17068)</f>
        <v>-124.42</v>
      </c>
      <c r="K17069" s="1">
        <f>SUBTOTAL(1,K17067:K17068)</f>
        <v>0</v>
      </c>
      <c r="L17069" s="4" t="s">
        <v>4774</v>
      </c>
    </row>
    <row r="17070" spans="1:12" outlineLevel="2" x14ac:dyDescent="0.65">
      <c r="A17070" s="2">
        <v>-1982367.8384</v>
      </c>
      <c r="B17070" s="2">
        <v>1544597.3591499999</v>
      </c>
      <c r="C17070" s="2">
        <v>75000</v>
      </c>
      <c r="D17070" s="2">
        <v>234000</v>
      </c>
      <c r="E17070" s="2">
        <v>9000000</v>
      </c>
      <c r="F17070" s="1">
        <v>9152</v>
      </c>
      <c r="G17070" s="3">
        <v>49.8</v>
      </c>
      <c r="H17070" s="3">
        <v>-124.39</v>
      </c>
      <c r="I17070" s="1">
        <v>2012</v>
      </c>
      <c r="J17070" s="1" t="s">
        <v>10</v>
      </c>
      <c r="K17070" s="1">
        <v>0</v>
      </c>
      <c r="L17070">
        <v>-56693180.543999992</v>
      </c>
    </row>
    <row r="17071" spans="1:12" outlineLevel="2" x14ac:dyDescent="0.65">
      <c r="A17071" s="2">
        <v>-1982367.8384</v>
      </c>
      <c r="B17071" s="2">
        <v>1544597.3591499999</v>
      </c>
      <c r="C17071" s="2">
        <v>75000</v>
      </c>
      <c r="D17071" s="2">
        <v>234000</v>
      </c>
      <c r="E17071" s="2">
        <v>9000000</v>
      </c>
      <c r="F17071" s="1">
        <v>9152</v>
      </c>
      <c r="G17071" s="3">
        <v>49.8</v>
      </c>
      <c r="H17071" s="3">
        <v>-124.39</v>
      </c>
      <c r="I17071" s="1">
        <v>2014</v>
      </c>
      <c r="J17071" s="1" t="s">
        <v>10</v>
      </c>
      <c r="K17071" s="1">
        <v>0</v>
      </c>
      <c r="L17071">
        <v>-56693180.543999992</v>
      </c>
    </row>
    <row r="17072" spans="1:12" outlineLevel="2" x14ac:dyDescent="0.65">
      <c r="A17072" s="2">
        <v>-1982367.8384</v>
      </c>
      <c r="B17072" s="2">
        <v>1544597.3591499999</v>
      </c>
      <c r="C17072" s="2">
        <v>75000</v>
      </c>
      <c r="D17072" s="2">
        <v>234000</v>
      </c>
      <c r="E17072" s="2">
        <v>9000000</v>
      </c>
      <c r="F17072" s="1">
        <v>9152</v>
      </c>
      <c r="G17072" s="3">
        <v>49.8</v>
      </c>
      <c r="H17072" s="3">
        <v>-124.39</v>
      </c>
      <c r="I17072" s="1">
        <v>2015</v>
      </c>
      <c r="J17072" s="1" t="s">
        <v>10</v>
      </c>
      <c r="K17072" s="1">
        <v>0</v>
      </c>
      <c r="L17072">
        <v>-56693180.543999992</v>
      </c>
    </row>
    <row r="17073" spans="1:12" outlineLevel="1" x14ac:dyDescent="0.65">
      <c r="A17073" s="2">
        <f>SUBTOTAL(1,A17070:A17072)</f>
        <v>-1982367.8384</v>
      </c>
      <c r="B17073" s="2">
        <f>SUBTOTAL(1,B17070:B17072)</f>
        <v>1544597.3591499999</v>
      </c>
      <c r="C17073" s="2">
        <f>SUBTOTAL(1,C17070:C17072)</f>
        <v>75000</v>
      </c>
      <c r="D17073" s="2">
        <f>SUBTOTAL(1,D17070:D17072)</f>
        <v>234000</v>
      </c>
      <c r="E17073" s="2">
        <f>SUBTOTAL(1,E17070:E17072)</f>
        <v>9000000</v>
      </c>
      <c r="F17073" s="1">
        <f>SUBTOTAL(1,F17070:F17072)</f>
        <v>9152</v>
      </c>
      <c r="G17073" s="3">
        <f>SUBTOTAL(1,G17070:G17072)</f>
        <v>49.79999999999999</v>
      </c>
      <c r="H17073" s="3">
        <f>SUBTOTAL(1,H17070:H17072)</f>
        <v>-124.39</v>
      </c>
      <c r="K17073" s="1">
        <f>SUBTOTAL(1,K17070:K17072)</f>
        <v>0</v>
      </c>
      <c r="L17073" s="4" t="s">
        <v>4775</v>
      </c>
    </row>
    <row r="17074" spans="1:12" outlineLevel="2" x14ac:dyDescent="0.65">
      <c r="A17074" s="2">
        <v>-1985367.8384</v>
      </c>
      <c r="B17074" s="2">
        <v>1544597.3591499999</v>
      </c>
      <c r="C17074" s="2">
        <v>72000</v>
      </c>
      <c r="D17074" s="2">
        <v>234000</v>
      </c>
      <c r="E17074" s="2">
        <v>9000000</v>
      </c>
      <c r="F17074" s="1">
        <v>9151</v>
      </c>
      <c r="G17074" s="3">
        <v>49.79</v>
      </c>
      <c r="H17074" s="3">
        <v>-124.43</v>
      </c>
      <c r="I17074" s="1">
        <v>2012</v>
      </c>
      <c r="J17074" s="1" t="s">
        <v>10</v>
      </c>
      <c r="K17074" s="1">
        <v>0</v>
      </c>
      <c r="L17074">
        <v>-56693828.124700002</v>
      </c>
    </row>
    <row r="17075" spans="1:12" outlineLevel="1" x14ac:dyDescent="0.65">
      <c r="A17075" s="2">
        <f>SUBTOTAL(1,A17074:A17074)</f>
        <v>-1985367.8384</v>
      </c>
      <c r="B17075" s="2">
        <f>SUBTOTAL(1,B17074:B17074)</f>
        <v>1544597.3591499999</v>
      </c>
      <c r="C17075" s="2">
        <f>SUBTOTAL(1,C17074:C17074)</f>
        <v>72000</v>
      </c>
      <c r="D17075" s="2">
        <f>SUBTOTAL(1,D17074:D17074)</f>
        <v>234000</v>
      </c>
      <c r="E17075" s="2">
        <f>SUBTOTAL(1,E17074:E17074)</f>
        <v>9000000</v>
      </c>
      <c r="F17075" s="1">
        <f>SUBTOTAL(1,F17074:F17074)</f>
        <v>9151</v>
      </c>
      <c r="G17075" s="3">
        <f>SUBTOTAL(1,G17074:G17074)</f>
        <v>49.79</v>
      </c>
      <c r="H17075" s="3">
        <f>SUBTOTAL(1,H17074:H17074)</f>
        <v>-124.43</v>
      </c>
      <c r="K17075" s="1">
        <f>SUBTOTAL(1,K17074:K17074)</f>
        <v>0</v>
      </c>
      <c r="L17075" s="4" t="s">
        <v>4776</v>
      </c>
    </row>
    <row r="17076" spans="1:12" outlineLevel="2" x14ac:dyDescent="0.65">
      <c r="A17076" s="2">
        <v>-1982367.8384</v>
      </c>
      <c r="B17076" s="2">
        <v>1544597.3591499999</v>
      </c>
      <c r="C17076" s="2">
        <v>75000</v>
      </c>
      <c r="D17076" s="2">
        <v>234000</v>
      </c>
      <c r="E17076" s="2">
        <v>9000000</v>
      </c>
      <c r="F17076" s="1">
        <v>9152</v>
      </c>
      <c r="G17076" s="3">
        <v>49.8</v>
      </c>
      <c r="H17076" s="3">
        <v>-124.4</v>
      </c>
      <c r="I17076" s="1">
        <v>2010</v>
      </c>
      <c r="J17076" s="1" t="s">
        <v>10</v>
      </c>
      <c r="K17076" s="1">
        <v>0</v>
      </c>
      <c r="L17076">
        <v>-56697738.240000002</v>
      </c>
    </row>
    <row r="17077" spans="1:12" outlineLevel="1" x14ac:dyDescent="0.65">
      <c r="A17077" s="2">
        <f>SUBTOTAL(1,A17076:A17076)</f>
        <v>-1982367.8384</v>
      </c>
      <c r="B17077" s="2">
        <f>SUBTOTAL(1,B17076:B17076)</f>
        <v>1544597.3591499999</v>
      </c>
      <c r="C17077" s="2">
        <f>SUBTOTAL(1,C17076:C17076)</f>
        <v>75000</v>
      </c>
      <c r="D17077" s="2">
        <f>SUBTOTAL(1,D17076:D17076)</f>
        <v>234000</v>
      </c>
      <c r="E17077" s="2">
        <f>SUBTOTAL(1,E17076:E17076)</f>
        <v>9000000</v>
      </c>
      <c r="F17077" s="1">
        <f>SUBTOTAL(1,F17076:F17076)</f>
        <v>9152</v>
      </c>
      <c r="G17077" s="3">
        <f>SUBTOTAL(1,G17076:G17076)</f>
        <v>49.8</v>
      </c>
      <c r="H17077" s="3">
        <f>SUBTOTAL(1,H17076:H17076)</f>
        <v>-124.4</v>
      </c>
      <c r="K17077" s="1">
        <f>SUBTOTAL(1,K17076:K17076)</f>
        <v>0</v>
      </c>
      <c r="L17077" s="4" t="s">
        <v>4777</v>
      </c>
    </row>
    <row r="17078" spans="1:12" outlineLevel="2" x14ac:dyDescent="0.65">
      <c r="A17078" s="2">
        <v>-1985367.8384</v>
      </c>
      <c r="B17078" s="2">
        <v>1544597.3591499999</v>
      </c>
      <c r="C17078" s="2">
        <v>72000</v>
      </c>
      <c r="D17078" s="2">
        <v>234000</v>
      </c>
      <c r="E17078" s="2">
        <v>9000000</v>
      </c>
      <c r="F17078" s="1">
        <v>9151</v>
      </c>
      <c r="G17078" s="3">
        <v>49.79</v>
      </c>
      <c r="H17078" s="3">
        <v>-124.44</v>
      </c>
      <c r="I17078" s="1">
        <v>2011</v>
      </c>
      <c r="J17078" s="1" t="s">
        <v>10</v>
      </c>
      <c r="K17078" s="1">
        <v>0</v>
      </c>
      <c r="L17078">
        <v>-56698384.407599993</v>
      </c>
    </row>
    <row r="17079" spans="1:12" outlineLevel="2" x14ac:dyDescent="0.65">
      <c r="A17079" s="2">
        <v>-1985367.8384</v>
      </c>
      <c r="B17079" s="2">
        <v>1544597.3591499999</v>
      </c>
      <c r="C17079" s="2">
        <v>72000</v>
      </c>
      <c r="D17079" s="2">
        <v>234000</v>
      </c>
      <c r="E17079" s="2">
        <v>9000000</v>
      </c>
      <c r="F17079" s="1">
        <v>9151</v>
      </c>
      <c r="G17079" s="3">
        <v>49.79</v>
      </c>
      <c r="H17079" s="3">
        <v>-124.44</v>
      </c>
      <c r="I17079" s="1">
        <v>2013</v>
      </c>
      <c r="J17079" s="1" t="s">
        <v>10</v>
      </c>
      <c r="K17079" s="1">
        <v>0</v>
      </c>
      <c r="L17079">
        <v>-56698384.407599993</v>
      </c>
    </row>
    <row r="17080" spans="1:12" outlineLevel="1" x14ac:dyDescent="0.65">
      <c r="A17080" s="2">
        <f>SUBTOTAL(1,A17078:A17079)</f>
        <v>-1985367.8384</v>
      </c>
      <c r="B17080" s="2">
        <f>SUBTOTAL(1,B17078:B17079)</f>
        <v>1544597.3591499999</v>
      </c>
      <c r="C17080" s="2">
        <f>SUBTOTAL(1,C17078:C17079)</f>
        <v>72000</v>
      </c>
      <c r="D17080" s="2">
        <f>SUBTOTAL(1,D17078:D17079)</f>
        <v>234000</v>
      </c>
      <c r="E17080" s="2">
        <f>SUBTOTAL(1,E17078:E17079)</f>
        <v>9000000</v>
      </c>
      <c r="F17080" s="1">
        <f>SUBTOTAL(1,F17078:F17079)</f>
        <v>9151</v>
      </c>
      <c r="G17080" s="3">
        <f>SUBTOTAL(1,G17078:G17079)</f>
        <v>49.79</v>
      </c>
      <c r="H17080" s="3">
        <f>SUBTOTAL(1,H17078:H17079)</f>
        <v>-124.44</v>
      </c>
      <c r="K17080" s="1">
        <f>SUBTOTAL(1,K17078:K17079)</f>
        <v>0</v>
      </c>
      <c r="L17080" s="4" t="s">
        <v>4778</v>
      </c>
    </row>
    <row r="17081" spans="1:12" outlineLevel="2" x14ac:dyDescent="0.65">
      <c r="A17081" s="2">
        <v>-1985367.8384</v>
      </c>
      <c r="B17081" s="2">
        <v>1544597.3591499999</v>
      </c>
      <c r="C17081" s="2">
        <v>72000</v>
      </c>
      <c r="D17081" s="2">
        <v>234000</v>
      </c>
      <c r="E17081" s="2">
        <v>9000000</v>
      </c>
      <c r="F17081" s="1">
        <v>9151</v>
      </c>
      <c r="G17081" s="3">
        <v>49.8</v>
      </c>
      <c r="H17081" s="3">
        <v>-124.42</v>
      </c>
      <c r="I17081" s="1">
        <v>2012</v>
      </c>
      <c r="J17081" s="1" t="s">
        <v>10</v>
      </c>
      <c r="K17081" s="1">
        <v>0</v>
      </c>
      <c r="L17081">
        <v>-56700657.516000003</v>
      </c>
    </row>
    <row r="17082" spans="1:12" outlineLevel="2" x14ac:dyDescent="0.65">
      <c r="A17082" s="2">
        <v>-1985367.8384</v>
      </c>
      <c r="B17082" s="2">
        <v>1544597.3591499999</v>
      </c>
      <c r="C17082" s="2">
        <v>72000</v>
      </c>
      <c r="D17082" s="2">
        <v>234000</v>
      </c>
      <c r="E17082" s="2">
        <v>9000000</v>
      </c>
      <c r="F17082" s="1">
        <v>9151</v>
      </c>
      <c r="G17082" s="3">
        <v>49.8</v>
      </c>
      <c r="H17082" s="3">
        <v>-124.42</v>
      </c>
      <c r="I17082" s="1">
        <v>2015</v>
      </c>
      <c r="J17082" s="1" t="s">
        <v>10</v>
      </c>
      <c r="K17082" s="1">
        <v>0</v>
      </c>
      <c r="L17082">
        <v>-56700657.516000003</v>
      </c>
    </row>
    <row r="17083" spans="1:12" outlineLevel="1" x14ac:dyDescent="0.65">
      <c r="A17083" s="2">
        <f>SUBTOTAL(1,A17081:A17082)</f>
        <v>-1985367.8384</v>
      </c>
      <c r="B17083" s="2">
        <f>SUBTOTAL(1,B17081:B17082)</f>
        <v>1544597.3591499999</v>
      </c>
      <c r="C17083" s="2">
        <f>SUBTOTAL(1,C17081:C17082)</f>
        <v>72000</v>
      </c>
      <c r="D17083" s="2">
        <f>SUBTOTAL(1,D17081:D17082)</f>
        <v>234000</v>
      </c>
      <c r="E17083" s="2">
        <f>SUBTOTAL(1,E17081:E17082)</f>
        <v>9000000</v>
      </c>
      <c r="F17083" s="1">
        <f>SUBTOTAL(1,F17081:F17082)</f>
        <v>9151</v>
      </c>
      <c r="G17083" s="3">
        <f>SUBTOTAL(1,G17081:G17082)</f>
        <v>49.8</v>
      </c>
      <c r="H17083" s="3">
        <f>SUBTOTAL(1,H17081:H17082)</f>
        <v>-124.42</v>
      </c>
      <c r="K17083" s="1">
        <f>SUBTOTAL(1,K17081:K17082)</f>
        <v>0</v>
      </c>
      <c r="L17083" s="4" t="s">
        <v>4779</v>
      </c>
    </row>
    <row r="17084" spans="1:12" outlineLevel="2" x14ac:dyDescent="0.65">
      <c r="A17084" s="2">
        <v>-1988367.8384</v>
      </c>
      <c r="B17084" s="2">
        <v>1544597.3591499999</v>
      </c>
      <c r="C17084" s="2">
        <v>69000</v>
      </c>
      <c r="D17084" s="2">
        <v>234000</v>
      </c>
      <c r="E17084" s="2">
        <v>9000000</v>
      </c>
      <c r="F17084" s="1">
        <v>9150</v>
      </c>
      <c r="G17084" s="3">
        <v>49.79</v>
      </c>
      <c r="H17084" s="3">
        <v>-124.46</v>
      </c>
      <c r="I17084" s="1">
        <v>2010</v>
      </c>
      <c r="J17084" s="1" t="s">
        <v>10</v>
      </c>
      <c r="K17084" s="1">
        <v>0</v>
      </c>
      <c r="L17084">
        <v>-56701300.109999992</v>
      </c>
    </row>
    <row r="17085" spans="1:12" outlineLevel="2" x14ac:dyDescent="0.65">
      <c r="A17085" s="2">
        <v>-1988367.8384</v>
      </c>
      <c r="B17085" s="2">
        <v>1544597.3591499999</v>
      </c>
      <c r="C17085" s="2">
        <v>69000</v>
      </c>
      <c r="D17085" s="2">
        <v>234000</v>
      </c>
      <c r="E17085" s="2">
        <v>9000000</v>
      </c>
      <c r="F17085" s="1">
        <v>9150</v>
      </c>
      <c r="G17085" s="3">
        <v>49.79</v>
      </c>
      <c r="H17085" s="3">
        <v>-124.46</v>
      </c>
      <c r="I17085" s="1">
        <v>2012</v>
      </c>
      <c r="J17085" s="1" t="s">
        <v>10</v>
      </c>
      <c r="K17085" s="1">
        <v>0</v>
      </c>
      <c r="L17085">
        <v>-56701300.109999992</v>
      </c>
    </row>
    <row r="17086" spans="1:12" outlineLevel="2" x14ac:dyDescent="0.65">
      <c r="A17086" s="2">
        <v>-1988367.8384</v>
      </c>
      <c r="B17086" s="2">
        <v>1544597.3591499999</v>
      </c>
      <c r="C17086" s="2">
        <v>69000</v>
      </c>
      <c r="D17086" s="2">
        <v>234000</v>
      </c>
      <c r="E17086" s="2">
        <v>9000000</v>
      </c>
      <c r="F17086" s="1">
        <v>9150</v>
      </c>
      <c r="G17086" s="3">
        <v>49.79</v>
      </c>
      <c r="H17086" s="3">
        <v>-124.46</v>
      </c>
      <c r="I17086" s="1">
        <v>2014</v>
      </c>
      <c r="J17086" s="1" t="s">
        <v>10</v>
      </c>
      <c r="K17086" s="1">
        <v>0</v>
      </c>
      <c r="L17086">
        <v>-56701300.109999992</v>
      </c>
    </row>
    <row r="17087" spans="1:12" outlineLevel="1" x14ac:dyDescent="0.65">
      <c r="A17087" s="2">
        <f>SUBTOTAL(1,A17084:A17086)</f>
        <v>-1988367.8384</v>
      </c>
      <c r="B17087" s="2">
        <f>SUBTOTAL(1,B17084:B17086)</f>
        <v>1544597.3591499999</v>
      </c>
      <c r="C17087" s="2">
        <f>SUBTOTAL(1,C17084:C17086)</f>
        <v>69000</v>
      </c>
      <c r="D17087" s="2">
        <f>SUBTOTAL(1,D17084:D17086)</f>
        <v>234000</v>
      </c>
      <c r="E17087" s="2">
        <f>SUBTOTAL(1,E17084:E17086)</f>
        <v>9000000</v>
      </c>
      <c r="F17087" s="1">
        <f>SUBTOTAL(1,F17084:F17086)</f>
        <v>9150</v>
      </c>
      <c r="G17087" s="3">
        <f>SUBTOTAL(1,G17084:G17086)</f>
        <v>49.79</v>
      </c>
      <c r="H17087" s="3">
        <f>SUBTOTAL(1,H17084:H17086)</f>
        <v>-124.46</v>
      </c>
      <c r="K17087" s="1">
        <f>SUBTOTAL(1,K17084:K17086)</f>
        <v>0</v>
      </c>
      <c r="L17087" s="4" t="s">
        <v>4780</v>
      </c>
    </row>
    <row r="17088" spans="1:12" outlineLevel="2" x14ac:dyDescent="0.65">
      <c r="A17088" s="2">
        <v>-1985367.8384</v>
      </c>
      <c r="B17088" s="2">
        <v>1544597.3591499999</v>
      </c>
      <c r="C17088" s="2">
        <v>72000</v>
      </c>
      <c r="D17088" s="2">
        <v>234000</v>
      </c>
      <c r="E17088" s="2">
        <v>9000000</v>
      </c>
      <c r="F17088" s="1">
        <v>9151</v>
      </c>
      <c r="G17088" s="3">
        <v>49.79</v>
      </c>
      <c r="H17088" s="3">
        <v>-124.45</v>
      </c>
      <c r="I17088" s="1">
        <v>2011</v>
      </c>
      <c r="J17088" s="1" t="s">
        <v>10</v>
      </c>
      <c r="K17088" s="1">
        <v>0</v>
      </c>
      <c r="L17088">
        <v>-56702940.690499999</v>
      </c>
    </row>
    <row r="17089" spans="1:12" outlineLevel="1" x14ac:dyDescent="0.65">
      <c r="A17089" s="2">
        <f>SUBTOTAL(1,A17088:A17088)</f>
        <v>-1985367.8384</v>
      </c>
      <c r="B17089" s="2">
        <f>SUBTOTAL(1,B17088:B17088)</f>
        <v>1544597.3591499999</v>
      </c>
      <c r="C17089" s="2">
        <f>SUBTOTAL(1,C17088:C17088)</f>
        <v>72000</v>
      </c>
      <c r="D17089" s="2">
        <f>SUBTOTAL(1,D17088:D17088)</f>
        <v>234000</v>
      </c>
      <c r="E17089" s="2">
        <f>SUBTOTAL(1,E17088:E17088)</f>
        <v>9000000</v>
      </c>
      <c r="F17089" s="1">
        <f>SUBTOTAL(1,F17088:F17088)</f>
        <v>9151</v>
      </c>
      <c r="G17089" s="3">
        <f>SUBTOTAL(1,G17088:G17088)</f>
        <v>49.79</v>
      </c>
      <c r="H17089" s="3">
        <f>SUBTOTAL(1,H17088:H17088)</f>
        <v>-124.45</v>
      </c>
      <c r="K17089" s="1">
        <f>SUBTOTAL(1,K17088:K17088)</f>
        <v>0</v>
      </c>
      <c r="L17089" s="4" t="s">
        <v>4781</v>
      </c>
    </row>
    <row r="17090" spans="1:12" outlineLevel="2" x14ac:dyDescent="0.65">
      <c r="A17090" s="2">
        <v>-1985367.8384</v>
      </c>
      <c r="B17090" s="2">
        <v>1544597.3591499999</v>
      </c>
      <c r="C17090" s="2">
        <v>72000</v>
      </c>
      <c r="D17090" s="2">
        <v>234000</v>
      </c>
      <c r="E17090" s="2">
        <v>9000000</v>
      </c>
      <c r="F17090" s="1">
        <v>9151</v>
      </c>
      <c r="G17090" s="3">
        <v>49.8</v>
      </c>
      <c r="H17090" s="3">
        <v>-124.43</v>
      </c>
      <c r="I17090" s="1">
        <v>2013</v>
      </c>
      <c r="J17090" s="1" t="s">
        <v>10</v>
      </c>
      <c r="K17090" s="1">
        <v>0</v>
      </c>
      <c r="L17090">
        <v>-56705214.713999994</v>
      </c>
    </row>
    <row r="17091" spans="1:12" outlineLevel="2" x14ac:dyDescent="0.65">
      <c r="A17091" s="2">
        <v>-1985367.8384</v>
      </c>
      <c r="B17091" s="2">
        <v>1544597.3591499999</v>
      </c>
      <c r="C17091" s="2">
        <v>72000</v>
      </c>
      <c r="D17091" s="2">
        <v>234000</v>
      </c>
      <c r="E17091" s="2">
        <v>9000000</v>
      </c>
      <c r="F17091" s="1">
        <v>9151</v>
      </c>
      <c r="G17091" s="3">
        <v>49.8</v>
      </c>
      <c r="H17091" s="3">
        <v>-124.43</v>
      </c>
      <c r="I17091" s="1">
        <v>2014</v>
      </c>
      <c r="J17091" s="1" t="s">
        <v>10</v>
      </c>
      <c r="K17091" s="1">
        <v>0</v>
      </c>
      <c r="L17091">
        <v>-56705214.713999994</v>
      </c>
    </row>
    <row r="17092" spans="1:12" outlineLevel="1" x14ac:dyDescent="0.65">
      <c r="A17092" s="2">
        <f>SUBTOTAL(1,A17090:A17091)</f>
        <v>-1985367.8384</v>
      </c>
      <c r="B17092" s="2">
        <f>SUBTOTAL(1,B17090:B17091)</f>
        <v>1544597.3591499999</v>
      </c>
      <c r="C17092" s="2">
        <f>SUBTOTAL(1,C17090:C17091)</f>
        <v>72000</v>
      </c>
      <c r="D17092" s="2">
        <f>SUBTOTAL(1,D17090:D17091)</f>
        <v>234000</v>
      </c>
      <c r="E17092" s="2">
        <f>SUBTOTAL(1,E17090:E17091)</f>
        <v>9000000</v>
      </c>
      <c r="F17092" s="1">
        <f>SUBTOTAL(1,F17090:F17091)</f>
        <v>9151</v>
      </c>
      <c r="G17092" s="3">
        <f>SUBTOTAL(1,G17090:G17091)</f>
        <v>49.8</v>
      </c>
      <c r="H17092" s="3">
        <f>SUBTOTAL(1,H17090:H17091)</f>
        <v>-124.43</v>
      </c>
      <c r="K17092" s="1">
        <f>SUBTOTAL(1,K17090:K17091)</f>
        <v>0</v>
      </c>
      <c r="L17092" s="4" t="s">
        <v>4782</v>
      </c>
    </row>
    <row r="17093" spans="1:12" outlineLevel="2" x14ac:dyDescent="0.65">
      <c r="A17093" s="2">
        <v>-1985367.8384</v>
      </c>
      <c r="B17093" s="2">
        <v>1544597.3591499999</v>
      </c>
      <c r="C17093" s="2">
        <v>72000</v>
      </c>
      <c r="D17093" s="2">
        <v>234000</v>
      </c>
      <c r="E17093" s="2">
        <v>9000000</v>
      </c>
      <c r="F17093" s="1">
        <v>9151</v>
      </c>
      <c r="G17093" s="3">
        <v>49.8</v>
      </c>
      <c r="H17093" s="3">
        <v>-124.44</v>
      </c>
      <c r="I17093" s="1">
        <v>2011</v>
      </c>
      <c r="J17093" s="1" t="s">
        <v>10</v>
      </c>
      <c r="K17093" s="1">
        <v>0</v>
      </c>
      <c r="L17093">
        <v>-56709771.911999993</v>
      </c>
    </row>
    <row r="17094" spans="1:12" outlineLevel="2" x14ac:dyDescent="0.65">
      <c r="A17094" s="2">
        <v>-1985367.8384</v>
      </c>
      <c r="B17094" s="2">
        <v>1544597.3591499999</v>
      </c>
      <c r="C17094" s="2">
        <v>72000</v>
      </c>
      <c r="D17094" s="2">
        <v>234000</v>
      </c>
      <c r="E17094" s="2">
        <v>9000000</v>
      </c>
      <c r="F17094" s="1">
        <v>9151</v>
      </c>
      <c r="G17094" s="3">
        <v>49.8</v>
      </c>
      <c r="H17094" s="3">
        <v>-124.44</v>
      </c>
      <c r="I17094" s="1">
        <v>2015</v>
      </c>
      <c r="J17094" s="1" t="s">
        <v>10</v>
      </c>
      <c r="K17094" s="1">
        <v>0</v>
      </c>
      <c r="L17094">
        <v>-56709771.911999993</v>
      </c>
    </row>
    <row r="17095" spans="1:12" outlineLevel="1" x14ac:dyDescent="0.65">
      <c r="A17095" s="2">
        <f>SUBTOTAL(1,A17093:A17094)</f>
        <v>-1985367.8384</v>
      </c>
      <c r="B17095" s="2">
        <f>SUBTOTAL(1,B17093:B17094)</f>
        <v>1544597.3591499999</v>
      </c>
      <c r="C17095" s="2">
        <f>SUBTOTAL(1,C17093:C17094)</f>
        <v>72000</v>
      </c>
      <c r="D17095" s="2">
        <f>SUBTOTAL(1,D17093:D17094)</f>
        <v>234000</v>
      </c>
      <c r="E17095" s="2">
        <f>SUBTOTAL(1,E17093:E17094)</f>
        <v>9000000</v>
      </c>
      <c r="F17095" s="1">
        <f>SUBTOTAL(1,F17093:F17094)</f>
        <v>9151</v>
      </c>
      <c r="G17095" s="3">
        <f>SUBTOTAL(1,G17093:G17094)</f>
        <v>49.8</v>
      </c>
      <c r="H17095" s="3">
        <f>SUBTOTAL(1,H17093:H17094)</f>
        <v>-124.44</v>
      </c>
      <c r="K17095" s="1">
        <f>SUBTOTAL(1,K17093:K17094)</f>
        <v>0</v>
      </c>
      <c r="L17095" s="4" t="s">
        <v>4783</v>
      </c>
    </row>
    <row r="17096" spans="1:12" outlineLevel="2" x14ac:dyDescent="0.65">
      <c r="A17096" s="2">
        <v>-1982367.8384</v>
      </c>
      <c r="B17096" s="2">
        <v>1544597.3591499999</v>
      </c>
      <c r="C17096" s="2">
        <v>75000</v>
      </c>
      <c r="D17096" s="2">
        <v>234000</v>
      </c>
      <c r="E17096" s="2">
        <v>9000000</v>
      </c>
      <c r="F17096" s="1">
        <v>9152</v>
      </c>
      <c r="G17096" s="3">
        <v>49.81</v>
      </c>
      <c r="H17096" s="3">
        <v>-124.42</v>
      </c>
      <c r="I17096" s="1">
        <v>2013</v>
      </c>
      <c r="J17096" s="1" t="s">
        <v>10</v>
      </c>
      <c r="K17096" s="1">
        <v>0</v>
      </c>
      <c r="L17096">
        <v>-56718240.550400004</v>
      </c>
    </row>
    <row r="17097" spans="1:12" outlineLevel="1" x14ac:dyDescent="0.65">
      <c r="A17097" s="2">
        <f>SUBTOTAL(1,A17096:A17096)</f>
        <v>-1982367.8384</v>
      </c>
      <c r="B17097" s="2">
        <f>SUBTOTAL(1,B17096:B17096)</f>
        <v>1544597.3591499999</v>
      </c>
      <c r="C17097" s="2">
        <f>SUBTOTAL(1,C17096:C17096)</f>
        <v>75000</v>
      </c>
      <c r="D17097" s="2">
        <f>SUBTOTAL(1,D17096:D17096)</f>
        <v>234000</v>
      </c>
      <c r="E17097" s="2">
        <f>SUBTOTAL(1,E17096:E17096)</f>
        <v>9000000</v>
      </c>
      <c r="F17097" s="1">
        <f>SUBTOTAL(1,F17096:F17096)</f>
        <v>9152</v>
      </c>
      <c r="G17097" s="3">
        <f>SUBTOTAL(1,G17096:G17096)</f>
        <v>49.81</v>
      </c>
      <c r="H17097" s="3">
        <f>SUBTOTAL(1,H17096:H17096)</f>
        <v>-124.42</v>
      </c>
      <c r="K17097" s="1">
        <f>SUBTOTAL(1,K17096:K17096)</f>
        <v>0</v>
      </c>
      <c r="L17097" s="4" t="s">
        <v>4784</v>
      </c>
    </row>
    <row r="17098" spans="1:12" outlineLevel="2" x14ac:dyDescent="0.65">
      <c r="A17098" s="2">
        <v>-1862367.8384</v>
      </c>
      <c r="B17098" s="2">
        <v>1544597.3591499999</v>
      </c>
      <c r="C17098" s="2">
        <v>195000</v>
      </c>
      <c r="D17098" s="2">
        <v>234000</v>
      </c>
      <c r="E17098" s="2">
        <v>9000000</v>
      </c>
      <c r="F17098" s="1">
        <v>9192</v>
      </c>
      <c r="G17098" s="3">
        <v>50.24</v>
      </c>
      <c r="H17098" s="3">
        <v>-122.86</v>
      </c>
      <c r="I17098" s="1">
        <v>2011</v>
      </c>
      <c r="J17098" s="1" t="s">
        <v>10</v>
      </c>
      <c r="K17098" s="1">
        <v>0</v>
      </c>
      <c r="L17098">
        <v>-56737494.988799997</v>
      </c>
    </row>
    <row r="17099" spans="1:12" outlineLevel="2" x14ac:dyDescent="0.65">
      <c r="A17099" s="2">
        <v>-1862367.8384</v>
      </c>
      <c r="B17099" s="2">
        <v>1544597.3591499999</v>
      </c>
      <c r="C17099" s="2">
        <v>195000</v>
      </c>
      <c r="D17099" s="2">
        <v>234000</v>
      </c>
      <c r="E17099" s="2">
        <v>9000000</v>
      </c>
      <c r="F17099" s="1">
        <v>9192</v>
      </c>
      <c r="G17099" s="3">
        <v>50.24</v>
      </c>
      <c r="H17099" s="3">
        <v>-122.86</v>
      </c>
      <c r="I17099" s="1">
        <v>2012</v>
      </c>
      <c r="J17099" s="1" t="s">
        <v>10</v>
      </c>
      <c r="K17099" s="1">
        <v>0</v>
      </c>
      <c r="L17099">
        <v>-56737494.988799997</v>
      </c>
    </row>
    <row r="17100" spans="1:12" outlineLevel="2" x14ac:dyDescent="0.65">
      <c r="A17100" s="2">
        <v>-1862367.8384</v>
      </c>
      <c r="B17100" s="2">
        <v>1544597.3591499999</v>
      </c>
      <c r="C17100" s="2">
        <v>195000</v>
      </c>
      <c r="D17100" s="2">
        <v>234000</v>
      </c>
      <c r="E17100" s="2">
        <v>9000000</v>
      </c>
      <c r="F17100" s="1">
        <v>9192</v>
      </c>
      <c r="G17100" s="3">
        <v>50.24</v>
      </c>
      <c r="H17100" s="3">
        <v>-122.86</v>
      </c>
      <c r="I17100" s="1">
        <v>2013</v>
      </c>
      <c r="J17100" s="1" t="s">
        <v>10</v>
      </c>
      <c r="K17100" s="1">
        <v>0</v>
      </c>
      <c r="L17100">
        <v>-56737494.988799997</v>
      </c>
    </row>
    <row r="17101" spans="1:12" outlineLevel="2" x14ac:dyDescent="0.65">
      <c r="A17101" s="2">
        <v>-1862367.8384</v>
      </c>
      <c r="B17101" s="2">
        <v>1544597.3591499999</v>
      </c>
      <c r="C17101" s="2">
        <v>195000</v>
      </c>
      <c r="D17101" s="2">
        <v>234000</v>
      </c>
      <c r="E17101" s="2">
        <v>9000000</v>
      </c>
      <c r="F17101" s="1">
        <v>9192</v>
      </c>
      <c r="G17101" s="3">
        <v>50.24</v>
      </c>
      <c r="H17101" s="3">
        <v>-122.86</v>
      </c>
      <c r="I17101" s="1">
        <v>2014</v>
      </c>
      <c r="J17101" s="1" t="s">
        <v>10</v>
      </c>
      <c r="K17101" s="1">
        <v>0</v>
      </c>
      <c r="L17101">
        <v>-56737494.988799997</v>
      </c>
    </row>
    <row r="17102" spans="1:12" outlineLevel="1" x14ac:dyDescent="0.65">
      <c r="A17102" s="2">
        <f>SUBTOTAL(1,A17098:A17101)</f>
        <v>-1862367.8384</v>
      </c>
      <c r="B17102" s="2">
        <f>SUBTOTAL(1,B17098:B17101)</f>
        <v>1544597.3591499999</v>
      </c>
      <c r="C17102" s="2">
        <f>SUBTOTAL(1,C17098:C17101)</f>
        <v>195000</v>
      </c>
      <c r="D17102" s="2">
        <f>SUBTOTAL(1,D17098:D17101)</f>
        <v>234000</v>
      </c>
      <c r="E17102" s="2">
        <f>SUBTOTAL(1,E17098:E17101)</f>
        <v>9000000</v>
      </c>
      <c r="F17102" s="1">
        <f>SUBTOTAL(1,F17098:F17101)</f>
        <v>9192</v>
      </c>
      <c r="G17102" s="3">
        <f>SUBTOTAL(1,G17098:G17101)</f>
        <v>50.24</v>
      </c>
      <c r="H17102" s="3">
        <f>SUBTOTAL(1,H17098:H17101)</f>
        <v>-122.86</v>
      </c>
      <c r="K17102" s="1">
        <f>SUBTOTAL(1,K17098:K17101)</f>
        <v>0</v>
      </c>
      <c r="L17102" s="4" t="s">
        <v>4785</v>
      </c>
    </row>
    <row r="17103" spans="1:12" outlineLevel="2" x14ac:dyDescent="0.65">
      <c r="A17103" s="2">
        <v>-1865367.8384</v>
      </c>
      <c r="B17103" s="2">
        <v>1544597.3591499999</v>
      </c>
      <c r="C17103" s="2">
        <v>192000</v>
      </c>
      <c r="D17103" s="2">
        <v>234000</v>
      </c>
      <c r="E17103" s="2">
        <v>9000000</v>
      </c>
      <c r="F17103" s="1">
        <v>9191</v>
      </c>
      <c r="G17103" s="3">
        <v>50.23</v>
      </c>
      <c r="H17103" s="3">
        <v>-122.9</v>
      </c>
      <c r="I17103" s="1">
        <v>2012</v>
      </c>
      <c r="J17103" s="1" t="s">
        <v>10</v>
      </c>
      <c r="K17103" s="1">
        <v>0</v>
      </c>
      <c r="L17103">
        <v>-56738496.997000001</v>
      </c>
    </row>
    <row r="17104" spans="1:12" outlineLevel="1" x14ac:dyDescent="0.65">
      <c r="A17104" s="2">
        <f>SUBTOTAL(1,A17103:A17103)</f>
        <v>-1865367.8384</v>
      </c>
      <c r="B17104" s="2">
        <f>SUBTOTAL(1,B17103:B17103)</f>
        <v>1544597.3591499999</v>
      </c>
      <c r="C17104" s="2">
        <f>SUBTOTAL(1,C17103:C17103)</f>
        <v>192000</v>
      </c>
      <c r="D17104" s="2">
        <f>SUBTOTAL(1,D17103:D17103)</f>
        <v>234000</v>
      </c>
      <c r="E17104" s="2">
        <f>SUBTOTAL(1,E17103:E17103)</f>
        <v>9000000</v>
      </c>
      <c r="F17104" s="1">
        <f>SUBTOTAL(1,F17103:F17103)</f>
        <v>9191</v>
      </c>
      <c r="G17104" s="3">
        <f>SUBTOTAL(1,G17103:G17103)</f>
        <v>50.23</v>
      </c>
      <c r="H17104" s="3">
        <f>SUBTOTAL(1,H17103:H17103)</f>
        <v>-122.9</v>
      </c>
      <c r="K17104" s="1">
        <f>SUBTOTAL(1,K17103:K17103)</f>
        <v>0</v>
      </c>
      <c r="L17104" s="4" t="s">
        <v>4786</v>
      </c>
    </row>
    <row r="17105" spans="1:12" outlineLevel="2" x14ac:dyDescent="0.65">
      <c r="A17105" s="2">
        <v>-1862367.8384</v>
      </c>
      <c r="B17105" s="2">
        <v>1544597.3591499999</v>
      </c>
      <c r="C17105" s="2">
        <v>195000</v>
      </c>
      <c r="D17105" s="2">
        <v>234000</v>
      </c>
      <c r="E17105" s="2">
        <v>9000000</v>
      </c>
      <c r="F17105" s="1">
        <v>9192</v>
      </c>
      <c r="G17105" s="3">
        <v>50.24</v>
      </c>
      <c r="H17105" s="3">
        <v>-122.87</v>
      </c>
      <c r="I17105" s="1">
        <v>2010</v>
      </c>
      <c r="J17105" s="1" t="s">
        <v>10</v>
      </c>
      <c r="K17105" s="1">
        <v>0</v>
      </c>
      <c r="L17105">
        <v>-56742113.049599998</v>
      </c>
    </row>
    <row r="17106" spans="1:12" outlineLevel="2" x14ac:dyDescent="0.65">
      <c r="A17106" s="2">
        <v>-1862367.8384</v>
      </c>
      <c r="B17106" s="2">
        <v>1544597.3591499999</v>
      </c>
      <c r="C17106" s="2">
        <v>195000</v>
      </c>
      <c r="D17106" s="2">
        <v>234000</v>
      </c>
      <c r="E17106" s="2">
        <v>9000000</v>
      </c>
      <c r="F17106" s="1">
        <v>9192</v>
      </c>
      <c r="G17106" s="3">
        <v>50.24</v>
      </c>
      <c r="H17106" s="3">
        <v>-122.87</v>
      </c>
      <c r="I17106" s="1">
        <v>2013</v>
      </c>
      <c r="J17106" s="1" t="s">
        <v>10</v>
      </c>
      <c r="K17106" s="1">
        <v>0</v>
      </c>
      <c r="L17106">
        <v>-56742113.049599998</v>
      </c>
    </row>
    <row r="17107" spans="1:12" outlineLevel="2" x14ac:dyDescent="0.65">
      <c r="A17107" s="2">
        <v>-1862367.8384</v>
      </c>
      <c r="B17107" s="2">
        <v>1544597.3591499999</v>
      </c>
      <c r="C17107" s="2">
        <v>195000</v>
      </c>
      <c r="D17107" s="2">
        <v>234000</v>
      </c>
      <c r="E17107" s="2">
        <v>9000000</v>
      </c>
      <c r="F17107" s="1">
        <v>9192</v>
      </c>
      <c r="G17107" s="3">
        <v>50.24</v>
      </c>
      <c r="H17107" s="3">
        <v>-122.87</v>
      </c>
      <c r="I17107" s="1">
        <v>2013</v>
      </c>
      <c r="J17107" s="1" t="s">
        <v>10</v>
      </c>
      <c r="K17107" s="1">
        <v>0</v>
      </c>
      <c r="L17107">
        <v>-56742113.049599998</v>
      </c>
    </row>
    <row r="17108" spans="1:12" outlineLevel="2" x14ac:dyDescent="0.65">
      <c r="A17108" s="2">
        <v>-1862367.8384</v>
      </c>
      <c r="B17108" s="2">
        <v>1544597.3591499999</v>
      </c>
      <c r="C17108" s="2">
        <v>195000</v>
      </c>
      <c r="D17108" s="2">
        <v>234000</v>
      </c>
      <c r="E17108" s="2">
        <v>9000000</v>
      </c>
      <c r="F17108" s="1">
        <v>9192</v>
      </c>
      <c r="G17108" s="3">
        <v>50.24</v>
      </c>
      <c r="H17108" s="3">
        <v>-122.87</v>
      </c>
      <c r="I17108" s="1">
        <v>2014</v>
      </c>
      <c r="J17108" s="1" t="s">
        <v>10</v>
      </c>
      <c r="K17108" s="1">
        <v>0</v>
      </c>
      <c r="L17108">
        <v>-56742113.049599998</v>
      </c>
    </row>
    <row r="17109" spans="1:12" outlineLevel="1" x14ac:dyDescent="0.65">
      <c r="A17109" s="2">
        <f>SUBTOTAL(1,A17105:A17108)</f>
        <v>-1862367.8384</v>
      </c>
      <c r="B17109" s="2">
        <f>SUBTOTAL(1,B17105:B17108)</f>
        <v>1544597.3591499999</v>
      </c>
      <c r="C17109" s="2">
        <f>SUBTOTAL(1,C17105:C17108)</f>
        <v>195000</v>
      </c>
      <c r="D17109" s="2">
        <f>SUBTOTAL(1,D17105:D17108)</f>
        <v>234000</v>
      </c>
      <c r="E17109" s="2">
        <f>SUBTOTAL(1,E17105:E17108)</f>
        <v>9000000</v>
      </c>
      <c r="F17109" s="1">
        <f>SUBTOTAL(1,F17105:F17108)</f>
        <v>9192</v>
      </c>
      <c r="G17109" s="3">
        <f>SUBTOTAL(1,G17105:G17108)</f>
        <v>50.24</v>
      </c>
      <c r="H17109" s="3">
        <f>SUBTOTAL(1,H17105:H17108)</f>
        <v>-122.87</v>
      </c>
      <c r="K17109" s="1">
        <f>SUBTOTAL(1,K17105:K17108)</f>
        <v>0</v>
      </c>
      <c r="L17109" s="4" t="s">
        <v>4787</v>
      </c>
    </row>
    <row r="17110" spans="1:12" outlineLevel="2" x14ac:dyDescent="0.65">
      <c r="A17110" s="2">
        <v>-1937367.8384</v>
      </c>
      <c r="B17110" s="2">
        <v>1544597.3591499999</v>
      </c>
      <c r="C17110" s="2">
        <v>120000</v>
      </c>
      <c r="D17110" s="2">
        <v>234000</v>
      </c>
      <c r="E17110" s="2">
        <v>9000000</v>
      </c>
      <c r="F17110" s="1">
        <v>9167</v>
      </c>
      <c r="G17110" s="3">
        <v>49.98</v>
      </c>
      <c r="H17110" s="3">
        <v>-123.85</v>
      </c>
      <c r="I17110" s="1">
        <v>2014</v>
      </c>
      <c r="J17110" s="1" t="s">
        <v>10</v>
      </c>
      <c r="K17110" s="1">
        <v>0</v>
      </c>
      <c r="L17110">
        <v>-56743940.840999991</v>
      </c>
    </row>
    <row r="17111" spans="1:12" outlineLevel="1" x14ac:dyDescent="0.65">
      <c r="A17111" s="2">
        <f>SUBTOTAL(1,A17110:A17110)</f>
        <v>-1937367.8384</v>
      </c>
      <c r="B17111" s="2">
        <f>SUBTOTAL(1,B17110:B17110)</f>
        <v>1544597.3591499999</v>
      </c>
      <c r="C17111" s="2">
        <f>SUBTOTAL(1,C17110:C17110)</f>
        <v>120000</v>
      </c>
      <c r="D17111" s="2">
        <f>SUBTOTAL(1,D17110:D17110)</f>
        <v>234000</v>
      </c>
      <c r="E17111" s="2">
        <f>SUBTOTAL(1,E17110:E17110)</f>
        <v>9000000</v>
      </c>
      <c r="F17111" s="1">
        <f>SUBTOTAL(1,F17110:F17110)</f>
        <v>9167</v>
      </c>
      <c r="G17111" s="3">
        <f>SUBTOTAL(1,G17110:G17110)</f>
        <v>49.98</v>
      </c>
      <c r="H17111" s="3">
        <f>SUBTOTAL(1,H17110:H17110)</f>
        <v>-123.85</v>
      </c>
      <c r="K17111" s="1">
        <f>SUBTOTAL(1,K17110:K17110)</f>
        <v>0</v>
      </c>
      <c r="L17111" s="4" t="s">
        <v>4788</v>
      </c>
    </row>
    <row r="17112" spans="1:12" outlineLevel="2" x14ac:dyDescent="0.65">
      <c r="A17112" s="2">
        <v>-1862367.8384</v>
      </c>
      <c r="B17112" s="2">
        <v>1544597.3591499999</v>
      </c>
      <c r="C17112" s="2">
        <v>195000</v>
      </c>
      <c r="D17112" s="2">
        <v>234000</v>
      </c>
      <c r="E17112" s="2">
        <v>9000000</v>
      </c>
      <c r="F17112" s="1">
        <v>9192</v>
      </c>
      <c r="G17112" s="3">
        <v>50.25</v>
      </c>
      <c r="H17112" s="3">
        <v>-122.86</v>
      </c>
      <c r="I17112" s="1">
        <v>2010</v>
      </c>
      <c r="J17112" s="1" t="s">
        <v>10</v>
      </c>
      <c r="K17112" s="1">
        <v>0</v>
      </c>
      <c r="L17112">
        <v>-56748788.280000001</v>
      </c>
    </row>
    <row r="17113" spans="1:12" outlineLevel="2" x14ac:dyDescent="0.65">
      <c r="A17113" s="2">
        <v>-1862367.8384</v>
      </c>
      <c r="B17113" s="2">
        <v>1544597.3591499999</v>
      </c>
      <c r="C17113" s="2">
        <v>195000</v>
      </c>
      <c r="D17113" s="2">
        <v>234000</v>
      </c>
      <c r="E17113" s="2">
        <v>9000000</v>
      </c>
      <c r="F17113" s="1">
        <v>9192</v>
      </c>
      <c r="G17113" s="3">
        <v>50.25</v>
      </c>
      <c r="H17113" s="3">
        <v>-122.86</v>
      </c>
      <c r="I17113" s="1">
        <v>2012</v>
      </c>
      <c r="J17113" s="1" t="s">
        <v>10</v>
      </c>
      <c r="K17113" s="1">
        <v>0</v>
      </c>
      <c r="L17113">
        <v>-56748788.280000001</v>
      </c>
    </row>
    <row r="17114" spans="1:12" outlineLevel="1" x14ac:dyDescent="0.65">
      <c r="A17114" s="2">
        <f>SUBTOTAL(1,A17112:A17113)</f>
        <v>-1862367.8384</v>
      </c>
      <c r="B17114" s="2">
        <f>SUBTOTAL(1,B17112:B17113)</f>
        <v>1544597.3591499999</v>
      </c>
      <c r="C17114" s="2">
        <f>SUBTOTAL(1,C17112:C17113)</f>
        <v>195000</v>
      </c>
      <c r="D17114" s="2">
        <f>SUBTOTAL(1,D17112:D17113)</f>
        <v>234000</v>
      </c>
      <c r="E17114" s="2">
        <f>SUBTOTAL(1,E17112:E17113)</f>
        <v>9000000</v>
      </c>
      <c r="F17114" s="1">
        <f>SUBTOTAL(1,F17112:F17113)</f>
        <v>9192</v>
      </c>
      <c r="G17114" s="3">
        <f>SUBTOTAL(1,G17112:G17113)</f>
        <v>50.25</v>
      </c>
      <c r="H17114" s="3">
        <f>SUBTOTAL(1,H17112:H17113)</f>
        <v>-122.86</v>
      </c>
      <c r="K17114" s="1">
        <f>SUBTOTAL(1,K17112:K17113)</f>
        <v>0</v>
      </c>
      <c r="L17114" s="4" t="s">
        <v>4789</v>
      </c>
    </row>
    <row r="17115" spans="1:12" outlineLevel="2" x14ac:dyDescent="0.65">
      <c r="A17115" s="2">
        <v>-1853367.8384</v>
      </c>
      <c r="B17115" s="2">
        <v>1544597.3591499999</v>
      </c>
      <c r="C17115" s="2">
        <v>204000</v>
      </c>
      <c r="D17115" s="2">
        <v>234000</v>
      </c>
      <c r="E17115" s="2">
        <v>9000000</v>
      </c>
      <c r="F17115" s="1">
        <v>9195</v>
      </c>
      <c r="G17115" s="3">
        <v>50.29</v>
      </c>
      <c r="H17115" s="3">
        <v>-122.74</v>
      </c>
      <c r="I17115" s="1">
        <v>2012</v>
      </c>
      <c r="J17115" s="1" t="s">
        <v>10</v>
      </c>
      <c r="K17115" s="1">
        <v>0</v>
      </c>
      <c r="L17115">
        <v>-56757007.346999995</v>
      </c>
    </row>
    <row r="17116" spans="1:12" outlineLevel="1" x14ac:dyDescent="0.65">
      <c r="A17116" s="2">
        <f>SUBTOTAL(1,A17115:A17115)</f>
        <v>-1853367.8384</v>
      </c>
      <c r="B17116" s="2">
        <f>SUBTOTAL(1,B17115:B17115)</f>
        <v>1544597.3591499999</v>
      </c>
      <c r="C17116" s="2">
        <f>SUBTOTAL(1,C17115:C17115)</f>
        <v>204000</v>
      </c>
      <c r="D17116" s="2">
        <f>SUBTOTAL(1,D17115:D17115)</f>
        <v>234000</v>
      </c>
      <c r="E17116" s="2">
        <f>SUBTOTAL(1,E17115:E17115)</f>
        <v>9000000</v>
      </c>
      <c r="F17116" s="1">
        <f>SUBTOTAL(1,F17115:F17115)</f>
        <v>9195</v>
      </c>
      <c r="G17116" s="3">
        <f>SUBTOTAL(1,G17115:G17115)</f>
        <v>50.29</v>
      </c>
      <c r="H17116" s="3">
        <f>SUBTOTAL(1,H17115:H17115)</f>
        <v>-122.74</v>
      </c>
      <c r="K17116" s="1">
        <f>SUBTOTAL(1,K17115:K17115)</f>
        <v>0</v>
      </c>
      <c r="L17116" s="4" t="s">
        <v>4790</v>
      </c>
    </row>
    <row r="17117" spans="1:12" outlineLevel="2" x14ac:dyDescent="0.65">
      <c r="A17117" s="2">
        <v>-1847367.8384</v>
      </c>
      <c r="B17117" s="2">
        <v>1544597.3591499999</v>
      </c>
      <c r="C17117" s="2">
        <v>210000</v>
      </c>
      <c r="D17117" s="2">
        <v>234000</v>
      </c>
      <c r="E17117" s="2">
        <v>9000000</v>
      </c>
      <c r="F17117" s="1">
        <v>9197</v>
      </c>
      <c r="G17117" s="3">
        <v>50.3</v>
      </c>
      <c r="H17117" s="3">
        <v>-122.69</v>
      </c>
      <c r="I17117" s="1">
        <v>2012</v>
      </c>
      <c r="J17117" s="1" t="s">
        <v>10</v>
      </c>
      <c r="K17117" s="1">
        <v>0</v>
      </c>
      <c r="L17117">
        <v>-56757510.478999995</v>
      </c>
    </row>
    <row r="17118" spans="1:12" outlineLevel="1" x14ac:dyDescent="0.65">
      <c r="A17118" s="2">
        <f>SUBTOTAL(1,A17117:A17117)</f>
        <v>-1847367.8384</v>
      </c>
      <c r="B17118" s="2">
        <f>SUBTOTAL(1,B17117:B17117)</f>
        <v>1544597.3591499999</v>
      </c>
      <c r="C17118" s="2">
        <f>SUBTOTAL(1,C17117:C17117)</f>
        <v>210000</v>
      </c>
      <c r="D17118" s="2">
        <f>SUBTOTAL(1,D17117:D17117)</f>
        <v>234000</v>
      </c>
      <c r="E17118" s="2">
        <f>SUBTOTAL(1,E17117:E17117)</f>
        <v>9000000</v>
      </c>
      <c r="F17118" s="1">
        <f>SUBTOTAL(1,F17117:F17117)</f>
        <v>9197</v>
      </c>
      <c r="G17118" s="3">
        <f>SUBTOTAL(1,G17117:G17117)</f>
        <v>50.3</v>
      </c>
      <c r="H17118" s="3">
        <f>SUBTOTAL(1,H17117:H17117)</f>
        <v>-122.69</v>
      </c>
      <c r="K17118" s="1">
        <f>SUBTOTAL(1,K17117:K17117)</f>
        <v>0</v>
      </c>
      <c r="L17118" s="4" t="s">
        <v>4791</v>
      </c>
    </row>
    <row r="17119" spans="1:12" outlineLevel="2" x14ac:dyDescent="0.65">
      <c r="A17119" s="2">
        <v>-1862367.8384</v>
      </c>
      <c r="B17119" s="2">
        <v>1544597.3591499999</v>
      </c>
      <c r="C17119" s="2">
        <v>195000</v>
      </c>
      <c r="D17119" s="2">
        <v>234000</v>
      </c>
      <c r="E17119" s="2">
        <v>9000000</v>
      </c>
      <c r="F17119" s="1">
        <v>9192</v>
      </c>
      <c r="G17119" s="3">
        <v>50.26</v>
      </c>
      <c r="H17119" s="3">
        <v>-122.86</v>
      </c>
      <c r="I17119" s="1">
        <v>2013</v>
      </c>
      <c r="J17119" s="1" t="s">
        <v>10</v>
      </c>
      <c r="K17119" s="1">
        <v>0</v>
      </c>
      <c r="L17119">
        <v>-56760081.571199998</v>
      </c>
    </row>
    <row r="17120" spans="1:12" outlineLevel="2" x14ac:dyDescent="0.65">
      <c r="A17120" s="2">
        <v>-1862367.8384</v>
      </c>
      <c r="B17120" s="2">
        <v>1544597.3591499999</v>
      </c>
      <c r="C17120" s="2">
        <v>195000</v>
      </c>
      <c r="D17120" s="2">
        <v>234000</v>
      </c>
      <c r="E17120" s="2">
        <v>9000000</v>
      </c>
      <c r="F17120" s="1">
        <v>9192</v>
      </c>
      <c r="G17120" s="3">
        <v>50.26</v>
      </c>
      <c r="H17120" s="3">
        <v>-122.86</v>
      </c>
      <c r="I17120" s="1">
        <v>2014</v>
      </c>
      <c r="J17120" s="1" t="s">
        <v>10</v>
      </c>
      <c r="K17120" s="1">
        <v>0</v>
      </c>
      <c r="L17120">
        <v>-56760081.571199998</v>
      </c>
    </row>
    <row r="17121" spans="1:12" outlineLevel="1" x14ac:dyDescent="0.65">
      <c r="A17121" s="2">
        <f>SUBTOTAL(1,A17119:A17120)</f>
        <v>-1862367.8384</v>
      </c>
      <c r="B17121" s="2">
        <f>SUBTOTAL(1,B17119:B17120)</f>
        <v>1544597.3591499999</v>
      </c>
      <c r="C17121" s="2">
        <f>SUBTOTAL(1,C17119:C17120)</f>
        <v>195000</v>
      </c>
      <c r="D17121" s="2">
        <f>SUBTOTAL(1,D17119:D17120)</f>
        <v>234000</v>
      </c>
      <c r="E17121" s="2">
        <f>SUBTOTAL(1,E17119:E17120)</f>
        <v>9000000</v>
      </c>
      <c r="F17121" s="1">
        <f>SUBTOTAL(1,F17119:F17120)</f>
        <v>9192</v>
      </c>
      <c r="G17121" s="3">
        <f>SUBTOTAL(1,G17119:G17120)</f>
        <v>50.26</v>
      </c>
      <c r="H17121" s="3">
        <f>SUBTOTAL(1,H17119:H17120)</f>
        <v>-122.86</v>
      </c>
      <c r="K17121" s="1">
        <f>SUBTOTAL(1,K17119:K17120)</f>
        <v>0</v>
      </c>
      <c r="L17121" s="4" t="s">
        <v>4792</v>
      </c>
    </row>
    <row r="17122" spans="1:12" outlineLevel="2" x14ac:dyDescent="0.65">
      <c r="A17122" s="2">
        <v>-1850367.8384</v>
      </c>
      <c r="B17122" s="2">
        <v>1544597.3591499999</v>
      </c>
      <c r="C17122" s="2">
        <v>207000</v>
      </c>
      <c r="D17122" s="2">
        <v>234000</v>
      </c>
      <c r="E17122" s="2">
        <v>9000000</v>
      </c>
      <c r="F17122" s="1">
        <v>9196</v>
      </c>
      <c r="G17122" s="3">
        <v>50.3</v>
      </c>
      <c r="H17122" s="3">
        <v>-122.72</v>
      </c>
      <c r="I17122" s="1">
        <v>2012</v>
      </c>
      <c r="J17122" s="1" t="s">
        <v>10</v>
      </c>
      <c r="K17122" s="1">
        <v>0</v>
      </c>
      <c r="L17122">
        <v>-56765215.935999997</v>
      </c>
    </row>
    <row r="17123" spans="1:12" outlineLevel="1" x14ac:dyDescent="0.65">
      <c r="A17123" s="2">
        <f>SUBTOTAL(1,A17122:A17122)</f>
        <v>-1850367.8384</v>
      </c>
      <c r="B17123" s="2">
        <f>SUBTOTAL(1,B17122:B17122)</f>
        <v>1544597.3591499999</v>
      </c>
      <c r="C17123" s="2">
        <f>SUBTOTAL(1,C17122:C17122)</f>
        <v>207000</v>
      </c>
      <c r="D17123" s="2">
        <f>SUBTOTAL(1,D17122:D17122)</f>
        <v>234000</v>
      </c>
      <c r="E17123" s="2">
        <f>SUBTOTAL(1,E17122:E17122)</f>
        <v>9000000</v>
      </c>
      <c r="F17123" s="1">
        <f>SUBTOTAL(1,F17122:F17122)</f>
        <v>9196</v>
      </c>
      <c r="G17123" s="3">
        <f>SUBTOTAL(1,G17122:G17122)</f>
        <v>50.3</v>
      </c>
      <c r="H17123" s="3">
        <f>SUBTOTAL(1,H17122:H17122)</f>
        <v>-122.72</v>
      </c>
      <c r="K17123" s="1">
        <f>SUBTOTAL(1,K17122:K17122)</f>
        <v>0</v>
      </c>
      <c r="L17123" s="4" t="s">
        <v>4793</v>
      </c>
    </row>
    <row r="17124" spans="1:12" outlineLevel="2" x14ac:dyDescent="0.65">
      <c r="A17124" s="2">
        <v>-1988367.8384</v>
      </c>
      <c r="B17124" s="2">
        <v>1547597.3591499999</v>
      </c>
      <c r="C17124" s="2">
        <v>69000</v>
      </c>
      <c r="D17124" s="2">
        <v>237000</v>
      </c>
      <c r="E17124" s="2">
        <v>9000000</v>
      </c>
      <c r="F17124" s="1">
        <v>9267</v>
      </c>
      <c r="G17124" s="3">
        <v>49.8</v>
      </c>
      <c r="H17124" s="3">
        <v>-124.47</v>
      </c>
      <c r="I17124" s="1">
        <v>2010</v>
      </c>
      <c r="J17124" s="1" t="s">
        <v>10</v>
      </c>
      <c r="K17124" s="1">
        <v>0</v>
      </c>
      <c r="L17124">
        <v>-57442481.802000001</v>
      </c>
    </row>
    <row r="17125" spans="1:12" outlineLevel="2" x14ac:dyDescent="0.65">
      <c r="A17125" s="2">
        <v>-1988367.8384</v>
      </c>
      <c r="B17125" s="2">
        <v>1547597.3591499999</v>
      </c>
      <c r="C17125" s="2">
        <v>69000</v>
      </c>
      <c r="D17125" s="2">
        <v>237000</v>
      </c>
      <c r="E17125" s="2">
        <v>9000000</v>
      </c>
      <c r="F17125" s="1">
        <v>9267</v>
      </c>
      <c r="G17125" s="3">
        <v>49.8</v>
      </c>
      <c r="H17125" s="3">
        <v>-124.47</v>
      </c>
      <c r="I17125" s="1">
        <v>2011</v>
      </c>
      <c r="J17125" s="1" t="s">
        <v>10</v>
      </c>
      <c r="K17125" s="1">
        <v>0</v>
      </c>
      <c r="L17125">
        <v>-57442481.802000001</v>
      </c>
    </row>
    <row r="17126" spans="1:12" outlineLevel="2" x14ac:dyDescent="0.65">
      <c r="A17126" s="2">
        <v>-1988367.8384</v>
      </c>
      <c r="B17126" s="2">
        <v>1547597.3591499999</v>
      </c>
      <c r="C17126" s="2">
        <v>69000</v>
      </c>
      <c r="D17126" s="2">
        <v>237000</v>
      </c>
      <c r="E17126" s="2">
        <v>9000000</v>
      </c>
      <c r="F17126" s="1">
        <v>9267</v>
      </c>
      <c r="G17126" s="3">
        <v>49.8</v>
      </c>
      <c r="H17126" s="3">
        <v>-124.47</v>
      </c>
      <c r="I17126" s="1">
        <v>2013</v>
      </c>
      <c r="J17126" s="1" t="s">
        <v>10</v>
      </c>
      <c r="K17126" s="1">
        <v>0</v>
      </c>
      <c r="L17126">
        <v>-57442481.802000001</v>
      </c>
    </row>
    <row r="17127" spans="1:12" outlineLevel="1" x14ac:dyDescent="0.65">
      <c r="A17127" s="2">
        <f>SUBTOTAL(1,A17124:A17126)</f>
        <v>-1988367.8384</v>
      </c>
      <c r="B17127" s="2">
        <f>SUBTOTAL(1,B17124:B17126)</f>
        <v>1547597.3591499999</v>
      </c>
      <c r="C17127" s="2">
        <f>SUBTOTAL(1,C17124:C17126)</f>
        <v>69000</v>
      </c>
      <c r="D17127" s="2">
        <f>SUBTOTAL(1,D17124:D17126)</f>
        <v>237000</v>
      </c>
      <c r="E17127" s="2">
        <f>SUBTOTAL(1,E17124:E17126)</f>
        <v>9000000</v>
      </c>
      <c r="F17127" s="1">
        <f>SUBTOTAL(1,F17124:F17126)</f>
        <v>9267</v>
      </c>
      <c r="G17127" s="3">
        <f>SUBTOTAL(1,G17124:G17126)</f>
        <v>49.79999999999999</v>
      </c>
      <c r="H17127" s="3">
        <f>SUBTOTAL(1,H17124:H17126)</f>
        <v>-124.46999999999998</v>
      </c>
      <c r="K17127" s="1">
        <f>SUBTOTAL(1,K17124:K17126)</f>
        <v>0</v>
      </c>
      <c r="L17127" s="4" t="s">
        <v>4794</v>
      </c>
    </row>
    <row r="17128" spans="1:12" outlineLevel="2" x14ac:dyDescent="0.65">
      <c r="A17128" s="2">
        <v>-1985367.8384</v>
      </c>
      <c r="B17128" s="2">
        <v>1547597.3591499999</v>
      </c>
      <c r="C17128" s="2">
        <v>72000</v>
      </c>
      <c r="D17128" s="2">
        <v>237000</v>
      </c>
      <c r="E17128" s="2">
        <v>9000000</v>
      </c>
      <c r="F17128" s="1">
        <v>9268</v>
      </c>
      <c r="G17128" s="3">
        <v>49.81</v>
      </c>
      <c r="H17128" s="3">
        <v>-124.44</v>
      </c>
      <c r="I17128" s="1">
        <v>2012</v>
      </c>
      <c r="J17128" s="1" t="s">
        <v>10</v>
      </c>
      <c r="K17128" s="1">
        <v>0</v>
      </c>
      <c r="L17128">
        <v>-57446367.115200005</v>
      </c>
    </row>
    <row r="17129" spans="1:12" outlineLevel="2" x14ac:dyDescent="0.65">
      <c r="A17129" s="2">
        <v>-1985367.8384</v>
      </c>
      <c r="B17129" s="2">
        <v>1547597.3591499999</v>
      </c>
      <c r="C17129" s="2">
        <v>72000</v>
      </c>
      <c r="D17129" s="2">
        <v>237000</v>
      </c>
      <c r="E17129" s="2">
        <v>9000000</v>
      </c>
      <c r="F17129" s="1">
        <v>9268</v>
      </c>
      <c r="G17129" s="3">
        <v>49.81</v>
      </c>
      <c r="H17129" s="3">
        <v>-124.44</v>
      </c>
      <c r="I17129" s="1">
        <v>2013</v>
      </c>
      <c r="J17129" s="1" t="s">
        <v>10</v>
      </c>
      <c r="K17129" s="1">
        <v>0</v>
      </c>
      <c r="L17129">
        <v>-57446367.115200005</v>
      </c>
    </row>
    <row r="17130" spans="1:12" outlineLevel="2" x14ac:dyDescent="0.65">
      <c r="A17130" s="2">
        <v>-1985367.8384</v>
      </c>
      <c r="B17130" s="2">
        <v>1547597.3591499999</v>
      </c>
      <c r="C17130" s="2">
        <v>72000</v>
      </c>
      <c r="D17130" s="2">
        <v>237000</v>
      </c>
      <c r="E17130" s="2">
        <v>9000000</v>
      </c>
      <c r="F17130" s="1">
        <v>9268</v>
      </c>
      <c r="G17130" s="3">
        <v>49.81</v>
      </c>
      <c r="H17130" s="3">
        <v>-124.44</v>
      </c>
      <c r="I17130" s="1">
        <v>2014</v>
      </c>
      <c r="J17130" s="1" t="s">
        <v>10</v>
      </c>
      <c r="K17130" s="1">
        <v>0</v>
      </c>
      <c r="L17130">
        <v>-57446367.115200005</v>
      </c>
    </row>
    <row r="17131" spans="1:12" outlineLevel="2" x14ac:dyDescent="0.65">
      <c r="A17131" s="2">
        <v>-1985367.8384</v>
      </c>
      <c r="B17131" s="2">
        <v>1547597.3591499999</v>
      </c>
      <c r="C17131" s="2">
        <v>72000</v>
      </c>
      <c r="D17131" s="2">
        <v>237000</v>
      </c>
      <c r="E17131" s="2">
        <v>9000000</v>
      </c>
      <c r="F17131" s="1">
        <v>9268</v>
      </c>
      <c r="G17131" s="3">
        <v>49.81</v>
      </c>
      <c r="H17131" s="3">
        <v>-124.44</v>
      </c>
      <c r="I17131" s="1">
        <v>2015</v>
      </c>
      <c r="J17131" s="1" t="s">
        <v>10</v>
      </c>
      <c r="K17131" s="1">
        <v>0</v>
      </c>
      <c r="L17131">
        <v>-57446367.115200005</v>
      </c>
    </row>
    <row r="17132" spans="1:12" outlineLevel="1" x14ac:dyDescent="0.65">
      <c r="A17132" s="2">
        <f>SUBTOTAL(1,A17128:A17131)</f>
        <v>-1985367.8384</v>
      </c>
      <c r="B17132" s="2">
        <f>SUBTOTAL(1,B17128:B17131)</f>
        <v>1547597.3591499999</v>
      </c>
      <c r="C17132" s="2">
        <f>SUBTOTAL(1,C17128:C17131)</f>
        <v>72000</v>
      </c>
      <c r="D17132" s="2">
        <f>SUBTOTAL(1,D17128:D17131)</f>
        <v>237000</v>
      </c>
      <c r="E17132" s="2">
        <f>SUBTOTAL(1,E17128:E17131)</f>
        <v>9000000</v>
      </c>
      <c r="F17132" s="1">
        <f>SUBTOTAL(1,F17128:F17131)</f>
        <v>9268</v>
      </c>
      <c r="G17132" s="3">
        <f>SUBTOTAL(1,G17128:G17131)</f>
        <v>49.81</v>
      </c>
      <c r="H17132" s="3">
        <f>SUBTOTAL(1,H17128:H17131)</f>
        <v>-124.44</v>
      </c>
      <c r="K17132" s="1">
        <f>SUBTOTAL(1,K17128:K17131)</f>
        <v>0</v>
      </c>
      <c r="L17132" s="4" t="s">
        <v>4795</v>
      </c>
    </row>
    <row r="17133" spans="1:12" outlineLevel="2" x14ac:dyDescent="0.65">
      <c r="A17133" s="2">
        <v>-1988367.8384</v>
      </c>
      <c r="B17133" s="2">
        <v>1547597.3591499999</v>
      </c>
      <c r="C17133" s="2">
        <v>69000</v>
      </c>
      <c r="D17133" s="2">
        <v>237000</v>
      </c>
      <c r="E17133" s="2">
        <v>9000000</v>
      </c>
      <c r="F17133" s="1">
        <v>9267</v>
      </c>
      <c r="G17133" s="3">
        <v>49.8</v>
      </c>
      <c r="H17133" s="3">
        <v>-124.48</v>
      </c>
      <c r="I17133" s="1">
        <v>2011</v>
      </c>
      <c r="J17133" s="1" t="s">
        <v>10</v>
      </c>
      <c r="K17133" s="1">
        <v>0</v>
      </c>
      <c r="L17133">
        <v>-57447096.767999999</v>
      </c>
    </row>
    <row r="17134" spans="1:12" outlineLevel="2" x14ac:dyDescent="0.65">
      <c r="A17134" s="2">
        <v>-1988367.8384</v>
      </c>
      <c r="B17134" s="2">
        <v>1547597.3591499999</v>
      </c>
      <c r="C17134" s="2">
        <v>69000</v>
      </c>
      <c r="D17134" s="2">
        <v>237000</v>
      </c>
      <c r="E17134" s="2">
        <v>9000000</v>
      </c>
      <c r="F17134" s="1">
        <v>9267</v>
      </c>
      <c r="G17134" s="3">
        <v>49.8</v>
      </c>
      <c r="H17134" s="3">
        <v>-124.48</v>
      </c>
      <c r="I17134" s="1">
        <v>2012</v>
      </c>
      <c r="J17134" s="1" t="s">
        <v>10</v>
      </c>
      <c r="K17134" s="1">
        <v>0</v>
      </c>
      <c r="L17134">
        <v>-57447096.767999999</v>
      </c>
    </row>
    <row r="17135" spans="1:12" outlineLevel="2" x14ac:dyDescent="0.65">
      <c r="A17135" s="2">
        <v>-1988367.8384</v>
      </c>
      <c r="B17135" s="2">
        <v>1547597.3591499999</v>
      </c>
      <c r="C17135" s="2">
        <v>69000</v>
      </c>
      <c r="D17135" s="2">
        <v>237000</v>
      </c>
      <c r="E17135" s="2">
        <v>9000000</v>
      </c>
      <c r="F17135" s="1">
        <v>9267</v>
      </c>
      <c r="G17135" s="3">
        <v>49.8</v>
      </c>
      <c r="H17135" s="3">
        <v>-124.48</v>
      </c>
      <c r="I17135" s="1">
        <v>2014</v>
      </c>
      <c r="J17135" s="1" t="s">
        <v>10</v>
      </c>
      <c r="K17135" s="1">
        <v>0</v>
      </c>
      <c r="L17135">
        <v>-57447096.767999999</v>
      </c>
    </row>
    <row r="17136" spans="1:12" outlineLevel="1" x14ac:dyDescent="0.65">
      <c r="A17136" s="2">
        <f>SUBTOTAL(1,A17133:A17135)</f>
        <v>-1988367.8384</v>
      </c>
      <c r="B17136" s="2">
        <f>SUBTOTAL(1,B17133:B17135)</f>
        <v>1547597.3591499999</v>
      </c>
      <c r="C17136" s="2">
        <f>SUBTOTAL(1,C17133:C17135)</f>
        <v>69000</v>
      </c>
      <c r="D17136" s="2">
        <f>SUBTOTAL(1,D17133:D17135)</f>
        <v>237000</v>
      </c>
      <c r="E17136" s="2">
        <f>SUBTOTAL(1,E17133:E17135)</f>
        <v>9000000</v>
      </c>
      <c r="F17136" s="1">
        <f>SUBTOTAL(1,F17133:F17135)</f>
        <v>9267</v>
      </c>
      <c r="G17136" s="3">
        <f>SUBTOTAL(1,G17133:G17135)</f>
        <v>49.79999999999999</v>
      </c>
      <c r="H17136" s="3">
        <f>SUBTOTAL(1,H17133:H17135)</f>
        <v>-124.48</v>
      </c>
      <c r="K17136" s="1">
        <f>SUBTOTAL(1,K17133:K17135)</f>
        <v>0</v>
      </c>
      <c r="L17136" s="4" t="s">
        <v>4796</v>
      </c>
    </row>
    <row r="17137" spans="1:12" outlineLevel="2" x14ac:dyDescent="0.65">
      <c r="A17137" s="2">
        <v>-1988367.8384</v>
      </c>
      <c r="B17137" s="2">
        <v>1547597.3591499999</v>
      </c>
      <c r="C17137" s="2">
        <v>69000</v>
      </c>
      <c r="D17137" s="2">
        <v>237000</v>
      </c>
      <c r="E17137" s="2">
        <v>9000000</v>
      </c>
      <c r="F17137" s="1">
        <v>9267</v>
      </c>
      <c r="G17137" s="3">
        <v>49.8</v>
      </c>
      <c r="H17137" s="3">
        <v>-124.49</v>
      </c>
      <c r="I17137" s="1">
        <v>2010</v>
      </c>
      <c r="J17137" s="1" t="s">
        <v>10</v>
      </c>
      <c r="K17137" s="1">
        <v>0</v>
      </c>
      <c r="L17137">
        <v>-57451711.73399999</v>
      </c>
    </row>
    <row r="17138" spans="1:12" outlineLevel="2" x14ac:dyDescent="0.65">
      <c r="A17138" s="2">
        <v>-1988367.8384</v>
      </c>
      <c r="B17138" s="2">
        <v>1547597.3591499999</v>
      </c>
      <c r="C17138" s="2">
        <v>69000</v>
      </c>
      <c r="D17138" s="2">
        <v>237000</v>
      </c>
      <c r="E17138" s="2">
        <v>9000000</v>
      </c>
      <c r="F17138" s="1">
        <v>9267</v>
      </c>
      <c r="G17138" s="3">
        <v>49.8</v>
      </c>
      <c r="H17138" s="3">
        <v>-124.49</v>
      </c>
      <c r="I17138" s="1">
        <v>2013</v>
      </c>
      <c r="J17138" s="1" t="s">
        <v>10</v>
      </c>
      <c r="K17138" s="1">
        <v>0</v>
      </c>
      <c r="L17138">
        <v>-57451711.73399999</v>
      </c>
    </row>
    <row r="17139" spans="1:12" outlineLevel="2" x14ac:dyDescent="0.65">
      <c r="A17139" s="2">
        <v>-1988367.8384</v>
      </c>
      <c r="B17139" s="2">
        <v>1547597.3591499999</v>
      </c>
      <c r="C17139" s="2">
        <v>69000</v>
      </c>
      <c r="D17139" s="2">
        <v>237000</v>
      </c>
      <c r="E17139" s="2">
        <v>9000000</v>
      </c>
      <c r="F17139" s="1">
        <v>9267</v>
      </c>
      <c r="G17139" s="3">
        <v>49.8</v>
      </c>
      <c r="H17139" s="3">
        <v>-124.49</v>
      </c>
      <c r="I17139" s="1">
        <v>2015</v>
      </c>
      <c r="J17139" s="1" t="s">
        <v>10</v>
      </c>
      <c r="K17139" s="1">
        <v>0</v>
      </c>
      <c r="L17139">
        <v>-57451711.73399999</v>
      </c>
    </row>
    <row r="17140" spans="1:12" outlineLevel="1" x14ac:dyDescent="0.65">
      <c r="A17140" s="2">
        <f>SUBTOTAL(1,A17137:A17139)</f>
        <v>-1988367.8384</v>
      </c>
      <c r="B17140" s="2">
        <f>SUBTOTAL(1,B17137:B17139)</f>
        <v>1547597.3591499999</v>
      </c>
      <c r="C17140" s="2">
        <f>SUBTOTAL(1,C17137:C17139)</f>
        <v>69000</v>
      </c>
      <c r="D17140" s="2">
        <f>SUBTOTAL(1,D17137:D17139)</f>
        <v>237000</v>
      </c>
      <c r="E17140" s="2">
        <f>SUBTOTAL(1,E17137:E17139)</f>
        <v>9000000</v>
      </c>
      <c r="F17140" s="1">
        <f>SUBTOTAL(1,F17137:F17139)</f>
        <v>9267</v>
      </c>
      <c r="G17140" s="3">
        <f>SUBTOTAL(1,G17137:G17139)</f>
        <v>49.79999999999999</v>
      </c>
      <c r="H17140" s="3">
        <f>SUBTOTAL(1,H17137:H17139)</f>
        <v>-124.49</v>
      </c>
      <c r="K17140" s="1">
        <f>SUBTOTAL(1,K17137:K17139)</f>
        <v>0</v>
      </c>
      <c r="L17140" s="4" t="s">
        <v>4797</v>
      </c>
    </row>
    <row r="17141" spans="1:12" outlineLevel="2" x14ac:dyDescent="0.65">
      <c r="A17141" s="2">
        <v>-1988367.8384</v>
      </c>
      <c r="B17141" s="2">
        <v>1547597.3591499999</v>
      </c>
      <c r="C17141" s="2">
        <v>69000</v>
      </c>
      <c r="D17141" s="2">
        <v>237000</v>
      </c>
      <c r="E17141" s="2">
        <v>9000000</v>
      </c>
      <c r="F17141" s="1">
        <v>9267</v>
      </c>
      <c r="G17141" s="3">
        <v>49.81</v>
      </c>
      <c r="H17141" s="3">
        <v>-124.47</v>
      </c>
      <c r="I17141" s="1">
        <v>2010</v>
      </c>
      <c r="J17141" s="1" t="s">
        <v>10</v>
      </c>
      <c r="K17141" s="1">
        <v>0</v>
      </c>
      <c r="L17141">
        <v>-57454016.436899997</v>
      </c>
    </row>
    <row r="17142" spans="1:12" outlineLevel="2" x14ac:dyDescent="0.65">
      <c r="A17142" s="2">
        <v>-1988367.8384</v>
      </c>
      <c r="B17142" s="2">
        <v>1547597.3591499999</v>
      </c>
      <c r="C17142" s="2">
        <v>69000</v>
      </c>
      <c r="D17142" s="2">
        <v>237000</v>
      </c>
      <c r="E17142" s="2">
        <v>9000000</v>
      </c>
      <c r="F17142" s="1">
        <v>9267</v>
      </c>
      <c r="G17142" s="3">
        <v>49.81</v>
      </c>
      <c r="H17142" s="3">
        <v>-124.47</v>
      </c>
      <c r="I17142" s="1">
        <v>2013</v>
      </c>
      <c r="J17142" s="1" t="s">
        <v>10</v>
      </c>
      <c r="K17142" s="1">
        <v>0</v>
      </c>
      <c r="L17142">
        <v>-57454016.436899997</v>
      </c>
    </row>
    <row r="17143" spans="1:12" outlineLevel="2" x14ac:dyDescent="0.65">
      <c r="A17143" s="2">
        <v>-1988367.8384</v>
      </c>
      <c r="B17143" s="2">
        <v>1547597.3591499999</v>
      </c>
      <c r="C17143" s="2">
        <v>69000</v>
      </c>
      <c r="D17143" s="2">
        <v>237000</v>
      </c>
      <c r="E17143" s="2">
        <v>9000000</v>
      </c>
      <c r="F17143" s="1">
        <v>9267</v>
      </c>
      <c r="G17143" s="3">
        <v>49.81</v>
      </c>
      <c r="H17143" s="3">
        <v>-124.47</v>
      </c>
      <c r="I17143" s="1">
        <v>2014</v>
      </c>
      <c r="J17143" s="1" t="s">
        <v>10</v>
      </c>
      <c r="K17143" s="1">
        <v>0</v>
      </c>
      <c r="L17143">
        <v>-57454016.436899997</v>
      </c>
    </row>
    <row r="17144" spans="1:12" outlineLevel="1" x14ac:dyDescent="0.65">
      <c r="A17144" s="2">
        <f>SUBTOTAL(1,A17141:A17143)</f>
        <v>-1988367.8384</v>
      </c>
      <c r="B17144" s="2">
        <f>SUBTOTAL(1,B17141:B17143)</f>
        <v>1547597.3591499999</v>
      </c>
      <c r="C17144" s="2">
        <f>SUBTOTAL(1,C17141:C17143)</f>
        <v>69000</v>
      </c>
      <c r="D17144" s="2">
        <f>SUBTOTAL(1,D17141:D17143)</f>
        <v>237000</v>
      </c>
      <c r="E17144" s="2">
        <f>SUBTOTAL(1,E17141:E17143)</f>
        <v>9000000</v>
      </c>
      <c r="F17144" s="1">
        <f>SUBTOTAL(1,F17141:F17143)</f>
        <v>9267</v>
      </c>
      <c r="G17144" s="3">
        <f>SUBTOTAL(1,G17141:G17143)</f>
        <v>49.81</v>
      </c>
      <c r="H17144" s="3">
        <f>SUBTOTAL(1,H17141:H17143)</f>
        <v>-124.46999999999998</v>
      </c>
      <c r="K17144" s="1">
        <f>SUBTOTAL(1,K17141:K17143)</f>
        <v>0</v>
      </c>
      <c r="L17144" s="4" t="s">
        <v>4798</v>
      </c>
    </row>
    <row r="17145" spans="1:12" outlineLevel="2" x14ac:dyDescent="0.65">
      <c r="A17145" s="2">
        <v>-1988367.8384</v>
      </c>
      <c r="B17145" s="2">
        <v>1547597.3591499999</v>
      </c>
      <c r="C17145" s="2">
        <v>69000</v>
      </c>
      <c r="D17145" s="2">
        <v>237000</v>
      </c>
      <c r="E17145" s="2">
        <v>9000000</v>
      </c>
      <c r="F17145" s="1">
        <v>9267</v>
      </c>
      <c r="G17145" s="3">
        <v>49.8</v>
      </c>
      <c r="H17145" s="3">
        <v>-124.5</v>
      </c>
      <c r="I17145" s="1">
        <v>2011</v>
      </c>
      <c r="J17145" s="1" t="s">
        <v>10</v>
      </c>
      <c r="K17145" s="1">
        <v>0</v>
      </c>
      <c r="L17145">
        <v>-57456326.699999996</v>
      </c>
    </row>
    <row r="17146" spans="1:12" outlineLevel="2" x14ac:dyDescent="0.65">
      <c r="A17146" s="2">
        <v>-1988367.8384</v>
      </c>
      <c r="B17146" s="2">
        <v>1547597.3591499999</v>
      </c>
      <c r="C17146" s="2">
        <v>69000</v>
      </c>
      <c r="D17146" s="2">
        <v>237000</v>
      </c>
      <c r="E17146" s="2">
        <v>9000000</v>
      </c>
      <c r="F17146" s="1">
        <v>9267</v>
      </c>
      <c r="G17146" s="3">
        <v>49.8</v>
      </c>
      <c r="H17146" s="3">
        <v>-124.5</v>
      </c>
      <c r="I17146" s="1">
        <v>2012</v>
      </c>
      <c r="J17146" s="1" t="s">
        <v>10</v>
      </c>
      <c r="K17146" s="1">
        <v>0</v>
      </c>
      <c r="L17146">
        <v>-57456326.699999996</v>
      </c>
    </row>
    <row r="17147" spans="1:12" outlineLevel="1" x14ac:dyDescent="0.65">
      <c r="A17147" s="2">
        <f>SUBTOTAL(1,A17145:A17146)</f>
        <v>-1988367.8384</v>
      </c>
      <c r="B17147" s="2">
        <f>SUBTOTAL(1,B17145:B17146)</f>
        <v>1547597.3591499999</v>
      </c>
      <c r="C17147" s="2">
        <f>SUBTOTAL(1,C17145:C17146)</f>
        <v>69000</v>
      </c>
      <c r="D17147" s="2">
        <f>SUBTOTAL(1,D17145:D17146)</f>
        <v>237000</v>
      </c>
      <c r="E17147" s="2">
        <f>SUBTOTAL(1,E17145:E17146)</f>
        <v>9000000</v>
      </c>
      <c r="F17147" s="1">
        <f>SUBTOTAL(1,F17145:F17146)</f>
        <v>9267</v>
      </c>
      <c r="G17147" s="3">
        <f>SUBTOTAL(1,G17145:G17146)</f>
        <v>49.8</v>
      </c>
      <c r="H17147" s="3">
        <f>SUBTOTAL(1,H17145:H17146)</f>
        <v>-124.5</v>
      </c>
      <c r="K17147" s="1">
        <f>SUBTOTAL(1,K17145:K17146)</f>
        <v>0</v>
      </c>
      <c r="L17147" s="4" t="s">
        <v>4799</v>
      </c>
    </row>
    <row r="17148" spans="1:12" outlineLevel="2" x14ac:dyDescent="0.65">
      <c r="A17148" s="2">
        <v>-1988367.8384</v>
      </c>
      <c r="B17148" s="2">
        <v>1547597.3591499999</v>
      </c>
      <c r="C17148" s="2">
        <v>69000</v>
      </c>
      <c r="D17148" s="2">
        <v>237000</v>
      </c>
      <c r="E17148" s="2">
        <v>9000000</v>
      </c>
      <c r="F17148" s="1">
        <v>9267</v>
      </c>
      <c r="G17148" s="3">
        <v>49.81</v>
      </c>
      <c r="H17148" s="3">
        <v>-124.48</v>
      </c>
      <c r="I17148" s="1">
        <v>2015</v>
      </c>
      <c r="J17148" s="1" t="s">
        <v>10</v>
      </c>
      <c r="K17148" s="1">
        <v>0</v>
      </c>
      <c r="L17148">
        <v>-57458632.329600006</v>
      </c>
    </row>
    <row r="17149" spans="1:12" outlineLevel="1" x14ac:dyDescent="0.65">
      <c r="A17149" s="2">
        <f>SUBTOTAL(1,A17148:A17148)</f>
        <v>-1988367.8384</v>
      </c>
      <c r="B17149" s="2">
        <f>SUBTOTAL(1,B17148:B17148)</f>
        <v>1547597.3591499999</v>
      </c>
      <c r="C17149" s="2">
        <f>SUBTOTAL(1,C17148:C17148)</f>
        <v>69000</v>
      </c>
      <c r="D17149" s="2">
        <f>SUBTOTAL(1,D17148:D17148)</f>
        <v>237000</v>
      </c>
      <c r="E17149" s="2">
        <f>SUBTOTAL(1,E17148:E17148)</f>
        <v>9000000</v>
      </c>
      <c r="F17149" s="1">
        <f>SUBTOTAL(1,F17148:F17148)</f>
        <v>9267</v>
      </c>
      <c r="G17149" s="3">
        <f>SUBTOTAL(1,G17148:G17148)</f>
        <v>49.81</v>
      </c>
      <c r="H17149" s="3">
        <f>SUBTOTAL(1,H17148:H17148)</f>
        <v>-124.48</v>
      </c>
      <c r="K17149" s="1">
        <f>SUBTOTAL(1,K17148:K17148)</f>
        <v>0</v>
      </c>
      <c r="L17149" s="4" t="s">
        <v>4800</v>
      </c>
    </row>
    <row r="17150" spans="1:12" outlineLevel="2" x14ac:dyDescent="0.65">
      <c r="A17150" s="2">
        <v>-1991367.8384</v>
      </c>
      <c r="B17150" s="2">
        <v>1547597.3591499999</v>
      </c>
      <c r="C17150" s="2">
        <v>66000</v>
      </c>
      <c r="D17150" s="2">
        <v>237000</v>
      </c>
      <c r="E17150" s="2">
        <v>9000000</v>
      </c>
      <c r="F17150" s="1">
        <v>9266</v>
      </c>
      <c r="G17150" s="3">
        <v>49.8</v>
      </c>
      <c r="H17150" s="3">
        <v>-124.52</v>
      </c>
      <c r="I17150" s="1">
        <v>2011</v>
      </c>
      <c r="J17150" s="1" t="s">
        <v>10</v>
      </c>
      <c r="K17150" s="1">
        <v>0</v>
      </c>
      <c r="L17150">
        <v>-57459355.535999998</v>
      </c>
    </row>
    <row r="17151" spans="1:12" outlineLevel="2" x14ac:dyDescent="0.65">
      <c r="A17151" s="2">
        <v>-1991367.8384</v>
      </c>
      <c r="B17151" s="2">
        <v>1547597.3591499999</v>
      </c>
      <c r="C17151" s="2">
        <v>66000</v>
      </c>
      <c r="D17151" s="2">
        <v>237000</v>
      </c>
      <c r="E17151" s="2">
        <v>9000000</v>
      </c>
      <c r="F17151" s="1">
        <v>9266</v>
      </c>
      <c r="G17151" s="3">
        <v>49.8</v>
      </c>
      <c r="H17151" s="3">
        <v>-124.52</v>
      </c>
      <c r="I17151" s="1">
        <v>2012</v>
      </c>
      <c r="J17151" s="1" t="s">
        <v>10</v>
      </c>
      <c r="K17151" s="1">
        <v>0</v>
      </c>
      <c r="L17151">
        <v>-57459355.535999998</v>
      </c>
    </row>
    <row r="17152" spans="1:12" outlineLevel="1" x14ac:dyDescent="0.65">
      <c r="A17152" s="2">
        <f>SUBTOTAL(1,A17150:A17151)</f>
        <v>-1991367.8384</v>
      </c>
      <c r="B17152" s="2">
        <f>SUBTOTAL(1,B17150:B17151)</f>
        <v>1547597.3591499999</v>
      </c>
      <c r="C17152" s="2">
        <f>SUBTOTAL(1,C17150:C17151)</f>
        <v>66000</v>
      </c>
      <c r="D17152" s="2">
        <f>SUBTOTAL(1,D17150:D17151)</f>
        <v>237000</v>
      </c>
      <c r="E17152" s="2">
        <f>SUBTOTAL(1,E17150:E17151)</f>
        <v>9000000</v>
      </c>
      <c r="F17152" s="1">
        <f>SUBTOTAL(1,F17150:F17151)</f>
        <v>9266</v>
      </c>
      <c r="G17152" s="3">
        <f>SUBTOTAL(1,G17150:G17151)</f>
        <v>49.8</v>
      </c>
      <c r="H17152" s="3">
        <f>SUBTOTAL(1,H17150:H17151)</f>
        <v>-124.52</v>
      </c>
      <c r="K17152" s="1">
        <f>SUBTOTAL(1,K17150:K17151)</f>
        <v>0</v>
      </c>
      <c r="L17152" s="4" t="s">
        <v>4801</v>
      </c>
    </row>
    <row r="17153" spans="1:12" outlineLevel="2" x14ac:dyDescent="0.65">
      <c r="A17153" s="2">
        <v>-1988367.8384</v>
      </c>
      <c r="B17153" s="2">
        <v>1547597.3591499999</v>
      </c>
      <c r="C17153" s="2">
        <v>69000</v>
      </c>
      <c r="D17153" s="2">
        <v>237000</v>
      </c>
      <c r="E17153" s="2">
        <v>9000000</v>
      </c>
      <c r="F17153" s="1">
        <v>9267</v>
      </c>
      <c r="G17153" s="3">
        <v>49.81</v>
      </c>
      <c r="H17153" s="3">
        <v>-124.49</v>
      </c>
      <c r="I17153" s="1">
        <v>2010</v>
      </c>
      <c r="J17153" s="1" t="s">
        <v>10</v>
      </c>
      <c r="K17153" s="1">
        <v>0</v>
      </c>
      <c r="L17153">
        <v>-57463248.222300008</v>
      </c>
    </row>
    <row r="17154" spans="1:12" outlineLevel="2" x14ac:dyDescent="0.65">
      <c r="A17154" s="2">
        <v>-1988367.8384</v>
      </c>
      <c r="B17154" s="2">
        <v>1547597.3591499999</v>
      </c>
      <c r="C17154" s="2">
        <v>69000</v>
      </c>
      <c r="D17154" s="2">
        <v>237000</v>
      </c>
      <c r="E17154" s="2">
        <v>9000000</v>
      </c>
      <c r="F17154" s="1">
        <v>9267</v>
      </c>
      <c r="G17154" s="3">
        <v>49.81</v>
      </c>
      <c r="H17154" s="3">
        <v>-124.49</v>
      </c>
      <c r="I17154" s="1">
        <v>2013</v>
      </c>
      <c r="J17154" s="1" t="s">
        <v>10</v>
      </c>
      <c r="K17154" s="1">
        <v>0</v>
      </c>
      <c r="L17154">
        <v>-57463248.222300008</v>
      </c>
    </row>
    <row r="17155" spans="1:12" outlineLevel="1" x14ac:dyDescent="0.65">
      <c r="A17155" s="2">
        <f>SUBTOTAL(1,A17153:A17154)</f>
        <v>-1988367.8384</v>
      </c>
      <c r="B17155" s="2">
        <f>SUBTOTAL(1,B17153:B17154)</f>
        <v>1547597.3591499999</v>
      </c>
      <c r="C17155" s="2">
        <f>SUBTOTAL(1,C17153:C17154)</f>
        <v>69000</v>
      </c>
      <c r="D17155" s="2">
        <f>SUBTOTAL(1,D17153:D17154)</f>
        <v>237000</v>
      </c>
      <c r="E17155" s="2">
        <f>SUBTOTAL(1,E17153:E17154)</f>
        <v>9000000</v>
      </c>
      <c r="F17155" s="1">
        <f>SUBTOTAL(1,F17153:F17154)</f>
        <v>9267</v>
      </c>
      <c r="G17155" s="3">
        <f>SUBTOTAL(1,G17153:G17154)</f>
        <v>49.81</v>
      </c>
      <c r="H17155" s="3">
        <f>SUBTOTAL(1,H17153:H17154)</f>
        <v>-124.49</v>
      </c>
      <c r="K17155" s="1">
        <f>SUBTOTAL(1,K17153:K17154)</f>
        <v>0</v>
      </c>
      <c r="L17155" s="4" t="s">
        <v>4802</v>
      </c>
    </row>
    <row r="17156" spans="1:12" outlineLevel="2" x14ac:dyDescent="0.65">
      <c r="A17156" s="2">
        <v>-1988367.8384</v>
      </c>
      <c r="B17156" s="2">
        <v>1547597.3591499999</v>
      </c>
      <c r="C17156" s="2">
        <v>69000</v>
      </c>
      <c r="D17156" s="2">
        <v>237000</v>
      </c>
      <c r="E17156" s="2">
        <v>9000000</v>
      </c>
      <c r="F17156" s="1">
        <v>9267</v>
      </c>
      <c r="G17156" s="3">
        <v>49.82</v>
      </c>
      <c r="H17156" s="3">
        <v>-124.48</v>
      </c>
      <c r="I17156" s="1">
        <v>2010</v>
      </c>
      <c r="J17156" s="1" t="s">
        <v>10</v>
      </c>
      <c r="K17156" s="1">
        <v>0</v>
      </c>
      <c r="L17156">
        <v>-57470167.891199999</v>
      </c>
    </row>
    <row r="17157" spans="1:12" outlineLevel="2" x14ac:dyDescent="0.65">
      <c r="A17157" s="2">
        <v>-1988367.8384</v>
      </c>
      <c r="B17157" s="2">
        <v>1547597.3591499999</v>
      </c>
      <c r="C17157" s="2">
        <v>69000</v>
      </c>
      <c r="D17157" s="2">
        <v>237000</v>
      </c>
      <c r="E17157" s="2">
        <v>9000000</v>
      </c>
      <c r="F17157" s="1">
        <v>9267</v>
      </c>
      <c r="G17157" s="3">
        <v>49.82</v>
      </c>
      <c r="H17157" s="3">
        <v>-124.48</v>
      </c>
      <c r="I17157" s="1">
        <v>2012</v>
      </c>
      <c r="J17157" s="1" t="s">
        <v>10</v>
      </c>
      <c r="K17157" s="1">
        <v>0</v>
      </c>
      <c r="L17157">
        <v>-57470167.891199999</v>
      </c>
    </row>
    <row r="17158" spans="1:12" outlineLevel="2" x14ac:dyDescent="0.65">
      <c r="A17158" s="2">
        <v>-1988367.8384</v>
      </c>
      <c r="B17158" s="2">
        <v>1547597.3591499999</v>
      </c>
      <c r="C17158" s="2">
        <v>69000</v>
      </c>
      <c r="D17158" s="2">
        <v>237000</v>
      </c>
      <c r="E17158" s="2">
        <v>9000000</v>
      </c>
      <c r="F17158" s="1">
        <v>9267</v>
      </c>
      <c r="G17158" s="3">
        <v>49.82</v>
      </c>
      <c r="H17158" s="3">
        <v>-124.48</v>
      </c>
      <c r="I17158" s="1">
        <v>2013</v>
      </c>
      <c r="J17158" s="1" t="s">
        <v>10</v>
      </c>
      <c r="K17158" s="1">
        <v>0</v>
      </c>
      <c r="L17158">
        <v>-57470167.891199999</v>
      </c>
    </row>
    <row r="17159" spans="1:12" outlineLevel="2" x14ac:dyDescent="0.65">
      <c r="A17159" s="2">
        <v>-1988367.8384</v>
      </c>
      <c r="B17159" s="2">
        <v>1547597.3591499999</v>
      </c>
      <c r="C17159" s="2">
        <v>69000</v>
      </c>
      <c r="D17159" s="2">
        <v>237000</v>
      </c>
      <c r="E17159" s="2">
        <v>9000000</v>
      </c>
      <c r="F17159" s="1">
        <v>9267</v>
      </c>
      <c r="G17159" s="3">
        <v>49.82</v>
      </c>
      <c r="H17159" s="3">
        <v>-124.48</v>
      </c>
      <c r="I17159" s="1">
        <v>2014</v>
      </c>
      <c r="J17159" s="1" t="s">
        <v>10</v>
      </c>
      <c r="K17159" s="1">
        <v>0</v>
      </c>
      <c r="L17159">
        <v>-57470167.891199999</v>
      </c>
    </row>
    <row r="17160" spans="1:12" outlineLevel="2" x14ac:dyDescent="0.65">
      <c r="A17160" s="2">
        <v>-1988367.8384</v>
      </c>
      <c r="B17160" s="2">
        <v>1547597.3591499999</v>
      </c>
      <c r="C17160" s="2">
        <v>69000</v>
      </c>
      <c r="D17160" s="2">
        <v>237000</v>
      </c>
      <c r="E17160" s="2">
        <v>9000000</v>
      </c>
      <c r="F17160" s="1">
        <v>9267</v>
      </c>
      <c r="G17160" s="3">
        <v>49.82</v>
      </c>
      <c r="H17160" s="3">
        <v>-124.48</v>
      </c>
      <c r="I17160" s="1">
        <v>2015</v>
      </c>
      <c r="J17160" s="1" t="s">
        <v>10</v>
      </c>
      <c r="K17160" s="1">
        <v>0</v>
      </c>
      <c r="L17160">
        <v>-57470167.891199999</v>
      </c>
    </row>
    <row r="17161" spans="1:12" outlineLevel="1" x14ac:dyDescent="0.65">
      <c r="A17161" s="2">
        <f>SUBTOTAL(1,A17156:A17160)</f>
        <v>-1988367.8384</v>
      </c>
      <c r="B17161" s="2">
        <f>SUBTOTAL(1,B17156:B17160)</f>
        <v>1547597.3591499999</v>
      </c>
      <c r="C17161" s="2">
        <f>SUBTOTAL(1,C17156:C17160)</f>
        <v>69000</v>
      </c>
      <c r="D17161" s="2">
        <f>SUBTOTAL(1,D17156:D17160)</f>
        <v>237000</v>
      </c>
      <c r="E17161" s="2">
        <f>SUBTOTAL(1,E17156:E17160)</f>
        <v>9000000</v>
      </c>
      <c r="F17161" s="1">
        <f>SUBTOTAL(1,F17156:F17160)</f>
        <v>9267</v>
      </c>
      <c r="G17161" s="3">
        <f>SUBTOTAL(1,G17156:G17160)</f>
        <v>49.82</v>
      </c>
      <c r="H17161" s="3">
        <f>SUBTOTAL(1,H17156:H17160)</f>
        <v>-124.47999999999999</v>
      </c>
      <c r="K17161" s="1">
        <f>SUBTOTAL(1,K17156:K17160)</f>
        <v>0</v>
      </c>
      <c r="L17161" s="4" t="s">
        <v>4803</v>
      </c>
    </row>
    <row r="17162" spans="1:12" outlineLevel="2" x14ac:dyDescent="0.65">
      <c r="A17162" s="2">
        <v>-1991367.8384</v>
      </c>
      <c r="B17162" s="2">
        <v>1547597.3591499999</v>
      </c>
      <c r="C17162" s="2">
        <v>66000</v>
      </c>
      <c r="D17162" s="2">
        <v>237000</v>
      </c>
      <c r="E17162" s="2">
        <v>9000000</v>
      </c>
      <c r="F17162" s="1">
        <v>9266</v>
      </c>
      <c r="G17162" s="3">
        <v>49.81</v>
      </c>
      <c r="H17162" s="3">
        <v>-124.52</v>
      </c>
      <c r="I17162" s="1">
        <v>2010</v>
      </c>
      <c r="J17162" s="1" t="s">
        <v>10</v>
      </c>
      <c r="K17162" s="1">
        <v>0</v>
      </c>
      <c r="L17162">
        <v>-57470893.559199996</v>
      </c>
    </row>
    <row r="17163" spans="1:12" outlineLevel="2" x14ac:dyDescent="0.65">
      <c r="A17163" s="2">
        <v>-1991367.8384</v>
      </c>
      <c r="B17163" s="2">
        <v>1547597.3591499999</v>
      </c>
      <c r="C17163" s="2">
        <v>66000</v>
      </c>
      <c r="D17163" s="2">
        <v>237000</v>
      </c>
      <c r="E17163" s="2">
        <v>9000000</v>
      </c>
      <c r="F17163" s="1">
        <v>9266</v>
      </c>
      <c r="G17163" s="3">
        <v>49.81</v>
      </c>
      <c r="H17163" s="3">
        <v>-124.52</v>
      </c>
      <c r="I17163" s="1">
        <v>2011</v>
      </c>
      <c r="J17163" s="1" t="s">
        <v>10</v>
      </c>
      <c r="K17163" s="1">
        <v>0</v>
      </c>
      <c r="L17163">
        <v>-57470893.559199996</v>
      </c>
    </row>
    <row r="17164" spans="1:12" outlineLevel="2" x14ac:dyDescent="0.65">
      <c r="A17164" s="2">
        <v>-1991367.8384</v>
      </c>
      <c r="B17164" s="2">
        <v>1547597.3591499999</v>
      </c>
      <c r="C17164" s="2">
        <v>66000</v>
      </c>
      <c r="D17164" s="2">
        <v>237000</v>
      </c>
      <c r="E17164" s="2">
        <v>9000000</v>
      </c>
      <c r="F17164" s="1">
        <v>9266</v>
      </c>
      <c r="G17164" s="3">
        <v>49.81</v>
      </c>
      <c r="H17164" s="3">
        <v>-124.52</v>
      </c>
      <c r="I17164" s="1">
        <v>2012</v>
      </c>
      <c r="J17164" s="1" t="s">
        <v>10</v>
      </c>
      <c r="K17164" s="1">
        <v>0</v>
      </c>
      <c r="L17164">
        <v>-57470893.559199996</v>
      </c>
    </row>
    <row r="17165" spans="1:12" outlineLevel="2" x14ac:dyDescent="0.65">
      <c r="A17165" s="2">
        <v>-1991367.8384</v>
      </c>
      <c r="B17165" s="2">
        <v>1547597.3591499999</v>
      </c>
      <c r="C17165" s="2">
        <v>66000</v>
      </c>
      <c r="D17165" s="2">
        <v>237000</v>
      </c>
      <c r="E17165" s="2">
        <v>9000000</v>
      </c>
      <c r="F17165" s="1">
        <v>9266</v>
      </c>
      <c r="G17165" s="3">
        <v>49.81</v>
      </c>
      <c r="H17165" s="3">
        <v>-124.52</v>
      </c>
      <c r="I17165" s="1">
        <v>2015</v>
      </c>
      <c r="J17165" s="1" t="s">
        <v>10</v>
      </c>
      <c r="K17165" s="1">
        <v>0</v>
      </c>
      <c r="L17165">
        <v>-57470893.559199996</v>
      </c>
    </row>
    <row r="17166" spans="1:12" outlineLevel="1" x14ac:dyDescent="0.65">
      <c r="A17166" s="2">
        <f>SUBTOTAL(1,A17162:A17165)</f>
        <v>-1991367.8384</v>
      </c>
      <c r="B17166" s="2">
        <f>SUBTOTAL(1,B17162:B17165)</f>
        <v>1547597.3591499999</v>
      </c>
      <c r="C17166" s="2">
        <f>SUBTOTAL(1,C17162:C17165)</f>
        <v>66000</v>
      </c>
      <c r="D17166" s="2">
        <f>SUBTOTAL(1,D17162:D17165)</f>
        <v>237000</v>
      </c>
      <c r="E17166" s="2">
        <f>SUBTOTAL(1,E17162:E17165)</f>
        <v>9000000</v>
      </c>
      <c r="F17166" s="1">
        <f>SUBTOTAL(1,F17162:F17165)</f>
        <v>9266</v>
      </c>
      <c r="G17166" s="3">
        <f>SUBTOTAL(1,G17162:G17165)</f>
        <v>49.81</v>
      </c>
      <c r="H17166" s="3">
        <f>SUBTOTAL(1,H17162:H17165)</f>
        <v>-124.52</v>
      </c>
      <c r="K17166" s="1">
        <f>SUBTOTAL(1,K17162:K17165)</f>
        <v>0</v>
      </c>
      <c r="L17166" s="4" t="s">
        <v>4804</v>
      </c>
    </row>
    <row r="17167" spans="1:12" outlineLevel="2" x14ac:dyDescent="0.65">
      <c r="A17167" s="2">
        <v>-1988367.8384</v>
      </c>
      <c r="B17167" s="2">
        <v>1547597.3591499999</v>
      </c>
      <c r="C17167" s="2">
        <v>69000</v>
      </c>
      <c r="D17167" s="2">
        <v>237000</v>
      </c>
      <c r="E17167" s="2">
        <v>9000000</v>
      </c>
      <c r="F17167" s="1">
        <v>9267</v>
      </c>
      <c r="G17167" s="3">
        <v>49.81</v>
      </c>
      <c r="H17167" s="3">
        <v>-124.51</v>
      </c>
      <c r="I17167" s="1">
        <v>2013</v>
      </c>
      <c r="J17167" s="1" t="s">
        <v>10</v>
      </c>
      <c r="K17167" s="1">
        <v>0</v>
      </c>
      <c r="L17167">
        <v>-57472480.007700011</v>
      </c>
    </row>
    <row r="17168" spans="1:12" outlineLevel="2" x14ac:dyDescent="0.65">
      <c r="A17168" s="2">
        <v>-1988367.8384</v>
      </c>
      <c r="B17168" s="2">
        <v>1547597.3591499999</v>
      </c>
      <c r="C17168" s="2">
        <v>69000</v>
      </c>
      <c r="D17168" s="2">
        <v>237000</v>
      </c>
      <c r="E17168" s="2">
        <v>9000000</v>
      </c>
      <c r="F17168" s="1">
        <v>9267</v>
      </c>
      <c r="G17168" s="3">
        <v>49.81</v>
      </c>
      <c r="H17168" s="3">
        <v>-124.51</v>
      </c>
      <c r="I17168" s="1">
        <v>2015</v>
      </c>
      <c r="J17168" s="1" t="s">
        <v>10</v>
      </c>
      <c r="K17168" s="1">
        <v>0</v>
      </c>
      <c r="L17168">
        <v>-57472480.007700011</v>
      </c>
    </row>
    <row r="17169" spans="1:12" outlineLevel="1" x14ac:dyDescent="0.65">
      <c r="A17169" s="2">
        <f>SUBTOTAL(1,A17167:A17168)</f>
        <v>-1988367.8384</v>
      </c>
      <c r="B17169" s="2">
        <f>SUBTOTAL(1,B17167:B17168)</f>
        <v>1547597.3591499999</v>
      </c>
      <c r="C17169" s="2">
        <f>SUBTOTAL(1,C17167:C17168)</f>
        <v>69000</v>
      </c>
      <c r="D17169" s="2">
        <f>SUBTOTAL(1,D17167:D17168)</f>
        <v>237000</v>
      </c>
      <c r="E17169" s="2">
        <f>SUBTOTAL(1,E17167:E17168)</f>
        <v>9000000</v>
      </c>
      <c r="F17169" s="1">
        <f>SUBTOTAL(1,F17167:F17168)</f>
        <v>9267</v>
      </c>
      <c r="G17169" s="3">
        <f>SUBTOTAL(1,G17167:G17168)</f>
        <v>49.81</v>
      </c>
      <c r="H17169" s="3">
        <f>SUBTOTAL(1,H17167:H17168)</f>
        <v>-124.51</v>
      </c>
      <c r="K17169" s="1">
        <f>SUBTOTAL(1,K17167:K17168)</f>
        <v>0</v>
      </c>
      <c r="L17169" s="4" t="s">
        <v>4805</v>
      </c>
    </row>
    <row r="17170" spans="1:12" outlineLevel="2" x14ac:dyDescent="0.65">
      <c r="A17170" s="2">
        <v>-1985367.8384</v>
      </c>
      <c r="B17170" s="2">
        <v>1547597.3591499999</v>
      </c>
      <c r="C17170" s="2">
        <v>72000</v>
      </c>
      <c r="D17170" s="2">
        <v>237000</v>
      </c>
      <c r="E17170" s="2">
        <v>9000000</v>
      </c>
      <c r="F17170" s="1">
        <v>9268</v>
      </c>
      <c r="G17170" s="3">
        <v>49.83</v>
      </c>
      <c r="H17170" s="3">
        <v>-124.45</v>
      </c>
      <c r="I17170" s="1">
        <v>2015</v>
      </c>
      <c r="J17170" s="1" t="s">
        <v>10</v>
      </c>
      <c r="K17170" s="1">
        <v>0</v>
      </c>
      <c r="L17170">
        <v>-57474051.557999998</v>
      </c>
    </row>
    <row r="17171" spans="1:12" outlineLevel="1" x14ac:dyDescent="0.65">
      <c r="A17171" s="2">
        <f>SUBTOTAL(1,A17170:A17170)</f>
        <v>-1985367.8384</v>
      </c>
      <c r="B17171" s="2">
        <f>SUBTOTAL(1,B17170:B17170)</f>
        <v>1547597.3591499999</v>
      </c>
      <c r="C17171" s="2">
        <f>SUBTOTAL(1,C17170:C17170)</f>
        <v>72000</v>
      </c>
      <c r="D17171" s="2">
        <f>SUBTOTAL(1,D17170:D17170)</f>
        <v>237000</v>
      </c>
      <c r="E17171" s="2">
        <f>SUBTOTAL(1,E17170:E17170)</f>
        <v>9000000</v>
      </c>
      <c r="F17171" s="1">
        <f>SUBTOTAL(1,F17170:F17170)</f>
        <v>9268</v>
      </c>
      <c r="G17171" s="3">
        <f>SUBTOTAL(1,G17170:G17170)</f>
        <v>49.83</v>
      </c>
      <c r="H17171" s="3">
        <f>SUBTOTAL(1,H17170:H17170)</f>
        <v>-124.45</v>
      </c>
      <c r="K17171" s="1">
        <f>SUBTOTAL(1,K17170:K17170)</f>
        <v>0</v>
      </c>
      <c r="L17171" s="4" t="s">
        <v>4806</v>
      </c>
    </row>
    <row r="17172" spans="1:12" outlineLevel="2" x14ac:dyDescent="0.65">
      <c r="A17172" s="2">
        <v>-1988367.8384</v>
      </c>
      <c r="B17172" s="2">
        <v>1547597.3591499999</v>
      </c>
      <c r="C17172" s="2">
        <v>69000</v>
      </c>
      <c r="D17172" s="2">
        <v>237000</v>
      </c>
      <c r="E17172" s="2">
        <v>9000000</v>
      </c>
      <c r="F17172" s="1">
        <v>9267</v>
      </c>
      <c r="G17172" s="3">
        <v>49.82</v>
      </c>
      <c r="H17172" s="3">
        <v>-124.49</v>
      </c>
      <c r="I17172" s="1">
        <v>2013</v>
      </c>
      <c r="J17172" s="1" t="s">
        <v>10</v>
      </c>
      <c r="K17172" s="1">
        <v>0</v>
      </c>
      <c r="L17172">
        <v>-57474784.710600004</v>
      </c>
    </row>
    <row r="17173" spans="1:12" outlineLevel="1" x14ac:dyDescent="0.65">
      <c r="A17173" s="2">
        <f>SUBTOTAL(1,A17172:A17172)</f>
        <v>-1988367.8384</v>
      </c>
      <c r="B17173" s="2">
        <f>SUBTOTAL(1,B17172:B17172)</f>
        <v>1547597.3591499999</v>
      </c>
      <c r="C17173" s="2">
        <f>SUBTOTAL(1,C17172:C17172)</f>
        <v>69000</v>
      </c>
      <c r="D17173" s="2">
        <f>SUBTOTAL(1,D17172:D17172)</f>
        <v>237000</v>
      </c>
      <c r="E17173" s="2">
        <f>SUBTOTAL(1,E17172:E17172)</f>
        <v>9000000</v>
      </c>
      <c r="F17173" s="1">
        <f>SUBTOTAL(1,F17172:F17172)</f>
        <v>9267</v>
      </c>
      <c r="G17173" s="3">
        <f>SUBTOTAL(1,G17172:G17172)</f>
        <v>49.82</v>
      </c>
      <c r="H17173" s="3">
        <f>SUBTOTAL(1,H17172:H17172)</f>
        <v>-124.49</v>
      </c>
      <c r="K17173" s="1">
        <f>SUBTOTAL(1,K17172:K17172)</f>
        <v>0</v>
      </c>
      <c r="L17173" s="4" t="s">
        <v>4807</v>
      </c>
    </row>
    <row r="17174" spans="1:12" outlineLevel="2" x14ac:dyDescent="0.65">
      <c r="A17174" s="2">
        <v>-1862367.8384</v>
      </c>
      <c r="B17174" s="2">
        <v>1547597.3591499999</v>
      </c>
      <c r="C17174" s="2">
        <v>195000</v>
      </c>
      <c r="D17174" s="2">
        <v>237000</v>
      </c>
      <c r="E17174" s="2">
        <v>9000000</v>
      </c>
      <c r="F17174" s="1">
        <v>9309</v>
      </c>
      <c r="G17174" s="3">
        <v>50.26</v>
      </c>
      <c r="H17174" s="3">
        <v>-122.87</v>
      </c>
      <c r="I17174" s="1">
        <v>2010</v>
      </c>
      <c r="J17174" s="1" t="s">
        <v>10</v>
      </c>
      <c r="K17174" s="1">
        <v>0</v>
      </c>
      <c r="L17174">
        <v>-57487228.675800003</v>
      </c>
    </row>
    <row r="17175" spans="1:12" outlineLevel="2" x14ac:dyDescent="0.65">
      <c r="A17175" s="2">
        <v>-1862367.8384</v>
      </c>
      <c r="B17175" s="2">
        <v>1547597.3591499999</v>
      </c>
      <c r="C17175" s="2">
        <v>195000</v>
      </c>
      <c r="D17175" s="2">
        <v>237000</v>
      </c>
      <c r="E17175" s="2">
        <v>9000000</v>
      </c>
      <c r="F17175" s="1">
        <v>9309</v>
      </c>
      <c r="G17175" s="3">
        <v>50.26</v>
      </c>
      <c r="H17175" s="3">
        <v>-122.87</v>
      </c>
      <c r="I17175" s="1">
        <v>2011</v>
      </c>
      <c r="J17175" s="1" t="s">
        <v>10</v>
      </c>
      <c r="K17175" s="1">
        <v>0</v>
      </c>
      <c r="L17175">
        <v>-57487228.675800003</v>
      </c>
    </row>
    <row r="17176" spans="1:12" outlineLevel="2" x14ac:dyDescent="0.65">
      <c r="A17176" s="2">
        <v>-1862367.8384</v>
      </c>
      <c r="B17176" s="2">
        <v>1547597.3591499999</v>
      </c>
      <c r="C17176" s="2">
        <v>195000</v>
      </c>
      <c r="D17176" s="2">
        <v>237000</v>
      </c>
      <c r="E17176" s="2">
        <v>9000000</v>
      </c>
      <c r="F17176" s="1">
        <v>9309</v>
      </c>
      <c r="G17176" s="3">
        <v>50.26</v>
      </c>
      <c r="H17176" s="3">
        <v>-122.87</v>
      </c>
      <c r="I17176" s="1">
        <v>2014</v>
      </c>
      <c r="J17176" s="1" t="s">
        <v>10</v>
      </c>
      <c r="K17176" s="1">
        <v>0</v>
      </c>
      <c r="L17176">
        <v>-57487228.675800003</v>
      </c>
    </row>
    <row r="17177" spans="1:12" outlineLevel="1" x14ac:dyDescent="0.65">
      <c r="A17177" s="2">
        <f>SUBTOTAL(1,A17174:A17176)</f>
        <v>-1862367.8384</v>
      </c>
      <c r="B17177" s="2">
        <f>SUBTOTAL(1,B17174:B17176)</f>
        <v>1547597.3591499999</v>
      </c>
      <c r="C17177" s="2">
        <f>SUBTOTAL(1,C17174:C17176)</f>
        <v>195000</v>
      </c>
      <c r="D17177" s="2">
        <f>SUBTOTAL(1,D17174:D17176)</f>
        <v>237000</v>
      </c>
      <c r="E17177" s="2">
        <f>SUBTOTAL(1,E17174:E17176)</f>
        <v>9000000</v>
      </c>
      <c r="F17177" s="1">
        <f>SUBTOTAL(1,F17174:F17176)</f>
        <v>9309</v>
      </c>
      <c r="G17177" s="3">
        <f>SUBTOTAL(1,G17174:G17176)</f>
        <v>50.26</v>
      </c>
      <c r="H17177" s="3">
        <f>SUBTOTAL(1,H17174:H17176)</f>
        <v>-122.87</v>
      </c>
      <c r="K17177" s="1">
        <f>SUBTOTAL(1,K17174:K17176)</f>
        <v>0</v>
      </c>
      <c r="L17177" s="4" t="s">
        <v>4808</v>
      </c>
    </row>
    <row r="17178" spans="1:12" outlineLevel="2" x14ac:dyDescent="0.65">
      <c r="A17178" s="2">
        <v>-1850367.8384</v>
      </c>
      <c r="B17178" s="2">
        <v>1547597.3591499999</v>
      </c>
      <c r="C17178" s="2">
        <v>207000</v>
      </c>
      <c r="D17178" s="2">
        <v>237000</v>
      </c>
      <c r="E17178" s="2">
        <v>9000000</v>
      </c>
      <c r="F17178" s="1">
        <v>9313</v>
      </c>
      <c r="G17178" s="3">
        <v>50.3</v>
      </c>
      <c r="H17178" s="3">
        <v>-122.73</v>
      </c>
      <c r="I17178" s="1">
        <v>2014</v>
      </c>
      <c r="J17178" s="1" t="s">
        <v>10</v>
      </c>
      <c r="K17178" s="1">
        <v>0</v>
      </c>
      <c r="L17178">
        <v>-57492119.846999995</v>
      </c>
    </row>
    <row r="17179" spans="1:12" outlineLevel="1" x14ac:dyDescent="0.65">
      <c r="A17179" s="2">
        <f>SUBTOTAL(1,A17178:A17178)</f>
        <v>-1850367.8384</v>
      </c>
      <c r="B17179" s="2">
        <f>SUBTOTAL(1,B17178:B17178)</f>
        <v>1547597.3591499999</v>
      </c>
      <c r="C17179" s="2">
        <f>SUBTOTAL(1,C17178:C17178)</f>
        <v>207000</v>
      </c>
      <c r="D17179" s="2">
        <f>SUBTOTAL(1,D17178:D17178)</f>
        <v>237000</v>
      </c>
      <c r="E17179" s="2">
        <f>SUBTOTAL(1,E17178:E17178)</f>
        <v>9000000</v>
      </c>
      <c r="F17179" s="1">
        <f>SUBTOTAL(1,F17178:F17178)</f>
        <v>9313</v>
      </c>
      <c r="G17179" s="3">
        <f>SUBTOTAL(1,G17178:G17178)</f>
        <v>50.3</v>
      </c>
      <c r="H17179" s="3">
        <f>SUBTOTAL(1,H17178:H17178)</f>
        <v>-122.73</v>
      </c>
      <c r="K17179" s="1">
        <f>SUBTOTAL(1,K17178:K17178)</f>
        <v>0</v>
      </c>
      <c r="L17179" s="4" t="s">
        <v>4809</v>
      </c>
    </row>
    <row r="17180" spans="1:12" outlineLevel="2" x14ac:dyDescent="0.65">
      <c r="A17180" s="2">
        <v>-1853367.8384</v>
      </c>
      <c r="B17180" s="2">
        <v>1547597.3591499999</v>
      </c>
      <c r="C17180" s="2">
        <v>204000</v>
      </c>
      <c r="D17180" s="2">
        <v>237000</v>
      </c>
      <c r="E17180" s="2">
        <v>9000000</v>
      </c>
      <c r="F17180" s="1">
        <v>9312</v>
      </c>
      <c r="G17180" s="3">
        <v>50.3</v>
      </c>
      <c r="H17180" s="3">
        <v>-122.75</v>
      </c>
      <c r="I17180" s="1">
        <v>2010</v>
      </c>
      <c r="J17180" s="1" t="s">
        <v>10</v>
      </c>
      <c r="K17180" s="1">
        <v>0</v>
      </c>
      <c r="L17180">
        <v>-57495314.399999999</v>
      </c>
    </row>
    <row r="17181" spans="1:12" outlineLevel="1" x14ac:dyDescent="0.65">
      <c r="A17181" s="2">
        <f>SUBTOTAL(1,A17180:A17180)</f>
        <v>-1853367.8384</v>
      </c>
      <c r="B17181" s="2">
        <f>SUBTOTAL(1,B17180:B17180)</f>
        <v>1547597.3591499999</v>
      </c>
      <c r="C17181" s="2">
        <f>SUBTOTAL(1,C17180:C17180)</f>
        <v>204000</v>
      </c>
      <c r="D17181" s="2">
        <f>SUBTOTAL(1,D17180:D17180)</f>
        <v>237000</v>
      </c>
      <c r="E17181" s="2">
        <f>SUBTOTAL(1,E17180:E17180)</f>
        <v>9000000</v>
      </c>
      <c r="F17181" s="1">
        <f>SUBTOTAL(1,F17180:F17180)</f>
        <v>9312</v>
      </c>
      <c r="G17181" s="3">
        <f>SUBTOTAL(1,G17180:G17180)</f>
        <v>50.3</v>
      </c>
      <c r="H17181" s="3">
        <f>SUBTOTAL(1,H17180:H17180)</f>
        <v>-122.75</v>
      </c>
      <c r="K17181" s="1">
        <f>SUBTOTAL(1,K17180:K17180)</f>
        <v>0</v>
      </c>
      <c r="L17181" s="4" t="s">
        <v>4810</v>
      </c>
    </row>
    <row r="17182" spans="1:12" outlineLevel="2" x14ac:dyDescent="0.65">
      <c r="A17182" s="2">
        <v>-1850367.8384</v>
      </c>
      <c r="B17182" s="2">
        <v>1547597.3591499999</v>
      </c>
      <c r="C17182" s="2">
        <v>207000</v>
      </c>
      <c r="D17182" s="2">
        <v>237000</v>
      </c>
      <c r="E17182" s="2">
        <v>9000000</v>
      </c>
      <c r="F17182" s="1">
        <v>9313</v>
      </c>
      <c r="G17182" s="3">
        <v>50.3</v>
      </c>
      <c r="H17182" s="3">
        <v>-122.74</v>
      </c>
      <c r="I17182" s="1">
        <v>2013</v>
      </c>
      <c r="J17182" s="1" t="s">
        <v>10</v>
      </c>
      <c r="K17182" s="1">
        <v>0</v>
      </c>
      <c r="L17182">
        <v>-57496804.285999991</v>
      </c>
    </row>
    <row r="17183" spans="1:12" outlineLevel="1" x14ac:dyDescent="0.65">
      <c r="A17183" s="2">
        <f>SUBTOTAL(1,A17182:A17182)</f>
        <v>-1850367.8384</v>
      </c>
      <c r="B17183" s="2">
        <f>SUBTOTAL(1,B17182:B17182)</f>
        <v>1547597.3591499999</v>
      </c>
      <c r="C17183" s="2">
        <f>SUBTOTAL(1,C17182:C17182)</f>
        <v>207000</v>
      </c>
      <c r="D17183" s="2">
        <f>SUBTOTAL(1,D17182:D17182)</f>
        <v>237000</v>
      </c>
      <c r="E17183" s="2">
        <f>SUBTOTAL(1,E17182:E17182)</f>
        <v>9000000</v>
      </c>
      <c r="F17183" s="1">
        <f>SUBTOTAL(1,F17182:F17182)</f>
        <v>9313</v>
      </c>
      <c r="G17183" s="3">
        <f>SUBTOTAL(1,G17182:G17182)</f>
        <v>50.3</v>
      </c>
      <c r="H17183" s="3">
        <f>SUBTOTAL(1,H17182:H17182)</f>
        <v>-122.74</v>
      </c>
      <c r="K17183" s="1">
        <f>SUBTOTAL(1,K17182:K17182)</f>
        <v>0</v>
      </c>
      <c r="L17183" s="4" t="s">
        <v>4811</v>
      </c>
    </row>
    <row r="17184" spans="1:12" outlineLevel="2" x14ac:dyDescent="0.65">
      <c r="A17184" s="2">
        <v>-1862367.8384</v>
      </c>
      <c r="B17184" s="2">
        <v>1547597.3591499999</v>
      </c>
      <c r="C17184" s="2">
        <v>195000</v>
      </c>
      <c r="D17184" s="2">
        <v>237000</v>
      </c>
      <c r="E17184" s="2">
        <v>9000000</v>
      </c>
      <c r="F17184" s="1">
        <v>9309</v>
      </c>
      <c r="G17184" s="3">
        <v>50.27</v>
      </c>
      <c r="H17184" s="3">
        <v>-122.87</v>
      </c>
      <c r="I17184" s="1">
        <v>2010</v>
      </c>
      <c r="J17184" s="1" t="s">
        <v>10</v>
      </c>
      <c r="K17184" s="1">
        <v>0</v>
      </c>
      <c r="L17184">
        <v>-57498666.64410001</v>
      </c>
    </row>
    <row r="17185" spans="1:12" outlineLevel="2" x14ac:dyDescent="0.65">
      <c r="A17185" s="2">
        <v>-1862367.8384</v>
      </c>
      <c r="B17185" s="2">
        <v>1547597.3591499999</v>
      </c>
      <c r="C17185" s="2">
        <v>195000</v>
      </c>
      <c r="D17185" s="2">
        <v>237000</v>
      </c>
      <c r="E17185" s="2">
        <v>9000000</v>
      </c>
      <c r="F17185" s="1">
        <v>9309</v>
      </c>
      <c r="G17185" s="3">
        <v>50.27</v>
      </c>
      <c r="H17185" s="3">
        <v>-122.87</v>
      </c>
      <c r="I17185" s="1">
        <v>2011</v>
      </c>
      <c r="J17185" s="1" t="s">
        <v>10</v>
      </c>
      <c r="K17185" s="1">
        <v>0</v>
      </c>
      <c r="L17185">
        <v>-57498666.64410001</v>
      </c>
    </row>
    <row r="17186" spans="1:12" outlineLevel="2" x14ac:dyDescent="0.65">
      <c r="A17186" s="2">
        <v>-1862367.8384</v>
      </c>
      <c r="B17186" s="2">
        <v>1547597.3591499999</v>
      </c>
      <c r="C17186" s="2">
        <v>195000</v>
      </c>
      <c r="D17186" s="2">
        <v>237000</v>
      </c>
      <c r="E17186" s="2">
        <v>9000000</v>
      </c>
      <c r="F17186" s="1">
        <v>9309</v>
      </c>
      <c r="G17186" s="3">
        <v>50.27</v>
      </c>
      <c r="H17186" s="3">
        <v>-122.87</v>
      </c>
      <c r="I17186" s="1">
        <v>2012</v>
      </c>
      <c r="J17186" s="1" t="s">
        <v>10</v>
      </c>
      <c r="K17186" s="1">
        <v>0</v>
      </c>
      <c r="L17186">
        <v>-57498666.64410001</v>
      </c>
    </row>
    <row r="17187" spans="1:12" outlineLevel="2" x14ac:dyDescent="0.65">
      <c r="A17187" s="2">
        <v>-1862367.8384</v>
      </c>
      <c r="B17187" s="2">
        <v>1547597.3591499999</v>
      </c>
      <c r="C17187" s="2">
        <v>195000</v>
      </c>
      <c r="D17187" s="2">
        <v>237000</v>
      </c>
      <c r="E17187" s="2">
        <v>9000000</v>
      </c>
      <c r="F17187" s="1">
        <v>9309</v>
      </c>
      <c r="G17187" s="3">
        <v>50.27</v>
      </c>
      <c r="H17187" s="3">
        <v>-122.87</v>
      </c>
      <c r="I17187" s="1">
        <v>2014</v>
      </c>
      <c r="J17187" s="1" t="s">
        <v>10</v>
      </c>
      <c r="K17187" s="1">
        <v>0</v>
      </c>
      <c r="L17187">
        <v>-57498666.64410001</v>
      </c>
    </row>
    <row r="17188" spans="1:12" outlineLevel="1" x14ac:dyDescent="0.65">
      <c r="A17188" s="2">
        <f>SUBTOTAL(1,A17184:A17187)</f>
        <v>-1862367.8384</v>
      </c>
      <c r="B17188" s="2">
        <f>SUBTOTAL(1,B17184:B17187)</f>
        <v>1547597.3591499999</v>
      </c>
      <c r="C17188" s="2">
        <f>SUBTOTAL(1,C17184:C17187)</f>
        <v>195000</v>
      </c>
      <c r="D17188" s="2">
        <f>SUBTOTAL(1,D17184:D17187)</f>
        <v>237000</v>
      </c>
      <c r="E17188" s="2">
        <f>SUBTOTAL(1,E17184:E17187)</f>
        <v>9000000</v>
      </c>
      <c r="F17188" s="1">
        <f>SUBTOTAL(1,F17184:F17187)</f>
        <v>9309</v>
      </c>
      <c r="G17188" s="3">
        <f>SUBTOTAL(1,G17184:G17187)</f>
        <v>50.27</v>
      </c>
      <c r="H17188" s="3">
        <f>SUBTOTAL(1,H17184:H17187)</f>
        <v>-122.87</v>
      </c>
      <c r="K17188" s="1">
        <f>SUBTOTAL(1,K17184:K17187)</f>
        <v>0</v>
      </c>
      <c r="L17188" s="4" t="s">
        <v>4812</v>
      </c>
    </row>
    <row r="17189" spans="1:12" outlineLevel="2" x14ac:dyDescent="0.65">
      <c r="A17189" s="2">
        <v>-1850367.8384</v>
      </c>
      <c r="B17189" s="2">
        <v>1547597.3591499999</v>
      </c>
      <c r="C17189" s="2">
        <v>207000</v>
      </c>
      <c r="D17189" s="2">
        <v>237000</v>
      </c>
      <c r="E17189" s="2">
        <v>9000000</v>
      </c>
      <c r="F17189" s="1">
        <v>9313</v>
      </c>
      <c r="G17189" s="3">
        <v>50.31</v>
      </c>
      <c r="H17189" s="3">
        <v>-122.72</v>
      </c>
      <c r="I17189" s="1">
        <v>2010</v>
      </c>
      <c r="J17189" s="1" t="s">
        <v>10</v>
      </c>
      <c r="K17189" s="1">
        <v>0</v>
      </c>
      <c r="L17189">
        <v>-57498864.321599998</v>
      </c>
    </row>
    <row r="17190" spans="1:12" outlineLevel="2" x14ac:dyDescent="0.65">
      <c r="A17190" s="2">
        <v>-1850367.8384</v>
      </c>
      <c r="B17190" s="2">
        <v>1547597.3591499999</v>
      </c>
      <c r="C17190" s="2">
        <v>207000</v>
      </c>
      <c r="D17190" s="2">
        <v>237000</v>
      </c>
      <c r="E17190" s="2">
        <v>9000000</v>
      </c>
      <c r="F17190" s="1">
        <v>9313</v>
      </c>
      <c r="G17190" s="3">
        <v>50.31</v>
      </c>
      <c r="H17190" s="3">
        <v>-122.72</v>
      </c>
      <c r="I17190" s="1">
        <v>2011</v>
      </c>
      <c r="J17190" s="1" t="s">
        <v>10</v>
      </c>
      <c r="K17190" s="1">
        <v>0</v>
      </c>
      <c r="L17190">
        <v>-57498864.321599998</v>
      </c>
    </row>
    <row r="17191" spans="1:12" outlineLevel="2" x14ac:dyDescent="0.65">
      <c r="A17191" s="2">
        <v>-1850367.8384</v>
      </c>
      <c r="B17191" s="2">
        <v>1547597.3591499999</v>
      </c>
      <c r="C17191" s="2">
        <v>207000</v>
      </c>
      <c r="D17191" s="2">
        <v>237000</v>
      </c>
      <c r="E17191" s="2">
        <v>9000000</v>
      </c>
      <c r="F17191" s="1">
        <v>9313</v>
      </c>
      <c r="G17191" s="3">
        <v>50.31</v>
      </c>
      <c r="H17191" s="3">
        <v>-122.72</v>
      </c>
      <c r="I17191" s="1">
        <v>2013</v>
      </c>
      <c r="J17191" s="1" t="s">
        <v>10</v>
      </c>
      <c r="K17191" s="1">
        <v>0</v>
      </c>
      <c r="L17191">
        <v>-57498864.321599998</v>
      </c>
    </row>
    <row r="17192" spans="1:12" outlineLevel="2" x14ac:dyDescent="0.65">
      <c r="A17192" s="2">
        <v>-1850367.8384</v>
      </c>
      <c r="B17192" s="2">
        <v>1547597.3591499999</v>
      </c>
      <c r="C17192" s="2">
        <v>207000</v>
      </c>
      <c r="D17192" s="2">
        <v>237000</v>
      </c>
      <c r="E17192" s="2">
        <v>9000000</v>
      </c>
      <c r="F17192" s="1">
        <v>9313</v>
      </c>
      <c r="G17192" s="3">
        <v>50.31</v>
      </c>
      <c r="H17192" s="3">
        <v>-122.72</v>
      </c>
      <c r="I17192" s="1">
        <v>2014</v>
      </c>
      <c r="J17192" s="1" t="s">
        <v>10</v>
      </c>
      <c r="K17192" s="1">
        <v>0</v>
      </c>
      <c r="L17192">
        <v>-57498864.321599998</v>
      </c>
    </row>
    <row r="17193" spans="1:12" outlineLevel="1" x14ac:dyDescent="0.65">
      <c r="A17193" s="2">
        <f>SUBTOTAL(1,A17189:A17192)</f>
        <v>-1850367.8384</v>
      </c>
      <c r="B17193" s="2">
        <f>SUBTOTAL(1,B17189:B17192)</f>
        <v>1547597.3591499999</v>
      </c>
      <c r="C17193" s="2">
        <f>SUBTOTAL(1,C17189:C17192)</f>
        <v>207000</v>
      </c>
      <c r="D17193" s="2">
        <f>SUBTOTAL(1,D17189:D17192)</f>
        <v>237000</v>
      </c>
      <c r="E17193" s="2">
        <f>SUBTOTAL(1,E17189:E17192)</f>
        <v>9000000</v>
      </c>
      <c r="F17193" s="1">
        <f>SUBTOTAL(1,F17189:F17192)</f>
        <v>9313</v>
      </c>
      <c r="G17193" s="3">
        <f>SUBTOTAL(1,G17189:G17192)</f>
        <v>50.31</v>
      </c>
      <c r="H17193" s="3">
        <f>SUBTOTAL(1,H17189:H17192)</f>
        <v>-122.72</v>
      </c>
      <c r="K17193" s="1">
        <f>SUBTOTAL(1,K17189:K17192)</f>
        <v>0</v>
      </c>
      <c r="L17193" s="4" t="s">
        <v>4813</v>
      </c>
    </row>
    <row r="17194" spans="1:12" outlineLevel="2" x14ac:dyDescent="0.65">
      <c r="A17194" s="2">
        <v>-1853367.8384</v>
      </c>
      <c r="B17194" s="2">
        <v>1547597.3591499999</v>
      </c>
      <c r="C17194" s="2">
        <v>204000</v>
      </c>
      <c r="D17194" s="2">
        <v>237000</v>
      </c>
      <c r="E17194" s="2">
        <v>9000000</v>
      </c>
      <c r="F17194" s="1">
        <v>9312</v>
      </c>
      <c r="G17194" s="3">
        <v>50.3</v>
      </c>
      <c r="H17194" s="3">
        <v>-122.76</v>
      </c>
      <c r="I17194" s="1">
        <v>2013</v>
      </c>
      <c r="J17194" s="1" t="s">
        <v>10</v>
      </c>
      <c r="K17194" s="1">
        <v>0</v>
      </c>
      <c r="L17194">
        <v>-57499998.335999995</v>
      </c>
    </row>
    <row r="17195" spans="1:12" outlineLevel="2" x14ac:dyDescent="0.65">
      <c r="A17195" s="2">
        <v>-1853367.8384</v>
      </c>
      <c r="B17195" s="2">
        <v>1547597.3591499999</v>
      </c>
      <c r="C17195" s="2">
        <v>204000</v>
      </c>
      <c r="D17195" s="2">
        <v>237000</v>
      </c>
      <c r="E17195" s="2">
        <v>9000000</v>
      </c>
      <c r="F17195" s="1">
        <v>9312</v>
      </c>
      <c r="G17195" s="3">
        <v>50.3</v>
      </c>
      <c r="H17195" s="3">
        <v>-122.76</v>
      </c>
      <c r="I17195" s="1">
        <v>2014</v>
      </c>
      <c r="J17195" s="1" t="s">
        <v>10</v>
      </c>
      <c r="K17195" s="1">
        <v>0</v>
      </c>
      <c r="L17195">
        <v>-57499998.335999995</v>
      </c>
    </row>
    <row r="17196" spans="1:12" outlineLevel="1" x14ac:dyDescent="0.65">
      <c r="A17196" s="2">
        <f>SUBTOTAL(1,A17194:A17195)</f>
        <v>-1853367.8384</v>
      </c>
      <c r="B17196" s="2">
        <f>SUBTOTAL(1,B17194:B17195)</f>
        <v>1547597.3591499999</v>
      </c>
      <c r="C17196" s="2">
        <f>SUBTOTAL(1,C17194:C17195)</f>
        <v>204000</v>
      </c>
      <c r="D17196" s="2">
        <f>SUBTOTAL(1,D17194:D17195)</f>
        <v>237000</v>
      </c>
      <c r="E17196" s="2">
        <f>SUBTOTAL(1,E17194:E17195)</f>
        <v>9000000</v>
      </c>
      <c r="F17196" s="1">
        <f>SUBTOTAL(1,F17194:F17195)</f>
        <v>9312</v>
      </c>
      <c r="G17196" s="3">
        <f>SUBTOTAL(1,G17194:G17195)</f>
        <v>50.3</v>
      </c>
      <c r="H17196" s="3">
        <f>SUBTOTAL(1,H17194:H17195)</f>
        <v>-122.76</v>
      </c>
      <c r="K17196" s="1">
        <f>SUBTOTAL(1,K17194:K17195)</f>
        <v>0</v>
      </c>
      <c r="L17196" s="4" t="s">
        <v>4814</v>
      </c>
    </row>
    <row r="17197" spans="1:12" outlineLevel="2" x14ac:dyDescent="0.65">
      <c r="A17197" s="2">
        <v>-1847367.8384</v>
      </c>
      <c r="B17197" s="2">
        <v>1547597.3591499999</v>
      </c>
      <c r="C17197" s="2">
        <v>210000</v>
      </c>
      <c r="D17197" s="2">
        <v>237000</v>
      </c>
      <c r="E17197" s="2">
        <v>9000000</v>
      </c>
      <c r="F17197" s="1">
        <v>9314</v>
      </c>
      <c r="G17197" s="3">
        <v>50.32</v>
      </c>
      <c r="H17197" s="3">
        <v>-122.69</v>
      </c>
      <c r="I17197" s="1">
        <v>2011</v>
      </c>
      <c r="J17197" s="1" t="s">
        <v>10</v>
      </c>
      <c r="K17197" s="1">
        <v>0</v>
      </c>
      <c r="L17197">
        <v>-57502408.091200002</v>
      </c>
    </row>
    <row r="17198" spans="1:12" outlineLevel="1" x14ac:dyDescent="0.65">
      <c r="A17198" s="2">
        <f>SUBTOTAL(1,A17197:A17197)</f>
        <v>-1847367.8384</v>
      </c>
      <c r="B17198" s="2">
        <f>SUBTOTAL(1,B17197:B17197)</f>
        <v>1547597.3591499999</v>
      </c>
      <c r="C17198" s="2">
        <f>SUBTOTAL(1,C17197:C17197)</f>
        <v>210000</v>
      </c>
      <c r="D17198" s="2">
        <f>SUBTOTAL(1,D17197:D17197)</f>
        <v>237000</v>
      </c>
      <c r="E17198" s="2">
        <f>SUBTOTAL(1,E17197:E17197)</f>
        <v>9000000</v>
      </c>
      <c r="F17198" s="1">
        <f>SUBTOTAL(1,F17197:F17197)</f>
        <v>9314</v>
      </c>
      <c r="G17198" s="3">
        <f>SUBTOTAL(1,G17197:G17197)</f>
        <v>50.32</v>
      </c>
      <c r="H17198" s="3">
        <f>SUBTOTAL(1,H17197:H17197)</f>
        <v>-122.69</v>
      </c>
      <c r="K17198" s="1">
        <f>SUBTOTAL(1,K17197:K17197)</f>
        <v>0</v>
      </c>
      <c r="L17198" s="4" t="s">
        <v>4815</v>
      </c>
    </row>
    <row r="17199" spans="1:12" outlineLevel="2" x14ac:dyDescent="0.65">
      <c r="A17199" s="2">
        <v>-1850367.8384</v>
      </c>
      <c r="B17199" s="2">
        <v>1547597.3591499999</v>
      </c>
      <c r="C17199" s="2">
        <v>207000</v>
      </c>
      <c r="D17199" s="2">
        <v>237000</v>
      </c>
      <c r="E17199" s="2">
        <v>9000000</v>
      </c>
      <c r="F17199" s="1">
        <v>9313</v>
      </c>
      <c r="G17199" s="3">
        <v>50.31</v>
      </c>
      <c r="H17199" s="3">
        <v>-122.73</v>
      </c>
      <c r="I17199" s="1">
        <v>2010</v>
      </c>
      <c r="J17199" s="1" t="s">
        <v>10</v>
      </c>
      <c r="K17199" s="1">
        <v>0</v>
      </c>
      <c r="L17199">
        <v>-57503549.691900007</v>
      </c>
    </row>
    <row r="17200" spans="1:12" outlineLevel="2" x14ac:dyDescent="0.65">
      <c r="A17200" s="2">
        <v>-1850367.8384</v>
      </c>
      <c r="B17200" s="2">
        <v>1547597.3591499999</v>
      </c>
      <c r="C17200" s="2">
        <v>207000</v>
      </c>
      <c r="D17200" s="2">
        <v>237000</v>
      </c>
      <c r="E17200" s="2">
        <v>9000000</v>
      </c>
      <c r="F17200" s="1">
        <v>9313</v>
      </c>
      <c r="G17200" s="3">
        <v>50.31</v>
      </c>
      <c r="H17200" s="3">
        <v>-122.73</v>
      </c>
      <c r="I17200" s="1">
        <v>2012</v>
      </c>
      <c r="J17200" s="1" t="s">
        <v>10</v>
      </c>
      <c r="K17200" s="1">
        <v>0</v>
      </c>
      <c r="L17200">
        <v>-57503549.691900007</v>
      </c>
    </row>
    <row r="17201" spans="1:12" outlineLevel="2" x14ac:dyDescent="0.65">
      <c r="A17201" s="2">
        <v>-1850367.8384</v>
      </c>
      <c r="B17201" s="2">
        <v>1547597.3591499999</v>
      </c>
      <c r="C17201" s="2">
        <v>207000</v>
      </c>
      <c r="D17201" s="2">
        <v>237000</v>
      </c>
      <c r="E17201" s="2">
        <v>9000000</v>
      </c>
      <c r="F17201" s="1">
        <v>9313</v>
      </c>
      <c r="G17201" s="3">
        <v>50.31</v>
      </c>
      <c r="H17201" s="3">
        <v>-122.73</v>
      </c>
      <c r="I17201" s="1">
        <v>2013</v>
      </c>
      <c r="J17201" s="1" t="s">
        <v>10</v>
      </c>
      <c r="K17201" s="1">
        <v>0</v>
      </c>
      <c r="L17201">
        <v>-57503549.691900007</v>
      </c>
    </row>
    <row r="17202" spans="1:12" outlineLevel="2" x14ac:dyDescent="0.65">
      <c r="A17202" s="2">
        <v>-1850367.8384</v>
      </c>
      <c r="B17202" s="2">
        <v>1547597.3591499999</v>
      </c>
      <c r="C17202" s="2">
        <v>207000</v>
      </c>
      <c r="D17202" s="2">
        <v>237000</v>
      </c>
      <c r="E17202" s="2">
        <v>9000000</v>
      </c>
      <c r="F17202" s="1">
        <v>9313</v>
      </c>
      <c r="G17202" s="3">
        <v>50.31</v>
      </c>
      <c r="H17202" s="3">
        <v>-122.73</v>
      </c>
      <c r="I17202" s="1">
        <v>2013</v>
      </c>
      <c r="J17202" s="1" t="s">
        <v>10</v>
      </c>
      <c r="K17202" s="1">
        <v>0</v>
      </c>
      <c r="L17202">
        <v>-57503549.691900007</v>
      </c>
    </row>
    <row r="17203" spans="1:12" outlineLevel="1" x14ac:dyDescent="0.65">
      <c r="A17203" s="2">
        <f>SUBTOTAL(1,A17199:A17202)</f>
        <v>-1850367.8384</v>
      </c>
      <c r="B17203" s="2">
        <f>SUBTOTAL(1,B17199:B17202)</f>
        <v>1547597.3591499999</v>
      </c>
      <c r="C17203" s="2">
        <f>SUBTOTAL(1,C17199:C17202)</f>
        <v>207000</v>
      </c>
      <c r="D17203" s="2">
        <f>SUBTOTAL(1,D17199:D17202)</f>
        <v>237000</v>
      </c>
      <c r="E17203" s="2">
        <f>SUBTOTAL(1,E17199:E17202)</f>
        <v>9000000</v>
      </c>
      <c r="F17203" s="1">
        <f>SUBTOTAL(1,F17199:F17202)</f>
        <v>9313</v>
      </c>
      <c r="G17203" s="3">
        <f>SUBTOTAL(1,G17199:G17202)</f>
        <v>50.31</v>
      </c>
      <c r="H17203" s="3">
        <f>SUBTOTAL(1,H17199:H17202)</f>
        <v>-122.73</v>
      </c>
      <c r="K17203" s="1">
        <f>SUBTOTAL(1,K17199:K17202)</f>
        <v>0</v>
      </c>
      <c r="L17203" s="4" t="s">
        <v>4816</v>
      </c>
    </row>
    <row r="17204" spans="1:12" outlineLevel="2" x14ac:dyDescent="0.65">
      <c r="A17204" s="2">
        <v>-1853367.8384</v>
      </c>
      <c r="B17204" s="2">
        <v>1547597.3591499999</v>
      </c>
      <c r="C17204" s="2">
        <v>204000</v>
      </c>
      <c r="D17204" s="2">
        <v>237000</v>
      </c>
      <c r="E17204" s="2">
        <v>9000000</v>
      </c>
      <c r="F17204" s="1">
        <v>9312</v>
      </c>
      <c r="G17204" s="3">
        <v>50.3</v>
      </c>
      <c r="H17204" s="3">
        <v>-122.77</v>
      </c>
      <c r="I17204" s="1">
        <v>2010</v>
      </c>
      <c r="J17204" s="1" t="s">
        <v>10</v>
      </c>
      <c r="K17204" s="1">
        <v>0</v>
      </c>
      <c r="L17204">
        <v>-57504682.271999992</v>
      </c>
    </row>
    <row r="17205" spans="1:12" outlineLevel="2" x14ac:dyDescent="0.65">
      <c r="A17205" s="2">
        <v>-1853367.8384</v>
      </c>
      <c r="B17205" s="2">
        <v>1547597.3591499999</v>
      </c>
      <c r="C17205" s="2">
        <v>204000</v>
      </c>
      <c r="D17205" s="2">
        <v>237000</v>
      </c>
      <c r="E17205" s="2">
        <v>9000000</v>
      </c>
      <c r="F17205" s="1">
        <v>9312</v>
      </c>
      <c r="G17205" s="3">
        <v>50.3</v>
      </c>
      <c r="H17205" s="3">
        <v>-122.77</v>
      </c>
      <c r="I17205" s="1">
        <v>2013</v>
      </c>
      <c r="J17205" s="1" t="s">
        <v>10</v>
      </c>
      <c r="K17205" s="1">
        <v>0</v>
      </c>
      <c r="L17205">
        <v>-57504682.271999992</v>
      </c>
    </row>
    <row r="17206" spans="1:12" outlineLevel="1" x14ac:dyDescent="0.65">
      <c r="A17206" s="2">
        <f>SUBTOTAL(1,A17204:A17205)</f>
        <v>-1853367.8384</v>
      </c>
      <c r="B17206" s="2">
        <f>SUBTOTAL(1,B17204:B17205)</f>
        <v>1547597.3591499999</v>
      </c>
      <c r="C17206" s="2">
        <f>SUBTOTAL(1,C17204:C17205)</f>
        <v>204000</v>
      </c>
      <c r="D17206" s="2">
        <f>SUBTOTAL(1,D17204:D17205)</f>
        <v>237000</v>
      </c>
      <c r="E17206" s="2">
        <f>SUBTOTAL(1,E17204:E17205)</f>
        <v>9000000</v>
      </c>
      <c r="F17206" s="1">
        <f>SUBTOTAL(1,F17204:F17205)</f>
        <v>9312</v>
      </c>
      <c r="G17206" s="3">
        <f>SUBTOTAL(1,G17204:G17205)</f>
        <v>50.3</v>
      </c>
      <c r="H17206" s="3">
        <f>SUBTOTAL(1,H17204:H17205)</f>
        <v>-122.77</v>
      </c>
      <c r="K17206" s="1">
        <f>SUBTOTAL(1,K17204:K17205)</f>
        <v>0</v>
      </c>
      <c r="L17206" s="4" t="s">
        <v>4817</v>
      </c>
    </row>
    <row r="17207" spans="1:12" outlineLevel="2" x14ac:dyDescent="0.65">
      <c r="A17207" s="2">
        <v>-1859367.8384</v>
      </c>
      <c r="B17207" s="2">
        <v>1547597.3591499999</v>
      </c>
      <c r="C17207" s="2">
        <v>198000</v>
      </c>
      <c r="D17207" s="2">
        <v>237000</v>
      </c>
      <c r="E17207" s="2">
        <v>9000000</v>
      </c>
      <c r="F17207" s="1">
        <v>9310</v>
      </c>
      <c r="G17207" s="3">
        <v>50.28</v>
      </c>
      <c r="H17207" s="3">
        <v>-122.85</v>
      </c>
      <c r="I17207" s="1">
        <v>2012</v>
      </c>
      <c r="J17207" s="1" t="s">
        <v>10</v>
      </c>
      <c r="K17207" s="1">
        <v>0</v>
      </c>
      <c r="L17207">
        <v>-57506920.380000003</v>
      </c>
    </row>
    <row r="17208" spans="1:12" outlineLevel="2" x14ac:dyDescent="0.65">
      <c r="A17208" s="2">
        <v>-1859367.8384</v>
      </c>
      <c r="B17208" s="2">
        <v>1547597.3591499999</v>
      </c>
      <c r="C17208" s="2">
        <v>198000</v>
      </c>
      <c r="D17208" s="2">
        <v>237000</v>
      </c>
      <c r="E17208" s="2">
        <v>9000000</v>
      </c>
      <c r="F17208" s="1">
        <v>9310</v>
      </c>
      <c r="G17208" s="3">
        <v>50.28</v>
      </c>
      <c r="H17208" s="3">
        <v>-122.85</v>
      </c>
      <c r="I17208" s="1">
        <v>2013</v>
      </c>
      <c r="J17208" s="1" t="s">
        <v>10</v>
      </c>
      <c r="K17208" s="1">
        <v>0</v>
      </c>
      <c r="L17208">
        <v>-57506920.380000003</v>
      </c>
    </row>
    <row r="17209" spans="1:12" outlineLevel="2" x14ac:dyDescent="0.65">
      <c r="A17209" s="2">
        <v>-1859367.8384</v>
      </c>
      <c r="B17209" s="2">
        <v>1547597.3591499999</v>
      </c>
      <c r="C17209" s="2">
        <v>198000</v>
      </c>
      <c r="D17209" s="2">
        <v>237000</v>
      </c>
      <c r="E17209" s="2">
        <v>9000000</v>
      </c>
      <c r="F17209" s="1">
        <v>9310</v>
      </c>
      <c r="G17209" s="3">
        <v>50.28</v>
      </c>
      <c r="H17209" s="3">
        <v>-122.85</v>
      </c>
      <c r="I17209" s="1">
        <v>2014</v>
      </c>
      <c r="J17209" s="1" t="s">
        <v>10</v>
      </c>
      <c r="K17209" s="1">
        <v>0</v>
      </c>
      <c r="L17209">
        <v>-57506920.380000003</v>
      </c>
    </row>
    <row r="17210" spans="1:12" outlineLevel="1" x14ac:dyDescent="0.65">
      <c r="A17210" s="2">
        <f>SUBTOTAL(1,A17207:A17209)</f>
        <v>-1859367.8384</v>
      </c>
      <c r="B17210" s="2">
        <f>SUBTOTAL(1,B17207:B17209)</f>
        <v>1547597.3591499999</v>
      </c>
      <c r="C17210" s="2">
        <f>SUBTOTAL(1,C17207:C17209)</f>
        <v>198000</v>
      </c>
      <c r="D17210" s="2">
        <f>SUBTOTAL(1,D17207:D17209)</f>
        <v>237000</v>
      </c>
      <c r="E17210" s="2">
        <f>SUBTOTAL(1,E17207:E17209)</f>
        <v>9000000</v>
      </c>
      <c r="F17210" s="1">
        <f>SUBTOTAL(1,F17207:F17209)</f>
        <v>9310</v>
      </c>
      <c r="G17210" s="3">
        <f>SUBTOTAL(1,G17207:G17209)</f>
        <v>50.28</v>
      </c>
      <c r="H17210" s="3">
        <f>SUBTOTAL(1,H17207:H17209)</f>
        <v>-122.84999999999998</v>
      </c>
      <c r="K17210" s="1">
        <f>SUBTOTAL(1,K17207:K17209)</f>
        <v>0</v>
      </c>
      <c r="L17210" s="4" t="s">
        <v>4818</v>
      </c>
    </row>
    <row r="17211" spans="1:12" outlineLevel="2" x14ac:dyDescent="0.65">
      <c r="A17211" s="2">
        <v>-1862367.8384</v>
      </c>
      <c r="B17211" s="2">
        <v>1547597.3591499999</v>
      </c>
      <c r="C17211" s="2">
        <v>195000</v>
      </c>
      <c r="D17211" s="2">
        <v>237000</v>
      </c>
      <c r="E17211" s="2">
        <v>9000000</v>
      </c>
      <c r="F17211" s="1">
        <v>9309</v>
      </c>
      <c r="G17211" s="3">
        <v>50.27</v>
      </c>
      <c r="H17211" s="3">
        <v>-122.89</v>
      </c>
      <c r="I17211" s="1">
        <v>2010</v>
      </c>
      <c r="J17211" s="1" t="s">
        <v>10</v>
      </c>
      <c r="K17211" s="1">
        <v>0</v>
      </c>
      <c r="L17211">
        <v>-57508025.912699997</v>
      </c>
    </row>
    <row r="17212" spans="1:12" outlineLevel="2" x14ac:dyDescent="0.65">
      <c r="A17212" s="2">
        <v>-1862367.8384</v>
      </c>
      <c r="B17212" s="2">
        <v>1547597.3591499999</v>
      </c>
      <c r="C17212" s="2">
        <v>195000</v>
      </c>
      <c r="D17212" s="2">
        <v>237000</v>
      </c>
      <c r="E17212" s="2">
        <v>9000000</v>
      </c>
      <c r="F17212" s="1">
        <v>9309</v>
      </c>
      <c r="G17212" s="3">
        <v>50.27</v>
      </c>
      <c r="H17212" s="3">
        <v>-122.89</v>
      </c>
      <c r="I17212" s="1">
        <v>2010</v>
      </c>
      <c r="J17212" s="1" t="s">
        <v>10</v>
      </c>
      <c r="K17212" s="1">
        <v>0</v>
      </c>
      <c r="L17212">
        <v>-57508025.912699997</v>
      </c>
    </row>
    <row r="17213" spans="1:12" outlineLevel="2" x14ac:dyDescent="0.65">
      <c r="A17213" s="2">
        <v>-1862367.8384</v>
      </c>
      <c r="B17213" s="2">
        <v>1547597.3591499999</v>
      </c>
      <c r="C17213" s="2">
        <v>195000</v>
      </c>
      <c r="D17213" s="2">
        <v>237000</v>
      </c>
      <c r="E17213" s="2">
        <v>9000000</v>
      </c>
      <c r="F17213" s="1">
        <v>9309</v>
      </c>
      <c r="G17213" s="3">
        <v>50.27</v>
      </c>
      <c r="H17213" s="3">
        <v>-122.89</v>
      </c>
      <c r="I17213" s="1">
        <v>2012</v>
      </c>
      <c r="J17213" s="1" t="s">
        <v>10</v>
      </c>
      <c r="K17213" s="1">
        <v>0</v>
      </c>
      <c r="L17213">
        <v>-57508025.912699997</v>
      </c>
    </row>
    <row r="17214" spans="1:12" outlineLevel="1" x14ac:dyDescent="0.65">
      <c r="A17214" s="2">
        <f>SUBTOTAL(1,A17211:A17213)</f>
        <v>-1862367.8384</v>
      </c>
      <c r="B17214" s="2">
        <f>SUBTOTAL(1,B17211:B17213)</f>
        <v>1547597.3591499999</v>
      </c>
      <c r="C17214" s="2">
        <f>SUBTOTAL(1,C17211:C17213)</f>
        <v>195000</v>
      </c>
      <c r="D17214" s="2">
        <f>SUBTOTAL(1,D17211:D17213)</f>
        <v>237000</v>
      </c>
      <c r="E17214" s="2">
        <f>SUBTOTAL(1,E17211:E17213)</f>
        <v>9000000</v>
      </c>
      <c r="F17214" s="1">
        <f>SUBTOTAL(1,F17211:F17213)</f>
        <v>9309</v>
      </c>
      <c r="G17214" s="3">
        <f>SUBTOTAL(1,G17211:G17213)</f>
        <v>50.27</v>
      </c>
      <c r="H17214" s="3">
        <f>SUBTOTAL(1,H17211:H17213)</f>
        <v>-122.89</v>
      </c>
      <c r="K17214" s="1">
        <f>SUBTOTAL(1,K17211:K17213)</f>
        <v>0</v>
      </c>
      <c r="L17214" s="4" t="s">
        <v>4819</v>
      </c>
    </row>
    <row r="17215" spans="1:12" outlineLevel="2" x14ac:dyDescent="0.65">
      <c r="A17215" s="2">
        <v>-1850367.8384</v>
      </c>
      <c r="B17215" s="2">
        <v>1547597.3591499999</v>
      </c>
      <c r="C17215" s="2">
        <v>207000</v>
      </c>
      <c r="D17215" s="2">
        <v>237000</v>
      </c>
      <c r="E17215" s="2">
        <v>9000000</v>
      </c>
      <c r="F17215" s="1">
        <v>9313</v>
      </c>
      <c r="G17215" s="3">
        <v>50.31</v>
      </c>
      <c r="H17215" s="3">
        <v>-122.74</v>
      </c>
      <c r="I17215" s="1">
        <v>2010</v>
      </c>
      <c r="J17215" s="1" t="s">
        <v>10</v>
      </c>
      <c r="K17215" s="1">
        <v>0</v>
      </c>
      <c r="L17215">
        <v>-57508235.062200002</v>
      </c>
    </row>
    <row r="17216" spans="1:12" outlineLevel="2" x14ac:dyDescent="0.65">
      <c r="A17216" s="2">
        <v>-1850367.8384</v>
      </c>
      <c r="B17216" s="2">
        <v>1547597.3591499999</v>
      </c>
      <c r="C17216" s="2">
        <v>207000</v>
      </c>
      <c r="D17216" s="2">
        <v>237000</v>
      </c>
      <c r="E17216" s="2">
        <v>9000000</v>
      </c>
      <c r="F17216" s="1">
        <v>9313</v>
      </c>
      <c r="G17216" s="3">
        <v>50.31</v>
      </c>
      <c r="H17216" s="3">
        <v>-122.74</v>
      </c>
      <c r="I17216" s="1">
        <v>2014</v>
      </c>
      <c r="J17216" s="1" t="s">
        <v>10</v>
      </c>
      <c r="K17216" s="1">
        <v>0</v>
      </c>
      <c r="L17216">
        <v>-57508235.062200002</v>
      </c>
    </row>
    <row r="17217" spans="1:12" outlineLevel="1" x14ac:dyDescent="0.65">
      <c r="A17217" s="2">
        <f>SUBTOTAL(1,A17215:A17216)</f>
        <v>-1850367.8384</v>
      </c>
      <c r="B17217" s="2">
        <f>SUBTOTAL(1,B17215:B17216)</f>
        <v>1547597.3591499999</v>
      </c>
      <c r="C17217" s="2">
        <f>SUBTOTAL(1,C17215:C17216)</f>
        <v>207000</v>
      </c>
      <c r="D17217" s="2">
        <f>SUBTOTAL(1,D17215:D17216)</f>
        <v>237000</v>
      </c>
      <c r="E17217" s="2">
        <f>SUBTOTAL(1,E17215:E17216)</f>
        <v>9000000</v>
      </c>
      <c r="F17217" s="1">
        <f>SUBTOTAL(1,F17215:F17216)</f>
        <v>9313</v>
      </c>
      <c r="G17217" s="3">
        <f>SUBTOTAL(1,G17215:G17216)</f>
        <v>50.31</v>
      </c>
      <c r="H17217" s="3">
        <f>SUBTOTAL(1,H17215:H17216)</f>
        <v>-122.74</v>
      </c>
      <c r="K17217" s="1">
        <f>SUBTOTAL(1,K17215:K17216)</f>
        <v>0</v>
      </c>
      <c r="L17217" s="4" t="s">
        <v>4820</v>
      </c>
    </row>
    <row r="17218" spans="1:12" outlineLevel="2" x14ac:dyDescent="0.65">
      <c r="A17218" s="2">
        <v>-1859367.8384</v>
      </c>
      <c r="B17218" s="2">
        <v>1547597.3591499999</v>
      </c>
      <c r="C17218" s="2">
        <v>198000</v>
      </c>
      <c r="D17218" s="2">
        <v>237000</v>
      </c>
      <c r="E17218" s="2">
        <v>9000000</v>
      </c>
      <c r="F17218" s="1">
        <v>9310</v>
      </c>
      <c r="G17218" s="3">
        <v>50.29</v>
      </c>
      <c r="H17218" s="3">
        <v>-122.83</v>
      </c>
      <c r="I17218" s="1">
        <v>2013</v>
      </c>
      <c r="J17218" s="1" t="s">
        <v>10</v>
      </c>
      <c r="K17218" s="1">
        <v>0</v>
      </c>
      <c r="L17218">
        <v>-57508993.716999993</v>
      </c>
    </row>
    <row r="17219" spans="1:12" outlineLevel="2" x14ac:dyDescent="0.65">
      <c r="A17219" s="2">
        <v>-1859367.8384</v>
      </c>
      <c r="B17219" s="2">
        <v>1547597.3591499999</v>
      </c>
      <c r="C17219" s="2">
        <v>198000</v>
      </c>
      <c r="D17219" s="2">
        <v>237000</v>
      </c>
      <c r="E17219" s="2">
        <v>9000000</v>
      </c>
      <c r="F17219" s="1">
        <v>9310</v>
      </c>
      <c r="G17219" s="3">
        <v>50.29</v>
      </c>
      <c r="H17219" s="3">
        <v>-122.83</v>
      </c>
      <c r="I17219" s="1">
        <v>2013</v>
      </c>
      <c r="J17219" s="1" t="s">
        <v>10</v>
      </c>
      <c r="K17219" s="1">
        <v>0</v>
      </c>
      <c r="L17219">
        <v>-57508993.716999993</v>
      </c>
    </row>
    <row r="17220" spans="1:12" outlineLevel="2" x14ac:dyDescent="0.65">
      <c r="A17220" s="2">
        <v>-1859367.8384</v>
      </c>
      <c r="B17220" s="2">
        <v>1547597.3591499999</v>
      </c>
      <c r="C17220" s="2">
        <v>198000</v>
      </c>
      <c r="D17220" s="2">
        <v>237000</v>
      </c>
      <c r="E17220" s="2">
        <v>9000000</v>
      </c>
      <c r="F17220" s="1">
        <v>9310</v>
      </c>
      <c r="G17220" s="3">
        <v>50.29</v>
      </c>
      <c r="H17220" s="3">
        <v>-122.83</v>
      </c>
      <c r="I17220" s="1">
        <v>2014</v>
      </c>
      <c r="J17220" s="1" t="s">
        <v>10</v>
      </c>
      <c r="K17220" s="1">
        <v>0</v>
      </c>
      <c r="L17220">
        <v>-57508993.716999993</v>
      </c>
    </row>
    <row r="17221" spans="1:12" outlineLevel="2" x14ac:dyDescent="0.65">
      <c r="A17221" s="2">
        <v>-1859367.8384</v>
      </c>
      <c r="B17221" s="2">
        <v>1547597.3591499999</v>
      </c>
      <c r="C17221" s="2">
        <v>198000</v>
      </c>
      <c r="D17221" s="2">
        <v>237000</v>
      </c>
      <c r="E17221" s="2">
        <v>9000000</v>
      </c>
      <c r="F17221" s="1">
        <v>9310</v>
      </c>
      <c r="G17221" s="3">
        <v>50.29</v>
      </c>
      <c r="H17221" s="3">
        <v>-122.83</v>
      </c>
      <c r="I17221" s="1">
        <v>2014</v>
      </c>
      <c r="J17221" s="1" t="s">
        <v>10</v>
      </c>
      <c r="K17221" s="1">
        <v>0</v>
      </c>
      <c r="L17221">
        <v>-57508993.716999993</v>
      </c>
    </row>
    <row r="17222" spans="1:12" outlineLevel="1" x14ac:dyDescent="0.65">
      <c r="A17222" s="2">
        <f>SUBTOTAL(1,A17218:A17221)</f>
        <v>-1859367.8384</v>
      </c>
      <c r="B17222" s="2">
        <f>SUBTOTAL(1,B17218:B17221)</f>
        <v>1547597.3591499999</v>
      </c>
      <c r="C17222" s="2">
        <f>SUBTOTAL(1,C17218:C17221)</f>
        <v>198000</v>
      </c>
      <c r="D17222" s="2">
        <f>SUBTOTAL(1,D17218:D17221)</f>
        <v>237000</v>
      </c>
      <c r="E17222" s="2">
        <f>SUBTOTAL(1,E17218:E17221)</f>
        <v>9000000</v>
      </c>
      <c r="F17222" s="1">
        <f>SUBTOTAL(1,F17218:F17221)</f>
        <v>9310</v>
      </c>
      <c r="G17222" s="3">
        <f>SUBTOTAL(1,G17218:G17221)</f>
        <v>50.29</v>
      </c>
      <c r="H17222" s="3">
        <f>SUBTOTAL(1,H17218:H17221)</f>
        <v>-122.83</v>
      </c>
      <c r="K17222" s="1">
        <f>SUBTOTAL(1,K17218:K17221)</f>
        <v>0</v>
      </c>
      <c r="L17222" s="4" t="s">
        <v>4821</v>
      </c>
    </row>
    <row r="17223" spans="1:12" outlineLevel="2" x14ac:dyDescent="0.65">
      <c r="A17223" s="2">
        <v>-1850367.8384</v>
      </c>
      <c r="B17223" s="2">
        <v>1547597.3591499999</v>
      </c>
      <c r="C17223" s="2">
        <v>207000</v>
      </c>
      <c r="D17223" s="2">
        <v>237000</v>
      </c>
      <c r="E17223" s="2">
        <v>9000000</v>
      </c>
      <c r="F17223" s="1">
        <v>9313</v>
      </c>
      <c r="G17223" s="3">
        <v>50.32</v>
      </c>
      <c r="H17223" s="3">
        <v>-122.72</v>
      </c>
      <c r="I17223" s="1">
        <v>2012</v>
      </c>
      <c r="J17223" s="1" t="s">
        <v>10</v>
      </c>
      <c r="K17223" s="1">
        <v>0</v>
      </c>
      <c r="L17223">
        <v>-57510293.235200003</v>
      </c>
    </row>
    <row r="17224" spans="1:12" outlineLevel="2" x14ac:dyDescent="0.65">
      <c r="A17224" s="2">
        <v>-1850367.8384</v>
      </c>
      <c r="B17224" s="2">
        <v>1547597.3591499999</v>
      </c>
      <c r="C17224" s="2">
        <v>207000</v>
      </c>
      <c r="D17224" s="2">
        <v>237000</v>
      </c>
      <c r="E17224" s="2">
        <v>9000000</v>
      </c>
      <c r="F17224" s="1">
        <v>9313</v>
      </c>
      <c r="G17224" s="3">
        <v>50.32</v>
      </c>
      <c r="H17224" s="3">
        <v>-122.72</v>
      </c>
      <c r="I17224" s="1">
        <v>2013</v>
      </c>
      <c r="J17224" s="1" t="s">
        <v>10</v>
      </c>
      <c r="K17224" s="1">
        <v>0</v>
      </c>
      <c r="L17224">
        <v>-57510293.235200003</v>
      </c>
    </row>
    <row r="17225" spans="1:12" outlineLevel="2" x14ac:dyDescent="0.65">
      <c r="A17225" s="2">
        <v>-1850367.8384</v>
      </c>
      <c r="B17225" s="2">
        <v>1547597.3591499999</v>
      </c>
      <c r="C17225" s="2">
        <v>207000</v>
      </c>
      <c r="D17225" s="2">
        <v>237000</v>
      </c>
      <c r="E17225" s="2">
        <v>9000000</v>
      </c>
      <c r="F17225" s="1">
        <v>9313</v>
      </c>
      <c r="G17225" s="3">
        <v>50.32</v>
      </c>
      <c r="H17225" s="3">
        <v>-122.72</v>
      </c>
      <c r="I17225" s="1">
        <v>2014</v>
      </c>
      <c r="J17225" s="1" t="s">
        <v>10</v>
      </c>
      <c r="K17225" s="1">
        <v>0</v>
      </c>
      <c r="L17225">
        <v>-57510293.235200003</v>
      </c>
    </row>
    <row r="17226" spans="1:12" outlineLevel="1" x14ac:dyDescent="0.65">
      <c r="A17226" s="2">
        <f>SUBTOTAL(1,A17223:A17225)</f>
        <v>-1850367.8384</v>
      </c>
      <c r="B17226" s="2">
        <f>SUBTOTAL(1,B17223:B17225)</f>
        <v>1547597.3591499999</v>
      </c>
      <c r="C17226" s="2">
        <f>SUBTOTAL(1,C17223:C17225)</f>
        <v>207000</v>
      </c>
      <c r="D17226" s="2">
        <f>SUBTOTAL(1,D17223:D17225)</f>
        <v>237000</v>
      </c>
      <c r="E17226" s="2">
        <f>SUBTOTAL(1,E17223:E17225)</f>
        <v>9000000</v>
      </c>
      <c r="F17226" s="1">
        <f>SUBTOTAL(1,F17223:F17225)</f>
        <v>9313</v>
      </c>
      <c r="G17226" s="3">
        <f>SUBTOTAL(1,G17223:G17225)</f>
        <v>50.32</v>
      </c>
      <c r="H17226" s="3">
        <f>SUBTOTAL(1,H17223:H17225)</f>
        <v>-122.71999999999998</v>
      </c>
      <c r="K17226" s="1">
        <f>SUBTOTAL(1,K17223:K17225)</f>
        <v>0</v>
      </c>
      <c r="L17226" s="4" t="s">
        <v>4822</v>
      </c>
    </row>
    <row r="17227" spans="1:12" outlineLevel="2" x14ac:dyDescent="0.65">
      <c r="A17227" s="2">
        <v>-1853367.8384</v>
      </c>
      <c r="B17227" s="2">
        <v>1547597.3591499999</v>
      </c>
      <c r="C17227" s="2">
        <v>204000</v>
      </c>
      <c r="D17227" s="2">
        <v>237000</v>
      </c>
      <c r="E17227" s="2">
        <v>9000000</v>
      </c>
      <c r="F17227" s="1">
        <v>9312</v>
      </c>
      <c r="G17227" s="3">
        <v>50.31</v>
      </c>
      <c r="H17227" s="3">
        <v>-122.76</v>
      </c>
      <c r="I17227" s="1">
        <v>2012</v>
      </c>
      <c r="J17227" s="1" t="s">
        <v>10</v>
      </c>
      <c r="K17227" s="1">
        <v>0</v>
      </c>
      <c r="L17227">
        <v>-57511429.747200005</v>
      </c>
    </row>
    <row r="17228" spans="1:12" outlineLevel="2" x14ac:dyDescent="0.65">
      <c r="A17228" s="2">
        <v>-1853367.8384</v>
      </c>
      <c r="B17228" s="2">
        <v>1547597.3591499999</v>
      </c>
      <c r="C17228" s="2">
        <v>204000</v>
      </c>
      <c r="D17228" s="2">
        <v>237000</v>
      </c>
      <c r="E17228" s="2">
        <v>9000000</v>
      </c>
      <c r="F17228" s="1">
        <v>9312</v>
      </c>
      <c r="G17228" s="3">
        <v>50.31</v>
      </c>
      <c r="H17228" s="3">
        <v>-122.76</v>
      </c>
      <c r="I17228" s="1">
        <v>2012</v>
      </c>
      <c r="J17228" s="1" t="s">
        <v>10</v>
      </c>
      <c r="K17228" s="1">
        <v>0</v>
      </c>
      <c r="L17228">
        <v>-57511429.747200005</v>
      </c>
    </row>
    <row r="17229" spans="1:12" outlineLevel="2" x14ac:dyDescent="0.65">
      <c r="A17229" s="2">
        <v>-1853367.8384</v>
      </c>
      <c r="B17229" s="2">
        <v>1547597.3591499999</v>
      </c>
      <c r="C17229" s="2">
        <v>204000</v>
      </c>
      <c r="D17229" s="2">
        <v>237000</v>
      </c>
      <c r="E17229" s="2">
        <v>9000000</v>
      </c>
      <c r="F17229" s="1">
        <v>9312</v>
      </c>
      <c r="G17229" s="3">
        <v>50.31</v>
      </c>
      <c r="H17229" s="3">
        <v>-122.76</v>
      </c>
      <c r="I17229" s="1">
        <v>2013</v>
      </c>
      <c r="J17229" s="1" t="s">
        <v>10</v>
      </c>
      <c r="K17229" s="1">
        <v>0</v>
      </c>
      <c r="L17229">
        <v>-57511429.747200005</v>
      </c>
    </row>
    <row r="17230" spans="1:12" outlineLevel="2" x14ac:dyDescent="0.65">
      <c r="A17230" s="2">
        <v>-1853367.8384</v>
      </c>
      <c r="B17230" s="2">
        <v>1547597.3591499999</v>
      </c>
      <c r="C17230" s="2">
        <v>204000</v>
      </c>
      <c r="D17230" s="2">
        <v>237000</v>
      </c>
      <c r="E17230" s="2">
        <v>9000000</v>
      </c>
      <c r="F17230" s="1">
        <v>9312</v>
      </c>
      <c r="G17230" s="3">
        <v>50.31</v>
      </c>
      <c r="H17230" s="3">
        <v>-122.76</v>
      </c>
      <c r="I17230" s="1">
        <v>2014</v>
      </c>
      <c r="J17230" s="1" t="s">
        <v>10</v>
      </c>
      <c r="K17230" s="1">
        <v>0</v>
      </c>
      <c r="L17230">
        <v>-57511429.747200005</v>
      </c>
    </row>
    <row r="17231" spans="1:12" outlineLevel="2" x14ac:dyDescent="0.65">
      <c r="A17231" s="2">
        <v>-1853367.8384</v>
      </c>
      <c r="B17231" s="2">
        <v>1547597.3591499999</v>
      </c>
      <c r="C17231" s="2">
        <v>204000</v>
      </c>
      <c r="D17231" s="2">
        <v>237000</v>
      </c>
      <c r="E17231" s="2">
        <v>9000000</v>
      </c>
      <c r="F17231" s="1">
        <v>9312</v>
      </c>
      <c r="G17231" s="3">
        <v>50.31</v>
      </c>
      <c r="H17231" s="3">
        <v>-122.76</v>
      </c>
      <c r="I17231" s="1">
        <v>2014</v>
      </c>
      <c r="J17231" s="1" t="s">
        <v>10</v>
      </c>
      <c r="K17231" s="1">
        <v>0</v>
      </c>
      <c r="L17231">
        <v>-57511429.747200005</v>
      </c>
    </row>
    <row r="17232" spans="1:12" outlineLevel="1" x14ac:dyDescent="0.65">
      <c r="A17232" s="2">
        <f>SUBTOTAL(1,A17227:A17231)</f>
        <v>-1853367.8384</v>
      </c>
      <c r="B17232" s="2">
        <f>SUBTOTAL(1,B17227:B17231)</f>
        <v>1547597.3591499999</v>
      </c>
      <c r="C17232" s="2">
        <f>SUBTOTAL(1,C17227:C17231)</f>
        <v>204000</v>
      </c>
      <c r="D17232" s="2">
        <f>SUBTOTAL(1,D17227:D17231)</f>
        <v>237000</v>
      </c>
      <c r="E17232" s="2">
        <f>SUBTOTAL(1,E17227:E17231)</f>
        <v>9000000</v>
      </c>
      <c r="F17232" s="1">
        <f>SUBTOTAL(1,F17227:F17231)</f>
        <v>9312</v>
      </c>
      <c r="G17232" s="3">
        <f>SUBTOTAL(1,G17227:G17231)</f>
        <v>50.31</v>
      </c>
      <c r="H17232" s="3">
        <f>SUBTOTAL(1,H17227:H17231)</f>
        <v>-122.76000000000002</v>
      </c>
      <c r="K17232" s="1">
        <f>SUBTOTAL(1,K17227:K17231)</f>
        <v>0</v>
      </c>
      <c r="L17232" s="4" t="s">
        <v>4823</v>
      </c>
    </row>
    <row r="17233" spans="1:12" outlineLevel="2" x14ac:dyDescent="0.65">
      <c r="A17233" s="2">
        <v>-1859367.8384</v>
      </c>
      <c r="B17233" s="2">
        <v>1547597.3591499999</v>
      </c>
      <c r="C17233" s="2">
        <v>198000</v>
      </c>
      <c r="D17233" s="2">
        <v>237000</v>
      </c>
      <c r="E17233" s="2">
        <v>9000000</v>
      </c>
      <c r="F17233" s="1">
        <v>9310</v>
      </c>
      <c r="G17233" s="3">
        <v>50.28</v>
      </c>
      <c r="H17233" s="3">
        <v>-122.86</v>
      </c>
      <c r="I17233" s="1">
        <v>2010</v>
      </c>
      <c r="J17233" s="1" t="s">
        <v>10</v>
      </c>
      <c r="K17233" s="1">
        <v>0</v>
      </c>
      <c r="L17233">
        <v>-57511601.448000006</v>
      </c>
    </row>
    <row r="17234" spans="1:12" outlineLevel="2" x14ac:dyDescent="0.65">
      <c r="A17234" s="2">
        <v>-1859367.8384</v>
      </c>
      <c r="B17234" s="2">
        <v>1547597.3591499999</v>
      </c>
      <c r="C17234" s="2">
        <v>198000</v>
      </c>
      <c r="D17234" s="2">
        <v>237000</v>
      </c>
      <c r="E17234" s="2">
        <v>9000000</v>
      </c>
      <c r="F17234" s="1">
        <v>9310</v>
      </c>
      <c r="G17234" s="3">
        <v>50.28</v>
      </c>
      <c r="H17234" s="3">
        <v>-122.86</v>
      </c>
      <c r="I17234" s="1">
        <v>2011</v>
      </c>
      <c r="J17234" s="1" t="s">
        <v>10</v>
      </c>
      <c r="K17234" s="1">
        <v>0</v>
      </c>
      <c r="L17234">
        <v>-57511601.448000006</v>
      </c>
    </row>
    <row r="17235" spans="1:12" outlineLevel="2" x14ac:dyDescent="0.65">
      <c r="A17235" s="2">
        <v>-1859367.8384</v>
      </c>
      <c r="B17235" s="2">
        <v>1547597.3591499999</v>
      </c>
      <c r="C17235" s="2">
        <v>198000</v>
      </c>
      <c r="D17235" s="2">
        <v>237000</v>
      </c>
      <c r="E17235" s="2">
        <v>9000000</v>
      </c>
      <c r="F17235" s="1">
        <v>9310</v>
      </c>
      <c r="G17235" s="3">
        <v>50.28</v>
      </c>
      <c r="H17235" s="3">
        <v>-122.86</v>
      </c>
      <c r="I17235" s="1">
        <v>2013</v>
      </c>
      <c r="J17235" s="1" t="s">
        <v>10</v>
      </c>
      <c r="K17235" s="1">
        <v>0</v>
      </c>
      <c r="L17235">
        <v>-57511601.448000006</v>
      </c>
    </row>
    <row r="17236" spans="1:12" outlineLevel="2" x14ac:dyDescent="0.65">
      <c r="A17236" s="2">
        <v>-1859367.8384</v>
      </c>
      <c r="B17236" s="2">
        <v>1547597.3591499999</v>
      </c>
      <c r="C17236" s="2">
        <v>198000</v>
      </c>
      <c r="D17236" s="2">
        <v>237000</v>
      </c>
      <c r="E17236" s="2">
        <v>9000000</v>
      </c>
      <c r="F17236" s="1">
        <v>9310</v>
      </c>
      <c r="G17236" s="3">
        <v>50.28</v>
      </c>
      <c r="H17236" s="3">
        <v>-122.86</v>
      </c>
      <c r="I17236" s="1">
        <v>2014</v>
      </c>
      <c r="J17236" s="1" t="s">
        <v>10</v>
      </c>
      <c r="K17236" s="1">
        <v>0</v>
      </c>
      <c r="L17236">
        <v>-57511601.448000006</v>
      </c>
    </row>
    <row r="17237" spans="1:12" outlineLevel="1" x14ac:dyDescent="0.65">
      <c r="A17237" s="2">
        <f>SUBTOTAL(1,A17233:A17236)</f>
        <v>-1859367.8384</v>
      </c>
      <c r="B17237" s="2">
        <f>SUBTOTAL(1,B17233:B17236)</f>
        <v>1547597.3591499999</v>
      </c>
      <c r="C17237" s="2">
        <f>SUBTOTAL(1,C17233:C17236)</f>
        <v>198000</v>
      </c>
      <c r="D17237" s="2">
        <f>SUBTOTAL(1,D17233:D17236)</f>
        <v>237000</v>
      </c>
      <c r="E17237" s="2">
        <f>SUBTOTAL(1,E17233:E17236)</f>
        <v>9000000</v>
      </c>
      <c r="F17237" s="1">
        <f>SUBTOTAL(1,F17233:F17236)</f>
        <v>9310</v>
      </c>
      <c r="G17237" s="3">
        <f>SUBTOTAL(1,G17233:G17236)</f>
        <v>50.28</v>
      </c>
      <c r="H17237" s="3">
        <f>SUBTOTAL(1,H17233:H17236)</f>
        <v>-122.86</v>
      </c>
      <c r="K17237" s="1">
        <f>SUBTOTAL(1,K17233:K17236)</f>
        <v>0</v>
      </c>
      <c r="L17237" s="4" t="s">
        <v>4824</v>
      </c>
    </row>
    <row r="17238" spans="1:12" outlineLevel="2" x14ac:dyDescent="0.65">
      <c r="A17238" s="2">
        <v>-1850367.8384</v>
      </c>
      <c r="B17238" s="2">
        <v>1547597.3591499999</v>
      </c>
      <c r="C17238" s="2">
        <v>207000</v>
      </c>
      <c r="D17238" s="2">
        <v>237000</v>
      </c>
      <c r="E17238" s="2">
        <v>9000000</v>
      </c>
      <c r="F17238" s="1">
        <v>9313</v>
      </c>
      <c r="G17238" s="3">
        <v>50.31</v>
      </c>
      <c r="H17238" s="3">
        <v>-122.75</v>
      </c>
      <c r="I17238" s="1">
        <v>2011</v>
      </c>
      <c r="J17238" s="1" t="s">
        <v>10</v>
      </c>
      <c r="K17238" s="1">
        <v>0</v>
      </c>
      <c r="L17238">
        <v>-57512920.432500005</v>
      </c>
    </row>
    <row r="17239" spans="1:12" outlineLevel="2" x14ac:dyDescent="0.65">
      <c r="A17239" s="2">
        <v>-1850367.8384</v>
      </c>
      <c r="B17239" s="2">
        <v>1547597.3591499999</v>
      </c>
      <c r="C17239" s="2">
        <v>207000</v>
      </c>
      <c r="D17239" s="2">
        <v>237000</v>
      </c>
      <c r="E17239" s="2">
        <v>9000000</v>
      </c>
      <c r="F17239" s="1">
        <v>9313</v>
      </c>
      <c r="G17239" s="3">
        <v>50.31</v>
      </c>
      <c r="H17239" s="3">
        <v>-122.75</v>
      </c>
      <c r="I17239" s="1">
        <v>2013</v>
      </c>
      <c r="J17239" s="1" t="s">
        <v>10</v>
      </c>
      <c r="K17239" s="1">
        <v>0</v>
      </c>
      <c r="L17239">
        <v>-57512920.432500005</v>
      </c>
    </row>
    <row r="17240" spans="1:12" outlineLevel="1" x14ac:dyDescent="0.65">
      <c r="A17240" s="2">
        <f>SUBTOTAL(1,A17238:A17239)</f>
        <v>-1850367.8384</v>
      </c>
      <c r="B17240" s="2">
        <f>SUBTOTAL(1,B17238:B17239)</f>
        <v>1547597.3591499999</v>
      </c>
      <c r="C17240" s="2">
        <f>SUBTOTAL(1,C17238:C17239)</f>
        <v>207000</v>
      </c>
      <c r="D17240" s="2">
        <f>SUBTOTAL(1,D17238:D17239)</f>
        <v>237000</v>
      </c>
      <c r="E17240" s="2">
        <f>SUBTOTAL(1,E17238:E17239)</f>
        <v>9000000</v>
      </c>
      <c r="F17240" s="1">
        <f>SUBTOTAL(1,F17238:F17239)</f>
        <v>9313</v>
      </c>
      <c r="G17240" s="3">
        <f>SUBTOTAL(1,G17238:G17239)</f>
        <v>50.31</v>
      </c>
      <c r="H17240" s="3">
        <f>SUBTOTAL(1,H17238:H17239)</f>
        <v>-122.75</v>
      </c>
      <c r="K17240" s="1">
        <f>SUBTOTAL(1,K17238:K17239)</f>
        <v>0</v>
      </c>
      <c r="L17240" s="4" t="s">
        <v>4825</v>
      </c>
    </row>
    <row r="17241" spans="1:12" outlineLevel="2" x14ac:dyDescent="0.65">
      <c r="A17241" s="2">
        <v>-1859367.8384</v>
      </c>
      <c r="B17241" s="2">
        <v>1547597.3591499999</v>
      </c>
      <c r="C17241" s="2">
        <v>198000</v>
      </c>
      <c r="D17241" s="2">
        <v>237000</v>
      </c>
      <c r="E17241" s="2">
        <v>9000000</v>
      </c>
      <c r="F17241" s="1">
        <v>9310</v>
      </c>
      <c r="G17241" s="3">
        <v>50.29</v>
      </c>
      <c r="H17241" s="3">
        <v>-122.84</v>
      </c>
      <c r="I17241" s="1">
        <v>2010</v>
      </c>
      <c r="J17241" s="1" t="s">
        <v>10</v>
      </c>
      <c r="K17241" s="1">
        <v>0</v>
      </c>
      <c r="L17241">
        <v>-57513675.715999998</v>
      </c>
    </row>
    <row r="17242" spans="1:12" outlineLevel="1" x14ac:dyDescent="0.65">
      <c r="A17242" s="2">
        <f>SUBTOTAL(1,A17241:A17241)</f>
        <v>-1859367.8384</v>
      </c>
      <c r="B17242" s="2">
        <f>SUBTOTAL(1,B17241:B17241)</f>
        <v>1547597.3591499999</v>
      </c>
      <c r="C17242" s="2">
        <f>SUBTOTAL(1,C17241:C17241)</f>
        <v>198000</v>
      </c>
      <c r="D17242" s="2">
        <f>SUBTOTAL(1,D17241:D17241)</f>
        <v>237000</v>
      </c>
      <c r="E17242" s="2">
        <f>SUBTOTAL(1,E17241:E17241)</f>
        <v>9000000</v>
      </c>
      <c r="F17242" s="1">
        <f>SUBTOTAL(1,F17241:F17241)</f>
        <v>9310</v>
      </c>
      <c r="G17242" s="3">
        <f>SUBTOTAL(1,G17241:G17241)</f>
        <v>50.29</v>
      </c>
      <c r="H17242" s="3">
        <f>SUBTOTAL(1,H17241:H17241)</f>
        <v>-122.84</v>
      </c>
      <c r="K17242" s="1">
        <f>SUBTOTAL(1,K17241:K17241)</f>
        <v>0</v>
      </c>
      <c r="L17242" s="4" t="s">
        <v>4826</v>
      </c>
    </row>
    <row r="17243" spans="1:12" outlineLevel="2" x14ac:dyDescent="0.65">
      <c r="A17243" s="2">
        <v>-1853367.8384</v>
      </c>
      <c r="B17243" s="2">
        <v>1547597.3591499999</v>
      </c>
      <c r="C17243" s="2">
        <v>204000</v>
      </c>
      <c r="D17243" s="2">
        <v>237000</v>
      </c>
      <c r="E17243" s="2">
        <v>9000000</v>
      </c>
      <c r="F17243" s="1">
        <v>9312</v>
      </c>
      <c r="G17243" s="3">
        <v>50.31</v>
      </c>
      <c r="H17243" s="3">
        <v>-122.77</v>
      </c>
      <c r="I17243" s="1">
        <v>2011</v>
      </c>
      <c r="J17243" s="1" t="s">
        <v>10</v>
      </c>
      <c r="K17243" s="1">
        <v>0</v>
      </c>
      <c r="L17243">
        <v>-57516114.614400007</v>
      </c>
    </row>
    <row r="17244" spans="1:12" outlineLevel="1" x14ac:dyDescent="0.65">
      <c r="A17244" s="2">
        <f>SUBTOTAL(1,A17243:A17243)</f>
        <v>-1853367.8384</v>
      </c>
      <c r="B17244" s="2">
        <f>SUBTOTAL(1,B17243:B17243)</f>
        <v>1547597.3591499999</v>
      </c>
      <c r="C17244" s="2">
        <f>SUBTOTAL(1,C17243:C17243)</f>
        <v>204000</v>
      </c>
      <c r="D17244" s="2">
        <f>SUBTOTAL(1,D17243:D17243)</f>
        <v>237000</v>
      </c>
      <c r="E17244" s="2">
        <f>SUBTOTAL(1,E17243:E17243)</f>
        <v>9000000</v>
      </c>
      <c r="F17244" s="1">
        <f>SUBTOTAL(1,F17243:F17243)</f>
        <v>9312</v>
      </c>
      <c r="G17244" s="3">
        <f>SUBTOTAL(1,G17243:G17243)</f>
        <v>50.31</v>
      </c>
      <c r="H17244" s="3">
        <f>SUBTOTAL(1,H17243:H17243)</f>
        <v>-122.77</v>
      </c>
      <c r="K17244" s="1">
        <f>SUBTOTAL(1,K17243:K17243)</f>
        <v>0</v>
      </c>
      <c r="L17244" s="4" t="s">
        <v>4827</v>
      </c>
    </row>
    <row r="17245" spans="1:12" outlineLevel="2" x14ac:dyDescent="0.65">
      <c r="A17245" s="2">
        <v>-1856367.8384</v>
      </c>
      <c r="B17245" s="2">
        <v>1547597.3591499999</v>
      </c>
      <c r="C17245" s="2">
        <v>201000</v>
      </c>
      <c r="D17245" s="2">
        <v>237000</v>
      </c>
      <c r="E17245" s="2">
        <v>9000000</v>
      </c>
      <c r="F17245" s="1">
        <v>9311</v>
      </c>
      <c r="G17245" s="3">
        <v>50.3</v>
      </c>
      <c r="H17245" s="3">
        <v>-122.81</v>
      </c>
      <c r="I17245" s="1">
        <v>2014</v>
      </c>
      <c r="J17245" s="1" t="s">
        <v>10</v>
      </c>
      <c r="K17245" s="1">
        <v>0</v>
      </c>
      <c r="L17245">
        <v>-57517240.673</v>
      </c>
    </row>
    <row r="17246" spans="1:12" outlineLevel="1" x14ac:dyDescent="0.65">
      <c r="A17246" s="2">
        <f>SUBTOTAL(1,A17245:A17245)</f>
        <v>-1856367.8384</v>
      </c>
      <c r="B17246" s="2">
        <f>SUBTOTAL(1,B17245:B17245)</f>
        <v>1547597.3591499999</v>
      </c>
      <c r="C17246" s="2">
        <f>SUBTOTAL(1,C17245:C17245)</f>
        <v>201000</v>
      </c>
      <c r="D17246" s="2">
        <f>SUBTOTAL(1,D17245:D17245)</f>
        <v>237000</v>
      </c>
      <c r="E17246" s="2">
        <f>SUBTOTAL(1,E17245:E17245)</f>
        <v>9000000</v>
      </c>
      <c r="F17246" s="1">
        <f>SUBTOTAL(1,F17245:F17245)</f>
        <v>9311</v>
      </c>
      <c r="G17246" s="3">
        <f>SUBTOTAL(1,G17245:G17245)</f>
        <v>50.3</v>
      </c>
      <c r="H17246" s="3">
        <f>SUBTOTAL(1,H17245:H17245)</f>
        <v>-122.81</v>
      </c>
      <c r="K17246" s="1">
        <f>SUBTOTAL(1,K17245:K17245)</f>
        <v>0</v>
      </c>
      <c r="L17246" s="4" t="s">
        <v>4828</v>
      </c>
    </row>
    <row r="17247" spans="1:12" outlineLevel="2" x14ac:dyDescent="0.65">
      <c r="A17247" s="2">
        <v>-1853367.8384</v>
      </c>
      <c r="B17247" s="2">
        <v>1547597.3591499999</v>
      </c>
      <c r="C17247" s="2">
        <v>204000</v>
      </c>
      <c r="D17247" s="2">
        <v>237000</v>
      </c>
      <c r="E17247" s="2">
        <v>9000000</v>
      </c>
      <c r="F17247" s="1">
        <v>9312</v>
      </c>
      <c r="G17247" s="3">
        <v>50.31</v>
      </c>
      <c r="H17247" s="3">
        <v>-122.78</v>
      </c>
      <c r="I17247" s="1">
        <v>2010</v>
      </c>
      <c r="J17247" s="1" t="s">
        <v>10</v>
      </c>
      <c r="K17247" s="1">
        <v>0</v>
      </c>
      <c r="L17247">
        <v>-57520799.481600001</v>
      </c>
    </row>
    <row r="17248" spans="1:12" outlineLevel="2" x14ac:dyDescent="0.65">
      <c r="A17248" s="2">
        <v>-1853367.8384</v>
      </c>
      <c r="B17248" s="2">
        <v>1547597.3591499999</v>
      </c>
      <c r="C17248" s="2">
        <v>204000</v>
      </c>
      <c r="D17248" s="2">
        <v>237000</v>
      </c>
      <c r="E17248" s="2">
        <v>9000000</v>
      </c>
      <c r="F17248" s="1">
        <v>9312</v>
      </c>
      <c r="G17248" s="3">
        <v>50.31</v>
      </c>
      <c r="H17248" s="3">
        <v>-122.78</v>
      </c>
      <c r="I17248" s="1">
        <v>2012</v>
      </c>
      <c r="J17248" s="1" t="s">
        <v>10</v>
      </c>
      <c r="K17248" s="1">
        <v>0</v>
      </c>
      <c r="L17248">
        <v>-57520799.481600001</v>
      </c>
    </row>
    <row r="17249" spans="1:12" outlineLevel="2" x14ac:dyDescent="0.65">
      <c r="A17249" s="2">
        <v>-1853367.8384</v>
      </c>
      <c r="B17249" s="2">
        <v>1547597.3591499999</v>
      </c>
      <c r="C17249" s="2">
        <v>204000</v>
      </c>
      <c r="D17249" s="2">
        <v>237000</v>
      </c>
      <c r="E17249" s="2">
        <v>9000000</v>
      </c>
      <c r="F17249" s="1">
        <v>9312</v>
      </c>
      <c r="G17249" s="3">
        <v>50.31</v>
      </c>
      <c r="H17249" s="3">
        <v>-122.78</v>
      </c>
      <c r="I17249" s="1">
        <v>2014</v>
      </c>
      <c r="J17249" s="1" t="s">
        <v>10</v>
      </c>
      <c r="K17249" s="1">
        <v>0</v>
      </c>
      <c r="L17249">
        <v>-57520799.481600001</v>
      </c>
    </row>
    <row r="17250" spans="1:12" outlineLevel="1" x14ac:dyDescent="0.65">
      <c r="A17250" s="2">
        <f>SUBTOTAL(1,A17247:A17249)</f>
        <v>-1853367.8384</v>
      </c>
      <c r="B17250" s="2">
        <f>SUBTOTAL(1,B17247:B17249)</f>
        <v>1547597.3591499999</v>
      </c>
      <c r="C17250" s="2">
        <f>SUBTOTAL(1,C17247:C17249)</f>
        <v>204000</v>
      </c>
      <c r="D17250" s="2">
        <f>SUBTOTAL(1,D17247:D17249)</f>
        <v>237000</v>
      </c>
      <c r="E17250" s="2">
        <f>SUBTOTAL(1,E17247:E17249)</f>
        <v>9000000</v>
      </c>
      <c r="F17250" s="1">
        <f>SUBTOTAL(1,F17247:F17249)</f>
        <v>9312</v>
      </c>
      <c r="G17250" s="3">
        <f>SUBTOTAL(1,G17247:G17249)</f>
        <v>50.31</v>
      </c>
      <c r="H17250" s="3">
        <f>SUBTOTAL(1,H17247:H17249)</f>
        <v>-122.78000000000002</v>
      </c>
      <c r="K17250" s="1">
        <f>SUBTOTAL(1,K17247:K17249)</f>
        <v>0</v>
      </c>
      <c r="L17250" s="4" t="s">
        <v>4829</v>
      </c>
    </row>
    <row r="17251" spans="1:12" outlineLevel="2" x14ac:dyDescent="0.65">
      <c r="A17251" s="2">
        <v>-1850367.8384</v>
      </c>
      <c r="B17251" s="2">
        <v>1547597.3591499999</v>
      </c>
      <c r="C17251" s="2">
        <v>207000</v>
      </c>
      <c r="D17251" s="2">
        <v>237000</v>
      </c>
      <c r="E17251" s="2">
        <v>9000000</v>
      </c>
      <c r="F17251" s="1">
        <v>9313</v>
      </c>
      <c r="G17251" s="3">
        <v>50.33</v>
      </c>
      <c r="H17251" s="3">
        <v>-122.72</v>
      </c>
      <c r="I17251" s="1">
        <v>2010</v>
      </c>
      <c r="J17251" s="1" t="s">
        <v>10</v>
      </c>
      <c r="K17251" s="1">
        <v>0</v>
      </c>
      <c r="L17251">
        <v>-57521722.148800001</v>
      </c>
    </row>
    <row r="17252" spans="1:12" outlineLevel="2" x14ac:dyDescent="0.65">
      <c r="A17252" s="2">
        <v>-1850367.8384</v>
      </c>
      <c r="B17252" s="2">
        <v>1547597.3591499999</v>
      </c>
      <c r="C17252" s="2">
        <v>207000</v>
      </c>
      <c r="D17252" s="2">
        <v>237000</v>
      </c>
      <c r="E17252" s="2">
        <v>9000000</v>
      </c>
      <c r="F17252" s="1">
        <v>9313</v>
      </c>
      <c r="G17252" s="3">
        <v>50.33</v>
      </c>
      <c r="H17252" s="3">
        <v>-122.72</v>
      </c>
      <c r="I17252" s="1">
        <v>2010</v>
      </c>
      <c r="J17252" s="1" t="s">
        <v>10</v>
      </c>
      <c r="K17252" s="1">
        <v>0</v>
      </c>
      <c r="L17252">
        <v>-57521722.148800001</v>
      </c>
    </row>
    <row r="17253" spans="1:12" outlineLevel="2" x14ac:dyDescent="0.65">
      <c r="A17253" s="2">
        <v>-1850367.8384</v>
      </c>
      <c r="B17253" s="2">
        <v>1547597.3591499999</v>
      </c>
      <c r="C17253" s="2">
        <v>207000</v>
      </c>
      <c r="D17253" s="2">
        <v>237000</v>
      </c>
      <c r="E17253" s="2">
        <v>9000000</v>
      </c>
      <c r="F17253" s="1">
        <v>9313</v>
      </c>
      <c r="G17253" s="3">
        <v>50.33</v>
      </c>
      <c r="H17253" s="3">
        <v>-122.72</v>
      </c>
      <c r="I17253" s="1">
        <v>2013</v>
      </c>
      <c r="J17253" s="1" t="s">
        <v>10</v>
      </c>
      <c r="K17253" s="1">
        <v>0</v>
      </c>
      <c r="L17253">
        <v>-57521722.148800001</v>
      </c>
    </row>
    <row r="17254" spans="1:12" outlineLevel="2" x14ac:dyDescent="0.65">
      <c r="A17254" s="2">
        <v>-1850367.8384</v>
      </c>
      <c r="B17254" s="2">
        <v>1547597.3591499999</v>
      </c>
      <c r="C17254" s="2">
        <v>207000</v>
      </c>
      <c r="D17254" s="2">
        <v>237000</v>
      </c>
      <c r="E17254" s="2">
        <v>9000000</v>
      </c>
      <c r="F17254" s="1">
        <v>9313</v>
      </c>
      <c r="G17254" s="3">
        <v>50.33</v>
      </c>
      <c r="H17254" s="3">
        <v>-122.72</v>
      </c>
      <c r="I17254" s="1">
        <v>2013</v>
      </c>
      <c r="J17254" s="1" t="s">
        <v>10</v>
      </c>
      <c r="K17254" s="1">
        <v>0</v>
      </c>
      <c r="L17254">
        <v>-57521722.148800001</v>
      </c>
    </row>
    <row r="17255" spans="1:12" outlineLevel="2" x14ac:dyDescent="0.65">
      <c r="A17255" s="2">
        <v>-1850367.8384</v>
      </c>
      <c r="B17255" s="2">
        <v>1547597.3591499999</v>
      </c>
      <c r="C17255" s="2">
        <v>207000</v>
      </c>
      <c r="D17255" s="2">
        <v>237000</v>
      </c>
      <c r="E17255" s="2">
        <v>9000000</v>
      </c>
      <c r="F17255" s="1">
        <v>9313</v>
      </c>
      <c r="G17255" s="3">
        <v>50.33</v>
      </c>
      <c r="H17255" s="3">
        <v>-122.72</v>
      </c>
      <c r="I17255" s="1">
        <v>2014</v>
      </c>
      <c r="J17255" s="1" t="s">
        <v>10</v>
      </c>
      <c r="K17255" s="1">
        <v>0</v>
      </c>
      <c r="L17255">
        <v>-57521722.148800001</v>
      </c>
    </row>
    <row r="17256" spans="1:12" outlineLevel="2" x14ac:dyDescent="0.65">
      <c r="A17256" s="2">
        <v>-1850367.8384</v>
      </c>
      <c r="B17256" s="2">
        <v>1547597.3591499999</v>
      </c>
      <c r="C17256" s="2">
        <v>207000</v>
      </c>
      <c r="D17256" s="2">
        <v>237000</v>
      </c>
      <c r="E17256" s="2">
        <v>9000000</v>
      </c>
      <c r="F17256" s="1">
        <v>9313</v>
      </c>
      <c r="G17256" s="3">
        <v>50.33</v>
      </c>
      <c r="H17256" s="3">
        <v>-122.72</v>
      </c>
      <c r="I17256" s="1">
        <v>2014</v>
      </c>
      <c r="J17256" s="1" t="s">
        <v>10</v>
      </c>
      <c r="K17256" s="1">
        <v>0</v>
      </c>
      <c r="L17256">
        <v>-57521722.148800001</v>
      </c>
    </row>
    <row r="17257" spans="1:12" outlineLevel="1" x14ac:dyDescent="0.65">
      <c r="A17257" s="2">
        <f>SUBTOTAL(1,A17251:A17256)</f>
        <v>-1850367.8384</v>
      </c>
      <c r="B17257" s="2">
        <f>SUBTOTAL(1,B17251:B17256)</f>
        <v>1547597.3591499999</v>
      </c>
      <c r="C17257" s="2">
        <f>SUBTOTAL(1,C17251:C17256)</f>
        <v>207000</v>
      </c>
      <c r="D17257" s="2">
        <f>SUBTOTAL(1,D17251:D17256)</f>
        <v>237000</v>
      </c>
      <c r="E17257" s="2">
        <f>SUBTOTAL(1,E17251:E17256)</f>
        <v>9000000</v>
      </c>
      <c r="F17257" s="1">
        <f>SUBTOTAL(1,F17251:F17256)</f>
        <v>9313</v>
      </c>
      <c r="G17257" s="3">
        <f>SUBTOTAL(1,G17251:G17256)</f>
        <v>50.329999999999991</v>
      </c>
      <c r="H17257" s="3">
        <f>SUBTOTAL(1,H17251:H17256)</f>
        <v>-122.72000000000001</v>
      </c>
      <c r="K17257" s="1">
        <f>SUBTOTAL(1,K17251:K17256)</f>
        <v>0</v>
      </c>
      <c r="L17257" s="4" t="s">
        <v>4830</v>
      </c>
    </row>
    <row r="17258" spans="1:12" outlineLevel="2" x14ac:dyDescent="0.65">
      <c r="A17258" s="2">
        <v>-1856367.8384</v>
      </c>
      <c r="B17258" s="2">
        <v>1547597.3591499999</v>
      </c>
      <c r="C17258" s="2">
        <v>201000</v>
      </c>
      <c r="D17258" s="2">
        <v>237000</v>
      </c>
      <c r="E17258" s="2">
        <v>9000000</v>
      </c>
      <c r="F17258" s="1">
        <v>9311</v>
      </c>
      <c r="G17258" s="3">
        <v>50.3</v>
      </c>
      <c r="H17258" s="3">
        <v>-122.82</v>
      </c>
      <c r="I17258" s="1">
        <v>2010</v>
      </c>
      <c r="J17258" s="1" t="s">
        <v>10</v>
      </c>
      <c r="K17258" s="1">
        <v>0</v>
      </c>
      <c r="L17258">
        <v>-57521924.105999999</v>
      </c>
    </row>
    <row r="17259" spans="1:12" outlineLevel="2" x14ac:dyDescent="0.65">
      <c r="A17259" s="2">
        <v>-1856367.8384</v>
      </c>
      <c r="B17259" s="2">
        <v>1547597.3591499999</v>
      </c>
      <c r="C17259" s="2">
        <v>201000</v>
      </c>
      <c r="D17259" s="2">
        <v>237000</v>
      </c>
      <c r="E17259" s="2">
        <v>9000000</v>
      </c>
      <c r="F17259" s="1">
        <v>9311</v>
      </c>
      <c r="G17259" s="3">
        <v>50.3</v>
      </c>
      <c r="H17259" s="3">
        <v>-122.82</v>
      </c>
      <c r="I17259" s="1">
        <v>2011</v>
      </c>
      <c r="J17259" s="1" t="s">
        <v>10</v>
      </c>
      <c r="K17259" s="1">
        <v>0</v>
      </c>
      <c r="L17259">
        <v>-57521924.105999999</v>
      </c>
    </row>
    <row r="17260" spans="1:12" outlineLevel="2" x14ac:dyDescent="0.65">
      <c r="A17260" s="2">
        <v>-1856367.8384</v>
      </c>
      <c r="B17260" s="2">
        <v>1547597.3591499999</v>
      </c>
      <c r="C17260" s="2">
        <v>201000</v>
      </c>
      <c r="D17260" s="2">
        <v>237000</v>
      </c>
      <c r="E17260" s="2">
        <v>9000000</v>
      </c>
      <c r="F17260" s="1">
        <v>9311</v>
      </c>
      <c r="G17260" s="3">
        <v>50.3</v>
      </c>
      <c r="H17260" s="3">
        <v>-122.82</v>
      </c>
      <c r="I17260" s="1">
        <v>2012</v>
      </c>
      <c r="J17260" s="1" t="s">
        <v>10</v>
      </c>
      <c r="K17260" s="1">
        <v>0</v>
      </c>
      <c r="L17260">
        <v>-57521924.105999999</v>
      </c>
    </row>
    <row r="17261" spans="1:12" outlineLevel="2" x14ac:dyDescent="0.65">
      <c r="A17261" s="2">
        <v>-1856367.8384</v>
      </c>
      <c r="B17261" s="2">
        <v>1547597.3591499999</v>
      </c>
      <c r="C17261" s="2">
        <v>201000</v>
      </c>
      <c r="D17261" s="2">
        <v>237000</v>
      </c>
      <c r="E17261" s="2">
        <v>9000000</v>
      </c>
      <c r="F17261" s="1">
        <v>9311</v>
      </c>
      <c r="G17261" s="3">
        <v>50.3</v>
      </c>
      <c r="H17261" s="3">
        <v>-122.82</v>
      </c>
      <c r="I17261" s="1">
        <v>2013</v>
      </c>
      <c r="J17261" s="1" t="s">
        <v>10</v>
      </c>
      <c r="K17261" s="1">
        <v>0</v>
      </c>
      <c r="L17261">
        <v>-57521924.105999999</v>
      </c>
    </row>
    <row r="17262" spans="1:12" outlineLevel="2" x14ac:dyDescent="0.65">
      <c r="A17262" s="2">
        <v>-1856367.8384</v>
      </c>
      <c r="B17262" s="2">
        <v>1547597.3591499999</v>
      </c>
      <c r="C17262" s="2">
        <v>201000</v>
      </c>
      <c r="D17262" s="2">
        <v>237000</v>
      </c>
      <c r="E17262" s="2">
        <v>9000000</v>
      </c>
      <c r="F17262" s="1">
        <v>9311</v>
      </c>
      <c r="G17262" s="3">
        <v>50.3</v>
      </c>
      <c r="H17262" s="3">
        <v>-122.82</v>
      </c>
      <c r="I17262" s="1">
        <v>2013</v>
      </c>
      <c r="J17262" s="1" t="s">
        <v>10</v>
      </c>
      <c r="K17262" s="1">
        <v>0</v>
      </c>
      <c r="L17262">
        <v>-57521924.105999999</v>
      </c>
    </row>
    <row r="17263" spans="1:12" outlineLevel="2" x14ac:dyDescent="0.65">
      <c r="A17263" s="2">
        <v>-1856367.8384</v>
      </c>
      <c r="B17263" s="2">
        <v>1547597.3591499999</v>
      </c>
      <c r="C17263" s="2">
        <v>201000</v>
      </c>
      <c r="D17263" s="2">
        <v>237000</v>
      </c>
      <c r="E17263" s="2">
        <v>9000000</v>
      </c>
      <c r="F17263" s="1">
        <v>9311</v>
      </c>
      <c r="G17263" s="3">
        <v>50.3</v>
      </c>
      <c r="H17263" s="3">
        <v>-122.82</v>
      </c>
      <c r="I17263" s="1">
        <v>2014</v>
      </c>
      <c r="J17263" s="1" t="s">
        <v>10</v>
      </c>
      <c r="K17263" s="1">
        <v>0</v>
      </c>
      <c r="L17263">
        <v>-57521924.105999999</v>
      </c>
    </row>
    <row r="17264" spans="1:12" outlineLevel="1" x14ac:dyDescent="0.65">
      <c r="A17264" s="2">
        <f>SUBTOTAL(1,A17258:A17263)</f>
        <v>-1856367.8384</v>
      </c>
      <c r="B17264" s="2">
        <f>SUBTOTAL(1,B17258:B17263)</f>
        <v>1547597.3591499999</v>
      </c>
      <c r="C17264" s="2">
        <f>SUBTOTAL(1,C17258:C17263)</f>
        <v>201000</v>
      </c>
      <c r="D17264" s="2">
        <f>SUBTOTAL(1,D17258:D17263)</f>
        <v>237000</v>
      </c>
      <c r="E17264" s="2">
        <f>SUBTOTAL(1,E17258:E17263)</f>
        <v>9000000</v>
      </c>
      <c r="F17264" s="1">
        <f>SUBTOTAL(1,F17258:F17263)</f>
        <v>9311</v>
      </c>
      <c r="G17264" s="3">
        <f>SUBTOTAL(1,G17258:G17263)</f>
        <v>50.300000000000004</v>
      </c>
      <c r="H17264" s="3">
        <f>SUBTOTAL(1,H17258:H17263)</f>
        <v>-122.81999999999998</v>
      </c>
      <c r="K17264" s="1">
        <f>SUBTOTAL(1,K17258:K17263)</f>
        <v>0</v>
      </c>
      <c r="L17264" s="4" t="s">
        <v>4831</v>
      </c>
    </row>
    <row r="17265" spans="1:12" outlineLevel="2" x14ac:dyDescent="0.65">
      <c r="A17265" s="2">
        <v>-1988367.8384</v>
      </c>
      <c r="B17265" s="2">
        <v>1550597.3591499999</v>
      </c>
      <c r="C17265" s="2">
        <v>69000</v>
      </c>
      <c r="D17265" s="2">
        <v>240000</v>
      </c>
      <c r="E17265" s="2">
        <v>9000000</v>
      </c>
      <c r="F17265" s="1">
        <v>9384</v>
      </c>
      <c r="G17265" s="3">
        <v>49.82</v>
      </c>
      <c r="H17265" s="3">
        <v>-124.51</v>
      </c>
      <c r="I17265" s="1">
        <v>2013</v>
      </c>
      <c r="J17265" s="1" t="s">
        <v>10</v>
      </c>
      <c r="K17265" s="1">
        <v>0</v>
      </c>
      <c r="L17265">
        <v>-58209779.668800004</v>
      </c>
    </row>
    <row r="17266" spans="1:12" outlineLevel="1" x14ac:dyDescent="0.65">
      <c r="A17266" s="2">
        <f>SUBTOTAL(1,A17265:A17265)</f>
        <v>-1988367.8384</v>
      </c>
      <c r="B17266" s="2">
        <f>SUBTOTAL(1,B17265:B17265)</f>
        <v>1550597.3591499999</v>
      </c>
      <c r="C17266" s="2">
        <f>SUBTOTAL(1,C17265:C17265)</f>
        <v>69000</v>
      </c>
      <c r="D17266" s="2">
        <f>SUBTOTAL(1,D17265:D17265)</f>
        <v>240000</v>
      </c>
      <c r="E17266" s="2">
        <f>SUBTOTAL(1,E17265:E17265)</f>
        <v>9000000</v>
      </c>
      <c r="F17266" s="1">
        <f>SUBTOTAL(1,F17265:F17265)</f>
        <v>9384</v>
      </c>
      <c r="G17266" s="3">
        <f>SUBTOTAL(1,G17265:G17265)</f>
        <v>49.82</v>
      </c>
      <c r="H17266" s="3">
        <f>SUBTOTAL(1,H17265:H17265)</f>
        <v>-124.51</v>
      </c>
      <c r="K17266" s="1">
        <f>SUBTOTAL(1,K17265:K17265)</f>
        <v>0</v>
      </c>
      <c r="L17266" s="4" t="s">
        <v>4832</v>
      </c>
    </row>
    <row r="17267" spans="1:12" outlineLevel="2" x14ac:dyDescent="0.65">
      <c r="A17267" s="2">
        <v>-1982367.8384</v>
      </c>
      <c r="B17267" s="2">
        <v>1550597.3591499999</v>
      </c>
      <c r="C17267" s="2">
        <v>75000</v>
      </c>
      <c r="D17267" s="2">
        <v>240000</v>
      </c>
      <c r="E17267" s="2">
        <v>9000000</v>
      </c>
      <c r="F17267" s="1">
        <v>9386</v>
      </c>
      <c r="G17267" s="3">
        <v>49.84</v>
      </c>
      <c r="H17267" s="3">
        <v>-124.44</v>
      </c>
      <c r="I17267" s="1">
        <v>2015</v>
      </c>
      <c r="J17267" s="1" t="s">
        <v>10</v>
      </c>
      <c r="K17267" s="1">
        <v>0</v>
      </c>
      <c r="L17267">
        <v>-58212812.985600002</v>
      </c>
    </row>
    <row r="17268" spans="1:12" outlineLevel="1" x14ac:dyDescent="0.65">
      <c r="A17268" s="2">
        <f>SUBTOTAL(1,A17267:A17267)</f>
        <v>-1982367.8384</v>
      </c>
      <c r="B17268" s="2">
        <f>SUBTOTAL(1,B17267:B17267)</f>
        <v>1550597.3591499999</v>
      </c>
      <c r="C17268" s="2">
        <f>SUBTOTAL(1,C17267:C17267)</f>
        <v>75000</v>
      </c>
      <c r="D17268" s="2">
        <f>SUBTOTAL(1,D17267:D17267)</f>
        <v>240000</v>
      </c>
      <c r="E17268" s="2">
        <f>SUBTOTAL(1,E17267:E17267)</f>
        <v>9000000</v>
      </c>
      <c r="F17268" s="1">
        <f>SUBTOTAL(1,F17267:F17267)</f>
        <v>9386</v>
      </c>
      <c r="G17268" s="3">
        <f>SUBTOTAL(1,G17267:G17267)</f>
        <v>49.84</v>
      </c>
      <c r="H17268" s="3">
        <f>SUBTOTAL(1,H17267:H17267)</f>
        <v>-124.44</v>
      </c>
      <c r="K17268" s="1">
        <f>SUBTOTAL(1,K17267:K17267)</f>
        <v>0</v>
      </c>
      <c r="L17268" s="4" t="s">
        <v>4833</v>
      </c>
    </row>
    <row r="17269" spans="1:12" outlineLevel="2" x14ac:dyDescent="0.65">
      <c r="A17269" s="2">
        <v>-1985367.8384</v>
      </c>
      <c r="B17269" s="2">
        <v>1550597.3591499999</v>
      </c>
      <c r="C17269" s="2">
        <v>72000</v>
      </c>
      <c r="D17269" s="2">
        <v>240000</v>
      </c>
      <c r="E17269" s="2">
        <v>9000000</v>
      </c>
      <c r="F17269" s="1">
        <v>9385</v>
      </c>
      <c r="G17269" s="3">
        <v>49.83</v>
      </c>
      <c r="H17269" s="3">
        <v>-124.48</v>
      </c>
      <c r="I17269" s="1">
        <v>2011</v>
      </c>
      <c r="J17269" s="1" t="s">
        <v>10</v>
      </c>
      <c r="K17269" s="1">
        <v>0</v>
      </c>
      <c r="L17269">
        <v>-58213638.383999996</v>
      </c>
    </row>
    <row r="17270" spans="1:12" outlineLevel="2" x14ac:dyDescent="0.65">
      <c r="A17270" s="2">
        <v>-1985367.8384</v>
      </c>
      <c r="B17270" s="2">
        <v>1550597.3591499999</v>
      </c>
      <c r="C17270" s="2">
        <v>72000</v>
      </c>
      <c r="D17270" s="2">
        <v>240000</v>
      </c>
      <c r="E17270" s="2">
        <v>9000000</v>
      </c>
      <c r="F17270" s="1">
        <v>9385</v>
      </c>
      <c r="G17270" s="3">
        <v>49.83</v>
      </c>
      <c r="H17270" s="3">
        <v>-124.48</v>
      </c>
      <c r="I17270" s="1">
        <v>2012</v>
      </c>
      <c r="J17270" s="1" t="s">
        <v>10</v>
      </c>
      <c r="K17270" s="1">
        <v>0</v>
      </c>
      <c r="L17270">
        <v>-58213638.383999996</v>
      </c>
    </row>
    <row r="17271" spans="1:12" outlineLevel="2" x14ac:dyDescent="0.65">
      <c r="A17271" s="2">
        <v>-1985367.8384</v>
      </c>
      <c r="B17271" s="2">
        <v>1550597.3591499999</v>
      </c>
      <c r="C17271" s="2">
        <v>72000</v>
      </c>
      <c r="D17271" s="2">
        <v>240000</v>
      </c>
      <c r="E17271" s="2">
        <v>9000000</v>
      </c>
      <c r="F17271" s="1">
        <v>9385</v>
      </c>
      <c r="G17271" s="3">
        <v>49.83</v>
      </c>
      <c r="H17271" s="3">
        <v>-124.48</v>
      </c>
      <c r="I17271" s="1">
        <v>2014</v>
      </c>
      <c r="J17271" s="1" t="s">
        <v>10</v>
      </c>
      <c r="K17271" s="1">
        <v>0</v>
      </c>
      <c r="L17271">
        <v>-58213638.383999996</v>
      </c>
    </row>
    <row r="17272" spans="1:12" outlineLevel="2" x14ac:dyDescent="0.65">
      <c r="A17272" s="2">
        <v>-1985367.8384</v>
      </c>
      <c r="B17272" s="2">
        <v>1550597.3591499999</v>
      </c>
      <c r="C17272" s="2">
        <v>72000</v>
      </c>
      <c r="D17272" s="2">
        <v>240000</v>
      </c>
      <c r="E17272" s="2">
        <v>9000000</v>
      </c>
      <c r="F17272" s="1">
        <v>9385</v>
      </c>
      <c r="G17272" s="3">
        <v>49.83</v>
      </c>
      <c r="H17272" s="3">
        <v>-124.48</v>
      </c>
      <c r="I17272" s="1">
        <v>2015</v>
      </c>
      <c r="J17272" s="1" t="s">
        <v>10</v>
      </c>
      <c r="K17272" s="1">
        <v>0</v>
      </c>
      <c r="L17272">
        <v>-58213638.383999996</v>
      </c>
    </row>
    <row r="17273" spans="1:12" outlineLevel="1" x14ac:dyDescent="0.65">
      <c r="A17273" s="2">
        <f>SUBTOTAL(1,A17269:A17272)</f>
        <v>-1985367.8384</v>
      </c>
      <c r="B17273" s="2">
        <f>SUBTOTAL(1,B17269:B17272)</f>
        <v>1550597.3591499999</v>
      </c>
      <c r="C17273" s="2">
        <f>SUBTOTAL(1,C17269:C17272)</f>
        <v>72000</v>
      </c>
      <c r="D17273" s="2">
        <f>SUBTOTAL(1,D17269:D17272)</f>
        <v>240000</v>
      </c>
      <c r="E17273" s="2">
        <f>SUBTOTAL(1,E17269:E17272)</f>
        <v>9000000</v>
      </c>
      <c r="F17273" s="1">
        <f>SUBTOTAL(1,F17269:F17272)</f>
        <v>9385</v>
      </c>
      <c r="G17273" s="3">
        <f>SUBTOTAL(1,G17269:G17272)</f>
        <v>49.83</v>
      </c>
      <c r="H17273" s="3">
        <f>SUBTOTAL(1,H17269:H17272)</f>
        <v>-124.48</v>
      </c>
      <c r="K17273" s="1">
        <f>SUBTOTAL(1,K17269:K17272)</f>
        <v>0</v>
      </c>
      <c r="L17273" s="4" t="s">
        <v>4834</v>
      </c>
    </row>
    <row r="17274" spans="1:12" outlineLevel="2" x14ac:dyDescent="0.65">
      <c r="A17274" s="2">
        <v>-1988367.8384</v>
      </c>
      <c r="B17274" s="2">
        <v>1550597.3591499999</v>
      </c>
      <c r="C17274" s="2">
        <v>69000</v>
      </c>
      <c r="D17274" s="2">
        <v>240000</v>
      </c>
      <c r="E17274" s="2">
        <v>9000000</v>
      </c>
      <c r="F17274" s="1">
        <v>9384</v>
      </c>
      <c r="G17274" s="3">
        <v>49.82</v>
      </c>
      <c r="H17274" s="3">
        <v>-124.52</v>
      </c>
      <c r="I17274" s="1">
        <v>2010</v>
      </c>
      <c r="J17274" s="1" t="s">
        <v>10</v>
      </c>
      <c r="K17274" s="1">
        <v>0</v>
      </c>
      <c r="L17274">
        <v>-58214454.777599998</v>
      </c>
    </row>
    <row r="17275" spans="1:12" outlineLevel="2" x14ac:dyDescent="0.65">
      <c r="A17275" s="2">
        <v>-1988367.8384</v>
      </c>
      <c r="B17275" s="2">
        <v>1550597.3591499999</v>
      </c>
      <c r="C17275" s="2">
        <v>69000</v>
      </c>
      <c r="D17275" s="2">
        <v>240000</v>
      </c>
      <c r="E17275" s="2">
        <v>9000000</v>
      </c>
      <c r="F17275" s="1">
        <v>9384</v>
      </c>
      <c r="G17275" s="3">
        <v>49.82</v>
      </c>
      <c r="H17275" s="3">
        <v>-124.52</v>
      </c>
      <c r="I17275" s="1">
        <v>2014</v>
      </c>
      <c r="J17275" s="1" t="s">
        <v>10</v>
      </c>
      <c r="K17275" s="1">
        <v>0</v>
      </c>
      <c r="L17275">
        <v>-58214454.777599998</v>
      </c>
    </row>
    <row r="17276" spans="1:12" outlineLevel="1" x14ac:dyDescent="0.65">
      <c r="A17276" s="2">
        <f>SUBTOTAL(1,A17274:A17275)</f>
        <v>-1988367.8384</v>
      </c>
      <c r="B17276" s="2">
        <f>SUBTOTAL(1,B17274:B17275)</f>
        <v>1550597.3591499999</v>
      </c>
      <c r="C17276" s="2">
        <f>SUBTOTAL(1,C17274:C17275)</f>
        <v>69000</v>
      </c>
      <c r="D17276" s="2">
        <f>SUBTOTAL(1,D17274:D17275)</f>
        <v>240000</v>
      </c>
      <c r="E17276" s="2">
        <f>SUBTOTAL(1,E17274:E17275)</f>
        <v>9000000</v>
      </c>
      <c r="F17276" s="1">
        <f>SUBTOTAL(1,F17274:F17275)</f>
        <v>9384</v>
      </c>
      <c r="G17276" s="3">
        <f>SUBTOTAL(1,G17274:G17275)</f>
        <v>49.82</v>
      </c>
      <c r="H17276" s="3">
        <f>SUBTOTAL(1,H17274:H17275)</f>
        <v>-124.52</v>
      </c>
      <c r="K17276" s="1">
        <f>SUBTOTAL(1,K17274:K17275)</f>
        <v>0</v>
      </c>
      <c r="L17276" s="4" t="s">
        <v>4835</v>
      </c>
    </row>
    <row r="17277" spans="1:12" outlineLevel="2" x14ac:dyDescent="0.65">
      <c r="A17277" s="2">
        <v>-1988367.8384</v>
      </c>
      <c r="B17277" s="2">
        <v>1550597.3591499999</v>
      </c>
      <c r="C17277" s="2">
        <v>69000</v>
      </c>
      <c r="D17277" s="2">
        <v>240000</v>
      </c>
      <c r="E17277" s="2">
        <v>9000000</v>
      </c>
      <c r="F17277" s="1">
        <v>9384</v>
      </c>
      <c r="G17277" s="3">
        <v>49.83</v>
      </c>
      <c r="H17277" s="3">
        <v>-124.5</v>
      </c>
      <c r="I17277" s="1">
        <v>2010</v>
      </c>
      <c r="J17277" s="1" t="s">
        <v>10</v>
      </c>
      <c r="K17277" s="1">
        <v>0</v>
      </c>
      <c r="L17277">
        <v>-58216787.640000001</v>
      </c>
    </row>
    <row r="17278" spans="1:12" outlineLevel="1" x14ac:dyDescent="0.65">
      <c r="A17278" s="2">
        <f>SUBTOTAL(1,A17277:A17277)</f>
        <v>-1988367.8384</v>
      </c>
      <c r="B17278" s="2">
        <f>SUBTOTAL(1,B17277:B17277)</f>
        <v>1550597.3591499999</v>
      </c>
      <c r="C17278" s="2">
        <f>SUBTOTAL(1,C17277:C17277)</f>
        <v>69000</v>
      </c>
      <c r="D17278" s="2">
        <f>SUBTOTAL(1,D17277:D17277)</f>
        <v>240000</v>
      </c>
      <c r="E17278" s="2">
        <f>SUBTOTAL(1,E17277:E17277)</f>
        <v>9000000</v>
      </c>
      <c r="F17278" s="1">
        <f>SUBTOTAL(1,F17277:F17277)</f>
        <v>9384</v>
      </c>
      <c r="G17278" s="3">
        <f>SUBTOTAL(1,G17277:G17277)</f>
        <v>49.83</v>
      </c>
      <c r="H17278" s="3">
        <f>SUBTOTAL(1,H17277:H17277)</f>
        <v>-124.5</v>
      </c>
      <c r="K17278" s="1">
        <f>SUBTOTAL(1,K17277:K17277)</f>
        <v>0</v>
      </c>
      <c r="L17278" s="4" t="s">
        <v>4836</v>
      </c>
    </row>
    <row r="17279" spans="1:12" outlineLevel="2" x14ac:dyDescent="0.65">
      <c r="A17279" s="2">
        <v>-1988367.8384</v>
      </c>
      <c r="B17279" s="2">
        <v>1550597.3591499999</v>
      </c>
      <c r="C17279" s="2">
        <v>69000</v>
      </c>
      <c r="D17279" s="2">
        <v>240000</v>
      </c>
      <c r="E17279" s="2">
        <v>9000000</v>
      </c>
      <c r="F17279" s="1">
        <v>9384</v>
      </c>
      <c r="G17279" s="3">
        <v>49.83</v>
      </c>
      <c r="H17279" s="3">
        <v>-124.51</v>
      </c>
      <c r="I17279" s="1">
        <v>2015</v>
      </c>
      <c r="J17279" s="1" t="s">
        <v>10</v>
      </c>
      <c r="K17279" s="1">
        <v>0</v>
      </c>
      <c r="L17279">
        <v>-58221463.687200002</v>
      </c>
    </row>
    <row r="17280" spans="1:12" outlineLevel="1" x14ac:dyDescent="0.65">
      <c r="A17280" s="2">
        <f>SUBTOTAL(1,A17279:A17279)</f>
        <v>-1988367.8384</v>
      </c>
      <c r="B17280" s="2">
        <f>SUBTOTAL(1,B17279:B17279)</f>
        <v>1550597.3591499999</v>
      </c>
      <c r="C17280" s="2">
        <f>SUBTOTAL(1,C17279:C17279)</f>
        <v>69000</v>
      </c>
      <c r="D17280" s="2">
        <f>SUBTOTAL(1,D17279:D17279)</f>
        <v>240000</v>
      </c>
      <c r="E17280" s="2">
        <f>SUBTOTAL(1,E17279:E17279)</f>
        <v>9000000</v>
      </c>
      <c r="F17280" s="1">
        <f>SUBTOTAL(1,F17279:F17279)</f>
        <v>9384</v>
      </c>
      <c r="G17280" s="3">
        <f>SUBTOTAL(1,G17279:G17279)</f>
        <v>49.83</v>
      </c>
      <c r="H17280" s="3">
        <f>SUBTOTAL(1,H17279:H17279)</f>
        <v>-124.51</v>
      </c>
      <c r="K17280" s="1">
        <f>SUBTOTAL(1,K17279:K17279)</f>
        <v>0</v>
      </c>
      <c r="L17280" s="4" t="s">
        <v>4837</v>
      </c>
    </row>
    <row r="17281" spans="1:12" outlineLevel="2" x14ac:dyDescent="0.65">
      <c r="A17281" s="2">
        <v>-1988367.8384</v>
      </c>
      <c r="B17281" s="2">
        <v>1550597.3591499999</v>
      </c>
      <c r="C17281" s="2">
        <v>69000</v>
      </c>
      <c r="D17281" s="2">
        <v>240000</v>
      </c>
      <c r="E17281" s="2">
        <v>9000000</v>
      </c>
      <c r="F17281" s="1">
        <v>9384</v>
      </c>
      <c r="G17281" s="3">
        <v>49.84</v>
      </c>
      <c r="H17281" s="3">
        <v>-124.49</v>
      </c>
      <c r="I17281" s="1">
        <v>2010</v>
      </c>
      <c r="J17281" s="1" t="s">
        <v>10</v>
      </c>
      <c r="K17281" s="1">
        <v>0</v>
      </c>
      <c r="L17281">
        <v>-58223793.734400004</v>
      </c>
    </row>
    <row r="17282" spans="1:12" outlineLevel="2" x14ac:dyDescent="0.65">
      <c r="A17282" s="2">
        <v>-1988367.8384</v>
      </c>
      <c r="B17282" s="2">
        <v>1550597.3591499999</v>
      </c>
      <c r="C17282" s="2">
        <v>69000</v>
      </c>
      <c r="D17282" s="2">
        <v>240000</v>
      </c>
      <c r="E17282" s="2">
        <v>9000000</v>
      </c>
      <c r="F17282" s="1">
        <v>9384</v>
      </c>
      <c r="G17282" s="3">
        <v>49.84</v>
      </c>
      <c r="H17282" s="3">
        <v>-124.49</v>
      </c>
      <c r="I17282" s="1">
        <v>2013</v>
      </c>
      <c r="J17282" s="1" t="s">
        <v>10</v>
      </c>
      <c r="K17282" s="1">
        <v>0</v>
      </c>
      <c r="L17282">
        <v>-58223793.734400004</v>
      </c>
    </row>
    <row r="17283" spans="1:12" outlineLevel="1" x14ac:dyDescent="0.65">
      <c r="A17283" s="2">
        <f>SUBTOTAL(1,A17281:A17282)</f>
        <v>-1988367.8384</v>
      </c>
      <c r="B17283" s="2">
        <f>SUBTOTAL(1,B17281:B17282)</f>
        <v>1550597.3591499999</v>
      </c>
      <c r="C17283" s="2">
        <f>SUBTOTAL(1,C17281:C17282)</f>
        <v>69000</v>
      </c>
      <c r="D17283" s="2">
        <f>SUBTOTAL(1,D17281:D17282)</f>
        <v>240000</v>
      </c>
      <c r="E17283" s="2">
        <f>SUBTOTAL(1,E17281:E17282)</f>
        <v>9000000</v>
      </c>
      <c r="F17283" s="1">
        <f>SUBTOTAL(1,F17281:F17282)</f>
        <v>9384</v>
      </c>
      <c r="G17283" s="3">
        <f>SUBTOTAL(1,G17281:G17282)</f>
        <v>49.84</v>
      </c>
      <c r="H17283" s="3">
        <f>SUBTOTAL(1,H17281:H17282)</f>
        <v>-124.49</v>
      </c>
      <c r="K17283" s="1">
        <f>SUBTOTAL(1,K17281:K17282)</f>
        <v>0</v>
      </c>
      <c r="L17283" s="4" t="s">
        <v>4838</v>
      </c>
    </row>
    <row r="17284" spans="1:12" outlineLevel="2" x14ac:dyDescent="0.65">
      <c r="A17284" s="2">
        <v>-1991367.8384</v>
      </c>
      <c r="B17284" s="2">
        <v>1550597.3591499999</v>
      </c>
      <c r="C17284" s="2">
        <v>66000</v>
      </c>
      <c r="D17284" s="2">
        <v>240000</v>
      </c>
      <c r="E17284" s="2">
        <v>9000000</v>
      </c>
      <c r="F17284" s="1">
        <v>9383</v>
      </c>
      <c r="G17284" s="3">
        <v>49.83</v>
      </c>
      <c r="H17284" s="3">
        <v>-124.53</v>
      </c>
      <c r="I17284" s="1">
        <v>2012</v>
      </c>
      <c r="J17284" s="1" t="s">
        <v>10</v>
      </c>
      <c r="K17284" s="1">
        <v>0</v>
      </c>
      <c r="L17284">
        <v>-58224610.451699995</v>
      </c>
    </row>
    <row r="17285" spans="1:12" outlineLevel="2" x14ac:dyDescent="0.65">
      <c r="A17285" s="2">
        <v>-1991367.8384</v>
      </c>
      <c r="B17285" s="2">
        <v>1550597.3591499999</v>
      </c>
      <c r="C17285" s="2">
        <v>66000</v>
      </c>
      <c r="D17285" s="2">
        <v>240000</v>
      </c>
      <c r="E17285" s="2">
        <v>9000000</v>
      </c>
      <c r="F17285" s="1">
        <v>9383</v>
      </c>
      <c r="G17285" s="3">
        <v>49.83</v>
      </c>
      <c r="H17285" s="3">
        <v>-124.53</v>
      </c>
      <c r="I17285" s="1">
        <v>2014</v>
      </c>
      <c r="J17285" s="1" t="s">
        <v>10</v>
      </c>
      <c r="K17285" s="1">
        <v>0</v>
      </c>
      <c r="L17285">
        <v>-58224610.451699995</v>
      </c>
    </row>
    <row r="17286" spans="1:12" outlineLevel="1" x14ac:dyDescent="0.65">
      <c r="A17286" s="2">
        <f>SUBTOTAL(1,A17284:A17285)</f>
        <v>-1991367.8384</v>
      </c>
      <c r="B17286" s="2">
        <f>SUBTOTAL(1,B17284:B17285)</f>
        <v>1550597.3591499999</v>
      </c>
      <c r="C17286" s="2">
        <f>SUBTOTAL(1,C17284:C17285)</f>
        <v>66000</v>
      </c>
      <c r="D17286" s="2">
        <f>SUBTOTAL(1,D17284:D17285)</f>
        <v>240000</v>
      </c>
      <c r="E17286" s="2">
        <f>SUBTOTAL(1,E17284:E17285)</f>
        <v>9000000</v>
      </c>
      <c r="F17286" s="1">
        <f>SUBTOTAL(1,F17284:F17285)</f>
        <v>9383</v>
      </c>
      <c r="G17286" s="3">
        <f>SUBTOTAL(1,G17284:G17285)</f>
        <v>49.83</v>
      </c>
      <c r="H17286" s="3">
        <f>SUBTOTAL(1,H17284:H17285)</f>
        <v>-124.53</v>
      </c>
      <c r="K17286" s="1">
        <f>SUBTOTAL(1,K17284:K17285)</f>
        <v>0</v>
      </c>
      <c r="L17286" s="4" t="s">
        <v>4839</v>
      </c>
    </row>
    <row r="17287" spans="1:12" outlineLevel="2" x14ac:dyDescent="0.65">
      <c r="A17287" s="2">
        <v>-1985367.8384</v>
      </c>
      <c r="B17287" s="2">
        <v>1550597.3591499999</v>
      </c>
      <c r="C17287" s="2">
        <v>72000</v>
      </c>
      <c r="D17287" s="2">
        <v>240000</v>
      </c>
      <c r="E17287" s="2">
        <v>9000000</v>
      </c>
      <c r="F17287" s="1">
        <v>9385</v>
      </c>
      <c r="G17287" s="3">
        <v>49.84</v>
      </c>
      <c r="H17287" s="3">
        <v>-124.48</v>
      </c>
      <c r="I17287" s="1">
        <v>2010</v>
      </c>
      <c r="J17287" s="1" t="s">
        <v>10</v>
      </c>
      <c r="K17287" s="1">
        <v>0</v>
      </c>
      <c r="L17287">
        <v>-58225320.83200001</v>
      </c>
    </row>
    <row r="17288" spans="1:12" outlineLevel="2" x14ac:dyDescent="0.65">
      <c r="A17288" s="2">
        <v>-1985367.8384</v>
      </c>
      <c r="B17288" s="2">
        <v>1550597.3591499999</v>
      </c>
      <c r="C17288" s="2">
        <v>72000</v>
      </c>
      <c r="D17288" s="2">
        <v>240000</v>
      </c>
      <c r="E17288" s="2">
        <v>9000000</v>
      </c>
      <c r="F17288" s="1">
        <v>9385</v>
      </c>
      <c r="G17288" s="3">
        <v>49.84</v>
      </c>
      <c r="H17288" s="3">
        <v>-124.48</v>
      </c>
      <c r="I17288" s="1">
        <v>2011</v>
      </c>
      <c r="J17288" s="1" t="s">
        <v>10</v>
      </c>
      <c r="K17288" s="1">
        <v>0</v>
      </c>
      <c r="L17288">
        <v>-58225320.83200001</v>
      </c>
    </row>
    <row r="17289" spans="1:12" outlineLevel="2" x14ac:dyDescent="0.65">
      <c r="A17289" s="2">
        <v>-1985367.8384</v>
      </c>
      <c r="B17289" s="2">
        <v>1550597.3591499999</v>
      </c>
      <c r="C17289" s="2">
        <v>72000</v>
      </c>
      <c r="D17289" s="2">
        <v>240000</v>
      </c>
      <c r="E17289" s="2">
        <v>9000000</v>
      </c>
      <c r="F17289" s="1">
        <v>9385</v>
      </c>
      <c r="G17289" s="3">
        <v>49.84</v>
      </c>
      <c r="H17289" s="3">
        <v>-124.48</v>
      </c>
      <c r="I17289" s="1">
        <v>2012</v>
      </c>
      <c r="J17289" s="1" t="s">
        <v>10</v>
      </c>
      <c r="K17289" s="1">
        <v>0</v>
      </c>
      <c r="L17289">
        <v>-58225320.83200001</v>
      </c>
    </row>
    <row r="17290" spans="1:12" outlineLevel="2" x14ac:dyDescent="0.65">
      <c r="A17290" s="2">
        <v>-1985367.8384</v>
      </c>
      <c r="B17290" s="2">
        <v>1550597.3591499999</v>
      </c>
      <c r="C17290" s="2">
        <v>72000</v>
      </c>
      <c r="D17290" s="2">
        <v>240000</v>
      </c>
      <c r="E17290" s="2">
        <v>9000000</v>
      </c>
      <c r="F17290" s="1">
        <v>9385</v>
      </c>
      <c r="G17290" s="3">
        <v>49.84</v>
      </c>
      <c r="H17290" s="3">
        <v>-124.48</v>
      </c>
      <c r="I17290" s="1">
        <v>2013</v>
      </c>
      <c r="J17290" s="1" t="s">
        <v>10</v>
      </c>
      <c r="K17290" s="1">
        <v>0</v>
      </c>
      <c r="L17290">
        <v>-58225320.83200001</v>
      </c>
    </row>
    <row r="17291" spans="1:12" outlineLevel="2" x14ac:dyDescent="0.65">
      <c r="A17291" s="2">
        <v>-1985367.8384</v>
      </c>
      <c r="B17291" s="2">
        <v>1550597.3591499999</v>
      </c>
      <c r="C17291" s="2">
        <v>72000</v>
      </c>
      <c r="D17291" s="2">
        <v>240000</v>
      </c>
      <c r="E17291" s="2">
        <v>9000000</v>
      </c>
      <c r="F17291" s="1">
        <v>9385</v>
      </c>
      <c r="G17291" s="3">
        <v>49.84</v>
      </c>
      <c r="H17291" s="3">
        <v>-124.48</v>
      </c>
      <c r="I17291" s="1">
        <v>2014</v>
      </c>
      <c r="J17291" s="1" t="s">
        <v>10</v>
      </c>
      <c r="K17291" s="1">
        <v>0</v>
      </c>
      <c r="L17291">
        <v>-58225320.83200001</v>
      </c>
    </row>
    <row r="17292" spans="1:12" outlineLevel="2" x14ac:dyDescent="0.65">
      <c r="A17292" s="2">
        <v>-1985367.8384</v>
      </c>
      <c r="B17292" s="2">
        <v>1550597.3591499999</v>
      </c>
      <c r="C17292" s="2">
        <v>72000</v>
      </c>
      <c r="D17292" s="2">
        <v>240000</v>
      </c>
      <c r="E17292" s="2">
        <v>9000000</v>
      </c>
      <c r="F17292" s="1">
        <v>9385</v>
      </c>
      <c r="G17292" s="3">
        <v>49.84</v>
      </c>
      <c r="H17292" s="3">
        <v>-124.48</v>
      </c>
      <c r="I17292" s="1">
        <v>2015</v>
      </c>
      <c r="J17292" s="1" t="s">
        <v>10</v>
      </c>
      <c r="K17292" s="1">
        <v>0</v>
      </c>
      <c r="L17292">
        <v>-58225320.83200001</v>
      </c>
    </row>
    <row r="17293" spans="1:12" outlineLevel="1" x14ac:dyDescent="0.65">
      <c r="A17293" s="2">
        <f>SUBTOTAL(1,A17287:A17292)</f>
        <v>-1985367.8384</v>
      </c>
      <c r="B17293" s="2">
        <f>SUBTOTAL(1,B17287:B17292)</f>
        <v>1550597.3591499999</v>
      </c>
      <c r="C17293" s="2">
        <f>SUBTOTAL(1,C17287:C17292)</f>
        <v>72000</v>
      </c>
      <c r="D17293" s="2">
        <f>SUBTOTAL(1,D17287:D17292)</f>
        <v>240000</v>
      </c>
      <c r="E17293" s="2">
        <f>SUBTOTAL(1,E17287:E17292)</f>
        <v>9000000</v>
      </c>
      <c r="F17293" s="1">
        <f>SUBTOTAL(1,F17287:F17292)</f>
        <v>9385</v>
      </c>
      <c r="G17293" s="3">
        <f>SUBTOTAL(1,G17287:G17292)</f>
        <v>49.84</v>
      </c>
      <c r="H17293" s="3">
        <f>SUBTOTAL(1,H17287:H17292)</f>
        <v>-124.48</v>
      </c>
      <c r="K17293" s="1">
        <f>SUBTOTAL(1,K17287:K17292)</f>
        <v>0</v>
      </c>
      <c r="L17293" s="4" t="s">
        <v>4840</v>
      </c>
    </row>
    <row r="17294" spans="1:12" outlineLevel="2" x14ac:dyDescent="0.65">
      <c r="A17294" s="2">
        <v>-1988367.8384</v>
      </c>
      <c r="B17294" s="2">
        <v>1550597.3591499999</v>
      </c>
      <c r="C17294" s="2">
        <v>69000</v>
      </c>
      <c r="D17294" s="2">
        <v>240000</v>
      </c>
      <c r="E17294" s="2">
        <v>9000000</v>
      </c>
      <c r="F17294" s="1">
        <v>9384</v>
      </c>
      <c r="G17294" s="3">
        <v>49.83</v>
      </c>
      <c r="H17294" s="3">
        <v>-124.52</v>
      </c>
      <c r="I17294" s="1">
        <v>2015</v>
      </c>
      <c r="J17294" s="1" t="s">
        <v>10</v>
      </c>
      <c r="K17294" s="1">
        <v>0</v>
      </c>
      <c r="L17294">
        <v>-58226139.734399997</v>
      </c>
    </row>
    <row r="17295" spans="1:12" outlineLevel="1" x14ac:dyDescent="0.65">
      <c r="A17295" s="2">
        <f>SUBTOTAL(1,A17294:A17294)</f>
        <v>-1988367.8384</v>
      </c>
      <c r="B17295" s="2">
        <f>SUBTOTAL(1,B17294:B17294)</f>
        <v>1550597.3591499999</v>
      </c>
      <c r="C17295" s="2">
        <f>SUBTOTAL(1,C17294:C17294)</f>
        <v>69000</v>
      </c>
      <c r="D17295" s="2">
        <f>SUBTOTAL(1,D17294:D17294)</f>
        <v>240000</v>
      </c>
      <c r="E17295" s="2">
        <f>SUBTOTAL(1,E17294:E17294)</f>
        <v>9000000</v>
      </c>
      <c r="F17295" s="1">
        <f>SUBTOTAL(1,F17294:F17294)</f>
        <v>9384</v>
      </c>
      <c r="G17295" s="3">
        <f>SUBTOTAL(1,G17294:G17294)</f>
        <v>49.83</v>
      </c>
      <c r="H17295" s="3">
        <f>SUBTOTAL(1,H17294:H17294)</f>
        <v>-124.52</v>
      </c>
      <c r="K17295" s="1">
        <f>SUBTOTAL(1,K17294:K17294)</f>
        <v>0</v>
      </c>
      <c r="L17295" s="4" t="s">
        <v>4841</v>
      </c>
    </row>
    <row r="17296" spans="1:12" outlineLevel="2" x14ac:dyDescent="0.65">
      <c r="A17296" s="2">
        <v>-1988367.8384</v>
      </c>
      <c r="B17296" s="2">
        <v>1550597.3591499999</v>
      </c>
      <c r="C17296" s="2">
        <v>69000</v>
      </c>
      <c r="D17296" s="2">
        <v>240000</v>
      </c>
      <c r="E17296" s="2">
        <v>9000000</v>
      </c>
      <c r="F17296" s="1">
        <v>9384</v>
      </c>
      <c r="G17296" s="3">
        <v>49.84</v>
      </c>
      <c r="H17296" s="3">
        <v>-124.5</v>
      </c>
      <c r="I17296" s="1">
        <v>2011</v>
      </c>
      <c r="J17296" s="1" t="s">
        <v>10</v>
      </c>
      <c r="K17296" s="1">
        <v>0</v>
      </c>
      <c r="L17296">
        <v>-58228470.720000006</v>
      </c>
    </row>
    <row r="17297" spans="1:12" outlineLevel="2" x14ac:dyDescent="0.65">
      <c r="A17297" s="2">
        <v>-1988367.8384</v>
      </c>
      <c r="B17297" s="2">
        <v>1550597.3591499999</v>
      </c>
      <c r="C17297" s="2">
        <v>69000</v>
      </c>
      <c r="D17297" s="2">
        <v>240000</v>
      </c>
      <c r="E17297" s="2">
        <v>9000000</v>
      </c>
      <c r="F17297" s="1">
        <v>9384</v>
      </c>
      <c r="G17297" s="3">
        <v>49.84</v>
      </c>
      <c r="H17297" s="3">
        <v>-124.5</v>
      </c>
      <c r="I17297" s="1">
        <v>2012</v>
      </c>
      <c r="J17297" s="1" t="s">
        <v>10</v>
      </c>
      <c r="K17297" s="1">
        <v>0</v>
      </c>
      <c r="L17297">
        <v>-58228470.720000006</v>
      </c>
    </row>
    <row r="17298" spans="1:12" outlineLevel="2" x14ac:dyDescent="0.65">
      <c r="A17298" s="2">
        <v>-1988367.8384</v>
      </c>
      <c r="B17298" s="2">
        <v>1550597.3591499999</v>
      </c>
      <c r="C17298" s="2">
        <v>69000</v>
      </c>
      <c r="D17298" s="2">
        <v>240000</v>
      </c>
      <c r="E17298" s="2">
        <v>9000000</v>
      </c>
      <c r="F17298" s="1">
        <v>9384</v>
      </c>
      <c r="G17298" s="3">
        <v>49.84</v>
      </c>
      <c r="H17298" s="3">
        <v>-124.5</v>
      </c>
      <c r="I17298" s="1">
        <v>2014</v>
      </c>
      <c r="J17298" s="1" t="s">
        <v>10</v>
      </c>
      <c r="K17298" s="1">
        <v>0</v>
      </c>
      <c r="L17298">
        <v>-58228470.720000006</v>
      </c>
    </row>
    <row r="17299" spans="1:12" outlineLevel="1" x14ac:dyDescent="0.65">
      <c r="A17299" s="2">
        <f>SUBTOTAL(1,A17296:A17298)</f>
        <v>-1988367.8384</v>
      </c>
      <c r="B17299" s="2">
        <f>SUBTOTAL(1,B17296:B17298)</f>
        <v>1550597.3591499999</v>
      </c>
      <c r="C17299" s="2">
        <f>SUBTOTAL(1,C17296:C17298)</f>
        <v>69000</v>
      </c>
      <c r="D17299" s="2">
        <f>SUBTOTAL(1,D17296:D17298)</f>
        <v>240000</v>
      </c>
      <c r="E17299" s="2">
        <f>SUBTOTAL(1,E17296:E17298)</f>
        <v>9000000</v>
      </c>
      <c r="F17299" s="1">
        <f>SUBTOTAL(1,F17296:F17298)</f>
        <v>9384</v>
      </c>
      <c r="G17299" s="3">
        <f>SUBTOTAL(1,G17296:G17298)</f>
        <v>49.84</v>
      </c>
      <c r="H17299" s="3">
        <f>SUBTOTAL(1,H17296:H17298)</f>
        <v>-124.5</v>
      </c>
      <c r="K17299" s="1">
        <f>SUBTOTAL(1,K17296:K17298)</f>
        <v>0</v>
      </c>
      <c r="L17299" s="4" t="s">
        <v>4842</v>
      </c>
    </row>
    <row r="17300" spans="1:12" outlineLevel="2" x14ac:dyDescent="0.65">
      <c r="A17300" s="2">
        <v>-1988367.8384</v>
      </c>
      <c r="B17300" s="2">
        <v>1550597.3591499999</v>
      </c>
      <c r="C17300" s="2">
        <v>69000</v>
      </c>
      <c r="D17300" s="2">
        <v>240000</v>
      </c>
      <c r="E17300" s="2">
        <v>9000000</v>
      </c>
      <c r="F17300" s="1">
        <v>9384</v>
      </c>
      <c r="G17300" s="3">
        <v>49.84</v>
      </c>
      <c r="H17300" s="3">
        <v>-124.51</v>
      </c>
      <c r="I17300" s="1">
        <v>2015</v>
      </c>
      <c r="J17300" s="1" t="s">
        <v>10</v>
      </c>
      <c r="K17300" s="1">
        <v>0</v>
      </c>
      <c r="L17300">
        <v>-58233147.705600001</v>
      </c>
    </row>
    <row r="17301" spans="1:12" outlineLevel="1" x14ac:dyDescent="0.65">
      <c r="A17301" s="2">
        <f>SUBTOTAL(1,A17300:A17300)</f>
        <v>-1988367.8384</v>
      </c>
      <c r="B17301" s="2">
        <f>SUBTOTAL(1,B17300:B17300)</f>
        <v>1550597.3591499999</v>
      </c>
      <c r="C17301" s="2">
        <f>SUBTOTAL(1,C17300:C17300)</f>
        <v>69000</v>
      </c>
      <c r="D17301" s="2">
        <f>SUBTOTAL(1,D17300:D17300)</f>
        <v>240000</v>
      </c>
      <c r="E17301" s="2">
        <f>SUBTOTAL(1,E17300:E17300)</f>
        <v>9000000</v>
      </c>
      <c r="F17301" s="1">
        <f>SUBTOTAL(1,F17300:F17300)</f>
        <v>9384</v>
      </c>
      <c r="G17301" s="3">
        <f>SUBTOTAL(1,G17300:G17300)</f>
        <v>49.84</v>
      </c>
      <c r="H17301" s="3">
        <f>SUBTOTAL(1,H17300:H17300)</f>
        <v>-124.51</v>
      </c>
      <c r="K17301" s="1">
        <f>SUBTOTAL(1,K17300:K17300)</f>
        <v>0</v>
      </c>
      <c r="L17301" s="4" t="s">
        <v>4843</v>
      </c>
    </row>
    <row r="17302" spans="1:12" outlineLevel="2" x14ac:dyDescent="0.65">
      <c r="A17302" s="2">
        <v>-1988367.8384</v>
      </c>
      <c r="B17302" s="2">
        <v>1550597.3591499999</v>
      </c>
      <c r="C17302" s="2">
        <v>69000</v>
      </c>
      <c r="D17302" s="2">
        <v>240000</v>
      </c>
      <c r="E17302" s="2">
        <v>9000000</v>
      </c>
      <c r="F17302" s="1">
        <v>9384</v>
      </c>
      <c r="G17302" s="3">
        <v>49.84</v>
      </c>
      <c r="H17302" s="3">
        <v>-124.52</v>
      </c>
      <c r="I17302" s="1">
        <v>2010</v>
      </c>
      <c r="J17302" s="1" t="s">
        <v>10</v>
      </c>
      <c r="K17302" s="1">
        <v>0</v>
      </c>
      <c r="L17302">
        <v>-58237824.691199996</v>
      </c>
    </row>
    <row r="17303" spans="1:12" outlineLevel="2" x14ac:dyDescent="0.65">
      <c r="A17303" s="2">
        <v>-1988367.8384</v>
      </c>
      <c r="B17303" s="2">
        <v>1550597.3591499999</v>
      </c>
      <c r="C17303" s="2">
        <v>69000</v>
      </c>
      <c r="D17303" s="2">
        <v>240000</v>
      </c>
      <c r="E17303" s="2">
        <v>9000000</v>
      </c>
      <c r="F17303" s="1">
        <v>9384</v>
      </c>
      <c r="G17303" s="3">
        <v>49.84</v>
      </c>
      <c r="H17303" s="3">
        <v>-124.52</v>
      </c>
      <c r="I17303" s="1">
        <v>2011</v>
      </c>
      <c r="J17303" s="1" t="s">
        <v>10</v>
      </c>
      <c r="K17303" s="1">
        <v>0</v>
      </c>
      <c r="L17303">
        <v>-58237824.691199996</v>
      </c>
    </row>
    <row r="17304" spans="1:12" outlineLevel="2" x14ac:dyDescent="0.65">
      <c r="A17304" s="2">
        <v>-1988367.8384</v>
      </c>
      <c r="B17304" s="2">
        <v>1550597.3591499999</v>
      </c>
      <c r="C17304" s="2">
        <v>69000</v>
      </c>
      <c r="D17304" s="2">
        <v>240000</v>
      </c>
      <c r="E17304" s="2">
        <v>9000000</v>
      </c>
      <c r="F17304" s="1">
        <v>9384</v>
      </c>
      <c r="G17304" s="3">
        <v>49.84</v>
      </c>
      <c r="H17304" s="3">
        <v>-124.52</v>
      </c>
      <c r="I17304" s="1">
        <v>2013</v>
      </c>
      <c r="J17304" s="1" t="s">
        <v>10</v>
      </c>
      <c r="K17304" s="1">
        <v>0</v>
      </c>
      <c r="L17304">
        <v>-58237824.691199996</v>
      </c>
    </row>
    <row r="17305" spans="1:12" outlineLevel="1" x14ac:dyDescent="0.65">
      <c r="A17305" s="2">
        <f>SUBTOTAL(1,A17302:A17304)</f>
        <v>-1988367.8384</v>
      </c>
      <c r="B17305" s="2">
        <f>SUBTOTAL(1,B17302:B17304)</f>
        <v>1550597.3591499999</v>
      </c>
      <c r="C17305" s="2">
        <f>SUBTOTAL(1,C17302:C17304)</f>
        <v>69000</v>
      </c>
      <c r="D17305" s="2">
        <f>SUBTOTAL(1,D17302:D17304)</f>
        <v>240000</v>
      </c>
      <c r="E17305" s="2">
        <f>SUBTOTAL(1,E17302:E17304)</f>
        <v>9000000</v>
      </c>
      <c r="F17305" s="1">
        <f>SUBTOTAL(1,F17302:F17304)</f>
        <v>9384</v>
      </c>
      <c r="G17305" s="3">
        <f>SUBTOTAL(1,G17302:G17304)</f>
        <v>49.84</v>
      </c>
      <c r="H17305" s="3">
        <f>SUBTOTAL(1,H17302:H17304)</f>
        <v>-124.52</v>
      </c>
      <c r="K17305" s="1">
        <f>SUBTOTAL(1,K17302:K17304)</f>
        <v>0</v>
      </c>
      <c r="L17305" s="4" t="s">
        <v>4844</v>
      </c>
    </row>
    <row r="17306" spans="1:12" outlineLevel="2" x14ac:dyDescent="0.65">
      <c r="A17306" s="2">
        <v>-1985367.8384</v>
      </c>
      <c r="B17306" s="2">
        <v>1550597.3591499999</v>
      </c>
      <c r="C17306" s="2">
        <v>72000</v>
      </c>
      <c r="D17306" s="2">
        <v>240000</v>
      </c>
      <c r="E17306" s="2">
        <v>9000000</v>
      </c>
      <c r="F17306" s="1">
        <v>9385</v>
      </c>
      <c r="G17306" s="3">
        <v>49.86</v>
      </c>
      <c r="H17306" s="3">
        <v>-124.46</v>
      </c>
      <c r="I17306" s="1">
        <v>2014</v>
      </c>
      <c r="J17306" s="1" t="s">
        <v>10</v>
      </c>
      <c r="K17306" s="1">
        <v>0</v>
      </c>
      <c r="L17306">
        <v>-58239327.00599999</v>
      </c>
    </row>
    <row r="17307" spans="1:12" outlineLevel="1" x14ac:dyDescent="0.65">
      <c r="A17307" s="2">
        <f>SUBTOTAL(1,A17306:A17306)</f>
        <v>-1985367.8384</v>
      </c>
      <c r="B17307" s="2">
        <f>SUBTOTAL(1,B17306:B17306)</f>
        <v>1550597.3591499999</v>
      </c>
      <c r="C17307" s="2">
        <f>SUBTOTAL(1,C17306:C17306)</f>
        <v>72000</v>
      </c>
      <c r="D17307" s="2">
        <f>SUBTOTAL(1,D17306:D17306)</f>
        <v>240000</v>
      </c>
      <c r="E17307" s="2">
        <f>SUBTOTAL(1,E17306:E17306)</f>
        <v>9000000</v>
      </c>
      <c r="F17307" s="1">
        <f>SUBTOTAL(1,F17306:F17306)</f>
        <v>9385</v>
      </c>
      <c r="G17307" s="3">
        <f>SUBTOTAL(1,G17306:G17306)</f>
        <v>49.86</v>
      </c>
      <c r="H17307" s="3">
        <f>SUBTOTAL(1,H17306:H17306)</f>
        <v>-124.46</v>
      </c>
      <c r="K17307" s="1">
        <f>SUBTOTAL(1,K17306:K17306)</f>
        <v>0</v>
      </c>
      <c r="L17307" s="4" t="s">
        <v>4845</v>
      </c>
    </row>
    <row r="17308" spans="1:12" outlineLevel="2" x14ac:dyDescent="0.65">
      <c r="A17308" s="2">
        <v>-1988367.8384</v>
      </c>
      <c r="B17308" s="2">
        <v>1550597.3591499999</v>
      </c>
      <c r="C17308" s="2">
        <v>69000</v>
      </c>
      <c r="D17308" s="2">
        <v>240000</v>
      </c>
      <c r="E17308" s="2">
        <v>9000000</v>
      </c>
      <c r="F17308" s="1">
        <v>9384</v>
      </c>
      <c r="G17308" s="3">
        <v>49.84</v>
      </c>
      <c r="H17308" s="3">
        <v>-124.53</v>
      </c>
      <c r="I17308" s="1">
        <v>2011</v>
      </c>
      <c r="J17308" s="1" t="s">
        <v>10</v>
      </c>
      <c r="K17308" s="1">
        <v>0</v>
      </c>
      <c r="L17308">
        <v>-58242501.676800005</v>
      </c>
    </row>
    <row r="17309" spans="1:12" outlineLevel="2" x14ac:dyDescent="0.65">
      <c r="A17309" s="2">
        <v>-1988367.8384</v>
      </c>
      <c r="B17309" s="2">
        <v>1550597.3591499999</v>
      </c>
      <c r="C17309" s="2">
        <v>69000</v>
      </c>
      <c r="D17309" s="2">
        <v>240000</v>
      </c>
      <c r="E17309" s="2">
        <v>9000000</v>
      </c>
      <c r="F17309" s="1">
        <v>9384</v>
      </c>
      <c r="G17309" s="3">
        <v>49.84</v>
      </c>
      <c r="H17309" s="3">
        <v>-124.53</v>
      </c>
      <c r="I17309" s="1">
        <v>2012</v>
      </c>
      <c r="J17309" s="1" t="s">
        <v>10</v>
      </c>
      <c r="K17309" s="1">
        <v>0</v>
      </c>
      <c r="L17309">
        <v>-58242501.676800005</v>
      </c>
    </row>
    <row r="17310" spans="1:12" outlineLevel="2" x14ac:dyDescent="0.65">
      <c r="A17310" s="2">
        <v>-1988367.8384</v>
      </c>
      <c r="B17310" s="2">
        <v>1550597.3591499999</v>
      </c>
      <c r="C17310" s="2">
        <v>69000</v>
      </c>
      <c r="D17310" s="2">
        <v>240000</v>
      </c>
      <c r="E17310" s="2">
        <v>9000000</v>
      </c>
      <c r="F17310" s="1">
        <v>9384</v>
      </c>
      <c r="G17310" s="3">
        <v>49.84</v>
      </c>
      <c r="H17310" s="3">
        <v>-124.53</v>
      </c>
      <c r="I17310" s="1">
        <v>2013</v>
      </c>
      <c r="J17310" s="1" t="s">
        <v>10</v>
      </c>
      <c r="K17310" s="1">
        <v>0</v>
      </c>
      <c r="L17310">
        <v>-58242501.676800005</v>
      </c>
    </row>
    <row r="17311" spans="1:12" outlineLevel="2" x14ac:dyDescent="0.65">
      <c r="A17311" s="2">
        <v>-1988367.8384</v>
      </c>
      <c r="B17311" s="2">
        <v>1550597.3591499999</v>
      </c>
      <c r="C17311" s="2">
        <v>69000</v>
      </c>
      <c r="D17311" s="2">
        <v>240000</v>
      </c>
      <c r="E17311" s="2">
        <v>9000000</v>
      </c>
      <c r="F17311" s="1">
        <v>9384</v>
      </c>
      <c r="G17311" s="3">
        <v>49.84</v>
      </c>
      <c r="H17311" s="3">
        <v>-124.53</v>
      </c>
      <c r="I17311" s="1">
        <v>2014</v>
      </c>
      <c r="J17311" s="1" t="s">
        <v>10</v>
      </c>
      <c r="K17311" s="1">
        <v>0</v>
      </c>
      <c r="L17311">
        <v>-58242501.676800005</v>
      </c>
    </row>
    <row r="17312" spans="1:12" outlineLevel="2" x14ac:dyDescent="0.65">
      <c r="A17312" s="2">
        <v>-1988367.8384</v>
      </c>
      <c r="B17312" s="2">
        <v>1550597.3591499999</v>
      </c>
      <c r="C17312" s="2">
        <v>69000</v>
      </c>
      <c r="D17312" s="2">
        <v>240000</v>
      </c>
      <c r="E17312" s="2">
        <v>9000000</v>
      </c>
      <c r="F17312" s="1">
        <v>9384</v>
      </c>
      <c r="G17312" s="3">
        <v>49.84</v>
      </c>
      <c r="H17312" s="3">
        <v>-124.53</v>
      </c>
      <c r="I17312" s="1">
        <v>2015</v>
      </c>
      <c r="J17312" s="1" t="s">
        <v>10</v>
      </c>
      <c r="K17312" s="1">
        <v>0</v>
      </c>
      <c r="L17312">
        <v>-58242501.676800005</v>
      </c>
    </row>
    <row r="17313" spans="1:12" outlineLevel="1" x14ac:dyDescent="0.65">
      <c r="A17313" s="2">
        <f>SUBTOTAL(1,A17308:A17312)</f>
        <v>-1988367.8384</v>
      </c>
      <c r="B17313" s="2">
        <f>SUBTOTAL(1,B17308:B17312)</f>
        <v>1550597.3591499999</v>
      </c>
      <c r="C17313" s="2">
        <f>SUBTOTAL(1,C17308:C17312)</f>
        <v>69000</v>
      </c>
      <c r="D17313" s="2">
        <f>SUBTOTAL(1,D17308:D17312)</f>
        <v>240000</v>
      </c>
      <c r="E17313" s="2">
        <f>SUBTOTAL(1,E17308:E17312)</f>
        <v>9000000</v>
      </c>
      <c r="F17313" s="1">
        <f>SUBTOTAL(1,F17308:F17312)</f>
        <v>9384</v>
      </c>
      <c r="G17313" s="3">
        <f>SUBTOTAL(1,G17308:G17312)</f>
        <v>49.84</v>
      </c>
      <c r="H17313" s="3">
        <f>SUBTOTAL(1,H17308:H17312)</f>
        <v>-124.53</v>
      </c>
      <c r="K17313" s="1">
        <f>SUBTOTAL(1,K17308:K17312)</f>
        <v>0</v>
      </c>
      <c r="L17313" s="4" t="s">
        <v>4846</v>
      </c>
    </row>
    <row r="17314" spans="1:12" outlineLevel="2" x14ac:dyDescent="0.65">
      <c r="A17314" s="2">
        <v>-1853367.8384</v>
      </c>
      <c r="B17314" s="2">
        <v>1550597.3591499999</v>
      </c>
      <c r="C17314" s="2">
        <v>204000</v>
      </c>
      <c r="D17314" s="2">
        <v>240000</v>
      </c>
      <c r="E17314" s="2">
        <v>9000000</v>
      </c>
      <c r="F17314" s="1">
        <v>9429</v>
      </c>
      <c r="G17314" s="3">
        <v>50.32</v>
      </c>
      <c r="H17314" s="3">
        <v>-122.76</v>
      </c>
      <c r="I17314" s="1">
        <v>2010</v>
      </c>
      <c r="J17314" s="1" t="s">
        <v>10</v>
      </c>
      <c r="K17314" s="1">
        <v>0</v>
      </c>
      <c r="L17314">
        <v>-58245603.292800002</v>
      </c>
    </row>
    <row r="17315" spans="1:12" outlineLevel="2" x14ac:dyDescent="0.65">
      <c r="A17315" s="2">
        <v>-1853367.8384</v>
      </c>
      <c r="B17315" s="2">
        <v>1550597.3591499999</v>
      </c>
      <c r="C17315" s="2">
        <v>204000</v>
      </c>
      <c r="D17315" s="2">
        <v>240000</v>
      </c>
      <c r="E17315" s="2">
        <v>9000000</v>
      </c>
      <c r="F17315" s="1">
        <v>9429</v>
      </c>
      <c r="G17315" s="3">
        <v>50.32</v>
      </c>
      <c r="H17315" s="3">
        <v>-122.76</v>
      </c>
      <c r="I17315" s="1">
        <v>2011</v>
      </c>
      <c r="J17315" s="1" t="s">
        <v>10</v>
      </c>
      <c r="K17315" s="1">
        <v>0</v>
      </c>
      <c r="L17315">
        <v>-58245603.292800002</v>
      </c>
    </row>
    <row r="17316" spans="1:12" outlineLevel="2" x14ac:dyDescent="0.65">
      <c r="A17316" s="2">
        <v>-1853367.8384</v>
      </c>
      <c r="B17316" s="2">
        <v>1550597.3591499999</v>
      </c>
      <c r="C17316" s="2">
        <v>204000</v>
      </c>
      <c r="D17316" s="2">
        <v>240000</v>
      </c>
      <c r="E17316" s="2">
        <v>9000000</v>
      </c>
      <c r="F17316" s="1">
        <v>9429</v>
      </c>
      <c r="G17316" s="3">
        <v>50.32</v>
      </c>
      <c r="H17316" s="3">
        <v>-122.76</v>
      </c>
      <c r="I17316" s="1">
        <v>2012</v>
      </c>
      <c r="J17316" s="1" t="s">
        <v>10</v>
      </c>
      <c r="K17316" s="1">
        <v>0</v>
      </c>
      <c r="L17316">
        <v>-58245603.292800002</v>
      </c>
    </row>
    <row r="17317" spans="1:12" outlineLevel="2" x14ac:dyDescent="0.65">
      <c r="A17317" s="2">
        <v>-1853367.8384</v>
      </c>
      <c r="B17317" s="2">
        <v>1550597.3591499999</v>
      </c>
      <c r="C17317" s="2">
        <v>204000</v>
      </c>
      <c r="D17317" s="2">
        <v>240000</v>
      </c>
      <c r="E17317" s="2">
        <v>9000000</v>
      </c>
      <c r="F17317" s="1">
        <v>9429</v>
      </c>
      <c r="G17317" s="3">
        <v>50.32</v>
      </c>
      <c r="H17317" s="3">
        <v>-122.76</v>
      </c>
      <c r="I17317" s="1">
        <v>2013</v>
      </c>
      <c r="J17317" s="1" t="s">
        <v>10</v>
      </c>
      <c r="K17317" s="1">
        <v>0</v>
      </c>
      <c r="L17317">
        <v>-58245603.292800002</v>
      </c>
    </row>
    <row r="17318" spans="1:12" outlineLevel="2" x14ac:dyDescent="0.65">
      <c r="A17318" s="2">
        <v>-1853367.8384</v>
      </c>
      <c r="B17318" s="2">
        <v>1550597.3591499999</v>
      </c>
      <c r="C17318" s="2">
        <v>204000</v>
      </c>
      <c r="D17318" s="2">
        <v>240000</v>
      </c>
      <c r="E17318" s="2">
        <v>9000000</v>
      </c>
      <c r="F17318" s="1">
        <v>9429</v>
      </c>
      <c r="G17318" s="3">
        <v>50.32</v>
      </c>
      <c r="H17318" s="3">
        <v>-122.76</v>
      </c>
      <c r="I17318" s="1">
        <v>2013</v>
      </c>
      <c r="J17318" s="1" t="s">
        <v>10</v>
      </c>
      <c r="K17318" s="1">
        <v>0</v>
      </c>
      <c r="L17318">
        <v>-58245603.292800002</v>
      </c>
    </row>
    <row r="17319" spans="1:12" outlineLevel="2" x14ac:dyDescent="0.65">
      <c r="A17319" s="2">
        <v>-1853367.8384</v>
      </c>
      <c r="B17319" s="2">
        <v>1550597.3591499999</v>
      </c>
      <c r="C17319" s="2">
        <v>204000</v>
      </c>
      <c r="D17319" s="2">
        <v>240000</v>
      </c>
      <c r="E17319" s="2">
        <v>9000000</v>
      </c>
      <c r="F17319" s="1">
        <v>9429</v>
      </c>
      <c r="G17319" s="3">
        <v>50.32</v>
      </c>
      <c r="H17319" s="3">
        <v>-122.76</v>
      </c>
      <c r="I17319" s="1">
        <v>2014</v>
      </c>
      <c r="J17319" s="1" t="s">
        <v>10</v>
      </c>
      <c r="K17319" s="1">
        <v>0</v>
      </c>
      <c r="L17319">
        <v>-58245603.292800002</v>
      </c>
    </row>
    <row r="17320" spans="1:12" outlineLevel="1" x14ac:dyDescent="0.65">
      <c r="A17320" s="2">
        <f>SUBTOTAL(1,A17314:A17319)</f>
        <v>-1853367.8384</v>
      </c>
      <c r="B17320" s="2">
        <f>SUBTOTAL(1,B17314:B17319)</f>
        <v>1550597.3591499999</v>
      </c>
      <c r="C17320" s="2">
        <f>SUBTOTAL(1,C17314:C17319)</f>
        <v>204000</v>
      </c>
      <c r="D17320" s="2">
        <f>SUBTOTAL(1,D17314:D17319)</f>
        <v>240000</v>
      </c>
      <c r="E17320" s="2">
        <f>SUBTOTAL(1,E17314:E17319)</f>
        <v>9000000</v>
      </c>
      <c r="F17320" s="1">
        <f>SUBTOTAL(1,F17314:F17319)</f>
        <v>9429</v>
      </c>
      <c r="G17320" s="3">
        <f>SUBTOTAL(1,G17314:G17319)</f>
        <v>50.32</v>
      </c>
      <c r="H17320" s="3">
        <f>SUBTOTAL(1,H17314:H17319)</f>
        <v>-122.76</v>
      </c>
      <c r="K17320" s="1">
        <f>SUBTOTAL(1,K17314:K17319)</f>
        <v>0</v>
      </c>
      <c r="L17320" s="4" t="s">
        <v>4847</v>
      </c>
    </row>
    <row r="17321" spans="1:12" outlineLevel="2" x14ac:dyDescent="0.65">
      <c r="A17321" s="2">
        <v>-1856367.8384</v>
      </c>
      <c r="B17321" s="2">
        <v>1550597.3591499999</v>
      </c>
      <c r="C17321" s="2">
        <v>201000</v>
      </c>
      <c r="D17321" s="2">
        <v>240000</v>
      </c>
      <c r="E17321" s="2">
        <v>9000000</v>
      </c>
      <c r="F17321" s="1">
        <v>9428</v>
      </c>
      <c r="G17321" s="3">
        <v>50.31</v>
      </c>
      <c r="H17321" s="3">
        <v>-122.8</v>
      </c>
      <c r="I17321" s="1">
        <v>2011</v>
      </c>
      <c r="J17321" s="1" t="s">
        <v>10</v>
      </c>
      <c r="K17321" s="1">
        <v>0</v>
      </c>
      <c r="L17321">
        <v>-58246825.104000002</v>
      </c>
    </row>
    <row r="17322" spans="1:12" outlineLevel="1" x14ac:dyDescent="0.65">
      <c r="A17322" s="2">
        <f>SUBTOTAL(1,A17321:A17321)</f>
        <v>-1856367.8384</v>
      </c>
      <c r="B17322" s="2">
        <f>SUBTOTAL(1,B17321:B17321)</f>
        <v>1550597.3591499999</v>
      </c>
      <c r="C17322" s="2">
        <f>SUBTOTAL(1,C17321:C17321)</f>
        <v>201000</v>
      </c>
      <c r="D17322" s="2">
        <f>SUBTOTAL(1,D17321:D17321)</f>
        <v>240000</v>
      </c>
      <c r="E17322" s="2">
        <f>SUBTOTAL(1,E17321:E17321)</f>
        <v>9000000</v>
      </c>
      <c r="F17322" s="1">
        <f>SUBTOTAL(1,F17321:F17321)</f>
        <v>9428</v>
      </c>
      <c r="G17322" s="3">
        <f>SUBTOTAL(1,G17321:G17321)</f>
        <v>50.31</v>
      </c>
      <c r="H17322" s="3">
        <f>SUBTOTAL(1,H17321:H17321)</f>
        <v>-122.8</v>
      </c>
      <c r="K17322" s="1">
        <f>SUBTOTAL(1,K17321:K17321)</f>
        <v>0</v>
      </c>
      <c r="L17322" s="4" t="s">
        <v>4848</v>
      </c>
    </row>
    <row r="17323" spans="1:12" outlineLevel="2" x14ac:dyDescent="0.65">
      <c r="A17323" s="2">
        <v>-1850367.8384</v>
      </c>
      <c r="B17323" s="2">
        <v>1550597.3591499999</v>
      </c>
      <c r="C17323" s="2">
        <v>207000</v>
      </c>
      <c r="D17323" s="2">
        <v>240000</v>
      </c>
      <c r="E17323" s="2">
        <v>9000000</v>
      </c>
      <c r="F17323" s="1">
        <v>9430</v>
      </c>
      <c r="G17323" s="3">
        <v>50.33</v>
      </c>
      <c r="H17323" s="3">
        <v>-122.73</v>
      </c>
      <c r="I17323" s="1">
        <v>2010</v>
      </c>
      <c r="J17323" s="1" t="s">
        <v>10</v>
      </c>
      <c r="K17323" s="1">
        <v>0</v>
      </c>
      <c r="L17323">
        <v>-58249118.487000003</v>
      </c>
    </row>
    <row r="17324" spans="1:12" outlineLevel="2" x14ac:dyDescent="0.65">
      <c r="A17324" s="2">
        <v>-1850367.8384</v>
      </c>
      <c r="B17324" s="2">
        <v>1550597.3591499999</v>
      </c>
      <c r="C17324" s="2">
        <v>207000</v>
      </c>
      <c r="D17324" s="2">
        <v>240000</v>
      </c>
      <c r="E17324" s="2">
        <v>9000000</v>
      </c>
      <c r="F17324" s="1">
        <v>9430</v>
      </c>
      <c r="G17324" s="3">
        <v>50.33</v>
      </c>
      <c r="H17324" s="3">
        <v>-122.73</v>
      </c>
      <c r="I17324" s="1">
        <v>2011</v>
      </c>
      <c r="J17324" s="1" t="s">
        <v>10</v>
      </c>
      <c r="K17324" s="1">
        <v>0</v>
      </c>
      <c r="L17324">
        <v>-58249118.487000003</v>
      </c>
    </row>
    <row r="17325" spans="1:12" outlineLevel="1" x14ac:dyDescent="0.65">
      <c r="A17325" s="2">
        <f>SUBTOTAL(1,A17323:A17324)</f>
        <v>-1850367.8384</v>
      </c>
      <c r="B17325" s="2">
        <f>SUBTOTAL(1,B17323:B17324)</f>
        <v>1550597.3591499999</v>
      </c>
      <c r="C17325" s="2">
        <f>SUBTOTAL(1,C17323:C17324)</f>
        <v>207000</v>
      </c>
      <c r="D17325" s="2">
        <f>SUBTOTAL(1,D17323:D17324)</f>
        <v>240000</v>
      </c>
      <c r="E17325" s="2">
        <f>SUBTOTAL(1,E17323:E17324)</f>
        <v>9000000</v>
      </c>
      <c r="F17325" s="1">
        <f>SUBTOTAL(1,F17323:F17324)</f>
        <v>9430</v>
      </c>
      <c r="G17325" s="3">
        <f>SUBTOTAL(1,G17323:G17324)</f>
        <v>50.33</v>
      </c>
      <c r="H17325" s="3">
        <f>SUBTOTAL(1,H17323:H17324)</f>
        <v>-122.73</v>
      </c>
      <c r="K17325" s="1">
        <f>SUBTOTAL(1,K17323:K17324)</f>
        <v>0</v>
      </c>
      <c r="L17325" s="4" t="s">
        <v>4849</v>
      </c>
    </row>
    <row r="17326" spans="1:12" outlineLevel="2" x14ac:dyDescent="0.65">
      <c r="A17326" s="2">
        <v>-1853367.8384</v>
      </c>
      <c r="B17326" s="2">
        <v>1550597.3591499999</v>
      </c>
      <c r="C17326" s="2">
        <v>204000</v>
      </c>
      <c r="D17326" s="2">
        <v>240000</v>
      </c>
      <c r="E17326" s="2">
        <v>9000000</v>
      </c>
      <c r="F17326" s="1">
        <v>9429</v>
      </c>
      <c r="G17326" s="3">
        <v>50.32</v>
      </c>
      <c r="H17326" s="3">
        <v>-122.77</v>
      </c>
      <c r="I17326" s="1">
        <v>2010</v>
      </c>
      <c r="J17326" s="1" t="s">
        <v>10</v>
      </c>
      <c r="K17326" s="1">
        <v>0</v>
      </c>
      <c r="L17326">
        <v>-58250347.965599999</v>
      </c>
    </row>
    <row r="17327" spans="1:12" outlineLevel="2" x14ac:dyDescent="0.65">
      <c r="A17327" s="2">
        <v>-1853367.8384</v>
      </c>
      <c r="B17327" s="2">
        <v>1550597.3591499999</v>
      </c>
      <c r="C17327" s="2">
        <v>204000</v>
      </c>
      <c r="D17327" s="2">
        <v>240000</v>
      </c>
      <c r="E17327" s="2">
        <v>9000000</v>
      </c>
      <c r="F17327" s="1">
        <v>9429</v>
      </c>
      <c r="G17327" s="3">
        <v>50.32</v>
      </c>
      <c r="H17327" s="3">
        <v>-122.77</v>
      </c>
      <c r="I17327" s="1">
        <v>2013</v>
      </c>
      <c r="J17327" s="1" t="s">
        <v>10</v>
      </c>
      <c r="K17327" s="1">
        <v>0</v>
      </c>
      <c r="L17327">
        <v>-58250347.965599999</v>
      </c>
    </row>
    <row r="17328" spans="1:12" outlineLevel="1" x14ac:dyDescent="0.65">
      <c r="A17328" s="2">
        <f>SUBTOTAL(1,A17326:A17327)</f>
        <v>-1853367.8384</v>
      </c>
      <c r="B17328" s="2">
        <f>SUBTOTAL(1,B17326:B17327)</f>
        <v>1550597.3591499999</v>
      </c>
      <c r="C17328" s="2">
        <f>SUBTOTAL(1,C17326:C17327)</f>
        <v>204000</v>
      </c>
      <c r="D17328" s="2">
        <f>SUBTOTAL(1,D17326:D17327)</f>
        <v>240000</v>
      </c>
      <c r="E17328" s="2">
        <f>SUBTOTAL(1,E17326:E17327)</f>
        <v>9000000</v>
      </c>
      <c r="F17328" s="1">
        <f>SUBTOTAL(1,F17326:F17327)</f>
        <v>9429</v>
      </c>
      <c r="G17328" s="3">
        <f>SUBTOTAL(1,G17326:G17327)</f>
        <v>50.32</v>
      </c>
      <c r="H17328" s="3">
        <f>SUBTOTAL(1,H17326:H17327)</f>
        <v>-122.77</v>
      </c>
      <c r="K17328" s="1">
        <f>SUBTOTAL(1,K17326:K17327)</f>
        <v>0</v>
      </c>
      <c r="L17328" s="4" t="s">
        <v>4850</v>
      </c>
    </row>
    <row r="17329" spans="1:12" outlineLevel="2" x14ac:dyDescent="0.65">
      <c r="A17329" s="2">
        <v>-1856367.8384</v>
      </c>
      <c r="B17329" s="2">
        <v>1550597.3591499999</v>
      </c>
      <c r="C17329" s="2">
        <v>201000</v>
      </c>
      <c r="D17329" s="2">
        <v>240000</v>
      </c>
      <c r="E17329" s="2">
        <v>9000000</v>
      </c>
      <c r="F17329" s="1">
        <v>9428</v>
      </c>
      <c r="G17329" s="3">
        <v>50.31</v>
      </c>
      <c r="H17329" s="3">
        <v>-122.81</v>
      </c>
      <c r="I17329" s="1">
        <v>2010</v>
      </c>
      <c r="J17329" s="1" t="s">
        <v>10</v>
      </c>
      <c r="K17329" s="1">
        <v>0</v>
      </c>
      <c r="L17329">
        <v>-58251568.330800004</v>
      </c>
    </row>
    <row r="17330" spans="1:12" outlineLevel="2" x14ac:dyDescent="0.65">
      <c r="A17330" s="2">
        <v>-1856367.8384</v>
      </c>
      <c r="B17330" s="2">
        <v>1550597.3591499999</v>
      </c>
      <c r="C17330" s="2">
        <v>201000</v>
      </c>
      <c r="D17330" s="2">
        <v>240000</v>
      </c>
      <c r="E17330" s="2">
        <v>9000000</v>
      </c>
      <c r="F17330" s="1">
        <v>9428</v>
      </c>
      <c r="G17330" s="3">
        <v>50.31</v>
      </c>
      <c r="H17330" s="3">
        <v>-122.81</v>
      </c>
      <c r="I17330" s="1">
        <v>2011</v>
      </c>
      <c r="J17330" s="1" t="s">
        <v>10</v>
      </c>
      <c r="K17330" s="1">
        <v>0</v>
      </c>
      <c r="L17330">
        <v>-58251568.330800004</v>
      </c>
    </row>
    <row r="17331" spans="1:12" outlineLevel="2" x14ac:dyDescent="0.65">
      <c r="A17331" s="2">
        <v>-1856367.8384</v>
      </c>
      <c r="B17331" s="2">
        <v>1550597.3591499999</v>
      </c>
      <c r="C17331" s="2">
        <v>201000</v>
      </c>
      <c r="D17331" s="2">
        <v>240000</v>
      </c>
      <c r="E17331" s="2">
        <v>9000000</v>
      </c>
      <c r="F17331" s="1">
        <v>9428</v>
      </c>
      <c r="G17331" s="3">
        <v>50.31</v>
      </c>
      <c r="H17331" s="3">
        <v>-122.81</v>
      </c>
      <c r="I17331" s="1">
        <v>2011</v>
      </c>
      <c r="J17331" s="1" t="s">
        <v>10</v>
      </c>
      <c r="K17331" s="1">
        <v>0</v>
      </c>
      <c r="L17331">
        <v>-58251568.330800004</v>
      </c>
    </row>
    <row r="17332" spans="1:12" outlineLevel="2" x14ac:dyDescent="0.65">
      <c r="A17332" s="2">
        <v>-1856367.8384</v>
      </c>
      <c r="B17332" s="2">
        <v>1550597.3591499999</v>
      </c>
      <c r="C17332" s="2">
        <v>201000</v>
      </c>
      <c r="D17332" s="2">
        <v>240000</v>
      </c>
      <c r="E17332" s="2">
        <v>9000000</v>
      </c>
      <c r="F17332" s="1">
        <v>9428</v>
      </c>
      <c r="G17332" s="3">
        <v>50.31</v>
      </c>
      <c r="H17332" s="3">
        <v>-122.81</v>
      </c>
      <c r="I17332" s="1">
        <v>2012</v>
      </c>
      <c r="J17332" s="1" t="s">
        <v>10</v>
      </c>
      <c r="K17332" s="1">
        <v>0</v>
      </c>
      <c r="L17332">
        <v>-58251568.330800004</v>
      </c>
    </row>
    <row r="17333" spans="1:12" outlineLevel="2" x14ac:dyDescent="0.65">
      <c r="A17333" s="2">
        <v>-1856367.8384</v>
      </c>
      <c r="B17333" s="2">
        <v>1550597.3591499999</v>
      </c>
      <c r="C17333" s="2">
        <v>201000</v>
      </c>
      <c r="D17333" s="2">
        <v>240000</v>
      </c>
      <c r="E17333" s="2">
        <v>9000000</v>
      </c>
      <c r="F17333" s="1">
        <v>9428</v>
      </c>
      <c r="G17333" s="3">
        <v>50.31</v>
      </c>
      <c r="H17333" s="3">
        <v>-122.81</v>
      </c>
      <c r="I17333" s="1">
        <v>2012</v>
      </c>
      <c r="J17333" s="1" t="s">
        <v>10</v>
      </c>
      <c r="K17333" s="1">
        <v>0</v>
      </c>
      <c r="L17333">
        <v>-58251568.330800004</v>
      </c>
    </row>
    <row r="17334" spans="1:12" outlineLevel="2" x14ac:dyDescent="0.65">
      <c r="A17334" s="2">
        <v>-1856367.8384</v>
      </c>
      <c r="B17334" s="2">
        <v>1550597.3591499999</v>
      </c>
      <c r="C17334" s="2">
        <v>201000</v>
      </c>
      <c r="D17334" s="2">
        <v>240000</v>
      </c>
      <c r="E17334" s="2">
        <v>9000000</v>
      </c>
      <c r="F17334" s="1">
        <v>9428</v>
      </c>
      <c r="G17334" s="3">
        <v>50.31</v>
      </c>
      <c r="H17334" s="3">
        <v>-122.81</v>
      </c>
      <c r="I17334" s="1">
        <v>2013</v>
      </c>
      <c r="J17334" s="1" t="s">
        <v>10</v>
      </c>
      <c r="K17334" s="1">
        <v>0</v>
      </c>
      <c r="L17334">
        <v>-58251568.330800004</v>
      </c>
    </row>
    <row r="17335" spans="1:12" outlineLevel="2" x14ac:dyDescent="0.65">
      <c r="A17335" s="2">
        <v>-1856367.8384</v>
      </c>
      <c r="B17335" s="2">
        <v>1550597.3591499999</v>
      </c>
      <c r="C17335" s="2">
        <v>201000</v>
      </c>
      <c r="D17335" s="2">
        <v>240000</v>
      </c>
      <c r="E17335" s="2">
        <v>9000000</v>
      </c>
      <c r="F17335" s="1">
        <v>9428</v>
      </c>
      <c r="G17335" s="3">
        <v>50.31</v>
      </c>
      <c r="H17335" s="3">
        <v>-122.81</v>
      </c>
      <c r="I17335" s="1">
        <v>2014</v>
      </c>
      <c r="J17335" s="1" t="s">
        <v>10</v>
      </c>
      <c r="K17335" s="1">
        <v>0</v>
      </c>
      <c r="L17335">
        <v>-58251568.330800004</v>
      </c>
    </row>
    <row r="17336" spans="1:12" outlineLevel="1" x14ac:dyDescent="0.65">
      <c r="A17336" s="2">
        <f>SUBTOTAL(1,A17329:A17335)</f>
        <v>-1856367.8384000002</v>
      </c>
      <c r="B17336" s="2">
        <f>SUBTOTAL(1,B17329:B17335)</f>
        <v>1550597.3591499999</v>
      </c>
      <c r="C17336" s="2">
        <f>SUBTOTAL(1,C17329:C17335)</f>
        <v>201000</v>
      </c>
      <c r="D17336" s="2">
        <f>SUBTOTAL(1,D17329:D17335)</f>
        <v>240000</v>
      </c>
      <c r="E17336" s="2">
        <f>SUBTOTAL(1,E17329:E17335)</f>
        <v>9000000</v>
      </c>
      <c r="F17336" s="1">
        <f>SUBTOTAL(1,F17329:F17335)</f>
        <v>9428</v>
      </c>
      <c r="G17336" s="3">
        <f>SUBTOTAL(1,G17329:G17335)</f>
        <v>50.31</v>
      </c>
      <c r="H17336" s="3">
        <f>SUBTOTAL(1,H17329:H17335)</f>
        <v>-122.80999999999997</v>
      </c>
      <c r="K17336" s="1">
        <f>SUBTOTAL(1,K17329:K17335)</f>
        <v>0</v>
      </c>
      <c r="L17336" s="4" t="s">
        <v>4851</v>
      </c>
    </row>
    <row r="17337" spans="1:12" outlineLevel="2" x14ac:dyDescent="0.65">
      <c r="A17337" s="2">
        <v>-1853367.8384</v>
      </c>
      <c r="B17337" s="2">
        <v>1550597.3591499999</v>
      </c>
      <c r="C17337" s="2">
        <v>204000</v>
      </c>
      <c r="D17337" s="2">
        <v>240000</v>
      </c>
      <c r="E17337" s="2">
        <v>9000000</v>
      </c>
      <c r="F17337" s="1">
        <v>9429</v>
      </c>
      <c r="G17337" s="3">
        <v>50.32</v>
      </c>
      <c r="H17337" s="3">
        <v>-122.78</v>
      </c>
      <c r="I17337" s="1">
        <v>2010</v>
      </c>
      <c r="J17337" s="1" t="s">
        <v>10</v>
      </c>
      <c r="K17337" s="1">
        <v>0</v>
      </c>
      <c r="L17337">
        <v>-58255092.638400003</v>
      </c>
    </row>
    <row r="17338" spans="1:12" outlineLevel="2" x14ac:dyDescent="0.65">
      <c r="A17338" s="2">
        <v>-1853367.8384</v>
      </c>
      <c r="B17338" s="2">
        <v>1550597.3591499999</v>
      </c>
      <c r="C17338" s="2">
        <v>204000</v>
      </c>
      <c r="D17338" s="2">
        <v>240000</v>
      </c>
      <c r="E17338" s="2">
        <v>9000000</v>
      </c>
      <c r="F17338" s="1">
        <v>9429</v>
      </c>
      <c r="G17338" s="3">
        <v>50.32</v>
      </c>
      <c r="H17338" s="3">
        <v>-122.78</v>
      </c>
      <c r="I17338" s="1">
        <v>2014</v>
      </c>
      <c r="J17338" s="1" t="s">
        <v>10</v>
      </c>
      <c r="K17338" s="1">
        <v>0</v>
      </c>
      <c r="L17338">
        <v>-58255092.638400003</v>
      </c>
    </row>
    <row r="17339" spans="1:12" outlineLevel="1" x14ac:dyDescent="0.65">
      <c r="A17339" s="2">
        <f>SUBTOTAL(1,A17337:A17338)</f>
        <v>-1853367.8384</v>
      </c>
      <c r="B17339" s="2">
        <f>SUBTOTAL(1,B17337:B17338)</f>
        <v>1550597.3591499999</v>
      </c>
      <c r="C17339" s="2">
        <f>SUBTOTAL(1,C17337:C17338)</f>
        <v>204000</v>
      </c>
      <c r="D17339" s="2">
        <f>SUBTOTAL(1,D17337:D17338)</f>
        <v>240000</v>
      </c>
      <c r="E17339" s="2">
        <f>SUBTOTAL(1,E17337:E17338)</f>
        <v>9000000</v>
      </c>
      <c r="F17339" s="1">
        <f>SUBTOTAL(1,F17337:F17338)</f>
        <v>9429</v>
      </c>
      <c r="G17339" s="3">
        <f>SUBTOTAL(1,G17337:G17338)</f>
        <v>50.32</v>
      </c>
      <c r="H17339" s="3">
        <f>SUBTOTAL(1,H17337:H17338)</f>
        <v>-122.78</v>
      </c>
      <c r="K17339" s="1">
        <f>SUBTOTAL(1,K17337:K17338)</f>
        <v>0</v>
      </c>
      <c r="L17339" s="4" t="s">
        <v>4852</v>
      </c>
    </row>
    <row r="17340" spans="1:12" outlineLevel="2" x14ac:dyDescent="0.65">
      <c r="A17340" s="2">
        <v>-1853367.8384</v>
      </c>
      <c r="B17340" s="2">
        <v>1550597.3591499999</v>
      </c>
      <c r="C17340" s="2">
        <v>204000</v>
      </c>
      <c r="D17340" s="2">
        <v>240000</v>
      </c>
      <c r="E17340" s="2">
        <v>9000000</v>
      </c>
      <c r="F17340" s="1">
        <v>9429</v>
      </c>
      <c r="G17340" s="3">
        <v>50.32</v>
      </c>
      <c r="H17340" s="3">
        <v>-122.79</v>
      </c>
      <c r="I17340" s="1">
        <v>2011</v>
      </c>
      <c r="J17340" s="1" t="s">
        <v>10</v>
      </c>
      <c r="K17340" s="1">
        <v>0</v>
      </c>
      <c r="L17340">
        <v>-58259837.3112</v>
      </c>
    </row>
    <row r="17341" spans="1:12" outlineLevel="2" x14ac:dyDescent="0.65">
      <c r="A17341" s="2">
        <v>-1853367.8384</v>
      </c>
      <c r="B17341" s="2">
        <v>1550597.3591499999</v>
      </c>
      <c r="C17341" s="2">
        <v>204000</v>
      </c>
      <c r="D17341" s="2">
        <v>240000</v>
      </c>
      <c r="E17341" s="2">
        <v>9000000</v>
      </c>
      <c r="F17341" s="1">
        <v>9429</v>
      </c>
      <c r="G17341" s="3">
        <v>50.32</v>
      </c>
      <c r="H17341" s="3">
        <v>-122.79</v>
      </c>
      <c r="I17341" s="1">
        <v>2012</v>
      </c>
      <c r="J17341" s="1" t="s">
        <v>10</v>
      </c>
      <c r="K17341" s="1">
        <v>0</v>
      </c>
      <c r="L17341">
        <v>-58259837.3112</v>
      </c>
    </row>
    <row r="17342" spans="1:12" outlineLevel="2" x14ac:dyDescent="0.65">
      <c r="A17342" s="2">
        <v>-1853367.8384</v>
      </c>
      <c r="B17342" s="2">
        <v>1550597.3591499999</v>
      </c>
      <c r="C17342" s="2">
        <v>204000</v>
      </c>
      <c r="D17342" s="2">
        <v>240000</v>
      </c>
      <c r="E17342" s="2">
        <v>9000000</v>
      </c>
      <c r="F17342" s="1">
        <v>9429</v>
      </c>
      <c r="G17342" s="3">
        <v>50.32</v>
      </c>
      <c r="H17342" s="3">
        <v>-122.79</v>
      </c>
      <c r="I17342" s="1">
        <v>2013</v>
      </c>
      <c r="J17342" s="1" t="s">
        <v>10</v>
      </c>
      <c r="K17342" s="1">
        <v>0</v>
      </c>
      <c r="L17342">
        <v>-58259837.3112</v>
      </c>
    </row>
    <row r="17343" spans="1:12" outlineLevel="1" x14ac:dyDescent="0.65">
      <c r="A17343" s="2">
        <f>SUBTOTAL(1,A17340:A17342)</f>
        <v>-1853367.8384</v>
      </c>
      <c r="B17343" s="2">
        <f>SUBTOTAL(1,B17340:B17342)</f>
        <v>1550597.3591499999</v>
      </c>
      <c r="C17343" s="2">
        <f>SUBTOTAL(1,C17340:C17342)</f>
        <v>204000</v>
      </c>
      <c r="D17343" s="2">
        <f>SUBTOTAL(1,D17340:D17342)</f>
        <v>240000</v>
      </c>
      <c r="E17343" s="2">
        <f>SUBTOTAL(1,E17340:E17342)</f>
        <v>9000000</v>
      </c>
      <c r="F17343" s="1">
        <f>SUBTOTAL(1,F17340:F17342)</f>
        <v>9429</v>
      </c>
      <c r="G17343" s="3">
        <f>SUBTOTAL(1,G17340:G17342)</f>
        <v>50.32</v>
      </c>
      <c r="H17343" s="3">
        <f>SUBTOTAL(1,H17340:H17342)</f>
        <v>-122.79</v>
      </c>
      <c r="K17343" s="1">
        <f>SUBTOTAL(1,K17340:K17342)</f>
        <v>0</v>
      </c>
      <c r="L17343" s="4" t="s">
        <v>4853</v>
      </c>
    </row>
    <row r="17344" spans="1:12" outlineLevel="2" x14ac:dyDescent="0.65">
      <c r="A17344" s="2">
        <v>-1850367.8384</v>
      </c>
      <c r="B17344" s="2">
        <v>1550597.3591499999</v>
      </c>
      <c r="C17344" s="2">
        <v>207000</v>
      </c>
      <c r="D17344" s="2">
        <v>240000</v>
      </c>
      <c r="E17344" s="2">
        <v>9000000</v>
      </c>
      <c r="F17344" s="1">
        <v>9430</v>
      </c>
      <c r="G17344" s="3">
        <v>50.34</v>
      </c>
      <c r="H17344" s="3">
        <v>-122.73</v>
      </c>
      <c r="I17344" s="1">
        <v>2012</v>
      </c>
      <c r="J17344" s="1" t="s">
        <v>10</v>
      </c>
      <c r="K17344" s="1">
        <v>0</v>
      </c>
      <c r="L17344">
        <v>-58260691.926000006</v>
      </c>
    </row>
    <row r="17345" spans="1:12" outlineLevel="2" x14ac:dyDescent="0.65">
      <c r="A17345" s="2">
        <v>-1850367.8384</v>
      </c>
      <c r="B17345" s="2">
        <v>1550597.3591499999</v>
      </c>
      <c r="C17345" s="2">
        <v>207000</v>
      </c>
      <c r="D17345" s="2">
        <v>240000</v>
      </c>
      <c r="E17345" s="2">
        <v>9000000</v>
      </c>
      <c r="F17345" s="1">
        <v>9430</v>
      </c>
      <c r="G17345" s="3">
        <v>50.34</v>
      </c>
      <c r="H17345" s="3">
        <v>-122.73</v>
      </c>
      <c r="I17345" s="1">
        <v>2014</v>
      </c>
      <c r="J17345" s="1" t="s">
        <v>10</v>
      </c>
      <c r="K17345" s="1">
        <v>0</v>
      </c>
      <c r="L17345">
        <v>-58260691.926000006</v>
      </c>
    </row>
    <row r="17346" spans="1:12" outlineLevel="2" x14ac:dyDescent="0.65">
      <c r="A17346" s="2">
        <v>-1850367.8384</v>
      </c>
      <c r="B17346" s="2">
        <v>1550597.3591499999</v>
      </c>
      <c r="C17346" s="2">
        <v>207000</v>
      </c>
      <c r="D17346" s="2">
        <v>240000</v>
      </c>
      <c r="E17346" s="2">
        <v>9000000</v>
      </c>
      <c r="F17346" s="1">
        <v>9430</v>
      </c>
      <c r="G17346" s="3">
        <v>50.34</v>
      </c>
      <c r="H17346" s="3">
        <v>-122.73</v>
      </c>
      <c r="I17346" s="1">
        <v>2014</v>
      </c>
      <c r="J17346" s="1" t="s">
        <v>10</v>
      </c>
      <c r="K17346" s="1">
        <v>0</v>
      </c>
      <c r="L17346">
        <v>-58260691.926000006</v>
      </c>
    </row>
    <row r="17347" spans="1:12" outlineLevel="1" x14ac:dyDescent="0.65">
      <c r="A17347" s="2">
        <f>SUBTOTAL(1,A17344:A17346)</f>
        <v>-1850367.8384</v>
      </c>
      <c r="B17347" s="2">
        <f>SUBTOTAL(1,B17344:B17346)</f>
        <v>1550597.3591499999</v>
      </c>
      <c r="C17347" s="2">
        <f>SUBTOTAL(1,C17344:C17346)</f>
        <v>207000</v>
      </c>
      <c r="D17347" s="2">
        <f>SUBTOTAL(1,D17344:D17346)</f>
        <v>240000</v>
      </c>
      <c r="E17347" s="2">
        <f>SUBTOTAL(1,E17344:E17346)</f>
        <v>9000000</v>
      </c>
      <c r="F17347" s="1">
        <f>SUBTOTAL(1,F17344:F17346)</f>
        <v>9430</v>
      </c>
      <c r="G17347" s="3">
        <f>SUBTOTAL(1,G17344:G17346)</f>
        <v>50.34</v>
      </c>
      <c r="H17347" s="3">
        <f>SUBTOTAL(1,H17344:H17346)</f>
        <v>-122.73</v>
      </c>
      <c r="K17347" s="1">
        <f>SUBTOTAL(1,K17344:K17346)</f>
        <v>0</v>
      </c>
      <c r="L17347" s="4" t="s">
        <v>4854</v>
      </c>
    </row>
    <row r="17348" spans="1:12" outlineLevel="2" x14ac:dyDescent="0.65">
      <c r="A17348" s="2">
        <v>-1853367.8384</v>
      </c>
      <c r="B17348" s="2">
        <v>1550597.3591499999</v>
      </c>
      <c r="C17348" s="2">
        <v>204000</v>
      </c>
      <c r="D17348" s="2">
        <v>240000</v>
      </c>
      <c r="E17348" s="2">
        <v>9000000</v>
      </c>
      <c r="F17348" s="1">
        <v>9429</v>
      </c>
      <c r="G17348" s="3">
        <v>50.33</v>
      </c>
      <c r="H17348" s="3">
        <v>-122.77</v>
      </c>
      <c r="I17348" s="1">
        <v>2010</v>
      </c>
      <c r="J17348" s="1" t="s">
        <v>10</v>
      </c>
      <c r="K17348" s="1">
        <v>0</v>
      </c>
      <c r="L17348">
        <v>-58261923.948899992</v>
      </c>
    </row>
    <row r="17349" spans="1:12" outlineLevel="2" x14ac:dyDescent="0.65">
      <c r="A17349" s="2">
        <v>-1853367.8384</v>
      </c>
      <c r="B17349" s="2">
        <v>1550597.3591499999</v>
      </c>
      <c r="C17349" s="2">
        <v>204000</v>
      </c>
      <c r="D17349" s="2">
        <v>240000</v>
      </c>
      <c r="E17349" s="2">
        <v>9000000</v>
      </c>
      <c r="F17349" s="1">
        <v>9429</v>
      </c>
      <c r="G17349" s="3">
        <v>50.33</v>
      </c>
      <c r="H17349" s="3">
        <v>-122.77</v>
      </c>
      <c r="I17349" s="1">
        <v>2013</v>
      </c>
      <c r="J17349" s="1" t="s">
        <v>10</v>
      </c>
      <c r="K17349" s="1">
        <v>0</v>
      </c>
      <c r="L17349">
        <v>-58261923.948899992</v>
      </c>
    </row>
    <row r="17350" spans="1:12" outlineLevel="2" x14ac:dyDescent="0.65">
      <c r="A17350" s="2">
        <v>-1853367.8384</v>
      </c>
      <c r="B17350" s="2">
        <v>1550597.3591499999</v>
      </c>
      <c r="C17350" s="2">
        <v>204000</v>
      </c>
      <c r="D17350" s="2">
        <v>240000</v>
      </c>
      <c r="E17350" s="2">
        <v>9000000</v>
      </c>
      <c r="F17350" s="1">
        <v>9429</v>
      </c>
      <c r="G17350" s="3">
        <v>50.33</v>
      </c>
      <c r="H17350" s="3">
        <v>-122.77</v>
      </c>
      <c r="I17350" s="1">
        <v>2013</v>
      </c>
      <c r="J17350" s="1" t="s">
        <v>10</v>
      </c>
      <c r="K17350" s="1">
        <v>0</v>
      </c>
      <c r="L17350">
        <v>-58261923.948899992</v>
      </c>
    </row>
    <row r="17351" spans="1:12" outlineLevel="1" x14ac:dyDescent="0.65">
      <c r="A17351" s="2">
        <f>SUBTOTAL(1,A17348:A17350)</f>
        <v>-1853367.8384</v>
      </c>
      <c r="B17351" s="2">
        <f>SUBTOTAL(1,B17348:B17350)</f>
        <v>1550597.3591499999</v>
      </c>
      <c r="C17351" s="2">
        <f>SUBTOTAL(1,C17348:C17350)</f>
        <v>204000</v>
      </c>
      <c r="D17351" s="2">
        <f>SUBTOTAL(1,D17348:D17350)</f>
        <v>240000</v>
      </c>
      <c r="E17351" s="2">
        <f>SUBTOTAL(1,E17348:E17350)</f>
        <v>9000000</v>
      </c>
      <c r="F17351" s="1">
        <f>SUBTOTAL(1,F17348:F17350)</f>
        <v>9429</v>
      </c>
      <c r="G17351" s="3">
        <f>SUBTOTAL(1,G17348:G17350)</f>
        <v>50.330000000000005</v>
      </c>
      <c r="H17351" s="3">
        <f>SUBTOTAL(1,H17348:H17350)</f>
        <v>-122.77</v>
      </c>
      <c r="K17351" s="1">
        <f>SUBTOTAL(1,K17348:K17350)</f>
        <v>0</v>
      </c>
      <c r="L17351" s="4" t="s">
        <v>4855</v>
      </c>
    </row>
    <row r="17352" spans="1:12" outlineLevel="2" x14ac:dyDescent="0.65">
      <c r="A17352" s="2">
        <v>-1856367.8384</v>
      </c>
      <c r="B17352" s="2">
        <v>1550597.3591499999</v>
      </c>
      <c r="C17352" s="2">
        <v>201000</v>
      </c>
      <c r="D17352" s="2">
        <v>240000</v>
      </c>
      <c r="E17352" s="2">
        <v>9000000</v>
      </c>
      <c r="F17352" s="1">
        <v>9428</v>
      </c>
      <c r="G17352" s="3">
        <v>50.32</v>
      </c>
      <c r="H17352" s="3">
        <v>-122.81</v>
      </c>
      <c r="I17352" s="1">
        <v>2010</v>
      </c>
      <c r="J17352" s="1" t="s">
        <v>10</v>
      </c>
      <c r="K17352" s="1">
        <v>0</v>
      </c>
      <c r="L17352">
        <v>-58263146.857600003</v>
      </c>
    </row>
    <row r="17353" spans="1:12" outlineLevel="2" x14ac:dyDescent="0.65">
      <c r="A17353" s="2">
        <v>-1856367.8384</v>
      </c>
      <c r="B17353" s="2">
        <v>1550597.3591499999</v>
      </c>
      <c r="C17353" s="2">
        <v>201000</v>
      </c>
      <c r="D17353" s="2">
        <v>240000</v>
      </c>
      <c r="E17353" s="2">
        <v>9000000</v>
      </c>
      <c r="F17353" s="1">
        <v>9428</v>
      </c>
      <c r="G17353" s="3">
        <v>50.32</v>
      </c>
      <c r="H17353" s="3">
        <v>-122.81</v>
      </c>
      <c r="I17353" s="1">
        <v>2011</v>
      </c>
      <c r="J17353" s="1" t="s">
        <v>10</v>
      </c>
      <c r="K17353" s="1">
        <v>0</v>
      </c>
      <c r="L17353">
        <v>-58263146.857600003</v>
      </c>
    </row>
    <row r="17354" spans="1:12" outlineLevel="2" x14ac:dyDescent="0.65">
      <c r="A17354" s="2">
        <v>-1856367.8384</v>
      </c>
      <c r="B17354" s="2">
        <v>1550597.3591499999</v>
      </c>
      <c r="C17354" s="2">
        <v>201000</v>
      </c>
      <c r="D17354" s="2">
        <v>240000</v>
      </c>
      <c r="E17354" s="2">
        <v>9000000</v>
      </c>
      <c r="F17354" s="1">
        <v>9428</v>
      </c>
      <c r="G17354" s="3">
        <v>50.32</v>
      </c>
      <c r="H17354" s="3">
        <v>-122.81</v>
      </c>
      <c r="I17354" s="1">
        <v>2012</v>
      </c>
      <c r="J17354" s="1" t="s">
        <v>10</v>
      </c>
      <c r="K17354" s="1">
        <v>0</v>
      </c>
      <c r="L17354">
        <v>-58263146.857600003</v>
      </c>
    </row>
    <row r="17355" spans="1:12" outlineLevel="2" x14ac:dyDescent="0.65">
      <c r="A17355" s="2">
        <v>-1856367.8384</v>
      </c>
      <c r="B17355" s="2">
        <v>1550597.3591499999</v>
      </c>
      <c r="C17355" s="2">
        <v>201000</v>
      </c>
      <c r="D17355" s="2">
        <v>240000</v>
      </c>
      <c r="E17355" s="2">
        <v>9000000</v>
      </c>
      <c r="F17355" s="1">
        <v>9428</v>
      </c>
      <c r="G17355" s="3">
        <v>50.32</v>
      </c>
      <c r="H17355" s="3">
        <v>-122.81</v>
      </c>
      <c r="I17355" s="1">
        <v>2013</v>
      </c>
      <c r="J17355" s="1" t="s">
        <v>10</v>
      </c>
      <c r="K17355" s="1">
        <v>0</v>
      </c>
      <c r="L17355">
        <v>-58263146.857600003</v>
      </c>
    </row>
    <row r="17356" spans="1:12" outlineLevel="2" x14ac:dyDescent="0.65">
      <c r="A17356" s="2">
        <v>-1856367.8384</v>
      </c>
      <c r="B17356" s="2">
        <v>1550597.3591499999</v>
      </c>
      <c r="C17356" s="2">
        <v>201000</v>
      </c>
      <c r="D17356" s="2">
        <v>240000</v>
      </c>
      <c r="E17356" s="2">
        <v>9000000</v>
      </c>
      <c r="F17356" s="1">
        <v>9428</v>
      </c>
      <c r="G17356" s="3">
        <v>50.32</v>
      </c>
      <c r="H17356" s="3">
        <v>-122.81</v>
      </c>
      <c r="I17356" s="1">
        <v>2014</v>
      </c>
      <c r="J17356" s="1" t="s">
        <v>10</v>
      </c>
      <c r="K17356" s="1">
        <v>0</v>
      </c>
      <c r="L17356">
        <v>-58263146.857600003</v>
      </c>
    </row>
    <row r="17357" spans="1:12" outlineLevel="1" x14ac:dyDescent="0.65">
      <c r="A17357" s="2">
        <f>SUBTOTAL(1,A17352:A17356)</f>
        <v>-1856367.8384</v>
      </c>
      <c r="B17357" s="2">
        <f>SUBTOTAL(1,B17352:B17356)</f>
        <v>1550597.3591499999</v>
      </c>
      <c r="C17357" s="2">
        <f>SUBTOTAL(1,C17352:C17356)</f>
        <v>201000</v>
      </c>
      <c r="D17357" s="2">
        <f>SUBTOTAL(1,D17352:D17356)</f>
        <v>240000</v>
      </c>
      <c r="E17357" s="2">
        <f>SUBTOTAL(1,E17352:E17356)</f>
        <v>9000000</v>
      </c>
      <c r="F17357" s="1">
        <f>SUBTOTAL(1,F17352:F17356)</f>
        <v>9428</v>
      </c>
      <c r="G17357" s="3">
        <f>SUBTOTAL(1,G17352:G17356)</f>
        <v>50.32</v>
      </c>
      <c r="H17357" s="3">
        <f>SUBTOTAL(1,H17352:H17356)</f>
        <v>-122.80999999999999</v>
      </c>
      <c r="K17357" s="1">
        <f>SUBTOTAL(1,K17352:K17356)</f>
        <v>0</v>
      </c>
      <c r="L17357" s="4" t="s">
        <v>4856</v>
      </c>
    </row>
    <row r="17358" spans="1:12" outlineLevel="2" x14ac:dyDescent="0.65">
      <c r="A17358" s="2">
        <v>-1850367.8384</v>
      </c>
      <c r="B17358" s="2">
        <v>1550597.3591499999</v>
      </c>
      <c r="C17358" s="2">
        <v>207000</v>
      </c>
      <c r="D17358" s="2">
        <v>240000</v>
      </c>
      <c r="E17358" s="2">
        <v>9000000</v>
      </c>
      <c r="F17358" s="1">
        <v>9430</v>
      </c>
      <c r="G17358" s="3">
        <v>50.33</v>
      </c>
      <c r="H17358" s="3">
        <v>-122.76</v>
      </c>
      <c r="I17358" s="1">
        <v>2012</v>
      </c>
      <c r="J17358" s="1" t="s">
        <v>10</v>
      </c>
      <c r="K17358" s="1">
        <v>0</v>
      </c>
      <c r="L17358">
        <v>-58263356.843999997</v>
      </c>
    </row>
    <row r="17359" spans="1:12" outlineLevel="1" x14ac:dyDescent="0.65">
      <c r="A17359" s="2">
        <f>SUBTOTAL(1,A17358:A17358)</f>
        <v>-1850367.8384</v>
      </c>
      <c r="B17359" s="2">
        <f>SUBTOTAL(1,B17358:B17358)</f>
        <v>1550597.3591499999</v>
      </c>
      <c r="C17359" s="2">
        <f>SUBTOTAL(1,C17358:C17358)</f>
        <v>207000</v>
      </c>
      <c r="D17359" s="2">
        <f>SUBTOTAL(1,D17358:D17358)</f>
        <v>240000</v>
      </c>
      <c r="E17359" s="2">
        <f>SUBTOTAL(1,E17358:E17358)</f>
        <v>9000000</v>
      </c>
      <c r="F17359" s="1">
        <f>SUBTOTAL(1,F17358:F17358)</f>
        <v>9430</v>
      </c>
      <c r="G17359" s="3">
        <f>SUBTOTAL(1,G17358:G17358)</f>
        <v>50.33</v>
      </c>
      <c r="H17359" s="3">
        <f>SUBTOTAL(1,H17358:H17358)</f>
        <v>-122.76</v>
      </c>
      <c r="K17359" s="1">
        <f>SUBTOTAL(1,K17358:K17358)</f>
        <v>0</v>
      </c>
      <c r="L17359" s="4" t="s">
        <v>4857</v>
      </c>
    </row>
    <row r="17360" spans="1:12" outlineLevel="2" x14ac:dyDescent="0.65">
      <c r="A17360" s="2">
        <v>-1853367.8384</v>
      </c>
      <c r="B17360" s="2">
        <v>1550597.3591499999</v>
      </c>
      <c r="C17360" s="2">
        <v>204000</v>
      </c>
      <c r="D17360" s="2">
        <v>240000</v>
      </c>
      <c r="E17360" s="2">
        <v>9000000</v>
      </c>
      <c r="F17360" s="1">
        <v>9429</v>
      </c>
      <c r="G17360" s="3">
        <v>50.32</v>
      </c>
      <c r="H17360" s="3">
        <v>-122.8</v>
      </c>
      <c r="I17360" s="1">
        <v>2010</v>
      </c>
      <c r="J17360" s="1" t="s">
        <v>10</v>
      </c>
      <c r="K17360" s="1">
        <v>0</v>
      </c>
      <c r="L17360">
        <v>-58264581.984000005</v>
      </c>
    </row>
    <row r="17361" spans="1:12" outlineLevel="2" x14ac:dyDescent="0.65">
      <c r="A17361" s="2">
        <v>-1853367.8384</v>
      </c>
      <c r="B17361" s="2">
        <v>1550597.3591499999</v>
      </c>
      <c r="C17361" s="2">
        <v>204000</v>
      </c>
      <c r="D17361" s="2">
        <v>240000</v>
      </c>
      <c r="E17361" s="2">
        <v>9000000</v>
      </c>
      <c r="F17361" s="1">
        <v>9429</v>
      </c>
      <c r="G17361" s="3">
        <v>50.32</v>
      </c>
      <c r="H17361" s="3">
        <v>-122.8</v>
      </c>
      <c r="I17361" s="1">
        <v>2012</v>
      </c>
      <c r="J17361" s="1" t="s">
        <v>10</v>
      </c>
      <c r="K17361" s="1">
        <v>0</v>
      </c>
      <c r="L17361">
        <v>-58264581.984000005</v>
      </c>
    </row>
    <row r="17362" spans="1:12" outlineLevel="2" x14ac:dyDescent="0.65">
      <c r="A17362" s="2">
        <v>-1853367.8384</v>
      </c>
      <c r="B17362" s="2">
        <v>1550597.3591499999</v>
      </c>
      <c r="C17362" s="2">
        <v>204000</v>
      </c>
      <c r="D17362" s="2">
        <v>240000</v>
      </c>
      <c r="E17362" s="2">
        <v>9000000</v>
      </c>
      <c r="F17362" s="1">
        <v>9429</v>
      </c>
      <c r="G17362" s="3">
        <v>50.32</v>
      </c>
      <c r="H17362" s="3">
        <v>-122.8</v>
      </c>
      <c r="I17362" s="1">
        <v>2014</v>
      </c>
      <c r="J17362" s="1" t="s">
        <v>10</v>
      </c>
      <c r="K17362" s="1">
        <v>0</v>
      </c>
      <c r="L17362">
        <v>-58264581.984000005</v>
      </c>
    </row>
    <row r="17363" spans="1:12" outlineLevel="1" x14ac:dyDescent="0.65">
      <c r="A17363" s="2">
        <f>SUBTOTAL(1,A17360:A17362)</f>
        <v>-1853367.8384</v>
      </c>
      <c r="B17363" s="2">
        <f>SUBTOTAL(1,B17360:B17362)</f>
        <v>1550597.3591499999</v>
      </c>
      <c r="C17363" s="2">
        <f>SUBTOTAL(1,C17360:C17362)</f>
        <v>204000</v>
      </c>
      <c r="D17363" s="2">
        <f>SUBTOTAL(1,D17360:D17362)</f>
        <v>240000</v>
      </c>
      <c r="E17363" s="2">
        <f>SUBTOTAL(1,E17360:E17362)</f>
        <v>9000000</v>
      </c>
      <c r="F17363" s="1">
        <f>SUBTOTAL(1,F17360:F17362)</f>
        <v>9429</v>
      </c>
      <c r="G17363" s="3">
        <f>SUBTOTAL(1,G17360:G17362)</f>
        <v>50.32</v>
      </c>
      <c r="H17363" s="3">
        <f>SUBTOTAL(1,H17360:H17362)</f>
        <v>-122.8</v>
      </c>
      <c r="K17363" s="1">
        <f>SUBTOTAL(1,K17360:K17362)</f>
        <v>0</v>
      </c>
      <c r="L17363" s="4" t="s">
        <v>4858</v>
      </c>
    </row>
    <row r="17364" spans="1:12" outlineLevel="2" x14ac:dyDescent="0.65">
      <c r="A17364" s="2">
        <v>-1850367.8384</v>
      </c>
      <c r="B17364" s="2">
        <v>1550597.3591499999</v>
      </c>
      <c r="C17364" s="2">
        <v>207000</v>
      </c>
      <c r="D17364" s="2">
        <v>240000</v>
      </c>
      <c r="E17364" s="2">
        <v>9000000</v>
      </c>
      <c r="F17364" s="1">
        <v>9430</v>
      </c>
      <c r="G17364" s="3">
        <v>50.34</v>
      </c>
      <c r="H17364" s="3">
        <v>-122.74</v>
      </c>
      <c r="I17364" s="1">
        <v>2010</v>
      </c>
      <c r="J17364" s="1" t="s">
        <v>10</v>
      </c>
      <c r="K17364" s="1">
        <v>0</v>
      </c>
      <c r="L17364">
        <v>-58265438.987999998</v>
      </c>
    </row>
    <row r="17365" spans="1:12" outlineLevel="1" x14ac:dyDescent="0.65">
      <c r="A17365" s="2">
        <f>SUBTOTAL(1,A17364:A17364)</f>
        <v>-1850367.8384</v>
      </c>
      <c r="B17365" s="2">
        <f>SUBTOTAL(1,B17364:B17364)</f>
        <v>1550597.3591499999</v>
      </c>
      <c r="C17365" s="2">
        <f>SUBTOTAL(1,C17364:C17364)</f>
        <v>207000</v>
      </c>
      <c r="D17365" s="2">
        <f>SUBTOTAL(1,D17364:D17364)</f>
        <v>240000</v>
      </c>
      <c r="E17365" s="2">
        <f>SUBTOTAL(1,E17364:E17364)</f>
        <v>9000000</v>
      </c>
      <c r="F17365" s="1">
        <f>SUBTOTAL(1,F17364:F17364)</f>
        <v>9430</v>
      </c>
      <c r="G17365" s="3">
        <f>SUBTOTAL(1,G17364:G17364)</f>
        <v>50.34</v>
      </c>
      <c r="H17365" s="3">
        <f>SUBTOTAL(1,H17364:H17364)</f>
        <v>-122.74</v>
      </c>
      <c r="K17365" s="1">
        <f>SUBTOTAL(1,K17364:K17364)</f>
        <v>0</v>
      </c>
      <c r="L17365" s="4" t="s">
        <v>4859</v>
      </c>
    </row>
    <row r="17366" spans="1:12" outlineLevel="2" x14ac:dyDescent="0.65">
      <c r="A17366" s="2">
        <v>-1850367.8384</v>
      </c>
      <c r="B17366" s="2">
        <v>1550597.3591499999</v>
      </c>
      <c r="C17366" s="2">
        <v>207000</v>
      </c>
      <c r="D17366" s="2">
        <v>240000</v>
      </c>
      <c r="E17366" s="2">
        <v>9000000</v>
      </c>
      <c r="F17366" s="1">
        <v>9430</v>
      </c>
      <c r="G17366" s="3">
        <v>50.34</v>
      </c>
      <c r="H17366" s="3">
        <v>-122.75</v>
      </c>
      <c r="I17366" s="1">
        <v>2013</v>
      </c>
      <c r="J17366" s="1" t="s">
        <v>10</v>
      </c>
      <c r="K17366" s="1">
        <v>0</v>
      </c>
      <c r="L17366">
        <v>-58270186.050000004</v>
      </c>
    </row>
    <row r="17367" spans="1:12" outlineLevel="2" x14ac:dyDescent="0.65">
      <c r="A17367" s="2">
        <v>-1850367.8384</v>
      </c>
      <c r="B17367" s="2">
        <v>1550597.3591499999</v>
      </c>
      <c r="C17367" s="2">
        <v>207000</v>
      </c>
      <c r="D17367" s="2">
        <v>240000</v>
      </c>
      <c r="E17367" s="2">
        <v>9000000</v>
      </c>
      <c r="F17367" s="1">
        <v>9430</v>
      </c>
      <c r="G17367" s="3">
        <v>50.34</v>
      </c>
      <c r="H17367" s="3">
        <v>-122.75</v>
      </c>
      <c r="I17367" s="1">
        <v>2014</v>
      </c>
      <c r="J17367" s="1" t="s">
        <v>10</v>
      </c>
      <c r="K17367" s="1">
        <v>0</v>
      </c>
      <c r="L17367">
        <v>-58270186.050000004</v>
      </c>
    </row>
    <row r="17368" spans="1:12" outlineLevel="1" x14ac:dyDescent="0.65">
      <c r="A17368" s="2">
        <f>SUBTOTAL(1,A17366:A17367)</f>
        <v>-1850367.8384</v>
      </c>
      <c r="B17368" s="2">
        <f>SUBTOTAL(1,B17366:B17367)</f>
        <v>1550597.3591499999</v>
      </c>
      <c r="C17368" s="2">
        <f>SUBTOTAL(1,C17366:C17367)</f>
        <v>207000</v>
      </c>
      <c r="D17368" s="2">
        <f>SUBTOTAL(1,D17366:D17367)</f>
        <v>240000</v>
      </c>
      <c r="E17368" s="2">
        <f>SUBTOTAL(1,E17366:E17367)</f>
        <v>9000000</v>
      </c>
      <c r="F17368" s="1">
        <f>SUBTOTAL(1,F17366:F17367)</f>
        <v>9430</v>
      </c>
      <c r="G17368" s="3">
        <f>SUBTOTAL(1,G17366:G17367)</f>
        <v>50.34</v>
      </c>
      <c r="H17368" s="3">
        <f>SUBTOTAL(1,H17366:H17367)</f>
        <v>-122.75</v>
      </c>
      <c r="K17368" s="1">
        <f>SUBTOTAL(1,K17366:K17367)</f>
        <v>0</v>
      </c>
      <c r="L17368" s="4" t="s">
        <v>4860</v>
      </c>
    </row>
    <row r="17369" spans="1:12" outlineLevel="2" x14ac:dyDescent="0.65">
      <c r="A17369" s="2">
        <v>-1847367.8384</v>
      </c>
      <c r="B17369" s="2">
        <v>1550597.3591499999</v>
      </c>
      <c r="C17369" s="2">
        <v>210000</v>
      </c>
      <c r="D17369" s="2">
        <v>240000</v>
      </c>
      <c r="E17369" s="2">
        <v>9000000</v>
      </c>
      <c r="F17369" s="1">
        <v>9431</v>
      </c>
      <c r="G17369" s="3">
        <v>50.35</v>
      </c>
      <c r="H17369" s="3">
        <v>-122.72</v>
      </c>
      <c r="I17369" s="1">
        <v>2011</v>
      </c>
      <c r="J17369" s="1" t="s">
        <v>10</v>
      </c>
      <c r="K17369" s="1">
        <v>0</v>
      </c>
      <c r="L17369">
        <v>-58273696.311999999</v>
      </c>
    </row>
    <row r="17370" spans="1:12" outlineLevel="1" x14ac:dyDescent="0.65">
      <c r="A17370" s="2">
        <f>SUBTOTAL(1,A17369:A17369)</f>
        <v>-1847367.8384</v>
      </c>
      <c r="B17370" s="2">
        <f>SUBTOTAL(1,B17369:B17369)</f>
        <v>1550597.3591499999</v>
      </c>
      <c r="C17370" s="2">
        <f>SUBTOTAL(1,C17369:C17369)</f>
        <v>210000</v>
      </c>
      <c r="D17370" s="2">
        <f>SUBTOTAL(1,D17369:D17369)</f>
        <v>240000</v>
      </c>
      <c r="E17370" s="2">
        <f>SUBTOTAL(1,E17369:E17369)</f>
        <v>9000000</v>
      </c>
      <c r="F17370" s="1">
        <f>SUBTOTAL(1,F17369:F17369)</f>
        <v>9431</v>
      </c>
      <c r="G17370" s="3">
        <f>SUBTOTAL(1,G17369:G17369)</f>
        <v>50.35</v>
      </c>
      <c r="H17370" s="3">
        <f>SUBTOTAL(1,H17369:H17369)</f>
        <v>-122.72</v>
      </c>
      <c r="K17370" s="1">
        <f>SUBTOTAL(1,K17369:K17369)</f>
        <v>0</v>
      </c>
      <c r="L17370" s="4" t="s">
        <v>4861</v>
      </c>
    </row>
    <row r="17371" spans="1:12" outlineLevel="2" x14ac:dyDescent="0.65">
      <c r="A17371" s="2">
        <v>-1856367.8384</v>
      </c>
      <c r="B17371" s="2">
        <v>1550597.3591499999</v>
      </c>
      <c r="C17371" s="2">
        <v>201000</v>
      </c>
      <c r="D17371" s="2">
        <v>240000</v>
      </c>
      <c r="E17371" s="2">
        <v>9000000</v>
      </c>
      <c r="F17371" s="1">
        <v>9428</v>
      </c>
      <c r="G17371" s="3">
        <v>50.33</v>
      </c>
      <c r="H17371" s="3">
        <v>-122.81</v>
      </c>
      <c r="I17371" s="1">
        <v>2013</v>
      </c>
      <c r="J17371" s="1" t="s">
        <v>10</v>
      </c>
      <c r="K17371" s="1">
        <v>0</v>
      </c>
      <c r="L17371">
        <v>-58274725.384399995</v>
      </c>
    </row>
    <row r="17372" spans="1:12" outlineLevel="1" x14ac:dyDescent="0.65">
      <c r="A17372" s="2">
        <f>SUBTOTAL(1,A17371:A17371)</f>
        <v>-1856367.8384</v>
      </c>
      <c r="B17372" s="2">
        <f>SUBTOTAL(1,B17371:B17371)</f>
        <v>1550597.3591499999</v>
      </c>
      <c r="C17372" s="2">
        <f>SUBTOTAL(1,C17371:C17371)</f>
        <v>201000</v>
      </c>
      <c r="D17372" s="2">
        <f>SUBTOTAL(1,D17371:D17371)</f>
        <v>240000</v>
      </c>
      <c r="E17372" s="2">
        <f>SUBTOTAL(1,E17371:E17371)</f>
        <v>9000000</v>
      </c>
      <c r="F17372" s="1">
        <f>SUBTOTAL(1,F17371:F17371)</f>
        <v>9428</v>
      </c>
      <c r="G17372" s="3">
        <f>SUBTOTAL(1,G17371:G17371)</f>
        <v>50.33</v>
      </c>
      <c r="H17372" s="3">
        <f>SUBTOTAL(1,H17371:H17371)</f>
        <v>-122.81</v>
      </c>
      <c r="K17372" s="1">
        <f>SUBTOTAL(1,K17371:K17371)</f>
        <v>0</v>
      </c>
      <c r="L17372" s="4" t="s">
        <v>4862</v>
      </c>
    </row>
    <row r="17373" spans="1:12" outlineLevel="2" x14ac:dyDescent="0.65">
      <c r="A17373" s="2">
        <v>-1850367.8384</v>
      </c>
      <c r="B17373" s="2">
        <v>1550597.3591499999</v>
      </c>
      <c r="C17373" s="2">
        <v>207000</v>
      </c>
      <c r="D17373" s="2">
        <v>240000</v>
      </c>
      <c r="E17373" s="2">
        <v>9000000</v>
      </c>
      <c r="F17373" s="1">
        <v>9430</v>
      </c>
      <c r="G17373" s="3">
        <v>50.34</v>
      </c>
      <c r="H17373" s="3">
        <v>-122.76</v>
      </c>
      <c r="I17373" s="1">
        <v>2010</v>
      </c>
      <c r="J17373" s="1" t="s">
        <v>10</v>
      </c>
      <c r="K17373" s="1">
        <v>0</v>
      </c>
      <c r="L17373">
        <v>-58274933.112000011</v>
      </c>
    </row>
    <row r="17374" spans="1:12" outlineLevel="2" x14ac:dyDescent="0.65">
      <c r="A17374" s="2">
        <v>-1850367.8384</v>
      </c>
      <c r="B17374" s="2">
        <v>1550597.3591499999</v>
      </c>
      <c r="C17374" s="2">
        <v>207000</v>
      </c>
      <c r="D17374" s="2">
        <v>240000</v>
      </c>
      <c r="E17374" s="2">
        <v>9000000</v>
      </c>
      <c r="F17374" s="1">
        <v>9430</v>
      </c>
      <c r="G17374" s="3">
        <v>50.34</v>
      </c>
      <c r="H17374" s="3">
        <v>-122.76</v>
      </c>
      <c r="I17374" s="1">
        <v>2011</v>
      </c>
      <c r="J17374" s="1" t="s">
        <v>10</v>
      </c>
      <c r="K17374" s="1">
        <v>0</v>
      </c>
      <c r="L17374">
        <v>-58274933.112000011</v>
      </c>
    </row>
    <row r="17375" spans="1:12" outlineLevel="2" x14ac:dyDescent="0.65">
      <c r="A17375" s="2">
        <v>-1850367.8384</v>
      </c>
      <c r="B17375" s="2">
        <v>1550597.3591499999</v>
      </c>
      <c r="C17375" s="2">
        <v>207000</v>
      </c>
      <c r="D17375" s="2">
        <v>240000</v>
      </c>
      <c r="E17375" s="2">
        <v>9000000</v>
      </c>
      <c r="F17375" s="1">
        <v>9430</v>
      </c>
      <c r="G17375" s="3">
        <v>50.34</v>
      </c>
      <c r="H17375" s="3">
        <v>-122.76</v>
      </c>
      <c r="I17375" s="1">
        <v>2013</v>
      </c>
      <c r="J17375" s="1" t="s">
        <v>10</v>
      </c>
      <c r="K17375" s="1">
        <v>0</v>
      </c>
      <c r="L17375">
        <v>-58274933.112000011</v>
      </c>
    </row>
    <row r="17376" spans="1:12" outlineLevel="2" x14ac:dyDescent="0.65">
      <c r="A17376" s="2">
        <v>-1850367.8384</v>
      </c>
      <c r="B17376" s="2">
        <v>1550597.3591499999</v>
      </c>
      <c r="C17376" s="2">
        <v>207000</v>
      </c>
      <c r="D17376" s="2">
        <v>240000</v>
      </c>
      <c r="E17376" s="2">
        <v>9000000</v>
      </c>
      <c r="F17376" s="1">
        <v>9430</v>
      </c>
      <c r="G17376" s="3">
        <v>50.34</v>
      </c>
      <c r="H17376" s="3">
        <v>-122.76</v>
      </c>
      <c r="I17376" s="1">
        <v>2014</v>
      </c>
      <c r="J17376" s="1" t="s">
        <v>10</v>
      </c>
      <c r="K17376" s="1">
        <v>0</v>
      </c>
      <c r="L17376">
        <v>-58274933.112000011</v>
      </c>
    </row>
    <row r="17377" spans="1:12" outlineLevel="1" x14ac:dyDescent="0.65">
      <c r="A17377" s="2">
        <f>SUBTOTAL(1,A17373:A17376)</f>
        <v>-1850367.8384</v>
      </c>
      <c r="B17377" s="2">
        <f>SUBTOTAL(1,B17373:B17376)</f>
        <v>1550597.3591499999</v>
      </c>
      <c r="C17377" s="2">
        <f>SUBTOTAL(1,C17373:C17376)</f>
        <v>207000</v>
      </c>
      <c r="D17377" s="2">
        <f>SUBTOTAL(1,D17373:D17376)</f>
        <v>240000</v>
      </c>
      <c r="E17377" s="2">
        <f>SUBTOTAL(1,E17373:E17376)</f>
        <v>9000000</v>
      </c>
      <c r="F17377" s="1">
        <f>SUBTOTAL(1,F17373:F17376)</f>
        <v>9430</v>
      </c>
      <c r="G17377" s="3">
        <f>SUBTOTAL(1,G17373:G17376)</f>
        <v>50.34</v>
      </c>
      <c r="H17377" s="3">
        <f>SUBTOTAL(1,H17373:H17376)</f>
        <v>-122.76</v>
      </c>
      <c r="K17377" s="1">
        <f>SUBTOTAL(1,K17373:K17376)</f>
        <v>0</v>
      </c>
      <c r="L17377" s="4" t="s">
        <v>4863</v>
      </c>
    </row>
    <row r="17378" spans="1:12" outlineLevel="2" x14ac:dyDescent="0.65">
      <c r="A17378" s="2">
        <v>-1853367.8384</v>
      </c>
      <c r="B17378" s="2">
        <v>1550597.3591499999</v>
      </c>
      <c r="C17378" s="2">
        <v>204000</v>
      </c>
      <c r="D17378" s="2">
        <v>240000</v>
      </c>
      <c r="E17378" s="2">
        <v>9000000</v>
      </c>
      <c r="F17378" s="1">
        <v>9429</v>
      </c>
      <c r="G17378" s="3">
        <v>50.33</v>
      </c>
      <c r="H17378" s="3">
        <v>-122.8</v>
      </c>
      <c r="I17378" s="1">
        <v>2011</v>
      </c>
      <c r="J17378" s="1" t="s">
        <v>10</v>
      </c>
      <c r="K17378" s="1">
        <v>0</v>
      </c>
      <c r="L17378">
        <v>-58276160.795999996</v>
      </c>
    </row>
    <row r="17379" spans="1:12" outlineLevel="2" x14ac:dyDescent="0.65">
      <c r="A17379" s="2">
        <v>-1853367.8384</v>
      </c>
      <c r="B17379" s="2">
        <v>1550597.3591499999</v>
      </c>
      <c r="C17379" s="2">
        <v>204000</v>
      </c>
      <c r="D17379" s="2">
        <v>240000</v>
      </c>
      <c r="E17379" s="2">
        <v>9000000</v>
      </c>
      <c r="F17379" s="1">
        <v>9429</v>
      </c>
      <c r="G17379" s="3">
        <v>50.33</v>
      </c>
      <c r="H17379" s="3">
        <v>-122.8</v>
      </c>
      <c r="I17379" s="1">
        <v>2014</v>
      </c>
      <c r="J17379" s="1" t="s">
        <v>10</v>
      </c>
      <c r="K17379" s="1">
        <v>0</v>
      </c>
      <c r="L17379">
        <v>-58276160.795999996</v>
      </c>
    </row>
    <row r="17380" spans="1:12" outlineLevel="1" x14ac:dyDescent="0.65">
      <c r="A17380" s="2">
        <f>SUBTOTAL(1,A17378:A17379)</f>
        <v>-1853367.8384</v>
      </c>
      <c r="B17380" s="2">
        <f>SUBTOTAL(1,B17378:B17379)</f>
        <v>1550597.3591499999</v>
      </c>
      <c r="C17380" s="2">
        <f>SUBTOTAL(1,C17378:C17379)</f>
        <v>204000</v>
      </c>
      <c r="D17380" s="2">
        <f>SUBTOTAL(1,D17378:D17379)</f>
        <v>240000</v>
      </c>
      <c r="E17380" s="2">
        <f>SUBTOTAL(1,E17378:E17379)</f>
        <v>9000000</v>
      </c>
      <c r="F17380" s="1">
        <f>SUBTOTAL(1,F17378:F17379)</f>
        <v>9429</v>
      </c>
      <c r="G17380" s="3">
        <f>SUBTOTAL(1,G17378:G17379)</f>
        <v>50.33</v>
      </c>
      <c r="H17380" s="3">
        <f>SUBTOTAL(1,H17378:H17379)</f>
        <v>-122.8</v>
      </c>
      <c r="K17380" s="1">
        <f>SUBTOTAL(1,K17378:K17379)</f>
        <v>0</v>
      </c>
      <c r="L17380" s="4" t="s">
        <v>4864</v>
      </c>
    </row>
    <row r="17381" spans="1:12" outlineLevel="2" x14ac:dyDescent="0.65">
      <c r="A17381" s="2">
        <v>-1850367.8384</v>
      </c>
      <c r="B17381" s="2">
        <v>1550597.3591499999</v>
      </c>
      <c r="C17381" s="2">
        <v>207000</v>
      </c>
      <c r="D17381" s="2">
        <v>240000</v>
      </c>
      <c r="E17381" s="2">
        <v>9000000</v>
      </c>
      <c r="F17381" s="1">
        <v>9430</v>
      </c>
      <c r="G17381" s="3">
        <v>50.35</v>
      </c>
      <c r="H17381" s="3">
        <v>-122.74</v>
      </c>
      <c r="I17381" s="1">
        <v>2014</v>
      </c>
      <c r="J17381" s="1" t="s">
        <v>10</v>
      </c>
      <c r="K17381" s="1">
        <v>0</v>
      </c>
      <c r="L17381">
        <v>-58277013.369999997</v>
      </c>
    </row>
    <row r="17382" spans="1:12" outlineLevel="1" x14ac:dyDescent="0.65">
      <c r="A17382" s="2">
        <f>SUBTOTAL(1,A17381:A17381)</f>
        <v>-1850367.8384</v>
      </c>
      <c r="B17382" s="2">
        <f>SUBTOTAL(1,B17381:B17381)</f>
        <v>1550597.3591499999</v>
      </c>
      <c r="C17382" s="2">
        <f>SUBTOTAL(1,C17381:C17381)</f>
        <v>207000</v>
      </c>
      <c r="D17382" s="2">
        <f>SUBTOTAL(1,D17381:D17381)</f>
        <v>240000</v>
      </c>
      <c r="E17382" s="2">
        <f>SUBTOTAL(1,E17381:E17381)</f>
        <v>9000000</v>
      </c>
      <c r="F17382" s="1">
        <f>SUBTOTAL(1,F17381:F17381)</f>
        <v>9430</v>
      </c>
      <c r="G17382" s="3">
        <f>SUBTOTAL(1,G17381:G17381)</f>
        <v>50.35</v>
      </c>
      <c r="H17382" s="3">
        <f>SUBTOTAL(1,H17381:H17381)</f>
        <v>-122.74</v>
      </c>
      <c r="K17382" s="1">
        <f>SUBTOTAL(1,K17381:K17381)</f>
        <v>0</v>
      </c>
      <c r="L17382" s="4" t="s">
        <v>4865</v>
      </c>
    </row>
    <row r="17383" spans="1:12" outlineLevel="2" x14ac:dyDescent="0.65">
      <c r="A17383" s="2">
        <v>-1847367.8384</v>
      </c>
      <c r="B17383" s="2">
        <v>1550597.3591499999</v>
      </c>
      <c r="C17383" s="2">
        <v>210000</v>
      </c>
      <c r="D17383" s="2">
        <v>240000</v>
      </c>
      <c r="E17383" s="2">
        <v>9000000</v>
      </c>
      <c r="F17383" s="1">
        <v>9431</v>
      </c>
      <c r="G17383" s="3">
        <v>50.35</v>
      </c>
      <c r="H17383" s="3">
        <v>-122.73</v>
      </c>
      <c r="I17383" s="1">
        <v>2013</v>
      </c>
      <c r="J17383" s="1" t="s">
        <v>10</v>
      </c>
      <c r="K17383" s="1">
        <v>0</v>
      </c>
      <c r="L17383">
        <v>-58278444.820500001</v>
      </c>
    </row>
    <row r="17384" spans="1:12" outlineLevel="1" x14ac:dyDescent="0.65">
      <c r="A17384" s="2">
        <f>SUBTOTAL(1,A17383:A17383)</f>
        <v>-1847367.8384</v>
      </c>
      <c r="B17384" s="2">
        <f>SUBTOTAL(1,B17383:B17383)</f>
        <v>1550597.3591499999</v>
      </c>
      <c r="C17384" s="2">
        <f>SUBTOTAL(1,C17383:C17383)</f>
        <v>210000</v>
      </c>
      <c r="D17384" s="2">
        <f>SUBTOTAL(1,D17383:D17383)</f>
        <v>240000</v>
      </c>
      <c r="E17384" s="2">
        <f>SUBTOTAL(1,E17383:E17383)</f>
        <v>9000000</v>
      </c>
      <c r="F17384" s="1">
        <f>SUBTOTAL(1,F17383:F17383)</f>
        <v>9431</v>
      </c>
      <c r="G17384" s="3">
        <f>SUBTOTAL(1,G17383:G17383)</f>
        <v>50.35</v>
      </c>
      <c r="H17384" s="3">
        <f>SUBTOTAL(1,H17383:H17383)</f>
        <v>-122.73</v>
      </c>
      <c r="K17384" s="1">
        <f>SUBTOTAL(1,K17383:K17383)</f>
        <v>0</v>
      </c>
      <c r="L17384" s="4" t="s">
        <v>4866</v>
      </c>
    </row>
    <row r="17385" spans="1:12" outlineLevel="2" x14ac:dyDescent="0.65">
      <c r="A17385" s="2">
        <v>-1985367.8384</v>
      </c>
      <c r="B17385" s="2">
        <v>1553597.3591499999</v>
      </c>
      <c r="C17385" s="2">
        <v>72000</v>
      </c>
      <c r="D17385" s="2">
        <v>243000</v>
      </c>
      <c r="E17385" s="2">
        <v>9000000</v>
      </c>
      <c r="F17385" s="1">
        <v>9502</v>
      </c>
      <c r="G17385" s="3">
        <v>49.86</v>
      </c>
      <c r="H17385" s="3">
        <v>-124.47</v>
      </c>
      <c r="I17385" s="1">
        <v>2011</v>
      </c>
      <c r="J17385" s="1" t="s">
        <v>10</v>
      </c>
      <c r="K17385" s="1">
        <v>0</v>
      </c>
      <c r="L17385">
        <v>-58970117.0484</v>
      </c>
    </row>
    <row r="17386" spans="1:12" outlineLevel="1" x14ac:dyDescent="0.65">
      <c r="A17386" s="2">
        <f>SUBTOTAL(1,A17385:A17385)</f>
        <v>-1985367.8384</v>
      </c>
      <c r="B17386" s="2">
        <f>SUBTOTAL(1,B17385:B17385)</f>
        <v>1553597.3591499999</v>
      </c>
      <c r="C17386" s="2">
        <f>SUBTOTAL(1,C17385:C17385)</f>
        <v>72000</v>
      </c>
      <c r="D17386" s="2">
        <f>SUBTOTAL(1,D17385:D17385)</f>
        <v>243000</v>
      </c>
      <c r="E17386" s="2">
        <f>SUBTOTAL(1,E17385:E17385)</f>
        <v>9000000</v>
      </c>
      <c r="F17386" s="1">
        <f>SUBTOTAL(1,F17385:F17385)</f>
        <v>9502</v>
      </c>
      <c r="G17386" s="3">
        <f>SUBTOTAL(1,G17385:G17385)</f>
        <v>49.86</v>
      </c>
      <c r="H17386" s="3">
        <f>SUBTOTAL(1,H17385:H17385)</f>
        <v>-124.47</v>
      </c>
      <c r="K17386" s="1">
        <f>SUBTOTAL(1,K17385:K17385)</f>
        <v>0</v>
      </c>
      <c r="L17386" s="4" t="s">
        <v>4867</v>
      </c>
    </row>
    <row r="17387" spans="1:12" outlineLevel="2" x14ac:dyDescent="0.65">
      <c r="A17387" s="2">
        <v>-1988367.8384</v>
      </c>
      <c r="B17387" s="2">
        <v>1553597.3591499999</v>
      </c>
      <c r="C17387" s="2">
        <v>69000</v>
      </c>
      <c r="D17387" s="2">
        <v>243000</v>
      </c>
      <c r="E17387" s="2">
        <v>9000000</v>
      </c>
      <c r="F17387" s="1">
        <v>9501</v>
      </c>
      <c r="G17387" s="3">
        <v>49.85</v>
      </c>
      <c r="H17387" s="3">
        <v>-124.51</v>
      </c>
      <c r="I17387" s="1">
        <v>2010</v>
      </c>
      <c r="J17387" s="1" t="s">
        <v>10</v>
      </c>
      <c r="K17387" s="1">
        <v>0</v>
      </c>
      <c r="L17387">
        <v>-58971030.073500007</v>
      </c>
    </row>
    <row r="17388" spans="1:12" outlineLevel="2" x14ac:dyDescent="0.65">
      <c r="A17388" s="2">
        <v>-1988367.8384</v>
      </c>
      <c r="B17388" s="2">
        <v>1553597.3591499999</v>
      </c>
      <c r="C17388" s="2">
        <v>69000</v>
      </c>
      <c r="D17388" s="2">
        <v>243000</v>
      </c>
      <c r="E17388" s="2">
        <v>9000000</v>
      </c>
      <c r="F17388" s="1">
        <v>9501</v>
      </c>
      <c r="G17388" s="3">
        <v>49.85</v>
      </c>
      <c r="H17388" s="3">
        <v>-124.51</v>
      </c>
      <c r="I17388" s="1">
        <v>2013</v>
      </c>
      <c r="J17388" s="1" t="s">
        <v>10</v>
      </c>
      <c r="K17388" s="1">
        <v>0</v>
      </c>
      <c r="L17388">
        <v>-58971030.073500007</v>
      </c>
    </row>
    <row r="17389" spans="1:12" outlineLevel="1" x14ac:dyDescent="0.65">
      <c r="A17389" s="2">
        <f>SUBTOTAL(1,A17387:A17388)</f>
        <v>-1988367.8384</v>
      </c>
      <c r="B17389" s="2">
        <f>SUBTOTAL(1,B17387:B17388)</f>
        <v>1553597.3591499999</v>
      </c>
      <c r="C17389" s="2">
        <f>SUBTOTAL(1,C17387:C17388)</f>
        <v>69000</v>
      </c>
      <c r="D17389" s="2">
        <f>SUBTOTAL(1,D17387:D17388)</f>
        <v>243000</v>
      </c>
      <c r="E17389" s="2">
        <f>SUBTOTAL(1,E17387:E17388)</f>
        <v>9000000</v>
      </c>
      <c r="F17389" s="1">
        <f>SUBTOTAL(1,F17387:F17388)</f>
        <v>9501</v>
      </c>
      <c r="G17389" s="3">
        <f>SUBTOTAL(1,G17387:G17388)</f>
        <v>49.85</v>
      </c>
      <c r="H17389" s="3">
        <f>SUBTOTAL(1,H17387:H17388)</f>
        <v>-124.51</v>
      </c>
      <c r="K17389" s="1">
        <f>SUBTOTAL(1,K17387:K17388)</f>
        <v>0</v>
      </c>
      <c r="L17389" s="4" t="s">
        <v>4868</v>
      </c>
    </row>
    <row r="17390" spans="1:12" outlineLevel="2" x14ac:dyDescent="0.65">
      <c r="A17390" s="2">
        <v>-1988367.8384</v>
      </c>
      <c r="B17390" s="2">
        <v>1553597.3591499999</v>
      </c>
      <c r="C17390" s="2">
        <v>69000</v>
      </c>
      <c r="D17390" s="2">
        <v>243000</v>
      </c>
      <c r="E17390" s="2">
        <v>9000000</v>
      </c>
      <c r="F17390" s="1">
        <v>9501</v>
      </c>
      <c r="G17390" s="3">
        <v>49.85</v>
      </c>
      <c r="H17390" s="3">
        <v>-124.53</v>
      </c>
      <c r="I17390" s="1">
        <v>2010</v>
      </c>
      <c r="J17390" s="1" t="s">
        <v>10</v>
      </c>
      <c r="K17390" s="1">
        <v>0</v>
      </c>
      <c r="L17390">
        <v>-58980502.570500001</v>
      </c>
    </row>
    <row r="17391" spans="1:12" outlineLevel="2" x14ac:dyDescent="0.65">
      <c r="A17391" s="2">
        <v>-1988367.8384</v>
      </c>
      <c r="B17391" s="2">
        <v>1553597.3591499999</v>
      </c>
      <c r="C17391" s="2">
        <v>69000</v>
      </c>
      <c r="D17391" s="2">
        <v>243000</v>
      </c>
      <c r="E17391" s="2">
        <v>9000000</v>
      </c>
      <c r="F17391" s="1">
        <v>9501</v>
      </c>
      <c r="G17391" s="3">
        <v>49.85</v>
      </c>
      <c r="H17391" s="3">
        <v>-124.53</v>
      </c>
      <c r="I17391" s="1">
        <v>2012</v>
      </c>
      <c r="J17391" s="1" t="s">
        <v>10</v>
      </c>
      <c r="K17391" s="1">
        <v>0</v>
      </c>
      <c r="L17391">
        <v>-58980502.570500001</v>
      </c>
    </row>
    <row r="17392" spans="1:12" outlineLevel="1" x14ac:dyDescent="0.65">
      <c r="A17392" s="2">
        <f>SUBTOTAL(1,A17390:A17391)</f>
        <v>-1988367.8384</v>
      </c>
      <c r="B17392" s="2">
        <f>SUBTOTAL(1,B17390:B17391)</f>
        <v>1553597.3591499999</v>
      </c>
      <c r="C17392" s="2">
        <f>SUBTOTAL(1,C17390:C17391)</f>
        <v>69000</v>
      </c>
      <c r="D17392" s="2">
        <f>SUBTOTAL(1,D17390:D17391)</f>
        <v>243000</v>
      </c>
      <c r="E17392" s="2">
        <f>SUBTOTAL(1,E17390:E17391)</f>
        <v>9000000</v>
      </c>
      <c r="F17392" s="1">
        <f>SUBTOTAL(1,F17390:F17391)</f>
        <v>9501</v>
      </c>
      <c r="G17392" s="3">
        <f>SUBTOTAL(1,G17390:G17391)</f>
        <v>49.85</v>
      </c>
      <c r="H17392" s="3">
        <f>SUBTOTAL(1,H17390:H17391)</f>
        <v>-124.53</v>
      </c>
      <c r="K17392" s="1">
        <f>SUBTOTAL(1,K17390:K17391)</f>
        <v>0</v>
      </c>
      <c r="L17392" s="4" t="s">
        <v>4869</v>
      </c>
    </row>
    <row r="17393" spans="1:12" outlineLevel="2" x14ac:dyDescent="0.65">
      <c r="A17393" s="2">
        <v>-1985367.8384</v>
      </c>
      <c r="B17393" s="2">
        <v>1553597.3591499999</v>
      </c>
      <c r="C17393" s="2">
        <v>72000</v>
      </c>
      <c r="D17393" s="2">
        <v>243000</v>
      </c>
      <c r="E17393" s="2">
        <v>9000000</v>
      </c>
      <c r="F17393" s="1">
        <v>9502</v>
      </c>
      <c r="G17393" s="3">
        <v>49.87</v>
      </c>
      <c r="H17393" s="3">
        <v>-124.47</v>
      </c>
      <c r="I17393" s="1">
        <v>2011</v>
      </c>
      <c r="J17393" s="1" t="s">
        <v>10</v>
      </c>
      <c r="K17393" s="1">
        <v>0</v>
      </c>
      <c r="L17393">
        <v>-58981944.18779999</v>
      </c>
    </row>
    <row r="17394" spans="1:12" outlineLevel="1" x14ac:dyDescent="0.65">
      <c r="A17394" s="2">
        <f>SUBTOTAL(1,A17393:A17393)</f>
        <v>-1985367.8384</v>
      </c>
      <c r="B17394" s="2">
        <f>SUBTOTAL(1,B17393:B17393)</f>
        <v>1553597.3591499999</v>
      </c>
      <c r="C17394" s="2">
        <f>SUBTOTAL(1,C17393:C17393)</f>
        <v>72000</v>
      </c>
      <c r="D17394" s="2">
        <f>SUBTOTAL(1,D17393:D17393)</f>
        <v>243000</v>
      </c>
      <c r="E17394" s="2">
        <f>SUBTOTAL(1,E17393:E17393)</f>
        <v>9000000</v>
      </c>
      <c r="F17394" s="1">
        <f>SUBTOTAL(1,F17393:F17393)</f>
        <v>9502</v>
      </c>
      <c r="G17394" s="3">
        <f>SUBTOTAL(1,G17393:G17393)</f>
        <v>49.87</v>
      </c>
      <c r="H17394" s="3">
        <f>SUBTOTAL(1,H17393:H17393)</f>
        <v>-124.47</v>
      </c>
      <c r="K17394" s="1">
        <f>SUBTOTAL(1,K17393:K17393)</f>
        <v>0</v>
      </c>
      <c r="L17394" s="4" t="s">
        <v>4870</v>
      </c>
    </row>
    <row r="17395" spans="1:12" outlineLevel="2" x14ac:dyDescent="0.65">
      <c r="A17395" s="2">
        <v>-1988367.8384</v>
      </c>
      <c r="B17395" s="2">
        <v>1553597.3591499999</v>
      </c>
      <c r="C17395" s="2">
        <v>69000</v>
      </c>
      <c r="D17395" s="2">
        <v>243000</v>
      </c>
      <c r="E17395" s="2">
        <v>9000000</v>
      </c>
      <c r="F17395" s="1">
        <v>9501</v>
      </c>
      <c r="G17395" s="3">
        <v>49.86</v>
      </c>
      <c r="H17395" s="3">
        <v>-124.51</v>
      </c>
      <c r="I17395" s="1">
        <v>2011</v>
      </c>
      <c r="J17395" s="1" t="s">
        <v>10</v>
      </c>
      <c r="K17395" s="1">
        <v>0</v>
      </c>
      <c r="L17395">
        <v>-58982859.768600002</v>
      </c>
    </row>
    <row r="17396" spans="1:12" outlineLevel="2" x14ac:dyDescent="0.65">
      <c r="A17396" s="2">
        <v>-1988367.8384</v>
      </c>
      <c r="B17396" s="2">
        <v>1553597.3591499999</v>
      </c>
      <c r="C17396" s="2">
        <v>69000</v>
      </c>
      <c r="D17396" s="2">
        <v>243000</v>
      </c>
      <c r="E17396" s="2">
        <v>9000000</v>
      </c>
      <c r="F17396" s="1">
        <v>9501</v>
      </c>
      <c r="G17396" s="3">
        <v>49.86</v>
      </c>
      <c r="H17396" s="3">
        <v>-124.51</v>
      </c>
      <c r="I17396" s="1">
        <v>2012</v>
      </c>
      <c r="J17396" s="1" t="s">
        <v>10</v>
      </c>
      <c r="K17396" s="1">
        <v>0</v>
      </c>
      <c r="L17396">
        <v>-58982859.768600002</v>
      </c>
    </row>
    <row r="17397" spans="1:12" outlineLevel="2" x14ac:dyDescent="0.65">
      <c r="A17397" s="2">
        <v>-1988367.8384</v>
      </c>
      <c r="B17397" s="2">
        <v>1553597.3591499999</v>
      </c>
      <c r="C17397" s="2">
        <v>69000</v>
      </c>
      <c r="D17397" s="2">
        <v>243000</v>
      </c>
      <c r="E17397" s="2">
        <v>9000000</v>
      </c>
      <c r="F17397" s="1">
        <v>9501</v>
      </c>
      <c r="G17397" s="3">
        <v>49.86</v>
      </c>
      <c r="H17397" s="3">
        <v>-124.51</v>
      </c>
      <c r="I17397" s="1">
        <v>2015</v>
      </c>
      <c r="J17397" s="1" t="s">
        <v>10</v>
      </c>
      <c r="K17397" s="1">
        <v>0</v>
      </c>
      <c r="L17397">
        <v>-58982859.768600002</v>
      </c>
    </row>
    <row r="17398" spans="1:12" outlineLevel="2" x14ac:dyDescent="0.65">
      <c r="A17398" s="2">
        <v>-1988367.8384</v>
      </c>
      <c r="B17398" s="2">
        <v>1553597.3591499999</v>
      </c>
      <c r="C17398" s="2">
        <v>69000</v>
      </c>
      <c r="D17398" s="2">
        <v>243000</v>
      </c>
      <c r="E17398" s="2">
        <v>9000000</v>
      </c>
      <c r="F17398" s="1">
        <v>9501</v>
      </c>
      <c r="G17398" s="3">
        <v>49.86</v>
      </c>
      <c r="H17398" s="3">
        <v>-124.51</v>
      </c>
      <c r="I17398" s="1">
        <v>2015</v>
      </c>
      <c r="J17398" s="1" t="s">
        <v>10</v>
      </c>
      <c r="K17398" s="1">
        <v>0</v>
      </c>
      <c r="L17398">
        <v>-58982859.768600002</v>
      </c>
    </row>
    <row r="17399" spans="1:12" outlineLevel="1" x14ac:dyDescent="0.65">
      <c r="A17399" s="2">
        <f>SUBTOTAL(1,A17395:A17398)</f>
        <v>-1988367.8384</v>
      </c>
      <c r="B17399" s="2">
        <f>SUBTOTAL(1,B17395:B17398)</f>
        <v>1553597.3591499999</v>
      </c>
      <c r="C17399" s="2">
        <f>SUBTOTAL(1,C17395:C17398)</f>
        <v>69000</v>
      </c>
      <c r="D17399" s="2">
        <f>SUBTOTAL(1,D17395:D17398)</f>
        <v>243000</v>
      </c>
      <c r="E17399" s="2">
        <f>SUBTOTAL(1,E17395:E17398)</f>
        <v>9000000</v>
      </c>
      <c r="F17399" s="1">
        <f>SUBTOTAL(1,F17395:F17398)</f>
        <v>9501</v>
      </c>
      <c r="G17399" s="3">
        <f>SUBTOTAL(1,G17395:G17398)</f>
        <v>49.86</v>
      </c>
      <c r="H17399" s="3">
        <f>SUBTOTAL(1,H17395:H17398)</f>
        <v>-124.51</v>
      </c>
      <c r="K17399" s="1">
        <f>SUBTOTAL(1,K17395:K17398)</f>
        <v>0</v>
      </c>
      <c r="L17399" s="4" t="s">
        <v>4871</v>
      </c>
    </row>
    <row r="17400" spans="1:12" outlineLevel="2" x14ac:dyDescent="0.65">
      <c r="A17400" s="2">
        <v>-1985367.8384</v>
      </c>
      <c r="B17400" s="2">
        <v>1553597.3591499999</v>
      </c>
      <c r="C17400" s="2">
        <v>72000</v>
      </c>
      <c r="D17400" s="2">
        <v>243000</v>
      </c>
      <c r="E17400" s="2">
        <v>9000000</v>
      </c>
      <c r="F17400" s="1">
        <v>9502</v>
      </c>
      <c r="G17400" s="3">
        <v>49.86</v>
      </c>
      <c r="H17400" s="3">
        <v>-124.5</v>
      </c>
      <c r="I17400" s="1">
        <v>2010</v>
      </c>
      <c r="J17400" s="1" t="s">
        <v>10</v>
      </c>
      <c r="K17400" s="1">
        <v>0</v>
      </c>
      <c r="L17400">
        <v>-58984330.140000001</v>
      </c>
    </row>
    <row r="17401" spans="1:12" outlineLevel="2" x14ac:dyDescent="0.65">
      <c r="A17401" s="2">
        <v>-1985367.8384</v>
      </c>
      <c r="B17401" s="2">
        <v>1553597.3591499999</v>
      </c>
      <c r="C17401" s="2">
        <v>72000</v>
      </c>
      <c r="D17401" s="2">
        <v>243000</v>
      </c>
      <c r="E17401" s="2">
        <v>9000000</v>
      </c>
      <c r="F17401" s="1">
        <v>9502</v>
      </c>
      <c r="G17401" s="3">
        <v>49.86</v>
      </c>
      <c r="H17401" s="3">
        <v>-124.5</v>
      </c>
      <c r="I17401" s="1">
        <v>2011</v>
      </c>
      <c r="J17401" s="1" t="s">
        <v>10</v>
      </c>
      <c r="K17401" s="1">
        <v>0</v>
      </c>
      <c r="L17401">
        <v>-58984330.140000001</v>
      </c>
    </row>
    <row r="17402" spans="1:12" outlineLevel="2" x14ac:dyDescent="0.65">
      <c r="A17402" s="2">
        <v>-1985367.8384</v>
      </c>
      <c r="B17402" s="2">
        <v>1553597.3591499999</v>
      </c>
      <c r="C17402" s="2">
        <v>72000</v>
      </c>
      <c r="D17402" s="2">
        <v>243000</v>
      </c>
      <c r="E17402" s="2">
        <v>9000000</v>
      </c>
      <c r="F17402" s="1">
        <v>9502</v>
      </c>
      <c r="G17402" s="3">
        <v>49.86</v>
      </c>
      <c r="H17402" s="3">
        <v>-124.5</v>
      </c>
      <c r="I17402" s="1">
        <v>2013</v>
      </c>
      <c r="J17402" s="1" t="s">
        <v>10</v>
      </c>
      <c r="K17402" s="1">
        <v>0</v>
      </c>
      <c r="L17402">
        <v>-58984330.140000001</v>
      </c>
    </row>
    <row r="17403" spans="1:12" outlineLevel="2" x14ac:dyDescent="0.65">
      <c r="A17403" s="2">
        <v>-1985367.8384</v>
      </c>
      <c r="B17403" s="2">
        <v>1553597.3591499999</v>
      </c>
      <c r="C17403" s="2">
        <v>72000</v>
      </c>
      <c r="D17403" s="2">
        <v>243000</v>
      </c>
      <c r="E17403" s="2">
        <v>9000000</v>
      </c>
      <c r="F17403" s="1">
        <v>9502</v>
      </c>
      <c r="G17403" s="3">
        <v>49.86</v>
      </c>
      <c r="H17403" s="3">
        <v>-124.5</v>
      </c>
      <c r="I17403" s="1">
        <v>2015</v>
      </c>
      <c r="J17403" s="1" t="s">
        <v>10</v>
      </c>
      <c r="K17403" s="1">
        <v>0</v>
      </c>
      <c r="L17403">
        <v>-58984330.140000001</v>
      </c>
    </row>
    <row r="17404" spans="1:12" outlineLevel="1" x14ac:dyDescent="0.65">
      <c r="A17404" s="2">
        <f>SUBTOTAL(1,A17400:A17403)</f>
        <v>-1985367.8384</v>
      </c>
      <c r="B17404" s="2">
        <f>SUBTOTAL(1,B17400:B17403)</f>
        <v>1553597.3591499999</v>
      </c>
      <c r="C17404" s="2">
        <f>SUBTOTAL(1,C17400:C17403)</f>
        <v>72000</v>
      </c>
      <c r="D17404" s="2">
        <f>SUBTOTAL(1,D17400:D17403)</f>
        <v>243000</v>
      </c>
      <c r="E17404" s="2">
        <f>SUBTOTAL(1,E17400:E17403)</f>
        <v>9000000</v>
      </c>
      <c r="F17404" s="1">
        <f>SUBTOTAL(1,F17400:F17403)</f>
        <v>9502</v>
      </c>
      <c r="G17404" s="3">
        <f>SUBTOTAL(1,G17400:G17403)</f>
        <v>49.86</v>
      </c>
      <c r="H17404" s="3">
        <f>SUBTOTAL(1,H17400:H17403)</f>
        <v>-124.5</v>
      </c>
      <c r="K17404" s="1">
        <f>SUBTOTAL(1,K17400:K17403)</f>
        <v>0</v>
      </c>
      <c r="L17404" s="4" t="s">
        <v>4872</v>
      </c>
    </row>
    <row r="17405" spans="1:12" outlineLevel="2" x14ac:dyDescent="0.65">
      <c r="A17405" s="2">
        <v>-1985367.8384</v>
      </c>
      <c r="B17405" s="2">
        <v>1553597.3591499999</v>
      </c>
      <c r="C17405" s="2">
        <v>72000</v>
      </c>
      <c r="D17405" s="2">
        <v>243000</v>
      </c>
      <c r="E17405" s="2">
        <v>9000000</v>
      </c>
      <c r="F17405" s="1">
        <v>9502</v>
      </c>
      <c r="G17405" s="3">
        <v>49.87</v>
      </c>
      <c r="H17405" s="3">
        <v>-124.48</v>
      </c>
      <c r="I17405" s="1">
        <v>2010</v>
      </c>
      <c r="J17405" s="1" t="s">
        <v>10</v>
      </c>
      <c r="K17405" s="1">
        <v>0</v>
      </c>
      <c r="L17405">
        <v>-58986682.835200004</v>
      </c>
    </row>
    <row r="17406" spans="1:12" outlineLevel="2" x14ac:dyDescent="0.65">
      <c r="A17406" s="2">
        <v>-1985367.8384</v>
      </c>
      <c r="B17406" s="2">
        <v>1553597.3591499999</v>
      </c>
      <c r="C17406" s="2">
        <v>72000</v>
      </c>
      <c r="D17406" s="2">
        <v>243000</v>
      </c>
      <c r="E17406" s="2">
        <v>9000000</v>
      </c>
      <c r="F17406" s="1">
        <v>9502</v>
      </c>
      <c r="G17406" s="3">
        <v>49.87</v>
      </c>
      <c r="H17406" s="3">
        <v>-124.48</v>
      </c>
      <c r="I17406" s="1">
        <v>2013</v>
      </c>
      <c r="J17406" s="1" t="s">
        <v>10</v>
      </c>
      <c r="K17406" s="1">
        <v>0</v>
      </c>
      <c r="L17406">
        <v>-58986682.835200004</v>
      </c>
    </row>
    <row r="17407" spans="1:12" outlineLevel="1" x14ac:dyDescent="0.65">
      <c r="A17407" s="2">
        <f>SUBTOTAL(1,A17405:A17406)</f>
        <v>-1985367.8384</v>
      </c>
      <c r="B17407" s="2">
        <f>SUBTOTAL(1,B17405:B17406)</f>
        <v>1553597.3591499999</v>
      </c>
      <c r="C17407" s="2">
        <f>SUBTOTAL(1,C17405:C17406)</f>
        <v>72000</v>
      </c>
      <c r="D17407" s="2">
        <f>SUBTOTAL(1,D17405:D17406)</f>
        <v>243000</v>
      </c>
      <c r="E17407" s="2">
        <f>SUBTOTAL(1,E17405:E17406)</f>
        <v>9000000</v>
      </c>
      <c r="F17407" s="1">
        <f>SUBTOTAL(1,F17405:F17406)</f>
        <v>9502</v>
      </c>
      <c r="G17407" s="3">
        <f>SUBTOTAL(1,G17405:G17406)</f>
        <v>49.87</v>
      </c>
      <c r="H17407" s="3">
        <f>SUBTOTAL(1,H17405:H17406)</f>
        <v>-124.48</v>
      </c>
      <c r="K17407" s="1">
        <f>SUBTOTAL(1,K17405:K17406)</f>
        <v>0</v>
      </c>
      <c r="L17407" s="4" t="s">
        <v>4873</v>
      </c>
    </row>
    <row r="17408" spans="1:12" outlineLevel="2" x14ac:dyDescent="0.65">
      <c r="A17408" s="2">
        <v>-1988367.8384</v>
      </c>
      <c r="B17408" s="2">
        <v>1553597.3591499999</v>
      </c>
      <c r="C17408" s="2">
        <v>69000</v>
      </c>
      <c r="D17408" s="2">
        <v>243000</v>
      </c>
      <c r="E17408" s="2">
        <v>9000000</v>
      </c>
      <c r="F17408" s="1">
        <v>9501</v>
      </c>
      <c r="G17408" s="3">
        <v>49.86</v>
      </c>
      <c r="H17408" s="3">
        <v>-124.52</v>
      </c>
      <c r="I17408" s="1">
        <v>2013</v>
      </c>
      <c r="J17408" s="1" t="s">
        <v>10</v>
      </c>
      <c r="K17408" s="1">
        <v>0</v>
      </c>
      <c r="L17408">
        <v>-58987596.967199996</v>
      </c>
    </row>
    <row r="17409" spans="1:12" outlineLevel="2" x14ac:dyDescent="0.65">
      <c r="A17409" s="2">
        <v>-1988367.8384</v>
      </c>
      <c r="B17409" s="2">
        <v>1553597.3591499999</v>
      </c>
      <c r="C17409" s="2">
        <v>69000</v>
      </c>
      <c r="D17409" s="2">
        <v>243000</v>
      </c>
      <c r="E17409" s="2">
        <v>9000000</v>
      </c>
      <c r="F17409" s="1">
        <v>9501</v>
      </c>
      <c r="G17409" s="3">
        <v>49.86</v>
      </c>
      <c r="H17409" s="3">
        <v>-124.52</v>
      </c>
      <c r="I17409" s="1">
        <v>2014</v>
      </c>
      <c r="J17409" s="1" t="s">
        <v>10</v>
      </c>
      <c r="K17409" s="1">
        <v>0</v>
      </c>
      <c r="L17409">
        <v>-58987596.967199996</v>
      </c>
    </row>
    <row r="17410" spans="1:12" outlineLevel="1" x14ac:dyDescent="0.65">
      <c r="A17410" s="2">
        <f>SUBTOTAL(1,A17408:A17409)</f>
        <v>-1988367.8384</v>
      </c>
      <c r="B17410" s="2">
        <f>SUBTOTAL(1,B17408:B17409)</f>
        <v>1553597.3591499999</v>
      </c>
      <c r="C17410" s="2">
        <f>SUBTOTAL(1,C17408:C17409)</f>
        <v>69000</v>
      </c>
      <c r="D17410" s="2">
        <f>SUBTOTAL(1,D17408:D17409)</f>
        <v>243000</v>
      </c>
      <c r="E17410" s="2">
        <f>SUBTOTAL(1,E17408:E17409)</f>
        <v>9000000</v>
      </c>
      <c r="F17410" s="1">
        <f>SUBTOTAL(1,F17408:F17409)</f>
        <v>9501</v>
      </c>
      <c r="G17410" s="3">
        <f>SUBTOTAL(1,G17408:G17409)</f>
        <v>49.86</v>
      </c>
      <c r="H17410" s="3">
        <f>SUBTOTAL(1,H17408:H17409)</f>
        <v>-124.52</v>
      </c>
      <c r="K17410" s="1">
        <f>SUBTOTAL(1,K17408:K17409)</f>
        <v>0</v>
      </c>
      <c r="L17410" s="4" t="s">
        <v>4874</v>
      </c>
    </row>
    <row r="17411" spans="1:12" outlineLevel="2" x14ac:dyDescent="0.65">
      <c r="A17411" s="2">
        <v>-1985367.8384</v>
      </c>
      <c r="B17411" s="2">
        <v>1553597.3591499999</v>
      </c>
      <c r="C17411" s="2">
        <v>72000</v>
      </c>
      <c r="D17411" s="2">
        <v>243000</v>
      </c>
      <c r="E17411" s="2">
        <v>9000000</v>
      </c>
      <c r="F17411" s="1">
        <v>9502</v>
      </c>
      <c r="G17411" s="3">
        <v>49.87</v>
      </c>
      <c r="H17411" s="3">
        <v>-124.49</v>
      </c>
      <c r="I17411" s="1">
        <v>2011</v>
      </c>
      <c r="J17411" s="1" t="s">
        <v>10</v>
      </c>
      <c r="K17411" s="1">
        <v>0</v>
      </c>
      <c r="L17411">
        <v>-58991421.482599996</v>
      </c>
    </row>
    <row r="17412" spans="1:12" outlineLevel="2" x14ac:dyDescent="0.65">
      <c r="A17412" s="2">
        <v>-1985367.8384</v>
      </c>
      <c r="B17412" s="2">
        <v>1553597.3591499999</v>
      </c>
      <c r="C17412" s="2">
        <v>72000</v>
      </c>
      <c r="D17412" s="2">
        <v>243000</v>
      </c>
      <c r="E17412" s="2">
        <v>9000000</v>
      </c>
      <c r="F17412" s="1">
        <v>9502</v>
      </c>
      <c r="G17412" s="3">
        <v>49.87</v>
      </c>
      <c r="H17412" s="3">
        <v>-124.49</v>
      </c>
      <c r="I17412" s="1">
        <v>2012</v>
      </c>
      <c r="J17412" s="1" t="s">
        <v>10</v>
      </c>
      <c r="K17412" s="1">
        <v>0</v>
      </c>
      <c r="L17412">
        <v>-58991421.482599996</v>
      </c>
    </row>
    <row r="17413" spans="1:12" outlineLevel="2" x14ac:dyDescent="0.65">
      <c r="A17413" s="2">
        <v>-1985367.8384</v>
      </c>
      <c r="B17413" s="2">
        <v>1553597.3591499999</v>
      </c>
      <c r="C17413" s="2">
        <v>72000</v>
      </c>
      <c r="D17413" s="2">
        <v>243000</v>
      </c>
      <c r="E17413" s="2">
        <v>9000000</v>
      </c>
      <c r="F17413" s="1">
        <v>9502</v>
      </c>
      <c r="G17413" s="3">
        <v>49.87</v>
      </c>
      <c r="H17413" s="3">
        <v>-124.49</v>
      </c>
      <c r="I17413" s="1">
        <v>2014</v>
      </c>
      <c r="J17413" s="1" t="s">
        <v>10</v>
      </c>
      <c r="K17413" s="1">
        <v>0</v>
      </c>
      <c r="L17413">
        <v>-58991421.482599996</v>
      </c>
    </row>
    <row r="17414" spans="1:12" outlineLevel="1" x14ac:dyDescent="0.65">
      <c r="A17414" s="2">
        <f>SUBTOTAL(1,A17411:A17413)</f>
        <v>-1985367.8384</v>
      </c>
      <c r="B17414" s="2">
        <f>SUBTOTAL(1,B17411:B17413)</f>
        <v>1553597.3591499999</v>
      </c>
      <c r="C17414" s="2">
        <f>SUBTOTAL(1,C17411:C17413)</f>
        <v>72000</v>
      </c>
      <c r="D17414" s="2">
        <f>SUBTOTAL(1,D17411:D17413)</f>
        <v>243000</v>
      </c>
      <c r="E17414" s="2">
        <f>SUBTOTAL(1,E17411:E17413)</f>
        <v>9000000</v>
      </c>
      <c r="F17414" s="1">
        <f>SUBTOTAL(1,F17411:F17413)</f>
        <v>9502</v>
      </c>
      <c r="G17414" s="3">
        <f>SUBTOTAL(1,G17411:G17413)</f>
        <v>49.87</v>
      </c>
      <c r="H17414" s="3">
        <f>SUBTOTAL(1,H17411:H17413)</f>
        <v>-124.49</v>
      </c>
      <c r="K17414" s="1">
        <f>SUBTOTAL(1,K17411:K17413)</f>
        <v>0</v>
      </c>
      <c r="L17414" s="4" t="s">
        <v>4875</v>
      </c>
    </row>
    <row r="17415" spans="1:12" outlineLevel="2" x14ac:dyDescent="0.65">
      <c r="A17415" s="2">
        <v>-1988367.8384</v>
      </c>
      <c r="B17415" s="2">
        <v>1553597.3591499999</v>
      </c>
      <c r="C17415" s="2">
        <v>69000</v>
      </c>
      <c r="D17415" s="2">
        <v>243000</v>
      </c>
      <c r="E17415" s="2">
        <v>9000000</v>
      </c>
      <c r="F17415" s="1">
        <v>9501</v>
      </c>
      <c r="G17415" s="3">
        <v>49.86</v>
      </c>
      <c r="H17415" s="3">
        <v>-124.54</v>
      </c>
      <c r="I17415" s="1">
        <v>2012</v>
      </c>
      <c r="J17415" s="1" t="s">
        <v>10</v>
      </c>
      <c r="K17415" s="1">
        <v>0</v>
      </c>
      <c r="L17415">
        <v>-58997071.364399999</v>
      </c>
    </row>
    <row r="17416" spans="1:12" outlineLevel="2" x14ac:dyDescent="0.65">
      <c r="A17416" s="2">
        <v>-1988367.8384</v>
      </c>
      <c r="B17416" s="2">
        <v>1553597.3591499999</v>
      </c>
      <c r="C17416" s="2">
        <v>69000</v>
      </c>
      <c r="D17416" s="2">
        <v>243000</v>
      </c>
      <c r="E17416" s="2">
        <v>9000000</v>
      </c>
      <c r="F17416" s="1">
        <v>9501</v>
      </c>
      <c r="G17416" s="3">
        <v>49.86</v>
      </c>
      <c r="H17416" s="3">
        <v>-124.54</v>
      </c>
      <c r="I17416" s="1">
        <v>2013</v>
      </c>
      <c r="J17416" s="1" t="s">
        <v>10</v>
      </c>
      <c r="K17416" s="1">
        <v>0</v>
      </c>
      <c r="L17416">
        <v>-58997071.364399999</v>
      </c>
    </row>
    <row r="17417" spans="1:12" outlineLevel="2" x14ac:dyDescent="0.65">
      <c r="A17417" s="2">
        <v>-1988367.8384</v>
      </c>
      <c r="B17417" s="2">
        <v>1553597.3591499999</v>
      </c>
      <c r="C17417" s="2">
        <v>69000</v>
      </c>
      <c r="D17417" s="2">
        <v>243000</v>
      </c>
      <c r="E17417" s="2">
        <v>9000000</v>
      </c>
      <c r="F17417" s="1">
        <v>9501</v>
      </c>
      <c r="G17417" s="3">
        <v>49.86</v>
      </c>
      <c r="H17417" s="3">
        <v>-124.54</v>
      </c>
      <c r="I17417" s="1">
        <v>2015</v>
      </c>
      <c r="J17417" s="1" t="s">
        <v>10</v>
      </c>
      <c r="K17417" s="1">
        <v>0</v>
      </c>
      <c r="L17417">
        <v>-58997071.364399999</v>
      </c>
    </row>
    <row r="17418" spans="1:12" outlineLevel="1" x14ac:dyDescent="0.65">
      <c r="A17418" s="2">
        <f>SUBTOTAL(1,A17415:A17417)</f>
        <v>-1988367.8384</v>
      </c>
      <c r="B17418" s="2">
        <f>SUBTOTAL(1,B17415:B17417)</f>
        <v>1553597.3591499999</v>
      </c>
      <c r="C17418" s="2">
        <f>SUBTOTAL(1,C17415:C17417)</f>
        <v>69000</v>
      </c>
      <c r="D17418" s="2">
        <f>SUBTOTAL(1,D17415:D17417)</f>
        <v>243000</v>
      </c>
      <c r="E17418" s="2">
        <f>SUBTOTAL(1,E17415:E17417)</f>
        <v>9000000</v>
      </c>
      <c r="F17418" s="1">
        <f>SUBTOTAL(1,F17415:F17417)</f>
        <v>9501</v>
      </c>
      <c r="G17418" s="3">
        <f>SUBTOTAL(1,G17415:G17417)</f>
        <v>49.859999999999992</v>
      </c>
      <c r="H17418" s="3">
        <f>SUBTOTAL(1,H17415:H17417)</f>
        <v>-124.54</v>
      </c>
      <c r="K17418" s="1">
        <f>SUBTOTAL(1,K17415:K17417)</f>
        <v>0</v>
      </c>
      <c r="L17418" s="4" t="s">
        <v>4876</v>
      </c>
    </row>
    <row r="17419" spans="1:12" outlineLevel="2" x14ac:dyDescent="0.65">
      <c r="A17419" s="2">
        <v>-1988367.8384</v>
      </c>
      <c r="B17419" s="2">
        <v>1553597.3591499999</v>
      </c>
      <c r="C17419" s="2">
        <v>69000</v>
      </c>
      <c r="D17419" s="2">
        <v>243000</v>
      </c>
      <c r="E17419" s="2">
        <v>9000000</v>
      </c>
      <c r="F17419" s="1">
        <v>9501</v>
      </c>
      <c r="G17419" s="3">
        <v>49.87</v>
      </c>
      <c r="H17419" s="3">
        <v>-124.52</v>
      </c>
      <c r="I17419" s="1">
        <v>2010</v>
      </c>
      <c r="J17419" s="1" t="s">
        <v>10</v>
      </c>
      <c r="K17419" s="1">
        <v>0</v>
      </c>
      <c r="L17419">
        <v>-58999427.612399995</v>
      </c>
    </row>
    <row r="17420" spans="1:12" outlineLevel="2" x14ac:dyDescent="0.65">
      <c r="A17420" s="2">
        <v>-1988367.8384</v>
      </c>
      <c r="B17420" s="2">
        <v>1553597.3591499999</v>
      </c>
      <c r="C17420" s="2">
        <v>69000</v>
      </c>
      <c r="D17420" s="2">
        <v>243000</v>
      </c>
      <c r="E17420" s="2">
        <v>9000000</v>
      </c>
      <c r="F17420" s="1">
        <v>9501</v>
      </c>
      <c r="G17420" s="3">
        <v>49.87</v>
      </c>
      <c r="H17420" s="3">
        <v>-124.52</v>
      </c>
      <c r="I17420" s="1">
        <v>2013</v>
      </c>
      <c r="J17420" s="1" t="s">
        <v>10</v>
      </c>
      <c r="K17420" s="1">
        <v>0</v>
      </c>
      <c r="L17420">
        <v>-58999427.612399995</v>
      </c>
    </row>
    <row r="17421" spans="1:12" outlineLevel="1" x14ac:dyDescent="0.65">
      <c r="A17421" s="2">
        <f>SUBTOTAL(1,A17419:A17420)</f>
        <v>-1988367.8384</v>
      </c>
      <c r="B17421" s="2">
        <f>SUBTOTAL(1,B17419:B17420)</f>
        <v>1553597.3591499999</v>
      </c>
      <c r="C17421" s="2">
        <f>SUBTOTAL(1,C17419:C17420)</f>
        <v>69000</v>
      </c>
      <c r="D17421" s="2">
        <f>SUBTOTAL(1,D17419:D17420)</f>
        <v>243000</v>
      </c>
      <c r="E17421" s="2">
        <f>SUBTOTAL(1,E17419:E17420)</f>
        <v>9000000</v>
      </c>
      <c r="F17421" s="1">
        <f>SUBTOTAL(1,F17419:F17420)</f>
        <v>9501</v>
      </c>
      <c r="G17421" s="3">
        <f>SUBTOTAL(1,G17419:G17420)</f>
        <v>49.87</v>
      </c>
      <c r="H17421" s="3">
        <f>SUBTOTAL(1,H17419:H17420)</f>
        <v>-124.52</v>
      </c>
      <c r="K17421" s="1">
        <f>SUBTOTAL(1,K17419:K17420)</f>
        <v>0</v>
      </c>
      <c r="L17421" s="4" t="s">
        <v>4877</v>
      </c>
    </row>
    <row r="17422" spans="1:12" outlineLevel="2" x14ac:dyDescent="0.65">
      <c r="A17422" s="2">
        <v>-1985367.8384</v>
      </c>
      <c r="B17422" s="2">
        <v>1553597.3591499999</v>
      </c>
      <c r="C17422" s="2">
        <v>72000</v>
      </c>
      <c r="D17422" s="2">
        <v>243000</v>
      </c>
      <c r="E17422" s="2">
        <v>9000000</v>
      </c>
      <c r="F17422" s="1">
        <v>9502</v>
      </c>
      <c r="G17422" s="3">
        <v>49.87</v>
      </c>
      <c r="H17422" s="3">
        <v>-124.51</v>
      </c>
      <c r="I17422" s="1">
        <v>2011</v>
      </c>
      <c r="J17422" s="1" t="s">
        <v>10</v>
      </c>
      <c r="K17422" s="1">
        <v>0</v>
      </c>
      <c r="L17422">
        <v>-59000898.777399994</v>
      </c>
    </row>
    <row r="17423" spans="1:12" outlineLevel="2" x14ac:dyDescent="0.65">
      <c r="A17423" s="2">
        <v>-1985367.8384</v>
      </c>
      <c r="B17423" s="2">
        <v>1553597.3591499999</v>
      </c>
      <c r="C17423" s="2">
        <v>72000</v>
      </c>
      <c r="D17423" s="2">
        <v>243000</v>
      </c>
      <c r="E17423" s="2">
        <v>9000000</v>
      </c>
      <c r="F17423" s="1">
        <v>9502</v>
      </c>
      <c r="G17423" s="3">
        <v>49.87</v>
      </c>
      <c r="H17423" s="3">
        <v>-124.51</v>
      </c>
      <c r="I17423" s="1">
        <v>2012</v>
      </c>
      <c r="J17423" s="1" t="s">
        <v>10</v>
      </c>
      <c r="K17423" s="1">
        <v>0</v>
      </c>
      <c r="L17423">
        <v>-59000898.777399994</v>
      </c>
    </row>
    <row r="17424" spans="1:12" outlineLevel="2" x14ac:dyDescent="0.65">
      <c r="A17424" s="2">
        <v>-1985367.8384</v>
      </c>
      <c r="B17424" s="2">
        <v>1553597.3591499999</v>
      </c>
      <c r="C17424" s="2">
        <v>72000</v>
      </c>
      <c r="D17424" s="2">
        <v>243000</v>
      </c>
      <c r="E17424" s="2">
        <v>9000000</v>
      </c>
      <c r="F17424" s="1">
        <v>9502</v>
      </c>
      <c r="G17424" s="3">
        <v>49.87</v>
      </c>
      <c r="H17424" s="3">
        <v>-124.51</v>
      </c>
      <c r="I17424" s="1">
        <v>2015</v>
      </c>
      <c r="J17424" s="1" t="s">
        <v>10</v>
      </c>
      <c r="K17424" s="1">
        <v>0</v>
      </c>
      <c r="L17424">
        <v>-59000898.777399994</v>
      </c>
    </row>
    <row r="17425" spans="1:12" outlineLevel="1" x14ac:dyDescent="0.65">
      <c r="A17425" s="2">
        <f>SUBTOTAL(1,A17422:A17424)</f>
        <v>-1985367.8384</v>
      </c>
      <c r="B17425" s="2">
        <f>SUBTOTAL(1,B17422:B17424)</f>
        <v>1553597.3591499999</v>
      </c>
      <c r="C17425" s="2">
        <f>SUBTOTAL(1,C17422:C17424)</f>
        <v>72000</v>
      </c>
      <c r="D17425" s="2">
        <f>SUBTOTAL(1,D17422:D17424)</f>
        <v>243000</v>
      </c>
      <c r="E17425" s="2">
        <f>SUBTOTAL(1,E17422:E17424)</f>
        <v>9000000</v>
      </c>
      <c r="F17425" s="1">
        <f>SUBTOTAL(1,F17422:F17424)</f>
        <v>9502</v>
      </c>
      <c r="G17425" s="3">
        <f>SUBTOTAL(1,G17422:G17424)</f>
        <v>49.87</v>
      </c>
      <c r="H17425" s="3">
        <f>SUBTOTAL(1,H17422:H17424)</f>
        <v>-124.51</v>
      </c>
      <c r="K17425" s="1">
        <f>SUBTOTAL(1,K17422:K17424)</f>
        <v>0</v>
      </c>
      <c r="L17425" s="4" t="s">
        <v>4878</v>
      </c>
    </row>
    <row r="17426" spans="1:12" outlineLevel="2" x14ac:dyDescent="0.65">
      <c r="A17426" s="2">
        <v>-1985367.8384</v>
      </c>
      <c r="B17426" s="2">
        <v>1553597.3591499999</v>
      </c>
      <c r="C17426" s="2">
        <v>72000</v>
      </c>
      <c r="D17426" s="2">
        <v>243000</v>
      </c>
      <c r="E17426" s="2">
        <v>9000000</v>
      </c>
      <c r="F17426" s="1">
        <v>9502</v>
      </c>
      <c r="G17426" s="3">
        <v>49.88</v>
      </c>
      <c r="H17426" s="3">
        <v>-124.49</v>
      </c>
      <c r="I17426" s="1">
        <v>2010</v>
      </c>
      <c r="J17426" s="1" t="s">
        <v>10</v>
      </c>
      <c r="K17426" s="1">
        <v>0</v>
      </c>
      <c r="L17426">
        <v>-59003250.522399999</v>
      </c>
    </row>
    <row r="17427" spans="1:12" outlineLevel="2" x14ac:dyDescent="0.65">
      <c r="A17427" s="2">
        <v>-1985367.8384</v>
      </c>
      <c r="B17427" s="2">
        <v>1553597.3591499999</v>
      </c>
      <c r="C17427" s="2">
        <v>72000</v>
      </c>
      <c r="D17427" s="2">
        <v>243000</v>
      </c>
      <c r="E17427" s="2">
        <v>9000000</v>
      </c>
      <c r="F17427" s="1">
        <v>9502</v>
      </c>
      <c r="G17427" s="3">
        <v>49.88</v>
      </c>
      <c r="H17427" s="3">
        <v>-124.49</v>
      </c>
      <c r="I17427" s="1">
        <v>2012</v>
      </c>
      <c r="J17427" s="1" t="s">
        <v>10</v>
      </c>
      <c r="K17427" s="1">
        <v>0</v>
      </c>
      <c r="L17427">
        <v>-59003250.522399999</v>
      </c>
    </row>
    <row r="17428" spans="1:12" outlineLevel="2" x14ac:dyDescent="0.65">
      <c r="A17428" s="2">
        <v>-1985367.8384</v>
      </c>
      <c r="B17428" s="2">
        <v>1553597.3591499999</v>
      </c>
      <c r="C17428" s="2">
        <v>72000</v>
      </c>
      <c r="D17428" s="2">
        <v>243000</v>
      </c>
      <c r="E17428" s="2">
        <v>9000000</v>
      </c>
      <c r="F17428" s="1">
        <v>9502</v>
      </c>
      <c r="G17428" s="3">
        <v>49.88</v>
      </c>
      <c r="H17428" s="3">
        <v>-124.49</v>
      </c>
      <c r="I17428" s="1">
        <v>2013</v>
      </c>
      <c r="J17428" s="1" t="s">
        <v>10</v>
      </c>
      <c r="K17428" s="1">
        <v>0</v>
      </c>
      <c r="L17428">
        <v>-59003250.522399999</v>
      </c>
    </row>
    <row r="17429" spans="1:12" outlineLevel="2" x14ac:dyDescent="0.65">
      <c r="A17429" s="2">
        <v>-1985367.8384</v>
      </c>
      <c r="B17429" s="2">
        <v>1553597.3591499999</v>
      </c>
      <c r="C17429" s="2">
        <v>72000</v>
      </c>
      <c r="D17429" s="2">
        <v>243000</v>
      </c>
      <c r="E17429" s="2">
        <v>9000000</v>
      </c>
      <c r="F17429" s="1">
        <v>9502</v>
      </c>
      <c r="G17429" s="3">
        <v>49.88</v>
      </c>
      <c r="H17429" s="3">
        <v>-124.49</v>
      </c>
      <c r="I17429" s="1">
        <v>2014</v>
      </c>
      <c r="J17429" s="1" t="s">
        <v>10</v>
      </c>
      <c r="K17429" s="1">
        <v>0</v>
      </c>
      <c r="L17429">
        <v>-59003250.522399999</v>
      </c>
    </row>
    <row r="17430" spans="1:12" outlineLevel="2" x14ac:dyDescent="0.65">
      <c r="A17430" s="2">
        <v>-1985367.8384</v>
      </c>
      <c r="B17430" s="2">
        <v>1553597.3591499999</v>
      </c>
      <c r="C17430" s="2">
        <v>72000</v>
      </c>
      <c r="D17430" s="2">
        <v>243000</v>
      </c>
      <c r="E17430" s="2">
        <v>9000000</v>
      </c>
      <c r="F17430" s="1">
        <v>9502</v>
      </c>
      <c r="G17430" s="3">
        <v>49.88</v>
      </c>
      <c r="H17430" s="3">
        <v>-124.49</v>
      </c>
      <c r="I17430" s="1">
        <v>2015</v>
      </c>
      <c r="J17430" s="1" t="s">
        <v>10</v>
      </c>
      <c r="K17430" s="1">
        <v>0</v>
      </c>
      <c r="L17430">
        <v>-59003250.522399999</v>
      </c>
    </row>
    <row r="17431" spans="1:12" outlineLevel="1" x14ac:dyDescent="0.65">
      <c r="A17431" s="2">
        <f>SUBTOTAL(1,A17426:A17430)</f>
        <v>-1985367.8384</v>
      </c>
      <c r="B17431" s="2">
        <f>SUBTOTAL(1,B17426:B17430)</f>
        <v>1553597.3591499999</v>
      </c>
      <c r="C17431" s="2">
        <f>SUBTOTAL(1,C17426:C17430)</f>
        <v>72000</v>
      </c>
      <c r="D17431" s="2">
        <f>SUBTOTAL(1,D17426:D17430)</f>
        <v>243000</v>
      </c>
      <c r="E17431" s="2">
        <f>SUBTOTAL(1,E17426:E17430)</f>
        <v>9000000</v>
      </c>
      <c r="F17431" s="1">
        <f>SUBTOTAL(1,F17426:F17430)</f>
        <v>9502</v>
      </c>
      <c r="G17431" s="3">
        <f>SUBTOTAL(1,G17426:G17430)</f>
        <v>49.88</v>
      </c>
      <c r="H17431" s="3">
        <f>SUBTOTAL(1,H17426:H17430)</f>
        <v>-124.48999999999998</v>
      </c>
      <c r="K17431" s="1">
        <f>SUBTOTAL(1,K17426:K17430)</f>
        <v>0</v>
      </c>
      <c r="L17431" s="4" t="s">
        <v>4879</v>
      </c>
    </row>
    <row r="17432" spans="1:12" outlineLevel="2" x14ac:dyDescent="0.65">
      <c r="A17432" s="2">
        <v>-1988367.8384</v>
      </c>
      <c r="B17432" s="2">
        <v>1553597.3591499999</v>
      </c>
      <c r="C17432" s="2">
        <v>69000</v>
      </c>
      <c r="D17432" s="2">
        <v>243000</v>
      </c>
      <c r="E17432" s="2">
        <v>9000000</v>
      </c>
      <c r="F17432" s="1">
        <v>9501</v>
      </c>
      <c r="G17432" s="3">
        <v>49.87</v>
      </c>
      <c r="H17432" s="3">
        <v>-124.53</v>
      </c>
      <c r="I17432" s="1">
        <v>2011</v>
      </c>
      <c r="J17432" s="1" t="s">
        <v>10</v>
      </c>
      <c r="K17432" s="1">
        <v>0</v>
      </c>
      <c r="L17432">
        <v>-59004165.761100002</v>
      </c>
    </row>
    <row r="17433" spans="1:12" outlineLevel="2" x14ac:dyDescent="0.65">
      <c r="A17433" s="2">
        <v>-1988367.8384</v>
      </c>
      <c r="B17433" s="2">
        <v>1553597.3591499999</v>
      </c>
      <c r="C17433" s="2">
        <v>69000</v>
      </c>
      <c r="D17433" s="2">
        <v>243000</v>
      </c>
      <c r="E17433" s="2">
        <v>9000000</v>
      </c>
      <c r="F17433" s="1">
        <v>9501</v>
      </c>
      <c r="G17433" s="3">
        <v>49.87</v>
      </c>
      <c r="H17433" s="3">
        <v>-124.53</v>
      </c>
      <c r="I17433" s="1">
        <v>2015</v>
      </c>
      <c r="J17433" s="1" t="s">
        <v>10</v>
      </c>
      <c r="K17433" s="1">
        <v>0</v>
      </c>
      <c r="L17433">
        <v>-59004165.761100002</v>
      </c>
    </row>
    <row r="17434" spans="1:12" outlineLevel="1" x14ac:dyDescent="0.65">
      <c r="A17434" s="2">
        <f>SUBTOTAL(1,A17432:A17433)</f>
        <v>-1988367.8384</v>
      </c>
      <c r="B17434" s="2">
        <f>SUBTOTAL(1,B17432:B17433)</f>
        <v>1553597.3591499999</v>
      </c>
      <c r="C17434" s="2">
        <f>SUBTOTAL(1,C17432:C17433)</f>
        <v>69000</v>
      </c>
      <c r="D17434" s="2">
        <f>SUBTOTAL(1,D17432:D17433)</f>
        <v>243000</v>
      </c>
      <c r="E17434" s="2">
        <f>SUBTOTAL(1,E17432:E17433)</f>
        <v>9000000</v>
      </c>
      <c r="F17434" s="1">
        <f>SUBTOTAL(1,F17432:F17433)</f>
        <v>9501</v>
      </c>
      <c r="G17434" s="3">
        <f>SUBTOTAL(1,G17432:G17433)</f>
        <v>49.87</v>
      </c>
      <c r="H17434" s="3">
        <f>SUBTOTAL(1,H17432:H17433)</f>
        <v>-124.53</v>
      </c>
      <c r="K17434" s="1">
        <f>SUBTOTAL(1,K17432:K17433)</f>
        <v>0</v>
      </c>
      <c r="L17434" s="4" t="s">
        <v>4880</v>
      </c>
    </row>
    <row r="17435" spans="1:12" outlineLevel="2" x14ac:dyDescent="0.65">
      <c r="A17435" s="2">
        <v>-1850367.8384</v>
      </c>
      <c r="B17435" s="2">
        <v>1553597.3591499999</v>
      </c>
      <c r="C17435" s="2">
        <v>207000</v>
      </c>
      <c r="D17435" s="2">
        <v>243000</v>
      </c>
      <c r="E17435" s="2">
        <v>9000000</v>
      </c>
      <c r="F17435" s="1">
        <v>9547</v>
      </c>
      <c r="G17435" s="3">
        <v>50.35</v>
      </c>
      <c r="H17435" s="3">
        <v>-122.76</v>
      </c>
      <c r="I17435" s="1">
        <v>2012</v>
      </c>
      <c r="J17435" s="1" t="s">
        <v>10</v>
      </c>
      <c r="K17435" s="1">
        <v>0</v>
      </c>
      <c r="L17435">
        <v>-59009682.402000003</v>
      </c>
    </row>
    <row r="17436" spans="1:12" outlineLevel="1" x14ac:dyDescent="0.65">
      <c r="A17436" s="2">
        <f>SUBTOTAL(1,A17435:A17435)</f>
        <v>-1850367.8384</v>
      </c>
      <c r="B17436" s="2">
        <f>SUBTOTAL(1,B17435:B17435)</f>
        <v>1553597.3591499999</v>
      </c>
      <c r="C17436" s="2">
        <f>SUBTOTAL(1,C17435:C17435)</f>
        <v>207000</v>
      </c>
      <c r="D17436" s="2">
        <f>SUBTOTAL(1,D17435:D17435)</f>
        <v>243000</v>
      </c>
      <c r="E17436" s="2">
        <f>SUBTOTAL(1,E17435:E17435)</f>
        <v>9000000</v>
      </c>
      <c r="F17436" s="1">
        <f>SUBTOTAL(1,F17435:F17435)</f>
        <v>9547</v>
      </c>
      <c r="G17436" s="3">
        <f>SUBTOTAL(1,G17435:G17435)</f>
        <v>50.35</v>
      </c>
      <c r="H17436" s="3">
        <f>SUBTOTAL(1,H17435:H17435)</f>
        <v>-122.76</v>
      </c>
      <c r="K17436" s="1">
        <f>SUBTOTAL(1,K17435:K17435)</f>
        <v>0</v>
      </c>
      <c r="L17436" s="4" t="s">
        <v>4881</v>
      </c>
    </row>
    <row r="17437" spans="1:12" outlineLevel="2" x14ac:dyDescent="0.65">
      <c r="A17437" s="2">
        <v>-1853367.8384</v>
      </c>
      <c r="B17437" s="2">
        <v>1553597.3591499999</v>
      </c>
      <c r="C17437" s="2">
        <v>204000</v>
      </c>
      <c r="D17437" s="2">
        <v>243000</v>
      </c>
      <c r="E17437" s="2">
        <v>9000000</v>
      </c>
      <c r="F17437" s="1">
        <v>9546</v>
      </c>
      <c r="G17437" s="3">
        <v>50.34</v>
      </c>
      <c r="H17437" s="3">
        <v>-122.8</v>
      </c>
      <c r="I17437" s="1">
        <v>2014</v>
      </c>
      <c r="J17437" s="1" t="s">
        <v>10</v>
      </c>
      <c r="K17437" s="1">
        <v>0</v>
      </c>
      <c r="L17437">
        <v>-59011004.592</v>
      </c>
    </row>
    <row r="17438" spans="1:12" outlineLevel="1" x14ac:dyDescent="0.65">
      <c r="A17438" s="2">
        <f>SUBTOTAL(1,A17437:A17437)</f>
        <v>-1853367.8384</v>
      </c>
      <c r="B17438" s="2">
        <f>SUBTOTAL(1,B17437:B17437)</f>
        <v>1553597.3591499999</v>
      </c>
      <c r="C17438" s="2">
        <f>SUBTOTAL(1,C17437:C17437)</f>
        <v>204000</v>
      </c>
      <c r="D17438" s="2">
        <f>SUBTOTAL(1,D17437:D17437)</f>
        <v>243000</v>
      </c>
      <c r="E17438" s="2">
        <f>SUBTOTAL(1,E17437:E17437)</f>
        <v>9000000</v>
      </c>
      <c r="F17438" s="1">
        <f>SUBTOTAL(1,F17437:F17437)</f>
        <v>9546</v>
      </c>
      <c r="G17438" s="3">
        <f>SUBTOTAL(1,G17437:G17437)</f>
        <v>50.34</v>
      </c>
      <c r="H17438" s="3">
        <f>SUBTOTAL(1,H17437:H17437)</f>
        <v>-122.8</v>
      </c>
      <c r="K17438" s="1">
        <f>SUBTOTAL(1,K17437:K17437)</f>
        <v>0</v>
      </c>
      <c r="L17438" s="4" t="s">
        <v>4882</v>
      </c>
    </row>
    <row r="17439" spans="1:12" outlineLevel="2" x14ac:dyDescent="0.65">
      <c r="A17439" s="2">
        <v>-1850367.8384</v>
      </c>
      <c r="B17439" s="2">
        <v>1553597.3591499999</v>
      </c>
      <c r="C17439" s="2">
        <v>207000</v>
      </c>
      <c r="D17439" s="2">
        <v>243000</v>
      </c>
      <c r="E17439" s="2">
        <v>9000000</v>
      </c>
      <c r="F17439" s="1">
        <v>9547</v>
      </c>
      <c r="G17439" s="3">
        <v>50.36</v>
      </c>
      <c r="H17439" s="3">
        <v>-122.74</v>
      </c>
      <c r="I17439" s="1">
        <v>2012</v>
      </c>
      <c r="J17439" s="1" t="s">
        <v>10</v>
      </c>
      <c r="K17439" s="1">
        <v>0</v>
      </c>
      <c r="L17439">
        <v>-59011786.560799994</v>
      </c>
    </row>
    <row r="17440" spans="1:12" outlineLevel="1" x14ac:dyDescent="0.65">
      <c r="A17440" s="2">
        <f>SUBTOTAL(1,A17439:A17439)</f>
        <v>-1850367.8384</v>
      </c>
      <c r="B17440" s="2">
        <f>SUBTOTAL(1,B17439:B17439)</f>
        <v>1553597.3591499999</v>
      </c>
      <c r="C17440" s="2">
        <f>SUBTOTAL(1,C17439:C17439)</f>
        <v>207000</v>
      </c>
      <c r="D17440" s="2">
        <f>SUBTOTAL(1,D17439:D17439)</f>
        <v>243000</v>
      </c>
      <c r="E17440" s="2">
        <f>SUBTOTAL(1,E17439:E17439)</f>
        <v>9000000</v>
      </c>
      <c r="F17440" s="1">
        <f>SUBTOTAL(1,F17439:F17439)</f>
        <v>9547</v>
      </c>
      <c r="G17440" s="3">
        <f>SUBTOTAL(1,G17439:G17439)</f>
        <v>50.36</v>
      </c>
      <c r="H17440" s="3">
        <f>SUBTOTAL(1,H17439:H17439)</f>
        <v>-122.74</v>
      </c>
      <c r="K17440" s="1">
        <f>SUBTOTAL(1,K17439:K17439)</f>
        <v>0</v>
      </c>
      <c r="L17440" s="4" t="s">
        <v>4883</v>
      </c>
    </row>
    <row r="17441" spans="1:12" outlineLevel="2" x14ac:dyDescent="0.65">
      <c r="A17441" s="2">
        <v>-1847367.8384</v>
      </c>
      <c r="B17441" s="2">
        <v>1553597.3591499999</v>
      </c>
      <c r="C17441" s="2">
        <v>210000</v>
      </c>
      <c r="D17441" s="2">
        <v>243000</v>
      </c>
      <c r="E17441" s="2">
        <v>9000000</v>
      </c>
      <c r="F17441" s="1">
        <v>9548</v>
      </c>
      <c r="G17441" s="3">
        <v>50.36</v>
      </c>
      <c r="H17441" s="3">
        <v>-122.73</v>
      </c>
      <c r="I17441" s="1">
        <v>2013</v>
      </c>
      <c r="J17441" s="1" t="s">
        <v>10</v>
      </c>
      <c r="K17441" s="1">
        <v>0</v>
      </c>
      <c r="L17441">
        <v>-59013159.374400005</v>
      </c>
    </row>
    <row r="17442" spans="1:12" outlineLevel="1" x14ac:dyDescent="0.65">
      <c r="A17442" s="2">
        <f>SUBTOTAL(1,A17441:A17441)</f>
        <v>-1847367.8384</v>
      </c>
      <c r="B17442" s="2">
        <f>SUBTOTAL(1,B17441:B17441)</f>
        <v>1553597.3591499999</v>
      </c>
      <c r="C17442" s="2">
        <f>SUBTOTAL(1,C17441:C17441)</f>
        <v>210000</v>
      </c>
      <c r="D17442" s="2">
        <f>SUBTOTAL(1,D17441:D17441)</f>
        <v>243000</v>
      </c>
      <c r="E17442" s="2">
        <f>SUBTOTAL(1,E17441:E17441)</f>
        <v>9000000</v>
      </c>
      <c r="F17442" s="1">
        <f>SUBTOTAL(1,F17441:F17441)</f>
        <v>9548</v>
      </c>
      <c r="G17442" s="3">
        <f>SUBTOTAL(1,G17441:G17441)</f>
        <v>50.36</v>
      </c>
      <c r="H17442" s="3">
        <f>SUBTOTAL(1,H17441:H17441)</f>
        <v>-122.73</v>
      </c>
      <c r="K17442" s="1">
        <f>SUBTOTAL(1,K17441:K17441)</f>
        <v>0</v>
      </c>
      <c r="L17442" s="4" t="s">
        <v>4884</v>
      </c>
    </row>
    <row r="17443" spans="1:12" outlineLevel="2" x14ac:dyDescent="0.65">
      <c r="A17443" s="2">
        <v>-1856367.8384</v>
      </c>
      <c r="B17443" s="2">
        <v>1553597.3591499999</v>
      </c>
      <c r="C17443" s="2">
        <v>201000</v>
      </c>
      <c r="D17443" s="2">
        <v>243000</v>
      </c>
      <c r="E17443" s="2">
        <v>9000000</v>
      </c>
      <c r="F17443" s="1">
        <v>9545</v>
      </c>
      <c r="G17443" s="3">
        <v>50.34</v>
      </c>
      <c r="H17443" s="3">
        <v>-122.82</v>
      </c>
      <c r="I17443" s="1">
        <v>2010</v>
      </c>
      <c r="J17443" s="1" t="s">
        <v>10</v>
      </c>
      <c r="K17443" s="1">
        <v>0</v>
      </c>
      <c r="L17443">
        <v>-59014432.746000007</v>
      </c>
    </row>
    <row r="17444" spans="1:12" outlineLevel="2" x14ac:dyDescent="0.65">
      <c r="A17444" s="2">
        <v>-1856367.8384</v>
      </c>
      <c r="B17444" s="2">
        <v>1553597.3591499999</v>
      </c>
      <c r="C17444" s="2">
        <v>201000</v>
      </c>
      <c r="D17444" s="2">
        <v>243000</v>
      </c>
      <c r="E17444" s="2">
        <v>9000000</v>
      </c>
      <c r="F17444" s="1">
        <v>9545</v>
      </c>
      <c r="G17444" s="3">
        <v>50.34</v>
      </c>
      <c r="H17444" s="3">
        <v>-122.82</v>
      </c>
      <c r="I17444" s="1">
        <v>2014</v>
      </c>
      <c r="J17444" s="1" t="s">
        <v>10</v>
      </c>
      <c r="K17444" s="1">
        <v>0</v>
      </c>
      <c r="L17444">
        <v>-59014432.746000007</v>
      </c>
    </row>
    <row r="17445" spans="1:12" outlineLevel="1" x14ac:dyDescent="0.65">
      <c r="A17445" s="2">
        <f>SUBTOTAL(1,A17443:A17444)</f>
        <v>-1856367.8384</v>
      </c>
      <c r="B17445" s="2">
        <f>SUBTOTAL(1,B17443:B17444)</f>
        <v>1553597.3591499999</v>
      </c>
      <c r="C17445" s="2">
        <f>SUBTOTAL(1,C17443:C17444)</f>
        <v>201000</v>
      </c>
      <c r="D17445" s="2">
        <f>SUBTOTAL(1,D17443:D17444)</f>
        <v>243000</v>
      </c>
      <c r="E17445" s="2">
        <f>SUBTOTAL(1,E17443:E17444)</f>
        <v>9000000</v>
      </c>
      <c r="F17445" s="1">
        <f>SUBTOTAL(1,F17443:F17444)</f>
        <v>9545</v>
      </c>
      <c r="G17445" s="3">
        <f>SUBTOTAL(1,G17443:G17444)</f>
        <v>50.34</v>
      </c>
      <c r="H17445" s="3">
        <f>SUBTOTAL(1,H17443:H17444)</f>
        <v>-122.82</v>
      </c>
      <c r="K17445" s="1">
        <f>SUBTOTAL(1,K17443:K17444)</f>
        <v>0</v>
      </c>
      <c r="L17445" s="4" t="s">
        <v>4885</v>
      </c>
    </row>
    <row r="17446" spans="1:12" outlineLevel="2" x14ac:dyDescent="0.65">
      <c r="A17446" s="2">
        <v>-1853367.8384</v>
      </c>
      <c r="B17446" s="2">
        <v>1553597.3591499999</v>
      </c>
      <c r="C17446" s="2">
        <v>204000</v>
      </c>
      <c r="D17446" s="2">
        <v>243000</v>
      </c>
      <c r="E17446" s="2">
        <v>9000000</v>
      </c>
      <c r="F17446" s="1">
        <v>9546</v>
      </c>
      <c r="G17446" s="3">
        <v>50.34</v>
      </c>
      <c r="H17446" s="3">
        <v>-122.81</v>
      </c>
      <c r="I17446" s="1">
        <v>2010</v>
      </c>
      <c r="J17446" s="1" t="s">
        <v>10</v>
      </c>
      <c r="K17446" s="1">
        <v>0</v>
      </c>
      <c r="L17446">
        <v>-59015810.048400007</v>
      </c>
    </row>
    <row r="17447" spans="1:12" outlineLevel="2" x14ac:dyDescent="0.65">
      <c r="A17447" s="2">
        <v>-1853367.8384</v>
      </c>
      <c r="B17447" s="2">
        <v>1553597.3591499999</v>
      </c>
      <c r="C17447" s="2">
        <v>204000</v>
      </c>
      <c r="D17447" s="2">
        <v>243000</v>
      </c>
      <c r="E17447" s="2">
        <v>9000000</v>
      </c>
      <c r="F17447" s="1">
        <v>9546</v>
      </c>
      <c r="G17447" s="3">
        <v>50.34</v>
      </c>
      <c r="H17447" s="3">
        <v>-122.81</v>
      </c>
      <c r="I17447" s="1">
        <v>2011</v>
      </c>
      <c r="J17447" s="1" t="s">
        <v>10</v>
      </c>
      <c r="K17447" s="1">
        <v>0</v>
      </c>
      <c r="L17447">
        <v>-59015810.048400007</v>
      </c>
    </row>
    <row r="17448" spans="1:12" outlineLevel="2" x14ac:dyDescent="0.65">
      <c r="A17448" s="2">
        <v>-1853367.8384</v>
      </c>
      <c r="B17448" s="2">
        <v>1553597.3591499999</v>
      </c>
      <c r="C17448" s="2">
        <v>204000</v>
      </c>
      <c r="D17448" s="2">
        <v>243000</v>
      </c>
      <c r="E17448" s="2">
        <v>9000000</v>
      </c>
      <c r="F17448" s="1">
        <v>9546</v>
      </c>
      <c r="G17448" s="3">
        <v>50.34</v>
      </c>
      <c r="H17448" s="3">
        <v>-122.81</v>
      </c>
      <c r="I17448" s="1">
        <v>2012</v>
      </c>
      <c r="J17448" s="1" t="s">
        <v>10</v>
      </c>
      <c r="K17448" s="1">
        <v>0</v>
      </c>
      <c r="L17448">
        <v>-59015810.048400007</v>
      </c>
    </row>
    <row r="17449" spans="1:12" outlineLevel="1" x14ac:dyDescent="0.65">
      <c r="A17449" s="2">
        <f>SUBTOTAL(1,A17446:A17448)</f>
        <v>-1853367.8384</v>
      </c>
      <c r="B17449" s="2">
        <f>SUBTOTAL(1,B17446:B17448)</f>
        <v>1553597.3591499999</v>
      </c>
      <c r="C17449" s="2">
        <f>SUBTOTAL(1,C17446:C17448)</f>
        <v>204000</v>
      </c>
      <c r="D17449" s="2">
        <f>SUBTOTAL(1,D17446:D17448)</f>
        <v>243000</v>
      </c>
      <c r="E17449" s="2">
        <f>SUBTOTAL(1,E17446:E17448)</f>
        <v>9000000</v>
      </c>
      <c r="F17449" s="1">
        <f>SUBTOTAL(1,F17446:F17448)</f>
        <v>9546</v>
      </c>
      <c r="G17449" s="3">
        <f>SUBTOTAL(1,G17446:G17448)</f>
        <v>50.34</v>
      </c>
      <c r="H17449" s="3">
        <f>SUBTOTAL(1,H17446:H17448)</f>
        <v>-122.81</v>
      </c>
      <c r="K17449" s="1">
        <f>SUBTOTAL(1,K17446:K17448)</f>
        <v>0</v>
      </c>
      <c r="L17449" s="4" t="s">
        <v>4886</v>
      </c>
    </row>
    <row r="17450" spans="1:12" outlineLevel="2" x14ac:dyDescent="0.65">
      <c r="A17450" s="2">
        <v>-1847367.8384</v>
      </c>
      <c r="B17450" s="2">
        <v>1553597.3591499999</v>
      </c>
      <c r="C17450" s="2">
        <v>210000</v>
      </c>
      <c r="D17450" s="2">
        <v>243000</v>
      </c>
      <c r="E17450" s="2">
        <v>9000000</v>
      </c>
      <c r="F17450" s="1">
        <v>9548</v>
      </c>
      <c r="G17450" s="3">
        <v>50.38</v>
      </c>
      <c r="H17450" s="3">
        <v>-122.71</v>
      </c>
      <c r="I17450" s="1">
        <v>2012</v>
      </c>
      <c r="J17450" s="1" t="s">
        <v>10</v>
      </c>
      <c r="K17450" s="1">
        <v>0</v>
      </c>
      <c r="L17450">
        <v>-59026975.330399998</v>
      </c>
    </row>
    <row r="17451" spans="1:12" outlineLevel="1" x14ac:dyDescent="0.65">
      <c r="A17451" s="2">
        <f>SUBTOTAL(1,A17450:A17450)</f>
        <v>-1847367.8384</v>
      </c>
      <c r="B17451" s="2">
        <f>SUBTOTAL(1,B17450:B17450)</f>
        <v>1553597.3591499999</v>
      </c>
      <c r="C17451" s="2">
        <f>SUBTOTAL(1,C17450:C17450)</f>
        <v>210000</v>
      </c>
      <c r="D17451" s="2">
        <f>SUBTOTAL(1,D17450:D17450)</f>
        <v>243000</v>
      </c>
      <c r="E17451" s="2">
        <f>SUBTOTAL(1,E17450:E17450)</f>
        <v>9000000</v>
      </c>
      <c r="F17451" s="1">
        <f>SUBTOTAL(1,F17450:F17450)</f>
        <v>9548</v>
      </c>
      <c r="G17451" s="3">
        <f>SUBTOTAL(1,G17450:G17450)</f>
        <v>50.38</v>
      </c>
      <c r="H17451" s="3">
        <f>SUBTOTAL(1,H17450:H17450)</f>
        <v>-122.71</v>
      </c>
      <c r="K17451" s="1">
        <f>SUBTOTAL(1,K17450:K17450)</f>
        <v>0</v>
      </c>
      <c r="L17451" s="4" t="s">
        <v>4887</v>
      </c>
    </row>
    <row r="17452" spans="1:12" outlineLevel="2" x14ac:dyDescent="0.65">
      <c r="A17452" s="2">
        <v>-1856367.8384</v>
      </c>
      <c r="B17452" s="2">
        <v>1553597.3591499999</v>
      </c>
      <c r="C17452" s="2">
        <v>201000</v>
      </c>
      <c r="D17452" s="2">
        <v>243000</v>
      </c>
      <c r="E17452" s="2">
        <v>9000000</v>
      </c>
      <c r="F17452" s="1">
        <v>9545</v>
      </c>
      <c r="G17452" s="3">
        <v>50.35</v>
      </c>
      <c r="H17452" s="3">
        <v>-122.83</v>
      </c>
      <c r="I17452" s="1">
        <v>2011</v>
      </c>
      <c r="J17452" s="1" t="s">
        <v>10</v>
      </c>
      <c r="K17452" s="1">
        <v>0</v>
      </c>
      <c r="L17452">
        <v>-59030961.822499998</v>
      </c>
    </row>
    <row r="17453" spans="1:12" outlineLevel="2" x14ac:dyDescent="0.65">
      <c r="A17453" s="2">
        <v>-1856367.8384</v>
      </c>
      <c r="B17453" s="2">
        <v>1553597.3591499999</v>
      </c>
      <c r="C17453" s="2">
        <v>201000</v>
      </c>
      <c r="D17453" s="2">
        <v>243000</v>
      </c>
      <c r="E17453" s="2">
        <v>9000000</v>
      </c>
      <c r="F17453" s="1">
        <v>9545</v>
      </c>
      <c r="G17453" s="3">
        <v>50.35</v>
      </c>
      <c r="H17453" s="3">
        <v>-122.83</v>
      </c>
      <c r="I17453" s="1">
        <v>2012</v>
      </c>
      <c r="J17453" s="1" t="s">
        <v>10</v>
      </c>
      <c r="K17453" s="1">
        <v>0</v>
      </c>
      <c r="L17453">
        <v>-59030961.822499998</v>
      </c>
    </row>
    <row r="17454" spans="1:12" outlineLevel="2" x14ac:dyDescent="0.65">
      <c r="A17454" s="2">
        <v>-1856367.8384</v>
      </c>
      <c r="B17454" s="2">
        <v>1553597.3591499999</v>
      </c>
      <c r="C17454" s="2">
        <v>201000</v>
      </c>
      <c r="D17454" s="2">
        <v>243000</v>
      </c>
      <c r="E17454" s="2">
        <v>9000000</v>
      </c>
      <c r="F17454" s="1">
        <v>9545</v>
      </c>
      <c r="G17454" s="3">
        <v>50.35</v>
      </c>
      <c r="H17454" s="3">
        <v>-122.83</v>
      </c>
      <c r="I17454" s="1">
        <v>2014</v>
      </c>
      <c r="J17454" s="1" t="s">
        <v>10</v>
      </c>
      <c r="K17454" s="1">
        <v>0</v>
      </c>
      <c r="L17454">
        <v>-59030961.822499998</v>
      </c>
    </row>
    <row r="17455" spans="1:12" outlineLevel="1" x14ac:dyDescent="0.65">
      <c r="A17455" s="2">
        <f>SUBTOTAL(1,A17452:A17454)</f>
        <v>-1856367.8384</v>
      </c>
      <c r="B17455" s="2">
        <f>SUBTOTAL(1,B17452:B17454)</f>
        <v>1553597.3591499999</v>
      </c>
      <c r="C17455" s="2">
        <f>SUBTOTAL(1,C17452:C17454)</f>
        <v>201000</v>
      </c>
      <c r="D17455" s="2">
        <f>SUBTOTAL(1,D17452:D17454)</f>
        <v>243000</v>
      </c>
      <c r="E17455" s="2">
        <f>SUBTOTAL(1,E17452:E17454)</f>
        <v>9000000</v>
      </c>
      <c r="F17455" s="1">
        <f>SUBTOTAL(1,F17452:F17454)</f>
        <v>9545</v>
      </c>
      <c r="G17455" s="3">
        <f>SUBTOTAL(1,G17452:G17454)</f>
        <v>50.35</v>
      </c>
      <c r="H17455" s="3">
        <f>SUBTOTAL(1,H17452:H17454)</f>
        <v>-122.83</v>
      </c>
      <c r="K17455" s="1">
        <f>SUBTOTAL(1,K17452:K17454)</f>
        <v>0</v>
      </c>
      <c r="L17455" s="4" t="s">
        <v>4888</v>
      </c>
    </row>
    <row r="17456" spans="1:12" outlineLevel="2" x14ac:dyDescent="0.65">
      <c r="A17456" s="2">
        <v>-1853367.8384</v>
      </c>
      <c r="B17456" s="2">
        <v>1553597.3591499999</v>
      </c>
      <c r="C17456" s="2">
        <v>204000</v>
      </c>
      <c r="D17456" s="2">
        <v>243000</v>
      </c>
      <c r="E17456" s="2">
        <v>9000000</v>
      </c>
      <c r="F17456" s="1">
        <v>9546</v>
      </c>
      <c r="G17456" s="3">
        <v>50.35</v>
      </c>
      <c r="H17456" s="3">
        <v>-122.82</v>
      </c>
      <c r="I17456" s="1">
        <v>2013</v>
      </c>
      <c r="J17456" s="1" t="s">
        <v>10</v>
      </c>
      <c r="K17456" s="1">
        <v>0</v>
      </c>
      <c r="L17456">
        <v>-59032339.902000003</v>
      </c>
    </row>
    <row r="17457" spans="1:12" outlineLevel="1" x14ac:dyDescent="0.65">
      <c r="A17457" s="2">
        <f>SUBTOTAL(1,A17456:A17456)</f>
        <v>-1853367.8384</v>
      </c>
      <c r="B17457" s="2">
        <f>SUBTOTAL(1,B17456:B17456)</f>
        <v>1553597.3591499999</v>
      </c>
      <c r="C17457" s="2">
        <f>SUBTOTAL(1,C17456:C17456)</f>
        <v>204000</v>
      </c>
      <c r="D17457" s="2">
        <f>SUBTOTAL(1,D17456:D17456)</f>
        <v>243000</v>
      </c>
      <c r="E17457" s="2">
        <f>SUBTOTAL(1,E17456:E17456)</f>
        <v>9000000</v>
      </c>
      <c r="F17457" s="1">
        <f>SUBTOTAL(1,F17456:F17456)</f>
        <v>9546</v>
      </c>
      <c r="G17457" s="3">
        <f>SUBTOTAL(1,G17456:G17456)</f>
        <v>50.35</v>
      </c>
      <c r="H17457" s="3">
        <f>SUBTOTAL(1,H17456:H17456)</f>
        <v>-122.82</v>
      </c>
      <c r="K17457" s="1">
        <f>SUBTOTAL(1,K17456:K17456)</f>
        <v>0</v>
      </c>
      <c r="L17457" s="4" t="s">
        <v>4889</v>
      </c>
    </row>
    <row r="17458" spans="1:12" outlineLevel="2" x14ac:dyDescent="0.65">
      <c r="A17458" s="2">
        <v>-1856367.8384</v>
      </c>
      <c r="B17458" s="2">
        <v>1553597.3591499999</v>
      </c>
      <c r="C17458" s="2">
        <v>201000</v>
      </c>
      <c r="D17458" s="2">
        <v>243000</v>
      </c>
      <c r="E17458" s="2">
        <v>9000000</v>
      </c>
      <c r="F17458" s="1">
        <v>9545</v>
      </c>
      <c r="G17458" s="3">
        <v>50.35</v>
      </c>
      <c r="H17458" s="3">
        <v>-122.84</v>
      </c>
      <c r="I17458" s="1">
        <v>2013</v>
      </c>
      <c r="J17458" s="1" t="s">
        <v>10</v>
      </c>
      <c r="K17458" s="1">
        <v>0</v>
      </c>
      <c r="L17458">
        <v>-59035767.730000004</v>
      </c>
    </row>
    <row r="17459" spans="1:12" outlineLevel="1" x14ac:dyDescent="0.65">
      <c r="A17459" s="2">
        <f>SUBTOTAL(1,A17458:A17458)</f>
        <v>-1856367.8384</v>
      </c>
      <c r="B17459" s="2">
        <f>SUBTOTAL(1,B17458:B17458)</f>
        <v>1553597.3591499999</v>
      </c>
      <c r="C17459" s="2">
        <f>SUBTOTAL(1,C17458:C17458)</f>
        <v>201000</v>
      </c>
      <c r="D17459" s="2">
        <f>SUBTOTAL(1,D17458:D17458)</f>
        <v>243000</v>
      </c>
      <c r="E17459" s="2">
        <f>SUBTOTAL(1,E17458:E17458)</f>
        <v>9000000</v>
      </c>
      <c r="F17459" s="1">
        <f>SUBTOTAL(1,F17458:F17458)</f>
        <v>9545</v>
      </c>
      <c r="G17459" s="3">
        <f>SUBTOTAL(1,G17458:G17458)</f>
        <v>50.35</v>
      </c>
      <c r="H17459" s="3">
        <f>SUBTOTAL(1,H17458:H17458)</f>
        <v>-122.84</v>
      </c>
      <c r="K17459" s="1">
        <f>SUBTOTAL(1,K17458:K17458)</f>
        <v>0</v>
      </c>
      <c r="L17459" s="4" t="s">
        <v>4890</v>
      </c>
    </row>
    <row r="17460" spans="1:12" outlineLevel="2" x14ac:dyDescent="0.65">
      <c r="A17460" s="2">
        <v>-1856367.8384</v>
      </c>
      <c r="B17460" s="2">
        <v>1553597.3591499999</v>
      </c>
      <c r="C17460" s="2">
        <v>201000</v>
      </c>
      <c r="D17460" s="2">
        <v>243000</v>
      </c>
      <c r="E17460" s="2">
        <v>9000000</v>
      </c>
      <c r="F17460" s="1">
        <v>9545</v>
      </c>
      <c r="G17460" s="3">
        <v>50.35</v>
      </c>
      <c r="H17460" s="3">
        <v>-122.85</v>
      </c>
      <c r="I17460" s="1">
        <v>2010</v>
      </c>
      <c r="J17460" s="1" t="s">
        <v>10</v>
      </c>
      <c r="K17460" s="1">
        <v>0</v>
      </c>
      <c r="L17460">
        <v>-59040573.637499996</v>
      </c>
    </row>
    <row r="17461" spans="1:12" outlineLevel="2" x14ac:dyDescent="0.65">
      <c r="A17461" s="2">
        <v>-1856367.8384</v>
      </c>
      <c r="B17461" s="2">
        <v>1553597.3591499999</v>
      </c>
      <c r="C17461" s="2">
        <v>201000</v>
      </c>
      <c r="D17461" s="2">
        <v>243000</v>
      </c>
      <c r="E17461" s="2">
        <v>9000000</v>
      </c>
      <c r="F17461" s="1">
        <v>9545</v>
      </c>
      <c r="G17461" s="3">
        <v>50.35</v>
      </c>
      <c r="H17461" s="3">
        <v>-122.85</v>
      </c>
      <c r="I17461" s="1">
        <v>2013</v>
      </c>
      <c r="J17461" s="1" t="s">
        <v>10</v>
      </c>
      <c r="K17461" s="1">
        <v>0</v>
      </c>
      <c r="L17461">
        <v>-59040573.637499996</v>
      </c>
    </row>
    <row r="17462" spans="1:12" outlineLevel="2" x14ac:dyDescent="0.65">
      <c r="A17462" s="2">
        <v>-1856367.8384</v>
      </c>
      <c r="B17462" s="2">
        <v>1553597.3591499999</v>
      </c>
      <c r="C17462" s="2">
        <v>201000</v>
      </c>
      <c r="D17462" s="2">
        <v>243000</v>
      </c>
      <c r="E17462" s="2">
        <v>9000000</v>
      </c>
      <c r="F17462" s="1">
        <v>9545</v>
      </c>
      <c r="G17462" s="3">
        <v>50.35</v>
      </c>
      <c r="H17462" s="3">
        <v>-122.85</v>
      </c>
      <c r="I17462" s="1">
        <v>2013</v>
      </c>
      <c r="J17462" s="1" t="s">
        <v>10</v>
      </c>
      <c r="K17462" s="1">
        <v>0</v>
      </c>
      <c r="L17462">
        <v>-59040573.637499996</v>
      </c>
    </row>
    <row r="17463" spans="1:12" outlineLevel="2" x14ac:dyDescent="0.65">
      <c r="A17463" s="2">
        <v>-1856367.8384</v>
      </c>
      <c r="B17463" s="2">
        <v>1553597.3591499999</v>
      </c>
      <c r="C17463" s="2">
        <v>201000</v>
      </c>
      <c r="D17463" s="2">
        <v>243000</v>
      </c>
      <c r="E17463" s="2">
        <v>9000000</v>
      </c>
      <c r="F17463" s="1">
        <v>9545</v>
      </c>
      <c r="G17463" s="3">
        <v>50.35</v>
      </c>
      <c r="H17463" s="3">
        <v>-122.85</v>
      </c>
      <c r="I17463" s="1">
        <v>2013</v>
      </c>
      <c r="J17463" s="1" t="s">
        <v>10</v>
      </c>
      <c r="K17463" s="1">
        <v>0</v>
      </c>
      <c r="L17463">
        <v>-59040573.637499996</v>
      </c>
    </row>
    <row r="17464" spans="1:12" outlineLevel="2" x14ac:dyDescent="0.65">
      <c r="A17464" s="2">
        <v>-1856367.8384</v>
      </c>
      <c r="B17464" s="2">
        <v>1553597.3591499999</v>
      </c>
      <c r="C17464" s="2">
        <v>201000</v>
      </c>
      <c r="D17464" s="2">
        <v>243000</v>
      </c>
      <c r="E17464" s="2">
        <v>9000000</v>
      </c>
      <c r="F17464" s="1">
        <v>9545</v>
      </c>
      <c r="G17464" s="3">
        <v>50.35</v>
      </c>
      <c r="H17464" s="3">
        <v>-122.85</v>
      </c>
      <c r="I17464" s="1">
        <v>2014</v>
      </c>
      <c r="J17464" s="1" t="s">
        <v>10</v>
      </c>
      <c r="K17464" s="1">
        <v>0</v>
      </c>
      <c r="L17464">
        <v>-59040573.637499996</v>
      </c>
    </row>
    <row r="17465" spans="1:12" outlineLevel="2" x14ac:dyDescent="0.65">
      <c r="A17465" s="2">
        <v>-1856367.8384</v>
      </c>
      <c r="B17465" s="2">
        <v>1553597.3591499999</v>
      </c>
      <c r="C17465" s="2">
        <v>201000</v>
      </c>
      <c r="D17465" s="2">
        <v>243000</v>
      </c>
      <c r="E17465" s="2">
        <v>9000000</v>
      </c>
      <c r="F17465" s="1">
        <v>9545</v>
      </c>
      <c r="G17465" s="3">
        <v>50.35</v>
      </c>
      <c r="H17465" s="3">
        <v>-122.85</v>
      </c>
      <c r="I17465" s="1">
        <v>2014</v>
      </c>
      <c r="J17465" s="1" t="s">
        <v>10</v>
      </c>
      <c r="K17465" s="1">
        <v>0</v>
      </c>
      <c r="L17465">
        <v>-59040573.637499996</v>
      </c>
    </row>
    <row r="17466" spans="1:12" outlineLevel="1" x14ac:dyDescent="0.65">
      <c r="A17466" s="2">
        <f>SUBTOTAL(1,A17460:A17465)</f>
        <v>-1856367.8384</v>
      </c>
      <c r="B17466" s="2">
        <f>SUBTOTAL(1,B17460:B17465)</f>
        <v>1553597.3591499999</v>
      </c>
      <c r="C17466" s="2">
        <f>SUBTOTAL(1,C17460:C17465)</f>
        <v>201000</v>
      </c>
      <c r="D17466" s="2">
        <f>SUBTOTAL(1,D17460:D17465)</f>
        <v>243000</v>
      </c>
      <c r="E17466" s="2">
        <f>SUBTOTAL(1,E17460:E17465)</f>
        <v>9000000</v>
      </c>
      <c r="F17466" s="1">
        <f>SUBTOTAL(1,F17460:F17465)</f>
        <v>9545</v>
      </c>
      <c r="G17466" s="3">
        <f>SUBTOTAL(1,G17460:G17465)</f>
        <v>50.35</v>
      </c>
      <c r="H17466" s="3">
        <f>SUBTOTAL(1,H17460:H17465)</f>
        <v>-122.85000000000001</v>
      </c>
      <c r="K17466" s="1">
        <f>SUBTOTAL(1,K17460:K17465)</f>
        <v>0</v>
      </c>
      <c r="L17466" s="4" t="s">
        <v>4891</v>
      </c>
    </row>
    <row r="17467" spans="1:12" outlineLevel="2" x14ac:dyDescent="0.65">
      <c r="A17467" s="2">
        <v>-1988367.8384</v>
      </c>
      <c r="B17467" s="2">
        <v>1556597.3591499999</v>
      </c>
      <c r="C17467" s="2">
        <v>69000</v>
      </c>
      <c r="D17467" s="2">
        <v>246000</v>
      </c>
      <c r="E17467" s="2">
        <v>9000000</v>
      </c>
      <c r="F17467" s="1">
        <v>9618</v>
      </c>
      <c r="G17467" s="3">
        <v>49.87</v>
      </c>
      <c r="H17467" s="3">
        <v>-124.54</v>
      </c>
      <c r="I17467" s="1">
        <v>2010</v>
      </c>
      <c r="J17467" s="1" t="s">
        <v>10</v>
      </c>
      <c r="K17467" s="1">
        <v>0</v>
      </c>
      <c r="L17467">
        <v>-59735568.656400003</v>
      </c>
    </row>
    <row r="17468" spans="1:12" outlineLevel="2" x14ac:dyDescent="0.65">
      <c r="A17468" s="2">
        <v>-1988367.8384</v>
      </c>
      <c r="B17468" s="2">
        <v>1556597.3591499999</v>
      </c>
      <c r="C17468" s="2">
        <v>69000</v>
      </c>
      <c r="D17468" s="2">
        <v>246000</v>
      </c>
      <c r="E17468" s="2">
        <v>9000000</v>
      </c>
      <c r="F17468" s="1">
        <v>9618</v>
      </c>
      <c r="G17468" s="3">
        <v>49.87</v>
      </c>
      <c r="H17468" s="3">
        <v>-124.54</v>
      </c>
      <c r="I17468" s="1">
        <v>2012</v>
      </c>
      <c r="J17468" s="1" t="s">
        <v>10</v>
      </c>
      <c r="K17468" s="1">
        <v>0</v>
      </c>
      <c r="L17468">
        <v>-59735568.656400003</v>
      </c>
    </row>
    <row r="17469" spans="1:12" outlineLevel="1" x14ac:dyDescent="0.65">
      <c r="A17469" s="2">
        <f>SUBTOTAL(1,A17467:A17468)</f>
        <v>-1988367.8384</v>
      </c>
      <c r="B17469" s="2">
        <f>SUBTOTAL(1,B17467:B17468)</f>
        <v>1556597.3591499999</v>
      </c>
      <c r="C17469" s="2">
        <f>SUBTOTAL(1,C17467:C17468)</f>
        <v>69000</v>
      </c>
      <c r="D17469" s="2">
        <f>SUBTOTAL(1,D17467:D17468)</f>
        <v>246000</v>
      </c>
      <c r="E17469" s="2">
        <f>SUBTOTAL(1,E17467:E17468)</f>
        <v>9000000</v>
      </c>
      <c r="F17469" s="1">
        <f>SUBTOTAL(1,F17467:F17468)</f>
        <v>9618</v>
      </c>
      <c r="G17469" s="3">
        <f>SUBTOTAL(1,G17467:G17468)</f>
        <v>49.87</v>
      </c>
      <c r="H17469" s="3">
        <f>SUBTOTAL(1,H17467:H17468)</f>
        <v>-124.54</v>
      </c>
      <c r="K17469" s="1">
        <f>SUBTOTAL(1,K17467:K17468)</f>
        <v>0</v>
      </c>
      <c r="L17469" s="4" t="s">
        <v>4892</v>
      </c>
    </row>
    <row r="17470" spans="1:12" outlineLevel="2" x14ac:dyDescent="0.65">
      <c r="A17470" s="2">
        <v>-1988367.8384</v>
      </c>
      <c r="B17470" s="2">
        <v>1556597.3591499999</v>
      </c>
      <c r="C17470" s="2">
        <v>69000</v>
      </c>
      <c r="D17470" s="2">
        <v>246000</v>
      </c>
      <c r="E17470" s="2">
        <v>9000000</v>
      </c>
      <c r="F17470" s="1">
        <v>9618</v>
      </c>
      <c r="G17470" s="3">
        <v>49.87</v>
      </c>
      <c r="H17470" s="3">
        <v>-124.55</v>
      </c>
      <c r="I17470" s="1">
        <v>2010</v>
      </c>
      <c r="J17470" s="1" t="s">
        <v>10</v>
      </c>
      <c r="K17470" s="1">
        <v>0</v>
      </c>
      <c r="L17470">
        <v>-59740365.15299999</v>
      </c>
    </row>
    <row r="17471" spans="1:12" outlineLevel="2" x14ac:dyDescent="0.65">
      <c r="A17471" s="2">
        <v>-1988367.8384</v>
      </c>
      <c r="B17471" s="2">
        <v>1556597.3591499999</v>
      </c>
      <c r="C17471" s="2">
        <v>69000</v>
      </c>
      <c r="D17471" s="2">
        <v>246000</v>
      </c>
      <c r="E17471" s="2">
        <v>9000000</v>
      </c>
      <c r="F17471" s="1">
        <v>9618</v>
      </c>
      <c r="G17471" s="3">
        <v>49.87</v>
      </c>
      <c r="H17471" s="3">
        <v>-124.55</v>
      </c>
      <c r="I17471" s="1">
        <v>2011</v>
      </c>
      <c r="J17471" s="1" t="s">
        <v>10</v>
      </c>
      <c r="K17471" s="1">
        <v>0</v>
      </c>
      <c r="L17471">
        <v>-59740365.15299999</v>
      </c>
    </row>
    <row r="17472" spans="1:12" outlineLevel="2" x14ac:dyDescent="0.65">
      <c r="A17472" s="2">
        <v>-1988367.8384</v>
      </c>
      <c r="B17472" s="2">
        <v>1556597.3591499999</v>
      </c>
      <c r="C17472" s="2">
        <v>69000</v>
      </c>
      <c r="D17472" s="2">
        <v>246000</v>
      </c>
      <c r="E17472" s="2">
        <v>9000000</v>
      </c>
      <c r="F17472" s="1">
        <v>9618</v>
      </c>
      <c r="G17472" s="3">
        <v>49.87</v>
      </c>
      <c r="H17472" s="3">
        <v>-124.55</v>
      </c>
      <c r="I17472" s="1">
        <v>2011</v>
      </c>
      <c r="J17472" s="1" t="s">
        <v>10</v>
      </c>
      <c r="K17472" s="1">
        <v>0</v>
      </c>
      <c r="L17472">
        <v>-59740365.15299999</v>
      </c>
    </row>
    <row r="17473" spans="1:12" outlineLevel="2" x14ac:dyDescent="0.65">
      <c r="A17473" s="2">
        <v>-1988367.8384</v>
      </c>
      <c r="B17473" s="2">
        <v>1556597.3591499999</v>
      </c>
      <c r="C17473" s="2">
        <v>69000</v>
      </c>
      <c r="D17473" s="2">
        <v>246000</v>
      </c>
      <c r="E17473" s="2">
        <v>9000000</v>
      </c>
      <c r="F17473" s="1">
        <v>9618</v>
      </c>
      <c r="G17473" s="3">
        <v>49.87</v>
      </c>
      <c r="H17473" s="3">
        <v>-124.55</v>
      </c>
      <c r="I17473" s="1">
        <v>2013</v>
      </c>
      <c r="J17473" s="1" t="s">
        <v>10</v>
      </c>
      <c r="K17473" s="1">
        <v>0</v>
      </c>
      <c r="L17473">
        <v>-59740365.15299999</v>
      </c>
    </row>
    <row r="17474" spans="1:12" outlineLevel="2" x14ac:dyDescent="0.65">
      <c r="A17474" s="2">
        <v>-1988367.8384</v>
      </c>
      <c r="B17474" s="2">
        <v>1556597.3591499999</v>
      </c>
      <c r="C17474" s="2">
        <v>69000</v>
      </c>
      <c r="D17474" s="2">
        <v>246000</v>
      </c>
      <c r="E17474" s="2">
        <v>9000000</v>
      </c>
      <c r="F17474" s="1">
        <v>9618</v>
      </c>
      <c r="G17474" s="3">
        <v>49.87</v>
      </c>
      <c r="H17474" s="3">
        <v>-124.55</v>
      </c>
      <c r="I17474" s="1">
        <v>2015</v>
      </c>
      <c r="J17474" s="1" t="s">
        <v>10</v>
      </c>
      <c r="K17474" s="1">
        <v>0</v>
      </c>
      <c r="L17474">
        <v>-59740365.15299999</v>
      </c>
    </row>
    <row r="17475" spans="1:12" outlineLevel="1" x14ac:dyDescent="0.65">
      <c r="A17475" s="2">
        <f>SUBTOTAL(1,A17470:A17474)</f>
        <v>-1988367.8384</v>
      </c>
      <c r="B17475" s="2">
        <f>SUBTOTAL(1,B17470:B17474)</f>
        <v>1556597.3591499999</v>
      </c>
      <c r="C17475" s="2">
        <f>SUBTOTAL(1,C17470:C17474)</f>
        <v>69000</v>
      </c>
      <c r="D17475" s="2">
        <f>SUBTOTAL(1,D17470:D17474)</f>
        <v>246000</v>
      </c>
      <c r="E17475" s="2">
        <f>SUBTOTAL(1,E17470:E17474)</f>
        <v>9000000</v>
      </c>
      <c r="F17475" s="1">
        <f>SUBTOTAL(1,F17470:F17474)</f>
        <v>9618</v>
      </c>
      <c r="G17475" s="3">
        <f>SUBTOTAL(1,G17470:G17474)</f>
        <v>49.87</v>
      </c>
      <c r="H17475" s="3">
        <f>SUBTOTAL(1,H17470:H17474)</f>
        <v>-124.55</v>
      </c>
      <c r="K17475" s="1">
        <f>SUBTOTAL(1,K17470:K17474)</f>
        <v>0</v>
      </c>
      <c r="L17475" s="4" t="s">
        <v>4893</v>
      </c>
    </row>
    <row r="17476" spans="1:12" outlineLevel="2" x14ac:dyDescent="0.65">
      <c r="A17476" s="2">
        <v>-1988367.8384</v>
      </c>
      <c r="B17476" s="2">
        <v>1556597.3591499999</v>
      </c>
      <c r="C17476" s="2">
        <v>69000</v>
      </c>
      <c r="D17476" s="2">
        <v>246000</v>
      </c>
      <c r="E17476" s="2">
        <v>9000000</v>
      </c>
      <c r="F17476" s="1">
        <v>9618</v>
      </c>
      <c r="G17476" s="3">
        <v>49.88</v>
      </c>
      <c r="H17476" s="3">
        <v>-124.53</v>
      </c>
      <c r="I17476" s="1">
        <v>2010</v>
      </c>
      <c r="J17476" s="1" t="s">
        <v>10</v>
      </c>
      <c r="K17476" s="1">
        <v>0</v>
      </c>
      <c r="L17476">
        <v>-59742749.455200002</v>
      </c>
    </row>
    <row r="17477" spans="1:12" outlineLevel="2" x14ac:dyDescent="0.65">
      <c r="A17477" s="2">
        <v>-1988367.8384</v>
      </c>
      <c r="B17477" s="2">
        <v>1556597.3591499999</v>
      </c>
      <c r="C17477" s="2">
        <v>69000</v>
      </c>
      <c r="D17477" s="2">
        <v>246000</v>
      </c>
      <c r="E17477" s="2">
        <v>9000000</v>
      </c>
      <c r="F17477" s="1">
        <v>9618</v>
      </c>
      <c r="G17477" s="3">
        <v>49.88</v>
      </c>
      <c r="H17477" s="3">
        <v>-124.53</v>
      </c>
      <c r="I17477" s="1">
        <v>2011</v>
      </c>
      <c r="J17477" s="1" t="s">
        <v>10</v>
      </c>
      <c r="K17477" s="1">
        <v>0</v>
      </c>
      <c r="L17477">
        <v>-59742749.455200002</v>
      </c>
    </row>
    <row r="17478" spans="1:12" outlineLevel="1" x14ac:dyDescent="0.65">
      <c r="A17478" s="2">
        <f>SUBTOTAL(1,A17476:A17477)</f>
        <v>-1988367.8384</v>
      </c>
      <c r="B17478" s="2">
        <f>SUBTOTAL(1,B17476:B17477)</f>
        <v>1556597.3591499999</v>
      </c>
      <c r="C17478" s="2">
        <f>SUBTOTAL(1,C17476:C17477)</f>
        <v>69000</v>
      </c>
      <c r="D17478" s="2">
        <f>SUBTOTAL(1,D17476:D17477)</f>
        <v>246000</v>
      </c>
      <c r="E17478" s="2">
        <f>SUBTOTAL(1,E17476:E17477)</f>
        <v>9000000</v>
      </c>
      <c r="F17478" s="1">
        <f>SUBTOTAL(1,F17476:F17477)</f>
        <v>9618</v>
      </c>
      <c r="G17478" s="3">
        <f>SUBTOTAL(1,G17476:G17477)</f>
        <v>49.88</v>
      </c>
      <c r="H17478" s="3">
        <f>SUBTOTAL(1,H17476:H17477)</f>
        <v>-124.53</v>
      </c>
      <c r="K17478" s="1">
        <f>SUBTOTAL(1,K17476:K17477)</f>
        <v>0</v>
      </c>
      <c r="L17478" s="4" t="s">
        <v>4894</v>
      </c>
    </row>
    <row r="17479" spans="1:12" outlineLevel="2" x14ac:dyDescent="0.65">
      <c r="A17479" s="2">
        <v>-1985367.8384</v>
      </c>
      <c r="B17479" s="2">
        <v>1556597.3591499999</v>
      </c>
      <c r="C17479" s="2">
        <v>72000</v>
      </c>
      <c r="D17479" s="2">
        <v>246000</v>
      </c>
      <c r="E17479" s="2">
        <v>9000000</v>
      </c>
      <c r="F17479" s="1">
        <v>9619</v>
      </c>
      <c r="G17479" s="3">
        <v>49.89</v>
      </c>
      <c r="H17479" s="3">
        <v>-124.5</v>
      </c>
      <c r="I17479" s="1">
        <v>2012</v>
      </c>
      <c r="J17479" s="1" t="s">
        <v>10</v>
      </c>
      <c r="K17479" s="1">
        <v>0</v>
      </c>
      <c r="L17479">
        <v>-59746542.795000002</v>
      </c>
    </row>
    <row r="17480" spans="1:12" outlineLevel="2" x14ac:dyDescent="0.65">
      <c r="A17480" s="2">
        <v>-1985367.8384</v>
      </c>
      <c r="B17480" s="2">
        <v>1556597.3591499999</v>
      </c>
      <c r="C17480" s="2">
        <v>72000</v>
      </c>
      <c r="D17480" s="2">
        <v>246000</v>
      </c>
      <c r="E17480" s="2">
        <v>9000000</v>
      </c>
      <c r="F17480" s="1">
        <v>9619</v>
      </c>
      <c r="G17480" s="3">
        <v>49.89</v>
      </c>
      <c r="H17480" s="3">
        <v>-124.5</v>
      </c>
      <c r="I17480" s="1">
        <v>2013</v>
      </c>
      <c r="J17480" s="1" t="s">
        <v>10</v>
      </c>
      <c r="K17480" s="1">
        <v>0</v>
      </c>
      <c r="L17480">
        <v>-59746542.795000002</v>
      </c>
    </row>
    <row r="17481" spans="1:12" outlineLevel="2" x14ac:dyDescent="0.65">
      <c r="A17481" s="2">
        <v>-1985367.8384</v>
      </c>
      <c r="B17481" s="2">
        <v>1556597.3591499999</v>
      </c>
      <c r="C17481" s="2">
        <v>72000</v>
      </c>
      <c r="D17481" s="2">
        <v>246000</v>
      </c>
      <c r="E17481" s="2">
        <v>9000000</v>
      </c>
      <c r="F17481" s="1">
        <v>9619</v>
      </c>
      <c r="G17481" s="3">
        <v>49.89</v>
      </c>
      <c r="H17481" s="3">
        <v>-124.5</v>
      </c>
      <c r="I17481" s="1">
        <v>2014</v>
      </c>
      <c r="J17481" s="1" t="s">
        <v>10</v>
      </c>
      <c r="K17481" s="1">
        <v>0</v>
      </c>
      <c r="L17481">
        <v>-59746542.795000002</v>
      </c>
    </row>
    <row r="17482" spans="1:12" outlineLevel="2" x14ac:dyDescent="0.65">
      <c r="A17482" s="2">
        <v>-1985367.8384</v>
      </c>
      <c r="B17482" s="2">
        <v>1556597.3591499999</v>
      </c>
      <c r="C17482" s="2">
        <v>72000</v>
      </c>
      <c r="D17482" s="2">
        <v>246000</v>
      </c>
      <c r="E17482" s="2">
        <v>9000000</v>
      </c>
      <c r="F17482" s="1">
        <v>9619</v>
      </c>
      <c r="G17482" s="3">
        <v>49.89</v>
      </c>
      <c r="H17482" s="3">
        <v>-124.5</v>
      </c>
      <c r="I17482" s="1">
        <v>2015</v>
      </c>
      <c r="J17482" s="1" t="s">
        <v>10</v>
      </c>
      <c r="K17482" s="1">
        <v>0</v>
      </c>
      <c r="L17482">
        <v>-59746542.795000002</v>
      </c>
    </row>
    <row r="17483" spans="1:12" outlineLevel="1" x14ac:dyDescent="0.65">
      <c r="A17483" s="2">
        <f>SUBTOTAL(1,A17479:A17482)</f>
        <v>-1985367.8384</v>
      </c>
      <c r="B17483" s="2">
        <f>SUBTOTAL(1,B17479:B17482)</f>
        <v>1556597.3591499999</v>
      </c>
      <c r="C17483" s="2">
        <f>SUBTOTAL(1,C17479:C17482)</f>
        <v>72000</v>
      </c>
      <c r="D17483" s="2">
        <f>SUBTOTAL(1,D17479:D17482)</f>
        <v>246000</v>
      </c>
      <c r="E17483" s="2">
        <f>SUBTOTAL(1,E17479:E17482)</f>
        <v>9000000</v>
      </c>
      <c r="F17483" s="1">
        <f>SUBTOTAL(1,F17479:F17482)</f>
        <v>9619</v>
      </c>
      <c r="G17483" s="3">
        <f>SUBTOTAL(1,G17479:G17482)</f>
        <v>49.89</v>
      </c>
      <c r="H17483" s="3">
        <f>SUBTOTAL(1,H17479:H17482)</f>
        <v>-124.5</v>
      </c>
      <c r="K17483" s="1">
        <f>SUBTOTAL(1,K17479:K17482)</f>
        <v>0</v>
      </c>
      <c r="L17483" s="4" t="s">
        <v>4895</v>
      </c>
    </row>
    <row r="17484" spans="1:12" outlineLevel="2" x14ac:dyDescent="0.65">
      <c r="A17484" s="2">
        <v>-1988367.8384</v>
      </c>
      <c r="B17484" s="2">
        <v>1556597.3591499999</v>
      </c>
      <c r="C17484" s="2">
        <v>69000</v>
      </c>
      <c r="D17484" s="2">
        <v>246000</v>
      </c>
      <c r="E17484" s="2">
        <v>9000000</v>
      </c>
      <c r="F17484" s="1">
        <v>9618</v>
      </c>
      <c r="G17484" s="3">
        <v>49.88</v>
      </c>
      <c r="H17484" s="3">
        <v>-124.54</v>
      </c>
      <c r="I17484" s="1">
        <v>2013</v>
      </c>
      <c r="J17484" s="1" t="s">
        <v>10</v>
      </c>
      <c r="K17484" s="1">
        <v>0</v>
      </c>
      <c r="L17484">
        <v>-59747546.913600005</v>
      </c>
    </row>
    <row r="17485" spans="1:12" outlineLevel="2" x14ac:dyDescent="0.65">
      <c r="A17485" s="2">
        <v>-1988367.8384</v>
      </c>
      <c r="B17485" s="2">
        <v>1556597.3591499999</v>
      </c>
      <c r="C17485" s="2">
        <v>69000</v>
      </c>
      <c r="D17485" s="2">
        <v>246000</v>
      </c>
      <c r="E17485" s="2">
        <v>9000000</v>
      </c>
      <c r="F17485" s="1">
        <v>9618</v>
      </c>
      <c r="G17485" s="3">
        <v>49.88</v>
      </c>
      <c r="H17485" s="3">
        <v>-124.54</v>
      </c>
      <c r="I17485" s="1">
        <v>2014</v>
      </c>
      <c r="J17485" s="1" t="s">
        <v>10</v>
      </c>
      <c r="K17485" s="1">
        <v>0</v>
      </c>
      <c r="L17485">
        <v>-59747546.913600005</v>
      </c>
    </row>
    <row r="17486" spans="1:12" outlineLevel="1" x14ac:dyDescent="0.65">
      <c r="A17486" s="2">
        <f>SUBTOTAL(1,A17484:A17485)</f>
        <v>-1988367.8384</v>
      </c>
      <c r="B17486" s="2">
        <f>SUBTOTAL(1,B17484:B17485)</f>
        <v>1556597.3591499999</v>
      </c>
      <c r="C17486" s="2">
        <f>SUBTOTAL(1,C17484:C17485)</f>
        <v>69000</v>
      </c>
      <c r="D17486" s="2">
        <f>SUBTOTAL(1,D17484:D17485)</f>
        <v>246000</v>
      </c>
      <c r="E17486" s="2">
        <f>SUBTOTAL(1,E17484:E17485)</f>
        <v>9000000</v>
      </c>
      <c r="F17486" s="1">
        <f>SUBTOTAL(1,F17484:F17485)</f>
        <v>9618</v>
      </c>
      <c r="G17486" s="3">
        <f>SUBTOTAL(1,G17484:G17485)</f>
        <v>49.88</v>
      </c>
      <c r="H17486" s="3">
        <f>SUBTOTAL(1,H17484:H17485)</f>
        <v>-124.54</v>
      </c>
      <c r="K17486" s="1">
        <f>SUBTOTAL(1,K17484:K17485)</f>
        <v>0</v>
      </c>
      <c r="L17486" s="4" t="s">
        <v>4896</v>
      </c>
    </row>
    <row r="17487" spans="1:12" outlineLevel="2" x14ac:dyDescent="0.65">
      <c r="A17487" s="2">
        <v>-1988367.8384</v>
      </c>
      <c r="B17487" s="2">
        <v>1556597.3591499999</v>
      </c>
      <c r="C17487" s="2">
        <v>69000</v>
      </c>
      <c r="D17487" s="2">
        <v>246000</v>
      </c>
      <c r="E17487" s="2">
        <v>9000000</v>
      </c>
      <c r="F17487" s="1">
        <v>9618</v>
      </c>
      <c r="G17487" s="3">
        <v>49.88</v>
      </c>
      <c r="H17487" s="3">
        <v>-124.55</v>
      </c>
      <c r="I17487" s="1">
        <v>2010</v>
      </c>
      <c r="J17487" s="1" t="s">
        <v>10</v>
      </c>
      <c r="K17487" s="1">
        <v>0</v>
      </c>
      <c r="L17487">
        <v>-59752344.372000001</v>
      </c>
    </row>
    <row r="17488" spans="1:12" outlineLevel="2" x14ac:dyDescent="0.65">
      <c r="A17488" s="2">
        <v>-1988367.8384</v>
      </c>
      <c r="B17488" s="2">
        <v>1556597.3591499999</v>
      </c>
      <c r="C17488" s="2">
        <v>69000</v>
      </c>
      <c r="D17488" s="2">
        <v>246000</v>
      </c>
      <c r="E17488" s="2">
        <v>9000000</v>
      </c>
      <c r="F17488" s="1">
        <v>9618</v>
      </c>
      <c r="G17488" s="3">
        <v>49.88</v>
      </c>
      <c r="H17488" s="3">
        <v>-124.55</v>
      </c>
      <c r="I17488" s="1">
        <v>2011</v>
      </c>
      <c r="J17488" s="1" t="s">
        <v>10</v>
      </c>
      <c r="K17488" s="1">
        <v>0</v>
      </c>
      <c r="L17488">
        <v>-59752344.372000001</v>
      </c>
    </row>
    <row r="17489" spans="1:12" outlineLevel="2" x14ac:dyDescent="0.65">
      <c r="A17489" s="2">
        <v>-1988367.8384</v>
      </c>
      <c r="B17489" s="2">
        <v>1556597.3591499999</v>
      </c>
      <c r="C17489" s="2">
        <v>69000</v>
      </c>
      <c r="D17489" s="2">
        <v>246000</v>
      </c>
      <c r="E17489" s="2">
        <v>9000000</v>
      </c>
      <c r="F17489" s="1">
        <v>9618</v>
      </c>
      <c r="G17489" s="3">
        <v>49.88</v>
      </c>
      <c r="H17489" s="3">
        <v>-124.55</v>
      </c>
      <c r="I17489" s="1">
        <v>2012</v>
      </c>
      <c r="J17489" s="1" t="s">
        <v>10</v>
      </c>
      <c r="K17489" s="1">
        <v>0</v>
      </c>
      <c r="L17489">
        <v>-59752344.372000001</v>
      </c>
    </row>
    <row r="17490" spans="1:12" outlineLevel="1" x14ac:dyDescent="0.65">
      <c r="A17490" s="2">
        <f>SUBTOTAL(1,A17487:A17489)</f>
        <v>-1988367.8384</v>
      </c>
      <c r="B17490" s="2">
        <f>SUBTOTAL(1,B17487:B17489)</f>
        <v>1556597.3591499999</v>
      </c>
      <c r="C17490" s="2">
        <f>SUBTOTAL(1,C17487:C17489)</f>
        <v>69000</v>
      </c>
      <c r="D17490" s="2">
        <f>SUBTOTAL(1,D17487:D17489)</f>
        <v>246000</v>
      </c>
      <c r="E17490" s="2">
        <f>SUBTOTAL(1,E17487:E17489)</f>
        <v>9000000</v>
      </c>
      <c r="F17490" s="1">
        <f>SUBTOTAL(1,F17487:F17489)</f>
        <v>9618</v>
      </c>
      <c r="G17490" s="3">
        <f>SUBTOTAL(1,G17487:G17489)</f>
        <v>49.88</v>
      </c>
      <c r="H17490" s="3">
        <f>SUBTOTAL(1,H17487:H17489)</f>
        <v>-124.55</v>
      </c>
      <c r="K17490" s="1">
        <f>SUBTOTAL(1,K17487:K17489)</f>
        <v>0</v>
      </c>
      <c r="L17490" s="4" t="s">
        <v>4897</v>
      </c>
    </row>
    <row r="17491" spans="1:12" outlineLevel="2" x14ac:dyDescent="0.65">
      <c r="A17491" s="2">
        <v>-1985367.8384</v>
      </c>
      <c r="B17491" s="2">
        <v>1556597.3591499999</v>
      </c>
      <c r="C17491" s="2">
        <v>72000</v>
      </c>
      <c r="D17491" s="2">
        <v>246000</v>
      </c>
      <c r="E17491" s="2">
        <v>9000000</v>
      </c>
      <c r="F17491" s="1">
        <v>9619</v>
      </c>
      <c r="G17491" s="3">
        <v>49.9</v>
      </c>
      <c r="H17491" s="3">
        <v>-124.5</v>
      </c>
      <c r="I17491" s="1">
        <v>2010</v>
      </c>
      <c r="J17491" s="1" t="s">
        <v>10</v>
      </c>
      <c r="K17491" s="1">
        <v>0</v>
      </c>
      <c r="L17491">
        <v>-59758518.450000003</v>
      </c>
    </row>
    <row r="17492" spans="1:12" outlineLevel="2" x14ac:dyDescent="0.65">
      <c r="A17492" s="2">
        <v>-1985367.8384</v>
      </c>
      <c r="B17492" s="2">
        <v>1556597.3591499999</v>
      </c>
      <c r="C17492" s="2">
        <v>72000</v>
      </c>
      <c r="D17492" s="2">
        <v>246000</v>
      </c>
      <c r="E17492" s="2">
        <v>9000000</v>
      </c>
      <c r="F17492" s="1">
        <v>9619</v>
      </c>
      <c r="G17492" s="3">
        <v>49.9</v>
      </c>
      <c r="H17492" s="3">
        <v>-124.5</v>
      </c>
      <c r="I17492" s="1">
        <v>2013</v>
      </c>
      <c r="J17492" s="1" t="s">
        <v>10</v>
      </c>
      <c r="K17492" s="1">
        <v>0</v>
      </c>
      <c r="L17492">
        <v>-59758518.450000003</v>
      </c>
    </row>
    <row r="17493" spans="1:12" outlineLevel="1" x14ac:dyDescent="0.65">
      <c r="A17493" s="2">
        <f>SUBTOTAL(1,A17491:A17492)</f>
        <v>-1985367.8384</v>
      </c>
      <c r="B17493" s="2">
        <f>SUBTOTAL(1,B17491:B17492)</f>
        <v>1556597.3591499999</v>
      </c>
      <c r="C17493" s="2">
        <f>SUBTOTAL(1,C17491:C17492)</f>
        <v>72000</v>
      </c>
      <c r="D17493" s="2">
        <f>SUBTOTAL(1,D17491:D17492)</f>
        <v>246000</v>
      </c>
      <c r="E17493" s="2">
        <f>SUBTOTAL(1,E17491:E17492)</f>
        <v>9000000</v>
      </c>
      <c r="F17493" s="1">
        <f>SUBTOTAL(1,F17491:F17492)</f>
        <v>9619</v>
      </c>
      <c r="G17493" s="3">
        <f>SUBTOTAL(1,G17491:G17492)</f>
        <v>49.9</v>
      </c>
      <c r="H17493" s="3">
        <f>SUBTOTAL(1,H17491:H17492)</f>
        <v>-124.5</v>
      </c>
      <c r="K17493" s="1">
        <f>SUBTOTAL(1,K17491:K17492)</f>
        <v>0</v>
      </c>
      <c r="L17493" s="4" t="s">
        <v>4898</v>
      </c>
    </row>
    <row r="17494" spans="1:12" outlineLevel="2" x14ac:dyDescent="0.65">
      <c r="A17494" s="2">
        <v>-1988367.8384</v>
      </c>
      <c r="B17494" s="2">
        <v>1556597.3591499999</v>
      </c>
      <c r="C17494" s="2">
        <v>69000</v>
      </c>
      <c r="D17494" s="2">
        <v>246000</v>
      </c>
      <c r="E17494" s="2">
        <v>9000000</v>
      </c>
      <c r="F17494" s="1">
        <v>9618</v>
      </c>
      <c r="G17494" s="3">
        <v>49.89</v>
      </c>
      <c r="H17494" s="3">
        <v>-124.55</v>
      </c>
      <c r="I17494" s="1">
        <v>2012</v>
      </c>
      <c r="J17494" s="1" t="s">
        <v>10</v>
      </c>
      <c r="K17494" s="1">
        <v>0</v>
      </c>
      <c r="L17494">
        <v>-59764323.590999998</v>
      </c>
    </row>
    <row r="17495" spans="1:12" outlineLevel="2" x14ac:dyDescent="0.65">
      <c r="A17495" s="2">
        <v>-1988367.8384</v>
      </c>
      <c r="B17495" s="2">
        <v>1556597.3591499999</v>
      </c>
      <c r="C17495" s="2">
        <v>69000</v>
      </c>
      <c r="D17495" s="2">
        <v>246000</v>
      </c>
      <c r="E17495" s="2">
        <v>9000000</v>
      </c>
      <c r="F17495" s="1">
        <v>9618</v>
      </c>
      <c r="G17495" s="3">
        <v>49.89</v>
      </c>
      <c r="H17495" s="3">
        <v>-124.55</v>
      </c>
      <c r="I17495" s="1">
        <v>2014</v>
      </c>
      <c r="J17495" s="1" t="s">
        <v>10</v>
      </c>
      <c r="K17495" s="1">
        <v>0</v>
      </c>
      <c r="L17495">
        <v>-59764323.590999998</v>
      </c>
    </row>
    <row r="17496" spans="1:12" outlineLevel="2" x14ac:dyDescent="0.65">
      <c r="A17496" s="2">
        <v>-1988367.8384</v>
      </c>
      <c r="B17496" s="2">
        <v>1556597.3591499999</v>
      </c>
      <c r="C17496" s="2">
        <v>69000</v>
      </c>
      <c r="D17496" s="2">
        <v>246000</v>
      </c>
      <c r="E17496" s="2">
        <v>9000000</v>
      </c>
      <c r="F17496" s="1">
        <v>9618</v>
      </c>
      <c r="G17496" s="3">
        <v>49.89</v>
      </c>
      <c r="H17496" s="3">
        <v>-124.55</v>
      </c>
      <c r="I17496" s="1">
        <v>2014</v>
      </c>
      <c r="J17496" s="1" t="s">
        <v>10</v>
      </c>
      <c r="K17496" s="1">
        <v>0</v>
      </c>
      <c r="L17496">
        <v>-59764323.590999998</v>
      </c>
    </row>
    <row r="17497" spans="1:12" outlineLevel="2" x14ac:dyDescent="0.65">
      <c r="A17497" s="2">
        <v>-1988367.8384</v>
      </c>
      <c r="B17497" s="2">
        <v>1556597.3591499999</v>
      </c>
      <c r="C17497" s="2">
        <v>69000</v>
      </c>
      <c r="D17497" s="2">
        <v>246000</v>
      </c>
      <c r="E17497" s="2">
        <v>9000000</v>
      </c>
      <c r="F17497" s="1">
        <v>9618</v>
      </c>
      <c r="G17497" s="3">
        <v>49.89</v>
      </c>
      <c r="H17497" s="3">
        <v>-124.55</v>
      </c>
      <c r="I17497" s="1">
        <v>2015</v>
      </c>
      <c r="J17497" s="1" t="s">
        <v>10</v>
      </c>
      <c r="K17497" s="1">
        <v>0</v>
      </c>
      <c r="L17497">
        <v>-59764323.590999998</v>
      </c>
    </row>
    <row r="17498" spans="1:12" outlineLevel="2" x14ac:dyDescent="0.65">
      <c r="A17498" s="2">
        <v>-1988367.8384</v>
      </c>
      <c r="B17498" s="2">
        <v>1556597.3591499999</v>
      </c>
      <c r="C17498" s="2">
        <v>69000</v>
      </c>
      <c r="D17498" s="2">
        <v>246000</v>
      </c>
      <c r="E17498" s="2">
        <v>9000000</v>
      </c>
      <c r="F17498" s="1">
        <v>9618</v>
      </c>
      <c r="G17498" s="3">
        <v>49.89</v>
      </c>
      <c r="H17498" s="3">
        <v>-124.55</v>
      </c>
      <c r="I17498" s="1">
        <v>2015</v>
      </c>
      <c r="J17498" s="1" t="s">
        <v>10</v>
      </c>
      <c r="K17498" s="1">
        <v>0</v>
      </c>
      <c r="L17498">
        <v>-59764323.590999998</v>
      </c>
    </row>
    <row r="17499" spans="1:12" outlineLevel="1" x14ac:dyDescent="0.65">
      <c r="A17499" s="2">
        <f>SUBTOTAL(1,A17494:A17498)</f>
        <v>-1988367.8384</v>
      </c>
      <c r="B17499" s="2">
        <f>SUBTOTAL(1,B17494:B17498)</f>
        <v>1556597.3591499999</v>
      </c>
      <c r="C17499" s="2">
        <f>SUBTOTAL(1,C17494:C17498)</f>
        <v>69000</v>
      </c>
      <c r="D17499" s="2">
        <f>SUBTOTAL(1,D17494:D17498)</f>
        <v>246000</v>
      </c>
      <c r="E17499" s="2">
        <f>SUBTOTAL(1,E17494:E17498)</f>
        <v>9000000</v>
      </c>
      <c r="F17499" s="1">
        <f>SUBTOTAL(1,F17494:F17498)</f>
        <v>9618</v>
      </c>
      <c r="G17499" s="3">
        <f>SUBTOTAL(1,G17494:G17498)</f>
        <v>49.89</v>
      </c>
      <c r="H17499" s="3">
        <f>SUBTOTAL(1,H17494:H17498)</f>
        <v>-124.55</v>
      </c>
      <c r="K17499" s="1">
        <f>SUBTOTAL(1,K17494:K17498)</f>
        <v>0</v>
      </c>
      <c r="L17499" s="4" t="s">
        <v>4899</v>
      </c>
    </row>
    <row r="17500" spans="1:12" outlineLevel="2" x14ac:dyDescent="0.65">
      <c r="A17500" s="2">
        <v>-1988367.8384</v>
      </c>
      <c r="B17500" s="2">
        <v>1556597.3591499999</v>
      </c>
      <c r="C17500" s="2">
        <v>69000</v>
      </c>
      <c r="D17500" s="2">
        <v>246000</v>
      </c>
      <c r="E17500" s="2">
        <v>9000000</v>
      </c>
      <c r="F17500" s="1">
        <v>9618</v>
      </c>
      <c r="G17500" s="3">
        <v>49.89</v>
      </c>
      <c r="H17500" s="3">
        <v>-124.56</v>
      </c>
      <c r="I17500" s="1">
        <v>2010</v>
      </c>
      <c r="J17500" s="1" t="s">
        <v>10</v>
      </c>
      <c r="K17500" s="1">
        <v>0</v>
      </c>
      <c r="L17500">
        <v>-59769122.011200003</v>
      </c>
    </row>
    <row r="17501" spans="1:12" outlineLevel="2" x14ac:dyDescent="0.65">
      <c r="A17501" s="2">
        <v>-1988367.8384</v>
      </c>
      <c r="B17501" s="2">
        <v>1556597.3591499999</v>
      </c>
      <c r="C17501" s="2">
        <v>69000</v>
      </c>
      <c r="D17501" s="2">
        <v>246000</v>
      </c>
      <c r="E17501" s="2">
        <v>9000000</v>
      </c>
      <c r="F17501" s="1">
        <v>9618</v>
      </c>
      <c r="G17501" s="3">
        <v>49.89</v>
      </c>
      <c r="H17501" s="3">
        <v>-124.56</v>
      </c>
      <c r="I17501" s="1">
        <v>2010</v>
      </c>
      <c r="J17501" s="1" t="s">
        <v>10</v>
      </c>
      <c r="K17501" s="1">
        <v>0</v>
      </c>
      <c r="L17501">
        <v>-59769122.011200003</v>
      </c>
    </row>
    <row r="17502" spans="1:12" outlineLevel="2" x14ac:dyDescent="0.65">
      <c r="A17502" s="2">
        <v>-1988367.8384</v>
      </c>
      <c r="B17502" s="2">
        <v>1556597.3591499999</v>
      </c>
      <c r="C17502" s="2">
        <v>69000</v>
      </c>
      <c r="D17502" s="2">
        <v>246000</v>
      </c>
      <c r="E17502" s="2">
        <v>9000000</v>
      </c>
      <c r="F17502" s="1">
        <v>9618</v>
      </c>
      <c r="G17502" s="3">
        <v>49.89</v>
      </c>
      <c r="H17502" s="3">
        <v>-124.56</v>
      </c>
      <c r="I17502" s="1">
        <v>2011</v>
      </c>
      <c r="J17502" s="1" t="s">
        <v>10</v>
      </c>
      <c r="K17502" s="1">
        <v>0</v>
      </c>
      <c r="L17502">
        <v>-59769122.011200003</v>
      </c>
    </row>
    <row r="17503" spans="1:12" outlineLevel="2" x14ac:dyDescent="0.65">
      <c r="A17503" s="2">
        <v>-1988367.8384</v>
      </c>
      <c r="B17503" s="2">
        <v>1556597.3591499999</v>
      </c>
      <c r="C17503" s="2">
        <v>69000</v>
      </c>
      <c r="D17503" s="2">
        <v>246000</v>
      </c>
      <c r="E17503" s="2">
        <v>9000000</v>
      </c>
      <c r="F17503" s="1">
        <v>9618</v>
      </c>
      <c r="G17503" s="3">
        <v>49.89</v>
      </c>
      <c r="H17503" s="3">
        <v>-124.56</v>
      </c>
      <c r="I17503" s="1">
        <v>2012</v>
      </c>
      <c r="J17503" s="1" t="s">
        <v>10</v>
      </c>
      <c r="K17503" s="1">
        <v>0</v>
      </c>
      <c r="L17503">
        <v>-59769122.011200003</v>
      </c>
    </row>
    <row r="17504" spans="1:12" outlineLevel="2" x14ac:dyDescent="0.65">
      <c r="A17504" s="2">
        <v>-1988367.8384</v>
      </c>
      <c r="B17504" s="2">
        <v>1556597.3591499999</v>
      </c>
      <c r="C17504" s="2">
        <v>69000</v>
      </c>
      <c r="D17504" s="2">
        <v>246000</v>
      </c>
      <c r="E17504" s="2">
        <v>9000000</v>
      </c>
      <c r="F17504" s="1">
        <v>9618</v>
      </c>
      <c r="G17504" s="3">
        <v>49.89</v>
      </c>
      <c r="H17504" s="3">
        <v>-124.56</v>
      </c>
      <c r="I17504" s="1">
        <v>2013</v>
      </c>
      <c r="J17504" s="1" t="s">
        <v>10</v>
      </c>
      <c r="K17504" s="1">
        <v>0</v>
      </c>
      <c r="L17504">
        <v>-59769122.011200003</v>
      </c>
    </row>
    <row r="17505" spans="1:12" outlineLevel="2" x14ac:dyDescent="0.65">
      <c r="A17505" s="2">
        <v>-1988367.8384</v>
      </c>
      <c r="B17505" s="2">
        <v>1556597.3591499999</v>
      </c>
      <c r="C17505" s="2">
        <v>69000</v>
      </c>
      <c r="D17505" s="2">
        <v>246000</v>
      </c>
      <c r="E17505" s="2">
        <v>9000000</v>
      </c>
      <c r="F17505" s="1">
        <v>9618</v>
      </c>
      <c r="G17505" s="3">
        <v>49.89</v>
      </c>
      <c r="H17505" s="3">
        <v>-124.56</v>
      </c>
      <c r="I17505" s="1">
        <v>2013</v>
      </c>
      <c r="J17505" s="1" t="s">
        <v>10</v>
      </c>
      <c r="K17505" s="1">
        <v>0</v>
      </c>
      <c r="L17505">
        <v>-59769122.011200003</v>
      </c>
    </row>
    <row r="17506" spans="1:12" outlineLevel="1" x14ac:dyDescent="0.65">
      <c r="A17506" s="2">
        <f>SUBTOTAL(1,A17500:A17505)</f>
        <v>-1988367.8384</v>
      </c>
      <c r="B17506" s="2">
        <f>SUBTOTAL(1,B17500:B17505)</f>
        <v>1556597.3591499999</v>
      </c>
      <c r="C17506" s="2">
        <f>SUBTOTAL(1,C17500:C17505)</f>
        <v>69000</v>
      </c>
      <c r="D17506" s="2">
        <f>SUBTOTAL(1,D17500:D17505)</f>
        <v>246000</v>
      </c>
      <c r="E17506" s="2">
        <f>SUBTOTAL(1,E17500:E17505)</f>
        <v>9000000</v>
      </c>
      <c r="F17506" s="1">
        <f>SUBTOTAL(1,F17500:F17505)</f>
        <v>9618</v>
      </c>
      <c r="G17506" s="3">
        <f>SUBTOTAL(1,G17500:G17505)</f>
        <v>49.889999999999993</v>
      </c>
      <c r="H17506" s="3">
        <f>SUBTOTAL(1,H17500:H17505)</f>
        <v>-124.55999999999999</v>
      </c>
      <c r="K17506" s="1">
        <f>SUBTOTAL(1,K17500:K17505)</f>
        <v>0</v>
      </c>
      <c r="L17506" s="4" t="s">
        <v>4900</v>
      </c>
    </row>
    <row r="17507" spans="1:12" outlineLevel="2" x14ac:dyDescent="0.65">
      <c r="A17507" s="2">
        <v>-1856367.8384</v>
      </c>
      <c r="B17507" s="2">
        <v>1556597.3591499999</v>
      </c>
      <c r="C17507" s="2">
        <v>201000</v>
      </c>
      <c r="D17507" s="2">
        <v>246000</v>
      </c>
      <c r="E17507" s="2">
        <v>9000000</v>
      </c>
      <c r="F17507" s="1">
        <v>9662</v>
      </c>
      <c r="G17507" s="3">
        <v>50.37</v>
      </c>
      <c r="H17507" s="3">
        <v>-122.85</v>
      </c>
      <c r="I17507" s="1">
        <v>2014</v>
      </c>
      <c r="J17507" s="1" t="s">
        <v>10</v>
      </c>
      <c r="K17507" s="1">
        <v>0</v>
      </c>
      <c r="L17507">
        <v>-59788016.379000001</v>
      </c>
    </row>
    <row r="17508" spans="1:12" outlineLevel="1" x14ac:dyDescent="0.65">
      <c r="A17508" s="2">
        <f>SUBTOTAL(1,A17507:A17507)</f>
        <v>-1856367.8384</v>
      </c>
      <c r="B17508" s="2">
        <f>SUBTOTAL(1,B17507:B17507)</f>
        <v>1556597.3591499999</v>
      </c>
      <c r="C17508" s="2">
        <f>SUBTOTAL(1,C17507:C17507)</f>
        <v>201000</v>
      </c>
      <c r="D17508" s="2">
        <f>SUBTOTAL(1,D17507:D17507)</f>
        <v>246000</v>
      </c>
      <c r="E17508" s="2">
        <f>SUBTOTAL(1,E17507:E17507)</f>
        <v>9000000</v>
      </c>
      <c r="F17508" s="1">
        <f>SUBTOTAL(1,F17507:F17507)</f>
        <v>9662</v>
      </c>
      <c r="G17508" s="3">
        <f>SUBTOTAL(1,G17507:G17507)</f>
        <v>50.37</v>
      </c>
      <c r="H17508" s="3">
        <f>SUBTOTAL(1,H17507:H17507)</f>
        <v>-122.85</v>
      </c>
      <c r="K17508" s="1">
        <f>SUBTOTAL(1,K17507:K17507)</f>
        <v>0</v>
      </c>
      <c r="L17508" s="4" t="s">
        <v>4901</v>
      </c>
    </row>
    <row r="17509" spans="1:12" outlineLevel="2" x14ac:dyDescent="0.65">
      <c r="A17509" s="2">
        <v>-1985367.8384</v>
      </c>
      <c r="B17509" s="2">
        <v>1559597.3591499999</v>
      </c>
      <c r="C17509" s="2">
        <v>72000</v>
      </c>
      <c r="D17509" s="2">
        <v>249000</v>
      </c>
      <c r="E17509" s="2">
        <v>9000000</v>
      </c>
      <c r="F17509" s="1">
        <v>9736</v>
      </c>
      <c r="G17509" s="3">
        <v>49.91</v>
      </c>
      <c r="H17509" s="3">
        <v>-124.5</v>
      </c>
      <c r="I17509" s="1">
        <v>2015</v>
      </c>
      <c r="J17509" s="1" t="s">
        <v>10</v>
      </c>
      <c r="K17509" s="1">
        <v>0</v>
      </c>
      <c r="L17509">
        <v>-60497508.11999999</v>
      </c>
    </row>
    <row r="17510" spans="1:12" outlineLevel="1" x14ac:dyDescent="0.65">
      <c r="A17510" s="2">
        <f>SUBTOTAL(1,A17509:A17509)</f>
        <v>-1985367.8384</v>
      </c>
      <c r="B17510" s="2">
        <f>SUBTOTAL(1,B17509:B17509)</f>
        <v>1559597.3591499999</v>
      </c>
      <c r="C17510" s="2">
        <f>SUBTOTAL(1,C17509:C17509)</f>
        <v>72000</v>
      </c>
      <c r="D17510" s="2">
        <f>SUBTOTAL(1,D17509:D17509)</f>
        <v>249000</v>
      </c>
      <c r="E17510" s="2">
        <f>SUBTOTAL(1,E17509:E17509)</f>
        <v>9000000</v>
      </c>
      <c r="F17510" s="1">
        <f>SUBTOTAL(1,F17509:F17509)</f>
        <v>9736</v>
      </c>
      <c r="G17510" s="3">
        <f>SUBTOTAL(1,G17509:G17509)</f>
        <v>49.91</v>
      </c>
      <c r="H17510" s="3">
        <f>SUBTOTAL(1,H17509:H17509)</f>
        <v>-124.5</v>
      </c>
      <c r="K17510" s="1">
        <f>SUBTOTAL(1,K17509:K17509)</f>
        <v>0</v>
      </c>
      <c r="L17510" s="4" t="s">
        <v>4902</v>
      </c>
    </row>
    <row r="17511" spans="1:12" outlineLevel="2" x14ac:dyDescent="0.65">
      <c r="A17511" s="2">
        <v>-1991367.8384</v>
      </c>
      <c r="B17511" s="2">
        <v>1559597.3591499999</v>
      </c>
      <c r="C17511" s="2">
        <v>66000</v>
      </c>
      <c r="D17511" s="2">
        <v>249000</v>
      </c>
      <c r="E17511" s="2">
        <v>9000000</v>
      </c>
      <c r="F17511" s="1">
        <v>9734</v>
      </c>
      <c r="G17511" s="3">
        <v>49.89</v>
      </c>
      <c r="H17511" s="3">
        <v>-124.58</v>
      </c>
      <c r="I17511" s="1">
        <v>2012</v>
      </c>
      <c r="J17511" s="1" t="s">
        <v>10</v>
      </c>
      <c r="K17511" s="1">
        <v>0</v>
      </c>
      <c r="L17511">
        <v>-60499693.2108</v>
      </c>
    </row>
    <row r="17512" spans="1:12" outlineLevel="1" x14ac:dyDescent="0.65">
      <c r="A17512" s="2">
        <f>SUBTOTAL(1,A17511:A17511)</f>
        <v>-1991367.8384</v>
      </c>
      <c r="B17512" s="2">
        <f>SUBTOTAL(1,B17511:B17511)</f>
        <v>1559597.3591499999</v>
      </c>
      <c r="C17512" s="2">
        <f>SUBTOTAL(1,C17511:C17511)</f>
        <v>66000</v>
      </c>
      <c r="D17512" s="2">
        <f>SUBTOTAL(1,D17511:D17511)</f>
        <v>249000</v>
      </c>
      <c r="E17512" s="2">
        <f>SUBTOTAL(1,E17511:E17511)</f>
        <v>9000000</v>
      </c>
      <c r="F17512" s="1">
        <f>SUBTOTAL(1,F17511:F17511)</f>
        <v>9734</v>
      </c>
      <c r="G17512" s="3">
        <f>SUBTOTAL(1,G17511:G17511)</f>
        <v>49.89</v>
      </c>
      <c r="H17512" s="3">
        <f>SUBTOTAL(1,H17511:H17511)</f>
        <v>-124.58</v>
      </c>
      <c r="K17512" s="1">
        <f>SUBTOTAL(1,K17511:K17511)</f>
        <v>0</v>
      </c>
      <c r="L17512" s="4" t="s">
        <v>4903</v>
      </c>
    </row>
    <row r="17513" spans="1:12" outlineLevel="2" x14ac:dyDescent="0.65">
      <c r="A17513" s="2">
        <v>-1988367.8384</v>
      </c>
      <c r="B17513" s="2">
        <v>1559597.3591499999</v>
      </c>
      <c r="C17513" s="2">
        <v>69000</v>
      </c>
      <c r="D17513" s="2">
        <v>249000</v>
      </c>
      <c r="E17513" s="2">
        <v>9000000</v>
      </c>
      <c r="F17513" s="1">
        <v>9735</v>
      </c>
      <c r="G17513" s="3">
        <v>49.89</v>
      </c>
      <c r="H17513" s="3">
        <v>-124.57</v>
      </c>
      <c r="I17513" s="1">
        <v>2014</v>
      </c>
      <c r="J17513" s="1" t="s">
        <v>10</v>
      </c>
      <c r="K17513" s="1">
        <v>0</v>
      </c>
      <c r="L17513">
        <v>-60501051.715500005</v>
      </c>
    </row>
    <row r="17514" spans="1:12" outlineLevel="1" x14ac:dyDescent="0.65">
      <c r="A17514" s="2">
        <f>SUBTOTAL(1,A17513:A17513)</f>
        <v>-1988367.8384</v>
      </c>
      <c r="B17514" s="2">
        <f>SUBTOTAL(1,B17513:B17513)</f>
        <v>1559597.3591499999</v>
      </c>
      <c r="C17514" s="2">
        <f>SUBTOTAL(1,C17513:C17513)</f>
        <v>69000</v>
      </c>
      <c r="D17514" s="2">
        <f>SUBTOTAL(1,D17513:D17513)</f>
        <v>249000</v>
      </c>
      <c r="E17514" s="2">
        <f>SUBTOTAL(1,E17513:E17513)</f>
        <v>9000000</v>
      </c>
      <c r="F17514" s="1">
        <f>SUBTOTAL(1,F17513:F17513)</f>
        <v>9735</v>
      </c>
      <c r="G17514" s="3">
        <f>SUBTOTAL(1,G17513:G17513)</f>
        <v>49.89</v>
      </c>
      <c r="H17514" s="3">
        <f>SUBTOTAL(1,H17513:H17513)</f>
        <v>-124.57</v>
      </c>
      <c r="K17514" s="1">
        <f>SUBTOTAL(1,K17513:K17513)</f>
        <v>0</v>
      </c>
      <c r="L17514" s="4" t="s">
        <v>4904</v>
      </c>
    </row>
    <row r="17515" spans="1:12" outlineLevel="2" x14ac:dyDescent="0.65">
      <c r="A17515" s="2">
        <v>-1988367.8384</v>
      </c>
      <c r="B17515" s="2">
        <v>1559597.3591499999</v>
      </c>
      <c r="C17515" s="2">
        <v>69000</v>
      </c>
      <c r="D17515" s="2">
        <v>249000</v>
      </c>
      <c r="E17515" s="2">
        <v>9000000</v>
      </c>
      <c r="F17515" s="1">
        <v>9735</v>
      </c>
      <c r="G17515" s="3">
        <v>49.9</v>
      </c>
      <c r="H17515" s="3">
        <v>-124.55</v>
      </c>
      <c r="I17515" s="1">
        <v>2011</v>
      </c>
      <c r="J17515" s="1" t="s">
        <v>10</v>
      </c>
      <c r="K17515" s="1">
        <v>0</v>
      </c>
      <c r="L17515">
        <v>-60503463.075000003</v>
      </c>
    </row>
    <row r="17516" spans="1:12" outlineLevel="2" x14ac:dyDescent="0.65">
      <c r="A17516" s="2">
        <v>-1988367.8384</v>
      </c>
      <c r="B17516" s="2">
        <v>1559597.3591499999</v>
      </c>
      <c r="C17516" s="2">
        <v>69000</v>
      </c>
      <c r="D17516" s="2">
        <v>249000</v>
      </c>
      <c r="E17516" s="2">
        <v>9000000</v>
      </c>
      <c r="F17516" s="1">
        <v>9735</v>
      </c>
      <c r="G17516" s="3">
        <v>49.9</v>
      </c>
      <c r="H17516" s="3">
        <v>-124.55</v>
      </c>
      <c r="I17516" s="1">
        <v>2015</v>
      </c>
      <c r="J17516" s="1" t="s">
        <v>10</v>
      </c>
      <c r="K17516" s="1">
        <v>0</v>
      </c>
      <c r="L17516">
        <v>-60503463.075000003</v>
      </c>
    </row>
    <row r="17517" spans="1:12" outlineLevel="1" x14ac:dyDescent="0.65">
      <c r="A17517" s="2">
        <f>SUBTOTAL(1,A17515:A17516)</f>
        <v>-1988367.8384</v>
      </c>
      <c r="B17517" s="2">
        <f>SUBTOTAL(1,B17515:B17516)</f>
        <v>1559597.3591499999</v>
      </c>
      <c r="C17517" s="2">
        <f>SUBTOTAL(1,C17515:C17516)</f>
        <v>69000</v>
      </c>
      <c r="D17517" s="2">
        <f>SUBTOTAL(1,D17515:D17516)</f>
        <v>249000</v>
      </c>
      <c r="E17517" s="2">
        <f>SUBTOTAL(1,E17515:E17516)</f>
        <v>9000000</v>
      </c>
      <c r="F17517" s="1">
        <f>SUBTOTAL(1,F17515:F17516)</f>
        <v>9735</v>
      </c>
      <c r="G17517" s="3">
        <f>SUBTOTAL(1,G17515:G17516)</f>
        <v>49.9</v>
      </c>
      <c r="H17517" s="3">
        <f>SUBTOTAL(1,H17515:H17516)</f>
        <v>-124.55</v>
      </c>
      <c r="K17517" s="1">
        <f>SUBTOTAL(1,K17515:K17516)</f>
        <v>0</v>
      </c>
      <c r="L17517" s="4" t="s">
        <v>4905</v>
      </c>
    </row>
    <row r="17518" spans="1:12" outlineLevel="2" x14ac:dyDescent="0.65">
      <c r="A17518" s="2">
        <v>-1991367.8384</v>
      </c>
      <c r="B17518" s="2">
        <v>1559597.3591499999</v>
      </c>
      <c r="C17518" s="2">
        <v>66000</v>
      </c>
      <c r="D17518" s="2">
        <v>249000</v>
      </c>
      <c r="E17518" s="2">
        <v>9000000</v>
      </c>
      <c r="F17518" s="1">
        <v>9734</v>
      </c>
      <c r="G17518" s="3">
        <v>49.89</v>
      </c>
      <c r="H17518" s="3">
        <v>-124.59</v>
      </c>
      <c r="I17518" s="1">
        <v>2013</v>
      </c>
      <c r="J17518" s="1" t="s">
        <v>10</v>
      </c>
      <c r="K17518" s="1">
        <v>0</v>
      </c>
      <c r="L17518">
        <v>-60504549.503400005</v>
      </c>
    </row>
    <row r="17519" spans="1:12" outlineLevel="2" x14ac:dyDescent="0.65">
      <c r="A17519" s="2">
        <v>-1991367.8384</v>
      </c>
      <c r="B17519" s="2">
        <v>1559597.3591499999</v>
      </c>
      <c r="C17519" s="2">
        <v>66000</v>
      </c>
      <c r="D17519" s="2">
        <v>249000</v>
      </c>
      <c r="E17519" s="2">
        <v>9000000</v>
      </c>
      <c r="F17519" s="1">
        <v>9734</v>
      </c>
      <c r="G17519" s="3">
        <v>49.89</v>
      </c>
      <c r="H17519" s="3">
        <v>-124.59</v>
      </c>
      <c r="I17519" s="1">
        <v>2014</v>
      </c>
      <c r="J17519" s="1" t="s">
        <v>10</v>
      </c>
      <c r="K17519" s="1">
        <v>0</v>
      </c>
      <c r="L17519">
        <v>-60504549.503400005</v>
      </c>
    </row>
    <row r="17520" spans="1:12" outlineLevel="1" x14ac:dyDescent="0.65">
      <c r="A17520" s="2">
        <f>SUBTOTAL(1,A17518:A17519)</f>
        <v>-1991367.8384</v>
      </c>
      <c r="B17520" s="2">
        <f>SUBTOTAL(1,B17518:B17519)</f>
        <v>1559597.3591499999</v>
      </c>
      <c r="C17520" s="2">
        <f>SUBTOTAL(1,C17518:C17519)</f>
        <v>66000</v>
      </c>
      <c r="D17520" s="2">
        <f>SUBTOTAL(1,D17518:D17519)</f>
        <v>249000</v>
      </c>
      <c r="E17520" s="2">
        <f>SUBTOTAL(1,E17518:E17519)</f>
        <v>9000000</v>
      </c>
      <c r="F17520" s="1">
        <f>SUBTOTAL(1,F17518:F17519)</f>
        <v>9734</v>
      </c>
      <c r="G17520" s="3">
        <f>SUBTOTAL(1,G17518:G17519)</f>
        <v>49.89</v>
      </c>
      <c r="H17520" s="3">
        <f>SUBTOTAL(1,H17518:H17519)</f>
        <v>-124.59</v>
      </c>
      <c r="K17520" s="1">
        <f>SUBTOTAL(1,K17518:K17519)</f>
        <v>0</v>
      </c>
      <c r="L17520" s="4" t="s">
        <v>4906</v>
      </c>
    </row>
    <row r="17521" spans="1:12" outlineLevel="2" x14ac:dyDescent="0.65">
      <c r="A17521" s="2">
        <v>-1991367.8384</v>
      </c>
      <c r="B17521" s="2">
        <v>1559597.3591499999</v>
      </c>
      <c r="C17521" s="2">
        <v>66000</v>
      </c>
      <c r="D17521" s="2">
        <v>249000</v>
      </c>
      <c r="E17521" s="2">
        <v>9000000</v>
      </c>
      <c r="F17521" s="1">
        <v>9734</v>
      </c>
      <c r="G17521" s="3">
        <v>49.89</v>
      </c>
      <c r="H17521" s="3">
        <v>-124.6</v>
      </c>
      <c r="I17521" s="1">
        <v>2011</v>
      </c>
      <c r="J17521" s="1" t="s">
        <v>10</v>
      </c>
      <c r="K17521" s="1">
        <v>0</v>
      </c>
      <c r="L17521">
        <v>-60509405.795999996</v>
      </c>
    </row>
    <row r="17522" spans="1:12" outlineLevel="2" x14ac:dyDescent="0.65">
      <c r="A17522" s="2">
        <v>-1991367.8384</v>
      </c>
      <c r="B17522" s="2">
        <v>1559597.3591499999</v>
      </c>
      <c r="C17522" s="2">
        <v>66000</v>
      </c>
      <c r="D17522" s="2">
        <v>249000</v>
      </c>
      <c r="E17522" s="2">
        <v>9000000</v>
      </c>
      <c r="F17522" s="1">
        <v>9734</v>
      </c>
      <c r="G17522" s="3">
        <v>49.89</v>
      </c>
      <c r="H17522" s="3">
        <v>-124.6</v>
      </c>
      <c r="I17522" s="1">
        <v>2012</v>
      </c>
      <c r="J17522" s="1" t="s">
        <v>10</v>
      </c>
      <c r="K17522" s="1">
        <v>0</v>
      </c>
      <c r="L17522">
        <v>-60509405.795999996</v>
      </c>
    </row>
    <row r="17523" spans="1:12" outlineLevel="2" x14ac:dyDescent="0.65">
      <c r="A17523" s="2">
        <v>-1991367.8384</v>
      </c>
      <c r="B17523" s="2">
        <v>1559597.3591499999</v>
      </c>
      <c r="C17523" s="2">
        <v>66000</v>
      </c>
      <c r="D17523" s="2">
        <v>249000</v>
      </c>
      <c r="E17523" s="2">
        <v>9000000</v>
      </c>
      <c r="F17523" s="1">
        <v>9734</v>
      </c>
      <c r="G17523" s="3">
        <v>49.89</v>
      </c>
      <c r="H17523" s="3">
        <v>-124.6</v>
      </c>
      <c r="I17523" s="1">
        <v>2013</v>
      </c>
      <c r="J17523" s="1" t="s">
        <v>10</v>
      </c>
      <c r="K17523" s="1">
        <v>0</v>
      </c>
      <c r="L17523">
        <v>-60509405.795999996</v>
      </c>
    </row>
    <row r="17524" spans="1:12" outlineLevel="2" x14ac:dyDescent="0.65">
      <c r="A17524" s="2">
        <v>-1991367.8384</v>
      </c>
      <c r="B17524" s="2">
        <v>1559597.3591499999</v>
      </c>
      <c r="C17524" s="2">
        <v>66000</v>
      </c>
      <c r="D17524" s="2">
        <v>249000</v>
      </c>
      <c r="E17524" s="2">
        <v>9000000</v>
      </c>
      <c r="F17524" s="1">
        <v>9734</v>
      </c>
      <c r="G17524" s="3">
        <v>49.89</v>
      </c>
      <c r="H17524" s="3">
        <v>-124.6</v>
      </c>
      <c r="I17524" s="1">
        <v>2015</v>
      </c>
      <c r="J17524" s="1" t="s">
        <v>10</v>
      </c>
      <c r="K17524" s="1">
        <v>0</v>
      </c>
      <c r="L17524">
        <v>-60509405.795999996</v>
      </c>
    </row>
    <row r="17525" spans="1:12" outlineLevel="1" x14ac:dyDescent="0.65">
      <c r="A17525" s="2">
        <f>SUBTOTAL(1,A17521:A17524)</f>
        <v>-1991367.8384</v>
      </c>
      <c r="B17525" s="2">
        <f>SUBTOTAL(1,B17521:B17524)</f>
        <v>1559597.3591499999</v>
      </c>
      <c r="C17525" s="2">
        <f>SUBTOTAL(1,C17521:C17524)</f>
        <v>66000</v>
      </c>
      <c r="D17525" s="2">
        <f>SUBTOTAL(1,D17521:D17524)</f>
        <v>249000</v>
      </c>
      <c r="E17525" s="2">
        <f>SUBTOTAL(1,E17521:E17524)</f>
        <v>9000000</v>
      </c>
      <c r="F17525" s="1">
        <f>SUBTOTAL(1,F17521:F17524)</f>
        <v>9734</v>
      </c>
      <c r="G17525" s="3">
        <f>SUBTOTAL(1,G17521:G17524)</f>
        <v>49.89</v>
      </c>
      <c r="H17525" s="3">
        <f>SUBTOTAL(1,H17521:H17524)</f>
        <v>-124.6</v>
      </c>
      <c r="K17525" s="1">
        <f>SUBTOTAL(1,K17521:K17524)</f>
        <v>0</v>
      </c>
      <c r="L17525" s="4" t="s">
        <v>4907</v>
      </c>
    </row>
    <row r="17526" spans="1:12" outlineLevel="2" x14ac:dyDescent="0.65">
      <c r="A17526" s="2">
        <v>-1991367.8384</v>
      </c>
      <c r="B17526" s="2">
        <v>1559597.3591499999</v>
      </c>
      <c r="C17526" s="2">
        <v>66000</v>
      </c>
      <c r="D17526" s="2">
        <v>249000</v>
      </c>
      <c r="E17526" s="2">
        <v>9000000</v>
      </c>
      <c r="F17526" s="1">
        <v>9734</v>
      </c>
      <c r="G17526" s="3">
        <v>49.9</v>
      </c>
      <c r="H17526" s="3">
        <v>-124.58</v>
      </c>
      <c r="I17526" s="1">
        <v>2010</v>
      </c>
      <c r="J17526" s="1" t="s">
        <v>10</v>
      </c>
      <c r="K17526" s="1">
        <v>0</v>
      </c>
      <c r="L17526">
        <v>-60511819.827999994</v>
      </c>
    </row>
    <row r="17527" spans="1:12" outlineLevel="1" x14ac:dyDescent="0.65">
      <c r="A17527" s="2">
        <f>SUBTOTAL(1,A17526:A17526)</f>
        <v>-1991367.8384</v>
      </c>
      <c r="B17527" s="2">
        <f>SUBTOTAL(1,B17526:B17526)</f>
        <v>1559597.3591499999</v>
      </c>
      <c r="C17527" s="2">
        <f>SUBTOTAL(1,C17526:C17526)</f>
        <v>66000</v>
      </c>
      <c r="D17527" s="2">
        <f>SUBTOTAL(1,D17526:D17526)</f>
        <v>249000</v>
      </c>
      <c r="E17527" s="2">
        <f>SUBTOTAL(1,E17526:E17526)</f>
        <v>9000000</v>
      </c>
      <c r="F17527" s="1">
        <f>SUBTOTAL(1,F17526:F17526)</f>
        <v>9734</v>
      </c>
      <c r="G17527" s="3">
        <f>SUBTOTAL(1,G17526:G17526)</f>
        <v>49.9</v>
      </c>
      <c r="H17527" s="3">
        <f>SUBTOTAL(1,H17526:H17526)</f>
        <v>-124.58</v>
      </c>
      <c r="K17527" s="1">
        <f>SUBTOTAL(1,K17526:K17526)</f>
        <v>0</v>
      </c>
      <c r="L17527" s="4" t="s">
        <v>4908</v>
      </c>
    </row>
    <row r="17528" spans="1:12" outlineLevel="2" x14ac:dyDescent="0.65">
      <c r="A17528" s="2">
        <v>-1988367.8384</v>
      </c>
      <c r="B17528" s="2">
        <v>1559597.3591499999</v>
      </c>
      <c r="C17528" s="2">
        <v>69000</v>
      </c>
      <c r="D17528" s="2">
        <v>249000</v>
      </c>
      <c r="E17528" s="2">
        <v>9000000</v>
      </c>
      <c r="F17528" s="1">
        <v>9735</v>
      </c>
      <c r="G17528" s="3">
        <v>49.9</v>
      </c>
      <c r="H17528" s="3">
        <v>-124.57</v>
      </c>
      <c r="I17528" s="1">
        <v>2011</v>
      </c>
      <c r="J17528" s="1" t="s">
        <v>10</v>
      </c>
      <c r="K17528" s="1">
        <v>0</v>
      </c>
      <c r="L17528">
        <v>-60513178.604999997</v>
      </c>
    </row>
    <row r="17529" spans="1:12" outlineLevel="2" x14ac:dyDescent="0.65">
      <c r="A17529" s="2">
        <v>-1988367.8384</v>
      </c>
      <c r="B17529" s="2">
        <v>1559597.3591499999</v>
      </c>
      <c r="C17529" s="2">
        <v>69000</v>
      </c>
      <c r="D17529" s="2">
        <v>249000</v>
      </c>
      <c r="E17529" s="2">
        <v>9000000</v>
      </c>
      <c r="F17529" s="1">
        <v>9735</v>
      </c>
      <c r="G17529" s="3">
        <v>49.9</v>
      </c>
      <c r="H17529" s="3">
        <v>-124.57</v>
      </c>
      <c r="I17529" s="1">
        <v>2012</v>
      </c>
      <c r="J17529" s="1" t="s">
        <v>10</v>
      </c>
      <c r="K17529" s="1">
        <v>0</v>
      </c>
      <c r="L17529">
        <v>-60513178.604999997</v>
      </c>
    </row>
    <row r="17530" spans="1:12" outlineLevel="2" x14ac:dyDescent="0.65">
      <c r="A17530" s="2">
        <v>-1988367.8384</v>
      </c>
      <c r="B17530" s="2">
        <v>1559597.3591499999</v>
      </c>
      <c r="C17530" s="2">
        <v>69000</v>
      </c>
      <c r="D17530" s="2">
        <v>249000</v>
      </c>
      <c r="E17530" s="2">
        <v>9000000</v>
      </c>
      <c r="F17530" s="1">
        <v>9735</v>
      </c>
      <c r="G17530" s="3">
        <v>49.9</v>
      </c>
      <c r="H17530" s="3">
        <v>-124.57</v>
      </c>
      <c r="I17530" s="1">
        <v>2013</v>
      </c>
      <c r="J17530" s="1" t="s">
        <v>10</v>
      </c>
      <c r="K17530" s="1">
        <v>0</v>
      </c>
      <c r="L17530">
        <v>-60513178.604999997</v>
      </c>
    </row>
    <row r="17531" spans="1:12" outlineLevel="2" x14ac:dyDescent="0.65">
      <c r="A17531" s="2">
        <v>-1988367.8384</v>
      </c>
      <c r="B17531" s="2">
        <v>1559597.3591499999</v>
      </c>
      <c r="C17531" s="2">
        <v>69000</v>
      </c>
      <c r="D17531" s="2">
        <v>249000</v>
      </c>
      <c r="E17531" s="2">
        <v>9000000</v>
      </c>
      <c r="F17531" s="1">
        <v>9735</v>
      </c>
      <c r="G17531" s="3">
        <v>49.9</v>
      </c>
      <c r="H17531" s="3">
        <v>-124.57</v>
      </c>
      <c r="I17531" s="1">
        <v>2014</v>
      </c>
      <c r="J17531" s="1" t="s">
        <v>10</v>
      </c>
      <c r="K17531" s="1">
        <v>0</v>
      </c>
      <c r="L17531">
        <v>-60513178.604999997</v>
      </c>
    </row>
    <row r="17532" spans="1:12" outlineLevel="2" x14ac:dyDescent="0.65">
      <c r="A17532" s="2">
        <v>-1988367.8384</v>
      </c>
      <c r="B17532" s="2">
        <v>1559597.3591499999</v>
      </c>
      <c r="C17532" s="2">
        <v>69000</v>
      </c>
      <c r="D17532" s="2">
        <v>249000</v>
      </c>
      <c r="E17532" s="2">
        <v>9000000</v>
      </c>
      <c r="F17532" s="1">
        <v>9735</v>
      </c>
      <c r="G17532" s="3">
        <v>49.9</v>
      </c>
      <c r="H17532" s="3">
        <v>-124.57</v>
      </c>
      <c r="I17532" s="1">
        <v>2015</v>
      </c>
      <c r="J17532" s="1" t="s">
        <v>10</v>
      </c>
      <c r="K17532" s="1">
        <v>0</v>
      </c>
      <c r="L17532">
        <v>-60513178.604999997</v>
      </c>
    </row>
    <row r="17533" spans="1:12" outlineLevel="1" x14ac:dyDescent="0.65">
      <c r="A17533" s="2">
        <f>SUBTOTAL(1,A17528:A17532)</f>
        <v>-1988367.8384</v>
      </c>
      <c r="B17533" s="2">
        <f>SUBTOTAL(1,B17528:B17532)</f>
        <v>1559597.3591499999</v>
      </c>
      <c r="C17533" s="2">
        <f>SUBTOTAL(1,C17528:C17532)</f>
        <v>69000</v>
      </c>
      <c r="D17533" s="2">
        <f>SUBTOTAL(1,D17528:D17532)</f>
        <v>249000</v>
      </c>
      <c r="E17533" s="2">
        <f>SUBTOTAL(1,E17528:E17532)</f>
        <v>9000000</v>
      </c>
      <c r="F17533" s="1">
        <f>SUBTOTAL(1,F17528:F17532)</f>
        <v>9735</v>
      </c>
      <c r="G17533" s="3">
        <f>SUBTOTAL(1,G17528:G17532)</f>
        <v>49.9</v>
      </c>
      <c r="H17533" s="3">
        <f>SUBTOTAL(1,H17528:H17532)</f>
        <v>-124.56999999999998</v>
      </c>
      <c r="K17533" s="1">
        <f>SUBTOTAL(1,K17528:K17532)</f>
        <v>0</v>
      </c>
      <c r="L17533" s="4" t="s">
        <v>4909</v>
      </c>
    </row>
    <row r="17534" spans="1:12" outlineLevel="2" x14ac:dyDescent="0.65">
      <c r="A17534" s="2">
        <v>-1991367.8384</v>
      </c>
      <c r="B17534" s="2">
        <v>1559597.3591499999</v>
      </c>
      <c r="C17534" s="2">
        <v>66000</v>
      </c>
      <c r="D17534" s="2">
        <v>249000</v>
      </c>
      <c r="E17534" s="2">
        <v>9000000</v>
      </c>
      <c r="F17534" s="1">
        <v>9734</v>
      </c>
      <c r="G17534" s="3">
        <v>49.9</v>
      </c>
      <c r="H17534" s="3">
        <v>-124.59</v>
      </c>
      <c r="I17534" s="1">
        <v>2011</v>
      </c>
      <c r="J17534" s="1" t="s">
        <v>10</v>
      </c>
      <c r="K17534" s="1">
        <v>0</v>
      </c>
      <c r="L17534">
        <v>-60516677.094000004</v>
      </c>
    </row>
    <row r="17535" spans="1:12" outlineLevel="2" x14ac:dyDescent="0.65">
      <c r="A17535" s="2">
        <v>-1991367.8384</v>
      </c>
      <c r="B17535" s="2">
        <v>1559597.3591499999</v>
      </c>
      <c r="C17535" s="2">
        <v>66000</v>
      </c>
      <c r="D17535" s="2">
        <v>249000</v>
      </c>
      <c r="E17535" s="2">
        <v>9000000</v>
      </c>
      <c r="F17535" s="1">
        <v>9734</v>
      </c>
      <c r="G17535" s="3">
        <v>49.9</v>
      </c>
      <c r="H17535" s="3">
        <v>-124.59</v>
      </c>
      <c r="I17535" s="1">
        <v>2015</v>
      </c>
      <c r="J17535" s="1" t="s">
        <v>10</v>
      </c>
      <c r="K17535" s="1">
        <v>0</v>
      </c>
      <c r="L17535">
        <v>-60516677.094000004</v>
      </c>
    </row>
    <row r="17536" spans="1:12" outlineLevel="1" x14ac:dyDescent="0.65">
      <c r="A17536" s="2">
        <f>SUBTOTAL(1,A17534:A17535)</f>
        <v>-1991367.8384</v>
      </c>
      <c r="B17536" s="2">
        <f>SUBTOTAL(1,B17534:B17535)</f>
        <v>1559597.3591499999</v>
      </c>
      <c r="C17536" s="2">
        <f>SUBTOTAL(1,C17534:C17535)</f>
        <v>66000</v>
      </c>
      <c r="D17536" s="2">
        <f>SUBTOTAL(1,D17534:D17535)</f>
        <v>249000</v>
      </c>
      <c r="E17536" s="2">
        <f>SUBTOTAL(1,E17534:E17535)</f>
        <v>9000000</v>
      </c>
      <c r="F17536" s="1">
        <f>SUBTOTAL(1,F17534:F17535)</f>
        <v>9734</v>
      </c>
      <c r="G17536" s="3">
        <f>SUBTOTAL(1,G17534:G17535)</f>
        <v>49.9</v>
      </c>
      <c r="H17536" s="3">
        <f>SUBTOTAL(1,H17534:H17535)</f>
        <v>-124.59</v>
      </c>
      <c r="K17536" s="1">
        <f>SUBTOTAL(1,K17534:K17535)</f>
        <v>0</v>
      </c>
      <c r="L17536" s="4" t="s">
        <v>4910</v>
      </c>
    </row>
    <row r="17537" spans="1:12" outlineLevel="2" x14ac:dyDescent="0.65">
      <c r="A17537" s="2">
        <v>-1991367.8384</v>
      </c>
      <c r="B17537" s="2">
        <v>1559597.3591499999</v>
      </c>
      <c r="C17537" s="2">
        <v>66000</v>
      </c>
      <c r="D17537" s="2">
        <v>249000</v>
      </c>
      <c r="E17537" s="2">
        <v>9000000</v>
      </c>
      <c r="F17537" s="1">
        <v>9734</v>
      </c>
      <c r="G17537" s="3">
        <v>49.9</v>
      </c>
      <c r="H17537" s="3">
        <v>-124.6</v>
      </c>
      <c r="I17537" s="1">
        <v>2012</v>
      </c>
      <c r="J17537" s="1" t="s">
        <v>10</v>
      </c>
      <c r="K17537" s="1">
        <v>0</v>
      </c>
      <c r="L17537">
        <v>-60521534.359999999</v>
      </c>
    </row>
    <row r="17538" spans="1:12" outlineLevel="2" x14ac:dyDescent="0.65">
      <c r="A17538" s="2">
        <v>-1991367.8384</v>
      </c>
      <c r="B17538" s="2">
        <v>1559597.3591499999</v>
      </c>
      <c r="C17538" s="2">
        <v>66000</v>
      </c>
      <c r="D17538" s="2">
        <v>249000</v>
      </c>
      <c r="E17538" s="2">
        <v>9000000</v>
      </c>
      <c r="F17538" s="1">
        <v>9734</v>
      </c>
      <c r="G17538" s="3">
        <v>49.9</v>
      </c>
      <c r="H17538" s="3">
        <v>-124.6</v>
      </c>
      <c r="I17538" s="1">
        <v>2013</v>
      </c>
      <c r="J17538" s="1" t="s">
        <v>10</v>
      </c>
      <c r="K17538" s="1">
        <v>0</v>
      </c>
      <c r="L17538">
        <v>-60521534.359999999</v>
      </c>
    </row>
    <row r="17539" spans="1:12" outlineLevel="2" x14ac:dyDescent="0.65">
      <c r="A17539" s="2">
        <v>-1991367.8384</v>
      </c>
      <c r="B17539" s="2">
        <v>1559597.3591499999</v>
      </c>
      <c r="C17539" s="2">
        <v>66000</v>
      </c>
      <c r="D17539" s="2">
        <v>249000</v>
      </c>
      <c r="E17539" s="2">
        <v>9000000</v>
      </c>
      <c r="F17539" s="1">
        <v>9734</v>
      </c>
      <c r="G17539" s="3">
        <v>49.9</v>
      </c>
      <c r="H17539" s="3">
        <v>-124.6</v>
      </c>
      <c r="I17539" s="1">
        <v>2014</v>
      </c>
      <c r="J17539" s="1" t="s">
        <v>10</v>
      </c>
      <c r="K17539" s="1">
        <v>0</v>
      </c>
      <c r="L17539">
        <v>-60521534.359999999</v>
      </c>
    </row>
    <row r="17540" spans="1:12" outlineLevel="2" x14ac:dyDescent="0.65">
      <c r="A17540" s="2">
        <v>-1991367.8384</v>
      </c>
      <c r="B17540" s="2">
        <v>1559597.3591499999</v>
      </c>
      <c r="C17540" s="2">
        <v>66000</v>
      </c>
      <c r="D17540" s="2">
        <v>249000</v>
      </c>
      <c r="E17540" s="2">
        <v>9000000</v>
      </c>
      <c r="F17540" s="1">
        <v>9734</v>
      </c>
      <c r="G17540" s="3">
        <v>49.9</v>
      </c>
      <c r="H17540" s="3">
        <v>-124.6</v>
      </c>
      <c r="I17540" s="1">
        <v>2015</v>
      </c>
      <c r="J17540" s="1" t="s">
        <v>10</v>
      </c>
      <c r="K17540" s="1">
        <v>0</v>
      </c>
      <c r="L17540">
        <v>-60521534.359999999</v>
      </c>
    </row>
    <row r="17541" spans="1:12" outlineLevel="1" x14ac:dyDescent="0.65">
      <c r="A17541" s="2">
        <f>SUBTOTAL(1,A17537:A17540)</f>
        <v>-1991367.8384</v>
      </c>
      <c r="B17541" s="2">
        <f>SUBTOTAL(1,B17537:B17540)</f>
        <v>1559597.3591499999</v>
      </c>
      <c r="C17541" s="2">
        <f>SUBTOTAL(1,C17537:C17540)</f>
        <v>66000</v>
      </c>
      <c r="D17541" s="2">
        <f>SUBTOTAL(1,D17537:D17540)</f>
        <v>249000</v>
      </c>
      <c r="E17541" s="2">
        <f>SUBTOTAL(1,E17537:E17540)</f>
        <v>9000000</v>
      </c>
      <c r="F17541" s="1">
        <f>SUBTOTAL(1,F17537:F17540)</f>
        <v>9734</v>
      </c>
      <c r="G17541" s="3">
        <f>SUBTOTAL(1,G17537:G17540)</f>
        <v>49.9</v>
      </c>
      <c r="H17541" s="3">
        <f>SUBTOTAL(1,H17537:H17540)</f>
        <v>-124.6</v>
      </c>
      <c r="K17541" s="1">
        <f>SUBTOTAL(1,K17537:K17540)</f>
        <v>0</v>
      </c>
      <c r="L17541" s="4" t="s">
        <v>4911</v>
      </c>
    </row>
    <row r="17542" spans="1:12" outlineLevel="2" x14ac:dyDescent="0.65">
      <c r="A17542" s="2">
        <v>-1991367.8384</v>
      </c>
      <c r="B17542" s="2">
        <v>1559597.3591499999</v>
      </c>
      <c r="C17542" s="2">
        <v>66000</v>
      </c>
      <c r="D17542" s="2">
        <v>249000</v>
      </c>
      <c r="E17542" s="2">
        <v>9000000</v>
      </c>
      <c r="F17542" s="1">
        <v>9734</v>
      </c>
      <c r="G17542" s="3">
        <v>49.9</v>
      </c>
      <c r="H17542" s="3">
        <v>-124.61</v>
      </c>
      <c r="I17542" s="1">
        <v>2010</v>
      </c>
      <c r="J17542" s="1" t="s">
        <v>10</v>
      </c>
      <c r="K17542" s="1">
        <v>0</v>
      </c>
      <c r="L17542">
        <v>-60526391.625999995</v>
      </c>
    </row>
    <row r="17543" spans="1:12" outlineLevel="2" x14ac:dyDescent="0.65">
      <c r="A17543" s="2">
        <v>-1991367.8384</v>
      </c>
      <c r="B17543" s="2">
        <v>1559597.3591499999</v>
      </c>
      <c r="C17543" s="2">
        <v>66000</v>
      </c>
      <c r="D17543" s="2">
        <v>249000</v>
      </c>
      <c r="E17543" s="2">
        <v>9000000</v>
      </c>
      <c r="F17543" s="1">
        <v>9734</v>
      </c>
      <c r="G17543" s="3">
        <v>49.9</v>
      </c>
      <c r="H17543" s="3">
        <v>-124.61</v>
      </c>
      <c r="I17543" s="1">
        <v>2011</v>
      </c>
      <c r="J17543" s="1" t="s">
        <v>10</v>
      </c>
      <c r="K17543" s="1">
        <v>0</v>
      </c>
      <c r="L17543">
        <v>-60526391.625999995</v>
      </c>
    </row>
    <row r="17544" spans="1:12" outlineLevel="1" x14ac:dyDescent="0.65">
      <c r="A17544" s="2">
        <f>SUBTOTAL(1,A17542:A17543)</f>
        <v>-1991367.8384</v>
      </c>
      <c r="B17544" s="2">
        <f>SUBTOTAL(1,B17542:B17543)</f>
        <v>1559597.3591499999</v>
      </c>
      <c r="C17544" s="2">
        <f>SUBTOTAL(1,C17542:C17543)</f>
        <v>66000</v>
      </c>
      <c r="D17544" s="2">
        <f>SUBTOTAL(1,D17542:D17543)</f>
        <v>249000</v>
      </c>
      <c r="E17544" s="2">
        <f>SUBTOTAL(1,E17542:E17543)</f>
        <v>9000000</v>
      </c>
      <c r="F17544" s="1">
        <f>SUBTOTAL(1,F17542:F17543)</f>
        <v>9734</v>
      </c>
      <c r="G17544" s="3">
        <f>SUBTOTAL(1,G17542:G17543)</f>
        <v>49.9</v>
      </c>
      <c r="H17544" s="3">
        <f>SUBTOTAL(1,H17542:H17543)</f>
        <v>-124.61</v>
      </c>
      <c r="K17544" s="1">
        <f>SUBTOTAL(1,K17542:K17543)</f>
        <v>0</v>
      </c>
      <c r="L17544" s="4" t="s">
        <v>4912</v>
      </c>
    </row>
    <row r="17545" spans="1:12" outlineLevel="2" x14ac:dyDescent="0.65">
      <c r="A17545" s="2">
        <v>-1991367.8384</v>
      </c>
      <c r="B17545" s="2">
        <v>1559597.3591499999</v>
      </c>
      <c r="C17545" s="2">
        <v>66000</v>
      </c>
      <c r="D17545" s="2">
        <v>249000</v>
      </c>
      <c r="E17545" s="2">
        <v>9000000</v>
      </c>
      <c r="F17545" s="1">
        <v>9734</v>
      </c>
      <c r="G17545" s="3">
        <v>49.9</v>
      </c>
      <c r="H17545" s="3">
        <v>-124.62</v>
      </c>
      <c r="I17545" s="1">
        <v>2012</v>
      </c>
      <c r="J17545" s="1" t="s">
        <v>10</v>
      </c>
      <c r="K17545" s="1">
        <v>0</v>
      </c>
      <c r="L17545">
        <v>-60531248.892000005</v>
      </c>
    </row>
    <row r="17546" spans="1:12" outlineLevel="2" x14ac:dyDescent="0.65">
      <c r="A17546" s="2">
        <v>-1991367.8384</v>
      </c>
      <c r="B17546" s="2">
        <v>1559597.3591499999</v>
      </c>
      <c r="C17546" s="2">
        <v>66000</v>
      </c>
      <c r="D17546" s="2">
        <v>249000</v>
      </c>
      <c r="E17546" s="2">
        <v>9000000</v>
      </c>
      <c r="F17546" s="1">
        <v>9734</v>
      </c>
      <c r="G17546" s="3">
        <v>49.9</v>
      </c>
      <c r="H17546" s="3">
        <v>-124.62</v>
      </c>
      <c r="I17546" s="1">
        <v>2014</v>
      </c>
      <c r="J17546" s="1" t="s">
        <v>10</v>
      </c>
      <c r="K17546" s="1">
        <v>0</v>
      </c>
      <c r="L17546">
        <v>-60531248.892000005</v>
      </c>
    </row>
    <row r="17547" spans="1:12" outlineLevel="2" x14ac:dyDescent="0.65">
      <c r="A17547" s="2">
        <v>-1991367.8384</v>
      </c>
      <c r="B17547" s="2">
        <v>1559597.3591499999</v>
      </c>
      <c r="C17547" s="2">
        <v>66000</v>
      </c>
      <c r="D17547" s="2">
        <v>249000</v>
      </c>
      <c r="E17547" s="2">
        <v>9000000</v>
      </c>
      <c r="F17547" s="1">
        <v>9734</v>
      </c>
      <c r="G17547" s="3">
        <v>49.9</v>
      </c>
      <c r="H17547" s="3">
        <v>-124.62</v>
      </c>
      <c r="I17547" s="1">
        <v>2015</v>
      </c>
      <c r="J17547" s="1" t="s">
        <v>10</v>
      </c>
      <c r="K17547" s="1">
        <v>0</v>
      </c>
      <c r="L17547">
        <v>-60531248.892000005</v>
      </c>
    </row>
    <row r="17548" spans="1:12" outlineLevel="1" x14ac:dyDescent="0.65">
      <c r="A17548" s="2">
        <f>SUBTOTAL(1,A17545:A17547)</f>
        <v>-1991367.8384</v>
      </c>
      <c r="B17548" s="2">
        <f>SUBTOTAL(1,B17545:B17547)</f>
        <v>1559597.3591499999</v>
      </c>
      <c r="C17548" s="2">
        <f>SUBTOTAL(1,C17545:C17547)</f>
        <v>66000</v>
      </c>
      <c r="D17548" s="2">
        <f>SUBTOTAL(1,D17545:D17547)</f>
        <v>249000</v>
      </c>
      <c r="E17548" s="2">
        <f>SUBTOTAL(1,E17545:E17547)</f>
        <v>9000000</v>
      </c>
      <c r="F17548" s="1">
        <f>SUBTOTAL(1,F17545:F17547)</f>
        <v>9734</v>
      </c>
      <c r="G17548" s="3">
        <f>SUBTOTAL(1,G17545:G17547)</f>
        <v>49.9</v>
      </c>
      <c r="H17548" s="3">
        <f>SUBTOTAL(1,H17545:H17547)</f>
        <v>-124.62</v>
      </c>
      <c r="K17548" s="1">
        <f>SUBTOTAL(1,K17545:K17547)</f>
        <v>0</v>
      </c>
      <c r="L17548" s="4" t="s">
        <v>4913</v>
      </c>
    </row>
    <row r="17549" spans="1:12" outlineLevel="2" x14ac:dyDescent="0.65">
      <c r="A17549" s="2">
        <v>-1856367.8384</v>
      </c>
      <c r="B17549" s="2">
        <v>1559597.3591499999</v>
      </c>
      <c r="C17549" s="2">
        <v>201000</v>
      </c>
      <c r="D17549" s="2">
        <v>249000</v>
      </c>
      <c r="E17549" s="2">
        <v>9000000</v>
      </c>
      <c r="F17549" s="1">
        <v>9779</v>
      </c>
      <c r="G17549" s="3">
        <v>50.38</v>
      </c>
      <c r="H17549" s="3">
        <v>-122.87</v>
      </c>
      <c r="I17549" s="1">
        <v>2012</v>
      </c>
      <c r="J17549" s="1" t="s">
        <v>10</v>
      </c>
      <c r="K17549" s="1">
        <v>0</v>
      </c>
      <c r="L17549">
        <v>-60533873.877400011</v>
      </c>
    </row>
    <row r="17550" spans="1:12" outlineLevel="1" x14ac:dyDescent="0.65">
      <c r="A17550" s="2">
        <f>SUBTOTAL(1,A17549:A17549)</f>
        <v>-1856367.8384</v>
      </c>
      <c r="B17550" s="2">
        <f>SUBTOTAL(1,B17549:B17549)</f>
        <v>1559597.3591499999</v>
      </c>
      <c r="C17550" s="2">
        <f>SUBTOTAL(1,C17549:C17549)</f>
        <v>201000</v>
      </c>
      <c r="D17550" s="2">
        <f>SUBTOTAL(1,D17549:D17549)</f>
        <v>249000</v>
      </c>
      <c r="E17550" s="2">
        <f>SUBTOTAL(1,E17549:E17549)</f>
        <v>9000000</v>
      </c>
      <c r="F17550" s="1">
        <f>SUBTOTAL(1,F17549:F17549)</f>
        <v>9779</v>
      </c>
      <c r="G17550" s="3">
        <f>SUBTOTAL(1,G17549:G17549)</f>
        <v>50.38</v>
      </c>
      <c r="H17550" s="3">
        <f>SUBTOTAL(1,H17549:H17549)</f>
        <v>-122.87</v>
      </c>
      <c r="K17550" s="1">
        <f>SUBTOTAL(1,K17549:K17549)</f>
        <v>0</v>
      </c>
      <c r="L17550" s="4" t="s">
        <v>4914</v>
      </c>
    </row>
    <row r="17551" spans="1:12" outlineLevel="2" x14ac:dyDescent="0.65">
      <c r="A17551" s="2">
        <v>-1994367.8384</v>
      </c>
      <c r="B17551" s="2">
        <v>1562597.3591499999</v>
      </c>
      <c r="C17551" s="2">
        <v>63000</v>
      </c>
      <c r="D17551" s="2">
        <v>252000</v>
      </c>
      <c r="E17551" s="2">
        <v>9000000</v>
      </c>
      <c r="F17551" s="1">
        <v>9850</v>
      </c>
      <c r="G17551" s="3">
        <v>49.9</v>
      </c>
      <c r="H17551" s="3">
        <v>-124.63</v>
      </c>
      <c r="I17551" s="1">
        <v>2013</v>
      </c>
      <c r="J17551" s="1" t="s">
        <v>10</v>
      </c>
      <c r="K17551" s="1">
        <v>0</v>
      </c>
      <c r="L17551">
        <v>-61257514.449999996</v>
      </c>
    </row>
    <row r="17552" spans="1:12" outlineLevel="1" x14ac:dyDescent="0.65">
      <c r="A17552" s="2">
        <f>SUBTOTAL(1,A17551:A17551)</f>
        <v>-1994367.8384</v>
      </c>
      <c r="B17552" s="2">
        <f>SUBTOTAL(1,B17551:B17551)</f>
        <v>1562597.3591499999</v>
      </c>
      <c r="C17552" s="2">
        <f>SUBTOTAL(1,C17551:C17551)</f>
        <v>63000</v>
      </c>
      <c r="D17552" s="2">
        <f>SUBTOTAL(1,D17551:D17551)</f>
        <v>252000</v>
      </c>
      <c r="E17552" s="2">
        <f>SUBTOTAL(1,E17551:E17551)</f>
        <v>9000000</v>
      </c>
      <c r="F17552" s="1">
        <f>SUBTOTAL(1,F17551:F17551)</f>
        <v>9850</v>
      </c>
      <c r="G17552" s="3">
        <f>SUBTOTAL(1,G17551:G17551)</f>
        <v>49.9</v>
      </c>
      <c r="H17552" s="3">
        <f>SUBTOTAL(1,H17551:H17551)</f>
        <v>-124.63</v>
      </c>
      <c r="K17552" s="1">
        <f>SUBTOTAL(1,K17551:K17551)</f>
        <v>0</v>
      </c>
      <c r="L17552" s="4" t="s">
        <v>4915</v>
      </c>
    </row>
    <row r="17553" spans="1:12" outlineLevel="2" x14ac:dyDescent="0.65">
      <c r="A17553" s="2">
        <v>-1991367.8384</v>
      </c>
      <c r="B17553" s="2">
        <v>1562597.3591499999</v>
      </c>
      <c r="C17553" s="2">
        <v>66000</v>
      </c>
      <c r="D17553" s="2">
        <v>252000</v>
      </c>
      <c r="E17553" s="2">
        <v>9000000</v>
      </c>
      <c r="F17553" s="1">
        <v>9851</v>
      </c>
      <c r="G17553" s="3">
        <v>49.91</v>
      </c>
      <c r="H17553" s="3">
        <v>-124.62</v>
      </c>
      <c r="I17553" s="1">
        <v>2012</v>
      </c>
      <c r="J17553" s="1" t="s">
        <v>10</v>
      </c>
      <c r="K17553" s="1">
        <v>0</v>
      </c>
      <c r="L17553">
        <v>-61271094.154200003</v>
      </c>
    </row>
    <row r="17554" spans="1:12" outlineLevel="2" x14ac:dyDescent="0.65">
      <c r="A17554" s="2">
        <v>-1991367.8384</v>
      </c>
      <c r="B17554" s="2">
        <v>1562597.3591499999</v>
      </c>
      <c r="C17554" s="2">
        <v>66000</v>
      </c>
      <c r="D17554" s="2">
        <v>252000</v>
      </c>
      <c r="E17554" s="2">
        <v>9000000</v>
      </c>
      <c r="F17554" s="1">
        <v>9851</v>
      </c>
      <c r="G17554" s="3">
        <v>49.91</v>
      </c>
      <c r="H17554" s="3">
        <v>-124.62</v>
      </c>
      <c r="I17554" s="1">
        <v>2015</v>
      </c>
      <c r="J17554" s="1" t="s">
        <v>10</v>
      </c>
      <c r="K17554" s="1">
        <v>0</v>
      </c>
      <c r="L17554">
        <v>-61271094.154200003</v>
      </c>
    </row>
    <row r="17555" spans="1:12" outlineLevel="1" x14ac:dyDescent="0.65">
      <c r="A17555" s="2">
        <f>SUBTOTAL(1,A17553:A17554)</f>
        <v>-1991367.8384</v>
      </c>
      <c r="B17555" s="2">
        <f>SUBTOTAL(1,B17553:B17554)</f>
        <v>1562597.3591499999</v>
      </c>
      <c r="C17555" s="2">
        <f>SUBTOTAL(1,C17553:C17554)</f>
        <v>66000</v>
      </c>
      <c r="D17555" s="2">
        <f>SUBTOTAL(1,D17553:D17554)</f>
        <v>252000</v>
      </c>
      <c r="E17555" s="2">
        <f>SUBTOTAL(1,E17553:E17554)</f>
        <v>9000000</v>
      </c>
      <c r="F17555" s="1">
        <f>SUBTOTAL(1,F17553:F17554)</f>
        <v>9851</v>
      </c>
      <c r="G17555" s="3">
        <f>SUBTOTAL(1,G17553:G17554)</f>
        <v>49.91</v>
      </c>
      <c r="H17555" s="3">
        <f>SUBTOTAL(1,H17553:H17554)</f>
        <v>-124.62</v>
      </c>
      <c r="K17555" s="1">
        <f>SUBTOTAL(1,K17553:K17554)</f>
        <v>0</v>
      </c>
      <c r="L17555" s="4" t="s">
        <v>4916</v>
      </c>
    </row>
    <row r="17556" spans="1:12" outlineLevel="2" x14ac:dyDescent="0.65">
      <c r="A17556" s="2">
        <v>-1991367.8384</v>
      </c>
      <c r="B17556" s="2">
        <v>1562597.3591499999</v>
      </c>
      <c r="C17556" s="2">
        <v>66000</v>
      </c>
      <c r="D17556" s="2">
        <v>252000</v>
      </c>
      <c r="E17556" s="2">
        <v>9000000</v>
      </c>
      <c r="F17556" s="1">
        <v>9851</v>
      </c>
      <c r="G17556" s="3">
        <v>49.92</v>
      </c>
      <c r="H17556" s="3">
        <v>-124.6</v>
      </c>
      <c r="I17556" s="1">
        <v>2013</v>
      </c>
      <c r="J17556" s="1" t="s">
        <v>10</v>
      </c>
      <c r="K17556" s="1">
        <v>0</v>
      </c>
      <c r="L17556">
        <v>-61273535.232000001</v>
      </c>
    </row>
    <row r="17557" spans="1:12" outlineLevel="1" x14ac:dyDescent="0.65">
      <c r="A17557" s="2">
        <f>SUBTOTAL(1,A17556:A17556)</f>
        <v>-1991367.8384</v>
      </c>
      <c r="B17557" s="2">
        <f>SUBTOTAL(1,B17556:B17556)</f>
        <v>1562597.3591499999</v>
      </c>
      <c r="C17557" s="2">
        <f>SUBTOTAL(1,C17556:C17556)</f>
        <v>66000</v>
      </c>
      <c r="D17557" s="2">
        <f>SUBTOTAL(1,D17556:D17556)</f>
        <v>252000</v>
      </c>
      <c r="E17557" s="2">
        <f>SUBTOTAL(1,E17556:E17556)</f>
        <v>9000000</v>
      </c>
      <c r="F17557" s="1">
        <f>SUBTOTAL(1,F17556:F17556)</f>
        <v>9851</v>
      </c>
      <c r="G17557" s="3">
        <f>SUBTOTAL(1,G17556:G17556)</f>
        <v>49.92</v>
      </c>
      <c r="H17557" s="3">
        <f>SUBTOTAL(1,H17556:H17556)</f>
        <v>-124.6</v>
      </c>
      <c r="K17557" s="1">
        <f>SUBTOTAL(1,K17556:K17556)</f>
        <v>0</v>
      </c>
      <c r="L17557" s="4" t="s">
        <v>4917</v>
      </c>
    </row>
    <row r="17558" spans="1:12" outlineLevel="2" x14ac:dyDescent="0.65">
      <c r="A17558" s="2">
        <v>-1991367.8384</v>
      </c>
      <c r="B17558" s="2">
        <v>1562597.3591499999</v>
      </c>
      <c r="C17558" s="2">
        <v>66000</v>
      </c>
      <c r="D17558" s="2">
        <v>252000</v>
      </c>
      <c r="E17558" s="2">
        <v>9000000</v>
      </c>
      <c r="F17558" s="1">
        <v>9851</v>
      </c>
      <c r="G17558" s="3">
        <v>49.91</v>
      </c>
      <c r="H17558" s="3">
        <v>-124.63</v>
      </c>
      <c r="I17558" s="1">
        <v>2010</v>
      </c>
      <c r="J17558" s="1" t="s">
        <v>10</v>
      </c>
      <c r="K17558" s="1">
        <v>0</v>
      </c>
      <c r="L17558">
        <v>-61276010.788299993</v>
      </c>
    </row>
    <row r="17559" spans="1:12" outlineLevel="2" x14ac:dyDescent="0.65">
      <c r="A17559" s="2">
        <v>-1991367.8384</v>
      </c>
      <c r="B17559" s="2">
        <v>1562597.3591499999</v>
      </c>
      <c r="C17559" s="2">
        <v>66000</v>
      </c>
      <c r="D17559" s="2">
        <v>252000</v>
      </c>
      <c r="E17559" s="2">
        <v>9000000</v>
      </c>
      <c r="F17559" s="1">
        <v>9851</v>
      </c>
      <c r="G17559" s="3">
        <v>49.91</v>
      </c>
      <c r="H17559" s="3">
        <v>-124.63</v>
      </c>
      <c r="I17559" s="1">
        <v>2011</v>
      </c>
      <c r="J17559" s="1" t="s">
        <v>10</v>
      </c>
      <c r="K17559" s="1">
        <v>0</v>
      </c>
      <c r="L17559">
        <v>-61276010.788299993</v>
      </c>
    </row>
    <row r="17560" spans="1:12" outlineLevel="1" x14ac:dyDescent="0.65">
      <c r="A17560" s="2">
        <f>SUBTOTAL(1,A17558:A17559)</f>
        <v>-1991367.8384</v>
      </c>
      <c r="B17560" s="2">
        <f>SUBTOTAL(1,B17558:B17559)</f>
        <v>1562597.3591499999</v>
      </c>
      <c r="C17560" s="2">
        <f>SUBTOTAL(1,C17558:C17559)</f>
        <v>66000</v>
      </c>
      <c r="D17560" s="2">
        <f>SUBTOTAL(1,D17558:D17559)</f>
        <v>252000</v>
      </c>
      <c r="E17560" s="2">
        <f>SUBTOTAL(1,E17558:E17559)</f>
        <v>9000000</v>
      </c>
      <c r="F17560" s="1">
        <f>SUBTOTAL(1,F17558:F17559)</f>
        <v>9851</v>
      </c>
      <c r="G17560" s="3">
        <f>SUBTOTAL(1,G17558:G17559)</f>
        <v>49.91</v>
      </c>
      <c r="H17560" s="3">
        <f>SUBTOTAL(1,H17558:H17559)</f>
        <v>-124.63</v>
      </c>
      <c r="K17560" s="1">
        <f>SUBTOTAL(1,K17558:K17559)</f>
        <v>0</v>
      </c>
      <c r="L17560" s="4" t="s">
        <v>4918</v>
      </c>
    </row>
    <row r="17561" spans="1:12" outlineLevel="2" x14ac:dyDescent="0.65">
      <c r="A17561" s="2">
        <v>-1991367.8384</v>
      </c>
      <c r="B17561" s="2">
        <v>1562597.3591499999</v>
      </c>
      <c r="C17561" s="2">
        <v>66000</v>
      </c>
      <c r="D17561" s="2">
        <v>252000</v>
      </c>
      <c r="E17561" s="2">
        <v>9000000</v>
      </c>
      <c r="F17561" s="1">
        <v>9851</v>
      </c>
      <c r="G17561" s="3">
        <v>49.92</v>
      </c>
      <c r="H17561" s="3">
        <v>-124.61</v>
      </c>
      <c r="I17561" s="1">
        <v>2011</v>
      </c>
      <c r="J17561" s="1" t="s">
        <v>10</v>
      </c>
      <c r="K17561" s="1">
        <v>0</v>
      </c>
      <c r="L17561">
        <v>-61278452.851200007</v>
      </c>
    </row>
    <row r="17562" spans="1:12" outlineLevel="2" x14ac:dyDescent="0.65">
      <c r="A17562" s="2">
        <v>-1991367.8384</v>
      </c>
      <c r="B17562" s="2">
        <v>1562597.3591499999</v>
      </c>
      <c r="C17562" s="2">
        <v>66000</v>
      </c>
      <c r="D17562" s="2">
        <v>252000</v>
      </c>
      <c r="E17562" s="2">
        <v>9000000</v>
      </c>
      <c r="F17562" s="1">
        <v>9851</v>
      </c>
      <c r="G17562" s="3">
        <v>49.92</v>
      </c>
      <c r="H17562" s="3">
        <v>-124.61</v>
      </c>
      <c r="I17562" s="1">
        <v>2014</v>
      </c>
      <c r="J17562" s="1" t="s">
        <v>10</v>
      </c>
      <c r="K17562" s="1">
        <v>0</v>
      </c>
      <c r="L17562">
        <v>-61278452.851200007</v>
      </c>
    </row>
    <row r="17563" spans="1:12" outlineLevel="2" x14ac:dyDescent="0.65">
      <c r="A17563" s="2">
        <v>-1991367.8384</v>
      </c>
      <c r="B17563" s="2">
        <v>1562597.3591499999</v>
      </c>
      <c r="C17563" s="2">
        <v>66000</v>
      </c>
      <c r="D17563" s="2">
        <v>252000</v>
      </c>
      <c r="E17563" s="2">
        <v>9000000</v>
      </c>
      <c r="F17563" s="1">
        <v>9851</v>
      </c>
      <c r="G17563" s="3">
        <v>49.92</v>
      </c>
      <c r="H17563" s="3">
        <v>-124.61</v>
      </c>
      <c r="I17563" s="1">
        <v>2015</v>
      </c>
      <c r="J17563" s="1" t="s">
        <v>10</v>
      </c>
      <c r="K17563" s="1">
        <v>0</v>
      </c>
      <c r="L17563">
        <v>-61278452.851200007</v>
      </c>
    </row>
    <row r="17564" spans="1:12" outlineLevel="1" x14ac:dyDescent="0.65">
      <c r="A17564" s="2">
        <f>SUBTOTAL(1,A17561:A17563)</f>
        <v>-1991367.8384</v>
      </c>
      <c r="B17564" s="2">
        <f>SUBTOTAL(1,B17561:B17563)</f>
        <v>1562597.3591499999</v>
      </c>
      <c r="C17564" s="2">
        <f>SUBTOTAL(1,C17561:C17563)</f>
        <v>66000</v>
      </c>
      <c r="D17564" s="2">
        <f>SUBTOTAL(1,D17561:D17563)</f>
        <v>252000</v>
      </c>
      <c r="E17564" s="2">
        <f>SUBTOTAL(1,E17561:E17563)</f>
        <v>9000000</v>
      </c>
      <c r="F17564" s="1">
        <f>SUBTOTAL(1,F17561:F17563)</f>
        <v>9851</v>
      </c>
      <c r="G17564" s="3">
        <f>SUBTOTAL(1,G17561:G17563)</f>
        <v>49.919999999999995</v>
      </c>
      <c r="H17564" s="3">
        <f>SUBTOTAL(1,H17561:H17563)</f>
        <v>-124.61</v>
      </c>
      <c r="K17564" s="1">
        <f>SUBTOTAL(1,K17561:K17563)</f>
        <v>0</v>
      </c>
      <c r="L17564" s="4" t="s">
        <v>4919</v>
      </c>
    </row>
    <row r="17565" spans="1:12" outlineLevel="2" x14ac:dyDescent="0.65">
      <c r="A17565" s="2">
        <v>-1991367.8384</v>
      </c>
      <c r="B17565" s="2">
        <v>1562597.3591499999</v>
      </c>
      <c r="C17565" s="2">
        <v>66000</v>
      </c>
      <c r="D17565" s="2">
        <v>252000</v>
      </c>
      <c r="E17565" s="2">
        <v>9000000</v>
      </c>
      <c r="F17565" s="1">
        <v>9851</v>
      </c>
      <c r="G17565" s="3">
        <v>49.92</v>
      </c>
      <c r="H17565" s="3">
        <v>-124.62</v>
      </c>
      <c r="I17565" s="1">
        <v>2010</v>
      </c>
      <c r="J17565" s="1" t="s">
        <v>10</v>
      </c>
      <c r="K17565" s="1">
        <v>0</v>
      </c>
      <c r="L17565">
        <v>-61283370.470400006</v>
      </c>
    </row>
    <row r="17566" spans="1:12" outlineLevel="2" x14ac:dyDescent="0.65">
      <c r="A17566" s="2">
        <v>-1991367.8384</v>
      </c>
      <c r="B17566" s="2">
        <v>1562597.3591499999</v>
      </c>
      <c r="C17566" s="2">
        <v>66000</v>
      </c>
      <c r="D17566" s="2">
        <v>252000</v>
      </c>
      <c r="E17566" s="2">
        <v>9000000</v>
      </c>
      <c r="F17566" s="1">
        <v>9851</v>
      </c>
      <c r="G17566" s="3">
        <v>49.92</v>
      </c>
      <c r="H17566" s="3">
        <v>-124.62</v>
      </c>
      <c r="I17566" s="1">
        <v>2011</v>
      </c>
      <c r="J17566" s="1" t="s">
        <v>10</v>
      </c>
      <c r="K17566" s="1">
        <v>0</v>
      </c>
      <c r="L17566">
        <v>-61283370.470400006</v>
      </c>
    </row>
    <row r="17567" spans="1:12" outlineLevel="2" x14ac:dyDescent="0.65">
      <c r="A17567" s="2">
        <v>-1991367.8384</v>
      </c>
      <c r="B17567" s="2">
        <v>1562597.3591499999</v>
      </c>
      <c r="C17567" s="2">
        <v>66000</v>
      </c>
      <c r="D17567" s="2">
        <v>252000</v>
      </c>
      <c r="E17567" s="2">
        <v>9000000</v>
      </c>
      <c r="F17567" s="1">
        <v>9851</v>
      </c>
      <c r="G17567" s="3">
        <v>49.92</v>
      </c>
      <c r="H17567" s="3">
        <v>-124.62</v>
      </c>
      <c r="I17567" s="1">
        <v>2013</v>
      </c>
      <c r="J17567" s="1" t="s">
        <v>10</v>
      </c>
      <c r="K17567" s="1">
        <v>0</v>
      </c>
      <c r="L17567">
        <v>-61283370.470400006</v>
      </c>
    </row>
    <row r="17568" spans="1:12" outlineLevel="1" x14ac:dyDescent="0.65">
      <c r="A17568" s="2">
        <f>SUBTOTAL(1,A17565:A17567)</f>
        <v>-1991367.8384</v>
      </c>
      <c r="B17568" s="2">
        <f>SUBTOTAL(1,B17565:B17567)</f>
        <v>1562597.3591499999</v>
      </c>
      <c r="C17568" s="2">
        <f>SUBTOTAL(1,C17565:C17567)</f>
        <v>66000</v>
      </c>
      <c r="D17568" s="2">
        <f>SUBTOTAL(1,D17565:D17567)</f>
        <v>252000</v>
      </c>
      <c r="E17568" s="2">
        <f>SUBTOTAL(1,E17565:E17567)</f>
        <v>9000000</v>
      </c>
      <c r="F17568" s="1">
        <f>SUBTOTAL(1,F17565:F17567)</f>
        <v>9851</v>
      </c>
      <c r="G17568" s="3">
        <f>SUBTOTAL(1,G17565:G17567)</f>
        <v>49.919999999999995</v>
      </c>
      <c r="H17568" s="3">
        <f>SUBTOTAL(1,H17565:H17567)</f>
        <v>-124.62</v>
      </c>
      <c r="K17568" s="1">
        <f>SUBTOTAL(1,K17565:K17567)</f>
        <v>0</v>
      </c>
      <c r="L17568" s="4" t="s">
        <v>4920</v>
      </c>
    </row>
    <row r="17569" spans="1:12" outlineLevel="2" x14ac:dyDescent="0.65">
      <c r="A17569" s="2">
        <v>-1994367.8384</v>
      </c>
      <c r="B17569" s="2">
        <v>1562597.3591499999</v>
      </c>
      <c r="C17569" s="2">
        <v>63000</v>
      </c>
      <c r="D17569" s="2">
        <v>252000</v>
      </c>
      <c r="E17569" s="2">
        <v>9000000</v>
      </c>
      <c r="F17569" s="1">
        <v>9850</v>
      </c>
      <c r="G17569" s="3">
        <v>49.92</v>
      </c>
      <c r="H17569" s="3">
        <v>-124.64</v>
      </c>
      <c r="I17569" s="1">
        <v>2010</v>
      </c>
      <c r="J17569" s="1" t="s">
        <v>10</v>
      </c>
      <c r="K17569" s="1">
        <v>0</v>
      </c>
      <c r="L17569">
        <v>-61286983.68</v>
      </c>
    </row>
    <row r="17570" spans="1:12" outlineLevel="2" x14ac:dyDescent="0.65">
      <c r="A17570" s="2">
        <v>-1994367.8384</v>
      </c>
      <c r="B17570" s="2">
        <v>1562597.3591499999</v>
      </c>
      <c r="C17570" s="2">
        <v>63000</v>
      </c>
      <c r="D17570" s="2">
        <v>252000</v>
      </c>
      <c r="E17570" s="2">
        <v>9000000</v>
      </c>
      <c r="F17570" s="1">
        <v>9850</v>
      </c>
      <c r="G17570" s="3">
        <v>49.92</v>
      </c>
      <c r="H17570" s="3">
        <v>-124.64</v>
      </c>
      <c r="I17570" s="1">
        <v>2011</v>
      </c>
      <c r="J17570" s="1" t="s">
        <v>10</v>
      </c>
      <c r="K17570" s="1">
        <v>0</v>
      </c>
      <c r="L17570">
        <v>-61286983.68</v>
      </c>
    </row>
    <row r="17571" spans="1:12" outlineLevel="2" x14ac:dyDescent="0.65">
      <c r="A17571" s="2">
        <v>-1994367.8384</v>
      </c>
      <c r="B17571" s="2">
        <v>1562597.3591499999</v>
      </c>
      <c r="C17571" s="2">
        <v>63000</v>
      </c>
      <c r="D17571" s="2">
        <v>252000</v>
      </c>
      <c r="E17571" s="2">
        <v>9000000</v>
      </c>
      <c r="F17571" s="1">
        <v>9850</v>
      </c>
      <c r="G17571" s="3">
        <v>49.92</v>
      </c>
      <c r="H17571" s="3">
        <v>-124.64</v>
      </c>
      <c r="I17571" s="1">
        <v>2011</v>
      </c>
      <c r="J17571" s="1" t="s">
        <v>10</v>
      </c>
      <c r="K17571" s="1">
        <v>0</v>
      </c>
      <c r="L17571">
        <v>-61286983.68</v>
      </c>
    </row>
    <row r="17572" spans="1:12" outlineLevel="2" x14ac:dyDescent="0.65">
      <c r="A17572" s="2">
        <v>-1994367.8384</v>
      </c>
      <c r="B17572" s="2">
        <v>1562597.3591499999</v>
      </c>
      <c r="C17572" s="2">
        <v>63000</v>
      </c>
      <c r="D17572" s="2">
        <v>252000</v>
      </c>
      <c r="E17572" s="2">
        <v>9000000</v>
      </c>
      <c r="F17572" s="1">
        <v>9850</v>
      </c>
      <c r="G17572" s="3">
        <v>49.92</v>
      </c>
      <c r="H17572" s="3">
        <v>-124.64</v>
      </c>
      <c r="I17572" s="1">
        <v>2012</v>
      </c>
      <c r="J17572" s="1" t="s">
        <v>10</v>
      </c>
      <c r="K17572" s="1">
        <v>0</v>
      </c>
      <c r="L17572">
        <v>-61286983.68</v>
      </c>
    </row>
    <row r="17573" spans="1:12" outlineLevel="2" x14ac:dyDescent="0.65">
      <c r="A17573" s="2">
        <v>-1994367.8384</v>
      </c>
      <c r="B17573" s="2">
        <v>1562597.3591499999</v>
      </c>
      <c r="C17573" s="2">
        <v>63000</v>
      </c>
      <c r="D17573" s="2">
        <v>252000</v>
      </c>
      <c r="E17573" s="2">
        <v>9000000</v>
      </c>
      <c r="F17573" s="1">
        <v>9850</v>
      </c>
      <c r="G17573" s="3">
        <v>49.92</v>
      </c>
      <c r="H17573" s="3">
        <v>-124.64</v>
      </c>
      <c r="I17573" s="1">
        <v>2013</v>
      </c>
      <c r="J17573" s="1" t="s">
        <v>10</v>
      </c>
      <c r="K17573" s="1">
        <v>0</v>
      </c>
      <c r="L17573">
        <v>-61286983.68</v>
      </c>
    </row>
    <row r="17574" spans="1:12" outlineLevel="2" x14ac:dyDescent="0.65">
      <c r="A17574" s="2">
        <v>-1994367.8384</v>
      </c>
      <c r="B17574" s="2">
        <v>1562597.3591499999</v>
      </c>
      <c r="C17574" s="2">
        <v>63000</v>
      </c>
      <c r="D17574" s="2">
        <v>252000</v>
      </c>
      <c r="E17574" s="2">
        <v>9000000</v>
      </c>
      <c r="F17574" s="1">
        <v>9850</v>
      </c>
      <c r="G17574" s="3">
        <v>49.92</v>
      </c>
      <c r="H17574" s="3">
        <v>-124.64</v>
      </c>
      <c r="I17574" s="1">
        <v>2014</v>
      </c>
      <c r="J17574" s="1" t="s">
        <v>10</v>
      </c>
      <c r="K17574" s="1">
        <v>0</v>
      </c>
      <c r="L17574">
        <v>-61286983.68</v>
      </c>
    </row>
    <row r="17575" spans="1:12" outlineLevel="2" x14ac:dyDescent="0.65">
      <c r="A17575" s="2">
        <v>-1994367.8384</v>
      </c>
      <c r="B17575" s="2">
        <v>1562597.3591499999</v>
      </c>
      <c r="C17575" s="2">
        <v>63000</v>
      </c>
      <c r="D17575" s="2">
        <v>252000</v>
      </c>
      <c r="E17575" s="2">
        <v>9000000</v>
      </c>
      <c r="F17575" s="1">
        <v>9850</v>
      </c>
      <c r="G17575" s="3">
        <v>49.92</v>
      </c>
      <c r="H17575" s="3">
        <v>-124.64</v>
      </c>
      <c r="I17575" s="1">
        <v>2015</v>
      </c>
      <c r="J17575" s="1" t="s">
        <v>10</v>
      </c>
      <c r="K17575" s="1">
        <v>0</v>
      </c>
      <c r="L17575">
        <v>-61286983.68</v>
      </c>
    </row>
    <row r="17576" spans="1:12" outlineLevel="1" x14ac:dyDescent="0.65">
      <c r="A17576" s="2">
        <f>SUBTOTAL(1,A17569:A17575)</f>
        <v>-1994367.8384000002</v>
      </c>
      <c r="B17576" s="2">
        <f>SUBTOTAL(1,B17569:B17575)</f>
        <v>1562597.3591499999</v>
      </c>
      <c r="C17576" s="2">
        <f>SUBTOTAL(1,C17569:C17575)</f>
        <v>63000</v>
      </c>
      <c r="D17576" s="2">
        <f>SUBTOTAL(1,D17569:D17575)</f>
        <v>252000</v>
      </c>
      <c r="E17576" s="2">
        <f>SUBTOTAL(1,E17569:E17575)</f>
        <v>9000000</v>
      </c>
      <c r="F17576" s="1">
        <f>SUBTOTAL(1,F17569:F17575)</f>
        <v>9850</v>
      </c>
      <c r="G17576" s="3">
        <f>SUBTOTAL(1,G17569:G17575)</f>
        <v>49.920000000000009</v>
      </c>
      <c r="H17576" s="3">
        <f>SUBTOTAL(1,H17569:H17575)</f>
        <v>-124.64</v>
      </c>
      <c r="K17576" s="1">
        <f>SUBTOTAL(1,K17569:K17575)</f>
        <v>0</v>
      </c>
      <c r="L17576" s="4" t="s">
        <v>4921</v>
      </c>
    </row>
    <row r="17577" spans="1:12" outlineLevel="2" x14ac:dyDescent="0.65">
      <c r="A17577" s="2">
        <v>-1988367.8384</v>
      </c>
      <c r="B17577" s="2">
        <v>1562597.3591499999</v>
      </c>
      <c r="C17577" s="2">
        <v>69000</v>
      </c>
      <c r="D17577" s="2">
        <v>252000</v>
      </c>
      <c r="E17577" s="2">
        <v>9000000</v>
      </c>
      <c r="F17577" s="1">
        <v>9852</v>
      </c>
      <c r="G17577" s="3">
        <v>49.93</v>
      </c>
      <c r="H17577" s="3">
        <v>-124.59</v>
      </c>
      <c r="I17577" s="1">
        <v>2012</v>
      </c>
      <c r="J17577" s="1" t="s">
        <v>10</v>
      </c>
      <c r="K17577" s="1">
        <v>0</v>
      </c>
      <c r="L17577">
        <v>-61287111.752399996</v>
      </c>
    </row>
    <row r="17578" spans="1:12" outlineLevel="2" x14ac:dyDescent="0.65">
      <c r="A17578" s="2">
        <v>-1988367.8384</v>
      </c>
      <c r="B17578" s="2">
        <v>1562597.3591499999</v>
      </c>
      <c r="C17578" s="2">
        <v>69000</v>
      </c>
      <c r="D17578" s="2">
        <v>252000</v>
      </c>
      <c r="E17578" s="2">
        <v>9000000</v>
      </c>
      <c r="F17578" s="1">
        <v>9852</v>
      </c>
      <c r="G17578" s="3">
        <v>49.93</v>
      </c>
      <c r="H17578" s="3">
        <v>-124.59</v>
      </c>
      <c r="I17578" s="1">
        <v>2013</v>
      </c>
      <c r="J17578" s="1" t="s">
        <v>10</v>
      </c>
      <c r="K17578" s="1">
        <v>0</v>
      </c>
      <c r="L17578">
        <v>-61287111.752399996</v>
      </c>
    </row>
    <row r="17579" spans="1:12" outlineLevel="2" x14ac:dyDescent="0.65">
      <c r="A17579" s="2">
        <v>-1988367.8384</v>
      </c>
      <c r="B17579" s="2">
        <v>1562597.3591499999</v>
      </c>
      <c r="C17579" s="2">
        <v>69000</v>
      </c>
      <c r="D17579" s="2">
        <v>252000</v>
      </c>
      <c r="E17579" s="2">
        <v>9000000</v>
      </c>
      <c r="F17579" s="1">
        <v>9852</v>
      </c>
      <c r="G17579" s="3">
        <v>49.93</v>
      </c>
      <c r="H17579" s="3">
        <v>-124.59</v>
      </c>
      <c r="I17579" s="1">
        <v>2014</v>
      </c>
      <c r="J17579" s="1" t="s">
        <v>10</v>
      </c>
      <c r="K17579" s="1">
        <v>0</v>
      </c>
      <c r="L17579">
        <v>-61287111.752399996</v>
      </c>
    </row>
    <row r="17580" spans="1:12" outlineLevel="2" x14ac:dyDescent="0.65">
      <c r="A17580" s="2">
        <v>-1988367.8384</v>
      </c>
      <c r="B17580" s="2">
        <v>1562597.3591499999</v>
      </c>
      <c r="C17580" s="2">
        <v>69000</v>
      </c>
      <c r="D17580" s="2">
        <v>252000</v>
      </c>
      <c r="E17580" s="2">
        <v>9000000</v>
      </c>
      <c r="F17580" s="1">
        <v>9852</v>
      </c>
      <c r="G17580" s="3">
        <v>49.93</v>
      </c>
      <c r="H17580" s="3">
        <v>-124.59</v>
      </c>
      <c r="I17580" s="1">
        <v>2015</v>
      </c>
      <c r="J17580" s="1" t="s">
        <v>10</v>
      </c>
      <c r="K17580" s="1">
        <v>0</v>
      </c>
      <c r="L17580">
        <v>-61287111.752399996</v>
      </c>
    </row>
    <row r="17581" spans="1:12" outlineLevel="1" x14ac:dyDescent="0.65">
      <c r="A17581" s="2">
        <f>SUBTOTAL(1,A17577:A17580)</f>
        <v>-1988367.8384</v>
      </c>
      <c r="B17581" s="2">
        <f>SUBTOTAL(1,B17577:B17580)</f>
        <v>1562597.3591499999</v>
      </c>
      <c r="C17581" s="2">
        <f>SUBTOTAL(1,C17577:C17580)</f>
        <v>69000</v>
      </c>
      <c r="D17581" s="2">
        <f>SUBTOTAL(1,D17577:D17580)</f>
        <v>252000</v>
      </c>
      <c r="E17581" s="2">
        <f>SUBTOTAL(1,E17577:E17580)</f>
        <v>9000000</v>
      </c>
      <c r="F17581" s="1">
        <f>SUBTOTAL(1,F17577:F17580)</f>
        <v>9852</v>
      </c>
      <c r="G17581" s="3">
        <f>SUBTOTAL(1,G17577:G17580)</f>
        <v>49.93</v>
      </c>
      <c r="H17581" s="3">
        <f>SUBTOTAL(1,H17577:H17580)</f>
        <v>-124.59</v>
      </c>
      <c r="K17581" s="1">
        <f>SUBTOTAL(1,K17577:K17580)</f>
        <v>0</v>
      </c>
      <c r="L17581" s="4" t="s">
        <v>4922</v>
      </c>
    </row>
    <row r="17582" spans="1:12" outlineLevel="2" x14ac:dyDescent="0.65">
      <c r="A17582" s="2">
        <v>-1994367.8384</v>
      </c>
      <c r="B17582" s="2">
        <v>1562597.3591499999</v>
      </c>
      <c r="C17582" s="2">
        <v>63000</v>
      </c>
      <c r="D17582" s="2">
        <v>252000</v>
      </c>
      <c r="E17582" s="2">
        <v>9000000</v>
      </c>
      <c r="F17582" s="1">
        <v>9850</v>
      </c>
      <c r="G17582" s="3">
        <v>49.91</v>
      </c>
      <c r="H17582" s="3">
        <v>-124.67</v>
      </c>
      <c r="I17582" s="1">
        <v>2015</v>
      </c>
      <c r="J17582" s="1" t="s">
        <v>10</v>
      </c>
      <c r="K17582" s="1">
        <v>0</v>
      </c>
      <c r="L17582">
        <v>-61289455.045000002</v>
      </c>
    </row>
    <row r="17583" spans="1:12" outlineLevel="1" x14ac:dyDescent="0.65">
      <c r="A17583" s="2">
        <f>SUBTOTAL(1,A17582:A17582)</f>
        <v>-1994367.8384</v>
      </c>
      <c r="B17583" s="2">
        <f>SUBTOTAL(1,B17582:B17582)</f>
        <v>1562597.3591499999</v>
      </c>
      <c r="C17583" s="2">
        <f>SUBTOTAL(1,C17582:C17582)</f>
        <v>63000</v>
      </c>
      <c r="D17583" s="2">
        <f>SUBTOTAL(1,D17582:D17582)</f>
        <v>252000</v>
      </c>
      <c r="E17583" s="2">
        <f>SUBTOTAL(1,E17582:E17582)</f>
        <v>9000000</v>
      </c>
      <c r="F17583" s="1">
        <f>SUBTOTAL(1,F17582:F17582)</f>
        <v>9850</v>
      </c>
      <c r="G17583" s="3">
        <f>SUBTOTAL(1,G17582:G17582)</f>
        <v>49.91</v>
      </c>
      <c r="H17583" s="3">
        <f>SUBTOTAL(1,H17582:H17582)</f>
        <v>-124.67</v>
      </c>
      <c r="K17583" s="1">
        <f>SUBTOTAL(1,K17582:K17582)</f>
        <v>0</v>
      </c>
      <c r="L17583" s="4" t="s">
        <v>4923</v>
      </c>
    </row>
    <row r="17584" spans="1:12" outlineLevel="2" x14ac:dyDescent="0.65">
      <c r="A17584" s="2">
        <v>-1994367.8384</v>
      </c>
      <c r="B17584" s="2">
        <v>1562597.3591499999</v>
      </c>
      <c r="C17584" s="2">
        <v>63000</v>
      </c>
      <c r="D17584" s="2">
        <v>252000</v>
      </c>
      <c r="E17584" s="2">
        <v>9000000</v>
      </c>
      <c r="F17584" s="1">
        <v>9850</v>
      </c>
      <c r="G17584" s="3">
        <v>49.92</v>
      </c>
      <c r="H17584" s="3">
        <v>-124.65</v>
      </c>
      <c r="I17584" s="1">
        <v>2013</v>
      </c>
      <c r="J17584" s="1" t="s">
        <v>10</v>
      </c>
      <c r="K17584" s="1">
        <v>0</v>
      </c>
      <c r="L17584">
        <v>-61291900.800000004</v>
      </c>
    </row>
    <row r="17585" spans="1:12" outlineLevel="1" x14ac:dyDescent="0.65">
      <c r="A17585" s="2">
        <f>SUBTOTAL(1,A17584:A17584)</f>
        <v>-1994367.8384</v>
      </c>
      <c r="B17585" s="2">
        <f>SUBTOTAL(1,B17584:B17584)</f>
        <v>1562597.3591499999</v>
      </c>
      <c r="C17585" s="2">
        <f>SUBTOTAL(1,C17584:C17584)</f>
        <v>63000</v>
      </c>
      <c r="D17585" s="2">
        <f>SUBTOTAL(1,D17584:D17584)</f>
        <v>252000</v>
      </c>
      <c r="E17585" s="2">
        <f>SUBTOTAL(1,E17584:E17584)</f>
        <v>9000000</v>
      </c>
      <c r="F17585" s="1">
        <f>SUBTOTAL(1,F17584:F17584)</f>
        <v>9850</v>
      </c>
      <c r="G17585" s="3">
        <f>SUBTOTAL(1,G17584:G17584)</f>
        <v>49.92</v>
      </c>
      <c r="H17585" s="3">
        <f>SUBTOTAL(1,H17584:H17584)</f>
        <v>-124.65</v>
      </c>
      <c r="K17585" s="1">
        <f>SUBTOTAL(1,K17584:K17584)</f>
        <v>0</v>
      </c>
      <c r="L17585" s="4" t="s">
        <v>4924</v>
      </c>
    </row>
    <row r="17586" spans="1:12" outlineLevel="2" x14ac:dyDescent="0.65">
      <c r="A17586" s="2">
        <v>-1988367.8384</v>
      </c>
      <c r="B17586" s="2">
        <v>1562597.3591499999</v>
      </c>
      <c r="C17586" s="2">
        <v>69000</v>
      </c>
      <c r="D17586" s="2">
        <v>252000</v>
      </c>
      <c r="E17586" s="2">
        <v>9000000</v>
      </c>
      <c r="F17586" s="1">
        <v>9852</v>
      </c>
      <c r="G17586" s="3">
        <v>49.94</v>
      </c>
      <c r="H17586" s="3">
        <v>-124.58</v>
      </c>
      <c r="I17586" s="1">
        <v>2012</v>
      </c>
      <c r="J17586" s="1" t="s">
        <v>10</v>
      </c>
      <c r="K17586" s="1">
        <v>0</v>
      </c>
      <c r="L17586">
        <v>-61294466.270400003</v>
      </c>
    </row>
    <row r="17587" spans="1:12" outlineLevel="2" x14ac:dyDescent="0.65">
      <c r="A17587" s="2">
        <v>-1988367.8384</v>
      </c>
      <c r="B17587" s="2">
        <v>1562597.3591499999</v>
      </c>
      <c r="C17587" s="2">
        <v>69000</v>
      </c>
      <c r="D17587" s="2">
        <v>252000</v>
      </c>
      <c r="E17587" s="2">
        <v>9000000</v>
      </c>
      <c r="F17587" s="1">
        <v>9852</v>
      </c>
      <c r="G17587" s="3">
        <v>49.94</v>
      </c>
      <c r="H17587" s="3">
        <v>-124.58</v>
      </c>
      <c r="I17587" s="1">
        <v>2013</v>
      </c>
      <c r="J17587" s="1" t="s">
        <v>10</v>
      </c>
      <c r="K17587" s="1">
        <v>0</v>
      </c>
      <c r="L17587">
        <v>-61294466.270400003</v>
      </c>
    </row>
    <row r="17588" spans="1:12" outlineLevel="2" x14ac:dyDescent="0.65">
      <c r="A17588" s="2">
        <v>-1988367.8384</v>
      </c>
      <c r="B17588" s="2">
        <v>1562597.3591499999</v>
      </c>
      <c r="C17588" s="2">
        <v>69000</v>
      </c>
      <c r="D17588" s="2">
        <v>252000</v>
      </c>
      <c r="E17588" s="2">
        <v>9000000</v>
      </c>
      <c r="F17588" s="1">
        <v>9852</v>
      </c>
      <c r="G17588" s="3">
        <v>49.94</v>
      </c>
      <c r="H17588" s="3">
        <v>-124.58</v>
      </c>
      <c r="I17588" s="1">
        <v>2014</v>
      </c>
      <c r="J17588" s="1" t="s">
        <v>10</v>
      </c>
      <c r="K17588" s="1">
        <v>0</v>
      </c>
      <c r="L17588">
        <v>-61294466.270400003</v>
      </c>
    </row>
    <row r="17589" spans="1:12" outlineLevel="2" x14ac:dyDescent="0.65">
      <c r="A17589" s="2">
        <v>-1988367.8384</v>
      </c>
      <c r="B17589" s="2">
        <v>1562597.3591499999</v>
      </c>
      <c r="C17589" s="2">
        <v>69000</v>
      </c>
      <c r="D17589" s="2">
        <v>252000</v>
      </c>
      <c r="E17589" s="2">
        <v>9000000</v>
      </c>
      <c r="F17589" s="1">
        <v>9852</v>
      </c>
      <c r="G17589" s="3">
        <v>49.94</v>
      </c>
      <c r="H17589" s="3">
        <v>-124.58</v>
      </c>
      <c r="I17589" s="1">
        <v>2015</v>
      </c>
      <c r="J17589" s="1" t="s">
        <v>10</v>
      </c>
      <c r="K17589" s="1">
        <v>0</v>
      </c>
      <c r="L17589">
        <v>-61294466.270400003</v>
      </c>
    </row>
    <row r="17590" spans="1:12" outlineLevel="1" x14ac:dyDescent="0.65">
      <c r="A17590" s="2">
        <f>SUBTOTAL(1,A17586:A17589)</f>
        <v>-1988367.8384</v>
      </c>
      <c r="B17590" s="2">
        <f>SUBTOTAL(1,B17586:B17589)</f>
        <v>1562597.3591499999</v>
      </c>
      <c r="C17590" s="2">
        <f>SUBTOTAL(1,C17586:C17589)</f>
        <v>69000</v>
      </c>
      <c r="D17590" s="2">
        <f>SUBTOTAL(1,D17586:D17589)</f>
        <v>252000</v>
      </c>
      <c r="E17590" s="2">
        <f>SUBTOTAL(1,E17586:E17589)</f>
        <v>9000000</v>
      </c>
      <c r="F17590" s="1">
        <f>SUBTOTAL(1,F17586:F17589)</f>
        <v>9852</v>
      </c>
      <c r="G17590" s="3">
        <f>SUBTOTAL(1,G17586:G17589)</f>
        <v>49.94</v>
      </c>
      <c r="H17590" s="3">
        <f>SUBTOTAL(1,H17586:H17589)</f>
        <v>-124.58</v>
      </c>
      <c r="K17590" s="1">
        <f>SUBTOTAL(1,K17586:K17589)</f>
        <v>0</v>
      </c>
      <c r="L17590" s="4" t="s">
        <v>4925</v>
      </c>
    </row>
    <row r="17591" spans="1:12" outlineLevel="2" x14ac:dyDescent="0.65">
      <c r="A17591" s="2">
        <v>-1991367.8384</v>
      </c>
      <c r="B17591" s="2">
        <v>1565597.3591499999</v>
      </c>
      <c r="C17591" s="2">
        <v>66000</v>
      </c>
      <c r="D17591" s="2">
        <v>255000</v>
      </c>
      <c r="E17591" s="2">
        <v>9000000</v>
      </c>
      <c r="F17591" s="1">
        <v>9968</v>
      </c>
      <c r="G17591" s="3">
        <v>49.93</v>
      </c>
      <c r="H17591" s="3">
        <v>-124.64</v>
      </c>
      <c r="I17591" s="1">
        <v>2012</v>
      </c>
      <c r="J17591" s="1" t="s">
        <v>10</v>
      </c>
      <c r="K17591" s="1">
        <v>0</v>
      </c>
      <c r="L17591">
        <v>-62033607.193599999</v>
      </c>
    </row>
    <row r="17592" spans="1:12" outlineLevel="2" x14ac:dyDescent="0.65">
      <c r="A17592" s="2">
        <v>-1991367.8384</v>
      </c>
      <c r="B17592" s="2">
        <v>1565597.3591499999</v>
      </c>
      <c r="C17592" s="2">
        <v>66000</v>
      </c>
      <c r="D17592" s="2">
        <v>255000</v>
      </c>
      <c r="E17592" s="2">
        <v>9000000</v>
      </c>
      <c r="F17592" s="1">
        <v>9968</v>
      </c>
      <c r="G17592" s="3">
        <v>49.93</v>
      </c>
      <c r="H17592" s="3">
        <v>-124.64</v>
      </c>
      <c r="I17592" s="1">
        <v>2013</v>
      </c>
      <c r="J17592" s="1" t="s">
        <v>10</v>
      </c>
      <c r="K17592" s="1">
        <v>0</v>
      </c>
      <c r="L17592">
        <v>-62033607.193599999</v>
      </c>
    </row>
    <row r="17593" spans="1:12" outlineLevel="2" x14ac:dyDescent="0.65">
      <c r="A17593" s="2">
        <v>-1991367.8384</v>
      </c>
      <c r="B17593" s="2">
        <v>1565597.3591499999</v>
      </c>
      <c r="C17593" s="2">
        <v>66000</v>
      </c>
      <c r="D17593" s="2">
        <v>255000</v>
      </c>
      <c r="E17593" s="2">
        <v>9000000</v>
      </c>
      <c r="F17593" s="1">
        <v>9968</v>
      </c>
      <c r="G17593" s="3">
        <v>49.93</v>
      </c>
      <c r="H17593" s="3">
        <v>-124.64</v>
      </c>
      <c r="I17593" s="1">
        <v>2014</v>
      </c>
      <c r="J17593" s="1" t="s">
        <v>10</v>
      </c>
      <c r="K17593" s="1">
        <v>0</v>
      </c>
      <c r="L17593">
        <v>-62033607.193599999</v>
      </c>
    </row>
    <row r="17594" spans="1:12" outlineLevel="2" x14ac:dyDescent="0.65">
      <c r="A17594" s="2">
        <v>-1991367.8384</v>
      </c>
      <c r="B17594" s="2">
        <v>1565597.3591499999</v>
      </c>
      <c r="C17594" s="2">
        <v>66000</v>
      </c>
      <c r="D17594" s="2">
        <v>255000</v>
      </c>
      <c r="E17594" s="2">
        <v>9000000</v>
      </c>
      <c r="F17594" s="1">
        <v>9968</v>
      </c>
      <c r="G17594" s="3">
        <v>49.93</v>
      </c>
      <c r="H17594" s="3">
        <v>-124.64</v>
      </c>
      <c r="I17594" s="1">
        <v>2015</v>
      </c>
      <c r="J17594" s="1" t="s">
        <v>10</v>
      </c>
      <c r="K17594" s="1">
        <v>0</v>
      </c>
      <c r="L17594">
        <v>-62033607.193599999</v>
      </c>
    </row>
    <row r="17595" spans="1:12" outlineLevel="1" x14ac:dyDescent="0.65">
      <c r="A17595" s="2">
        <f>SUBTOTAL(1,A17591:A17594)</f>
        <v>-1991367.8384</v>
      </c>
      <c r="B17595" s="2">
        <f>SUBTOTAL(1,B17591:B17594)</f>
        <v>1565597.3591499999</v>
      </c>
      <c r="C17595" s="2">
        <f>SUBTOTAL(1,C17591:C17594)</f>
        <v>66000</v>
      </c>
      <c r="D17595" s="2">
        <f>SUBTOTAL(1,D17591:D17594)</f>
        <v>255000</v>
      </c>
      <c r="E17595" s="2">
        <f>SUBTOTAL(1,E17591:E17594)</f>
        <v>9000000</v>
      </c>
      <c r="F17595" s="1">
        <f>SUBTOTAL(1,F17591:F17594)</f>
        <v>9968</v>
      </c>
      <c r="G17595" s="3">
        <f>SUBTOTAL(1,G17591:G17594)</f>
        <v>49.93</v>
      </c>
      <c r="H17595" s="3">
        <f>SUBTOTAL(1,H17591:H17594)</f>
        <v>-124.64</v>
      </c>
      <c r="K17595" s="1">
        <f>SUBTOTAL(1,K17591:K17594)</f>
        <v>0</v>
      </c>
      <c r="L17595" s="4" t="s">
        <v>4926</v>
      </c>
    </row>
    <row r="17596" spans="1:12" outlineLevel="2" x14ac:dyDescent="0.65">
      <c r="A17596" s="2">
        <v>-1994367.8384</v>
      </c>
      <c r="B17596" s="2">
        <v>1565597.3591499999</v>
      </c>
      <c r="C17596" s="2">
        <v>63000</v>
      </c>
      <c r="D17596" s="2">
        <v>255000</v>
      </c>
      <c r="E17596" s="2">
        <v>9000000</v>
      </c>
      <c r="F17596" s="1">
        <v>9967</v>
      </c>
      <c r="G17596" s="3">
        <v>49.93</v>
      </c>
      <c r="H17596" s="3">
        <v>-124.66</v>
      </c>
      <c r="I17596" s="1">
        <v>2010</v>
      </c>
      <c r="J17596" s="1" t="s">
        <v>10</v>
      </c>
      <c r="K17596" s="1">
        <v>0</v>
      </c>
      <c r="L17596">
        <v>-62037336.964599997</v>
      </c>
    </row>
    <row r="17597" spans="1:12" outlineLevel="2" x14ac:dyDescent="0.65">
      <c r="A17597" s="2">
        <v>-1994367.8384</v>
      </c>
      <c r="B17597" s="2">
        <v>1565597.3591499999</v>
      </c>
      <c r="C17597" s="2">
        <v>63000</v>
      </c>
      <c r="D17597" s="2">
        <v>255000</v>
      </c>
      <c r="E17597" s="2">
        <v>9000000</v>
      </c>
      <c r="F17597" s="1">
        <v>9967</v>
      </c>
      <c r="G17597" s="3">
        <v>49.93</v>
      </c>
      <c r="H17597" s="3">
        <v>-124.66</v>
      </c>
      <c r="I17597" s="1">
        <v>2011</v>
      </c>
      <c r="J17597" s="1" t="s">
        <v>10</v>
      </c>
      <c r="K17597" s="1">
        <v>0</v>
      </c>
      <c r="L17597">
        <v>-62037336.964599997</v>
      </c>
    </row>
    <row r="17598" spans="1:12" outlineLevel="2" x14ac:dyDescent="0.65">
      <c r="A17598" s="2">
        <v>-1994367.8384</v>
      </c>
      <c r="B17598" s="2">
        <v>1565597.3591499999</v>
      </c>
      <c r="C17598" s="2">
        <v>63000</v>
      </c>
      <c r="D17598" s="2">
        <v>255000</v>
      </c>
      <c r="E17598" s="2">
        <v>9000000</v>
      </c>
      <c r="F17598" s="1">
        <v>9967</v>
      </c>
      <c r="G17598" s="3">
        <v>49.93</v>
      </c>
      <c r="H17598" s="3">
        <v>-124.66</v>
      </c>
      <c r="I17598" s="1">
        <v>2012</v>
      </c>
      <c r="J17598" s="1" t="s">
        <v>10</v>
      </c>
      <c r="K17598" s="1">
        <v>0</v>
      </c>
      <c r="L17598">
        <v>-62037336.964599997</v>
      </c>
    </row>
    <row r="17599" spans="1:12" outlineLevel="2" x14ac:dyDescent="0.65">
      <c r="A17599" s="2">
        <v>-1994367.8384</v>
      </c>
      <c r="B17599" s="2">
        <v>1565597.3591499999</v>
      </c>
      <c r="C17599" s="2">
        <v>63000</v>
      </c>
      <c r="D17599" s="2">
        <v>255000</v>
      </c>
      <c r="E17599" s="2">
        <v>9000000</v>
      </c>
      <c r="F17599" s="1">
        <v>9967</v>
      </c>
      <c r="G17599" s="3">
        <v>49.93</v>
      </c>
      <c r="H17599" s="3">
        <v>-124.66</v>
      </c>
      <c r="I17599" s="1">
        <v>2014</v>
      </c>
      <c r="J17599" s="1" t="s">
        <v>10</v>
      </c>
      <c r="K17599" s="1">
        <v>0</v>
      </c>
      <c r="L17599">
        <v>-62037336.964599997</v>
      </c>
    </row>
    <row r="17600" spans="1:12" outlineLevel="2" x14ac:dyDescent="0.65">
      <c r="A17600" s="2">
        <v>-1994367.8384</v>
      </c>
      <c r="B17600" s="2">
        <v>1565597.3591499999</v>
      </c>
      <c r="C17600" s="2">
        <v>63000</v>
      </c>
      <c r="D17600" s="2">
        <v>255000</v>
      </c>
      <c r="E17600" s="2">
        <v>9000000</v>
      </c>
      <c r="F17600" s="1">
        <v>9967</v>
      </c>
      <c r="G17600" s="3">
        <v>49.93</v>
      </c>
      <c r="H17600" s="3">
        <v>-124.66</v>
      </c>
      <c r="I17600" s="1">
        <v>2015</v>
      </c>
      <c r="J17600" s="1" t="s">
        <v>10</v>
      </c>
      <c r="K17600" s="1">
        <v>0</v>
      </c>
      <c r="L17600">
        <v>-62037336.964599997</v>
      </c>
    </row>
    <row r="17601" spans="1:12" outlineLevel="1" x14ac:dyDescent="0.65">
      <c r="A17601" s="2">
        <f>SUBTOTAL(1,A17596:A17600)</f>
        <v>-1994367.8384</v>
      </c>
      <c r="B17601" s="2">
        <f>SUBTOTAL(1,B17596:B17600)</f>
        <v>1565597.3591499999</v>
      </c>
      <c r="C17601" s="2">
        <f>SUBTOTAL(1,C17596:C17600)</f>
        <v>63000</v>
      </c>
      <c r="D17601" s="2">
        <f>SUBTOTAL(1,D17596:D17600)</f>
        <v>255000</v>
      </c>
      <c r="E17601" s="2">
        <f>SUBTOTAL(1,E17596:E17600)</f>
        <v>9000000</v>
      </c>
      <c r="F17601" s="1">
        <f>SUBTOTAL(1,F17596:F17600)</f>
        <v>9967</v>
      </c>
      <c r="G17601" s="3">
        <f>SUBTOTAL(1,G17596:G17600)</f>
        <v>49.93</v>
      </c>
      <c r="H17601" s="3">
        <f>SUBTOTAL(1,H17596:H17600)</f>
        <v>-124.66</v>
      </c>
      <c r="K17601" s="1">
        <f>SUBTOTAL(1,K17596:K17600)</f>
        <v>0</v>
      </c>
      <c r="L17601" s="4" t="s">
        <v>4927</v>
      </c>
    </row>
    <row r="17602" spans="1:12" outlineLevel="2" x14ac:dyDescent="0.65">
      <c r="A17602" s="2">
        <v>-1994367.8384</v>
      </c>
      <c r="B17602" s="2">
        <v>1565597.3591499999</v>
      </c>
      <c r="C17602" s="2">
        <v>63000</v>
      </c>
      <c r="D17602" s="2">
        <v>255000</v>
      </c>
      <c r="E17602" s="2">
        <v>9000000</v>
      </c>
      <c r="F17602" s="1">
        <v>9967</v>
      </c>
      <c r="G17602" s="3">
        <v>49.93</v>
      </c>
      <c r="H17602" s="3">
        <v>-124.67</v>
      </c>
      <c r="I17602" s="1">
        <v>2011</v>
      </c>
      <c r="J17602" s="1" t="s">
        <v>10</v>
      </c>
      <c r="K17602" s="1">
        <v>0</v>
      </c>
      <c r="L17602">
        <v>-62042313.4877</v>
      </c>
    </row>
    <row r="17603" spans="1:12" outlineLevel="2" x14ac:dyDescent="0.65">
      <c r="A17603" s="2">
        <v>-1994367.8384</v>
      </c>
      <c r="B17603" s="2">
        <v>1565597.3591499999</v>
      </c>
      <c r="C17603" s="2">
        <v>63000</v>
      </c>
      <c r="D17603" s="2">
        <v>255000</v>
      </c>
      <c r="E17603" s="2">
        <v>9000000</v>
      </c>
      <c r="F17603" s="1">
        <v>9967</v>
      </c>
      <c r="G17603" s="3">
        <v>49.93</v>
      </c>
      <c r="H17603" s="3">
        <v>-124.67</v>
      </c>
      <c r="I17603" s="1">
        <v>2013</v>
      </c>
      <c r="J17603" s="1" t="s">
        <v>10</v>
      </c>
      <c r="K17603" s="1">
        <v>0</v>
      </c>
      <c r="L17603">
        <v>-62042313.4877</v>
      </c>
    </row>
    <row r="17604" spans="1:12" outlineLevel="1" x14ac:dyDescent="0.65">
      <c r="A17604" s="2">
        <f>SUBTOTAL(1,A17602:A17603)</f>
        <v>-1994367.8384</v>
      </c>
      <c r="B17604" s="2">
        <f>SUBTOTAL(1,B17602:B17603)</f>
        <v>1565597.3591499999</v>
      </c>
      <c r="C17604" s="2">
        <f>SUBTOTAL(1,C17602:C17603)</f>
        <v>63000</v>
      </c>
      <c r="D17604" s="2">
        <f>SUBTOTAL(1,D17602:D17603)</f>
        <v>255000</v>
      </c>
      <c r="E17604" s="2">
        <f>SUBTOTAL(1,E17602:E17603)</f>
        <v>9000000</v>
      </c>
      <c r="F17604" s="1">
        <f>SUBTOTAL(1,F17602:F17603)</f>
        <v>9967</v>
      </c>
      <c r="G17604" s="3">
        <f>SUBTOTAL(1,G17602:G17603)</f>
        <v>49.93</v>
      </c>
      <c r="H17604" s="3">
        <f>SUBTOTAL(1,H17602:H17603)</f>
        <v>-124.67</v>
      </c>
      <c r="K17604" s="1">
        <f>SUBTOTAL(1,K17602:K17603)</f>
        <v>0</v>
      </c>
      <c r="L17604" s="4" t="s">
        <v>4928</v>
      </c>
    </row>
    <row r="17605" spans="1:12" outlineLevel="2" x14ac:dyDescent="0.65">
      <c r="A17605" s="2">
        <v>-1991367.8384</v>
      </c>
      <c r="B17605" s="2">
        <v>1565597.3591499999</v>
      </c>
      <c r="C17605" s="2">
        <v>66000</v>
      </c>
      <c r="D17605" s="2">
        <v>255000</v>
      </c>
      <c r="E17605" s="2">
        <v>9000000</v>
      </c>
      <c r="F17605" s="1">
        <v>9968</v>
      </c>
      <c r="G17605" s="3">
        <v>49.94</v>
      </c>
      <c r="H17605" s="3">
        <v>-124.65</v>
      </c>
      <c r="I17605" s="1">
        <v>2010</v>
      </c>
      <c r="J17605" s="1" t="s">
        <v>10</v>
      </c>
      <c r="K17605" s="1">
        <v>0</v>
      </c>
      <c r="L17605">
        <v>-62051009.327999994</v>
      </c>
    </row>
    <row r="17606" spans="1:12" outlineLevel="2" x14ac:dyDescent="0.65">
      <c r="A17606" s="2">
        <v>-1991367.8384</v>
      </c>
      <c r="B17606" s="2">
        <v>1565597.3591499999</v>
      </c>
      <c r="C17606" s="2">
        <v>66000</v>
      </c>
      <c r="D17606" s="2">
        <v>255000</v>
      </c>
      <c r="E17606" s="2">
        <v>9000000</v>
      </c>
      <c r="F17606" s="1">
        <v>9968</v>
      </c>
      <c r="G17606" s="3">
        <v>49.94</v>
      </c>
      <c r="H17606" s="3">
        <v>-124.65</v>
      </c>
      <c r="I17606" s="1">
        <v>2011</v>
      </c>
      <c r="J17606" s="1" t="s">
        <v>10</v>
      </c>
      <c r="K17606" s="1">
        <v>0</v>
      </c>
      <c r="L17606">
        <v>-62051009.327999994</v>
      </c>
    </row>
    <row r="17607" spans="1:12" outlineLevel="2" x14ac:dyDescent="0.65">
      <c r="A17607" s="2">
        <v>-1991367.8384</v>
      </c>
      <c r="B17607" s="2">
        <v>1565597.3591499999</v>
      </c>
      <c r="C17607" s="2">
        <v>66000</v>
      </c>
      <c r="D17607" s="2">
        <v>255000</v>
      </c>
      <c r="E17607" s="2">
        <v>9000000</v>
      </c>
      <c r="F17607" s="1">
        <v>9968</v>
      </c>
      <c r="G17607" s="3">
        <v>49.94</v>
      </c>
      <c r="H17607" s="3">
        <v>-124.65</v>
      </c>
      <c r="I17607" s="1">
        <v>2013</v>
      </c>
      <c r="J17607" s="1" t="s">
        <v>10</v>
      </c>
      <c r="K17607" s="1">
        <v>0</v>
      </c>
      <c r="L17607">
        <v>-62051009.327999994</v>
      </c>
    </row>
    <row r="17608" spans="1:12" outlineLevel="2" x14ac:dyDescent="0.65">
      <c r="A17608" s="2">
        <v>-1991367.8384</v>
      </c>
      <c r="B17608" s="2">
        <v>1565597.3591499999</v>
      </c>
      <c r="C17608" s="2">
        <v>66000</v>
      </c>
      <c r="D17608" s="2">
        <v>255000</v>
      </c>
      <c r="E17608" s="2">
        <v>9000000</v>
      </c>
      <c r="F17608" s="1">
        <v>9968</v>
      </c>
      <c r="G17608" s="3">
        <v>49.94</v>
      </c>
      <c r="H17608" s="3">
        <v>-124.65</v>
      </c>
      <c r="I17608" s="1">
        <v>2014</v>
      </c>
      <c r="J17608" s="1" t="s">
        <v>10</v>
      </c>
      <c r="K17608" s="1">
        <v>0</v>
      </c>
      <c r="L17608">
        <v>-62051009.327999994</v>
      </c>
    </row>
    <row r="17609" spans="1:12" outlineLevel="1" x14ac:dyDescent="0.65">
      <c r="A17609" s="2">
        <f>SUBTOTAL(1,A17605:A17608)</f>
        <v>-1991367.8384</v>
      </c>
      <c r="B17609" s="2">
        <f>SUBTOTAL(1,B17605:B17608)</f>
        <v>1565597.3591499999</v>
      </c>
      <c r="C17609" s="2">
        <f>SUBTOTAL(1,C17605:C17608)</f>
        <v>66000</v>
      </c>
      <c r="D17609" s="2">
        <f>SUBTOTAL(1,D17605:D17608)</f>
        <v>255000</v>
      </c>
      <c r="E17609" s="2">
        <f>SUBTOTAL(1,E17605:E17608)</f>
        <v>9000000</v>
      </c>
      <c r="F17609" s="1">
        <f>SUBTOTAL(1,F17605:F17608)</f>
        <v>9968</v>
      </c>
      <c r="G17609" s="3">
        <f>SUBTOTAL(1,G17605:G17608)</f>
        <v>49.94</v>
      </c>
      <c r="H17609" s="3">
        <f>SUBTOTAL(1,H17605:H17608)</f>
        <v>-124.65</v>
      </c>
      <c r="K17609" s="1">
        <f>SUBTOTAL(1,K17605:K17608)</f>
        <v>0</v>
      </c>
      <c r="L17609" s="4" t="s">
        <v>4929</v>
      </c>
    </row>
    <row r="17610" spans="1:12" outlineLevel="2" x14ac:dyDescent="0.65">
      <c r="A17610" s="2">
        <v>-1994367.8384</v>
      </c>
      <c r="B17610" s="2">
        <v>1565597.3591499999</v>
      </c>
      <c r="C17610" s="2">
        <v>63000</v>
      </c>
      <c r="D17610" s="2">
        <v>255000</v>
      </c>
      <c r="E17610" s="2">
        <v>9000000</v>
      </c>
      <c r="F17610" s="1">
        <v>9967</v>
      </c>
      <c r="G17610" s="3">
        <v>49.93</v>
      </c>
      <c r="H17610" s="3">
        <v>-124.69</v>
      </c>
      <c r="I17610" s="1">
        <v>2011</v>
      </c>
      <c r="J17610" s="1" t="s">
        <v>10</v>
      </c>
      <c r="K17610" s="1">
        <v>0</v>
      </c>
      <c r="L17610">
        <v>-62052266.5339</v>
      </c>
    </row>
    <row r="17611" spans="1:12" outlineLevel="1" x14ac:dyDescent="0.65">
      <c r="A17611" s="2">
        <f>SUBTOTAL(1,A17610:A17610)</f>
        <v>-1994367.8384</v>
      </c>
      <c r="B17611" s="2">
        <f>SUBTOTAL(1,B17610:B17610)</f>
        <v>1565597.3591499999</v>
      </c>
      <c r="C17611" s="2">
        <f>SUBTOTAL(1,C17610:C17610)</f>
        <v>63000</v>
      </c>
      <c r="D17611" s="2">
        <f>SUBTOTAL(1,D17610:D17610)</f>
        <v>255000</v>
      </c>
      <c r="E17611" s="2">
        <f>SUBTOTAL(1,E17610:E17610)</f>
        <v>9000000</v>
      </c>
      <c r="F17611" s="1">
        <f>SUBTOTAL(1,F17610:F17610)</f>
        <v>9967</v>
      </c>
      <c r="G17611" s="3">
        <f>SUBTOTAL(1,G17610:G17610)</f>
        <v>49.93</v>
      </c>
      <c r="H17611" s="3">
        <f>SUBTOTAL(1,H17610:H17610)</f>
        <v>-124.69</v>
      </c>
      <c r="K17611" s="1">
        <f>SUBTOTAL(1,K17610:K17610)</f>
        <v>0</v>
      </c>
      <c r="L17611" s="4" t="s">
        <v>4930</v>
      </c>
    </row>
    <row r="17612" spans="1:12" outlineLevel="2" x14ac:dyDescent="0.65">
      <c r="A17612" s="2">
        <v>-1994367.8384</v>
      </c>
      <c r="B17612" s="2">
        <v>1565597.3591499999</v>
      </c>
      <c r="C17612" s="2">
        <v>63000</v>
      </c>
      <c r="D17612" s="2">
        <v>255000</v>
      </c>
      <c r="E17612" s="2">
        <v>9000000</v>
      </c>
      <c r="F17612" s="1">
        <v>9967</v>
      </c>
      <c r="G17612" s="3">
        <v>49.94</v>
      </c>
      <c r="H17612" s="3">
        <v>-124.67</v>
      </c>
      <c r="I17612" s="1">
        <v>2015</v>
      </c>
      <c r="J17612" s="1" t="s">
        <v>10</v>
      </c>
      <c r="K17612" s="1">
        <v>0</v>
      </c>
      <c r="L17612">
        <v>-62054739.346600004</v>
      </c>
    </row>
    <row r="17613" spans="1:12" outlineLevel="1" x14ac:dyDescent="0.65">
      <c r="A17613" s="2">
        <f>SUBTOTAL(1,A17612:A17612)</f>
        <v>-1994367.8384</v>
      </c>
      <c r="B17613" s="2">
        <f>SUBTOTAL(1,B17612:B17612)</f>
        <v>1565597.3591499999</v>
      </c>
      <c r="C17613" s="2">
        <f>SUBTOTAL(1,C17612:C17612)</f>
        <v>63000</v>
      </c>
      <c r="D17613" s="2">
        <f>SUBTOTAL(1,D17612:D17612)</f>
        <v>255000</v>
      </c>
      <c r="E17613" s="2">
        <f>SUBTOTAL(1,E17612:E17612)</f>
        <v>9000000</v>
      </c>
      <c r="F17613" s="1">
        <f>SUBTOTAL(1,F17612:F17612)</f>
        <v>9967</v>
      </c>
      <c r="G17613" s="3">
        <f>SUBTOTAL(1,G17612:G17612)</f>
        <v>49.94</v>
      </c>
      <c r="H17613" s="3">
        <f>SUBTOTAL(1,H17612:H17612)</f>
        <v>-124.67</v>
      </c>
      <c r="K17613" s="1">
        <f>SUBTOTAL(1,K17612:K17612)</f>
        <v>0</v>
      </c>
      <c r="L17613" s="4" t="s">
        <v>4931</v>
      </c>
    </row>
    <row r="17614" spans="1:12" outlineLevel="2" x14ac:dyDescent="0.65">
      <c r="A17614" s="2">
        <v>-1976367.8384</v>
      </c>
      <c r="B17614" s="2">
        <v>1565597.3591499999</v>
      </c>
      <c r="C17614" s="2">
        <v>81000</v>
      </c>
      <c r="D17614" s="2">
        <v>255000</v>
      </c>
      <c r="E17614" s="2">
        <v>9000000</v>
      </c>
      <c r="F17614" s="1">
        <v>9973</v>
      </c>
      <c r="G17614" s="3">
        <v>50.01</v>
      </c>
      <c r="H17614" s="3">
        <v>-124.43</v>
      </c>
      <c r="I17614" s="1">
        <v>2011</v>
      </c>
      <c r="J17614" s="1" t="s">
        <v>10</v>
      </c>
      <c r="K17614" s="1">
        <v>0</v>
      </c>
      <c r="L17614">
        <v>-62059428.903900005</v>
      </c>
    </row>
    <row r="17615" spans="1:12" outlineLevel="1" x14ac:dyDescent="0.65">
      <c r="A17615" s="2">
        <f>SUBTOTAL(1,A17614:A17614)</f>
        <v>-1976367.8384</v>
      </c>
      <c r="B17615" s="2">
        <f>SUBTOTAL(1,B17614:B17614)</f>
        <v>1565597.3591499999</v>
      </c>
      <c r="C17615" s="2">
        <f>SUBTOTAL(1,C17614:C17614)</f>
        <v>81000</v>
      </c>
      <c r="D17615" s="2">
        <f>SUBTOTAL(1,D17614:D17614)</f>
        <v>255000</v>
      </c>
      <c r="E17615" s="2">
        <f>SUBTOTAL(1,E17614:E17614)</f>
        <v>9000000</v>
      </c>
      <c r="F17615" s="1">
        <f>SUBTOTAL(1,F17614:F17614)</f>
        <v>9973</v>
      </c>
      <c r="G17615" s="3">
        <f>SUBTOTAL(1,G17614:G17614)</f>
        <v>50.01</v>
      </c>
      <c r="H17615" s="3">
        <f>SUBTOTAL(1,H17614:H17614)</f>
        <v>-124.43</v>
      </c>
      <c r="K17615" s="1">
        <f>SUBTOTAL(1,K17614:K17614)</f>
        <v>0</v>
      </c>
      <c r="L17615" s="4" t="s">
        <v>4932</v>
      </c>
    </row>
    <row r="17616" spans="1:12" outlineLevel="2" x14ac:dyDescent="0.65">
      <c r="A17616" s="2">
        <v>-1994367.8384</v>
      </c>
      <c r="B17616" s="2">
        <v>1565597.3591499999</v>
      </c>
      <c r="C17616" s="2">
        <v>63000</v>
      </c>
      <c r="D17616" s="2">
        <v>255000</v>
      </c>
      <c r="E17616" s="2">
        <v>9000000</v>
      </c>
      <c r="F17616" s="1">
        <v>9967</v>
      </c>
      <c r="G17616" s="3">
        <v>49.94</v>
      </c>
      <c r="H17616" s="3">
        <v>-124.68</v>
      </c>
      <c r="I17616" s="1">
        <v>2010</v>
      </c>
      <c r="J17616" s="1" t="s">
        <v>10</v>
      </c>
      <c r="K17616" s="1">
        <v>0</v>
      </c>
      <c r="L17616">
        <v>-62059716.866399996</v>
      </c>
    </row>
    <row r="17617" spans="1:12" outlineLevel="2" x14ac:dyDescent="0.65">
      <c r="A17617" s="2">
        <v>-1994367.8384</v>
      </c>
      <c r="B17617" s="2">
        <v>1565597.3591499999</v>
      </c>
      <c r="C17617" s="2">
        <v>63000</v>
      </c>
      <c r="D17617" s="2">
        <v>255000</v>
      </c>
      <c r="E17617" s="2">
        <v>9000000</v>
      </c>
      <c r="F17617" s="1">
        <v>9967</v>
      </c>
      <c r="G17617" s="3">
        <v>49.94</v>
      </c>
      <c r="H17617" s="3">
        <v>-124.68</v>
      </c>
      <c r="I17617" s="1">
        <v>2012</v>
      </c>
      <c r="J17617" s="1" t="s">
        <v>10</v>
      </c>
      <c r="K17617" s="1">
        <v>0</v>
      </c>
      <c r="L17617">
        <v>-62059716.866399996</v>
      </c>
    </row>
    <row r="17618" spans="1:12" outlineLevel="2" x14ac:dyDescent="0.65">
      <c r="A17618" s="2">
        <v>-1994367.8384</v>
      </c>
      <c r="B17618" s="2">
        <v>1565597.3591499999</v>
      </c>
      <c r="C17618" s="2">
        <v>63000</v>
      </c>
      <c r="D17618" s="2">
        <v>255000</v>
      </c>
      <c r="E17618" s="2">
        <v>9000000</v>
      </c>
      <c r="F17618" s="1">
        <v>9967</v>
      </c>
      <c r="G17618" s="3">
        <v>49.94</v>
      </c>
      <c r="H17618" s="3">
        <v>-124.68</v>
      </c>
      <c r="I17618" s="1">
        <v>2014</v>
      </c>
      <c r="J17618" s="1" t="s">
        <v>10</v>
      </c>
      <c r="K17618" s="1">
        <v>0</v>
      </c>
      <c r="L17618">
        <v>-62059716.866399996</v>
      </c>
    </row>
    <row r="17619" spans="1:12" outlineLevel="1" x14ac:dyDescent="0.65">
      <c r="A17619" s="2">
        <f>SUBTOTAL(1,A17616:A17618)</f>
        <v>-1994367.8384</v>
      </c>
      <c r="B17619" s="2">
        <f>SUBTOTAL(1,B17616:B17618)</f>
        <v>1565597.3591499999</v>
      </c>
      <c r="C17619" s="2">
        <f>SUBTOTAL(1,C17616:C17618)</f>
        <v>63000</v>
      </c>
      <c r="D17619" s="2">
        <f>SUBTOTAL(1,D17616:D17618)</f>
        <v>255000</v>
      </c>
      <c r="E17619" s="2">
        <f>SUBTOTAL(1,E17616:E17618)</f>
        <v>9000000</v>
      </c>
      <c r="F17619" s="1">
        <f>SUBTOTAL(1,F17616:F17618)</f>
        <v>9967</v>
      </c>
      <c r="G17619" s="3">
        <f>SUBTOTAL(1,G17616:G17618)</f>
        <v>49.94</v>
      </c>
      <c r="H17619" s="3">
        <f>SUBTOTAL(1,H17616:H17618)</f>
        <v>-124.68</v>
      </c>
      <c r="K17619" s="1">
        <f>SUBTOTAL(1,K17616:K17618)</f>
        <v>0</v>
      </c>
      <c r="L17619" s="4" t="s">
        <v>4933</v>
      </c>
    </row>
    <row r="17620" spans="1:12" outlineLevel="2" x14ac:dyDescent="0.65">
      <c r="A17620" s="2">
        <v>-1976367.8384</v>
      </c>
      <c r="B17620" s="2">
        <v>1565597.3591499999</v>
      </c>
      <c r="C17620" s="2">
        <v>81000</v>
      </c>
      <c r="D17620" s="2">
        <v>255000</v>
      </c>
      <c r="E17620" s="2">
        <v>9000000</v>
      </c>
      <c r="F17620" s="1">
        <v>9973</v>
      </c>
      <c r="G17620" s="3">
        <v>50</v>
      </c>
      <c r="H17620" s="3">
        <v>-124.46</v>
      </c>
      <c r="I17620" s="1">
        <v>2011</v>
      </c>
      <c r="J17620" s="1" t="s">
        <v>10</v>
      </c>
      <c r="K17620" s="1">
        <v>0</v>
      </c>
      <c r="L17620">
        <v>-62061979</v>
      </c>
    </row>
    <row r="17621" spans="1:12" outlineLevel="1" x14ac:dyDescent="0.65">
      <c r="A17621" s="2">
        <f>SUBTOTAL(1,A17620:A17620)</f>
        <v>-1976367.8384</v>
      </c>
      <c r="B17621" s="2">
        <f>SUBTOTAL(1,B17620:B17620)</f>
        <v>1565597.3591499999</v>
      </c>
      <c r="C17621" s="2">
        <f>SUBTOTAL(1,C17620:C17620)</f>
        <v>81000</v>
      </c>
      <c r="D17621" s="2">
        <f>SUBTOTAL(1,D17620:D17620)</f>
        <v>255000</v>
      </c>
      <c r="E17621" s="2">
        <f>SUBTOTAL(1,E17620:E17620)</f>
        <v>9000000</v>
      </c>
      <c r="F17621" s="1">
        <f>SUBTOTAL(1,F17620:F17620)</f>
        <v>9973</v>
      </c>
      <c r="G17621" s="3">
        <f>SUBTOTAL(1,G17620:G17620)</f>
        <v>50</v>
      </c>
      <c r="H17621" s="3">
        <f>SUBTOTAL(1,H17620:H17620)</f>
        <v>-124.46</v>
      </c>
      <c r="K17621" s="1">
        <f>SUBTOTAL(1,K17620:K17620)</f>
        <v>0</v>
      </c>
      <c r="L17621" s="4" t="s">
        <v>4934</v>
      </c>
    </row>
    <row r="17622" spans="1:12" outlineLevel="2" x14ac:dyDescent="0.65">
      <c r="A17622" s="2">
        <v>-1991367.8384</v>
      </c>
      <c r="B17622" s="2">
        <v>1565597.3591499999</v>
      </c>
      <c r="C17622" s="2">
        <v>66000</v>
      </c>
      <c r="D17622" s="2">
        <v>255000</v>
      </c>
      <c r="E17622" s="2">
        <v>9000000</v>
      </c>
      <c r="F17622" s="1">
        <v>9968</v>
      </c>
      <c r="G17622" s="3">
        <v>49.95</v>
      </c>
      <c r="H17622" s="3">
        <v>-124.65</v>
      </c>
      <c r="I17622" s="1">
        <v>2011</v>
      </c>
      <c r="J17622" s="1" t="s">
        <v>10</v>
      </c>
      <c r="K17622" s="1">
        <v>0</v>
      </c>
      <c r="L17622">
        <v>-62063434.440000005</v>
      </c>
    </row>
    <row r="17623" spans="1:12" outlineLevel="2" x14ac:dyDescent="0.65">
      <c r="A17623" s="2">
        <v>-1991367.8384</v>
      </c>
      <c r="B17623" s="2">
        <v>1565597.3591499999</v>
      </c>
      <c r="C17623" s="2">
        <v>66000</v>
      </c>
      <c r="D17623" s="2">
        <v>255000</v>
      </c>
      <c r="E17623" s="2">
        <v>9000000</v>
      </c>
      <c r="F17623" s="1">
        <v>9968</v>
      </c>
      <c r="G17623" s="3">
        <v>49.95</v>
      </c>
      <c r="H17623" s="3">
        <v>-124.65</v>
      </c>
      <c r="I17623" s="1">
        <v>2012</v>
      </c>
      <c r="J17623" s="1" t="s">
        <v>10</v>
      </c>
      <c r="K17623" s="1">
        <v>0</v>
      </c>
      <c r="L17623">
        <v>-62063434.440000005</v>
      </c>
    </row>
    <row r="17624" spans="1:12" outlineLevel="1" x14ac:dyDescent="0.65">
      <c r="A17624" s="2">
        <f>SUBTOTAL(1,A17622:A17623)</f>
        <v>-1991367.8384</v>
      </c>
      <c r="B17624" s="2">
        <f>SUBTOTAL(1,B17622:B17623)</f>
        <v>1565597.3591499999</v>
      </c>
      <c r="C17624" s="2">
        <f>SUBTOTAL(1,C17622:C17623)</f>
        <v>66000</v>
      </c>
      <c r="D17624" s="2">
        <f>SUBTOTAL(1,D17622:D17623)</f>
        <v>255000</v>
      </c>
      <c r="E17624" s="2">
        <f>SUBTOTAL(1,E17622:E17623)</f>
        <v>9000000</v>
      </c>
      <c r="F17624" s="1">
        <f>SUBTOTAL(1,F17622:F17623)</f>
        <v>9968</v>
      </c>
      <c r="G17624" s="3">
        <f>SUBTOTAL(1,G17622:G17623)</f>
        <v>49.95</v>
      </c>
      <c r="H17624" s="3">
        <f>SUBTOTAL(1,H17622:H17623)</f>
        <v>-124.65</v>
      </c>
      <c r="K17624" s="1">
        <f>SUBTOTAL(1,K17622:K17623)</f>
        <v>0</v>
      </c>
      <c r="L17624" s="4" t="s">
        <v>4935</v>
      </c>
    </row>
    <row r="17625" spans="1:12" outlineLevel="2" x14ac:dyDescent="0.65">
      <c r="A17625" s="2">
        <v>-1994367.8384</v>
      </c>
      <c r="B17625" s="2">
        <v>1565597.3591499999</v>
      </c>
      <c r="C17625" s="2">
        <v>63000</v>
      </c>
      <c r="D17625" s="2">
        <v>255000</v>
      </c>
      <c r="E17625" s="2">
        <v>9000000</v>
      </c>
      <c r="F17625" s="1">
        <v>9967</v>
      </c>
      <c r="G17625" s="3">
        <v>49.94</v>
      </c>
      <c r="H17625" s="3">
        <v>-124.69</v>
      </c>
      <c r="I17625" s="1">
        <v>2010</v>
      </c>
      <c r="J17625" s="1" t="s">
        <v>10</v>
      </c>
      <c r="K17625" s="1">
        <v>0</v>
      </c>
      <c r="L17625">
        <v>-62064694.386199996</v>
      </c>
    </row>
    <row r="17626" spans="1:12" outlineLevel="2" x14ac:dyDescent="0.65">
      <c r="A17626" s="2">
        <v>-1994367.8384</v>
      </c>
      <c r="B17626" s="2">
        <v>1565597.3591499999</v>
      </c>
      <c r="C17626" s="2">
        <v>63000</v>
      </c>
      <c r="D17626" s="2">
        <v>255000</v>
      </c>
      <c r="E17626" s="2">
        <v>9000000</v>
      </c>
      <c r="F17626" s="1">
        <v>9967</v>
      </c>
      <c r="G17626" s="3">
        <v>49.94</v>
      </c>
      <c r="H17626" s="3">
        <v>-124.69</v>
      </c>
      <c r="I17626" s="1">
        <v>2013</v>
      </c>
      <c r="J17626" s="1" t="s">
        <v>10</v>
      </c>
      <c r="K17626" s="1">
        <v>0</v>
      </c>
      <c r="L17626">
        <v>-62064694.386199996</v>
      </c>
    </row>
    <row r="17627" spans="1:12" outlineLevel="2" x14ac:dyDescent="0.65">
      <c r="A17627" s="2">
        <v>-1994367.8384</v>
      </c>
      <c r="B17627" s="2">
        <v>1565597.3591499999</v>
      </c>
      <c r="C17627" s="2">
        <v>63000</v>
      </c>
      <c r="D17627" s="2">
        <v>255000</v>
      </c>
      <c r="E17627" s="2">
        <v>9000000</v>
      </c>
      <c r="F17627" s="1">
        <v>9967</v>
      </c>
      <c r="G17627" s="3">
        <v>49.94</v>
      </c>
      <c r="H17627" s="3">
        <v>-124.69</v>
      </c>
      <c r="I17627" s="1">
        <v>2014</v>
      </c>
      <c r="J17627" s="1" t="s">
        <v>10</v>
      </c>
      <c r="K17627" s="1">
        <v>0</v>
      </c>
      <c r="L17627">
        <v>-62064694.386199996</v>
      </c>
    </row>
    <row r="17628" spans="1:12" outlineLevel="2" x14ac:dyDescent="0.65">
      <c r="A17628" s="2">
        <v>-1994367.8384</v>
      </c>
      <c r="B17628" s="2">
        <v>1565597.3591499999</v>
      </c>
      <c r="C17628" s="2">
        <v>63000</v>
      </c>
      <c r="D17628" s="2">
        <v>255000</v>
      </c>
      <c r="E17628" s="2">
        <v>9000000</v>
      </c>
      <c r="F17628" s="1">
        <v>9967</v>
      </c>
      <c r="G17628" s="3">
        <v>49.94</v>
      </c>
      <c r="H17628" s="3">
        <v>-124.69</v>
      </c>
      <c r="I17628" s="1">
        <v>2015</v>
      </c>
      <c r="J17628" s="1" t="s">
        <v>10</v>
      </c>
      <c r="K17628" s="1">
        <v>0</v>
      </c>
      <c r="L17628">
        <v>-62064694.386199996</v>
      </c>
    </row>
    <row r="17629" spans="1:12" outlineLevel="1" x14ac:dyDescent="0.65">
      <c r="A17629" s="2">
        <f>SUBTOTAL(1,A17625:A17628)</f>
        <v>-1994367.8384</v>
      </c>
      <c r="B17629" s="2">
        <f>SUBTOTAL(1,B17625:B17628)</f>
        <v>1565597.3591499999</v>
      </c>
      <c r="C17629" s="2">
        <f>SUBTOTAL(1,C17625:C17628)</f>
        <v>63000</v>
      </c>
      <c r="D17629" s="2">
        <f>SUBTOTAL(1,D17625:D17628)</f>
        <v>255000</v>
      </c>
      <c r="E17629" s="2">
        <f>SUBTOTAL(1,E17625:E17628)</f>
        <v>9000000</v>
      </c>
      <c r="F17629" s="1">
        <f>SUBTOTAL(1,F17625:F17628)</f>
        <v>9967</v>
      </c>
      <c r="G17629" s="3">
        <f>SUBTOTAL(1,G17625:G17628)</f>
        <v>49.94</v>
      </c>
      <c r="H17629" s="3">
        <f>SUBTOTAL(1,H17625:H17628)</f>
        <v>-124.69</v>
      </c>
      <c r="K17629" s="1">
        <f>SUBTOTAL(1,K17625:K17628)</f>
        <v>0</v>
      </c>
      <c r="L17629" s="4" t="s">
        <v>4936</v>
      </c>
    </row>
    <row r="17630" spans="1:12" outlineLevel="2" x14ac:dyDescent="0.65">
      <c r="A17630" s="2">
        <v>-1991367.8384</v>
      </c>
      <c r="B17630" s="2">
        <v>1565597.3591499999</v>
      </c>
      <c r="C17630" s="2">
        <v>66000</v>
      </c>
      <c r="D17630" s="2">
        <v>255000</v>
      </c>
      <c r="E17630" s="2">
        <v>9000000</v>
      </c>
      <c r="F17630" s="1">
        <v>9968</v>
      </c>
      <c r="G17630" s="3">
        <v>49.95</v>
      </c>
      <c r="H17630" s="3">
        <v>-124.66</v>
      </c>
      <c r="I17630" s="1">
        <v>2010</v>
      </c>
      <c r="J17630" s="1" t="s">
        <v>10</v>
      </c>
      <c r="K17630" s="1">
        <v>0</v>
      </c>
      <c r="L17630">
        <v>-62068413.456</v>
      </c>
    </row>
    <row r="17631" spans="1:12" outlineLevel="2" x14ac:dyDescent="0.65">
      <c r="A17631" s="2">
        <v>-1991367.8384</v>
      </c>
      <c r="B17631" s="2">
        <v>1565597.3591499999</v>
      </c>
      <c r="C17631" s="2">
        <v>66000</v>
      </c>
      <c r="D17631" s="2">
        <v>255000</v>
      </c>
      <c r="E17631" s="2">
        <v>9000000</v>
      </c>
      <c r="F17631" s="1">
        <v>9968</v>
      </c>
      <c r="G17631" s="3">
        <v>49.95</v>
      </c>
      <c r="H17631" s="3">
        <v>-124.66</v>
      </c>
      <c r="I17631" s="1">
        <v>2013</v>
      </c>
      <c r="J17631" s="1" t="s">
        <v>10</v>
      </c>
      <c r="K17631" s="1">
        <v>0</v>
      </c>
      <c r="L17631">
        <v>-62068413.456</v>
      </c>
    </row>
    <row r="17632" spans="1:12" outlineLevel="2" x14ac:dyDescent="0.65">
      <c r="A17632" s="2">
        <v>-1991367.8384</v>
      </c>
      <c r="B17632" s="2">
        <v>1565597.3591499999</v>
      </c>
      <c r="C17632" s="2">
        <v>66000</v>
      </c>
      <c r="D17632" s="2">
        <v>255000</v>
      </c>
      <c r="E17632" s="2">
        <v>9000000</v>
      </c>
      <c r="F17632" s="1">
        <v>9968</v>
      </c>
      <c r="G17632" s="3">
        <v>49.95</v>
      </c>
      <c r="H17632" s="3">
        <v>-124.66</v>
      </c>
      <c r="I17632" s="1">
        <v>2014</v>
      </c>
      <c r="J17632" s="1" t="s">
        <v>10</v>
      </c>
      <c r="K17632" s="1">
        <v>0</v>
      </c>
      <c r="L17632">
        <v>-62068413.456</v>
      </c>
    </row>
    <row r="17633" spans="1:12" outlineLevel="1" x14ac:dyDescent="0.65">
      <c r="A17633" s="2">
        <f>SUBTOTAL(1,A17630:A17632)</f>
        <v>-1991367.8384</v>
      </c>
      <c r="B17633" s="2">
        <f>SUBTOTAL(1,B17630:B17632)</f>
        <v>1565597.3591499999</v>
      </c>
      <c r="C17633" s="2">
        <f>SUBTOTAL(1,C17630:C17632)</f>
        <v>66000</v>
      </c>
      <c r="D17633" s="2">
        <f>SUBTOTAL(1,D17630:D17632)</f>
        <v>255000</v>
      </c>
      <c r="E17633" s="2">
        <f>SUBTOTAL(1,E17630:E17632)</f>
        <v>9000000</v>
      </c>
      <c r="F17633" s="1">
        <f>SUBTOTAL(1,F17630:F17632)</f>
        <v>9968</v>
      </c>
      <c r="G17633" s="3">
        <f>SUBTOTAL(1,G17630:G17632)</f>
        <v>49.95000000000001</v>
      </c>
      <c r="H17633" s="3">
        <f>SUBTOTAL(1,H17630:H17632)</f>
        <v>-124.66000000000001</v>
      </c>
      <c r="K17633" s="1">
        <f>SUBTOTAL(1,K17630:K17632)</f>
        <v>0</v>
      </c>
      <c r="L17633" s="4" t="s">
        <v>4937</v>
      </c>
    </row>
    <row r="17634" spans="1:12" outlineLevel="2" x14ac:dyDescent="0.65">
      <c r="A17634" s="2">
        <v>-1997367.8384</v>
      </c>
      <c r="B17634" s="2">
        <v>1568597.3591499999</v>
      </c>
      <c r="C17634" s="2">
        <v>60000</v>
      </c>
      <c r="D17634" s="2">
        <v>258000</v>
      </c>
      <c r="E17634" s="2">
        <v>9000000</v>
      </c>
      <c r="F17634" s="1">
        <v>10083</v>
      </c>
      <c r="G17634" s="3">
        <v>49.94</v>
      </c>
      <c r="H17634" s="3">
        <v>-124.7</v>
      </c>
      <c r="I17634" s="1">
        <v>2011</v>
      </c>
      <c r="J17634" s="1" t="s">
        <v>10</v>
      </c>
      <c r="K17634" s="1">
        <v>0</v>
      </c>
      <c r="L17634">
        <v>-62792063.994000003</v>
      </c>
    </row>
    <row r="17635" spans="1:12" outlineLevel="2" x14ac:dyDescent="0.65">
      <c r="A17635" s="2">
        <v>-1997367.8384</v>
      </c>
      <c r="B17635" s="2">
        <v>1568597.3591499999</v>
      </c>
      <c r="C17635" s="2">
        <v>60000</v>
      </c>
      <c r="D17635" s="2">
        <v>258000</v>
      </c>
      <c r="E17635" s="2">
        <v>9000000</v>
      </c>
      <c r="F17635" s="1">
        <v>10083</v>
      </c>
      <c r="G17635" s="3">
        <v>49.94</v>
      </c>
      <c r="H17635" s="3">
        <v>-124.7</v>
      </c>
      <c r="I17635" s="1">
        <v>2014</v>
      </c>
      <c r="J17635" s="1" t="s">
        <v>10</v>
      </c>
      <c r="K17635" s="1">
        <v>0</v>
      </c>
      <c r="L17635">
        <v>-62792063.994000003</v>
      </c>
    </row>
    <row r="17636" spans="1:12" outlineLevel="1" x14ac:dyDescent="0.65">
      <c r="A17636" s="2">
        <f>SUBTOTAL(1,A17634:A17635)</f>
        <v>-1997367.8384</v>
      </c>
      <c r="B17636" s="2">
        <f>SUBTOTAL(1,B17634:B17635)</f>
        <v>1568597.3591499999</v>
      </c>
      <c r="C17636" s="2">
        <f>SUBTOTAL(1,C17634:C17635)</f>
        <v>60000</v>
      </c>
      <c r="D17636" s="2">
        <f>SUBTOTAL(1,D17634:D17635)</f>
        <v>258000</v>
      </c>
      <c r="E17636" s="2">
        <f>SUBTOTAL(1,E17634:E17635)</f>
        <v>9000000</v>
      </c>
      <c r="F17636" s="1">
        <f>SUBTOTAL(1,F17634:F17635)</f>
        <v>10083</v>
      </c>
      <c r="G17636" s="3">
        <f>SUBTOTAL(1,G17634:G17635)</f>
        <v>49.94</v>
      </c>
      <c r="H17636" s="3">
        <f>SUBTOTAL(1,H17634:H17635)</f>
        <v>-124.7</v>
      </c>
      <c r="K17636" s="1">
        <f>SUBTOTAL(1,K17634:K17635)</f>
        <v>0</v>
      </c>
      <c r="L17636" s="4" t="s">
        <v>4938</v>
      </c>
    </row>
    <row r="17637" spans="1:12" outlineLevel="2" x14ac:dyDescent="0.65">
      <c r="A17637" s="2">
        <v>-1994367.8384</v>
      </c>
      <c r="B17637" s="2">
        <v>1568597.3591499999</v>
      </c>
      <c r="C17637" s="2">
        <v>63000</v>
      </c>
      <c r="D17637" s="2">
        <v>258000</v>
      </c>
      <c r="E17637" s="2">
        <v>9000000</v>
      </c>
      <c r="F17637" s="1">
        <v>10084</v>
      </c>
      <c r="G17637" s="3">
        <v>49.95</v>
      </c>
      <c r="H17637" s="3">
        <v>-124.67</v>
      </c>
      <c r="I17637" s="1">
        <v>2011</v>
      </c>
      <c r="J17637" s="1" t="s">
        <v>10</v>
      </c>
      <c r="K17637" s="1">
        <v>0</v>
      </c>
      <c r="L17637">
        <v>-62795755.386000007</v>
      </c>
    </row>
    <row r="17638" spans="1:12" outlineLevel="2" x14ac:dyDescent="0.65">
      <c r="A17638" s="2">
        <v>-1994367.8384</v>
      </c>
      <c r="B17638" s="2">
        <v>1568597.3591499999</v>
      </c>
      <c r="C17638" s="2">
        <v>63000</v>
      </c>
      <c r="D17638" s="2">
        <v>258000</v>
      </c>
      <c r="E17638" s="2">
        <v>9000000</v>
      </c>
      <c r="F17638" s="1">
        <v>10084</v>
      </c>
      <c r="G17638" s="3">
        <v>49.95</v>
      </c>
      <c r="H17638" s="3">
        <v>-124.67</v>
      </c>
      <c r="I17638" s="1">
        <v>2013</v>
      </c>
      <c r="J17638" s="1" t="s">
        <v>10</v>
      </c>
      <c r="K17638" s="1">
        <v>0</v>
      </c>
      <c r="L17638">
        <v>-62795755.386000007</v>
      </c>
    </row>
    <row r="17639" spans="1:12" outlineLevel="2" x14ac:dyDescent="0.65">
      <c r="A17639" s="2">
        <v>-1994367.8384</v>
      </c>
      <c r="B17639" s="2">
        <v>1568597.3591499999</v>
      </c>
      <c r="C17639" s="2">
        <v>63000</v>
      </c>
      <c r="D17639" s="2">
        <v>258000</v>
      </c>
      <c r="E17639" s="2">
        <v>9000000</v>
      </c>
      <c r="F17639" s="1">
        <v>10084</v>
      </c>
      <c r="G17639" s="3">
        <v>49.95</v>
      </c>
      <c r="H17639" s="3">
        <v>-124.67</v>
      </c>
      <c r="I17639" s="1">
        <v>2014</v>
      </c>
      <c r="J17639" s="1" t="s">
        <v>10</v>
      </c>
      <c r="K17639" s="1">
        <v>0</v>
      </c>
      <c r="L17639">
        <v>-62795755.386000007</v>
      </c>
    </row>
    <row r="17640" spans="1:12" outlineLevel="2" x14ac:dyDescent="0.65">
      <c r="A17640" s="2">
        <v>-1994367.8384</v>
      </c>
      <c r="B17640" s="2">
        <v>1568597.3591499999</v>
      </c>
      <c r="C17640" s="2">
        <v>63000</v>
      </c>
      <c r="D17640" s="2">
        <v>258000</v>
      </c>
      <c r="E17640" s="2">
        <v>9000000</v>
      </c>
      <c r="F17640" s="1">
        <v>10084</v>
      </c>
      <c r="G17640" s="3">
        <v>49.95</v>
      </c>
      <c r="H17640" s="3">
        <v>-124.67</v>
      </c>
      <c r="I17640" s="1">
        <v>2015</v>
      </c>
      <c r="J17640" s="1" t="s">
        <v>10</v>
      </c>
      <c r="K17640" s="1">
        <v>0</v>
      </c>
      <c r="L17640">
        <v>-62795755.386000007</v>
      </c>
    </row>
    <row r="17641" spans="1:12" outlineLevel="1" x14ac:dyDescent="0.65">
      <c r="A17641" s="2">
        <f>SUBTOTAL(1,A17637:A17640)</f>
        <v>-1994367.8384</v>
      </c>
      <c r="B17641" s="2">
        <f>SUBTOTAL(1,B17637:B17640)</f>
        <v>1568597.3591499999</v>
      </c>
      <c r="C17641" s="2">
        <f>SUBTOTAL(1,C17637:C17640)</f>
        <v>63000</v>
      </c>
      <c r="D17641" s="2">
        <f>SUBTOTAL(1,D17637:D17640)</f>
        <v>258000</v>
      </c>
      <c r="E17641" s="2">
        <f>SUBTOTAL(1,E17637:E17640)</f>
        <v>9000000</v>
      </c>
      <c r="F17641" s="1">
        <f>SUBTOTAL(1,F17637:F17640)</f>
        <v>10084</v>
      </c>
      <c r="G17641" s="3">
        <f>SUBTOTAL(1,G17637:G17640)</f>
        <v>49.95</v>
      </c>
      <c r="H17641" s="3">
        <f>SUBTOTAL(1,H17637:H17640)</f>
        <v>-124.67</v>
      </c>
      <c r="K17641" s="1">
        <f>SUBTOTAL(1,K17637:K17640)</f>
        <v>0</v>
      </c>
      <c r="L17641" s="4" t="s">
        <v>4939</v>
      </c>
    </row>
    <row r="17642" spans="1:12" outlineLevel="2" x14ac:dyDescent="0.65">
      <c r="A17642" s="2">
        <v>-1994367.8384</v>
      </c>
      <c r="B17642" s="2">
        <v>1568597.3591499999</v>
      </c>
      <c r="C17642" s="2">
        <v>63000</v>
      </c>
      <c r="D17642" s="2">
        <v>258000</v>
      </c>
      <c r="E17642" s="2">
        <v>9000000</v>
      </c>
      <c r="F17642" s="1">
        <v>10084</v>
      </c>
      <c r="G17642" s="3">
        <v>49.95</v>
      </c>
      <c r="H17642" s="3">
        <v>-124.68</v>
      </c>
      <c r="I17642" s="1">
        <v>2010</v>
      </c>
      <c r="J17642" s="1" t="s">
        <v>10</v>
      </c>
      <c r="K17642" s="1">
        <v>0</v>
      </c>
      <c r="L17642">
        <v>-62800792.344000004</v>
      </c>
    </row>
    <row r="17643" spans="1:12" outlineLevel="2" x14ac:dyDescent="0.65">
      <c r="A17643" s="2">
        <v>-1994367.8384</v>
      </c>
      <c r="B17643" s="2">
        <v>1568597.3591499999</v>
      </c>
      <c r="C17643" s="2">
        <v>63000</v>
      </c>
      <c r="D17643" s="2">
        <v>258000</v>
      </c>
      <c r="E17643" s="2">
        <v>9000000</v>
      </c>
      <c r="F17643" s="1">
        <v>10084</v>
      </c>
      <c r="G17643" s="3">
        <v>49.95</v>
      </c>
      <c r="H17643" s="3">
        <v>-124.68</v>
      </c>
      <c r="I17643" s="1">
        <v>2013</v>
      </c>
      <c r="J17643" s="1" t="s">
        <v>10</v>
      </c>
      <c r="K17643" s="1">
        <v>0</v>
      </c>
      <c r="L17643">
        <v>-62800792.344000004</v>
      </c>
    </row>
    <row r="17644" spans="1:12" outlineLevel="1" x14ac:dyDescent="0.65">
      <c r="A17644" s="2">
        <f>SUBTOTAL(1,A17642:A17643)</f>
        <v>-1994367.8384</v>
      </c>
      <c r="B17644" s="2">
        <f>SUBTOTAL(1,B17642:B17643)</f>
        <v>1568597.3591499999</v>
      </c>
      <c r="C17644" s="2">
        <f>SUBTOTAL(1,C17642:C17643)</f>
        <v>63000</v>
      </c>
      <c r="D17644" s="2">
        <f>SUBTOTAL(1,D17642:D17643)</f>
        <v>258000</v>
      </c>
      <c r="E17644" s="2">
        <f>SUBTOTAL(1,E17642:E17643)</f>
        <v>9000000</v>
      </c>
      <c r="F17644" s="1">
        <f>SUBTOTAL(1,F17642:F17643)</f>
        <v>10084</v>
      </c>
      <c r="G17644" s="3">
        <f>SUBTOTAL(1,G17642:G17643)</f>
        <v>49.95</v>
      </c>
      <c r="H17644" s="3">
        <f>SUBTOTAL(1,H17642:H17643)</f>
        <v>-124.68</v>
      </c>
      <c r="K17644" s="1">
        <f>SUBTOTAL(1,K17642:K17643)</f>
        <v>0</v>
      </c>
      <c r="L17644" s="4" t="s">
        <v>4940</v>
      </c>
    </row>
    <row r="17645" spans="1:12" outlineLevel="2" x14ac:dyDescent="0.65">
      <c r="A17645" s="2">
        <v>-1994367.8384</v>
      </c>
      <c r="B17645" s="2">
        <v>1568597.3591499999</v>
      </c>
      <c r="C17645" s="2">
        <v>63000</v>
      </c>
      <c r="D17645" s="2">
        <v>258000</v>
      </c>
      <c r="E17645" s="2">
        <v>9000000</v>
      </c>
      <c r="F17645" s="1">
        <v>10084</v>
      </c>
      <c r="G17645" s="3">
        <v>49.95</v>
      </c>
      <c r="H17645" s="3">
        <v>-124.69</v>
      </c>
      <c r="I17645" s="1">
        <v>2011</v>
      </c>
      <c r="J17645" s="1" t="s">
        <v>10</v>
      </c>
      <c r="K17645" s="1">
        <v>0</v>
      </c>
      <c r="L17645">
        <v>-62805829.302000001</v>
      </c>
    </row>
    <row r="17646" spans="1:12" outlineLevel="1" x14ac:dyDescent="0.65">
      <c r="A17646" s="2">
        <f>SUBTOTAL(1,A17645:A17645)</f>
        <v>-1994367.8384</v>
      </c>
      <c r="B17646" s="2">
        <f>SUBTOTAL(1,B17645:B17645)</f>
        <v>1568597.3591499999</v>
      </c>
      <c r="C17646" s="2">
        <f>SUBTOTAL(1,C17645:C17645)</f>
        <v>63000</v>
      </c>
      <c r="D17646" s="2">
        <f>SUBTOTAL(1,D17645:D17645)</f>
        <v>258000</v>
      </c>
      <c r="E17646" s="2">
        <f>SUBTOTAL(1,E17645:E17645)</f>
        <v>9000000</v>
      </c>
      <c r="F17646" s="1">
        <f>SUBTOTAL(1,F17645:F17645)</f>
        <v>10084</v>
      </c>
      <c r="G17646" s="3">
        <f>SUBTOTAL(1,G17645:G17645)</f>
        <v>49.95</v>
      </c>
      <c r="H17646" s="3">
        <f>SUBTOTAL(1,H17645:H17645)</f>
        <v>-124.69</v>
      </c>
      <c r="K17646" s="1">
        <f>SUBTOTAL(1,K17645:K17645)</f>
        <v>0</v>
      </c>
      <c r="L17646" s="4" t="s">
        <v>4941</v>
      </c>
    </row>
    <row r="17647" spans="1:12" outlineLevel="2" x14ac:dyDescent="0.65">
      <c r="A17647" s="2">
        <v>-1979367.8384</v>
      </c>
      <c r="B17647" s="2">
        <v>1568597.3591499999</v>
      </c>
      <c r="C17647" s="2">
        <v>78000</v>
      </c>
      <c r="D17647" s="2">
        <v>258000</v>
      </c>
      <c r="E17647" s="2">
        <v>9000000</v>
      </c>
      <c r="F17647" s="1">
        <v>10089</v>
      </c>
      <c r="G17647" s="3">
        <v>50.01</v>
      </c>
      <c r="H17647" s="3">
        <v>-124.48</v>
      </c>
      <c r="I17647" s="1">
        <v>2011</v>
      </c>
      <c r="J17647" s="1" t="s">
        <v>10</v>
      </c>
      <c r="K17647" s="1">
        <v>0</v>
      </c>
      <c r="L17647">
        <v>-62806494.787200004</v>
      </c>
    </row>
    <row r="17648" spans="1:12" outlineLevel="1" x14ac:dyDescent="0.65">
      <c r="A17648" s="2">
        <f>SUBTOTAL(1,A17647:A17647)</f>
        <v>-1979367.8384</v>
      </c>
      <c r="B17648" s="2">
        <f>SUBTOTAL(1,B17647:B17647)</f>
        <v>1568597.3591499999</v>
      </c>
      <c r="C17648" s="2">
        <f>SUBTOTAL(1,C17647:C17647)</f>
        <v>78000</v>
      </c>
      <c r="D17648" s="2">
        <f>SUBTOTAL(1,D17647:D17647)</f>
        <v>258000</v>
      </c>
      <c r="E17648" s="2">
        <f>SUBTOTAL(1,E17647:E17647)</f>
        <v>9000000</v>
      </c>
      <c r="F17648" s="1">
        <f>SUBTOTAL(1,F17647:F17647)</f>
        <v>10089</v>
      </c>
      <c r="G17648" s="3">
        <f>SUBTOTAL(1,G17647:G17647)</f>
        <v>50.01</v>
      </c>
      <c r="H17648" s="3">
        <f>SUBTOTAL(1,H17647:H17647)</f>
        <v>-124.48</v>
      </c>
      <c r="K17648" s="1">
        <f>SUBTOTAL(1,K17647:K17647)</f>
        <v>0</v>
      </c>
      <c r="L17648" s="4" t="s">
        <v>4942</v>
      </c>
    </row>
    <row r="17649" spans="1:12" outlineLevel="2" x14ac:dyDescent="0.65">
      <c r="A17649" s="2">
        <v>-1976367.8384</v>
      </c>
      <c r="B17649" s="2">
        <v>1568597.3591499999</v>
      </c>
      <c r="C17649" s="2">
        <v>81000</v>
      </c>
      <c r="D17649" s="2">
        <v>258000</v>
      </c>
      <c r="E17649" s="2">
        <v>9000000</v>
      </c>
      <c r="F17649" s="1">
        <v>10090</v>
      </c>
      <c r="G17649" s="3">
        <v>50.01</v>
      </c>
      <c r="H17649" s="3">
        <v>-124.47</v>
      </c>
      <c r="I17649" s="1">
        <v>2011</v>
      </c>
      <c r="J17649" s="1" t="s">
        <v>10</v>
      </c>
      <c r="K17649" s="1">
        <v>0</v>
      </c>
      <c r="L17649">
        <v>-62807674.022999994</v>
      </c>
    </row>
    <row r="17650" spans="1:12" outlineLevel="1" x14ac:dyDescent="0.65">
      <c r="A17650" s="2">
        <f>SUBTOTAL(1,A17649:A17649)</f>
        <v>-1976367.8384</v>
      </c>
      <c r="B17650" s="2">
        <f>SUBTOTAL(1,B17649:B17649)</f>
        <v>1568597.3591499999</v>
      </c>
      <c r="C17650" s="2">
        <f>SUBTOTAL(1,C17649:C17649)</f>
        <v>81000</v>
      </c>
      <c r="D17650" s="2">
        <f>SUBTOTAL(1,D17649:D17649)</f>
        <v>258000</v>
      </c>
      <c r="E17650" s="2">
        <f>SUBTOTAL(1,E17649:E17649)</f>
        <v>9000000</v>
      </c>
      <c r="F17650" s="1">
        <f>SUBTOTAL(1,F17649:F17649)</f>
        <v>10090</v>
      </c>
      <c r="G17650" s="3">
        <f>SUBTOTAL(1,G17649:G17649)</f>
        <v>50.01</v>
      </c>
      <c r="H17650" s="3">
        <f>SUBTOTAL(1,H17649:H17649)</f>
        <v>-124.47</v>
      </c>
      <c r="K17650" s="1">
        <f>SUBTOTAL(1,K17649:K17649)</f>
        <v>0</v>
      </c>
      <c r="L17650" s="4" t="s">
        <v>4943</v>
      </c>
    </row>
    <row r="17651" spans="1:12" outlineLevel="2" x14ac:dyDescent="0.65">
      <c r="A17651" s="2">
        <v>-1994367.8384</v>
      </c>
      <c r="B17651" s="2">
        <v>1568597.3591499999</v>
      </c>
      <c r="C17651" s="2">
        <v>63000</v>
      </c>
      <c r="D17651" s="2">
        <v>258000</v>
      </c>
      <c r="E17651" s="2">
        <v>9000000</v>
      </c>
      <c r="F17651" s="1">
        <v>10084</v>
      </c>
      <c r="G17651" s="3">
        <v>49.96</v>
      </c>
      <c r="H17651" s="3">
        <v>-124.67</v>
      </c>
      <c r="I17651" s="1">
        <v>2015</v>
      </c>
      <c r="J17651" s="1" t="s">
        <v>10</v>
      </c>
      <c r="K17651" s="1">
        <v>0</v>
      </c>
      <c r="L17651">
        <v>-62808327.108800001</v>
      </c>
    </row>
    <row r="17652" spans="1:12" outlineLevel="1" x14ac:dyDescent="0.65">
      <c r="A17652" s="2">
        <f>SUBTOTAL(1,A17651:A17651)</f>
        <v>-1994367.8384</v>
      </c>
      <c r="B17652" s="2">
        <f>SUBTOTAL(1,B17651:B17651)</f>
        <v>1568597.3591499999</v>
      </c>
      <c r="C17652" s="2">
        <f>SUBTOTAL(1,C17651:C17651)</f>
        <v>63000</v>
      </c>
      <c r="D17652" s="2">
        <f>SUBTOTAL(1,D17651:D17651)</f>
        <v>258000</v>
      </c>
      <c r="E17652" s="2">
        <f>SUBTOTAL(1,E17651:E17651)</f>
        <v>9000000</v>
      </c>
      <c r="F17652" s="1">
        <f>SUBTOTAL(1,F17651:F17651)</f>
        <v>10084</v>
      </c>
      <c r="G17652" s="3">
        <f>SUBTOTAL(1,G17651:G17651)</f>
        <v>49.96</v>
      </c>
      <c r="H17652" s="3">
        <f>SUBTOTAL(1,H17651:H17651)</f>
        <v>-124.67</v>
      </c>
      <c r="K17652" s="1">
        <f>SUBTOTAL(1,K17651:K17651)</f>
        <v>0</v>
      </c>
      <c r="L17652" s="4" t="s">
        <v>4944</v>
      </c>
    </row>
    <row r="17653" spans="1:12" outlineLevel="2" x14ac:dyDescent="0.65">
      <c r="A17653" s="2">
        <v>-1991367.8384</v>
      </c>
      <c r="B17653" s="2">
        <v>1568597.3591499999</v>
      </c>
      <c r="C17653" s="2">
        <v>66000</v>
      </c>
      <c r="D17653" s="2">
        <v>258000</v>
      </c>
      <c r="E17653" s="2">
        <v>9000000</v>
      </c>
      <c r="F17653" s="1">
        <v>10085</v>
      </c>
      <c r="G17653" s="3">
        <v>49.96</v>
      </c>
      <c r="H17653" s="3">
        <v>-124.66</v>
      </c>
      <c r="I17653" s="1">
        <v>2012</v>
      </c>
      <c r="J17653" s="1" t="s">
        <v>10</v>
      </c>
      <c r="K17653" s="1">
        <v>0</v>
      </c>
      <c r="L17653">
        <v>-62809517.156000003</v>
      </c>
    </row>
    <row r="17654" spans="1:12" outlineLevel="1" x14ac:dyDescent="0.65">
      <c r="A17654" s="2">
        <f>SUBTOTAL(1,A17653:A17653)</f>
        <v>-1991367.8384</v>
      </c>
      <c r="B17654" s="2">
        <f>SUBTOTAL(1,B17653:B17653)</f>
        <v>1568597.3591499999</v>
      </c>
      <c r="C17654" s="2">
        <f>SUBTOTAL(1,C17653:C17653)</f>
        <v>66000</v>
      </c>
      <c r="D17654" s="2">
        <f>SUBTOTAL(1,D17653:D17653)</f>
        <v>258000</v>
      </c>
      <c r="E17654" s="2">
        <f>SUBTOTAL(1,E17653:E17653)</f>
        <v>9000000</v>
      </c>
      <c r="F17654" s="1">
        <f>SUBTOTAL(1,F17653:F17653)</f>
        <v>10085</v>
      </c>
      <c r="G17654" s="3">
        <f>SUBTOTAL(1,G17653:G17653)</f>
        <v>49.96</v>
      </c>
      <c r="H17654" s="3">
        <f>SUBTOTAL(1,H17653:H17653)</f>
        <v>-124.66</v>
      </c>
      <c r="K17654" s="1">
        <f>SUBTOTAL(1,K17653:K17653)</f>
        <v>0</v>
      </c>
      <c r="L17654" s="4" t="s">
        <v>4945</v>
      </c>
    </row>
    <row r="17655" spans="1:12" outlineLevel="2" x14ac:dyDescent="0.65">
      <c r="A17655" s="2">
        <v>-1994367.8384</v>
      </c>
      <c r="B17655" s="2">
        <v>1568597.3591499999</v>
      </c>
      <c r="C17655" s="2">
        <v>63000</v>
      </c>
      <c r="D17655" s="2">
        <v>258000</v>
      </c>
      <c r="E17655" s="2">
        <v>9000000</v>
      </c>
      <c r="F17655" s="1">
        <v>10084</v>
      </c>
      <c r="G17655" s="3">
        <v>49.95</v>
      </c>
      <c r="H17655" s="3">
        <v>-124.7</v>
      </c>
      <c r="I17655" s="1">
        <v>2010</v>
      </c>
      <c r="J17655" s="1" t="s">
        <v>10</v>
      </c>
      <c r="K17655" s="1">
        <v>0</v>
      </c>
      <c r="L17655">
        <v>-62810866.260000005</v>
      </c>
    </row>
    <row r="17656" spans="1:12" outlineLevel="2" x14ac:dyDescent="0.65">
      <c r="A17656" s="2">
        <v>-1994367.8384</v>
      </c>
      <c r="B17656" s="2">
        <v>1568597.3591499999</v>
      </c>
      <c r="C17656" s="2">
        <v>63000</v>
      </c>
      <c r="D17656" s="2">
        <v>258000</v>
      </c>
      <c r="E17656" s="2">
        <v>9000000</v>
      </c>
      <c r="F17656" s="1">
        <v>10084</v>
      </c>
      <c r="G17656" s="3">
        <v>49.95</v>
      </c>
      <c r="H17656" s="3">
        <v>-124.7</v>
      </c>
      <c r="I17656" s="1">
        <v>2011</v>
      </c>
      <c r="J17656" s="1" t="s">
        <v>10</v>
      </c>
      <c r="K17656" s="1">
        <v>0</v>
      </c>
      <c r="L17656">
        <v>-62810866.260000005</v>
      </c>
    </row>
    <row r="17657" spans="1:12" outlineLevel="2" x14ac:dyDescent="0.65">
      <c r="A17657" s="2">
        <v>-1994367.8384</v>
      </c>
      <c r="B17657" s="2">
        <v>1568597.3591499999</v>
      </c>
      <c r="C17657" s="2">
        <v>63000</v>
      </c>
      <c r="D17657" s="2">
        <v>258000</v>
      </c>
      <c r="E17657" s="2">
        <v>9000000</v>
      </c>
      <c r="F17657" s="1">
        <v>10084</v>
      </c>
      <c r="G17657" s="3">
        <v>49.95</v>
      </c>
      <c r="H17657" s="3">
        <v>-124.7</v>
      </c>
      <c r="I17657" s="1">
        <v>2012</v>
      </c>
      <c r="J17657" s="1" t="s">
        <v>10</v>
      </c>
      <c r="K17657" s="1">
        <v>0</v>
      </c>
      <c r="L17657">
        <v>-62810866.260000005</v>
      </c>
    </row>
    <row r="17658" spans="1:12" outlineLevel="2" x14ac:dyDescent="0.65">
      <c r="A17658" s="2">
        <v>-1994367.8384</v>
      </c>
      <c r="B17658" s="2">
        <v>1568597.3591499999</v>
      </c>
      <c r="C17658" s="2">
        <v>63000</v>
      </c>
      <c r="D17658" s="2">
        <v>258000</v>
      </c>
      <c r="E17658" s="2">
        <v>9000000</v>
      </c>
      <c r="F17658" s="1">
        <v>10084</v>
      </c>
      <c r="G17658" s="3">
        <v>49.95</v>
      </c>
      <c r="H17658" s="3">
        <v>-124.7</v>
      </c>
      <c r="I17658" s="1">
        <v>2013</v>
      </c>
      <c r="J17658" s="1" t="s">
        <v>10</v>
      </c>
      <c r="K17658" s="1">
        <v>0</v>
      </c>
      <c r="L17658">
        <v>-62810866.260000005</v>
      </c>
    </row>
    <row r="17659" spans="1:12" outlineLevel="2" x14ac:dyDescent="0.65">
      <c r="A17659" s="2">
        <v>-1994367.8384</v>
      </c>
      <c r="B17659" s="2">
        <v>1568597.3591499999</v>
      </c>
      <c r="C17659" s="2">
        <v>63000</v>
      </c>
      <c r="D17659" s="2">
        <v>258000</v>
      </c>
      <c r="E17659" s="2">
        <v>9000000</v>
      </c>
      <c r="F17659" s="1">
        <v>10084</v>
      </c>
      <c r="G17659" s="3">
        <v>49.95</v>
      </c>
      <c r="H17659" s="3">
        <v>-124.7</v>
      </c>
      <c r="I17659" s="1">
        <v>2015</v>
      </c>
      <c r="J17659" s="1" t="s">
        <v>10</v>
      </c>
      <c r="K17659" s="1">
        <v>0</v>
      </c>
      <c r="L17659">
        <v>-62810866.260000005</v>
      </c>
    </row>
    <row r="17660" spans="1:12" outlineLevel="1" x14ac:dyDescent="0.65">
      <c r="A17660" s="2">
        <f>SUBTOTAL(1,A17655:A17659)</f>
        <v>-1994367.8384</v>
      </c>
      <c r="B17660" s="2">
        <f>SUBTOTAL(1,B17655:B17659)</f>
        <v>1568597.3591499999</v>
      </c>
      <c r="C17660" s="2">
        <f>SUBTOTAL(1,C17655:C17659)</f>
        <v>63000</v>
      </c>
      <c r="D17660" s="2">
        <f>SUBTOTAL(1,D17655:D17659)</f>
        <v>258000</v>
      </c>
      <c r="E17660" s="2">
        <f>SUBTOTAL(1,E17655:E17659)</f>
        <v>9000000</v>
      </c>
      <c r="F17660" s="1">
        <f>SUBTOTAL(1,F17655:F17659)</f>
        <v>10084</v>
      </c>
      <c r="G17660" s="3">
        <f>SUBTOTAL(1,G17655:G17659)</f>
        <v>49.95</v>
      </c>
      <c r="H17660" s="3">
        <f>SUBTOTAL(1,H17655:H17659)</f>
        <v>-124.7</v>
      </c>
      <c r="K17660" s="1">
        <f>SUBTOTAL(1,K17655:K17659)</f>
        <v>0</v>
      </c>
      <c r="L17660" s="4" t="s">
        <v>4946</v>
      </c>
    </row>
    <row r="17661" spans="1:12" outlineLevel="2" x14ac:dyDescent="0.65">
      <c r="A17661" s="2">
        <v>-1994367.8384</v>
      </c>
      <c r="B17661" s="2">
        <v>1568597.3591499999</v>
      </c>
      <c r="C17661" s="2">
        <v>63000</v>
      </c>
      <c r="D17661" s="2">
        <v>258000</v>
      </c>
      <c r="E17661" s="2">
        <v>9000000</v>
      </c>
      <c r="F17661" s="1">
        <v>10084</v>
      </c>
      <c r="G17661" s="3">
        <v>49.96</v>
      </c>
      <c r="H17661" s="3">
        <v>-124.69</v>
      </c>
      <c r="I17661" s="1">
        <v>2011</v>
      </c>
      <c r="J17661" s="1" t="s">
        <v>10</v>
      </c>
      <c r="K17661" s="1">
        <v>0</v>
      </c>
      <c r="L17661">
        <v>-62818403.041599996</v>
      </c>
    </row>
    <row r="17662" spans="1:12" outlineLevel="2" x14ac:dyDescent="0.65">
      <c r="A17662" s="2">
        <v>-1994367.8384</v>
      </c>
      <c r="B17662" s="2">
        <v>1568597.3591499999</v>
      </c>
      <c r="C17662" s="2">
        <v>63000</v>
      </c>
      <c r="D17662" s="2">
        <v>258000</v>
      </c>
      <c r="E17662" s="2">
        <v>9000000</v>
      </c>
      <c r="F17662" s="1">
        <v>10084</v>
      </c>
      <c r="G17662" s="3">
        <v>49.96</v>
      </c>
      <c r="H17662" s="3">
        <v>-124.69</v>
      </c>
      <c r="I17662" s="1">
        <v>2012</v>
      </c>
      <c r="J17662" s="1" t="s">
        <v>10</v>
      </c>
      <c r="K17662" s="1">
        <v>0</v>
      </c>
      <c r="L17662">
        <v>-62818403.041599996</v>
      </c>
    </row>
    <row r="17663" spans="1:12" outlineLevel="2" x14ac:dyDescent="0.65">
      <c r="A17663" s="2">
        <v>-1994367.8384</v>
      </c>
      <c r="B17663" s="2">
        <v>1568597.3591499999</v>
      </c>
      <c r="C17663" s="2">
        <v>63000</v>
      </c>
      <c r="D17663" s="2">
        <v>258000</v>
      </c>
      <c r="E17663" s="2">
        <v>9000000</v>
      </c>
      <c r="F17663" s="1">
        <v>10084</v>
      </c>
      <c r="G17663" s="3">
        <v>49.96</v>
      </c>
      <c r="H17663" s="3">
        <v>-124.69</v>
      </c>
      <c r="I17663" s="1">
        <v>2014</v>
      </c>
      <c r="J17663" s="1" t="s">
        <v>10</v>
      </c>
      <c r="K17663" s="1">
        <v>0</v>
      </c>
      <c r="L17663">
        <v>-62818403.041599996</v>
      </c>
    </row>
    <row r="17664" spans="1:12" outlineLevel="2" x14ac:dyDescent="0.65">
      <c r="A17664" s="2">
        <v>-1994367.8384</v>
      </c>
      <c r="B17664" s="2">
        <v>1568597.3591499999</v>
      </c>
      <c r="C17664" s="2">
        <v>63000</v>
      </c>
      <c r="D17664" s="2">
        <v>258000</v>
      </c>
      <c r="E17664" s="2">
        <v>9000000</v>
      </c>
      <c r="F17664" s="1">
        <v>10084</v>
      </c>
      <c r="G17664" s="3">
        <v>49.96</v>
      </c>
      <c r="H17664" s="3">
        <v>-124.69</v>
      </c>
      <c r="I17664" s="1">
        <v>2015</v>
      </c>
      <c r="J17664" s="1" t="s">
        <v>10</v>
      </c>
      <c r="K17664" s="1">
        <v>0</v>
      </c>
      <c r="L17664">
        <v>-62818403.041599996</v>
      </c>
    </row>
    <row r="17665" spans="1:12" outlineLevel="1" x14ac:dyDescent="0.65">
      <c r="A17665" s="2">
        <f>SUBTOTAL(1,A17661:A17664)</f>
        <v>-1994367.8384</v>
      </c>
      <c r="B17665" s="2">
        <f>SUBTOTAL(1,B17661:B17664)</f>
        <v>1568597.3591499999</v>
      </c>
      <c r="C17665" s="2">
        <f>SUBTOTAL(1,C17661:C17664)</f>
        <v>63000</v>
      </c>
      <c r="D17665" s="2">
        <f>SUBTOTAL(1,D17661:D17664)</f>
        <v>258000</v>
      </c>
      <c r="E17665" s="2">
        <f>SUBTOTAL(1,E17661:E17664)</f>
        <v>9000000</v>
      </c>
      <c r="F17665" s="1">
        <f>SUBTOTAL(1,F17661:F17664)</f>
        <v>10084</v>
      </c>
      <c r="G17665" s="3">
        <f>SUBTOTAL(1,G17661:G17664)</f>
        <v>49.96</v>
      </c>
      <c r="H17665" s="3">
        <f>SUBTOTAL(1,H17661:H17664)</f>
        <v>-124.69</v>
      </c>
      <c r="K17665" s="1">
        <f>SUBTOTAL(1,K17661:K17664)</f>
        <v>0</v>
      </c>
      <c r="L17665" s="4" t="s">
        <v>4947</v>
      </c>
    </row>
    <row r="17666" spans="1:12" outlineLevel="2" x14ac:dyDescent="0.65">
      <c r="A17666" s="2">
        <v>-1991367.8384</v>
      </c>
      <c r="B17666" s="2">
        <v>1568597.3591499999</v>
      </c>
      <c r="C17666" s="2">
        <v>66000</v>
      </c>
      <c r="D17666" s="2">
        <v>258000</v>
      </c>
      <c r="E17666" s="2">
        <v>9000000</v>
      </c>
      <c r="F17666" s="1">
        <v>10085</v>
      </c>
      <c r="G17666" s="3">
        <v>49.97</v>
      </c>
      <c r="H17666" s="3">
        <v>-124.67</v>
      </c>
      <c r="I17666" s="1">
        <v>2010</v>
      </c>
      <c r="J17666" s="1" t="s">
        <v>10</v>
      </c>
      <c r="K17666" s="1">
        <v>0</v>
      </c>
      <c r="L17666">
        <v>-62827128.591499999</v>
      </c>
    </row>
    <row r="17667" spans="1:12" outlineLevel="1" x14ac:dyDescent="0.65">
      <c r="A17667" s="2">
        <f>SUBTOTAL(1,A17666:A17666)</f>
        <v>-1991367.8384</v>
      </c>
      <c r="B17667" s="2">
        <f>SUBTOTAL(1,B17666:B17666)</f>
        <v>1568597.3591499999</v>
      </c>
      <c r="C17667" s="2">
        <f>SUBTOTAL(1,C17666:C17666)</f>
        <v>66000</v>
      </c>
      <c r="D17667" s="2">
        <f>SUBTOTAL(1,D17666:D17666)</f>
        <v>258000</v>
      </c>
      <c r="E17667" s="2">
        <f>SUBTOTAL(1,E17666:E17666)</f>
        <v>9000000</v>
      </c>
      <c r="F17667" s="1">
        <f>SUBTOTAL(1,F17666:F17666)</f>
        <v>10085</v>
      </c>
      <c r="G17667" s="3">
        <f>SUBTOTAL(1,G17666:G17666)</f>
        <v>49.97</v>
      </c>
      <c r="H17667" s="3">
        <f>SUBTOTAL(1,H17666:H17666)</f>
        <v>-124.67</v>
      </c>
      <c r="K17667" s="1">
        <f>SUBTOTAL(1,K17666:K17666)</f>
        <v>0</v>
      </c>
      <c r="L17667" s="4" t="s">
        <v>4948</v>
      </c>
    </row>
    <row r="17668" spans="1:12" outlineLevel="2" x14ac:dyDescent="0.65">
      <c r="A17668" s="2">
        <v>-1994367.8384</v>
      </c>
      <c r="B17668" s="2">
        <v>1568597.3591499999</v>
      </c>
      <c r="C17668" s="2">
        <v>63000</v>
      </c>
      <c r="D17668" s="2">
        <v>258000</v>
      </c>
      <c r="E17668" s="2">
        <v>9000000</v>
      </c>
      <c r="F17668" s="1">
        <v>10084</v>
      </c>
      <c r="G17668" s="3">
        <v>49.96</v>
      </c>
      <c r="H17668" s="3">
        <v>-124.71</v>
      </c>
      <c r="I17668" s="1">
        <v>2012</v>
      </c>
      <c r="J17668" s="1" t="s">
        <v>10</v>
      </c>
      <c r="K17668" s="1">
        <v>0</v>
      </c>
      <c r="L17668">
        <v>-62828478.974399999</v>
      </c>
    </row>
    <row r="17669" spans="1:12" outlineLevel="2" x14ac:dyDescent="0.65">
      <c r="A17669" s="2">
        <v>-1994367.8384</v>
      </c>
      <c r="B17669" s="2">
        <v>1568597.3591499999</v>
      </c>
      <c r="C17669" s="2">
        <v>63000</v>
      </c>
      <c r="D17669" s="2">
        <v>258000</v>
      </c>
      <c r="E17669" s="2">
        <v>9000000</v>
      </c>
      <c r="F17669" s="1">
        <v>10084</v>
      </c>
      <c r="G17669" s="3">
        <v>49.96</v>
      </c>
      <c r="H17669" s="3">
        <v>-124.71</v>
      </c>
      <c r="I17669" s="1">
        <v>2013</v>
      </c>
      <c r="J17669" s="1" t="s">
        <v>10</v>
      </c>
      <c r="K17669" s="1">
        <v>0</v>
      </c>
      <c r="L17669">
        <v>-62828478.974399999</v>
      </c>
    </row>
    <row r="17670" spans="1:12" outlineLevel="2" x14ac:dyDescent="0.65">
      <c r="A17670" s="2">
        <v>-1994367.8384</v>
      </c>
      <c r="B17670" s="2">
        <v>1568597.3591499999</v>
      </c>
      <c r="C17670" s="2">
        <v>63000</v>
      </c>
      <c r="D17670" s="2">
        <v>258000</v>
      </c>
      <c r="E17670" s="2">
        <v>9000000</v>
      </c>
      <c r="F17670" s="1">
        <v>10084</v>
      </c>
      <c r="G17670" s="3">
        <v>49.96</v>
      </c>
      <c r="H17670" s="3">
        <v>-124.71</v>
      </c>
      <c r="I17670" s="1">
        <v>2014</v>
      </c>
      <c r="J17670" s="1" t="s">
        <v>10</v>
      </c>
      <c r="K17670" s="1">
        <v>0</v>
      </c>
      <c r="L17670">
        <v>-62828478.974399999</v>
      </c>
    </row>
    <row r="17671" spans="1:12" outlineLevel="2" x14ac:dyDescent="0.65">
      <c r="A17671" s="2">
        <v>-1994367.8384</v>
      </c>
      <c r="B17671" s="2">
        <v>1568597.3591499999</v>
      </c>
      <c r="C17671" s="2">
        <v>63000</v>
      </c>
      <c r="D17671" s="2">
        <v>258000</v>
      </c>
      <c r="E17671" s="2">
        <v>9000000</v>
      </c>
      <c r="F17671" s="1">
        <v>10084</v>
      </c>
      <c r="G17671" s="3">
        <v>49.96</v>
      </c>
      <c r="H17671" s="3">
        <v>-124.71</v>
      </c>
      <c r="I17671" s="1">
        <v>2015</v>
      </c>
      <c r="J17671" s="1" t="s">
        <v>10</v>
      </c>
      <c r="K17671" s="1">
        <v>0</v>
      </c>
      <c r="L17671">
        <v>-62828478.974399999</v>
      </c>
    </row>
    <row r="17672" spans="1:12" outlineLevel="1" x14ac:dyDescent="0.65">
      <c r="A17672" s="2">
        <f>SUBTOTAL(1,A17668:A17671)</f>
        <v>-1994367.8384</v>
      </c>
      <c r="B17672" s="2">
        <f>SUBTOTAL(1,B17668:B17671)</f>
        <v>1568597.3591499999</v>
      </c>
      <c r="C17672" s="2">
        <f>SUBTOTAL(1,C17668:C17671)</f>
        <v>63000</v>
      </c>
      <c r="D17672" s="2">
        <f>SUBTOTAL(1,D17668:D17671)</f>
        <v>258000</v>
      </c>
      <c r="E17672" s="2">
        <f>SUBTOTAL(1,E17668:E17671)</f>
        <v>9000000</v>
      </c>
      <c r="F17672" s="1">
        <f>SUBTOTAL(1,F17668:F17671)</f>
        <v>10084</v>
      </c>
      <c r="G17672" s="3">
        <f>SUBTOTAL(1,G17668:G17671)</f>
        <v>49.96</v>
      </c>
      <c r="H17672" s="3">
        <f>SUBTOTAL(1,H17668:H17671)</f>
        <v>-124.71</v>
      </c>
      <c r="K17672" s="1">
        <f>SUBTOTAL(1,K17668:K17671)</f>
        <v>0</v>
      </c>
      <c r="L17672" s="4" t="s">
        <v>4949</v>
      </c>
    </row>
    <row r="17673" spans="1:12" outlineLevel="2" x14ac:dyDescent="0.65">
      <c r="A17673" s="2">
        <v>-1994367.8384</v>
      </c>
      <c r="B17673" s="2">
        <v>1568597.3591499999</v>
      </c>
      <c r="C17673" s="2">
        <v>63000</v>
      </c>
      <c r="D17673" s="2">
        <v>258000</v>
      </c>
      <c r="E17673" s="2">
        <v>9000000</v>
      </c>
      <c r="F17673" s="1">
        <v>10084</v>
      </c>
      <c r="G17673" s="3">
        <v>49.97</v>
      </c>
      <c r="H17673" s="3">
        <v>-124.69</v>
      </c>
      <c r="I17673" s="1">
        <v>2012</v>
      </c>
      <c r="J17673" s="1" t="s">
        <v>10</v>
      </c>
      <c r="K17673" s="1">
        <v>0</v>
      </c>
      <c r="L17673">
        <v>-62830976.781199999</v>
      </c>
    </row>
    <row r="17674" spans="1:12" outlineLevel="2" x14ac:dyDescent="0.65">
      <c r="A17674" s="2">
        <v>-1994367.8384</v>
      </c>
      <c r="B17674" s="2">
        <v>1568597.3591499999</v>
      </c>
      <c r="C17674" s="2">
        <v>63000</v>
      </c>
      <c r="D17674" s="2">
        <v>258000</v>
      </c>
      <c r="E17674" s="2">
        <v>9000000</v>
      </c>
      <c r="F17674" s="1">
        <v>10084</v>
      </c>
      <c r="G17674" s="3">
        <v>49.97</v>
      </c>
      <c r="H17674" s="3">
        <v>-124.69</v>
      </c>
      <c r="I17674" s="1">
        <v>2013</v>
      </c>
      <c r="J17674" s="1" t="s">
        <v>10</v>
      </c>
      <c r="K17674" s="1">
        <v>0</v>
      </c>
      <c r="L17674">
        <v>-62830976.781199999</v>
      </c>
    </row>
    <row r="17675" spans="1:12" outlineLevel="2" x14ac:dyDescent="0.65">
      <c r="A17675" s="2">
        <v>-1994367.8384</v>
      </c>
      <c r="B17675" s="2">
        <v>1568597.3591499999</v>
      </c>
      <c r="C17675" s="2">
        <v>63000</v>
      </c>
      <c r="D17675" s="2">
        <v>258000</v>
      </c>
      <c r="E17675" s="2">
        <v>9000000</v>
      </c>
      <c r="F17675" s="1">
        <v>10084</v>
      </c>
      <c r="G17675" s="3">
        <v>49.97</v>
      </c>
      <c r="H17675" s="3">
        <v>-124.69</v>
      </c>
      <c r="I17675" s="1">
        <v>2014</v>
      </c>
      <c r="J17675" s="1" t="s">
        <v>10</v>
      </c>
      <c r="K17675" s="1">
        <v>0</v>
      </c>
      <c r="L17675">
        <v>-62830976.781199999</v>
      </c>
    </row>
    <row r="17676" spans="1:12" outlineLevel="2" x14ac:dyDescent="0.65">
      <c r="A17676" s="2">
        <v>-1994367.8384</v>
      </c>
      <c r="B17676" s="2">
        <v>1568597.3591499999</v>
      </c>
      <c r="C17676" s="2">
        <v>63000</v>
      </c>
      <c r="D17676" s="2">
        <v>258000</v>
      </c>
      <c r="E17676" s="2">
        <v>9000000</v>
      </c>
      <c r="F17676" s="1">
        <v>10084</v>
      </c>
      <c r="G17676" s="3">
        <v>49.97</v>
      </c>
      <c r="H17676" s="3">
        <v>-124.69</v>
      </c>
      <c r="I17676" s="1">
        <v>2015</v>
      </c>
      <c r="J17676" s="1" t="s">
        <v>10</v>
      </c>
      <c r="K17676" s="1">
        <v>0</v>
      </c>
      <c r="L17676">
        <v>-62830976.781199999</v>
      </c>
    </row>
    <row r="17677" spans="1:12" outlineLevel="1" x14ac:dyDescent="0.65">
      <c r="A17677" s="2">
        <f>SUBTOTAL(1,A17673:A17676)</f>
        <v>-1994367.8384</v>
      </c>
      <c r="B17677" s="2">
        <f>SUBTOTAL(1,B17673:B17676)</f>
        <v>1568597.3591499999</v>
      </c>
      <c r="C17677" s="2">
        <f>SUBTOTAL(1,C17673:C17676)</f>
        <v>63000</v>
      </c>
      <c r="D17677" s="2">
        <f>SUBTOTAL(1,D17673:D17676)</f>
        <v>258000</v>
      </c>
      <c r="E17677" s="2">
        <f>SUBTOTAL(1,E17673:E17676)</f>
        <v>9000000</v>
      </c>
      <c r="F17677" s="1">
        <f>SUBTOTAL(1,F17673:F17676)</f>
        <v>10084</v>
      </c>
      <c r="G17677" s="3">
        <f>SUBTOTAL(1,G17673:G17676)</f>
        <v>49.97</v>
      </c>
      <c r="H17677" s="3">
        <f>SUBTOTAL(1,H17673:H17676)</f>
        <v>-124.69</v>
      </c>
      <c r="K17677" s="1">
        <f>SUBTOTAL(1,K17673:K17676)</f>
        <v>0</v>
      </c>
      <c r="L17677" s="4" t="s">
        <v>4950</v>
      </c>
    </row>
    <row r="17678" spans="1:12" outlineLevel="2" x14ac:dyDescent="0.65">
      <c r="A17678" s="2">
        <v>-1994367.8384</v>
      </c>
      <c r="B17678" s="2">
        <v>1571597.3591499999</v>
      </c>
      <c r="C17678" s="2">
        <v>63000</v>
      </c>
      <c r="D17678" s="2">
        <v>261000</v>
      </c>
      <c r="E17678" s="2">
        <v>9000000</v>
      </c>
      <c r="F17678" s="1">
        <v>10201</v>
      </c>
      <c r="G17678" s="3">
        <v>49.97</v>
      </c>
      <c r="H17678" s="3">
        <v>-124.71</v>
      </c>
      <c r="I17678" s="1">
        <v>2011</v>
      </c>
      <c r="J17678" s="1" t="s">
        <v>10</v>
      </c>
      <c r="K17678" s="1">
        <v>0</v>
      </c>
      <c r="L17678">
        <v>-63570170.498699993</v>
      </c>
    </row>
    <row r="17679" spans="1:12" outlineLevel="2" x14ac:dyDescent="0.65">
      <c r="A17679" s="2">
        <v>-1994367.8384</v>
      </c>
      <c r="B17679" s="2">
        <v>1571597.3591499999</v>
      </c>
      <c r="C17679" s="2">
        <v>63000</v>
      </c>
      <c r="D17679" s="2">
        <v>261000</v>
      </c>
      <c r="E17679" s="2">
        <v>9000000</v>
      </c>
      <c r="F17679" s="1">
        <v>10201</v>
      </c>
      <c r="G17679" s="3">
        <v>49.97</v>
      </c>
      <c r="H17679" s="3">
        <v>-124.71</v>
      </c>
      <c r="I17679" s="1">
        <v>2012</v>
      </c>
      <c r="J17679" s="1" t="s">
        <v>10</v>
      </c>
      <c r="K17679" s="1">
        <v>0</v>
      </c>
      <c r="L17679">
        <v>-63570170.498699993</v>
      </c>
    </row>
    <row r="17680" spans="1:12" outlineLevel="2" x14ac:dyDescent="0.65">
      <c r="A17680" s="2">
        <v>-1994367.8384</v>
      </c>
      <c r="B17680" s="2">
        <v>1571597.3591499999</v>
      </c>
      <c r="C17680" s="2">
        <v>63000</v>
      </c>
      <c r="D17680" s="2">
        <v>261000</v>
      </c>
      <c r="E17680" s="2">
        <v>9000000</v>
      </c>
      <c r="F17680" s="1">
        <v>10201</v>
      </c>
      <c r="G17680" s="3">
        <v>49.97</v>
      </c>
      <c r="H17680" s="3">
        <v>-124.71</v>
      </c>
      <c r="I17680" s="1">
        <v>2014</v>
      </c>
      <c r="J17680" s="1" t="s">
        <v>10</v>
      </c>
      <c r="K17680" s="1">
        <v>0</v>
      </c>
      <c r="L17680">
        <v>-63570170.498699993</v>
      </c>
    </row>
    <row r="17681" spans="1:12" outlineLevel="1" x14ac:dyDescent="0.65">
      <c r="A17681" s="2">
        <f>SUBTOTAL(1,A17678:A17680)</f>
        <v>-1994367.8384</v>
      </c>
      <c r="B17681" s="2">
        <f>SUBTOTAL(1,B17678:B17680)</f>
        <v>1571597.3591499999</v>
      </c>
      <c r="C17681" s="2">
        <f>SUBTOTAL(1,C17678:C17680)</f>
        <v>63000</v>
      </c>
      <c r="D17681" s="2">
        <f>SUBTOTAL(1,D17678:D17680)</f>
        <v>261000</v>
      </c>
      <c r="E17681" s="2">
        <f>SUBTOTAL(1,E17678:E17680)</f>
        <v>9000000</v>
      </c>
      <c r="F17681" s="1">
        <f>SUBTOTAL(1,F17678:F17680)</f>
        <v>10201</v>
      </c>
      <c r="G17681" s="3">
        <f>SUBTOTAL(1,G17678:G17680)</f>
        <v>49.97</v>
      </c>
      <c r="H17681" s="3">
        <f>SUBTOTAL(1,H17678:H17680)</f>
        <v>-124.71</v>
      </c>
      <c r="K17681" s="1">
        <f>SUBTOTAL(1,K17678:K17680)</f>
        <v>0</v>
      </c>
      <c r="L17681" s="4" t="s">
        <v>4951</v>
      </c>
    </row>
    <row r="17682" spans="1:12" outlineLevel="2" x14ac:dyDescent="0.65">
      <c r="A17682" s="2">
        <v>-1997367.8384</v>
      </c>
      <c r="B17682" s="2">
        <v>1571597.3591499999</v>
      </c>
      <c r="C17682" s="2">
        <v>60000</v>
      </c>
      <c r="D17682" s="2">
        <v>261000</v>
      </c>
      <c r="E17682" s="2">
        <v>9000000</v>
      </c>
      <c r="F17682" s="1">
        <v>10200</v>
      </c>
      <c r="G17682" s="3">
        <v>49.97</v>
      </c>
      <c r="H17682" s="3">
        <v>-124.73</v>
      </c>
      <c r="I17682" s="1">
        <v>2012</v>
      </c>
      <c r="J17682" s="1" t="s">
        <v>10</v>
      </c>
      <c r="K17682" s="1">
        <v>0</v>
      </c>
      <c r="L17682">
        <v>-63574132.619999997</v>
      </c>
    </row>
    <row r="17683" spans="1:12" outlineLevel="2" x14ac:dyDescent="0.65">
      <c r="A17683" s="2">
        <v>-1997367.8384</v>
      </c>
      <c r="B17683" s="2">
        <v>1571597.3591499999</v>
      </c>
      <c r="C17683" s="2">
        <v>60000</v>
      </c>
      <c r="D17683" s="2">
        <v>261000</v>
      </c>
      <c r="E17683" s="2">
        <v>9000000</v>
      </c>
      <c r="F17683" s="1">
        <v>10200</v>
      </c>
      <c r="G17683" s="3">
        <v>49.97</v>
      </c>
      <c r="H17683" s="3">
        <v>-124.73</v>
      </c>
      <c r="I17683" s="1">
        <v>2013</v>
      </c>
      <c r="J17683" s="1" t="s">
        <v>10</v>
      </c>
      <c r="K17683" s="1">
        <v>0</v>
      </c>
      <c r="L17683">
        <v>-63574132.619999997</v>
      </c>
    </row>
    <row r="17684" spans="1:12" outlineLevel="2" x14ac:dyDescent="0.65">
      <c r="A17684" s="2">
        <v>-1997367.8384</v>
      </c>
      <c r="B17684" s="2">
        <v>1571597.3591499999</v>
      </c>
      <c r="C17684" s="2">
        <v>60000</v>
      </c>
      <c r="D17684" s="2">
        <v>261000</v>
      </c>
      <c r="E17684" s="2">
        <v>9000000</v>
      </c>
      <c r="F17684" s="1">
        <v>10200</v>
      </c>
      <c r="G17684" s="3">
        <v>49.97</v>
      </c>
      <c r="H17684" s="3">
        <v>-124.73</v>
      </c>
      <c r="I17684" s="1">
        <v>2014</v>
      </c>
      <c r="J17684" s="1" t="s">
        <v>10</v>
      </c>
      <c r="K17684" s="1">
        <v>0</v>
      </c>
      <c r="L17684">
        <v>-63574132.619999997</v>
      </c>
    </row>
    <row r="17685" spans="1:12" outlineLevel="1" x14ac:dyDescent="0.65">
      <c r="A17685" s="2">
        <f>SUBTOTAL(1,A17682:A17684)</f>
        <v>-1997367.8384</v>
      </c>
      <c r="B17685" s="2">
        <f>SUBTOTAL(1,B17682:B17684)</f>
        <v>1571597.3591499999</v>
      </c>
      <c r="C17685" s="2">
        <f>SUBTOTAL(1,C17682:C17684)</f>
        <v>60000</v>
      </c>
      <c r="D17685" s="2">
        <f>SUBTOTAL(1,D17682:D17684)</f>
        <v>261000</v>
      </c>
      <c r="E17685" s="2">
        <f>SUBTOTAL(1,E17682:E17684)</f>
        <v>9000000</v>
      </c>
      <c r="F17685" s="1">
        <f>SUBTOTAL(1,F17682:F17684)</f>
        <v>10200</v>
      </c>
      <c r="G17685" s="3">
        <f>SUBTOTAL(1,G17682:G17684)</f>
        <v>49.97</v>
      </c>
      <c r="H17685" s="3">
        <f>SUBTOTAL(1,H17682:H17684)</f>
        <v>-124.73</v>
      </c>
      <c r="K17685" s="1">
        <f>SUBTOTAL(1,K17682:K17684)</f>
        <v>0</v>
      </c>
      <c r="L17685" s="4" t="s">
        <v>4952</v>
      </c>
    </row>
    <row r="17686" spans="1:12" outlineLevel="2" x14ac:dyDescent="0.65">
      <c r="A17686" s="2">
        <v>-1994367.8384</v>
      </c>
      <c r="B17686" s="2">
        <v>1571597.3591499999</v>
      </c>
      <c r="C17686" s="2">
        <v>63000</v>
      </c>
      <c r="D17686" s="2">
        <v>261000</v>
      </c>
      <c r="E17686" s="2">
        <v>9000000</v>
      </c>
      <c r="F17686" s="1">
        <v>10201</v>
      </c>
      <c r="G17686" s="3">
        <v>49.97</v>
      </c>
      <c r="H17686" s="3">
        <v>-124.72</v>
      </c>
      <c r="I17686" s="1">
        <v>2010</v>
      </c>
      <c r="J17686" s="1" t="s">
        <v>10</v>
      </c>
      <c r="K17686" s="1">
        <v>0</v>
      </c>
      <c r="L17686">
        <v>-63575267.9384</v>
      </c>
    </row>
    <row r="17687" spans="1:12" outlineLevel="2" x14ac:dyDescent="0.65">
      <c r="A17687" s="2">
        <v>-1994367.8384</v>
      </c>
      <c r="B17687" s="2">
        <v>1571597.3591499999</v>
      </c>
      <c r="C17687" s="2">
        <v>63000</v>
      </c>
      <c r="D17687" s="2">
        <v>261000</v>
      </c>
      <c r="E17687" s="2">
        <v>9000000</v>
      </c>
      <c r="F17687" s="1">
        <v>10201</v>
      </c>
      <c r="G17687" s="3">
        <v>49.97</v>
      </c>
      <c r="H17687" s="3">
        <v>-124.72</v>
      </c>
      <c r="I17687" s="1">
        <v>2013</v>
      </c>
      <c r="J17687" s="1" t="s">
        <v>10</v>
      </c>
      <c r="K17687" s="1">
        <v>0</v>
      </c>
      <c r="L17687">
        <v>-63575267.9384</v>
      </c>
    </row>
    <row r="17688" spans="1:12" outlineLevel="2" x14ac:dyDescent="0.65">
      <c r="A17688" s="2">
        <v>-1994367.8384</v>
      </c>
      <c r="B17688" s="2">
        <v>1571597.3591499999</v>
      </c>
      <c r="C17688" s="2">
        <v>63000</v>
      </c>
      <c r="D17688" s="2">
        <v>261000</v>
      </c>
      <c r="E17688" s="2">
        <v>9000000</v>
      </c>
      <c r="F17688" s="1">
        <v>10201</v>
      </c>
      <c r="G17688" s="3">
        <v>49.97</v>
      </c>
      <c r="H17688" s="3">
        <v>-124.72</v>
      </c>
      <c r="I17688" s="1">
        <v>2015</v>
      </c>
      <c r="J17688" s="1" t="s">
        <v>10</v>
      </c>
      <c r="K17688" s="1">
        <v>0</v>
      </c>
      <c r="L17688">
        <v>-63575267.9384</v>
      </c>
    </row>
    <row r="17689" spans="1:12" outlineLevel="1" x14ac:dyDescent="0.65">
      <c r="A17689" s="2">
        <f>SUBTOTAL(1,A17686:A17688)</f>
        <v>-1994367.8384</v>
      </c>
      <c r="B17689" s="2">
        <f>SUBTOTAL(1,B17686:B17688)</f>
        <v>1571597.3591499999</v>
      </c>
      <c r="C17689" s="2">
        <f>SUBTOTAL(1,C17686:C17688)</f>
        <v>63000</v>
      </c>
      <c r="D17689" s="2">
        <f>SUBTOTAL(1,D17686:D17688)</f>
        <v>261000</v>
      </c>
      <c r="E17689" s="2">
        <f>SUBTOTAL(1,E17686:E17688)</f>
        <v>9000000</v>
      </c>
      <c r="F17689" s="1">
        <f>SUBTOTAL(1,F17686:F17688)</f>
        <v>10201</v>
      </c>
      <c r="G17689" s="3">
        <f>SUBTOTAL(1,G17686:G17688)</f>
        <v>49.97</v>
      </c>
      <c r="H17689" s="3">
        <f>SUBTOTAL(1,H17686:H17688)</f>
        <v>-124.71999999999998</v>
      </c>
      <c r="K17689" s="1">
        <f>SUBTOTAL(1,K17686:K17688)</f>
        <v>0</v>
      </c>
      <c r="L17689" s="4" t="s">
        <v>4953</v>
      </c>
    </row>
    <row r="17690" spans="1:12" outlineLevel="2" x14ac:dyDescent="0.65">
      <c r="A17690" s="2">
        <v>-1994367.8384</v>
      </c>
      <c r="B17690" s="2">
        <v>1571597.3591499999</v>
      </c>
      <c r="C17690" s="2">
        <v>63000</v>
      </c>
      <c r="D17690" s="2">
        <v>261000</v>
      </c>
      <c r="E17690" s="2">
        <v>9000000</v>
      </c>
      <c r="F17690" s="1">
        <v>10201</v>
      </c>
      <c r="G17690" s="3">
        <v>49.98</v>
      </c>
      <c r="H17690" s="3">
        <v>-124.71</v>
      </c>
      <c r="I17690" s="1">
        <v>2010</v>
      </c>
      <c r="J17690" s="1" t="s">
        <v>10</v>
      </c>
      <c r="K17690" s="1">
        <v>0</v>
      </c>
      <c r="L17690">
        <v>-63582892.16579999</v>
      </c>
    </row>
    <row r="17691" spans="1:12" outlineLevel="2" x14ac:dyDescent="0.65">
      <c r="A17691" s="2">
        <v>-1994367.8384</v>
      </c>
      <c r="B17691" s="2">
        <v>1571597.3591499999</v>
      </c>
      <c r="C17691" s="2">
        <v>63000</v>
      </c>
      <c r="D17691" s="2">
        <v>261000</v>
      </c>
      <c r="E17691" s="2">
        <v>9000000</v>
      </c>
      <c r="F17691" s="1">
        <v>10201</v>
      </c>
      <c r="G17691" s="3">
        <v>49.98</v>
      </c>
      <c r="H17691" s="3">
        <v>-124.71</v>
      </c>
      <c r="I17691" s="1">
        <v>2012</v>
      </c>
      <c r="J17691" s="1" t="s">
        <v>10</v>
      </c>
      <c r="K17691" s="1">
        <v>0</v>
      </c>
      <c r="L17691">
        <v>-63582892.16579999</v>
      </c>
    </row>
    <row r="17692" spans="1:12" outlineLevel="2" x14ac:dyDescent="0.65">
      <c r="A17692" s="2">
        <v>-1994367.8384</v>
      </c>
      <c r="B17692" s="2">
        <v>1571597.3591499999</v>
      </c>
      <c r="C17692" s="2">
        <v>63000</v>
      </c>
      <c r="D17692" s="2">
        <v>261000</v>
      </c>
      <c r="E17692" s="2">
        <v>9000000</v>
      </c>
      <c r="F17692" s="1">
        <v>10201</v>
      </c>
      <c r="G17692" s="3">
        <v>49.98</v>
      </c>
      <c r="H17692" s="3">
        <v>-124.71</v>
      </c>
      <c r="I17692" s="1">
        <v>2014</v>
      </c>
      <c r="J17692" s="1" t="s">
        <v>10</v>
      </c>
      <c r="K17692" s="1">
        <v>0</v>
      </c>
      <c r="L17692">
        <v>-63582892.16579999</v>
      </c>
    </row>
    <row r="17693" spans="1:12" outlineLevel="1" x14ac:dyDescent="0.65">
      <c r="A17693" s="2">
        <f>SUBTOTAL(1,A17690:A17692)</f>
        <v>-1994367.8384</v>
      </c>
      <c r="B17693" s="2">
        <f>SUBTOTAL(1,B17690:B17692)</f>
        <v>1571597.3591499999</v>
      </c>
      <c r="C17693" s="2">
        <f>SUBTOTAL(1,C17690:C17692)</f>
        <v>63000</v>
      </c>
      <c r="D17693" s="2">
        <f>SUBTOTAL(1,D17690:D17692)</f>
        <v>261000</v>
      </c>
      <c r="E17693" s="2">
        <f>SUBTOTAL(1,E17690:E17692)</f>
        <v>9000000</v>
      </c>
      <c r="F17693" s="1">
        <f>SUBTOTAL(1,F17690:F17692)</f>
        <v>10201</v>
      </c>
      <c r="G17693" s="3">
        <f>SUBTOTAL(1,G17690:G17692)</f>
        <v>49.98</v>
      </c>
      <c r="H17693" s="3">
        <f>SUBTOTAL(1,H17690:H17692)</f>
        <v>-124.71</v>
      </c>
      <c r="K17693" s="1">
        <f>SUBTOTAL(1,K17690:K17692)</f>
        <v>0</v>
      </c>
      <c r="L17693" s="4" t="s">
        <v>4954</v>
      </c>
    </row>
    <row r="17694" spans="1:12" outlineLevel="2" x14ac:dyDescent="0.65">
      <c r="A17694" s="2">
        <v>-1997367.8384</v>
      </c>
      <c r="B17694" s="2">
        <v>1571597.3591499999</v>
      </c>
      <c r="C17694" s="2">
        <v>60000</v>
      </c>
      <c r="D17694" s="2">
        <v>261000</v>
      </c>
      <c r="E17694" s="2">
        <v>9000000</v>
      </c>
      <c r="F17694" s="1">
        <v>10200</v>
      </c>
      <c r="G17694" s="3">
        <v>49.97</v>
      </c>
      <c r="H17694" s="3">
        <v>-124.75</v>
      </c>
      <c r="I17694" s="1">
        <v>2012</v>
      </c>
      <c r="J17694" s="1" t="s">
        <v>10</v>
      </c>
      <c r="K17694" s="1">
        <v>0</v>
      </c>
      <c r="L17694">
        <v>-63584326.5</v>
      </c>
    </row>
    <row r="17695" spans="1:12" outlineLevel="2" x14ac:dyDescent="0.65">
      <c r="A17695" s="2">
        <v>-1997367.8384</v>
      </c>
      <c r="B17695" s="2">
        <v>1571597.3591499999</v>
      </c>
      <c r="C17695" s="2">
        <v>60000</v>
      </c>
      <c r="D17695" s="2">
        <v>261000</v>
      </c>
      <c r="E17695" s="2">
        <v>9000000</v>
      </c>
      <c r="F17695" s="1">
        <v>10200</v>
      </c>
      <c r="G17695" s="3">
        <v>49.97</v>
      </c>
      <c r="H17695" s="3">
        <v>-124.75</v>
      </c>
      <c r="I17695" s="1">
        <v>2013</v>
      </c>
      <c r="J17695" s="1" t="s">
        <v>10</v>
      </c>
      <c r="K17695" s="1">
        <v>0</v>
      </c>
      <c r="L17695">
        <v>-63584326.5</v>
      </c>
    </row>
    <row r="17696" spans="1:12" outlineLevel="2" x14ac:dyDescent="0.65">
      <c r="A17696" s="2">
        <v>-1997367.8384</v>
      </c>
      <c r="B17696" s="2">
        <v>1571597.3591499999</v>
      </c>
      <c r="C17696" s="2">
        <v>60000</v>
      </c>
      <c r="D17696" s="2">
        <v>261000</v>
      </c>
      <c r="E17696" s="2">
        <v>9000000</v>
      </c>
      <c r="F17696" s="1">
        <v>10200</v>
      </c>
      <c r="G17696" s="3">
        <v>49.97</v>
      </c>
      <c r="H17696" s="3">
        <v>-124.75</v>
      </c>
      <c r="I17696" s="1">
        <v>2014</v>
      </c>
      <c r="J17696" s="1" t="s">
        <v>10</v>
      </c>
      <c r="K17696" s="1">
        <v>0</v>
      </c>
      <c r="L17696">
        <v>-63584326.5</v>
      </c>
    </row>
    <row r="17697" spans="1:12" outlineLevel="2" x14ac:dyDescent="0.65">
      <c r="A17697" s="2">
        <v>-1997367.8384</v>
      </c>
      <c r="B17697" s="2">
        <v>1571597.3591499999</v>
      </c>
      <c r="C17697" s="2">
        <v>60000</v>
      </c>
      <c r="D17697" s="2">
        <v>261000</v>
      </c>
      <c r="E17697" s="2">
        <v>9000000</v>
      </c>
      <c r="F17697" s="1">
        <v>10200</v>
      </c>
      <c r="G17697" s="3">
        <v>49.97</v>
      </c>
      <c r="H17697" s="3">
        <v>-124.75</v>
      </c>
      <c r="I17697" s="1">
        <v>2015</v>
      </c>
      <c r="J17697" s="1" t="s">
        <v>10</v>
      </c>
      <c r="K17697" s="1">
        <v>0</v>
      </c>
      <c r="L17697">
        <v>-63584326.5</v>
      </c>
    </row>
    <row r="17698" spans="1:12" outlineLevel="1" x14ac:dyDescent="0.65">
      <c r="A17698" s="2">
        <f>SUBTOTAL(1,A17694:A17697)</f>
        <v>-1997367.8384</v>
      </c>
      <c r="B17698" s="2">
        <f>SUBTOTAL(1,B17694:B17697)</f>
        <v>1571597.3591499999</v>
      </c>
      <c r="C17698" s="2">
        <f>SUBTOTAL(1,C17694:C17697)</f>
        <v>60000</v>
      </c>
      <c r="D17698" s="2">
        <f>SUBTOTAL(1,D17694:D17697)</f>
        <v>261000</v>
      </c>
      <c r="E17698" s="2">
        <f>SUBTOTAL(1,E17694:E17697)</f>
        <v>9000000</v>
      </c>
      <c r="F17698" s="1">
        <f>SUBTOTAL(1,F17694:F17697)</f>
        <v>10200</v>
      </c>
      <c r="G17698" s="3">
        <f>SUBTOTAL(1,G17694:G17697)</f>
        <v>49.97</v>
      </c>
      <c r="H17698" s="3">
        <f>SUBTOTAL(1,H17694:H17697)</f>
        <v>-124.75</v>
      </c>
      <c r="K17698" s="1">
        <f>SUBTOTAL(1,K17694:K17697)</f>
        <v>0</v>
      </c>
      <c r="L17698" s="4" t="s">
        <v>4955</v>
      </c>
    </row>
    <row r="17699" spans="1:12" outlineLevel="2" x14ac:dyDescent="0.65">
      <c r="A17699" s="2">
        <v>-1997367.8384</v>
      </c>
      <c r="B17699" s="2">
        <v>1571597.3591499999</v>
      </c>
      <c r="C17699" s="2">
        <v>60000</v>
      </c>
      <c r="D17699" s="2">
        <v>261000</v>
      </c>
      <c r="E17699" s="2">
        <v>9000000</v>
      </c>
      <c r="F17699" s="1">
        <v>10200</v>
      </c>
      <c r="G17699" s="3">
        <v>49.98</v>
      </c>
      <c r="H17699" s="3">
        <v>-124.73</v>
      </c>
      <c r="I17699" s="1">
        <v>2010</v>
      </c>
      <c r="J17699" s="1" t="s">
        <v>10</v>
      </c>
      <c r="K17699" s="1">
        <v>0</v>
      </c>
      <c r="L17699">
        <v>-63586855.079999998</v>
      </c>
    </row>
    <row r="17700" spans="1:12" outlineLevel="2" x14ac:dyDescent="0.65">
      <c r="A17700" s="2">
        <v>-1997367.8384</v>
      </c>
      <c r="B17700" s="2">
        <v>1571597.3591499999</v>
      </c>
      <c r="C17700" s="2">
        <v>60000</v>
      </c>
      <c r="D17700" s="2">
        <v>261000</v>
      </c>
      <c r="E17700" s="2">
        <v>9000000</v>
      </c>
      <c r="F17700" s="1">
        <v>10200</v>
      </c>
      <c r="G17700" s="3">
        <v>49.98</v>
      </c>
      <c r="H17700" s="3">
        <v>-124.73</v>
      </c>
      <c r="I17700" s="1">
        <v>2012</v>
      </c>
      <c r="J17700" s="1" t="s">
        <v>10</v>
      </c>
      <c r="K17700" s="1">
        <v>0</v>
      </c>
      <c r="L17700">
        <v>-63586855.079999998</v>
      </c>
    </row>
    <row r="17701" spans="1:12" outlineLevel="2" x14ac:dyDescent="0.65">
      <c r="A17701" s="2">
        <v>-1997367.8384</v>
      </c>
      <c r="B17701" s="2">
        <v>1571597.3591499999</v>
      </c>
      <c r="C17701" s="2">
        <v>60000</v>
      </c>
      <c r="D17701" s="2">
        <v>261000</v>
      </c>
      <c r="E17701" s="2">
        <v>9000000</v>
      </c>
      <c r="F17701" s="1">
        <v>10200</v>
      </c>
      <c r="G17701" s="3">
        <v>49.98</v>
      </c>
      <c r="H17701" s="3">
        <v>-124.73</v>
      </c>
      <c r="I17701" s="1">
        <v>2013</v>
      </c>
      <c r="J17701" s="1" t="s">
        <v>10</v>
      </c>
      <c r="K17701" s="1">
        <v>0</v>
      </c>
      <c r="L17701">
        <v>-63586855.079999998</v>
      </c>
    </row>
    <row r="17702" spans="1:12" outlineLevel="2" x14ac:dyDescent="0.65">
      <c r="A17702" s="2">
        <v>-1997367.8384</v>
      </c>
      <c r="B17702" s="2">
        <v>1571597.3591499999</v>
      </c>
      <c r="C17702" s="2">
        <v>60000</v>
      </c>
      <c r="D17702" s="2">
        <v>261000</v>
      </c>
      <c r="E17702" s="2">
        <v>9000000</v>
      </c>
      <c r="F17702" s="1">
        <v>10200</v>
      </c>
      <c r="G17702" s="3">
        <v>49.98</v>
      </c>
      <c r="H17702" s="3">
        <v>-124.73</v>
      </c>
      <c r="I17702" s="1">
        <v>2014</v>
      </c>
      <c r="J17702" s="1" t="s">
        <v>10</v>
      </c>
      <c r="K17702" s="1">
        <v>0</v>
      </c>
      <c r="L17702">
        <v>-63586855.079999998</v>
      </c>
    </row>
    <row r="17703" spans="1:12" outlineLevel="2" x14ac:dyDescent="0.65">
      <c r="A17703" s="2">
        <v>-1997367.8384</v>
      </c>
      <c r="B17703" s="2">
        <v>1571597.3591499999</v>
      </c>
      <c r="C17703" s="2">
        <v>60000</v>
      </c>
      <c r="D17703" s="2">
        <v>261000</v>
      </c>
      <c r="E17703" s="2">
        <v>9000000</v>
      </c>
      <c r="F17703" s="1">
        <v>10200</v>
      </c>
      <c r="G17703" s="3">
        <v>49.98</v>
      </c>
      <c r="H17703" s="3">
        <v>-124.73</v>
      </c>
      <c r="I17703" s="1">
        <v>2015</v>
      </c>
      <c r="J17703" s="1" t="s">
        <v>10</v>
      </c>
      <c r="K17703" s="1">
        <v>0</v>
      </c>
      <c r="L17703">
        <v>-63586855.079999998</v>
      </c>
    </row>
    <row r="17704" spans="1:12" outlineLevel="1" x14ac:dyDescent="0.65">
      <c r="A17704" s="2">
        <f>SUBTOTAL(1,A17699:A17703)</f>
        <v>-1997367.8384</v>
      </c>
      <c r="B17704" s="2">
        <f>SUBTOTAL(1,B17699:B17703)</f>
        <v>1571597.3591499999</v>
      </c>
      <c r="C17704" s="2">
        <f>SUBTOTAL(1,C17699:C17703)</f>
        <v>60000</v>
      </c>
      <c r="D17704" s="2">
        <f>SUBTOTAL(1,D17699:D17703)</f>
        <v>261000</v>
      </c>
      <c r="E17704" s="2">
        <f>SUBTOTAL(1,E17699:E17703)</f>
        <v>9000000</v>
      </c>
      <c r="F17704" s="1">
        <f>SUBTOTAL(1,F17699:F17703)</f>
        <v>10200</v>
      </c>
      <c r="G17704" s="3">
        <f>SUBTOTAL(1,G17699:G17703)</f>
        <v>49.98</v>
      </c>
      <c r="H17704" s="3">
        <f>SUBTOTAL(1,H17699:H17703)</f>
        <v>-124.72999999999999</v>
      </c>
      <c r="K17704" s="1">
        <f>SUBTOTAL(1,K17699:K17703)</f>
        <v>0</v>
      </c>
      <c r="L17704" s="4" t="s">
        <v>4956</v>
      </c>
    </row>
    <row r="17705" spans="1:12" outlineLevel="2" x14ac:dyDescent="0.65">
      <c r="A17705" s="2">
        <v>-1994367.8384</v>
      </c>
      <c r="B17705" s="2">
        <v>1571597.3591499999</v>
      </c>
      <c r="C17705" s="2">
        <v>63000</v>
      </c>
      <c r="D17705" s="2">
        <v>261000</v>
      </c>
      <c r="E17705" s="2">
        <v>9000000</v>
      </c>
      <c r="F17705" s="1">
        <v>10201</v>
      </c>
      <c r="G17705" s="3">
        <v>49.99</v>
      </c>
      <c r="H17705" s="3">
        <v>-124.71</v>
      </c>
      <c r="I17705" s="1">
        <v>2011</v>
      </c>
      <c r="J17705" s="1" t="s">
        <v>10</v>
      </c>
      <c r="K17705" s="1">
        <v>0</v>
      </c>
      <c r="L17705">
        <v>-63595613.832899995</v>
      </c>
    </row>
    <row r="17706" spans="1:12" outlineLevel="2" x14ac:dyDescent="0.65">
      <c r="A17706" s="2">
        <v>-1994367.8384</v>
      </c>
      <c r="B17706" s="2">
        <v>1571597.3591499999</v>
      </c>
      <c r="C17706" s="2">
        <v>63000</v>
      </c>
      <c r="D17706" s="2">
        <v>261000</v>
      </c>
      <c r="E17706" s="2">
        <v>9000000</v>
      </c>
      <c r="F17706" s="1">
        <v>10201</v>
      </c>
      <c r="G17706" s="3">
        <v>49.99</v>
      </c>
      <c r="H17706" s="3">
        <v>-124.71</v>
      </c>
      <c r="I17706" s="1">
        <v>2013</v>
      </c>
      <c r="J17706" s="1" t="s">
        <v>10</v>
      </c>
      <c r="K17706" s="1">
        <v>0</v>
      </c>
      <c r="L17706">
        <v>-63595613.832899995</v>
      </c>
    </row>
    <row r="17707" spans="1:12" outlineLevel="2" x14ac:dyDescent="0.65">
      <c r="A17707" s="2">
        <v>-1994367.8384</v>
      </c>
      <c r="B17707" s="2">
        <v>1571597.3591499999</v>
      </c>
      <c r="C17707" s="2">
        <v>63000</v>
      </c>
      <c r="D17707" s="2">
        <v>261000</v>
      </c>
      <c r="E17707" s="2">
        <v>9000000</v>
      </c>
      <c r="F17707" s="1">
        <v>10201</v>
      </c>
      <c r="G17707" s="3">
        <v>49.99</v>
      </c>
      <c r="H17707" s="3">
        <v>-124.71</v>
      </c>
      <c r="I17707" s="1">
        <v>2014</v>
      </c>
      <c r="J17707" s="1" t="s">
        <v>10</v>
      </c>
      <c r="K17707" s="1">
        <v>0</v>
      </c>
      <c r="L17707">
        <v>-63595613.832899995</v>
      </c>
    </row>
    <row r="17708" spans="1:12" outlineLevel="2" x14ac:dyDescent="0.65">
      <c r="A17708" s="2">
        <v>-1994367.8384</v>
      </c>
      <c r="B17708" s="2">
        <v>1571597.3591499999</v>
      </c>
      <c r="C17708" s="2">
        <v>63000</v>
      </c>
      <c r="D17708" s="2">
        <v>261000</v>
      </c>
      <c r="E17708" s="2">
        <v>9000000</v>
      </c>
      <c r="F17708" s="1">
        <v>10201</v>
      </c>
      <c r="G17708" s="3">
        <v>49.99</v>
      </c>
      <c r="H17708" s="3">
        <v>-124.71</v>
      </c>
      <c r="I17708" s="1">
        <v>2015</v>
      </c>
      <c r="J17708" s="1" t="s">
        <v>10</v>
      </c>
      <c r="K17708" s="1">
        <v>0</v>
      </c>
      <c r="L17708">
        <v>-63595613.832899995</v>
      </c>
    </row>
    <row r="17709" spans="1:12" outlineLevel="1" x14ac:dyDescent="0.65">
      <c r="A17709" s="2">
        <f>SUBTOTAL(1,A17705:A17708)</f>
        <v>-1994367.8384</v>
      </c>
      <c r="B17709" s="2">
        <f>SUBTOTAL(1,B17705:B17708)</f>
        <v>1571597.3591499999</v>
      </c>
      <c r="C17709" s="2">
        <f>SUBTOTAL(1,C17705:C17708)</f>
        <v>63000</v>
      </c>
      <c r="D17709" s="2">
        <f>SUBTOTAL(1,D17705:D17708)</f>
        <v>261000</v>
      </c>
      <c r="E17709" s="2">
        <f>SUBTOTAL(1,E17705:E17708)</f>
        <v>9000000</v>
      </c>
      <c r="F17709" s="1">
        <f>SUBTOTAL(1,F17705:F17708)</f>
        <v>10201</v>
      </c>
      <c r="G17709" s="3">
        <f>SUBTOTAL(1,G17705:G17708)</f>
        <v>49.99</v>
      </c>
      <c r="H17709" s="3">
        <f>SUBTOTAL(1,H17705:H17708)</f>
        <v>-124.71</v>
      </c>
      <c r="K17709" s="1">
        <f>SUBTOTAL(1,K17705:K17708)</f>
        <v>0</v>
      </c>
      <c r="L17709" s="4" t="s">
        <v>4957</v>
      </c>
    </row>
    <row r="17710" spans="1:12" outlineLevel="2" x14ac:dyDescent="0.65">
      <c r="A17710" s="2">
        <v>-1994367.8384</v>
      </c>
      <c r="B17710" s="2">
        <v>1571597.3591499999</v>
      </c>
      <c r="C17710" s="2">
        <v>63000</v>
      </c>
      <c r="D17710" s="2">
        <v>261000</v>
      </c>
      <c r="E17710" s="2">
        <v>9000000</v>
      </c>
      <c r="F17710" s="1">
        <v>10201</v>
      </c>
      <c r="G17710" s="3">
        <v>49.99</v>
      </c>
      <c r="H17710" s="3">
        <v>-124.72</v>
      </c>
      <c r="I17710" s="1">
        <v>2010</v>
      </c>
      <c r="J17710" s="1" t="s">
        <v>10</v>
      </c>
      <c r="K17710" s="1">
        <v>0</v>
      </c>
      <c r="L17710">
        <v>-63600713.312800005</v>
      </c>
    </row>
    <row r="17711" spans="1:12" outlineLevel="1" x14ac:dyDescent="0.65">
      <c r="A17711" s="2">
        <f>SUBTOTAL(1,A17710:A17710)</f>
        <v>-1994367.8384</v>
      </c>
      <c r="B17711" s="2">
        <f>SUBTOTAL(1,B17710:B17710)</f>
        <v>1571597.3591499999</v>
      </c>
      <c r="C17711" s="2">
        <f>SUBTOTAL(1,C17710:C17710)</f>
        <v>63000</v>
      </c>
      <c r="D17711" s="2">
        <f>SUBTOTAL(1,D17710:D17710)</f>
        <v>261000</v>
      </c>
      <c r="E17711" s="2">
        <f>SUBTOTAL(1,E17710:E17710)</f>
        <v>9000000</v>
      </c>
      <c r="F17711" s="1">
        <f>SUBTOTAL(1,F17710:F17710)</f>
        <v>10201</v>
      </c>
      <c r="G17711" s="3">
        <f>SUBTOTAL(1,G17710:G17710)</f>
        <v>49.99</v>
      </c>
      <c r="H17711" s="3">
        <f>SUBTOTAL(1,H17710:H17710)</f>
        <v>-124.72</v>
      </c>
      <c r="K17711" s="1">
        <f>SUBTOTAL(1,K17710:K17710)</f>
        <v>0</v>
      </c>
      <c r="L17711" s="4" t="s">
        <v>4958</v>
      </c>
    </row>
    <row r="17712" spans="1:12" outlineLevel="2" x14ac:dyDescent="0.65">
      <c r="A17712" s="2">
        <v>-1997367.8384</v>
      </c>
      <c r="B17712" s="2">
        <v>1574597.3591499999</v>
      </c>
      <c r="C17712" s="2">
        <v>60000</v>
      </c>
      <c r="D17712" s="2">
        <v>264000</v>
      </c>
      <c r="E17712" s="2">
        <v>9000000</v>
      </c>
      <c r="F17712" s="1">
        <v>10317</v>
      </c>
      <c r="G17712" s="3">
        <v>49.98</v>
      </c>
      <c r="H17712" s="3">
        <v>-124.76</v>
      </c>
      <c r="I17712" s="1">
        <v>2010</v>
      </c>
      <c r="J17712" s="1" t="s">
        <v>10</v>
      </c>
      <c r="K17712" s="1">
        <v>0</v>
      </c>
      <c r="L17712">
        <v>-64331703.021600001</v>
      </c>
    </row>
    <row r="17713" spans="1:12" outlineLevel="2" x14ac:dyDescent="0.65">
      <c r="A17713" s="2">
        <v>-1997367.8384</v>
      </c>
      <c r="B17713" s="2">
        <v>1574597.3591499999</v>
      </c>
      <c r="C17713" s="2">
        <v>60000</v>
      </c>
      <c r="D17713" s="2">
        <v>264000</v>
      </c>
      <c r="E17713" s="2">
        <v>9000000</v>
      </c>
      <c r="F17713" s="1">
        <v>10317</v>
      </c>
      <c r="G17713" s="3">
        <v>49.98</v>
      </c>
      <c r="H17713" s="3">
        <v>-124.76</v>
      </c>
      <c r="I17713" s="1">
        <v>2010</v>
      </c>
      <c r="J17713" s="1" t="s">
        <v>10</v>
      </c>
      <c r="K17713" s="1">
        <v>0</v>
      </c>
      <c r="L17713">
        <v>-64331703.021600001</v>
      </c>
    </row>
    <row r="17714" spans="1:12" outlineLevel="2" x14ac:dyDescent="0.65">
      <c r="A17714" s="2">
        <v>-1997367.8384</v>
      </c>
      <c r="B17714" s="2">
        <v>1574597.3591499999</v>
      </c>
      <c r="C17714" s="2">
        <v>60000</v>
      </c>
      <c r="D17714" s="2">
        <v>264000</v>
      </c>
      <c r="E17714" s="2">
        <v>9000000</v>
      </c>
      <c r="F17714" s="1">
        <v>10317</v>
      </c>
      <c r="G17714" s="3">
        <v>49.98</v>
      </c>
      <c r="H17714" s="3">
        <v>-124.76</v>
      </c>
      <c r="I17714" s="1">
        <v>2010</v>
      </c>
      <c r="J17714" s="1" t="s">
        <v>10</v>
      </c>
      <c r="K17714" s="1">
        <v>0</v>
      </c>
      <c r="L17714">
        <v>-64331703.021600001</v>
      </c>
    </row>
    <row r="17715" spans="1:12" outlineLevel="2" x14ac:dyDescent="0.65">
      <c r="A17715" s="2">
        <v>-1997367.8384</v>
      </c>
      <c r="B17715" s="2">
        <v>1574597.3591499999</v>
      </c>
      <c r="C17715" s="2">
        <v>60000</v>
      </c>
      <c r="D17715" s="2">
        <v>264000</v>
      </c>
      <c r="E17715" s="2">
        <v>9000000</v>
      </c>
      <c r="F17715" s="1">
        <v>10317</v>
      </c>
      <c r="G17715" s="3">
        <v>49.98</v>
      </c>
      <c r="H17715" s="3">
        <v>-124.76</v>
      </c>
      <c r="I17715" s="1">
        <v>2012</v>
      </c>
      <c r="J17715" s="1" t="s">
        <v>10</v>
      </c>
      <c r="K17715" s="1">
        <v>0</v>
      </c>
      <c r="L17715">
        <v>-64331703.021600001</v>
      </c>
    </row>
    <row r="17716" spans="1:12" outlineLevel="2" x14ac:dyDescent="0.65">
      <c r="A17716" s="2">
        <v>-1997367.8384</v>
      </c>
      <c r="B17716" s="2">
        <v>1574597.3591499999</v>
      </c>
      <c r="C17716" s="2">
        <v>60000</v>
      </c>
      <c r="D17716" s="2">
        <v>264000</v>
      </c>
      <c r="E17716" s="2">
        <v>9000000</v>
      </c>
      <c r="F17716" s="1">
        <v>10317</v>
      </c>
      <c r="G17716" s="3">
        <v>49.98</v>
      </c>
      <c r="H17716" s="3">
        <v>-124.76</v>
      </c>
      <c r="I17716" s="1">
        <v>2013</v>
      </c>
      <c r="J17716" s="1" t="s">
        <v>10</v>
      </c>
      <c r="K17716" s="1">
        <v>0</v>
      </c>
      <c r="L17716">
        <v>-64331703.021600001</v>
      </c>
    </row>
    <row r="17717" spans="1:12" outlineLevel="2" x14ac:dyDescent="0.65">
      <c r="A17717" s="2">
        <v>-1997367.8384</v>
      </c>
      <c r="B17717" s="2">
        <v>1574597.3591499999</v>
      </c>
      <c r="C17717" s="2">
        <v>60000</v>
      </c>
      <c r="D17717" s="2">
        <v>264000</v>
      </c>
      <c r="E17717" s="2">
        <v>9000000</v>
      </c>
      <c r="F17717" s="1">
        <v>10317</v>
      </c>
      <c r="G17717" s="3">
        <v>49.98</v>
      </c>
      <c r="H17717" s="3">
        <v>-124.76</v>
      </c>
      <c r="I17717" s="1">
        <v>2015</v>
      </c>
      <c r="J17717" s="1" t="s">
        <v>10</v>
      </c>
      <c r="K17717" s="1">
        <v>0</v>
      </c>
      <c r="L17717">
        <v>-64331703.021600001</v>
      </c>
    </row>
    <row r="17718" spans="1:12" outlineLevel="1" x14ac:dyDescent="0.65">
      <c r="A17718" s="2">
        <f>SUBTOTAL(1,A17712:A17717)</f>
        <v>-1997367.8384</v>
      </c>
      <c r="B17718" s="2">
        <f>SUBTOTAL(1,B17712:B17717)</f>
        <v>1574597.3591499999</v>
      </c>
      <c r="C17718" s="2">
        <f>SUBTOTAL(1,C17712:C17717)</f>
        <v>60000</v>
      </c>
      <c r="D17718" s="2">
        <f>SUBTOTAL(1,D17712:D17717)</f>
        <v>264000</v>
      </c>
      <c r="E17718" s="2">
        <f>SUBTOTAL(1,E17712:E17717)</f>
        <v>9000000</v>
      </c>
      <c r="F17718" s="1">
        <f>SUBTOTAL(1,F17712:F17717)</f>
        <v>10317</v>
      </c>
      <c r="G17718" s="3">
        <f>SUBTOTAL(1,G17712:G17717)</f>
        <v>49.98</v>
      </c>
      <c r="H17718" s="3">
        <f>SUBTOTAL(1,H17712:H17717)</f>
        <v>-124.76</v>
      </c>
      <c r="K17718" s="1">
        <f>SUBTOTAL(1,K17712:K17717)</f>
        <v>0</v>
      </c>
      <c r="L17718" s="4" t="s">
        <v>4959</v>
      </c>
    </row>
    <row r="17719" spans="1:12" outlineLevel="2" x14ac:dyDescent="0.65">
      <c r="A17719" s="2">
        <v>-1994367.8384</v>
      </c>
      <c r="B17719" s="2">
        <v>1574597.3591499999</v>
      </c>
      <c r="C17719" s="2">
        <v>63000</v>
      </c>
      <c r="D17719" s="2">
        <v>264000</v>
      </c>
      <c r="E17719" s="2">
        <v>9000000</v>
      </c>
      <c r="F17719" s="1">
        <v>10318</v>
      </c>
      <c r="G17719" s="3">
        <v>50</v>
      </c>
      <c r="H17719" s="3">
        <v>-124.72</v>
      </c>
      <c r="I17719" s="1">
        <v>2012</v>
      </c>
      <c r="J17719" s="1" t="s">
        <v>10</v>
      </c>
      <c r="K17719" s="1">
        <v>0</v>
      </c>
      <c r="L17719">
        <v>-64343048</v>
      </c>
    </row>
    <row r="17720" spans="1:12" outlineLevel="2" x14ac:dyDescent="0.65">
      <c r="A17720" s="2">
        <v>-1994367.8384</v>
      </c>
      <c r="B17720" s="2">
        <v>1574597.3591499999</v>
      </c>
      <c r="C17720" s="2">
        <v>63000</v>
      </c>
      <c r="D17720" s="2">
        <v>264000</v>
      </c>
      <c r="E17720" s="2">
        <v>9000000</v>
      </c>
      <c r="F17720" s="1">
        <v>10318</v>
      </c>
      <c r="G17720" s="3">
        <v>50</v>
      </c>
      <c r="H17720" s="3">
        <v>-124.72</v>
      </c>
      <c r="I17720" s="1">
        <v>2013</v>
      </c>
      <c r="J17720" s="1" t="s">
        <v>10</v>
      </c>
      <c r="K17720" s="1">
        <v>0</v>
      </c>
      <c r="L17720">
        <v>-64343048</v>
      </c>
    </row>
    <row r="17721" spans="1:12" outlineLevel="2" x14ac:dyDescent="0.65">
      <c r="A17721" s="2">
        <v>-1994367.8384</v>
      </c>
      <c r="B17721" s="2">
        <v>1574597.3591499999</v>
      </c>
      <c r="C17721" s="2">
        <v>63000</v>
      </c>
      <c r="D17721" s="2">
        <v>264000</v>
      </c>
      <c r="E17721" s="2">
        <v>9000000</v>
      </c>
      <c r="F17721" s="1">
        <v>10318</v>
      </c>
      <c r="G17721" s="3">
        <v>50</v>
      </c>
      <c r="H17721" s="3">
        <v>-124.72</v>
      </c>
      <c r="I17721" s="1">
        <v>2014</v>
      </c>
      <c r="J17721" s="1" t="s">
        <v>10</v>
      </c>
      <c r="K17721" s="1">
        <v>0</v>
      </c>
      <c r="L17721">
        <v>-64343048</v>
      </c>
    </row>
    <row r="17722" spans="1:12" outlineLevel="2" x14ac:dyDescent="0.65">
      <c r="A17722" s="2">
        <v>-1994367.8384</v>
      </c>
      <c r="B17722" s="2">
        <v>1574597.3591499999</v>
      </c>
      <c r="C17722" s="2">
        <v>63000</v>
      </c>
      <c r="D17722" s="2">
        <v>264000</v>
      </c>
      <c r="E17722" s="2">
        <v>9000000</v>
      </c>
      <c r="F17722" s="1">
        <v>10318</v>
      </c>
      <c r="G17722" s="3">
        <v>50</v>
      </c>
      <c r="H17722" s="3">
        <v>-124.72</v>
      </c>
      <c r="I17722" s="1">
        <v>2015</v>
      </c>
      <c r="J17722" s="1" t="s">
        <v>10</v>
      </c>
      <c r="K17722" s="1">
        <v>0</v>
      </c>
      <c r="L17722">
        <v>-64343048</v>
      </c>
    </row>
    <row r="17723" spans="1:12" outlineLevel="1" x14ac:dyDescent="0.65">
      <c r="A17723" s="2">
        <f>SUBTOTAL(1,A17719:A17722)</f>
        <v>-1994367.8384</v>
      </c>
      <c r="B17723" s="2">
        <f>SUBTOTAL(1,B17719:B17722)</f>
        <v>1574597.3591499999</v>
      </c>
      <c r="C17723" s="2">
        <f>SUBTOTAL(1,C17719:C17722)</f>
        <v>63000</v>
      </c>
      <c r="D17723" s="2">
        <f>SUBTOTAL(1,D17719:D17722)</f>
        <v>264000</v>
      </c>
      <c r="E17723" s="2">
        <f>SUBTOTAL(1,E17719:E17722)</f>
        <v>9000000</v>
      </c>
      <c r="F17723" s="1">
        <f>SUBTOTAL(1,F17719:F17722)</f>
        <v>10318</v>
      </c>
      <c r="G17723" s="3">
        <f>SUBTOTAL(1,G17719:G17722)</f>
        <v>50</v>
      </c>
      <c r="H17723" s="3">
        <f>SUBTOTAL(1,H17719:H17722)</f>
        <v>-124.72</v>
      </c>
      <c r="K17723" s="1">
        <f>SUBTOTAL(1,K17719:K17722)</f>
        <v>0</v>
      </c>
      <c r="L17723" s="4" t="s">
        <v>4960</v>
      </c>
    </row>
    <row r="17724" spans="1:12" outlineLevel="2" x14ac:dyDescent="0.65">
      <c r="A17724" s="2">
        <v>-1997367.8384</v>
      </c>
      <c r="B17724" s="2">
        <v>1574597.3591499999</v>
      </c>
      <c r="C17724" s="2">
        <v>60000</v>
      </c>
      <c r="D17724" s="2">
        <v>264000</v>
      </c>
      <c r="E17724" s="2">
        <v>9000000</v>
      </c>
      <c r="F17724" s="1">
        <v>10317</v>
      </c>
      <c r="G17724" s="3">
        <v>49.99</v>
      </c>
      <c r="H17724" s="3">
        <v>-124.76</v>
      </c>
      <c r="I17724" s="1">
        <v>2013</v>
      </c>
      <c r="J17724" s="1" t="s">
        <v>10</v>
      </c>
      <c r="K17724" s="1">
        <v>0</v>
      </c>
      <c r="L17724">
        <v>-64344574.510800004</v>
      </c>
    </row>
    <row r="17725" spans="1:12" outlineLevel="2" x14ac:dyDescent="0.65">
      <c r="A17725" s="2">
        <v>-1997367.8384</v>
      </c>
      <c r="B17725" s="2">
        <v>1574597.3591499999</v>
      </c>
      <c r="C17725" s="2">
        <v>60000</v>
      </c>
      <c r="D17725" s="2">
        <v>264000</v>
      </c>
      <c r="E17725" s="2">
        <v>9000000</v>
      </c>
      <c r="F17725" s="1">
        <v>10317</v>
      </c>
      <c r="G17725" s="3">
        <v>49.99</v>
      </c>
      <c r="H17725" s="3">
        <v>-124.76</v>
      </c>
      <c r="I17725" s="1">
        <v>2014</v>
      </c>
      <c r="J17725" s="1" t="s">
        <v>10</v>
      </c>
      <c r="K17725" s="1">
        <v>0</v>
      </c>
      <c r="L17725">
        <v>-64344574.510800004</v>
      </c>
    </row>
    <row r="17726" spans="1:12" outlineLevel="1" x14ac:dyDescent="0.65">
      <c r="A17726" s="2">
        <f>SUBTOTAL(1,A17724:A17725)</f>
        <v>-1997367.8384</v>
      </c>
      <c r="B17726" s="2">
        <f>SUBTOTAL(1,B17724:B17725)</f>
        <v>1574597.3591499999</v>
      </c>
      <c r="C17726" s="2">
        <f>SUBTOTAL(1,C17724:C17725)</f>
        <v>60000</v>
      </c>
      <c r="D17726" s="2">
        <f>SUBTOTAL(1,D17724:D17725)</f>
        <v>264000</v>
      </c>
      <c r="E17726" s="2">
        <f>SUBTOTAL(1,E17724:E17725)</f>
        <v>9000000</v>
      </c>
      <c r="F17726" s="1">
        <f>SUBTOTAL(1,F17724:F17725)</f>
        <v>10317</v>
      </c>
      <c r="G17726" s="3">
        <f>SUBTOTAL(1,G17724:G17725)</f>
        <v>49.99</v>
      </c>
      <c r="H17726" s="3">
        <f>SUBTOTAL(1,H17724:H17725)</f>
        <v>-124.76</v>
      </c>
      <c r="K17726" s="1">
        <f>SUBTOTAL(1,K17724:K17725)</f>
        <v>0</v>
      </c>
      <c r="L17726" s="4" t="s">
        <v>4961</v>
      </c>
    </row>
    <row r="17727" spans="1:12" outlineLevel="2" x14ac:dyDescent="0.65">
      <c r="A17727" s="2">
        <v>-1994367.8384</v>
      </c>
      <c r="B17727" s="2">
        <v>1574597.3591499999</v>
      </c>
      <c r="C17727" s="2">
        <v>63000</v>
      </c>
      <c r="D17727" s="2">
        <v>264000</v>
      </c>
      <c r="E17727" s="2">
        <v>9000000</v>
      </c>
      <c r="F17727" s="1">
        <v>10318</v>
      </c>
      <c r="G17727" s="3">
        <v>50</v>
      </c>
      <c r="H17727" s="3">
        <v>-124.73</v>
      </c>
      <c r="I17727" s="1">
        <v>2011</v>
      </c>
      <c r="J17727" s="1" t="s">
        <v>10</v>
      </c>
      <c r="K17727" s="1">
        <v>0</v>
      </c>
      <c r="L17727">
        <v>-64348207</v>
      </c>
    </row>
    <row r="17728" spans="1:12" outlineLevel="1" x14ac:dyDescent="0.65">
      <c r="A17728" s="2">
        <f>SUBTOTAL(1,A17727:A17727)</f>
        <v>-1994367.8384</v>
      </c>
      <c r="B17728" s="2">
        <f>SUBTOTAL(1,B17727:B17727)</f>
        <v>1574597.3591499999</v>
      </c>
      <c r="C17728" s="2">
        <f>SUBTOTAL(1,C17727:C17727)</f>
        <v>63000</v>
      </c>
      <c r="D17728" s="2">
        <f>SUBTOTAL(1,D17727:D17727)</f>
        <v>264000</v>
      </c>
      <c r="E17728" s="2">
        <f>SUBTOTAL(1,E17727:E17727)</f>
        <v>9000000</v>
      </c>
      <c r="F17728" s="1">
        <f>SUBTOTAL(1,F17727:F17727)</f>
        <v>10318</v>
      </c>
      <c r="G17728" s="3">
        <f>SUBTOTAL(1,G17727:G17727)</f>
        <v>50</v>
      </c>
      <c r="H17728" s="3">
        <f>SUBTOTAL(1,H17727:H17727)</f>
        <v>-124.73</v>
      </c>
      <c r="K17728" s="1">
        <f>SUBTOTAL(1,K17727:K17727)</f>
        <v>0</v>
      </c>
      <c r="L17728" s="4" t="s">
        <v>4962</v>
      </c>
    </row>
    <row r="17729" spans="1:12" outlineLevel="2" x14ac:dyDescent="0.65">
      <c r="A17729" s="2">
        <v>-1997367.8384</v>
      </c>
      <c r="B17729" s="2">
        <v>1574597.3591499999</v>
      </c>
      <c r="C17729" s="2">
        <v>60000</v>
      </c>
      <c r="D17729" s="2">
        <v>264000</v>
      </c>
      <c r="E17729" s="2">
        <v>9000000</v>
      </c>
      <c r="F17729" s="1">
        <v>10317</v>
      </c>
      <c r="G17729" s="3">
        <v>49.99</v>
      </c>
      <c r="H17729" s="3">
        <v>-124.77</v>
      </c>
      <c r="I17729" s="1">
        <v>2010</v>
      </c>
      <c r="J17729" s="1" t="s">
        <v>10</v>
      </c>
      <c r="K17729" s="1">
        <v>0</v>
      </c>
      <c r="L17729">
        <v>-64349731.979100004</v>
      </c>
    </row>
    <row r="17730" spans="1:12" outlineLevel="1" x14ac:dyDescent="0.65">
      <c r="A17730" s="2">
        <f>SUBTOTAL(1,A17729:A17729)</f>
        <v>-1997367.8384</v>
      </c>
      <c r="B17730" s="2">
        <f>SUBTOTAL(1,B17729:B17729)</f>
        <v>1574597.3591499999</v>
      </c>
      <c r="C17730" s="2">
        <f>SUBTOTAL(1,C17729:C17729)</f>
        <v>60000</v>
      </c>
      <c r="D17730" s="2">
        <f>SUBTOTAL(1,D17729:D17729)</f>
        <v>264000</v>
      </c>
      <c r="E17730" s="2">
        <f>SUBTOTAL(1,E17729:E17729)</f>
        <v>9000000</v>
      </c>
      <c r="F17730" s="1">
        <f>SUBTOTAL(1,F17729:F17729)</f>
        <v>10317</v>
      </c>
      <c r="G17730" s="3">
        <f>SUBTOTAL(1,G17729:G17729)</f>
        <v>49.99</v>
      </c>
      <c r="H17730" s="3">
        <f>SUBTOTAL(1,H17729:H17729)</f>
        <v>-124.77</v>
      </c>
      <c r="K17730" s="1">
        <f>SUBTOTAL(1,K17729:K17729)</f>
        <v>0</v>
      </c>
      <c r="L17730" s="4" t="s">
        <v>4963</v>
      </c>
    </row>
    <row r="17731" spans="1:12" outlineLevel="2" x14ac:dyDescent="0.65">
      <c r="A17731" s="2">
        <v>-1997367.8384</v>
      </c>
      <c r="B17731" s="2">
        <v>1574597.3591499999</v>
      </c>
      <c r="C17731" s="2">
        <v>60000</v>
      </c>
      <c r="D17731" s="2">
        <v>264000</v>
      </c>
      <c r="E17731" s="2">
        <v>9000000</v>
      </c>
      <c r="F17731" s="1">
        <v>10317</v>
      </c>
      <c r="G17731" s="3">
        <v>49.99</v>
      </c>
      <c r="H17731" s="3">
        <v>-124.78</v>
      </c>
      <c r="I17731" s="1">
        <v>2010</v>
      </c>
      <c r="J17731" s="1" t="s">
        <v>10</v>
      </c>
      <c r="K17731" s="1">
        <v>0</v>
      </c>
      <c r="L17731">
        <v>-64354889.447399996</v>
      </c>
    </row>
    <row r="17732" spans="1:12" outlineLevel="1" x14ac:dyDescent="0.65">
      <c r="A17732" s="2">
        <f>SUBTOTAL(1,A17731:A17731)</f>
        <v>-1997367.8384</v>
      </c>
      <c r="B17732" s="2">
        <f>SUBTOTAL(1,B17731:B17731)</f>
        <v>1574597.3591499999</v>
      </c>
      <c r="C17732" s="2">
        <f>SUBTOTAL(1,C17731:C17731)</f>
        <v>60000</v>
      </c>
      <c r="D17732" s="2">
        <f>SUBTOTAL(1,D17731:D17731)</f>
        <v>264000</v>
      </c>
      <c r="E17732" s="2">
        <f>SUBTOTAL(1,E17731:E17731)</f>
        <v>9000000</v>
      </c>
      <c r="F17732" s="1">
        <f>SUBTOTAL(1,F17731:F17731)</f>
        <v>10317</v>
      </c>
      <c r="G17732" s="3">
        <f>SUBTOTAL(1,G17731:G17731)</f>
        <v>49.99</v>
      </c>
      <c r="H17732" s="3">
        <f>SUBTOTAL(1,H17731:H17731)</f>
        <v>-124.78</v>
      </c>
      <c r="K17732" s="1">
        <f>SUBTOTAL(1,K17731:K17731)</f>
        <v>0</v>
      </c>
      <c r="L17732" s="4" t="s">
        <v>4964</v>
      </c>
    </row>
    <row r="17733" spans="1:12" outlineLevel="2" x14ac:dyDescent="0.65">
      <c r="A17733" s="2">
        <v>-1997367.8384</v>
      </c>
      <c r="B17733" s="2">
        <v>1574597.3591499999</v>
      </c>
      <c r="C17733" s="2">
        <v>60000</v>
      </c>
      <c r="D17733" s="2">
        <v>264000</v>
      </c>
      <c r="E17733" s="2">
        <v>9000000</v>
      </c>
      <c r="F17733" s="1">
        <v>10317</v>
      </c>
      <c r="G17733" s="3">
        <v>50</v>
      </c>
      <c r="H17733" s="3">
        <v>-124.76</v>
      </c>
      <c r="I17733" s="1">
        <v>2012</v>
      </c>
      <c r="J17733" s="1" t="s">
        <v>10</v>
      </c>
      <c r="K17733" s="1">
        <v>0</v>
      </c>
      <c r="L17733">
        <v>-64357446</v>
      </c>
    </row>
    <row r="17734" spans="1:12" outlineLevel="2" x14ac:dyDescent="0.65">
      <c r="A17734" s="2">
        <v>-1997367.8384</v>
      </c>
      <c r="B17734" s="2">
        <v>1574597.3591499999</v>
      </c>
      <c r="C17734" s="2">
        <v>60000</v>
      </c>
      <c r="D17734" s="2">
        <v>264000</v>
      </c>
      <c r="E17734" s="2">
        <v>9000000</v>
      </c>
      <c r="F17734" s="1">
        <v>10317</v>
      </c>
      <c r="G17734" s="3">
        <v>50</v>
      </c>
      <c r="H17734" s="3">
        <v>-124.76</v>
      </c>
      <c r="I17734" s="1">
        <v>2014</v>
      </c>
      <c r="J17734" s="1" t="s">
        <v>10</v>
      </c>
      <c r="K17734" s="1">
        <v>0</v>
      </c>
      <c r="L17734">
        <v>-64357446</v>
      </c>
    </row>
    <row r="17735" spans="1:12" outlineLevel="2" x14ac:dyDescent="0.65">
      <c r="A17735" s="2">
        <v>-1997367.8384</v>
      </c>
      <c r="B17735" s="2">
        <v>1574597.3591499999</v>
      </c>
      <c r="C17735" s="2">
        <v>60000</v>
      </c>
      <c r="D17735" s="2">
        <v>264000</v>
      </c>
      <c r="E17735" s="2">
        <v>9000000</v>
      </c>
      <c r="F17735" s="1">
        <v>10317</v>
      </c>
      <c r="G17735" s="3">
        <v>50</v>
      </c>
      <c r="H17735" s="3">
        <v>-124.76</v>
      </c>
      <c r="I17735" s="1">
        <v>2015</v>
      </c>
      <c r="J17735" s="1" t="s">
        <v>10</v>
      </c>
      <c r="K17735" s="1">
        <v>0</v>
      </c>
      <c r="L17735">
        <v>-64357446</v>
      </c>
    </row>
    <row r="17736" spans="1:12" outlineLevel="1" x14ac:dyDescent="0.65">
      <c r="A17736" s="2">
        <f>SUBTOTAL(1,A17733:A17735)</f>
        <v>-1997367.8384</v>
      </c>
      <c r="B17736" s="2">
        <f>SUBTOTAL(1,B17733:B17735)</f>
        <v>1574597.3591499999</v>
      </c>
      <c r="C17736" s="2">
        <f>SUBTOTAL(1,C17733:C17735)</f>
        <v>60000</v>
      </c>
      <c r="D17736" s="2">
        <f>SUBTOTAL(1,D17733:D17735)</f>
        <v>264000</v>
      </c>
      <c r="E17736" s="2">
        <f>SUBTOTAL(1,E17733:E17735)</f>
        <v>9000000</v>
      </c>
      <c r="F17736" s="1">
        <f>SUBTOTAL(1,F17733:F17735)</f>
        <v>10317</v>
      </c>
      <c r="G17736" s="3">
        <f>SUBTOTAL(1,G17733:G17735)</f>
        <v>50</v>
      </c>
      <c r="H17736" s="3">
        <f>SUBTOTAL(1,H17733:H17735)</f>
        <v>-124.76</v>
      </c>
      <c r="K17736" s="1">
        <f>SUBTOTAL(1,K17733:K17735)</f>
        <v>0</v>
      </c>
      <c r="L17736" s="4" t="s">
        <v>4965</v>
      </c>
    </row>
    <row r="17737" spans="1:12" outlineLevel="2" x14ac:dyDescent="0.65">
      <c r="A17737" s="2">
        <v>-1994367.8384</v>
      </c>
      <c r="B17737" s="2">
        <v>1574597.3591499999</v>
      </c>
      <c r="C17737" s="2">
        <v>63000</v>
      </c>
      <c r="D17737" s="2">
        <v>264000</v>
      </c>
      <c r="E17737" s="2">
        <v>9000000</v>
      </c>
      <c r="F17737" s="1">
        <v>10318</v>
      </c>
      <c r="G17737" s="3">
        <v>50.01</v>
      </c>
      <c r="H17737" s="3">
        <v>-124.73</v>
      </c>
      <c r="I17737" s="1">
        <v>2012</v>
      </c>
      <c r="J17737" s="1" t="s">
        <v>10</v>
      </c>
      <c r="K17737" s="1">
        <v>0</v>
      </c>
      <c r="L17737">
        <v>-64361076.641400002</v>
      </c>
    </row>
    <row r="17738" spans="1:12" outlineLevel="2" x14ac:dyDescent="0.65">
      <c r="A17738" s="2">
        <v>-1994367.8384</v>
      </c>
      <c r="B17738" s="2">
        <v>1574597.3591499999</v>
      </c>
      <c r="C17738" s="2">
        <v>63000</v>
      </c>
      <c r="D17738" s="2">
        <v>264000</v>
      </c>
      <c r="E17738" s="2">
        <v>9000000</v>
      </c>
      <c r="F17738" s="1">
        <v>10318</v>
      </c>
      <c r="G17738" s="3">
        <v>50.01</v>
      </c>
      <c r="H17738" s="3">
        <v>-124.73</v>
      </c>
      <c r="I17738" s="1">
        <v>2014</v>
      </c>
      <c r="J17738" s="1" t="s">
        <v>10</v>
      </c>
      <c r="K17738" s="1">
        <v>0</v>
      </c>
      <c r="L17738">
        <v>-64361076.641400002</v>
      </c>
    </row>
    <row r="17739" spans="1:12" outlineLevel="2" x14ac:dyDescent="0.65">
      <c r="A17739" s="2">
        <v>-1994367.8384</v>
      </c>
      <c r="B17739" s="2">
        <v>1574597.3591499999</v>
      </c>
      <c r="C17739" s="2">
        <v>63000</v>
      </c>
      <c r="D17739" s="2">
        <v>264000</v>
      </c>
      <c r="E17739" s="2">
        <v>9000000</v>
      </c>
      <c r="F17739" s="1">
        <v>10318</v>
      </c>
      <c r="G17739" s="3">
        <v>50.01</v>
      </c>
      <c r="H17739" s="3">
        <v>-124.73</v>
      </c>
      <c r="I17739" s="1">
        <v>2015</v>
      </c>
      <c r="J17739" s="1" t="s">
        <v>10</v>
      </c>
      <c r="K17739" s="1">
        <v>0</v>
      </c>
      <c r="L17739">
        <v>-64361076.641400002</v>
      </c>
    </row>
    <row r="17740" spans="1:12" outlineLevel="1" x14ac:dyDescent="0.65">
      <c r="A17740" s="2">
        <f>SUBTOTAL(1,A17737:A17739)</f>
        <v>-1994367.8384</v>
      </c>
      <c r="B17740" s="2">
        <f>SUBTOTAL(1,B17737:B17739)</f>
        <v>1574597.3591499999</v>
      </c>
      <c r="C17740" s="2">
        <f>SUBTOTAL(1,C17737:C17739)</f>
        <v>63000</v>
      </c>
      <c r="D17740" s="2">
        <f>SUBTOTAL(1,D17737:D17739)</f>
        <v>264000</v>
      </c>
      <c r="E17740" s="2">
        <f>SUBTOTAL(1,E17737:E17739)</f>
        <v>9000000</v>
      </c>
      <c r="F17740" s="1">
        <f>SUBTOTAL(1,F17737:F17739)</f>
        <v>10318</v>
      </c>
      <c r="G17740" s="3">
        <f>SUBTOTAL(1,G17737:G17739)</f>
        <v>50.01</v>
      </c>
      <c r="H17740" s="3">
        <f>SUBTOTAL(1,H17737:H17739)</f>
        <v>-124.73</v>
      </c>
      <c r="K17740" s="1">
        <f>SUBTOTAL(1,K17737:K17739)</f>
        <v>0</v>
      </c>
      <c r="L17740" s="4" t="s">
        <v>4966</v>
      </c>
    </row>
    <row r="17741" spans="1:12" outlineLevel="2" x14ac:dyDescent="0.65">
      <c r="A17741" s="2">
        <v>-1997367.8384</v>
      </c>
      <c r="B17741" s="2">
        <v>1574597.3591499999</v>
      </c>
      <c r="C17741" s="2">
        <v>60000</v>
      </c>
      <c r="D17741" s="2">
        <v>264000</v>
      </c>
      <c r="E17741" s="2">
        <v>9000000</v>
      </c>
      <c r="F17741" s="1">
        <v>10317</v>
      </c>
      <c r="G17741" s="3">
        <v>50</v>
      </c>
      <c r="H17741" s="3">
        <v>-124.77</v>
      </c>
      <c r="I17741" s="1">
        <v>2013</v>
      </c>
      <c r="J17741" s="1" t="s">
        <v>10</v>
      </c>
      <c r="K17741" s="1">
        <v>0</v>
      </c>
      <c r="L17741">
        <v>-64362604.5</v>
      </c>
    </row>
    <row r="17742" spans="1:12" outlineLevel="1" x14ac:dyDescent="0.65">
      <c r="A17742" s="2">
        <f>SUBTOTAL(1,A17741:A17741)</f>
        <v>-1997367.8384</v>
      </c>
      <c r="B17742" s="2">
        <f>SUBTOTAL(1,B17741:B17741)</f>
        <v>1574597.3591499999</v>
      </c>
      <c r="C17742" s="2">
        <f>SUBTOTAL(1,C17741:C17741)</f>
        <v>60000</v>
      </c>
      <c r="D17742" s="2">
        <f>SUBTOTAL(1,D17741:D17741)</f>
        <v>264000</v>
      </c>
      <c r="E17742" s="2">
        <f>SUBTOTAL(1,E17741:E17741)</f>
        <v>9000000</v>
      </c>
      <c r="F17742" s="1">
        <f>SUBTOTAL(1,F17741:F17741)</f>
        <v>10317</v>
      </c>
      <c r="G17742" s="3">
        <f>SUBTOTAL(1,G17741:G17741)</f>
        <v>50</v>
      </c>
      <c r="H17742" s="3">
        <f>SUBTOTAL(1,H17741:H17741)</f>
        <v>-124.77</v>
      </c>
      <c r="K17742" s="1">
        <f>SUBTOTAL(1,K17741:K17741)</f>
        <v>0</v>
      </c>
      <c r="L17742" s="4" t="s">
        <v>4967</v>
      </c>
    </row>
    <row r="17743" spans="1:12" outlineLevel="2" x14ac:dyDescent="0.65">
      <c r="A17743" s="2">
        <v>-1997367.8384</v>
      </c>
      <c r="B17743" s="2">
        <v>1577597.3591499999</v>
      </c>
      <c r="C17743" s="2">
        <v>60000</v>
      </c>
      <c r="D17743" s="2">
        <v>267000</v>
      </c>
      <c r="E17743" s="2">
        <v>9000000</v>
      </c>
      <c r="F17743" s="1">
        <v>10434</v>
      </c>
      <c r="G17743" s="3">
        <v>50.01</v>
      </c>
      <c r="H17743" s="3">
        <v>-124.78</v>
      </c>
      <c r="I17743" s="1">
        <v>2012</v>
      </c>
      <c r="J17743" s="1" t="s">
        <v>10</v>
      </c>
      <c r="K17743" s="1">
        <v>0</v>
      </c>
      <c r="L17743">
        <v>-65110745.545199998</v>
      </c>
    </row>
    <row r="17744" spans="1:12" outlineLevel="2" x14ac:dyDescent="0.65">
      <c r="A17744" s="2">
        <v>-1997367.8384</v>
      </c>
      <c r="B17744" s="2">
        <v>1577597.3591499999</v>
      </c>
      <c r="C17744" s="2">
        <v>60000</v>
      </c>
      <c r="D17744" s="2">
        <v>267000</v>
      </c>
      <c r="E17744" s="2">
        <v>9000000</v>
      </c>
      <c r="F17744" s="1">
        <v>10434</v>
      </c>
      <c r="G17744" s="3">
        <v>50.01</v>
      </c>
      <c r="H17744" s="3">
        <v>-124.78</v>
      </c>
      <c r="I17744" s="1">
        <v>2013</v>
      </c>
      <c r="J17744" s="1" t="s">
        <v>10</v>
      </c>
      <c r="K17744" s="1">
        <v>0</v>
      </c>
      <c r="L17744">
        <v>-65110745.545199998</v>
      </c>
    </row>
    <row r="17745" spans="1:12" outlineLevel="1" x14ac:dyDescent="0.65">
      <c r="A17745" s="2">
        <f>SUBTOTAL(1,A17743:A17744)</f>
        <v>-1997367.8384</v>
      </c>
      <c r="B17745" s="2">
        <f>SUBTOTAL(1,B17743:B17744)</f>
        <v>1577597.3591499999</v>
      </c>
      <c r="C17745" s="2">
        <f>SUBTOTAL(1,C17743:C17744)</f>
        <v>60000</v>
      </c>
      <c r="D17745" s="2">
        <f>SUBTOTAL(1,D17743:D17744)</f>
        <v>267000</v>
      </c>
      <c r="E17745" s="2">
        <f>SUBTOTAL(1,E17743:E17744)</f>
        <v>9000000</v>
      </c>
      <c r="F17745" s="1">
        <f>SUBTOTAL(1,F17743:F17744)</f>
        <v>10434</v>
      </c>
      <c r="G17745" s="3">
        <f>SUBTOTAL(1,G17743:G17744)</f>
        <v>50.01</v>
      </c>
      <c r="H17745" s="3">
        <f>SUBTOTAL(1,H17743:H17744)</f>
        <v>-124.78</v>
      </c>
      <c r="K17745" s="1">
        <f>SUBTOTAL(1,K17743:K17744)</f>
        <v>0</v>
      </c>
      <c r="L17745" s="4" t="s">
        <v>4968</v>
      </c>
    </row>
    <row r="17746" spans="1:12" outlineLevel="2" x14ac:dyDescent="0.65">
      <c r="A17746" s="2">
        <v>-1997367.8384</v>
      </c>
      <c r="B17746" s="2">
        <v>1577597.3591499999</v>
      </c>
      <c r="C17746" s="2">
        <v>60000</v>
      </c>
      <c r="D17746" s="2">
        <v>267000</v>
      </c>
      <c r="E17746" s="2">
        <v>9000000</v>
      </c>
      <c r="F17746" s="1">
        <v>10434</v>
      </c>
      <c r="G17746" s="3">
        <v>50.02</v>
      </c>
      <c r="H17746" s="3">
        <v>-124.8</v>
      </c>
      <c r="I17746" s="1">
        <v>2012</v>
      </c>
      <c r="J17746" s="1" t="s">
        <v>10</v>
      </c>
      <c r="K17746" s="1">
        <v>0</v>
      </c>
      <c r="L17746">
        <v>-65134203.263999999</v>
      </c>
    </row>
    <row r="17747" spans="1:12" outlineLevel="1" x14ac:dyDescent="0.65">
      <c r="A17747" s="2">
        <f>SUBTOTAL(1,A17746:A17746)</f>
        <v>-1997367.8384</v>
      </c>
      <c r="B17747" s="2">
        <f>SUBTOTAL(1,B17746:B17746)</f>
        <v>1577597.3591499999</v>
      </c>
      <c r="C17747" s="2">
        <f>SUBTOTAL(1,C17746:C17746)</f>
        <v>60000</v>
      </c>
      <c r="D17747" s="2">
        <f>SUBTOTAL(1,D17746:D17746)</f>
        <v>267000</v>
      </c>
      <c r="E17747" s="2">
        <f>SUBTOTAL(1,E17746:E17746)</f>
        <v>9000000</v>
      </c>
      <c r="F17747" s="1">
        <f>SUBTOTAL(1,F17746:F17746)</f>
        <v>10434</v>
      </c>
      <c r="G17747" s="3">
        <f>SUBTOTAL(1,G17746:G17746)</f>
        <v>50.02</v>
      </c>
      <c r="H17747" s="3">
        <f>SUBTOTAL(1,H17746:H17746)</f>
        <v>-124.8</v>
      </c>
      <c r="K17747" s="1">
        <f>SUBTOTAL(1,K17746:K17746)</f>
        <v>0</v>
      </c>
      <c r="L17747" s="4" t="s">
        <v>4969</v>
      </c>
    </row>
    <row r="17748" spans="1:12" outlineLevel="1" x14ac:dyDescent="0.65"/>
    <row r="17749" spans="1:12" outlineLevel="1" x14ac:dyDescent="0.65"/>
    <row r="17750" spans="1:12" outlineLevel="1" x14ac:dyDescent="0.65"/>
    <row r="17751" spans="1:12" outlineLevel="1" x14ac:dyDescent="0.65"/>
    <row r="17752" spans="1:12" outlineLevel="1" x14ac:dyDescent="0.65"/>
    <row r="17753" spans="1:12" outlineLevel="1" x14ac:dyDescent="0.65"/>
    <row r="17754" spans="1:12" outlineLevel="1" x14ac:dyDescent="0.65"/>
    <row r="17755" spans="1:12" outlineLevel="1" x14ac:dyDescent="0.65"/>
    <row r="17756" spans="1:12" outlineLevel="1" x14ac:dyDescent="0.65"/>
    <row r="17757" spans="1:12" outlineLevel="1" x14ac:dyDescent="0.65"/>
    <row r="17758" spans="1:12" outlineLevel="1" x14ac:dyDescent="0.65"/>
    <row r="17759" spans="1:12" outlineLevel="1" x14ac:dyDescent="0.65"/>
    <row r="17760" spans="1:12" outlineLevel="1" x14ac:dyDescent="0.65"/>
    <row r="17761" outlineLevel="1" x14ac:dyDescent="0.65"/>
    <row r="17762" outlineLevel="1" x14ac:dyDescent="0.65"/>
    <row r="17763" outlineLevel="1" x14ac:dyDescent="0.65"/>
    <row r="17764" outlineLevel="1" x14ac:dyDescent="0.65"/>
    <row r="17765" outlineLevel="1" x14ac:dyDescent="0.65"/>
    <row r="17766" outlineLevel="1" x14ac:dyDescent="0.65"/>
    <row r="17767" outlineLevel="1" x14ac:dyDescent="0.65"/>
    <row r="17768" outlineLevel="1" x14ac:dyDescent="0.65"/>
    <row r="17769" outlineLevel="1" x14ac:dyDescent="0.65"/>
    <row r="17770" outlineLevel="1" x14ac:dyDescent="0.65"/>
    <row r="17771" outlineLevel="1" x14ac:dyDescent="0.65"/>
    <row r="17772" outlineLevel="1" x14ac:dyDescent="0.65"/>
    <row r="17773" outlineLevel="1" x14ac:dyDescent="0.65"/>
    <row r="17774" outlineLevel="1" x14ac:dyDescent="0.65"/>
    <row r="17775" outlineLevel="1" x14ac:dyDescent="0.65"/>
    <row r="17776" outlineLevel="1" x14ac:dyDescent="0.65"/>
    <row r="17777" outlineLevel="1" x14ac:dyDescent="0.65"/>
    <row r="17778" outlineLevel="1" x14ac:dyDescent="0.65"/>
    <row r="17779" outlineLevel="1" x14ac:dyDescent="0.65"/>
    <row r="17780" outlineLevel="1" x14ac:dyDescent="0.65"/>
    <row r="17781" outlineLevel="1" x14ac:dyDescent="0.65"/>
    <row r="17782" outlineLevel="1" x14ac:dyDescent="0.65"/>
    <row r="17783" outlineLevel="1" x14ac:dyDescent="0.65"/>
    <row r="17784" outlineLevel="1" x14ac:dyDescent="0.65"/>
    <row r="17785" outlineLevel="1" x14ac:dyDescent="0.65"/>
    <row r="17786" outlineLevel="1" x14ac:dyDescent="0.65"/>
    <row r="17787" outlineLevel="1" x14ac:dyDescent="0.65"/>
    <row r="17788" outlineLevel="1" x14ac:dyDescent="0.65"/>
    <row r="17789" outlineLevel="1" x14ac:dyDescent="0.65"/>
    <row r="17790" outlineLevel="1" x14ac:dyDescent="0.65"/>
    <row r="17791" outlineLevel="1" x14ac:dyDescent="0.65"/>
    <row r="17792" outlineLevel="1" x14ac:dyDescent="0.65"/>
    <row r="17793" outlineLevel="1" x14ac:dyDescent="0.65"/>
    <row r="17794" outlineLevel="1" x14ac:dyDescent="0.65"/>
    <row r="17795" outlineLevel="1" x14ac:dyDescent="0.65"/>
    <row r="17796" outlineLevel="1" x14ac:dyDescent="0.65"/>
    <row r="17797" outlineLevel="1" x14ac:dyDescent="0.65"/>
    <row r="17798" outlineLevel="1" x14ac:dyDescent="0.65"/>
    <row r="17799" outlineLevel="1" x14ac:dyDescent="0.65"/>
    <row r="17800" outlineLevel="1" x14ac:dyDescent="0.65"/>
    <row r="17801" outlineLevel="1" x14ac:dyDescent="0.65"/>
    <row r="17802" outlineLevel="1" x14ac:dyDescent="0.65"/>
    <row r="17803" outlineLevel="1" x14ac:dyDescent="0.65"/>
    <row r="17804" outlineLevel="1" x14ac:dyDescent="0.65"/>
    <row r="17805" outlineLevel="1" x14ac:dyDescent="0.65"/>
    <row r="17806" outlineLevel="1" x14ac:dyDescent="0.65"/>
    <row r="17807" outlineLevel="1" x14ac:dyDescent="0.65"/>
    <row r="17808" outlineLevel="1" x14ac:dyDescent="0.65"/>
    <row r="17809" outlineLevel="1" x14ac:dyDescent="0.65"/>
    <row r="17810" outlineLevel="1" x14ac:dyDescent="0.65"/>
    <row r="17811" outlineLevel="1" x14ac:dyDescent="0.65"/>
    <row r="17812" outlineLevel="1" x14ac:dyDescent="0.65"/>
    <row r="17813" outlineLevel="1" x14ac:dyDescent="0.65"/>
    <row r="17814" outlineLevel="1" x14ac:dyDescent="0.65"/>
    <row r="17815" outlineLevel="1" x14ac:dyDescent="0.65"/>
    <row r="17816" outlineLevel="1" x14ac:dyDescent="0.65"/>
    <row r="17817" outlineLevel="1" x14ac:dyDescent="0.65"/>
    <row r="17818" outlineLevel="1" x14ac:dyDescent="0.65"/>
    <row r="17819" outlineLevel="1" x14ac:dyDescent="0.65"/>
    <row r="17820" outlineLevel="1" x14ac:dyDescent="0.65"/>
    <row r="17821" outlineLevel="1" x14ac:dyDescent="0.65"/>
    <row r="17822" outlineLevel="1" x14ac:dyDescent="0.65"/>
    <row r="17823" outlineLevel="1" x14ac:dyDescent="0.65"/>
    <row r="17824" outlineLevel="1" x14ac:dyDescent="0.65"/>
    <row r="17825" outlineLevel="1" x14ac:dyDescent="0.65"/>
    <row r="17826" outlineLevel="1" x14ac:dyDescent="0.65"/>
    <row r="17827" outlineLevel="1" x14ac:dyDescent="0.65"/>
    <row r="17828" outlineLevel="1" x14ac:dyDescent="0.65"/>
    <row r="17829" outlineLevel="1" x14ac:dyDescent="0.65"/>
    <row r="17830" outlineLevel="1" x14ac:dyDescent="0.65"/>
    <row r="17831" outlineLevel="1" x14ac:dyDescent="0.65"/>
    <row r="17832" outlineLevel="1" x14ac:dyDescent="0.65"/>
    <row r="17833" outlineLevel="1" x14ac:dyDescent="0.65"/>
    <row r="17834" outlineLevel="1" x14ac:dyDescent="0.65"/>
    <row r="17835" outlineLevel="1" x14ac:dyDescent="0.65"/>
    <row r="17836" outlineLevel="1" x14ac:dyDescent="0.65"/>
    <row r="17837" outlineLevel="1" x14ac:dyDescent="0.65"/>
    <row r="17838" outlineLevel="1" x14ac:dyDescent="0.65"/>
    <row r="17839" outlineLevel="1" x14ac:dyDescent="0.65"/>
    <row r="17840" outlineLevel="1" x14ac:dyDescent="0.65"/>
    <row r="17841" outlineLevel="1" x14ac:dyDescent="0.65"/>
    <row r="17842" outlineLevel="1" x14ac:dyDescent="0.65"/>
    <row r="17843" outlineLevel="1" x14ac:dyDescent="0.65"/>
    <row r="17844" outlineLevel="1" x14ac:dyDescent="0.65"/>
    <row r="17845" outlineLevel="1" x14ac:dyDescent="0.65"/>
    <row r="17846" outlineLevel="1" x14ac:dyDescent="0.65"/>
    <row r="17847" outlineLevel="1" x14ac:dyDescent="0.65"/>
    <row r="17848" outlineLevel="1" x14ac:dyDescent="0.65"/>
    <row r="17849" outlineLevel="1" x14ac:dyDescent="0.65"/>
    <row r="17850" outlineLevel="1" x14ac:dyDescent="0.65"/>
    <row r="17851" outlineLevel="1" x14ac:dyDescent="0.65"/>
    <row r="17852" outlineLevel="1" x14ac:dyDescent="0.65"/>
    <row r="17853" outlineLevel="1" x14ac:dyDescent="0.65"/>
    <row r="17854" outlineLevel="1" x14ac:dyDescent="0.65"/>
    <row r="17855" outlineLevel="1" x14ac:dyDescent="0.65"/>
    <row r="17856" outlineLevel="1" x14ac:dyDescent="0.65"/>
    <row r="17857" outlineLevel="1" x14ac:dyDescent="0.65"/>
    <row r="17858" outlineLevel="1" x14ac:dyDescent="0.65"/>
    <row r="17859" outlineLevel="1" x14ac:dyDescent="0.65"/>
    <row r="17860" outlineLevel="1" x14ac:dyDescent="0.65"/>
    <row r="17861" outlineLevel="1" x14ac:dyDescent="0.65"/>
    <row r="17862" outlineLevel="1" x14ac:dyDescent="0.65"/>
    <row r="17863" outlineLevel="1" x14ac:dyDescent="0.65"/>
    <row r="17864" outlineLevel="1" x14ac:dyDescent="0.65"/>
    <row r="17865" outlineLevel="1" x14ac:dyDescent="0.65"/>
    <row r="17866" outlineLevel="1" x14ac:dyDescent="0.65"/>
    <row r="17867" outlineLevel="1" x14ac:dyDescent="0.65"/>
    <row r="17868" outlineLevel="1" x14ac:dyDescent="0.65"/>
    <row r="17869" outlineLevel="1" x14ac:dyDescent="0.65"/>
    <row r="17870" outlineLevel="1" x14ac:dyDescent="0.65"/>
    <row r="17871" outlineLevel="1" x14ac:dyDescent="0.65"/>
    <row r="17872" outlineLevel="1" x14ac:dyDescent="0.65"/>
    <row r="17873" outlineLevel="1" x14ac:dyDescent="0.65"/>
    <row r="17874" outlineLevel="1" x14ac:dyDescent="0.65"/>
    <row r="17875" outlineLevel="1" x14ac:dyDescent="0.65"/>
    <row r="17876" outlineLevel="1" x14ac:dyDescent="0.65"/>
    <row r="17877" outlineLevel="1" x14ac:dyDescent="0.65"/>
    <row r="17878" outlineLevel="1" x14ac:dyDescent="0.65"/>
    <row r="17879" outlineLevel="1" x14ac:dyDescent="0.65"/>
    <row r="17880" outlineLevel="1" x14ac:dyDescent="0.65"/>
    <row r="17881" outlineLevel="1" x14ac:dyDescent="0.65"/>
    <row r="17882" outlineLevel="1" x14ac:dyDescent="0.65"/>
    <row r="17883" outlineLevel="1" x14ac:dyDescent="0.65"/>
    <row r="17884" outlineLevel="1" x14ac:dyDescent="0.65"/>
    <row r="17885" outlineLevel="1" x14ac:dyDescent="0.65"/>
    <row r="17886" outlineLevel="1" x14ac:dyDescent="0.65"/>
    <row r="17887" outlineLevel="1" x14ac:dyDescent="0.65"/>
    <row r="17888" outlineLevel="1" x14ac:dyDescent="0.65"/>
    <row r="17889" outlineLevel="1" x14ac:dyDescent="0.65"/>
    <row r="17890" outlineLevel="1" x14ac:dyDescent="0.65"/>
    <row r="17891" outlineLevel="1" x14ac:dyDescent="0.65"/>
    <row r="17892" outlineLevel="1" x14ac:dyDescent="0.65"/>
    <row r="17893" outlineLevel="1" x14ac:dyDescent="0.65"/>
    <row r="17894" outlineLevel="1" x14ac:dyDescent="0.65"/>
    <row r="17895" outlineLevel="1" x14ac:dyDescent="0.65"/>
    <row r="17896" outlineLevel="1" x14ac:dyDescent="0.65"/>
    <row r="17897" outlineLevel="1" x14ac:dyDescent="0.65"/>
    <row r="17898" outlineLevel="1" x14ac:dyDescent="0.65"/>
    <row r="17899" outlineLevel="1" x14ac:dyDescent="0.65"/>
    <row r="17900" outlineLevel="1" x14ac:dyDescent="0.65"/>
    <row r="17901" outlineLevel="1" x14ac:dyDescent="0.65"/>
    <row r="17902" outlineLevel="1" x14ac:dyDescent="0.65"/>
    <row r="17903" outlineLevel="1" x14ac:dyDescent="0.65"/>
    <row r="17904" outlineLevel="1" x14ac:dyDescent="0.65"/>
    <row r="17905" outlineLevel="1" x14ac:dyDescent="0.65"/>
    <row r="17906" outlineLevel="1" x14ac:dyDescent="0.65"/>
    <row r="17907" outlineLevel="1" x14ac:dyDescent="0.65"/>
    <row r="17908" outlineLevel="1" x14ac:dyDescent="0.65"/>
    <row r="17909" outlineLevel="1" x14ac:dyDescent="0.65"/>
    <row r="17910" outlineLevel="1" x14ac:dyDescent="0.65"/>
    <row r="17911" outlineLevel="1" x14ac:dyDescent="0.65"/>
    <row r="17912" outlineLevel="1" x14ac:dyDescent="0.65"/>
    <row r="17913" outlineLevel="1" x14ac:dyDescent="0.65"/>
    <row r="17914" outlineLevel="1" x14ac:dyDescent="0.65"/>
    <row r="17915" outlineLevel="1" x14ac:dyDescent="0.65"/>
    <row r="17916" outlineLevel="1" x14ac:dyDescent="0.65"/>
    <row r="17917" outlineLevel="1" x14ac:dyDescent="0.65"/>
    <row r="17918" outlineLevel="1" x14ac:dyDescent="0.65"/>
    <row r="17919" outlineLevel="1" x14ac:dyDescent="0.65"/>
    <row r="17920" outlineLevel="1" x14ac:dyDescent="0.65"/>
    <row r="17921" outlineLevel="1" x14ac:dyDescent="0.65"/>
    <row r="17922" outlineLevel="1" x14ac:dyDescent="0.65"/>
    <row r="17923" outlineLevel="1" x14ac:dyDescent="0.65"/>
    <row r="17924" outlineLevel="1" x14ac:dyDescent="0.65"/>
    <row r="17925" outlineLevel="1" x14ac:dyDescent="0.65"/>
    <row r="17926" outlineLevel="1" x14ac:dyDescent="0.65"/>
    <row r="17927" outlineLevel="1" x14ac:dyDescent="0.65"/>
    <row r="17928" outlineLevel="1" x14ac:dyDescent="0.65"/>
    <row r="17929" outlineLevel="1" x14ac:dyDescent="0.65"/>
    <row r="17930" outlineLevel="1" x14ac:dyDescent="0.65"/>
    <row r="17931" outlineLevel="1" x14ac:dyDescent="0.65"/>
    <row r="17932" outlineLevel="1" x14ac:dyDescent="0.65"/>
    <row r="17933" outlineLevel="1" x14ac:dyDescent="0.65"/>
    <row r="17934" outlineLevel="1" x14ac:dyDescent="0.65"/>
    <row r="17935" outlineLevel="1" x14ac:dyDescent="0.65"/>
    <row r="17936" outlineLevel="1" x14ac:dyDescent="0.65"/>
    <row r="17937" outlineLevel="1" x14ac:dyDescent="0.65"/>
    <row r="17938" outlineLevel="1" x14ac:dyDescent="0.65"/>
    <row r="17939" outlineLevel="1" x14ac:dyDescent="0.65"/>
    <row r="17940" outlineLevel="1" x14ac:dyDescent="0.65"/>
    <row r="17941" outlineLevel="1" x14ac:dyDescent="0.65"/>
    <row r="17942" outlineLevel="1" x14ac:dyDescent="0.65"/>
    <row r="17943" outlineLevel="1" x14ac:dyDescent="0.65"/>
    <row r="17944" outlineLevel="1" x14ac:dyDescent="0.65"/>
    <row r="17945" outlineLevel="1" x14ac:dyDescent="0.65"/>
    <row r="17946" outlineLevel="1" x14ac:dyDescent="0.65"/>
    <row r="17947" outlineLevel="1" x14ac:dyDescent="0.65"/>
    <row r="17948" outlineLevel="1" x14ac:dyDescent="0.65"/>
    <row r="17949" outlineLevel="1" x14ac:dyDescent="0.65"/>
    <row r="17950" outlineLevel="1" x14ac:dyDescent="0.65"/>
    <row r="17951" outlineLevel="1" x14ac:dyDescent="0.65"/>
    <row r="17952" outlineLevel="1" x14ac:dyDescent="0.65"/>
    <row r="17953" outlineLevel="1" x14ac:dyDescent="0.65"/>
    <row r="17954" outlineLevel="1" x14ac:dyDescent="0.65"/>
    <row r="17955" outlineLevel="1" x14ac:dyDescent="0.65"/>
    <row r="17956" outlineLevel="1" x14ac:dyDescent="0.65"/>
    <row r="17957" outlineLevel="1" x14ac:dyDescent="0.65"/>
    <row r="17958" outlineLevel="1" x14ac:dyDescent="0.65"/>
    <row r="17959" outlineLevel="1" x14ac:dyDescent="0.65"/>
    <row r="17960" outlineLevel="1" x14ac:dyDescent="0.65"/>
    <row r="17961" outlineLevel="1" x14ac:dyDescent="0.65"/>
    <row r="17962" outlineLevel="1" x14ac:dyDescent="0.65"/>
    <row r="17963" outlineLevel="1" x14ac:dyDescent="0.65"/>
    <row r="17964" outlineLevel="1" x14ac:dyDescent="0.65"/>
    <row r="17965" outlineLevel="1" x14ac:dyDescent="0.65"/>
    <row r="17966" outlineLevel="1" x14ac:dyDescent="0.65"/>
    <row r="17967" outlineLevel="1" x14ac:dyDescent="0.65"/>
    <row r="17968" outlineLevel="1" x14ac:dyDescent="0.65"/>
    <row r="17969" outlineLevel="1" x14ac:dyDescent="0.65"/>
    <row r="17970" outlineLevel="1" x14ac:dyDescent="0.65"/>
    <row r="17971" outlineLevel="1" x14ac:dyDescent="0.65"/>
    <row r="17972" outlineLevel="1" x14ac:dyDescent="0.65"/>
    <row r="17973" outlineLevel="1" x14ac:dyDescent="0.65"/>
    <row r="17974" outlineLevel="1" x14ac:dyDescent="0.65"/>
    <row r="17975" outlineLevel="1" x14ac:dyDescent="0.65"/>
    <row r="17976" outlineLevel="1" x14ac:dyDescent="0.65"/>
    <row r="17977" outlineLevel="1" x14ac:dyDescent="0.65"/>
    <row r="17978" outlineLevel="1" x14ac:dyDescent="0.65"/>
    <row r="17979" outlineLevel="1" x14ac:dyDescent="0.65"/>
    <row r="17980" outlineLevel="1" x14ac:dyDescent="0.65"/>
    <row r="17981" outlineLevel="1" x14ac:dyDescent="0.65"/>
    <row r="17982" outlineLevel="1" x14ac:dyDescent="0.65"/>
    <row r="17983" outlineLevel="1" x14ac:dyDescent="0.65"/>
    <row r="17984" outlineLevel="1" x14ac:dyDescent="0.65"/>
    <row r="17985" outlineLevel="1" x14ac:dyDescent="0.65"/>
    <row r="17986" outlineLevel="1" x14ac:dyDescent="0.65"/>
    <row r="17987" outlineLevel="1" x14ac:dyDescent="0.65"/>
    <row r="17988" outlineLevel="1" x14ac:dyDescent="0.65"/>
    <row r="17989" outlineLevel="1" x14ac:dyDescent="0.65"/>
    <row r="17990" outlineLevel="1" x14ac:dyDescent="0.65"/>
    <row r="17991" outlineLevel="1" x14ac:dyDescent="0.65"/>
    <row r="17992" outlineLevel="1" x14ac:dyDescent="0.65"/>
    <row r="17993" outlineLevel="1" x14ac:dyDescent="0.65"/>
    <row r="17994" outlineLevel="1" x14ac:dyDescent="0.65"/>
    <row r="17995" outlineLevel="1" x14ac:dyDescent="0.65"/>
    <row r="17996" outlineLevel="1" x14ac:dyDescent="0.65"/>
    <row r="17997" outlineLevel="1" x14ac:dyDescent="0.65"/>
    <row r="17998" outlineLevel="1" x14ac:dyDescent="0.65"/>
    <row r="17999" outlineLevel="1" x14ac:dyDescent="0.65"/>
    <row r="18000" outlineLevel="1" x14ac:dyDescent="0.65"/>
    <row r="18001" outlineLevel="1" x14ac:dyDescent="0.65"/>
    <row r="18002" outlineLevel="1" x14ac:dyDescent="0.65"/>
    <row r="18003" outlineLevel="1" x14ac:dyDescent="0.65"/>
    <row r="18004" outlineLevel="1" x14ac:dyDescent="0.65"/>
    <row r="18005" outlineLevel="1" x14ac:dyDescent="0.65"/>
    <row r="18006" outlineLevel="1" x14ac:dyDescent="0.65"/>
    <row r="18007" outlineLevel="1" x14ac:dyDescent="0.65"/>
    <row r="18008" outlineLevel="1" x14ac:dyDescent="0.65"/>
    <row r="18009" outlineLevel="1" x14ac:dyDescent="0.65"/>
    <row r="18010" outlineLevel="1" x14ac:dyDescent="0.65"/>
    <row r="18011" outlineLevel="1" x14ac:dyDescent="0.65"/>
    <row r="18012" outlineLevel="1" x14ac:dyDescent="0.65"/>
    <row r="18013" outlineLevel="1" x14ac:dyDescent="0.65"/>
    <row r="18014" outlineLevel="1" x14ac:dyDescent="0.65"/>
    <row r="18015" outlineLevel="1" x14ac:dyDescent="0.65"/>
    <row r="18016" outlineLevel="1" x14ac:dyDescent="0.65"/>
    <row r="18017" outlineLevel="1" x14ac:dyDescent="0.65"/>
    <row r="18018" outlineLevel="1" x14ac:dyDescent="0.65"/>
    <row r="18019" outlineLevel="1" x14ac:dyDescent="0.65"/>
    <row r="18020" outlineLevel="1" x14ac:dyDescent="0.65"/>
    <row r="18021" outlineLevel="1" x14ac:dyDescent="0.65"/>
    <row r="18022" outlineLevel="1" x14ac:dyDescent="0.65"/>
    <row r="18023" outlineLevel="1" x14ac:dyDescent="0.65"/>
    <row r="18024" outlineLevel="1" x14ac:dyDescent="0.65"/>
    <row r="18025" outlineLevel="1" x14ac:dyDescent="0.65"/>
    <row r="18026" outlineLevel="1" x14ac:dyDescent="0.65"/>
    <row r="18027" outlineLevel="1" x14ac:dyDescent="0.65"/>
    <row r="18028" outlineLevel="1" x14ac:dyDescent="0.65"/>
    <row r="18029" outlineLevel="1" x14ac:dyDescent="0.65"/>
    <row r="18030" outlineLevel="1" x14ac:dyDescent="0.65"/>
    <row r="18031" outlineLevel="1" x14ac:dyDescent="0.65"/>
    <row r="18032" outlineLevel="1" x14ac:dyDescent="0.65"/>
    <row r="18033" outlineLevel="1" x14ac:dyDescent="0.65"/>
    <row r="18034" outlineLevel="1" x14ac:dyDescent="0.65"/>
    <row r="18035" outlineLevel="1" x14ac:dyDescent="0.65"/>
    <row r="18036" outlineLevel="1" x14ac:dyDescent="0.65"/>
    <row r="18037" outlineLevel="1" x14ac:dyDescent="0.65"/>
    <row r="18038" outlineLevel="1" x14ac:dyDescent="0.65"/>
    <row r="18039" outlineLevel="1" x14ac:dyDescent="0.65"/>
    <row r="18040" outlineLevel="1" x14ac:dyDescent="0.65"/>
    <row r="18041" outlineLevel="1" x14ac:dyDescent="0.65"/>
    <row r="18042" outlineLevel="1" x14ac:dyDescent="0.65"/>
    <row r="18043" outlineLevel="1" x14ac:dyDescent="0.65"/>
    <row r="18044" outlineLevel="1" x14ac:dyDescent="0.65"/>
    <row r="18045" outlineLevel="1" x14ac:dyDescent="0.65"/>
    <row r="18046" outlineLevel="1" x14ac:dyDescent="0.65"/>
    <row r="18047" outlineLevel="1" x14ac:dyDescent="0.65"/>
    <row r="18048" outlineLevel="1" x14ac:dyDescent="0.65"/>
    <row r="18049" outlineLevel="1" x14ac:dyDescent="0.65"/>
    <row r="18050" outlineLevel="1" x14ac:dyDescent="0.65"/>
    <row r="18051" outlineLevel="1" x14ac:dyDescent="0.65"/>
    <row r="18052" outlineLevel="1" x14ac:dyDescent="0.65"/>
    <row r="18053" outlineLevel="1" x14ac:dyDescent="0.65"/>
    <row r="18054" outlineLevel="1" x14ac:dyDescent="0.65"/>
    <row r="18055" outlineLevel="1" x14ac:dyDescent="0.65"/>
    <row r="18056" outlineLevel="1" x14ac:dyDescent="0.65"/>
    <row r="18057" outlineLevel="1" x14ac:dyDescent="0.65"/>
    <row r="18058" outlineLevel="1" x14ac:dyDescent="0.65"/>
    <row r="18059" outlineLevel="1" x14ac:dyDescent="0.65"/>
    <row r="18060" outlineLevel="1" x14ac:dyDescent="0.65"/>
    <row r="18061" outlineLevel="1" x14ac:dyDescent="0.65"/>
    <row r="18062" outlineLevel="1" x14ac:dyDescent="0.65"/>
    <row r="18063" outlineLevel="1" x14ac:dyDescent="0.65"/>
    <row r="18064" outlineLevel="1" x14ac:dyDescent="0.65"/>
    <row r="18065" outlineLevel="1" x14ac:dyDescent="0.65"/>
    <row r="18066" outlineLevel="1" x14ac:dyDescent="0.65"/>
    <row r="18067" outlineLevel="1" x14ac:dyDescent="0.65"/>
    <row r="18068" outlineLevel="1" x14ac:dyDescent="0.65"/>
    <row r="18069" outlineLevel="1" x14ac:dyDescent="0.65"/>
    <row r="18070" outlineLevel="1" x14ac:dyDescent="0.65"/>
    <row r="18071" outlineLevel="1" x14ac:dyDescent="0.65"/>
    <row r="18072" outlineLevel="1" x14ac:dyDescent="0.65"/>
    <row r="18073" outlineLevel="1" x14ac:dyDescent="0.65"/>
    <row r="18074" outlineLevel="1" x14ac:dyDescent="0.65"/>
    <row r="18075" outlineLevel="1" x14ac:dyDescent="0.65"/>
    <row r="18076" outlineLevel="1" x14ac:dyDescent="0.65"/>
    <row r="18077" outlineLevel="1" x14ac:dyDescent="0.65"/>
    <row r="18078" outlineLevel="1" x14ac:dyDescent="0.65"/>
    <row r="18079" outlineLevel="1" x14ac:dyDescent="0.65"/>
    <row r="18080" outlineLevel="1" x14ac:dyDescent="0.65"/>
    <row r="18081" outlineLevel="1" x14ac:dyDescent="0.65"/>
    <row r="18082" outlineLevel="1" x14ac:dyDescent="0.65"/>
    <row r="18083" outlineLevel="1" x14ac:dyDescent="0.65"/>
    <row r="18084" outlineLevel="1" x14ac:dyDescent="0.65"/>
    <row r="18085" outlineLevel="1" x14ac:dyDescent="0.65"/>
    <row r="18086" outlineLevel="1" x14ac:dyDescent="0.65"/>
    <row r="18087" outlineLevel="1" x14ac:dyDescent="0.65"/>
    <row r="18088" outlineLevel="1" x14ac:dyDescent="0.65"/>
    <row r="18089" outlineLevel="1" x14ac:dyDescent="0.65"/>
    <row r="18090" outlineLevel="1" x14ac:dyDescent="0.65"/>
    <row r="18091" outlineLevel="1" x14ac:dyDescent="0.65"/>
    <row r="18092" outlineLevel="1" x14ac:dyDescent="0.65"/>
    <row r="18093" outlineLevel="1" x14ac:dyDescent="0.65"/>
    <row r="18094" outlineLevel="1" x14ac:dyDescent="0.65"/>
    <row r="18095" outlineLevel="1" x14ac:dyDescent="0.65"/>
    <row r="18096" outlineLevel="1" x14ac:dyDescent="0.65"/>
    <row r="18097" outlineLevel="1" x14ac:dyDescent="0.65"/>
    <row r="18098" outlineLevel="1" x14ac:dyDescent="0.65"/>
    <row r="18099" outlineLevel="1" x14ac:dyDescent="0.65"/>
    <row r="18100" outlineLevel="1" x14ac:dyDescent="0.65"/>
    <row r="18101" outlineLevel="1" x14ac:dyDescent="0.65"/>
    <row r="18102" outlineLevel="1" x14ac:dyDescent="0.65"/>
    <row r="18103" outlineLevel="1" x14ac:dyDescent="0.65"/>
    <row r="18104" outlineLevel="1" x14ac:dyDescent="0.65"/>
    <row r="18105" outlineLevel="1" x14ac:dyDescent="0.65"/>
    <row r="18106" outlineLevel="1" x14ac:dyDescent="0.65"/>
    <row r="18107" outlineLevel="1" x14ac:dyDescent="0.65"/>
    <row r="18108" outlineLevel="1" x14ac:dyDescent="0.65"/>
    <row r="18109" outlineLevel="1" x14ac:dyDescent="0.65"/>
    <row r="18110" outlineLevel="1" x14ac:dyDescent="0.65"/>
    <row r="18111" outlineLevel="1" x14ac:dyDescent="0.65"/>
    <row r="18112" outlineLevel="1" x14ac:dyDescent="0.65"/>
    <row r="18113" outlineLevel="1" x14ac:dyDescent="0.65"/>
    <row r="18114" outlineLevel="1" x14ac:dyDescent="0.65"/>
    <row r="18115" outlineLevel="1" x14ac:dyDescent="0.65"/>
    <row r="18116" outlineLevel="1" x14ac:dyDescent="0.65"/>
    <row r="18117" outlineLevel="1" x14ac:dyDescent="0.65"/>
    <row r="18118" outlineLevel="1" x14ac:dyDescent="0.65"/>
    <row r="18119" outlineLevel="1" x14ac:dyDescent="0.65"/>
    <row r="18120" outlineLevel="1" x14ac:dyDescent="0.65"/>
    <row r="18121" outlineLevel="1" x14ac:dyDescent="0.65"/>
    <row r="18122" outlineLevel="1" x14ac:dyDescent="0.65"/>
    <row r="18123" outlineLevel="1" x14ac:dyDescent="0.65"/>
    <row r="18124" outlineLevel="1" x14ac:dyDescent="0.65"/>
    <row r="18125" outlineLevel="1" x14ac:dyDescent="0.65"/>
    <row r="18126" outlineLevel="1" x14ac:dyDescent="0.65"/>
    <row r="18127" outlineLevel="1" x14ac:dyDescent="0.65"/>
    <row r="18128" outlineLevel="1" x14ac:dyDescent="0.65"/>
    <row r="18129" outlineLevel="1" x14ac:dyDescent="0.65"/>
    <row r="18130" outlineLevel="1" x14ac:dyDescent="0.65"/>
    <row r="18131" outlineLevel="1" x14ac:dyDescent="0.65"/>
    <row r="18132" outlineLevel="1" x14ac:dyDescent="0.65"/>
    <row r="18133" outlineLevel="1" x14ac:dyDescent="0.65"/>
    <row r="18134" outlineLevel="1" x14ac:dyDescent="0.65"/>
    <row r="18135" outlineLevel="1" x14ac:dyDescent="0.65"/>
    <row r="18136" outlineLevel="1" x14ac:dyDescent="0.65"/>
    <row r="18137" outlineLevel="1" x14ac:dyDescent="0.65"/>
    <row r="18138" outlineLevel="1" x14ac:dyDescent="0.65"/>
    <row r="18139" outlineLevel="1" x14ac:dyDescent="0.65"/>
    <row r="18140" outlineLevel="1" x14ac:dyDescent="0.65"/>
    <row r="18141" outlineLevel="1" x14ac:dyDescent="0.65"/>
    <row r="18142" outlineLevel="1" x14ac:dyDescent="0.65"/>
    <row r="18143" outlineLevel="1" x14ac:dyDescent="0.65"/>
    <row r="18144" outlineLevel="1" x14ac:dyDescent="0.65"/>
    <row r="18145" outlineLevel="1" x14ac:dyDescent="0.65"/>
    <row r="18146" outlineLevel="1" x14ac:dyDescent="0.65"/>
    <row r="18147" outlineLevel="1" x14ac:dyDescent="0.65"/>
    <row r="18148" outlineLevel="1" x14ac:dyDescent="0.65"/>
    <row r="18149" outlineLevel="1" x14ac:dyDescent="0.65"/>
    <row r="18150" outlineLevel="1" x14ac:dyDescent="0.65"/>
    <row r="18151" outlineLevel="1" x14ac:dyDescent="0.65"/>
    <row r="18152" outlineLevel="1" x14ac:dyDescent="0.65"/>
    <row r="18153" outlineLevel="1" x14ac:dyDescent="0.65"/>
    <row r="18154" outlineLevel="1" x14ac:dyDescent="0.65"/>
    <row r="18155" outlineLevel="1" x14ac:dyDescent="0.65"/>
    <row r="18156" outlineLevel="1" x14ac:dyDescent="0.65"/>
    <row r="18157" outlineLevel="1" x14ac:dyDescent="0.65"/>
    <row r="18158" outlineLevel="1" x14ac:dyDescent="0.65"/>
    <row r="18159" outlineLevel="1" x14ac:dyDescent="0.65"/>
    <row r="18160" outlineLevel="1" x14ac:dyDescent="0.65"/>
    <row r="18161" outlineLevel="1" x14ac:dyDescent="0.65"/>
    <row r="18162" outlineLevel="1" x14ac:dyDescent="0.65"/>
    <row r="18163" outlineLevel="1" x14ac:dyDescent="0.65"/>
    <row r="18164" outlineLevel="1" x14ac:dyDescent="0.65"/>
    <row r="18165" outlineLevel="1" x14ac:dyDescent="0.65"/>
    <row r="18166" outlineLevel="1" x14ac:dyDescent="0.65"/>
    <row r="18167" outlineLevel="1" x14ac:dyDescent="0.65"/>
    <row r="18168" outlineLevel="1" x14ac:dyDescent="0.65"/>
    <row r="18169" outlineLevel="1" x14ac:dyDescent="0.65"/>
    <row r="18170" outlineLevel="1" x14ac:dyDescent="0.65"/>
    <row r="18171" outlineLevel="1" x14ac:dyDescent="0.65"/>
    <row r="18172" outlineLevel="1" x14ac:dyDescent="0.65"/>
    <row r="18173" outlineLevel="1" x14ac:dyDescent="0.65"/>
    <row r="18174" outlineLevel="1" x14ac:dyDescent="0.65"/>
    <row r="18175" outlineLevel="1" x14ac:dyDescent="0.65"/>
    <row r="18176" outlineLevel="1" x14ac:dyDescent="0.65"/>
    <row r="18177" outlineLevel="1" x14ac:dyDescent="0.65"/>
    <row r="18178" outlineLevel="1" x14ac:dyDescent="0.65"/>
    <row r="18179" outlineLevel="1" x14ac:dyDescent="0.65"/>
    <row r="18180" outlineLevel="1" x14ac:dyDescent="0.65"/>
    <row r="18181" outlineLevel="1" x14ac:dyDescent="0.65"/>
    <row r="18182" outlineLevel="1" x14ac:dyDescent="0.65"/>
    <row r="18183" outlineLevel="1" x14ac:dyDescent="0.65"/>
    <row r="18184" outlineLevel="1" x14ac:dyDescent="0.65"/>
    <row r="18185" outlineLevel="1" x14ac:dyDescent="0.65"/>
    <row r="18186" outlineLevel="1" x14ac:dyDescent="0.65"/>
    <row r="18187" outlineLevel="1" x14ac:dyDescent="0.65"/>
    <row r="18188" outlineLevel="1" x14ac:dyDescent="0.65"/>
    <row r="18189" outlineLevel="1" x14ac:dyDescent="0.65"/>
    <row r="18190" outlineLevel="1" x14ac:dyDescent="0.65"/>
    <row r="18191" outlineLevel="1" x14ac:dyDescent="0.65"/>
    <row r="18192" outlineLevel="1" x14ac:dyDescent="0.65"/>
    <row r="18193" outlineLevel="1" x14ac:dyDescent="0.65"/>
    <row r="18194" outlineLevel="1" x14ac:dyDescent="0.65"/>
    <row r="18195" outlineLevel="1" x14ac:dyDescent="0.65"/>
    <row r="18196" outlineLevel="1" x14ac:dyDescent="0.65"/>
    <row r="18197" outlineLevel="1" x14ac:dyDescent="0.65"/>
    <row r="18198" outlineLevel="1" x14ac:dyDescent="0.65"/>
    <row r="18199" outlineLevel="1" x14ac:dyDescent="0.65"/>
    <row r="18200" outlineLevel="1" x14ac:dyDescent="0.65"/>
    <row r="18201" outlineLevel="1" x14ac:dyDescent="0.65"/>
    <row r="18202" outlineLevel="1" x14ac:dyDescent="0.65"/>
    <row r="18203" outlineLevel="1" x14ac:dyDescent="0.65"/>
    <row r="18204" outlineLevel="1" x14ac:dyDescent="0.65"/>
    <row r="18205" outlineLevel="1" x14ac:dyDescent="0.65"/>
    <row r="18206" outlineLevel="1" x14ac:dyDescent="0.65"/>
    <row r="18207" outlineLevel="1" x14ac:dyDescent="0.65"/>
    <row r="18208" outlineLevel="1" x14ac:dyDescent="0.65"/>
    <row r="18209" outlineLevel="1" x14ac:dyDescent="0.65"/>
    <row r="18210" outlineLevel="1" x14ac:dyDescent="0.65"/>
    <row r="18211" outlineLevel="1" x14ac:dyDescent="0.65"/>
    <row r="18212" outlineLevel="1" x14ac:dyDescent="0.65"/>
    <row r="18213" outlineLevel="1" x14ac:dyDescent="0.65"/>
    <row r="18214" outlineLevel="1" x14ac:dyDescent="0.65"/>
    <row r="18215" outlineLevel="1" x14ac:dyDescent="0.65"/>
    <row r="18216" outlineLevel="1" x14ac:dyDescent="0.65"/>
    <row r="18217" outlineLevel="1" x14ac:dyDescent="0.65"/>
    <row r="18218" outlineLevel="1" x14ac:dyDescent="0.65"/>
    <row r="18219" outlineLevel="1" x14ac:dyDescent="0.65"/>
    <row r="18220" outlineLevel="1" x14ac:dyDescent="0.65"/>
    <row r="18221" outlineLevel="1" x14ac:dyDescent="0.65"/>
    <row r="18222" outlineLevel="1" x14ac:dyDescent="0.65"/>
    <row r="18223" outlineLevel="1" x14ac:dyDescent="0.65"/>
    <row r="18224" outlineLevel="1" x14ac:dyDescent="0.65"/>
    <row r="18225" outlineLevel="1" x14ac:dyDescent="0.65"/>
    <row r="18226" outlineLevel="1" x14ac:dyDescent="0.65"/>
    <row r="18227" outlineLevel="1" x14ac:dyDescent="0.65"/>
    <row r="18228" outlineLevel="1" x14ac:dyDescent="0.65"/>
    <row r="18229" outlineLevel="1" x14ac:dyDescent="0.65"/>
    <row r="18230" outlineLevel="1" x14ac:dyDescent="0.65"/>
    <row r="18231" outlineLevel="1" x14ac:dyDescent="0.65"/>
    <row r="18232" outlineLevel="1" x14ac:dyDescent="0.65"/>
    <row r="18233" outlineLevel="1" x14ac:dyDescent="0.65"/>
    <row r="18234" outlineLevel="1" x14ac:dyDescent="0.65"/>
    <row r="18235" outlineLevel="1" x14ac:dyDescent="0.65"/>
    <row r="18236" outlineLevel="1" x14ac:dyDescent="0.65"/>
    <row r="18237" outlineLevel="1" x14ac:dyDescent="0.65"/>
    <row r="18238" outlineLevel="1" x14ac:dyDescent="0.65"/>
    <row r="18239" outlineLevel="1" x14ac:dyDescent="0.65"/>
    <row r="18240" outlineLevel="1" x14ac:dyDescent="0.65"/>
    <row r="18241" outlineLevel="1" x14ac:dyDescent="0.65"/>
    <row r="18242" outlineLevel="1" x14ac:dyDescent="0.65"/>
    <row r="18243" outlineLevel="1" x14ac:dyDescent="0.65"/>
    <row r="18244" outlineLevel="1" x14ac:dyDescent="0.65"/>
    <row r="18245" outlineLevel="1" x14ac:dyDescent="0.65"/>
    <row r="18246" outlineLevel="1" x14ac:dyDescent="0.65"/>
    <row r="18247" outlineLevel="1" x14ac:dyDescent="0.65"/>
    <row r="18248" outlineLevel="1" x14ac:dyDescent="0.65"/>
    <row r="18249" outlineLevel="1" x14ac:dyDescent="0.65"/>
    <row r="18250" outlineLevel="1" x14ac:dyDescent="0.65"/>
    <row r="18251" outlineLevel="1" x14ac:dyDescent="0.65"/>
    <row r="18252" outlineLevel="1" x14ac:dyDescent="0.65"/>
    <row r="18253" outlineLevel="1" x14ac:dyDescent="0.65"/>
    <row r="18254" outlineLevel="1" x14ac:dyDescent="0.65"/>
    <row r="18255" outlineLevel="1" x14ac:dyDescent="0.65"/>
    <row r="18256" outlineLevel="1" x14ac:dyDescent="0.65"/>
    <row r="18257" outlineLevel="1" x14ac:dyDescent="0.65"/>
    <row r="18258" outlineLevel="1" x14ac:dyDescent="0.65"/>
    <row r="18259" outlineLevel="1" x14ac:dyDescent="0.65"/>
    <row r="18260" outlineLevel="1" x14ac:dyDescent="0.65"/>
    <row r="18261" outlineLevel="1" x14ac:dyDescent="0.65"/>
    <row r="18262" outlineLevel="1" x14ac:dyDescent="0.65"/>
    <row r="18263" outlineLevel="1" x14ac:dyDescent="0.65"/>
    <row r="18264" outlineLevel="1" x14ac:dyDescent="0.65"/>
    <row r="18265" outlineLevel="1" x14ac:dyDescent="0.65"/>
    <row r="18266" outlineLevel="1" x14ac:dyDescent="0.65"/>
    <row r="18267" outlineLevel="1" x14ac:dyDescent="0.65"/>
    <row r="18268" outlineLevel="1" x14ac:dyDescent="0.65"/>
    <row r="18269" outlineLevel="1" x14ac:dyDescent="0.65"/>
    <row r="18270" outlineLevel="1" x14ac:dyDescent="0.65"/>
    <row r="18271" outlineLevel="1" x14ac:dyDescent="0.65"/>
    <row r="18272" outlineLevel="1" x14ac:dyDescent="0.65"/>
    <row r="18273" outlineLevel="1" x14ac:dyDescent="0.65"/>
    <row r="18274" outlineLevel="1" x14ac:dyDescent="0.65"/>
    <row r="18275" outlineLevel="1" x14ac:dyDescent="0.65"/>
    <row r="18276" outlineLevel="1" x14ac:dyDescent="0.65"/>
    <row r="18277" outlineLevel="1" x14ac:dyDescent="0.65"/>
    <row r="18278" outlineLevel="1" x14ac:dyDescent="0.65"/>
    <row r="18279" outlineLevel="1" x14ac:dyDescent="0.65"/>
    <row r="18280" outlineLevel="1" x14ac:dyDescent="0.65"/>
    <row r="18281" outlineLevel="1" x14ac:dyDescent="0.65"/>
    <row r="18282" outlineLevel="1" x14ac:dyDescent="0.65"/>
    <row r="18283" outlineLevel="1" x14ac:dyDescent="0.65"/>
    <row r="18284" outlineLevel="1" x14ac:dyDescent="0.65"/>
    <row r="18285" outlineLevel="1" x14ac:dyDescent="0.65"/>
    <row r="18286" outlineLevel="1" x14ac:dyDescent="0.65"/>
    <row r="18287" outlineLevel="1" x14ac:dyDescent="0.65"/>
    <row r="18288" outlineLevel="1" x14ac:dyDescent="0.65"/>
    <row r="18289" outlineLevel="1" x14ac:dyDescent="0.65"/>
    <row r="18290" outlineLevel="1" x14ac:dyDescent="0.65"/>
    <row r="18291" outlineLevel="1" x14ac:dyDescent="0.65"/>
    <row r="18292" outlineLevel="1" x14ac:dyDescent="0.65"/>
    <row r="18293" outlineLevel="1" x14ac:dyDescent="0.65"/>
    <row r="18294" outlineLevel="1" x14ac:dyDescent="0.65"/>
    <row r="18295" outlineLevel="1" x14ac:dyDescent="0.65"/>
    <row r="18296" outlineLevel="1" x14ac:dyDescent="0.65"/>
    <row r="18297" outlineLevel="1" x14ac:dyDescent="0.65"/>
    <row r="18298" outlineLevel="1" x14ac:dyDescent="0.65"/>
    <row r="18299" outlineLevel="1" x14ac:dyDescent="0.65"/>
    <row r="18300" outlineLevel="1" x14ac:dyDescent="0.65"/>
    <row r="18301" outlineLevel="1" x14ac:dyDescent="0.65"/>
    <row r="18302" outlineLevel="1" x14ac:dyDescent="0.65"/>
    <row r="18303" outlineLevel="1" x14ac:dyDescent="0.65"/>
    <row r="18304" outlineLevel="1" x14ac:dyDescent="0.65"/>
    <row r="18305" outlineLevel="1" x14ac:dyDescent="0.65"/>
    <row r="18306" outlineLevel="1" x14ac:dyDescent="0.65"/>
    <row r="18307" outlineLevel="1" x14ac:dyDescent="0.65"/>
    <row r="18308" outlineLevel="1" x14ac:dyDescent="0.65"/>
    <row r="18309" outlineLevel="1" x14ac:dyDescent="0.65"/>
    <row r="18310" outlineLevel="1" x14ac:dyDescent="0.65"/>
    <row r="18311" outlineLevel="1" x14ac:dyDescent="0.65"/>
    <row r="18312" outlineLevel="1" x14ac:dyDescent="0.65"/>
    <row r="18313" outlineLevel="1" x14ac:dyDescent="0.65"/>
    <row r="18314" outlineLevel="1" x14ac:dyDescent="0.65"/>
    <row r="18315" outlineLevel="1" x14ac:dyDescent="0.65"/>
    <row r="18316" outlineLevel="1" x14ac:dyDescent="0.65"/>
    <row r="18317" outlineLevel="1" x14ac:dyDescent="0.65"/>
    <row r="18318" outlineLevel="1" x14ac:dyDescent="0.65"/>
    <row r="18319" outlineLevel="1" x14ac:dyDescent="0.65"/>
    <row r="18320" outlineLevel="1" x14ac:dyDescent="0.65"/>
    <row r="18321" outlineLevel="1" x14ac:dyDescent="0.65"/>
    <row r="18322" outlineLevel="1" x14ac:dyDescent="0.65"/>
    <row r="18323" outlineLevel="1" x14ac:dyDescent="0.65"/>
    <row r="18324" outlineLevel="1" x14ac:dyDescent="0.65"/>
    <row r="18325" outlineLevel="1" x14ac:dyDescent="0.65"/>
    <row r="18326" outlineLevel="1" x14ac:dyDescent="0.65"/>
    <row r="18327" outlineLevel="1" x14ac:dyDescent="0.65"/>
    <row r="18328" outlineLevel="1" x14ac:dyDescent="0.65"/>
    <row r="18329" outlineLevel="1" x14ac:dyDescent="0.65"/>
    <row r="18330" outlineLevel="1" x14ac:dyDescent="0.65"/>
    <row r="18331" outlineLevel="1" x14ac:dyDescent="0.65"/>
    <row r="18332" outlineLevel="1" x14ac:dyDescent="0.65"/>
    <row r="18333" outlineLevel="1" x14ac:dyDescent="0.65"/>
    <row r="18334" outlineLevel="1" x14ac:dyDescent="0.65"/>
    <row r="18335" outlineLevel="1" x14ac:dyDescent="0.65"/>
    <row r="18336" outlineLevel="1" x14ac:dyDescent="0.65"/>
    <row r="18337" outlineLevel="1" x14ac:dyDescent="0.65"/>
    <row r="18338" outlineLevel="1" x14ac:dyDescent="0.65"/>
    <row r="18339" outlineLevel="1" x14ac:dyDescent="0.65"/>
    <row r="18340" outlineLevel="1" x14ac:dyDescent="0.65"/>
    <row r="18341" outlineLevel="1" x14ac:dyDescent="0.65"/>
    <row r="18342" outlineLevel="1" x14ac:dyDescent="0.65"/>
    <row r="18343" outlineLevel="1" x14ac:dyDescent="0.65"/>
    <row r="18344" outlineLevel="1" x14ac:dyDescent="0.65"/>
    <row r="18345" outlineLevel="1" x14ac:dyDescent="0.65"/>
    <row r="18346" outlineLevel="1" x14ac:dyDescent="0.65"/>
    <row r="18347" outlineLevel="1" x14ac:dyDescent="0.65"/>
    <row r="18348" outlineLevel="1" x14ac:dyDescent="0.65"/>
    <row r="18349" outlineLevel="1" x14ac:dyDescent="0.65"/>
    <row r="18350" outlineLevel="1" x14ac:dyDescent="0.65"/>
    <row r="18351" outlineLevel="1" x14ac:dyDescent="0.65"/>
    <row r="18352" outlineLevel="1" x14ac:dyDescent="0.65"/>
    <row r="18353" outlineLevel="1" x14ac:dyDescent="0.65"/>
    <row r="18354" outlineLevel="1" x14ac:dyDescent="0.65"/>
    <row r="18355" outlineLevel="1" x14ac:dyDescent="0.65"/>
    <row r="18356" outlineLevel="1" x14ac:dyDescent="0.65"/>
    <row r="18357" outlineLevel="1" x14ac:dyDescent="0.65"/>
    <row r="18358" outlineLevel="1" x14ac:dyDescent="0.65"/>
    <row r="18359" outlineLevel="1" x14ac:dyDescent="0.65"/>
    <row r="18360" outlineLevel="1" x14ac:dyDescent="0.65"/>
    <row r="18361" outlineLevel="1" x14ac:dyDescent="0.65"/>
    <row r="18362" outlineLevel="1" x14ac:dyDescent="0.65"/>
    <row r="18363" outlineLevel="1" x14ac:dyDescent="0.65"/>
    <row r="18364" outlineLevel="1" x14ac:dyDescent="0.65"/>
    <row r="18365" outlineLevel="1" x14ac:dyDescent="0.65"/>
    <row r="18366" outlineLevel="1" x14ac:dyDescent="0.65"/>
    <row r="18367" outlineLevel="1" x14ac:dyDescent="0.65"/>
    <row r="18368" outlineLevel="1" x14ac:dyDescent="0.65"/>
    <row r="18369" outlineLevel="1" x14ac:dyDescent="0.65"/>
    <row r="18370" outlineLevel="1" x14ac:dyDescent="0.65"/>
    <row r="18371" outlineLevel="1" x14ac:dyDescent="0.65"/>
    <row r="18372" outlineLevel="1" x14ac:dyDescent="0.65"/>
    <row r="18373" outlineLevel="1" x14ac:dyDescent="0.65"/>
    <row r="18374" outlineLevel="1" x14ac:dyDescent="0.65"/>
    <row r="18375" outlineLevel="1" x14ac:dyDescent="0.65"/>
    <row r="18376" outlineLevel="1" x14ac:dyDescent="0.65"/>
    <row r="18377" outlineLevel="1" x14ac:dyDescent="0.65"/>
    <row r="18378" outlineLevel="1" x14ac:dyDescent="0.65"/>
    <row r="18379" outlineLevel="1" x14ac:dyDescent="0.65"/>
    <row r="18380" outlineLevel="1" x14ac:dyDescent="0.65"/>
    <row r="18381" outlineLevel="1" x14ac:dyDescent="0.65"/>
    <row r="18382" outlineLevel="1" x14ac:dyDescent="0.65"/>
    <row r="18383" outlineLevel="1" x14ac:dyDescent="0.65"/>
    <row r="18384" outlineLevel="1" x14ac:dyDescent="0.65"/>
    <row r="18385" outlineLevel="1" x14ac:dyDescent="0.65"/>
    <row r="18386" outlineLevel="1" x14ac:dyDescent="0.65"/>
    <row r="18387" outlineLevel="1" x14ac:dyDescent="0.65"/>
    <row r="18388" outlineLevel="1" x14ac:dyDescent="0.65"/>
    <row r="18389" outlineLevel="1" x14ac:dyDescent="0.65"/>
    <row r="18390" outlineLevel="1" x14ac:dyDescent="0.65"/>
    <row r="18391" outlineLevel="1" x14ac:dyDescent="0.65"/>
    <row r="18392" outlineLevel="1" x14ac:dyDescent="0.65"/>
    <row r="18393" outlineLevel="1" x14ac:dyDescent="0.65"/>
    <row r="18394" outlineLevel="1" x14ac:dyDescent="0.65"/>
    <row r="18395" outlineLevel="1" x14ac:dyDescent="0.65"/>
    <row r="18396" outlineLevel="1" x14ac:dyDescent="0.65"/>
    <row r="18397" outlineLevel="1" x14ac:dyDescent="0.65"/>
    <row r="18398" outlineLevel="1" x14ac:dyDescent="0.65"/>
    <row r="18399" outlineLevel="1" x14ac:dyDescent="0.65"/>
    <row r="18400" outlineLevel="1" x14ac:dyDescent="0.65"/>
    <row r="18401" outlineLevel="1" x14ac:dyDescent="0.65"/>
    <row r="18402" outlineLevel="1" x14ac:dyDescent="0.65"/>
    <row r="18403" outlineLevel="1" x14ac:dyDescent="0.65"/>
    <row r="18404" outlineLevel="1" x14ac:dyDescent="0.65"/>
    <row r="18405" outlineLevel="1" x14ac:dyDescent="0.65"/>
    <row r="18406" outlineLevel="1" x14ac:dyDescent="0.65"/>
    <row r="18407" outlineLevel="1" x14ac:dyDescent="0.65"/>
    <row r="18408" outlineLevel="1" x14ac:dyDescent="0.65"/>
    <row r="18409" outlineLevel="1" x14ac:dyDescent="0.65"/>
    <row r="18410" outlineLevel="1" x14ac:dyDescent="0.65"/>
    <row r="18411" outlineLevel="1" x14ac:dyDescent="0.65"/>
    <row r="18412" outlineLevel="1" x14ac:dyDescent="0.65"/>
    <row r="18413" outlineLevel="1" x14ac:dyDescent="0.65"/>
    <row r="18414" outlineLevel="1" x14ac:dyDescent="0.65"/>
    <row r="18415" outlineLevel="1" x14ac:dyDescent="0.65"/>
    <row r="18416" outlineLevel="1" x14ac:dyDescent="0.65"/>
    <row r="18417" outlineLevel="1" x14ac:dyDescent="0.65"/>
    <row r="18418" outlineLevel="1" x14ac:dyDescent="0.65"/>
    <row r="18419" outlineLevel="1" x14ac:dyDescent="0.65"/>
    <row r="18420" outlineLevel="1" x14ac:dyDescent="0.65"/>
    <row r="18421" outlineLevel="1" x14ac:dyDescent="0.65"/>
    <row r="18422" outlineLevel="1" x14ac:dyDescent="0.65"/>
    <row r="18423" outlineLevel="1" x14ac:dyDescent="0.65"/>
    <row r="18424" outlineLevel="1" x14ac:dyDescent="0.65"/>
    <row r="18425" outlineLevel="1" x14ac:dyDescent="0.65"/>
    <row r="18426" outlineLevel="1" x14ac:dyDescent="0.65"/>
    <row r="18427" outlineLevel="1" x14ac:dyDescent="0.65"/>
    <row r="18428" outlineLevel="1" x14ac:dyDescent="0.65"/>
    <row r="18429" outlineLevel="1" x14ac:dyDescent="0.65"/>
    <row r="18430" outlineLevel="1" x14ac:dyDescent="0.65"/>
    <row r="18431" outlineLevel="1" x14ac:dyDescent="0.65"/>
    <row r="18432" outlineLevel="1" x14ac:dyDescent="0.65"/>
    <row r="18433" outlineLevel="1" x14ac:dyDescent="0.65"/>
    <row r="18434" outlineLevel="1" x14ac:dyDescent="0.65"/>
    <row r="18435" outlineLevel="1" x14ac:dyDescent="0.65"/>
    <row r="18436" outlineLevel="1" x14ac:dyDescent="0.65"/>
    <row r="18437" outlineLevel="1" x14ac:dyDescent="0.65"/>
    <row r="18438" outlineLevel="1" x14ac:dyDescent="0.65"/>
    <row r="18439" outlineLevel="1" x14ac:dyDescent="0.65"/>
    <row r="18440" outlineLevel="1" x14ac:dyDescent="0.65"/>
    <row r="18441" outlineLevel="1" x14ac:dyDescent="0.65"/>
    <row r="18442" outlineLevel="1" x14ac:dyDescent="0.65"/>
    <row r="18443" outlineLevel="1" x14ac:dyDescent="0.65"/>
    <row r="18444" outlineLevel="1" x14ac:dyDescent="0.65"/>
    <row r="18445" outlineLevel="1" x14ac:dyDescent="0.65"/>
    <row r="18446" outlineLevel="1" x14ac:dyDescent="0.65"/>
    <row r="18447" outlineLevel="1" x14ac:dyDescent="0.65"/>
    <row r="18448" outlineLevel="1" x14ac:dyDescent="0.65"/>
    <row r="18449" outlineLevel="1" x14ac:dyDescent="0.65"/>
    <row r="18450" outlineLevel="1" x14ac:dyDescent="0.65"/>
    <row r="18451" outlineLevel="1" x14ac:dyDescent="0.65"/>
    <row r="18452" outlineLevel="1" x14ac:dyDescent="0.65"/>
    <row r="18453" outlineLevel="1" x14ac:dyDescent="0.65"/>
    <row r="18454" outlineLevel="1" x14ac:dyDescent="0.65"/>
    <row r="18455" outlineLevel="1" x14ac:dyDescent="0.65"/>
    <row r="18456" outlineLevel="1" x14ac:dyDescent="0.65"/>
    <row r="18457" outlineLevel="1" x14ac:dyDescent="0.65"/>
    <row r="18458" outlineLevel="1" x14ac:dyDescent="0.65"/>
    <row r="18459" outlineLevel="1" x14ac:dyDescent="0.65"/>
    <row r="18460" outlineLevel="1" x14ac:dyDescent="0.65"/>
    <row r="18461" outlineLevel="1" x14ac:dyDescent="0.65"/>
    <row r="18462" outlineLevel="1" x14ac:dyDescent="0.65"/>
    <row r="18463" outlineLevel="1" x14ac:dyDescent="0.65"/>
    <row r="18464" outlineLevel="1" x14ac:dyDescent="0.65"/>
    <row r="18465" outlineLevel="1" x14ac:dyDescent="0.65"/>
    <row r="18466" outlineLevel="1" x14ac:dyDescent="0.65"/>
    <row r="18467" outlineLevel="1" x14ac:dyDescent="0.65"/>
    <row r="18468" outlineLevel="1" x14ac:dyDescent="0.65"/>
    <row r="18469" outlineLevel="1" x14ac:dyDescent="0.65"/>
    <row r="18470" outlineLevel="1" x14ac:dyDescent="0.65"/>
    <row r="18471" outlineLevel="1" x14ac:dyDescent="0.65"/>
    <row r="18472" outlineLevel="1" x14ac:dyDescent="0.65"/>
    <row r="18473" outlineLevel="1" x14ac:dyDescent="0.65"/>
    <row r="18474" outlineLevel="1" x14ac:dyDescent="0.65"/>
    <row r="18475" outlineLevel="1" x14ac:dyDescent="0.65"/>
    <row r="18476" outlineLevel="1" x14ac:dyDescent="0.65"/>
    <row r="18477" outlineLevel="1" x14ac:dyDescent="0.65"/>
    <row r="18478" outlineLevel="1" x14ac:dyDescent="0.65"/>
    <row r="18479" outlineLevel="1" x14ac:dyDescent="0.65"/>
    <row r="18480" outlineLevel="1" x14ac:dyDescent="0.65"/>
    <row r="18481" outlineLevel="1" x14ac:dyDescent="0.65"/>
    <row r="18482" outlineLevel="1" x14ac:dyDescent="0.65"/>
    <row r="18483" outlineLevel="1" x14ac:dyDescent="0.65"/>
    <row r="18484" outlineLevel="1" x14ac:dyDescent="0.65"/>
    <row r="18485" outlineLevel="1" x14ac:dyDescent="0.65"/>
    <row r="18486" outlineLevel="1" x14ac:dyDescent="0.65"/>
    <row r="18487" outlineLevel="1" x14ac:dyDescent="0.65"/>
    <row r="18488" outlineLevel="1" x14ac:dyDescent="0.65"/>
    <row r="18489" outlineLevel="1" x14ac:dyDescent="0.65"/>
    <row r="18490" outlineLevel="1" x14ac:dyDescent="0.65"/>
    <row r="18491" outlineLevel="1" x14ac:dyDescent="0.65"/>
    <row r="18492" outlineLevel="1" x14ac:dyDescent="0.65"/>
    <row r="18493" outlineLevel="1" x14ac:dyDescent="0.65"/>
    <row r="18494" outlineLevel="1" x14ac:dyDescent="0.65"/>
    <row r="18495" outlineLevel="1" x14ac:dyDescent="0.65"/>
    <row r="18496" outlineLevel="1" x14ac:dyDescent="0.65"/>
    <row r="18497" outlineLevel="1" x14ac:dyDescent="0.65"/>
    <row r="18498" outlineLevel="1" x14ac:dyDescent="0.65"/>
    <row r="18499" outlineLevel="1" x14ac:dyDescent="0.65"/>
    <row r="18500" outlineLevel="1" x14ac:dyDescent="0.65"/>
    <row r="18501" outlineLevel="1" x14ac:dyDescent="0.65"/>
    <row r="18502" outlineLevel="1" x14ac:dyDescent="0.65"/>
    <row r="18503" outlineLevel="1" x14ac:dyDescent="0.65"/>
    <row r="18504" outlineLevel="1" x14ac:dyDescent="0.65"/>
    <row r="18505" outlineLevel="1" x14ac:dyDescent="0.65"/>
    <row r="18506" outlineLevel="1" x14ac:dyDescent="0.65"/>
    <row r="18507" outlineLevel="1" x14ac:dyDescent="0.65"/>
    <row r="18508" outlineLevel="1" x14ac:dyDescent="0.65"/>
    <row r="18509" outlineLevel="1" x14ac:dyDescent="0.65"/>
    <row r="18510" outlineLevel="1" x14ac:dyDescent="0.65"/>
    <row r="18511" outlineLevel="1" x14ac:dyDescent="0.65"/>
    <row r="18512" outlineLevel="1" x14ac:dyDescent="0.65"/>
    <row r="18513" outlineLevel="1" x14ac:dyDescent="0.65"/>
    <row r="18514" outlineLevel="1" x14ac:dyDescent="0.65"/>
    <row r="18515" outlineLevel="1" x14ac:dyDescent="0.65"/>
    <row r="18516" outlineLevel="1" x14ac:dyDescent="0.65"/>
    <row r="18517" outlineLevel="1" x14ac:dyDescent="0.65"/>
    <row r="18518" outlineLevel="1" x14ac:dyDescent="0.65"/>
    <row r="18519" outlineLevel="1" x14ac:dyDescent="0.65"/>
    <row r="18520" outlineLevel="1" x14ac:dyDescent="0.65"/>
    <row r="18521" outlineLevel="1" x14ac:dyDescent="0.65"/>
    <row r="18522" outlineLevel="1" x14ac:dyDescent="0.65"/>
    <row r="18523" outlineLevel="1" x14ac:dyDescent="0.65"/>
    <row r="18524" outlineLevel="1" x14ac:dyDescent="0.65"/>
    <row r="18525" outlineLevel="1" x14ac:dyDescent="0.65"/>
    <row r="18526" outlineLevel="1" x14ac:dyDescent="0.65"/>
    <row r="18527" outlineLevel="1" x14ac:dyDescent="0.65"/>
    <row r="18528" outlineLevel="1" x14ac:dyDescent="0.65"/>
    <row r="18529" outlineLevel="1" x14ac:dyDescent="0.65"/>
    <row r="18530" outlineLevel="1" x14ac:dyDescent="0.65"/>
    <row r="18531" outlineLevel="1" x14ac:dyDescent="0.65"/>
    <row r="18532" outlineLevel="1" x14ac:dyDescent="0.65"/>
    <row r="18533" outlineLevel="1" x14ac:dyDescent="0.65"/>
    <row r="18534" outlineLevel="1" x14ac:dyDescent="0.65"/>
    <row r="18535" outlineLevel="1" x14ac:dyDescent="0.65"/>
    <row r="18536" outlineLevel="1" x14ac:dyDescent="0.65"/>
    <row r="18537" outlineLevel="1" x14ac:dyDescent="0.65"/>
    <row r="18538" outlineLevel="1" x14ac:dyDescent="0.65"/>
    <row r="18539" outlineLevel="1" x14ac:dyDescent="0.65"/>
    <row r="18540" outlineLevel="1" x14ac:dyDescent="0.65"/>
    <row r="18541" outlineLevel="1" x14ac:dyDescent="0.65"/>
    <row r="18542" outlineLevel="1" x14ac:dyDescent="0.65"/>
    <row r="18543" outlineLevel="1" x14ac:dyDescent="0.65"/>
    <row r="18544" outlineLevel="1" x14ac:dyDescent="0.65"/>
    <row r="18545" outlineLevel="1" x14ac:dyDescent="0.65"/>
    <row r="18546" outlineLevel="1" x14ac:dyDescent="0.65"/>
    <row r="18547" outlineLevel="1" x14ac:dyDescent="0.65"/>
    <row r="18548" outlineLevel="1" x14ac:dyDescent="0.65"/>
    <row r="18549" outlineLevel="1" x14ac:dyDescent="0.65"/>
    <row r="18550" outlineLevel="1" x14ac:dyDescent="0.65"/>
    <row r="18551" outlineLevel="1" x14ac:dyDescent="0.65"/>
    <row r="18552" outlineLevel="1" x14ac:dyDescent="0.65"/>
    <row r="18553" outlineLevel="1" x14ac:dyDescent="0.65"/>
    <row r="18554" outlineLevel="1" x14ac:dyDescent="0.65"/>
    <row r="18555" outlineLevel="1" x14ac:dyDescent="0.65"/>
    <row r="18556" outlineLevel="1" x14ac:dyDescent="0.65"/>
    <row r="18557" outlineLevel="1" x14ac:dyDescent="0.65"/>
    <row r="18558" outlineLevel="1" x14ac:dyDescent="0.65"/>
    <row r="18559" outlineLevel="1" x14ac:dyDescent="0.65"/>
    <row r="18560" outlineLevel="1" x14ac:dyDescent="0.65"/>
    <row r="18561" outlineLevel="1" x14ac:dyDescent="0.65"/>
    <row r="18562" outlineLevel="1" x14ac:dyDescent="0.65"/>
    <row r="18563" outlineLevel="1" x14ac:dyDescent="0.65"/>
    <row r="18564" outlineLevel="1" x14ac:dyDescent="0.65"/>
    <row r="18565" outlineLevel="1" x14ac:dyDescent="0.65"/>
    <row r="18566" outlineLevel="1" x14ac:dyDescent="0.65"/>
    <row r="18567" outlineLevel="1" x14ac:dyDescent="0.65"/>
    <row r="18568" outlineLevel="1" x14ac:dyDescent="0.65"/>
    <row r="18569" outlineLevel="1" x14ac:dyDescent="0.65"/>
    <row r="18570" outlineLevel="1" x14ac:dyDescent="0.65"/>
    <row r="18571" outlineLevel="1" x14ac:dyDescent="0.65"/>
    <row r="18572" outlineLevel="1" x14ac:dyDescent="0.65"/>
    <row r="18573" outlineLevel="1" x14ac:dyDescent="0.65"/>
    <row r="18574" outlineLevel="1" x14ac:dyDescent="0.65"/>
    <row r="18575" outlineLevel="1" x14ac:dyDescent="0.65"/>
    <row r="18576" outlineLevel="1" x14ac:dyDescent="0.65"/>
    <row r="18577" outlineLevel="1" x14ac:dyDescent="0.65"/>
    <row r="18578" outlineLevel="1" x14ac:dyDescent="0.65"/>
    <row r="18579" outlineLevel="1" x14ac:dyDescent="0.65"/>
    <row r="18580" outlineLevel="1" x14ac:dyDescent="0.65"/>
    <row r="18581" outlineLevel="1" x14ac:dyDescent="0.65"/>
    <row r="18582" outlineLevel="1" x14ac:dyDescent="0.65"/>
    <row r="18583" outlineLevel="1" x14ac:dyDescent="0.65"/>
    <row r="18584" outlineLevel="1" x14ac:dyDescent="0.65"/>
    <row r="18585" outlineLevel="1" x14ac:dyDescent="0.65"/>
    <row r="18586" outlineLevel="1" x14ac:dyDescent="0.65"/>
    <row r="18587" outlineLevel="1" x14ac:dyDescent="0.65"/>
    <row r="18588" outlineLevel="1" x14ac:dyDescent="0.65"/>
    <row r="18589" outlineLevel="1" x14ac:dyDescent="0.65"/>
    <row r="18590" outlineLevel="1" x14ac:dyDescent="0.65"/>
    <row r="18591" outlineLevel="1" x14ac:dyDescent="0.65"/>
    <row r="18592" outlineLevel="1" x14ac:dyDescent="0.65"/>
    <row r="18593" outlineLevel="1" x14ac:dyDescent="0.65"/>
    <row r="18594" outlineLevel="1" x14ac:dyDescent="0.65"/>
    <row r="18595" outlineLevel="1" x14ac:dyDescent="0.65"/>
    <row r="18596" outlineLevel="1" x14ac:dyDescent="0.65"/>
    <row r="18597" outlineLevel="1" x14ac:dyDescent="0.65"/>
    <row r="18598" outlineLevel="1" x14ac:dyDescent="0.65"/>
    <row r="18599" outlineLevel="1" x14ac:dyDescent="0.65"/>
    <row r="18600" outlineLevel="1" x14ac:dyDescent="0.65"/>
    <row r="18601" outlineLevel="1" x14ac:dyDescent="0.65"/>
    <row r="18602" outlineLevel="1" x14ac:dyDescent="0.65"/>
    <row r="18603" outlineLevel="1" x14ac:dyDescent="0.65"/>
    <row r="18604" outlineLevel="1" x14ac:dyDescent="0.65"/>
    <row r="18605" outlineLevel="1" x14ac:dyDescent="0.65"/>
    <row r="18606" outlineLevel="1" x14ac:dyDescent="0.65"/>
    <row r="18607" outlineLevel="1" x14ac:dyDescent="0.65"/>
    <row r="18608" outlineLevel="1" x14ac:dyDescent="0.65"/>
    <row r="18609" outlineLevel="1" x14ac:dyDescent="0.65"/>
    <row r="18610" outlineLevel="1" x14ac:dyDescent="0.65"/>
    <row r="18611" outlineLevel="1" x14ac:dyDescent="0.65"/>
    <row r="18612" outlineLevel="1" x14ac:dyDescent="0.65"/>
    <row r="18613" outlineLevel="1" x14ac:dyDescent="0.65"/>
    <row r="18614" outlineLevel="1" x14ac:dyDescent="0.65"/>
    <row r="18615" outlineLevel="1" x14ac:dyDescent="0.65"/>
    <row r="18616" outlineLevel="1" x14ac:dyDescent="0.65"/>
    <row r="18617" outlineLevel="1" x14ac:dyDescent="0.65"/>
    <row r="18618" outlineLevel="1" x14ac:dyDescent="0.65"/>
    <row r="18619" outlineLevel="1" x14ac:dyDescent="0.65"/>
    <row r="18620" outlineLevel="1" x14ac:dyDescent="0.65"/>
    <row r="18621" outlineLevel="1" x14ac:dyDescent="0.65"/>
    <row r="18622" outlineLevel="1" x14ac:dyDescent="0.65"/>
    <row r="18623" outlineLevel="1" x14ac:dyDescent="0.65"/>
    <row r="18624" outlineLevel="1" x14ac:dyDescent="0.65"/>
    <row r="18625" outlineLevel="1" x14ac:dyDescent="0.65"/>
    <row r="18626" outlineLevel="1" x14ac:dyDescent="0.65"/>
    <row r="18627" outlineLevel="1" x14ac:dyDescent="0.65"/>
    <row r="18628" outlineLevel="1" x14ac:dyDescent="0.65"/>
    <row r="18629" outlineLevel="1" x14ac:dyDescent="0.65"/>
    <row r="18630" outlineLevel="1" x14ac:dyDescent="0.65"/>
    <row r="18631" outlineLevel="1" x14ac:dyDescent="0.65"/>
    <row r="18632" outlineLevel="1" x14ac:dyDescent="0.65"/>
    <row r="18633" outlineLevel="1" x14ac:dyDescent="0.65"/>
    <row r="18634" outlineLevel="1" x14ac:dyDescent="0.65"/>
    <row r="18635" outlineLevel="1" x14ac:dyDescent="0.65"/>
    <row r="18636" outlineLevel="1" x14ac:dyDescent="0.65"/>
    <row r="18637" outlineLevel="1" x14ac:dyDescent="0.65"/>
    <row r="18638" outlineLevel="1" x14ac:dyDescent="0.65"/>
    <row r="18639" outlineLevel="1" x14ac:dyDescent="0.65"/>
    <row r="18640" outlineLevel="1" x14ac:dyDescent="0.65"/>
    <row r="18641" outlineLevel="1" x14ac:dyDescent="0.65"/>
    <row r="18642" outlineLevel="1" x14ac:dyDescent="0.65"/>
    <row r="18643" outlineLevel="1" x14ac:dyDescent="0.65"/>
    <row r="18644" outlineLevel="1" x14ac:dyDescent="0.65"/>
    <row r="18645" outlineLevel="1" x14ac:dyDescent="0.65"/>
    <row r="18646" outlineLevel="1" x14ac:dyDescent="0.65"/>
    <row r="18647" outlineLevel="1" x14ac:dyDescent="0.65"/>
    <row r="18648" outlineLevel="1" x14ac:dyDescent="0.65"/>
    <row r="18649" outlineLevel="1" x14ac:dyDescent="0.65"/>
    <row r="18650" outlineLevel="1" x14ac:dyDescent="0.65"/>
    <row r="18651" outlineLevel="1" x14ac:dyDescent="0.65"/>
    <row r="18652" outlineLevel="1" x14ac:dyDescent="0.65"/>
    <row r="18653" outlineLevel="1" x14ac:dyDescent="0.65"/>
    <row r="18654" outlineLevel="1" x14ac:dyDescent="0.65"/>
    <row r="18655" outlineLevel="1" x14ac:dyDescent="0.65"/>
    <row r="18656" outlineLevel="1" x14ac:dyDescent="0.65"/>
    <row r="18657" outlineLevel="1" x14ac:dyDescent="0.65"/>
    <row r="18658" outlineLevel="1" x14ac:dyDescent="0.65"/>
    <row r="18659" outlineLevel="1" x14ac:dyDescent="0.65"/>
    <row r="18660" outlineLevel="1" x14ac:dyDescent="0.65"/>
    <row r="18661" outlineLevel="1" x14ac:dyDescent="0.65"/>
    <row r="18662" outlineLevel="1" x14ac:dyDescent="0.65"/>
    <row r="18663" outlineLevel="1" x14ac:dyDescent="0.65"/>
    <row r="18664" outlineLevel="1" x14ac:dyDescent="0.65"/>
    <row r="18665" outlineLevel="1" x14ac:dyDescent="0.65"/>
    <row r="18666" outlineLevel="1" x14ac:dyDescent="0.65"/>
    <row r="18667" outlineLevel="1" x14ac:dyDescent="0.65"/>
    <row r="18668" outlineLevel="1" x14ac:dyDescent="0.65"/>
    <row r="18669" outlineLevel="1" x14ac:dyDescent="0.65"/>
    <row r="18670" outlineLevel="1" x14ac:dyDescent="0.65"/>
    <row r="18671" outlineLevel="1" x14ac:dyDescent="0.65"/>
    <row r="18672" outlineLevel="1" x14ac:dyDescent="0.65"/>
    <row r="18673" outlineLevel="1" x14ac:dyDescent="0.65"/>
    <row r="18674" outlineLevel="1" x14ac:dyDescent="0.65"/>
    <row r="18675" outlineLevel="1" x14ac:dyDescent="0.65"/>
    <row r="18676" outlineLevel="1" x14ac:dyDescent="0.65"/>
    <row r="18677" outlineLevel="1" x14ac:dyDescent="0.65"/>
    <row r="18678" outlineLevel="1" x14ac:dyDescent="0.65"/>
    <row r="18679" outlineLevel="1" x14ac:dyDescent="0.65"/>
    <row r="18680" outlineLevel="1" x14ac:dyDescent="0.65"/>
    <row r="18681" outlineLevel="1" x14ac:dyDescent="0.65"/>
    <row r="18682" outlineLevel="1" x14ac:dyDescent="0.65"/>
    <row r="18683" outlineLevel="1" x14ac:dyDescent="0.65"/>
    <row r="18684" outlineLevel="1" x14ac:dyDescent="0.65"/>
    <row r="18685" outlineLevel="1" x14ac:dyDescent="0.65"/>
    <row r="18686" outlineLevel="1" x14ac:dyDescent="0.65"/>
    <row r="18687" outlineLevel="1" x14ac:dyDescent="0.65"/>
    <row r="18688" outlineLevel="1" x14ac:dyDescent="0.65"/>
    <row r="18689" outlineLevel="1" x14ac:dyDescent="0.65"/>
    <row r="18690" outlineLevel="1" x14ac:dyDescent="0.65"/>
    <row r="18691" outlineLevel="1" x14ac:dyDescent="0.65"/>
    <row r="18692" outlineLevel="1" x14ac:dyDescent="0.65"/>
    <row r="18693" outlineLevel="1" x14ac:dyDescent="0.65"/>
    <row r="18694" outlineLevel="1" x14ac:dyDescent="0.65"/>
    <row r="18695" outlineLevel="1" x14ac:dyDescent="0.65"/>
    <row r="18696" outlineLevel="1" x14ac:dyDescent="0.65"/>
    <row r="18697" outlineLevel="1" x14ac:dyDescent="0.65"/>
    <row r="18698" outlineLevel="1" x14ac:dyDescent="0.65"/>
    <row r="18699" outlineLevel="1" x14ac:dyDescent="0.65"/>
    <row r="18700" outlineLevel="1" x14ac:dyDescent="0.65"/>
    <row r="18701" outlineLevel="1" x14ac:dyDescent="0.65"/>
    <row r="18702" outlineLevel="1" x14ac:dyDescent="0.65"/>
    <row r="18703" outlineLevel="1" x14ac:dyDescent="0.65"/>
    <row r="18704" outlineLevel="1" x14ac:dyDescent="0.65"/>
    <row r="18705" outlineLevel="1" x14ac:dyDescent="0.65"/>
    <row r="18706" outlineLevel="1" x14ac:dyDescent="0.65"/>
    <row r="18707" outlineLevel="1" x14ac:dyDescent="0.65"/>
    <row r="18708" outlineLevel="1" x14ac:dyDescent="0.65"/>
    <row r="18709" outlineLevel="1" x14ac:dyDescent="0.65"/>
    <row r="18710" outlineLevel="1" x14ac:dyDescent="0.65"/>
    <row r="18711" outlineLevel="1" x14ac:dyDescent="0.65"/>
    <row r="18712" outlineLevel="1" x14ac:dyDescent="0.65"/>
    <row r="18713" outlineLevel="1" x14ac:dyDescent="0.65"/>
    <row r="18714" outlineLevel="1" x14ac:dyDescent="0.65"/>
    <row r="18715" outlineLevel="1" x14ac:dyDescent="0.65"/>
    <row r="18716" outlineLevel="1" x14ac:dyDescent="0.65"/>
    <row r="18717" outlineLevel="1" x14ac:dyDescent="0.65"/>
    <row r="18718" outlineLevel="1" x14ac:dyDescent="0.65"/>
    <row r="18719" outlineLevel="1" x14ac:dyDescent="0.65"/>
    <row r="18720" outlineLevel="1" x14ac:dyDescent="0.65"/>
    <row r="18721" outlineLevel="1" x14ac:dyDescent="0.65"/>
    <row r="18722" outlineLevel="1" x14ac:dyDescent="0.65"/>
    <row r="18723" outlineLevel="1" x14ac:dyDescent="0.65"/>
    <row r="18724" outlineLevel="1" x14ac:dyDescent="0.65"/>
    <row r="18725" outlineLevel="1" x14ac:dyDescent="0.65"/>
    <row r="18726" outlineLevel="1" x14ac:dyDescent="0.65"/>
    <row r="18727" outlineLevel="1" x14ac:dyDescent="0.65"/>
    <row r="18728" outlineLevel="1" x14ac:dyDescent="0.65"/>
    <row r="18729" outlineLevel="1" x14ac:dyDescent="0.65"/>
    <row r="18730" outlineLevel="1" x14ac:dyDescent="0.65"/>
    <row r="18731" outlineLevel="1" x14ac:dyDescent="0.65"/>
    <row r="18732" outlineLevel="1" x14ac:dyDescent="0.65"/>
    <row r="18733" outlineLevel="1" x14ac:dyDescent="0.65"/>
    <row r="18734" outlineLevel="1" x14ac:dyDescent="0.65"/>
    <row r="18735" outlineLevel="1" x14ac:dyDescent="0.65"/>
    <row r="18736" outlineLevel="1" x14ac:dyDescent="0.65"/>
    <row r="18737" outlineLevel="1" x14ac:dyDescent="0.65"/>
    <row r="18738" outlineLevel="1" x14ac:dyDescent="0.65"/>
    <row r="18739" outlineLevel="1" x14ac:dyDescent="0.65"/>
    <row r="18740" outlineLevel="1" x14ac:dyDescent="0.65"/>
    <row r="18741" outlineLevel="1" x14ac:dyDescent="0.65"/>
    <row r="18742" outlineLevel="1" x14ac:dyDescent="0.65"/>
    <row r="18743" outlineLevel="1" x14ac:dyDescent="0.65"/>
    <row r="18744" outlineLevel="1" x14ac:dyDescent="0.65"/>
    <row r="18745" outlineLevel="1" x14ac:dyDescent="0.65"/>
    <row r="18746" outlineLevel="1" x14ac:dyDescent="0.65"/>
    <row r="18747" outlineLevel="1" x14ac:dyDescent="0.65"/>
    <row r="18748" outlineLevel="1" x14ac:dyDescent="0.65"/>
    <row r="18749" outlineLevel="1" x14ac:dyDescent="0.65"/>
    <row r="18750" outlineLevel="1" x14ac:dyDescent="0.65"/>
    <row r="18751" outlineLevel="1" x14ac:dyDescent="0.65"/>
    <row r="18752" outlineLevel="1" x14ac:dyDescent="0.65"/>
    <row r="18753" outlineLevel="1" x14ac:dyDescent="0.65"/>
    <row r="18754" outlineLevel="1" x14ac:dyDescent="0.65"/>
    <row r="18755" outlineLevel="1" x14ac:dyDescent="0.65"/>
    <row r="18756" outlineLevel="1" x14ac:dyDescent="0.65"/>
    <row r="18757" outlineLevel="1" x14ac:dyDescent="0.65"/>
    <row r="18758" outlineLevel="1" x14ac:dyDescent="0.65"/>
    <row r="18759" outlineLevel="1" x14ac:dyDescent="0.65"/>
    <row r="18760" outlineLevel="1" x14ac:dyDescent="0.65"/>
    <row r="18761" outlineLevel="1" x14ac:dyDescent="0.65"/>
    <row r="18762" outlineLevel="1" x14ac:dyDescent="0.65"/>
    <row r="18763" outlineLevel="1" x14ac:dyDescent="0.65"/>
    <row r="18764" outlineLevel="1" x14ac:dyDescent="0.65"/>
    <row r="18765" outlineLevel="1" x14ac:dyDescent="0.65"/>
    <row r="18766" outlineLevel="1" x14ac:dyDescent="0.65"/>
    <row r="18767" outlineLevel="1" x14ac:dyDescent="0.65"/>
    <row r="18768" outlineLevel="1" x14ac:dyDescent="0.65"/>
    <row r="18769" outlineLevel="1" x14ac:dyDescent="0.65"/>
    <row r="18770" outlineLevel="1" x14ac:dyDescent="0.65"/>
    <row r="18771" outlineLevel="1" x14ac:dyDescent="0.65"/>
    <row r="18772" outlineLevel="1" x14ac:dyDescent="0.65"/>
    <row r="18773" outlineLevel="1" x14ac:dyDescent="0.65"/>
    <row r="18774" outlineLevel="1" x14ac:dyDescent="0.65"/>
    <row r="18775" outlineLevel="1" x14ac:dyDescent="0.65"/>
    <row r="18776" outlineLevel="1" x14ac:dyDescent="0.65"/>
    <row r="18777" outlineLevel="1" x14ac:dyDescent="0.65"/>
    <row r="18778" outlineLevel="1" x14ac:dyDescent="0.65"/>
    <row r="18779" outlineLevel="1" x14ac:dyDescent="0.65"/>
    <row r="18780" outlineLevel="1" x14ac:dyDescent="0.65"/>
    <row r="18781" outlineLevel="1" x14ac:dyDescent="0.65"/>
    <row r="18782" outlineLevel="1" x14ac:dyDescent="0.65"/>
    <row r="18783" outlineLevel="1" x14ac:dyDescent="0.65"/>
    <row r="18784" outlineLevel="1" x14ac:dyDescent="0.65"/>
    <row r="18785" outlineLevel="1" x14ac:dyDescent="0.65"/>
    <row r="18786" outlineLevel="1" x14ac:dyDescent="0.65"/>
    <row r="18787" outlineLevel="1" x14ac:dyDescent="0.65"/>
    <row r="18788" outlineLevel="1" x14ac:dyDescent="0.65"/>
    <row r="18789" outlineLevel="1" x14ac:dyDescent="0.65"/>
    <row r="18790" outlineLevel="1" x14ac:dyDescent="0.65"/>
    <row r="18791" outlineLevel="1" x14ac:dyDescent="0.65"/>
    <row r="18792" outlineLevel="1" x14ac:dyDescent="0.65"/>
    <row r="18793" outlineLevel="1" x14ac:dyDescent="0.65"/>
    <row r="18794" outlineLevel="1" x14ac:dyDescent="0.65"/>
    <row r="18795" outlineLevel="1" x14ac:dyDescent="0.65"/>
    <row r="18796" outlineLevel="1" x14ac:dyDescent="0.65"/>
    <row r="18797" outlineLevel="1" x14ac:dyDescent="0.65"/>
    <row r="18798" outlineLevel="1" x14ac:dyDescent="0.65"/>
    <row r="18799" outlineLevel="1" x14ac:dyDescent="0.65"/>
    <row r="18800" outlineLevel="1" x14ac:dyDescent="0.65"/>
    <row r="18801" outlineLevel="1" x14ac:dyDescent="0.65"/>
    <row r="18802" outlineLevel="1" x14ac:dyDescent="0.65"/>
    <row r="18803" outlineLevel="1" x14ac:dyDescent="0.65"/>
    <row r="18804" outlineLevel="1" x14ac:dyDescent="0.65"/>
    <row r="18805" outlineLevel="1" x14ac:dyDescent="0.65"/>
    <row r="18806" outlineLevel="1" x14ac:dyDescent="0.65"/>
    <row r="18807" outlineLevel="1" x14ac:dyDescent="0.65"/>
    <row r="18808" outlineLevel="1" x14ac:dyDescent="0.65"/>
    <row r="18809" outlineLevel="1" x14ac:dyDescent="0.65"/>
    <row r="18810" outlineLevel="1" x14ac:dyDescent="0.65"/>
    <row r="18811" outlineLevel="1" x14ac:dyDescent="0.65"/>
    <row r="18812" outlineLevel="1" x14ac:dyDescent="0.65"/>
    <row r="18813" outlineLevel="1" x14ac:dyDescent="0.65"/>
    <row r="18814" outlineLevel="1" x14ac:dyDescent="0.65"/>
    <row r="18815" outlineLevel="1" x14ac:dyDescent="0.65"/>
    <row r="18816" outlineLevel="1" x14ac:dyDescent="0.65"/>
    <row r="18817" outlineLevel="1" x14ac:dyDescent="0.65"/>
    <row r="18818" outlineLevel="1" x14ac:dyDescent="0.65"/>
    <row r="18819" outlineLevel="1" x14ac:dyDescent="0.65"/>
    <row r="18820" outlineLevel="1" x14ac:dyDescent="0.65"/>
    <row r="18821" outlineLevel="1" x14ac:dyDescent="0.65"/>
    <row r="18822" outlineLevel="1" x14ac:dyDescent="0.65"/>
    <row r="18823" outlineLevel="1" x14ac:dyDescent="0.65"/>
    <row r="18824" outlineLevel="1" x14ac:dyDescent="0.65"/>
    <row r="18825" outlineLevel="1" x14ac:dyDescent="0.65"/>
    <row r="18826" outlineLevel="1" x14ac:dyDescent="0.65"/>
    <row r="18827" outlineLevel="1" x14ac:dyDescent="0.65"/>
    <row r="18828" outlineLevel="1" x14ac:dyDescent="0.65"/>
    <row r="18829" outlineLevel="1" x14ac:dyDescent="0.65"/>
    <row r="18830" outlineLevel="1" x14ac:dyDescent="0.65"/>
    <row r="18831" outlineLevel="1" x14ac:dyDescent="0.65"/>
    <row r="18832" outlineLevel="1" x14ac:dyDescent="0.65"/>
    <row r="18833" outlineLevel="1" x14ac:dyDescent="0.65"/>
    <row r="18834" outlineLevel="1" x14ac:dyDescent="0.65"/>
    <row r="18835" outlineLevel="1" x14ac:dyDescent="0.65"/>
    <row r="18836" outlineLevel="1" x14ac:dyDescent="0.65"/>
    <row r="18837" outlineLevel="1" x14ac:dyDescent="0.65"/>
    <row r="18838" outlineLevel="1" x14ac:dyDescent="0.65"/>
    <row r="18839" outlineLevel="1" x14ac:dyDescent="0.65"/>
    <row r="18840" outlineLevel="1" x14ac:dyDescent="0.65"/>
    <row r="18841" outlineLevel="1" x14ac:dyDescent="0.65"/>
    <row r="18842" outlineLevel="1" x14ac:dyDescent="0.65"/>
    <row r="18843" outlineLevel="1" x14ac:dyDescent="0.65"/>
    <row r="18844" outlineLevel="1" x14ac:dyDescent="0.65"/>
    <row r="18845" outlineLevel="1" x14ac:dyDescent="0.65"/>
    <row r="18846" outlineLevel="1" x14ac:dyDescent="0.65"/>
    <row r="18847" outlineLevel="1" x14ac:dyDescent="0.65"/>
    <row r="18848" outlineLevel="1" x14ac:dyDescent="0.65"/>
    <row r="18849" outlineLevel="1" x14ac:dyDescent="0.65"/>
    <row r="18850" outlineLevel="1" x14ac:dyDescent="0.65"/>
    <row r="18851" outlineLevel="1" x14ac:dyDescent="0.65"/>
    <row r="18852" outlineLevel="1" x14ac:dyDescent="0.65"/>
    <row r="18853" outlineLevel="1" x14ac:dyDescent="0.65"/>
    <row r="18854" outlineLevel="1" x14ac:dyDescent="0.65"/>
    <row r="18855" outlineLevel="1" x14ac:dyDescent="0.65"/>
    <row r="18856" outlineLevel="1" x14ac:dyDescent="0.65"/>
    <row r="18857" outlineLevel="1" x14ac:dyDescent="0.65"/>
    <row r="18858" outlineLevel="1" x14ac:dyDescent="0.65"/>
    <row r="18859" outlineLevel="1" x14ac:dyDescent="0.65"/>
    <row r="18860" outlineLevel="1" x14ac:dyDescent="0.65"/>
    <row r="18861" outlineLevel="1" x14ac:dyDescent="0.65"/>
    <row r="18862" outlineLevel="1" x14ac:dyDescent="0.65"/>
    <row r="18863" outlineLevel="1" x14ac:dyDescent="0.65"/>
    <row r="18864" outlineLevel="1" x14ac:dyDescent="0.65"/>
    <row r="18865" outlineLevel="1" x14ac:dyDescent="0.65"/>
    <row r="18866" outlineLevel="1" x14ac:dyDescent="0.65"/>
    <row r="18867" outlineLevel="1" x14ac:dyDescent="0.65"/>
    <row r="18868" outlineLevel="1" x14ac:dyDescent="0.65"/>
    <row r="18869" outlineLevel="1" x14ac:dyDescent="0.65"/>
    <row r="18870" outlineLevel="1" x14ac:dyDescent="0.65"/>
    <row r="18871" outlineLevel="1" x14ac:dyDescent="0.65"/>
    <row r="18872" outlineLevel="1" x14ac:dyDescent="0.65"/>
    <row r="18873" outlineLevel="1" x14ac:dyDescent="0.65"/>
    <row r="18874" outlineLevel="1" x14ac:dyDescent="0.65"/>
    <row r="18875" outlineLevel="1" x14ac:dyDescent="0.65"/>
    <row r="18876" outlineLevel="1" x14ac:dyDescent="0.65"/>
    <row r="18877" outlineLevel="1" x14ac:dyDescent="0.65"/>
    <row r="18878" outlineLevel="1" x14ac:dyDescent="0.65"/>
    <row r="18879" outlineLevel="1" x14ac:dyDescent="0.65"/>
    <row r="18880" outlineLevel="1" x14ac:dyDescent="0.65"/>
    <row r="18881" outlineLevel="1" x14ac:dyDescent="0.65"/>
    <row r="18882" outlineLevel="1" x14ac:dyDescent="0.65"/>
    <row r="18883" outlineLevel="1" x14ac:dyDescent="0.65"/>
    <row r="18884" outlineLevel="1" x14ac:dyDescent="0.65"/>
    <row r="18885" outlineLevel="1" x14ac:dyDescent="0.65"/>
    <row r="18886" outlineLevel="1" x14ac:dyDescent="0.65"/>
    <row r="18887" outlineLevel="1" x14ac:dyDescent="0.65"/>
    <row r="18888" outlineLevel="1" x14ac:dyDescent="0.65"/>
    <row r="18889" outlineLevel="1" x14ac:dyDescent="0.65"/>
    <row r="18890" outlineLevel="1" x14ac:dyDescent="0.65"/>
    <row r="18891" outlineLevel="1" x14ac:dyDescent="0.65"/>
    <row r="18892" outlineLevel="1" x14ac:dyDescent="0.65"/>
    <row r="18893" outlineLevel="1" x14ac:dyDescent="0.65"/>
    <row r="18894" outlineLevel="1" x14ac:dyDescent="0.65"/>
    <row r="18895" outlineLevel="1" x14ac:dyDescent="0.65"/>
    <row r="18896" outlineLevel="1" x14ac:dyDescent="0.65"/>
    <row r="18897" outlineLevel="1" x14ac:dyDescent="0.65"/>
    <row r="18898" outlineLevel="1" x14ac:dyDescent="0.65"/>
    <row r="18899" outlineLevel="1" x14ac:dyDescent="0.65"/>
    <row r="18900" outlineLevel="1" x14ac:dyDescent="0.65"/>
    <row r="18901" outlineLevel="1" x14ac:dyDescent="0.65"/>
    <row r="18902" outlineLevel="1" x14ac:dyDescent="0.65"/>
    <row r="18903" outlineLevel="1" x14ac:dyDescent="0.65"/>
    <row r="18904" outlineLevel="1" x14ac:dyDescent="0.65"/>
    <row r="18905" outlineLevel="1" x14ac:dyDescent="0.65"/>
    <row r="18906" outlineLevel="1" x14ac:dyDescent="0.65"/>
    <row r="18907" outlineLevel="1" x14ac:dyDescent="0.65"/>
    <row r="18908" outlineLevel="1" x14ac:dyDescent="0.65"/>
    <row r="18909" outlineLevel="1" x14ac:dyDescent="0.65"/>
    <row r="18910" outlineLevel="1" x14ac:dyDescent="0.65"/>
    <row r="18911" outlineLevel="1" x14ac:dyDescent="0.65"/>
    <row r="18912" outlineLevel="1" x14ac:dyDescent="0.65"/>
    <row r="18913" outlineLevel="1" x14ac:dyDescent="0.65"/>
    <row r="18914" outlineLevel="1" x14ac:dyDescent="0.65"/>
    <row r="18915" outlineLevel="1" x14ac:dyDescent="0.65"/>
    <row r="18916" outlineLevel="1" x14ac:dyDescent="0.65"/>
    <row r="18917" outlineLevel="1" x14ac:dyDescent="0.65"/>
    <row r="18918" outlineLevel="1" x14ac:dyDescent="0.65"/>
    <row r="18919" outlineLevel="1" x14ac:dyDescent="0.65"/>
    <row r="18920" outlineLevel="1" x14ac:dyDescent="0.65"/>
    <row r="18921" outlineLevel="1" x14ac:dyDescent="0.65"/>
    <row r="18922" outlineLevel="1" x14ac:dyDescent="0.65"/>
    <row r="18923" outlineLevel="1" x14ac:dyDescent="0.65"/>
    <row r="18924" outlineLevel="1" x14ac:dyDescent="0.65"/>
    <row r="18925" outlineLevel="1" x14ac:dyDescent="0.65"/>
    <row r="18926" outlineLevel="1" x14ac:dyDescent="0.65"/>
    <row r="18927" outlineLevel="1" x14ac:dyDescent="0.65"/>
    <row r="18928" outlineLevel="1" x14ac:dyDescent="0.65"/>
    <row r="18929" outlineLevel="1" x14ac:dyDescent="0.65"/>
    <row r="18930" outlineLevel="1" x14ac:dyDescent="0.65"/>
    <row r="18931" outlineLevel="1" x14ac:dyDescent="0.65"/>
    <row r="18932" outlineLevel="1" x14ac:dyDescent="0.65"/>
    <row r="18933" outlineLevel="1" x14ac:dyDescent="0.65"/>
    <row r="18934" outlineLevel="1" x14ac:dyDescent="0.65"/>
    <row r="18935" outlineLevel="1" x14ac:dyDescent="0.65"/>
    <row r="18936" outlineLevel="1" x14ac:dyDescent="0.65"/>
    <row r="18937" outlineLevel="1" x14ac:dyDescent="0.65"/>
    <row r="18938" outlineLevel="1" x14ac:dyDescent="0.65"/>
    <row r="18939" outlineLevel="1" x14ac:dyDescent="0.65"/>
    <row r="18940" outlineLevel="1" x14ac:dyDescent="0.65"/>
    <row r="18941" outlineLevel="1" x14ac:dyDescent="0.65"/>
    <row r="18942" outlineLevel="1" x14ac:dyDescent="0.65"/>
    <row r="18943" outlineLevel="1" x14ac:dyDescent="0.65"/>
    <row r="18944" outlineLevel="1" x14ac:dyDescent="0.65"/>
    <row r="18945" outlineLevel="1" x14ac:dyDescent="0.65"/>
    <row r="18946" outlineLevel="1" x14ac:dyDescent="0.65"/>
    <row r="18947" outlineLevel="1" x14ac:dyDescent="0.65"/>
    <row r="18948" outlineLevel="1" x14ac:dyDescent="0.65"/>
    <row r="18949" outlineLevel="1" x14ac:dyDescent="0.65"/>
    <row r="18950" outlineLevel="1" x14ac:dyDescent="0.65"/>
    <row r="18951" outlineLevel="1" x14ac:dyDescent="0.65"/>
    <row r="18952" outlineLevel="1" x14ac:dyDescent="0.65"/>
    <row r="18953" outlineLevel="1" x14ac:dyDescent="0.65"/>
    <row r="18954" outlineLevel="1" x14ac:dyDescent="0.65"/>
    <row r="18955" outlineLevel="1" x14ac:dyDescent="0.65"/>
    <row r="18956" outlineLevel="1" x14ac:dyDescent="0.65"/>
    <row r="18957" outlineLevel="1" x14ac:dyDescent="0.65"/>
    <row r="18958" outlineLevel="1" x14ac:dyDescent="0.65"/>
    <row r="18959" outlineLevel="1" x14ac:dyDescent="0.65"/>
    <row r="18960" outlineLevel="1" x14ac:dyDescent="0.65"/>
    <row r="18961" outlineLevel="1" x14ac:dyDescent="0.65"/>
    <row r="18962" outlineLevel="1" x14ac:dyDescent="0.65"/>
    <row r="18963" outlineLevel="1" x14ac:dyDescent="0.65"/>
    <row r="18964" outlineLevel="1" x14ac:dyDescent="0.65"/>
    <row r="18965" outlineLevel="1" x14ac:dyDescent="0.65"/>
    <row r="18966" outlineLevel="1" x14ac:dyDescent="0.65"/>
    <row r="18967" outlineLevel="1" x14ac:dyDescent="0.65"/>
    <row r="18968" outlineLevel="1" x14ac:dyDescent="0.65"/>
    <row r="18969" outlineLevel="1" x14ac:dyDescent="0.65"/>
    <row r="18970" outlineLevel="1" x14ac:dyDescent="0.65"/>
    <row r="18971" outlineLevel="1" x14ac:dyDescent="0.65"/>
    <row r="18972" outlineLevel="1" x14ac:dyDescent="0.65"/>
    <row r="18973" outlineLevel="1" x14ac:dyDescent="0.65"/>
    <row r="18974" outlineLevel="1" x14ac:dyDescent="0.65"/>
    <row r="18975" outlineLevel="1" x14ac:dyDescent="0.65"/>
    <row r="18976" outlineLevel="1" x14ac:dyDescent="0.65"/>
    <row r="18977" outlineLevel="1" x14ac:dyDescent="0.65"/>
    <row r="18978" outlineLevel="1" x14ac:dyDescent="0.65"/>
    <row r="18979" outlineLevel="1" x14ac:dyDescent="0.65"/>
    <row r="18980" outlineLevel="1" x14ac:dyDescent="0.65"/>
    <row r="18981" outlineLevel="1" x14ac:dyDescent="0.65"/>
    <row r="18982" outlineLevel="1" x14ac:dyDescent="0.65"/>
    <row r="18983" outlineLevel="1" x14ac:dyDescent="0.65"/>
    <row r="18984" outlineLevel="1" x14ac:dyDescent="0.65"/>
    <row r="18985" outlineLevel="1" x14ac:dyDescent="0.65"/>
    <row r="18986" outlineLevel="1" x14ac:dyDescent="0.65"/>
    <row r="18987" outlineLevel="1" x14ac:dyDescent="0.65"/>
    <row r="18988" outlineLevel="1" x14ac:dyDescent="0.65"/>
    <row r="18989" outlineLevel="1" x14ac:dyDescent="0.65"/>
    <row r="18990" outlineLevel="1" x14ac:dyDescent="0.65"/>
    <row r="18991" outlineLevel="1" x14ac:dyDescent="0.65"/>
    <row r="18992" outlineLevel="1" x14ac:dyDescent="0.65"/>
    <row r="18993" outlineLevel="1" x14ac:dyDescent="0.65"/>
    <row r="18994" outlineLevel="1" x14ac:dyDescent="0.65"/>
    <row r="18995" outlineLevel="1" x14ac:dyDescent="0.65"/>
    <row r="18996" outlineLevel="1" x14ac:dyDescent="0.65"/>
    <row r="18997" outlineLevel="1" x14ac:dyDescent="0.65"/>
    <row r="18998" outlineLevel="1" x14ac:dyDescent="0.65"/>
    <row r="18999" outlineLevel="1" x14ac:dyDescent="0.65"/>
    <row r="19000" outlineLevel="1" x14ac:dyDescent="0.65"/>
    <row r="19001" outlineLevel="1" x14ac:dyDescent="0.65"/>
    <row r="19002" outlineLevel="1" x14ac:dyDescent="0.65"/>
    <row r="19003" outlineLevel="1" x14ac:dyDescent="0.65"/>
    <row r="19004" outlineLevel="1" x14ac:dyDescent="0.65"/>
    <row r="19005" outlineLevel="1" x14ac:dyDescent="0.65"/>
    <row r="19006" outlineLevel="1" x14ac:dyDescent="0.65"/>
    <row r="19007" outlineLevel="1" x14ac:dyDescent="0.65"/>
    <row r="19008" outlineLevel="1" x14ac:dyDescent="0.65"/>
    <row r="19009" outlineLevel="1" x14ac:dyDescent="0.65"/>
    <row r="19010" outlineLevel="1" x14ac:dyDescent="0.65"/>
    <row r="19011" outlineLevel="1" x14ac:dyDescent="0.65"/>
    <row r="19012" outlineLevel="1" x14ac:dyDescent="0.65"/>
    <row r="19013" outlineLevel="1" x14ac:dyDescent="0.65"/>
    <row r="19014" outlineLevel="1" x14ac:dyDescent="0.65"/>
    <row r="19015" outlineLevel="1" x14ac:dyDescent="0.65"/>
    <row r="19016" outlineLevel="1" x14ac:dyDescent="0.65"/>
    <row r="19017" outlineLevel="1" x14ac:dyDescent="0.65"/>
    <row r="19018" outlineLevel="1" x14ac:dyDescent="0.65"/>
    <row r="19019" outlineLevel="1" x14ac:dyDescent="0.65"/>
    <row r="19020" outlineLevel="1" x14ac:dyDescent="0.65"/>
    <row r="19021" outlineLevel="1" x14ac:dyDescent="0.65"/>
    <row r="19022" outlineLevel="1" x14ac:dyDescent="0.65"/>
    <row r="19023" outlineLevel="1" x14ac:dyDescent="0.65"/>
    <row r="19024" outlineLevel="1" x14ac:dyDescent="0.65"/>
    <row r="19025" outlineLevel="1" x14ac:dyDescent="0.65"/>
    <row r="19026" outlineLevel="1" x14ac:dyDescent="0.65"/>
    <row r="19027" outlineLevel="1" x14ac:dyDescent="0.65"/>
    <row r="19028" outlineLevel="1" x14ac:dyDescent="0.65"/>
    <row r="19029" outlineLevel="1" x14ac:dyDescent="0.65"/>
    <row r="19030" outlineLevel="1" x14ac:dyDescent="0.65"/>
    <row r="19031" outlineLevel="1" x14ac:dyDescent="0.65"/>
    <row r="19032" outlineLevel="1" x14ac:dyDescent="0.65"/>
    <row r="19033" outlineLevel="1" x14ac:dyDescent="0.65"/>
    <row r="19034" outlineLevel="1" x14ac:dyDescent="0.65"/>
    <row r="19035" outlineLevel="1" x14ac:dyDescent="0.65"/>
    <row r="19036" outlineLevel="1" x14ac:dyDescent="0.65"/>
    <row r="19037" outlineLevel="1" x14ac:dyDescent="0.65"/>
    <row r="19038" outlineLevel="1" x14ac:dyDescent="0.65"/>
    <row r="19039" outlineLevel="1" x14ac:dyDescent="0.65"/>
    <row r="19040" outlineLevel="1" x14ac:dyDescent="0.65"/>
    <row r="19041" outlineLevel="1" x14ac:dyDescent="0.65"/>
    <row r="19042" outlineLevel="1" x14ac:dyDescent="0.65"/>
    <row r="19043" outlineLevel="1" x14ac:dyDescent="0.65"/>
    <row r="19044" outlineLevel="1" x14ac:dyDescent="0.65"/>
    <row r="19045" outlineLevel="1" x14ac:dyDescent="0.65"/>
    <row r="19046" outlineLevel="1" x14ac:dyDescent="0.65"/>
    <row r="19047" outlineLevel="1" x14ac:dyDescent="0.65"/>
    <row r="19048" outlineLevel="1" x14ac:dyDescent="0.65"/>
    <row r="19049" outlineLevel="1" x14ac:dyDescent="0.65"/>
    <row r="19050" outlineLevel="1" x14ac:dyDescent="0.65"/>
    <row r="19051" outlineLevel="1" x14ac:dyDescent="0.65"/>
    <row r="19052" outlineLevel="1" x14ac:dyDescent="0.65"/>
    <row r="19053" outlineLevel="1" x14ac:dyDescent="0.65"/>
    <row r="19054" outlineLevel="1" x14ac:dyDescent="0.65"/>
    <row r="19055" outlineLevel="1" x14ac:dyDescent="0.65"/>
    <row r="19056" outlineLevel="1" x14ac:dyDescent="0.65"/>
    <row r="19057" outlineLevel="1" x14ac:dyDescent="0.65"/>
    <row r="19058" outlineLevel="1" x14ac:dyDescent="0.65"/>
    <row r="19059" outlineLevel="1" x14ac:dyDescent="0.65"/>
    <row r="19060" outlineLevel="1" x14ac:dyDescent="0.65"/>
    <row r="19061" outlineLevel="1" x14ac:dyDescent="0.65"/>
    <row r="19062" outlineLevel="1" x14ac:dyDescent="0.65"/>
    <row r="19063" outlineLevel="1" x14ac:dyDescent="0.65"/>
    <row r="19064" outlineLevel="1" x14ac:dyDescent="0.65"/>
    <row r="19065" outlineLevel="1" x14ac:dyDescent="0.65"/>
    <row r="19066" outlineLevel="1" x14ac:dyDescent="0.65"/>
    <row r="19067" outlineLevel="1" x14ac:dyDescent="0.65"/>
    <row r="19068" outlineLevel="1" x14ac:dyDescent="0.65"/>
    <row r="19069" outlineLevel="1" x14ac:dyDescent="0.65"/>
    <row r="19070" outlineLevel="1" x14ac:dyDescent="0.65"/>
    <row r="19071" outlineLevel="1" x14ac:dyDescent="0.65"/>
    <row r="19072" outlineLevel="1" x14ac:dyDescent="0.65"/>
    <row r="19073" outlineLevel="1" x14ac:dyDescent="0.65"/>
    <row r="19074" outlineLevel="1" x14ac:dyDescent="0.65"/>
    <row r="19075" outlineLevel="1" x14ac:dyDescent="0.65"/>
    <row r="19076" outlineLevel="1" x14ac:dyDescent="0.65"/>
    <row r="19077" outlineLevel="1" x14ac:dyDescent="0.65"/>
    <row r="19078" outlineLevel="1" x14ac:dyDescent="0.65"/>
    <row r="19079" outlineLevel="1" x14ac:dyDescent="0.65"/>
    <row r="19080" outlineLevel="1" x14ac:dyDescent="0.65"/>
    <row r="19081" outlineLevel="1" x14ac:dyDescent="0.65"/>
    <row r="19082" outlineLevel="1" x14ac:dyDescent="0.65"/>
    <row r="19083" outlineLevel="1" x14ac:dyDescent="0.65"/>
    <row r="19084" outlineLevel="1" x14ac:dyDescent="0.65"/>
    <row r="19085" outlineLevel="1" x14ac:dyDescent="0.65"/>
    <row r="19086" outlineLevel="1" x14ac:dyDescent="0.65"/>
    <row r="19087" outlineLevel="1" x14ac:dyDescent="0.65"/>
    <row r="19088" outlineLevel="1" x14ac:dyDescent="0.65"/>
    <row r="19089" outlineLevel="1" x14ac:dyDescent="0.65"/>
    <row r="19090" outlineLevel="1" x14ac:dyDescent="0.65"/>
    <row r="19091" outlineLevel="1" x14ac:dyDescent="0.65"/>
    <row r="19092" outlineLevel="1" x14ac:dyDescent="0.65"/>
    <row r="19093" outlineLevel="1" x14ac:dyDescent="0.65"/>
    <row r="19094" outlineLevel="1" x14ac:dyDescent="0.65"/>
    <row r="19095" outlineLevel="1" x14ac:dyDescent="0.65"/>
    <row r="19096" outlineLevel="1" x14ac:dyDescent="0.65"/>
    <row r="19097" outlineLevel="1" x14ac:dyDescent="0.65"/>
    <row r="19098" outlineLevel="1" x14ac:dyDescent="0.65"/>
    <row r="19099" outlineLevel="1" x14ac:dyDescent="0.65"/>
    <row r="19100" outlineLevel="1" x14ac:dyDescent="0.65"/>
    <row r="19101" outlineLevel="1" x14ac:dyDescent="0.65"/>
    <row r="19102" outlineLevel="1" x14ac:dyDescent="0.65"/>
    <row r="19103" outlineLevel="1" x14ac:dyDescent="0.65"/>
    <row r="19104" outlineLevel="1" x14ac:dyDescent="0.65"/>
    <row r="19105" outlineLevel="1" x14ac:dyDescent="0.65"/>
    <row r="19106" outlineLevel="1" x14ac:dyDescent="0.65"/>
    <row r="19107" outlineLevel="1" x14ac:dyDescent="0.65"/>
    <row r="19108" outlineLevel="1" x14ac:dyDescent="0.65"/>
    <row r="19109" outlineLevel="1" x14ac:dyDescent="0.65"/>
    <row r="19110" outlineLevel="1" x14ac:dyDescent="0.65"/>
    <row r="19111" outlineLevel="1" x14ac:dyDescent="0.65"/>
    <row r="19112" outlineLevel="1" x14ac:dyDescent="0.65"/>
    <row r="19113" outlineLevel="1" x14ac:dyDescent="0.65"/>
    <row r="19114" outlineLevel="1" x14ac:dyDescent="0.65"/>
    <row r="19115" outlineLevel="1" x14ac:dyDescent="0.65"/>
    <row r="19116" outlineLevel="1" x14ac:dyDescent="0.65"/>
    <row r="19117" outlineLevel="1" x14ac:dyDescent="0.65"/>
    <row r="19118" outlineLevel="1" x14ac:dyDescent="0.65"/>
    <row r="19119" outlineLevel="1" x14ac:dyDescent="0.65"/>
    <row r="19120" outlineLevel="1" x14ac:dyDescent="0.65"/>
    <row r="19121" outlineLevel="1" x14ac:dyDescent="0.65"/>
    <row r="19122" outlineLevel="1" x14ac:dyDescent="0.65"/>
    <row r="19123" outlineLevel="1" x14ac:dyDescent="0.65"/>
    <row r="19124" outlineLevel="1" x14ac:dyDescent="0.65"/>
    <row r="19125" outlineLevel="1" x14ac:dyDescent="0.65"/>
    <row r="19126" outlineLevel="1" x14ac:dyDescent="0.65"/>
    <row r="19127" outlineLevel="1" x14ac:dyDescent="0.65"/>
    <row r="19128" outlineLevel="1" x14ac:dyDescent="0.65"/>
    <row r="19129" outlineLevel="1" x14ac:dyDescent="0.65"/>
    <row r="19130" outlineLevel="1" x14ac:dyDescent="0.65"/>
    <row r="19131" outlineLevel="1" x14ac:dyDescent="0.65"/>
    <row r="19132" outlineLevel="1" x14ac:dyDescent="0.65"/>
    <row r="19133" outlineLevel="1" x14ac:dyDescent="0.65"/>
    <row r="19134" outlineLevel="1" x14ac:dyDescent="0.65"/>
    <row r="19135" outlineLevel="1" x14ac:dyDescent="0.65"/>
    <row r="19136" outlineLevel="1" x14ac:dyDescent="0.65"/>
    <row r="19137" outlineLevel="1" x14ac:dyDescent="0.65"/>
    <row r="19138" outlineLevel="1" x14ac:dyDescent="0.65"/>
    <row r="19139" outlineLevel="1" x14ac:dyDescent="0.65"/>
    <row r="19140" outlineLevel="1" x14ac:dyDescent="0.65"/>
    <row r="19141" outlineLevel="1" x14ac:dyDescent="0.65"/>
    <row r="19142" outlineLevel="1" x14ac:dyDescent="0.65"/>
    <row r="19143" outlineLevel="1" x14ac:dyDescent="0.65"/>
    <row r="19144" outlineLevel="1" x14ac:dyDescent="0.65"/>
    <row r="19145" outlineLevel="1" x14ac:dyDescent="0.65"/>
    <row r="19146" outlineLevel="1" x14ac:dyDescent="0.65"/>
    <row r="19147" outlineLevel="1" x14ac:dyDescent="0.65"/>
    <row r="19148" outlineLevel="1" x14ac:dyDescent="0.65"/>
    <row r="19149" outlineLevel="1" x14ac:dyDescent="0.65"/>
    <row r="19150" outlineLevel="1" x14ac:dyDescent="0.65"/>
    <row r="19151" outlineLevel="1" x14ac:dyDescent="0.65"/>
    <row r="19152" outlineLevel="1" x14ac:dyDescent="0.65"/>
    <row r="19153" outlineLevel="1" x14ac:dyDescent="0.65"/>
    <row r="19154" outlineLevel="1" x14ac:dyDescent="0.65"/>
    <row r="19155" outlineLevel="1" x14ac:dyDescent="0.65"/>
    <row r="19156" outlineLevel="1" x14ac:dyDescent="0.65"/>
    <row r="19157" outlineLevel="1" x14ac:dyDescent="0.65"/>
    <row r="19158" outlineLevel="1" x14ac:dyDescent="0.65"/>
    <row r="19159" outlineLevel="1" x14ac:dyDescent="0.65"/>
    <row r="19160" outlineLevel="1" x14ac:dyDescent="0.65"/>
    <row r="19161" outlineLevel="1" x14ac:dyDescent="0.65"/>
    <row r="19162" outlineLevel="1" x14ac:dyDescent="0.65"/>
    <row r="19163" outlineLevel="1" x14ac:dyDescent="0.65"/>
    <row r="19164" outlineLevel="1" x14ac:dyDescent="0.65"/>
    <row r="19165" outlineLevel="1" x14ac:dyDescent="0.65"/>
    <row r="19166" outlineLevel="1" x14ac:dyDescent="0.65"/>
    <row r="19167" outlineLevel="1" x14ac:dyDescent="0.65"/>
    <row r="19168" outlineLevel="1" x14ac:dyDescent="0.65"/>
    <row r="19169" outlineLevel="1" x14ac:dyDescent="0.65"/>
    <row r="19170" outlineLevel="1" x14ac:dyDescent="0.65"/>
    <row r="19171" outlineLevel="1" x14ac:dyDescent="0.65"/>
    <row r="19172" outlineLevel="1" x14ac:dyDescent="0.65"/>
    <row r="19173" outlineLevel="1" x14ac:dyDescent="0.65"/>
    <row r="19174" outlineLevel="1" x14ac:dyDescent="0.65"/>
    <row r="19175" outlineLevel="1" x14ac:dyDescent="0.65"/>
    <row r="19176" outlineLevel="1" x14ac:dyDescent="0.65"/>
    <row r="19177" outlineLevel="1" x14ac:dyDescent="0.65"/>
    <row r="19178" outlineLevel="1" x14ac:dyDescent="0.65"/>
    <row r="19179" outlineLevel="1" x14ac:dyDescent="0.65"/>
    <row r="19180" outlineLevel="1" x14ac:dyDescent="0.65"/>
    <row r="19181" outlineLevel="1" x14ac:dyDescent="0.65"/>
    <row r="19182" outlineLevel="1" x14ac:dyDescent="0.65"/>
    <row r="19183" outlineLevel="1" x14ac:dyDescent="0.65"/>
    <row r="19184" outlineLevel="1" x14ac:dyDescent="0.65"/>
    <row r="19185" outlineLevel="1" x14ac:dyDescent="0.65"/>
    <row r="19186" outlineLevel="1" x14ac:dyDescent="0.65"/>
    <row r="19187" outlineLevel="1" x14ac:dyDescent="0.65"/>
    <row r="19188" outlineLevel="1" x14ac:dyDescent="0.65"/>
    <row r="19189" outlineLevel="1" x14ac:dyDescent="0.65"/>
    <row r="19190" outlineLevel="1" x14ac:dyDescent="0.65"/>
    <row r="19191" outlineLevel="1" x14ac:dyDescent="0.65"/>
    <row r="19192" outlineLevel="1" x14ac:dyDescent="0.65"/>
    <row r="19193" outlineLevel="1" x14ac:dyDescent="0.65"/>
    <row r="19194" outlineLevel="1" x14ac:dyDescent="0.65"/>
    <row r="19195" outlineLevel="1" x14ac:dyDescent="0.65"/>
    <row r="19196" outlineLevel="1" x14ac:dyDescent="0.65"/>
    <row r="19197" outlineLevel="1" x14ac:dyDescent="0.65"/>
    <row r="19198" outlineLevel="1" x14ac:dyDescent="0.65"/>
    <row r="19199" outlineLevel="1" x14ac:dyDescent="0.65"/>
    <row r="19200" outlineLevel="1" x14ac:dyDescent="0.65"/>
    <row r="19201" outlineLevel="1" x14ac:dyDescent="0.65"/>
    <row r="19202" outlineLevel="1" x14ac:dyDescent="0.65"/>
    <row r="19203" outlineLevel="1" x14ac:dyDescent="0.65"/>
    <row r="19204" outlineLevel="1" x14ac:dyDescent="0.65"/>
    <row r="19205" outlineLevel="1" x14ac:dyDescent="0.65"/>
    <row r="19206" outlineLevel="1" x14ac:dyDescent="0.65"/>
    <row r="19207" outlineLevel="1" x14ac:dyDescent="0.65"/>
    <row r="19208" outlineLevel="1" x14ac:dyDescent="0.65"/>
    <row r="19209" outlineLevel="1" x14ac:dyDescent="0.65"/>
    <row r="19210" outlineLevel="1" x14ac:dyDescent="0.65"/>
    <row r="19211" outlineLevel="1" x14ac:dyDescent="0.65"/>
    <row r="19212" outlineLevel="1" x14ac:dyDescent="0.65"/>
    <row r="19213" outlineLevel="1" x14ac:dyDescent="0.65"/>
    <row r="19214" outlineLevel="1" x14ac:dyDescent="0.65"/>
    <row r="19215" outlineLevel="1" x14ac:dyDescent="0.65"/>
    <row r="19216" outlineLevel="1" x14ac:dyDescent="0.65"/>
    <row r="19217" outlineLevel="1" x14ac:dyDescent="0.65"/>
    <row r="19218" outlineLevel="1" x14ac:dyDescent="0.65"/>
    <row r="19219" outlineLevel="1" x14ac:dyDescent="0.65"/>
    <row r="19220" outlineLevel="1" x14ac:dyDescent="0.65"/>
    <row r="19221" outlineLevel="1" x14ac:dyDescent="0.65"/>
    <row r="19222" outlineLevel="1" x14ac:dyDescent="0.65"/>
    <row r="19223" outlineLevel="1" x14ac:dyDescent="0.65"/>
    <row r="19224" outlineLevel="1" x14ac:dyDescent="0.65"/>
    <row r="19225" outlineLevel="1" x14ac:dyDescent="0.65"/>
    <row r="19226" outlineLevel="1" x14ac:dyDescent="0.65"/>
    <row r="19227" outlineLevel="1" x14ac:dyDescent="0.65"/>
    <row r="19228" outlineLevel="1" x14ac:dyDescent="0.65"/>
    <row r="19229" outlineLevel="1" x14ac:dyDescent="0.65"/>
    <row r="19230" outlineLevel="1" x14ac:dyDescent="0.65"/>
    <row r="19231" outlineLevel="1" x14ac:dyDescent="0.65"/>
    <row r="19232" outlineLevel="1" x14ac:dyDescent="0.65"/>
    <row r="19233" outlineLevel="1" x14ac:dyDescent="0.65"/>
    <row r="19234" outlineLevel="1" x14ac:dyDescent="0.65"/>
    <row r="19235" outlineLevel="1" x14ac:dyDescent="0.65"/>
    <row r="19236" outlineLevel="1" x14ac:dyDescent="0.65"/>
    <row r="19237" outlineLevel="1" x14ac:dyDescent="0.65"/>
    <row r="19238" outlineLevel="1" x14ac:dyDescent="0.65"/>
    <row r="19239" outlineLevel="1" x14ac:dyDescent="0.65"/>
    <row r="19240" outlineLevel="1" x14ac:dyDescent="0.65"/>
    <row r="19241" outlineLevel="1" x14ac:dyDescent="0.65"/>
    <row r="19242" outlineLevel="1" x14ac:dyDescent="0.65"/>
    <row r="19243" outlineLevel="1" x14ac:dyDescent="0.65"/>
    <row r="19244" outlineLevel="1" x14ac:dyDescent="0.65"/>
    <row r="19245" outlineLevel="1" x14ac:dyDescent="0.65"/>
    <row r="19246" outlineLevel="1" x14ac:dyDescent="0.65"/>
    <row r="19247" outlineLevel="1" x14ac:dyDescent="0.65"/>
    <row r="19248" outlineLevel="1" x14ac:dyDescent="0.65"/>
    <row r="19249" outlineLevel="1" x14ac:dyDescent="0.65"/>
    <row r="19250" outlineLevel="1" x14ac:dyDescent="0.65"/>
    <row r="19251" outlineLevel="1" x14ac:dyDescent="0.65"/>
    <row r="19252" outlineLevel="1" x14ac:dyDescent="0.65"/>
    <row r="19253" outlineLevel="1" x14ac:dyDescent="0.65"/>
    <row r="19254" outlineLevel="1" x14ac:dyDescent="0.65"/>
    <row r="19255" outlineLevel="1" x14ac:dyDescent="0.65"/>
    <row r="19256" outlineLevel="1" x14ac:dyDescent="0.65"/>
    <row r="19257" outlineLevel="1" x14ac:dyDescent="0.65"/>
    <row r="19258" outlineLevel="1" x14ac:dyDescent="0.65"/>
    <row r="19259" outlineLevel="1" x14ac:dyDescent="0.65"/>
    <row r="19260" outlineLevel="1" x14ac:dyDescent="0.65"/>
    <row r="19261" outlineLevel="1" x14ac:dyDescent="0.65"/>
    <row r="19262" outlineLevel="1" x14ac:dyDescent="0.65"/>
    <row r="19263" outlineLevel="1" x14ac:dyDescent="0.65"/>
    <row r="19264" outlineLevel="1" x14ac:dyDescent="0.65"/>
    <row r="19265" outlineLevel="1" x14ac:dyDescent="0.65"/>
    <row r="19266" outlineLevel="1" x14ac:dyDescent="0.65"/>
    <row r="19267" outlineLevel="1" x14ac:dyDescent="0.65"/>
    <row r="19268" outlineLevel="1" x14ac:dyDescent="0.65"/>
    <row r="19269" outlineLevel="1" x14ac:dyDescent="0.65"/>
    <row r="19270" outlineLevel="1" x14ac:dyDescent="0.65"/>
    <row r="19271" outlineLevel="1" x14ac:dyDescent="0.65"/>
    <row r="19272" outlineLevel="1" x14ac:dyDescent="0.65"/>
    <row r="19273" outlineLevel="1" x14ac:dyDescent="0.65"/>
    <row r="19274" outlineLevel="1" x14ac:dyDescent="0.65"/>
    <row r="19275" outlineLevel="1" x14ac:dyDescent="0.65"/>
    <row r="19276" outlineLevel="1" x14ac:dyDescent="0.65"/>
    <row r="19277" outlineLevel="1" x14ac:dyDescent="0.65"/>
    <row r="19278" outlineLevel="1" x14ac:dyDescent="0.65"/>
    <row r="19279" outlineLevel="1" x14ac:dyDescent="0.65"/>
    <row r="19280" outlineLevel="1" x14ac:dyDescent="0.65"/>
    <row r="19281" outlineLevel="1" x14ac:dyDescent="0.65"/>
    <row r="19282" outlineLevel="1" x14ac:dyDescent="0.65"/>
    <row r="19283" outlineLevel="1" x14ac:dyDescent="0.65"/>
    <row r="19284" outlineLevel="1" x14ac:dyDescent="0.65"/>
    <row r="19285" outlineLevel="1" x14ac:dyDescent="0.65"/>
    <row r="19286" outlineLevel="1" x14ac:dyDescent="0.65"/>
    <row r="19287" outlineLevel="1" x14ac:dyDescent="0.65"/>
    <row r="19288" outlineLevel="1" x14ac:dyDescent="0.65"/>
    <row r="19289" outlineLevel="1" x14ac:dyDescent="0.65"/>
    <row r="19290" outlineLevel="1" x14ac:dyDescent="0.65"/>
    <row r="19291" outlineLevel="1" x14ac:dyDescent="0.65"/>
    <row r="19292" outlineLevel="1" x14ac:dyDescent="0.65"/>
    <row r="19293" outlineLevel="1" x14ac:dyDescent="0.65"/>
    <row r="19294" outlineLevel="1" x14ac:dyDescent="0.65"/>
    <row r="19295" outlineLevel="1" x14ac:dyDescent="0.65"/>
    <row r="19296" outlineLevel="1" x14ac:dyDescent="0.65"/>
    <row r="19297" outlineLevel="1" x14ac:dyDescent="0.65"/>
    <row r="19298" outlineLevel="1" x14ac:dyDescent="0.65"/>
    <row r="19299" outlineLevel="1" x14ac:dyDescent="0.65"/>
    <row r="19300" outlineLevel="1" x14ac:dyDescent="0.65"/>
    <row r="19301" outlineLevel="1" x14ac:dyDescent="0.65"/>
    <row r="19302" outlineLevel="1" x14ac:dyDescent="0.65"/>
    <row r="19303" outlineLevel="1" x14ac:dyDescent="0.65"/>
    <row r="19304" outlineLevel="1" x14ac:dyDescent="0.65"/>
    <row r="19305" outlineLevel="1" x14ac:dyDescent="0.65"/>
    <row r="19306" outlineLevel="1" x14ac:dyDescent="0.65"/>
    <row r="19307" outlineLevel="1" x14ac:dyDescent="0.65"/>
    <row r="19308" outlineLevel="1" x14ac:dyDescent="0.65"/>
    <row r="19309" outlineLevel="1" x14ac:dyDescent="0.65"/>
    <row r="19310" outlineLevel="1" x14ac:dyDescent="0.65"/>
    <row r="19311" outlineLevel="1" x14ac:dyDescent="0.65"/>
    <row r="19312" outlineLevel="1" x14ac:dyDescent="0.65"/>
    <row r="19313" outlineLevel="1" x14ac:dyDescent="0.65"/>
    <row r="19314" outlineLevel="1" x14ac:dyDescent="0.65"/>
    <row r="19315" outlineLevel="1" x14ac:dyDescent="0.65"/>
    <row r="19316" outlineLevel="1" x14ac:dyDescent="0.65"/>
    <row r="19317" outlineLevel="1" x14ac:dyDescent="0.65"/>
    <row r="19318" outlineLevel="1" x14ac:dyDescent="0.65"/>
    <row r="19319" outlineLevel="1" x14ac:dyDescent="0.65"/>
    <row r="19320" outlineLevel="1" x14ac:dyDescent="0.65"/>
    <row r="19321" outlineLevel="1" x14ac:dyDescent="0.65"/>
    <row r="19322" outlineLevel="1" x14ac:dyDescent="0.65"/>
    <row r="19323" outlineLevel="1" x14ac:dyDescent="0.65"/>
    <row r="19324" outlineLevel="1" x14ac:dyDescent="0.65"/>
    <row r="19325" outlineLevel="1" x14ac:dyDescent="0.65"/>
    <row r="19326" outlineLevel="1" x14ac:dyDescent="0.65"/>
    <row r="19327" outlineLevel="1" x14ac:dyDescent="0.65"/>
    <row r="19328" outlineLevel="1" x14ac:dyDescent="0.65"/>
    <row r="19329" outlineLevel="1" x14ac:dyDescent="0.65"/>
    <row r="19330" outlineLevel="1" x14ac:dyDescent="0.65"/>
    <row r="19331" outlineLevel="1" x14ac:dyDescent="0.65"/>
    <row r="19332" outlineLevel="1" x14ac:dyDescent="0.65"/>
    <row r="19333" outlineLevel="1" x14ac:dyDescent="0.65"/>
    <row r="19334" outlineLevel="1" x14ac:dyDescent="0.65"/>
    <row r="19335" outlineLevel="1" x14ac:dyDescent="0.65"/>
    <row r="19336" outlineLevel="1" x14ac:dyDescent="0.65"/>
    <row r="19337" outlineLevel="1" x14ac:dyDescent="0.65"/>
    <row r="19338" outlineLevel="1" x14ac:dyDescent="0.65"/>
    <row r="19339" outlineLevel="1" x14ac:dyDescent="0.65"/>
    <row r="19340" outlineLevel="1" x14ac:dyDescent="0.65"/>
    <row r="19341" outlineLevel="1" x14ac:dyDescent="0.65"/>
    <row r="19342" outlineLevel="1" x14ac:dyDescent="0.65"/>
    <row r="19343" outlineLevel="1" x14ac:dyDescent="0.65"/>
    <row r="19344" outlineLevel="1" x14ac:dyDescent="0.65"/>
    <row r="19345" outlineLevel="1" x14ac:dyDescent="0.65"/>
    <row r="19346" outlineLevel="1" x14ac:dyDescent="0.65"/>
    <row r="19347" outlineLevel="1" x14ac:dyDescent="0.65"/>
    <row r="19348" outlineLevel="1" x14ac:dyDescent="0.65"/>
    <row r="19349" outlineLevel="1" x14ac:dyDescent="0.65"/>
    <row r="19350" outlineLevel="1" x14ac:dyDescent="0.65"/>
    <row r="19351" outlineLevel="1" x14ac:dyDescent="0.65"/>
    <row r="19352" outlineLevel="1" x14ac:dyDescent="0.65"/>
    <row r="19353" outlineLevel="1" x14ac:dyDescent="0.65"/>
    <row r="19354" outlineLevel="1" x14ac:dyDescent="0.65"/>
    <row r="19355" outlineLevel="1" x14ac:dyDescent="0.65"/>
    <row r="19356" outlineLevel="1" x14ac:dyDescent="0.65"/>
    <row r="19357" outlineLevel="1" x14ac:dyDescent="0.65"/>
    <row r="19358" outlineLevel="1" x14ac:dyDescent="0.65"/>
    <row r="19359" outlineLevel="1" x14ac:dyDescent="0.65"/>
    <row r="19360" outlineLevel="1" x14ac:dyDescent="0.65"/>
    <row r="19361" outlineLevel="1" x14ac:dyDescent="0.65"/>
    <row r="19362" outlineLevel="1" x14ac:dyDescent="0.65"/>
    <row r="19363" outlineLevel="1" x14ac:dyDescent="0.65"/>
    <row r="19364" outlineLevel="1" x14ac:dyDescent="0.65"/>
    <row r="19365" outlineLevel="1" x14ac:dyDescent="0.65"/>
    <row r="19366" outlineLevel="1" x14ac:dyDescent="0.65"/>
    <row r="19367" outlineLevel="1" x14ac:dyDescent="0.65"/>
    <row r="19368" outlineLevel="1" x14ac:dyDescent="0.65"/>
    <row r="19369" outlineLevel="1" x14ac:dyDescent="0.65"/>
    <row r="19370" outlineLevel="1" x14ac:dyDescent="0.65"/>
    <row r="19371" outlineLevel="1" x14ac:dyDescent="0.65"/>
    <row r="19372" outlineLevel="1" x14ac:dyDescent="0.65"/>
    <row r="19373" outlineLevel="1" x14ac:dyDescent="0.65"/>
    <row r="19374" outlineLevel="1" x14ac:dyDescent="0.65"/>
    <row r="19375" outlineLevel="1" x14ac:dyDescent="0.65"/>
    <row r="19376" outlineLevel="1" x14ac:dyDescent="0.65"/>
    <row r="19377" outlineLevel="1" x14ac:dyDescent="0.65"/>
    <row r="19378" outlineLevel="1" x14ac:dyDescent="0.65"/>
    <row r="19379" outlineLevel="1" x14ac:dyDescent="0.65"/>
    <row r="19380" outlineLevel="1" x14ac:dyDescent="0.65"/>
    <row r="19381" outlineLevel="1" x14ac:dyDescent="0.65"/>
    <row r="19382" outlineLevel="1" x14ac:dyDescent="0.65"/>
    <row r="19383" outlineLevel="1" x14ac:dyDescent="0.65"/>
    <row r="19384" outlineLevel="1" x14ac:dyDescent="0.65"/>
    <row r="19385" outlineLevel="1" x14ac:dyDescent="0.65"/>
    <row r="19386" outlineLevel="1" x14ac:dyDescent="0.65"/>
    <row r="19387" outlineLevel="1" x14ac:dyDescent="0.65"/>
    <row r="19388" outlineLevel="1" x14ac:dyDescent="0.65"/>
    <row r="19389" outlineLevel="1" x14ac:dyDescent="0.65"/>
    <row r="19390" outlineLevel="1" x14ac:dyDescent="0.65"/>
    <row r="19391" outlineLevel="1" x14ac:dyDescent="0.65"/>
    <row r="19392" outlineLevel="1" x14ac:dyDescent="0.65"/>
    <row r="19393" outlineLevel="1" x14ac:dyDescent="0.65"/>
    <row r="19394" outlineLevel="1" x14ac:dyDescent="0.65"/>
    <row r="19395" outlineLevel="1" x14ac:dyDescent="0.65"/>
    <row r="19396" outlineLevel="1" x14ac:dyDescent="0.65"/>
    <row r="19397" outlineLevel="1" x14ac:dyDescent="0.65"/>
    <row r="19398" outlineLevel="1" x14ac:dyDescent="0.65"/>
    <row r="19399" outlineLevel="1" x14ac:dyDescent="0.65"/>
    <row r="19400" outlineLevel="1" x14ac:dyDescent="0.65"/>
    <row r="19401" outlineLevel="1" x14ac:dyDescent="0.65"/>
    <row r="19402" outlineLevel="1" x14ac:dyDescent="0.65"/>
    <row r="19403" outlineLevel="1" x14ac:dyDescent="0.65"/>
    <row r="19404" outlineLevel="1" x14ac:dyDescent="0.65"/>
    <row r="19405" outlineLevel="1" x14ac:dyDescent="0.65"/>
    <row r="19406" outlineLevel="1" x14ac:dyDescent="0.65"/>
    <row r="19407" outlineLevel="1" x14ac:dyDescent="0.65"/>
    <row r="19408" outlineLevel="1" x14ac:dyDescent="0.65"/>
    <row r="19409" outlineLevel="1" x14ac:dyDescent="0.65"/>
    <row r="19410" outlineLevel="1" x14ac:dyDescent="0.65"/>
    <row r="19411" outlineLevel="1" x14ac:dyDescent="0.65"/>
    <row r="19412" outlineLevel="1" x14ac:dyDescent="0.65"/>
    <row r="19413" outlineLevel="1" x14ac:dyDescent="0.65"/>
    <row r="19414" outlineLevel="1" x14ac:dyDescent="0.65"/>
    <row r="19415" outlineLevel="1" x14ac:dyDescent="0.65"/>
    <row r="19416" outlineLevel="1" x14ac:dyDescent="0.65"/>
    <row r="19417" outlineLevel="1" x14ac:dyDescent="0.65"/>
    <row r="19418" outlineLevel="1" x14ac:dyDescent="0.65"/>
    <row r="19419" outlineLevel="1" x14ac:dyDescent="0.65"/>
    <row r="19420" outlineLevel="1" x14ac:dyDescent="0.65"/>
    <row r="19421" outlineLevel="1" x14ac:dyDescent="0.65"/>
    <row r="19422" outlineLevel="1" x14ac:dyDescent="0.65"/>
    <row r="19423" outlineLevel="1" x14ac:dyDescent="0.65"/>
    <row r="19424" outlineLevel="1" x14ac:dyDescent="0.65"/>
    <row r="19425" outlineLevel="1" x14ac:dyDescent="0.65"/>
    <row r="19426" outlineLevel="1" x14ac:dyDescent="0.65"/>
    <row r="19427" outlineLevel="1" x14ac:dyDescent="0.65"/>
    <row r="19428" outlineLevel="1" x14ac:dyDescent="0.65"/>
    <row r="19429" outlineLevel="1" x14ac:dyDescent="0.65"/>
    <row r="19430" outlineLevel="1" x14ac:dyDescent="0.65"/>
    <row r="19431" outlineLevel="1" x14ac:dyDescent="0.65"/>
    <row r="19432" outlineLevel="1" x14ac:dyDescent="0.65"/>
    <row r="19433" outlineLevel="1" x14ac:dyDescent="0.65"/>
    <row r="19434" outlineLevel="1" x14ac:dyDescent="0.65"/>
    <row r="19435" outlineLevel="1" x14ac:dyDescent="0.65"/>
    <row r="19436" outlineLevel="1" x14ac:dyDescent="0.65"/>
    <row r="19437" outlineLevel="1" x14ac:dyDescent="0.65"/>
    <row r="19438" outlineLevel="1" x14ac:dyDescent="0.65"/>
    <row r="19439" outlineLevel="1" x14ac:dyDescent="0.65"/>
    <row r="19440" outlineLevel="1" x14ac:dyDescent="0.65"/>
    <row r="19441" outlineLevel="1" x14ac:dyDescent="0.65"/>
    <row r="19442" outlineLevel="1" x14ac:dyDescent="0.65"/>
    <row r="19443" outlineLevel="1" x14ac:dyDescent="0.65"/>
    <row r="19444" outlineLevel="1" x14ac:dyDescent="0.65"/>
    <row r="19445" outlineLevel="1" x14ac:dyDescent="0.65"/>
    <row r="19446" outlineLevel="1" x14ac:dyDescent="0.65"/>
    <row r="19447" outlineLevel="1" x14ac:dyDescent="0.65"/>
    <row r="19448" outlineLevel="1" x14ac:dyDescent="0.65"/>
    <row r="19449" outlineLevel="1" x14ac:dyDescent="0.65"/>
    <row r="19450" outlineLevel="1" x14ac:dyDescent="0.65"/>
    <row r="19451" outlineLevel="1" x14ac:dyDescent="0.65"/>
    <row r="19452" outlineLevel="1" x14ac:dyDescent="0.65"/>
    <row r="19453" outlineLevel="1" x14ac:dyDescent="0.65"/>
    <row r="19454" outlineLevel="1" x14ac:dyDescent="0.65"/>
    <row r="19455" outlineLevel="1" x14ac:dyDescent="0.65"/>
    <row r="19456" outlineLevel="1" x14ac:dyDescent="0.65"/>
    <row r="19457" outlineLevel="1" x14ac:dyDescent="0.65"/>
    <row r="19458" outlineLevel="1" x14ac:dyDescent="0.65"/>
    <row r="19459" outlineLevel="1" x14ac:dyDescent="0.65"/>
    <row r="19460" outlineLevel="1" x14ac:dyDescent="0.65"/>
    <row r="19461" outlineLevel="1" x14ac:dyDescent="0.65"/>
    <row r="19462" outlineLevel="1" x14ac:dyDescent="0.65"/>
    <row r="19463" outlineLevel="1" x14ac:dyDescent="0.65"/>
    <row r="19464" outlineLevel="1" x14ac:dyDescent="0.65"/>
    <row r="19465" outlineLevel="1" x14ac:dyDescent="0.65"/>
    <row r="19466" outlineLevel="1" x14ac:dyDescent="0.65"/>
    <row r="19467" outlineLevel="1" x14ac:dyDescent="0.65"/>
    <row r="19468" outlineLevel="1" x14ac:dyDescent="0.65"/>
    <row r="19469" outlineLevel="1" x14ac:dyDescent="0.65"/>
    <row r="19470" outlineLevel="1" x14ac:dyDescent="0.65"/>
    <row r="19471" outlineLevel="1" x14ac:dyDescent="0.65"/>
    <row r="19472" outlineLevel="1" x14ac:dyDescent="0.65"/>
    <row r="19473" outlineLevel="1" x14ac:dyDescent="0.65"/>
    <row r="19474" outlineLevel="1" x14ac:dyDescent="0.65"/>
    <row r="19475" outlineLevel="1" x14ac:dyDescent="0.65"/>
    <row r="19476" outlineLevel="1" x14ac:dyDescent="0.65"/>
    <row r="19477" outlineLevel="1" x14ac:dyDescent="0.65"/>
    <row r="19478" outlineLevel="1" x14ac:dyDescent="0.65"/>
    <row r="19479" outlineLevel="1" x14ac:dyDescent="0.65"/>
    <row r="19480" outlineLevel="1" x14ac:dyDescent="0.65"/>
    <row r="19481" outlineLevel="1" x14ac:dyDescent="0.65"/>
    <row r="19482" outlineLevel="1" x14ac:dyDescent="0.65"/>
    <row r="19483" outlineLevel="1" x14ac:dyDescent="0.65"/>
    <row r="19484" outlineLevel="1" x14ac:dyDescent="0.65"/>
    <row r="19485" outlineLevel="1" x14ac:dyDescent="0.65"/>
    <row r="19486" outlineLevel="1" x14ac:dyDescent="0.65"/>
    <row r="19487" outlineLevel="1" x14ac:dyDescent="0.65"/>
    <row r="19488" outlineLevel="1" x14ac:dyDescent="0.65"/>
    <row r="19489" outlineLevel="1" x14ac:dyDescent="0.65"/>
    <row r="19490" outlineLevel="1" x14ac:dyDescent="0.65"/>
    <row r="19491" outlineLevel="1" x14ac:dyDescent="0.65"/>
    <row r="19492" outlineLevel="1" x14ac:dyDescent="0.65"/>
    <row r="19493" outlineLevel="1" x14ac:dyDescent="0.65"/>
    <row r="19494" outlineLevel="1" x14ac:dyDescent="0.65"/>
    <row r="19495" outlineLevel="1" x14ac:dyDescent="0.65"/>
    <row r="19496" outlineLevel="1" x14ac:dyDescent="0.65"/>
    <row r="19497" outlineLevel="1" x14ac:dyDescent="0.65"/>
    <row r="19498" outlineLevel="1" x14ac:dyDescent="0.65"/>
    <row r="19499" outlineLevel="1" x14ac:dyDescent="0.65"/>
    <row r="19500" outlineLevel="1" x14ac:dyDescent="0.65"/>
    <row r="19501" outlineLevel="1" x14ac:dyDescent="0.65"/>
    <row r="19502" outlineLevel="1" x14ac:dyDescent="0.65"/>
    <row r="19503" outlineLevel="1" x14ac:dyDescent="0.65"/>
    <row r="19504" outlineLevel="1" x14ac:dyDescent="0.65"/>
    <row r="19505" outlineLevel="1" x14ac:dyDescent="0.65"/>
    <row r="19506" outlineLevel="1" x14ac:dyDescent="0.65"/>
    <row r="19507" outlineLevel="1" x14ac:dyDescent="0.65"/>
    <row r="19508" outlineLevel="1" x14ac:dyDescent="0.65"/>
    <row r="19509" outlineLevel="1" x14ac:dyDescent="0.65"/>
    <row r="19510" outlineLevel="1" x14ac:dyDescent="0.65"/>
    <row r="19511" outlineLevel="1" x14ac:dyDescent="0.65"/>
    <row r="19512" outlineLevel="1" x14ac:dyDescent="0.65"/>
    <row r="19513" outlineLevel="1" x14ac:dyDescent="0.65"/>
    <row r="19514" outlineLevel="1" x14ac:dyDescent="0.65"/>
    <row r="19515" outlineLevel="1" x14ac:dyDescent="0.65"/>
    <row r="19516" outlineLevel="1" x14ac:dyDescent="0.65"/>
    <row r="19517" outlineLevel="1" x14ac:dyDescent="0.65"/>
    <row r="19518" outlineLevel="1" x14ac:dyDescent="0.65"/>
    <row r="19519" outlineLevel="1" x14ac:dyDescent="0.65"/>
    <row r="19520" outlineLevel="1" x14ac:dyDescent="0.65"/>
    <row r="19521" outlineLevel="1" x14ac:dyDescent="0.65"/>
    <row r="19522" outlineLevel="1" x14ac:dyDescent="0.65"/>
    <row r="19523" outlineLevel="1" x14ac:dyDescent="0.65"/>
    <row r="19524" outlineLevel="1" x14ac:dyDescent="0.65"/>
    <row r="19525" outlineLevel="1" x14ac:dyDescent="0.65"/>
    <row r="19526" outlineLevel="1" x14ac:dyDescent="0.65"/>
    <row r="19527" outlineLevel="1" x14ac:dyDescent="0.65"/>
    <row r="19528" outlineLevel="1" x14ac:dyDescent="0.65"/>
    <row r="19529" outlineLevel="1" x14ac:dyDescent="0.65"/>
    <row r="19530" outlineLevel="1" x14ac:dyDescent="0.65"/>
    <row r="19531" outlineLevel="1" x14ac:dyDescent="0.65"/>
    <row r="19532" outlineLevel="1" x14ac:dyDescent="0.65"/>
    <row r="19533" outlineLevel="1" x14ac:dyDescent="0.65"/>
    <row r="19534" outlineLevel="1" x14ac:dyDescent="0.65"/>
    <row r="19535" outlineLevel="1" x14ac:dyDescent="0.65"/>
    <row r="19536" outlineLevel="1" x14ac:dyDescent="0.65"/>
    <row r="19537" outlineLevel="1" x14ac:dyDescent="0.65"/>
    <row r="19538" outlineLevel="1" x14ac:dyDescent="0.65"/>
    <row r="19539" outlineLevel="1" x14ac:dyDescent="0.65"/>
    <row r="19540" outlineLevel="1" x14ac:dyDescent="0.65"/>
    <row r="19541" outlineLevel="1" x14ac:dyDescent="0.65"/>
    <row r="19542" outlineLevel="1" x14ac:dyDescent="0.65"/>
    <row r="19543" outlineLevel="1" x14ac:dyDescent="0.65"/>
    <row r="19544" outlineLevel="1" x14ac:dyDescent="0.65"/>
    <row r="19545" outlineLevel="1" x14ac:dyDescent="0.65"/>
    <row r="19546" outlineLevel="1" x14ac:dyDescent="0.65"/>
    <row r="19547" outlineLevel="1" x14ac:dyDescent="0.65"/>
    <row r="19548" outlineLevel="1" x14ac:dyDescent="0.65"/>
    <row r="19549" outlineLevel="1" x14ac:dyDescent="0.65"/>
    <row r="19550" outlineLevel="1" x14ac:dyDescent="0.65"/>
    <row r="19551" outlineLevel="1" x14ac:dyDescent="0.65"/>
    <row r="19552" outlineLevel="1" x14ac:dyDescent="0.65"/>
    <row r="19553" outlineLevel="1" x14ac:dyDescent="0.65"/>
    <row r="19554" outlineLevel="1" x14ac:dyDescent="0.65"/>
    <row r="19555" outlineLevel="1" x14ac:dyDescent="0.65"/>
    <row r="19556" outlineLevel="1" x14ac:dyDescent="0.65"/>
    <row r="19557" outlineLevel="1" x14ac:dyDescent="0.65"/>
    <row r="19558" outlineLevel="1" x14ac:dyDescent="0.65"/>
    <row r="19559" outlineLevel="1" x14ac:dyDescent="0.65"/>
    <row r="19560" outlineLevel="1" x14ac:dyDescent="0.65"/>
    <row r="19561" outlineLevel="1" x14ac:dyDescent="0.65"/>
    <row r="19562" outlineLevel="1" x14ac:dyDescent="0.65"/>
    <row r="19563" outlineLevel="1" x14ac:dyDescent="0.65"/>
    <row r="19564" outlineLevel="1" x14ac:dyDescent="0.65"/>
    <row r="19565" outlineLevel="1" x14ac:dyDescent="0.65"/>
    <row r="19566" outlineLevel="1" x14ac:dyDescent="0.65"/>
    <row r="19567" outlineLevel="1" x14ac:dyDescent="0.65"/>
    <row r="19568" outlineLevel="1" x14ac:dyDescent="0.65"/>
    <row r="19569" outlineLevel="1" x14ac:dyDescent="0.65"/>
    <row r="19570" outlineLevel="1" x14ac:dyDescent="0.65"/>
    <row r="19571" outlineLevel="1" x14ac:dyDescent="0.65"/>
    <row r="19572" outlineLevel="1" x14ac:dyDescent="0.65"/>
    <row r="19573" outlineLevel="1" x14ac:dyDescent="0.65"/>
    <row r="19574" outlineLevel="1" x14ac:dyDescent="0.65"/>
    <row r="19575" outlineLevel="1" x14ac:dyDescent="0.65"/>
    <row r="19576" outlineLevel="1" x14ac:dyDescent="0.65"/>
    <row r="19577" outlineLevel="1" x14ac:dyDescent="0.65"/>
    <row r="19578" outlineLevel="1" x14ac:dyDescent="0.65"/>
    <row r="19579" outlineLevel="1" x14ac:dyDescent="0.65"/>
    <row r="19580" outlineLevel="1" x14ac:dyDescent="0.65"/>
    <row r="19581" outlineLevel="1" x14ac:dyDescent="0.65"/>
    <row r="19582" outlineLevel="1" x14ac:dyDescent="0.65"/>
    <row r="19583" outlineLevel="1" x14ac:dyDescent="0.65"/>
    <row r="19584" outlineLevel="1" x14ac:dyDescent="0.65"/>
    <row r="19585" outlineLevel="1" x14ac:dyDescent="0.65"/>
    <row r="19586" outlineLevel="1" x14ac:dyDescent="0.65"/>
    <row r="19587" outlineLevel="1" x14ac:dyDescent="0.65"/>
    <row r="19588" outlineLevel="1" x14ac:dyDescent="0.65"/>
    <row r="19589" outlineLevel="1" x14ac:dyDescent="0.65"/>
    <row r="19590" outlineLevel="1" x14ac:dyDescent="0.65"/>
    <row r="19591" outlineLevel="1" x14ac:dyDescent="0.65"/>
    <row r="19592" outlineLevel="1" x14ac:dyDescent="0.65"/>
    <row r="19593" outlineLevel="1" x14ac:dyDescent="0.65"/>
    <row r="19594" outlineLevel="1" x14ac:dyDescent="0.65"/>
    <row r="19595" outlineLevel="1" x14ac:dyDescent="0.65"/>
    <row r="19596" outlineLevel="1" x14ac:dyDescent="0.65"/>
    <row r="19597" outlineLevel="1" x14ac:dyDescent="0.65"/>
    <row r="19598" outlineLevel="1" x14ac:dyDescent="0.65"/>
    <row r="19599" outlineLevel="1" x14ac:dyDescent="0.65"/>
    <row r="19600" outlineLevel="1" x14ac:dyDescent="0.65"/>
    <row r="19601" outlineLevel="1" x14ac:dyDescent="0.65"/>
    <row r="19602" outlineLevel="1" x14ac:dyDescent="0.65"/>
    <row r="19603" outlineLevel="1" x14ac:dyDescent="0.65"/>
    <row r="19604" outlineLevel="1" x14ac:dyDescent="0.65"/>
    <row r="19605" outlineLevel="1" x14ac:dyDescent="0.65"/>
    <row r="19606" outlineLevel="1" x14ac:dyDescent="0.65"/>
    <row r="19607" outlineLevel="1" x14ac:dyDescent="0.65"/>
    <row r="19608" outlineLevel="1" x14ac:dyDescent="0.65"/>
    <row r="19609" outlineLevel="1" x14ac:dyDescent="0.65"/>
    <row r="19610" outlineLevel="1" x14ac:dyDescent="0.65"/>
    <row r="19611" outlineLevel="1" x14ac:dyDescent="0.65"/>
    <row r="19612" outlineLevel="1" x14ac:dyDescent="0.65"/>
    <row r="19613" outlineLevel="1" x14ac:dyDescent="0.65"/>
    <row r="19614" outlineLevel="1" x14ac:dyDescent="0.65"/>
    <row r="19615" outlineLevel="1" x14ac:dyDescent="0.65"/>
    <row r="19616" outlineLevel="1" x14ac:dyDescent="0.65"/>
    <row r="19617" outlineLevel="1" x14ac:dyDescent="0.65"/>
    <row r="19618" outlineLevel="1" x14ac:dyDescent="0.65"/>
    <row r="19619" outlineLevel="1" x14ac:dyDescent="0.65"/>
    <row r="19620" outlineLevel="1" x14ac:dyDescent="0.65"/>
    <row r="19621" outlineLevel="1" x14ac:dyDescent="0.65"/>
    <row r="19622" outlineLevel="1" x14ac:dyDescent="0.65"/>
    <row r="19623" outlineLevel="1" x14ac:dyDescent="0.65"/>
    <row r="19624" outlineLevel="1" x14ac:dyDescent="0.65"/>
    <row r="19625" outlineLevel="1" x14ac:dyDescent="0.65"/>
    <row r="19626" outlineLevel="1" x14ac:dyDescent="0.65"/>
    <row r="19627" outlineLevel="1" x14ac:dyDescent="0.65"/>
    <row r="19628" outlineLevel="1" x14ac:dyDescent="0.65"/>
    <row r="19629" outlineLevel="1" x14ac:dyDescent="0.65"/>
    <row r="19630" outlineLevel="1" x14ac:dyDescent="0.65"/>
    <row r="19631" outlineLevel="1" x14ac:dyDescent="0.65"/>
    <row r="19632" outlineLevel="1" x14ac:dyDescent="0.65"/>
    <row r="19633" outlineLevel="1" x14ac:dyDescent="0.65"/>
    <row r="19634" outlineLevel="1" x14ac:dyDescent="0.65"/>
    <row r="19635" outlineLevel="1" x14ac:dyDescent="0.65"/>
    <row r="19636" outlineLevel="1" x14ac:dyDescent="0.65"/>
    <row r="19637" outlineLevel="1" x14ac:dyDescent="0.65"/>
    <row r="19638" outlineLevel="1" x14ac:dyDescent="0.65"/>
    <row r="19639" outlineLevel="1" x14ac:dyDescent="0.65"/>
    <row r="19640" outlineLevel="1" x14ac:dyDescent="0.65"/>
    <row r="19641" outlineLevel="1" x14ac:dyDescent="0.65"/>
    <row r="19642" outlineLevel="1" x14ac:dyDescent="0.65"/>
    <row r="19643" outlineLevel="1" x14ac:dyDescent="0.65"/>
    <row r="19644" outlineLevel="1" x14ac:dyDescent="0.65"/>
    <row r="19645" outlineLevel="1" x14ac:dyDescent="0.65"/>
    <row r="19646" outlineLevel="1" x14ac:dyDescent="0.65"/>
    <row r="19647" outlineLevel="1" x14ac:dyDescent="0.65"/>
    <row r="19648" outlineLevel="1" x14ac:dyDescent="0.65"/>
    <row r="19649" outlineLevel="1" x14ac:dyDescent="0.65"/>
    <row r="19650" outlineLevel="1" x14ac:dyDescent="0.65"/>
    <row r="19651" outlineLevel="1" x14ac:dyDescent="0.65"/>
    <row r="19652" outlineLevel="1" x14ac:dyDescent="0.65"/>
    <row r="19653" outlineLevel="1" x14ac:dyDescent="0.65"/>
    <row r="19654" outlineLevel="1" x14ac:dyDescent="0.65"/>
    <row r="19655" outlineLevel="1" x14ac:dyDescent="0.65"/>
    <row r="19656" outlineLevel="1" x14ac:dyDescent="0.65"/>
    <row r="19657" outlineLevel="1" x14ac:dyDescent="0.65"/>
    <row r="19658" outlineLevel="1" x14ac:dyDescent="0.65"/>
    <row r="19659" outlineLevel="1" x14ac:dyDescent="0.65"/>
    <row r="19660" outlineLevel="1" x14ac:dyDescent="0.65"/>
    <row r="19661" outlineLevel="1" x14ac:dyDescent="0.65"/>
    <row r="19662" outlineLevel="1" x14ac:dyDescent="0.65"/>
    <row r="19663" outlineLevel="1" x14ac:dyDescent="0.65"/>
    <row r="19664" outlineLevel="1" x14ac:dyDescent="0.65"/>
    <row r="19665" outlineLevel="1" x14ac:dyDescent="0.65"/>
    <row r="19666" outlineLevel="1" x14ac:dyDescent="0.65"/>
    <row r="19667" outlineLevel="1" x14ac:dyDescent="0.65"/>
    <row r="19668" outlineLevel="1" x14ac:dyDescent="0.65"/>
    <row r="19669" outlineLevel="1" x14ac:dyDescent="0.65"/>
    <row r="19670" outlineLevel="1" x14ac:dyDescent="0.65"/>
    <row r="19671" outlineLevel="1" x14ac:dyDescent="0.65"/>
    <row r="19672" outlineLevel="1" x14ac:dyDescent="0.65"/>
    <row r="19673" outlineLevel="1" x14ac:dyDescent="0.65"/>
    <row r="19674" outlineLevel="1" x14ac:dyDescent="0.65"/>
    <row r="19675" outlineLevel="1" x14ac:dyDescent="0.65"/>
    <row r="19676" outlineLevel="1" x14ac:dyDescent="0.65"/>
    <row r="19677" outlineLevel="1" x14ac:dyDescent="0.65"/>
    <row r="19678" outlineLevel="1" x14ac:dyDescent="0.65"/>
    <row r="19679" outlineLevel="1" x14ac:dyDescent="0.65"/>
    <row r="19680" outlineLevel="1" x14ac:dyDescent="0.65"/>
    <row r="19681" outlineLevel="1" x14ac:dyDescent="0.65"/>
    <row r="19682" outlineLevel="1" x14ac:dyDescent="0.65"/>
    <row r="19683" outlineLevel="1" x14ac:dyDescent="0.65"/>
    <row r="19684" outlineLevel="1" x14ac:dyDescent="0.65"/>
    <row r="19685" outlineLevel="1" x14ac:dyDescent="0.65"/>
    <row r="19686" outlineLevel="1" x14ac:dyDescent="0.65"/>
    <row r="19687" outlineLevel="1" x14ac:dyDescent="0.65"/>
    <row r="19688" outlineLevel="1" x14ac:dyDescent="0.65"/>
    <row r="19689" outlineLevel="1" x14ac:dyDescent="0.65"/>
    <row r="19690" outlineLevel="1" x14ac:dyDescent="0.65"/>
    <row r="19691" outlineLevel="1" x14ac:dyDescent="0.65"/>
    <row r="19692" outlineLevel="1" x14ac:dyDescent="0.65"/>
    <row r="19693" outlineLevel="1" x14ac:dyDescent="0.65"/>
    <row r="19694" outlineLevel="1" x14ac:dyDescent="0.65"/>
    <row r="19695" outlineLevel="1" x14ac:dyDescent="0.65"/>
    <row r="19696" outlineLevel="1" x14ac:dyDescent="0.65"/>
    <row r="19697" outlineLevel="1" x14ac:dyDescent="0.65"/>
    <row r="19698" outlineLevel="1" x14ac:dyDescent="0.65"/>
    <row r="19699" outlineLevel="1" x14ac:dyDescent="0.65"/>
    <row r="19700" outlineLevel="1" x14ac:dyDescent="0.65"/>
    <row r="19701" outlineLevel="1" x14ac:dyDescent="0.65"/>
    <row r="19702" outlineLevel="1" x14ac:dyDescent="0.65"/>
    <row r="19703" outlineLevel="1" x14ac:dyDescent="0.65"/>
    <row r="19704" outlineLevel="1" x14ac:dyDescent="0.65"/>
    <row r="19705" outlineLevel="1" x14ac:dyDescent="0.65"/>
    <row r="19706" outlineLevel="1" x14ac:dyDescent="0.65"/>
    <row r="19707" outlineLevel="1" x14ac:dyDescent="0.65"/>
    <row r="19708" outlineLevel="1" x14ac:dyDescent="0.65"/>
    <row r="19709" outlineLevel="1" x14ac:dyDescent="0.65"/>
    <row r="19710" outlineLevel="1" x14ac:dyDescent="0.65"/>
    <row r="19711" outlineLevel="1" x14ac:dyDescent="0.65"/>
    <row r="19712" outlineLevel="1" x14ac:dyDescent="0.65"/>
    <row r="19713" outlineLevel="1" x14ac:dyDescent="0.65"/>
    <row r="19714" outlineLevel="1" x14ac:dyDescent="0.65"/>
    <row r="19715" outlineLevel="1" x14ac:dyDescent="0.65"/>
    <row r="19716" outlineLevel="1" x14ac:dyDescent="0.65"/>
    <row r="19717" outlineLevel="1" x14ac:dyDescent="0.65"/>
    <row r="19718" outlineLevel="1" x14ac:dyDescent="0.65"/>
    <row r="19719" outlineLevel="1" x14ac:dyDescent="0.65"/>
    <row r="19720" outlineLevel="1" x14ac:dyDescent="0.65"/>
    <row r="19721" outlineLevel="1" x14ac:dyDescent="0.65"/>
    <row r="19722" outlineLevel="1" x14ac:dyDescent="0.65"/>
    <row r="19723" outlineLevel="1" x14ac:dyDescent="0.65"/>
    <row r="19724" outlineLevel="1" x14ac:dyDescent="0.65"/>
    <row r="19725" outlineLevel="1" x14ac:dyDescent="0.65"/>
    <row r="19726" outlineLevel="1" x14ac:dyDescent="0.65"/>
    <row r="19727" outlineLevel="1" x14ac:dyDescent="0.65"/>
    <row r="19728" outlineLevel="1" x14ac:dyDescent="0.65"/>
    <row r="19729" outlineLevel="1" x14ac:dyDescent="0.65"/>
    <row r="19730" outlineLevel="1" x14ac:dyDescent="0.65"/>
    <row r="19731" outlineLevel="1" x14ac:dyDescent="0.65"/>
    <row r="19732" outlineLevel="1" x14ac:dyDescent="0.65"/>
    <row r="19733" outlineLevel="1" x14ac:dyDescent="0.65"/>
    <row r="19734" outlineLevel="1" x14ac:dyDescent="0.65"/>
    <row r="19735" outlineLevel="1" x14ac:dyDescent="0.65"/>
    <row r="19736" outlineLevel="1" x14ac:dyDescent="0.65"/>
    <row r="19737" outlineLevel="1" x14ac:dyDescent="0.65"/>
    <row r="19738" outlineLevel="1" x14ac:dyDescent="0.65"/>
    <row r="19739" outlineLevel="1" x14ac:dyDescent="0.65"/>
    <row r="19740" outlineLevel="1" x14ac:dyDescent="0.65"/>
    <row r="19741" outlineLevel="1" x14ac:dyDescent="0.65"/>
    <row r="19742" outlineLevel="1" x14ac:dyDescent="0.65"/>
    <row r="19743" outlineLevel="1" x14ac:dyDescent="0.65"/>
    <row r="19744" outlineLevel="1" x14ac:dyDescent="0.65"/>
    <row r="19745" outlineLevel="1" x14ac:dyDescent="0.65"/>
    <row r="19746" outlineLevel="1" x14ac:dyDescent="0.65"/>
    <row r="19747" outlineLevel="1" x14ac:dyDescent="0.65"/>
    <row r="19748" outlineLevel="1" x14ac:dyDescent="0.65"/>
    <row r="19749" outlineLevel="1" x14ac:dyDescent="0.65"/>
    <row r="19750" outlineLevel="1" x14ac:dyDescent="0.65"/>
    <row r="19751" outlineLevel="1" x14ac:dyDescent="0.65"/>
    <row r="19752" outlineLevel="1" x14ac:dyDescent="0.65"/>
    <row r="19753" outlineLevel="1" x14ac:dyDescent="0.65"/>
    <row r="19754" outlineLevel="1" x14ac:dyDescent="0.65"/>
    <row r="19755" outlineLevel="1" x14ac:dyDescent="0.65"/>
    <row r="19756" outlineLevel="1" x14ac:dyDescent="0.65"/>
    <row r="19757" outlineLevel="1" x14ac:dyDescent="0.65"/>
    <row r="19758" outlineLevel="1" x14ac:dyDescent="0.65"/>
    <row r="19759" outlineLevel="1" x14ac:dyDescent="0.65"/>
    <row r="19760" outlineLevel="1" x14ac:dyDescent="0.65"/>
    <row r="19761" outlineLevel="1" x14ac:dyDescent="0.65"/>
    <row r="19762" outlineLevel="1" x14ac:dyDescent="0.65"/>
    <row r="19763" outlineLevel="1" x14ac:dyDescent="0.65"/>
    <row r="19764" outlineLevel="1" x14ac:dyDescent="0.65"/>
    <row r="19765" outlineLevel="1" x14ac:dyDescent="0.65"/>
    <row r="19766" outlineLevel="1" x14ac:dyDescent="0.65"/>
    <row r="19767" outlineLevel="1" x14ac:dyDescent="0.65"/>
    <row r="19768" outlineLevel="1" x14ac:dyDescent="0.65"/>
    <row r="19769" outlineLevel="1" x14ac:dyDescent="0.65"/>
    <row r="19770" outlineLevel="1" x14ac:dyDescent="0.65"/>
    <row r="19771" outlineLevel="1" x14ac:dyDescent="0.65"/>
    <row r="19772" outlineLevel="1" x14ac:dyDescent="0.65"/>
    <row r="19773" outlineLevel="1" x14ac:dyDescent="0.65"/>
    <row r="19774" outlineLevel="1" x14ac:dyDescent="0.65"/>
    <row r="19775" outlineLevel="1" x14ac:dyDescent="0.65"/>
    <row r="19776" outlineLevel="1" x14ac:dyDescent="0.65"/>
    <row r="19777" outlineLevel="1" x14ac:dyDescent="0.65"/>
    <row r="19778" outlineLevel="1" x14ac:dyDescent="0.65"/>
    <row r="19779" outlineLevel="1" x14ac:dyDescent="0.65"/>
    <row r="19780" outlineLevel="1" x14ac:dyDescent="0.65"/>
    <row r="19781" outlineLevel="1" x14ac:dyDescent="0.65"/>
    <row r="19782" outlineLevel="1" x14ac:dyDescent="0.65"/>
    <row r="19783" outlineLevel="1" x14ac:dyDescent="0.65"/>
    <row r="19784" outlineLevel="1" x14ac:dyDescent="0.65"/>
    <row r="19785" outlineLevel="1" x14ac:dyDescent="0.65"/>
    <row r="19786" outlineLevel="1" x14ac:dyDescent="0.65"/>
    <row r="19787" outlineLevel="1" x14ac:dyDescent="0.65"/>
    <row r="19788" outlineLevel="1" x14ac:dyDescent="0.65"/>
    <row r="19789" outlineLevel="1" x14ac:dyDescent="0.65"/>
    <row r="19790" outlineLevel="1" x14ac:dyDescent="0.65"/>
    <row r="19791" outlineLevel="1" x14ac:dyDescent="0.65"/>
    <row r="19792" outlineLevel="1" x14ac:dyDescent="0.65"/>
    <row r="19793" outlineLevel="1" x14ac:dyDescent="0.65"/>
    <row r="19794" outlineLevel="1" x14ac:dyDescent="0.65"/>
    <row r="19795" outlineLevel="1" x14ac:dyDescent="0.65"/>
    <row r="19796" outlineLevel="1" x14ac:dyDescent="0.65"/>
    <row r="19797" outlineLevel="1" x14ac:dyDescent="0.65"/>
    <row r="19798" outlineLevel="1" x14ac:dyDescent="0.65"/>
    <row r="19799" outlineLevel="1" x14ac:dyDescent="0.65"/>
    <row r="19800" outlineLevel="1" x14ac:dyDescent="0.65"/>
    <row r="19801" outlineLevel="1" x14ac:dyDescent="0.65"/>
    <row r="19802" outlineLevel="1" x14ac:dyDescent="0.65"/>
    <row r="19803" outlineLevel="1" x14ac:dyDescent="0.65"/>
    <row r="19804" outlineLevel="1" x14ac:dyDescent="0.65"/>
    <row r="19805" outlineLevel="1" x14ac:dyDescent="0.65"/>
    <row r="19806" outlineLevel="1" x14ac:dyDescent="0.65"/>
    <row r="19807" outlineLevel="1" x14ac:dyDescent="0.65"/>
    <row r="19808" outlineLevel="1" x14ac:dyDescent="0.65"/>
    <row r="19809" outlineLevel="1" x14ac:dyDescent="0.65"/>
    <row r="19810" outlineLevel="1" x14ac:dyDescent="0.65"/>
    <row r="19811" outlineLevel="1" x14ac:dyDescent="0.65"/>
    <row r="19812" outlineLevel="1" x14ac:dyDescent="0.65"/>
    <row r="19813" outlineLevel="1" x14ac:dyDescent="0.65"/>
    <row r="19814" outlineLevel="1" x14ac:dyDescent="0.65"/>
    <row r="19815" outlineLevel="1" x14ac:dyDescent="0.65"/>
    <row r="19816" outlineLevel="1" x14ac:dyDescent="0.65"/>
    <row r="19817" outlineLevel="1" x14ac:dyDescent="0.65"/>
    <row r="19818" outlineLevel="1" x14ac:dyDescent="0.65"/>
    <row r="19819" outlineLevel="1" x14ac:dyDescent="0.65"/>
    <row r="19820" outlineLevel="1" x14ac:dyDescent="0.65"/>
    <row r="19821" outlineLevel="1" x14ac:dyDescent="0.65"/>
    <row r="19822" outlineLevel="1" x14ac:dyDescent="0.65"/>
    <row r="19823" outlineLevel="1" x14ac:dyDescent="0.65"/>
    <row r="19824" outlineLevel="1" x14ac:dyDescent="0.65"/>
    <row r="19825" outlineLevel="1" x14ac:dyDescent="0.65"/>
    <row r="19826" outlineLevel="1" x14ac:dyDescent="0.65"/>
    <row r="19827" outlineLevel="1" x14ac:dyDescent="0.65"/>
    <row r="19828" outlineLevel="1" x14ac:dyDescent="0.65"/>
    <row r="19829" outlineLevel="1" x14ac:dyDescent="0.65"/>
    <row r="19830" outlineLevel="1" x14ac:dyDescent="0.65"/>
    <row r="19831" outlineLevel="1" x14ac:dyDescent="0.65"/>
    <row r="19832" outlineLevel="1" x14ac:dyDescent="0.65"/>
    <row r="19833" outlineLevel="1" x14ac:dyDescent="0.65"/>
    <row r="19834" outlineLevel="1" x14ac:dyDescent="0.65"/>
    <row r="19835" outlineLevel="1" x14ac:dyDescent="0.65"/>
    <row r="19836" outlineLevel="1" x14ac:dyDescent="0.65"/>
    <row r="19837" outlineLevel="1" x14ac:dyDescent="0.65"/>
    <row r="19838" outlineLevel="1" x14ac:dyDescent="0.65"/>
    <row r="19839" outlineLevel="1" x14ac:dyDescent="0.65"/>
    <row r="19840" outlineLevel="1" x14ac:dyDescent="0.65"/>
    <row r="19841" outlineLevel="1" x14ac:dyDescent="0.65"/>
    <row r="19842" outlineLevel="1" x14ac:dyDescent="0.65"/>
    <row r="19843" outlineLevel="1" x14ac:dyDescent="0.65"/>
    <row r="19844" outlineLevel="1" x14ac:dyDescent="0.65"/>
    <row r="19845" outlineLevel="1" x14ac:dyDescent="0.65"/>
    <row r="19846" outlineLevel="1" x14ac:dyDescent="0.65"/>
    <row r="19847" outlineLevel="1" x14ac:dyDescent="0.65"/>
    <row r="19848" outlineLevel="1" x14ac:dyDescent="0.65"/>
    <row r="19849" outlineLevel="1" x14ac:dyDescent="0.65"/>
    <row r="19850" outlineLevel="1" x14ac:dyDescent="0.65"/>
    <row r="19851" outlineLevel="1" x14ac:dyDescent="0.65"/>
    <row r="19852" outlineLevel="1" x14ac:dyDescent="0.65"/>
    <row r="19853" outlineLevel="1" x14ac:dyDescent="0.65"/>
    <row r="19854" outlineLevel="1" x14ac:dyDescent="0.65"/>
    <row r="19855" outlineLevel="1" x14ac:dyDescent="0.65"/>
    <row r="19856" outlineLevel="1" x14ac:dyDescent="0.65"/>
    <row r="19857" outlineLevel="1" x14ac:dyDescent="0.65"/>
    <row r="19858" outlineLevel="1" x14ac:dyDescent="0.65"/>
    <row r="19859" outlineLevel="1" x14ac:dyDescent="0.65"/>
    <row r="19860" outlineLevel="1" x14ac:dyDescent="0.65"/>
    <row r="19861" outlineLevel="1" x14ac:dyDescent="0.65"/>
    <row r="19862" outlineLevel="1" x14ac:dyDescent="0.65"/>
    <row r="19863" outlineLevel="1" x14ac:dyDescent="0.65"/>
    <row r="19864" outlineLevel="1" x14ac:dyDescent="0.65"/>
    <row r="19865" outlineLevel="1" x14ac:dyDescent="0.65"/>
    <row r="19866" outlineLevel="1" x14ac:dyDescent="0.65"/>
    <row r="19867" outlineLevel="1" x14ac:dyDescent="0.65"/>
    <row r="19868" outlineLevel="1" x14ac:dyDescent="0.65"/>
    <row r="19869" outlineLevel="1" x14ac:dyDescent="0.65"/>
    <row r="19870" outlineLevel="1" x14ac:dyDescent="0.65"/>
    <row r="19871" outlineLevel="1" x14ac:dyDescent="0.65"/>
    <row r="19872" outlineLevel="1" x14ac:dyDescent="0.65"/>
    <row r="19873" outlineLevel="1" x14ac:dyDescent="0.65"/>
    <row r="19874" outlineLevel="1" x14ac:dyDescent="0.65"/>
    <row r="19875" outlineLevel="1" x14ac:dyDescent="0.65"/>
    <row r="19876" outlineLevel="1" x14ac:dyDescent="0.65"/>
    <row r="19877" outlineLevel="1" x14ac:dyDescent="0.65"/>
    <row r="19878" outlineLevel="1" x14ac:dyDescent="0.65"/>
    <row r="19879" outlineLevel="1" x14ac:dyDescent="0.65"/>
    <row r="19880" outlineLevel="1" x14ac:dyDescent="0.65"/>
    <row r="19881" outlineLevel="1" x14ac:dyDescent="0.65"/>
    <row r="19882" outlineLevel="1" x14ac:dyDescent="0.65"/>
    <row r="19883" outlineLevel="1" x14ac:dyDescent="0.65"/>
    <row r="19884" outlineLevel="1" x14ac:dyDescent="0.65"/>
    <row r="19885" outlineLevel="1" x14ac:dyDescent="0.65"/>
    <row r="19886" outlineLevel="1" x14ac:dyDescent="0.65"/>
    <row r="19887" outlineLevel="1" x14ac:dyDescent="0.65"/>
    <row r="19888" outlineLevel="1" x14ac:dyDescent="0.65"/>
    <row r="19889" outlineLevel="1" x14ac:dyDescent="0.65"/>
    <row r="19890" outlineLevel="1" x14ac:dyDescent="0.65"/>
    <row r="19891" outlineLevel="1" x14ac:dyDescent="0.65"/>
    <row r="19892" outlineLevel="1" x14ac:dyDescent="0.65"/>
    <row r="19893" outlineLevel="1" x14ac:dyDescent="0.65"/>
    <row r="19894" outlineLevel="1" x14ac:dyDescent="0.65"/>
    <row r="19895" outlineLevel="1" x14ac:dyDescent="0.65"/>
    <row r="19896" outlineLevel="1" x14ac:dyDescent="0.65"/>
    <row r="19897" outlineLevel="1" x14ac:dyDescent="0.65"/>
    <row r="19898" outlineLevel="1" x14ac:dyDescent="0.65"/>
    <row r="19899" outlineLevel="1" x14ac:dyDescent="0.65"/>
    <row r="19900" outlineLevel="1" x14ac:dyDescent="0.65"/>
    <row r="19901" outlineLevel="1" x14ac:dyDescent="0.65"/>
    <row r="19902" outlineLevel="1" x14ac:dyDescent="0.65"/>
    <row r="19903" outlineLevel="1" x14ac:dyDescent="0.65"/>
    <row r="19904" outlineLevel="1" x14ac:dyDescent="0.65"/>
    <row r="19905" outlineLevel="1" x14ac:dyDescent="0.65"/>
    <row r="19906" outlineLevel="1" x14ac:dyDescent="0.65"/>
    <row r="19907" outlineLevel="1" x14ac:dyDescent="0.65"/>
    <row r="19908" outlineLevel="1" x14ac:dyDescent="0.65"/>
    <row r="19909" outlineLevel="1" x14ac:dyDescent="0.65"/>
    <row r="19910" outlineLevel="1" x14ac:dyDescent="0.65"/>
    <row r="19911" outlineLevel="1" x14ac:dyDescent="0.65"/>
    <row r="19912" outlineLevel="1" x14ac:dyDescent="0.65"/>
    <row r="19913" outlineLevel="1" x14ac:dyDescent="0.65"/>
    <row r="19914" outlineLevel="1" x14ac:dyDescent="0.65"/>
    <row r="19915" outlineLevel="1" x14ac:dyDescent="0.65"/>
    <row r="19916" outlineLevel="1" x14ac:dyDescent="0.65"/>
    <row r="19917" outlineLevel="1" x14ac:dyDescent="0.65"/>
    <row r="19918" outlineLevel="1" x14ac:dyDescent="0.65"/>
    <row r="19919" outlineLevel="1" x14ac:dyDescent="0.65"/>
    <row r="19920" outlineLevel="1" x14ac:dyDescent="0.65"/>
    <row r="19921" outlineLevel="1" x14ac:dyDescent="0.65"/>
    <row r="19922" outlineLevel="1" x14ac:dyDescent="0.65"/>
    <row r="19923" outlineLevel="1" x14ac:dyDescent="0.65"/>
    <row r="19924" outlineLevel="1" x14ac:dyDescent="0.65"/>
    <row r="19925" outlineLevel="1" x14ac:dyDescent="0.65"/>
    <row r="19926" outlineLevel="1" x14ac:dyDescent="0.65"/>
    <row r="19927" outlineLevel="1" x14ac:dyDescent="0.65"/>
    <row r="19928" outlineLevel="1" x14ac:dyDescent="0.65"/>
    <row r="19929" outlineLevel="1" x14ac:dyDescent="0.65"/>
    <row r="19930" outlineLevel="1" x14ac:dyDescent="0.65"/>
    <row r="19931" outlineLevel="1" x14ac:dyDescent="0.65"/>
    <row r="19932" outlineLevel="1" x14ac:dyDescent="0.65"/>
    <row r="19933" outlineLevel="1" x14ac:dyDescent="0.65"/>
    <row r="19934" outlineLevel="1" x14ac:dyDescent="0.65"/>
    <row r="19935" outlineLevel="1" x14ac:dyDescent="0.65"/>
    <row r="19936" outlineLevel="1" x14ac:dyDescent="0.65"/>
    <row r="19937" outlineLevel="1" x14ac:dyDescent="0.65"/>
    <row r="19938" outlineLevel="1" x14ac:dyDescent="0.65"/>
    <row r="19939" outlineLevel="1" x14ac:dyDescent="0.65"/>
    <row r="19940" outlineLevel="1" x14ac:dyDescent="0.65"/>
    <row r="19941" outlineLevel="1" x14ac:dyDescent="0.65"/>
    <row r="19942" outlineLevel="1" x14ac:dyDescent="0.65"/>
    <row r="19943" outlineLevel="1" x14ac:dyDescent="0.65"/>
    <row r="19944" outlineLevel="1" x14ac:dyDescent="0.65"/>
    <row r="19945" outlineLevel="1" x14ac:dyDescent="0.65"/>
    <row r="19946" outlineLevel="1" x14ac:dyDescent="0.65"/>
    <row r="19947" outlineLevel="1" x14ac:dyDescent="0.65"/>
    <row r="19948" outlineLevel="1" x14ac:dyDescent="0.65"/>
    <row r="19949" outlineLevel="1" x14ac:dyDescent="0.65"/>
    <row r="19950" outlineLevel="1" x14ac:dyDescent="0.65"/>
    <row r="19951" outlineLevel="1" x14ac:dyDescent="0.65"/>
    <row r="19952" outlineLevel="1" x14ac:dyDescent="0.65"/>
    <row r="19953" outlineLevel="1" x14ac:dyDescent="0.65"/>
    <row r="19954" outlineLevel="1" x14ac:dyDescent="0.65"/>
    <row r="19955" outlineLevel="1" x14ac:dyDescent="0.65"/>
    <row r="19956" outlineLevel="1" x14ac:dyDescent="0.65"/>
    <row r="19957" outlineLevel="1" x14ac:dyDescent="0.65"/>
    <row r="19958" outlineLevel="1" x14ac:dyDescent="0.65"/>
    <row r="19959" outlineLevel="1" x14ac:dyDescent="0.65"/>
    <row r="19960" outlineLevel="1" x14ac:dyDescent="0.65"/>
    <row r="19961" outlineLevel="1" x14ac:dyDescent="0.65"/>
    <row r="19962" outlineLevel="1" x14ac:dyDescent="0.65"/>
    <row r="19963" outlineLevel="1" x14ac:dyDescent="0.65"/>
    <row r="19964" outlineLevel="1" x14ac:dyDescent="0.65"/>
    <row r="19965" outlineLevel="1" x14ac:dyDescent="0.65"/>
    <row r="19966" outlineLevel="1" x14ac:dyDescent="0.65"/>
    <row r="19967" outlineLevel="1" x14ac:dyDescent="0.65"/>
    <row r="19968" outlineLevel="1" x14ac:dyDescent="0.65"/>
    <row r="19969" outlineLevel="1" x14ac:dyDescent="0.65"/>
    <row r="19970" outlineLevel="1" x14ac:dyDescent="0.65"/>
    <row r="19971" outlineLevel="1" x14ac:dyDescent="0.65"/>
    <row r="19972" outlineLevel="1" x14ac:dyDescent="0.65"/>
    <row r="19973" outlineLevel="1" x14ac:dyDescent="0.65"/>
    <row r="19974" outlineLevel="1" x14ac:dyDescent="0.65"/>
    <row r="19975" outlineLevel="1" x14ac:dyDescent="0.65"/>
    <row r="19976" outlineLevel="1" x14ac:dyDescent="0.65"/>
    <row r="19977" outlineLevel="1" x14ac:dyDescent="0.65"/>
    <row r="19978" outlineLevel="1" x14ac:dyDescent="0.65"/>
    <row r="19979" outlineLevel="1" x14ac:dyDescent="0.65"/>
    <row r="19980" outlineLevel="1" x14ac:dyDescent="0.65"/>
    <row r="19981" outlineLevel="1" x14ac:dyDescent="0.65"/>
    <row r="19982" outlineLevel="1" x14ac:dyDescent="0.65"/>
    <row r="19983" outlineLevel="1" x14ac:dyDescent="0.65"/>
    <row r="19984" outlineLevel="1" x14ac:dyDescent="0.65"/>
    <row r="19985" outlineLevel="1" x14ac:dyDescent="0.65"/>
    <row r="19986" outlineLevel="1" x14ac:dyDescent="0.65"/>
    <row r="19987" outlineLevel="1" x14ac:dyDescent="0.65"/>
    <row r="19988" outlineLevel="1" x14ac:dyDescent="0.65"/>
    <row r="19989" outlineLevel="1" x14ac:dyDescent="0.65"/>
    <row r="19990" outlineLevel="1" x14ac:dyDescent="0.65"/>
    <row r="19991" outlineLevel="1" x14ac:dyDescent="0.65"/>
    <row r="19992" outlineLevel="1" x14ac:dyDescent="0.65"/>
    <row r="19993" outlineLevel="1" x14ac:dyDescent="0.65"/>
    <row r="19994" outlineLevel="1" x14ac:dyDescent="0.65"/>
    <row r="19995" outlineLevel="1" x14ac:dyDescent="0.65"/>
    <row r="19996" outlineLevel="1" x14ac:dyDescent="0.65"/>
    <row r="19997" outlineLevel="1" x14ac:dyDescent="0.65"/>
    <row r="19998" outlineLevel="1" x14ac:dyDescent="0.65"/>
    <row r="19999" outlineLevel="1" x14ac:dyDescent="0.65"/>
    <row r="20000" outlineLevel="1" x14ac:dyDescent="0.65"/>
    <row r="20001" outlineLevel="1" x14ac:dyDescent="0.65"/>
    <row r="20002" outlineLevel="1" x14ac:dyDescent="0.65"/>
    <row r="20003" outlineLevel="1" x14ac:dyDescent="0.65"/>
    <row r="20004" outlineLevel="1" x14ac:dyDescent="0.65"/>
    <row r="20005" outlineLevel="1" x14ac:dyDescent="0.65"/>
    <row r="20006" outlineLevel="1" x14ac:dyDescent="0.65"/>
    <row r="20007" outlineLevel="1" x14ac:dyDescent="0.65"/>
    <row r="20008" outlineLevel="1" x14ac:dyDescent="0.65"/>
    <row r="20009" outlineLevel="1" x14ac:dyDescent="0.65"/>
    <row r="20010" outlineLevel="1" x14ac:dyDescent="0.65"/>
    <row r="20011" outlineLevel="1" x14ac:dyDescent="0.65"/>
    <row r="20012" outlineLevel="1" x14ac:dyDescent="0.65"/>
    <row r="20013" outlineLevel="1" x14ac:dyDescent="0.65"/>
    <row r="20014" outlineLevel="1" x14ac:dyDescent="0.65"/>
    <row r="20015" outlineLevel="1" x14ac:dyDescent="0.65"/>
    <row r="20016" outlineLevel="1" x14ac:dyDescent="0.65"/>
    <row r="20017" outlineLevel="1" x14ac:dyDescent="0.65"/>
    <row r="20018" outlineLevel="1" x14ac:dyDescent="0.65"/>
    <row r="20019" outlineLevel="1" x14ac:dyDescent="0.65"/>
    <row r="20020" outlineLevel="1" x14ac:dyDescent="0.65"/>
    <row r="20021" outlineLevel="1" x14ac:dyDescent="0.65"/>
    <row r="20022" outlineLevel="1" x14ac:dyDescent="0.65"/>
    <row r="20023" outlineLevel="1" x14ac:dyDescent="0.65"/>
    <row r="20024" outlineLevel="1" x14ac:dyDescent="0.65"/>
    <row r="20025" outlineLevel="1" x14ac:dyDescent="0.65"/>
    <row r="20026" outlineLevel="1" x14ac:dyDescent="0.65"/>
    <row r="20027" outlineLevel="1" x14ac:dyDescent="0.65"/>
    <row r="20028" outlineLevel="1" x14ac:dyDescent="0.65"/>
    <row r="20029" outlineLevel="1" x14ac:dyDescent="0.65"/>
    <row r="20030" outlineLevel="1" x14ac:dyDescent="0.65"/>
    <row r="20031" outlineLevel="1" x14ac:dyDescent="0.65"/>
    <row r="20032" outlineLevel="1" x14ac:dyDescent="0.65"/>
    <row r="20033" outlineLevel="1" x14ac:dyDescent="0.65"/>
    <row r="20034" outlineLevel="1" x14ac:dyDescent="0.65"/>
    <row r="20035" outlineLevel="1" x14ac:dyDescent="0.65"/>
    <row r="20036" outlineLevel="1" x14ac:dyDescent="0.65"/>
    <row r="20037" outlineLevel="1" x14ac:dyDescent="0.65"/>
    <row r="20038" outlineLevel="1" x14ac:dyDescent="0.65"/>
    <row r="20039" outlineLevel="1" x14ac:dyDescent="0.65"/>
    <row r="20040" outlineLevel="1" x14ac:dyDescent="0.65"/>
    <row r="20041" outlineLevel="1" x14ac:dyDescent="0.65"/>
    <row r="20042" outlineLevel="1" x14ac:dyDescent="0.65"/>
    <row r="20043" outlineLevel="1" x14ac:dyDescent="0.65"/>
    <row r="20044" outlineLevel="1" x14ac:dyDescent="0.65"/>
    <row r="20045" outlineLevel="1" x14ac:dyDescent="0.65"/>
    <row r="20046" outlineLevel="1" x14ac:dyDescent="0.65"/>
    <row r="20047" outlineLevel="1" x14ac:dyDescent="0.65"/>
    <row r="20048" outlineLevel="1" x14ac:dyDescent="0.65"/>
    <row r="20049" outlineLevel="1" x14ac:dyDescent="0.65"/>
    <row r="20050" outlineLevel="1" x14ac:dyDescent="0.65"/>
    <row r="20051" outlineLevel="1" x14ac:dyDescent="0.65"/>
    <row r="20052" outlineLevel="1" x14ac:dyDescent="0.65"/>
    <row r="20053" outlineLevel="1" x14ac:dyDescent="0.65"/>
    <row r="20054" outlineLevel="1" x14ac:dyDescent="0.65"/>
    <row r="20055" outlineLevel="1" x14ac:dyDescent="0.65"/>
    <row r="20056" outlineLevel="1" x14ac:dyDescent="0.65"/>
    <row r="20057" outlineLevel="1" x14ac:dyDescent="0.65"/>
    <row r="20058" outlineLevel="1" x14ac:dyDescent="0.65"/>
    <row r="20059" outlineLevel="1" x14ac:dyDescent="0.65"/>
    <row r="20060" outlineLevel="1" x14ac:dyDescent="0.65"/>
    <row r="20061" outlineLevel="1" x14ac:dyDescent="0.65"/>
    <row r="20062" outlineLevel="1" x14ac:dyDescent="0.65"/>
    <row r="20063" outlineLevel="1" x14ac:dyDescent="0.65"/>
    <row r="20064" outlineLevel="1" x14ac:dyDescent="0.65"/>
    <row r="20065" outlineLevel="1" x14ac:dyDescent="0.65"/>
    <row r="20066" outlineLevel="1" x14ac:dyDescent="0.65"/>
    <row r="20067" outlineLevel="1" x14ac:dyDescent="0.65"/>
    <row r="20068" outlineLevel="1" x14ac:dyDescent="0.65"/>
    <row r="20069" outlineLevel="1" x14ac:dyDescent="0.65"/>
    <row r="20070" outlineLevel="1" x14ac:dyDescent="0.65"/>
    <row r="20071" outlineLevel="1" x14ac:dyDescent="0.65"/>
    <row r="20072" outlineLevel="1" x14ac:dyDescent="0.65"/>
    <row r="20073" outlineLevel="1" x14ac:dyDescent="0.65"/>
    <row r="20074" outlineLevel="1" x14ac:dyDescent="0.65"/>
    <row r="20075" outlineLevel="1" x14ac:dyDescent="0.65"/>
    <row r="20076" outlineLevel="1" x14ac:dyDescent="0.65"/>
    <row r="20077" outlineLevel="1" x14ac:dyDescent="0.65"/>
    <row r="20078" outlineLevel="1" x14ac:dyDescent="0.65"/>
    <row r="20079" outlineLevel="1" x14ac:dyDescent="0.65"/>
    <row r="20080" outlineLevel="1" x14ac:dyDescent="0.65"/>
    <row r="20081" outlineLevel="1" x14ac:dyDescent="0.65"/>
    <row r="20082" outlineLevel="1" x14ac:dyDescent="0.65"/>
    <row r="20083" outlineLevel="1" x14ac:dyDescent="0.65"/>
    <row r="20084" outlineLevel="1" x14ac:dyDescent="0.65"/>
    <row r="20085" outlineLevel="1" x14ac:dyDescent="0.65"/>
    <row r="20086" outlineLevel="1" x14ac:dyDescent="0.65"/>
    <row r="20087" outlineLevel="1" x14ac:dyDescent="0.65"/>
    <row r="20088" outlineLevel="1" x14ac:dyDescent="0.65"/>
    <row r="20089" outlineLevel="1" x14ac:dyDescent="0.65"/>
    <row r="20090" outlineLevel="1" x14ac:dyDescent="0.65"/>
    <row r="20091" outlineLevel="1" x14ac:dyDescent="0.65"/>
    <row r="20092" outlineLevel="1" x14ac:dyDescent="0.65"/>
    <row r="20093" outlineLevel="1" x14ac:dyDescent="0.65"/>
    <row r="20094" outlineLevel="1" x14ac:dyDescent="0.65"/>
    <row r="20095" outlineLevel="1" x14ac:dyDescent="0.65"/>
    <row r="20096" outlineLevel="1" x14ac:dyDescent="0.65"/>
    <row r="20097" outlineLevel="1" x14ac:dyDescent="0.65"/>
    <row r="20098" outlineLevel="1" x14ac:dyDescent="0.65"/>
    <row r="20099" outlineLevel="1" x14ac:dyDescent="0.65"/>
    <row r="20100" outlineLevel="1" x14ac:dyDescent="0.65"/>
    <row r="20101" outlineLevel="1" x14ac:dyDescent="0.65"/>
    <row r="20102" outlineLevel="1" x14ac:dyDescent="0.65"/>
    <row r="20103" outlineLevel="1" x14ac:dyDescent="0.65"/>
    <row r="20104" outlineLevel="1" x14ac:dyDescent="0.65"/>
    <row r="20105" outlineLevel="1" x14ac:dyDescent="0.65"/>
    <row r="20106" outlineLevel="1" x14ac:dyDescent="0.65"/>
    <row r="20107" outlineLevel="1" x14ac:dyDescent="0.65"/>
    <row r="20108" outlineLevel="1" x14ac:dyDescent="0.65"/>
    <row r="20109" outlineLevel="1" x14ac:dyDescent="0.65"/>
    <row r="20110" outlineLevel="1" x14ac:dyDescent="0.65"/>
    <row r="20111" outlineLevel="1" x14ac:dyDescent="0.65"/>
    <row r="20112" outlineLevel="1" x14ac:dyDescent="0.65"/>
    <row r="20113" outlineLevel="1" x14ac:dyDescent="0.65"/>
    <row r="20114" outlineLevel="1" x14ac:dyDescent="0.65"/>
    <row r="20115" outlineLevel="1" x14ac:dyDescent="0.65"/>
    <row r="20116" outlineLevel="1" x14ac:dyDescent="0.65"/>
    <row r="20117" outlineLevel="1" x14ac:dyDescent="0.65"/>
    <row r="20118" outlineLevel="1" x14ac:dyDescent="0.65"/>
    <row r="20119" outlineLevel="1" x14ac:dyDescent="0.65"/>
    <row r="20120" outlineLevel="1" x14ac:dyDescent="0.65"/>
    <row r="20121" outlineLevel="1" x14ac:dyDescent="0.65"/>
    <row r="20122" outlineLevel="1" x14ac:dyDescent="0.65"/>
    <row r="20123" outlineLevel="1" x14ac:dyDescent="0.65"/>
    <row r="20124" outlineLevel="1" x14ac:dyDescent="0.65"/>
    <row r="20125" outlineLevel="1" x14ac:dyDescent="0.65"/>
    <row r="20126" outlineLevel="1" x14ac:dyDescent="0.65"/>
    <row r="20127" outlineLevel="1" x14ac:dyDescent="0.65"/>
    <row r="20128" outlineLevel="1" x14ac:dyDescent="0.65"/>
    <row r="20129" outlineLevel="1" x14ac:dyDescent="0.65"/>
    <row r="20130" outlineLevel="1" x14ac:dyDescent="0.65"/>
    <row r="20131" outlineLevel="1" x14ac:dyDescent="0.65"/>
    <row r="20132" outlineLevel="1" x14ac:dyDescent="0.65"/>
    <row r="20133" outlineLevel="1" x14ac:dyDescent="0.65"/>
    <row r="20134" outlineLevel="1" x14ac:dyDescent="0.65"/>
    <row r="20135" outlineLevel="1" x14ac:dyDescent="0.65"/>
    <row r="20136" outlineLevel="1" x14ac:dyDescent="0.65"/>
    <row r="20137" outlineLevel="1" x14ac:dyDescent="0.65"/>
    <row r="20138" outlineLevel="1" x14ac:dyDescent="0.65"/>
    <row r="20139" outlineLevel="1" x14ac:dyDescent="0.65"/>
    <row r="20140" outlineLevel="1" x14ac:dyDescent="0.65"/>
    <row r="20141" outlineLevel="1" x14ac:dyDescent="0.65"/>
    <row r="20142" outlineLevel="1" x14ac:dyDescent="0.65"/>
    <row r="20143" outlineLevel="1" x14ac:dyDescent="0.65"/>
    <row r="20144" outlineLevel="1" x14ac:dyDescent="0.65"/>
    <row r="20145" outlineLevel="1" x14ac:dyDescent="0.65"/>
    <row r="20146" outlineLevel="1" x14ac:dyDescent="0.65"/>
    <row r="20147" outlineLevel="1" x14ac:dyDescent="0.65"/>
    <row r="20148" outlineLevel="1" x14ac:dyDescent="0.65"/>
    <row r="20149" outlineLevel="1" x14ac:dyDescent="0.65"/>
    <row r="20150" outlineLevel="1" x14ac:dyDescent="0.65"/>
    <row r="20151" outlineLevel="1" x14ac:dyDescent="0.65"/>
    <row r="20152" outlineLevel="1" x14ac:dyDescent="0.65"/>
    <row r="20153" outlineLevel="1" x14ac:dyDescent="0.65"/>
    <row r="20154" outlineLevel="1" x14ac:dyDescent="0.65"/>
    <row r="20155" outlineLevel="1" x14ac:dyDescent="0.65"/>
    <row r="20156" outlineLevel="1" x14ac:dyDescent="0.65"/>
    <row r="20157" outlineLevel="1" x14ac:dyDescent="0.65"/>
    <row r="20158" outlineLevel="1" x14ac:dyDescent="0.65"/>
    <row r="20159" outlineLevel="1" x14ac:dyDescent="0.65"/>
    <row r="20160" outlineLevel="1" x14ac:dyDescent="0.65"/>
    <row r="20161" outlineLevel="1" x14ac:dyDescent="0.65"/>
    <row r="20162" outlineLevel="1" x14ac:dyDescent="0.65"/>
    <row r="20163" outlineLevel="1" x14ac:dyDescent="0.65"/>
    <row r="20164" outlineLevel="1" x14ac:dyDescent="0.65"/>
    <row r="20165" outlineLevel="1" x14ac:dyDescent="0.65"/>
    <row r="20166" outlineLevel="1" x14ac:dyDescent="0.65"/>
    <row r="20167" outlineLevel="1" x14ac:dyDescent="0.65"/>
    <row r="20168" outlineLevel="1" x14ac:dyDescent="0.65"/>
    <row r="20169" outlineLevel="1" x14ac:dyDescent="0.65"/>
    <row r="20170" outlineLevel="1" x14ac:dyDescent="0.65"/>
    <row r="20171" outlineLevel="1" x14ac:dyDescent="0.65"/>
    <row r="20172" outlineLevel="1" x14ac:dyDescent="0.65"/>
    <row r="20173" outlineLevel="1" x14ac:dyDescent="0.65"/>
    <row r="20174" outlineLevel="1" x14ac:dyDescent="0.65"/>
    <row r="20175" outlineLevel="1" x14ac:dyDescent="0.65"/>
    <row r="20176" outlineLevel="1" x14ac:dyDescent="0.65"/>
    <row r="20177" outlineLevel="1" x14ac:dyDescent="0.65"/>
    <row r="20178" outlineLevel="1" x14ac:dyDescent="0.65"/>
    <row r="20179" outlineLevel="1" x14ac:dyDescent="0.65"/>
    <row r="20180" outlineLevel="1" x14ac:dyDescent="0.65"/>
    <row r="20181" outlineLevel="1" x14ac:dyDescent="0.65"/>
    <row r="20182" outlineLevel="1" x14ac:dyDescent="0.65"/>
    <row r="20183" outlineLevel="1" x14ac:dyDescent="0.65"/>
    <row r="20184" outlineLevel="1" x14ac:dyDescent="0.65"/>
    <row r="20185" outlineLevel="1" x14ac:dyDescent="0.65"/>
    <row r="20186" outlineLevel="1" x14ac:dyDescent="0.65"/>
    <row r="20187" outlineLevel="1" x14ac:dyDescent="0.65"/>
    <row r="20188" outlineLevel="1" x14ac:dyDescent="0.65"/>
    <row r="20189" outlineLevel="1" x14ac:dyDescent="0.65"/>
    <row r="20190" outlineLevel="1" x14ac:dyDescent="0.65"/>
    <row r="20191" outlineLevel="1" x14ac:dyDescent="0.65"/>
    <row r="20192" outlineLevel="1" x14ac:dyDescent="0.65"/>
    <row r="20193" outlineLevel="1" x14ac:dyDescent="0.65"/>
    <row r="20194" outlineLevel="1" x14ac:dyDescent="0.65"/>
    <row r="20195" outlineLevel="1" x14ac:dyDescent="0.65"/>
    <row r="20196" outlineLevel="1" x14ac:dyDescent="0.65"/>
    <row r="20197" outlineLevel="1" x14ac:dyDescent="0.65"/>
    <row r="20198" outlineLevel="1" x14ac:dyDescent="0.65"/>
    <row r="20199" outlineLevel="1" x14ac:dyDescent="0.65"/>
    <row r="20200" outlineLevel="1" x14ac:dyDescent="0.65"/>
    <row r="20201" outlineLevel="1" x14ac:dyDescent="0.65"/>
    <row r="20202" outlineLevel="1" x14ac:dyDescent="0.65"/>
    <row r="20203" outlineLevel="1" x14ac:dyDescent="0.65"/>
    <row r="20204" outlineLevel="1" x14ac:dyDescent="0.65"/>
    <row r="20205" outlineLevel="1" x14ac:dyDescent="0.65"/>
    <row r="20206" outlineLevel="1" x14ac:dyDescent="0.65"/>
    <row r="20207" outlineLevel="1" x14ac:dyDescent="0.65"/>
    <row r="20208" outlineLevel="1" x14ac:dyDescent="0.65"/>
    <row r="20209" outlineLevel="1" x14ac:dyDescent="0.65"/>
    <row r="20210" outlineLevel="1" x14ac:dyDescent="0.65"/>
    <row r="20211" outlineLevel="1" x14ac:dyDescent="0.65"/>
    <row r="20212" outlineLevel="1" x14ac:dyDescent="0.65"/>
    <row r="20213" outlineLevel="1" x14ac:dyDescent="0.65"/>
    <row r="20214" outlineLevel="1" x14ac:dyDescent="0.65"/>
    <row r="20215" outlineLevel="1" x14ac:dyDescent="0.65"/>
    <row r="20216" outlineLevel="1" x14ac:dyDescent="0.65"/>
    <row r="20217" outlineLevel="1" x14ac:dyDescent="0.65"/>
    <row r="20218" outlineLevel="1" x14ac:dyDescent="0.65"/>
    <row r="20219" outlineLevel="1" x14ac:dyDescent="0.65"/>
    <row r="20220" outlineLevel="1" x14ac:dyDescent="0.65"/>
    <row r="20221" outlineLevel="1" x14ac:dyDescent="0.65"/>
    <row r="20222" outlineLevel="1" x14ac:dyDescent="0.65"/>
    <row r="20223" outlineLevel="1" x14ac:dyDescent="0.65"/>
    <row r="20224" outlineLevel="1" x14ac:dyDescent="0.65"/>
    <row r="20225" outlineLevel="1" x14ac:dyDescent="0.65"/>
    <row r="20226" outlineLevel="1" x14ac:dyDescent="0.65"/>
    <row r="20227" outlineLevel="1" x14ac:dyDescent="0.65"/>
    <row r="20228" outlineLevel="1" x14ac:dyDescent="0.65"/>
    <row r="20229" outlineLevel="1" x14ac:dyDescent="0.65"/>
    <row r="20230" outlineLevel="1" x14ac:dyDescent="0.65"/>
    <row r="20231" outlineLevel="1" x14ac:dyDescent="0.65"/>
    <row r="20232" outlineLevel="1" x14ac:dyDescent="0.65"/>
    <row r="20233" outlineLevel="1" x14ac:dyDescent="0.65"/>
    <row r="20234" outlineLevel="1" x14ac:dyDescent="0.65"/>
    <row r="20235" outlineLevel="1" x14ac:dyDescent="0.65"/>
    <row r="20236" outlineLevel="1" x14ac:dyDescent="0.65"/>
    <row r="20237" outlineLevel="1" x14ac:dyDescent="0.65"/>
    <row r="20238" outlineLevel="1" x14ac:dyDescent="0.65"/>
    <row r="20239" outlineLevel="1" x14ac:dyDescent="0.65"/>
    <row r="20240" outlineLevel="1" x14ac:dyDescent="0.65"/>
    <row r="20241" outlineLevel="1" x14ac:dyDescent="0.65"/>
    <row r="20242" outlineLevel="1" x14ac:dyDescent="0.65"/>
    <row r="20243" outlineLevel="1" x14ac:dyDescent="0.65"/>
    <row r="20244" outlineLevel="1" x14ac:dyDescent="0.65"/>
    <row r="20245" outlineLevel="1" x14ac:dyDescent="0.65"/>
    <row r="20246" outlineLevel="1" x14ac:dyDescent="0.65"/>
    <row r="20247" outlineLevel="1" x14ac:dyDescent="0.65"/>
    <row r="20248" outlineLevel="1" x14ac:dyDescent="0.65"/>
    <row r="20249" outlineLevel="1" x14ac:dyDescent="0.65"/>
    <row r="20250" outlineLevel="1" x14ac:dyDescent="0.65"/>
    <row r="20251" outlineLevel="1" x14ac:dyDescent="0.65"/>
    <row r="20252" outlineLevel="1" x14ac:dyDescent="0.65"/>
    <row r="20253" outlineLevel="1" x14ac:dyDescent="0.65"/>
    <row r="20254" outlineLevel="1" x14ac:dyDescent="0.65"/>
    <row r="20255" outlineLevel="1" x14ac:dyDescent="0.65"/>
    <row r="20256" outlineLevel="1" x14ac:dyDescent="0.65"/>
    <row r="20257" outlineLevel="1" x14ac:dyDescent="0.65"/>
    <row r="20258" outlineLevel="1" x14ac:dyDescent="0.65"/>
    <row r="20259" outlineLevel="1" x14ac:dyDescent="0.65"/>
    <row r="20260" outlineLevel="1" x14ac:dyDescent="0.65"/>
    <row r="20261" outlineLevel="1" x14ac:dyDescent="0.65"/>
    <row r="20262" outlineLevel="1" x14ac:dyDescent="0.65"/>
    <row r="20263" outlineLevel="1" x14ac:dyDescent="0.65"/>
    <row r="20264" outlineLevel="1" x14ac:dyDescent="0.65"/>
    <row r="20265" outlineLevel="1" x14ac:dyDescent="0.65"/>
    <row r="20266" outlineLevel="1" x14ac:dyDescent="0.65"/>
    <row r="20267" outlineLevel="1" x14ac:dyDescent="0.65"/>
    <row r="20268" outlineLevel="1" x14ac:dyDescent="0.65"/>
    <row r="20269" outlineLevel="1" x14ac:dyDescent="0.65"/>
    <row r="20270" outlineLevel="1" x14ac:dyDescent="0.65"/>
    <row r="20271" outlineLevel="1" x14ac:dyDescent="0.65"/>
    <row r="20272" outlineLevel="1" x14ac:dyDescent="0.65"/>
    <row r="20273" outlineLevel="1" x14ac:dyDescent="0.65"/>
    <row r="20274" outlineLevel="1" x14ac:dyDescent="0.65"/>
    <row r="20275" outlineLevel="1" x14ac:dyDescent="0.65"/>
    <row r="20276" outlineLevel="1" x14ac:dyDescent="0.65"/>
    <row r="20277" outlineLevel="1" x14ac:dyDescent="0.65"/>
    <row r="20278" outlineLevel="1" x14ac:dyDescent="0.65"/>
    <row r="20279" outlineLevel="1" x14ac:dyDescent="0.65"/>
    <row r="20280" outlineLevel="1" x14ac:dyDescent="0.65"/>
    <row r="20281" outlineLevel="1" x14ac:dyDescent="0.65"/>
    <row r="20282" outlineLevel="1" x14ac:dyDescent="0.65"/>
    <row r="20283" outlineLevel="1" x14ac:dyDescent="0.65"/>
    <row r="20284" outlineLevel="1" x14ac:dyDescent="0.65"/>
    <row r="20285" outlineLevel="1" x14ac:dyDescent="0.65"/>
    <row r="20286" outlineLevel="1" x14ac:dyDescent="0.65"/>
    <row r="20287" outlineLevel="1" x14ac:dyDescent="0.65"/>
    <row r="20288" outlineLevel="1" x14ac:dyDescent="0.65"/>
    <row r="20289" outlineLevel="1" x14ac:dyDescent="0.65"/>
    <row r="20290" outlineLevel="1" x14ac:dyDescent="0.65"/>
    <row r="20291" outlineLevel="1" x14ac:dyDescent="0.65"/>
    <row r="20292" outlineLevel="1" x14ac:dyDescent="0.65"/>
    <row r="20293" outlineLevel="1" x14ac:dyDescent="0.65"/>
    <row r="20294" outlineLevel="1" x14ac:dyDescent="0.65"/>
    <row r="20295" outlineLevel="1" x14ac:dyDescent="0.65"/>
    <row r="20296" outlineLevel="1" x14ac:dyDescent="0.65"/>
    <row r="20297" outlineLevel="1" x14ac:dyDescent="0.65"/>
    <row r="20298" outlineLevel="1" x14ac:dyDescent="0.65"/>
    <row r="20299" outlineLevel="1" x14ac:dyDescent="0.65"/>
    <row r="20300" outlineLevel="1" x14ac:dyDescent="0.65"/>
    <row r="20301" outlineLevel="1" x14ac:dyDescent="0.65"/>
    <row r="20302" outlineLevel="1" x14ac:dyDescent="0.65"/>
    <row r="20303" outlineLevel="1" x14ac:dyDescent="0.65"/>
    <row r="20304" outlineLevel="1" x14ac:dyDescent="0.65"/>
    <row r="20305" outlineLevel="1" x14ac:dyDescent="0.65"/>
    <row r="20306" outlineLevel="1" x14ac:dyDescent="0.65"/>
    <row r="20307" outlineLevel="1" x14ac:dyDescent="0.65"/>
    <row r="20308" outlineLevel="1" x14ac:dyDescent="0.65"/>
    <row r="20309" outlineLevel="1" x14ac:dyDescent="0.65"/>
    <row r="20310" outlineLevel="1" x14ac:dyDescent="0.65"/>
    <row r="20311" outlineLevel="1" x14ac:dyDescent="0.65"/>
    <row r="20312" outlineLevel="1" x14ac:dyDescent="0.65"/>
    <row r="20313" outlineLevel="1" x14ac:dyDescent="0.65"/>
    <row r="20314" outlineLevel="1" x14ac:dyDescent="0.65"/>
    <row r="20315" outlineLevel="1" x14ac:dyDescent="0.65"/>
    <row r="20316" outlineLevel="1" x14ac:dyDescent="0.65"/>
    <row r="20317" outlineLevel="1" x14ac:dyDescent="0.65"/>
    <row r="20318" outlineLevel="1" x14ac:dyDescent="0.65"/>
    <row r="20319" outlineLevel="1" x14ac:dyDescent="0.65"/>
    <row r="20320" outlineLevel="1" x14ac:dyDescent="0.65"/>
    <row r="20321" outlineLevel="1" x14ac:dyDescent="0.65"/>
    <row r="20322" outlineLevel="1" x14ac:dyDescent="0.65"/>
    <row r="20323" outlineLevel="1" x14ac:dyDescent="0.65"/>
    <row r="20324" outlineLevel="1" x14ac:dyDescent="0.65"/>
    <row r="20325" outlineLevel="1" x14ac:dyDescent="0.65"/>
    <row r="20326" outlineLevel="1" x14ac:dyDescent="0.65"/>
    <row r="20327" outlineLevel="1" x14ac:dyDescent="0.65"/>
    <row r="20328" outlineLevel="1" x14ac:dyDescent="0.65"/>
    <row r="20329" outlineLevel="1" x14ac:dyDescent="0.65"/>
    <row r="20330" outlineLevel="1" x14ac:dyDescent="0.65"/>
    <row r="20331" outlineLevel="1" x14ac:dyDescent="0.65"/>
    <row r="20332" outlineLevel="1" x14ac:dyDescent="0.65"/>
    <row r="20333" outlineLevel="1" x14ac:dyDescent="0.65"/>
    <row r="20334" outlineLevel="1" x14ac:dyDescent="0.65"/>
    <row r="20335" outlineLevel="1" x14ac:dyDescent="0.65"/>
    <row r="20336" outlineLevel="1" x14ac:dyDescent="0.65"/>
    <row r="20337" outlineLevel="1" x14ac:dyDescent="0.65"/>
    <row r="20338" outlineLevel="1" x14ac:dyDescent="0.65"/>
    <row r="20339" outlineLevel="1" x14ac:dyDescent="0.65"/>
    <row r="20340" outlineLevel="1" x14ac:dyDescent="0.65"/>
    <row r="20341" outlineLevel="1" x14ac:dyDescent="0.65"/>
    <row r="20342" outlineLevel="1" x14ac:dyDescent="0.65"/>
    <row r="20343" outlineLevel="1" x14ac:dyDescent="0.65"/>
    <row r="20344" outlineLevel="1" x14ac:dyDescent="0.65"/>
    <row r="20345" outlineLevel="1" x14ac:dyDescent="0.65"/>
    <row r="20346" outlineLevel="1" x14ac:dyDescent="0.65"/>
    <row r="20347" outlineLevel="1" x14ac:dyDescent="0.65"/>
    <row r="20348" outlineLevel="1" x14ac:dyDescent="0.65"/>
    <row r="20349" outlineLevel="1" x14ac:dyDescent="0.65"/>
    <row r="20350" outlineLevel="1" x14ac:dyDescent="0.65"/>
    <row r="20351" outlineLevel="1" x14ac:dyDescent="0.65"/>
    <row r="20352" outlineLevel="1" x14ac:dyDescent="0.65"/>
    <row r="20353" outlineLevel="1" x14ac:dyDescent="0.65"/>
    <row r="20354" outlineLevel="1" x14ac:dyDescent="0.65"/>
    <row r="20355" outlineLevel="1" x14ac:dyDescent="0.65"/>
    <row r="20356" outlineLevel="1" x14ac:dyDescent="0.65"/>
    <row r="20357" outlineLevel="1" x14ac:dyDescent="0.65"/>
    <row r="20358" outlineLevel="1" x14ac:dyDescent="0.65"/>
    <row r="20359" outlineLevel="1" x14ac:dyDescent="0.65"/>
    <row r="20360" outlineLevel="1" x14ac:dyDescent="0.65"/>
    <row r="20361" outlineLevel="1" x14ac:dyDescent="0.65"/>
    <row r="20362" outlineLevel="1" x14ac:dyDescent="0.65"/>
    <row r="20363" outlineLevel="1" x14ac:dyDescent="0.65"/>
    <row r="20364" outlineLevel="1" x14ac:dyDescent="0.65"/>
    <row r="20365" outlineLevel="1" x14ac:dyDescent="0.65"/>
    <row r="20366" outlineLevel="1" x14ac:dyDescent="0.65"/>
    <row r="20367" outlineLevel="1" x14ac:dyDescent="0.65"/>
    <row r="20368" outlineLevel="1" x14ac:dyDescent="0.65"/>
    <row r="20369" outlineLevel="1" x14ac:dyDescent="0.65"/>
    <row r="20370" outlineLevel="1" x14ac:dyDescent="0.65"/>
    <row r="20371" outlineLevel="1" x14ac:dyDescent="0.65"/>
    <row r="20372" outlineLevel="1" x14ac:dyDescent="0.65"/>
    <row r="20373" outlineLevel="1" x14ac:dyDescent="0.65"/>
    <row r="20374" outlineLevel="1" x14ac:dyDescent="0.65"/>
    <row r="20375" outlineLevel="1" x14ac:dyDescent="0.65"/>
    <row r="20376" outlineLevel="1" x14ac:dyDescent="0.65"/>
    <row r="20377" outlineLevel="1" x14ac:dyDescent="0.65"/>
    <row r="20378" outlineLevel="1" x14ac:dyDescent="0.65"/>
    <row r="20379" outlineLevel="1" x14ac:dyDescent="0.65"/>
    <row r="20380" outlineLevel="1" x14ac:dyDescent="0.65"/>
    <row r="20381" outlineLevel="1" x14ac:dyDescent="0.65"/>
    <row r="20382" outlineLevel="1" x14ac:dyDescent="0.65"/>
    <row r="20383" outlineLevel="1" x14ac:dyDescent="0.65"/>
    <row r="20384" outlineLevel="1" x14ac:dyDescent="0.65"/>
    <row r="20385" outlineLevel="1" x14ac:dyDescent="0.65"/>
    <row r="20386" outlineLevel="1" x14ac:dyDescent="0.65"/>
    <row r="20387" outlineLevel="1" x14ac:dyDescent="0.65"/>
    <row r="20388" outlineLevel="1" x14ac:dyDescent="0.65"/>
    <row r="20389" outlineLevel="1" x14ac:dyDescent="0.65"/>
    <row r="20390" outlineLevel="1" x14ac:dyDescent="0.65"/>
    <row r="20391" outlineLevel="1" x14ac:dyDescent="0.65"/>
    <row r="20392" outlineLevel="1" x14ac:dyDescent="0.65"/>
    <row r="20393" outlineLevel="1" x14ac:dyDescent="0.65"/>
    <row r="20394" outlineLevel="1" x14ac:dyDescent="0.65"/>
    <row r="20395" outlineLevel="1" x14ac:dyDescent="0.65"/>
    <row r="20396" outlineLevel="1" x14ac:dyDescent="0.65"/>
    <row r="20397" outlineLevel="1" x14ac:dyDescent="0.65"/>
    <row r="20398" outlineLevel="1" x14ac:dyDescent="0.65"/>
    <row r="20399" outlineLevel="1" x14ac:dyDescent="0.65"/>
    <row r="20400" outlineLevel="1" x14ac:dyDescent="0.65"/>
    <row r="20401" outlineLevel="1" x14ac:dyDescent="0.65"/>
    <row r="20402" outlineLevel="1" x14ac:dyDescent="0.65"/>
    <row r="20403" outlineLevel="1" x14ac:dyDescent="0.65"/>
    <row r="20404" outlineLevel="1" x14ac:dyDescent="0.65"/>
    <row r="20405" outlineLevel="1" x14ac:dyDescent="0.65"/>
    <row r="20406" outlineLevel="1" x14ac:dyDescent="0.65"/>
    <row r="20407" outlineLevel="1" x14ac:dyDescent="0.65"/>
    <row r="20408" outlineLevel="1" x14ac:dyDescent="0.65"/>
    <row r="20409" outlineLevel="1" x14ac:dyDescent="0.65"/>
    <row r="20410" outlineLevel="1" x14ac:dyDescent="0.65"/>
    <row r="20411" outlineLevel="1" x14ac:dyDescent="0.65"/>
    <row r="20412" outlineLevel="1" x14ac:dyDescent="0.65"/>
    <row r="20413" outlineLevel="1" x14ac:dyDescent="0.65"/>
    <row r="20414" outlineLevel="1" x14ac:dyDescent="0.65"/>
    <row r="20415" outlineLevel="1" x14ac:dyDescent="0.65"/>
    <row r="20416" outlineLevel="1" x14ac:dyDescent="0.65"/>
    <row r="20417" outlineLevel="1" x14ac:dyDescent="0.65"/>
    <row r="20418" outlineLevel="1" x14ac:dyDescent="0.65"/>
    <row r="20419" outlineLevel="1" x14ac:dyDescent="0.65"/>
    <row r="20420" outlineLevel="1" x14ac:dyDescent="0.65"/>
    <row r="20421" outlineLevel="1" x14ac:dyDescent="0.65"/>
    <row r="20422" outlineLevel="1" x14ac:dyDescent="0.65"/>
    <row r="20423" outlineLevel="1" x14ac:dyDescent="0.65"/>
    <row r="20424" outlineLevel="1" x14ac:dyDescent="0.65"/>
    <row r="20425" outlineLevel="1" x14ac:dyDescent="0.65"/>
    <row r="20426" outlineLevel="1" x14ac:dyDescent="0.65"/>
    <row r="20427" outlineLevel="1" x14ac:dyDescent="0.65"/>
    <row r="20428" outlineLevel="1" x14ac:dyDescent="0.65"/>
    <row r="20429" outlineLevel="1" x14ac:dyDescent="0.65"/>
    <row r="20430" outlineLevel="1" x14ac:dyDescent="0.65"/>
    <row r="20431" outlineLevel="1" x14ac:dyDescent="0.65"/>
    <row r="20432" outlineLevel="1" x14ac:dyDescent="0.65"/>
    <row r="20433" outlineLevel="1" x14ac:dyDescent="0.65"/>
    <row r="20434" outlineLevel="1" x14ac:dyDescent="0.65"/>
    <row r="20435" outlineLevel="1" x14ac:dyDescent="0.65"/>
    <row r="20436" outlineLevel="1" x14ac:dyDescent="0.65"/>
    <row r="20437" outlineLevel="1" x14ac:dyDescent="0.65"/>
    <row r="20438" outlineLevel="1" x14ac:dyDescent="0.65"/>
    <row r="20439" outlineLevel="1" x14ac:dyDescent="0.65"/>
    <row r="20440" outlineLevel="1" x14ac:dyDescent="0.65"/>
    <row r="20441" outlineLevel="1" x14ac:dyDescent="0.65"/>
    <row r="20442" outlineLevel="1" x14ac:dyDescent="0.65"/>
    <row r="20443" outlineLevel="1" x14ac:dyDescent="0.65"/>
    <row r="20444" outlineLevel="1" x14ac:dyDescent="0.65"/>
    <row r="20445" outlineLevel="1" x14ac:dyDescent="0.65"/>
    <row r="20446" outlineLevel="1" x14ac:dyDescent="0.65"/>
    <row r="20447" outlineLevel="1" x14ac:dyDescent="0.65"/>
    <row r="20448" outlineLevel="1" x14ac:dyDescent="0.65"/>
    <row r="20449" outlineLevel="1" x14ac:dyDescent="0.65"/>
    <row r="20450" outlineLevel="1" x14ac:dyDescent="0.65"/>
    <row r="20451" outlineLevel="1" x14ac:dyDescent="0.65"/>
    <row r="20452" outlineLevel="1" x14ac:dyDescent="0.65"/>
    <row r="20453" outlineLevel="1" x14ac:dyDescent="0.65"/>
    <row r="20454" outlineLevel="1" x14ac:dyDescent="0.65"/>
    <row r="20455" outlineLevel="1" x14ac:dyDescent="0.65"/>
    <row r="20456" outlineLevel="1" x14ac:dyDescent="0.65"/>
    <row r="20457" outlineLevel="1" x14ac:dyDescent="0.65"/>
    <row r="20458" outlineLevel="1" x14ac:dyDescent="0.65"/>
    <row r="20459" outlineLevel="1" x14ac:dyDescent="0.65"/>
    <row r="20460" outlineLevel="1" x14ac:dyDescent="0.65"/>
    <row r="20461" outlineLevel="1" x14ac:dyDescent="0.65"/>
    <row r="20462" outlineLevel="1" x14ac:dyDescent="0.65"/>
    <row r="20463" outlineLevel="1" x14ac:dyDescent="0.65"/>
    <row r="20464" outlineLevel="1" x14ac:dyDescent="0.65"/>
    <row r="20465" outlineLevel="1" x14ac:dyDescent="0.65"/>
    <row r="20466" outlineLevel="1" x14ac:dyDescent="0.65"/>
    <row r="20467" outlineLevel="1" x14ac:dyDescent="0.65"/>
    <row r="20468" outlineLevel="1" x14ac:dyDescent="0.65"/>
    <row r="20469" outlineLevel="1" x14ac:dyDescent="0.65"/>
    <row r="20470" outlineLevel="1" x14ac:dyDescent="0.65"/>
    <row r="20471" outlineLevel="1" x14ac:dyDescent="0.65"/>
    <row r="20472" outlineLevel="1" x14ac:dyDescent="0.65"/>
    <row r="20473" outlineLevel="1" x14ac:dyDescent="0.65"/>
    <row r="20474" outlineLevel="1" x14ac:dyDescent="0.65"/>
    <row r="20475" outlineLevel="1" x14ac:dyDescent="0.65"/>
    <row r="20476" outlineLevel="1" x14ac:dyDescent="0.65"/>
    <row r="20477" outlineLevel="1" x14ac:dyDescent="0.65"/>
    <row r="20478" outlineLevel="1" x14ac:dyDescent="0.65"/>
    <row r="20479" outlineLevel="1" x14ac:dyDescent="0.65"/>
    <row r="20480" outlineLevel="1" x14ac:dyDescent="0.65"/>
    <row r="20481" outlineLevel="1" x14ac:dyDescent="0.65"/>
    <row r="20482" outlineLevel="1" x14ac:dyDescent="0.65"/>
    <row r="20483" outlineLevel="1" x14ac:dyDescent="0.65"/>
    <row r="20484" outlineLevel="1" x14ac:dyDescent="0.65"/>
    <row r="20485" outlineLevel="1" x14ac:dyDescent="0.65"/>
    <row r="20486" outlineLevel="1" x14ac:dyDescent="0.65"/>
    <row r="20487" outlineLevel="1" x14ac:dyDescent="0.65"/>
    <row r="20488" outlineLevel="1" x14ac:dyDescent="0.65"/>
    <row r="20489" outlineLevel="1" x14ac:dyDescent="0.65"/>
    <row r="20490" outlineLevel="1" x14ac:dyDescent="0.65"/>
    <row r="20491" outlineLevel="1" x14ac:dyDescent="0.65"/>
    <row r="20492" outlineLevel="1" x14ac:dyDescent="0.65"/>
    <row r="20493" outlineLevel="1" x14ac:dyDescent="0.65"/>
    <row r="20494" outlineLevel="1" x14ac:dyDescent="0.65"/>
    <row r="20495" outlineLevel="1" x14ac:dyDescent="0.65"/>
    <row r="20496" outlineLevel="1" x14ac:dyDescent="0.65"/>
    <row r="20497" outlineLevel="1" x14ac:dyDescent="0.65"/>
    <row r="20498" outlineLevel="1" x14ac:dyDescent="0.65"/>
    <row r="20499" outlineLevel="1" x14ac:dyDescent="0.65"/>
    <row r="20500" outlineLevel="1" x14ac:dyDescent="0.65"/>
    <row r="20501" outlineLevel="1" x14ac:dyDescent="0.65"/>
    <row r="20502" outlineLevel="1" x14ac:dyDescent="0.65"/>
    <row r="20503" outlineLevel="1" x14ac:dyDescent="0.65"/>
    <row r="20504" outlineLevel="1" x14ac:dyDescent="0.65"/>
    <row r="20505" outlineLevel="1" x14ac:dyDescent="0.65"/>
    <row r="20506" outlineLevel="1" x14ac:dyDescent="0.65"/>
    <row r="20507" outlineLevel="1" x14ac:dyDescent="0.65"/>
    <row r="20508" outlineLevel="1" x14ac:dyDescent="0.65"/>
    <row r="20509" outlineLevel="1" x14ac:dyDescent="0.65"/>
    <row r="20510" outlineLevel="1" x14ac:dyDescent="0.65"/>
    <row r="20511" outlineLevel="1" x14ac:dyDescent="0.65"/>
    <row r="20512" outlineLevel="1" x14ac:dyDescent="0.65"/>
    <row r="20513" outlineLevel="1" x14ac:dyDescent="0.65"/>
    <row r="20514" outlineLevel="1" x14ac:dyDescent="0.65"/>
    <row r="20515" outlineLevel="1" x14ac:dyDescent="0.65"/>
    <row r="20516" outlineLevel="1" x14ac:dyDescent="0.65"/>
    <row r="20517" outlineLevel="1" x14ac:dyDescent="0.65"/>
    <row r="20518" outlineLevel="1" x14ac:dyDescent="0.65"/>
    <row r="20519" outlineLevel="1" x14ac:dyDescent="0.65"/>
    <row r="20520" outlineLevel="1" x14ac:dyDescent="0.65"/>
    <row r="20521" outlineLevel="1" x14ac:dyDescent="0.65"/>
    <row r="20522" outlineLevel="1" x14ac:dyDescent="0.65"/>
    <row r="20523" outlineLevel="1" x14ac:dyDescent="0.65"/>
    <row r="20524" outlineLevel="1" x14ac:dyDescent="0.65"/>
    <row r="20525" outlineLevel="1" x14ac:dyDescent="0.65"/>
    <row r="20526" outlineLevel="1" x14ac:dyDescent="0.65"/>
    <row r="20527" outlineLevel="1" x14ac:dyDescent="0.65"/>
    <row r="20528" outlineLevel="1" x14ac:dyDescent="0.65"/>
    <row r="20529" outlineLevel="1" x14ac:dyDescent="0.65"/>
    <row r="20530" outlineLevel="1" x14ac:dyDescent="0.65"/>
    <row r="20531" outlineLevel="1" x14ac:dyDescent="0.65"/>
    <row r="20532" outlineLevel="1" x14ac:dyDescent="0.65"/>
    <row r="20533" outlineLevel="1" x14ac:dyDescent="0.65"/>
    <row r="20534" outlineLevel="1" x14ac:dyDescent="0.65"/>
    <row r="20535" outlineLevel="1" x14ac:dyDescent="0.65"/>
    <row r="20536" outlineLevel="1" x14ac:dyDescent="0.65"/>
    <row r="20537" outlineLevel="1" x14ac:dyDescent="0.65"/>
    <row r="20538" outlineLevel="1" x14ac:dyDescent="0.65"/>
    <row r="20539" outlineLevel="1" x14ac:dyDescent="0.65"/>
    <row r="20540" outlineLevel="1" x14ac:dyDescent="0.65"/>
    <row r="20541" outlineLevel="1" x14ac:dyDescent="0.65"/>
    <row r="20542" outlineLevel="1" x14ac:dyDescent="0.65"/>
    <row r="20543" outlineLevel="1" x14ac:dyDescent="0.65"/>
    <row r="20544" outlineLevel="1" x14ac:dyDescent="0.65"/>
    <row r="20545" outlineLevel="1" x14ac:dyDescent="0.65"/>
    <row r="20546" outlineLevel="1" x14ac:dyDescent="0.65"/>
    <row r="20547" outlineLevel="1" x14ac:dyDescent="0.65"/>
    <row r="20548" outlineLevel="1" x14ac:dyDescent="0.65"/>
    <row r="20549" outlineLevel="1" x14ac:dyDescent="0.65"/>
    <row r="20550" outlineLevel="1" x14ac:dyDescent="0.65"/>
    <row r="20551" outlineLevel="1" x14ac:dyDescent="0.65"/>
    <row r="20552" outlineLevel="1" x14ac:dyDescent="0.65"/>
    <row r="20553" outlineLevel="1" x14ac:dyDescent="0.65"/>
    <row r="20554" outlineLevel="1" x14ac:dyDescent="0.65"/>
    <row r="20555" outlineLevel="1" x14ac:dyDescent="0.65"/>
    <row r="20556" outlineLevel="1" x14ac:dyDescent="0.65"/>
    <row r="20557" outlineLevel="1" x14ac:dyDescent="0.65"/>
    <row r="20558" outlineLevel="1" x14ac:dyDescent="0.65"/>
    <row r="20559" outlineLevel="1" x14ac:dyDescent="0.65"/>
    <row r="20560" outlineLevel="1" x14ac:dyDescent="0.65"/>
    <row r="20561" outlineLevel="1" x14ac:dyDescent="0.65"/>
    <row r="20562" outlineLevel="1" x14ac:dyDescent="0.65"/>
    <row r="20563" outlineLevel="1" x14ac:dyDescent="0.65"/>
    <row r="20564" outlineLevel="1" x14ac:dyDescent="0.65"/>
    <row r="20565" outlineLevel="1" x14ac:dyDescent="0.65"/>
    <row r="20566" outlineLevel="1" x14ac:dyDescent="0.65"/>
    <row r="20567" outlineLevel="1" x14ac:dyDescent="0.65"/>
    <row r="20568" outlineLevel="1" x14ac:dyDescent="0.65"/>
    <row r="20569" outlineLevel="1" x14ac:dyDescent="0.65"/>
    <row r="20570" outlineLevel="1" x14ac:dyDescent="0.65"/>
    <row r="20571" outlineLevel="1" x14ac:dyDescent="0.65"/>
    <row r="20572" outlineLevel="1" x14ac:dyDescent="0.65"/>
    <row r="20573" outlineLevel="1" x14ac:dyDescent="0.65"/>
    <row r="20574" outlineLevel="1" x14ac:dyDescent="0.65"/>
    <row r="20575" outlineLevel="1" x14ac:dyDescent="0.65"/>
    <row r="20576" outlineLevel="1" x14ac:dyDescent="0.65"/>
    <row r="20577" outlineLevel="1" x14ac:dyDescent="0.65"/>
    <row r="20578" outlineLevel="1" x14ac:dyDescent="0.65"/>
    <row r="20579" outlineLevel="1" x14ac:dyDescent="0.65"/>
    <row r="20580" outlineLevel="1" x14ac:dyDescent="0.65"/>
    <row r="20581" outlineLevel="1" x14ac:dyDescent="0.65"/>
    <row r="20582" outlineLevel="1" x14ac:dyDescent="0.65"/>
    <row r="20583" outlineLevel="1" x14ac:dyDescent="0.65"/>
    <row r="20584" outlineLevel="1" x14ac:dyDescent="0.65"/>
    <row r="20585" outlineLevel="1" x14ac:dyDescent="0.65"/>
    <row r="20586" outlineLevel="1" x14ac:dyDescent="0.65"/>
    <row r="20587" outlineLevel="1" x14ac:dyDescent="0.65"/>
    <row r="20588" outlineLevel="1" x14ac:dyDescent="0.65"/>
    <row r="20589" outlineLevel="1" x14ac:dyDescent="0.65"/>
    <row r="20590" outlineLevel="1" x14ac:dyDescent="0.65"/>
    <row r="20591" outlineLevel="1" x14ac:dyDescent="0.65"/>
    <row r="20592" outlineLevel="1" x14ac:dyDescent="0.65"/>
    <row r="20593" outlineLevel="1" x14ac:dyDescent="0.65"/>
    <row r="20594" outlineLevel="1" x14ac:dyDescent="0.65"/>
    <row r="20595" outlineLevel="1" x14ac:dyDescent="0.65"/>
    <row r="20596" outlineLevel="1" x14ac:dyDescent="0.65"/>
    <row r="20597" outlineLevel="1" x14ac:dyDescent="0.65"/>
    <row r="20598" outlineLevel="1" x14ac:dyDescent="0.65"/>
    <row r="20599" outlineLevel="1" x14ac:dyDescent="0.65"/>
    <row r="20600" outlineLevel="1" x14ac:dyDescent="0.65"/>
    <row r="20601" outlineLevel="1" x14ac:dyDescent="0.65"/>
    <row r="20602" outlineLevel="1" x14ac:dyDescent="0.65"/>
    <row r="20603" outlineLevel="1" x14ac:dyDescent="0.65"/>
    <row r="20604" outlineLevel="1" x14ac:dyDescent="0.65"/>
    <row r="20605" outlineLevel="1" x14ac:dyDescent="0.65"/>
    <row r="20606" outlineLevel="1" x14ac:dyDescent="0.65"/>
    <row r="20607" outlineLevel="1" x14ac:dyDescent="0.65"/>
    <row r="20608" outlineLevel="1" x14ac:dyDescent="0.65"/>
    <row r="20609" outlineLevel="1" x14ac:dyDescent="0.65"/>
    <row r="20610" outlineLevel="1" x14ac:dyDescent="0.65"/>
    <row r="20611" outlineLevel="1" x14ac:dyDescent="0.65"/>
    <row r="20612" outlineLevel="1" x14ac:dyDescent="0.65"/>
    <row r="20613" outlineLevel="1" x14ac:dyDescent="0.65"/>
    <row r="20614" outlineLevel="1" x14ac:dyDescent="0.65"/>
    <row r="20615" outlineLevel="1" x14ac:dyDescent="0.65"/>
    <row r="20616" outlineLevel="1" x14ac:dyDescent="0.65"/>
    <row r="20617" outlineLevel="1" x14ac:dyDescent="0.65"/>
    <row r="20618" outlineLevel="1" x14ac:dyDescent="0.65"/>
    <row r="20619" outlineLevel="1" x14ac:dyDescent="0.65"/>
    <row r="20620" outlineLevel="1" x14ac:dyDescent="0.65"/>
    <row r="20621" outlineLevel="1" x14ac:dyDescent="0.65"/>
    <row r="20622" outlineLevel="1" x14ac:dyDescent="0.65"/>
    <row r="20623" outlineLevel="1" x14ac:dyDescent="0.65"/>
    <row r="20624" outlineLevel="1" x14ac:dyDescent="0.65"/>
    <row r="20625" outlineLevel="1" x14ac:dyDescent="0.65"/>
    <row r="20626" outlineLevel="1" x14ac:dyDescent="0.65"/>
    <row r="20627" outlineLevel="1" x14ac:dyDescent="0.65"/>
    <row r="20628" outlineLevel="1" x14ac:dyDescent="0.65"/>
    <row r="20629" outlineLevel="1" x14ac:dyDescent="0.65"/>
    <row r="20630" outlineLevel="1" x14ac:dyDescent="0.65"/>
    <row r="20631" outlineLevel="1" x14ac:dyDescent="0.65"/>
    <row r="20632" outlineLevel="1" x14ac:dyDescent="0.65"/>
    <row r="20633" outlineLevel="1" x14ac:dyDescent="0.65"/>
    <row r="20634" outlineLevel="1" x14ac:dyDescent="0.65"/>
    <row r="20635" outlineLevel="1" x14ac:dyDescent="0.65"/>
    <row r="20636" outlineLevel="1" x14ac:dyDescent="0.65"/>
    <row r="20637" outlineLevel="1" x14ac:dyDescent="0.65"/>
    <row r="20638" outlineLevel="1" x14ac:dyDescent="0.65"/>
    <row r="20639" outlineLevel="1" x14ac:dyDescent="0.65"/>
    <row r="20640" outlineLevel="1" x14ac:dyDescent="0.65"/>
    <row r="20641" outlineLevel="1" x14ac:dyDescent="0.65"/>
    <row r="20642" outlineLevel="1" x14ac:dyDescent="0.65"/>
    <row r="20643" outlineLevel="1" x14ac:dyDescent="0.65"/>
    <row r="20644" outlineLevel="1" x14ac:dyDescent="0.65"/>
    <row r="20645" outlineLevel="1" x14ac:dyDescent="0.65"/>
    <row r="20646" outlineLevel="1" x14ac:dyDescent="0.65"/>
    <row r="20647" outlineLevel="1" x14ac:dyDescent="0.65"/>
    <row r="20648" outlineLevel="1" x14ac:dyDescent="0.65"/>
    <row r="20649" outlineLevel="1" x14ac:dyDescent="0.65"/>
    <row r="20650" outlineLevel="1" x14ac:dyDescent="0.65"/>
    <row r="20651" outlineLevel="1" x14ac:dyDescent="0.65"/>
    <row r="20652" outlineLevel="1" x14ac:dyDescent="0.65"/>
    <row r="20653" outlineLevel="1" x14ac:dyDescent="0.65"/>
    <row r="20654" outlineLevel="1" x14ac:dyDescent="0.65"/>
    <row r="20655" outlineLevel="1" x14ac:dyDescent="0.65"/>
    <row r="20656" outlineLevel="1" x14ac:dyDescent="0.65"/>
    <row r="20657" outlineLevel="1" x14ac:dyDescent="0.65"/>
    <row r="20658" outlineLevel="1" x14ac:dyDescent="0.65"/>
    <row r="20659" outlineLevel="1" x14ac:dyDescent="0.65"/>
    <row r="20660" outlineLevel="1" x14ac:dyDescent="0.65"/>
    <row r="20661" outlineLevel="1" x14ac:dyDescent="0.65"/>
    <row r="20662" outlineLevel="1" x14ac:dyDescent="0.65"/>
    <row r="20663" outlineLevel="1" x14ac:dyDescent="0.65"/>
    <row r="20664" outlineLevel="1" x14ac:dyDescent="0.65"/>
    <row r="20665" outlineLevel="1" x14ac:dyDescent="0.65"/>
    <row r="20666" outlineLevel="1" x14ac:dyDescent="0.65"/>
    <row r="20667" outlineLevel="1" x14ac:dyDescent="0.65"/>
    <row r="20668" outlineLevel="1" x14ac:dyDescent="0.65"/>
    <row r="20669" outlineLevel="1" x14ac:dyDescent="0.65"/>
    <row r="20670" outlineLevel="1" x14ac:dyDescent="0.65"/>
    <row r="20671" outlineLevel="1" x14ac:dyDescent="0.65"/>
    <row r="20672" outlineLevel="1" x14ac:dyDescent="0.65"/>
    <row r="20673" outlineLevel="1" x14ac:dyDescent="0.65"/>
    <row r="20674" outlineLevel="1" x14ac:dyDescent="0.65"/>
    <row r="20675" outlineLevel="1" x14ac:dyDescent="0.65"/>
    <row r="20676" outlineLevel="1" x14ac:dyDescent="0.65"/>
    <row r="20677" outlineLevel="1" x14ac:dyDescent="0.65"/>
    <row r="20678" outlineLevel="1" x14ac:dyDescent="0.65"/>
    <row r="20679" outlineLevel="1" x14ac:dyDescent="0.65"/>
    <row r="20680" outlineLevel="1" x14ac:dyDescent="0.65"/>
    <row r="20681" outlineLevel="1" x14ac:dyDescent="0.65"/>
    <row r="20682" outlineLevel="1" x14ac:dyDescent="0.65"/>
    <row r="20683" outlineLevel="1" x14ac:dyDescent="0.65"/>
    <row r="20684" outlineLevel="1" x14ac:dyDescent="0.65"/>
    <row r="20685" outlineLevel="1" x14ac:dyDescent="0.65"/>
    <row r="20686" outlineLevel="1" x14ac:dyDescent="0.65"/>
    <row r="20687" outlineLevel="1" x14ac:dyDescent="0.65"/>
    <row r="20688" outlineLevel="1" x14ac:dyDescent="0.65"/>
    <row r="20689" outlineLevel="1" x14ac:dyDescent="0.65"/>
    <row r="20690" outlineLevel="1" x14ac:dyDescent="0.65"/>
    <row r="20691" outlineLevel="1" x14ac:dyDescent="0.65"/>
    <row r="20692" outlineLevel="1" x14ac:dyDescent="0.65"/>
    <row r="20693" outlineLevel="1" x14ac:dyDescent="0.65"/>
    <row r="20694" outlineLevel="1" x14ac:dyDescent="0.65"/>
    <row r="20695" outlineLevel="1" x14ac:dyDescent="0.65"/>
    <row r="20696" outlineLevel="1" x14ac:dyDescent="0.65"/>
    <row r="20697" outlineLevel="1" x14ac:dyDescent="0.65"/>
    <row r="20698" outlineLevel="1" x14ac:dyDescent="0.65"/>
    <row r="20699" outlineLevel="1" x14ac:dyDescent="0.65"/>
    <row r="20700" outlineLevel="1" x14ac:dyDescent="0.65"/>
    <row r="20701" outlineLevel="1" x14ac:dyDescent="0.65"/>
    <row r="20702" outlineLevel="1" x14ac:dyDescent="0.65"/>
    <row r="20703" outlineLevel="1" x14ac:dyDescent="0.65"/>
    <row r="20704" outlineLevel="1" x14ac:dyDescent="0.65"/>
    <row r="20705" outlineLevel="1" x14ac:dyDescent="0.65"/>
    <row r="20706" outlineLevel="1" x14ac:dyDescent="0.65"/>
    <row r="20707" outlineLevel="1" x14ac:dyDescent="0.65"/>
    <row r="20708" outlineLevel="1" x14ac:dyDescent="0.65"/>
    <row r="20709" outlineLevel="1" x14ac:dyDescent="0.65"/>
    <row r="20710" outlineLevel="1" x14ac:dyDescent="0.65"/>
    <row r="20711" outlineLevel="1" x14ac:dyDescent="0.65"/>
    <row r="20712" outlineLevel="1" x14ac:dyDescent="0.65"/>
    <row r="20713" outlineLevel="1" x14ac:dyDescent="0.65"/>
    <row r="20714" outlineLevel="1" x14ac:dyDescent="0.65"/>
    <row r="20715" outlineLevel="1" x14ac:dyDescent="0.65"/>
    <row r="20716" outlineLevel="1" x14ac:dyDescent="0.65"/>
    <row r="20717" outlineLevel="1" x14ac:dyDescent="0.65"/>
    <row r="20718" outlineLevel="1" x14ac:dyDescent="0.65"/>
    <row r="20719" outlineLevel="1" x14ac:dyDescent="0.65"/>
    <row r="20720" outlineLevel="1" x14ac:dyDescent="0.65"/>
    <row r="20721" outlineLevel="1" x14ac:dyDescent="0.65"/>
    <row r="20722" outlineLevel="1" x14ac:dyDescent="0.65"/>
    <row r="20723" outlineLevel="1" x14ac:dyDescent="0.65"/>
    <row r="20724" outlineLevel="1" x14ac:dyDescent="0.65"/>
    <row r="20725" outlineLevel="1" x14ac:dyDescent="0.65"/>
    <row r="20726" outlineLevel="1" x14ac:dyDescent="0.65"/>
    <row r="20727" outlineLevel="1" x14ac:dyDescent="0.65"/>
    <row r="20728" outlineLevel="1" x14ac:dyDescent="0.65"/>
    <row r="20729" outlineLevel="1" x14ac:dyDescent="0.65"/>
    <row r="20730" outlineLevel="1" x14ac:dyDescent="0.65"/>
    <row r="20731" outlineLevel="1" x14ac:dyDescent="0.65"/>
    <row r="20732" outlineLevel="1" x14ac:dyDescent="0.65"/>
    <row r="20733" outlineLevel="1" x14ac:dyDescent="0.65"/>
    <row r="20734" outlineLevel="1" x14ac:dyDescent="0.65"/>
    <row r="20735" outlineLevel="1" x14ac:dyDescent="0.65"/>
    <row r="20736" outlineLevel="1" x14ac:dyDescent="0.65"/>
    <row r="20737" outlineLevel="1" x14ac:dyDescent="0.65"/>
    <row r="20738" outlineLevel="1" x14ac:dyDescent="0.65"/>
    <row r="20739" outlineLevel="1" x14ac:dyDescent="0.65"/>
    <row r="20740" outlineLevel="1" x14ac:dyDescent="0.65"/>
    <row r="20741" outlineLevel="1" x14ac:dyDescent="0.65"/>
    <row r="20742" outlineLevel="1" x14ac:dyDescent="0.65"/>
    <row r="20743" outlineLevel="1" x14ac:dyDescent="0.65"/>
    <row r="20744" outlineLevel="1" x14ac:dyDescent="0.65"/>
    <row r="20745" outlineLevel="1" x14ac:dyDescent="0.65"/>
    <row r="20746" outlineLevel="1" x14ac:dyDescent="0.65"/>
    <row r="20747" outlineLevel="1" x14ac:dyDescent="0.65"/>
    <row r="20748" outlineLevel="1" x14ac:dyDescent="0.65"/>
    <row r="20749" outlineLevel="1" x14ac:dyDescent="0.65"/>
    <row r="20750" outlineLevel="1" x14ac:dyDescent="0.65"/>
    <row r="20751" outlineLevel="1" x14ac:dyDescent="0.65"/>
    <row r="20752" outlineLevel="1" x14ac:dyDescent="0.65"/>
    <row r="20753" outlineLevel="1" x14ac:dyDescent="0.65"/>
    <row r="20754" outlineLevel="1" x14ac:dyDescent="0.65"/>
    <row r="20755" outlineLevel="1" x14ac:dyDescent="0.65"/>
    <row r="20756" outlineLevel="1" x14ac:dyDescent="0.65"/>
    <row r="20757" outlineLevel="1" x14ac:dyDescent="0.65"/>
    <row r="20758" outlineLevel="1" x14ac:dyDescent="0.65"/>
    <row r="20759" outlineLevel="1" x14ac:dyDescent="0.65"/>
    <row r="20760" outlineLevel="1" x14ac:dyDescent="0.65"/>
    <row r="20761" outlineLevel="1" x14ac:dyDescent="0.65"/>
    <row r="20762" outlineLevel="1" x14ac:dyDescent="0.65"/>
    <row r="20763" outlineLevel="1" x14ac:dyDescent="0.65"/>
    <row r="20764" outlineLevel="1" x14ac:dyDescent="0.65"/>
    <row r="20765" outlineLevel="1" x14ac:dyDescent="0.65"/>
    <row r="20766" outlineLevel="1" x14ac:dyDescent="0.65"/>
    <row r="20767" outlineLevel="1" x14ac:dyDescent="0.65"/>
    <row r="20768" outlineLevel="1" x14ac:dyDescent="0.65"/>
    <row r="20769" outlineLevel="1" x14ac:dyDescent="0.65"/>
    <row r="20770" outlineLevel="1" x14ac:dyDescent="0.65"/>
    <row r="20771" outlineLevel="1" x14ac:dyDescent="0.65"/>
    <row r="20772" outlineLevel="1" x14ac:dyDescent="0.65"/>
    <row r="20773" outlineLevel="1" x14ac:dyDescent="0.65"/>
    <row r="20774" outlineLevel="1" x14ac:dyDescent="0.65"/>
    <row r="20775" outlineLevel="1" x14ac:dyDescent="0.65"/>
    <row r="20776" outlineLevel="1" x14ac:dyDescent="0.65"/>
    <row r="20777" outlineLevel="1" x14ac:dyDescent="0.65"/>
    <row r="20778" outlineLevel="1" x14ac:dyDescent="0.65"/>
    <row r="20779" outlineLevel="1" x14ac:dyDescent="0.65"/>
    <row r="20780" outlineLevel="1" x14ac:dyDescent="0.65"/>
    <row r="20781" outlineLevel="1" x14ac:dyDescent="0.65"/>
    <row r="20782" outlineLevel="1" x14ac:dyDescent="0.65"/>
    <row r="20783" outlineLevel="1" x14ac:dyDescent="0.65"/>
    <row r="20784" outlineLevel="1" x14ac:dyDescent="0.65"/>
    <row r="20785" outlineLevel="1" x14ac:dyDescent="0.65"/>
    <row r="20786" outlineLevel="1" x14ac:dyDescent="0.65"/>
    <row r="20787" outlineLevel="1" x14ac:dyDescent="0.65"/>
    <row r="20788" outlineLevel="1" x14ac:dyDescent="0.65"/>
    <row r="20789" outlineLevel="1" x14ac:dyDescent="0.65"/>
    <row r="20790" outlineLevel="1" x14ac:dyDescent="0.65"/>
    <row r="20791" outlineLevel="1" x14ac:dyDescent="0.65"/>
    <row r="20792" outlineLevel="1" x14ac:dyDescent="0.65"/>
    <row r="20793" outlineLevel="1" x14ac:dyDescent="0.65"/>
    <row r="20794" outlineLevel="1" x14ac:dyDescent="0.65"/>
    <row r="20795" outlineLevel="1" x14ac:dyDescent="0.65"/>
    <row r="20796" outlineLevel="1" x14ac:dyDescent="0.65"/>
    <row r="20797" outlineLevel="1" x14ac:dyDescent="0.65"/>
    <row r="20798" outlineLevel="1" x14ac:dyDescent="0.65"/>
    <row r="20799" outlineLevel="1" x14ac:dyDescent="0.65"/>
    <row r="20800" outlineLevel="1" x14ac:dyDescent="0.65"/>
    <row r="20801" outlineLevel="1" x14ac:dyDescent="0.65"/>
    <row r="20802" outlineLevel="1" x14ac:dyDescent="0.65"/>
    <row r="20803" outlineLevel="1" x14ac:dyDescent="0.65"/>
    <row r="20804" outlineLevel="1" x14ac:dyDescent="0.65"/>
    <row r="20805" outlineLevel="1" x14ac:dyDescent="0.65"/>
    <row r="20806" outlineLevel="1" x14ac:dyDescent="0.65"/>
    <row r="20807" outlineLevel="1" x14ac:dyDescent="0.65"/>
    <row r="20808" outlineLevel="1" x14ac:dyDescent="0.65"/>
    <row r="20809" outlineLevel="1" x14ac:dyDescent="0.65"/>
    <row r="20810" outlineLevel="1" x14ac:dyDescent="0.65"/>
    <row r="20811" outlineLevel="1" x14ac:dyDescent="0.65"/>
    <row r="20812" outlineLevel="1" x14ac:dyDescent="0.65"/>
    <row r="20813" outlineLevel="1" x14ac:dyDescent="0.65"/>
    <row r="20814" outlineLevel="1" x14ac:dyDescent="0.65"/>
    <row r="20815" outlineLevel="1" x14ac:dyDescent="0.65"/>
    <row r="20816" outlineLevel="1" x14ac:dyDescent="0.65"/>
    <row r="20817" outlineLevel="1" x14ac:dyDescent="0.65"/>
    <row r="20818" outlineLevel="1" x14ac:dyDescent="0.65"/>
    <row r="20819" outlineLevel="1" x14ac:dyDescent="0.65"/>
    <row r="20820" outlineLevel="1" x14ac:dyDescent="0.65"/>
    <row r="20821" outlineLevel="1" x14ac:dyDescent="0.65"/>
    <row r="20822" outlineLevel="1" x14ac:dyDescent="0.65"/>
    <row r="20823" outlineLevel="1" x14ac:dyDescent="0.65"/>
    <row r="20824" outlineLevel="1" x14ac:dyDescent="0.65"/>
    <row r="20825" outlineLevel="1" x14ac:dyDescent="0.65"/>
    <row r="20826" outlineLevel="1" x14ac:dyDescent="0.65"/>
    <row r="20827" outlineLevel="1" x14ac:dyDescent="0.65"/>
    <row r="20828" outlineLevel="1" x14ac:dyDescent="0.65"/>
    <row r="20829" outlineLevel="1" x14ac:dyDescent="0.65"/>
    <row r="20830" outlineLevel="1" x14ac:dyDescent="0.65"/>
    <row r="20831" outlineLevel="1" x14ac:dyDescent="0.65"/>
    <row r="20832" outlineLevel="1" x14ac:dyDescent="0.65"/>
    <row r="20833" outlineLevel="1" x14ac:dyDescent="0.65"/>
    <row r="20834" outlineLevel="1" x14ac:dyDescent="0.65"/>
    <row r="20835" outlineLevel="1" x14ac:dyDescent="0.65"/>
    <row r="20836" outlineLevel="1" x14ac:dyDescent="0.65"/>
    <row r="20837" outlineLevel="1" x14ac:dyDescent="0.65"/>
    <row r="20838" outlineLevel="1" x14ac:dyDescent="0.65"/>
    <row r="20839" outlineLevel="1" x14ac:dyDescent="0.65"/>
    <row r="20840" outlineLevel="1" x14ac:dyDescent="0.65"/>
    <row r="20841" outlineLevel="1" x14ac:dyDescent="0.65"/>
    <row r="20842" outlineLevel="1" x14ac:dyDescent="0.65"/>
    <row r="20843" outlineLevel="1" x14ac:dyDescent="0.65"/>
    <row r="20844" outlineLevel="1" x14ac:dyDescent="0.65"/>
    <row r="20845" outlineLevel="1" x14ac:dyDescent="0.65"/>
    <row r="20846" outlineLevel="1" x14ac:dyDescent="0.65"/>
    <row r="20847" outlineLevel="1" x14ac:dyDescent="0.65"/>
    <row r="20848" outlineLevel="1" x14ac:dyDescent="0.65"/>
    <row r="20849" outlineLevel="1" x14ac:dyDescent="0.65"/>
    <row r="20850" outlineLevel="1" x14ac:dyDescent="0.65"/>
    <row r="20851" outlineLevel="1" x14ac:dyDescent="0.65"/>
    <row r="20852" outlineLevel="1" x14ac:dyDescent="0.65"/>
    <row r="20853" outlineLevel="1" x14ac:dyDescent="0.65"/>
    <row r="20854" outlineLevel="1" x14ac:dyDescent="0.65"/>
    <row r="20855" outlineLevel="1" x14ac:dyDescent="0.65"/>
    <row r="20856" outlineLevel="1" x14ac:dyDescent="0.65"/>
    <row r="20857" outlineLevel="1" x14ac:dyDescent="0.65"/>
    <row r="20858" outlineLevel="1" x14ac:dyDescent="0.65"/>
    <row r="20859" outlineLevel="1" x14ac:dyDescent="0.65"/>
    <row r="20860" outlineLevel="1" x14ac:dyDescent="0.65"/>
    <row r="20861" outlineLevel="1" x14ac:dyDescent="0.65"/>
    <row r="20862" outlineLevel="1" x14ac:dyDescent="0.65"/>
    <row r="20863" outlineLevel="1" x14ac:dyDescent="0.65"/>
    <row r="20864" outlineLevel="1" x14ac:dyDescent="0.65"/>
    <row r="20865" outlineLevel="1" x14ac:dyDescent="0.65"/>
    <row r="20866" outlineLevel="1" x14ac:dyDescent="0.65"/>
    <row r="20867" outlineLevel="1" x14ac:dyDescent="0.65"/>
    <row r="20868" outlineLevel="1" x14ac:dyDescent="0.65"/>
    <row r="20869" outlineLevel="1" x14ac:dyDescent="0.65"/>
    <row r="20870" outlineLevel="1" x14ac:dyDescent="0.65"/>
    <row r="20871" outlineLevel="1" x14ac:dyDescent="0.65"/>
    <row r="20872" outlineLevel="1" x14ac:dyDescent="0.65"/>
    <row r="20873" outlineLevel="1" x14ac:dyDescent="0.65"/>
    <row r="20874" outlineLevel="1" x14ac:dyDescent="0.65"/>
    <row r="20875" outlineLevel="1" x14ac:dyDescent="0.65"/>
    <row r="20876" outlineLevel="1" x14ac:dyDescent="0.65"/>
    <row r="20877" outlineLevel="1" x14ac:dyDescent="0.65"/>
    <row r="20878" outlineLevel="1" x14ac:dyDescent="0.65"/>
    <row r="20879" outlineLevel="1" x14ac:dyDescent="0.65"/>
    <row r="20880" outlineLevel="1" x14ac:dyDescent="0.65"/>
    <row r="20881" outlineLevel="1" x14ac:dyDescent="0.65"/>
    <row r="20882" outlineLevel="1" x14ac:dyDescent="0.65"/>
    <row r="20883" outlineLevel="1" x14ac:dyDescent="0.65"/>
    <row r="20884" outlineLevel="1" x14ac:dyDescent="0.65"/>
    <row r="20885" outlineLevel="1" x14ac:dyDescent="0.65"/>
    <row r="20886" outlineLevel="1" x14ac:dyDescent="0.65"/>
    <row r="20887" outlineLevel="1" x14ac:dyDescent="0.65"/>
    <row r="20888" outlineLevel="1" x14ac:dyDescent="0.65"/>
    <row r="20889" outlineLevel="1" x14ac:dyDescent="0.65"/>
    <row r="20890" outlineLevel="1" x14ac:dyDescent="0.65"/>
    <row r="20891" outlineLevel="1" x14ac:dyDescent="0.65"/>
    <row r="20892" outlineLevel="1" x14ac:dyDescent="0.65"/>
    <row r="20893" outlineLevel="1" x14ac:dyDescent="0.65"/>
    <row r="20894" outlineLevel="1" x14ac:dyDescent="0.65"/>
    <row r="20895" outlineLevel="1" x14ac:dyDescent="0.65"/>
    <row r="20896" outlineLevel="1" x14ac:dyDescent="0.65"/>
    <row r="20897" outlineLevel="1" x14ac:dyDescent="0.65"/>
    <row r="20898" outlineLevel="1" x14ac:dyDescent="0.65"/>
    <row r="20899" outlineLevel="1" x14ac:dyDescent="0.65"/>
    <row r="20900" outlineLevel="1" x14ac:dyDescent="0.65"/>
    <row r="20901" outlineLevel="1" x14ac:dyDescent="0.65"/>
    <row r="20902" outlineLevel="1" x14ac:dyDescent="0.65"/>
    <row r="20903" outlineLevel="1" x14ac:dyDescent="0.65"/>
    <row r="20904" outlineLevel="1" x14ac:dyDescent="0.65"/>
    <row r="20905" outlineLevel="1" x14ac:dyDescent="0.65"/>
    <row r="20906" outlineLevel="1" x14ac:dyDescent="0.65"/>
    <row r="20907" outlineLevel="1" x14ac:dyDescent="0.65"/>
    <row r="20908" outlineLevel="1" x14ac:dyDescent="0.65"/>
    <row r="20909" outlineLevel="1" x14ac:dyDescent="0.65"/>
    <row r="20910" outlineLevel="1" x14ac:dyDescent="0.65"/>
    <row r="20911" outlineLevel="1" x14ac:dyDescent="0.65"/>
    <row r="20912" outlineLevel="1" x14ac:dyDescent="0.65"/>
    <row r="20913" outlineLevel="1" x14ac:dyDescent="0.65"/>
    <row r="20914" outlineLevel="1" x14ac:dyDescent="0.65"/>
    <row r="20915" outlineLevel="1" x14ac:dyDescent="0.65"/>
    <row r="20916" outlineLevel="1" x14ac:dyDescent="0.65"/>
    <row r="20917" outlineLevel="1" x14ac:dyDescent="0.65"/>
    <row r="20918" outlineLevel="1" x14ac:dyDescent="0.65"/>
    <row r="20919" outlineLevel="1" x14ac:dyDescent="0.65"/>
    <row r="20920" outlineLevel="1" x14ac:dyDescent="0.65"/>
    <row r="20921" outlineLevel="1" x14ac:dyDescent="0.65"/>
    <row r="20922" outlineLevel="1" x14ac:dyDescent="0.65"/>
    <row r="20923" outlineLevel="1" x14ac:dyDescent="0.65"/>
    <row r="20924" outlineLevel="1" x14ac:dyDescent="0.65"/>
    <row r="20925" outlineLevel="1" x14ac:dyDescent="0.65"/>
    <row r="20926" outlineLevel="1" x14ac:dyDescent="0.65"/>
    <row r="20927" outlineLevel="1" x14ac:dyDescent="0.65"/>
    <row r="20928" outlineLevel="1" x14ac:dyDescent="0.65"/>
    <row r="20929" outlineLevel="1" x14ac:dyDescent="0.65"/>
    <row r="20930" outlineLevel="1" x14ac:dyDescent="0.65"/>
    <row r="20931" outlineLevel="1" x14ac:dyDescent="0.65"/>
    <row r="20932" outlineLevel="1" x14ac:dyDescent="0.65"/>
    <row r="20933" outlineLevel="1" x14ac:dyDescent="0.65"/>
    <row r="20934" outlineLevel="1" x14ac:dyDescent="0.65"/>
    <row r="20935" outlineLevel="1" x14ac:dyDescent="0.65"/>
    <row r="20936" outlineLevel="1" x14ac:dyDescent="0.65"/>
    <row r="20937" outlineLevel="1" x14ac:dyDescent="0.65"/>
    <row r="20938" outlineLevel="1" x14ac:dyDescent="0.65"/>
    <row r="20939" outlineLevel="1" x14ac:dyDescent="0.65"/>
    <row r="20940" outlineLevel="1" x14ac:dyDescent="0.65"/>
    <row r="20941" outlineLevel="1" x14ac:dyDescent="0.65"/>
    <row r="20942" outlineLevel="1" x14ac:dyDescent="0.65"/>
    <row r="20943" outlineLevel="1" x14ac:dyDescent="0.65"/>
    <row r="20944" outlineLevel="1" x14ac:dyDescent="0.65"/>
    <row r="20945" outlineLevel="1" x14ac:dyDescent="0.65"/>
    <row r="20946" outlineLevel="1" x14ac:dyDescent="0.65"/>
    <row r="20947" outlineLevel="1" x14ac:dyDescent="0.65"/>
    <row r="20948" outlineLevel="1" x14ac:dyDescent="0.65"/>
    <row r="20949" outlineLevel="1" x14ac:dyDescent="0.65"/>
    <row r="20950" outlineLevel="1" x14ac:dyDescent="0.65"/>
    <row r="20951" outlineLevel="1" x14ac:dyDescent="0.65"/>
    <row r="20952" outlineLevel="1" x14ac:dyDescent="0.65"/>
    <row r="20953" outlineLevel="1" x14ac:dyDescent="0.65"/>
    <row r="20954" outlineLevel="1" x14ac:dyDescent="0.65"/>
    <row r="20955" outlineLevel="1" x14ac:dyDescent="0.65"/>
    <row r="20956" outlineLevel="1" x14ac:dyDescent="0.65"/>
    <row r="20957" outlineLevel="1" x14ac:dyDescent="0.65"/>
    <row r="20958" outlineLevel="1" x14ac:dyDescent="0.65"/>
    <row r="20959" outlineLevel="1" x14ac:dyDescent="0.65"/>
    <row r="20960" outlineLevel="1" x14ac:dyDescent="0.65"/>
    <row r="20961" outlineLevel="1" x14ac:dyDescent="0.65"/>
    <row r="20962" outlineLevel="1" x14ac:dyDescent="0.65"/>
    <row r="20963" outlineLevel="1" x14ac:dyDescent="0.65"/>
    <row r="20964" outlineLevel="1" x14ac:dyDescent="0.65"/>
    <row r="20965" outlineLevel="1" x14ac:dyDescent="0.65"/>
    <row r="20966" outlineLevel="1" x14ac:dyDescent="0.65"/>
    <row r="20967" outlineLevel="1" x14ac:dyDescent="0.65"/>
    <row r="20968" outlineLevel="1" x14ac:dyDescent="0.65"/>
    <row r="20969" outlineLevel="1" x14ac:dyDescent="0.65"/>
    <row r="20970" outlineLevel="1" x14ac:dyDescent="0.65"/>
    <row r="20971" outlineLevel="1" x14ac:dyDescent="0.65"/>
    <row r="20972" outlineLevel="1" x14ac:dyDescent="0.65"/>
    <row r="20973" outlineLevel="1" x14ac:dyDescent="0.65"/>
    <row r="20974" outlineLevel="1" x14ac:dyDescent="0.65"/>
    <row r="20975" outlineLevel="1" x14ac:dyDescent="0.65"/>
    <row r="20976" outlineLevel="1" x14ac:dyDescent="0.65"/>
    <row r="20977" outlineLevel="1" x14ac:dyDescent="0.65"/>
    <row r="20978" outlineLevel="1" x14ac:dyDescent="0.65"/>
    <row r="20979" outlineLevel="1" x14ac:dyDescent="0.65"/>
    <row r="20980" outlineLevel="1" x14ac:dyDescent="0.65"/>
    <row r="20981" outlineLevel="1" x14ac:dyDescent="0.65"/>
    <row r="20982" outlineLevel="1" x14ac:dyDescent="0.65"/>
    <row r="20983" outlineLevel="1" x14ac:dyDescent="0.65"/>
    <row r="20984" outlineLevel="1" x14ac:dyDescent="0.65"/>
    <row r="20985" outlineLevel="1" x14ac:dyDescent="0.65"/>
    <row r="20986" outlineLevel="1" x14ac:dyDescent="0.65"/>
    <row r="20987" outlineLevel="1" x14ac:dyDescent="0.65"/>
    <row r="20988" outlineLevel="1" x14ac:dyDescent="0.65"/>
    <row r="20989" outlineLevel="1" x14ac:dyDescent="0.65"/>
    <row r="20990" outlineLevel="1" x14ac:dyDescent="0.65"/>
    <row r="20991" outlineLevel="1" x14ac:dyDescent="0.65"/>
    <row r="20992" outlineLevel="1" x14ac:dyDescent="0.65"/>
    <row r="20993" outlineLevel="1" x14ac:dyDescent="0.65"/>
    <row r="20994" outlineLevel="1" x14ac:dyDescent="0.65"/>
    <row r="20995" outlineLevel="1" x14ac:dyDescent="0.65"/>
    <row r="20996" outlineLevel="1" x14ac:dyDescent="0.65"/>
    <row r="20997" outlineLevel="1" x14ac:dyDescent="0.65"/>
    <row r="20998" outlineLevel="1" x14ac:dyDescent="0.65"/>
    <row r="20999" outlineLevel="1" x14ac:dyDescent="0.65"/>
    <row r="21000" outlineLevel="1" x14ac:dyDescent="0.65"/>
    <row r="21001" outlineLevel="1" x14ac:dyDescent="0.65"/>
    <row r="21002" outlineLevel="1" x14ac:dyDescent="0.65"/>
    <row r="21003" outlineLevel="1" x14ac:dyDescent="0.65"/>
    <row r="21004" outlineLevel="1" x14ac:dyDescent="0.65"/>
    <row r="21005" outlineLevel="1" x14ac:dyDescent="0.65"/>
    <row r="21006" outlineLevel="1" x14ac:dyDescent="0.65"/>
    <row r="21007" outlineLevel="1" x14ac:dyDescent="0.65"/>
    <row r="21008" outlineLevel="1" x14ac:dyDescent="0.65"/>
    <row r="21009" outlineLevel="1" x14ac:dyDescent="0.65"/>
    <row r="21010" outlineLevel="1" x14ac:dyDescent="0.65"/>
    <row r="21011" outlineLevel="1" x14ac:dyDescent="0.65"/>
    <row r="21012" outlineLevel="1" x14ac:dyDescent="0.65"/>
    <row r="21013" outlineLevel="1" x14ac:dyDescent="0.65"/>
    <row r="21014" outlineLevel="1" x14ac:dyDescent="0.65"/>
    <row r="21015" outlineLevel="1" x14ac:dyDescent="0.65"/>
    <row r="21016" outlineLevel="1" x14ac:dyDescent="0.65"/>
    <row r="21017" outlineLevel="1" x14ac:dyDescent="0.65"/>
    <row r="21018" outlineLevel="1" x14ac:dyDescent="0.65"/>
    <row r="21019" outlineLevel="1" x14ac:dyDescent="0.65"/>
    <row r="21020" outlineLevel="1" x14ac:dyDescent="0.65"/>
    <row r="21021" outlineLevel="1" x14ac:dyDescent="0.65"/>
    <row r="21022" outlineLevel="1" x14ac:dyDescent="0.65"/>
    <row r="21023" outlineLevel="1" x14ac:dyDescent="0.65"/>
    <row r="21024" outlineLevel="1" x14ac:dyDescent="0.65"/>
    <row r="21025" outlineLevel="1" x14ac:dyDescent="0.65"/>
    <row r="21026" outlineLevel="1" x14ac:dyDescent="0.65"/>
    <row r="21027" outlineLevel="1" x14ac:dyDescent="0.65"/>
    <row r="21028" outlineLevel="1" x14ac:dyDescent="0.65"/>
    <row r="21029" outlineLevel="1" x14ac:dyDescent="0.65"/>
    <row r="21030" outlineLevel="1" x14ac:dyDescent="0.65"/>
    <row r="21031" outlineLevel="1" x14ac:dyDescent="0.65"/>
    <row r="21032" outlineLevel="1" x14ac:dyDescent="0.65"/>
    <row r="21033" outlineLevel="1" x14ac:dyDescent="0.65"/>
    <row r="21034" outlineLevel="1" x14ac:dyDescent="0.65"/>
    <row r="21035" outlineLevel="1" x14ac:dyDescent="0.65"/>
    <row r="21036" outlineLevel="1" x14ac:dyDescent="0.65"/>
    <row r="21037" outlineLevel="1" x14ac:dyDescent="0.65"/>
    <row r="21038" outlineLevel="1" x14ac:dyDescent="0.65"/>
    <row r="21039" outlineLevel="1" x14ac:dyDescent="0.65"/>
    <row r="21040" outlineLevel="1" x14ac:dyDescent="0.65"/>
    <row r="21041" outlineLevel="1" x14ac:dyDescent="0.65"/>
    <row r="21042" outlineLevel="1" x14ac:dyDescent="0.65"/>
    <row r="21043" outlineLevel="1" x14ac:dyDescent="0.65"/>
    <row r="21044" outlineLevel="1" x14ac:dyDescent="0.65"/>
    <row r="21045" outlineLevel="1" x14ac:dyDescent="0.65"/>
    <row r="21046" outlineLevel="1" x14ac:dyDescent="0.65"/>
    <row r="21047" outlineLevel="1" x14ac:dyDescent="0.65"/>
    <row r="21048" outlineLevel="1" x14ac:dyDescent="0.65"/>
    <row r="21049" outlineLevel="1" x14ac:dyDescent="0.65"/>
    <row r="21050" outlineLevel="1" x14ac:dyDescent="0.65"/>
    <row r="21051" outlineLevel="1" x14ac:dyDescent="0.65"/>
    <row r="21052" outlineLevel="1" x14ac:dyDescent="0.65"/>
    <row r="21053" outlineLevel="1" x14ac:dyDescent="0.65"/>
    <row r="21054" outlineLevel="1" x14ac:dyDescent="0.65"/>
    <row r="21055" outlineLevel="1" x14ac:dyDescent="0.65"/>
    <row r="21056" outlineLevel="1" x14ac:dyDescent="0.65"/>
    <row r="21057" outlineLevel="1" x14ac:dyDescent="0.65"/>
    <row r="21058" outlineLevel="1" x14ac:dyDescent="0.65"/>
    <row r="21059" outlineLevel="1" x14ac:dyDescent="0.65"/>
    <row r="21060" outlineLevel="1" x14ac:dyDescent="0.65"/>
    <row r="21061" outlineLevel="1" x14ac:dyDescent="0.65"/>
    <row r="21062" outlineLevel="1" x14ac:dyDescent="0.65"/>
    <row r="21063" outlineLevel="1" x14ac:dyDescent="0.65"/>
    <row r="21064" outlineLevel="1" x14ac:dyDescent="0.65"/>
    <row r="21065" outlineLevel="1" x14ac:dyDescent="0.65"/>
    <row r="21066" outlineLevel="1" x14ac:dyDescent="0.65"/>
    <row r="21067" outlineLevel="1" x14ac:dyDescent="0.65"/>
    <row r="21068" outlineLevel="1" x14ac:dyDescent="0.65"/>
    <row r="21069" outlineLevel="1" x14ac:dyDescent="0.65"/>
    <row r="21070" outlineLevel="1" x14ac:dyDescent="0.65"/>
    <row r="21071" outlineLevel="1" x14ac:dyDescent="0.65"/>
    <row r="21072" outlineLevel="1" x14ac:dyDescent="0.65"/>
    <row r="21073" outlineLevel="1" x14ac:dyDescent="0.65"/>
    <row r="21074" outlineLevel="1" x14ac:dyDescent="0.65"/>
    <row r="21075" outlineLevel="1" x14ac:dyDescent="0.65"/>
    <row r="21076" outlineLevel="1" x14ac:dyDescent="0.65"/>
    <row r="21077" outlineLevel="1" x14ac:dyDescent="0.65"/>
    <row r="21078" outlineLevel="1" x14ac:dyDescent="0.65"/>
    <row r="21079" outlineLevel="1" x14ac:dyDescent="0.65"/>
    <row r="21080" outlineLevel="1" x14ac:dyDescent="0.65"/>
    <row r="21081" outlineLevel="1" x14ac:dyDescent="0.65"/>
    <row r="21082" outlineLevel="1" x14ac:dyDescent="0.65"/>
    <row r="21083" outlineLevel="1" x14ac:dyDescent="0.65"/>
    <row r="21084" outlineLevel="1" x14ac:dyDescent="0.65"/>
    <row r="21085" outlineLevel="1" x14ac:dyDescent="0.65"/>
    <row r="21086" outlineLevel="1" x14ac:dyDescent="0.65"/>
    <row r="21087" outlineLevel="1" x14ac:dyDescent="0.65"/>
    <row r="21088" outlineLevel="1" x14ac:dyDescent="0.65"/>
    <row r="21089" outlineLevel="1" x14ac:dyDescent="0.65"/>
    <row r="21090" outlineLevel="1" x14ac:dyDescent="0.65"/>
    <row r="21091" outlineLevel="1" x14ac:dyDescent="0.65"/>
    <row r="21092" outlineLevel="1" x14ac:dyDescent="0.65"/>
    <row r="21093" outlineLevel="1" x14ac:dyDescent="0.65"/>
    <row r="21094" outlineLevel="1" x14ac:dyDescent="0.65"/>
    <row r="21095" outlineLevel="1" x14ac:dyDescent="0.65"/>
    <row r="21096" outlineLevel="1" x14ac:dyDescent="0.65"/>
    <row r="21097" outlineLevel="1" x14ac:dyDescent="0.65"/>
    <row r="21098" outlineLevel="1" x14ac:dyDescent="0.65"/>
    <row r="21099" outlineLevel="1" x14ac:dyDescent="0.65"/>
    <row r="21100" outlineLevel="1" x14ac:dyDescent="0.65"/>
    <row r="21101" outlineLevel="1" x14ac:dyDescent="0.65"/>
    <row r="21102" outlineLevel="1" x14ac:dyDescent="0.65"/>
    <row r="21103" outlineLevel="1" x14ac:dyDescent="0.65"/>
    <row r="21104" outlineLevel="1" x14ac:dyDescent="0.65"/>
    <row r="21105" outlineLevel="1" x14ac:dyDescent="0.65"/>
    <row r="21106" outlineLevel="1" x14ac:dyDescent="0.65"/>
    <row r="21107" outlineLevel="1" x14ac:dyDescent="0.65"/>
    <row r="21108" outlineLevel="1" x14ac:dyDescent="0.65"/>
    <row r="21109" outlineLevel="1" x14ac:dyDescent="0.65"/>
    <row r="21110" outlineLevel="1" x14ac:dyDescent="0.65"/>
    <row r="21111" outlineLevel="1" x14ac:dyDescent="0.65"/>
    <row r="21112" outlineLevel="1" x14ac:dyDescent="0.65"/>
    <row r="21113" outlineLevel="1" x14ac:dyDescent="0.65"/>
    <row r="21114" outlineLevel="1" x14ac:dyDescent="0.65"/>
    <row r="21115" outlineLevel="1" x14ac:dyDescent="0.65"/>
    <row r="21116" outlineLevel="1" x14ac:dyDescent="0.65"/>
    <row r="21117" outlineLevel="1" x14ac:dyDescent="0.65"/>
    <row r="21118" outlineLevel="1" x14ac:dyDescent="0.65"/>
    <row r="21119" outlineLevel="1" x14ac:dyDescent="0.65"/>
    <row r="21120" outlineLevel="1" x14ac:dyDescent="0.65"/>
    <row r="21121" outlineLevel="1" x14ac:dyDescent="0.65"/>
    <row r="21122" outlineLevel="1" x14ac:dyDescent="0.65"/>
    <row r="21123" outlineLevel="1" x14ac:dyDescent="0.65"/>
    <row r="21124" outlineLevel="1" x14ac:dyDescent="0.65"/>
    <row r="21125" outlineLevel="1" x14ac:dyDescent="0.65"/>
    <row r="21126" outlineLevel="1" x14ac:dyDescent="0.65"/>
    <row r="21127" outlineLevel="1" x14ac:dyDescent="0.65"/>
    <row r="21128" outlineLevel="1" x14ac:dyDescent="0.65"/>
    <row r="21129" outlineLevel="1" x14ac:dyDescent="0.65"/>
    <row r="21130" outlineLevel="1" x14ac:dyDescent="0.65"/>
    <row r="21131" outlineLevel="1" x14ac:dyDescent="0.65"/>
    <row r="21132" outlineLevel="1" x14ac:dyDescent="0.65"/>
    <row r="21133" outlineLevel="1" x14ac:dyDescent="0.65"/>
    <row r="21134" outlineLevel="1" x14ac:dyDescent="0.65"/>
    <row r="21135" outlineLevel="1" x14ac:dyDescent="0.65"/>
    <row r="21136" outlineLevel="1" x14ac:dyDescent="0.65"/>
    <row r="21137" outlineLevel="1" x14ac:dyDescent="0.65"/>
    <row r="21138" outlineLevel="1" x14ac:dyDescent="0.65"/>
    <row r="21139" outlineLevel="1" x14ac:dyDescent="0.65"/>
    <row r="21140" outlineLevel="1" x14ac:dyDescent="0.65"/>
    <row r="21141" outlineLevel="1" x14ac:dyDescent="0.65"/>
    <row r="21142" outlineLevel="1" x14ac:dyDescent="0.65"/>
    <row r="21143" outlineLevel="1" x14ac:dyDescent="0.65"/>
    <row r="21144" outlineLevel="1" x14ac:dyDescent="0.65"/>
    <row r="21145" outlineLevel="1" x14ac:dyDescent="0.65"/>
    <row r="21146" outlineLevel="1" x14ac:dyDescent="0.65"/>
    <row r="21147" outlineLevel="1" x14ac:dyDescent="0.65"/>
    <row r="21148" outlineLevel="1" x14ac:dyDescent="0.65"/>
    <row r="21149" outlineLevel="1" x14ac:dyDescent="0.65"/>
    <row r="21150" outlineLevel="1" x14ac:dyDescent="0.65"/>
    <row r="21151" outlineLevel="1" x14ac:dyDescent="0.65"/>
    <row r="21152" outlineLevel="1" x14ac:dyDescent="0.65"/>
    <row r="21153" outlineLevel="1" x14ac:dyDescent="0.65"/>
    <row r="21154" outlineLevel="1" x14ac:dyDescent="0.65"/>
    <row r="21155" outlineLevel="1" x14ac:dyDescent="0.65"/>
    <row r="21156" outlineLevel="1" x14ac:dyDescent="0.65"/>
    <row r="21157" outlineLevel="1" x14ac:dyDescent="0.65"/>
    <row r="21158" outlineLevel="1" x14ac:dyDescent="0.65"/>
    <row r="21159" outlineLevel="1" x14ac:dyDescent="0.65"/>
    <row r="21160" outlineLevel="1" x14ac:dyDescent="0.65"/>
    <row r="21161" outlineLevel="1" x14ac:dyDescent="0.65"/>
    <row r="21162" outlineLevel="1" x14ac:dyDescent="0.65"/>
    <row r="21163" outlineLevel="1" x14ac:dyDescent="0.65"/>
    <row r="21164" outlineLevel="1" x14ac:dyDescent="0.65"/>
    <row r="21165" outlineLevel="1" x14ac:dyDescent="0.65"/>
    <row r="21166" outlineLevel="1" x14ac:dyDescent="0.65"/>
    <row r="21167" outlineLevel="1" x14ac:dyDescent="0.65"/>
    <row r="21168" outlineLevel="1" x14ac:dyDescent="0.65"/>
    <row r="21169" outlineLevel="1" x14ac:dyDescent="0.65"/>
    <row r="21170" outlineLevel="1" x14ac:dyDescent="0.65"/>
    <row r="21171" outlineLevel="1" x14ac:dyDescent="0.65"/>
    <row r="21172" outlineLevel="1" x14ac:dyDescent="0.65"/>
    <row r="21173" outlineLevel="1" x14ac:dyDescent="0.65"/>
    <row r="21174" outlineLevel="1" x14ac:dyDescent="0.65"/>
    <row r="21175" outlineLevel="1" x14ac:dyDescent="0.65"/>
    <row r="21176" outlineLevel="1" x14ac:dyDescent="0.65"/>
    <row r="21177" outlineLevel="1" x14ac:dyDescent="0.65"/>
    <row r="21178" outlineLevel="1" x14ac:dyDescent="0.65"/>
    <row r="21179" outlineLevel="1" x14ac:dyDescent="0.65"/>
    <row r="21180" outlineLevel="1" x14ac:dyDescent="0.65"/>
    <row r="21181" outlineLevel="1" x14ac:dyDescent="0.65"/>
    <row r="21182" outlineLevel="1" x14ac:dyDescent="0.65"/>
    <row r="21183" outlineLevel="1" x14ac:dyDescent="0.65"/>
    <row r="21184" outlineLevel="1" x14ac:dyDescent="0.65"/>
    <row r="21185" outlineLevel="1" x14ac:dyDescent="0.65"/>
    <row r="21186" outlineLevel="1" x14ac:dyDescent="0.65"/>
    <row r="21187" outlineLevel="1" x14ac:dyDescent="0.65"/>
    <row r="21188" outlineLevel="1" x14ac:dyDescent="0.65"/>
    <row r="21189" outlineLevel="1" x14ac:dyDescent="0.65"/>
    <row r="21190" outlineLevel="1" x14ac:dyDescent="0.65"/>
    <row r="21191" outlineLevel="1" x14ac:dyDescent="0.65"/>
    <row r="21192" outlineLevel="1" x14ac:dyDescent="0.65"/>
    <row r="21193" outlineLevel="1" x14ac:dyDescent="0.65"/>
    <row r="21194" outlineLevel="1" x14ac:dyDescent="0.65"/>
    <row r="21195" outlineLevel="1" x14ac:dyDescent="0.65"/>
    <row r="21196" outlineLevel="1" x14ac:dyDescent="0.65"/>
    <row r="21197" outlineLevel="1" x14ac:dyDescent="0.65"/>
    <row r="21198" outlineLevel="1" x14ac:dyDescent="0.65"/>
    <row r="21199" outlineLevel="1" x14ac:dyDescent="0.65"/>
    <row r="21200" outlineLevel="1" x14ac:dyDescent="0.65"/>
    <row r="21201" outlineLevel="1" x14ac:dyDescent="0.65"/>
    <row r="21202" outlineLevel="1" x14ac:dyDescent="0.65"/>
    <row r="21203" outlineLevel="1" x14ac:dyDescent="0.65"/>
    <row r="21204" outlineLevel="1" x14ac:dyDescent="0.65"/>
    <row r="21205" outlineLevel="1" x14ac:dyDescent="0.65"/>
    <row r="21206" outlineLevel="1" x14ac:dyDescent="0.65"/>
    <row r="21207" outlineLevel="1" x14ac:dyDescent="0.65"/>
    <row r="21208" outlineLevel="1" x14ac:dyDescent="0.65"/>
    <row r="21209" outlineLevel="1" x14ac:dyDescent="0.65"/>
    <row r="21210" outlineLevel="1" x14ac:dyDescent="0.65"/>
    <row r="21211" outlineLevel="1" x14ac:dyDescent="0.65"/>
    <row r="21212" outlineLevel="1" x14ac:dyDescent="0.65"/>
    <row r="21213" outlineLevel="1" x14ac:dyDescent="0.65"/>
    <row r="21214" outlineLevel="1" x14ac:dyDescent="0.65"/>
    <row r="21215" outlineLevel="1" x14ac:dyDescent="0.65"/>
    <row r="21216" outlineLevel="1" x14ac:dyDescent="0.65"/>
    <row r="21217" outlineLevel="1" x14ac:dyDescent="0.65"/>
    <row r="21218" outlineLevel="1" x14ac:dyDescent="0.65"/>
    <row r="21219" outlineLevel="1" x14ac:dyDescent="0.65"/>
    <row r="21220" outlineLevel="1" x14ac:dyDescent="0.65"/>
    <row r="21221" outlineLevel="1" x14ac:dyDescent="0.65"/>
    <row r="21222" outlineLevel="1" x14ac:dyDescent="0.65"/>
    <row r="21223" outlineLevel="1" x14ac:dyDescent="0.65"/>
    <row r="21224" outlineLevel="1" x14ac:dyDescent="0.65"/>
    <row r="21225" outlineLevel="1" x14ac:dyDescent="0.65"/>
    <row r="21226" outlineLevel="1" x14ac:dyDescent="0.65"/>
    <row r="21227" outlineLevel="1" x14ac:dyDescent="0.65"/>
    <row r="21228" outlineLevel="1" x14ac:dyDescent="0.65"/>
    <row r="21229" outlineLevel="1" x14ac:dyDescent="0.65"/>
    <row r="21230" outlineLevel="1" x14ac:dyDescent="0.65"/>
    <row r="21231" outlineLevel="1" x14ac:dyDescent="0.65"/>
    <row r="21232" outlineLevel="1" x14ac:dyDescent="0.65"/>
    <row r="21233" outlineLevel="1" x14ac:dyDescent="0.65"/>
    <row r="21234" outlineLevel="1" x14ac:dyDescent="0.65"/>
    <row r="21235" outlineLevel="1" x14ac:dyDescent="0.65"/>
    <row r="21236" outlineLevel="1" x14ac:dyDescent="0.65"/>
    <row r="21237" outlineLevel="1" x14ac:dyDescent="0.65"/>
    <row r="21238" outlineLevel="1" x14ac:dyDescent="0.65"/>
    <row r="21239" outlineLevel="1" x14ac:dyDescent="0.65"/>
    <row r="21240" outlineLevel="1" x14ac:dyDescent="0.65"/>
    <row r="21241" outlineLevel="1" x14ac:dyDescent="0.65"/>
    <row r="21242" outlineLevel="1" x14ac:dyDescent="0.65"/>
    <row r="21243" outlineLevel="1" x14ac:dyDescent="0.65"/>
    <row r="21244" outlineLevel="1" x14ac:dyDescent="0.65"/>
    <row r="21245" outlineLevel="1" x14ac:dyDescent="0.65"/>
    <row r="21246" outlineLevel="1" x14ac:dyDescent="0.65"/>
    <row r="21247" outlineLevel="1" x14ac:dyDescent="0.65"/>
    <row r="21248" outlineLevel="1" x14ac:dyDescent="0.65"/>
    <row r="21249" outlineLevel="1" x14ac:dyDescent="0.65"/>
    <row r="21250" outlineLevel="1" x14ac:dyDescent="0.65"/>
    <row r="21251" outlineLevel="1" x14ac:dyDescent="0.65"/>
    <row r="21252" outlineLevel="1" x14ac:dyDescent="0.65"/>
    <row r="21253" outlineLevel="1" x14ac:dyDescent="0.65"/>
    <row r="21254" outlineLevel="1" x14ac:dyDescent="0.65"/>
    <row r="21255" outlineLevel="1" x14ac:dyDescent="0.65"/>
    <row r="21256" outlineLevel="1" x14ac:dyDescent="0.65"/>
    <row r="21257" outlineLevel="1" x14ac:dyDescent="0.65"/>
    <row r="21258" outlineLevel="1" x14ac:dyDescent="0.65"/>
    <row r="21259" outlineLevel="1" x14ac:dyDescent="0.65"/>
    <row r="21260" outlineLevel="1" x14ac:dyDescent="0.65"/>
    <row r="21261" outlineLevel="1" x14ac:dyDescent="0.65"/>
    <row r="21262" outlineLevel="1" x14ac:dyDescent="0.65"/>
    <row r="21263" outlineLevel="1" x14ac:dyDescent="0.65"/>
    <row r="21264" outlineLevel="1" x14ac:dyDescent="0.65"/>
    <row r="21265" outlineLevel="1" x14ac:dyDescent="0.65"/>
    <row r="21266" outlineLevel="1" x14ac:dyDescent="0.65"/>
    <row r="21267" outlineLevel="1" x14ac:dyDescent="0.65"/>
    <row r="21268" outlineLevel="1" x14ac:dyDescent="0.65"/>
    <row r="21269" outlineLevel="1" x14ac:dyDescent="0.65"/>
    <row r="21270" outlineLevel="1" x14ac:dyDescent="0.65"/>
    <row r="21271" outlineLevel="1" x14ac:dyDescent="0.65"/>
    <row r="21272" outlineLevel="1" x14ac:dyDescent="0.65"/>
    <row r="21273" outlineLevel="1" x14ac:dyDescent="0.65"/>
    <row r="21274" outlineLevel="1" x14ac:dyDescent="0.65"/>
    <row r="21275" outlineLevel="1" x14ac:dyDescent="0.65"/>
    <row r="21276" outlineLevel="1" x14ac:dyDescent="0.65"/>
    <row r="21277" outlineLevel="1" x14ac:dyDescent="0.65"/>
    <row r="21278" outlineLevel="1" x14ac:dyDescent="0.65"/>
    <row r="21279" outlineLevel="1" x14ac:dyDescent="0.65"/>
    <row r="21280" outlineLevel="1" x14ac:dyDescent="0.65"/>
    <row r="21281" outlineLevel="1" x14ac:dyDescent="0.65"/>
    <row r="21282" outlineLevel="1" x14ac:dyDescent="0.65"/>
    <row r="21283" outlineLevel="1" x14ac:dyDescent="0.65"/>
    <row r="21284" outlineLevel="1" x14ac:dyDescent="0.65"/>
    <row r="21285" outlineLevel="1" x14ac:dyDescent="0.65"/>
    <row r="21286" outlineLevel="1" x14ac:dyDescent="0.65"/>
    <row r="21287" outlineLevel="1" x14ac:dyDescent="0.65"/>
    <row r="21288" outlineLevel="1" x14ac:dyDescent="0.65"/>
    <row r="21289" outlineLevel="1" x14ac:dyDescent="0.65"/>
    <row r="21290" outlineLevel="1" x14ac:dyDescent="0.65"/>
    <row r="21291" outlineLevel="1" x14ac:dyDescent="0.65"/>
    <row r="21292" outlineLevel="1" x14ac:dyDescent="0.65"/>
    <row r="21293" outlineLevel="1" x14ac:dyDescent="0.65"/>
    <row r="21294" outlineLevel="1" x14ac:dyDescent="0.65"/>
    <row r="21295" outlineLevel="1" x14ac:dyDescent="0.65"/>
    <row r="21296" outlineLevel="1" x14ac:dyDescent="0.65"/>
    <row r="21297" outlineLevel="1" x14ac:dyDescent="0.65"/>
    <row r="21298" outlineLevel="1" x14ac:dyDescent="0.65"/>
    <row r="21299" outlineLevel="1" x14ac:dyDescent="0.65"/>
    <row r="21300" outlineLevel="1" x14ac:dyDescent="0.65"/>
    <row r="21301" outlineLevel="1" x14ac:dyDescent="0.65"/>
    <row r="21302" outlineLevel="1" x14ac:dyDescent="0.65"/>
    <row r="21303" outlineLevel="1" x14ac:dyDescent="0.65"/>
    <row r="21304" outlineLevel="1" x14ac:dyDescent="0.65"/>
    <row r="21305" outlineLevel="1" x14ac:dyDescent="0.65"/>
    <row r="21306" outlineLevel="1" x14ac:dyDescent="0.65"/>
    <row r="21307" outlineLevel="1" x14ac:dyDescent="0.65"/>
    <row r="21308" outlineLevel="1" x14ac:dyDescent="0.65"/>
    <row r="21309" outlineLevel="1" x14ac:dyDescent="0.65"/>
    <row r="21310" outlineLevel="1" x14ac:dyDescent="0.65"/>
    <row r="21311" outlineLevel="1" x14ac:dyDescent="0.65"/>
    <row r="21312" outlineLevel="1" x14ac:dyDescent="0.65"/>
    <row r="21313" outlineLevel="1" x14ac:dyDescent="0.65"/>
    <row r="21314" outlineLevel="1" x14ac:dyDescent="0.65"/>
    <row r="21315" outlineLevel="1" x14ac:dyDescent="0.65"/>
    <row r="21316" outlineLevel="1" x14ac:dyDescent="0.65"/>
    <row r="21317" outlineLevel="1" x14ac:dyDescent="0.65"/>
    <row r="21318" outlineLevel="1" x14ac:dyDescent="0.65"/>
    <row r="21319" outlineLevel="1" x14ac:dyDescent="0.65"/>
    <row r="21320" outlineLevel="1" x14ac:dyDescent="0.65"/>
    <row r="21321" outlineLevel="1" x14ac:dyDescent="0.65"/>
    <row r="21322" outlineLevel="1" x14ac:dyDescent="0.65"/>
    <row r="21323" outlineLevel="1" x14ac:dyDescent="0.65"/>
    <row r="21324" outlineLevel="1" x14ac:dyDescent="0.65"/>
    <row r="21325" outlineLevel="1" x14ac:dyDescent="0.65"/>
    <row r="21326" outlineLevel="1" x14ac:dyDescent="0.65"/>
    <row r="21327" outlineLevel="1" x14ac:dyDescent="0.65"/>
    <row r="21328" outlineLevel="1" x14ac:dyDescent="0.65"/>
    <row r="21329" outlineLevel="1" x14ac:dyDescent="0.65"/>
    <row r="21330" outlineLevel="1" x14ac:dyDescent="0.65"/>
    <row r="21331" outlineLevel="1" x14ac:dyDescent="0.65"/>
    <row r="21332" outlineLevel="1" x14ac:dyDescent="0.65"/>
    <row r="21333" outlineLevel="1" x14ac:dyDescent="0.65"/>
    <row r="21334" outlineLevel="1" x14ac:dyDescent="0.65"/>
    <row r="21335" outlineLevel="1" x14ac:dyDescent="0.65"/>
    <row r="21336" outlineLevel="1" x14ac:dyDescent="0.65"/>
    <row r="21337" outlineLevel="1" x14ac:dyDescent="0.65"/>
    <row r="21338" outlineLevel="1" x14ac:dyDescent="0.65"/>
    <row r="21339" outlineLevel="1" x14ac:dyDescent="0.65"/>
    <row r="21340" outlineLevel="1" x14ac:dyDescent="0.65"/>
    <row r="21341" outlineLevel="1" x14ac:dyDescent="0.65"/>
    <row r="21342" outlineLevel="1" x14ac:dyDescent="0.65"/>
    <row r="21343" outlineLevel="1" x14ac:dyDescent="0.65"/>
    <row r="21344" outlineLevel="1" x14ac:dyDescent="0.65"/>
    <row r="21345" outlineLevel="1" x14ac:dyDescent="0.65"/>
    <row r="21346" outlineLevel="1" x14ac:dyDescent="0.65"/>
    <row r="21347" outlineLevel="1" x14ac:dyDescent="0.65"/>
    <row r="21348" outlineLevel="1" x14ac:dyDescent="0.65"/>
    <row r="21349" outlineLevel="1" x14ac:dyDescent="0.65"/>
    <row r="21350" outlineLevel="1" x14ac:dyDescent="0.65"/>
    <row r="21351" outlineLevel="1" x14ac:dyDescent="0.65"/>
    <row r="21352" outlineLevel="1" x14ac:dyDescent="0.65"/>
    <row r="21353" outlineLevel="1" x14ac:dyDescent="0.65"/>
    <row r="21354" outlineLevel="1" x14ac:dyDescent="0.65"/>
    <row r="21355" outlineLevel="1" x14ac:dyDescent="0.65"/>
    <row r="21356" outlineLevel="1" x14ac:dyDescent="0.65"/>
    <row r="21357" outlineLevel="1" x14ac:dyDescent="0.65"/>
    <row r="21358" outlineLevel="1" x14ac:dyDescent="0.65"/>
    <row r="21359" outlineLevel="1" x14ac:dyDescent="0.65"/>
    <row r="21360" outlineLevel="1" x14ac:dyDescent="0.65"/>
    <row r="21361" outlineLevel="1" x14ac:dyDescent="0.65"/>
    <row r="21362" outlineLevel="1" x14ac:dyDescent="0.65"/>
    <row r="21363" outlineLevel="1" x14ac:dyDescent="0.65"/>
    <row r="21364" outlineLevel="1" x14ac:dyDescent="0.65"/>
    <row r="21365" outlineLevel="1" x14ac:dyDescent="0.65"/>
    <row r="21366" outlineLevel="1" x14ac:dyDescent="0.65"/>
    <row r="21367" outlineLevel="1" x14ac:dyDescent="0.65"/>
    <row r="21368" outlineLevel="1" x14ac:dyDescent="0.65"/>
    <row r="21369" outlineLevel="1" x14ac:dyDescent="0.65"/>
    <row r="21370" outlineLevel="1" x14ac:dyDescent="0.65"/>
    <row r="21371" outlineLevel="1" x14ac:dyDescent="0.65"/>
    <row r="21372" outlineLevel="1" x14ac:dyDescent="0.65"/>
    <row r="21373" outlineLevel="1" x14ac:dyDescent="0.65"/>
    <row r="21374" outlineLevel="1" x14ac:dyDescent="0.65"/>
    <row r="21375" outlineLevel="1" x14ac:dyDescent="0.65"/>
    <row r="21376" outlineLevel="1" x14ac:dyDescent="0.65"/>
    <row r="21377" outlineLevel="1" x14ac:dyDescent="0.65"/>
    <row r="21378" outlineLevel="1" x14ac:dyDescent="0.65"/>
    <row r="21379" outlineLevel="1" x14ac:dyDescent="0.65"/>
    <row r="21380" outlineLevel="1" x14ac:dyDescent="0.65"/>
    <row r="21381" outlineLevel="1" x14ac:dyDescent="0.65"/>
    <row r="21382" outlineLevel="1" x14ac:dyDescent="0.65"/>
    <row r="21383" outlineLevel="1" x14ac:dyDescent="0.65"/>
    <row r="21384" outlineLevel="1" x14ac:dyDescent="0.65"/>
    <row r="21385" outlineLevel="1" x14ac:dyDescent="0.65"/>
    <row r="21386" outlineLevel="1" x14ac:dyDescent="0.65"/>
    <row r="21387" outlineLevel="1" x14ac:dyDescent="0.65"/>
    <row r="21388" outlineLevel="1" x14ac:dyDescent="0.65"/>
    <row r="21389" outlineLevel="1" x14ac:dyDescent="0.65"/>
    <row r="21390" outlineLevel="1" x14ac:dyDescent="0.65"/>
    <row r="21391" outlineLevel="1" x14ac:dyDescent="0.65"/>
    <row r="21392" outlineLevel="1" x14ac:dyDescent="0.65"/>
    <row r="21393" outlineLevel="1" x14ac:dyDescent="0.65"/>
    <row r="21394" outlineLevel="1" x14ac:dyDescent="0.65"/>
    <row r="21395" outlineLevel="1" x14ac:dyDescent="0.65"/>
    <row r="21396" outlineLevel="1" x14ac:dyDescent="0.65"/>
    <row r="21397" outlineLevel="1" x14ac:dyDescent="0.65"/>
    <row r="21398" outlineLevel="1" x14ac:dyDescent="0.65"/>
    <row r="21399" outlineLevel="1" x14ac:dyDescent="0.65"/>
    <row r="21400" outlineLevel="1" x14ac:dyDescent="0.65"/>
    <row r="21401" outlineLevel="1" x14ac:dyDescent="0.65"/>
    <row r="21402" outlineLevel="1" x14ac:dyDescent="0.65"/>
    <row r="21403" outlineLevel="1" x14ac:dyDescent="0.65"/>
    <row r="21404" outlineLevel="1" x14ac:dyDescent="0.65"/>
    <row r="21405" outlineLevel="1" x14ac:dyDescent="0.65"/>
    <row r="21406" outlineLevel="1" x14ac:dyDescent="0.65"/>
    <row r="21407" outlineLevel="1" x14ac:dyDescent="0.65"/>
    <row r="21408" outlineLevel="1" x14ac:dyDescent="0.65"/>
    <row r="21409" outlineLevel="1" x14ac:dyDescent="0.65"/>
    <row r="21410" outlineLevel="1" x14ac:dyDescent="0.65"/>
    <row r="21411" outlineLevel="1" x14ac:dyDescent="0.65"/>
    <row r="21412" outlineLevel="1" x14ac:dyDescent="0.65"/>
    <row r="21413" outlineLevel="1" x14ac:dyDescent="0.65"/>
    <row r="21414" outlineLevel="1" x14ac:dyDescent="0.65"/>
    <row r="21415" outlineLevel="1" x14ac:dyDescent="0.65"/>
    <row r="21416" outlineLevel="1" x14ac:dyDescent="0.65"/>
    <row r="21417" outlineLevel="1" x14ac:dyDescent="0.65"/>
    <row r="21418" outlineLevel="1" x14ac:dyDescent="0.65"/>
    <row r="21419" outlineLevel="1" x14ac:dyDescent="0.65"/>
    <row r="21420" outlineLevel="1" x14ac:dyDescent="0.65"/>
    <row r="21421" outlineLevel="1" x14ac:dyDescent="0.65"/>
    <row r="21422" outlineLevel="1" x14ac:dyDescent="0.65"/>
    <row r="21423" outlineLevel="1" x14ac:dyDescent="0.65"/>
    <row r="21424" outlineLevel="1" x14ac:dyDescent="0.65"/>
    <row r="21425" outlineLevel="1" x14ac:dyDescent="0.65"/>
    <row r="21426" outlineLevel="1" x14ac:dyDescent="0.65"/>
    <row r="21427" outlineLevel="1" x14ac:dyDescent="0.65"/>
    <row r="21428" outlineLevel="1" x14ac:dyDescent="0.65"/>
    <row r="21429" outlineLevel="1" x14ac:dyDescent="0.65"/>
    <row r="21430" outlineLevel="1" x14ac:dyDescent="0.65"/>
    <row r="21431" outlineLevel="1" x14ac:dyDescent="0.65"/>
    <row r="21432" outlineLevel="1" x14ac:dyDescent="0.65"/>
    <row r="21433" outlineLevel="1" x14ac:dyDescent="0.65"/>
    <row r="21434" outlineLevel="1" x14ac:dyDescent="0.65"/>
    <row r="21435" outlineLevel="1" x14ac:dyDescent="0.65"/>
    <row r="21436" outlineLevel="1" x14ac:dyDescent="0.65"/>
    <row r="21437" outlineLevel="1" x14ac:dyDescent="0.65"/>
    <row r="21438" outlineLevel="1" x14ac:dyDescent="0.65"/>
    <row r="21439" outlineLevel="1" x14ac:dyDescent="0.65"/>
    <row r="21440" outlineLevel="1" x14ac:dyDescent="0.65"/>
    <row r="21441" outlineLevel="1" x14ac:dyDescent="0.65"/>
    <row r="21442" outlineLevel="1" x14ac:dyDescent="0.65"/>
    <row r="21443" outlineLevel="1" x14ac:dyDescent="0.65"/>
    <row r="21444" outlineLevel="1" x14ac:dyDescent="0.65"/>
    <row r="21445" outlineLevel="1" x14ac:dyDescent="0.65"/>
    <row r="21446" outlineLevel="1" x14ac:dyDescent="0.65"/>
    <row r="21447" outlineLevel="1" x14ac:dyDescent="0.65"/>
    <row r="21448" outlineLevel="1" x14ac:dyDescent="0.65"/>
    <row r="21449" outlineLevel="1" x14ac:dyDescent="0.65"/>
    <row r="21450" outlineLevel="1" x14ac:dyDescent="0.65"/>
    <row r="21451" outlineLevel="1" x14ac:dyDescent="0.65"/>
    <row r="21452" outlineLevel="1" x14ac:dyDescent="0.65"/>
    <row r="21453" outlineLevel="1" x14ac:dyDescent="0.65"/>
    <row r="21454" outlineLevel="1" x14ac:dyDescent="0.65"/>
    <row r="21455" outlineLevel="1" x14ac:dyDescent="0.65"/>
    <row r="21456" outlineLevel="1" x14ac:dyDescent="0.65"/>
    <row r="21457" outlineLevel="1" x14ac:dyDescent="0.65"/>
    <row r="21458" outlineLevel="1" x14ac:dyDescent="0.65"/>
    <row r="21459" outlineLevel="1" x14ac:dyDescent="0.65"/>
    <row r="21460" outlineLevel="1" x14ac:dyDescent="0.65"/>
    <row r="21461" outlineLevel="1" x14ac:dyDescent="0.65"/>
    <row r="21462" outlineLevel="1" x14ac:dyDescent="0.65"/>
    <row r="21463" outlineLevel="1" x14ac:dyDescent="0.65"/>
    <row r="21464" outlineLevel="1" x14ac:dyDescent="0.65"/>
    <row r="21465" outlineLevel="1" x14ac:dyDescent="0.65"/>
    <row r="21466" outlineLevel="1" x14ac:dyDescent="0.65"/>
    <row r="21467" outlineLevel="1" x14ac:dyDescent="0.65"/>
    <row r="21468" outlineLevel="1" x14ac:dyDescent="0.65"/>
    <row r="21469" outlineLevel="1" x14ac:dyDescent="0.65"/>
    <row r="21470" outlineLevel="1" x14ac:dyDescent="0.65"/>
    <row r="21471" outlineLevel="1" x14ac:dyDescent="0.65"/>
    <row r="21472" outlineLevel="1" x14ac:dyDescent="0.65"/>
    <row r="21473" outlineLevel="1" x14ac:dyDescent="0.65"/>
    <row r="21474" outlineLevel="1" x14ac:dyDescent="0.65"/>
    <row r="21475" outlineLevel="1" x14ac:dyDescent="0.65"/>
    <row r="21476" outlineLevel="1" x14ac:dyDescent="0.65"/>
    <row r="21477" outlineLevel="1" x14ac:dyDescent="0.65"/>
    <row r="21478" outlineLevel="1" x14ac:dyDescent="0.65"/>
    <row r="21479" outlineLevel="1" x14ac:dyDescent="0.65"/>
    <row r="21480" outlineLevel="1" x14ac:dyDescent="0.65"/>
    <row r="21481" outlineLevel="1" x14ac:dyDescent="0.65"/>
    <row r="21482" outlineLevel="1" x14ac:dyDescent="0.65"/>
    <row r="21483" outlineLevel="1" x14ac:dyDescent="0.65"/>
    <row r="21484" outlineLevel="1" x14ac:dyDescent="0.65"/>
    <row r="21485" outlineLevel="1" x14ac:dyDescent="0.65"/>
    <row r="21486" outlineLevel="1" x14ac:dyDescent="0.65"/>
    <row r="21487" outlineLevel="1" x14ac:dyDescent="0.65"/>
    <row r="21488" outlineLevel="1" x14ac:dyDescent="0.65"/>
    <row r="21489" outlineLevel="1" x14ac:dyDescent="0.65"/>
    <row r="21490" outlineLevel="1" x14ac:dyDescent="0.65"/>
    <row r="21491" outlineLevel="1" x14ac:dyDescent="0.65"/>
    <row r="21492" outlineLevel="1" x14ac:dyDescent="0.65"/>
    <row r="21493" outlineLevel="1" x14ac:dyDescent="0.65"/>
    <row r="21494" outlineLevel="1" x14ac:dyDescent="0.65"/>
    <row r="21495" outlineLevel="1" x14ac:dyDescent="0.65"/>
    <row r="21496" outlineLevel="1" x14ac:dyDescent="0.65"/>
    <row r="21497" outlineLevel="1" x14ac:dyDescent="0.65"/>
    <row r="21498" outlineLevel="1" x14ac:dyDescent="0.65"/>
    <row r="21499" outlineLevel="1" x14ac:dyDescent="0.65"/>
    <row r="21500" outlineLevel="1" x14ac:dyDescent="0.65"/>
    <row r="21501" outlineLevel="1" x14ac:dyDescent="0.65"/>
    <row r="21502" outlineLevel="1" x14ac:dyDescent="0.65"/>
    <row r="21503" outlineLevel="1" x14ac:dyDescent="0.65"/>
    <row r="21504" outlineLevel="1" x14ac:dyDescent="0.65"/>
    <row r="21505" outlineLevel="1" x14ac:dyDescent="0.65"/>
    <row r="21506" outlineLevel="1" x14ac:dyDescent="0.65"/>
    <row r="21507" outlineLevel="1" x14ac:dyDescent="0.65"/>
    <row r="21508" outlineLevel="1" x14ac:dyDescent="0.65"/>
    <row r="21509" outlineLevel="1" x14ac:dyDescent="0.65"/>
    <row r="21510" outlineLevel="1" x14ac:dyDescent="0.65"/>
    <row r="21511" outlineLevel="1" x14ac:dyDescent="0.65"/>
    <row r="21512" outlineLevel="1" x14ac:dyDescent="0.65"/>
    <row r="21513" outlineLevel="1" x14ac:dyDescent="0.65"/>
    <row r="21514" outlineLevel="1" x14ac:dyDescent="0.65"/>
    <row r="21515" outlineLevel="1" x14ac:dyDescent="0.65"/>
    <row r="21516" outlineLevel="1" x14ac:dyDescent="0.65"/>
    <row r="21517" outlineLevel="1" x14ac:dyDescent="0.65"/>
    <row r="21518" outlineLevel="1" x14ac:dyDescent="0.65"/>
    <row r="21519" outlineLevel="1" x14ac:dyDescent="0.65"/>
    <row r="21520" outlineLevel="1" x14ac:dyDescent="0.65"/>
    <row r="21521" outlineLevel="1" x14ac:dyDescent="0.65"/>
    <row r="21522" outlineLevel="1" x14ac:dyDescent="0.65"/>
    <row r="21523" outlineLevel="1" x14ac:dyDescent="0.65"/>
    <row r="21524" outlineLevel="1" x14ac:dyDescent="0.65"/>
    <row r="21525" outlineLevel="1" x14ac:dyDescent="0.65"/>
    <row r="21526" outlineLevel="1" x14ac:dyDescent="0.65"/>
    <row r="21527" outlineLevel="1" x14ac:dyDescent="0.65"/>
    <row r="21528" outlineLevel="1" x14ac:dyDescent="0.65"/>
    <row r="21529" outlineLevel="1" x14ac:dyDescent="0.65"/>
    <row r="21530" outlineLevel="1" x14ac:dyDescent="0.65"/>
    <row r="21531" outlineLevel="1" x14ac:dyDescent="0.65"/>
    <row r="21532" outlineLevel="1" x14ac:dyDescent="0.65"/>
    <row r="21533" outlineLevel="1" x14ac:dyDescent="0.65"/>
    <row r="21534" outlineLevel="1" x14ac:dyDescent="0.65"/>
    <row r="21535" outlineLevel="1" x14ac:dyDescent="0.65"/>
    <row r="21536" outlineLevel="1" x14ac:dyDescent="0.65"/>
    <row r="21537" outlineLevel="1" x14ac:dyDescent="0.65"/>
    <row r="21538" outlineLevel="1" x14ac:dyDescent="0.65"/>
    <row r="21539" outlineLevel="1" x14ac:dyDescent="0.65"/>
    <row r="21540" outlineLevel="1" x14ac:dyDescent="0.65"/>
    <row r="21541" outlineLevel="1" x14ac:dyDescent="0.65"/>
    <row r="21542" outlineLevel="1" x14ac:dyDescent="0.65"/>
    <row r="21543" outlineLevel="1" x14ac:dyDescent="0.65"/>
    <row r="21544" outlineLevel="1" x14ac:dyDescent="0.65"/>
    <row r="21545" outlineLevel="1" x14ac:dyDescent="0.65"/>
    <row r="21546" outlineLevel="1" x14ac:dyDescent="0.65"/>
    <row r="21547" outlineLevel="1" x14ac:dyDescent="0.65"/>
    <row r="21548" outlineLevel="1" x14ac:dyDescent="0.65"/>
    <row r="21549" outlineLevel="1" x14ac:dyDescent="0.65"/>
    <row r="21550" outlineLevel="1" x14ac:dyDescent="0.65"/>
    <row r="21551" outlineLevel="1" x14ac:dyDescent="0.65"/>
    <row r="21552" outlineLevel="1" x14ac:dyDescent="0.65"/>
    <row r="21553" outlineLevel="1" x14ac:dyDescent="0.65"/>
    <row r="21554" outlineLevel="1" x14ac:dyDescent="0.65"/>
    <row r="21555" outlineLevel="1" x14ac:dyDescent="0.65"/>
    <row r="21556" outlineLevel="1" x14ac:dyDescent="0.65"/>
    <row r="21557" outlineLevel="1" x14ac:dyDescent="0.65"/>
    <row r="21558" outlineLevel="1" x14ac:dyDescent="0.65"/>
    <row r="21559" outlineLevel="1" x14ac:dyDescent="0.65"/>
    <row r="21560" outlineLevel="1" x14ac:dyDescent="0.65"/>
    <row r="21561" outlineLevel="1" x14ac:dyDescent="0.65"/>
    <row r="21562" outlineLevel="1" x14ac:dyDescent="0.65"/>
    <row r="21563" outlineLevel="1" x14ac:dyDescent="0.65"/>
    <row r="21564" outlineLevel="1" x14ac:dyDescent="0.65"/>
    <row r="21565" outlineLevel="1" x14ac:dyDescent="0.65"/>
    <row r="21566" outlineLevel="1" x14ac:dyDescent="0.65"/>
    <row r="21567" outlineLevel="1" x14ac:dyDescent="0.65"/>
    <row r="21568" outlineLevel="1" x14ac:dyDescent="0.65"/>
    <row r="21569" outlineLevel="1" x14ac:dyDescent="0.65"/>
    <row r="21570" outlineLevel="1" x14ac:dyDescent="0.65"/>
    <row r="21571" outlineLevel="1" x14ac:dyDescent="0.65"/>
    <row r="21572" outlineLevel="1" x14ac:dyDescent="0.65"/>
    <row r="21573" outlineLevel="1" x14ac:dyDescent="0.65"/>
    <row r="21574" outlineLevel="1" x14ac:dyDescent="0.65"/>
    <row r="21575" outlineLevel="1" x14ac:dyDescent="0.65"/>
    <row r="21576" outlineLevel="1" x14ac:dyDescent="0.65"/>
    <row r="21577" outlineLevel="1" x14ac:dyDescent="0.65"/>
    <row r="21578" outlineLevel="1" x14ac:dyDescent="0.65"/>
    <row r="21579" outlineLevel="1" x14ac:dyDescent="0.65"/>
    <row r="21580" outlineLevel="1" x14ac:dyDescent="0.65"/>
    <row r="21581" outlineLevel="1" x14ac:dyDescent="0.65"/>
    <row r="21582" outlineLevel="1" x14ac:dyDescent="0.65"/>
    <row r="21583" outlineLevel="1" x14ac:dyDescent="0.65"/>
    <row r="21584" outlineLevel="1" x14ac:dyDescent="0.65"/>
    <row r="21585" outlineLevel="1" x14ac:dyDescent="0.65"/>
    <row r="21586" outlineLevel="1" x14ac:dyDescent="0.65"/>
    <row r="21587" outlineLevel="1" x14ac:dyDescent="0.65"/>
    <row r="21588" outlineLevel="1" x14ac:dyDescent="0.65"/>
    <row r="21589" outlineLevel="1" x14ac:dyDescent="0.65"/>
    <row r="21590" outlineLevel="1" x14ac:dyDescent="0.65"/>
    <row r="21591" outlineLevel="1" x14ac:dyDescent="0.65"/>
    <row r="21592" outlineLevel="1" x14ac:dyDescent="0.65"/>
    <row r="21593" outlineLevel="1" x14ac:dyDescent="0.65"/>
    <row r="21594" outlineLevel="1" x14ac:dyDescent="0.65"/>
    <row r="21595" outlineLevel="1" x14ac:dyDescent="0.65"/>
    <row r="21596" outlineLevel="1" x14ac:dyDescent="0.65"/>
    <row r="21597" outlineLevel="1" x14ac:dyDescent="0.65"/>
    <row r="21598" outlineLevel="1" x14ac:dyDescent="0.65"/>
    <row r="21599" outlineLevel="1" x14ac:dyDescent="0.65"/>
    <row r="21600" outlineLevel="1" x14ac:dyDescent="0.65"/>
    <row r="21601" outlineLevel="1" x14ac:dyDescent="0.65"/>
    <row r="21602" outlineLevel="1" x14ac:dyDescent="0.65"/>
    <row r="21603" outlineLevel="1" x14ac:dyDescent="0.65"/>
    <row r="21604" outlineLevel="1" x14ac:dyDescent="0.65"/>
    <row r="21605" outlineLevel="1" x14ac:dyDescent="0.65"/>
    <row r="21606" outlineLevel="1" x14ac:dyDescent="0.65"/>
    <row r="21607" outlineLevel="1" x14ac:dyDescent="0.65"/>
    <row r="21608" outlineLevel="1" x14ac:dyDescent="0.65"/>
    <row r="21609" outlineLevel="1" x14ac:dyDescent="0.65"/>
    <row r="21610" outlineLevel="1" x14ac:dyDescent="0.65"/>
    <row r="21611" outlineLevel="1" x14ac:dyDescent="0.65"/>
    <row r="21612" outlineLevel="1" x14ac:dyDescent="0.65"/>
    <row r="21613" outlineLevel="1" x14ac:dyDescent="0.65"/>
    <row r="21614" outlineLevel="1" x14ac:dyDescent="0.65"/>
    <row r="21615" outlineLevel="1" x14ac:dyDescent="0.65"/>
    <row r="21616" outlineLevel="1" x14ac:dyDescent="0.65"/>
    <row r="21617" outlineLevel="1" x14ac:dyDescent="0.65"/>
    <row r="21618" outlineLevel="1" x14ac:dyDescent="0.65"/>
    <row r="21619" outlineLevel="1" x14ac:dyDescent="0.65"/>
    <row r="21620" outlineLevel="1" x14ac:dyDescent="0.65"/>
    <row r="21621" outlineLevel="1" x14ac:dyDescent="0.65"/>
    <row r="21622" outlineLevel="1" x14ac:dyDescent="0.65"/>
    <row r="21623" outlineLevel="1" x14ac:dyDescent="0.65"/>
    <row r="21624" outlineLevel="1" x14ac:dyDescent="0.65"/>
    <row r="21625" outlineLevel="1" x14ac:dyDescent="0.65"/>
    <row r="21626" outlineLevel="1" x14ac:dyDescent="0.65"/>
    <row r="21627" outlineLevel="1" x14ac:dyDescent="0.65"/>
    <row r="21628" outlineLevel="1" x14ac:dyDescent="0.65"/>
    <row r="21629" outlineLevel="1" x14ac:dyDescent="0.65"/>
    <row r="21630" outlineLevel="1" x14ac:dyDescent="0.65"/>
    <row r="21631" outlineLevel="1" x14ac:dyDescent="0.65"/>
    <row r="21632" outlineLevel="1" x14ac:dyDescent="0.65"/>
    <row r="21633" outlineLevel="1" x14ac:dyDescent="0.65"/>
    <row r="21634" outlineLevel="1" x14ac:dyDescent="0.65"/>
    <row r="21635" outlineLevel="1" x14ac:dyDescent="0.65"/>
    <row r="21636" outlineLevel="1" x14ac:dyDescent="0.65"/>
    <row r="21637" outlineLevel="1" x14ac:dyDescent="0.65"/>
    <row r="21638" outlineLevel="1" x14ac:dyDescent="0.65"/>
    <row r="21639" outlineLevel="1" x14ac:dyDescent="0.65"/>
    <row r="21640" outlineLevel="1" x14ac:dyDescent="0.65"/>
    <row r="21641" outlineLevel="1" x14ac:dyDescent="0.65"/>
    <row r="21642" outlineLevel="1" x14ac:dyDescent="0.65"/>
    <row r="21643" outlineLevel="1" x14ac:dyDescent="0.65"/>
    <row r="21644" outlineLevel="1" x14ac:dyDescent="0.65"/>
    <row r="21645" outlineLevel="1" x14ac:dyDescent="0.65"/>
    <row r="21646" outlineLevel="1" x14ac:dyDescent="0.65"/>
    <row r="21647" outlineLevel="1" x14ac:dyDescent="0.65"/>
    <row r="21648" outlineLevel="1" x14ac:dyDescent="0.65"/>
    <row r="21649" outlineLevel="1" x14ac:dyDescent="0.65"/>
    <row r="21650" outlineLevel="1" x14ac:dyDescent="0.65"/>
    <row r="21651" outlineLevel="1" x14ac:dyDescent="0.65"/>
    <row r="21652" outlineLevel="1" x14ac:dyDescent="0.65"/>
    <row r="21653" outlineLevel="1" x14ac:dyDescent="0.65"/>
    <row r="21654" outlineLevel="1" x14ac:dyDescent="0.65"/>
    <row r="21655" outlineLevel="1" x14ac:dyDescent="0.65"/>
    <row r="21656" outlineLevel="1" x14ac:dyDescent="0.65"/>
    <row r="21657" outlineLevel="1" x14ac:dyDescent="0.65"/>
    <row r="21658" outlineLevel="1" x14ac:dyDescent="0.65"/>
    <row r="21659" outlineLevel="1" x14ac:dyDescent="0.65"/>
    <row r="21660" outlineLevel="1" x14ac:dyDescent="0.65"/>
    <row r="21661" outlineLevel="1" x14ac:dyDescent="0.65"/>
    <row r="21662" outlineLevel="1" x14ac:dyDescent="0.65"/>
    <row r="21663" outlineLevel="1" x14ac:dyDescent="0.65"/>
    <row r="21664" outlineLevel="1" x14ac:dyDescent="0.65"/>
    <row r="21665" outlineLevel="1" x14ac:dyDescent="0.65"/>
    <row r="21666" outlineLevel="1" x14ac:dyDescent="0.65"/>
    <row r="21667" outlineLevel="1" x14ac:dyDescent="0.65"/>
    <row r="21668" outlineLevel="1" x14ac:dyDescent="0.65"/>
    <row r="21669" outlineLevel="1" x14ac:dyDescent="0.65"/>
    <row r="21670" outlineLevel="1" x14ac:dyDescent="0.65"/>
    <row r="21671" outlineLevel="1" x14ac:dyDescent="0.65"/>
    <row r="21672" outlineLevel="1" x14ac:dyDescent="0.65"/>
    <row r="21673" outlineLevel="1" x14ac:dyDescent="0.65"/>
    <row r="21674" outlineLevel="1" x14ac:dyDescent="0.65"/>
    <row r="21675" outlineLevel="1" x14ac:dyDescent="0.65"/>
    <row r="21676" outlineLevel="1" x14ac:dyDescent="0.65"/>
    <row r="21677" outlineLevel="1" x14ac:dyDescent="0.65"/>
    <row r="21678" outlineLevel="1" x14ac:dyDescent="0.65"/>
    <row r="21679" outlineLevel="1" x14ac:dyDescent="0.65"/>
    <row r="21680" outlineLevel="1" x14ac:dyDescent="0.65"/>
    <row r="21681" outlineLevel="1" x14ac:dyDescent="0.65"/>
    <row r="21682" outlineLevel="1" x14ac:dyDescent="0.65"/>
    <row r="21683" outlineLevel="1" x14ac:dyDescent="0.65"/>
    <row r="21684" outlineLevel="1" x14ac:dyDescent="0.65"/>
    <row r="21685" outlineLevel="1" x14ac:dyDescent="0.65"/>
    <row r="21686" outlineLevel="1" x14ac:dyDescent="0.65"/>
    <row r="21687" outlineLevel="1" x14ac:dyDescent="0.65"/>
    <row r="21688" outlineLevel="1" x14ac:dyDescent="0.65"/>
    <row r="21689" outlineLevel="1" x14ac:dyDescent="0.65"/>
    <row r="21690" outlineLevel="1" x14ac:dyDescent="0.65"/>
    <row r="21691" outlineLevel="1" x14ac:dyDescent="0.65"/>
    <row r="21692" outlineLevel="1" x14ac:dyDescent="0.65"/>
    <row r="21693" outlineLevel="1" x14ac:dyDescent="0.65"/>
    <row r="21694" outlineLevel="1" x14ac:dyDescent="0.65"/>
    <row r="21695" outlineLevel="1" x14ac:dyDescent="0.65"/>
    <row r="21696" outlineLevel="1" x14ac:dyDescent="0.65"/>
    <row r="21697" outlineLevel="1" x14ac:dyDescent="0.65"/>
    <row r="21698" outlineLevel="1" x14ac:dyDescent="0.65"/>
    <row r="21699" outlineLevel="1" x14ac:dyDescent="0.65"/>
    <row r="21700" outlineLevel="1" x14ac:dyDescent="0.65"/>
    <row r="21701" outlineLevel="1" x14ac:dyDescent="0.65"/>
    <row r="21702" outlineLevel="1" x14ac:dyDescent="0.65"/>
    <row r="21703" outlineLevel="1" x14ac:dyDescent="0.65"/>
    <row r="21704" outlineLevel="1" x14ac:dyDescent="0.65"/>
    <row r="21705" outlineLevel="1" x14ac:dyDescent="0.65"/>
    <row r="21706" outlineLevel="1" x14ac:dyDescent="0.65"/>
    <row r="21707" outlineLevel="1" x14ac:dyDescent="0.65"/>
    <row r="21708" outlineLevel="1" x14ac:dyDescent="0.65"/>
    <row r="21709" outlineLevel="1" x14ac:dyDescent="0.65"/>
    <row r="21710" outlineLevel="1" x14ac:dyDescent="0.65"/>
    <row r="21711" outlineLevel="1" x14ac:dyDescent="0.65"/>
    <row r="21712" outlineLevel="1" x14ac:dyDescent="0.65"/>
    <row r="21713" outlineLevel="1" x14ac:dyDescent="0.65"/>
    <row r="21714" outlineLevel="1" x14ac:dyDescent="0.65"/>
    <row r="21715" outlineLevel="1" x14ac:dyDescent="0.65"/>
    <row r="21716" outlineLevel="1" x14ac:dyDescent="0.65"/>
    <row r="21717" outlineLevel="1" x14ac:dyDescent="0.65"/>
    <row r="21718" outlineLevel="1" x14ac:dyDescent="0.65"/>
    <row r="21719" outlineLevel="1" x14ac:dyDescent="0.65"/>
    <row r="21720" outlineLevel="1" x14ac:dyDescent="0.65"/>
    <row r="21721" outlineLevel="1" x14ac:dyDescent="0.65"/>
    <row r="21722" outlineLevel="1" x14ac:dyDescent="0.65"/>
    <row r="21723" outlineLevel="1" x14ac:dyDescent="0.65"/>
    <row r="21724" outlineLevel="1" x14ac:dyDescent="0.65"/>
    <row r="21725" outlineLevel="1" x14ac:dyDescent="0.65"/>
    <row r="21726" outlineLevel="1" x14ac:dyDescent="0.65"/>
    <row r="21727" outlineLevel="1" x14ac:dyDescent="0.65"/>
    <row r="21728" outlineLevel="1" x14ac:dyDescent="0.65"/>
    <row r="21729" outlineLevel="1" x14ac:dyDescent="0.65"/>
    <row r="21730" outlineLevel="1" x14ac:dyDescent="0.65"/>
    <row r="21731" outlineLevel="1" x14ac:dyDescent="0.65"/>
    <row r="21732" outlineLevel="1" x14ac:dyDescent="0.65"/>
    <row r="21733" outlineLevel="1" x14ac:dyDescent="0.65"/>
    <row r="21734" outlineLevel="1" x14ac:dyDescent="0.65"/>
    <row r="21735" outlineLevel="1" x14ac:dyDescent="0.65"/>
    <row r="21736" outlineLevel="1" x14ac:dyDescent="0.65"/>
    <row r="21737" outlineLevel="1" x14ac:dyDescent="0.65"/>
    <row r="21738" outlineLevel="1" x14ac:dyDescent="0.65"/>
    <row r="21739" outlineLevel="1" x14ac:dyDescent="0.65"/>
    <row r="21740" outlineLevel="1" x14ac:dyDescent="0.65"/>
    <row r="21741" outlineLevel="1" x14ac:dyDescent="0.65"/>
    <row r="21742" outlineLevel="1" x14ac:dyDescent="0.65"/>
    <row r="21743" outlineLevel="1" x14ac:dyDescent="0.65"/>
    <row r="21744" outlineLevel="1" x14ac:dyDescent="0.65"/>
    <row r="21745" outlineLevel="1" x14ac:dyDescent="0.65"/>
    <row r="21746" outlineLevel="1" x14ac:dyDescent="0.65"/>
    <row r="21747" outlineLevel="1" x14ac:dyDescent="0.65"/>
    <row r="21748" outlineLevel="1" x14ac:dyDescent="0.65"/>
    <row r="21749" outlineLevel="1" x14ac:dyDescent="0.65"/>
    <row r="21750" outlineLevel="1" x14ac:dyDescent="0.65"/>
    <row r="21751" outlineLevel="1" x14ac:dyDescent="0.65"/>
    <row r="21752" outlineLevel="1" x14ac:dyDescent="0.65"/>
    <row r="21753" outlineLevel="1" x14ac:dyDescent="0.65"/>
    <row r="21754" outlineLevel="1" x14ac:dyDescent="0.65"/>
    <row r="21755" outlineLevel="1" x14ac:dyDescent="0.65"/>
    <row r="21756" outlineLevel="1" x14ac:dyDescent="0.65"/>
    <row r="21757" outlineLevel="1" x14ac:dyDescent="0.65"/>
    <row r="21758" outlineLevel="1" x14ac:dyDescent="0.65"/>
    <row r="21759" outlineLevel="1" x14ac:dyDescent="0.65"/>
    <row r="21760" outlineLevel="1" x14ac:dyDescent="0.65"/>
    <row r="21761" spans="1:12" outlineLevel="1" x14ac:dyDescent="0.65"/>
    <row r="21762" spans="1:12" outlineLevel="1" x14ac:dyDescent="0.65"/>
    <row r="21763" spans="1:12" outlineLevel="1" x14ac:dyDescent="0.65"/>
    <row r="21764" spans="1:12" outlineLevel="1" x14ac:dyDescent="0.65"/>
    <row r="21765" spans="1:12" outlineLevel="1" x14ac:dyDescent="0.65"/>
    <row r="21766" spans="1:12" outlineLevel="1" x14ac:dyDescent="0.65"/>
    <row r="21767" spans="1:12" outlineLevel="1" x14ac:dyDescent="0.65"/>
    <row r="21768" spans="1:12" outlineLevel="1" x14ac:dyDescent="0.65"/>
    <row r="21769" spans="1:12" outlineLevel="1" x14ac:dyDescent="0.65">
      <c r="A21769" s="2">
        <f>SUBTOTAL(1,A2:A21768)</f>
        <v>-1896470.7828326607</v>
      </c>
      <c r="B21769" s="2">
        <f>SUBTOTAL(1,B2:B21768)</f>
        <v>1441567.6934426103</v>
      </c>
      <c r="C21769" s="2">
        <f>SUBTOTAL(1,C2:C21768)</f>
        <v>160897.05556785478</v>
      </c>
      <c r="D21769" s="2">
        <f>SUBTOTAL(1,D2:D21768)</f>
        <v>130970.33429267212</v>
      </c>
      <c r="E21769" s="2">
        <f>SUBTOTAL(1,E2:E21768)</f>
        <v>9000000</v>
      </c>
      <c r="F21769" s="1">
        <f>SUBTOTAL(1,F2:F21768)</f>
        <v>5162.4753892701647</v>
      </c>
      <c r="G21769" s="3">
        <f>SUBTOTAL(1,G2:G21768)</f>
        <v>49.272666223893772</v>
      </c>
      <c r="H21769" s="3">
        <f>SUBTOTAL(1,H2:H21768)</f>
        <v>-122.73740978525585</v>
      </c>
      <c r="K21769" s="1">
        <f>SUBTOTAL(1,K2:K21768)</f>
        <v>5.9774186406907235E-3</v>
      </c>
      <c r="L21769" s="4" t="s">
        <v>13</v>
      </c>
    </row>
  </sheetData>
  <sortState ref="A2:L17573">
    <sortCondition descending="1" ref="L2:L17573"/>
    <sortCondition descending="1" ref="K2:K1757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96"/>
  <sheetViews>
    <sheetView zoomScaleNormal="100" workbookViewId="0">
      <selection activeCell="F1" sqref="F1:K1048576"/>
    </sheetView>
  </sheetViews>
  <sheetFormatPr baseColWidth="10" defaultRowHeight="14.25" x14ac:dyDescent="0.65"/>
  <sheetData>
    <row r="1" spans="1:11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</v>
      </c>
      <c r="J1" t="s">
        <v>14</v>
      </c>
      <c r="K1" t="s">
        <v>15</v>
      </c>
    </row>
    <row r="2" spans="1:11" x14ac:dyDescent="0.65">
      <c r="A2">
        <v>-1790367.8384</v>
      </c>
      <c r="B2">
        <v>1364597.3591499999</v>
      </c>
      <c r="C2">
        <v>267000</v>
      </c>
      <c r="D2">
        <v>54000</v>
      </c>
      <c r="E2">
        <v>9000000</v>
      </c>
      <c r="F2">
        <v>2196</v>
      </c>
      <c r="G2">
        <v>49</v>
      </c>
      <c r="H2">
        <v>-121</v>
      </c>
      <c r="I2">
        <v>0</v>
      </c>
      <c r="J2">
        <v>0</v>
      </c>
      <c r="K2">
        <v>1</v>
      </c>
    </row>
    <row r="3" spans="1:11" x14ac:dyDescent="0.65">
      <c r="A3">
        <v>-1796367.8384</v>
      </c>
      <c r="B3">
        <v>1373597.3591499999</v>
      </c>
      <c r="C3">
        <v>261000</v>
      </c>
      <c r="D3">
        <v>63000</v>
      </c>
      <c r="E3">
        <v>9000000</v>
      </c>
      <c r="F3">
        <v>2545</v>
      </c>
      <c r="G3">
        <v>49.05</v>
      </c>
      <c r="H3">
        <v>-121.11</v>
      </c>
      <c r="I3">
        <v>0</v>
      </c>
      <c r="J3">
        <v>0</v>
      </c>
      <c r="K3">
        <v>1</v>
      </c>
    </row>
    <row r="4" spans="1:11" x14ac:dyDescent="0.65">
      <c r="A4">
        <v>-1814367.8384</v>
      </c>
      <c r="B4">
        <v>1379597.3591499999</v>
      </c>
      <c r="C4">
        <v>243000</v>
      </c>
      <c r="D4">
        <v>69000</v>
      </c>
      <c r="E4">
        <v>9000000</v>
      </c>
      <c r="F4">
        <v>2773</v>
      </c>
      <c r="G4">
        <v>49.03</v>
      </c>
      <c r="H4">
        <v>-121.38</v>
      </c>
      <c r="I4">
        <v>0</v>
      </c>
      <c r="J4">
        <v>0</v>
      </c>
      <c r="K4">
        <v>1</v>
      </c>
    </row>
    <row r="5" spans="1:11" x14ac:dyDescent="0.65">
      <c r="A5">
        <v>-1814367.8384</v>
      </c>
      <c r="B5">
        <v>1379597.3591499999</v>
      </c>
      <c r="C5">
        <v>243000</v>
      </c>
      <c r="D5">
        <v>69000</v>
      </c>
      <c r="E5">
        <v>9000000</v>
      </c>
      <c r="F5">
        <v>2773</v>
      </c>
      <c r="G5">
        <v>49.05</v>
      </c>
      <c r="H5">
        <v>-121.38</v>
      </c>
      <c r="I5">
        <v>0</v>
      </c>
      <c r="J5">
        <v>0</v>
      </c>
      <c r="K5">
        <v>1</v>
      </c>
    </row>
    <row r="6" spans="1:11" x14ac:dyDescent="0.65">
      <c r="A6">
        <v>-1793367.8384</v>
      </c>
      <c r="B6">
        <v>1379597.3591499999</v>
      </c>
      <c r="C6">
        <v>264000</v>
      </c>
      <c r="D6">
        <v>69000</v>
      </c>
      <c r="E6">
        <v>9000000</v>
      </c>
      <c r="F6">
        <v>2780</v>
      </c>
      <c r="G6">
        <v>49.13</v>
      </c>
      <c r="H6">
        <v>-121.1</v>
      </c>
      <c r="I6">
        <v>0</v>
      </c>
      <c r="J6">
        <v>0</v>
      </c>
      <c r="K6">
        <v>1</v>
      </c>
    </row>
    <row r="7" spans="1:11" x14ac:dyDescent="0.65">
      <c r="A7">
        <v>-1787367.8384</v>
      </c>
      <c r="B7">
        <v>1379597.3591499999</v>
      </c>
      <c r="C7">
        <v>270000</v>
      </c>
      <c r="D7">
        <v>69000</v>
      </c>
      <c r="E7">
        <v>9000000</v>
      </c>
      <c r="F7">
        <v>2782</v>
      </c>
      <c r="G7">
        <v>49.12</v>
      </c>
      <c r="H7">
        <v>-121.04</v>
      </c>
      <c r="I7">
        <v>0</v>
      </c>
      <c r="J7">
        <v>0</v>
      </c>
      <c r="K7">
        <v>1</v>
      </c>
    </row>
    <row r="8" spans="1:11" x14ac:dyDescent="0.65">
      <c r="A8">
        <v>-1808367.8384</v>
      </c>
      <c r="B8">
        <v>1385597.3591499999</v>
      </c>
      <c r="C8">
        <v>249000</v>
      </c>
      <c r="D8">
        <v>75000</v>
      </c>
      <c r="E8">
        <v>9000000</v>
      </c>
      <c r="F8">
        <v>3009</v>
      </c>
      <c r="G8">
        <v>49.11</v>
      </c>
      <c r="H8">
        <v>-121.34</v>
      </c>
      <c r="I8">
        <v>0</v>
      </c>
      <c r="J8">
        <v>0</v>
      </c>
      <c r="K8">
        <v>1</v>
      </c>
    </row>
    <row r="9" spans="1:11" x14ac:dyDescent="0.65">
      <c r="A9">
        <v>-1829367.8384</v>
      </c>
      <c r="B9">
        <v>1388597.3591499999</v>
      </c>
      <c r="C9">
        <v>228000</v>
      </c>
      <c r="D9">
        <v>78000</v>
      </c>
      <c r="E9">
        <v>9000000</v>
      </c>
      <c r="F9">
        <v>3119</v>
      </c>
      <c r="G9">
        <v>49.06</v>
      </c>
      <c r="H9">
        <v>-121.6</v>
      </c>
      <c r="I9">
        <v>0</v>
      </c>
      <c r="J9">
        <v>0</v>
      </c>
      <c r="K9">
        <v>1</v>
      </c>
    </row>
    <row r="10" spans="1:11" x14ac:dyDescent="0.65">
      <c r="A10">
        <v>-1808367.8384</v>
      </c>
      <c r="B10">
        <v>1388597.3591499999</v>
      </c>
      <c r="C10">
        <v>249000</v>
      </c>
      <c r="D10">
        <v>78000</v>
      </c>
      <c r="E10">
        <v>9000000</v>
      </c>
      <c r="F10">
        <v>3126</v>
      </c>
      <c r="G10">
        <v>49.14</v>
      </c>
      <c r="H10">
        <v>-121.34</v>
      </c>
      <c r="I10">
        <v>0</v>
      </c>
      <c r="J10">
        <v>0</v>
      </c>
      <c r="K10">
        <v>1</v>
      </c>
    </row>
    <row r="11" spans="1:11" x14ac:dyDescent="0.65">
      <c r="A11">
        <v>-1799367.8384</v>
      </c>
      <c r="B11">
        <v>1388597.3591499999</v>
      </c>
      <c r="C11">
        <v>258000</v>
      </c>
      <c r="D11">
        <v>78000</v>
      </c>
      <c r="E11">
        <v>9000000</v>
      </c>
      <c r="F11">
        <v>3129</v>
      </c>
      <c r="G11">
        <v>49.17</v>
      </c>
      <c r="H11">
        <v>-121.22</v>
      </c>
      <c r="I11">
        <v>0</v>
      </c>
      <c r="J11">
        <v>0</v>
      </c>
      <c r="K11">
        <v>1</v>
      </c>
    </row>
    <row r="12" spans="1:11" x14ac:dyDescent="0.65">
      <c r="A12">
        <v>-1796367.8384</v>
      </c>
      <c r="B12">
        <v>1388597.3591499999</v>
      </c>
      <c r="C12">
        <v>261000</v>
      </c>
      <c r="D12">
        <v>78000</v>
      </c>
      <c r="E12">
        <v>9000000</v>
      </c>
      <c r="F12">
        <v>3130</v>
      </c>
      <c r="G12">
        <v>49.18</v>
      </c>
      <c r="H12">
        <v>-121.18</v>
      </c>
      <c r="I12">
        <v>0</v>
      </c>
      <c r="J12">
        <v>0</v>
      </c>
      <c r="K12">
        <v>1</v>
      </c>
    </row>
    <row r="13" spans="1:11" x14ac:dyDescent="0.65">
      <c r="A13">
        <v>-1793367.8384</v>
      </c>
      <c r="B13">
        <v>1388597.3591499999</v>
      </c>
      <c r="C13">
        <v>264000</v>
      </c>
      <c r="D13">
        <v>78000</v>
      </c>
      <c r="E13">
        <v>9000000</v>
      </c>
      <c r="F13">
        <v>3131</v>
      </c>
      <c r="G13">
        <v>49.18</v>
      </c>
      <c r="H13">
        <v>-121.16</v>
      </c>
      <c r="I13">
        <v>0</v>
      </c>
      <c r="J13">
        <v>0</v>
      </c>
      <c r="K13">
        <v>1</v>
      </c>
    </row>
    <row r="14" spans="1:11" x14ac:dyDescent="0.65">
      <c r="A14">
        <v>-1781367.8384</v>
      </c>
      <c r="B14">
        <v>1388597.3591499999</v>
      </c>
      <c r="C14">
        <v>276000</v>
      </c>
      <c r="D14">
        <v>78000</v>
      </c>
      <c r="E14">
        <v>9000000</v>
      </c>
      <c r="F14">
        <v>3135</v>
      </c>
      <c r="G14">
        <v>49.22</v>
      </c>
      <c r="H14">
        <v>-121.01</v>
      </c>
      <c r="I14">
        <v>0</v>
      </c>
      <c r="J14">
        <v>0</v>
      </c>
      <c r="K14">
        <v>1</v>
      </c>
    </row>
    <row r="15" spans="1:11" x14ac:dyDescent="0.65">
      <c r="A15">
        <v>-1781367.8384</v>
      </c>
      <c r="B15">
        <v>1388597.3591499999</v>
      </c>
      <c r="C15">
        <v>276000</v>
      </c>
      <c r="D15">
        <v>78000</v>
      </c>
      <c r="E15">
        <v>9000000</v>
      </c>
      <c r="F15">
        <v>3135</v>
      </c>
      <c r="G15">
        <v>49.23</v>
      </c>
      <c r="H15">
        <v>-121.01</v>
      </c>
      <c r="I15">
        <v>0</v>
      </c>
      <c r="J15">
        <v>0</v>
      </c>
      <c r="K15">
        <v>1</v>
      </c>
    </row>
    <row r="16" spans="1:11" x14ac:dyDescent="0.65">
      <c r="A16">
        <v>-1847367.8384</v>
      </c>
      <c r="B16">
        <v>1391597.3591499999</v>
      </c>
      <c r="C16">
        <v>210000</v>
      </c>
      <c r="D16">
        <v>81000</v>
      </c>
      <c r="E16">
        <v>9000000</v>
      </c>
      <c r="F16">
        <v>3230</v>
      </c>
      <c r="G16">
        <v>49.03</v>
      </c>
      <c r="H16">
        <v>-121.87</v>
      </c>
      <c r="I16">
        <v>0</v>
      </c>
      <c r="J16">
        <v>0</v>
      </c>
      <c r="K16">
        <v>1</v>
      </c>
    </row>
    <row r="17" spans="1:11" x14ac:dyDescent="0.65">
      <c r="A17">
        <v>-1835367.8384</v>
      </c>
      <c r="B17">
        <v>1391597.3591499999</v>
      </c>
      <c r="C17">
        <v>222000</v>
      </c>
      <c r="D17">
        <v>81000</v>
      </c>
      <c r="E17">
        <v>9000000</v>
      </c>
      <c r="F17">
        <v>3234</v>
      </c>
      <c r="G17">
        <v>49.08</v>
      </c>
      <c r="H17">
        <v>-121.71</v>
      </c>
      <c r="I17">
        <v>0</v>
      </c>
      <c r="J17">
        <v>0</v>
      </c>
      <c r="K17">
        <v>1</v>
      </c>
    </row>
    <row r="18" spans="1:11" x14ac:dyDescent="0.65">
      <c r="A18">
        <v>-1790367.8384</v>
      </c>
      <c r="B18">
        <v>1391597.3591499999</v>
      </c>
      <c r="C18">
        <v>267000</v>
      </c>
      <c r="D18">
        <v>81000</v>
      </c>
      <c r="E18">
        <v>9000000</v>
      </c>
      <c r="F18">
        <v>3249</v>
      </c>
      <c r="G18">
        <v>49.23</v>
      </c>
      <c r="H18">
        <v>-121.12</v>
      </c>
      <c r="I18">
        <v>0</v>
      </c>
      <c r="J18">
        <v>0</v>
      </c>
      <c r="K18">
        <v>1</v>
      </c>
    </row>
    <row r="19" spans="1:11" x14ac:dyDescent="0.65">
      <c r="A19">
        <v>-1865367.8384</v>
      </c>
      <c r="B19">
        <v>1394597.3591499999</v>
      </c>
      <c r="C19">
        <v>192000</v>
      </c>
      <c r="D19">
        <v>84000</v>
      </c>
      <c r="E19">
        <v>9000000</v>
      </c>
      <c r="F19">
        <v>3341</v>
      </c>
      <c r="G19">
        <v>49</v>
      </c>
      <c r="H19">
        <v>-122.08999999999999</v>
      </c>
      <c r="I19">
        <v>0</v>
      </c>
      <c r="J19">
        <v>0</v>
      </c>
      <c r="K19">
        <v>1</v>
      </c>
    </row>
    <row r="20" spans="1:11" x14ac:dyDescent="0.65">
      <c r="A20">
        <v>-1865367.8384</v>
      </c>
      <c r="B20">
        <v>1394597.3591499999</v>
      </c>
      <c r="C20">
        <v>192000</v>
      </c>
      <c r="D20">
        <v>84000</v>
      </c>
      <c r="E20">
        <v>9000000</v>
      </c>
      <c r="F20">
        <v>3341</v>
      </c>
      <c r="G20">
        <v>49</v>
      </c>
      <c r="H20">
        <v>-122.11</v>
      </c>
      <c r="I20">
        <v>0</v>
      </c>
      <c r="J20">
        <v>0</v>
      </c>
      <c r="K20">
        <v>1</v>
      </c>
    </row>
    <row r="21" spans="1:11" x14ac:dyDescent="0.65">
      <c r="A21">
        <v>-1862367.8384</v>
      </c>
      <c r="B21">
        <v>1394597.3591499999</v>
      </c>
      <c r="C21">
        <v>195000</v>
      </c>
      <c r="D21">
        <v>84000</v>
      </c>
      <c r="E21">
        <v>9000000</v>
      </c>
      <c r="F21">
        <v>3342</v>
      </c>
      <c r="G21">
        <v>49.01</v>
      </c>
      <c r="H21">
        <v>-122.04</v>
      </c>
      <c r="I21">
        <v>0</v>
      </c>
      <c r="J21">
        <v>0</v>
      </c>
      <c r="K21">
        <v>1</v>
      </c>
    </row>
    <row r="22" spans="1:11" x14ac:dyDescent="0.65">
      <c r="A22">
        <v>-1862367.8384</v>
      </c>
      <c r="B22">
        <v>1394597.3591499999</v>
      </c>
      <c r="C22">
        <v>195000</v>
      </c>
      <c r="D22">
        <v>84000</v>
      </c>
      <c r="E22">
        <v>9000000</v>
      </c>
      <c r="F22">
        <v>3342</v>
      </c>
      <c r="G22">
        <v>49</v>
      </c>
      <c r="H22">
        <v>-122.07</v>
      </c>
      <c r="I22">
        <v>0</v>
      </c>
      <c r="J22">
        <v>0</v>
      </c>
      <c r="K22">
        <v>1</v>
      </c>
    </row>
    <row r="23" spans="1:11" x14ac:dyDescent="0.65">
      <c r="A23">
        <v>-1862367.8384</v>
      </c>
      <c r="B23">
        <v>1394597.3591499999</v>
      </c>
      <c r="C23">
        <v>195000</v>
      </c>
      <c r="D23">
        <v>84000</v>
      </c>
      <c r="E23">
        <v>9000000</v>
      </c>
      <c r="F23">
        <v>3342</v>
      </c>
      <c r="G23">
        <v>49.01</v>
      </c>
      <c r="H23">
        <v>-122.05</v>
      </c>
      <c r="I23">
        <v>0</v>
      </c>
      <c r="J23">
        <v>0</v>
      </c>
      <c r="K23">
        <v>1</v>
      </c>
    </row>
    <row r="24" spans="1:11" x14ac:dyDescent="0.65">
      <c r="A24">
        <v>-1862367.8384</v>
      </c>
      <c r="B24">
        <v>1394597.3591499999</v>
      </c>
      <c r="C24">
        <v>195000</v>
      </c>
      <c r="D24">
        <v>84000</v>
      </c>
      <c r="E24">
        <v>9000000</v>
      </c>
      <c r="F24">
        <v>3342</v>
      </c>
      <c r="G24">
        <v>49.01</v>
      </c>
      <c r="H24">
        <v>-122.06</v>
      </c>
      <c r="I24">
        <v>0</v>
      </c>
      <c r="J24">
        <v>0</v>
      </c>
      <c r="K24">
        <v>1</v>
      </c>
    </row>
    <row r="25" spans="1:11" x14ac:dyDescent="0.65">
      <c r="A25">
        <v>-1862367.8384</v>
      </c>
      <c r="B25">
        <v>1394597.3591499999</v>
      </c>
      <c r="C25">
        <v>195000</v>
      </c>
      <c r="D25">
        <v>84000</v>
      </c>
      <c r="E25">
        <v>9000000</v>
      </c>
      <c r="F25">
        <v>3342</v>
      </c>
      <c r="G25">
        <v>49.02</v>
      </c>
      <c r="H25">
        <v>-122.05</v>
      </c>
      <c r="I25">
        <v>0</v>
      </c>
      <c r="J25">
        <v>0</v>
      </c>
      <c r="K25">
        <v>1</v>
      </c>
    </row>
    <row r="26" spans="1:11" x14ac:dyDescent="0.65">
      <c r="A26">
        <v>-1862367.8384</v>
      </c>
      <c r="B26">
        <v>1394597.3591499999</v>
      </c>
      <c r="C26">
        <v>195000</v>
      </c>
      <c r="D26">
        <v>84000</v>
      </c>
      <c r="E26">
        <v>9000000</v>
      </c>
      <c r="F26">
        <v>3342</v>
      </c>
      <c r="G26">
        <v>49.01</v>
      </c>
      <c r="H26">
        <v>-122.08</v>
      </c>
      <c r="I26">
        <v>0</v>
      </c>
      <c r="J26">
        <v>0</v>
      </c>
      <c r="K26">
        <v>1</v>
      </c>
    </row>
    <row r="27" spans="1:11" x14ac:dyDescent="0.65">
      <c r="A27">
        <v>-1859367.8384</v>
      </c>
      <c r="B27">
        <v>1394597.3591499999</v>
      </c>
      <c r="C27">
        <v>198000</v>
      </c>
      <c r="D27">
        <v>84000</v>
      </c>
      <c r="E27">
        <v>9000000</v>
      </c>
      <c r="F27">
        <v>3343</v>
      </c>
      <c r="G27">
        <v>49.01</v>
      </c>
      <c r="H27">
        <v>-122.03</v>
      </c>
      <c r="I27">
        <v>0</v>
      </c>
      <c r="J27">
        <v>0</v>
      </c>
      <c r="K27">
        <v>1</v>
      </c>
    </row>
    <row r="28" spans="1:11" x14ac:dyDescent="0.65">
      <c r="A28">
        <v>-1859367.8384000002</v>
      </c>
      <c r="B28">
        <v>1394597.3591499999</v>
      </c>
      <c r="C28">
        <v>198000</v>
      </c>
      <c r="D28">
        <v>84000</v>
      </c>
      <c r="E28">
        <v>9000000</v>
      </c>
      <c r="F28">
        <v>3343</v>
      </c>
      <c r="G28">
        <v>49.019999999999996</v>
      </c>
      <c r="H28">
        <v>-122.01</v>
      </c>
      <c r="I28">
        <v>0</v>
      </c>
      <c r="J28">
        <v>0</v>
      </c>
      <c r="K28">
        <v>1</v>
      </c>
    </row>
    <row r="29" spans="1:11" x14ac:dyDescent="0.65">
      <c r="A29">
        <v>-1859367.8384</v>
      </c>
      <c r="B29">
        <v>1394597.3591499999</v>
      </c>
      <c r="C29">
        <v>198000</v>
      </c>
      <c r="D29">
        <v>84000</v>
      </c>
      <c r="E29">
        <v>9000000</v>
      </c>
      <c r="F29">
        <v>3343</v>
      </c>
      <c r="G29">
        <v>49.02</v>
      </c>
      <c r="H29">
        <v>-122.02</v>
      </c>
      <c r="I29">
        <v>0</v>
      </c>
      <c r="J29">
        <v>0</v>
      </c>
      <c r="K29">
        <v>1</v>
      </c>
    </row>
    <row r="30" spans="1:11" x14ac:dyDescent="0.65">
      <c r="A30">
        <v>-1859367.8384</v>
      </c>
      <c r="B30">
        <v>1394597.3591499999</v>
      </c>
      <c r="C30">
        <v>198000</v>
      </c>
      <c r="D30">
        <v>84000</v>
      </c>
      <c r="E30">
        <v>9000000</v>
      </c>
      <c r="F30">
        <v>3343</v>
      </c>
      <c r="G30">
        <v>49.02</v>
      </c>
      <c r="H30">
        <v>-122.03</v>
      </c>
      <c r="I30">
        <v>0</v>
      </c>
      <c r="J30">
        <v>0</v>
      </c>
      <c r="K30">
        <v>1</v>
      </c>
    </row>
    <row r="31" spans="1:11" x14ac:dyDescent="0.65">
      <c r="A31">
        <v>-1859367.8384</v>
      </c>
      <c r="B31">
        <v>1394597.3591499999</v>
      </c>
      <c r="C31">
        <v>198000</v>
      </c>
      <c r="D31">
        <v>84000</v>
      </c>
      <c r="E31">
        <v>9000000</v>
      </c>
      <c r="F31">
        <v>3343</v>
      </c>
      <c r="G31">
        <v>49.03</v>
      </c>
      <c r="H31">
        <v>-122.01</v>
      </c>
      <c r="I31">
        <v>0</v>
      </c>
      <c r="J31">
        <v>0</v>
      </c>
      <c r="K31">
        <v>1</v>
      </c>
    </row>
    <row r="32" spans="1:11" x14ac:dyDescent="0.65">
      <c r="A32">
        <v>-1859367.8384</v>
      </c>
      <c r="B32">
        <v>1394597.3591499999</v>
      </c>
      <c r="C32">
        <v>198000</v>
      </c>
      <c r="D32">
        <v>84000</v>
      </c>
      <c r="E32">
        <v>9000000</v>
      </c>
      <c r="F32">
        <v>3343</v>
      </c>
      <c r="G32">
        <v>49.02</v>
      </c>
      <c r="H32">
        <v>-122.04</v>
      </c>
      <c r="I32">
        <v>0</v>
      </c>
      <c r="J32">
        <v>0</v>
      </c>
      <c r="K32">
        <v>1</v>
      </c>
    </row>
    <row r="33" spans="1:11" x14ac:dyDescent="0.65">
      <c r="A33">
        <v>-1859367.8384</v>
      </c>
      <c r="B33">
        <v>1394597.3591499999</v>
      </c>
      <c r="C33">
        <v>198000</v>
      </c>
      <c r="D33">
        <v>84000</v>
      </c>
      <c r="E33">
        <v>9000000</v>
      </c>
      <c r="F33">
        <v>3343</v>
      </c>
      <c r="G33">
        <v>49.03</v>
      </c>
      <c r="H33">
        <v>-122.02</v>
      </c>
      <c r="I33">
        <v>0</v>
      </c>
      <c r="J33">
        <v>0</v>
      </c>
      <c r="K33">
        <v>1</v>
      </c>
    </row>
    <row r="34" spans="1:11" x14ac:dyDescent="0.65">
      <c r="A34">
        <v>-1856367.8384</v>
      </c>
      <c r="B34">
        <v>1394597.3591499999</v>
      </c>
      <c r="C34">
        <v>201000</v>
      </c>
      <c r="D34">
        <v>84000</v>
      </c>
      <c r="E34">
        <v>9000000</v>
      </c>
      <c r="F34">
        <v>3344</v>
      </c>
      <c r="G34">
        <v>49.03</v>
      </c>
      <c r="H34">
        <v>-122</v>
      </c>
      <c r="I34">
        <v>0</v>
      </c>
      <c r="J34">
        <v>0</v>
      </c>
      <c r="K34">
        <v>1</v>
      </c>
    </row>
    <row r="35" spans="1:11" x14ac:dyDescent="0.65">
      <c r="A35">
        <v>-1856367.8384</v>
      </c>
      <c r="B35">
        <v>1394597.3591499999</v>
      </c>
      <c r="C35">
        <v>201000</v>
      </c>
      <c r="D35">
        <v>84000</v>
      </c>
      <c r="E35">
        <v>9000000</v>
      </c>
      <c r="F35">
        <v>3344</v>
      </c>
      <c r="G35">
        <v>49.04</v>
      </c>
      <c r="H35">
        <v>-121.98</v>
      </c>
      <c r="I35">
        <v>0</v>
      </c>
      <c r="J35">
        <v>0</v>
      </c>
      <c r="K35">
        <v>1</v>
      </c>
    </row>
    <row r="36" spans="1:11" x14ac:dyDescent="0.65">
      <c r="A36">
        <v>-1844367.8384</v>
      </c>
      <c r="B36">
        <v>1394597.3591499999</v>
      </c>
      <c r="C36">
        <v>213000</v>
      </c>
      <c r="D36">
        <v>84000</v>
      </c>
      <c r="E36">
        <v>9000000</v>
      </c>
      <c r="F36">
        <v>3348</v>
      </c>
      <c r="G36">
        <v>49.07</v>
      </c>
      <c r="H36">
        <v>-121.84</v>
      </c>
      <c r="I36">
        <v>0</v>
      </c>
      <c r="J36">
        <v>0</v>
      </c>
      <c r="K36">
        <v>1</v>
      </c>
    </row>
    <row r="37" spans="1:11" x14ac:dyDescent="0.65">
      <c r="A37">
        <v>-1844367.8384</v>
      </c>
      <c r="B37">
        <v>1394597.3591499999</v>
      </c>
      <c r="C37">
        <v>213000</v>
      </c>
      <c r="D37">
        <v>84000</v>
      </c>
      <c r="E37">
        <v>9000000</v>
      </c>
      <c r="F37">
        <v>3348</v>
      </c>
      <c r="G37">
        <v>49.080000000000005</v>
      </c>
      <c r="H37">
        <v>-121.82</v>
      </c>
      <c r="I37">
        <v>0</v>
      </c>
      <c r="J37">
        <v>0</v>
      </c>
      <c r="K37">
        <v>1</v>
      </c>
    </row>
    <row r="38" spans="1:11" x14ac:dyDescent="0.65">
      <c r="A38">
        <v>-1844367.8384</v>
      </c>
      <c r="B38">
        <v>1394597.3591499999</v>
      </c>
      <c r="C38">
        <v>213000</v>
      </c>
      <c r="D38">
        <v>84000</v>
      </c>
      <c r="E38">
        <v>9000000</v>
      </c>
      <c r="F38">
        <v>3348</v>
      </c>
      <c r="G38">
        <v>49.080000000000005</v>
      </c>
      <c r="H38">
        <v>-121.83</v>
      </c>
      <c r="I38">
        <v>0</v>
      </c>
      <c r="J38">
        <v>0</v>
      </c>
      <c r="K38">
        <v>1</v>
      </c>
    </row>
    <row r="39" spans="1:11" x14ac:dyDescent="0.65">
      <c r="A39">
        <v>-1841367.8384</v>
      </c>
      <c r="B39">
        <v>1394597.3591499999</v>
      </c>
      <c r="C39">
        <v>216000</v>
      </c>
      <c r="D39">
        <v>84000</v>
      </c>
      <c r="E39">
        <v>9000000</v>
      </c>
      <c r="F39">
        <v>3349</v>
      </c>
      <c r="G39">
        <v>49.08</v>
      </c>
      <c r="H39">
        <v>-121.78</v>
      </c>
      <c r="I39">
        <v>0</v>
      </c>
      <c r="J39">
        <v>0</v>
      </c>
      <c r="K39">
        <v>1</v>
      </c>
    </row>
    <row r="40" spans="1:11" x14ac:dyDescent="0.65">
      <c r="A40">
        <v>-1841367.8384</v>
      </c>
      <c r="B40">
        <v>1394597.3591499999</v>
      </c>
      <c r="C40">
        <v>216000</v>
      </c>
      <c r="D40">
        <v>84000</v>
      </c>
      <c r="E40">
        <v>9000000</v>
      </c>
      <c r="F40">
        <v>3349</v>
      </c>
      <c r="G40">
        <v>49.08</v>
      </c>
      <c r="H40">
        <v>-121.79</v>
      </c>
      <c r="I40">
        <v>0</v>
      </c>
      <c r="J40">
        <v>0</v>
      </c>
      <c r="K40">
        <v>1</v>
      </c>
    </row>
    <row r="41" spans="1:11" x14ac:dyDescent="0.65">
      <c r="A41">
        <v>-1841367.8384</v>
      </c>
      <c r="B41">
        <v>1394597.3591499999</v>
      </c>
      <c r="C41">
        <v>216000</v>
      </c>
      <c r="D41">
        <v>84000</v>
      </c>
      <c r="E41">
        <v>9000000</v>
      </c>
      <c r="F41">
        <v>3349</v>
      </c>
      <c r="G41">
        <v>49.080000000000005</v>
      </c>
      <c r="H41">
        <v>-121.81</v>
      </c>
      <c r="I41">
        <v>0</v>
      </c>
      <c r="J41">
        <v>0</v>
      </c>
      <c r="K41">
        <v>1</v>
      </c>
    </row>
    <row r="42" spans="1:11" x14ac:dyDescent="0.65">
      <c r="A42">
        <v>-1841367.8384</v>
      </c>
      <c r="B42">
        <v>1394597.3591499999</v>
      </c>
      <c r="C42">
        <v>216000</v>
      </c>
      <c r="D42">
        <v>84000</v>
      </c>
      <c r="E42">
        <v>9000000</v>
      </c>
      <c r="F42">
        <v>3349</v>
      </c>
      <c r="G42">
        <v>49.09</v>
      </c>
      <c r="H42">
        <v>-121.79</v>
      </c>
      <c r="I42">
        <v>0</v>
      </c>
      <c r="J42">
        <v>0</v>
      </c>
      <c r="K42">
        <v>1</v>
      </c>
    </row>
    <row r="43" spans="1:11" x14ac:dyDescent="0.65">
      <c r="A43">
        <v>-1841367.8384</v>
      </c>
      <c r="B43">
        <v>1394597.3591499999</v>
      </c>
      <c r="C43">
        <v>216000</v>
      </c>
      <c r="D43">
        <v>84000</v>
      </c>
      <c r="E43">
        <v>9000000</v>
      </c>
      <c r="F43">
        <v>3349</v>
      </c>
      <c r="G43">
        <v>49.09</v>
      </c>
      <c r="H43">
        <v>-121.8</v>
      </c>
      <c r="I43">
        <v>0</v>
      </c>
      <c r="J43">
        <v>0</v>
      </c>
      <c r="K43">
        <v>1</v>
      </c>
    </row>
    <row r="44" spans="1:11" x14ac:dyDescent="0.65">
      <c r="A44">
        <v>-1838367.8384</v>
      </c>
      <c r="B44">
        <v>1394597.3591499999</v>
      </c>
      <c r="C44">
        <v>219000</v>
      </c>
      <c r="D44">
        <v>84000</v>
      </c>
      <c r="E44">
        <v>9000000</v>
      </c>
      <c r="F44">
        <v>3350</v>
      </c>
      <c r="G44">
        <v>49.08</v>
      </c>
      <c r="H44">
        <v>-121.74</v>
      </c>
      <c r="I44">
        <v>0</v>
      </c>
      <c r="J44">
        <v>0</v>
      </c>
      <c r="K44">
        <v>1</v>
      </c>
    </row>
    <row r="45" spans="1:11" x14ac:dyDescent="0.65">
      <c r="A45">
        <v>-1838367.8384</v>
      </c>
      <c r="B45">
        <v>1394597.3591499999</v>
      </c>
      <c r="C45">
        <v>219000</v>
      </c>
      <c r="D45">
        <v>84000</v>
      </c>
      <c r="E45">
        <v>9000000</v>
      </c>
      <c r="F45">
        <v>3350</v>
      </c>
      <c r="G45">
        <v>49.080000000000005</v>
      </c>
      <c r="H45">
        <v>-121.75</v>
      </c>
      <c r="I45">
        <v>0</v>
      </c>
      <c r="J45">
        <v>0</v>
      </c>
      <c r="K45">
        <v>1</v>
      </c>
    </row>
    <row r="46" spans="1:11" x14ac:dyDescent="0.65">
      <c r="A46">
        <v>-1838367.8384</v>
      </c>
      <c r="B46">
        <v>1394597.3591499999</v>
      </c>
      <c r="C46">
        <v>219000</v>
      </c>
      <c r="D46">
        <v>84000</v>
      </c>
      <c r="E46">
        <v>9000000</v>
      </c>
      <c r="F46">
        <v>3350</v>
      </c>
      <c r="G46">
        <v>49.08</v>
      </c>
      <c r="H46">
        <v>-121.76</v>
      </c>
      <c r="I46">
        <v>0</v>
      </c>
      <c r="J46">
        <v>0</v>
      </c>
      <c r="K46">
        <v>1</v>
      </c>
    </row>
    <row r="47" spans="1:11" x14ac:dyDescent="0.65">
      <c r="A47">
        <v>-1838367.8384</v>
      </c>
      <c r="B47">
        <v>1394597.3591499999</v>
      </c>
      <c r="C47">
        <v>219000</v>
      </c>
      <c r="D47">
        <v>84000</v>
      </c>
      <c r="E47">
        <v>9000000</v>
      </c>
      <c r="F47">
        <v>3350</v>
      </c>
      <c r="G47">
        <v>49.080000000000005</v>
      </c>
      <c r="H47">
        <v>-121.77</v>
      </c>
      <c r="I47">
        <v>0</v>
      </c>
      <c r="J47">
        <v>0</v>
      </c>
      <c r="K47">
        <v>1</v>
      </c>
    </row>
    <row r="48" spans="1:11" x14ac:dyDescent="0.65">
      <c r="A48">
        <v>-1838367.8384</v>
      </c>
      <c r="B48">
        <v>1394597.3591499999</v>
      </c>
      <c r="C48">
        <v>219000</v>
      </c>
      <c r="D48">
        <v>84000</v>
      </c>
      <c r="E48">
        <v>9000000</v>
      </c>
      <c r="F48">
        <v>3350</v>
      </c>
      <c r="G48">
        <v>49.09</v>
      </c>
      <c r="H48">
        <v>-121.77</v>
      </c>
      <c r="I48">
        <v>0</v>
      </c>
      <c r="J48">
        <v>0</v>
      </c>
      <c r="K48">
        <v>1</v>
      </c>
    </row>
    <row r="49" spans="1:11" x14ac:dyDescent="0.65">
      <c r="A49">
        <v>-1835367.8384</v>
      </c>
      <c r="B49">
        <v>1394597.3591499999</v>
      </c>
      <c r="C49">
        <v>222000</v>
      </c>
      <c r="D49">
        <v>84000</v>
      </c>
      <c r="E49">
        <v>9000000</v>
      </c>
      <c r="F49">
        <v>3351</v>
      </c>
      <c r="G49">
        <v>49.09</v>
      </c>
      <c r="H49">
        <v>-121.7</v>
      </c>
      <c r="I49">
        <v>0</v>
      </c>
      <c r="J49">
        <v>0</v>
      </c>
      <c r="K49">
        <v>1</v>
      </c>
    </row>
    <row r="50" spans="1:11" x14ac:dyDescent="0.65">
      <c r="A50">
        <v>-1793367.8384</v>
      </c>
      <c r="B50">
        <v>1394597.3591499999</v>
      </c>
      <c r="C50">
        <v>264000</v>
      </c>
      <c r="D50">
        <v>84000</v>
      </c>
      <c r="E50">
        <v>9000000</v>
      </c>
      <c r="F50">
        <v>3365</v>
      </c>
      <c r="G50">
        <v>49.25</v>
      </c>
      <c r="H50">
        <v>-121.17</v>
      </c>
      <c r="I50">
        <v>0</v>
      </c>
      <c r="J50">
        <v>0</v>
      </c>
      <c r="K50">
        <v>1</v>
      </c>
    </row>
    <row r="51" spans="1:11" x14ac:dyDescent="0.65">
      <c r="A51">
        <v>-1790367.8384</v>
      </c>
      <c r="B51">
        <v>1394597.3591499999</v>
      </c>
      <c r="C51">
        <v>267000</v>
      </c>
      <c r="D51">
        <v>84000</v>
      </c>
      <c r="E51">
        <v>9000000</v>
      </c>
      <c r="F51">
        <v>3366</v>
      </c>
      <c r="G51">
        <v>49.24</v>
      </c>
      <c r="H51">
        <v>-121.15</v>
      </c>
      <c r="I51">
        <v>0</v>
      </c>
      <c r="J51">
        <v>0</v>
      </c>
      <c r="K51">
        <v>1</v>
      </c>
    </row>
    <row r="52" spans="1:11" x14ac:dyDescent="0.65">
      <c r="A52">
        <v>-1784367.8384</v>
      </c>
      <c r="B52">
        <v>1394597.3591499999</v>
      </c>
      <c r="C52">
        <v>273000</v>
      </c>
      <c r="D52">
        <v>84000</v>
      </c>
      <c r="E52">
        <v>9000000</v>
      </c>
      <c r="F52">
        <v>3368</v>
      </c>
      <c r="G52">
        <v>49.28</v>
      </c>
      <c r="H52">
        <v>-121.07</v>
      </c>
      <c r="I52">
        <v>0</v>
      </c>
      <c r="J52">
        <v>0</v>
      </c>
      <c r="K52">
        <v>1</v>
      </c>
    </row>
    <row r="53" spans="1:11" x14ac:dyDescent="0.65">
      <c r="A53">
        <v>-1874367.8384</v>
      </c>
      <c r="B53">
        <v>1397597.3591499999</v>
      </c>
      <c r="C53">
        <v>183000</v>
      </c>
      <c r="D53">
        <v>87000</v>
      </c>
      <c r="E53">
        <v>9000000</v>
      </c>
      <c r="F53">
        <v>3455</v>
      </c>
      <c r="G53">
        <v>49</v>
      </c>
      <c r="H53">
        <v>-122.23</v>
      </c>
      <c r="I53">
        <v>0</v>
      </c>
      <c r="J53">
        <v>0</v>
      </c>
      <c r="K53">
        <v>1</v>
      </c>
    </row>
    <row r="54" spans="1:11" x14ac:dyDescent="0.65">
      <c r="A54">
        <v>-1871367.8384</v>
      </c>
      <c r="B54">
        <v>1397597.3591499999</v>
      </c>
      <c r="C54">
        <v>186000</v>
      </c>
      <c r="D54">
        <v>87000</v>
      </c>
      <c r="E54">
        <v>9000000</v>
      </c>
      <c r="F54">
        <v>3456</v>
      </c>
      <c r="G54">
        <v>49</v>
      </c>
      <c r="H54">
        <v>-122.19</v>
      </c>
      <c r="I54">
        <v>0</v>
      </c>
      <c r="J54">
        <v>0</v>
      </c>
      <c r="K54">
        <v>1</v>
      </c>
    </row>
    <row r="55" spans="1:11" x14ac:dyDescent="0.65">
      <c r="A55">
        <v>-1871367.8384</v>
      </c>
      <c r="B55">
        <v>1397597.3591499999</v>
      </c>
      <c r="C55">
        <v>186000</v>
      </c>
      <c r="D55">
        <v>87000</v>
      </c>
      <c r="E55">
        <v>9000000</v>
      </c>
      <c r="F55">
        <v>3456</v>
      </c>
      <c r="G55">
        <v>49.01</v>
      </c>
      <c r="H55">
        <v>-122.17</v>
      </c>
      <c r="I55">
        <v>0</v>
      </c>
      <c r="J55">
        <v>0</v>
      </c>
      <c r="K55">
        <v>1</v>
      </c>
    </row>
    <row r="56" spans="1:11" x14ac:dyDescent="0.65">
      <c r="A56">
        <v>-1871367.8384</v>
      </c>
      <c r="B56">
        <v>1397597.3591499999</v>
      </c>
      <c r="C56">
        <v>186000</v>
      </c>
      <c r="D56">
        <v>87000</v>
      </c>
      <c r="E56">
        <v>9000000</v>
      </c>
      <c r="F56">
        <v>3456</v>
      </c>
      <c r="G56">
        <v>49.01</v>
      </c>
      <c r="H56">
        <v>-122.18</v>
      </c>
      <c r="I56">
        <v>0</v>
      </c>
      <c r="J56">
        <v>0</v>
      </c>
      <c r="K56">
        <v>1</v>
      </c>
    </row>
    <row r="57" spans="1:11" x14ac:dyDescent="0.65">
      <c r="A57">
        <v>-1871367.8384</v>
      </c>
      <c r="B57">
        <v>1397597.3591499999</v>
      </c>
      <c r="C57">
        <v>186000</v>
      </c>
      <c r="D57">
        <v>87000</v>
      </c>
      <c r="E57">
        <v>9000000</v>
      </c>
      <c r="F57">
        <v>3456</v>
      </c>
      <c r="G57">
        <v>49.01</v>
      </c>
      <c r="H57">
        <v>-122.19</v>
      </c>
      <c r="I57">
        <v>0</v>
      </c>
      <c r="J57">
        <v>0</v>
      </c>
      <c r="K57">
        <v>1</v>
      </c>
    </row>
    <row r="58" spans="1:11" x14ac:dyDescent="0.65">
      <c r="A58">
        <v>-1868367.8384</v>
      </c>
      <c r="B58">
        <v>1397597.3591499999</v>
      </c>
      <c r="C58">
        <v>189000</v>
      </c>
      <c r="D58">
        <v>87000</v>
      </c>
      <c r="E58">
        <v>9000000</v>
      </c>
      <c r="F58">
        <v>3457</v>
      </c>
      <c r="G58">
        <v>49</v>
      </c>
      <c r="H58">
        <v>-122.15</v>
      </c>
      <c r="I58">
        <v>0</v>
      </c>
      <c r="J58">
        <v>0</v>
      </c>
      <c r="K58">
        <v>1</v>
      </c>
    </row>
    <row r="59" spans="1:11" x14ac:dyDescent="0.65">
      <c r="A59">
        <v>-1868367.8384</v>
      </c>
      <c r="B59">
        <v>1397597.3591499999</v>
      </c>
      <c r="C59">
        <v>189000</v>
      </c>
      <c r="D59">
        <v>87000</v>
      </c>
      <c r="E59">
        <v>9000000</v>
      </c>
      <c r="F59">
        <v>3457</v>
      </c>
      <c r="G59">
        <v>49</v>
      </c>
      <c r="H59">
        <v>-122.16</v>
      </c>
      <c r="I59">
        <v>0</v>
      </c>
      <c r="J59">
        <v>0</v>
      </c>
      <c r="K59">
        <v>1</v>
      </c>
    </row>
    <row r="60" spans="1:11" x14ac:dyDescent="0.65">
      <c r="A60">
        <v>-1868367.8384</v>
      </c>
      <c r="B60">
        <v>1397597.3591499999</v>
      </c>
      <c r="C60">
        <v>189000</v>
      </c>
      <c r="D60">
        <v>87000</v>
      </c>
      <c r="E60">
        <v>9000000</v>
      </c>
      <c r="F60">
        <v>3457</v>
      </c>
      <c r="G60">
        <v>49.01</v>
      </c>
      <c r="H60">
        <v>-122.14</v>
      </c>
      <c r="I60">
        <v>0</v>
      </c>
      <c r="J60">
        <v>0</v>
      </c>
      <c r="K60">
        <v>1</v>
      </c>
    </row>
    <row r="61" spans="1:11" x14ac:dyDescent="0.65">
      <c r="A61">
        <v>-1868367.8384</v>
      </c>
      <c r="B61">
        <v>1397597.3591499999</v>
      </c>
      <c r="C61">
        <v>189000</v>
      </c>
      <c r="D61">
        <v>87000</v>
      </c>
      <c r="E61">
        <v>9000000</v>
      </c>
      <c r="F61">
        <v>3457</v>
      </c>
      <c r="G61">
        <v>49.01</v>
      </c>
      <c r="H61">
        <v>-122.15</v>
      </c>
      <c r="I61">
        <v>0</v>
      </c>
      <c r="J61">
        <v>0</v>
      </c>
      <c r="K61">
        <v>1</v>
      </c>
    </row>
    <row r="62" spans="1:11" x14ac:dyDescent="0.65">
      <c r="A62">
        <v>-1868367.8384</v>
      </c>
      <c r="B62">
        <v>1397597.3591499999</v>
      </c>
      <c r="C62">
        <v>189000</v>
      </c>
      <c r="D62">
        <v>87000</v>
      </c>
      <c r="E62">
        <v>9000000</v>
      </c>
      <c r="F62">
        <v>3457</v>
      </c>
      <c r="G62">
        <v>49.01</v>
      </c>
      <c r="H62">
        <v>-122.16</v>
      </c>
      <c r="I62">
        <v>0</v>
      </c>
      <c r="J62">
        <v>0</v>
      </c>
      <c r="K62">
        <v>1</v>
      </c>
    </row>
    <row r="63" spans="1:11" x14ac:dyDescent="0.65">
      <c r="A63">
        <v>-1868367.8384</v>
      </c>
      <c r="B63">
        <v>1397597.3591499999</v>
      </c>
      <c r="C63">
        <v>189000</v>
      </c>
      <c r="D63">
        <v>87000</v>
      </c>
      <c r="E63">
        <v>9000000</v>
      </c>
      <c r="F63">
        <v>3457</v>
      </c>
      <c r="G63">
        <v>49.02</v>
      </c>
      <c r="H63">
        <v>-122.14</v>
      </c>
      <c r="I63">
        <v>0</v>
      </c>
      <c r="J63">
        <v>0</v>
      </c>
      <c r="K63">
        <v>1</v>
      </c>
    </row>
    <row r="64" spans="1:11" x14ac:dyDescent="0.65">
      <c r="A64">
        <v>-1868367.8384</v>
      </c>
      <c r="B64">
        <v>1397597.3591499999</v>
      </c>
      <c r="C64">
        <v>189000</v>
      </c>
      <c r="D64">
        <v>87000</v>
      </c>
      <c r="E64">
        <v>9000000</v>
      </c>
      <c r="F64">
        <v>3457</v>
      </c>
      <c r="G64">
        <v>49.02</v>
      </c>
      <c r="H64">
        <v>-122.15000000000002</v>
      </c>
      <c r="I64">
        <v>0</v>
      </c>
      <c r="J64">
        <v>0</v>
      </c>
      <c r="K64">
        <v>1</v>
      </c>
    </row>
    <row r="65" spans="1:11" x14ac:dyDescent="0.65">
      <c r="A65">
        <v>-1868367.8384</v>
      </c>
      <c r="B65">
        <v>1397597.3591499999</v>
      </c>
      <c r="C65">
        <v>189000</v>
      </c>
      <c r="D65">
        <v>87000</v>
      </c>
      <c r="E65">
        <v>9000000</v>
      </c>
      <c r="F65">
        <v>3457</v>
      </c>
      <c r="G65">
        <v>49.02</v>
      </c>
      <c r="H65">
        <v>-122.16</v>
      </c>
      <c r="I65">
        <v>0</v>
      </c>
      <c r="J65">
        <v>0</v>
      </c>
      <c r="K65">
        <v>1</v>
      </c>
    </row>
    <row r="66" spans="1:11" x14ac:dyDescent="0.65">
      <c r="A66">
        <v>-1865367.8384</v>
      </c>
      <c r="B66">
        <v>1397597.3591499999</v>
      </c>
      <c r="C66">
        <v>192000</v>
      </c>
      <c r="D66">
        <v>87000</v>
      </c>
      <c r="E66">
        <v>9000000</v>
      </c>
      <c r="F66">
        <v>3458</v>
      </c>
      <c r="G66">
        <v>49.01</v>
      </c>
      <c r="H66">
        <v>-122.09999999999998</v>
      </c>
      <c r="I66">
        <v>0</v>
      </c>
      <c r="J66">
        <v>0</v>
      </c>
      <c r="K66">
        <v>1</v>
      </c>
    </row>
    <row r="67" spans="1:11" x14ac:dyDescent="0.65">
      <c r="A67">
        <v>-1865367.8384</v>
      </c>
      <c r="B67">
        <v>1397597.3591499999</v>
      </c>
      <c r="C67">
        <v>192000</v>
      </c>
      <c r="D67">
        <v>87000</v>
      </c>
      <c r="E67">
        <v>9000000</v>
      </c>
      <c r="F67">
        <v>3458</v>
      </c>
      <c r="G67">
        <v>49.02</v>
      </c>
      <c r="H67">
        <v>-122.12</v>
      </c>
      <c r="I67">
        <v>0</v>
      </c>
      <c r="J67">
        <v>0</v>
      </c>
      <c r="K67">
        <v>1</v>
      </c>
    </row>
    <row r="68" spans="1:11" x14ac:dyDescent="0.65">
      <c r="A68">
        <v>-1865367.8384</v>
      </c>
      <c r="B68">
        <v>1397597.3591499999</v>
      </c>
      <c r="C68">
        <v>192000</v>
      </c>
      <c r="D68">
        <v>87000</v>
      </c>
      <c r="E68">
        <v>9000000</v>
      </c>
      <c r="F68">
        <v>3458</v>
      </c>
      <c r="G68">
        <v>49.02</v>
      </c>
      <c r="H68">
        <v>-122.13</v>
      </c>
      <c r="I68">
        <v>0</v>
      </c>
      <c r="J68">
        <v>0</v>
      </c>
      <c r="K68">
        <v>1</v>
      </c>
    </row>
    <row r="69" spans="1:11" x14ac:dyDescent="0.65">
      <c r="A69">
        <v>-1865367.8384</v>
      </c>
      <c r="B69">
        <v>1397597.3591499999</v>
      </c>
      <c r="C69">
        <v>192000</v>
      </c>
      <c r="D69">
        <v>87000</v>
      </c>
      <c r="E69">
        <v>9000000</v>
      </c>
      <c r="F69">
        <v>3458</v>
      </c>
      <c r="G69">
        <v>49.03</v>
      </c>
      <c r="H69">
        <v>-122.11</v>
      </c>
      <c r="I69">
        <v>0</v>
      </c>
      <c r="J69">
        <v>0</v>
      </c>
      <c r="K69">
        <v>1</v>
      </c>
    </row>
    <row r="70" spans="1:11" x14ac:dyDescent="0.65">
      <c r="A70">
        <v>-1865367.8384</v>
      </c>
      <c r="B70">
        <v>1397597.3591499999</v>
      </c>
      <c r="C70">
        <v>192000</v>
      </c>
      <c r="D70">
        <v>87000</v>
      </c>
      <c r="E70">
        <v>9000000</v>
      </c>
      <c r="F70">
        <v>3458</v>
      </c>
      <c r="G70">
        <v>49.03</v>
      </c>
      <c r="H70">
        <v>-122.12</v>
      </c>
      <c r="I70">
        <v>0</v>
      </c>
      <c r="J70">
        <v>0</v>
      </c>
      <c r="K70">
        <v>1</v>
      </c>
    </row>
    <row r="71" spans="1:11" x14ac:dyDescent="0.65">
      <c r="A71">
        <v>-1862367.8384</v>
      </c>
      <c r="B71">
        <v>1397597.3591499999</v>
      </c>
      <c r="C71">
        <v>195000</v>
      </c>
      <c r="D71">
        <v>87000</v>
      </c>
      <c r="E71">
        <v>9000000</v>
      </c>
      <c r="F71">
        <v>3459</v>
      </c>
      <c r="G71">
        <v>49.02</v>
      </c>
      <c r="H71">
        <v>-122.05999999999999</v>
      </c>
      <c r="I71">
        <v>0</v>
      </c>
      <c r="J71">
        <v>0</v>
      </c>
      <c r="K71">
        <v>1</v>
      </c>
    </row>
    <row r="72" spans="1:11" x14ac:dyDescent="0.65">
      <c r="A72">
        <v>-1862367.8384</v>
      </c>
      <c r="B72">
        <v>1397597.3591499999</v>
      </c>
      <c r="C72">
        <v>195000</v>
      </c>
      <c r="D72">
        <v>87000</v>
      </c>
      <c r="E72">
        <v>9000000</v>
      </c>
      <c r="F72">
        <v>3459</v>
      </c>
      <c r="G72">
        <v>49.02</v>
      </c>
      <c r="H72">
        <v>-122.07</v>
      </c>
      <c r="I72">
        <v>0</v>
      </c>
      <c r="J72">
        <v>0</v>
      </c>
      <c r="K72">
        <v>1</v>
      </c>
    </row>
    <row r="73" spans="1:11" x14ac:dyDescent="0.65">
      <c r="A73">
        <v>-1862367.8384</v>
      </c>
      <c r="B73">
        <v>1397597.3591499999</v>
      </c>
      <c r="C73">
        <v>195000</v>
      </c>
      <c r="D73">
        <v>87000</v>
      </c>
      <c r="E73">
        <v>9000000</v>
      </c>
      <c r="F73">
        <v>3459</v>
      </c>
      <c r="G73">
        <v>49.03</v>
      </c>
      <c r="H73">
        <v>-122.05</v>
      </c>
      <c r="I73">
        <v>0</v>
      </c>
      <c r="J73">
        <v>0</v>
      </c>
      <c r="K73">
        <v>1</v>
      </c>
    </row>
    <row r="74" spans="1:11" x14ac:dyDescent="0.65">
      <c r="A74">
        <v>-1862367.8384</v>
      </c>
      <c r="B74">
        <v>1397597.3591499999</v>
      </c>
      <c r="C74">
        <v>195000</v>
      </c>
      <c r="D74">
        <v>87000</v>
      </c>
      <c r="E74">
        <v>9000000</v>
      </c>
      <c r="F74">
        <v>3459</v>
      </c>
      <c r="G74">
        <v>49.02</v>
      </c>
      <c r="H74">
        <v>-122.08</v>
      </c>
      <c r="I74">
        <v>0</v>
      </c>
      <c r="J74">
        <v>0</v>
      </c>
      <c r="K74">
        <v>1</v>
      </c>
    </row>
    <row r="75" spans="1:11" x14ac:dyDescent="0.65">
      <c r="A75">
        <v>-1862367.8384</v>
      </c>
      <c r="B75">
        <v>1397597.3591499999</v>
      </c>
      <c r="C75">
        <v>195000</v>
      </c>
      <c r="D75">
        <v>87000</v>
      </c>
      <c r="E75">
        <v>9000000</v>
      </c>
      <c r="F75">
        <v>3459</v>
      </c>
      <c r="G75">
        <v>49.03</v>
      </c>
      <c r="H75">
        <v>-122.07</v>
      </c>
      <c r="I75">
        <v>0</v>
      </c>
      <c r="J75">
        <v>0</v>
      </c>
      <c r="K75">
        <v>1</v>
      </c>
    </row>
    <row r="76" spans="1:11" x14ac:dyDescent="0.65">
      <c r="A76">
        <v>-1859367.8384</v>
      </c>
      <c r="B76">
        <v>1397597.3591499999</v>
      </c>
      <c r="C76">
        <v>198000</v>
      </c>
      <c r="D76">
        <v>87000</v>
      </c>
      <c r="E76">
        <v>9000000</v>
      </c>
      <c r="F76">
        <v>3460</v>
      </c>
      <c r="G76">
        <v>49.03</v>
      </c>
      <c r="H76">
        <v>-122.03</v>
      </c>
      <c r="I76">
        <v>0</v>
      </c>
      <c r="J76">
        <v>0</v>
      </c>
      <c r="K76">
        <v>1</v>
      </c>
    </row>
    <row r="77" spans="1:11" x14ac:dyDescent="0.65">
      <c r="A77">
        <v>-1859367.8384</v>
      </c>
      <c r="B77">
        <v>1397597.3591499999</v>
      </c>
      <c r="C77">
        <v>198000</v>
      </c>
      <c r="D77">
        <v>87000</v>
      </c>
      <c r="E77">
        <v>9000000</v>
      </c>
      <c r="F77">
        <v>3460</v>
      </c>
      <c r="G77">
        <v>49.03</v>
      </c>
      <c r="H77">
        <v>-122.04</v>
      </c>
      <c r="I77">
        <v>0</v>
      </c>
      <c r="J77">
        <v>0</v>
      </c>
      <c r="K77">
        <v>1</v>
      </c>
    </row>
    <row r="78" spans="1:11" x14ac:dyDescent="0.65">
      <c r="A78">
        <v>-1859367.8384</v>
      </c>
      <c r="B78">
        <v>1397597.3591499999</v>
      </c>
      <c r="C78">
        <v>198000</v>
      </c>
      <c r="D78">
        <v>87000</v>
      </c>
      <c r="E78">
        <v>9000000</v>
      </c>
      <c r="F78">
        <v>3460</v>
      </c>
      <c r="G78">
        <v>49.04</v>
      </c>
      <c r="H78">
        <v>-122.02</v>
      </c>
      <c r="I78">
        <v>0</v>
      </c>
      <c r="J78">
        <v>0</v>
      </c>
      <c r="K78">
        <v>1</v>
      </c>
    </row>
    <row r="79" spans="1:11" x14ac:dyDescent="0.65">
      <c r="A79">
        <v>-1859367.8384</v>
      </c>
      <c r="B79">
        <v>1397597.3591499999</v>
      </c>
      <c r="C79">
        <v>198000</v>
      </c>
      <c r="D79">
        <v>87000</v>
      </c>
      <c r="E79">
        <v>9000000</v>
      </c>
      <c r="F79">
        <v>3460</v>
      </c>
      <c r="G79">
        <v>49.05</v>
      </c>
      <c r="H79">
        <v>-122.02</v>
      </c>
      <c r="I79">
        <v>0</v>
      </c>
      <c r="J79">
        <v>0</v>
      </c>
      <c r="K79">
        <v>1</v>
      </c>
    </row>
    <row r="80" spans="1:11" x14ac:dyDescent="0.65">
      <c r="A80">
        <v>-1856367.8384</v>
      </c>
      <c r="B80">
        <v>1397597.3591499999</v>
      </c>
      <c r="C80">
        <v>201000</v>
      </c>
      <c r="D80">
        <v>87000</v>
      </c>
      <c r="E80">
        <v>9000000</v>
      </c>
      <c r="F80">
        <v>3461</v>
      </c>
      <c r="G80">
        <v>49.04</v>
      </c>
      <c r="H80">
        <v>-122.01</v>
      </c>
      <c r="I80">
        <v>0</v>
      </c>
      <c r="J80">
        <v>0</v>
      </c>
      <c r="K80">
        <v>1</v>
      </c>
    </row>
    <row r="81" spans="1:11" x14ac:dyDescent="0.65">
      <c r="A81">
        <v>-1853367.8384</v>
      </c>
      <c r="B81">
        <v>1397597.3591499999</v>
      </c>
      <c r="C81">
        <v>204000</v>
      </c>
      <c r="D81">
        <v>87000</v>
      </c>
      <c r="E81">
        <v>9000000</v>
      </c>
      <c r="F81">
        <v>3462</v>
      </c>
      <c r="G81">
        <v>49.05</v>
      </c>
      <c r="H81">
        <v>-121.97</v>
      </c>
      <c r="I81">
        <v>0</v>
      </c>
      <c r="J81">
        <v>0</v>
      </c>
      <c r="K81">
        <v>1</v>
      </c>
    </row>
    <row r="82" spans="1:11" x14ac:dyDescent="0.65">
      <c r="A82">
        <v>-1853367.8384000002</v>
      </c>
      <c r="B82">
        <v>1397597.3591499999</v>
      </c>
      <c r="C82">
        <v>204000</v>
      </c>
      <c r="D82">
        <v>87000</v>
      </c>
      <c r="E82">
        <v>9000000</v>
      </c>
      <c r="F82">
        <v>3462</v>
      </c>
      <c r="G82">
        <v>49.06</v>
      </c>
      <c r="H82">
        <v>-121.96000000000001</v>
      </c>
      <c r="I82">
        <v>0</v>
      </c>
      <c r="J82">
        <v>0</v>
      </c>
      <c r="K82">
        <v>1</v>
      </c>
    </row>
    <row r="83" spans="1:11" x14ac:dyDescent="0.65">
      <c r="A83">
        <v>-1853367.8384</v>
      </c>
      <c r="B83">
        <v>1397597.3591499999</v>
      </c>
      <c r="C83">
        <v>204000</v>
      </c>
      <c r="D83">
        <v>87000</v>
      </c>
      <c r="E83">
        <v>9000000</v>
      </c>
      <c r="F83">
        <v>3462</v>
      </c>
      <c r="G83">
        <v>49.06</v>
      </c>
      <c r="H83">
        <v>-121.97</v>
      </c>
      <c r="I83">
        <v>0</v>
      </c>
      <c r="J83">
        <v>0</v>
      </c>
      <c r="K83">
        <v>1</v>
      </c>
    </row>
    <row r="84" spans="1:11" x14ac:dyDescent="0.65">
      <c r="A84">
        <v>-1853367.8384</v>
      </c>
      <c r="B84">
        <v>1397597.3591499999</v>
      </c>
      <c r="C84">
        <v>204000</v>
      </c>
      <c r="D84">
        <v>87000</v>
      </c>
      <c r="E84">
        <v>9000000</v>
      </c>
      <c r="F84">
        <v>3462</v>
      </c>
      <c r="G84">
        <v>49.07</v>
      </c>
      <c r="H84">
        <v>-121.95</v>
      </c>
      <c r="I84">
        <v>0</v>
      </c>
      <c r="J84">
        <v>0</v>
      </c>
      <c r="K84">
        <v>1</v>
      </c>
    </row>
    <row r="85" spans="1:11" x14ac:dyDescent="0.65">
      <c r="A85">
        <v>-1853367.8384000002</v>
      </c>
      <c r="B85">
        <v>1397597.3591499999</v>
      </c>
      <c r="C85">
        <v>204000</v>
      </c>
      <c r="D85">
        <v>87000</v>
      </c>
      <c r="E85">
        <v>9000000</v>
      </c>
      <c r="F85">
        <v>3462</v>
      </c>
      <c r="G85">
        <v>49.07</v>
      </c>
      <c r="H85">
        <v>-121.96000000000001</v>
      </c>
      <c r="I85">
        <v>0</v>
      </c>
      <c r="J85">
        <v>0</v>
      </c>
      <c r="K85">
        <v>1</v>
      </c>
    </row>
    <row r="86" spans="1:11" x14ac:dyDescent="0.65">
      <c r="A86">
        <v>-1853367.8384</v>
      </c>
      <c r="B86">
        <v>1397597.3591499999</v>
      </c>
      <c r="C86">
        <v>204000</v>
      </c>
      <c r="D86">
        <v>87000</v>
      </c>
      <c r="E86">
        <v>9000000</v>
      </c>
      <c r="F86">
        <v>3462</v>
      </c>
      <c r="G86">
        <v>49.07</v>
      </c>
      <c r="H86">
        <v>-121.97</v>
      </c>
      <c r="I86">
        <v>0</v>
      </c>
      <c r="J86">
        <v>0</v>
      </c>
      <c r="K86">
        <v>1</v>
      </c>
    </row>
    <row r="87" spans="1:11" x14ac:dyDescent="0.65">
      <c r="A87">
        <v>-1853367.8384</v>
      </c>
      <c r="B87">
        <v>1397597.3591499999</v>
      </c>
      <c r="C87">
        <v>204000</v>
      </c>
      <c r="D87">
        <v>87000</v>
      </c>
      <c r="E87">
        <v>9000000</v>
      </c>
      <c r="F87">
        <v>3462</v>
      </c>
      <c r="G87">
        <v>49.07</v>
      </c>
      <c r="H87">
        <v>-121.98</v>
      </c>
      <c r="I87">
        <v>0</v>
      </c>
      <c r="J87">
        <v>0</v>
      </c>
      <c r="K87">
        <v>1</v>
      </c>
    </row>
    <row r="88" spans="1:11" x14ac:dyDescent="0.65">
      <c r="A88">
        <v>-1850367.8384</v>
      </c>
      <c r="B88">
        <v>1397597.3591499999</v>
      </c>
      <c r="C88">
        <v>207000</v>
      </c>
      <c r="D88">
        <v>87000</v>
      </c>
      <c r="E88">
        <v>9000000</v>
      </c>
      <c r="F88">
        <v>3463</v>
      </c>
      <c r="G88">
        <v>49.07</v>
      </c>
      <c r="H88">
        <v>-121.92</v>
      </c>
      <c r="I88">
        <v>0</v>
      </c>
      <c r="J88">
        <v>0</v>
      </c>
      <c r="K88">
        <v>1</v>
      </c>
    </row>
    <row r="89" spans="1:11" x14ac:dyDescent="0.65">
      <c r="A89">
        <v>-1850367.8384</v>
      </c>
      <c r="B89">
        <v>1397597.3591499999</v>
      </c>
      <c r="C89">
        <v>207000</v>
      </c>
      <c r="D89">
        <v>87000</v>
      </c>
      <c r="E89">
        <v>9000000</v>
      </c>
      <c r="F89">
        <v>3463</v>
      </c>
      <c r="G89">
        <v>49.07</v>
      </c>
      <c r="H89">
        <v>-121.93</v>
      </c>
      <c r="I89">
        <v>0</v>
      </c>
      <c r="J89">
        <v>0</v>
      </c>
      <c r="K89">
        <v>1</v>
      </c>
    </row>
    <row r="90" spans="1:11" x14ac:dyDescent="0.65">
      <c r="A90">
        <v>-1850367.8384</v>
      </c>
      <c r="B90">
        <v>1397597.3591499999</v>
      </c>
      <c r="C90">
        <v>207000</v>
      </c>
      <c r="D90">
        <v>87000</v>
      </c>
      <c r="E90">
        <v>9000000</v>
      </c>
      <c r="F90">
        <v>3463</v>
      </c>
      <c r="G90">
        <v>49.07</v>
      </c>
      <c r="H90">
        <v>-121.94</v>
      </c>
      <c r="I90">
        <v>0</v>
      </c>
      <c r="J90">
        <v>0</v>
      </c>
      <c r="K90">
        <v>1</v>
      </c>
    </row>
    <row r="91" spans="1:11" x14ac:dyDescent="0.65">
      <c r="A91">
        <v>-1850367.8384</v>
      </c>
      <c r="B91">
        <v>1397597.3591499999</v>
      </c>
      <c r="C91">
        <v>207000</v>
      </c>
      <c r="D91">
        <v>87000</v>
      </c>
      <c r="E91">
        <v>9000000</v>
      </c>
      <c r="F91">
        <v>3463</v>
      </c>
      <c r="G91">
        <v>49.08</v>
      </c>
      <c r="H91">
        <v>-121.92</v>
      </c>
      <c r="I91">
        <v>0</v>
      </c>
      <c r="J91">
        <v>0</v>
      </c>
      <c r="K91">
        <v>1</v>
      </c>
    </row>
    <row r="92" spans="1:11" x14ac:dyDescent="0.65">
      <c r="A92">
        <v>-1850367.8384</v>
      </c>
      <c r="B92">
        <v>1397597.3591499999</v>
      </c>
      <c r="C92">
        <v>207000</v>
      </c>
      <c r="D92">
        <v>87000</v>
      </c>
      <c r="E92">
        <v>9000000</v>
      </c>
      <c r="F92">
        <v>3463</v>
      </c>
      <c r="G92">
        <v>49.08</v>
      </c>
      <c r="H92">
        <v>-121.93000000000002</v>
      </c>
      <c r="I92">
        <v>0</v>
      </c>
      <c r="J92">
        <v>0</v>
      </c>
      <c r="K92">
        <v>1</v>
      </c>
    </row>
    <row r="93" spans="1:11" x14ac:dyDescent="0.65">
      <c r="A93">
        <v>-1847367.8384</v>
      </c>
      <c r="B93">
        <v>1397597.3591499999</v>
      </c>
      <c r="C93">
        <v>210000</v>
      </c>
      <c r="D93">
        <v>87000</v>
      </c>
      <c r="E93">
        <v>9000000</v>
      </c>
      <c r="F93">
        <v>3464</v>
      </c>
      <c r="G93">
        <v>49.08</v>
      </c>
      <c r="H93">
        <v>-121.86</v>
      </c>
      <c r="I93">
        <v>0</v>
      </c>
      <c r="J93">
        <v>0</v>
      </c>
      <c r="K93">
        <v>1</v>
      </c>
    </row>
    <row r="94" spans="1:11" x14ac:dyDescent="0.65">
      <c r="A94">
        <v>-1847367.8384</v>
      </c>
      <c r="B94">
        <v>1397597.3591499999</v>
      </c>
      <c r="C94">
        <v>210000</v>
      </c>
      <c r="D94">
        <v>87000</v>
      </c>
      <c r="E94">
        <v>9000000</v>
      </c>
      <c r="F94">
        <v>3464</v>
      </c>
      <c r="G94">
        <v>49.08</v>
      </c>
      <c r="H94">
        <v>-121.87</v>
      </c>
      <c r="I94">
        <v>0</v>
      </c>
      <c r="J94">
        <v>0</v>
      </c>
      <c r="K94">
        <v>1</v>
      </c>
    </row>
    <row r="95" spans="1:11" x14ac:dyDescent="0.65">
      <c r="A95">
        <v>-1847367.8384</v>
      </c>
      <c r="B95">
        <v>1397597.3591499999</v>
      </c>
      <c r="C95">
        <v>210000</v>
      </c>
      <c r="D95">
        <v>87000</v>
      </c>
      <c r="E95">
        <v>9000000</v>
      </c>
      <c r="F95">
        <v>3464</v>
      </c>
      <c r="G95">
        <v>49.080000000000005</v>
      </c>
      <c r="H95">
        <v>-121.88</v>
      </c>
      <c r="I95">
        <v>0</v>
      </c>
      <c r="J95">
        <v>0</v>
      </c>
      <c r="K95">
        <v>1</v>
      </c>
    </row>
    <row r="96" spans="1:11" x14ac:dyDescent="0.65">
      <c r="A96">
        <v>-1847367.8384</v>
      </c>
      <c r="B96">
        <v>1397597.3591499999</v>
      </c>
      <c r="C96">
        <v>210000</v>
      </c>
      <c r="D96">
        <v>87000</v>
      </c>
      <c r="E96">
        <v>9000000</v>
      </c>
      <c r="F96">
        <v>3464</v>
      </c>
      <c r="G96">
        <v>49.08</v>
      </c>
      <c r="H96">
        <v>-121.89</v>
      </c>
      <c r="I96">
        <v>0</v>
      </c>
      <c r="J96">
        <v>0</v>
      </c>
      <c r="K96">
        <v>1</v>
      </c>
    </row>
    <row r="97" spans="1:11" x14ac:dyDescent="0.65">
      <c r="A97">
        <v>-1847367.8384</v>
      </c>
      <c r="B97">
        <v>1397597.3591499999</v>
      </c>
      <c r="C97">
        <v>210000</v>
      </c>
      <c r="D97">
        <v>87000</v>
      </c>
      <c r="E97">
        <v>9000000</v>
      </c>
      <c r="F97">
        <v>3464</v>
      </c>
      <c r="G97">
        <v>49.09</v>
      </c>
      <c r="H97">
        <v>-121.87</v>
      </c>
      <c r="I97">
        <v>0</v>
      </c>
      <c r="J97">
        <v>0</v>
      </c>
      <c r="K97">
        <v>1</v>
      </c>
    </row>
    <row r="98" spans="1:11" x14ac:dyDescent="0.65">
      <c r="A98">
        <v>-1847367.8384</v>
      </c>
      <c r="B98">
        <v>1397597.3591499999</v>
      </c>
      <c r="C98">
        <v>210000</v>
      </c>
      <c r="D98">
        <v>87000</v>
      </c>
      <c r="E98">
        <v>9000000</v>
      </c>
      <c r="F98">
        <v>3464</v>
      </c>
      <c r="G98">
        <v>49.080000000000005</v>
      </c>
      <c r="H98">
        <v>-121.90000000000002</v>
      </c>
      <c r="I98">
        <v>0</v>
      </c>
      <c r="J98">
        <v>0</v>
      </c>
      <c r="K98">
        <v>1</v>
      </c>
    </row>
    <row r="99" spans="1:11" x14ac:dyDescent="0.65">
      <c r="A99">
        <v>-1847367.8384</v>
      </c>
      <c r="B99">
        <v>1397597.3591499999</v>
      </c>
      <c r="C99">
        <v>210000</v>
      </c>
      <c r="D99">
        <v>87000</v>
      </c>
      <c r="E99">
        <v>9000000</v>
      </c>
      <c r="F99">
        <v>3464</v>
      </c>
      <c r="G99">
        <v>49.09</v>
      </c>
      <c r="H99">
        <v>-121.89000000000001</v>
      </c>
      <c r="I99">
        <v>0</v>
      </c>
      <c r="J99">
        <v>0</v>
      </c>
      <c r="K99">
        <v>1</v>
      </c>
    </row>
    <row r="100" spans="1:11" x14ac:dyDescent="0.65">
      <c r="A100">
        <v>-1847367.8384</v>
      </c>
      <c r="B100">
        <v>1397597.3591499999</v>
      </c>
      <c r="C100">
        <v>210000</v>
      </c>
      <c r="D100">
        <v>87000</v>
      </c>
      <c r="E100">
        <v>9000000</v>
      </c>
      <c r="F100">
        <v>3464</v>
      </c>
      <c r="G100">
        <v>49.09</v>
      </c>
      <c r="H100">
        <v>-121.9</v>
      </c>
      <c r="I100">
        <v>0</v>
      </c>
      <c r="J100">
        <v>0</v>
      </c>
      <c r="K100">
        <v>1</v>
      </c>
    </row>
    <row r="101" spans="1:11" x14ac:dyDescent="0.65">
      <c r="A101">
        <v>-1844367.8384</v>
      </c>
      <c r="B101">
        <v>1397597.3591499999</v>
      </c>
      <c r="C101">
        <v>213000</v>
      </c>
      <c r="D101">
        <v>87000</v>
      </c>
      <c r="E101">
        <v>9000000</v>
      </c>
      <c r="F101">
        <v>3465</v>
      </c>
      <c r="G101">
        <v>49.080000000000005</v>
      </c>
      <c r="H101">
        <v>-121.83999999999999</v>
      </c>
      <c r="I101">
        <v>0</v>
      </c>
      <c r="J101">
        <v>0</v>
      </c>
      <c r="K101">
        <v>1</v>
      </c>
    </row>
    <row r="102" spans="1:11" x14ac:dyDescent="0.65">
      <c r="A102">
        <v>-1844367.8384</v>
      </c>
      <c r="B102">
        <v>1397597.3591499999</v>
      </c>
      <c r="C102">
        <v>213000</v>
      </c>
      <c r="D102">
        <v>87000</v>
      </c>
      <c r="E102">
        <v>9000000</v>
      </c>
      <c r="F102">
        <v>3465</v>
      </c>
      <c r="G102">
        <v>49.08</v>
      </c>
      <c r="H102">
        <v>-121.85</v>
      </c>
      <c r="I102">
        <v>0</v>
      </c>
      <c r="J102">
        <v>0</v>
      </c>
      <c r="K102">
        <v>1</v>
      </c>
    </row>
    <row r="103" spans="1:11" x14ac:dyDescent="0.65">
      <c r="A103">
        <v>-1844367.8384</v>
      </c>
      <c r="B103">
        <v>1397597.3591499999</v>
      </c>
      <c r="C103">
        <v>213000</v>
      </c>
      <c r="D103">
        <v>87000</v>
      </c>
      <c r="E103">
        <v>9000000</v>
      </c>
      <c r="F103">
        <v>3465</v>
      </c>
      <c r="G103">
        <v>49.09</v>
      </c>
      <c r="H103">
        <v>-121.83</v>
      </c>
      <c r="I103">
        <v>0</v>
      </c>
      <c r="J103">
        <v>0</v>
      </c>
      <c r="K103">
        <v>1</v>
      </c>
    </row>
    <row r="104" spans="1:11" x14ac:dyDescent="0.65">
      <c r="A104">
        <v>-1844367.8384</v>
      </c>
      <c r="B104">
        <v>1397597.3591499999</v>
      </c>
      <c r="C104">
        <v>213000</v>
      </c>
      <c r="D104">
        <v>87000</v>
      </c>
      <c r="E104">
        <v>9000000</v>
      </c>
      <c r="F104">
        <v>3465</v>
      </c>
      <c r="G104">
        <v>49.09</v>
      </c>
      <c r="H104">
        <v>-121.85</v>
      </c>
      <c r="I104">
        <v>0</v>
      </c>
      <c r="J104">
        <v>0</v>
      </c>
      <c r="K104">
        <v>1</v>
      </c>
    </row>
    <row r="105" spans="1:11" x14ac:dyDescent="0.65">
      <c r="A105">
        <v>-1844367.8384</v>
      </c>
      <c r="B105">
        <v>1397597.3591499999</v>
      </c>
      <c r="C105">
        <v>213000</v>
      </c>
      <c r="D105">
        <v>87000</v>
      </c>
      <c r="E105">
        <v>9000000</v>
      </c>
      <c r="F105">
        <v>3465</v>
      </c>
      <c r="G105">
        <v>49.1</v>
      </c>
      <c r="H105">
        <v>-121.83</v>
      </c>
      <c r="I105">
        <v>0</v>
      </c>
      <c r="J105">
        <v>0</v>
      </c>
      <c r="K105">
        <v>1</v>
      </c>
    </row>
    <row r="106" spans="1:11" x14ac:dyDescent="0.65">
      <c r="A106">
        <v>-1844367.8384</v>
      </c>
      <c r="B106">
        <v>1397597.3591499999</v>
      </c>
      <c r="C106">
        <v>213000</v>
      </c>
      <c r="D106">
        <v>87000</v>
      </c>
      <c r="E106">
        <v>9000000</v>
      </c>
      <c r="F106">
        <v>3465</v>
      </c>
      <c r="G106">
        <v>49.09</v>
      </c>
      <c r="H106">
        <v>-121.86</v>
      </c>
      <c r="I106">
        <v>0</v>
      </c>
      <c r="J106">
        <v>0</v>
      </c>
      <c r="K106">
        <v>1</v>
      </c>
    </row>
    <row r="107" spans="1:11" x14ac:dyDescent="0.65">
      <c r="A107">
        <v>-1844367.8384</v>
      </c>
      <c r="B107">
        <v>1397597.3591499999</v>
      </c>
      <c r="C107">
        <v>213000</v>
      </c>
      <c r="D107">
        <v>87000</v>
      </c>
      <c r="E107">
        <v>9000000</v>
      </c>
      <c r="F107">
        <v>3465</v>
      </c>
      <c r="G107">
        <v>49.1</v>
      </c>
      <c r="H107">
        <v>-121.83999999999999</v>
      </c>
      <c r="I107">
        <v>0</v>
      </c>
      <c r="J107">
        <v>0</v>
      </c>
      <c r="K107">
        <v>1</v>
      </c>
    </row>
    <row r="108" spans="1:11" x14ac:dyDescent="0.65">
      <c r="A108">
        <v>-1844367.8384</v>
      </c>
      <c r="B108">
        <v>1397597.3591499999</v>
      </c>
      <c r="C108">
        <v>213000</v>
      </c>
      <c r="D108">
        <v>87000</v>
      </c>
      <c r="E108">
        <v>9000000</v>
      </c>
      <c r="F108">
        <v>3465</v>
      </c>
      <c r="G108">
        <v>49.1</v>
      </c>
      <c r="H108">
        <v>-121.85</v>
      </c>
      <c r="I108">
        <v>0</v>
      </c>
      <c r="J108">
        <v>0</v>
      </c>
      <c r="K108">
        <v>1</v>
      </c>
    </row>
    <row r="109" spans="1:11" x14ac:dyDescent="0.65">
      <c r="A109">
        <v>-1844367.8384</v>
      </c>
      <c r="B109">
        <v>1397597.3591499999</v>
      </c>
      <c r="C109">
        <v>213000</v>
      </c>
      <c r="D109">
        <v>87000</v>
      </c>
      <c r="E109">
        <v>9000000</v>
      </c>
      <c r="F109">
        <v>3465</v>
      </c>
      <c r="G109">
        <v>49.1</v>
      </c>
      <c r="H109">
        <v>-121.86</v>
      </c>
      <c r="I109">
        <v>0</v>
      </c>
      <c r="J109">
        <v>0</v>
      </c>
      <c r="K109">
        <v>1</v>
      </c>
    </row>
    <row r="110" spans="1:11" x14ac:dyDescent="0.65">
      <c r="A110">
        <v>-1844367.8384</v>
      </c>
      <c r="B110">
        <v>1397597.3591499999</v>
      </c>
      <c r="C110">
        <v>213000</v>
      </c>
      <c r="D110">
        <v>87000</v>
      </c>
      <c r="E110">
        <v>9000000</v>
      </c>
      <c r="F110">
        <v>3465</v>
      </c>
      <c r="G110">
        <v>49.1</v>
      </c>
      <c r="H110">
        <v>-121.87</v>
      </c>
      <c r="I110">
        <v>0</v>
      </c>
      <c r="J110">
        <v>0</v>
      </c>
      <c r="K110">
        <v>1</v>
      </c>
    </row>
    <row r="111" spans="1:11" x14ac:dyDescent="0.65">
      <c r="A111">
        <v>-1841367.8384</v>
      </c>
      <c r="B111">
        <v>1397597.3591499999</v>
      </c>
      <c r="C111">
        <v>216000</v>
      </c>
      <c r="D111">
        <v>87000</v>
      </c>
      <c r="E111">
        <v>9000000</v>
      </c>
      <c r="F111">
        <v>3466</v>
      </c>
      <c r="G111">
        <v>49.09</v>
      </c>
      <c r="H111">
        <v>-121.81</v>
      </c>
      <c r="I111">
        <v>0</v>
      </c>
      <c r="J111">
        <v>0</v>
      </c>
      <c r="K111">
        <v>1</v>
      </c>
    </row>
    <row r="112" spans="1:11" x14ac:dyDescent="0.65">
      <c r="A112">
        <v>-1841367.8384</v>
      </c>
      <c r="B112">
        <v>1397597.3591499999</v>
      </c>
      <c r="C112">
        <v>216000</v>
      </c>
      <c r="D112">
        <v>87000</v>
      </c>
      <c r="E112">
        <v>9000000</v>
      </c>
      <c r="F112">
        <v>3466</v>
      </c>
      <c r="G112">
        <v>49.09</v>
      </c>
      <c r="H112">
        <v>-121.81999999999998</v>
      </c>
      <c r="I112">
        <v>0</v>
      </c>
      <c r="J112">
        <v>0</v>
      </c>
      <c r="K112">
        <v>1</v>
      </c>
    </row>
    <row r="113" spans="1:11" x14ac:dyDescent="0.65">
      <c r="A113">
        <v>-1841367.8384</v>
      </c>
      <c r="B113">
        <v>1397597.3591499999</v>
      </c>
      <c r="C113">
        <v>216000</v>
      </c>
      <c r="D113">
        <v>87000</v>
      </c>
      <c r="E113">
        <v>9000000</v>
      </c>
      <c r="F113">
        <v>3466</v>
      </c>
      <c r="G113">
        <v>49.1</v>
      </c>
      <c r="H113">
        <v>-121.81</v>
      </c>
      <c r="I113">
        <v>0</v>
      </c>
      <c r="J113">
        <v>0</v>
      </c>
      <c r="K113">
        <v>1</v>
      </c>
    </row>
    <row r="114" spans="1:11" x14ac:dyDescent="0.65">
      <c r="A114">
        <v>-1841367.8384</v>
      </c>
      <c r="B114">
        <v>1397597.3591499999</v>
      </c>
      <c r="C114">
        <v>216000</v>
      </c>
      <c r="D114">
        <v>87000</v>
      </c>
      <c r="E114">
        <v>9000000</v>
      </c>
      <c r="F114">
        <v>3466</v>
      </c>
      <c r="G114">
        <v>49.1</v>
      </c>
      <c r="H114">
        <v>-121.82</v>
      </c>
      <c r="I114">
        <v>0</v>
      </c>
      <c r="J114">
        <v>0</v>
      </c>
      <c r="K114">
        <v>1</v>
      </c>
    </row>
    <row r="115" spans="1:11" x14ac:dyDescent="0.65">
      <c r="A115">
        <v>-1796367.8384</v>
      </c>
      <c r="B115">
        <v>1397597.3591499999</v>
      </c>
      <c r="C115">
        <v>261000</v>
      </c>
      <c r="D115">
        <v>87000</v>
      </c>
      <c r="E115">
        <v>9000000</v>
      </c>
      <c r="F115">
        <v>3481</v>
      </c>
      <c r="G115">
        <v>49.27</v>
      </c>
      <c r="H115">
        <v>-121.22999999999999</v>
      </c>
      <c r="I115">
        <v>0</v>
      </c>
      <c r="J115">
        <v>0</v>
      </c>
      <c r="K115">
        <v>1</v>
      </c>
    </row>
    <row r="116" spans="1:11" x14ac:dyDescent="0.65">
      <c r="A116">
        <v>-1793367.8384</v>
      </c>
      <c r="B116">
        <v>1397597.3591499999</v>
      </c>
      <c r="C116">
        <v>264000</v>
      </c>
      <c r="D116">
        <v>87000</v>
      </c>
      <c r="E116">
        <v>9000000</v>
      </c>
      <c r="F116">
        <v>3482</v>
      </c>
      <c r="G116">
        <v>49.26</v>
      </c>
      <c r="H116">
        <v>-121.19000000000001</v>
      </c>
      <c r="I116">
        <v>0</v>
      </c>
      <c r="J116">
        <v>0</v>
      </c>
      <c r="K116">
        <v>1</v>
      </c>
    </row>
    <row r="117" spans="1:11" x14ac:dyDescent="0.65">
      <c r="A117">
        <v>-1793367.8384</v>
      </c>
      <c r="B117">
        <v>1397597.3591499999</v>
      </c>
      <c r="C117">
        <v>264000</v>
      </c>
      <c r="D117">
        <v>87000</v>
      </c>
      <c r="E117">
        <v>9000000</v>
      </c>
      <c r="F117">
        <v>3482</v>
      </c>
      <c r="G117">
        <v>49.26</v>
      </c>
      <c r="H117">
        <v>-121.21</v>
      </c>
      <c r="I117">
        <v>0</v>
      </c>
      <c r="J117">
        <v>0</v>
      </c>
      <c r="K117">
        <v>1</v>
      </c>
    </row>
    <row r="118" spans="1:11" x14ac:dyDescent="0.65">
      <c r="A118">
        <v>-1793367.8384</v>
      </c>
      <c r="B118">
        <v>1397597.3591499999</v>
      </c>
      <c r="C118">
        <v>264000</v>
      </c>
      <c r="D118">
        <v>87000</v>
      </c>
      <c r="E118">
        <v>9000000</v>
      </c>
      <c r="F118">
        <v>3482</v>
      </c>
      <c r="G118">
        <v>49.27</v>
      </c>
      <c r="H118">
        <v>-121.22</v>
      </c>
      <c r="I118">
        <v>0</v>
      </c>
      <c r="J118">
        <v>0</v>
      </c>
      <c r="K118">
        <v>1</v>
      </c>
    </row>
    <row r="119" spans="1:11" x14ac:dyDescent="0.65">
      <c r="A119">
        <v>-1880367.8384</v>
      </c>
      <c r="B119">
        <v>1400597.3591499999</v>
      </c>
      <c r="C119">
        <v>177000</v>
      </c>
      <c r="D119">
        <v>90000</v>
      </c>
      <c r="E119">
        <v>9000000</v>
      </c>
      <c r="F119">
        <v>3570</v>
      </c>
      <c r="G119">
        <v>49</v>
      </c>
      <c r="H119">
        <v>-122.3</v>
      </c>
      <c r="I119">
        <v>0</v>
      </c>
      <c r="J119">
        <v>0</v>
      </c>
      <c r="K119">
        <v>1</v>
      </c>
    </row>
    <row r="120" spans="1:11" x14ac:dyDescent="0.65">
      <c r="A120">
        <v>-1880367.8384</v>
      </c>
      <c r="B120">
        <v>1400597.3591499999</v>
      </c>
      <c r="C120">
        <v>177000</v>
      </c>
      <c r="D120">
        <v>90000</v>
      </c>
      <c r="E120">
        <v>9000000</v>
      </c>
      <c r="F120">
        <v>3570</v>
      </c>
      <c r="G120">
        <v>49</v>
      </c>
      <c r="H120">
        <v>-122.33</v>
      </c>
      <c r="I120">
        <v>0</v>
      </c>
      <c r="J120">
        <v>0</v>
      </c>
      <c r="K120">
        <v>1</v>
      </c>
    </row>
    <row r="121" spans="1:11" x14ac:dyDescent="0.65">
      <c r="A121">
        <v>-1880367.8384</v>
      </c>
      <c r="B121">
        <v>1400597.3591499999</v>
      </c>
      <c r="C121">
        <v>177000</v>
      </c>
      <c r="D121">
        <v>90000</v>
      </c>
      <c r="E121">
        <v>9000000</v>
      </c>
      <c r="F121">
        <v>3570</v>
      </c>
      <c r="G121">
        <v>49</v>
      </c>
      <c r="H121">
        <v>-122.34</v>
      </c>
      <c r="I121">
        <v>0</v>
      </c>
      <c r="J121">
        <v>0</v>
      </c>
      <c r="K121">
        <v>1</v>
      </c>
    </row>
    <row r="122" spans="1:11" x14ac:dyDescent="0.65">
      <c r="A122">
        <v>-1877367.8384</v>
      </c>
      <c r="B122">
        <v>1400597.3591499999</v>
      </c>
      <c r="C122">
        <v>180000</v>
      </c>
      <c r="D122">
        <v>90000</v>
      </c>
      <c r="E122">
        <v>9000000</v>
      </c>
      <c r="F122">
        <v>3571</v>
      </c>
      <c r="G122">
        <v>49</v>
      </c>
      <c r="H122">
        <v>-122.26</v>
      </c>
      <c r="I122">
        <v>0</v>
      </c>
      <c r="J122">
        <v>0</v>
      </c>
      <c r="K122">
        <v>1</v>
      </c>
    </row>
    <row r="123" spans="1:11" x14ac:dyDescent="0.65">
      <c r="A123">
        <v>-1877367.8384</v>
      </c>
      <c r="B123">
        <v>1400597.3591499999</v>
      </c>
      <c r="C123">
        <v>180000</v>
      </c>
      <c r="D123">
        <v>90000</v>
      </c>
      <c r="E123">
        <v>9000000</v>
      </c>
      <c r="F123">
        <v>3571</v>
      </c>
      <c r="G123">
        <v>49</v>
      </c>
      <c r="H123">
        <v>-122.28</v>
      </c>
      <c r="I123">
        <v>0</v>
      </c>
      <c r="J123">
        <v>0</v>
      </c>
      <c r="K123">
        <v>1</v>
      </c>
    </row>
    <row r="124" spans="1:11" x14ac:dyDescent="0.65">
      <c r="A124">
        <v>-1877367.8384</v>
      </c>
      <c r="B124">
        <v>1400597.3591499999</v>
      </c>
      <c r="C124">
        <v>180000</v>
      </c>
      <c r="D124">
        <v>90000</v>
      </c>
      <c r="E124">
        <v>9000000</v>
      </c>
      <c r="F124">
        <v>3571</v>
      </c>
      <c r="G124">
        <v>49.01</v>
      </c>
      <c r="H124">
        <v>-122.26</v>
      </c>
      <c r="I124">
        <v>0</v>
      </c>
      <c r="J124">
        <v>0</v>
      </c>
      <c r="K124">
        <v>1</v>
      </c>
    </row>
    <row r="125" spans="1:11" x14ac:dyDescent="0.65">
      <c r="A125">
        <v>-1877367.8384</v>
      </c>
      <c r="B125">
        <v>1400597.3591499999</v>
      </c>
      <c r="C125">
        <v>180000</v>
      </c>
      <c r="D125">
        <v>90000</v>
      </c>
      <c r="E125">
        <v>9000000</v>
      </c>
      <c r="F125">
        <v>3571</v>
      </c>
      <c r="G125">
        <v>49.01</v>
      </c>
      <c r="H125">
        <v>-122.27</v>
      </c>
      <c r="I125">
        <v>0</v>
      </c>
      <c r="J125">
        <v>0</v>
      </c>
      <c r="K125">
        <v>1</v>
      </c>
    </row>
    <row r="126" spans="1:11" x14ac:dyDescent="0.65">
      <c r="A126">
        <v>-1877367.8384</v>
      </c>
      <c r="B126">
        <v>1400597.3591499999</v>
      </c>
      <c r="C126">
        <v>180000</v>
      </c>
      <c r="D126">
        <v>90000</v>
      </c>
      <c r="E126">
        <v>9000000</v>
      </c>
      <c r="F126">
        <v>3571</v>
      </c>
      <c r="G126">
        <v>49.01</v>
      </c>
      <c r="H126">
        <v>-122.28</v>
      </c>
      <c r="I126">
        <v>0</v>
      </c>
      <c r="J126">
        <v>0</v>
      </c>
      <c r="K126">
        <v>1</v>
      </c>
    </row>
    <row r="127" spans="1:11" x14ac:dyDescent="0.65">
      <c r="A127">
        <v>-1877367.8384</v>
      </c>
      <c r="B127">
        <v>1400597.3591499999</v>
      </c>
      <c r="C127">
        <v>180000</v>
      </c>
      <c r="D127">
        <v>90000</v>
      </c>
      <c r="E127">
        <v>9000000</v>
      </c>
      <c r="F127">
        <v>3571</v>
      </c>
      <c r="G127">
        <v>49.01</v>
      </c>
      <c r="H127">
        <v>-122.29</v>
      </c>
      <c r="I127">
        <v>0</v>
      </c>
      <c r="J127">
        <v>0</v>
      </c>
      <c r="K127">
        <v>1</v>
      </c>
    </row>
    <row r="128" spans="1:11" x14ac:dyDescent="0.65">
      <c r="A128">
        <v>-1874367.8384</v>
      </c>
      <c r="B128">
        <v>1400597.3591499999</v>
      </c>
      <c r="C128">
        <v>183000</v>
      </c>
      <c r="D128">
        <v>90000</v>
      </c>
      <c r="E128">
        <v>9000000</v>
      </c>
      <c r="F128">
        <v>3572</v>
      </c>
      <c r="G128">
        <v>49</v>
      </c>
      <c r="H128">
        <v>-122.24</v>
      </c>
      <c r="I128">
        <v>0</v>
      </c>
      <c r="J128">
        <v>0</v>
      </c>
      <c r="K128">
        <v>1</v>
      </c>
    </row>
    <row r="129" spans="1:11" x14ac:dyDescent="0.65">
      <c r="A129">
        <v>-1874367.8384</v>
      </c>
      <c r="B129">
        <v>1400597.3591499999</v>
      </c>
      <c r="C129">
        <v>183000</v>
      </c>
      <c r="D129">
        <v>90000</v>
      </c>
      <c r="E129">
        <v>9000000</v>
      </c>
      <c r="F129">
        <v>3572</v>
      </c>
      <c r="G129">
        <v>49.01</v>
      </c>
      <c r="H129">
        <v>-122.22</v>
      </c>
      <c r="I129">
        <v>0</v>
      </c>
      <c r="J129">
        <v>0</v>
      </c>
      <c r="K129">
        <v>1</v>
      </c>
    </row>
    <row r="130" spans="1:11" x14ac:dyDescent="0.65">
      <c r="A130">
        <v>-1874367.8384</v>
      </c>
      <c r="B130">
        <v>1400597.3591499999</v>
      </c>
      <c r="C130">
        <v>183000</v>
      </c>
      <c r="D130">
        <v>90000</v>
      </c>
      <c r="E130">
        <v>9000000</v>
      </c>
      <c r="F130">
        <v>3572</v>
      </c>
      <c r="G130">
        <v>49</v>
      </c>
      <c r="H130">
        <v>-122.25</v>
      </c>
      <c r="I130">
        <v>0</v>
      </c>
      <c r="J130">
        <v>0</v>
      </c>
      <c r="K130">
        <v>1</v>
      </c>
    </row>
    <row r="131" spans="1:11" x14ac:dyDescent="0.65">
      <c r="A131">
        <v>-1874367.8384</v>
      </c>
      <c r="B131">
        <v>1400597.3591499999</v>
      </c>
      <c r="C131">
        <v>183000</v>
      </c>
      <c r="D131">
        <v>90000</v>
      </c>
      <c r="E131">
        <v>9000000</v>
      </c>
      <c r="F131">
        <v>3572</v>
      </c>
      <c r="G131">
        <v>49.01</v>
      </c>
      <c r="H131">
        <v>-122.23</v>
      </c>
      <c r="I131">
        <v>0</v>
      </c>
      <c r="J131">
        <v>0</v>
      </c>
      <c r="K131">
        <v>1</v>
      </c>
    </row>
    <row r="132" spans="1:11" x14ac:dyDescent="0.65">
      <c r="A132">
        <v>-1874367.8384</v>
      </c>
      <c r="B132">
        <v>1400597.3591499999</v>
      </c>
      <c r="C132">
        <v>183000</v>
      </c>
      <c r="D132">
        <v>90000</v>
      </c>
      <c r="E132">
        <v>9000000</v>
      </c>
      <c r="F132">
        <v>3572</v>
      </c>
      <c r="G132">
        <v>49.02</v>
      </c>
      <c r="H132">
        <v>-122.22</v>
      </c>
      <c r="I132">
        <v>0</v>
      </c>
      <c r="J132">
        <v>0</v>
      </c>
      <c r="K132">
        <v>1</v>
      </c>
    </row>
    <row r="133" spans="1:11" x14ac:dyDescent="0.65">
      <c r="A133">
        <v>-1874367.8384</v>
      </c>
      <c r="B133">
        <v>1400597.3591499999</v>
      </c>
      <c r="C133">
        <v>183000</v>
      </c>
      <c r="D133">
        <v>90000</v>
      </c>
      <c r="E133">
        <v>9000000</v>
      </c>
      <c r="F133">
        <v>3572</v>
      </c>
      <c r="G133">
        <v>49.01</v>
      </c>
      <c r="H133">
        <v>-122.25</v>
      </c>
      <c r="I133">
        <v>0</v>
      </c>
      <c r="J133">
        <v>0</v>
      </c>
      <c r="K133">
        <v>1</v>
      </c>
    </row>
    <row r="134" spans="1:11" x14ac:dyDescent="0.65">
      <c r="A134">
        <v>-1874367.8384</v>
      </c>
      <c r="B134">
        <v>1400597.3591499999</v>
      </c>
      <c r="C134">
        <v>183000</v>
      </c>
      <c r="D134">
        <v>90000</v>
      </c>
      <c r="E134">
        <v>9000000</v>
      </c>
      <c r="F134">
        <v>3572</v>
      </c>
      <c r="G134">
        <v>49.02</v>
      </c>
      <c r="H134">
        <v>-122.23</v>
      </c>
      <c r="I134">
        <v>0</v>
      </c>
      <c r="J134">
        <v>0</v>
      </c>
      <c r="K134">
        <v>1</v>
      </c>
    </row>
    <row r="135" spans="1:11" x14ac:dyDescent="0.65">
      <c r="A135">
        <v>-1874367.8384</v>
      </c>
      <c r="B135">
        <v>1400597.3591499999</v>
      </c>
      <c r="C135">
        <v>183000</v>
      </c>
      <c r="D135">
        <v>90000</v>
      </c>
      <c r="E135">
        <v>9000000</v>
      </c>
      <c r="F135">
        <v>3572</v>
      </c>
      <c r="G135">
        <v>49.02</v>
      </c>
      <c r="H135">
        <v>-122.24</v>
      </c>
      <c r="I135">
        <v>0</v>
      </c>
      <c r="J135">
        <v>0</v>
      </c>
      <c r="K135">
        <v>1</v>
      </c>
    </row>
    <row r="136" spans="1:11" x14ac:dyDescent="0.65">
      <c r="A136">
        <v>-1874367.8384</v>
      </c>
      <c r="B136">
        <v>1400597.3591499999</v>
      </c>
      <c r="C136">
        <v>183000</v>
      </c>
      <c r="D136">
        <v>90000</v>
      </c>
      <c r="E136">
        <v>9000000</v>
      </c>
      <c r="F136">
        <v>3572</v>
      </c>
      <c r="G136">
        <v>49.02</v>
      </c>
      <c r="H136">
        <v>-122.25</v>
      </c>
      <c r="I136">
        <v>0</v>
      </c>
      <c r="J136">
        <v>0</v>
      </c>
      <c r="K136">
        <v>1</v>
      </c>
    </row>
    <row r="137" spans="1:11" x14ac:dyDescent="0.65">
      <c r="A137">
        <v>-1874367.8384</v>
      </c>
      <c r="B137">
        <v>1400597.3591499999</v>
      </c>
      <c r="C137">
        <v>183000</v>
      </c>
      <c r="D137">
        <v>90000</v>
      </c>
      <c r="E137">
        <v>9000000</v>
      </c>
      <c r="F137">
        <v>3572</v>
      </c>
      <c r="G137">
        <v>49.03</v>
      </c>
      <c r="H137">
        <v>-122.23</v>
      </c>
      <c r="I137">
        <v>0</v>
      </c>
      <c r="J137">
        <v>0</v>
      </c>
      <c r="K137">
        <v>1</v>
      </c>
    </row>
    <row r="138" spans="1:11" x14ac:dyDescent="0.65">
      <c r="A138">
        <v>-1874367.8384</v>
      </c>
      <c r="B138">
        <v>1400597.3591499999</v>
      </c>
      <c r="C138">
        <v>183000</v>
      </c>
      <c r="D138">
        <v>90000</v>
      </c>
      <c r="E138">
        <v>9000000</v>
      </c>
      <c r="F138">
        <v>3572</v>
      </c>
      <c r="G138">
        <v>49.02</v>
      </c>
      <c r="H138">
        <v>-122.26</v>
      </c>
      <c r="I138">
        <v>0</v>
      </c>
      <c r="J138">
        <v>0</v>
      </c>
      <c r="K138">
        <v>1</v>
      </c>
    </row>
    <row r="139" spans="1:11" x14ac:dyDescent="0.65">
      <c r="A139">
        <v>-1871367.8384</v>
      </c>
      <c r="B139">
        <v>1400597.3591499999</v>
      </c>
      <c r="C139">
        <v>186000</v>
      </c>
      <c r="D139">
        <v>90000</v>
      </c>
      <c r="E139">
        <v>9000000</v>
      </c>
      <c r="F139">
        <v>3573</v>
      </c>
      <c r="G139">
        <v>49.02</v>
      </c>
      <c r="H139">
        <v>-122.18</v>
      </c>
      <c r="I139">
        <v>0</v>
      </c>
      <c r="J139">
        <v>0</v>
      </c>
      <c r="K139">
        <v>1</v>
      </c>
    </row>
    <row r="140" spans="1:11" x14ac:dyDescent="0.65">
      <c r="A140">
        <v>-1871367.8384</v>
      </c>
      <c r="B140">
        <v>1400597.3591499999</v>
      </c>
      <c r="C140">
        <v>186000</v>
      </c>
      <c r="D140">
        <v>90000</v>
      </c>
      <c r="E140">
        <v>9000000</v>
      </c>
      <c r="F140">
        <v>3573</v>
      </c>
      <c r="G140">
        <v>49.01</v>
      </c>
      <c r="H140">
        <v>-122.21</v>
      </c>
      <c r="I140">
        <v>0</v>
      </c>
      <c r="J140">
        <v>0</v>
      </c>
      <c r="K140">
        <v>1</v>
      </c>
    </row>
    <row r="141" spans="1:11" x14ac:dyDescent="0.65">
      <c r="A141">
        <v>-1871367.8384</v>
      </c>
      <c r="B141">
        <v>1400597.3591499999</v>
      </c>
      <c r="C141">
        <v>186000</v>
      </c>
      <c r="D141">
        <v>90000</v>
      </c>
      <c r="E141">
        <v>9000000</v>
      </c>
      <c r="F141">
        <v>3573</v>
      </c>
      <c r="G141">
        <v>49.02</v>
      </c>
      <c r="H141">
        <v>-122.19</v>
      </c>
      <c r="I141">
        <v>0</v>
      </c>
      <c r="J141">
        <v>0</v>
      </c>
      <c r="K141">
        <v>1</v>
      </c>
    </row>
    <row r="142" spans="1:11" x14ac:dyDescent="0.65">
      <c r="A142">
        <v>-1871367.8384</v>
      </c>
      <c r="B142">
        <v>1400597.3591499999</v>
      </c>
      <c r="C142">
        <v>186000</v>
      </c>
      <c r="D142">
        <v>90000</v>
      </c>
      <c r="E142">
        <v>9000000</v>
      </c>
      <c r="F142">
        <v>3573</v>
      </c>
      <c r="G142">
        <v>49.02</v>
      </c>
      <c r="H142">
        <v>-122.2</v>
      </c>
      <c r="I142">
        <v>0</v>
      </c>
      <c r="J142">
        <v>0</v>
      </c>
      <c r="K142">
        <v>1</v>
      </c>
    </row>
    <row r="143" spans="1:11" x14ac:dyDescent="0.65">
      <c r="A143">
        <v>-1871367.8384</v>
      </c>
      <c r="B143">
        <v>1400597.3591499999</v>
      </c>
      <c r="C143">
        <v>186000</v>
      </c>
      <c r="D143">
        <v>90000</v>
      </c>
      <c r="E143">
        <v>9000000</v>
      </c>
      <c r="F143">
        <v>3573</v>
      </c>
      <c r="G143">
        <v>49.02</v>
      </c>
      <c r="H143">
        <v>-122.21</v>
      </c>
      <c r="I143">
        <v>0</v>
      </c>
      <c r="J143">
        <v>0</v>
      </c>
      <c r="K143">
        <v>1</v>
      </c>
    </row>
    <row r="144" spans="1:11" x14ac:dyDescent="0.65">
      <c r="A144">
        <v>-1871367.8384</v>
      </c>
      <c r="B144">
        <v>1400597.3591499999</v>
      </c>
      <c r="C144">
        <v>186000</v>
      </c>
      <c r="D144">
        <v>90000</v>
      </c>
      <c r="E144">
        <v>9000000</v>
      </c>
      <c r="F144">
        <v>3573</v>
      </c>
      <c r="G144">
        <v>49.03</v>
      </c>
      <c r="H144">
        <v>-122.19</v>
      </c>
      <c r="I144">
        <v>0</v>
      </c>
      <c r="J144">
        <v>0</v>
      </c>
      <c r="K144">
        <v>1</v>
      </c>
    </row>
    <row r="145" spans="1:11" x14ac:dyDescent="0.65">
      <c r="A145">
        <v>-1871367.8384</v>
      </c>
      <c r="B145">
        <v>1400597.3591499999</v>
      </c>
      <c r="C145">
        <v>186000</v>
      </c>
      <c r="D145">
        <v>90000</v>
      </c>
      <c r="E145">
        <v>9000000</v>
      </c>
      <c r="F145">
        <v>3573</v>
      </c>
      <c r="G145">
        <v>49.03</v>
      </c>
      <c r="H145">
        <v>-122.2</v>
      </c>
      <c r="I145">
        <v>0</v>
      </c>
      <c r="J145">
        <v>0</v>
      </c>
      <c r="K145">
        <v>1</v>
      </c>
    </row>
    <row r="146" spans="1:11" x14ac:dyDescent="0.65">
      <c r="A146">
        <v>-1871367.8384</v>
      </c>
      <c r="B146">
        <v>1400597.3591499999</v>
      </c>
      <c r="C146">
        <v>186000</v>
      </c>
      <c r="D146">
        <v>90000</v>
      </c>
      <c r="E146">
        <v>9000000</v>
      </c>
      <c r="F146">
        <v>3573</v>
      </c>
      <c r="G146">
        <v>49.03</v>
      </c>
      <c r="H146">
        <v>-122.21</v>
      </c>
      <c r="I146">
        <v>0</v>
      </c>
      <c r="J146">
        <v>0</v>
      </c>
      <c r="K146">
        <v>1</v>
      </c>
    </row>
    <row r="147" spans="1:11" x14ac:dyDescent="0.65">
      <c r="A147">
        <v>-1871367.8384</v>
      </c>
      <c r="B147">
        <v>1400597.3591499999</v>
      </c>
      <c r="C147">
        <v>186000</v>
      </c>
      <c r="D147">
        <v>90000</v>
      </c>
      <c r="E147">
        <v>9000000</v>
      </c>
      <c r="F147">
        <v>3573</v>
      </c>
      <c r="G147">
        <v>49.03</v>
      </c>
      <c r="H147">
        <v>-122.21999999999998</v>
      </c>
      <c r="I147">
        <v>0</v>
      </c>
      <c r="J147">
        <v>0</v>
      </c>
      <c r="K147">
        <v>1</v>
      </c>
    </row>
    <row r="148" spans="1:11" x14ac:dyDescent="0.65">
      <c r="A148">
        <v>-1868367.8384</v>
      </c>
      <c r="B148">
        <v>1400597.3591499999</v>
      </c>
      <c r="C148">
        <v>189000</v>
      </c>
      <c r="D148">
        <v>90000</v>
      </c>
      <c r="E148">
        <v>9000000</v>
      </c>
      <c r="F148">
        <v>3574</v>
      </c>
      <c r="G148">
        <v>49.02</v>
      </c>
      <c r="H148">
        <v>-122.17</v>
      </c>
      <c r="I148">
        <v>0</v>
      </c>
      <c r="J148">
        <v>0</v>
      </c>
      <c r="K148">
        <v>1</v>
      </c>
    </row>
    <row r="149" spans="1:11" x14ac:dyDescent="0.65">
      <c r="A149">
        <v>-1868367.8384</v>
      </c>
      <c r="B149">
        <v>1400597.3591499999</v>
      </c>
      <c r="C149">
        <v>189000</v>
      </c>
      <c r="D149">
        <v>90000</v>
      </c>
      <c r="E149">
        <v>9000000</v>
      </c>
      <c r="F149">
        <v>3574</v>
      </c>
      <c r="G149">
        <v>49.03</v>
      </c>
      <c r="H149">
        <v>-122.15</v>
      </c>
      <c r="I149">
        <v>0</v>
      </c>
      <c r="J149">
        <v>0</v>
      </c>
      <c r="K149">
        <v>1</v>
      </c>
    </row>
    <row r="150" spans="1:11" x14ac:dyDescent="0.65">
      <c r="A150">
        <v>-1868367.8384</v>
      </c>
      <c r="B150">
        <v>1400597.3591499999</v>
      </c>
      <c r="C150">
        <v>189000</v>
      </c>
      <c r="D150">
        <v>90000</v>
      </c>
      <c r="E150">
        <v>9000000</v>
      </c>
      <c r="F150">
        <v>3574</v>
      </c>
      <c r="G150">
        <v>49.03</v>
      </c>
      <c r="H150">
        <v>-122.16</v>
      </c>
      <c r="I150">
        <v>0</v>
      </c>
      <c r="J150">
        <v>0</v>
      </c>
      <c r="K150">
        <v>1</v>
      </c>
    </row>
    <row r="151" spans="1:11" x14ac:dyDescent="0.65">
      <c r="A151">
        <v>-1868367.8384</v>
      </c>
      <c r="B151">
        <v>1400597.3591499999</v>
      </c>
      <c r="C151">
        <v>189000</v>
      </c>
      <c r="D151">
        <v>90000</v>
      </c>
      <c r="E151">
        <v>9000000</v>
      </c>
      <c r="F151">
        <v>3574</v>
      </c>
      <c r="G151">
        <v>49.03</v>
      </c>
      <c r="H151">
        <v>-122.17</v>
      </c>
      <c r="I151">
        <v>0</v>
      </c>
      <c r="J151">
        <v>0</v>
      </c>
      <c r="K151">
        <v>1</v>
      </c>
    </row>
    <row r="152" spans="1:11" x14ac:dyDescent="0.65">
      <c r="A152">
        <v>-1868367.8384</v>
      </c>
      <c r="B152">
        <v>1400597.3591499999</v>
      </c>
      <c r="C152">
        <v>189000</v>
      </c>
      <c r="D152">
        <v>90000</v>
      </c>
      <c r="E152">
        <v>9000000</v>
      </c>
      <c r="F152">
        <v>3574</v>
      </c>
      <c r="G152">
        <v>49.03</v>
      </c>
      <c r="H152">
        <v>-122.18</v>
      </c>
      <c r="I152">
        <v>0</v>
      </c>
      <c r="J152">
        <v>0</v>
      </c>
      <c r="K152">
        <v>1</v>
      </c>
    </row>
    <row r="153" spans="1:11" x14ac:dyDescent="0.65">
      <c r="A153">
        <v>-1868367.8384</v>
      </c>
      <c r="B153">
        <v>1400597.3591499999</v>
      </c>
      <c r="C153">
        <v>189000</v>
      </c>
      <c r="D153">
        <v>90000</v>
      </c>
      <c r="E153">
        <v>9000000</v>
      </c>
      <c r="F153">
        <v>3574</v>
      </c>
      <c r="G153">
        <v>49.04</v>
      </c>
      <c r="H153">
        <v>-122.16</v>
      </c>
      <c r="I153">
        <v>0</v>
      </c>
      <c r="J153">
        <v>0</v>
      </c>
      <c r="K153">
        <v>1</v>
      </c>
    </row>
    <row r="154" spans="1:11" x14ac:dyDescent="0.65">
      <c r="A154">
        <v>-1868367.8384</v>
      </c>
      <c r="B154">
        <v>1400597.3591499999</v>
      </c>
      <c r="C154">
        <v>189000</v>
      </c>
      <c r="D154">
        <v>90000</v>
      </c>
      <c r="E154">
        <v>9000000</v>
      </c>
      <c r="F154">
        <v>3574</v>
      </c>
      <c r="G154">
        <v>49.04</v>
      </c>
      <c r="H154">
        <v>-122.18</v>
      </c>
      <c r="I154">
        <v>0</v>
      </c>
      <c r="J154">
        <v>0</v>
      </c>
      <c r="K154">
        <v>1</v>
      </c>
    </row>
    <row r="155" spans="1:11" x14ac:dyDescent="0.65">
      <c r="A155">
        <v>-1868367.8384</v>
      </c>
      <c r="B155">
        <v>1400597.3591499999</v>
      </c>
      <c r="C155">
        <v>189000</v>
      </c>
      <c r="D155">
        <v>90000</v>
      </c>
      <c r="E155">
        <v>9000000</v>
      </c>
      <c r="F155">
        <v>3574</v>
      </c>
      <c r="G155">
        <v>49.05</v>
      </c>
      <c r="H155">
        <v>-122.16</v>
      </c>
      <c r="I155">
        <v>0</v>
      </c>
      <c r="J155">
        <v>0</v>
      </c>
      <c r="K155">
        <v>1</v>
      </c>
    </row>
    <row r="156" spans="1:11" x14ac:dyDescent="0.65">
      <c r="A156">
        <v>-1865367.8384</v>
      </c>
      <c r="B156">
        <v>1400597.3591499999</v>
      </c>
      <c r="C156">
        <v>192000</v>
      </c>
      <c r="D156">
        <v>90000</v>
      </c>
      <c r="E156">
        <v>9000000</v>
      </c>
      <c r="F156">
        <v>3575</v>
      </c>
      <c r="G156">
        <v>49.04</v>
      </c>
      <c r="H156">
        <v>-122.1</v>
      </c>
      <c r="I156">
        <v>0</v>
      </c>
      <c r="J156">
        <v>0</v>
      </c>
      <c r="K156">
        <v>1</v>
      </c>
    </row>
    <row r="157" spans="1:11" x14ac:dyDescent="0.65">
      <c r="A157">
        <v>-1865367.8384</v>
      </c>
      <c r="B157">
        <v>1400597.3591499999</v>
      </c>
      <c r="C157">
        <v>192000</v>
      </c>
      <c r="D157">
        <v>90000</v>
      </c>
      <c r="E157">
        <v>9000000</v>
      </c>
      <c r="F157">
        <v>3575</v>
      </c>
      <c r="G157">
        <v>49.03</v>
      </c>
      <c r="H157">
        <v>-122.13</v>
      </c>
      <c r="I157">
        <v>0</v>
      </c>
      <c r="J157">
        <v>0</v>
      </c>
      <c r="K157">
        <v>1</v>
      </c>
    </row>
    <row r="158" spans="1:11" x14ac:dyDescent="0.65">
      <c r="A158">
        <v>-1865367.8384</v>
      </c>
      <c r="B158">
        <v>1400597.3591499999</v>
      </c>
      <c r="C158">
        <v>192000</v>
      </c>
      <c r="D158">
        <v>90000</v>
      </c>
      <c r="E158">
        <v>9000000</v>
      </c>
      <c r="F158">
        <v>3575</v>
      </c>
      <c r="G158">
        <v>49.04</v>
      </c>
      <c r="H158">
        <v>-122.11</v>
      </c>
      <c r="I158">
        <v>0</v>
      </c>
      <c r="J158">
        <v>0</v>
      </c>
      <c r="K158">
        <v>1</v>
      </c>
    </row>
    <row r="159" spans="1:11" x14ac:dyDescent="0.65">
      <c r="A159">
        <v>-1865367.8384</v>
      </c>
      <c r="B159">
        <v>1400597.3591499999</v>
      </c>
      <c r="C159">
        <v>192000</v>
      </c>
      <c r="D159">
        <v>90000</v>
      </c>
      <c r="E159">
        <v>9000000</v>
      </c>
      <c r="F159">
        <v>3575</v>
      </c>
      <c r="G159">
        <v>49.05</v>
      </c>
      <c r="H159">
        <v>-122.11</v>
      </c>
      <c r="I159">
        <v>0</v>
      </c>
      <c r="J159">
        <v>0</v>
      </c>
      <c r="K159">
        <v>1</v>
      </c>
    </row>
    <row r="160" spans="1:11" x14ac:dyDescent="0.65">
      <c r="A160">
        <v>-1865367.8384</v>
      </c>
      <c r="B160">
        <v>1400597.3591499999</v>
      </c>
      <c r="C160">
        <v>192000</v>
      </c>
      <c r="D160">
        <v>90000</v>
      </c>
      <c r="E160">
        <v>9000000</v>
      </c>
      <c r="F160">
        <v>3575</v>
      </c>
      <c r="G160">
        <v>49.04</v>
      </c>
      <c r="H160">
        <v>-122.14000000000001</v>
      </c>
      <c r="I160">
        <v>0</v>
      </c>
      <c r="J160">
        <v>0</v>
      </c>
      <c r="K160">
        <v>1</v>
      </c>
    </row>
    <row r="161" spans="1:11" x14ac:dyDescent="0.65">
      <c r="A161">
        <v>-1865367.8384</v>
      </c>
      <c r="B161">
        <v>1400597.3591499999</v>
      </c>
      <c r="C161">
        <v>192000</v>
      </c>
      <c r="D161">
        <v>90000</v>
      </c>
      <c r="E161">
        <v>9000000</v>
      </c>
      <c r="F161">
        <v>3575</v>
      </c>
      <c r="G161">
        <v>49.05</v>
      </c>
      <c r="H161">
        <v>-122.12</v>
      </c>
      <c r="I161">
        <v>0</v>
      </c>
      <c r="J161">
        <v>0</v>
      </c>
      <c r="K161">
        <v>1</v>
      </c>
    </row>
    <row r="162" spans="1:11" x14ac:dyDescent="0.65">
      <c r="A162">
        <v>-1865367.8384</v>
      </c>
      <c r="B162">
        <v>1400597.3591499999</v>
      </c>
      <c r="C162">
        <v>192000</v>
      </c>
      <c r="D162">
        <v>90000</v>
      </c>
      <c r="E162">
        <v>9000000</v>
      </c>
      <c r="F162">
        <v>3575</v>
      </c>
      <c r="G162">
        <v>49.05</v>
      </c>
      <c r="H162">
        <v>-122.14</v>
      </c>
      <c r="I162">
        <v>0</v>
      </c>
      <c r="J162">
        <v>0</v>
      </c>
      <c r="K162">
        <v>1</v>
      </c>
    </row>
    <row r="163" spans="1:11" x14ac:dyDescent="0.65">
      <c r="A163">
        <v>-1865367.8384</v>
      </c>
      <c r="B163">
        <v>1400597.3591499999</v>
      </c>
      <c r="C163">
        <v>192000</v>
      </c>
      <c r="D163">
        <v>90000</v>
      </c>
      <c r="E163">
        <v>9000000</v>
      </c>
      <c r="F163">
        <v>3575</v>
      </c>
      <c r="G163">
        <v>49.05</v>
      </c>
      <c r="H163">
        <v>-122.15</v>
      </c>
      <c r="I163">
        <v>0</v>
      </c>
      <c r="J163">
        <v>0</v>
      </c>
      <c r="K163">
        <v>1</v>
      </c>
    </row>
    <row r="164" spans="1:11" x14ac:dyDescent="0.65">
      <c r="A164">
        <v>-1862367.8384</v>
      </c>
      <c r="B164">
        <v>1400597.3591499999</v>
      </c>
      <c r="C164">
        <v>195000</v>
      </c>
      <c r="D164">
        <v>90000</v>
      </c>
      <c r="E164">
        <v>9000000</v>
      </c>
      <c r="F164">
        <v>3576</v>
      </c>
      <c r="G164">
        <v>49.05</v>
      </c>
      <c r="H164">
        <v>-122.08</v>
      </c>
      <c r="I164">
        <v>0</v>
      </c>
      <c r="J164">
        <v>0</v>
      </c>
      <c r="K164">
        <v>1</v>
      </c>
    </row>
    <row r="165" spans="1:11" x14ac:dyDescent="0.65">
      <c r="A165">
        <v>-1862367.8384</v>
      </c>
      <c r="B165">
        <v>1400597.3591499999</v>
      </c>
      <c r="C165">
        <v>195000</v>
      </c>
      <c r="D165">
        <v>90000</v>
      </c>
      <c r="E165">
        <v>9000000</v>
      </c>
      <c r="F165">
        <v>3576</v>
      </c>
      <c r="G165">
        <v>49.04999999999999</v>
      </c>
      <c r="H165">
        <v>-122.08999999999999</v>
      </c>
      <c r="I165">
        <v>0</v>
      </c>
      <c r="J165">
        <v>0</v>
      </c>
      <c r="K165">
        <v>1</v>
      </c>
    </row>
    <row r="166" spans="1:11" x14ac:dyDescent="0.65">
      <c r="A166">
        <v>-1862367.8384</v>
      </c>
      <c r="B166">
        <v>1400597.3591499999</v>
      </c>
      <c r="C166">
        <v>195000</v>
      </c>
      <c r="D166">
        <v>90000</v>
      </c>
      <c r="E166">
        <v>9000000</v>
      </c>
      <c r="F166">
        <v>3576</v>
      </c>
      <c r="G166">
        <v>49.06</v>
      </c>
      <c r="H166">
        <v>-122.07</v>
      </c>
      <c r="I166">
        <v>0</v>
      </c>
      <c r="J166">
        <v>0</v>
      </c>
      <c r="K166">
        <v>1</v>
      </c>
    </row>
    <row r="167" spans="1:11" x14ac:dyDescent="0.65">
      <c r="A167">
        <v>-1862367.8384</v>
      </c>
      <c r="B167">
        <v>1400597.3591499999</v>
      </c>
      <c r="C167">
        <v>195000</v>
      </c>
      <c r="D167">
        <v>90000</v>
      </c>
      <c r="E167">
        <v>9000000</v>
      </c>
      <c r="F167">
        <v>3576</v>
      </c>
      <c r="G167">
        <v>49.04999999999999</v>
      </c>
      <c r="H167">
        <v>-122.09999999999998</v>
      </c>
      <c r="I167">
        <v>0</v>
      </c>
      <c r="J167">
        <v>0</v>
      </c>
      <c r="K167">
        <v>1</v>
      </c>
    </row>
    <row r="168" spans="1:11" x14ac:dyDescent="0.65">
      <c r="A168">
        <v>-1862367.8384</v>
      </c>
      <c r="B168">
        <v>1400597.3591499999</v>
      </c>
      <c r="C168">
        <v>195000</v>
      </c>
      <c r="D168">
        <v>90000</v>
      </c>
      <c r="E168">
        <v>9000000</v>
      </c>
      <c r="F168">
        <v>3576</v>
      </c>
      <c r="G168">
        <v>49.06</v>
      </c>
      <c r="H168">
        <v>-122.08</v>
      </c>
      <c r="I168">
        <v>0</v>
      </c>
      <c r="J168">
        <v>0</v>
      </c>
      <c r="K168">
        <v>1</v>
      </c>
    </row>
    <row r="169" spans="1:11" x14ac:dyDescent="0.65">
      <c r="A169">
        <v>-1862367.8384</v>
      </c>
      <c r="B169">
        <v>1400597.3591499999</v>
      </c>
      <c r="C169">
        <v>195000</v>
      </c>
      <c r="D169">
        <v>90000</v>
      </c>
      <c r="E169">
        <v>9000000</v>
      </c>
      <c r="F169">
        <v>3576</v>
      </c>
      <c r="G169">
        <v>49.06</v>
      </c>
      <c r="H169">
        <v>-122.09</v>
      </c>
      <c r="I169">
        <v>0</v>
      </c>
      <c r="J169">
        <v>0</v>
      </c>
      <c r="K169">
        <v>1</v>
      </c>
    </row>
    <row r="170" spans="1:11" x14ac:dyDescent="0.65">
      <c r="A170">
        <v>-1862367.8384</v>
      </c>
      <c r="B170">
        <v>1400597.3591499999</v>
      </c>
      <c r="C170">
        <v>195000</v>
      </c>
      <c r="D170">
        <v>90000</v>
      </c>
      <c r="E170">
        <v>9000000</v>
      </c>
      <c r="F170">
        <v>3576</v>
      </c>
      <c r="G170">
        <v>49.06</v>
      </c>
      <c r="H170">
        <v>-122.1</v>
      </c>
      <c r="I170">
        <v>0</v>
      </c>
      <c r="J170">
        <v>0</v>
      </c>
      <c r="K170">
        <v>1</v>
      </c>
    </row>
    <row r="171" spans="1:11" x14ac:dyDescent="0.65">
      <c r="A171">
        <v>-1862367.8384</v>
      </c>
      <c r="B171">
        <v>1400597.3591499999</v>
      </c>
      <c r="C171">
        <v>195000</v>
      </c>
      <c r="D171">
        <v>90000</v>
      </c>
      <c r="E171">
        <v>9000000</v>
      </c>
      <c r="F171">
        <v>3576</v>
      </c>
      <c r="G171">
        <v>49.07</v>
      </c>
      <c r="H171">
        <v>-122.08</v>
      </c>
      <c r="I171">
        <v>0</v>
      </c>
      <c r="J171">
        <v>0</v>
      </c>
      <c r="K171">
        <v>1</v>
      </c>
    </row>
    <row r="172" spans="1:11" x14ac:dyDescent="0.65">
      <c r="A172">
        <v>-1862367.8384</v>
      </c>
      <c r="B172">
        <v>1400597.3591499999</v>
      </c>
      <c r="C172">
        <v>195000</v>
      </c>
      <c r="D172">
        <v>90000</v>
      </c>
      <c r="E172">
        <v>9000000</v>
      </c>
      <c r="F172">
        <v>3576</v>
      </c>
      <c r="G172">
        <v>49.06</v>
      </c>
      <c r="H172">
        <v>-122.11</v>
      </c>
      <c r="I172">
        <v>0</v>
      </c>
      <c r="J172">
        <v>0</v>
      </c>
      <c r="K172">
        <v>1</v>
      </c>
    </row>
    <row r="173" spans="1:11" x14ac:dyDescent="0.65">
      <c r="A173">
        <v>-1859367.8384</v>
      </c>
      <c r="B173">
        <v>1400597.3591499999</v>
      </c>
      <c r="C173">
        <v>198000</v>
      </c>
      <c r="D173">
        <v>90000</v>
      </c>
      <c r="E173">
        <v>9000000</v>
      </c>
      <c r="F173">
        <v>3577</v>
      </c>
      <c r="G173">
        <v>49.06</v>
      </c>
      <c r="H173">
        <v>-122.05</v>
      </c>
      <c r="I173">
        <v>0</v>
      </c>
      <c r="J173">
        <v>0</v>
      </c>
      <c r="K173">
        <v>1</v>
      </c>
    </row>
    <row r="174" spans="1:11" x14ac:dyDescent="0.65">
      <c r="A174">
        <v>-1859367.8384</v>
      </c>
      <c r="B174">
        <v>1400597.3591499999</v>
      </c>
      <c r="C174">
        <v>198000</v>
      </c>
      <c r="D174">
        <v>90000</v>
      </c>
      <c r="E174">
        <v>9000000</v>
      </c>
      <c r="F174">
        <v>3577</v>
      </c>
      <c r="G174">
        <v>49.06</v>
      </c>
      <c r="H174">
        <v>-122.06</v>
      </c>
      <c r="I174">
        <v>0</v>
      </c>
      <c r="J174">
        <v>0</v>
      </c>
      <c r="K174">
        <v>1</v>
      </c>
    </row>
    <row r="175" spans="1:11" x14ac:dyDescent="0.65">
      <c r="A175">
        <v>-1859367.8384</v>
      </c>
      <c r="B175">
        <v>1400597.3591499999</v>
      </c>
      <c r="C175">
        <v>198000</v>
      </c>
      <c r="D175">
        <v>90000</v>
      </c>
      <c r="E175">
        <v>9000000</v>
      </c>
      <c r="F175">
        <v>3577</v>
      </c>
      <c r="G175">
        <v>49.07</v>
      </c>
      <c r="H175">
        <v>-122.05</v>
      </c>
      <c r="I175">
        <v>0</v>
      </c>
      <c r="J175">
        <v>0</v>
      </c>
      <c r="K175">
        <v>1</v>
      </c>
    </row>
    <row r="176" spans="1:11" x14ac:dyDescent="0.65">
      <c r="A176">
        <v>-1859367.8384</v>
      </c>
      <c r="B176">
        <v>1400597.3591499999</v>
      </c>
      <c r="C176">
        <v>198000</v>
      </c>
      <c r="D176">
        <v>90000</v>
      </c>
      <c r="E176">
        <v>9000000</v>
      </c>
      <c r="F176">
        <v>3577</v>
      </c>
      <c r="G176">
        <v>49.07</v>
      </c>
      <c r="H176">
        <v>-122.06</v>
      </c>
      <c r="I176">
        <v>0</v>
      </c>
      <c r="J176">
        <v>0</v>
      </c>
      <c r="K176">
        <v>1</v>
      </c>
    </row>
    <row r="177" spans="1:11" x14ac:dyDescent="0.65">
      <c r="A177">
        <v>-1859367.8384</v>
      </c>
      <c r="B177">
        <v>1400597.3591499999</v>
      </c>
      <c r="C177">
        <v>198000</v>
      </c>
      <c r="D177">
        <v>90000</v>
      </c>
      <c r="E177">
        <v>9000000</v>
      </c>
      <c r="F177">
        <v>3577</v>
      </c>
      <c r="G177">
        <v>49.080000000000005</v>
      </c>
      <c r="H177">
        <v>-122.04</v>
      </c>
      <c r="I177">
        <v>0</v>
      </c>
      <c r="J177">
        <v>0</v>
      </c>
      <c r="K177">
        <v>1</v>
      </c>
    </row>
    <row r="178" spans="1:11" x14ac:dyDescent="0.65">
      <c r="A178">
        <v>-1859367.8384</v>
      </c>
      <c r="B178">
        <v>1400597.3591499999</v>
      </c>
      <c r="C178">
        <v>198000</v>
      </c>
      <c r="D178">
        <v>90000</v>
      </c>
      <c r="E178">
        <v>9000000</v>
      </c>
      <c r="F178">
        <v>3577</v>
      </c>
      <c r="G178">
        <v>49.07</v>
      </c>
      <c r="H178">
        <v>-122.07</v>
      </c>
      <c r="I178">
        <v>0</v>
      </c>
      <c r="J178">
        <v>0</v>
      </c>
      <c r="K178">
        <v>1</v>
      </c>
    </row>
    <row r="179" spans="1:11" x14ac:dyDescent="0.65">
      <c r="A179">
        <v>-1859367.8384</v>
      </c>
      <c r="B179">
        <v>1400597.3591499999</v>
      </c>
      <c r="C179">
        <v>198000</v>
      </c>
      <c r="D179">
        <v>90000</v>
      </c>
      <c r="E179">
        <v>9000000</v>
      </c>
      <c r="F179">
        <v>3577</v>
      </c>
      <c r="G179">
        <v>49.08</v>
      </c>
      <c r="H179">
        <v>-122.05</v>
      </c>
      <c r="I179">
        <v>0</v>
      </c>
      <c r="J179">
        <v>0</v>
      </c>
      <c r="K179">
        <v>1</v>
      </c>
    </row>
    <row r="180" spans="1:11" x14ac:dyDescent="0.65">
      <c r="A180">
        <v>-1856367.8384</v>
      </c>
      <c r="B180">
        <v>1400597.3591499999</v>
      </c>
      <c r="C180">
        <v>201000</v>
      </c>
      <c r="D180">
        <v>90000</v>
      </c>
      <c r="E180">
        <v>9000000</v>
      </c>
      <c r="F180">
        <v>3578</v>
      </c>
      <c r="G180">
        <v>49.07</v>
      </c>
      <c r="H180">
        <v>-121.99</v>
      </c>
      <c r="I180">
        <v>0</v>
      </c>
      <c r="J180">
        <v>0</v>
      </c>
      <c r="K180">
        <v>1</v>
      </c>
    </row>
    <row r="181" spans="1:11" x14ac:dyDescent="0.65">
      <c r="A181">
        <v>-1856367.8384</v>
      </c>
      <c r="B181">
        <v>1400597.3591499999</v>
      </c>
      <c r="C181">
        <v>201000</v>
      </c>
      <c r="D181">
        <v>90000</v>
      </c>
      <c r="E181">
        <v>9000000</v>
      </c>
      <c r="F181">
        <v>3578</v>
      </c>
      <c r="G181">
        <v>49.08</v>
      </c>
      <c r="H181">
        <v>-122.01</v>
      </c>
      <c r="I181">
        <v>0</v>
      </c>
      <c r="J181">
        <v>0</v>
      </c>
      <c r="K181">
        <v>1</v>
      </c>
    </row>
    <row r="182" spans="1:11" x14ac:dyDescent="0.65">
      <c r="A182">
        <v>-1856367.8384</v>
      </c>
      <c r="B182">
        <v>1400597.3591499999</v>
      </c>
      <c r="C182">
        <v>201000</v>
      </c>
      <c r="D182">
        <v>90000</v>
      </c>
      <c r="E182">
        <v>9000000</v>
      </c>
      <c r="F182">
        <v>3578</v>
      </c>
      <c r="G182">
        <v>49.09</v>
      </c>
      <c r="H182">
        <v>-122.01</v>
      </c>
      <c r="I182">
        <v>0</v>
      </c>
      <c r="J182">
        <v>0</v>
      </c>
      <c r="K182">
        <v>1</v>
      </c>
    </row>
    <row r="183" spans="1:11" x14ac:dyDescent="0.65">
      <c r="A183">
        <v>-1853367.8384</v>
      </c>
      <c r="B183">
        <v>1400597.3591499999</v>
      </c>
      <c r="C183">
        <v>204000</v>
      </c>
      <c r="D183">
        <v>90000</v>
      </c>
      <c r="E183">
        <v>9000000</v>
      </c>
      <c r="F183">
        <v>3579</v>
      </c>
      <c r="G183">
        <v>49.08</v>
      </c>
      <c r="H183">
        <v>-121.97</v>
      </c>
      <c r="I183">
        <v>0</v>
      </c>
      <c r="J183">
        <v>0</v>
      </c>
      <c r="K183">
        <v>1</v>
      </c>
    </row>
    <row r="184" spans="1:11" x14ac:dyDescent="0.65">
      <c r="A184">
        <v>-1853367.8384</v>
      </c>
      <c r="B184">
        <v>1400597.3591499999</v>
      </c>
      <c r="C184">
        <v>204000</v>
      </c>
      <c r="D184">
        <v>90000</v>
      </c>
      <c r="E184">
        <v>9000000</v>
      </c>
      <c r="F184">
        <v>3579</v>
      </c>
      <c r="G184">
        <v>49.08</v>
      </c>
      <c r="H184">
        <v>-121.98</v>
      </c>
      <c r="I184">
        <v>0</v>
      </c>
      <c r="J184">
        <v>0</v>
      </c>
      <c r="K184">
        <v>1</v>
      </c>
    </row>
    <row r="185" spans="1:11" x14ac:dyDescent="0.65">
      <c r="A185">
        <v>-1853367.8384</v>
      </c>
      <c r="B185">
        <v>1400597.3591499999</v>
      </c>
      <c r="C185">
        <v>204000</v>
      </c>
      <c r="D185">
        <v>90000</v>
      </c>
      <c r="E185">
        <v>9000000</v>
      </c>
      <c r="F185">
        <v>3579</v>
      </c>
      <c r="G185">
        <v>49.09</v>
      </c>
      <c r="H185">
        <v>-121.96</v>
      </c>
      <c r="I185">
        <v>0</v>
      </c>
      <c r="J185">
        <v>0</v>
      </c>
      <c r="K185">
        <v>1</v>
      </c>
    </row>
    <row r="186" spans="1:11" x14ac:dyDescent="0.65">
      <c r="A186">
        <v>-1853367.8384000002</v>
      </c>
      <c r="B186">
        <v>1400597.3591499999</v>
      </c>
      <c r="C186">
        <v>204000</v>
      </c>
      <c r="D186">
        <v>90000</v>
      </c>
      <c r="E186">
        <v>9000000</v>
      </c>
      <c r="F186">
        <v>3579</v>
      </c>
      <c r="G186">
        <v>49.079999999999991</v>
      </c>
      <c r="H186">
        <v>-121.99</v>
      </c>
      <c r="I186">
        <v>0</v>
      </c>
      <c r="J186">
        <v>0</v>
      </c>
      <c r="K186">
        <v>1</v>
      </c>
    </row>
    <row r="187" spans="1:11" x14ac:dyDescent="0.65">
      <c r="A187">
        <v>-1853367.8384</v>
      </c>
      <c r="B187">
        <v>1400597.3591499999</v>
      </c>
      <c r="C187">
        <v>204000</v>
      </c>
      <c r="D187">
        <v>90000</v>
      </c>
      <c r="E187">
        <v>9000000</v>
      </c>
      <c r="F187">
        <v>3579</v>
      </c>
      <c r="G187">
        <v>49.09</v>
      </c>
      <c r="H187">
        <v>-121.97</v>
      </c>
      <c r="I187">
        <v>0</v>
      </c>
      <c r="J187">
        <v>0</v>
      </c>
      <c r="K187">
        <v>1</v>
      </c>
    </row>
    <row r="188" spans="1:11" x14ac:dyDescent="0.65">
      <c r="A188">
        <v>-1853367.8384</v>
      </c>
      <c r="B188">
        <v>1400597.3591499999</v>
      </c>
      <c r="C188">
        <v>204000</v>
      </c>
      <c r="D188">
        <v>90000</v>
      </c>
      <c r="E188">
        <v>9000000</v>
      </c>
      <c r="F188">
        <v>3579</v>
      </c>
      <c r="G188">
        <v>49.09</v>
      </c>
      <c r="H188">
        <v>-121.98</v>
      </c>
      <c r="I188">
        <v>0</v>
      </c>
      <c r="J188">
        <v>0</v>
      </c>
      <c r="K188">
        <v>1</v>
      </c>
    </row>
    <row r="189" spans="1:11" x14ac:dyDescent="0.65">
      <c r="A189">
        <v>-1853367.8384</v>
      </c>
      <c r="B189">
        <v>1400597.3591499999</v>
      </c>
      <c r="C189">
        <v>204000</v>
      </c>
      <c r="D189">
        <v>90000</v>
      </c>
      <c r="E189">
        <v>9000000</v>
      </c>
      <c r="F189">
        <v>3579</v>
      </c>
      <c r="G189">
        <v>49.09</v>
      </c>
      <c r="H189">
        <v>-121.99</v>
      </c>
      <c r="I189">
        <v>0</v>
      </c>
      <c r="J189">
        <v>0</v>
      </c>
      <c r="K189">
        <v>1</v>
      </c>
    </row>
    <row r="190" spans="1:11" x14ac:dyDescent="0.65">
      <c r="A190">
        <v>-1853367.8384</v>
      </c>
      <c r="B190">
        <v>1400597.3591499999</v>
      </c>
      <c r="C190">
        <v>204000</v>
      </c>
      <c r="D190">
        <v>90000</v>
      </c>
      <c r="E190">
        <v>9000000</v>
      </c>
      <c r="F190">
        <v>3579</v>
      </c>
      <c r="G190">
        <v>49.1</v>
      </c>
      <c r="H190">
        <v>-121.96999999999998</v>
      </c>
      <c r="I190">
        <v>0</v>
      </c>
      <c r="J190">
        <v>0</v>
      </c>
      <c r="K190">
        <v>1</v>
      </c>
    </row>
    <row r="191" spans="1:11" x14ac:dyDescent="0.65">
      <c r="A191">
        <v>-1850367.8384</v>
      </c>
      <c r="B191">
        <v>1400597.3591499999</v>
      </c>
      <c r="C191">
        <v>207000</v>
      </c>
      <c r="D191">
        <v>90000</v>
      </c>
      <c r="E191">
        <v>9000000</v>
      </c>
      <c r="F191">
        <v>3580</v>
      </c>
      <c r="G191">
        <v>49.09</v>
      </c>
      <c r="H191">
        <v>-121.91</v>
      </c>
      <c r="I191">
        <v>0</v>
      </c>
      <c r="J191">
        <v>0</v>
      </c>
      <c r="K191">
        <v>1</v>
      </c>
    </row>
    <row r="192" spans="1:11" x14ac:dyDescent="0.65">
      <c r="A192">
        <v>-1850367.8384</v>
      </c>
      <c r="B192">
        <v>1400597.3591499999</v>
      </c>
      <c r="C192">
        <v>207000</v>
      </c>
      <c r="D192">
        <v>90000</v>
      </c>
      <c r="E192">
        <v>9000000</v>
      </c>
      <c r="F192">
        <v>3580</v>
      </c>
      <c r="G192">
        <v>49.09</v>
      </c>
      <c r="H192">
        <v>-121.92</v>
      </c>
      <c r="I192">
        <v>0</v>
      </c>
      <c r="J192">
        <v>0</v>
      </c>
      <c r="K192">
        <v>1</v>
      </c>
    </row>
    <row r="193" spans="1:11" x14ac:dyDescent="0.65">
      <c r="A193">
        <v>-1850367.8384</v>
      </c>
      <c r="B193">
        <v>1400597.3591499999</v>
      </c>
      <c r="C193">
        <v>207000</v>
      </c>
      <c r="D193">
        <v>90000</v>
      </c>
      <c r="E193">
        <v>9000000</v>
      </c>
      <c r="F193">
        <v>3580</v>
      </c>
      <c r="G193">
        <v>49.09</v>
      </c>
      <c r="H193">
        <v>-121.93</v>
      </c>
      <c r="I193">
        <v>0</v>
      </c>
      <c r="J193">
        <v>0</v>
      </c>
      <c r="K193">
        <v>1</v>
      </c>
    </row>
    <row r="194" spans="1:11" x14ac:dyDescent="0.65">
      <c r="A194">
        <v>-1850367.8384</v>
      </c>
      <c r="B194">
        <v>1400597.3591499999</v>
      </c>
      <c r="C194">
        <v>207000</v>
      </c>
      <c r="D194">
        <v>90000</v>
      </c>
      <c r="E194">
        <v>9000000</v>
      </c>
      <c r="F194">
        <v>3580</v>
      </c>
      <c r="G194">
        <v>49.1</v>
      </c>
      <c r="H194">
        <v>-121.92</v>
      </c>
      <c r="I194">
        <v>0</v>
      </c>
      <c r="J194">
        <v>0</v>
      </c>
      <c r="K194">
        <v>1</v>
      </c>
    </row>
    <row r="195" spans="1:11" x14ac:dyDescent="0.65">
      <c r="A195">
        <v>-1850367.8384</v>
      </c>
      <c r="B195">
        <v>1400597.3591499999</v>
      </c>
      <c r="C195">
        <v>207000</v>
      </c>
      <c r="D195">
        <v>90000</v>
      </c>
      <c r="E195">
        <v>9000000</v>
      </c>
      <c r="F195">
        <v>3580</v>
      </c>
      <c r="G195">
        <v>49.09</v>
      </c>
      <c r="H195">
        <v>-121.95</v>
      </c>
      <c r="I195">
        <v>0</v>
      </c>
      <c r="J195">
        <v>0</v>
      </c>
      <c r="K195">
        <v>1</v>
      </c>
    </row>
    <row r="196" spans="1:11" x14ac:dyDescent="0.65">
      <c r="A196">
        <v>-1850367.8384</v>
      </c>
      <c r="B196">
        <v>1400597.3591499999</v>
      </c>
      <c r="C196">
        <v>207000</v>
      </c>
      <c r="D196">
        <v>90000</v>
      </c>
      <c r="E196">
        <v>9000000</v>
      </c>
      <c r="F196">
        <v>3580</v>
      </c>
      <c r="G196">
        <v>49.1</v>
      </c>
      <c r="H196">
        <v>-121.93</v>
      </c>
      <c r="I196">
        <v>0</v>
      </c>
      <c r="J196">
        <v>0</v>
      </c>
      <c r="K196">
        <v>1</v>
      </c>
    </row>
    <row r="197" spans="1:11" x14ac:dyDescent="0.65">
      <c r="A197">
        <v>-1850367.8384</v>
      </c>
      <c r="B197">
        <v>1400597.3591499999</v>
      </c>
      <c r="C197">
        <v>207000</v>
      </c>
      <c r="D197">
        <v>90000</v>
      </c>
      <c r="E197">
        <v>9000000</v>
      </c>
      <c r="F197">
        <v>3580</v>
      </c>
      <c r="G197">
        <v>49.1</v>
      </c>
      <c r="H197">
        <v>-121.94</v>
      </c>
      <c r="I197">
        <v>0</v>
      </c>
      <c r="J197">
        <v>0</v>
      </c>
      <c r="K197">
        <v>1</v>
      </c>
    </row>
    <row r="198" spans="1:11" x14ac:dyDescent="0.65">
      <c r="A198">
        <v>-1850367.8384</v>
      </c>
      <c r="B198">
        <v>1400597.3591499999</v>
      </c>
      <c r="C198">
        <v>207000</v>
      </c>
      <c r="D198">
        <v>90000</v>
      </c>
      <c r="E198">
        <v>9000000</v>
      </c>
      <c r="F198">
        <v>3580</v>
      </c>
      <c r="G198">
        <v>49.1</v>
      </c>
      <c r="H198">
        <v>-121.95</v>
      </c>
      <c r="I198">
        <v>0</v>
      </c>
      <c r="J198">
        <v>0</v>
      </c>
      <c r="K198">
        <v>1</v>
      </c>
    </row>
    <row r="199" spans="1:11" x14ac:dyDescent="0.65">
      <c r="A199">
        <v>-1850367.8384</v>
      </c>
      <c r="B199">
        <v>1400597.3591499999</v>
      </c>
      <c r="C199">
        <v>207000</v>
      </c>
      <c r="D199">
        <v>90000</v>
      </c>
      <c r="E199">
        <v>9000000</v>
      </c>
      <c r="F199">
        <v>3580</v>
      </c>
      <c r="G199">
        <v>49.11</v>
      </c>
      <c r="H199">
        <v>-121.93</v>
      </c>
      <c r="I199">
        <v>0</v>
      </c>
      <c r="J199">
        <v>0</v>
      </c>
      <c r="K199">
        <v>1</v>
      </c>
    </row>
    <row r="200" spans="1:11" x14ac:dyDescent="0.65">
      <c r="A200">
        <v>-1850367.8384</v>
      </c>
      <c r="B200">
        <v>1400597.3591499999</v>
      </c>
      <c r="C200">
        <v>207000</v>
      </c>
      <c r="D200">
        <v>90000</v>
      </c>
      <c r="E200">
        <v>9000000</v>
      </c>
      <c r="F200">
        <v>3580</v>
      </c>
      <c r="G200">
        <v>49.1</v>
      </c>
      <c r="H200">
        <v>-121.96</v>
      </c>
      <c r="I200">
        <v>0</v>
      </c>
      <c r="J200">
        <v>0</v>
      </c>
      <c r="K200">
        <v>1</v>
      </c>
    </row>
    <row r="201" spans="1:11" x14ac:dyDescent="0.65">
      <c r="A201">
        <v>-1847367.8384</v>
      </c>
      <c r="B201">
        <v>1400597.3591499999</v>
      </c>
      <c r="C201">
        <v>210000</v>
      </c>
      <c r="D201">
        <v>90000</v>
      </c>
      <c r="E201">
        <v>9000000</v>
      </c>
      <c r="F201">
        <v>3581</v>
      </c>
      <c r="G201">
        <v>49.1</v>
      </c>
      <c r="H201">
        <v>-121.89</v>
      </c>
      <c r="I201">
        <v>0</v>
      </c>
      <c r="J201">
        <v>0</v>
      </c>
      <c r="K201">
        <v>1</v>
      </c>
    </row>
    <row r="202" spans="1:11" x14ac:dyDescent="0.65">
      <c r="A202">
        <v>-1847367.8384</v>
      </c>
      <c r="B202">
        <v>1400597.3591499999</v>
      </c>
      <c r="C202">
        <v>210000</v>
      </c>
      <c r="D202">
        <v>90000</v>
      </c>
      <c r="E202">
        <v>9000000</v>
      </c>
      <c r="F202">
        <v>3581</v>
      </c>
      <c r="G202">
        <v>49.1</v>
      </c>
      <c r="H202">
        <v>-121.9</v>
      </c>
      <c r="I202">
        <v>0</v>
      </c>
      <c r="J202">
        <v>0</v>
      </c>
      <c r="K202">
        <v>1</v>
      </c>
    </row>
    <row r="203" spans="1:11" x14ac:dyDescent="0.65">
      <c r="A203">
        <v>-1847367.8384</v>
      </c>
      <c r="B203">
        <v>1400597.3591499999</v>
      </c>
      <c r="C203">
        <v>210000</v>
      </c>
      <c r="D203">
        <v>90000</v>
      </c>
      <c r="E203">
        <v>9000000</v>
      </c>
      <c r="F203">
        <v>3581</v>
      </c>
      <c r="G203">
        <v>49.1</v>
      </c>
      <c r="H203">
        <v>-121.91000000000001</v>
      </c>
      <c r="I203">
        <v>0</v>
      </c>
      <c r="J203">
        <v>0</v>
      </c>
      <c r="K203">
        <v>1</v>
      </c>
    </row>
    <row r="204" spans="1:11" x14ac:dyDescent="0.65">
      <c r="A204">
        <v>-1847367.8384</v>
      </c>
      <c r="B204">
        <v>1400597.3591499999</v>
      </c>
      <c r="C204">
        <v>210000</v>
      </c>
      <c r="D204">
        <v>90000</v>
      </c>
      <c r="E204">
        <v>9000000</v>
      </c>
      <c r="F204">
        <v>3581</v>
      </c>
      <c r="G204">
        <v>49.109999999999992</v>
      </c>
      <c r="H204">
        <v>-121.89</v>
      </c>
      <c r="I204">
        <v>0</v>
      </c>
      <c r="J204">
        <v>0</v>
      </c>
      <c r="K204">
        <v>1</v>
      </c>
    </row>
    <row r="205" spans="1:11" x14ac:dyDescent="0.65">
      <c r="A205">
        <v>-1847367.8384</v>
      </c>
      <c r="B205">
        <v>1400597.3591499999</v>
      </c>
      <c r="C205">
        <v>210000</v>
      </c>
      <c r="D205">
        <v>90000</v>
      </c>
      <c r="E205">
        <v>9000000</v>
      </c>
      <c r="F205">
        <v>3581</v>
      </c>
      <c r="G205">
        <v>49.11</v>
      </c>
      <c r="H205">
        <v>-121.9</v>
      </c>
      <c r="I205">
        <v>0</v>
      </c>
      <c r="J205">
        <v>0</v>
      </c>
      <c r="K205">
        <v>1</v>
      </c>
    </row>
    <row r="206" spans="1:11" x14ac:dyDescent="0.65">
      <c r="A206">
        <v>-1847367.8384</v>
      </c>
      <c r="B206">
        <v>1400597.3591499999</v>
      </c>
      <c r="C206">
        <v>210000</v>
      </c>
      <c r="D206">
        <v>90000</v>
      </c>
      <c r="E206">
        <v>9000000</v>
      </c>
      <c r="F206">
        <v>3581</v>
      </c>
      <c r="G206">
        <v>49.12</v>
      </c>
      <c r="H206">
        <v>-121.89</v>
      </c>
      <c r="I206">
        <v>0</v>
      </c>
      <c r="J206">
        <v>0</v>
      </c>
      <c r="K206">
        <v>1</v>
      </c>
    </row>
    <row r="207" spans="1:11" x14ac:dyDescent="0.65">
      <c r="A207">
        <v>-1847367.8384</v>
      </c>
      <c r="B207">
        <v>1400597.3591499999</v>
      </c>
      <c r="C207">
        <v>210000</v>
      </c>
      <c r="D207">
        <v>90000</v>
      </c>
      <c r="E207">
        <v>9000000</v>
      </c>
      <c r="F207">
        <v>3581</v>
      </c>
      <c r="G207">
        <v>49.11</v>
      </c>
      <c r="H207">
        <v>-121.92</v>
      </c>
      <c r="I207">
        <v>0</v>
      </c>
      <c r="J207">
        <v>0</v>
      </c>
      <c r="K207">
        <v>1</v>
      </c>
    </row>
    <row r="208" spans="1:11" x14ac:dyDescent="0.65">
      <c r="A208">
        <v>-1847367.8384</v>
      </c>
      <c r="B208">
        <v>1400597.3591499999</v>
      </c>
      <c r="C208">
        <v>210000</v>
      </c>
      <c r="D208">
        <v>90000</v>
      </c>
      <c r="E208">
        <v>9000000</v>
      </c>
      <c r="F208">
        <v>3581</v>
      </c>
      <c r="G208">
        <v>49.12</v>
      </c>
      <c r="H208">
        <v>-121.9</v>
      </c>
      <c r="I208">
        <v>0</v>
      </c>
      <c r="J208">
        <v>0</v>
      </c>
      <c r="K208">
        <v>1</v>
      </c>
    </row>
    <row r="209" spans="1:11" x14ac:dyDescent="0.65">
      <c r="A209">
        <v>-1844367.8384</v>
      </c>
      <c r="B209">
        <v>1400597.3591499999</v>
      </c>
      <c r="C209">
        <v>213000</v>
      </c>
      <c r="D209">
        <v>90000</v>
      </c>
      <c r="E209">
        <v>9000000</v>
      </c>
      <c r="F209">
        <v>3582</v>
      </c>
      <c r="G209">
        <v>49.109999999999992</v>
      </c>
      <c r="H209">
        <v>-121.83999999999999</v>
      </c>
      <c r="I209">
        <v>0</v>
      </c>
      <c r="J209">
        <v>0</v>
      </c>
      <c r="K209">
        <v>1</v>
      </c>
    </row>
    <row r="210" spans="1:11" x14ac:dyDescent="0.65">
      <c r="A210">
        <v>-1844367.8384</v>
      </c>
      <c r="B210">
        <v>1400597.3591499999</v>
      </c>
      <c r="C210">
        <v>213000</v>
      </c>
      <c r="D210">
        <v>90000</v>
      </c>
      <c r="E210">
        <v>9000000</v>
      </c>
      <c r="F210">
        <v>3582</v>
      </c>
      <c r="G210">
        <v>49.109999999999992</v>
      </c>
      <c r="H210">
        <v>-121.87</v>
      </c>
      <c r="I210">
        <v>0</v>
      </c>
      <c r="J210">
        <v>0</v>
      </c>
      <c r="K210">
        <v>1</v>
      </c>
    </row>
    <row r="211" spans="1:11" x14ac:dyDescent="0.65">
      <c r="A211">
        <v>-1844367.8384</v>
      </c>
      <c r="B211">
        <v>1400597.3591499999</v>
      </c>
      <c r="C211">
        <v>213000</v>
      </c>
      <c r="D211">
        <v>90000</v>
      </c>
      <c r="E211">
        <v>9000000</v>
      </c>
      <c r="F211">
        <v>3582</v>
      </c>
      <c r="G211">
        <v>49.12</v>
      </c>
      <c r="H211">
        <v>-121.85</v>
      </c>
      <c r="I211">
        <v>0</v>
      </c>
      <c r="J211">
        <v>0</v>
      </c>
      <c r="K211">
        <v>1</v>
      </c>
    </row>
    <row r="212" spans="1:11" x14ac:dyDescent="0.65">
      <c r="A212">
        <v>-1844367.8384</v>
      </c>
      <c r="B212">
        <v>1400597.3591499999</v>
      </c>
      <c r="C212">
        <v>213000</v>
      </c>
      <c r="D212">
        <v>90000</v>
      </c>
      <c r="E212">
        <v>9000000</v>
      </c>
      <c r="F212">
        <v>3582</v>
      </c>
      <c r="G212">
        <v>49.12</v>
      </c>
      <c r="H212">
        <v>-121.87</v>
      </c>
      <c r="I212">
        <v>0</v>
      </c>
      <c r="J212">
        <v>0</v>
      </c>
      <c r="K212">
        <v>1</v>
      </c>
    </row>
    <row r="213" spans="1:11" x14ac:dyDescent="0.65">
      <c r="A213">
        <v>-1844367.8384</v>
      </c>
      <c r="B213">
        <v>1400597.3591499999</v>
      </c>
      <c r="C213">
        <v>213000</v>
      </c>
      <c r="D213">
        <v>90000</v>
      </c>
      <c r="E213">
        <v>9000000</v>
      </c>
      <c r="F213">
        <v>3582</v>
      </c>
      <c r="G213">
        <v>49.13</v>
      </c>
      <c r="H213">
        <v>-121.85</v>
      </c>
      <c r="I213">
        <v>0</v>
      </c>
      <c r="J213">
        <v>0</v>
      </c>
      <c r="K213">
        <v>1</v>
      </c>
    </row>
    <row r="214" spans="1:11" x14ac:dyDescent="0.65">
      <c r="A214">
        <v>-1844367.8384</v>
      </c>
      <c r="B214">
        <v>1400597.3591499999</v>
      </c>
      <c r="C214">
        <v>213000</v>
      </c>
      <c r="D214">
        <v>90000</v>
      </c>
      <c r="E214">
        <v>9000000</v>
      </c>
      <c r="F214">
        <v>3582</v>
      </c>
      <c r="G214">
        <v>49.12</v>
      </c>
      <c r="H214">
        <v>-121.88</v>
      </c>
      <c r="I214">
        <v>0</v>
      </c>
      <c r="J214">
        <v>0</v>
      </c>
      <c r="K214">
        <v>1</v>
      </c>
    </row>
    <row r="215" spans="1:11" x14ac:dyDescent="0.65">
      <c r="A215">
        <v>-1841367.8384</v>
      </c>
      <c r="B215">
        <v>1400597.3591499999</v>
      </c>
      <c r="C215">
        <v>216000</v>
      </c>
      <c r="D215">
        <v>90000</v>
      </c>
      <c r="E215">
        <v>9000000</v>
      </c>
      <c r="F215">
        <v>3583</v>
      </c>
      <c r="G215">
        <v>49.13</v>
      </c>
      <c r="H215">
        <v>-121.83</v>
      </c>
      <c r="I215">
        <v>0</v>
      </c>
      <c r="J215">
        <v>0</v>
      </c>
      <c r="K215">
        <v>1</v>
      </c>
    </row>
    <row r="216" spans="1:11" x14ac:dyDescent="0.65">
      <c r="A216">
        <v>-1841367.8384</v>
      </c>
      <c r="B216">
        <v>1400597.3591499999</v>
      </c>
      <c r="C216">
        <v>216000</v>
      </c>
      <c r="D216">
        <v>90000</v>
      </c>
      <c r="E216">
        <v>9000000</v>
      </c>
      <c r="F216">
        <v>3583</v>
      </c>
      <c r="G216">
        <v>49.14</v>
      </c>
      <c r="H216">
        <v>-121.81</v>
      </c>
      <c r="I216">
        <v>0</v>
      </c>
      <c r="J216">
        <v>0</v>
      </c>
      <c r="K216">
        <v>1</v>
      </c>
    </row>
    <row r="217" spans="1:11" x14ac:dyDescent="0.65">
      <c r="A217">
        <v>-1841367.8384</v>
      </c>
      <c r="B217">
        <v>1400597.3591499999</v>
      </c>
      <c r="C217">
        <v>216000</v>
      </c>
      <c r="D217">
        <v>90000</v>
      </c>
      <c r="E217">
        <v>9000000</v>
      </c>
      <c r="F217">
        <v>3583</v>
      </c>
      <c r="G217">
        <v>49.13</v>
      </c>
      <c r="H217">
        <v>-121.84</v>
      </c>
      <c r="I217">
        <v>0</v>
      </c>
      <c r="J217">
        <v>0</v>
      </c>
      <c r="K217">
        <v>1</v>
      </c>
    </row>
    <row r="218" spans="1:11" x14ac:dyDescent="0.65">
      <c r="A218">
        <v>-1841367.8384</v>
      </c>
      <c r="B218">
        <v>1400597.3591499999</v>
      </c>
      <c r="C218">
        <v>216000</v>
      </c>
      <c r="D218">
        <v>90000</v>
      </c>
      <c r="E218">
        <v>9000000</v>
      </c>
      <c r="F218">
        <v>3583</v>
      </c>
      <c r="G218">
        <v>49.140000000000008</v>
      </c>
      <c r="H218">
        <v>-121.82</v>
      </c>
      <c r="I218">
        <v>0</v>
      </c>
      <c r="J218">
        <v>0</v>
      </c>
      <c r="K218">
        <v>1</v>
      </c>
    </row>
    <row r="219" spans="1:11" x14ac:dyDescent="0.65">
      <c r="A219">
        <v>-1838367.8384</v>
      </c>
      <c r="B219">
        <v>1400597.3591499999</v>
      </c>
      <c r="C219">
        <v>219000</v>
      </c>
      <c r="D219">
        <v>90000</v>
      </c>
      <c r="E219">
        <v>9000000</v>
      </c>
      <c r="F219">
        <v>3584</v>
      </c>
      <c r="G219">
        <v>49.14</v>
      </c>
      <c r="H219">
        <v>-121.8</v>
      </c>
      <c r="I219">
        <v>0</v>
      </c>
      <c r="J219">
        <v>0</v>
      </c>
      <c r="K219">
        <v>1</v>
      </c>
    </row>
    <row r="220" spans="1:11" x14ac:dyDescent="0.65">
      <c r="A220">
        <v>-1838367.8384</v>
      </c>
      <c r="B220">
        <v>1400597.3591499999</v>
      </c>
      <c r="C220">
        <v>219000</v>
      </c>
      <c r="D220">
        <v>90000</v>
      </c>
      <c r="E220">
        <v>9000000</v>
      </c>
      <c r="F220">
        <v>3584</v>
      </c>
      <c r="G220">
        <v>49.15</v>
      </c>
      <c r="H220">
        <v>-121.79</v>
      </c>
      <c r="I220">
        <v>0</v>
      </c>
      <c r="J220">
        <v>0</v>
      </c>
      <c r="K220">
        <v>1</v>
      </c>
    </row>
    <row r="221" spans="1:11" x14ac:dyDescent="0.65">
      <c r="A221">
        <v>-1835367.8384</v>
      </c>
      <c r="B221">
        <v>1400597.3591499999</v>
      </c>
      <c r="C221">
        <v>222000</v>
      </c>
      <c r="D221">
        <v>90000</v>
      </c>
      <c r="E221">
        <v>9000000</v>
      </c>
      <c r="F221">
        <v>3585</v>
      </c>
      <c r="G221">
        <v>49.15</v>
      </c>
      <c r="H221">
        <v>-121.73</v>
      </c>
      <c r="I221">
        <v>0</v>
      </c>
      <c r="J221">
        <v>0</v>
      </c>
      <c r="K221">
        <v>1</v>
      </c>
    </row>
    <row r="222" spans="1:11" x14ac:dyDescent="0.65">
      <c r="A222">
        <v>-1802367.8384</v>
      </c>
      <c r="B222">
        <v>1400597.3591499999</v>
      </c>
      <c r="C222">
        <v>255000</v>
      </c>
      <c r="D222">
        <v>90000</v>
      </c>
      <c r="E222">
        <v>9000000</v>
      </c>
      <c r="F222">
        <v>3596</v>
      </c>
      <c r="G222">
        <v>49.26</v>
      </c>
      <c r="H222">
        <v>-121.32</v>
      </c>
      <c r="I222">
        <v>0</v>
      </c>
      <c r="J222">
        <v>0</v>
      </c>
      <c r="K222">
        <v>1</v>
      </c>
    </row>
    <row r="223" spans="1:11" x14ac:dyDescent="0.65">
      <c r="A223">
        <v>-1796367.8384</v>
      </c>
      <c r="B223">
        <v>1400597.3591499999</v>
      </c>
      <c r="C223">
        <v>261000</v>
      </c>
      <c r="D223">
        <v>90000</v>
      </c>
      <c r="E223">
        <v>9000000</v>
      </c>
      <c r="F223">
        <v>3598</v>
      </c>
      <c r="G223">
        <v>49.28</v>
      </c>
      <c r="H223">
        <v>-121.24</v>
      </c>
      <c r="I223">
        <v>0</v>
      </c>
      <c r="J223">
        <v>0</v>
      </c>
      <c r="K223">
        <v>1</v>
      </c>
    </row>
    <row r="224" spans="1:11" x14ac:dyDescent="0.65">
      <c r="A224">
        <v>-1796367.8384</v>
      </c>
      <c r="B224">
        <v>1400597.3591499999</v>
      </c>
      <c r="C224">
        <v>261000</v>
      </c>
      <c r="D224">
        <v>90000</v>
      </c>
      <c r="E224">
        <v>9000000</v>
      </c>
      <c r="F224">
        <v>3598</v>
      </c>
      <c r="G224">
        <v>49.28</v>
      </c>
      <c r="H224">
        <v>-121.25</v>
      </c>
      <c r="I224">
        <v>0</v>
      </c>
      <c r="J224">
        <v>0</v>
      </c>
      <c r="K224">
        <v>1</v>
      </c>
    </row>
    <row r="225" spans="1:11" x14ac:dyDescent="0.65">
      <c r="A225">
        <v>-1889367.8384</v>
      </c>
      <c r="B225">
        <v>1403597.3591499999</v>
      </c>
      <c r="C225">
        <v>168000</v>
      </c>
      <c r="D225">
        <v>93000</v>
      </c>
      <c r="E225">
        <v>9000000</v>
      </c>
      <c r="F225">
        <v>3684</v>
      </c>
      <c r="G225">
        <v>49</v>
      </c>
      <c r="H225">
        <v>-122.43</v>
      </c>
      <c r="I225">
        <v>0</v>
      </c>
      <c r="J225">
        <v>0</v>
      </c>
      <c r="K225">
        <v>1</v>
      </c>
    </row>
    <row r="226" spans="1:11" x14ac:dyDescent="0.65">
      <c r="A226">
        <v>-1886367.8384</v>
      </c>
      <c r="B226">
        <v>1403597.3591499999</v>
      </c>
      <c r="C226">
        <v>171000</v>
      </c>
      <c r="D226">
        <v>93000</v>
      </c>
      <c r="E226">
        <v>9000000</v>
      </c>
      <c r="F226">
        <v>3685</v>
      </c>
      <c r="G226">
        <v>49</v>
      </c>
      <c r="H226">
        <v>-122.39</v>
      </c>
      <c r="I226">
        <v>0</v>
      </c>
      <c r="J226">
        <v>0</v>
      </c>
      <c r="K226">
        <v>1</v>
      </c>
    </row>
    <row r="227" spans="1:11" x14ac:dyDescent="0.65">
      <c r="A227">
        <v>-1886367.8384</v>
      </c>
      <c r="B227">
        <v>1403597.3591499999</v>
      </c>
      <c r="C227">
        <v>171000</v>
      </c>
      <c r="D227">
        <v>93000</v>
      </c>
      <c r="E227">
        <v>9000000</v>
      </c>
      <c r="F227">
        <v>3685</v>
      </c>
      <c r="G227">
        <v>49</v>
      </c>
      <c r="H227">
        <v>-122.40000000000002</v>
      </c>
      <c r="I227">
        <v>0</v>
      </c>
      <c r="J227">
        <v>0</v>
      </c>
      <c r="K227">
        <v>1</v>
      </c>
    </row>
    <row r="228" spans="1:11" x14ac:dyDescent="0.65">
      <c r="A228">
        <v>-1886367.8384</v>
      </c>
      <c r="B228">
        <v>1403597.3591499999</v>
      </c>
      <c r="C228">
        <v>171000</v>
      </c>
      <c r="D228">
        <v>93000</v>
      </c>
      <c r="E228">
        <v>9000000</v>
      </c>
      <c r="F228">
        <v>3685</v>
      </c>
      <c r="G228">
        <v>49</v>
      </c>
      <c r="H228">
        <v>-122.41</v>
      </c>
      <c r="I228">
        <v>0</v>
      </c>
      <c r="J228">
        <v>0</v>
      </c>
      <c r="K228">
        <v>1</v>
      </c>
    </row>
    <row r="229" spans="1:11" x14ac:dyDescent="0.65">
      <c r="A229">
        <v>-1886367.8384</v>
      </c>
      <c r="B229">
        <v>1403597.3591499999</v>
      </c>
      <c r="C229">
        <v>171000</v>
      </c>
      <c r="D229">
        <v>93000</v>
      </c>
      <c r="E229">
        <v>9000000</v>
      </c>
      <c r="F229">
        <v>3685</v>
      </c>
      <c r="G229">
        <v>49.01</v>
      </c>
      <c r="H229">
        <v>-122.4</v>
      </c>
      <c r="I229">
        <v>0</v>
      </c>
      <c r="J229">
        <v>0</v>
      </c>
      <c r="K229">
        <v>1</v>
      </c>
    </row>
    <row r="230" spans="1:11" x14ac:dyDescent="0.65">
      <c r="A230">
        <v>-1883367.8384</v>
      </c>
      <c r="B230">
        <v>1403597.3591499999</v>
      </c>
      <c r="C230">
        <v>174000</v>
      </c>
      <c r="D230">
        <v>93000</v>
      </c>
      <c r="E230">
        <v>9000000</v>
      </c>
      <c r="F230">
        <v>3686</v>
      </c>
      <c r="G230">
        <v>49</v>
      </c>
      <c r="H230">
        <v>-122.36</v>
      </c>
      <c r="I230">
        <v>0</v>
      </c>
      <c r="J230">
        <v>0</v>
      </c>
      <c r="K230">
        <v>1</v>
      </c>
    </row>
    <row r="231" spans="1:11" x14ac:dyDescent="0.65">
      <c r="A231">
        <v>-1883367.8384</v>
      </c>
      <c r="B231">
        <v>1403597.3591499999</v>
      </c>
      <c r="C231">
        <v>174000</v>
      </c>
      <c r="D231">
        <v>93000</v>
      </c>
      <c r="E231">
        <v>9000000</v>
      </c>
      <c r="F231">
        <v>3686</v>
      </c>
      <c r="G231">
        <v>49</v>
      </c>
      <c r="H231">
        <v>-122.37</v>
      </c>
      <c r="I231">
        <v>0</v>
      </c>
      <c r="J231">
        <v>0</v>
      </c>
      <c r="K231">
        <v>1</v>
      </c>
    </row>
    <row r="232" spans="1:11" x14ac:dyDescent="0.65">
      <c r="A232">
        <v>-1883367.8384</v>
      </c>
      <c r="B232">
        <v>1403597.3591499999</v>
      </c>
      <c r="C232">
        <v>174000</v>
      </c>
      <c r="D232">
        <v>93000</v>
      </c>
      <c r="E232">
        <v>9000000</v>
      </c>
      <c r="F232">
        <v>3686</v>
      </c>
      <c r="G232">
        <v>49.01</v>
      </c>
      <c r="H232">
        <v>-122.35</v>
      </c>
      <c r="I232">
        <v>0</v>
      </c>
      <c r="J232">
        <v>0</v>
      </c>
      <c r="K232">
        <v>1</v>
      </c>
    </row>
    <row r="233" spans="1:11" x14ac:dyDescent="0.65">
      <c r="A233">
        <v>-1883367.8384</v>
      </c>
      <c r="B233">
        <v>1403597.3591499999</v>
      </c>
      <c r="C233">
        <v>174000</v>
      </c>
      <c r="D233">
        <v>93000</v>
      </c>
      <c r="E233">
        <v>9000000</v>
      </c>
      <c r="F233">
        <v>3686</v>
      </c>
      <c r="G233">
        <v>49.01</v>
      </c>
      <c r="H233">
        <v>-122.36</v>
      </c>
      <c r="I233">
        <v>0</v>
      </c>
      <c r="J233">
        <v>0</v>
      </c>
      <c r="K233">
        <v>1</v>
      </c>
    </row>
    <row r="234" spans="1:11" x14ac:dyDescent="0.65">
      <c r="A234">
        <v>-1883367.8384</v>
      </c>
      <c r="B234">
        <v>1403597.3591499999</v>
      </c>
      <c r="C234">
        <v>174000</v>
      </c>
      <c r="D234">
        <v>93000</v>
      </c>
      <c r="E234">
        <v>9000000</v>
      </c>
      <c r="F234">
        <v>3686</v>
      </c>
      <c r="G234">
        <v>49.01</v>
      </c>
      <c r="H234">
        <v>-122.38</v>
      </c>
      <c r="I234">
        <v>0</v>
      </c>
      <c r="J234">
        <v>0</v>
      </c>
      <c r="K234">
        <v>1</v>
      </c>
    </row>
    <row r="235" spans="1:11" x14ac:dyDescent="0.65">
      <c r="A235">
        <v>-1883367.8384</v>
      </c>
      <c r="B235">
        <v>1403597.3591499999</v>
      </c>
      <c r="C235">
        <v>174000</v>
      </c>
      <c r="D235">
        <v>93000</v>
      </c>
      <c r="E235">
        <v>9000000</v>
      </c>
      <c r="F235">
        <v>3686</v>
      </c>
      <c r="G235">
        <v>49.02</v>
      </c>
      <c r="H235">
        <v>-122.37</v>
      </c>
      <c r="I235">
        <v>0</v>
      </c>
      <c r="J235">
        <v>0</v>
      </c>
      <c r="K235">
        <v>1</v>
      </c>
    </row>
    <row r="236" spans="1:11" x14ac:dyDescent="0.65">
      <c r="A236">
        <v>-1880367.8384</v>
      </c>
      <c r="B236">
        <v>1403597.3591499999</v>
      </c>
      <c r="C236">
        <v>177000</v>
      </c>
      <c r="D236">
        <v>93000</v>
      </c>
      <c r="E236">
        <v>9000000</v>
      </c>
      <c r="F236">
        <v>3687</v>
      </c>
      <c r="G236">
        <v>49.01</v>
      </c>
      <c r="H236">
        <v>-122.31999999999998</v>
      </c>
      <c r="I236">
        <v>0</v>
      </c>
      <c r="J236">
        <v>0</v>
      </c>
      <c r="K236">
        <v>1</v>
      </c>
    </row>
    <row r="237" spans="1:11" x14ac:dyDescent="0.65">
      <c r="A237">
        <v>-1880367.8384</v>
      </c>
      <c r="B237">
        <v>1403597.3591499999</v>
      </c>
      <c r="C237">
        <v>177000</v>
      </c>
      <c r="D237">
        <v>93000</v>
      </c>
      <c r="E237">
        <v>9000000</v>
      </c>
      <c r="F237">
        <v>3687</v>
      </c>
      <c r="G237">
        <v>49.01</v>
      </c>
      <c r="H237">
        <v>-122.33</v>
      </c>
      <c r="I237">
        <v>0</v>
      </c>
      <c r="J237">
        <v>0</v>
      </c>
      <c r="K237">
        <v>1</v>
      </c>
    </row>
    <row r="238" spans="1:11" x14ac:dyDescent="0.65">
      <c r="A238">
        <v>-1880367.8384</v>
      </c>
      <c r="B238">
        <v>1403597.3591499999</v>
      </c>
      <c r="C238">
        <v>177000</v>
      </c>
      <c r="D238">
        <v>93000</v>
      </c>
      <c r="E238">
        <v>9000000</v>
      </c>
      <c r="F238">
        <v>3687</v>
      </c>
      <c r="G238">
        <v>49.01</v>
      </c>
      <c r="H238">
        <v>-122.34</v>
      </c>
      <c r="I238">
        <v>0</v>
      </c>
      <c r="J238">
        <v>0</v>
      </c>
      <c r="K238">
        <v>1</v>
      </c>
    </row>
    <row r="239" spans="1:11" x14ac:dyDescent="0.65">
      <c r="A239">
        <v>-1880367.8384</v>
      </c>
      <c r="B239">
        <v>1403597.3591499999</v>
      </c>
      <c r="C239">
        <v>177000</v>
      </c>
      <c r="D239">
        <v>93000</v>
      </c>
      <c r="E239">
        <v>9000000</v>
      </c>
      <c r="F239">
        <v>3687</v>
      </c>
      <c r="G239">
        <v>49.02</v>
      </c>
      <c r="H239">
        <v>-122.33</v>
      </c>
      <c r="I239">
        <v>0</v>
      </c>
      <c r="J239">
        <v>0</v>
      </c>
      <c r="K239">
        <v>1</v>
      </c>
    </row>
    <row r="240" spans="1:11" x14ac:dyDescent="0.65">
      <c r="A240">
        <v>-1880367.8384</v>
      </c>
      <c r="B240">
        <v>1403597.3591499999</v>
      </c>
      <c r="C240">
        <v>177000</v>
      </c>
      <c r="D240">
        <v>93000</v>
      </c>
      <c r="E240">
        <v>9000000</v>
      </c>
      <c r="F240">
        <v>3687</v>
      </c>
      <c r="G240">
        <v>49.03</v>
      </c>
      <c r="H240">
        <v>-122.32</v>
      </c>
      <c r="I240">
        <v>0</v>
      </c>
      <c r="J240">
        <v>0</v>
      </c>
      <c r="K240">
        <v>1</v>
      </c>
    </row>
    <row r="241" spans="1:11" x14ac:dyDescent="0.65">
      <c r="A241">
        <v>-1880367.8384</v>
      </c>
      <c r="B241">
        <v>1403597.3591499999</v>
      </c>
      <c r="C241">
        <v>177000</v>
      </c>
      <c r="D241">
        <v>93000</v>
      </c>
      <c r="E241">
        <v>9000000</v>
      </c>
      <c r="F241">
        <v>3687</v>
      </c>
      <c r="G241">
        <v>49.02</v>
      </c>
      <c r="H241">
        <v>-122.35</v>
      </c>
      <c r="I241">
        <v>0</v>
      </c>
      <c r="J241">
        <v>0</v>
      </c>
      <c r="K241">
        <v>1</v>
      </c>
    </row>
    <row r="242" spans="1:11" x14ac:dyDescent="0.65">
      <c r="A242">
        <v>-1880367.8384</v>
      </c>
      <c r="B242">
        <v>1403597.3591499999</v>
      </c>
      <c r="C242">
        <v>177000</v>
      </c>
      <c r="D242">
        <v>93000</v>
      </c>
      <c r="E242">
        <v>9000000</v>
      </c>
      <c r="F242">
        <v>3687</v>
      </c>
      <c r="G242">
        <v>49.03</v>
      </c>
      <c r="H242">
        <v>-122.33</v>
      </c>
      <c r="I242">
        <v>0</v>
      </c>
      <c r="J242">
        <v>0</v>
      </c>
      <c r="K242">
        <v>1</v>
      </c>
    </row>
    <row r="243" spans="1:11" x14ac:dyDescent="0.65">
      <c r="A243">
        <v>-1877367.8384</v>
      </c>
      <c r="B243">
        <v>1403597.3591499999</v>
      </c>
      <c r="C243">
        <v>180000</v>
      </c>
      <c r="D243">
        <v>93000</v>
      </c>
      <c r="E243">
        <v>9000000</v>
      </c>
      <c r="F243">
        <v>3688</v>
      </c>
      <c r="G243">
        <v>49.02</v>
      </c>
      <c r="H243">
        <v>-122.27</v>
      </c>
      <c r="I243">
        <v>0</v>
      </c>
      <c r="J243">
        <v>0</v>
      </c>
      <c r="K243">
        <v>1</v>
      </c>
    </row>
    <row r="244" spans="1:11" x14ac:dyDescent="0.65">
      <c r="A244">
        <v>-1877367.8384</v>
      </c>
      <c r="B244">
        <v>1403597.3591499999</v>
      </c>
      <c r="C244">
        <v>180000</v>
      </c>
      <c r="D244">
        <v>93000</v>
      </c>
      <c r="E244">
        <v>9000000</v>
      </c>
      <c r="F244">
        <v>3688</v>
      </c>
      <c r="G244">
        <v>49.02</v>
      </c>
      <c r="H244">
        <v>-122.28</v>
      </c>
      <c r="I244">
        <v>0</v>
      </c>
      <c r="J244">
        <v>0</v>
      </c>
      <c r="K244">
        <v>1</v>
      </c>
    </row>
    <row r="245" spans="1:11" x14ac:dyDescent="0.65">
      <c r="A245">
        <v>-1877367.8384</v>
      </c>
      <c r="B245">
        <v>1403597.3591499999</v>
      </c>
      <c r="C245">
        <v>180000</v>
      </c>
      <c r="D245">
        <v>93000</v>
      </c>
      <c r="E245">
        <v>9000000</v>
      </c>
      <c r="F245">
        <v>3688</v>
      </c>
      <c r="G245">
        <v>49.02</v>
      </c>
      <c r="H245">
        <v>-122.29</v>
      </c>
      <c r="I245">
        <v>0</v>
      </c>
      <c r="J245">
        <v>0</v>
      </c>
      <c r="K245">
        <v>1</v>
      </c>
    </row>
    <row r="246" spans="1:11" x14ac:dyDescent="0.65">
      <c r="A246">
        <v>-1877367.8384</v>
      </c>
      <c r="B246">
        <v>1403597.3591499999</v>
      </c>
      <c r="C246">
        <v>180000</v>
      </c>
      <c r="D246">
        <v>93000</v>
      </c>
      <c r="E246">
        <v>9000000</v>
      </c>
      <c r="F246">
        <v>3688</v>
      </c>
      <c r="G246">
        <v>49.02</v>
      </c>
      <c r="H246">
        <v>-122.3</v>
      </c>
      <c r="I246">
        <v>0</v>
      </c>
      <c r="J246">
        <v>0</v>
      </c>
      <c r="K246">
        <v>1</v>
      </c>
    </row>
    <row r="247" spans="1:11" x14ac:dyDescent="0.65">
      <c r="A247">
        <v>-1877367.8384</v>
      </c>
      <c r="B247">
        <v>1403597.3591499999</v>
      </c>
      <c r="C247">
        <v>180000</v>
      </c>
      <c r="D247">
        <v>93000</v>
      </c>
      <c r="E247">
        <v>9000000</v>
      </c>
      <c r="F247">
        <v>3688</v>
      </c>
      <c r="G247">
        <v>49.03</v>
      </c>
      <c r="H247">
        <v>-122.28</v>
      </c>
      <c r="I247">
        <v>0</v>
      </c>
      <c r="J247">
        <v>0</v>
      </c>
      <c r="K247">
        <v>1</v>
      </c>
    </row>
    <row r="248" spans="1:11" x14ac:dyDescent="0.65">
      <c r="A248">
        <v>-1877367.8384</v>
      </c>
      <c r="B248">
        <v>1403597.3591499999</v>
      </c>
      <c r="C248">
        <v>180000</v>
      </c>
      <c r="D248">
        <v>93000</v>
      </c>
      <c r="E248">
        <v>9000000</v>
      </c>
      <c r="F248">
        <v>3688</v>
      </c>
      <c r="G248">
        <v>49.03</v>
      </c>
      <c r="H248">
        <v>-122.29</v>
      </c>
      <c r="I248">
        <v>0</v>
      </c>
      <c r="J248">
        <v>0</v>
      </c>
      <c r="K248">
        <v>1</v>
      </c>
    </row>
    <row r="249" spans="1:11" x14ac:dyDescent="0.65">
      <c r="A249">
        <v>-1877367.8384</v>
      </c>
      <c r="B249">
        <v>1403597.3591499999</v>
      </c>
      <c r="C249">
        <v>180000</v>
      </c>
      <c r="D249">
        <v>93000</v>
      </c>
      <c r="E249">
        <v>9000000</v>
      </c>
      <c r="F249">
        <v>3688</v>
      </c>
      <c r="G249">
        <v>49.03</v>
      </c>
      <c r="H249">
        <v>-122.3</v>
      </c>
      <c r="I249">
        <v>0</v>
      </c>
      <c r="J249">
        <v>0</v>
      </c>
      <c r="K249">
        <v>1</v>
      </c>
    </row>
    <row r="250" spans="1:11" x14ac:dyDescent="0.65">
      <c r="A250">
        <v>-1877367.8384</v>
      </c>
      <c r="B250">
        <v>1403597.3591499999</v>
      </c>
      <c r="C250">
        <v>180000</v>
      </c>
      <c r="D250">
        <v>93000</v>
      </c>
      <c r="E250">
        <v>9000000</v>
      </c>
      <c r="F250">
        <v>3688</v>
      </c>
      <c r="G250">
        <v>49.04</v>
      </c>
      <c r="H250">
        <v>-122.28</v>
      </c>
      <c r="I250">
        <v>0</v>
      </c>
      <c r="J250">
        <v>0</v>
      </c>
      <c r="K250">
        <v>1</v>
      </c>
    </row>
    <row r="251" spans="1:11" x14ac:dyDescent="0.65">
      <c r="A251">
        <v>-1877367.8384</v>
      </c>
      <c r="B251">
        <v>1403597.3591499999</v>
      </c>
      <c r="C251">
        <v>180000</v>
      </c>
      <c r="D251">
        <v>93000</v>
      </c>
      <c r="E251">
        <v>9000000</v>
      </c>
      <c r="F251">
        <v>3688</v>
      </c>
      <c r="G251">
        <v>49.03</v>
      </c>
      <c r="H251">
        <v>-122.31</v>
      </c>
      <c r="I251">
        <v>0</v>
      </c>
      <c r="J251">
        <v>0</v>
      </c>
      <c r="K251">
        <v>1</v>
      </c>
    </row>
    <row r="252" spans="1:11" x14ac:dyDescent="0.65">
      <c r="A252">
        <v>-1877367.8384</v>
      </c>
      <c r="B252">
        <v>1403597.3591499999</v>
      </c>
      <c r="C252">
        <v>180000</v>
      </c>
      <c r="D252">
        <v>93000</v>
      </c>
      <c r="E252">
        <v>9000000</v>
      </c>
      <c r="F252">
        <v>3688</v>
      </c>
      <c r="G252">
        <v>49.04</v>
      </c>
      <c r="H252">
        <v>-122.29</v>
      </c>
      <c r="I252">
        <v>0</v>
      </c>
      <c r="J252">
        <v>0</v>
      </c>
      <c r="K252">
        <v>1</v>
      </c>
    </row>
    <row r="253" spans="1:11" x14ac:dyDescent="0.65">
      <c r="A253">
        <v>-1877367.8384</v>
      </c>
      <c r="B253">
        <v>1403597.3591499999</v>
      </c>
      <c r="C253">
        <v>180000</v>
      </c>
      <c r="D253">
        <v>93000</v>
      </c>
      <c r="E253">
        <v>9000000</v>
      </c>
      <c r="F253">
        <v>3688</v>
      </c>
      <c r="G253">
        <v>49.04</v>
      </c>
      <c r="H253">
        <v>-122.3</v>
      </c>
      <c r="I253">
        <v>0</v>
      </c>
      <c r="J253">
        <v>0</v>
      </c>
      <c r="K253">
        <v>1</v>
      </c>
    </row>
    <row r="254" spans="1:11" x14ac:dyDescent="0.65">
      <c r="A254">
        <v>-1874367.8384</v>
      </c>
      <c r="B254">
        <v>1403597.3591499999</v>
      </c>
      <c r="C254">
        <v>183000</v>
      </c>
      <c r="D254">
        <v>93000</v>
      </c>
      <c r="E254">
        <v>9000000</v>
      </c>
      <c r="F254">
        <v>3689</v>
      </c>
      <c r="G254">
        <v>49.03</v>
      </c>
      <c r="H254">
        <v>-122.25</v>
      </c>
      <c r="I254">
        <v>0</v>
      </c>
      <c r="J254">
        <v>0</v>
      </c>
      <c r="K254">
        <v>1</v>
      </c>
    </row>
    <row r="255" spans="1:11" x14ac:dyDescent="0.65">
      <c r="A255">
        <v>-1874367.8384</v>
      </c>
      <c r="B255">
        <v>1403597.3591499999</v>
      </c>
      <c r="C255">
        <v>183000</v>
      </c>
      <c r="D255">
        <v>93000</v>
      </c>
      <c r="E255">
        <v>9000000</v>
      </c>
      <c r="F255">
        <v>3689</v>
      </c>
      <c r="G255">
        <v>49.03</v>
      </c>
      <c r="H255">
        <v>-122.26</v>
      </c>
      <c r="I255">
        <v>0</v>
      </c>
      <c r="J255">
        <v>0</v>
      </c>
      <c r="K255">
        <v>1</v>
      </c>
    </row>
    <row r="256" spans="1:11" x14ac:dyDescent="0.65">
      <c r="A256">
        <v>-1874367.8384</v>
      </c>
      <c r="B256">
        <v>1403597.3591499999</v>
      </c>
      <c r="C256">
        <v>183000</v>
      </c>
      <c r="D256">
        <v>93000</v>
      </c>
      <c r="E256">
        <v>9000000</v>
      </c>
      <c r="F256">
        <v>3689</v>
      </c>
      <c r="G256">
        <v>49.04</v>
      </c>
      <c r="H256">
        <v>-122.24</v>
      </c>
      <c r="I256">
        <v>0</v>
      </c>
      <c r="J256">
        <v>0</v>
      </c>
      <c r="K256">
        <v>1</v>
      </c>
    </row>
    <row r="257" spans="1:11" x14ac:dyDescent="0.65">
      <c r="A257">
        <v>-1874367.8384</v>
      </c>
      <c r="B257">
        <v>1403597.3591499999</v>
      </c>
      <c r="C257">
        <v>183000</v>
      </c>
      <c r="D257">
        <v>93000</v>
      </c>
      <c r="E257">
        <v>9000000</v>
      </c>
      <c r="F257">
        <v>3689</v>
      </c>
      <c r="G257">
        <v>49.03</v>
      </c>
      <c r="H257">
        <v>-122.27000000000001</v>
      </c>
      <c r="I257">
        <v>0</v>
      </c>
      <c r="J257">
        <v>0</v>
      </c>
      <c r="K257">
        <v>1</v>
      </c>
    </row>
    <row r="258" spans="1:11" x14ac:dyDescent="0.65">
      <c r="A258">
        <v>-1874367.8384</v>
      </c>
      <c r="B258">
        <v>1403597.3591499999</v>
      </c>
      <c r="C258">
        <v>183000</v>
      </c>
      <c r="D258">
        <v>93000</v>
      </c>
      <c r="E258">
        <v>9000000</v>
      </c>
      <c r="F258">
        <v>3689</v>
      </c>
      <c r="G258">
        <v>49.04</v>
      </c>
      <c r="H258">
        <v>-122.25</v>
      </c>
      <c r="I258">
        <v>0</v>
      </c>
      <c r="J258">
        <v>0</v>
      </c>
      <c r="K258">
        <v>1</v>
      </c>
    </row>
    <row r="259" spans="1:11" x14ac:dyDescent="0.65">
      <c r="A259">
        <v>-1874367.8384</v>
      </c>
      <c r="B259">
        <v>1403597.3591499999</v>
      </c>
      <c r="C259">
        <v>183000</v>
      </c>
      <c r="D259">
        <v>93000</v>
      </c>
      <c r="E259">
        <v>9000000</v>
      </c>
      <c r="F259">
        <v>3689</v>
      </c>
      <c r="G259">
        <v>49.04</v>
      </c>
      <c r="H259">
        <v>-122.26</v>
      </c>
      <c r="I259">
        <v>0</v>
      </c>
      <c r="J259">
        <v>0</v>
      </c>
      <c r="K259">
        <v>1</v>
      </c>
    </row>
    <row r="260" spans="1:11" x14ac:dyDescent="0.65">
      <c r="A260">
        <v>-1874367.8384</v>
      </c>
      <c r="B260">
        <v>1403597.3591499999</v>
      </c>
      <c r="C260">
        <v>183000</v>
      </c>
      <c r="D260">
        <v>93000</v>
      </c>
      <c r="E260">
        <v>9000000</v>
      </c>
      <c r="F260">
        <v>3689</v>
      </c>
      <c r="G260">
        <v>49.04999999999999</v>
      </c>
      <c r="H260">
        <v>-122.24</v>
      </c>
      <c r="I260">
        <v>0</v>
      </c>
      <c r="J260">
        <v>0</v>
      </c>
      <c r="K260">
        <v>1</v>
      </c>
    </row>
    <row r="261" spans="1:11" x14ac:dyDescent="0.65">
      <c r="A261">
        <v>-1874367.8384</v>
      </c>
      <c r="B261">
        <v>1403597.3591499999</v>
      </c>
      <c r="C261">
        <v>183000</v>
      </c>
      <c r="D261">
        <v>93000</v>
      </c>
      <c r="E261">
        <v>9000000</v>
      </c>
      <c r="F261">
        <v>3689</v>
      </c>
      <c r="G261">
        <v>49.04</v>
      </c>
      <c r="H261">
        <v>-122.27</v>
      </c>
      <c r="I261">
        <v>0</v>
      </c>
      <c r="J261">
        <v>0</v>
      </c>
      <c r="K261">
        <v>1</v>
      </c>
    </row>
    <row r="262" spans="1:11" x14ac:dyDescent="0.65">
      <c r="A262">
        <v>-1874367.8384</v>
      </c>
      <c r="B262">
        <v>1403597.3591499999</v>
      </c>
      <c r="C262">
        <v>183000</v>
      </c>
      <c r="D262">
        <v>93000</v>
      </c>
      <c r="E262">
        <v>9000000</v>
      </c>
      <c r="F262">
        <v>3689</v>
      </c>
      <c r="G262">
        <v>49.05</v>
      </c>
      <c r="H262">
        <v>-122.25</v>
      </c>
      <c r="I262">
        <v>0</v>
      </c>
      <c r="J262">
        <v>0</v>
      </c>
      <c r="K262">
        <v>1</v>
      </c>
    </row>
    <row r="263" spans="1:11" x14ac:dyDescent="0.65">
      <c r="A263">
        <v>-1874367.8384</v>
      </c>
      <c r="B263">
        <v>1403597.3591499999</v>
      </c>
      <c r="C263">
        <v>183000</v>
      </c>
      <c r="D263">
        <v>93000</v>
      </c>
      <c r="E263">
        <v>9000000</v>
      </c>
      <c r="F263">
        <v>3689</v>
      </c>
      <c r="G263">
        <v>49.05</v>
      </c>
      <c r="H263">
        <v>-122.26</v>
      </c>
      <c r="I263">
        <v>0</v>
      </c>
      <c r="J263">
        <v>0</v>
      </c>
      <c r="K263">
        <v>1</v>
      </c>
    </row>
    <row r="264" spans="1:11" x14ac:dyDescent="0.65">
      <c r="A264">
        <v>-1871367.8384</v>
      </c>
      <c r="B264">
        <v>1403597.3591499999</v>
      </c>
      <c r="C264">
        <v>186000</v>
      </c>
      <c r="D264">
        <v>93000</v>
      </c>
      <c r="E264">
        <v>9000000</v>
      </c>
      <c r="F264">
        <v>3690</v>
      </c>
      <c r="G264">
        <v>49.04</v>
      </c>
      <c r="H264">
        <v>-122.2</v>
      </c>
      <c r="I264">
        <v>0</v>
      </c>
      <c r="J264">
        <v>0</v>
      </c>
      <c r="K264">
        <v>1</v>
      </c>
    </row>
    <row r="265" spans="1:11" x14ac:dyDescent="0.65">
      <c r="A265">
        <v>-1871367.8384</v>
      </c>
      <c r="B265">
        <v>1403597.3591499999</v>
      </c>
      <c r="C265">
        <v>186000</v>
      </c>
      <c r="D265">
        <v>93000</v>
      </c>
      <c r="E265">
        <v>9000000</v>
      </c>
      <c r="F265">
        <v>3690</v>
      </c>
      <c r="G265">
        <v>49.04</v>
      </c>
      <c r="H265">
        <v>-122.21</v>
      </c>
      <c r="I265">
        <v>0</v>
      </c>
      <c r="J265">
        <v>0</v>
      </c>
      <c r="K265">
        <v>1</v>
      </c>
    </row>
    <row r="266" spans="1:11" x14ac:dyDescent="0.65">
      <c r="A266">
        <v>-1871367.8384</v>
      </c>
      <c r="B266">
        <v>1403597.3591499999</v>
      </c>
      <c r="C266">
        <v>186000</v>
      </c>
      <c r="D266">
        <v>93000</v>
      </c>
      <c r="E266">
        <v>9000000</v>
      </c>
      <c r="F266">
        <v>3690</v>
      </c>
      <c r="G266">
        <v>49.04</v>
      </c>
      <c r="H266">
        <v>-122.22000000000001</v>
      </c>
      <c r="I266">
        <v>0</v>
      </c>
      <c r="J266">
        <v>0</v>
      </c>
      <c r="K266">
        <v>1</v>
      </c>
    </row>
    <row r="267" spans="1:11" x14ac:dyDescent="0.65">
      <c r="A267">
        <v>-1871367.8384</v>
      </c>
      <c r="B267">
        <v>1403597.3591499999</v>
      </c>
      <c r="C267">
        <v>186000</v>
      </c>
      <c r="D267">
        <v>93000</v>
      </c>
      <c r="E267">
        <v>9000000</v>
      </c>
      <c r="F267">
        <v>3690</v>
      </c>
      <c r="G267">
        <v>49.05</v>
      </c>
      <c r="H267">
        <v>-122.2</v>
      </c>
      <c r="I267">
        <v>0</v>
      </c>
      <c r="J267">
        <v>0</v>
      </c>
      <c r="K267">
        <v>1</v>
      </c>
    </row>
    <row r="268" spans="1:11" x14ac:dyDescent="0.65">
      <c r="A268">
        <v>-1871367.8384</v>
      </c>
      <c r="B268">
        <v>1403597.3591499999</v>
      </c>
      <c r="C268">
        <v>186000</v>
      </c>
      <c r="D268">
        <v>93000</v>
      </c>
      <c r="E268">
        <v>9000000</v>
      </c>
      <c r="F268">
        <v>3690</v>
      </c>
      <c r="G268">
        <v>49.04</v>
      </c>
      <c r="H268">
        <v>-122.23</v>
      </c>
      <c r="I268">
        <v>0</v>
      </c>
      <c r="J268">
        <v>0</v>
      </c>
      <c r="K268">
        <v>1</v>
      </c>
    </row>
    <row r="269" spans="1:11" x14ac:dyDescent="0.65">
      <c r="A269">
        <v>-1871367.8384</v>
      </c>
      <c r="B269">
        <v>1403597.3591499999</v>
      </c>
      <c r="C269">
        <v>186000</v>
      </c>
      <c r="D269">
        <v>93000</v>
      </c>
      <c r="E269">
        <v>9000000</v>
      </c>
      <c r="F269">
        <v>3690</v>
      </c>
      <c r="G269">
        <v>49.05</v>
      </c>
      <c r="H269">
        <v>-122.21</v>
      </c>
      <c r="I269">
        <v>0</v>
      </c>
      <c r="J269">
        <v>0</v>
      </c>
      <c r="K269">
        <v>1</v>
      </c>
    </row>
    <row r="270" spans="1:11" x14ac:dyDescent="0.65">
      <c r="A270">
        <v>-1871367.8384</v>
      </c>
      <c r="B270">
        <v>1403597.3591499999</v>
      </c>
      <c r="C270">
        <v>186000</v>
      </c>
      <c r="D270">
        <v>93000</v>
      </c>
      <c r="E270">
        <v>9000000</v>
      </c>
      <c r="F270">
        <v>3690</v>
      </c>
      <c r="G270">
        <v>49.04999999999999</v>
      </c>
      <c r="H270">
        <v>-122.21999999999998</v>
      </c>
      <c r="I270">
        <v>0</v>
      </c>
      <c r="J270">
        <v>0</v>
      </c>
      <c r="K270">
        <v>1</v>
      </c>
    </row>
    <row r="271" spans="1:11" x14ac:dyDescent="0.65">
      <c r="A271">
        <v>-1871367.8384</v>
      </c>
      <c r="B271">
        <v>1403597.3591499999</v>
      </c>
      <c r="C271">
        <v>186000</v>
      </c>
      <c r="D271">
        <v>93000</v>
      </c>
      <c r="E271">
        <v>9000000</v>
      </c>
      <c r="F271">
        <v>3690</v>
      </c>
      <c r="G271">
        <v>49.05</v>
      </c>
      <c r="H271">
        <v>-122.23</v>
      </c>
      <c r="I271">
        <v>0</v>
      </c>
      <c r="J271">
        <v>0</v>
      </c>
      <c r="K271">
        <v>1</v>
      </c>
    </row>
    <row r="272" spans="1:11" x14ac:dyDescent="0.65">
      <c r="A272">
        <v>-1871367.8384</v>
      </c>
      <c r="B272">
        <v>1403597.3591499999</v>
      </c>
      <c r="C272">
        <v>186000</v>
      </c>
      <c r="D272">
        <v>93000</v>
      </c>
      <c r="E272">
        <v>9000000</v>
      </c>
      <c r="F272">
        <v>3690</v>
      </c>
      <c r="G272">
        <v>49.06</v>
      </c>
      <c r="H272">
        <v>-122.21</v>
      </c>
      <c r="I272">
        <v>0</v>
      </c>
      <c r="J272">
        <v>0</v>
      </c>
      <c r="K272">
        <v>1</v>
      </c>
    </row>
    <row r="273" spans="1:11" x14ac:dyDescent="0.65">
      <c r="A273">
        <v>-1871367.8384</v>
      </c>
      <c r="B273">
        <v>1403597.3591499999</v>
      </c>
      <c r="C273">
        <v>186000</v>
      </c>
      <c r="D273">
        <v>93000</v>
      </c>
      <c r="E273">
        <v>9000000</v>
      </c>
      <c r="F273">
        <v>3690</v>
      </c>
      <c r="G273">
        <v>49.06</v>
      </c>
      <c r="H273">
        <v>-122.22</v>
      </c>
      <c r="I273">
        <v>0</v>
      </c>
      <c r="J273">
        <v>0</v>
      </c>
      <c r="K273">
        <v>1</v>
      </c>
    </row>
    <row r="274" spans="1:11" x14ac:dyDescent="0.65">
      <c r="A274">
        <v>-1871367.8384</v>
      </c>
      <c r="B274">
        <v>1403597.3591499999</v>
      </c>
      <c r="C274">
        <v>186000</v>
      </c>
      <c r="D274">
        <v>93000</v>
      </c>
      <c r="E274">
        <v>9000000</v>
      </c>
      <c r="F274">
        <v>3690</v>
      </c>
      <c r="G274">
        <v>49.06</v>
      </c>
      <c r="H274">
        <v>-122.23</v>
      </c>
      <c r="I274">
        <v>0</v>
      </c>
      <c r="J274">
        <v>0</v>
      </c>
      <c r="K274">
        <v>1</v>
      </c>
    </row>
    <row r="275" spans="1:11" x14ac:dyDescent="0.65">
      <c r="A275">
        <v>-1868367.8384</v>
      </c>
      <c r="B275">
        <v>1403597.3591499999</v>
      </c>
      <c r="C275">
        <v>189000</v>
      </c>
      <c r="D275">
        <v>93000</v>
      </c>
      <c r="E275">
        <v>9000000</v>
      </c>
      <c r="F275">
        <v>3691</v>
      </c>
      <c r="G275">
        <v>49.05</v>
      </c>
      <c r="H275">
        <v>-122.17</v>
      </c>
      <c r="I275">
        <v>0</v>
      </c>
      <c r="J275">
        <v>0</v>
      </c>
      <c r="K275">
        <v>1</v>
      </c>
    </row>
    <row r="276" spans="1:11" x14ac:dyDescent="0.65">
      <c r="A276">
        <v>-1868367.8384</v>
      </c>
      <c r="B276">
        <v>1403597.3591499999</v>
      </c>
      <c r="C276">
        <v>189000</v>
      </c>
      <c r="D276">
        <v>93000</v>
      </c>
      <c r="E276">
        <v>9000000</v>
      </c>
      <c r="F276">
        <v>3691</v>
      </c>
      <c r="G276">
        <v>49.04999999999999</v>
      </c>
      <c r="H276">
        <v>-122.18</v>
      </c>
      <c r="I276">
        <v>0</v>
      </c>
      <c r="J276">
        <v>0</v>
      </c>
      <c r="K276">
        <v>1</v>
      </c>
    </row>
    <row r="277" spans="1:11" x14ac:dyDescent="0.65">
      <c r="A277">
        <v>-1868367.8384</v>
      </c>
      <c r="B277">
        <v>1403597.3591499999</v>
      </c>
      <c r="C277">
        <v>189000</v>
      </c>
      <c r="D277">
        <v>93000</v>
      </c>
      <c r="E277">
        <v>9000000</v>
      </c>
      <c r="F277">
        <v>3691</v>
      </c>
      <c r="G277">
        <v>49.06</v>
      </c>
      <c r="H277">
        <v>-122.16</v>
      </c>
      <c r="I277">
        <v>0</v>
      </c>
      <c r="J277">
        <v>0</v>
      </c>
      <c r="K277">
        <v>1</v>
      </c>
    </row>
    <row r="278" spans="1:11" x14ac:dyDescent="0.65">
      <c r="A278">
        <v>-1868367.8384</v>
      </c>
      <c r="B278">
        <v>1403597.3591499999</v>
      </c>
      <c r="C278">
        <v>189000</v>
      </c>
      <c r="D278">
        <v>93000</v>
      </c>
      <c r="E278">
        <v>9000000</v>
      </c>
      <c r="F278">
        <v>3691</v>
      </c>
      <c r="G278">
        <v>49.04999999999999</v>
      </c>
      <c r="H278">
        <v>-122.19</v>
      </c>
      <c r="I278">
        <v>0</v>
      </c>
      <c r="J278">
        <v>0</v>
      </c>
      <c r="K278">
        <v>1</v>
      </c>
    </row>
    <row r="279" spans="1:11" x14ac:dyDescent="0.65">
      <c r="A279">
        <v>-1868367.8384</v>
      </c>
      <c r="B279">
        <v>1403597.3591499999</v>
      </c>
      <c r="C279">
        <v>189000</v>
      </c>
      <c r="D279">
        <v>93000</v>
      </c>
      <c r="E279">
        <v>9000000</v>
      </c>
      <c r="F279">
        <v>3691</v>
      </c>
      <c r="G279">
        <v>49.06</v>
      </c>
      <c r="H279">
        <v>-122.17</v>
      </c>
      <c r="I279">
        <v>0</v>
      </c>
      <c r="J279">
        <v>0</v>
      </c>
      <c r="K279">
        <v>1</v>
      </c>
    </row>
    <row r="280" spans="1:11" x14ac:dyDescent="0.65">
      <c r="A280">
        <v>-1868367.8384000002</v>
      </c>
      <c r="B280">
        <v>1403597.3591499999</v>
      </c>
      <c r="C280">
        <v>189000</v>
      </c>
      <c r="D280">
        <v>93000</v>
      </c>
      <c r="E280">
        <v>9000000</v>
      </c>
      <c r="F280">
        <v>3691</v>
      </c>
      <c r="G280">
        <v>49.06</v>
      </c>
      <c r="H280">
        <v>-122.18000000000004</v>
      </c>
      <c r="I280">
        <v>0</v>
      </c>
      <c r="J280">
        <v>0</v>
      </c>
      <c r="K280">
        <v>1</v>
      </c>
    </row>
    <row r="281" spans="1:11" x14ac:dyDescent="0.65">
      <c r="A281">
        <v>-1868367.8384</v>
      </c>
      <c r="B281">
        <v>1403597.3591499999</v>
      </c>
      <c r="C281">
        <v>189000</v>
      </c>
      <c r="D281">
        <v>93000</v>
      </c>
      <c r="E281">
        <v>9000000</v>
      </c>
      <c r="F281">
        <v>3691</v>
      </c>
      <c r="G281">
        <v>49.06</v>
      </c>
      <c r="H281">
        <v>-122.19000000000001</v>
      </c>
      <c r="I281">
        <v>0</v>
      </c>
      <c r="J281">
        <v>0</v>
      </c>
      <c r="K281">
        <v>1</v>
      </c>
    </row>
    <row r="282" spans="1:11" x14ac:dyDescent="0.65">
      <c r="A282">
        <v>-1868367.8384</v>
      </c>
      <c r="B282">
        <v>1403597.3591499999</v>
      </c>
      <c r="C282">
        <v>189000</v>
      </c>
      <c r="D282">
        <v>93000</v>
      </c>
      <c r="E282">
        <v>9000000</v>
      </c>
      <c r="F282">
        <v>3691</v>
      </c>
      <c r="G282">
        <v>49.07</v>
      </c>
      <c r="H282">
        <v>-122.17</v>
      </c>
      <c r="I282">
        <v>0</v>
      </c>
      <c r="J282">
        <v>0</v>
      </c>
      <c r="K282">
        <v>1</v>
      </c>
    </row>
    <row r="283" spans="1:11" x14ac:dyDescent="0.65">
      <c r="A283">
        <v>-1868367.8384</v>
      </c>
      <c r="B283">
        <v>1403597.3591499999</v>
      </c>
      <c r="C283">
        <v>189000</v>
      </c>
      <c r="D283">
        <v>93000</v>
      </c>
      <c r="E283">
        <v>9000000</v>
      </c>
      <c r="F283">
        <v>3691</v>
      </c>
      <c r="G283">
        <v>49.06</v>
      </c>
      <c r="H283">
        <v>-122.2</v>
      </c>
      <c r="I283">
        <v>0</v>
      </c>
      <c r="J283">
        <v>0</v>
      </c>
      <c r="K283">
        <v>1</v>
      </c>
    </row>
    <row r="284" spans="1:11" x14ac:dyDescent="0.65">
      <c r="A284">
        <v>-1868367.8384</v>
      </c>
      <c r="B284">
        <v>1403597.3591499999</v>
      </c>
      <c r="C284">
        <v>189000</v>
      </c>
      <c r="D284">
        <v>93000</v>
      </c>
      <c r="E284">
        <v>9000000</v>
      </c>
      <c r="F284">
        <v>3691</v>
      </c>
      <c r="G284">
        <v>49.07</v>
      </c>
      <c r="H284">
        <v>-122.19000000000001</v>
      </c>
      <c r="I284">
        <v>0</v>
      </c>
      <c r="J284">
        <v>0</v>
      </c>
      <c r="K284">
        <v>1</v>
      </c>
    </row>
    <row r="285" spans="1:11" x14ac:dyDescent="0.65">
      <c r="A285">
        <v>-1865367.8384</v>
      </c>
      <c r="B285">
        <v>1403597.3591499999</v>
      </c>
      <c r="C285">
        <v>192000</v>
      </c>
      <c r="D285">
        <v>93000</v>
      </c>
      <c r="E285">
        <v>9000000</v>
      </c>
      <c r="F285">
        <v>3692</v>
      </c>
      <c r="G285">
        <v>49.06</v>
      </c>
      <c r="H285">
        <v>-122.13</v>
      </c>
      <c r="I285">
        <v>0</v>
      </c>
      <c r="J285">
        <v>0</v>
      </c>
      <c r="K285">
        <v>1</v>
      </c>
    </row>
    <row r="286" spans="1:11" x14ac:dyDescent="0.65">
      <c r="A286">
        <v>-1865367.8384</v>
      </c>
      <c r="B286">
        <v>1403597.3591499999</v>
      </c>
      <c r="C286">
        <v>192000</v>
      </c>
      <c r="D286">
        <v>93000</v>
      </c>
      <c r="E286">
        <v>9000000</v>
      </c>
      <c r="F286">
        <v>3692</v>
      </c>
      <c r="G286">
        <v>49.06</v>
      </c>
      <c r="H286">
        <v>-122.14</v>
      </c>
      <c r="I286">
        <v>0</v>
      </c>
      <c r="J286">
        <v>0</v>
      </c>
      <c r="K286">
        <v>1</v>
      </c>
    </row>
    <row r="287" spans="1:11" x14ac:dyDescent="0.65">
      <c r="A287">
        <v>-1865367.8384</v>
      </c>
      <c r="B287">
        <v>1403597.3591499999</v>
      </c>
      <c r="C287">
        <v>192000</v>
      </c>
      <c r="D287">
        <v>93000</v>
      </c>
      <c r="E287">
        <v>9000000</v>
      </c>
      <c r="F287">
        <v>3692</v>
      </c>
      <c r="G287">
        <v>49.06</v>
      </c>
      <c r="H287">
        <v>-122.15</v>
      </c>
      <c r="I287">
        <v>0</v>
      </c>
      <c r="J287">
        <v>0</v>
      </c>
      <c r="K287">
        <v>1</v>
      </c>
    </row>
    <row r="288" spans="1:11" x14ac:dyDescent="0.65">
      <c r="A288">
        <v>-1865367.8384</v>
      </c>
      <c r="B288">
        <v>1403597.3591499999</v>
      </c>
      <c r="C288">
        <v>192000</v>
      </c>
      <c r="D288">
        <v>93000</v>
      </c>
      <c r="E288">
        <v>9000000</v>
      </c>
      <c r="F288">
        <v>3692</v>
      </c>
      <c r="G288">
        <v>49.07</v>
      </c>
      <c r="H288">
        <v>-122.14</v>
      </c>
      <c r="I288">
        <v>0</v>
      </c>
      <c r="J288">
        <v>0</v>
      </c>
      <c r="K288">
        <v>1</v>
      </c>
    </row>
    <row r="289" spans="1:11" x14ac:dyDescent="0.65">
      <c r="A289">
        <v>-1865367.8384</v>
      </c>
      <c r="B289">
        <v>1403597.3591499999</v>
      </c>
      <c r="C289">
        <v>192000</v>
      </c>
      <c r="D289">
        <v>93000</v>
      </c>
      <c r="E289">
        <v>9000000</v>
      </c>
      <c r="F289">
        <v>3692</v>
      </c>
      <c r="G289">
        <v>49.07</v>
      </c>
      <c r="H289">
        <v>-122.15</v>
      </c>
      <c r="I289">
        <v>0</v>
      </c>
      <c r="J289">
        <v>0</v>
      </c>
      <c r="K289">
        <v>1</v>
      </c>
    </row>
    <row r="290" spans="1:11" x14ac:dyDescent="0.65">
      <c r="A290">
        <v>-1865367.8384</v>
      </c>
      <c r="B290">
        <v>1403597.3591499999</v>
      </c>
      <c r="C290">
        <v>192000</v>
      </c>
      <c r="D290">
        <v>93000</v>
      </c>
      <c r="E290">
        <v>9000000</v>
      </c>
      <c r="F290">
        <v>3692</v>
      </c>
      <c r="G290">
        <v>49.07</v>
      </c>
      <c r="H290">
        <v>-122.16</v>
      </c>
      <c r="I290">
        <v>0</v>
      </c>
      <c r="J290">
        <v>0</v>
      </c>
      <c r="K290">
        <v>1</v>
      </c>
    </row>
    <row r="291" spans="1:11" x14ac:dyDescent="0.65">
      <c r="A291">
        <v>-1865367.8384</v>
      </c>
      <c r="B291">
        <v>1403597.3591499999</v>
      </c>
      <c r="C291">
        <v>192000</v>
      </c>
      <c r="D291">
        <v>93000</v>
      </c>
      <c r="E291">
        <v>9000000</v>
      </c>
      <c r="F291">
        <v>3692</v>
      </c>
      <c r="G291">
        <v>49.080000000000005</v>
      </c>
      <c r="H291">
        <v>-122.14</v>
      </c>
      <c r="I291">
        <v>0</v>
      </c>
      <c r="J291">
        <v>0</v>
      </c>
      <c r="K291">
        <v>1</v>
      </c>
    </row>
    <row r="292" spans="1:11" x14ac:dyDescent="0.65">
      <c r="A292">
        <v>-1865367.8384</v>
      </c>
      <c r="B292">
        <v>1403597.3591499999</v>
      </c>
      <c r="C292">
        <v>192000</v>
      </c>
      <c r="D292">
        <v>93000</v>
      </c>
      <c r="E292">
        <v>9000000</v>
      </c>
      <c r="F292">
        <v>3692</v>
      </c>
      <c r="G292">
        <v>49.080000000000005</v>
      </c>
      <c r="H292">
        <v>-122.15000000000002</v>
      </c>
      <c r="I292">
        <v>0</v>
      </c>
      <c r="J292">
        <v>0</v>
      </c>
      <c r="K292">
        <v>1</v>
      </c>
    </row>
    <row r="293" spans="1:11" x14ac:dyDescent="0.65">
      <c r="A293">
        <v>-1862367.8384</v>
      </c>
      <c r="B293">
        <v>1403597.3591499999</v>
      </c>
      <c r="C293">
        <v>195000</v>
      </c>
      <c r="D293">
        <v>93000</v>
      </c>
      <c r="E293">
        <v>9000000</v>
      </c>
      <c r="F293">
        <v>3693</v>
      </c>
      <c r="G293">
        <v>49.07</v>
      </c>
      <c r="H293">
        <v>-122.09</v>
      </c>
      <c r="I293">
        <v>0</v>
      </c>
      <c r="J293">
        <v>0</v>
      </c>
      <c r="K293">
        <v>1</v>
      </c>
    </row>
    <row r="294" spans="1:11" x14ac:dyDescent="0.65">
      <c r="A294">
        <v>-1862367.8384</v>
      </c>
      <c r="B294">
        <v>1403597.3591499999</v>
      </c>
      <c r="C294">
        <v>195000</v>
      </c>
      <c r="D294">
        <v>93000</v>
      </c>
      <c r="E294">
        <v>9000000</v>
      </c>
      <c r="F294">
        <v>3693</v>
      </c>
      <c r="G294">
        <v>49.07</v>
      </c>
      <c r="H294">
        <v>-122.09999999999998</v>
      </c>
      <c r="I294">
        <v>0</v>
      </c>
      <c r="J294">
        <v>0</v>
      </c>
      <c r="K294">
        <v>1</v>
      </c>
    </row>
    <row r="295" spans="1:11" x14ac:dyDescent="0.65">
      <c r="A295">
        <v>-1862367.8384</v>
      </c>
      <c r="B295">
        <v>1403597.3591499999</v>
      </c>
      <c r="C295">
        <v>195000</v>
      </c>
      <c r="D295">
        <v>93000</v>
      </c>
      <c r="E295">
        <v>9000000</v>
      </c>
      <c r="F295">
        <v>3693</v>
      </c>
      <c r="G295">
        <v>49.07</v>
      </c>
      <c r="H295">
        <v>-122.10999999999999</v>
      </c>
      <c r="I295">
        <v>0</v>
      </c>
      <c r="J295">
        <v>0</v>
      </c>
      <c r="K295">
        <v>1</v>
      </c>
    </row>
    <row r="296" spans="1:11" x14ac:dyDescent="0.65">
      <c r="A296">
        <v>-1862367.8384</v>
      </c>
      <c r="B296">
        <v>1403597.3591499999</v>
      </c>
      <c r="C296">
        <v>195000</v>
      </c>
      <c r="D296">
        <v>93000</v>
      </c>
      <c r="E296">
        <v>9000000</v>
      </c>
      <c r="F296">
        <v>3693</v>
      </c>
      <c r="G296">
        <v>49.080000000000005</v>
      </c>
      <c r="H296">
        <v>-122.09999999999998</v>
      </c>
      <c r="I296">
        <v>0</v>
      </c>
      <c r="J296">
        <v>0</v>
      </c>
      <c r="K296">
        <v>1</v>
      </c>
    </row>
    <row r="297" spans="1:11" x14ac:dyDescent="0.65">
      <c r="A297">
        <v>-1862367.8384</v>
      </c>
      <c r="B297">
        <v>1403597.3591499999</v>
      </c>
      <c r="C297">
        <v>195000</v>
      </c>
      <c r="D297">
        <v>93000</v>
      </c>
      <c r="E297">
        <v>9000000</v>
      </c>
      <c r="F297">
        <v>3693</v>
      </c>
      <c r="G297">
        <v>49.08</v>
      </c>
      <c r="H297">
        <v>-122.11</v>
      </c>
      <c r="I297">
        <v>0</v>
      </c>
      <c r="J297">
        <v>0</v>
      </c>
      <c r="K297">
        <v>1</v>
      </c>
    </row>
    <row r="298" spans="1:11" x14ac:dyDescent="0.65">
      <c r="A298">
        <v>-1862367.8384</v>
      </c>
      <c r="B298">
        <v>1403597.3591499999</v>
      </c>
      <c r="C298">
        <v>195000</v>
      </c>
      <c r="D298">
        <v>93000</v>
      </c>
      <c r="E298">
        <v>9000000</v>
      </c>
      <c r="F298">
        <v>3693</v>
      </c>
      <c r="G298">
        <v>49.09</v>
      </c>
      <c r="H298">
        <v>-122.09</v>
      </c>
      <c r="I298">
        <v>0</v>
      </c>
      <c r="J298">
        <v>0</v>
      </c>
      <c r="K298">
        <v>1</v>
      </c>
    </row>
    <row r="299" spans="1:11" x14ac:dyDescent="0.65">
      <c r="A299">
        <v>-1862367.8384</v>
      </c>
      <c r="B299">
        <v>1403597.3591499999</v>
      </c>
      <c r="C299">
        <v>195000</v>
      </c>
      <c r="D299">
        <v>93000</v>
      </c>
      <c r="E299">
        <v>9000000</v>
      </c>
      <c r="F299">
        <v>3693</v>
      </c>
      <c r="G299">
        <v>49.08</v>
      </c>
      <c r="H299">
        <v>-122.12</v>
      </c>
      <c r="I299">
        <v>0</v>
      </c>
      <c r="J299">
        <v>0</v>
      </c>
      <c r="K299">
        <v>1</v>
      </c>
    </row>
    <row r="300" spans="1:11" x14ac:dyDescent="0.65">
      <c r="A300">
        <v>-1862367.8384</v>
      </c>
      <c r="B300">
        <v>1403597.3591499999</v>
      </c>
      <c r="C300">
        <v>195000</v>
      </c>
      <c r="D300">
        <v>93000</v>
      </c>
      <c r="E300">
        <v>9000000</v>
      </c>
      <c r="F300">
        <v>3693</v>
      </c>
      <c r="G300">
        <v>49.09</v>
      </c>
      <c r="H300">
        <v>-122.09999999999998</v>
      </c>
      <c r="I300">
        <v>0</v>
      </c>
      <c r="J300">
        <v>0</v>
      </c>
      <c r="K300">
        <v>1</v>
      </c>
    </row>
    <row r="301" spans="1:11" x14ac:dyDescent="0.65">
      <c r="A301">
        <v>-1862367.8384</v>
      </c>
      <c r="B301">
        <v>1403597.3591499999</v>
      </c>
      <c r="C301">
        <v>195000</v>
      </c>
      <c r="D301">
        <v>93000</v>
      </c>
      <c r="E301">
        <v>9000000</v>
      </c>
      <c r="F301">
        <v>3693</v>
      </c>
      <c r="G301">
        <v>49.09</v>
      </c>
      <c r="H301">
        <v>-122.11</v>
      </c>
      <c r="I301">
        <v>0</v>
      </c>
      <c r="J301">
        <v>0</v>
      </c>
      <c r="K301">
        <v>1</v>
      </c>
    </row>
    <row r="302" spans="1:11" x14ac:dyDescent="0.65">
      <c r="A302">
        <v>-1862367.8384</v>
      </c>
      <c r="B302">
        <v>1403597.3591499999</v>
      </c>
      <c r="C302">
        <v>195000</v>
      </c>
      <c r="D302">
        <v>93000</v>
      </c>
      <c r="E302">
        <v>9000000</v>
      </c>
      <c r="F302">
        <v>3693</v>
      </c>
      <c r="G302">
        <v>49.09</v>
      </c>
      <c r="H302">
        <v>-122.12</v>
      </c>
      <c r="I302">
        <v>0</v>
      </c>
      <c r="J302">
        <v>0</v>
      </c>
      <c r="K302">
        <v>1</v>
      </c>
    </row>
    <row r="303" spans="1:11" x14ac:dyDescent="0.65">
      <c r="A303">
        <v>-1859367.8384</v>
      </c>
      <c r="B303">
        <v>1403597.3591499999</v>
      </c>
      <c r="C303">
        <v>198000</v>
      </c>
      <c r="D303">
        <v>93000</v>
      </c>
      <c r="E303">
        <v>9000000</v>
      </c>
      <c r="F303">
        <v>3694</v>
      </c>
      <c r="G303">
        <v>49.080000000000005</v>
      </c>
      <c r="H303">
        <v>-122.06</v>
      </c>
      <c r="I303">
        <v>0</v>
      </c>
      <c r="J303">
        <v>0</v>
      </c>
      <c r="K303">
        <v>1</v>
      </c>
    </row>
    <row r="304" spans="1:11" x14ac:dyDescent="0.65">
      <c r="A304">
        <v>-1859367.8384</v>
      </c>
      <c r="B304">
        <v>1403597.3591499999</v>
      </c>
      <c r="C304">
        <v>198000</v>
      </c>
      <c r="D304">
        <v>93000</v>
      </c>
      <c r="E304">
        <v>9000000</v>
      </c>
      <c r="F304">
        <v>3694</v>
      </c>
      <c r="G304">
        <v>49.080000000000005</v>
      </c>
      <c r="H304">
        <v>-122.07</v>
      </c>
      <c r="I304">
        <v>0</v>
      </c>
      <c r="J304">
        <v>0</v>
      </c>
      <c r="K304">
        <v>1</v>
      </c>
    </row>
    <row r="305" spans="1:11" x14ac:dyDescent="0.65">
      <c r="A305">
        <v>-1859367.8384</v>
      </c>
      <c r="B305">
        <v>1403597.3591499999</v>
      </c>
      <c r="C305">
        <v>198000</v>
      </c>
      <c r="D305">
        <v>93000</v>
      </c>
      <c r="E305">
        <v>9000000</v>
      </c>
      <c r="F305">
        <v>3694</v>
      </c>
      <c r="G305">
        <v>49.08</v>
      </c>
      <c r="H305">
        <v>-122.08</v>
      </c>
      <c r="I305">
        <v>0</v>
      </c>
      <c r="J305">
        <v>0</v>
      </c>
      <c r="K305">
        <v>1</v>
      </c>
    </row>
    <row r="306" spans="1:11" x14ac:dyDescent="0.65">
      <c r="A306">
        <v>-1859367.8384</v>
      </c>
      <c r="B306">
        <v>1403597.3591499999</v>
      </c>
      <c r="C306">
        <v>198000</v>
      </c>
      <c r="D306">
        <v>93000</v>
      </c>
      <c r="E306">
        <v>9000000</v>
      </c>
      <c r="F306">
        <v>3694</v>
      </c>
      <c r="G306">
        <v>49.09</v>
      </c>
      <c r="H306">
        <v>-122.06</v>
      </c>
      <c r="I306">
        <v>0</v>
      </c>
      <c r="J306">
        <v>0</v>
      </c>
      <c r="K306">
        <v>1</v>
      </c>
    </row>
    <row r="307" spans="1:11" x14ac:dyDescent="0.65">
      <c r="A307">
        <v>-1859367.8384</v>
      </c>
      <c r="B307">
        <v>1403597.3591499999</v>
      </c>
      <c r="C307">
        <v>198000</v>
      </c>
      <c r="D307">
        <v>93000</v>
      </c>
      <c r="E307">
        <v>9000000</v>
      </c>
      <c r="F307">
        <v>3694</v>
      </c>
      <c r="G307">
        <v>49.09</v>
      </c>
      <c r="H307">
        <v>-122.07</v>
      </c>
      <c r="I307">
        <v>0</v>
      </c>
      <c r="J307">
        <v>0</v>
      </c>
      <c r="K307">
        <v>1</v>
      </c>
    </row>
    <row r="308" spans="1:11" x14ac:dyDescent="0.65">
      <c r="A308">
        <v>-1859367.8384</v>
      </c>
      <c r="B308">
        <v>1403597.3591499999</v>
      </c>
      <c r="C308">
        <v>198000</v>
      </c>
      <c r="D308">
        <v>93000</v>
      </c>
      <c r="E308">
        <v>9000000</v>
      </c>
      <c r="F308">
        <v>3694</v>
      </c>
      <c r="G308">
        <v>49.1</v>
      </c>
      <c r="H308">
        <v>-122.05</v>
      </c>
      <c r="I308">
        <v>0</v>
      </c>
      <c r="J308">
        <v>0</v>
      </c>
      <c r="K308">
        <v>1</v>
      </c>
    </row>
    <row r="309" spans="1:11" x14ac:dyDescent="0.65">
      <c r="A309">
        <v>-1859367.8384</v>
      </c>
      <c r="B309">
        <v>1403597.3591499999</v>
      </c>
      <c r="C309">
        <v>198000</v>
      </c>
      <c r="D309">
        <v>93000</v>
      </c>
      <c r="E309">
        <v>9000000</v>
      </c>
      <c r="F309">
        <v>3694</v>
      </c>
      <c r="G309">
        <v>49.09</v>
      </c>
      <c r="H309">
        <v>-122.08</v>
      </c>
      <c r="I309">
        <v>0</v>
      </c>
      <c r="J309">
        <v>0</v>
      </c>
      <c r="K309">
        <v>1</v>
      </c>
    </row>
    <row r="310" spans="1:11" x14ac:dyDescent="0.65">
      <c r="A310">
        <v>-1859367.8384</v>
      </c>
      <c r="B310">
        <v>1403597.3591499999</v>
      </c>
      <c r="C310">
        <v>198000</v>
      </c>
      <c r="D310">
        <v>93000</v>
      </c>
      <c r="E310">
        <v>9000000</v>
      </c>
      <c r="F310">
        <v>3694</v>
      </c>
      <c r="G310">
        <v>49.1</v>
      </c>
      <c r="H310">
        <v>-122.05999999999999</v>
      </c>
      <c r="I310">
        <v>0</v>
      </c>
      <c r="J310">
        <v>0</v>
      </c>
      <c r="K310">
        <v>1</v>
      </c>
    </row>
    <row r="311" spans="1:11" x14ac:dyDescent="0.65">
      <c r="A311">
        <v>-1859367.8384</v>
      </c>
      <c r="B311">
        <v>1403597.3591499999</v>
      </c>
      <c r="C311">
        <v>198000</v>
      </c>
      <c r="D311">
        <v>93000</v>
      </c>
      <c r="E311">
        <v>9000000</v>
      </c>
      <c r="F311">
        <v>3694</v>
      </c>
      <c r="G311">
        <v>49.1</v>
      </c>
      <c r="H311">
        <v>-122.07</v>
      </c>
      <c r="I311">
        <v>0</v>
      </c>
      <c r="J311">
        <v>0</v>
      </c>
      <c r="K311">
        <v>1</v>
      </c>
    </row>
    <row r="312" spans="1:11" x14ac:dyDescent="0.65">
      <c r="A312">
        <v>-1859367.8384</v>
      </c>
      <c r="B312">
        <v>1403597.3591499999</v>
      </c>
      <c r="C312">
        <v>198000</v>
      </c>
      <c r="D312">
        <v>93000</v>
      </c>
      <c r="E312">
        <v>9000000</v>
      </c>
      <c r="F312">
        <v>3694</v>
      </c>
      <c r="G312">
        <v>49.1</v>
      </c>
      <c r="H312">
        <v>-122.08</v>
      </c>
      <c r="I312">
        <v>0</v>
      </c>
      <c r="J312">
        <v>0</v>
      </c>
      <c r="K312">
        <v>1</v>
      </c>
    </row>
    <row r="313" spans="1:11" x14ac:dyDescent="0.65">
      <c r="A313">
        <v>-1856367.8384</v>
      </c>
      <c r="B313">
        <v>1403597.3591499999</v>
      </c>
      <c r="C313">
        <v>201000</v>
      </c>
      <c r="D313">
        <v>93000</v>
      </c>
      <c r="E313">
        <v>9000000</v>
      </c>
      <c r="F313">
        <v>3695</v>
      </c>
      <c r="G313">
        <v>49.09</v>
      </c>
      <c r="H313">
        <v>-122.02</v>
      </c>
      <c r="I313">
        <v>0</v>
      </c>
      <c r="J313">
        <v>0</v>
      </c>
      <c r="K313">
        <v>1</v>
      </c>
    </row>
    <row r="314" spans="1:11" x14ac:dyDescent="0.65">
      <c r="A314">
        <v>-1856367.8384</v>
      </c>
      <c r="B314">
        <v>1403597.3591499999</v>
      </c>
      <c r="C314">
        <v>201000</v>
      </c>
      <c r="D314">
        <v>93000</v>
      </c>
      <c r="E314">
        <v>9000000</v>
      </c>
      <c r="F314">
        <v>3695</v>
      </c>
      <c r="G314">
        <v>49.09</v>
      </c>
      <c r="H314">
        <v>-122.03</v>
      </c>
      <c r="I314">
        <v>0</v>
      </c>
      <c r="J314">
        <v>0</v>
      </c>
      <c r="K314">
        <v>1</v>
      </c>
    </row>
    <row r="315" spans="1:11" x14ac:dyDescent="0.65">
      <c r="A315">
        <v>-1856367.8384</v>
      </c>
      <c r="B315">
        <v>1403597.3591499999</v>
      </c>
      <c r="C315">
        <v>201000</v>
      </c>
      <c r="D315">
        <v>93000</v>
      </c>
      <c r="E315">
        <v>9000000</v>
      </c>
      <c r="F315">
        <v>3695</v>
      </c>
      <c r="G315">
        <v>49.1</v>
      </c>
      <c r="H315">
        <v>-122.01</v>
      </c>
      <c r="I315">
        <v>0</v>
      </c>
      <c r="J315">
        <v>0</v>
      </c>
      <c r="K315">
        <v>1</v>
      </c>
    </row>
    <row r="316" spans="1:11" x14ac:dyDescent="0.65">
      <c r="A316">
        <v>-1856367.8384</v>
      </c>
      <c r="B316">
        <v>1403597.3591499999</v>
      </c>
      <c r="C316">
        <v>201000</v>
      </c>
      <c r="D316">
        <v>93000</v>
      </c>
      <c r="E316">
        <v>9000000</v>
      </c>
      <c r="F316">
        <v>3695</v>
      </c>
      <c r="G316">
        <v>49.09</v>
      </c>
      <c r="H316">
        <v>-122.04</v>
      </c>
      <c r="I316">
        <v>0</v>
      </c>
      <c r="J316">
        <v>0</v>
      </c>
      <c r="K316">
        <v>1</v>
      </c>
    </row>
    <row r="317" spans="1:11" x14ac:dyDescent="0.65">
      <c r="A317">
        <v>-1856367.8384</v>
      </c>
      <c r="B317">
        <v>1403597.3591499999</v>
      </c>
      <c r="C317">
        <v>201000</v>
      </c>
      <c r="D317">
        <v>93000</v>
      </c>
      <c r="E317">
        <v>9000000</v>
      </c>
      <c r="F317">
        <v>3695</v>
      </c>
      <c r="G317">
        <v>49.1</v>
      </c>
      <c r="H317">
        <v>-122.02</v>
      </c>
      <c r="I317">
        <v>0</v>
      </c>
      <c r="J317">
        <v>0</v>
      </c>
      <c r="K317">
        <v>1</v>
      </c>
    </row>
    <row r="318" spans="1:11" x14ac:dyDescent="0.65">
      <c r="A318">
        <v>-1856367.8384</v>
      </c>
      <c r="B318">
        <v>1403597.3591499999</v>
      </c>
      <c r="C318">
        <v>201000</v>
      </c>
      <c r="D318">
        <v>93000</v>
      </c>
      <c r="E318">
        <v>9000000</v>
      </c>
      <c r="F318">
        <v>3695</v>
      </c>
      <c r="G318">
        <v>49.1</v>
      </c>
      <c r="H318">
        <v>-122.03</v>
      </c>
      <c r="I318">
        <v>0</v>
      </c>
      <c r="J318">
        <v>0</v>
      </c>
      <c r="K318">
        <v>1</v>
      </c>
    </row>
    <row r="319" spans="1:11" x14ac:dyDescent="0.65">
      <c r="A319">
        <v>-1856367.8384</v>
      </c>
      <c r="B319">
        <v>1403597.3591499999</v>
      </c>
      <c r="C319">
        <v>201000</v>
      </c>
      <c r="D319">
        <v>93000</v>
      </c>
      <c r="E319">
        <v>9000000</v>
      </c>
      <c r="F319">
        <v>3695</v>
      </c>
      <c r="G319">
        <v>49.1</v>
      </c>
      <c r="H319">
        <v>-122.04</v>
      </c>
      <c r="I319">
        <v>0</v>
      </c>
      <c r="J319">
        <v>0</v>
      </c>
      <c r="K319">
        <v>1</v>
      </c>
    </row>
    <row r="320" spans="1:11" x14ac:dyDescent="0.65">
      <c r="A320">
        <v>-1856367.8384</v>
      </c>
      <c r="B320">
        <v>1403597.3591499999</v>
      </c>
      <c r="C320">
        <v>201000</v>
      </c>
      <c r="D320">
        <v>93000</v>
      </c>
      <c r="E320">
        <v>9000000</v>
      </c>
      <c r="F320">
        <v>3695</v>
      </c>
      <c r="G320">
        <v>49.11</v>
      </c>
      <c r="H320">
        <v>-122.03</v>
      </c>
      <c r="I320">
        <v>0</v>
      </c>
      <c r="J320">
        <v>0</v>
      </c>
      <c r="K320">
        <v>1</v>
      </c>
    </row>
    <row r="321" spans="1:11" x14ac:dyDescent="0.65">
      <c r="A321">
        <v>-1853367.8384</v>
      </c>
      <c r="B321">
        <v>1403597.3591499999</v>
      </c>
      <c r="C321">
        <v>204000</v>
      </c>
      <c r="D321">
        <v>93000</v>
      </c>
      <c r="E321">
        <v>9000000</v>
      </c>
      <c r="F321">
        <v>3696</v>
      </c>
      <c r="G321">
        <v>49.1</v>
      </c>
      <c r="H321">
        <v>-121.98</v>
      </c>
      <c r="I321">
        <v>0</v>
      </c>
      <c r="J321">
        <v>0</v>
      </c>
      <c r="K321">
        <v>1</v>
      </c>
    </row>
    <row r="322" spans="1:11" x14ac:dyDescent="0.65">
      <c r="A322">
        <v>-1853367.8384</v>
      </c>
      <c r="B322">
        <v>1403597.3591499999</v>
      </c>
      <c r="C322">
        <v>204000</v>
      </c>
      <c r="D322">
        <v>93000</v>
      </c>
      <c r="E322">
        <v>9000000</v>
      </c>
      <c r="F322">
        <v>3696</v>
      </c>
      <c r="G322">
        <v>49.1</v>
      </c>
      <c r="H322">
        <v>-121.99</v>
      </c>
      <c r="I322">
        <v>0</v>
      </c>
      <c r="J322">
        <v>0</v>
      </c>
      <c r="K322">
        <v>1</v>
      </c>
    </row>
    <row r="323" spans="1:11" x14ac:dyDescent="0.65">
      <c r="A323">
        <v>-1853367.8384</v>
      </c>
      <c r="B323">
        <v>1403597.3591499999</v>
      </c>
      <c r="C323">
        <v>204000</v>
      </c>
      <c r="D323">
        <v>93000</v>
      </c>
      <c r="E323">
        <v>9000000</v>
      </c>
      <c r="F323">
        <v>3696</v>
      </c>
      <c r="G323">
        <v>49.11</v>
      </c>
      <c r="H323">
        <v>-121.97</v>
      </c>
      <c r="I323">
        <v>0</v>
      </c>
      <c r="J323">
        <v>0</v>
      </c>
      <c r="K323">
        <v>1</v>
      </c>
    </row>
    <row r="324" spans="1:11" x14ac:dyDescent="0.65">
      <c r="A324">
        <v>-1853367.8384</v>
      </c>
      <c r="B324">
        <v>1403597.3591499999</v>
      </c>
      <c r="C324">
        <v>204000</v>
      </c>
      <c r="D324">
        <v>93000</v>
      </c>
      <c r="E324">
        <v>9000000</v>
      </c>
      <c r="F324">
        <v>3696</v>
      </c>
      <c r="G324">
        <v>49.1</v>
      </c>
      <c r="H324">
        <v>-122</v>
      </c>
      <c r="I324">
        <v>0</v>
      </c>
      <c r="J324">
        <v>0</v>
      </c>
      <c r="K324">
        <v>1</v>
      </c>
    </row>
    <row r="325" spans="1:11" x14ac:dyDescent="0.65">
      <c r="A325">
        <v>-1853367.8384</v>
      </c>
      <c r="B325">
        <v>1403597.3591499999</v>
      </c>
      <c r="C325">
        <v>204000</v>
      </c>
      <c r="D325">
        <v>93000</v>
      </c>
      <c r="E325">
        <v>9000000</v>
      </c>
      <c r="F325">
        <v>3696</v>
      </c>
      <c r="G325">
        <v>49.11</v>
      </c>
      <c r="H325">
        <v>-121.98</v>
      </c>
      <c r="I325">
        <v>0</v>
      </c>
      <c r="J325">
        <v>0</v>
      </c>
      <c r="K325">
        <v>1</v>
      </c>
    </row>
    <row r="326" spans="1:11" x14ac:dyDescent="0.65">
      <c r="A326">
        <v>-1853367.8384</v>
      </c>
      <c r="B326">
        <v>1403597.3591499999</v>
      </c>
      <c r="C326">
        <v>204000</v>
      </c>
      <c r="D326">
        <v>93000</v>
      </c>
      <c r="E326">
        <v>9000000</v>
      </c>
      <c r="F326">
        <v>3696</v>
      </c>
      <c r="G326">
        <v>49.11</v>
      </c>
      <c r="H326">
        <v>-121.99</v>
      </c>
      <c r="I326">
        <v>0</v>
      </c>
      <c r="J326">
        <v>0</v>
      </c>
      <c r="K326">
        <v>1</v>
      </c>
    </row>
    <row r="327" spans="1:11" x14ac:dyDescent="0.65">
      <c r="A327">
        <v>-1853367.8384</v>
      </c>
      <c r="B327">
        <v>1403597.3591499999</v>
      </c>
      <c r="C327">
        <v>204000</v>
      </c>
      <c r="D327">
        <v>93000</v>
      </c>
      <c r="E327">
        <v>9000000</v>
      </c>
      <c r="F327">
        <v>3696</v>
      </c>
      <c r="G327">
        <v>49.11</v>
      </c>
      <c r="H327">
        <v>-122</v>
      </c>
      <c r="I327">
        <v>0</v>
      </c>
      <c r="J327">
        <v>0</v>
      </c>
      <c r="K327">
        <v>1</v>
      </c>
    </row>
    <row r="328" spans="1:11" x14ac:dyDescent="0.65">
      <c r="A328">
        <v>-1853367.8384</v>
      </c>
      <c r="B328">
        <v>1403597.3591499999</v>
      </c>
      <c r="C328">
        <v>204000</v>
      </c>
      <c r="D328">
        <v>93000</v>
      </c>
      <c r="E328">
        <v>9000000</v>
      </c>
      <c r="F328">
        <v>3696</v>
      </c>
      <c r="G328">
        <v>49.12</v>
      </c>
      <c r="H328">
        <v>-121.98</v>
      </c>
      <c r="I328">
        <v>0</v>
      </c>
      <c r="J328">
        <v>0</v>
      </c>
      <c r="K328">
        <v>1</v>
      </c>
    </row>
    <row r="329" spans="1:11" x14ac:dyDescent="0.65">
      <c r="A329">
        <v>-1853367.8384</v>
      </c>
      <c r="B329">
        <v>1403597.3591499999</v>
      </c>
      <c r="C329">
        <v>204000</v>
      </c>
      <c r="D329">
        <v>93000</v>
      </c>
      <c r="E329">
        <v>9000000</v>
      </c>
      <c r="F329">
        <v>3696</v>
      </c>
      <c r="G329">
        <v>49.12</v>
      </c>
      <c r="H329">
        <v>-121.99</v>
      </c>
      <c r="I329">
        <v>0</v>
      </c>
      <c r="J329">
        <v>0</v>
      </c>
      <c r="K329">
        <v>1</v>
      </c>
    </row>
    <row r="330" spans="1:11" x14ac:dyDescent="0.65">
      <c r="A330">
        <v>-1853367.8384</v>
      </c>
      <c r="B330">
        <v>1403597.3591499999</v>
      </c>
      <c r="C330">
        <v>204000</v>
      </c>
      <c r="D330">
        <v>93000</v>
      </c>
      <c r="E330">
        <v>9000000</v>
      </c>
      <c r="F330">
        <v>3696</v>
      </c>
      <c r="G330">
        <v>49.12</v>
      </c>
      <c r="H330">
        <v>-122</v>
      </c>
      <c r="I330">
        <v>0</v>
      </c>
      <c r="J330">
        <v>0</v>
      </c>
      <c r="K330">
        <v>1</v>
      </c>
    </row>
    <row r="331" spans="1:11" x14ac:dyDescent="0.65">
      <c r="A331">
        <v>-1853367.8384</v>
      </c>
      <c r="B331">
        <v>1403597.3591499999</v>
      </c>
      <c r="C331">
        <v>204000</v>
      </c>
      <c r="D331">
        <v>93000</v>
      </c>
      <c r="E331">
        <v>9000000</v>
      </c>
      <c r="F331">
        <v>3696</v>
      </c>
      <c r="G331">
        <v>49.12</v>
      </c>
      <c r="H331">
        <v>-122.01</v>
      </c>
      <c r="I331">
        <v>0</v>
      </c>
      <c r="J331">
        <v>0</v>
      </c>
      <c r="K331">
        <v>1</v>
      </c>
    </row>
    <row r="332" spans="1:11" x14ac:dyDescent="0.65">
      <c r="A332">
        <v>-1850367.8384</v>
      </c>
      <c r="B332">
        <v>1403597.3591499999</v>
      </c>
      <c r="C332">
        <v>207000</v>
      </c>
      <c r="D332">
        <v>93000</v>
      </c>
      <c r="E332">
        <v>9000000</v>
      </c>
      <c r="F332">
        <v>3697</v>
      </c>
      <c r="G332">
        <v>49.11</v>
      </c>
      <c r="H332">
        <v>-121.95</v>
      </c>
      <c r="I332">
        <v>0</v>
      </c>
      <c r="J332">
        <v>0</v>
      </c>
      <c r="K332">
        <v>1</v>
      </c>
    </row>
    <row r="333" spans="1:11" x14ac:dyDescent="0.65">
      <c r="A333">
        <v>-1850367.8384</v>
      </c>
      <c r="B333">
        <v>1403597.3591499999</v>
      </c>
      <c r="C333">
        <v>207000</v>
      </c>
      <c r="D333">
        <v>93000</v>
      </c>
      <c r="E333">
        <v>9000000</v>
      </c>
      <c r="F333">
        <v>3697</v>
      </c>
      <c r="G333">
        <v>49.12</v>
      </c>
      <c r="H333">
        <v>-121.93</v>
      </c>
      <c r="I333">
        <v>0</v>
      </c>
      <c r="J333">
        <v>0</v>
      </c>
      <c r="K333">
        <v>1</v>
      </c>
    </row>
    <row r="334" spans="1:11" x14ac:dyDescent="0.65">
      <c r="A334">
        <v>-1850367.8384</v>
      </c>
      <c r="B334">
        <v>1403597.3591499999</v>
      </c>
      <c r="C334">
        <v>207000</v>
      </c>
      <c r="D334">
        <v>93000</v>
      </c>
      <c r="E334">
        <v>9000000</v>
      </c>
      <c r="F334">
        <v>3697</v>
      </c>
      <c r="G334">
        <v>49.11</v>
      </c>
      <c r="H334">
        <v>-121.96</v>
      </c>
      <c r="I334">
        <v>0</v>
      </c>
      <c r="J334">
        <v>0</v>
      </c>
      <c r="K334">
        <v>1</v>
      </c>
    </row>
    <row r="335" spans="1:11" x14ac:dyDescent="0.65">
      <c r="A335">
        <v>-1850367.8384</v>
      </c>
      <c r="B335">
        <v>1403597.3591499999</v>
      </c>
      <c r="C335">
        <v>207000</v>
      </c>
      <c r="D335">
        <v>93000</v>
      </c>
      <c r="E335">
        <v>9000000</v>
      </c>
      <c r="F335">
        <v>3697</v>
      </c>
      <c r="G335">
        <v>49.12</v>
      </c>
      <c r="H335">
        <v>-121.95</v>
      </c>
      <c r="I335">
        <v>0</v>
      </c>
      <c r="J335">
        <v>0</v>
      </c>
      <c r="K335">
        <v>1</v>
      </c>
    </row>
    <row r="336" spans="1:11" x14ac:dyDescent="0.65">
      <c r="A336">
        <v>-1850367.8384</v>
      </c>
      <c r="B336">
        <v>1403597.3591499999</v>
      </c>
      <c r="C336">
        <v>207000</v>
      </c>
      <c r="D336">
        <v>93000</v>
      </c>
      <c r="E336">
        <v>9000000</v>
      </c>
      <c r="F336">
        <v>3697</v>
      </c>
      <c r="G336">
        <v>49.12</v>
      </c>
      <c r="H336">
        <v>-121.96</v>
      </c>
      <c r="I336">
        <v>0</v>
      </c>
      <c r="J336">
        <v>0</v>
      </c>
      <c r="K336">
        <v>1</v>
      </c>
    </row>
    <row r="337" spans="1:11" x14ac:dyDescent="0.65">
      <c r="A337">
        <v>-1850367.8384</v>
      </c>
      <c r="B337">
        <v>1403597.3591499999</v>
      </c>
      <c r="C337">
        <v>207000</v>
      </c>
      <c r="D337">
        <v>93000</v>
      </c>
      <c r="E337">
        <v>9000000</v>
      </c>
      <c r="F337">
        <v>3697</v>
      </c>
      <c r="G337">
        <v>49.13</v>
      </c>
      <c r="H337">
        <v>-121.94</v>
      </c>
      <c r="I337">
        <v>0</v>
      </c>
      <c r="J337">
        <v>0</v>
      </c>
      <c r="K337">
        <v>1</v>
      </c>
    </row>
    <row r="338" spans="1:11" x14ac:dyDescent="0.65">
      <c r="A338">
        <v>-1850367.8384</v>
      </c>
      <c r="B338">
        <v>1403597.3591499999</v>
      </c>
      <c r="C338">
        <v>207000</v>
      </c>
      <c r="D338">
        <v>93000</v>
      </c>
      <c r="E338">
        <v>9000000</v>
      </c>
      <c r="F338">
        <v>3697</v>
      </c>
      <c r="G338">
        <v>49.12</v>
      </c>
      <c r="H338">
        <v>-121.97</v>
      </c>
      <c r="I338">
        <v>0</v>
      </c>
      <c r="J338">
        <v>0</v>
      </c>
      <c r="K338">
        <v>1</v>
      </c>
    </row>
    <row r="339" spans="1:11" x14ac:dyDescent="0.65">
      <c r="A339">
        <v>-1850367.8384</v>
      </c>
      <c r="B339">
        <v>1403597.3591499999</v>
      </c>
      <c r="C339">
        <v>207000</v>
      </c>
      <c r="D339">
        <v>93000</v>
      </c>
      <c r="E339">
        <v>9000000</v>
      </c>
      <c r="F339">
        <v>3697</v>
      </c>
      <c r="G339">
        <v>49.13</v>
      </c>
      <c r="H339">
        <v>-121.95</v>
      </c>
      <c r="I339">
        <v>0</v>
      </c>
      <c r="J339">
        <v>0</v>
      </c>
      <c r="K339">
        <v>1</v>
      </c>
    </row>
    <row r="340" spans="1:11" x14ac:dyDescent="0.65">
      <c r="A340">
        <v>-1850367.8384</v>
      </c>
      <c r="B340">
        <v>1403597.3591499999</v>
      </c>
      <c r="C340">
        <v>207000</v>
      </c>
      <c r="D340">
        <v>93000</v>
      </c>
      <c r="E340">
        <v>9000000</v>
      </c>
      <c r="F340">
        <v>3697</v>
      </c>
      <c r="G340">
        <v>49.13</v>
      </c>
      <c r="H340">
        <v>-121.96</v>
      </c>
      <c r="I340">
        <v>0</v>
      </c>
      <c r="J340">
        <v>0</v>
      </c>
      <c r="K340">
        <v>1</v>
      </c>
    </row>
    <row r="341" spans="1:11" x14ac:dyDescent="0.65">
      <c r="A341">
        <v>-1850367.8384</v>
      </c>
      <c r="B341">
        <v>1403597.3591499999</v>
      </c>
      <c r="C341">
        <v>207000</v>
      </c>
      <c r="D341">
        <v>93000</v>
      </c>
      <c r="E341">
        <v>9000000</v>
      </c>
      <c r="F341">
        <v>3697</v>
      </c>
      <c r="G341">
        <v>49.13</v>
      </c>
      <c r="H341">
        <v>-121.97</v>
      </c>
      <c r="I341">
        <v>0</v>
      </c>
      <c r="J341">
        <v>0</v>
      </c>
      <c r="K341">
        <v>1</v>
      </c>
    </row>
    <row r="342" spans="1:11" x14ac:dyDescent="0.65">
      <c r="A342">
        <v>-1847367.8384</v>
      </c>
      <c r="B342">
        <v>1403597.3591499999</v>
      </c>
      <c r="C342">
        <v>210000</v>
      </c>
      <c r="D342">
        <v>93000</v>
      </c>
      <c r="E342">
        <v>9000000</v>
      </c>
      <c r="F342">
        <v>3698</v>
      </c>
      <c r="G342">
        <v>49.12</v>
      </c>
      <c r="H342">
        <v>-121.91</v>
      </c>
      <c r="I342">
        <v>0</v>
      </c>
      <c r="J342">
        <v>0</v>
      </c>
      <c r="K342">
        <v>1</v>
      </c>
    </row>
    <row r="343" spans="1:11" x14ac:dyDescent="0.65">
      <c r="A343">
        <v>-1847367.8384</v>
      </c>
      <c r="B343">
        <v>1403597.3591499999</v>
      </c>
      <c r="C343">
        <v>210000</v>
      </c>
      <c r="D343">
        <v>93000</v>
      </c>
      <c r="E343">
        <v>9000000</v>
      </c>
      <c r="F343">
        <v>3698</v>
      </c>
      <c r="G343">
        <v>49.12</v>
      </c>
      <c r="H343">
        <v>-121.92</v>
      </c>
      <c r="I343">
        <v>0</v>
      </c>
      <c r="J343">
        <v>0</v>
      </c>
      <c r="K343">
        <v>1</v>
      </c>
    </row>
    <row r="344" spans="1:11" x14ac:dyDescent="0.65">
      <c r="A344">
        <v>-1847367.8384</v>
      </c>
      <c r="B344">
        <v>1403597.3591499999</v>
      </c>
      <c r="C344">
        <v>210000</v>
      </c>
      <c r="D344">
        <v>93000</v>
      </c>
      <c r="E344">
        <v>9000000</v>
      </c>
      <c r="F344">
        <v>3698</v>
      </c>
      <c r="G344">
        <v>49.13</v>
      </c>
      <c r="H344">
        <v>-121.90000000000002</v>
      </c>
      <c r="I344">
        <v>0</v>
      </c>
      <c r="J344">
        <v>0</v>
      </c>
      <c r="K344">
        <v>1</v>
      </c>
    </row>
    <row r="345" spans="1:11" x14ac:dyDescent="0.65">
      <c r="A345">
        <v>-1847367.8384</v>
      </c>
      <c r="B345">
        <v>1403597.3591499999</v>
      </c>
      <c r="C345">
        <v>210000</v>
      </c>
      <c r="D345">
        <v>93000</v>
      </c>
      <c r="E345">
        <v>9000000</v>
      </c>
      <c r="F345">
        <v>3698</v>
      </c>
      <c r="G345">
        <v>49.13</v>
      </c>
      <c r="H345">
        <v>-121.91</v>
      </c>
      <c r="I345">
        <v>0</v>
      </c>
      <c r="J345">
        <v>0</v>
      </c>
      <c r="K345">
        <v>1</v>
      </c>
    </row>
    <row r="346" spans="1:11" x14ac:dyDescent="0.65">
      <c r="A346">
        <v>-1847367.8384</v>
      </c>
      <c r="B346">
        <v>1403597.3591499999</v>
      </c>
      <c r="C346">
        <v>210000</v>
      </c>
      <c r="D346">
        <v>93000</v>
      </c>
      <c r="E346">
        <v>9000000</v>
      </c>
      <c r="F346">
        <v>3698</v>
      </c>
      <c r="G346">
        <v>49.13</v>
      </c>
      <c r="H346">
        <v>-121.92</v>
      </c>
      <c r="I346">
        <v>0</v>
      </c>
      <c r="J346">
        <v>0</v>
      </c>
      <c r="K346">
        <v>1</v>
      </c>
    </row>
    <row r="347" spans="1:11" x14ac:dyDescent="0.65">
      <c r="A347">
        <v>-1847367.8384</v>
      </c>
      <c r="B347">
        <v>1403597.3591499999</v>
      </c>
      <c r="C347">
        <v>210000</v>
      </c>
      <c r="D347">
        <v>93000</v>
      </c>
      <c r="E347">
        <v>9000000</v>
      </c>
      <c r="F347">
        <v>3698</v>
      </c>
      <c r="G347">
        <v>49.14</v>
      </c>
      <c r="H347">
        <v>-121.9</v>
      </c>
      <c r="I347">
        <v>0</v>
      </c>
      <c r="J347">
        <v>0</v>
      </c>
      <c r="K347">
        <v>1</v>
      </c>
    </row>
    <row r="348" spans="1:11" x14ac:dyDescent="0.65">
      <c r="A348">
        <v>-1847367.8384</v>
      </c>
      <c r="B348">
        <v>1403597.3591499999</v>
      </c>
      <c r="C348">
        <v>210000</v>
      </c>
      <c r="D348">
        <v>93000</v>
      </c>
      <c r="E348">
        <v>9000000</v>
      </c>
      <c r="F348">
        <v>3698</v>
      </c>
      <c r="G348">
        <v>49.13</v>
      </c>
      <c r="H348">
        <v>-121.93</v>
      </c>
      <c r="I348">
        <v>0</v>
      </c>
      <c r="J348">
        <v>0</v>
      </c>
      <c r="K348">
        <v>1</v>
      </c>
    </row>
    <row r="349" spans="1:11" x14ac:dyDescent="0.65">
      <c r="A349">
        <v>-1847367.8384</v>
      </c>
      <c r="B349">
        <v>1403597.3591499999</v>
      </c>
      <c r="C349">
        <v>210000</v>
      </c>
      <c r="D349">
        <v>93000</v>
      </c>
      <c r="E349">
        <v>9000000</v>
      </c>
      <c r="F349">
        <v>3698</v>
      </c>
      <c r="G349">
        <v>49.14</v>
      </c>
      <c r="H349">
        <v>-121.92</v>
      </c>
      <c r="I349">
        <v>0</v>
      </c>
      <c r="J349">
        <v>0</v>
      </c>
      <c r="K349">
        <v>1</v>
      </c>
    </row>
    <row r="350" spans="1:11" x14ac:dyDescent="0.65">
      <c r="A350">
        <v>-1844367.8384</v>
      </c>
      <c r="B350">
        <v>1403597.3591499999</v>
      </c>
      <c r="C350">
        <v>213000</v>
      </c>
      <c r="D350">
        <v>93000</v>
      </c>
      <c r="E350">
        <v>9000000</v>
      </c>
      <c r="F350">
        <v>3699</v>
      </c>
      <c r="G350">
        <v>49.13</v>
      </c>
      <c r="H350">
        <v>-121.87</v>
      </c>
      <c r="I350">
        <v>0</v>
      </c>
      <c r="J350">
        <v>0</v>
      </c>
      <c r="K350">
        <v>1</v>
      </c>
    </row>
    <row r="351" spans="1:11" x14ac:dyDescent="0.65">
      <c r="A351">
        <v>-1844367.8384</v>
      </c>
      <c r="B351">
        <v>1403597.3591499999</v>
      </c>
      <c r="C351">
        <v>213000</v>
      </c>
      <c r="D351">
        <v>93000</v>
      </c>
      <c r="E351">
        <v>9000000</v>
      </c>
      <c r="F351">
        <v>3699</v>
      </c>
      <c r="G351">
        <v>49.13</v>
      </c>
      <c r="H351">
        <v>-121.88</v>
      </c>
      <c r="I351">
        <v>0</v>
      </c>
      <c r="J351">
        <v>0</v>
      </c>
      <c r="K351">
        <v>1</v>
      </c>
    </row>
    <row r="352" spans="1:11" x14ac:dyDescent="0.65">
      <c r="A352">
        <v>-1844367.8384</v>
      </c>
      <c r="B352">
        <v>1403597.3591499999</v>
      </c>
      <c r="C352">
        <v>213000</v>
      </c>
      <c r="D352">
        <v>93000</v>
      </c>
      <c r="E352">
        <v>9000000</v>
      </c>
      <c r="F352">
        <v>3699</v>
      </c>
      <c r="G352">
        <v>49.14</v>
      </c>
      <c r="H352">
        <v>-121.86</v>
      </c>
      <c r="I352">
        <v>0</v>
      </c>
      <c r="J352">
        <v>0</v>
      </c>
      <c r="K352">
        <v>1</v>
      </c>
    </row>
    <row r="353" spans="1:11" x14ac:dyDescent="0.65">
      <c r="A353">
        <v>-1844367.8384</v>
      </c>
      <c r="B353">
        <v>1403597.3591499999</v>
      </c>
      <c r="C353">
        <v>213000</v>
      </c>
      <c r="D353">
        <v>93000</v>
      </c>
      <c r="E353">
        <v>9000000</v>
      </c>
      <c r="F353">
        <v>3699</v>
      </c>
      <c r="G353">
        <v>49.13</v>
      </c>
      <c r="H353">
        <v>-121.89</v>
      </c>
      <c r="I353">
        <v>0</v>
      </c>
      <c r="J353">
        <v>0</v>
      </c>
      <c r="K353">
        <v>1</v>
      </c>
    </row>
    <row r="354" spans="1:11" x14ac:dyDescent="0.65">
      <c r="A354">
        <v>-1844367.8384</v>
      </c>
      <c r="B354">
        <v>1403597.3591499999</v>
      </c>
      <c r="C354">
        <v>213000</v>
      </c>
      <c r="D354">
        <v>93000</v>
      </c>
      <c r="E354">
        <v>9000000</v>
      </c>
      <c r="F354">
        <v>3699</v>
      </c>
      <c r="G354">
        <v>49.14</v>
      </c>
      <c r="H354">
        <v>-121.87</v>
      </c>
      <c r="I354">
        <v>0</v>
      </c>
      <c r="J354">
        <v>0</v>
      </c>
      <c r="K354">
        <v>1</v>
      </c>
    </row>
    <row r="355" spans="1:11" x14ac:dyDescent="0.65">
      <c r="A355">
        <v>-1844367.8384</v>
      </c>
      <c r="B355">
        <v>1403597.3591499999</v>
      </c>
      <c r="C355">
        <v>213000</v>
      </c>
      <c r="D355">
        <v>93000</v>
      </c>
      <c r="E355">
        <v>9000000</v>
      </c>
      <c r="F355">
        <v>3699</v>
      </c>
      <c r="G355">
        <v>49.15</v>
      </c>
      <c r="H355">
        <v>-121.86</v>
      </c>
      <c r="I355">
        <v>0</v>
      </c>
      <c r="J355">
        <v>0</v>
      </c>
      <c r="K355">
        <v>1</v>
      </c>
    </row>
    <row r="356" spans="1:11" x14ac:dyDescent="0.65">
      <c r="A356">
        <v>-1844367.8384</v>
      </c>
      <c r="B356">
        <v>1403597.3591499999</v>
      </c>
      <c r="C356">
        <v>213000</v>
      </c>
      <c r="D356">
        <v>93000</v>
      </c>
      <c r="E356">
        <v>9000000</v>
      </c>
      <c r="F356">
        <v>3699</v>
      </c>
      <c r="G356">
        <v>49.149999999999984</v>
      </c>
      <c r="H356">
        <v>-121.86999999999996</v>
      </c>
      <c r="I356">
        <v>0</v>
      </c>
      <c r="J356">
        <v>0</v>
      </c>
      <c r="K356">
        <v>1</v>
      </c>
    </row>
    <row r="357" spans="1:11" x14ac:dyDescent="0.65">
      <c r="A357">
        <v>-1844367.8384</v>
      </c>
      <c r="B357">
        <v>1403597.3591499999</v>
      </c>
      <c r="C357">
        <v>213000</v>
      </c>
      <c r="D357">
        <v>93000</v>
      </c>
      <c r="E357">
        <v>9000000</v>
      </c>
      <c r="F357">
        <v>3699</v>
      </c>
      <c r="G357">
        <v>49.15</v>
      </c>
      <c r="H357">
        <v>-121.88</v>
      </c>
      <c r="I357">
        <v>0</v>
      </c>
      <c r="J357">
        <v>0</v>
      </c>
      <c r="K357">
        <v>1</v>
      </c>
    </row>
    <row r="358" spans="1:11" x14ac:dyDescent="0.65">
      <c r="A358">
        <v>-1844367.8384</v>
      </c>
      <c r="B358">
        <v>1403597.3591499999</v>
      </c>
      <c r="C358">
        <v>213000</v>
      </c>
      <c r="D358">
        <v>93000</v>
      </c>
      <c r="E358">
        <v>9000000</v>
      </c>
      <c r="F358">
        <v>3699</v>
      </c>
      <c r="G358">
        <v>49.15</v>
      </c>
      <c r="H358">
        <v>-121.89</v>
      </c>
      <c r="I358">
        <v>0</v>
      </c>
      <c r="J358">
        <v>0</v>
      </c>
      <c r="K358">
        <v>1</v>
      </c>
    </row>
    <row r="359" spans="1:11" x14ac:dyDescent="0.65">
      <c r="A359">
        <v>-1844367.8384000002</v>
      </c>
      <c r="B359">
        <v>1403597.3591499999</v>
      </c>
      <c r="C359">
        <v>213000</v>
      </c>
      <c r="D359">
        <v>93000</v>
      </c>
      <c r="E359">
        <v>9000000</v>
      </c>
      <c r="F359">
        <v>3699</v>
      </c>
      <c r="G359">
        <v>49.149999999999991</v>
      </c>
      <c r="H359">
        <v>-121.9</v>
      </c>
      <c r="I359">
        <v>0</v>
      </c>
      <c r="J359">
        <v>0</v>
      </c>
      <c r="K359">
        <v>1</v>
      </c>
    </row>
    <row r="360" spans="1:11" x14ac:dyDescent="0.65">
      <c r="A360">
        <v>-1841367.8384</v>
      </c>
      <c r="B360">
        <v>1403597.3591499999</v>
      </c>
      <c r="C360">
        <v>216000</v>
      </c>
      <c r="D360">
        <v>93000</v>
      </c>
      <c r="E360">
        <v>9000000</v>
      </c>
      <c r="F360">
        <v>3700</v>
      </c>
      <c r="G360">
        <v>49.14</v>
      </c>
      <c r="H360">
        <v>-121.84</v>
      </c>
      <c r="I360">
        <v>0</v>
      </c>
      <c r="J360">
        <v>0</v>
      </c>
      <c r="K360">
        <v>1</v>
      </c>
    </row>
    <row r="361" spans="1:11" x14ac:dyDescent="0.65">
      <c r="A361">
        <v>-1841367.8384</v>
      </c>
      <c r="B361">
        <v>1403597.3591499999</v>
      </c>
      <c r="C361">
        <v>216000</v>
      </c>
      <c r="D361">
        <v>93000</v>
      </c>
      <c r="E361">
        <v>9000000</v>
      </c>
      <c r="F361">
        <v>3700</v>
      </c>
      <c r="G361">
        <v>49.15</v>
      </c>
      <c r="H361">
        <v>-121.82</v>
      </c>
      <c r="I361">
        <v>0</v>
      </c>
      <c r="J361">
        <v>0</v>
      </c>
      <c r="K361">
        <v>1</v>
      </c>
    </row>
    <row r="362" spans="1:11" x14ac:dyDescent="0.65">
      <c r="A362">
        <v>-1841367.8384</v>
      </c>
      <c r="B362">
        <v>1403597.3591499999</v>
      </c>
      <c r="C362">
        <v>216000</v>
      </c>
      <c r="D362">
        <v>93000</v>
      </c>
      <c r="E362">
        <v>9000000</v>
      </c>
      <c r="F362">
        <v>3700</v>
      </c>
      <c r="G362">
        <v>49.14</v>
      </c>
      <c r="H362">
        <v>-121.85</v>
      </c>
      <c r="I362">
        <v>0</v>
      </c>
      <c r="J362">
        <v>0</v>
      </c>
      <c r="K362">
        <v>1</v>
      </c>
    </row>
    <row r="363" spans="1:11" x14ac:dyDescent="0.65">
      <c r="A363">
        <v>-1841367.8384</v>
      </c>
      <c r="B363">
        <v>1403597.3591499999</v>
      </c>
      <c r="C363">
        <v>216000</v>
      </c>
      <c r="D363">
        <v>93000</v>
      </c>
      <c r="E363">
        <v>9000000</v>
      </c>
      <c r="F363">
        <v>3700</v>
      </c>
      <c r="G363">
        <v>49.15</v>
      </c>
      <c r="H363">
        <v>-121.83</v>
      </c>
      <c r="I363">
        <v>0</v>
      </c>
      <c r="J363">
        <v>0</v>
      </c>
      <c r="K363">
        <v>1</v>
      </c>
    </row>
    <row r="364" spans="1:11" x14ac:dyDescent="0.65">
      <c r="A364">
        <v>-1841367.8384</v>
      </c>
      <c r="B364">
        <v>1403597.3591499999</v>
      </c>
      <c r="C364">
        <v>216000</v>
      </c>
      <c r="D364">
        <v>93000</v>
      </c>
      <c r="E364">
        <v>9000000</v>
      </c>
      <c r="F364">
        <v>3700</v>
      </c>
      <c r="G364">
        <v>49.15</v>
      </c>
      <c r="H364">
        <v>-121.84</v>
      </c>
      <c r="I364">
        <v>0</v>
      </c>
      <c r="J364">
        <v>0</v>
      </c>
      <c r="K364">
        <v>1</v>
      </c>
    </row>
    <row r="365" spans="1:11" x14ac:dyDescent="0.65">
      <c r="A365">
        <v>-1841367.8384</v>
      </c>
      <c r="B365">
        <v>1403597.3591499999</v>
      </c>
      <c r="C365">
        <v>216000</v>
      </c>
      <c r="D365">
        <v>93000</v>
      </c>
      <c r="E365">
        <v>9000000</v>
      </c>
      <c r="F365">
        <v>3700</v>
      </c>
      <c r="G365">
        <v>49.149999999999984</v>
      </c>
      <c r="H365">
        <v>-121.84999999999998</v>
      </c>
      <c r="I365">
        <v>0</v>
      </c>
      <c r="J365">
        <v>0</v>
      </c>
      <c r="K365">
        <v>1</v>
      </c>
    </row>
    <row r="366" spans="1:11" x14ac:dyDescent="0.65">
      <c r="A366">
        <v>-1841367.8384</v>
      </c>
      <c r="B366">
        <v>1403597.3591499999</v>
      </c>
      <c r="C366">
        <v>216000</v>
      </c>
      <c r="D366">
        <v>93000</v>
      </c>
      <c r="E366">
        <v>9000000</v>
      </c>
      <c r="F366">
        <v>3700</v>
      </c>
      <c r="G366">
        <v>49.16</v>
      </c>
      <c r="H366">
        <v>-121.83</v>
      </c>
      <c r="I366">
        <v>0</v>
      </c>
      <c r="J366">
        <v>0</v>
      </c>
      <c r="K366">
        <v>1</v>
      </c>
    </row>
    <row r="367" spans="1:11" x14ac:dyDescent="0.65">
      <c r="A367">
        <v>-1841367.8384</v>
      </c>
      <c r="B367">
        <v>1403597.3591499999</v>
      </c>
      <c r="C367">
        <v>216000</v>
      </c>
      <c r="D367">
        <v>93000</v>
      </c>
      <c r="E367">
        <v>9000000</v>
      </c>
      <c r="F367">
        <v>3700</v>
      </c>
      <c r="G367">
        <v>49.16</v>
      </c>
      <c r="H367">
        <v>-121.84</v>
      </c>
      <c r="I367">
        <v>0</v>
      </c>
      <c r="J367">
        <v>0</v>
      </c>
      <c r="K367">
        <v>1</v>
      </c>
    </row>
    <row r="368" spans="1:11" x14ac:dyDescent="0.65">
      <c r="A368">
        <v>-1841367.8383999998</v>
      </c>
      <c r="B368">
        <v>1403597.3591499999</v>
      </c>
      <c r="C368">
        <v>216000</v>
      </c>
      <c r="D368">
        <v>93000</v>
      </c>
      <c r="E368">
        <v>9000000</v>
      </c>
      <c r="F368">
        <v>3700</v>
      </c>
      <c r="G368">
        <v>49.159999999999982</v>
      </c>
      <c r="H368">
        <v>-121.84999999999997</v>
      </c>
      <c r="I368">
        <v>0</v>
      </c>
      <c r="J368">
        <v>0</v>
      </c>
      <c r="K368">
        <v>1</v>
      </c>
    </row>
    <row r="369" spans="1:11" x14ac:dyDescent="0.65">
      <c r="A369">
        <v>-1841367.8384000002</v>
      </c>
      <c r="B369">
        <v>1403597.3591499999</v>
      </c>
      <c r="C369">
        <v>216000</v>
      </c>
      <c r="D369">
        <v>93000</v>
      </c>
      <c r="E369">
        <v>9000000</v>
      </c>
      <c r="F369">
        <v>3700</v>
      </c>
      <c r="G369">
        <v>49.160000000000004</v>
      </c>
      <c r="H369">
        <v>-121.86</v>
      </c>
      <c r="I369">
        <v>0</v>
      </c>
      <c r="J369">
        <v>0</v>
      </c>
      <c r="K369">
        <v>1</v>
      </c>
    </row>
    <row r="370" spans="1:11" x14ac:dyDescent="0.65">
      <c r="A370">
        <v>-1838367.8384</v>
      </c>
      <c r="B370">
        <v>1403597.3591499999</v>
      </c>
      <c r="C370">
        <v>219000</v>
      </c>
      <c r="D370">
        <v>93000</v>
      </c>
      <c r="E370">
        <v>9000000</v>
      </c>
      <c r="F370">
        <v>3701</v>
      </c>
      <c r="G370">
        <v>49.15</v>
      </c>
      <c r="H370">
        <v>-121.8</v>
      </c>
      <c r="I370">
        <v>0</v>
      </c>
      <c r="J370">
        <v>0</v>
      </c>
      <c r="K370">
        <v>1</v>
      </c>
    </row>
    <row r="371" spans="1:11" x14ac:dyDescent="0.65">
      <c r="A371">
        <v>-1838367.8384</v>
      </c>
      <c r="B371">
        <v>1403597.3591499999</v>
      </c>
      <c r="C371">
        <v>219000</v>
      </c>
      <c r="D371">
        <v>93000</v>
      </c>
      <c r="E371">
        <v>9000000</v>
      </c>
      <c r="F371">
        <v>3701</v>
      </c>
      <c r="G371">
        <v>49.16</v>
      </c>
      <c r="H371">
        <v>-121.78</v>
      </c>
      <c r="I371">
        <v>0</v>
      </c>
      <c r="J371">
        <v>0</v>
      </c>
      <c r="K371">
        <v>1</v>
      </c>
    </row>
    <row r="372" spans="1:11" x14ac:dyDescent="0.65">
      <c r="A372">
        <v>-1838367.8384</v>
      </c>
      <c r="B372">
        <v>1403597.3591499999</v>
      </c>
      <c r="C372">
        <v>219000</v>
      </c>
      <c r="D372">
        <v>93000</v>
      </c>
      <c r="E372">
        <v>9000000</v>
      </c>
      <c r="F372">
        <v>3701</v>
      </c>
      <c r="G372">
        <v>49.15</v>
      </c>
      <c r="H372">
        <v>-121.81</v>
      </c>
      <c r="I372">
        <v>0</v>
      </c>
      <c r="J372">
        <v>0</v>
      </c>
      <c r="K372">
        <v>1</v>
      </c>
    </row>
    <row r="373" spans="1:11" x14ac:dyDescent="0.65">
      <c r="A373">
        <v>-1838367.8384</v>
      </c>
      <c r="B373">
        <v>1403597.3591499999</v>
      </c>
      <c r="C373">
        <v>219000</v>
      </c>
      <c r="D373">
        <v>93000</v>
      </c>
      <c r="E373">
        <v>9000000</v>
      </c>
      <c r="F373">
        <v>3701</v>
      </c>
      <c r="G373">
        <v>49.16</v>
      </c>
      <c r="H373">
        <v>-121.79</v>
      </c>
      <c r="I373">
        <v>0</v>
      </c>
      <c r="J373">
        <v>0</v>
      </c>
      <c r="K373">
        <v>1</v>
      </c>
    </row>
    <row r="374" spans="1:11" x14ac:dyDescent="0.65">
      <c r="A374">
        <v>-1838367.8384</v>
      </c>
      <c r="B374">
        <v>1403597.3591499999</v>
      </c>
      <c r="C374">
        <v>219000</v>
      </c>
      <c r="D374">
        <v>93000</v>
      </c>
      <c r="E374">
        <v>9000000</v>
      </c>
      <c r="F374">
        <v>3701</v>
      </c>
      <c r="G374">
        <v>49.16</v>
      </c>
      <c r="H374">
        <v>-121.8</v>
      </c>
      <c r="I374">
        <v>0</v>
      </c>
      <c r="J374">
        <v>0</v>
      </c>
      <c r="K374">
        <v>1</v>
      </c>
    </row>
    <row r="375" spans="1:11" x14ac:dyDescent="0.65">
      <c r="A375">
        <v>-1838367.8384</v>
      </c>
      <c r="B375">
        <v>1403597.3591499999</v>
      </c>
      <c r="C375">
        <v>219000</v>
      </c>
      <c r="D375">
        <v>93000</v>
      </c>
      <c r="E375">
        <v>9000000</v>
      </c>
      <c r="F375">
        <v>3701</v>
      </c>
      <c r="G375">
        <v>49.16</v>
      </c>
      <c r="H375">
        <v>-121.81</v>
      </c>
      <c r="I375">
        <v>0</v>
      </c>
      <c r="J375">
        <v>0</v>
      </c>
      <c r="K375">
        <v>1</v>
      </c>
    </row>
    <row r="376" spans="1:11" x14ac:dyDescent="0.65">
      <c r="A376">
        <v>-1838367.8384</v>
      </c>
      <c r="B376">
        <v>1403597.3591499999</v>
      </c>
      <c r="C376">
        <v>219000</v>
      </c>
      <c r="D376">
        <v>93000</v>
      </c>
      <c r="E376">
        <v>9000000</v>
      </c>
      <c r="F376">
        <v>3701</v>
      </c>
      <c r="G376">
        <v>49.17</v>
      </c>
      <c r="H376">
        <v>-121.79</v>
      </c>
      <c r="I376">
        <v>0</v>
      </c>
      <c r="J376">
        <v>0</v>
      </c>
      <c r="K376">
        <v>1</v>
      </c>
    </row>
    <row r="377" spans="1:11" x14ac:dyDescent="0.65">
      <c r="A377">
        <v>-1838367.8384</v>
      </c>
      <c r="B377">
        <v>1403597.3591499999</v>
      </c>
      <c r="C377">
        <v>219000</v>
      </c>
      <c r="D377">
        <v>93000</v>
      </c>
      <c r="E377">
        <v>9000000</v>
      </c>
      <c r="F377">
        <v>3701</v>
      </c>
      <c r="G377">
        <v>49.16</v>
      </c>
      <c r="H377">
        <v>-121.82</v>
      </c>
      <c r="I377">
        <v>0</v>
      </c>
      <c r="J377">
        <v>0</v>
      </c>
      <c r="K377">
        <v>1</v>
      </c>
    </row>
    <row r="378" spans="1:11" x14ac:dyDescent="0.65">
      <c r="A378">
        <v>-1838367.8384</v>
      </c>
      <c r="B378">
        <v>1403597.3591499999</v>
      </c>
      <c r="C378">
        <v>219000</v>
      </c>
      <c r="D378">
        <v>93000</v>
      </c>
      <c r="E378">
        <v>9000000</v>
      </c>
      <c r="F378">
        <v>3701</v>
      </c>
      <c r="G378">
        <v>49.17</v>
      </c>
      <c r="H378">
        <v>-121.8</v>
      </c>
      <c r="I378">
        <v>0</v>
      </c>
      <c r="J378">
        <v>0</v>
      </c>
      <c r="K378">
        <v>1</v>
      </c>
    </row>
    <row r="379" spans="1:11" x14ac:dyDescent="0.65">
      <c r="A379">
        <v>-1838367.8384</v>
      </c>
      <c r="B379">
        <v>1403597.3591499999</v>
      </c>
      <c r="C379">
        <v>219000</v>
      </c>
      <c r="D379">
        <v>93000</v>
      </c>
      <c r="E379">
        <v>9000000</v>
      </c>
      <c r="F379">
        <v>3701</v>
      </c>
      <c r="G379">
        <v>49.17</v>
      </c>
      <c r="H379">
        <v>-121.81</v>
      </c>
      <c r="I379">
        <v>0</v>
      </c>
      <c r="J379">
        <v>0</v>
      </c>
      <c r="K379">
        <v>1</v>
      </c>
    </row>
    <row r="380" spans="1:11" x14ac:dyDescent="0.65">
      <c r="A380">
        <v>-1838367.8384</v>
      </c>
      <c r="B380">
        <v>1403597.3591499999</v>
      </c>
      <c r="C380">
        <v>219000</v>
      </c>
      <c r="D380">
        <v>93000</v>
      </c>
      <c r="E380">
        <v>9000000</v>
      </c>
      <c r="F380">
        <v>3701</v>
      </c>
      <c r="G380">
        <v>49.18</v>
      </c>
      <c r="H380">
        <v>-121.79</v>
      </c>
      <c r="I380">
        <v>0</v>
      </c>
      <c r="J380">
        <v>0</v>
      </c>
      <c r="K380">
        <v>1</v>
      </c>
    </row>
    <row r="381" spans="1:11" x14ac:dyDescent="0.65">
      <c r="A381">
        <v>-1838367.8384</v>
      </c>
      <c r="B381">
        <v>1403597.3591499999</v>
      </c>
      <c r="C381">
        <v>219000</v>
      </c>
      <c r="D381">
        <v>93000</v>
      </c>
      <c r="E381">
        <v>9000000</v>
      </c>
      <c r="F381">
        <v>3701</v>
      </c>
      <c r="G381">
        <v>49.17</v>
      </c>
      <c r="H381">
        <v>-121.82</v>
      </c>
      <c r="I381">
        <v>0</v>
      </c>
      <c r="J381">
        <v>0</v>
      </c>
      <c r="K381">
        <v>1</v>
      </c>
    </row>
    <row r="382" spans="1:11" x14ac:dyDescent="0.65">
      <c r="A382">
        <v>-1835367.8384</v>
      </c>
      <c r="B382">
        <v>1403597.3591499999</v>
      </c>
      <c r="C382">
        <v>222000</v>
      </c>
      <c r="D382">
        <v>93000</v>
      </c>
      <c r="E382">
        <v>9000000</v>
      </c>
      <c r="F382">
        <v>3702</v>
      </c>
      <c r="G382">
        <v>49.18</v>
      </c>
      <c r="H382">
        <v>-121.75</v>
      </c>
      <c r="I382">
        <v>0</v>
      </c>
      <c r="J382">
        <v>0</v>
      </c>
      <c r="K382">
        <v>1</v>
      </c>
    </row>
    <row r="383" spans="1:11" x14ac:dyDescent="0.65">
      <c r="A383">
        <v>-1835367.8384</v>
      </c>
      <c r="B383">
        <v>1403597.3591499999</v>
      </c>
      <c r="C383">
        <v>222000</v>
      </c>
      <c r="D383">
        <v>93000</v>
      </c>
      <c r="E383">
        <v>9000000</v>
      </c>
      <c r="F383">
        <v>3702</v>
      </c>
      <c r="G383">
        <v>49.17</v>
      </c>
      <c r="H383">
        <v>-121.78</v>
      </c>
      <c r="I383">
        <v>0</v>
      </c>
      <c r="J383">
        <v>0</v>
      </c>
      <c r="K383">
        <v>1</v>
      </c>
    </row>
    <row r="384" spans="1:11" x14ac:dyDescent="0.65">
      <c r="A384">
        <v>-1835367.8384</v>
      </c>
      <c r="B384">
        <v>1403597.3591499999</v>
      </c>
      <c r="C384">
        <v>222000</v>
      </c>
      <c r="D384">
        <v>93000</v>
      </c>
      <c r="E384">
        <v>9000000</v>
      </c>
      <c r="F384">
        <v>3702</v>
      </c>
      <c r="G384">
        <v>49.18</v>
      </c>
      <c r="H384">
        <v>-121.76000000000002</v>
      </c>
      <c r="I384">
        <v>0</v>
      </c>
      <c r="J384">
        <v>0</v>
      </c>
      <c r="K384">
        <v>1</v>
      </c>
    </row>
    <row r="385" spans="1:11" x14ac:dyDescent="0.65">
      <c r="A385">
        <v>-1835367.8384</v>
      </c>
      <c r="B385">
        <v>1403597.3591499999</v>
      </c>
      <c r="C385">
        <v>222000</v>
      </c>
      <c r="D385">
        <v>93000</v>
      </c>
      <c r="E385">
        <v>9000000</v>
      </c>
      <c r="F385">
        <v>3702</v>
      </c>
      <c r="G385">
        <v>49.18</v>
      </c>
      <c r="H385">
        <v>-121.77</v>
      </c>
      <c r="I385">
        <v>0</v>
      </c>
      <c r="J385">
        <v>0</v>
      </c>
      <c r="K385">
        <v>1</v>
      </c>
    </row>
    <row r="386" spans="1:11" x14ac:dyDescent="0.65">
      <c r="A386">
        <v>-1832367.8384</v>
      </c>
      <c r="B386">
        <v>1403597.3591499999</v>
      </c>
      <c r="C386">
        <v>225000</v>
      </c>
      <c r="D386">
        <v>93000</v>
      </c>
      <c r="E386">
        <v>9000000</v>
      </c>
      <c r="F386">
        <v>3703</v>
      </c>
      <c r="G386">
        <v>49.19</v>
      </c>
      <c r="H386">
        <v>-121.73</v>
      </c>
      <c r="I386">
        <v>0</v>
      </c>
      <c r="J386">
        <v>0</v>
      </c>
      <c r="K386">
        <v>1</v>
      </c>
    </row>
    <row r="387" spans="1:11" x14ac:dyDescent="0.65">
      <c r="A387">
        <v>-1832367.8384</v>
      </c>
      <c r="B387">
        <v>1403597.3591499999</v>
      </c>
      <c r="C387">
        <v>225000</v>
      </c>
      <c r="D387">
        <v>93000</v>
      </c>
      <c r="E387">
        <v>9000000</v>
      </c>
      <c r="F387">
        <v>3703</v>
      </c>
      <c r="G387">
        <v>49.19</v>
      </c>
      <c r="H387">
        <v>-121.73999999999998</v>
      </c>
      <c r="I387">
        <v>0</v>
      </c>
      <c r="J387">
        <v>0</v>
      </c>
      <c r="K387">
        <v>1</v>
      </c>
    </row>
    <row r="388" spans="1:11" x14ac:dyDescent="0.65">
      <c r="A388">
        <v>-1832367.8384</v>
      </c>
      <c r="B388">
        <v>1403597.3591499999</v>
      </c>
      <c r="C388">
        <v>225000</v>
      </c>
      <c r="D388">
        <v>93000</v>
      </c>
      <c r="E388">
        <v>9000000</v>
      </c>
      <c r="F388">
        <v>3703</v>
      </c>
      <c r="G388">
        <v>49.19</v>
      </c>
      <c r="H388">
        <v>-121.75</v>
      </c>
      <c r="I388">
        <v>0</v>
      </c>
      <c r="J388">
        <v>0</v>
      </c>
      <c r="K388">
        <v>1</v>
      </c>
    </row>
    <row r="389" spans="1:11" x14ac:dyDescent="0.65">
      <c r="A389">
        <v>-1808367.8384</v>
      </c>
      <c r="B389">
        <v>1403597.3591499999</v>
      </c>
      <c r="C389">
        <v>249000</v>
      </c>
      <c r="D389">
        <v>93000</v>
      </c>
      <c r="E389">
        <v>9000000</v>
      </c>
      <c r="F389">
        <v>3711</v>
      </c>
      <c r="G389">
        <v>49.25</v>
      </c>
      <c r="H389">
        <v>-121.43</v>
      </c>
      <c r="I389">
        <v>0</v>
      </c>
      <c r="J389">
        <v>0</v>
      </c>
      <c r="K389">
        <v>1</v>
      </c>
    </row>
    <row r="390" spans="1:11" x14ac:dyDescent="0.65">
      <c r="A390">
        <v>-1796367.8384</v>
      </c>
      <c r="B390">
        <v>1403597.3591499999</v>
      </c>
      <c r="C390">
        <v>261000</v>
      </c>
      <c r="D390">
        <v>93000</v>
      </c>
      <c r="E390">
        <v>9000000</v>
      </c>
      <c r="F390">
        <v>3715</v>
      </c>
      <c r="G390">
        <v>49.300000000000004</v>
      </c>
      <c r="H390">
        <v>-121.26</v>
      </c>
      <c r="I390">
        <v>0</v>
      </c>
      <c r="J390">
        <v>0</v>
      </c>
      <c r="K390">
        <v>1</v>
      </c>
    </row>
    <row r="391" spans="1:11" x14ac:dyDescent="0.65">
      <c r="A391">
        <v>-1796367.8384</v>
      </c>
      <c r="B391">
        <v>1403597.3591499999</v>
      </c>
      <c r="C391">
        <v>261000</v>
      </c>
      <c r="D391">
        <v>93000</v>
      </c>
      <c r="E391">
        <v>9000000</v>
      </c>
      <c r="F391">
        <v>3715</v>
      </c>
      <c r="G391">
        <v>49.31</v>
      </c>
      <c r="H391">
        <v>-121.27000000000001</v>
      </c>
      <c r="I391">
        <v>0</v>
      </c>
      <c r="J391">
        <v>0</v>
      </c>
      <c r="K391">
        <v>1</v>
      </c>
    </row>
    <row r="392" spans="1:11" x14ac:dyDescent="0.65">
      <c r="A392">
        <v>-1895367.8384</v>
      </c>
      <c r="B392">
        <v>1406597.3591499999</v>
      </c>
      <c r="C392">
        <v>162000</v>
      </c>
      <c r="D392">
        <v>96000</v>
      </c>
      <c r="E392">
        <v>9000000</v>
      </c>
      <c r="F392">
        <v>3799</v>
      </c>
      <c r="G392">
        <v>49</v>
      </c>
      <c r="H392">
        <v>-122.53</v>
      </c>
      <c r="I392">
        <v>0</v>
      </c>
      <c r="J392">
        <v>0</v>
      </c>
      <c r="K392">
        <v>1</v>
      </c>
    </row>
    <row r="393" spans="1:11" x14ac:dyDescent="0.65">
      <c r="A393">
        <v>-1895367.8384</v>
      </c>
      <c r="B393">
        <v>1406597.3591499999</v>
      </c>
      <c r="C393">
        <v>162000</v>
      </c>
      <c r="D393">
        <v>96000</v>
      </c>
      <c r="E393">
        <v>9000000</v>
      </c>
      <c r="F393">
        <v>3799</v>
      </c>
      <c r="G393">
        <v>49</v>
      </c>
      <c r="H393">
        <v>-122.54</v>
      </c>
      <c r="I393">
        <v>0</v>
      </c>
      <c r="J393">
        <v>0</v>
      </c>
      <c r="K393">
        <v>1</v>
      </c>
    </row>
    <row r="394" spans="1:11" x14ac:dyDescent="0.65">
      <c r="A394">
        <v>-1895367.8384</v>
      </c>
      <c r="B394">
        <v>1406597.3591499999</v>
      </c>
      <c r="C394">
        <v>162000</v>
      </c>
      <c r="D394">
        <v>96000</v>
      </c>
      <c r="E394">
        <v>9000000</v>
      </c>
      <c r="F394">
        <v>3799</v>
      </c>
      <c r="G394">
        <v>49</v>
      </c>
      <c r="H394">
        <v>-122.55</v>
      </c>
      <c r="I394">
        <v>0</v>
      </c>
      <c r="J394">
        <v>0</v>
      </c>
      <c r="K394">
        <v>1</v>
      </c>
    </row>
    <row r="395" spans="1:11" x14ac:dyDescent="0.65">
      <c r="A395">
        <v>-1892367.8384</v>
      </c>
      <c r="B395">
        <v>1406597.3591499999</v>
      </c>
      <c r="C395">
        <v>165000</v>
      </c>
      <c r="D395">
        <v>96000</v>
      </c>
      <c r="E395">
        <v>9000000</v>
      </c>
      <c r="F395">
        <v>3800</v>
      </c>
      <c r="G395">
        <v>49</v>
      </c>
      <c r="H395">
        <v>-122.48</v>
      </c>
      <c r="I395">
        <v>0</v>
      </c>
      <c r="J395">
        <v>0</v>
      </c>
      <c r="K395">
        <v>1</v>
      </c>
    </row>
    <row r="396" spans="1:11" x14ac:dyDescent="0.65">
      <c r="A396">
        <v>-1892367.8384</v>
      </c>
      <c r="B396">
        <v>1406597.3591499999</v>
      </c>
      <c r="C396">
        <v>165000</v>
      </c>
      <c r="D396">
        <v>96000</v>
      </c>
      <c r="E396">
        <v>9000000</v>
      </c>
      <c r="F396">
        <v>3800</v>
      </c>
      <c r="G396">
        <v>49</v>
      </c>
      <c r="H396">
        <v>-122.49</v>
      </c>
      <c r="I396">
        <v>0</v>
      </c>
      <c r="J396">
        <v>0</v>
      </c>
      <c r="K396">
        <v>1</v>
      </c>
    </row>
    <row r="397" spans="1:11" x14ac:dyDescent="0.65">
      <c r="A397">
        <v>-1892367.8384</v>
      </c>
      <c r="B397">
        <v>1406597.3591499999</v>
      </c>
      <c r="C397">
        <v>165000</v>
      </c>
      <c r="D397">
        <v>96000</v>
      </c>
      <c r="E397">
        <v>9000000</v>
      </c>
      <c r="F397">
        <v>3800</v>
      </c>
      <c r="G397">
        <v>49</v>
      </c>
      <c r="H397">
        <v>-122.5</v>
      </c>
      <c r="I397">
        <v>0</v>
      </c>
      <c r="J397">
        <v>0</v>
      </c>
      <c r="K397">
        <v>1</v>
      </c>
    </row>
    <row r="398" spans="1:11" x14ac:dyDescent="0.65">
      <c r="A398">
        <v>-1892367.8384</v>
      </c>
      <c r="B398">
        <v>1406597.3591499999</v>
      </c>
      <c r="C398">
        <v>165000</v>
      </c>
      <c r="D398">
        <v>96000</v>
      </c>
      <c r="E398">
        <v>9000000</v>
      </c>
      <c r="F398">
        <v>3800</v>
      </c>
      <c r="G398">
        <v>49</v>
      </c>
      <c r="H398">
        <v>-122.51</v>
      </c>
      <c r="I398">
        <v>0</v>
      </c>
      <c r="J398">
        <v>0</v>
      </c>
      <c r="K398">
        <v>1</v>
      </c>
    </row>
    <row r="399" spans="1:11" x14ac:dyDescent="0.65">
      <c r="A399">
        <v>-1892367.8384</v>
      </c>
      <c r="B399">
        <v>1406597.3591499999</v>
      </c>
      <c r="C399">
        <v>165000</v>
      </c>
      <c r="D399">
        <v>96000</v>
      </c>
      <c r="E399">
        <v>9000000</v>
      </c>
      <c r="F399">
        <v>3800</v>
      </c>
      <c r="G399">
        <v>49.01</v>
      </c>
      <c r="H399">
        <v>-122.49</v>
      </c>
      <c r="I399">
        <v>0</v>
      </c>
      <c r="J399">
        <v>0</v>
      </c>
      <c r="K399">
        <v>1</v>
      </c>
    </row>
    <row r="400" spans="1:11" x14ac:dyDescent="0.65">
      <c r="A400">
        <v>-1892367.8384</v>
      </c>
      <c r="B400">
        <v>1406597.3591499999</v>
      </c>
      <c r="C400">
        <v>165000</v>
      </c>
      <c r="D400">
        <v>96000</v>
      </c>
      <c r="E400">
        <v>9000000</v>
      </c>
      <c r="F400">
        <v>3800</v>
      </c>
      <c r="G400">
        <v>49.01</v>
      </c>
      <c r="H400">
        <v>-122.5</v>
      </c>
      <c r="I400">
        <v>0</v>
      </c>
      <c r="J400">
        <v>0</v>
      </c>
      <c r="K400">
        <v>1</v>
      </c>
    </row>
    <row r="401" spans="1:11" x14ac:dyDescent="0.65">
      <c r="A401">
        <v>-1892367.8384</v>
      </c>
      <c r="B401">
        <v>1406597.3591499999</v>
      </c>
      <c r="C401">
        <v>165000</v>
      </c>
      <c r="D401">
        <v>96000</v>
      </c>
      <c r="E401">
        <v>9000000</v>
      </c>
      <c r="F401">
        <v>3800</v>
      </c>
      <c r="G401">
        <v>49.01</v>
      </c>
      <c r="H401">
        <v>-122.51</v>
      </c>
      <c r="I401">
        <v>0</v>
      </c>
      <c r="J401">
        <v>0</v>
      </c>
      <c r="K401">
        <v>1</v>
      </c>
    </row>
    <row r="402" spans="1:11" x14ac:dyDescent="0.65">
      <c r="A402">
        <v>-1889367.8384</v>
      </c>
      <c r="B402">
        <v>1406597.3591499999</v>
      </c>
      <c r="C402">
        <v>168000</v>
      </c>
      <c r="D402">
        <v>96000</v>
      </c>
      <c r="E402">
        <v>9000000</v>
      </c>
      <c r="F402">
        <v>3801</v>
      </c>
      <c r="G402">
        <v>49</v>
      </c>
      <c r="H402">
        <v>-122.46</v>
      </c>
      <c r="I402">
        <v>0</v>
      </c>
      <c r="J402">
        <v>0</v>
      </c>
      <c r="K402">
        <v>1</v>
      </c>
    </row>
    <row r="403" spans="1:11" x14ac:dyDescent="0.65">
      <c r="A403">
        <v>-1889367.8384</v>
      </c>
      <c r="B403">
        <v>1406597.3591499999</v>
      </c>
      <c r="C403">
        <v>168000</v>
      </c>
      <c r="D403">
        <v>96000</v>
      </c>
      <c r="E403">
        <v>9000000</v>
      </c>
      <c r="F403">
        <v>3801</v>
      </c>
      <c r="G403">
        <v>49</v>
      </c>
      <c r="H403">
        <v>-122.47</v>
      </c>
      <c r="I403">
        <v>0</v>
      </c>
      <c r="J403">
        <v>0</v>
      </c>
      <c r="K403">
        <v>1</v>
      </c>
    </row>
    <row r="404" spans="1:11" x14ac:dyDescent="0.65">
      <c r="A404">
        <v>-1889367.8384</v>
      </c>
      <c r="B404">
        <v>1406597.3591499999</v>
      </c>
      <c r="C404">
        <v>168000</v>
      </c>
      <c r="D404">
        <v>96000</v>
      </c>
      <c r="E404">
        <v>9000000</v>
      </c>
      <c r="F404">
        <v>3801</v>
      </c>
      <c r="G404">
        <v>49.01</v>
      </c>
      <c r="H404">
        <v>-122.45</v>
      </c>
      <c r="I404">
        <v>0</v>
      </c>
      <c r="J404">
        <v>0</v>
      </c>
      <c r="K404">
        <v>1</v>
      </c>
    </row>
    <row r="405" spans="1:11" x14ac:dyDescent="0.65">
      <c r="A405">
        <v>-1889367.8384</v>
      </c>
      <c r="B405">
        <v>1406597.3591499999</v>
      </c>
      <c r="C405">
        <v>168000</v>
      </c>
      <c r="D405">
        <v>96000</v>
      </c>
      <c r="E405">
        <v>9000000</v>
      </c>
      <c r="F405">
        <v>3801</v>
      </c>
      <c r="G405">
        <v>49.01</v>
      </c>
      <c r="H405">
        <v>-122.47</v>
      </c>
      <c r="I405">
        <v>0</v>
      </c>
      <c r="J405">
        <v>0</v>
      </c>
      <c r="K405">
        <v>1</v>
      </c>
    </row>
    <row r="406" spans="1:11" x14ac:dyDescent="0.65">
      <c r="A406">
        <v>-1889367.8384</v>
      </c>
      <c r="B406">
        <v>1406597.3591499999</v>
      </c>
      <c r="C406">
        <v>168000</v>
      </c>
      <c r="D406">
        <v>96000</v>
      </c>
      <c r="E406">
        <v>9000000</v>
      </c>
      <c r="F406">
        <v>3801</v>
      </c>
      <c r="G406">
        <v>49.02</v>
      </c>
      <c r="H406">
        <v>-122.45</v>
      </c>
      <c r="I406">
        <v>0</v>
      </c>
      <c r="J406">
        <v>0</v>
      </c>
      <c r="K406">
        <v>1</v>
      </c>
    </row>
    <row r="407" spans="1:11" x14ac:dyDescent="0.65">
      <c r="A407">
        <v>-1889367.8384</v>
      </c>
      <c r="B407">
        <v>1406597.3591499999</v>
      </c>
      <c r="C407">
        <v>168000</v>
      </c>
      <c r="D407">
        <v>96000</v>
      </c>
      <c r="E407">
        <v>9000000</v>
      </c>
      <c r="F407">
        <v>3801</v>
      </c>
      <c r="G407">
        <v>49.02</v>
      </c>
      <c r="H407">
        <v>-122.46</v>
      </c>
      <c r="I407">
        <v>0</v>
      </c>
      <c r="J407">
        <v>0</v>
      </c>
      <c r="K407">
        <v>1</v>
      </c>
    </row>
    <row r="408" spans="1:11" x14ac:dyDescent="0.65">
      <c r="A408">
        <v>-1889367.8384</v>
      </c>
      <c r="B408">
        <v>1406597.3591499999</v>
      </c>
      <c r="C408">
        <v>168000</v>
      </c>
      <c r="D408">
        <v>96000</v>
      </c>
      <c r="E408">
        <v>9000000</v>
      </c>
      <c r="F408">
        <v>3801</v>
      </c>
      <c r="G408">
        <v>49.02</v>
      </c>
      <c r="H408">
        <v>-122.46999999999998</v>
      </c>
      <c r="I408">
        <v>0</v>
      </c>
      <c r="J408">
        <v>0</v>
      </c>
      <c r="K408">
        <v>1</v>
      </c>
    </row>
    <row r="409" spans="1:11" x14ac:dyDescent="0.65">
      <c r="A409">
        <v>-1886367.8384</v>
      </c>
      <c r="B409">
        <v>1406597.3591499999</v>
      </c>
      <c r="C409">
        <v>171000</v>
      </c>
      <c r="D409">
        <v>96000</v>
      </c>
      <c r="E409">
        <v>9000000</v>
      </c>
      <c r="F409">
        <v>3802</v>
      </c>
      <c r="G409">
        <v>49.01</v>
      </c>
      <c r="H409">
        <v>-122.42</v>
      </c>
      <c r="I409">
        <v>0</v>
      </c>
      <c r="J409">
        <v>0</v>
      </c>
      <c r="K409">
        <v>1</v>
      </c>
    </row>
    <row r="410" spans="1:11" x14ac:dyDescent="0.65">
      <c r="A410">
        <v>-1886367.8384</v>
      </c>
      <c r="B410">
        <v>1406597.3591499999</v>
      </c>
      <c r="C410">
        <v>171000</v>
      </c>
      <c r="D410">
        <v>96000</v>
      </c>
      <c r="E410">
        <v>9000000</v>
      </c>
      <c r="F410">
        <v>3802</v>
      </c>
      <c r="G410">
        <v>49.01</v>
      </c>
      <c r="H410">
        <v>-122.43</v>
      </c>
      <c r="I410">
        <v>0</v>
      </c>
      <c r="J410">
        <v>0</v>
      </c>
      <c r="K410">
        <v>1</v>
      </c>
    </row>
    <row r="411" spans="1:11" x14ac:dyDescent="0.65">
      <c r="A411">
        <v>-1886367.8384</v>
      </c>
      <c r="B411">
        <v>1406597.3591499999</v>
      </c>
      <c r="C411">
        <v>171000</v>
      </c>
      <c r="D411">
        <v>96000</v>
      </c>
      <c r="E411">
        <v>9000000</v>
      </c>
      <c r="F411">
        <v>3802</v>
      </c>
      <c r="G411">
        <v>49.02</v>
      </c>
      <c r="H411">
        <v>-122.41000000000001</v>
      </c>
      <c r="I411">
        <v>0</v>
      </c>
      <c r="J411">
        <v>0</v>
      </c>
      <c r="K411">
        <v>1</v>
      </c>
    </row>
    <row r="412" spans="1:11" x14ac:dyDescent="0.65">
      <c r="A412">
        <v>-1886367.8384</v>
      </c>
      <c r="B412">
        <v>1406597.3591499999</v>
      </c>
      <c r="C412">
        <v>171000</v>
      </c>
      <c r="D412">
        <v>96000</v>
      </c>
      <c r="E412">
        <v>9000000</v>
      </c>
      <c r="F412">
        <v>3802</v>
      </c>
      <c r="G412">
        <v>49.02</v>
      </c>
      <c r="H412">
        <v>-122.42</v>
      </c>
      <c r="I412">
        <v>0</v>
      </c>
      <c r="J412">
        <v>0</v>
      </c>
      <c r="K412">
        <v>1</v>
      </c>
    </row>
    <row r="413" spans="1:11" x14ac:dyDescent="0.65">
      <c r="A413">
        <v>-1886367.8384</v>
      </c>
      <c r="B413">
        <v>1406597.3591499999</v>
      </c>
      <c r="C413">
        <v>171000</v>
      </c>
      <c r="D413">
        <v>96000</v>
      </c>
      <c r="E413">
        <v>9000000</v>
      </c>
      <c r="F413">
        <v>3802</v>
      </c>
      <c r="G413">
        <v>49.02</v>
      </c>
      <c r="H413">
        <v>-122.43000000000002</v>
      </c>
      <c r="I413">
        <v>0</v>
      </c>
      <c r="J413">
        <v>0</v>
      </c>
      <c r="K413">
        <v>1</v>
      </c>
    </row>
    <row r="414" spans="1:11" x14ac:dyDescent="0.65">
      <c r="A414">
        <v>-1886367.8384</v>
      </c>
      <c r="B414">
        <v>1406597.3591499999</v>
      </c>
      <c r="C414">
        <v>171000</v>
      </c>
      <c r="D414">
        <v>96000</v>
      </c>
      <c r="E414">
        <v>9000000</v>
      </c>
      <c r="F414">
        <v>3802</v>
      </c>
      <c r="G414">
        <v>49.03</v>
      </c>
      <c r="H414">
        <v>-122.42</v>
      </c>
      <c r="I414">
        <v>0</v>
      </c>
      <c r="J414">
        <v>0</v>
      </c>
      <c r="K414">
        <v>1</v>
      </c>
    </row>
    <row r="415" spans="1:11" x14ac:dyDescent="0.65">
      <c r="A415">
        <v>-1886367.8384000002</v>
      </c>
      <c r="B415">
        <v>1406597.3591499999</v>
      </c>
      <c r="C415">
        <v>171000</v>
      </c>
      <c r="D415">
        <v>96000</v>
      </c>
      <c r="E415">
        <v>9000000</v>
      </c>
      <c r="F415">
        <v>3802</v>
      </c>
      <c r="G415">
        <v>49.030000000000008</v>
      </c>
      <c r="H415">
        <v>-122.43000000000004</v>
      </c>
      <c r="I415">
        <v>0</v>
      </c>
      <c r="J415">
        <v>0</v>
      </c>
      <c r="K415">
        <v>1</v>
      </c>
    </row>
    <row r="416" spans="1:11" x14ac:dyDescent="0.65">
      <c r="A416">
        <v>-1886367.8384</v>
      </c>
      <c r="B416">
        <v>1406597.3591499999</v>
      </c>
      <c r="C416">
        <v>171000</v>
      </c>
      <c r="D416">
        <v>96000</v>
      </c>
      <c r="E416">
        <v>9000000</v>
      </c>
      <c r="F416">
        <v>3802</v>
      </c>
      <c r="G416">
        <v>49.03</v>
      </c>
      <c r="H416">
        <v>-122.44</v>
      </c>
      <c r="I416">
        <v>0</v>
      </c>
      <c r="J416">
        <v>0</v>
      </c>
      <c r="K416">
        <v>1</v>
      </c>
    </row>
    <row r="417" spans="1:11" x14ac:dyDescent="0.65">
      <c r="A417">
        <v>-1883367.8384</v>
      </c>
      <c r="B417">
        <v>1406597.3591499999</v>
      </c>
      <c r="C417">
        <v>174000</v>
      </c>
      <c r="D417">
        <v>96000</v>
      </c>
      <c r="E417">
        <v>9000000</v>
      </c>
      <c r="F417">
        <v>3803</v>
      </c>
      <c r="G417">
        <v>49.02</v>
      </c>
      <c r="H417">
        <v>-122.38</v>
      </c>
      <c r="I417">
        <v>0</v>
      </c>
      <c r="J417">
        <v>0</v>
      </c>
      <c r="K417">
        <v>1</v>
      </c>
    </row>
    <row r="418" spans="1:11" x14ac:dyDescent="0.65">
      <c r="A418">
        <v>-1883367.8384</v>
      </c>
      <c r="B418">
        <v>1406597.3591499999</v>
      </c>
      <c r="C418">
        <v>174000</v>
      </c>
      <c r="D418">
        <v>96000</v>
      </c>
      <c r="E418">
        <v>9000000</v>
      </c>
      <c r="F418">
        <v>3803</v>
      </c>
      <c r="G418">
        <v>49.03</v>
      </c>
      <c r="H418">
        <v>-122.36</v>
      </c>
      <c r="I418">
        <v>0</v>
      </c>
      <c r="J418">
        <v>0</v>
      </c>
      <c r="K418">
        <v>1</v>
      </c>
    </row>
    <row r="419" spans="1:11" x14ac:dyDescent="0.65">
      <c r="A419">
        <v>-1883367.8384</v>
      </c>
      <c r="B419">
        <v>1406597.3591499999</v>
      </c>
      <c r="C419">
        <v>174000</v>
      </c>
      <c r="D419">
        <v>96000</v>
      </c>
      <c r="E419">
        <v>9000000</v>
      </c>
      <c r="F419">
        <v>3803</v>
      </c>
      <c r="G419">
        <v>49.02</v>
      </c>
      <c r="H419">
        <v>-122.39</v>
      </c>
      <c r="I419">
        <v>0</v>
      </c>
      <c r="J419">
        <v>0</v>
      </c>
      <c r="K419">
        <v>1</v>
      </c>
    </row>
    <row r="420" spans="1:11" x14ac:dyDescent="0.65">
      <c r="A420">
        <v>-1883367.8384</v>
      </c>
      <c r="B420">
        <v>1406597.3591499999</v>
      </c>
      <c r="C420">
        <v>174000</v>
      </c>
      <c r="D420">
        <v>96000</v>
      </c>
      <c r="E420">
        <v>9000000</v>
      </c>
      <c r="F420">
        <v>3803</v>
      </c>
      <c r="G420">
        <v>49.03</v>
      </c>
      <c r="H420">
        <v>-122.37</v>
      </c>
      <c r="I420">
        <v>0</v>
      </c>
      <c r="J420">
        <v>0</v>
      </c>
      <c r="K420">
        <v>1</v>
      </c>
    </row>
    <row r="421" spans="1:11" x14ac:dyDescent="0.65">
      <c r="A421">
        <v>-1883367.8384</v>
      </c>
      <c r="B421">
        <v>1406597.3591499999</v>
      </c>
      <c r="C421">
        <v>174000</v>
      </c>
      <c r="D421">
        <v>96000</v>
      </c>
      <c r="E421">
        <v>9000000</v>
      </c>
      <c r="F421">
        <v>3803</v>
      </c>
      <c r="G421">
        <v>49.03</v>
      </c>
      <c r="H421">
        <v>-122.38</v>
      </c>
      <c r="I421">
        <v>0</v>
      </c>
      <c r="J421">
        <v>0</v>
      </c>
      <c r="K421">
        <v>1</v>
      </c>
    </row>
    <row r="422" spans="1:11" x14ac:dyDescent="0.65">
      <c r="A422">
        <v>-1883367.8384</v>
      </c>
      <c r="B422">
        <v>1406597.3591499999</v>
      </c>
      <c r="C422">
        <v>174000</v>
      </c>
      <c r="D422">
        <v>96000</v>
      </c>
      <c r="E422">
        <v>9000000</v>
      </c>
      <c r="F422">
        <v>3803</v>
      </c>
      <c r="G422">
        <v>49.03</v>
      </c>
      <c r="H422">
        <v>-122.39</v>
      </c>
      <c r="I422">
        <v>0</v>
      </c>
      <c r="J422">
        <v>0</v>
      </c>
      <c r="K422">
        <v>1</v>
      </c>
    </row>
    <row r="423" spans="1:11" x14ac:dyDescent="0.65">
      <c r="A423">
        <v>-1883367.8384</v>
      </c>
      <c r="B423">
        <v>1406597.3591499999</v>
      </c>
      <c r="C423">
        <v>174000</v>
      </c>
      <c r="D423">
        <v>96000</v>
      </c>
      <c r="E423">
        <v>9000000</v>
      </c>
      <c r="F423">
        <v>3803</v>
      </c>
      <c r="G423">
        <v>49.03</v>
      </c>
      <c r="H423">
        <v>-122.40000000000002</v>
      </c>
      <c r="I423">
        <v>0</v>
      </c>
      <c r="J423">
        <v>0</v>
      </c>
      <c r="K423">
        <v>1</v>
      </c>
    </row>
    <row r="424" spans="1:11" x14ac:dyDescent="0.65">
      <c r="A424">
        <v>-1883367.8384</v>
      </c>
      <c r="B424">
        <v>1406597.3591499999</v>
      </c>
      <c r="C424">
        <v>174000</v>
      </c>
      <c r="D424">
        <v>96000</v>
      </c>
      <c r="E424">
        <v>9000000</v>
      </c>
      <c r="F424">
        <v>3803</v>
      </c>
      <c r="G424">
        <v>49.04</v>
      </c>
      <c r="H424">
        <v>-122.38</v>
      </c>
      <c r="I424">
        <v>0</v>
      </c>
      <c r="J424">
        <v>0</v>
      </c>
      <c r="K424">
        <v>1</v>
      </c>
    </row>
    <row r="425" spans="1:11" x14ac:dyDescent="0.65">
      <c r="A425">
        <v>-1883367.8384</v>
      </c>
      <c r="B425">
        <v>1406597.3591499999</v>
      </c>
      <c r="C425">
        <v>174000</v>
      </c>
      <c r="D425">
        <v>96000</v>
      </c>
      <c r="E425">
        <v>9000000</v>
      </c>
      <c r="F425">
        <v>3803</v>
      </c>
      <c r="G425">
        <v>49.04</v>
      </c>
      <c r="H425">
        <v>-122.39</v>
      </c>
      <c r="I425">
        <v>0</v>
      </c>
      <c r="J425">
        <v>0</v>
      </c>
      <c r="K425">
        <v>1</v>
      </c>
    </row>
    <row r="426" spans="1:11" x14ac:dyDescent="0.65">
      <c r="A426">
        <v>-1883367.8384</v>
      </c>
      <c r="B426">
        <v>1406597.3591499999</v>
      </c>
      <c r="C426">
        <v>174000</v>
      </c>
      <c r="D426">
        <v>96000</v>
      </c>
      <c r="E426">
        <v>9000000</v>
      </c>
      <c r="F426">
        <v>3803</v>
      </c>
      <c r="G426">
        <v>49.04</v>
      </c>
      <c r="H426">
        <v>-122.4</v>
      </c>
      <c r="I426">
        <v>0</v>
      </c>
      <c r="J426">
        <v>0</v>
      </c>
      <c r="K426">
        <v>1</v>
      </c>
    </row>
    <row r="427" spans="1:11" x14ac:dyDescent="0.65">
      <c r="A427">
        <v>-1880367.8384</v>
      </c>
      <c r="B427">
        <v>1406597.3591499999</v>
      </c>
      <c r="C427">
        <v>177000</v>
      </c>
      <c r="D427">
        <v>96000</v>
      </c>
      <c r="E427">
        <v>9000000</v>
      </c>
      <c r="F427">
        <v>3804</v>
      </c>
      <c r="G427">
        <v>49.03</v>
      </c>
      <c r="H427">
        <v>-122.33999999999999</v>
      </c>
      <c r="I427">
        <v>0</v>
      </c>
      <c r="J427">
        <v>0</v>
      </c>
      <c r="K427">
        <v>1</v>
      </c>
    </row>
    <row r="428" spans="1:11" x14ac:dyDescent="0.65">
      <c r="A428">
        <v>-1880367.8384</v>
      </c>
      <c r="B428">
        <v>1406597.3591499999</v>
      </c>
      <c r="C428">
        <v>177000</v>
      </c>
      <c r="D428">
        <v>96000</v>
      </c>
      <c r="E428">
        <v>9000000</v>
      </c>
      <c r="F428">
        <v>3804</v>
      </c>
      <c r="G428">
        <v>49.03</v>
      </c>
      <c r="H428">
        <v>-122.35</v>
      </c>
      <c r="I428">
        <v>0</v>
      </c>
      <c r="J428">
        <v>0</v>
      </c>
      <c r="K428">
        <v>1</v>
      </c>
    </row>
    <row r="429" spans="1:11" x14ac:dyDescent="0.65">
      <c r="A429">
        <v>-1880367.8384</v>
      </c>
      <c r="B429">
        <v>1406597.3591499999</v>
      </c>
      <c r="C429">
        <v>177000</v>
      </c>
      <c r="D429">
        <v>96000</v>
      </c>
      <c r="E429">
        <v>9000000</v>
      </c>
      <c r="F429">
        <v>3804</v>
      </c>
      <c r="G429">
        <v>49.04</v>
      </c>
      <c r="H429">
        <v>-122.33</v>
      </c>
      <c r="I429">
        <v>0</v>
      </c>
      <c r="J429">
        <v>0</v>
      </c>
      <c r="K429">
        <v>1</v>
      </c>
    </row>
    <row r="430" spans="1:11" x14ac:dyDescent="0.65">
      <c r="A430">
        <v>-1880367.8384</v>
      </c>
      <c r="B430">
        <v>1406597.3591499999</v>
      </c>
      <c r="C430">
        <v>177000</v>
      </c>
      <c r="D430">
        <v>96000</v>
      </c>
      <c r="E430">
        <v>9000000</v>
      </c>
      <c r="F430">
        <v>3804</v>
      </c>
      <c r="G430">
        <v>49.04</v>
      </c>
      <c r="H430">
        <v>-122.34</v>
      </c>
      <c r="I430">
        <v>0</v>
      </c>
      <c r="J430">
        <v>0</v>
      </c>
      <c r="K430">
        <v>1</v>
      </c>
    </row>
    <row r="431" spans="1:11" x14ac:dyDescent="0.65">
      <c r="A431">
        <v>-1880367.8384</v>
      </c>
      <c r="B431">
        <v>1406597.3591499999</v>
      </c>
      <c r="C431">
        <v>177000</v>
      </c>
      <c r="D431">
        <v>96000</v>
      </c>
      <c r="E431">
        <v>9000000</v>
      </c>
      <c r="F431">
        <v>3804</v>
      </c>
      <c r="G431">
        <v>49.04</v>
      </c>
      <c r="H431">
        <v>-122.35</v>
      </c>
      <c r="I431">
        <v>0</v>
      </c>
      <c r="J431">
        <v>0</v>
      </c>
      <c r="K431">
        <v>1</v>
      </c>
    </row>
    <row r="432" spans="1:11" x14ac:dyDescent="0.65">
      <c r="A432">
        <v>-1880367.8384</v>
      </c>
      <c r="B432">
        <v>1406597.3591499999</v>
      </c>
      <c r="C432">
        <v>177000</v>
      </c>
      <c r="D432">
        <v>96000</v>
      </c>
      <c r="E432">
        <v>9000000</v>
      </c>
      <c r="F432">
        <v>3804</v>
      </c>
      <c r="G432">
        <v>49.04999999999999</v>
      </c>
      <c r="H432">
        <v>-122.33</v>
      </c>
      <c r="I432">
        <v>0</v>
      </c>
      <c r="J432">
        <v>0</v>
      </c>
      <c r="K432">
        <v>1</v>
      </c>
    </row>
    <row r="433" spans="1:11" x14ac:dyDescent="0.65">
      <c r="A433">
        <v>-1880367.8384</v>
      </c>
      <c r="B433">
        <v>1406597.3591499999</v>
      </c>
      <c r="C433">
        <v>177000</v>
      </c>
      <c r="D433">
        <v>96000</v>
      </c>
      <c r="E433">
        <v>9000000</v>
      </c>
      <c r="F433">
        <v>3804</v>
      </c>
      <c r="G433">
        <v>49.04</v>
      </c>
      <c r="H433">
        <v>-122.36</v>
      </c>
      <c r="I433">
        <v>0</v>
      </c>
      <c r="J433">
        <v>0</v>
      </c>
      <c r="K433">
        <v>1</v>
      </c>
    </row>
    <row r="434" spans="1:11" x14ac:dyDescent="0.65">
      <c r="A434">
        <v>-1880367.8384</v>
      </c>
      <c r="B434">
        <v>1406597.3591499999</v>
      </c>
      <c r="C434">
        <v>177000</v>
      </c>
      <c r="D434">
        <v>96000</v>
      </c>
      <c r="E434">
        <v>9000000</v>
      </c>
      <c r="F434">
        <v>3804</v>
      </c>
      <c r="G434">
        <v>49.04999999999999</v>
      </c>
      <c r="H434">
        <v>-122.34999999999998</v>
      </c>
      <c r="I434">
        <v>0</v>
      </c>
      <c r="J434">
        <v>0</v>
      </c>
      <c r="K434">
        <v>1</v>
      </c>
    </row>
    <row r="435" spans="1:11" x14ac:dyDescent="0.65">
      <c r="A435">
        <v>-1880367.8384</v>
      </c>
      <c r="B435">
        <v>1406597.3591499999</v>
      </c>
      <c r="C435">
        <v>177000</v>
      </c>
      <c r="D435">
        <v>96000</v>
      </c>
      <c r="E435">
        <v>9000000</v>
      </c>
      <c r="F435">
        <v>3804</v>
      </c>
      <c r="G435">
        <v>49.05</v>
      </c>
      <c r="H435">
        <v>-122.36</v>
      </c>
      <c r="I435">
        <v>0</v>
      </c>
      <c r="J435">
        <v>0</v>
      </c>
      <c r="K435">
        <v>1</v>
      </c>
    </row>
    <row r="436" spans="1:11" x14ac:dyDescent="0.65">
      <c r="A436">
        <v>-1880367.8384</v>
      </c>
      <c r="B436">
        <v>1406597.3591499999</v>
      </c>
      <c r="C436">
        <v>177000</v>
      </c>
      <c r="D436">
        <v>96000</v>
      </c>
      <c r="E436">
        <v>9000000</v>
      </c>
      <c r="F436">
        <v>3804</v>
      </c>
      <c r="G436">
        <v>49.05</v>
      </c>
      <c r="H436">
        <v>-122.37</v>
      </c>
      <c r="I436">
        <v>0</v>
      </c>
      <c r="J436">
        <v>0</v>
      </c>
      <c r="K436">
        <v>1</v>
      </c>
    </row>
    <row r="437" spans="1:11" x14ac:dyDescent="0.65">
      <c r="A437">
        <v>-1877367.8384</v>
      </c>
      <c r="B437">
        <v>1406597.3591499999</v>
      </c>
      <c r="C437">
        <v>180000</v>
      </c>
      <c r="D437">
        <v>96000</v>
      </c>
      <c r="E437">
        <v>9000000</v>
      </c>
      <c r="F437">
        <v>3805</v>
      </c>
      <c r="G437">
        <v>49.04</v>
      </c>
      <c r="H437">
        <v>-122.31</v>
      </c>
      <c r="I437">
        <v>0</v>
      </c>
      <c r="J437">
        <v>0</v>
      </c>
      <c r="K437">
        <v>1</v>
      </c>
    </row>
    <row r="438" spans="1:11" x14ac:dyDescent="0.65">
      <c r="A438">
        <v>-1877367.8384</v>
      </c>
      <c r="B438">
        <v>1406597.3591499999</v>
      </c>
      <c r="C438">
        <v>180000</v>
      </c>
      <c r="D438">
        <v>96000</v>
      </c>
      <c r="E438">
        <v>9000000</v>
      </c>
      <c r="F438">
        <v>3805</v>
      </c>
      <c r="G438">
        <v>49.05</v>
      </c>
      <c r="H438">
        <v>-122.29</v>
      </c>
      <c r="I438">
        <v>0</v>
      </c>
      <c r="J438">
        <v>0</v>
      </c>
      <c r="K438">
        <v>1</v>
      </c>
    </row>
    <row r="439" spans="1:11" x14ac:dyDescent="0.65">
      <c r="A439">
        <v>-1877367.8384</v>
      </c>
      <c r="B439">
        <v>1406597.3591499999</v>
      </c>
      <c r="C439">
        <v>180000</v>
      </c>
      <c r="D439">
        <v>96000</v>
      </c>
      <c r="E439">
        <v>9000000</v>
      </c>
      <c r="F439">
        <v>3805</v>
      </c>
      <c r="G439">
        <v>49.05</v>
      </c>
      <c r="H439">
        <v>-122.3</v>
      </c>
      <c r="I439">
        <v>0</v>
      </c>
      <c r="J439">
        <v>0</v>
      </c>
      <c r="K439">
        <v>1</v>
      </c>
    </row>
    <row r="440" spans="1:11" x14ac:dyDescent="0.65">
      <c r="A440">
        <v>-1877367.8384</v>
      </c>
      <c r="B440">
        <v>1406597.3591499999</v>
      </c>
      <c r="C440">
        <v>180000</v>
      </c>
      <c r="D440">
        <v>96000</v>
      </c>
      <c r="E440">
        <v>9000000</v>
      </c>
      <c r="F440">
        <v>3805</v>
      </c>
      <c r="G440">
        <v>49.04999999999999</v>
      </c>
      <c r="H440">
        <v>-122.31</v>
      </c>
      <c r="I440">
        <v>0</v>
      </c>
      <c r="J440">
        <v>0</v>
      </c>
      <c r="K440">
        <v>1</v>
      </c>
    </row>
    <row r="441" spans="1:11" x14ac:dyDescent="0.65">
      <c r="A441">
        <v>-1877367.8384</v>
      </c>
      <c r="B441">
        <v>1406597.3591499999</v>
      </c>
      <c r="C441">
        <v>180000</v>
      </c>
      <c r="D441">
        <v>96000</v>
      </c>
      <c r="E441">
        <v>9000000</v>
      </c>
      <c r="F441">
        <v>3805</v>
      </c>
      <c r="G441">
        <v>49.05</v>
      </c>
      <c r="H441">
        <v>-122.32</v>
      </c>
      <c r="I441">
        <v>0</v>
      </c>
      <c r="J441">
        <v>0</v>
      </c>
      <c r="K441">
        <v>1</v>
      </c>
    </row>
    <row r="442" spans="1:11" x14ac:dyDescent="0.65">
      <c r="A442">
        <v>-1877367.8384</v>
      </c>
      <c r="B442">
        <v>1406597.3591499999</v>
      </c>
      <c r="C442">
        <v>180000</v>
      </c>
      <c r="D442">
        <v>96000</v>
      </c>
      <c r="E442">
        <v>9000000</v>
      </c>
      <c r="F442">
        <v>3805</v>
      </c>
      <c r="G442">
        <v>49.06</v>
      </c>
      <c r="H442">
        <v>-122.3</v>
      </c>
      <c r="I442">
        <v>0</v>
      </c>
      <c r="J442">
        <v>0</v>
      </c>
      <c r="K442">
        <v>1</v>
      </c>
    </row>
    <row r="443" spans="1:11" x14ac:dyDescent="0.65">
      <c r="A443">
        <v>-1877367.8384</v>
      </c>
      <c r="B443">
        <v>1406597.3591499999</v>
      </c>
      <c r="C443">
        <v>180000</v>
      </c>
      <c r="D443">
        <v>96000</v>
      </c>
      <c r="E443">
        <v>9000000</v>
      </c>
      <c r="F443">
        <v>3805</v>
      </c>
      <c r="G443">
        <v>49.06</v>
      </c>
      <c r="H443">
        <v>-122.31</v>
      </c>
      <c r="I443">
        <v>0</v>
      </c>
      <c r="J443">
        <v>0</v>
      </c>
      <c r="K443">
        <v>1</v>
      </c>
    </row>
    <row r="444" spans="1:11" x14ac:dyDescent="0.65">
      <c r="A444">
        <v>-1877367.8384</v>
      </c>
      <c r="B444">
        <v>1406597.3591499999</v>
      </c>
      <c r="C444">
        <v>180000</v>
      </c>
      <c r="D444">
        <v>96000</v>
      </c>
      <c r="E444">
        <v>9000000</v>
      </c>
      <c r="F444">
        <v>3805</v>
      </c>
      <c r="G444">
        <v>49.06</v>
      </c>
      <c r="H444">
        <v>-122.32</v>
      </c>
      <c r="I444">
        <v>0</v>
      </c>
      <c r="J444">
        <v>0</v>
      </c>
      <c r="K444">
        <v>1</v>
      </c>
    </row>
    <row r="445" spans="1:11" x14ac:dyDescent="0.65">
      <c r="A445">
        <v>-1877367.8384</v>
      </c>
      <c r="B445">
        <v>1406597.3591499999</v>
      </c>
      <c r="C445">
        <v>180000</v>
      </c>
      <c r="D445">
        <v>96000</v>
      </c>
      <c r="E445">
        <v>9000000</v>
      </c>
      <c r="F445">
        <v>3805</v>
      </c>
      <c r="G445">
        <v>49.07</v>
      </c>
      <c r="H445">
        <v>-122.3</v>
      </c>
      <c r="I445">
        <v>0</v>
      </c>
      <c r="J445">
        <v>0</v>
      </c>
      <c r="K445">
        <v>1</v>
      </c>
    </row>
    <row r="446" spans="1:11" x14ac:dyDescent="0.65">
      <c r="A446">
        <v>-1877367.8384</v>
      </c>
      <c r="B446">
        <v>1406597.3591499999</v>
      </c>
      <c r="C446">
        <v>180000</v>
      </c>
      <c r="D446">
        <v>96000</v>
      </c>
      <c r="E446">
        <v>9000000</v>
      </c>
      <c r="F446">
        <v>3805</v>
      </c>
      <c r="G446">
        <v>49.06</v>
      </c>
      <c r="H446">
        <v>-122.33</v>
      </c>
      <c r="I446">
        <v>0</v>
      </c>
      <c r="J446">
        <v>0</v>
      </c>
      <c r="K446">
        <v>1</v>
      </c>
    </row>
    <row r="447" spans="1:11" x14ac:dyDescent="0.65">
      <c r="A447">
        <v>-1874367.8384</v>
      </c>
      <c r="B447">
        <v>1406597.3591499999</v>
      </c>
      <c r="C447">
        <v>183000</v>
      </c>
      <c r="D447">
        <v>96000</v>
      </c>
      <c r="E447">
        <v>9000000</v>
      </c>
      <c r="F447">
        <v>3806</v>
      </c>
      <c r="G447">
        <v>49.05</v>
      </c>
      <c r="H447">
        <v>-122.27</v>
      </c>
      <c r="I447">
        <v>0</v>
      </c>
      <c r="J447">
        <v>0</v>
      </c>
      <c r="K447">
        <v>1</v>
      </c>
    </row>
    <row r="448" spans="1:11" x14ac:dyDescent="0.65">
      <c r="A448">
        <v>-1874367.8384</v>
      </c>
      <c r="B448">
        <v>1406597.3591499999</v>
      </c>
      <c r="C448">
        <v>183000</v>
      </c>
      <c r="D448">
        <v>96000</v>
      </c>
      <c r="E448">
        <v>9000000</v>
      </c>
      <c r="F448">
        <v>3806</v>
      </c>
      <c r="G448">
        <v>49.06</v>
      </c>
      <c r="H448">
        <v>-122.25</v>
      </c>
      <c r="I448">
        <v>0</v>
      </c>
      <c r="J448">
        <v>0</v>
      </c>
      <c r="K448">
        <v>1</v>
      </c>
    </row>
    <row r="449" spans="1:11" x14ac:dyDescent="0.65">
      <c r="A449">
        <v>-1874367.8384</v>
      </c>
      <c r="B449">
        <v>1406597.3591499999</v>
      </c>
      <c r="C449">
        <v>183000</v>
      </c>
      <c r="D449">
        <v>96000</v>
      </c>
      <c r="E449">
        <v>9000000</v>
      </c>
      <c r="F449">
        <v>3806</v>
      </c>
      <c r="G449">
        <v>49.05</v>
      </c>
      <c r="H449">
        <v>-122.28</v>
      </c>
      <c r="I449">
        <v>0</v>
      </c>
      <c r="J449">
        <v>0</v>
      </c>
      <c r="K449">
        <v>1</v>
      </c>
    </row>
    <row r="450" spans="1:11" x14ac:dyDescent="0.65">
      <c r="A450">
        <v>-1874367.8384</v>
      </c>
      <c r="B450">
        <v>1406597.3591499999</v>
      </c>
      <c r="C450">
        <v>183000</v>
      </c>
      <c r="D450">
        <v>96000</v>
      </c>
      <c r="E450">
        <v>9000000</v>
      </c>
      <c r="F450">
        <v>3806</v>
      </c>
      <c r="G450">
        <v>49.06</v>
      </c>
      <c r="H450">
        <v>-122.26</v>
      </c>
      <c r="I450">
        <v>0</v>
      </c>
      <c r="J450">
        <v>0</v>
      </c>
      <c r="K450">
        <v>1</v>
      </c>
    </row>
    <row r="451" spans="1:11" x14ac:dyDescent="0.65">
      <c r="A451">
        <v>-1874367.8384</v>
      </c>
      <c r="B451">
        <v>1406597.3591499999</v>
      </c>
      <c r="C451">
        <v>183000</v>
      </c>
      <c r="D451">
        <v>96000</v>
      </c>
      <c r="E451">
        <v>9000000</v>
      </c>
      <c r="F451">
        <v>3806</v>
      </c>
      <c r="G451">
        <v>49.06</v>
      </c>
      <c r="H451">
        <v>-122.27</v>
      </c>
      <c r="I451">
        <v>0</v>
      </c>
      <c r="J451">
        <v>0</v>
      </c>
      <c r="K451">
        <v>1</v>
      </c>
    </row>
    <row r="452" spans="1:11" x14ac:dyDescent="0.65">
      <c r="A452">
        <v>-1874367.8384</v>
      </c>
      <c r="B452">
        <v>1406597.3591499999</v>
      </c>
      <c r="C452">
        <v>183000</v>
      </c>
      <c r="D452">
        <v>96000</v>
      </c>
      <c r="E452">
        <v>9000000</v>
      </c>
      <c r="F452">
        <v>3806</v>
      </c>
      <c r="G452">
        <v>49.06</v>
      </c>
      <c r="H452">
        <v>-122.28</v>
      </c>
      <c r="I452">
        <v>0</v>
      </c>
      <c r="J452">
        <v>0</v>
      </c>
      <c r="K452">
        <v>1</v>
      </c>
    </row>
    <row r="453" spans="1:11" x14ac:dyDescent="0.65">
      <c r="A453">
        <v>-1874367.8384</v>
      </c>
      <c r="B453">
        <v>1406597.3591499999</v>
      </c>
      <c r="C453">
        <v>183000</v>
      </c>
      <c r="D453">
        <v>96000</v>
      </c>
      <c r="E453">
        <v>9000000</v>
      </c>
      <c r="F453">
        <v>3806</v>
      </c>
      <c r="G453">
        <v>49.07</v>
      </c>
      <c r="H453">
        <v>-122.26</v>
      </c>
      <c r="I453">
        <v>0</v>
      </c>
      <c r="J453">
        <v>0</v>
      </c>
      <c r="K453">
        <v>1</v>
      </c>
    </row>
    <row r="454" spans="1:11" x14ac:dyDescent="0.65">
      <c r="A454">
        <v>-1874367.8384</v>
      </c>
      <c r="B454">
        <v>1406597.3591499999</v>
      </c>
      <c r="C454">
        <v>183000</v>
      </c>
      <c r="D454">
        <v>96000</v>
      </c>
      <c r="E454">
        <v>9000000</v>
      </c>
      <c r="F454">
        <v>3806</v>
      </c>
      <c r="G454">
        <v>49.06</v>
      </c>
      <c r="H454">
        <v>-122.29</v>
      </c>
      <c r="I454">
        <v>0</v>
      </c>
      <c r="J454">
        <v>0</v>
      </c>
      <c r="K454">
        <v>1</v>
      </c>
    </row>
    <row r="455" spans="1:11" x14ac:dyDescent="0.65">
      <c r="A455">
        <v>-1874367.8384</v>
      </c>
      <c r="B455">
        <v>1406597.3591499999</v>
      </c>
      <c r="C455">
        <v>183000</v>
      </c>
      <c r="D455">
        <v>96000</v>
      </c>
      <c r="E455">
        <v>9000000</v>
      </c>
      <c r="F455">
        <v>3806</v>
      </c>
      <c r="G455">
        <v>49.07</v>
      </c>
      <c r="H455">
        <v>-122.27</v>
      </c>
      <c r="I455">
        <v>0</v>
      </c>
      <c r="J455">
        <v>0</v>
      </c>
      <c r="K455">
        <v>1</v>
      </c>
    </row>
    <row r="456" spans="1:11" x14ac:dyDescent="0.65">
      <c r="A456">
        <v>-1874367.8384</v>
      </c>
      <c r="B456">
        <v>1406597.3591499999</v>
      </c>
      <c r="C456">
        <v>183000</v>
      </c>
      <c r="D456">
        <v>96000</v>
      </c>
      <c r="E456">
        <v>9000000</v>
      </c>
      <c r="F456">
        <v>3806</v>
      </c>
      <c r="G456">
        <v>49.07</v>
      </c>
      <c r="H456">
        <v>-122.28</v>
      </c>
      <c r="I456">
        <v>0</v>
      </c>
      <c r="J456">
        <v>0</v>
      </c>
      <c r="K456">
        <v>1</v>
      </c>
    </row>
    <row r="457" spans="1:11" x14ac:dyDescent="0.65">
      <c r="A457">
        <v>-1874367.8384</v>
      </c>
      <c r="B457">
        <v>1406597.3591499999</v>
      </c>
      <c r="C457">
        <v>183000</v>
      </c>
      <c r="D457">
        <v>96000</v>
      </c>
      <c r="E457">
        <v>9000000</v>
      </c>
      <c r="F457">
        <v>3806</v>
      </c>
      <c r="G457">
        <v>49.08</v>
      </c>
      <c r="H457">
        <v>-122.26</v>
      </c>
      <c r="I457">
        <v>0</v>
      </c>
      <c r="J457">
        <v>0</v>
      </c>
      <c r="K457">
        <v>1</v>
      </c>
    </row>
    <row r="458" spans="1:11" x14ac:dyDescent="0.65">
      <c r="A458">
        <v>-1874367.8384</v>
      </c>
      <c r="B458">
        <v>1406597.3591499999</v>
      </c>
      <c r="C458">
        <v>183000</v>
      </c>
      <c r="D458">
        <v>96000</v>
      </c>
      <c r="E458">
        <v>9000000</v>
      </c>
      <c r="F458">
        <v>3806</v>
      </c>
      <c r="G458">
        <v>49.07</v>
      </c>
      <c r="H458">
        <v>-122.29</v>
      </c>
      <c r="I458">
        <v>0</v>
      </c>
      <c r="J458">
        <v>0</v>
      </c>
      <c r="K458">
        <v>1</v>
      </c>
    </row>
    <row r="459" spans="1:11" x14ac:dyDescent="0.65">
      <c r="A459">
        <v>-1871367.8384</v>
      </c>
      <c r="B459">
        <v>1406597.3591499999</v>
      </c>
      <c r="C459">
        <v>186000</v>
      </c>
      <c r="D459">
        <v>96000</v>
      </c>
      <c r="E459">
        <v>9000000</v>
      </c>
      <c r="F459">
        <v>3807</v>
      </c>
      <c r="G459">
        <v>49.06</v>
      </c>
      <c r="H459">
        <v>-122.24</v>
      </c>
      <c r="I459">
        <v>0</v>
      </c>
      <c r="J459">
        <v>0</v>
      </c>
      <c r="K459">
        <v>1</v>
      </c>
    </row>
    <row r="460" spans="1:11" x14ac:dyDescent="0.65">
      <c r="A460">
        <v>-1871367.8384</v>
      </c>
      <c r="B460">
        <v>1406597.3591499999</v>
      </c>
      <c r="C460">
        <v>186000</v>
      </c>
      <c r="D460">
        <v>96000</v>
      </c>
      <c r="E460">
        <v>9000000</v>
      </c>
      <c r="F460">
        <v>3807</v>
      </c>
      <c r="G460">
        <v>49.07</v>
      </c>
      <c r="H460">
        <v>-122.22</v>
      </c>
      <c r="I460">
        <v>0</v>
      </c>
      <c r="J460">
        <v>0</v>
      </c>
      <c r="K460">
        <v>1</v>
      </c>
    </row>
    <row r="461" spans="1:11" x14ac:dyDescent="0.65">
      <c r="A461">
        <v>-1871367.8384</v>
      </c>
      <c r="B461">
        <v>1406597.3591499999</v>
      </c>
      <c r="C461">
        <v>186000</v>
      </c>
      <c r="D461">
        <v>96000</v>
      </c>
      <c r="E461">
        <v>9000000</v>
      </c>
      <c r="F461">
        <v>3807</v>
      </c>
      <c r="G461">
        <v>49.07</v>
      </c>
      <c r="H461">
        <v>-122.24</v>
      </c>
      <c r="I461">
        <v>0</v>
      </c>
      <c r="J461">
        <v>0</v>
      </c>
      <c r="K461">
        <v>1</v>
      </c>
    </row>
    <row r="462" spans="1:11" x14ac:dyDescent="0.65">
      <c r="A462">
        <v>-1871367.8384</v>
      </c>
      <c r="B462">
        <v>1406597.3591499999</v>
      </c>
      <c r="C462">
        <v>186000</v>
      </c>
      <c r="D462">
        <v>96000</v>
      </c>
      <c r="E462">
        <v>9000000</v>
      </c>
      <c r="F462">
        <v>3807</v>
      </c>
      <c r="G462">
        <v>49.08</v>
      </c>
      <c r="H462">
        <v>-122.22</v>
      </c>
      <c r="I462">
        <v>0</v>
      </c>
      <c r="J462">
        <v>0</v>
      </c>
      <c r="K462">
        <v>1</v>
      </c>
    </row>
    <row r="463" spans="1:11" x14ac:dyDescent="0.65">
      <c r="A463">
        <v>-1871367.8384</v>
      </c>
      <c r="B463">
        <v>1406597.3591499999</v>
      </c>
      <c r="C463">
        <v>186000</v>
      </c>
      <c r="D463">
        <v>96000</v>
      </c>
      <c r="E463">
        <v>9000000</v>
      </c>
      <c r="F463">
        <v>3807</v>
      </c>
      <c r="G463">
        <v>49.07</v>
      </c>
      <c r="H463">
        <v>-122.25</v>
      </c>
      <c r="I463">
        <v>0</v>
      </c>
      <c r="J463">
        <v>0</v>
      </c>
      <c r="K463">
        <v>1</v>
      </c>
    </row>
    <row r="464" spans="1:11" x14ac:dyDescent="0.65">
      <c r="A464">
        <v>-1871367.8384</v>
      </c>
      <c r="B464">
        <v>1406597.3591499999</v>
      </c>
      <c r="C464">
        <v>186000</v>
      </c>
      <c r="D464">
        <v>96000</v>
      </c>
      <c r="E464">
        <v>9000000</v>
      </c>
      <c r="F464">
        <v>3807</v>
      </c>
      <c r="G464">
        <v>49.08</v>
      </c>
      <c r="H464">
        <v>-122.23</v>
      </c>
      <c r="I464">
        <v>0</v>
      </c>
      <c r="J464">
        <v>0</v>
      </c>
      <c r="K464">
        <v>1</v>
      </c>
    </row>
    <row r="465" spans="1:11" x14ac:dyDescent="0.65">
      <c r="A465">
        <v>-1871367.8384</v>
      </c>
      <c r="B465">
        <v>1406597.3591499999</v>
      </c>
      <c r="C465">
        <v>186000</v>
      </c>
      <c r="D465">
        <v>96000</v>
      </c>
      <c r="E465">
        <v>9000000</v>
      </c>
      <c r="F465">
        <v>3807</v>
      </c>
      <c r="G465">
        <v>49.08</v>
      </c>
      <c r="H465">
        <v>-122.24</v>
      </c>
      <c r="I465">
        <v>0</v>
      </c>
      <c r="J465">
        <v>0</v>
      </c>
      <c r="K465">
        <v>1</v>
      </c>
    </row>
    <row r="466" spans="1:11" x14ac:dyDescent="0.65">
      <c r="A466">
        <v>-1871367.8384</v>
      </c>
      <c r="B466">
        <v>1406597.3591499999</v>
      </c>
      <c r="C466">
        <v>186000</v>
      </c>
      <c r="D466">
        <v>96000</v>
      </c>
      <c r="E466">
        <v>9000000</v>
      </c>
      <c r="F466">
        <v>3807</v>
      </c>
      <c r="G466">
        <v>49.08</v>
      </c>
      <c r="H466">
        <v>-122.25</v>
      </c>
      <c r="I466">
        <v>0</v>
      </c>
      <c r="J466">
        <v>0</v>
      </c>
      <c r="K466">
        <v>1</v>
      </c>
    </row>
    <row r="467" spans="1:11" x14ac:dyDescent="0.65">
      <c r="A467">
        <v>-1868367.8384</v>
      </c>
      <c r="B467">
        <v>1406597.3591499999</v>
      </c>
      <c r="C467">
        <v>189000</v>
      </c>
      <c r="D467">
        <v>96000</v>
      </c>
      <c r="E467">
        <v>9000000</v>
      </c>
      <c r="F467">
        <v>3808</v>
      </c>
      <c r="G467">
        <v>49.07</v>
      </c>
      <c r="H467">
        <v>-122.2</v>
      </c>
      <c r="I467">
        <v>0</v>
      </c>
      <c r="J467">
        <v>0</v>
      </c>
      <c r="K467">
        <v>1</v>
      </c>
    </row>
    <row r="468" spans="1:11" x14ac:dyDescent="0.65">
      <c r="A468">
        <v>-1868367.8384000002</v>
      </c>
      <c r="B468">
        <v>1406597.3591499999</v>
      </c>
      <c r="C468">
        <v>189000</v>
      </c>
      <c r="D468">
        <v>96000</v>
      </c>
      <c r="E468">
        <v>9000000</v>
      </c>
      <c r="F468">
        <v>3808</v>
      </c>
      <c r="G468">
        <v>49.079999999999991</v>
      </c>
      <c r="H468">
        <v>-122.19000000000003</v>
      </c>
      <c r="I468">
        <v>0</v>
      </c>
      <c r="J468">
        <v>0</v>
      </c>
      <c r="K468">
        <v>1</v>
      </c>
    </row>
    <row r="469" spans="1:11" x14ac:dyDescent="0.65">
      <c r="A469">
        <v>-1868367.8384</v>
      </c>
      <c r="B469">
        <v>1406597.3591499999</v>
      </c>
      <c r="C469">
        <v>189000</v>
      </c>
      <c r="D469">
        <v>96000</v>
      </c>
      <c r="E469">
        <v>9000000</v>
      </c>
      <c r="F469">
        <v>3808</v>
      </c>
      <c r="G469">
        <v>49.079999999999991</v>
      </c>
      <c r="H469">
        <v>-122.20000000000002</v>
      </c>
      <c r="I469">
        <v>0</v>
      </c>
      <c r="J469">
        <v>0</v>
      </c>
      <c r="K469">
        <v>1</v>
      </c>
    </row>
    <row r="470" spans="1:11" x14ac:dyDescent="0.65">
      <c r="A470">
        <v>-1868367.8383999995</v>
      </c>
      <c r="B470">
        <v>1406597.3591499999</v>
      </c>
      <c r="C470">
        <v>189000</v>
      </c>
      <c r="D470">
        <v>96000</v>
      </c>
      <c r="E470">
        <v>9000000</v>
      </c>
      <c r="F470">
        <v>3808</v>
      </c>
      <c r="G470">
        <v>49.090000000000018</v>
      </c>
      <c r="H470">
        <v>-122.18000000000005</v>
      </c>
      <c r="I470">
        <v>0</v>
      </c>
      <c r="J470">
        <v>0</v>
      </c>
      <c r="K470">
        <v>1</v>
      </c>
    </row>
    <row r="471" spans="1:11" x14ac:dyDescent="0.65">
      <c r="A471">
        <v>-1868367.8384</v>
      </c>
      <c r="B471">
        <v>1406597.3591499999</v>
      </c>
      <c r="C471">
        <v>189000</v>
      </c>
      <c r="D471">
        <v>96000</v>
      </c>
      <c r="E471">
        <v>9000000</v>
      </c>
      <c r="F471">
        <v>3808</v>
      </c>
      <c r="G471">
        <v>49.079999999999991</v>
      </c>
      <c r="H471">
        <v>-122.21000000000001</v>
      </c>
      <c r="I471">
        <v>0</v>
      </c>
      <c r="J471">
        <v>0</v>
      </c>
      <c r="K471">
        <v>1</v>
      </c>
    </row>
    <row r="472" spans="1:11" x14ac:dyDescent="0.65">
      <c r="A472">
        <v>-1868367.8384000002</v>
      </c>
      <c r="B472">
        <v>1406597.3591499999</v>
      </c>
      <c r="C472">
        <v>189000</v>
      </c>
      <c r="D472">
        <v>96000</v>
      </c>
      <c r="E472">
        <v>9000000</v>
      </c>
      <c r="F472">
        <v>3808</v>
      </c>
      <c r="G472">
        <v>49.09</v>
      </c>
      <c r="H472">
        <v>-122.19000000000003</v>
      </c>
      <c r="I472">
        <v>0</v>
      </c>
      <c r="J472">
        <v>0</v>
      </c>
      <c r="K472">
        <v>1</v>
      </c>
    </row>
    <row r="473" spans="1:11" x14ac:dyDescent="0.65">
      <c r="A473">
        <v>-1868367.8384</v>
      </c>
      <c r="B473">
        <v>1406597.3591499999</v>
      </c>
      <c r="C473">
        <v>189000</v>
      </c>
      <c r="D473">
        <v>96000</v>
      </c>
      <c r="E473">
        <v>9000000</v>
      </c>
      <c r="F473">
        <v>3808</v>
      </c>
      <c r="G473">
        <v>49.09</v>
      </c>
      <c r="H473">
        <v>-122.2</v>
      </c>
      <c r="I473">
        <v>0</v>
      </c>
      <c r="J473">
        <v>0</v>
      </c>
      <c r="K473">
        <v>1</v>
      </c>
    </row>
    <row r="474" spans="1:11" x14ac:dyDescent="0.65">
      <c r="A474">
        <v>-1868367.8384000002</v>
      </c>
      <c r="B474">
        <v>1406597.3591499999</v>
      </c>
      <c r="C474">
        <v>189000</v>
      </c>
      <c r="D474">
        <v>96000</v>
      </c>
      <c r="E474">
        <v>9000000</v>
      </c>
      <c r="F474">
        <v>3808</v>
      </c>
      <c r="G474">
        <v>49.09</v>
      </c>
      <c r="H474">
        <v>-122.21000000000001</v>
      </c>
      <c r="I474">
        <v>0</v>
      </c>
      <c r="J474">
        <v>0</v>
      </c>
      <c r="K474">
        <v>1</v>
      </c>
    </row>
    <row r="475" spans="1:11" x14ac:dyDescent="0.65">
      <c r="A475">
        <v>-1868367.8384</v>
      </c>
      <c r="B475">
        <v>1406597.3591499999</v>
      </c>
      <c r="C475">
        <v>189000</v>
      </c>
      <c r="D475">
        <v>96000</v>
      </c>
      <c r="E475">
        <v>9000000</v>
      </c>
      <c r="F475">
        <v>3808</v>
      </c>
      <c r="G475">
        <v>49.1</v>
      </c>
      <c r="H475">
        <v>-122.19</v>
      </c>
      <c r="I475">
        <v>0</v>
      </c>
      <c r="J475">
        <v>0</v>
      </c>
      <c r="K475">
        <v>1</v>
      </c>
    </row>
    <row r="476" spans="1:11" x14ac:dyDescent="0.65">
      <c r="A476">
        <v>-1868367.8384</v>
      </c>
      <c r="B476">
        <v>1406597.3591499999</v>
      </c>
      <c r="C476">
        <v>189000</v>
      </c>
      <c r="D476">
        <v>96000</v>
      </c>
      <c r="E476">
        <v>9000000</v>
      </c>
      <c r="F476">
        <v>3808</v>
      </c>
      <c r="G476">
        <v>49.09</v>
      </c>
      <c r="H476">
        <v>-122.22</v>
      </c>
      <c r="I476">
        <v>0</v>
      </c>
      <c r="J476">
        <v>0</v>
      </c>
      <c r="K476">
        <v>1</v>
      </c>
    </row>
    <row r="477" spans="1:11" x14ac:dyDescent="0.65">
      <c r="A477">
        <v>-1865367.8384</v>
      </c>
      <c r="B477">
        <v>1406597.3591499999</v>
      </c>
      <c r="C477">
        <v>192000</v>
      </c>
      <c r="D477">
        <v>96000</v>
      </c>
      <c r="E477">
        <v>9000000</v>
      </c>
      <c r="F477">
        <v>3809</v>
      </c>
      <c r="G477">
        <v>49.08</v>
      </c>
      <c r="H477">
        <v>-122.16</v>
      </c>
      <c r="I477">
        <v>0</v>
      </c>
      <c r="J477">
        <v>0</v>
      </c>
      <c r="K477">
        <v>1</v>
      </c>
    </row>
    <row r="478" spans="1:11" x14ac:dyDescent="0.65">
      <c r="A478">
        <v>-1865367.8384</v>
      </c>
      <c r="B478">
        <v>1406597.3591499999</v>
      </c>
      <c r="C478">
        <v>192000</v>
      </c>
      <c r="D478">
        <v>96000</v>
      </c>
      <c r="E478">
        <v>9000000</v>
      </c>
      <c r="F478">
        <v>3809</v>
      </c>
      <c r="G478">
        <v>49.09</v>
      </c>
      <c r="H478">
        <v>-122.14</v>
      </c>
      <c r="I478">
        <v>0</v>
      </c>
      <c r="J478">
        <v>0</v>
      </c>
      <c r="K478">
        <v>1</v>
      </c>
    </row>
    <row r="479" spans="1:11" x14ac:dyDescent="0.65">
      <c r="A479">
        <v>-1865367.8384</v>
      </c>
      <c r="B479">
        <v>1406597.3591499999</v>
      </c>
      <c r="C479">
        <v>192000</v>
      </c>
      <c r="D479">
        <v>96000</v>
      </c>
      <c r="E479">
        <v>9000000</v>
      </c>
      <c r="F479">
        <v>3809</v>
      </c>
      <c r="G479">
        <v>49.09</v>
      </c>
      <c r="H479">
        <v>-122.15</v>
      </c>
      <c r="I479">
        <v>0</v>
      </c>
      <c r="J479">
        <v>0</v>
      </c>
      <c r="K479">
        <v>1</v>
      </c>
    </row>
    <row r="480" spans="1:11" x14ac:dyDescent="0.65">
      <c r="A480">
        <v>-1865367.8384</v>
      </c>
      <c r="B480">
        <v>1406597.3591499999</v>
      </c>
      <c r="C480">
        <v>192000</v>
      </c>
      <c r="D480">
        <v>96000</v>
      </c>
      <c r="E480">
        <v>9000000</v>
      </c>
      <c r="F480">
        <v>3809</v>
      </c>
      <c r="G480">
        <v>49.1</v>
      </c>
      <c r="H480">
        <v>-122.16</v>
      </c>
      <c r="I480">
        <v>0</v>
      </c>
      <c r="J480">
        <v>0</v>
      </c>
      <c r="K480">
        <v>1</v>
      </c>
    </row>
    <row r="481" spans="1:11" x14ac:dyDescent="0.65">
      <c r="A481">
        <v>-1865367.8384</v>
      </c>
      <c r="B481">
        <v>1406597.3591499999</v>
      </c>
      <c r="C481">
        <v>192000</v>
      </c>
      <c r="D481">
        <v>96000</v>
      </c>
      <c r="E481">
        <v>9000000</v>
      </c>
      <c r="F481">
        <v>3809</v>
      </c>
      <c r="G481">
        <v>49.1</v>
      </c>
      <c r="H481">
        <v>-122.17</v>
      </c>
      <c r="I481">
        <v>0</v>
      </c>
      <c r="J481">
        <v>0</v>
      </c>
      <c r="K481">
        <v>1</v>
      </c>
    </row>
    <row r="482" spans="1:11" x14ac:dyDescent="0.65">
      <c r="A482">
        <v>-1865367.8384</v>
      </c>
      <c r="B482">
        <v>1406597.3591499999</v>
      </c>
      <c r="C482">
        <v>192000</v>
      </c>
      <c r="D482">
        <v>96000</v>
      </c>
      <c r="E482">
        <v>9000000</v>
      </c>
      <c r="F482">
        <v>3809</v>
      </c>
      <c r="G482">
        <v>49.11</v>
      </c>
      <c r="H482">
        <v>-122.15</v>
      </c>
      <c r="I482">
        <v>0</v>
      </c>
      <c r="J482">
        <v>0</v>
      </c>
      <c r="K482">
        <v>1</v>
      </c>
    </row>
    <row r="483" spans="1:11" x14ac:dyDescent="0.65">
      <c r="A483">
        <v>-1865367.8384</v>
      </c>
      <c r="B483">
        <v>1406597.3591499999</v>
      </c>
      <c r="C483">
        <v>192000</v>
      </c>
      <c r="D483">
        <v>96000</v>
      </c>
      <c r="E483">
        <v>9000000</v>
      </c>
      <c r="F483">
        <v>3809</v>
      </c>
      <c r="G483">
        <v>49.1</v>
      </c>
      <c r="H483">
        <v>-122.18</v>
      </c>
      <c r="I483">
        <v>0</v>
      </c>
      <c r="J483">
        <v>0</v>
      </c>
      <c r="K483">
        <v>1</v>
      </c>
    </row>
    <row r="484" spans="1:11" x14ac:dyDescent="0.65">
      <c r="A484">
        <v>-1862367.8384</v>
      </c>
      <c r="B484">
        <v>1406597.3591499999</v>
      </c>
      <c r="C484">
        <v>195000</v>
      </c>
      <c r="D484">
        <v>96000</v>
      </c>
      <c r="E484">
        <v>9000000</v>
      </c>
      <c r="F484">
        <v>3810</v>
      </c>
      <c r="G484">
        <v>49.1</v>
      </c>
      <c r="H484">
        <v>-122.1</v>
      </c>
      <c r="I484">
        <v>0</v>
      </c>
      <c r="J484">
        <v>0</v>
      </c>
      <c r="K484">
        <v>1</v>
      </c>
    </row>
    <row r="485" spans="1:11" x14ac:dyDescent="0.65">
      <c r="A485">
        <v>-1862367.8384</v>
      </c>
      <c r="B485">
        <v>1406597.3591499999</v>
      </c>
      <c r="C485">
        <v>195000</v>
      </c>
      <c r="D485">
        <v>96000</v>
      </c>
      <c r="E485">
        <v>9000000</v>
      </c>
      <c r="F485">
        <v>3810</v>
      </c>
      <c r="G485">
        <v>49.09</v>
      </c>
      <c r="H485">
        <v>-122.13</v>
      </c>
      <c r="I485">
        <v>0</v>
      </c>
      <c r="J485">
        <v>0</v>
      </c>
      <c r="K485">
        <v>1</v>
      </c>
    </row>
    <row r="486" spans="1:11" x14ac:dyDescent="0.65">
      <c r="A486">
        <v>-1862367.8384</v>
      </c>
      <c r="B486">
        <v>1406597.3591499999</v>
      </c>
      <c r="C486">
        <v>195000</v>
      </c>
      <c r="D486">
        <v>96000</v>
      </c>
      <c r="E486">
        <v>9000000</v>
      </c>
      <c r="F486">
        <v>3810</v>
      </c>
      <c r="G486">
        <v>49.1</v>
      </c>
      <c r="H486">
        <v>-122.11</v>
      </c>
      <c r="I486">
        <v>0</v>
      </c>
      <c r="J486">
        <v>0</v>
      </c>
      <c r="K486">
        <v>1</v>
      </c>
    </row>
    <row r="487" spans="1:11" x14ac:dyDescent="0.65">
      <c r="A487">
        <v>-1862367.8384</v>
      </c>
      <c r="B487">
        <v>1406597.3591499999</v>
      </c>
      <c r="C487">
        <v>195000</v>
      </c>
      <c r="D487">
        <v>96000</v>
      </c>
      <c r="E487">
        <v>9000000</v>
      </c>
      <c r="F487">
        <v>3810</v>
      </c>
      <c r="G487">
        <v>49.1</v>
      </c>
      <c r="H487">
        <v>-122.12</v>
      </c>
      <c r="I487">
        <v>0</v>
      </c>
      <c r="J487">
        <v>0</v>
      </c>
      <c r="K487">
        <v>1</v>
      </c>
    </row>
    <row r="488" spans="1:11" x14ac:dyDescent="0.65">
      <c r="A488">
        <v>-1862367.8384</v>
      </c>
      <c r="B488">
        <v>1406597.3591499999</v>
      </c>
      <c r="C488">
        <v>195000</v>
      </c>
      <c r="D488">
        <v>96000</v>
      </c>
      <c r="E488">
        <v>9000000</v>
      </c>
      <c r="F488">
        <v>3810</v>
      </c>
      <c r="G488">
        <v>49.109999999999992</v>
      </c>
      <c r="H488">
        <v>-122.09999999999998</v>
      </c>
      <c r="I488">
        <v>0</v>
      </c>
      <c r="J488">
        <v>0</v>
      </c>
      <c r="K488">
        <v>1</v>
      </c>
    </row>
    <row r="489" spans="1:11" x14ac:dyDescent="0.65">
      <c r="A489">
        <v>-1862367.8384</v>
      </c>
      <c r="B489">
        <v>1406597.3591499999</v>
      </c>
      <c r="C489">
        <v>195000</v>
      </c>
      <c r="D489">
        <v>96000</v>
      </c>
      <c r="E489">
        <v>9000000</v>
      </c>
      <c r="F489">
        <v>3810</v>
      </c>
      <c r="G489">
        <v>49.109999999999992</v>
      </c>
      <c r="H489">
        <v>-122.11</v>
      </c>
      <c r="I489">
        <v>0</v>
      </c>
      <c r="J489">
        <v>0</v>
      </c>
      <c r="K489">
        <v>1</v>
      </c>
    </row>
    <row r="490" spans="1:11" x14ac:dyDescent="0.65">
      <c r="A490">
        <v>-1862367.8384</v>
      </c>
      <c r="B490">
        <v>1406597.3591499999</v>
      </c>
      <c r="C490">
        <v>195000</v>
      </c>
      <c r="D490">
        <v>96000</v>
      </c>
      <c r="E490">
        <v>9000000</v>
      </c>
      <c r="F490">
        <v>3810</v>
      </c>
      <c r="G490">
        <v>49.11</v>
      </c>
      <c r="H490">
        <v>-122.12</v>
      </c>
      <c r="I490">
        <v>0</v>
      </c>
      <c r="J490">
        <v>0</v>
      </c>
      <c r="K490">
        <v>1</v>
      </c>
    </row>
    <row r="491" spans="1:11" x14ac:dyDescent="0.65">
      <c r="A491">
        <v>-1862367.8384</v>
      </c>
      <c r="B491">
        <v>1406597.3591499999</v>
      </c>
      <c r="C491">
        <v>195000</v>
      </c>
      <c r="D491">
        <v>96000</v>
      </c>
      <c r="E491">
        <v>9000000</v>
      </c>
      <c r="F491">
        <v>3810</v>
      </c>
      <c r="G491">
        <v>49.12</v>
      </c>
      <c r="H491">
        <v>-122.10999999999999</v>
      </c>
      <c r="I491">
        <v>0</v>
      </c>
      <c r="J491">
        <v>0</v>
      </c>
      <c r="K491">
        <v>1</v>
      </c>
    </row>
    <row r="492" spans="1:11" x14ac:dyDescent="0.65">
      <c r="A492">
        <v>-1862367.8384</v>
      </c>
      <c r="B492">
        <v>1406597.3591499999</v>
      </c>
      <c r="C492">
        <v>195000</v>
      </c>
      <c r="D492">
        <v>96000</v>
      </c>
      <c r="E492">
        <v>9000000</v>
      </c>
      <c r="F492">
        <v>3810</v>
      </c>
      <c r="G492">
        <v>49.11</v>
      </c>
      <c r="H492">
        <v>-122.14</v>
      </c>
      <c r="I492">
        <v>0</v>
      </c>
      <c r="J492">
        <v>0</v>
      </c>
      <c r="K492">
        <v>1</v>
      </c>
    </row>
    <row r="493" spans="1:11" x14ac:dyDescent="0.65">
      <c r="A493">
        <v>-1859367.8384</v>
      </c>
      <c r="B493">
        <v>1406597.3591499999</v>
      </c>
      <c r="C493">
        <v>198000</v>
      </c>
      <c r="D493">
        <v>96000</v>
      </c>
      <c r="E493">
        <v>9000000</v>
      </c>
      <c r="F493">
        <v>3811</v>
      </c>
      <c r="G493">
        <v>49.1</v>
      </c>
      <c r="H493">
        <v>-122.09</v>
      </c>
      <c r="I493">
        <v>0</v>
      </c>
      <c r="J493">
        <v>0</v>
      </c>
      <c r="K493">
        <v>1</v>
      </c>
    </row>
    <row r="494" spans="1:11" x14ac:dyDescent="0.65">
      <c r="A494">
        <v>-1859367.8384</v>
      </c>
      <c r="B494">
        <v>1406597.3591499999</v>
      </c>
      <c r="C494">
        <v>198000</v>
      </c>
      <c r="D494">
        <v>96000</v>
      </c>
      <c r="E494">
        <v>9000000</v>
      </c>
      <c r="F494">
        <v>3811</v>
      </c>
      <c r="G494">
        <v>49.11</v>
      </c>
      <c r="H494">
        <v>-122.07</v>
      </c>
      <c r="I494">
        <v>0</v>
      </c>
      <c r="J494">
        <v>0</v>
      </c>
      <c r="K494">
        <v>1</v>
      </c>
    </row>
    <row r="495" spans="1:11" x14ac:dyDescent="0.65">
      <c r="A495">
        <v>-1859367.8384</v>
      </c>
      <c r="B495">
        <v>1406597.3591499999</v>
      </c>
      <c r="C495">
        <v>198000</v>
      </c>
      <c r="D495">
        <v>96000</v>
      </c>
      <c r="E495">
        <v>9000000</v>
      </c>
      <c r="F495">
        <v>3811</v>
      </c>
      <c r="G495">
        <v>49.11</v>
      </c>
      <c r="H495">
        <v>-122.08</v>
      </c>
      <c r="I495">
        <v>0</v>
      </c>
      <c r="J495">
        <v>0</v>
      </c>
      <c r="K495">
        <v>1</v>
      </c>
    </row>
    <row r="496" spans="1:11" x14ac:dyDescent="0.65">
      <c r="A496">
        <v>-1859367.8384</v>
      </c>
      <c r="B496">
        <v>1406597.3591499999</v>
      </c>
      <c r="C496">
        <v>198000</v>
      </c>
      <c r="D496">
        <v>96000</v>
      </c>
      <c r="E496">
        <v>9000000</v>
      </c>
      <c r="F496">
        <v>3811</v>
      </c>
      <c r="G496">
        <v>49.12</v>
      </c>
      <c r="H496">
        <v>-122.07</v>
      </c>
      <c r="I496">
        <v>0</v>
      </c>
      <c r="J496">
        <v>0</v>
      </c>
      <c r="K496">
        <v>1</v>
      </c>
    </row>
    <row r="497" spans="1:11" x14ac:dyDescent="0.65">
      <c r="A497">
        <v>-1859367.8384</v>
      </c>
      <c r="B497">
        <v>1406597.3591499999</v>
      </c>
      <c r="C497">
        <v>198000</v>
      </c>
      <c r="D497">
        <v>96000</v>
      </c>
      <c r="E497">
        <v>9000000</v>
      </c>
      <c r="F497">
        <v>3811</v>
      </c>
      <c r="G497">
        <v>49.12</v>
      </c>
      <c r="H497">
        <v>-122.08</v>
      </c>
      <c r="I497">
        <v>0</v>
      </c>
      <c r="J497">
        <v>0</v>
      </c>
      <c r="K497">
        <v>1</v>
      </c>
    </row>
    <row r="498" spans="1:11" x14ac:dyDescent="0.65">
      <c r="A498">
        <v>-1859367.8384</v>
      </c>
      <c r="B498">
        <v>1406597.3591499999</v>
      </c>
      <c r="C498">
        <v>198000</v>
      </c>
      <c r="D498">
        <v>96000</v>
      </c>
      <c r="E498">
        <v>9000000</v>
      </c>
      <c r="F498">
        <v>3811</v>
      </c>
      <c r="G498">
        <v>49.13</v>
      </c>
      <c r="H498">
        <v>-122.07</v>
      </c>
      <c r="I498">
        <v>0</v>
      </c>
      <c r="J498">
        <v>0</v>
      </c>
      <c r="K498">
        <v>1</v>
      </c>
    </row>
    <row r="499" spans="1:11" x14ac:dyDescent="0.65">
      <c r="A499">
        <v>-1859367.8384</v>
      </c>
      <c r="B499">
        <v>1406597.3591499999</v>
      </c>
      <c r="C499">
        <v>198000</v>
      </c>
      <c r="D499">
        <v>96000</v>
      </c>
      <c r="E499">
        <v>9000000</v>
      </c>
      <c r="F499">
        <v>3811</v>
      </c>
      <c r="G499">
        <v>49.12</v>
      </c>
      <c r="H499">
        <v>-122.1</v>
      </c>
      <c r="I499">
        <v>0</v>
      </c>
      <c r="J499">
        <v>0</v>
      </c>
      <c r="K499">
        <v>1</v>
      </c>
    </row>
    <row r="500" spans="1:11" x14ac:dyDescent="0.65">
      <c r="A500">
        <v>-1859367.8384</v>
      </c>
      <c r="B500">
        <v>1406597.3591499999</v>
      </c>
      <c r="C500">
        <v>198000</v>
      </c>
      <c r="D500">
        <v>96000</v>
      </c>
      <c r="E500">
        <v>9000000</v>
      </c>
      <c r="F500">
        <v>3811</v>
      </c>
      <c r="G500">
        <v>49.13</v>
      </c>
      <c r="H500">
        <v>-122.08</v>
      </c>
      <c r="I500">
        <v>0</v>
      </c>
      <c r="J500">
        <v>0</v>
      </c>
      <c r="K500">
        <v>1</v>
      </c>
    </row>
    <row r="501" spans="1:11" x14ac:dyDescent="0.65">
      <c r="A501">
        <v>-1856367.8384</v>
      </c>
      <c r="B501">
        <v>1406597.3591499999</v>
      </c>
      <c r="C501">
        <v>201000</v>
      </c>
      <c r="D501">
        <v>96000</v>
      </c>
      <c r="E501">
        <v>9000000</v>
      </c>
      <c r="F501">
        <v>3812</v>
      </c>
      <c r="G501">
        <v>49.12</v>
      </c>
      <c r="H501">
        <v>-122.02</v>
      </c>
      <c r="I501">
        <v>0</v>
      </c>
      <c r="J501">
        <v>0</v>
      </c>
      <c r="K501">
        <v>1</v>
      </c>
    </row>
    <row r="502" spans="1:11" x14ac:dyDescent="0.65">
      <c r="A502">
        <v>-1856367.8384</v>
      </c>
      <c r="B502">
        <v>1406597.3591499999</v>
      </c>
      <c r="C502">
        <v>201000</v>
      </c>
      <c r="D502">
        <v>96000</v>
      </c>
      <c r="E502">
        <v>9000000</v>
      </c>
      <c r="F502">
        <v>3812</v>
      </c>
      <c r="G502">
        <v>49.11</v>
      </c>
      <c r="H502">
        <v>-122.05</v>
      </c>
      <c r="I502">
        <v>0</v>
      </c>
      <c r="J502">
        <v>0</v>
      </c>
      <c r="K502">
        <v>1</v>
      </c>
    </row>
    <row r="503" spans="1:11" x14ac:dyDescent="0.65">
      <c r="A503">
        <v>-1856367.8384</v>
      </c>
      <c r="B503">
        <v>1406597.3591499999</v>
      </c>
      <c r="C503">
        <v>201000</v>
      </c>
      <c r="D503">
        <v>96000</v>
      </c>
      <c r="E503">
        <v>9000000</v>
      </c>
      <c r="F503">
        <v>3812</v>
      </c>
      <c r="G503">
        <v>49.12</v>
      </c>
      <c r="H503">
        <v>-122.03</v>
      </c>
      <c r="I503">
        <v>0</v>
      </c>
      <c r="J503">
        <v>0</v>
      </c>
      <c r="K503">
        <v>1</v>
      </c>
    </row>
    <row r="504" spans="1:11" x14ac:dyDescent="0.65">
      <c r="A504">
        <v>-1856367.8384</v>
      </c>
      <c r="B504">
        <v>1406597.3591499999</v>
      </c>
      <c r="C504">
        <v>201000</v>
      </c>
      <c r="D504">
        <v>96000</v>
      </c>
      <c r="E504">
        <v>9000000</v>
      </c>
      <c r="F504">
        <v>3812</v>
      </c>
      <c r="G504">
        <v>49.12</v>
      </c>
      <c r="H504">
        <v>-122.04</v>
      </c>
      <c r="I504">
        <v>0</v>
      </c>
      <c r="J504">
        <v>0</v>
      </c>
      <c r="K504">
        <v>1</v>
      </c>
    </row>
    <row r="505" spans="1:11" x14ac:dyDescent="0.65">
      <c r="A505">
        <v>-1856367.8384</v>
      </c>
      <c r="B505">
        <v>1406597.3591499999</v>
      </c>
      <c r="C505">
        <v>201000</v>
      </c>
      <c r="D505">
        <v>96000</v>
      </c>
      <c r="E505">
        <v>9000000</v>
      </c>
      <c r="F505">
        <v>3812</v>
      </c>
      <c r="G505">
        <v>49.13</v>
      </c>
      <c r="H505">
        <v>-122.03</v>
      </c>
      <c r="I505">
        <v>0</v>
      </c>
      <c r="J505">
        <v>0</v>
      </c>
      <c r="K505">
        <v>1</v>
      </c>
    </row>
    <row r="506" spans="1:11" x14ac:dyDescent="0.65">
      <c r="A506">
        <v>-1856367.8384</v>
      </c>
      <c r="B506">
        <v>1406597.3591499999</v>
      </c>
      <c r="C506">
        <v>201000</v>
      </c>
      <c r="D506">
        <v>96000</v>
      </c>
      <c r="E506">
        <v>9000000</v>
      </c>
      <c r="F506">
        <v>3812</v>
      </c>
      <c r="G506">
        <v>49.12</v>
      </c>
      <c r="H506">
        <v>-122.06</v>
      </c>
      <c r="I506">
        <v>0</v>
      </c>
      <c r="J506">
        <v>0</v>
      </c>
      <c r="K506">
        <v>1</v>
      </c>
    </row>
    <row r="507" spans="1:11" x14ac:dyDescent="0.65">
      <c r="A507">
        <v>-1856367.8384</v>
      </c>
      <c r="B507">
        <v>1406597.3591499999</v>
      </c>
      <c r="C507">
        <v>201000</v>
      </c>
      <c r="D507">
        <v>96000</v>
      </c>
      <c r="E507">
        <v>9000000</v>
      </c>
      <c r="F507">
        <v>3812</v>
      </c>
      <c r="G507">
        <v>49.13</v>
      </c>
      <c r="H507">
        <v>-122.04</v>
      </c>
      <c r="I507">
        <v>0</v>
      </c>
      <c r="J507">
        <v>0</v>
      </c>
      <c r="K507">
        <v>1</v>
      </c>
    </row>
    <row r="508" spans="1:11" x14ac:dyDescent="0.65">
      <c r="A508">
        <v>-1856367.8384</v>
      </c>
      <c r="B508">
        <v>1406597.3591499999</v>
      </c>
      <c r="C508">
        <v>201000</v>
      </c>
      <c r="D508">
        <v>96000</v>
      </c>
      <c r="E508">
        <v>9000000</v>
      </c>
      <c r="F508">
        <v>3812</v>
      </c>
      <c r="G508">
        <v>49.13</v>
      </c>
      <c r="H508">
        <v>-122.05</v>
      </c>
      <c r="I508">
        <v>0</v>
      </c>
      <c r="J508">
        <v>0</v>
      </c>
      <c r="K508">
        <v>1</v>
      </c>
    </row>
    <row r="509" spans="1:11" x14ac:dyDescent="0.65">
      <c r="A509">
        <v>-1856367.8384</v>
      </c>
      <c r="B509">
        <v>1406597.3591499999</v>
      </c>
      <c r="C509">
        <v>201000</v>
      </c>
      <c r="D509">
        <v>96000</v>
      </c>
      <c r="E509">
        <v>9000000</v>
      </c>
      <c r="F509">
        <v>3812</v>
      </c>
      <c r="G509">
        <v>49.13</v>
      </c>
      <c r="H509">
        <v>-122.06</v>
      </c>
      <c r="I509">
        <v>0</v>
      </c>
      <c r="J509">
        <v>0</v>
      </c>
      <c r="K509">
        <v>1</v>
      </c>
    </row>
    <row r="510" spans="1:11" x14ac:dyDescent="0.65">
      <c r="A510">
        <v>-1856367.8384</v>
      </c>
      <c r="B510">
        <v>1406597.3591499999</v>
      </c>
      <c r="C510">
        <v>201000</v>
      </c>
      <c r="D510">
        <v>96000</v>
      </c>
      <c r="E510">
        <v>9000000</v>
      </c>
      <c r="F510">
        <v>3812</v>
      </c>
      <c r="G510">
        <v>49.14</v>
      </c>
      <c r="H510">
        <v>-122.04</v>
      </c>
      <c r="I510">
        <v>0</v>
      </c>
      <c r="J510">
        <v>0</v>
      </c>
      <c r="K510">
        <v>1</v>
      </c>
    </row>
    <row r="511" spans="1:11" x14ac:dyDescent="0.65">
      <c r="A511">
        <v>-1853367.8384</v>
      </c>
      <c r="B511">
        <v>1406597.3591499999</v>
      </c>
      <c r="C511">
        <v>204000</v>
      </c>
      <c r="D511">
        <v>96000</v>
      </c>
      <c r="E511">
        <v>9000000</v>
      </c>
      <c r="F511">
        <v>3813</v>
      </c>
      <c r="G511">
        <v>49.13</v>
      </c>
      <c r="H511">
        <v>-121.98</v>
      </c>
      <c r="I511">
        <v>0</v>
      </c>
      <c r="J511">
        <v>0</v>
      </c>
      <c r="K511">
        <v>1</v>
      </c>
    </row>
    <row r="512" spans="1:11" x14ac:dyDescent="0.65">
      <c r="A512">
        <v>-1853367.8384</v>
      </c>
      <c r="B512">
        <v>1406597.3591499999</v>
      </c>
      <c r="C512">
        <v>204000</v>
      </c>
      <c r="D512">
        <v>96000</v>
      </c>
      <c r="E512">
        <v>9000000</v>
      </c>
      <c r="F512">
        <v>3813</v>
      </c>
      <c r="G512">
        <v>49.13</v>
      </c>
      <c r="H512">
        <v>-121.99</v>
      </c>
      <c r="I512">
        <v>0</v>
      </c>
      <c r="J512">
        <v>0</v>
      </c>
      <c r="K512">
        <v>1</v>
      </c>
    </row>
    <row r="513" spans="1:11" x14ac:dyDescent="0.65">
      <c r="A513">
        <v>-1853367.8384</v>
      </c>
      <c r="B513">
        <v>1406597.3591499999</v>
      </c>
      <c r="C513">
        <v>204000</v>
      </c>
      <c r="D513">
        <v>96000</v>
      </c>
      <c r="E513">
        <v>9000000</v>
      </c>
      <c r="F513">
        <v>3813</v>
      </c>
      <c r="G513">
        <v>49.13</v>
      </c>
      <c r="H513">
        <v>-122</v>
      </c>
      <c r="I513">
        <v>0</v>
      </c>
      <c r="J513">
        <v>0</v>
      </c>
      <c r="K513">
        <v>1</v>
      </c>
    </row>
    <row r="514" spans="1:11" x14ac:dyDescent="0.65">
      <c r="A514">
        <v>-1853367.8384</v>
      </c>
      <c r="B514">
        <v>1406597.3591499999</v>
      </c>
      <c r="C514">
        <v>204000</v>
      </c>
      <c r="D514">
        <v>96000</v>
      </c>
      <c r="E514">
        <v>9000000</v>
      </c>
      <c r="F514">
        <v>3813</v>
      </c>
      <c r="G514">
        <v>49.13</v>
      </c>
      <c r="H514">
        <v>-122.01</v>
      </c>
      <c r="I514">
        <v>0</v>
      </c>
      <c r="J514">
        <v>0</v>
      </c>
      <c r="K514">
        <v>1</v>
      </c>
    </row>
    <row r="515" spans="1:11" x14ac:dyDescent="0.65">
      <c r="A515">
        <v>-1853367.8384</v>
      </c>
      <c r="B515">
        <v>1406597.3591499999</v>
      </c>
      <c r="C515">
        <v>204000</v>
      </c>
      <c r="D515">
        <v>96000</v>
      </c>
      <c r="E515">
        <v>9000000</v>
      </c>
      <c r="F515">
        <v>3813</v>
      </c>
      <c r="G515">
        <v>49.14</v>
      </c>
      <c r="H515">
        <v>-121.99</v>
      </c>
      <c r="I515">
        <v>0</v>
      </c>
      <c r="J515">
        <v>0</v>
      </c>
      <c r="K515">
        <v>1</v>
      </c>
    </row>
    <row r="516" spans="1:11" x14ac:dyDescent="0.65">
      <c r="A516">
        <v>-1853367.8384</v>
      </c>
      <c r="B516">
        <v>1406597.3591499999</v>
      </c>
      <c r="C516">
        <v>204000</v>
      </c>
      <c r="D516">
        <v>96000</v>
      </c>
      <c r="E516">
        <v>9000000</v>
      </c>
      <c r="F516">
        <v>3813</v>
      </c>
      <c r="G516">
        <v>49.13</v>
      </c>
      <c r="H516">
        <v>-122.02</v>
      </c>
      <c r="I516">
        <v>0</v>
      </c>
      <c r="J516">
        <v>0</v>
      </c>
      <c r="K516">
        <v>1</v>
      </c>
    </row>
    <row r="517" spans="1:11" x14ac:dyDescent="0.65">
      <c r="A517">
        <v>-1853367.8384</v>
      </c>
      <c r="B517">
        <v>1406597.3591499999</v>
      </c>
      <c r="C517">
        <v>204000</v>
      </c>
      <c r="D517">
        <v>96000</v>
      </c>
      <c r="E517">
        <v>9000000</v>
      </c>
      <c r="F517">
        <v>3813</v>
      </c>
      <c r="G517">
        <v>49.14</v>
      </c>
      <c r="H517">
        <v>-122</v>
      </c>
      <c r="I517">
        <v>0</v>
      </c>
      <c r="J517">
        <v>0</v>
      </c>
      <c r="K517">
        <v>1</v>
      </c>
    </row>
    <row r="518" spans="1:11" x14ac:dyDescent="0.65">
      <c r="A518">
        <v>-1853367.8384</v>
      </c>
      <c r="B518">
        <v>1406597.3591499999</v>
      </c>
      <c r="C518">
        <v>204000</v>
      </c>
      <c r="D518">
        <v>96000</v>
      </c>
      <c r="E518">
        <v>9000000</v>
      </c>
      <c r="F518">
        <v>3813</v>
      </c>
      <c r="G518">
        <v>49.14</v>
      </c>
      <c r="H518">
        <v>-122.01</v>
      </c>
      <c r="I518">
        <v>0</v>
      </c>
      <c r="J518">
        <v>0</v>
      </c>
      <c r="K518">
        <v>1</v>
      </c>
    </row>
    <row r="519" spans="1:11" x14ac:dyDescent="0.65">
      <c r="A519">
        <v>-1853367.8384</v>
      </c>
      <c r="B519">
        <v>1406597.3591499999</v>
      </c>
      <c r="C519">
        <v>204000</v>
      </c>
      <c r="D519">
        <v>96000</v>
      </c>
      <c r="E519">
        <v>9000000</v>
      </c>
      <c r="F519">
        <v>3813</v>
      </c>
      <c r="G519">
        <v>49.14</v>
      </c>
      <c r="H519">
        <v>-122.02</v>
      </c>
      <c r="I519">
        <v>0</v>
      </c>
      <c r="J519">
        <v>0</v>
      </c>
      <c r="K519">
        <v>1</v>
      </c>
    </row>
    <row r="520" spans="1:11" x14ac:dyDescent="0.65">
      <c r="A520">
        <v>-1853367.8384</v>
      </c>
      <c r="B520">
        <v>1406597.3591499999</v>
      </c>
      <c r="C520">
        <v>204000</v>
      </c>
      <c r="D520">
        <v>96000</v>
      </c>
      <c r="E520">
        <v>9000000</v>
      </c>
      <c r="F520">
        <v>3813</v>
      </c>
      <c r="G520">
        <v>49.15</v>
      </c>
      <c r="H520">
        <v>-122</v>
      </c>
      <c r="I520">
        <v>0</v>
      </c>
      <c r="J520">
        <v>0</v>
      </c>
      <c r="K520">
        <v>1</v>
      </c>
    </row>
    <row r="521" spans="1:11" x14ac:dyDescent="0.65">
      <c r="A521">
        <v>-1850367.8384</v>
      </c>
      <c r="B521">
        <v>1406597.3591499999</v>
      </c>
      <c r="C521">
        <v>207000</v>
      </c>
      <c r="D521">
        <v>96000</v>
      </c>
      <c r="E521">
        <v>9000000</v>
      </c>
      <c r="F521">
        <v>3814</v>
      </c>
      <c r="G521">
        <v>49.14</v>
      </c>
      <c r="H521">
        <v>-121.95</v>
      </c>
      <c r="I521">
        <v>0</v>
      </c>
      <c r="J521">
        <v>0</v>
      </c>
      <c r="K521">
        <v>1</v>
      </c>
    </row>
    <row r="522" spans="1:11" x14ac:dyDescent="0.65">
      <c r="A522">
        <v>-1850367.8384</v>
      </c>
      <c r="B522">
        <v>1406597.3591499999</v>
      </c>
      <c r="C522">
        <v>207000</v>
      </c>
      <c r="D522">
        <v>96000</v>
      </c>
      <c r="E522">
        <v>9000000</v>
      </c>
      <c r="F522">
        <v>3814</v>
      </c>
      <c r="G522">
        <v>49.14</v>
      </c>
      <c r="H522">
        <v>-121.96</v>
      </c>
      <c r="I522">
        <v>0</v>
      </c>
      <c r="J522">
        <v>0</v>
      </c>
      <c r="K522">
        <v>1</v>
      </c>
    </row>
    <row r="523" spans="1:11" x14ac:dyDescent="0.65">
      <c r="A523">
        <v>-1850367.8384</v>
      </c>
      <c r="B523">
        <v>1406597.3591499999</v>
      </c>
      <c r="C523">
        <v>207000</v>
      </c>
      <c r="D523">
        <v>96000</v>
      </c>
      <c r="E523">
        <v>9000000</v>
      </c>
      <c r="F523">
        <v>3814</v>
      </c>
      <c r="G523">
        <v>49.14</v>
      </c>
      <c r="H523">
        <v>-121.97</v>
      </c>
      <c r="I523">
        <v>0</v>
      </c>
      <c r="J523">
        <v>0</v>
      </c>
      <c r="K523">
        <v>1</v>
      </c>
    </row>
    <row r="524" spans="1:11" x14ac:dyDescent="0.65">
      <c r="A524">
        <v>-1850367.8384</v>
      </c>
      <c r="B524">
        <v>1406597.3591499999</v>
      </c>
      <c r="C524">
        <v>207000</v>
      </c>
      <c r="D524">
        <v>96000</v>
      </c>
      <c r="E524">
        <v>9000000</v>
      </c>
      <c r="F524">
        <v>3814</v>
      </c>
      <c r="G524">
        <v>49.15</v>
      </c>
      <c r="H524">
        <v>-121.95</v>
      </c>
      <c r="I524">
        <v>0</v>
      </c>
      <c r="J524">
        <v>0</v>
      </c>
      <c r="K524">
        <v>1</v>
      </c>
    </row>
    <row r="525" spans="1:11" x14ac:dyDescent="0.65">
      <c r="A525">
        <v>-1850367.8384</v>
      </c>
      <c r="B525">
        <v>1406597.3591499999</v>
      </c>
      <c r="C525">
        <v>207000</v>
      </c>
      <c r="D525">
        <v>96000</v>
      </c>
      <c r="E525">
        <v>9000000</v>
      </c>
      <c r="F525">
        <v>3814</v>
      </c>
      <c r="G525">
        <v>49.14</v>
      </c>
      <c r="H525">
        <v>-121.98</v>
      </c>
      <c r="I525">
        <v>0</v>
      </c>
      <c r="J525">
        <v>0</v>
      </c>
      <c r="K525">
        <v>1</v>
      </c>
    </row>
    <row r="526" spans="1:11" x14ac:dyDescent="0.65">
      <c r="A526">
        <v>-1850367.8384</v>
      </c>
      <c r="B526">
        <v>1406597.3591499999</v>
      </c>
      <c r="C526">
        <v>207000</v>
      </c>
      <c r="D526">
        <v>96000</v>
      </c>
      <c r="E526">
        <v>9000000</v>
      </c>
      <c r="F526">
        <v>3814</v>
      </c>
      <c r="G526">
        <v>49.15</v>
      </c>
      <c r="H526">
        <v>-121.96</v>
      </c>
      <c r="I526">
        <v>0</v>
      </c>
      <c r="J526">
        <v>0</v>
      </c>
      <c r="K526">
        <v>1</v>
      </c>
    </row>
    <row r="527" spans="1:11" x14ac:dyDescent="0.65">
      <c r="A527">
        <v>-1850367.8384</v>
      </c>
      <c r="B527">
        <v>1406597.3591499999</v>
      </c>
      <c r="C527">
        <v>207000</v>
      </c>
      <c r="D527">
        <v>96000</v>
      </c>
      <c r="E527">
        <v>9000000</v>
      </c>
      <c r="F527">
        <v>3814</v>
      </c>
      <c r="G527">
        <v>49.15</v>
      </c>
      <c r="H527">
        <v>-121.97</v>
      </c>
      <c r="I527">
        <v>0</v>
      </c>
      <c r="J527">
        <v>0</v>
      </c>
      <c r="K527">
        <v>1</v>
      </c>
    </row>
    <row r="528" spans="1:11" x14ac:dyDescent="0.65">
      <c r="A528">
        <v>-1850367.8384</v>
      </c>
      <c r="B528">
        <v>1406597.3591499999</v>
      </c>
      <c r="C528">
        <v>207000</v>
      </c>
      <c r="D528">
        <v>96000</v>
      </c>
      <c r="E528">
        <v>9000000</v>
      </c>
      <c r="F528">
        <v>3814</v>
      </c>
      <c r="G528">
        <v>49.15</v>
      </c>
      <c r="H528">
        <v>-121.98</v>
      </c>
      <c r="I528">
        <v>0</v>
      </c>
      <c r="J528">
        <v>0</v>
      </c>
      <c r="K528">
        <v>1</v>
      </c>
    </row>
    <row r="529" spans="1:11" x14ac:dyDescent="0.65">
      <c r="A529">
        <v>-1850367.8384</v>
      </c>
      <c r="B529">
        <v>1406597.3591499999</v>
      </c>
      <c r="C529">
        <v>207000</v>
      </c>
      <c r="D529">
        <v>96000</v>
      </c>
      <c r="E529">
        <v>9000000</v>
      </c>
      <c r="F529">
        <v>3814</v>
      </c>
      <c r="G529">
        <v>49.15</v>
      </c>
      <c r="H529">
        <v>-121.99</v>
      </c>
      <c r="I529">
        <v>0</v>
      </c>
      <c r="J529">
        <v>0</v>
      </c>
      <c r="K529">
        <v>1</v>
      </c>
    </row>
    <row r="530" spans="1:11" x14ac:dyDescent="0.65">
      <c r="A530">
        <v>-1850367.8384</v>
      </c>
      <c r="B530">
        <v>1406597.3591499999</v>
      </c>
      <c r="C530">
        <v>207000</v>
      </c>
      <c r="D530">
        <v>96000</v>
      </c>
      <c r="E530">
        <v>9000000</v>
      </c>
      <c r="F530">
        <v>3814</v>
      </c>
      <c r="G530">
        <v>49.16</v>
      </c>
      <c r="H530">
        <v>-121.96999999999998</v>
      </c>
      <c r="I530">
        <v>0</v>
      </c>
      <c r="J530">
        <v>0</v>
      </c>
      <c r="K530">
        <v>1</v>
      </c>
    </row>
    <row r="531" spans="1:11" x14ac:dyDescent="0.65">
      <c r="A531">
        <v>-1847367.8384</v>
      </c>
      <c r="B531">
        <v>1406597.3591499999</v>
      </c>
      <c r="C531">
        <v>210000</v>
      </c>
      <c r="D531">
        <v>96000</v>
      </c>
      <c r="E531">
        <v>9000000</v>
      </c>
      <c r="F531">
        <v>3815</v>
      </c>
      <c r="G531">
        <v>49.15</v>
      </c>
      <c r="H531">
        <v>-121.91</v>
      </c>
      <c r="I531">
        <v>0</v>
      </c>
      <c r="J531">
        <v>0</v>
      </c>
      <c r="K531">
        <v>1</v>
      </c>
    </row>
    <row r="532" spans="1:11" x14ac:dyDescent="0.65">
      <c r="A532">
        <v>-1847367.8384</v>
      </c>
      <c r="B532">
        <v>1406597.3591499999</v>
      </c>
      <c r="C532">
        <v>210000</v>
      </c>
      <c r="D532">
        <v>96000</v>
      </c>
      <c r="E532">
        <v>9000000</v>
      </c>
      <c r="F532">
        <v>3815</v>
      </c>
      <c r="G532">
        <v>49.14</v>
      </c>
      <c r="H532">
        <v>-121.94</v>
      </c>
      <c r="I532">
        <v>0</v>
      </c>
      <c r="J532">
        <v>0</v>
      </c>
      <c r="K532">
        <v>1</v>
      </c>
    </row>
    <row r="533" spans="1:11" x14ac:dyDescent="0.65">
      <c r="A533">
        <v>-1847367.8384</v>
      </c>
      <c r="B533">
        <v>1406597.3591499999</v>
      </c>
      <c r="C533">
        <v>210000</v>
      </c>
      <c r="D533">
        <v>96000</v>
      </c>
      <c r="E533">
        <v>9000000</v>
      </c>
      <c r="F533">
        <v>3815</v>
      </c>
      <c r="G533">
        <v>49.15</v>
      </c>
      <c r="H533">
        <v>-121.92</v>
      </c>
      <c r="I533">
        <v>0</v>
      </c>
      <c r="J533">
        <v>0</v>
      </c>
      <c r="K533">
        <v>1</v>
      </c>
    </row>
    <row r="534" spans="1:11" x14ac:dyDescent="0.65">
      <c r="A534">
        <v>-1847367.8384</v>
      </c>
      <c r="B534">
        <v>1406597.3591499999</v>
      </c>
      <c r="C534">
        <v>210000</v>
      </c>
      <c r="D534">
        <v>96000</v>
      </c>
      <c r="E534">
        <v>9000000</v>
      </c>
      <c r="F534">
        <v>3815</v>
      </c>
      <c r="G534">
        <v>49.15</v>
      </c>
      <c r="H534">
        <v>-121.93</v>
      </c>
      <c r="I534">
        <v>0</v>
      </c>
      <c r="J534">
        <v>0</v>
      </c>
      <c r="K534">
        <v>1</v>
      </c>
    </row>
    <row r="535" spans="1:11" x14ac:dyDescent="0.65">
      <c r="A535">
        <v>-1847367.8384000002</v>
      </c>
      <c r="B535">
        <v>1406597.3591499999</v>
      </c>
      <c r="C535">
        <v>210000</v>
      </c>
      <c r="D535">
        <v>96000</v>
      </c>
      <c r="E535">
        <v>9000000</v>
      </c>
      <c r="F535">
        <v>3815</v>
      </c>
      <c r="G535">
        <v>49.160000000000004</v>
      </c>
      <c r="H535">
        <v>-121.90999999999998</v>
      </c>
      <c r="I535">
        <v>0</v>
      </c>
      <c r="J535">
        <v>0</v>
      </c>
      <c r="K535">
        <v>1</v>
      </c>
    </row>
    <row r="536" spans="1:11" x14ac:dyDescent="0.65">
      <c r="A536">
        <v>-1847367.8384</v>
      </c>
      <c r="B536">
        <v>1406597.3591499999</v>
      </c>
      <c r="C536">
        <v>210000</v>
      </c>
      <c r="D536">
        <v>96000</v>
      </c>
      <c r="E536">
        <v>9000000</v>
      </c>
      <c r="F536">
        <v>3815</v>
      </c>
      <c r="G536">
        <v>49.16</v>
      </c>
      <c r="H536">
        <v>-121.93</v>
      </c>
      <c r="I536">
        <v>0</v>
      </c>
      <c r="J536">
        <v>0</v>
      </c>
      <c r="K536">
        <v>1</v>
      </c>
    </row>
    <row r="537" spans="1:11" x14ac:dyDescent="0.65">
      <c r="A537">
        <v>-1847367.8384</v>
      </c>
      <c r="B537">
        <v>1406597.3591499999</v>
      </c>
      <c r="C537">
        <v>210000</v>
      </c>
      <c r="D537">
        <v>96000</v>
      </c>
      <c r="E537">
        <v>9000000</v>
      </c>
      <c r="F537">
        <v>3815</v>
      </c>
      <c r="G537">
        <v>49.16</v>
      </c>
      <c r="H537">
        <v>-121.94</v>
      </c>
      <c r="I537">
        <v>0</v>
      </c>
      <c r="J537">
        <v>0</v>
      </c>
      <c r="K537">
        <v>1</v>
      </c>
    </row>
    <row r="538" spans="1:11" x14ac:dyDescent="0.65">
      <c r="A538">
        <v>-1847367.8384</v>
      </c>
      <c r="B538">
        <v>1406597.3591499999</v>
      </c>
      <c r="C538">
        <v>210000</v>
      </c>
      <c r="D538">
        <v>96000</v>
      </c>
      <c r="E538">
        <v>9000000</v>
      </c>
      <c r="F538">
        <v>3815</v>
      </c>
      <c r="G538">
        <v>49.17</v>
      </c>
      <c r="H538">
        <v>-121.92</v>
      </c>
      <c r="I538">
        <v>0</v>
      </c>
      <c r="J538">
        <v>0</v>
      </c>
      <c r="K538">
        <v>1</v>
      </c>
    </row>
    <row r="539" spans="1:11" x14ac:dyDescent="0.65">
      <c r="A539">
        <v>-1847367.8384</v>
      </c>
      <c r="B539">
        <v>1406597.3591499999</v>
      </c>
      <c r="C539">
        <v>210000</v>
      </c>
      <c r="D539">
        <v>96000</v>
      </c>
      <c r="E539">
        <v>9000000</v>
      </c>
      <c r="F539">
        <v>3815</v>
      </c>
      <c r="G539">
        <v>49.16</v>
      </c>
      <c r="H539">
        <v>-121.95</v>
      </c>
      <c r="I539">
        <v>0</v>
      </c>
      <c r="J539">
        <v>0</v>
      </c>
      <c r="K539">
        <v>1</v>
      </c>
    </row>
    <row r="540" spans="1:11" x14ac:dyDescent="0.65">
      <c r="A540">
        <v>-1847367.8384</v>
      </c>
      <c r="B540">
        <v>1406597.3591499999</v>
      </c>
      <c r="C540">
        <v>210000</v>
      </c>
      <c r="D540">
        <v>96000</v>
      </c>
      <c r="E540">
        <v>9000000</v>
      </c>
      <c r="F540">
        <v>3815</v>
      </c>
      <c r="G540">
        <v>49.17</v>
      </c>
      <c r="H540">
        <v>-121.93</v>
      </c>
      <c r="I540">
        <v>0</v>
      </c>
      <c r="J540">
        <v>0</v>
      </c>
      <c r="K540">
        <v>1</v>
      </c>
    </row>
    <row r="541" spans="1:11" x14ac:dyDescent="0.65">
      <c r="A541">
        <v>-1844367.8383999995</v>
      </c>
      <c r="B541">
        <v>1406597.3591499999</v>
      </c>
      <c r="C541">
        <v>213000</v>
      </c>
      <c r="D541">
        <v>96000</v>
      </c>
      <c r="E541">
        <v>9000000</v>
      </c>
      <c r="F541">
        <v>3816</v>
      </c>
      <c r="G541">
        <v>49.159999999999989</v>
      </c>
      <c r="H541">
        <v>-121.86999999999993</v>
      </c>
      <c r="I541">
        <v>4.3478260869565216E-2</v>
      </c>
      <c r="J541">
        <v>1</v>
      </c>
      <c r="K541">
        <v>0</v>
      </c>
    </row>
    <row r="542" spans="1:11" x14ac:dyDescent="0.65">
      <c r="A542">
        <v>-1844367.8384000002</v>
      </c>
      <c r="B542">
        <v>1406597.3591499999</v>
      </c>
      <c r="C542">
        <v>213000</v>
      </c>
      <c r="D542">
        <v>96000</v>
      </c>
      <c r="E542">
        <v>9000000</v>
      </c>
      <c r="F542">
        <v>3816</v>
      </c>
      <c r="G542">
        <v>49.16</v>
      </c>
      <c r="H542">
        <v>-121.88</v>
      </c>
      <c r="I542">
        <v>0</v>
      </c>
      <c r="J542">
        <v>0</v>
      </c>
      <c r="K542">
        <v>1</v>
      </c>
    </row>
    <row r="543" spans="1:11" x14ac:dyDescent="0.65">
      <c r="A543">
        <v>-1844367.8384000002</v>
      </c>
      <c r="B543">
        <v>1406597.3591499999</v>
      </c>
      <c r="C543">
        <v>213000</v>
      </c>
      <c r="D543">
        <v>96000</v>
      </c>
      <c r="E543">
        <v>9000000</v>
      </c>
      <c r="F543">
        <v>3816</v>
      </c>
      <c r="G543">
        <v>49.159999999999989</v>
      </c>
      <c r="H543">
        <v>-121.89000000000001</v>
      </c>
      <c r="I543">
        <v>0</v>
      </c>
      <c r="J543">
        <v>0</v>
      </c>
      <c r="K543">
        <v>1</v>
      </c>
    </row>
    <row r="544" spans="1:11" x14ac:dyDescent="0.65">
      <c r="A544">
        <v>-1844367.8384</v>
      </c>
      <c r="B544">
        <v>1406597.3591499999</v>
      </c>
      <c r="C544">
        <v>213000</v>
      </c>
      <c r="D544">
        <v>96000</v>
      </c>
      <c r="E544">
        <v>9000000</v>
      </c>
      <c r="F544">
        <v>3816</v>
      </c>
      <c r="G544">
        <v>49.16</v>
      </c>
      <c r="H544">
        <v>-121.89999999999999</v>
      </c>
      <c r="I544">
        <v>0</v>
      </c>
      <c r="J544">
        <v>0</v>
      </c>
      <c r="K544">
        <v>1</v>
      </c>
    </row>
    <row r="545" spans="1:11" x14ac:dyDescent="0.65">
      <c r="A545">
        <v>-1844367.8384</v>
      </c>
      <c r="B545">
        <v>1406597.3591499999</v>
      </c>
      <c r="C545">
        <v>213000</v>
      </c>
      <c r="D545">
        <v>96000</v>
      </c>
      <c r="E545">
        <v>9000000</v>
      </c>
      <c r="F545">
        <v>3816</v>
      </c>
      <c r="G545">
        <v>49.169999999999995</v>
      </c>
      <c r="H545">
        <v>-121.88</v>
      </c>
      <c r="I545">
        <v>0</v>
      </c>
      <c r="J545">
        <v>0</v>
      </c>
      <c r="K545">
        <v>1</v>
      </c>
    </row>
    <row r="546" spans="1:11" x14ac:dyDescent="0.65">
      <c r="A546">
        <v>-1844367.8384</v>
      </c>
      <c r="B546">
        <v>1406597.3591499999</v>
      </c>
      <c r="C546">
        <v>213000</v>
      </c>
      <c r="D546">
        <v>96000</v>
      </c>
      <c r="E546">
        <v>9000000</v>
      </c>
      <c r="F546">
        <v>3816</v>
      </c>
      <c r="G546">
        <v>49.170000000000009</v>
      </c>
      <c r="H546">
        <v>-121.89000000000003</v>
      </c>
      <c r="I546">
        <v>0</v>
      </c>
      <c r="J546">
        <v>0</v>
      </c>
      <c r="K546">
        <v>1</v>
      </c>
    </row>
    <row r="547" spans="1:11" x14ac:dyDescent="0.65">
      <c r="A547">
        <v>-1844367.8384</v>
      </c>
      <c r="B547">
        <v>1406597.3591499999</v>
      </c>
      <c r="C547">
        <v>213000</v>
      </c>
      <c r="D547">
        <v>96000</v>
      </c>
      <c r="E547">
        <v>9000000</v>
      </c>
      <c r="F547">
        <v>3816</v>
      </c>
      <c r="G547">
        <v>49.169999999999995</v>
      </c>
      <c r="H547">
        <v>-121.90000000000002</v>
      </c>
      <c r="I547">
        <v>0</v>
      </c>
      <c r="J547">
        <v>0</v>
      </c>
      <c r="K547">
        <v>1</v>
      </c>
    </row>
    <row r="548" spans="1:11" x14ac:dyDescent="0.65">
      <c r="A548">
        <v>-1844367.8384000002</v>
      </c>
      <c r="B548">
        <v>1406597.3591499999</v>
      </c>
      <c r="C548">
        <v>213000</v>
      </c>
      <c r="D548">
        <v>96000</v>
      </c>
      <c r="E548">
        <v>9000000</v>
      </c>
      <c r="F548">
        <v>3816</v>
      </c>
      <c r="G548">
        <v>49.18</v>
      </c>
      <c r="H548">
        <v>-121.89000000000001</v>
      </c>
      <c r="I548">
        <v>0</v>
      </c>
      <c r="J548">
        <v>0</v>
      </c>
      <c r="K548">
        <v>1</v>
      </c>
    </row>
    <row r="549" spans="1:11" x14ac:dyDescent="0.65">
      <c r="A549">
        <v>-1841367.8384</v>
      </c>
      <c r="B549">
        <v>1406597.3591499999</v>
      </c>
      <c r="C549">
        <v>216000</v>
      </c>
      <c r="D549">
        <v>96000</v>
      </c>
      <c r="E549">
        <v>9000000</v>
      </c>
      <c r="F549">
        <v>3817</v>
      </c>
      <c r="G549">
        <v>49.169999999999995</v>
      </c>
      <c r="H549">
        <v>-121.83</v>
      </c>
      <c r="I549">
        <v>0</v>
      </c>
      <c r="J549">
        <v>0</v>
      </c>
      <c r="K549">
        <v>1</v>
      </c>
    </row>
    <row r="550" spans="1:11" x14ac:dyDescent="0.65">
      <c r="A550">
        <v>-1841367.8384</v>
      </c>
      <c r="B550">
        <v>1406597.3591499999</v>
      </c>
      <c r="C550">
        <v>216000</v>
      </c>
      <c r="D550">
        <v>96000</v>
      </c>
      <c r="E550">
        <v>9000000</v>
      </c>
      <c r="F550">
        <v>3817</v>
      </c>
      <c r="G550">
        <v>49.17</v>
      </c>
      <c r="H550">
        <v>-121.84</v>
      </c>
      <c r="I550">
        <v>0</v>
      </c>
      <c r="J550">
        <v>0</v>
      </c>
      <c r="K550">
        <v>1</v>
      </c>
    </row>
    <row r="551" spans="1:11" x14ac:dyDescent="0.65">
      <c r="A551">
        <v>-1841367.8384</v>
      </c>
      <c r="B551">
        <v>1406597.3591499999</v>
      </c>
      <c r="C551">
        <v>216000</v>
      </c>
      <c r="D551">
        <v>96000</v>
      </c>
      <c r="E551">
        <v>9000000</v>
      </c>
      <c r="F551">
        <v>3817</v>
      </c>
      <c r="G551">
        <v>49.17</v>
      </c>
      <c r="H551">
        <v>-121.84999999999998</v>
      </c>
      <c r="I551">
        <v>0</v>
      </c>
      <c r="J551">
        <v>0</v>
      </c>
      <c r="K551">
        <v>1</v>
      </c>
    </row>
    <row r="552" spans="1:11" x14ac:dyDescent="0.65">
      <c r="A552">
        <v>-1841367.8384</v>
      </c>
      <c r="B552">
        <v>1406597.3591499999</v>
      </c>
      <c r="C552">
        <v>216000</v>
      </c>
      <c r="D552">
        <v>96000</v>
      </c>
      <c r="E552">
        <v>9000000</v>
      </c>
      <c r="F552">
        <v>3817</v>
      </c>
      <c r="G552">
        <v>49.17</v>
      </c>
      <c r="H552">
        <v>-121.85999999999999</v>
      </c>
      <c r="I552">
        <v>0</v>
      </c>
      <c r="J552">
        <v>0</v>
      </c>
      <c r="K552">
        <v>1</v>
      </c>
    </row>
    <row r="553" spans="1:11" x14ac:dyDescent="0.65">
      <c r="A553">
        <v>-1841367.8384</v>
      </c>
      <c r="B553">
        <v>1406597.3591499999</v>
      </c>
      <c r="C553">
        <v>216000</v>
      </c>
      <c r="D553">
        <v>96000</v>
      </c>
      <c r="E553">
        <v>9000000</v>
      </c>
      <c r="F553">
        <v>3817</v>
      </c>
      <c r="G553">
        <v>49.18</v>
      </c>
      <c r="H553">
        <v>-121.84</v>
      </c>
      <c r="I553">
        <v>0</v>
      </c>
      <c r="J553">
        <v>0</v>
      </c>
      <c r="K553">
        <v>1</v>
      </c>
    </row>
    <row r="554" spans="1:11" x14ac:dyDescent="0.65">
      <c r="A554">
        <v>-1841367.8384</v>
      </c>
      <c r="B554">
        <v>1406597.3591499999</v>
      </c>
      <c r="C554">
        <v>216000</v>
      </c>
      <c r="D554">
        <v>96000</v>
      </c>
      <c r="E554">
        <v>9000000</v>
      </c>
      <c r="F554">
        <v>3817</v>
      </c>
      <c r="G554">
        <v>49.17</v>
      </c>
      <c r="H554">
        <v>-121.87</v>
      </c>
      <c r="I554">
        <v>0</v>
      </c>
      <c r="J554">
        <v>0</v>
      </c>
      <c r="K554">
        <v>1</v>
      </c>
    </row>
    <row r="555" spans="1:11" x14ac:dyDescent="0.65">
      <c r="A555">
        <v>-1841367.8384</v>
      </c>
      <c r="B555">
        <v>1406597.3591499999</v>
      </c>
      <c r="C555">
        <v>216000</v>
      </c>
      <c r="D555">
        <v>96000</v>
      </c>
      <c r="E555">
        <v>9000000</v>
      </c>
      <c r="F555">
        <v>3817</v>
      </c>
      <c r="G555">
        <v>49.18</v>
      </c>
      <c r="H555">
        <v>-121.85</v>
      </c>
      <c r="I555">
        <v>0</v>
      </c>
      <c r="J555">
        <v>0</v>
      </c>
      <c r="K555">
        <v>1</v>
      </c>
    </row>
    <row r="556" spans="1:11" x14ac:dyDescent="0.65">
      <c r="A556">
        <v>-1841367.8384</v>
      </c>
      <c r="B556">
        <v>1406597.3591499999</v>
      </c>
      <c r="C556">
        <v>216000</v>
      </c>
      <c r="D556">
        <v>96000</v>
      </c>
      <c r="E556">
        <v>9000000</v>
      </c>
      <c r="F556">
        <v>3817</v>
      </c>
      <c r="G556">
        <v>49.18</v>
      </c>
      <c r="H556">
        <v>-121.85999999999999</v>
      </c>
      <c r="I556">
        <v>0</v>
      </c>
      <c r="J556">
        <v>0</v>
      </c>
      <c r="K556">
        <v>1</v>
      </c>
    </row>
    <row r="557" spans="1:11" x14ac:dyDescent="0.65">
      <c r="A557">
        <v>-1841367.8384</v>
      </c>
      <c r="B557">
        <v>1406597.3591499999</v>
      </c>
      <c r="C557">
        <v>216000</v>
      </c>
      <c r="D557">
        <v>96000</v>
      </c>
      <c r="E557">
        <v>9000000</v>
      </c>
      <c r="F557">
        <v>3817</v>
      </c>
      <c r="G557">
        <v>49.19</v>
      </c>
      <c r="H557">
        <v>-121.84</v>
      </c>
      <c r="I557">
        <v>0</v>
      </c>
      <c r="J557">
        <v>0</v>
      </c>
      <c r="K557">
        <v>1</v>
      </c>
    </row>
    <row r="558" spans="1:11" x14ac:dyDescent="0.65">
      <c r="A558">
        <v>-1841367.8384000002</v>
      </c>
      <c r="B558">
        <v>1406597.3591499999</v>
      </c>
      <c r="C558">
        <v>216000</v>
      </c>
      <c r="D558">
        <v>96000</v>
      </c>
      <c r="E558">
        <v>9000000</v>
      </c>
      <c r="F558">
        <v>3817</v>
      </c>
      <c r="G558">
        <v>49.18</v>
      </c>
      <c r="H558">
        <v>-121.87</v>
      </c>
      <c r="I558">
        <v>0</v>
      </c>
      <c r="J558">
        <v>0</v>
      </c>
      <c r="K558">
        <v>1</v>
      </c>
    </row>
    <row r="559" spans="1:11" x14ac:dyDescent="0.65">
      <c r="A559">
        <v>-1841367.8384</v>
      </c>
      <c r="B559">
        <v>1406597.3591499999</v>
      </c>
      <c r="C559">
        <v>216000</v>
      </c>
      <c r="D559">
        <v>96000</v>
      </c>
      <c r="E559">
        <v>9000000</v>
      </c>
      <c r="F559">
        <v>3817</v>
      </c>
      <c r="G559">
        <v>49.19</v>
      </c>
      <c r="H559">
        <v>-121.85</v>
      </c>
      <c r="I559">
        <v>0</v>
      </c>
      <c r="J559">
        <v>0</v>
      </c>
      <c r="K559">
        <v>1</v>
      </c>
    </row>
    <row r="560" spans="1:11" x14ac:dyDescent="0.65">
      <c r="A560">
        <v>-1841367.8384</v>
      </c>
      <c r="B560">
        <v>1406597.3591499999</v>
      </c>
      <c r="C560">
        <v>216000</v>
      </c>
      <c r="D560">
        <v>96000</v>
      </c>
      <c r="E560">
        <v>9000000</v>
      </c>
      <c r="F560">
        <v>3817</v>
      </c>
      <c r="G560">
        <v>49.19</v>
      </c>
      <c r="H560">
        <v>-121.86</v>
      </c>
      <c r="I560">
        <v>0</v>
      </c>
      <c r="J560">
        <v>0</v>
      </c>
      <c r="K560">
        <v>1</v>
      </c>
    </row>
    <row r="561" spans="1:11" x14ac:dyDescent="0.65">
      <c r="A561">
        <v>-1838367.8384</v>
      </c>
      <c r="B561">
        <v>1406597.3591499999</v>
      </c>
      <c r="C561">
        <v>219000</v>
      </c>
      <c r="D561">
        <v>96000</v>
      </c>
      <c r="E561">
        <v>9000000</v>
      </c>
      <c r="F561">
        <v>3818</v>
      </c>
      <c r="G561">
        <v>49.18</v>
      </c>
      <c r="H561">
        <v>-121.8</v>
      </c>
      <c r="I561">
        <v>0</v>
      </c>
      <c r="J561">
        <v>0</v>
      </c>
      <c r="K561">
        <v>1</v>
      </c>
    </row>
    <row r="562" spans="1:11" x14ac:dyDescent="0.65">
      <c r="A562">
        <v>-1838367.8384</v>
      </c>
      <c r="B562">
        <v>1406597.3591499999</v>
      </c>
      <c r="C562">
        <v>219000</v>
      </c>
      <c r="D562">
        <v>96000</v>
      </c>
      <c r="E562">
        <v>9000000</v>
      </c>
      <c r="F562">
        <v>3818</v>
      </c>
      <c r="G562">
        <v>49.18</v>
      </c>
      <c r="H562">
        <v>-121.81</v>
      </c>
      <c r="I562">
        <v>0</v>
      </c>
      <c r="J562">
        <v>0</v>
      </c>
      <c r="K562">
        <v>1</v>
      </c>
    </row>
    <row r="563" spans="1:11" x14ac:dyDescent="0.65">
      <c r="A563">
        <v>-1838367.8384</v>
      </c>
      <c r="B563">
        <v>1406597.3591499999</v>
      </c>
      <c r="C563">
        <v>219000</v>
      </c>
      <c r="D563">
        <v>96000</v>
      </c>
      <c r="E563">
        <v>9000000</v>
      </c>
      <c r="F563">
        <v>3818</v>
      </c>
      <c r="G563">
        <v>49.18</v>
      </c>
      <c r="H563">
        <v>-121.82</v>
      </c>
      <c r="I563">
        <v>0</v>
      </c>
      <c r="J563">
        <v>0</v>
      </c>
      <c r="K563">
        <v>1</v>
      </c>
    </row>
    <row r="564" spans="1:11" x14ac:dyDescent="0.65">
      <c r="A564">
        <v>-1838367.8384</v>
      </c>
      <c r="B564">
        <v>1406597.3591499999</v>
      </c>
      <c r="C564">
        <v>219000</v>
      </c>
      <c r="D564">
        <v>96000</v>
      </c>
      <c r="E564">
        <v>9000000</v>
      </c>
      <c r="F564">
        <v>3818</v>
      </c>
      <c r="G564">
        <v>49.19</v>
      </c>
      <c r="H564">
        <v>-121.8</v>
      </c>
      <c r="I564">
        <v>0</v>
      </c>
      <c r="J564">
        <v>0</v>
      </c>
      <c r="K564">
        <v>1</v>
      </c>
    </row>
    <row r="565" spans="1:11" x14ac:dyDescent="0.65">
      <c r="A565">
        <v>-1838367.8384</v>
      </c>
      <c r="B565">
        <v>1406597.3591499999</v>
      </c>
      <c r="C565">
        <v>219000</v>
      </c>
      <c r="D565">
        <v>96000</v>
      </c>
      <c r="E565">
        <v>9000000</v>
      </c>
      <c r="F565">
        <v>3818</v>
      </c>
      <c r="G565">
        <v>49.19</v>
      </c>
      <c r="H565">
        <v>-121.81</v>
      </c>
      <c r="I565">
        <v>0</v>
      </c>
      <c r="J565">
        <v>0</v>
      </c>
      <c r="K565">
        <v>1</v>
      </c>
    </row>
    <row r="566" spans="1:11" x14ac:dyDescent="0.65">
      <c r="A566">
        <v>-1838367.8384</v>
      </c>
      <c r="B566">
        <v>1406597.3591499999</v>
      </c>
      <c r="C566">
        <v>219000</v>
      </c>
      <c r="D566">
        <v>96000</v>
      </c>
      <c r="E566">
        <v>9000000</v>
      </c>
      <c r="F566">
        <v>3818</v>
      </c>
      <c r="G566">
        <v>49.19</v>
      </c>
      <c r="H566">
        <v>-121.82</v>
      </c>
      <c r="I566">
        <v>0</v>
      </c>
      <c r="J566">
        <v>0</v>
      </c>
      <c r="K566">
        <v>1</v>
      </c>
    </row>
    <row r="567" spans="1:11" x14ac:dyDescent="0.65">
      <c r="A567">
        <v>-1838367.8384</v>
      </c>
      <c r="B567">
        <v>1406597.3591499999</v>
      </c>
      <c r="C567">
        <v>219000</v>
      </c>
      <c r="D567">
        <v>96000</v>
      </c>
      <c r="E567">
        <v>9000000</v>
      </c>
      <c r="F567">
        <v>3818</v>
      </c>
      <c r="G567">
        <v>49.19</v>
      </c>
      <c r="H567">
        <v>-121.83</v>
      </c>
      <c r="I567">
        <v>0</v>
      </c>
      <c r="J567">
        <v>0</v>
      </c>
      <c r="K567">
        <v>1</v>
      </c>
    </row>
    <row r="568" spans="1:11" x14ac:dyDescent="0.65">
      <c r="A568">
        <v>-1838367.8384</v>
      </c>
      <c r="B568">
        <v>1406597.3591499999</v>
      </c>
      <c r="C568">
        <v>219000</v>
      </c>
      <c r="D568">
        <v>96000</v>
      </c>
      <c r="E568">
        <v>9000000</v>
      </c>
      <c r="F568">
        <v>3818</v>
      </c>
      <c r="G568">
        <v>49.20000000000001</v>
      </c>
      <c r="H568">
        <v>-121.81</v>
      </c>
      <c r="I568">
        <v>0</v>
      </c>
      <c r="J568">
        <v>0</v>
      </c>
      <c r="K568">
        <v>1</v>
      </c>
    </row>
    <row r="569" spans="1:11" x14ac:dyDescent="0.65">
      <c r="A569">
        <v>-1838367.8384</v>
      </c>
      <c r="B569">
        <v>1406597.3591499999</v>
      </c>
      <c r="C569">
        <v>219000</v>
      </c>
      <c r="D569">
        <v>96000</v>
      </c>
      <c r="E569">
        <v>9000000</v>
      </c>
      <c r="F569">
        <v>3818</v>
      </c>
      <c r="G569">
        <v>49.2</v>
      </c>
      <c r="H569">
        <v>-121.82</v>
      </c>
      <c r="I569">
        <v>0</v>
      </c>
      <c r="J569">
        <v>0</v>
      </c>
      <c r="K569">
        <v>1</v>
      </c>
    </row>
    <row r="570" spans="1:11" x14ac:dyDescent="0.65">
      <c r="A570">
        <v>-1835367.8384</v>
      </c>
      <c r="B570">
        <v>1406597.3591499999</v>
      </c>
      <c r="C570">
        <v>222000</v>
      </c>
      <c r="D570">
        <v>96000</v>
      </c>
      <c r="E570">
        <v>9000000</v>
      </c>
      <c r="F570">
        <v>3819</v>
      </c>
      <c r="G570">
        <v>49.19</v>
      </c>
      <c r="H570">
        <v>-121.77000000000001</v>
      </c>
      <c r="I570">
        <v>0</v>
      </c>
      <c r="J570">
        <v>0</v>
      </c>
      <c r="K570">
        <v>1</v>
      </c>
    </row>
    <row r="571" spans="1:11" x14ac:dyDescent="0.65">
      <c r="A571">
        <v>-1835367.8384</v>
      </c>
      <c r="B571">
        <v>1406597.3591499999</v>
      </c>
      <c r="C571">
        <v>222000</v>
      </c>
      <c r="D571">
        <v>96000</v>
      </c>
      <c r="E571">
        <v>9000000</v>
      </c>
      <c r="F571">
        <v>3819</v>
      </c>
      <c r="G571">
        <v>49.2</v>
      </c>
      <c r="H571">
        <v>-121.76</v>
      </c>
      <c r="I571">
        <v>0</v>
      </c>
      <c r="J571">
        <v>0</v>
      </c>
      <c r="K571">
        <v>1</v>
      </c>
    </row>
    <row r="572" spans="1:11" x14ac:dyDescent="0.65">
      <c r="A572">
        <v>-1835367.8384</v>
      </c>
      <c r="B572">
        <v>1406597.3591499999</v>
      </c>
      <c r="C572">
        <v>222000</v>
      </c>
      <c r="D572">
        <v>96000</v>
      </c>
      <c r="E572">
        <v>9000000</v>
      </c>
      <c r="F572">
        <v>3819</v>
      </c>
      <c r="G572">
        <v>49.19</v>
      </c>
      <c r="H572">
        <v>-121.79</v>
      </c>
      <c r="I572">
        <v>0</v>
      </c>
      <c r="J572">
        <v>0</v>
      </c>
      <c r="K572">
        <v>1</v>
      </c>
    </row>
    <row r="573" spans="1:11" x14ac:dyDescent="0.65">
      <c r="A573">
        <v>-1835367.8384</v>
      </c>
      <c r="B573">
        <v>1406597.3591499999</v>
      </c>
      <c r="C573">
        <v>222000</v>
      </c>
      <c r="D573">
        <v>96000</v>
      </c>
      <c r="E573">
        <v>9000000</v>
      </c>
      <c r="F573">
        <v>3819</v>
      </c>
      <c r="G573">
        <v>49.20000000000001</v>
      </c>
      <c r="H573">
        <v>-121.78000000000002</v>
      </c>
      <c r="I573">
        <v>0</v>
      </c>
      <c r="J573">
        <v>0</v>
      </c>
      <c r="K573">
        <v>1</v>
      </c>
    </row>
    <row r="574" spans="1:11" x14ac:dyDescent="0.65">
      <c r="A574">
        <v>-1835367.8384</v>
      </c>
      <c r="B574">
        <v>1406597.3591499999</v>
      </c>
      <c r="C574">
        <v>222000</v>
      </c>
      <c r="D574">
        <v>96000</v>
      </c>
      <c r="E574">
        <v>9000000</v>
      </c>
      <c r="F574">
        <v>3819</v>
      </c>
      <c r="G574">
        <v>49.20000000000001</v>
      </c>
      <c r="H574">
        <v>-121.79</v>
      </c>
      <c r="I574">
        <v>0</v>
      </c>
      <c r="J574">
        <v>0</v>
      </c>
      <c r="K574">
        <v>1</v>
      </c>
    </row>
    <row r="575" spans="1:11" x14ac:dyDescent="0.65">
      <c r="A575">
        <v>-1835367.8384</v>
      </c>
      <c r="B575">
        <v>1406597.3591499999</v>
      </c>
      <c r="C575">
        <v>222000</v>
      </c>
      <c r="D575">
        <v>96000</v>
      </c>
      <c r="E575">
        <v>9000000</v>
      </c>
      <c r="F575">
        <v>3819</v>
      </c>
      <c r="G575">
        <v>49.21</v>
      </c>
      <c r="H575">
        <v>-121.77</v>
      </c>
      <c r="I575">
        <v>0</v>
      </c>
      <c r="J575">
        <v>0</v>
      </c>
      <c r="K575">
        <v>1</v>
      </c>
    </row>
    <row r="576" spans="1:11" x14ac:dyDescent="0.65">
      <c r="A576">
        <v>-1835367.8384</v>
      </c>
      <c r="B576">
        <v>1406597.3591499999</v>
      </c>
      <c r="C576">
        <v>222000</v>
      </c>
      <c r="D576">
        <v>96000</v>
      </c>
      <c r="E576">
        <v>9000000</v>
      </c>
      <c r="F576">
        <v>3819</v>
      </c>
      <c r="G576">
        <v>49.20000000000001</v>
      </c>
      <c r="H576">
        <v>-121.8</v>
      </c>
      <c r="I576">
        <v>0</v>
      </c>
      <c r="J576">
        <v>0</v>
      </c>
      <c r="K576">
        <v>1</v>
      </c>
    </row>
    <row r="577" spans="1:11" x14ac:dyDescent="0.65">
      <c r="A577">
        <v>-1835367.8384</v>
      </c>
      <c r="B577">
        <v>1406597.3591499999</v>
      </c>
      <c r="C577">
        <v>222000</v>
      </c>
      <c r="D577">
        <v>96000</v>
      </c>
      <c r="E577">
        <v>9000000</v>
      </c>
      <c r="F577">
        <v>3819</v>
      </c>
      <c r="G577">
        <v>49.21</v>
      </c>
      <c r="H577">
        <v>-121.78</v>
      </c>
      <c r="I577">
        <v>0</v>
      </c>
      <c r="J577">
        <v>0</v>
      </c>
      <c r="K577">
        <v>1</v>
      </c>
    </row>
    <row r="578" spans="1:11" x14ac:dyDescent="0.65">
      <c r="A578">
        <v>-1832367.8384000002</v>
      </c>
      <c r="B578">
        <v>1406597.3591499999</v>
      </c>
      <c r="C578">
        <v>225000</v>
      </c>
      <c r="D578">
        <v>96000</v>
      </c>
      <c r="E578">
        <v>9000000</v>
      </c>
      <c r="F578">
        <v>3820</v>
      </c>
      <c r="G578">
        <v>49.199999999999996</v>
      </c>
      <c r="H578">
        <v>-121.72000000000001</v>
      </c>
      <c r="I578">
        <v>0</v>
      </c>
      <c r="J578">
        <v>0</v>
      </c>
      <c r="K578">
        <v>1</v>
      </c>
    </row>
    <row r="579" spans="1:11" x14ac:dyDescent="0.65">
      <c r="A579">
        <v>-1832367.8384</v>
      </c>
      <c r="B579">
        <v>1406597.3591499999</v>
      </c>
      <c r="C579">
        <v>225000</v>
      </c>
      <c r="D579">
        <v>96000</v>
      </c>
      <c r="E579">
        <v>9000000</v>
      </c>
      <c r="F579">
        <v>3820</v>
      </c>
      <c r="G579">
        <v>49.2</v>
      </c>
      <c r="H579">
        <v>-121.73</v>
      </c>
      <c r="I579">
        <v>0</v>
      </c>
      <c r="J579">
        <v>0</v>
      </c>
      <c r="K579">
        <v>1</v>
      </c>
    </row>
    <row r="580" spans="1:11" x14ac:dyDescent="0.65">
      <c r="A580">
        <v>-1832367.8384</v>
      </c>
      <c r="B580">
        <v>1406597.3591499999</v>
      </c>
      <c r="C580">
        <v>225000</v>
      </c>
      <c r="D580">
        <v>96000</v>
      </c>
      <c r="E580">
        <v>9000000</v>
      </c>
      <c r="F580">
        <v>3820</v>
      </c>
      <c r="G580">
        <v>49.20000000000001</v>
      </c>
      <c r="H580">
        <v>-121.74</v>
      </c>
      <c r="I580">
        <v>0</v>
      </c>
      <c r="J580">
        <v>0</v>
      </c>
      <c r="K580">
        <v>1</v>
      </c>
    </row>
    <row r="581" spans="1:11" x14ac:dyDescent="0.65">
      <c r="A581">
        <v>-1832367.8384</v>
      </c>
      <c r="B581">
        <v>1406597.3591499999</v>
      </c>
      <c r="C581">
        <v>225000</v>
      </c>
      <c r="D581">
        <v>96000</v>
      </c>
      <c r="E581">
        <v>9000000</v>
      </c>
      <c r="F581">
        <v>3820</v>
      </c>
      <c r="G581">
        <v>49.2</v>
      </c>
      <c r="H581">
        <v>-121.75</v>
      </c>
      <c r="I581">
        <v>0</v>
      </c>
      <c r="J581">
        <v>0</v>
      </c>
      <c r="K581">
        <v>1</v>
      </c>
    </row>
    <row r="582" spans="1:11" x14ac:dyDescent="0.65">
      <c r="A582">
        <v>-1832367.8384</v>
      </c>
      <c r="B582">
        <v>1406597.3591499999</v>
      </c>
      <c r="C582">
        <v>225000</v>
      </c>
      <c r="D582">
        <v>96000</v>
      </c>
      <c r="E582">
        <v>9000000</v>
      </c>
      <c r="F582">
        <v>3820</v>
      </c>
      <c r="G582">
        <v>49.21</v>
      </c>
      <c r="H582">
        <v>-121.75</v>
      </c>
      <c r="I582">
        <v>0</v>
      </c>
      <c r="J582">
        <v>0</v>
      </c>
      <c r="K582">
        <v>1</v>
      </c>
    </row>
    <row r="583" spans="1:11" x14ac:dyDescent="0.65">
      <c r="A583">
        <v>-1832367.8384</v>
      </c>
      <c r="B583">
        <v>1406597.3591499999</v>
      </c>
      <c r="C583">
        <v>225000</v>
      </c>
      <c r="D583">
        <v>96000</v>
      </c>
      <c r="E583">
        <v>9000000</v>
      </c>
      <c r="F583">
        <v>3820</v>
      </c>
      <c r="G583">
        <v>49.22</v>
      </c>
      <c r="H583">
        <v>-121.75</v>
      </c>
      <c r="I583">
        <v>0</v>
      </c>
      <c r="J583">
        <v>0</v>
      </c>
      <c r="K583">
        <v>1</v>
      </c>
    </row>
    <row r="584" spans="1:11" x14ac:dyDescent="0.65">
      <c r="A584">
        <v>-1829367.8384000002</v>
      </c>
      <c r="B584">
        <v>1406597.3591499999</v>
      </c>
      <c r="C584">
        <v>228000</v>
      </c>
      <c r="D584">
        <v>96000</v>
      </c>
      <c r="E584">
        <v>9000000</v>
      </c>
      <c r="F584">
        <v>3821</v>
      </c>
      <c r="G584">
        <v>49.209999999999994</v>
      </c>
      <c r="H584">
        <v>-121.71000000000001</v>
      </c>
      <c r="I584">
        <v>0</v>
      </c>
      <c r="J584">
        <v>0</v>
      </c>
      <c r="K584">
        <v>1</v>
      </c>
    </row>
    <row r="585" spans="1:11" x14ac:dyDescent="0.65">
      <c r="A585">
        <v>-1829367.8384</v>
      </c>
      <c r="B585">
        <v>1406597.3591499999</v>
      </c>
      <c r="C585">
        <v>228000</v>
      </c>
      <c r="D585">
        <v>96000</v>
      </c>
      <c r="E585">
        <v>9000000</v>
      </c>
      <c r="F585">
        <v>3821</v>
      </c>
      <c r="G585">
        <v>49.22</v>
      </c>
      <c r="H585">
        <v>-121.69</v>
      </c>
      <c r="I585">
        <v>0</v>
      </c>
      <c r="J585">
        <v>0</v>
      </c>
      <c r="K585">
        <v>1</v>
      </c>
    </row>
    <row r="586" spans="1:11" x14ac:dyDescent="0.65">
      <c r="A586">
        <v>-1829367.8384</v>
      </c>
      <c r="B586">
        <v>1406597.3591499999</v>
      </c>
      <c r="C586">
        <v>228000</v>
      </c>
      <c r="D586">
        <v>96000</v>
      </c>
      <c r="E586">
        <v>9000000</v>
      </c>
      <c r="F586">
        <v>3821</v>
      </c>
      <c r="G586">
        <v>49.23</v>
      </c>
      <c r="H586">
        <v>-121.69</v>
      </c>
      <c r="I586">
        <v>0</v>
      </c>
      <c r="J586">
        <v>0</v>
      </c>
      <c r="K586">
        <v>1</v>
      </c>
    </row>
    <row r="587" spans="1:11" x14ac:dyDescent="0.65">
      <c r="A587">
        <v>-1826367.8384</v>
      </c>
      <c r="B587">
        <v>1406597.3591499999</v>
      </c>
      <c r="C587">
        <v>231000</v>
      </c>
      <c r="D587">
        <v>96000</v>
      </c>
      <c r="E587">
        <v>9000000</v>
      </c>
      <c r="F587">
        <v>3822</v>
      </c>
      <c r="G587">
        <v>49.23</v>
      </c>
      <c r="H587">
        <v>-121.68</v>
      </c>
      <c r="I587">
        <v>0</v>
      </c>
      <c r="J587">
        <v>0</v>
      </c>
      <c r="K587">
        <v>1</v>
      </c>
    </row>
    <row r="588" spans="1:11" x14ac:dyDescent="0.65">
      <c r="A588">
        <v>-1805367.8384</v>
      </c>
      <c r="B588">
        <v>1406597.3591499999</v>
      </c>
      <c r="C588">
        <v>252000</v>
      </c>
      <c r="D588">
        <v>96000</v>
      </c>
      <c r="E588">
        <v>9000000</v>
      </c>
      <c r="F588">
        <v>3829</v>
      </c>
      <c r="G588">
        <v>49.3</v>
      </c>
      <c r="H588">
        <v>-121.38</v>
      </c>
      <c r="I588">
        <v>0</v>
      </c>
      <c r="J588">
        <v>0</v>
      </c>
      <c r="K588">
        <v>1</v>
      </c>
    </row>
    <row r="589" spans="1:11" x14ac:dyDescent="0.65">
      <c r="A589">
        <v>-1796367.8384</v>
      </c>
      <c r="B589">
        <v>1406597.3591499999</v>
      </c>
      <c r="C589">
        <v>261000</v>
      </c>
      <c r="D589">
        <v>96000</v>
      </c>
      <c r="E589">
        <v>9000000</v>
      </c>
      <c r="F589">
        <v>3832</v>
      </c>
      <c r="G589">
        <v>49.32</v>
      </c>
      <c r="H589">
        <v>-121.29</v>
      </c>
      <c r="I589">
        <v>0</v>
      </c>
      <c r="J589">
        <v>0</v>
      </c>
      <c r="K589">
        <v>1</v>
      </c>
    </row>
    <row r="590" spans="1:11" x14ac:dyDescent="0.65">
      <c r="A590">
        <v>-1796367.8384</v>
      </c>
      <c r="B590">
        <v>1406597.3591499999</v>
      </c>
      <c r="C590">
        <v>261000</v>
      </c>
      <c r="D590">
        <v>96000</v>
      </c>
      <c r="E590">
        <v>9000000</v>
      </c>
      <c r="F590">
        <v>3832</v>
      </c>
      <c r="G590">
        <v>49.33</v>
      </c>
      <c r="H590">
        <v>-121.29</v>
      </c>
      <c r="I590">
        <v>0</v>
      </c>
      <c r="J590">
        <v>0</v>
      </c>
      <c r="K590">
        <v>1</v>
      </c>
    </row>
    <row r="591" spans="1:11" x14ac:dyDescent="0.65">
      <c r="A591">
        <v>-1901367.8384</v>
      </c>
      <c r="B591">
        <v>1409597.3591499999</v>
      </c>
      <c r="C591">
        <v>156000</v>
      </c>
      <c r="D591">
        <v>99000</v>
      </c>
      <c r="E591">
        <v>9000000</v>
      </c>
      <c r="F591">
        <v>3914</v>
      </c>
      <c r="G591">
        <v>49</v>
      </c>
      <c r="H591">
        <v>-122.61</v>
      </c>
      <c r="I591">
        <v>0</v>
      </c>
      <c r="J591">
        <v>0</v>
      </c>
      <c r="K591">
        <v>1</v>
      </c>
    </row>
    <row r="592" spans="1:11" x14ac:dyDescent="0.65">
      <c r="A592">
        <v>-1901367.8384</v>
      </c>
      <c r="B592">
        <v>1409597.3591499999</v>
      </c>
      <c r="C592">
        <v>156000</v>
      </c>
      <c r="D592">
        <v>99000</v>
      </c>
      <c r="E592">
        <v>9000000</v>
      </c>
      <c r="F592">
        <v>3914</v>
      </c>
      <c r="G592">
        <v>49</v>
      </c>
      <c r="H592">
        <v>-122.62</v>
      </c>
      <c r="I592">
        <v>0</v>
      </c>
      <c r="J592">
        <v>0</v>
      </c>
      <c r="K592">
        <v>1</v>
      </c>
    </row>
    <row r="593" spans="1:11" x14ac:dyDescent="0.65">
      <c r="A593">
        <v>-1901367.8384</v>
      </c>
      <c r="B593">
        <v>1409597.3591499999</v>
      </c>
      <c r="C593">
        <v>156000</v>
      </c>
      <c r="D593">
        <v>99000</v>
      </c>
      <c r="E593">
        <v>9000000</v>
      </c>
      <c r="F593">
        <v>3914</v>
      </c>
      <c r="G593">
        <v>49</v>
      </c>
      <c r="H593">
        <v>-122.63</v>
      </c>
      <c r="I593">
        <v>0</v>
      </c>
      <c r="J593">
        <v>0</v>
      </c>
      <c r="K593">
        <v>1</v>
      </c>
    </row>
    <row r="594" spans="1:11" x14ac:dyDescent="0.65">
      <c r="A594">
        <v>-1901367.8384</v>
      </c>
      <c r="B594">
        <v>1409597.3591499999</v>
      </c>
      <c r="C594">
        <v>156000</v>
      </c>
      <c r="D594">
        <v>99000</v>
      </c>
      <c r="E594">
        <v>9000000</v>
      </c>
      <c r="F594">
        <v>3914</v>
      </c>
      <c r="G594">
        <v>49</v>
      </c>
      <c r="H594">
        <v>-122.64</v>
      </c>
      <c r="I594">
        <v>0</v>
      </c>
      <c r="J594">
        <v>0</v>
      </c>
      <c r="K594">
        <v>1</v>
      </c>
    </row>
    <row r="595" spans="1:11" x14ac:dyDescent="0.65">
      <c r="A595">
        <v>-1901367.8384</v>
      </c>
      <c r="B595">
        <v>1409597.3591499999</v>
      </c>
      <c r="C595">
        <v>156000</v>
      </c>
      <c r="D595">
        <v>99000</v>
      </c>
      <c r="E595">
        <v>9000000</v>
      </c>
      <c r="F595">
        <v>3914</v>
      </c>
      <c r="G595">
        <v>49</v>
      </c>
      <c r="H595">
        <v>-122.65</v>
      </c>
      <c r="I595">
        <v>0</v>
      </c>
      <c r="J595">
        <v>0</v>
      </c>
      <c r="K595">
        <v>1</v>
      </c>
    </row>
    <row r="596" spans="1:11" x14ac:dyDescent="0.65">
      <c r="A596">
        <v>-1898367.8384</v>
      </c>
      <c r="B596">
        <v>1409597.3591499999</v>
      </c>
      <c r="C596">
        <v>159000</v>
      </c>
      <c r="D596">
        <v>99000</v>
      </c>
      <c r="E596">
        <v>9000000</v>
      </c>
      <c r="F596">
        <v>3915</v>
      </c>
      <c r="G596">
        <v>49</v>
      </c>
      <c r="H596">
        <v>-122.57</v>
      </c>
      <c r="I596">
        <v>0</v>
      </c>
      <c r="J596">
        <v>0</v>
      </c>
      <c r="K596">
        <v>1</v>
      </c>
    </row>
    <row r="597" spans="1:11" x14ac:dyDescent="0.65">
      <c r="A597">
        <v>-1898367.8384</v>
      </c>
      <c r="B597">
        <v>1409597.3591499999</v>
      </c>
      <c r="C597">
        <v>159000</v>
      </c>
      <c r="D597">
        <v>99000</v>
      </c>
      <c r="E597">
        <v>9000000</v>
      </c>
      <c r="F597">
        <v>3915</v>
      </c>
      <c r="G597">
        <v>49</v>
      </c>
      <c r="H597">
        <v>-122.58</v>
      </c>
      <c r="I597">
        <v>0</v>
      </c>
      <c r="J597">
        <v>0</v>
      </c>
      <c r="K597">
        <v>1</v>
      </c>
    </row>
    <row r="598" spans="1:11" x14ac:dyDescent="0.65">
      <c r="A598">
        <v>-1898367.8384</v>
      </c>
      <c r="B598">
        <v>1409597.3591499999</v>
      </c>
      <c r="C598">
        <v>159000</v>
      </c>
      <c r="D598">
        <v>99000</v>
      </c>
      <c r="E598">
        <v>9000000</v>
      </c>
      <c r="F598">
        <v>3915</v>
      </c>
      <c r="G598">
        <v>49</v>
      </c>
      <c r="H598">
        <v>-122.59</v>
      </c>
      <c r="I598">
        <v>0</v>
      </c>
      <c r="J598">
        <v>0</v>
      </c>
      <c r="K598">
        <v>1</v>
      </c>
    </row>
    <row r="599" spans="1:11" x14ac:dyDescent="0.65">
      <c r="A599">
        <v>-1898367.8384</v>
      </c>
      <c r="B599">
        <v>1409597.3591499999</v>
      </c>
      <c r="C599">
        <v>159000</v>
      </c>
      <c r="D599">
        <v>99000</v>
      </c>
      <c r="E599">
        <v>9000000</v>
      </c>
      <c r="F599">
        <v>3915</v>
      </c>
      <c r="G599">
        <v>49.01</v>
      </c>
      <c r="H599">
        <v>-122.57</v>
      </c>
      <c r="I599">
        <v>0</v>
      </c>
      <c r="J599">
        <v>0</v>
      </c>
      <c r="K599">
        <v>1</v>
      </c>
    </row>
    <row r="600" spans="1:11" x14ac:dyDescent="0.65">
      <c r="A600">
        <v>-1898367.8384</v>
      </c>
      <c r="B600">
        <v>1409597.3591499999</v>
      </c>
      <c r="C600">
        <v>159000</v>
      </c>
      <c r="D600">
        <v>99000</v>
      </c>
      <c r="E600">
        <v>9000000</v>
      </c>
      <c r="F600">
        <v>3915</v>
      </c>
      <c r="G600">
        <v>49</v>
      </c>
      <c r="H600">
        <v>-122.6</v>
      </c>
      <c r="I600">
        <v>0</v>
      </c>
      <c r="J600">
        <v>0</v>
      </c>
      <c r="K600">
        <v>1</v>
      </c>
    </row>
    <row r="601" spans="1:11" x14ac:dyDescent="0.65">
      <c r="A601">
        <v>-1898367.8384</v>
      </c>
      <c r="B601">
        <v>1409597.3591499999</v>
      </c>
      <c r="C601">
        <v>159000</v>
      </c>
      <c r="D601">
        <v>99000</v>
      </c>
      <c r="E601">
        <v>9000000</v>
      </c>
      <c r="F601">
        <v>3915</v>
      </c>
      <c r="G601">
        <v>49.01</v>
      </c>
      <c r="H601">
        <v>-122.58</v>
      </c>
      <c r="I601">
        <v>0</v>
      </c>
      <c r="J601">
        <v>0</v>
      </c>
      <c r="K601">
        <v>1</v>
      </c>
    </row>
    <row r="602" spans="1:11" x14ac:dyDescent="0.65">
      <c r="A602">
        <v>-1898367.8384</v>
      </c>
      <c r="B602">
        <v>1409597.3591499999</v>
      </c>
      <c r="C602">
        <v>159000</v>
      </c>
      <c r="D602">
        <v>99000</v>
      </c>
      <c r="E602">
        <v>9000000</v>
      </c>
      <c r="F602">
        <v>3915</v>
      </c>
      <c r="G602">
        <v>49.01</v>
      </c>
      <c r="H602">
        <v>-122.59999999999998</v>
      </c>
      <c r="I602">
        <v>0</v>
      </c>
      <c r="J602">
        <v>0</v>
      </c>
      <c r="K602">
        <v>1</v>
      </c>
    </row>
    <row r="603" spans="1:11" x14ac:dyDescent="0.65">
      <c r="A603">
        <v>-1898367.8384</v>
      </c>
      <c r="B603">
        <v>1409597.3591499999</v>
      </c>
      <c r="C603">
        <v>159000</v>
      </c>
      <c r="D603">
        <v>99000</v>
      </c>
      <c r="E603">
        <v>9000000</v>
      </c>
      <c r="F603">
        <v>3915</v>
      </c>
      <c r="G603">
        <v>49.02</v>
      </c>
      <c r="H603">
        <v>-122.58</v>
      </c>
      <c r="I603">
        <v>0</v>
      </c>
      <c r="J603">
        <v>0</v>
      </c>
      <c r="K603">
        <v>1</v>
      </c>
    </row>
    <row r="604" spans="1:11" x14ac:dyDescent="0.65">
      <c r="A604">
        <v>-1895367.8384</v>
      </c>
      <c r="B604">
        <v>1409597.3591499999</v>
      </c>
      <c r="C604">
        <v>162000</v>
      </c>
      <c r="D604">
        <v>99000</v>
      </c>
      <c r="E604">
        <v>9000000</v>
      </c>
      <c r="F604">
        <v>3916</v>
      </c>
      <c r="G604">
        <v>49.01</v>
      </c>
      <c r="H604">
        <v>-122.53000000000002</v>
      </c>
      <c r="I604">
        <v>0</v>
      </c>
      <c r="J604">
        <v>0</v>
      </c>
      <c r="K604">
        <v>1</v>
      </c>
    </row>
    <row r="605" spans="1:11" x14ac:dyDescent="0.65">
      <c r="A605">
        <v>-1895367.8384</v>
      </c>
      <c r="B605">
        <v>1409597.3591499999</v>
      </c>
      <c r="C605">
        <v>162000</v>
      </c>
      <c r="D605">
        <v>99000</v>
      </c>
      <c r="E605">
        <v>9000000</v>
      </c>
      <c r="F605">
        <v>3916</v>
      </c>
      <c r="G605">
        <v>49</v>
      </c>
      <c r="H605">
        <v>-122.56</v>
      </c>
      <c r="I605">
        <v>0</v>
      </c>
      <c r="J605">
        <v>0</v>
      </c>
      <c r="K605">
        <v>1</v>
      </c>
    </row>
    <row r="606" spans="1:11" x14ac:dyDescent="0.65">
      <c r="A606">
        <v>-1895367.8384</v>
      </c>
      <c r="B606">
        <v>1409597.3591499999</v>
      </c>
      <c r="C606">
        <v>162000</v>
      </c>
      <c r="D606">
        <v>99000</v>
      </c>
      <c r="E606">
        <v>9000000</v>
      </c>
      <c r="F606">
        <v>3916</v>
      </c>
      <c r="G606">
        <v>49.01</v>
      </c>
      <c r="H606">
        <v>-122.56</v>
      </c>
      <c r="I606">
        <v>0</v>
      </c>
      <c r="J606">
        <v>0</v>
      </c>
      <c r="K606">
        <v>1</v>
      </c>
    </row>
    <row r="607" spans="1:11" x14ac:dyDescent="0.65">
      <c r="A607">
        <v>-1895367.8384</v>
      </c>
      <c r="B607">
        <v>1409597.3591499999</v>
      </c>
      <c r="C607">
        <v>162000</v>
      </c>
      <c r="D607">
        <v>99000</v>
      </c>
      <c r="E607">
        <v>9000000</v>
      </c>
      <c r="F607">
        <v>3916</v>
      </c>
      <c r="G607">
        <v>49.02</v>
      </c>
      <c r="H607">
        <v>-122.55</v>
      </c>
      <c r="I607">
        <v>0</v>
      </c>
      <c r="J607">
        <v>0</v>
      </c>
      <c r="K607">
        <v>1</v>
      </c>
    </row>
    <row r="608" spans="1:11" x14ac:dyDescent="0.65">
      <c r="A608">
        <v>-1895367.8384</v>
      </c>
      <c r="B608">
        <v>1409597.3591499999</v>
      </c>
      <c r="C608">
        <v>162000</v>
      </c>
      <c r="D608">
        <v>99000</v>
      </c>
      <c r="E608">
        <v>9000000</v>
      </c>
      <c r="F608">
        <v>3916</v>
      </c>
      <c r="G608">
        <v>49.02</v>
      </c>
      <c r="H608">
        <v>-122.56</v>
      </c>
      <c r="I608">
        <v>0</v>
      </c>
      <c r="J608">
        <v>0</v>
      </c>
      <c r="K608">
        <v>1</v>
      </c>
    </row>
    <row r="609" spans="1:11" x14ac:dyDescent="0.65">
      <c r="A609">
        <v>-1895367.8384</v>
      </c>
      <c r="B609">
        <v>1409597.3591499999</v>
      </c>
      <c r="C609">
        <v>162000</v>
      </c>
      <c r="D609">
        <v>99000</v>
      </c>
      <c r="E609">
        <v>9000000</v>
      </c>
      <c r="F609">
        <v>3916</v>
      </c>
      <c r="G609">
        <v>49.03</v>
      </c>
      <c r="H609">
        <v>-122.54</v>
      </c>
      <c r="I609">
        <v>0</v>
      </c>
      <c r="J609">
        <v>0</v>
      </c>
      <c r="K609">
        <v>1</v>
      </c>
    </row>
    <row r="610" spans="1:11" x14ac:dyDescent="0.65">
      <c r="A610">
        <v>-1895367.8384</v>
      </c>
      <c r="B610">
        <v>1409597.3591499999</v>
      </c>
      <c r="C610">
        <v>162000</v>
      </c>
      <c r="D610">
        <v>99000</v>
      </c>
      <c r="E610">
        <v>9000000</v>
      </c>
      <c r="F610">
        <v>3916</v>
      </c>
      <c r="G610">
        <v>49.02</v>
      </c>
      <c r="H610">
        <v>-122.57</v>
      </c>
      <c r="I610">
        <v>0</v>
      </c>
      <c r="J610">
        <v>0</v>
      </c>
      <c r="K610">
        <v>1</v>
      </c>
    </row>
    <row r="611" spans="1:11" x14ac:dyDescent="0.65">
      <c r="A611">
        <v>-1892367.8384</v>
      </c>
      <c r="B611">
        <v>1409597.3591499999</v>
      </c>
      <c r="C611">
        <v>165000</v>
      </c>
      <c r="D611">
        <v>99000</v>
      </c>
      <c r="E611">
        <v>9000000</v>
      </c>
      <c r="F611">
        <v>3917</v>
      </c>
      <c r="G611">
        <v>49.02</v>
      </c>
      <c r="H611">
        <v>-122.48999999999998</v>
      </c>
      <c r="I611">
        <v>0</v>
      </c>
      <c r="J611">
        <v>0</v>
      </c>
      <c r="K611">
        <v>1</v>
      </c>
    </row>
    <row r="612" spans="1:11" x14ac:dyDescent="0.65">
      <c r="A612">
        <v>-1892367.8384</v>
      </c>
      <c r="B612">
        <v>1409597.3591499999</v>
      </c>
      <c r="C612">
        <v>165000</v>
      </c>
      <c r="D612">
        <v>99000</v>
      </c>
      <c r="E612">
        <v>9000000</v>
      </c>
      <c r="F612">
        <v>3917</v>
      </c>
      <c r="G612">
        <v>49.019999999999996</v>
      </c>
      <c r="H612">
        <v>-122.51000000000002</v>
      </c>
      <c r="I612">
        <v>0</v>
      </c>
      <c r="J612">
        <v>0</v>
      </c>
      <c r="K612">
        <v>1</v>
      </c>
    </row>
    <row r="613" spans="1:11" x14ac:dyDescent="0.65">
      <c r="A613">
        <v>-1892367.8384</v>
      </c>
      <c r="B613">
        <v>1409597.3591499999</v>
      </c>
      <c r="C613">
        <v>165000</v>
      </c>
      <c r="D613">
        <v>99000</v>
      </c>
      <c r="E613">
        <v>9000000</v>
      </c>
      <c r="F613">
        <v>3917</v>
      </c>
      <c r="G613">
        <v>49.02</v>
      </c>
      <c r="H613">
        <v>-122.52</v>
      </c>
      <c r="I613">
        <v>0</v>
      </c>
      <c r="J613">
        <v>0</v>
      </c>
      <c r="K613">
        <v>1</v>
      </c>
    </row>
    <row r="614" spans="1:11" x14ac:dyDescent="0.65">
      <c r="A614">
        <v>-1892367.8384</v>
      </c>
      <c r="B614">
        <v>1409597.3591499999</v>
      </c>
      <c r="C614">
        <v>165000</v>
      </c>
      <c r="D614">
        <v>99000</v>
      </c>
      <c r="E614">
        <v>9000000</v>
      </c>
      <c r="F614">
        <v>3917</v>
      </c>
      <c r="G614">
        <v>49.03</v>
      </c>
      <c r="H614">
        <v>-122.5</v>
      </c>
      <c r="I614">
        <v>0</v>
      </c>
      <c r="J614">
        <v>0</v>
      </c>
      <c r="K614">
        <v>1</v>
      </c>
    </row>
    <row r="615" spans="1:11" x14ac:dyDescent="0.65">
      <c r="A615">
        <v>-1892367.8384</v>
      </c>
      <c r="B615">
        <v>1409597.3591499999</v>
      </c>
      <c r="C615">
        <v>165000</v>
      </c>
      <c r="D615">
        <v>99000</v>
      </c>
      <c r="E615">
        <v>9000000</v>
      </c>
      <c r="F615">
        <v>3917</v>
      </c>
      <c r="G615">
        <v>49.02</v>
      </c>
      <c r="H615">
        <v>-122.53</v>
      </c>
      <c r="I615">
        <v>0</v>
      </c>
      <c r="J615">
        <v>0</v>
      </c>
      <c r="K615">
        <v>1</v>
      </c>
    </row>
    <row r="616" spans="1:11" x14ac:dyDescent="0.65">
      <c r="A616">
        <v>-1892367.8384</v>
      </c>
      <c r="B616">
        <v>1409597.3591499999</v>
      </c>
      <c r="C616">
        <v>165000</v>
      </c>
      <c r="D616">
        <v>99000</v>
      </c>
      <c r="E616">
        <v>9000000</v>
      </c>
      <c r="F616">
        <v>3917</v>
      </c>
      <c r="G616">
        <v>49.03</v>
      </c>
      <c r="H616">
        <v>-122.51</v>
      </c>
      <c r="I616">
        <v>0</v>
      </c>
      <c r="J616">
        <v>0</v>
      </c>
      <c r="K616">
        <v>1</v>
      </c>
    </row>
    <row r="617" spans="1:11" x14ac:dyDescent="0.65">
      <c r="A617">
        <v>-1892367.8384</v>
      </c>
      <c r="B617">
        <v>1409597.3591499999</v>
      </c>
      <c r="C617">
        <v>165000</v>
      </c>
      <c r="D617">
        <v>99000</v>
      </c>
      <c r="E617">
        <v>9000000</v>
      </c>
      <c r="F617">
        <v>3917</v>
      </c>
      <c r="G617">
        <v>49.03</v>
      </c>
      <c r="H617">
        <v>-122.53</v>
      </c>
      <c r="I617">
        <v>0</v>
      </c>
      <c r="J617">
        <v>0</v>
      </c>
      <c r="K617">
        <v>1</v>
      </c>
    </row>
    <row r="618" spans="1:11" x14ac:dyDescent="0.65">
      <c r="A618">
        <v>-1892367.8384</v>
      </c>
      <c r="B618">
        <v>1409597.3591499999</v>
      </c>
      <c r="C618">
        <v>165000</v>
      </c>
      <c r="D618">
        <v>99000</v>
      </c>
      <c r="E618">
        <v>9000000</v>
      </c>
      <c r="F618">
        <v>3917</v>
      </c>
      <c r="G618">
        <v>49.04</v>
      </c>
      <c r="H618">
        <v>-122.51</v>
      </c>
      <c r="I618">
        <v>0</v>
      </c>
      <c r="J618">
        <v>0</v>
      </c>
      <c r="K618">
        <v>1</v>
      </c>
    </row>
    <row r="619" spans="1:11" x14ac:dyDescent="0.65">
      <c r="A619">
        <v>-1889367.8384</v>
      </c>
      <c r="B619">
        <v>1409597.3591499999</v>
      </c>
      <c r="C619">
        <v>168000</v>
      </c>
      <c r="D619">
        <v>99000</v>
      </c>
      <c r="E619">
        <v>9000000</v>
      </c>
      <c r="F619">
        <v>3918</v>
      </c>
      <c r="G619">
        <v>49.03</v>
      </c>
      <c r="H619">
        <v>-122.46000000000001</v>
      </c>
      <c r="I619">
        <v>0.1111111111111111</v>
      </c>
      <c r="J619">
        <v>1</v>
      </c>
      <c r="K619">
        <v>0</v>
      </c>
    </row>
    <row r="620" spans="1:11" x14ac:dyDescent="0.65">
      <c r="A620">
        <v>-1889367.8384000002</v>
      </c>
      <c r="B620">
        <v>1409597.3591499999</v>
      </c>
      <c r="C620">
        <v>168000</v>
      </c>
      <c r="D620">
        <v>99000</v>
      </c>
      <c r="E620">
        <v>9000000</v>
      </c>
      <c r="F620">
        <v>3918</v>
      </c>
      <c r="G620">
        <v>49.030000000000008</v>
      </c>
      <c r="H620">
        <v>-122.45000000000002</v>
      </c>
      <c r="I620">
        <v>0</v>
      </c>
      <c r="J620">
        <v>0</v>
      </c>
      <c r="K620">
        <v>1</v>
      </c>
    </row>
    <row r="621" spans="1:11" x14ac:dyDescent="0.65">
      <c r="A621">
        <v>-1889367.8384</v>
      </c>
      <c r="B621">
        <v>1409597.3591499999</v>
      </c>
      <c r="C621">
        <v>168000</v>
      </c>
      <c r="D621">
        <v>99000</v>
      </c>
      <c r="E621">
        <v>9000000</v>
      </c>
      <c r="F621">
        <v>3918</v>
      </c>
      <c r="G621">
        <v>49.02</v>
      </c>
      <c r="H621">
        <v>-122.48</v>
      </c>
      <c r="I621">
        <v>0</v>
      </c>
      <c r="J621">
        <v>0</v>
      </c>
      <c r="K621">
        <v>1</v>
      </c>
    </row>
    <row r="622" spans="1:11" x14ac:dyDescent="0.65">
      <c r="A622">
        <v>-1889367.8384</v>
      </c>
      <c r="B622">
        <v>1409597.3591499999</v>
      </c>
      <c r="C622">
        <v>168000</v>
      </c>
      <c r="D622">
        <v>99000</v>
      </c>
      <c r="E622">
        <v>9000000</v>
      </c>
      <c r="F622">
        <v>3918</v>
      </c>
      <c r="G622">
        <v>49.03</v>
      </c>
      <c r="H622">
        <v>-122.46999999999998</v>
      </c>
      <c r="I622">
        <v>0</v>
      </c>
      <c r="J622">
        <v>0</v>
      </c>
      <c r="K622">
        <v>1</v>
      </c>
    </row>
    <row r="623" spans="1:11" x14ac:dyDescent="0.65">
      <c r="A623">
        <v>-1889367.8384000002</v>
      </c>
      <c r="B623">
        <v>1409597.3591499999</v>
      </c>
      <c r="C623">
        <v>168000</v>
      </c>
      <c r="D623">
        <v>99000</v>
      </c>
      <c r="E623">
        <v>9000000</v>
      </c>
      <c r="F623">
        <v>3918</v>
      </c>
      <c r="G623">
        <v>49.030000000000008</v>
      </c>
      <c r="H623">
        <v>-122.48</v>
      </c>
      <c r="I623">
        <v>0</v>
      </c>
      <c r="J623">
        <v>0</v>
      </c>
      <c r="K623">
        <v>1</v>
      </c>
    </row>
    <row r="624" spans="1:11" x14ac:dyDescent="0.65">
      <c r="A624">
        <v>-1889367.8384</v>
      </c>
      <c r="B624">
        <v>1409597.3591499999</v>
      </c>
      <c r="C624">
        <v>168000</v>
      </c>
      <c r="D624">
        <v>99000</v>
      </c>
      <c r="E624">
        <v>9000000</v>
      </c>
      <c r="F624">
        <v>3918</v>
      </c>
      <c r="G624">
        <v>49.03</v>
      </c>
      <c r="H624">
        <v>-122.49</v>
      </c>
      <c r="I624">
        <v>0</v>
      </c>
      <c r="J624">
        <v>0</v>
      </c>
      <c r="K624">
        <v>1</v>
      </c>
    </row>
    <row r="625" spans="1:11" x14ac:dyDescent="0.65">
      <c r="A625">
        <v>-1889367.8384</v>
      </c>
      <c r="B625">
        <v>1409597.3591499999</v>
      </c>
      <c r="C625">
        <v>168000</v>
      </c>
      <c r="D625">
        <v>99000</v>
      </c>
      <c r="E625">
        <v>9000000</v>
      </c>
      <c r="F625">
        <v>3918</v>
      </c>
      <c r="G625">
        <v>49.04</v>
      </c>
      <c r="H625">
        <v>-122.47</v>
      </c>
      <c r="I625">
        <v>0</v>
      </c>
      <c r="J625">
        <v>0</v>
      </c>
      <c r="K625">
        <v>1</v>
      </c>
    </row>
    <row r="626" spans="1:11" x14ac:dyDescent="0.65">
      <c r="A626">
        <v>-1889367.8384</v>
      </c>
      <c r="B626">
        <v>1409597.3591499999</v>
      </c>
      <c r="C626">
        <v>168000</v>
      </c>
      <c r="D626">
        <v>99000</v>
      </c>
      <c r="E626">
        <v>9000000</v>
      </c>
      <c r="F626">
        <v>3918</v>
      </c>
      <c r="G626">
        <v>49.04</v>
      </c>
      <c r="H626">
        <v>-122.48</v>
      </c>
      <c r="I626">
        <v>0</v>
      </c>
      <c r="J626">
        <v>0</v>
      </c>
      <c r="K626">
        <v>1</v>
      </c>
    </row>
    <row r="627" spans="1:11" x14ac:dyDescent="0.65">
      <c r="A627">
        <v>-1889367.8384</v>
      </c>
      <c r="B627">
        <v>1409597.3591499999</v>
      </c>
      <c r="C627">
        <v>168000</v>
      </c>
      <c r="D627">
        <v>99000</v>
      </c>
      <c r="E627">
        <v>9000000</v>
      </c>
      <c r="F627">
        <v>3918</v>
      </c>
      <c r="G627">
        <v>49.04</v>
      </c>
      <c r="H627">
        <v>-122.49</v>
      </c>
      <c r="I627">
        <v>0</v>
      </c>
      <c r="J627">
        <v>0</v>
      </c>
      <c r="K627">
        <v>1</v>
      </c>
    </row>
    <row r="628" spans="1:11" x14ac:dyDescent="0.65">
      <c r="A628">
        <v>-1889367.8384</v>
      </c>
      <c r="B628">
        <v>1409597.3591499999</v>
      </c>
      <c r="C628">
        <v>168000</v>
      </c>
      <c r="D628">
        <v>99000</v>
      </c>
      <c r="E628">
        <v>9000000</v>
      </c>
      <c r="F628">
        <v>3918</v>
      </c>
      <c r="G628">
        <v>49.05</v>
      </c>
      <c r="H628">
        <v>-122.47</v>
      </c>
      <c r="I628">
        <v>0</v>
      </c>
      <c r="J628">
        <v>0</v>
      </c>
      <c r="K628">
        <v>1</v>
      </c>
    </row>
    <row r="629" spans="1:11" x14ac:dyDescent="0.65">
      <c r="A629">
        <v>-1886367.8384</v>
      </c>
      <c r="B629">
        <v>1409597.3591499999</v>
      </c>
      <c r="C629">
        <v>171000</v>
      </c>
      <c r="D629">
        <v>99000</v>
      </c>
      <c r="E629">
        <v>9000000</v>
      </c>
      <c r="F629">
        <v>3919</v>
      </c>
      <c r="G629">
        <v>49.04</v>
      </c>
      <c r="H629">
        <v>-122.43</v>
      </c>
      <c r="I629">
        <v>0</v>
      </c>
      <c r="J629">
        <v>0</v>
      </c>
      <c r="K629">
        <v>1</v>
      </c>
    </row>
    <row r="630" spans="1:11" x14ac:dyDescent="0.65">
      <c r="A630">
        <v>-1886367.8384</v>
      </c>
      <c r="B630">
        <v>1409597.3591499999</v>
      </c>
      <c r="C630">
        <v>171000</v>
      </c>
      <c r="D630">
        <v>99000</v>
      </c>
      <c r="E630">
        <v>9000000</v>
      </c>
      <c r="F630">
        <v>3919</v>
      </c>
      <c r="G630">
        <v>49.04</v>
      </c>
      <c r="H630">
        <v>-122.44</v>
      </c>
      <c r="I630">
        <v>0</v>
      </c>
      <c r="J630">
        <v>0</v>
      </c>
      <c r="K630">
        <v>1</v>
      </c>
    </row>
    <row r="631" spans="1:11" x14ac:dyDescent="0.65">
      <c r="A631">
        <v>-1886367.8384</v>
      </c>
      <c r="B631">
        <v>1409597.3591499999</v>
      </c>
      <c r="C631">
        <v>171000</v>
      </c>
      <c r="D631">
        <v>99000</v>
      </c>
      <c r="E631">
        <v>9000000</v>
      </c>
      <c r="F631">
        <v>3919</v>
      </c>
      <c r="G631">
        <v>49.05</v>
      </c>
      <c r="H631">
        <v>-122.42</v>
      </c>
      <c r="I631">
        <v>0</v>
      </c>
      <c r="J631">
        <v>0</v>
      </c>
      <c r="K631">
        <v>1</v>
      </c>
    </row>
    <row r="632" spans="1:11" x14ac:dyDescent="0.65">
      <c r="A632">
        <v>-1886367.8384</v>
      </c>
      <c r="B632">
        <v>1409597.3591499999</v>
      </c>
      <c r="C632">
        <v>171000</v>
      </c>
      <c r="D632">
        <v>99000</v>
      </c>
      <c r="E632">
        <v>9000000</v>
      </c>
      <c r="F632">
        <v>3919</v>
      </c>
      <c r="G632">
        <v>49.04</v>
      </c>
      <c r="H632">
        <v>-122.45</v>
      </c>
      <c r="I632">
        <v>0</v>
      </c>
      <c r="J632">
        <v>0</v>
      </c>
      <c r="K632">
        <v>1</v>
      </c>
    </row>
    <row r="633" spans="1:11" x14ac:dyDescent="0.65">
      <c r="A633">
        <v>-1886367.8384</v>
      </c>
      <c r="B633">
        <v>1409597.3591499999</v>
      </c>
      <c r="C633">
        <v>171000</v>
      </c>
      <c r="D633">
        <v>99000</v>
      </c>
      <c r="E633">
        <v>9000000</v>
      </c>
      <c r="F633">
        <v>3919</v>
      </c>
      <c r="G633">
        <v>49.05</v>
      </c>
      <c r="H633">
        <v>-122.43</v>
      </c>
      <c r="I633">
        <v>0</v>
      </c>
      <c r="J633">
        <v>0</v>
      </c>
      <c r="K633">
        <v>1</v>
      </c>
    </row>
    <row r="634" spans="1:11" x14ac:dyDescent="0.65">
      <c r="A634">
        <v>-1886367.8384</v>
      </c>
      <c r="B634">
        <v>1409597.3591499999</v>
      </c>
      <c r="C634">
        <v>171000</v>
      </c>
      <c r="D634">
        <v>99000</v>
      </c>
      <c r="E634">
        <v>9000000</v>
      </c>
      <c r="F634">
        <v>3919</v>
      </c>
      <c r="G634">
        <v>49.05</v>
      </c>
      <c r="H634">
        <v>-122.44</v>
      </c>
      <c r="I634">
        <v>0</v>
      </c>
      <c r="J634">
        <v>0</v>
      </c>
      <c r="K634">
        <v>1</v>
      </c>
    </row>
    <row r="635" spans="1:11" x14ac:dyDescent="0.65">
      <c r="A635">
        <v>-1886367.8384</v>
      </c>
      <c r="B635">
        <v>1409597.3591499999</v>
      </c>
      <c r="C635">
        <v>171000</v>
      </c>
      <c r="D635">
        <v>99000</v>
      </c>
      <c r="E635">
        <v>9000000</v>
      </c>
      <c r="F635">
        <v>3919</v>
      </c>
      <c r="G635">
        <v>49.05</v>
      </c>
      <c r="H635">
        <v>-122.45</v>
      </c>
      <c r="I635">
        <v>0</v>
      </c>
      <c r="J635">
        <v>0</v>
      </c>
      <c r="K635">
        <v>1</v>
      </c>
    </row>
    <row r="636" spans="1:11" x14ac:dyDescent="0.65">
      <c r="A636">
        <v>-1886367.8384</v>
      </c>
      <c r="B636">
        <v>1409597.3591499999</v>
      </c>
      <c r="C636">
        <v>171000</v>
      </c>
      <c r="D636">
        <v>99000</v>
      </c>
      <c r="E636">
        <v>9000000</v>
      </c>
      <c r="F636">
        <v>3919</v>
      </c>
      <c r="G636">
        <v>49.06</v>
      </c>
      <c r="H636">
        <v>-122.43</v>
      </c>
      <c r="I636">
        <v>0</v>
      </c>
      <c r="J636">
        <v>0</v>
      </c>
      <c r="K636">
        <v>1</v>
      </c>
    </row>
    <row r="637" spans="1:11" x14ac:dyDescent="0.65">
      <c r="A637">
        <v>-1886367.8384</v>
      </c>
      <c r="B637">
        <v>1409597.3591499999</v>
      </c>
      <c r="C637">
        <v>171000</v>
      </c>
      <c r="D637">
        <v>99000</v>
      </c>
      <c r="E637">
        <v>9000000</v>
      </c>
      <c r="F637">
        <v>3919</v>
      </c>
      <c r="G637">
        <v>49.05</v>
      </c>
      <c r="H637">
        <v>-122.46</v>
      </c>
      <c r="I637">
        <v>0</v>
      </c>
      <c r="J637">
        <v>0</v>
      </c>
      <c r="K637">
        <v>1</v>
      </c>
    </row>
    <row r="638" spans="1:11" x14ac:dyDescent="0.65">
      <c r="A638">
        <v>-1886367.8384</v>
      </c>
      <c r="B638">
        <v>1409597.3591499999</v>
      </c>
      <c r="C638">
        <v>171000</v>
      </c>
      <c r="D638">
        <v>99000</v>
      </c>
      <c r="E638">
        <v>9000000</v>
      </c>
      <c r="F638">
        <v>3919</v>
      </c>
      <c r="G638">
        <v>49.06</v>
      </c>
      <c r="H638">
        <v>-122.44000000000001</v>
      </c>
      <c r="I638">
        <v>0</v>
      </c>
      <c r="J638">
        <v>0</v>
      </c>
      <c r="K638">
        <v>1</v>
      </c>
    </row>
    <row r="639" spans="1:11" x14ac:dyDescent="0.65">
      <c r="A639">
        <v>-1883367.8383999998</v>
      </c>
      <c r="B639">
        <v>1409597.3591499999</v>
      </c>
      <c r="C639">
        <v>174000</v>
      </c>
      <c r="D639">
        <v>99000</v>
      </c>
      <c r="E639">
        <v>9000000</v>
      </c>
      <c r="F639">
        <v>3920</v>
      </c>
      <c r="G639">
        <v>49.05</v>
      </c>
      <c r="H639">
        <v>-122.38000000000004</v>
      </c>
      <c r="I639">
        <v>0</v>
      </c>
      <c r="J639">
        <v>0</v>
      </c>
      <c r="K639">
        <v>1</v>
      </c>
    </row>
    <row r="640" spans="1:11" x14ac:dyDescent="0.65">
      <c r="A640">
        <v>-1883367.8384</v>
      </c>
      <c r="B640">
        <v>1409597.3591499999</v>
      </c>
      <c r="C640">
        <v>174000</v>
      </c>
      <c r="D640">
        <v>99000</v>
      </c>
      <c r="E640">
        <v>9000000</v>
      </c>
      <c r="F640">
        <v>3920</v>
      </c>
      <c r="G640">
        <v>49.04</v>
      </c>
      <c r="H640">
        <v>-122.41</v>
      </c>
      <c r="I640">
        <v>0</v>
      </c>
      <c r="J640">
        <v>0</v>
      </c>
      <c r="K640">
        <v>1</v>
      </c>
    </row>
    <row r="641" spans="1:11" x14ac:dyDescent="0.65">
      <c r="A641">
        <v>-1883367.8384</v>
      </c>
      <c r="B641">
        <v>1409597.3591499999</v>
      </c>
      <c r="C641">
        <v>174000</v>
      </c>
      <c r="D641">
        <v>99000</v>
      </c>
      <c r="E641">
        <v>9000000</v>
      </c>
      <c r="F641">
        <v>3920</v>
      </c>
      <c r="G641">
        <v>49.05</v>
      </c>
      <c r="H641">
        <v>-122.39</v>
      </c>
      <c r="I641">
        <v>0</v>
      </c>
      <c r="J641">
        <v>0</v>
      </c>
      <c r="K641">
        <v>1</v>
      </c>
    </row>
    <row r="642" spans="1:11" x14ac:dyDescent="0.65">
      <c r="A642">
        <v>-1883367.8384</v>
      </c>
      <c r="B642">
        <v>1409597.3591499999</v>
      </c>
      <c r="C642">
        <v>174000</v>
      </c>
      <c r="D642">
        <v>99000</v>
      </c>
      <c r="E642">
        <v>9000000</v>
      </c>
      <c r="F642">
        <v>3920</v>
      </c>
      <c r="G642">
        <v>49.05</v>
      </c>
      <c r="H642">
        <v>-122.4</v>
      </c>
      <c r="I642">
        <v>0</v>
      </c>
      <c r="J642">
        <v>0</v>
      </c>
      <c r="K642">
        <v>1</v>
      </c>
    </row>
    <row r="643" spans="1:11" x14ac:dyDescent="0.65">
      <c r="A643">
        <v>-1883367.8384</v>
      </c>
      <c r="B643">
        <v>1409597.3591499999</v>
      </c>
      <c r="C643">
        <v>174000</v>
      </c>
      <c r="D643">
        <v>99000</v>
      </c>
      <c r="E643">
        <v>9000000</v>
      </c>
      <c r="F643">
        <v>3920</v>
      </c>
      <c r="G643">
        <v>49.06</v>
      </c>
      <c r="H643">
        <v>-122.38</v>
      </c>
      <c r="I643">
        <v>0</v>
      </c>
      <c r="J643">
        <v>0</v>
      </c>
      <c r="K643">
        <v>1</v>
      </c>
    </row>
    <row r="644" spans="1:11" x14ac:dyDescent="0.65">
      <c r="A644">
        <v>-1883367.8384</v>
      </c>
      <c r="B644">
        <v>1409597.3591499999</v>
      </c>
      <c r="C644">
        <v>174000</v>
      </c>
      <c r="D644">
        <v>99000</v>
      </c>
      <c r="E644">
        <v>9000000</v>
      </c>
      <c r="F644">
        <v>3920</v>
      </c>
      <c r="G644">
        <v>49.05</v>
      </c>
      <c r="H644">
        <v>-122.41</v>
      </c>
      <c r="I644">
        <v>0</v>
      </c>
      <c r="J644">
        <v>0</v>
      </c>
      <c r="K644">
        <v>1</v>
      </c>
    </row>
    <row r="645" spans="1:11" x14ac:dyDescent="0.65">
      <c r="A645">
        <v>-1883367.8384</v>
      </c>
      <c r="B645">
        <v>1409597.3591499999</v>
      </c>
      <c r="C645">
        <v>174000</v>
      </c>
      <c r="D645">
        <v>99000</v>
      </c>
      <c r="E645">
        <v>9000000</v>
      </c>
      <c r="F645">
        <v>3920</v>
      </c>
      <c r="G645">
        <v>49.06</v>
      </c>
      <c r="H645">
        <v>-122.39</v>
      </c>
      <c r="I645">
        <v>0</v>
      </c>
      <c r="J645">
        <v>0</v>
      </c>
      <c r="K645">
        <v>1</v>
      </c>
    </row>
    <row r="646" spans="1:11" x14ac:dyDescent="0.65">
      <c r="A646">
        <v>-1883367.8384</v>
      </c>
      <c r="B646">
        <v>1409597.3591499999</v>
      </c>
      <c r="C646">
        <v>174000</v>
      </c>
      <c r="D646">
        <v>99000</v>
      </c>
      <c r="E646">
        <v>9000000</v>
      </c>
      <c r="F646">
        <v>3920</v>
      </c>
      <c r="G646">
        <v>49.06</v>
      </c>
      <c r="H646">
        <v>-122.4</v>
      </c>
      <c r="I646">
        <v>0</v>
      </c>
      <c r="J646">
        <v>0</v>
      </c>
      <c r="K646">
        <v>1</v>
      </c>
    </row>
    <row r="647" spans="1:11" x14ac:dyDescent="0.65">
      <c r="A647">
        <v>-1883367.8384</v>
      </c>
      <c r="B647">
        <v>1409597.3591499999</v>
      </c>
      <c r="C647">
        <v>174000</v>
      </c>
      <c r="D647">
        <v>99000</v>
      </c>
      <c r="E647">
        <v>9000000</v>
      </c>
      <c r="F647">
        <v>3920</v>
      </c>
      <c r="G647">
        <v>49.07</v>
      </c>
      <c r="H647">
        <v>-122.39</v>
      </c>
      <c r="I647">
        <v>0</v>
      </c>
      <c r="J647">
        <v>0</v>
      </c>
      <c r="K647">
        <v>1</v>
      </c>
    </row>
    <row r="648" spans="1:11" x14ac:dyDescent="0.65">
      <c r="A648">
        <v>-1883367.8384</v>
      </c>
      <c r="B648">
        <v>1409597.3591499999</v>
      </c>
      <c r="C648">
        <v>174000</v>
      </c>
      <c r="D648">
        <v>99000</v>
      </c>
      <c r="E648">
        <v>9000000</v>
      </c>
      <c r="F648">
        <v>3920</v>
      </c>
      <c r="G648">
        <v>49.06</v>
      </c>
      <c r="H648">
        <v>-122.42</v>
      </c>
      <c r="I648">
        <v>0</v>
      </c>
      <c r="J648">
        <v>0</v>
      </c>
      <c r="K648">
        <v>1</v>
      </c>
    </row>
    <row r="649" spans="1:11" x14ac:dyDescent="0.65">
      <c r="A649">
        <v>-1883367.8384</v>
      </c>
      <c r="B649">
        <v>1409597.3591499999</v>
      </c>
      <c r="C649">
        <v>174000</v>
      </c>
      <c r="D649">
        <v>99000</v>
      </c>
      <c r="E649">
        <v>9000000</v>
      </c>
      <c r="F649">
        <v>3920</v>
      </c>
      <c r="G649">
        <v>49.07</v>
      </c>
      <c r="H649">
        <v>-122.40000000000002</v>
      </c>
      <c r="I649">
        <v>0</v>
      </c>
      <c r="J649">
        <v>0</v>
      </c>
      <c r="K649">
        <v>1</v>
      </c>
    </row>
    <row r="650" spans="1:11" x14ac:dyDescent="0.65">
      <c r="A650">
        <v>-1880367.8384</v>
      </c>
      <c r="B650">
        <v>1409597.3591499999</v>
      </c>
      <c r="C650">
        <v>177000</v>
      </c>
      <c r="D650">
        <v>99000</v>
      </c>
      <c r="E650">
        <v>9000000</v>
      </c>
      <c r="F650">
        <v>3921</v>
      </c>
      <c r="G650">
        <v>49.06</v>
      </c>
      <c r="H650">
        <v>-122.34</v>
      </c>
      <c r="I650">
        <v>0</v>
      </c>
      <c r="J650">
        <v>0</v>
      </c>
      <c r="K650">
        <v>1</v>
      </c>
    </row>
    <row r="651" spans="1:11" x14ac:dyDescent="0.65">
      <c r="A651">
        <v>-1880367.8384</v>
      </c>
      <c r="B651">
        <v>1409597.3591499999</v>
      </c>
      <c r="C651">
        <v>177000</v>
      </c>
      <c r="D651">
        <v>99000</v>
      </c>
      <c r="E651">
        <v>9000000</v>
      </c>
      <c r="F651">
        <v>3921</v>
      </c>
      <c r="G651">
        <v>49.06</v>
      </c>
      <c r="H651">
        <v>-122.35</v>
      </c>
      <c r="I651">
        <v>0</v>
      </c>
      <c r="J651">
        <v>0</v>
      </c>
      <c r="K651">
        <v>1</v>
      </c>
    </row>
    <row r="652" spans="1:11" x14ac:dyDescent="0.65">
      <c r="A652">
        <v>-1880367.8384</v>
      </c>
      <c r="B652">
        <v>1409597.3591499999</v>
      </c>
      <c r="C652">
        <v>177000</v>
      </c>
      <c r="D652">
        <v>99000</v>
      </c>
      <c r="E652">
        <v>9000000</v>
      </c>
      <c r="F652">
        <v>3921</v>
      </c>
      <c r="G652">
        <v>49.06</v>
      </c>
      <c r="H652">
        <v>-122.36</v>
      </c>
      <c r="I652">
        <v>0</v>
      </c>
      <c r="J652">
        <v>0</v>
      </c>
      <c r="K652">
        <v>1</v>
      </c>
    </row>
    <row r="653" spans="1:11" x14ac:dyDescent="0.65">
      <c r="A653">
        <v>-1880367.8384</v>
      </c>
      <c r="B653">
        <v>1409597.3591499999</v>
      </c>
      <c r="C653">
        <v>177000</v>
      </c>
      <c r="D653">
        <v>99000</v>
      </c>
      <c r="E653">
        <v>9000000</v>
      </c>
      <c r="F653">
        <v>3921</v>
      </c>
      <c r="G653">
        <v>49.06</v>
      </c>
      <c r="H653">
        <v>-122.37</v>
      </c>
      <c r="I653">
        <v>0</v>
      </c>
      <c r="J653">
        <v>0</v>
      </c>
      <c r="K653">
        <v>1</v>
      </c>
    </row>
    <row r="654" spans="1:11" x14ac:dyDescent="0.65">
      <c r="A654">
        <v>-1880367.8384</v>
      </c>
      <c r="B654">
        <v>1409597.3591499999</v>
      </c>
      <c r="C654">
        <v>177000</v>
      </c>
      <c r="D654">
        <v>99000</v>
      </c>
      <c r="E654">
        <v>9000000</v>
      </c>
      <c r="F654">
        <v>3921</v>
      </c>
      <c r="G654">
        <v>49.07</v>
      </c>
      <c r="H654">
        <v>-122.35</v>
      </c>
      <c r="I654">
        <v>0</v>
      </c>
      <c r="J654">
        <v>0</v>
      </c>
      <c r="K654">
        <v>1</v>
      </c>
    </row>
    <row r="655" spans="1:11" x14ac:dyDescent="0.65">
      <c r="A655">
        <v>-1880367.8384</v>
      </c>
      <c r="B655">
        <v>1409597.3591499999</v>
      </c>
      <c r="C655">
        <v>177000</v>
      </c>
      <c r="D655">
        <v>99000</v>
      </c>
      <c r="E655">
        <v>9000000</v>
      </c>
      <c r="F655">
        <v>3921</v>
      </c>
      <c r="G655">
        <v>49.07</v>
      </c>
      <c r="H655">
        <v>-122.36</v>
      </c>
      <c r="I655">
        <v>0</v>
      </c>
      <c r="J655">
        <v>0</v>
      </c>
      <c r="K655">
        <v>1</v>
      </c>
    </row>
    <row r="656" spans="1:11" x14ac:dyDescent="0.65">
      <c r="A656">
        <v>-1880367.8384</v>
      </c>
      <c r="B656">
        <v>1409597.3591499999</v>
      </c>
      <c r="C656">
        <v>177000</v>
      </c>
      <c r="D656">
        <v>99000</v>
      </c>
      <c r="E656">
        <v>9000000</v>
      </c>
      <c r="F656">
        <v>3921</v>
      </c>
      <c r="G656">
        <v>49.07</v>
      </c>
      <c r="H656">
        <v>-122.37</v>
      </c>
      <c r="I656">
        <v>0</v>
      </c>
      <c r="J656">
        <v>0</v>
      </c>
      <c r="K656">
        <v>1</v>
      </c>
    </row>
    <row r="657" spans="1:11" x14ac:dyDescent="0.65">
      <c r="A657">
        <v>-1880367.8384</v>
      </c>
      <c r="B657">
        <v>1409597.3591499999</v>
      </c>
      <c r="C657">
        <v>177000</v>
      </c>
      <c r="D657">
        <v>99000</v>
      </c>
      <c r="E657">
        <v>9000000</v>
      </c>
      <c r="F657">
        <v>3921</v>
      </c>
      <c r="G657">
        <v>49.08</v>
      </c>
      <c r="H657">
        <v>-122.35</v>
      </c>
      <c r="I657">
        <v>0</v>
      </c>
      <c r="J657">
        <v>0</v>
      </c>
      <c r="K657">
        <v>1</v>
      </c>
    </row>
    <row r="658" spans="1:11" x14ac:dyDescent="0.65">
      <c r="A658">
        <v>-1880367.8384</v>
      </c>
      <c r="B658">
        <v>1409597.3591499999</v>
      </c>
      <c r="C658">
        <v>177000</v>
      </c>
      <c r="D658">
        <v>99000</v>
      </c>
      <c r="E658">
        <v>9000000</v>
      </c>
      <c r="F658">
        <v>3921</v>
      </c>
      <c r="G658">
        <v>49.07</v>
      </c>
      <c r="H658">
        <v>-122.38</v>
      </c>
      <c r="I658">
        <v>0</v>
      </c>
      <c r="J658">
        <v>0</v>
      </c>
      <c r="K658">
        <v>1</v>
      </c>
    </row>
    <row r="659" spans="1:11" x14ac:dyDescent="0.65">
      <c r="A659">
        <v>-1880367.8384</v>
      </c>
      <c r="B659">
        <v>1409597.3591499999</v>
      </c>
      <c r="C659">
        <v>177000</v>
      </c>
      <c r="D659">
        <v>99000</v>
      </c>
      <c r="E659">
        <v>9000000</v>
      </c>
      <c r="F659">
        <v>3921</v>
      </c>
      <c r="G659">
        <v>49.08</v>
      </c>
      <c r="H659">
        <v>-122.36</v>
      </c>
      <c r="I659">
        <v>0</v>
      </c>
      <c r="J659">
        <v>0</v>
      </c>
      <c r="K659">
        <v>1</v>
      </c>
    </row>
    <row r="660" spans="1:11" x14ac:dyDescent="0.65">
      <c r="A660">
        <v>-1877367.8384</v>
      </c>
      <c r="B660">
        <v>1409597.3591499999</v>
      </c>
      <c r="C660">
        <v>180000</v>
      </c>
      <c r="D660">
        <v>99000</v>
      </c>
      <c r="E660">
        <v>9000000</v>
      </c>
      <c r="F660">
        <v>3922</v>
      </c>
      <c r="G660">
        <v>49.07</v>
      </c>
      <c r="H660">
        <v>-122.31</v>
      </c>
      <c r="I660">
        <v>0</v>
      </c>
      <c r="J660">
        <v>0</v>
      </c>
      <c r="K660">
        <v>1</v>
      </c>
    </row>
    <row r="661" spans="1:11" x14ac:dyDescent="0.65">
      <c r="A661">
        <v>-1877367.8384</v>
      </c>
      <c r="B661">
        <v>1409597.3591499999</v>
      </c>
      <c r="C661">
        <v>180000</v>
      </c>
      <c r="D661">
        <v>99000</v>
      </c>
      <c r="E661">
        <v>9000000</v>
      </c>
      <c r="F661">
        <v>3922</v>
      </c>
      <c r="G661">
        <v>49.07</v>
      </c>
      <c r="H661">
        <v>-122.32</v>
      </c>
      <c r="I661">
        <v>0</v>
      </c>
      <c r="J661">
        <v>0</v>
      </c>
      <c r="K661">
        <v>1</v>
      </c>
    </row>
    <row r="662" spans="1:11" x14ac:dyDescent="0.65">
      <c r="A662">
        <v>-1877367.8384</v>
      </c>
      <c r="B662">
        <v>1409597.3591499999</v>
      </c>
      <c r="C662">
        <v>180000</v>
      </c>
      <c r="D662">
        <v>99000</v>
      </c>
      <c r="E662">
        <v>9000000</v>
      </c>
      <c r="F662">
        <v>3922</v>
      </c>
      <c r="G662">
        <v>49.07</v>
      </c>
      <c r="H662">
        <v>-122.33</v>
      </c>
      <c r="I662">
        <v>0</v>
      </c>
      <c r="J662">
        <v>0</v>
      </c>
      <c r="K662">
        <v>1</v>
      </c>
    </row>
    <row r="663" spans="1:11" x14ac:dyDescent="0.65">
      <c r="A663">
        <v>-1877367.8384</v>
      </c>
      <c r="B663">
        <v>1409597.3591499999</v>
      </c>
      <c r="C663">
        <v>180000</v>
      </c>
      <c r="D663">
        <v>99000</v>
      </c>
      <c r="E663">
        <v>9000000</v>
      </c>
      <c r="F663">
        <v>3922</v>
      </c>
      <c r="G663">
        <v>49.08</v>
      </c>
      <c r="H663">
        <v>-122.31</v>
      </c>
      <c r="I663">
        <v>0</v>
      </c>
      <c r="J663">
        <v>0</v>
      </c>
      <c r="K663">
        <v>1</v>
      </c>
    </row>
    <row r="664" spans="1:11" x14ac:dyDescent="0.65">
      <c r="A664">
        <v>-1877367.8384</v>
      </c>
      <c r="B664">
        <v>1409597.3591499999</v>
      </c>
      <c r="C664">
        <v>180000</v>
      </c>
      <c r="D664">
        <v>99000</v>
      </c>
      <c r="E664">
        <v>9000000</v>
      </c>
      <c r="F664">
        <v>3922</v>
      </c>
      <c r="G664">
        <v>49.07</v>
      </c>
      <c r="H664">
        <v>-122.34</v>
      </c>
      <c r="I664">
        <v>0</v>
      </c>
      <c r="J664">
        <v>0</v>
      </c>
      <c r="K664">
        <v>1</v>
      </c>
    </row>
    <row r="665" spans="1:11" x14ac:dyDescent="0.65">
      <c r="A665">
        <v>-1877367.8384</v>
      </c>
      <c r="B665">
        <v>1409597.3591499999</v>
      </c>
      <c r="C665">
        <v>180000</v>
      </c>
      <c r="D665">
        <v>99000</v>
      </c>
      <c r="E665">
        <v>9000000</v>
      </c>
      <c r="F665">
        <v>3922</v>
      </c>
      <c r="G665">
        <v>49.080000000000005</v>
      </c>
      <c r="H665">
        <v>-122.32</v>
      </c>
      <c r="I665">
        <v>0</v>
      </c>
      <c r="J665">
        <v>0</v>
      </c>
      <c r="K665">
        <v>1</v>
      </c>
    </row>
    <row r="666" spans="1:11" x14ac:dyDescent="0.65">
      <c r="A666">
        <v>-1877367.8384</v>
      </c>
      <c r="B666">
        <v>1409597.3591499999</v>
      </c>
      <c r="C666">
        <v>180000</v>
      </c>
      <c r="D666">
        <v>99000</v>
      </c>
      <c r="E666">
        <v>9000000</v>
      </c>
      <c r="F666">
        <v>3922</v>
      </c>
      <c r="G666">
        <v>49.09</v>
      </c>
      <c r="H666">
        <v>-122.31</v>
      </c>
      <c r="I666">
        <v>0</v>
      </c>
      <c r="J666">
        <v>0</v>
      </c>
      <c r="K666">
        <v>1</v>
      </c>
    </row>
    <row r="667" spans="1:11" x14ac:dyDescent="0.65">
      <c r="A667">
        <v>-1877367.8384</v>
      </c>
      <c r="B667">
        <v>1409597.3591499999</v>
      </c>
      <c r="C667">
        <v>180000</v>
      </c>
      <c r="D667">
        <v>99000</v>
      </c>
      <c r="E667">
        <v>9000000</v>
      </c>
      <c r="F667">
        <v>3922</v>
      </c>
      <c r="G667">
        <v>49.08</v>
      </c>
      <c r="H667">
        <v>-122.34</v>
      </c>
      <c r="I667">
        <v>0</v>
      </c>
      <c r="J667">
        <v>0</v>
      </c>
      <c r="K667">
        <v>1</v>
      </c>
    </row>
    <row r="668" spans="1:11" x14ac:dyDescent="0.65">
      <c r="A668">
        <v>-1877367.8384</v>
      </c>
      <c r="B668">
        <v>1409597.3591499999</v>
      </c>
      <c r="C668">
        <v>180000</v>
      </c>
      <c r="D668">
        <v>99000</v>
      </c>
      <c r="E668">
        <v>9000000</v>
      </c>
      <c r="F668">
        <v>3922</v>
      </c>
      <c r="G668">
        <v>49.09</v>
      </c>
      <c r="H668">
        <v>-122.32</v>
      </c>
      <c r="I668">
        <v>0</v>
      </c>
      <c r="J668">
        <v>0</v>
      </c>
      <c r="K668">
        <v>1</v>
      </c>
    </row>
    <row r="669" spans="1:11" x14ac:dyDescent="0.65">
      <c r="A669">
        <v>-1877367.8384</v>
      </c>
      <c r="B669">
        <v>1409597.3591499999</v>
      </c>
      <c r="C669">
        <v>180000</v>
      </c>
      <c r="D669">
        <v>99000</v>
      </c>
      <c r="E669">
        <v>9000000</v>
      </c>
      <c r="F669">
        <v>3922</v>
      </c>
      <c r="G669">
        <v>49.09</v>
      </c>
      <c r="H669">
        <v>-122.33</v>
      </c>
      <c r="I669">
        <v>0</v>
      </c>
      <c r="J669">
        <v>0</v>
      </c>
      <c r="K669">
        <v>1</v>
      </c>
    </row>
    <row r="670" spans="1:11" x14ac:dyDescent="0.65">
      <c r="A670">
        <v>-1874367.8384</v>
      </c>
      <c r="B670">
        <v>1409597.3591499999</v>
      </c>
      <c r="C670">
        <v>183000</v>
      </c>
      <c r="D670">
        <v>99000</v>
      </c>
      <c r="E670">
        <v>9000000</v>
      </c>
      <c r="F670">
        <v>3923</v>
      </c>
      <c r="G670">
        <v>49.08</v>
      </c>
      <c r="H670">
        <v>-122.27</v>
      </c>
      <c r="I670">
        <v>0</v>
      </c>
      <c r="J670">
        <v>0</v>
      </c>
      <c r="K670">
        <v>1</v>
      </c>
    </row>
    <row r="671" spans="1:11" x14ac:dyDescent="0.65">
      <c r="A671">
        <v>-1874367.8384</v>
      </c>
      <c r="B671">
        <v>1409597.3591499999</v>
      </c>
      <c r="C671">
        <v>183000</v>
      </c>
      <c r="D671">
        <v>99000</v>
      </c>
      <c r="E671">
        <v>9000000</v>
      </c>
      <c r="F671">
        <v>3923</v>
      </c>
      <c r="G671">
        <v>49.08</v>
      </c>
      <c r="H671">
        <v>-122.28</v>
      </c>
      <c r="I671">
        <v>0</v>
      </c>
      <c r="J671">
        <v>0</v>
      </c>
      <c r="K671">
        <v>1</v>
      </c>
    </row>
    <row r="672" spans="1:11" x14ac:dyDescent="0.65">
      <c r="A672">
        <v>-1874367.8384</v>
      </c>
      <c r="B672">
        <v>1409597.3591499999</v>
      </c>
      <c r="C672">
        <v>183000</v>
      </c>
      <c r="D672">
        <v>99000</v>
      </c>
      <c r="E672">
        <v>9000000</v>
      </c>
      <c r="F672">
        <v>3923</v>
      </c>
      <c r="G672">
        <v>49.080000000000005</v>
      </c>
      <c r="H672">
        <v>-122.29</v>
      </c>
      <c r="I672">
        <v>0</v>
      </c>
      <c r="J672">
        <v>0</v>
      </c>
      <c r="K672">
        <v>1</v>
      </c>
    </row>
    <row r="673" spans="1:11" x14ac:dyDescent="0.65">
      <c r="A673">
        <v>-1874367.8384</v>
      </c>
      <c r="B673">
        <v>1409597.3591499999</v>
      </c>
      <c r="C673">
        <v>183000</v>
      </c>
      <c r="D673">
        <v>99000</v>
      </c>
      <c r="E673">
        <v>9000000</v>
      </c>
      <c r="F673">
        <v>3923</v>
      </c>
      <c r="G673">
        <v>49.09</v>
      </c>
      <c r="H673">
        <v>-122.27</v>
      </c>
      <c r="I673">
        <v>0</v>
      </c>
      <c r="J673">
        <v>0</v>
      </c>
      <c r="K673">
        <v>1</v>
      </c>
    </row>
    <row r="674" spans="1:11" x14ac:dyDescent="0.65">
      <c r="A674">
        <v>-1874367.8384</v>
      </c>
      <c r="B674">
        <v>1409597.3591499999</v>
      </c>
      <c r="C674">
        <v>183000</v>
      </c>
      <c r="D674">
        <v>99000</v>
      </c>
      <c r="E674">
        <v>9000000</v>
      </c>
      <c r="F674">
        <v>3923</v>
      </c>
      <c r="G674">
        <v>49.08</v>
      </c>
      <c r="H674">
        <v>-122.3</v>
      </c>
      <c r="I674">
        <v>0</v>
      </c>
      <c r="J674">
        <v>0</v>
      </c>
      <c r="K674">
        <v>1</v>
      </c>
    </row>
    <row r="675" spans="1:11" x14ac:dyDescent="0.65">
      <c r="A675">
        <v>-1874367.8384</v>
      </c>
      <c r="B675">
        <v>1409597.3591499999</v>
      </c>
      <c r="C675">
        <v>183000</v>
      </c>
      <c r="D675">
        <v>99000</v>
      </c>
      <c r="E675">
        <v>9000000</v>
      </c>
      <c r="F675">
        <v>3923</v>
      </c>
      <c r="G675">
        <v>49.09</v>
      </c>
      <c r="H675">
        <v>-122.28000000000002</v>
      </c>
      <c r="I675">
        <v>0</v>
      </c>
      <c r="J675">
        <v>0</v>
      </c>
      <c r="K675">
        <v>1</v>
      </c>
    </row>
    <row r="676" spans="1:11" x14ac:dyDescent="0.65">
      <c r="A676">
        <v>-1874367.8384</v>
      </c>
      <c r="B676">
        <v>1409597.3591499999</v>
      </c>
      <c r="C676">
        <v>183000</v>
      </c>
      <c r="D676">
        <v>99000</v>
      </c>
      <c r="E676">
        <v>9000000</v>
      </c>
      <c r="F676">
        <v>3923</v>
      </c>
      <c r="G676">
        <v>49.1</v>
      </c>
      <c r="H676">
        <v>-122.28</v>
      </c>
      <c r="I676">
        <v>0</v>
      </c>
      <c r="J676">
        <v>0</v>
      </c>
      <c r="K676">
        <v>1</v>
      </c>
    </row>
    <row r="677" spans="1:11" x14ac:dyDescent="0.65">
      <c r="A677">
        <v>-1874367.8384</v>
      </c>
      <c r="B677">
        <v>1409597.3591499999</v>
      </c>
      <c r="C677">
        <v>183000</v>
      </c>
      <c r="D677">
        <v>99000</v>
      </c>
      <c r="E677">
        <v>9000000</v>
      </c>
      <c r="F677">
        <v>3923</v>
      </c>
      <c r="G677">
        <v>49.1</v>
      </c>
      <c r="H677">
        <v>-122.29</v>
      </c>
      <c r="I677">
        <v>0</v>
      </c>
      <c r="J677">
        <v>0</v>
      </c>
      <c r="K677">
        <v>1</v>
      </c>
    </row>
    <row r="678" spans="1:11" x14ac:dyDescent="0.65">
      <c r="A678">
        <v>-1871367.8384</v>
      </c>
      <c r="B678">
        <v>1409597.3591499999</v>
      </c>
      <c r="C678">
        <v>186000</v>
      </c>
      <c r="D678">
        <v>99000</v>
      </c>
      <c r="E678">
        <v>9000000</v>
      </c>
      <c r="F678">
        <v>3924</v>
      </c>
      <c r="G678">
        <v>49.09</v>
      </c>
      <c r="H678">
        <v>-122.24</v>
      </c>
      <c r="I678">
        <v>0</v>
      </c>
      <c r="J678">
        <v>0</v>
      </c>
      <c r="K678">
        <v>1</v>
      </c>
    </row>
    <row r="679" spans="1:11" x14ac:dyDescent="0.65">
      <c r="A679">
        <v>-1871367.8384</v>
      </c>
      <c r="B679">
        <v>1409597.3591499999</v>
      </c>
      <c r="C679">
        <v>186000</v>
      </c>
      <c r="D679">
        <v>99000</v>
      </c>
      <c r="E679">
        <v>9000000</v>
      </c>
      <c r="F679">
        <v>3924</v>
      </c>
      <c r="G679">
        <v>49.09</v>
      </c>
      <c r="H679">
        <v>-122.25</v>
      </c>
      <c r="I679">
        <v>0</v>
      </c>
      <c r="J679">
        <v>0</v>
      </c>
      <c r="K679">
        <v>1</v>
      </c>
    </row>
    <row r="680" spans="1:11" x14ac:dyDescent="0.65">
      <c r="A680">
        <v>-1871367.8384</v>
      </c>
      <c r="B680">
        <v>1409597.3591499999</v>
      </c>
      <c r="C680">
        <v>186000</v>
      </c>
      <c r="D680">
        <v>99000</v>
      </c>
      <c r="E680">
        <v>9000000</v>
      </c>
      <c r="F680">
        <v>3924</v>
      </c>
      <c r="G680">
        <v>49.09</v>
      </c>
      <c r="H680">
        <v>-122.26</v>
      </c>
      <c r="I680">
        <v>0</v>
      </c>
      <c r="J680">
        <v>0</v>
      </c>
      <c r="K680">
        <v>1</v>
      </c>
    </row>
    <row r="681" spans="1:11" x14ac:dyDescent="0.65">
      <c r="A681">
        <v>-1871367.8384</v>
      </c>
      <c r="B681">
        <v>1409597.3591499999</v>
      </c>
      <c r="C681">
        <v>186000</v>
      </c>
      <c r="D681">
        <v>99000</v>
      </c>
      <c r="E681">
        <v>9000000</v>
      </c>
      <c r="F681">
        <v>3924</v>
      </c>
      <c r="G681">
        <v>49.1</v>
      </c>
      <c r="H681">
        <v>-122.24</v>
      </c>
      <c r="I681">
        <v>0</v>
      </c>
      <c r="J681">
        <v>0</v>
      </c>
      <c r="K681">
        <v>1</v>
      </c>
    </row>
    <row r="682" spans="1:11" x14ac:dyDescent="0.65">
      <c r="A682">
        <v>-1871367.8384</v>
      </c>
      <c r="B682">
        <v>1409597.3591499999</v>
      </c>
      <c r="C682">
        <v>186000</v>
      </c>
      <c r="D682">
        <v>99000</v>
      </c>
      <c r="E682">
        <v>9000000</v>
      </c>
      <c r="F682">
        <v>3924</v>
      </c>
      <c r="G682">
        <v>49.1</v>
      </c>
      <c r="H682">
        <v>-122.25</v>
      </c>
      <c r="I682">
        <v>0</v>
      </c>
      <c r="J682">
        <v>0</v>
      </c>
      <c r="K682">
        <v>1</v>
      </c>
    </row>
    <row r="683" spans="1:11" x14ac:dyDescent="0.65">
      <c r="A683">
        <v>-1871367.8384</v>
      </c>
      <c r="B683">
        <v>1409597.3591499999</v>
      </c>
      <c r="C683">
        <v>186000</v>
      </c>
      <c r="D683">
        <v>99000</v>
      </c>
      <c r="E683">
        <v>9000000</v>
      </c>
      <c r="F683">
        <v>3924</v>
      </c>
      <c r="G683">
        <v>49.1</v>
      </c>
      <c r="H683">
        <v>-122.26</v>
      </c>
      <c r="I683">
        <v>0</v>
      </c>
      <c r="J683">
        <v>0</v>
      </c>
      <c r="K683">
        <v>1</v>
      </c>
    </row>
    <row r="684" spans="1:11" x14ac:dyDescent="0.65">
      <c r="A684">
        <v>-1871367.8384</v>
      </c>
      <c r="B684">
        <v>1409597.3591499999</v>
      </c>
      <c r="C684">
        <v>186000</v>
      </c>
      <c r="D684">
        <v>99000</v>
      </c>
      <c r="E684">
        <v>9000000</v>
      </c>
      <c r="F684">
        <v>3924</v>
      </c>
      <c r="G684">
        <v>49.11</v>
      </c>
      <c r="H684">
        <v>-122.24</v>
      </c>
      <c r="I684">
        <v>0</v>
      </c>
      <c r="J684">
        <v>0</v>
      </c>
      <c r="K684">
        <v>1</v>
      </c>
    </row>
    <row r="685" spans="1:11" x14ac:dyDescent="0.65">
      <c r="A685">
        <v>-1871367.8384</v>
      </c>
      <c r="B685">
        <v>1409597.3591499999</v>
      </c>
      <c r="C685">
        <v>186000</v>
      </c>
      <c r="D685">
        <v>99000</v>
      </c>
      <c r="E685">
        <v>9000000</v>
      </c>
      <c r="F685">
        <v>3924</v>
      </c>
      <c r="G685">
        <v>49.1</v>
      </c>
      <c r="H685">
        <v>-122.27</v>
      </c>
      <c r="I685">
        <v>0</v>
      </c>
      <c r="J685">
        <v>0</v>
      </c>
      <c r="K685">
        <v>1</v>
      </c>
    </row>
    <row r="686" spans="1:11" x14ac:dyDescent="0.65">
      <c r="A686">
        <v>-1871367.8384</v>
      </c>
      <c r="B686">
        <v>1409597.3591499999</v>
      </c>
      <c r="C686">
        <v>186000</v>
      </c>
      <c r="D686">
        <v>99000</v>
      </c>
      <c r="E686">
        <v>9000000</v>
      </c>
      <c r="F686">
        <v>3924</v>
      </c>
      <c r="G686">
        <v>49.11</v>
      </c>
      <c r="H686">
        <v>-122.25</v>
      </c>
      <c r="I686">
        <v>0</v>
      </c>
      <c r="J686">
        <v>0</v>
      </c>
      <c r="K686">
        <v>1</v>
      </c>
    </row>
    <row r="687" spans="1:11" x14ac:dyDescent="0.65">
      <c r="A687">
        <v>-1868367.8383999998</v>
      </c>
      <c r="B687">
        <v>1409597.3591499999</v>
      </c>
      <c r="C687">
        <v>189000</v>
      </c>
      <c r="D687">
        <v>99000</v>
      </c>
      <c r="E687">
        <v>9000000</v>
      </c>
      <c r="F687">
        <v>3925</v>
      </c>
      <c r="G687">
        <v>49.100000000000016</v>
      </c>
      <c r="H687">
        <v>-122.20000000000003</v>
      </c>
      <c r="I687">
        <v>0</v>
      </c>
      <c r="J687">
        <v>0</v>
      </c>
      <c r="K687">
        <v>1</v>
      </c>
    </row>
    <row r="688" spans="1:11" x14ac:dyDescent="0.65">
      <c r="A688">
        <v>-1868367.8384</v>
      </c>
      <c r="B688">
        <v>1409597.3591499999</v>
      </c>
      <c r="C688">
        <v>189000</v>
      </c>
      <c r="D688">
        <v>99000</v>
      </c>
      <c r="E688">
        <v>9000000</v>
      </c>
      <c r="F688">
        <v>3925</v>
      </c>
      <c r="G688">
        <v>49.1</v>
      </c>
      <c r="H688">
        <v>-122.21</v>
      </c>
      <c r="I688">
        <v>0</v>
      </c>
      <c r="J688">
        <v>0</v>
      </c>
      <c r="K688">
        <v>1</v>
      </c>
    </row>
    <row r="689" spans="1:11" x14ac:dyDescent="0.65">
      <c r="A689">
        <v>-1868367.8384000002</v>
      </c>
      <c r="B689">
        <v>1409597.3591499999</v>
      </c>
      <c r="C689">
        <v>189000</v>
      </c>
      <c r="D689">
        <v>99000</v>
      </c>
      <c r="E689">
        <v>9000000</v>
      </c>
      <c r="F689">
        <v>3925</v>
      </c>
      <c r="G689">
        <v>49.110000000000007</v>
      </c>
      <c r="H689">
        <v>-122.19000000000003</v>
      </c>
      <c r="I689">
        <v>0</v>
      </c>
      <c r="J689">
        <v>0</v>
      </c>
      <c r="K689">
        <v>1</v>
      </c>
    </row>
    <row r="690" spans="1:11" x14ac:dyDescent="0.65">
      <c r="A690">
        <v>-1868367.8384</v>
      </c>
      <c r="B690">
        <v>1409597.3591499999</v>
      </c>
      <c r="C690">
        <v>189000</v>
      </c>
      <c r="D690">
        <v>99000</v>
      </c>
      <c r="E690">
        <v>9000000</v>
      </c>
      <c r="F690">
        <v>3925</v>
      </c>
      <c r="G690">
        <v>49.1</v>
      </c>
      <c r="H690">
        <v>-122.21999999999998</v>
      </c>
      <c r="I690">
        <v>0</v>
      </c>
      <c r="J690">
        <v>0</v>
      </c>
      <c r="K690">
        <v>1</v>
      </c>
    </row>
    <row r="691" spans="1:11" x14ac:dyDescent="0.65">
      <c r="A691">
        <v>-1868367.8384</v>
      </c>
      <c r="B691">
        <v>1409597.3591499999</v>
      </c>
      <c r="C691">
        <v>189000</v>
      </c>
      <c r="D691">
        <v>99000</v>
      </c>
      <c r="E691">
        <v>9000000</v>
      </c>
      <c r="F691">
        <v>3925</v>
      </c>
      <c r="G691">
        <v>49.11</v>
      </c>
      <c r="H691">
        <v>-122.2</v>
      </c>
      <c r="I691">
        <v>0</v>
      </c>
      <c r="J691">
        <v>0</v>
      </c>
      <c r="K691">
        <v>1</v>
      </c>
    </row>
    <row r="692" spans="1:11" x14ac:dyDescent="0.65">
      <c r="A692">
        <v>-1868367.8384</v>
      </c>
      <c r="B692">
        <v>1409597.3591499999</v>
      </c>
      <c r="C692">
        <v>189000</v>
      </c>
      <c r="D692">
        <v>99000</v>
      </c>
      <c r="E692">
        <v>9000000</v>
      </c>
      <c r="F692">
        <v>3925</v>
      </c>
      <c r="G692">
        <v>49.12</v>
      </c>
      <c r="H692">
        <v>-122.2</v>
      </c>
      <c r="I692">
        <v>0</v>
      </c>
      <c r="J692">
        <v>0</v>
      </c>
      <c r="K692">
        <v>1</v>
      </c>
    </row>
    <row r="693" spans="1:11" x14ac:dyDescent="0.65">
      <c r="A693">
        <v>-1868367.8384</v>
      </c>
      <c r="B693">
        <v>1409597.3591499999</v>
      </c>
      <c r="C693">
        <v>189000</v>
      </c>
      <c r="D693">
        <v>99000</v>
      </c>
      <c r="E693">
        <v>9000000</v>
      </c>
      <c r="F693">
        <v>3925</v>
      </c>
      <c r="G693">
        <v>49.109999999999992</v>
      </c>
      <c r="H693">
        <v>-122.23</v>
      </c>
      <c r="I693">
        <v>0</v>
      </c>
      <c r="J693">
        <v>0</v>
      </c>
      <c r="K693">
        <v>1</v>
      </c>
    </row>
    <row r="694" spans="1:11" x14ac:dyDescent="0.65">
      <c r="A694">
        <v>-1865367.8384</v>
      </c>
      <c r="B694">
        <v>1409597.3591499999</v>
      </c>
      <c r="C694">
        <v>192000</v>
      </c>
      <c r="D694">
        <v>99000</v>
      </c>
      <c r="E694">
        <v>9000000</v>
      </c>
      <c r="F694">
        <v>3926</v>
      </c>
      <c r="G694">
        <v>49.109999999999992</v>
      </c>
      <c r="H694">
        <v>-122.16000000000001</v>
      </c>
      <c r="I694">
        <v>0</v>
      </c>
      <c r="J694">
        <v>0</v>
      </c>
      <c r="K694">
        <v>1</v>
      </c>
    </row>
    <row r="695" spans="1:11" x14ac:dyDescent="0.65">
      <c r="A695">
        <v>-1865367.8384</v>
      </c>
      <c r="B695">
        <v>1409597.3591499999</v>
      </c>
      <c r="C695">
        <v>192000</v>
      </c>
      <c r="D695">
        <v>99000</v>
      </c>
      <c r="E695">
        <v>9000000</v>
      </c>
      <c r="F695">
        <v>3926</v>
      </c>
      <c r="G695">
        <v>49.110000000000007</v>
      </c>
      <c r="H695">
        <v>-122.17</v>
      </c>
      <c r="I695">
        <v>0</v>
      </c>
      <c r="J695">
        <v>0</v>
      </c>
      <c r="K695">
        <v>1</v>
      </c>
    </row>
    <row r="696" spans="1:11" x14ac:dyDescent="0.65">
      <c r="A696">
        <v>-1865367.8384000002</v>
      </c>
      <c r="B696">
        <v>1409597.3591499999</v>
      </c>
      <c r="C696">
        <v>192000</v>
      </c>
      <c r="D696">
        <v>99000</v>
      </c>
      <c r="E696">
        <v>9000000</v>
      </c>
      <c r="F696">
        <v>3926</v>
      </c>
      <c r="G696">
        <v>49.110000000000007</v>
      </c>
      <c r="H696">
        <v>-122.18000000000004</v>
      </c>
      <c r="I696">
        <v>0</v>
      </c>
      <c r="J696">
        <v>0</v>
      </c>
      <c r="K696">
        <v>1</v>
      </c>
    </row>
    <row r="697" spans="1:11" x14ac:dyDescent="0.65">
      <c r="A697">
        <v>-1865367.8384</v>
      </c>
      <c r="B697">
        <v>1409597.3591499999</v>
      </c>
      <c r="C697">
        <v>192000</v>
      </c>
      <c r="D697">
        <v>99000</v>
      </c>
      <c r="E697">
        <v>9000000</v>
      </c>
      <c r="F697">
        <v>3926</v>
      </c>
      <c r="G697">
        <v>49.12</v>
      </c>
      <c r="H697">
        <v>-122.18</v>
      </c>
      <c r="I697">
        <v>0</v>
      </c>
      <c r="J697">
        <v>0</v>
      </c>
      <c r="K697">
        <v>1</v>
      </c>
    </row>
    <row r="698" spans="1:11" x14ac:dyDescent="0.65">
      <c r="A698">
        <v>-1865367.8384</v>
      </c>
      <c r="B698">
        <v>1409597.3591499999</v>
      </c>
      <c r="C698">
        <v>192000</v>
      </c>
      <c r="D698">
        <v>99000</v>
      </c>
      <c r="E698">
        <v>9000000</v>
      </c>
      <c r="F698">
        <v>3926</v>
      </c>
      <c r="G698">
        <v>49.12</v>
      </c>
      <c r="H698">
        <v>-122.19</v>
      </c>
      <c r="I698">
        <v>0</v>
      </c>
      <c r="J698">
        <v>0</v>
      </c>
      <c r="K698">
        <v>1</v>
      </c>
    </row>
    <row r="699" spans="1:11" x14ac:dyDescent="0.65">
      <c r="A699">
        <v>-1865367.8384</v>
      </c>
      <c r="B699">
        <v>1409597.3591499999</v>
      </c>
      <c r="C699">
        <v>192000</v>
      </c>
      <c r="D699">
        <v>99000</v>
      </c>
      <c r="E699">
        <v>9000000</v>
      </c>
      <c r="F699">
        <v>3926</v>
      </c>
      <c r="G699">
        <v>49.13</v>
      </c>
      <c r="H699">
        <v>-122.18</v>
      </c>
      <c r="I699">
        <v>0</v>
      </c>
      <c r="J699">
        <v>0</v>
      </c>
      <c r="K699">
        <v>1</v>
      </c>
    </row>
    <row r="700" spans="1:11" x14ac:dyDescent="0.65">
      <c r="A700">
        <v>-1862367.8384</v>
      </c>
      <c r="B700">
        <v>1409597.3591499999</v>
      </c>
      <c r="C700">
        <v>195000</v>
      </c>
      <c r="D700">
        <v>99000</v>
      </c>
      <c r="E700">
        <v>9000000</v>
      </c>
      <c r="F700">
        <v>3927</v>
      </c>
      <c r="G700">
        <v>49.12</v>
      </c>
      <c r="H700">
        <v>-122.12</v>
      </c>
      <c r="I700">
        <v>0</v>
      </c>
      <c r="J700">
        <v>0</v>
      </c>
      <c r="K700">
        <v>1</v>
      </c>
    </row>
    <row r="701" spans="1:11" x14ac:dyDescent="0.65">
      <c r="A701">
        <v>-1862367.8384</v>
      </c>
      <c r="B701">
        <v>1409597.3591499999</v>
      </c>
      <c r="C701">
        <v>195000</v>
      </c>
      <c r="D701">
        <v>99000</v>
      </c>
      <c r="E701">
        <v>9000000</v>
      </c>
      <c r="F701">
        <v>3927</v>
      </c>
      <c r="G701">
        <v>49.12</v>
      </c>
      <c r="H701">
        <v>-122.14999999999999</v>
      </c>
      <c r="I701">
        <v>0</v>
      </c>
      <c r="J701">
        <v>0</v>
      </c>
      <c r="K701">
        <v>1</v>
      </c>
    </row>
    <row r="702" spans="1:11" x14ac:dyDescent="0.65">
      <c r="A702">
        <v>-1859367.8384</v>
      </c>
      <c r="B702">
        <v>1409597.3591499999</v>
      </c>
      <c r="C702">
        <v>198000</v>
      </c>
      <c r="D702">
        <v>99000</v>
      </c>
      <c r="E702">
        <v>9000000</v>
      </c>
      <c r="F702">
        <v>3928</v>
      </c>
      <c r="G702">
        <v>49.13</v>
      </c>
      <c r="H702">
        <v>-122.08999999999999</v>
      </c>
      <c r="I702">
        <v>0</v>
      </c>
      <c r="J702">
        <v>0</v>
      </c>
      <c r="K702">
        <v>1</v>
      </c>
    </row>
    <row r="703" spans="1:11" x14ac:dyDescent="0.65">
      <c r="A703">
        <v>-1859367.8384</v>
      </c>
      <c r="B703">
        <v>1409597.3591499999</v>
      </c>
      <c r="C703">
        <v>198000</v>
      </c>
      <c r="D703">
        <v>99000</v>
      </c>
      <c r="E703">
        <v>9000000</v>
      </c>
      <c r="F703">
        <v>3928</v>
      </c>
      <c r="G703">
        <v>49.13</v>
      </c>
      <c r="H703">
        <v>-122.1</v>
      </c>
      <c r="I703">
        <v>0</v>
      </c>
      <c r="J703">
        <v>0</v>
      </c>
      <c r="K703">
        <v>1</v>
      </c>
    </row>
    <row r="704" spans="1:11" x14ac:dyDescent="0.65">
      <c r="A704">
        <v>-1859367.8384</v>
      </c>
      <c r="B704">
        <v>1409597.3591499999</v>
      </c>
      <c r="C704">
        <v>198000</v>
      </c>
      <c r="D704">
        <v>99000</v>
      </c>
      <c r="E704">
        <v>9000000</v>
      </c>
      <c r="F704">
        <v>3928</v>
      </c>
      <c r="G704">
        <v>49.14</v>
      </c>
      <c r="H704">
        <v>-122.08</v>
      </c>
      <c r="I704">
        <v>0</v>
      </c>
      <c r="J704">
        <v>0</v>
      </c>
      <c r="K704">
        <v>1</v>
      </c>
    </row>
    <row r="705" spans="1:11" x14ac:dyDescent="0.65">
      <c r="A705">
        <v>-1856367.8384</v>
      </c>
      <c r="B705">
        <v>1409597.3591499999</v>
      </c>
      <c r="C705">
        <v>201000</v>
      </c>
      <c r="D705">
        <v>99000</v>
      </c>
      <c r="E705">
        <v>9000000</v>
      </c>
      <c r="F705">
        <v>3929</v>
      </c>
      <c r="G705">
        <v>49.14</v>
      </c>
      <c r="H705">
        <v>-122.05</v>
      </c>
      <c r="I705">
        <v>0</v>
      </c>
      <c r="J705">
        <v>0</v>
      </c>
      <c r="K705">
        <v>1</v>
      </c>
    </row>
    <row r="706" spans="1:11" x14ac:dyDescent="0.65">
      <c r="A706">
        <v>-1856367.8384</v>
      </c>
      <c r="B706">
        <v>1409597.3591499999</v>
      </c>
      <c r="C706">
        <v>201000</v>
      </c>
      <c r="D706">
        <v>99000</v>
      </c>
      <c r="E706">
        <v>9000000</v>
      </c>
      <c r="F706">
        <v>3929</v>
      </c>
      <c r="G706">
        <v>49.14</v>
      </c>
      <c r="H706">
        <v>-122.05999999999999</v>
      </c>
      <c r="I706">
        <v>0</v>
      </c>
      <c r="J706">
        <v>0</v>
      </c>
      <c r="K706">
        <v>1</v>
      </c>
    </row>
    <row r="707" spans="1:11" x14ac:dyDescent="0.65">
      <c r="A707">
        <v>-1856367.8384</v>
      </c>
      <c r="B707">
        <v>1409597.3591499999</v>
      </c>
      <c r="C707">
        <v>201000</v>
      </c>
      <c r="D707">
        <v>99000</v>
      </c>
      <c r="E707">
        <v>9000000</v>
      </c>
      <c r="F707">
        <v>3929</v>
      </c>
      <c r="G707">
        <v>49.15</v>
      </c>
      <c r="H707">
        <v>-122.04</v>
      </c>
      <c r="I707">
        <v>0</v>
      </c>
      <c r="J707">
        <v>0</v>
      </c>
      <c r="K707">
        <v>1</v>
      </c>
    </row>
    <row r="708" spans="1:11" x14ac:dyDescent="0.65">
      <c r="A708">
        <v>-1856367.8384</v>
      </c>
      <c r="B708">
        <v>1409597.3591499999</v>
      </c>
      <c r="C708">
        <v>201000</v>
      </c>
      <c r="D708">
        <v>99000</v>
      </c>
      <c r="E708">
        <v>9000000</v>
      </c>
      <c r="F708">
        <v>3929</v>
      </c>
      <c r="G708">
        <v>49.139999999999993</v>
      </c>
      <c r="H708">
        <v>-122.06999999999998</v>
      </c>
      <c r="I708">
        <v>0</v>
      </c>
      <c r="J708">
        <v>0</v>
      </c>
      <c r="K708">
        <v>1</v>
      </c>
    </row>
    <row r="709" spans="1:11" x14ac:dyDescent="0.65">
      <c r="A709">
        <v>-1856367.8384</v>
      </c>
      <c r="B709">
        <v>1409597.3591499999</v>
      </c>
      <c r="C709">
        <v>201000</v>
      </c>
      <c r="D709">
        <v>99000</v>
      </c>
      <c r="E709">
        <v>9000000</v>
      </c>
      <c r="F709">
        <v>3929</v>
      </c>
      <c r="G709">
        <v>49.16</v>
      </c>
      <c r="H709">
        <v>-122.07</v>
      </c>
      <c r="I709">
        <v>0</v>
      </c>
      <c r="J709">
        <v>0</v>
      </c>
      <c r="K709">
        <v>1</v>
      </c>
    </row>
    <row r="710" spans="1:11" x14ac:dyDescent="0.65">
      <c r="A710">
        <v>-1853367.8384</v>
      </c>
      <c r="B710">
        <v>1409597.3591499999</v>
      </c>
      <c r="C710">
        <v>204000</v>
      </c>
      <c r="D710">
        <v>99000</v>
      </c>
      <c r="E710">
        <v>9000000</v>
      </c>
      <c r="F710">
        <v>3930</v>
      </c>
      <c r="G710">
        <v>49.15</v>
      </c>
      <c r="H710">
        <v>-122.01</v>
      </c>
      <c r="I710">
        <v>0</v>
      </c>
      <c r="J710">
        <v>0</v>
      </c>
      <c r="K710">
        <v>1</v>
      </c>
    </row>
    <row r="711" spans="1:11" x14ac:dyDescent="0.65">
      <c r="A711">
        <v>-1853367.8384</v>
      </c>
      <c r="B711">
        <v>1409597.3591499999</v>
      </c>
      <c r="C711">
        <v>204000</v>
      </c>
      <c r="D711">
        <v>99000</v>
      </c>
      <c r="E711">
        <v>9000000</v>
      </c>
      <c r="F711">
        <v>3930</v>
      </c>
      <c r="G711">
        <v>49.15</v>
      </c>
      <c r="H711">
        <v>-122.02</v>
      </c>
      <c r="I711">
        <v>0</v>
      </c>
      <c r="J711">
        <v>0</v>
      </c>
      <c r="K711">
        <v>1</v>
      </c>
    </row>
    <row r="712" spans="1:11" x14ac:dyDescent="0.65">
      <c r="A712">
        <v>-1853367.8384</v>
      </c>
      <c r="B712">
        <v>1409597.3591499999</v>
      </c>
      <c r="C712">
        <v>204000</v>
      </c>
      <c r="D712">
        <v>99000</v>
      </c>
      <c r="E712">
        <v>9000000</v>
      </c>
      <c r="F712">
        <v>3930</v>
      </c>
      <c r="G712">
        <v>49.16</v>
      </c>
      <c r="H712">
        <v>-122.01</v>
      </c>
      <c r="I712">
        <v>0</v>
      </c>
      <c r="J712">
        <v>0</v>
      </c>
      <c r="K712">
        <v>1</v>
      </c>
    </row>
    <row r="713" spans="1:11" x14ac:dyDescent="0.65">
      <c r="A713">
        <v>-1853367.8384</v>
      </c>
      <c r="B713">
        <v>1409597.3591499999</v>
      </c>
      <c r="C713">
        <v>204000</v>
      </c>
      <c r="D713">
        <v>99000</v>
      </c>
      <c r="E713">
        <v>9000000</v>
      </c>
      <c r="F713">
        <v>3930</v>
      </c>
      <c r="G713">
        <v>49.16</v>
      </c>
      <c r="H713">
        <v>-122.02</v>
      </c>
      <c r="I713">
        <v>0</v>
      </c>
      <c r="J713">
        <v>0</v>
      </c>
      <c r="K713">
        <v>1</v>
      </c>
    </row>
    <row r="714" spans="1:11" x14ac:dyDescent="0.65">
      <c r="A714">
        <v>-1853367.8384</v>
      </c>
      <c r="B714">
        <v>1409597.3591499999</v>
      </c>
      <c r="C714">
        <v>204000</v>
      </c>
      <c r="D714">
        <v>99000</v>
      </c>
      <c r="E714">
        <v>9000000</v>
      </c>
      <c r="F714">
        <v>3930</v>
      </c>
      <c r="G714">
        <v>49.16</v>
      </c>
      <c r="H714">
        <v>-122.03000000000002</v>
      </c>
      <c r="I714">
        <v>0</v>
      </c>
      <c r="J714">
        <v>0</v>
      </c>
      <c r="K714">
        <v>1</v>
      </c>
    </row>
    <row r="715" spans="1:11" x14ac:dyDescent="0.65">
      <c r="A715">
        <v>-1850367.8384</v>
      </c>
      <c r="B715">
        <v>1409597.3591499999</v>
      </c>
      <c r="C715">
        <v>207000</v>
      </c>
      <c r="D715">
        <v>99000</v>
      </c>
      <c r="E715">
        <v>9000000</v>
      </c>
      <c r="F715">
        <v>3931</v>
      </c>
      <c r="G715">
        <v>49.16</v>
      </c>
      <c r="H715">
        <v>-121.99</v>
      </c>
      <c r="I715">
        <v>0</v>
      </c>
      <c r="J715">
        <v>0</v>
      </c>
      <c r="K715">
        <v>1</v>
      </c>
    </row>
    <row r="716" spans="1:11" x14ac:dyDescent="0.65">
      <c r="A716">
        <v>-1850367.8384</v>
      </c>
      <c r="B716">
        <v>1409597.3591499999</v>
      </c>
      <c r="C716">
        <v>207000</v>
      </c>
      <c r="D716">
        <v>99000</v>
      </c>
      <c r="E716">
        <v>9000000</v>
      </c>
      <c r="F716">
        <v>3931</v>
      </c>
      <c r="G716">
        <v>49.17</v>
      </c>
      <c r="H716">
        <v>-121.97</v>
      </c>
      <c r="I716">
        <v>0</v>
      </c>
      <c r="J716">
        <v>0</v>
      </c>
      <c r="K716">
        <v>1</v>
      </c>
    </row>
    <row r="717" spans="1:11" x14ac:dyDescent="0.65">
      <c r="A717">
        <v>-1850367.8384</v>
      </c>
      <c r="B717">
        <v>1409597.3591499999</v>
      </c>
      <c r="C717">
        <v>207000</v>
      </c>
      <c r="D717">
        <v>99000</v>
      </c>
      <c r="E717">
        <v>9000000</v>
      </c>
      <c r="F717">
        <v>3931</v>
      </c>
      <c r="G717">
        <v>49.17</v>
      </c>
      <c r="H717">
        <v>-121.98</v>
      </c>
      <c r="I717">
        <v>0</v>
      </c>
      <c r="J717">
        <v>0</v>
      </c>
      <c r="K717">
        <v>1</v>
      </c>
    </row>
    <row r="718" spans="1:11" x14ac:dyDescent="0.65">
      <c r="A718">
        <v>-1850367.8384</v>
      </c>
      <c r="B718">
        <v>1409597.3591499999</v>
      </c>
      <c r="C718">
        <v>207000</v>
      </c>
      <c r="D718">
        <v>99000</v>
      </c>
      <c r="E718">
        <v>9000000</v>
      </c>
      <c r="F718">
        <v>3931</v>
      </c>
      <c r="G718">
        <v>49.169999999999995</v>
      </c>
      <c r="H718">
        <v>-121.99</v>
      </c>
      <c r="I718">
        <v>0</v>
      </c>
      <c r="J718">
        <v>0</v>
      </c>
      <c r="K718">
        <v>1</v>
      </c>
    </row>
    <row r="719" spans="1:11" x14ac:dyDescent="0.65">
      <c r="A719">
        <v>-1850367.8384</v>
      </c>
      <c r="B719">
        <v>1409597.3591499999</v>
      </c>
      <c r="C719">
        <v>207000</v>
      </c>
      <c r="D719">
        <v>99000</v>
      </c>
      <c r="E719">
        <v>9000000</v>
      </c>
      <c r="F719">
        <v>3931</v>
      </c>
      <c r="G719">
        <v>49.18</v>
      </c>
      <c r="H719">
        <v>-121.97</v>
      </c>
      <c r="I719">
        <v>0</v>
      </c>
      <c r="J719">
        <v>0</v>
      </c>
      <c r="K719">
        <v>1</v>
      </c>
    </row>
    <row r="720" spans="1:11" x14ac:dyDescent="0.65">
      <c r="A720">
        <v>-1850367.8384</v>
      </c>
      <c r="B720">
        <v>1409597.3591499999</v>
      </c>
      <c r="C720">
        <v>207000</v>
      </c>
      <c r="D720">
        <v>99000</v>
      </c>
      <c r="E720">
        <v>9000000</v>
      </c>
      <c r="F720">
        <v>3931</v>
      </c>
      <c r="G720">
        <v>49.18</v>
      </c>
      <c r="H720">
        <v>-121.98</v>
      </c>
      <c r="I720">
        <v>0</v>
      </c>
      <c r="J720">
        <v>0</v>
      </c>
      <c r="K720">
        <v>1</v>
      </c>
    </row>
    <row r="721" spans="1:11" x14ac:dyDescent="0.65">
      <c r="A721">
        <v>-1850367.8384</v>
      </c>
      <c r="B721">
        <v>1409597.3591499999</v>
      </c>
      <c r="C721">
        <v>207000</v>
      </c>
      <c r="D721">
        <v>99000</v>
      </c>
      <c r="E721">
        <v>9000000</v>
      </c>
      <c r="F721">
        <v>3931</v>
      </c>
      <c r="G721">
        <v>49.18</v>
      </c>
      <c r="H721">
        <v>-121.99</v>
      </c>
      <c r="I721">
        <v>0</v>
      </c>
      <c r="J721">
        <v>0</v>
      </c>
      <c r="K721">
        <v>1</v>
      </c>
    </row>
    <row r="722" spans="1:11" x14ac:dyDescent="0.65">
      <c r="A722">
        <v>-1850367.8384</v>
      </c>
      <c r="B722">
        <v>1409597.3591499999</v>
      </c>
      <c r="C722">
        <v>207000</v>
      </c>
      <c r="D722">
        <v>99000</v>
      </c>
      <c r="E722">
        <v>9000000</v>
      </c>
      <c r="F722">
        <v>3931</v>
      </c>
      <c r="G722">
        <v>49.18</v>
      </c>
      <c r="H722">
        <v>-122</v>
      </c>
      <c r="I722">
        <v>0</v>
      </c>
      <c r="J722">
        <v>0</v>
      </c>
      <c r="K722">
        <v>1</v>
      </c>
    </row>
    <row r="723" spans="1:11" x14ac:dyDescent="0.65">
      <c r="A723">
        <v>-1847367.8384</v>
      </c>
      <c r="B723">
        <v>1409597.3591499999</v>
      </c>
      <c r="C723">
        <v>210000</v>
      </c>
      <c r="D723">
        <v>99000</v>
      </c>
      <c r="E723">
        <v>9000000</v>
      </c>
      <c r="F723">
        <v>3932</v>
      </c>
      <c r="G723">
        <v>49.17</v>
      </c>
      <c r="H723">
        <v>-121.94</v>
      </c>
      <c r="I723">
        <v>0</v>
      </c>
      <c r="J723">
        <v>0</v>
      </c>
      <c r="K723">
        <v>1</v>
      </c>
    </row>
    <row r="724" spans="1:11" x14ac:dyDescent="0.65">
      <c r="A724">
        <v>-1847367.8384</v>
      </c>
      <c r="B724">
        <v>1409597.3591499999</v>
      </c>
      <c r="C724">
        <v>210000</v>
      </c>
      <c r="D724">
        <v>99000</v>
      </c>
      <c r="E724">
        <v>9000000</v>
      </c>
      <c r="F724">
        <v>3932</v>
      </c>
      <c r="G724">
        <v>49.17</v>
      </c>
      <c r="H724">
        <v>-121.95</v>
      </c>
      <c r="I724">
        <v>0</v>
      </c>
      <c r="J724">
        <v>0</v>
      </c>
      <c r="K724">
        <v>1</v>
      </c>
    </row>
    <row r="725" spans="1:11" x14ac:dyDescent="0.65">
      <c r="A725">
        <v>-1847367.8384</v>
      </c>
      <c r="B725">
        <v>1409597.3591499999</v>
      </c>
      <c r="C725">
        <v>210000</v>
      </c>
      <c r="D725">
        <v>99000</v>
      </c>
      <c r="E725">
        <v>9000000</v>
      </c>
      <c r="F725">
        <v>3932</v>
      </c>
      <c r="G725">
        <v>49.18</v>
      </c>
      <c r="H725">
        <v>-121.93</v>
      </c>
      <c r="I725">
        <v>0</v>
      </c>
      <c r="J725">
        <v>0</v>
      </c>
      <c r="K725">
        <v>1</v>
      </c>
    </row>
    <row r="726" spans="1:11" x14ac:dyDescent="0.65">
      <c r="A726">
        <v>-1847367.8384</v>
      </c>
      <c r="B726">
        <v>1409597.3591499999</v>
      </c>
      <c r="C726">
        <v>210000</v>
      </c>
      <c r="D726">
        <v>99000</v>
      </c>
      <c r="E726">
        <v>9000000</v>
      </c>
      <c r="F726">
        <v>3932</v>
      </c>
      <c r="G726">
        <v>49.17</v>
      </c>
      <c r="H726">
        <v>-121.96</v>
      </c>
      <c r="I726">
        <v>0</v>
      </c>
      <c r="J726">
        <v>0</v>
      </c>
      <c r="K726">
        <v>1</v>
      </c>
    </row>
    <row r="727" spans="1:11" x14ac:dyDescent="0.65">
      <c r="A727">
        <v>-1847367.8384</v>
      </c>
      <c r="B727">
        <v>1409597.3591499999</v>
      </c>
      <c r="C727">
        <v>210000</v>
      </c>
      <c r="D727">
        <v>99000</v>
      </c>
      <c r="E727">
        <v>9000000</v>
      </c>
      <c r="F727">
        <v>3932</v>
      </c>
      <c r="G727">
        <v>49.18</v>
      </c>
      <c r="H727">
        <v>-121.94</v>
      </c>
      <c r="I727">
        <v>0</v>
      </c>
      <c r="J727">
        <v>0</v>
      </c>
      <c r="K727">
        <v>1</v>
      </c>
    </row>
    <row r="728" spans="1:11" x14ac:dyDescent="0.65">
      <c r="A728">
        <v>-1847367.8384</v>
      </c>
      <c r="B728">
        <v>1409597.3591499999</v>
      </c>
      <c r="C728">
        <v>210000</v>
      </c>
      <c r="D728">
        <v>99000</v>
      </c>
      <c r="E728">
        <v>9000000</v>
      </c>
      <c r="F728">
        <v>3932</v>
      </c>
      <c r="G728">
        <v>49.18</v>
      </c>
      <c r="H728">
        <v>-121.95</v>
      </c>
      <c r="I728">
        <v>0</v>
      </c>
      <c r="J728">
        <v>0</v>
      </c>
      <c r="K728">
        <v>1</v>
      </c>
    </row>
    <row r="729" spans="1:11" x14ac:dyDescent="0.65">
      <c r="A729">
        <v>-1847367.8384</v>
      </c>
      <c r="B729">
        <v>1409597.3591499999</v>
      </c>
      <c r="C729">
        <v>210000</v>
      </c>
      <c r="D729">
        <v>99000</v>
      </c>
      <c r="E729">
        <v>9000000</v>
      </c>
      <c r="F729">
        <v>3932</v>
      </c>
      <c r="G729">
        <v>49.19</v>
      </c>
      <c r="H729">
        <v>-121.93</v>
      </c>
      <c r="I729">
        <v>0</v>
      </c>
      <c r="J729">
        <v>0</v>
      </c>
      <c r="K729">
        <v>1</v>
      </c>
    </row>
    <row r="730" spans="1:11" x14ac:dyDescent="0.65">
      <c r="A730">
        <v>-1847367.8384</v>
      </c>
      <c r="B730">
        <v>1409597.3591499999</v>
      </c>
      <c r="C730">
        <v>210000</v>
      </c>
      <c r="D730">
        <v>99000</v>
      </c>
      <c r="E730">
        <v>9000000</v>
      </c>
      <c r="F730">
        <v>3932</v>
      </c>
      <c r="G730">
        <v>49.18</v>
      </c>
      <c r="H730">
        <v>-121.96</v>
      </c>
      <c r="I730">
        <v>0</v>
      </c>
      <c r="J730">
        <v>0</v>
      </c>
      <c r="K730">
        <v>1</v>
      </c>
    </row>
    <row r="731" spans="1:11" x14ac:dyDescent="0.65">
      <c r="A731">
        <v>-1847367.8384</v>
      </c>
      <c r="B731">
        <v>1409597.3591499999</v>
      </c>
      <c r="C731">
        <v>210000</v>
      </c>
      <c r="D731">
        <v>99000</v>
      </c>
      <c r="E731">
        <v>9000000</v>
      </c>
      <c r="F731">
        <v>3932</v>
      </c>
      <c r="G731">
        <v>49.19</v>
      </c>
      <c r="H731">
        <v>-121.95</v>
      </c>
      <c r="I731">
        <v>0</v>
      </c>
      <c r="J731">
        <v>0</v>
      </c>
      <c r="K731">
        <v>1</v>
      </c>
    </row>
    <row r="732" spans="1:11" x14ac:dyDescent="0.65">
      <c r="A732">
        <v>-1847367.8384</v>
      </c>
      <c r="B732">
        <v>1409597.3591499999</v>
      </c>
      <c r="C732">
        <v>210000</v>
      </c>
      <c r="D732">
        <v>99000</v>
      </c>
      <c r="E732">
        <v>9000000</v>
      </c>
      <c r="F732">
        <v>3932</v>
      </c>
      <c r="G732">
        <v>49.19</v>
      </c>
      <c r="H732">
        <v>-121.96</v>
      </c>
      <c r="I732">
        <v>0</v>
      </c>
      <c r="J732">
        <v>0</v>
      </c>
      <c r="K732">
        <v>1</v>
      </c>
    </row>
    <row r="733" spans="1:11" x14ac:dyDescent="0.65">
      <c r="A733">
        <v>-1844367.8384</v>
      </c>
      <c r="B733">
        <v>1409597.3591499999</v>
      </c>
      <c r="C733">
        <v>213000</v>
      </c>
      <c r="D733">
        <v>99000</v>
      </c>
      <c r="E733">
        <v>9000000</v>
      </c>
      <c r="F733">
        <v>3933</v>
      </c>
      <c r="G733">
        <v>49.18</v>
      </c>
      <c r="H733">
        <v>-121.90000000000002</v>
      </c>
      <c r="I733">
        <v>0</v>
      </c>
      <c r="J733">
        <v>0</v>
      </c>
      <c r="K733">
        <v>1</v>
      </c>
    </row>
    <row r="734" spans="1:11" x14ac:dyDescent="0.65">
      <c r="A734">
        <v>-1844367.8384</v>
      </c>
      <c r="B734">
        <v>1409597.3591499999</v>
      </c>
      <c r="C734">
        <v>213000</v>
      </c>
      <c r="D734">
        <v>99000</v>
      </c>
      <c r="E734">
        <v>9000000</v>
      </c>
      <c r="F734">
        <v>3933</v>
      </c>
      <c r="G734">
        <v>49.18</v>
      </c>
      <c r="H734">
        <v>-121.91000000000001</v>
      </c>
      <c r="I734">
        <v>0</v>
      </c>
      <c r="J734">
        <v>0</v>
      </c>
      <c r="K734">
        <v>1</v>
      </c>
    </row>
    <row r="735" spans="1:11" x14ac:dyDescent="0.65">
      <c r="A735">
        <v>-1844367.8384</v>
      </c>
      <c r="B735">
        <v>1409597.3591499999</v>
      </c>
      <c r="C735">
        <v>213000</v>
      </c>
      <c r="D735">
        <v>99000</v>
      </c>
      <c r="E735">
        <v>9000000</v>
      </c>
      <c r="F735">
        <v>3933</v>
      </c>
      <c r="G735">
        <v>49.19</v>
      </c>
      <c r="H735">
        <v>-121.89</v>
      </c>
      <c r="I735">
        <v>0</v>
      </c>
      <c r="J735">
        <v>0</v>
      </c>
      <c r="K735">
        <v>1</v>
      </c>
    </row>
    <row r="736" spans="1:11" x14ac:dyDescent="0.65">
      <c r="A736">
        <v>-1844367.8384</v>
      </c>
      <c r="B736">
        <v>1409597.3591499999</v>
      </c>
      <c r="C736">
        <v>213000</v>
      </c>
      <c r="D736">
        <v>99000</v>
      </c>
      <c r="E736">
        <v>9000000</v>
      </c>
      <c r="F736">
        <v>3933</v>
      </c>
      <c r="G736">
        <v>49.19</v>
      </c>
      <c r="H736">
        <v>-121.9</v>
      </c>
      <c r="I736">
        <v>0</v>
      </c>
      <c r="J736">
        <v>0</v>
      </c>
      <c r="K736">
        <v>1</v>
      </c>
    </row>
    <row r="737" spans="1:11" x14ac:dyDescent="0.65">
      <c r="A737">
        <v>-1844367.8384</v>
      </c>
      <c r="B737">
        <v>1409597.3591499999</v>
      </c>
      <c r="C737">
        <v>213000</v>
      </c>
      <c r="D737">
        <v>99000</v>
      </c>
      <c r="E737">
        <v>9000000</v>
      </c>
      <c r="F737">
        <v>3933</v>
      </c>
      <c r="G737">
        <v>49.19</v>
      </c>
      <c r="H737">
        <v>-121.92</v>
      </c>
      <c r="I737">
        <v>0</v>
      </c>
      <c r="J737">
        <v>0</v>
      </c>
      <c r="K737">
        <v>1</v>
      </c>
    </row>
    <row r="738" spans="1:11" x14ac:dyDescent="0.65">
      <c r="A738">
        <v>-1844367.8384</v>
      </c>
      <c r="B738">
        <v>1409597.3591499999</v>
      </c>
      <c r="C738">
        <v>213000</v>
      </c>
      <c r="D738">
        <v>99000</v>
      </c>
      <c r="E738">
        <v>9000000</v>
      </c>
      <c r="F738">
        <v>3933</v>
      </c>
      <c r="G738">
        <v>49.2</v>
      </c>
      <c r="H738">
        <v>-121.9</v>
      </c>
      <c r="I738">
        <v>0</v>
      </c>
      <c r="J738">
        <v>0</v>
      </c>
      <c r="K738">
        <v>1</v>
      </c>
    </row>
    <row r="739" spans="1:11" x14ac:dyDescent="0.65">
      <c r="A739">
        <v>-1844367.8384</v>
      </c>
      <c r="B739">
        <v>1409597.3591499999</v>
      </c>
      <c r="C739">
        <v>213000</v>
      </c>
      <c r="D739">
        <v>99000</v>
      </c>
      <c r="E739">
        <v>9000000</v>
      </c>
      <c r="F739">
        <v>3933</v>
      </c>
      <c r="G739">
        <v>49.20000000000001</v>
      </c>
      <c r="H739">
        <v>-121.91000000000001</v>
      </c>
      <c r="I739">
        <v>0</v>
      </c>
      <c r="J739">
        <v>0</v>
      </c>
      <c r="K739">
        <v>1</v>
      </c>
    </row>
    <row r="740" spans="1:11" x14ac:dyDescent="0.65">
      <c r="A740">
        <v>-1844367.8384</v>
      </c>
      <c r="B740">
        <v>1409597.3591499999</v>
      </c>
      <c r="C740">
        <v>213000</v>
      </c>
      <c r="D740">
        <v>99000</v>
      </c>
      <c r="E740">
        <v>9000000</v>
      </c>
      <c r="F740">
        <v>3933</v>
      </c>
      <c r="G740">
        <v>49.2</v>
      </c>
      <c r="H740">
        <v>-121.92</v>
      </c>
      <c r="I740">
        <v>0</v>
      </c>
      <c r="J740">
        <v>0</v>
      </c>
      <c r="K740">
        <v>1</v>
      </c>
    </row>
    <row r="741" spans="1:11" x14ac:dyDescent="0.65">
      <c r="A741">
        <v>-1844367.8384</v>
      </c>
      <c r="B741">
        <v>1409597.3591499999</v>
      </c>
      <c r="C741">
        <v>213000</v>
      </c>
      <c r="D741">
        <v>99000</v>
      </c>
      <c r="E741">
        <v>9000000</v>
      </c>
      <c r="F741">
        <v>3933</v>
      </c>
      <c r="G741">
        <v>49.20000000000001</v>
      </c>
      <c r="H741">
        <v>-121.93</v>
      </c>
      <c r="I741">
        <v>0</v>
      </c>
      <c r="J741">
        <v>0</v>
      </c>
      <c r="K741">
        <v>1</v>
      </c>
    </row>
    <row r="742" spans="1:11" x14ac:dyDescent="0.65">
      <c r="A742">
        <v>-1841367.8384</v>
      </c>
      <c r="B742">
        <v>1409597.3591499999</v>
      </c>
      <c r="C742">
        <v>216000</v>
      </c>
      <c r="D742">
        <v>99000</v>
      </c>
      <c r="E742">
        <v>9000000</v>
      </c>
      <c r="F742">
        <v>3934</v>
      </c>
      <c r="G742">
        <v>49.19</v>
      </c>
      <c r="H742">
        <v>-121.87</v>
      </c>
      <c r="I742">
        <v>0</v>
      </c>
      <c r="J742">
        <v>0</v>
      </c>
      <c r="K742">
        <v>1</v>
      </c>
    </row>
    <row r="743" spans="1:11" x14ac:dyDescent="0.65">
      <c r="A743">
        <v>-1841367.8384</v>
      </c>
      <c r="B743">
        <v>1409597.3591499999</v>
      </c>
      <c r="C743">
        <v>216000</v>
      </c>
      <c r="D743">
        <v>99000</v>
      </c>
      <c r="E743">
        <v>9000000</v>
      </c>
      <c r="F743">
        <v>3934</v>
      </c>
      <c r="G743">
        <v>49.2</v>
      </c>
      <c r="H743">
        <v>-121.85</v>
      </c>
      <c r="I743">
        <v>0</v>
      </c>
      <c r="J743">
        <v>0</v>
      </c>
      <c r="K743">
        <v>1</v>
      </c>
    </row>
    <row r="744" spans="1:11" x14ac:dyDescent="0.65">
      <c r="A744">
        <v>-1841367.8384</v>
      </c>
      <c r="B744">
        <v>1409597.3591499999</v>
      </c>
      <c r="C744">
        <v>216000</v>
      </c>
      <c r="D744">
        <v>99000</v>
      </c>
      <c r="E744">
        <v>9000000</v>
      </c>
      <c r="F744">
        <v>3934</v>
      </c>
      <c r="G744">
        <v>49.2</v>
      </c>
      <c r="H744">
        <v>-121.86</v>
      </c>
      <c r="I744">
        <v>0</v>
      </c>
      <c r="J744">
        <v>0</v>
      </c>
      <c r="K744">
        <v>1</v>
      </c>
    </row>
    <row r="745" spans="1:11" x14ac:dyDescent="0.65">
      <c r="A745">
        <v>-1841367.8384</v>
      </c>
      <c r="B745">
        <v>1409597.3591499999</v>
      </c>
      <c r="C745">
        <v>216000</v>
      </c>
      <c r="D745">
        <v>99000</v>
      </c>
      <c r="E745">
        <v>9000000</v>
      </c>
      <c r="F745">
        <v>3934</v>
      </c>
      <c r="G745">
        <v>49.20000000000001</v>
      </c>
      <c r="H745">
        <v>-121.87</v>
      </c>
      <c r="I745">
        <v>0</v>
      </c>
      <c r="J745">
        <v>0</v>
      </c>
      <c r="K745">
        <v>1</v>
      </c>
    </row>
    <row r="746" spans="1:11" x14ac:dyDescent="0.65">
      <c r="A746">
        <v>-1841367.8384</v>
      </c>
      <c r="B746">
        <v>1409597.3591499999</v>
      </c>
      <c r="C746">
        <v>216000</v>
      </c>
      <c r="D746">
        <v>99000</v>
      </c>
      <c r="E746">
        <v>9000000</v>
      </c>
      <c r="F746">
        <v>3934</v>
      </c>
      <c r="G746">
        <v>49.2</v>
      </c>
      <c r="H746">
        <v>-121.88</v>
      </c>
      <c r="I746">
        <v>0</v>
      </c>
      <c r="J746">
        <v>0</v>
      </c>
      <c r="K746">
        <v>1</v>
      </c>
    </row>
    <row r="747" spans="1:11" x14ac:dyDescent="0.65">
      <c r="A747">
        <v>-1841367.8384</v>
      </c>
      <c r="B747">
        <v>1409597.3591499999</v>
      </c>
      <c r="C747">
        <v>216000</v>
      </c>
      <c r="D747">
        <v>99000</v>
      </c>
      <c r="E747">
        <v>9000000</v>
      </c>
      <c r="F747">
        <v>3934</v>
      </c>
      <c r="G747">
        <v>49.2</v>
      </c>
      <c r="H747">
        <v>-121.89</v>
      </c>
      <c r="I747">
        <v>0</v>
      </c>
      <c r="J747">
        <v>0</v>
      </c>
      <c r="K747">
        <v>1</v>
      </c>
    </row>
    <row r="748" spans="1:11" x14ac:dyDescent="0.65">
      <c r="A748">
        <v>-1841367.8384</v>
      </c>
      <c r="B748">
        <v>1409597.3591499999</v>
      </c>
      <c r="C748">
        <v>216000</v>
      </c>
      <c r="D748">
        <v>99000</v>
      </c>
      <c r="E748">
        <v>9000000</v>
      </c>
      <c r="F748">
        <v>3934</v>
      </c>
      <c r="G748">
        <v>49.21</v>
      </c>
      <c r="H748">
        <v>-121.88</v>
      </c>
      <c r="I748">
        <v>0</v>
      </c>
      <c r="J748">
        <v>0</v>
      </c>
      <c r="K748">
        <v>1</v>
      </c>
    </row>
    <row r="749" spans="1:11" x14ac:dyDescent="0.65">
      <c r="A749">
        <v>-1838367.8384</v>
      </c>
      <c r="B749">
        <v>1409597.3591499999</v>
      </c>
      <c r="C749">
        <v>219000</v>
      </c>
      <c r="D749">
        <v>99000</v>
      </c>
      <c r="E749">
        <v>9000000</v>
      </c>
      <c r="F749">
        <v>3935</v>
      </c>
      <c r="G749">
        <v>49.20000000000001</v>
      </c>
      <c r="H749">
        <v>-121.83</v>
      </c>
      <c r="I749">
        <v>0</v>
      </c>
      <c r="J749">
        <v>0</v>
      </c>
      <c r="K749">
        <v>1</v>
      </c>
    </row>
    <row r="750" spans="1:11" x14ac:dyDescent="0.65">
      <c r="A750">
        <v>-1838367.8384</v>
      </c>
      <c r="B750">
        <v>1409597.3591499999</v>
      </c>
      <c r="C750">
        <v>219000</v>
      </c>
      <c r="D750">
        <v>99000</v>
      </c>
      <c r="E750">
        <v>9000000</v>
      </c>
      <c r="F750">
        <v>3935</v>
      </c>
      <c r="G750">
        <v>49.2</v>
      </c>
      <c r="H750">
        <v>-121.84</v>
      </c>
      <c r="I750">
        <v>0</v>
      </c>
      <c r="J750">
        <v>0</v>
      </c>
      <c r="K750">
        <v>1</v>
      </c>
    </row>
    <row r="751" spans="1:11" x14ac:dyDescent="0.65">
      <c r="A751">
        <v>-1838367.8384</v>
      </c>
      <c r="B751">
        <v>1409597.3591499999</v>
      </c>
      <c r="C751">
        <v>219000</v>
      </c>
      <c r="D751">
        <v>99000</v>
      </c>
      <c r="E751">
        <v>9000000</v>
      </c>
      <c r="F751">
        <v>3935</v>
      </c>
      <c r="G751">
        <v>49.21</v>
      </c>
      <c r="H751">
        <v>-121.82</v>
      </c>
      <c r="I751">
        <v>0</v>
      </c>
      <c r="J751">
        <v>0</v>
      </c>
      <c r="K751">
        <v>1</v>
      </c>
    </row>
    <row r="752" spans="1:11" x14ac:dyDescent="0.65">
      <c r="A752">
        <v>-1838367.8384</v>
      </c>
      <c r="B752">
        <v>1409597.3591499999</v>
      </c>
      <c r="C752">
        <v>219000</v>
      </c>
      <c r="D752">
        <v>99000</v>
      </c>
      <c r="E752">
        <v>9000000</v>
      </c>
      <c r="F752">
        <v>3935</v>
      </c>
      <c r="G752">
        <v>49.21</v>
      </c>
      <c r="H752">
        <v>-121.83</v>
      </c>
      <c r="I752">
        <v>0</v>
      </c>
      <c r="J752">
        <v>0</v>
      </c>
      <c r="K752">
        <v>1</v>
      </c>
    </row>
    <row r="753" spans="1:11" x14ac:dyDescent="0.65">
      <c r="A753">
        <v>-1835367.8384</v>
      </c>
      <c r="B753">
        <v>1409597.3591499999</v>
      </c>
      <c r="C753">
        <v>222000</v>
      </c>
      <c r="D753">
        <v>99000</v>
      </c>
      <c r="E753">
        <v>9000000</v>
      </c>
      <c r="F753">
        <v>3936</v>
      </c>
      <c r="G753">
        <v>49.21</v>
      </c>
      <c r="H753">
        <v>-121.79</v>
      </c>
      <c r="I753">
        <v>0</v>
      </c>
      <c r="J753">
        <v>0</v>
      </c>
      <c r="K753">
        <v>1</v>
      </c>
    </row>
    <row r="754" spans="1:11" x14ac:dyDescent="0.65">
      <c r="A754">
        <v>-1835367.8384</v>
      </c>
      <c r="B754">
        <v>1409597.3591499999</v>
      </c>
      <c r="C754">
        <v>222000</v>
      </c>
      <c r="D754">
        <v>99000</v>
      </c>
      <c r="E754">
        <v>9000000</v>
      </c>
      <c r="F754">
        <v>3936</v>
      </c>
      <c r="G754">
        <v>49.22</v>
      </c>
      <c r="H754">
        <v>-121.77</v>
      </c>
      <c r="I754">
        <v>0</v>
      </c>
      <c r="J754">
        <v>0</v>
      </c>
      <c r="K754">
        <v>1</v>
      </c>
    </row>
    <row r="755" spans="1:11" x14ac:dyDescent="0.65">
      <c r="A755">
        <v>-1835367.8384</v>
      </c>
      <c r="B755">
        <v>1409597.3591499999</v>
      </c>
      <c r="C755">
        <v>222000</v>
      </c>
      <c r="D755">
        <v>99000</v>
      </c>
      <c r="E755">
        <v>9000000</v>
      </c>
      <c r="F755">
        <v>3936</v>
      </c>
      <c r="G755">
        <v>49.22</v>
      </c>
      <c r="H755">
        <v>-121.78</v>
      </c>
      <c r="I755">
        <v>0</v>
      </c>
      <c r="J755">
        <v>0</v>
      </c>
      <c r="K755">
        <v>1</v>
      </c>
    </row>
    <row r="756" spans="1:11" x14ac:dyDescent="0.65">
      <c r="A756">
        <v>-1835367.8384</v>
      </c>
      <c r="B756">
        <v>1409597.3591499999</v>
      </c>
      <c r="C756">
        <v>222000</v>
      </c>
      <c r="D756">
        <v>99000</v>
      </c>
      <c r="E756">
        <v>9000000</v>
      </c>
      <c r="F756">
        <v>3936</v>
      </c>
      <c r="G756">
        <v>49.22</v>
      </c>
      <c r="H756">
        <v>-121.79</v>
      </c>
      <c r="I756">
        <v>0</v>
      </c>
      <c r="J756">
        <v>0</v>
      </c>
      <c r="K756">
        <v>1</v>
      </c>
    </row>
    <row r="757" spans="1:11" x14ac:dyDescent="0.65">
      <c r="A757">
        <v>-1835367.8384</v>
      </c>
      <c r="B757">
        <v>1409597.3591499999</v>
      </c>
      <c r="C757">
        <v>222000</v>
      </c>
      <c r="D757">
        <v>99000</v>
      </c>
      <c r="E757">
        <v>9000000</v>
      </c>
      <c r="F757">
        <v>3936</v>
      </c>
      <c r="G757">
        <v>49.22</v>
      </c>
      <c r="H757">
        <v>-121.8</v>
      </c>
      <c r="I757">
        <v>0</v>
      </c>
      <c r="J757">
        <v>0</v>
      </c>
      <c r="K757">
        <v>1</v>
      </c>
    </row>
    <row r="758" spans="1:11" x14ac:dyDescent="0.65">
      <c r="A758">
        <v>-1835367.8384</v>
      </c>
      <c r="B758">
        <v>1409597.3591499999</v>
      </c>
      <c r="C758">
        <v>222000</v>
      </c>
      <c r="D758">
        <v>99000</v>
      </c>
      <c r="E758">
        <v>9000000</v>
      </c>
      <c r="F758">
        <v>3936</v>
      </c>
      <c r="G758">
        <v>49.23</v>
      </c>
      <c r="H758">
        <v>-121.78</v>
      </c>
      <c r="I758">
        <v>0</v>
      </c>
      <c r="J758">
        <v>0</v>
      </c>
      <c r="K758">
        <v>1</v>
      </c>
    </row>
    <row r="759" spans="1:11" x14ac:dyDescent="0.65">
      <c r="A759">
        <v>-1835367.8384</v>
      </c>
      <c r="B759">
        <v>1409597.3591499999</v>
      </c>
      <c r="C759">
        <v>222000</v>
      </c>
      <c r="D759">
        <v>99000</v>
      </c>
      <c r="E759">
        <v>9000000</v>
      </c>
      <c r="F759">
        <v>3936</v>
      </c>
      <c r="G759">
        <v>49.22</v>
      </c>
      <c r="H759">
        <v>-121.81</v>
      </c>
      <c r="I759">
        <v>0</v>
      </c>
      <c r="J759">
        <v>0</v>
      </c>
      <c r="K759">
        <v>1</v>
      </c>
    </row>
    <row r="760" spans="1:11" x14ac:dyDescent="0.65">
      <c r="A760">
        <v>-1835367.8384</v>
      </c>
      <c r="B760">
        <v>1409597.3591499999</v>
      </c>
      <c r="C760">
        <v>222000</v>
      </c>
      <c r="D760">
        <v>99000</v>
      </c>
      <c r="E760">
        <v>9000000</v>
      </c>
      <c r="F760">
        <v>3936</v>
      </c>
      <c r="G760">
        <v>49.23</v>
      </c>
      <c r="H760">
        <v>-121.81</v>
      </c>
      <c r="I760">
        <v>0</v>
      </c>
      <c r="J760">
        <v>0</v>
      </c>
      <c r="K760">
        <v>1</v>
      </c>
    </row>
    <row r="761" spans="1:11" x14ac:dyDescent="0.65">
      <c r="A761">
        <v>-1835367.8384</v>
      </c>
      <c r="B761">
        <v>1409597.3591499999</v>
      </c>
      <c r="C761">
        <v>222000</v>
      </c>
      <c r="D761">
        <v>99000</v>
      </c>
      <c r="E761">
        <v>9000000</v>
      </c>
      <c r="F761">
        <v>3936</v>
      </c>
      <c r="G761">
        <v>49.23</v>
      </c>
      <c r="H761">
        <v>-121.82</v>
      </c>
      <c r="I761">
        <v>0</v>
      </c>
      <c r="J761">
        <v>0</v>
      </c>
      <c r="K761">
        <v>1</v>
      </c>
    </row>
    <row r="762" spans="1:11" x14ac:dyDescent="0.65">
      <c r="A762">
        <v>-1832367.8384</v>
      </c>
      <c r="B762">
        <v>1409597.3591499999</v>
      </c>
      <c r="C762">
        <v>225000</v>
      </c>
      <c r="D762">
        <v>99000</v>
      </c>
      <c r="E762">
        <v>9000000</v>
      </c>
      <c r="F762">
        <v>3937</v>
      </c>
      <c r="G762">
        <v>49.23</v>
      </c>
      <c r="H762">
        <v>-121.74</v>
      </c>
      <c r="I762">
        <v>0</v>
      </c>
      <c r="J762">
        <v>0</v>
      </c>
      <c r="K762">
        <v>1</v>
      </c>
    </row>
    <row r="763" spans="1:11" x14ac:dyDescent="0.65">
      <c r="A763">
        <v>-1832367.8384</v>
      </c>
      <c r="B763">
        <v>1409597.3591499999</v>
      </c>
      <c r="C763">
        <v>225000</v>
      </c>
      <c r="D763">
        <v>99000</v>
      </c>
      <c r="E763">
        <v>9000000</v>
      </c>
      <c r="F763">
        <v>3937</v>
      </c>
      <c r="G763">
        <v>49.23</v>
      </c>
      <c r="H763">
        <v>-121.75</v>
      </c>
      <c r="I763">
        <v>0</v>
      </c>
      <c r="J763">
        <v>0</v>
      </c>
      <c r="K763">
        <v>1</v>
      </c>
    </row>
    <row r="764" spans="1:11" x14ac:dyDescent="0.65">
      <c r="A764">
        <v>-1832367.8384</v>
      </c>
      <c r="B764">
        <v>1409597.3591499999</v>
      </c>
      <c r="C764">
        <v>225000</v>
      </c>
      <c r="D764">
        <v>99000</v>
      </c>
      <c r="E764">
        <v>9000000</v>
      </c>
      <c r="F764">
        <v>3937</v>
      </c>
      <c r="G764">
        <v>49.23</v>
      </c>
      <c r="H764">
        <v>-121.76</v>
      </c>
      <c r="I764">
        <v>0</v>
      </c>
      <c r="J764">
        <v>0</v>
      </c>
      <c r="K764">
        <v>1</v>
      </c>
    </row>
    <row r="765" spans="1:11" x14ac:dyDescent="0.65">
      <c r="A765">
        <v>-1832367.8384</v>
      </c>
      <c r="B765">
        <v>1409597.3591499999</v>
      </c>
      <c r="C765">
        <v>225000</v>
      </c>
      <c r="D765">
        <v>99000</v>
      </c>
      <c r="E765">
        <v>9000000</v>
      </c>
      <c r="F765">
        <v>3937</v>
      </c>
      <c r="G765">
        <v>49.24</v>
      </c>
      <c r="H765">
        <v>-121.74</v>
      </c>
      <c r="I765">
        <v>0</v>
      </c>
      <c r="J765">
        <v>0</v>
      </c>
      <c r="K765">
        <v>1</v>
      </c>
    </row>
    <row r="766" spans="1:11" x14ac:dyDescent="0.65">
      <c r="A766">
        <v>-1832367.8384</v>
      </c>
      <c r="B766">
        <v>1409597.3591499999</v>
      </c>
      <c r="C766">
        <v>225000</v>
      </c>
      <c r="D766">
        <v>99000</v>
      </c>
      <c r="E766">
        <v>9000000</v>
      </c>
      <c r="F766">
        <v>3937</v>
      </c>
      <c r="G766">
        <v>49.23</v>
      </c>
      <c r="H766">
        <v>-121.77</v>
      </c>
      <c r="I766">
        <v>0</v>
      </c>
      <c r="J766">
        <v>0</v>
      </c>
      <c r="K766">
        <v>1</v>
      </c>
    </row>
    <row r="767" spans="1:11" x14ac:dyDescent="0.65">
      <c r="A767">
        <v>-1832367.8384</v>
      </c>
      <c r="B767">
        <v>1409597.3591499999</v>
      </c>
      <c r="C767">
        <v>225000</v>
      </c>
      <c r="D767">
        <v>99000</v>
      </c>
      <c r="E767">
        <v>9000000</v>
      </c>
      <c r="F767">
        <v>3937</v>
      </c>
      <c r="G767">
        <v>49.24</v>
      </c>
      <c r="H767">
        <v>-121.75</v>
      </c>
      <c r="I767">
        <v>0</v>
      </c>
      <c r="J767">
        <v>0</v>
      </c>
      <c r="K767">
        <v>1</v>
      </c>
    </row>
    <row r="768" spans="1:11" x14ac:dyDescent="0.65">
      <c r="A768">
        <v>-1832367.8384</v>
      </c>
      <c r="B768">
        <v>1409597.3591499999</v>
      </c>
      <c r="C768">
        <v>225000</v>
      </c>
      <c r="D768">
        <v>99000</v>
      </c>
      <c r="E768">
        <v>9000000</v>
      </c>
      <c r="F768">
        <v>3937</v>
      </c>
      <c r="G768">
        <v>49.24</v>
      </c>
      <c r="H768">
        <v>-121.76</v>
      </c>
      <c r="I768">
        <v>0</v>
      </c>
      <c r="J768">
        <v>0</v>
      </c>
      <c r="K768">
        <v>1</v>
      </c>
    </row>
    <row r="769" spans="1:11" x14ac:dyDescent="0.65">
      <c r="A769">
        <v>-1832367.8384</v>
      </c>
      <c r="B769">
        <v>1409597.3591499999</v>
      </c>
      <c r="C769">
        <v>225000</v>
      </c>
      <c r="D769">
        <v>99000</v>
      </c>
      <c r="E769">
        <v>9000000</v>
      </c>
      <c r="F769">
        <v>3937</v>
      </c>
      <c r="G769">
        <v>49.24</v>
      </c>
      <c r="H769">
        <v>-121.77</v>
      </c>
      <c r="I769">
        <v>0</v>
      </c>
      <c r="J769">
        <v>0</v>
      </c>
      <c r="K769">
        <v>1</v>
      </c>
    </row>
    <row r="770" spans="1:11" x14ac:dyDescent="0.65">
      <c r="A770">
        <v>-1832367.8384</v>
      </c>
      <c r="B770">
        <v>1409597.3591499999</v>
      </c>
      <c r="C770">
        <v>225000</v>
      </c>
      <c r="D770">
        <v>99000</v>
      </c>
      <c r="E770">
        <v>9000000</v>
      </c>
      <c r="F770">
        <v>3937</v>
      </c>
      <c r="G770">
        <v>49.24</v>
      </c>
      <c r="H770">
        <v>-121.78</v>
      </c>
      <c r="I770">
        <v>0</v>
      </c>
      <c r="J770">
        <v>0</v>
      </c>
      <c r="K770">
        <v>1</v>
      </c>
    </row>
    <row r="771" spans="1:11" x14ac:dyDescent="0.65">
      <c r="A771">
        <v>-1829367.8384</v>
      </c>
      <c r="B771">
        <v>1409597.3591499999</v>
      </c>
      <c r="C771">
        <v>228000</v>
      </c>
      <c r="D771">
        <v>99000</v>
      </c>
      <c r="E771">
        <v>9000000</v>
      </c>
      <c r="F771">
        <v>3938</v>
      </c>
      <c r="G771">
        <v>49.24</v>
      </c>
      <c r="H771">
        <v>-121.73</v>
      </c>
      <c r="I771">
        <v>0</v>
      </c>
      <c r="J771">
        <v>0</v>
      </c>
      <c r="K771">
        <v>1</v>
      </c>
    </row>
    <row r="772" spans="1:11" x14ac:dyDescent="0.65">
      <c r="A772">
        <v>-1829367.8384</v>
      </c>
      <c r="B772">
        <v>1409597.3591499999</v>
      </c>
      <c r="C772">
        <v>228000</v>
      </c>
      <c r="D772">
        <v>99000</v>
      </c>
      <c r="E772">
        <v>9000000</v>
      </c>
      <c r="F772">
        <v>3938</v>
      </c>
      <c r="G772">
        <v>49.25</v>
      </c>
      <c r="H772">
        <v>-121.73</v>
      </c>
      <c r="I772">
        <v>0</v>
      </c>
      <c r="J772">
        <v>0</v>
      </c>
      <c r="K772">
        <v>1</v>
      </c>
    </row>
    <row r="773" spans="1:11" x14ac:dyDescent="0.65">
      <c r="A773">
        <v>-1829367.8384</v>
      </c>
      <c r="B773">
        <v>1409597.3591499999</v>
      </c>
      <c r="C773">
        <v>228000</v>
      </c>
      <c r="D773">
        <v>99000</v>
      </c>
      <c r="E773">
        <v>9000000</v>
      </c>
      <c r="F773">
        <v>3938</v>
      </c>
      <c r="G773">
        <v>49.26</v>
      </c>
      <c r="H773">
        <v>-121.71</v>
      </c>
      <c r="I773">
        <v>0</v>
      </c>
      <c r="J773">
        <v>0</v>
      </c>
      <c r="K773">
        <v>1</v>
      </c>
    </row>
    <row r="774" spans="1:11" x14ac:dyDescent="0.65">
      <c r="A774">
        <v>-1829367.8384</v>
      </c>
      <c r="B774">
        <v>1409597.3591499999</v>
      </c>
      <c r="C774">
        <v>228000</v>
      </c>
      <c r="D774">
        <v>99000</v>
      </c>
      <c r="E774">
        <v>9000000</v>
      </c>
      <c r="F774">
        <v>3938</v>
      </c>
      <c r="G774">
        <v>49.25</v>
      </c>
      <c r="H774">
        <v>-121.74</v>
      </c>
      <c r="I774">
        <v>0</v>
      </c>
      <c r="J774">
        <v>0</v>
      </c>
      <c r="K774">
        <v>1</v>
      </c>
    </row>
    <row r="775" spans="1:11" x14ac:dyDescent="0.65">
      <c r="A775">
        <v>-1826367.8384</v>
      </c>
      <c r="B775">
        <v>1409597.3591499999</v>
      </c>
      <c r="C775">
        <v>231000</v>
      </c>
      <c r="D775">
        <v>99000</v>
      </c>
      <c r="E775">
        <v>9000000</v>
      </c>
      <c r="F775">
        <v>3939</v>
      </c>
      <c r="G775">
        <v>49.24</v>
      </c>
      <c r="H775">
        <v>-121.68</v>
      </c>
      <c r="I775">
        <v>0</v>
      </c>
      <c r="J775">
        <v>0</v>
      </c>
      <c r="K775">
        <v>1</v>
      </c>
    </row>
    <row r="776" spans="1:11" x14ac:dyDescent="0.65">
      <c r="A776">
        <v>-1826367.8384</v>
      </c>
      <c r="B776">
        <v>1409597.3591499999</v>
      </c>
      <c r="C776">
        <v>231000</v>
      </c>
      <c r="D776">
        <v>99000</v>
      </c>
      <c r="E776">
        <v>9000000</v>
      </c>
      <c r="F776">
        <v>3939</v>
      </c>
      <c r="G776">
        <v>49.25</v>
      </c>
      <c r="H776">
        <v>-121.68000000000002</v>
      </c>
      <c r="I776">
        <v>0</v>
      </c>
      <c r="J776">
        <v>0</v>
      </c>
      <c r="K776">
        <v>1</v>
      </c>
    </row>
    <row r="777" spans="1:11" x14ac:dyDescent="0.65">
      <c r="A777">
        <v>-1826367.8384</v>
      </c>
      <c r="B777">
        <v>1409597.3591499999</v>
      </c>
      <c r="C777">
        <v>231000</v>
      </c>
      <c r="D777">
        <v>99000</v>
      </c>
      <c r="E777">
        <v>9000000</v>
      </c>
      <c r="F777">
        <v>3939</v>
      </c>
      <c r="G777">
        <v>49.26</v>
      </c>
      <c r="H777">
        <v>-121.68</v>
      </c>
      <c r="I777">
        <v>0</v>
      </c>
      <c r="J777">
        <v>0</v>
      </c>
      <c r="K777">
        <v>1</v>
      </c>
    </row>
    <row r="778" spans="1:11" x14ac:dyDescent="0.65">
      <c r="A778">
        <v>-1808367.8384</v>
      </c>
      <c r="B778">
        <v>1409597.3591499999</v>
      </c>
      <c r="C778">
        <v>249000</v>
      </c>
      <c r="D778">
        <v>99000</v>
      </c>
      <c r="E778">
        <v>9000000</v>
      </c>
      <c r="F778">
        <v>3945</v>
      </c>
      <c r="G778">
        <v>49.33</v>
      </c>
      <c r="H778">
        <v>-121.44</v>
      </c>
      <c r="I778">
        <v>0</v>
      </c>
      <c r="J778">
        <v>0</v>
      </c>
      <c r="K778">
        <v>1</v>
      </c>
    </row>
    <row r="779" spans="1:11" x14ac:dyDescent="0.65">
      <c r="A779">
        <v>-1799367.8384</v>
      </c>
      <c r="B779">
        <v>1409597.3591499999</v>
      </c>
      <c r="C779">
        <v>258000</v>
      </c>
      <c r="D779">
        <v>99000</v>
      </c>
      <c r="E779">
        <v>9000000</v>
      </c>
      <c r="F779">
        <v>3948</v>
      </c>
      <c r="G779">
        <v>49.35</v>
      </c>
      <c r="H779">
        <v>-121.32</v>
      </c>
      <c r="I779">
        <v>0</v>
      </c>
      <c r="J779">
        <v>0</v>
      </c>
      <c r="K779">
        <v>1</v>
      </c>
    </row>
    <row r="780" spans="1:11" x14ac:dyDescent="0.65">
      <c r="A780">
        <v>-1799367.8384</v>
      </c>
      <c r="B780">
        <v>1409597.3591499999</v>
      </c>
      <c r="C780">
        <v>258000</v>
      </c>
      <c r="D780">
        <v>99000</v>
      </c>
      <c r="E780">
        <v>9000000</v>
      </c>
      <c r="F780">
        <v>3948</v>
      </c>
      <c r="G780">
        <v>49.35</v>
      </c>
      <c r="H780">
        <v>-121.33</v>
      </c>
      <c r="I780">
        <v>0</v>
      </c>
      <c r="J780">
        <v>0</v>
      </c>
      <c r="K780">
        <v>1</v>
      </c>
    </row>
    <row r="781" spans="1:11" x14ac:dyDescent="0.65">
      <c r="A781">
        <v>-1796367.8384</v>
      </c>
      <c r="B781">
        <v>1409597.3591499999</v>
      </c>
      <c r="C781">
        <v>261000</v>
      </c>
      <c r="D781">
        <v>99000</v>
      </c>
      <c r="E781">
        <v>9000000</v>
      </c>
      <c r="F781">
        <v>3949</v>
      </c>
      <c r="G781">
        <v>49.34</v>
      </c>
      <c r="H781">
        <v>-121.31</v>
      </c>
      <c r="I781">
        <v>0</v>
      </c>
      <c r="J781">
        <v>0</v>
      </c>
      <c r="K781">
        <v>1</v>
      </c>
    </row>
    <row r="782" spans="1:11" x14ac:dyDescent="0.65">
      <c r="A782">
        <v>-1910367.8384</v>
      </c>
      <c r="B782">
        <v>1412597.3591499999</v>
      </c>
      <c r="C782">
        <v>147000</v>
      </c>
      <c r="D782">
        <v>102000</v>
      </c>
      <c r="E782">
        <v>9000000</v>
      </c>
      <c r="F782">
        <v>4028</v>
      </c>
      <c r="G782">
        <v>49</v>
      </c>
      <c r="H782">
        <v>-122.75</v>
      </c>
      <c r="I782">
        <v>0</v>
      </c>
      <c r="J782">
        <v>0</v>
      </c>
      <c r="K782">
        <v>1</v>
      </c>
    </row>
    <row r="783" spans="1:11" x14ac:dyDescent="0.65">
      <c r="A783">
        <v>-1907367.8384</v>
      </c>
      <c r="B783">
        <v>1412597.3591499999</v>
      </c>
      <c r="C783">
        <v>150000</v>
      </c>
      <c r="D783">
        <v>102000</v>
      </c>
      <c r="E783">
        <v>9000000</v>
      </c>
      <c r="F783">
        <v>4029</v>
      </c>
      <c r="G783">
        <v>49</v>
      </c>
      <c r="H783">
        <v>-122.7</v>
      </c>
      <c r="I783">
        <v>0</v>
      </c>
      <c r="J783">
        <v>0</v>
      </c>
      <c r="K783">
        <v>1</v>
      </c>
    </row>
    <row r="784" spans="1:11" x14ac:dyDescent="0.65">
      <c r="A784">
        <v>-1907367.8384</v>
      </c>
      <c r="B784">
        <v>1412597.3591499999</v>
      </c>
      <c r="C784">
        <v>150000</v>
      </c>
      <c r="D784">
        <v>102000</v>
      </c>
      <c r="E784">
        <v>9000000</v>
      </c>
      <c r="F784">
        <v>4029</v>
      </c>
      <c r="G784">
        <v>49</v>
      </c>
      <c r="H784">
        <v>-122.71</v>
      </c>
      <c r="I784">
        <v>0</v>
      </c>
      <c r="J784">
        <v>0</v>
      </c>
      <c r="K784">
        <v>1</v>
      </c>
    </row>
    <row r="785" spans="1:11" x14ac:dyDescent="0.65">
      <c r="A785">
        <v>-1907367.8384</v>
      </c>
      <c r="B785">
        <v>1412597.3591499999</v>
      </c>
      <c r="C785">
        <v>150000</v>
      </c>
      <c r="D785">
        <v>102000</v>
      </c>
      <c r="E785">
        <v>9000000</v>
      </c>
      <c r="F785">
        <v>4029</v>
      </c>
      <c r="G785">
        <v>49</v>
      </c>
      <c r="H785">
        <v>-122.73</v>
      </c>
      <c r="I785">
        <v>0</v>
      </c>
      <c r="J785">
        <v>0</v>
      </c>
      <c r="K785">
        <v>1</v>
      </c>
    </row>
    <row r="786" spans="1:11" x14ac:dyDescent="0.65">
      <c r="A786">
        <v>-1907367.8384</v>
      </c>
      <c r="B786">
        <v>1412597.3591499999</v>
      </c>
      <c r="C786">
        <v>150000</v>
      </c>
      <c r="D786">
        <v>102000</v>
      </c>
      <c r="E786">
        <v>9000000</v>
      </c>
      <c r="F786">
        <v>4029</v>
      </c>
      <c r="G786">
        <v>49.01</v>
      </c>
      <c r="H786">
        <v>-122.71</v>
      </c>
      <c r="I786">
        <v>0</v>
      </c>
      <c r="J786">
        <v>0</v>
      </c>
      <c r="K786">
        <v>1</v>
      </c>
    </row>
    <row r="787" spans="1:11" x14ac:dyDescent="0.65">
      <c r="A787">
        <v>-1904367.8384</v>
      </c>
      <c r="B787">
        <v>1412597.3591499999</v>
      </c>
      <c r="C787">
        <v>153000</v>
      </c>
      <c r="D787">
        <v>102000</v>
      </c>
      <c r="E787">
        <v>9000000</v>
      </c>
      <c r="F787">
        <v>4030</v>
      </c>
      <c r="G787">
        <v>49</v>
      </c>
      <c r="H787">
        <v>-122.66</v>
      </c>
      <c r="I787">
        <v>0</v>
      </c>
      <c r="J787">
        <v>0</v>
      </c>
      <c r="K787">
        <v>1</v>
      </c>
    </row>
    <row r="788" spans="1:11" x14ac:dyDescent="0.65">
      <c r="A788">
        <v>-1904367.8384</v>
      </c>
      <c r="B788">
        <v>1412597.3591499999</v>
      </c>
      <c r="C788">
        <v>153000</v>
      </c>
      <c r="D788">
        <v>102000</v>
      </c>
      <c r="E788">
        <v>9000000</v>
      </c>
      <c r="F788">
        <v>4030</v>
      </c>
      <c r="G788">
        <v>49</v>
      </c>
      <c r="H788">
        <v>-122.67</v>
      </c>
      <c r="I788">
        <v>0</v>
      </c>
      <c r="J788">
        <v>0</v>
      </c>
      <c r="K788">
        <v>1</v>
      </c>
    </row>
    <row r="789" spans="1:11" x14ac:dyDescent="0.65">
      <c r="A789">
        <v>-1904367.8384</v>
      </c>
      <c r="B789">
        <v>1412597.3591499999</v>
      </c>
      <c r="C789">
        <v>153000</v>
      </c>
      <c r="D789">
        <v>102000</v>
      </c>
      <c r="E789">
        <v>9000000</v>
      </c>
      <c r="F789">
        <v>4030</v>
      </c>
      <c r="G789">
        <v>49</v>
      </c>
      <c r="H789">
        <v>-122.68</v>
      </c>
      <c r="I789">
        <v>0</v>
      </c>
      <c r="J789">
        <v>0</v>
      </c>
      <c r="K789">
        <v>1</v>
      </c>
    </row>
    <row r="790" spans="1:11" x14ac:dyDescent="0.65">
      <c r="A790">
        <v>-1904367.8384</v>
      </c>
      <c r="B790">
        <v>1412597.3591499999</v>
      </c>
      <c r="C790">
        <v>153000</v>
      </c>
      <c r="D790">
        <v>102000</v>
      </c>
      <c r="E790">
        <v>9000000</v>
      </c>
      <c r="F790">
        <v>4030</v>
      </c>
      <c r="G790">
        <v>49.01</v>
      </c>
      <c r="H790">
        <v>-122.67</v>
      </c>
      <c r="I790">
        <v>0</v>
      </c>
      <c r="J790">
        <v>0</v>
      </c>
      <c r="K790">
        <v>1</v>
      </c>
    </row>
    <row r="791" spans="1:11" x14ac:dyDescent="0.65">
      <c r="A791">
        <v>-1904367.8384</v>
      </c>
      <c r="B791">
        <v>1412597.3591499999</v>
      </c>
      <c r="C791">
        <v>153000</v>
      </c>
      <c r="D791">
        <v>102000</v>
      </c>
      <c r="E791">
        <v>9000000</v>
      </c>
      <c r="F791">
        <v>4030</v>
      </c>
      <c r="G791">
        <v>49.01</v>
      </c>
      <c r="H791">
        <v>-122.69</v>
      </c>
      <c r="I791">
        <v>0</v>
      </c>
      <c r="J791">
        <v>0</v>
      </c>
      <c r="K791">
        <v>1</v>
      </c>
    </row>
    <row r="792" spans="1:11" x14ac:dyDescent="0.65">
      <c r="A792">
        <v>-1904367.8384</v>
      </c>
      <c r="B792">
        <v>1412597.3591499999</v>
      </c>
      <c r="C792">
        <v>153000</v>
      </c>
      <c r="D792">
        <v>102000</v>
      </c>
      <c r="E792">
        <v>9000000</v>
      </c>
      <c r="F792">
        <v>4030</v>
      </c>
      <c r="G792">
        <v>49.01</v>
      </c>
      <c r="H792">
        <v>-122.7</v>
      </c>
      <c r="I792">
        <v>0</v>
      </c>
      <c r="J792">
        <v>0</v>
      </c>
      <c r="K792">
        <v>1</v>
      </c>
    </row>
    <row r="793" spans="1:11" x14ac:dyDescent="0.65">
      <c r="A793">
        <v>-1904367.8384</v>
      </c>
      <c r="B793">
        <v>1412597.3591499999</v>
      </c>
      <c r="C793">
        <v>153000</v>
      </c>
      <c r="D793">
        <v>102000</v>
      </c>
      <c r="E793">
        <v>9000000</v>
      </c>
      <c r="F793">
        <v>4030</v>
      </c>
      <c r="G793">
        <v>49.02</v>
      </c>
      <c r="H793">
        <v>-122.68</v>
      </c>
      <c r="I793">
        <v>0</v>
      </c>
      <c r="J793">
        <v>0</v>
      </c>
      <c r="K793">
        <v>1</v>
      </c>
    </row>
    <row r="794" spans="1:11" x14ac:dyDescent="0.65">
      <c r="A794">
        <v>-1901367.8384</v>
      </c>
      <c r="B794">
        <v>1412597.3591499999</v>
      </c>
      <c r="C794">
        <v>156000</v>
      </c>
      <c r="D794">
        <v>102000</v>
      </c>
      <c r="E794">
        <v>9000000</v>
      </c>
      <c r="F794">
        <v>4031</v>
      </c>
      <c r="G794">
        <v>49.01</v>
      </c>
      <c r="H794">
        <v>-122.62</v>
      </c>
      <c r="I794">
        <v>0</v>
      </c>
      <c r="J794">
        <v>0</v>
      </c>
      <c r="K794">
        <v>1</v>
      </c>
    </row>
    <row r="795" spans="1:11" x14ac:dyDescent="0.65">
      <c r="A795">
        <v>-1901367.8384</v>
      </c>
      <c r="B795">
        <v>1412597.3591499999</v>
      </c>
      <c r="C795">
        <v>156000</v>
      </c>
      <c r="D795">
        <v>102000</v>
      </c>
      <c r="E795">
        <v>9000000</v>
      </c>
      <c r="F795">
        <v>4031</v>
      </c>
      <c r="G795">
        <v>49.01</v>
      </c>
      <c r="H795">
        <v>-122.64</v>
      </c>
      <c r="I795">
        <v>0</v>
      </c>
      <c r="J795">
        <v>0</v>
      </c>
      <c r="K795">
        <v>1</v>
      </c>
    </row>
    <row r="796" spans="1:11" x14ac:dyDescent="0.65">
      <c r="A796">
        <v>-1901367.8384</v>
      </c>
      <c r="B796">
        <v>1412597.3591499999</v>
      </c>
      <c r="C796">
        <v>156000</v>
      </c>
      <c r="D796">
        <v>102000</v>
      </c>
      <c r="E796">
        <v>9000000</v>
      </c>
      <c r="F796">
        <v>4031</v>
      </c>
      <c r="G796">
        <v>49.02</v>
      </c>
      <c r="H796">
        <v>-122.63</v>
      </c>
      <c r="I796">
        <v>0</v>
      </c>
      <c r="J796">
        <v>0</v>
      </c>
      <c r="K796">
        <v>1</v>
      </c>
    </row>
    <row r="797" spans="1:11" x14ac:dyDescent="0.65">
      <c r="A797">
        <v>-1901367.8384</v>
      </c>
      <c r="B797">
        <v>1412597.3591499999</v>
      </c>
      <c r="C797">
        <v>156000</v>
      </c>
      <c r="D797">
        <v>102000</v>
      </c>
      <c r="E797">
        <v>9000000</v>
      </c>
      <c r="F797">
        <v>4031</v>
      </c>
      <c r="G797">
        <v>49.02</v>
      </c>
      <c r="H797">
        <v>-122.64</v>
      </c>
      <c r="I797">
        <v>0</v>
      </c>
      <c r="J797">
        <v>0</v>
      </c>
      <c r="K797">
        <v>1</v>
      </c>
    </row>
    <row r="798" spans="1:11" x14ac:dyDescent="0.65">
      <c r="A798">
        <v>-1901367.8384</v>
      </c>
      <c r="B798">
        <v>1412597.3591499999</v>
      </c>
      <c r="C798">
        <v>156000</v>
      </c>
      <c r="D798">
        <v>102000</v>
      </c>
      <c r="E798">
        <v>9000000</v>
      </c>
      <c r="F798">
        <v>4031</v>
      </c>
      <c r="G798">
        <v>49.02</v>
      </c>
      <c r="H798">
        <v>-122.65</v>
      </c>
      <c r="I798">
        <v>0</v>
      </c>
      <c r="J798">
        <v>0</v>
      </c>
      <c r="K798">
        <v>1</v>
      </c>
    </row>
    <row r="799" spans="1:11" x14ac:dyDescent="0.65">
      <c r="A799">
        <v>-1901367.8384</v>
      </c>
      <c r="B799">
        <v>1412597.3591499999</v>
      </c>
      <c r="C799">
        <v>156000</v>
      </c>
      <c r="D799">
        <v>102000</v>
      </c>
      <c r="E799">
        <v>9000000</v>
      </c>
      <c r="F799">
        <v>4031</v>
      </c>
      <c r="G799">
        <v>49.03</v>
      </c>
      <c r="H799">
        <v>-122.63</v>
      </c>
      <c r="I799">
        <v>0</v>
      </c>
      <c r="J799">
        <v>0</v>
      </c>
      <c r="K799">
        <v>1</v>
      </c>
    </row>
    <row r="800" spans="1:11" x14ac:dyDescent="0.65">
      <c r="A800">
        <v>-1901367.8384</v>
      </c>
      <c r="B800">
        <v>1412597.3591499999</v>
      </c>
      <c r="C800">
        <v>156000</v>
      </c>
      <c r="D800">
        <v>102000</v>
      </c>
      <c r="E800">
        <v>9000000</v>
      </c>
      <c r="F800">
        <v>4031</v>
      </c>
      <c r="G800">
        <v>49.02</v>
      </c>
      <c r="H800">
        <v>-122.66</v>
      </c>
      <c r="I800">
        <v>0</v>
      </c>
      <c r="J800">
        <v>0</v>
      </c>
      <c r="K800">
        <v>1</v>
      </c>
    </row>
    <row r="801" spans="1:11" x14ac:dyDescent="0.65">
      <c r="A801">
        <v>-1901367.8384</v>
      </c>
      <c r="B801">
        <v>1412597.3591499999</v>
      </c>
      <c r="C801">
        <v>156000</v>
      </c>
      <c r="D801">
        <v>102000</v>
      </c>
      <c r="E801">
        <v>9000000</v>
      </c>
      <c r="F801">
        <v>4031</v>
      </c>
      <c r="G801">
        <v>49.03</v>
      </c>
      <c r="H801">
        <v>-122.64</v>
      </c>
      <c r="I801">
        <v>0</v>
      </c>
      <c r="J801">
        <v>0</v>
      </c>
      <c r="K801">
        <v>1</v>
      </c>
    </row>
    <row r="802" spans="1:11" x14ac:dyDescent="0.65">
      <c r="A802">
        <v>-1901367.8384</v>
      </c>
      <c r="B802">
        <v>1412597.3591499999</v>
      </c>
      <c r="C802">
        <v>156000</v>
      </c>
      <c r="D802">
        <v>102000</v>
      </c>
      <c r="E802">
        <v>9000000</v>
      </c>
      <c r="F802">
        <v>4031</v>
      </c>
      <c r="G802">
        <v>49.03</v>
      </c>
      <c r="H802">
        <v>-122.65</v>
      </c>
      <c r="I802">
        <v>0</v>
      </c>
      <c r="J802">
        <v>0</v>
      </c>
      <c r="K802">
        <v>1</v>
      </c>
    </row>
    <row r="803" spans="1:11" x14ac:dyDescent="0.65">
      <c r="A803">
        <v>-1898367.8384</v>
      </c>
      <c r="B803">
        <v>1412597.3591499999</v>
      </c>
      <c r="C803">
        <v>159000</v>
      </c>
      <c r="D803">
        <v>102000</v>
      </c>
      <c r="E803">
        <v>9000000</v>
      </c>
      <c r="F803">
        <v>4032</v>
      </c>
      <c r="G803">
        <v>49.02</v>
      </c>
      <c r="H803">
        <v>-122.59</v>
      </c>
      <c r="I803">
        <v>0</v>
      </c>
      <c r="J803">
        <v>0</v>
      </c>
      <c r="K803">
        <v>1</v>
      </c>
    </row>
    <row r="804" spans="1:11" x14ac:dyDescent="0.65">
      <c r="A804">
        <v>-1898367.8384</v>
      </c>
      <c r="B804">
        <v>1412597.3591499999</v>
      </c>
      <c r="C804">
        <v>159000</v>
      </c>
      <c r="D804">
        <v>102000</v>
      </c>
      <c r="E804">
        <v>9000000</v>
      </c>
      <c r="F804">
        <v>4032</v>
      </c>
      <c r="G804">
        <v>49.02</v>
      </c>
      <c r="H804">
        <v>-122.6</v>
      </c>
      <c r="I804">
        <v>0</v>
      </c>
      <c r="J804">
        <v>0</v>
      </c>
      <c r="K804">
        <v>1</v>
      </c>
    </row>
    <row r="805" spans="1:11" x14ac:dyDescent="0.65">
      <c r="A805">
        <v>-1898367.8384</v>
      </c>
      <c r="B805">
        <v>1412597.3591499999</v>
      </c>
      <c r="C805">
        <v>159000</v>
      </c>
      <c r="D805">
        <v>102000</v>
      </c>
      <c r="E805">
        <v>9000000</v>
      </c>
      <c r="F805">
        <v>4032</v>
      </c>
      <c r="G805">
        <v>49.02</v>
      </c>
      <c r="H805">
        <v>-122.61</v>
      </c>
      <c r="I805">
        <v>0</v>
      </c>
      <c r="J805">
        <v>0</v>
      </c>
      <c r="K805">
        <v>1</v>
      </c>
    </row>
    <row r="806" spans="1:11" x14ac:dyDescent="0.65">
      <c r="A806">
        <v>-1898367.8384</v>
      </c>
      <c r="B806">
        <v>1412597.3591499999</v>
      </c>
      <c r="C806">
        <v>159000</v>
      </c>
      <c r="D806">
        <v>102000</v>
      </c>
      <c r="E806">
        <v>9000000</v>
      </c>
      <c r="F806">
        <v>4032</v>
      </c>
      <c r="G806">
        <v>49.03</v>
      </c>
      <c r="H806">
        <v>-122.59</v>
      </c>
      <c r="I806">
        <v>0</v>
      </c>
      <c r="J806">
        <v>0</v>
      </c>
      <c r="K806">
        <v>1</v>
      </c>
    </row>
    <row r="807" spans="1:11" x14ac:dyDescent="0.65">
      <c r="A807">
        <v>-1898367.8384</v>
      </c>
      <c r="B807">
        <v>1412597.3591499999</v>
      </c>
      <c r="C807">
        <v>159000</v>
      </c>
      <c r="D807">
        <v>102000</v>
      </c>
      <c r="E807">
        <v>9000000</v>
      </c>
      <c r="F807">
        <v>4032</v>
      </c>
      <c r="G807">
        <v>49.03</v>
      </c>
      <c r="H807">
        <v>-122.59999999999998</v>
      </c>
      <c r="I807">
        <v>0</v>
      </c>
      <c r="J807">
        <v>0</v>
      </c>
      <c r="K807">
        <v>1</v>
      </c>
    </row>
    <row r="808" spans="1:11" x14ac:dyDescent="0.65">
      <c r="A808">
        <v>-1898367.8384</v>
      </c>
      <c r="B808">
        <v>1412597.3591499999</v>
      </c>
      <c r="C808">
        <v>159000</v>
      </c>
      <c r="D808">
        <v>102000</v>
      </c>
      <c r="E808">
        <v>9000000</v>
      </c>
      <c r="F808">
        <v>4032</v>
      </c>
      <c r="G808">
        <v>49.03</v>
      </c>
      <c r="H808">
        <v>-122.61</v>
      </c>
      <c r="I808">
        <v>0</v>
      </c>
      <c r="J808">
        <v>0</v>
      </c>
      <c r="K808">
        <v>1</v>
      </c>
    </row>
    <row r="809" spans="1:11" x14ac:dyDescent="0.65">
      <c r="A809">
        <v>-1898367.8384</v>
      </c>
      <c r="B809">
        <v>1412597.3591499999</v>
      </c>
      <c r="C809">
        <v>159000</v>
      </c>
      <c r="D809">
        <v>102000</v>
      </c>
      <c r="E809">
        <v>9000000</v>
      </c>
      <c r="F809">
        <v>4032</v>
      </c>
      <c r="G809">
        <v>49.04</v>
      </c>
      <c r="H809">
        <v>-122.59</v>
      </c>
      <c r="I809">
        <v>0</v>
      </c>
      <c r="J809">
        <v>0</v>
      </c>
      <c r="K809">
        <v>1</v>
      </c>
    </row>
    <row r="810" spans="1:11" x14ac:dyDescent="0.65">
      <c r="A810">
        <v>-1898367.8384</v>
      </c>
      <c r="B810">
        <v>1412597.3591499999</v>
      </c>
      <c r="C810">
        <v>159000</v>
      </c>
      <c r="D810">
        <v>102000</v>
      </c>
      <c r="E810">
        <v>9000000</v>
      </c>
      <c r="F810">
        <v>4032</v>
      </c>
      <c r="G810">
        <v>49.03</v>
      </c>
      <c r="H810">
        <v>-122.62</v>
      </c>
      <c r="I810">
        <v>0</v>
      </c>
      <c r="J810">
        <v>0</v>
      </c>
      <c r="K810">
        <v>1</v>
      </c>
    </row>
    <row r="811" spans="1:11" x14ac:dyDescent="0.65">
      <c r="A811">
        <v>-1898367.8384</v>
      </c>
      <c r="B811">
        <v>1412597.3591499999</v>
      </c>
      <c r="C811">
        <v>159000</v>
      </c>
      <c r="D811">
        <v>102000</v>
      </c>
      <c r="E811">
        <v>9000000</v>
      </c>
      <c r="F811">
        <v>4032</v>
      </c>
      <c r="G811">
        <v>49.04</v>
      </c>
      <c r="H811">
        <v>-122.6</v>
      </c>
      <c r="I811">
        <v>0</v>
      </c>
      <c r="J811">
        <v>0</v>
      </c>
      <c r="K811">
        <v>1</v>
      </c>
    </row>
    <row r="812" spans="1:11" x14ac:dyDescent="0.65">
      <c r="A812">
        <v>-1895367.8384</v>
      </c>
      <c r="B812">
        <v>1412597.3591499999</v>
      </c>
      <c r="C812">
        <v>162000</v>
      </c>
      <c r="D812">
        <v>102000</v>
      </c>
      <c r="E812">
        <v>9000000</v>
      </c>
      <c r="F812">
        <v>4033</v>
      </c>
      <c r="G812">
        <v>49.03</v>
      </c>
      <c r="H812">
        <v>-122.55</v>
      </c>
      <c r="I812">
        <v>0</v>
      </c>
      <c r="J812">
        <v>0</v>
      </c>
      <c r="K812">
        <v>1</v>
      </c>
    </row>
    <row r="813" spans="1:11" x14ac:dyDescent="0.65">
      <c r="A813">
        <v>-1895367.8384</v>
      </c>
      <c r="B813">
        <v>1412597.3591499999</v>
      </c>
      <c r="C813">
        <v>162000</v>
      </c>
      <c r="D813">
        <v>102000</v>
      </c>
      <c r="E813">
        <v>9000000</v>
      </c>
      <c r="F813">
        <v>4033</v>
      </c>
      <c r="G813">
        <v>49.03</v>
      </c>
      <c r="H813">
        <v>-122.56</v>
      </c>
      <c r="I813">
        <v>0</v>
      </c>
      <c r="J813">
        <v>0</v>
      </c>
      <c r="K813">
        <v>1</v>
      </c>
    </row>
    <row r="814" spans="1:11" x14ac:dyDescent="0.65">
      <c r="A814">
        <v>-1895367.8384</v>
      </c>
      <c r="B814">
        <v>1412597.3591499999</v>
      </c>
      <c r="C814">
        <v>162000</v>
      </c>
      <c r="D814">
        <v>102000</v>
      </c>
      <c r="E814">
        <v>9000000</v>
      </c>
      <c r="F814">
        <v>4033</v>
      </c>
      <c r="G814">
        <v>49.03</v>
      </c>
      <c r="H814">
        <v>-122.57</v>
      </c>
      <c r="I814">
        <v>0</v>
      </c>
      <c r="J814">
        <v>0</v>
      </c>
      <c r="K814">
        <v>1</v>
      </c>
    </row>
    <row r="815" spans="1:11" x14ac:dyDescent="0.65">
      <c r="A815">
        <v>-1895367.8384</v>
      </c>
      <c r="B815">
        <v>1412597.3591499999</v>
      </c>
      <c r="C815">
        <v>162000</v>
      </c>
      <c r="D815">
        <v>102000</v>
      </c>
      <c r="E815">
        <v>9000000</v>
      </c>
      <c r="F815">
        <v>4033</v>
      </c>
      <c r="G815">
        <v>49.04</v>
      </c>
      <c r="H815">
        <v>-122.55</v>
      </c>
      <c r="I815">
        <v>0</v>
      </c>
      <c r="J815">
        <v>0</v>
      </c>
      <c r="K815">
        <v>1</v>
      </c>
    </row>
    <row r="816" spans="1:11" x14ac:dyDescent="0.65">
      <c r="A816">
        <v>-1895367.8384</v>
      </c>
      <c r="B816">
        <v>1412597.3591499999</v>
      </c>
      <c r="C816">
        <v>162000</v>
      </c>
      <c r="D816">
        <v>102000</v>
      </c>
      <c r="E816">
        <v>9000000</v>
      </c>
      <c r="F816">
        <v>4033</v>
      </c>
      <c r="G816">
        <v>49.03</v>
      </c>
      <c r="H816">
        <v>-122.58</v>
      </c>
      <c r="I816">
        <v>0</v>
      </c>
      <c r="J816">
        <v>0</v>
      </c>
      <c r="K816">
        <v>1</v>
      </c>
    </row>
    <row r="817" spans="1:11" x14ac:dyDescent="0.65">
      <c r="A817">
        <v>-1895367.8384</v>
      </c>
      <c r="B817">
        <v>1412597.3591499999</v>
      </c>
      <c r="C817">
        <v>162000</v>
      </c>
      <c r="D817">
        <v>102000</v>
      </c>
      <c r="E817">
        <v>9000000</v>
      </c>
      <c r="F817">
        <v>4033</v>
      </c>
      <c r="G817">
        <v>49.04</v>
      </c>
      <c r="H817">
        <v>-122.56</v>
      </c>
      <c r="I817">
        <v>0</v>
      </c>
      <c r="J817">
        <v>0</v>
      </c>
      <c r="K817">
        <v>1</v>
      </c>
    </row>
    <row r="818" spans="1:11" x14ac:dyDescent="0.65">
      <c r="A818">
        <v>-1895367.8384</v>
      </c>
      <c r="B818">
        <v>1412597.3591499999</v>
      </c>
      <c r="C818">
        <v>162000</v>
      </c>
      <c r="D818">
        <v>102000</v>
      </c>
      <c r="E818">
        <v>9000000</v>
      </c>
      <c r="F818">
        <v>4033</v>
      </c>
      <c r="G818">
        <v>49.04</v>
      </c>
      <c r="H818">
        <v>-122.57</v>
      </c>
      <c r="I818">
        <v>0</v>
      </c>
      <c r="J818">
        <v>0</v>
      </c>
      <c r="K818">
        <v>1</v>
      </c>
    </row>
    <row r="819" spans="1:11" x14ac:dyDescent="0.65">
      <c r="A819">
        <v>-1895367.8384</v>
      </c>
      <c r="B819">
        <v>1412597.3591499999</v>
      </c>
      <c r="C819">
        <v>162000</v>
      </c>
      <c r="D819">
        <v>102000</v>
      </c>
      <c r="E819">
        <v>9000000</v>
      </c>
      <c r="F819">
        <v>4033</v>
      </c>
      <c r="G819">
        <v>49.04</v>
      </c>
      <c r="H819">
        <v>-122.58</v>
      </c>
      <c r="I819">
        <v>0</v>
      </c>
      <c r="J819">
        <v>0</v>
      </c>
      <c r="K819">
        <v>1</v>
      </c>
    </row>
    <row r="820" spans="1:11" x14ac:dyDescent="0.65">
      <c r="A820">
        <v>-1895367.8384</v>
      </c>
      <c r="B820">
        <v>1412597.3591499999</v>
      </c>
      <c r="C820">
        <v>162000</v>
      </c>
      <c r="D820">
        <v>102000</v>
      </c>
      <c r="E820">
        <v>9000000</v>
      </c>
      <c r="F820">
        <v>4033</v>
      </c>
      <c r="G820">
        <v>49.05</v>
      </c>
      <c r="H820">
        <v>-122.57</v>
      </c>
      <c r="I820">
        <v>0</v>
      </c>
      <c r="J820">
        <v>0</v>
      </c>
      <c r="K820">
        <v>1</v>
      </c>
    </row>
    <row r="821" spans="1:11" x14ac:dyDescent="0.65">
      <c r="A821">
        <v>-1895367.8384</v>
      </c>
      <c r="B821">
        <v>1412597.3591499999</v>
      </c>
      <c r="C821">
        <v>162000</v>
      </c>
      <c r="D821">
        <v>102000</v>
      </c>
      <c r="E821">
        <v>9000000</v>
      </c>
      <c r="F821">
        <v>4033</v>
      </c>
      <c r="G821">
        <v>49.05</v>
      </c>
      <c r="H821">
        <v>-122.58</v>
      </c>
      <c r="I821">
        <v>0</v>
      </c>
      <c r="J821">
        <v>0</v>
      </c>
      <c r="K821">
        <v>1</v>
      </c>
    </row>
    <row r="822" spans="1:11" x14ac:dyDescent="0.65">
      <c r="A822">
        <v>-1892367.8384</v>
      </c>
      <c r="B822">
        <v>1412597.3591499999</v>
      </c>
      <c r="C822">
        <v>165000</v>
      </c>
      <c r="D822">
        <v>102000</v>
      </c>
      <c r="E822">
        <v>9000000</v>
      </c>
      <c r="F822">
        <v>4034</v>
      </c>
      <c r="G822">
        <v>49.04</v>
      </c>
      <c r="H822">
        <v>-122.53</v>
      </c>
      <c r="I822">
        <v>0</v>
      </c>
      <c r="J822">
        <v>0</v>
      </c>
      <c r="K822">
        <v>1</v>
      </c>
    </row>
    <row r="823" spans="1:11" x14ac:dyDescent="0.65">
      <c r="A823">
        <v>-1892367.8384</v>
      </c>
      <c r="B823">
        <v>1412597.3591499999</v>
      </c>
      <c r="C823">
        <v>165000</v>
      </c>
      <c r="D823">
        <v>102000</v>
      </c>
      <c r="E823">
        <v>9000000</v>
      </c>
      <c r="F823">
        <v>4034</v>
      </c>
      <c r="G823">
        <v>49.04999999999999</v>
      </c>
      <c r="H823">
        <v>-122.51</v>
      </c>
      <c r="I823">
        <v>0</v>
      </c>
      <c r="J823">
        <v>0</v>
      </c>
      <c r="K823">
        <v>1</v>
      </c>
    </row>
    <row r="824" spans="1:11" x14ac:dyDescent="0.65">
      <c r="A824">
        <v>-1892367.8384</v>
      </c>
      <c r="B824">
        <v>1412597.3591499999</v>
      </c>
      <c r="C824">
        <v>165000</v>
      </c>
      <c r="D824">
        <v>102000</v>
      </c>
      <c r="E824">
        <v>9000000</v>
      </c>
      <c r="F824">
        <v>4034</v>
      </c>
      <c r="G824">
        <v>49.05</v>
      </c>
      <c r="H824">
        <v>-122.53</v>
      </c>
      <c r="I824">
        <v>0</v>
      </c>
      <c r="J824">
        <v>0</v>
      </c>
      <c r="K824">
        <v>1</v>
      </c>
    </row>
    <row r="825" spans="1:11" x14ac:dyDescent="0.65">
      <c r="A825">
        <v>-1892367.8384</v>
      </c>
      <c r="B825">
        <v>1412597.3591499999</v>
      </c>
      <c r="C825">
        <v>165000</v>
      </c>
      <c r="D825">
        <v>102000</v>
      </c>
      <c r="E825">
        <v>9000000</v>
      </c>
      <c r="F825">
        <v>4034</v>
      </c>
      <c r="G825">
        <v>49.05</v>
      </c>
      <c r="H825">
        <v>-122.54</v>
      </c>
      <c r="I825">
        <v>0</v>
      </c>
      <c r="J825">
        <v>0</v>
      </c>
      <c r="K825">
        <v>1</v>
      </c>
    </row>
    <row r="826" spans="1:11" x14ac:dyDescent="0.65">
      <c r="A826">
        <v>-1892367.8384</v>
      </c>
      <c r="B826">
        <v>1412597.3591499999</v>
      </c>
      <c r="C826">
        <v>165000</v>
      </c>
      <c r="D826">
        <v>102000</v>
      </c>
      <c r="E826">
        <v>9000000</v>
      </c>
      <c r="F826">
        <v>4034</v>
      </c>
      <c r="G826">
        <v>49.04999999999999</v>
      </c>
      <c r="H826">
        <v>-122.55</v>
      </c>
      <c r="I826">
        <v>0</v>
      </c>
      <c r="J826">
        <v>0</v>
      </c>
      <c r="K826">
        <v>1</v>
      </c>
    </row>
    <row r="827" spans="1:11" x14ac:dyDescent="0.65">
      <c r="A827">
        <v>-1892367.8384</v>
      </c>
      <c r="B827">
        <v>1412597.3591499999</v>
      </c>
      <c r="C827">
        <v>165000</v>
      </c>
      <c r="D827">
        <v>102000</v>
      </c>
      <c r="E827">
        <v>9000000</v>
      </c>
      <c r="F827">
        <v>4034</v>
      </c>
      <c r="G827">
        <v>49.06</v>
      </c>
      <c r="H827">
        <v>-122.53</v>
      </c>
      <c r="I827">
        <v>0</v>
      </c>
      <c r="J827">
        <v>0</v>
      </c>
      <c r="K827">
        <v>1</v>
      </c>
    </row>
    <row r="828" spans="1:11" x14ac:dyDescent="0.65">
      <c r="A828">
        <v>-1889367.8384</v>
      </c>
      <c r="B828">
        <v>1412597.3591499999</v>
      </c>
      <c r="C828">
        <v>168000</v>
      </c>
      <c r="D828">
        <v>102000</v>
      </c>
      <c r="E828">
        <v>9000000</v>
      </c>
      <c r="F828">
        <v>4035</v>
      </c>
      <c r="G828">
        <v>49.05</v>
      </c>
      <c r="H828">
        <v>-122.48</v>
      </c>
      <c r="I828">
        <v>0</v>
      </c>
      <c r="J828">
        <v>0</v>
      </c>
      <c r="K828">
        <v>1</v>
      </c>
    </row>
    <row r="829" spans="1:11" x14ac:dyDescent="0.65">
      <c r="A829">
        <v>-1889367.8384</v>
      </c>
      <c r="B829">
        <v>1412597.3591499999</v>
      </c>
      <c r="C829">
        <v>168000</v>
      </c>
      <c r="D829">
        <v>102000</v>
      </c>
      <c r="E829">
        <v>9000000</v>
      </c>
      <c r="F829">
        <v>4035</v>
      </c>
      <c r="G829">
        <v>49.05</v>
      </c>
      <c r="H829">
        <v>-122.48999999999998</v>
      </c>
      <c r="I829">
        <v>0</v>
      </c>
      <c r="J829">
        <v>0</v>
      </c>
      <c r="K829">
        <v>1</v>
      </c>
    </row>
    <row r="830" spans="1:11" x14ac:dyDescent="0.65">
      <c r="A830">
        <v>-1889367.8384</v>
      </c>
      <c r="B830">
        <v>1412597.3591499999</v>
      </c>
      <c r="C830">
        <v>168000</v>
      </c>
      <c r="D830">
        <v>102000</v>
      </c>
      <c r="E830">
        <v>9000000</v>
      </c>
      <c r="F830">
        <v>4035</v>
      </c>
      <c r="G830">
        <v>49.06</v>
      </c>
      <c r="H830">
        <v>-122.47</v>
      </c>
      <c r="I830">
        <v>0</v>
      </c>
      <c r="J830">
        <v>0</v>
      </c>
      <c r="K830">
        <v>1</v>
      </c>
    </row>
    <row r="831" spans="1:11" x14ac:dyDescent="0.65">
      <c r="A831">
        <v>-1889367.8384</v>
      </c>
      <c r="B831">
        <v>1412597.3591499999</v>
      </c>
      <c r="C831">
        <v>168000</v>
      </c>
      <c r="D831">
        <v>102000</v>
      </c>
      <c r="E831">
        <v>9000000</v>
      </c>
      <c r="F831">
        <v>4035</v>
      </c>
      <c r="G831">
        <v>49.05</v>
      </c>
      <c r="H831">
        <v>-122.5</v>
      </c>
      <c r="I831">
        <v>0</v>
      </c>
      <c r="J831">
        <v>0</v>
      </c>
      <c r="K831">
        <v>1</v>
      </c>
    </row>
    <row r="832" spans="1:11" x14ac:dyDescent="0.65">
      <c r="A832">
        <v>-1889367.8384</v>
      </c>
      <c r="B832">
        <v>1412597.3591499999</v>
      </c>
      <c r="C832">
        <v>168000</v>
      </c>
      <c r="D832">
        <v>102000</v>
      </c>
      <c r="E832">
        <v>9000000</v>
      </c>
      <c r="F832">
        <v>4035</v>
      </c>
      <c r="G832">
        <v>49.06</v>
      </c>
      <c r="H832">
        <v>-122.48</v>
      </c>
      <c r="I832">
        <v>0</v>
      </c>
      <c r="J832">
        <v>0</v>
      </c>
      <c r="K832">
        <v>1</v>
      </c>
    </row>
    <row r="833" spans="1:11" x14ac:dyDescent="0.65">
      <c r="A833">
        <v>-1889367.8384</v>
      </c>
      <c r="B833">
        <v>1412597.3591499999</v>
      </c>
      <c r="C833">
        <v>168000</v>
      </c>
      <c r="D833">
        <v>102000</v>
      </c>
      <c r="E833">
        <v>9000000</v>
      </c>
      <c r="F833">
        <v>4035</v>
      </c>
      <c r="G833">
        <v>49.06</v>
      </c>
      <c r="H833">
        <v>-122.49</v>
      </c>
      <c r="I833">
        <v>0</v>
      </c>
      <c r="J833">
        <v>0</v>
      </c>
      <c r="K833">
        <v>1</v>
      </c>
    </row>
    <row r="834" spans="1:11" x14ac:dyDescent="0.65">
      <c r="A834">
        <v>-1889367.8384</v>
      </c>
      <c r="B834">
        <v>1412597.3591499999</v>
      </c>
      <c r="C834">
        <v>168000</v>
      </c>
      <c r="D834">
        <v>102000</v>
      </c>
      <c r="E834">
        <v>9000000</v>
      </c>
      <c r="F834">
        <v>4035</v>
      </c>
      <c r="G834">
        <v>49.06</v>
      </c>
      <c r="H834">
        <v>-122.5</v>
      </c>
      <c r="I834">
        <v>0</v>
      </c>
      <c r="J834">
        <v>0</v>
      </c>
      <c r="K834">
        <v>1</v>
      </c>
    </row>
    <row r="835" spans="1:11" x14ac:dyDescent="0.65">
      <c r="A835">
        <v>-1889367.8384</v>
      </c>
      <c r="B835">
        <v>1412597.3591499999</v>
      </c>
      <c r="C835">
        <v>168000</v>
      </c>
      <c r="D835">
        <v>102000</v>
      </c>
      <c r="E835">
        <v>9000000</v>
      </c>
      <c r="F835">
        <v>4035</v>
      </c>
      <c r="G835">
        <v>49.06</v>
      </c>
      <c r="H835">
        <v>-122.51</v>
      </c>
      <c r="I835">
        <v>0</v>
      </c>
      <c r="J835">
        <v>0</v>
      </c>
      <c r="K835">
        <v>1</v>
      </c>
    </row>
    <row r="836" spans="1:11" x14ac:dyDescent="0.65">
      <c r="A836">
        <v>-1889367.8384</v>
      </c>
      <c r="B836">
        <v>1412597.3591499999</v>
      </c>
      <c r="C836">
        <v>168000</v>
      </c>
      <c r="D836">
        <v>102000</v>
      </c>
      <c r="E836">
        <v>9000000</v>
      </c>
      <c r="F836">
        <v>4035</v>
      </c>
      <c r="G836">
        <v>49.07</v>
      </c>
      <c r="H836">
        <v>-122.49</v>
      </c>
      <c r="I836">
        <v>0</v>
      </c>
      <c r="J836">
        <v>0</v>
      </c>
      <c r="K836">
        <v>1</v>
      </c>
    </row>
    <row r="837" spans="1:11" x14ac:dyDescent="0.65">
      <c r="A837">
        <v>-1889367.8384</v>
      </c>
      <c r="B837">
        <v>1412597.3591499999</v>
      </c>
      <c r="C837">
        <v>168000</v>
      </c>
      <c r="D837">
        <v>102000</v>
      </c>
      <c r="E837">
        <v>9000000</v>
      </c>
      <c r="F837">
        <v>4035</v>
      </c>
      <c r="G837">
        <v>49.07</v>
      </c>
      <c r="H837">
        <v>-122.5</v>
      </c>
      <c r="I837">
        <v>0</v>
      </c>
      <c r="J837">
        <v>0</v>
      </c>
      <c r="K837">
        <v>1</v>
      </c>
    </row>
    <row r="838" spans="1:11" x14ac:dyDescent="0.65">
      <c r="A838">
        <v>-1886367.8384</v>
      </c>
      <c r="B838">
        <v>1412597.3591499999</v>
      </c>
      <c r="C838">
        <v>171000</v>
      </c>
      <c r="D838">
        <v>102000</v>
      </c>
      <c r="E838">
        <v>9000000</v>
      </c>
      <c r="F838">
        <v>4036</v>
      </c>
      <c r="G838">
        <v>49.06</v>
      </c>
      <c r="H838">
        <v>-122.45</v>
      </c>
      <c r="I838">
        <v>0</v>
      </c>
      <c r="J838">
        <v>0</v>
      </c>
      <c r="K838">
        <v>1</v>
      </c>
    </row>
    <row r="839" spans="1:11" x14ac:dyDescent="0.65">
      <c r="A839">
        <v>-1886367.8384</v>
      </c>
      <c r="B839">
        <v>1412597.3591499999</v>
      </c>
      <c r="C839">
        <v>171000</v>
      </c>
      <c r="D839">
        <v>102000</v>
      </c>
      <c r="E839">
        <v>9000000</v>
      </c>
      <c r="F839">
        <v>4036</v>
      </c>
      <c r="G839">
        <v>49.07</v>
      </c>
      <c r="H839">
        <v>-122.43</v>
      </c>
      <c r="I839">
        <v>0</v>
      </c>
      <c r="J839">
        <v>0</v>
      </c>
      <c r="K839">
        <v>1</v>
      </c>
    </row>
    <row r="840" spans="1:11" x14ac:dyDescent="0.65">
      <c r="A840">
        <v>-1886367.8384</v>
      </c>
      <c r="B840">
        <v>1412597.3591499999</v>
      </c>
      <c r="C840">
        <v>171000</v>
      </c>
      <c r="D840">
        <v>102000</v>
      </c>
      <c r="E840">
        <v>9000000</v>
      </c>
      <c r="F840">
        <v>4036</v>
      </c>
      <c r="G840">
        <v>49.06</v>
      </c>
      <c r="H840">
        <v>-122.46</v>
      </c>
      <c r="I840">
        <v>0</v>
      </c>
      <c r="J840">
        <v>0</v>
      </c>
      <c r="K840">
        <v>1</v>
      </c>
    </row>
    <row r="841" spans="1:11" x14ac:dyDescent="0.65">
      <c r="A841">
        <v>-1886367.8384</v>
      </c>
      <c r="B841">
        <v>1412597.3591499999</v>
      </c>
      <c r="C841">
        <v>171000</v>
      </c>
      <c r="D841">
        <v>102000</v>
      </c>
      <c r="E841">
        <v>9000000</v>
      </c>
      <c r="F841">
        <v>4036</v>
      </c>
      <c r="G841">
        <v>49.07</v>
      </c>
      <c r="H841">
        <v>-122.44</v>
      </c>
      <c r="I841">
        <v>0</v>
      </c>
      <c r="J841">
        <v>0</v>
      </c>
      <c r="K841">
        <v>1</v>
      </c>
    </row>
    <row r="842" spans="1:11" x14ac:dyDescent="0.65">
      <c r="A842">
        <v>-1886367.8384</v>
      </c>
      <c r="B842">
        <v>1412597.3591499999</v>
      </c>
      <c r="C842">
        <v>171000</v>
      </c>
      <c r="D842">
        <v>102000</v>
      </c>
      <c r="E842">
        <v>9000000</v>
      </c>
      <c r="F842">
        <v>4036</v>
      </c>
      <c r="G842">
        <v>49.07</v>
      </c>
      <c r="H842">
        <v>-122.45</v>
      </c>
      <c r="I842">
        <v>0</v>
      </c>
      <c r="J842">
        <v>0</v>
      </c>
      <c r="K842">
        <v>1</v>
      </c>
    </row>
    <row r="843" spans="1:11" x14ac:dyDescent="0.65">
      <c r="A843">
        <v>-1886367.8384</v>
      </c>
      <c r="B843">
        <v>1412597.3591499999</v>
      </c>
      <c r="C843">
        <v>171000</v>
      </c>
      <c r="D843">
        <v>102000</v>
      </c>
      <c r="E843">
        <v>9000000</v>
      </c>
      <c r="F843">
        <v>4036</v>
      </c>
      <c r="G843">
        <v>49.07</v>
      </c>
      <c r="H843">
        <v>-122.47</v>
      </c>
      <c r="I843">
        <v>0</v>
      </c>
      <c r="J843">
        <v>0</v>
      </c>
      <c r="K843">
        <v>1</v>
      </c>
    </row>
    <row r="844" spans="1:11" x14ac:dyDescent="0.65">
      <c r="A844">
        <v>-1886367.8384</v>
      </c>
      <c r="B844">
        <v>1412597.3591499999</v>
      </c>
      <c r="C844">
        <v>171000</v>
      </c>
      <c r="D844">
        <v>102000</v>
      </c>
      <c r="E844">
        <v>9000000</v>
      </c>
      <c r="F844">
        <v>4036</v>
      </c>
      <c r="G844">
        <v>49.080000000000005</v>
      </c>
      <c r="H844">
        <v>-122.45</v>
      </c>
      <c r="I844">
        <v>0</v>
      </c>
      <c r="J844">
        <v>0</v>
      </c>
      <c r="K844">
        <v>1</v>
      </c>
    </row>
    <row r="845" spans="1:11" x14ac:dyDescent="0.65">
      <c r="A845">
        <v>-1886367.8384</v>
      </c>
      <c r="B845">
        <v>1412597.3591499999</v>
      </c>
      <c r="C845">
        <v>171000</v>
      </c>
      <c r="D845">
        <v>102000</v>
      </c>
      <c r="E845">
        <v>9000000</v>
      </c>
      <c r="F845">
        <v>4036</v>
      </c>
      <c r="G845">
        <v>49.08</v>
      </c>
      <c r="H845">
        <v>-122.47</v>
      </c>
      <c r="I845">
        <v>0</v>
      </c>
      <c r="J845">
        <v>0</v>
      </c>
      <c r="K845">
        <v>1</v>
      </c>
    </row>
    <row r="846" spans="1:11" x14ac:dyDescent="0.65">
      <c r="A846">
        <v>-1883367.8384</v>
      </c>
      <c r="B846">
        <v>1412597.3591499999</v>
      </c>
      <c r="C846">
        <v>174000</v>
      </c>
      <c r="D846">
        <v>102000</v>
      </c>
      <c r="E846">
        <v>9000000</v>
      </c>
      <c r="F846">
        <v>4037</v>
      </c>
      <c r="G846">
        <v>49.07</v>
      </c>
      <c r="H846">
        <v>-122.42</v>
      </c>
      <c r="I846">
        <v>0</v>
      </c>
      <c r="J846">
        <v>0</v>
      </c>
      <c r="K846">
        <v>1</v>
      </c>
    </row>
    <row r="847" spans="1:11" x14ac:dyDescent="0.65">
      <c r="A847">
        <v>-1883367.8384</v>
      </c>
      <c r="B847">
        <v>1412597.3591499999</v>
      </c>
      <c r="C847">
        <v>174000</v>
      </c>
      <c r="D847">
        <v>102000</v>
      </c>
      <c r="E847">
        <v>9000000</v>
      </c>
      <c r="F847">
        <v>4037</v>
      </c>
      <c r="G847">
        <v>49.08</v>
      </c>
      <c r="H847">
        <v>-122.4</v>
      </c>
      <c r="I847">
        <v>0</v>
      </c>
      <c r="J847">
        <v>0</v>
      </c>
      <c r="K847">
        <v>1</v>
      </c>
    </row>
    <row r="848" spans="1:11" x14ac:dyDescent="0.65">
      <c r="A848">
        <v>-1883367.8384</v>
      </c>
      <c r="B848">
        <v>1412597.3591499999</v>
      </c>
      <c r="C848">
        <v>174000</v>
      </c>
      <c r="D848">
        <v>102000</v>
      </c>
      <c r="E848">
        <v>9000000</v>
      </c>
      <c r="F848">
        <v>4037</v>
      </c>
      <c r="G848">
        <v>49.09</v>
      </c>
      <c r="H848">
        <v>-122.40000000000002</v>
      </c>
      <c r="I848">
        <v>0</v>
      </c>
      <c r="J848">
        <v>0</v>
      </c>
      <c r="K848">
        <v>1</v>
      </c>
    </row>
    <row r="849" spans="1:11" x14ac:dyDescent="0.65">
      <c r="A849">
        <v>-1883367.8384</v>
      </c>
      <c r="B849">
        <v>1412597.3591499999</v>
      </c>
      <c r="C849">
        <v>174000</v>
      </c>
      <c r="D849">
        <v>102000</v>
      </c>
      <c r="E849">
        <v>9000000</v>
      </c>
      <c r="F849">
        <v>4037</v>
      </c>
      <c r="G849">
        <v>49.08</v>
      </c>
      <c r="H849">
        <v>-122.43</v>
      </c>
      <c r="I849">
        <v>0</v>
      </c>
      <c r="J849">
        <v>0</v>
      </c>
      <c r="K849">
        <v>1</v>
      </c>
    </row>
    <row r="850" spans="1:11" x14ac:dyDescent="0.65">
      <c r="A850">
        <v>-1883367.8384</v>
      </c>
      <c r="B850">
        <v>1412597.3591499999</v>
      </c>
      <c r="C850">
        <v>174000</v>
      </c>
      <c r="D850">
        <v>102000</v>
      </c>
      <c r="E850">
        <v>9000000</v>
      </c>
      <c r="F850">
        <v>4037</v>
      </c>
      <c r="G850">
        <v>49.09</v>
      </c>
      <c r="H850">
        <v>-122.41</v>
      </c>
      <c r="I850">
        <v>0</v>
      </c>
      <c r="J850">
        <v>0</v>
      </c>
      <c r="K850">
        <v>1</v>
      </c>
    </row>
    <row r="851" spans="1:11" x14ac:dyDescent="0.65">
      <c r="A851">
        <v>-1883367.8384</v>
      </c>
      <c r="B851">
        <v>1412597.3591499999</v>
      </c>
      <c r="C851">
        <v>174000</v>
      </c>
      <c r="D851">
        <v>102000</v>
      </c>
      <c r="E851">
        <v>9000000</v>
      </c>
      <c r="F851">
        <v>4037</v>
      </c>
      <c r="G851">
        <v>49.09</v>
      </c>
      <c r="H851">
        <v>-122.42</v>
      </c>
      <c r="I851">
        <v>0</v>
      </c>
      <c r="J851">
        <v>0</v>
      </c>
      <c r="K851">
        <v>1</v>
      </c>
    </row>
    <row r="852" spans="1:11" x14ac:dyDescent="0.65">
      <c r="A852">
        <v>-1883367.8384</v>
      </c>
      <c r="B852">
        <v>1412597.3591499999</v>
      </c>
      <c r="C852">
        <v>174000</v>
      </c>
      <c r="D852">
        <v>102000</v>
      </c>
      <c r="E852">
        <v>9000000</v>
      </c>
      <c r="F852">
        <v>4037</v>
      </c>
      <c r="G852">
        <v>49.09</v>
      </c>
      <c r="H852">
        <v>-122.43</v>
      </c>
      <c r="I852">
        <v>0</v>
      </c>
      <c r="J852">
        <v>0</v>
      </c>
      <c r="K852">
        <v>1</v>
      </c>
    </row>
    <row r="853" spans="1:11" x14ac:dyDescent="0.65">
      <c r="A853">
        <v>-1880367.8384</v>
      </c>
      <c r="B853">
        <v>1412597.3591499999</v>
      </c>
      <c r="C853">
        <v>177000</v>
      </c>
      <c r="D853">
        <v>102000</v>
      </c>
      <c r="E853">
        <v>9000000</v>
      </c>
      <c r="F853">
        <v>4038</v>
      </c>
      <c r="G853">
        <v>49.08</v>
      </c>
      <c r="H853">
        <v>-122.37</v>
      </c>
      <c r="I853">
        <v>0</v>
      </c>
      <c r="J853">
        <v>0</v>
      </c>
      <c r="K853">
        <v>1</v>
      </c>
    </row>
    <row r="854" spans="1:11" x14ac:dyDescent="0.65">
      <c r="A854">
        <v>-1880367.8384</v>
      </c>
      <c r="B854">
        <v>1412597.3591499999</v>
      </c>
      <c r="C854">
        <v>177000</v>
      </c>
      <c r="D854">
        <v>102000</v>
      </c>
      <c r="E854">
        <v>9000000</v>
      </c>
      <c r="F854">
        <v>4038</v>
      </c>
      <c r="G854">
        <v>49.08</v>
      </c>
      <c r="H854">
        <v>-122.38</v>
      </c>
      <c r="I854">
        <v>0</v>
      </c>
      <c r="J854">
        <v>0</v>
      </c>
      <c r="K854">
        <v>1</v>
      </c>
    </row>
    <row r="855" spans="1:11" x14ac:dyDescent="0.65">
      <c r="A855">
        <v>-1880367.8384</v>
      </c>
      <c r="B855">
        <v>1412597.3591499999</v>
      </c>
      <c r="C855">
        <v>177000</v>
      </c>
      <c r="D855">
        <v>102000</v>
      </c>
      <c r="E855">
        <v>9000000</v>
      </c>
      <c r="F855">
        <v>4038</v>
      </c>
      <c r="G855">
        <v>49.09</v>
      </c>
      <c r="H855">
        <v>-122.35999999999999</v>
      </c>
      <c r="I855">
        <v>0</v>
      </c>
      <c r="J855">
        <v>0</v>
      </c>
      <c r="K855">
        <v>1</v>
      </c>
    </row>
    <row r="856" spans="1:11" x14ac:dyDescent="0.65">
      <c r="A856">
        <v>-1880367.8384</v>
      </c>
      <c r="B856">
        <v>1412597.3591499999</v>
      </c>
      <c r="C856">
        <v>177000</v>
      </c>
      <c r="D856">
        <v>102000</v>
      </c>
      <c r="E856">
        <v>9000000</v>
      </c>
      <c r="F856">
        <v>4038</v>
      </c>
      <c r="G856">
        <v>49.09</v>
      </c>
      <c r="H856">
        <v>-122.37</v>
      </c>
      <c r="I856">
        <v>0</v>
      </c>
      <c r="J856">
        <v>0</v>
      </c>
      <c r="K856">
        <v>1</v>
      </c>
    </row>
    <row r="857" spans="1:11" x14ac:dyDescent="0.65">
      <c r="A857">
        <v>-1880367.8384</v>
      </c>
      <c r="B857">
        <v>1412597.3591499999</v>
      </c>
      <c r="C857">
        <v>177000</v>
      </c>
      <c r="D857">
        <v>102000</v>
      </c>
      <c r="E857">
        <v>9000000</v>
      </c>
      <c r="F857">
        <v>4038</v>
      </c>
      <c r="G857">
        <v>49.09</v>
      </c>
      <c r="H857">
        <v>-122.38</v>
      </c>
      <c r="I857">
        <v>0</v>
      </c>
      <c r="J857">
        <v>0</v>
      </c>
      <c r="K857">
        <v>1</v>
      </c>
    </row>
    <row r="858" spans="1:11" x14ac:dyDescent="0.65">
      <c r="A858">
        <v>-1880367.8384</v>
      </c>
      <c r="B858">
        <v>1412597.3591499999</v>
      </c>
      <c r="C858">
        <v>177000</v>
      </c>
      <c r="D858">
        <v>102000</v>
      </c>
      <c r="E858">
        <v>9000000</v>
      </c>
      <c r="F858">
        <v>4038</v>
      </c>
      <c r="G858">
        <v>49.09</v>
      </c>
      <c r="H858">
        <v>-122.39</v>
      </c>
      <c r="I858">
        <v>0</v>
      </c>
      <c r="J858">
        <v>0</v>
      </c>
      <c r="K858">
        <v>1</v>
      </c>
    </row>
    <row r="859" spans="1:11" x14ac:dyDescent="0.65">
      <c r="A859">
        <v>-1880367.8384</v>
      </c>
      <c r="B859">
        <v>1412597.3591499999</v>
      </c>
      <c r="C859">
        <v>177000</v>
      </c>
      <c r="D859">
        <v>102000</v>
      </c>
      <c r="E859">
        <v>9000000</v>
      </c>
      <c r="F859">
        <v>4038</v>
      </c>
      <c r="G859">
        <v>49.1</v>
      </c>
      <c r="H859">
        <v>-122.37</v>
      </c>
      <c r="I859">
        <v>0</v>
      </c>
      <c r="J859">
        <v>0</v>
      </c>
      <c r="K859">
        <v>1</v>
      </c>
    </row>
    <row r="860" spans="1:11" x14ac:dyDescent="0.65">
      <c r="A860">
        <v>-1880367.8384</v>
      </c>
      <c r="B860">
        <v>1412597.3591499999</v>
      </c>
      <c r="C860">
        <v>177000</v>
      </c>
      <c r="D860">
        <v>102000</v>
      </c>
      <c r="E860">
        <v>9000000</v>
      </c>
      <c r="F860">
        <v>4038</v>
      </c>
      <c r="G860">
        <v>49.1</v>
      </c>
      <c r="H860">
        <v>-122.38</v>
      </c>
      <c r="I860">
        <v>0</v>
      </c>
      <c r="J860">
        <v>0</v>
      </c>
      <c r="K860">
        <v>1</v>
      </c>
    </row>
    <row r="861" spans="1:11" x14ac:dyDescent="0.65">
      <c r="A861">
        <v>-1880367.8384</v>
      </c>
      <c r="B861">
        <v>1412597.3591499999</v>
      </c>
      <c r="C861">
        <v>177000</v>
      </c>
      <c r="D861">
        <v>102000</v>
      </c>
      <c r="E861">
        <v>9000000</v>
      </c>
      <c r="F861">
        <v>4038</v>
      </c>
      <c r="G861">
        <v>49.1</v>
      </c>
      <c r="H861">
        <v>-122.39</v>
      </c>
      <c r="I861">
        <v>0</v>
      </c>
      <c r="J861">
        <v>0</v>
      </c>
      <c r="K861">
        <v>1</v>
      </c>
    </row>
    <row r="862" spans="1:11" x14ac:dyDescent="0.65">
      <c r="A862">
        <v>-1880367.8384</v>
      </c>
      <c r="B862">
        <v>1412597.3591499999</v>
      </c>
      <c r="C862">
        <v>177000</v>
      </c>
      <c r="D862">
        <v>102000</v>
      </c>
      <c r="E862">
        <v>9000000</v>
      </c>
      <c r="F862">
        <v>4038</v>
      </c>
      <c r="G862">
        <v>49.1</v>
      </c>
      <c r="H862">
        <v>-122.4</v>
      </c>
      <c r="I862">
        <v>0</v>
      </c>
      <c r="J862">
        <v>0</v>
      </c>
      <c r="K862">
        <v>1</v>
      </c>
    </row>
    <row r="863" spans="1:11" x14ac:dyDescent="0.65">
      <c r="A863">
        <v>-1877367.8384</v>
      </c>
      <c r="B863">
        <v>1412597.3591499999</v>
      </c>
      <c r="C863">
        <v>180000</v>
      </c>
      <c r="D863">
        <v>102000</v>
      </c>
      <c r="E863">
        <v>9000000</v>
      </c>
      <c r="F863">
        <v>4039</v>
      </c>
      <c r="G863">
        <v>49.1</v>
      </c>
      <c r="H863">
        <v>-122.32</v>
      </c>
      <c r="I863">
        <v>0</v>
      </c>
      <c r="J863">
        <v>0</v>
      </c>
      <c r="K863">
        <v>1</v>
      </c>
    </row>
    <row r="864" spans="1:11" x14ac:dyDescent="0.65">
      <c r="A864">
        <v>-1877367.8384</v>
      </c>
      <c r="B864">
        <v>1412597.3591499999</v>
      </c>
      <c r="C864">
        <v>180000</v>
      </c>
      <c r="D864">
        <v>102000</v>
      </c>
      <c r="E864">
        <v>9000000</v>
      </c>
      <c r="F864">
        <v>4039</v>
      </c>
      <c r="G864">
        <v>49.09</v>
      </c>
      <c r="H864">
        <v>-122.35</v>
      </c>
      <c r="I864">
        <v>0</v>
      </c>
      <c r="J864">
        <v>0</v>
      </c>
      <c r="K864">
        <v>1</v>
      </c>
    </row>
    <row r="865" spans="1:11" x14ac:dyDescent="0.65">
      <c r="A865">
        <v>-1877367.8384</v>
      </c>
      <c r="B865">
        <v>1412597.3591499999</v>
      </c>
      <c r="C865">
        <v>180000</v>
      </c>
      <c r="D865">
        <v>102000</v>
      </c>
      <c r="E865">
        <v>9000000</v>
      </c>
      <c r="F865">
        <v>4039</v>
      </c>
      <c r="G865">
        <v>49.1</v>
      </c>
      <c r="H865">
        <v>-122.33999999999999</v>
      </c>
      <c r="I865">
        <v>0</v>
      </c>
      <c r="J865">
        <v>0</v>
      </c>
      <c r="K865">
        <v>1</v>
      </c>
    </row>
    <row r="866" spans="1:11" x14ac:dyDescent="0.65">
      <c r="A866">
        <v>-1877367.8384</v>
      </c>
      <c r="B866">
        <v>1412597.3591499999</v>
      </c>
      <c r="C866">
        <v>180000</v>
      </c>
      <c r="D866">
        <v>102000</v>
      </c>
      <c r="E866">
        <v>9000000</v>
      </c>
      <c r="F866">
        <v>4039</v>
      </c>
      <c r="G866">
        <v>49.1</v>
      </c>
      <c r="H866">
        <v>-122.35</v>
      </c>
      <c r="I866">
        <v>0</v>
      </c>
      <c r="J866">
        <v>0</v>
      </c>
      <c r="K866">
        <v>1</v>
      </c>
    </row>
    <row r="867" spans="1:11" x14ac:dyDescent="0.65">
      <c r="A867">
        <v>-1877367.8384</v>
      </c>
      <c r="B867">
        <v>1412597.3591499999</v>
      </c>
      <c r="C867">
        <v>180000</v>
      </c>
      <c r="D867">
        <v>102000</v>
      </c>
      <c r="E867">
        <v>9000000</v>
      </c>
      <c r="F867">
        <v>4039</v>
      </c>
      <c r="G867">
        <v>49.1</v>
      </c>
      <c r="H867">
        <v>-122.36</v>
      </c>
      <c r="I867">
        <v>0</v>
      </c>
      <c r="J867">
        <v>0</v>
      </c>
      <c r="K867">
        <v>1</v>
      </c>
    </row>
    <row r="868" spans="1:11" x14ac:dyDescent="0.65">
      <c r="A868">
        <v>-1877367.8384</v>
      </c>
      <c r="B868">
        <v>1412597.3591499999</v>
      </c>
      <c r="C868">
        <v>180000</v>
      </c>
      <c r="D868">
        <v>102000</v>
      </c>
      <c r="E868">
        <v>9000000</v>
      </c>
      <c r="F868">
        <v>4039</v>
      </c>
      <c r="G868">
        <v>49.11</v>
      </c>
      <c r="H868">
        <v>-122.34</v>
      </c>
      <c r="I868">
        <v>0</v>
      </c>
      <c r="J868">
        <v>0</v>
      </c>
      <c r="K868">
        <v>1</v>
      </c>
    </row>
    <row r="869" spans="1:11" x14ac:dyDescent="0.65">
      <c r="A869">
        <v>-1877367.8384</v>
      </c>
      <c r="B869">
        <v>1412597.3591499999</v>
      </c>
      <c r="C869">
        <v>180000</v>
      </c>
      <c r="D869">
        <v>102000</v>
      </c>
      <c r="E869">
        <v>9000000</v>
      </c>
      <c r="F869">
        <v>4039</v>
      </c>
      <c r="G869">
        <v>49.11</v>
      </c>
      <c r="H869">
        <v>-122.36</v>
      </c>
      <c r="I869">
        <v>0</v>
      </c>
      <c r="J869">
        <v>0</v>
      </c>
      <c r="K869">
        <v>1</v>
      </c>
    </row>
    <row r="870" spans="1:11" x14ac:dyDescent="0.65">
      <c r="A870">
        <v>-1874367.8384</v>
      </c>
      <c r="B870">
        <v>1412597.3591499999</v>
      </c>
      <c r="C870">
        <v>183000</v>
      </c>
      <c r="D870">
        <v>102000</v>
      </c>
      <c r="E870">
        <v>9000000</v>
      </c>
      <c r="F870">
        <v>4040</v>
      </c>
      <c r="G870">
        <v>49.1</v>
      </c>
      <c r="H870">
        <v>-122.3</v>
      </c>
      <c r="I870">
        <v>0</v>
      </c>
      <c r="J870">
        <v>0</v>
      </c>
      <c r="K870">
        <v>1</v>
      </c>
    </row>
    <row r="871" spans="1:11" x14ac:dyDescent="0.65">
      <c r="A871">
        <v>-1874367.8384</v>
      </c>
      <c r="B871">
        <v>1412597.3591499999</v>
      </c>
      <c r="C871">
        <v>183000</v>
      </c>
      <c r="D871">
        <v>102000</v>
      </c>
      <c r="E871">
        <v>9000000</v>
      </c>
      <c r="F871">
        <v>4040</v>
      </c>
      <c r="G871">
        <v>49.11</v>
      </c>
      <c r="H871">
        <v>-122.29</v>
      </c>
      <c r="I871">
        <v>0</v>
      </c>
      <c r="J871">
        <v>0</v>
      </c>
      <c r="K871">
        <v>1</v>
      </c>
    </row>
    <row r="872" spans="1:11" x14ac:dyDescent="0.65">
      <c r="A872">
        <v>-1874367.8384</v>
      </c>
      <c r="B872">
        <v>1412597.3591499999</v>
      </c>
      <c r="C872">
        <v>183000</v>
      </c>
      <c r="D872">
        <v>102000</v>
      </c>
      <c r="E872">
        <v>9000000</v>
      </c>
      <c r="F872">
        <v>4040</v>
      </c>
      <c r="G872">
        <v>49.109999999999992</v>
      </c>
      <c r="H872">
        <v>-122.3</v>
      </c>
      <c r="I872">
        <v>0</v>
      </c>
      <c r="J872">
        <v>0</v>
      </c>
      <c r="K872">
        <v>1</v>
      </c>
    </row>
    <row r="873" spans="1:11" x14ac:dyDescent="0.65">
      <c r="A873">
        <v>-1874367.8384</v>
      </c>
      <c r="B873">
        <v>1412597.3591499999</v>
      </c>
      <c r="C873">
        <v>183000</v>
      </c>
      <c r="D873">
        <v>102000</v>
      </c>
      <c r="E873">
        <v>9000000</v>
      </c>
      <c r="F873">
        <v>4040</v>
      </c>
      <c r="G873">
        <v>49.11</v>
      </c>
      <c r="H873">
        <v>-122.31</v>
      </c>
      <c r="I873">
        <v>0</v>
      </c>
      <c r="J873">
        <v>0</v>
      </c>
      <c r="K873">
        <v>1</v>
      </c>
    </row>
    <row r="874" spans="1:11" x14ac:dyDescent="0.65">
      <c r="A874">
        <v>-1874367.8384</v>
      </c>
      <c r="B874">
        <v>1412597.3591499999</v>
      </c>
      <c r="C874">
        <v>183000</v>
      </c>
      <c r="D874">
        <v>102000</v>
      </c>
      <c r="E874">
        <v>9000000</v>
      </c>
      <c r="F874">
        <v>4040</v>
      </c>
      <c r="G874">
        <v>49.12</v>
      </c>
      <c r="H874">
        <v>-122.29</v>
      </c>
      <c r="I874">
        <v>0</v>
      </c>
      <c r="J874">
        <v>0</v>
      </c>
      <c r="K874">
        <v>1</v>
      </c>
    </row>
    <row r="875" spans="1:11" x14ac:dyDescent="0.65">
      <c r="A875">
        <v>-1874367.8384</v>
      </c>
      <c r="B875">
        <v>1412597.3591499999</v>
      </c>
      <c r="C875">
        <v>183000</v>
      </c>
      <c r="D875">
        <v>102000</v>
      </c>
      <c r="E875">
        <v>9000000</v>
      </c>
      <c r="F875">
        <v>4040</v>
      </c>
      <c r="G875">
        <v>49.11</v>
      </c>
      <c r="H875">
        <v>-122.32</v>
      </c>
      <c r="I875">
        <v>0</v>
      </c>
      <c r="J875">
        <v>0</v>
      </c>
      <c r="K875">
        <v>1</v>
      </c>
    </row>
    <row r="876" spans="1:11" x14ac:dyDescent="0.65">
      <c r="A876">
        <v>-1874367.8384</v>
      </c>
      <c r="B876">
        <v>1412597.3591499999</v>
      </c>
      <c r="C876">
        <v>183000</v>
      </c>
      <c r="D876">
        <v>102000</v>
      </c>
      <c r="E876">
        <v>9000000</v>
      </c>
      <c r="F876">
        <v>4040</v>
      </c>
      <c r="G876">
        <v>49.12</v>
      </c>
      <c r="H876">
        <v>-122.3</v>
      </c>
      <c r="I876">
        <v>0</v>
      </c>
      <c r="J876">
        <v>0</v>
      </c>
      <c r="K876">
        <v>1</v>
      </c>
    </row>
    <row r="877" spans="1:11" x14ac:dyDescent="0.65">
      <c r="A877">
        <v>-1871367.8384</v>
      </c>
      <c r="B877">
        <v>1412597.3591499999</v>
      </c>
      <c r="C877">
        <v>186000</v>
      </c>
      <c r="D877">
        <v>102000</v>
      </c>
      <c r="E877">
        <v>9000000</v>
      </c>
      <c r="F877">
        <v>4041</v>
      </c>
      <c r="G877">
        <v>49.12</v>
      </c>
      <c r="H877">
        <v>-122.24</v>
      </c>
      <c r="I877">
        <v>0</v>
      </c>
      <c r="J877">
        <v>0</v>
      </c>
      <c r="K877">
        <v>1</v>
      </c>
    </row>
    <row r="878" spans="1:11" x14ac:dyDescent="0.65">
      <c r="A878">
        <v>-1871367.8384</v>
      </c>
      <c r="B878">
        <v>1412597.3591499999</v>
      </c>
      <c r="C878">
        <v>186000</v>
      </c>
      <c r="D878">
        <v>102000</v>
      </c>
      <c r="E878">
        <v>9000000</v>
      </c>
      <c r="F878">
        <v>4041</v>
      </c>
      <c r="G878">
        <v>49.12</v>
      </c>
      <c r="H878">
        <v>-122.25</v>
      </c>
      <c r="I878">
        <v>0</v>
      </c>
      <c r="J878">
        <v>0</v>
      </c>
      <c r="K878">
        <v>1</v>
      </c>
    </row>
    <row r="879" spans="1:11" x14ac:dyDescent="0.65">
      <c r="A879">
        <v>-1871367.8384</v>
      </c>
      <c r="B879">
        <v>1412597.3591499999</v>
      </c>
      <c r="C879">
        <v>186000</v>
      </c>
      <c r="D879">
        <v>102000</v>
      </c>
      <c r="E879">
        <v>9000000</v>
      </c>
      <c r="F879">
        <v>4041</v>
      </c>
      <c r="G879">
        <v>49.12</v>
      </c>
      <c r="H879">
        <v>-122.26</v>
      </c>
      <c r="I879">
        <v>0</v>
      </c>
      <c r="J879">
        <v>0</v>
      </c>
      <c r="K879">
        <v>1</v>
      </c>
    </row>
    <row r="880" spans="1:11" x14ac:dyDescent="0.65">
      <c r="A880">
        <v>-1871367.8384</v>
      </c>
      <c r="B880">
        <v>1412597.3591499999</v>
      </c>
      <c r="C880">
        <v>186000</v>
      </c>
      <c r="D880">
        <v>102000</v>
      </c>
      <c r="E880">
        <v>9000000</v>
      </c>
      <c r="F880">
        <v>4041</v>
      </c>
      <c r="G880">
        <v>49.12</v>
      </c>
      <c r="H880">
        <v>-122.27</v>
      </c>
      <c r="I880">
        <v>0</v>
      </c>
      <c r="J880">
        <v>0</v>
      </c>
      <c r="K880">
        <v>1</v>
      </c>
    </row>
    <row r="881" spans="1:11" x14ac:dyDescent="0.65">
      <c r="A881">
        <v>-1871367.8384</v>
      </c>
      <c r="B881">
        <v>1412597.3591499999</v>
      </c>
      <c r="C881">
        <v>186000</v>
      </c>
      <c r="D881">
        <v>102000</v>
      </c>
      <c r="E881">
        <v>9000000</v>
      </c>
      <c r="F881">
        <v>4041</v>
      </c>
      <c r="G881">
        <v>49.13</v>
      </c>
      <c r="H881">
        <v>-122.25</v>
      </c>
      <c r="I881">
        <v>0</v>
      </c>
      <c r="J881">
        <v>0</v>
      </c>
      <c r="K881">
        <v>1</v>
      </c>
    </row>
    <row r="882" spans="1:11" x14ac:dyDescent="0.65">
      <c r="A882">
        <v>-1871367.8384</v>
      </c>
      <c r="B882">
        <v>1412597.3591499999</v>
      </c>
      <c r="C882">
        <v>186000</v>
      </c>
      <c r="D882">
        <v>102000</v>
      </c>
      <c r="E882">
        <v>9000000</v>
      </c>
      <c r="F882">
        <v>4041</v>
      </c>
      <c r="G882">
        <v>49.12</v>
      </c>
      <c r="H882">
        <v>-122.28</v>
      </c>
      <c r="I882">
        <v>0</v>
      </c>
      <c r="J882">
        <v>0</v>
      </c>
      <c r="K882">
        <v>1</v>
      </c>
    </row>
    <row r="883" spans="1:11" x14ac:dyDescent="0.65">
      <c r="A883">
        <v>-1871367.8384</v>
      </c>
      <c r="B883">
        <v>1412597.3591499999</v>
      </c>
      <c r="C883">
        <v>186000</v>
      </c>
      <c r="D883">
        <v>102000</v>
      </c>
      <c r="E883">
        <v>9000000</v>
      </c>
      <c r="F883">
        <v>4041</v>
      </c>
      <c r="G883">
        <v>49.13</v>
      </c>
      <c r="H883">
        <v>-122.26</v>
      </c>
      <c r="I883">
        <v>0</v>
      </c>
      <c r="J883">
        <v>0</v>
      </c>
      <c r="K883">
        <v>1</v>
      </c>
    </row>
    <row r="884" spans="1:11" x14ac:dyDescent="0.65">
      <c r="A884">
        <v>-1871367.8384</v>
      </c>
      <c r="B884">
        <v>1412597.3591499999</v>
      </c>
      <c r="C884">
        <v>186000</v>
      </c>
      <c r="D884">
        <v>102000</v>
      </c>
      <c r="E884">
        <v>9000000</v>
      </c>
      <c r="F884">
        <v>4041</v>
      </c>
      <c r="G884">
        <v>49.13</v>
      </c>
      <c r="H884">
        <v>-122.29</v>
      </c>
      <c r="I884">
        <v>0</v>
      </c>
      <c r="J884">
        <v>0</v>
      </c>
      <c r="K884">
        <v>1</v>
      </c>
    </row>
    <row r="885" spans="1:11" x14ac:dyDescent="0.65">
      <c r="A885">
        <v>-1868367.8384</v>
      </c>
      <c r="B885">
        <v>1412597.3591499999</v>
      </c>
      <c r="C885">
        <v>189000</v>
      </c>
      <c r="D885">
        <v>102000</v>
      </c>
      <c r="E885">
        <v>9000000</v>
      </c>
      <c r="F885">
        <v>4042</v>
      </c>
      <c r="G885">
        <v>49.13</v>
      </c>
      <c r="H885">
        <v>-122.21</v>
      </c>
      <c r="I885">
        <v>0</v>
      </c>
      <c r="J885">
        <v>0</v>
      </c>
      <c r="K885">
        <v>1</v>
      </c>
    </row>
    <row r="886" spans="1:11" x14ac:dyDescent="0.65">
      <c r="A886">
        <v>-1868367.8384</v>
      </c>
      <c r="B886">
        <v>1412597.3591499999</v>
      </c>
      <c r="C886">
        <v>189000</v>
      </c>
      <c r="D886">
        <v>102000</v>
      </c>
      <c r="E886">
        <v>9000000</v>
      </c>
      <c r="F886">
        <v>4042</v>
      </c>
      <c r="G886">
        <v>49.13</v>
      </c>
      <c r="H886">
        <v>-122.22</v>
      </c>
      <c r="I886">
        <v>0</v>
      </c>
      <c r="J886">
        <v>0</v>
      </c>
      <c r="K886">
        <v>1</v>
      </c>
    </row>
    <row r="887" spans="1:11" x14ac:dyDescent="0.65">
      <c r="A887">
        <v>-1868367.8384</v>
      </c>
      <c r="B887">
        <v>1412597.3591499999</v>
      </c>
      <c r="C887">
        <v>189000</v>
      </c>
      <c r="D887">
        <v>102000</v>
      </c>
      <c r="E887">
        <v>9000000</v>
      </c>
      <c r="F887">
        <v>4042</v>
      </c>
      <c r="G887">
        <v>49.13</v>
      </c>
      <c r="H887">
        <v>-122.23</v>
      </c>
      <c r="I887">
        <v>0</v>
      </c>
      <c r="J887">
        <v>0</v>
      </c>
      <c r="K887">
        <v>1</v>
      </c>
    </row>
    <row r="888" spans="1:11" x14ac:dyDescent="0.65">
      <c r="A888">
        <v>-1868367.8384</v>
      </c>
      <c r="B888">
        <v>1412597.3591499999</v>
      </c>
      <c r="C888">
        <v>189000</v>
      </c>
      <c r="D888">
        <v>102000</v>
      </c>
      <c r="E888">
        <v>9000000</v>
      </c>
      <c r="F888">
        <v>4042</v>
      </c>
      <c r="G888">
        <v>49.14</v>
      </c>
      <c r="H888">
        <v>-122.21</v>
      </c>
      <c r="I888">
        <v>0</v>
      </c>
      <c r="J888">
        <v>0</v>
      </c>
      <c r="K888">
        <v>1</v>
      </c>
    </row>
    <row r="889" spans="1:11" x14ac:dyDescent="0.65">
      <c r="A889">
        <v>-1868367.8384</v>
      </c>
      <c r="B889">
        <v>1412597.3591499999</v>
      </c>
      <c r="C889">
        <v>189000</v>
      </c>
      <c r="D889">
        <v>102000</v>
      </c>
      <c r="E889">
        <v>9000000</v>
      </c>
      <c r="F889">
        <v>4042</v>
      </c>
      <c r="G889">
        <v>49.14</v>
      </c>
      <c r="H889">
        <v>-122.22</v>
      </c>
      <c r="I889">
        <v>0</v>
      </c>
      <c r="J889">
        <v>0</v>
      </c>
      <c r="K889">
        <v>1</v>
      </c>
    </row>
    <row r="890" spans="1:11" x14ac:dyDescent="0.65">
      <c r="A890">
        <v>-1868367.8384</v>
      </c>
      <c r="B890">
        <v>1412597.3591499999</v>
      </c>
      <c r="C890">
        <v>189000</v>
      </c>
      <c r="D890">
        <v>102000</v>
      </c>
      <c r="E890">
        <v>9000000</v>
      </c>
      <c r="F890">
        <v>4042</v>
      </c>
      <c r="G890">
        <v>49.140000000000008</v>
      </c>
      <c r="H890">
        <v>-122.23</v>
      </c>
      <c r="I890">
        <v>0</v>
      </c>
      <c r="J890">
        <v>0</v>
      </c>
      <c r="K890">
        <v>1</v>
      </c>
    </row>
    <row r="891" spans="1:11" x14ac:dyDescent="0.65">
      <c r="A891">
        <v>-1868367.8384</v>
      </c>
      <c r="B891">
        <v>1412597.3591499999</v>
      </c>
      <c r="C891">
        <v>189000</v>
      </c>
      <c r="D891">
        <v>102000</v>
      </c>
      <c r="E891">
        <v>9000000</v>
      </c>
      <c r="F891">
        <v>4042</v>
      </c>
      <c r="G891">
        <v>49.14</v>
      </c>
      <c r="H891">
        <v>-122.24</v>
      </c>
      <c r="I891">
        <v>0</v>
      </c>
      <c r="J891">
        <v>0</v>
      </c>
      <c r="K891">
        <v>1</v>
      </c>
    </row>
    <row r="892" spans="1:11" x14ac:dyDescent="0.65">
      <c r="A892">
        <v>-1868367.8384</v>
      </c>
      <c r="B892">
        <v>1412597.3591499999</v>
      </c>
      <c r="C892">
        <v>189000</v>
      </c>
      <c r="D892">
        <v>102000</v>
      </c>
      <c r="E892">
        <v>9000000</v>
      </c>
      <c r="F892">
        <v>4042</v>
      </c>
      <c r="G892">
        <v>49.15</v>
      </c>
      <c r="H892">
        <v>-122.22</v>
      </c>
      <c r="I892">
        <v>0</v>
      </c>
      <c r="J892">
        <v>0</v>
      </c>
      <c r="K892">
        <v>1</v>
      </c>
    </row>
    <row r="893" spans="1:11" x14ac:dyDescent="0.65">
      <c r="A893">
        <v>-1868367.8384</v>
      </c>
      <c r="B893">
        <v>1412597.3591499999</v>
      </c>
      <c r="C893">
        <v>189000</v>
      </c>
      <c r="D893">
        <v>102000</v>
      </c>
      <c r="E893">
        <v>9000000</v>
      </c>
      <c r="F893">
        <v>4042</v>
      </c>
      <c r="G893">
        <v>49.14</v>
      </c>
      <c r="H893">
        <v>-122.25</v>
      </c>
      <c r="I893">
        <v>0</v>
      </c>
      <c r="J893">
        <v>0</v>
      </c>
      <c r="K893">
        <v>1</v>
      </c>
    </row>
    <row r="894" spans="1:11" x14ac:dyDescent="0.65">
      <c r="A894">
        <v>-1865367.8384</v>
      </c>
      <c r="B894">
        <v>1412597.3591499999</v>
      </c>
      <c r="C894">
        <v>192000</v>
      </c>
      <c r="D894">
        <v>102000</v>
      </c>
      <c r="E894">
        <v>9000000</v>
      </c>
      <c r="F894">
        <v>4043</v>
      </c>
      <c r="G894">
        <v>49.13</v>
      </c>
      <c r="H894">
        <v>-122.19</v>
      </c>
      <c r="I894">
        <v>0</v>
      </c>
      <c r="J894">
        <v>0</v>
      </c>
      <c r="K894">
        <v>1</v>
      </c>
    </row>
    <row r="895" spans="1:11" x14ac:dyDescent="0.65">
      <c r="A895">
        <v>-1865367.8384</v>
      </c>
      <c r="B895">
        <v>1412597.3591499999</v>
      </c>
      <c r="C895">
        <v>192000</v>
      </c>
      <c r="D895">
        <v>102000</v>
      </c>
      <c r="E895">
        <v>9000000</v>
      </c>
      <c r="F895">
        <v>4043</v>
      </c>
      <c r="G895">
        <v>49.13</v>
      </c>
      <c r="H895">
        <v>-122.2</v>
      </c>
      <c r="I895">
        <v>0</v>
      </c>
      <c r="J895">
        <v>0</v>
      </c>
      <c r="K895">
        <v>1</v>
      </c>
    </row>
    <row r="896" spans="1:11" x14ac:dyDescent="0.65">
      <c r="A896">
        <v>-1865367.8384</v>
      </c>
      <c r="B896">
        <v>1412597.3591499999</v>
      </c>
      <c r="C896">
        <v>192000</v>
      </c>
      <c r="D896">
        <v>102000</v>
      </c>
      <c r="E896">
        <v>9000000</v>
      </c>
      <c r="F896">
        <v>4043</v>
      </c>
      <c r="G896">
        <v>49.140000000000008</v>
      </c>
      <c r="H896">
        <v>-122.18</v>
      </c>
      <c r="I896">
        <v>0</v>
      </c>
      <c r="J896">
        <v>0</v>
      </c>
      <c r="K896">
        <v>1</v>
      </c>
    </row>
    <row r="897" spans="1:11" x14ac:dyDescent="0.65">
      <c r="A897">
        <v>-1865367.8384</v>
      </c>
      <c r="B897">
        <v>1412597.3591499999</v>
      </c>
      <c r="C897">
        <v>192000</v>
      </c>
      <c r="D897">
        <v>102000</v>
      </c>
      <c r="E897">
        <v>9000000</v>
      </c>
      <c r="F897">
        <v>4043</v>
      </c>
      <c r="G897">
        <v>49.15</v>
      </c>
      <c r="H897">
        <v>-122.17</v>
      </c>
      <c r="I897">
        <v>0</v>
      </c>
      <c r="J897">
        <v>0</v>
      </c>
      <c r="K897">
        <v>1</v>
      </c>
    </row>
    <row r="898" spans="1:11" x14ac:dyDescent="0.65">
      <c r="A898">
        <v>-1865367.8384</v>
      </c>
      <c r="B898">
        <v>1412597.3591499999</v>
      </c>
      <c r="C898">
        <v>192000</v>
      </c>
      <c r="D898">
        <v>102000</v>
      </c>
      <c r="E898">
        <v>9000000</v>
      </c>
      <c r="F898">
        <v>4043</v>
      </c>
      <c r="G898">
        <v>49.15</v>
      </c>
      <c r="H898">
        <v>-122.18</v>
      </c>
      <c r="I898">
        <v>0</v>
      </c>
      <c r="J898">
        <v>0</v>
      </c>
      <c r="K898">
        <v>1</v>
      </c>
    </row>
    <row r="899" spans="1:11" x14ac:dyDescent="0.65">
      <c r="A899">
        <v>-1865367.8384</v>
      </c>
      <c r="B899">
        <v>1412597.3591499999</v>
      </c>
      <c r="C899">
        <v>192000</v>
      </c>
      <c r="D899">
        <v>102000</v>
      </c>
      <c r="E899">
        <v>9000000</v>
      </c>
      <c r="F899">
        <v>4043</v>
      </c>
      <c r="G899">
        <v>49.15</v>
      </c>
      <c r="H899">
        <v>-122.19</v>
      </c>
      <c r="I899">
        <v>0</v>
      </c>
      <c r="J899">
        <v>0</v>
      </c>
      <c r="K899">
        <v>1</v>
      </c>
    </row>
    <row r="900" spans="1:11" x14ac:dyDescent="0.65">
      <c r="A900">
        <v>-1865367.8384</v>
      </c>
      <c r="B900">
        <v>1412597.3591499999</v>
      </c>
      <c r="C900">
        <v>192000</v>
      </c>
      <c r="D900">
        <v>102000</v>
      </c>
      <c r="E900">
        <v>9000000</v>
      </c>
      <c r="F900">
        <v>4043</v>
      </c>
      <c r="G900">
        <v>49.15</v>
      </c>
      <c r="H900">
        <v>-122.2</v>
      </c>
      <c r="I900">
        <v>0</v>
      </c>
      <c r="J900">
        <v>0</v>
      </c>
      <c r="K900">
        <v>1</v>
      </c>
    </row>
    <row r="901" spans="1:11" x14ac:dyDescent="0.65">
      <c r="A901">
        <v>-1865367.8384</v>
      </c>
      <c r="B901">
        <v>1412597.3591499999</v>
      </c>
      <c r="C901">
        <v>192000</v>
      </c>
      <c r="D901">
        <v>102000</v>
      </c>
      <c r="E901">
        <v>9000000</v>
      </c>
      <c r="F901">
        <v>4043</v>
      </c>
      <c r="G901">
        <v>49.16</v>
      </c>
      <c r="H901">
        <v>-122.18</v>
      </c>
      <c r="I901">
        <v>0</v>
      </c>
      <c r="J901">
        <v>0</v>
      </c>
      <c r="K901">
        <v>1</v>
      </c>
    </row>
    <row r="902" spans="1:11" x14ac:dyDescent="0.65">
      <c r="A902">
        <v>-1865367.8384</v>
      </c>
      <c r="B902">
        <v>1412597.3591499999</v>
      </c>
      <c r="C902">
        <v>192000</v>
      </c>
      <c r="D902">
        <v>102000</v>
      </c>
      <c r="E902">
        <v>9000000</v>
      </c>
      <c r="F902">
        <v>4043</v>
      </c>
      <c r="G902">
        <v>49.15</v>
      </c>
      <c r="H902">
        <v>-122.21</v>
      </c>
      <c r="I902">
        <v>0</v>
      </c>
      <c r="J902">
        <v>0</v>
      </c>
      <c r="K902">
        <v>1</v>
      </c>
    </row>
    <row r="903" spans="1:11" x14ac:dyDescent="0.65">
      <c r="A903">
        <v>-1862367.8384</v>
      </c>
      <c r="B903">
        <v>1412597.3591499999</v>
      </c>
      <c r="C903">
        <v>195000</v>
      </c>
      <c r="D903">
        <v>102000</v>
      </c>
      <c r="E903">
        <v>9000000</v>
      </c>
      <c r="F903">
        <v>4044</v>
      </c>
      <c r="G903">
        <v>49.15</v>
      </c>
      <c r="H903">
        <v>-122.13</v>
      </c>
      <c r="I903">
        <v>0</v>
      </c>
      <c r="J903">
        <v>0</v>
      </c>
      <c r="K903">
        <v>1</v>
      </c>
    </row>
    <row r="904" spans="1:11" x14ac:dyDescent="0.65">
      <c r="A904">
        <v>-1862367.8384</v>
      </c>
      <c r="B904">
        <v>1412597.3591499999</v>
      </c>
      <c r="C904">
        <v>195000</v>
      </c>
      <c r="D904">
        <v>102000</v>
      </c>
      <c r="E904">
        <v>9000000</v>
      </c>
      <c r="F904">
        <v>4044</v>
      </c>
      <c r="G904">
        <v>49.15</v>
      </c>
      <c r="H904">
        <v>-122.14</v>
      </c>
      <c r="I904">
        <v>0</v>
      </c>
      <c r="J904">
        <v>0</v>
      </c>
      <c r="K904">
        <v>1</v>
      </c>
    </row>
    <row r="905" spans="1:11" x14ac:dyDescent="0.65">
      <c r="A905">
        <v>-1862367.8384</v>
      </c>
      <c r="B905">
        <v>1412597.3591499999</v>
      </c>
      <c r="C905">
        <v>195000</v>
      </c>
      <c r="D905">
        <v>102000</v>
      </c>
      <c r="E905">
        <v>9000000</v>
      </c>
      <c r="F905">
        <v>4044</v>
      </c>
      <c r="G905">
        <v>49.15</v>
      </c>
      <c r="H905">
        <v>-122.15</v>
      </c>
      <c r="I905">
        <v>0</v>
      </c>
      <c r="J905">
        <v>0</v>
      </c>
      <c r="K905">
        <v>1</v>
      </c>
    </row>
    <row r="906" spans="1:11" x14ac:dyDescent="0.65">
      <c r="A906">
        <v>-1862367.8384</v>
      </c>
      <c r="B906">
        <v>1412597.3591499999</v>
      </c>
      <c r="C906">
        <v>195000</v>
      </c>
      <c r="D906">
        <v>102000</v>
      </c>
      <c r="E906">
        <v>9000000</v>
      </c>
      <c r="F906">
        <v>4044</v>
      </c>
      <c r="G906">
        <v>49.15</v>
      </c>
      <c r="H906">
        <v>-122.16</v>
      </c>
      <c r="I906">
        <v>0</v>
      </c>
      <c r="J906">
        <v>0</v>
      </c>
      <c r="K906">
        <v>1</v>
      </c>
    </row>
    <row r="907" spans="1:11" x14ac:dyDescent="0.65">
      <c r="A907">
        <v>-1862367.8384</v>
      </c>
      <c r="B907">
        <v>1412597.3591499999</v>
      </c>
      <c r="C907">
        <v>195000</v>
      </c>
      <c r="D907">
        <v>102000</v>
      </c>
      <c r="E907">
        <v>9000000</v>
      </c>
      <c r="F907">
        <v>4044</v>
      </c>
      <c r="G907">
        <v>49.16</v>
      </c>
      <c r="H907">
        <v>-122.14</v>
      </c>
      <c r="I907">
        <v>0</v>
      </c>
      <c r="J907">
        <v>0</v>
      </c>
      <c r="K907">
        <v>1</v>
      </c>
    </row>
    <row r="908" spans="1:11" x14ac:dyDescent="0.65">
      <c r="A908">
        <v>-1862367.8384</v>
      </c>
      <c r="B908">
        <v>1412597.3591499999</v>
      </c>
      <c r="C908">
        <v>195000</v>
      </c>
      <c r="D908">
        <v>102000</v>
      </c>
      <c r="E908">
        <v>9000000</v>
      </c>
      <c r="F908">
        <v>4044</v>
      </c>
      <c r="G908">
        <v>49.16</v>
      </c>
      <c r="H908">
        <v>-122.15</v>
      </c>
      <c r="I908">
        <v>0</v>
      </c>
      <c r="J908">
        <v>0</v>
      </c>
      <c r="K908">
        <v>1</v>
      </c>
    </row>
    <row r="909" spans="1:11" x14ac:dyDescent="0.65">
      <c r="A909">
        <v>-1862367.8384</v>
      </c>
      <c r="B909">
        <v>1412597.3591499999</v>
      </c>
      <c r="C909">
        <v>195000</v>
      </c>
      <c r="D909">
        <v>102000</v>
      </c>
      <c r="E909">
        <v>9000000</v>
      </c>
      <c r="F909">
        <v>4044</v>
      </c>
      <c r="G909">
        <v>49.16</v>
      </c>
      <c r="H909">
        <v>-122.16</v>
      </c>
      <c r="I909">
        <v>0</v>
      </c>
      <c r="J909">
        <v>0</v>
      </c>
      <c r="K909">
        <v>1</v>
      </c>
    </row>
    <row r="910" spans="1:11" x14ac:dyDescent="0.65">
      <c r="A910">
        <v>-1862367.8384</v>
      </c>
      <c r="B910">
        <v>1412597.3591499999</v>
      </c>
      <c r="C910">
        <v>195000</v>
      </c>
      <c r="D910">
        <v>102000</v>
      </c>
      <c r="E910">
        <v>9000000</v>
      </c>
      <c r="F910">
        <v>4044</v>
      </c>
      <c r="G910">
        <v>49.16</v>
      </c>
      <c r="H910">
        <v>-122.17</v>
      </c>
      <c r="I910">
        <v>0</v>
      </c>
      <c r="J910">
        <v>0</v>
      </c>
      <c r="K910">
        <v>1</v>
      </c>
    </row>
    <row r="911" spans="1:11" x14ac:dyDescent="0.65">
      <c r="A911">
        <v>-1859367.8384</v>
      </c>
      <c r="B911">
        <v>1412597.3591499999</v>
      </c>
      <c r="C911">
        <v>198000</v>
      </c>
      <c r="D911">
        <v>102000</v>
      </c>
      <c r="E911">
        <v>9000000</v>
      </c>
      <c r="F911">
        <v>4045</v>
      </c>
      <c r="G911">
        <v>49.16</v>
      </c>
      <c r="H911">
        <v>-122.09</v>
      </c>
      <c r="I911">
        <v>0</v>
      </c>
      <c r="J911">
        <v>0</v>
      </c>
      <c r="K911">
        <v>1</v>
      </c>
    </row>
    <row r="912" spans="1:11" x14ac:dyDescent="0.65">
      <c r="A912">
        <v>-1859367.8384</v>
      </c>
      <c r="B912">
        <v>1412597.3591499999</v>
      </c>
      <c r="C912">
        <v>198000</v>
      </c>
      <c r="D912">
        <v>102000</v>
      </c>
      <c r="E912">
        <v>9000000</v>
      </c>
      <c r="F912">
        <v>4045</v>
      </c>
      <c r="G912">
        <v>49.15</v>
      </c>
      <c r="H912">
        <v>-122.12</v>
      </c>
      <c r="I912">
        <v>0</v>
      </c>
      <c r="J912">
        <v>0</v>
      </c>
      <c r="K912">
        <v>1</v>
      </c>
    </row>
    <row r="913" spans="1:11" x14ac:dyDescent="0.65">
      <c r="A913">
        <v>-1859367.8384</v>
      </c>
      <c r="B913">
        <v>1412597.3591499999</v>
      </c>
      <c r="C913">
        <v>198000</v>
      </c>
      <c r="D913">
        <v>102000</v>
      </c>
      <c r="E913">
        <v>9000000</v>
      </c>
      <c r="F913">
        <v>4045</v>
      </c>
      <c r="G913">
        <v>49.16</v>
      </c>
      <c r="H913">
        <v>-122.1</v>
      </c>
      <c r="I913">
        <v>0</v>
      </c>
      <c r="J913">
        <v>0</v>
      </c>
      <c r="K913">
        <v>1</v>
      </c>
    </row>
    <row r="914" spans="1:11" x14ac:dyDescent="0.65">
      <c r="A914">
        <v>-1859367.8384</v>
      </c>
      <c r="B914">
        <v>1412597.3591499999</v>
      </c>
      <c r="C914">
        <v>198000</v>
      </c>
      <c r="D914">
        <v>102000</v>
      </c>
      <c r="E914">
        <v>9000000</v>
      </c>
      <c r="F914">
        <v>4045</v>
      </c>
      <c r="G914">
        <v>49.16</v>
      </c>
      <c r="H914">
        <v>-122.12</v>
      </c>
      <c r="I914">
        <v>0</v>
      </c>
      <c r="J914">
        <v>0</v>
      </c>
      <c r="K914">
        <v>1</v>
      </c>
    </row>
    <row r="915" spans="1:11" x14ac:dyDescent="0.65">
      <c r="A915">
        <v>-1859367.8384</v>
      </c>
      <c r="B915">
        <v>1412597.3591499999</v>
      </c>
      <c r="C915">
        <v>198000</v>
      </c>
      <c r="D915">
        <v>102000</v>
      </c>
      <c r="E915">
        <v>9000000</v>
      </c>
      <c r="F915">
        <v>4045</v>
      </c>
      <c r="G915">
        <v>49.169999999999995</v>
      </c>
      <c r="H915">
        <v>-122.09999999999998</v>
      </c>
      <c r="I915">
        <v>0</v>
      </c>
      <c r="J915">
        <v>0</v>
      </c>
      <c r="K915">
        <v>1</v>
      </c>
    </row>
    <row r="916" spans="1:11" x14ac:dyDescent="0.65">
      <c r="A916">
        <v>-1859367.8384</v>
      </c>
      <c r="B916">
        <v>1412597.3591499999</v>
      </c>
      <c r="C916">
        <v>198000</v>
      </c>
      <c r="D916">
        <v>102000</v>
      </c>
      <c r="E916">
        <v>9000000</v>
      </c>
      <c r="F916">
        <v>4045</v>
      </c>
      <c r="G916">
        <v>49.16</v>
      </c>
      <c r="H916">
        <v>-122.13</v>
      </c>
      <c r="I916">
        <v>0</v>
      </c>
      <c r="J916">
        <v>0</v>
      </c>
      <c r="K916">
        <v>1</v>
      </c>
    </row>
    <row r="917" spans="1:11" x14ac:dyDescent="0.65">
      <c r="A917">
        <v>-1859367.8384</v>
      </c>
      <c r="B917">
        <v>1412597.3591499999</v>
      </c>
      <c r="C917">
        <v>198000</v>
      </c>
      <c r="D917">
        <v>102000</v>
      </c>
      <c r="E917">
        <v>9000000</v>
      </c>
      <c r="F917">
        <v>4045</v>
      </c>
      <c r="G917">
        <v>49.169999999999995</v>
      </c>
      <c r="H917">
        <v>-122.12</v>
      </c>
      <c r="I917">
        <v>0</v>
      </c>
      <c r="J917">
        <v>0</v>
      </c>
      <c r="K917">
        <v>1</v>
      </c>
    </row>
    <row r="918" spans="1:11" x14ac:dyDescent="0.65">
      <c r="A918">
        <v>-1859367.8384</v>
      </c>
      <c r="B918">
        <v>1412597.3591499999</v>
      </c>
      <c r="C918">
        <v>198000</v>
      </c>
      <c r="D918">
        <v>102000</v>
      </c>
      <c r="E918">
        <v>9000000</v>
      </c>
      <c r="F918">
        <v>4045</v>
      </c>
      <c r="G918">
        <v>49.169999999999995</v>
      </c>
      <c r="H918">
        <v>-122.13</v>
      </c>
      <c r="I918">
        <v>0</v>
      </c>
      <c r="J918">
        <v>0</v>
      </c>
      <c r="K918">
        <v>1</v>
      </c>
    </row>
    <row r="919" spans="1:11" x14ac:dyDescent="0.65">
      <c r="A919">
        <v>-1859367.8384</v>
      </c>
      <c r="B919">
        <v>1412597.3591499999</v>
      </c>
      <c r="C919">
        <v>198000</v>
      </c>
      <c r="D919">
        <v>102000</v>
      </c>
      <c r="E919">
        <v>9000000</v>
      </c>
      <c r="F919">
        <v>4045</v>
      </c>
      <c r="G919">
        <v>49.18</v>
      </c>
      <c r="H919">
        <v>-122.11</v>
      </c>
      <c r="I919">
        <v>0</v>
      </c>
      <c r="J919">
        <v>0</v>
      </c>
      <c r="K919">
        <v>1</v>
      </c>
    </row>
    <row r="920" spans="1:11" x14ac:dyDescent="0.65">
      <c r="A920">
        <v>-1856367.8384</v>
      </c>
      <c r="B920">
        <v>1412597.3591499999</v>
      </c>
      <c r="C920">
        <v>201000</v>
      </c>
      <c r="D920">
        <v>102000</v>
      </c>
      <c r="E920">
        <v>9000000</v>
      </c>
      <c r="F920">
        <v>4046</v>
      </c>
      <c r="G920">
        <v>49.16</v>
      </c>
      <c r="H920">
        <v>-122.08</v>
      </c>
      <c r="I920">
        <v>0</v>
      </c>
      <c r="J920">
        <v>0</v>
      </c>
      <c r="K920">
        <v>1</v>
      </c>
    </row>
    <row r="921" spans="1:11" x14ac:dyDescent="0.65">
      <c r="A921">
        <v>-1856367.8384</v>
      </c>
      <c r="B921">
        <v>1412597.3591499999</v>
      </c>
      <c r="C921">
        <v>201000</v>
      </c>
      <c r="D921">
        <v>102000</v>
      </c>
      <c r="E921">
        <v>9000000</v>
      </c>
      <c r="F921">
        <v>4046</v>
      </c>
      <c r="G921">
        <v>49.169999999999995</v>
      </c>
      <c r="H921">
        <v>-122.06</v>
      </c>
      <c r="I921">
        <v>0</v>
      </c>
      <c r="J921">
        <v>0</v>
      </c>
      <c r="K921">
        <v>1</v>
      </c>
    </row>
    <row r="922" spans="1:11" x14ac:dyDescent="0.65">
      <c r="A922">
        <v>-1856367.8384</v>
      </c>
      <c r="B922">
        <v>1412597.3591499999</v>
      </c>
      <c r="C922">
        <v>201000</v>
      </c>
      <c r="D922">
        <v>102000</v>
      </c>
      <c r="E922">
        <v>9000000</v>
      </c>
      <c r="F922">
        <v>4046</v>
      </c>
      <c r="G922">
        <v>49.17</v>
      </c>
      <c r="H922">
        <v>-122.07</v>
      </c>
      <c r="I922">
        <v>0</v>
      </c>
      <c r="J922">
        <v>0</v>
      </c>
      <c r="K922">
        <v>1</v>
      </c>
    </row>
    <row r="923" spans="1:11" x14ac:dyDescent="0.65">
      <c r="A923">
        <v>-1856367.8384</v>
      </c>
      <c r="B923">
        <v>1412597.3591499999</v>
      </c>
      <c r="C923">
        <v>201000</v>
      </c>
      <c r="D923">
        <v>102000</v>
      </c>
      <c r="E923">
        <v>9000000</v>
      </c>
      <c r="F923">
        <v>4046</v>
      </c>
      <c r="G923">
        <v>49.17</v>
      </c>
      <c r="H923">
        <v>-122.08</v>
      </c>
      <c r="I923">
        <v>0</v>
      </c>
      <c r="J923">
        <v>0</v>
      </c>
      <c r="K923">
        <v>1</v>
      </c>
    </row>
    <row r="924" spans="1:11" x14ac:dyDescent="0.65">
      <c r="A924">
        <v>-1856367.8384</v>
      </c>
      <c r="B924">
        <v>1412597.3591499999</v>
      </c>
      <c r="C924">
        <v>201000</v>
      </c>
      <c r="D924">
        <v>102000</v>
      </c>
      <c r="E924">
        <v>9000000</v>
      </c>
      <c r="F924">
        <v>4046</v>
      </c>
      <c r="G924">
        <v>49.18</v>
      </c>
      <c r="H924">
        <v>-122.06</v>
      </c>
      <c r="I924">
        <v>0</v>
      </c>
      <c r="J924">
        <v>0</v>
      </c>
      <c r="K924">
        <v>1</v>
      </c>
    </row>
    <row r="925" spans="1:11" x14ac:dyDescent="0.65">
      <c r="A925">
        <v>-1856367.8384</v>
      </c>
      <c r="B925">
        <v>1412597.3591499999</v>
      </c>
      <c r="C925">
        <v>201000</v>
      </c>
      <c r="D925">
        <v>102000</v>
      </c>
      <c r="E925">
        <v>9000000</v>
      </c>
      <c r="F925">
        <v>4046</v>
      </c>
      <c r="G925">
        <v>49.169999999999995</v>
      </c>
      <c r="H925">
        <v>-122.08999999999999</v>
      </c>
      <c r="I925">
        <v>0</v>
      </c>
      <c r="J925">
        <v>0</v>
      </c>
      <c r="K925">
        <v>1</v>
      </c>
    </row>
    <row r="926" spans="1:11" x14ac:dyDescent="0.65">
      <c r="A926">
        <v>-1856367.8384</v>
      </c>
      <c r="B926">
        <v>1412597.3591499999</v>
      </c>
      <c r="C926">
        <v>201000</v>
      </c>
      <c r="D926">
        <v>102000</v>
      </c>
      <c r="E926">
        <v>9000000</v>
      </c>
      <c r="F926">
        <v>4046</v>
      </c>
      <c r="G926">
        <v>49.18</v>
      </c>
      <c r="H926">
        <v>-122.07</v>
      </c>
      <c r="I926">
        <v>0</v>
      </c>
      <c r="J926">
        <v>0</v>
      </c>
      <c r="K926">
        <v>1</v>
      </c>
    </row>
    <row r="927" spans="1:11" x14ac:dyDescent="0.65">
      <c r="A927">
        <v>-1856367.8384</v>
      </c>
      <c r="B927">
        <v>1412597.3591499999</v>
      </c>
      <c r="C927">
        <v>201000</v>
      </c>
      <c r="D927">
        <v>102000</v>
      </c>
      <c r="E927">
        <v>9000000</v>
      </c>
      <c r="F927">
        <v>4046</v>
      </c>
      <c r="G927">
        <v>49.18</v>
      </c>
      <c r="H927">
        <v>-122.09</v>
      </c>
      <c r="I927">
        <v>0</v>
      </c>
      <c r="J927">
        <v>0</v>
      </c>
      <c r="K927">
        <v>1</v>
      </c>
    </row>
    <row r="928" spans="1:11" x14ac:dyDescent="0.65">
      <c r="A928">
        <v>-1856367.8384</v>
      </c>
      <c r="B928">
        <v>1412597.3591499999</v>
      </c>
      <c r="C928">
        <v>201000</v>
      </c>
      <c r="D928">
        <v>102000</v>
      </c>
      <c r="E928">
        <v>9000000</v>
      </c>
      <c r="F928">
        <v>4046</v>
      </c>
      <c r="G928">
        <v>49.19</v>
      </c>
      <c r="H928">
        <v>-122.07</v>
      </c>
      <c r="I928">
        <v>0</v>
      </c>
      <c r="J928">
        <v>0</v>
      </c>
      <c r="K928">
        <v>1</v>
      </c>
    </row>
    <row r="929" spans="1:11" x14ac:dyDescent="0.65">
      <c r="A929">
        <v>-1856367.8384</v>
      </c>
      <c r="B929">
        <v>1412597.3591499999</v>
      </c>
      <c r="C929">
        <v>201000</v>
      </c>
      <c r="D929">
        <v>102000</v>
      </c>
      <c r="E929">
        <v>9000000</v>
      </c>
      <c r="F929">
        <v>4046</v>
      </c>
      <c r="G929">
        <v>49.18</v>
      </c>
      <c r="H929">
        <v>-122.09999999999998</v>
      </c>
      <c r="I929">
        <v>0</v>
      </c>
      <c r="J929">
        <v>0</v>
      </c>
      <c r="K929">
        <v>1</v>
      </c>
    </row>
    <row r="930" spans="1:11" x14ac:dyDescent="0.65">
      <c r="A930">
        <v>-1853367.8384</v>
      </c>
      <c r="B930">
        <v>1412597.3591499999</v>
      </c>
      <c r="C930">
        <v>204000</v>
      </c>
      <c r="D930">
        <v>102000</v>
      </c>
      <c r="E930">
        <v>9000000</v>
      </c>
      <c r="F930">
        <v>4047</v>
      </c>
      <c r="G930">
        <v>49.18</v>
      </c>
      <c r="H930">
        <v>-122.02999999999999</v>
      </c>
      <c r="I930">
        <v>0</v>
      </c>
      <c r="J930">
        <v>0</v>
      </c>
      <c r="K930">
        <v>1</v>
      </c>
    </row>
    <row r="931" spans="1:11" x14ac:dyDescent="0.65">
      <c r="A931">
        <v>-1853367.8384</v>
      </c>
      <c r="B931">
        <v>1412597.3591499999</v>
      </c>
      <c r="C931">
        <v>204000</v>
      </c>
      <c r="D931">
        <v>102000</v>
      </c>
      <c r="E931">
        <v>9000000</v>
      </c>
      <c r="F931">
        <v>4047</v>
      </c>
      <c r="G931">
        <v>49.18</v>
      </c>
      <c r="H931">
        <v>-122.04</v>
      </c>
      <c r="I931">
        <v>0</v>
      </c>
      <c r="J931">
        <v>0</v>
      </c>
      <c r="K931">
        <v>1</v>
      </c>
    </row>
    <row r="932" spans="1:11" x14ac:dyDescent="0.65">
      <c r="A932">
        <v>-1853367.8384</v>
      </c>
      <c r="B932">
        <v>1412597.3591499999</v>
      </c>
      <c r="C932">
        <v>204000</v>
      </c>
      <c r="D932">
        <v>102000</v>
      </c>
      <c r="E932">
        <v>9000000</v>
      </c>
      <c r="F932">
        <v>4047</v>
      </c>
      <c r="G932">
        <v>49.18</v>
      </c>
      <c r="H932">
        <v>-122.05</v>
      </c>
      <c r="I932">
        <v>0</v>
      </c>
      <c r="J932">
        <v>0</v>
      </c>
      <c r="K932">
        <v>1</v>
      </c>
    </row>
    <row r="933" spans="1:11" x14ac:dyDescent="0.65">
      <c r="A933">
        <v>-1853367.8384</v>
      </c>
      <c r="B933">
        <v>1412597.3591499999</v>
      </c>
      <c r="C933">
        <v>204000</v>
      </c>
      <c r="D933">
        <v>102000</v>
      </c>
      <c r="E933">
        <v>9000000</v>
      </c>
      <c r="F933">
        <v>4047</v>
      </c>
      <c r="G933">
        <v>49.19</v>
      </c>
      <c r="H933">
        <v>-122.05</v>
      </c>
      <c r="I933">
        <v>0</v>
      </c>
      <c r="J933">
        <v>0</v>
      </c>
      <c r="K933">
        <v>1</v>
      </c>
    </row>
    <row r="934" spans="1:11" x14ac:dyDescent="0.65">
      <c r="A934">
        <v>-1853367.8384</v>
      </c>
      <c r="B934">
        <v>1412597.3591499999</v>
      </c>
      <c r="C934">
        <v>204000</v>
      </c>
      <c r="D934">
        <v>102000</v>
      </c>
      <c r="E934">
        <v>9000000</v>
      </c>
      <c r="F934">
        <v>4047</v>
      </c>
      <c r="G934">
        <v>49.2</v>
      </c>
      <c r="H934">
        <v>-122.03</v>
      </c>
      <c r="I934">
        <v>0</v>
      </c>
      <c r="J934">
        <v>0</v>
      </c>
      <c r="K934">
        <v>1</v>
      </c>
    </row>
    <row r="935" spans="1:11" x14ac:dyDescent="0.65">
      <c r="A935">
        <v>-1853367.8384</v>
      </c>
      <c r="B935">
        <v>1412597.3591499999</v>
      </c>
      <c r="C935">
        <v>204000</v>
      </c>
      <c r="D935">
        <v>102000</v>
      </c>
      <c r="E935">
        <v>9000000</v>
      </c>
      <c r="F935">
        <v>4047</v>
      </c>
      <c r="G935">
        <v>49.19</v>
      </c>
      <c r="H935">
        <v>-122.06</v>
      </c>
      <c r="I935">
        <v>0</v>
      </c>
      <c r="J935">
        <v>0</v>
      </c>
      <c r="K935">
        <v>1</v>
      </c>
    </row>
    <row r="936" spans="1:11" x14ac:dyDescent="0.65">
      <c r="A936">
        <v>-1850367.8384</v>
      </c>
      <c r="B936">
        <v>1412597.3591499999</v>
      </c>
      <c r="C936">
        <v>207000</v>
      </c>
      <c r="D936">
        <v>102000</v>
      </c>
      <c r="E936">
        <v>9000000</v>
      </c>
      <c r="F936">
        <v>4048</v>
      </c>
      <c r="G936">
        <v>49.19</v>
      </c>
      <c r="H936">
        <v>-121.98</v>
      </c>
      <c r="I936">
        <v>0</v>
      </c>
      <c r="J936">
        <v>0</v>
      </c>
      <c r="K936">
        <v>1</v>
      </c>
    </row>
    <row r="937" spans="1:11" x14ac:dyDescent="0.65">
      <c r="A937">
        <v>-1850367.8384000002</v>
      </c>
      <c r="B937">
        <v>1412597.3591499999</v>
      </c>
      <c r="C937">
        <v>207000</v>
      </c>
      <c r="D937">
        <v>102000</v>
      </c>
      <c r="E937">
        <v>9000000</v>
      </c>
      <c r="F937">
        <v>4048</v>
      </c>
      <c r="G937">
        <v>49.199999999999996</v>
      </c>
      <c r="H937">
        <v>-122.01</v>
      </c>
      <c r="I937">
        <v>0</v>
      </c>
      <c r="J937">
        <v>0</v>
      </c>
      <c r="K937">
        <v>1</v>
      </c>
    </row>
    <row r="938" spans="1:11" x14ac:dyDescent="0.65">
      <c r="A938">
        <v>-1850367.8384</v>
      </c>
      <c r="B938">
        <v>1412597.3591499999</v>
      </c>
      <c r="C938">
        <v>207000</v>
      </c>
      <c r="D938">
        <v>102000</v>
      </c>
      <c r="E938">
        <v>9000000</v>
      </c>
      <c r="F938">
        <v>4048</v>
      </c>
      <c r="G938">
        <v>49.21</v>
      </c>
      <c r="H938">
        <v>-121.99</v>
      </c>
      <c r="I938">
        <v>0</v>
      </c>
      <c r="J938">
        <v>0</v>
      </c>
      <c r="K938">
        <v>1</v>
      </c>
    </row>
    <row r="939" spans="1:11" x14ac:dyDescent="0.65">
      <c r="A939">
        <v>-1850367.8384</v>
      </c>
      <c r="B939">
        <v>1412597.3591499999</v>
      </c>
      <c r="C939">
        <v>207000</v>
      </c>
      <c r="D939">
        <v>102000</v>
      </c>
      <c r="E939">
        <v>9000000</v>
      </c>
      <c r="F939">
        <v>4048</v>
      </c>
      <c r="G939">
        <v>49.2</v>
      </c>
      <c r="H939">
        <v>-122.02</v>
      </c>
      <c r="I939">
        <v>0</v>
      </c>
      <c r="J939">
        <v>0</v>
      </c>
      <c r="K939">
        <v>1</v>
      </c>
    </row>
    <row r="940" spans="1:11" x14ac:dyDescent="0.65">
      <c r="A940">
        <v>-1850367.8384</v>
      </c>
      <c r="B940">
        <v>1412597.3591499999</v>
      </c>
      <c r="C940">
        <v>207000</v>
      </c>
      <c r="D940">
        <v>102000</v>
      </c>
      <c r="E940">
        <v>9000000</v>
      </c>
      <c r="F940">
        <v>4048</v>
      </c>
      <c r="G940">
        <v>49.21</v>
      </c>
      <c r="H940">
        <v>-122</v>
      </c>
      <c r="I940">
        <v>0</v>
      </c>
      <c r="J940">
        <v>0</v>
      </c>
      <c r="K940">
        <v>1</v>
      </c>
    </row>
    <row r="941" spans="1:11" x14ac:dyDescent="0.65">
      <c r="A941">
        <v>-1847367.8384</v>
      </c>
      <c r="B941">
        <v>1412597.3591499999</v>
      </c>
      <c r="C941">
        <v>210000</v>
      </c>
      <c r="D941">
        <v>102000</v>
      </c>
      <c r="E941">
        <v>9000000</v>
      </c>
      <c r="F941">
        <v>4049</v>
      </c>
      <c r="G941">
        <v>49.2</v>
      </c>
      <c r="H941">
        <v>-121.94</v>
      </c>
      <c r="I941">
        <v>0</v>
      </c>
      <c r="J941">
        <v>0</v>
      </c>
      <c r="K941">
        <v>1</v>
      </c>
    </row>
    <row r="942" spans="1:11" x14ac:dyDescent="0.65">
      <c r="A942">
        <v>-1847367.8384</v>
      </c>
      <c r="B942">
        <v>1412597.3591499999</v>
      </c>
      <c r="C942">
        <v>210000</v>
      </c>
      <c r="D942">
        <v>102000</v>
      </c>
      <c r="E942">
        <v>9000000</v>
      </c>
      <c r="F942">
        <v>4049</v>
      </c>
      <c r="G942">
        <v>49.2</v>
      </c>
      <c r="H942">
        <v>-121.95</v>
      </c>
      <c r="I942">
        <v>0</v>
      </c>
      <c r="J942">
        <v>0</v>
      </c>
      <c r="K942">
        <v>1</v>
      </c>
    </row>
    <row r="943" spans="1:11" x14ac:dyDescent="0.65">
      <c r="A943">
        <v>-1844367.8384</v>
      </c>
      <c r="B943">
        <v>1412597.3591499999</v>
      </c>
      <c r="C943">
        <v>213000</v>
      </c>
      <c r="D943">
        <v>102000</v>
      </c>
      <c r="E943">
        <v>9000000</v>
      </c>
      <c r="F943">
        <v>4050</v>
      </c>
      <c r="G943">
        <v>49.21</v>
      </c>
      <c r="H943">
        <v>-121.89999999999999</v>
      </c>
      <c r="I943">
        <v>0</v>
      </c>
      <c r="J943">
        <v>0</v>
      </c>
      <c r="K943">
        <v>1</v>
      </c>
    </row>
    <row r="944" spans="1:11" x14ac:dyDescent="0.65">
      <c r="A944">
        <v>-1844367.8384</v>
      </c>
      <c r="B944">
        <v>1412597.3591499999</v>
      </c>
      <c r="C944">
        <v>213000</v>
      </c>
      <c r="D944">
        <v>102000</v>
      </c>
      <c r="E944">
        <v>9000000</v>
      </c>
      <c r="F944">
        <v>4050</v>
      </c>
      <c r="G944">
        <v>49.21</v>
      </c>
      <c r="H944">
        <v>-121.92</v>
      </c>
      <c r="I944">
        <v>0</v>
      </c>
      <c r="J944">
        <v>0</v>
      </c>
      <c r="K944">
        <v>1</v>
      </c>
    </row>
    <row r="945" spans="1:11" x14ac:dyDescent="0.65">
      <c r="A945">
        <v>-1844367.8384</v>
      </c>
      <c r="B945">
        <v>1412597.3591499999</v>
      </c>
      <c r="C945">
        <v>213000</v>
      </c>
      <c r="D945">
        <v>102000</v>
      </c>
      <c r="E945">
        <v>9000000</v>
      </c>
      <c r="F945">
        <v>4050</v>
      </c>
      <c r="G945">
        <v>49.21</v>
      </c>
      <c r="H945">
        <v>-121.93</v>
      </c>
      <c r="I945">
        <v>0</v>
      </c>
      <c r="J945">
        <v>0</v>
      </c>
      <c r="K945">
        <v>1</v>
      </c>
    </row>
    <row r="946" spans="1:11" x14ac:dyDescent="0.65">
      <c r="A946">
        <v>-1844367.8384</v>
      </c>
      <c r="B946">
        <v>1412597.3591499999</v>
      </c>
      <c r="C946">
        <v>213000</v>
      </c>
      <c r="D946">
        <v>102000</v>
      </c>
      <c r="E946">
        <v>9000000</v>
      </c>
      <c r="F946">
        <v>4050</v>
      </c>
      <c r="G946">
        <v>49.22</v>
      </c>
      <c r="H946">
        <v>-121.92</v>
      </c>
      <c r="I946">
        <v>0</v>
      </c>
      <c r="J946">
        <v>0</v>
      </c>
      <c r="K946">
        <v>1</v>
      </c>
    </row>
    <row r="947" spans="1:11" x14ac:dyDescent="0.65">
      <c r="A947">
        <v>-1844367.8384</v>
      </c>
      <c r="B947">
        <v>1412597.3591499999</v>
      </c>
      <c r="C947">
        <v>213000</v>
      </c>
      <c r="D947">
        <v>102000</v>
      </c>
      <c r="E947">
        <v>9000000</v>
      </c>
      <c r="F947">
        <v>4050</v>
      </c>
      <c r="G947">
        <v>49.23</v>
      </c>
      <c r="H947">
        <v>-121.91</v>
      </c>
      <c r="I947">
        <v>0</v>
      </c>
      <c r="J947">
        <v>0</v>
      </c>
      <c r="K947">
        <v>1</v>
      </c>
    </row>
    <row r="948" spans="1:11" x14ac:dyDescent="0.65">
      <c r="A948">
        <v>-1844367.8384</v>
      </c>
      <c r="B948">
        <v>1412597.3591499999</v>
      </c>
      <c r="C948">
        <v>213000</v>
      </c>
      <c r="D948">
        <v>102000</v>
      </c>
      <c r="E948">
        <v>9000000</v>
      </c>
      <c r="F948">
        <v>4050</v>
      </c>
      <c r="G948">
        <v>49.23</v>
      </c>
      <c r="H948">
        <v>-121.92</v>
      </c>
      <c r="I948">
        <v>0</v>
      </c>
      <c r="J948">
        <v>0</v>
      </c>
      <c r="K948">
        <v>1</v>
      </c>
    </row>
    <row r="949" spans="1:11" x14ac:dyDescent="0.65">
      <c r="A949">
        <v>-1844367.8384</v>
      </c>
      <c r="B949">
        <v>1412597.3591499999</v>
      </c>
      <c r="C949">
        <v>213000</v>
      </c>
      <c r="D949">
        <v>102000</v>
      </c>
      <c r="E949">
        <v>9000000</v>
      </c>
      <c r="F949">
        <v>4050</v>
      </c>
      <c r="G949">
        <v>49.23</v>
      </c>
      <c r="H949">
        <v>-121.93</v>
      </c>
      <c r="I949">
        <v>0</v>
      </c>
      <c r="J949">
        <v>0</v>
      </c>
      <c r="K949">
        <v>1</v>
      </c>
    </row>
    <row r="950" spans="1:11" x14ac:dyDescent="0.65">
      <c r="A950">
        <v>-1841367.8384</v>
      </c>
      <c r="B950">
        <v>1412597.3591499999</v>
      </c>
      <c r="C950">
        <v>216000</v>
      </c>
      <c r="D950">
        <v>102000</v>
      </c>
      <c r="E950">
        <v>9000000</v>
      </c>
      <c r="F950">
        <v>4051</v>
      </c>
      <c r="G950">
        <v>49.22</v>
      </c>
      <c r="H950">
        <v>-121.88</v>
      </c>
      <c r="I950">
        <v>0</v>
      </c>
      <c r="J950">
        <v>0</v>
      </c>
      <c r="K950">
        <v>1</v>
      </c>
    </row>
    <row r="951" spans="1:11" x14ac:dyDescent="0.65">
      <c r="A951">
        <v>-1841367.8384</v>
      </c>
      <c r="B951">
        <v>1412597.3591499999</v>
      </c>
      <c r="C951">
        <v>216000</v>
      </c>
      <c r="D951">
        <v>102000</v>
      </c>
      <c r="E951">
        <v>9000000</v>
      </c>
      <c r="F951">
        <v>4051</v>
      </c>
      <c r="G951">
        <v>49.23</v>
      </c>
      <c r="H951">
        <v>-121.87</v>
      </c>
      <c r="I951">
        <v>0</v>
      </c>
      <c r="J951">
        <v>0</v>
      </c>
      <c r="K951">
        <v>1</v>
      </c>
    </row>
    <row r="952" spans="1:11" x14ac:dyDescent="0.65">
      <c r="A952">
        <v>-1841367.8384</v>
      </c>
      <c r="B952">
        <v>1412597.3591499999</v>
      </c>
      <c r="C952">
        <v>216000</v>
      </c>
      <c r="D952">
        <v>102000</v>
      </c>
      <c r="E952">
        <v>9000000</v>
      </c>
      <c r="F952">
        <v>4051</v>
      </c>
      <c r="G952">
        <v>49.23</v>
      </c>
      <c r="H952">
        <v>-121.88</v>
      </c>
      <c r="I952">
        <v>0</v>
      </c>
      <c r="J952">
        <v>0</v>
      </c>
      <c r="K952">
        <v>1</v>
      </c>
    </row>
    <row r="953" spans="1:11" x14ac:dyDescent="0.65">
      <c r="A953">
        <v>-1841367.8384</v>
      </c>
      <c r="B953">
        <v>1412597.3591499999</v>
      </c>
      <c r="C953">
        <v>216000</v>
      </c>
      <c r="D953">
        <v>102000</v>
      </c>
      <c r="E953">
        <v>9000000</v>
      </c>
      <c r="F953">
        <v>4051</v>
      </c>
      <c r="G953">
        <v>49.23</v>
      </c>
      <c r="H953">
        <v>-121.89999999999999</v>
      </c>
      <c r="I953">
        <v>0</v>
      </c>
      <c r="J953">
        <v>0</v>
      </c>
      <c r="K953">
        <v>1</v>
      </c>
    </row>
    <row r="954" spans="1:11" x14ac:dyDescent="0.65">
      <c r="A954">
        <v>-1841367.8384</v>
      </c>
      <c r="B954">
        <v>1412597.3591499999</v>
      </c>
      <c r="C954">
        <v>216000</v>
      </c>
      <c r="D954">
        <v>102000</v>
      </c>
      <c r="E954">
        <v>9000000</v>
      </c>
      <c r="F954">
        <v>4051</v>
      </c>
      <c r="G954">
        <v>49.24</v>
      </c>
      <c r="H954">
        <v>-121.88</v>
      </c>
      <c r="I954">
        <v>0</v>
      </c>
      <c r="J954">
        <v>0</v>
      </c>
      <c r="K954">
        <v>1</v>
      </c>
    </row>
    <row r="955" spans="1:11" x14ac:dyDescent="0.65">
      <c r="A955">
        <v>-1841367.8384000002</v>
      </c>
      <c r="B955">
        <v>1412597.3591499999</v>
      </c>
      <c r="C955">
        <v>216000</v>
      </c>
      <c r="D955">
        <v>102000</v>
      </c>
      <c r="E955">
        <v>9000000</v>
      </c>
      <c r="F955">
        <v>4051</v>
      </c>
      <c r="G955">
        <v>49.24</v>
      </c>
      <c r="H955">
        <v>-121.89000000000001</v>
      </c>
      <c r="I955">
        <v>0</v>
      </c>
      <c r="J955">
        <v>0</v>
      </c>
      <c r="K955">
        <v>1</v>
      </c>
    </row>
    <row r="956" spans="1:11" x14ac:dyDescent="0.65">
      <c r="A956">
        <v>-1838367.8384</v>
      </c>
      <c r="B956">
        <v>1412597.3591499999</v>
      </c>
      <c r="C956">
        <v>219000</v>
      </c>
      <c r="D956">
        <v>102000</v>
      </c>
      <c r="E956">
        <v>9000000</v>
      </c>
      <c r="F956">
        <v>4052</v>
      </c>
      <c r="G956">
        <v>49.23</v>
      </c>
      <c r="H956">
        <v>-121.84</v>
      </c>
      <c r="I956">
        <v>0</v>
      </c>
      <c r="J956">
        <v>0</v>
      </c>
      <c r="K956">
        <v>1</v>
      </c>
    </row>
    <row r="957" spans="1:11" x14ac:dyDescent="0.65">
      <c r="A957">
        <v>-1838367.8384</v>
      </c>
      <c r="B957">
        <v>1412597.3591499999</v>
      </c>
      <c r="C957">
        <v>219000</v>
      </c>
      <c r="D957">
        <v>102000</v>
      </c>
      <c r="E957">
        <v>9000000</v>
      </c>
      <c r="F957">
        <v>4052</v>
      </c>
      <c r="G957">
        <v>49.23</v>
      </c>
      <c r="H957">
        <v>-121.86</v>
      </c>
      <c r="I957">
        <v>0</v>
      </c>
      <c r="J957">
        <v>0</v>
      </c>
      <c r="K957">
        <v>1</v>
      </c>
    </row>
    <row r="958" spans="1:11" x14ac:dyDescent="0.65">
      <c r="A958">
        <v>-1838367.8384</v>
      </c>
      <c r="B958">
        <v>1412597.3591499999</v>
      </c>
      <c r="C958">
        <v>219000</v>
      </c>
      <c r="D958">
        <v>102000</v>
      </c>
      <c r="E958">
        <v>9000000</v>
      </c>
      <c r="F958">
        <v>4052</v>
      </c>
      <c r="G958">
        <v>49.24</v>
      </c>
      <c r="H958">
        <v>-121.85</v>
      </c>
      <c r="I958">
        <v>0</v>
      </c>
      <c r="J958">
        <v>0</v>
      </c>
      <c r="K958">
        <v>1</v>
      </c>
    </row>
    <row r="959" spans="1:11" x14ac:dyDescent="0.65">
      <c r="A959">
        <v>-1838367.8384</v>
      </c>
      <c r="B959">
        <v>1412597.3591499999</v>
      </c>
      <c r="C959">
        <v>219000</v>
      </c>
      <c r="D959">
        <v>102000</v>
      </c>
      <c r="E959">
        <v>9000000</v>
      </c>
      <c r="F959">
        <v>4052</v>
      </c>
      <c r="G959">
        <v>49.24</v>
      </c>
      <c r="H959">
        <v>-121.86</v>
      </c>
      <c r="I959">
        <v>0</v>
      </c>
      <c r="J959">
        <v>0</v>
      </c>
      <c r="K959">
        <v>1</v>
      </c>
    </row>
    <row r="960" spans="1:11" x14ac:dyDescent="0.65">
      <c r="A960">
        <v>-1838367.8384</v>
      </c>
      <c r="B960">
        <v>1412597.3591499999</v>
      </c>
      <c r="C960">
        <v>219000</v>
      </c>
      <c r="D960">
        <v>102000</v>
      </c>
      <c r="E960">
        <v>9000000</v>
      </c>
      <c r="F960">
        <v>4052</v>
      </c>
      <c r="G960">
        <v>49.25</v>
      </c>
      <c r="H960">
        <v>-121.84</v>
      </c>
      <c r="I960">
        <v>0</v>
      </c>
      <c r="J960">
        <v>0</v>
      </c>
      <c r="K960">
        <v>1</v>
      </c>
    </row>
    <row r="961" spans="1:11" x14ac:dyDescent="0.65">
      <c r="A961">
        <v>-1838367.8384</v>
      </c>
      <c r="B961">
        <v>1412597.3591499999</v>
      </c>
      <c r="C961">
        <v>219000</v>
      </c>
      <c r="D961">
        <v>102000</v>
      </c>
      <c r="E961">
        <v>9000000</v>
      </c>
      <c r="F961">
        <v>4052</v>
      </c>
      <c r="G961">
        <v>49.25</v>
      </c>
      <c r="H961">
        <v>-121.85</v>
      </c>
      <c r="I961">
        <v>0</v>
      </c>
      <c r="J961">
        <v>0</v>
      </c>
      <c r="K961">
        <v>1</v>
      </c>
    </row>
    <row r="962" spans="1:11" x14ac:dyDescent="0.65">
      <c r="A962">
        <v>-1835367.8384</v>
      </c>
      <c r="B962">
        <v>1412597.3591499999</v>
      </c>
      <c r="C962">
        <v>222000</v>
      </c>
      <c r="D962">
        <v>102000</v>
      </c>
      <c r="E962">
        <v>9000000</v>
      </c>
      <c r="F962">
        <v>4053</v>
      </c>
      <c r="G962">
        <v>49.24</v>
      </c>
      <c r="H962">
        <v>-121.79</v>
      </c>
      <c r="I962">
        <v>0</v>
      </c>
      <c r="J962">
        <v>0</v>
      </c>
      <c r="K962">
        <v>1</v>
      </c>
    </row>
    <row r="963" spans="1:11" x14ac:dyDescent="0.65">
      <c r="A963">
        <v>-1835367.8384</v>
      </c>
      <c r="B963">
        <v>1412597.3591499999</v>
      </c>
      <c r="C963">
        <v>222000</v>
      </c>
      <c r="D963">
        <v>102000</v>
      </c>
      <c r="E963">
        <v>9000000</v>
      </c>
      <c r="F963">
        <v>4053</v>
      </c>
      <c r="G963">
        <v>49.24</v>
      </c>
      <c r="H963">
        <v>-121.8</v>
      </c>
      <c r="I963">
        <v>0</v>
      </c>
      <c r="J963">
        <v>0</v>
      </c>
      <c r="K963">
        <v>1</v>
      </c>
    </row>
    <row r="964" spans="1:11" x14ac:dyDescent="0.65">
      <c r="A964">
        <v>-1835367.8384</v>
      </c>
      <c r="B964">
        <v>1412597.3591499999</v>
      </c>
      <c r="C964">
        <v>222000</v>
      </c>
      <c r="D964">
        <v>102000</v>
      </c>
      <c r="E964">
        <v>9000000</v>
      </c>
      <c r="F964">
        <v>4053</v>
      </c>
      <c r="G964">
        <v>49.25</v>
      </c>
      <c r="H964">
        <v>-121.79</v>
      </c>
      <c r="I964">
        <v>0</v>
      </c>
      <c r="J964">
        <v>0</v>
      </c>
      <c r="K964">
        <v>1</v>
      </c>
    </row>
    <row r="965" spans="1:11" x14ac:dyDescent="0.65">
      <c r="A965">
        <v>-1835367.8384</v>
      </c>
      <c r="B965">
        <v>1412597.3591499999</v>
      </c>
      <c r="C965">
        <v>222000</v>
      </c>
      <c r="D965">
        <v>102000</v>
      </c>
      <c r="E965">
        <v>9000000</v>
      </c>
      <c r="F965">
        <v>4053</v>
      </c>
      <c r="G965">
        <v>49.24</v>
      </c>
      <c r="H965">
        <v>-121.81999999999998</v>
      </c>
      <c r="I965">
        <v>0</v>
      </c>
      <c r="J965">
        <v>0</v>
      </c>
      <c r="K965">
        <v>1</v>
      </c>
    </row>
    <row r="966" spans="1:11" x14ac:dyDescent="0.65">
      <c r="A966">
        <v>-1835367.8384</v>
      </c>
      <c r="B966">
        <v>1412597.3591499999</v>
      </c>
      <c r="C966">
        <v>222000</v>
      </c>
      <c r="D966">
        <v>102000</v>
      </c>
      <c r="E966">
        <v>9000000</v>
      </c>
      <c r="F966">
        <v>4053</v>
      </c>
      <c r="G966">
        <v>49.25</v>
      </c>
      <c r="H966">
        <v>-121.8</v>
      </c>
      <c r="I966">
        <v>0</v>
      </c>
      <c r="J966">
        <v>0</v>
      </c>
      <c r="K966">
        <v>1</v>
      </c>
    </row>
    <row r="967" spans="1:11" x14ac:dyDescent="0.65">
      <c r="A967">
        <v>-1835367.8384</v>
      </c>
      <c r="B967">
        <v>1412597.3591499999</v>
      </c>
      <c r="C967">
        <v>222000</v>
      </c>
      <c r="D967">
        <v>102000</v>
      </c>
      <c r="E967">
        <v>9000000</v>
      </c>
      <c r="F967">
        <v>4053</v>
      </c>
      <c r="G967">
        <v>49.25</v>
      </c>
      <c r="H967">
        <v>-121.82</v>
      </c>
      <c r="I967">
        <v>0</v>
      </c>
      <c r="J967">
        <v>0</v>
      </c>
      <c r="K967">
        <v>1</v>
      </c>
    </row>
    <row r="968" spans="1:11" x14ac:dyDescent="0.65">
      <c r="A968">
        <v>-1835367.8384</v>
      </c>
      <c r="B968">
        <v>1412597.3591499999</v>
      </c>
      <c r="C968">
        <v>222000</v>
      </c>
      <c r="D968">
        <v>102000</v>
      </c>
      <c r="E968">
        <v>9000000</v>
      </c>
      <c r="F968">
        <v>4053</v>
      </c>
      <c r="G968">
        <v>49.26</v>
      </c>
      <c r="H968">
        <v>-121.8</v>
      </c>
      <c r="I968">
        <v>0</v>
      </c>
      <c r="J968">
        <v>0</v>
      </c>
      <c r="K968">
        <v>1</v>
      </c>
    </row>
    <row r="969" spans="1:11" x14ac:dyDescent="0.65">
      <c r="A969">
        <v>-1835367.8384</v>
      </c>
      <c r="B969">
        <v>1412597.3591499999</v>
      </c>
      <c r="C969">
        <v>222000</v>
      </c>
      <c r="D969">
        <v>102000</v>
      </c>
      <c r="E969">
        <v>9000000</v>
      </c>
      <c r="F969">
        <v>4053</v>
      </c>
      <c r="G969">
        <v>49.25</v>
      </c>
      <c r="H969">
        <v>-121.83</v>
      </c>
      <c r="I969">
        <v>0</v>
      </c>
      <c r="J969">
        <v>0</v>
      </c>
      <c r="K969">
        <v>1</v>
      </c>
    </row>
    <row r="970" spans="1:11" x14ac:dyDescent="0.65">
      <c r="A970">
        <v>-1835367.8384</v>
      </c>
      <c r="B970">
        <v>1412597.3591499999</v>
      </c>
      <c r="C970">
        <v>222000</v>
      </c>
      <c r="D970">
        <v>102000</v>
      </c>
      <c r="E970">
        <v>9000000</v>
      </c>
      <c r="F970">
        <v>4053</v>
      </c>
      <c r="G970">
        <v>49.26</v>
      </c>
      <c r="H970">
        <v>-121.81</v>
      </c>
      <c r="I970">
        <v>0</v>
      </c>
      <c r="J970">
        <v>0</v>
      </c>
      <c r="K970">
        <v>1</v>
      </c>
    </row>
    <row r="971" spans="1:11" x14ac:dyDescent="0.65">
      <c r="A971">
        <v>-1832367.8383999993</v>
      </c>
      <c r="B971">
        <v>1412597.3591499999</v>
      </c>
      <c r="C971">
        <v>225000</v>
      </c>
      <c r="D971">
        <v>102000</v>
      </c>
      <c r="E971">
        <v>9000000</v>
      </c>
      <c r="F971">
        <v>4054</v>
      </c>
      <c r="G971">
        <v>49.269999999999989</v>
      </c>
      <c r="H971">
        <v>-121.78000000000007</v>
      </c>
      <c r="I971">
        <v>2.7777777777777776E-2</v>
      </c>
      <c r="J971">
        <v>1</v>
      </c>
      <c r="K971">
        <v>0</v>
      </c>
    </row>
    <row r="972" spans="1:11" x14ac:dyDescent="0.65">
      <c r="A972">
        <v>-1832367.8384</v>
      </c>
      <c r="B972">
        <v>1412597.3591499999</v>
      </c>
      <c r="C972">
        <v>225000</v>
      </c>
      <c r="D972">
        <v>102000</v>
      </c>
      <c r="E972">
        <v>9000000</v>
      </c>
      <c r="F972">
        <v>4054</v>
      </c>
      <c r="G972">
        <v>49.25</v>
      </c>
      <c r="H972">
        <v>-121.76</v>
      </c>
      <c r="I972">
        <v>0</v>
      </c>
      <c r="J972">
        <v>0</v>
      </c>
      <c r="K972">
        <v>1</v>
      </c>
    </row>
    <row r="973" spans="1:11" x14ac:dyDescent="0.65">
      <c r="A973">
        <v>-1832367.8384</v>
      </c>
      <c r="B973">
        <v>1412597.3591499999</v>
      </c>
      <c r="C973">
        <v>225000</v>
      </c>
      <c r="D973">
        <v>102000</v>
      </c>
      <c r="E973">
        <v>9000000</v>
      </c>
      <c r="F973">
        <v>4054</v>
      </c>
      <c r="G973">
        <v>49.25</v>
      </c>
      <c r="H973">
        <v>-121.77</v>
      </c>
      <c r="I973">
        <v>0</v>
      </c>
      <c r="J973">
        <v>0</v>
      </c>
      <c r="K973">
        <v>1</v>
      </c>
    </row>
    <row r="974" spans="1:11" x14ac:dyDescent="0.65">
      <c r="A974">
        <v>-1832367.8384</v>
      </c>
      <c r="B974">
        <v>1412597.3591499999</v>
      </c>
      <c r="C974">
        <v>225000</v>
      </c>
      <c r="D974">
        <v>102000</v>
      </c>
      <c r="E974">
        <v>9000000</v>
      </c>
      <c r="F974">
        <v>4054</v>
      </c>
      <c r="G974">
        <v>49.25</v>
      </c>
      <c r="H974">
        <v>-121.78</v>
      </c>
      <c r="I974">
        <v>0</v>
      </c>
      <c r="J974">
        <v>0</v>
      </c>
      <c r="K974">
        <v>1</v>
      </c>
    </row>
    <row r="975" spans="1:11" x14ac:dyDescent="0.65">
      <c r="A975">
        <v>-1832367.8384000002</v>
      </c>
      <c r="B975">
        <v>1412597.3591499999</v>
      </c>
      <c r="C975">
        <v>225000</v>
      </c>
      <c r="D975">
        <v>102000</v>
      </c>
      <c r="E975">
        <v>9000000</v>
      </c>
      <c r="F975">
        <v>4054</v>
      </c>
      <c r="G975">
        <v>49.26</v>
      </c>
      <c r="H975">
        <v>-121.78</v>
      </c>
      <c r="I975">
        <v>0</v>
      </c>
      <c r="J975">
        <v>0</v>
      </c>
      <c r="K975">
        <v>1</v>
      </c>
    </row>
    <row r="976" spans="1:11" x14ac:dyDescent="0.65">
      <c r="A976">
        <v>-1832367.8384</v>
      </c>
      <c r="B976">
        <v>1412597.3591499999</v>
      </c>
      <c r="C976">
        <v>225000</v>
      </c>
      <c r="D976">
        <v>102000</v>
      </c>
      <c r="E976">
        <v>9000000</v>
      </c>
      <c r="F976">
        <v>4054</v>
      </c>
      <c r="G976">
        <v>49.26</v>
      </c>
      <c r="H976">
        <v>-121.79</v>
      </c>
      <c r="I976">
        <v>0</v>
      </c>
      <c r="J976">
        <v>0</v>
      </c>
      <c r="K976">
        <v>1</v>
      </c>
    </row>
    <row r="977" spans="1:11" x14ac:dyDescent="0.65">
      <c r="A977">
        <v>-1832367.8384</v>
      </c>
      <c r="B977">
        <v>1412597.3591499999</v>
      </c>
      <c r="C977">
        <v>225000</v>
      </c>
      <c r="D977">
        <v>102000</v>
      </c>
      <c r="E977">
        <v>9000000</v>
      </c>
      <c r="F977">
        <v>4054</v>
      </c>
      <c r="G977">
        <v>49.27</v>
      </c>
      <c r="H977">
        <v>-121.77000000000001</v>
      </c>
      <c r="I977">
        <v>0</v>
      </c>
      <c r="J977">
        <v>0</v>
      </c>
      <c r="K977">
        <v>1</v>
      </c>
    </row>
    <row r="978" spans="1:11" x14ac:dyDescent="0.65">
      <c r="A978">
        <v>-1829367.8384</v>
      </c>
      <c r="B978">
        <v>1412597.3591499999</v>
      </c>
      <c r="C978">
        <v>228000</v>
      </c>
      <c r="D978">
        <v>102000</v>
      </c>
      <c r="E978">
        <v>9000000</v>
      </c>
      <c r="F978">
        <v>4055</v>
      </c>
      <c r="G978">
        <v>49.26</v>
      </c>
      <c r="H978">
        <v>-121.72</v>
      </c>
      <c r="I978">
        <v>0</v>
      </c>
      <c r="J978">
        <v>0</v>
      </c>
      <c r="K978">
        <v>1</v>
      </c>
    </row>
    <row r="979" spans="1:11" x14ac:dyDescent="0.65">
      <c r="A979">
        <v>-1829367.8384</v>
      </c>
      <c r="B979">
        <v>1412597.3591499999</v>
      </c>
      <c r="C979">
        <v>228000</v>
      </c>
      <c r="D979">
        <v>102000</v>
      </c>
      <c r="E979">
        <v>9000000</v>
      </c>
      <c r="F979">
        <v>4055</v>
      </c>
      <c r="G979">
        <v>49.26</v>
      </c>
      <c r="H979">
        <v>-121.73</v>
      </c>
      <c r="I979">
        <v>0</v>
      </c>
      <c r="J979">
        <v>0</v>
      </c>
      <c r="K979">
        <v>1</v>
      </c>
    </row>
    <row r="980" spans="1:11" x14ac:dyDescent="0.65">
      <c r="A980">
        <v>-1829367.8384</v>
      </c>
      <c r="B980">
        <v>1412597.3591499999</v>
      </c>
      <c r="C980">
        <v>228000</v>
      </c>
      <c r="D980">
        <v>102000</v>
      </c>
      <c r="E980">
        <v>9000000</v>
      </c>
      <c r="F980">
        <v>4055</v>
      </c>
      <c r="G980">
        <v>49.26</v>
      </c>
      <c r="H980">
        <v>-121.73999999999998</v>
      </c>
      <c r="I980">
        <v>0</v>
      </c>
      <c r="J980">
        <v>0</v>
      </c>
      <c r="K980">
        <v>1</v>
      </c>
    </row>
    <row r="981" spans="1:11" x14ac:dyDescent="0.65">
      <c r="A981">
        <v>-1829367.8384</v>
      </c>
      <c r="B981">
        <v>1412597.3591499999</v>
      </c>
      <c r="C981">
        <v>228000</v>
      </c>
      <c r="D981">
        <v>102000</v>
      </c>
      <c r="E981">
        <v>9000000</v>
      </c>
      <c r="F981">
        <v>4055</v>
      </c>
      <c r="G981">
        <v>49.27</v>
      </c>
      <c r="H981">
        <v>-121.72</v>
      </c>
      <c r="I981">
        <v>0</v>
      </c>
      <c r="J981">
        <v>0</v>
      </c>
      <c r="K981">
        <v>1</v>
      </c>
    </row>
    <row r="982" spans="1:11" x14ac:dyDescent="0.65">
      <c r="A982">
        <v>-1829367.8384</v>
      </c>
      <c r="B982">
        <v>1412597.3591499999</v>
      </c>
      <c r="C982">
        <v>228000</v>
      </c>
      <c r="D982">
        <v>102000</v>
      </c>
      <c r="E982">
        <v>9000000</v>
      </c>
      <c r="F982">
        <v>4055</v>
      </c>
      <c r="G982">
        <v>49.27</v>
      </c>
      <c r="H982">
        <v>-121.74</v>
      </c>
      <c r="I982">
        <v>0</v>
      </c>
      <c r="J982">
        <v>0</v>
      </c>
      <c r="K982">
        <v>1</v>
      </c>
    </row>
    <row r="983" spans="1:11" x14ac:dyDescent="0.65">
      <c r="A983">
        <v>-1829367.8384</v>
      </c>
      <c r="B983">
        <v>1412597.3591499999</v>
      </c>
      <c r="C983">
        <v>228000</v>
      </c>
      <c r="D983">
        <v>102000</v>
      </c>
      <c r="E983">
        <v>9000000</v>
      </c>
      <c r="F983">
        <v>4055</v>
      </c>
      <c r="G983">
        <v>49.28</v>
      </c>
      <c r="H983">
        <v>-121.73</v>
      </c>
      <c r="I983">
        <v>0</v>
      </c>
      <c r="J983">
        <v>0</v>
      </c>
      <c r="K983">
        <v>1</v>
      </c>
    </row>
    <row r="984" spans="1:11" x14ac:dyDescent="0.65">
      <c r="A984">
        <v>-1829367.8384</v>
      </c>
      <c r="B984">
        <v>1412597.3591499999</v>
      </c>
      <c r="C984">
        <v>228000</v>
      </c>
      <c r="D984">
        <v>102000</v>
      </c>
      <c r="E984">
        <v>9000000</v>
      </c>
      <c r="F984">
        <v>4055</v>
      </c>
      <c r="G984">
        <v>49.28</v>
      </c>
      <c r="H984">
        <v>-121.74</v>
      </c>
      <c r="I984">
        <v>0</v>
      </c>
      <c r="J984">
        <v>0</v>
      </c>
      <c r="K984">
        <v>1</v>
      </c>
    </row>
    <row r="985" spans="1:11" x14ac:dyDescent="0.65">
      <c r="A985">
        <v>-1826367.8384</v>
      </c>
      <c r="B985">
        <v>1412597.3591499999</v>
      </c>
      <c r="C985">
        <v>231000</v>
      </c>
      <c r="D985">
        <v>102000</v>
      </c>
      <c r="E985">
        <v>9000000</v>
      </c>
      <c r="F985">
        <v>4056</v>
      </c>
      <c r="G985">
        <v>49.27</v>
      </c>
      <c r="H985">
        <v>-121.7</v>
      </c>
      <c r="I985">
        <v>0</v>
      </c>
      <c r="J985">
        <v>0</v>
      </c>
      <c r="K985">
        <v>1</v>
      </c>
    </row>
    <row r="986" spans="1:11" x14ac:dyDescent="0.65">
      <c r="A986">
        <v>-1826367.8384</v>
      </c>
      <c r="B986">
        <v>1412597.3591499999</v>
      </c>
      <c r="C986">
        <v>231000</v>
      </c>
      <c r="D986">
        <v>102000</v>
      </c>
      <c r="E986">
        <v>9000000</v>
      </c>
      <c r="F986">
        <v>4056</v>
      </c>
      <c r="G986">
        <v>49.27</v>
      </c>
      <c r="H986">
        <v>-121.71</v>
      </c>
      <c r="I986">
        <v>0</v>
      </c>
      <c r="J986">
        <v>0</v>
      </c>
      <c r="K986">
        <v>1</v>
      </c>
    </row>
    <row r="987" spans="1:11" x14ac:dyDescent="0.65">
      <c r="A987">
        <v>-1826367.8384</v>
      </c>
      <c r="B987">
        <v>1412597.3591499999</v>
      </c>
      <c r="C987">
        <v>231000</v>
      </c>
      <c r="D987">
        <v>102000</v>
      </c>
      <c r="E987">
        <v>9000000</v>
      </c>
      <c r="F987">
        <v>4056</v>
      </c>
      <c r="G987">
        <v>49.28</v>
      </c>
      <c r="H987">
        <v>-121.7</v>
      </c>
      <c r="I987">
        <v>0</v>
      </c>
      <c r="J987">
        <v>0</v>
      </c>
      <c r="K987">
        <v>1</v>
      </c>
    </row>
    <row r="988" spans="1:11" x14ac:dyDescent="0.65">
      <c r="A988">
        <v>-1826367.8384</v>
      </c>
      <c r="B988">
        <v>1412597.3591499999</v>
      </c>
      <c r="C988">
        <v>231000</v>
      </c>
      <c r="D988">
        <v>102000</v>
      </c>
      <c r="E988">
        <v>9000000</v>
      </c>
      <c r="F988">
        <v>4056</v>
      </c>
      <c r="G988">
        <v>49.28</v>
      </c>
      <c r="H988">
        <v>-121.71</v>
      </c>
      <c r="I988">
        <v>0</v>
      </c>
      <c r="J988">
        <v>0</v>
      </c>
      <c r="K988">
        <v>1</v>
      </c>
    </row>
    <row r="989" spans="1:11" x14ac:dyDescent="0.65">
      <c r="A989">
        <v>-1826367.8384</v>
      </c>
      <c r="B989">
        <v>1412597.3591499999</v>
      </c>
      <c r="C989">
        <v>231000</v>
      </c>
      <c r="D989">
        <v>102000</v>
      </c>
      <c r="E989">
        <v>9000000</v>
      </c>
      <c r="F989">
        <v>4056</v>
      </c>
      <c r="G989">
        <v>49.29</v>
      </c>
      <c r="H989">
        <v>-121.69</v>
      </c>
      <c r="I989">
        <v>0</v>
      </c>
      <c r="J989">
        <v>0</v>
      </c>
      <c r="K989">
        <v>1</v>
      </c>
    </row>
    <row r="990" spans="1:11" x14ac:dyDescent="0.65">
      <c r="A990">
        <v>-1826367.8384</v>
      </c>
      <c r="B990">
        <v>1412597.3591499999</v>
      </c>
      <c r="C990">
        <v>231000</v>
      </c>
      <c r="D990">
        <v>102000</v>
      </c>
      <c r="E990">
        <v>9000000</v>
      </c>
      <c r="F990">
        <v>4056</v>
      </c>
      <c r="G990">
        <v>49.29</v>
      </c>
      <c r="H990">
        <v>-121.7</v>
      </c>
      <c r="I990">
        <v>0</v>
      </c>
      <c r="J990">
        <v>0</v>
      </c>
      <c r="K990">
        <v>1</v>
      </c>
    </row>
    <row r="991" spans="1:11" x14ac:dyDescent="0.65">
      <c r="A991">
        <v>-1823367.8384</v>
      </c>
      <c r="B991">
        <v>1412597.3591499999</v>
      </c>
      <c r="C991">
        <v>234000</v>
      </c>
      <c r="D991">
        <v>102000</v>
      </c>
      <c r="E991">
        <v>9000000</v>
      </c>
      <c r="F991">
        <v>4057</v>
      </c>
      <c r="G991">
        <v>49.28</v>
      </c>
      <c r="H991">
        <v>-121.67</v>
      </c>
      <c r="I991">
        <v>0</v>
      </c>
      <c r="J991">
        <v>0</v>
      </c>
      <c r="K991">
        <v>1</v>
      </c>
    </row>
    <row r="992" spans="1:11" x14ac:dyDescent="0.65">
      <c r="A992">
        <v>-1823367.8384</v>
      </c>
      <c r="B992">
        <v>1412597.3591499999</v>
      </c>
      <c r="C992">
        <v>234000</v>
      </c>
      <c r="D992">
        <v>102000</v>
      </c>
      <c r="E992">
        <v>9000000</v>
      </c>
      <c r="F992">
        <v>4057</v>
      </c>
      <c r="G992">
        <v>49.29</v>
      </c>
      <c r="H992">
        <v>-121.66</v>
      </c>
      <c r="I992">
        <v>0</v>
      </c>
      <c r="J992">
        <v>0</v>
      </c>
      <c r="K992">
        <v>1</v>
      </c>
    </row>
    <row r="993" spans="1:11" x14ac:dyDescent="0.65">
      <c r="A993">
        <v>-1823367.8384</v>
      </c>
      <c r="B993">
        <v>1412597.3591499999</v>
      </c>
      <c r="C993">
        <v>234000</v>
      </c>
      <c r="D993">
        <v>102000</v>
      </c>
      <c r="E993">
        <v>9000000</v>
      </c>
      <c r="F993">
        <v>4057</v>
      </c>
      <c r="G993">
        <v>49.29</v>
      </c>
      <c r="H993">
        <v>-121.67</v>
      </c>
      <c r="I993">
        <v>0</v>
      </c>
      <c r="J993">
        <v>0</v>
      </c>
      <c r="K993">
        <v>1</v>
      </c>
    </row>
    <row r="994" spans="1:11" x14ac:dyDescent="0.65">
      <c r="A994">
        <v>-1823367.8384</v>
      </c>
      <c r="B994">
        <v>1412597.3591499999</v>
      </c>
      <c r="C994">
        <v>234000</v>
      </c>
      <c r="D994">
        <v>102000</v>
      </c>
      <c r="E994">
        <v>9000000</v>
      </c>
      <c r="F994">
        <v>4057</v>
      </c>
      <c r="G994">
        <v>49.3</v>
      </c>
      <c r="H994">
        <v>-121.65</v>
      </c>
      <c r="I994">
        <v>0</v>
      </c>
      <c r="J994">
        <v>0</v>
      </c>
      <c r="K994">
        <v>1</v>
      </c>
    </row>
    <row r="995" spans="1:11" x14ac:dyDescent="0.65">
      <c r="A995">
        <v>-1823367.8384</v>
      </c>
      <c r="B995">
        <v>1412597.3591499999</v>
      </c>
      <c r="C995">
        <v>234000</v>
      </c>
      <c r="D995">
        <v>102000</v>
      </c>
      <c r="E995">
        <v>9000000</v>
      </c>
      <c r="F995">
        <v>4057</v>
      </c>
      <c r="G995">
        <v>49.29</v>
      </c>
      <c r="H995">
        <v>-121.68</v>
      </c>
      <c r="I995">
        <v>0</v>
      </c>
      <c r="J995">
        <v>0</v>
      </c>
      <c r="K995">
        <v>1</v>
      </c>
    </row>
    <row r="996" spans="1:11" x14ac:dyDescent="0.65">
      <c r="A996">
        <v>-1823367.8384</v>
      </c>
      <c r="B996">
        <v>1412597.3591499999</v>
      </c>
      <c r="C996">
        <v>234000</v>
      </c>
      <c r="D996">
        <v>102000</v>
      </c>
      <c r="E996">
        <v>9000000</v>
      </c>
      <c r="F996">
        <v>4057</v>
      </c>
      <c r="G996">
        <v>49.300000000000004</v>
      </c>
      <c r="H996">
        <v>-121.65999999999998</v>
      </c>
      <c r="I996">
        <v>0</v>
      </c>
      <c r="J996">
        <v>0</v>
      </c>
      <c r="K996">
        <v>1</v>
      </c>
    </row>
    <row r="997" spans="1:11" x14ac:dyDescent="0.65">
      <c r="A997">
        <v>-1820367.8384</v>
      </c>
      <c r="B997">
        <v>1412597.3591499999</v>
      </c>
      <c r="C997">
        <v>237000</v>
      </c>
      <c r="D997">
        <v>102000</v>
      </c>
      <c r="E997">
        <v>9000000</v>
      </c>
      <c r="F997">
        <v>4058</v>
      </c>
      <c r="G997">
        <v>49.3</v>
      </c>
      <c r="H997">
        <v>-121.62</v>
      </c>
      <c r="I997">
        <v>0</v>
      </c>
      <c r="J997">
        <v>0</v>
      </c>
      <c r="K997">
        <v>1</v>
      </c>
    </row>
    <row r="998" spans="1:11" x14ac:dyDescent="0.65">
      <c r="A998">
        <v>-1820367.8384</v>
      </c>
      <c r="B998">
        <v>1412597.3591499999</v>
      </c>
      <c r="C998">
        <v>237000</v>
      </c>
      <c r="D998">
        <v>102000</v>
      </c>
      <c r="E998">
        <v>9000000</v>
      </c>
      <c r="F998">
        <v>4058</v>
      </c>
      <c r="G998">
        <v>49.31</v>
      </c>
      <c r="H998">
        <v>-121.62</v>
      </c>
      <c r="I998">
        <v>0</v>
      </c>
      <c r="J998">
        <v>0</v>
      </c>
      <c r="K998">
        <v>1</v>
      </c>
    </row>
    <row r="999" spans="1:11" x14ac:dyDescent="0.65">
      <c r="A999">
        <v>-1820367.8384</v>
      </c>
      <c r="B999">
        <v>1412597.3591499999</v>
      </c>
      <c r="C999">
        <v>237000</v>
      </c>
      <c r="D999">
        <v>102000</v>
      </c>
      <c r="E999">
        <v>9000000</v>
      </c>
      <c r="F999">
        <v>4058</v>
      </c>
      <c r="G999">
        <v>49.31</v>
      </c>
      <c r="H999">
        <v>-121.63</v>
      </c>
      <c r="I999">
        <v>0</v>
      </c>
      <c r="J999">
        <v>0</v>
      </c>
      <c r="K999">
        <v>1</v>
      </c>
    </row>
    <row r="1000" spans="1:11" x14ac:dyDescent="0.65">
      <c r="A1000">
        <v>-1808367.8384</v>
      </c>
      <c r="B1000">
        <v>1412597.3591499999</v>
      </c>
      <c r="C1000">
        <v>249000</v>
      </c>
      <c r="D1000">
        <v>102000</v>
      </c>
      <c r="E1000">
        <v>9000000</v>
      </c>
      <c r="F1000">
        <v>4062</v>
      </c>
      <c r="G1000">
        <v>49.34</v>
      </c>
      <c r="H1000">
        <v>-121.45</v>
      </c>
      <c r="I1000">
        <v>0</v>
      </c>
      <c r="J1000">
        <v>0</v>
      </c>
      <c r="K1000">
        <v>1</v>
      </c>
    </row>
    <row r="1001" spans="1:11" x14ac:dyDescent="0.65">
      <c r="A1001">
        <v>-1808367.8384</v>
      </c>
      <c r="B1001">
        <v>1412597.3591499999</v>
      </c>
      <c r="C1001">
        <v>249000</v>
      </c>
      <c r="D1001">
        <v>102000</v>
      </c>
      <c r="E1001">
        <v>9000000</v>
      </c>
      <c r="F1001">
        <v>4062</v>
      </c>
      <c r="G1001">
        <v>49.34</v>
      </c>
      <c r="H1001">
        <v>-121.46</v>
      </c>
      <c r="I1001">
        <v>0</v>
      </c>
      <c r="J1001">
        <v>0</v>
      </c>
      <c r="K1001">
        <v>1</v>
      </c>
    </row>
    <row r="1002" spans="1:11" x14ac:dyDescent="0.65">
      <c r="A1002">
        <v>-1808367.8384</v>
      </c>
      <c r="B1002">
        <v>1412597.3591499999</v>
      </c>
      <c r="C1002">
        <v>249000</v>
      </c>
      <c r="D1002">
        <v>102000</v>
      </c>
      <c r="E1002">
        <v>9000000</v>
      </c>
      <c r="F1002">
        <v>4062</v>
      </c>
      <c r="G1002">
        <v>49.34</v>
      </c>
      <c r="H1002">
        <v>-121.47</v>
      </c>
      <c r="I1002">
        <v>0</v>
      </c>
      <c r="J1002">
        <v>0</v>
      </c>
      <c r="K1002">
        <v>1</v>
      </c>
    </row>
    <row r="1003" spans="1:11" x14ac:dyDescent="0.65">
      <c r="A1003">
        <v>-1808367.8384</v>
      </c>
      <c r="B1003">
        <v>1412597.3591499999</v>
      </c>
      <c r="C1003">
        <v>249000</v>
      </c>
      <c r="D1003">
        <v>102000</v>
      </c>
      <c r="E1003">
        <v>9000000</v>
      </c>
      <c r="F1003">
        <v>4062</v>
      </c>
      <c r="G1003">
        <v>49.35</v>
      </c>
      <c r="H1003">
        <v>-121.46999999999998</v>
      </c>
      <c r="I1003">
        <v>0</v>
      </c>
      <c r="J1003">
        <v>0</v>
      </c>
      <c r="K1003">
        <v>1</v>
      </c>
    </row>
    <row r="1004" spans="1:11" x14ac:dyDescent="0.65">
      <c r="A1004">
        <v>-1802367.8384</v>
      </c>
      <c r="B1004">
        <v>1412597.3591499999</v>
      </c>
      <c r="C1004">
        <v>255000</v>
      </c>
      <c r="D1004">
        <v>102000</v>
      </c>
      <c r="E1004">
        <v>9000000</v>
      </c>
      <c r="F1004">
        <v>4064</v>
      </c>
      <c r="G1004">
        <v>49.36</v>
      </c>
      <c r="H1004">
        <v>-121.37</v>
      </c>
      <c r="I1004">
        <v>0</v>
      </c>
      <c r="J1004">
        <v>0</v>
      </c>
      <c r="K1004">
        <v>1</v>
      </c>
    </row>
    <row r="1005" spans="1:11" x14ac:dyDescent="0.65">
      <c r="A1005">
        <v>-1802367.8384</v>
      </c>
      <c r="B1005">
        <v>1412597.3591499999</v>
      </c>
      <c r="C1005">
        <v>255000</v>
      </c>
      <c r="D1005">
        <v>102000</v>
      </c>
      <c r="E1005">
        <v>9000000</v>
      </c>
      <c r="F1005">
        <v>4064</v>
      </c>
      <c r="G1005">
        <v>49.36</v>
      </c>
      <c r="H1005">
        <v>-121.38</v>
      </c>
      <c r="I1005">
        <v>0</v>
      </c>
      <c r="J1005">
        <v>0</v>
      </c>
      <c r="K1005">
        <v>1</v>
      </c>
    </row>
    <row r="1006" spans="1:11" x14ac:dyDescent="0.65">
      <c r="A1006">
        <v>-1802367.8384</v>
      </c>
      <c r="B1006">
        <v>1412597.3591499999</v>
      </c>
      <c r="C1006">
        <v>255000</v>
      </c>
      <c r="D1006">
        <v>102000</v>
      </c>
      <c r="E1006">
        <v>9000000</v>
      </c>
      <c r="F1006">
        <v>4064</v>
      </c>
      <c r="G1006">
        <v>49.37</v>
      </c>
      <c r="H1006">
        <v>-121.38</v>
      </c>
      <c r="I1006">
        <v>0</v>
      </c>
      <c r="J1006">
        <v>0</v>
      </c>
      <c r="K1006">
        <v>1</v>
      </c>
    </row>
    <row r="1007" spans="1:11" x14ac:dyDescent="0.65">
      <c r="A1007">
        <v>-1802367.8384</v>
      </c>
      <c r="B1007">
        <v>1412597.3591499999</v>
      </c>
      <c r="C1007">
        <v>255000</v>
      </c>
      <c r="D1007">
        <v>102000</v>
      </c>
      <c r="E1007">
        <v>9000000</v>
      </c>
      <c r="F1007">
        <v>4064</v>
      </c>
      <c r="G1007">
        <v>49.37</v>
      </c>
      <c r="H1007">
        <v>-121.39</v>
      </c>
      <c r="I1007">
        <v>0</v>
      </c>
      <c r="J1007">
        <v>0</v>
      </c>
      <c r="K1007">
        <v>1</v>
      </c>
    </row>
    <row r="1008" spans="1:11" x14ac:dyDescent="0.65">
      <c r="A1008">
        <v>-1802367.8384</v>
      </c>
      <c r="B1008">
        <v>1412597.3591499999</v>
      </c>
      <c r="C1008">
        <v>255000</v>
      </c>
      <c r="D1008">
        <v>102000</v>
      </c>
      <c r="E1008">
        <v>9000000</v>
      </c>
      <c r="F1008">
        <v>4064</v>
      </c>
      <c r="G1008">
        <v>49.37</v>
      </c>
      <c r="H1008">
        <v>-121.4</v>
      </c>
      <c r="I1008">
        <v>0</v>
      </c>
      <c r="J1008">
        <v>0</v>
      </c>
      <c r="K1008">
        <v>1</v>
      </c>
    </row>
    <row r="1009" spans="1:11" x14ac:dyDescent="0.65">
      <c r="A1009">
        <v>-1799367.8384</v>
      </c>
      <c r="B1009">
        <v>1412597.3591499999</v>
      </c>
      <c r="C1009">
        <v>258000</v>
      </c>
      <c r="D1009">
        <v>102000</v>
      </c>
      <c r="E1009">
        <v>9000000</v>
      </c>
      <c r="F1009">
        <v>4065</v>
      </c>
      <c r="G1009">
        <v>49.359999999999992</v>
      </c>
      <c r="H1009">
        <v>-121.33999999999999</v>
      </c>
      <c r="I1009">
        <v>0</v>
      </c>
      <c r="J1009">
        <v>0</v>
      </c>
      <c r="K1009">
        <v>1</v>
      </c>
    </row>
    <row r="1010" spans="1:11" x14ac:dyDescent="0.65">
      <c r="A1010">
        <v>-1799367.8384</v>
      </c>
      <c r="B1010">
        <v>1412597.3591499999</v>
      </c>
      <c r="C1010">
        <v>258000</v>
      </c>
      <c r="D1010">
        <v>102000</v>
      </c>
      <c r="E1010">
        <v>9000000</v>
      </c>
      <c r="F1010">
        <v>4065</v>
      </c>
      <c r="G1010">
        <v>49.36</v>
      </c>
      <c r="H1010">
        <v>-121.35</v>
      </c>
      <c r="I1010">
        <v>0</v>
      </c>
      <c r="J1010">
        <v>0</v>
      </c>
      <c r="K1010">
        <v>1</v>
      </c>
    </row>
    <row r="1011" spans="1:11" x14ac:dyDescent="0.65">
      <c r="A1011">
        <v>-1799367.8384</v>
      </c>
      <c r="B1011">
        <v>1412597.3591499999</v>
      </c>
      <c r="C1011">
        <v>258000</v>
      </c>
      <c r="D1011">
        <v>102000</v>
      </c>
      <c r="E1011">
        <v>9000000</v>
      </c>
      <c r="F1011">
        <v>4065</v>
      </c>
      <c r="G1011">
        <v>49.36</v>
      </c>
      <c r="H1011">
        <v>-121.36</v>
      </c>
      <c r="I1011">
        <v>0</v>
      </c>
      <c r="J1011">
        <v>0</v>
      </c>
      <c r="K1011">
        <v>1</v>
      </c>
    </row>
    <row r="1012" spans="1:11" x14ac:dyDescent="0.65">
      <c r="A1012">
        <v>-1799367.8384</v>
      </c>
      <c r="B1012">
        <v>1412597.3591499999</v>
      </c>
      <c r="C1012">
        <v>258000</v>
      </c>
      <c r="D1012">
        <v>102000</v>
      </c>
      <c r="E1012">
        <v>9000000</v>
      </c>
      <c r="F1012">
        <v>4065</v>
      </c>
      <c r="G1012">
        <v>49.37</v>
      </c>
      <c r="H1012">
        <v>-121.36</v>
      </c>
      <c r="I1012">
        <v>0</v>
      </c>
      <c r="J1012">
        <v>0</v>
      </c>
      <c r="K1012">
        <v>1</v>
      </c>
    </row>
    <row r="1013" spans="1:11" x14ac:dyDescent="0.65">
      <c r="A1013">
        <v>-1799367.8384</v>
      </c>
      <c r="B1013">
        <v>1412597.3591499999</v>
      </c>
      <c r="C1013">
        <v>258000</v>
      </c>
      <c r="D1013">
        <v>102000</v>
      </c>
      <c r="E1013">
        <v>9000000</v>
      </c>
      <c r="F1013">
        <v>4065</v>
      </c>
      <c r="G1013">
        <v>49.38</v>
      </c>
      <c r="H1013">
        <v>-121.34</v>
      </c>
      <c r="I1013">
        <v>0</v>
      </c>
      <c r="J1013">
        <v>0</v>
      </c>
      <c r="K1013">
        <v>1</v>
      </c>
    </row>
    <row r="1014" spans="1:11" x14ac:dyDescent="0.65">
      <c r="A1014">
        <v>-1799367.8384000002</v>
      </c>
      <c r="B1014">
        <v>1412597.3591499999</v>
      </c>
      <c r="C1014">
        <v>258000</v>
      </c>
      <c r="D1014">
        <v>102000</v>
      </c>
      <c r="E1014">
        <v>9000000</v>
      </c>
      <c r="F1014">
        <v>4065</v>
      </c>
      <c r="G1014">
        <v>49.38</v>
      </c>
      <c r="H1014">
        <v>-121.35000000000001</v>
      </c>
      <c r="I1014">
        <v>0</v>
      </c>
      <c r="J1014">
        <v>0</v>
      </c>
      <c r="K1014">
        <v>1</v>
      </c>
    </row>
    <row r="1015" spans="1:11" x14ac:dyDescent="0.65">
      <c r="A1015">
        <v>-1799367.8384</v>
      </c>
      <c r="B1015">
        <v>1412597.3591499999</v>
      </c>
      <c r="C1015">
        <v>258000</v>
      </c>
      <c r="D1015">
        <v>102000</v>
      </c>
      <c r="E1015">
        <v>9000000</v>
      </c>
      <c r="F1015">
        <v>4065</v>
      </c>
      <c r="G1015">
        <v>49.38</v>
      </c>
      <c r="H1015">
        <v>-121.36</v>
      </c>
      <c r="I1015">
        <v>0</v>
      </c>
      <c r="J1015">
        <v>0</v>
      </c>
      <c r="K1015">
        <v>1</v>
      </c>
    </row>
    <row r="1016" spans="1:11" x14ac:dyDescent="0.65">
      <c r="A1016">
        <v>-1799367.8384</v>
      </c>
      <c r="B1016">
        <v>1412597.3591499999</v>
      </c>
      <c r="C1016">
        <v>258000</v>
      </c>
      <c r="D1016">
        <v>102000</v>
      </c>
      <c r="E1016">
        <v>9000000</v>
      </c>
      <c r="F1016">
        <v>4065</v>
      </c>
      <c r="G1016">
        <v>49.38</v>
      </c>
      <c r="H1016">
        <v>-121.37</v>
      </c>
      <c r="I1016">
        <v>0</v>
      </c>
      <c r="J1016">
        <v>0</v>
      </c>
      <c r="K1016">
        <v>1</v>
      </c>
    </row>
    <row r="1017" spans="1:11" x14ac:dyDescent="0.65">
      <c r="A1017">
        <v>-1796367.8384</v>
      </c>
      <c r="B1017">
        <v>1412597.3591499999</v>
      </c>
      <c r="C1017">
        <v>261000</v>
      </c>
      <c r="D1017">
        <v>102000</v>
      </c>
      <c r="E1017">
        <v>9000000</v>
      </c>
      <c r="F1017">
        <v>4066</v>
      </c>
      <c r="G1017">
        <v>49.38</v>
      </c>
      <c r="H1017">
        <v>-121.32</v>
      </c>
      <c r="I1017">
        <v>0</v>
      </c>
      <c r="J1017">
        <v>0</v>
      </c>
      <c r="K1017">
        <v>1</v>
      </c>
    </row>
    <row r="1018" spans="1:11" x14ac:dyDescent="0.65">
      <c r="A1018">
        <v>-1796367.8384</v>
      </c>
      <c r="B1018">
        <v>1412597.3591499999</v>
      </c>
      <c r="C1018">
        <v>261000</v>
      </c>
      <c r="D1018">
        <v>102000</v>
      </c>
      <c r="E1018">
        <v>9000000</v>
      </c>
      <c r="F1018">
        <v>4066</v>
      </c>
      <c r="G1018">
        <v>49.390000000000008</v>
      </c>
      <c r="H1018">
        <v>-121.32</v>
      </c>
      <c r="I1018">
        <v>0</v>
      </c>
      <c r="J1018">
        <v>0</v>
      </c>
      <c r="K1018">
        <v>1</v>
      </c>
    </row>
    <row r="1019" spans="1:11" x14ac:dyDescent="0.65">
      <c r="A1019">
        <v>-1910367.8384</v>
      </c>
      <c r="B1019">
        <v>1415597.3591499999</v>
      </c>
      <c r="C1019">
        <v>147000</v>
      </c>
      <c r="D1019">
        <v>105000</v>
      </c>
      <c r="E1019">
        <v>9000000</v>
      </c>
      <c r="F1019">
        <v>4145</v>
      </c>
      <c r="G1019">
        <v>49</v>
      </c>
      <c r="H1019">
        <v>-122.76</v>
      </c>
      <c r="I1019">
        <v>0</v>
      </c>
      <c r="J1019">
        <v>0</v>
      </c>
      <c r="K1019">
        <v>1</v>
      </c>
    </row>
    <row r="1020" spans="1:11" x14ac:dyDescent="0.65">
      <c r="A1020">
        <v>-1910367.8384</v>
      </c>
      <c r="B1020">
        <v>1415597.3591499999</v>
      </c>
      <c r="C1020">
        <v>147000</v>
      </c>
      <c r="D1020">
        <v>105000</v>
      </c>
      <c r="E1020">
        <v>9000000</v>
      </c>
      <c r="F1020">
        <v>4145</v>
      </c>
      <c r="G1020">
        <v>49</v>
      </c>
      <c r="H1020">
        <v>-122.77</v>
      </c>
      <c r="I1020">
        <v>0</v>
      </c>
      <c r="J1020">
        <v>0</v>
      </c>
      <c r="K1020">
        <v>1</v>
      </c>
    </row>
    <row r="1021" spans="1:11" x14ac:dyDescent="0.65">
      <c r="A1021">
        <v>-1910367.8384</v>
      </c>
      <c r="B1021">
        <v>1415597.3591499999</v>
      </c>
      <c r="C1021">
        <v>147000</v>
      </c>
      <c r="D1021">
        <v>105000</v>
      </c>
      <c r="E1021">
        <v>9000000</v>
      </c>
      <c r="F1021">
        <v>4145</v>
      </c>
      <c r="G1021">
        <v>49.01</v>
      </c>
      <c r="H1021">
        <v>-122.75</v>
      </c>
      <c r="I1021">
        <v>0</v>
      </c>
      <c r="J1021">
        <v>0</v>
      </c>
      <c r="K1021">
        <v>1</v>
      </c>
    </row>
    <row r="1022" spans="1:11" x14ac:dyDescent="0.65">
      <c r="A1022">
        <v>-1910367.8384</v>
      </c>
      <c r="B1022">
        <v>1415597.3591499999</v>
      </c>
      <c r="C1022">
        <v>147000</v>
      </c>
      <c r="D1022">
        <v>105000</v>
      </c>
      <c r="E1022">
        <v>9000000</v>
      </c>
      <c r="F1022">
        <v>4145</v>
      </c>
      <c r="G1022">
        <v>49.01</v>
      </c>
      <c r="H1022">
        <v>-122.76</v>
      </c>
      <c r="I1022">
        <v>0</v>
      </c>
      <c r="J1022">
        <v>0</v>
      </c>
      <c r="K1022">
        <v>1</v>
      </c>
    </row>
    <row r="1023" spans="1:11" x14ac:dyDescent="0.65">
      <c r="A1023">
        <v>-1910367.8384</v>
      </c>
      <c r="B1023">
        <v>1415597.3591499999</v>
      </c>
      <c r="C1023">
        <v>147000</v>
      </c>
      <c r="D1023">
        <v>105000</v>
      </c>
      <c r="E1023">
        <v>9000000</v>
      </c>
      <c r="F1023">
        <v>4145</v>
      </c>
      <c r="G1023">
        <v>49.01</v>
      </c>
      <c r="H1023">
        <v>-122.78</v>
      </c>
      <c r="I1023">
        <v>0</v>
      </c>
      <c r="J1023">
        <v>0</v>
      </c>
      <c r="K1023">
        <v>1</v>
      </c>
    </row>
    <row r="1024" spans="1:11" x14ac:dyDescent="0.65">
      <c r="A1024">
        <v>-1910367.8384</v>
      </c>
      <c r="B1024">
        <v>1415597.3591499999</v>
      </c>
      <c r="C1024">
        <v>147000</v>
      </c>
      <c r="D1024">
        <v>105000</v>
      </c>
      <c r="E1024">
        <v>9000000</v>
      </c>
      <c r="F1024">
        <v>4145</v>
      </c>
      <c r="G1024">
        <v>49.02</v>
      </c>
      <c r="H1024">
        <v>-122.76</v>
      </c>
      <c r="I1024">
        <v>0</v>
      </c>
      <c r="J1024">
        <v>0</v>
      </c>
      <c r="K1024">
        <v>1</v>
      </c>
    </row>
    <row r="1025" spans="1:11" x14ac:dyDescent="0.65">
      <c r="A1025">
        <v>-1910367.8384</v>
      </c>
      <c r="B1025">
        <v>1415597.3591499999</v>
      </c>
      <c r="C1025">
        <v>147000</v>
      </c>
      <c r="D1025">
        <v>105000</v>
      </c>
      <c r="E1025">
        <v>9000000</v>
      </c>
      <c r="F1025">
        <v>4145</v>
      </c>
      <c r="G1025">
        <v>49.02</v>
      </c>
      <c r="H1025">
        <v>-122.77</v>
      </c>
      <c r="I1025">
        <v>0</v>
      </c>
      <c r="J1025">
        <v>0</v>
      </c>
      <c r="K1025">
        <v>1</v>
      </c>
    </row>
    <row r="1026" spans="1:11" x14ac:dyDescent="0.65">
      <c r="A1026">
        <v>-1910367.8384</v>
      </c>
      <c r="B1026">
        <v>1415597.3591499999</v>
      </c>
      <c r="C1026">
        <v>147000</v>
      </c>
      <c r="D1026">
        <v>105000</v>
      </c>
      <c r="E1026">
        <v>9000000</v>
      </c>
      <c r="F1026">
        <v>4145</v>
      </c>
      <c r="G1026">
        <v>49.02</v>
      </c>
      <c r="H1026">
        <v>-122.78</v>
      </c>
      <c r="I1026">
        <v>0</v>
      </c>
      <c r="J1026">
        <v>0</v>
      </c>
      <c r="K1026">
        <v>1</v>
      </c>
    </row>
    <row r="1027" spans="1:11" x14ac:dyDescent="0.65">
      <c r="A1027">
        <v>-1910367.8384</v>
      </c>
      <c r="B1027">
        <v>1415597.3591499999</v>
      </c>
      <c r="C1027">
        <v>147000</v>
      </c>
      <c r="D1027">
        <v>105000</v>
      </c>
      <c r="E1027">
        <v>9000000</v>
      </c>
      <c r="F1027">
        <v>4145</v>
      </c>
      <c r="G1027">
        <v>49.02</v>
      </c>
      <c r="H1027">
        <v>-122.79</v>
      </c>
      <c r="I1027">
        <v>0</v>
      </c>
      <c r="J1027">
        <v>0</v>
      </c>
      <c r="K1027">
        <v>1</v>
      </c>
    </row>
    <row r="1028" spans="1:11" x14ac:dyDescent="0.65">
      <c r="A1028">
        <v>-1907367.8384</v>
      </c>
      <c r="B1028">
        <v>1415597.3591499999</v>
      </c>
      <c r="C1028">
        <v>150000</v>
      </c>
      <c r="D1028">
        <v>105000</v>
      </c>
      <c r="E1028">
        <v>9000000</v>
      </c>
      <c r="F1028">
        <v>4146</v>
      </c>
      <c r="G1028">
        <v>49.02</v>
      </c>
      <c r="H1028">
        <v>-122.71</v>
      </c>
      <c r="I1028">
        <v>0</v>
      </c>
      <c r="J1028">
        <v>0</v>
      </c>
      <c r="K1028">
        <v>1</v>
      </c>
    </row>
    <row r="1029" spans="1:11" x14ac:dyDescent="0.65">
      <c r="A1029">
        <v>-1907367.8384</v>
      </c>
      <c r="B1029">
        <v>1415597.3591499999</v>
      </c>
      <c r="C1029">
        <v>150000</v>
      </c>
      <c r="D1029">
        <v>105000</v>
      </c>
      <c r="E1029">
        <v>9000000</v>
      </c>
      <c r="F1029">
        <v>4146</v>
      </c>
      <c r="G1029">
        <v>49.01</v>
      </c>
      <c r="H1029">
        <v>-122.74</v>
      </c>
      <c r="I1029">
        <v>0</v>
      </c>
      <c r="J1029">
        <v>0</v>
      </c>
      <c r="K1029">
        <v>1</v>
      </c>
    </row>
    <row r="1030" spans="1:11" x14ac:dyDescent="0.65">
      <c r="A1030">
        <v>-1907367.8384</v>
      </c>
      <c r="B1030">
        <v>1415597.3591499999</v>
      </c>
      <c r="C1030">
        <v>150000</v>
      </c>
      <c r="D1030">
        <v>105000</v>
      </c>
      <c r="E1030">
        <v>9000000</v>
      </c>
      <c r="F1030">
        <v>4146</v>
      </c>
      <c r="G1030">
        <v>49.02</v>
      </c>
      <c r="H1030">
        <v>-122.72</v>
      </c>
      <c r="I1030">
        <v>0</v>
      </c>
      <c r="J1030">
        <v>0</v>
      </c>
      <c r="K1030">
        <v>1</v>
      </c>
    </row>
    <row r="1031" spans="1:11" x14ac:dyDescent="0.65">
      <c r="A1031">
        <v>-1907367.8384</v>
      </c>
      <c r="B1031">
        <v>1415597.3591499999</v>
      </c>
      <c r="C1031">
        <v>150000</v>
      </c>
      <c r="D1031">
        <v>105000</v>
      </c>
      <c r="E1031">
        <v>9000000</v>
      </c>
      <c r="F1031">
        <v>4146</v>
      </c>
      <c r="G1031">
        <v>49.02</v>
      </c>
      <c r="H1031">
        <v>-122.72999999999999</v>
      </c>
      <c r="I1031">
        <v>0</v>
      </c>
      <c r="J1031">
        <v>0</v>
      </c>
      <c r="K1031">
        <v>1</v>
      </c>
    </row>
    <row r="1032" spans="1:11" x14ac:dyDescent="0.65">
      <c r="A1032">
        <v>-1907367.8384</v>
      </c>
      <c r="B1032">
        <v>1415597.3591499999</v>
      </c>
      <c r="C1032">
        <v>150000</v>
      </c>
      <c r="D1032">
        <v>105000</v>
      </c>
      <c r="E1032">
        <v>9000000</v>
      </c>
      <c r="F1032">
        <v>4146</v>
      </c>
      <c r="G1032">
        <v>49.03</v>
      </c>
      <c r="H1032">
        <v>-122.72</v>
      </c>
      <c r="I1032">
        <v>0</v>
      </c>
      <c r="J1032">
        <v>0</v>
      </c>
      <c r="K1032">
        <v>1</v>
      </c>
    </row>
    <row r="1033" spans="1:11" x14ac:dyDescent="0.65">
      <c r="A1033">
        <v>-1907367.8384</v>
      </c>
      <c r="B1033">
        <v>1415597.3591499999</v>
      </c>
      <c r="C1033">
        <v>150000</v>
      </c>
      <c r="D1033">
        <v>105000</v>
      </c>
      <c r="E1033">
        <v>9000000</v>
      </c>
      <c r="F1033">
        <v>4146</v>
      </c>
      <c r="G1033">
        <v>49.02</v>
      </c>
      <c r="H1033">
        <v>-122.75</v>
      </c>
      <c r="I1033">
        <v>0</v>
      </c>
      <c r="J1033">
        <v>0</v>
      </c>
      <c r="K1033">
        <v>1</v>
      </c>
    </row>
    <row r="1034" spans="1:11" x14ac:dyDescent="0.65">
      <c r="A1034">
        <v>-1907367.8384</v>
      </c>
      <c r="B1034">
        <v>1415597.3591499999</v>
      </c>
      <c r="C1034">
        <v>150000</v>
      </c>
      <c r="D1034">
        <v>105000</v>
      </c>
      <c r="E1034">
        <v>9000000</v>
      </c>
      <c r="F1034">
        <v>4146</v>
      </c>
      <c r="G1034">
        <v>49.03</v>
      </c>
      <c r="H1034">
        <v>-122.73</v>
      </c>
      <c r="I1034">
        <v>0</v>
      </c>
      <c r="J1034">
        <v>0</v>
      </c>
      <c r="K1034">
        <v>1</v>
      </c>
    </row>
    <row r="1035" spans="1:11" x14ac:dyDescent="0.65">
      <c r="A1035">
        <v>-1907367.8384</v>
      </c>
      <c r="B1035">
        <v>1415597.3591499999</v>
      </c>
      <c r="C1035">
        <v>150000</v>
      </c>
      <c r="D1035">
        <v>105000</v>
      </c>
      <c r="E1035">
        <v>9000000</v>
      </c>
      <c r="F1035">
        <v>4146</v>
      </c>
      <c r="G1035">
        <v>49.03</v>
      </c>
      <c r="H1035">
        <v>-122.74</v>
      </c>
      <c r="I1035">
        <v>0</v>
      </c>
      <c r="J1035">
        <v>0</v>
      </c>
      <c r="K1035">
        <v>1</v>
      </c>
    </row>
    <row r="1036" spans="1:11" x14ac:dyDescent="0.65">
      <c r="A1036">
        <v>-1907367.8384</v>
      </c>
      <c r="B1036">
        <v>1415597.3591499999</v>
      </c>
      <c r="C1036">
        <v>150000</v>
      </c>
      <c r="D1036">
        <v>105000</v>
      </c>
      <c r="E1036">
        <v>9000000</v>
      </c>
      <c r="F1036">
        <v>4146</v>
      </c>
      <c r="G1036">
        <v>49.03</v>
      </c>
      <c r="H1036">
        <v>-122.75</v>
      </c>
      <c r="I1036">
        <v>0</v>
      </c>
      <c r="J1036">
        <v>0</v>
      </c>
      <c r="K1036">
        <v>1</v>
      </c>
    </row>
    <row r="1037" spans="1:11" x14ac:dyDescent="0.65">
      <c r="A1037">
        <v>-1904367.8384</v>
      </c>
      <c r="B1037">
        <v>1415597.3591499999</v>
      </c>
      <c r="C1037">
        <v>153000</v>
      </c>
      <c r="D1037">
        <v>105000</v>
      </c>
      <c r="E1037">
        <v>9000000</v>
      </c>
      <c r="F1037">
        <v>4147</v>
      </c>
      <c r="G1037">
        <v>49.02</v>
      </c>
      <c r="H1037">
        <v>-122.69</v>
      </c>
      <c r="I1037">
        <v>0</v>
      </c>
      <c r="J1037">
        <v>0</v>
      </c>
      <c r="K1037">
        <v>1</v>
      </c>
    </row>
    <row r="1038" spans="1:11" x14ac:dyDescent="0.65">
      <c r="A1038">
        <v>-1904367.8384</v>
      </c>
      <c r="B1038">
        <v>1415597.3591499999</v>
      </c>
      <c r="C1038">
        <v>153000</v>
      </c>
      <c r="D1038">
        <v>105000</v>
      </c>
      <c r="E1038">
        <v>9000000</v>
      </c>
      <c r="F1038">
        <v>4147</v>
      </c>
      <c r="G1038">
        <v>49.02</v>
      </c>
      <c r="H1038">
        <v>-122.7</v>
      </c>
      <c r="I1038">
        <v>0</v>
      </c>
      <c r="J1038">
        <v>0</v>
      </c>
      <c r="K1038">
        <v>1</v>
      </c>
    </row>
    <row r="1039" spans="1:11" x14ac:dyDescent="0.65">
      <c r="A1039">
        <v>-1904367.8384</v>
      </c>
      <c r="B1039">
        <v>1415597.3591499999</v>
      </c>
      <c r="C1039">
        <v>153000</v>
      </c>
      <c r="D1039">
        <v>105000</v>
      </c>
      <c r="E1039">
        <v>9000000</v>
      </c>
      <c r="F1039">
        <v>4147</v>
      </c>
      <c r="G1039">
        <v>49.03</v>
      </c>
      <c r="H1039">
        <v>-122.68</v>
      </c>
      <c r="I1039">
        <v>0</v>
      </c>
      <c r="J1039">
        <v>0</v>
      </c>
      <c r="K1039">
        <v>1</v>
      </c>
    </row>
    <row r="1040" spans="1:11" x14ac:dyDescent="0.65">
      <c r="A1040">
        <v>-1904367.8384</v>
      </c>
      <c r="B1040">
        <v>1415597.3591499999</v>
      </c>
      <c r="C1040">
        <v>153000</v>
      </c>
      <c r="D1040">
        <v>105000</v>
      </c>
      <c r="E1040">
        <v>9000000</v>
      </c>
      <c r="F1040">
        <v>4147</v>
      </c>
      <c r="G1040">
        <v>49.03</v>
      </c>
      <c r="H1040">
        <v>-122.69</v>
      </c>
      <c r="I1040">
        <v>0</v>
      </c>
      <c r="J1040">
        <v>0</v>
      </c>
      <c r="K1040">
        <v>1</v>
      </c>
    </row>
    <row r="1041" spans="1:11" x14ac:dyDescent="0.65">
      <c r="A1041">
        <v>-1904367.8384</v>
      </c>
      <c r="B1041">
        <v>1415597.3591499999</v>
      </c>
      <c r="C1041">
        <v>153000</v>
      </c>
      <c r="D1041">
        <v>105000</v>
      </c>
      <c r="E1041">
        <v>9000000</v>
      </c>
      <c r="F1041">
        <v>4147</v>
      </c>
      <c r="G1041">
        <v>49.03</v>
      </c>
      <c r="H1041">
        <v>-122.7</v>
      </c>
      <c r="I1041">
        <v>0</v>
      </c>
      <c r="J1041">
        <v>0</v>
      </c>
      <c r="K1041">
        <v>1</v>
      </c>
    </row>
    <row r="1042" spans="1:11" x14ac:dyDescent="0.65">
      <c r="A1042">
        <v>-1904367.8384</v>
      </c>
      <c r="B1042">
        <v>1415597.3591499999</v>
      </c>
      <c r="C1042">
        <v>153000</v>
      </c>
      <c r="D1042">
        <v>105000</v>
      </c>
      <c r="E1042">
        <v>9000000</v>
      </c>
      <c r="F1042">
        <v>4147</v>
      </c>
      <c r="G1042">
        <v>49.03</v>
      </c>
      <c r="H1042">
        <v>-122.71</v>
      </c>
      <c r="I1042">
        <v>0</v>
      </c>
      <c r="J1042">
        <v>0</v>
      </c>
      <c r="K1042">
        <v>1</v>
      </c>
    </row>
    <row r="1043" spans="1:11" x14ac:dyDescent="0.65">
      <c r="A1043">
        <v>-1904367.8384</v>
      </c>
      <c r="B1043">
        <v>1415597.3591499999</v>
      </c>
      <c r="C1043">
        <v>153000</v>
      </c>
      <c r="D1043">
        <v>105000</v>
      </c>
      <c r="E1043">
        <v>9000000</v>
      </c>
      <c r="F1043">
        <v>4147</v>
      </c>
      <c r="G1043">
        <v>49.04</v>
      </c>
      <c r="H1043">
        <v>-122.69</v>
      </c>
      <c r="I1043">
        <v>0</v>
      </c>
      <c r="J1043">
        <v>0</v>
      </c>
      <c r="K1043">
        <v>1</v>
      </c>
    </row>
    <row r="1044" spans="1:11" x14ac:dyDescent="0.65">
      <c r="A1044">
        <v>-1904367.8384</v>
      </c>
      <c r="B1044">
        <v>1415597.3591499999</v>
      </c>
      <c r="C1044">
        <v>153000</v>
      </c>
      <c r="D1044">
        <v>105000</v>
      </c>
      <c r="E1044">
        <v>9000000</v>
      </c>
      <c r="F1044">
        <v>4147</v>
      </c>
      <c r="G1044">
        <v>49.04</v>
      </c>
      <c r="H1044">
        <v>-122.71</v>
      </c>
      <c r="I1044">
        <v>0</v>
      </c>
      <c r="J1044">
        <v>0</v>
      </c>
      <c r="K1044">
        <v>1</v>
      </c>
    </row>
    <row r="1045" spans="1:11" x14ac:dyDescent="0.65">
      <c r="A1045">
        <v>-1901367.8384</v>
      </c>
      <c r="B1045">
        <v>1415597.3591499999</v>
      </c>
      <c r="C1045">
        <v>156000</v>
      </c>
      <c r="D1045">
        <v>105000</v>
      </c>
      <c r="E1045">
        <v>9000000</v>
      </c>
      <c r="F1045">
        <v>4148</v>
      </c>
      <c r="G1045">
        <v>49.03</v>
      </c>
      <c r="H1045">
        <v>-122.66</v>
      </c>
      <c r="I1045">
        <v>0</v>
      </c>
      <c r="J1045">
        <v>0</v>
      </c>
      <c r="K1045">
        <v>1</v>
      </c>
    </row>
    <row r="1046" spans="1:11" x14ac:dyDescent="0.65">
      <c r="A1046">
        <v>-1901367.8384</v>
      </c>
      <c r="B1046">
        <v>1415597.3591499999</v>
      </c>
      <c r="C1046">
        <v>156000</v>
      </c>
      <c r="D1046">
        <v>105000</v>
      </c>
      <c r="E1046">
        <v>9000000</v>
      </c>
      <c r="F1046">
        <v>4148</v>
      </c>
      <c r="G1046">
        <v>49.04</v>
      </c>
      <c r="H1046">
        <v>-122.64</v>
      </c>
      <c r="I1046">
        <v>0</v>
      </c>
      <c r="J1046">
        <v>0</v>
      </c>
      <c r="K1046">
        <v>1</v>
      </c>
    </row>
    <row r="1047" spans="1:11" x14ac:dyDescent="0.65">
      <c r="A1047">
        <v>-1901367.8384</v>
      </c>
      <c r="B1047">
        <v>1415597.3591499999</v>
      </c>
      <c r="C1047">
        <v>156000</v>
      </c>
      <c r="D1047">
        <v>105000</v>
      </c>
      <c r="E1047">
        <v>9000000</v>
      </c>
      <c r="F1047">
        <v>4148</v>
      </c>
      <c r="G1047">
        <v>49.03</v>
      </c>
      <c r="H1047">
        <v>-122.67</v>
      </c>
      <c r="I1047">
        <v>0</v>
      </c>
      <c r="J1047">
        <v>0</v>
      </c>
      <c r="K1047">
        <v>1</v>
      </c>
    </row>
    <row r="1048" spans="1:11" x14ac:dyDescent="0.65">
      <c r="A1048">
        <v>-1901367.8384</v>
      </c>
      <c r="B1048">
        <v>1415597.3591499999</v>
      </c>
      <c r="C1048">
        <v>156000</v>
      </c>
      <c r="D1048">
        <v>105000</v>
      </c>
      <c r="E1048">
        <v>9000000</v>
      </c>
      <c r="F1048">
        <v>4148</v>
      </c>
      <c r="G1048">
        <v>49.04</v>
      </c>
      <c r="H1048">
        <v>-122.66</v>
      </c>
      <c r="I1048">
        <v>0</v>
      </c>
      <c r="J1048">
        <v>0</v>
      </c>
      <c r="K1048">
        <v>1</v>
      </c>
    </row>
    <row r="1049" spans="1:11" x14ac:dyDescent="0.65">
      <c r="A1049">
        <v>-1901367.8384</v>
      </c>
      <c r="B1049">
        <v>1415597.3591499999</v>
      </c>
      <c r="C1049">
        <v>156000</v>
      </c>
      <c r="D1049">
        <v>105000</v>
      </c>
      <c r="E1049">
        <v>9000000</v>
      </c>
      <c r="F1049">
        <v>4148</v>
      </c>
      <c r="G1049">
        <v>49.050000000000004</v>
      </c>
      <c r="H1049">
        <v>-122.64</v>
      </c>
      <c r="I1049">
        <v>0</v>
      </c>
      <c r="J1049">
        <v>0</v>
      </c>
      <c r="K1049">
        <v>1</v>
      </c>
    </row>
    <row r="1050" spans="1:11" x14ac:dyDescent="0.65">
      <c r="A1050">
        <v>-1901367.8384</v>
      </c>
      <c r="B1050">
        <v>1415597.3591499999</v>
      </c>
      <c r="C1050">
        <v>156000</v>
      </c>
      <c r="D1050">
        <v>105000</v>
      </c>
      <c r="E1050">
        <v>9000000</v>
      </c>
      <c r="F1050">
        <v>4148</v>
      </c>
      <c r="G1050">
        <v>49.05</v>
      </c>
      <c r="H1050">
        <v>-122.65</v>
      </c>
      <c r="I1050">
        <v>0</v>
      </c>
      <c r="J1050">
        <v>0</v>
      </c>
      <c r="K1050">
        <v>1</v>
      </c>
    </row>
    <row r="1051" spans="1:11" x14ac:dyDescent="0.65">
      <c r="A1051">
        <v>-1901367.8384</v>
      </c>
      <c r="B1051">
        <v>1415597.3591499999</v>
      </c>
      <c r="C1051">
        <v>156000</v>
      </c>
      <c r="D1051">
        <v>105000</v>
      </c>
      <c r="E1051">
        <v>9000000</v>
      </c>
      <c r="F1051">
        <v>4148</v>
      </c>
      <c r="G1051">
        <v>49.05</v>
      </c>
      <c r="H1051">
        <v>-122.66</v>
      </c>
      <c r="I1051">
        <v>0</v>
      </c>
      <c r="J1051">
        <v>0</v>
      </c>
      <c r="K1051">
        <v>1</v>
      </c>
    </row>
    <row r="1052" spans="1:11" x14ac:dyDescent="0.65">
      <c r="A1052">
        <v>-1901367.8384</v>
      </c>
      <c r="B1052">
        <v>1415597.3591499999</v>
      </c>
      <c r="C1052">
        <v>156000</v>
      </c>
      <c r="D1052">
        <v>105000</v>
      </c>
      <c r="E1052">
        <v>9000000</v>
      </c>
      <c r="F1052">
        <v>4148</v>
      </c>
      <c r="G1052">
        <v>49.05</v>
      </c>
      <c r="H1052">
        <v>-122.68</v>
      </c>
      <c r="I1052">
        <v>0</v>
      </c>
      <c r="J1052">
        <v>0</v>
      </c>
      <c r="K1052">
        <v>1</v>
      </c>
    </row>
    <row r="1053" spans="1:11" x14ac:dyDescent="0.65">
      <c r="A1053">
        <v>-1898367.8384</v>
      </c>
      <c r="B1053">
        <v>1415597.3591499999</v>
      </c>
      <c r="C1053">
        <v>159000</v>
      </c>
      <c r="D1053">
        <v>105000</v>
      </c>
      <c r="E1053">
        <v>9000000</v>
      </c>
      <c r="F1053">
        <v>4149</v>
      </c>
      <c r="G1053">
        <v>49.04</v>
      </c>
      <c r="H1053">
        <v>-122.62</v>
      </c>
      <c r="I1053">
        <v>0</v>
      </c>
      <c r="J1053">
        <v>0</v>
      </c>
      <c r="K1053">
        <v>1</v>
      </c>
    </row>
    <row r="1054" spans="1:11" x14ac:dyDescent="0.65">
      <c r="A1054">
        <v>-1898367.8384</v>
      </c>
      <c r="B1054">
        <v>1415597.3591499999</v>
      </c>
      <c r="C1054">
        <v>159000</v>
      </c>
      <c r="D1054">
        <v>105000</v>
      </c>
      <c r="E1054">
        <v>9000000</v>
      </c>
      <c r="F1054">
        <v>4149</v>
      </c>
      <c r="G1054">
        <v>49.04999999999999</v>
      </c>
      <c r="H1054">
        <v>-122.61</v>
      </c>
      <c r="I1054">
        <v>0</v>
      </c>
      <c r="J1054">
        <v>0</v>
      </c>
      <c r="K1054">
        <v>1</v>
      </c>
    </row>
    <row r="1055" spans="1:11" x14ac:dyDescent="0.65">
      <c r="A1055">
        <v>-1898367.8384</v>
      </c>
      <c r="B1055">
        <v>1415597.3591499999</v>
      </c>
      <c r="C1055">
        <v>159000</v>
      </c>
      <c r="D1055">
        <v>105000</v>
      </c>
      <c r="E1055">
        <v>9000000</v>
      </c>
      <c r="F1055">
        <v>4149</v>
      </c>
      <c r="G1055">
        <v>49.05</v>
      </c>
      <c r="H1055">
        <v>-122.62</v>
      </c>
      <c r="I1055">
        <v>0</v>
      </c>
      <c r="J1055">
        <v>0</v>
      </c>
      <c r="K1055">
        <v>1</v>
      </c>
    </row>
    <row r="1056" spans="1:11" x14ac:dyDescent="0.65">
      <c r="A1056">
        <v>-1898367.8384</v>
      </c>
      <c r="B1056">
        <v>1415597.3591499999</v>
      </c>
      <c r="C1056">
        <v>159000</v>
      </c>
      <c r="D1056">
        <v>105000</v>
      </c>
      <c r="E1056">
        <v>9000000</v>
      </c>
      <c r="F1056">
        <v>4149</v>
      </c>
      <c r="G1056">
        <v>49.06</v>
      </c>
      <c r="H1056">
        <v>-122.62</v>
      </c>
      <c r="I1056">
        <v>0</v>
      </c>
      <c r="J1056">
        <v>0</v>
      </c>
      <c r="K1056">
        <v>1</v>
      </c>
    </row>
    <row r="1057" spans="1:11" x14ac:dyDescent="0.65">
      <c r="A1057">
        <v>-1898367.8384</v>
      </c>
      <c r="B1057">
        <v>1415597.3591499999</v>
      </c>
      <c r="C1057">
        <v>159000</v>
      </c>
      <c r="D1057">
        <v>105000</v>
      </c>
      <c r="E1057">
        <v>9000000</v>
      </c>
      <c r="F1057">
        <v>4149</v>
      </c>
      <c r="G1057">
        <v>49.06</v>
      </c>
      <c r="H1057">
        <v>-122.63</v>
      </c>
      <c r="I1057">
        <v>0</v>
      </c>
      <c r="J1057">
        <v>0</v>
      </c>
      <c r="K1057">
        <v>1</v>
      </c>
    </row>
    <row r="1058" spans="1:11" x14ac:dyDescent="0.65">
      <c r="A1058">
        <v>-1898367.8384</v>
      </c>
      <c r="B1058">
        <v>1415597.3591499999</v>
      </c>
      <c r="C1058">
        <v>159000</v>
      </c>
      <c r="D1058">
        <v>105000</v>
      </c>
      <c r="E1058">
        <v>9000000</v>
      </c>
      <c r="F1058">
        <v>4149</v>
      </c>
      <c r="G1058">
        <v>49.06</v>
      </c>
      <c r="H1058">
        <v>-122.64</v>
      </c>
      <c r="I1058">
        <v>0</v>
      </c>
      <c r="J1058">
        <v>0</v>
      </c>
      <c r="K1058">
        <v>1</v>
      </c>
    </row>
    <row r="1059" spans="1:11" x14ac:dyDescent="0.65">
      <c r="A1059">
        <v>-1895367.8384</v>
      </c>
      <c r="B1059">
        <v>1415597.3591499999</v>
      </c>
      <c r="C1059">
        <v>162000</v>
      </c>
      <c r="D1059">
        <v>105000</v>
      </c>
      <c r="E1059">
        <v>9000000</v>
      </c>
      <c r="F1059">
        <v>4150</v>
      </c>
      <c r="G1059">
        <v>49.05</v>
      </c>
      <c r="H1059">
        <v>-122.59</v>
      </c>
      <c r="I1059">
        <v>0</v>
      </c>
      <c r="J1059">
        <v>0</v>
      </c>
      <c r="K1059">
        <v>1</v>
      </c>
    </row>
    <row r="1060" spans="1:11" x14ac:dyDescent="0.65">
      <c r="A1060">
        <v>-1895367.8384</v>
      </c>
      <c r="B1060">
        <v>1415597.3591499999</v>
      </c>
      <c r="C1060">
        <v>162000</v>
      </c>
      <c r="D1060">
        <v>105000</v>
      </c>
      <c r="E1060">
        <v>9000000</v>
      </c>
      <c r="F1060">
        <v>4150</v>
      </c>
      <c r="G1060">
        <v>49.06</v>
      </c>
      <c r="H1060">
        <v>-122.57</v>
      </c>
      <c r="I1060">
        <v>0</v>
      </c>
      <c r="J1060">
        <v>0</v>
      </c>
      <c r="K1060">
        <v>1</v>
      </c>
    </row>
    <row r="1061" spans="1:11" x14ac:dyDescent="0.65">
      <c r="A1061">
        <v>-1895367.8384</v>
      </c>
      <c r="B1061">
        <v>1415597.3591499999</v>
      </c>
      <c r="C1061">
        <v>162000</v>
      </c>
      <c r="D1061">
        <v>105000</v>
      </c>
      <c r="E1061">
        <v>9000000</v>
      </c>
      <c r="F1061">
        <v>4150</v>
      </c>
      <c r="G1061">
        <v>49.06</v>
      </c>
      <c r="H1061">
        <v>-122.58</v>
      </c>
      <c r="I1061">
        <v>0</v>
      </c>
      <c r="J1061">
        <v>0</v>
      </c>
      <c r="K1061">
        <v>1</v>
      </c>
    </row>
    <row r="1062" spans="1:11" x14ac:dyDescent="0.65">
      <c r="A1062">
        <v>-1895367.8384</v>
      </c>
      <c r="B1062">
        <v>1415597.3591499999</v>
      </c>
      <c r="C1062">
        <v>162000</v>
      </c>
      <c r="D1062">
        <v>105000</v>
      </c>
      <c r="E1062">
        <v>9000000</v>
      </c>
      <c r="F1062">
        <v>4150</v>
      </c>
      <c r="G1062">
        <v>49.06</v>
      </c>
      <c r="H1062">
        <v>-122.59</v>
      </c>
      <c r="I1062">
        <v>0</v>
      </c>
      <c r="J1062">
        <v>0</v>
      </c>
      <c r="K1062">
        <v>1</v>
      </c>
    </row>
    <row r="1063" spans="1:11" x14ac:dyDescent="0.65">
      <c r="A1063">
        <v>-1895367.8384</v>
      </c>
      <c r="B1063">
        <v>1415597.3591499999</v>
      </c>
      <c r="C1063">
        <v>162000</v>
      </c>
      <c r="D1063">
        <v>105000</v>
      </c>
      <c r="E1063">
        <v>9000000</v>
      </c>
      <c r="F1063">
        <v>4150</v>
      </c>
      <c r="G1063">
        <v>49.07</v>
      </c>
      <c r="H1063">
        <v>-122.57</v>
      </c>
      <c r="I1063">
        <v>0</v>
      </c>
      <c r="J1063">
        <v>0</v>
      </c>
      <c r="K1063">
        <v>1</v>
      </c>
    </row>
    <row r="1064" spans="1:11" x14ac:dyDescent="0.65">
      <c r="A1064">
        <v>-1895367.8384</v>
      </c>
      <c r="B1064">
        <v>1415597.3591499999</v>
      </c>
      <c r="C1064">
        <v>162000</v>
      </c>
      <c r="D1064">
        <v>105000</v>
      </c>
      <c r="E1064">
        <v>9000000</v>
      </c>
      <c r="F1064">
        <v>4150</v>
      </c>
      <c r="G1064">
        <v>49.06</v>
      </c>
      <c r="H1064">
        <v>-122.59999999999998</v>
      </c>
      <c r="I1064">
        <v>0</v>
      </c>
      <c r="J1064">
        <v>0</v>
      </c>
      <c r="K1064">
        <v>1</v>
      </c>
    </row>
    <row r="1065" spans="1:11" x14ac:dyDescent="0.65">
      <c r="A1065">
        <v>-1895367.8384</v>
      </c>
      <c r="B1065">
        <v>1415597.3591499999</v>
      </c>
      <c r="C1065">
        <v>162000</v>
      </c>
      <c r="D1065">
        <v>105000</v>
      </c>
      <c r="E1065">
        <v>9000000</v>
      </c>
      <c r="F1065">
        <v>4150</v>
      </c>
      <c r="G1065">
        <v>49.07</v>
      </c>
      <c r="H1065">
        <v>-122.58</v>
      </c>
      <c r="I1065">
        <v>0</v>
      </c>
      <c r="J1065">
        <v>0</v>
      </c>
      <c r="K1065">
        <v>1</v>
      </c>
    </row>
    <row r="1066" spans="1:11" x14ac:dyDescent="0.65">
      <c r="A1066">
        <v>-1895367.8384</v>
      </c>
      <c r="B1066">
        <v>1415597.3591499999</v>
      </c>
      <c r="C1066">
        <v>162000</v>
      </c>
      <c r="D1066">
        <v>105000</v>
      </c>
      <c r="E1066">
        <v>9000000</v>
      </c>
      <c r="F1066">
        <v>4150</v>
      </c>
      <c r="G1066">
        <v>49.07</v>
      </c>
      <c r="H1066">
        <v>-122.59</v>
      </c>
      <c r="I1066">
        <v>0</v>
      </c>
      <c r="J1066">
        <v>0</v>
      </c>
      <c r="K1066">
        <v>1</v>
      </c>
    </row>
    <row r="1067" spans="1:11" x14ac:dyDescent="0.65">
      <c r="A1067">
        <v>-1895367.8384</v>
      </c>
      <c r="B1067">
        <v>1415597.3591499999</v>
      </c>
      <c r="C1067">
        <v>162000</v>
      </c>
      <c r="D1067">
        <v>105000</v>
      </c>
      <c r="E1067">
        <v>9000000</v>
      </c>
      <c r="F1067">
        <v>4150</v>
      </c>
      <c r="G1067">
        <v>49.08</v>
      </c>
      <c r="H1067">
        <v>-122.57</v>
      </c>
      <c r="I1067">
        <v>0</v>
      </c>
      <c r="J1067">
        <v>0</v>
      </c>
      <c r="K1067">
        <v>1</v>
      </c>
    </row>
    <row r="1068" spans="1:11" x14ac:dyDescent="0.65">
      <c r="A1068">
        <v>-1895367.8384</v>
      </c>
      <c r="B1068">
        <v>1415597.3591499999</v>
      </c>
      <c r="C1068">
        <v>162000</v>
      </c>
      <c r="D1068">
        <v>105000</v>
      </c>
      <c r="E1068">
        <v>9000000</v>
      </c>
      <c r="F1068">
        <v>4150</v>
      </c>
      <c r="G1068">
        <v>49.07</v>
      </c>
      <c r="H1068">
        <v>-122.6</v>
      </c>
      <c r="I1068">
        <v>0</v>
      </c>
      <c r="J1068">
        <v>0</v>
      </c>
      <c r="K1068">
        <v>1</v>
      </c>
    </row>
    <row r="1069" spans="1:11" x14ac:dyDescent="0.65">
      <c r="A1069">
        <v>-1892367.8384</v>
      </c>
      <c r="B1069">
        <v>1415597.3591499999</v>
      </c>
      <c r="C1069">
        <v>165000</v>
      </c>
      <c r="D1069">
        <v>105000</v>
      </c>
      <c r="E1069">
        <v>9000000</v>
      </c>
      <c r="F1069">
        <v>4151</v>
      </c>
      <c r="G1069">
        <v>49.07</v>
      </c>
      <c r="H1069">
        <v>-122.52</v>
      </c>
      <c r="I1069">
        <v>0</v>
      </c>
      <c r="J1069">
        <v>0</v>
      </c>
      <c r="K1069">
        <v>1</v>
      </c>
    </row>
    <row r="1070" spans="1:11" x14ac:dyDescent="0.65">
      <c r="A1070">
        <v>-1892367.8384</v>
      </c>
      <c r="B1070">
        <v>1415597.3591499999</v>
      </c>
      <c r="C1070">
        <v>165000</v>
      </c>
      <c r="D1070">
        <v>105000</v>
      </c>
      <c r="E1070">
        <v>9000000</v>
      </c>
      <c r="F1070">
        <v>4151</v>
      </c>
      <c r="G1070">
        <v>49.06</v>
      </c>
      <c r="H1070">
        <v>-122.55</v>
      </c>
      <c r="I1070">
        <v>0</v>
      </c>
      <c r="J1070">
        <v>0</v>
      </c>
      <c r="K1070">
        <v>1</v>
      </c>
    </row>
    <row r="1071" spans="1:11" x14ac:dyDescent="0.65">
      <c r="A1071">
        <v>-1892367.8384</v>
      </c>
      <c r="B1071">
        <v>1415597.3591499999</v>
      </c>
      <c r="C1071">
        <v>165000</v>
      </c>
      <c r="D1071">
        <v>105000</v>
      </c>
      <c r="E1071">
        <v>9000000</v>
      </c>
      <c r="F1071">
        <v>4151</v>
      </c>
      <c r="G1071">
        <v>49.07</v>
      </c>
      <c r="H1071">
        <v>-122.53</v>
      </c>
      <c r="I1071">
        <v>0</v>
      </c>
      <c r="J1071">
        <v>0</v>
      </c>
      <c r="K1071">
        <v>1</v>
      </c>
    </row>
    <row r="1072" spans="1:11" x14ac:dyDescent="0.65">
      <c r="A1072">
        <v>-1892367.8384</v>
      </c>
      <c r="B1072">
        <v>1415597.3591499999</v>
      </c>
      <c r="C1072">
        <v>165000</v>
      </c>
      <c r="D1072">
        <v>105000</v>
      </c>
      <c r="E1072">
        <v>9000000</v>
      </c>
      <c r="F1072">
        <v>4151</v>
      </c>
      <c r="G1072">
        <v>49.07</v>
      </c>
      <c r="H1072">
        <v>-122.54</v>
      </c>
      <c r="I1072">
        <v>0</v>
      </c>
      <c r="J1072">
        <v>0</v>
      </c>
      <c r="K1072">
        <v>1</v>
      </c>
    </row>
    <row r="1073" spans="1:11" x14ac:dyDescent="0.65">
      <c r="A1073">
        <v>-1892367.8384</v>
      </c>
      <c r="B1073">
        <v>1415597.3591499999</v>
      </c>
      <c r="C1073">
        <v>165000</v>
      </c>
      <c r="D1073">
        <v>105000</v>
      </c>
      <c r="E1073">
        <v>9000000</v>
      </c>
      <c r="F1073">
        <v>4151</v>
      </c>
      <c r="G1073">
        <v>49.07</v>
      </c>
      <c r="H1073">
        <v>-122.55</v>
      </c>
      <c r="I1073">
        <v>0</v>
      </c>
      <c r="J1073">
        <v>0</v>
      </c>
      <c r="K1073">
        <v>1</v>
      </c>
    </row>
    <row r="1074" spans="1:11" x14ac:dyDescent="0.65">
      <c r="A1074">
        <v>-1892367.8384</v>
      </c>
      <c r="B1074">
        <v>1415597.3591499999</v>
      </c>
      <c r="C1074">
        <v>165000</v>
      </c>
      <c r="D1074">
        <v>105000</v>
      </c>
      <c r="E1074">
        <v>9000000</v>
      </c>
      <c r="F1074">
        <v>4151</v>
      </c>
      <c r="G1074">
        <v>49.08</v>
      </c>
      <c r="H1074">
        <v>-122.53</v>
      </c>
      <c r="I1074">
        <v>0</v>
      </c>
      <c r="J1074">
        <v>0</v>
      </c>
      <c r="K1074">
        <v>1</v>
      </c>
    </row>
    <row r="1075" spans="1:11" x14ac:dyDescent="0.65">
      <c r="A1075">
        <v>-1892367.8384</v>
      </c>
      <c r="B1075">
        <v>1415597.3591499999</v>
      </c>
      <c r="C1075">
        <v>165000</v>
      </c>
      <c r="D1075">
        <v>105000</v>
      </c>
      <c r="E1075">
        <v>9000000</v>
      </c>
      <c r="F1075">
        <v>4151</v>
      </c>
      <c r="G1075">
        <v>49.07</v>
      </c>
      <c r="H1075">
        <v>-122.56</v>
      </c>
      <c r="I1075">
        <v>0</v>
      </c>
      <c r="J1075">
        <v>0</v>
      </c>
      <c r="K1075">
        <v>1</v>
      </c>
    </row>
    <row r="1076" spans="1:11" x14ac:dyDescent="0.65">
      <c r="A1076">
        <v>-1892367.8384</v>
      </c>
      <c r="B1076">
        <v>1415597.3591499999</v>
      </c>
      <c r="C1076">
        <v>165000</v>
      </c>
      <c r="D1076">
        <v>105000</v>
      </c>
      <c r="E1076">
        <v>9000000</v>
      </c>
      <c r="F1076">
        <v>4151</v>
      </c>
      <c r="G1076">
        <v>49.08</v>
      </c>
      <c r="H1076">
        <v>-122.54</v>
      </c>
      <c r="I1076">
        <v>0</v>
      </c>
      <c r="J1076">
        <v>0</v>
      </c>
      <c r="K1076">
        <v>1</v>
      </c>
    </row>
    <row r="1077" spans="1:11" x14ac:dyDescent="0.65">
      <c r="A1077">
        <v>-1892367.8384</v>
      </c>
      <c r="B1077">
        <v>1415597.3591499999</v>
      </c>
      <c r="C1077">
        <v>165000</v>
      </c>
      <c r="D1077">
        <v>105000</v>
      </c>
      <c r="E1077">
        <v>9000000</v>
      </c>
      <c r="F1077">
        <v>4151</v>
      </c>
      <c r="G1077">
        <v>49.08</v>
      </c>
      <c r="H1077">
        <v>-122.55</v>
      </c>
      <c r="I1077">
        <v>0</v>
      </c>
      <c r="J1077">
        <v>0</v>
      </c>
      <c r="K1077">
        <v>1</v>
      </c>
    </row>
    <row r="1078" spans="1:11" x14ac:dyDescent="0.65">
      <c r="A1078">
        <v>-1892367.8384</v>
      </c>
      <c r="B1078">
        <v>1415597.3591499999</v>
      </c>
      <c r="C1078">
        <v>165000</v>
      </c>
      <c r="D1078">
        <v>105000</v>
      </c>
      <c r="E1078">
        <v>9000000</v>
      </c>
      <c r="F1078">
        <v>4151</v>
      </c>
      <c r="G1078">
        <v>49.08</v>
      </c>
      <c r="H1078">
        <v>-122.56</v>
      </c>
      <c r="I1078">
        <v>0</v>
      </c>
      <c r="J1078">
        <v>0</v>
      </c>
      <c r="K1078">
        <v>1</v>
      </c>
    </row>
    <row r="1079" spans="1:11" x14ac:dyDescent="0.65">
      <c r="A1079">
        <v>-1892367.8384</v>
      </c>
      <c r="B1079">
        <v>1415597.3591499999</v>
      </c>
      <c r="C1079">
        <v>165000</v>
      </c>
      <c r="D1079">
        <v>105000</v>
      </c>
      <c r="E1079">
        <v>9000000</v>
      </c>
      <c r="F1079">
        <v>4151</v>
      </c>
      <c r="G1079">
        <v>49.09</v>
      </c>
      <c r="H1079">
        <v>-122.54</v>
      </c>
      <c r="I1079">
        <v>0</v>
      </c>
      <c r="J1079">
        <v>0</v>
      </c>
      <c r="K1079">
        <v>1</v>
      </c>
    </row>
    <row r="1080" spans="1:11" x14ac:dyDescent="0.65">
      <c r="A1080">
        <v>-1889367.8384</v>
      </c>
      <c r="B1080">
        <v>1415597.3591499999</v>
      </c>
      <c r="C1080">
        <v>168000</v>
      </c>
      <c r="D1080">
        <v>105000</v>
      </c>
      <c r="E1080">
        <v>9000000</v>
      </c>
      <c r="F1080">
        <v>4152</v>
      </c>
      <c r="G1080">
        <v>49.07</v>
      </c>
      <c r="H1080">
        <v>-122.51</v>
      </c>
      <c r="I1080">
        <v>0</v>
      </c>
      <c r="J1080">
        <v>0</v>
      </c>
      <c r="K1080">
        <v>1</v>
      </c>
    </row>
    <row r="1081" spans="1:11" x14ac:dyDescent="0.65">
      <c r="A1081">
        <v>-1889367.8384</v>
      </c>
      <c r="B1081">
        <v>1415597.3591499999</v>
      </c>
      <c r="C1081">
        <v>168000</v>
      </c>
      <c r="D1081">
        <v>105000</v>
      </c>
      <c r="E1081">
        <v>9000000</v>
      </c>
      <c r="F1081">
        <v>4152</v>
      </c>
      <c r="G1081">
        <v>49.080000000000005</v>
      </c>
      <c r="H1081">
        <v>-122.49</v>
      </c>
      <c r="I1081">
        <v>0</v>
      </c>
      <c r="J1081">
        <v>0</v>
      </c>
      <c r="K1081">
        <v>1</v>
      </c>
    </row>
    <row r="1082" spans="1:11" x14ac:dyDescent="0.65">
      <c r="A1082">
        <v>-1889367.8384</v>
      </c>
      <c r="B1082">
        <v>1415597.3591499999</v>
      </c>
      <c r="C1082">
        <v>168000</v>
      </c>
      <c r="D1082">
        <v>105000</v>
      </c>
      <c r="E1082">
        <v>9000000</v>
      </c>
      <c r="F1082">
        <v>4152</v>
      </c>
      <c r="G1082">
        <v>49.080000000000005</v>
      </c>
      <c r="H1082">
        <v>-122.51</v>
      </c>
      <c r="I1082">
        <v>0</v>
      </c>
      <c r="J1082">
        <v>0</v>
      </c>
      <c r="K1082">
        <v>1</v>
      </c>
    </row>
    <row r="1083" spans="1:11" x14ac:dyDescent="0.65">
      <c r="A1083">
        <v>-1889367.8384</v>
      </c>
      <c r="B1083">
        <v>1415597.3591499999</v>
      </c>
      <c r="C1083">
        <v>168000</v>
      </c>
      <c r="D1083">
        <v>105000</v>
      </c>
      <c r="E1083">
        <v>9000000</v>
      </c>
      <c r="F1083">
        <v>4152</v>
      </c>
      <c r="G1083">
        <v>49.09</v>
      </c>
      <c r="H1083">
        <v>-122.49</v>
      </c>
      <c r="I1083">
        <v>0</v>
      </c>
      <c r="J1083">
        <v>0</v>
      </c>
      <c r="K1083">
        <v>1</v>
      </c>
    </row>
    <row r="1084" spans="1:11" x14ac:dyDescent="0.65">
      <c r="A1084">
        <v>-1889367.8384</v>
      </c>
      <c r="B1084">
        <v>1415597.3591499999</v>
      </c>
      <c r="C1084">
        <v>168000</v>
      </c>
      <c r="D1084">
        <v>105000</v>
      </c>
      <c r="E1084">
        <v>9000000</v>
      </c>
      <c r="F1084">
        <v>4152</v>
      </c>
      <c r="G1084">
        <v>49.08</v>
      </c>
      <c r="H1084">
        <v>-122.52</v>
      </c>
      <c r="I1084">
        <v>0</v>
      </c>
      <c r="J1084">
        <v>0</v>
      </c>
      <c r="K1084">
        <v>1</v>
      </c>
    </row>
    <row r="1085" spans="1:11" x14ac:dyDescent="0.65">
      <c r="A1085">
        <v>-1889367.8384</v>
      </c>
      <c r="B1085">
        <v>1415597.3591499999</v>
      </c>
      <c r="C1085">
        <v>168000</v>
      </c>
      <c r="D1085">
        <v>105000</v>
      </c>
      <c r="E1085">
        <v>9000000</v>
      </c>
      <c r="F1085">
        <v>4152</v>
      </c>
      <c r="G1085">
        <v>49.09</v>
      </c>
      <c r="H1085">
        <v>-122.5</v>
      </c>
      <c r="I1085">
        <v>0</v>
      </c>
      <c r="J1085">
        <v>0</v>
      </c>
      <c r="K1085">
        <v>1</v>
      </c>
    </row>
    <row r="1086" spans="1:11" x14ac:dyDescent="0.65">
      <c r="A1086">
        <v>-1889367.8384</v>
      </c>
      <c r="B1086">
        <v>1415597.3591499999</v>
      </c>
      <c r="C1086">
        <v>168000</v>
      </c>
      <c r="D1086">
        <v>105000</v>
      </c>
      <c r="E1086">
        <v>9000000</v>
      </c>
      <c r="F1086">
        <v>4152</v>
      </c>
      <c r="G1086">
        <v>49.09</v>
      </c>
      <c r="H1086">
        <v>-122.51</v>
      </c>
      <c r="I1086">
        <v>0</v>
      </c>
      <c r="J1086">
        <v>0</v>
      </c>
      <c r="K1086">
        <v>1</v>
      </c>
    </row>
    <row r="1087" spans="1:11" x14ac:dyDescent="0.65">
      <c r="A1087">
        <v>-1889367.8384</v>
      </c>
      <c r="B1087">
        <v>1415597.3591499999</v>
      </c>
      <c r="C1087">
        <v>168000</v>
      </c>
      <c r="D1087">
        <v>105000</v>
      </c>
      <c r="E1087">
        <v>9000000</v>
      </c>
      <c r="F1087">
        <v>4152</v>
      </c>
      <c r="G1087">
        <v>49.09</v>
      </c>
      <c r="H1087">
        <v>-122.52</v>
      </c>
      <c r="I1087">
        <v>0</v>
      </c>
      <c r="J1087">
        <v>0</v>
      </c>
      <c r="K1087">
        <v>1</v>
      </c>
    </row>
    <row r="1088" spans="1:11" x14ac:dyDescent="0.65">
      <c r="A1088">
        <v>-1889367.8384</v>
      </c>
      <c r="B1088">
        <v>1415597.3591499999</v>
      </c>
      <c r="C1088">
        <v>168000</v>
      </c>
      <c r="D1088">
        <v>105000</v>
      </c>
      <c r="E1088">
        <v>9000000</v>
      </c>
      <c r="F1088">
        <v>4152</v>
      </c>
      <c r="G1088">
        <v>49.1</v>
      </c>
      <c r="H1088">
        <v>-122.5</v>
      </c>
      <c r="I1088">
        <v>0</v>
      </c>
      <c r="J1088">
        <v>0</v>
      </c>
      <c r="K1088">
        <v>1</v>
      </c>
    </row>
    <row r="1089" spans="1:11" x14ac:dyDescent="0.65">
      <c r="A1089">
        <v>-1889367.8384</v>
      </c>
      <c r="B1089">
        <v>1415597.3591499999</v>
      </c>
      <c r="C1089">
        <v>168000</v>
      </c>
      <c r="D1089">
        <v>105000</v>
      </c>
      <c r="E1089">
        <v>9000000</v>
      </c>
      <c r="F1089">
        <v>4152</v>
      </c>
      <c r="G1089">
        <v>49.09</v>
      </c>
      <c r="H1089">
        <v>-122.53</v>
      </c>
      <c r="I1089">
        <v>0</v>
      </c>
      <c r="J1089">
        <v>0</v>
      </c>
      <c r="K1089">
        <v>1</v>
      </c>
    </row>
    <row r="1090" spans="1:11" x14ac:dyDescent="0.65">
      <c r="A1090">
        <v>-1886367.8384</v>
      </c>
      <c r="B1090">
        <v>1415597.3591499999</v>
      </c>
      <c r="C1090">
        <v>171000</v>
      </c>
      <c r="D1090">
        <v>105000</v>
      </c>
      <c r="E1090">
        <v>9000000</v>
      </c>
      <c r="F1090">
        <v>4153</v>
      </c>
      <c r="G1090">
        <v>49.09</v>
      </c>
      <c r="H1090">
        <v>-122.45</v>
      </c>
      <c r="I1090">
        <v>0</v>
      </c>
      <c r="J1090">
        <v>0</v>
      </c>
      <c r="K1090">
        <v>1</v>
      </c>
    </row>
    <row r="1091" spans="1:11" x14ac:dyDescent="0.65">
      <c r="A1091">
        <v>-1886367.8384</v>
      </c>
      <c r="B1091">
        <v>1415597.3591499999</v>
      </c>
      <c r="C1091">
        <v>171000</v>
      </c>
      <c r="D1091">
        <v>105000</v>
      </c>
      <c r="E1091">
        <v>9000000</v>
      </c>
      <c r="F1091">
        <v>4153</v>
      </c>
      <c r="G1091">
        <v>49.09</v>
      </c>
      <c r="H1091">
        <v>-122.46</v>
      </c>
      <c r="I1091">
        <v>0</v>
      </c>
      <c r="J1091">
        <v>0</v>
      </c>
      <c r="K1091">
        <v>1</v>
      </c>
    </row>
    <row r="1092" spans="1:11" x14ac:dyDescent="0.65">
      <c r="A1092">
        <v>-1886367.8384</v>
      </c>
      <c r="B1092">
        <v>1415597.3591499999</v>
      </c>
      <c r="C1092">
        <v>171000</v>
      </c>
      <c r="D1092">
        <v>105000</v>
      </c>
      <c r="E1092">
        <v>9000000</v>
      </c>
      <c r="F1092">
        <v>4153</v>
      </c>
      <c r="G1092">
        <v>49.09</v>
      </c>
      <c r="H1092">
        <v>-122.47</v>
      </c>
      <c r="I1092">
        <v>0</v>
      </c>
      <c r="J1092">
        <v>0</v>
      </c>
      <c r="K1092">
        <v>1</v>
      </c>
    </row>
    <row r="1093" spans="1:11" x14ac:dyDescent="0.65">
      <c r="A1093">
        <v>-1886367.8384</v>
      </c>
      <c r="B1093">
        <v>1415597.3591499999</v>
      </c>
      <c r="C1093">
        <v>171000</v>
      </c>
      <c r="D1093">
        <v>105000</v>
      </c>
      <c r="E1093">
        <v>9000000</v>
      </c>
      <c r="F1093">
        <v>4153</v>
      </c>
      <c r="G1093">
        <v>49.1</v>
      </c>
      <c r="H1093">
        <v>-122.45</v>
      </c>
      <c r="I1093">
        <v>0</v>
      </c>
      <c r="J1093">
        <v>0</v>
      </c>
      <c r="K1093">
        <v>1</v>
      </c>
    </row>
    <row r="1094" spans="1:11" x14ac:dyDescent="0.65">
      <c r="A1094">
        <v>-1886367.8384</v>
      </c>
      <c r="B1094">
        <v>1415597.3591499999</v>
      </c>
      <c r="C1094">
        <v>171000</v>
      </c>
      <c r="D1094">
        <v>105000</v>
      </c>
      <c r="E1094">
        <v>9000000</v>
      </c>
      <c r="F1094">
        <v>4153</v>
      </c>
      <c r="G1094">
        <v>49.09</v>
      </c>
      <c r="H1094">
        <v>-122.48</v>
      </c>
      <c r="I1094">
        <v>0</v>
      </c>
      <c r="J1094">
        <v>0</v>
      </c>
      <c r="K1094">
        <v>1</v>
      </c>
    </row>
    <row r="1095" spans="1:11" x14ac:dyDescent="0.65">
      <c r="A1095">
        <v>-1886367.8384</v>
      </c>
      <c r="B1095">
        <v>1415597.3591499999</v>
      </c>
      <c r="C1095">
        <v>171000</v>
      </c>
      <c r="D1095">
        <v>105000</v>
      </c>
      <c r="E1095">
        <v>9000000</v>
      </c>
      <c r="F1095">
        <v>4153</v>
      </c>
      <c r="G1095">
        <v>49.1</v>
      </c>
      <c r="H1095">
        <v>-122.46</v>
      </c>
      <c r="I1095">
        <v>0</v>
      </c>
      <c r="J1095">
        <v>0</v>
      </c>
      <c r="K1095">
        <v>1</v>
      </c>
    </row>
    <row r="1096" spans="1:11" x14ac:dyDescent="0.65">
      <c r="A1096">
        <v>-1886367.8384</v>
      </c>
      <c r="B1096">
        <v>1415597.3591499999</v>
      </c>
      <c r="C1096">
        <v>171000</v>
      </c>
      <c r="D1096">
        <v>105000</v>
      </c>
      <c r="E1096">
        <v>9000000</v>
      </c>
      <c r="F1096">
        <v>4153</v>
      </c>
      <c r="G1096">
        <v>49.1</v>
      </c>
      <c r="H1096">
        <v>-122.48</v>
      </c>
      <c r="I1096">
        <v>0</v>
      </c>
      <c r="J1096">
        <v>0</v>
      </c>
      <c r="K1096">
        <v>1</v>
      </c>
    </row>
    <row r="1097" spans="1:11" x14ac:dyDescent="0.65">
      <c r="A1097">
        <v>-1886367.8384</v>
      </c>
      <c r="B1097">
        <v>1415597.3591499999</v>
      </c>
      <c r="C1097">
        <v>171000</v>
      </c>
      <c r="D1097">
        <v>105000</v>
      </c>
      <c r="E1097">
        <v>9000000</v>
      </c>
      <c r="F1097">
        <v>4153</v>
      </c>
      <c r="G1097">
        <v>49.11</v>
      </c>
      <c r="H1097">
        <v>-122.46</v>
      </c>
      <c r="I1097">
        <v>0</v>
      </c>
      <c r="J1097">
        <v>0</v>
      </c>
      <c r="K1097">
        <v>1</v>
      </c>
    </row>
    <row r="1098" spans="1:11" x14ac:dyDescent="0.65">
      <c r="A1098">
        <v>-1886367.8384</v>
      </c>
      <c r="B1098">
        <v>1415597.3591499999</v>
      </c>
      <c r="C1098">
        <v>171000</v>
      </c>
      <c r="D1098">
        <v>105000</v>
      </c>
      <c r="E1098">
        <v>9000000</v>
      </c>
      <c r="F1098">
        <v>4153</v>
      </c>
      <c r="G1098">
        <v>49.1</v>
      </c>
      <c r="H1098">
        <v>-122.49</v>
      </c>
      <c r="I1098">
        <v>0</v>
      </c>
      <c r="J1098">
        <v>0</v>
      </c>
      <c r="K1098">
        <v>1</v>
      </c>
    </row>
    <row r="1099" spans="1:11" x14ac:dyDescent="0.65">
      <c r="A1099">
        <v>-1886367.8384</v>
      </c>
      <c r="B1099">
        <v>1415597.3591499999</v>
      </c>
      <c r="C1099">
        <v>171000</v>
      </c>
      <c r="D1099">
        <v>105000</v>
      </c>
      <c r="E1099">
        <v>9000000</v>
      </c>
      <c r="F1099">
        <v>4153</v>
      </c>
      <c r="G1099">
        <v>49.11</v>
      </c>
      <c r="H1099">
        <v>-122.47</v>
      </c>
      <c r="I1099">
        <v>0</v>
      </c>
      <c r="J1099">
        <v>0</v>
      </c>
      <c r="K1099">
        <v>1</v>
      </c>
    </row>
    <row r="1100" spans="1:11" x14ac:dyDescent="0.65">
      <c r="A1100">
        <v>-1883367.8384</v>
      </c>
      <c r="B1100">
        <v>1415597.3591499999</v>
      </c>
      <c r="C1100">
        <v>174000</v>
      </c>
      <c r="D1100">
        <v>105000</v>
      </c>
      <c r="E1100">
        <v>9000000</v>
      </c>
      <c r="F1100">
        <v>4154</v>
      </c>
      <c r="G1100">
        <v>49.09</v>
      </c>
      <c r="H1100">
        <v>-122.44</v>
      </c>
      <c r="I1100">
        <v>0</v>
      </c>
      <c r="J1100">
        <v>0</v>
      </c>
      <c r="K1100">
        <v>1</v>
      </c>
    </row>
    <row r="1101" spans="1:11" x14ac:dyDescent="0.65">
      <c r="A1101">
        <v>-1883367.8384</v>
      </c>
      <c r="B1101">
        <v>1415597.3591499999</v>
      </c>
      <c r="C1101">
        <v>174000</v>
      </c>
      <c r="D1101">
        <v>105000</v>
      </c>
      <c r="E1101">
        <v>9000000</v>
      </c>
      <c r="F1101">
        <v>4154</v>
      </c>
      <c r="G1101">
        <v>49.1</v>
      </c>
      <c r="H1101">
        <v>-122.42</v>
      </c>
      <c r="I1101">
        <v>0</v>
      </c>
      <c r="J1101">
        <v>0</v>
      </c>
      <c r="K1101">
        <v>1</v>
      </c>
    </row>
    <row r="1102" spans="1:11" x14ac:dyDescent="0.65">
      <c r="A1102">
        <v>-1883367.8384</v>
      </c>
      <c r="B1102">
        <v>1415597.3591499999</v>
      </c>
      <c r="C1102">
        <v>174000</v>
      </c>
      <c r="D1102">
        <v>105000</v>
      </c>
      <c r="E1102">
        <v>9000000</v>
      </c>
      <c r="F1102">
        <v>4154</v>
      </c>
      <c r="G1102">
        <v>49.1</v>
      </c>
      <c r="H1102">
        <v>-122.43</v>
      </c>
      <c r="I1102">
        <v>0</v>
      </c>
      <c r="J1102">
        <v>0</v>
      </c>
      <c r="K1102">
        <v>1</v>
      </c>
    </row>
    <row r="1103" spans="1:11" x14ac:dyDescent="0.65">
      <c r="A1103">
        <v>-1883367.8384</v>
      </c>
      <c r="B1103">
        <v>1415597.3591499999</v>
      </c>
      <c r="C1103">
        <v>174000</v>
      </c>
      <c r="D1103">
        <v>105000</v>
      </c>
      <c r="E1103">
        <v>9000000</v>
      </c>
      <c r="F1103">
        <v>4154</v>
      </c>
      <c r="G1103">
        <v>49.1</v>
      </c>
      <c r="H1103">
        <v>-122.44</v>
      </c>
      <c r="I1103">
        <v>0</v>
      </c>
      <c r="J1103">
        <v>0</v>
      </c>
      <c r="K1103">
        <v>1</v>
      </c>
    </row>
    <row r="1104" spans="1:11" x14ac:dyDescent="0.65">
      <c r="A1104">
        <v>-1883367.8384</v>
      </c>
      <c r="B1104">
        <v>1415597.3591499999</v>
      </c>
      <c r="C1104">
        <v>174000</v>
      </c>
      <c r="D1104">
        <v>105000</v>
      </c>
      <c r="E1104">
        <v>9000000</v>
      </c>
      <c r="F1104">
        <v>4154</v>
      </c>
      <c r="G1104">
        <v>49.109999999999992</v>
      </c>
      <c r="H1104">
        <v>-122.42</v>
      </c>
      <c r="I1104">
        <v>0</v>
      </c>
      <c r="J1104">
        <v>0</v>
      </c>
      <c r="K1104">
        <v>1</v>
      </c>
    </row>
    <row r="1105" spans="1:11" x14ac:dyDescent="0.65">
      <c r="A1105">
        <v>-1883367.8384</v>
      </c>
      <c r="B1105">
        <v>1415597.3591499999</v>
      </c>
      <c r="C1105">
        <v>174000</v>
      </c>
      <c r="D1105">
        <v>105000</v>
      </c>
      <c r="E1105">
        <v>9000000</v>
      </c>
      <c r="F1105">
        <v>4154</v>
      </c>
      <c r="G1105">
        <v>49.109999999999992</v>
      </c>
      <c r="H1105">
        <v>-122.43</v>
      </c>
      <c r="I1105">
        <v>0</v>
      </c>
      <c r="J1105">
        <v>0</v>
      </c>
      <c r="K1105">
        <v>1</v>
      </c>
    </row>
    <row r="1106" spans="1:11" x14ac:dyDescent="0.65">
      <c r="A1106">
        <v>-1883367.8384</v>
      </c>
      <c r="B1106">
        <v>1415597.3591499999</v>
      </c>
      <c r="C1106">
        <v>174000</v>
      </c>
      <c r="D1106">
        <v>105000</v>
      </c>
      <c r="E1106">
        <v>9000000</v>
      </c>
      <c r="F1106">
        <v>4154</v>
      </c>
      <c r="G1106">
        <v>49.11</v>
      </c>
      <c r="H1106">
        <v>-122.44</v>
      </c>
      <c r="I1106">
        <v>0</v>
      </c>
      <c r="J1106">
        <v>0</v>
      </c>
      <c r="K1106">
        <v>1</v>
      </c>
    </row>
    <row r="1107" spans="1:11" x14ac:dyDescent="0.65">
      <c r="A1107">
        <v>-1883367.8384</v>
      </c>
      <c r="B1107">
        <v>1415597.3591499999</v>
      </c>
      <c r="C1107">
        <v>174000</v>
      </c>
      <c r="D1107">
        <v>105000</v>
      </c>
      <c r="E1107">
        <v>9000000</v>
      </c>
      <c r="F1107">
        <v>4154</v>
      </c>
      <c r="G1107">
        <v>49.12</v>
      </c>
      <c r="H1107">
        <v>-122.42</v>
      </c>
      <c r="I1107">
        <v>0</v>
      </c>
      <c r="J1107">
        <v>0</v>
      </c>
      <c r="K1107">
        <v>1</v>
      </c>
    </row>
    <row r="1108" spans="1:11" x14ac:dyDescent="0.65">
      <c r="A1108">
        <v>-1883367.8384</v>
      </c>
      <c r="B1108">
        <v>1415597.3591499999</v>
      </c>
      <c r="C1108">
        <v>174000</v>
      </c>
      <c r="D1108">
        <v>105000</v>
      </c>
      <c r="E1108">
        <v>9000000</v>
      </c>
      <c r="F1108">
        <v>4154</v>
      </c>
      <c r="G1108">
        <v>49.12</v>
      </c>
      <c r="H1108">
        <v>-122.43</v>
      </c>
      <c r="I1108">
        <v>0</v>
      </c>
      <c r="J1108">
        <v>0</v>
      </c>
      <c r="K1108">
        <v>1</v>
      </c>
    </row>
    <row r="1109" spans="1:11" x14ac:dyDescent="0.65">
      <c r="A1109">
        <v>-1880367.8384</v>
      </c>
      <c r="B1109">
        <v>1415597.3591499999</v>
      </c>
      <c r="C1109">
        <v>177000</v>
      </c>
      <c r="D1109">
        <v>105000</v>
      </c>
      <c r="E1109">
        <v>9000000</v>
      </c>
      <c r="F1109">
        <v>4155</v>
      </c>
      <c r="G1109">
        <v>49.109999999999992</v>
      </c>
      <c r="H1109">
        <v>-122.37</v>
      </c>
      <c r="I1109">
        <v>0</v>
      </c>
      <c r="J1109">
        <v>0</v>
      </c>
      <c r="K1109">
        <v>1</v>
      </c>
    </row>
    <row r="1110" spans="1:11" x14ac:dyDescent="0.65">
      <c r="A1110">
        <v>-1880367.8384</v>
      </c>
      <c r="B1110">
        <v>1415597.3591499999</v>
      </c>
      <c r="C1110">
        <v>177000</v>
      </c>
      <c r="D1110">
        <v>105000</v>
      </c>
      <c r="E1110">
        <v>9000000</v>
      </c>
      <c r="F1110">
        <v>4155</v>
      </c>
      <c r="G1110">
        <v>49.11</v>
      </c>
      <c r="H1110">
        <v>-122.38</v>
      </c>
      <c r="I1110">
        <v>0</v>
      </c>
      <c r="J1110">
        <v>0</v>
      </c>
      <c r="K1110">
        <v>1</v>
      </c>
    </row>
    <row r="1111" spans="1:11" x14ac:dyDescent="0.65">
      <c r="A1111">
        <v>-1880367.8384</v>
      </c>
      <c r="B1111">
        <v>1415597.3591499999</v>
      </c>
      <c r="C1111">
        <v>177000</v>
      </c>
      <c r="D1111">
        <v>105000</v>
      </c>
      <c r="E1111">
        <v>9000000</v>
      </c>
      <c r="F1111">
        <v>4155</v>
      </c>
      <c r="G1111">
        <v>49.11</v>
      </c>
      <c r="H1111">
        <v>-122.39</v>
      </c>
      <c r="I1111">
        <v>0</v>
      </c>
      <c r="J1111">
        <v>0</v>
      </c>
      <c r="K1111">
        <v>1</v>
      </c>
    </row>
    <row r="1112" spans="1:11" x14ac:dyDescent="0.65">
      <c r="A1112">
        <v>-1880367.8384</v>
      </c>
      <c r="B1112">
        <v>1415597.3591499999</v>
      </c>
      <c r="C1112">
        <v>177000</v>
      </c>
      <c r="D1112">
        <v>105000</v>
      </c>
      <c r="E1112">
        <v>9000000</v>
      </c>
      <c r="F1112">
        <v>4155</v>
      </c>
      <c r="G1112">
        <v>49.11</v>
      </c>
      <c r="H1112">
        <v>-122.4</v>
      </c>
      <c r="I1112">
        <v>0</v>
      </c>
      <c r="J1112">
        <v>0</v>
      </c>
      <c r="K1112">
        <v>1</v>
      </c>
    </row>
    <row r="1113" spans="1:11" x14ac:dyDescent="0.65">
      <c r="A1113">
        <v>-1880367.8384</v>
      </c>
      <c r="B1113">
        <v>1415597.3591499999</v>
      </c>
      <c r="C1113">
        <v>177000</v>
      </c>
      <c r="D1113">
        <v>105000</v>
      </c>
      <c r="E1113">
        <v>9000000</v>
      </c>
      <c r="F1113">
        <v>4155</v>
      </c>
      <c r="G1113">
        <v>49.12</v>
      </c>
      <c r="H1113">
        <v>-122.38</v>
      </c>
      <c r="I1113">
        <v>0</v>
      </c>
      <c r="J1113">
        <v>0</v>
      </c>
      <c r="K1113">
        <v>1</v>
      </c>
    </row>
    <row r="1114" spans="1:11" x14ac:dyDescent="0.65">
      <c r="A1114">
        <v>-1880367.8384</v>
      </c>
      <c r="B1114">
        <v>1415597.3591499999</v>
      </c>
      <c r="C1114">
        <v>177000</v>
      </c>
      <c r="D1114">
        <v>105000</v>
      </c>
      <c r="E1114">
        <v>9000000</v>
      </c>
      <c r="F1114">
        <v>4155</v>
      </c>
      <c r="G1114">
        <v>49.12</v>
      </c>
      <c r="H1114">
        <v>-122.39</v>
      </c>
      <c r="I1114">
        <v>0</v>
      </c>
      <c r="J1114">
        <v>0</v>
      </c>
      <c r="K1114">
        <v>1</v>
      </c>
    </row>
    <row r="1115" spans="1:11" x14ac:dyDescent="0.65">
      <c r="A1115">
        <v>-1880367.8384</v>
      </c>
      <c r="B1115">
        <v>1415597.3591499999</v>
      </c>
      <c r="C1115">
        <v>177000</v>
      </c>
      <c r="D1115">
        <v>105000</v>
      </c>
      <c r="E1115">
        <v>9000000</v>
      </c>
      <c r="F1115">
        <v>4155</v>
      </c>
      <c r="G1115">
        <v>49.12</v>
      </c>
      <c r="H1115">
        <v>-122.4</v>
      </c>
      <c r="I1115">
        <v>0</v>
      </c>
      <c r="J1115">
        <v>0</v>
      </c>
      <c r="K1115">
        <v>1</v>
      </c>
    </row>
    <row r="1116" spans="1:11" x14ac:dyDescent="0.65">
      <c r="A1116">
        <v>-1880367.8384</v>
      </c>
      <c r="B1116">
        <v>1415597.3591499999</v>
      </c>
      <c r="C1116">
        <v>177000</v>
      </c>
      <c r="D1116">
        <v>105000</v>
      </c>
      <c r="E1116">
        <v>9000000</v>
      </c>
      <c r="F1116">
        <v>4155</v>
      </c>
      <c r="G1116">
        <v>49.12</v>
      </c>
      <c r="H1116">
        <v>-122.41</v>
      </c>
      <c r="I1116">
        <v>0</v>
      </c>
      <c r="J1116">
        <v>0</v>
      </c>
      <c r="K1116">
        <v>1</v>
      </c>
    </row>
    <row r="1117" spans="1:11" x14ac:dyDescent="0.65">
      <c r="A1117">
        <v>-1880367.8384</v>
      </c>
      <c r="B1117">
        <v>1415597.3591499999</v>
      </c>
      <c r="C1117">
        <v>177000</v>
      </c>
      <c r="D1117">
        <v>105000</v>
      </c>
      <c r="E1117">
        <v>9000000</v>
      </c>
      <c r="F1117">
        <v>4155</v>
      </c>
      <c r="G1117">
        <v>49.13</v>
      </c>
      <c r="H1117">
        <v>-122.39</v>
      </c>
      <c r="I1117">
        <v>0</v>
      </c>
      <c r="J1117">
        <v>0</v>
      </c>
      <c r="K1117">
        <v>1</v>
      </c>
    </row>
    <row r="1118" spans="1:11" x14ac:dyDescent="0.65">
      <c r="A1118">
        <v>-1877367.8384</v>
      </c>
      <c r="B1118">
        <v>1415597.3591499999</v>
      </c>
      <c r="C1118">
        <v>180000</v>
      </c>
      <c r="D1118">
        <v>105000</v>
      </c>
      <c r="E1118">
        <v>9000000</v>
      </c>
      <c r="F1118">
        <v>4156</v>
      </c>
      <c r="G1118">
        <v>49.12</v>
      </c>
      <c r="H1118">
        <v>-122.36</v>
      </c>
      <c r="I1118">
        <v>0</v>
      </c>
      <c r="J1118">
        <v>0</v>
      </c>
      <c r="K1118">
        <v>1</v>
      </c>
    </row>
    <row r="1119" spans="1:11" x14ac:dyDescent="0.65">
      <c r="A1119">
        <v>-1877367.8384</v>
      </c>
      <c r="B1119">
        <v>1415597.3591499999</v>
      </c>
      <c r="C1119">
        <v>180000</v>
      </c>
      <c r="D1119">
        <v>105000</v>
      </c>
      <c r="E1119">
        <v>9000000</v>
      </c>
      <c r="F1119">
        <v>4156</v>
      </c>
      <c r="G1119">
        <v>49.13</v>
      </c>
      <c r="H1119">
        <v>-122.34</v>
      </c>
      <c r="I1119">
        <v>0</v>
      </c>
      <c r="J1119">
        <v>0</v>
      </c>
      <c r="K1119">
        <v>1</v>
      </c>
    </row>
    <row r="1120" spans="1:11" x14ac:dyDescent="0.65">
      <c r="A1120">
        <v>-1877367.8384</v>
      </c>
      <c r="B1120">
        <v>1415597.3591499999</v>
      </c>
      <c r="C1120">
        <v>180000</v>
      </c>
      <c r="D1120">
        <v>105000</v>
      </c>
      <c r="E1120">
        <v>9000000</v>
      </c>
      <c r="F1120">
        <v>4156</v>
      </c>
      <c r="G1120">
        <v>49.12</v>
      </c>
      <c r="H1120">
        <v>-122.37</v>
      </c>
      <c r="I1120">
        <v>0</v>
      </c>
      <c r="J1120">
        <v>0</v>
      </c>
      <c r="K1120">
        <v>1</v>
      </c>
    </row>
    <row r="1121" spans="1:11" x14ac:dyDescent="0.65">
      <c r="A1121">
        <v>-1877367.8384</v>
      </c>
      <c r="B1121">
        <v>1415597.3591499999</v>
      </c>
      <c r="C1121">
        <v>180000</v>
      </c>
      <c r="D1121">
        <v>105000</v>
      </c>
      <c r="E1121">
        <v>9000000</v>
      </c>
      <c r="F1121">
        <v>4156</v>
      </c>
      <c r="G1121">
        <v>49.13</v>
      </c>
      <c r="H1121">
        <v>-122.35</v>
      </c>
      <c r="I1121">
        <v>0</v>
      </c>
      <c r="J1121">
        <v>0</v>
      </c>
      <c r="K1121">
        <v>1</v>
      </c>
    </row>
    <row r="1122" spans="1:11" x14ac:dyDescent="0.65">
      <c r="A1122">
        <v>-1877367.8384</v>
      </c>
      <c r="B1122">
        <v>1415597.3591499999</v>
      </c>
      <c r="C1122">
        <v>180000</v>
      </c>
      <c r="D1122">
        <v>105000</v>
      </c>
      <c r="E1122">
        <v>9000000</v>
      </c>
      <c r="F1122">
        <v>4156</v>
      </c>
      <c r="G1122">
        <v>49.13</v>
      </c>
      <c r="H1122">
        <v>-122.36</v>
      </c>
      <c r="I1122">
        <v>0</v>
      </c>
      <c r="J1122">
        <v>0</v>
      </c>
      <c r="K1122">
        <v>1</v>
      </c>
    </row>
    <row r="1123" spans="1:11" x14ac:dyDescent="0.65">
      <c r="A1123">
        <v>-1877367.8384</v>
      </c>
      <c r="B1123">
        <v>1415597.3591499999</v>
      </c>
      <c r="C1123">
        <v>180000</v>
      </c>
      <c r="D1123">
        <v>105000</v>
      </c>
      <c r="E1123">
        <v>9000000</v>
      </c>
      <c r="F1123">
        <v>4156</v>
      </c>
      <c r="G1123">
        <v>49.14</v>
      </c>
      <c r="H1123">
        <v>-122.36</v>
      </c>
      <c r="I1123">
        <v>0</v>
      </c>
      <c r="J1123">
        <v>0</v>
      </c>
      <c r="K1123">
        <v>1</v>
      </c>
    </row>
    <row r="1124" spans="1:11" x14ac:dyDescent="0.65">
      <c r="A1124">
        <v>-1874367.8384</v>
      </c>
      <c r="B1124">
        <v>1415597.3591499999</v>
      </c>
      <c r="C1124">
        <v>183000</v>
      </c>
      <c r="D1124">
        <v>105000</v>
      </c>
      <c r="E1124">
        <v>9000000</v>
      </c>
      <c r="F1124">
        <v>4157</v>
      </c>
      <c r="G1124">
        <v>49.13</v>
      </c>
      <c r="H1124">
        <v>-122.3</v>
      </c>
      <c r="I1124">
        <v>0</v>
      </c>
      <c r="J1124">
        <v>0</v>
      </c>
      <c r="K1124">
        <v>1</v>
      </c>
    </row>
    <row r="1125" spans="1:11" x14ac:dyDescent="0.65">
      <c r="A1125">
        <v>-1874367.8384</v>
      </c>
      <c r="B1125">
        <v>1415597.3591499999</v>
      </c>
      <c r="C1125">
        <v>183000</v>
      </c>
      <c r="D1125">
        <v>105000</v>
      </c>
      <c r="E1125">
        <v>9000000</v>
      </c>
      <c r="F1125">
        <v>4157</v>
      </c>
      <c r="G1125">
        <v>49.13</v>
      </c>
      <c r="H1125">
        <v>-122.31</v>
      </c>
      <c r="I1125">
        <v>0</v>
      </c>
      <c r="J1125">
        <v>0</v>
      </c>
      <c r="K1125">
        <v>1</v>
      </c>
    </row>
    <row r="1126" spans="1:11" x14ac:dyDescent="0.65">
      <c r="A1126">
        <v>-1874367.8384</v>
      </c>
      <c r="B1126">
        <v>1415597.3591499999</v>
      </c>
      <c r="C1126">
        <v>183000</v>
      </c>
      <c r="D1126">
        <v>105000</v>
      </c>
      <c r="E1126">
        <v>9000000</v>
      </c>
      <c r="F1126">
        <v>4157</v>
      </c>
      <c r="G1126">
        <v>49.13</v>
      </c>
      <c r="H1126">
        <v>-122.32</v>
      </c>
      <c r="I1126">
        <v>0</v>
      </c>
      <c r="J1126">
        <v>0</v>
      </c>
      <c r="K1126">
        <v>1</v>
      </c>
    </row>
    <row r="1127" spans="1:11" x14ac:dyDescent="0.65">
      <c r="A1127">
        <v>-1874367.8384</v>
      </c>
      <c r="B1127">
        <v>1415597.3591499999</v>
      </c>
      <c r="C1127">
        <v>183000</v>
      </c>
      <c r="D1127">
        <v>105000</v>
      </c>
      <c r="E1127">
        <v>9000000</v>
      </c>
      <c r="F1127">
        <v>4157</v>
      </c>
      <c r="G1127">
        <v>49.140000000000008</v>
      </c>
      <c r="H1127">
        <v>-122.3</v>
      </c>
      <c r="I1127">
        <v>0</v>
      </c>
      <c r="J1127">
        <v>0</v>
      </c>
      <c r="K1127">
        <v>1</v>
      </c>
    </row>
    <row r="1128" spans="1:11" x14ac:dyDescent="0.65">
      <c r="A1128">
        <v>-1874367.8384</v>
      </c>
      <c r="B1128">
        <v>1415597.3591499999</v>
      </c>
      <c r="C1128">
        <v>183000</v>
      </c>
      <c r="D1128">
        <v>105000</v>
      </c>
      <c r="E1128">
        <v>9000000</v>
      </c>
      <c r="F1128">
        <v>4157</v>
      </c>
      <c r="G1128">
        <v>49.13</v>
      </c>
      <c r="H1128">
        <v>-122.33</v>
      </c>
      <c r="I1128">
        <v>0</v>
      </c>
      <c r="J1128">
        <v>0</v>
      </c>
      <c r="K1128">
        <v>1</v>
      </c>
    </row>
    <row r="1129" spans="1:11" x14ac:dyDescent="0.65">
      <c r="A1129">
        <v>-1874367.8384</v>
      </c>
      <c r="B1129">
        <v>1415597.3591499999</v>
      </c>
      <c r="C1129">
        <v>183000</v>
      </c>
      <c r="D1129">
        <v>105000</v>
      </c>
      <c r="E1129">
        <v>9000000</v>
      </c>
      <c r="F1129">
        <v>4157</v>
      </c>
      <c r="G1129">
        <v>49.14</v>
      </c>
      <c r="H1129">
        <v>-122.31</v>
      </c>
      <c r="I1129">
        <v>0</v>
      </c>
      <c r="J1129">
        <v>0</v>
      </c>
      <c r="K1129">
        <v>1</v>
      </c>
    </row>
    <row r="1130" spans="1:11" x14ac:dyDescent="0.65">
      <c r="A1130">
        <v>-1874367.8384</v>
      </c>
      <c r="B1130">
        <v>1415597.3591499999</v>
      </c>
      <c r="C1130">
        <v>183000</v>
      </c>
      <c r="D1130">
        <v>105000</v>
      </c>
      <c r="E1130">
        <v>9000000</v>
      </c>
      <c r="F1130">
        <v>4157</v>
      </c>
      <c r="G1130">
        <v>49.14</v>
      </c>
      <c r="H1130">
        <v>-122.32</v>
      </c>
      <c r="I1130">
        <v>0</v>
      </c>
      <c r="J1130">
        <v>0</v>
      </c>
      <c r="K1130">
        <v>1</v>
      </c>
    </row>
    <row r="1131" spans="1:11" x14ac:dyDescent="0.65">
      <c r="A1131">
        <v>-1874367.8384</v>
      </c>
      <c r="B1131">
        <v>1415597.3591499999</v>
      </c>
      <c r="C1131">
        <v>183000</v>
      </c>
      <c r="D1131">
        <v>105000</v>
      </c>
      <c r="E1131">
        <v>9000000</v>
      </c>
      <c r="F1131">
        <v>4157</v>
      </c>
      <c r="G1131">
        <v>49.14</v>
      </c>
      <c r="H1131">
        <v>-122.33</v>
      </c>
      <c r="I1131">
        <v>0</v>
      </c>
      <c r="J1131">
        <v>0</v>
      </c>
      <c r="K1131">
        <v>1</v>
      </c>
    </row>
    <row r="1132" spans="1:11" x14ac:dyDescent="0.65">
      <c r="A1132">
        <v>-1874367.8384</v>
      </c>
      <c r="B1132">
        <v>1415597.3591499999</v>
      </c>
      <c r="C1132">
        <v>183000</v>
      </c>
      <c r="D1132">
        <v>105000</v>
      </c>
      <c r="E1132">
        <v>9000000</v>
      </c>
      <c r="F1132">
        <v>4157</v>
      </c>
      <c r="G1132">
        <v>49.15</v>
      </c>
      <c r="H1132">
        <v>-122.31</v>
      </c>
      <c r="I1132">
        <v>0</v>
      </c>
      <c r="J1132">
        <v>0</v>
      </c>
      <c r="K1132">
        <v>1</v>
      </c>
    </row>
    <row r="1133" spans="1:11" x14ac:dyDescent="0.65">
      <c r="A1133">
        <v>-1874367.8384</v>
      </c>
      <c r="B1133">
        <v>1415597.3591499999</v>
      </c>
      <c r="C1133">
        <v>183000</v>
      </c>
      <c r="D1133">
        <v>105000</v>
      </c>
      <c r="E1133">
        <v>9000000</v>
      </c>
      <c r="F1133">
        <v>4157</v>
      </c>
      <c r="G1133">
        <v>49.14</v>
      </c>
      <c r="H1133">
        <v>-122.34</v>
      </c>
      <c r="I1133">
        <v>0</v>
      </c>
      <c r="J1133">
        <v>0</v>
      </c>
      <c r="K1133">
        <v>1</v>
      </c>
    </row>
    <row r="1134" spans="1:11" x14ac:dyDescent="0.65">
      <c r="A1134">
        <v>-1871367.8384</v>
      </c>
      <c r="B1134">
        <v>1415597.3591499999</v>
      </c>
      <c r="C1134">
        <v>186000</v>
      </c>
      <c r="D1134">
        <v>105000</v>
      </c>
      <c r="E1134">
        <v>9000000</v>
      </c>
      <c r="F1134">
        <v>4158</v>
      </c>
      <c r="G1134">
        <v>49.14</v>
      </c>
      <c r="H1134">
        <v>-122.26</v>
      </c>
      <c r="I1134">
        <v>0</v>
      </c>
      <c r="J1134">
        <v>0</v>
      </c>
      <c r="K1134">
        <v>1</v>
      </c>
    </row>
    <row r="1135" spans="1:11" x14ac:dyDescent="0.65">
      <c r="A1135">
        <v>-1871367.8384</v>
      </c>
      <c r="B1135">
        <v>1415597.3591499999</v>
      </c>
      <c r="C1135">
        <v>186000</v>
      </c>
      <c r="D1135">
        <v>105000</v>
      </c>
      <c r="E1135">
        <v>9000000</v>
      </c>
      <c r="F1135">
        <v>4158</v>
      </c>
      <c r="G1135">
        <v>49.14</v>
      </c>
      <c r="H1135">
        <v>-122.27000000000001</v>
      </c>
      <c r="I1135">
        <v>0</v>
      </c>
      <c r="J1135">
        <v>0</v>
      </c>
      <c r="K1135">
        <v>1</v>
      </c>
    </row>
    <row r="1136" spans="1:11" x14ac:dyDescent="0.65">
      <c r="A1136">
        <v>-1871367.8384</v>
      </c>
      <c r="B1136">
        <v>1415597.3591499999</v>
      </c>
      <c r="C1136">
        <v>186000</v>
      </c>
      <c r="D1136">
        <v>105000</v>
      </c>
      <c r="E1136">
        <v>9000000</v>
      </c>
      <c r="F1136">
        <v>4158</v>
      </c>
      <c r="G1136">
        <v>49.14</v>
      </c>
      <c r="H1136">
        <v>-122.28</v>
      </c>
      <c r="I1136">
        <v>0</v>
      </c>
      <c r="J1136">
        <v>0</v>
      </c>
      <c r="K1136">
        <v>1</v>
      </c>
    </row>
    <row r="1137" spans="1:11" x14ac:dyDescent="0.65">
      <c r="A1137">
        <v>-1871367.8384</v>
      </c>
      <c r="B1137">
        <v>1415597.3591499999</v>
      </c>
      <c r="C1137">
        <v>186000</v>
      </c>
      <c r="D1137">
        <v>105000</v>
      </c>
      <c r="E1137">
        <v>9000000</v>
      </c>
      <c r="F1137">
        <v>4158</v>
      </c>
      <c r="G1137">
        <v>49.15</v>
      </c>
      <c r="H1137">
        <v>-122.26</v>
      </c>
      <c r="I1137">
        <v>0</v>
      </c>
      <c r="J1137">
        <v>0</v>
      </c>
      <c r="K1137">
        <v>1</v>
      </c>
    </row>
    <row r="1138" spans="1:11" x14ac:dyDescent="0.65">
      <c r="A1138">
        <v>-1871367.8384</v>
      </c>
      <c r="B1138">
        <v>1415597.3591499999</v>
      </c>
      <c r="C1138">
        <v>186000</v>
      </c>
      <c r="D1138">
        <v>105000</v>
      </c>
      <c r="E1138">
        <v>9000000</v>
      </c>
      <c r="F1138">
        <v>4158</v>
      </c>
      <c r="G1138">
        <v>49.14</v>
      </c>
      <c r="H1138">
        <v>-122.29</v>
      </c>
      <c r="I1138">
        <v>0</v>
      </c>
      <c r="J1138">
        <v>0</v>
      </c>
      <c r="K1138">
        <v>1</v>
      </c>
    </row>
    <row r="1139" spans="1:11" x14ac:dyDescent="0.65">
      <c r="A1139">
        <v>-1871367.8384</v>
      </c>
      <c r="B1139">
        <v>1415597.3591499999</v>
      </c>
      <c r="C1139">
        <v>186000</v>
      </c>
      <c r="D1139">
        <v>105000</v>
      </c>
      <c r="E1139">
        <v>9000000</v>
      </c>
      <c r="F1139">
        <v>4158</v>
      </c>
      <c r="G1139">
        <v>49.15</v>
      </c>
      <c r="H1139">
        <v>-122.27</v>
      </c>
      <c r="I1139">
        <v>0</v>
      </c>
      <c r="J1139">
        <v>0</v>
      </c>
      <c r="K1139">
        <v>1</v>
      </c>
    </row>
    <row r="1140" spans="1:11" x14ac:dyDescent="0.65">
      <c r="A1140">
        <v>-1871367.8384</v>
      </c>
      <c r="B1140">
        <v>1415597.3591499999</v>
      </c>
      <c r="C1140">
        <v>186000</v>
      </c>
      <c r="D1140">
        <v>105000</v>
      </c>
      <c r="E1140">
        <v>9000000</v>
      </c>
      <c r="F1140">
        <v>4158</v>
      </c>
      <c r="G1140">
        <v>49.15</v>
      </c>
      <c r="H1140">
        <v>-122.28</v>
      </c>
      <c r="I1140">
        <v>0</v>
      </c>
      <c r="J1140">
        <v>0</v>
      </c>
      <c r="K1140">
        <v>1</v>
      </c>
    </row>
    <row r="1141" spans="1:11" x14ac:dyDescent="0.65">
      <c r="A1141">
        <v>-1871367.8384</v>
      </c>
      <c r="B1141">
        <v>1415597.3591499999</v>
      </c>
      <c r="C1141">
        <v>186000</v>
      </c>
      <c r="D1141">
        <v>105000</v>
      </c>
      <c r="E1141">
        <v>9000000</v>
      </c>
      <c r="F1141">
        <v>4158</v>
      </c>
      <c r="G1141">
        <v>49.15</v>
      </c>
      <c r="H1141">
        <v>-122.29</v>
      </c>
      <c r="I1141">
        <v>0</v>
      </c>
      <c r="J1141">
        <v>0</v>
      </c>
      <c r="K1141">
        <v>1</v>
      </c>
    </row>
    <row r="1142" spans="1:11" x14ac:dyDescent="0.65">
      <c r="A1142">
        <v>-1871367.8384</v>
      </c>
      <c r="B1142">
        <v>1415597.3591499999</v>
      </c>
      <c r="C1142">
        <v>186000</v>
      </c>
      <c r="D1142">
        <v>105000</v>
      </c>
      <c r="E1142">
        <v>9000000</v>
      </c>
      <c r="F1142">
        <v>4158</v>
      </c>
      <c r="G1142">
        <v>49.16</v>
      </c>
      <c r="H1142">
        <v>-122.27</v>
      </c>
      <c r="I1142">
        <v>0</v>
      </c>
      <c r="J1142">
        <v>0</v>
      </c>
      <c r="K1142">
        <v>1</v>
      </c>
    </row>
    <row r="1143" spans="1:11" x14ac:dyDescent="0.65">
      <c r="A1143">
        <v>-1871367.8384</v>
      </c>
      <c r="B1143">
        <v>1415597.3591499999</v>
      </c>
      <c r="C1143">
        <v>186000</v>
      </c>
      <c r="D1143">
        <v>105000</v>
      </c>
      <c r="E1143">
        <v>9000000</v>
      </c>
      <c r="F1143">
        <v>4158</v>
      </c>
      <c r="G1143">
        <v>49.16</v>
      </c>
      <c r="H1143">
        <v>-122.28</v>
      </c>
      <c r="I1143">
        <v>0</v>
      </c>
      <c r="J1143">
        <v>0</v>
      </c>
      <c r="K1143">
        <v>1</v>
      </c>
    </row>
    <row r="1144" spans="1:11" x14ac:dyDescent="0.65">
      <c r="A1144">
        <v>-1871367.8384</v>
      </c>
      <c r="B1144">
        <v>1415597.3591499999</v>
      </c>
      <c r="C1144">
        <v>186000</v>
      </c>
      <c r="D1144">
        <v>105000</v>
      </c>
      <c r="E1144">
        <v>9000000</v>
      </c>
      <c r="F1144">
        <v>4158</v>
      </c>
      <c r="G1144">
        <v>49.16</v>
      </c>
      <c r="H1144">
        <v>-122.29</v>
      </c>
      <c r="I1144">
        <v>0</v>
      </c>
      <c r="J1144">
        <v>0</v>
      </c>
      <c r="K1144">
        <v>1</v>
      </c>
    </row>
    <row r="1145" spans="1:11" x14ac:dyDescent="0.65">
      <c r="A1145">
        <v>-1868367.8384</v>
      </c>
      <c r="B1145">
        <v>1415597.3591499999</v>
      </c>
      <c r="C1145">
        <v>189000</v>
      </c>
      <c r="D1145">
        <v>105000</v>
      </c>
      <c r="E1145">
        <v>9000000</v>
      </c>
      <c r="F1145">
        <v>4159</v>
      </c>
      <c r="G1145">
        <v>49.15</v>
      </c>
      <c r="H1145">
        <v>-122.24</v>
      </c>
      <c r="I1145">
        <v>0</v>
      </c>
      <c r="J1145">
        <v>0</v>
      </c>
      <c r="K1145">
        <v>1</v>
      </c>
    </row>
    <row r="1146" spans="1:11" x14ac:dyDescent="0.65">
      <c r="A1146">
        <v>-1868367.8384</v>
      </c>
      <c r="B1146">
        <v>1415597.3591499999</v>
      </c>
      <c r="C1146">
        <v>189000</v>
      </c>
      <c r="D1146">
        <v>105000</v>
      </c>
      <c r="E1146">
        <v>9000000</v>
      </c>
      <c r="F1146">
        <v>4159</v>
      </c>
      <c r="G1146">
        <v>49.15</v>
      </c>
      <c r="H1146">
        <v>-122.25</v>
      </c>
      <c r="I1146">
        <v>0</v>
      </c>
      <c r="J1146">
        <v>0</v>
      </c>
      <c r="K1146">
        <v>1</v>
      </c>
    </row>
    <row r="1147" spans="1:11" x14ac:dyDescent="0.65">
      <c r="A1147">
        <v>-1868367.8384</v>
      </c>
      <c r="B1147">
        <v>1415597.3591499999</v>
      </c>
      <c r="C1147">
        <v>189000</v>
      </c>
      <c r="D1147">
        <v>105000</v>
      </c>
      <c r="E1147">
        <v>9000000</v>
      </c>
      <c r="F1147">
        <v>4159</v>
      </c>
      <c r="G1147">
        <v>49.16</v>
      </c>
      <c r="H1147">
        <v>-122.23</v>
      </c>
      <c r="I1147">
        <v>0</v>
      </c>
      <c r="J1147">
        <v>0</v>
      </c>
      <c r="K1147">
        <v>1</v>
      </c>
    </row>
    <row r="1148" spans="1:11" x14ac:dyDescent="0.65">
      <c r="A1148">
        <v>-1868367.8384</v>
      </c>
      <c r="B1148">
        <v>1415597.3591499999</v>
      </c>
      <c r="C1148">
        <v>189000</v>
      </c>
      <c r="D1148">
        <v>105000</v>
      </c>
      <c r="E1148">
        <v>9000000</v>
      </c>
      <c r="F1148">
        <v>4159</v>
      </c>
      <c r="G1148">
        <v>49.16</v>
      </c>
      <c r="H1148">
        <v>-122.24</v>
      </c>
      <c r="I1148">
        <v>0</v>
      </c>
      <c r="J1148">
        <v>0</v>
      </c>
      <c r="K1148">
        <v>1</v>
      </c>
    </row>
    <row r="1149" spans="1:11" x14ac:dyDescent="0.65">
      <c r="A1149">
        <v>-1868367.8384</v>
      </c>
      <c r="B1149">
        <v>1415597.3591499999</v>
      </c>
      <c r="C1149">
        <v>189000</v>
      </c>
      <c r="D1149">
        <v>105000</v>
      </c>
      <c r="E1149">
        <v>9000000</v>
      </c>
      <c r="F1149">
        <v>4159</v>
      </c>
      <c r="G1149">
        <v>49.16</v>
      </c>
      <c r="H1149">
        <v>-122.25</v>
      </c>
      <c r="I1149">
        <v>0</v>
      </c>
      <c r="J1149">
        <v>0</v>
      </c>
      <c r="K1149">
        <v>1</v>
      </c>
    </row>
    <row r="1150" spans="1:11" x14ac:dyDescent="0.65">
      <c r="A1150">
        <v>-1868367.8384</v>
      </c>
      <c r="B1150">
        <v>1415597.3591499999</v>
      </c>
      <c r="C1150">
        <v>189000</v>
      </c>
      <c r="D1150">
        <v>105000</v>
      </c>
      <c r="E1150">
        <v>9000000</v>
      </c>
      <c r="F1150">
        <v>4159</v>
      </c>
      <c r="G1150">
        <v>49.16</v>
      </c>
      <c r="H1150">
        <v>-122.26</v>
      </c>
      <c r="I1150">
        <v>0</v>
      </c>
      <c r="J1150">
        <v>0</v>
      </c>
      <c r="K1150">
        <v>1</v>
      </c>
    </row>
    <row r="1151" spans="1:11" x14ac:dyDescent="0.65">
      <c r="A1151">
        <v>-1868367.8384</v>
      </c>
      <c r="B1151">
        <v>1415597.3591499999</v>
      </c>
      <c r="C1151">
        <v>189000</v>
      </c>
      <c r="D1151">
        <v>105000</v>
      </c>
      <c r="E1151">
        <v>9000000</v>
      </c>
      <c r="F1151">
        <v>4159</v>
      </c>
      <c r="G1151">
        <v>49.17</v>
      </c>
      <c r="H1151">
        <v>-122.24</v>
      </c>
      <c r="I1151">
        <v>0</v>
      </c>
      <c r="J1151">
        <v>0</v>
      </c>
      <c r="K1151">
        <v>1</v>
      </c>
    </row>
    <row r="1152" spans="1:11" x14ac:dyDescent="0.65">
      <c r="A1152">
        <v>-1865367.8384</v>
      </c>
      <c r="B1152">
        <v>1415597.3591499999</v>
      </c>
      <c r="C1152">
        <v>192000</v>
      </c>
      <c r="D1152">
        <v>105000</v>
      </c>
      <c r="E1152">
        <v>9000000</v>
      </c>
      <c r="F1152">
        <v>4160</v>
      </c>
      <c r="G1152">
        <v>49.16</v>
      </c>
      <c r="H1152">
        <v>-122.19</v>
      </c>
      <c r="I1152">
        <v>0</v>
      </c>
      <c r="J1152">
        <v>0</v>
      </c>
      <c r="K1152">
        <v>1</v>
      </c>
    </row>
    <row r="1153" spans="1:11" x14ac:dyDescent="0.65">
      <c r="A1153">
        <v>-1865367.8384</v>
      </c>
      <c r="B1153">
        <v>1415597.3591499999</v>
      </c>
      <c r="C1153">
        <v>192000</v>
      </c>
      <c r="D1153">
        <v>105000</v>
      </c>
      <c r="E1153">
        <v>9000000</v>
      </c>
      <c r="F1153">
        <v>4160</v>
      </c>
      <c r="G1153">
        <v>49.16</v>
      </c>
      <c r="H1153">
        <v>-122.2</v>
      </c>
      <c r="I1153">
        <v>0</v>
      </c>
      <c r="J1153">
        <v>0</v>
      </c>
      <c r="K1153">
        <v>1</v>
      </c>
    </row>
    <row r="1154" spans="1:11" x14ac:dyDescent="0.65">
      <c r="A1154">
        <v>-1865367.8384</v>
      </c>
      <c r="B1154">
        <v>1415597.3591499999</v>
      </c>
      <c r="C1154">
        <v>192000</v>
      </c>
      <c r="D1154">
        <v>105000</v>
      </c>
      <c r="E1154">
        <v>9000000</v>
      </c>
      <c r="F1154">
        <v>4160</v>
      </c>
      <c r="G1154">
        <v>49.16</v>
      </c>
      <c r="H1154">
        <v>-122.21</v>
      </c>
      <c r="I1154">
        <v>0</v>
      </c>
      <c r="J1154">
        <v>0</v>
      </c>
      <c r="K1154">
        <v>1</v>
      </c>
    </row>
    <row r="1155" spans="1:11" x14ac:dyDescent="0.65">
      <c r="A1155">
        <v>-1865367.8384</v>
      </c>
      <c r="B1155">
        <v>1415597.3591499999</v>
      </c>
      <c r="C1155">
        <v>192000</v>
      </c>
      <c r="D1155">
        <v>105000</v>
      </c>
      <c r="E1155">
        <v>9000000</v>
      </c>
      <c r="F1155">
        <v>4160</v>
      </c>
      <c r="G1155">
        <v>49.17</v>
      </c>
      <c r="H1155">
        <v>-122.19</v>
      </c>
      <c r="I1155">
        <v>0</v>
      </c>
      <c r="J1155">
        <v>0</v>
      </c>
      <c r="K1155">
        <v>1</v>
      </c>
    </row>
    <row r="1156" spans="1:11" x14ac:dyDescent="0.65">
      <c r="A1156">
        <v>-1865367.8384</v>
      </c>
      <c r="B1156">
        <v>1415597.3591499999</v>
      </c>
      <c r="C1156">
        <v>192000</v>
      </c>
      <c r="D1156">
        <v>105000</v>
      </c>
      <c r="E1156">
        <v>9000000</v>
      </c>
      <c r="F1156">
        <v>4160</v>
      </c>
      <c r="G1156">
        <v>49.16</v>
      </c>
      <c r="H1156">
        <v>-122.21999999999998</v>
      </c>
      <c r="I1156">
        <v>0</v>
      </c>
      <c r="J1156">
        <v>0</v>
      </c>
      <c r="K1156">
        <v>1</v>
      </c>
    </row>
    <row r="1157" spans="1:11" x14ac:dyDescent="0.65">
      <c r="A1157">
        <v>-1865367.8384</v>
      </c>
      <c r="B1157">
        <v>1415597.3591499999</v>
      </c>
      <c r="C1157">
        <v>192000</v>
      </c>
      <c r="D1157">
        <v>105000</v>
      </c>
      <c r="E1157">
        <v>9000000</v>
      </c>
      <c r="F1157">
        <v>4160</v>
      </c>
      <c r="G1157">
        <v>49.17</v>
      </c>
      <c r="H1157">
        <v>-122.22</v>
      </c>
      <c r="I1157">
        <v>0</v>
      </c>
      <c r="J1157">
        <v>0</v>
      </c>
      <c r="K1157">
        <v>1</v>
      </c>
    </row>
    <row r="1158" spans="1:11" x14ac:dyDescent="0.65">
      <c r="A1158">
        <v>-1862367.8384</v>
      </c>
      <c r="B1158">
        <v>1415597.3591499999</v>
      </c>
      <c r="C1158">
        <v>195000</v>
      </c>
      <c r="D1158">
        <v>105000</v>
      </c>
      <c r="E1158">
        <v>9000000</v>
      </c>
      <c r="F1158">
        <v>4161</v>
      </c>
      <c r="G1158">
        <v>49.17</v>
      </c>
      <c r="H1158">
        <v>-122.15</v>
      </c>
      <c r="I1158">
        <v>0</v>
      </c>
      <c r="J1158">
        <v>0</v>
      </c>
      <c r="K1158">
        <v>1</v>
      </c>
    </row>
    <row r="1159" spans="1:11" x14ac:dyDescent="0.65">
      <c r="A1159">
        <v>-1862367.8384</v>
      </c>
      <c r="B1159">
        <v>1415597.3591499999</v>
      </c>
      <c r="C1159">
        <v>195000</v>
      </c>
      <c r="D1159">
        <v>105000</v>
      </c>
      <c r="E1159">
        <v>9000000</v>
      </c>
      <c r="F1159">
        <v>4161</v>
      </c>
      <c r="G1159">
        <v>49.169999999999995</v>
      </c>
      <c r="H1159">
        <v>-122.16000000000001</v>
      </c>
      <c r="I1159">
        <v>0</v>
      </c>
      <c r="J1159">
        <v>0</v>
      </c>
      <c r="K1159">
        <v>1</v>
      </c>
    </row>
    <row r="1160" spans="1:11" x14ac:dyDescent="0.65">
      <c r="A1160">
        <v>-1862367.8384</v>
      </c>
      <c r="B1160">
        <v>1415597.3591499999</v>
      </c>
      <c r="C1160">
        <v>195000</v>
      </c>
      <c r="D1160">
        <v>105000</v>
      </c>
      <c r="E1160">
        <v>9000000</v>
      </c>
      <c r="F1160">
        <v>4161</v>
      </c>
      <c r="G1160">
        <v>49.17</v>
      </c>
      <c r="H1160">
        <v>-122.17</v>
      </c>
      <c r="I1160">
        <v>0</v>
      </c>
      <c r="J1160">
        <v>0</v>
      </c>
      <c r="K1160">
        <v>1</v>
      </c>
    </row>
    <row r="1161" spans="1:11" x14ac:dyDescent="0.65">
      <c r="A1161">
        <v>-1862367.8384</v>
      </c>
      <c r="B1161">
        <v>1415597.3591499999</v>
      </c>
      <c r="C1161">
        <v>195000</v>
      </c>
      <c r="D1161">
        <v>105000</v>
      </c>
      <c r="E1161">
        <v>9000000</v>
      </c>
      <c r="F1161">
        <v>4161</v>
      </c>
      <c r="G1161">
        <v>49.18</v>
      </c>
      <c r="H1161">
        <v>-122.15</v>
      </c>
      <c r="I1161">
        <v>0</v>
      </c>
      <c r="J1161">
        <v>0</v>
      </c>
      <c r="K1161">
        <v>1</v>
      </c>
    </row>
    <row r="1162" spans="1:11" x14ac:dyDescent="0.65">
      <c r="A1162">
        <v>-1862367.8384</v>
      </c>
      <c r="B1162">
        <v>1415597.3591499999</v>
      </c>
      <c r="C1162">
        <v>195000</v>
      </c>
      <c r="D1162">
        <v>105000</v>
      </c>
      <c r="E1162">
        <v>9000000</v>
      </c>
      <c r="F1162">
        <v>4161</v>
      </c>
      <c r="G1162">
        <v>49.17</v>
      </c>
      <c r="H1162">
        <v>-122.18</v>
      </c>
      <c r="I1162">
        <v>0</v>
      </c>
      <c r="J1162">
        <v>0</v>
      </c>
      <c r="K1162">
        <v>1</v>
      </c>
    </row>
    <row r="1163" spans="1:11" x14ac:dyDescent="0.65">
      <c r="A1163">
        <v>-1862367.8384</v>
      </c>
      <c r="B1163">
        <v>1415597.3591499999</v>
      </c>
      <c r="C1163">
        <v>195000</v>
      </c>
      <c r="D1163">
        <v>105000</v>
      </c>
      <c r="E1163">
        <v>9000000</v>
      </c>
      <c r="F1163">
        <v>4161</v>
      </c>
      <c r="G1163">
        <v>49.18</v>
      </c>
      <c r="H1163">
        <v>-122.16</v>
      </c>
      <c r="I1163">
        <v>0</v>
      </c>
      <c r="J1163">
        <v>0</v>
      </c>
      <c r="K1163">
        <v>1</v>
      </c>
    </row>
    <row r="1164" spans="1:11" x14ac:dyDescent="0.65">
      <c r="A1164">
        <v>-1862367.8384</v>
      </c>
      <c r="B1164">
        <v>1415597.3591499999</v>
      </c>
      <c r="C1164">
        <v>195000</v>
      </c>
      <c r="D1164">
        <v>105000</v>
      </c>
      <c r="E1164">
        <v>9000000</v>
      </c>
      <c r="F1164">
        <v>4161</v>
      </c>
      <c r="G1164">
        <v>49.18</v>
      </c>
      <c r="H1164">
        <v>-122.17</v>
      </c>
      <c r="I1164">
        <v>0</v>
      </c>
      <c r="J1164">
        <v>0</v>
      </c>
      <c r="K1164">
        <v>1</v>
      </c>
    </row>
    <row r="1165" spans="1:11" x14ac:dyDescent="0.65">
      <c r="A1165">
        <v>-1862367.8384</v>
      </c>
      <c r="B1165">
        <v>1415597.3591499999</v>
      </c>
      <c r="C1165">
        <v>195000</v>
      </c>
      <c r="D1165">
        <v>105000</v>
      </c>
      <c r="E1165">
        <v>9000000</v>
      </c>
      <c r="F1165">
        <v>4161</v>
      </c>
      <c r="G1165">
        <v>49.18</v>
      </c>
      <c r="H1165">
        <v>-122.18</v>
      </c>
      <c r="I1165">
        <v>0</v>
      </c>
      <c r="J1165">
        <v>0</v>
      </c>
      <c r="K1165">
        <v>1</v>
      </c>
    </row>
    <row r="1166" spans="1:11" x14ac:dyDescent="0.65">
      <c r="A1166">
        <v>-1859367.8384</v>
      </c>
      <c r="B1166">
        <v>1415597.3591499999</v>
      </c>
      <c r="C1166">
        <v>198000</v>
      </c>
      <c r="D1166">
        <v>105000</v>
      </c>
      <c r="E1166">
        <v>9000000</v>
      </c>
      <c r="F1166">
        <v>4162</v>
      </c>
      <c r="G1166">
        <v>49.18</v>
      </c>
      <c r="H1166">
        <v>-122.12</v>
      </c>
      <c r="I1166">
        <v>0</v>
      </c>
      <c r="J1166">
        <v>0</v>
      </c>
      <c r="K1166">
        <v>1</v>
      </c>
    </row>
    <row r="1167" spans="1:11" x14ac:dyDescent="0.65">
      <c r="A1167">
        <v>-1859367.8384</v>
      </c>
      <c r="B1167">
        <v>1415597.3591499999</v>
      </c>
      <c r="C1167">
        <v>198000</v>
      </c>
      <c r="D1167">
        <v>105000</v>
      </c>
      <c r="E1167">
        <v>9000000</v>
      </c>
      <c r="F1167">
        <v>4162</v>
      </c>
      <c r="G1167">
        <v>49.18</v>
      </c>
      <c r="H1167">
        <v>-122.13</v>
      </c>
      <c r="I1167">
        <v>0</v>
      </c>
      <c r="J1167">
        <v>0</v>
      </c>
      <c r="K1167">
        <v>1</v>
      </c>
    </row>
    <row r="1168" spans="1:11" x14ac:dyDescent="0.65">
      <c r="A1168">
        <v>-1856367.8384000002</v>
      </c>
      <c r="B1168">
        <v>1415597.3591499999</v>
      </c>
      <c r="C1168">
        <v>201000</v>
      </c>
      <c r="D1168">
        <v>105000</v>
      </c>
      <c r="E1168">
        <v>9000000</v>
      </c>
      <c r="F1168">
        <v>4163</v>
      </c>
      <c r="G1168">
        <v>49.19</v>
      </c>
      <c r="H1168">
        <v>-122.08000000000001</v>
      </c>
      <c r="I1168">
        <v>0</v>
      </c>
      <c r="J1168">
        <v>0</v>
      </c>
      <c r="K1168">
        <v>1</v>
      </c>
    </row>
    <row r="1169" spans="1:11" x14ac:dyDescent="0.65">
      <c r="A1169">
        <v>-1856367.8384</v>
      </c>
      <c r="B1169">
        <v>1415597.3591499999</v>
      </c>
      <c r="C1169">
        <v>201000</v>
      </c>
      <c r="D1169">
        <v>105000</v>
      </c>
      <c r="E1169">
        <v>9000000</v>
      </c>
      <c r="F1169">
        <v>4163</v>
      </c>
      <c r="G1169">
        <v>49.19</v>
      </c>
      <c r="H1169">
        <v>-122.09</v>
      </c>
      <c r="I1169">
        <v>0</v>
      </c>
      <c r="J1169">
        <v>0</v>
      </c>
      <c r="K1169">
        <v>1</v>
      </c>
    </row>
    <row r="1170" spans="1:11" x14ac:dyDescent="0.65">
      <c r="A1170">
        <v>-1856367.8384</v>
      </c>
      <c r="B1170">
        <v>1415597.3591499999</v>
      </c>
      <c r="C1170">
        <v>201000</v>
      </c>
      <c r="D1170">
        <v>105000</v>
      </c>
      <c r="E1170">
        <v>9000000</v>
      </c>
      <c r="F1170">
        <v>4163</v>
      </c>
      <c r="G1170">
        <v>49.2</v>
      </c>
      <c r="H1170">
        <v>-122.07</v>
      </c>
      <c r="I1170">
        <v>0</v>
      </c>
      <c r="J1170">
        <v>0</v>
      </c>
      <c r="K1170">
        <v>1</v>
      </c>
    </row>
    <row r="1171" spans="1:11" x14ac:dyDescent="0.65">
      <c r="A1171">
        <v>-1853367.8384</v>
      </c>
      <c r="B1171">
        <v>1415597.3591499999</v>
      </c>
      <c r="C1171">
        <v>204000</v>
      </c>
      <c r="D1171">
        <v>105000</v>
      </c>
      <c r="E1171">
        <v>9000000</v>
      </c>
      <c r="F1171">
        <v>4164</v>
      </c>
      <c r="G1171">
        <v>49.2</v>
      </c>
      <c r="H1171">
        <v>-122.05</v>
      </c>
      <c r="I1171">
        <v>0</v>
      </c>
      <c r="J1171">
        <v>0</v>
      </c>
      <c r="K1171">
        <v>1</v>
      </c>
    </row>
    <row r="1172" spans="1:11" x14ac:dyDescent="0.65">
      <c r="A1172">
        <v>-1853367.8384</v>
      </c>
      <c r="B1172">
        <v>1415597.3591499999</v>
      </c>
      <c r="C1172">
        <v>204000</v>
      </c>
      <c r="D1172">
        <v>105000</v>
      </c>
      <c r="E1172">
        <v>9000000</v>
      </c>
      <c r="F1172">
        <v>4164</v>
      </c>
      <c r="G1172">
        <v>49.20000000000001</v>
      </c>
      <c r="H1172">
        <v>-122.06</v>
      </c>
      <c r="I1172">
        <v>0</v>
      </c>
      <c r="J1172">
        <v>0</v>
      </c>
      <c r="K1172">
        <v>1</v>
      </c>
    </row>
    <row r="1173" spans="1:11" x14ac:dyDescent="0.65">
      <c r="A1173">
        <v>-1853367.8384</v>
      </c>
      <c r="B1173">
        <v>1415597.3591499999</v>
      </c>
      <c r="C1173">
        <v>204000</v>
      </c>
      <c r="D1173">
        <v>105000</v>
      </c>
      <c r="E1173">
        <v>9000000</v>
      </c>
      <c r="F1173">
        <v>4164</v>
      </c>
      <c r="G1173">
        <v>49.21</v>
      </c>
      <c r="H1173">
        <v>-122.04</v>
      </c>
      <c r="I1173">
        <v>0</v>
      </c>
      <c r="J1173">
        <v>0</v>
      </c>
      <c r="K1173">
        <v>1</v>
      </c>
    </row>
    <row r="1174" spans="1:11" x14ac:dyDescent="0.65">
      <c r="A1174">
        <v>-1853367.8384</v>
      </c>
      <c r="B1174">
        <v>1415597.3591499999</v>
      </c>
      <c r="C1174">
        <v>204000</v>
      </c>
      <c r="D1174">
        <v>105000</v>
      </c>
      <c r="E1174">
        <v>9000000</v>
      </c>
      <c r="F1174">
        <v>4164</v>
      </c>
      <c r="G1174">
        <v>49.21</v>
      </c>
      <c r="H1174">
        <v>-122.05</v>
      </c>
      <c r="I1174">
        <v>0</v>
      </c>
      <c r="J1174">
        <v>0</v>
      </c>
      <c r="K1174">
        <v>1</v>
      </c>
    </row>
    <row r="1175" spans="1:11" x14ac:dyDescent="0.65">
      <c r="A1175">
        <v>-1853367.8384</v>
      </c>
      <c r="B1175">
        <v>1415597.3591499999</v>
      </c>
      <c r="C1175">
        <v>204000</v>
      </c>
      <c r="D1175">
        <v>105000</v>
      </c>
      <c r="E1175">
        <v>9000000</v>
      </c>
      <c r="F1175">
        <v>4164</v>
      </c>
      <c r="G1175">
        <v>49.21</v>
      </c>
      <c r="H1175">
        <v>-122.06</v>
      </c>
      <c r="I1175">
        <v>0</v>
      </c>
      <c r="J1175">
        <v>0</v>
      </c>
      <c r="K1175">
        <v>1</v>
      </c>
    </row>
    <row r="1176" spans="1:11" x14ac:dyDescent="0.65">
      <c r="A1176">
        <v>-1850367.8384</v>
      </c>
      <c r="B1176">
        <v>1415597.3591499999</v>
      </c>
      <c r="C1176">
        <v>207000</v>
      </c>
      <c r="D1176">
        <v>105000</v>
      </c>
      <c r="E1176">
        <v>9000000</v>
      </c>
      <c r="F1176">
        <v>4165</v>
      </c>
      <c r="G1176">
        <v>49.21</v>
      </c>
      <c r="H1176">
        <v>-122.02</v>
      </c>
      <c r="I1176">
        <v>0</v>
      </c>
      <c r="J1176">
        <v>0</v>
      </c>
      <c r="K1176">
        <v>1</v>
      </c>
    </row>
    <row r="1177" spans="1:11" x14ac:dyDescent="0.65">
      <c r="A1177">
        <v>-1850367.8384</v>
      </c>
      <c r="B1177">
        <v>1415597.3591499999</v>
      </c>
      <c r="C1177">
        <v>207000</v>
      </c>
      <c r="D1177">
        <v>105000</v>
      </c>
      <c r="E1177">
        <v>9000000</v>
      </c>
      <c r="F1177">
        <v>4165</v>
      </c>
      <c r="G1177">
        <v>49.21</v>
      </c>
      <c r="H1177">
        <v>-122.03</v>
      </c>
      <c r="I1177">
        <v>0</v>
      </c>
      <c r="J1177">
        <v>0</v>
      </c>
      <c r="K1177">
        <v>1</v>
      </c>
    </row>
    <row r="1178" spans="1:11" x14ac:dyDescent="0.65">
      <c r="A1178">
        <v>-1850367.8384000002</v>
      </c>
      <c r="B1178">
        <v>1415597.3591499999</v>
      </c>
      <c r="C1178">
        <v>207000</v>
      </c>
      <c r="D1178">
        <v>105000</v>
      </c>
      <c r="E1178">
        <v>9000000</v>
      </c>
      <c r="F1178">
        <v>4165</v>
      </c>
      <c r="G1178">
        <v>49.219999999999992</v>
      </c>
      <c r="H1178">
        <v>-122.01</v>
      </c>
      <c r="I1178">
        <v>0</v>
      </c>
      <c r="J1178">
        <v>0</v>
      </c>
      <c r="K1178">
        <v>1</v>
      </c>
    </row>
    <row r="1179" spans="1:11" x14ac:dyDescent="0.65">
      <c r="A1179">
        <v>-1850367.8384</v>
      </c>
      <c r="B1179">
        <v>1415597.3591499999</v>
      </c>
      <c r="C1179">
        <v>207000</v>
      </c>
      <c r="D1179">
        <v>105000</v>
      </c>
      <c r="E1179">
        <v>9000000</v>
      </c>
      <c r="F1179">
        <v>4165</v>
      </c>
      <c r="G1179">
        <v>49.23</v>
      </c>
      <c r="H1179">
        <v>-122</v>
      </c>
      <c r="I1179">
        <v>0</v>
      </c>
      <c r="J1179">
        <v>0</v>
      </c>
      <c r="K1179">
        <v>1</v>
      </c>
    </row>
    <row r="1180" spans="1:11" x14ac:dyDescent="0.65">
      <c r="A1180">
        <v>-1850367.8384</v>
      </c>
      <c r="B1180">
        <v>1415597.3591499999</v>
      </c>
      <c r="C1180">
        <v>207000</v>
      </c>
      <c r="D1180">
        <v>105000</v>
      </c>
      <c r="E1180">
        <v>9000000</v>
      </c>
      <c r="F1180">
        <v>4165</v>
      </c>
      <c r="G1180">
        <v>49.23</v>
      </c>
      <c r="H1180">
        <v>-122.01</v>
      </c>
      <c r="I1180">
        <v>0</v>
      </c>
      <c r="J1180">
        <v>0</v>
      </c>
      <c r="K1180">
        <v>1</v>
      </c>
    </row>
    <row r="1181" spans="1:11" x14ac:dyDescent="0.65">
      <c r="A1181">
        <v>-1850367.8384</v>
      </c>
      <c r="B1181">
        <v>1415597.3591499999</v>
      </c>
      <c r="C1181">
        <v>207000</v>
      </c>
      <c r="D1181">
        <v>105000</v>
      </c>
      <c r="E1181">
        <v>9000000</v>
      </c>
      <c r="F1181">
        <v>4165</v>
      </c>
      <c r="G1181">
        <v>49.23</v>
      </c>
      <c r="H1181">
        <v>-122.02</v>
      </c>
      <c r="I1181">
        <v>0</v>
      </c>
      <c r="J1181">
        <v>0</v>
      </c>
      <c r="K1181">
        <v>1</v>
      </c>
    </row>
    <row r="1182" spans="1:11" x14ac:dyDescent="0.65">
      <c r="A1182">
        <v>-1847367.8384</v>
      </c>
      <c r="B1182">
        <v>1415597.3591499999</v>
      </c>
      <c r="C1182">
        <v>210000</v>
      </c>
      <c r="D1182">
        <v>105000</v>
      </c>
      <c r="E1182">
        <v>9000000</v>
      </c>
      <c r="F1182">
        <v>4166</v>
      </c>
      <c r="G1182">
        <v>49.24</v>
      </c>
      <c r="H1182">
        <v>-121.99</v>
      </c>
      <c r="I1182">
        <v>0</v>
      </c>
      <c r="J1182">
        <v>0</v>
      </c>
      <c r="K1182">
        <v>1</v>
      </c>
    </row>
    <row r="1183" spans="1:11" x14ac:dyDescent="0.65">
      <c r="A1183">
        <v>-1847367.8384</v>
      </c>
      <c r="B1183">
        <v>1415597.3591499999</v>
      </c>
      <c r="C1183">
        <v>210000</v>
      </c>
      <c r="D1183">
        <v>105000</v>
      </c>
      <c r="E1183">
        <v>9000000</v>
      </c>
      <c r="F1183">
        <v>4166</v>
      </c>
      <c r="G1183">
        <v>49.24</v>
      </c>
      <c r="H1183">
        <v>-122</v>
      </c>
      <c r="I1183">
        <v>0</v>
      </c>
      <c r="J1183">
        <v>0</v>
      </c>
      <c r="K1183">
        <v>1</v>
      </c>
    </row>
    <row r="1184" spans="1:11" x14ac:dyDescent="0.65">
      <c r="A1184">
        <v>-1844367.8384</v>
      </c>
      <c r="B1184">
        <v>1415597.3591499999</v>
      </c>
      <c r="C1184">
        <v>213000</v>
      </c>
      <c r="D1184">
        <v>105000</v>
      </c>
      <c r="E1184">
        <v>9000000</v>
      </c>
      <c r="F1184">
        <v>4167</v>
      </c>
      <c r="G1184">
        <v>49.23</v>
      </c>
      <c r="H1184">
        <v>-121.94</v>
      </c>
      <c r="I1184">
        <v>0</v>
      </c>
      <c r="J1184">
        <v>0</v>
      </c>
      <c r="K1184">
        <v>1</v>
      </c>
    </row>
    <row r="1185" spans="1:11" x14ac:dyDescent="0.65">
      <c r="A1185">
        <v>-1844367.8384</v>
      </c>
      <c r="B1185">
        <v>1415597.3591499999</v>
      </c>
      <c r="C1185">
        <v>213000</v>
      </c>
      <c r="D1185">
        <v>105000</v>
      </c>
      <c r="E1185">
        <v>9000000</v>
      </c>
      <c r="F1185">
        <v>4167</v>
      </c>
      <c r="G1185">
        <v>49.24</v>
      </c>
      <c r="H1185">
        <v>-121.92</v>
      </c>
      <c r="I1185">
        <v>0</v>
      </c>
      <c r="J1185">
        <v>0</v>
      </c>
      <c r="K1185">
        <v>1</v>
      </c>
    </row>
    <row r="1186" spans="1:11" x14ac:dyDescent="0.65">
      <c r="A1186">
        <v>-1844367.8384</v>
      </c>
      <c r="B1186">
        <v>1415597.3591499999</v>
      </c>
      <c r="C1186">
        <v>213000</v>
      </c>
      <c r="D1186">
        <v>105000</v>
      </c>
      <c r="E1186">
        <v>9000000</v>
      </c>
      <c r="F1186">
        <v>4167</v>
      </c>
      <c r="G1186">
        <v>49.23</v>
      </c>
      <c r="H1186">
        <v>-121.95</v>
      </c>
      <c r="I1186">
        <v>0</v>
      </c>
      <c r="J1186">
        <v>0</v>
      </c>
      <c r="K1186">
        <v>1</v>
      </c>
    </row>
    <row r="1187" spans="1:11" x14ac:dyDescent="0.65">
      <c r="A1187">
        <v>-1844367.8384</v>
      </c>
      <c r="B1187">
        <v>1415597.3591499999</v>
      </c>
      <c r="C1187">
        <v>213000</v>
      </c>
      <c r="D1187">
        <v>105000</v>
      </c>
      <c r="E1187">
        <v>9000000</v>
      </c>
      <c r="F1187">
        <v>4167</v>
      </c>
      <c r="G1187">
        <v>49.24</v>
      </c>
      <c r="H1187">
        <v>-121.93</v>
      </c>
      <c r="I1187">
        <v>0</v>
      </c>
      <c r="J1187">
        <v>0</v>
      </c>
      <c r="K1187">
        <v>1</v>
      </c>
    </row>
    <row r="1188" spans="1:11" x14ac:dyDescent="0.65">
      <c r="A1188">
        <v>-1844367.8384</v>
      </c>
      <c r="B1188">
        <v>1415597.3591499999</v>
      </c>
      <c r="C1188">
        <v>213000</v>
      </c>
      <c r="D1188">
        <v>105000</v>
      </c>
      <c r="E1188">
        <v>9000000</v>
      </c>
      <c r="F1188">
        <v>4167</v>
      </c>
      <c r="G1188">
        <v>49.24</v>
      </c>
      <c r="H1188">
        <v>-121.94</v>
      </c>
      <c r="I1188">
        <v>0</v>
      </c>
      <c r="J1188">
        <v>0</v>
      </c>
      <c r="K1188">
        <v>1</v>
      </c>
    </row>
    <row r="1189" spans="1:11" x14ac:dyDescent="0.65">
      <c r="A1189">
        <v>-1844367.8384</v>
      </c>
      <c r="B1189">
        <v>1415597.3591499999</v>
      </c>
      <c r="C1189">
        <v>213000</v>
      </c>
      <c r="D1189">
        <v>105000</v>
      </c>
      <c r="E1189">
        <v>9000000</v>
      </c>
      <c r="F1189">
        <v>4167</v>
      </c>
      <c r="G1189">
        <v>49.24</v>
      </c>
      <c r="H1189">
        <v>-121.95</v>
      </c>
      <c r="I1189">
        <v>0</v>
      </c>
      <c r="J1189">
        <v>0</v>
      </c>
      <c r="K1189">
        <v>1</v>
      </c>
    </row>
    <row r="1190" spans="1:11" x14ac:dyDescent="0.65">
      <c r="A1190">
        <v>-1844367.8384</v>
      </c>
      <c r="B1190">
        <v>1415597.3591499999</v>
      </c>
      <c r="C1190">
        <v>213000</v>
      </c>
      <c r="D1190">
        <v>105000</v>
      </c>
      <c r="E1190">
        <v>9000000</v>
      </c>
      <c r="F1190">
        <v>4167</v>
      </c>
      <c r="G1190">
        <v>49.25</v>
      </c>
      <c r="H1190">
        <v>-121.93</v>
      </c>
      <c r="I1190">
        <v>0</v>
      </c>
      <c r="J1190">
        <v>0</v>
      </c>
      <c r="K1190">
        <v>1</v>
      </c>
    </row>
    <row r="1191" spans="1:11" x14ac:dyDescent="0.65">
      <c r="A1191">
        <v>-1844367.8384</v>
      </c>
      <c r="B1191">
        <v>1415597.3591499999</v>
      </c>
      <c r="C1191">
        <v>213000</v>
      </c>
      <c r="D1191">
        <v>105000</v>
      </c>
      <c r="E1191">
        <v>9000000</v>
      </c>
      <c r="F1191">
        <v>4167</v>
      </c>
      <c r="G1191">
        <v>49.24</v>
      </c>
      <c r="H1191">
        <v>-121.96</v>
      </c>
      <c r="I1191">
        <v>0</v>
      </c>
      <c r="J1191">
        <v>0</v>
      </c>
      <c r="K1191">
        <v>1</v>
      </c>
    </row>
    <row r="1192" spans="1:11" x14ac:dyDescent="0.65">
      <c r="A1192">
        <v>-1844367.8384</v>
      </c>
      <c r="B1192">
        <v>1415597.3591499999</v>
      </c>
      <c r="C1192">
        <v>213000</v>
      </c>
      <c r="D1192">
        <v>105000</v>
      </c>
      <c r="E1192">
        <v>9000000</v>
      </c>
      <c r="F1192">
        <v>4167</v>
      </c>
      <c r="G1192">
        <v>49.25</v>
      </c>
      <c r="H1192">
        <v>-121.95</v>
      </c>
      <c r="I1192">
        <v>0</v>
      </c>
      <c r="J1192">
        <v>0</v>
      </c>
      <c r="K1192">
        <v>1</v>
      </c>
    </row>
    <row r="1193" spans="1:11" x14ac:dyDescent="0.65">
      <c r="A1193">
        <v>-1844367.8384</v>
      </c>
      <c r="B1193">
        <v>1415597.3591499999</v>
      </c>
      <c r="C1193">
        <v>213000</v>
      </c>
      <c r="D1193">
        <v>105000</v>
      </c>
      <c r="E1193">
        <v>9000000</v>
      </c>
      <c r="F1193">
        <v>4167</v>
      </c>
      <c r="G1193">
        <v>49.25</v>
      </c>
      <c r="H1193">
        <v>-121.96</v>
      </c>
      <c r="I1193">
        <v>0</v>
      </c>
      <c r="J1193">
        <v>0</v>
      </c>
      <c r="K1193">
        <v>1</v>
      </c>
    </row>
    <row r="1194" spans="1:11" x14ac:dyDescent="0.65">
      <c r="A1194">
        <v>-1841367.8384</v>
      </c>
      <c r="B1194">
        <v>1415597.3591499999</v>
      </c>
      <c r="C1194">
        <v>216000</v>
      </c>
      <c r="D1194">
        <v>105000</v>
      </c>
      <c r="E1194">
        <v>9000000</v>
      </c>
      <c r="F1194">
        <v>4168</v>
      </c>
      <c r="G1194">
        <v>49.24</v>
      </c>
      <c r="H1194">
        <v>-121.9</v>
      </c>
      <c r="I1194">
        <v>0</v>
      </c>
      <c r="J1194">
        <v>0</v>
      </c>
      <c r="K1194">
        <v>1</v>
      </c>
    </row>
    <row r="1195" spans="1:11" x14ac:dyDescent="0.65">
      <c r="A1195">
        <v>-1841367.8384000002</v>
      </c>
      <c r="B1195">
        <v>1415597.3591499999</v>
      </c>
      <c r="C1195">
        <v>216000</v>
      </c>
      <c r="D1195">
        <v>105000</v>
      </c>
      <c r="E1195">
        <v>9000000</v>
      </c>
      <c r="F1195">
        <v>4168</v>
      </c>
      <c r="G1195">
        <v>49.25</v>
      </c>
      <c r="H1195">
        <v>-121.88</v>
      </c>
      <c r="I1195">
        <v>0</v>
      </c>
      <c r="J1195">
        <v>0</v>
      </c>
      <c r="K1195">
        <v>1</v>
      </c>
    </row>
    <row r="1196" spans="1:11" x14ac:dyDescent="0.65">
      <c r="A1196">
        <v>-1841367.8384</v>
      </c>
      <c r="B1196">
        <v>1415597.3591499999</v>
      </c>
      <c r="C1196">
        <v>216000</v>
      </c>
      <c r="D1196">
        <v>105000</v>
      </c>
      <c r="E1196">
        <v>9000000</v>
      </c>
      <c r="F1196">
        <v>4168</v>
      </c>
      <c r="G1196">
        <v>49.24</v>
      </c>
      <c r="H1196">
        <v>-121.91</v>
      </c>
      <c r="I1196">
        <v>0</v>
      </c>
      <c r="J1196">
        <v>0</v>
      </c>
      <c r="K1196">
        <v>1</v>
      </c>
    </row>
    <row r="1197" spans="1:11" x14ac:dyDescent="0.65">
      <c r="A1197">
        <v>-1838367.8384</v>
      </c>
      <c r="B1197">
        <v>1415597.3591499999</v>
      </c>
      <c r="C1197">
        <v>219000</v>
      </c>
      <c r="D1197">
        <v>105000</v>
      </c>
      <c r="E1197">
        <v>9000000</v>
      </c>
      <c r="F1197">
        <v>4169</v>
      </c>
      <c r="G1197">
        <v>49.26</v>
      </c>
      <c r="H1197">
        <v>-121.84</v>
      </c>
      <c r="I1197">
        <v>0</v>
      </c>
      <c r="J1197">
        <v>0</v>
      </c>
      <c r="K1197">
        <v>1</v>
      </c>
    </row>
    <row r="1198" spans="1:11" x14ac:dyDescent="0.65">
      <c r="A1198">
        <v>-1838367.8384</v>
      </c>
      <c r="B1198">
        <v>1415597.3591499999</v>
      </c>
      <c r="C1198">
        <v>219000</v>
      </c>
      <c r="D1198">
        <v>105000</v>
      </c>
      <c r="E1198">
        <v>9000000</v>
      </c>
      <c r="F1198">
        <v>4169</v>
      </c>
      <c r="G1198">
        <v>49.26</v>
      </c>
      <c r="H1198">
        <v>-121.86</v>
      </c>
      <c r="I1198">
        <v>0</v>
      </c>
      <c r="J1198">
        <v>0</v>
      </c>
      <c r="K1198">
        <v>1</v>
      </c>
    </row>
    <row r="1199" spans="1:11" x14ac:dyDescent="0.65">
      <c r="A1199">
        <v>-1838367.8384</v>
      </c>
      <c r="B1199">
        <v>1415597.3591499999</v>
      </c>
      <c r="C1199">
        <v>219000</v>
      </c>
      <c r="D1199">
        <v>105000</v>
      </c>
      <c r="E1199">
        <v>9000000</v>
      </c>
      <c r="F1199">
        <v>4169</v>
      </c>
      <c r="G1199">
        <v>49.26</v>
      </c>
      <c r="H1199">
        <v>-121.87</v>
      </c>
      <c r="I1199">
        <v>0</v>
      </c>
      <c r="J1199">
        <v>0</v>
      </c>
      <c r="K1199">
        <v>1</v>
      </c>
    </row>
    <row r="1200" spans="1:11" x14ac:dyDescent="0.65">
      <c r="A1200">
        <v>-1838367.8384</v>
      </c>
      <c r="B1200">
        <v>1415597.3591499999</v>
      </c>
      <c r="C1200">
        <v>219000</v>
      </c>
      <c r="D1200">
        <v>105000</v>
      </c>
      <c r="E1200">
        <v>9000000</v>
      </c>
      <c r="F1200">
        <v>4169</v>
      </c>
      <c r="G1200">
        <v>49.26</v>
      </c>
      <c r="H1200">
        <v>-121.88</v>
      </c>
      <c r="I1200">
        <v>0</v>
      </c>
      <c r="J1200">
        <v>0</v>
      </c>
      <c r="K1200">
        <v>1</v>
      </c>
    </row>
    <row r="1201" spans="1:11" x14ac:dyDescent="0.65">
      <c r="A1201">
        <v>-1838367.8384</v>
      </c>
      <c r="B1201">
        <v>1415597.3591499999</v>
      </c>
      <c r="C1201">
        <v>219000</v>
      </c>
      <c r="D1201">
        <v>105000</v>
      </c>
      <c r="E1201">
        <v>9000000</v>
      </c>
      <c r="F1201">
        <v>4169</v>
      </c>
      <c r="G1201">
        <v>49.27</v>
      </c>
      <c r="H1201">
        <v>-121.86</v>
      </c>
      <c r="I1201">
        <v>0</v>
      </c>
      <c r="J1201">
        <v>0</v>
      </c>
      <c r="K1201">
        <v>1</v>
      </c>
    </row>
    <row r="1202" spans="1:11" x14ac:dyDescent="0.65">
      <c r="A1202">
        <v>-1835367.8384</v>
      </c>
      <c r="B1202">
        <v>1415597.3591499999</v>
      </c>
      <c r="C1202">
        <v>222000</v>
      </c>
      <c r="D1202">
        <v>105000</v>
      </c>
      <c r="E1202">
        <v>9000000</v>
      </c>
      <c r="F1202">
        <v>4170</v>
      </c>
      <c r="G1202">
        <v>49.26</v>
      </c>
      <c r="H1202">
        <v>-121.82</v>
      </c>
      <c r="I1202">
        <v>0</v>
      </c>
      <c r="J1202">
        <v>0</v>
      </c>
      <c r="K1202">
        <v>1</v>
      </c>
    </row>
    <row r="1203" spans="1:11" x14ac:dyDescent="0.65">
      <c r="A1203">
        <v>-1835367.8384</v>
      </c>
      <c r="B1203">
        <v>1415597.3591499999</v>
      </c>
      <c r="C1203">
        <v>222000</v>
      </c>
      <c r="D1203">
        <v>105000</v>
      </c>
      <c r="E1203">
        <v>9000000</v>
      </c>
      <c r="F1203">
        <v>4170</v>
      </c>
      <c r="G1203">
        <v>49.26</v>
      </c>
      <c r="H1203">
        <v>-121.83</v>
      </c>
      <c r="I1203">
        <v>0</v>
      </c>
      <c r="J1203">
        <v>0</v>
      </c>
      <c r="K1203">
        <v>1</v>
      </c>
    </row>
    <row r="1204" spans="1:11" x14ac:dyDescent="0.65">
      <c r="A1204">
        <v>-1835367.8384</v>
      </c>
      <c r="B1204">
        <v>1415597.3591499999</v>
      </c>
      <c r="C1204">
        <v>222000</v>
      </c>
      <c r="D1204">
        <v>105000</v>
      </c>
      <c r="E1204">
        <v>9000000</v>
      </c>
      <c r="F1204">
        <v>4170</v>
      </c>
      <c r="G1204">
        <v>49.27</v>
      </c>
      <c r="H1204">
        <v>-121.84</v>
      </c>
      <c r="I1204">
        <v>0</v>
      </c>
      <c r="J1204">
        <v>0</v>
      </c>
      <c r="K1204">
        <v>1</v>
      </c>
    </row>
    <row r="1205" spans="1:11" x14ac:dyDescent="0.65">
      <c r="A1205">
        <v>-1835367.8384</v>
      </c>
      <c r="B1205">
        <v>1415597.3591499999</v>
      </c>
      <c r="C1205">
        <v>222000</v>
      </c>
      <c r="D1205">
        <v>105000</v>
      </c>
      <c r="E1205">
        <v>9000000</v>
      </c>
      <c r="F1205">
        <v>4170</v>
      </c>
      <c r="G1205">
        <v>49.28</v>
      </c>
      <c r="H1205">
        <v>-121.84</v>
      </c>
      <c r="I1205">
        <v>0</v>
      </c>
      <c r="J1205">
        <v>0</v>
      </c>
      <c r="K1205">
        <v>1</v>
      </c>
    </row>
    <row r="1206" spans="1:11" x14ac:dyDescent="0.65">
      <c r="A1206">
        <v>-1832367.8383999995</v>
      </c>
      <c r="B1206">
        <v>1415597.3591499999</v>
      </c>
      <c r="C1206">
        <v>225000</v>
      </c>
      <c r="D1206">
        <v>105000</v>
      </c>
      <c r="E1206">
        <v>9000000</v>
      </c>
      <c r="F1206">
        <v>4171</v>
      </c>
      <c r="G1206">
        <v>49.269999999999989</v>
      </c>
      <c r="H1206">
        <v>-121.78999999999998</v>
      </c>
      <c r="I1206">
        <v>0</v>
      </c>
      <c r="J1206">
        <v>0</v>
      </c>
      <c r="K1206">
        <v>1</v>
      </c>
    </row>
    <row r="1207" spans="1:11" x14ac:dyDescent="0.65">
      <c r="A1207">
        <v>-1832367.8384000002</v>
      </c>
      <c r="B1207">
        <v>1415597.3591499999</v>
      </c>
      <c r="C1207">
        <v>225000</v>
      </c>
      <c r="D1207">
        <v>105000</v>
      </c>
      <c r="E1207">
        <v>9000000</v>
      </c>
      <c r="F1207">
        <v>4171</v>
      </c>
      <c r="G1207">
        <v>49.28</v>
      </c>
      <c r="H1207">
        <v>-121.77000000000001</v>
      </c>
      <c r="I1207">
        <v>0</v>
      </c>
      <c r="J1207">
        <v>0</v>
      </c>
      <c r="K1207">
        <v>1</v>
      </c>
    </row>
    <row r="1208" spans="1:11" x14ac:dyDescent="0.65">
      <c r="A1208">
        <v>-1832367.8384</v>
      </c>
      <c r="B1208">
        <v>1415597.3591499999</v>
      </c>
      <c r="C1208">
        <v>225000</v>
      </c>
      <c r="D1208">
        <v>105000</v>
      </c>
      <c r="E1208">
        <v>9000000</v>
      </c>
      <c r="F1208">
        <v>4171</v>
      </c>
      <c r="G1208">
        <v>49.27</v>
      </c>
      <c r="H1208">
        <v>-121.8</v>
      </c>
      <c r="I1208">
        <v>0</v>
      </c>
      <c r="J1208">
        <v>0</v>
      </c>
      <c r="K1208">
        <v>1</v>
      </c>
    </row>
    <row r="1209" spans="1:11" x14ac:dyDescent="0.65">
      <c r="A1209">
        <v>-1832367.8383999998</v>
      </c>
      <c r="B1209">
        <v>1415597.3591499999</v>
      </c>
      <c r="C1209">
        <v>225000</v>
      </c>
      <c r="D1209">
        <v>105000</v>
      </c>
      <c r="E1209">
        <v>9000000</v>
      </c>
      <c r="F1209">
        <v>4171</v>
      </c>
      <c r="G1209">
        <v>49.279999999999987</v>
      </c>
      <c r="H1209">
        <v>-121.77999999999999</v>
      </c>
      <c r="I1209">
        <v>0</v>
      </c>
      <c r="J1209">
        <v>0</v>
      </c>
      <c r="K1209">
        <v>1</v>
      </c>
    </row>
    <row r="1210" spans="1:11" x14ac:dyDescent="0.65">
      <c r="A1210">
        <v>-1832367.8384000002</v>
      </c>
      <c r="B1210">
        <v>1415597.3591499999</v>
      </c>
      <c r="C1210">
        <v>225000</v>
      </c>
      <c r="D1210">
        <v>105000</v>
      </c>
      <c r="E1210">
        <v>9000000</v>
      </c>
      <c r="F1210">
        <v>4171</v>
      </c>
      <c r="G1210">
        <v>49.279999999999994</v>
      </c>
      <c r="H1210">
        <v>-121.78999999999998</v>
      </c>
      <c r="I1210">
        <v>0</v>
      </c>
      <c r="J1210">
        <v>0</v>
      </c>
      <c r="K1210">
        <v>1</v>
      </c>
    </row>
    <row r="1211" spans="1:11" x14ac:dyDescent="0.65">
      <c r="A1211">
        <v>-1832367.8384</v>
      </c>
      <c r="B1211">
        <v>1415597.3591499999</v>
      </c>
      <c r="C1211">
        <v>225000</v>
      </c>
      <c r="D1211">
        <v>105000</v>
      </c>
      <c r="E1211">
        <v>9000000</v>
      </c>
      <c r="F1211">
        <v>4171</v>
      </c>
      <c r="G1211">
        <v>49.29</v>
      </c>
      <c r="H1211">
        <v>-121.78000000000002</v>
      </c>
      <c r="I1211">
        <v>0</v>
      </c>
      <c r="J1211">
        <v>0</v>
      </c>
      <c r="K1211">
        <v>1</v>
      </c>
    </row>
    <row r="1212" spans="1:11" x14ac:dyDescent="0.65">
      <c r="A1212">
        <v>-1829367.8384</v>
      </c>
      <c r="B1212">
        <v>1415597.3591499999</v>
      </c>
      <c r="C1212">
        <v>228000</v>
      </c>
      <c r="D1212">
        <v>105000</v>
      </c>
      <c r="E1212">
        <v>9000000</v>
      </c>
      <c r="F1212">
        <v>4172</v>
      </c>
      <c r="G1212">
        <v>49.3</v>
      </c>
      <c r="H1212">
        <v>-121.77000000000001</v>
      </c>
      <c r="I1212">
        <v>0</v>
      </c>
      <c r="J1212">
        <v>0</v>
      </c>
      <c r="K1212">
        <v>1</v>
      </c>
    </row>
    <row r="1213" spans="1:11" x14ac:dyDescent="0.65">
      <c r="A1213">
        <v>-1826367.8384</v>
      </c>
      <c r="B1213">
        <v>1415597.3591499999</v>
      </c>
      <c r="C1213">
        <v>231000</v>
      </c>
      <c r="D1213">
        <v>105000</v>
      </c>
      <c r="E1213">
        <v>9000000</v>
      </c>
      <c r="F1213">
        <v>4173</v>
      </c>
      <c r="G1213">
        <v>49.3</v>
      </c>
      <c r="H1213">
        <v>-121.69</v>
      </c>
      <c r="I1213">
        <v>0</v>
      </c>
      <c r="J1213">
        <v>0</v>
      </c>
      <c r="K1213">
        <v>1</v>
      </c>
    </row>
    <row r="1214" spans="1:11" x14ac:dyDescent="0.65">
      <c r="A1214">
        <v>-1826367.8384</v>
      </c>
      <c r="B1214">
        <v>1415597.3591499999</v>
      </c>
      <c r="C1214">
        <v>231000</v>
      </c>
      <c r="D1214">
        <v>105000</v>
      </c>
      <c r="E1214">
        <v>9000000</v>
      </c>
      <c r="F1214">
        <v>4173</v>
      </c>
      <c r="G1214">
        <v>49.3</v>
      </c>
      <c r="H1214">
        <v>-121.7</v>
      </c>
      <c r="I1214">
        <v>0</v>
      </c>
      <c r="J1214">
        <v>0</v>
      </c>
      <c r="K1214">
        <v>1</v>
      </c>
    </row>
    <row r="1215" spans="1:11" x14ac:dyDescent="0.65">
      <c r="A1215">
        <v>-1826367.8384</v>
      </c>
      <c r="B1215">
        <v>1415597.3591499999</v>
      </c>
      <c r="C1215">
        <v>231000</v>
      </c>
      <c r="D1215">
        <v>105000</v>
      </c>
      <c r="E1215">
        <v>9000000</v>
      </c>
      <c r="F1215">
        <v>4173</v>
      </c>
      <c r="G1215">
        <v>49.29999999999999</v>
      </c>
      <c r="H1215">
        <v>-121.71</v>
      </c>
      <c r="I1215">
        <v>0</v>
      </c>
      <c r="J1215">
        <v>0</v>
      </c>
      <c r="K1215">
        <v>1</v>
      </c>
    </row>
    <row r="1216" spans="1:11" x14ac:dyDescent="0.65">
      <c r="A1216">
        <v>-1826367.8384</v>
      </c>
      <c r="B1216">
        <v>1415597.3591499999</v>
      </c>
      <c r="C1216">
        <v>231000</v>
      </c>
      <c r="D1216">
        <v>105000</v>
      </c>
      <c r="E1216">
        <v>9000000</v>
      </c>
      <c r="F1216">
        <v>4173</v>
      </c>
      <c r="G1216">
        <v>49.3</v>
      </c>
      <c r="H1216">
        <v>-121.72</v>
      </c>
      <c r="I1216">
        <v>0</v>
      </c>
      <c r="J1216">
        <v>0</v>
      </c>
      <c r="K1216">
        <v>1</v>
      </c>
    </row>
    <row r="1217" spans="1:11" x14ac:dyDescent="0.65">
      <c r="A1217">
        <v>-1826367.8384</v>
      </c>
      <c r="B1217">
        <v>1415597.3591499999</v>
      </c>
      <c r="C1217">
        <v>231000</v>
      </c>
      <c r="D1217">
        <v>105000</v>
      </c>
      <c r="E1217">
        <v>9000000</v>
      </c>
      <c r="F1217">
        <v>4173</v>
      </c>
      <c r="G1217">
        <v>49.31</v>
      </c>
      <c r="H1217">
        <v>-121.71</v>
      </c>
      <c r="I1217">
        <v>0</v>
      </c>
      <c r="J1217">
        <v>0</v>
      </c>
      <c r="K1217">
        <v>1</v>
      </c>
    </row>
    <row r="1218" spans="1:11" x14ac:dyDescent="0.65">
      <c r="A1218">
        <v>-1823367.8384</v>
      </c>
      <c r="B1218">
        <v>1415597.3591499999</v>
      </c>
      <c r="C1218">
        <v>234000</v>
      </c>
      <c r="D1218">
        <v>105000</v>
      </c>
      <c r="E1218">
        <v>9000000</v>
      </c>
      <c r="F1218">
        <v>4174</v>
      </c>
      <c r="G1218">
        <v>49.29999999999999</v>
      </c>
      <c r="H1218">
        <v>-121.68</v>
      </c>
      <c r="I1218">
        <v>0</v>
      </c>
      <c r="J1218">
        <v>0</v>
      </c>
      <c r="K1218">
        <v>1</v>
      </c>
    </row>
    <row r="1219" spans="1:11" x14ac:dyDescent="0.65">
      <c r="A1219">
        <v>-1823367.8384</v>
      </c>
      <c r="B1219">
        <v>1415597.3591499999</v>
      </c>
      <c r="C1219">
        <v>234000</v>
      </c>
      <c r="D1219">
        <v>105000</v>
      </c>
      <c r="E1219">
        <v>9000000</v>
      </c>
      <c r="F1219">
        <v>4174</v>
      </c>
      <c r="G1219">
        <v>49.31</v>
      </c>
      <c r="H1219">
        <v>-121.66</v>
      </c>
      <c r="I1219">
        <v>0</v>
      </c>
      <c r="J1219">
        <v>0</v>
      </c>
      <c r="K1219">
        <v>1</v>
      </c>
    </row>
    <row r="1220" spans="1:11" x14ac:dyDescent="0.65">
      <c r="A1220">
        <v>-1823367.8384</v>
      </c>
      <c r="B1220">
        <v>1415597.3591499999</v>
      </c>
      <c r="C1220">
        <v>234000</v>
      </c>
      <c r="D1220">
        <v>105000</v>
      </c>
      <c r="E1220">
        <v>9000000</v>
      </c>
      <c r="F1220">
        <v>4174</v>
      </c>
      <c r="G1220">
        <v>49.31</v>
      </c>
      <c r="H1220">
        <v>-121.67</v>
      </c>
      <c r="I1220">
        <v>0</v>
      </c>
      <c r="J1220">
        <v>0</v>
      </c>
      <c r="K1220">
        <v>1</v>
      </c>
    </row>
    <row r="1221" spans="1:11" x14ac:dyDescent="0.65">
      <c r="A1221">
        <v>-1823367.8384</v>
      </c>
      <c r="B1221">
        <v>1415597.3591499999</v>
      </c>
      <c r="C1221">
        <v>234000</v>
      </c>
      <c r="D1221">
        <v>105000</v>
      </c>
      <c r="E1221">
        <v>9000000</v>
      </c>
      <c r="F1221">
        <v>4174</v>
      </c>
      <c r="G1221">
        <v>49.32</v>
      </c>
      <c r="H1221">
        <v>-121.66</v>
      </c>
      <c r="I1221">
        <v>0</v>
      </c>
      <c r="J1221">
        <v>0</v>
      </c>
      <c r="K1221">
        <v>1</v>
      </c>
    </row>
    <row r="1222" spans="1:11" x14ac:dyDescent="0.65">
      <c r="A1222">
        <v>-1820367.8384</v>
      </c>
      <c r="B1222">
        <v>1415597.3591499999</v>
      </c>
      <c r="C1222">
        <v>237000</v>
      </c>
      <c r="D1222">
        <v>105000</v>
      </c>
      <c r="E1222">
        <v>9000000</v>
      </c>
      <c r="F1222">
        <v>4175</v>
      </c>
      <c r="G1222">
        <v>49.31</v>
      </c>
      <c r="H1222">
        <v>-121.64</v>
      </c>
      <c r="I1222">
        <v>0</v>
      </c>
      <c r="J1222">
        <v>0</v>
      </c>
      <c r="K1222">
        <v>1</v>
      </c>
    </row>
    <row r="1223" spans="1:11" x14ac:dyDescent="0.65">
      <c r="A1223">
        <v>-1820367.8384</v>
      </c>
      <c r="B1223">
        <v>1415597.3591499999</v>
      </c>
      <c r="C1223">
        <v>237000</v>
      </c>
      <c r="D1223">
        <v>105000</v>
      </c>
      <c r="E1223">
        <v>9000000</v>
      </c>
      <c r="F1223">
        <v>4175</v>
      </c>
      <c r="G1223">
        <v>49.32</v>
      </c>
      <c r="H1223">
        <v>-121.62</v>
      </c>
      <c r="I1223">
        <v>0</v>
      </c>
      <c r="J1223">
        <v>0</v>
      </c>
      <c r="K1223">
        <v>1</v>
      </c>
    </row>
    <row r="1224" spans="1:11" x14ac:dyDescent="0.65">
      <c r="A1224">
        <v>-1820367.8384</v>
      </c>
      <c r="B1224">
        <v>1415597.3591499999</v>
      </c>
      <c r="C1224">
        <v>237000</v>
      </c>
      <c r="D1224">
        <v>105000</v>
      </c>
      <c r="E1224">
        <v>9000000</v>
      </c>
      <c r="F1224">
        <v>4175</v>
      </c>
      <c r="G1224">
        <v>49.33</v>
      </c>
      <c r="H1224">
        <v>-121.62</v>
      </c>
      <c r="I1224">
        <v>0</v>
      </c>
      <c r="J1224">
        <v>0</v>
      </c>
      <c r="K1224">
        <v>1</v>
      </c>
    </row>
    <row r="1225" spans="1:11" x14ac:dyDescent="0.65">
      <c r="A1225">
        <v>-1820367.8384</v>
      </c>
      <c r="B1225">
        <v>1415597.3591499999</v>
      </c>
      <c r="C1225">
        <v>237000</v>
      </c>
      <c r="D1225">
        <v>105000</v>
      </c>
      <c r="E1225">
        <v>9000000</v>
      </c>
      <c r="F1225">
        <v>4175</v>
      </c>
      <c r="G1225">
        <v>49.32</v>
      </c>
      <c r="H1225">
        <v>-121.65</v>
      </c>
      <c r="I1225">
        <v>0</v>
      </c>
      <c r="J1225">
        <v>0</v>
      </c>
      <c r="K1225">
        <v>1</v>
      </c>
    </row>
    <row r="1226" spans="1:11" x14ac:dyDescent="0.65">
      <c r="A1226">
        <v>-1820367.8384</v>
      </c>
      <c r="B1226">
        <v>1415597.3591499999</v>
      </c>
      <c r="C1226">
        <v>237000</v>
      </c>
      <c r="D1226">
        <v>105000</v>
      </c>
      <c r="E1226">
        <v>9000000</v>
      </c>
      <c r="F1226">
        <v>4175</v>
      </c>
      <c r="G1226">
        <v>49.33</v>
      </c>
      <c r="H1226">
        <v>-121.64000000000001</v>
      </c>
      <c r="I1226">
        <v>0</v>
      </c>
      <c r="J1226">
        <v>0</v>
      </c>
      <c r="K1226">
        <v>1</v>
      </c>
    </row>
    <row r="1227" spans="1:11" x14ac:dyDescent="0.65">
      <c r="A1227">
        <v>-1817367.8384</v>
      </c>
      <c r="B1227">
        <v>1415597.3591499999</v>
      </c>
      <c r="C1227">
        <v>240000</v>
      </c>
      <c r="D1227">
        <v>105000</v>
      </c>
      <c r="E1227">
        <v>9000000</v>
      </c>
      <c r="F1227">
        <v>4176</v>
      </c>
      <c r="G1227">
        <v>49.32</v>
      </c>
      <c r="H1227">
        <v>-121.59999999999998</v>
      </c>
      <c r="I1227">
        <v>0</v>
      </c>
      <c r="J1227">
        <v>0</v>
      </c>
      <c r="K1227">
        <v>1</v>
      </c>
    </row>
    <row r="1228" spans="1:11" x14ac:dyDescent="0.65">
      <c r="A1228">
        <v>-1817367.8384</v>
      </c>
      <c r="B1228">
        <v>1415597.3591499999</v>
      </c>
      <c r="C1228">
        <v>240000</v>
      </c>
      <c r="D1228">
        <v>105000</v>
      </c>
      <c r="E1228">
        <v>9000000</v>
      </c>
      <c r="F1228">
        <v>4176</v>
      </c>
      <c r="G1228">
        <v>49.32</v>
      </c>
      <c r="H1228">
        <v>-121.61</v>
      </c>
      <c r="I1228">
        <v>0</v>
      </c>
      <c r="J1228">
        <v>0</v>
      </c>
      <c r="K1228">
        <v>1</v>
      </c>
    </row>
    <row r="1229" spans="1:11" x14ac:dyDescent="0.65">
      <c r="A1229">
        <v>-1817367.8384</v>
      </c>
      <c r="B1229">
        <v>1415597.3591499999</v>
      </c>
      <c r="C1229">
        <v>240000</v>
      </c>
      <c r="D1229">
        <v>105000</v>
      </c>
      <c r="E1229">
        <v>9000000</v>
      </c>
      <c r="F1229">
        <v>4176</v>
      </c>
      <c r="G1229">
        <v>49.33</v>
      </c>
      <c r="H1229">
        <v>-121.61</v>
      </c>
      <c r="I1229">
        <v>0</v>
      </c>
      <c r="J1229">
        <v>0</v>
      </c>
      <c r="K1229">
        <v>1</v>
      </c>
    </row>
    <row r="1230" spans="1:11" x14ac:dyDescent="0.65">
      <c r="A1230">
        <v>-1817367.8384</v>
      </c>
      <c r="B1230">
        <v>1415597.3591499999</v>
      </c>
      <c r="C1230">
        <v>240000</v>
      </c>
      <c r="D1230">
        <v>105000</v>
      </c>
      <c r="E1230">
        <v>9000000</v>
      </c>
      <c r="F1230">
        <v>4176</v>
      </c>
      <c r="G1230">
        <v>49.34</v>
      </c>
      <c r="H1230">
        <v>-121.59</v>
      </c>
      <c r="I1230">
        <v>0</v>
      </c>
      <c r="J1230">
        <v>0</v>
      </c>
      <c r="K1230">
        <v>1</v>
      </c>
    </row>
    <row r="1231" spans="1:11" x14ac:dyDescent="0.65">
      <c r="A1231">
        <v>-1817367.8384</v>
      </c>
      <c r="B1231">
        <v>1415597.3591499999</v>
      </c>
      <c r="C1231">
        <v>240000</v>
      </c>
      <c r="D1231">
        <v>105000</v>
      </c>
      <c r="E1231">
        <v>9000000</v>
      </c>
      <c r="F1231">
        <v>4176</v>
      </c>
      <c r="G1231">
        <v>49.35</v>
      </c>
      <c r="H1231">
        <v>-121.59</v>
      </c>
      <c r="I1231">
        <v>0</v>
      </c>
      <c r="J1231">
        <v>0</v>
      </c>
      <c r="K1231">
        <v>1</v>
      </c>
    </row>
    <row r="1232" spans="1:11" x14ac:dyDescent="0.65">
      <c r="A1232">
        <v>-1814367.8384</v>
      </c>
      <c r="B1232">
        <v>1415597.3591499999</v>
      </c>
      <c r="C1232">
        <v>243000</v>
      </c>
      <c r="D1232">
        <v>105000</v>
      </c>
      <c r="E1232">
        <v>9000000</v>
      </c>
      <c r="F1232">
        <v>4177</v>
      </c>
      <c r="G1232">
        <v>49.36</v>
      </c>
      <c r="H1232">
        <v>-121.55</v>
      </c>
      <c r="I1232">
        <v>0</v>
      </c>
      <c r="J1232">
        <v>0</v>
      </c>
      <c r="K1232">
        <v>1</v>
      </c>
    </row>
    <row r="1233" spans="1:11" x14ac:dyDescent="0.65">
      <c r="A1233">
        <v>-1814367.8384</v>
      </c>
      <c r="B1233">
        <v>1415597.3591499999</v>
      </c>
      <c r="C1233">
        <v>243000</v>
      </c>
      <c r="D1233">
        <v>105000</v>
      </c>
      <c r="E1233">
        <v>9000000</v>
      </c>
      <c r="F1233">
        <v>4177</v>
      </c>
      <c r="G1233">
        <v>49.35</v>
      </c>
      <c r="H1233">
        <v>-121.58</v>
      </c>
      <c r="I1233">
        <v>0</v>
      </c>
      <c r="J1233">
        <v>0</v>
      </c>
      <c r="K1233">
        <v>1</v>
      </c>
    </row>
    <row r="1234" spans="1:11" x14ac:dyDescent="0.65">
      <c r="A1234">
        <v>-1811367.8384</v>
      </c>
      <c r="B1234">
        <v>1415597.3591499999</v>
      </c>
      <c r="C1234">
        <v>246000</v>
      </c>
      <c r="D1234">
        <v>105000</v>
      </c>
      <c r="E1234">
        <v>9000000</v>
      </c>
      <c r="F1234">
        <v>4178</v>
      </c>
      <c r="G1234">
        <v>49.36</v>
      </c>
      <c r="H1234">
        <v>-121.51</v>
      </c>
      <c r="I1234">
        <v>0</v>
      </c>
      <c r="J1234">
        <v>0</v>
      </c>
      <c r="K1234">
        <v>1</v>
      </c>
    </row>
    <row r="1235" spans="1:11" x14ac:dyDescent="0.65">
      <c r="A1235">
        <v>-1811367.8384</v>
      </c>
      <c r="B1235">
        <v>1415597.3591499999</v>
      </c>
      <c r="C1235">
        <v>246000</v>
      </c>
      <c r="D1235">
        <v>105000</v>
      </c>
      <c r="E1235">
        <v>9000000</v>
      </c>
      <c r="F1235">
        <v>4178</v>
      </c>
      <c r="G1235">
        <v>49.360000000000007</v>
      </c>
      <c r="H1235">
        <v>-121.52</v>
      </c>
      <c r="I1235">
        <v>0</v>
      </c>
      <c r="J1235">
        <v>0</v>
      </c>
      <c r="K1235">
        <v>1</v>
      </c>
    </row>
    <row r="1236" spans="1:11" x14ac:dyDescent="0.65">
      <c r="A1236">
        <v>-1811367.8384</v>
      </c>
      <c r="B1236">
        <v>1415597.3591499999</v>
      </c>
      <c r="C1236">
        <v>246000</v>
      </c>
      <c r="D1236">
        <v>105000</v>
      </c>
      <c r="E1236">
        <v>9000000</v>
      </c>
      <c r="F1236">
        <v>4178</v>
      </c>
      <c r="G1236">
        <v>49.37</v>
      </c>
      <c r="H1236">
        <v>-121.51</v>
      </c>
      <c r="I1236">
        <v>0</v>
      </c>
      <c r="J1236">
        <v>0</v>
      </c>
      <c r="K1236">
        <v>1</v>
      </c>
    </row>
    <row r="1237" spans="1:11" x14ac:dyDescent="0.65">
      <c r="A1237">
        <v>-1808367.8384</v>
      </c>
      <c r="B1237">
        <v>1415597.3591499999</v>
      </c>
      <c r="C1237">
        <v>249000</v>
      </c>
      <c r="D1237">
        <v>105000</v>
      </c>
      <c r="E1237">
        <v>9000000</v>
      </c>
      <c r="F1237">
        <v>4179</v>
      </c>
      <c r="G1237">
        <v>49.360000000000007</v>
      </c>
      <c r="H1237">
        <v>-121.46</v>
      </c>
      <c r="I1237">
        <v>0</v>
      </c>
      <c r="J1237">
        <v>0</v>
      </c>
      <c r="K1237">
        <v>1</v>
      </c>
    </row>
    <row r="1238" spans="1:11" x14ac:dyDescent="0.65">
      <c r="A1238">
        <v>-1808367.8384</v>
      </c>
      <c r="B1238">
        <v>1415597.3591499999</v>
      </c>
      <c r="C1238">
        <v>249000</v>
      </c>
      <c r="D1238">
        <v>105000</v>
      </c>
      <c r="E1238">
        <v>9000000</v>
      </c>
      <c r="F1238">
        <v>4179</v>
      </c>
      <c r="G1238">
        <v>49.36</v>
      </c>
      <c r="H1238">
        <v>-121.47</v>
      </c>
      <c r="I1238">
        <v>0</v>
      </c>
      <c r="J1238">
        <v>0</v>
      </c>
      <c r="K1238">
        <v>1</v>
      </c>
    </row>
    <row r="1239" spans="1:11" x14ac:dyDescent="0.65">
      <c r="A1239">
        <v>-1808367.8384</v>
      </c>
      <c r="B1239">
        <v>1415597.3591499999</v>
      </c>
      <c r="C1239">
        <v>249000</v>
      </c>
      <c r="D1239">
        <v>105000</v>
      </c>
      <c r="E1239">
        <v>9000000</v>
      </c>
      <c r="F1239">
        <v>4179</v>
      </c>
      <c r="G1239">
        <v>49.37</v>
      </c>
      <c r="H1239">
        <v>-121.47</v>
      </c>
      <c r="I1239">
        <v>0</v>
      </c>
      <c r="J1239">
        <v>0</v>
      </c>
      <c r="K1239">
        <v>1</v>
      </c>
    </row>
    <row r="1240" spans="1:11" x14ac:dyDescent="0.65">
      <c r="A1240">
        <v>-1808367.8384</v>
      </c>
      <c r="B1240">
        <v>1415597.3591499999</v>
      </c>
      <c r="C1240">
        <v>249000</v>
      </c>
      <c r="D1240">
        <v>105000</v>
      </c>
      <c r="E1240">
        <v>9000000</v>
      </c>
      <c r="F1240">
        <v>4179</v>
      </c>
      <c r="G1240">
        <v>49.37</v>
      </c>
      <c r="H1240">
        <v>-121.48</v>
      </c>
      <c r="I1240">
        <v>0</v>
      </c>
      <c r="J1240">
        <v>0</v>
      </c>
      <c r="K1240">
        <v>1</v>
      </c>
    </row>
    <row r="1241" spans="1:11" x14ac:dyDescent="0.65">
      <c r="A1241">
        <v>-1808367.8384</v>
      </c>
      <c r="B1241">
        <v>1415597.3591499999</v>
      </c>
      <c r="C1241">
        <v>249000</v>
      </c>
      <c r="D1241">
        <v>105000</v>
      </c>
      <c r="E1241">
        <v>9000000</v>
      </c>
      <c r="F1241">
        <v>4179</v>
      </c>
      <c r="G1241">
        <v>49.37</v>
      </c>
      <c r="H1241">
        <v>-121.49</v>
      </c>
      <c r="I1241">
        <v>0</v>
      </c>
      <c r="J1241">
        <v>0</v>
      </c>
      <c r="K1241">
        <v>1</v>
      </c>
    </row>
    <row r="1242" spans="1:11" x14ac:dyDescent="0.65">
      <c r="A1242">
        <v>-1808367.8384</v>
      </c>
      <c r="B1242">
        <v>1415597.3591499999</v>
      </c>
      <c r="C1242">
        <v>249000</v>
      </c>
      <c r="D1242">
        <v>105000</v>
      </c>
      <c r="E1242">
        <v>9000000</v>
      </c>
      <c r="F1242">
        <v>4179</v>
      </c>
      <c r="G1242">
        <v>49.37</v>
      </c>
      <c r="H1242">
        <v>-121.5</v>
      </c>
      <c r="I1242">
        <v>0</v>
      </c>
      <c r="J1242">
        <v>0</v>
      </c>
      <c r="K1242">
        <v>1</v>
      </c>
    </row>
    <row r="1243" spans="1:11" x14ac:dyDescent="0.65">
      <c r="A1243">
        <v>-1808367.8384</v>
      </c>
      <c r="B1243">
        <v>1415597.3591499999</v>
      </c>
      <c r="C1243">
        <v>249000</v>
      </c>
      <c r="D1243">
        <v>105000</v>
      </c>
      <c r="E1243">
        <v>9000000</v>
      </c>
      <c r="F1243">
        <v>4179</v>
      </c>
      <c r="G1243">
        <v>49.38</v>
      </c>
      <c r="H1243">
        <v>-121.48</v>
      </c>
      <c r="I1243">
        <v>0</v>
      </c>
      <c r="J1243">
        <v>0</v>
      </c>
      <c r="K1243">
        <v>1</v>
      </c>
    </row>
    <row r="1244" spans="1:11" x14ac:dyDescent="0.65">
      <c r="A1244">
        <v>-1805367.8384</v>
      </c>
      <c r="B1244">
        <v>1415597.3591499999</v>
      </c>
      <c r="C1244">
        <v>252000</v>
      </c>
      <c r="D1244">
        <v>105000</v>
      </c>
      <c r="E1244">
        <v>9000000</v>
      </c>
      <c r="F1244">
        <v>4180</v>
      </c>
      <c r="G1244">
        <v>49.37</v>
      </c>
      <c r="H1244">
        <v>-121.42</v>
      </c>
      <c r="I1244">
        <v>0</v>
      </c>
      <c r="J1244">
        <v>0</v>
      </c>
      <c r="K1244">
        <v>1</v>
      </c>
    </row>
    <row r="1245" spans="1:11" x14ac:dyDescent="0.65">
      <c r="A1245">
        <v>-1805367.8384</v>
      </c>
      <c r="B1245">
        <v>1415597.3591499999</v>
      </c>
      <c r="C1245">
        <v>252000</v>
      </c>
      <c r="D1245">
        <v>105000</v>
      </c>
      <c r="E1245">
        <v>9000000</v>
      </c>
      <c r="F1245">
        <v>4180</v>
      </c>
      <c r="G1245">
        <v>49.37</v>
      </c>
      <c r="H1245">
        <v>-121.43</v>
      </c>
      <c r="I1245">
        <v>0</v>
      </c>
      <c r="J1245">
        <v>0</v>
      </c>
      <c r="K1245">
        <v>1</v>
      </c>
    </row>
    <row r="1246" spans="1:11" x14ac:dyDescent="0.65">
      <c r="A1246">
        <v>-1805367.8384</v>
      </c>
      <c r="B1246">
        <v>1415597.3591499999</v>
      </c>
      <c r="C1246">
        <v>252000</v>
      </c>
      <c r="D1246">
        <v>105000</v>
      </c>
      <c r="E1246">
        <v>9000000</v>
      </c>
      <c r="F1246">
        <v>4180</v>
      </c>
      <c r="G1246">
        <v>49.37</v>
      </c>
      <c r="H1246">
        <v>-121.44</v>
      </c>
      <c r="I1246">
        <v>0</v>
      </c>
      <c r="J1246">
        <v>0</v>
      </c>
      <c r="K1246">
        <v>1</v>
      </c>
    </row>
    <row r="1247" spans="1:11" x14ac:dyDescent="0.65">
      <c r="A1247">
        <v>-1805367.8384</v>
      </c>
      <c r="B1247">
        <v>1415597.3591499999</v>
      </c>
      <c r="C1247">
        <v>252000</v>
      </c>
      <c r="D1247">
        <v>105000</v>
      </c>
      <c r="E1247">
        <v>9000000</v>
      </c>
      <c r="F1247">
        <v>4180</v>
      </c>
      <c r="G1247">
        <v>49.37</v>
      </c>
      <c r="H1247">
        <v>-121.45</v>
      </c>
      <c r="I1247">
        <v>0</v>
      </c>
      <c r="J1247">
        <v>0</v>
      </c>
      <c r="K1247">
        <v>1</v>
      </c>
    </row>
    <row r="1248" spans="1:11" x14ac:dyDescent="0.65">
      <c r="A1248">
        <v>-1805367.8384</v>
      </c>
      <c r="B1248">
        <v>1415597.3591499999</v>
      </c>
      <c r="C1248">
        <v>252000</v>
      </c>
      <c r="D1248">
        <v>105000</v>
      </c>
      <c r="E1248">
        <v>9000000</v>
      </c>
      <c r="F1248">
        <v>4180</v>
      </c>
      <c r="G1248">
        <v>49.38</v>
      </c>
      <c r="H1248">
        <v>-121.43</v>
      </c>
      <c r="I1248">
        <v>0</v>
      </c>
      <c r="J1248">
        <v>0</v>
      </c>
      <c r="K1248">
        <v>1</v>
      </c>
    </row>
    <row r="1249" spans="1:11" x14ac:dyDescent="0.65">
      <c r="A1249">
        <v>-1805367.8384</v>
      </c>
      <c r="B1249">
        <v>1415597.3591499999</v>
      </c>
      <c r="C1249">
        <v>252000</v>
      </c>
      <c r="D1249">
        <v>105000</v>
      </c>
      <c r="E1249">
        <v>9000000</v>
      </c>
      <c r="F1249">
        <v>4180</v>
      </c>
      <c r="G1249">
        <v>49.37</v>
      </c>
      <c r="H1249">
        <v>-121.46</v>
      </c>
      <c r="I1249">
        <v>0</v>
      </c>
      <c r="J1249">
        <v>0</v>
      </c>
      <c r="K1249">
        <v>1</v>
      </c>
    </row>
    <row r="1250" spans="1:11" x14ac:dyDescent="0.65">
      <c r="A1250">
        <v>-1805367.8384</v>
      </c>
      <c r="B1250">
        <v>1415597.3591499999</v>
      </c>
      <c r="C1250">
        <v>252000</v>
      </c>
      <c r="D1250">
        <v>105000</v>
      </c>
      <c r="E1250">
        <v>9000000</v>
      </c>
      <c r="F1250">
        <v>4180</v>
      </c>
      <c r="G1250">
        <v>49.38</v>
      </c>
      <c r="H1250">
        <v>-121.44</v>
      </c>
      <c r="I1250">
        <v>0</v>
      </c>
      <c r="J1250">
        <v>0</v>
      </c>
      <c r="K1250">
        <v>1</v>
      </c>
    </row>
    <row r="1251" spans="1:11" x14ac:dyDescent="0.65">
      <c r="A1251">
        <v>-1805367.8384</v>
      </c>
      <c r="B1251">
        <v>1415597.3591499999</v>
      </c>
      <c r="C1251">
        <v>252000</v>
      </c>
      <c r="D1251">
        <v>105000</v>
      </c>
      <c r="E1251">
        <v>9000000</v>
      </c>
      <c r="F1251">
        <v>4180</v>
      </c>
      <c r="G1251">
        <v>49.38</v>
      </c>
      <c r="H1251">
        <v>-121.45</v>
      </c>
      <c r="I1251">
        <v>0</v>
      </c>
      <c r="J1251">
        <v>0</v>
      </c>
      <c r="K1251">
        <v>1</v>
      </c>
    </row>
    <row r="1252" spans="1:11" x14ac:dyDescent="0.65">
      <c r="A1252">
        <v>-1805367.8384</v>
      </c>
      <c r="B1252">
        <v>1415597.3591499999</v>
      </c>
      <c r="C1252">
        <v>252000</v>
      </c>
      <c r="D1252">
        <v>105000</v>
      </c>
      <c r="E1252">
        <v>9000000</v>
      </c>
      <c r="F1252">
        <v>4180</v>
      </c>
      <c r="G1252">
        <v>49.38</v>
      </c>
      <c r="H1252">
        <v>-121.46</v>
      </c>
      <c r="I1252">
        <v>0</v>
      </c>
      <c r="J1252">
        <v>0</v>
      </c>
      <c r="K1252">
        <v>1</v>
      </c>
    </row>
    <row r="1253" spans="1:11" x14ac:dyDescent="0.65">
      <c r="A1253">
        <v>-1805367.8384</v>
      </c>
      <c r="B1253">
        <v>1415597.3591499999</v>
      </c>
      <c r="C1253">
        <v>252000</v>
      </c>
      <c r="D1253">
        <v>105000</v>
      </c>
      <c r="E1253">
        <v>9000000</v>
      </c>
      <c r="F1253">
        <v>4180</v>
      </c>
      <c r="G1253">
        <v>49.390000000000008</v>
      </c>
      <c r="H1253">
        <v>-121.44</v>
      </c>
      <c r="I1253">
        <v>0</v>
      </c>
      <c r="J1253">
        <v>0</v>
      </c>
      <c r="K1253">
        <v>1</v>
      </c>
    </row>
    <row r="1254" spans="1:11" x14ac:dyDescent="0.65">
      <c r="A1254">
        <v>-1802367.8384</v>
      </c>
      <c r="B1254">
        <v>1415597.3591499999</v>
      </c>
      <c r="C1254">
        <v>255000</v>
      </c>
      <c r="D1254">
        <v>105000</v>
      </c>
      <c r="E1254">
        <v>9000000</v>
      </c>
      <c r="F1254">
        <v>4181</v>
      </c>
      <c r="G1254">
        <v>49.37</v>
      </c>
      <c r="H1254">
        <v>-121.41</v>
      </c>
      <c r="I1254">
        <v>0</v>
      </c>
      <c r="J1254">
        <v>0</v>
      </c>
      <c r="K1254">
        <v>1</v>
      </c>
    </row>
    <row r="1255" spans="1:11" x14ac:dyDescent="0.65">
      <c r="A1255">
        <v>-1802367.8384</v>
      </c>
      <c r="B1255">
        <v>1415597.3591499999</v>
      </c>
      <c r="C1255">
        <v>255000</v>
      </c>
      <c r="D1255">
        <v>105000</v>
      </c>
      <c r="E1255">
        <v>9000000</v>
      </c>
      <c r="F1255">
        <v>4181</v>
      </c>
      <c r="G1255">
        <v>49.38</v>
      </c>
      <c r="H1255">
        <v>-121.39</v>
      </c>
      <c r="I1255">
        <v>0</v>
      </c>
      <c r="J1255">
        <v>0</v>
      </c>
      <c r="K1255">
        <v>1</v>
      </c>
    </row>
    <row r="1256" spans="1:11" x14ac:dyDescent="0.65">
      <c r="A1256">
        <v>-1802367.8384</v>
      </c>
      <c r="B1256">
        <v>1415597.3591499999</v>
      </c>
      <c r="C1256">
        <v>255000</v>
      </c>
      <c r="D1256">
        <v>105000</v>
      </c>
      <c r="E1256">
        <v>9000000</v>
      </c>
      <c r="F1256">
        <v>4181</v>
      </c>
      <c r="G1256">
        <v>49.38</v>
      </c>
      <c r="H1256">
        <v>-121.40000000000002</v>
      </c>
      <c r="I1256">
        <v>0</v>
      </c>
      <c r="J1256">
        <v>0</v>
      </c>
      <c r="K1256">
        <v>1</v>
      </c>
    </row>
    <row r="1257" spans="1:11" x14ac:dyDescent="0.65">
      <c r="A1257">
        <v>-1802367.8384</v>
      </c>
      <c r="B1257">
        <v>1415597.3591499999</v>
      </c>
      <c r="C1257">
        <v>255000</v>
      </c>
      <c r="D1257">
        <v>105000</v>
      </c>
      <c r="E1257">
        <v>9000000</v>
      </c>
      <c r="F1257">
        <v>4181</v>
      </c>
      <c r="G1257">
        <v>49.38</v>
      </c>
      <c r="H1257">
        <v>-121.41</v>
      </c>
      <c r="I1257">
        <v>0</v>
      </c>
      <c r="J1257">
        <v>0</v>
      </c>
      <c r="K1257">
        <v>1</v>
      </c>
    </row>
    <row r="1258" spans="1:11" x14ac:dyDescent="0.65">
      <c r="A1258">
        <v>-1802367.8384</v>
      </c>
      <c r="B1258">
        <v>1415597.3591499999</v>
      </c>
      <c r="C1258">
        <v>255000</v>
      </c>
      <c r="D1258">
        <v>105000</v>
      </c>
      <c r="E1258">
        <v>9000000</v>
      </c>
      <c r="F1258">
        <v>4181</v>
      </c>
      <c r="G1258">
        <v>49.39</v>
      </c>
      <c r="H1258">
        <v>-121.39000000000001</v>
      </c>
      <c r="I1258">
        <v>0</v>
      </c>
      <c r="J1258">
        <v>0</v>
      </c>
      <c r="K1258">
        <v>1</v>
      </c>
    </row>
    <row r="1259" spans="1:11" x14ac:dyDescent="0.65">
      <c r="A1259">
        <v>-1802367.8384</v>
      </c>
      <c r="B1259">
        <v>1415597.3591499999</v>
      </c>
      <c r="C1259">
        <v>255000</v>
      </c>
      <c r="D1259">
        <v>105000</v>
      </c>
      <c r="E1259">
        <v>9000000</v>
      </c>
      <c r="F1259">
        <v>4181</v>
      </c>
      <c r="G1259">
        <v>49.38</v>
      </c>
      <c r="H1259">
        <v>-121.42</v>
      </c>
      <c r="I1259">
        <v>0</v>
      </c>
      <c r="J1259">
        <v>0</v>
      </c>
      <c r="K1259">
        <v>1</v>
      </c>
    </row>
    <row r="1260" spans="1:11" x14ac:dyDescent="0.65">
      <c r="A1260">
        <v>-1802367.8384</v>
      </c>
      <c r="B1260">
        <v>1415597.3591499999</v>
      </c>
      <c r="C1260">
        <v>255000</v>
      </c>
      <c r="D1260">
        <v>105000</v>
      </c>
      <c r="E1260">
        <v>9000000</v>
      </c>
      <c r="F1260">
        <v>4181</v>
      </c>
      <c r="G1260">
        <v>49.39</v>
      </c>
      <c r="H1260">
        <v>-121.4</v>
      </c>
      <c r="I1260">
        <v>0</v>
      </c>
      <c r="J1260">
        <v>0</v>
      </c>
      <c r="K1260">
        <v>1</v>
      </c>
    </row>
    <row r="1261" spans="1:11" x14ac:dyDescent="0.65">
      <c r="A1261">
        <v>-1802367.8384</v>
      </c>
      <c r="B1261">
        <v>1415597.3591499999</v>
      </c>
      <c r="C1261">
        <v>255000</v>
      </c>
      <c r="D1261">
        <v>105000</v>
      </c>
      <c r="E1261">
        <v>9000000</v>
      </c>
      <c r="F1261">
        <v>4181</v>
      </c>
      <c r="G1261">
        <v>49.39</v>
      </c>
      <c r="H1261">
        <v>-121.41</v>
      </c>
      <c r="I1261">
        <v>0</v>
      </c>
      <c r="J1261">
        <v>0</v>
      </c>
      <c r="K1261">
        <v>1</v>
      </c>
    </row>
    <row r="1262" spans="1:11" x14ac:dyDescent="0.65">
      <c r="A1262">
        <v>-1802367.8384</v>
      </c>
      <c r="B1262">
        <v>1415597.3591499999</v>
      </c>
      <c r="C1262">
        <v>255000</v>
      </c>
      <c r="D1262">
        <v>105000</v>
      </c>
      <c r="E1262">
        <v>9000000</v>
      </c>
      <c r="F1262">
        <v>4181</v>
      </c>
      <c r="G1262">
        <v>49.39</v>
      </c>
      <c r="H1262">
        <v>-121.43</v>
      </c>
      <c r="I1262">
        <v>0</v>
      </c>
      <c r="J1262">
        <v>0</v>
      </c>
      <c r="K1262">
        <v>1</v>
      </c>
    </row>
    <row r="1263" spans="1:11" x14ac:dyDescent="0.65">
      <c r="A1263">
        <v>-1799367.8384</v>
      </c>
      <c r="B1263">
        <v>1415597.3591499999</v>
      </c>
      <c r="C1263">
        <v>258000</v>
      </c>
      <c r="D1263">
        <v>105000</v>
      </c>
      <c r="E1263">
        <v>9000000</v>
      </c>
      <c r="F1263">
        <v>4182</v>
      </c>
      <c r="G1263">
        <v>49.38</v>
      </c>
      <c r="H1263">
        <v>-121.38</v>
      </c>
      <c r="I1263">
        <v>0</v>
      </c>
      <c r="J1263">
        <v>0</v>
      </c>
      <c r="K1263">
        <v>1</v>
      </c>
    </row>
    <row r="1264" spans="1:11" x14ac:dyDescent="0.65">
      <c r="A1264">
        <v>-1796367.8384</v>
      </c>
      <c r="B1264">
        <v>1415597.3591499999</v>
      </c>
      <c r="C1264">
        <v>261000</v>
      </c>
      <c r="D1264">
        <v>105000</v>
      </c>
      <c r="E1264">
        <v>9000000</v>
      </c>
      <c r="F1264">
        <v>4183</v>
      </c>
      <c r="G1264">
        <v>49.4</v>
      </c>
      <c r="H1264">
        <v>-121.32</v>
      </c>
      <c r="I1264">
        <v>0</v>
      </c>
      <c r="J1264">
        <v>0</v>
      </c>
      <c r="K1264">
        <v>1</v>
      </c>
    </row>
    <row r="1265" spans="1:11" x14ac:dyDescent="0.65">
      <c r="A1265">
        <v>-1796367.8384</v>
      </c>
      <c r="B1265">
        <v>1415597.3591499999</v>
      </c>
      <c r="C1265">
        <v>261000</v>
      </c>
      <c r="D1265">
        <v>105000</v>
      </c>
      <c r="E1265">
        <v>9000000</v>
      </c>
      <c r="F1265">
        <v>4183</v>
      </c>
      <c r="G1265">
        <v>49.41</v>
      </c>
      <c r="H1265">
        <v>-121.31999999999998</v>
      </c>
      <c r="I1265">
        <v>0</v>
      </c>
      <c r="J1265">
        <v>0</v>
      </c>
      <c r="K1265">
        <v>1</v>
      </c>
    </row>
    <row r="1266" spans="1:11" x14ac:dyDescent="0.65">
      <c r="A1266">
        <v>-1916367.8384</v>
      </c>
      <c r="B1266">
        <v>1418597.3591499999</v>
      </c>
      <c r="C1266">
        <v>141000</v>
      </c>
      <c r="D1266">
        <v>108000</v>
      </c>
      <c r="E1266">
        <v>9000000</v>
      </c>
      <c r="F1266">
        <v>4260</v>
      </c>
      <c r="G1266">
        <v>49.029999999999994</v>
      </c>
      <c r="H1266">
        <v>-122.85</v>
      </c>
      <c r="I1266">
        <v>0</v>
      </c>
      <c r="J1266">
        <v>0</v>
      </c>
      <c r="K1266">
        <v>1</v>
      </c>
    </row>
    <row r="1267" spans="1:11" x14ac:dyDescent="0.65">
      <c r="A1267">
        <v>-1913367.8384</v>
      </c>
      <c r="B1267">
        <v>1418597.3591499999</v>
      </c>
      <c r="C1267">
        <v>144000</v>
      </c>
      <c r="D1267">
        <v>108000</v>
      </c>
      <c r="E1267">
        <v>9000000</v>
      </c>
      <c r="F1267">
        <v>4261</v>
      </c>
      <c r="G1267">
        <v>49.02</v>
      </c>
      <c r="H1267">
        <v>-122.8</v>
      </c>
      <c r="I1267">
        <v>0</v>
      </c>
      <c r="J1267">
        <v>0</v>
      </c>
      <c r="K1267">
        <v>1</v>
      </c>
    </row>
    <row r="1268" spans="1:11" x14ac:dyDescent="0.65">
      <c r="A1268">
        <v>-1913367.8384</v>
      </c>
      <c r="B1268">
        <v>1418597.3591499999</v>
      </c>
      <c r="C1268">
        <v>144000</v>
      </c>
      <c r="D1268">
        <v>108000</v>
      </c>
      <c r="E1268">
        <v>9000000</v>
      </c>
      <c r="F1268">
        <v>4261</v>
      </c>
      <c r="G1268">
        <v>49.02</v>
      </c>
      <c r="H1268">
        <v>-122.81</v>
      </c>
      <c r="I1268">
        <v>0</v>
      </c>
      <c r="J1268">
        <v>0</v>
      </c>
      <c r="K1268">
        <v>1</v>
      </c>
    </row>
    <row r="1269" spans="1:11" x14ac:dyDescent="0.65">
      <c r="A1269">
        <v>-1913367.8384</v>
      </c>
      <c r="B1269">
        <v>1418597.3591499999</v>
      </c>
      <c r="C1269">
        <v>144000</v>
      </c>
      <c r="D1269">
        <v>108000</v>
      </c>
      <c r="E1269">
        <v>9000000</v>
      </c>
      <c r="F1269">
        <v>4261</v>
      </c>
      <c r="G1269">
        <v>49.02</v>
      </c>
      <c r="H1269">
        <v>-122.82</v>
      </c>
      <c r="I1269">
        <v>0</v>
      </c>
      <c r="J1269">
        <v>0</v>
      </c>
      <c r="K1269">
        <v>1</v>
      </c>
    </row>
    <row r="1270" spans="1:11" x14ac:dyDescent="0.65">
      <c r="A1270">
        <v>-1913367.8384</v>
      </c>
      <c r="B1270">
        <v>1418597.3591499999</v>
      </c>
      <c r="C1270">
        <v>144000</v>
      </c>
      <c r="D1270">
        <v>108000</v>
      </c>
      <c r="E1270">
        <v>9000000</v>
      </c>
      <c r="F1270">
        <v>4261</v>
      </c>
      <c r="G1270">
        <v>49.02</v>
      </c>
      <c r="H1270">
        <v>-122.83</v>
      </c>
      <c r="I1270">
        <v>0</v>
      </c>
      <c r="J1270">
        <v>0</v>
      </c>
      <c r="K1270">
        <v>1</v>
      </c>
    </row>
    <row r="1271" spans="1:11" x14ac:dyDescent="0.65">
      <c r="A1271">
        <v>-1913367.8384</v>
      </c>
      <c r="B1271">
        <v>1418597.3591499999</v>
      </c>
      <c r="C1271">
        <v>144000</v>
      </c>
      <c r="D1271">
        <v>108000</v>
      </c>
      <c r="E1271">
        <v>9000000</v>
      </c>
      <c r="F1271">
        <v>4261</v>
      </c>
      <c r="G1271">
        <v>49.03</v>
      </c>
      <c r="H1271">
        <v>-122.80999999999999</v>
      </c>
      <c r="I1271">
        <v>0</v>
      </c>
      <c r="J1271">
        <v>0</v>
      </c>
      <c r="K1271">
        <v>1</v>
      </c>
    </row>
    <row r="1272" spans="1:11" x14ac:dyDescent="0.65">
      <c r="A1272">
        <v>-1913367.8383999998</v>
      </c>
      <c r="B1272">
        <v>1418597.3591499999</v>
      </c>
      <c r="C1272">
        <v>144000</v>
      </c>
      <c r="D1272">
        <v>108000</v>
      </c>
      <c r="E1272">
        <v>9000000</v>
      </c>
      <c r="F1272">
        <v>4261</v>
      </c>
      <c r="G1272">
        <v>49.029999999999994</v>
      </c>
      <c r="H1272">
        <v>-122.81999999999995</v>
      </c>
      <c r="I1272">
        <v>0</v>
      </c>
      <c r="J1272">
        <v>0</v>
      </c>
      <c r="K1272">
        <v>1</v>
      </c>
    </row>
    <row r="1273" spans="1:11" x14ac:dyDescent="0.65">
      <c r="A1273">
        <v>-1913367.8384000002</v>
      </c>
      <c r="B1273">
        <v>1418597.3591499999</v>
      </c>
      <c r="C1273">
        <v>144000</v>
      </c>
      <c r="D1273">
        <v>108000</v>
      </c>
      <c r="E1273">
        <v>9000000</v>
      </c>
      <c r="F1273">
        <v>4261</v>
      </c>
      <c r="G1273">
        <v>49.03</v>
      </c>
      <c r="H1273">
        <v>-122.83000000000001</v>
      </c>
      <c r="I1273">
        <v>0</v>
      </c>
      <c r="J1273">
        <v>0</v>
      </c>
      <c r="K1273">
        <v>1</v>
      </c>
    </row>
    <row r="1274" spans="1:11" x14ac:dyDescent="0.65">
      <c r="A1274">
        <v>-1913367.8384</v>
      </c>
      <c r="B1274">
        <v>1418597.3591499999</v>
      </c>
      <c r="C1274">
        <v>144000</v>
      </c>
      <c r="D1274">
        <v>108000</v>
      </c>
      <c r="E1274">
        <v>9000000</v>
      </c>
      <c r="F1274">
        <v>4261</v>
      </c>
      <c r="G1274">
        <v>49.029999999999994</v>
      </c>
      <c r="H1274">
        <v>-122.84</v>
      </c>
      <c r="I1274">
        <v>0</v>
      </c>
      <c r="J1274">
        <v>0</v>
      </c>
      <c r="K1274">
        <v>1</v>
      </c>
    </row>
    <row r="1275" spans="1:11" x14ac:dyDescent="0.65">
      <c r="A1275">
        <v>-1913367.8384000002</v>
      </c>
      <c r="B1275">
        <v>1418597.3591499999</v>
      </c>
      <c r="C1275">
        <v>144000</v>
      </c>
      <c r="D1275">
        <v>108000</v>
      </c>
      <c r="E1275">
        <v>9000000</v>
      </c>
      <c r="F1275">
        <v>4261</v>
      </c>
      <c r="G1275">
        <v>49.040000000000006</v>
      </c>
      <c r="H1275">
        <v>-122.81999999999996</v>
      </c>
      <c r="I1275">
        <v>0</v>
      </c>
      <c r="J1275">
        <v>0</v>
      </c>
      <c r="K1275">
        <v>1</v>
      </c>
    </row>
    <row r="1276" spans="1:11" x14ac:dyDescent="0.65">
      <c r="A1276">
        <v>-1910367.8384</v>
      </c>
      <c r="B1276">
        <v>1418597.3591499999</v>
      </c>
      <c r="C1276">
        <v>147000</v>
      </c>
      <c r="D1276">
        <v>108000</v>
      </c>
      <c r="E1276">
        <v>9000000</v>
      </c>
      <c r="F1276">
        <v>4262</v>
      </c>
      <c r="G1276">
        <v>49.03</v>
      </c>
      <c r="H1276">
        <v>-122.76</v>
      </c>
      <c r="I1276">
        <v>0</v>
      </c>
      <c r="J1276">
        <v>0</v>
      </c>
      <c r="K1276">
        <v>1</v>
      </c>
    </row>
    <row r="1277" spans="1:11" x14ac:dyDescent="0.65">
      <c r="A1277">
        <v>-1910367.8384</v>
      </c>
      <c r="B1277">
        <v>1418597.3591499999</v>
      </c>
      <c r="C1277">
        <v>147000</v>
      </c>
      <c r="D1277">
        <v>108000</v>
      </c>
      <c r="E1277">
        <v>9000000</v>
      </c>
      <c r="F1277">
        <v>4262</v>
      </c>
      <c r="G1277">
        <v>49.03</v>
      </c>
      <c r="H1277">
        <v>-122.77</v>
      </c>
      <c r="I1277">
        <v>0</v>
      </c>
      <c r="J1277">
        <v>0</v>
      </c>
      <c r="K1277">
        <v>1</v>
      </c>
    </row>
    <row r="1278" spans="1:11" x14ac:dyDescent="0.65">
      <c r="A1278">
        <v>-1910367.8384</v>
      </c>
      <c r="B1278">
        <v>1418597.3591499999</v>
      </c>
      <c r="C1278">
        <v>147000</v>
      </c>
      <c r="D1278">
        <v>108000</v>
      </c>
      <c r="E1278">
        <v>9000000</v>
      </c>
      <c r="F1278">
        <v>4262</v>
      </c>
      <c r="G1278">
        <v>49.03</v>
      </c>
      <c r="H1278">
        <v>-122.78</v>
      </c>
      <c r="I1278">
        <v>0</v>
      </c>
      <c r="J1278">
        <v>0</v>
      </c>
      <c r="K1278">
        <v>1</v>
      </c>
    </row>
    <row r="1279" spans="1:11" x14ac:dyDescent="0.65">
      <c r="A1279">
        <v>-1910367.8384</v>
      </c>
      <c r="B1279">
        <v>1418597.3591499999</v>
      </c>
      <c r="C1279">
        <v>147000</v>
      </c>
      <c r="D1279">
        <v>108000</v>
      </c>
      <c r="E1279">
        <v>9000000</v>
      </c>
      <c r="F1279">
        <v>4262</v>
      </c>
      <c r="G1279">
        <v>49.03</v>
      </c>
      <c r="H1279">
        <v>-122.79</v>
      </c>
      <c r="I1279">
        <v>0</v>
      </c>
      <c r="J1279">
        <v>0</v>
      </c>
      <c r="K1279">
        <v>1</v>
      </c>
    </row>
    <row r="1280" spans="1:11" x14ac:dyDescent="0.65">
      <c r="A1280">
        <v>-1910367.8384</v>
      </c>
      <c r="B1280">
        <v>1418597.3591499999</v>
      </c>
      <c r="C1280">
        <v>147000</v>
      </c>
      <c r="D1280">
        <v>108000</v>
      </c>
      <c r="E1280">
        <v>9000000</v>
      </c>
      <c r="F1280">
        <v>4262</v>
      </c>
      <c r="G1280">
        <v>49.04</v>
      </c>
      <c r="H1280">
        <v>-122.77</v>
      </c>
      <c r="I1280">
        <v>0</v>
      </c>
      <c r="J1280">
        <v>0</v>
      </c>
      <c r="K1280">
        <v>1</v>
      </c>
    </row>
    <row r="1281" spans="1:11" x14ac:dyDescent="0.65">
      <c r="A1281">
        <v>-1910367.8384</v>
      </c>
      <c r="B1281">
        <v>1418597.3591499999</v>
      </c>
      <c r="C1281">
        <v>147000</v>
      </c>
      <c r="D1281">
        <v>108000</v>
      </c>
      <c r="E1281">
        <v>9000000</v>
      </c>
      <c r="F1281">
        <v>4262</v>
      </c>
      <c r="G1281">
        <v>49.03</v>
      </c>
      <c r="H1281">
        <v>-122.8</v>
      </c>
      <c r="I1281">
        <v>0</v>
      </c>
      <c r="J1281">
        <v>0</v>
      </c>
      <c r="K1281">
        <v>1</v>
      </c>
    </row>
    <row r="1282" spans="1:11" x14ac:dyDescent="0.65">
      <c r="A1282">
        <v>-1910367.8384</v>
      </c>
      <c r="B1282">
        <v>1418597.3591499999</v>
      </c>
      <c r="C1282">
        <v>147000</v>
      </c>
      <c r="D1282">
        <v>108000</v>
      </c>
      <c r="E1282">
        <v>9000000</v>
      </c>
      <c r="F1282">
        <v>4262</v>
      </c>
      <c r="G1282">
        <v>49.04</v>
      </c>
      <c r="H1282">
        <v>-122.78</v>
      </c>
      <c r="I1282">
        <v>0</v>
      </c>
      <c r="J1282">
        <v>0</v>
      </c>
      <c r="K1282">
        <v>1</v>
      </c>
    </row>
    <row r="1283" spans="1:11" x14ac:dyDescent="0.65">
      <c r="A1283">
        <v>-1910367.8384</v>
      </c>
      <c r="B1283">
        <v>1418597.3591499999</v>
      </c>
      <c r="C1283">
        <v>147000</v>
      </c>
      <c r="D1283">
        <v>108000</v>
      </c>
      <c r="E1283">
        <v>9000000</v>
      </c>
      <c r="F1283">
        <v>4262</v>
      </c>
      <c r="G1283">
        <v>49.04</v>
      </c>
      <c r="H1283">
        <v>-122.8</v>
      </c>
      <c r="I1283">
        <v>0</v>
      </c>
      <c r="J1283">
        <v>0</v>
      </c>
      <c r="K1283">
        <v>1</v>
      </c>
    </row>
    <row r="1284" spans="1:11" x14ac:dyDescent="0.65">
      <c r="A1284">
        <v>-1910367.8384</v>
      </c>
      <c r="B1284">
        <v>1418597.3591499999</v>
      </c>
      <c r="C1284">
        <v>147000</v>
      </c>
      <c r="D1284">
        <v>108000</v>
      </c>
      <c r="E1284">
        <v>9000000</v>
      </c>
      <c r="F1284">
        <v>4262</v>
      </c>
      <c r="G1284">
        <v>49.05</v>
      </c>
      <c r="H1284">
        <v>-122.78</v>
      </c>
      <c r="I1284">
        <v>0</v>
      </c>
      <c r="J1284">
        <v>0</v>
      </c>
      <c r="K1284">
        <v>1</v>
      </c>
    </row>
    <row r="1285" spans="1:11" x14ac:dyDescent="0.65">
      <c r="A1285">
        <v>-1910367.8384000002</v>
      </c>
      <c r="B1285">
        <v>1418597.3591499999</v>
      </c>
      <c r="C1285">
        <v>147000</v>
      </c>
      <c r="D1285">
        <v>108000</v>
      </c>
      <c r="E1285">
        <v>9000000</v>
      </c>
      <c r="F1285">
        <v>4262</v>
      </c>
      <c r="G1285">
        <v>49.040000000000006</v>
      </c>
      <c r="H1285">
        <v>-122.80999999999997</v>
      </c>
      <c r="I1285">
        <v>0</v>
      </c>
      <c r="J1285">
        <v>0</v>
      </c>
      <c r="K1285">
        <v>1</v>
      </c>
    </row>
    <row r="1286" spans="1:11" x14ac:dyDescent="0.65">
      <c r="A1286">
        <v>-1907367.8384</v>
      </c>
      <c r="B1286">
        <v>1418597.3591499999</v>
      </c>
      <c r="C1286">
        <v>150000</v>
      </c>
      <c r="D1286">
        <v>108000</v>
      </c>
      <c r="E1286">
        <v>9000000</v>
      </c>
      <c r="F1286">
        <v>4263</v>
      </c>
      <c r="G1286">
        <v>49.04</v>
      </c>
      <c r="H1286">
        <v>-122.73</v>
      </c>
      <c r="I1286">
        <v>0</v>
      </c>
      <c r="J1286">
        <v>0</v>
      </c>
      <c r="K1286">
        <v>1</v>
      </c>
    </row>
    <row r="1287" spans="1:11" x14ac:dyDescent="0.65">
      <c r="A1287">
        <v>-1907367.8384</v>
      </c>
      <c r="B1287">
        <v>1418597.3591499999</v>
      </c>
      <c r="C1287">
        <v>150000</v>
      </c>
      <c r="D1287">
        <v>108000</v>
      </c>
      <c r="E1287">
        <v>9000000</v>
      </c>
      <c r="F1287">
        <v>4263</v>
      </c>
      <c r="G1287">
        <v>49.04</v>
      </c>
      <c r="H1287">
        <v>-122.75</v>
      </c>
      <c r="I1287">
        <v>0</v>
      </c>
      <c r="J1287">
        <v>0</v>
      </c>
      <c r="K1287">
        <v>1</v>
      </c>
    </row>
    <row r="1288" spans="1:11" x14ac:dyDescent="0.65">
      <c r="A1288">
        <v>-1907367.8384</v>
      </c>
      <c r="B1288">
        <v>1418597.3591499999</v>
      </c>
      <c r="C1288">
        <v>150000</v>
      </c>
      <c r="D1288">
        <v>108000</v>
      </c>
      <c r="E1288">
        <v>9000000</v>
      </c>
      <c r="F1288">
        <v>4263</v>
      </c>
      <c r="G1288">
        <v>49.05</v>
      </c>
      <c r="H1288">
        <v>-122.74</v>
      </c>
      <c r="I1288">
        <v>0</v>
      </c>
      <c r="J1288">
        <v>0</v>
      </c>
      <c r="K1288">
        <v>1</v>
      </c>
    </row>
    <row r="1289" spans="1:11" x14ac:dyDescent="0.65">
      <c r="A1289">
        <v>-1907367.8384</v>
      </c>
      <c r="B1289">
        <v>1418597.3591499999</v>
      </c>
      <c r="C1289">
        <v>150000</v>
      </c>
      <c r="D1289">
        <v>108000</v>
      </c>
      <c r="E1289">
        <v>9000000</v>
      </c>
      <c r="F1289">
        <v>4263</v>
      </c>
      <c r="G1289">
        <v>49.05</v>
      </c>
      <c r="H1289">
        <v>-122.75</v>
      </c>
      <c r="I1289">
        <v>0</v>
      </c>
      <c r="J1289">
        <v>0</v>
      </c>
      <c r="K1289">
        <v>1</v>
      </c>
    </row>
    <row r="1290" spans="1:11" x14ac:dyDescent="0.65">
      <c r="A1290">
        <v>-1907367.8384</v>
      </c>
      <c r="B1290">
        <v>1418597.3591499999</v>
      </c>
      <c r="C1290">
        <v>150000</v>
      </c>
      <c r="D1290">
        <v>108000</v>
      </c>
      <c r="E1290">
        <v>9000000</v>
      </c>
      <c r="F1290">
        <v>4263</v>
      </c>
      <c r="G1290">
        <v>49.05</v>
      </c>
      <c r="H1290">
        <v>-122.76</v>
      </c>
      <c r="I1290">
        <v>0</v>
      </c>
      <c r="J1290">
        <v>0</v>
      </c>
      <c r="K1290">
        <v>1</v>
      </c>
    </row>
    <row r="1291" spans="1:11" x14ac:dyDescent="0.65">
      <c r="A1291">
        <v>-1907367.8384</v>
      </c>
      <c r="B1291">
        <v>1418597.3591499999</v>
      </c>
      <c r="C1291">
        <v>150000</v>
      </c>
      <c r="D1291">
        <v>108000</v>
      </c>
      <c r="E1291">
        <v>9000000</v>
      </c>
      <c r="F1291">
        <v>4263</v>
      </c>
      <c r="G1291">
        <v>49.06</v>
      </c>
      <c r="H1291">
        <v>-122.74</v>
      </c>
      <c r="I1291">
        <v>0</v>
      </c>
      <c r="J1291">
        <v>0</v>
      </c>
      <c r="K1291">
        <v>1</v>
      </c>
    </row>
    <row r="1292" spans="1:11" x14ac:dyDescent="0.65">
      <c r="A1292">
        <v>-1907367.8384</v>
      </c>
      <c r="B1292">
        <v>1418597.3591499999</v>
      </c>
      <c r="C1292">
        <v>150000</v>
      </c>
      <c r="D1292">
        <v>108000</v>
      </c>
      <c r="E1292">
        <v>9000000</v>
      </c>
      <c r="F1292">
        <v>4263</v>
      </c>
      <c r="G1292">
        <v>49.05</v>
      </c>
      <c r="H1292">
        <v>-122.77</v>
      </c>
      <c r="I1292">
        <v>0</v>
      </c>
      <c r="J1292">
        <v>0</v>
      </c>
      <c r="K1292">
        <v>1</v>
      </c>
    </row>
    <row r="1293" spans="1:11" x14ac:dyDescent="0.65">
      <c r="A1293">
        <v>-1907367.8384</v>
      </c>
      <c r="B1293">
        <v>1418597.3591499999</v>
      </c>
      <c r="C1293">
        <v>150000</v>
      </c>
      <c r="D1293">
        <v>108000</v>
      </c>
      <c r="E1293">
        <v>9000000</v>
      </c>
      <c r="F1293">
        <v>4263</v>
      </c>
      <c r="G1293">
        <v>49.06</v>
      </c>
      <c r="H1293">
        <v>-122.75</v>
      </c>
      <c r="I1293">
        <v>0</v>
      </c>
      <c r="J1293">
        <v>0</v>
      </c>
      <c r="K1293">
        <v>1</v>
      </c>
    </row>
    <row r="1294" spans="1:11" x14ac:dyDescent="0.65">
      <c r="A1294">
        <v>-1904367.8384</v>
      </c>
      <c r="B1294">
        <v>1418597.3591499999</v>
      </c>
      <c r="C1294">
        <v>153000</v>
      </c>
      <c r="D1294">
        <v>108000</v>
      </c>
      <c r="E1294">
        <v>9000000</v>
      </c>
      <c r="F1294">
        <v>4264</v>
      </c>
      <c r="G1294">
        <v>49.05</v>
      </c>
      <c r="H1294">
        <v>-122.69</v>
      </c>
      <c r="I1294">
        <v>0</v>
      </c>
      <c r="J1294">
        <v>0</v>
      </c>
      <c r="K1294">
        <v>1</v>
      </c>
    </row>
    <row r="1295" spans="1:11" x14ac:dyDescent="0.65">
      <c r="A1295">
        <v>-1904367.8384</v>
      </c>
      <c r="B1295">
        <v>1418597.3591499999</v>
      </c>
      <c r="C1295">
        <v>153000</v>
      </c>
      <c r="D1295">
        <v>108000</v>
      </c>
      <c r="E1295">
        <v>9000000</v>
      </c>
      <c r="F1295">
        <v>4264</v>
      </c>
      <c r="G1295">
        <v>49.05</v>
      </c>
      <c r="H1295">
        <v>-122.7</v>
      </c>
      <c r="I1295">
        <v>0</v>
      </c>
      <c r="J1295">
        <v>0</v>
      </c>
      <c r="K1295">
        <v>1</v>
      </c>
    </row>
    <row r="1296" spans="1:11" x14ac:dyDescent="0.65">
      <c r="A1296">
        <v>-1904367.8384</v>
      </c>
      <c r="B1296">
        <v>1418597.3591499999</v>
      </c>
      <c r="C1296">
        <v>153000</v>
      </c>
      <c r="D1296">
        <v>108000</v>
      </c>
      <c r="E1296">
        <v>9000000</v>
      </c>
      <c r="F1296">
        <v>4264</v>
      </c>
      <c r="G1296">
        <v>49.05</v>
      </c>
      <c r="H1296">
        <v>-122.71</v>
      </c>
      <c r="I1296">
        <v>0</v>
      </c>
      <c r="J1296">
        <v>0</v>
      </c>
      <c r="K1296">
        <v>1</v>
      </c>
    </row>
    <row r="1297" spans="1:11" x14ac:dyDescent="0.65">
      <c r="A1297">
        <v>-1904367.8384</v>
      </c>
      <c r="B1297">
        <v>1418597.3591499999</v>
      </c>
      <c r="C1297">
        <v>153000</v>
      </c>
      <c r="D1297">
        <v>108000</v>
      </c>
      <c r="E1297">
        <v>9000000</v>
      </c>
      <c r="F1297">
        <v>4264</v>
      </c>
      <c r="G1297">
        <v>49.05</v>
      </c>
      <c r="H1297">
        <v>-122.72</v>
      </c>
      <c r="I1297">
        <v>0</v>
      </c>
      <c r="J1297">
        <v>0</v>
      </c>
      <c r="K1297">
        <v>1</v>
      </c>
    </row>
    <row r="1298" spans="1:11" x14ac:dyDescent="0.65">
      <c r="A1298">
        <v>-1904367.8384</v>
      </c>
      <c r="B1298">
        <v>1418597.3591499999</v>
      </c>
      <c r="C1298">
        <v>153000</v>
      </c>
      <c r="D1298">
        <v>108000</v>
      </c>
      <c r="E1298">
        <v>9000000</v>
      </c>
      <c r="F1298">
        <v>4264</v>
      </c>
      <c r="G1298">
        <v>49.06</v>
      </c>
      <c r="H1298">
        <v>-122.7</v>
      </c>
      <c r="I1298">
        <v>0</v>
      </c>
      <c r="J1298">
        <v>0</v>
      </c>
      <c r="K1298">
        <v>1</v>
      </c>
    </row>
    <row r="1299" spans="1:11" x14ac:dyDescent="0.65">
      <c r="A1299">
        <v>-1904367.8384</v>
      </c>
      <c r="B1299">
        <v>1418597.3591499999</v>
      </c>
      <c r="C1299">
        <v>153000</v>
      </c>
      <c r="D1299">
        <v>108000</v>
      </c>
      <c r="E1299">
        <v>9000000</v>
      </c>
      <c r="F1299">
        <v>4264</v>
      </c>
      <c r="G1299">
        <v>49.06</v>
      </c>
      <c r="H1299">
        <v>-122.71</v>
      </c>
      <c r="I1299">
        <v>0</v>
      </c>
      <c r="J1299">
        <v>0</v>
      </c>
      <c r="K1299">
        <v>1</v>
      </c>
    </row>
    <row r="1300" spans="1:11" x14ac:dyDescent="0.65">
      <c r="A1300">
        <v>-1904367.8384</v>
      </c>
      <c r="B1300">
        <v>1418597.3591499999</v>
      </c>
      <c r="C1300">
        <v>153000</v>
      </c>
      <c r="D1300">
        <v>108000</v>
      </c>
      <c r="E1300">
        <v>9000000</v>
      </c>
      <c r="F1300">
        <v>4264</v>
      </c>
      <c r="G1300">
        <v>49.06</v>
      </c>
      <c r="H1300">
        <v>-122.71999999999998</v>
      </c>
      <c r="I1300">
        <v>0</v>
      </c>
      <c r="J1300">
        <v>0</v>
      </c>
      <c r="K1300">
        <v>1</v>
      </c>
    </row>
    <row r="1301" spans="1:11" x14ac:dyDescent="0.65">
      <c r="A1301">
        <v>-1904367.8384</v>
      </c>
      <c r="B1301">
        <v>1418597.3591499999</v>
      </c>
      <c r="C1301">
        <v>153000</v>
      </c>
      <c r="D1301">
        <v>108000</v>
      </c>
      <c r="E1301">
        <v>9000000</v>
      </c>
      <c r="F1301">
        <v>4264</v>
      </c>
      <c r="G1301">
        <v>49.07</v>
      </c>
      <c r="H1301">
        <v>-122.7</v>
      </c>
      <c r="I1301">
        <v>0</v>
      </c>
      <c r="J1301">
        <v>0</v>
      </c>
      <c r="K1301">
        <v>1</v>
      </c>
    </row>
    <row r="1302" spans="1:11" x14ac:dyDescent="0.65">
      <c r="A1302">
        <v>-1904367.8384</v>
      </c>
      <c r="B1302">
        <v>1418597.3591499999</v>
      </c>
      <c r="C1302">
        <v>153000</v>
      </c>
      <c r="D1302">
        <v>108000</v>
      </c>
      <c r="E1302">
        <v>9000000</v>
      </c>
      <c r="F1302">
        <v>4264</v>
      </c>
      <c r="G1302">
        <v>49.06</v>
      </c>
      <c r="H1302">
        <v>-122.73</v>
      </c>
      <c r="I1302">
        <v>0</v>
      </c>
      <c r="J1302">
        <v>0</v>
      </c>
      <c r="K1302">
        <v>1</v>
      </c>
    </row>
    <row r="1303" spans="1:11" x14ac:dyDescent="0.65">
      <c r="A1303">
        <v>-1904367.8384</v>
      </c>
      <c r="B1303">
        <v>1418597.3591499999</v>
      </c>
      <c r="C1303">
        <v>153000</v>
      </c>
      <c r="D1303">
        <v>108000</v>
      </c>
      <c r="E1303">
        <v>9000000</v>
      </c>
      <c r="F1303">
        <v>4264</v>
      </c>
      <c r="G1303">
        <v>49.07</v>
      </c>
      <c r="H1303">
        <v>-122.71</v>
      </c>
      <c r="I1303">
        <v>0</v>
      </c>
      <c r="J1303">
        <v>0</v>
      </c>
      <c r="K1303">
        <v>1</v>
      </c>
    </row>
    <row r="1304" spans="1:11" x14ac:dyDescent="0.65">
      <c r="A1304">
        <v>-1901367.8384</v>
      </c>
      <c r="B1304">
        <v>1418597.3591499999</v>
      </c>
      <c r="C1304">
        <v>156000</v>
      </c>
      <c r="D1304">
        <v>108000</v>
      </c>
      <c r="E1304">
        <v>9000000</v>
      </c>
      <c r="F1304">
        <v>4265</v>
      </c>
      <c r="G1304">
        <v>49.06</v>
      </c>
      <c r="H1304">
        <v>-122.65</v>
      </c>
      <c r="I1304">
        <v>0</v>
      </c>
      <c r="J1304">
        <v>0</v>
      </c>
      <c r="K1304">
        <v>1</v>
      </c>
    </row>
    <row r="1305" spans="1:11" x14ac:dyDescent="0.65">
      <c r="A1305">
        <v>-1901367.8384</v>
      </c>
      <c r="B1305">
        <v>1418597.3591499999</v>
      </c>
      <c r="C1305">
        <v>156000</v>
      </c>
      <c r="D1305">
        <v>108000</v>
      </c>
      <c r="E1305">
        <v>9000000</v>
      </c>
      <c r="F1305">
        <v>4265</v>
      </c>
      <c r="G1305">
        <v>49.06</v>
      </c>
      <c r="H1305">
        <v>-122.66000000000001</v>
      </c>
      <c r="I1305">
        <v>0</v>
      </c>
      <c r="J1305">
        <v>0</v>
      </c>
      <c r="K1305">
        <v>1</v>
      </c>
    </row>
    <row r="1306" spans="1:11" x14ac:dyDescent="0.65">
      <c r="A1306">
        <v>-1901367.8384</v>
      </c>
      <c r="B1306">
        <v>1418597.3591499999</v>
      </c>
      <c r="C1306">
        <v>156000</v>
      </c>
      <c r="D1306">
        <v>108000</v>
      </c>
      <c r="E1306">
        <v>9000000</v>
      </c>
      <c r="F1306">
        <v>4265</v>
      </c>
      <c r="G1306">
        <v>49.06</v>
      </c>
      <c r="H1306">
        <v>-122.68</v>
      </c>
      <c r="I1306">
        <v>0</v>
      </c>
      <c r="J1306">
        <v>0</v>
      </c>
      <c r="K1306">
        <v>1</v>
      </c>
    </row>
    <row r="1307" spans="1:11" x14ac:dyDescent="0.65">
      <c r="A1307">
        <v>-1901367.8384</v>
      </c>
      <c r="B1307">
        <v>1418597.3591499999</v>
      </c>
      <c r="C1307">
        <v>156000</v>
      </c>
      <c r="D1307">
        <v>108000</v>
      </c>
      <c r="E1307">
        <v>9000000</v>
      </c>
      <c r="F1307">
        <v>4265</v>
      </c>
      <c r="G1307">
        <v>49.07</v>
      </c>
      <c r="H1307">
        <v>-122.66</v>
      </c>
      <c r="I1307">
        <v>0</v>
      </c>
      <c r="J1307">
        <v>0</v>
      </c>
      <c r="K1307">
        <v>1</v>
      </c>
    </row>
    <row r="1308" spans="1:11" x14ac:dyDescent="0.65">
      <c r="A1308">
        <v>-1901367.8384</v>
      </c>
      <c r="B1308">
        <v>1418597.3591499999</v>
      </c>
      <c r="C1308">
        <v>156000</v>
      </c>
      <c r="D1308">
        <v>108000</v>
      </c>
      <c r="E1308">
        <v>9000000</v>
      </c>
      <c r="F1308">
        <v>4265</v>
      </c>
      <c r="G1308">
        <v>49.06</v>
      </c>
      <c r="H1308">
        <v>-122.69</v>
      </c>
      <c r="I1308">
        <v>0</v>
      </c>
      <c r="J1308">
        <v>0</v>
      </c>
      <c r="K1308">
        <v>1</v>
      </c>
    </row>
    <row r="1309" spans="1:11" x14ac:dyDescent="0.65">
      <c r="A1309">
        <v>-1901367.8384</v>
      </c>
      <c r="B1309">
        <v>1418597.3591499999</v>
      </c>
      <c r="C1309">
        <v>156000</v>
      </c>
      <c r="D1309">
        <v>108000</v>
      </c>
      <c r="E1309">
        <v>9000000</v>
      </c>
      <c r="F1309">
        <v>4265</v>
      </c>
      <c r="G1309">
        <v>49.07</v>
      </c>
      <c r="H1309">
        <v>-122.67</v>
      </c>
      <c r="I1309">
        <v>0</v>
      </c>
      <c r="J1309">
        <v>0</v>
      </c>
      <c r="K1309">
        <v>1</v>
      </c>
    </row>
    <row r="1310" spans="1:11" x14ac:dyDescent="0.65">
      <c r="A1310">
        <v>-1901367.8384</v>
      </c>
      <c r="B1310">
        <v>1418597.3591499999</v>
      </c>
      <c r="C1310">
        <v>156000</v>
      </c>
      <c r="D1310">
        <v>108000</v>
      </c>
      <c r="E1310">
        <v>9000000</v>
      </c>
      <c r="F1310">
        <v>4265</v>
      </c>
      <c r="G1310">
        <v>49.07</v>
      </c>
      <c r="H1310">
        <v>-122.68</v>
      </c>
      <c r="I1310">
        <v>0</v>
      </c>
      <c r="J1310">
        <v>0</v>
      </c>
      <c r="K1310">
        <v>1</v>
      </c>
    </row>
    <row r="1311" spans="1:11" x14ac:dyDescent="0.65">
      <c r="A1311">
        <v>-1901367.8384</v>
      </c>
      <c r="B1311">
        <v>1418597.3591499999</v>
      </c>
      <c r="C1311">
        <v>156000</v>
      </c>
      <c r="D1311">
        <v>108000</v>
      </c>
      <c r="E1311">
        <v>9000000</v>
      </c>
      <c r="F1311">
        <v>4265</v>
      </c>
      <c r="G1311">
        <v>49.08</v>
      </c>
      <c r="H1311">
        <v>-122.66</v>
      </c>
      <c r="I1311">
        <v>0</v>
      </c>
      <c r="J1311">
        <v>0</v>
      </c>
      <c r="K1311">
        <v>1</v>
      </c>
    </row>
    <row r="1312" spans="1:11" x14ac:dyDescent="0.65">
      <c r="A1312">
        <v>-1901367.8384</v>
      </c>
      <c r="B1312">
        <v>1418597.3591499999</v>
      </c>
      <c r="C1312">
        <v>156000</v>
      </c>
      <c r="D1312">
        <v>108000</v>
      </c>
      <c r="E1312">
        <v>9000000</v>
      </c>
      <c r="F1312">
        <v>4265</v>
      </c>
      <c r="G1312">
        <v>49.07</v>
      </c>
      <c r="H1312">
        <v>-122.69000000000001</v>
      </c>
      <c r="I1312">
        <v>0</v>
      </c>
      <c r="J1312">
        <v>0</v>
      </c>
      <c r="K1312">
        <v>1</v>
      </c>
    </row>
    <row r="1313" spans="1:11" x14ac:dyDescent="0.65">
      <c r="A1313">
        <v>-1901367.8384</v>
      </c>
      <c r="B1313">
        <v>1418597.3591499999</v>
      </c>
      <c r="C1313">
        <v>156000</v>
      </c>
      <c r="D1313">
        <v>108000</v>
      </c>
      <c r="E1313">
        <v>9000000</v>
      </c>
      <c r="F1313">
        <v>4265</v>
      </c>
      <c r="G1313">
        <v>49.08</v>
      </c>
      <c r="H1313">
        <v>-122.67</v>
      </c>
      <c r="I1313">
        <v>0</v>
      </c>
      <c r="J1313">
        <v>0</v>
      </c>
      <c r="K1313">
        <v>1</v>
      </c>
    </row>
    <row r="1314" spans="1:11" x14ac:dyDescent="0.65">
      <c r="A1314">
        <v>-1901367.8384</v>
      </c>
      <c r="B1314">
        <v>1418597.3591499999</v>
      </c>
      <c r="C1314">
        <v>156000</v>
      </c>
      <c r="D1314">
        <v>108000</v>
      </c>
      <c r="E1314">
        <v>9000000</v>
      </c>
      <c r="F1314">
        <v>4265</v>
      </c>
      <c r="G1314">
        <v>49.08</v>
      </c>
      <c r="H1314">
        <v>-122.68</v>
      </c>
      <c r="I1314">
        <v>0</v>
      </c>
      <c r="J1314">
        <v>0</v>
      </c>
      <c r="K1314">
        <v>1</v>
      </c>
    </row>
    <row r="1315" spans="1:11" x14ac:dyDescent="0.65">
      <c r="A1315">
        <v>-1898367.8384</v>
      </c>
      <c r="B1315">
        <v>1418597.3591499999</v>
      </c>
      <c r="C1315">
        <v>159000</v>
      </c>
      <c r="D1315">
        <v>108000</v>
      </c>
      <c r="E1315">
        <v>9000000</v>
      </c>
      <c r="F1315">
        <v>4266</v>
      </c>
      <c r="G1315">
        <v>49.07</v>
      </c>
      <c r="H1315">
        <v>-122.62</v>
      </c>
      <c r="I1315">
        <v>0</v>
      </c>
      <c r="J1315">
        <v>0</v>
      </c>
      <c r="K1315">
        <v>1</v>
      </c>
    </row>
    <row r="1316" spans="1:11" x14ac:dyDescent="0.65">
      <c r="A1316">
        <v>-1898367.8384</v>
      </c>
      <c r="B1316">
        <v>1418597.3591499999</v>
      </c>
      <c r="C1316">
        <v>159000</v>
      </c>
      <c r="D1316">
        <v>108000</v>
      </c>
      <c r="E1316">
        <v>9000000</v>
      </c>
      <c r="F1316">
        <v>4266</v>
      </c>
      <c r="G1316">
        <v>49.07</v>
      </c>
      <c r="H1316">
        <v>-122.64</v>
      </c>
      <c r="I1316">
        <v>0</v>
      </c>
      <c r="J1316">
        <v>0</v>
      </c>
      <c r="K1316">
        <v>1</v>
      </c>
    </row>
    <row r="1317" spans="1:11" x14ac:dyDescent="0.65">
      <c r="A1317">
        <v>-1898367.8384</v>
      </c>
      <c r="B1317">
        <v>1418597.3591499999</v>
      </c>
      <c r="C1317">
        <v>159000</v>
      </c>
      <c r="D1317">
        <v>108000</v>
      </c>
      <c r="E1317">
        <v>9000000</v>
      </c>
      <c r="F1317">
        <v>4266</v>
      </c>
      <c r="G1317">
        <v>49.080000000000005</v>
      </c>
      <c r="H1317">
        <v>-122.62</v>
      </c>
      <c r="I1317">
        <v>0</v>
      </c>
      <c r="J1317">
        <v>0</v>
      </c>
      <c r="K1317">
        <v>1</v>
      </c>
    </row>
    <row r="1318" spans="1:11" x14ac:dyDescent="0.65">
      <c r="A1318">
        <v>-1898367.8384</v>
      </c>
      <c r="B1318">
        <v>1418597.3591499999</v>
      </c>
      <c r="C1318">
        <v>159000</v>
      </c>
      <c r="D1318">
        <v>108000</v>
      </c>
      <c r="E1318">
        <v>9000000</v>
      </c>
      <c r="F1318">
        <v>4266</v>
      </c>
      <c r="G1318">
        <v>49.08</v>
      </c>
      <c r="H1318">
        <v>-122.63</v>
      </c>
      <c r="I1318">
        <v>0</v>
      </c>
      <c r="J1318">
        <v>0</v>
      </c>
      <c r="K1318">
        <v>1</v>
      </c>
    </row>
    <row r="1319" spans="1:11" x14ac:dyDescent="0.65">
      <c r="A1319">
        <v>-1898367.8384</v>
      </c>
      <c r="B1319">
        <v>1418597.3591499999</v>
      </c>
      <c r="C1319">
        <v>159000</v>
      </c>
      <c r="D1319">
        <v>108000</v>
      </c>
      <c r="E1319">
        <v>9000000</v>
      </c>
      <c r="F1319">
        <v>4266</v>
      </c>
      <c r="G1319">
        <v>49.08</v>
      </c>
      <c r="H1319">
        <v>-122.64</v>
      </c>
      <c r="I1319">
        <v>0</v>
      </c>
      <c r="J1319">
        <v>0</v>
      </c>
      <c r="K1319">
        <v>1</v>
      </c>
    </row>
    <row r="1320" spans="1:11" x14ac:dyDescent="0.65">
      <c r="A1320">
        <v>-1898367.8384</v>
      </c>
      <c r="B1320">
        <v>1418597.3591499999</v>
      </c>
      <c r="C1320">
        <v>159000</v>
      </c>
      <c r="D1320">
        <v>108000</v>
      </c>
      <c r="E1320">
        <v>9000000</v>
      </c>
      <c r="F1320">
        <v>4266</v>
      </c>
      <c r="G1320">
        <v>49.08</v>
      </c>
      <c r="H1320">
        <v>-122.65</v>
      </c>
      <c r="I1320">
        <v>0</v>
      </c>
      <c r="J1320">
        <v>0</v>
      </c>
      <c r="K1320">
        <v>1</v>
      </c>
    </row>
    <row r="1321" spans="1:11" x14ac:dyDescent="0.65">
      <c r="A1321">
        <v>-1898367.8384</v>
      </c>
      <c r="B1321">
        <v>1418597.3591499999</v>
      </c>
      <c r="C1321">
        <v>159000</v>
      </c>
      <c r="D1321">
        <v>108000</v>
      </c>
      <c r="E1321">
        <v>9000000</v>
      </c>
      <c r="F1321">
        <v>4266</v>
      </c>
      <c r="G1321">
        <v>49.09</v>
      </c>
      <c r="H1321">
        <v>-122.63</v>
      </c>
      <c r="I1321">
        <v>0</v>
      </c>
      <c r="J1321">
        <v>0</v>
      </c>
      <c r="K1321">
        <v>1</v>
      </c>
    </row>
    <row r="1322" spans="1:11" x14ac:dyDescent="0.65">
      <c r="A1322">
        <v>-1898367.8384</v>
      </c>
      <c r="B1322">
        <v>1418597.3591499999</v>
      </c>
      <c r="C1322">
        <v>159000</v>
      </c>
      <c r="D1322">
        <v>108000</v>
      </c>
      <c r="E1322">
        <v>9000000</v>
      </c>
      <c r="F1322">
        <v>4266</v>
      </c>
      <c r="G1322">
        <v>49.09</v>
      </c>
      <c r="H1322">
        <v>-122.64</v>
      </c>
      <c r="I1322">
        <v>0</v>
      </c>
      <c r="J1322">
        <v>0</v>
      </c>
      <c r="K1322">
        <v>1</v>
      </c>
    </row>
    <row r="1323" spans="1:11" x14ac:dyDescent="0.65">
      <c r="A1323">
        <v>-1895367.8384</v>
      </c>
      <c r="B1323">
        <v>1418597.3591499999</v>
      </c>
      <c r="C1323">
        <v>162000</v>
      </c>
      <c r="D1323">
        <v>108000</v>
      </c>
      <c r="E1323">
        <v>9000000</v>
      </c>
      <c r="F1323">
        <v>4267</v>
      </c>
      <c r="G1323">
        <v>49.08</v>
      </c>
      <c r="H1323">
        <v>-122.58</v>
      </c>
      <c r="I1323">
        <v>0</v>
      </c>
      <c r="J1323">
        <v>0</v>
      </c>
      <c r="K1323">
        <v>1</v>
      </c>
    </row>
    <row r="1324" spans="1:11" x14ac:dyDescent="0.65">
      <c r="A1324">
        <v>-1895367.8384</v>
      </c>
      <c r="B1324">
        <v>1418597.3591499999</v>
      </c>
      <c r="C1324">
        <v>162000</v>
      </c>
      <c r="D1324">
        <v>108000</v>
      </c>
      <c r="E1324">
        <v>9000000</v>
      </c>
      <c r="F1324">
        <v>4267</v>
      </c>
      <c r="G1324">
        <v>49.08</v>
      </c>
      <c r="H1324">
        <v>-122.59</v>
      </c>
      <c r="I1324">
        <v>0</v>
      </c>
      <c r="J1324">
        <v>0</v>
      </c>
      <c r="K1324">
        <v>1</v>
      </c>
    </row>
    <row r="1325" spans="1:11" x14ac:dyDescent="0.65">
      <c r="A1325">
        <v>-1895367.8384</v>
      </c>
      <c r="B1325">
        <v>1418597.3591499999</v>
      </c>
      <c r="C1325">
        <v>162000</v>
      </c>
      <c r="D1325">
        <v>108000</v>
      </c>
      <c r="E1325">
        <v>9000000</v>
      </c>
      <c r="F1325">
        <v>4267</v>
      </c>
      <c r="G1325">
        <v>49.080000000000005</v>
      </c>
      <c r="H1325">
        <v>-122.59999999999998</v>
      </c>
      <c r="I1325">
        <v>0</v>
      </c>
      <c r="J1325">
        <v>0</v>
      </c>
      <c r="K1325">
        <v>1</v>
      </c>
    </row>
    <row r="1326" spans="1:11" x14ac:dyDescent="0.65">
      <c r="A1326">
        <v>-1895367.8384</v>
      </c>
      <c r="B1326">
        <v>1418597.3591499999</v>
      </c>
      <c r="C1326">
        <v>162000</v>
      </c>
      <c r="D1326">
        <v>108000</v>
      </c>
      <c r="E1326">
        <v>9000000</v>
      </c>
      <c r="F1326">
        <v>4267</v>
      </c>
      <c r="G1326">
        <v>49.09</v>
      </c>
      <c r="H1326">
        <v>-122.58</v>
      </c>
      <c r="I1326">
        <v>0</v>
      </c>
      <c r="J1326">
        <v>0</v>
      </c>
      <c r="K1326">
        <v>1</v>
      </c>
    </row>
    <row r="1327" spans="1:11" x14ac:dyDescent="0.65">
      <c r="A1327">
        <v>-1895367.8384</v>
      </c>
      <c r="B1327">
        <v>1418597.3591499999</v>
      </c>
      <c r="C1327">
        <v>162000</v>
      </c>
      <c r="D1327">
        <v>108000</v>
      </c>
      <c r="E1327">
        <v>9000000</v>
      </c>
      <c r="F1327">
        <v>4267</v>
      </c>
      <c r="G1327">
        <v>49.09</v>
      </c>
      <c r="H1327">
        <v>-122.59</v>
      </c>
      <c r="I1327">
        <v>0</v>
      </c>
      <c r="J1327">
        <v>0</v>
      </c>
      <c r="K1327">
        <v>1</v>
      </c>
    </row>
    <row r="1328" spans="1:11" x14ac:dyDescent="0.65">
      <c r="A1328">
        <v>-1895367.8384</v>
      </c>
      <c r="B1328">
        <v>1418597.3591499999</v>
      </c>
      <c r="C1328">
        <v>162000</v>
      </c>
      <c r="D1328">
        <v>108000</v>
      </c>
      <c r="E1328">
        <v>9000000</v>
      </c>
      <c r="F1328">
        <v>4267</v>
      </c>
      <c r="G1328">
        <v>49.09</v>
      </c>
      <c r="H1328">
        <v>-122.6</v>
      </c>
      <c r="I1328">
        <v>0</v>
      </c>
      <c r="J1328">
        <v>0</v>
      </c>
      <c r="K1328">
        <v>1</v>
      </c>
    </row>
    <row r="1329" spans="1:11" x14ac:dyDescent="0.65">
      <c r="A1329">
        <v>-1895367.8384</v>
      </c>
      <c r="B1329">
        <v>1418597.3591499999</v>
      </c>
      <c r="C1329">
        <v>162000</v>
      </c>
      <c r="D1329">
        <v>108000</v>
      </c>
      <c r="E1329">
        <v>9000000</v>
      </c>
      <c r="F1329">
        <v>4267</v>
      </c>
      <c r="G1329">
        <v>49.09</v>
      </c>
      <c r="H1329">
        <v>-122.61</v>
      </c>
      <c r="I1329">
        <v>0</v>
      </c>
      <c r="J1329">
        <v>0</v>
      </c>
      <c r="K1329">
        <v>1</v>
      </c>
    </row>
    <row r="1330" spans="1:11" x14ac:dyDescent="0.65">
      <c r="A1330">
        <v>-1895367.8384</v>
      </c>
      <c r="B1330">
        <v>1418597.3591499999</v>
      </c>
      <c r="C1330">
        <v>162000</v>
      </c>
      <c r="D1330">
        <v>108000</v>
      </c>
      <c r="E1330">
        <v>9000000</v>
      </c>
      <c r="F1330">
        <v>4267</v>
      </c>
      <c r="G1330">
        <v>49.09</v>
      </c>
      <c r="H1330">
        <v>-122.62</v>
      </c>
      <c r="I1330">
        <v>0</v>
      </c>
      <c r="J1330">
        <v>0</v>
      </c>
      <c r="K1330">
        <v>1</v>
      </c>
    </row>
    <row r="1331" spans="1:11" x14ac:dyDescent="0.65">
      <c r="A1331">
        <v>-1895367.8384</v>
      </c>
      <c r="B1331">
        <v>1418597.3591499999</v>
      </c>
      <c r="C1331">
        <v>162000</v>
      </c>
      <c r="D1331">
        <v>108000</v>
      </c>
      <c r="E1331">
        <v>9000000</v>
      </c>
      <c r="F1331">
        <v>4267</v>
      </c>
      <c r="G1331">
        <v>49.1</v>
      </c>
      <c r="H1331">
        <v>-122.6</v>
      </c>
      <c r="I1331">
        <v>0</v>
      </c>
      <c r="J1331">
        <v>0</v>
      </c>
      <c r="K1331">
        <v>1</v>
      </c>
    </row>
    <row r="1332" spans="1:11" x14ac:dyDescent="0.65">
      <c r="A1332">
        <v>-1895367.8384</v>
      </c>
      <c r="B1332">
        <v>1418597.3591499999</v>
      </c>
      <c r="C1332">
        <v>162000</v>
      </c>
      <c r="D1332">
        <v>108000</v>
      </c>
      <c r="E1332">
        <v>9000000</v>
      </c>
      <c r="F1332">
        <v>4267</v>
      </c>
      <c r="G1332">
        <v>49.1</v>
      </c>
      <c r="H1332">
        <v>-122.61</v>
      </c>
      <c r="I1332">
        <v>0</v>
      </c>
      <c r="J1332">
        <v>0</v>
      </c>
      <c r="K1332">
        <v>1</v>
      </c>
    </row>
    <row r="1333" spans="1:11" x14ac:dyDescent="0.65">
      <c r="A1333">
        <v>-1892367.8384</v>
      </c>
      <c r="B1333">
        <v>1418597.3591499999</v>
      </c>
      <c r="C1333">
        <v>165000</v>
      </c>
      <c r="D1333">
        <v>108000</v>
      </c>
      <c r="E1333">
        <v>9000000</v>
      </c>
      <c r="F1333">
        <v>4268</v>
      </c>
      <c r="G1333">
        <v>49.09</v>
      </c>
      <c r="H1333">
        <v>-122.55</v>
      </c>
      <c r="I1333">
        <v>0</v>
      </c>
      <c r="J1333">
        <v>0</v>
      </c>
      <c r="K1333">
        <v>1</v>
      </c>
    </row>
    <row r="1334" spans="1:11" x14ac:dyDescent="0.65">
      <c r="A1334">
        <v>-1892367.8384</v>
      </c>
      <c r="B1334">
        <v>1418597.3591499999</v>
      </c>
      <c r="C1334">
        <v>165000</v>
      </c>
      <c r="D1334">
        <v>108000</v>
      </c>
      <c r="E1334">
        <v>9000000</v>
      </c>
      <c r="F1334">
        <v>4268</v>
      </c>
      <c r="G1334">
        <v>49.09</v>
      </c>
      <c r="H1334">
        <v>-122.56</v>
      </c>
      <c r="I1334">
        <v>0</v>
      </c>
      <c r="J1334">
        <v>0</v>
      </c>
      <c r="K1334">
        <v>1</v>
      </c>
    </row>
    <row r="1335" spans="1:11" x14ac:dyDescent="0.65">
      <c r="A1335">
        <v>-1892367.8384</v>
      </c>
      <c r="B1335">
        <v>1418597.3591499999</v>
      </c>
      <c r="C1335">
        <v>165000</v>
      </c>
      <c r="D1335">
        <v>108000</v>
      </c>
      <c r="E1335">
        <v>9000000</v>
      </c>
      <c r="F1335">
        <v>4268</v>
      </c>
      <c r="G1335">
        <v>49.09</v>
      </c>
      <c r="H1335">
        <v>-122.57</v>
      </c>
      <c r="I1335">
        <v>0</v>
      </c>
      <c r="J1335">
        <v>0</v>
      </c>
      <c r="K1335">
        <v>1</v>
      </c>
    </row>
    <row r="1336" spans="1:11" x14ac:dyDescent="0.65">
      <c r="A1336">
        <v>-1892367.8384</v>
      </c>
      <c r="B1336">
        <v>1418597.3591499999</v>
      </c>
      <c r="C1336">
        <v>165000</v>
      </c>
      <c r="D1336">
        <v>108000</v>
      </c>
      <c r="E1336">
        <v>9000000</v>
      </c>
      <c r="F1336">
        <v>4268</v>
      </c>
      <c r="G1336">
        <v>49.1</v>
      </c>
      <c r="H1336">
        <v>-122.55</v>
      </c>
      <c r="I1336">
        <v>0</v>
      </c>
      <c r="J1336">
        <v>0</v>
      </c>
      <c r="K1336">
        <v>1</v>
      </c>
    </row>
    <row r="1337" spans="1:11" x14ac:dyDescent="0.65">
      <c r="A1337">
        <v>-1892367.8384</v>
      </c>
      <c r="B1337">
        <v>1418597.3591499999</v>
      </c>
      <c r="C1337">
        <v>165000</v>
      </c>
      <c r="D1337">
        <v>108000</v>
      </c>
      <c r="E1337">
        <v>9000000</v>
      </c>
      <c r="F1337">
        <v>4268</v>
      </c>
      <c r="G1337">
        <v>49.1</v>
      </c>
      <c r="H1337">
        <v>-122.56</v>
      </c>
      <c r="I1337">
        <v>0</v>
      </c>
      <c r="J1337">
        <v>0</v>
      </c>
      <c r="K1337">
        <v>1</v>
      </c>
    </row>
    <row r="1338" spans="1:11" x14ac:dyDescent="0.65">
      <c r="A1338">
        <v>-1892367.8384</v>
      </c>
      <c r="B1338">
        <v>1418597.3591499999</v>
      </c>
      <c r="C1338">
        <v>165000</v>
      </c>
      <c r="D1338">
        <v>108000</v>
      </c>
      <c r="E1338">
        <v>9000000</v>
      </c>
      <c r="F1338">
        <v>4268</v>
      </c>
      <c r="G1338">
        <v>49.1</v>
      </c>
      <c r="H1338">
        <v>-122.57</v>
      </c>
      <c r="I1338">
        <v>0</v>
      </c>
      <c r="J1338">
        <v>0</v>
      </c>
      <c r="K1338">
        <v>1</v>
      </c>
    </row>
    <row r="1339" spans="1:11" x14ac:dyDescent="0.65">
      <c r="A1339">
        <v>-1892367.8384</v>
      </c>
      <c r="B1339">
        <v>1418597.3591499999</v>
      </c>
      <c r="C1339">
        <v>165000</v>
      </c>
      <c r="D1339">
        <v>108000</v>
      </c>
      <c r="E1339">
        <v>9000000</v>
      </c>
      <c r="F1339">
        <v>4268</v>
      </c>
      <c r="G1339">
        <v>49.109999999999992</v>
      </c>
      <c r="H1339">
        <v>-122.55</v>
      </c>
      <c r="I1339">
        <v>0</v>
      </c>
      <c r="J1339">
        <v>0</v>
      </c>
      <c r="K1339">
        <v>1</v>
      </c>
    </row>
    <row r="1340" spans="1:11" x14ac:dyDescent="0.65">
      <c r="A1340">
        <v>-1892367.8384</v>
      </c>
      <c r="B1340">
        <v>1418597.3591499999</v>
      </c>
      <c r="C1340">
        <v>165000</v>
      </c>
      <c r="D1340">
        <v>108000</v>
      </c>
      <c r="E1340">
        <v>9000000</v>
      </c>
      <c r="F1340">
        <v>4268</v>
      </c>
      <c r="G1340">
        <v>49.1</v>
      </c>
      <c r="H1340">
        <v>-122.58</v>
      </c>
      <c r="I1340">
        <v>0</v>
      </c>
      <c r="J1340">
        <v>0</v>
      </c>
      <c r="K1340">
        <v>1</v>
      </c>
    </row>
    <row r="1341" spans="1:11" x14ac:dyDescent="0.65">
      <c r="A1341">
        <v>-1892367.8384</v>
      </c>
      <c r="B1341">
        <v>1418597.3591499999</v>
      </c>
      <c r="C1341">
        <v>165000</v>
      </c>
      <c r="D1341">
        <v>108000</v>
      </c>
      <c r="E1341">
        <v>9000000</v>
      </c>
      <c r="F1341">
        <v>4268</v>
      </c>
      <c r="G1341">
        <v>49.11</v>
      </c>
      <c r="H1341">
        <v>-122.56</v>
      </c>
      <c r="I1341">
        <v>0</v>
      </c>
      <c r="J1341">
        <v>0</v>
      </c>
      <c r="K1341">
        <v>1</v>
      </c>
    </row>
    <row r="1342" spans="1:11" x14ac:dyDescent="0.65">
      <c r="A1342">
        <v>-1889367.8384</v>
      </c>
      <c r="B1342">
        <v>1418597.3591499999</v>
      </c>
      <c r="C1342">
        <v>168000</v>
      </c>
      <c r="D1342">
        <v>108000</v>
      </c>
      <c r="E1342">
        <v>9000000</v>
      </c>
      <c r="F1342">
        <v>4269</v>
      </c>
      <c r="G1342">
        <v>49.12</v>
      </c>
      <c r="H1342">
        <v>-122.51</v>
      </c>
      <c r="I1342">
        <v>0.25</v>
      </c>
      <c r="J1342">
        <v>1</v>
      </c>
      <c r="K1342">
        <v>0</v>
      </c>
    </row>
    <row r="1343" spans="1:11" x14ac:dyDescent="0.65">
      <c r="A1343">
        <v>-1889367.8384</v>
      </c>
      <c r="B1343">
        <v>1418597.3591499999</v>
      </c>
      <c r="C1343">
        <v>168000</v>
      </c>
      <c r="D1343">
        <v>108000</v>
      </c>
      <c r="E1343">
        <v>9000000</v>
      </c>
      <c r="F1343">
        <v>4269</v>
      </c>
      <c r="G1343">
        <v>49.1</v>
      </c>
      <c r="H1343">
        <v>-122.51</v>
      </c>
      <c r="I1343">
        <v>0</v>
      </c>
      <c r="J1343">
        <v>0</v>
      </c>
      <c r="K1343">
        <v>1</v>
      </c>
    </row>
    <row r="1344" spans="1:11" x14ac:dyDescent="0.65">
      <c r="A1344">
        <v>-1889367.8384</v>
      </c>
      <c r="B1344">
        <v>1418597.3591499999</v>
      </c>
      <c r="C1344">
        <v>168000</v>
      </c>
      <c r="D1344">
        <v>108000</v>
      </c>
      <c r="E1344">
        <v>9000000</v>
      </c>
      <c r="F1344">
        <v>4269</v>
      </c>
      <c r="G1344">
        <v>49.1</v>
      </c>
      <c r="H1344">
        <v>-122.52</v>
      </c>
      <c r="I1344">
        <v>0</v>
      </c>
      <c r="J1344">
        <v>0</v>
      </c>
      <c r="K1344">
        <v>1</v>
      </c>
    </row>
    <row r="1345" spans="1:11" x14ac:dyDescent="0.65">
      <c r="A1345">
        <v>-1889367.8384</v>
      </c>
      <c r="B1345">
        <v>1418597.3591499999</v>
      </c>
      <c r="C1345">
        <v>168000</v>
      </c>
      <c r="D1345">
        <v>108000</v>
      </c>
      <c r="E1345">
        <v>9000000</v>
      </c>
      <c r="F1345">
        <v>4269</v>
      </c>
      <c r="G1345">
        <v>49.1</v>
      </c>
      <c r="H1345">
        <v>-122.53</v>
      </c>
      <c r="I1345">
        <v>0</v>
      </c>
      <c r="J1345">
        <v>0</v>
      </c>
      <c r="K1345">
        <v>1</v>
      </c>
    </row>
    <row r="1346" spans="1:11" x14ac:dyDescent="0.65">
      <c r="A1346">
        <v>-1889367.8384</v>
      </c>
      <c r="B1346">
        <v>1418597.3591499999</v>
      </c>
      <c r="C1346">
        <v>168000</v>
      </c>
      <c r="D1346">
        <v>108000</v>
      </c>
      <c r="E1346">
        <v>9000000</v>
      </c>
      <c r="F1346">
        <v>4269</v>
      </c>
      <c r="G1346">
        <v>49.109999999999992</v>
      </c>
      <c r="H1346">
        <v>-122.51</v>
      </c>
      <c r="I1346">
        <v>0</v>
      </c>
      <c r="J1346">
        <v>0</v>
      </c>
      <c r="K1346">
        <v>1</v>
      </c>
    </row>
    <row r="1347" spans="1:11" x14ac:dyDescent="0.65">
      <c r="A1347">
        <v>-1889367.8384</v>
      </c>
      <c r="B1347">
        <v>1418597.3591499999</v>
      </c>
      <c r="C1347">
        <v>168000</v>
      </c>
      <c r="D1347">
        <v>108000</v>
      </c>
      <c r="E1347">
        <v>9000000</v>
      </c>
      <c r="F1347">
        <v>4269</v>
      </c>
      <c r="G1347">
        <v>49.11</v>
      </c>
      <c r="H1347">
        <v>-122.52</v>
      </c>
      <c r="I1347">
        <v>0</v>
      </c>
      <c r="J1347">
        <v>0</v>
      </c>
      <c r="K1347">
        <v>1</v>
      </c>
    </row>
    <row r="1348" spans="1:11" x14ac:dyDescent="0.65">
      <c r="A1348">
        <v>-1889367.8384</v>
      </c>
      <c r="B1348">
        <v>1418597.3591499999</v>
      </c>
      <c r="C1348">
        <v>168000</v>
      </c>
      <c r="D1348">
        <v>108000</v>
      </c>
      <c r="E1348">
        <v>9000000</v>
      </c>
      <c r="F1348">
        <v>4269</v>
      </c>
      <c r="G1348">
        <v>49.109999999999992</v>
      </c>
      <c r="H1348">
        <v>-122.53000000000002</v>
      </c>
      <c r="I1348">
        <v>0</v>
      </c>
      <c r="J1348">
        <v>0</v>
      </c>
      <c r="K1348">
        <v>1</v>
      </c>
    </row>
    <row r="1349" spans="1:11" x14ac:dyDescent="0.65">
      <c r="A1349">
        <v>-1889367.8384</v>
      </c>
      <c r="B1349">
        <v>1418597.3591499999</v>
      </c>
      <c r="C1349">
        <v>168000</v>
      </c>
      <c r="D1349">
        <v>108000</v>
      </c>
      <c r="E1349">
        <v>9000000</v>
      </c>
      <c r="F1349">
        <v>4269</v>
      </c>
      <c r="G1349">
        <v>49.12</v>
      </c>
      <c r="H1349">
        <v>-122.52</v>
      </c>
      <c r="I1349">
        <v>0</v>
      </c>
      <c r="J1349">
        <v>0</v>
      </c>
      <c r="K1349">
        <v>1</v>
      </c>
    </row>
    <row r="1350" spans="1:11" x14ac:dyDescent="0.65">
      <c r="A1350">
        <v>-1889367.8384</v>
      </c>
      <c r="B1350">
        <v>1418597.3591499999</v>
      </c>
      <c r="C1350">
        <v>168000</v>
      </c>
      <c r="D1350">
        <v>108000</v>
      </c>
      <c r="E1350">
        <v>9000000</v>
      </c>
      <c r="F1350">
        <v>4269</v>
      </c>
      <c r="G1350">
        <v>49.12</v>
      </c>
      <c r="H1350">
        <v>-122.53</v>
      </c>
      <c r="I1350">
        <v>0</v>
      </c>
      <c r="J1350">
        <v>0</v>
      </c>
      <c r="K1350">
        <v>1</v>
      </c>
    </row>
    <row r="1351" spans="1:11" x14ac:dyDescent="0.65">
      <c r="A1351">
        <v>-1889367.8384</v>
      </c>
      <c r="B1351">
        <v>1418597.3591499999</v>
      </c>
      <c r="C1351">
        <v>168000</v>
      </c>
      <c r="D1351">
        <v>108000</v>
      </c>
      <c r="E1351">
        <v>9000000</v>
      </c>
      <c r="F1351">
        <v>4269</v>
      </c>
      <c r="G1351">
        <v>49.12</v>
      </c>
      <c r="H1351">
        <v>-122.54</v>
      </c>
      <c r="I1351">
        <v>0</v>
      </c>
      <c r="J1351">
        <v>0</v>
      </c>
      <c r="K1351">
        <v>1</v>
      </c>
    </row>
    <row r="1352" spans="1:11" x14ac:dyDescent="0.65">
      <c r="A1352">
        <v>-1886367.8384</v>
      </c>
      <c r="B1352">
        <v>1418597.3591499999</v>
      </c>
      <c r="C1352">
        <v>171000</v>
      </c>
      <c r="D1352">
        <v>108000</v>
      </c>
      <c r="E1352">
        <v>9000000</v>
      </c>
      <c r="F1352">
        <v>4270</v>
      </c>
      <c r="G1352">
        <v>49.11</v>
      </c>
      <c r="H1352">
        <v>-122.48</v>
      </c>
      <c r="I1352">
        <v>0</v>
      </c>
      <c r="J1352">
        <v>0</v>
      </c>
      <c r="K1352">
        <v>1</v>
      </c>
    </row>
    <row r="1353" spans="1:11" x14ac:dyDescent="0.65">
      <c r="A1353">
        <v>-1886367.8384</v>
      </c>
      <c r="B1353">
        <v>1418597.3591499999</v>
      </c>
      <c r="C1353">
        <v>171000</v>
      </c>
      <c r="D1353">
        <v>108000</v>
      </c>
      <c r="E1353">
        <v>9000000</v>
      </c>
      <c r="F1353">
        <v>4270</v>
      </c>
      <c r="G1353">
        <v>49.109999999999992</v>
      </c>
      <c r="H1353">
        <v>-122.49</v>
      </c>
      <c r="I1353">
        <v>0</v>
      </c>
      <c r="J1353">
        <v>0</v>
      </c>
      <c r="K1353">
        <v>1</v>
      </c>
    </row>
    <row r="1354" spans="1:11" x14ac:dyDescent="0.65">
      <c r="A1354">
        <v>-1886367.8384</v>
      </c>
      <c r="B1354">
        <v>1418597.3591499999</v>
      </c>
      <c r="C1354">
        <v>171000</v>
      </c>
      <c r="D1354">
        <v>108000</v>
      </c>
      <c r="E1354">
        <v>9000000</v>
      </c>
      <c r="F1354">
        <v>4270</v>
      </c>
      <c r="G1354">
        <v>49.12</v>
      </c>
      <c r="H1354">
        <v>-122.46999999999998</v>
      </c>
      <c r="I1354">
        <v>0</v>
      </c>
      <c r="J1354">
        <v>0</v>
      </c>
      <c r="K1354">
        <v>1</v>
      </c>
    </row>
    <row r="1355" spans="1:11" x14ac:dyDescent="0.65">
      <c r="A1355">
        <v>-1886367.8384</v>
      </c>
      <c r="B1355">
        <v>1418597.3591499999</v>
      </c>
      <c r="C1355">
        <v>171000</v>
      </c>
      <c r="D1355">
        <v>108000</v>
      </c>
      <c r="E1355">
        <v>9000000</v>
      </c>
      <c r="F1355">
        <v>4270</v>
      </c>
      <c r="G1355">
        <v>49.11</v>
      </c>
      <c r="H1355">
        <v>-122.5</v>
      </c>
      <c r="I1355">
        <v>0</v>
      </c>
      <c r="J1355">
        <v>0</v>
      </c>
      <c r="K1355">
        <v>1</v>
      </c>
    </row>
    <row r="1356" spans="1:11" x14ac:dyDescent="0.65">
      <c r="A1356">
        <v>-1886367.8384</v>
      </c>
      <c r="B1356">
        <v>1418597.3591499999</v>
      </c>
      <c r="C1356">
        <v>171000</v>
      </c>
      <c r="D1356">
        <v>108000</v>
      </c>
      <c r="E1356">
        <v>9000000</v>
      </c>
      <c r="F1356">
        <v>4270</v>
      </c>
      <c r="G1356">
        <v>49.12</v>
      </c>
      <c r="H1356">
        <v>-122.49</v>
      </c>
      <c r="I1356">
        <v>0</v>
      </c>
      <c r="J1356">
        <v>0</v>
      </c>
      <c r="K1356">
        <v>1</v>
      </c>
    </row>
    <row r="1357" spans="1:11" x14ac:dyDescent="0.65">
      <c r="A1357">
        <v>-1886367.8384</v>
      </c>
      <c r="B1357">
        <v>1418597.3591499999</v>
      </c>
      <c r="C1357">
        <v>171000</v>
      </c>
      <c r="D1357">
        <v>108000</v>
      </c>
      <c r="E1357">
        <v>9000000</v>
      </c>
      <c r="F1357">
        <v>4270</v>
      </c>
      <c r="G1357">
        <v>49.13</v>
      </c>
      <c r="H1357">
        <v>-122.46999999999998</v>
      </c>
      <c r="I1357">
        <v>0</v>
      </c>
      <c r="J1357">
        <v>0</v>
      </c>
      <c r="K1357">
        <v>1</v>
      </c>
    </row>
    <row r="1358" spans="1:11" x14ac:dyDescent="0.65">
      <c r="A1358">
        <v>-1886367.8384</v>
      </c>
      <c r="B1358">
        <v>1418597.3591499999</v>
      </c>
      <c r="C1358">
        <v>171000</v>
      </c>
      <c r="D1358">
        <v>108000</v>
      </c>
      <c r="E1358">
        <v>9000000</v>
      </c>
      <c r="F1358">
        <v>4270</v>
      </c>
      <c r="G1358">
        <v>49.12</v>
      </c>
      <c r="H1358">
        <v>-122.5</v>
      </c>
      <c r="I1358">
        <v>0</v>
      </c>
      <c r="J1358">
        <v>0</v>
      </c>
      <c r="K1358">
        <v>1</v>
      </c>
    </row>
    <row r="1359" spans="1:11" x14ac:dyDescent="0.65">
      <c r="A1359">
        <v>-1886367.8384</v>
      </c>
      <c r="B1359">
        <v>1418597.3591499999</v>
      </c>
      <c r="C1359">
        <v>171000</v>
      </c>
      <c r="D1359">
        <v>108000</v>
      </c>
      <c r="E1359">
        <v>9000000</v>
      </c>
      <c r="F1359">
        <v>4270</v>
      </c>
      <c r="G1359">
        <v>49.13</v>
      </c>
      <c r="H1359">
        <v>-122.49</v>
      </c>
      <c r="I1359">
        <v>0</v>
      </c>
      <c r="J1359">
        <v>0</v>
      </c>
      <c r="K1359">
        <v>1</v>
      </c>
    </row>
    <row r="1360" spans="1:11" x14ac:dyDescent="0.65">
      <c r="A1360">
        <v>-1886367.8384</v>
      </c>
      <c r="B1360">
        <v>1418597.3591499999</v>
      </c>
      <c r="C1360">
        <v>171000</v>
      </c>
      <c r="D1360">
        <v>108000</v>
      </c>
      <c r="E1360">
        <v>9000000</v>
      </c>
      <c r="F1360">
        <v>4270</v>
      </c>
      <c r="G1360">
        <v>49.13</v>
      </c>
      <c r="H1360">
        <v>-122.5</v>
      </c>
      <c r="I1360">
        <v>0</v>
      </c>
      <c r="J1360">
        <v>0</v>
      </c>
      <c r="K1360">
        <v>1</v>
      </c>
    </row>
    <row r="1361" spans="1:11" x14ac:dyDescent="0.65">
      <c r="A1361">
        <v>-1883367.8384</v>
      </c>
      <c r="B1361">
        <v>1418597.3591499999</v>
      </c>
      <c r="C1361">
        <v>174000</v>
      </c>
      <c r="D1361">
        <v>108000</v>
      </c>
      <c r="E1361">
        <v>9000000</v>
      </c>
      <c r="F1361">
        <v>4271</v>
      </c>
      <c r="G1361">
        <v>49.12</v>
      </c>
      <c r="H1361">
        <v>-122.44</v>
      </c>
      <c r="I1361">
        <v>0</v>
      </c>
      <c r="J1361">
        <v>0</v>
      </c>
      <c r="K1361">
        <v>1</v>
      </c>
    </row>
    <row r="1362" spans="1:11" x14ac:dyDescent="0.65">
      <c r="A1362">
        <v>-1883367.8384</v>
      </c>
      <c r="B1362">
        <v>1418597.3591499999</v>
      </c>
      <c r="C1362">
        <v>174000</v>
      </c>
      <c r="D1362">
        <v>108000</v>
      </c>
      <c r="E1362">
        <v>9000000</v>
      </c>
      <c r="F1362">
        <v>4271</v>
      </c>
      <c r="G1362">
        <v>49.12</v>
      </c>
      <c r="H1362">
        <v>-122.45</v>
      </c>
      <c r="I1362">
        <v>0</v>
      </c>
      <c r="J1362">
        <v>0</v>
      </c>
      <c r="K1362">
        <v>1</v>
      </c>
    </row>
    <row r="1363" spans="1:11" x14ac:dyDescent="0.65">
      <c r="A1363">
        <v>-1883367.8384</v>
      </c>
      <c r="B1363">
        <v>1418597.3591499999</v>
      </c>
      <c r="C1363">
        <v>174000</v>
      </c>
      <c r="D1363">
        <v>108000</v>
      </c>
      <c r="E1363">
        <v>9000000</v>
      </c>
      <c r="F1363">
        <v>4271</v>
      </c>
      <c r="G1363">
        <v>49.13</v>
      </c>
      <c r="H1363">
        <v>-122.43</v>
      </c>
      <c r="I1363">
        <v>0</v>
      </c>
      <c r="J1363">
        <v>0</v>
      </c>
      <c r="K1363">
        <v>1</v>
      </c>
    </row>
    <row r="1364" spans="1:11" x14ac:dyDescent="0.65">
      <c r="A1364">
        <v>-1883367.8384</v>
      </c>
      <c r="B1364">
        <v>1418597.3591499999</v>
      </c>
      <c r="C1364">
        <v>174000</v>
      </c>
      <c r="D1364">
        <v>108000</v>
      </c>
      <c r="E1364">
        <v>9000000</v>
      </c>
      <c r="F1364">
        <v>4271</v>
      </c>
      <c r="G1364">
        <v>49.13</v>
      </c>
      <c r="H1364">
        <v>-122.44</v>
      </c>
      <c r="I1364">
        <v>0</v>
      </c>
      <c r="J1364">
        <v>0</v>
      </c>
      <c r="K1364">
        <v>1</v>
      </c>
    </row>
    <row r="1365" spans="1:11" x14ac:dyDescent="0.65">
      <c r="A1365">
        <v>-1883367.8384</v>
      </c>
      <c r="B1365">
        <v>1418597.3591499999</v>
      </c>
      <c r="C1365">
        <v>174000</v>
      </c>
      <c r="D1365">
        <v>108000</v>
      </c>
      <c r="E1365">
        <v>9000000</v>
      </c>
      <c r="F1365">
        <v>4271</v>
      </c>
      <c r="G1365">
        <v>49.13</v>
      </c>
      <c r="H1365">
        <v>-122.45</v>
      </c>
      <c r="I1365">
        <v>0</v>
      </c>
      <c r="J1365">
        <v>0</v>
      </c>
      <c r="K1365">
        <v>1</v>
      </c>
    </row>
    <row r="1366" spans="1:11" x14ac:dyDescent="0.65">
      <c r="A1366">
        <v>-1883367.8384</v>
      </c>
      <c r="B1366">
        <v>1418597.3591499999</v>
      </c>
      <c r="C1366">
        <v>174000</v>
      </c>
      <c r="D1366">
        <v>108000</v>
      </c>
      <c r="E1366">
        <v>9000000</v>
      </c>
      <c r="F1366">
        <v>4271</v>
      </c>
      <c r="G1366">
        <v>49.13</v>
      </c>
      <c r="H1366">
        <v>-122.46</v>
      </c>
      <c r="I1366">
        <v>0</v>
      </c>
      <c r="J1366">
        <v>0</v>
      </c>
      <c r="K1366">
        <v>1</v>
      </c>
    </row>
    <row r="1367" spans="1:11" x14ac:dyDescent="0.65">
      <c r="A1367">
        <v>-1883367.8384</v>
      </c>
      <c r="B1367">
        <v>1418597.3591499999</v>
      </c>
      <c r="C1367">
        <v>174000</v>
      </c>
      <c r="D1367">
        <v>108000</v>
      </c>
      <c r="E1367">
        <v>9000000</v>
      </c>
      <c r="F1367">
        <v>4271</v>
      </c>
      <c r="G1367">
        <v>49.14</v>
      </c>
      <c r="H1367">
        <v>-122.44</v>
      </c>
      <c r="I1367">
        <v>0</v>
      </c>
      <c r="J1367">
        <v>0</v>
      </c>
      <c r="K1367">
        <v>1</v>
      </c>
    </row>
    <row r="1368" spans="1:11" x14ac:dyDescent="0.65">
      <c r="A1368">
        <v>-1880367.8384</v>
      </c>
      <c r="B1368">
        <v>1418597.3591499999</v>
      </c>
      <c r="C1368">
        <v>177000</v>
      </c>
      <c r="D1368">
        <v>108000</v>
      </c>
      <c r="E1368">
        <v>9000000</v>
      </c>
      <c r="F1368">
        <v>4272</v>
      </c>
      <c r="G1368">
        <v>49.13</v>
      </c>
      <c r="H1368">
        <v>-122.40000000000002</v>
      </c>
      <c r="I1368">
        <v>0</v>
      </c>
      <c r="J1368">
        <v>0</v>
      </c>
      <c r="K1368">
        <v>1</v>
      </c>
    </row>
    <row r="1369" spans="1:11" x14ac:dyDescent="0.65">
      <c r="A1369">
        <v>-1880367.8384</v>
      </c>
      <c r="B1369">
        <v>1418597.3591499999</v>
      </c>
      <c r="C1369">
        <v>177000</v>
      </c>
      <c r="D1369">
        <v>108000</v>
      </c>
      <c r="E1369">
        <v>9000000</v>
      </c>
      <c r="F1369">
        <v>4272</v>
      </c>
      <c r="G1369">
        <v>49.13</v>
      </c>
      <c r="H1369">
        <v>-122.42</v>
      </c>
      <c r="I1369">
        <v>0</v>
      </c>
      <c r="J1369">
        <v>0</v>
      </c>
      <c r="K1369">
        <v>1</v>
      </c>
    </row>
    <row r="1370" spans="1:11" x14ac:dyDescent="0.65">
      <c r="A1370">
        <v>-1880367.8384</v>
      </c>
      <c r="B1370">
        <v>1418597.3591499999</v>
      </c>
      <c r="C1370">
        <v>177000</v>
      </c>
      <c r="D1370">
        <v>108000</v>
      </c>
      <c r="E1370">
        <v>9000000</v>
      </c>
      <c r="F1370">
        <v>4272</v>
      </c>
      <c r="G1370">
        <v>49.14</v>
      </c>
      <c r="H1370">
        <v>-122.4</v>
      </c>
      <c r="I1370">
        <v>0</v>
      </c>
      <c r="J1370">
        <v>0</v>
      </c>
      <c r="K1370">
        <v>1</v>
      </c>
    </row>
    <row r="1371" spans="1:11" x14ac:dyDescent="0.65">
      <c r="A1371">
        <v>-1880367.8384</v>
      </c>
      <c r="B1371">
        <v>1418597.3591499999</v>
      </c>
      <c r="C1371">
        <v>177000</v>
      </c>
      <c r="D1371">
        <v>108000</v>
      </c>
      <c r="E1371">
        <v>9000000</v>
      </c>
      <c r="F1371">
        <v>4272</v>
      </c>
      <c r="G1371">
        <v>49.15</v>
      </c>
      <c r="H1371">
        <v>-122.4</v>
      </c>
      <c r="I1371">
        <v>0</v>
      </c>
      <c r="J1371">
        <v>0</v>
      </c>
      <c r="K1371">
        <v>1</v>
      </c>
    </row>
    <row r="1372" spans="1:11" x14ac:dyDescent="0.65">
      <c r="A1372">
        <v>-1880367.8384</v>
      </c>
      <c r="B1372">
        <v>1418597.3591499999</v>
      </c>
      <c r="C1372">
        <v>177000</v>
      </c>
      <c r="D1372">
        <v>108000</v>
      </c>
      <c r="E1372">
        <v>9000000</v>
      </c>
      <c r="F1372">
        <v>4272</v>
      </c>
      <c r="G1372">
        <v>49.15</v>
      </c>
      <c r="H1372">
        <v>-122.42</v>
      </c>
      <c r="I1372">
        <v>0</v>
      </c>
      <c r="J1372">
        <v>0</v>
      </c>
      <c r="K1372">
        <v>1</v>
      </c>
    </row>
    <row r="1373" spans="1:11" x14ac:dyDescent="0.65">
      <c r="A1373">
        <v>-1880367.8384</v>
      </c>
      <c r="B1373">
        <v>1418597.3591499999</v>
      </c>
      <c r="C1373">
        <v>177000</v>
      </c>
      <c r="D1373">
        <v>108000</v>
      </c>
      <c r="E1373">
        <v>9000000</v>
      </c>
      <c r="F1373">
        <v>4272</v>
      </c>
      <c r="G1373">
        <v>49.15</v>
      </c>
      <c r="H1373">
        <v>-122.43</v>
      </c>
      <c r="I1373">
        <v>0</v>
      </c>
      <c r="J1373">
        <v>0</v>
      </c>
      <c r="K1373">
        <v>1</v>
      </c>
    </row>
    <row r="1374" spans="1:11" x14ac:dyDescent="0.65">
      <c r="A1374">
        <v>-1877367.8384</v>
      </c>
      <c r="B1374">
        <v>1418597.3591499999</v>
      </c>
      <c r="C1374">
        <v>180000</v>
      </c>
      <c r="D1374">
        <v>108000</v>
      </c>
      <c r="E1374">
        <v>9000000</v>
      </c>
      <c r="F1374">
        <v>4273</v>
      </c>
      <c r="G1374">
        <v>49.14</v>
      </c>
      <c r="H1374">
        <v>-122.37</v>
      </c>
      <c r="I1374">
        <v>0</v>
      </c>
      <c r="J1374">
        <v>0</v>
      </c>
      <c r="K1374">
        <v>1</v>
      </c>
    </row>
    <row r="1375" spans="1:11" x14ac:dyDescent="0.65">
      <c r="A1375">
        <v>-1877367.8384</v>
      </c>
      <c r="B1375">
        <v>1418597.3591499999</v>
      </c>
      <c r="C1375">
        <v>180000</v>
      </c>
      <c r="D1375">
        <v>108000</v>
      </c>
      <c r="E1375">
        <v>9000000</v>
      </c>
      <c r="F1375">
        <v>4273</v>
      </c>
      <c r="G1375">
        <v>49.15</v>
      </c>
      <c r="H1375">
        <v>-122.35</v>
      </c>
      <c r="I1375">
        <v>0</v>
      </c>
      <c r="J1375">
        <v>0</v>
      </c>
      <c r="K1375">
        <v>1</v>
      </c>
    </row>
    <row r="1376" spans="1:11" x14ac:dyDescent="0.65">
      <c r="A1376">
        <v>-1877367.8384</v>
      </c>
      <c r="B1376">
        <v>1418597.3591499999</v>
      </c>
      <c r="C1376">
        <v>180000</v>
      </c>
      <c r="D1376">
        <v>108000</v>
      </c>
      <c r="E1376">
        <v>9000000</v>
      </c>
      <c r="F1376">
        <v>4273</v>
      </c>
      <c r="G1376">
        <v>49.14</v>
      </c>
      <c r="H1376">
        <v>-122.38</v>
      </c>
      <c r="I1376">
        <v>0</v>
      </c>
      <c r="J1376">
        <v>0</v>
      </c>
      <c r="K1376">
        <v>1</v>
      </c>
    </row>
    <row r="1377" spans="1:11" x14ac:dyDescent="0.65">
      <c r="A1377">
        <v>-1877367.8384</v>
      </c>
      <c r="B1377">
        <v>1418597.3591499999</v>
      </c>
      <c r="C1377">
        <v>180000</v>
      </c>
      <c r="D1377">
        <v>108000</v>
      </c>
      <c r="E1377">
        <v>9000000</v>
      </c>
      <c r="F1377">
        <v>4273</v>
      </c>
      <c r="G1377">
        <v>49.15</v>
      </c>
      <c r="H1377">
        <v>-122.36</v>
      </c>
      <c r="I1377">
        <v>0</v>
      </c>
      <c r="J1377">
        <v>0</v>
      </c>
      <c r="K1377">
        <v>1</v>
      </c>
    </row>
    <row r="1378" spans="1:11" x14ac:dyDescent="0.65">
      <c r="A1378">
        <v>-1877367.8384</v>
      </c>
      <c r="B1378">
        <v>1418597.3591499999</v>
      </c>
      <c r="C1378">
        <v>180000</v>
      </c>
      <c r="D1378">
        <v>108000</v>
      </c>
      <c r="E1378">
        <v>9000000</v>
      </c>
      <c r="F1378">
        <v>4273</v>
      </c>
      <c r="G1378">
        <v>49.15</v>
      </c>
      <c r="H1378">
        <v>-122.37</v>
      </c>
      <c r="I1378">
        <v>0</v>
      </c>
      <c r="J1378">
        <v>0</v>
      </c>
      <c r="K1378">
        <v>1</v>
      </c>
    </row>
    <row r="1379" spans="1:11" x14ac:dyDescent="0.65">
      <c r="A1379">
        <v>-1877367.8384</v>
      </c>
      <c r="B1379">
        <v>1418597.3591499999</v>
      </c>
      <c r="C1379">
        <v>180000</v>
      </c>
      <c r="D1379">
        <v>108000</v>
      </c>
      <c r="E1379">
        <v>9000000</v>
      </c>
      <c r="F1379">
        <v>4273</v>
      </c>
      <c r="G1379">
        <v>49.15</v>
      </c>
      <c r="H1379">
        <v>-122.38</v>
      </c>
      <c r="I1379">
        <v>0</v>
      </c>
      <c r="J1379">
        <v>0</v>
      </c>
      <c r="K1379">
        <v>1</v>
      </c>
    </row>
    <row r="1380" spans="1:11" x14ac:dyDescent="0.65">
      <c r="A1380">
        <v>-1877367.8384</v>
      </c>
      <c r="B1380">
        <v>1418597.3591499999</v>
      </c>
      <c r="C1380">
        <v>180000</v>
      </c>
      <c r="D1380">
        <v>108000</v>
      </c>
      <c r="E1380">
        <v>9000000</v>
      </c>
      <c r="F1380">
        <v>4273</v>
      </c>
      <c r="G1380">
        <v>49.16</v>
      </c>
      <c r="H1380">
        <v>-122.36</v>
      </c>
      <c r="I1380">
        <v>0</v>
      </c>
      <c r="J1380">
        <v>0</v>
      </c>
      <c r="K1380">
        <v>1</v>
      </c>
    </row>
    <row r="1381" spans="1:11" x14ac:dyDescent="0.65">
      <c r="A1381">
        <v>-1877367.8384</v>
      </c>
      <c r="B1381">
        <v>1418597.3591499999</v>
      </c>
      <c r="C1381">
        <v>180000</v>
      </c>
      <c r="D1381">
        <v>108000</v>
      </c>
      <c r="E1381">
        <v>9000000</v>
      </c>
      <c r="F1381">
        <v>4273</v>
      </c>
      <c r="G1381">
        <v>49.15</v>
      </c>
      <c r="H1381">
        <v>-122.39</v>
      </c>
      <c r="I1381">
        <v>0</v>
      </c>
      <c r="J1381">
        <v>0</v>
      </c>
      <c r="K1381">
        <v>1</v>
      </c>
    </row>
    <row r="1382" spans="1:11" x14ac:dyDescent="0.65">
      <c r="A1382">
        <v>-1877367.8384</v>
      </c>
      <c r="B1382">
        <v>1418597.3591499999</v>
      </c>
      <c r="C1382">
        <v>180000</v>
      </c>
      <c r="D1382">
        <v>108000</v>
      </c>
      <c r="E1382">
        <v>9000000</v>
      </c>
      <c r="F1382">
        <v>4273</v>
      </c>
      <c r="G1382">
        <v>49.16</v>
      </c>
      <c r="H1382">
        <v>-122.37</v>
      </c>
      <c r="I1382">
        <v>0</v>
      </c>
      <c r="J1382">
        <v>0</v>
      </c>
      <c r="K1382">
        <v>1</v>
      </c>
    </row>
    <row r="1383" spans="1:11" x14ac:dyDescent="0.65">
      <c r="A1383">
        <v>-1877367.8384</v>
      </c>
      <c r="B1383">
        <v>1418597.3591499999</v>
      </c>
      <c r="C1383">
        <v>180000</v>
      </c>
      <c r="D1383">
        <v>108000</v>
      </c>
      <c r="E1383">
        <v>9000000</v>
      </c>
      <c r="F1383">
        <v>4273</v>
      </c>
      <c r="G1383">
        <v>49.16</v>
      </c>
      <c r="H1383">
        <v>-122.39</v>
      </c>
      <c r="I1383">
        <v>0</v>
      </c>
      <c r="J1383">
        <v>0</v>
      </c>
      <c r="K1383">
        <v>1</v>
      </c>
    </row>
    <row r="1384" spans="1:11" x14ac:dyDescent="0.65">
      <c r="A1384">
        <v>-1874367.8384</v>
      </c>
      <c r="B1384">
        <v>1418597.3591499999</v>
      </c>
      <c r="C1384">
        <v>183000</v>
      </c>
      <c r="D1384">
        <v>108000</v>
      </c>
      <c r="E1384">
        <v>9000000</v>
      </c>
      <c r="F1384">
        <v>4274</v>
      </c>
      <c r="G1384">
        <v>49.15</v>
      </c>
      <c r="H1384">
        <v>-122.33</v>
      </c>
      <c r="I1384">
        <v>0</v>
      </c>
      <c r="J1384">
        <v>0</v>
      </c>
      <c r="K1384">
        <v>1</v>
      </c>
    </row>
    <row r="1385" spans="1:11" x14ac:dyDescent="0.65">
      <c r="A1385">
        <v>-1874367.8384</v>
      </c>
      <c r="B1385">
        <v>1418597.3591499999</v>
      </c>
      <c r="C1385">
        <v>183000</v>
      </c>
      <c r="D1385">
        <v>108000</v>
      </c>
      <c r="E1385">
        <v>9000000</v>
      </c>
      <c r="F1385">
        <v>4274</v>
      </c>
      <c r="G1385">
        <v>49.16</v>
      </c>
      <c r="H1385">
        <v>-122.31</v>
      </c>
      <c r="I1385">
        <v>0</v>
      </c>
      <c r="J1385">
        <v>0</v>
      </c>
      <c r="K1385">
        <v>1</v>
      </c>
    </row>
    <row r="1386" spans="1:11" x14ac:dyDescent="0.65">
      <c r="A1386">
        <v>-1874367.8384</v>
      </c>
      <c r="B1386">
        <v>1418597.3591499999</v>
      </c>
      <c r="C1386">
        <v>183000</v>
      </c>
      <c r="D1386">
        <v>108000</v>
      </c>
      <c r="E1386">
        <v>9000000</v>
      </c>
      <c r="F1386">
        <v>4274</v>
      </c>
      <c r="G1386">
        <v>49.15</v>
      </c>
      <c r="H1386">
        <v>-122.34</v>
      </c>
      <c r="I1386">
        <v>0</v>
      </c>
      <c r="J1386">
        <v>0</v>
      </c>
      <c r="K1386">
        <v>1</v>
      </c>
    </row>
    <row r="1387" spans="1:11" x14ac:dyDescent="0.65">
      <c r="A1387">
        <v>-1874367.8384</v>
      </c>
      <c r="B1387">
        <v>1418597.3591499999</v>
      </c>
      <c r="C1387">
        <v>183000</v>
      </c>
      <c r="D1387">
        <v>108000</v>
      </c>
      <c r="E1387">
        <v>9000000</v>
      </c>
      <c r="F1387">
        <v>4274</v>
      </c>
      <c r="G1387">
        <v>49.16</v>
      </c>
      <c r="H1387">
        <v>-122.32</v>
      </c>
      <c r="I1387">
        <v>0</v>
      </c>
      <c r="J1387">
        <v>0</v>
      </c>
      <c r="K1387">
        <v>1</v>
      </c>
    </row>
    <row r="1388" spans="1:11" x14ac:dyDescent="0.65">
      <c r="A1388">
        <v>-1874367.8384</v>
      </c>
      <c r="B1388">
        <v>1418597.3591499999</v>
      </c>
      <c r="C1388">
        <v>183000</v>
      </c>
      <c r="D1388">
        <v>108000</v>
      </c>
      <c r="E1388">
        <v>9000000</v>
      </c>
      <c r="F1388">
        <v>4274</v>
      </c>
      <c r="G1388">
        <v>49.16</v>
      </c>
      <c r="H1388">
        <v>-122.33999999999999</v>
      </c>
      <c r="I1388">
        <v>0</v>
      </c>
      <c r="J1388">
        <v>0</v>
      </c>
      <c r="K1388">
        <v>1</v>
      </c>
    </row>
    <row r="1389" spans="1:11" x14ac:dyDescent="0.65">
      <c r="A1389">
        <v>-1874367.8384</v>
      </c>
      <c r="B1389">
        <v>1418597.3591499999</v>
      </c>
      <c r="C1389">
        <v>183000</v>
      </c>
      <c r="D1389">
        <v>108000</v>
      </c>
      <c r="E1389">
        <v>9000000</v>
      </c>
      <c r="F1389">
        <v>4274</v>
      </c>
      <c r="G1389">
        <v>49.169999999999995</v>
      </c>
      <c r="H1389">
        <v>-122.32</v>
      </c>
      <c r="I1389">
        <v>0</v>
      </c>
      <c r="J1389">
        <v>0</v>
      </c>
      <c r="K1389">
        <v>1</v>
      </c>
    </row>
    <row r="1390" spans="1:11" x14ac:dyDescent="0.65">
      <c r="A1390">
        <v>-1874367.8384</v>
      </c>
      <c r="B1390">
        <v>1418597.3591499999</v>
      </c>
      <c r="C1390">
        <v>183000</v>
      </c>
      <c r="D1390">
        <v>108000</v>
      </c>
      <c r="E1390">
        <v>9000000</v>
      </c>
      <c r="F1390">
        <v>4274</v>
      </c>
      <c r="G1390">
        <v>49.16</v>
      </c>
      <c r="H1390">
        <v>-122.34999999999998</v>
      </c>
      <c r="I1390">
        <v>0</v>
      </c>
      <c r="J1390">
        <v>0</v>
      </c>
      <c r="K1390">
        <v>1</v>
      </c>
    </row>
    <row r="1391" spans="1:11" x14ac:dyDescent="0.65">
      <c r="A1391">
        <v>-1874367.8384</v>
      </c>
      <c r="B1391">
        <v>1418597.3591499999</v>
      </c>
      <c r="C1391">
        <v>183000</v>
      </c>
      <c r="D1391">
        <v>108000</v>
      </c>
      <c r="E1391">
        <v>9000000</v>
      </c>
      <c r="F1391">
        <v>4274</v>
      </c>
      <c r="G1391">
        <v>49.169999999999995</v>
      </c>
      <c r="H1391">
        <v>-122.33</v>
      </c>
      <c r="I1391">
        <v>0</v>
      </c>
      <c r="J1391">
        <v>0</v>
      </c>
      <c r="K1391">
        <v>1</v>
      </c>
    </row>
    <row r="1392" spans="1:11" x14ac:dyDescent="0.65">
      <c r="A1392">
        <v>-1874367.8384</v>
      </c>
      <c r="B1392">
        <v>1418597.3591499999</v>
      </c>
      <c r="C1392">
        <v>183000</v>
      </c>
      <c r="D1392">
        <v>108000</v>
      </c>
      <c r="E1392">
        <v>9000000</v>
      </c>
      <c r="F1392">
        <v>4274</v>
      </c>
      <c r="G1392">
        <v>49.17</v>
      </c>
      <c r="H1392">
        <v>-122.34</v>
      </c>
      <c r="I1392">
        <v>0</v>
      </c>
      <c r="J1392">
        <v>0</v>
      </c>
      <c r="K1392">
        <v>1</v>
      </c>
    </row>
    <row r="1393" spans="1:11" x14ac:dyDescent="0.65">
      <c r="A1393">
        <v>-1874367.8384</v>
      </c>
      <c r="B1393">
        <v>1418597.3591499999</v>
      </c>
      <c r="C1393">
        <v>183000</v>
      </c>
      <c r="D1393">
        <v>108000</v>
      </c>
      <c r="E1393">
        <v>9000000</v>
      </c>
      <c r="F1393">
        <v>4274</v>
      </c>
      <c r="G1393">
        <v>49.17</v>
      </c>
      <c r="H1393">
        <v>-122.35</v>
      </c>
      <c r="I1393">
        <v>0</v>
      </c>
      <c r="J1393">
        <v>0</v>
      </c>
      <c r="K1393">
        <v>1</v>
      </c>
    </row>
    <row r="1394" spans="1:11" x14ac:dyDescent="0.65">
      <c r="A1394">
        <v>-1874367.8384</v>
      </c>
      <c r="B1394">
        <v>1418597.3591499999</v>
      </c>
      <c r="C1394">
        <v>183000</v>
      </c>
      <c r="D1394">
        <v>108000</v>
      </c>
      <c r="E1394">
        <v>9000000</v>
      </c>
      <c r="F1394">
        <v>4274</v>
      </c>
      <c r="G1394">
        <v>49.17</v>
      </c>
      <c r="H1394">
        <v>-122.36</v>
      </c>
      <c r="I1394">
        <v>0</v>
      </c>
      <c r="J1394">
        <v>0</v>
      </c>
      <c r="K1394">
        <v>1</v>
      </c>
    </row>
    <row r="1395" spans="1:11" x14ac:dyDescent="0.65">
      <c r="A1395">
        <v>-1871367.8384</v>
      </c>
      <c r="B1395">
        <v>1418597.3591499999</v>
      </c>
      <c r="C1395">
        <v>186000</v>
      </c>
      <c r="D1395">
        <v>108000</v>
      </c>
      <c r="E1395">
        <v>9000000</v>
      </c>
      <c r="F1395">
        <v>4275</v>
      </c>
      <c r="G1395">
        <v>49.16</v>
      </c>
      <c r="H1395">
        <v>-122.3</v>
      </c>
      <c r="I1395">
        <v>0</v>
      </c>
      <c r="J1395">
        <v>0</v>
      </c>
      <c r="K1395">
        <v>1</v>
      </c>
    </row>
    <row r="1396" spans="1:11" x14ac:dyDescent="0.65">
      <c r="A1396">
        <v>-1871367.8384</v>
      </c>
      <c r="B1396">
        <v>1418597.3591499999</v>
      </c>
      <c r="C1396">
        <v>186000</v>
      </c>
      <c r="D1396">
        <v>108000</v>
      </c>
      <c r="E1396">
        <v>9000000</v>
      </c>
      <c r="F1396">
        <v>4275</v>
      </c>
      <c r="G1396">
        <v>49.17</v>
      </c>
      <c r="H1396">
        <v>-122.28</v>
      </c>
      <c r="I1396">
        <v>0</v>
      </c>
      <c r="J1396">
        <v>0</v>
      </c>
      <c r="K1396">
        <v>1</v>
      </c>
    </row>
    <row r="1397" spans="1:11" x14ac:dyDescent="0.65">
      <c r="A1397">
        <v>-1871367.8384</v>
      </c>
      <c r="B1397">
        <v>1418597.3591499999</v>
      </c>
      <c r="C1397">
        <v>186000</v>
      </c>
      <c r="D1397">
        <v>108000</v>
      </c>
      <c r="E1397">
        <v>9000000</v>
      </c>
      <c r="F1397">
        <v>4275</v>
      </c>
      <c r="G1397">
        <v>49.17</v>
      </c>
      <c r="H1397">
        <v>-122.29</v>
      </c>
      <c r="I1397">
        <v>0</v>
      </c>
      <c r="J1397">
        <v>0</v>
      </c>
      <c r="K1397">
        <v>1</v>
      </c>
    </row>
    <row r="1398" spans="1:11" x14ac:dyDescent="0.65">
      <c r="A1398">
        <v>-1871367.8384</v>
      </c>
      <c r="B1398">
        <v>1418597.3591499999</v>
      </c>
      <c r="C1398">
        <v>186000</v>
      </c>
      <c r="D1398">
        <v>108000</v>
      </c>
      <c r="E1398">
        <v>9000000</v>
      </c>
      <c r="F1398">
        <v>4275</v>
      </c>
      <c r="G1398">
        <v>49.17</v>
      </c>
      <c r="H1398">
        <v>-122.3</v>
      </c>
      <c r="I1398">
        <v>0</v>
      </c>
      <c r="J1398">
        <v>0</v>
      </c>
      <c r="K1398">
        <v>1</v>
      </c>
    </row>
    <row r="1399" spans="1:11" x14ac:dyDescent="0.65">
      <c r="A1399">
        <v>-1871367.8384</v>
      </c>
      <c r="B1399">
        <v>1418597.3591499999</v>
      </c>
      <c r="C1399">
        <v>186000</v>
      </c>
      <c r="D1399">
        <v>108000</v>
      </c>
      <c r="E1399">
        <v>9000000</v>
      </c>
      <c r="F1399">
        <v>4275</v>
      </c>
      <c r="G1399">
        <v>49.18</v>
      </c>
      <c r="H1399">
        <v>-122.28</v>
      </c>
      <c r="I1399">
        <v>0</v>
      </c>
      <c r="J1399">
        <v>0</v>
      </c>
      <c r="K1399">
        <v>1</v>
      </c>
    </row>
    <row r="1400" spans="1:11" x14ac:dyDescent="0.65">
      <c r="A1400">
        <v>-1871367.8384</v>
      </c>
      <c r="B1400">
        <v>1418597.3591499999</v>
      </c>
      <c r="C1400">
        <v>186000</v>
      </c>
      <c r="D1400">
        <v>108000</v>
      </c>
      <c r="E1400">
        <v>9000000</v>
      </c>
      <c r="F1400">
        <v>4275</v>
      </c>
      <c r="G1400">
        <v>49.17</v>
      </c>
      <c r="H1400">
        <v>-122.31</v>
      </c>
      <c r="I1400">
        <v>0</v>
      </c>
      <c r="J1400">
        <v>0</v>
      </c>
      <c r="K1400">
        <v>1</v>
      </c>
    </row>
    <row r="1401" spans="1:11" x14ac:dyDescent="0.65">
      <c r="A1401">
        <v>-1871367.8384000002</v>
      </c>
      <c r="B1401">
        <v>1418597.3591499999</v>
      </c>
      <c r="C1401">
        <v>186000</v>
      </c>
      <c r="D1401">
        <v>108000</v>
      </c>
      <c r="E1401">
        <v>9000000</v>
      </c>
      <c r="F1401">
        <v>4275</v>
      </c>
      <c r="G1401">
        <v>49.18</v>
      </c>
      <c r="H1401">
        <v>-122.30999999999997</v>
      </c>
      <c r="I1401">
        <v>0</v>
      </c>
      <c r="J1401">
        <v>0</v>
      </c>
      <c r="K1401">
        <v>1</v>
      </c>
    </row>
    <row r="1402" spans="1:11" x14ac:dyDescent="0.65">
      <c r="A1402">
        <v>-1871367.8384</v>
      </c>
      <c r="B1402">
        <v>1418597.3591499999</v>
      </c>
      <c r="C1402">
        <v>186000</v>
      </c>
      <c r="D1402">
        <v>108000</v>
      </c>
      <c r="E1402">
        <v>9000000</v>
      </c>
      <c r="F1402">
        <v>4275</v>
      </c>
      <c r="G1402">
        <v>49.18</v>
      </c>
      <c r="H1402">
        <v>-122.32</v>
      </c>
      <c r="I1402">
        <v>0</v>
      </c>
      <c r="J1402">
        <v>0</v>
      </c>
      <c r="K1402">
        <v>1</v>
      </c>
    </row>
    <row r="1403" spans="1:11" x14ac:dyDescent="0.65">
      <c r="A1403">
        <v>-1868367.8384</v>
      </c>
      <c r="B1403">
        <v>1418597.3591499999</v>
      </c>
      <c r="C1403">
        <v>189000</v>
      </c>
      <c r="D1403">
        <v>108000</v>
      </c>
      <c r="E1403">
        <v>9000000</v>
      </c>
      <c r="F1403">
        <v>4276</v>
      </c>
      <c r="G1403">
        <v>49.17</v>
      </c>
      <c r="H1403">
        <v>-122.26</v>
      </c>
      <c r="I1403">
        <v>0</v>
      </c>
      <c r="J1403">
        <v>0</v>
      </c>
      <c r="K1403">
        <v>1</v>
      </c>
    </row>
    <row r="1404" spans="1:11" x14ac:dyDescent="0.65">
      <c r="A1404">
        <v>-1868367.8384</v>
      </c>
      <c r="B1404">
        <v>1418597.3591499999</v>
      </c>
      <c r="C1404">
        <v>189000</v>
      </c>
      <c r="D1404">
        <v>108000</v>
      </c>
      <c r="E1404">
        <v>9000000</v>
      </c>
      <c r="F1404">
        <v>4276</v>
      </c>
      <c r="G1404">
        <v>49.18</v>
      </c>
      <c r="H1404">
        <v>-122.24</v>
      </c>
      <c r="I1404">
        <v>0</v>
      </c>
      <c r="J1404">
        <v>0</v>
      </c>
      <c r="K1404">
        <v>1</v>
      </c>
    </row>
    <row r="1405" spans="1:11" x14ac:dyDescent="0.65">
      <c r="A1405">
        <v>-1868367.8384</v>
      </c>
      <c r="B1405">
        <v>1418597.3591499999</v>
      </c>
      <c r="C1405">
        <v>189000</v>
      </c>
      <c r="D1405">
        <v>108000</v>
      </c>
      <c r="E1405">
        <v>9000000</v>
      </c>
      <c r="F1405">
        <v>4276</v>
      </c>
      <c r="G1405">
        <v>49.169999999999995</v>
      </c>
      <c r="H1405">
        <v>-122.27</v>
      </c>
      <c r="I1405">
        <v>0</v>
      </c>
      <c r="J1405">
        <v>0</v>
      </c>
      <c r="K1405">
        <v>1</v>
      </c>
    </row>
    <row r="1406" spans="1:11" x14ac:dyDescent="0.65">
      <c r="A1406">
        <v>-1868367.8384</v>
      </c>
      <c r="B1406">
        <v>1418597.3591499999</v>
      </c>
      <c r="C1406">
        <v>189000</v>
      </c>
      <c r="D1406">
        <v>108000</v>
      </c>
      <c r="E1406">
        <v>9000000</v>
      </c>
      <c r="F1406">
        <v>4276</v>
      </c>
      <c r="G1406">
        <v>49.18</v>
      </c>
      <c r="H1406">
        <v>-122.25</v>
      </c>
      <c r="I1406">
        <v>0</v>
      </c>
      <c r="J1406">
        <v>0</v>
      </c>
      <c r="K1406">
        <v>1</v>
      </c>
    </row>
    <row r="1407" spans="1:11" x14ac:dyDescent="0.65">
      <c r="A1407">
        <v>-1868367.8384</v>
      </c>
      <c r="B1407">
        <v>1418597.3591499999</v>
      </c>
      <c r="C1407">
        <v>189000</v>
      </c>
      <c r="D1407">
        <v>108000</v>
      </c>
      <c r="E1407">
        <v>9000000</v>
      </c>
      <c r="F1407">
        <v>4276</v>
      </c>
      <c r="G1407">
        <v>49.18</v>
      </c>
      <c r="H1407">
        <v>-122.26</v>
      </c>
      <c r="I1407">
        <v>0</v>
      </c>
      <c r="J1407">
        <v>0</v>
      </c>
      <c r="K1407">
        <v>1</v>
      </c>
    </row>
    <row r="1408" spans="1:11" x14ac:dyDescent="0.65">
      <c r="A1408">
        <v>-1868367.8384</v>
      </c>
      <c r="B1408">
        <v>1418597.3591499999</v>
      </c>
      <c r="C1408">
        <v>189000</v>
      </c>
      <c r="D1408">
        <v>108000</v>
      </c>
      <c r="E1408">
        <v>9000000</v>
      </c>
      <c r="F1408">
        <v>4276</v>
      </c>
      <c r="G1408">
        <v>49.18</v>
      </c>
      <c r="H1408">
        <v>-122.27</v>
      </c>
      <c r="I1408">
        <v>0</v>
      </c>
      <c r="J1408">
        <v>0</v>
      </c>
      <c r="K1408">
        <v>1</v>
      </c>
    </row>
    <row r="1409" spans="1:11" x14ac:dyDescent="0.65">
      <c r="A1409">
        <v>-1868367.8384</v>
      </c>
      <c r="B1409">
        <v>1418597.3591499999</v>
      </c>
      <c r="C1409">
        <v>189000</v>
      </c>
      <c r="D1409">
        <v>108000</v>
      </c>
      <c r="E1409">
        <v>9000000</v>
      </c>
      <c r="F1409">
        <v>4276</v>
      </c>
      <c r="G1409">
        <v>49.19</v>
      </c>
      <c r="H1409">
        <v>-122.25</v>
      </c>
      <c r="I1409">
        <v>0</v>
      </c>
      <c r="J1409">
        <v>0</v>
      </c>
      <c r="K1409">
        <v>1</v>
      </c>
    </row>
    <row r="1410" spans="1:11" x14ac:dyDescent="0.65">
      <c r="A1410">
        <v>-1868367.8384</v>
      </c>
      <c r="B1410">
        <v>1418597.3591499999</v>
      </c>
      <c r="C1410">
        <v>189000</v>
      </c>
      <c r="D1410">
        <v>108000</v>
      </c>
      <c r="E1410">
        <v>9000000</v>
      </c>
      <c r="F1410">
        <v>4276</v>
      </c>
      <c r="G1410">
        <v>49.19</v>
      </c>
      <c r="H1410">
        <v>-122.26</v>
      </c>
      <c r="I1410">
        <v>0</v>
      </c>
      <c r="J1410">
        <v>0</v>
      </c>
      <c r="K1410">
        <v>1</v>
      </c>
    </row>
    <row r="1411" spans="1:11" x14ac:dyDescent="0.65">
      <c r="A1411">
        <v>-1868367.8384</v>
      </c>
      <c r="B1411">
        <v>1418597.3591499999</v>
      </c>
      <c r="C1411">
        <v>189000</v>
      </c>
      <c r="D1411">
        <v>108000</v>
      </c>
      <c r="E1411">
        <v>9000000</v>
      </c>
      <c r="F1411">
        <v>4276</v>
      </c>
      <c r="G1411">
        <v>49.19</v>
      </c>
      <c r="H1411">
        <v>-122.27000000000001</v>
      </c>
      <c r="I1411">
        <v>0</v>
      </c>
      <c r="J1411">
        <v>0</v>
      </c>
      <c r="K1411">
        <v>1</v>
      </c>
    </row>
    <row r="1412" spans="1:11" x14ac:dyDescent="0.65">
      <c r="A1412">
        <v>-1868367.8384</v>
      </c>
      <c r="B1412">
        <v>1418597.3591499999</v>
      </c>
      <c r="C1412">
        <v>189000</v>
      </c>
      <c r="D1412">
        <v>108000</v>
      </c>
      <c r="E1412">
        <v>9000000</v>
      </c>
      <c r="F1412">
        <v>4276</v>
      </c>
      <c r="G1412">
        <v>49.2</v>
      </c>
      <c r="H1412">
        <v>-122.25</v>
      </c>
      <c r="I1412">
        <v>0</v>
      </c>
      <c r="J1412">
        <v>0</v>
      </c>
      <c r="K1412">
        <v>1</v>
      </c>
    </row>
    <row r="1413" spans="1:11" x14ac:dyDescent="0.65">
      <c r="A1413">
        <v>-1868367.8384</v>
      </c>
      <c r="B1413">
        <v>1418597.3591499999</v>
      </c>
      <c r="C1413">
        <v>189000</v>
      </c>
      <c r="D1413">
        <v>108000</v>
      </c>
      <c r="E1413">
        <v>9000000</v>
      </c>
      <c r="F1413">
        <v>4276</v>
      </c>
      <c r="G1413">
        <v>49.19</v>
      </c>
      <c r="H1413">
        <v>-122.28</v>
      </c>
      <c r="I1413">
        <v>0</v>
      </c>
      <c r="J1413">
        <v>0</v>
      </c>
      <c r="K1413">
        <v>1</v>
      </c>
    </row>
    <row r="1414" spans="1:11" x14ac:dyDescent="0.65">
      <c r="A1414">
        <v>-1865367.8384</v>
      </c>
      <c r="B1414">
        <v>1418597.3591499999</v>
      </c>
      <c r="C1414">
        <v>192000</v>
      </c>
      <c r="D1414">
        <v>108000</v>
      </c>
      <c r="E1414">
        <v>9000000</v>
      </c>
      <c r="F1414">
        <v>4277</v>
      </c>
      <c r="G1414">
        <v>49.18</v>
      </c>
      <c r="H1414">
        <v>-122.23</v>
      </c>
      <c r="I1414">
        <v>0</v>
      </c>
      <c r="J1414">
        <v>0</v>
      </c>
      <c r="K1414">
        <v>1</v>
      </c>
    </row>
    <row r="1415" spans="1:11" x14ac:dyDescent="0.65">
      <c r="A1415">
        <v>-1865367.8384</v>
      </c>
      <c r="B1415">
        <v>1418597.3591499999</v>
      </c>
      <c r="C1415">
        <v>192000</v>
      </c>
      <c r="D1415">
        <v>108000</v>
      </c>
      <c r="E1415">
        <v>9000000</v>
      </c>
      <c r="F1415">
        <v>4277</v>
      </c>
      <c r="G1415">
        <v>49.19</v>
      </c>
      <c r="H1415">
        <v>-122.23</v>
      </c>
      <c r="I1415">
        <v>0</v>
      </c>
      <c r="J1415">
        <v>0</v>
      </c>
      <c r="K1415">
        <v>1</v>
      </c>
    </row>
    <row r="1416" spans="1:11" x14ac:dyDescent="0.65">
      <c r="A1416">
        <v>-1865367.8384</v>
      </c>
      <c r="B1416">
        <v>1418597.3591499999</v>
      </c>
      <c r="C1416">
        <v>192000</v>
      </c>
      <c r="D1416">
        <v>108000</v>
      </c>
      <c r="E1416">
        <v>9000000</v>
      </c>
      <c r="F1416">
        <v>4277</v>
      </c>
      <c r="G1416">
        <v>49.2</v>
      </c>
      <c r="H1416">
        <v>-122.22999999999999</v>
      </c>
      <c r="I1416">
        <v>0</v>
      </c>
      <c r="J1416">
        <v>0</v>
      </c>
      <c r="K1416">
        <v>1</v>
      </c>
    </row>
    <row r="1417" spans="1:11" x14ac:dyDescent="0.65">
      <c r="A1417">
        <v>-1850367.8384</v>
      </c>
      <c r="B1417">
        <v>1418597.3591499999</v>
      </c>
      <c r="C1417">
        <v>207000</v>
      </c>
      <c r="D1417">
        <v>108000</v>
      </c>
      <c r="E1417">
        <v>9000000</v>
      </c>
      <c r="F1417">
        <v>4282</v>
      </c>
      <c r="G1417">
        <v>49.24</v>
      </c>
      <c r="H1417">
        <v>-122.01</v>
      </c>
      <c r="I1417">
        <v>0</v>
      </c>
      <c r="J1417">
        <v>0</v>
      </c>
      <c r="K1417">
        <v>1</v>
      </c>
    </row>
    <row r="1418" spans="1:11" x14ac:dyDescent="0.65">
      <c r="A1418">
        <v>-1844367.8384</v>
      </c>
      <c r="B1418">
        <v>1418597.3591499999</v>
      </c>
      <c r="C1418">
        <v>213000</v>
      </c>
      <c r="D1418">
        <v>108000</v>
      </c>
      <c r="E1418">
        <v>9000000</v>
      </c>
      <c r="F1418">
        <v>4284</v>
      </c>
      <c r="G1418">
        <v>49.26</v>
      </c>
      <c r="H1418">
        <v>-121.95</v>
      </c>
      <c r="I1418">
        <v>0</v>
      </c>
      <c r="J1418">
        <v>0</v>
      </c>
      <c r="K1418">
        <v>1</v>
      </c>
    </row>
    <row r="1419" spans="1:11" x14ac:dyDescent="0.65">
      <c r="A1419">
        <v>-1844367.8384</v>
      </c>
      <c r="B1419">
        <v>1418597.3591499999</v>
      </c>
      <c r="C1419">
        <v>213000</v>
      </c>
      <c r="D1419">
        <v>108000</v>
      </c>
      <c r="E1419">
        <v>9000000</v>
      </c>
      <c r="F1419">
        <v>4284</v>
      </c>
      <c r="G1419">
        <v>49.26</v>
      </c>
      <c r="H1419">
        <v>-121.96</v>
      </c>
      <c r="I1419">
        <v>0</v>
      </c>
      <c r="J1419">
        <v>0</v>
      </c>
      <c r="K1419">
        <v>1</v>
      </c>
    </row>
    <row r="1420" spans="1:11" x14ac:dyDescent="0.65">
      <c r="A1420">
        <v>-1844367.8384</v>
      </c>
      <c r="B1420">
        <v>1418597.3591499999</v>
      </c>
      <c r="C1420">
        <v>213000</v>
      </c>
      <c r="D1420">
        <v>108000</v>
      </c>
      <c r="E1420">
        <v>9000000</v>
      </c>
      <c r="F1420">
        <v>4284</v>
      </c>
      <c r="G1420">
        <v>49.27</v>
      </c>
      <c r="H1420">
        <v>-121.95</v>
      </c>
      <c r="I1420">
        <v>0</v>
      </c>
      <c r="J1420">
        <v>0</v>
      </c>
      <c r="K1420">
        <v>1</v>
      </c>
    </row>
    <row r="1421" spans="1:11" x14ac:dyDescent="0.65">
      <c r="A1421">
        <v>-1844367.8384</v>
      </c>
      <c r="B1421">
        <v>1418597.3591499999</v>
      </c>
      <c r="C1421">
        <v>213000</v>
      </c>
      <c r="D1421">
        <v>108000</v>
      </c>
      <c r="E1421">
        <v>9000000</v>
      </c>
      <c r="F1421">
        <v>4284</v>
      </c>
      <c r="G1421">
        <v>49.27</v>
      </c>
      <c r="H1421">
        <v>-121.97</v>
      </c>
      <c r="I1421">
        <v>0</v>
      </c>
      <c r="J1421">
        <v>0</v>
      </c>
      <c r="K1421">
        <v>1</v>
      </c>
    </row>
    <row r="1422" spans="1:11" x14ac:dyDescent="0.65">
      <c r="A1422">
        <v>-1844367.8384</v>
      </c>
      <c r="B1422">
        <v>1418597.3591499999</v>
      </c>
      <c r="C1422">
        <v>213000</v>
      </c>
      <c r="D1422">
        <v>108000</v>
      </c>
      <c r="E1422">
        <v>9000000</v>
      </c>
      <c r="F1422">
        <v>4284</v>
      </c>
      <c r="G1422">
        <v>49.28</v>
      </c>
      <c r="H1422">
        <v>-121.95</v>
      </c>
      <c r="I1422">
        <v>0</v>
      </c>
      <c r="J1422">
        <v>0</v>
      </c>
      <c r="K1422">
        <v>1</v>
      </c>
    </row>
    <row r="1423" spans="1:11" x14ac:dyDescent="0.65">
      <c r="A1423">
        <v>-1844367.8384</v>
      </c>
      <c r="B1423">
        <v>1418597.3591499999</v>
      </c>
      <c r="C1423">
        <v>213000</v>
      </c>
      <c r="D1423">
        <v>108000</v>
      </c>
      <c r="E1423">
        <v>9000000</v>
      </c>
      <c r="F1423">
        <v>4284</v>
      </c>
      <c r="G1423">
        <v>49.28</v>
      </c>
      <c r="H1423">
        <v>-121.96</v>
      </c>
      <c r="I1423">
        <v>0</v>
      </c>
      <c r="J1423">
        <v>0</v>
      </c>
      <c r="K1423">
        <v>1</v>
      </c>
    </row>
    <row r="1424" spans="1:11" x14ac:dyDescent="0.65">
      <c r="A1424">
        <v>-1841367.8384</v>
      </c>
      <c r="B1424">
        <v>1418597.3591499999</v>
      </c>
      <c r="C1424">
        <v>216000</v>
      </c>
      <c r="D1424">
        <v>108000</v>
      </c>
      <c r="E1424">
        <v>9000000</v>
      </c>
      <c r="F1424">
        <v>4285</v>
      </c>
      <c r="G1424">
        <v>49.28</v>
      </c>
      <c r="H1424">
        <v>-121.92</v>
      </c>
      <c r="I1424">
        <v>0</v>
      </c>
      <c r="J1424">
        <v>0</v>
      </c>
      <c r="K1424">
        <v>1</v>
      </c>
    </row>
    <row r="1425" spans="1:11" x14ac:dyDescent="0.65">
      <c r="A1425">
        <v>-1841367.8384</v>
      </c>
      <c r="B1425">
        <v>1418597.3591499999</v>
      </c>
      <c r="C1425">
        <v>216000</v>
      </c>
      <c r="D1425">
        <v>108000</v>
      </c>
      <c r="E1425">
        <v>9000000</v>
      </c>
      <c r="F1425">
        <v>4285</v>
      </c>
      <c r="G1425">
        <v>49.29</v>
      </c>
      <c r="H1425">
        <v>-121.91</v>
      </c>
      <c r="I1425">
        <v>0</v>
      </c>
      <c r="J1425">
        <v>0</v>
      </c>
      <c r="K1425">
        <v>1</v>
      </c>
    </row>
    <row r="1426" spans="1:11" x14ac:dyDescent="0.65">
      <c r="A1426">
        <v>-1841367.8384</v>
      </c>
      <c r="B1426">
        <v>1418597.3591499999</v>
      </c>
      <c r="C1426">
        <v>216000</v>
      </c>
      <c r="D1426">
        <v>108000</v>
      </c>
      <c r="E1426">
        <v>9000000</v>
      </c>
      <c r="F1426">
        <v>4285</v>
      </c>
      <c r="G1426">
        <v>49.29</v>
      </c>
      <c r="H1426">
        <v>-121.92</v>
      </c>
      <c r="I1426">
        <v>0</v>
      </c>
      <c r="J1426">
        <v>0</v>
      </c>
      <c r="K1426">
        <v>1</v>
      </c>
    </row>
    <row r="1427" spans="1:11" x14ac:dyDescent="0.65">
      <c r="A1427">
        <v>-1835367.8384</v>
      </c>
      <c r="B1427">
        <v>1418597.3591499999</v>
      </c>
      <c r="C1427">
        <v>222000</v>
      </c>
      <c r="D1427">
        <v>108000</v>
      </c>
      <c r="E1427">
        <v>9000000</v>
      </c>
      <c r="F1427">
        <v>4287</v>
      </c>
      <c r="G1427">
        <v>49.29</v>
      </c>
      <c r="H1427">
        <v>-121.82</v>
      </c>
      <c r="I1427">
        <v>0</v>
      </c>
      <c r="J1427">
        <v>0</v>
      </c>
      <c r="K1427">
        <v>1</v>
      </c>
    </row>
    <row r="1428" spans="1:11" x14ac:dyDescent="0.65">
      <c r="A1428">
        <v>-1832367.8384</v>
      </c>
      <c r="B1428">
        <v>1418597.3591499999</v>
      </c>
      <c r="C1428">
        <v>225000</v>
      </c>
      <c r="D1428">
        <v>108000</v>
      </c>
      <c r="E1428">
        <v>9000000</v>
      </c>
      <c r="F1428">
        <v>4288</v>
      </c>
      <c r="G1428">
        <v>49.3</v>
      </c>
      <c r="H1428">
        <v>-121.78</v>
      </c>
      <c r="I1428">
        <v>0</v>
      </c>
      <c r="J1428">
        <v>0</v>
      </c>
      <c r="K1428">
        <v>1</v>
      </c>
    </row>
    <row r="1429" spans="1:11" x14ac:dyDescent="0.65">
      <c r="A1429">
        <v>-1832367.8384</v>
      </c>
      <c r="B1429">
        <v>1418597.3591499999</v>
      </c>
      <c r="C1429">
        <v>225000</v>
      </c>
      <c r="D1429">
        <v>108000</v>
      </c>
      <c r="E1429">
        <v>9000000</v>
      </c>
      <c r="F1429">
        <v>4288</v>
      </c>
      <c r="G1429">
        <v>49.3</v>
      </c>
      <c r="H1429">
        <v>-121.79</v>
      </c>
      <c r="I1429">
        <v>0</v>
      </c>
      <c r="J1429">
        <v>0</v>
      </c>
      <c r="K1429">
        <v>1</v>
      </c>
    </row>
    <row r="1430" spans="1:11" x14ac:dyDescent="0.65">
      <c r="A1430">
        <v>-1829367.8384</v>
      </c>
      <c r="B1430">
        <v>1418597.3591499999</v>
      </c>
      <c r="C1430">
        <v>228000</v>
      </c>
      <c r="D1430">
        <v>108000</v>
      </c>
      <c r="E1430">
        <v>9000000</v>
      </c>
      <c r="F1430">
        <v>4289</v>
      </c>
      <c r="G1430">
        <v>49.31</v>
      </c>
      <c r="H1430">
        <v>-121.77</v>
      </c>
      <c r="I1430">
        <v>0</v>
      </c>
      <c r="J1430">
        <v>0</v>
      </c>
      <c r="K1430">
        <v>1</v>
      </c>
    </row>
    <row r="1431" spans="1:11" x14ac:dyDescent="0.65">
      <c r="A1431">
        <v>-1829367.8384</v>
      </c>
      <c r="B1431">
        <v>1418597.3591499999</v>
      </c>
      <c r="C1431">
        <v>228000</v>
      </c>
      <c r="D1431">
        <v>108000</v>
      </c>
      <c r="E1431">
        <v>9000000</v>
      </c>
      <c r="F1431">
        <v>4289</v>
      </c>
      <c r="G1431">
        <v>49.32</v>
      </c>
      <c r="H1431">
        <v>-121.75</v>
      </c>
      <c r="I1431">
        <v>0</v>
      </c>
      <c r="J1431">
        <v>0</v>
      </c>
      <c r="K1431">
        <v>1</v>
      </c>
    </row>
    <row r="1432" spans="1:11" x14ac:dyDescent="0.65">
      <c r="A1432">
        <v>-1829367.8384</v>
      </c>
      <c r="B1432">
        <v>1418597.3591499999</v>
      </c>
      <c r="C1432">
        <v>228000</v>
      </c>
      <c r="D1432">
        <v>108000</v>
      </c>
      <c r="E1432">
        <v>9000000</v>
      </c>
      <c r="F1432">
        <v>4289</v>
      </c>
      <c r="G1432">
        <v>49.32</v>
      </c>
      <c r="H1432">
        <v>-121.76</v>
      </c>
      <c r="I1432">
        <v>0</v>
      </c>
      <c r="J1432">
        <v>0</v>
      </c>
      <c r="K1432">
        <v>1</v>
      </c>
    </row>
    <row r="1433" spans="1:11" x14ac:dyDescent="0.65">
      <c r="A1433">
        <v>-1826367.8384</v>
      </c>
      <c r="B1433">
        <v>1418597.3591499999</v>
      </c>
      <c r="C1433">
        <v>231000</v>
      </c>
      <c r="D1433">
        <v>108000</v>
      </c>
      <c r="E1433">
        <v>9000000</v>
      </c>
      <c r="F1433">
        <v>4290</v>
      </c>
      <c r="G1433">
        <v>49.33</v>
      </c>
      <c r="H1433">
        <v>-121.75</v>
      </c>
      <c r="I1433">
        <v>0</v>
      </c>
      <c r="J1433">
        <v>0</v>
      </c>
      <c r="K1433">
        <v>1</v>
      </c>
    </row>
    <row r="1434" spans="1:11" x14ac:dyDescent="0.65">
      <c r="A1434">
        <v>-1820367.8384</v>
      </c>
      <c r="B1434">
        <v>1418597.3591499999</v>
      </c>
      <c r="C1434">
        <v>237000</v>
      </c>
      <c r="D1434">
        <v>108000</v>
      </c>
      <c r="E1434">
        <v>9000000</v>
      </c>
      <c r="F1434">
        <v>4292</v>
      </c>
      <c r="G1434">
        <v>49.35</v>
      </c>
      <c r="H1434">
        <v>-121.63</v>
      </c>
      <c r="I1434">
        <v>0</v>
      </c>
      <c r="J1434">
        <v>0</v>
      </c>
      <c r="K1434">
        <v>1</v>
      </c>
    </row>
    <row r="1435" spans="1:11" x14ac:dyDescent="0.65">
      <c r="A1435">
        <v>-1820367.8384</v>
      </c>
      <c r="B1435">
        <v>1418597.3591499999</v>
      </c>
      <c r="C1435">
        <v>237000</v>
      </c>
      <c r="D1435">
        <v>108000</v>
      </c>
      <c r="E1435">
        <v>9000000</v>
      </c>
      <c r="F1435">
        <v>4292</v>
      </c>
      <c r="G1435">
        <v>49.35</v>
      </c>
      <c r="H1435">
        <v>-121.64000000000001</v>
      </c>
      <c r="I1435">
        <v>0</v>
      </c>
      <c r="J1435">
        <v>0</v>
      </c>
      <c r="K1435">
        <v>1</v>
      </c>
    </row>
    <row r="1436" spans="1:11" x14ac:dyDescent="0.65">
      <c r="A1436">
        <v>-1820367.8384</v>
      </c>
      <c r="B1436">
        <v>1418597.3591499999</v>
      </c>
      <c r="C1436">
        <v>237000</v>
      </c>
      <c r="D1436">
        <v>108000</v>
      </c>
      <c r="E1436">
        <v>9000000</v>
      </c>
      <c r="F1436">
        <v>4292</v>
      </c>
      <c r="G1436">
        <v>49.36</v>
      </c>
      <c r="H1436">
        <v>-121.64000000000001</v>
      </c>
      <c r="I1436">
        <v>0</v>
      </c>
      <c r="J1436">
        <v>0</v>
      </c>
      <c r="K1436">
        <v>1</v>
      </c>
    </row>
    <row r="1437" spans="1:11" x14ac:dyDescent="0.65">
      <c r="A1437">
        <v>-1817367.8384</v>
      </c>
      <c r="B1437">
        <v>1418597.3591499999</v>
      </c>
      <c r="C1437">
        <v>240000</v>
      </c>
      <c r="D1437">
        <v>108000</v>
      </c>
      <c r="E1437">
        <v>9000000</v>
      </c>
      <c r="F1437">
        <v>4293</v>
      </c>
      <c r="G1437">
        <v>49.35</v>
      </c>
      <c r="H1437">
        <v>-121.6</v>
      </c>
      <c r="I1437">
        <v>0</v>
      </c>
      <c r="J1437">
        <v>0</v>
      </c>
      <c r="K1437">
        <v>1</v>
      </c>
    </row>
    <row r="1438" spans="1:11" x14ac:dyDescent="0.65">
      <c r="A1438">
        <v>-1817367.8384</v>
      </c>
      <c r="B1438">
        <v>1418597.3591499999</v>
      </c>
      <c r="C1438">
        <v>240000</v>
      </c>
      <c r="D1438">
        <v>108000</v>
      </c>
      <c r="E1438">
        <v>9000000</v>
      </c>
      <c r="F1438">
        <v>4293</v>
      </c>
      <c r="G1438">
        <v>49.35</v>
      </c>
      <c r="H1438">
        <v>-121.60999999999999</v>
      </c>
      <c r="I1438">
        <v>0</v>
      </c>
      <c r="J1438">
        <v>0</v>
      </c>
      <c r="K1438">
        <v>1</v>
      </c>
    </row>
    <row r="1439" spans="1:11" x14ac:dyDescent="0.65">
      <c r="A1439">
        <v>-1817367.8384</v>
      </c>
      <c r="B1439">
        <v>1418597.3591499999</v>
      </c>
      <c r="C1439">
        <v>240000</v>
      </c>
      <c r="D1439">
        <v>108000</v>
      </c>
      <c r="E1439">
        <v>9000000</v>
      </c>
      <c r="F1439">
        <v>4293</v>
      </c>
      <c r="G1439">
        <v>49.35</v>
      </c>
      <c r="H1439">
        <v>-121.62</v>
      </c>
      <c r="I1439">
        <v>0</v>
      </c>
      <c r="J1439">
        <v>0</v>
      </c>
      <c r="K1439">
        <v>1</v>
      </c>
    </row>
    <row r="1440" spans="1:11" x14ac:dyDescent="0.65">
      <c r="A1440">
        <v>-1817367.8384</v>
      </c>
      <c r="B1440">
        <v>1418597.3591499999</v>
      </c>
      <c r="C1440">
        <v>240000</v>
      </c>
      <c r="D1440">
        <v>108000</v>
      </c>
      <c r="E1440">
        <v>9000000</v>
      </c>
      <c r="F1440">
        <v>4293</v>
      </c>
      <c r="G1440">
        <v>49.359999999999992</v>
      </c>
      <c r="H1440">
        <v>-121.59999999999998</v>
      </c>
      <c r="I1440">
        <v>0</v>
      </c>
      <c r="J1440">
        <v>0</v>
      </c>
      <c r="K1440">
        <v>1</v>
      </c>
    </row>
    <row r="1441" spans="1:11" x14ac:dyDescent="0.65">
      <c r="A1441">
        <v>-1817367.8384</v>
      </c>
      <c r="B1441">
        <v>1418597.3591499999</v>
      </c>
      <c r="C1441">
        <v>240000</v>
      </c>
      <c r="D1441">
        <v>108000</v>
      </c>
      <c r="E1441">
        <v>9000000</v>
      </c>
      <c r="F1441">
        <v>4293</v>
      </c>
      <c r="G1441">
        <v>49.36</v>
      </c>
      <c r="H1441">
        <v>-121.61</v>
      </c>
      <c r="I1441">
        <v>0</v>
      </c>
      <c r="J1441">
        <v>0</v>
      </c>
      <c r="K1441">
        <v>1</v>
      </c>
    </row>
    <row r="1442" spans="1:11" x14ac:dyDescent="0.65">
      <c r="A1442">
        <v>-1817367.8384</v>
      </c>
      <c r="B1442">
        <v>1418597.3591499999</v>
      </c>
      <c r="C1442">
        <v>240000</v>
      </c>
      <c r="D1442">
        <v>108000</v>
      </c>
      <c r="E1442">
        <v>9000000</v>
      </c>
      <c r="F1442">
        <v>4293</v>
      </c>
      <c r="G1442">
        <v>49.36</v>
      </c>
      <c r="H1442">
        <v>-121.62</v>
      </c>
      <c r="I1442">
        <v>0</v>
      </c>
      <c r="J1442">
        <v>0</v>
      </c>
      <c r="K1442">
        <v>1</v>
      </c>
    </row>
    <row r="1443" spans="1:11" x14ac:dyDescent="0.65">
      <c r="A1443">
        <v>-1817367.8384</v>
      </c>
      <c r="B1443">
        <v>1418597.3591499999</v>
      </c>
      <c r="C1443">
        <v>240000</v>
      </c>
      <c r="D1443">
        <v>108000</v>
      </c>
      <c r="E1443">
        <v>9000000</v>
      </c>
      <c r="F1443">
        <v>4293</v>
      </c>
      <c r="G1443">
        <v>49.37</v>
      </c>
      <c r="H1443">
        <v>-121.62</v>
      </c>
      <c r="I1443">
        <v>0</v>
      </c>
      <c r="J1443">
        <v>0</v>
      </c>
      <c r="K1443">
        <v>1</v>
      </c>
    </row>
    <row r="1444" spans="1:11" x14ac:dyDescent="0.65">
      <c r="A1444">
        <v>-1814367.8384</v>
      </c>
      <c r="B1444">
        <v>1418597.3591499999</v>
      </c>
      <c r="C1444">
        <v>243000</v>
      </c>
      <c r="D1444">
        <v>108000</v>
      </c>
      <c r="E1444">
        <v>9000000</v>
      </c>
      <c r="F1444">
        <v>4294</v>
      </c>
      <c r="G1444">
        <v>49.36</v>
      </c>
      <c r="H1444">
        <v>-121.56999999999998</v>
      </c>
      <c r="I1444">
        <v>0</v>
      </c>
      <c r="J1444">
        <v>0</v>
      </c>
      <c r="K1444">
        <v>1</v>
      </c>
    </row>
    <row r="1445" spans="1:11" x14ac:dyDescent="0.65">
      <c r="A1445">
        <v>-1814367.8384000002</v>
      </c>
      <c r="B1445">
        <v>1418597.3591499999</v>
      </c>
      <c r="C1445">
        <v>243000</v>
      </c>
      <c r="D1445">
        <v>108000</v>
      </c>
      <c r="E1445">
        <v>9000000</v>
      </c>
      <c r="F1445">
        <v>4294</v>
      </c>
      <c r="G1445">
        <v>49.360000000000007</v>
      </c>
      <c r="H1445">
        <v>-121.58000000000001</v>
      </c>
      <c r="I1445">
        <v>0</v>
      </c>
      <c r="J1445">
        <v>0</v>
      </c>
      <c r="K1445">
        <v>1</v>
      </c>
    </row>
    <row r="1446" spans="1:11" x14ac:dyDescent="0.65">
      <c r="A1446">
        <v>-1814367.8384</v>
      </c>
      <c r="B1446">
        <v>1418597.3591499999</v>
      </c>
      <c r="C1446">
        <v>243000</v>
      </c>
      <c r="D1446">
        <v>108000</v>
      </c>
      <c r="E1446">
        <v>9000000</v>
      </c>
      <c r="F1446">
        <v>4294</v>
      </c>
      <c r="G1446">
        <v>49.36</v>
      </c>
      <c r="H1446">
        <v>-121.59</v>
      </c>
      <c r="I1446">
        <v>0</v>
      </c>
      <c r="J1446">
        <v>0</v>
      </c>
      <c r="K1446">
        <v>1</v>
      </c>
    </row>
    <row r="1447" spans="1:11" x14ac:dyDescent="0.65">
      <c r="A1447">
        <v>-1814367.8384000002</v>
      </c>
      <c r="B1447">
        <v>1418597.3591499999</v>
      </c>
      <c r="C1447">
        <v>243000</v>
      </c>
      <c r="D1447">
        <v>108000</v>
      </c>
      <c r="E1447">
        <v>9000000</v>
      </c>
      <c r="F1447">
        <v>4294</v>
      </c>
      <c r="G1447">
        <v>49.38</v>
      </c>
      <c r="H1447">
        <v>-121.55999999999997</v>
      </c>
      <c r="I1447">
        <v>0</v>
      </c>
      <c r="J1447">
        <v>0</v>
      </c>
      <c r="K1447">
        <v>1</v>
      </c>
    </row>
    <row r="1448" spans="1:11" x14ac:dyDescent="0.65">
      <c r="A1448">
        <v>-1814367.8384</v>
      </c>
      <c r="B1448">
        <v>1418597.3591499999</v>
      </c>
      <c r="C1448">
        <v>243000</v>
      </c>
      <c r="D1448">
        <v>108000</v>
      </c>
      <c r="E1448">
        <v>9000000</v>
      </c>
      <c r="F1448">
        <v>4294</v>
      </c>
      <c r="G1448">
        <v>49.38</v>
      </c>
      <c r="H1448">
        <v>-121.58</v>
      </c>
      <c r="I1448">
        <v>0</v>
      </c>
      <c r="J1448">
        <v>0</v>
      </c>
      <c r="K1448">
        <v>1</v>
      </c>
    </row>
    <row r="1449" spans="1:11" x14ac:dyDescent="0.65">
      <c r="A1449">
        <v>-1811367.8384000002</v>
      </c>
      <c r="B1449">
        <v>1418597.3591499999</v>
      </c>
      <c r="C1449">
        <v>246000</v>
      </c>
      <c r="D1449">
        <v>108000</v>
      </c>
      <c r="E1449">
        <v>9000000</v>
      </c>
      <c r="F1449">
        <v>4295</v>
      </c>
      <c r="G1449">
        <v>49.37</v>
      </c>
      <c r="H1449">
        <v>-121.52</v>
      </c>
      <c r="I1449">
        <v>0</v>
      </c>
      <c r="J1449">
        <v>0</v>
      </c>
      <c r="K1449">
        <v>1</v>
      </c>
    </row>
    <row r="1450" spans="1:11" x14ac:dyDescent="0.65">
      <c r="A1450">
        <v>-1811367.8384</v>
      </c>
      <c r="B1450">
        <v>1418597.3591499999</v>
      </c>
      <c r="C1450">
        <v>246000</v>
      </c>
      <c r="D1450">
        <v>108000</v>
      </c>
      <c r="E1450">
        <v>9000000</v>
      </c>
      <c r="F1450">
        <v>4295</v>
      </c>
      <c r="G1450">
        <v>49.37</v>
      </c>
      <c r="H1450">
        <v>-121.53</v>
      </c>
      <c r="I1450">
        <v>0</v>
      </c>
      <c r="J1450">
        <v>0</v>
      </c>
      <c r="K1450">
        <v>1</v>
      </c>
    </row>
    <row r="1451" spans="1:11" x14ac:dyDescent="0.65">
      <c r="A1451">
        <v>-1811367.8384</v>
      </c>
      <c r="B1451">
        <v>1418597.3591499999</v>
      </c>
      <c r="C1451">
        <v>246000</v>
      </c>
      <c r="D1451">
        <v>108000</v>
      </c>
      <c r="E1451">
        <v>9000000</v>
      </c>
      <c r="F1451">
        <v>4295</v>
      </c>
      <c r="G1451">
        <v>49.38</v>
      </c>
      <c r="H1451">
        <v>-121.52</v>
      </c>
      <c r="I1451">
        <v>0</v>
      </c>
      <c r="J1451">
        <v>0</v>
      </c>
      <c r="K1451">
        <v>1</v>
      </c>
    </row>
    <row r="1452" spans="1:11" x14ac:dyDescent="0.65">
      <c r="A1452">
        <v>-1811367.8384</v>
      </c>
      <c r="B1452">
        <v>1418597.3591499999</v>
      </c>
      <c r="C1452">
        <v>246000</v>
      </c>
      <c r="D1452">
        <v>108000</v>
      </c>
      <c r="E1452">
        <v>9000000</v>
      </c>
      <c r="F1452">
        <v>4295</v>
      </c>
      <c r="G1452">
        <v>49.37</v>
      </c>
      <c r="H1452">
        <v>-121.55</v>
      </c>
      <c r="I1452">
        <v>0</v>
      </c>
      <c r="J1452">
        <v>0</v>
      </c>
      <c r="K1452">
        <v>1</v>
      </c>
    </row>
    <row r="1453" spans="1:11" x14ac:dyDescent="0.65">
      <c r="A1453">
        <v>-1811367.8384</v>
      </c>
      <c r="B1453">
        <v>1418597.3591499999</v>
      </c>
      <c r="C1453">
        <v>246000</v>
      </c>
      <c r="D1453">
        <v>108000</v>
      </c>
      <c r="E1453">
        <v>9000000</v>
      </c>
      <c r="F1453">
        <v>4295</v>
      </c>
      <c r="G1453">
        <v>49.38</v>
      </c>
      <c r="H1453">
        <v>-121.53</v>
      </c>
      <c r="I1453">
        <v>0</v>
      </c>
      <c r="J1453">
        <v>0</v>
      </c>
      <c r="K1453">
        <v>1</v>
      </c>
    </row>
    <row r="1454" spans="1:11" x14ac:dyDescent="0.65">
      <c r="A1454">
        <v>-1811367.8384</v>
      </c>
      <c r="B1454">
        <v>1418597.3591499999</v>
      </c>
      <c r="C1454">
        <v>246000</v>
      </c>
      <c r="D1454">
        <v>108000</v>
      </c>
      <c r="E1454">
        <v>9000000</v>
      </c>
      <c r="F1454">
        <v>4295</v>
      </c>
      <c r="G1454">
        <v>49.38</v>
      </c>
      <c r="H1454">
        <v>-121.54</v>
      </c>
      <c r="I1454">
        <v>0</v>
      </c>
      <c r="J1454">
        <v>0</v>
      </c>
      <c r="K1454">
        <v>1</v>
      </c>
    </row>
    <row r="1455" spans="1:11" x14ac:dyDescent="0.65">
      <c r="A1455">
        <v>-1811367.8384</v>
      </c>
      <c r="B1455">
        <v>1418597.3591499999</v>
      </c>
      <c r="C1455">
        <v>246000</v>
      </c>
      <c r="D1455">
        <v>108000</v>
      </c>
      <c r="E1455">
        <v>9000000</v>
      </c>
      <c r="F1455">
        <v>4295</v>
      </c>
      <c r="G1455">
        <v>49.38</v>
      </c>
      <c r="H1455">
        <v>-121.55</v>
      </c>
      <c r="I1455">
        <v>0</v>
      </c>
      <c r="J1455">
        <v>0</v>
      </c>
      <c r="K1455">
        <v>1</v>
      </c>
    </row>
    <row r="1456" spans="1:11" x14ac:dyDescent="0.65">
      <c r="A1456">
        <v>-1808367.8384</v>
      </c>
      <c r="B1456">
        <v>1418597.3591499999</v>
      </c>
      <c r="C1456">
        <v>249000</v>
      </c>
      <c r="D1456">
        <v>108000</v>
      </c>
      <c r="E1456">
        <v>9000000</v>
      </c>
      <c r="F1456">
        <v>4296</v>
      </c>
      <c r="G1456">
        <v>49.38</v>
      </c>
      <c r="H1456">
        <v>-121.51</v>
      </c>
      <c r="I1456">
        <v>0</v>
      </c>
      <c r="J1456">
        <v>0</v>
      </c>
      <c r="K1456">
        <v>1</v>
      </c>
    </row>
    <row r="1457" spans="1:11" x14ac:dyDescent="0.65">
      <c r="A1457">
        <v>-1805367.8384</v>
      </c>
      <c r="B1457">
        <v>1418597.3591499999</v>
      </c>
      <c r="C1457">
        <v>252000</v>
      </c>
      <c r="D1457">
        <v>108000</v>
      </c>
      <c r="E1457">
        <v>9000000</v>
      </c>
      <c r="F1457">
        <v>4297</v>
      </c>
      <c r="G1457">
        <v>49.39</v>
      </c>
      <c r="H1457">
        <v>-121.46</v>
      </c>
      <c r="I1457">
        <v>0</v>
      </c>
      <c r="J1457">
        <v>0</v>
      </c>
      <c r="K1457">
        <v>1</v>
      </c>
    </row>
    <row r="1458" spans="1:11" x14ac:dyDescent="0.65">
      <c r="A1458">
        <v>-1805367.8384</v>
      </c>
      <c r="B1458">
        <v>1418597.3591499999</v>
      </c>
      <c r="C1458">
        <v>252000</v>
      </c>
      <c r="D1458">
        <v>108000</v>
      </c>
      <c r="E1458">
        <v>9000000</v>
      </c>
      <c r="F1458">
        <v>4297</v>
      </c>
      <c r="G1458">
        <v>49.39</v>
      </c>
      <c r="H1458">
        <v>-121.47</v>
      </c>
      <c r="I1458">
        <v>0</v>
      </c>
      <c r="J1458">
        <v>0</v>
      </c>
      <c r="K1458">
        <v>1</v>
      </c>
    </row>
    <row r="1459" spans="1:11" x14ac:dyDescent="0.65">
      <c r="A1459">
        <v>-1805367.8384</v>
      </c>
      <c r="B1459">
        <v>1418597.3591499999</v>
      </c>
      <c r="C1459">
        <v>252000</v>
      </c>
      <c r="D1459">
        <v>108000</v>
      </c>
      <c r="E1459">
        <v>9000000</v>
      </c>
      <c r="F1459">
        <v>4297</v>
      </c>
      <c r="G1459">
        <v>49.4</v>
      </c>
      <c r="H1459">
        <v>-121.45</v>
      </c>
      <c r="I1459">
        <v>0</v>
      </c>
      <c r="J1459">
        <v>0</v>
      </c>
      <c r="K1459">
        <v>1</v>
      </c>
    </row>
    <row r="1460" spans="1:11" x14ac:dyDescent="0.65">
      <c r="A1460">
        <v>-1805367.8384</v>
      </c>
      <c r="B1460">
        <v>1418597.3591499999</v>
      </c>
      <c r="C1460">
        <v>252000</v>
      </c>
      <c r="D1460">
        <v>108000</v>
      </c>
      <c r="E1460">
        <v>9000000</v>
      </c>
      <c r="F1460">
        <v>4297</v>
      </c>
      <c r="G1460">
        <v>49.4</v>
      </c>
      <c r="H1460">
        <v>-121.46</v>
      </c>
      <c r="I1460">
        <v>0</v>
      </c>
      <c r="J1460">
        <v>0</v>
      </c>
      <c r="K1460">
        <v>1</v>
      </c>
    </row>
    <row r="1461" spans="1:11" x14ac:dyDescent="0.65">
      <c r="A1461">
        <v>-1805367.8384</v>
      </c>
      <c r="B1461">
        <v>1418597.3591499999</v>
      </c>
      <c r="C1461">
        <v>252000</v>
      </c>
      <c r="D1461">
        <v>108000</v>
      </c>
      <c r="E1461">
        <v>9000000</v>
      </c>
      <c r="F1461">
        <v>4297</v>
      </c>
      <c r="G1461">
        <v>49.41</v>
      </c>
      <c r="H1461">
        <v>-121.45</v>
      </c>
      <c r="I1461">
        <v>0</v>
      </c>
      <c r="J1461">
        <v>0</v>
      </c>
      <c r="K1461">
        <v>1</v>
      </c>
    </row>
    <row r="1462" spans="1:11" x14ac:dyDescent="0.65">
      <c r="A1462">
        <v>-1802367.8384</v>
      </c>
      <c r="B1462">
        <v>1418597.3591499999</v>
      </c>
      <c r="C1462">
        <v>255000</v>
      </c>
      <c r="D1462">
        <v>108000</v>
      </c>
      <c r="E1462">
        <v>9000000</v>
      </c>
      <c r="F1462">
        <v>4298</v>
      </c>
      <c r="G1462">
        <v>49.4</v>
      </c>
      <c r="H1462">
        <v>-121.41000000000001</v>
      </c>
      <c r="I1462">
        <v>0</v>
      </c>
      <c r="J1462">
        <v>0</v>
      </c>
      <c r="K1462">
        <v>1</v>
      </c>
    </row>
    <row r="1463" spans="1:11" x14ac:dyDescent="0.65">
      <c r="A1463">
        <v>-1802367.8384</v>
      </c>
      <c r="B1463">
        <v>1418597.3591499999</v>
      </c>
      <c r="C1463">
        <v>255000</v>
      </c>
      <c r="D1463">
        <v>108000</v>
      </c>
      <c r="E1463">
        <v>9000000</v>
      </c>
      <c r="F1463">
        <v>4298</v>
      </c>
      <c r="G1463">
        <v>49.4</v>
      </c>
      <c r="H1463">
        <v>-121.42</v>
      </c>
      <c r="I1463">
        <v>0</v>
      </c>
      <c r="J1463">
        <v>0</v>
      </c>
      <c r="K1463">
        <v>1</v>
      </c>
    </row>
    <row r="1464" spans="1:11" x14ac:dyDescent="0.65">
      <c r="A1464">
        <v>-1802367.8384</v>
      </c>
      <c r="B1464">
        <v>1418597.3591499999</v>
      </c>
      <c r="C1464">
        <v>255000</v>
      </c>
      <c r="D1464">
        <v>108000</v>
      </c>
      <c r="E1464">
        <v>9000000</v>
      </c>
      <c r="F1464">
        <v>4298</v>
      </c>
      <c r="G1464">
        <v>49.41</v>
      </c>
      <c r="H1464">
        <v>-121.44</v>
      </c>
      <c r="I1464">
        <v>0</v>
      </c>
      <c r="J1464">
        <v>0</v>
      </c>
      <c r="K1464">
        <v>1</v>
      </c>
    </row>
    <row r="1465" spans="1:11" x14ac:dyDescent="0.65">
      <c r="A1465">
        <v>-1802367.8384</v>
      </c>
      <c r="B1465">
        <v>1418597.3591499999</v>
      </c>
      <c r="C1465">
        <v>255000</v>
      </c>
      <c r="D1465">
        <v>108000</v>
      </c>
      <c r="E1465">
        <v>9000000</v>
      </c>
      <c r="F1465">
        <v>4298</v>
      </c>
      <c r="G1465">
        <v>49.419999999999995</v>
      </c>
      <c r="H1465">
        <v>-121.44</v>
      </c>
      <c r="I1465">
        <v>0</v>
      </c>
      <c r="J1465">
        <v>0</v>
      </c>
      <c r="K1465">
        <v>1</v>
      </c>
    </row>
    <row r="1466" spans="1:11" x14ac:dyDescent="0.65">
      <c r="A1466">
        <v>-1793367.8384</v>
      </c>
      <c r="B1466">
        <v>1418597.3591499999</v>
      </c>
      <c r="C1466">
        <v>264000</v>
      </c>
      <c r="D1466">
        <v>108000</v>
      </c>
      <c r="E1466">
        <v>9000000</v>
      </c>
      <c r="F1466">
        <v>4301</v>
      </c>
      <c r="G1466">
        <v>49.44</v>
      </c>
      <c r="H1466">
        <v>-121.30999999999999</v>
      </c>
      <c r="I1466">
        <v>0</v>
      </c>
      <c r="J1466">
        <v>0</v>
      </c>
      <c r="K1466">
        <v>1</v>
      </c>
    </row>
    <row r="1467" spans="1:11" x14ac:dyDescent="0.65">
      <c r="A1467">
        <v>-1790367.8384</v>
      </c>
      <c r="B1467">
        <v>1418597.3591499999</v>
      </c>
      <c r="C1467">
        <v>267000</v>
      </c>
      <c r="D1467">
        <v>108000</v>
      </c>
      <c r="E1467">
        <v>9000000</v>
      </c>
      <c r="F1467">
        <v>4302</v>
      </c>
      <c r="G1467">
        <v>49.44</v>
      </c>
      <c r="H1467">
        <v>-121.27999999999999</v>
      </c>
      <c r="I1467">
        <v>0</v>
      </c>
      <c r="J1467">
        <v>0</v>
      </c>
      <c r="K1467">
        <v>1</v>
      </c>
    </row>
    <row r="1468" spans="1:11" x14ac:dyDescent="0.65">
      <c r="A1468">
        <v>-1790367.8384</v>
      </c>
      <c r="B1468">
        <v>1418597.3591499999</v>
      </c>
      <c r="C1468">
        <v>267000</v>
      </c>
      <c r="D1468">
        <v>108000</v>
      </c>
      <c r="E1468">
        <v>9000000</v>
      </c>
      <c r="F1468">
        <v>4302</v>
      </c>
      <c r="G1468">
        <v>49.449999999999996</v>
      </c>
      <c r="H1468">
        <v>-121.27</v>
      </c>
      <c r="I1468">
        <v>0</v>
      </c>
      <c r="J1468">
        <v>0</v>
      </c>
      <c r="K1468">
        <v>1</v>
      </c>
    </row>
    <row r="1469" spans="1:11" x14ac:dyDescent="0.65">
      <c r="A1469">
        <v>-1790367.8384</v>
      </c>
      <c r="B1469">
        <v>1418597.3591499999</v>
      </c>
      <c r="C1469">
        <v>267000</v>
      </c>
      <c r="D1469">
        <v>108000</v>
      </c>
      <c r="E1469">
        <v>9000000</v>
      </c>
      <c r="F1469">
        <v>4302</v>
      </c>
      <c r="G1469">
        <v>49.46</v>
      </c>
      <c r="H1469">
        <v>-121.26</v>
      </c>
      <c r="I1469">
        <v>0</v>
      </c>
      <c r="J1469">
        <v>0</v>
      </c>
      <c r="K1469">
        <v>1</v>
      </c>
    </row>
    <row r="1470" spans="1:11" x14ac:dyDescent="0.65">
      <c r="A1470">
        <v>-1787367.8384</v>
      </c>
      <c r="B1470">
        <v>1418597.3591499999</v>
      </c>
      <c r="C1470">
        <v>270000</v>
      </c>
      <c r="D1470">
        <v>108000</v>
      </c>
      <c r="E1470">
        <v>9000000</v>
      </c>
      <c r="F1470">
        <v>4303</v>
      </c>
      <c r="G1470">
        <v>49.47</v>
      </c>
      <c r="H1470">
        <v>-121.25</v>
      </c>
      <c r="I1470">
        <v>0</v>
      </c>
      <c r="J1470">
        <v>0</v>
      </c>
      <c r="K1470">
        <v>1</v>
      </c>
    </row>
    <row r="1471" spans="1:11" x14ac:dyDescent="0.65">
      <c r="A1471">
        <v>-1931367.8384</v>
      </c>
      <c r="B1471">
        <v>1421597.3591499999</v>
      </c>
      <c r="C1471">
        <v>126000</v>
      </c>
      <c r="D1471">
        <v>111000</v>
      </c>
      <c r="E1471">
        <v>9000000</v>
      </c>
      <c r="F1471">
        <v>4372</v>
      </c>
      <c r="G1471">
        <v>49</v>
      </c>
      <c r="H1471">
        <v>-123.06</v>
      </c>
      <c r="I1471">
        <v>0</v>
      </c>
      <c r="J1471">
        <v>0</v>
      </c>
      <c r="K1471">
        <v>1</v>
      </c>
    </row>
    <row r="1472" spans="1:11" x14ac:dyDescent="0.65">
      <c r="A1472">
        <v>-1928367.8384</v>
      </c>
      <c r="B1472">
        <v>1421597.3591499999</v>
      </c>
      <c r="C1472">
        <v>129000</v>
      </c>
      <c r="D1472">
        <v>111000</v>
      </c>
      <c r="E1472">
        <v>9000000</v>
      </c>
      <c r="F1472">
        <v>4373</v>
      </c>
      <c r="G1472">
        <v>49</v>
      </c>
      <c r="H1472">
        <v>-123.04</v>
      </c>
      <c r="I1472">
        <v>0</v>
      </c>
      <c r="J1472">
        <v>0</v>
      </c>
      <c r="K1472">
        <v>1</v>
      </c>
    </row>
    <row r="1473" spans="1:11" x14ac:dyDescent="0.65">
      <c r="A1473">
        <v>-1916367.8384000002</v>
      </c>
      <c r="B1473">
        <v>1421597.3591499999</v>
      </c>
      <c r="C1473">
        <v>141000</v>
      </c>
      <c r="D1473">
        <v>111000</v>
      </c>
      <c r="E1473">
        <v>9000000</v>
      </c>
      <c r="F1473">
        <v>4377</v>
      </c>
      <c r="G1473">
        <v>49.030000000000008</v>
      </c>
      <c r="H1473">
        <v>-122.86</v>
      </c>
      <c r="I1473">
        <v>0</v>
      </c>
      <c r="J1473">
        <v>0</v>
      </c>
      <c r="K1473">
        <v>1</v>
      </c>
    </row>
    <row r="1474" spans="1:11" x14ac:dyDescent="0.65">
      <c r="A1474">
        <v>-1916367.8384000002</v>
      </c>
      <c r="B1474">
        <v>1421597.3591499999</v>
      </c>
      <c r="C1474">
        <v>141000</v>
      </c>
      <c r="D1474">
        <v>111000</v>
      </c>
      <c r="E1474">
        <v>9000000</v>
      </c>
      <c r="F1474">
        <v>4377</v>
      </c>
      <c r="G1474">
        <v>49.030000000000008</v>
      </c>
      <c r="H1474">
        <v>-122.87</v>
      </c>
      <c r="I1474">
        <v>0</v>
      </c>
      <c r="J1474">
        <v>0</v>
      </c>
      <c r="K1474">
        <v>1</v>
      </c>
    </row>
    <row r="1475" spans="1:11" x14ac:dyDescent="0.65">
      <c r="A1475">
        <v>-1916367.8384000002</v>
      </c>
      <c r="B1475">
        <v>1421597.3591499999</v>
      </c>
      <c r="C1475">
        <v>141000</v>
      </c>
      <c r="D1475">
        <v>111000</v>
      </c>
      <c r="E1475">
        <v>9000000</v>
      </c>
      <c r="F1475">
        <v>4377</v>
      </c>
      <c r="G1475">
        <v>49.040000000000006</v>
      </c>
      <c r="H1475">
        <v>-122.86</v>
      </c>
      <c r="I1475">
        <v>0</v>
      </c>
      <c r="J1475">
        <v>0</v>
      </c>
      <c r="K1475">
        <v>1</v>
      </c>
    </row>
    <row r="1476" spans="1:11" x14ac:dyDescent="0.65">
      <c r="A1476">
        <v>-1916367.8384</v>
      </c>
      <c r="B1476">
        <v>1421597.3591499999</v>
      </c>
      <c r="C1476">
        <v>141000</v>
      </c>
      <c r="D1476">
        <v>111000</v>
      </c>
      <c r="E1476">
        <v>9000000</v>
      </c>
      <c r="F1476">
        <v>4377</v>
      </c>
      <c r="G1476">
        <v>49.04</v>
      </c>
      <c r="H1476">
        <v>-122.87</v>
      </c>
      <c r="I1476">
        <v>0</v>
      </c>
      <c r="J1476">
        <v>0</v>
      </c>
      <c r="K1476">
        <v>1</v>
      </c>
    </row>
    <row r="1477" spans="1:11" x14ac:dyDescent="0.65">
      <c r="A1477">
        <v>-1916367.8384</v>
      </c>
      <c r="B1477">
        <v>1421597.3591499999</v>
      </c>
      <c r="C1477">
        <v>141000</v>
      </c>
      <c r="D1477">
        <v>111000</v>
      </c>
      <c r="E1477">
        <v>9000000</v>
      </c>
      <c r="F1477">
        <v>4377</v>
      </c>
      <c r="G1477">
        <v>49.04</v>
      </c>
      <c r="H1477">
        <v>-122.88</v>
      </c>
      <c r="I1477">
        <v>0</v>
      </c>
      <c r="J1477">
        <v>0</v>
      </c>
      <c r="K1477">
        <v>1</v>
      </c>
    </row>
    <row r="1478" spans="1:11" x14ac:dyDescent="0.65">
      <c r="A1478">
        <v>-1916367.8384</v>
      </c>
      <c r="B1478">
        <v>1421597.3591499999</v>
      </c>
      <c r="C1478">
        <v>141000</v>
      </c>
      <c r="D1478">
        <v>111000</v>
      </c>
      <c r="E1478">
        <v>9000000</v>
      </c>
      <c r="F1478">
        <v>4377</v>
      </c>
      <c r="G1478">
        <v>49.05</v>
      </c>
      <c r="H1478">
        <v>-122.87</v>
      </c>
      <c r="I1478">
        <v>0</v>
      </c>
      <c r="J1478">
        <v>0</v>
      </c>
      <c r="K1478">
        <v>1</v>
      </c>
    </row>
    <row r="1479" spans="1:11" x14ac:dyDescent="0.65">
      <c r="A1479">
        <v>-1916367.8384</v>
      </c>
      <c r="B1479">
        <v>1421597.3591499999</v>
      </c>
      <c r="C1479">
        <v>141000</v>
      </c>
      <c r="D1479">
        <v>111000</v>
      </c>
      <c r="E1479">
        <v>9000000</v>
      </c>
      <c r="F1479">
        <v>4377</v>
      </c>
      <c r="G1479">
        <v>49.04999999999999</v>
      </c>
      <c r="H1479">
        <v>-122.88</v>
      </c>
      <c r="I1479">
        <v>0</v>
      </c>
      <c r="J1479">
        <v>0</v>
      </c>
      <c r="K1479">
        <v>1</v>
      </c>
    </row>
    <row r="1480" spans="1:11" x14ac:dyDescent="0.65">
      <c r="A1480">
        <v>-1913367.8384</v>
      </c>
      <c r="B1480">
        <v>1421597.3591499999</v>
      </c>
      <c r="C1480">
        <v>144000</v>
      </c>
      <c r="D1480">
        <v>111000</v>
      </c>
      <c r="E1480">
        <v>9000000</v>
      </c>
      <c r="F1480">
        <v>4378</v>
      </c>
      <c r="G1480">
        <v>49.04</v>
      </c>
      <c r="H1480">
        <v>-122.83</v>
      </c>
      <c r="I1480">
        <v>0</v>
      </c>
      <c r="J1480">
        <v>0</v>
      </c>
      <c r="K1480">
        <v>1</v>
      </c>
    </row>
    <row r="1481" spans="1:11" x14ac:dyDescent="0.65">
      <c r="A1481">
        <v>-1913367.8384</v>
      </c>
      <c r="B1481">
        <v>1421597.3591499999</v>
      </c>
      <c r="C1481">
        <v>144000</v>
      </c>
      <c r="D1481">
        <v>111000</v>
      </c>
      <c r="E1481">
        <v>9000000</v>
      </c>
      <c r="F1481">
        <v>4378</v>
      </c>
      <c r="G1481">
        <v>49.040000000000006</v>
      </c>
      <c r="H1481">
        <v>-122.84000000000002</v>
      </c>
      <c r="I1481">
        <v>0</v>
      </c>
      <c r="J1481">
        <v>0</v>
      </c>
      <c r="K1481">
        <v>1</v>
      </c>
    </row>
    <row r="1482" spans="1:11" x14ac:dyDescent="0.65">
      <c r="A1482">
        <v>-1913367.8383999995</v>
      </c>
      <c r="B1482">
        <v>1421597.3591499999</v>
      </c>
      <c r="C1482">
        <v>144000</v>
      </c>
      <c r="D1482">
        <v>111000</v>
      </c>
      <c r="E1482">
        <v>9000000</v>
      </c>
      <c r="F1482">
        <v>4378</v>
      </c>
      <c r="G1482">
        <v>49.04999999999999</v>
      </c>
      <c r="H1482">
        <v>-122.81999999999995</v>
      </c>
      <c r="I1482">
        <v>0</v>
      </c>
      <c r="J1482">
        <v>0</v>
      </c>
      <c r="K1482">
        <v>1</v>
      </c>
    </row>
    <row r="1483" spans="1:11" x14ac:dyDescent="0.65">
      <c r="A1483">
        <v>-1913367.8384</v>
      </c>
      <c r="B1483">
        <v>1421597.3591499999</v>
      </c>
      <c r="C1483">
        <v>144000</v>
      </c>
      <c r="D1483">
        <v>111000</v>
      </c>
      <c r="E1483">
        <v>9000000</v>
      </c>
      <c r="F1483">
        <v>4378</v>
      </c>
      <c r="G1483">
        <v>49.04</v>
      </c>
      <c r="H1483">
        <v>-122.85000000000001</v>
      </c>
      <c r="I1483">
        <v>0</v>
      </c>
      <c r="J1483">
        <v>0</v>
      </c>
      <c r="K1483">
        <v>1</v>
      </c>
    </row>
    <row r="1484" spans="1:11" x14ac:dyDescent="0.65">
      <c r="A1484">
        <v>-1913367.8384000002</v>
      </c>
      <c r="B1484">
        <v>1421597.3591499999</v>
      </c>
      <c r="C1484">
        <v>144000</v>
      </c>
      <c r="D1484">
        <v>111000</v>
      </c>
      <c r="E1484">
        <v>9000000</v>
      </c>
      <c r="F1484">
        <v>4378</v>
      </c>
      <c r="G1484">
        <v>49.050000000000004</v>
      </c>
      <c r="H1484">
        <v>-122.83000000000001</v>
      </c>
      <c r="I1484">
        <v>0</v>
      </c>
      <c r="J1484">
        <v>0</v>
      </c>
      <c r="K1484">
        <v>1</v>
      </c>
    </row>
    <row r="1485" spans="1:11" x14ac:dyDescent="0.65">
      <c r="A1485">
        <v>-1913367.8384000002</v>
      </c>
      <c r="B1485">
        <v>1421597.3591499999</v>
      </c>
      <c r="C1485">
        <v>144000</v>
      </c>
      <c r="D1485">
        <v>111000</v>
      </c>
      <c r="E1485">
        <v>9000000</v>
      </c>
      <c r="F1485">
        <v>4378</v>
      </c>
      <c r="G1485">
        <v>49.050000000000004</v>
      </c>
      <c r="H1485">
        <v>-122.84000000000002</v>
      </c>
      <c r="I1485">
        <v>0</v>
      </c>
      <c r="J1485">
        <v>0</v>
      </c>
      <c r="K1485">
        <v>1</v>
      </c>
    </row>
    <row r="1486" spans="1:11" x14ac:dyDescent="0.65">
      <c r="A1486">
        <v>-1913367.8383999998</v>
      </c>
      <c r="B1486">
        <v>1421597.3591499999</v>
      </c>
      <c r="C1486">
        <v>144000</v>
      </c>
      <c r="D1486">
        <v>111000</v>
      </c>
      <c r="E1486">
        <v>9000000</v>
      </c>
      <c r="F1486">
        <v>4378</v>
      </c>
      <c r="G1486">
        <v>49.050000000000004</v>
      </c>
      <c r="H1486">
        <v>-122.85</v>
      </c>
      <c r="I1486">
        <v>0</v>
      </c>
      <c r="J1486">
        <v>0</v>
      </c>
      <c r="K1486">
        <v>1</v>
      </c>
    </row>
    <row r="1487" spans="1:11" x14ac:dyDescent="0.65">
      <c r="A1487">
        <v>-1913367.8384</v>
      </c>
      <c r="B1487">
        <v>1421597.3591499999</v>
      </c>
      <c r="C1487">
        <v>144000</v>
      </c>
      <c r="D1487">
        <v>111000</v>
      </c>
      <c r="E1487">
        <v>9000000</v>
      </c>
      <c r="F1487">
        <v>4378</v>
      </c>
      <c r="G1487">
        <v>49.06</v>
      </c>
      <c r="H1487">
        <v>-122.83</v>
      </c>
      <c r="I1487">
        <v>0</v>
      </c>
      <c r="J1487">
        <v>0</v>
      </c>
      <c r="K1487">
        <v>1</v>
      </c>
    </row>
    <row r="1488" spans="1:11" x14ac:dyDescent="0.65">
      <c r="A1488">
        <v>-1913367.8384000002</v>
      </c>
      <c r="B1488">
        <v>1421597.3591499999</v>
      </c>
      <c r="C1488">
        <v>144000</v>
      </c>
      <c r="D1488">
        <v>111000</v>
      </c>
      <c r="E1488">
        <v>9000000</v>
      </c>
      <c r="F1488">
        <v>4378</v>
      </c>
      <c r="G1488">
        <v>49.050000000000004</v>
      </c>
      <c r="H1488">
        <v>-122.86</v>
      </c>
      <c r="I1488">
        <v>0</v>
      </c>
      <c r="J1488">
        <v>0</v>
      </c>
      <c r="K1488">
        <v>1</v>
      </c>
    </row>
    <row r="1489" spans="1:11" x14ac:dyDescent="0.65">
      <c r="A1489">
        <v>-1913367.8384000002</v>
      </c>
      <c r="B1489">
        <v>1421597.3591499999</v>
      </c>
      <c r="C1489">
        <v>144000</v>
      </c>
      <c r="D1489">
        <v>111000</v>
      </c>
      <c r="E1489">
        <v>9000000</v>
      </c>
      <c r="F1489">
        <v>4378</v>
      </c>
      <c r="G1489">
        <v>49.06</v>
      </c>
      <c r="H1489">
        <v>-122.84000000000002</v>
      </c>
      <c r="I1489">
        <v>0</v>
      </c>
      <c r="J1489">
        <v>0</v>
      </c>
      <c r="K1489">
        <v>1</v>
      </c>
    </row>
    <row r="1490" spans="1:11" x14ac:dyDescent="0.65">
      <c r="A1490">
        <v>-1913367.8384</v>
      </c>
      <c r="B1490">
        <v>1421597.3591499999</v>
      </c>
      <c r="C1490">
        <v>144000</v>
      </c>
      <c r="D1490">
        <v>111000</v>
      </c>
      <c r="E1490">
        <v>9000000</v>
      </c>
      <c r="F1490">
        <v>4378</v>
      </c>
      <c r="G1490">
        <v>49.06</v>
      </c>
      <c r="H1490">
        <v>-122.84999999999998</v>
      </c>
      <c r="I1490">
        <v>0</v>
      </c>
      <c r="J1490">
        <v>0</v>
      </c>
      <c r="K1490">
        <v>1</v>
      </c>
    </row>
    <row r="1491" spans="1:11" x14ac:dyDescent="0.65">
      <c r="A1491">
        <v>-1910367.8384</v>
      </c>
      <c r="B1491">
        <v>1421597.3591499999</v>
      </c>
      <c r="C1491">
        <v>147000</v>
      </c>
      <c r="D1491">
        <v>111000</v>
      </c>
      <c r="E1491">
        <v>9000000</v>
      </c>
      <c r="F1491">
        <v>4379</v>
      </c>
      <c r="G1491">
        <v>49.05</v>
      </c>
      <c r="H1491">
        <v>-122.79</v>
      </c>
      <c r="I1491">
        <v>0</v>
      </c>
      <c r="J1491">
        <v>0</v>
      </c>
      <c r="K1491">
        <v>1</v>
      </c>
    </row>
    <row r="1492" spans="1:11" x14ac:dyDescent="0.65">
      <c r="A1492">
        <v>-1910367.8384</v>
      </c>
      <c r="B1492">
        <v>1421597.3591499999</v>
      </c>
      <c r="C1492">
        <v>147000</v>
      </c>
      <c r="D1492">
        <v>111000</v>
      </c>
      <c r="E1492">
        <v>9000000</v>
      </c>
      <c r="F1492">
        <v>4379</v>
      </c>
      <c r="G1492">
        <v>49.05</v>
      </c>
      <c r="H1492">
        <v>-122.8</v>
      </c>
      <c r="I1492">
        <v>0</v>
      </c>
      <c r="J1492">
        <v>0</v>
      </c>
      <c r="K1492">
        <v>1</v>
      </c>
    </row>
    <row r="1493" spans="1:11" x14ac:dyDescent="0.65">
      <c r="A1493">
        <v>-1910367.8384</v>
      </c>
      <c r="B1493">
        <v>1421597.3591499999</v>
      </c>
      <c r="C1493">
        <v>147000</v>
      </c>
      <c r="D1493">
        <v>111000</v>
      </c>
      <c r="E1493">
        <v>9000000</v>
      </c>
      <c r="F1493">
        <v>4379</v>
      </c>
      <c r="G1493">
        <v>49.06</v>
      </c>
      <c r="H1493">
        <v>-122.78000000000002</v>
      </c>
      <c r="I1493">
        <v>0</v>
      </c>
      <c r="J1493">
        <v>0</v>
      </c>
      <c r="K1493">
        <v>1</v>
      </c>
    </row>
    <row r="1494" spans="1:11" x14ac:dyDescent="0.65">
      <c r="A1494">
        <v>-1910367.8384</v>
      </c>
      <c r="B1494">
        <v>1421597.3591499999</v>
      </c>
      <c r="C1494">
        <v>147000</v>
      </c>
      <c r="D1494">
        <v>111000</v>
      </c>
      <c r="E1494">
        <v>9000000</v>
      </c>
      <c r="F1494">
        <v>4379</v>
      </c>
      <c r="G1494">
        <v>49.05</v>
      </c>
      <c r="H1494">
        <v>-122.81</v>
      </c>
      <c r="I1494">
        <v>0</v>
      </c>
      <c r="J1494">
        <v>0</v>
      </c>
      <c r="K1494">
        <v>1</v>
      </c>
    </row>
    <row r="1495" spans="1:11" x14ac:dyDescent="0.65">
      <c r="A1495">
        <v>-1910367.8384</v>
      </c>
      <c r="B1495">
        <v>1421597.3591499999</v>
      </c>
      <c r="C1495">
        <v>147000</v>
      </c>
      <c r="D1495">
        <v>111000</v>
      </c>
      <c r="E1495">
        <v>9000000</v>
      </c>
      <c r="F1495">
        <v>4379</v>
      </c>
      <c r="G1495">
        <v>49.06</v>
      </c>
      <c r="H1495">
        <v>-122.79</v>
      </c>
      <c r="I1495">
        <v>0</v>
      </c>
      <c r="J1495">
        <v>0</v>
      </c>
      <c r="K1495">
        <v>1</v>
      </c>
    </row>
    <row r="1496" spans="1:11" x14ac:dyDescent="0.65">
      <c r="A1496">
        <v>-1910367.8384</v>
      </c>
      <c r="B1496">
        <v>1421597.3591499999</v>
      </c>
      <c r="C1496">
        <v>147000</v>
      </c>
      <c r="D1496">
        <v>111000</v>
      </c>
      <c r="E1496">
        <v>9000000</v>
      </c>
      <c r="F1496">
        <v>4379</v>
      </c>
      <c r="G1496">
        <v>49.06</v>
      </c>
      <c r="H1496">
        <v>-122.8</v>
      </c>
      <c r="I1496">
        <v>0</v>
      </c>
      <c r="J1496">
        <v>0</v>
      </c>
      <c r="K1496">
        <v>1</v>
      </c>
    </row>
    <row r="1497" spans="1:11" x14ac:dyDescent="0.65">
      <c r="A1497">
        <v>-1910367.8384</v>
      </c>
      <c r="B1497">
        <v>1421597.3591499999</v>
      </c>
      <c r="C1497">
        <v>147000</v>
      </c>
      <c r="D1497">
        <v>111000</v>
      </c>
      <c r="E1497">
        <v>9000000</v>
      </c>
      <c r="F1497">
        <v>4379</v>
      </c>
      <c r="G1497">
        <v>49.06</v>
      </c>
      <c r="H1497">
        <v>-122.81</v>
      </c>
      <c r="I1497">
        <v>0</v>
      </c>
      <c r="J1497">
        <v>0</v>
      </c>
      <c r="K1497">
        <v>1</v>
      </c>
    </row>
    <row r="1498" spans="1:11" x14ac:dyDescent="0.65">
      <c r="A1498">
        <v>-1910367.8384</v>
      </c>
      <c r="B1498">
        <v>1421597.3591499999</v>
      </c>
      <c r="C1498">
        <v>147000</v>
      </c>
      <c r="D1498">
        <v>111000</v>
      </c>
      <c r="E1498">
        <v>9000000</v>
      </c>
      <c r="F1498">
        <v>4379</v>
      </c>
      <c r="G1498">
        <v>49.07</v>
      </c>
      <c r="H1498">
        <v>-122.79</v>
      </c>
      <c r="I1498">
        <v>0</v>
      </c>
      <c r="J1498">
        <v>0</v>
      </c>
      <c r="K1498">
        <v>1</v>
      </c>
    </row>
    <row r="1499" spans="1:11" x14ac:dyDescent="0.65">
      <c r="A1499">
        <v>-1910367.8384</v>
      </c>
      <c r="B1499">
        <v>1421597.3591499999</v>
      </c>
      <c r="C1499">
        <v>147000</v>
      </c>
      <c r="D1499">
        <v>111000</v>
      </c>
      <c r="E1499">
        <v>9000000</v>
      </c>
      <c r="F1499">
        <v>4379</v>
      </c>
      <c r="G1499">
        <v>49.06</v>
      </c>
      <c r="H1499">
        <v>-122.81999999999998</v>
      </c>
      <c r="I1499">
        <v>0</v>
      </c>
      <c r="J1499">
        <v>0</v>
      </c>
      <c r="K1499">
        <v>1</v>
      </c>
    </row>
    <row r="1500" spans="1:11" x14ac:dyDescent="0.65">
      <c r="A1500">
        <v>-1910367.8384</v>
      </c>
      <c r="B1500">
        <v>1421597.3591499999</v>
      </c>
      <c r="C1500">
        <v>147000</v>
      </c>
      <c r="D1500">
        <v>111000</v>
      </c>
      <c r="E1500">
        <v>9000000</v>
      </c>
      <c r="F1500">
        <v>4379</v>
      </c>
      <c r="G1500">
        <v>49.07</v>
      </c>
      <c r="H1500">
        <v>-122.81</v>
      </c>
      <c r="I1500">
        <v>0</v>
      </c>
      <c r="J1500">
        <v>0</v>
      </c>
      <c r="K1500">
        <v>1</v>
      </c>
    </row>
    <row r="1501" spans="1:11" x14ac:dyDescent="0.65">
      <c r="A1501">
        <v>-1910367.8384</v>
      </c>
      <c r="B1501">
        <v>1421597.3591499999</v>
      </c>
      <c r="C1501">
        <v>147000</v>
      </c>
      <c r="D1501">
        <v>111000</v>
      </c>
      <c r="E1501">
        <v>9000000</v>
      </c>
      <c r="F1501">
        <v>4379</v>
      </c>
      <c r="G1501">
        <v>49.07</v>
      </c>
      <c r="H1501">
        <v>-122.82</v>
      </c>
      <c r="I1501">
        <v>0</v>
      </c>
      <c r="J1501">
        <v>0</v>
      </c>
      <c r="K1501">
        <v>1</v>
      </c>
    </row>
    <row r="1502" spans="1:11" x14ac:dyDescent="0.65">
      <c r="A1502">
        <v>-1907367.8384</v>
      </c>
      <c r="B1502">
        <v>1421597.3591499999</v>
      </c>
      <c r="C1502">
        <v>150000</v>
      </c>
      <c r="D1502">
        <v>111000</v>
      </c>
      <c r="E1502">
        <v>9000000</v>
      </c>
      <c r="F1502">
        <v>4380</v>
      </c>
      <c r="G1502">
        <v>49.06</v>
      </c>
      <c r="H1502">
        <v>-122.76</v>
      </c>
      <c r="I1502">
        <v>0</v>
      </c>
      <c r="J1502">
        <v>0</v>
      </c>
      <c r="K1502">
        <v>1</v>
      </c>
    </row>
    <row r="1503" spans="1:11" x14ac:dyDescent="0.65">
      <c r="A1503">
        <v>-1907367.8384</v>
      </c>
      <c r="B1503">
        <v>1421597.3591499999</v>
      </c>
      <c r="C1503">
        <v>150000</v>
      </c>
      <c r="D1503">
        <v>111000</v>
      </c>
      <c r="E1503">
        <v>9000000</v>
      </c>
      <c r="F1503">
        <v>4380</v>
      </c>
      <c r="G1503">
        <v>49.06</v>
      </c>
      <c r="H1503">
        <v>-122.77</v>
      </c>
      <c r="I1503">
        <v>0</v>
      </c>
      <c r="J1503">
        <v>0</v>
      </c>
      <c r="K1503">
        <v>1</v>
      </c>
    </row>
    <row r="1504" spans="1:11" x14ac:dyDescent="0.65">
      <c r="A1504">
        <v>-1907367.8384</v>
      </c>
      <c r="B1504">
        <v>1421597.3591499999</v>
      </c>
      <c r="C1504">
        <v>150000</v>
      </c>
      <c r="D1504">
        <v>111000</v>
      </c>
      <c r="E1504">
        <v>9000000</v>
      </c>
      <c r="F1504">
        <v>4380</v>
      </c>
      <c r="G1504">
        <v>49.07</v>
      </c>
      <c r="H1504">
        <v>-122.75</v>
      </c>
      <c r="I1504">
        <v>0</v>
      </c>
      <c r="J1504">
        <v>0</v>
      </c>
      <c r="K1504">
        <v>1</v>
      </c>
    </row>
    <row r="1505" spans="1:11" x14ac:dyDescent="0.65">
      <c r="A1505">
        <v>-1907367.8384</v>
      </c>
      <c r="B1505">
        <v>1421597.3591499999</v>
      </c>
      <c r="C1505">
        <v>150000</v>
      </c>
      <c r="D1505">
        <v>111000</v>
      </c>
      <c r="E1505">
        <v>9000000</v>
      </c>
      <c r="F1505">
        <v>4380</v>
      </c>
      <c r="G1505">
        <v>49.07</v>
      </c>
      <c r="H1505">
        <v>-122.76000000000002</v>
      </c>
      <c r="I1505">
        <v>0</v>
      </c>
      <c r="J1505">
        <v>0</v>
      </c>
      <c r="K1505">
        <v>1</v>
      </c>
    </row>
    <row r="1506" spans="1:11" x14ac:dyDescent="0.65">
      <c r="A1506">
        <v>-1907367.8384</v>
      </c>
      <c r="B1506">
        <v>1421597.3591499999</v>
      </c>
      <c r="C1506">
        <v>150000</v>
      </c>
      <c r="D1506">
        <v>111000</v>
      </c>
      <c r="E1506">
        <v>9000000</v>
      </c>
      <c r="F1506">
        <v>4380</v>
      </c>
      <c r="G1506">
        <v>49.07</v>
      </c>
      <c r="H1506">
        <v>-122.77</v>
      </c>
      <c r="I1506">
        <v>0</v>
      </c>
      <c r="J1506">
        <v>0</v>
      </c>
      <c r="K1506">
        <v>1</v>
      </c>
    </row>
    <row r="1507" spans="1:11" x14ac:dyDescent="0.65">
      <c r="A1507">
        <v>-1907367.8384</v>
      </c>
      <c r="B1507">
        <v>1421597.3591499999</v>
      </c>
      <c r="C1507">
        <v>150000</v>
      </c>
      <c r="D1507">
        <v>111000</v>
      </c>
      <c r="E1507">
        <v>9000000</v>
      </c>
      <c r="F1507">
        <v>4380</v>
      </c>
      <c r="G1507">
        <v>49.07</v>
      </c>
      <c r="H1507">
        <v>-122.78000000000002</v>
      </c>
      <c r="I1507">
        <v>0</v>
      </c>
      <c r="J1507">
        <v>0</v>
      </c>
      <c r="K1507">
        <v>1</v>
      </c>
    </row>
    <row r="1508" spans="1:11" x14ac:dyDescent="0.65">
      <c r="A1508">
        <v>-1907367.8384</v>
      </c>
      <c r="B1508">
        <v>1421597.3591499999</v>
      </c>
      <c r="C1508">
        <v>150000</v>
      </c>
      <c r="D1508">
        <v>111000</v>
      </c>
      <c r="E1508">
        <v>9000000</v>
      </c>
      <c r="F1508">
        <v>4380</v>
      </c>
      <c r="G1508">
        <v>49.08</v>
      </c>
      <c r="H1508">
        <v>-122.76</v>
      </c>
      <c r="I1508">
        <v>0</v>
      </c>
      <c r="J1508">
        <v>0</v>
      </c>
      <c r="K1508">
        <v>1</v>
      </c>
    </row>
    <row r="1509" spans="1:11" x14ac:dyDescent="0.65">
      <c r="A1509">
        <v>-1907367.8384</v>
      </c>
      <c r="B1509">
        <v>1421597.3591499999</v>
      </c>
      <c r="C1509">
        <v>150000</v>
      </c>
      <c r="D1509">
        <v>111000</v>
      </c>
      <c r="E1509">
        <v>9000000</v>
      </c>
      <c r="F1509">
        <v>4380</v>
      </c>
      <c r="G1509">
        <v>49.08</v>
      </c>
      <c r="H1509">
        <v>-122.77</v>
      </c>
      <c r="I1509">
        <v>0</v>
      </c>
      <c r="J1509">
        <v>0</v>
      </c>
      <c r="K1509">
        <v>1</v>
      </c>
    </row>
    <row r="1510" spans="1:11" x14ac:dyDescent="0.65">
      <c r="A1510">
        <v>-1904367.8384</v>
      </c>
      <c r="B1510">
        <v>1421597.3591499999</v>
      </c>
      <c r="C1510">
        <v>153000</v>
      </c>
      <c r="D1510">
        <v>111000</v>
      </c>
      <c r="E1510">
        <v>9000000</v>
      </c>
      <c r="F1510">
        <v>4381</v>
      </c>
      <c r="G1510">
        <v>49.07</v>
      </c>
      <c r="H1510">
        <v>-122.72</v>
      </c>
      <c r="I1510">
        <v>0</v>
      </c>
      <c r="J1510">
        <v>0</v>
      </c>
      <c r="K1510">
        <v>1</v>
      </c>
    </row>
    <row r="1511" spans="1:11" x14ac:dyDescent="0.65">
      <c r="A1511">
        <v>-1904367.8384</v>
      </c>
      <c r="B1511">
        <v>1421597.3591499999</v>
      </c>
      <c r="C1511">
        <v>153000</v>
      </c>
      <c r="D1511">
        <v>111000</v>
      </c>
      <c r="E1511">
        <v>9000000</v>
      </c>
      <c r="F1511">
        <v>4381</v>
      </c>
      <c r="G1511">
        <v>49.07</v>
      </c>
      <c r="H1511">
        <v>-122.73</v>
      </c>
      <c r="I1511">
        <v>0</v>
      </c>
      <c r="J1511">
        <v>0</v>
      </c>
      <c r="K1511">
        <v>1</v>
      </c>
    </row>
    <row r="1512" spans="1:11" x14ac:dyDescent="0.65">
      <c r="A1512">
        <v>-1904367.8384</v>
      </c>
      <c r="B1512">
        <v>1421597.3591499999</v>
      </c>
      <c r="C1512">
        <v>153000</v>
      </c>
      <c r="D1512">
        <v>111000</v>
      </c>
      <c r="E1512">
        <v>9000000</v>
      </c>
      <c r="F1512">
        <v>4381</v>
      </c>
      <c r="G1512">
        <v>49.080000000000005</v>
      </c>
      <c r="H1512">
        <v>-122.71</v>
      </c>
      <c r="I1512">
        <v>0</v>
      </c>
      <c r="J1512">
        <v>0</v>
      </c>
      <c r="K1512">
        <v>1</v>
      </c>
    </row>
    <row r="1513" spans="1:11" x14ac:dyDescent="0.65">
      <c r="A1513">
        <v>-1904367.8384</v>
      </c>
      <c r="B1513">
        <v>1421597.3591499999</v>
      </c>
      <c r="C1513">
        <v>153000</v>
      </c>
      <c r="D1513">
        <v>111000</v>
      </c>
      <c r="E1513">
        <v>9000000</v>
      </c>
      <c r="F1513">
        <v>4381</v>
      </c>
      <c r="G1513">
        <v>49.07</v>
      </c>
      <c r="H1513">
        <v>-122.74</v>
      </c>
      <c r="I1513">
        <v>0</v>
      </c>
      <c r="J1513">
        <v>0</v>
      </c>
      <c r="K1513">
        <v>1</v>
      </c>
    </row>
    <row r="1514" spans="1:11" x14ac:dyDescent="0.65">
      <c r="A1514">
        <v>-1904367.8384</v>
      </c>
      <c r="B1514">
        <v>1421597.3591499999</v>
      </c>
      <c r="C1514">
        <v>153000</v>
      </c>
      <c r="D1514">
        <v>111000</v>
      </c>
      <c r="E1514">
        <v>9000000</v>
      </c>
      <c r="F1514">
        <v>4381</v>
      </c>
      <c r="G1514">
        <v>49.080000000000005</v>
      </c>
      <c r="H1514">
        <v>-122.74</v>
      </c>
      <c r="I1514">
        <v>0</v>
      </c>
      <c r="J1514">
        <v>0</v>
      </c>
      <c r="K1514">
        <v>1</v>
      </c>
    </row>
    <row r="1515" spans="1:11" x14ac:dyDescent="0.65">
      <c r="A1515">
        <v>-1904367.8384</v>
      </c>
      <c r="B1515">
        <v>1421597.3591499999</v>
      </c>
      <c r="C1515">
        <v>153000</v>
      </c>
      <c r="D1515">
        <v>111000</v>
      </c>
      <c r="E1515">
        <v>9000000</v>
      </c>
      <c r="F1515">
        <v>4381</v>
      </c>
      <c r="G1515">
        <v>49.09</v>
      </c>
      <c r="H1515">
        <v>-122.72</v>
      </c>
      <c r="I1515">
        <v>0</v>
      </c>
      <c r="J1515">
        <v>0</v>
      </c>
      <c r="K1515">
        <v>1</v>
      </c>
    </row>
    <row r="1516" spans="1:11" x14ac:dyDescent="0.65">
      <c r="A1516">
        <v>-1904367.8384</v>
      </c>
      <c r="B1516">
        <v>1421597.3591499999</v>
      </c>
      <c r="C1516">
        <v>153000</v>
      </c>
      <c r="D1516">
        <v>111000</v>
      </c>
      <c r="E1516">
        <v>9000000</v>
      </c>
      <c r="F1516">
        <v>4381</v>
      </c>
      <c r="G1516">
        <v>49.09</v>
      </c>
      <c r="H1516">
        <v>-122.72999999999999</v>
      </c>
      <c r="I1516">
        <v>0</v>
      </c>
      <c r="J1516">
        <v>0</v>
      </c>
      <c r="K1516">
        <v>1</v>
      </c>
    </row>
    <row r="1517" spans="1:11" x14ac:dyDescent="0.65">
      <c r="A1517">
        <v>-1904367.8384</v>
      </c>
      <c r="B1517">
        <v>1421597.3591499999</v>
      </c>
      <c r="C1517">
        <v>153000</v>
      </c>
      <c r="D1517">
        <v>111000</v>
      </c>
      <c r="E1517">
        <v>9000000</v>
      </c>
      <c r="F1517">
        <v>4381</v>
      </c>
      <c r="G1517">
        <v>49.09</v>
      </c>
      <c r="H1517">
        <v>-122.73999999999998</v>
      </c>
      <c r="I1517">
        <v>0</v>
      </c>
      <c r="J1517">
        <v>0</v>
      </c>
      <c r="K1517">
        <v>1</v>
      </c>
    </row>
    <row r="1518" spans="1:11" x14ac:dyDescent="0.65">
      <c r="A1518">
        <v>-1904367.8384</v>
      </c>
      <c r="B1518">
        <v>1421597.3591499999</v>
      </c>
      <c r="C1518">
        <v>153000</v>
      </c>
      <c r="D1518">
        <v>111000</v>
      </c>
      <c r="E1518">
        <v>9000000</v>
      </c>
      <c r="F1518">
        <v>4381</v>
      </c>
      <c r="G1518">
        <v>49.09</v>
      </c>
      <c r="H1518">
        <v>-122.75</v>
      </c>
      <c r="I1518">
        <v>0</v>
      </c>
      <c r="J1518">
        <v>0</v>
      </c>
      <c r="K1518">
        <v>1</v>
      </c>
    </row>
    <row r="1519" spans="1:11" x14ac:dyDescent="0.65">
      <c r="A1519">
        <v>-1901367.8384</v>
      </c>
      <c r="B1519">
        <v>1421597.3591499999</v>
      </c>
      <c r="C1519">
        <v>156000</v>
      </c>
      <c r="D1519">
        <v>111000</v>
      </c>
      <c r="E1519">
        <v>9000000</v>
      </c>
      <c r="F1519">
        <v>4382</v>
      </c>
      <c r="G1519">
        <v>49.08</v>
      </c>
      <c r="H1519">
        <v>-122.69</v>
      </c>
      <c r="I1519">
        <v>0</v>
      </c>
      <c r="J1519">
        <v>0</v>
      </c>
      <c r="K1519">
        <v>1</v>
      </c>
    </row>
    <row r="1520" spans="1:11" x14ac:dyDescent="0.65">
      <c r="A1520">
        <v>-1901367.8384</v>
      </c>
      <c r="B1520">
        <v>1421597.3591499999</v>
      </c>
      <c r="C1520">
        <v>156000</v>
      </c>
      <c r="D1520">
        <v>111000</v>
      </c>
      <c r="E1520">
        <v>9000000</v>
      </c>
      <c r="F1520">
        <v>4382</v>
      </c>
      <c r="G1520">
        <v>49.09</v>
      </c>
      <c r="H1520">
        <v>-122.67</v>
      </c>
      <c r="I1520">
        <v>0</v>
      </c>
      <c r="J1520">
        <v>0</v>
      </c>
      <c r="K1520">
        <v>1</v>
      </c>
    </row>
    <row r="1521" spans="1:11" x14ac:dyDescent="0.65">
      <c r="A1521">
        <v>-1901367.8384</v>
      </c>
      <c r="B1521">
        <v>1421597.3591499999</v>
      </c>
      <c r="C1521">
        <v>156000</v>
      </c>
      <c r="D1521">
        <v>111000</v>
      </c>
      <c r="E1521">
        <v>9000000</v>
      </c>
      <c r="F1521">
        <v>4382</v>
      </c>
      <c r="G1521">
        <v>49.09</v>
      </c>
      <c r="H1521">
        <v>-122.68</v>
      </c>
      <c r="I1521">
        <v>0</v>
      </c>
      <c r="J1521">
        <v>0</v>
      </c>
      <c r="K1521">
        <v>1</v>
      </c>
    </row>
    <row r="1522" spans="1:11" x14ac:dyDescent="0.65">
      <c r="A1522">
        <v>-1901367.8384</v>
      </c>
      <c r="B1522">
        <v>1421597.3591499999</v>
      </c>
      <c r="C1522">
        <v>156000</v>
      </c>
      <c r="D1522">
        <v>111000</v>
      </c>
      <c r="E1522">
        <v>9000000</v>
      </c>
      <c r="F1522">
        <v>4382</v>
      </c>
      <c r="G1522">
        <v>49.09</v>
      </c>
      <c r="H1522">
        <v>-122.69000000000001</v>
      </c>
      <c r="I1522">
        <v>0</v>
      </c>
      <c r="J1522">
        <v>0</v>
      </c>
      <c r="K1522">
        <v>1</v>
      </c>
    </row>
    <row r="1523" spans="1:11" x14ac:dyDescent="0.65">
      <c r="A1523">
        <v>-1901367.8384000002</v>
      </c>
      <c r="B1523">
        <v>1421597.3591499999</v>
      </c>
      <c r="C1523">
        <v>156000</v>
      </c>
      <c r="D1523">
        <v>111000</v>
      </c>
      <c r="E1523">
        <v>9000000</v>
      </c>
      <c r="F1523">
        <v>4382</v>
      </c>
      <c r="G1523">
        <v>49.100000000000009</v>
      </c>
      <c r="H1523">
        <v>-122.68000000000004</v>
      </c>
      <c r="I1523">
        <v>0</v>
      </c>
      <c r="J1523">
        <v>0</v>
      </c>
      <c r="K1523">
        <v>1</v>
      </c>
    </row>
    <row r="1524" spans="1:11" x14ac:dyDescent="0.65">
      <c r="A1524">
        <v>-1901367.8384</v>
      </c>
      <c r="B1524">
        <v>1421597.3591499999</v>
      </c>
      <c r="C1524">
        <v>156000</v>
      </c>
      <c r="D1524">
        <v>111000</v>
      </c>
      <c r="E1524">
        <v>9000000</v>
      </c>
      <c r="F1524">
        <v>4382</v>
      </c>
      <c r="G1524">
        <v>49.09</v>
      </c>
      <c r="H1524">
        <v>-122.71</v>
      </c>
      <c r="I1524">
        <v>0</v>
      </c>
      <c r="J1524">
        <v>0</v>
      </c>
      <c r="K1524">
        <v>1</v>
      </c>
    </row>
    <row r="1525" spans="1:11" x14ac:dyDescent="0.65">
      <c r="A1525">
        <v>-1901367.8384</v>
      </c>
      <c r="B1525">
        <v>1421597.3591499999</v>
      </c>
      <c r="C1525">
        <v>156000</v>
      </c>
      <c r="D1525">
        <v>111000</v>
      </c>
      <c r="E1525">
        <v>9000000</v>
      </c>
      <c r="F1525">
        <v>4382</v>
      </c>
      <c r="G1525">
        <v>49.1</v>
      </c>
      <c r="H1525">
        <v>-122.69</v>
      </c>
      <c r="I1525">
        <v>0</v>
      </c>
      <c r="J1525">
        <v>0</v>
      </c>
      <c r="K1525">
        <v>1</v>
      </c>
    </row>
    <row r="1526" spans="1:11" x14ac:dyDescent="0.65">
      <c r="A1526">
        <v>-1901367.8384</v>
      </c>
      <c r="B1526">
        <v>1421597.3591499999</v>
      </c>
      <c r="C1526">
        <v>156000</v>
      </c>
      <c r="D1526">
        <v>111000</v>
      </c>
      <c r="E1526">
        <v>9000000</v>
      </c>
      <c r="F1526">
        <v>4382</v>
      </c>
      <c r="G1526">
        <v>49.1</v>
      </c>
      <c r="H1526">
        <v>-122.7</v>
      </c>
      <c r="I1526">
        <v>0</v>
      </c>
      <c r="J1526">
        <v>0</v>
      </c>
      <c r="K1526">
        <v>1</v>
      </c>
    </row>
    <row r="1527" spans="1:11" x14ac:dyDescent="0.65">
      <c r="A1527">
        <v>-1901367.8384000002</v>
      </c>
      <c r="B1527">
        <v>1421597.3591499999</v>
      </c>
      <c r="C1527">
        <v>156000</v>
      </c>
      <c r="D1527">
        <v>111000</v>
      </c>
      <c r="E1527">
        <v>9000000</v>
      </c>
      <c r="F1527">
        <v>4382</v>
      </c>
      <c r="G1527">
        <v>49.100000000000009</v>
      </c>
      <c r="H1527">
        <v>-122.71000000000001</v>
      </c>
      <c r="I1527">
        <v>0</v>
      </c>
      <c r="J1527">
        <v>0</v>
      </c>
      <c r="K1527">
        <v>1</v>
      </c>
    </row>
    <row r="1528" spans="1:11" x14ac:dyDescent="0.65">
      <c r="A1528">
        <v>-1898367.8384</v>
      </c>
      <c r="B1528">
        <v>1421597.3591499999</v>
      </c>
      <c r="C1528">
        <v>159000</v>
      </c>
      <c r="D1528">
        <v>111000</v>
      </c>
      <c r="E1528">
        <v>9000000</v>
      </c>
      <c r="F1528">
        <v>4383</v>
      </c>
      <c r="G1528">
        <v>49.09</v>
      </c>
      <c r="H1528">
        <v>-122.65</v>
      </c>
      <c r="I1528">
        <v>0</v>
      </c>
      <c r="J1528">
        <v>0</v>
      </c>
      <c r="K1528">
        <v>1</v>
      </c>
    </row>
    <row r="1529" spans="1:11" x14ac:dyDescent="0.65">
      <c r="A1529">
        <v>-1898367.8384</v>
      </c>
      <c r="B1529">
        <v>1421597.3591499999</v>
      </c>
      <c r="C1529">
        <v>159000</v>
      </c>
      <c r="D1529">
        <v>111000</v>
      </c>
      <c r="E1529">
        <v>9000000</v>
      </c>
      <c r="F1529">
        <v>4383</v>
      </c>
      <c r="G1529">
        <v>49.1</v>
      </c>
      <c r="H1529">
        <v>-122.63</v>
      </c>
      <c r="I1529">
        <v>0</v>
      </c>
      <c r="J1529">
        <v>0</v>
      </c>
      <c r="K1529">
        <v>1</v>
      </c>
    </row>
    <row r="1530" spans="1:11" x14ac:dyDescent="0.65">
      <c r="A1530">
        <v>-1898367.8384</v>
      </c>
      <c r="B1530">
        <v>1421597.3591499999</v>
      </c>
      <c r="C1530">
        <v>159000</v>
      </c>
      <c r="D1530">
        <v>111000</v>
      </c>
      <c r="E1530">
        <v>9000000</v>
      </c>
      <c r="F1530">
        <v>4383</v>
      </c>
      <c r="G1530">
        <v>49.09</v>
      </c>
      <c r="H1530">
        <v>-122.66000000000001</v>
      </c>
      <c r="I1530">
        <v>0</v>
      </c>
      <c r="J1530">
        <v>0</v>
      </c>
      <c r="K1530">
        <v>1</v>
      </c>
    </row>
    <row r="1531" spans="1:11" x14ac:dyDescent="0.65">
      <c r="A1531">
        <v>-1898367.8384</v>
      </c>
      <c r="B1531">
        <v>1421597.3591499999</v>
      </c>
      <c r="C1531">
        <v>159000</v>
      </c>
      <c r="D1531">
        <v>111000</v>
      </c>
      <c r="E1531">
        <v>9000000</v>
      </c>
      <c r="F1531">
        <v>4383</v>
      </c>
      <c r="G1531">
        <v>49.100000000000009</v>
      </c>
      <c r="H1531">
        <v>-122.64</v>
      </c>
      <c r="I1531">
        <v>0</v>
      </c>
      <c r="J1531">
        <v>0</v>
      </c>
      <c r="K1531">
        <v>1</v>
      </c>
    </row>
    <row r="1532" spans="1:11" x14ac:dyDescent="0.65">
      <c r="A1532">
        <v>-1898367.8384</v>
      </c>
      <c r="B1532">
        <v>1421597.3591499999</v>
      </c>
      <c r="C1532">
        <v>159000</v>
      </c>
      <c r="D1532">
        <v>111000</v>
      </c>
      <c r="E1532">
        <v>9000000</v>
      </c>
      <c r="F1532">
        <v>4383</v>
      </c>
      <c r="G1532">
        <v>49.100000000000009</v>
      </c>
      <c r="H1532">
        <v>-122.64999999999999</v>
      </c>
      <c r="I1532">
        <v>0</v>
      </c>
      <c r="J1532">
        <v>0</v>
      </c>
      <c r="K1532">
        <v>1</v>
      </c>
    </row>
    <row r="1533" spans="1:11" x14ac:dyDescent="0.65">
      <c r="A1533">
        <v>-1898367.8384</v>
      </c>
      <c r="B1533">
        <v>1421597.3591499999</v>
      </c>
      <c r="C1533">
        <v>159000</v>
      </c>
      <c r="D1533">
        <v>111000</v>
      </c>
      <c r="E1533">
        <v>9000000</v>
      </c>
      <c r="F1533">
        <v>4383</v>
      </c>
      <c r="G1533">
        <v>49.100000000000009</v>
      </c>
      <c r="H1533">
        <v>-122.65999999999998</v>
      </c>
      <c r="I1533">
        <v>0</v>
      </c>
      <c r="J1533">
        <v>0</v>
      </c>
      <c r="K1533">
        <v>1</v>
      </c>
    </row>
    <row r="1534" spans="1:11" x14ac:dyDescent="0.65">
      <c r="A1534">
        <v>-1898367.8384</v>
      </c>
      <c r="B1534">
        <v>1421597.3591499999</v>
      </c>
      <c r="C1534">
        <v>159000</v>
      </c>
      <c r="D1534">
        <v>111000</v>
      </c>
      <c r="E1534">
        <v>9000000</v>
      </c>
      <c r="F1534">
        <v>4383</v>
      </c>
      <c r="G1534">
        <v>49.110000000000007</v>
      </c>
      <c r="H1534">
        <v>-122.64000000000001</v>
      </c>
      <c r="I1534">
        <v>0</v>
      </c>
      <c r="J1534">
        <v>0</v>
      </c>
      <c r="K1534">
        <v>1</v>
      </c>
    </row>
    <row r="1535" spans="1:11" x14ac:dyDescent="0.65">
      <c r="A1535">
        <v>-1898367.8384</v>
      </c>
      <c r="B1535">
        <v>1421597.3591499999</v>
      </c>
      <c r="C1535">
        <v>159000</v>
      </c>
      <c r="D1535">
        <v>111000</v>
      </c>
      <c r="E1535">
        <v>9000000</v>
      </c>
      <c r="F1535">
        <v>4383</v>
      </c>
      <c r="G1535">
        <v>49.100000000000009</v>
      </c>
      <c r="H1535">
        <v>-122.67</v>
      </c>
      <c r="I1535">
        <v>0</v>
      </c>
      <c r="J1535">
        <v>0</v>
      </c>
      <c r="K1535">
        <v>1</v>
      </c>
    </row>
    <row r="1536" spans="1:11" x14ac:dyDescent="0.65">
      <c r="A1536">
        <v>-1898367.8384000002</v>
      </c>
      <c r="B1536">
        <v>1421597.3591499999</v>
      </c>
      <c r="C1536">
        <v>159000</v>
      </c>
      <c r="D1536">
        <v>111000</v>
      </c>
      <c r="E1536">
        <v>9000000</v>
      </c>
      <c r="F1536">
        <v>4383</v>
      </c>
      <c r="G1536">
        <v>49.110000000000007</v>
      </c>
      <c r="H1536">
        <v>-122.64999999999999</v>
      </c>
      <c r="I1536">
        <v>0</v>
      </c>
      <c r="J1536">
        <v>0</v>
      </c>
      <c r="K1536">
        <v>1</v>
      </c>
    </row>
    <row r="1537" spans="1:11" x14ac:dyDescent="0.65">
      <c r="A1537">
        <v>-1898367.8384</v>
      </c>
      <c r="B1537">
        <v>1421597.3591499999</v>
      </c>
      <c r="C1537">
        <v>159000</v>
      </c>
      <c r="D1537">
        <v>111000</v>
      </c>
      <c r="E1537">
        <v>9000000</v>
      </c>
      <c r="F1537">
        <v>4383</v>
      </c>
      <c r="G1537">
        <v>49.110000000000007</v>
      </c>
      <c r="H1537">
        <v>-122.65999999999998</v>
      </c>
      <c r="I1537">
        <v>0</v>
      </c>
      <c r="J1537">
        <v>0</v>
      </c>
      <c r="K1537">
        <v>1</v>
      </c>
    </row>
    <row r="1538" spans="1:11" x14ac:dyDescent="0.65">
      <c r="A1538">
        <v>-1898367.8383999995</v>
      </c>
      <c r="B1538">
        <v>1421597.3591499999</v>
      </c>
      <c r="C1538">
        <v>159000</v>
      </c>
      <c r="D1538">
        <v>111000</v>
      </c>
      <c r="E1538">
        <v>9000000</v>
      </c>
      <c r="F1538">
        <v>4383</v>
      </c>
      <c r="G1538">
        <v>49.110000000000007</v>
      </c>
      <c r="H1538">
        <v>-122.67000000000003</v>
      </c>
      <c r="I1538">
        <v>0</v>
      </c>
      <c r="J1538">
        <v>0</v>
      </c>
      <c r="K1538">
        <v>1</v>
      </c>
    </row>
    <row r="1539" spans="1:11" x14ac:dyDescent="0.65">
      <c r="A1539">
        <v>-1895367.8384</v>
      </c>
      <c r="B1539">
        <v>1421597.3591499999</v>
      </c>
      <c r="C1539">
        <v>162000</v>
      </c>
      <c r="D1539">
        <v>111000</v>
      </c>
      <c r="E1539">
        <v>9000000</v>
      </c>
      <c r="F1539">
        <v>4384</v>
      </c>
      <c r="G1539">
        <v>49.1</v>
      </c>
      <c r="H1539">
        <v>-122.62</v>
      </c>
      <c r="I1539">
        <v>0</v>
      </c>
      <c r="J1539">
        <v>0</v>
      </c>
      <c r="K1539">
        <v>1</v>
      </c>
    </row>
    <row r="1540" spans="1:11" x14ac:dyDescent="0.65">
      <c r="A1540">
        <v>-1895367.8384</v>
      </c>
      <c r="B1540">
        <v>1421597.3591499999</v>
      </c>
      <c r="C1540">
        <v>162000</v>
      </c>
      <c r="D1540">
        <v>111000</v>
      </c>
      <c r="E1540">
        <v>9000000</v>
      </c>
      <c r="F1540">
        <v>4384</v>
      </c>
      <c r="G1540">
        <v>49.109999999999992</v>
      </c>
      <c r="H1540">
        <v>-122.59999999999998</v>
      </c>
      <c r="I1540">
        <v>0</v>
      </c>
      <c r="J1540">
        <v>0</v>
      </c>
      <c r="K1540">
        <v>1</v>
      </c>
    </row>
    <row r="1541" spans="1:11" x14ac:dyDescent="0.65">
      <c r="A1541">
        <v>-1895367.8384</v>
      </c>
      <c r="B1541">
        <v>1421597.3591499999</v>
      </c>
      <c r="C1541">
        <v>162000</v>
      </c>
      <c r="D1541">
        <v>111000</v>
      </c>
      <c r="E1541">
        <v>9000000</v>
      </c>
      <c r="F1541">
        <v>4384</v>
      </c>
      <c r="G1541">
        <v>49.109999999999992</v>
      </c>
      <c r="H1541">
        <v>-122.62</v>
      </c>
      <c r="I1541">
        <v>0</v>
      </c>
      <c r="J1541">
        <v>0</v>
      </c>
      <c r="K1541">
        <v>1</v>
      </c>
    </row>
    <row r="1542" spans="1:11" x14ac:dyDescent="0.65">
      <c r="A1542">
        <v>-1895367.8384</v>
      </c>
      <c r="B1542">
        <v>1421597.3591499999</v>
      </c>
      <c r="C1542">
        <v>162000</v>
      </c>
      <c r="D1542">
        <v>111000</v>
      </c>
      <c r="E1542">
        <v>9000000</v>
      </c>
      <c r="F1542">
        <v>4384</v>
      </c>
      <c r="G1542">
        <v>49.12</v>
      </c>
      <c r="H1542">
        <v>-122.6</v>
      </c>
      <c r="I1542">
        <v>0</v>
      </c>
      <c r="J1542">
        <v>0</v>
      </c>
      <c r="K1542">
        <v>1</v>
      </c>
    </row>
    <row r="1543" spans="1:11" x14ac:dyDescent="0.65">
      <c r="A1543">
        <v>-1895367.8384</v>
      </c>
      <c r="B1543">
        <v>1421597.3591499999</v>
      </c>
      <c r="C1543">
        <v>162000</v>
      </c>
      <c r="D1543">
        <v>111000</v>
      </c>
      <c r="E1543">
        <v>9000000</v>
      </c>
      <c r="F1543">
        <v>4384</v>
      </c>
      <c r="G1543">
        <v>49.12</v>
      </c>
      <c r="H1543">
        <v>-122.62</v>
      </c>
      <c r="I1543">
        <v>0</v>
      </c>
      <c r="J1543">
        <v>0</v>
      </c>
      <c r="K1543">
        <v>1</v>
      </c>
    </row>
    <row r="1544" spans="1:11" x14ac:dyDescent="0.65">
      <c r="A1544">
        <v>-1895367.8384</v>
      </c>
      <c r="B1544">
        <v>1421597.3591499999</v>
      </c>
      <c r="C1544">
        <v>162000</v>
      </c>
      <c r="D1544">
        <v>111000</v>
      </c>
      <c r="E1544">
        <v>9000000</v>
      </c>
      <c r="F1544">
        <v>4384</v>
      </c>
      <c r="G1544">
        <v>49.12</v>
      </c>
      <c r="H1544">
        <v>-122.63</v>
      </c>
      <c r="I1544">
        <v>0</v>
      </c>
      <c r="J1544">
        <v>0</v>
      </c>
      <c r="K1544">
        <v>1</v>
      </c>
    </row>
    <row r="1545" spans="1:11" x14ac:dyDescent="0.65">
      <c r="A1545">
        <v>-1895367.8384</v>
      </c>
      <c r="B1545">
        <v>1421597.3591499999</v>
      </c>
      <c r="C1545">
        <v>162000</v>
      </c>
      <c r="D1545">
        <v>111000</v>
      </c>
      <c r="E1545">
        <v>9000000</v>
      </c>
      <c r="F1545">
        <v>4384</v>
      </c>
      <c r="G1545">
        <v>49.12</v>
      </c>
      <c r="H1545">
        <v>-122.64</v>
      </c>
      <c r="I1545">
        <v>0</v>
      </c>
      <c r="J1545">
        <v>0</v>
      </c>
      <c r="K1545">
        <v>1</v>
      </c>
    </row>
    <row r="1546" spans="1:11" x14ac:dyDescent="0.65">
      <c r="A1546">
        <v>-1892367.8384</v>
      </c>
      <c r="B1546">
        <v>1421597.3591499999</v>
      </c>
      <c r="C1546">
        <v>165000</v>
      </c>
      <c r="D1546">
        <v>111000</v>
      </c>
      <c r="E1546">
        <v>9000000</v>
      </c>
      <c r="F1546">
        <v>4385</v>
      </c>
      <c r="G1546">
        <v>49.11</v>
      </c>
      <c r="H1546">
        <v>-122.58</v>
      </c>
      <c r="I1546">
        <v>0</v>
      </c>
      <c r="J1546">
        <v>0</v>
      </c>
      <c r="K1546">
        <v>1</v>
      </c>
    </row>
    <row r="1547" spans="1:11" x14ac:dyDescent="0.65">
      <c r="A1547">
        <v>-1892367.8384</v>
      </c>
      <c r="B1547">
        <v>1421597.3591499999</v>
      </c>
      <c r="C1547">
        <v>165000</v>
      </c>
      <c r="D1547">
        <v>111000</v>
      </c>
      <c r="E1547">
        <v>9000000</v>
      </c>
      <c r="F1547">
        <v>4385</v>
      </c>
      <c r="G1547">
        <v>49.12</v>
      </c>
      <c r="H1547">
        <v>-122.56999999999998</v>
      </c>
      <c r="I1547">
        <v>0</v>
      </c>
      <c r="J1547">
        <v>0</v>
      </c>
      <c r="K1547">
        <v>1</v>
      </c>
    </row>
    <row r="1548" spans="1:11" x14ac:dyDescent="0.65">
      <c r="A1548">
        <v>-1892367.8384</v>
      </c>
      <c r="B1548">
        <v>1421597.3591499999</v>
      </c>
      <c r="C1548">
        <v>165000</v>
      </c>
      <c r="D1548">
        <v>111000</v>
      </c>
      <c r="E1548">
        <v>9000000</v>
      </c>
      <c r="F1548">
        <v>4385</v>
      </c>
      <c r="G1548">
        <v>49.13</v>
      </c>
      <c r="H1548">
        <v>-122.56</v>
      </c>
      <c r="I1548">
        <v>0</v>
      </c>
      <c r="J1548">
        <v>0</v>
      </c>
      <c r="K1548">
        <v>1</v>
      </c>
    </row>
    <row r="1549" spans="1:11" x14ac:dyDescent="0.65">
      <c r="A1549">
        <v>-1892367.8384</v>
      </c>
      <c r="B1549">
        <v>1421597.3591499999</v>
      </c>
      <c r="C1549">
        <v>165000</v>
      </c>
      <c r="D1549">
        <v>111000</v>
      </c>
      <c r="E1549">
        <v>9000000</v>
      </c>
      <c r="F1549">
        <v>4385</v>
      </c>
      <c r="G1549">
        <v>49.12</v>
      </c>
      <c r="H1549">
        <v>-122.59</v>
      </c>
      <c r="I1549">
        <v>0</v>
      </c>
      <c r="J1549">
        <v>0</v>
      </c>
      <c r="K1549">
        <v>1</v>
      </c>
    </row>
    <row r="1550" spans="1:11" x14ac:dyDescent="0.65">
      <c r="A1550">
        <v>-1892367.8384</v>
      </c>
      <c r="B1550">
        <v>1421597.3591499999</v>
      </c>
      <c r="C1550">
        <v>165000</v>
      </c>
      <c r="D1550">
        <v>111000</v>
      </c>
      <c r="E1550">
        <v>9000000</v>
      </c>
      <c r="F1550">
        <v>4385</v>
      </c>
      <c r="G1550">
        <v>49.13</v>
      </c>
      <c r="H1550">
        <v>-122.57</v>
      </c>
      <c r="I1550">
        <v>0</v>
      </c>
      <c r="J1550">
        <v>0</v>
      </c>
      <c r="K1550">
        <v>1</v>
      </c>
    </row>
    <row r="1551" spans="1:11" x14ac:dyDescent="0.65">
      <c r="A1551">
        <v>-1892367.8384</v>
      </c>
      <c r="B1551">
        <v>1421597.3591499999</v>
      </c>
      <c r="C1551">
        <v>165000</v>
      </c>
      <c r="D1551">
        <v>111000</v>
      </c>
      <c r="E1551">
        <v>9000000</v>
      </c>
      <c r="F1551">
        <v>4385</v>
      </c>
      <c r="G1551">
        <v>49.13</v>
      </c>
      <c r="H1551">
        <v>-122.58</v>
      </c>
      <c r="I1551">
        <v>0</v>
      </c>
      <c r="J1551">
        <v>0</v>
      </c>
      <c r="K1551">
        <v>1</v>
      </c>
    </row>
    <row r="1552" spans="1:11" x14ac:dyDescent="0.65">
      <c r="A1552">
        <v>-1892367.8384</v>
      </c>
      <c r="B1552">
        <v>1421597.3591499999</v>
      </c>
      <c r="C1552">
        <v>165000</v>
      </c>
      <c r="D1552">
        <v>111000</v>
      </c>
      <c r="E1552">
        <v>9000000</v>
      </c>
      <c r="F1552">
        <v>4385</v>
      </c>
      <c r="G1552">
        <v>49.13</v>
      </c>
      <c r="H1552">
        <v>-122.58999999999999</v>
      </c>
      <c r="I1552">
        <v>0</v>
      </c>
      <c r="J1552">
        <v>0</v>
      </c>
      <c r="K1552">
        <v>1</v>
      </c>
    </row>
    <row r="1553" spans="1:11" x14ac:dyDescent="0.65">
      <c r="A1553">
        <v>-1892367.8384</v>
      </c>
      <c r="B1553">
        <v>1421597.3591499999</v>
      </c>
      <c r="C1553">
        <v>165000</v>
      </c>
      <c r="D1553">
        <v>111000</v>
      </c>
      <c r="E1553">
        <v>9000000</v>
      </c>
      <c r="F1553">
        <v>4385</v>
      </c>
      <c r="G1553">
        <v>49.13</v>
      </c>
      <c r="H1553">
        <v>-122.6</v>
      </c>
      <c r="I1553">
        <v>0</v>
      </c>
      <c r="J1553">
        <v>0</v>
      </c>
      <c r="K1553">
        <v>1</v>
      </c>
    </row>
    <row r="1554" spans="1:11" x14ac:dyDescent="0.65">
      <c r="A1554">
        <v>-1889367.8384</v>
      </c>
      <c r="B1554">
        <v>1421597.3591499999</v>
      </c>
      <c r="C1554">
        <v>168000</v>
      </c>
      <c r="D1554">
        <v>111000</v>
      </c>
      <c r="E1554">
        <v>9000000</v>
      </c>
      <c r="F1554">
        <v>4386</v>
      </c>
      <c r="G1554">
        <v>49.13</v>
      </c>
      <c r="H1554">
        <v>-122.52</v>
      </c>
      <c r="I1554">
        <v>0</v>
      </c>
      <c r="J1554">
        <v>0</v>
      </c>
      <c r="K1554">
        <v>1</v>
      </c>
    </row>
    <row r="1555" spans="1:11" x14ac:dyDescent="0.65">
      <c r="A1555">
        <v>-1889367.8384</v>
      </c>
      <c r="B1555">
        <v>1421597.3591499999</v>
      </c>
      <c r="C1555">
        <v>168000</v>
      </c>
      <c r="D1555">
        <v>111000</v>
      </c>
      <c r="E1555">
        <v>9000000</v>
      </c>
      <c r="F1555">
        <v>4386</v>
      </c>
      <c r="G1555">
        <v>49.12</v>
      </c>
      <c r="H1555">
        <v>-122.55</v>
      </c>
      <c r="I1555">
        <v>0</v>
      </c>
      <c r="J1555">
        <v>0</v>
      </c>
      <c r="K1555">
        <v>1</v>
      </c>
    </row>
    <row r="1556" spans="1:11" x14ac:dyDescent="0.65">
      <c r="A1556">
        <v>-1889367.8384</v>
      </c>
      <c r="B1556">
        <v>1421597.3591499999</v>
      </c>
      <c r="C1556">
        <v>168000</v>
      </c>
      <c r="D1556">
        <v>111000</v>
      </c>
      <c r="E1556">
        <v>9000000</v>
      </c>
      <c r="F1556">
        <v>4386</v>
      </c>
      <c r="G1556">
        <v>49.13</v>
      </c>
      <c r="H1556">
        <v>-122.53</v>
      </c>
      <c r="I1556">
        <v>0</v>
      </c>
      <c r="J1556">
        <v>0</v>
      </c>
      <c r="K1556">
        <v>1</v>
      </c>
    </row>
    <row r="1557" spans="1:11" x14ac:dyDescent="0.65">
      <c r="A1557">
        <v>-1889367.8384</v>
      </c>
      <c r="B1557">
        <v>1421597.3591499999</v>
      </c>
      <c r="C1557">
        <v>168000</v>
      </c>
      <c r="D1557">
        <v>111000</v>
      </c>
      <c r="E1557">
        <v>9000000</v>
      </c>
      <c r="F1557">
        <v>4386</v>
      </c>
      <c r="G1557">
        <v>49.13</v>
      </c>
      <c r="H1557">
        <v>-122.54</v>
      </c>
      <c r="I1557">
        <v>0</v>
      </c>
      <c r="J1557">
        <v>0</v>
      </c>
      <c r="K1557">
        <v>1</v>
      </c>
    </row>
    <row r="1558" spans="1:11" x14ac:dyDescent="0.65">
      <c r="A1558">
        <v>-1889367.8384</v>
      </c>
      <c r="B1558">
        <v>1421597.3591499999</v>
      </c>
      <c r="C1558">
        <v>168000</v>
      </c>
      <c r="D1558">
        <v>111000</v>
      </c>
      <c r="E1558">
        <v>9000000</v>
      </c>
      <c r="F1558">
        <v>4386</v>
      </c>
      <c r="G1558">
        <v>49.14</v>
      </c>
      <c r="H1558">
        <v>-122.52</v>
      </c>
      <c r="I1558">
        <v>0</v>
      </c>
      <c r="J1558">
        <v>0</v>
      </c>
      <c r="K1558">
        <v>1</v>
      </c>
    </row>
    <row r="1559" spans="1:11" x14ac:dyDescent="0.65">
      <c r="A1559">
        <v>-1889367.8384</v>
      </c>
      <c r="B1559">
        <v>1421597.3591499999</v>
      </c>
      <c r="C1559">
        <v>168000</v>
      </c>
      <c r="D1559">
        <v>111000</v>
      </c>
      <c r="E1559">
        <v>9000000</v>
      </c>
      <c r="F1559">
        <v>4386</v>
      </c>
      <c r="G1559">
        <v>49.140000000000008</v>
      </c>
      <c r="H1559">
        <v>-122.53000000000002</v>
      </c>
      <c r="I1559">
        <v>0</v>
      </c>
      <c r="J1559">
        <v>0</v>
      </c>
      <c r="K1559">
        <v>1</v>
      </c>
    </row>
    <row r="1560" spans="1:11" x14ac:dyDescent="0.65">
      <c r="A1560">
        <v>-1889367.8384</v>
      </c>
      <c r="B1560">
        <v>1421597.3591499999</v>
      </c>
      <c r="C1560">
        <v>168000</v>
      </c>
      <c r="D1560">
        <v>111000</v>
      </c>
      <c r="E1560">
        <v>9000000</v>
      </c>
      <c r="F1560">
        <v>4386</v>
      </c>
      <c r="G1560">
        <v>49.14</v>
      </c>
      <c r="H1560">
        <v>-122.54</v>
      </c>
      <c r="I1560">
        <v>0</v>
      </c>
      <c r="J1560">
        <v>0</v>
      </c>
      <c r="K1560">
        <v>1</v>
      </c>
    </row>
    <row r="1561" spans="1:11" x14ac:dyDescent="0.65">
      <c r="A1561">
        <v>-1889367.8384</v>
      </c>
      <c r="B1561">
        <v>1421597.3591499999</v>
      </c>
      <c r="C1561">
        <v>168000</v>
      </c>
      <c r="D1561">
        <v>111000</v>
      </c>
      <c r="E1561">
        <v>9000000</v>
      </c>
      <c r="F1561">
        <v>4386</v>
      </c>
      <c r="G1561">
        <v>49.14</v>
      </c>
      <c r="H1561">
        <v>-122.55</v>
      </c>
      <c r="I1561">
        <v>0</v>
      </c>
      <c r="J1561">
        <v>0</v>
      </c>
      <c r="K1561">
        <v>1</v>
      </c>
    </row>
    <row r="1562" spans="1:11" x14ac:dyDescent="0.65">
      <c r="A1562">
        <v>-1889367.8384</v>
      </c>
      <c r="B1562">
        <v>1421597.3591499999</v>
      </c>
      <c r="C1562">
        <v>168000</v>
      </c>
      <c r="D1562">
        <v>111000</v>
      </c>
      <c r="E1562">
        <v>9000000</v>
      </c>
      <c r="F1562">
        <v>4386</v>
      </c>
      <c r="G1562">
        <v>49.15</v>
      </c>
      <c r="H1562">
        <v>-122.53000000000002</v>
      </c>
      <c r="I1562">
        <v>0</v>
      </c>
      <c r="J1562">
        <v>0</v>
      </c>
      <c r="K1562">
        <v>1</v>
      </c>
    </row>
    <row r="1563" spans="1:11" x14ac:dyDescent="0.65">
      <c r="A1563">
        <v>-1886367.8384</v>
      </c>
      <c r="B1563">
        <v>1421597.3591499999</v>
      </c>
      <c r="C1563">
        <v>171000</v>
      </c>
      <c r="D1563">
        <v>111000</v>
      </c>
      <c r="E1563">
        <v>9000000</v>
      </c>
      <c r="F1563">
        <v>4387</v>
      </c>
      <c r="G1563">
        <v>49.13</v>
      </c>
      <c r="H1563">
        <v>-122.51</v>
      </c>
      <c r="I1563">
        <v>0</v>
      </c>
      <c r="J1563">
        <v>0</v>
      </c>
      <c r="K1563">
        <v>1</v>
      </c>
    </row>
    <row r="1564" spans="1:11" x14ac:dyDescent="0.65">
      <c r="A1564">
        <v>-1886367.8384</v>
      </c>
      <c r="B1564">
        <v>1421597.3591499999</v>
      </c>
      <c r="C1564">
        <v>171000</v>
      </c>
      <c r="D1564">
        <v>111000</v>
      </c>
      <c r="E1564">
        <v>9000000</v>
      </c>
      <c r="F1564">
        <v>4387</v>
      </c>
      <c r="G1564">
        <v>49.14</v>
      </c>
      <c r="H1564">
        <v>-122.49</v>
      </c>
      <c r="I1564">
        <v>0</v>
      </c>
      <c r="J1564">
        <v>0</v>
      </c>
      <c r="K1564">
        <v>1</v>
      </c>
    </row>
    <row r="1565" spans="1:11" x14ac:dyDescent="0.65">
      <c r="A1565">
        <v>-1886367.8384</v>
      </c>
      <c r="B1565">
        <v>1421597.3591499999</v>
      </c>
      <c r="C1565">
        <v>171000</v>
      </c>
      <c r="D1565">
        <v>111000</v>
      </c>
      <c r="E1565">
        <v>9000000</v>
      </c>
      <c r="F1565">
        <v>4387</v>
      </c>
      <c r="G1565">
        <v>49.14</v>
      </c>
      <c r="H1565">
        <v>-122.51</v>
      </c>
      <c r="I1565">
        <v>0</v>
      </c>
      <c r="J1565">
        <v>0</v>
      </c>
      <c r="K1565">
        <v>1</v>
      </c>
    </row>
    <row r="1566" spans="1:11" x14ac:dyDescent="0.65">
      <c r="A1566">
        <v>-1886367.8384</v>
      </c>
      <c r="B1566">
        <v>1421597.3591499999</v>
      </c>
      <c r="C1566">
        <v>171000</v>
      </c>
      <c r="D1566">
        <v>111000</v>
      </c>
      <c r="E1566">
        <v>9000000</v>
      </c>
      <c r="F1566">
        <v>4387</v>
      </c>
      <c r="G1566">
        <v>49.15</v>
      </c>
      <c r="H1566">
        <v>-122.49</v>
      </c>
      <c r="I1566">
        <v>0</v>
      </c>
      <c r="J1566">
        <v>0</v>
      </c>
      <c r="K1566">
        <v>1</v>
      </c>
    </row>
    <row r="1567" spans="1:11" x14ac:dyDescent="0.65">
      <c r="A1567">
        <v>-1886367.8384</v>
      </c>
      <c r="B1567">
        <v>1421597.3591499999</v>
      </c>
      <c r="C1567">
        <v>171000</v>
      </c>
      <c r="D1567">
        <v>111000</v>
      </c>
      <c r="E1567">
        <v>9000000</v>
      </c>
      <c r="F1567">
        <v>4387</v>
      </c>
      <c r="G1567">
        <v>49.15</v>
      </c>
      <c r="H1567">
        <v>-122.5</v>
      </c>
      <c r="I1567">
        <v>0</v>
      </c>
      <c r="J1567">
        <v>0</v>
      </c>
      <c r="K1567">
        <v>1</v>
      </c>
    </row>
    <row r="1568" spans="1:11" x14ac:dyDescent="0.65">
      <c r="A1568">
        <v>-1886367.8384</v>
      </c>
      <c r="B1568">
        <v>1421597.3591499999</v>
      </c>
      <c r="C1568">
        <v>171000</v>
      </c>
      <c r="D1568">
        <v>111000</v>
      </c>
      <c r="E1568">
        <v>9000000</v>
      </c>
      <c r="F1568">
        <v>4387</v>
      </c>
      <c r="G1568">
        <v>49.15</v>
      </c>
      <c r="H1568">
        <v>-122.51</v>
      </c>
      <c r="I1568">
        <v>0</v>
      </c>
      <c r="J1568">
        <v>0</v>
      </c>
      <c r="K1568">
        <v>1</v>
      </c>
    </row>
    <row r="1569" spans="1:11" x14ac:dyDescent="0.65">
      <c r="A1569">
        <v>-1886367.8384</v>
      </c>
      <c r="B1569">
        <v>1421597.3591499999</v>
      </c>
      <c r="C1569">
        <v>171000</v>
      </c>
      <c r="D1569">
        <v>111000</v>
      </c>
      <c r="E1569">
        <v>9000000</v>
      </c>
      <c r="F1569">
        <v>4387</v>
      </c>
      <c r="G1569">
        <v>49.16</v>
      </c>
      <c r="H1569">
        <v>-122.49</v>
      </c>
      <c r="I1569">
        <v>0</v>
      </c>
      <c r="J1569">
        <v>0</v>
      </c>
      <c r="K1569">
        <v>1</v>
      </c>
    </row>
    <row r="1570" spans="1:11" x14ac:dyDescent="0.65">
      <c r="A1570">
        <v>-1886367.8384</v>
      </c>
      <c r="B1570">
        <v>1421597.3591499999</v>
      </c>
      <c r="C1570">
        <v>171000</v>
      </c>
      <c r="D1570">
        <v>111000</v>
      </c>
      <c r="E1570">
        <v>9000000</v>
      </c>
      <c r="F1570">
        <v>4387</v>
      </c>
      <c r="G1570">
        <v>49.16</v>
      </c>
      <c r="H1570">
        <v>-122.5</v>
      </c>
      <c r="I1570">
        <v>0</v>
      </c>
      <c r="J1570">
        <v>0</v>
      </c>
      <c r="K1570">
        <v>1</v>
      </c>
    </row>
    <row r="1571" spans="1:11" x14ac:dyDescent="0.65">
      <c r="A1571">
        <v>-1883367.8384</v>
      </c>
      <c r="B1571">
        <v>1421597.3591499999</v>
      </c>
      <c r="C1571">
        <v>174000</v>
      </c>
      <c r="D1571">
        <v>111000</v>
      </c>
      <c r="E1571">
        <v>9000000</v>
      </c>
      <c r="F1571">
        <v>4388</v>
      </c>
      <c r="G1571">
        <v>49.15</v>
      </c>
      <c r="H1571">
        <v>-122.44000000000001</v>
      </c>
      <c r="I1571">
        <v>0</v>
      </c>
      <c r="J1571">
        <v>0</v>
      </c>
      <c r="K1571">
        <v>1</v>
      </c>
    </row>
    <row r="1572" spans="1:11" x14ac:dyDescent="0.65">
      <c r="A1572">
        <v>-1883367.8384</v>
      </c>
      <c r="B1572">
        <v>1421597.3591499999</v>
      </c>
      <c r="C1572">
        <v>174000</v>
      </c>
      <c r="D1572">
        <v>111000</v>
      </c>
      <c r="E1572">
        <v>9000000</v>
      </c>
      <c r="F1572">
        <v>4388</v>
      </c>
      <c r="G1572">
        <v>49.14</v>
      </c>
      <c r="H1572">
        <v>-122.47</v>
      </c>
      <c r="I1572">
        <v>0</v>
      </c>
      <c r="J1572">
        <v>0</v>
      </c>
      <c r="K1572">
        <v>1</v>
      </c>
    </row>
    <row r="1573" spans="1:11" x14ac:dyDescent="0.65">
      <c r="A1573">
        <v>-1883367.8384</v>
      </c>
      <c r="B1573">
        <v>1421597.3591499999</v>
      </c>
      <c r="C1573">
        <v>174000</v>
      </c>
      <c r="D1573">
        <v>111000</v>
      </c>
      <c r="E1573">
        <v>9000000</v>
      </c>
      <c r="F1573">
        <v>4388</v>
      </c>
      <c r="G1573">
        <v>49.15</v>
      </c>
      <c r="H1573">
        <v>-122.45</v>
      </c>
      <c r="I1573">
        <v>0</v>
      </c>
      <c r="J1573">
        <v>0</v>
      </c>
      <c r="K1573">
        <v>1</v>
      </c>
    </row>
    <row r="1574" spans="1:11" x14ac:dyDescent="0.65">
      <c r="A1574">
        <v>-1883367.8384</v>
      </c>
      <c r="B1574">
        <v>1421597.3591499999</v>
      </c>
      <c r="C1574">
        <v>174000</v>
      </c>
      <c r="D1574">
        <v>111000</v>
      </c>
      <c r="E1574">
        <v>9000000</v>
      </c>
      <c r="F1574">
        <v>4388</v>
      </c>
      <c r="G1574">
        <v>49.15</v>
      </c>
      <c r="H1574">
        <v>-122.46</v>
      </c>
      <c r="I1574">
        <v>0</v>
      </c>
      <c r="J1574">
        <v>0</v>
      </c>
      <c r="K1574">
        <v>1</v>
      </c>
    </row>
    <row r="1575" spans="1:11" x14ac:dyDescent="0.65">
      <c r="A1575">
        <v>-1883367.8384</v>
      </c>
      <c r="B1575">
        <v>1421597.3591499999</v>
      </c>
      <c r="C1575">
        <v>174000</v>
      </c>
      <c r="D1575">
        <v>111000</v>
      </c>
      <c r="E1575">
        <v>9000000</v>
      </c>
      <c r="F1575">
        <v>4388</v>
      </c>
      <c r="G1575">
        <v>49.15</v>
      </c>
      <c r="H1575">
        <v>-122.47</v>
      </c>
      <c r="I1575">
        <v>0</v>
      </c>
      <c r="J1575">
        <v>0</v>
      </c>
      <c r="K1575">
        <v>1</v>
      </c>
    </row>
    <row r="1576" spans="1:11" x14ac:dyDescent="0.65">
      <c r="A1576">
        <v>-1883367.8384</v>
      </c>
      <c r="B1576">
        <v>1421597.3591499999</v>
      </c>
      <c r="C1576">
        <v>174000</v>
      </c>
      <c r="D1576">
        <v>111000</v>
      </c>
      <c r="E1576">
        <v>9000000</v>
      </c>
      <c r="F1576">
        <v>4388</v>
      </c>
      <c r="G1576">
        <v>49.15</v>
      </c>
      <c r="H1576">
        <v>-122.48</v>
      </c>
      <c r="I1576">
        <v>0</v>
      </c>
      <c r="J1576">
        <v>0</v>
      </c>
      <c r="K1576">
        <v>1</v>
      </c>
    </row>
    <row r="1577" spans="1:11" x14ac:dyDescent="0.65">
      <c r="A1577">
        <v>-1883367.8384</v>
      </c>
      <c r="B1577">
        <v>1421597.3591499999</v>
      </c>
      <c r="C1577">
        <v>174000</v>
      </c>
      <c r="D1577">
        <v>111000</v>
      </c>
      <c r="E1577">
        <v>9000000</v>
      </c>
      <c r="F1577">
        <v>4388</v>
      </c>
      <c r="G1577">
        <v>49.16</v>
      </c>
      <c r="H1577">
        <v>-122.48</v>
      </c>
      <c r="I1577">
        <v>0</v>
      </c>
      <c r="J1577">
        <v>0</v>
      </c>
      <c r="K1577">
        <v>1</v>
      </c>
    </row>
    <row r="1578" spans="1:11" x14ac:dyDescent="0.65">
      <c r="A1578">
        <v>-1883367.8384</v>
      </c>
      <c r="B1578">
        <v>1421597.3591499999</v>
      </c>
      <c r="C1578">
        <v>174000</v>
      </c>
      <c r="D1578">
        <v>111000</v>
      </c>
      <c r="E1578">
        <v>9000000</v>
      </c>
      <c r="F1578">
        <v>4388</v>
      </c>
      <c r="G1578">
        <v>49.17</v>
      </c>
      <c r="H1578">
        <v>-122.46</v>
      </c>
      <c r="I1578">
        <v>0</v>
      </c>
      <c r="J1578">
        <v>0</v>
      </c>
      <c r="K1578">
        <v>1</v>
      </c>
    </row>
    <row r="1579" spans="1:11" x14ac:dyDescent="0.65">
      <c r="A1579">
        <v>-1880367.8384</v>
      </c>
      <c r="B1579">
        <v>1421597.3591499999</v>
      </c>
      <c r="C1579">
        <v>177000</v>
      </c>
      <c r="D1579">
        <v>111000</v>
      </c>
      <c r="E1579">
        <v>9000000</v>
      </c>
      <c r="F1579">
        <v>4389</v>
      </c>
      <c r="G1579">
        <v>49.16</v>
      </c>
      <c r="H1579">
        <v>-122.40000000000002</v>
      </c>
      <c r="I1579">
        <v>0</v>
      </c>
      <c r="J1579">
        <v>0</v>
      </c>
      <c r="K1579">
        <v>1</v>
      </c>
    </row>
    <row r="1580" spans="1:11" x14ac:dyDescent="0.65">
      <c r="A1580">
        <v>-1880367.8384</v>
      </c>
      <c r="B1580">
        <v>1421597.3591499999</v>
      </c>
      <c r="C1580">
        <v>177000</v>
      </c>
      <c r="D1580">
        <v>111000</v>
      </c>
      <c r="E1580">
        <v>9000000</v>
      </c>
      <c r="F1580">
        <v>4389</v>
      </c>
      <c r="G1580">
        <v>49.16</v>
      </c>
      <c r="H1580">
        <v>-122.40999999999998</v>
      </c>
      <c r="I1580">
        <v>0</v>
      </c>
      <c r="J1580">
        <v>0</v>
      </c>
      <c r="K1580">
        <v>1</v>
      </c>
    </row>
    <row r="1581" spans="1:11" x14ac:dyDescent="0.65">
      <c r="A1581">
        <v>-1880367.8384</v>
      </c>
      <c r="B1581">
        <v>1421597.3591499999</v>
      </c>
      <c r="C1581">
        <v>177000</v>
      </c>
      <c r="D1581">
        <v>111000</v>
      </c>
      <c r="E1581">
        <v>9000000</v>
      </c>
      <c r="F1581">
        <v>4389</v>
      </c>
      <c r="G1581">
        <v>49.16</v>
      </c>
      <c r="H1581">
        <v>-122.42</v>
      </c>
      <c r="I1581">
        <v>0</v>
      </c>
      <c r="J1581">
        <v>0</v>
      </c>
      <c r="K1581">
        <v>1</v>
      </c>
    </row>
    <row r="1582" spans="1:11" x14ac:dyDescent="0.65">
      <c r="A1582">
        <v>-1880367.8384</v>
      </c>
      <c r="B1582">
        <v>1421597.3591499999</v>
      </c>
      <c r="C1582">
        <v>177000</v>
      </c>
      <c r="D1582">
        <v>111000</v>
      </c>
      <c r="E1582">
        <v>9000000</v>
      </c>
      <c r="F1582">
        <v>4389</v>
      </c>
      <c r="G1582">
        <v>49.16</v>
      </c>
      <c r="H1582">
        <v>-122.43</v>
      </c>
      <c r="I1582">
        <v>0</v>
      </c>
      <c r="J1582">
        <v>0</v>
      </c>
      <c r="K1582">
        <v>1</v>
      </c>
    </row>
    <row r="1583" spans="1:11" x14ac:dyDescent="0.65">
      <c r="A1583">
        <v>-1880367.8384</v>
      </c>
      <c r="B1583">
        <v>1421597.3591499999</v>
      </c>
      <c r="C1583">
        <v>177000</v>
      </c>
      <c r="D1583">
        <v>111000</v>
      </c>
      <c r="E1583">
        <v>9000000</v>
      </c>
      <c r="F1583">
        <v>4389</v>
      </c>
      <c r="G1583">
        <v>49.18</v>
      </c>
      <c r="H1583">
        <v>-122.42</v>
      </c>
      <c r="I1583">
        <v>0</v>
      </c>
      <c r="J1583">
        <v>0</v>
      </c>
      <c r="K1583">
        <v>1</v>
      </c>
    </row>
    <row r="1584" spans="1:11" x14ac:dyDescent="0.65">
      <c r="A1584">
        <v>-1880367.8384</v>
      </c>
      <c r="B1584">
        <v>1421597.3591499999</v>
      </c>
      <c r="C1584">
        <v>177000</v>
      </c>
      <c r="D1584">
        <v>111000</v>
      </c>
      <c r="E1584">
        <v>9000000</v>
      </c>
      <c r="F1584">
        <v>4389</v>
      </c>
      <c r="G1584">
        <v>49.169999999999995</v>
      </c>
      <c r="H1584">
        <v>-122.45</v>
      </c>
      <c r="I1584">
        <v>0</v>
      </c>
      <c r="J1584">
        <v>0</v>
      </c>
      <c r="K1584">
        <v>1</v>
      </c>
    </row>
    <row r="1585" spans="1:11" x14ac:dyDescent="0.65">
      <c r="A1585">
        <v>-1880367.8384</v>
      </c>
      <c r="B1585">
        <v>1421597.3591499999</v>
      </c>
      <c r="C1585">
        <v>177000</v>
      </c>
      <c r="D1585">
        <v>111000</v>
      </c>
      <c r="E1585">
        <v>9000000</v>
      </c>
      <c r="F1585">
        <v>4389</v>
      </c>
      <c r="G1585">
        <v>49.18</v>
      </c>
      <c r="H1585">
        <v>-122.43</v>
      </c>
      <c r="I1585">
        <v>0</v>
      </c>
      <c r="J1585">
        <v>0</v>
      </c>
      <c r="K1585">
        <v>1</v>
      </c>
    </row>
    <row r="1586" spans="1:11" x14ac:dyDescent="0.65">
      <c r="A1586">
        <v>-1877367.8384</v>
      </c>
      <c r="B1586">
        <v>1421597.3591499999</v>
      </c>
      <c r="C1586">
        <v>180000</v>
      </c>
      <c r="D1586">
        <v>111000</v>
      </c>
      <c r="E1586">
        <v>9000000</v>
      </c>
      <c r="F1586">
        <v>4390</v>
      </c>
      <c r="G1586">
        <v>49.17</v>
      </c>
      <c r="H1586">
        <v>-122.38</v>
      </c>
      <c r="I1586">
        <v>0</v>
      </c>
      <c r="J1586">
        <v>0</v>
      </c>
      <c r="K1586">
        <v>1</v>
      </c>
    </row>
    <row r="1587" spans="1:11" x14ac:dyDescent="0.65">
      <c r="A1587">
        <v>-1877367.8384</v>
      </c>
      <c r="B1587">
        <v>1421597.3591499999</v>
      </c>
      <c r="C1587">
        <v>180000</v>
      </c>
      <c r="D1587">
        <v>111000</v>
      </c>
      <c r="E1587">
        <v>9000000</v>
      </c>
      <c r="F1587">
        <v>4390</v>
      </c>
      <c r="G1587">
        <v>49.17</v>
      </c>
      <c r="H1587">
        <v>-122.39</v>
      </c>
      <c r="I1587">
        <v>0</v>
      </c>
      <c r="J1587">
        <v>0</v>
      </c>
      <c r="K1587">
        <v>1</v>
      </c>
    </row>
    <row r="1588" spans="1:11" x14ac:dyDescent="0.65">
      <c r="A1588">
        <v>-1877367.8384</v>
      </c>
      <c r="B1588">
        <v>1421597.3591499999</v>
      </c>
      <c r="C1588">
        <v>180000</v>
      </c>
      <c r="D1588">
        <v>111000</v>
      </c>
      <c r="E1588">
        <v>9000000</v>
      </c>
      <c r="F1588">
        <v>4390</v>
      </c>
      <c r="G1588">
        <v>49.18</v>
      </c>
      <c r="H1588">
        <v>-122.37</v>
      </c>
      <c r="I1588">
        <v>0</v>
      </c>
      <c r="J1588">
        <v>0</v>
      </c>
      <c r="K1588">
        <v>1</v>
      </c>
    </row>
    <row r="1589" spans="1:11" x14ac:dyDescent="0.65">
      <c r="A1589">
        <v>-1877367.8384</v>
      </c>
      <c r="B1589">
        <v>1421597.3591499999</v>
      </c>
      <c r="C1589">
        <v>180000</v>
      </c>
      <c r="D1589">
        <v>111000</v>
      </c>
      <c r="E1589">
        <v>9000000</v>
      </c>
      <c r="F1589">
        <v>4390</v>
      </c>
      <c r="G1589">
        <v>49.17</v>
      </c>
      <c r="H1589">
        <v>-122.4</v>
      </c>
      <c r="I1589">
        <v>0</v>
      </c>
      <c r="J1589">
        <v>0</v>
      </c>
      <c r="K1589">
        <v>1</v>
      </c>
    </row>
    <row r="1590" spans="1:11" x14ac:dyDescent="0.65">
      <c r="A1590">
        <v>-1877367.8384</v>
      </c>
      <c r="B1590">
        <v>1421597.3591499999</v>
      </c>
      <c r="C1590">
        <v>180000</v>
      </c>
      <c r="D1590">
        <v>111000</v>
      </c>
      <c r="E1590">
        <v>9000000</v>
      </c>
      <c r="F1590">
        <v>4390</v>
      </c>
      <c r="G1590">
        <v>49.18</v>
      </c>
      <c r="H1590">
        <v>-122.38</v>
      </c>
      <c r="I1590">
        <v>0</v>
      </c>
      <c r="J1590">
        <v>0</v>
      </c>
      <c r="K1590">
        <v>1</v>
      </c>
    </row>
    <row r="1591" spans="1:11" x14ac:dyDescent="0.65">
      <c r="A1591">
        <v>-1877367.8384</v>
      </c>
      <c r="B1591">
        <v>1421597.3591499999</v>
      </c>
      <c r="C1591">
        <v>180000</v>
      </c>
      <c r="D1591">
        <v>111000</v>
      </c>
      <c r="E1591">
        <v>9000000</v>
      </c>
      <c r="F1591">
        <v>4390</v>
      </c>
      <c r="G1591">
        <v>49.18</v>
      </c>
      <c r="H1591">
        <v>-122.39</v>
      </c>
      <c r="I1591">
        <v>0</v>
      </c>
      <c r="J1591">
        <v>0</v>
      </c>
      <c r="K1591">
        <v>1</v>
      </c>
    </row>
    <row r="1592" spans="1:11" x14ac:dyDescent="0.65">
      <c r="A1592">
        <v>-1877367.8384</v>
      </c>
      <c r="B1592">
        <v>1421597.3591499999</v>
      </c>
      <c r="C1592">
        <v>180000</v>
      </c>
      <c r="D1592">
        <v>111000</v>
      </c>
      <c r="E1592">
        <v>9000000</v>
      </c>
      <c r="F1592">
        <v>4390</v>
      </c>
      <c r="G1592">
        <v>49.18</v>
      </c>
      <c r="H1592">
        <v>-122.4</v>
      </c>
      <c r="I1592">
        <v>0</v>
      </c>
      <c r="J1592">
        <v>0</v>
      </c>
      <c r="K1592">
        <v>1</v>
      </c>
    </row>
    <row r="1593" spans="1:11" x14ac:dyDescent="0.65">
      <c r="A1593">
        <v>-1877367.8384</v>
      </c>
      <c r="B1593">
        <v>1421597.3591499999</v>
      </c>
      <c r="C1593">
        <v>180000</v>
      </c>
      <c r="D1593">
        <v>111000</v>
      </c>
      <c r="E1593">
        <v>9000000</v>
      </c>
      <c r="F1593">
        <v>4390</v>
      </c>
      <c r="G1593">
        <v>49.19</v>
      </c>
      <c r="H1593">
        <v>-122.38</v>
      </c>
      <c r="I1593">
        <v>0</v>
      </c>
      <c r="J1593">
        <v>0</v>
      </c>
      <c r="K1593">
        <v>1</v>
      </c>
    </row>
    <row r="1594" spans="1:11" x14ac:dyDescent="0.65">
      <c r="A1594">
        <v>-1874367.8384</v>
      </c>
      <c r="B1594">
        <v>1421597.3591499999</v>
      </c>
      <c r="C1594">
        <v>183000</v>
      </c>
      <c r="D1594">
        <v>111000</v>
      </c>
      <c r="E1594">
        <v>9000000</v>
      </c>
      <c r="F1594">
        <v>4391</v>
      </c>
      <c r="G1594">
        <v>49.18</v>
      </c>
      <c r="H1594">
        <v>-122.33</v>
      </c>
      <c r="I1594">
        <v>0</v>
      </c>
      <c r="J1594">
        <v>0</v>
      </c>
      <c r="K1594">
        <v>1</v>
      </c>
    </row>
    <row r="1595" spans="1:11" x14ac:dyDescent="0.65">
      <c r="A1595">
        <v>-1874367.8384</v>
      </c>
      <c r="B1595">
        <v>1421597.3591499999</v>
      </c>
      <c r="C1595">
        <v>183000</v>
      </c>
      <c r="D1595">
        <v>111000</v>
      </c>
      <c r="E1595">
        <v>9000000</v>
      </c>
      <c r="F1595">
        <v>4391</v>
      </c>
      <c r="G1595">
        <v>49.18</v>
      </c>
      <c r="H1595">
        <v>-122.35</v>
      </c>
      <c r="I1595">
        <v>0</v>
      </c>
      <c r="J1595">
        <v>0</v>
      </c>
      <c r="K1595">
        <v>1</v>
      </c>
    </row>
    <row r="1596" spans="1:11" x14ac:dyDescent="0.65">
      <c r="A1596">
        <v>-1874367.8384000002</v>
      </c>
      <c r="B1596">
        <v>1421597.3591499999</v>
      </c>
      <c r="C1596">
        <v>183000</v>
      </c>
      <c r="D1596">
        <v>111000</v>
      </c>
      <c r="E1596">
        <v>9000000</v>
      </c>
      <c r="F1596">
        <v>4391</v>
      </c>
      <c r="G1596">
        <v>49.19</v>
      </c>
      <c r="H1596">
        <v>-122.33000000000001</v>
      </c>
      <c r="I1596">
        <v>0</v>
      </c>
      <c r="J1596">
        <v>0</v>
      </c>
      <c r="K1596">
        <v>1</v>
      </c>
    </row>
    <row r="1597" spans="1:11" x14ac:dyDescent="0.65">
      <c r="A1597">
        <v>-1874367.8384</v>
      </c>
      <c r="B1597">
        <v>1421597.3591499999</v>
      </c>
      <c r="C1597">
        <v>183000</v>
      </c>
      <c r="D1597">
        <v>111000</v>
      </c>
      <c r="E1597">
        <v>9000000</v>
      </c>
      <c r="F1597">
        <v>4391</v>
      </c>
      <c r="G1597">
        <v>49.18</v>
      </c>
      <c r="H1597">
        <v>-122.36</v>
      </c>
      <c r="I1597">
        <v>0</v>
      </c>
      <c r="J1597">
        <v>0</v>
      </c>
      <c r="K1597">
        <v>1</v>
      </c>
    </row>
    <row r="1598" spans="1:11" x14ac:dyDescent="0.65">
      <c r="A1598">
        <v>-1874367.8384</v>
      </c>
      <c r="B1598">
        <v>1421597.3591499999</v>
      </c>
      <c r="C1598">
        <v>183000</v>
      </c>
      <c r="D1598">
        <v>111000</v>
      </c>
      <c r="E1598">
        <v>9000000</v>
      </c>
      <c r="F1598">
        <v>4391</v>
      </c>
      <c r="G1598">
        <v>49.19</v>
      </c>
      <c r="H1598">
        <v>-122.36</v>
      </c>
      <c r="I1598">
        <v>0</v>
      </c>
      <c r="J1598">
        <v>0</v>
      </c>
      <c r="K1598">
        <v>1</v>
      </c>
    </row>
    <row r="1599" spans="1:11" x14ac:dyDescent="0.65">
      <c r="A1599">
        <v>-1874367.8384</v>
      </c>
      <c r="B1599">
        <v>1421597.3591499999</v>
      </c>
      <c r="C1599">
        <v>183000</v>
      </c>
      <c r="D1599">
        <v>111000</v>
      </c>
      <c r="E1599">
        <v>9000000</v>
      </c>
      <c r="F1599">
        <v>4391</v>
      </c>
      <c r="G1599">
        <v>49.19</v>
      </c>
      <c r="H1599">
        <v>-122.37</v>
      </c>
      <c r="I1599">
        <v>0</v>
      </c>
      <c r="J1599">
        <v>0</v>
      </c>
      <c r="K1599">
        <v>1</v>
      </c>
    </row>
    <row r="1600" spans="1:11" x14ac:dyDescent="0.65">
      <c r="A1600">
        <v>-1871367.8384000002</v>
      </c>
      <c r="B1600">
        <v>1421597.3591499999</v>
      </c>
      <c r="C1600">
        <v>186000</v>
      </c>
      <c r="D1600">
        <v>111000</v>
      </c>
      <c r="E1600">
        <v>9000000</v>
      </c>
      <c r="F1600">
        <v>4392</v>
      </c>
      <c r="G1600">
        <v>49.199999999999996</v>
      </c>
      <c r="H1600">
        <v>-122.31999999999996</v>
      </c>
      <c r="I1600">
        <v>0</v>
      </c>
      <c r="J1600">
        <v>0</v>
      </c>
      <c r="K1600">
        <v>1</v>
      </c>
    </row>
    <row r="1601" spans="1:11" x14ac:dyDescent="0.65">
      <c r="A1601">
        <v>-1871367.8384</v>
      </c>
      <c r="B1601">
        <v>1421597.3591499999</v>
      </c>
      <c r="C1601">
        <v>186000</v>
      </c>
      <c r="D1601">
        <v>111000</v>
      </c>
      <c r="E1601">
        <v>9000000</v>
      </c>
      <c r="F1601">
        <v>4392</v>
      </c>
      <c r="G1601">
        <v>49.2</v>
      </c>
      <c r="H1601">
        <v>-122.33</v>
      </c>
      <c r="I1601">
        <v>0</v>
      </c>
      <c r="J1601">
        <v>0</v>
      </c>
      <c r="K1601">
        <v>1</v>
      </c>
    </row>
    <row r="1602" spans="1:11" x14ac:dyDescent="0.65">
      <c r="A1602">
        <v>-1871367.8384</v>
      </c>
      <c r="B1602">
        <v>1421597.3591499999</v>
      </c>
      <c r="C1602">
        <v>186000</v>
      </c>
      <c r="D1602">
        <v>111000</v>
      </c>
      <c r="E1602">
        <v>9000000</v>
      </c>
      <c r="F1602">
        <v>4392</v>
      </c>
      <c r="G1602">
        <v>49.21</v>
      </c>
      <c r="H1602">
        <v>-122.31</v>
      </c>
      <c r="I1602">
        <v>0</v>
      </c>
      <c r="J1602">
        <v>0</v>
      </c>
      <c r="K1602">
        <v>1</v>
      </c>
    </row>
    <row r="1603" spans="1:11" x14ac:dyDescent="0.65">
      <c r="A1603">
        <v>-1868367.8384</v>
      </c>
      <c r="B1603">
        <v>1421597.3591499999</v>
      </c>
      <c r="C1603">
        <v>189000</v>
      </c>
      <c r="D1603">
        <v>111000</v>
      </c>
      <c r="E1603">
        <v>9000000</v>
      </c>
      <c r="F1603">
        <v>4393</v>
      </c>
      <c r="G1603">
        <v>49.2</v>
      </c>
      <c r="H1603">
        <v>-122.26</v>
      </c>
      <c r="I1603">
        <v>0</v>
      </c>
      <c r="J1603">
        <v>0</v>
      </c>
      <c r="K1603">
        <v>1</v>
      </c>
    </row>
    <row r="1604" spans="1:11" x14ac:dyDescent="0.65">
      <c r="A1604">
        <v>-1868367.8384</v>
      </c>
      <c r="B1604">
        <v>1421597.3591499999</v>
      </c>
      <c r="C1604">
        <v>189000</v>
      </c>
      <c r="D1604">
        <v>111000</v>
      </c>
      <c r="E1604">
        <v>9000000</v>
      </c>
      <c r="F1604">
        <v>4393</v>
      </c>
      <c r="G1604">
        <v>49.2</v>
      </c>
      <c r="H1604">
        <v>-122.27</v>
      </c>
      <c r="I1604">
        <v>0</v>
      </c>
      <c r="J1604">
        <v>0</v>
      </c>
      <c r="K1604">
        <v>1</v>
      </c>
    </row>
    <row r="1605" spans="1:11" x14ac:dyDescent="0.65">
      <c r="A1605">
        <v>-1868367.8384</v>
      </c>
      <c r="B1605">
        <v>1421597.3591499999</v>
      </c>
      <c r="C1605">
        <v>189000</v>
      </c>
      <c r="D1605">
        <v>111000</v>
      </c>
      <c r="E1605">
        <v>9000000</v>
      </c>
      <c r="F1605">
        <v>4393</v>
      </c>
      <c r="G1605">
        <v>49.21</v>
      </c>
      <c r="H1605">
        <v>-122.26</v>
      </c>
      <c r="I1605">
        <v>0</v>
      </c>
      <c r="J1605">
        <v>0</v>
      </c>
      <c r="K1605">
        <v>1</v>
      </c>
    </row>
    <row r="1606" spans="1:11" x14ac:dyDescent="0.65">
      <c r="A1606">
        <v>-1865367.8384</v>
      </c>
      <c r="B1606">
        <v>1421597.3591499999</v>
      </c>
      <c r="C1606">
        <v>192000</v>
      </c>
      <c r="D1606">
        <v>111000</v>
      </c>
      <c r="E1606">
        <v>9000000</v>
      </c>
      <c r="F1606">
        <v>4394</v>
      </c>
      <c r="G1606">
        <v>49.21</v>
      </c>
      <c r="H1606">
        <v>-122.23</v>
      </c>
      <c r="I1606">
        <v>0</v>
      </c>
      <c r="J1606">
        <v>0</v>
      </c>
      <c r="K1606">
        <v>1</v>
      </c>
    </row>
    <row r="1607" spans="1:11" x14ac:dyDescent="0.65">
      <c r="A1607">
        <v>-1865367.8384</v>
      </c>
      <c r="B1607">
        <v>1421597.3591499999</v>
      </c>
      <c r="C1607">
        <v>192000</v>
      </c>
      <c r="D1607">
        <v>111000</v>
      </c>
      <c r="E1607">
        <v>9000000</v>
      </c>
      <c r="F1607">
        <v>4394</v>
      </c>
      <c r="G1607">
        <v>49.21</v>
      </c>
      <c r="H1607">
        <v>-122.24</v>
      </c>
      <c r="I1607">
        <v>0</v>
      </c>
      <c r="J1607">
        <v>0</v>
      </c>
      <c r="K1607">
        <v>1</v>
      </c>
    </row>
    <row r="1608" spans="1:11" x14ac:dyDescent="0.65">
      <c r="A1608">
        <v>-1865367.8384</v>
      </c>
      <c r="B1608">
        <v>1421597.3591499999</v>
      </c>
      <c r="C1608">
        <v>192000</v>
      </c>
      <c r="D1608">
        <v>111000</v>
      </c>
      <c r="E1608">
        <v>9000000</v>
      </c>
      <c r="F1608">
        <v>4394</v>
      </c>
      <c r="G1608">
        <v>49.22</v>
      </c>
      <c r="H1608">
        <v>-122.22</v>
      </c>
      <c r="I1608">
        <v>0</v>
      </c>
      <c r="J1608">
        <v>0</v>
      </c>
      <c r="K1608">
        <v>1</v>
      </c>
    </row>
    <row r="1609" spans="1:11" x14ac:dyDescent="0.65">
      <c r="A1609">
        <v>-1865367.8384</v>
      </c>
      <c r="B1609">
        <v>1421597.3591499999</v>
      </c>
      <c r="C1609">
        <v>192000</v>
      </c>
      <c r="D1609">
        <v>111000</v>
      </c>
      <c r="E1609">
        <v>9000000</v>
      </c>
      <c r="F1609">
        <v>4394</v>
      </c>
      <c r="G1609">
        <v>49.22</v>
      </c>
      <c r="H1609">
        <v>-122.23</v>
      </c>
      <c r="I1609">
        <v>0</v>
      </c>
      <c r="J1609">
        <v>0</v>
      </c>
      <c r="K1609">
        <v>1</v>
      </c>
    </row>
    <row r="1610" spans="1:11" x14ac:dyDescent="0.65">
      <c r="A1610">
        <v>-1865367.8384</v>
      </c>
      <c r="B1610">
        <v>1421597.3591499999</v>
      </c>
      <c r="C1610">
        <v>192000</v>
      </c>
      <c r="D1610">
        <v>111000</v>
      </c>
      <c r="E1610">
        <v>9000000</v>
      </c>
      <c r="F1610">
        <v>4394</v>
      </c>
      <c r="G1610">
        <v>49.22</v>
      </c>
      <c r="H1610">
        <v>-122.24</v>
      </c>
      <c r="I1610">
        <v>0</v>
      </c>
      <c r="J1610">
        <v>0</v>
      </c>
      <c r="K1610">
        <v>1</v>
      </c>
    </row>
    <row r="1611" spans="1:11" x14ac:dyDescent="0.65">
      <c r="A1611">
        <v>-1865367.8384</v>
      </c>
      <c r="B1611">
        <v>1421597.3591499999</v>
      </c>
      <c r="C1611">
        <v>192000</v>
      </c>
      <c r="D1611">
        <v>111000</v>
      </c>
      <c r="E1611">
        <v>9000000</v>
      </c>
      <c r="F1611">
        <v>4394</v>
      </c>
      <c r="G1611">
        <v>49.22</v>
      </c>
      <c r="H1611">
        <v>-122.25</v>
      </c>
      <c r="I1611">
        <v>0</v>
      </c>
      <c r="J1611">
        <v>0</v>
      </c>
      <c r="K1611">
        <v>1</v>
      </c>
    </row>
    <row r="1612" spans="1:11" x14ac:dyDescent="0.65">
      <c r="A1612">
        <v>-1862367.8384</v>
      </c>
      <c r="B1612">
        <v>1421597.3591499999</v>
      </c>
      <c r="C1612">
        <v>195000</v>
      </c>
      <c r="D1612">
        <v>111000</v>
      </c>
      <c r="E1612">
        <v>9000000</v>
      </c>
      <c r="F1612">
        <v>4395</v>
      </c>
      <c r="G1612">
        <v>49.23</v>
      </c>
      <c r="H1612">
        <v>-122.21</v>
      </c>
      <c r="I1612">
        <v>0</v>
      </c>
      <c r="J1612">
        <v>0</v>
      </c>
      <c r="K1612">
        <v>1</v>
      </c>
    </row>
    <row r="1613" spans="1:11" x14ac:dyDescent="0.65">
      <c r="A1613">
        <v>-1862367.8384</v>
      </c>
      <c r="B1613">
        <v>1421597.3591499999</v>
      </c>
      <c r="C1613">
        <v>195000</v>
      </c>
      <c r="D1613">
        <v>111000</v>
      </c>
      <c r="E1613">
        <v>9000000</v>
      </c>
      <c r="F1613">
        <v>4395</v>
      </c>
      <c r="G1613">
        <v>49.23</v>
      </c>
      <c r="H1613">
        <v>-122.21999999999998</v>
      </c>
      <c r="I1613">
        <v>0</v>
      </c>
      <c r="J1613">
        <v>0</v>
      </c>
      <c r="K1613">
        <v>1</v>
      </c>
    </row>
    <row r="1614" spans="1:11" x14ac:dyDescent="0.65">
      <c r="A1614">
        <v>-1859367.8384</v>
      </c>
      <c r="B1614">
        <v>1421597.3591499999</v>
      </c>
      <c r="C1614">
        <v>198000</v>
      </c>
      <c r="D1614">
        <v>111000</v>
      </c>
      <c r="E1614">
        <v>9000000</v>
      </c>
      <c r="F1614">
        <v>4396</v>
      </c>
      <c r="G1614">
        <v>49.23</v>
      </c>
      <c r="H1614">
        <v>-122.16</v>
      </c>
      <c r="I1614">
        <v>0</v>
      </c>
      <c r="J1614">
        <v>0</v>
      </c>
      <c r="K1614">
        <v>1</v>
      </c>
    </row>
    <row r="1615" spans="1:11" x14ac:dyDescent="0.65">
      <c r="A1615">
        <v>-1844367.8384</v>
      </c>
      <c r="B1615">
        <v>1421597.3591499999</v>
      </c>
      <c r="C1615">
        <v>213000</v>
      </c>
      <c r="D1615">
        <v>111000</v>
      </c>
      <c r="E1615">
        <v>9000000</v>
      </c>
      <c r="F1615">
        <v>4401</v>
      </c>
      <c r="G1615">
        <v>49.29</v>
      </c>
      <c r="H1615">
        <v>-121.97</v>
      </c>
      <c r="I1615">
        <v>0</v>
      </c>
      <c r="J1615">
        <v>0</v>
      </c>
      <c r="K1615">
        <v>1</v>
      </c>
    </row>
    <row r="1616" spans="1:11" x14ac:dyDescent="0.65">
      <c r="A1616">
        <v>-1844367.8384</v>
      </c>
      <c r="B1616">
        <v>1421597.3591499999</v>
      </c>
      <c r="C1616">
        <v>213000</v>
      </c>
      <c r="D1616">
        <v>111000</v>
      </c>
      <c r="E1616">
        <v>9000000</v>
      </c>
      <c r="F1616">
        <v>4401</v>
      </c>
      <c r="G1616">
        <v>49.3</v>
      </c>
      <c r="H1616">
        <v>-121.97</v>
      </c>
      <c r="I1616">
        <v>0</v>
      </c>
      <c r="J1616">
        <v>0</v>
      </c>
      <c r="K1616">
        <v>1</v>
      </c>
    </row>
    <row r="1617" spans="1:11" x14ac:dyDescent="0.65">
      <c r="A1617">
        <v>-1841367.8384</v>
      </c>
      <c r="B1617">
        <v>1421597.3591499999</v>
      </c>
      <c r="C1617">
        <v>216000</v>
      </c>
      <c r="D1617">
        <v>111000</v>
      </c>
      <c r="E1617">
        <v>9000000</v>
      </c>
      <c r="F1617">
        <v>4402</v>
      </c>
      <c r="G1617">
        <v>49.3</v>
      </c>
      <c r="H1617">
        <v>-121.91</v>
      </c>
      <c r="I1617">
        <v>0</v>
      </c>
      <c r="J1617">
        <v>0</v>
      </c>
      <c r="K1617">
        <v>1</v>
      </c>
    </row>
    <row r="1618" spans="1:11" x14ac:dyDescent="0.65">
      <c r="A1618">
        <v>-1841367.8384</v>
      </c>
      <c r="B1618">
        <v>1421597.3591499999</v>
      </c>
      <c r="C1618">
        <v>216000</v>
      </c>
      <c r="D1618">
        <v>111000</v>
      </c>
      <c r="E1618">
        <v>9000000</v>
      </c>
      <c r="F1618">
        <v>4402</v>
      </c>
      <c r="G1618">
        <v>49.29</v>
      </c>
      <c r="H1618">
        <v>-121.94</v>
      </c>
      <c r="I1618">
        <v>0</v>
      </c>
      <c r="J1618">
        <v>0</v>
      </c>
      <c r="K1618">
        <v>1</v>
      </c>
    </row>
    <row r="1619" spans="1:11" x14ac:dyDescent="0.65">
      <c r="A1619">
        <v>-1841367.8384</v>
      </c>
      <c r="B1619">
        <v>1421597.3591499999</v>
      </c>
      <c r="C1619">
        <v>216000</v>
      </c>
      <c r="D1619">
        <v>111000</v>
      </c>
      <c r="E1619">
        <v>9000000</v>
      </c>
      <c r="F1619">
        <v>4402</v>
      </c>
      <c r="G1619">
        <v>49.3</v>
      </c>
      <c r="H1619">
        <v>-121.92</v>
      </c>
      <c r="I1619">
        <v>0</v>
      </c>
      <c r="J1619">
        <v>0</v>
      </c>
      <c r="K1619">
        <v>1</v>
      </c>
    </row>
    <row r="1620" spans="1:11" x14ac:dyDescent="0.65">
      <c r="A1620">
        <v>-1841367.8384</v>
      </c>
      <c r="B1620">
        <v>1421597.3591499999</v>
      </c>
      <c r="C1620">
        <v>216000</v>
      </c>
      <c r="D1620">
        <v>111000</v>
      </c>
      <c r="E1620">
        <v>9000000</v>
      </c>
      <c r="F1620">
        <v>4402</v>
      </c>
      <c r="G1620">
        <v>49.300000000000004</v>
      </c>
      <c r="H1620">
        <v>-121.93000000000002</v>
      </c>
      <c r="I1620">
        <v>0</v>
      </c>
      <c r="J1620">
        <v>0</v>
      </c>
      <c r="K1620">
        <v>1</v>
      </c>
    </row>
    <row r="1621" spans="1:11" x14ac:dyDescent="0.65">
      <c r="A1621">
        <v>-1841367.8384</v>
      </c>
      <c r="B1621">
        <v>1421597.3591499999</v>
      </c>
      <c r="C1621">
        <v>216000</v>
      </c>
      <c r="D1621">
        <v>111000</v>
      </c>
      <c r="E1621">
        <v>9000000</v>
      </c>
      <c r="F1621">
        <v>4402</v>
      </c>
      <c r="G1621">
        <v>49.3</v>
      </c>
      <c r="H1621">
        <v>-121.94</v>
      </c>
      <c r="I1621">
        <v>0</v>
      </c>
      <c r="J1621">
        <v>0</v>
      </c>
      <c r="K1621">
        <v>1</v>
      </c>
    </row>
    <row r="1622" spans="1:11" x14ac:dyDescent="0.65">
      <c r="A1622">
        <v>-1841367.8384</v>
      </c>
      <c r="B1622">
        <v>1421597.3591499999</v>
      </c>
      <c r="C1622">
        <v>216000</v>
      </c>
      <c r="D1622">
        <v>111000</v>
      </c>
      <c r="E1622">
        <v>9000000</v>
      </c>
      <c r="F1622">
        <v>4402</v>
      </c>
      <c r="G1622">
        <v>49.31</v>
      </c>
      <c r="H1622">
        <v>-121.92</v>
      </c>
      <c r="I1622">
        <v>0</v>
      </c>
      <c r="J1622">
        <v>0</v>
      </c>
      <c r="K1622">
        <v>1</v>
      </c>
    </row>
    <row r="1623" spans="1:11" x14ac:dyDescent="0.65">
      <c r="A1623">
        <v>-1838367.8384</v>
      </c>
      <c r="B1623">
        <v>1421597.3591499999</v>
      </c>
      <c r="C1623">
        <v>219000</v>
      </c>
      <c r="D1623">
        <v>111000</v>
      </c>
      <c r="E1623">
        <v>9000000</v>
      </c>
      <c r="F1623">
        <v>4403</v>
      </c>
      <c r="G1623">
        <v>49.31</v>
      </c>
      <c r="H1623">
        <v>-121.89</v>
      </c>
      <c r="I1623">
        <v>0</v>
      </c>
      <c r="J1623">
        <v>0</v>
      </c>
      <c r="K1623">
        <v>1</v>
      </c>
    </row>
    <row r="1624" spans="1:11" x14ac:dyDescent="0.65">
      <c r="A1624">
        <v>-1838367.8384</v>
      </c>
      <c r="B1624">
        <v>1421597.3591499999</v>
      </c>
      <c r="C1624">
        <v>219000</v>
      </c>
      <c r="D1624">
        <v>111000</v>
      </c>
      <c r="E1624">
        <v>9000000</v>
      </c>
      <c r="F1624">
        <v>4403</v>
      </c>
      <c r="G1624">
        <v>49.31</v>
      </c>
      <c r="H1624">
        <v>-121.9</v>
      </c>
      <c r="I1624">
        <v>0</v>
      </c>
      <c r="J1624">
        <v>0</v>
      </c>
      <c r="K1624">
        <v>1</v>
      </c>
    </row>
    <row r="1625" spans="1:11" x14ac:dyDescent="0.65">
      <c r="A1625">
        <v>-1838367.8384</v>
      </c>
      <c r="B1625">
        <v>1421597.3591499999</v>
      </c>
      <c r="C1625">
        <v>219000</v>
      </c>
      <c r="D1625">
        <v>111000</v>
      </c>
      <c r="E1625">
        <v>9000000</v>
      </c>
      <c r="F1625">
        <v>4403</v>
      </c>
      <c r="G1625">
        <v>49.32</v>
      </c>
      <c r="H1625">
        <v>-121.88</v>
      </c>
      <c r="I1625">
        <v>0</v>
      </c>
      <c r="J1625">
        <v>0</v>
      </c>
      <c r="K1625">
        <v>1</v>
      </c>
    </row>
    <row r="1626" spans="1:11" x14ac:dyDescent="0.65">
      <c r="A1626">
        <v>-1838367.8384</v>
      </c>
      <c r="B1626">
        <v>1421597.3591499999</v>
      </c>
      <c r="C1626">
        <v>219000</v>
      </c>
      <c r="D1626">
        <v>111000</v>
      </c>
      <c r="E1626">
        <v>9000000</v>
      </c>
      <c r="F1626">
        <v>4403</v>
      </c>
      <c r="G1626">
        <v>49.31</v>
      </c>
      <c r="H1626">
        <v>-121.91</v>
      </c>
      <c r="I1626">
        <v>0</v>
      </c>
      <c r="J1626">
        <v>0</v>
      </c>
      <c r="K1626">
        <v>1</v>
      </c>
    </row>
    <row r="1627" spans="1:11" x14ac:dyDescent="0.65">
      <c r="A1627">
        <v>-1838367.8384</v>
      </c>
      <c r="B1627">
        <v>1421597.3591499999</v>
      </c>
      <c r="C1627">
        <v>219000</v>
      </c>
      <c r="D1627">
        <v>111000</v>
      </c>
      <c r="E1627">
        <v>9000000</v>
      </c>
      <c r="F1627">
        <v>4403</v>
      </c>
      <c r="G1627">
        <v>49.32</v>
      </c>
      <c r="H1627">
        <v>-121.89</v>
      </c>
      <c r="I1627">
        <v>0</v>
      </c>
      <c r="J1627">
        <v>0</v>
      </c>
      <c r="K1627">
        <v>1</v>
      </c>
    </row>
    <row r="1628" spans="1:11" x14ac:dyDescent="0.65">
      <c r="A1628">
        <v>-1838367.8384</v>
      </c>
      <c r="B1628">
        <v>1421597.3591499999</v>
      </c>
      <c r="C1628">
        <v>219000</v>
      </c>
      <c r="D1628">
        <v>111000</v>
      </c>
      <c r="E1628">
        <v>9000000</v>
      </c>
      <c r="F1628">
        <v>4403</v>
      </c>
      <c r="G1628">
        <v>49.32</v>
      </c>
      <c r="H1628">
        <v>-121.9</v>
      </c>
      <c r="I1628">
        <v>0</v>
      </c>
      <c r="J1628">
        <v>0</v>
      </c>
      <c r="K1628">
        <v>1</v>
      </c>
    </row>
    <row r="1629" spans="1:11" x14ac:dyDescent="0.65">
      <c r="A1629">
        <v>-1835367.8384</v>
      </c>
      <c r="B1629">
        <v>1421597.3591499999</v>
      </c>
      <c r="C1629">
        <v>222000</v>
      </c>
      <c r="D1629">
        <v>111000</v>
      </c>
      <c r="E1629">
        <v>9000000</v>
      </c>
      <c r="F1629">
        <v>4404</v>
      </c>
      <c r="G1629">
        <v>49.33</v>
      </c>
      <c r="H1629">
        <v>-121.87</v>
      </c>
      <c r="I1629">
        <v>0</v>
      </c>
      <c r="J1629">
        <v>0</v>
      </c>
      <c r="K1629">
        <v>1</v>
      </c>
    </row>
    <row r="1630" spans="1:11" x14ac:dyDescent="0.65">
      <c r="A1630">
        <v>-1826367.8384</v>
      </c>
      <c r="B1630">
        <v>1421597.3591499999</v>
      </c>
      <c r="C1630">
        <v>231000</v>
      </c>
      <c r="D1630">
        <v>111000</v>
      </c>
      <c r="E1630">
        <v>9000000</v>
      </c>
      <c r="F1630">
        <v>4407</v>
      </c>
      <c r="G1630">
        <v>49.34</v>
      </c>
      <c r="H1630">
        <v>-121.74</v>
      </c>
      <c r="I1630">
        <v>0</v>
      </c>
      <c r="J1630">
        <v>0</v>
      </c>
      <c r="K1630">
        <v>1</v>
      </c>
    </row>
    <row r="1631" spans="1:11" x14ac:dyDescent="0.65">
      <c r="A1631">
        <v>-1826367.8384</v>
      </c>
      <c r="B1631">
        <v>1421597.3591499999</v>
      </c>
      <c r="C1631">
        <v>231000</v>
      </c>
      <c r="D1631">
        <v>111000</v>
      </c>
      <c r="E1631">
        <v>9000000</v>
      </c>
      <c r="F1631">
        <v>4407</v>
      </c>
      <c r="G1631">
        <v>49.34</v>
      </c>
      <c r="H1631">
        <v>-121.75</v>
      </c>
      <c r="I1631">
        <v>0</v>
      </c>
      <c r="J1631">
        <v>0</v>
      </c>
      <c r="K1631">
        <v>1</v>
      </c>
    </row>
    <row r="1632" spans="1:11" x14ac:dyDescent="0.65">
      <c r="A1632">
        <v>-1826367.8384</v>
      </c>
      <c r="B1632">
        <v>1421597.3591499999</v>
      </c>
      <c r="C1632">
        <v>231000</v>
      </c>
      <c r="D1632">
        <v>111000</v>
      </c>
      <c r="E1632">
        <v>9000000</v>
      </c>
      <c r="F1632">
        <v>4407</v>
      </c>
      <c r="G1632">
        <v>49.35</v>
      </c>
      <c r="H1632">
        <v>-121.74</v>
      </c>
      <c r="I1632">
        <v>0</v>
      </c>
      <c r="J1632">
        <v>0</v>
      </c>
      <c r="K1632">
        <v>1</v>
      </c>
    </row>
    <row r="1633" spans="1:11" x14ac:dyDescent="0.65">
      <c r="A1633">
        <v>-1826367.8384</v>
      </c>
      <c r="B1633">
        <v>1421597.3591499999</v>
      </c>
      <c r="C1633">
        <v>231000</v>
      </c>
      <c r="D1633">
        <v>111000</v>
      </c>
      <c r="E1633">
        <v>9000000</v>
      </c>
      <c r="F1633">
        <v>4407</v>
      </c>
      <c r="G1633">
        <v>49.35</v>
      </c>
      <c r="H1633">
        <v>-121.75</v>
      </c>
      <c r="I1633">
        <v>0</v>
      </c>
      <c r="J1633">
        <v>0</v>
      </c>
      <c r="K1633">
        <v>1</v>
      </c>
    </row>
    <row r="1634" spans="1:11" x14ac:dyDescent="0.65">
      <c r="A1634">
        <v>-1823367.8384</v>
      </c>
      <c r="B1634">
        <v>1421597.3591499999</v>
      </c>
      <c r="C1634">
        <v>234000</v>
      </c>
      <c r="D1634">
        <v>111000</v>
      </c>
      <c r="E1634">
        <v>9000000</v>
      </c>
      <c r="F1634">
        <v>4408</v>
      </c>
      <c r="G1634">
        <v>49.36</v>
      </c>
      <c r="H1634">
        <v>-121.68</v>
      </c>
      <c r="I1634">
        <v>0</v>
      </c>
      <c r="J1634">
        <v>0</v>
      </c>
      <c r="K1634">
        <v>1</v>
      </c>
    </row>
    <row r="1635" spans="1:11" x14ac:dyDescent="0.65">
      <c r="A1635">
        <v>-1823367.8384</v>
      </c>
      <c r="B1635">
        <v>1421597.3591499999</v>
      </c>
      <c r="C1635">
        <v>234000</v>
      </c>
      <c r="D1635">
        <v>111000</v>
      </c>
      <c r="E1635">
        <v>9000000</v>
      </c>
      <c r="F1635">
        <v>4408</v>
      </c>
      <c r="G1635">
        <v>49.35</v>
      </c>
      <c r="H1635">
        <v>-121.71</v>
      </c>
      <c r="I1635">
        <v>0</v>
      </c>
      <c r="J1635">
        <v>0</v>
      </c>
      <c r="K1635">
        <v>1</v>
      </c>
    </row>
    <row r="1636" spans="1:11" x14ac:dyDescent="0.65">
      <c r="A1636">
        <v>-1823367.8384</v>
      </c>
      <c r="B1636">
        <v>1421597.3591499999</v>
      </c>
      <c r="C1636">
        <v>234000</v>
      </c>
      <c r="D1636">
        <v>111000</v>
      </c>
      <c r="E1636">
        <v>9000000</v>
      </c>
      <c r="F1636">
        <v>4408</v>
      </c>
      <c r="G1636">
        <v>49.36</v>
      </c>
      <c r="H1636">
        <v>-121.69</v>
      </c>
      <c r="I1636">
        <v>0</v>
      </c>
      <c r="J1636">
        <v>0</v>
      </c>
      <c r="K1636">
        <v>1</v>
      </c>
    </row>
    <row r="1637" spans="1:11" x14ac:dyDescent="0.65">
      <c r="A1637">
        <v>-1823367.8384</v>
      </c>
      <c r="B1637">
        <v>1421597.3591499999</v>
      </c>
      <c r="C1637">
        <v>234000</v>
      </c>
      <c r="D1637">
        <v>111000</v>
      </c>
      <c r="E1637">
        <v>9000000</v>
      </c>
      <c r="F1637">
        <v>4408</v>
      </c>
      <c r="G1637">
        <v>49.360000000000007</v>
      </c>
      <c r="H1637">
        <v>-121.71</v>
      </c>
      <c r="I1637">
        <v>0</v>
      </c>
      <c r="J1637">
        <v>0</v>
      </c>
      <c r="K1637">
        <v>1</v>
      </c>
    </row>
    <row r="1638" spans="1:11" x14ac:dyDescent="0.65">
      <c r="A1638">
        <v>-1823367.8384</v>
      </c>
      <c r="B1638">
        <v>1421597.3591499999</v>
      </c>
      <c r="C1638">
        <v>234000</v>
      </c>
      <c r="D1638">
        <v>111000</v>
      </c>
      <c r="E1638">
        <v>9000000</v>
      </c>
      <c r="F1638">
        <v>4408</v>
      </c>
      <c r="G1638">
        <v>49.37</v>
      </c>
      <c r="H1638">
        <v>-121.69</v>
      </c>
      <c r="I1638">
        <v>0</v>
      </c>
      <c r="J1638">
        <v>0</v>
      </c>
      <c r="K1638">
        <v>1</v>
      </c>
    </row>
    <row r="1639" spans="1:11" x14ac:dyDescent="0.65">
      <c r="A1639">
        <v>-1823367.8384</v>
      </c>
      <c r="B1639">
        <v>1421597.3591499999</v>
      </c>
      <c r="C1639">
        <v>234000</v>
      </c>
      <c r="D1639">
        <v>111000</v>
      </c>
      <c r="E1639">
        <v>9000000</v>
      </c>
      <c r="F1639">
        <v>4408</v>
      </c>
      <c r="G1639">
        <v>49.37</v>
      </c>
      <c r="H1639">
        <v>-121.7</v>
      </c>
      <c r="I1639">
        <v>0</v>
      </c>
      <c r="J1639">
        <v>0</v>
      </c>
      <c r="K1639">
        <v>1</v>
      </c>
    </row>
    <row r="1640" spans="1:11" x14ac:dyDescent="0.65">
      <c r="A1640">
        <v>-1820367.8384</v>
      </c>
      <c r="B1640">
        <v>1421597.3591499999</v>
      </c>
      <c r="C1640">
        <v>237000</v>
      </c>
      <c r="D1640">
        <v>111000</v>
      </c>
      <c r="E1640">
        <v>9000000</v>
      </c>
      <c r="F1640">
        <v>4409</v>
      </c>
      <c r="G1640">
        <v>49.37</v>
      </c>
      <c r="H1640">
        <v>-121.65</v>
      </c>
      <c r="I1640">
        <v>0</v>
      </c>
      <c r="J1640">
        <v>0</v>
      </c>
      <c r="K1640">
        <v>1</v>
      </c>
    </row>
    <row r="1641" spans="1:11" x14ac:dyDescent="0.65">
      <c r="A1641">
        <v>-1820367.8384</v>
      </c>
      <c r="B1641">
        <v>1421597.3591499999</v>
      </c>
      <c r="C1641">
        <v>237000</v>
      </c>
      <c r="D1641">
        <v>111000</v>
      </c>
      <c r="E1641">
        <v>9000000</v>
      </c>
      <c r="F1641">
        <v>4409</v>
      </c>
      <c r="G1641">
        <v>49.38</v>
      </c>
      <c r="H1641">
        <v>-121.65</v>
      </c>
      <c r="I1641">
        <v>0</v>
      </c>
      <c r="J1641">
        <v>0</v>
      </c>
      <c r="K1641">
        <v>1</v>
      </c>
    </row>
    <row r="1642" spans="1:11" x14ac:dyDescent="0.65">
      <c r="A1642">
        <v>-1820367.8384</v>
      </c>
      <c r="B1642">
        <v>1421597.3591499999</v>
      </c>
      <c r="C1642">
        <v>237000</v>
      </c>
      <c r="D1642">
        <v>111000</v>
      </c>
      <c r="E1642">
        <v>9000000</v>
      </c>
      <c r="F1642">
        <v>4409</v>
      </c>
      <c r="G1642">
        <v>49.37</v>
      </c>
      <c r="H1642">
        <v>-121.68000000000002</v>
      </c>
      <c r="I1642">
        <v>0</v>
      </c>
      <c r="J1642">
        <v>0</v>
      </c>
      <c r="K1642">
        <v>1</v>
      </c>
    </row>
    <row r="1643" spans="1:11" x14ac:dyDescent="0.65">
      <c r="A1643">
        <v>-1817367.8384</v>
      </c>
      <c r="B1643">
        <v>1421597.3591499999</v>
      </c>
      <c r="C1643">
        <v>240000</v>
      </c>
      <c r="D1643">
        <v>111000</v>
      </c>
      <c r="E1643">
        <v>9000000</v>
      </c>
      <c r="F1643">
        <v>4410</v>
      </c>
      <c r="G1643">
        <v>49.37</v>
      </c>
      <c r="H1643">
        <v>-121.64</v>
      </c>
      <c r="I1643">
        <v>0</v>
      </c>
      <c r="J1643">
        <v>0</v>
      </c>
      <c r="K1643">
        <v>1</v>
      </c>
    </row>
    <row r="1644" spans="1:11" x14ac:dyDescent="0.65">
      <c r="A1644">
        <v>-1817367.8384</v>
      </c>
      <c r="B1644">
        <v>1421597.3591499999</v>
      </c>
      <c r="C1644">
        <v>240000</v>
      </c>
      <c r="D1644">
        <v>111000</v>
      </c>
      <c r="E1644">
        <v>9000000</v>
      </c>
      <c r="F1644">
        <v>4410</v>
      </c>
      <c r="G1644">
        <v>49.38</v>
      </c>
      <c r="H1644">
        <v>-121.62</v>
      </c>
      <c r="I1644">
        <v>0</v>
      </c>
      <c r="J1644">
        <v>0</v>
      </c>
      <c r="K1644">
        <v>1</v>
      </c>
    </row>
    <row r="1645" spans="1:11" x14ac:dyDescent="0.65">
      <c r="A1645">
        <v>-1817367.8384</v>
      </c>
      <c r="B1645">
        <v>1421597.3591499999</v>
      </c>
      <c r="C1645">
        <v>240000</v>
      </c>
      <c r="D1645">
        <v>111000</v>
      </c>
      <c r="E1645">
        <v>9000000</v>
      </c>
      <c r="F1645">
        <v>4410</v>
      </c>
      <c r="G1645">
        <v>49.38</v>
      </c>
      <c r="H1645">
        <v>-121.64</v>
      </c>
      <c r="I1645">
        <v>0</v>
      </c>
      <c r="J1645">
        <v>0</v>
      </c>
      <c r="K1645">
        <v>1</v>
      </c>
    </row>
    <row r="1646" spans="1:11" x14ac:dyDescent="0.65">
      <c r="A1646">
        <v>-1817367.8384</v>
      </c>
      <c r="B1646">
        <v>1421597.3591499999</v>
      </c>
      <c r="C1646">
        <v>240000</v>
      </c>
      <c r="D1646">
        <v>111000</v>
      </c>
      <c r="E1646">
        <v>9000000</v>
      </c>
      <c r="F1646">
        <v>4410</v>
      </c>
      <c r="G1646">
        <v>49.39</v>
      </c>
      <c r="H1646">
        <v>-121.62</v>
      </c>
      <c r="I1646">
        <v>0</v>
      </c>
      <c r="J1646">
        <v>0</v>
      </c>
      <c r="K1646">
        <v>1</v>
      </c>
    </row>
    <row r="1647" spans="1:11" x14ac:dyDescent="0.65">
      <c r="A1647">
        <v>-1802367.8384</v>
      </c>
      <c r="B1647">
        <v>1421597.3591499999</v>
      </c>
      <c r="C1647">
        <v>255000</v>
      </c>
      <c r="D1647">
        <v>111000</v>
      </c>
      <c r="E1647">
        <v>9000000</v>
      </c>
      <c r="F1647">
        <v>4415</v>
      </c>
      <c r="G1647">
        <v>49.43</v>
      </c>
      <c r="H1647">
        <v>-121.44000000000001</v>
      </c>
      <c r="I1647">
        <v>0</v>
      </c>
      <c r="J1647">
        <v>0</v>
      </c>
      <c r="K1647">
        <v>1</v>
      </c>
    </row>
    <row r="1648" spans="1:11" x14ac:dyDescent="0.65">
      <c r="A1648">
        <v>-1802367.8384</v>
      </c>
      <c r="B1648">
        <v>1421597.3591499999</v>
      </c>
      <c r="C1648">
        <v>255000</v>
      </c>
      <c r="D1648">
        <v>111000</v>
      </c>
      <c r="E1648">
        <v>9000000</v>
      </c>
      <c r="F1648">
        <v>4415</v>
      </c>
      <c r="G1648">
        <v>49.43</v>
      </c>
      <c r="H1648">
        <v>-121.45</v>
      </c>
      <c r="I1648">
        <v>0</v>
      </c>
      <c r="J1648">
        <v>0</v>
      </c>
      <c r="K1648">
        <v>1</v>
      </c>
    </row>
    <row r="1649" spans="1:11" x14ac:dyDescent="0.65">
      <c r="A1649">
        <v>-1802367.8384</v>
      </c>
      <c r="B1649">
        <v>1421597.3591499999</v>
      </c>
      <c r="C1649">
        <v>255000</v>
      </c>
      <c r="D1649">
        <v>111000</v>
      </c>
      <c r="E1649">
        <v>9000000</v>
      </c>
      <c r="F1649">
        <v>4415</v>
      </c>
      <c r="G1649">
        <v>49.44</v>
      </c>
      <c r="H1649">
        <v>-121.44</v>
      </c>
      <c r="I1649">
        <v>0</v>
      </c>
      <c r="J1649">
        <v>0</v>
      </c>
      <c r="K1649">
        <v>1</v>
      </c>
    </row>
    <row r="1650" spans="1:11" x14ac:dyDescent="0.65">
      <c r="A1650">
        <v>-1787367.8384</v>
      </c>
      <c r="B1650">
        <v>1421597.3591499999</v>
      </c>
      <c r="C1650">
        <v>270000</v>
      </c>
      <c r="D1650">
        <v>111000</v>
      </c>
      <c r="E1650">
        <v>9000000</v>
      </c>
      <c r="F1650">
        <v>4420</v>
      </c>
      <c r="G1650">
        <v>49.48</v>
      </c>
      <c r="H1650">
        <v>-121.25</v>
      </c>
      <c r="I1650">
        <v>0</v>
      </c>
      <c r="J1650">
        <v>0</v>
      </c>
      <c r="K1650">
        <v>1</v>
      </c>
    </row>
    <row r="1651" spans="1:11" x14ac:dyDescent="0.65">
      <c r="A1651">
        <v>-1784367.8384</v>
      </c>
      <c r="B1651">
        <v>1421597.3591499999</v>
      </c>
      <c r="C1651">
        <v>273000</v>
      </c>
      <c r="D1651">
        <v>111000</v>
      </c>
      <c r="E1651">
        <v>9000000</v>
      </c>
      <c r="F1651">
        <v>4421</v>
      </c>
      <c r="G1651">
        <v>49.5</v>
      </c>
      <c r="H1651">
        <v>-121.22</v>
      </c>
      <c r="I1651">
        <v>0</v>
      </c>
      <c r="J1651">
        <v>0</v>
      </c>
      <c r="K1651">
        <v>1</v>
      </c>
    </row>
    <row r="1652" spans="1:11" x14ac:dyDescent="0.65">
      <c r="A1652">
        <v>-1784367.8384</v>
      </c>
      <c r="B1652">
        <v>1421597.3591499999</v>
      </c>
      <c r="C1652">
        <v>273000</v>
      </c>
      <c r="D1652">
        <v>111000</v>
      </c>
      <c r="E1652">
        <v>9000000</v>
      </c>
      <c r="F1652">
        <v>4421</v>
      </c>
      <c r="G1652">
        <v>49.51</v>
      </c>
      <c r="H1652">
        <v>-121.2</v>
      </c>
      <c r="I1652">
        <v>0</v>
      </c>
      <c r="J1652">
        <v>0</v>
      </c>
      <c r="K1652">
        <v>1</v>
      </c>
    </row>
    <row r="1653" spans="1:11" x14ac:dyDescent="0.65">
      <c r="A1653">
        <v>-1784367.8384</v>
      </c>
      <c r="B1653">
        <v>1421597.3591499999</v>
      </c>
      <c r="C1653">
        <v>273000</v>
      </c>
      <c r="D1653">
        <v>111000</v>
      </c>
      <c r="E1653">
        <v>9000000</v>
      </c>
      <c r="F1653">
        <v>4421</v>
      </c>
      <c r="G1653">
        <v>49.5</v>
      </c>
      <c r="H1653">
        <v>-121.23</v>
      </c>
      <c r="I1653">
        <v>0</v>
      </c>
      <c r="J1653">
        <v>0</v>
      </c>
      <c r="K1653">
        <v>1</v>
      </c>
    </row>
    <row r="1654" spans="1:11" x14ac:dyDescent="0.65">
      <c r="A1654">
        <v>-1934367.8384</v>
      </c>
      <c r="B1654">
        <v>1424597.3591499999</v>
      </c>
      <c r="C1654">
        <v>123000</v>
      </c>
      <c r="D1654">
        <v>114000</v>
      </c>
      <c r="E1654">
        <v>9000000</v>
      </c>
      <c r="F1654">
        <v>4488</v>
      </c>
      <c r="G1654">
        <v>49.01</v>
      </c>
      <c r="H1654">
        <v>-123.12</v>
      </c>
      <c r="I1654">
        <v>0</v>
      </c>
      <c r="J1654">
        <v>0</v>
      </c>
      <c r="K1654">
        <v>1</v>
      </c>
    </row>
    <row r="1655" spans="1:11" x14ac:dyDescent="0.65">
      <c r="A1655">
        <v>-1934367.8384</v>
      </c>
      <c r="B1655">
        <v>1424597.3591499999</v>
      </c>
      <c r="C1655">
        <v>123000</v>
      </c>
      <c r="D1655">
        <v>114000</v>
      </c>
      <c r="E1655">
        <v>9000000</v>
      </c>
      <c r="F1655">
        <v>4488</v>
      </c>
      <c r="G1655">
        <v>49.01</v>
      </c>
      <c r="H1655">
        <v>-123.13</v>
      </c>
      <c r="I1655">
        <v>0</v>
      </c>
      <c r="J1655">
        <v>0</v>
      </c>
      <c r="K1655">
        <v>1</v>
      </c>
    </row>
    <row r="1656" spans="1:11" x14ac:dyDescent="0.65">
      <c r="A1656">
        <v>-1931367.8384</v>
      </c>
      <c r="B1656">
        <v>1424597.3591499999</v>
      </c>
      <c r="C1656">
        <v>126000</v>
      </c>
      <c r="D1656">
        <v>114000</v>
      </c>
      <c r="E1656">
        <v>9000000</v>
      </c>
      <c r="F1656">
        <v>4489</v>
      </c>
      <c r="G1656">
        <v>49</v>
      </c>
      <c r="H1656">
        <v>-123.07</v>
      </c>
      <c r="I1656">
        <v>0</v>
      </c>
      <c r="J1656">
        <v>0</v>
      </c>
      <c r="K1656">
        <v>1</v>
      </c>
    </row>
    <row r="1657" spans="1:11" x14ac:dyDescent="0.65">
      <c r="A1657">
        <v>-1931367.8384</v>
      </c>
      <c r="B1657">
        <v>1424597.3591499999</v>
      </c>
      <c r="C1657">
        <v>126000</v>
      </c>
      <c r="D1657">
        <v>114000</v>
      </c>
      <c r="E1657">
        <v>9000000</v>
      </c>
      <c r="F1657">
        <v>4489</v>
      </c>
      <c r="G1657">
        <v>49</v>
      </c>
      <c r="H1657">
        <v>-123.08</v>
      </c>
      <c r="I1657">
        <v>0</v>
      </c>
      <c r="J1657">
        <v>0</v>
      </c>
      <c r="K1657">
        <v>1</v>
      </c>
    </row>
    <row r="1658" spans="1:11" x14ac:dyDescent="0.65">
      <c r="A1658">
        <v>-1931367.8384</v>
      </c>
      <c r="B1658">
        <v>1424597.3591499999</v>
      </c>
      <c r="C1658">
        <v>126000</v>
      </c>
      <c r="D1658">
        <v>114000</v>
      </c>
      <c r="E1658">
        <v>9000000</v>
      </c>
      <c r="F1658">
        <v>4489</v>
      </c>
      <c r="G1658">
        <v>49</v>
      </c>
      <c r="H1658">
        <v>-123.09</v>
      </c>
      <c r="I1658">
        <v>0</v>
      </c>
      <c r="J1658">
        <v>0</v>
      </c>
      <c r="K1658">
        <v>1</v>
      </c>
    </row>
    <row r="1659" spans="1:11" x14ac:dyDescent="0.65">
      <c r="A1659">
        <v>-1931367.8384</v>
      </c>
      <c r="B1659">
        <v>1424597.3591499999</v>
      </c>
      <c r="C1659">
        <v>126000</v>
      </c>
      <c r="D1659">
        <v>114000</v>
      </c>
      <c r="E1659">
        <v>9000000</v>
      </c>
      <c r="F1659">
        <v>4489</v>
      </c>
      <c r="G1659">
        <v>49.01</v>
      </c>
      <c r="H1659">
        <v>-123.07</v>
      </c>
      <c r="I1659">
        <v>0</v>
      </c>
      <c r="J1659">
        <v>0</v>
      </c>
      <c r="K1659">
        <v>1</v>
      </c>
    </row>
    <row r="1660" spans="1:11" x14ac:dyDescent="0.65">
      <c r="A1660">
        <v>-1931367.8384</v>
      </c>
      <c r="B1660">
        <v>1424597.3591499999</v>
      </c>
      <c r="C1660">
        <v>126000</v>
      </c>
      <c r="D1660">
        <v>114000</v>
      </c>
      <c r="E1660">
        <v>9000000</v>
      </c>
      <c r="F1660">
        <v>4489</v>
      </c>
      <c r="G1660">
        <v>49.01</v>
      </c>
      <c r="H1660">
        <v>-123.08</v>
      </c>
      <c r="I1660">
        <v>0</v>
      </c>
      <c r="J1660">
        <v>0</v>
      </c>
      <c r="K1660">
        <v>1</v>
      </c>
    </row>
    <row r="1661" spans="1:11" x14ac:dyDescent="0.65">
      <c r="A1661">
        <v>-1931367.8384</v>
      </c>
      <c r="B1661">
        <v>1424597.3591499999</v>
      </c>
      <c r="C1661">
        <v>126000</v>
      </c>
      <c r="D1661">
        <v>114000</v>
      </c>
      <c r="E1661">
        <v>9000000</v>
      </c>
      <c r="F1661">
        <v>4489</v>
      </c>
      <c r="G1661">
        <v>49.01</v>
      </c>
      <c r="H1661">
        <v>-123.09000000000002</v>
      </c>
      <c r="I1661">
        <v>0</v>
      </c>
      <c r="J1661">
        <v>0</v>
      </c>
      <c r="K1661">
        <v>1</v>
      </c>
    </row>
    <row r="1662" spans="1:11" x14ac:dyDescent="0.65">
      <c r="A1662">
        <v>-1931367.8384</v>
      </c>
      <c r="B1662">
        <v>1424597.3591499999</v>
      </c>
      <c r="C1662">
        <v>126000</v>
      </c>
      <c r="D1662">
        <v>114000</v>
      </c>
      <c r="E1662">
        <v>9000000</v>
      </c>
      <c r="F1662">
        <v>4489</v>
      </c>
      <c r="G1662">
        <v>49.02</v>
      </c>
      <c r="H1662">
        <v>-123.07</v>
      </c>
      <c r="I1662">
        <v>0</v>
      </c>
      <c r="J1662">
        <v>0</v>
      </c>
      <c r="K1662">
        <v>1</v>
      </c>
    </row>
    <row r="1663" spans="1:11" x14ac:dyDescent="0.65">
      <c r="A1663">
        <v>-1931367.8384</v>
      </c>
      <c r="B1663">
        <v>1424597.3591499999</v>
      </c>
      <c r="C1663">
        <v>126000</v>
      </c>
      <c r="D1663">
        <v>114000</v>
      </c>
      <c r="E1663">
        <v>9000000</v>
      </c>
      <c r="F1663">
        <v>4489</v>
      </c>
      <c r="G1663">
        <v>49.02</v>
      </c>
      <c r="H1663">
        <v>-123.08</v>
      </c>
      <c r="I1663">
        <v>0</v>
      </c>
      <c r="J1663">
        <v>0</v>
      </c>
      <c r="K1663">
        <v>1</v>
      </c>
    </row>
    <row r="1664" spans="1:11" x14ac:dyDescent="0.65">
      <c r="A1664">
        <v>-1931367.8384</v>
      </c>
      <c r="B1664">
        <v>1424597.3591499999</v>
      </c>
      <c r="C1664">
        <v>126000</v>
      </c>
      <c r="D1664">
        <v>114000</v>
      </c>
      <c r="E1664">
        <v>9000000</v>
      </c>
      <c r="F1664">
        <v>4489</v>
      </c>
      <c r="G1664">
        <v>49.02</v>
      </c>
      <c r="H1664">
        <v>-123.09</v>
      </c>
      <c r="I1664">
        <v>0</v>
      </c>
      <c r="J1664">
        <v>0</v>
      </c>
      <c r="K1664">
        <v>1</v>
      </c>
    </row>
    <row r="1665" spans="1:11" x14ac:dyDescent="0.65">
      <c r="A1665">
        <v>-1928367.8384</v>
      </c>
      <c r="B1665">
        <v>1424597.3591499999</v>
      </c>
      <c r="C1665">
        <v>129000</v>
      </c>
      <c r="D1665">
        <v>114000</v>
      </c>
      <c r="E1665">
        <v>9000000</v>
      </c>
      <c r="F1665">
        <v>4490</v>
      </c>
      <c r="G1665">
        <v>49.01</v>
      </c>
      <c r="H1665">
        <v>-123.04</v>
      </c>
      <c r="I1665">
        <v>0</v>
      </c>
      <c r="J1665">
        <v>0</v>
      </c>
      <c r="K1665">
        <v>1</v>
      </c>
    </row>
    <row r="1666" spans="1:11" x14ac:dyDescent="0.65">
      <c r="A1666">
        <v>-1928367.8384</v>
      </c>
      <c r="B1666">
        <v>1424597.3591499999</v>
      </c>
      <c r="C1666">
        <v>129000</v>
      </c>
      <c r="D1666">
        <v>114000</v>
      </c>
      <c r="E1666">
        <v>9000000</v>
      </c>
      <c r="F1666">
        <v>4490</v>
      </c>
      <c r="G1666">
        <v>49.01</v>
      </c>
      <c r="H1666">
        <v>-123.05</v>
      </c>
      <c r="I1666">
        <v>0</v>
      </c>
      <c r="J1666">
        <v>0</v>
      </c>
      <c r="K1666">
        <v>1</v>
      </c>
    </row>
    <row r="1667" spans="1:11" x14ac:dyDescent="0.65">
      <c r="A1667">
        <v>-1928367.8384</v>
      </c>
      <c r="B1667">
        <v>1424597.3591499999</v>
      </c>
      <c r="C1667">
        <v>129000</v>
      </c>
      <c r="D1667">
        <v>114000</v>
      </c>
      <c r="E1667">
        <v>9000000</v>
      </c>
      <c r="F1667">
        <v>4490</v>
      </c>
      <c r="G1667">
        <v>49.02</v>
      </c>
      <c r="H1667">
        <v>-123.06</v>
      </c>
      <c r="I1667">
        <v>0</v>
      </c>
      <c r="J1667">
        <v>0</v>
      </c>
      <c r="K1667">
        <v>1</v>
      </c>
    </row>
    <row r="1668" spans="1:11" x14ac:dyDescent="0.65">
      <c r="A1668">
        <v>-1928367.8384</v>
      </c>
      <c r="B1668">
        <v>1424597.3591499999</v>
      </c>
      <c r="C1668">
        <v>129000</v>
      </c>
      <c r="D1668">
        <v>114000</v>
      </c>
      <c r="E1668">
        <v>9000000</v>
      </c>
      <c r="F1668">
        <v>4490</v>
      </c>
      <c r="G1668">
        <v>49.03</v>
      </c>
      <c r="H1668">
        <v>-123.05</v>
      </c>
      <c r="I1668">
        <v>0</v>
      </c>
      <c r="J1668">
        <v>0</v>
      </c>
      <c r="K1668">
        <v>1</v>
      </c>
    </row>
    <row r="1669" spans="1:11" x14ac:dyDescent="0.65">
      <c r="A1669">
        <v>-1928367.8384</v>
      </c>
      <c r="B1669">
        <v>1424597.3591499999</v>
      </c>
      <c r="C1669">
        <v>129000</v>
      </c>
      <c r="D1669">
        <v>114000</v>
      </c>
      <c r="E1669">
        <v>9000000</v>
      </c>
      <c r="F1669">
        <v>4490</v>
      </c>
      <c r="G1669">
        <v>49.03</v>
      </c>
      <c r="H1669">
        <v>-123.05999999999999</v>
      </c>
      <c r="I1669">
        <v>0</v>
      </c>
      <c r="J1669">
        <v>0</v>
      </c>
      <c r="K1669">
        <v>1</v>
      </c>
    </row>
    <row r="1670" spans="1:11" x14ac:dyDescent="0.65">
      <c r="A1670">
        <v>-1916367.8384</v>
      </c>
      <c r="B1670">
        <v>1424597.3591499999</v>
      </c>
      <c r="C1670">
        <v>141000</v>
      </c>
      <c r="D1670">
        <v>114000</v>
      </c>
      <c r="E1670">
        <v>9000000</v>
      </c>
      <c r="F1670">
        <v>4494</v>
      </c>
      <c r="G1670">
        <v>49.06</v>
      </c>
      <c r="H1670">
        <v>-122.87</v>
      </c>
      <c r="I1670">
        <v>0</v>
      </c>
      <c r="J1670">
        <v>0</v>
      </c>
      <c r="K1670">
        <v>1</v>
      </c>
    </row>
    <row r="1671" spans="1:11" x14ac:dyDescent="0.65">
      <c r="A1671">
        <v>-1916367.8384</v>
      </c>
      <c r="B1671">
        <v>1424597.3591499999</v>
      </c>
      <c r="C1671">
        <v>141000</v>
      </c>
      <c r="D1671">
        <v>114000</v>
      </c>
      <c r="E1671">
        <v>9000000</v>
      </c>
      <c r="F1671">
        <v>4494</v>
      </c>
      <c r="G1671">
        <v>49.06</v>
      </c>
      <c r="H1671">
        <v>-122.88</v>
      </c>
      <c r="I1671">
        <v>0</v>
      </c>
      <c r="J1671">
        <v>0</v>
      </c>
      <c r="K1671">
        <v>1</v>
      </c>
    </row>
    <row r="1672" spans="1:11" x14ac:dyDescent="0.65">
      <c r="A1672">
        <v>-1916367.8384</v>
      </c>
      <c r="B1672">
        <v>1424597.3591499999</v>
      </c>
      <c r="C1672">
        <v>141000</v>
      </c>
      <c r="D1672">
        <v>114000</v>
      </c>
      <c r="E1672">
        <v>9000000</v>
      </c>
      <c r="F1672">
        <v>4494</v>
      </c>
      <c r="G1672">
        <v>49.06</v>
      </c>
      <c r="H1672">
        <v>-122.89</v>
      </c>
      <c r="I1672">
        <v>0</v>
      </c>
      <c r="J1672">
        <v>0</v>
      </c>
      <c r="K1672">
        <v>1</v>
      </c>
    </row>
    <row r="1673" spans="1:11" x14ac:dyDescent="0.65">
      <c r="A1673">
        <v>-1916367.8384</v>
      </c>
      <c r="B1673">
        <v>1424597.3591499999</v>
      </c>
      <c r="C1673">
        <v>141000</v>
      </c>
      <c r="D1673">
        <v>114000</v>
      </c>
      <c r="E1673">
        <v>9000000</v>
      </c>
      <c r="F1673">
        <v>4494</v>
      </c>
      <c r="G1673">
        <v>49.07</v>
      </c>
      <c r="H1673">
        <v>-122.88</v>
      </c>
      <c r="I1673">
        <v>0</v>
      </c>
      <c r="J1673">
        <v>0</v>
      </c>
      <c r="K1673">
        <v>1</v>
      </c>
    </row>
    <row r="1674" spans="1:11" x14ac:dyDescent="0.65">
      <c r="A1674">
        <v>-1913367.8384</v>
      </c>
      <c r="B1674">
        <v>1424597.3591499999</v>
      </c>
      <c r="C1674">
        <v>144000</v>
      </c>
      <c r="D1674">
        <v>114000</v>
      </c>
      <c r="E1674">
        <v>9000000</v>
      </c>
      <c r="F1674">
        <v>4495</v>
      </c>
      <c r="G1674">
        <v>49.06</v>
      </c>
      <c r="H1674">
        <v>-122.86</v>
      </c>
      <c r="I1674">
        <v>0</v>
      </c>
      <c r="J1674">
        <v>0</v>
      </c>
      <c r="K1674">
        <v>1</v>
      </c>
    </row>
    <row r="1675" spans="1:11" x14ac:dyDescent="0.65">
      <c r="A1675">
        <v>-1913367.8384</v>
      </c>
      <c r="B1675">
        <v>1424597.3591499999</v>
      </c>
      <c r="C1675">
        <v>144000</v>
      </c>
      <c r="D1675">
        <v>114000</v>
      </c>
      <c r="E1675">
        <v>9000000</v>
      </c>
      <c r="F1675">
        <v>4495</v>
      </c>
      <c r="G1675">
        <v>49.07</v>
      </c>
      <c r="H1675">
        <v>-122.84</v>
      </c>
      <c r="I1675">
        <v>0</v>
      </c>
      <c r="J1675">
        <v>0</v>
      </c>
      <c r="K1675">
        <v>1</v>
      </c>
    </row>
    <row r="1676" spans="1:11" x14ac:dyDescent="0.65">
      <c r="A1676">
        <v>-1913367.8384</v>
      </c>
      <c r="B1676">
        <v>1424597.3591499999</v>
      </c>
      <c r="C1676">
        <v>144000</v>
      </c>
      <c r="D1676">
        <v>114000</v>
      </c>
      <c r="E1676">
        <v>9000000</v>
      </c>
      <c r="F1676">
        <v>4495</v>
      </c>
      <c r="G1676">
        <v>49.07</v>
      </c>
      <c r="H1676">
        <v>-122.85</v>
      </c>
      <c r="I1676">
        <v>0</v>
      </c>
      <c r="J1676">
        <v>0</v>
      </c>
      <c r="K1676">
        <v>1</v>
      </c>
    </row>
    <row r="1677" spans="1:11" x14ac:dyDescent="0.65">
      <c r="A1677">
        <v>-1913367.8384</v>
      </c>
      <c r="B1677">
        <v>1424597.3591499999</v>
      </c>
      <c r="C1677">
        <v>144000</v>
      </c>
      <c r="D1677">
        <v>114000</v>
      </c>
      <c r="E1677">
        <v>9000000</v>
      </c>
      <c r="F1677">
        <v>4495</v>
      </c>
      <c r="G1677">
        <v>49.080000000000005</v>
      </c>
      <c r="H1677">
        <v>-122.83999999999999</v>
      </c>
      <c r="I1677">
        <v>0</v>
      </c>
      <c r="J1677">
        <v>0</v>
      </c>
      <c r="K1677">
        <v>1</v>
      </c>
    </row>
    <row r="1678" spans="1:11" x14ac:dyDescent="0.65">
      <c r="A1678">
        <v>-1910367.8384</v>
      </c>
      <c r="B1678">
        <v>1424597.3591499999</v>
      </c>
      <c r="C1678">
        <v>147000</v>
      </c>
      <c r="D1678">
        <v>114000</v>
      </c>
      <c r="E1678">
        <v>9000000</v>
      </c>
      <c r="F1678">
        <v>4496</v>
      </c>
      <c r="G1678">
        <v>49.08</v>
      </c>
      <c r="H1678">
        <v>-122.8</v>
      </c>
      <c r="I1678">
        <v>0</v>
      </c>
      <c r="J1678">
        <v>0</v>
      </c>
      <c r="K1678">
        <v>1</v>
      </c>
    </row>
    <row r="1679" spans="1:11" x14ac:dyDescent="0.65">
      <c r="A1679">
        <v>-1910367.8384</v>
      </c>
      <c r="B1679">
        <v>1424597.3591499999</v>
      </c>
      <c r="C1679">
        <v>147000</v>
      </c>
      <c r="D1679">
        <v>114000</v>
      </c>
      <c r="E1679">
        <v>9000000</v>
      </c>
      <c r="F1679">
        <v>4496</v>
      </c>
      <c r="G1679">
        <v>49.07</v>
      </c>
      <c r="H1679">
        <v>-122.83</v>
      </c>
      <c r="I1679">
        <v>0</v>
      </c>
      <c r="J1679">
        <v>0</v>
      </c>
      <c r="K1679">
        <v>1</v>
      </c>
    </row>
    <row r="1680" spans="1:11" x14ac:dyDescent="0.65">
      <c r="A1680">
        <v>-1910367.8384</v>
      </c>
      <c r="B1680">
        <v>1424597.3591499999</v>
      </c>
      <c r="C1680">
        <v>147000</v>
      </c>
      <c r="D1680">
        <v>114000</v>
      </c>
      <c r="E1680">
        <v>9000000</v>
      </c>
      <c r="F1680">
        <v>4496</v>
      </c>
      <c r="G1680">
        <v>49.08</v>
      </c>
      <c r="H1680">
        <v>-122.82</v>
      </c>
      <c r="I1680">
        <v>0</v>
      </c>
      <c r="J1680">
        <v>0</v>
      </c>
      <c r="K1680">
        <v>1</v>
      </c>
    </row>
    <row r="1681" spans="1:11" x14ac:dyDescent="0.65">
      <c r="A1681">
        <v>-1910367.8384</v>
      </c>
      <c r="B1681">
        <v>1424597.3591499999</v>
      </c>
      <c r="C1681">
        <v>147000</v>
      </c>
      <c r="D1681">
        <v>114000</v>
      </c>
      <c r="E1681">
        <v>9000000</v>
      </c>
      <c r="F1681">
        <v>4496</v>
      </c>
      <c r="G1681">
        <v>49.09</v>
      </c>
      <c r="H1681">
        <v>-122.8</v>
      </c>
      <c r="I1681">
        <v>0</v>
      </c>
      <c r="J1681">
        <v>0</v>
      </c>
      <c r="K1681">
        <v>1</v>
      </c>
    </row>
    <row r="1682" spans="1:11" x14ac:dyDescent="0.65">
      <c r="A1682">
        <v>-1910367.8384000002</v>
      </c>
      <c r="B1682">
        <v>1424597.3591499999</v>
      </c>
      <c r="C1682">
        <v>147000</v>
      </c>
      <c r="D1682">
        <v>114000</v>
      </c>
      <c r="E1682">
        <v>9000000</v>
      </c>
      <c r="F1682">
        <v>4496</v>
      </c>
      <c r="G1682">
        <v>49.079999999999991</v>
      </c>
      <c r="H1682">
        <v>-122.83000000000001</v>
      </c>
      <c r="I1682">
        <v>0</v>
      </c>
      <c r="J1682">
        <v>0</v>
      </c>
      <c r="K1682">
        <v>1</v>
      </c>
    </row>
    <row r="1683" spans="1:11" x14ac:dyDescent="0.65">
      <c r="A1683">
        <v>-1910367.8384</v>
      </c>
      <c r="B1683">
        <v>1424597.3591499999</v>
      </c>
      <c r="C1683">
        <v>147000</v>
      </c>
      <c r="D1683">
        <v>114000</v>
      </c>
      <c r="E1683">
        <v>9000000</v>
      </c>
      <c r="F1683">
        <v>4496</v>
      </c>
      <c r="G1683">
        <v>49.09</v>
      </c>
      <c r="H1683">
        <v>-122.81</v>
      </c>
      <c r="I1683">
        <v>0</v>
      </c>
      <c r="J1683">
        <v>0</v>
      </c>
      <c r="K1683">
        <v>1</v>
      </c>
    </row>
    <row r="1684" spans="1:11" x14ac:dyDescent="0.65">
      <c r="A1684">
        <v>-1910367.8384</v>
      </c>
      <c r="B1684">
        <v>1424597.3591499999</v>
      </c>
      <c r="C1684">
        <v>147000</v>
      </c>
      <c r="D1684">
        <v>114000</v>
      </c>
      <c r="E1684">
        <v>9000000</v>
      </c>
      <c r="F1684">
        <v>4496</v>
      </c>
      <c r="G1684">
        <v>49.09</v>
      </c>
      <c r="H1684">
        <v>-122.82</v>
      </c>
      <c r="I1684">
        <v>0</v>
      </c>
      <c r="J1684">
        <v>0</v>
      </c>
      <c r="K1684">
        <v>1</v>
      </c>
    </row>
    <row r="1685" spans="1:11" x14ac:dyDescent="0.65">
      <c r="A1685">
        <v>-1910367.8383999998</v>
      </c>
      <c r="B1685">
        <v>1424597.3591499999</v>
      </c>
      <c r="C1685">
        <v>147000</v>
      </c>
      <c r="D1685">
        <v>114000</v>
      </c>
      <c r="E1685">
        <v>9000000</v>
      </c>
      <c r="F1685">
        <v>4496</v>
      </c>
      <c r="G1685">
        <v>49.100000000000016</v>
      </c>
      <c r="H1685">
        <v>-122.80999999999996</v>
      </c>
      <c r="I1685">
        <v>0</v>
      </c>
      <c r="J1685">
        <v>0</v>
      </c>
      <c r="K1685">
        <v>1</v>
      </c>
    </row>
    <row r="1686" spans="1:11" x14ac:dyDescent="0.65">
      <c r="A1686">
        <v>-1907367.8383999995</v>
      </c>
      <c r="B1686">
        <v>1424597.3591499999</v>
      </c>
      <c r="C1686">
        <v>150000</v>
      </c>
      <c r="D1686">
        <v>114000</v>
      </c>
      <c r="E1686">
        <v>9000000</v>
      </c>
      <c r="F1686">
        <v>4497</v>
      </c>
      <c r="G1686">
        <v>49.110000000000007</v>
      </c>
      <c r="H1686">
        <v>-122.77</v>
      </c>
      <c r="I1686">
        <v>9.0909090909090912E-2</v>
      </c>
      <c r="J1686">
        <v>1</v>
      </c>
      <c r="K1686">
        <v>0</v>
      </c>
    </row>
    <row r="1687" spans="1:11" x14ac:dyDescent="0.65">
      <c r="A1687">
        <v>-1907367.8383999998</v>
      </c>
      <c r="B1687">
        <v>1424597.3591499999</v>
      </c>
      <c r="C1687">
        <v>150000</v>
      </c>
      <c r="D1687">
        <v>114000</v>
      </c>
      <c r="E1687">
        <v>9000000</v>
      </c>
      <c r="F1687">
        <v>4497</v>
      </c>
      <c r="G1687">
        <v>49.090000000000018</v>
      </c>
      <c r="H1687">
        <v>-122.76</v>
      </c>
      <c r="I1687">
        <v>0</v>
      </c>
      <c r="J1687">
        <v>0</v>
      </c>
      <c r="K1687">
        <v>1</v>
      </c>
    </row>
    <row r="1688" spans="1:11" x14ac:dyDescent="0.65">
      <c r="A1688">
        <v>-1907367.8384</v>
      </c>
      <c r="B1688">
        <v>1424597.3591499999</v>
      </c>
      <c r="C1688">
        <v>150000</v>
      </c>
      <c r="D1688">
        <v>114000</v>
      </c>
      <c r="E1688">
        <v>9000000</v>
      </c>
      <c r="F1688">
        <v>4497</v>
      </c>
      <c r="G1688">
        <v>49.09</v>
      </c>
      <c r="H1688">
        <v>-122.77</v>
      </c>
      <c r="I1688">
        <v>0</v>
      </c>
      <c r="J1688">
        <v>0</v>
      </c>
      <c r="K1688">
        <v>1</v>
      </c>
    </row>
    <row r="1689" spans="1:11" x14ac:dyDescent="0.65">
      <c r="A1689">
        <v>-1907367.8384</v>
      </c>
      <c r="B1689">
        <v>1424597.3591499999</v>
      </c>
      <c r="C1689">
        <v>150000</v>
      </c>
      <c r="D1689">
        <v>114000</v>
      </c>
      <c r="E1689">
        <v>9000000</v>
      </c>
      <c r="F1689">
        <v>4497</v>
      </c>
      <c r="G1689">
        <v>49.09</v>
      </c>
      <c r="H1689">
        <v>-122.78000000000002</v>
      </c>
      <c r="I1689">
        <v>0</v>
      </c>
      <c r="J1689">
        <v>0</v>
      </c>
      <c r="K1689">
        <v>1</v>
      </c>
    </row>
    <row r="1690" spans="1:11" x14ac:dyDescent="0.65">
      <c r="A1690">
        <v>-1907367.8384</v>
      </c>
      <c r="B1690">
        <v>1424597.3591499999</v>
      </c>
      <c r="C1690">
        <v>150000</v>
      </c>
      <c r="D1690">
        <v>114000</v>
      </c>
      <c r="E1690">
        <v>9000000</v>
      </c>
      <c r="F1690">
        <v>4497</v>
      </c>
      <c r="G1690">
        <v>49.09</v>
      </c>
      <c r="H1690">
        <v>-122.79</v>
      </c>
      <c r="I1690">
        <v>0</v>
      </c>
      <c r="J1690">
        <v>0</v>
      </c>
      <c r="K1690">
        <v>1</v>
      </c>
    </row>
    <row r="1691" spans="1:11" x14ac:dyDescent="0.65">
      <c r="A1691">
        <v>-1907367.8383999998</v>
      </c>
      <c r="B1691">
        <v>1424597.3591499999</v>
      </c>
      <c r="C1691">
        <v>150000</v>
      </c>
      <c r="D1691">
        <v>114000</v>
      </c>
      <c r="E1691">
        <v>9000000</v>
      </c>
      <c r="F1691">
        <v>4497</v>
      </c>
      <c r="G1691">
        <v>49.100000000000016</v>
      </c>
      <c r="H1691">
        <v>-122.77</v>
      </c>
      <c r="I1691">
        <v>0</v>
      </c>
      <c r="J1691">
        <v>0</v>
      </c>
      <c r="K1691">
        <v>1</v>
      </c>
    </row>
    <row r="1692" spans="1:11" x14ac:dyDescent="0.65">
      <c r="A1692">
        <v>-1907367.8384</v>
      </c>
      <c r="B1692">
        <v>1424597.3591499999</v>
      </c>
      <c r="C1692">
        <v>150000</v>
      </c>
      <c r="D1692">
        <v>114000</v>
      </c>
      <c r="E1692">
        <v>9000000</v>
      </c>
      <c r="F1692">
        <v>4497</v>
      </c>
      <c r="G1692">
        <v>49.100000000000009</v>
      </c>
      <c r="H1692">
        <v>-122.78</v>
      </c>
      <c r="I1692">
        <v>0</v>
      </c>
      <c r="J1692">
        <v>0</v>
      </c>
      <c r="K1692">
        <v>1</v>
      </c>
    </row>
    <row r="1693" spans="1:11" x14ac:dyDescent="0.65">
      <c r="A1693">
        <v>-1907367.8383999998</v>
      </c>
      <c r="B1693">
        <v>1424597.3591499999</v>
      </c>
      <c r="C1693">
        <v>150000</v>
      </c>
      <c r="D1693">
        <v>114000</v>
      </c>
      <c r="E1693">
        <v>9000000</v>
      </c>
      <c r="F1693">
        <v>4497</v>
      </c>
      <c r="G1693">
        <v>49.100000000000016</v>
      </c>
      <c r="H1693">
        <v>-122.78999999999998</v>
      </c>
      <c r="I1693">
        <v>0</v>
      </c>
      <c r="J1693">
        <v>0</v>
      </c>
      <c r="K1693">
        <v>1</v>
      </c>
    </row>
    <row r="1694" spans="1:11" x14ac:dyDescent="0.65">
      <c r="A1694">
        <v>-1907367.8383999998</v>
      </c>
      <c r="B1694">
        <v>1424597.3591499999</v>
      </c>
      <c r="C1694">
        <v>150000</v>
      </c>
      <c r="D1694">
        <v>114000</v>
      </c>
      <c r="E1694">
        <v>9000000</v>
      </c>
      <c r="F1694">
        <v>4497</v>
      </c>
      <c r="G1694">
        <v>49.100000000000016</v>
      </c>
      <c r="H1694">
        <v>-122.79999999999997</v>
      </c>
      <c r="I1694">
        <v>0</v>
      </c>
      <c r="J1694">
        <v>0</v>
      </c>
      <c r="K1694">
        <v>1</v>
      </c>
    </row>
    <row r="1695" spans="1:11" x14ac:dyDescent="0.65">
      <c r="A1695">
        <v>-1907367.8384</v>
      </c>
      <c r="B1695">
        <v>1424597.3591499999</v>
      </c>
      <c r="C1695">
        <v>150000</v>
      </c>
      <c r="D1695">
        <v>114000</v>
      </c>
      <c r="E1695">
        <v>9000000</v>
      </c>
      <c r="F1695">
        <v>4497</v>
      </c>
      <c r="G1695">
        <v>49.11</v>
      </c>
      <c r="H1695">
        <v>-122.78</v>
      </c>
      <c r="I1695">
        <v>0</v>
      </c>
      <c r="J1695">
        <v>0</v>
      </c>
      <c r="K1695">
        <v>1</v>
      </c>
    </row>
    <row r="1696" spans="1:11" x14ac:dyDescent="0.65">
      <c r="A1696">
        <v>-1904367.8383999993</v>
      </c>
      <c r="B1696">
        <v>1424597.3591499999</v>
      </c>
      <c r="C1696">
        <v>153000</v>
      </c>
      <c r="D1696">
        <v>114000</v>
      </c>
      <c r="E1696">
        <v>9000000</v>
      </c>
      <c r="F1696">
        <v>4498</v>
      </c>
      <c r="G1696">
        <v>49.119999999999976</v>
      </c>
      <c r="H1696">
        <v>-122.73999999999992</v>
      </c>
      <c r="I1696">
        <v>0.30769230769230771</v>
      </c>
      <c r="J1696">
        <v>1</v>
      </c>
      <c r="K1696">
        <v>0</v>
      </c>
    </row>
    <row r="1697" spans="1:11" x14ac:dyDescent="0.65">
      <c r="A1697">
        <v>-1904367.8383999995</v>
      </c>
      <c r="B1697">
        <v>1424597.3591499999</v>
      </c>
      <c r="C1697">
        <v>153000</v>
      </c>
      <c r="D1697">
        <v>114000</v>
      </c>
      <c r="E1697">
        <v>9000000</v>
      </c>
      <c r="F1697">
        <v>4498</v>
      </c>
      <c r="G1697">
        <v>49.110000000000007</v>
      </c>
      <c r="H1697">
        <v>-122.73999999999997</v>
      </c>
      <c r="I1697">
        <v>0.21052631578947367</v>
      </c>
      <c r="J1697">
        <v>1</v>
      </c>
      <c r="K1697">
        <v>0</v>
      </c>
    </row>
    <row r="1698" spans="1:11" x14ac:dyDescent="0.65">
      <c r="A1698">
        <v>-1904367.8383999995</v>
      </c>
      <c r="B1698">
        <v>1424597.3591499999</v>
      </c>
      <c r="C1698">
        <v>153000</v>
      </c>
      <c r="D1698">
        <v>114000</v>
      </c>
      <c r="E1698">
        <v>9000000</v>
      </c>
      <c r="F1698">
        <v>4498</v>
      </c>
      <c r="G1698">
        <v>49.12</v>
      </c>
      <c r="H1698">
        <v>-122.72999999999999</v>
      </c>
      <c r="I1698">
        <v>0.19047619047619047</v>
      </c>
      <c r="J1698">
        <v>1</v>
      </c>
      <c r="K1698">
        <v>0</v>
      </c>
    </row>
    <row r="1699" spans="1:11" x14ac:dyDescent="0.65">
      <c r="A1699">
        <v>-1904367.8383999993</v>
      </c>
      <c r="B1699">
        <v>1424597.3591499999</v>
      </c>
      <c r="C1699">
        <v>153000</v>
      </c>
      <c r="D1699">
        <v>114000</v>
      </c>
      <c r="E1699">
        <v>9000000</v>
      </c>
      <c r="F1699">
        <v>4498</v>
      </c>
      <c r="G1699">
        <v>49.109999999999985</v>
      </c>
      <c r="H1699">
        <v>-122.75</v>
      </c>
      <c r="I1699">
        <v>0.18518518518518517</v>
      </c>
      <c r="J1699">
        <v>1</v>
      </c>
      <c r="K1699">
        <v>0</v>
      </c>
    </row>
    <row r="1700" spans="1:11" x14ac:dyDescent="0.65">
      <c r="A1700">
        <v>-1904367.8383999995</v>
      </c>
      <c r="B1700">
        <v>1424597.3591499999</v>
      </c>
      <c r="C1700">
        <v>153000</v>
      </c>
      <c r="D1700">
        <v>114000</v>
      </c>
      <c r="E1700">
        <v>9000000</v>
      </c>
      <c r="F1700">
        <v>4498</v>
      </c>
      <c r="G1700">
        <v>49.110000000000007</v>
      </c>
      <c r="H1700">
        <v>-122.73</v>
      </c>
      <c r="I1700">
        <v>6.6666666666666666E-2</v>
      </c>
      <c r="J1700">
        <v>1</v>
      </c>
      <c r="K1700">
        <v>0</v>
      </c>
    </row>
    <row r="1701" spans="1:11" x14ac:dyDescent="0.65">
      <c r="A1701">
        <v>-1904367.8383999995</v>
      </c>
      <c r="B1701">
        <v>1424597.3591499999</v>
      </c>
      <c r="C1701">
        <v>153000</v>
      </c>
      <c r="D1701">
        <v>114000</v>
      </c>
      <c r="E1701">
        <v>9000000</v>
      </c>
      <c r="F1701">
        <v>4498</v>
      </c>
      <c r="G1701">
        <v>49.100000000000016</v>
      </c>
      <c r="H1701">
        <v>-122.73999999999997</v>
      </c>
      <c r="I1701">
        <v>5.2631578947368418E-2</v>
      </c>
      <c r="J1701">
        <v>1</v>
      </c>
      <c r="K1701">
        <v>0</v>
      </c>
    </row>
    <row r="1702" spans="1:11" x14ac:dyDescent="0.65">
      <c r="A1702">
        <v>-1904367.8383999995</v>
      </c>
      <c r="B1702">
        <v>1424597.3591499999</v>
      </c>
      <c r="C1702">
        <v>153000</v>
      </c>
      <c r="D1702">
        <v>114000</v>
      </c>
      <c r="E1702">
        <v>9000000</v>
      </c>
      <c r="F1702">
        <v>4498</v>
      </c>
      <c r="G1702">
        <v>49.110000000000007</v>
      </c>
      <c r="H1702">
        <v>-122.76000000000003</v>
      </c>
      <c r="I1702">
        <v>5.2631578947368418E-2</v>
      </c>
      <c r="J1702">
        <v>1</v>
      </c>
      <c r="K1702">
        <v>0</v>
      </c>
    </row>
    <row r="1703" spans="1:11" x14ac:dyDescent="0.65">
      <c r="A1703">
        <v>-1904367.8383999998</v>
      </c>
      <c r="B1703">
        <v>1424597.3591499999</v>
      </c>
      <c r="C1703">
        <v>153000</v>
      </c>
      <c r="D1703">
        <v>114000</v>
      </c>
      <c r="E1703">
        <v>9000000</v>
      </c>
      <c r="F1703">
        <v>4498</v>
      </c>
      <c r="G1703">
        <v>49.100000000000016</v>
      </c>
      <c r="H1703">
        <v>-122.72000000000001</v>
      </c>
      <c r="I1703">
        <v>0</v>
      </c>
      <c r="J1703">
        <v>0</v>
      </c>
      <c r="K1703">
        <v>1</v>
      </c>
    </row>
    <row r="1704" spans="1:11" x14ac:dyDescent="0.65">
      <c r="A1704">
        <v>-1904367.8384</v>
      </c>
      <c r="B1704">
        <v>1424597.3591499999</v>
      </c>
      <c r="C1704">
        <v>153000</v>
      </c>
      <c r="D1704">
        <v>114000</v>
      </c>
      <c r="E1704">
        <v>9000000</v>
      </c>
      <c r="F1704">
        <v>4498</v>
      </c>
      <c r="G1704">
        <v>49.100000000000009</v>
      </c>
      <c r="H1704">
        <v>-122.72999999999999</v>
      </c>
      <c r="I1704">
        <v>0</v>
      </c>
      <c r="J1704">
        <v>0</v>
      </c>
      <c r="K1704">
        <v>1</v>
      </c>
    </row>
    <row r="1705" spans="1:11" x14ac:dyDescent="0.65">
      <c r="A1705">
        <v>-1904367.8384</v>
      </c>
      <c r="B1705">
        <v>1424597.3591499999</v>
      </c>
      <c r="C1705">
        <v>153000</v>
      </c>
      <c r="D1705">
        <v>114000</v>
      </c>
      <c r="E1705">
        <v>9000000</v>
      </c>
      <c r="F1705">
        <v>4498</v>
      </c>
      <c r="G1705">
        <v>49.1</v>
      </c>
      <c r="H1705">
        <v>-122.75</v>
      </c>
      <c r="I1705">
        <v>0</v>
      </c>
      <c r="J1705">
        <v>0</v>
      </c>
      <c r="K1705">
        <v>1</v>
      </c>
    </row>
    <row r="1706" spans="1:11" x14ac:dyDescent="0.65">
      <c r="A1706">
        <v>-1904367.8384000002</v>
      </c>
      <c r="B1706">
        <v>1424597.3591499999</v>
      </c>
      <c r="C1706">
        <v>153000</v>
      </c>
      <c r="D1706">
        <v>114000</v>
      </c>
      <c r="E1706">
        <v>9000000</v>
      </c>
      <c r="F1706">
        <v>4498</v>
      </c>
      <c r="G1706">
        <v>49.100000000000009</v>
      </c>
      <c r="H1706">
        <v>-122.76</v>
      </c>
      <c r="I1706">
        <v>0</v>
      </c>
      <c r="J1706">
        <v>0</v>
      </c>
      <c r="K1706">
        <v>1</v>
      </c>
    </row>
    <row r="1707" spans="1:11" x14ac:dyDescent="0.65">
      <c r="A1707">
        <v>-1901367.8383999995</v>
      </c>
      <c r="B1707">
        <v>1424597.3591499999</v>
      </c>
      <c r="C1707">
        <v>156000</v>
      </c>
      <c r="D1707">
        <v>114000</v>
      </c>
      <c r="E1707">
        <v>9000000</v>
      </c>
      <c r="F1707">
        <v>4499</v>
      </c>
      <c r="G1707">
        <v>49.12</v>
      </c>
      <c r="H1707">
        <v>-122.69000000000003</v>
      </c>
      <c r="I1707">
        <v>5.2631578947368418E-2</v>
      </c>
      <c r="J1707">
        <v>1</v>
      </c>
      <c r="K1707">
        <v>0</v>
      </c>
    </row>
    <row r="1708" spans="1:11" x14ac:dyDescent="0.65">
      <c r="A1708">
        <v>-1901367.8383999995</v>
      </c>
      <c r="B1708">
        <v>1424597.3591499999</v>
      </c>
      <c r="C1708">
        <v>156000</v>
      </c>
      <c r="D1708">
        <v>114000</v>
      </c>
      <c r="E1708">
        <v>9000000</v>
      </c>
      <c r="F1708">
        <v>4499</v>
      </c>
      <c r="G1708">
        <v>49.110000000000007</v>
      </c>
      <c r="H1708">
        <v>-122.68000000000005</v>
      </c>
      <c r="I1708">
        <v>0</v>
      </c>
      <c r="J1708">
        <v>0</v>
      </c>
      <c r="K1708">
        <v>1</v>
      </c>
    </row>
    <row r="1709" spans="1:11" x14ac:dyDescent="0.65">
      <c r="A1709">
        <v>-1901367.8383999995</v>
      </c>
      <c r="B1709">
        <v>1424597.3591499999</v>
      </c>
      <c r="C1709">
        <v>156000</v>
      </c>
      <c r="D1709">
        <v>114000</v>
      </c>
      <c r="E1709">
        <v>9000000</v>
      </c>
      <c r="F1709">
        <v>4499</v>
      </c>
      <c r="G1709">
        <v>49.110000000000007</v>
      </c>
      <c r="H1709">
        <v>-122.69000000000004</v>
      </c>
      <c r="I1709">
        <v>0</v>
      </c>
      <c r="J1709">
        <v>0</v>
      </c>
      <c r="K1709">
        <v>1</v>
      </c>
    </row>
    <row r="1710" spans="1:11" x14ac:dyDescent="0.65">
      <c r="A1710">
        <v>-1901367.8383999998</v>
      </c>
      <c r="B1710">
        <v>1424597.3591499999</v>
      </c>
      <c r="C1710">
        <v>156000</v>
      </c>
      <c r="D1710">
        <v>114000</v>
      </c>
      <c r="E1710">
        <v>9000000</v>
      </c>
      <c r="F1710">
        <v>4499</v>
      </c>
      <c r="G1710">
        <v>49.110000000000007</v>
      </c>
      <c r="H1710">
        <v>-122.70000000000003</v>
      </c>
      <c r="I1710">
        <v>0</v>
      </c>
      <c r="J1710">
        <v>0</v>
      </c>
      <c r="K1710">
        <v>1</v>
      </c>
    </row>
    <row r="1711" spans="1:11" x14ac:dyDescent="0.65">
      <c r="A1711">
        <v>-1901367.8383999995</v>
      </c>
      <c r="B1711">
        <v>1424597.3591499999</v>
      </c>
      <c r="C1711">
        <v>156000</v>
      </c>
      <c r="D1711">
        <v>114000</v>
      </c>
      <c r="E1711">
        <v>9000000</v>
      </c>
      <c r="F1711">
        <v>4499</v>
      </c>
      <c r="G1711">
        <v>49.110000000000007</v>
      </c>
      <c r="H1711">
        <v>-122.71000000000002</v>
      </c>
      <c r="I1711">
        <v>0</v>
      </c>
      <c r="J1711">
        <v>0</v>
      </c>
      <c r="K1711">
        <v>1</v>
      </c>
    </row>
    <row r="1712" spans="1:11" x14ac:dyDescent="0.65">
      <c r="A1712">
        <v>-1901367.8383999995</v>
      </c>
      <c r="B1712">
        <v>1424597.3591499999</v>
      </c>
      <c r="C1712">
        <v>156000</v>
      </c>
      <c r="D1712">
        <v>114000</v>
      </c>
      <c r="E1712">
        <v>9000000</v>
      </c>
      <c r="F1712">
        <v>4499</v>
      </c>
      <c r="G1712">
        <v>49.110000000000007</v>
      </c>
      <c r="H1712">
        <v>-122.71999999999998</v>
      </c>
      <c r="I1712">
        <v>0</v>
      </c>
      <c r="J1712">
        <v>0</v>
      </c>
      <c r="K1712">
        <v>1</v>
      </c>
    </row>
    <row r="1713" spans="1:11" x14ac:dyDescent="0.65">
      <c r="A1713">
        <v>-1901367.8383999998</v>
      </c>
      <c r="B1713">
        <v>1424597.3591499999</v>
      </c>
      <c r="C1713">
        <v>156000</v>
      </c>
      <c r="D1713">
        <v>114000</v>
      </c>
      <c r="E1713">
        <v>9000000</v>
      </c>
      <c r="F1713">
        <v>4499</v>
      </c>
      <c r="G1713">
        <v>49.12</v>
      </c>
      <c r="H1713">
        <v>-122.70000000000003</v>
      </c>
      <c r="I1713">
        <v>0</v>
      </c>
      <c r="J1713">
        <v>0</v>
      </c>
      <c r="K1713">
        <v>1</v>
      </c>
    </row>
    <row r="1714" spans="1:11" x14ac:dyDescent="0.65">
      <c r="A1714">
        <v>-1901367.8383999995</v>
      </c>
      <c r="B1714">
        <v>1424597.3591499999</v>
      </c>
      <c r="C1714">
        <v>156000</v>
      </c>
      <c r="D1714">
        <v>114000</v>
      </c>
      <c r="E1714">
        <v>9000000</v>
      </c>
      <c r="F1714">
        <v>4499</v>
      </c>
      <c r="G1714">
        <v>49.12</v>
      </c>
      <c r="H1714">
        <v>-122.71000000000002</v>
      </c>
      <c r="I1714">
        <v>0</v>
      </c>
      <c r="J1714">
        <v>0</v>
      </c>
      <c r="K1714">
        <v>1</v>
      </c>
    </row>
    <row r="1715" spans="1:11" x14ac:dyDescent="0.65">
      <c r="A1715">
        <v>-1901367.8383999995</v>
      </c>
      <c r="B1715">
        <v>1424597.3591499999</v>
      </c>
      <c r="C1715">
        <v>156000</v>
      </c>
      <c r="D1715">
        <v>114000</v>
      </c>
      <c r="E1715">
        <v>9000000</v>
      </c>
      <c r="F1715">
        <v>4499</v>
      </c>
      <c r="G1715">
        <v>49.12</v>
      </c>
      <c r="H1715">
        <v>-122.71999999999998</v>
      </c>
      <c r="I1715">
        <v>0</v>
      </c>
      <c r="J1715">
        <v>0</v>
      </c>
      <c r="K1715">
        <v>1</v>
      </c>
    </row>
    <row r="1716" spans="1:11" x14ac:dyDescent="0.65">
      <c r="A1716">
        <v>-1901367.8384</v>
      </c>
      <c r="B1716">
        <v>1424597.3591499999</v>
      </c>
      <c r="C1716">
        <v>156000</v>
      </c>
      <c r="D1716">
        <v>114000</v>
      </c>
      <c r="E1716">
        <v>9000000</v>
      </c>
      <c r="F1716">
        <v>4499</v>
      </c>
      <c r="G1716">
        <v>49.13</v>
      </c>
      <c r="H1716">
        <v>-122.7</v>
      </c>
      <c r="I1716">
        <v>0</v>
      </c>
      <c r="J1716">
        <v>0</v>
      </c>
      <c r="K1716">
        <v>1</v>
      </c>
    </row>
    <row r="1717" spans="1:11" x14ac:dyDescent="0.65">
      <c r="A1717">
        <v>-1901367.8384000002</v>
      </c>
      <c r="B1717">
        <v>1424597.3591499999</v>
      </c>
      <c r="C1717">
        <v>156000</v>
      </c>
      <c r="D1717">
        <v>114000</v>
      </c>
      <c r="E1717">
        <v>9000000</v>
      </c>
      <c r="F1717">
        <v>4499</v>
      </c>
      <c r="G1717">
        <v>49.13</v>
      </c>
      <c r="H1717">
        <v>-122.71000000000001</v>
      </c>
      <c r="I1717">
        <v>0</v>
      </c>
      <c r="J1717">
        <v>0</v>
      </c>
      <c r="K1717">
        <v>1</v>
      </c>
    </row>
    <row r="1718" spans="1:11" x14ac:dyDescent="0.65">
      <c r="A1718">
        <v>-1898367.8384000002</v>
      </c>
      <c r="B1718">
        <v>1424597.3591499999</v>
      </c>
      <c r="C1718">
        <v>159000</v>
      </c>
      <c r="D1718">
        <v>114000</v>
      </c>
      <c r="E1718">
        <v>9000000</v>
      </c>
      <c r="F1718">
        <v>4500</v>
      </c>
      <c r="G1718">
        <v>49.12</v>
      </c>
      <c r="H1718">
        <v>-122.64999999999999</v>
      </c>
      <c r="I1718">
        <v>0</v>
      </c>
      <c r="J1718">
        <v>0</v>
      </c>
      <c r="K1718">
        <v>1</v>
      </c>
    </row>
    <row r="1719" spans="1:11" x14ac:dyDescent="0.65">
      <c r="A1719">
        <v>-1898367.8384000002</v>
      </c>
      <c r="B1719">
        <v>1424597.3591499999</v>
      </c>
      <c r="C1719">
        <v>159000</v>
      </c>
      <c r="D1719">
        <v>114000</v>
      </c>
      <c r="E1719">
        <v>9000000</v>
      </c>
      <c r="F1719">
        <v>4500</v>
      </c>
      <c r="G1719">
        <v>49.12</v>
      </c>
      <c r="H1719">
        <v>-122.65999999999998</v>
      </c>
      <c r="I1719">
        <v>0</v>
      </c>
      <c r="J1719">
        <v>0</v>
      </c>
      <c r="K1719">
        <v>1</v>
      </c>
    </row>
    <row r="1720" spans="1:11" x14ac:dyDescent="0.65">
      <c r="A1720">
        <v>-1898367.8383999995</v>
      </c>
      <c r="B1720">
        <v>1424597.3591499999</v>
      </c>
      <c r="C1720">
        <v>159000</v>
      </c>
      <c r="D1720">
        <v>114000</v>
      </c>
      <c r="E1720">
        <v>9000000</v>
      </c>
      <c r="F1720">
        <v>4500</v>
      </c>
      <c r="G1720">
        <v>49.12</v>
      </c>
      <c r="H1720">
        <v>-122.67000000000003</v>
      </c>
      <c r="I1720">
        <v>0</v>
      </c>
      <c r="J1720">
        <v>0</v>
      </c>
      <c r="K1720">
        <v>1</v>
      </c>
    </row>
    <row r="1721" spans="1:11" x14ac:dyDescent="0.65">
      <c r="A1721">
        <v>-1898367.8384</v>
      </c>
      <c r="B1721">
        <v>1424597.3591499999</v>
      </c>
      <c r="C1721">
        <v>159000</v>
      </c>
      <c r="D1721">
        <v>114000</v>
      </c>
      <c r="E1721">
        <v>9000000</v>
      </c>
      <c r="F1721">
        <v>4500</v>
      </c>
      <c r="G1721">
        <v>49.13</v>
      </c>
      <c r="H1721">
        <v>-122.65</v>
      </c>
      <c r="I1721">
        <v>0</v>
      </c>
      <c r="J1721">
        <v>0</v>
      </c>
      <c r="K1721">
        <v>1</v>
      </c>
    </row>
    <row r="1722" spans="1:11" x14ac:dyDescent="0.65">
      <c r="A1722">
        <v>-1898367.8383999998</v>
      </c>
      <c r="B1722">
        <v>1424597.3591499999</v>
      </c>
      <c r="C1722">
        <v>159000</v>
      </c>
      <c r="D1722">
        <v>114000</v>
      </c>
      <c r="E1722">
        <v>9000000</v>
      </c>
      <c r="F1722">
        <v>4500</v>
      </c>
      <c r="G1722">
        <v>49.12</v>
      </c>
      <c r="H1722">
        <v>-122.68000000000004</v>
      </c>
      <c r="I1722">
        <v>0</v>
      </c>
      <c r="J1722">
        <v>0</v>
      </c>
      <c r="K1722">
        <v>1</v>
      </c>
    </row>
    <row r="1723" spans="1:11" x14ac:dyDescent="0.65">
      <c r="A1723">
        <v>-1898367.8384</v>
      </c>
      <c r="B1723">
        <v>1424597.3591499999</v>
      </c>
      <c r="C1723">
        <v>159000</v>
      </c>
      <c r="D1723">
        <v>114000</v>
      </c>
      <c r="E1723">
        <v>9000000</v>
      </c>
      <c r="F1723">
        <v>4500</v>
      </c>
      <c r="G1723">
        <v>49.13</v>
      </c>
      <c r="H1723">
        <v>-122.66</v>
      </c>
      <c r="I1723">
        <v>0</v>
      </c>
      <c r="J1723">
        <v>0</v>
      </c>
      <c r="K1723">
        <v>1</v>
      </c>
    </row>
    <row r="1724" spans="1:11" x14ac:dyDescent="0.65">
      <c r="A1724">
        <v>-1898367.8384</v>
      </c>
      <c r="B1724">
        <v>1424597.3591499999</v>
      </c>
      <c r="C1724">
        <v>159000</v>
      </c>
      <c r="D1724">
        <v>114000</v>
      </c>
      <c r="E1724">
        <v>9000000</v>
      </c>
      <c r="F1724">
        <v>4500</v>
      </c>
      <c r="G1724">
        <v>49.13</v>
      </c>
      <c r="H1724">
        <v>-122.67</v>
      </c>
      <c r="I1724">
        <v>0</v>
      </c>
      <c r="J1724">
        <v>0</v>
      </c>
      <c r="K1724">
        <v>1</v>
      </c>
    </row>
    <row r="1725" spans="1:11" x14ac:dyDescent="0.65">
      <c r="A1725">
        <v>-1898367.8384</v>
      </c>
      <c r="B1725">
        <v>1424597.3591499999</v>
      </c>
      <c r="C1725">
        <v>159000</v>
      </c>
      <c r="D1725">
        <v>114000</v>
      </c>
      <c r="E1725">
        <v>9000000</v>
      </c>
      <c r="F1725">
        <v>4500</v>
      </c>
      <c r="G1725">
        <v>49.13</v>
      </c>
      <c r="H1725">
        <v>-122.68</v>
      </c>
      <c r="I1725">
        <v>0</v>
      </c>
      <c r="J1725">
        <v>0</v>
      </c>
      <c r="K1725">
        <v>1</v>
      </c>
    </row>
    <row r="1726" spans="1:11" x14ac:dyDescent="0.65">
      <c r="A1726">
        <v>-1898367.8384</v>
      </c>
      <c r="B1726">
        <v>1424597.3591499999</v>
      </c>
      <c r="C1726">
        <v>159000</v>
      </c>
      <c r="D1726">
        <v>114000</v>
      </c>
      <c r="E1726">
        <v>9000000</v>
      </c>
      <c r="F1726">
        <v>4500</v>
      </c>
      <c r="G1726">
        <v>49.14</v>
      </c>
      <c r="H1726">
        <v>-122.66</v>
      </c>
      <c r="I1726">
        <v>0</v>
      </c>
      <c r="J1726">
        <v>0</v>
      </c>
      <c r="K1726">
        <v>1</v>
      </c>
    </row>
    <row r="1727" spans="1:11" x14ac:dyDescent="0.65">
      <c r="A1727">
        <v>-1898367.8384000002</v>
      </c>
      <c r="B1727">
        <v>1424597.3591499999</v>
      </c>
      <c r="C1727">
        <v>159000</v>
      </c>
      <c r="D1727">
        <v>114000</v>
      </c>
      <c r="E1727">
        <v>9000000</v>
      </c>
      <c r="F1727">
        <v>4500</v>
      </c>
      <c r="G1727">
        <v>49.13</v>
      </c>
      <c r="H1727">
        <v>-122.69000000000003</v>
      </c>
      <c r="I1727">
        <v>0</v>
      </c>
      <c r="J1727">
        <v>0</v>
      </c>
      <c r="K1727">
        <v>1</v>
      </c>
    </row>
    <row r="1728" spans="1:11" x14ac:dyDescent="0.65">
      <c r="A1728">
        <v>-1898367.8384</v>
      </c>
      <c r="B1728">
        <v>1424597.3591499999</v>
      </c>
      <c r="C1728">
        <v>159000</v>
      </c>
      <c r="D1728">
        <v>114000</v>
      </c>
      <c r="E1728">
        <v>9000000</v>
      </c>
      <c r="F1728">
        <v>4500</v>
      </c>
      <c r="G1728">
        <v>49.14</v>
      </c>
      <c r="H1728">
        <v>-122.67</v>
      </c>
      <c r="I1728">
        <v>0</v>
      </c>
      <c r="J1728">
        <v>0</v>
      </c>
      <c r="K1728">
        <v>1</v>
      </c>
    </row>
    <row r="1729" spans="1:11" x14ac:dyDescent="0.65">
      <c r="A1729">
        <v>-1895367.8384</v>
      </c>
      <c r="B1729">
        <v>1424597.3591499999</v>
      </c>
      <c r="C1729">
        <v>162000</v>
      </c>
      <c r="D1729">
        <v>114000</v>
      </c>
      <c r="E1729">
        <v>9000000</v>
      </c>
      <c r="F1729">
        <v>4501</v>
      </c>
      <c r="G1729">
        <v>49.13</v>
      </c>
      <c r="H1729">
        <v>-122.64000000000001</v>
      </c>
      <c r="I1729">
        <v>0.2</v>
      </c>
      <c r="J1729">
        <v>1</v>
      </c>
      <c r="K1729">
        <v>0</v>
      </c>
    </row>
    <row r="1730" spans="1:11" x14ac:dyDescent="0.65">
      <c r="A1730">
        <v>-1895367.8384</v>
      </c>
      <c r="B1730">
        <v>1424597.3591499999</v>
      </c>
      <c r="C1730">
        <v>162000</v>
      </c>
      <c r="D1730">
        <v>114000</v>
      </c>
      <c r="E1730">
        <v>9000000</v>
      </c>
      <c r="F1730">
        <v>4501</v>
      </c>
      <c r="G1730">
        <v>49.13</v>
      </c>
      <c r="H1730">
        <v>-122.62</v>
      </c>
      <c r="I1730">
        <v>0</v>
      </c>
      <c r="J1730">
        <v>0</v>
      </c>
      <c r="K1730">
        <v>1</v>
      </c>
    </row>
    <row r="1731" spans="1:11" x14ac:dyDescent="0.65">
      <c r="A1731">
        <v>-1895367.8384</v>
      </c>
      <c r="B1731">
        <v>1424597.3591499999</v>
      </c>
      <c r="C1731">
        <v>162000</v>
      </c>
      <c r="D1731">
        <v>114000</v>
      </c>
      <c r="E1731">
        <v>9000000</v>
      </c>
      <c r="F1731">
        <v>4501</v>
      </c>
      <c r="G1731">
        <v>49.14</v>
      </c>
      <c r="H1731">
        <v>-122.61</v>
      </c>
      <c r="I1731">
        <v>0</v>
      </c>
      <c r="J1731">
        <v>0</v>
      </c>
      <c r="K1731">
        <v>1</v>
      </c>
    </row>
    <row r="1732" spans="1:11" x14ac:dyDescent="0.65">
      <c r="A1732">
        <v>-1895367.8384</v>
      </c>
      <c r="B1732">
        <v>1424597.3591499999</v>
      </c>
      <c r="C1732">
        <v>162000</v>
      </c>
      <c r="D1732">
        <v>114000</v>
      </c>
      <c r="E1732">
        <v>9000000</v>
      </c>
      <c r="F1732">
        <v>4501</v>
      </c>
      <c r="G1732">
        <v>49.14</v>
      </c>
      <c r="H1732">
        <v>-122.62</v>
      </c>
      <c r="I1732">
        <v>0</v>
      </c>
      <c r="J1732">
        <v>0</v>
      </c>
      <c r="K1732">
        <v>1</v>
      </c>
    </row>
    <row r="1733" spans="1:11" x14ac:dyDescent="0.65">
      <c r="A1733">
        <v>-1895367.8384</v>
      </c>
      <c r="B1733">
        <v>1424597.3591499999</v>
      </c>
      <c r="C1733">
        <v>162000</v>
      </c>
      <c r="D1733">
        <v>114000</v>
      </c>
      <c r="E1733">
        <v>9000000</v>
      </c>
      <c r="F1733">
        <v>4501</v>
      </c>
      <c r="G1733">
        <v>49.14</v>
      </c>
      <c r="H1733">
        <v>-122.64</v>
      </c>
      <c r="I1733">
        <v>0</v>
      </c>
      <c r="J1733">
        <v>0</v>
      </c>
      <c r="K1733">
        <v>1</v>
      </c>
    </row>
    <row r="1734" spans="1:11" x14ac:dyDescent="0.65">
      <c r="A1734">
        <v>-1895367.8384</v>
      </c>
      <c r="B1734">
        <v>1424597.3591499999</v>
      </c>
      <c r="C1734">
        <v>162000</v>
      </c>
      <c r="D1734">
        <v>114000</v>
      </c>
      <c r="E1734">
        <v>9000000</v>
      </c>
      <c r="F1734">
        <v>4501</v>
      </c>
      <c r="G1734">
        <v>49.15</v>
      </c>
      <c r="H1734">
        <v>-122.62</v>
      </c>
      <c r="I1734">
        <v>0</v>
      </c>
      <c r="J1734">
        <v>0</v>
      </c>
      <c r="K1734">
        <v>1</v>
      </c>
    </row>
    <row r="1735" spans="1:11" x14ac:dyDescent="0.65">
      <c r="A1735">
        <v>-1895367.8384</v>
      </c>
      <c r="B1735">
        <v>1424597.3591499999</v>
      </c>
      <c r="C1735">
        <v>162000</v>
      </c>
      <c r="D1735">
        <v>114000</v>
      </c>
      <c r="E1735">
        <v>9000000</v>
      </c>
      <c r="F1735">
        <v>4501</v>
      </c>
      <c r="G1735">
        <v>49.14</v>
      </c>
      <c r="H1735">
        <v>-122.65</v>
      </c>
      <c r="I1735">
        <v>0</v>
      </c>
      <c r="J1735">
        <v>0</v>
      </c>
      <c r="K1735">
        <v>1</v>
      </c>
    </row>
    <row r="1736" spans="1:11" x14ac:dyDescent="0.65">
      <c r="A1736">
        <v>-1895367.8384</v>
      </c>
      <c r="B1736">
        <v>1424597.3591499999</v>
      </c>
      <c r="C1736">
        <v>162000</v>
      </c>
      <c r="D1736">
        <v>114000</v>
      </c>
      <c r="E1736">
        <v>9000000</v>
      </c>
      <c r="F1736">
        <v>4501</v>
      </c>
      <c r="G1736">
        <v>49.15</v>
      </c>
      <c r="H1736">
        <v>-122.63</v>
      </c>
      <c r="I1736">
        <v>0</v>
      </c>
      <c r="J1736">
        <v>0</v>
      </c>
      <c r="K1736">
        <v>1</v>
      </c>
    </row>
    <row r="1737" spans="1:11" x14ac:dyDescent="0.65">
      <c r="A1737">
        <v>-1895367.8384</v>
      </c>
      <c r="B1737">
        <v>1424597.3591499999</v>
      </c>
      <c r="C1737">
        <v>162000</v>
      </c>
      <c r="D1737">
        <v>114000</v>
      </c>
      <c r="E1737">
        <v>9000000</v>
      </c>
      <c r="F1737">
        <v>4501</v>
      </c>
      <c r="G1737">
        <v>49.15</v>
      </c>
      <c r="H1737">
        <v>-122.64</v>
      </c>
      <c r="I1737">
        <v>0</v>
      </c>
      <c r="J1737">
        <v>0</v>
      </c>
      <c r="K1737">
        <v>1</v>
      </c>
    </row>
    <row r="1738" spans="1:11" x14ac:dyDescent="0.65">
      <c r="A1738">
        <v>-1892367.8384</v>
      </c>
      <c r="B1738">
        <v>1424597.3591499999</v>
      </c>
      <c r="C1738">
        <v>165000</v>
      </c>
      <c r="D1738">
        <v>114000</v>
      </c>
      <c r="E1738">
        <v>9000000</v>
      </c>
      <c r="F1738">
        <v>4502</v>
      </c>
      <c r="G1738">
        <v>49.14</v>
      </c>
      <c r="H1738">
        <v>-122.58</v>
      </c>
      <c r="I1738">
        <v>0</v>
      </c>
      <c r="J1738">
        <v>0</v>
      </c>
      <c r="K1738">
        <v>1</v>
      </c>
    </row>
    <row r="1739" spans="1:11" x14ac:dyDescent="0.65">
      <c r="A1739">
        <v>-1892367.8384</v>
      </c>
      <c r="B1739">
        <v>1424597.3591499999</v>
      </c>
      <c r="C1739">
        <v>165000</v>
      </c>
      <c r="D1739">
        <v>114000</v>
      </c>
      <c r="E1739">
        <v>9000000</v>
      </c>
      <c r="F1739">
        <v>4502</v>
      </c>
      <c r="G1739">
        <v>49.14</v>
      </c>
      <c r="H1739">
        <v>-122.59</v>
      </c>
      <c r="I1739">
        <v>0</v>
      </c>
      <c r="J1739">
        <v>0</v>
      </c>
      <c r="K1739">
        <v>1</v>
      </c>
    </row>
    <row r="1740" spans="1:11" x14ac:dyDescent="0.65">
      <c r="A1740">
        <v>-1892367.8384</v>
      </c>
      <c r="B1740">
        <v>1424597.3591499999</v>
      </c>
      <c r="C1740">
        <v>165000</v>
      </c>
      <c r="D1740">
        <v>114000</v>
      </c>
      <c r="E1740">
        <v>9000000</v>
      </c>
      <c r="F1740">
        <v>4502</v>
      </c>
      <c r="G1740">
        <v>49.14</v>
      </c>
      <c r="H1740">
        <v>-122.6</v>
      </c>
      <c r="I1740">
        <v>0</v>
      </c>
      <c r="J1740">
        <v>0</v>
      </c>
      <c r="K1740">
        <v>1</v>
      </c>
    </row>
    <row r="1741" spans="1:11" x14ac:dyDescent="0.65">
      <c r="A1741">
        <v>-1892367.8384</v>
      </c>
      <c r="B1741">
        <v>1424597.3591499999</v>
      </c>
      <c r="C1741">
        <v>165000</v>
      </c>
      <c r="D1741">
        <v>114000</v>
      </c>
      <c r="E1741">
        <v>9000000</v>
      </c>
      <c r="F1741">
        <v>4502</v>
      </c>
      <c r="G1741">
        <v>49.15</v>
      </c>
      <c r="H1741">
        <v>-122.58</v>
      </c>
      <c r="I1741">
        <v>0</v>
      </c>
      <c r="J1741">
        <v>0</v>
      </c>
      <c r="K1741">
        <v>1</v>
      </c>
    </row>
    <row r="1742" spans="1:11" x14ac:dyDescent="0.65">
      <c r="A1742">
        <v>-1892367.8384</v>
      </c>
      <c r="B1742">
        <v>1424597.3591499999</v>
      </c>
      <c r="C1742">
        <v>165000</v>
      </c>
      <c r="D1742">
        <v>114000</v>
      </c>
      <c r="E1742">
        <v>9000000</v>
      </c>
      <c r="F1742">
        <v>4502</v>
      </c>
      <c r="G1742">
        <v>49.15</v>
      </c>
      <c r="H1742">
        <v>-122.59</v>
      </c>
      <c r="I1742">
        <v>0</v>
      </c>
      <c r="J1742">
        <v>0</v>
      </c>
      <c r="K1742">
        <v>1</v>
      </c>
    </row>
    <row r="1743" spans="1:11" x14ac:dyDescent="0.65">
      <c r="A1743">
        <v>-1892367.8384</v>
      </c>
      <c r="B1743">
        <v>1424597.3591499999</v>
      </c>
      <c r="C1743">
        <v>165000</v>
      </c>
      <c r="D1743">
        <v>114000</v>
      </c>
      <c r="E1743">
        <v>9000000</v>
      </c>
      <c r="F1743">
        <v>4502</v>
      </c>
      <c r="G1743">
        <v>49.15</v>
      </c>
      <c r="H1743">
        <v>-122.61</v>
      </c>
      <c r="I1743">
        <v>0</v>
      </c>
      <c r="J1743">
        <v>0</v>
      </c>
      <c r="K1743">
        <v>1</v>
      </c>
    </row>
    <row r="1744" spans="1:11" x14ac:dyDescent="0.65">
      <c r="A1744">
        <v>-1892367.8384</v>
      </c>
      <c r="B1744">
        <v>1424597.3591499999</v>
      </c>
      <c r="C1744">
        <v>165000</v>
      </c>
      <c r="D1744">
        <v>114000</v>
      </c>
      <c r="E1744">
        <v>9000000</v>
      </c>
      <c r="F1744">
        <v>4502</v>
      </c>
      <c r="G1744">
        <v>49.16</v>
      </c>
      <c r="H1744">
        <v>-122.59</v>
      </c>
      <c r="I1744">
        <v>0</v>
      </c>
      <c r="J1744">
        <v>0</v>
      </c>
      <c r="K1744">
        <v>1</v>
      </c>
    </row>
    <row r="1745" spans="1:11" x14ac:dyDescent="0.65">
      <c r="A1745">
        <v>-1892367.8384</v>
      </c>
      <c r="B1745">
        <v>1424597.3591499999</v>
      </c>
      <c r="C1745">
        <v>165000</v>
      </c>
      <c r="D1745">
        <v>114000</v>
      </c>
      <c r="E1745">
        <v>9000000</v>
      </c>
      <c r="F1745">
        <v>4502</v>
      </c>
      <c r="G1745">
        <v>49.16</v>
      </c>
      <c r="H1745">
        <v>-122.6</v>
      </c>
      <c r="I1745">
        <v>0</v>
      </c>
      <c r="J1745">
        <v>0</v>
      </c>
      <c r="K1745">
        <v>1</v>
      </c>
    </row>
    <row r="1746" spans="1:11" x14ac:dyDescent="0.65">
      <c r="A1746">
        <v>-1889367.8384</v>
      </c>
      <c r="B1746">
        <v>1424597.3591499999</v>
      </c>
      <c r="C1746">
        <v>168000</v>
      </c>
      <c r="D1746">
        <v>114000</v>
      </c>
      <c r="E1746">
        <v>9000000</v>
      </c>
      <c r="F1746">
        <v>4503</v>
      </c>
      <c r="G1746">
        <v>49.15</v>
      </c>
      <c r="H1746">
        <v>-122.54</v>
      </c>
      <c r="I1746">
        <v>0</v>
      </c>
      <c r="J1746">
        <v>0</v>
      </c>
      <c r="K1746">
        <v>1</v>
      </c>
    </row>
    <row r="1747" spans="1:11" x14ac:dyDescent="0.65">
      <c r="A1747">
        <v>-1889367.8384</v>
      </c>
      <c r="B1747">
        <v>1424597.3591499999</v>
      </c>
      <c r="C1747">
        <v>168000</v>
      </c>
      <c r="D1747">
        <v>114000</v>
      </c>
      <c r="E1747">
        <v>9000000</v>
      </c>
      <c r="F1747">
        <v>4503</v>
      </c>
      <c r="G1747">
        <v>49.15</v>
      </c>
      <c r="H1747">
        <v>-122.55</v>
      </c>
      <c r="I1747">
        <v>0</v>
      </c>
      <c r="J1747">
        <v>0</v>
      </c>
      <c r="K1747">
        <v>1</v>
      </c>
    </row>
    <row r="1748" spans="1:11" x14ac:dyDescent="0.65">
      <c r="A1748">
        <v>-1889367.8384</v>
      </c>
      <c r="B1748">
        <v>1424597.3591499999</v>
      </c>
      <c r="C1748">
        <v>168000</v>
      </c>
      <c r="D1748">
        <v>114000</v>
      </c>
      <c r="E1748">
        <v>9000000</v>
      </c>
      <c r="F1748">
        <v>4503</v>
      </c>
      <c r="G1748">
        <v>49.15</v>
      </c>
      <c r="H1748">
        <v>-122.56</v>
      </c>
      <c r="I1748">
        <v>0</v>
      </c>
      <c r="J1748">
        <v>0</v>
      </c>
      <c r="K1748">
        <v>1</v>
      </c>
    </row>
    <row r="1749" spans="1:11" x14ac:dyDescent="0.65">
      <c r="A1749">
        <v>-1889367.8384</v>
      </c>
      <c r="B1749">
        <v>1424597.3591499999</v>
      </c>
      <c r="C1749">
        <v>168000</v>
      </c>
      <c r="D1749">
        <v>114000</v>
      </c>
      <c r="E1749">
        <v>9000000</v>
      </c>
      <c r="F1749">
        <v>4503</v>
      </c>
      <c r="G1749">
        <v>49.15</v>
      </c>
      <c r="H1749">
        <v>-122.57</v>
      </c>
      <c r="I1749">
        <v>0</v>
      </c>
      <c r="J1749">
        <v>0</v>
      </c>
      <c r="K1749">
        <v>1</v>
      </c>
    </row>
    <row r="1750" spans="1:11" x14ac:dyDescent="0.65">
      <c r="A1750">
        <v>-1889367.8384</v>
      </c>
      <c r="B1750">
        <v>1424597.3591499999</v>
      </c>
      <c r="C1750">
        <v>168000</v>
      </c>
      <c r="D1750">
        <v>114000</v>
      </c>
      <c r="E1750">
        <v>9000000</v>
      </c>
      <c r="F1750">
        <v>4503</v>
      </c>
      <c r="G1750">
        <v>49.16</v>
      </c>
      <c r="H1750">
        <v>-122.55</v>
      </c>
      <c r="I1750">
        <v>0</v>
      </c>
      <c r="J1750">
        <v>0</v>
      </c>
      <c r="K1750">
        <v>1</v>
      </c>
    </row>
    <row r="1751" spans="1:11" x14ac:dyDescent="0.65">
      <c r="A1751">
        <v>-1889367.8384</v>
      </c>
      <c r="B1751">
        <v>1424597.3591499999</v>
      </c>
      <c r="C1751">
        <v>168000</v>
      </c>
      <c r="D1751">
        <v>114000</v>
      </c>
      <c r="E1751">
        <v>9000000</v>
      </c>
      <c r="F1751">
        <v>4503</v>
      </c>
      <c r="G1751">
        <v>49.16</v>
      </c>
      <c r="H1751">
        <v>-122.56</v>
      </c>
      <c r="I1751">
        <v>0</v>
      </c>
      <c r="J1751">
        <v>0</v>
      </c>
      <c r="K1751">
        <v>1</v>
      </c>
    </row>
    <row r="1752" spans="1:11" x14ac:dyDescent="0.65">
      <c r="A1752">
        <v>-1889367.8384</v>
      </c>
      <c r="B1752">
        <v>1424597.3591499999</v>
      </c>
      <c r="C1752">
        <v>168000</v>
      </c>
      <c r="D1752">
        <v>114000</v>
      </c>
      <c r="E1752">
        <v>9000000</v>
      </c>
      <c r="F1752">
        <v>4503</v>
      </c>
      <c r="G1752">
        <v>49.17</v>
      </c>
      <c r="H1752">
        <v>-122.54</v>
      </c>
      <c r="I1752">
        <v>0</v>
      </c>
      <c r="J1752">
        <v>0</v>
      </c>
      <c r="K1752">
        <v>1</v>
      </c>
    </row>
    <row r="1753" spans="1:11" x14ac:dyDescent="0.65">
      <c r="A1753">
        <v>-1889367.8384</v>
      </c>
      <c r="B1753">
        <v>1424597.3591499999</v>
      </c>
      <c r="C1753">
        <v>168000</v>
      </c>
      <c r="D1753">
        <v>114000</v>
      </c>
      <c r="E1753">
        <v>9000000</v>
      </c>
      <c r="F1753">
        <v>4503</v>
      </c>
      <c r="G1753">
        <v>49.17</v>
      </c>
      <c r="H1753">
        <v>-122.55</v>
      </c>
      <c r="I1753">
        <v>0</v>
      </c>
      <c r="J1753">
        <v>0</v>
      </c>
      <c r="K1753">
        <v>1</v>
      </c>
    </row>
    <row r="1754" spans="1:11" x14ac:dyDescent="0.65">
      <c r="A1754">
        <v>-1889367.8384</v>
      </c>
      <c r="B1754">
        <v>1424597.3591499999</v>
      </c>
      <c r="C1754">
        <v>168000</v>
      </c>
      <c r="D1754">
        <v>114000</v>
      </c>
      <c r="E1754">
        <v>9000000</v>
      </c>
      <c r="F1754">
        <v>4503</v>
      </c>
      <c r="G1754">
        <v>49.17</v>
      </c>
      <c r="H1754">
        <v>-122.56</v>
      </c>
      <c r="I1754">
        <v>0</v>
      </c>
      <c r="J1754">
        <v>0</v>
      </c>
      <c r="K1754">
        <v>1</v>
      </c>
    </row>
    <row r="1755" spans="1:11" x14ac:dyDescent="0.65">
      <c r="A1755">
        <v>-1889367.8384</v>
      </c>
      <c r="B1755">
        <v>1424597.3591499999</v>
      </c>
      <c r="C1755">
        <v>168000</v>
      </c>
      <c r="D1755">
        <v>114000</v>
      </c>
      <c r="E1755">
        <v>9000000</v>
      </c>
      <c r="F1755">
        <v>4503</v>
      </c>
      <c r="G1755">
        <v>49.17</v>
      </c>
      <c r="H1755">
        <v>-122.56999999999998</v>
      </c>
      <c r="I1755">
        <v>0</v>
      </c>
      <c r="J1755">
        <v>0</v>
      </c>
      <c r="K1755">
        <v>1</v>
      </c>
    </row>
    <row r="1756" spans="1:11" x14ac:dyDescent="0.65">
      <c r="A1756">
        <v>-1886367.8384</v>
      </c>
      <c r="B1756">
        <v>1424597.3591499999</v>
      </c>
      <c r="C1756">
        <v>171000</v>
      </c>
      <c r="D1756">
        <v>114000</v>
      </c>
      <c r="E1756">
        <v>9000000</v>
      </c>
      <c r="F1756">
        <v>4504</v>
      </c>
      <c r="G1756">
        <v>49.16</v>
      </c>
      <c r="H1756">
        <v>-122.51</v>
      </c>
      <c r="I1756">
        <v>0</v>
      </c>
      <c r="J1756">
        <v>0</v>
      </c>
      <c r="K1756">
        <v>1</v>
      </c>
    </row>
    <row r="1757" spans="1:11" x14ac:dyDescent="0.65">
      <c r="A1757">
        <v>-1886367.8384</v>
      </c>
      <c r="B1757">
        <v>1424597.3591499999</v>
      </c>
      <c r="C1757">
        <v>171000</v>
      </c>
      <c r="D1757">
        <v>114000</v>
      </c>
      <c r="E1757">
        <v>9000000</v>
      </c>
      <c r="F1757">
        <v>4504</v>
      </c>
      <c r="G1757">
        <v>49.17</v>
      </c>
      <c r="H1757">
        <v>-122.5</v>
      </c>
      <c r="I1757">
        <v>0</v>
      </c>
      <c r="J1757">
        <v>0</v>
      </c>
      <c r="K1757">
        <v>1</v>
      </c>
    </row>
    <row r="1758" spans="1:11" x14ac:dyDescent="0.65">
      <c r="A1758">
        <v>-1886367.8384</v>
      </c>
      <c r="B1758">
        <v>1424597.3591499999</v>
      </c>
      <c r="C1758">
        <v>171000</v>
      </c>
      <c r="D1758">
        <v>114000</v>
      </c>
      <c r="E1758">
        <v>9000000</v>
      </c>
      <c r="F1758">
        <v>4504</v>
      </c>
      <c r="G1758">
        <v>49.16</v>
      </c>
      <c r="H1758">
        <v>-122.53</v>
      </c>
      <c r="I1758">
        <v>0</v>
      </c>
      <c r="J1758">
        <v>0</v>
      </c>
      <c r="K1758">
        <v>1</v>
      </c>
    </row>
    <row r="1759" spans="1:11" x14ac:dyDescent="0.65">
      <c r="A1759">
        <v>-1886367.8384</v>
      </c>
      <c r="B1759">
        <v>1424597.3591499999</v>
      </c>
      <c r="C1759">
        <v>171000</v>
      </c>
      <c r="D1759">
        <v>114000</v>
      </c>
      <c r="E1759">
        <v>9000000</v>
      </c>
      <c r="F1759">
        <v>4504</v>
      </c>
      <c r="G1759">
        <v>49.17</v>
      </c>
      <c r="H1759">
        <v>-122.51</v>
      </c>
      <c r="I1759">
        <v>0</v>
      </c>
      <c r="J1759">
        <v>0</v>
      </c>
      <c r="K1759">
        <v>1</v>
      </c>
    </row>
    <row r="1760" spans="1:11" x14ac:dyDescent="0.65">
      <c r="A1760">
        <v>-1886367.8384</v>
      </c>
      <c r="B1760">
        <v>1424597.3591499999</v>
      </c>
      <c r="C1760">
        <v>171000</v>
      </c>
      <c r="D1760">
        <v>114000</v>
      </c>
      <c r="E1760">
        <v>9000000</v>
      </c>
      <c r="F1760">
        <v>4504</v>
      </c>
      <c r="G1760">
        <v>49.17</v>
      </c>
      <c r="H1760">
        <v>-122.52</v>
      </c>
      <c r="I1760">
        <v>0</v>
      </c>
      <c r="J1760">
        <v>0</v>
      </c>
      <c r="K1760">
        <v>1</v>
      </c>
    </row>
    <row r="1761" spans="1:11" x14ac:dyDescent="0.65">
      <c r="A1761">
        <v>-1886367.8384</v>
      </c>
      <c r="B1761">
        <v>1424597.3591499999</v>
      </c>
      <c r="C1761">
        <v>171000</v>
      </c>
      <c r="D1761">
        <v>114000</v>
      </c>
      <c r="E1761">
        <v>9000000</v>
      </c>
      <c r="F1761">
        <v>4504</v>
      </c>
      <c r="G1761">
        <v>49.17</v>
      </c>
      <c r="H1761">
        <v>-122.53</v>
      </c>
      <c r="I1761">
        <v>0</v>
      </c>
      <c r="J1761">
        <v>0</v>
      </c>
      <c r="K1761">
        <v>1</v>
      </c>
    </row>
    <row r="1762" spans="1:11" x14ac:dyDescent="0.65">
      <c r="A1762">
        <v>-1886367.8384</v>
      </c>
      <c r="B1762">
        <v>1424597.3591499999</v>
      </c>
      <c r="C1762">
        <v>171000</v>
      </c>
      <c r="D1762">
        <v>114000</v>
      </c>
      <c r="E1762">
        <v>9000000</v>
      </c>
      <c r="F1762">
        <v>4504</v>
      </c>
      <c r="G1762">
        <v>49.18</v>
      </c>
      <c r="H1762">
        <v>-122.51</v>
      </c>
      <c r="I1762">
        <v>0</v>
      </c>
      <c r="J1762">
        <v>0</v>
      </c>
      <c r="K1762">
        <v>1</v>
      </c>
    </row>
    <row r="1763" spans="1:11" x14ac:dyDescent="0.65">
      <c r="A1763">
        <v>-1886367.8384</v>
      </c>
      <c r="B1763">
        <v>1424597.3591499999</v>
      </c>
      <c r="C1763">
        <v>171000</v>
      </c>
      <c r="D1763">
        <v>114000</v>
      </c>
      <c r="E1763">
        <v>9000000</v>
      </c>
      <c r="F1763">
        <v>4504</v>
      </c>
      <c r="G1763">
        <v>49.18</v>
      </c>
      <c r="H1763">
        <v>-122.52</v>
      </c>
      <c r="I1763">
        <v>0</v>
      </c>
      <c r="J1763">
        <v>0</v>
      </c>
      <c r="K1763">
        <v>1</v>
      </c>
    </row>
    <row r="1764" spans="1:11" x14ac:dyDescent="0.65">
      <c r="A1764">
        <v>-1886367.8384</v>
      </c>
      <c r="B1764">
        <v>1424597.3591499999</v>
      </c>
      <c r="C1764">
        <v>171000</v>
      </c>
      <c r="D1764">
        <v>114000</v>
      </c>
      <c r="E1764">
        <v>9000000</v>
      </c>
      <c r="F1764">
        <v>4504</v>
      </c>
      <c r="G1764">
        <v>49.18</v>
      </c>
      <c r="H1764">
        <v>-122.53</v>
      </c>
      <c r="I1764">
        <v>0</v>
      </c>
      <c r="J1764">
        <v>0</v>
      </c>
      <c r="K1764">
        <v>1</v>
      </c>
    </row>
    <row r="1765" spans="1:11" x14ac:dyDescent="0.65">
      <c r="A1765">
        <v>-1883367.8384</v>
      </c>
      <c r="B1765">
        <v>1424597.3591499999</v>
      </c>
      <c r="C1765">
        <v>174000</v>
      </c>
      <c r="D1765">
        <v>114000</v>
      </c>
      <c r="E1765">
        <v>9000000</v>
      </c>
      <c r="F1765">
        <v>4505</v>
      </c>
      <c r="G1765">
        <v>49.17</v>
      </c>
      <c r="H1765">
        <v>-122.47</v>
      </c>
      <c r="I1765">
        <v>0</v>
      </c>
      <c r="J1765">
        <v>0</v>
      </c>
      <c r="K1765">
        <v>1</v>
      </c>
    </row>
    <row r="1766" spans="1:11" x14ac:dyDescent="0.65">
      <c r="A1766">
        <v>-1883367.8384</v>
      </c>
      <c r="B1766">
        <v>1424597.3591499999</v>
      </c>
      <c r="C1766">
        <v>174000</v>
      </c>
      <c r="D1766">
        <v>114000</v>
      </c>
      <c r="E1766">
        <v>9000000</v>
      </c>
      <c r="F1766">
        <v>4505</v>
      </c>
      <c r="G1766">
        <v>49.17</v>
      </c>
      <c r="H1766">
        <v>-122.48</v>
      </c>
      <c r="I1766">
        <v>0</v>
      </c>
      <c r="J1766">
        <v>0</v>
      </c>
      <c r="K1766">
        <v>1</v>
      </c>
    </row>
    <row r="1767" spans="1:11" x14ac:dyDescent="0.65">
      <c r="A1767">
        <v>-1883367.8384</v>
      </c>
      <c r="B1767">
        <v>1424597.3591499999</v>
      </c>
      <c r="C1767">
        <v>174000</v>
      </c>
      <c r="D1767">
        <v>114000</v>
      </c>
      <c r="E1767">
        <v>9000000</v>
      </c>
      <c r="F1767">
        <v>4505</v>
      </c>
      <c r="G1767">
        <v>49.18</v>
      </c>
      <c r="H1767">
        <v>-122.46</v>
      </c>
      <c r="I1767">
        <v>0</v>
      </c>
      <c r="J1767">
        <v>0</v>
      </c>
      <c r="K1767">
        <v>1</v>
      </c>
    </row>
    <row r="1768" spans="1:11" x14ac:dyDescent="0.65">
      <c r="A1768">
        <v>-1883367.8384</v>
      </c>
      <c r="B1768">
        <v>1424597.3591499999</v>
      </c>
      <c r="C1768">
        <v>174000</v>
      </c>
      <c r="D1768">
        <v>114000</v>
      </c>
      <c r="E1768">
        <v>9000000</v>
      </c>
      <c r="F1768">
        <v>4505</v>
      </c>
      <c r="G1768">
        <v>49.17</v>
      </c>
      <c r="H1768">
        <v>-122.49</v>
      </c>
      <c r="I1768">
        <v>0</v>
      </c>
      <c r="J1768">
        <v>0</v>
      </c>
      <c r="K1768">
        <v>1</v>
      </c>
    </row>
    <row r="1769" spans="1:11" x14ac:dyDescent="0.65">
      <c r="A1769">
        <v>-1883367.8384</v>
      </c>
      <c r="B1769">
        <v>1424597.3591499999</v>
      </c>
      <c r="C1769">
        <v>174000</v>
      </c>
      <c r="D1769">
        <v>114000</v>
      </c>
      <c r="E1769">
        <v>9000000</v>
      </c>
      <c r="F1769">
        <v>4505</v>
      </c>
      <c r="G1769">
        <v>49.18</v>
      </c>
      <c r="H1769">
        <v>-122.47999999999999</v>
      </c>
      <c r="I1769">
        <v>0</v>
      </c>
      <c r="J1769">
        <v>0</v>
      </c>
      <c r="K1769">
        <v>1</v>
      </c>
    </row>
    <row r="1770" spans="1:11" x14ac:dyDescent="0.65">
      <c r="A1770">
        <v>-1883367.8384</v>
      </c>
      <c r="B1770">
        <v>1424597.3591499999</v>
      </c>
      <c r="C1770">
        <v>174000</v>
      </c>
      <c r="D1770">
        <v>114000</v>
      </c>
      <c r="E1770">
        <v>9000000</v>
      </c>
      <c r="F1770">
        <v>4505</v>
      </c>
      <c r="G1770">
        <v>49.19</v>
      </c>
      <c r="H1770">
        <v>-122.47</v>
      </c>
      <c r="I1770">
        <v>0</v>
      </c>
      <c r="J1770">
        <v>0</v>
      </c>
      <c r="K1770">
        <v>1</v>
      </c>
    </row>
    <row r="1771" spans="1:11" x14ac:dyDescent="0.65">
      <c r="A1771">
        <v>-1883367.8384</v>
      </c>
      <c r="B1771">
        <v>1424597.3591499999</v>
      </c>
      <c r="C1771">
        <v>174000</v>
      </c>
      <c r="D1771">
        <v>114000</v>
      </c>
      <c r="E1771">
        <v>9000000</v>
      </c>
      <c r="F1771">
        <v>4505</v>
      </c>
      <c r="G1771">
        <v>49.18</v>
      </c>
      <c r="H1771">
        <v>-122.5</v>
      </c>
      <c r="I1771">
        <v>0</v>
      </c>
      <c r="J1771">
        <v>0</v>
      </c>
      <c r="K1771">
        <v>1</v>
      </c>
    </row>
    <row r="1772" spans="1:11" x14ac:dyDescent="0.65">
      <c r="A1772">
        <v>-1883367.8384</v>
      </c>
      <c r="B1772">
        <v>1424597.3591499999</v>
      </c>
      <c r="C1772">
        <v>174000</v>
      </c>
      <c r="D1772">
        <v>114000</v>
      </c>
      <c r="E1772">
        <v>9000000</v>
      </c>
      <c r="F1772">
        <v>4505</v>
      </c>
      <c r="G1772">
        <v>49.19</v>
      </c>
      <c r="H1772">
        <v>-122.48</v>
      </c>
      <c r="I1772">
        <v>0</v>
      </c>
      <c r="J1772">
        <v>0</v>
      </c>
      <c r="K1772">
        <v>1</v>
      </c>
    </row>
    <row r="1773" spans="1:11" x14ac:dyDescent="0.65">
      <c r="A1773">
        <v>-1880367.8384</v>
      </c>
      <c r="B1773">
        <v>1424597.3591499999</v>
      </c>
      <c r="C1773">
        <v>177000</v>
      </c>
      <c r="D1773">
        <v>114000</v>
      </c>
      <c r="E1773">
        <v>9000000</v>
      </c>
      <c r="F1773">
        <v>4506</v>
      </c>
      <c r="G1773">
        <v>49.18</v>
      </c>
      <c r="H1773">
        <v>-122.44</v>
      </c>
      <c r="I1773">
        <v>0</v>
      </c>
      <c r="J1773">
        <v>0</v>
      </c>
      <c r="K1773">
        <v>1</v>
      </c>
    </row>
    <row r="1774" spans="1:11" x14ac:dyDescent="0.65">
      <c r="A1774">
        <v>-1880367.8384</v>
      </c>
      <c r="B1774">
        <v>1424597.3591499999</v>
      </c>
      <c r="C1774">
        <v>177000</v>
      </c>
      <c r="D1774">
        <v>114000</v>
      </c>
      <c r="E1774">
        <v>9000000</v>
      </c>
      <c r="F1774">
        <v>4506</v>
      </c>
      <c r="G1774">
        <v>49.19</v>
      </c>
      <c r="H1774">
        <v>-122.42</v>
      </c>
      <c r="I1774">
        <v>0</v>
      </c>
      <c r="J1774">
        <v>0</v>
      </c>
      <c r="K1774">
        <v>1</v>
      </c>
    </row>
    <row r="1775" spans="1:11" x14ac:dyDescent="0.65">
      <c r="A1775">
        <v>-1880367.8384</v>
      </c>
      <c r="B1775">
        <v>1424597.3591499999</v>
      </c>
      <c r="C1775">
        <v>177000</v>
      </c>
      <c r="D1775">
        <v>114000</v>
      </c>
      <c r="E1775">
        <v>9000000</v>
      </c>
      <c r="F1775">
        <v>4506</v>
      </c>
      <c r="G1775">
        <v>49.18</v>
      </c>
      <c r="H1775">
        <v>-122.45</v>
      </c>
      <c r="I1775">
        <v>0</v>
      </c>
      <c r="J1775">
        <v>0</v>
      </c>
      <c r="K1775">
        <v>1</v>
      </c>
    </row>
    <row r="1776" spans="1:11" x14ac:dyDescent="0.65">
      <c r="A1776">
        <v>-1880367.8384</v>
      </c>
      <c r="B1776">
        <v>1424597.3591499999</v>
      </c>
      <c r="C1776">
        <v>177000</v>
      </c>
      <c r="D1776">
        <v>114000</v>
      </c>
      <c r="E1776">
        <v>9000000</v>
      </c>
      <c r="F1776">
        <v>4506</v>
      </c>
      <c r="G1776">
        <v>49.19</v>
      </c>
      <c r="H1776">
        <v>-122.43</v>
      </c>
      <c r="I1776">
        <v>0</v>
      </c>
      <c r="J1776">
        <v>0</v>
      </c>
      <c r="K1776">
        <v>1</v>
      </c>
    </row>
    <row r="1777" spans="1:11" x14ac:dyDescent="0.65">
      <c r="A1777">
        <v>-1880367.8384</v>
      </c>
      <c r="B1777">
        <v>1424597.3591499999</v>
      </c>
      <c r="C1777">
        <v>177000</v>
      </c>
      <c r="D1777">
        <v>114000</v>
      </c>
      <c r="E1777">
        <v>9000000</v>
      </c>
      <c r="F1777">
        <v>4506</v>
      </c>
      <c r="G1777">
        <v>49.19</v>
      </c>
      <c r="H1777">
        <v>-122.44</v>
      </c>
      <c r="I1777">
        <v>0</v>
      </c>
      <c r="J1777">
        <v>0</v>
      </c>
      <c r="K1777">
        <v>1</v>
      </c>
    </row>
    <row r="1778" spans="1:11" x14ac:dyDescent="0.65">
      <c r="A1778">
        <v>-1880367.8384</v>
      </c>
      <c r="B1778">
        <v>1424597.3591499999</v>
      </c>
      <c r="C1778">
        <v>177000</v>
      </c>
      <c r="D1778">
        <v>114000</v>
      </c>
      <c r="E1778">
        <v>9000000</v>
      </c>
      <c r="F1778">
        <v>4506</v>
      </c>
      <c r="G1778">
        <v>49.19</v>
      </c>
      <c r="H1778">
        <v>-122.45</v>
      </c>
      <c r="I1778">
        <v>0</v>
      </c>
      <c r="J1778">
        <v>0</v>
      </c>
      <c r="K1778">
        <v>1</v>
      </c>
    </row>
    <row r="1779" spans="1:11" x14ac:dyDescent="0.65">
      <c r="A1779">
        <v>-1880367.8384</v>
      </c>
      <c r="B1779">
        <v>1424597.3591499999</v>
      </c>
      <c r="C1779">
        <v>177000</v>
      </c>
      <c r="D1779">
        <v>114000</v>
      </c>
      <c r="E1779">
        <v>9000000</v>
      </c>
      <c r="F1779">
        <v>4506</v>
      </c>
      <c r="G1779">
        <v>49.2</v>
      </c>
      <c r="H1779">
        <v>-122.43</v>
      </c>
      <c r="I1779">
        <v>0</v>
      </c>
      <c r="J1779">
        <v>0</v>
      </c>
      <c r="K1779">
        <v>1</v>
      </c>
    </row>
    <row r="1780" spans="1:11" x14ac:dyDescent="0.65">
      <c r="A1780">
        <v>-1880367.8384</v>
      </c>
      <c r="B1780">
        <v>1424597.3591499999</v>
      </c>
      <c r="C1780">
        <v>177000</v>
      </c>
      <c r="D1780">
        <v>114000</v>
      </c>
      <c r="E1780">
        <v>9000000</v>
      </c>
      <c r="F1780">
        <v>4506</v>
      </c>
      <c r="G1780">
        <v>49.19</v>
      </c>
      <c r="H1780">
        <v>-122.46</v>
      </c>
      <c r="I1780">
        <v>0</v>
      </c>
      <c r="J1780">
        <v>0</v>
      </c>
      <c r="K1780">
        <v>1</v>
      </c>
    </row>
    <row r="1781" spans="1:11" x14ac:dyDescent="0.65">
      <c r="A1781">
        <v>-1880367.8384</v>
      </c>
      <c r="B1781">
        <v>1424597.3591499999</v>
      </c>
      <c r="C1781">
        <v>177000</v>
      </c>
      <c r="D1781">
        <v>114000</v>
      </c>
      <c r="E1781">
        <v>9000000</v>
      </c>
      <c r="F1781">
        <v>4506</v>
      </c>
      <c r="G1781">
        <v>49.2</v>
      </c>
      <c r="H1781">
        <v>-122.44</v>
      </c>
      <c r="I1781">
        <v>0</v>
      </c>
      <c r="J1781">
        <v>0</v>
      </c>
      <c r="K1781">
        <v>1</v>
      </c>
    </row>
    <row r="1782" spans="1:11" x14ac:dyDescent="0.65">
      <c r="A1782">
        <v>-1880367.8384</v>
      </c>
      <c r="B1782">
        <v>1424597.3591499999</v>
      </c>
      <c r="C1782">
        <v>177000</v>
      </c>
      <c r="D1782">
        <v>114000</v>
      </c>
      <c r="E1782">
        <v>9000000</v>
      </c>
      <c r="F1782">
        <v>4506</v>
      </c>
      <c r="G1782">
        <v>49.2</v>
      </c>
      <c r="H1782">
        <v>-122.45</v>
      </c>
      <c r="I1782">
        <v>0</v>
      </c>
      <c r="J1782">
        <v>0</v>
      </c>
      <c r="K1782">
        <v>1</v>
      </c>
    </row>
    <row r="1783" spans="1:11" x14ac:dyDescent="0.65">
      <c r="A1783">
        <v>-1880367.8384</v>
      </c>
      <c r="B1783">
        <v>1424597.3591499999</v>
      </c>
      <c r="C1783">
        <v>177000</v>
      </c>
      <c r="D1783">
        <v>114000</v>
      </c>
      <c r="E1783">
        <v>9000000</v>
      </c>
      <c r="F1783">
        <v>4506</v>
      </c>
      <c r="G1783">
        <v>49.2</v>
      </c>
      <c r="H1783">
        <v>-122.46</v>
      </c>
      <c r="I1783">
        <v>0</v>
      </c>
      <c r="J1783">
        <v>0</v>
      </c>
      <c r="K1783">
        <v>1</v>
      </c>
    </row>
    <row r="1784" spans="1:11" x14ac:dyDescent="0.65">
      <c r="A1784">
        <v>-1877367.8384</v>
      </c>
      <c r="B1784">
        <v>1424597.3591499999</v>
      </c>
      <c r="C1784">
        <v>180000</v>
      </c>
      <c r="D1784">
        <v>114000</v>
      </c>
      <c r="E1784">
        <v>9000000</v>
      </c>
      <c r="F1784">
        <v>4507</v>
      </c>
      <c r="G1784">
        <v>49.19</v>
      </c>
      <c r="H1784">
        <v>-122.4</v>
      </c>
      <c r="I1784">
        <v>0</v>
      </c>
      <c r="J1784">
        <v>0</v>
      </c>
      <c r="K1784">
        <v>1</v>
      </c>
    </row>
    <row r="1785" spans="1:11" x14ac:dyDescent="0.65">
      <c r="A1785">
        <v>-1877367.8384</v>
      </c>
      <c r="B1785">
        <v>1424597.3591499999</v>
      </c>
      <c r="C1785">
        <v>180000</v>
      </c>
      <c r="D1785">
        <v>114000</v>
      </c>
      <c r="E1785">
        <v>9000000</v>
      </c>
      <c r="F1785">
        <v>4507</v>
      </c>
      <c r="G1785">
        <v>49.19</v>
      </c>
      <c r="H1785">
        <v>-122.41</v>
      </c>
      <c r="I1785">
        <v>0</v>
      </c>
      <c r="J1785">
        <v>0</v>
      </c>
      <c r="K1785">
        <v>1</v>
      </c>
    </row>
    <row r="1786" spans="1:11" x14ac:dyDescent="0.65">
      <c r="A1786">
        <v>-1877367.8384</v>
      </c>
      <c r="B1786">
        <v>1424597.3591499999</v>
      </c>
      <c r="C1786">
        <v>180000</v>
      </c>
      <c r="D1786">
        <v>114000</v>
      </c>
      <c r="E1786">
        <v>9000000</v>
      </c>
      <c r="F1786">
        <v>4507</v>
      </c>
      <c r="G1786">
        <v>49.2</v>
      </c>
      <c r="H1786">
        <v>-122.4</v>
      </c>
      <c r="I1786">
        <v>0</v>
      </c>
      <c r="J1786">
        <v>0</v>
      </c>
      <c r="K1786">
        <v>1</v>
      </c>
    </row>
    <row r="1787" spans="1:11" x14ac:dyDescent="0.65">
      <c r="A1787">
        <v>-1877367.8384</v>
      </c>
      <c r="B1787">
        <v>1424597.3591499999</v>
      </c>
      <c r="C1787">
        <v>180000</v>
      </c>
      <c r="D1787">
        <v>114000</v>
      </c>
      <c r="E1787">
        <v>9000000</v>
      </c>
      <c r="F1787">
        <v>4507</v>
      </c>
      <c r="G1787">
        <v>49.199999999999996</v>
      </c>
      <c r="H1787">
        <v>-122.40999999999998</v>
      </c>
      <c r="I1787">
        <v>0</v>
      </c>
      <c r="J1787">
        <v>0</v>
      </c>
      <c r="K1787">
        <v>1</v>
      </c>
    </row>
    <row r="1788" spans="1:11" x14ac:dyDescent="0.65">
      <c r="A1788">
        <v>-1877367.8384</v>
      </c>
      <c r="B1788">
        <v>1424597.3591499999</v>
      </c>
      <c r="C1788">
        <v>180000</v>
      </c>
      <c r="D1788">
        <v>114000</v>
      </c>
      <c r="E1788">
        <v>9000000</v>
      </c>
      <c r="F1788">
        <v>4507</v>
      </c>
      <c r="G1788">
        <v>49.2</v>
      </c>
      <c r="H1788">
        <v>-122.42</v>
      </c>
      <c r="I1788">
        <v>0</v>
      </c>
      <c r="J1788">
        <v>0</v>
      </c>
      <c r="K1788">
        <v>1</v>
      </c>
    </row>
    <row r="1789" spans="1:11" x14ac:dyDescent="0.65">
      <c r="A1789">
        <v>-1877367.8384</v>
      </c>
      <c r="B1789">
        <v>1424597.3591499999</v>
      </c>
      <c r="C1789">
        <v>180000</v>
      </c>
      <c r="D1789">
        <v>114000</v>
      </c>
      <c r="E1789">
        <v>9000000</v>
      </c>
      <c r="F1789">
        <v>4507</v>
      </c>
      <c r="G1789">
        <v>49.21</v>
      </c>
      <c r="H1789">
        <v>-122.4</v>
      </c>
      <c r="I1789">
        <v>0</v>
      </c>
      <c r="J1789">
        <v>0</v>
      </c>
      <c r="K1789">
        <v>1</v>
      </c>
    </row>
    <row r="1790" spans="1:11" x14ac:dyDescent="0.65">
      <c r="A1790">
        <v>-1874367.8384</v>
      </c>
      <c r="B1790">
        <v>1424597.3591499999</v>
      </c>
      <c r="C1790">
        <v>183000</v>
      </c>
      <c r="D1790">
        <v>114000</v>
      </c>
      <c r="E1790">
        <v>9000000</v>
      </c>
      <c r="F1790">
        <v>4508</v>
      </c>
      <c r="G1790">
        <v>49.2</v>
      </c>
      <c r="H1790">
        <v>-122.37</v>
      </c>
      <c r="I1790">
        <v>0.25</v>
      </c>
      <c r="J1790">
        <v>1</v>
      </c>
      <c r="K1790">
        <v>0</v>
      </c>
    </row>
    <row r="1791" spans="1:11" x14ac:dyDescent="0.65">
      <c r="A1791">
        <v>-1874367.8384</v>
      </c>
      <c r="B1791">
        <v>1424597.3591499999</v>
      </c>
      <c r="C1791">
        <v>183000</v>
      </c>
      <c r="D1791">
        <v>114000</v>
      </c>
      <c r="E1791">
        <v>9000000</v>
      </c>
      <c r="F1791">
        <v>4508</v>
      </c>
      <c r="G1791">
        <v>49.20000000000001</v>
      </c>
      <c r="H1791">
        <v>-122.36</v>
      </c>
      <c r="I1791">
        <v>0</v>
      </c>
      <c r="J1791">
        <v>0</v>
      </c>
      <c r="K1791">
        <v>1</v>
      </c>
    </row>
    <row r="1792" spans="1:11" x14ac:dyDescent="0.65">
      <c r="A1792">
        <v>-1874367.8384</v>
      </c>
      <c r="B1792">
        <v>1424597.3591499999</v>
      </c>
      <c r="C1792">
        <v>183000</v>
      </c>
      <c r="D1792">
        <v>114000</v>
      </c>
      <c r="E1792">
        <v>9000000</v>
      </c>
      <c r="F1792">
        <v>4508</v>
      </c>
      <c r="G1792">
        <v>49.21</v>
      </c>
      <c r="H1792">
        <v>-122.37</v>
      </c>
      <c r="I1792">
        <v>0</v>
      </c>
      <c r="J1792">
        <v>0</v>
      </c>
      <c r="K1792">
        <v>1</v>
      </c>
    </row>
    <row r="1793" spans="1:11" x14ac:dyDescent="0.65">
      <c r="A1793">
        <v>-1874367.8384</v>
      </c>
      <c r="B1793">
        <v>1424597.3591499999</v>
      </c>
      <c r="C1793">
        <v>183000</v>
      </c>
      <c r="D1793">
        <v>114000</v>
      </c>
      <c r="E1793">
        <v>9000000</v>
      </c>
      <c r="F1793">
        <v>4508</v>
      </c>
      <c r="G1793">
        <v>49.21</v>
      </c>
      <c r="H1793">
        <v>-122.38</v>
      </c>
      <c r="I1793">
        <v>0</v>
      </c>
      <c r="J1793">
        <v>0</v>
      </c>
      <c r="K1793">
        <v>1</v>
      </c>
    </row>
    <row r="1794" spans="1:11" x14ac:dyDescent="0.65">
      <c r="A1794">
        <v>-1874367.8384</v>
      </c>
      <c r="B1794">
        <v>1424597.3591499999</v>
      </c>
      <c r="C1794">
        <v>183000</v>
      </c>
      <c r="D1794">
        <v>114000</v>
      </c>
      <c r="E1794">
        <v>9000000</v>
      </c>
      <c r="F1794">
        <v>4508</v>
      </c>
      <c r="G1794">
        <v>49.22</v>
      </c>
      <c r="H1794">
        <v>-122.36</v>
      </c>
      <c r="I1794">
        <v>0</v>
      </c>
      <c r="J1794">
        <v>0</v>
      </c>
      <c r="K1794">
        <v>1</v>
      </c>
    </row>
    <row r="1795" spans="1:11" x14ac:dyDescent="0.65">
      <c r="A1795">
        <v>-1874367.8384</v>
      </c>
      <c r="B1795">
        <v>1424597.3591499999</v>
      </c>
      <c r="C1795">
        <v>183000</v>
      </c>
      <c r="D1795">
        <v>114000</v>
      </c>
      <c r="E1795">
        <v>9000000</v>
      </c>
      <c r="F1795">
        <v>4508</v>
      </c>
      <c r="G1795">
        <v>49.22</v>
      </c>
      <c r="H1795">
        <v>-122.37</v>
      </c>
      <c r="I1795">
        <v>0</v>
      </c>
      <c r="J1795">
        <v>0</v>
      </c>
      <c r="K1795">
        <v>1</v>
      </c>
    </row>
    <row r="1796" spans="1:11" x14ac:dyDescent="0.65">
      <c r="A1796">
        <v>-1874367.8384</v>
      </c>
      <c r="B1796">
        <v>1424597.3591499999</v>
      </c>
      <c r="C1796">
        <v>183000</v>
      </c>
      <c r="D1796">
        <v>114000</v>
      </c>
      <c r="E1796">
        <v>9000000</v>
      </c>
      <c r="F1796">
        <v>4508</v>
      </c>
      <c r="G1796">
        <v>49.22</v>
      </c>
      <c r="H1796">
        <v>-122.38</v>
      </c>
      <c r="I1796">
        <v>0</v>
      </c>
      <c r="J1796">
        <v>0</v>
      </c>
      <c r="K1796">
        <v>1</v>
      </c>
    </row>
    <row r="1797" spans="1:11" x14ac:dyDescent="0.65">
      <c r="A1797">
        <v>-1874367.8384</v>
      </c>
      <c r="B1797">
        <v>1424597.3591499999</v>
      </c>
      <c r="C1797">
        <v>183000</v>
      </c>
      <c r="D1797">
        <v>114000</v>
      </c>
      <c r="E1797">
        <v>9000000</v>
      </c>
      <c r="F1797">
        <v>4508</v>
      </c>
      <c r="G1797">
        <v>49.22</v>
      </c>
      <c r="H1797">
        <v>-122.39</v>
      </c>
      <c r="I1797">
        <v>0</v>
      </c>
      <c r="J1797">
        <v>0</v>
      </c>
      <c r="K1797">
        <v>1</v>
      </c>
    </row>
    <row r="1798" spans="1:11" x14ac:dyDescent="0.65">
      <c r="A1798">
        <v>-1871367.8384</v>
      </c>
      <c r="B1798">
        <v>1424597.3591499999</v>
      </c>
      <c r="C1798">
        <v>186000</v>
      </c>
      <c r="D1798">
        <v>114000</v>
      </c>
      <c r="E1798">
        <v>9000000</v>
      </c>
      <c r="F1798">
        <v>4509</v>
      </c>
      <c r="G1798">
        <v>49.22</v>
      </c>
      <c r="H1798">
        <v>-122.30999999999999</v>
      </c>
      <c r="I1798">
        <v>0</v>
      </c>
      <c r="J1798">
        <v>0</v>
      </c>
      <c r="K1798">
        <v>1</v>
      </c>
    </row>
    <row r="1799" spans="1:11" x14ac:dyDescent="0.65">
      <c r="A1799">
        <v>-1871367.8384</v>
      </c>
      <c r="B1799">
        <v>1424597.3591499999</v>
      </c>
      <c r="C1799">
        <v>186000</v>
      </c>
      <c r="D1799">
        <v>114000</v>
      </c>
      <c r="E1799">
        <v>9000000</v>
      </c>
      <c r="F1799">
        <v>4509</v>
      </c>
      <c r="G1799">
        <v>49.22</v>
      </c>
      <c r="H1799">
        <v>-122.32</v>
      </c>
      <c r="I1799">
        <v>0</v>
      </c>
      <c r="J1799">
        <v>0</v>
      </c>
      <c r="K1799">
        <v>1</v>
      </c>
    </row>
    <row r="1800" spans="1:11" x14ac:dyDescent="0.65">
      <c r="A1800">
        <v>-1871367.8384</v>
      </c>
      <c r="B1800">
        <v>1424597.3591499999</v>
      </c>
      <c r="C1800">
        <v>186000</v>
      </c>
      <c r="D1800">
        <v>114000</v>
      </c>
      <c r="E1800">
        <v>9000000</v>
      </c>
      <c r="F1800">
        <v>4509</v>
      </c>
      <c r="G1800">
        <v>49.23</v>
      </c>
      <c r="H1800">
        <v>-122.32</v>
      </c>
      <c r="I1800">
        <v>0</v>
      </c>
      <c r="J1800">
        <v>0</v>
      </c>
      <c r="K1800">
        <v>1</v>
      </c>
    </row>
    <row r="1801" spans="1:11" x14ac:dyDescent="0.65">
      <c r="A1801">
        <v>-1871367.8384</v>
      </c>
      <c r="B1801">
        <v>1424597.3591499999</v>
      </c>
      <c r="C1801">
        <v>186000</v>
      </c>
      <c r="D1801">
        <v>114000</v>
      </c>
      <c r="E1801">
        <v>9000000</v>
      </c>
      <c r="F1801">
        <v>4509</v>
      </c>
      <c r="G1801">
        <v>49.23</v>
      </c>
      <c r="H1801">
        <v>-122.33</v>
      </c>
      <c r="I1801">
        <v>0</v>
      </c>
      <c r="J1801">
        <v>0</v>
      </c>
      <c r="K1801">
        <v>1</v>
      </c>
    </row>
    <row r="1802" spans="1:11" x14ac:dyDescent="0.65">
      <c r="A1802">
        <v>-1871367.8384</v>
      </c>
      <c r="B1802">
        <v>1424597.3591499999</v>
      </c>
      <c r="C1802">
        <v>186000</v>
      </c>
      <c r="D1802">
        <v>114000</v>
      </c>
      <c r="E1802">
        <v>9000000</v>
      </c>
      <c r="F1802">
        <v>4509</v>
      </c>
      <c r="G1802">
        <v>49.23</v>
      </c>
      <c r="H1802">
        <v>-122.34</v>
      </c>
      <c r="I1802">
        <v>0</v>
      </c>
      <c r="J1802">
        <v>0</v>
      </c>
      <c r="K1802">
        <v>1</v>
      </c>
    </row>
    <row r="1803" spans="1:11" x14ac:dyDescent="0.65">
      <c r="A1803">
        <v>-1871367.8384000002</v>
      </c>
      <c r="B1803">
        <v>1424597.3591499999</v>
      </c>
      <c r="C1803">
        <v>186000</v>
      </c>
      <c r="D1803">
        <v>114000</v>
      </c>
      <c r="E1803">
        <v>9000000</v>
      </c>
      <c r="F1803">
        <v>4509</v>
      </c>
      <c r="G1803">
        <v>49.230000000000004</v>
      </c>
      <c r="H1803">
        <v>-122.35000000000001</v>
      </c>
      <c r="I1803">
        <v>0</v>
      </c>
      <c r="J1803">
        <v>0</v>
      </c>
      <c r="K1803">
        <v>1</v>
      </c>
    </row>
    <row r="1804" spans="1:11" x14ac:dyDescent="0.65">
      <c r="A1804">
        <v>-1868367.8384</v>
      </c>
      <c r="B1804">
        <v>1424597.3591499999</v>
      </c>
      <c r="C1804">
        <v>189000</v>
      </c>
      <c r="D1804">
        <v>114000</v>
      </c>
      <c r="E1804">
        <v>9000000</v>
      </c>
      <c r="F1804">
        <v>4510</v>
      </c>
      <c r="G1804">
        <v>49.22</v>
      </c>
      <c r="H1804">
        <v>-122.29</v>
      </c>
      <c r="I1804">
        <v>0</v>
      </c>
      <c r="J1804">
        <v>0</v>
      </c>
      <c r="K1804">
        <v>1</v>
      </c>
    </row>
    <row r="1805" spans="1:11" x14ac:dyDescent="0.65">
      <c r="A1805">
        <v>-1868367.8384</v>
      </c>
      <c r="B1805">
        <v>1424597.3591499999</v>
      </c>
      <c r="C1805">
        <v>189000</v>
      </c>
      <c r="D1805">
        <v>114000</v>
      </c>
      <c r="E1805">
        <v>9000000</v>
      </c>
      <c r="F1805">
        <v>4510</v>
      </c>
      <c r="G1805">
        <v>49.22</v>
      </c>
      <c r="H1805">
        <v>-122.3</v>
      </c>
      <c r="I1805">
        <v>0</v>
      </c>
      <c r="J1805">
        <v>0</v>
      </c>
      <c r="K1805">
        <v>1</v>
      </c>
    </row>
    <row r="1806" spans="1:11" x14ac:dyDescent="0.65">
      <c r="A1806">
        <v>-1868367.8384</v>
      </c>
      <c r="B1806">
        <v>1424597.3591499999</v>
      </c>
      <c r="C1806">
        <v>189000</v>
      </c>
      <c r="D1806">
        <v>114000</v>
      </c>
      <c r="E1806">
        <v>9000000</v>
      </c>
      <c r="F1806">
        <v>4510</v>
      </c>
      <c r="G1806">
        <v>49.23</v>
      </c>
      <c r="H1806">
        <v>-122.28</v>
      </c>
      <c r="I1806">
        <v>0</v>
      </c>
      <c r="J1806">
        <v>0</v>
      </c>
      <c r="K1806">
        <v>1</v>
      </c>
    </row>
    <row r="1807" spans="1:11" x14ac:dyDescent="0.65">
      <c r="A1807">
        <v>-1868367.8384</v>
      </c>
      <c r="B1807">
        <v>1424597.3591499999</v>
      </c>
      <c r="C1807">
        <v>189000</v>
      </c>
      <c r="D1807">
        <v>114000</v>
      </c>
      <c r="E1807">
        <v>9000000</v>
      </c>
      <c r="F1807">
        <v>4510</v>
      </c>
      <c r="G1807">
        <v>49.23</v>
      </c>
      <c r="H1807">
        <v>-122.29</v>
      </c>
      <c r="I1807">
        <v>0</v>
      </c>
      <c r="J1807">
        <v>0</v>
      </c>
      <c r="K1807">
        <v>1</v>
      </c>
    </row>
    <row r="1808" spans="1:11" x14ac:dyDescent="0.65">
      <c r="A1808">
        <v>-1868367.8384</v>
      </c>
      <c r="B1808">
        <v>1424597.3591499999</v>
      </c>
      <c r="C1808">
        <v>189000</v>
      </c>
      <c r="D1808">
        <v>114000</v>
      </c>
      <c r="E1808">
        <v>9000000</v>
      </c>
      <c r="F1808">
        <v>4510</v>
      </c>
      <c r="G1808">
        <v>49.23</v>
      </c>
      <c r="H1808">
        <v>-122.3</v>
      </c>
      <c r="I1808">
        <v>0</v>
      </c>
      <c r="J1808">
        <v>0</v>
      </c>
      <c r="K1808">
        <v>1</v>
      </c>
    </row>
    <row r="1809" spans="1:11" x14ac:dyDescent="0.65">
      <c r="A1809">
        <v>-1868367.8384000002</v>
      </c>
      <c r="B1809">
        <v>1424597.3591499999</v>
      </c>
      <c r="C1809">
        <v>189000</v>
      </c>
      <c r="D1809">
        <v>114000</v>
      </c>
      <c r="E1809">
        <v>9000000</v>
      </c>
      <c r="F1809">
        <v>4510</v>
      </c>
      <c r="G1809">
        <v>49.230000000000004</v>
      </c>
      <c r="H1809">
        <v>-122.30999999999997</v>
      </c>
      <c r="I1809">
        <v>0</v>
      </c>
      <c r="J1809">
        <v>0</v>
      </c>
      <c r="K1809">
        <v>1</v>
      </c>
    </row>
    <row r="1810" spans="1:11" x14ac:dyDescent="0.65">
      <c r="A1810">
        <v>-1868367.8383999998</v>
      </c>
      <c r="B1810">
        <v>1424597.3591499999</v>
      </c>
      <c r="C1810">
        <v>189000</v>
      </c>
      <c r="D1810">
        <v>114000</v>
      </c>
      <c r="E1810">
        <v>9000000</v>
      </c>
      <c r="F1810">
        <v>4510</v>
      </c>
      <c r="G1810">
        <v>49.24</v>
      </c>
      <c r="H1810">
        <v>-122.28999999999998</v>
      </c>
      <c r="I1810">
        <v>0</v>
      </c>
      <c r="J1810">
        <v>0</v>
      </c>
      <c r="K1810">
        <v>1</v>
      </c>
    </row>
    <row r="1811" spans="1:11" x14ac:dyDescent="0.65">
      <c r="A1811">
        <v>-1868367.8384</v>
      </c>
      <c r="B1811">
        <v>1424597.3591499999</v>
      </c>
      <c r="C1811">
        <v>189000</v>
      </c>
      <c r="D1811">
        <v>114000</v>
      </c>
      <c r="E1811">
        <v>9000000</v>
      </c>
      <c r="F1811">
        <v>4510</v>
      </c>
      <c r="G1811">
        <v>49.24</v>
      </c>
      <c r="H1811">
        <v>-122.3</v>
      </c>
      <c r="I1811">
        <v>0</v>
      </c>
      <c r="J1811">
        <v>0</v>
      </c>
      <c r="K1811">
        <v>1</v>
      </c>
    </row>
    <row r="1812" spans="1:11" x14ac:dyDescent="0.65">
      <c r="A1812">
        <v>-1868367.8384</v>
      </c>
      <c r="B1812">
        <v>1424597.3591499999</v>
      </c>
      <c r="C1812">
        <v>189000</v>
      </c>
      <c r="D1812">
        <v>114000</v>
      </c>
      <c r="E1812">
        <v>9000000</v>
      </c>
      <c r="F1812">
        <v>4510</v>
      </c>
      <c r="G1812">
        <v>49.24</v>
      </c>
      <c r="H1812">
        <v>-122.31</v>
      </c>
      <c r="I1812">
        <v>0</v>
      </c>
      <c r="J1812">
        <v>0</v>
      </c>
      <c r="K1812">
        <v>1</v>
      </c>
    </row>
    <row r="1813" spans="1:11" x14ac:dyDescent="0.65">
      <c r="A1813">
        <v>-1865367.8384</v>
      </c>
      <c r="B1813">
        <v>1424597.3591499999</v>
      </c>
      <c r="C1813">
        <v>192000</v>
      </c>
      <c r="D1813">
        <v>114000</v>
      </c>
      <c r="E1813">
        <v>9000000</v>
      </c>
      <c r="F1813">
        <v>4511</v>
      </c>
      <c r="G1813">
        <v>49.23</v>
      </c>
      <c r="H1813">
        <v>-122.25</v>
      </c>
      <c r="I1813">
        <v>0</v>
      </c>
      <c r="J1813">
        <v>0</v>
      </c>
      <c r="K1813">
        <v>1</v>
      </c>
    </row>
    <row r="1814" spans="1:11" x14ac:dyDescent="0.65">
      <c r="A1814">
        <v>-1865367.8384</v>
      </c>
      <c r="B1814">
        <v>1424597.3591499999</v>
      </c>
      <c r="C1814">
        <v>192000</v>
      </c>
      <c r="D1814">
        <v>114000</v>
      </c>
      <c r="E1814">
        <v>9000000</v>
      </c>
      <c r="F1814">
        <v>4511</v>
      </c>
      <c r="G1814">
        <v>49.24</v>
      </c>
      <c r="H1814">
        <v>-122.24</v>
      </c>
      <c r="I1814">
        <v>0</v>
      </c>
      <c r="J1814">
        <v>0</v>
      </c>
      <c r="K1814">
        <v>1</v>
      </c>
    </row>
    <row r="1815" spans="1:11" x14ac:dyDescent="0.65">
      <c r="A1815">
        <v>-1865367.8384</v>
      </c>
      <c r="B1815">
        <v>1424597.3591499999</v>
      </c>
      <c r="C1815">
        <v>192000</v>
      </c>
      <c r="D1815">
        <v>114000</v>
      </c>
      <c r="E1815">
        <v>9000000</v>
      </c>
      <c r="F1815">
        <v>4511</v>
      </c>
      <c r="G1815">
        <v>49.24</v>
      </c>
      <c r="H1815">
        <v>-122.25</v>
      </c>
      <c r="I1815">
        <v>0</v>
      </c>
      <c r="J1815">
        <v>0</v>
      </c>
      <c r="K1815">
        <v>1</v>
      </c>
    </row>
    <row r="1816" spans="1:11" x14ac:dyDescent="0.65">
      <c r="A1816">
        <v>-1865367.8384</v>
      </c>
      <c r="B1816">
        <v>1424597.3591499999</v>
      </c>
      <c r="C1816">
        <v>192000</v>
      </c>
      <c r="D1816">
        <v>114000</v>
      </c>
      <c r="E1816">
        <v>9000000</v>
      </c>
      <c r="F1816">
        <v>4511</v>
      </c>
      <c r="G1816">
        <v>49.25</v>
      </c>
      <c r="H1816">
        <v>-122.24</v>
      </c>
      <c r="I1816">
        <v>0</v>
      </c>
      <c r="J1816">
        <v>0</v>
      </c>
      <c r="K1816">
        <v>1</v>
      </c>
    </row>
    <row r="1817" spans="1:11" x14ac:dyDescent="0.65">
      <c r="A1817">
        <v>-1865367.8384</v>
      </c>
      <c r="B1817">
        <v>1424597.3591499999</v>
      </c>
      <c r="C1817">
        <v>192000</v>
      </c>
      <c r="D1817">
        <v>114000</v>
      </c>
      <c r="E1817">
        <v>9000000</v>
      </c>
      <c r="F1817">
        <v>4511</v>
      </c>
      <c r="G1817">
        <v>49.25</v>
      </c>
      <c r="H1817">
        <v>-122.25</v>
      </c>
      <c r="I1817">
        <v>0</v>
      </c>
      <c r="J1817">
        <v>0</v>
      </c>
      <c r="K1817">
        <v>1</v>
      </c>
    </row>
    <row r="1818" spans="1:11" x14ac:dyDescent="0.65">
      <c r="A1818">
        <v>-1862367.8384</v>
      </c>
      <c r="B1818">
        <v>1424597.3591499999</v>
      </c>
      <c r="C1818">
        <v>195000</v>
      </c>
      <c r="D1818">
        <v>114000</v>
      </c>
      <c r="E1818">
        <v>9000000</v>
      </c>
      <c r="F1818">
        <v>4512</v>
      </c>
      <c r="G1818">
        <v>49.24</v>
      </c>
      <c r="H1818">
        <v>-122.22000000000001</v>
      </c>
      <c r="I1818">
        <v>0</v>
      </c>
      <c r="J1818">
        <v>0</v>
      </c>
      <c r="K1818">
        <v>1</v>
      </c>
    </row>
    <row r="1819" spans="1:11" x14ac:dyDescent="0.65">
      <c r="A1819">
        <v>-1862367.8384</v>
      </c>
      <c r="B1819">
        <v>1424597.3591499999</v>
      </c>
      <c r="C1819">
        <v>195000</v>
      </c>
      <c r="D1819">
        <v>114000</v>
      </c>
      <c r="E1819">
        <v>9000000</v>
      </c>
      <c r="F1819">
        <v>4512</v>
      </c>
      <c r="G1819">
        <v>49.25</v>
      </c>
      <c r="H1819">
        <v>-122.21</v>
      </c>
      <c r="I1819">
        <v>0</v>
      </c>
      <c r="J1819">
        <v>0</v>
      </c>
      <c r="K1819">
        <v>1</v>
      </c>
    </row>
    <row r="1820" spans="1:11" x14ac:dyDescent="0.65">
      <c r="A1820">
        <v>-1862367.8384</v>
      </c>
      <c r="B1820">
        <v>1424597.3591499999</v>
      </c>
      <c r="C1820">
        <v>195000</v>
      </c>
      <c r="D1820">
        <v>114000</v>
      </c>
      <c r="E1820">
        <v>9000000</v>
      </c>
      <c r="F1820">
        <v>4512</v>
      </c>
      <c r="G1820">
        <v>49.25</v>
      </c>
      <c r="H1820">
        <v>-122.22</v>
      </c>
      <c r="I1820">
        <v>0</v>
      </c>
      <c r="J1820">
        <v>0</v>
      </c>
      <c r="K1820">
        <v>1</v>
      </c>
    </row>
    <row r="1821" spans="1:11" x14ac:dyDescent="0.65">
      <c r="A1821">
        <v>-1862367.8384</v>
      </c>
      <c r="B1821">
        <v>1424597.3591499999</v>
      </c>
      <c r="C1821">
        <v>195000</v>
      </c>
      <c r="D1821">
        <v>114000</v>
      </c>
      <c r="E1821">
        <v>9000000</v>
      </c>
      <c r="F1821">
        <v>4512</v>
      </c>
      <c r="G1821">
        <v>49.25</v>
      </c>
      <c r="H1821">
        <v>-122.23</v>
      </c>
      <c r="I1821">
        <v>0</v>
      </c>
      <c r="J1821">
        <v>0</v>
      </c>
      <c r="K1821">
        <v>1</v>
      </c>
    </row>
    <row r="1822" spans="1:11" x14ac:dyDescent="0.65">
      <c r="A1822">
        <v>-1862367.8384</v>
      </c>
      <c r="B1822">
        <v>1424597.3591499999</v>
      </c>
      <c r="C1822">
        <v>195000</v>
      </c>
      <c r="D1822">
        <v>114000</v>
      </c>
      <c r="E1822">
        <v>9000000</v>
      </c>
      <c r="F1822">
        <v>4512</v>
      </c>
      <c r="G1822">
        <v>49.26</v>
      </c>
      <c r="H1822">
        <v>-122.22</v>
      </c>
      <c r="I1822">
        <v>0</v>
      </c>
      <c r="J1822">
        <v>0</v>
      </c>
      <c r="K1822">
        <v>1</v>
      </c>
    </row>
    <row r="1823" spans="1:11" x14ac:dyDescent="0.65">
      <c r="A1823">
        <v>-1862367.8384</v>
      </c>
      <c r="B1823">
        <v>1424597.3591499999</v>
      </c>
      <c r="C1823">
        <v>195000</v>
      </c>
      <c r="D1823">
        <v>114000</v>
      </c>
      <c r="E1823">
        <v>9000000</v>
      </c>
      <c r="F1823">
        <v>4512</v>
      </c>
      <c r="G1823">
        <v>49.26</v>
      </c>
      <c r="H1823">
        <v>-122.23</v>
      </c>
      <c r="I1823">
        <v>0</v>
      </c>
      <c r="J1823">
        <v>0</v>
      </c>
      <c r="K1823">
        <v>1</v>
      </c>
    </row>
    <row r="1824" spans="1:11" x14ac:dyDescent="0.65">
      <c r="A1824">
        <v>-1838367.8384</v>
      </c>
      <c r="B1824">
        <v>1424597.3591499999</v>
      </c>
      <c r="C1824">
        <v>219000</v>
      </c>
      <c r="D1824">
        <v>114000</v>
      </c>
      <c r="E1824">
        <v>9000000</v>
      </c>
      <c r="F1824">
        <v>4520</v>
      </c>
      <c r="G1824">
        <v>49.34</v>
      </c>
      <c r="H1824">
        <v>-121.9</v>
      </c>
      <c r="I1824">
        <v>0</v>
      </c>
      <c r="J1824">
        <v>0</v>
      </c>
      <c r="K1824">
        <v>1</v>
      </c>
    </row>
    <row r="1825" spans="1:11" x14ac:dyDescent="0.65">
      <c r="A1825">
        <v>-1802367.8384</v>
      </c>
      <c r="B1825">
        <v>1424597.3591499999</v>
      </c>
      <c r="C1825">
        <v>255000</v>
      </c>
      <c r="D1825">
        <v>114000</v>
      </c>
      <c r="E1825">
        <v>9000000</v>
      </c>
      <c r="F1825">
        <v>4532</v>
      </c>
      <c r="G1825">
        <v>49.45</v>
      </c>
      <c r="H1825">
        <v>-121.44000000000001</v>
      </c>
      <c r="I1825">
        <v>0</v>
      </c>
      <c r="J1825">
        <v>0</v>
      </c>
      <c r="K1825">
        <v>1</v>
      </c>
    </row>
    <row r="1826" spans="1:11" x14ac:dyDescent="0.65">
      <c r="A1826">
        <v>-1799367.8384</v>
      </c>
      <c r="B1826">
        <v>1424597.3591499999</v>
      </c>
      <c r="C1826">
        <v>258000</v>
      </c>
      <c r="D1826">
        <v>114000</v>
      </c>
      <c r="E1826">
        <v>9000000</v>
      </c>
      <c r="F1826">
        <v>4533</v>
      </c>
      <c r="G1826">
        <v>49.47</v>
      </c>
      <c r="H1826">
        <v>-121.43000000000002</v>
      </c>
      <c r="I1826">
        <v>0</v>
      </c>
      <c r="J1826">
        <v>0</v>
      </c>
      <c r="K1826">
        <v>1</v>
      </c>
    </row>
    <row r="1827" spans="1:11" x14ac:dyDescent="0.65">
      <c r="A1827">
        <v>-1799367.8384</v>
      </c>
      <c r="B1827">
        <v>1424597.3591499999</v>
      </c>
      <c r="C1827">
        <v>258000</v>
      </c>
      <c r="D1827">
        <v>114000</v>
      </c>
      <c r="E1827">
        <v>9000000</v>
      </c>
      <c r="F1827">
        <v>4533</v>
      </c>
      <c r="G1827">
        <v>49.48</v>
      </c>
      <c r="H1827">
        <v>-121.43</v>
      </c>
      <c r="I1827">
        <v>0</v>
      </c>
      <c r="J1827">
        <v>0</v>
      </c>
      <c r="K1827">
        <v>1</v>
      </c>
    </row>
    <row r="1828" spans="1:11" x14ac:dyDescent="0.65">
      <c r="A1828">
        <v>-1784367.8384</v>
      </c>
      <c r="B1828">
        <v>1424597.3591499999</v>
      </c>
      <c r="C1828">
        <v>273000</v>
      </c>
      <c r="D1828">
        <v>114000</v>
      </c>
      <c r="E1828">
        <v>9000000</v>
      </c>
      <c r="F1828">
        <v>4538</v>
      </c>
      <c r="G1828">
        <v>49.52</v>
      </c>
      <c r="H1828">
        <v>-121.21</v>
      </c>
      <c r="I1828">
        <v>0</v>
      </c>
      <c r="J1828">
        <v>0</v>
      </c>
      <c r="K1828">
        <v>1</v>
      </c>
    </row>
    <row r="1829" spans="1:11" x14ac:dyDescent="0.65">
      <c r="A1829">
        <v>-1781367.8384</v>
      </c>
      <c r="B1829">
        <v>1424597.3591499999</v>
      </c>
      <c r="C1829">
        <v>276000</v>
      </c>
      <c r="D1829">
        <v>114000</v>
      </c>
      <c r="E1829">
        <v>9000000</v>
      </c>
      <c r="F1829">
        <v>4539</v>
      </c>
      <c r="G1829">
        <v>49.54</v>
      </c>
      <c r="H1829">
        <v>-121.19</v>
      </c>
      <c r="I1829">
        <v>0</v>
      </c>
      <c r="J1829">
        <v>0</v>
      </c>
      <c r="K1829">
        <v>1</v>
      </c>
    </row>
    <row r="1830" spans="1:11" x14ac:dyDescent="0.65">
      <c r="A1830">
        <v>-1937367.8383999993</v>
      </c>
      <c r="B1830">
        <v>1427597.3591499999</v>
      </c>
      <c r="C1830">
        <v>120000</v>
      </c>
      <c r="D1830">
        <v>117000</v>
      </c>
      <c r="E1830">
        <v>9000000</v>
      </c>
      <c r="F1830">
        <v>4604</v>
      </c>
      <c r="G1830">
        <v>49.019999999999989</v>
      </c>
      <c r="H1830">
        <v>-123.15999999999995</v>
      </c>
      <c r="I1830">
        <v>0</v>
      </c>
      <c r="J1830">
        <v>0</v>
      </c>
      <c r="K1830">
        <v>1</v>
      </c>
    </row>
    <row r="1831" spans="1:11" x14ac:dyDescent="0.65">
      <c r="A1831">
        <v>-1937367.8384</v>
      </c>
      <c r="B1831">
        <v>1427597.3591499999</v>
      </c>
      <c r="C1831">
        <v>120000</v>
      </c>
      <c r="D1831">
        <v>117000</v>
      </c>
      <c r="E1831">
        <v>9000000</v>
      </c>
      <c r="F1831">
        <v>4604</v>
      </c>
      <c r="G1831">
        <v>49.02</v>
      </c>
      <c r="H1831">
        <v>-123.17</v>
      </c>
      <c r="I1831">
        <v>0</v>
      </c>
      <c r="J1831">
        <v>0</v>
      </c>
      <c r="K1831">
        <v>1</v>
      </c>
    </row>
    <row r="1832" spans="1:11" x14ac:dyDescent="0.65">
      <c r="A1832">
        <v>-1934367.8384</v>
      </c>
      <c r="B1832">
        <v>1427597.3591499999</v>
      </c>
      <c r="C1832">
        <v>123000</v>
      </c>
      <c r="D1832">
        <v>117000</v>
      </c>
      <c r="E1832">
        <v>9000000</v>
      </c>
      <c r="F1832">
        <v>4605</v>
      </c>
      <c r="G1832">
        <v>49.02</v>
      </c>
      <c r="H1832">
        <v>-123.15000000000002</v>
      </c>
      <c r="I1832">
        <v>0</v>
      </c>
      <c r="J1832">
        <v>0</v>
      </c>
      <c r="K1832">
        <v>1</v>
      </c>
    </row>
    <row r="1833" spans="1:11" x14ac:dyDescent="0.65">
      <c r="A1833">
        <v>-1934367.8384</v>
      </c>
      <c r="B1833">
        <v>1427597.3591499999</v>
      </c>
      <c r="C1833">
        <v>123000</v>
      </c>
      <c r="D1833">
        <v>117000</v>
      </c>
      <c r="E1833">
        <v>9000000</v>
      </c>
      <c r="F1833">
        <v>4605</v>
      </c>
      <c r="G1833">
        <v>49.03</v>
      </c>
      <c r="H1833">
        <v>-123.14</v>
      </c>
      <c r="I1833">
        <v>0</v>
      </c>
      <c r="J1833">
        <v>0</v>
      </c>
      <c r="K1833">
        <v>1</v>
      </c>
    </row>
    <row r="1834" spans="1:11" x14ac:dyDescent="0.65">
      <c r="A1834">
        <v>-1934367.8384</v>
      </c>
      <c r="B1834">
        <v>1427597.3591499999</v>
      </c>
      <c r="C1834">
        <v>123000</v>
      </c>
      <c r="D1834">
        <v>117000</v>
      </c>
      <c r="E1834">
        <v>9000000</v>
      </c>
      <c r="F1834">
        <v>4605</v>
      </c>
      <c r="G1834">
        <v>49.03</v>
      </c>
      <c r="H1834">
        <v>-123.15</v>
      </c>
      <c r="I1834">
        <v>0</v>
      </c>
      <c r="J1834">
        <v>0</v>
      </c>
      <c r="K1834">
        <v>1</v>
      </c>
    </row>
    <row r="1835" spans="1:11" x14ac:dyDescent="0.65">
      <c r="A1835">
        <v>-1934367.8384</v>
      </c>
      <c r="B1835">
        <v>1427597.3591499999</v>
      </c>
      <c r="C1835">
        <v>123000</v>
      </c>
      <c r="D1835">
        <v>117000</v>
      </c>
      <c r="E1835">
        <v>9000000</v>
      </c>
      <c r="F1835">
        <v>4605</v>
      </c>
      <c r="G1835">
        <v>49.04</v>
      </c>
      <c r="H1835">
        <v>-123.13</v>
      </c>
      <c r="I1835">
        <v>0</v>
      </c>
      <c r="J1835">
        <v>0</v>
      </c>
      <c r="K1835">
        <v>1</v>
      </c>
    </row>
    <row r="1836" spans="1:11" x14ac:dyDescent="0.65">
      <c r="A1836">
        <v>-1931367.8384</v>
      </c>
      <c r="B1836">
        <v>1427597.3591499999</v>
      </c>
      <c r="C1836">
        <v>126000</v>
      </c>
      <c r="D1836">
        <v>117000</v>
      </c>
      <c r="E1836">
        <v>9000000</v>
      </c>
      <c r="F1836">
        <v>4606</v>
      </c>
      <c r="G1836">
        <v>49.02</v>
      </c>
      <c r="H1836">
        <v>-123.1</v>
      </c>
      <c r="I1836">
        <v>0</v>
      </c>
      <c r="J1836">
        <v>0</v>
      </c>
      <c r="K1836">
        <v>1</v>
      </c>
    </row>
    <row r="1837" spans="1:11" x14ac:dyDescent="0.65">
      <c r="A1837">
        <v>-1931367.8384</v>
      </c>
      <c r="B1837">
        <v>1427597.3591499999</v>
      </c>
      <c r="C1837">
        <v>126000</v>
      </c>
      <c r="D1837">
        <v>117000</v>
      </c>
      <c r="E1837">
        <v>9000000</v>
      </c>
      <c r="F1837">
        <v>4606</v>
      </c>
      <c r="G1837">
        <v>49.03</v>
      </c>
      <c r="H1837">
        <v>-123.08</v>
      </c>
      <c r="I1837">
        <v>0</v>
      </c>
      <c r="J1837">
        <v>0</v>
      </c>
      <c r="K1837">
        <v>1</v>
      </c>
    </row>
    <row r="1838" spans="1:11" x14ac:dyDescent="0.65">
      <c r="A1838">
        <v>-1931367.8384</v>
      </c>
      <c r="B1838">
        <v>1427597.3591499999</v>
      </c>
      <c r="C1838">
        <v>126000</v>
      </c>
      <c r="D1838">
        <v>117000</v>
      </c>
      <c r="E1838">
        <v>9000000</v>
      </c>
      <c r="F1838">
        <v>4606</v>
      </c>
      <c r="G1838">
        <v>49.02</v>
      </c>
      <c r="H1838">
        <v>-123.11</v>
      </c>
      <c r="I1838">
        <v>0</v>
      </c>
      <c r="J1838">
        <v>0</v>
      </c>
      <c r="K1838">
        <v>1</v>
      </c>
    </row>
    <row r="1839" spans="1:11" x14ac:dyDescent="0.65">
      <c r="A1839">
        <v>-1931367.8384</v>
      </c>
      <c r="B1839">
        <v>1427597.3591499999</v>
      </c>
      <c r="C1839">
        <v>126000</v>
      </c>
      <c r="D1839">
        <v>117000</v>
      </c>
      <c r="E1839">
        <v>9000000</v>
      </c>
      <c r="F1839">
        <v>4606</v>
      </c>
      <c r="G1839">
        <v>49.03</v>
      </c>
      <c r="H1839">
        <v>-123.08999999999999</v>
      </c>
      <c r="I1839">
        <v>0</v>
      </c>
      <c r="J1839">
        <v>0</v>
      </c>
      <c r="K1839">
        <v>1</v>
      </c>
    </row>
    <row r="1840" spans="1:11" x14ac:dyDescent="0.65">
      <c r="A1840">
        <v>-1931367.8384</v>
      </c>
      <c r="B1840">
        <v>1427597.3591499999</v>
      </c>
      <c r="C1840">
        <v>126000</v>
      </c>
      <c r="D1840">
        <v>117000</v>
      </c>
      <c r="E1840">
        <v>9000000</v>
      </c>
      <c r="F1840">
        <v>4606</v>
      </c>
      <c r="G1840">
        <v>49.03</v>
      </c>
      <c r="H1840">
        <v>-123.1</v>
      </c>
      <c r="I1840">
        <v>0</v>
      </c>
      <c r="J1840">
        <v>0</v>
      </c>
      <c r="K1840">
        <v>1</v>
      </c>
    </row>
    <row r="1841" spans="1:11" x14ac:dyDescent="0.65">
      <c r="A1841">
        <v>-1931367.8384</v>
      </c>
      <c r="B1841">
        <v>1427597.3591499999</v>
      </c>
      <c r="C1841">
        <v>126000</v>
      </c>
      <c r="D1841">
        <v>117000</v>
      </c>
      <c r="E1841">
        <v>9000000</v>
      </c>
      <c r="F1841">
        <v>4606</v>
      </c>
      <c r="G1841">
        <v>49.04</v>
      </c>
      <c r="H1841">
        <v>-123.08</v>
      </c>
      <c r="I1841">
        <v>0</v>
      </c>
      <c r="J1841">
        <v>0</v>
      </c>
      <c r="K1841">
        <v>1</v>
      </c>
    </row>
    <row r="1842" spans="1:11" x14ac:dyDescent="0.65">
      <c r="A1842">
        <v>-1931367.8384</v>
      </c>
      <c r="B1842">
        <v>1427597.3591499999</v>
      </c>
      <c r="C1842">
        <v>126000</v>
      </c>
      <c r="D1842">
        <v>117000</v>
      </c>
      <c r="E1842">
        <v>9000000</v>
      </c>
      <c r="F1842">
        <v>4606</v>
      </c>
      <c r="G1842">
        <v>49.04</v>
      </c>
      <c r="H1842">
        <v>-123.09</v>
      </c>
      <c r="I1842">
        <v>0</v>
      </c>
      <c r="J1842">
        <v>0</v>
      </c>
      <c r="K1842">
        <v>1</v>
      </c>
    </row>
    <row r="1843" spans="1:11" x14ac:dyDescent="0.65">
      <c r="A1843">
        <v>-1931367.8384</v>
      </c>
      <c r="B1843">
        <v>1427597.3591499999</v>
      </c>
      <c r="C1843">
        <v>126000</v>
      </c>
      <c r="D1843">
        <v>117000</v>
      </c>
      <c r="E1843">
        <v>9000000</v>
      </c>
      <c r="F1843">
        <v>4606</v>
      </c>
      <c r="G1843">
        <v>49.04</v>
      </c>
      <c r="H1843">
        <v>-123.1</v>
      </c>
      <c r="I1843">
        <v>0</v>
      </c>
      <c r="J1843">
        <v>0</v>
      </c>
      <c r="K1843">
        <v>1</v>
      </c>
    </row>
    <row r="1844" spans="1:11" x14ac:dyDescent="0.65">
      <c r="A1844">
        <v>-1931367.8384</v>
      </c>
      <c r="B1844">
        <v>1427597.3591499999</v>
      </c>
      <c r="C1844">
        <v>126000</v>
      </c>
      <c r="D1844">
        <v>117000</v>
      </c>
      <c r="E1844">
        <v>9000000</v>
      </c>
      <c r="F1844">
        <v>4606</v>
      </c>
      <c r="G1844">
        <v>49.04999999999999</v>
      </c>
      <c r="H1844">
        <v>-123.08999999999999</v>
      </c>
      <c r="I1844">
        <v>0</v>
      </c>
      <c r="J1844">
        <v>0</v>
      </c>
      <c r="K1844">
        <v>1</v>
      </c>
    </row>
    <row r="1845" spans="1:11" x14ac:dyDescent="0.65">
      <c r="A1845">
        <v>-1928367.8384</v>
      </c>
      <c r="B1845">
        <v>1427597.3591499999</v>
      </c>
      <c r="C1845">
        <v>129000</v>
      </c>
      <c r="D1845">
        <v>117000</v>
      </c>
      <c r="E1845">
        <v>9000000</v>
      </c>
      <c r="F1845">
        <v>4607</v>
      </c>
      <c r="G1845">
        <v>49.03</v>
      </c>
      <c r="H1845">
        <v>-123.07</v>
      </c>
      <c r="I1845">
        <v>0</v>
      </c>
      <c r="J1845">
        <v>0</v>
      </c>
      <c r="K1845">
        <v>1</v>
      </c>
    </row>
    <row r="1846" spans="1:11" x14ac:dyDescent="0.65">
      <c r="A1846">
        <v>-1928367.8384</v>
      </c>
      <c r="B1846">
        <v>1427597.3591499999</v>
      </c>
      <c r="C1846">
        <v>129000</v>
      </c>
      <c r="D1846">
        <v>117000</v>
      </c>
      <c r="E1846">
        <v>9000000</v>
      </c>
      <c r="F1846">
        <v>4607</v>
      </c>
      <c r="G1846">
        <v>49.04</v>
      </c>
      <c r="H1846">
        <v>-123.06</v>
      </c>
      <c r="I1846">
        <v>0</v>
      </c>
      <c r="J1846">
        <v>0</v>
      </c>
      <c r="K1846">
        <v>1</v>
      </c>
    </row>
    <row r="1847" spans="1:11" x14ac:dyDescent="0.65">
      <c r="A1847">
        <v>-1928367.8384</v>
      </c>
      <c r="B1847">
        <v>1427597.3591499999</v>
      </c>
      <c r="C1847">
        <v>129000</v>
      </c>
      <c r="D1847">
        <v>117000</v>
      </c>
      <c r="E1847">
        <v>9000000</v>
      </c>
      <c r="F1847">
        <v>4607</v>
      </c>
      <c r="G1847">
        <v>49.04</v>
      </c>
      <c r="H1847">
        <v>-123.07</v>
      </c>
      <c r="I1847">
        <v>0</v>
      </c>
      <c r="J1847">
        <v>0</v>
      </c>
      <c r="K1847">
        <v>1</v>
      </c>
    </row>
    <row r="1848" spans="1:11" x14ac:dyDescent="0.65">
      <c r="A1848">
        <v>-1928367.8384</v>
      </c>
      <c r="B1848">
        <v>1427597.3591499999</v>
      </c>
      <c r="C1848">
        <v>129000</v>
      </c>
      <c r="D1848">
        <v>117000</v>
      </c>
      <c r="E1848">
        <v>9000000</v>
      </c>
      <c r="F1848">
        <v>4607</v>
      </c>
      <c r="G1848">
        <v>49.05</v>
      </c>
      <c r="H1848">
        <v>-123.05</v>
      </c>
      <c r="I1848">
        <v>0</v>
      </c>
      <c r="J1848">
        <v>0</v>
      </c>
      <c r="K1848">
        <v>1</v>
      </c>
    </row>
    <row r="1849" spans="1:11" x14ac:dyDescent="0.65">
      <c r="A1849">
        <v>-1928367.8384</v>
      </c>
      <c r="B1849">
        <v>1427597.3591499999</v>
      </c>
      <c r="C1849">
        <v>129000</v>
      </c>
      <c r="D1849">
        <v>117000</v>
      </c>
      <c r="E1849">
        <v>9000000</v>
      </c>
      <c r="F1849">
        <v>4607</v>
      </c>
      <c r="G1849">
        <v>49.05</v>
      </c>
      <c r="H1849">
        <v>-123.06</v>
      </c>
      <c r="I1849">
        <v>0</v>
      </c>
      <c r="J1849">
        <v>0</v>
      </c>
      <c r="K1849">
        <v>1</v>
      </c>
    </row>
    <row r="1850" spans="1:11" x14ac:dyDescent="0.65">
      <c r="A1850">
        <v>-1928367.8384</v>
      </c>
      <c r="B1850">
        <v>1427597.3591499999</v>
      </c>
      <c r="C1850">
        <v>129000</v>
      </c>
      <c r="D1850">
        <v>117000</v>
      </c>
      <c r="E1850">
        <v>9000000</v>
      </c>
      <c r="F1850">
        <v>4607</v>
      </c>
      <c r="G1850">
        <v>49.05</v>
      </c>
      <c r="H1850">
        <v>-123.07</v>
      </c>
      <c r="I1850">
        <v>0</v>
      </c>
      <c r="J1850">
        <v>0</v>
      </c>
      <c r="K1850">
        <v>1</v>
      </c>
    </row>
    <row r="1851" spans="1:11" x14ac:dyDescent="0.65">
      <c r="A1851">
        <v>-1928367.8384</v>
      </c>
      <c r="B1851">
        <v>1427597.3591499999</v>
      </c>
      <c r="C1851">
        <v>129000</v>
      </c>
      <c r="D1851">
        <v>117000</v>
      </c>
      <c r="E1851">
        <v>9000000</v>
      </c>
      <c r="F1851">
        <v>4607</v>
      </c>
      <c r="G1851">
        <v>49.06</v>
      </c>
      <c r="H1851">
        <v>-123.05</v>
      </c>
      <c r="I1851">
        <v>0</v>
      </c>
      <c r="J1851">
        <v>0</v>
      </c>
      <c r="K1851">
        <v>1</v>
      </c>
    </row>
    <row r="1852" spans="1:11" x14ac:dyDescent="0.65">
      <c r="A1852">
        <v>-1928367.8384000002</v>
      </c>
      <c r="B1852">
        <v>1427597.3591499999</v>
      </c>
      <c r="C1852">
        <v>129000</v>
      </c>
      <c r="D1852">
        <v>117000</v>
      </c>
      <c r="E1852">
        <v>9000000</v>
      </c>
      <c r="F1852">
        <v>4607</v>
      </c>
      <c r="G1852">
        <v>49.050000000000004</v>
      </c>
      <c r="H1852">
        <v>-123.08000000000001</v>
      </c>
      <c r="I1852">
        <v>0</v>
      </c>
      <c r="J1852">
        <v>0</v>
      </c>
      <c r="K1852">
        <v>1</v>
      </c>
    </row>
    <row r="1853" spans="1:11" x14ac:dyDescent="0.65">
      <c r="A1853">
        <v>-1928367.8384</v>
      </c>
      <c r="B1853">
        <v>1427597.3591499999</v>
      </c>
      <c r="C1853">
        <v>129000</v>
      </c>
      <c r="D1853">
        <v>117000</v>
      </c>
      <c r="E1853">
        <v>9000000</v>
      </c>
      <c r="F1853">
        <v>4607</v>
      </c>
      <c r="G1853">
        <v>49.06</v>
      </c>
      <c r="H1853">
        <v>-123.06</v>
      </c>
      <c r="I1853">
        <v>0</v>
      </c>
      <c r="J1853">
        <v>0</v>
      </c>
      <c r="K1853">
        <v>1</v>
      </c>
    </row>
    <row r="1854" spans="1:11" x14ac:dyDescent="0.65">
      <c r="A1854">
        <v>-1925367.8384</v>
      </c>
      <c r="B1854">
        <v>1427597.3591499999</v>
      </c>
      <c r="C1854">
        <v>132000</v>
      </c>
      <c r="D1854">
        <v>117000</v>
      </c>
      <c r="E1854">
        <v>9000000</v>
      </c>
      <c r="F1854">
        <v>4608</v>
      </c>
      <c r="G1854">
        <v>49.06</v>
      </c>
      <c r="H1854">
        <v>-123.02</v>
      </c>
      <c r="I1854">
        <v>0</v>
      </c>
      <c r="J1854">
        <v>0</v>
      </c>
      <c r="K1854">
        <v>1</v>
      </c>
    </row>
    <row r="1855" spans="1:11" x14ac:dyDescent="0.65">
      <c r="A1855">
        <v>-1925367.8384</v>
      </c>
      <c r="B1855">
        <v>1427597.3591499999</v>
      </c>
      <c r="C1855">
        <v>132000</v>
      </c>
      <c r="D1855">
        <v>117000</v>
      </c>
      <c r="E1855">
        <v>9000000</v>
      </c>
      <c r="F1855">
        <v>4608</v>
      </c>
      <c r="G1855">
        <v>49.06</v>
      </c>
      <c r="H1855">
        <v>-123.04</v>
      </c>
      <c r="I1855">
        <v>0</v>
      </c>
      <c r="J1855">
        <v>0</v>
      </c>
      <c r="K1855">
        <v>1</v>
      </c>
    </row>
    <row r="1856" spans="1:11" x14ac:dyDescent="0.65">
      <c r="A1856">
        <v>-1925367.8384</v>
      </c>
      <c r="B1856">
        <v>1427597.3591499999</v>
      </c>
      <c r="C1856">
        <v>132000</v>
      </c>
      <c r="D1856">
        <v>117000</v>
      </c>
      <c r="E1856">
        <v>9000000</v>
      </c>
      <c r="F1856">
        <v>4608</v>
      </c>
      <c r="G1856">
        <v>49.07</v>
      </c>
      <c r="H1856">
        <v>-123.02</v>
      </c>
      <c r="I1856">
        <v>0</v>
      </c>
      <c r="J1856">
        <v>0</v>
      </c>
      <c r="K1856">
        <v>1</v>
      </c>
    </row>
    <row r="1857" spans="1:11" x14ac:dyDescent="0.65">
      <c r="A1857">
        <v>-1922367.8384</v>
      </c>
      <c r="B1857">
        <v>1427597.3591499999</v>
      </c>
      <c r="C1857">
        <v>135000</v>
      </c>
      <c r="D1857">
        <v>117000</v>
      </c>
      <c r="E1857">
        <v>9000000</v>
      </c>
      <c r="F1857">
        <v>4609</v>
      </c>
      <c r="G1857">
        <v>49.07</v>
      </c>
      <c r="H1857">
        <v>-122.98</v>
      </c>
      <c r="I1857">
        <v>0</v>
      </c>
      <c r="J1857">
        <v>0</v>
      </c>
      <c r="K1857">
        <v>1</v>
      </c>
    </row>
    <row r="1858" spans="1:11" x14ac:dyDescent="0.65">
      <c r="A1858">
        <v>-1922367.8384</v>
      </c>
      <c r="B1858">
        <v>1427597.3591499999</v>
      </c>
      <c r="C1858">
        <v>135000</v>
      </c>
      <c r="D1858">
        <v>117000</v>
      </c>
      <c r="E1858">
        <v>9000000</v>
      </c>
      <c r="F1858">
        <v>4609</v>
      </c>
      <c r="G1858">
        <v>49.079999999999991</v>
      </c>
      <c r="H1858">
        <v>-122.98</v>
      </c>
      <c r="I1858">
        <v>0</v>
      </c>
      <c r="J1858">
        <v>0</v>
      </c>
      <c r="K1858">
        <v>1</v>
      </c>
    </row>
    <row r="1859" spans="1:11" x14ac:dyDescent="0.65">
      <c r="A1859">
        <v>-1919367.8384</v>
      </c>
      <c r="B1859">
        <v>1427597.3591499999</v>
      </c>
      <c r="C1859">
        <v>138000</v>
      </c>
      <c r="D1859">
        <v>117000</v>
      </c>
      <c r="E1859">
        <v>9000000</v>
      </c>
      <c r="F1859">
        <v>4610</v>
      </c>
      <c r="G1859">
        <v>49.08</v>
      </c>
      <c r="H1859">
        <v>-122.93</v>
      </c>
      <c r="I1859">
        <v>0</v>
      </c>
      <c r="J1859">
        <v>0</v>
      </c>
      <c r="K1859">
        <v>1</v>
      </c>
    </row>
    <row r="1860" spans="1:11" x14ac:dyDescent="0.65">
      <c r="A1860">
        <v>-1919367.8384</v>
      </c>
      <c r="B1860">
        <v>1427597.3591499999</v>
      </c>
      <c r="C1860">
        <v>138000</v>
      </c>
      <c r="D1860">
        <v>117000</v>
      </c>
      <c r="E1860">
        <v>9000000</v>
      </c>
      <c r="F1860">
        <v>4610</v>
      </c>
      <c r="G1860">
        <v>49.07</v>
      </c>
      <c r="H1860">
        <v>-122.96</v>
      </c>
      <c r="I1860">
        <v>0</v>
      </c>
      <c r="J1860">
        <v>0</v>
      </c>
      <c r="K1860">
        <v>1</v>
      </c>
    </row>
    <row r="1861" spans="1:11" x14ac:dyDescent="0.65">
      <c r="A1861">
        <v>-1919367.8384</v>
      </c>
      <c r="B1861">
        <v>1427597.3591499999</v>
      </c>
      <c r="C1861">
        <v>138000</v>
      </c>
      <c r="D1861">
        <v>117000</v>
      </c>
      <c r="E1861">
        <v>9000000</v>
      </c>
      <c r="F1861">
        <v>4610</v>
      </c>
      <c r="G1861">
        <v>49.08</v>
      </c>
      <c r="H1861">
        <v>-122.96</v>
      </c>
      <c r="I1861">
        <v>0</v>
      </c>
      <c r="J1861">
        <v>0</v>
      </c>
      <c r="K1861">
        <v>1</v>
      </c>
    </row>
    <row r="1862" spans="1:11" x14ac:dyDescent="0.65">
      <c r="A1862">
        <v>-1919367.8384</v>
      </c>
      <c r="B1862">
        <v>1427597.3591499999</v>
      </c>
      <c r="C1862">
        <v>138000</v>
      </c>
      <c r="D1862">
        <v>117000</v>
      </c>
      <c r="E1862">
        <v>9000000</v>
      </c>
      <c r="F1862">
        <v>4610</v>
      </c>
      <c r="G1862">
        <v>49.09</v>
      </c>
      <c r="H1862">
        <v>-122.94</v>
      </c>
      <c r="I1862">
        <v>0</v>
      </c>
      <c r="J1862">
        <v>0</v>
      </c>
      <c r="K1862">
        <v>1</v>
      </c>
    </row>
    <row r="1863" spans="1:11" x14ac:dyDescent="0.65">
      <c r="A1863">
        <v>-1919367.8384</v>
      </c>
      <c r="B1863">
        <v>1427597.3591499999</v>
      </c>
      <c r="C1863">
        <v>138000</v>
      </c>
      <c r="D1863">
        <v>117000</v>
      </c>
      <c r="E1863">
        <v>9000000</v>
      </c>
      <c r="F1863">
        <v>4610</v>
      </c>
      <c r="G1863">
        <v>49.08</v>
      </c>
      <c r="H1863">
        <v>-122.97</v>
      </c>
      <c r="I1863">
        <v>0</v>
      </c>
      <c r="J1863">
        <v>0</v>
      </c>
      <c r="K1863">
        <v>1</v>
      </c>
    </row>
    <row r="1864" spans="1:11" x14ac:dyDescent="0.65">
      <c r="A1864">
        <v>-1919367.8384</v>
      </c>
      <c r="B1864">
        <v>1427597.3591499999</v>
      </c>
      <c r="C1864">
        <v>138000</v>
      </c>
      <c r="D1864">
        <v>117000</v>
      </c>
      <c r="E1864">
        <v>9000000</v>
      </c>
      <c r="F1864">
        <v>4610</v>
      </c>
      <c r="G1864">
        <v>49.09</v>
      </c>
      <c r="H1864">
        <v>-122.95</v>
      </c>
      <c r="I1864">
        <v>0</v>
      </c>
      <c r="J1864">
        <v>0</v>
      </c>
      <c r="K1864">
        <v>1</v>
      </c>
    </row>
    <row r="1865" spans="1:11" x14ac:dyDescent="0.65">
      <c r="A1865">
        <v>-1916367.8384</v>
      </c>
      <c r="B1865">
        <v>1427597.3591499999</v>
      </c>
      <c r="C1865">
        <v>141000</v>
      </c>
      <c r="D1865">
        <v>117000</v>
      </c>
      <c r="E1865">
        <v>9000000</v>
      </c>
      <c r="F1865">
        <v>4611</v>
      </c>
      <c r="G1865">
        <v>49.09</v>
      </c>
      <c r="H1865">
        <v>-122.93</v>
      </c>
      <c r="I1865">
        <v>0.25</v>
      </c>
      <c r="J1865">
        <v>1</v>
      </c>
      <c r="K1865">
        <v>0</v>
      </c>
    </row>
    <row r="1866" spans="1:11" x14ac:dyDescent="0.65">
      <c r="A1866">
        <v>-1916367.8383999998</v>
      </c>
      <c r="B1866">
        <v>1427597.3591499999</v>
      </c>
      <c r="C1866">
        <v>141000</v>
      </c>
      <c r="D1866">
        <v>117000</v>
      </c>
      <c r="E1866">
        <v>9000000</v>
      </c>
      <c r="F1866">
        <v>4611</v>
      </c>
      <c r="G1866">
        <v>49.100000000000016</v>
      </c>
      <c r="H1866">
        <v>-122.90000000000002</v>
      </c>
      <c r="I1866">
        <v>7.6923076923076927E-2</v>
      </c>
      <c r="J1866">
        <v>1</v>
      </c>
      <c r="K1866">
        <v>0</v>
      </c>
    </row>
    <row r="1867" spans="1:11" x14ac:dyDescent="0.65">
      <c r="A1867">
        <v>-1916367.8384</v>
      </c>
      <c r="B1867">
        <v>1427597.3591499999</v>
      </c>
      <c r="C1867">
        <v>141000</v>
      </c>
      <c r="D1867">
        <v>117000</v>
      </c>
      <c r="E1867">
        <v>9000000</v>
      </c>
      <c r="F1867">
        <v>4611</v>
      </c>
      <c r="G1867">
        <v>49.08</v>
      </c>
      <c r="H1867">
        <v>-122.9</v>
      </c>
      <c r="I1867">
        <v>0</v>
      </c>
      <c r="J1867">
        <v>0</v>
      </c>
      <c r="K1867">
        <v>1</v>
      </c>
    </row>
    <row r="1868" spans="1:11" x14ac:dyDescent="0.65">
      <c r="A1868">
        <v>-1916367.8384</v>
      </c>
      <c r="B1868">
        <v>1427597.3591499999</v>
      </c>
      <c r="C1868">
        <v>141000</v>
      </c>
      <c r="D1868">
        <v>117000</v>
      </c>
      <c r="E1868">
        <v>9000000</v>
      </c>
      <c r="F1868">
        <v>4611</v>
      </c>
      <c r="G1868">
        <v>49.08</v>
      </c>
      <c r="H1868">
        <v>-122.91</v>
      </c>
      <c r="I1868">
        <v>0</v>
      </c>
      <c r="J1868">
        <v>0</v>
      </c>
      <c r="K1868">
        <v>1</v>
      </c>
    </row>
    <row r="1869" spans="1:11" x14ac:dyDescent="0.65">
      <c r="A1869">
        <v>-1916367.8384000002</v>
      </c>
      <c r="B1869">
        <v>1427597.3591499999</v>
      </c>
      <c r="C1869">
        <v>141000</v>
      </c>
      <c r="D1869">
        <v>117000</v>
      </c>
      <c r="E1869">
        <v>9000000</v>
      </c>
      <c r="F1869">
        <v>4611</v>
      </c>
      <c r="G1869">
        <v>49.089999999999996</v>
      </c>
      <c r="H1869">
        <v>-122.89</v>
      </c>
      <c r="I1869">
        <v>0</v>
      </c>
      <c r="J1869">
        <v>0</v>
      </c>
      <c r="K1869">
        <v>1</v>
      </c>
    </row>
    <row r="1870" spans="1:11" x14ac:dyDescent="0.65">
      <c r="A1870">
        <v>-1916367.8384</v>
      </c>
      <c r="B1870">
        <v>1427597.3591499999</v>
      </c>
      <c r="C1870">
        <v>141000</v>
      </c>
      <c r="D1870">
        <v>117000</v>
      </c>
      <c r="E1870">
        <v>9000000</v>
      </c>
      <c r="F1870">
        <v>4611</v>
      </c>
      <c r="G1870">
        <v>49.09</v>
      </c>
      <c r="H1870">
        <v>-122.9</v>
      </c>
      <c r="I1870">
        <v>0</v>
      </c>
      <c r="J1870">
        <v>0</v>
      </c>
      <c r="K1870">
        <v>1</v>
      </c>
    </row>
    <row r="1871" spans="1:11" x14ac:dyDescent="0.65">
      <c r="A1871">
        <v>-1916367.8383999998</v>
      </c>
      <c r="B1871">
        <v>1427597.3591499999</v>
      </c>
      <c r="C1871">
        <v>141000</v>
      </c>
      <c r="D1871">
        <v>117000</v>
      </c>
      <c r="E1871">
        <v>9000000</v>
      </c>
      <c r="F1871">
        <v>4611</v>
      </c>
      <c r="G1871">
        <v>49.090000000000011</v>
      </c>
      <c r="H1871">
        <v>-122.91</v>
      </c>
      <c r="I1871">
        <v>0</v>
      </c>
      <c r="J1871">
        <v>0</v>
      </c>
      <c r="K1871">
        <v>1</v>
      </c>
    </row>
    <row r="1872" spans="1:11" x14ac:dyDescent="0.65">
      <c r="A1872">
        <v>-1916367.8384</v>
      </c>
      <c r="B1872">
        <v>1427597.3591499999</v>
      </c>
      <c r="C1872">
        <v>141000</v>
      </c>
      <c r="D1872">
        <v>117000</v>
      </c>
      <c r="E1872">
        <v>9000000</v>
      </c>
      <c r="F1872">
        <v>4611</v>
      </c>
      <c r="G1872">
        <v>49.09</v>
      </c>
      <c r="H1872">
        <v>-122.92</v>
      </c>
      <c r="I1872">
        <v>0</v>
      </c>
      <c r="J1872">
        <v>0</v>
      </c>
      <c r="K1872">
        <v>1</v>
      </c>
    </row>
    <row r="1873" spans="1:11" x14ac:dyDescent="0.65">
      <c r="A1873">
        <v>-1916367.8383999998</v>
      </c>
      <c r="B1873">
        <v>1427597.3591499999</v>
      </c>
      <c r="C1873">
        <v>141000</v>
      </c>
      <c r="D1873">
        <v>117000</v>
      </c>
      <c r="E1873">
        <v>9000000</v>
      </c>
      <c r="F1873">
        <v>4611</v>
      </c>
      <c r="G1873">
        <v>49.100000000000016</v>
      </c>
      <c r="H1873">
        <v>-122.91000000000001</v>
      </c>
      <c r="I1873">
        <v>0</v>
      </c>
      <c r="J1873">
        <v>0</v>
      </c>
      <c r="K1873">
        <v>1</v>
      </c>
    </row>
    <row r="1874" spans="1:11" x14ac:dyDescent="0.65">
      <c r="A1874">
        <v>-1916367.8384</v>
      </c>
      <c r="B1874">
        <v>1427597.3591499999</v>
      </c>
      <c r="C1874">
        <v>141000</v>
      </c>
      <c r="D1874">
        <v>117000</v>
      </c>
      <c r="E1874">
        <v>9000000</v>
      </c>
      <c r="F1874">
        <v>4611</v>
      </c>
      <c r="G1874">
        <v>49.1</v>
      </c>
      <c r="H1874">
        <v>-122.92</v>
      </c>
      <c r="I1874">
        <v>0</v>
      </c>
      <c r="J1874">
        <v>0</v>
      </c>
      <c r="K1874">
        <v>1</v>
      </c>
    </row>
    <row r="1875" spans="1:11" x14ac:dyDescent="0.65">
      <c r="A1875">
        <v>-1913367.8383999998</v>
      </c>
      <c r="B1875">
        <v>1427597.3591499999</v>
      </c>
      <c r="C1875">
        <v>144000</v>
      </c>
      <c r="D1875">
        <v>117000</v>
      </c>
      <c r="E1875">
        <v>9000000</v>
      </c>
      <c r="F1875">
        <v>4612</v>
      </c>
      <c r="G1875">
        <v>49.100000000000016</v>
      </c>
      <c r="H1875">
        <v>-122.89000000000003</v>
      </c>
      <c r="I1875">
        <v>0.15384615384615385</v>
      </c>
      <c r="J1875">
        <v>1</v>
      </c>
      <c r="K1875">
        <v>0</v>
      </c>
    </row>
    <row r="1876" spans="1:11" x14ac:dyDescent="0.65">
      <c r="A1876">
        <v>-1913367.8384</v>
      </c>
      <c r="B1876">
        <v>1427597.3591499999</v>
      </c>
      <c r="C1876">
        <v>144000</v>
      </c>
      <c r="D1876">
        <v>117000</v>
      </c>
      <c r="E1876">
        <v>9000000</v>
      </c>
      <c r="F1876">
        <v>4612</v>
      </c>
      <c r="G1876">
        <v>49.09</v>
      </c>
      <c r="H1876">
        <v>-122.86</v>
      </c>
      <c r="I1876">
        <v>0</v>
      </c>
      <c r="J1876">
        <v>0</v>
      </c>
      <c r="K1876">
        <v>1</v>
      </c>
    </row>
    <row r="1877" spans="1:11" x14ac:dyDescent="0.65">
      <c r="A1877">
        <v>-1913367.8384</v>
      </c>
      <c r="B1877">
        <v>1427597.3591499999</v>
      </c>
      <c r="C1877">
        <v>144000</v>
      </c>
      <c r="D1877">
        <v>117000</v>
      </c>
      <c r="E1877">
        <v>9000000</v>
      </c>
      <c r="F1877">
        <v>4612</v>
      </c>
      <c r="G1877">
        <v>49.09</v>
      </c>
      <c r="H1877">
        <v>-122.87</v>
      </c>
      <c r="I1877">
        <v>0</v>
      </c>
      <c r="J1877">
        <v>0</v>
      </c>
      <c r="K1877">
        <v>1</v>
      </c>
    </row>
    <row r="1878" spans="1:11" x14ac:dyDescent="0.65">
      <c r="A1878">
        <v>-1913367.8384</v>
      </c>
      <c r="B1878">
        <v>1427597.3591499999</v>
      </c>
      <c r="C1878">
        <v>144000</v>
      </c>
      <c r="D1878">
        <v>117000</v>
      </c>
      <c r="E1878">
        <v>9000000</v>
      </c>
      <c r="F1878">
        <v>4612</v>
      </c>
      <c r="G1878">
        <v>49.09</v>
      </c>
      <c r="H1878">
        <v>-122.88</v>
      </c>
      <c r="I1878">
        <v>0</v>
      </c>
      <c r="J1878">
        <v>0</v>
      </c>
      <c r="K1878">
        <v>1</v>
      </c>
    </row>
    <row r="1879" spans="1:11" x14ac:dyDescent="0.65">
      <c r="A1879">
        <v>-1913367.8384</v>
      </c>
      <c r="B1879">
        <v>1427597.3591499999</v>
      </c>
      <c r="C1879">
        <v>144000</v>
      </c>
      <c r="D1879">
        <v>117000</v>
      </c>
      <c r="E1879">
        <v>9000000</v>
      </c>
      <c r="F1879">
        <v>4612</v>
      </c>
      <c r="G1879">
        <v>49.1</v>
      </c>
      <c r="H1879">
        <v>-122.85999999999999</v>
      </c>
      <c r="I1879">
        <v>0</v>
      </c>
      <c r="J1879">
        <v>0</v>
      </c>
      <c r="K1879">
        <v>1</v>
      </c>
    </row>
    <row r="1880" spans="1:11" x14ac:dyDescent="0.65">
      <c r="A1880">
        <v>-1913367.8384000002</v>
      </c>
      <c r="B1880">
        <v>1427597.3591499999</v>
      </c>
      <c r="C1880">
        <v>144000</v>
      </c>
      <c r="D1880">
        <v>117000</v>
      </c>
      <c r="E1880">
        <v>9000000</v>
      </c>
      <c r="F1880">
        <v>4612</v>
      </c>
      <c r="G1880">
        <v>49.100000000000009</v>
      </c>
      <c r="H1880">
        <v>-122.87</v>
      </c>
      <c r="I1880">
        <v>0</v>
      </c>
      <c r="J1880">
        <v>0</v>
      </c>
      <c r="K1880">
        <v>1</v>
      </c>
    </row>
    <row r="1881" spans="1:11" x14ac:dyDescent="0.65">
      <c r="A1881">
        <v>-1913367.8383999995</v>
      </c>
      <c r="B1881">
        <v>1427597.3591499999</v>
      </c>
      <c r="C1881">
        <v>144000</v>
      </c>
      <c r="D1881">
        <v>117000</v>
      </c>
      <c r="E1881">
        <v>9000000</v>
      </c>
      <c r="F1881">
        <v>4612</v>
      </c>
      <c r="G1881">
        <v>49.100000000000016</v>
      </c>
      <c r="H1881">
        <v>-122.88000000000005</v>
      </c>
      <c r="I1881">
        <v>0</v>
      </c>
      <c r="J1881">
        <v>0</v>
      </c>
      <c r="K1881">
        <v>1</v>
      </c>
    </row>
    <row r="1882" spans="1:11" x14ac:dyDescent="0.65">
      <c r="A1882">
        <v>-1913367.8384</v>
      </c>
      <c r="B1882">
        <v>1427597.3591499999</v>
      </c>
      <c r="C1882">
        <v>144000</v>
      </c>
      <c r="D1882">
        <v>117000</v>
      </c>
      <c r="E1882">
        <v>9000000</v>
      </c>
      <c r="F1882">
        <v>4612</v>
      </c>
      <c r="G1882">
        <v>49.11</v>
      </c>
      <c r="H1882">
        <v>-122.86</v>
      </c>
      <c r="I1882">
        <v>0</v>
      </c>
      <c r="J1882">
        <v>0</v>
      </c>
      <c r="K1882">
        <v>1</v>
      </c>
    </row>
    <row r="1883" spans="1:11" x14ac:dyDescent="0.65">
      <c r="A1883">
        <v>-1913367.8384000002</v>
      </c>
      <c r="B1883">
        <v>1427597.3591499999</v>
      </c>
      <c r="C1883">
        <v>144000</v>
      </c>
      <c r="D1883">
        <v>117000</v>
      </c>
      <c r="E1883">
        <v>9000000</v>
      </c>
      <c r="F1883">
        <v>4612</v>
      </c>
      <c r="G1883">
        <v>49.110000000000007</v>
      </c>
      <c r="H1883">
        <v>-122.87</v>
      </c>
      <c r="I1883">
        <v>0</v>
      </c>
      <c r="J1883">
        <v>0</v>
      </c>
      <c r="K1883">
        <v>1</v>
      </c>
    </row>
    <row r="1884" spans="1:11" x14ac:dyDescent="0.65">
      <c r="A1884">
        <v>-1913367.8383999995</v>
      </c>
      <c r="B1884">
        <v>1427597.3591499999</v>
      </c>
      <c r="C1884">
        <v>144000</v>
      </c>
      <c r="D1884">
        <v>117000</v>
      </c>
      <c r="E1884">
        <v>9000000</v>
      </c>
      <c r="F1884">
        <v>4612</v>
      </c>
      <c r="G1884">
        <v>49.110000000000007</v>
      </c>
      <c r="H1884">
        <v>-122.88000000000004</v>
      </c>
      <c r="I1884">
        <v>0</v>
      </c>
      <c r="J1884">
        <v>0</v>
      </c>
      <c r="K1884">
        <v>1</v>
      </c>
    </row>
    <row r="1885" spans="1:11" x14ac:dyDescent="0.65">
      <c r="A1885">
        <v>-1910367.8383999998</v>
      </c>
      <c r="B1885">
        <v>1427597.3591499999</v>
      </c>
      <c r="C1885">
        <v>147000</v>
      </c>
      <c r="D1885">
        <v>117000</v>
      </c>
      <c r="E1885">
        <v>9000000</v>
      </c>
      <c r="F1885">
        <v>4613</v>
      </c>
      <c r="G1885">
        <v>49.100000000000016</v>
      </c>
      <c r="H1885">
        <v>-122.81999999999995</v>
      </c>
      <c r="I1885">
        <v>0</v>
      </c>
      <c r="J1885">
        <v>0</v>
      </c>
      <c r="K1885">
        <v>1</v>
      </c>
    </row>
    <row r="1886" spans="1:11" x14ac:dyDescent="0.65">
      <c r="A1886">
        <v>-1910367.8384</v>
      </c>
      <c r="B1886">
        <v>1427597.3591499999</v>
      </c>
      <c r="C1886">
        <v>147000</v>
      </c>
      <c r="D1886">
        <v>117000</v>
      </c>
      <c r="E1886">
        <v>9000000</v>
      </c>
      <c r="F1886">
        <v>4613</v>
      </c>
      <c r="G1886">
        <v>49.1</v>
      </c>
      <c r="H1886">
        <v>-122.83</v>
      </c>
      <c r="I1886">
        <v>0</v>
      </c>
      <c r="J1886">
        <v>0</v>
      </c>
      <c r="K1886">
        <v>1</v>
      </c>
    </row>
    <row r="1887" spans="1:11" x14ac:dyDescent="0.65">
      <c r="A1887">
        <v>-1910367.8384</v>
      </c>
      <c r="B1887">
        <v>1427597.3591499999</v>
      </c>
      <c r="C1887">
        <v>147000</v>
      </c>
      <c r="D1887">
        <v>117000</v>
      </c>
      <c r="E1887">
        <v>9000000</v>
      </c>
      <c r="F1887">
        <v>4613</v>
      </c>
      <c r="G1887">
        <v>49.1</v>
      </c>
      <c r="H1887">
        <v>-122.84</v>
      </c>
      <c r="I1887">
        <v>0</v>
      </c>
      <c r="J1887">
        <v>0</v>
      </c>
      <c r="K1887">
        <v>1</v>
      </c>
    </row>
    <row r="1888" spans="1:11" x14ac:dyDescent="0.65">
      <c r="A1888">
        <v>-1910367.8383999995</v>
      </c>
      <c r="B1888">
        <v>1427597.3591499999</v>
      </c>
      <c r="C1888">
        <v>147000</v>
      </c>
      <c r="D1888">
        <v>117000</v>
      </c>
      <c r="E1888">
        <v>9000000</v>
      </c>
      <c r="F1888">
        <v>4613</v>
      </c>
      <c r="G1888">
        <v>49.110000000000007</v>
      </c>
      <c r="H1888">
        <v>-122.81999999999995</v>
      </c>
      <c r="I1888">
        <v>0</v>
      </c>
      <c r="J1888">
        <v>0</v>
      </c>
      <c r="K1888">
        <v>1</v>
      </c>
    </row>
    <row r="1889" spans="1:11" x14ac:dyDescent="0.65">
      <c r="A1889">
        <v>-1910367.8384</v>
      </c>
      <c r="B1889">
        <v>1427597.3591499999</v>
      </c>
      <c r="C1889">
        <v>147000</v>
      </c>
      <c r="D1889">
        <v>117000</v>
      </c>
      <c r="E1889">
        <v>9000000</v>
      </c>
      <c r="F1889">
        <v>4613</v>
      </c>
      <c r="G1889">
        <v>49.11</v>
      </c>
      <c r="H1889">
        <v>-122.83</v>
      </c>
      <c r="I1889">
        <v>0</v>
      </c>
      <c r="J1889">
        <v>0</v>
      </c>
      <c r="K1889">
        <v>1</v>
      </c>
    </row>
    <row r="1890" spans="1:11" x14ac:dyDescent="0.65">
      <c r="A1890">
        <v>-1910367.8384</v>
      </c>
      <c r="B1890">
        <v>1427597.3591499999</v>
      </c>
      <c r="C1890">
        <v>147000</v>
      </c>
      <c r="D1890">
        <v>117000</v>
      </c>
      <c r="E1890">
        <v>9000000</v>
      </c>
      <c r="F1890">
        <v>4613</v>
      </c>
      <c r="G1890">
        <v>49.11</v>
      </c>
      <c r="H1890">
        <v>-122.84</v>
      </c>
      <c r="I1890">
        <v>0</v>
      </c>
      <c r="J1890">
        <v>0</v>
      </c>
      <c r="K1890">
        <v>1</v>
      </c>
    </row>
    <row r="1891" spans="1:11" x14ac:dyDescent="0.65">
      <c r="A1891">
        <v>-1910367.8383999998</v>
      </c>
      <c r="B1891">
        <v>1427597.3591499999</v>
      </c>
      <c r="C1891">
        <v>147000</v>
      </c>
      <c r="D1891">
        <v>117000</v>
      </c>
      <c r="E1891">
        <v>9000000</v>
      </c>
      <c r="F1891">
        <v>4613</v>
      </c>
      <c r="G1891">
        <v>49.12</v>
      </c>
      <c r="H1891">
        <v>-122.81999999999995</v>
      </c>
      <c r="I1891">
        <v>0</v>
      </c>
      <c r="J1891">
        <v>0</v>
      </c>
      <c r="K1891">
        <v>1</v>
      </c>
    </row>
    <row r="1892" spans="1:11" x14ac:dyDescent="0.65">
      <c r="A1892">
        <v>-1910367.8384</v>
      </c>
      <c r="B1892">
        <v>1427597.3591499999</v>
      </c>
      <c r="C1892">
        <v>147000</v>
      </c>
      <c r="D1892">
        <v>117000</v>
      </c>
      <c r="E1892">
        <v>9000000</v>
      </c>
      <c r="F1892">
        <v>4613</v>
      </c>
      <c r="G1892">
        <v>49.11</v>
      </c>
      <c r="H1892">
        <v>-122.85</v>
      </c>
      <c r="I1892">
        <v>0</v>
      </c>
      <c r="J1892">
        <v>0</v>
      </c>
      <c r="K1892">
        <v>1</v>
      </c>
    </row>
    <row r="1893" spans="1:11" x14ac:dyDescent="0.65">
      <c r="A1893">
        <v>-1910367.8384</v>
      </c>
      <c r="B1893">
        <v>1427597.3591499999</v>
      </c>
      <c r="C1893">
        <v>147000</v>
      </c>
      <c r="D1893">
        <v>117000</v>
      </c>
      <c r="E1893">
        <v>9000000</v>
      </c>
      <c r="F1893">
        <v>4613</v>
      </c>
      <c r="G1893">
        <v>49.12</v>
      </c>
      <c r="H1893">
        <v>-122.83</v>
      </c>
      <c r="I1893">
        <v>0</v>
      </c>
      <c r="J1893">
        <v>0</v>
      </c>
      <c r="K1893">
        <v>1</v>
      </c>
    </row>
    <row r="1894" spans="1:11" x14ac:dyDescent="0.65">
      <c r="A1894">
        <v>-1910367.8384</v>
      </c>
      <c r="B1894">
        <v>1427597.3591499999</v>
      </c>
      <c r="C1894">
        <v>147000</v>
      </c>
      <c r="D1894">
        <v>117000</v>
      </c>
      <c r="E1894">
        <v>9000000</v>
      </c>
      <c r="F1894">
        <v>4613</v>
      </c>
      <c r="G1894">
        <v>49.12</v>
      </c>
      <c r="H1894">
        <v>-122.83999999999999</v>
      </c>
      <c r="I1894">
        <v>0</v>
      </c>
      <c r="J1894">
        <v>0</v>
      </c>
      <c r="K1894">
        <v>1</v>
      </c>
    </row>
    <row r="1895" spans="1:11" x14ac:dyDescent="0.65">
      <c r="A1895">
        <v>-1910367.8384</v>
      </c>
      <c r="B1895">
        <v>1427597.3591499999</v>
      </c>
      <c r="C1895">
        <v>147000</v>
      </c>
      <c r="D1895">
        <v>117000</v>
      </c>
      <c r="E1895">
        <v>9000000</v>
      </c>
      <c r="F1895">
        <v>4613</v>
      </c>
      <c r="G1895">
        <v>49.12</v>
      </c>
      <c r="H1895">
        <v>-122.85</v>
      </c>
      <c r="I1895">
        <v>0</v>
      </c>
      <c r="J1895">
        <v>0</v>
      </c>
      <c r="K1895">
        <v>1</v>
      </c>
    </row>
    <row r="1896" spans="1:11" x14ac:dyDescent="0.65">
      <c r="A1896">
        <v>-1907367.8383999998</v>
      </c>
      <c r="B1896">
        <v>1427597.3591499999</v>
      </c>
      <c r="C1896">
        <v>150000</v>
      </c>
      <c r="D1896">
        <v>117000</v>
      </c>
      <c r="E1896">
        <v>9000000</v>
      </c>
      <c r="F1896">
        <v>4614</v>
      </c>
      <c r="G1896">
        <v>49.12</v>
      </c>
      <c r="H1896">
        <v>-122.77999999999999</v>
      </c>
      <c r="I1896">
        <v>9.0909090909090912E-2</v>
      </c>
      <c r="J1896">
        <v>1</v>
      </c>
      <c r="K1896">
        <v>0</v>
      </c>
    </row>
    <row r="1897" spans="1:11" x14ac:dyDescent="0.65">
      <c r="A1897">
        <v>-1907367.8383999995</v>
      </c>
      <c r="B1897">
        <v>1427597.3591499999</v>
      </c>
      <c r="C1897">
        <v>150000</v>
      </c>
      <c r="D1897">
        <v>117000</v>
      </c>
      <c r="E1897">
        <v>9000000</v>
      </c>
      <c r="F1897">
        <v>4614</v>
      </c>
      <c r="G1897">
        <v>49.110000000000007</v>
      </c>
      <c r="H1897">
        <v>-122.80999999999996</v>
      </c>
      <c r="I1897">
        <v>7.1428571428571425E-2</v>
      </c>
      <c r="J1897">
        <v>1</v>
      </c>
      <c r="K1897">
        <v>0</v>
      </c>
    </row>
    <row r="1898" spans="1:11" x14ac:dyDescent="0.65">
      <c r="A1898">
        <v>-1907367.8383999995</v>
      </c>
      <c r="B1898">
        <v>1427597.3591499999</v>
      </c>
      <c r="C1898">
        <v>150000</v>
      </c>
      <c r="D1898">
        <v>117000</v>
      </c>
      <c r="E1898">
        <v>9000000</v>
      </c>
      <c r="F1898">
        <v>4614</v>
      </c>
      <c r="G1898">
        <v>49.110000000000007</v>
      </c>
      <c r="H1898">
        <v>-122.79999999999997</v>
      </c>
      <c r="I1898">
        <v>5.8823529411764705E-2</v>
      </c>
      <c r="J1898">
        <v>1</v>
      </c>
      <c r="K1898">
        <v>0</v>
      </c>
    </row>
    <row r="1899" spans="1:11" x14ac:dyDescent="0.65">
      <c r="A1899">
        <v>-1907367.8383999998</v>
      </c>
      <c r="B1899">
        <v>1427597.3591499999</v>
      </c>
      <c r="C1899">
        <v>150000</v>
      </c>
      <c r="D1899">
        <v>117000</v>
      </c>
      <c r="E1899">
        <v>9000000</v>
      </c>
      <c r="F1899">
        <v>4614</v>
      </c>
      <c r="G1899">
        <v>49.110000000000007</v>
      </c>
      <c r="H1899">
        <v>-122.78999999999999</v>
      </c>
      <c r="I1899">
        <v>5.5555555555555552E-2</v>
      </c>
      <c r="J1899">
        <v>1</v>
      </c>
      <c r="K1899">
        <v>0</v>
      </c>
    </row>
    <row r="1900" spans="1:11" x14ac:dyDescent="0.65">
      <c r="A1900">
        <v>-1907367.8383999995</v>
      </c>
      <c r="B1900">
        <v>1427597.3591499999</v>
      </c>
      <c r="C1900">
        <v>150000</v>
      </c>
      <c r="D1900">
        <v>117000</v>
      </c>
      <c r="E1900">
        <v>9000000</v>
      </c>
      <c r="F1900">
        <v>4614</v>
      </c>
      <c r="G1900">
        <v>49.11999999999999</v>
      </c>
      <c r="H1900">
        <v>-122.80000000000003</v>
      </c>
      <c r="I1900">
        <v>4.3478260869565216E-2</v>
      </c>
      <c r="J1900">
        <v>1</v>
      </c>
      <c r="K1900">
        <v>0</v>
      </c>
    </row>
    <row r="1901" spans="1:11" x14ac:dyDescent="0.65">
      <c r="A1901">
        <v>-1907367.8384</v>
      </c>
      <c r="B1901">
        <v>1427597.3591499999</v>
      </c>
      <c r="C1901">
        <v>150000</v>
      </c>
      <c r="D1901">
        <v>117000</v>
      </c>
      <c r="E1901">
        <v>9000000</v>
      </c>
      <c r="F1901">
        <v>4614</v>
      </c>
      <c r="G1901">
        <v>49.12</v>
      </c>
      <c r="H1901">
        <v>-122.79</v>
      </c>
      <c r="I1901">
        <v>0</v>
      </c>
      <c r="J1901">
        <v>0</v>
      </c>
      <c r="K1901">
        <v>1</v>
      </c>
    </row>
    <row r="1902" spans="1:11" x14ac:dyDescent="0.65">
      <c r="A1902">
        <v>-1907367.8383999995</v>
      </c>
      <c r="B1902">
        <v>1427597.3591499999</v>
      </c>
      <c r="C1902">
        <v>150000</v>
      </c>
      <c r="D1902">
        <v>117000</v>
      </c>
      <c r="E1902">
        <v>9000000</v>
      </c>
      <c r="F1902">
        <v>4614</v>
      </c>
      <c r="G1902">
        <v>49.12</v>
      </c>
      <c r="H1902">
        <v>-122.80999999999996</v>
      </c>
      <c r="I1902">
        <v>0</v>
      </c>
      <c r="J1902">
        <v>0</v>
      </c>
      <c r="K1902">
        <v>1</v>
      </c>
    </row>
    <row r="1903" spans="1:11" x14ac:dyDescent="0.65">
      <c r="A1903">
        <v>-1907367.8384</v>
      </c>
      <c r="B1903">
        <v>1427597.3591499999</v>
      </c>
      <c r="C1903">
        <v>150000</v>
      </c>
      <c r="D1903">
        <v>117000</v>
      </c>
      <c r="E1903">
        <v>9000000</v>
      </c>
      <c r="F1903">
        <v>4614</v>
      </c>
      <c r="G1903">
        <v>49.13</v>
      </c>
      <c r="H1903">
        <v>-122.79</v>
      </c>
      <c r="I1903">
        <v>0</v>
      </c>
      <c r="J1903">
        <v>0</v>
      </c>
      <c r="K1903">
        <v>1</v>
      </c>
    </row>
    <row r="1904" spans="1:11" x14ac:dyDescent="0.65">
      <c r="A1904">
        <v>-1907367.8383999998</v>
      </c>
      <c r="B1904">
        <v>1427597.3591499999</v>
      </c>
      <c r="C1904">
        <v>150000</v>
      </c>
      <c r="D1904">
        <v>117000</v>
      </c>
      <c r="E1904">
        <v>9000000</v>
      </c>
      <c r="F1904">
        <v>4614</v>
      </c>
      <c r="G1904">
        <v>49.13</v>
      </c>
      <c r="H1904">
        <v>-122.79999999999998</v>
      </c>
      <c r="I1904">
        <v>0</v>
      </c>
      <c r="J1904">
        <v>0</v>
      </c>
      <c r="K1904">
        <v>1</v>
      </c>
    </row>
    <row r="1905" spans="1:11" x14ac:dyDescent="0.65">
      <c r="A1905">
        <v>-1907367.8383999995</v>
      </c>
      <c r="B1905">
        <v>1427597.3591499999</v>
      </c>
      <c r="C1905">
        <v>150000</v>
      </c>
      <c r="D1905">
        <v>117000</v>
      </c>
      <c r="E1905">
        <v>9000000</v>
      </c>
      <c r="F1905">
        <v>4614</v>
      </c>
      <c r="G1905">
        <v>49.13</v>
      </c>
      <c r="H1905">
        <v>-122.80999999999996</v>
      </c>
      <c r="I1905">
        <v>0</v>
      </c>
      <c r="J1905">
        <v>0</v>
      </c>
      <c r="K1905">
        <v>1</v>
      </c>
    </row>
    <row r="1906" spans="1:11" x14ac:dyDescent="0.65">
      <c r="A1906">
        <v>-1904367.8384</v>
      </c>
      <c r="B1906">
        <v>1427597.3591499999</v>
      </c>
      <c r="C1906">
        <v>153000</v>
      </c>
      <c r="D1906">
        <v>117000</v>
      </c>
      <c r="E1906">
        <v>9000000</v>
      </c>
      <c r="F1906">
        <v>4615</v>
      </c>
      <c r="G1906">
        <v>49.13</v>
      </c>
      <c r="H1906">
        <v>-122.75</v>
      </c>
      <c r="I1906">
        <v>0.33333333333333331</v>
      </c>
      <c r="J1906">
        <v>1</v>
      </c>
      <c r="K1906">
        <v>0</v>
      </c>
    </row>
    <row r="1907" spans="1:11" x14ac:dyDescent="0.65">
      <c r="A1907">
        <v>-1904367.8384</v>
      </c>
      <c r="B1907">
        <v>1427597.3591499999</v>
      </c>
      <c r="C1907">
        <v>153000</v>
      </c>
      <c r="D1907">
        <v>117000</v>
      </c>
      <c r="E1907">
        <v>9000000</v>
      </c>
      <c r="F1907">
        <v>4615</v>
      </c>
      <c r="G1907">
        <v>49.13</v>
      </c>
      <c r="H1907">
        <v>-122.74</v>
      </c>
      <c r="I1907">
        <v>0.25</v>
      </c>
      <c r="J1907">
        <v>1</v>
      </c>
      <c r="K1907">
        <v>0</v>
      </c>
    </row>
    <row r="1908" spans="1:11" x14ac:dyDescent="0.65">
      <c r="A1908">
        <v>-1904367.8383999993</v>
      </c>
      <c r="B1908">
        <v>1427597.3591499999</v>
      </c>
      <c r="C1908">
        <v>153000</v>
      </c>
      <c r="D1908">
        <v>117000</v>
      </c>
      <c r="E1908">
        <v>9000000</v>
      </c>
      <c r="F1908">
        <v>4615</v>
      </c>
      <c r="G1908">
        <v>49.119999999999976</v>
      </c>
      <c r="H1908">
        <v>-122.75</v>
      </c>
      <c r="I1908">
        <v>0.22222222222222221</v>
      </c>
      <c r="J1908">
        <v>1</v>
      </c>
      <c r="K1908">
        <v>0</v>
      </c>
    </row>
    <row r="1909" spans="1:11" x14ac:dyDescent="0.65">
      <c r="A1909">
        <v>-1904367.8383999993</v>
      </c>
      <c r="B1909">
        <v>1427597.3591499999</v>
      </c>
      <c r="C1909">
        <v>153000</v>
      </c>
      <c r="D1909">
        <v>117000</v>
      </c>
      <c r="E1909">
        <v>9000000</v>
      </c>
      <c r="F1909">
        <v>4615</v>
      </c>
      <c r="G1909">
        <v>49.119999999999969</v>
      </c>
      <c r="H1909">
        <v>-122.76000000000009</v>
      </c>
      <c r="I1909">
        <v>0.17241379310344829</v>
      </c>
      <c r="J1909">
        <v>1</v>
      </c>
      <c r="K1909">
        <v>0</v>
      </c>
    </row>
    <row r="1910" spans="1:11" x14ac:dyDescent="0.65">
      <c r="A1910">
        <v>-1904367.8383999998</v>
      </c>
      <c r="B1910">
        <v>1427597.3591499999</v>
      </c>
      <c r="C1910">
        <v>153000</v>
      </c>
      <c r="D1910">
        <v>117000</v>
      </c>
      <c r="E1910">
        <v>9000000</v>
      </c>
      <c r="F1910">
        <v>4615</v>
      </c>
      <c r="G1910">
        <v>49.13</v>
      </c>
      <c r="H1910">
        <v>-122.76000000000002</v>
      </c>
      <c r="I1910">
        <v>5.5555555555555552E-2</v>
      </c>
      <c r="J1910">
        <v>1</v>
      </c>
      <c r="K1910">
        <v>0</v>
      </c>
    </row>
    <row r="1911" spans="1:11" x14ac:dyDescent="0.65">
      <c r="A1911">
        <v>-1904367.8383999995</v>
      </c>
      <c r="B1911">
        <v>1427597.3591499999</v>
      </c>
      <c r="C1911">
        <v>153000</v>
      </c>
      <c r="D1911">
        <v>117000</v>
      </c>
      <c r="E1911">
        <v>9000000</v>
      </c>
      <c r="F1911">
        <v>4615</v>
      </c>
      <c r="G1911">
        <v>49.12</v>
      </c>
      <c r="H1911">
        <v>-122.77</v>
      </c>
      <c r="I1911">
        <v>0</v>
      </c>
      <c r="J1911">
        <v>0</v>
      </c>
      <c r="K1911">
        <v>1</v>
      </c>
    </row>
    <row r="1912" spans="1:11" x14ac:dyDescent="0.65">
      <c r="A1912">
        <v>-1904367.8384</v>
      </c>
      <c r="B1912">
        <v>1427597.3591499999</v>
      </c>
      <c r="C1912">
        <v>153000</v>
      </c>
      <c r="D1912">
        <v>117000</v>
      </c>
      <c r="E1912">
        <v>9000000</v>
      </c>
      <c r="F1912">
        <v>4615</v>
      </c>
      <c r="G1912">
        <v>49.13</v>
      </c>
      <c r="H1912">
        <v>-122.77000000000001</v>
      </c>
      <c r="I1912">
        <v>0</v>
      </c>
      <c r="J1912">
        <v>0</v>
      </c>
      <c r="K1912">
        <v>1</v>
      </c>
    </row>
    <row r="1913" spans="1:11" x14ac:dyDescent="0.65">
      <c r="A1913">
        <v>-1904367.8384</v>
      </c>
      <c r="B1913">
        <v>1427597.3591499999</v>
      </c>
      <c r="C1913">
        <v>153000</v>
      </c>
      <c r="D1913">
        <v>117000</v>
      </c>
      <c r="E1913">
        <v>9000000</v>
      </c>
      <c r="F1913">
        <v>4615</v>
      </c>
      <c r="G1913">
        <v>49.139999999999993</v>
      </c>
      <c r="H1913">
        <v>-122.75</v>
      </c>
      <c r="I1913">
        <v>0</v>
      </c>
      <c r="J1913">
        <v>0</v>
      </c>
      <c r="K1913">
        <v>1</v>
      </c>
    </row>
    <row r="1914" spans="1:11" x14ac:dyDescent="0.65">
      <c r="A1914">
        <v>-1904367.8384000002</v>
      </c>
      <c r="B1914">
        <v>1427597.3591499999</v>
      </c>
      <c r="C1914">
        <v>153000</v>
      </c>
      <c r="D1914">
        <v>117000</v>
      </c>
      <c r="E1914">
        <v>9000000</v>
      </c>
      <c r="F1914">
        <v>4615</v>
      </c>
      <c r="G1914">
        <v>49.13</v>
      </c>
      <c r="H1914">
        <v>-122.77999999999999</v>
      </c>
      <c r="I1914">
        <v>0</v>
      </c>
      <c r="J1914">
        <v>0</v>
      </c>
      <c r="K1914">
        <v>1</v>
      </c>
    </row>
    <row r="1915" spans="1:11" x14ac:dyDescent="0.65">
      <c r="A1915">
        <v>-1904367.8383999995</v>
      </c>
      <c r="B1915">
        <v>1427597.3591499999</v>
      </c>
      <c r="C1915">
        <v>153000</v>
      </c>
      <c r="D1915">
        <v>117000</v>
      </c>
      <c r="E1915">
        <v>9000000</v>
      </c>
      <c r="F1915">
        <v>4615</v>
      </c>
      <c r="G1915">
        <v>49.139999999999993</v>
      </c>
      <c r="H1915">
        <v>-122.76</v>
      </c>
      <c r="I1915">
        <v>0</v>
      </c>
      <c r="J1915">
        <v>0</v>
      </c>
      <c r="K1915">
        <v>1</v>
      </c>
    </row>
    <row r="1916" spans="1:11" x14ac:dyDescent="0.65">
      <c r="A1916">
        <v>-1904367.8384</v>
      </c>
      <c r="B1916">
        <v>1427597.3591499999</v>
      </c>
      <c r="C1916">
        <v>153000</v>
      </c>
      <c r="D1916">
        <v>117000</v>
      </c>
      <c r="E1916">
        <v>9000000</v>
      </c>
      <c r="F1916">
        <v>4615</v>
      </c>
      <c r="G1916">
        <v>49.14</v>
      </c>
      <c r="H1916">
        <v>-122.77</v>
      </c>
      <c r="I1916">
        <v>0</v>
      </c>
      <c r="J1916">
        <v>0</v>
      </c>
      <c r="K1916">
        <v>1</v>
      </c>
    </row>
    <row r="1917" spans="1:11" x14ac:dyDescent="0.65">
      <c r="A1917">
        <v>-1904367.8384000002</v>
      </c>
      <c r="B1917">
        <v>1427597.3591499999</v>
      </c>
      <c r="C1917">
        <v>153000</v>
      </c>
      <c r="D1917">
        <v>117000</v>
      </c>
      <c r="E1917">
        <v>9000000</v>
      </c>
      <c r="F1917">
        <v>4615</v>
      </c>
      <c r="G1917">
        <v>49.139999999999993</v>
      </c>
      <c r="H1917">
        <v>-122.77999999999999</v>
      </c>
      <c r="I1917">
        <v>0</v>
      </c>
      <c r="J1917">
        <v>0</v>
      </c>
      <c r="K1917">
        <v>1</v>
      </c>
    </row>
    <row r="1918" spans="1:11" x14ac:dyDescent="0.65">
      <c r="A1918">
        <v>-1901367.8384</v>
      </c>
      <c r="B1918">
        <v>1427597.3591499999</v>
      </c>
      <c r="C1918">
        <v>156000</v>
      </c>
      <c r="D1918">
        <v>117000</v>
      </c>
      <c r="E1918">
        <v>9000000</v>
      </c>
      <c r="F1918">
        <v>4616</v>
      </c>
      <c r="G1918">
        <v>49.139999999999993</v>
      </c>
      <c r="H1918">
        <v>-122.74</v>
      </c>
      <c r="I1918">
        <v>0.16666666666666666</v>
      </c>
      <c r="J1918">
        <v>1</v>
      </c>
      <c r="K1918">
        <v>0</v>
      </c>
    </row>
    <row r="1919" spans="1:11" x14ac:dyDescent="0.65">
      <c r="A1919">
        <v>-1901367.8383999998</v>
      </c>
      <c r="B1919">
        <v>1427597.3591499999</v>
      </c>
      <c r="C1919">
        <v>156000</v>
      </c>
      <c r="D1919">
        <v>117000</v>
      </c>
      <c r="E1919">
        <v>9000000</v>
      </c>
      <c r="F1919">
        <v>4616</v>
      </c>
      <c r="G1919">
        <v>49.139999999999993</v>
      </c>
      <c r="H1919">
        <v>-122.73</v>
      </c>
      <c r="I1919">
        <v>9.0909090909090912E-2</v>
      </c>
      <c r="J1919">
        <v>1</v>
      </c>
      <c r="K1919">
        <v>0</v>
      </c>
    </row>
    <row r="1920" spans="1:11" x14ac:dyDescent="0.65">
      <c r="A1920">
        <v>-1901367.8383999995</v>
      </c>
      <c r="B1920">
        <v>1427597.3591499999</v>
      </c>
      <c r="C1920">
        <v>156000</v>
      </c>
      <c r="D1920">
        <v>117000</v>
      </c>
      <c r="E1920">
        <v>9000000</v>
      </c>
      <c r="F1920">
        <v>4616</v>
      </c>
      <c r="G1920">
        <v>49.13</v>
      </c>
      <c r="H1920">
        <v>-122.72000000000001</v>
      </c>
      <c r="I1920">
        <v>0</v>
      </c>
      <c r="J1920">
        <v>0</v>
      </c>
      <c r="K1920">
        <v>1</v>
      </c>
    </row>
    <row r="1921" spans="1:11" x14ac:dyDescent="0.65">
      <c r="A1921">
        <v>-1901367.8383999995</v>
      </c>
      <c r="B1921">
        <v>1427597.3591499999</v>
      </c>
      <c r="C1921">
        <v>156000</v>
      </c>
      <c r="D1921">
        <v>117000</v>
      </c>
      <c r="E1921">
        <v>9000000</v>
      </c>
      <c r="F1921">
        <v>4616</v>
      </c>
      <c r="G1921">
        <v>49.13</v>
      </c>
      <c r="H1921">
        <v>-122.73</v>
      </c>
      <c r="I1921">
        <v>0</v>
      </c>
      <c r="J1921">
        <v>0</v>
      </c>
      <c r="K1921">
        <v>1</v>
      </c>
    </row>
    <row r="1922" spans="1:11" x14ac:dyDescent="0.65">
      <c r="A1922">
        <v>-1901367.8384000002</v>
      </c>
      <c r="B1922">
        <v>1427597.3591499999</v>
      </c>
      <c r="C1922">
        <v>156000</v>
      </c>
      <c r="D1922">
        <v>117000</v>
      </c>
      <c r="E1922">
        <v>9000000</v>
      </c>
      <c r="F1922">
        <v>4616</v>
      </c>
      <c r="G1922">
        <v>49.139999999999993</v>
      </c>
      <c r="H1922">
        <v>-122.71000000000001</v>
      </c>
      <c r="I1922">
        <v>0</v>
      </c>
      <c r="J1922">
        <v>0</v>
      </c>
      <c r="K1922">
        <v>1</v>
      </c>
    </row>
    <row r="1923" spans="1:11" x14ac:dyDescent="0.65">
      <c r="A1923">
        <v>-1901367.8384</v>
      </c>
      <c r="B1923">
        <v>1427597.3591499999</v>
      </c>
      <c r="C1923">
        <v>156000</v>
      </c>
      <c r="D1923">
        <v>117000</v>
      </c>
      <c r="E1923">
        <v>9000000</v>
      </c>
      <c r="F1923">
        <v>4616</v>
      </c>
      <c r="G1923">
        <v>49.139999999999993</v>
      </c>
      <c r="H1923">
        <v>-122.72</v>
      </c>
      <c r="I1923">
        <v>0</v>
      </c>
      <c r="J1923">
        <v>0</v>
      </c>
      <c r="K1923">
        <v>1</v>
      </c>
    </row>
    <row r="1924" spans="1:11" x14ac:dyDescent="0.65">
      <c r="A1924">
        <v>-1901367.8384</v>
      </c>
      <c r="B1924">
        <v>1427597.3591499999</v>
      </c>
      <c r="C1924">
        <v>156000</v>
      </c>
      <c r="D1924">
        <v>117000</v>
      </c>
      <c r="E1924">
        <v>9000000</v>
      </c>
      <c r="F1924">
        <v>4616</v>
      </c>
      <c r="G1924">
        <v>49.149999999999991</v>
      </c>
      <c r="H1924">
        <v>-122.71000000000001</v>
      </c>
      <c r="I1924">
        <v>0</v>
      </c>
      <c r="J1924">
        <v>0</v>
      </c>
      <c r="K1924">
        <v>1</v>
      </c>
    </row>
    <row r="1925" spans="1:11" x14ac:dyDescent="0.65">
      <c r="A1925">
        <v>-1901367.8383999998</v>
      </c>
      <c r="B1925">
        <v>1427597.3591499999</v>
      </c>
      <c r="C1925">
        <v>156000</v>
      </c>
      <c r="D1925">
        <v>117000</v>
      </c>
      <c r="E1925">
        <v>9000000</v>
      </c>
      <c r="F1925">
        <v>4616</v>
      </c>
      <c r="G1925">
        <v>49.149999999999984</v>
      </c>
      <c r="H1925">
        <v>-122.72</v>
      </c>
      <c r="I1925">
        <v>0</v>
      </c>
      <c r="J1925">
        <v>0</v>
      </c>
      <c r="K1925">
        <v>1</v>
      </c>
    </row>
    <row r="1926" spans="1:11" x14ac:dyDescent="0.65">
      <c r="A1926">
        <v>-1901367.8384000002</v>
      </c>
      <c r="B1926">
        <v>1427597.3591499999</v>
      </c>
      <c r="C1926">
        <v>156000</v>
      </c>
      <c r="D1926">
        <v>117000</v>
      </c>
      <c r="E1926">
        <v>9000000</v>
      </c>
      <c r="F1926">
        <v>4616</v>
      </c>
      <c r="G1926">
        <v>49.149999999999991</v>
      </c>
      <c r="H1926">
        <v>-122.73</v>
      </c>
      <c r="I1926">
        <v>0</v>
      </c>
      <c r="J1926">
        <v>0</v>
      </c>
      <c r="K1926">
        <v>1</v>
      </c>
    </row>
    <row r="1927" spans="1:11" x14ac:dyDescent="0.65">
      <c r="A1927">
        <v>-1901367.8384</v>
      </c>
      <c r="B1927">
        <v>1427597.3591499999</v>
      </c>
      <c r="C1927">
        <v>156000</v>
      </c>
      <c r="D1927">
        <v>117000</v>
      </c>
      <c r="E1927">
        <v>9000000</v>
      </c>
      <c r="F1927">
        <v>4616</v>
      </c>
      <c r="G1927">
        <v>49.15</v>
      </c>
      <c r="H1927">
        <v>-122.74</v>
      </c>
      <c r="I1927">
        <v>0</v>
      </c>
      <c r="J1927">
        <v>0</v>
      </c>
      <c r="K1927">
        <v>1</v>
      </c>
    </row>
    <row r="1928" spans="1:11" x14ac:dyDescent="0.65">
      <c r="A1928">
        <v>-1898367.8383999995</v>
      </c>
      <c r="B1928">
        <v>1427597.3591499999</v>
      </c>
      <c r="C1928">
        <v>159000</v>
      </c>
      <c r="D1928">
        <v>117000</v>
      </c>
      <c r="E1928">
        <v>9000000</v>
      </c>
      <c r="F1928">
        <v>4617</v>
      </c>
      <c r="G1928">
        <v>49.16</v>
      </c>
      <c r="H1928">
        <v>-122.71000000000002</v>
      </c>
      <c r="I1928">
        <v>4.1666666666666664E-2</v>
      </c>
      <c r="J1928">
        <v>1</v>
      </c>
      <c r="K1928">
        <v>0</v>
      </c>
    </row>
    <row r="1929" spans="1:11" x14ac:dyDescent="0.65">
      <c r="A1929">
        <v>-1898367.8384</v>
      </c>
      <c r="B1929">
        <v>1427597.3591499999</v>
      </c>
      <c r="C1929">
        <v>159000</v>
      </c>
      <c r="D1929">
        <v>117000</v>
      </c>
      <c r="E1929">
        <v>9000000</v>
      </c>
      <c r="F1929">
        <v>4617</v>
      </c>
      <c r="G1929">
        <v>49.14</v>
      </c>
      <c r="H1929">
        <v>-122.68</v>
      </c>
      <c r="I1929">
        <v>0</v>
      </c>
      <c r="J1929">
        <v>0</v>
      </c>
      <c r="K1929">
        <v>1</v>
      </c>
    </row>
    <row r="1930" spans="1:11" x14ac:dyDescent="0.65">
      <c r="A1930">
        <v>-1898367.8384</v>
      </c>
      <c r="B1930">
        <v>1427597.3591499999</v>
      </c>
      <c r="C1930">
        <v>159000</v>
      </c>
      <c r="D1930">
        <v>117000</v>
      </c>
      <c r="E1930">
        <v>9000000</v>
      </c>
      <c r="F1930">
        <v>4617</v>
      </c>
      <c r="G1930">
        <v>49.140000000000008</v>
      </c>
      <c r="H1930">
        <v>-122.69</v>
      </c>
      <c r="I1930">
        <v>0</v>
      </c>
      <c r="J1930">
        <v>0</v>
      </c>
      <c r="K1930">
        <v>1</v>
      </c>
    </row>
    <row r="1931" spans="1:11" x14ac:dyDescent="0.65">
      <c r="A1931">
        <v>-1898367.8384</v>
      </c>
      <c r="B1931">
        <v>1427597.3591499999</v>
      </c>
      <c r="C1931">
        <v>159000</v>
      </c>
      <c r="D1931">
        <v>117000</v>
      </c>
      <c r="E1931">
        <v>9000000</v>
      </c>
      <c r="F1931">
        <v>4617</v>
      </c>
      <c r="G1931">
        <v>49.15</v>
      </c>
      <c r="H1931">
        <v>-122.67</v>
      </c>
      <c r="I1931">
        <v>0</v>
      </c>
      <c r="J1931">
        <v>0</v>
      </c>
      <c r="K1931">
        <v>1</v>
      </c>
    </row>
    <row r="1932" spans="1:11" x14ac:dyDescent="0.65">
      <c r="A1932">
        <v>-1898367.8384</v>
      </c>
      <c r="B1932">
        <v>1427597.3591499999</v>
      </c>
      <c r="C1932">
        <v>159000</v>
      </c>
      <c r="D1932">
        <v>117000</v>
      </c>
      <c r="E1932">
        <v>9000000</v>
      </c>
      <c r="F1932">
        <v>4617</v>
      </c>
      <c r="G1932">
        <v>49.15</v>
      </c>
      <c r="H1932">
        <v>-122.68</v>
      </c>
      <c r="I1932">
        <v>0</v>
      </c>
      <c r="J1932">
        <v>0</v>
      </c>
      <c r="K1932">
        <v>1</v>
      </c>
    </row>
    <row r="1933" spans="1:11" x14ac:dyDescent="0.65">
      <c r="A1933">
        <v>-1898367.8384</v>
      </c>
      <c r="B1933">
        <v>1427597.3591499999</v>
      </c>
      <c r="C1933">
        <v>159000</v>
      </c>
      <c r="D1933">
        <v>117000</v>
      </c>
      <c r="E1933">
        <v>9000000</v>
      </c>
      <c r="F1933">
        <v>4617</v>
      </c>
      <c r="G1933">
        <v>49.15</v>
      </c>
      <c r="H1933">
        <v>-122.69</v>
      </c>
      <c r="I1933">
        <v>0</v>
      </c>
      <c r="J1933">
        <v>0</v>
      </c>
      <c r="K1933">
        <v>1</v>
      </c>
    </row>
    <row r="1934" spans="1:11" x14ac:dyDescent="0.65">
      <c r="A1934">
        <v>-1898367.8384</v>
      </c>
      <c r="B1934">
        <v>1427597.3591499999</v>
      </c>
      <c r="C1934">
        <v>159000</v>
      </c>
      <c r="D1934">
        <v>117000</v>
      </c>
      <c r="E1934">
        <v>9000000</v>
      </c>
      <c r="F1934">
        <v>4617</v>
      </c>
      <c r="G1934">
        <v>49.16</v>
      </c>
      <c r="H1934">
        <v>-122.67</v>
      </c>
      <c r="I1934">
        <v>0</v>
      </c>
      <c r="J1934">
        <v>0</v>
      </c>
      <c r="K1934">
        <v>1</v>
      </c>
    </row>
    <row r="1935" spans="1:11" x14ac:dyDescent="0.65">
      <c r="A1935">
        <v>-1898367.8384</v>
      </c>
      <c r="B1935">
        <v>1427597.3591499999</v>
      </c>
      <c r="C1935">
        <v>159000</v>
      </c>
      <c r="D1935">
        <v>117000</v>
      </c>
      <c r="E1935">
        <v>9000000</v>
      </c>
      <c r="F1935">
        <v>4617</v>
      </c>
      <c r="G1935">
        <v>49.15</v>
      </c>
      <c r="H1935">
        <v>-122.7</v>
      </c>
      <c r="I1935">
        <v>0</v>
      </c>
      <c r="J1935">
        <v>0</v>
      </c>
      <c r="K1935">
        <v>1</v>
      </c>
    </row>
    <row r="1936" spans="1:11" x14ac:dyDescent="0.65">
      <c r="A1936">
        <v>-1898367.8384</v>
      </c>
      <c r="B1936">
        <v>1427597.3591499999</v>
      </c>
      <c r="C1936">
        <v>159000</v>
      </c>
      <c r="D1936">
        <v>117000</v>
      </c>
      <c r="E1936">
        <v>9000000</v>
      </c>
      <c r="F1936">
        <v>4617</v>
      </c>
      <c r="G1936">
        <v>49.16</v>
      </c>
      <c r="H1936">
        <v>-122.68</v>
      </c>
      <c r="I1936">
        <v>0</v>
      </c>
      <c r="J1936">
        <v>0</v>
      </c>
      <c r="K1936">
        <v>1</v>
      </c>
    </row>
    <row r="1937" spans="1:11" x14ac:dyDescent="0.65">
      <c r="A1937">
        <v>-1898367.8384</v>
      </c>
      <c r="B1937">
        <v>1427597.3591499999</v>
      </c>
      <c r="C1937">
        <v>159000</v>
      </c>
      <c r="D1937">
        <v>117000</v>
      </c>
      <c r="E1937">
        <v>9000000</v>
      </c>
      <c r="F1937">
        <v>4617</v>
      </c>
      <c r="G1937">
        <v>49.16</v>
      </c>
      <c r="H1937">
        <v>-122.69</v>
      </c>
      <c r="I1937">
        <v>0</v>
      </c>
      <c r="J1937">
        <v>0</v>
      </c>
      <c r="K1937">
        <v>1</v>
      </c>
    </row>
    <row r="1938" spans="1:11" x14ac:dyDescent="0.65">
      <c r="A1938">
        <v>-1898367.8383999995</v>
      </c>
      <c r="B1938">
        <v>1427597.3591499999</v>
      </c>
      <c r="C1938">
        <v>159000</v>
      </c>
      <c r="D1938">
        <v>117000</v>
      </c>
      <c r="E1938">
        <v>9000000</v>
      </c>
      <c r="F1938">
        <v>4617</v>
      </c>
      <c r="G1938">
        <v>49.159999999999982</v>
      </c>
      <c r="H1938">
        <v>-122.70000000000003</v>
      </c>
      <c r="I1938">
        <v>0</v>
      </c>
      <c r="J1938">
        <v>0</v>
      </c>
      <c r="K1938">
        <v>1</v>
      </c>
    </row>
    <row r="1939" spans="1:11" x14ac:dyDescent="0.65">
      <c r="A1939">
        <v>-1895367.8384</v>
      </c>
      <c r="B1939">
        <v>1427597.3591499999</v>
      </c>
      <c r="C1939">
        <v>162000</v>
      </c>
      <c r="D1939">
        <v>117000</v>
      </c>
      <c r="E1939">
        <v>9000000</v>
      </c>
      <c r="F1939">
        <v>4618</v>
      </c>
      <c r="G1939">
        <v>49.16</v>
      </c>
      <c r="H1939">
        <v>-122.63</v>
      </c>
      <c r="I1939">
        <v>0</v>
      </c>
      <c r="J1939">
        <v>0</v>
      </c>
      <c r="K1939">
        <v>1</v>
      </c>
    </row>
    <row r="1940" spans="1:11" x14ac:dyDescent="0.65">
      <c r="A1940">
        <v>-1895367.8384</v>
      </c>
      <c r="B1940">
        <v>1427597.3591499999</v>
      </c>
      <c r="C1940">
        <v>162000</v>
      </c>
      <c r="D1940">
        <v>117000</v>
      </c>
      <c r="E1940">
        <v>9000000</v>
      </c>
      <c r="F1940">
        <v>4618</v>
      </c>
      <c r="G1940">
        <v>49.15</v>
      </c>
      <c r="H1940">
        <v>-122.66</v>
      </c>
      <c r="I1940">
        <v>0</v>
      </c>
      <c r="J1940">
        <v>0</v>
      </c>
      <c r="K1940">
        <v>1</v>
      </c>
    </row>
    <row r="1941" spans="1:11" x14ac:dyDescent="0.65">
      <c r="A1941">
        <v>-1895367.8384</v>
      </c>
      <c r="B1941">
        <v>1427597.3591499999</v>
      </c>
      <c r="C1941">
        <v>162000</v>
      </c>
      <c r="D1941">
        <v>117000</v>
      </c>
      <c r="E1941">
        <v>9000000</v>
      </c>
      <c r="F1941">
        <v>4618</v>
      </c>
      <c r="G1941">
        <v>49.16</v>
      </c>
      <c r="H1941">
        <v>-122.64</v>
      </c>
      <c r="I1941">
        <v>0</v>
      </c>
      <c r="J1941">
        <v>0</v>
      </c>
      <c r="K1941">
        <v>1</v>
      </c>
    </row>
    <row r="1942" spans="1:11" x14ac:dyDescent="0.65">
      <c r="A1942">
        <v>-1895367.8384</v>
      </c>
      <c r="B1942">
        <v>1427597.3591499999</v>
      </c>
      <c r="C1942">
        <v>162000</v>
      </c>
      <c r="D1942">
        <v>117000</v>
      </c>
      <c r="E1942">
        <v>9000000</v>
      </c>
      <c r="F1942">
        <v>4618</v>
      </c>
      <c r="G1942">
        <v>49.16</v>
      </c>
      <c r="H1942">
        <v>-122.66</v>
      </c>
      <c r="I1942">
        <v>0</v>
      </c>
      <c r="J1942">
        <v>0</v>
      </c>
      <c r="K1942">
        <v>1</v>
      </c>
    </row>
    <row r="1943" spans="1:11" x14ac:dyDescent="0.65">
      <c r="A1943">
        <v>-1895367.8384</v>
      </c>
      <c r="B1943">
        <v>1427597.3591499999</v>
      </c>
      <c r="C1943">
        <v>162000</v>
      </c>
      <c r="D1943">
        <v>117000</v>
      </c>
      <c r="E1943">
        <v>9000000</v>
      </c>
      <c r="F1943">
        <v>4618</v>
      </c>
      <c r="G1943">
        <v>49.17</v>
      </c>
      <c r="H1943">
        <v>-122.64</v>
      </c>
      <c r="I1943">
        <v>0</v>
      </c>
      <c r="J1943">
        <v>0</v>
      </c>
      <c r="K1943">
        <v>1</v>
      </c>
    </row>
    <row r="1944" spans="1:11" x14ac:dyDescent="0.65">
      <c r="A1944">
        <v>-1895367.8384</v>
      </c>
      <c r="B1944">
        <v>1427597.3591499999</v>
      </c>
      <c r="C1944">
        <v>162000</v>
      </c>
      <c r="D1944">
        <v>117000</v>
      </c>
      <c r="E1944">
        <v>9000000</v>
      </c>
      <c r="F1944">
        <v>4618</v>
      </c>
      <c r="G1944">
        <v>49.17</v>
      </c>
      <c r="H1944">
        <v>-122.65</v>
      </c>
      <c r="I1944">
        <v>0</v>
      </c>
      <c r="J1944">
        <v>0</v>
      </c>
      <c r="K1944">
        <v>1</v>
      </c>
    </row>
    <row r="1945" spans="1:11" x14ac:dyDescent="0.65">
      <c r="A1945">
        <v>-1895367.8384</v>
      </c>
      <c r="B1945">
        <v>1427597.3591499999</v>
      </c>
      <c r="C1945">
        <v>162000</v>
      </c>
      <c r="D1945">
        <v>117000</v>
      </c>
      <c r="E1945">
        <v>9000000</v>
      </c>
      <c r="F1945">
        <v>4618</v>
      </c>
      <c r="G1945">
        <v>49.17</v>
      </c>
      <c r="H1945">
        <v>-122.66</v>
      </c>
      <c r="I1945">
        <v>0</v>
      </c>
      <c r="J1945">
        <v>0</v>
      </c>
      <c r="K1945">
        <v>1</v>
      </c>
    </row>
    <row r="1946" spans="1:11" x14ac:dyDescent="0.65">
      <c r="A1946">
        <v>-1892367.8384</v>
      </c>
      <c r="B1946">
        <v>1427597.3591499999</v>
      </c>
      <c r="C1946">
        <v>165000</v>
      </c>
      <c r="D1946">
        <v>117000</v>
      </c>
      <c r="E1946">
        <v>9000000</v>
      </c>
      <c r="F1946">
        <v>4619</v>
      </c>
      <c r="G1946">
        <v>49.17</v>
      </c>
      <c r="H1946">
        <v>-122.59</v>
      </c>
      <c r="I1946">
        <v>0</v>
      </c>
      <c r="J1946">
        <v>0</v>
      </c>
      <c r="K1946">
        <v>1</v>
      </c>
    </row>
    <row r="1947" spans="1:11" x14ac:dyDescent="0.65">
      <c r="A1947">
        <v>-1892367.8384</v>
      </c>
      <c r="B1947">
        <v>1427597.3591499999</v>
      </c>
      <c r="C1947">
        <v>165000</v>
      </c>
      <c r="D1947">
        <v>117000</v>
      </c>
      <c r="E1947">
        <v>9000000</v>
      </c>
      <c r="F1947">
        <v>4619</v>
      </c>
      <c r="G1947">
        <v>49.16</v>
      </c>
      <c r="H1947">
        <v>-122.62</v>
      </c>
      <c r="I1947">
        <v>0</v>
      </c>
      <c r="J1947">
        <v>0</v>
      </c>
      <c r="K1947">
        <v>1</v>
      </c>
    </row>
    <row r="1948" spans="1:11" x14ac:dyDescent="0.65">
      <c r="A1948">
        <v>-1892367.8384</v>
      </c>
      <c r="B1948">
        <v>1427597.3591499999</v>
      </c>
      <c r="C1948">
        <v>165000</v>
      </c>
      <c r="D1948">
        <v>117000</v>
      </c>
      <c r="E1948">
        <v>9000000</v>
      </c>
      <c r="F1948">
        <v>4619</v>
      </c>
      <c r="G1948">
        <v>49.169999999999995</v>
      </c>
      <c r="H1948">
        <v>-122.62</v>
      </c>
      <c r="I1948">
        <v>0</v>
      </c>
      <c r="J1948">
        <v>0</v>
      </c>
      <c r="K1948">
        <v>1</v>
      </c>
    </row>
    <row r="1949" spans="1:11" x14ac:dyDescent="0.65">
      <c r="A1949">
        <v>-1892367.8384</v>
      </c>
      <c r="B1949">
        <v>1427597.3591499999</v>
      </c>
      <c r="C1949">
        <v>165000</v>
      </c>
      <c r="D1949">
        <v>117000</v>
      </c>
      <c r="E1949">
        <v>9000000</v>
      </c>
      <c r="F1949">
        <v>4619</v>
      </c>
      <c r="G1949">
        <v>49.18</v>
      </c>
      <c r="H1949">
        <v>-122.6</v>
      </c>
      <c r="I1949">
        <v>0</v>
      </c>
      <c r="J1949">
        <v>0</v>
      </c>
      <c r="K1949">
        <v>1</v>
      </c>
    </row>
    <row r="1950" spans="1:11" x14ac:dyDescent="0.65">
      <c r="A1950">
        <v>-1892367.8384</v>
      </c>
      <c r="B1950">
        <v>1427597.3591499999</v>
      </c>
      <c r="C1950">
        <v>165000</v>
      </c>
      <c r="D1950">
        <v>117000</v>
      </c>
      <c r="E1950">
        <v>9000000</v>
      </c>
      <c r="F1950">
        <v>4619</v>
      </c>
      <c r="G1950">
        <v>49.18</v>
      </c>
      <c r="H1950">
        <v>-122.61</v>
      </c>
      <c r="I1950">
        <v>0</v>
      </c>
      <c r="J1950">
        <v>0</v>
      </c>
      <c r="K1950">
        <v>1</v>
      </c>
    </row>
    <row r="1951" spans="1:11" x14ac:dyDescent="0.65">
      <c r="A1951">
        <v>-1892367.8384</v>
      </c>
      <c r="B1951">
        <v>1427597.3591499999</v>
      </c>
      <c r="C1951">
        <v>165000</v>
      </c>
      <c r="D1951">
        <v>117000</v>
      </c>
      <c r="E1951">
        <v>9000000</v>
      </c>
      <c r="F1951">
        <v>4619</v>
      </c>
      <c r="G1951">
        <v>49.18</v>
      </c>
      <c r="H1951">
        <v>-122.62</v>
      </c>
      <c r="I1951">
        <v>0</v>
      </c>
      <c r="J1951">
        <v>0</v>
      </c>
      <c r="K1951">
        <v>1</v>
      </c>
    </row>
    <row r="1952" spans="1:11" x14ac:dyDescent="0.65">
      <c r="A1952">
        <v>-1889367.8384</v>
      </c>
      <c r="B1952">
        <v>1427597.3591499999</v>
      </c>
      <c r="C1952">
        <v>168000</v>
      </c>
      <c r="D1952">
        <v>117000</v>
      </c>
      <c r="E1952">
        <v>9000000</v>
      </c>
      <c r="F1952">
        <v>4620</v>
      </c>
      <c r="G1952">
        <v>49.18</v>
      </c>
      <c r="H1952">
        <v>-122.55</v>
      </c>
      <c r="I1952">
        <v>0</v>
      </c>
      <c r="J1952">
        <v>0</v>
      </c>
      <c r="K1952">
        <v>1</v>
      </c>
    </row>
    <row r="1953" spans="1:11" x14ac:dyDescent="0.65">
      <c r="A1953">
        <v>-1889367.8384</v>
      </c>
      <c r="B1953">
        <v>1427597.3591499999</v>
      </c>
      <c r="C1953">
        <v>168000</v>
      </c>
      <c r="D1953">
        <v>117000</v>
      </c>
      <c r="E1953">
        <v>9000000</v>
      </c>
      <c r="F1953">
        <v>4620</v>
      </c>
      <c r="G1953">
        <v>49.17</v>
      </c>
      <c r="H1953">
        <v>-122.58</v>
      </c>
      <c r="I1953">
        <v>0</v>
      </c>
      <c r="J1953">
        <v>0</v>
      </c>
      <c r="K1953">
        <v>1</v>
      </c>
    </row>
    <row r="1954" spans="1:11" x14ac:dyDescent="0.65">
      <c r="A1954">
        <v>-1889367.8384</v>
      </c>
      <c r="B1954">
        <v>1427597.3591499999</v>
      </c>
      <c r="C1954">
        <v>168000</v>
      </c>
      <c r="D1954">
        <v>117000</v>
      </c>
      <c r="E1954">
        <v>9000000</v>
      </c>
      <c r="F1954">
        <v>4620</v>
      </c>
      <c r="G1954">
        <v>49.18</v>
      </c>
      <c r="H1954">
        <v>-122.56</v>
      </c>
      <c r="I1954">
        <v>0</v>
      </c>
      <c r="J1954">
        <v>0</v>
      </c>
      <c r="K1954">
        <v>1</v>
      </c>
    </row>
    <row r="1955" spans="1:11" x14ac:dyDescent="0.65">
      <c r="A1955">
        <v>-1889367.8384</v>
      </c>
      <c r="B1955">
        <v>1427597.3591499999</v>
      </c>
      <c r="C1955">
        <v>168000</v>
      </c>
      <c r="D1955">
        <v>117000</v>
      </c>
      <c r="E1955">
        <v>9000000</v>
      </c>
      <c r="F1955">
        <v>4620</v>
      </c>
      <c r="G1955">
        <v>49.18</v>
      </c>
      <c r="H1955">
        <v>-122.57</v>
      </c>
      <c r="I1955">
        <v>0</v>
      </c>
      <c r="J1955">
        <v>0</v>
      </c>
      <c r="K1955">
        <v>1</v>
      </c>
    </row>
    <row r="1956" spans="1:11" x14ac:dyDescent="0.65">
      <c r="A1956">
        <v>-1889367.8384</v>
      </c>
      <c r="B1956">
        <v>1427597.3591499999</v>
      </c>
      <c r="C1956">
        <v>168000</v>
      </c>
      <c r="D1956">
        <v>117000</v>
      </c>
      <c r="E1956">
        <v>9000000</v>
      </c>
      <c r="F1956">
        <v>4620</v>
      </c>
      <c r="G1956">
        <v>49.18</v>
      </c>
      <c r="H1956">
        <v>-122.59</v>
      </c>
      <c r="I1956">
        <v>0</v>
      </c>
      <c r="J1956">
        <v>0</v>
      </c>
      <c r="K1956">
        <v>1</v>
      </c>
    </row>
    <row r="1957" spans="1:11" x14ac:dyDescent="0.65">
      <c r="A1957">
        <v>-1889367.8384</v>
      </c>
      <c r="B1957">
        <v>1427597.3591499999</v>
      </c>
      <c r="C1957">
        <v>168000</v>
      </c>
      <c r="D1957">
        <v>117000</v>
      </c>
      <c r="E1957">
        <v>9000000</v>
      </c>
      <c r="F1957">
        <v>4620</v>
      </c>
      <c r="G1957">
        <v>49.19</v>
      </c>
      <c r="H1957">
        <v>-122.57</v>
      </c>
      <c r="I1957">
        <v>0</v>
      </c>
      <c r="J1957">
        <v>0</v>
      </c>
      <c r="K1957">
        <v>1</v>
      </c>
    </row>
    <row r="1958" spans="1:11" x14ac:dyDescent="0.65">
      <c r="A1958">
        <v>-1889367.8384</v>
      </c>
      <c r="B1958">
        <v>1427597.3591499999</v>
      </c>
      <c r="C1958">
        <v>168000</v>
      </c>
      <c r="D1958">
        <v>117000</v>
      </c>
      <c r="E1958">
        <v>9000000</v>
      </c>
      <c r="F1958">
        <v>4620</v>
      </c>
      <c r="G1958">
        <v>49.19</v>
      </c>
      <c r="H1958">
        <v>-122.58</v>
      </c>
      <c r="I1958">
        <v>0</v>
      </c>
      <c r="J1958">
        <v>0</v>
      </c>
      <c r="K1958">
        <v>1</v>
      </c>
    </row>
    <row r="1959" spans="1:11" x14ac:dyDescent="0.65">
      <c r="A1959">
        <v>-1889367.8384</v>
      </c>
      <c r="B1959">
        <v>1427597.3591499999</v>
      </c>
      <c r="C1959">
        <v>168000</v>
      </c>
      <c r="D1959">
        <v>117000</v>
      </c>
      <c r="E1959">
        <v>9000000</v>
      </c>
      <c r="F1959">
        <v>4620</v>
      </c>
      <c r="G1959">
        <v>49.20000000000001</v>
      </c>
      <c r="H1959">
        <v>-122.56</v>
      </c>
      <c r="I1959">
        <v>0</v>
      </c>
      <c r="J1959">
        <v>0</v>
      </c>
      <c r="K1959">
        <v>1</v>
      </c>
    </row>
    <row r="1960" spans="1:11" x14ac:dyDescent="0.65">
      <c r="A1960">
        <v>-1889367.8384</v>
      </c>
      <c r="B1960">
        <v>1427597.3591499999</v>
      </c>
      <c r="C1960">
        <v>168000</v>
      </c>
      <c r="D1960">
        <v>117000</v>
      </c>
      <c r="E1960">
        <v>9000000</v>
      </c>
      <c r="F1960">
        <v>4620</v>
      </c>
      <c r="G1960">
        <v>49.19</v>
      </c>
      <c r="H1960">
        <v>-122.59</v>
      </c>
      <c r="I1960">
        <v>0</v>
      </c>
      <c r="J1960">
        <v>0</v>
      </c>
      <c r="K1960">
        <v>1</v>
      </c>
    </row>
    <row r="1961" spans="1:11" x14ac:dyDescent="0.65">
      <c r="A1961">
        <v>-1886367.8384</v>
      </c>
      <c r="B1961">
        <v>1427597.3591499999</v>
      </c>
      <c r="C1961">
        <v>171000</v>
      </c>
      <c r="D1961">
        <v>117000</v>
      </c>
      <c r="E1961">
        <v>9000000</v>
      </c>
      <c r="F1961">
        <v>4621</v>
      </c>
      <c r="G1961">
        <v>49.18</v>
      </c>
      <c r="H1961">
        <v>-122.54</v>
      </c>
      <c r="I1961">
        <v>0</v>
      </c>
      <c r="J1961">
        <v>0</v>
      </c>
      <c r="K1961">
        <v>1</v>
      </c>
    </row>
    <row r="1962" spans="1:11" x14ac:dyDescent="0.65">
      <c r="A1962">
        <v>-1886367.8384</v>
      </c>
      <c r="B1962">
        <v>1427597.3591499999</v>
      </c>
      <c r="C1962">
        <v>171000</v>
      </c>
      <c r="D1962">
        <v>117000</v>
      </c>
      <c r="E1962">
        <v>9000000</v>
      </c>
      <c r="F1962">
        <v>4621</v>
      </c>
      <c r="G1962">
        <v>49.19</v>
      </c>
      <c r="H1962">
        <v>-122.52</v>
      </c>
      <c r="I1962">
        <v>0</v>
      </c>
      <c r="J1962">
        <v>0</v>
      </c>
      <c r="K1962">
        <v>1</v>
      </c>
    </row>
    <row r="1963" spans="1:11" x14ac:dyDescent="0.65">
      <c r="A1963">
        <v>-1886367.8384</v>
      </c>
      <c r="B1963">
        <v>1427597.3591499999</v>
      </c>
      <c r="C1963">
        <v>171000</v>
      </c>
      <c r="D1963">
        <v>117000</v>
      </c>
      <c r="E1963">
        <v>9000000</v>
      </c>
      <c r="F1963">
        <v>4621</v>
      </c>
      <c r="G1963">
        <v>49.19</v>
      </c>
      <c r="H1963">
        <v>-122.53</v>
      </c>
      <c r="I1963">
        <v>0</v>
      </c>
      <c r="J1963">
        <v>0</v>
      </c>
      <c r="K1963">
        <v>1</v>
      </c>
    </row>
    <row r="1964" spans="1:11" x14ac:dyDescent="0.65">
      <c r="A1964">
        <v>-1886367.8384</v>
      </c>
      <c r="B1964">
        <v>1427597.3591499999</v>
      </c>
      <c r="C1964">
        <v>171000</v>
      </c>
      <c r="D1964">
        <v>117000</v>
      </c>
      <c r="E1964">
        <v>9000000</v>
      </c>
      <c r="F1964">
        <v>4621</v>
      </c>
      <c r="G1964">
        <v>49.19</v>
      </c>
      <c r="H1964">
        <v>-122.54</v>
      </c>
      <c r="I1964">
        <v>0</v>
      </c>
      <c r="J1964">
        <v>0</v>
      </c>
      <c r="K1964">
        <v>1</v>
      </c>
    </row>
    <row r="1965" spans="1:11" x14ac:dyDescent="0.65">
      <c r="A1965">
        <v>-1886367.8384</v>
      </c>
      <c r="B1965">
        <v>1427597.3591499999</v>
      </c>
      <c r="C1965">
        <v>171000</v>
      </c>
      <c r="D1965">
        <v>117000</v>
      </c>
      <c r="E1965">
        <v>9000000</v>
      </c>
      <c r="F1965">
        <v>4621</v>
      </c>
      <c r="G1965">
        <v>49.2</v>
      </c>
      <c r="H1965">
        <v>-122.52</v>
      </c>
      <c r="I1965">
        <v>0</v>
      </c>
      <c r="J1965">
        <v>0</v>
      </c>
      <c r="K1965">
        <v>1</v>
      </c>
    </row>
    <row r="1966" spans="1:11" x14ac:dyDescent="0.65">
      <c r="A1966">
        <v>-1886367.8384</v>
      </c>
      <c r="B1966">
        <v>1427597.3591499999</v>
      </c>
      <c r="C1966">
        <v>171000</v>
      </c>
      <c r="D1966">
        <v>117000</v>
      </c>
      <c r="E1966">
        <v>9000000</v>
      </c>
      <c r="F1966">
        <v>4621</v>
      </c>
      <c r="G1966">
        <v>49.19</v>
      </c>
      <c r="H1966">
        <v>-122.55</v>
      </c>
      <c r="I1966">
        <v>0</v>
      </c>
      <c r="J1966">
        <v>0</v>
      </c>
      <c r="K1966">
        <v>1</v>
      </c>
    </row>
    <row r="1967" spans="1:11" x14ac:dyDescent="0.65">
      <c r="A1967">
        <v>-1886367.8384</v>
      </c>
      <c r="B1967">
        <v>1427597.3591499999</v>
      </c>
      <c r="C1967">
        <v>171000</v>
      </c>
      <c r="D1967">
        <v>117000</v>
      </c>
      <c r="E1967">
        <v>9000000</v>
      </c>
      <c r="F1967">
        <v>4621</v>
      </c>
      <c r="G1967">
        <v>49.2</v>
      </c>
      <c r="H1967">
        <v>-122.53</v>
      </c>
      <c r="I1967">
        <v>0</v>
      </c>
      <c r="J1967">
        <v>0</v>
      </c>
      <c r="K1967">
        <v>1</v>
      </c>
    </row>
    <row r="1968" spans="1:11" x14ac:dyDescent="0.65">
      <c r="A1968">
        <v>-1886367.8384</v>
      </c>
      <c r="B1968">
        <v>1427597.3591499999</v>
      </c>
      <c r="C1968">
        <v>171000</v>
      </c>
      <c r="D1968">
        <v>117000</v>
      </c>
      <c r="E1968">
        <v>9000000</v>
      </c>
      <c r="F1968">
        <v>4621</v>
      </c>
      <c r="G1968">
        <v>49.2</v>
      </c>
      <c r="H1968">
        <v>-122.54</v>
      </c>
      <c r="I1968">
        <v>0</v>
      </c>
      <c r="J1968">
        <v>0</v>
      </c>
      <c r="K1968">
        <v>1</v>
      </c>
    </row>
    <row r="1969" spans="1:11" x14ac:dyDescent="0.65">
      <c r="A1969">
        <v>-1886367.8384</v>
      </c>
      <c r="B1969">
        <v>1427597.3591499999</v>
      </c>
      <c r="C1969">
        <v>171000</v>
      </c>
      <c r="D1969">
        <v>117000</v>
      </c>
      <c r="E1969">
        <v>9000000</v>
      </c>
      <c r="F1969">
        <v>4621</v>
      </c>
      <c r="G1969">
        <v>49.2</v>
      </c>
      <c r="H1969">
        <v>-122.55</v>
      </c>
      <c r="I1969">
        <v>0</v>
      </c>
      <c r="J1969">
        <v>0</v>
      </c>
      <c r="K1969">
        <v>1</v>
      </c>
    </row>
    <row r="1970" spans="1:11" x14ac:dyDescent="0.65">
      <c r="A1970">
        <v>-1886367.8384</v>
      </c>
      <c r="B1970">
        <v>1427597.3591499999</v>
      </c>
      <c r="C1970">
        <v>171000</v>
      </c>
      <c r="D1970">
        <v>117000</v>
      </c>
      <c r="E1970">
        <v>9000000</v>
      </c>
      <c r="F1970">
        <v>4621</v>
      </c>
      <c r="G1970">
        <v>49.21</v>
      </c>
      <c r="H1970">
        <v>-122.53</v>
      </c>
      <c r="I1970">
        <v>0</v>
      </c>
      <c r="J1970">
        <v>0</v>
      </c>
      <c r="K1970">
        <v>1</v>
      </c>
    </row>
    <row r="1971" spans="1:11" x14ac:dyDescent="0.65">
      <c r="A1971">
        <v>-1883367.8384</v>
      </c>
      <c r="B1971">
        <v>1427597.3591499999</v>
      </c>
      <c r="C1971">
        <v>174000</v>
      </c>
      <c r="D1971">
        <v>117000</v>
      </c>
      <c r="E1971">
        <v>9000000</v>
      </c>
      <c r="F1971">
        <v>4622</v>
      </c>
      <c r="G1971">
        <v>49.21</v>
      </c>
      <c r="H1971">
        <v>-122.5</v>
      </c>
      <c r="I1971">
        <v>0.2</v>
      </c>
      <c r="J1971">
        <v>1</v>
      </c>
      <c r="K1971">
        <v>0</v>
      </c>
    </row>
    <row r="1972" spans="1:11" x14ac:dyDescent="0.65">
      <c r="A1972">
        <v>-1883367.8384</v>
      </c>
      <c r="B1972">
        <v>1427597.3591499999</v>
      </c>
      <c r="C1972">
        <v>174000</v>
      </c>
      <c r="D1972">
        <v>117000</v>
      </c>
      <c r="E1972">
        <v>9000000</v>
      </c>
      <c r="F1972">
        <v>4622</v>
      </c>
      <c r="G1972">
        <v>49.2</v>
      </c>
      <c r="H1972">
        <v>-122.47</v>
      </c>
      <c r="I1972">
        <v>0</v>
      </c>
      <c r="J1972">
        <v>0</v>
      </c>
      <c r="K1972">
        <v>1</v>
      </c>
    </row>
    <row r="1973" spans="1:11" x14ac:dyDescent="0.65">
      <c r="A1973">
        <v>-1883367.8384</v>
      </c>
      <c r="B1973">
        <v>1427597.3591499999</v>
      </c>
      <c r="C1973">
        <v>174000</v>
      </c>
      <c r="D1973">
        <v>117000</v>
      </c>
      <c r="E1973">
        <v>9000000</v>
      </c>
      <c r="F1973">
        <v>4622</v>
      </c>
      <c r="G1973">
        <v>49.19</v>
      </c>
      <c r="H1973">
        <v>-122.5</v>
      </c>
      <c r="I1973">
        <v>0</v>
      </c>
      <c r="J1973">
        <v>0</v>
      </c>
      <c r="K1973">
        <v>1</v>
      </c>
    </row>
    <row r="1974" spans="1:11" x14ac:dyDescent="0.65">
      <c r="A1974">
        <v>-1883367.8384</v>
      </c>
      <c r="B1974">
        <v>1427597.3591499999</v>
      </c>
      <c r="C1974">
        <v>174000</v>
      </c>
      <c r="D1974">
        <v>117000</v>
      </c>
      <c r="E1974">
        <v>9000000</v>
      </c>
      <c r="F1974">
        <v>4622</v>
      </c>
      <c r="G1974">
        <v>49.2</v>
      </c>
      <c r="H1974">
        <v>-122.49</v>
      </c>
      <c r="I1974">
        <v>0</v>
      </c>
      <c r="J1974">
        <v>0</v>
      </c>
      <c r="K1974">
        <v>1</v>
      </c>
    </row>
    <row r="1975" spans="1:11" x14ac:dyDescent="0.65">
      <c r="A1975">
        <v>-1883367.8384</v>
      </c>
      <c r="B1975">
        <v>1427597.3591499999</v>
      </c>
      <c r="C1975">
        <v>174000</v>
      </c>
      <c r="D1975">
        <v>117000</v>
      </c>
      <c r="E1975">
        <v>9000000</v>
      </c>
      <c r="F1975">
        <v>4622</v>
      </c>
      <c r="G1975">
        <v>49.2</v>
      </c>
      <c r="H1975">
        <v>-122.5</v>
      </c>
      <c r="I1975">
        <v>0</v>
      </c>
      <c r="J1975">
        <v>0</v>
      </c>
      <c r="K1975">
        <v>1</v>
      </c>
    </row>
    <row r="1976" spans="1:11" x14ac:dyDescent="0.65">
      <c r="A1976">
        <v>-1883367.8384</v>
      </c>
      <c r="B1976">
        <v>1427597.3591499999</v>
      </c>
      <c r="C1976">
        <v>174000</v>
      </c>
      <c r="D1976">
        <v>117000</v>
      </c>
      <c r="E1976">
        <v>9000000</v>
      </c>
      <c r="F1976">
        <v>4622</v>
      </c>
      <c r="G1976">
        <v>49.21</v>
      </c>
      <c r="H1976">
        <v>-122.48</v>
      </c>
      <c r="I1976">
        <v>0</v>
      </c>
      <c r="J1976">
        <v>0</v>
      </c>
      <c r="K1976">
        <v>1</v>
      </c>
    </row>
    <row r="1977" spans="1:11" x14ac:dyDescent="0.65">
      <c r="A1977">
        <v>-1883367.8384</v>
      </c>
      <c r="B1977">
        <v>1427597.3591499999</v>
      </c>
      <c r="C1977">
        <v>174000</v>
      </c>
      <c r="D1977">
        <v>117000</v>
      </c>
      <c r="E1977">
        <v>9000000</v>
      </c>
      <c r="F1977">
        <v>4622</v>
      </c>
      <c r="G1977">
        <v>49.2</v>
      </c>
      <c r="H1977">
        <v>-122.51</v>
      </c>
      <c r="I1977">
        <v>0</v>
      </c>
      <c r="J1977">
        <v>0</v>
      </c>
      <c r="K1977">
        <v>1</v>
      </c>
    </row>
    <row r="1978" spans="1:11" x14ac:dyDescent="0.65">
      <c r="A1978">
        <v>-1883367.8384</v>
      </c>
      <c r="B1978">
        <v>1427597.3591499999</v>
      </c>
      <c r="C1978">
        <v>174000</v>
      </c>
      <c r="D1978">
        <v>117000</v>
      </c>
      <c r="E1978">
        <v>9000000</v>
      </c>
      <c r="F1978">
        <v>4622</v>
      </c>
      <c r="G1978">
        <v>49.21</v>
      </c>
      <c r="H1978">
        <v>-122.49</v>
      </c>
      <c r="I1978">
        <v>0</v>
      </c>
      <c r="J1978">
        <v>0</v>
      </c>
      <c r="K1978">
        <v>1</v>
      </c>
    </row>
    <row r="1979" spans="1:11" x14ac:dyDescent="0.65">
      <c r="A1979">
        <v>-1883367.8384</v>
      </c>
      <c r="B1979">
        <v>1427597.3591499999</v>
      </c>
      <c r="C1979">
        <v>174000</v>
      </c>
      <c r="D1979">
        <v>117000</v>
      </c>
      <c r="E1979">
        <v>9000000</v>
      </c>
      <c r="F1979">
        <v>4622</v>
      </c>
      <c r="G1979">
        <v>49.21</v>
      </c>
      <c r="H1979">
        <v>-122.51</v>
      </c>
      <c r="I1979">
        <v>0</v>
      </c>
      <c r="J1979">
        <v>0</v>
      </c>
      <c r="K1979">
        <v>1</v>
      </c>
    </row>
    <row r="1980" spans="1:11" x14ac:dyDescent="0.65">
      <c r="A1980">
        <v>-1883367.8384</v>
      </c>
      <c r="B1980">
        <v>1427597.3591499999</v>
      </c>
      <c r="C1980">
        <v>174000</v>
      </c>
      <c r="D1980">
        <v>117000</v>
      </c>
      <c r="E1980">
        <v>9000000</v>
      </c>
      <c r="F1980">
        <v>4622</v>
      </c>
      <c r="G1980">
        <v>49.22</v>
      </c>
      <c r="H1980">
        <v>-122.49</v>
      </c>
      <c r="I1980">
        <v>0</v>
      </c>
      <c r="J1980">
        <v>0</v>
      </c>
      <c r="K1980">
        <v>1</v>
      </c>
    </row>
    <row r="1981" spans="1:11" x14ac:dyDescent="0.65">
      <c r="A1981">
        <v>-1883367.8384</v>
      </c>
      <c r="B1981">
        <v>1427597.3591499999</v>
      </c>
      <c r="C1981">
        <v>174000</v>
      </c>
      <c r="D1981">
        <v>117000</v>
      </c>
      <c r="E1981">
        <v>9000000</v>
      </c>
      <c r="F1981">
        <v>4622</v>
      </c>
      <c r="G1981">
        <v>49.21</v>
      </c>
      <c r="H1981">
        <v>-122.52</v>
      </c>
      <c r="I1981">
        <v>0</v>
      </c>
      <c r="J1981">
        <v>0</v>
      </c>
      <c r="K1981">
        <v>1</v>
      </c>
    </row>
    <row r="1982" spans="1:11" x14ac:dyDescent="0.65">
      <c r="A1982">
        <v>-1880367.8384000002</v>
      </c>
      <c r="B1982">
        <v>1427597.3591499999</v>
      </c>
      <c r="C1982">
        <v>177000</v>
      </c>
      <c r="D1982">
        <v>117000</v>
      </c>
      <c r="E1982">
        <v>9000000</v>
      </c>
      <c r="F1982">
        <v>4623</v>
      </c>
      <c r="G1982">
        <v>49.209999999999994</v>
      </c>
      <c r="H1982">
        <v>-122.44000000000003</v>
      </c>
      <c r="I1982">
        <v>0</v>
      </c>
      <c r="J1982">
        <v>0</v>
      </c>
      <c r="K1982">
        <v>1</v>
      </c>
    </row>
    <row r="1983" spans="1:11" x14ac:dyDescent="0.65">
      <c r="A1983">
        <v>-1880367.8384</v>
      </c>
      <c r="B1983">
        <v>1427597.3591499999</v>
      </c>
      <c r="C1983">
        <v>177000</v>
      </c>
      <c r="D1983">
        <v>117000</v>
      </c>
      <c r="E1983">
        <v>9000000</v>
      </c>
      <c r="F1983">
        <v>4623</v>
      </c>
      <c r="G1983">
        <v>49.21</v>
      </c>
      <c r="H1983">
        <v>-122.45</v>
      </c>
      <c r="I1983">
        <v>0</v>
      </c>
      <c r="J1983">
        <v>0</v>
      </c>
      <c r="K1983">
        <v>1</v>
      </c>
    </row>
    <row r="1984" spans="1:11" x14ac:dyDescent="0.65">
      <c r="A1984">
        <v>-1880367.8384</v>
      </c>
      <c r="B1984">
        <v>1427597.3591499999</v>
      </c>
      <c r="C1984">
        <v>177000</v>
      </c>
      <c r="D1984">
        <v>117000</v>
      </c>
      <c r="E1984">
        <v>9000000</v>
      </c>
      <c r="F1984">
        <v>4623</v>
      </c>
      <c r="G1984">
        <v>49.21</v>
      </c>
      <c r="H1984">
        <v>-122.46</v>
      </c>
      <c r="I1984">
        <v>0</v>
      </c>
      <c r="J1984">
        <v>0</v>
      </c>
      <c r="K1984">
        <v>1</v>
      </c>
    </row>
    <row r="1985" spans="1:11" x14ac:dyDescent="0.65">
      <c r="A1985">
        <v>-1880367.8384</v>
      </c>
      <c r="B1985">
        <v>1427597.3591499999</v>
      </c>
      <c r="C1985">
        <v>177000</v>
      </c>
      <c r="D1985">
        <v>117000</v>
      </c>
      <c r="E1985">
        <v>9000000</v>
      </c>
      <c r="F1985">
        <v>4623</v>
      </c>
      <c r="G1985">
        <v>49.22</v>
      </c>
      <c r="H1985">
        <v>-122.44</v>
      </c>
      <c r="I1985">
        <v>0</v>
      </c>
      <c r="J1985">
        <v>0</v>
      </c>
      <c r="K1985">
        <v>1</v>
      </c>
    </row>
    <row r="1986" spans="1:11" x14ac:dyDescent="0.65">
      <c r="A1986">
        <v>-1880367.8384</v>
      </c>
      <c r="B1986">
        <v>1427597.3591499999</v>
      </c>
      <c r="C1986">
        <v>177000</v>
      </c>
      <c r="D1986">
        <v>117000</v>
      </c>
      <c r="E1986">
        <v>9000000</v>
      </c>
      <c r="F1986">
        <v>4623</v>
      </c>
      <c r="G1986">
        <v>49.21</v>
      </c>
      <c r="H1986">
        <v>-122.47</v>
      </c>
      <c r="I1986">
        <v>0</v>
      </c>
      <c r="J1986">
        <v>0</v>
      </c>
      <c r="K1986">
        <v>1</v>
      </c>
    </row>
    <row r="1987" spans="1:11" x14ac:dyDescent="0.65">
      <c r="A1987">
        <v>-1880367.8384</v>
      </c>
      <c r="B1987">
        <v>1427597.3591499999</v>
      </c>
      <c r="C1987">
        <v>177000</v>
      </c>
      <c r="D1987">
        <v>117000</v>
      </c>
      <c r="E1987">
        <v>9000000</v>
      </c>
      <c r="F1987">
        <v>4623</v>
      </c>
      <c r="G1987">
        <v>49.22</v>
      </c>
      <c r="H1987">
        <v>-122.45</v>
      </c>
      <c r="I1987">
        <v>0</v>
      </c>
      <c r="J1987">
        <v>0</v>
      </c>
      <c r="K1987">
        <v>1</v>
      </c>
    </row>
    <row r="1988" spans="1:11" x14ac:dyDescent="0.65">
      <c r="A1988">
        <v>-1880367.8384</v>
      </c>
      <c r="B1988">
        <v>1427597.3591499999</v>
      </c>
      <c r="C1988">
        <v>177000</v>
      </c>
      <c r="D1988">
        <v>117000</v>
      </c>
      <c r="E1988">
        <v>9000000</v>
      </c>
      <c r="F1988">
        <v>4623</v>
      </c>
      <c r="G1988">
        <v>49.22</v>
      </c>
      <c r="H1988">
        <v>-122.46</v>
      </c>
      <c r="I1988">
        <v>0</v>
      </c>
      <c r="J1988">
        <v>0</v>
      </c>
      <c r="K1988">
        <v>1</v>
      </c>
    </row>
    <row r="1989" spans="1:11" x14ac:dyDescent="0.65">
      <c r="A1989">
        <v>-1880367.8384</v>
      </c>
      <c r="B1989">
        <v>1427597.3591499999</v>
      </c>
      <c r="C1989">
        <v>177000</v>
      </c>
      <c r="D1989">
        <v>117000</v>
      </c>
      <c r="E1989">
        <v>9000000</v>
      </c>
      <c r="F1989">
        <v>4623</v>
      </c>
      <c r="G1989">
        <v>49.23</v>
      </c>
      <c r="H1989">
        <v>-122.45</v>
      </c>
      <c r="I1989">
        <v>0</v>
      </c>
      <c r="J1989">
        <v>0</v>
      </c>
      <c r="K1989">
        <v>1</v>
      </c>
    </row>
    <row r="1990" spans="1:11" x14ac:dyDescent="0.65">
      <c r="A1990">
        <v>-1880367.8384</v>
      </c>
      <c r="B1990">
        <v>1427597.3591499999</v>
      </c>
      <c r="C1990">
        <v>177000</v>
      </c>
      <c r="D1990">
        <v>117000</v>
      </c>
      <c r="E1990">
        <v>9000000</v>
      </c>
      <c r="F1990">
        <v>4623</v>
      </c>
      <c r="G1990">
        <v>49.22</v>
      </c>
      <c r="H1990">
        <v>-122.47999999999999</v>
      </c>
      <c r="I1990">
        <v>0</v>
      </c>
      <c r="J1990">
        <v>0</v>
      </c>
      <c r="K1990">
        <v>1</v>
      </c>
    </row>
    <row r="1991" spans="1:11" x14ac:dyDescent="0.65">
      <c r="A1991">
        <v>-1880367.8384</v>
      </c>
      <c r="B1991">
        <v>1427597.3591499999</v>
      </c>
      <c r="C1991">
        <v>177000</v>
      </c>
      <c r="D1991">
        <v>117000</v>
      </c>
      <c r="E1991">
        <v>9000000</v>
      </c>
      <c r="F1991">
        <v>4623</v>
      </c>
      <c r="G1991">
        <v>49.23</v>
      </c>
      <c r="H1991">
        <v>-122.46</v>
      </c>
      <c r="I1991">
        <v>0</v>
      </c>
      <c r="J1991">
        <v>0</v>
      </c>
      <c r="K1991">
        <v>1</v>
      </c>
    </row>
    <row r="1992" spans="1:11" x14ac:dyDescent="0.65">
      <c r="A1992">
        <v>-1877367.8384</v>
      </c>
      <c r="B1992">
        <v>1427597.3591499999</v>
      </c>
      <c r="C1992">
        <v>180000</v>
      </c>
      <c r="D1992">
        <v>117000</v>
      </c>
      <c r="E1992">
        <v>9000000</v>
      </c>
      <c r="F1992">
        <v>4624</v>
      </c>
      <c r="G1992">
        <v>49.22</v>
      </c>
      <c r="H1992">
        <v>-122.4</v>
      </c>
      <c r="I1992">
        <v>0</v>
      </c>
      <c r="J1992">
        <v>0</v>
      </c>
      <c r="K1992">
        <v>1</v>
      </c>
    </row>
    <row r="1993" spans="1:11" x14ac:dyDescent="0.65">
      <c r="A1993">
        <v>-1877367.8384</v>
      </c>
      <c r="B1993">
        <v>1427597.3591499999</v>
      </c>
      <c r="C1993">
        <v>180000</v>
      </c>
      <c r="D1993">
        <v>117000</v>
      </c>
      <c r="E1993">
        <v>9000000</v>
      </c>
      <c r="F1993">
        <v>4624</v>
      </c>
      <c r="G1993">
        <v>49.22</v>
      </c>
      <c r="H1993">
        <v>-122.41</v>
      </c>
      <c r="I1993">
        <v>0</v>
      </c>
      <c r="J1993">
        <v>0</v>
      </c>
      <c r="K1993">
        <v>1</v>
      </c>
    </row>
    <row r="1994" spans="1:11" x14ac:dyDescent="0.65">
      <c r="A1994">
        <v>-1877367.8384</v>
      </c>
      <c r="B1994">
        <v>1427597.3591499999</v>
      </c>
      <c r="C1994">
        <v>180000</v>
      </c>
      <c r="D1994">
        <v>117000</v>
      </c>
      <c r="E1994">
        <v>9000000</v>
      </c>
      <c r="F1994">
        <v>4624</v>
      </c>
      <c r="G1994">
        <v>49.22</v>
      </c>
      <c r="H1994">
        <v>-122.42</v>
      </c>
      <c r="I1994">
        <v>0</v>
      </c>
      <c r="J1994">
        <v>0</v>
      </c>
      <c r="K1994">
        <v>1</v>
      </c>
    </row>
    <row r="1995" spans="1:11" x14ac:dyDescent="0.65">
      <c r="A1995">
        <v>-1877367.8384</v>
      </c>
      <c r="B1995">
        <v>1427597.3591499999</v>
      </c>
      <c r="C1995">
        <v>180000</v>
      </c>
      <c r="D1995">
        <v>117000</v>
      </c>
      <c r="E1995">
        <v>9000000</v>
      </c>
      <c r="F1995">
        <v>4624</v>
      </c>
      <c r="G1995">
        <v>49.23</v>
      </c>
      <c r="H1995">
        <v>-122.4</v>
      </c>
      <c r="I1995">
        <v>0</v>
      </c>
      <c r="J1995">
        <v>0</v>
      </c>
      <c r="K1995">
        <v>1</v>
      </c>
    </row>
    <row r="1996" spans="1:11" x14ac:dyDescent="0.65">
      <c r="A1996">
        <v>-1877367.8384</v>
      </c>
      <c r="B1996">
        <v>1427597.3591499999</v>
      </c>
      <c r="C1996">
        <v>180000</v>
      </c>
      <c r="D1996">
        <v>117000</v>
      </c>
      <c r="E1996">
        <v>9000000</v>
      </c>
      <c r="F1996">
        <v>4624</v>
      </c>
      <c r="G1996">
        <v>49.22</v>
      </c>
      <c r="H1996">
        <v>-122.43000000000002</v>
      </c>
      <c r="I1996">
        <v>0</v>
      </c>
      <c r="J1996">
        <v>0</v>
      </c>
      <c r="K1996">
        <v>1</v>
      </c>
    </row>
    <row r="1997" spans="1:11" x14ac:dyDescent="0.65">
      <c r="A1997">
        <v>-1877367.8384</v>
      </c>
      <c r="B1997">
        <v>1427597.3591499999</v>
      </c>
      <c r="C1997">
        <v>180000</v>
      </c>
      <c r="D1997">
        <v>117000</v>
      </c>
      <c r="E1997">
        <v>9000000</v>
      </c>
      <c r="F1997">
        <v>4624</v>
      </c>
      <c r="G1997">
        <v>49.23</v>
      </c>
      <c r="H1997">
        <v>-122.41</v>
      </c>
      <c r="I1997">
        <v>0</v>
      </c>
      <c r="J1997">
        <v>0</v>
      </c>
      <c r="K1997">
        <v>1</v>
      </c>
    </row>
    <row r="1998" spans="1:11" x14ac:dyDescent="0.65">
      <c r="A1998">
        <v>-1877367.8384</v>
      </c>
      <c r="B1998">
        <v>1427597.3591499999</v>
      </c>
      <c r="C1998">
        <v>180000</v>
      </c>
      <c r="D1998">
        <v>117000</v>
      </c>
      <c r="E1998">
        <v>9000000</v>
      </c>
      <c r="F1998">
        <v>4624</v>
      </c>
      <c r="G1998">
        <v>49.23</v>
      </c>
      <c r="H1998">
        <v>-122.43</v>
      </c>
      <c r="I1998">
        <v>0</v>
      </c>
      <c r="J1998">
        <v>0</v>
      </c>
      <c r="K1998">
        <v>1</v>
      </c>
    </row>
    <row r="1999" spans="1:11" x14ac:dyDescent="0.65">
      <c r="A1999">
        <v>-1874367.8384</v>
      </c>
      <c r="B1999">
        <v>1427597.3591499999</v>
      </c>
      <c r="C1999">
        <v>183000</v>
      </c>
      <c r="D1999">
        <v>117000</v>
      </c>
      <c r="E1999">
        <v>9000000</v>
      </c>
      <c r="F1999">
        <v>4625</v>
      </c>
      <c r="G1999">
        <v>49.23</v>
      </c>
      <c r="H1999">
        <v>-122.36</v>
      </c>
      <c r="I1999">
        <v>0</v>
      </c>
      <c r="J1999">
        <v>0</v>
      </c>
      <c r="K1999">
        <v>1</v>
      </c>
    </row>
    <row r="2000" spans="1:11" x14ac:dyDescent="0.65">
      <c r="A2000">
        <v>-1874367.8384</v>
      </c>
      <c r="B2000">
        <v>1427597.3591499999</v>
      </c>
      <c r="C2000">
        <v>183000</v>
      </c>
      <c r="D2000">
        <v>117000</v>
      </c>
      <c r="E2000">
        <v>9000000</v>
      </c>
      <c r="F2000">
        <v>4625</v>
      </c>
      <c r="G2000">
        <v>49.23</v>
      </c>
      <c r="H2000">
        <v>-122.37</v>
      </c>
      <c r="I2000">
        <v>0</v>
      </c>
      <c r="J2000">
        <v>0</v>
      </c>
      <c r="K2000">
        <v>1</v>
      </c>
    </row>
    <row r="2001" spans="1:11" x14ac:dyDescent="0.65">
      <c r="A2001">
        <v>-1874367.8384</v>
      </c>
      <c r="B2001">
        <v>1427597.3591499999</v>
      </c>
      <c r="C2001">
        <v>183000</v>
      </c>
      <c r="D2001">
        <v>117000</v>
      </c>
      <c r="E2001">
        <v>9000000</v>
      </c>
      <c r="F2001">
        <v>4625</v>
      </c>
      <c r="G2001">
        <v>49.23</v>
      </c>
      <c r="H2001">
        <v>-122.38</v>
      </c>
      <c r="I2001">
        <v>0</v>
      </c>
      <c r="J2001">
        <v>0</v>
      </c>
      <c r="K2001">
        <v>1</v>
      </c>
    </row>
    <row r="2002" spans="1:11" x14ac:dyDescent="0.65">
      <c r="A2002">
        <v>-1874367.8384</v>
      </c>
      <c r="B2002">
        <v>1427597.3591499999</v>
      </c>
      <c r="C2002">
        <v>183000</v>
      </c>
      <c r="D2002">
        <v>117000</v>
      </c>
      <c r="E2002">
        <v>9000000</v>
      </c>
      <c r="F2002">
        <v>4625</v>
      </c>
      <c r="G2002">
        <v>49.23</v>
      </c>
      <c r="H2002">
        <v>-122.39</v>
      </c>
      <c r="I2002">
        <v>0</v>
      </c>
      <c r="J2002">
        <v>0</v>
      </c>
      <c r="K2002">
        <v>1</v>
      </c>
    </row>
    <row r="2003" spans="1:11" x14ac:dyDescent="0.65">
      <c r="A2003">
        <v>-1874367.8384</v>
      </c>
      <c r="B2003">
        <v>1427597.3591499999</v>
      </c>
      <c r="C2003">
        <v>183000</v>
      </c>
      <c r="D2003">
        <v>117000</v>
      </c>
      <c r="E2003">
        <v>9000000</v>
      </c>
      <c r="F2003">
        <v>4625</v>
      </c>
      <c r="G2003">
        <v>49.24</v>
      </c>
      <c r="H2003">
        <v>-122.37</v>
      </c>
      <c r="I2003">
        <v>0</v>
      </c>
      <c r="J2003">
        <v>0</v>
      </c>
      <c r="K2003">
        <v>1</v>
      </c>
    </row>
    <row r="2004" spans="1:11" x14ac:dyDescent="0.65">
      <c r="A2004">
        <v>-1874367.8384</v>
      </c>
      <c r="B2004">
        <v>1427597.3591499999</v>
      </c>
      <c r="C2004">
        <v>183000</v>
      </c>
      <c r="D2004">
        <v>117000</v>
      </c>
      <c r="E2004">
        <v>9000000</v>
      </c>
      <c r="F2004">
        <v>4625</v>
      </c>
      <c r="G2004">
        <v>49.24</v>
      </c>
      <c r="H2004">
        <v>-122.38</v>
      </c>
      <c r="I2004">
        <v>0</v>
      </c>
      <c r="J2004">
        <v>0</v>
      </c>
      <c r="K2004">
        <v>1</v>
      </c>
    </row>
    <row r="2005" spans="1:11" x14ac:dyDescent="0.65">
      <c r="A2005">
        <v>-1874367.8384</v>
      </c>
      <c r="B2005">
        <v>1427597.3591499999</v>
      </c>
      <c r="C2005">
        <v>183000</v>
      </c>
      <c r="D2005">
        <v>117000</v>
      </c>
      <c r="E2005">
        <v>9000000</v>
      </c>
      <c r="F2005">
        <v>4625</v>
      </c>
      <c r="G2005">
        <v>49.24</v>
      </c>
      <c r="H2005">
        <v>-122.39</v>
      </c>
      <c r="I2005">
        <v>0</v>
      </c>
      <c r="J2005">
        <v>0</v>
      </c>
      <c r="K2005">
        <v>1</v>
      </c>
    </row>
    <row r="2006" spans="1:11" x14ac:dyDescent="0.65">
      <c r="A2006">
        <v>-1874367.8384</v>
      </c>
      <c r="B2006">
        <v>1427597.3591499999</v>
      </c>
      <c r="C2006">
        <v>183000</v>
      </c>
      <c r="D2006">
        <v>117000</v>
      </c>
      <c r="E2006">
        <v>9000000</v>
      </c>
      <c r="F2006">
        <v>4625</v>
      </c>
      <c r="G2006">
        <v>49.25</v>
      </c>
      <c r="H2006">
        <v>-122.37</v>
      </c>
      <c r="I2006">
        <v>0</v>
      </c>
      <c r="J2006">
        <v>0</v>
      </c>
      <c r="K2006">
        <v>1</v>
      </c>
    </row>
    <row r="2007" spans="1:11" x14ac:dyDescent="0.65">
      <c r="A2007">
        <v>-1871367.8384</v>
      </c>
      <c r="B2007">
        <v>1427597.3591499999</v>
      </c>
      <c r="C2007">
        <v>186000</v>
      </c>
      <c r="D2007">
        <v>117000</v>
      </c>
      <c r="E2007">
        <v>9000000</v>
      </c>
      <c r="F2007">
        <v>4626</v>
      </c>
      <c r="G2007">
        <v>49.24</v>
      </c>
      <c r="H2007">
        <v>-122.33</v>
      </c>
      <c r="I2007">
        <v>0</v>
      </c>
      <c r="J2007">
        <v>0</v>
      </c>
      <c r="K2007">
        <v>1</v>
      </c>
    </row>
    <row r="2008" spans="1:11" x14ac:dyDescent="0.65">
      <c r="A2008">
        <v>-1871367.8384</v>
      </c>
      <c r="B2008">
        <v>1427597.3591499999</v>
      </c>
      <c r="C2008">
        <v>186000</v>
      </c>
      <c r="D2008">
        <v>117000</v>
      </c>
      <c r="E2008">
        <v>9000000</v>
      </c>
      <c r="F2008">
        <v>4626</v>
      </c>
      <c r="G2008">
        <v>49.24</v>
      </c>
      <c r="H2008">
        <v>-122.36</v>
      </c>
      <c r="I2008">
        <v>0</v>
      </c>
      <c r="J2008">
        <v>0</v>
      </c>
      <c r="K2008">
        <v>1</v>
      </c>
    </row>
    <row r="2009" spans="1:11" x14ac:dyDescent="0.65">
      <c r="A2009">
        <v>-1871367.8384</v>
      </c>
      <c r="B2009">
        <v>1427597.3591499999</v>
      </c>
      <c r="C2009">
        <v>186000</v>
      </c>
      <c r="D2009">
        <v>117000</v>
      </c>
      <c r="E2009">
        <v>9000000</v>
      </c>
      <c r="F2009">
        <v>4626</v>
      </c>
      <c r="G2009">
        <v>49.26</v>
      </c>
      <c r="H2009">
        <v>-122.35</v>
      </c>
      <c r="I2009">
        <v>0</v>
      </c>
      <c r="J2009">
        <v>0</v>
      </c>
      <c r="K2009">
        <v>1</v>
      </c>
    </row>
    <row r="2010" spans="1:11" x14ac:dyDescent="0.65">
      <c r="A2010">
        <v>-1868367.8384</v>
      </c>
      <c r="B2010">
        <v>1427597.3591499999</v>
      </c>
      <c r="C2010">
        <v>189000</v>
      </c>
      <c r="D2010">
        <v>117000</v>
      </c>
      <c r="E2010">
        <v>9000000</v>
      </c>
      <c r="F2010">
        <v>4627</v>
      </c>
      <c r="G2010">
        <v>49.25</v>
      </c>
      <c r="H2010">
        <v>-122.3</v>
      </c>
      <c r="I2010">
        <v>0</v>
      </c>
      <c r="J2010">
        <v>0</v>
      </c>
      <c r="K2010">
        <v>1</v>
      </c>
    </row>
    <row r="2011" spans="1:11" x14ac:dyDescent="0.65">
      <c r="A2011">
        <v>-1865367.8383999995</v>
      </c>
      <c r="B2011">
        <v>1427597.3591499999</v>
      </c>
      <c r="C2011">
        <v>192000</v>
      </c>
      <c r="D2011">
        <v>117000</v>
      </c>
      <c r="E2011">
        <v>9000000</v>
      </c>
      <c r="F2011">
        <v>4628</v>
      </c>
      <c r="G2011">
        <v>49.26</v>
      </c>
      <c r="H2011">
        <v>-122.25</v>
      </c>
      <c r="I2011">
        <v>0</v>
      </c>
      <c r="J2011">
        <v>0</v>
      </c>
      <c r="K2011">
        <v>1</v>
      </c>
    </row>
    <row r="2012" spans="1:11" x14ac:dyDescent="0.65">
      <c r="A2012">
        <v>-1865367.8384</v>
      </c>
      <c r="B2012">
        <v>1427597.3591499999</v>
      </c>
      <c r="C2012">
        <v>192000</v>
      </c>
      <c r="D2012">
        <v>117000</v>
      </c>
      <c r="E2012">
        <v>9000000</v>
      </c>
      <c r="F2012">
        <v>4628</v>
      </c>
      <c r="G2012">
        <v>49.26</v>
      </c>
      <c r="H2012">
        <v>-122.26</v>
      </c>
      <c r="I2012">
        <v>0</v>
      </c>
      <c r="J2012">
        <v>0</v>
      </c>
      <c r="K2012">
        <v>1</v>
      </c>
    </row>
    <row r="2013" spans="1:11" x14ac:dyDescent="0.65">
      <c r="A2013">
        <v>-1862367.8384</v>
      </c>
      <c r="B2013">
        <v>1427597.3591499999</v>
      </c>
      <c r="C2013">
        <v>195000</v>
      </c>
      <c r="D2013">
        <v>117000</v>
      </c>
      <c r="E2013">
        <v>9000000</v>
      </c>
      <c r="F2013">
        <v>4629</v>
      </c>
      <c r="G2013">
        <v>49.27</v>
      </c>
      <c r="H2013">
        <v>-122.22</v>
      </c>
      <c r="I2013">
        <v>0</v>
      </c>
      <c r="J2013">
        <v>0</v>
      </c>
      <c r="K2013">
        <v>1</v>
      </c>
    </row>
    <row r="2014" spans="1:11" x14ac:dyDescent="0.65">
      <c r="A2014">
        <v>-1862367.8384</v>
      </c>
      <c r="B2014">
        <v>1427597.3591499999</v>
      </c>
      <c r="C2014">
        <v>195000</v>
      </c>
      <c r="D2014">
        <v>117000</v>
      </c>
      <c r="E2014">
        <v>9000000</v>
      </c>
      <c r="F2014">
        <v>4629</v>
      </c>
      <c r="G2014">
        <v>49.27</v>
      </c>
      <c r="H2014">
        <v>-122.23</v>
      </c>
      <c r="I2014">
        <v>0</v>
      </c>
      <c r="J2014">
        <v>0</v>
      </c>
      <c r="K2014">
        <v>1</v>
      </c>
    </row>
    <row r="2015" spans="1:11" x14ac:dyDescent="0.65">
      <c r="A2015">
        <v>-1862367.8384</v>
      </c>
      <c r="B2015">
        <v>1427597.3591499999</v>
      </c>
      <c r="C2015">
        <v>195000</v>
      </c>
      <c r="D2015">
        <v>117000</v>
      </c>
      <c r="E2015">
        <v>9000000</v>
      </c>
      <c r="F2015">
        <v>4629</v>
      </c>
      <c r="G2015">
        <v>49.28</v>
      </c>
      <c r="H2015">
        <v>-122.22</v>
      </c>
      <c r="I2015">
        <v>0</v>
      </c>
      <c r="J2015">
        <v>0</v>
      </c>
      <c r="K2015">
        <v>1</v>
      </c>
    </row>
    <row r="2016" spans="1:11" x14ac:dyDescent="0.65">
      <c r="A2016">
        <v>-1862367.8384</v>
      </c>
      <c r="B2016">
        <v>1427597.3591499999</v>
      </c>
      <c r="C2016">
        <v>195000</v>
      </c>
      <c r="D2016">
        <v>117000</v>
      </c>
      <c r="E2016">
        <v>9000000</v>
      </c>
      <c r="F2016">
        <v>4629</v>
      </c>
      <c r="G2016">
        <v>49.28</v>
      </c>
      <c r="H2016">
        <v>-122.23</v>
      </c>
      <c r="I2016">
        <v>0</v>
      </c>
      <c r="J2016">
        <v>0</v>
      </c>
      <c r="K2016">
        <v>1</v>
      </c>
    </row>
    <row r="2017" spans="1:11" x14ac:dyDescent="0.65">
      <c r="A2017">
        <v>-1862367.8384</v>
      </c>
      <c r="B2017">
        <v>1427597.3591499999</v>
      </c>
      <c r="C2017">
        <v>195000</v>
      </c>
      <c r="D2017">
        <v>117000</v>
      </c>
      <c r="E2017">
        <v>9000000</v>
      </c>
      <c r="F2017">
        <v>4629</v>
      </c>
      <c r="G2017">
        <v>49.29</v>
      </c>
      <c r="H2017">
        <v>-122.23</v>
      </c>
      <c r="I2017">
        <v>0</v>
      </c>
      <c r="J2017">
        <v>0</v>
      </c>
      <c r="K2017">
        <v>1</v>
      </c>
    </row>
    <row r="2018" spans="1:11" x14ac:dyDescent="0.65">
      <c r="A2018">
        <v>-1805367.8384</v>
      </c>
      <c r="B2018">
        <v>1427597.3591499999</v>
      </c>
      <c r="C2018">
        <v>252000</v>
      </c>
      <c r="D2018">
        <v>117000</v>
      </c>
      <c r="E2018">
        <v>9000000</v>
      </c>
      <c r="F2018">
        <v>4648</v>
      </c>
      <c r="G2018">
        <v>49.47</v>
      </c>
      <c r="H2018">
        <v>-121.52</v>
      </c>
      <c r="I2018">
        <v>0</v>
      </c>
      <c r="J2018">
        <v>0</v>
      </c>
      <c r="K2018">
        <v>1</v>
      </c>
    </row>
    <row r="2019" spans="1:11" x14ac:dyDescent="0.65">
      <c r="A2019">
        <v>-1799367.8384</v>
      </c>
      <c r="B2019">
        <v>1427597.3591499999</v>
      </c>
      <c r="C2019">
        <v>258000</v>
      </c>
      <c r="D2019">
        <v>117000</v>
      </c>
      <c r="E2019">
        <v>9000000</v>
      </c>
      <c r="F2019">
        <v>4650</v>
      </c>
      <c r="G2019">
        <v>49.49</v>
      </c>
      <c r="H2019">
        <v>-121.42</v>
      </c>
      <c r="I2019">
        <v>0</v>
      </c>
      <c r="J2019">
        <v>0</v>
      </c>
      <c r="K2019">
        <v>1</v>
      </c>
    </row>
    <row r="2020" spans="1:11" x14ac:dyDescent="0.65">
      <c r="A2020">
        <v>-1799367.8384</v>
      </c>
      <c r="B2020">
        <v>1427597.3591499999</v>
      </c>
      <c r="C2020">
        <v>258000</v>
      </c>
      <c r="D2020">
        <v>117000</v>
      </c>
      <c r="E2020">
        <v>9000000</v>
      </c>
      <c r="F2020">
        <v>4650</v>
      </c>
      <c r="G2020">
        <v>49.51</v>
      </c>
      <c r="H2020">
        <v>-121.42</v>
      </c>
      <c r="I2020">
        <v>0</v>
      </c>
      <c r="J2020">
        <v>0</v>
      </c>
      <c r="K2020">
        <v>1</v>
      </c>
    </row>
    <row r="2021" spans="1:11" x14ac:dyDescent="0.65">
      <c r="A2021">
        <v>-1778367.8384</v>
      </c>
      <c r="B2021">
        <v>1427597.3591499999</v>
      </c>
      <c r="C2021">
        <v>279000</v>
      </c>
      <c r="D2021">
        <v>117000</v>
      </c>
      <c r="E2021">
        <v>9000000</v>
      </c>
      <c r="F2021">
        <v>4657</v>
      </c>
      <c r="G2021">
        <v>49.57</v>
      </c>
      <c r="H2021">
        <v>-121.18</v>
      </c>
      <c r="I2021">
        <v>0</v>
      </c>
      <c r="J2021">
        <v>0</v>
      </c>
      <c r="K2021">
        <v>1</v>
      </c>
    </row>
    <row r="2022" spans="1:11" x14ac:dyDescent="0.65">
      <c r="A2022">
        <v>-1772367.8384</v>
      </c>
      <c r="B2022">
        <v>1427597.3591499999</v>
      </c>
      <c r="C2022">
        <v>285000</v>
      </c>
      <c r="D2022">
        <v>117000</v>
      </c>
      <c r="E2022">
        <v>9000000</v>
      </c>
      <c r="F2022">
        <v>4659</v>
      </c>
      <c r="G2022">
        <v>49.59</v>
      </c>
      <c r="H2022">
        <v>-121.1</v>
      </c>
      <c r="I2022">
        <v>0</v>
      </c>
      <c r="J2022">
        <v>0</v>
      </c>
      <c r="K2022">
        <v>1</v>
      </c>
    </row>
    <row r="2023" spans="1:11" x14ac:dyDescent="0.65">
      <c r="A2023">
        <v>-1934367.8384</v>
      </c>
      <c r="B2023">
        <v>1430597.3591499999</v>
      </c>
      <c r="C2023">
        <v>123000</v>
      </c>
      <c r="D2023">
        <v>120000</v>
      </c>
      <c r="E2023">
        <v>9000000</v>
      </c>
      <c r="F2023">
        <v>4722</v>
      </c>
      <c r="G2023">
        <v>49.04</v>
      </c>
      <c r="H2023">
        <v>-123.14</v>
      </c>
      <c r="I2023">
        <v>0</v>
      </c>
      <c r="J2023">
        <v>0</v>
      </c>
      <c r="K2023">
        <v>1</v>
      </c>
    </row>
    <row r="2024" spans="1:11" x14ac:dyDescent="0.65">
      <c r="A2024">
        <v>-1934367.8384</v>
      </c>
      <c r="B2024">
        <v>1430597.3591499999</v>
      </c>
      <c r="C2024">
        <v>123000</v>
      </c>
      <c r="D2024">
        <v>120000</v>
      </c>
      <c r="E2024">
        <v>9000000</v>
      </c>
      <c r="F2024">
        <v>4722</v>
      </c>
      <c r="G2024">
        <v>49.05</v>
      </c>
      <c r="H2024">
        <v>-123.13</v>
      </c>
      <c r="I2024">
        <v>0</v>
      </c>
      <c r="J2024">
        <v>0</v>
      </c>
      <c r="K2024">
        <v>1</v>
      </c>
    </row>
    <row r="2025" spans="1:11" x14ac:dyDescent="0.65">
      <c r="A2025">
        <v>-1934367.8384</v>
      </c>
      <c r="B2025">
        <v>1430597.3591499999</v>
      </c>
      <c r="C2025">
        <v>123000</v>
      </c>
      <c r="D2025">
        <v>120000</v>
      </c>
      <c r="E2025">
        <v>9000000</v>
      </c>
      <c r="F2025">
        <v>4722</v>
      </c>
      <c r="G2025">
        <v>49.06</v>
      </c>
      <c r="H2025">
        <v>-123.14</v>
      </c>
      <c r="I2025">
        <v>0</v>
      </c>
      <c r="J2025">
        <v>0</v>
      </c>
      <c r="K2025">
        <v>1</v>
      </c>
    </row>
    <row r="2026" spans="1:11" x14ac:dyDescent="0.65">
      <c r="A2026">
        <v>-1931367.8384</v>
      </c>
      <c r="B2026">
        <v>1430597.3591499999</v>
      </c>
      <c r="C2026">
        <v>126000</v>
      </c>
      <c r="D2026">
        <v>120000</v>
      </c>
      <c r="E2026">
        <v>9000000</v>
      </c>
      <c r="F2026">
        <v>4723</v>
      </c>
      <c r="G2026">
        <v>49.05</v>
      </c>
      <c r="H2026">
        <v>-123.1</v>
      </c>
      <c r="I2026">
        <v>0</v>
      </c>
      <c r="J2026">
        <v>0</v>
      </c>
      <c r="K2026">
        <v>1</v>
      </c>
    </row>
    <row r="2027" spans="1:11" x14ac:dyDescent="0.65">
      <c r="A2027">
        <v>-1931367.8384</v>
      </c>
      <c r="B2027">
        <v>1430597.3591499999</v>
      </c>
      <c r="C2027">
        <v>126000</v>
      </c>
      <c r="D2027">
        <v>120000</v>
      </c>
      <c r="E2027">
        <v>9000000</v>
      </c>
      <c r="F2027">
        <v>4723</v>
      </c>
      <c r="G2027">
        <v>49.04999999999999</v>
      </c>
      <c r="H2027">
        <v>-123.11</v>
      </c>
      <c r="I2027">
        <v>0</v>
      </c>
      <c r="J2027">
        <v>0</v>
      </c>
      <c r="K2027">
        <v>1</v>
      </c>
    </row>
    <row r="2028" spans="1:11" x14ac:dyDescent="0.65">
      <c r="A2028">
        <v>-1931367.8384</v>
      </c>
      <c r="B2028">
        <v>1430597.3591499999</v>
      </c>
      <c r="C2028">
        <v>126000</v>
      </c>
      <c r="D2028">
        <v>120000</v>
      </c>
      <c r="E2028">
        <v>9000000</v>
      </c>
      <c r="F2028">
        <v>4723</v>
      </c>
      <c r="G2028">
        <v>49.05</v>
      </c>
      <c r="H2028">
        <v>-123.12</v>
      </c>
      <c r="I2028">
        <v>0</v>
      </c>
      <c r="J2028">
        <v>0</v>
      </c>
      <c r="K2028">
        <v>1</v>
      </c>
    </row>
    <row r="2029" spans="1:11" x14ac:dyDescent="0.65">
      <c r="A2029">
        <v>-1931367.8384</v>
      </c>
      <c r="B2029">
        <v>1430597.3591499999</v>
      </c>
      <c r="C2029">
        <v>126000</v>
      </c>
      <c r="D2029">
        <v>120000</v>
      </c>
      <c r="E2029">
        <v>9000000</v>
      </c>
      <c r="F2029">
        <v>4723</v>
      </c>
      <c r="G2029">
        <v>49.06</v>
      </c>
      <c r="H2029">
        <v>-123.1</v>
      </c>
      <c r="I2029">
        <v>0</v>
      </c>
      <c r="J2029">
        <v>0</v>
      </c>
      <c r="K2029">
        <v>1</v>
      </c>
    </row>
    <row r="2030" spans="1:11" x14ac:dyDescent="0.65">
      <c r="A2030">
        <v>-1931367.8384</v>
      </c>
      <c r="B2030">
        <v>1430597.3591499999</v>
      </c>
      <c r="C2030">
        <v>126000</v>
      </c>
      <c r="D2030">
        <v>120000</v>
      </c>
      <c r="E2030">
        <v>9000000</v>
      </c>
      <c r="F2030">
        <v>4723</v>
      </c>
      <c r="G2030">
        <v>49.06</v>
      </c>
      <c r="H2030">
        <v>-123.11</v>
      </c>
      <c r="I2030">
        <v>0</v>
      </c>
      <c r="J2030">
        <v>0</v>
      </c>
      <c r="K2030">
        <v>1</v>
      </c>
    </row>
    <row r="2031" spans="1:11" x14ac:dyDescent="0.65">
      <c r="A2031">
        <v>-1931367.8384</v>
      </c>
      <c r="B2031">
        <v>1430597.3591499999</v>
      </c>
      <c r="C2031">
        <v>126000</v>
      </c>
      <c r="D2031">
        <v>120000</v>
      </c>
      <c r="E2031">
        <v>9000000</v>
      </c>
      <c r="F2031">
        <v>4723</v>
      </c>
      <c r="G2031">
        <v>49.06</v>
      </c>
      <c r="H2031">
        <v>-123.12</v>
      </c>
      <c r="I2031">
        <v>0</v>
      </c>
      <c r="J2031">
        <v>0</v>
      </c>
      <c r="K2031">
        <v>1</v>
      </c>
    </row>
    <row r="2032" spans="1:11" x14ac:dyDescent="0.65">
      <c r="A2032">
        <v>-1931367.8384</v>
      </c>
      <c r="B2032">
        <v>1430597.3591499999</v>
      </c>
      <c r="C2032">
        <v>126000</v>
      </c>
      <c r="D2032">
        <v>120000</v>
      </c>
      <c r="E2032">
        <v>9000000</v>
      </c>
      <c r="F2032">
        <v>4723</v>
      </c>
      <c r="G2032">
        <v>49.07</v>
      </c>
      <c r="H2032">
        <v>-123.1</v>
      </c>
      <c r="I2032">
        <v>0</v>
      </c>
      <c r="J2032">
        <v>0</v>
      </c>
      <c r="K2032">
        <v>1</v>
      </c>
    </row>
    <row r="2033" spans="1:11" x14ac:dyDescent="0.65">
      <c r="A2033">
        <v>-1931367.8384</v>
      </c>
      <c r="B2033">
        <v>1430597.3591499999</v>
      </c>
      <c r="C2033">
        <v>126000</v>
      </c>
      <c r="D2033">
        <v>120000</v>
      </c>
      <c r="E2033">
        <v>9000000</v>
      </c>
      <c r="F2033">
        <v>4723</v>
      </c>
      <c r="G2033">
        <v>49.06</v>
      </c>
      <c r="H2033">
        <v>-123.13</v>
      </c>
      <c r="I2033">
        <v>0</v>
      </c>
      <c r="J2033">
        <v>0</v>
      </c>
      <c r="K2033">
        <v>1</v>
      </c>
    </row>
    <row r="2034" spans="1:11" x14ac:dyDescent="0.65">
      <c r="A2034">
        <v>-1931367.8384</v>
      </c>
      <c r="B2034">
        <v>1430597.3591499999</v>
      </c>
      <c r="C2034">
        <v>126000</v>
      </c>
      <c r="D2034">
        <v>120000</v>
      </c>
      <c r="E2034">
        <v>9000000</v>
      </c>
      <c r="F2034">
        <v>4723</v>
      </c>
      <c r="G2034">
        <v>49.07</v>
      </c>
      <c r="H2034">
        <v>-123.11</v>
      </c>
      <c r="I2034">
        <v>0</v>
      </c>
      <c r="J2034">
        <v>0</v>
      </c>
      <c r="K2034">
        <v>1</v>
      </c>
    </row>
    <row r="2035" spans="1:11" x14ac:dyDescent="0.65">
      <c r="A2035">
        <v>-1928367.8384</v>
      </c>
      <c r="B2035">
        <v>1430597.3591499999</v>
      </c>
      <c r="C2035">
        <v>129000</v>
      </c>
      <c r="D2035">
        <v>120000</v>
      </c>
      <c r="E2035">
        <v>9000000</v>
      </c>
      <c r="F2035">
        <v>4724</v>
      </c>
      <c r="G2035">
        <v>49.06</v>
      </c>
      <c r="H2035">
        <v>-123.08</v>
      </c>
      <c r="I2035">
        <v>0</v>
      </c>
      <c r="J2035">
        <v>0</v>
      </c>
      <c r="K2035">
        <v>1</v>
      </c>
    </row>
    <row r="2036" spans="1:11" x14ac:dyDescent="0.65">
      <c r="A2036">
        <v>-1928367.8384</v>
      </c>
      <c r="B2036">
        <v>1430597.3591499999</v>
      </c>
      <c r="C2036">
        <v>129000</v>
      </c>
      <c r="D2036">
        <v>120000</v>
      </c>
      <c r="E2036">
        <v>9000000</v>
      </c>
      <c r="F2036">
        <v>4724</v>
      </c>
      <c r="G2036">
        <v>49.07</v>
      </c>
      <c r="H2036">
        <v>-123.06</v>
      </c>
      <c r="I2036">
        <v>0</v>
      </c>
      <c r="J2036">
        <v>0</v>
      </c>
      <c r="K2036">
        <v>1</v>
      </c>
    </row>
    <row r="2037" spans="1:11" x14ac:dyDescent="0.65">
      <c r="A2037">
        <v>-1928367.8384</v>
      </c>
      <c r="B2037">
        <v>1430597.3591499999</v>
      </c>
      <c r="C2037">
        <v>129000</v>
      </c>
      <c r="D2037">
        <v>120000</v>
      </c>
      <c r="E2037">
        <v>9000000</v>
      </c>
      <c r="F2037">
        <v>4724</v>
      </c>
      <c r="G2037">
        <v>49.07</v>
      </c>
      <c r="H2037">
        <v>-123.08</v>
      </c>
      <c r="I2037">
        <v>0</v>
      </c>
      <c r="J2037">
        <v>0</v>
      </c>
      <c r="K2037">
        <v>1</v>
      </c>
    </row>
    <row r="2038" spans="1:11" x14ac:dyDescent="0.65">
      <c r="A2038">
        <v>-1928367.8384</v>
      </c>
      <c r="B2038">
        <v>1430597.3591499999</v>
      </c>
      <c r="C2038">
        <v>129000</v>
      </c>
      <c r="D2038">
        <v>120000</v>
      </c>
      <c r="E2038">
        <v>9000000</v>
      </c>
      <c r="F2038">
        <v>4724</v>
      </c>
      <c r="G2038">
        <v>49.08</v>
      </c>
      <c r="H2038">
        <v>-123.07</v>
      </c>
      <c r="I2038">
        <v>0</v>
      </c>
      <c r="J2038">
        <v>0</v>
      </c>
      <c r="K2038">
        <v>1</v>
      </c>
    </row>
    <row r="2039" spans="1:11" x14ac:dyDescent="0.65">
      <c r="A2039">
        <v>-1928367.8384</v>
      </c>
      <c r="B2039">
        <v>1430597.3591499999</v>
      </c>
      <c r="C2039">
        <v>129000</v>
      </c>
      <c r="D2039">
        <v>120000</v>
      </c>
      <c r="E2039">
        <v>9000000</v>
      </c>
      <c r="F2039">
        <v>4724</v>
      </c>
      <c r="G2039">
        <v>49.080000000000005</v>
      </c>
      <c r="H2039">
        <v>-123.08</v>
      </c>
      <c r="I2039">
        <v>0</v>
      </c>
      <c r="J2039">
        <v>0</v>
      </c>
      <c r="K2039">
        <v>1</v>
      </c>
    </row>
    <row r="2040" spans="1:11" x14ac:dyDescent="0.65">
      <c r="A2040">
        <v>-1925367.8384</v>
      </c>
      <c r="B2040">
        <v>1430597.3591499999</v>
      </c>
      <c r="C2040">
        <v>132000</v>
      </c>
      <c r="D2040">
        <v>120000</v>
      </c>
      <c r="E2040">
        <v>9000000</v>
      </c>
      <c r="F2040">
        <v>4725</v>
      </c>
      <c r="G2040">
        <v>49.07</v>
      </c>
      <c r="H2040">
        <v>-123.03</v>
      </c>
      <c r="I2040">
        <v>0</v>
      </c>
      <c r="J2040">
        <v>0</v>
      </c>
      <c r="K2040">
        <v>1</v>
      </c>
    </row>
    <row r="2041" spans="1:11" x14ac:dyDescent="0.65">
      <c r="A2041">
        <v>-1925367.8384</v>
      </c>
      <c r="B2041">
        <v>1430597.3591499999</v>
      </c>
      <c r="C2041">
        <v>132000</v>
      </c>
      <c r="D2041">
        <v>120000</v>
      </c>
      <c r="E2041">
        <v>9000000</v>
      </c>
      <c r="F2041">
        <v>4725</v>
      </c>
      <c r="G2041">
        <v>49.07</v>
      </c>
      <c r="H2041">
        <v>-123.04</v>
      </c>
      <c r="I2041">
        <v>0</v>
      </c>
      <c r="J2041">
        <v>0</v>
      </c>
      <c r="K2041">
        <v>1</v>
      </c>
    </row>
    <row r="2042" spans="1:11" x14ac:dyDescent="0.65">
      <c r="A2042">
        <v>-1925367.8384000002</v>
      </c>
      <c r="B2042">
        <v>1430597.3591499999</v>
      </c>
      <c r="C2042">
        <v>132000</v>
      </c>
      <c r="D2042">
        <v>120000</v>
      </c>
      <c r="E2042">
        <v>9000000</v>
      </c>
      <c r="F2042">
        <v>4725</v>
      </c>
      <c r="G2042">
        <v>49.079999999999991</v>
      </c>
      <c r="H2042">
        <v>-123.02</v>
      </c>
      <c r="I2042">
        <v>0</v>
      </c>
      <c r="J2042">
        <v>0</v>
      </c>
      <c r="K2042">
        <v>1</v>
      </c>
    </row>
    <row r="2043" spans="1:11" x14ac:dyDescent="0.65">
      <c r="A2043">
        <v>-1925367.8384</v>
      </c>
      <c r="B2043">
        <v>1430597.3591499999</v>
      </c>
      <c r="C2043">
        <v>132000</v>
      </c>
      <c r="D2043">
        <v>120000</v>
      </c>
      <c r="E2043">
        <v>9000000</v>
      </c>
      <c r="F2043">
        <v>4725</v>
      </c>
      <c r="G2043">
        <v>49.07</v>
      </c>
      <c r="H2043">
        <v>-123.05</v>
      </c>
      <c r="I2043">
        <v>0</v>
      </c>
      <c r="J2043">
        <v>0</v>
      </c>
      <c r="K2043">
        <v>1</v>
      </c>
    </row>
    <row r="2044" spans="1:11" x14ac:dyDescent="0.65">
      <c r="A2044">
        <v>-1925367.8384</v>
      </c>
      <c r="B2044">
        <v>1430597.3591499999</v>
      </c>
      <c r="C2044">
        <v>132000</v>
      </c>
      <c r="D2044">
        <v>120000</v>
      </c>
      <c r="E2044">
        <v>9000000</v>
      </c>
      <c r="F2044">
        <v>4725</v>
      </c>
      <c r="G2044">
        <v>49.08</v>
      </c>
      <c r="H2044">
        <v>-123.05</v>
      </c>
      <c r="I2044">
        <v>0</v>
      </c>
      <c r="J2044">
        <v>0</v>
      </c>
      <c r="K2044">
        <v>1</v>
      </c>
    </row>
    <row r="2045" spans="1:11" x14ac:dyDescent="0.65">
      <c r="A2045">
        <v>-1925367.8384</v>
      </c>
      <c r="B2045">
        <v>1430597.3591499999</v>
      </c>
      <c r="C2045">
        <v>132000</v>
      </c>
      <c r="D2045">
        <v>120000</v>
      </c>
      <c r="E2045">
        <v>9000000</v>
      </c>
      <c r="F2045">
        <v>4725</v>
      </c>
      <c r="G2045">
        <v>49.09</v>
      </c>
      <c r="H2045">
        <v>-123.03</v>
      </c>
      <c r="I2045">
        <v>0</v>
      </c>
      <c r="J2045">
        <v>0</v>
      </c>
      <c r="K2045">
        <v>1</v>
      </c>
    </row>
    <row r="2046" spans="1:11" x14ac:dyDescent="0.65">
      <c r="A2046">
        <v>-1925367.8384</v>
      </c>
      <c r="B2046">
        <v>1430597.3591499999</v>
      </c>
      <c r="C2046">
        <v>132000</v>
      </c>
      <c r="D2046">
        <v>120000</v>
      </c>
      <c r="E2046">
        <v>9000000</v>
      </c>
      <c r="F2046">
        <v>4725</v>
      </c>
      <c r="G2046">
        <v>49.09</v>
      </c>
      <c r="H2046">
        <v>-123.04</v>
      </c>
      <c r="I2046">
        <v>0</v>
      </c>
      <c r="J2046">
        <v>0</v>
      </c>
      <c r="K2046">
        <v>1</v>
      </c>
    </row>
    <row r="2047" spans="1:11" x14ac:dyDescent="0.65">
      <c r="A2047">
        <v>-1925367.8384</v>
      </c>
      <c r="B2047">
        <v>1430597.3591499999</v>
      </c>
      <c r="C2047">
        <v>132000</v>
      </c>
      <c r="D2047">
        <v>120000</v>
      </c>
      <c r="E2047">
        <v>9000000</v>
      </c>
      <c r="F2047">
        <v>4725</v>
      </c>
      <c r="G2047">
        <v>49.09</v>
      </c>
      <c r="H2047">
        <v>-123.05</v>
      </c>
      <c r="I2047">
        <v>0</v>
      </c>
      <c r="J2047">
        <v>0</v>
      </c>
      <c r="K2047">
        <v>1</v>
      </c>
    </row>
    <row r="2048" spans="1:11" x14ac:dyDescent="0.65">
      <c r="A2048">
        <v>-1922367.8384</v>
      </c>
      <c r="B2048">
        <v>1430597.3591499999</v>
      </c>
      <c r="C2048">
        <v>135000</v>
      </c>
      <c r="D2048">
        <v>120000</v>
      </c>
      <c r="E2048">
        <v>9000000</v>
      </c>
      <c r="F2048">
        <v>4726</v>
      </c>
      <c r="G2048">
        <v>49.08</v>
      </c>
      <c r="H2048">
        <v>-123</v>
      </c>
      <c r="I2048">
        <v>0</v>
      </c>
      <c r="J2048">
        <v>0</v>
      </c>
      <c r="K2048">
        <v>1</v>
      </c>
    </row>
    <row r="2049" spans="1:11" x14ac:dyDescent="0.65">
      <c r="A2049">
        <v>-1922367.8384</v>
      </c>
      <c r="B2049">
        <v>1430597.3591499999</v>
      </c>
      <c r="C2049">
        <v>135000</v>
      </c>
      <c r="D2049">
        <v>120000</v>
      </c>
      <c r="E2049">
        <v>9000000</v>
      </c>
      <c r="F2049">
        <v>4726</v>
      </c>
      <c r="G2049">
        <v>49.09</v>
      </c>
      <c r="H2049">
        <v>-122.98</v>
      </c>
      <c r="I2049">
        <v>0</v>
      </c>
      <c r="J2049">
        <v>0</v>
      </c>
      <c r="K2049">
        <v>1</v>
      </c>
    </row>
    <row r="2050" spans="1:11" x14ac:dyDescent="0.65">
      <c r="A2050">
        <v>-1922367.8384</v>
      </c>
      <c r="B2050">
        <v>1430597.3591499999</v>
      </c>
      <c r="C2050">
        <v>135000</v>
      </c>
      <c r="D2050">
        <v>120000</v>
      </c>
      <c r="E2050">
        <v>9000000</v>
      </c>
      <c r="F2050">
        <v>4726</v>
      </c>
      <c r="G2050">
        <v>49.08</v>
      </c>
      <c r="H2050">
        <v>-123.01</v>
      </c>
      <c r="I2050">
        <v>0</v>
      </c>
      <c r="J2050">
        <v>0</v>
      </c>
      <c r="K2050">
        <v>1</v>
      </c>
    </row>
    <row r="2051" spans="1:11" x14ac:dyDescent="0.65">
      <c r="A2051">
        <v>-1922367.8384</v>
      </c>
      <c r="B2051">
        <v>1430597.3591499999</v>
      </c>
      <c r="C2051">
        <v>135000</v>
      </c>
      <c r="D2051">
        <v>120000</v>
      </c>
      <c r="E2051">
        <v>9000000</v>
      </c>
      <c r="F2051">
        <v>4726</v>
      </c>
      <c r="G2051">
        <v>49.09</v>
      </c>
      <c r="H2051">
        <v>-123</v>
      </c>
      <c r="I2051">
        <v>0</v>
      </c>
      <c r="J2051">
        <v>0</v>
      </c>
      <c r="K2051">
        <v>1</v>
      </c>
    </row>
    <row r="2052" spans="1:11" x14ac:dyDescent="0.65">
      <c r="A2052">
        <v>-1922367.8384</v>
      </c>
      <c r="B2052">
        <v>1430597.3591499999</v>
      </c>
      <c r="C2052">
        <v>135000</v>
      </c>
      <c r="D2052">
        <v>120000</v>
      </c>
      <c r="E2052">
        <v>9000000</v>
      </c>
      <c r="F2052">
        <v>4726</v>
      </c>
      <c r="G2052">
        <v>49.09</v>
      </c>
      <c r="H2052">
        <v>-123.02</v>
      </c>
      <c r="I2052">
        <v>0</v>
      </c>
      <c r="J2052">
        <v>0</v>
      </c>
      <c r="K2052">
        <v>1</v>
      </c>
    </row>
    <row r="2053" spans="1:11" x14ac:dyDescent="0.65">
      <c r="A2053">
        <v>-1922367.8384</v>
      </c>
      <c r="B2053">
        <v>1430597.3591499999</v>
      </c>
      <c r="C2053">
        <v>135000</v>
      </c>
      <c r="D2053">
        <v>120000</v>
      </c>
      <c r="E2053">
        <v>9000000</v>
      </c>
      <c r="F2053">
        <v>4726</v>
      </c>
      <c r="G2053">
        <v>49.1</v>
      </c>
      <c r="H2053">
        <v>-123.02000000000001</v>
      </c>
      <c r="I2053">
        <v>0</v>
      </c>
      <c r="J2053">
        <v>0</v>
      </c>
      <c r="K2053">
        <v>1</v>
      </c>
    </row>
    <row r="2054" spans="1:11" x14ac:dyDescent="0.65">
      <c r="A2054">
        <v>-1919367.8384</v>
      </c>
      <c r="B2054">
        <v>1430597.3591499999</v>
      </c>
      <c r="C2054">
        <v>138000</v>
      </c>
      <c r="D2054">
        <v>120000</v>
      </c>
      <c r="E2054">
        <v>9000000</v>
      </c>
      <c r="F2054">
        <v>4727</v>
      </c>
      <c r="G2054">
        <v>49.09</v>
      </c>
      <c r="H2054">
        <v>-122.96</v>
      </c>
      <c r="I2054">
        <v>0</v>
      </c>
      <c r="J2054">
        <v>0</v>
      </c>
      <c r="K2054">
        <v>1</v>
      </c>
    </row>
    <row r="2055" spans="1:11" x14ac:dyDescent="0.65">
      <c r="A2055">
        <v>-1919367.8384</v>
      </c>
      <c r="B2055">
        <v>1430597.3591499999</v>
      </c>
      <c r="C2055">
        <v>138000</v>
      </c>
      <c r="D2055">
        <v>120000</v>
      </c>
      <c r="E2055">
        <v>9000000</v>
      </c>
      <c r="F2055">
        <v>4727</v>
      </c>
      <c r="G2055">
        <v>49.1</v>
      </c>
      <c r="H2055">
        <v>-122.94</v>
      </c>
      <c r="I2055">
        <v>0</v>
      </c>
      <c r="J2055">
        <v>0</v>
      </c>
      <c r="K2055">
        <v>1</v>
      </c>
    </row>
    <row r="2056" spans="1:11" x14ac:dyDescent="0.65">
      <c r="A2056">
        <v>-1919367.8384</v>
      </c>
      <c r="B2056">
        <v>1430597.3591499999</v>
      </c>
      <c r="C2056">
        <v>138000</v>
      </c>
      <c r="D2056">
        <v>120000</v>
      </c>
      <c r="E2056">
        <v>9000000</v>
      </c>
      <c r="F2056">
        <v>4727</v>
      </c>
      <c r="G2056">
        <v>49.09</v>
      </c>
      <c r="H2056">
        <v>-122.97</v>
      </c>
      <c r="I2056">
        <v>0</v>
      </c>
      <c r="J2056">
        <v>0</v>
      </c>
      <c r="K2056">
        <v>1</v>
      </c>
    </row>
    <row r="2057" spans="1:11" x14ac:dyDescent="0.65">
      <c r="A2057">
        <v>-1919367.8384</v>
      </c>
      <c r="B2057">
        <v>1430597.3591499999</v>
      </c>
      <c r="C2057">
        <v>138000</v>
      </c>
      <c r="D2057">
        <v>120000</v>
      </c>
      <c r="E2057">
        <v>9000000</v>
      </c>
      <c r="F2057">
        <v>4727</v>
      </c>
      <c r="G2057">
        <v>49.1</v>
      </c>
      <c r="H2057">
        <v>-122.96</v>
      </c>
      <c r="I2057">
        <v>0</v>
      </c>
      <c r="J2057">
        <v>0</v>
      </c>
      <c r="K2057">
        <v>1</v>
      </c>
    </row>
    <row r="2058" spans="1:11" x14ac:dyDescent="0.65">
      <c r="A2058">
        <v>-1919367.8384</v>
      </c>
      <c r="B2058">
        <v>1430597.3591499999</v>
      </c>
      <c r="C2058">
        <v>138000</v>
      </c>
      <c r="D2058">
        <v>120000</v>
      </c>
      <c r="E2058">
        <v>9000000</v>
      </c>
      <c r="F2058">
        <v>4727</v>
      </c>
      <c r="G2058">
        <v>49.1</v>
      </c>
      <c r="H2058">
        <v>-122.98</v>
      </c>
      <c r="I2058">
        <v>0</v>
      </c>
      <c r="J2058">
        <v>0</v>
      </c>
      <c r="K2058">
        <v>1</v>
      </c>
    </row>
    <row r="2059" spans="1:11" x14ac:dyDescent="0.65">
      <c r="A2059">
        <v>-1919367.8384</v>
      </c>
      <c r="B2059">
        <v>1430597.3591499999</v>
      </c>
      <c r="C2059">
        <v>138000</v>
      </c>
      <c r="D2059">
        <v>120000</v>
      </c>
      <c r="E2059">
        <v>9000000</v>
      </c>
      <c r="F2059">
        <v>4727</v>
      </c>
      <c r="G2059">
        <v>49.109999999999992</v>
      </c>
      <c r="H2059">
        <v>-122.96</v>
      </c>
      <c r="I2059">
        <v>0</v>
      </c>
      <c r="J2059">
        <v>0</v>
      </c>
      <c r="K2059">
        <v>1</v>
      </c>
    </row>
    <row r="2060" spans="1:11" x14ac:dyDescent="0.65">
      <c r="A2060">
        <v>-1916367.8384</v>
      </c>
      <c r="B2060">
        <v>1430597.3591499999</v>
      </c>
      <c r="C2060">
        <v>141000</v>
      </c>
      <c r="D2060">
        <v>120000</v>
      </c>
      <c r="E2060">
        <v>9000000</v>
      </c>
      <c r="F2060">
        <v>4728</v>
      </c>
      <c r="G2060">
        <v>49.1</v>
      </c>
      <c r="H2060">
        <v>-122.93</v>
      </c>
      <c r="I2060">
        <v>0</v>
      </c>
      <c r="J2060">
        <v>0</v>
      </c>
      <c r="K2060">
        <v>1</v>
      </c>
    </row>
    <row r="2061" spans="1:11" x14ac:dyDescent="0.65">
      <c r="A2061">
        <v>-1916367.8383999995</v>
      </c>
      <c r="B2061">
        <v>1430597.3591499999</v>
      </c>
      <c r="C2061">
        <v>141000</v>
      </c>
      <c r="D2061">
        <v>120000</v>
      </c>
      <c r="E2061">
        <v>9000000</v>
      </c>
      <c r="F2061">
        <v>4728</v>
      </c>
      <c r="G2061">
        <v>49.110000000000007</v>
      </c>
      <c r="H2061">
        <v>-122.91000000000001</v>
      </c>
      <c r="I2061">
        <v>0</v>
      </c>
      <c r="J2061">
        <v>0</v>
      </c>
      <c r="K2061">
        <v>1</v>
      </c>
    </row>
    <row r="2062" spans="1:11" x14ac:dyDescent="0.65">
      <c r="A2062">
        <v>-1916367.8384</v>
      </c>
      <c r="B2062">
        <v>1430597.3591499999</v>
      </c>
      <c r="C2062">
        <v>141000</v>
      </c>
      <c r="D2062">
        <v>120000</v>
      </c>
      <c r="E2062">
        <v>9000000</v>
      </c>
      <c r="F2062">
        <v>4728</v>
      </c>
      <c r="G2062">
        <v>49.11</v>
      </c>
      <c r="H2062">
        <v>-122.92</v>
      </c>
      <c r="I2062">
        <v>0</v>
      </c>
      <c r="J2062">
        <v>0</v>
      </c>
      <c r="K2062">
        <v>1</v>
      </c>
    </row>
    <row r="2063" spans="1:11" x14ac:dyDescent="0.65">
      <c r="A2063">
        <v>-1916367.8384</v>
      </c>
      <c r="B2063">
        <v>1430597.3591499999</v>
      </c>
      <c r="C2063">
        <v>141000</v>
      </c>
      <c r="D2063">
        <v>120000</v>
      </c>
      <c r="E2063">
        <v>9000000</v>
      </c>
      <c r="F2063">
        <v>4728</v>
      </c>
      <c r="G2063">
        <v>49.11</v>
      </c>
      <c r="H2063">
        <v>-122.93</v>
      </c>
      <c r="I2063">
        <v>0</v>
      </c>
      <c r="J2063">
        <v>0</v>
      </c>
      <c r="K2063">
        <v>1</v>
      </c>
    </row>
    <row r="2064" spans="1:11" x14ac:dyDescent="0.65">
      <c r="A2064">
        <v>-1916367.8384</v>
      </c>
      <c r="B2064">
        <v>1430597.3591499999</v>
      </c>
      <c r="C2064">
        <v>141000</v>
      </c>
      <c r="D2064">
        <v>120000</v>
      </c>
      <c r="E2064">
        <v>9000000</v>
      </c>
      <c r="F2064">
        <v>4728</v>
      </c>
      <c r="G2064">
        <v>49.12</v>
      </c>
      <c r="H2064">
        <v>-122.91000000000001</v>
      </c>
      <c r="I2064">
        <v>0</v>
      </c>
      <c r="J2064">
        <v>0</v>
      </c>
      <c r="K2064">
        <v>1</v>
      </c>
    </row>
    <row r="2065" spans="1:11" x14ac:dyDescent="0.65">
      <c r="A2065">
        <v>-1916367.8384</v>
      </c>
      <c r="B2065">
        <v>1430597.3591499999</v>
      </c>
      <c r="C2065">
        <v>141000</v>
      </c>
      <c r="D2065">
        <v>120000</v>
      </c>
      <c r="E2065">
        <v>9000000</v>
      </c>
      <c r="F2065">
        <v>4728</v>
      </c>
      <c r="G2065">
        <v>49.11</v>
      </c>
      <c r="H2065">
        <v>-122.94</v>
      </c>
      <c r="I2065">
        <v>0</v>
      </c>
      <c r="J2065">
        <v>0</v>
      </c>
      <c r="K2065">
        <v>1</v>
      </c>
    </row>
    <row r="2066" spans="1:11" x14ac:dyDescent="0.65">
      <c r="A2066">
        <v>-1916367.8384</v>
      </c>
      <c r="B2066">
        <v>1430597.3591499999</v>
      </c>
      <c r="C2066">
        <v>141000</v>
      </c>
      <c r="D2066">
        <v>120000</v>
      </c>
      <c r="E2066">
        <v>9000000</v>
      </c>
      <c r="F2066">
        <v>4728</v>
      </c>
      <c r="G2066">
        <v>49.12</v>
      </c>
      <c r="H2066">
        <v>-122.92</v>
      </c>
      <c r="I2066">
        <v>0</v>
      </c>
      <c r="J2066">
        <v>0</v>
      </c>
      <c r="K2066">
        <v>1</v>
      </c>
    </row>
    <row r="2067" spans="1:11" x14ac:dyDescent="0.65">
      <c r="A2067">
        <v>-1916367.8384</v>
      </c>
      <c r="B2067">
        <v>1430597.3591499999</v>
      </c>
      <c r="C2067">
        <v>141000</v>
      </c>
      <c r="D2067">
        <v>120000</v>
      </c>
      <c r="E2067">
        <v>9000000</v>
      </c>
      <c r="F2067">
        <v>4728</v>
      </c>
      <c r="G2067">
        <v>49.12</v>
      </c>
      <c r="H2067">
        <v>-122.93</v>
      </c>
      <c r="I2067">
        <v>0</v>
      </c>
      <c r="J2067">
        <v>0</v>
      </c>
      <c r="K2067">
        <v>1</v>
      </c>
    </row>
    <row r="2068" spans="1:11" x14ac:dyDescent="0.65">
      <c r="A2068">
        <v>-1913367.8383999995</v>
      </c>
      <c r="B2068">
        <v>1430597.3591499999</v>
      </c>
      <c r="C2068">
        <v>144000</v>
      </c>
      <c r="D2068">
        <v>120000</v>
      </c>
      <c r="E2068">
        <v>9000000</v>
      </c>
      <c r="F2068">
        <v>4729</v>
      </c>
      <c r="G2068">
        <v>49.110000000000007</v>
      </c>
      <c r="H2068">
        <v>-122.90000000000003</v>
      </c>
      <c r="I2068">
        <v>5.8823529411764705E-2</v>
      </c>
      <c r="J2068">
        <v>1</v>
      </c>
      <c r="K2068">
        <v>0</v>
      </c>
    </row>
    <row r="2069" spans="1:11" x14ac:dyDescent="0.65">
      <c r="A2069">
        <v>-1913367.8383999995</v>
      </c>
      <c r="B2069">
        <v>1430597.3591499999</v>
      </c>
      <c r="C2069">
        <v>144000</v>
      </c>
      <c r="D2069">
        <v>120000</v>
      </c>
      <c r="E2069">
        <v>9000000</v>
      </c>
      <c r="F2069">
        <v>4729</v>
      </c>
      <c r="G2069">
        <v>49.110000000000007</v>
      </c>
      <c r="H2069">
        <v>-122.89000000000003</v>
      </c>
      <c r="I2069">
        <v>0</v>
      </c>
      <c r="J2069">
        <v>0</v>
      </c>
      <c r="K2069">
        <v>1</v>
      </c>
    </row>
    <row r="2070" spans="1:11" x14ac:dyDescent="0.65">
      <c r="A2070">
        <v>-1913367.8384</v>
      </c>
      <c r="B2070">
        <v>1430597.3591499999</v>
      </c>
      <c r="C2070">
        <v>144000</v>
      </c>
      <c r="D2070">
        <v>120000</v>
      </c>
      <c r="E2070">
        <v>9000000</v>
      </c>
      <c r="F2070">
        <v>4729</v>
      </c>
      <c r="G2070">
        <v>49.12</v>
      </c>
      <c r="H2070">
        <v>-122.87</v>
      </c>
      <c r="I2070">
        <v>0</v>
      </c>
      <c r="J2070">
        <v>0</v>
      </c>
      <c r="K2070">
        <v>1</v>
      </c>
    </row>
    <row r="2071" spans="1:11" x14ac:dyDescent="0.65">
      <c r="A2071">
        <v>-1913367.8384</v>
      </c>
      <c r="B2071">
        <v>1430597.3591499999</v>
      </c>
      <c r="C2071">
        <v>144000</v>
      </c>
      <c r="D2071">
        <v>120000</v>
      </c>
      <c r="E2071">
        <v>9000000</v>
      </c>
      <c r="F2071">
        <v>4729</v>
      </c>
      <c r="G2071">
        <v>49.12</v>
      </c>
      <c r="H2071">
        <v>-122.88</v>
      </c>
      <c r="I2071">
        <v>0</v>
      </c>
      <c r="J2071">
        <v>0</v>
      </c>
      <c r="K2071">
        <v>1</v>
      </c>
    </row>
    <row r="2072" spans="1:11" x14ac:dyDescent="0.65">
      <c r="A2072">
        <v>-1913367.8384000002</v>
      </c>
      <c r="B2072">
        <v>1430597.3591499999</v>
      </c>
      <c r="C2072">
        <v>144000</v>
      </c>
      <c r="D2072">
        <v>120000</v>
      </c>
      <c r="E2072">
        <v>9000000</v>
      </c>
      <c r="F2072">
        <v>4729</v>
      </c>
      <c r="G2072">
        <v>49.12</v>
      </c>
      <c r="H2072">
        <v>-122.89</v>
      </c>
      <c r="I2072">
        <v>0</v>
      </c>
      <c r="J2072">
        <v>0</v>
      </c>
      <c r="K2072">
        <v>1</v>
      </c>
    </row>
    <row r="2073" spans="1:11" x14ac:dyDescent="0.65">
      <c r="A2073">
        <v>-1913367.8384</v>
      </c>
      <c r="B2073">
        <v>1430597.3591499999</v>
      </c>
      <c r="C2073">
        <v>144000</v>
      </c>
      <c r="D2073">
        <v>120000</v>
      </c>
      <c r="E2073">
        <v>9000000</v>
      </c>
      <c r="F2073">
        <v>4729</v>
      </c>
      <c r="G2073">
        <v>49.12</v>
      </c>
      <c r="H2073">
        <v>-122.89999999999999</v>
      </c>
      <c r="I2073">
        <v>0</v>
      </c>
      <c r="J2073">
        <v>0</v>
      </c>
      <c r="K2073">
        <v>1</v>
      </c>
    </row>
    <row r="2074" spans="1:11" x14ac:dyDescent="0.65">
      <c r="A2074">
        <v>-1913367.8384</v>
      </c>
      <c r="B2074">
        <v>1430597.3591499999</v>
      </c>
      <c r="C2074">
        <v>144000</v>
      </c>
      <c r="D2074">
        <v>120000</v>
      </c>
      <c r="E2074">
        <v>9000000</v>
      </c>
      <c r="F2074">
        <v>4729</v>
      </c>
      <c r="G2074">
        <v>49.13</v>
      </c>
      <c r="H2074">
        <v>-122.88</v>
      </c>
      <c r="I2074">
        <v>0</v>
      </c>
      <c r="J2074">
        <v>0</v>
      </c>
      <c r="K2074">
        <v>1</v>
      </c>
    </row>
    <row r="2075" spans="1:11" x14ac:dyDescent="0.65">
      <c r="A2075">
        <v>-1913367.8384</v>
      </c>
      <c r="B2075">
        <v>1430597.3591499999</v>
      </c>
      <c r="C2075">
        <v>144000</v>
      </c>
      <c r="D2075">
        <v>120000</v>
      </c>
      <c r="E2075">
        <v>9000000</v>
      </c>
      <c r="F2075">
        <v>4729</v>
      </c>
      <c r="G2075">
        <v>49.13</v>
      </c>
      <c r="H2075">
        <v>-122.89</v>
      </c>
      <c r="I2075">
        <v>0</v>
      </c>
      <c r="J2075">
        <v>0</v>
      </c>
      <c r="K2075">
        <v>1</v>
      </c>
    </row>
    <row r="2076" spans="1:11" x14ac:dyDescent="0.65">
      <c r="A2076">
        <v>-1913367.8384</v>
      </c>
      <c r="B2076">
        <v>1430597.3591499999</v>
      </c>
      <c r="C2076">
        <v>144000</v>
      </c>
      <c r="D2076">
        <v>120000</v>
      </c>
      <c r="E2076">
        <v>9000000</v>
      </c>
      <c r="F2076">
        <v>4729</v>
      </c>
      <c r="G2076">
        <v>49.13</v>
      </c>
      <c r="H2076">
        <v>-122.90000000000002</v>
      </c>
      <c r="I2076">
        <v>0</v>
      </c>
      <c r="J2076">
        <v>0</v>
      </c>
      <c r="K2076">
        <v>1</v>
      </c>
    </row>
    <row r="2077" spans="1:11" x14ac:dyDescent="0.65">
      <c r="A2077">
        <v>-1913367.8384</v>
      </c>
      <c r="B2077">
        <v>1430597.3591499999</v>
      </c>
      <c r="C2077">
        <v>144000</v>
      </c>
      <c r="D2077">
        <v>120000</v>
      </c>
      <c r="E2077">
        <v>9000000</v>
      </c>
      <c r="F2077">
        <v>4729</v>
      </c>
      <c r="G2077">
        <v>49.14</v>
      </c>
      <c r="H2077">
        <v>-122.88</v>
      </c>
      <c r="I2077">
        <v>0</v>
      </c>
      <c r="J2077">
        <v>0</v>
      </c>
      <c r="K2077">
        <v>1</v>
      </c>
    </row>
    <row r="2078" spans="1:11" x14ac:dyDescent="0.65">
      <c r="A2078">
        <v>-1913367.8384</v>
      </c>
      <c r="B2078">
        <v>1430597.3591499999</v>
      </c>
      <c r="C2078">
        <v>144000</v>
      </c>
      <c r="D2078">
        <v>120000</v>
      </c>
      <c r="E2078">
        <v>9000000</v>
      </c>
      <c r="F2078">
        <v>4729</v>
      </c>
      <c r="G2078">
        <v>49.13</v>
      </c>
      <c r="H2078">
        <v>-122.91</v>
      </c>
      <c r="I2078">
        <v>0</v>
      </c>
      <c r="J2078">
        <v>0</v>
      </c>
      <c r="K2078">
        <v>1</v>
      </c>
    </row>
    <row r="2079" spans="1:11" x14ac:dyDescent="0.65">
      <c r="A2079">
        <v>-1910367.8384</v>
      </c>
      <c r="B2079">
        <v>1430597.3591499999</v>
      </c>
      <c r="C2079">
        <v>147000</v>
      </c>
      <c r="D2079">
        <v>120000</v>
      </c>
      <c r="E2079">
        <v>9000000</v>
      </c>
      <c r="F2079">
        <v>4730</v>
      </c>
      <c r="G2079">
        <v>49.13</v>
      </c>
      <c r="H2079">
        <v>-122.83</v>
      </c>
      <c r="I2079">
        <v>0</v>
      </c>
      <c r="J2079">
        <v>0</v>
      </c>
      <c r="K2079">
        <v>1</v>
      </c>
    </row>
    <row r="2080" spans="1:11" x14ac:dyDescent="0.65">
      <c r="A2080">
        <v>-1910367.8384</v>
      </c>
      <c r="B2080">
        <v>1430597.3591499999</v>
      </c>
      <c r="C2080">
        <v>147000</v>
      </c>
      <c r="D2080">
        <v>120000</v>
      </c>
      <c r="E2080">
        <v>9000000</v>
      </c>
      <c r="F2080">
        <v>4730</v>
      </c>
      <c r="G2080">
        <v>49.12</v>
      </c>
      <c r="H2080">
        <v>-122.86</v>
      </c>
      <c r="I2080">
        <v>0</v>
      </c>
      <c r="J2080">
        <v>0</v>
      </c>
      <c r="K2080">
        <v>1</v>
      </c>
    </row>
    <row r="2081" spans="1:11" x14ac:dyDescent="0.65">
      <c r="A2081">
        <v>-1910367.8384</v>
      </c>
      <c r="B2081">
        <v>1430597.3591499999</v>
      </c>
      <c r="C2081">
        <v>147000</v>
      </c>
      <c r="D2081">
        <v>120000</v>
      </c>
      <c r="E2081">
        <v>9000000</v>
      </c>
      <c r="F2081">
        <v>4730</v>
      </c>
      <c r="G2081">
        <v>49.13</v>
      </c>
      <c r="H2081">
        <v>-122.83999999999999</v>
      </c>
      <c r="I2081">
        <v>0</v>
      </c>
      <c r="J2081">
        <v>0</v>
      </c>
      <c r="K2081">
        <v>1</v>
      </c>
    </row>
    <row r="2082" spans="1:11" x14ac:dyDescent="0.65">
      <c r="A2082">
        <v>-1910367.8384</v>
      </c>
      <c r="B2082">
        <v>1430597.3591499999</v>
      </c>
      <c r="C2082">
        <v>147000</v>
      </c>
      <c r="D2082">
        <v>120000</v>
      </c>
      <c r="E2082">
        <v>9000000</v>
      </c>
      <c r="F2082">
        <v>4730</v>
      </c>
      <c r="G2082">
        <v>49.13</v>
      </c>
      <c r="H2082">
        <v>-122.86</v>
      </c>
      <c r="I2082">
        <v>0</v>
      </c>
      <c r="J2082">
        <v>0</v>
      </c>
      <c r="K2082">
        <v>1</v>
      </c>
    </row>
    <row r="2083" spans="1:11" x14ac:dyDescent="0.65">
      <c r="A2083">
        <v>-1910367.8384</v>
      </c>
      <c r="B2083">
        <v>1430597.3591499999</v>
      </c>
      <c r="C2083">
        <v>147000</v>
      </c>
      <c r="D2083">
        <v>120000</v>
      </c>
      <c r="E2083">
        <v>9000000</v>
      </c>
      <c r="F2083">
        <v>4730</v>
      </c>
      <c r="G2083">
        <v>49.14</v>
      </c>
      <c r="H2083">
        <v>-122.84</v>
      </c>
      <c r="I2083">
        <v>0</v>
      </c>
      <c r="J2083">
        <v>0</v>
      </c>
      <c r="K2083">
        <v>1</v>
      </c>
    </row>
    <row r="2084" spans="1:11" x14ac:dyDescent="0.65">
      <c r="A2084">
        <v>-1910367.8384</v>
      </c>
      <c r="B2084">
        <v>1430597.3591499999</v>
      </c>
      <c r="C2084">
        <v>147000</v>
      </c>
      <c r="D2084">
        <v>120000</v>
      </c>
      <c r="E2084">
        <v>9000000</v>
      </c>
      <c r="F2084">
        <v>4730</v>
      </c>
      <c r="G2084">
        <v>49.13</v>
      </c>
      <c r="H2084">
        <v>-122.87</v>
      </c>
      <c r="I2084">
        <v>0</v>
      </c>
      <c r="J2084">
        <v>0</v>
      </c>
      <c r="K2084">
        <v>1</v>
      </c>
    </row>
    <row r="2085" spans="1:11" x14ac:dyDescent="0.65">
      <c r="A2085">
        <v>-1910367.8384</v>
      </c>
      <c r="B2085">
        <v>1430597.3591499999</v>
      </c>
      <c r="C2085">
        <v>147000</v>
      </c>
      <c r="D2085">
        <v>120000</v>
      </c>
      <c r="E2085">
        <v>9000000</v>
      </c>
      <c r="F2085">
        <v>4730</v>
      </c>
      <c r="G2085">
        <v>49.14</v>
      </c>
      <c r="H2085">
        <v>-122.85</v>
      </c>
      <c r="I2085">
        <v>0</v>
      </c>
      <c r="J2085">
        <v>0</v>
      </c>
      <c r="K2085">
        <v>1</v>
      </c>
    </row>
    <row r="2086" spans="1:11" x14ac:dyDescent="0.65">
      <c r="A2086">
        <v>-1910367.8384</v>
      </c>
      <c r="B2086">
        <v>1430597.3591499999</v>
      </c>
      <c r="C2086">
        <v>147000</v>
      </c>
      <c r="D2086">
        <v>120000</v>
      </c>
      <c r="E2086">
        <v>9000000</v>
      </c>
      <c r="F2086">
        <v>4730</v>
      </c>
      <c r="G2086">
        <v>49.14</v>
      </c>
      <c r="H2086">
        <v>-122.86</v>
      </c>
      <c r="I2086">
        <v>0</v>
      </c>
      <c r="J2086">
        <v>0</v>
      </c>
      <c r="K2086">
        <v>1</v>
      </c>
    </row>
    <row r="2087" spans="1:11" x14ac:dyDescent="0.65">
      <c r="A2087">
        <v>-1910367.8384</v>
      </c>
      <c r="B2087">
        <v>1430597.3591499999</v>
      </c>
      <c r="C2087">
        <v>147000</v>
      </c>
      <c r="D2087">
        <v>120000</v>
      </c>
      <c r="E2087">
        <v>9000000</v>
      </c>
      <c r="F2087">
        <v>4730</v>
      </c>
      <c r="G2087">
        <v>49.15</v>
      </c>
      <c r="H2087">
        <v>-122.84</v>
      </c>
      <c r="I2087">
        <v>0</v>
      </c>
      <c r="J2087">
        <v>0</v>
      </c>
      <c r="K2087">
        <v>1</v>
      </c>
    </row>
    <row r="2088" spans="1:11" x14ac:dyDescent="0.65">
      <c r="A2088">
        <v>-1910367.8384</v>
      </c>
      <c r="B2088">
        <v>1430597.3591499999</v>
      </c>
      <c r="C2088">
        <v>147000</v>
      </c>
      <c r="D2088">
        <v>120000</v>
      </c>
      <c r="E2088">
        <v>9000000</v>
      </c>
      <c r="F2088">
        <v>4730</v>
      </c>
      <c r="G2088">
        <v>49.14</v>
      </c>
      <c r="H2088">
        <v>-122.87</v>
      </c>
      <c r="I2088">
        <v>0</v>
      </c>
      <c r="J2088">
        <v>0</v>
      </c>
      <c r="K2088">
        <v>1</v>
      </c>
    </row>
    <row r="2089" spans="1:11" x14ac:dyDescent="0.65">
      <c r="A2089">
        <v>-1907367.8384</v>
      </c>
      <c r="B2089">
        <v>1430597.3591499999</v>
      </c>
      <c r="C2089">
        <v>150000</v>
      </c>
      <c r="D2089">
        <v>120000</v>
      </c>
      <c r="E2089">
        <v>9000000</v>
      </c>
      <c r="F2089">
        <v>4731</v>
      </c>
      <c r="G2089">
        <v>49.139999999999993</v>
      </c>
      <c r="H2089">
        <v>-122.79</v>
      </c>
      <c r="I2089">
        <v>0</v>
      </c>
      <c r="J2089">
        <v>0</v>
      </c>
      <c r="K2089">
        <v>1</v>
      </c>
    </row>
    <row r="2090" spans="1:11" x14ac:dyDescent="0.65">
      <c r="A2090">
        <v>-1907367.8384</v>
      </c>
      <c r="B2090">
        <v>1430597.3591499999</v>
      </c>
      <c r="C2090">
        <v>150000</v>
      </c>
      <c r="D2090">
        <v>120000</v>
      </c>
      <c r="E2090">
        <v>9000000</v>
      </c>
      <c r="F2090">
        <v>4731</v>
      </c>
      <c r="G2090">
        <v>49.13</v>
      </c>
      <c r="H2090">
        <v>-122.81999999999998</v>
      </c>
      <c r="I2090">
        <v>0</v>
      </c>
      <c r="J2090">
        <v>0</v>
      </c>
      <c r="K2090">
        <v>1</v>
      </c>
    </row>
    <row r="2091" spans="1:11" x14ac:dyDescent="0.65">
      <c r="A2091">
        <v>-1907367.8384000002</v>
      </c>
      <c r="B2091">
        <v>1430597.3591499999</v>
      </c>
      <c r="C2091">
        <v>150000</v>
      </c>
      <c r="D2091">
        <v>120000</v>
      </c>
      <c r="E2091">
        <v>9000000</v>
      </c>
      <c r="F2091">
        <v>4731</v>
      </c>
      <c r="G2091">
        <v>49.139999999999993</v>
      </c>
      <c r="H2091">
        <v>-122.79999999999998</v>
      </c>
      <c r="I2091">
        <v>0</v>
      </c>
      <c r="J2091">
        <v>0</v>
      </c>
      <c r="K2091">
        <v>1</v>
      </c>
    </row>
    <row r="2092" spans="1:11" x14ac:dyDescent="0.65">
      <c r="A2092">
        <v>-1907367.8384</v>
      </c>
      <c r="B2092">
        <v>1430597.3591499999</v>
      </c>
      <c r="C2092">
        <v>150000</v>
      </c>
      <c r="D2092">
        <v>120000</v>
      </c>
      <c r="E2092">
        <v>9000000</v>
      </c>
      <c r="F2092">
        <v>4731</v>
      </c>
      <c r="G2092">
        <v>49.14</v>
      </c>
      <c r="H2092">
        <v>-122.80999999999999</v>
      </c>
      <c r="I2092">
        <v>0</v>
      </c>
      <c r="J2092">
        <v>0</v>
      </c>
      <c r="K2092">
        <v>1</v>
      </c>
    </row>
    <row r="2093" spans="1:11" x14ac:dyDescent="0.65">
      <c r="A2093">
        <v>-1907367.8384</v>
      </c>
      <c r="B2093">
        <v>1430597.3591499999</v>
      </c>
      <c r="C2093">
        <v>150000</v>
      </c>
      <c r="D2093">
        <v>120000</v>
      </c>
      <c r="E2093">
        <v>9000000</v>
      </c>
      <c r="F2093">
        <v>4731</v>
      </c>
      <c r="G2093">
        <v>49.140000000000008</v>
      </c>
      <c r="H2093">
        <v>-122.82</v>
      </c>
      <c r="I2093">
        <v>0</v>
      </c>
      <c r="J2093">
        <v>0</v>
      </c>
      <c r="K2093">
        <v>1</v>
      </c>
    </row>
    <row r="2094" spans="1:11" x14ac:dyDescent="0.65">
      <c r="A2094">
        <v>-1907367.8384</v>
      </c>
      <c r="B2094">
        <v>1430597.3591499999</v>
      </c>
      <c r="C2094">
        <v>150000</v>
      </c>
      <c r="D2094">
        <v>120000</v>
      </c>
      <c r="E2094">
        <v>9000000</v>
      </c>
      <c r="F2094">
        <v>4731</v>
      </c>
      <c r="G2094">
        <v>49.15</v>
      </c>
      <c r="H2094">
        <v>-122.8</v>
      </c>
      <c r="I2094">
        <v>0</v>
      </c>
      <c r="J2094">
        <v>0</v>
      </c>
      <c r="K2094">
        <v>1</v>
      </c>
    </row>
    <row r="2095" spans="1:11" x14ac:dyDescent="0.65">
      <c r="A2095">
        <v>-1907367.8384</v>
      </c>
      <c r="B2095">
        <v>1430597.3591499999</v>
      </c>
      <c r="C2095">
        <v>150000</v>
      </c>
      <c r="D2095">
        <v>120000</v>
      </c>
      <c r="E2095">
        <v>9000000</v>
      </c>
      <c r="F2095">
        <v>4731</v>
      </c>
      <c r="G2095">
        <v>49.14</v>
      </c>
      <c r="H2095">
        <v>-122.83</v>
      </c>
      <c r="I2095">
        <v>0</v>
      </c>
      <c r="J2095">
        <v>0</v>
      </c>
      <c r="K2095">
        <v>1</v>
      </c>
    </row>
    <row r="2096" spans="1:11" x14ac:dyDescent="0.65">
      <c r="A2096">
        <v>-1907367.8384</v>
      </c>
      <c r="B2096">
        <v>1430597.3591499999</v>
      </c>
      <c r="C2096">
        <v>150000</v>
      </c>
      <c r="D2096">
        <v>120000</v>
      </c>
      <c r="E2096">
        <v>9000000</v>
      </c>
      <c r="F2096">
        <v>4731</v>
      </c>
      <c r="G2096">
        <v>49.15</v>
      </c>
      <c r="H2096">
        <v>-122.80999999999999</v>
      </c>
      <c r="I2096">
        <v>0</v>
      </c>
      <c r="J2096">
        <v>0</v>
      </c>
      <c r="K2096">
        <v>1</v>
      </c>
    </row>
    <row r="2097" spans="1:11" x14ac:dyDescent="0.65">
      <c r="A2097">
        <v>-1907367.8384</v>
      </c>
      <c r="B2097">
        <v>1430597.3591499999</v>
      </c>
      <c r="C2097">
        <v>150000</v>
      </c>
      <c r="D2097">
        <v>120000</v>
      </c>
      <c r="E2097">
        <v>9000000</v>
      </c>
      <c r="F2097">
        <v>4731</v>
      </c>
      <c r="G2097">
        <v>49.15</v>
      </c>
      <c r="H2097">
        <v>-122.81999999999998</v>
      </c>
      <c r="I2097">
        <v>0</v>
      </c>
      <c r="J2097">
        <v>0</v>
      </c>
      <c r="K2097">
        <v>1</v>
      </c>
    </row>
    <row r="2098" spans="1:11" x14ac:dyDescent="0.65">
      <c r="A2098">
        <v>-1907367.8384</v>
      </c>
      <c r="B2098">
        <v>1430597.3591499999</v>
      </c>
      <c r="C2098">
        <v>150000</v>
      </c>
      <c r="D2098">
        <v>120000</v>
      </c>
      <c r="E2098">
        <v>9000000</v>
      </c>
      <c r="F2098">
        <v>4731</v>
      </c>
      <c r="G2098">
        <v>49.15</v>
      </c>
      <c r="H2098">
        <v>-122.83</v>
      </c>
      <c r="I2098">
        <v>0</v>
      </c>
      <c r="J2098">
        <v>0</v>
      </c>
      <c r="K2098">
        <v>1</v>
      </c>
    </row>
    <row r="2099" spans="1:11" x14ac:dyDescent="0.65">
      <c r="A2099">
        <v>-1907367.8384000002</v>
      </c>
      <c r="B2099">
        <v>1430597.3591499999</v>
      </c>
      <c r="C2099">
        <v>150000</v>
      </c>
      <c r="D2099">
        <v>120000</v>
      </c>
      <c r="E2099">
        <v>9000000</v>
      </c>
      <c r="F2099">
        <v>4731</v>
      </c>
      <c r="G2099">
        <v>49.160000000000004</v>
      </c>
      <c r="H2099">
        <v>-122.80999999999997</v>
      </c>
      <c r="I2099">
        <v>0</v>
      </c>
      <c r="J2099">
        <v>0</v>
      </c>
      <c r="K2099">
        <v>1</v>
      </c>
    </row>
    <row r="2100" spans="1:11" x14ac:dyDescent="0.65">
      <c r="A2100">
        <v>-1904367.8383999998</v>
      </c>
      <c r="B2100">
        <v>1430597.3591499999</v>
      </c>
      <c r="C2100">
        <v>153000</v>
      </c>
      <c r="D2100">
        <v>120000</v>
      </c>
      <c r="E2100">
        <v>9000000</v>
      </c>
      <c r="F2100">
        <v>4732</v>
      </c>
      <c r="G2100">
        <v>49.159999999999989</v>
      </c>
      <c r="H2100">
        <v>-122.79999999999997</v>
      </c>
      <c r="I2100">
        <v>9.0909090909090912E-2</v>
      </c>
      <c r="J2100">
        <v>1</v>
      </c>
      <c r="K2100">
        <v>0</v>
      </c>
    </row>
    <row r="2101" spans="1:11" x14ac:dyDescent="0.65">
      <c r="A2101">
        <v>-1904367.8383999998</v>
      </c>
      <c r="B2101">
        <v>1430597.3591499999</v>
      </c>
      <c r="C2101">
        <v>153000</v>
      </c>
      <c r="D2101">
        <v>120000</v>
      </c>
      <c r="E2101">
        <v>9000000</v>
      </c>
      <c r="F2101">
        <v>4732</v>
      </c>
      <c r="G2101">
        <v>49.149999999999984</v>
      </c>
      <c r="H2101">
        <v>-122.75</v>
      </c>
      <c r="I2101">
        <v>0</v>
      </c>
      <c r="J2101">
        <v>0</v>
      </c>
      <c r="K2101">
        <v>1</v>
      </c>
    </row>
    <row r="2102" spans="1:11" x14ac:dyDescent="0.65">
      <c r="A2102">
        <v>-1904367.8383999998</v>
      </c>
      <c r="B2102">
        <v>1430597.3591499999</v>
      </c>
      <c r="C2102">
        <v>153000</v>
      </c>
      <c r="D2102">
        <v>120000</v>
      </c>
      <c r="E2102">
        <v>9000000</v>
      </c>
      <c r="F2102">
        <v>4732</v>
      </c>
      <c r="G2102">
        <v>49.149999999999984</v>
      </c>
      <c r="H2102">
        <v>-122.76</v>
      </c>
      <c r="I2102">
        <v>0</v>
      </c>
      <c r="J2102">
        <v>0</v>
      </c>
      <c r="K2102">
        <v>1</v>
      </c>
    </row>
    <row r="2103" spans="1:11" x14ac:dyDescent="0.65">
      <c r="A2103">
        <v>-1904367.8384</v>
      </c>
      <c r="B2103">
        <v>1430597.3591499999</v>
      </c>
      <c r="C2103">
        <v>153000</v>
      </c>
      <c r="D2103">
        <v>120000</v>
      </c>
      <c r="E2103">
        <v>9000000</v>
      </c>
      <c r="F2103">
        <v>4732</v>
      </c>
      <c r="G2103">
        <v>49.15</v>
      </c>
      <c r="H2103">
        <v>-122.77000000000001</v>
      </c>
      <c r="I2103">
        <v>0</v>
      </c>
      <c r="J2103">
        <v>0</v>
      </c>
      <c r="K2103">
        <v>1</v>
      </c>
    </row>
    <row r="2104" spans="1:11" x14ac:dyDescent="0.65">
      <c r="A2104">
        <v>-1904367.8384</v>
      </c>
      <c r="B2104">
        <v>1430597.3591499999</v>
      </c>
      <c r="C2104">
        <v>153000</v>
      </c>
      <c r="D2104">
        <v>120000</v>
      </c>
      <c r="E2104">
        <v>9000000</v>
      </c>
      <c r="F2104">
        <v>4732</v>
      </c>
      <c r="G2104">
        <v>49.15</v>
      </c>
      <c r="H2104">
        <v>-122.78</v>
      </c>
      <c r="I2104">
        <v>0</v>
      </c>
      <c r="J2104">
        <v>0</v>
      </c>
      <c r="K2104">
        <v>1</v>
      </c>
    </row>
    <row r="2105" spans="1:11" x14ac:dyDescent="0.65">
      <c r="A2105">
        <v>-1904367.8383999998</v>
      </c>
      <c r="B2105">
        <v>1430597.3591499999</v>
      </c>
      <c r="C2105">
        <v>153000</v>
      </c>
      <c r="D2105">
        <v>120000</v>
      </c>
      <c r="E2105">
        <v>9000000</v>
      </c>
      <c r="F2105">
        <v>4732</v>
      </c>
      <c r="G2105">
        <v>49.159999999999989</v>
      </c>
      <c r="H2105">
        <v>-122.76</v>
      </c>
      <c r="I2105">
        <v>0</v>
      </c>
      <c r="J2105">
        <v>0</v>
      </c>
      <c r="K2105">
        <v>1</v>
      </c>
    </row>
    <row r="2106" spans="1:11" x14ac:dyDescent="0.65">
      <c r="A2106">
        <v>-1904367.8384</v>
      </c>
      <c r="B2106">
        <v>1430597.3591499999</v>
      </c>
      <c r="C2106">
        <v>153000</v>
      </c>
      <c r="D2106">
        <v>120000</v>
      </c>
      <c r="E2106">
        <v>9000000</v>
      </c>
      <c r="F2106">
        <v>4732</v>
      </c>
      <c r="G2106">
        <v>49.15</v>
      </c>
      <c r="H2106">
        <v>-122.79</v>
      </c>
      <c r="I2106">
        <v>0</v>
      </c>
      <c r="J2106">
        <v>0</v>
      </c>
      <c r="K2106">
        <v>1</v>
      </c>
    </row>
    <row r="2107" spans="1:11" x14ac:dyDescent="0.65">
      <c r="A2107">
        <v>-1904367.8384</v>
      </c>
      <c r="B2107">
        <v>1430597.3591499999</v>
      </c>
      <c r="C2107">
        <v>153000</v>
      </c>
      <c r="D2107">
        <v>120000</v>
      </c>
      <c r="E2107">
        <v>9000000</v>
      </c>
      <c r="F2107">
        <v>4732</v>
      </c>
      <c r="G2107">
        <v>49.16</v>
      </c>
      <c r="H2107">
        <v>-122.77000000000001</v>
      </c>
      <c r="I2107">
        <v>0</v>
      </c>
      <c r="J2107">
        <v>0</v>
      </c>
      <c r="K2107">
        <v>1</v>
      </c>
    </row>
    <row r="2108" spans="1:11" x14ac:dyDescent="0.65">
      <c r="A2108">
        <v>-1904367.8384</v>
      </c>
      <c r="B2108">
        <v>1430597.3591499999</v>
      </c>
      <c r="C2108">
        <v>153000</v>
      </c>
      <c r="D2108">
        <v>120000</v>
      </c>
      <c r="E2108">
        <v>9000000</v>
      </c>
      <c r="F2108">
        <v>4732</v>
      </c>
      <c r="G2108">
        <v>49.16</v>
      </c>
      <c r="H2108">
        <v>-122.77999999999999</v>
      </c>
      <c r="I2108">
        <v>0</v>
      </c>
      <c r="J2108">
        <v>0</v>
      </c>
      <c r="K2108">
        <v>1</v>
      </c>
    </row>
    <row r="2109" spans="1:11" x14ac:dyDescent="0.65">
      <c r="A2109">
        <v>-1904367.8384</v>
      </c>
      <c r="B2109">
        <v>1430597.3591499999</v>
      </c>
      <c r="C2109">
        <v>153000</v>
      </c>
      <c r="D2109">
        <v>120000</v>
      </c>
      <c r="E2109">
        <v>9000000</v>
      </c>
      <c r="F2109">
        <v>4732</v>
      </c>
      <c r="G2109">
        <v>49.159999999999989</v>
      </c>
      <c r="H2109">
        <v>-122.78999999999999</v>
      </c>
      <c r="I2109">
        <v>0</v>
      </c>
      <c r="J2109">
        <v>0</v>
      </c>
      <c r="K2109">
        <v>1</v>
      </c>
    </row>
    <row r="2110" spans="1:11" x14ac:dyDescent="0.65">
      <c r="A2110">
        <v>-1904367.8384</v>
      </c>
      <c r="B2110">
        <v>1430597.3591499999</v>
      </c>
      <c r="C2110">
        <v>153000</v>
      </c>
      <c r="D2110">
        <v>120000</v>
      </c>
      <c r="E2110">
        <v>9000000</v>
      </c>
      <c r="F2110">
        <v>4732</v>
      </c>
      <c r="G2110">
        <v>49.170000000000009</v>
      </c>
      <c r="H2110">
        <v>-122.77000000000001</v>
      </c>
      <c r="I2110">
        <v>0</v>
      </c>
      <c r="J2110">
        <v>0</v>
      </c>
      <c r="K2110">
        <v>1</v>
      </c>
    </row>
    <row r="2111" spans="1:11" x14ac:dyDescent="0.65">
      <c r="A2111">
        <v>-1901367.8384</v>
      </c>
      <c r="B2111">
        <v>1430597.3591499999</v>
      </c>
      <c r="C2111">
        <v>156000</v>
      </c>
      <c r="D2111">
        <v>120000</v>
      </c>
      <c r="E2111">
        <v>9000000</v>
      </c>
      <c r="F2111">
        <v>4733</v>
      </c>
      <c r="G2111">
        <v>49.16</v>
      </c>
      <c r="H2111">
        <v>-122.72</v>
      </c>
      <c r="I2111">
        <v>0.1111111111111111</v>
      </c>
      <c r="J2111">
        <v>1</v>
      </c>
      <c r="K2111">
        <v>0</v>
      </c>
    </row>
    <row r="2112" spans="1:11" x14ac:dyDescent="0.65">
      <c r="A2112">
        <v>-1901367.8383999998</v>
      </c>
      <c r="B2112">
        <v>1430597.3591499999</v>
      </c>
      <c r="C2112">
        <v>156000</v>
      </c>
      <c r="D2112">
        <v>120000</v>
      </c>
      <c r="E2112">
        <v>9000000</v>
      </c>
      <c r="F2112">
        <v>4733</v>
      </c>
      <c r="G2112">
        <v>49.159999999999982</v>
      </c>
      <c r="H2112">
        <v>-122.75</v>
      </c>
      <c r="I2112">
        <v>7.6923076923076927E-2</v>
      </c>
      <c r="J2112">
        <v>1</v>
      </c>
      <c r="K2112">
        <v>0</v>
      </c>
    </row>
    <row r="2113" spans="1:11" x14ac:dyDescent="0.65">
      <c r="A2113">
        <v>-1901367.8383999995</v>
      </c>
      <c r="B2113">
        <v>1430597.3591499999</v>
      </c>
      <c r="C2113">
        <v>156000</v>
      </c>
      <c r="D2113">
        <v>120000</v>
      </c>
      <c r="E2113">
        <v>9000000</v>
      </c>
      <c r="F2113">
        <v>4733</v>
      </c>
      <c r="G2113">
        <v>49.179999999999986</v>
      </c>
      <c r="H2113">
        <v>-122.73</v>
      </c>
      <c r="I2113">
        <v>6.25E-2</v>
      </c>
      <c r="J2113">
        <v>1</v>
      </c>
      <c r="K2113">
        <v>0</v>
      </c>
    </row>
    <row r="2114" spans="1:11" x14ac:dyDescent="0.65">
      <c r="A2114">
        <v>-1901367.8384</v>
      </c>
      <c r="B2114">
        <v>1430597.3591499999</v>
      </c>
      <c r="C2114">
        <v>156000</v>
      </c>
      <c r="D2114">
        <v>120000</v>
      </c>
      <c r="E2114">
        <v>9000000</v>
      </c>
      <c r="F2114">
        <v>4733</v>
      </c>
      <c r="G2114">
        <v>49.159999999999989</v>
      </c>
      <c r="H2114">
        <v>-122.72999999999999</v>
      </c>
      <c r="I2114">
        <v>0</v>
      </c>
      <c r="J2114">
        <v>0</v>
      </c>
      <c r="K2114">
        <v>1</v>
      </c>
    </row>
    <row r="2115" spans="1:11" x14ac:dyDescent="0.65">
      <c r="A2115">
        <v>-1901367.8384</v>
      </c>
      <c r="B2115">
        <v>1430597.3591499999</v>
      </c>
      <c r="C2115">
        <v>156000</v>
      </c>
      <c r="D2115">
        <v>120000</v>
      </c>
      <c r="E2115">
        <v>9000000</v>
      </c>
      <c r="F2115">
        <v>4733</v>
      </c>
      <c r="G2115">
        <v>49.16</v>
      </c>
      <c r="H2115">
        <v>-122.74</v>
      </c>
      <c r="I2115">
        <v>0</v>
      </c>
      <c r="J2115">
        <v>0</v>
      </c>
      <c r="K2115">
        <v>1</v>
      </c>
    </row>
    <row r="2116" spans="1:11" x14ac:dyDescent="0.65">
      <c r="A2116">
        <v>-1901367.8384</v>
      </c>
      <c r="B2116">
        <v>1430597.3591499999</v>
      </c>
      <c r="C2116">
        <v>156000</v>
      </c>
      <c r="D2116">
        <v>120000</v>
      </c>
      <c r="E2116">
        <v>9000000</v>
      </c>
      <c r="F2116">
        <v>4733</v>
      </c>
      <c r="G2116">
        <v>49.170000000000009</v>
      </c>
      <c r="H2116">
        <v>-122.72</v>
      </c>
      <c r="I2116">
        <v>0</v>
      </c>
      <c r="J2116">
        <v>0</v>
      </c>
      <c r="K2116">
        <v>1</v>
      </c>
    </row>
    <row r="2117" spans="1:11" x14ac:dyDescent="0.65">
      <c r="A2117">
        <v>-1901367.8383999998</v>
      </c>
      <c r="B2117">
        <v>1430597.3591499999</v>
      </c>
      <c r="C2117">
        <v>156000</v>
      </c>
      <c r="D2117">
        <v>120000</v>
      </c>
      <c r="E2117">
        <v>9000000</v>
      </c>
      <c r="F2117">
        <v>4733</v>
      </c>
      <c r="G2117">
        <v>49.169999999999987</v>
      </c>
      <c r="H2117">
        <v>-122.72999999999999</v>
      </c>
      <c r="I2117">
        <v>0</v>
      </c>
      <c r="J2117">
        <v>0</v>
      </c>
      <c r="K2117">
        <v>1</v>
      </c>
    </row>
    <row r="2118" spans="1:11" x14ac:dyDescent="0.65">
      <c r="A2118">
        <v>-1901367.8384</v>
      </c>
      <c r="B2118">
        <v>1430597.3591499999</v>
      </c>
      <c r="C2118">
        <v>156000</v>
      </c>
      <c r="D2118">
        <v>120000</v>
      </c>
      <c r="E2118">
        <v>9000000</v>
      </c>
      <c r="F2118">
        <v>4733</v>
      </c>
      <c r="G2118">
        <v>49.169999999999995</v>
      </c>
      <c r="H2118">
        <v>-122.74</v>
      </c>
      <c r="I2118">
        <v>0</v>
      </c>
      <c r="J2118">
        <v>0</v>
      </c>
      <c r="K2118">
        <v>1</v>
      </c>
    </row>
    <row r="2119" spans="1:11" x14ac:dyDescent="0.65">
      <c r="A2119">
        <v>-1901367.8384</v>
      </c>
      <c r="B2119">
        <v>1430597.3591499999</v>
      </c>
      <c r="C2119">
        <v>156000</v>
      </c>
      <c r="D2119">
        <v>120000</v>
      </c>
      <c r="E2119">
        <v>9000000</v>
      </c>
      <c r="F2119">
        <v>4733</v>
      </c>
      <c r="G2119">
        <v>49.17</v>
      </c>
      <c r="H2119">
        <v>-122.75</v>
      </c>
      <c r="I2119">
        <v>0</v>
      </c>
      <c r="J2119">
        <v>0</v>
      </c>
      <c r="K2119">
        <v>1</v>
      </c>
    </row>
    <row r="2120" spans="1:11" x14ac:dyDescent="0.65">
      <c r="A2120">
        <v>-1901367.8384</v>
      </c>
      <c r="B2120">
        <v>1430597.3591499999</v>
      </c>
      <c r="C2120">
        <v>156000</v>
      </c>
      <c r="D2120">
        <v>120000</v>
      </c>
      <c r="E2120">
        <v>9000000</v>
      </c>
      <c r="F2120">
        <v>4733</v>
      </c>
      <c r="G2120">
        <v>49.17</v>
      </c>
      <c r="H2120">
        <v>-122.76</v>
      </c>
      <c r="I2120">
        <v>0</v>
      </c>
      <c r="J2120">
        <v>0</v>
      </c>
      <c r="K2120">
        <v>1</v>
      </c>
    </row>
    <row r="2121" spans="1:11" x14ac:dyDescent="0.65">
      <c r="A2121">
        <v>-1901367.8384</v>
      </c>
      <c r="B2121">
        <v>1430597.3591499999</v>
      </c>
      <c r="C2121">
        <v>156000</v>
      </c>
      <c r="D2121">
        <v>120000</v>
      </c>
      <c r="E2121">
        <v>9000000</v>
      </c>
      <c r="F2121">
        <v>4733</v>
      </c>
      <c r="G2121">
        <v>49.18</v>
      </c>
      <c r="H2121">
        <v>-122.73999999999998</v>
      </c>
      <c r="I2121">
        <v>0</v>
      </c>
      <c r="J2121">
        <v>0</v>
      </c>
      <c r="K2121">
        <v>1</v>
      </c>
    </row>
    <row r="2122" spans="1:11" x14ac:dyDescent="0.65">
      <c r="A2122">
        <v>-1898367.8384</v>
      </c>
      <c r="B2122">
        <v>1430597.3591499999</v>
      </c>
      <c r="C2122">
        <v>159000</v>
      </c>
      <c r="D2122">
        <v>120000</v>
      </c>
      <c r="E2122">
        <v>9000000</v>
      </c>
      <c r="F2122">
        <v>4734</v>
      </c>
      <c r="G2122">
        <v>49.17</v>
      </c>
      <c r="H2122">
        <v>-122.68000000000002</v>
      </c>
      <c r="I2122">
        <v>0</v>
      </c>
      <c r="J2122">
        <v>0</v>
      </c>
      <c r="K2122">
        <v>1</v>
      </c>
    </row>
    <row r="2123" spans="1:11" x14ac:dyDescent="0.65">
      <c r="A2123">
        <v>-1898367.8384</v>
      </c>
      <c r="B2123">
        <v>1430597.3591499999</v>
      </c>
      <c r="C2123">
        <v>159000</v>
      </c>
      <c r="D2123">
        <v>120000</v>
      </c>
      <c r="E2123">
        <v>9000000</v>
      </c>
      <c r="F2123">
        <v>4734</v>
      </c>
      <c r="G2123">
        <v>49.170000000000009</v>
      </c>
      <c r="H2123">
        <v>-122.69000000000001</v>
      </c>
      <c r="I2123">
        <v>0</v>
      </c>
      <c r="J2123">
        <v>0</v>
      </c>
      <c r="K2123">
        <v>1</v>
      </c>
    </row>
    <row r="2124" spans="1:11" x14ac:dyDescent="0.65">
      <c r="A2124">
        <v>-1898367.8384000002</v>
      </c>
      <c r="B2124">
        <v>1430597.3591499999</v>
      </c>
      <c r="C2124">
        <v>159000</v>
      </c>
      <c r="D2124">
        <v>120000</v>
      </c>
      <c r="E2124">
        <v>9000000</v>
      </c>
      <c r="F2124">
        <v>4734</v>
      </c>
      <c r="G2124">
        <v>49.170000000000009</v>
      </c>
      <c r="H2124">
        <v>-122.70000000000002</v>
      </c>
      <c r="I2124">
        <v>0</v>
      </c>
      <c r="J2124">
        <v>0</v>
      </c>
      <c r="K2124">
        <v>1</v>
      </c>
    </row>
    <row r="2125" spans="1:11" x14ac:dyDescent="0.65">
      <c r="A2125">
        <v>-1898367.8384</v>
      </c>
      <c r="B2125">
        <v>1430597.3591499999</v>
      </c>
      <c r="C2125">
        <v>159000</v>
      </c>
      <c r="D2125">
        <v>120000</v>
      </c>
      <c r="E2125">
        <v>9000000</v>
      </c>
      <c r="F2125">
        <v>4734</v>
      </c>
      <c r="G2125">
        <v>49.18</v>
      </c>
      <c r="H2125">
        <v>-122.68</v>
      </c>
      <c r="I2125">
        <v>0</v>
      </c>
      <c r="J2125">
        <v>0</v>
      </c>
      <c r="K2125">
        <v>1</v>
      </c>
    </row>
    <row r="2126" spans="1:11" x14ac:dyDescent="0.65">
      <c r="A2126">
        <v>-1898367.8383999995</v>
      </c>
      <c r="B2126">
        <v>1430597.3591499999</v>
      </c>
      <c r="C2126">
        <v>159000</v>
      </c>
      <c r="D2126">
        <v>120000</v>
      </c>
      <c r="E2126">
        <v>9000000</v>
      </c>
      <c r="F2126">
        <v>4734</v>
      </c>
      <c r="G2126">
        <v>49.169999999999987</v>
      </c>
      <c r="H2126">
        <v>-122.71000000000001</v>
      </c>
      <c r="I2126">
        <v>0</v>
      </c>
      <c r="J2126">
        <v>0</v>
      </c>
      <c r="K2126">
        <v>1</v>
      </c>
    </row>
    <row r="2127" spans="1:11" x14ac:dyDescent="0.65">
      <c r="A2127">
        <v>-1898367.8384</v>
      </c>
      <c r="B2127">
        <v>1430597.3591499999</v>
      </c>
      <c r="C2127">
        <v>159000</v>
      </c>
      <c r="D2127">
        <v>120000</v>
      </c>
      <c r="E2127">
        <v>9000000</v>
      </c>
      <c r="F2127">
        <v>4734</v>
      </c>
      <c r="G2127">
        <v>49.18</v>
      </c>
      <c r="H2127">
        <v>-122.69</v>
      </c>
      <c r="I2127">
        <v>0</v>
      </c>
      <c r="J2127">
        <v>0</v>
      </c>
      <c r="K2127">
        <v>1</v>
      </c>
    </row>
    <row r="2128" spans="1:11" x14ac:dyDescent="0.65">
      <c r="A2128">
        <v>-1898367.8384</v>
      </c>
      <c r="B2128">
        <v>1430597.3591499999</v>
      </c>
      <c r="C2128">
        <v>159000</v>
      </c>
      <c r="D2128">
        <v>120000</v>
      </c>
      <c r="E2128">
        <v>9000000</v>
      </c>
      <c r="F2128">
        <v>4734</v>
      </c>
      <c r="G2128">
        <v>49.18</v>
      </c>
      <c r="H2128">
        <v>-122.7</v>
      </c>
      <c r="I2128">
        <v>0</v>
      </c>
      <c r="J2128">
        <v>0</v>
      </c>
      <c r="K2128">
        <v>1</v>
      </c>
    </row>
    <row r="2129" spans="1:11" x14ac:dyDescent="0.65">
      <c r="A2129">
        <v>-1898367.8384</v>
      </c>
      <c r="B2129">
        <v>1430597.3591499999</v>
      </c>
      <c r="C2129">
        <v>159000</v>
      </c>
      <c r="D2129">
        <v>120000</v>
      </c>
      <c r="E2129">
        <v>9000000</v>
      </c>
      <c r="F2129">
        <v>4734</v>
      </c>
      <c r="G2129">
        <v>49.18</v>
      </c>
      <c r="H2129">
        <v>-122.71000000000001</v>
      </c>
      <c r="I2129">
        <v>0</v>
      </c>
      <c r="J2129">
        <v>0</v>
      </c>
      <c r="K2129">
        <v>1</v>
      </c>
    </row>
    <row r="2130" spans="1:11" x14ac:dyDescent="0.65">
      <c r="A2130">
        <v>-1898367.8384</v>
      </c>
      <c r="B2130">
        <v>1430597.3591499999</v>
      </c>
      <c r="C2130">
        <v>159000</v>
      </c>
      <c r="D2130">
        <v>120000</v>
      </c>
      <c r="E2130">
        <v>9000000</v>
      </c>
      <c r="F2130">
        <v>4734</v>
      </c>
      <c r="G2130">
        <v>49.19</v>
      </c>
      <c r="H2130">
        <v>-122.69</v>
      </c>
      <c r="I2130">
        <v>0</v>
      </c>
      <c r="J2130">
        <v>0</v>
      </c>
      <c r="K2130">
        <v>1</v>
      </c>
    </row>
    <row r="2131" spans="1:11" x14ac:dyDescent="0.65">
      <c r="A2131">
        <v>-1898367.8383999998</v>
      </c>
      <c r="B2131">
        <v>1430597.3591499999</v>
      </c>
      <c r="C2131">
        <v>159000</v>
      </c>
      <c r="D2131">
        <v>120000</v>
      </c>
      <c r="E2131">
        <v>9000000</v>
      </c>
      <c r="F2131">
        <v>4734</v>
      </c>
      <c r="G2131">
        <v>49.18</v>
      </c>
      <c r="H2131">
        <v>-122.72000000000001</v>
      </c>
      <c r="I2131">
        <v>0</v>
      </c>
      <c r="J2131">
        <v>0</v>
      </c>
      <c r="K2131">
        <v>1</v>
      </c>
    </row>
    <row r="2132" spans="1:11" x14ac:dyDescent="0.65">
      <c r="A2132">
        <v>-1898367.8384</v>
      </c>
      <c r="B2132">
        <v>1430597.3591499999</v>
      </c>
      <c r="C2132">
        <v>159000</v>
      </c>
      <c r="D2132">
        <v>120000</v>
      </c>
      <c r="E2132">
        <v>9000000</v>
      </c>
      <c r="F2132">
        <v>4734</v>
      </c>
      <c r="G2132">
        <v>49.19</v>
      </c>
      <c r="H2132">
        <v>-122.7</v>
      </c>
      <c r="I2132">
        <v>0</v>
      </c>
      <c r="J2132">
        <v>0</v>
      </c>
      <c r="K2132">
        <v>1</v>
      </c>
    </row>
    <row r="2133" spans="1:11" x14ac:dyDescent="0.65">
      <c r="A2133">
        <v>-1895367.8384</v>
      </c>
      <c r="B2133">
        <v>1430597.3591499999</v>
      </c>
      <c r="C2133">
        <v>162000</v>
      </c>
      <c r="D2133">
        <v>120000</v>
      </c>
      <c r="E2133">
        <v>9000000</v>
      </c>
      <c r="F2133">
        <v>4735</v>
      </c>
      <c r="G2133">
        <v>49.18</v>
      </c>
      <c r="H2133">
        <v>-122.64</v>
      </c>
      <c r="I2133">
        <v>0</v>
      </c>
      <c r="J2133">
        <v>0</v>
      </c>
      <c r="K2133">
        <v>1</v>
      </c>
    </row>
    <row r="2134" spans="1:11" x14ac:dyDescent="0.65">
      <c r="A2134">
        <v>-1895367.8384</v>
      </c>
      <c r="B2134">
        <v>1430597.3591499999</v>
      </c>
      <c r="C2134">
        <v>162000</v>
      </c>
      <c r="D2134">
        <v>120000</v>
      </c>
      <c r="E2134">
        <v>9000000</v>
      </c>
      <c r="F2134">
        <v>4735</v>
      </c>
      <c r="G2134">
        <v>49.18</v>
      </c>
      <c r="H2134">
        <v>-122.66</v>
      </c>
      <c r="I2134">
        <v>0</v>
      </c>
      <c r="J2134">
        <v>0</v>
      </c>
      <c r="K2134">
        <v>1</v>
      </c>
    </row>
    <row r="2135" spans="1:11" x14ac:dyDescent="0.65">
      <c r="A2135">
        <v>-1895367.8384</v>
      </c>
      <c r="B2135">
        <v>1430597.3591499999</v>
      </c>
      <c r="C2135">
        <v>162000</v>
      </c>
      <c r="D2135">
        <v>120000</v>
      </c>
      <c r="E2135">
        <v>9000000</v>
      </c>
      <c r="F2135">
        <v>4735</v>
      </c>
      <c r="G2135">
        <v>49.18</v>
      </c>
      <c r="H2135">
        <v>-122.67</v>
      </c>
      <c r="I2135">
        <v>0</v>
      </c>
      <c r="J2135">
        <v>0</v>
      </c>
      <c r="K2135">
        <v>1</v>
      </c>
    </row>
    <row r="2136" spans="1:11" x14ac:dyDescent="0.65">
      <c r="A2136">
        <v>-1895367.8384</v>
      </c>
      <c r="B2136">
        <v>1430597.3591499999</v>
      </c>
      <c r="C2136">
        <v>162000</v>
      </c>
      <c r="D2136">
        <v>120000</v>
      </c>
      <c r="E2136">
        <v>9000000</v>
      </c>
      <c r="F2136">
        <v>4735</v>
      </c>
      <c r="G2136">
        <v>49.19</v>
      </c>
      <c r="H2136">
        <v>-122.65</v>
      </c>
      <c r="I2136">
        <v>0</v>
      </c>
      <c r="J2136">
        <v>0</v>
      </c>
      <c r="K2136">
        <v>1</v>
      </c>
    </row>
    <row r="2137" spans="1:11" x14ac:dyDescent="0.65">
      <c r="A2137">
        <v>-1895367.8384</v>
      </c>
      <c r="B2137">
        <v>1430597.3591499999</v>
      </c>
      <c r="C2137">
        <v>162000</v>
      </c>
      <c r="D2137">
        <v>120000</v>
      </c>
      <c r="E2137">
        <v>9000000</v>
      </c>
      <c r="F2137">
        <v>4735</v>
      </c>
      <c r="G2137">
        <v>49.19</v>
      </c>
      <c r="H2137">
        <v>-122.66000000000001</v>
      </c>
      <c r="I2137">
        <v>0</v>
      </c>
      <c r="J2137">
        <v>0</v>
      </c>
      <c r="K2137">
        <v>1</v>
      </c>
    </row>
    <row r="2138" spans="1:11" x14ac:dyDescent="0.65">
      <c r="A2138">
        <v>-1895367.8384</v>
      </c>
      <c r="B2138">
        <v>1430597.3591499999</v>
      </c>
      <c r="C2138">
        <v>162000</v>
      </c>
      <c r="D2138">
        <v>120000</v>
      </c>
      <c r="E2138">
        <v>9000000</v>
      </c>
      <c r="F2138">
        <v>4735</v>
      </c>
      <c r="G2138">
        <v>49.19</v>
      </c>
      <c r="H2138">
        <v>-122.67</v>
      </c>
      <c r="I2138">
        <v>0</v>
      </c>
      <c r="J2138">
        <v>0</v>
      </c>
      <c r="K2138">
        <v>1</v>
      </c>
    </row>
    <row r="2139" spans="1:11" x14ac:dyDescent="0.65">
      <c r="A2139">
        <v>-1895367.8384</v>
      </c>
      <c r="B2139">
        <v>1430597.3591499999</v>
      </c>
      <c r="C2139">
        <v>162000</v>
      </c>
      <c r="D2139">
        <v>120000</v>
      </c>
      <c r="E2139">
        <v>9000000</v>
      </c>
      <c r="F2139">
        <v>4735</v>
      </c>
      <c r="G2139">
        <v>49.2</v>
      </c>
      <c r="H2139">
        <v>-122.65</v>
      </c>
      <c r="I2139">
        <v>0</v>
      </c>
      <c r="J2139">
        <v>0</v>
      </c>
      <c r="K2139">
        <v>1</v>
      </c>
    </row>
    <row r="2140" spans="1:11" x14ac:dyDescent="0.65">
      <c r="A2140">
        <v>-1895367.8384</v>
      </c>
      <c r="B2140">
        <v>1430597.3591499999</v>
      </c>
      <c r="C2140">
        <v>162000</v>
      </c>
      <c r="D2140">
        <v>120000</v>
      </c>
      <c r="E2140">
        <v>9000000</v>
      </c>
      <c r="F2140">
        <v>4735</v>
      </c>
      <c r="G2140">
        <v>49.19</v>
      </c>
      <c r="H2140">
        <v>-122.68</v>
      </c>
      <c r="I2140">
        <v>0</v>
      </c>
      <c r="J2140">
        <v>0</v>
      </c>
      <c r="K2140">
        <v>1</v>
      </c>
    </row>
    <row r="2141" spans="1:11" x14ac:dyDescent="0.65">
      <c r="A2141">
        <v>-1895367.8384</v>
      </c>
      <c r="B2141">
        <v>1430597.3591499999</v>
      </c>
      <c r="C2141">
        <v>162000</v>
      </c>
      <c r="D2141">
        <v>120000</v>
      </c>
      <c r="E2141">
        <v>9000000</v>
      </c>
      <c r="F2141">
        <v>4735</v>
      </c>
      <c r="G2141">
        <v>49.2</v>
      </c>
      <c r="H2141">
        <v>-122.66</v>
      </c>
      <c r="I2141">
        <v>0</v>
      </c>
      <c r="J2141">
        <v>0</v>
      </c>
      <c r="K2141">
        <v>1</v>
      </c>
    </row>
    <row r="2142" spans="1:11" x14ac:dyDescent="0.65">
      <c r="A2142">
        <v>-1895367.8384</v>
      </c>
      <c r="B2142">
        <v>1430597.3591499999</v>
      </c>
      <c r="C2142">
        <v>162000</v>
      </c>
      <c r="D2142">
        <v>120000</v>
      </c>
      <c r="E2142">
        <v>9000000</v>
      </c>
      <c r="F2142">
        <v>4735</v>
      </c>
      <c r="G2142">
        <v>49.2</v>
      </c>
      <c r="H2142">
        <v>-122.67</v>
      </c>
      <c r="I2142">
        <v>0</v>
      </c>
      <c r="J2142">
        <v>0</v>
      </c>
      <c r="K2142">
        <v>1</v>
      </c>
    </row>
    <row r="2143" spans="1:11" x14ac:dyDescent="0.65">
      <c r="A2143">
        <v>-1892367.8384</v>
      </c>
      <c r="B2143">
        <v>1430597.3591499999</v>
      </c>
      <c r="C2143">
        <v>165000</v>
      </c>
      <c r="D2143">
        <v>120000</v>
      </c>
      <c r="E2143">
        <v>9000000</v>
      </c>
      <c r="F2143">
        <v>4736</v>
      </c>
      <c r="G2143">
        <v>49.19</v>
      </c>
      <c r="H2143">
        <v>-122.61</v>
      </c>
      <c r="I2143">
        <v>0</v>
      </c>
      <c r="J2143">
        <v>0</v>
      </c>
      <c r="K2143">
        <v>1</v>
      </c>
    </row>
    <row r="2144" spans="1:11" x14ac:dyDescent="0.65">
      <c r="A2144">
        <v>-1892367.8384</v>
      </c>
      <c r="B2144">
        <v>1430597.3591499999</v>
      </c>
      <c r="C2144">
        <v>165000</v>
      </c>
      <c r="D2144">
        <v>120000</v>
      </c>
      <c r="E2144">
        <v>9000000</v>
      </c>
      <c r="F2144">
        <v>4736</v>
      </c>
      <c r="G2144">
        <v>49.19</v>
      </c>
      <c r="H2144">
        <v>-122.63</v>
      </c>
      <c r="I2144">
        <v>0</v>
      </c>
      <c r="J2144">
        <v>0</v>
      </c>
      <c r="K2144">
        <v>1</v>
      </c>
    </row>
    <row r="2145" spans="1:11" x14ac:dyDescent="0.65">
      <c r="A2145">
        <v>-1892367.8384</v>
      </c>
      <c r="B2145">
        <v>1430597.3591499999</v>
      </c>
      <c r="C2145">
        <v>165000</v>
      </c>
      <c r="D2145">
        <v>120000</v>
      </c>
      <c r="E2145">
        <v>9000000</v>
      </c>
      <c r="F2145">
        <v>4736</v>
      </c>
      <c r="G2145">
        <v>49.19</v>
      </c>
      <c r="H2145">
        <v>-122.64</v>
      </c>
      <c r="I2145">
        <v>0</v>
      </c>
      <c r="J2145">
        <v>0</v>
      </c>
      <c r="K2145">
        <v>1</v>
      </c>
    </row>
    <row r="2146" spans="1:11" x14ac:dyDescent="0.65">
      <c r="A2146">
        <v>-1892367.8384</v>
      </c>
      <c r="B2146">
        <v>1430597.3591499999</v>
      </c>
      <c r="C2146">
        <v>165000</v>
      </c>
      <c r="D2146">
        <v>120000</v>
      </c>
      <c r="E2146">
        <v>9000000</v>
      </c>
      <c r="F2146">
        <v>4736</v>
      </c>
      <c r="G2146">
        <v>49.2</v>
      </c>
      <c r="H2146">
        <v>-122.63</v>
      </c>
      <c r="I2146">
        <v>0</v>
      </c>
      <c r="J2146">
        <v>0</v>
      </c>
      <c r="K2146">
        <v>1</v>
      </c>
    </row>
    <row r="2147" spans="1:11" x14ac:dyDescent="0.65">
      <c r="A2147">
        <v>-1892367.8384</v>
      </c>
      <c r="B2147">
        <v>1430597.3591499999</v>
      </c>
      <c r="C2147">
        <v>165000</v>
      </c>
      <c r="D2147">
        <v>120000</v>
      </c>
      <c r="E2147">
        <v>9000000</v>
      </c>
      <c r="F2147">
        <v>4736</v>
      </c>
      <c r="G2147">
        <v>49.21</v>
      </c>
      <c r="H2147">
        <v>-122.61</v>
      </c>
      <c r="I2147">
        <v>0</v>
      </c>
      <c r="J2147">
        <v>0</v>
      </c>
      <c r="K2147">
        <v>1</v>
      </c>
    </row>
    <row r="2148" spans="1:11" x14ac:dyDescent="0.65">
      <c r="A2148">
        <v>-1892367.8384</v>
      </c>
      <c r="B2148">
        <v>1430597.3591499999</v>
      </c>
      <c r="C2148">
        <v>165000</v>
      </c>
      <c r="D2148">
        <v>120000</v>
      </c>
      <c r="E2148">
        <v>9000000</v>
      </c>
      <c r="F2148">
        <v>4736</v>
      </c>
      <c r="G2148">
        <v>49.20000000000001</v>
      </c>
      <c r="H2148">
        <v>-122.64</v>
      </c>
      <c r="I2148">
        <v>0</v>
      </c>
      <c r="J2148">
        <v>0</v>
      </c>
      <c r="K2148">
        <v>1</v>
      </c>
    </row>
    <row r="2149" spans="1:11" x14ac:dyDescent="0.65">
      <c r="A2149">
        <v>-1892367.8384</v>
      </c>
      <c r="B2149">
        <v>1430597.3591499999</v>
      </c>
      <c r="C2149">
        <v>165000</v>
      </c>
      <c r="D2149">
        <v>120000</v>
      </c>
      <c r="E2149">
        <v>9000000</v>
      </c>
      <c r="F2149">
        <v>4736</v>
      </c>
      <c r="G2149">
        <v>49.21</v>
      </c>
      <c r="H2149">
        <v>-122.62</v>
      </c>
      <c r="I2149">
        <v>0</v>
      </c>
      <c r="J2149">
        <v>0</v>
      </c>
      <c r="K2149">
        <v>1</v>
      </c>
    </row>
    <row r="2150" spans="1:11" x14ac:dyDescent="0.65">
      <c r="A2150">
        <v>-1892367.8384</v>
      </c>
      <c r="B2150">
        <v>1430597.3591499999</v>
      </c>
      <c r="C2150">
        <v>165000</v>
      </c>
      <c r="D2150">
        <v>120000</v>
      </c>
      <c r="E2150">
        <v>9000000</v>
      </c>
      <c r="F2150">
        <v>4736</v>
      </c>
      <c r="G2150">
        <v>49.21</v>
      </c>
      <c r="H2150">
        <v>-122.63</v>
      </c>
      <c r="I2150">
        <v>0</v>
      </c>
      <c r="J2150">
        <v>0</v>
      </c>
      <c r="K2150">
        <v>1</v>
      </c>
    </row>
    <row r="2151" spans="1:11" x14ac:dyDescent="0.65">
      <c r="A2151">
        <v>-1889367.8384</v>
      </c>
      <c r="B2151">
        <v>1430597.3591499999</v>
      </c>
      <c r="C2151">
        <v>168000</v>
      </c>
      <c r="D2151">
        <v>120000</v>
      </c>
      <c r="E2151">
        <v>9000000</v>
      </c>
      <c r="F2151">
        <v>4737</v>
      </c>
      <c r="G2151">
        <v>49.2</v>
      </c>
      <c r="H2151">
        <v>-122.57</v>
      </c>
      <c r="I2151">
        <v>0</v>
      </c>
      <c r="J2151">
        <v>0</v>
      </c>
      <c r="K2151">
        <v>1</v>
      </c>
    </row>
    <row r="2152" spans="1:11" x14ac:dyDescent="0.65">
      <c r="A2152">
        <v>-1889367.8384</v>
      </c>
      <c r="B2152">
        <v>1430597.3591499999</v>
      </c>
      <c r="C2152">
        <v>168000</v>
      </c>
      <c r="D2152">
        <v>120000</v>
      </c>
      <c r="E2152">
        <v>9000000</v>
      </c>
      <c r="F2152">
        <v>4737</v>
      </c>
      <c r="G2152">
        <v>49.2</v>
      </c>
      <c r="H2152">
        <v>-122.58</v>
      </c>
      <c r="I2152">
        <v>0</v>
      </c>
      <c r="J2152">
        <v>0</v>
      </c>
      <c r="K2152">
        <v>1</v>
      </c>
    </row>
    <row r="2153" spans="1:11" x14ac:dyDescent="0.65">
      <c r="A2153">
        <v>-1889367.8384</v>
      </c>
      <c r="B2153">
        <v>1430597.3591499999</v>
      </c>
      <c r="C2153">
        <v>168000</v>
      </c>
      <c r="D2153">
        <v>120000</v>
      </c>
      <c r="E2153">
        <v>9000000</v>
      </c>
      <c r="F2153">
        <v>4737</v>
      </c>
      <c r="G2153">
        <v>49.20000000000001</v>
      </c>
      <c r="H2153">
        <v>-122.58999999999999</v>
      </c>
      <c r="I2153">
        <v>0</v>
      </c>
      <c r="J2153">
        <v>0</v>
      </c>
      <c r="K2153">
        <v>1</v>
      </c>
    </row>
    <row r="2154" spans="1:11" x14ac:dyDescent="0.65">
      <c r="A2154">
        <v>-1889367.8384</v>
      </c>
      <c r="B2154">
        <v>1430597.3591499999</v>
      </c>
      <c r="C2154">
        <v>168000</v>
      </c>
      <c r="D2154">
        <v>120000</v>
      </c>
      <c r="E2154">
        <v>9000000</v>
      </c>
      <c r="F2154">
        <v>4737</v>
      </c>
      <c r="G2154">
        <v>49.21</v>
      </c>
      <c r="H2154">
        <v>-122.57</v>
      </c>
      <c r="I2154">
        <v>0</v>
      </c>
      <c r="J2154">
        <v>0</v>
      </c>
      <c r="K2154">
        <v>1</v>
      </c>
    </row>
    <row r="2155" spans="1:11" x14ac:dyDescent="0.65">
      <c r="A2155">
        <v>-1889367.8384</v>
      </c>
      <c r="B2155">
        <v>1430597.3591499999</v>
      </c>
      <c r="C2155">
        <v>168000</v>
      </c>
      <c r="D2155">
        <v>120000</v>
      </c>
      <c r="E2155">
        <v>9000000</v>
      </c>
      <c r="F2155">
        <v>4737</v>
      </c>
      <c r="G2155">
        <v>49.21</v>
      </c>
      <c r="H2155">
        <v>-122.58</v>
      </c>
      <c r="I2155">
        <v>0</v>
      </c>
      <c r="J2155">
        <v>0</v>
      </c>
      <c r="K2155">
        <v>1</v>
      </c>
    </row>
    <row r="2156" spans="1:11" x14ac:dyDescent="0.65">
      <c r="A2156">
        <v>-1889367.8384</v>
      </c>
      <c r="B2156">
        <v>1430597.3591499999</v>
      </c>
      <c r="C2156">
        <v>168000</v>
      </c>
      <c r="D2156">
        <v>120000</v>
      </c>
      <c r="E2156">
        <v>9000000</v>
      </c>
      <c r="F2156">
        <v>4737</v>
      </c>
      <c r="G2156">
        <v>49.21</v>
      </c>
      <c r="H2156">
        <v>-122.59</v>
      </c>
      <c r="I2156">
        <v>0</v>
      </c>
      <c r="J2156">
        <v>0</v>
      </c>
      <c r="K2156">
        <v>1</v>
      </c>
    </row>
    <row r="2157" spans="1:11" x14ac:dyDescent="0.65">
      <c r="A2157">
        <v>-1889367.8384</v>
      </c>
      <c r="B2157">
        <v>1430597.3591499999</v>
      </c>
      <c r="C2157">
        <v>168000</v>
      </c>
      <c r="D2157">
        <v>120000</v>
      </c>
      <c r="E2157">
        <v>9000000</v>
      </c>
      <c r="F2157">
        <v>4737</v>
      </c>
      <c r="G2157">
        <v>49.22</v>
      </c>
      <c r="H2157">
        <v>-122.58</v>
      </c>
      <c r="I2157">
        <v>0</v>
      </c>
      <c r="J2157">
        <v>0</v>
      </c>
      <c r="K2157">
        <v>1</v>
      </c>
    </row>
    <row r="2158" spans="1:11" x14ac:dyDescent="0.65">
      <c r="A2158">
        <v>-1889367.8384</v>
      </c>
      <c r="B2158">
        <v>1430597.3591499999</v>
      </c>
      <c r="C2158">
        <v>168000</v>
      </c>
      <c r="D2158">
        <v>120000</v>
      </c>
      <c r="E2158">
        <v>9000000</v>
      </c>
      <c r="F2158">
        <v>4737</v>
      </c>
      <c r="G2158">
        <v>49.22</v>
      </c>
      <c r="H2158">
        <v>-122.59</v>
      </c>
      <c r="I2158">
        <v>0</v>
      </c>
      <c r="J2158">
        <v>0</v>
      </c>
      <c r="K2158">
        <v>1</v>
      </c>
    </row>
    <row r="2159" spans="1:11" x14ac:dyDescent="0.65">
      <c r="A2159">
        <v>-1889367.8384</v>
      </c>
      <c r="B2159">
        <v>1430597.3591499999</v>
      </c>
      <c r="C2159">
        <v>168000</v>
      </c>
      <c r="D2159">
        <v>120000</v>
      </c>
      <c r="E2159">
        <v>9000000</v>
      </c>
      <c r="F2159">
        <v>4737</v>
      </c>
      <c r="G2159">
        <v>49.22</v>
      </c>
      <c r="H2159">
        <v>-122.6</v>
      </c>
      <c r="I2159">
        <v>0</v>
      </c>
      <c r="J2159">
        <v>0</v>
      </c>
      <c r="K2159">
        <v>1</v>
      </c>
    </row>
    <row r="2160" spans="1:11" x14ac:dyDescent="0.65">
      <c r="A2160">
        <v>-1886367.8384</v>
      </c>
      <c r="B2160">
        <v>1430597.3591499999</v>
      </c>
      <c r="C2160">
        <v>171000</v>
      </c>
      <c r="D2160">
        <v>120000</v>
      </c>
      <c r="E2160">
        <v>9000000</v>
      </c>
      <c r="F2160">
        <v>4738</v>
      </c>
      <c r="G2160">
        <v>49.21</v>
      </c>
      <c r="H2160">
        <v>-122.54</v>
      </c>
      <c r="I2160">
        <v>0</v>
      </c>
      <c r="J2160">
        <v>0</v>
      </c>
      <c r="K2160">
        <v>1</v>
      </c>
    </row>
    <row r="2161" spans="1:11" x14ac:dyDescent="0.65">
      <c r="A2161">
        <v>-1886367.8384</v>
      </c>
      <c r="B2161">
        <v>1430597.3591499999</v>
      </c>
      <c r="C2161">
        <v>171000</v>
      </c>
      <c r="D2161">
        <v>120000</v>
      </c>
      <c r="E2161">
        <v>9000000</v>
      </c>
      <c r="F2161">
        <v>4738</v>
      </c>
      <c r="G2161">
        <v>49.21</v>
      </c>
      <c r="H2161">
        <v>-122.55</v>
      </c>
      <c r="I2161">
        <v>0</v>
      </c>
      <c r="J2161">
        <v>0</v>
      </c>
      <c r="K2161">
        <v>1</v>
      </c>
    </row>
    <row r="2162" spans="1:11" x14ac:dyDescent="0.65">
      <c r="A2162">
        <v>-1886367.8384</v>
      </c>
      <c r="B2162">
        <v>1430597.3591499999</v>
      </c>
      <c r="C2162">
        <v>171000</v>
      </c>
      <c r="D2162">
        <v>120000</v>
      </c>
      <c r="E2162">
        <v>9000000</v>
      </c>
      <c r="F2162">
        <v>4738</v>
      </c>
      <c r="G2162">
        <v>49.22</v>
      </c>
      <c r="H2162">
        <v>-122.53</v>
      </c>
      <c r="I2162">
        <v>0</v>
      </c>
      <c r="J2162">
        <v>0</v>
      </c>
      <c r="K2162">
        <v>1</v>
      </c>
    </row>
    <row r="2163" spans="1:11" x14ac:dyDescent="0.65">
      <c r="A2163">
        <v>-1886367.8384</v>
      </c>
      <c r="B2163">
        <v>1430597.3591499999</v>
      </c>
      <c r="C2163">
        <v>171000</v>
      </c>
      <c r="D2163">
        <v>120000</v>
      </c>
      <c r="E2163">
        <v>9000000</v>
      </c>
      <c r="F2163">
        <v>4738</v>
      </c>
      <c r="G2163">
        <v>49.21</v>
      </c>
      <c r="H2163">
        <v>-122.56</v>
      </c>
      <c r="I2163">
        <v>0</v>
      </c>
      <c r="J2163">
        <v>0</v>
      </c>
      <c r="K2163">
        <v>1</v>
      </c>
    </row>
    <row r="2164" spans="1:11" x14ac:dyDescent="0.65">
      <c r="A2164">
        <v>-1886367.8384</v>
      </c>
      <c r="B2164">
        <v>1430597.3591499999</v>
      </c>
      <c r="C2164">
        <v>171000</v>
      </c>
      <c r="D2164">
        <v>120000</v>
      </c>
      <c r="E2164">
        <v>9000000</v>
      </c>
      <c r="F2164">
        <v>4738</v>
      </c>
      <c r="G2164">
        <v>49.22</v>
      </c>
      <c r="H2164">
        <v>-122.54</v>
      </c>
      <c r="I2164">
        <v>0</v>
      </c>
      <c r="J2164">
        <v>0</v>
      </c>
      <c r="K2164">
        <v>1</v>
      </c>
    </row>
    <row r="2165" spans="1:11" x14ac:dyDescent="0.65">
      <c r="A2165">
        <v>-1886367.8384</v>
      </c>
      <c r="B2165">
        <v>1430597.3591499999</v>
      </c>
      <c r="C2165">
        <v>171000</v>
      </c>
      <c r="D2165">
        <v>120000</v>
      </c>
      <c r="E2165">
        <v>9000000</v>
      </c>
      <c r="F2165">
        <v>4738</v>
      </c>
      <c r="G2165">
        <v>49.22</v>
      </c>
      <c r="H2165">
        <v>-122.55</v>
      </c>
      <c r="I2165">
        <v>0</v>
      </c>
      <c r="J2165">
        <v>0</v>
      </c>
      <c r="K2165">
        <v>1</v>
      </c>
    </row>
    <row r="2166" spans="1:11" x14ac:dyDescent="0.65">
      <c r="A2166">
        <v>-1886367.8384</v>
      </c>
      <c r="B2166">
        <v>1430597.3591499999</v>
      </c>
      <c r="C2166">
        <v>171000</v>
      </c>
      <c r="D2166">
        <v>120000</v>
      </c>
      <c r="E2166">
        <v>9000000</v>
      </c>
      <c r="F2166">
        <v>4738</v>
      </c>
      <c r="G2166">
        <v>49.22</v>
      </c>
      <c r="H2166">
        <v>-122.56</v>
      </c>
      <c r="I2166">
        <v>0</v>
      </c>
      <c r="J2166">
        <v>0</v>
      </c>
      <c r="K2166">
        <v>1</v>
      </c>
    </row>
    <row r="2167" spans="1:11" x14ac:dyDescent="0.65">
      <c r="A2167">
        <v>-1886367.8384</v>
      </c>
      <c r="B2167">
        <v>1430597.3591499999</v>
      </c>
      <c r="C2167">
        <v>171000</v>
      </c>
      <c r="D2167">
        <v>120000</v>
      </c>
      <c r="E2167">
        <v>9000000</v>
      </c>
      <c r="F2167">
        <v>4738</v>
      </c>
      <c r="G2167">
        <v>49.23</v>
      </c>
      <c r="H2167">
        <v>-122.54</v>
      </c>
      <c r="I2167">
        <v>0</v>
      </c>
      <c r="J2167">
        <v>0</v>
      </c>
      <c r="K2167">
        <v>1</v>
      </c>
    </row>
    <row r="2168" spans="1:11" x14ac:dyDescent="0.65">
      <c r="A2168">
        <v>-1886367.8384</v>
      </c>
      <c r="B2168">
        <v>1430597.3591499999</v>
      </c>
      <c r="C2168">
        <v>171000</v>
      </c>
      <c r="D2168">
        <v>120000</v>
      </c>
      <c r="E2168">
        <v>9000000</v>
      </c>
      <c r="F2168">
        <v>4738</v>
      </c>
      <c r="G2168">
        <v>49.22</v>
      </c>
      <c r="H2168">
        <v>-122.57</v>
      </c>
      <c r="I2168">
        <v>0</v>
      </c>
      <c r="J2168">
        <v>0</v>
      </c>
      <c r="K2168">
        <v>1</v>
      </c>
    </row>
    <row r="2169" spans="1:11" x14ac:dyDescent="0.65">
      <c r="A2169">
        <v>-1886367.8384</v>
      </c>
      <c r="B2169">
        <v>1430597.3591499999</v>
      </c>
      <c r="C2169">
        <v>171000</v>
      </c>
      <c r="D2169">
        <v>120000</v>
      </c>
      <c r="E2169">
        <v>9000000</v>
      </c>
      <c r="F2169">
        <v>4738</v>
      </c>
      <c r="G2169">
        <v>49.23</v>
      </c>
      <c r="H2169">
        <v>-122.55</v>
      </c>
      <c r="I2169">
        <v>0</v>
      </c>
      <c r="J2169">
        <v>0</v>
      </c>
      <c r="K2169">
        <v>1</v>
      </c>
    </row>
    <row r="2170" spans="1:11" x14ac:dyDescent="0.65">
      <c r="A2170">
        <v>-1886367.8384</v>
      </c>
      <c r="B2170">
        <v>1430597.3591499999</v>
      </c>
      <c r="C2170">
        <v>171000</v>
      </c>
      <c r="D2170">
        <v>120000</v>
      </c>
      <c r="E2170">
        <v>9000000</v>
      </c>
      <c r="F2170">
        <v>4738</v>
      </c>
      <c r="G2170">
        <v>49.23</v>
      </c>
      <c r="H2170">
        <v>-122.56</v>
      </c>
      <c r="I2170">
        <v>0</v>
      </c>
      <c r="J2170">
        <v>0</v>
      </c>
      <c r="K2170">
        <v>1</v>
      </c>
    </row>
    <row r="2171" spans="1:11" x14ac:dyDescent="0.65">
      <c r="A2171">
        <v>-1883367.8384</v>
      </c>
      <c r="B2171">
        <v>1430597.3591499999</v>
      </c>
      <c r="C2171">
        <v>174000</v>
      </c>
      <c r="D2171">
        <v>120000</v>
      </c>
      <c r="E2171">
        <v>9000000</v>
      </c>
      <c r="F2171">
        <v>4739</v>
      </c>
      <c r="G2171">
        <v>49.22</v>
      </c>
      <c r="H2171">
        <v>-122.5</v>
      </c>
      <c r="I2171">
        <v>0</v>
      </c>
      <c r="J2171">
        <v>0</v>
      </c>
      <c r="K2171">
        <v>1</v>
      </c>
    </row>
    <row r="2172" spans="1:11" x14ac:dyDescent="0.65">
      <c r="A2172">
        <v>-1883367.8384</v>
      </c>
      <c r="B2172">
        <v>1430597.3591499999</v>
      </c>
      <c r="C2172">
        <v>174000</v>
      </c>
      <c r="D2172">
        <v>120000</v>
      </c>
      <c r="E2172">
        <v>9000000</v>
      </c>
      <c r="F2172">
        <v>4739</v>
      </c>
      <c r="G2172">
        <v>49.22</v>
      </c>
      <c r="H2172">
        <v>-122.51</v>
      </c>
      <c r="I2172">
        <v>0</v>
      </c>
      <c r="J2172">
        <v>0</v>
      </c>
      <c r="K2172">
        <v>1</v>
      </c>
    </row>
    <row r="2173" spans="1:11" x14ac:dyDescent="0.65">
      <c r="A2173">
        <v>-1883367.8384</v>
      </c>
      <c r="B2173">
        <v>1430597.3591499999</v>
      </c>
      <c r="C2173">
        <v>174000</v>
      </c>
      <c r="D2173">
        <v>120000</v>
      </c>
      <c r="E2173">
        <v>9000000</v>
      </c>
      <c r="F2173">
        <v>4739</v>
      </c>
      <c r="G2173">
        <v>49.23</v>
      </c>
      <c r="H2173">
        <v>-122.49</v>
      </c>
      <c r="I2173">
        <v>0</v>
      </c>
      <c r="J2173">
        <v>0</v>
      </c>
      <c r="K2173">
        <v>1</v>
      </c>
    </row>
    <row r="2174" spans="1:11" x14ac:dyDescent="0.65">
      <c r="A2174">
        <v>-1883367.8384</v>
      </c>
      <c r="B2174">
        <v>1430597.3591499999</v>
      </c>
      <c r="C2174">
        <v>174000</v>
      </c>
      <c r="D2174">
        <v>120000</v>
      </c>
      <c r="E2174">
        <v>9000000</v>
      </c>
      <c r="F2174">
        <v>4739</v>
      </c>
      <c r="G2174">
        <v>49.22</v>
      </c>
      <c r="H2174">
        <v>-122.52</v>
      </c>
      <c r="I2174">
        <v>0</v>
      </c>
      <c r="J2174">
        <v>0</v>
      </c>
      <c r="K2174">
        <v>1</v>
      </c>
    </row>
    <row r="2175" spans="1:11" x14ac:dyDescent="0.65">
      <c r="A2175">
        <v>-1883367.8384</v>
      </c>
      <c r="B2175">
        <v>1430597.3591499999</v>
      </c>
      <c r="C2175">
        <v>174000</v>
      </c>
      <c r="D2175">
        <v>120000</v>
      </c>
      <c r="E2175">
        <v>9000000</v>
      </c>
      <c r="F2175">
        <v>4739</v>
      </c>
      <c r="G2175">
        <v>49.23</v>
      </c>
      <c r="H2175">
        <v>-122.5</v>
      </c>
      <c r="I2175">
        <v>0</v>
      </c>
      <c r="J2175">
        <v>0</v>
      </c>
      <c r="K2175">
        <v>1</v>
      </c>
    </row>
    <row r="2176" spans="1:11" x14ac:dyDescent="0.65">
      <c r="A2176">
        <v>-1883367.8384</v>
      </c>
      <c r="B2176">
        <v>1430597.3591499999</v>
      </c>
      <c r="C2176">
        <v>174000</v>
      </c>
      <c r="D2176">
        <v>120000</v>
      </c>
      <c r="E2176">
        <v>9000000</v>
      </c>
      <c r="F2176">
        <v>4739</v>
      </c>
      <c r="G2176">
        <v>49.23</v>
      </c>
      <c r="H2176">
        <v>-122.51</v>
      </c>
      <c r="I2176">
        <v>0</v>
      </c>
      <c r="J2176">
        <v>0</v>
      </c>
      <c r="K2176">
        <v>1</v>
      </c>
    </row>
    <row r="2177" spans="1:11" x14ac:dyDescent="0.65">
      <c r="A2177">
        <v>-1883367.8384</v>
      </c>
      <c r="B2177">
        <v>1430597.3591499999</v>
      </c>
      <c r="C2177">
        <v>174000</v>
      </c>
      <c r="D2177">
        <v>120000</v>
      </c>
      <c r="E2177">
        <v>9000000</v>
      </c>
      <c r="F2177">
        <v>4739</v>
      </c>
      <c r="G2177">
        <v>49.23</v>
      </c>
      <c r="H2177">
        <v>-122.52</v>
      </c>
      <c r="I2177">
        <v>0</v>
      </c>
      <c r="J2177">
        <v>0</v>
      </c>
      <c r="K2177">
        <v>1</v>
      </c>
    </row>
    <row r="2178" spans="1:11" x14ac:dyDescent="0.65">
      <c r="A2178">
        <v>-1883367.8384</v>
      </c>
      <c r="B2178">
        <v>1430597.3591499999</v>
      </c>
      <c r="C2178">
        <v>174000</v>
      </c>
      <c r="D2178">
        <v>120000</v>
      </c>
      <c r="E2178">
        <v>9000000</v>
      </c>
      <c r="F2178">
        <v>4739</v>
      </c>
      <c r="G2178">
        <v>49.24</v>
      </c>
      <c r="H2178">
        <v>-122.5</v>
      </c>
      <c r="I2178">
        <v>0</v>
      </c>
      <c r="J2178">
        <v>0</v>
      </c>
      <c r="K2178">
        <v>1</v>
      </c>
    </row>
    <row r="2179" spans="1:11" x14ac:dyDescent="0.65">
      <c r="A2179">
        <v>-1883367.8384</v>
      </c>
      <c r="B2179">
        <v>1430597.3591499999</v>
      </c>
      <c r="C2179">
        <v>174000</v>
      </c>
      <c r="D2179">
        <v>120000</v>
      </c>
      <c r="E2179">
        <v>9000000</v>
      </c>
      <c r="F2179">
        <v>4739</v>
      </c>
      <c r="G2179">
        <v>49.23</v>
      </c>
      <c r="H2179">
        <v>-122.53</v>
      </c>
      <c r="I2179">
        <v>0</v>
      </c>
      <c r="J2179">
        <v>0</v>
      </c>
      <c r="K2179">
        <v>1</v>
      </c>
    </row>
    <row r="2180" spans="1:11" x14ac:dyDescent="0.65">
      <c r="A2180">
        <v>-1883367.8384</v>
      </c>
      <c r="B2180">
        <v>1430597.3591499999</v>
      </c>
      <c r="C2180">
        <v>174000</v>
      </c>
      <c r="D2180">
        <v>120000</v>
      </c>
      <c r="E2180">
        <v>9000000</v>
      </c>
      <c r="F2180">
        <v>4739</v>
      </c>
      <c r="G2180">
        <v>49.24</v>
      </c>
      <c r="H2180">
        <v>-122.51</v>
      </c>
      <c r="I2180">
        <v>0</v>
      </c>
      <c r="J2180">
        <v>0</v>
      </c>
      <c r="K2180">
        <v>1</v>
      </c>
    </row>
    <row r="2181" spans="1:11" x14ac:dyDescent="0.65">
      <c r="A2181">
        <v>-1883367.8384</v>
      </c>
      <c r="B2181">
        <v>1430597.3591499999</v>
      </c>
      <c r="C2181">
        <v>174000</v>
      </c>
      <c r="D2181">
        <v>120000</v>
      </c>
      <c r="E2181">
        <v>9000000</v>
      </c>
      <c r="F2181">
        <v>4739</v>
      </c>
      <c r="G2181">
        <v>49.24</v>
      </c>
      <c r="H2181">
        <v>-122.52</v>
      </c>
      <c r="I2181">
        <v>0</v>
      </c>
      <c r="J2181">
        <v>0</v>
      </c>
      <c r="K2181">
        <v>1</v>
      </c>
    </row>
    <row r="2182" spans="1:11" x14ac:dyDescent="0.65">
      <c r="A2182">
        <v>-1880367.8384</v>
      </c>
      <c r="B2182">
        <v>1430597.3591499999</v>
      </c>
      <c r="C2182">
        <v>177000</v>
      </c>
      <c r="D2182">
        <v>120000</v>
      </c>
      <c r="E2182">
        <v>9000000</v>
      </c>
      <c r="F2182">
        <v>4740</v>
      </c>
      <c r="G2182">
        <v>49.23</v>
      </c>
      <c r="H2182">
        <v>-122.47</v>
      </c>
      <c r="I2182">
        <v>0</v>
      </c>
      <c r="J2182">
        <v>0</v>
      </c>
      <c r="K2182">
        <v>1</v>
      </c>
    </row>
    <row r="2183" spans="1:11" x14ac:dyDescent="0.65">
      <c r="A2183">
        <v>-1880367.8384</v>
      </c>
      <c r="B2183">
        <v>1430597.3591499999</v>
      </c>
      <c r="C2183">
        <v>177000</v>
      </c>
      <c r="D2183">
        <v>120000</v>
      </c>
      <c r="E2183">
        <v>9000000</v>
      </c>
      <c r="F2183">
        <v>4740</v>
      </c>
      <c r="G2183">
        <v>49.24</v>
      </c>
      <c r="H2183">
        <v>-122.49</v>
      </c>
      <c r="I2183">
        <v>0</v>
      </c>
      <c r="J2183">
        <v>0</v>
      </c>
      <c r="K2183">
        <v>1</v>
      </c>
    </row>
    <row r="2184" spans="1:11" x14ac:dyDescent="0.65">
      <c r="A2184">
        <v>-1871367.8384</v>
      </c>
      <c r="B2184">
        <v>1430597.3591499999</v>
      </c>
      <c r="C2184">
        <v>186000</v>
      </c>
      <c r="D2184">
        <v>120000</v>
      </c>
      <c r="E2184">
        <v>9000000</v>
      </c>
      <c r="F2184">
        <v>4743</v>
      </c>
      <c r="G2184">
        <v>49.26</v>
      </c>
      <c r="H2184">
        <v>-122.36</v>
      </c>
      <c r="I2184">
        <v>0</v>
      </c>
      <c r="J2184">
        <v>0</v>
      </c>
      <c r="K2184">
        <v>1</v>
      </c>
    </row>
    <row r="2185" spans="1:11" x14ac:dyDescent="0.65">
      <c r="A2185">
        <v>-1871367.8384</v>
      </c>
      <c r="B2185">
        <v>1430597.3591499999</v>
      </c>
      <c r="C2185">
        <v>186000</v>
      </c>
      <c r="D2185">
        <v>120000</v>
      </c>
      <c r="E2185">
        <v>9000000</v>
      </c>
      <c r="F2185">
        <v>4743</v>
      </c>
      <c r="G2185">
        <v>49.26</v>
      </c>
      <c r="H2185">
        <v>-122.37</v>
      </c>
      <c r="I2185">
        <v>0</v>
      </c>
      <c r="J2185">
        <v>0</v>
      </c>
      <c r="K2185">
        <v>1</v>
      </c>
    </row>
    <row r="2186" spans="1:11" x14ac:dyDescent="0.65">
      <c r="A2186">
        <v>-1871367.8384</v>
      </c>
      <c r="B2186">
        <v>1430597.3591499999</v>
      </c>
      <c r="C2186">
        <v>186000</v>
      </c>
      <c r="D2186">
        <v>120000</v>
      </c>
      <c r="E2186">
        <v>9000000</v>
      </c>
      <c r="F2186">
        <v>4743</v>
      </c>
      <c r="G2186">
        <v>49.27</v>
      </c>
      <c r="H2186">
        <v>-122.37</v>
      </c>
      <c r="I2186">
        <v>0</v>
      </c>
      <c r="J2186">
        <v>0</v>
      </c>
      <c r="K2186">
        <v>1</v>
      </c>
    </row>
    <row r="2187" spans="1:11" x14ac:dyDescent="0.65">
      <c r="A2187">
        <v>-1871367.8384</v>
      </c>
      <c r="B2187">
        <v>1430597.3591499999</v>
      </c>
      <c r="C2187">
        <v>186000</v>
      </c>
      <c r="D2187">
        <v>120000</v>
      </c>
      <c r="E2187">
        <v>9000000</v>
      </c>
      <c r="F2187">
        <v>4743</v>
      </c>
      <c r="G2187">
        <v>49.28</v>
      </c>
      <c r="H2187">
        <v>-122.36</v>
      </c>
      <c r="I2187">
        <v>0</v>
      </c>
      <c r="J2187">
        <v>0</v>
      </c>
      <c r="K2187">
        <v>1</v>
      </c>
    </row>
    <row r="2188" spans="1:11" x14ac:dyDescent="0.65">
      <c r="A2188">
        <v>-1868367.8384</v>
      </c>
      <c r="B2188">
        <v>1430597.3591499999</v>
      </c>
      <c r="C2188">
        <v>189000</v>
      </c>
      <c r="D2188">
        <v>120000</v>
      </c>
      <c r="E2188">
        <v>9000000</v>
      </c>
      <c r="F2188">
        <v>4744</v>
      </c>
      <c r="G2188">
        <v>49.29</v>
      </c>
      <c r="H2188">
        <v>-122.34</v>
      </c>
      <c r="I2188">
        <v>0</v>
      </c>
      <c r="J2188">
        <v>0</v>
      </c>
      <c r="K2188">
        <v>1</v>
      </c>
    </row>
    <row r="2189" spans="1:11" x14ac:dyDescent="0.65">
      <c r="A2189">
        <v>-1862367.8384</v>
      </c>
      <c r="B2189">
        <v>1430597.3591499999</v>
      </c>
      <c r="C2189">
        <v>195000</v>
      </c>
      <c r="D2189">
        <v>120000</v>
      </c>
      <c r="E2189">
        <v>9000000</v>
      </c>
      <c r="F2189">
        <v>4746</v>
      </c>
      <c r="G2189">
        <v>49.3</v>
      </c>
      <c r="H2189">
        <v>-122.22999999999999</v>
      </c>
      <c r="I2189">
        <v>0</v>
      </c>
      <c r="J2189">
        <v>0</v>
      </c>
      <c r="K2189">
        <v>1</v>
      </c>
    </row>
    <row r="2190" spans="1:11" x14ac:dyDescent="0.65">
      <c r="A2190">
        <v>-1862367.8384</v>
      </c>
      <c r="B2190">
        <v>1430597.3591499999</v>
      </c>
      <c r="C2190">
        <v>195000</v>
      </c>
      <c r="D2190">
        <v>120000</v>
      </c>
      <c r="E2190">
        <v>9000000</v>
      </c>
      <c r="F2190">
        <v>4746</v>
      </c>
      <c r="G2190">
        <v>49.3</v>
      </c>
      <c r="H2190">
        <v>-122.24</v>
      </c>
      <c r="I2190">
        <v>0</v>
      </c>
      <c r="J2190">
        <v>0</v>
      </c>
      <c r="K2190">
        <v>1</v>
      </c>
    </row>
    <row r="2191" spans="1:11" x14ac:dyDescent="0.65">
      <c r="A2191">
        <v>-1862367.8384</v>
      </c>
      <c r="B2191">
        <v>1430597.3591499999</v>
      </c>
      <c r="C2191">
        <v>195000</v>
      </c>
      <c r="D2191">
        <v>120000</v>
      </c>
      <c r="E2191">
        <v>9000000</v>
      </c>
      <c r="F2191">
        <v>4746</v>
      </c>
      <c r="G2191">
        <v>49.31</v>
      </c>
      <c r="H2191">
        <v>-122.25</v>
      </c>
      <c r="I2191">
        <v>0</v>
      </c>
      <c r="J2191">
        <v>0</v>
      </c>
      <c r="K2191">
        <v>1</v>
      </c>
    </row>
    <row r="2192" spans="1:11" x14ac:dyDescent="0.65">
      <c r="A2192">
        <v>-1799367.8384</v>
      </c>
      <c r="B2192">
        <v>1430597.3591499999</v>
      </c>
      <c r="C2192">
        <v>258000</v>
      </c>
      <c r="D2192">
        <v>120000</v>
      </c>
      <c r="E2192">
        <v>9000000</v>
      </c>
      <c r="F2192">
        <v>4767</v>
      </c>
      <c r="G2192">
        <v>49.53</v>
      </c>
      <c r="H2192">
        <v>-121.43</v>
      </c>
      <c r="I2192">
        <v>0</v>
      </c>
      <c r="J2192">
        <v>0</v>
      </c>
      <c r="K2192">
        <v>1</v>
      </c>
    </row>
    <row r="2193" spans="1:11" x14ac:dyDescent="0.65">
      <c r="A2193">
        <v>-1796367.8384</v>
      </c>
      <c r="B2193">
        <v>1430597.3591499999</v>
      </c>
      <c r="C2193">
        <v>261000</v>
      </c>
      <c r="D2193">
        <v>120000</v>
      </c>
      <c r="E2193">
        <v>9000000</v>
      </c>
      <c r="F2193">
        <v>4768</v>
      </c>
      <c r="G2193">
        <v>49.52</v>
      </c>
      <c r="H2193">
        <v>-121.42</v>
      </c>
      <c r="I2193">
        <v>0</v>
      </c>
      <c r="J2193">
        <v>0</v>
      </c>
      <c r="K2193">
        <v>1</v>
      </c>
    </row>
    <row r="2194" spans="1:11" x14ac:dyDescent="0.65">
      <c r="A2194">
        <v>-1796367.8384</v>
      </c>
      <c r="B2194">
        <v>1430597.3591499999</v>
      </c>
      <c r="C2194">
        <v>261000</v>
      </c>
      <c r="D2194">
        <v>120000</v>
      </c>
      <c r="E2194">
        <v>9000000</v>
      </c>
      <c r="F2194">
        <v>4768</v>
      </c>
      <c r="G2194">
        <v>49.53</v>
      </c>
      <c r="H2194">
        <v>-121.42</v>
      </c>
      <c r="I2194">
        <v>0</v>
      </c>
      <c r="J2194">
        <v>0</v>
      </c>
      <c r="K2194">
        <v>1</v>
      </c>
    </row>
    <row r="2195" spans="1:11" x14ac:dyDescent="0.65">
      <c r="A2195">
        <v>-1775367.8384</v>
      </c>
      <c r="B2195">
        <v>1430597.3591499999</v>
      </c>
      <c r="C2195">
        <v>282000</v>
      </c>
      <c r="D2195">
        <v>120000</v>
      </c>
      <c r="E2195">
        <v>9000000</v>
      </c>
      <c r="F2195">
        <v>4775</v>
      </c>
      <c r="G2195">
        <v>49.6</v>
      </c>
      <c r="H2195">
        <v>-121.14</v>
      </c>
      <c r="I2195">
        <v>0</v>
      </c>
      <c r="J2195">
        <v>0</v>
      </c>
      <c r="K2195">
        <v>1</v>
      </c>
    </row>
    <row r="2196" spans="1:11" x14ac:dyDescent="0.65">
      <c r="A2196">
        <v>-1769367.8384</v>
      </c>
      <c r="B2196">
        <v>1430597.3591499999</v>
      </c>
      <c r="C2196">
        <v>288000</v>
      </c>
      <c r="D2196">
        <v>120000</v>
      </c>
      <c r="E2196">
        <v>9000000</v>
      </c>
      <c r="F2196">
        <v>4777</v>
      </c>
      <c r="G2196">
        <v>49.61</v>
      </c>
      <c r="H2196">
        <v>-121.05</v>
      </c>
      <c r="I2196">
        <v>0</v>
      </c>
      <c r="J2196">
        <v>0</v>
      </c>
      <c r="K2196">
        <v>1</v>
      </c>
    </row>
    <row r="2197" spans="1:11" x14ac:dyDescent="0.65">
      <c r="A2197">
        <v>-1934367.8384</v>
      </c>
      <c r="B2197">
        <v>1433597.3591499999</v>
      </c>
      <c r="C2197">
        <v>123000</v>
      </c>
      <c r="D2197">
        <v>123000</v>
      </c>
      <c r="E2197">
        <v>9000000</v>
      </c>
      <c r="F2197">
        <v>4839</v>
      </c>
      <c r="G2197">
        <v>49.07</v>
      </c>
      <c r="H2197">
        <v>-123.15</v>
      </c>
      <c r="I2197">
        <v>0</v>
      </c>
      <c r="J2197">
        <v>0</v>
      </c>
      <c r="K2197">
        <v>1</v>
      </c>
    </row>
    <row r="2198" spans="1:11" x14ac:dyDescent="0.65">
      <c r="A2198">
        <v>-1934367.8384</v>
      </c>
      <c r="B2198">
        <v>1433597.3591499999</v>
      </c>
      <c r="C2198">
        <v>123000</v>
      </c>
      <c r="D2198">
        <v>123000</v>
      </c>
      <c r="E2198">
        <v>9000000</v>
      </c>
      <c r="F2198">
        <v>4839</v>
      </c>
      <c r="G2198">
        <v>49.080000000000005</v>
      </c>
      <c r="H2198">
        <v>-123.16000000000001</v>
      </c>
      <c r="I2198">
        <v>0</v>
      </c>
      <c r="J2198">
        <v>0</v>
      </c>
      <c r="K2198">
        <v>1</v>
      </c>
    </row>
    <row r="2199" spans="1:11" x14ac:dyDescent="0.65">
      <c r="A2199">
        <v>-1934367.8384</v>
      </c>
      <c r="B2199">
        <v>1433597.3591499999</v>
      </c>
      <c r="C2199">
        <v>123000</v>
      </c>
      <c r="D2199">
        <v>123000</v>
      </c>
      <c r="E2199">
        <v>9000000</v>
      </c>
      <c r="F2199">
        <v>4839</v>
      </c>
      <c r="G2199">
        <v>49.09</v>
      </c>
      <c r="H2199">
        <v>-123.16</v>
      </c>
      <c r="I2199">
        <v>0</v>
      </c>
      <c r="J2199">
        <v>0</v>
      </c>
      <c r="K2199">
        <v>1</v>
      </c>
    </row>
    <row r="2200" spans="1:11" x14ac:dyDescent="0.65">
      <c r="A2200">
        <v>-1931367.8384</v>
      </c>
      <c r="B2200">
        <v>1433597.3591499999</v>
      </c>
      <c r="C2200">
        <v>126000</v>
      </c>
      <c r="D2200">
        <v>123000</v>
      </c>
      <c r="E2200">
        <v>9000000</v>
      </c>
      <c r="F2200">
        <v>4840</v>
      </c>
      <c r="G2200">
        <v>49.07</v>
      </c>
      <c r="H2200">
        <v>-123.13</v>
      </c>
      <c r="I2200">
        <v>0</v>
      </c>
      <c r="J2200">
        <v>0</v>
      </c>
      <c r="K2200">
        <v>1</v>
      </c>
    </row>
    <row r="2201" spans="1:11" x14ac:dyDescent="0.65">
      <c r="A2201">
        <v>-1931367.8384</v>
      </c>
      <c r="B2201">
        <v>1433597.3591499999</v>
      </c>
      <c r="C2201">
        <v>126000</v>
      </c>
      <c r="D2201">
        <v>123000</v>
      </c>
      <c r="E2201">
        <v>9000000</v>
      </c>
      <c r="F2201">
        <v>4840</v>
      </c>
      <c r="G2201">
        <v>49.08</v>
      </c>
      <c r="H2201">
        <v>-123.11</v>
      </c>
      <c r="I2201">
        <v>0</v>
      </c>
      <c r="J2201">
        <v>0</v>
      </c>
      <c r="K2201">
        <v>1</v>
      </c>
    </row>
    <row r="2202" spans="1:11" x14ac:dyDescent="0.65">
      <c r="A2202">
        <v>-1931367.8384</v>
      </c>
      <c r="B2202">
        <v>1433597.3591499999</v>
      </c>
      <c r="C2202">
        <v>126000</v>
      </c>
      <c r="D2202">
        <v>123000</v>
      </c>
      <c r="E2202">
        <v>9000000</v>
      </c>
      <c r="F2202">
        <v>4840</v>
      </c>
      <c r="G2202">
        <v>49.08</v>
      </c>
      <c r="H2202">
        <v>-123.12</v>
      </c>
      <c r="I2202">
        <v>0</v>
      </c>
      <c r="J2202">
        <v>0</v>
      </c>
      <c r="K2202">
        <v>1</v>
      </c>
    </row>
    <row r="2203" spans="1:11" x14ac:dyDescent="0.65">
      <c r="A2203">
        <v>-1931367.8384</v>
      </c>
      <c r="B2203">
        <v>1433597.3591499999</v>
      </c>
      <c r="C2203">
        <v>126000</v>
      </c>
      <c r="D2203">
        <v>123000</v>
      </c>
      <c r="E2203">
        <v>9000000</v>
      </c>
      <c r="F2203">
        <v>4840</v>
      </c>
      <c r="G2203">
        <v>49.08</v>
      </c>
      <c r="H2203">
        <v>-123.13</v>
      </c>
      <c r="I2203">
        <v>0</v>
      </c>
      <c r="J2203">
        <v>0</v>
      </c>
      <c r="K2203">
        <v>1</v>
      </c>
    </row>
    <row r="2204" spans="1:11" x14ac:dyDescent="0.65">
      <c r="A2204">
        <v>-1931367.8384</v>
      </c>
      <c r="B2204">
        <v>1433597.3591499999</v>
      </c>
      <c r="C2204">
        <v>126000</v>
      </c>
      <c r="D2204">
        <v>123000</v>
      </c>
      <c r="E2204">
        <v>9000000</v>
      </c>
      <c r="F2204">
        <v>4840</v>
      </c>
      <c r="G2204">
        <v>49.08</v>
      </c>
      <c r="H2204">
        <v>-123.14</v>
      </c>
      <c r="I2204">
        <v>0</v>
      </c>
      <c r="J2204">
        <v>0</v>
      </c>
      <c r="K2204">
        <v>1</v>
      </c>
    </row>
    <row r="2205" spans="1:11" x14ac:dyDescent="0.65">
      <c r="A2205">
        <v>-1931367.8384</v>
      </c>
      <c r="B2205">
        <v>1433597.3591499999</v>
      </c>
      <c r="C2205">
        <v>126000</v>
      </c>
      <c r="D2205">
        <v>123000</v>
      </c>
      <c r="E2205">
        <v>9000000</v>
      </c>
      <c r="F2205">
        <v>4840</v>
      </c>
      <c r="G2205">
        <v>49.09</v>
      </c>
      <c r="H2205">
        <v>-123.14</v>
      </c>
      <c r="I2205">
        <v>0</v>
      </c>
      <c r="J2205">
        <v>0</v>
      </c>
      <c r="K2205">
        <v>1</v>
      </c>
    </row>
    <row r="2206" spans="1:11" x14ac:dyDescent="0.65">
      <c r="A2206">
        <v>-1931367.8384</v>
      </c>
      <c r="B2206">
        <v>1433597.3591499999</v>
      </c>
      <c r="C2206">
        <v>126000</v>
      </c>
      <c r="D2206">
        <v>123000</v>
      </c>
      <c r="E2206">
        <v>9000000</v>
      </c>
      <c r="F2206">
        <v>4840</v>
      </c>
      <c r="G2206">
        <v>49.09</v>
      </c>
      <c r="H2206">
        <v>-123.14999999999999</v>
      </c>
      <c r="I2206">
        <v>0</v>
      </c>
      <c r="J2206">
        <v>0</v>
      </c>
      <c r="K2206">
        <v>1</v>
      </c>
    </row>
    <row r="2207" spans="1:11" x14ac:dyDescent="0.65">
      <c r="A2207">
        <v>-1928367.8384</v>
      </c>
      <c r="B2207">
        <v>1433597.3591499999</v>
      </c>
      <c r="C2207">
        <v>129000</v>
      </c>
      <c r="D2207">
        <v>123000</v>
      </c>
      <c r="E2207">
        <v>9000000</v>
      </c>
      <c r="F2207">
        <v>4841</v>
      </c>
      <c r="G2207">
        <v>49.09</v>
      </c>
      <c r="H2207">
        <v>-123.07</v>
      </c>
      <c r="I2207">
        <v>0</v>
      </c>
      <c r="J2207">
        <v>0</v>
      </c>
      <c r="K2207">
        <v>1</v>
      </c>
    </row>
    <row r="2208" spans="1:11" x14ac:dyDescent="0.65">
      <c r="A2208">
        <v>-1928367.8384</v>
      </c>
      <c r="B2208">
        <v>1433597.3591499999</v>
      </c>
      <c r="C2208">
        <v>129000</v>
      </c>
      <c r="D2208">
        <v>123000</v>
      </c>
      <c r="E2208">
        <v>9000000</v>
      </c>
      <c r="F2208">
        <v>4841</v>
      </c>
      <c r="G2208">
        <v>49.08</v>
      </c>
      <c r="H2208">
        <v>-123.1</v>
      </c>
      <c r="I2208">
        <v>0</v>
      </c>
      <c r="J2208">
        <v>0</v>
      </c>
      <c r="K2208">
        <v>1</v>
      </c>
    </row>
    <row r="2209" spans="1:11" x14ac:dyDescent="0.65">
      <c r="A2209">
        <v>-1928367.8384</v>
      </c>
      <c r="B2209">
        <v>1433597.3591499999</v>
      </c>
      <c r="C2209">
        <v>129000</v>
      </c>
      <c r="D2209">
        <v>123000</v>
      </c>
      <c r="E2209">
        <v>9000000</v>
      </c>
      <c r="F2209">
        <v>4841</v>
      </c>
      <c r="G2209">
        <v>49.09</v>
      </c>
      <c r="H2209">
        <v>-123.08</v>
      </c>
      <c r="I2209">
        <v>0</v>
      </c>
      <c r="J2209">
        <v>0</v>
      </c>
      <c r="K2209">
        <v>1</v>
      </c>
    </row>
    <row r="2210" spans="1:11" x14ac:dyDescent="0.65">
      <c r="A2210">
        <v>-1928367.8384</v>
      </c>
      <c r="B2210">
        <v>1433597.3591499999</v>
      </c>
      <c r="C2210">
        <v>129000</v>
      </c>
      <c r="D2210">
        <v>123000</v>
      </c>
      <c r="E2210">
        <v>9000000</v>
      </c>
      <c r="F2210">
        <v>4841</v>
      </c>
      <c r="G2210">
        <v>49.09</v>
      </c>
      <c r="H2210">
        <v>-123.09</v>
      </c>
      <c r="I2210">
        <v>0</v>
      </c>
      <c r="J2210">
        <v>0</v>
      </c>
      <c r="K2210">
        <v>1</v>
      </c>
    </row>
    <row r="2211" spans="1:11" x14ac:dyDescent="0.65">
      <c r="A2211">
        <v>-1928367.8384</v>
      </c>
      <c r="B2211">
        <v>1433597.3591499999</v>
      </c>
      <c r="C2211">
        <v>129000</v>
      </c>
      <c r="D2211">
        <v>123000</v>
      </c>
      <c r="E2211">
        <v>9000000</v>
      </c>
      <c r="F2211">
        <v>4841</v>
      </c>
      <c r="G2211">
        <v>49.09</v>
      </c>
      <c r="H2211">
        <v>-123.1</v>
      </c>
      <c r="I2211">
        <v>0</v>
      </c>
      <c r="J2211">
        <v>0</v>
      </c>
      <c r="K2211">
        <v>1</v>
      </c>
    </row>
    <row r="2212" spans="1:11" x14ac:dyDescent="0.65">
      <c r="A2212">
        <v>-1928367.8384</v>
      </c>
      <c r="B2212">
        <v>1433597.3591499999</v>
      </c>
      <c r="C2212">
        <v>129000</v>
      </c>
      <c r="D2212">
        <v>123000</v>
      </c>
      <c r="E2212">
        <v>9000000</v>
      </c>
      <c r="F2212">
        <v>4841</v>
      </c>
      <c r="G2212">
        <v>49.1</v>
      </c>
      <c r="H2212">
        <v>-123.08</v>
      </c>
      <c r="I2212">
        <v>0</v>
      </c>
      <c r="J2212">
        <v>0</v>
      </c>
      <c r="K2212">
        <v>1</v>
      </c>
    </row>
    <row r="2213" spans="1:11" x14ac:dyDescent="0.65">
      <c r="A2213">
        <v>-1928367.8384</v>
      </c>
      <c r="B2213">
        <v>1433597.3591499999</v>
      </c>
      <c r="C2213">
        <v>129000</v>
      </c>
      <c r="D2213">
        <v>123000</v>
      </c>
      <c r="E2213">
        <v>9000000</v>
      </c>
      <c r="F2213">
        <v>4841</v>
      </c>
      <c r="G2213">
        <v>49.09</v>
      </c>
      <c r="H2213">
        <v>-123.11</v>
      </c>
      <c r="I2213">
        <v>0</v>
      </c>
      <c r="J2213">
        <v>0</v>
      </c>
      <c r="K2213">
        <v>1</v>
      </c>
    </row>
    <row r="2214" spans="1:11" x14ac:dyDescent="0.65">
      <c r="A2214">
        <v>-1925367.8384</v>
      </c>
      <c r="B2214">
        <v>1433597.3591499999</v>
      </c>
      <c r="C2214">
        <v>132000</v>
      </c>
      <c r="D2214">
        <v>123000</v>
      </c>
      <c r="E2214">
        <v>9000000</v>
      </c>
      <c r="F2214">
        <v>4842</v>
      </c>
      <c r="G2214">
        <v>49.09</v>
      </c>
      <c r="H2214">
        <v>-123.06</v>
      </c>
      <c r="I2214">
        <v>0</v>
      </c>
      <c r="J2214">
        <v>0</v>
      </c>
      <c r="K2214">
        <v>1</v>
      </c>
    </row>
    <row r="2215" spans="1:11" x14ac:dyDescent="0.65">
      <c r="A2215">
        <v>-1925367.8384</v>
      </c>
      <c r="B2215">
        <v>1433597.3591499999</v>
      </c>
      <c r="C2215">
        <v>132000</v>
      </c>
      <c r="D2215">
        <v>123000</v>
      </c>
      <c r="E2215">
        <v>9000000</v>
      </c>
      <c r="F2215">
        <v>4842</v>
      </c>
      <c r="G2215">
        <v>49.1</v>
      </c>
      <c r="H2215">
        <v>-123.04</v>
      </c>
      <c r="I2215">
        <v>0</v>
      </c>
      <c r="J2215">
        <v>0</v>
      </c>
      <c r="K2215">
        <v>1</v>
      </c>
    </row>
    <row r="2216" spans="1:11" x14ac:dyDescent="0.65">
      <c r="A2216">
        <v>-1925367.8384</v>
      </c>
      <c r="B2216">
        <v>1433597.3591499999</v>
      </c>
      <c r="C2216">
        <v>132000</v>
      </c>
      <c r="D2216">
        <v>123000</v>
      </c>
      <c r="E2216">
        <v>9000000</v>
      </c>
      <c r="F2216">
        <v>4842</v>
      </c>
      <c r="G2216">
        <v>49.1</v>
      </c>
      <c r="H2216">
        <v>-123.05</v>
      </c>
      <c r="I2216">
        <v>0</v>
      </c>
      <c r="J2216">
        <v>0</v>
      </c>
      <c r="K2216">
        <v>1</v>
      </c>
    </row>
    <row r="2217" spans="1:11" x14ac:dyDescent="0.65">
      <c r="A2217">
        <v>-1925367.8384</v>
      </c>
      <c r="B2217">
        <v>1433597.3591499999</v>
      </c>
      <c r="C2217">
        <v>132000</v>
      </c>
      <c r="D2217">
        <v>123000</v>
      </c>
      <c r="E2217">
        <v>9000000</v>
      </c>
      <c r="F2217">
        <v>4842</v>
      </c>
      <c r="G2217">
        <v>49.1</v>
      </c>
      <c r="H2217">
        <v>-123.06</v>
      </c>
      <c r="I2217">
        <v>0</v>
      </c>
      <c r="J2217">
        <v>0</v>
      </c>
      <c r="K2217">
        <v>1</v>
      </c>
    </row>
    <row r="2218" spans="1:11" x14ac:dyDescent="0.65">
      <c r="A2218">
        <v>-1925367.8384</v>
      </c>
      <c r="B2218">
        <v>1433597.3591499999</v>
      </c>
      <c r="C2218">
        <v>132000</v>
      </c>
      <c r="D2218">
        <v>123000</v>
      </c>
      <c r="E2218">
        <v>9000000</v>
      </c>
      <c r="F2218">
        <v>4842</v>
      </c>
      <c r="G2218">
        <v>49.110000000000007</v>
      </c>
      <c r="H2218">
        <v>-123.04</v>
      </c>
      <c r="I2218">
        <v>0</v>
      </c>
      <c r="J2218">
        <v>0</v>
      </c>
      <c r="K2218">
        <v>1</v>
      </c>
    </row>
    <row r="2219" spans="1:11" x14ac:dyDescent="0.65">
      <c r="A2219">
        <v>-1925367.8384</v>
      </c>
      <c r="B2219">
        <v>1433597.3591499999</v>
      </c>
      <c r="C2219">
        <v>132000</v>
      </c>
      <c r="D2219">
        <v>123000</v>
      </c>
      <c r="E2219">
        <v>9000000</v>
      </c>
      <c r="F2219">
        <v>4842</v>
      </c>
      <c r="G2219">
        <v>49.1</v>
      </c>
      <c r="H2219">
        <v>-123.07</v>
      </c>
      <c r="I2219">
        <v>0</v>
      </c>
      <c r="J2219">
        <v>0</v>
      </c>
      <c r="K2219">
        <v>1</v>
      </c>
    </row>
    <row r="2220" spans="1:11" x14ac:dyDescent="0.65">
      <c r="A2220">
        <v>-1925367.8384</v>
      </c>
      <c r="B2220">
        <v>1433597.3591499999</v>
      </c>
      <c r="C2220">
        <v>132000</v>
      </c>
      <c r="D2220">
        <v>123000</v>
      </c>
      <c r="E2220">
        <v>9000000</v>
      </c>
      <c r="F2220">
        <v>4842</v>
      </c>
      <c r="G2220">
        <v>49.11</v>
      </c>
      <c r="H2220">
        <v>-123.05</v>
      </c>
      <c r="I2220">
        <v>0</v>
      </c>
      <c r="J2220">
        <v>0</v>
      </c>
      <c r="K2220">
        <v>1</v>
      </c>
    </row>
    <row r="2221" spans="1:11" x14ac:dyDescent="0.65">
      <c r="A2221">
        <v>-1925367.8384</v>
      </c>
      <c r="B2221">
        <v>1433597.3591499999</v>
      </c>
      <c r="C2221">
        <v>132000</v>
      </c>
      <c r="D2221">
        <v>123000</v>
      </c>
      <c r="E2221">
        <v>9000000</v>
      </c>
      <c r="F2221">
        <v>4842</v>
      </c>
      <c r="G2221">
        <v>49.11</v>
      </c>
      <c r="H2221">
        <v>-123.05999999999999</v>
      </c>
      <c r="I2221">
        <v>0</v>
      </c>
      <c r="J2221">
        <v>0</v>
      </c>
      <c r="K2221">
        <v>1</v>
      </c>
    </row>
    <row r="2222" spans="1:11" x14ac:dyDescent="0.65">
      <c r="A2222">
        <v>-1925367.8384</v>
      </c>
      <c r="B2222">
        <v>1433597.3591499999</v>
      </c>
      <c r="C2222">
        <v>132000</v>
      </c>
      <c r="D2222">
        <v>123000</v>
      </c>
      <c r="E2222">
        <v>9000000</v>
      </c>
      <c r="F2222">
        <v>4842</v>
      </c>
      <c r="G2222">
        <v>49.11</v>
      </c>
      <c r="H2222">
        <v>-123.07</v>
      </c>
      <c r="I2222">
        <v>0</v>
      </c>
      <c r="J2222">
        <v>0</v>
      </c>
      <c r="K2222">
        <v>1</v>
      </c>
    </row>
    <row r="2223" spans="1:11" x14ac:dyDescent="0.65">
      <c r="A2223">
        <v>-1925367.8384</v>
      </c>
      <c r="B2223">
        <v>1433597.3591499999</v>
      </c>
      <c r="C2223">
        <v>132000</v>
      </c>
      <c r="D2223">
        <v>123000</v>
      </c>
      <c r="E2223">
        <v>9000000</v>
      </c>
      <c r="F2223">
        <v>4842</v>
      </c>
      <c r="G2223">
        <v>49.12</v>
      </c>
      <c r="H2223">
        <v>-123.05</v>
      </c>
      <c r="I2223">
        <v>0</v>
      </c>
      <c r="J2223">
        <v>0</v>
      </c>
      <c r="K2223">
        <v>1</v>
      </c>
    </row>
    <row r="2224" spans="1:11" x14ac:dyDescent="0.65">
      <c r="A2224">
        <v>-1925367.8384</v>
      </c>
      <c r="B2224">
        <v>1433597.3591499999</v>
      </c>
      <c r="C2224">
        <v>132000</v>
      </c>
      <c r="D2224">
        <v>123000</v>
      </c>
      <c r="E2224">
        <v>9000000</v>
      </c>
      <c r="F2224">
        <v>4842</v>
      </c>
      <c r="G2224">
        <v>49.11</v>
      </c>
      <c r="H2224">
        <v>-123.08</v>
      </c>
      <c r="I2224">
        <v>0</v>
      </c>
      <c r="J2224">
        <v>0</v>
      </c>
      <c r="K2224">
        <v>1</v>
      </c>
    </row>
    <row r="2225" spans="1:11" x14ac:dyDescent="0.65">
      <c r="A2225">
        <v>-1922367.8384</v>
      </c>
      <c r="B2225">
        <v>1433597.3591499999</v>
      </c>
      <c r="C2225">
        <v>135000</v>
      </c>
      <c r="D2225">
        <v>123000</v>
      </c>
      <c r="E2225">
        <v>9000000</v>
      </c>
      <c r="F2225">
        <v>4843</v>
      </c>
      <c r="G2225">
        <v>49.11</v>
      </c>
      <c r="H2225">
        <v>-123.03</v>
      </c>
      <c r="I2225">
        <v>0</v>
      </c>
      <c r="J2225">
        <v>0</v>
      </c>
      <c r="K2225">
        <v>1</v>
      </c>
    </row>
    <row r="2226" spans="1:11" x14ac:dyDescent="0.65">
      <c r="A2226">
        <v>-1922367.8384</v>
      </c>
      <c r="B2226">
        <v>1433597.3591499999</v>
      </c>
      <c r="C2226">
        <v>135000</v>
      </c>
      <c r="D2226">
        <v>123000</v>
      </c>
      <c r="E2226">
        <v>9000000</v>
      </c>
      <c r="F2226">
        <v>4843</v>
      </c>
      <c r="G2226">
        <v>49.12</v>
      </c>
      <c r="H2226">
        <v>-123.01</v>
      </c>
      <c r="I2226">
        <v>0</v>
      </c>
      <c r="J2226">
        <v>0</v>
      </c>
      <c r="K2226">
        <v>1</v>
      </c>
    </row>
    <row r="2227" spans="1:11" x14ac:dyDescent="0.65">
      <c r="A2227">
        <v>-1922367.8384</v>
      </c>
      <c r="B2227">
        <v>1433597.3591499999</v>
      </c>
      <c r="C2227">
        <v>135000</v>
      </c>
      <c r="D2227">
        <v>123000</v>
      </c>
      <c r="E2227">
        <v>9000000</v>
      </c>
      <c r="F2227">
        <v>4843</v>
      </c>
      <c r="G2227">
        <v>49.12</v>
      </c>
      <c r="H2227">
        <v>-123.02</v>
      </c>
      <c r="I2227">
        <v>0</v>
      </c>
      <c r="J2227">
        <v>0</v>
      </c>
      <c r="K2227">
        <v>1</v>
      </c>
    </row>
    <row r="2228" spans="1:11" x14ac:dyDescent="0.65">
      <c r="A2228">
        <v>-1922367.8384</v>
      </c>
      <c r="B2228">
        <v>1433597.3591499999</v>
      </c>
      <c r="C2228">
        <v>135000</v>
      </c>
      <c r="D2228">
        <v>123000</v>
      </c>
      <c r="E2228">
        <v>9000000</v>
      </c>
      <c r="F2228">
        <v>4843</v>
      </c>
      <c r="G2228">
        <v>49.12</v>
      </c>
      <c r="H2228">
        <v>-123.03</v>
      </c>
      <c r="I2228">
        <v>0</v>
      </c>
      <c r="J2228">
        <v>0</v>
      </c>
      <c r="K2228">
        <v>1</v>
      </c>
    </row>
    <row r="2229" spans="1:11" x14ac:dyDescent="0.65">
      <c r="A2229">
        <v>-1922367.8384</v>
      </c>
      <c r="B2229">
        <v>1433597.3591499999</v>
      </c>
      <c r="C2229">
        <v>135000</v>
      </c>
      <c r="D2229">
        <v>123000</v>
      </c>
      <c r="E2229">
        <v>9000000</v>
      </c>
      <c r="F2229">
        <v>4843</v>
      </c>
      <c r="G2229">
        <v>49.13</v>
      </c>
      <c r="H2229">
        <v>-123.01</v>
      </c>
      <c r="I2229">
        <v>0</v>
      </c>
      <c r="J2229">
        <v>0</v>
      </c>
      <c r="K2229">
        <v>1</v>
      </c>
    </row>
    <row r="2230" spans="1:11" x14ac:dyDescent="0.65">
      <c r="A2230">
        <v>-1922367.8384</v>
      </c>
      <c r="B2230">
        <v>1433597.3591499999</v>
      </c>
      <c r="C2230">
        <v>135000</v>
      </c>
      <c r="D2230">
        <v>123000</v>
      </c>
      <c r="E2230">
        <v>9000000</v>
      </c>
      <c r="F2230">
        <v>4843</v>
      </c>
      <c r="G2230">
        <v>49.12</v>
      </c>
      <c r="H2230">
        <v>-123.04</v>
      </c>
      <c r="I2230">
        <v>0</v>
      </c>
      <c r="J2230">
        <v>0</v>
      </c>
      <c r="K2230">
        <v>1</v>
      </c>
    </row>
    <row r="2231" spans="1:11" x14ac:dyDescent="0.65">
      <c r="A2231">
        <v>-1922367.8384000002</v>
      </c>
      <c r="B2231">
        <v>1433597.3591499999</v>
      </c>
      <c r="C2231">
        <v>135000</v>
      </c>
      <c r="D2231">
        <v>123000</v>
      </c>
      <c r="E2231">
        <v>9000000</v>
      </c>
      <c r="F2231">
        <v>4843</v>
      </c>
      <c r="G2231">
        <v>49.13</v>
      </c>
      <c r="H2231">
        <v>-123.02</v>
      </c>
      <c r="I2231">
        <v>0</v>
      </c>
      <c r="J2231">
        <v>0</v>
      </c>
      <c r="K2231">
        <v>1</v>
      </c>
    </row>
    <row r="2232" spans="1:11" x14ac:dyDescent="0.65">
      <c r="A2232">
        <v>-1919367.8384</v>
      </c>
      <c r="B2232">
        <v>1433597.3591499999</v>
      </c>
      <c r="C2232">
        <v>138000</v>
      </c>
      <c r="D2232">
        <v>123000</v>
      </c>
      <c r="E2232">
        <v>9000000</v>
      </c>
      <c r="F2232">
        <v>4844</v>
      </c>
      <c r="G2232">
        <v>49.12</v>
      </c>
      <c r="H2232">
        <v>-122.96</v>
      </c>
      <c r="I2232">
        <v>0</v>
      </c>
      <c r="J2232">
        <v>0</v>
      </c>
      <c r="K2232">
        <v>1</v>
      </c>
    </row>
    <row r="2233" spans="1:11" x14ac:dyDescent="0.65">
      <c r="A2233">
        <v>-1916367.8384</v>
      </c>
      <c r="B2233">
        <v>1433597.3591499999</v>
      </c>
      <c r="C2233">
        <v>141000</v>
      </c>
      <c r="D2233">
        <v>123000</v>
      </c>
      <c r="E2233">
        <v>9000000</v>
      </c>
      <c r="F2233">
        <v>4845</v>
      </c>
      <c r="G2233">
        <v>49.13</v>
      </c>
      <c r="H2233">
        <v>-122.92</v>
      </c>
      <c r="I2233">
        <v>0</v>
      </c>
      <c r="J2233">
        <v>0</v>
      </c>
      <c r="K2233">
        <v>1</v>
      </c>
    </row>
    <row r="2234" spans="1:11" x14ac:dyDescent="0.65">
      <c r="A2234">
        <v>-1916367.8384</v>
      </c>
      <c r="B2234">
        <v>1433597.3591499999</v>
      </c>
      <c r="C2234">
        <v>141000</v>
      </c>
      <c r="D2234">
        <v>123000</v>
      </c>
      <c r="E2234">
        <v>9000000</v>
      </c>
      <c r="F2234">
        <v>4845</v>
      </c>
      <c r="G2234">
        <v>49.13</v>
      </c>
      <c r="H2234">
        <v>-122.93</v>
      </c>
      <c r="I2234">
        <v>0</v>
      </c>
      <c r="J2234">
        <v>0</v>
      </c>
      <c r="K2234">
        <v>1</v>
      </c>
    </row>
    <row r="2235" spans="1:11" x14ac:dyDescent="0.65">
      <c r="A2235">
        <v>-1916367.8384</v>
      </c>
      <c r="B2235">
        <v>1433597.3591499999</v>
      </c>
      <c r="C2235">
        <v>141000</v>
      </c>
      <c r="D2235">
        <v>123000</v>
      </c>
      <c r="E2235">
        <v>9000000</v>
      </c>
      <c r="F2235">
        <v>4845</v>
      </c>
      <c r="G2235">
        <v>49.14</v>
      </c>
      <c r="H2235">
        <v>-122.94</v>
      </c>
      <c r="I2235">
        <v>0</v>
      </c>
      <c r="J2235">
        <v>0</v>
      </c>
      <c r="K2235">
        <v>1</v>
      </c>
    </row>
    <row r="2236" spans="1:11" x14ac:dyDescent="0.65">
      <c r="A2236">
        <v>-1916367.8384</v>
      </c>
      <c r="B2236">
        <v>1433597.3591499999</v>
      </c>
      <c r="C2236">
        <v>141000</v>
      </c>
      <c r="D2236">
        <v>123000</v>
      </c>
      <c r="E2236">
        <v>9000000</v>
      </c>
      <c r="F2236">
        <v>4845</v>
      </c>
      <c r="G2236">
        <v>49.14</v>
      </c>
      <c r="H2236">
        <v>-122.95</v>
      </c>
      <c r="I2236">
        <v>0</v>
      </c>
      <c r="J2236">
        <v>0</v>
      </c>
      <c r="K2236">
        <v>1</v>
      </c>
    </row>
    <row r="2237" spans="1:11" x14ac:dyDescent="0.65">
      <c r="A2237">
        <v>-1916367.8384</v>
      </c>
      <c r="B2237">
        <v>1433597.3591499999</v>
      </c>
      <c r="C2237">
        <v>141000</v>
      </c>
      <c r="D2237">
        <v>123000</v>
      </c>
      <c r="E2237">
        <v>9000000</v>
      </c>
      <c r="F2237">
        <v>4845</v>
      </c>
      <c r="G2237">
        <v>49.15</v>
      </c>
      <c r="H2237">
        <v>-122.93</v>
      </c>
      <c r="I2237">
        <v>0</v>
      </c>
      <c r="J2237">
        <v>0</v>
      </c>
      <c r="K2237">
        <v>1</v>
      </c>
    </row>
    <row r="2238" spans="1:11" x14ac:dyDescent="0.65">
      <c r="A2238">
        <v>-1916367.8384</v>
      </c>
      <c r="B2238">
        <v>1433597.3591499999</v>
      </c>
      <c r="C2238">
        <v>141000</v>
      </c>
      <c r="D2238">
        <v>123000</v>
      </c>
      <c r="E2238">
        <v>9000000</v>
      </c>
      <c r="F2238">
        <v>4845</v>
      </c>
      <c r="G2238">
        <v>49.15</v>
      </c>
      <c r="H2238">
        <v>-122.94</v>
      </c>
      <c r="I2238">
        <v>0</v>
      </c>
      <c r="J2238">
        <v>0</v>
      </c>
      <c r="K2238">
        <v>1</v>
      </c>
    </row>
    <row r="2239" spans="1:11" x14ac:dyDescent="0.65">
      <c r="A2239">
        <v>-1916367.8384</v>
      </c>
      <c r="B2239">
        <v>1433597.3591499999</v>
      </c>
      <c r="C2239">
        <v>141000</v>
      </c>
      <c r="D2239">
        <v>123000</v>
      </c>
      <c r="E2239">
        <v>9000000</v>
      </c>
      <c r="F2239">
        <v>4845</v>
      </c>
      <c r="G2239">
        <v>49.15</v>
      </c>
      <c r="H2239">
        <v>-122.95</v>
      </c>
      <c r="I2239">
        <v>0</v>
      </c>
      <c r="J2239">
        <v>0</v>
      </c>
      <c r="K2239">
        <v>1</v>
      </c>
    </row>
    <row r="2240" spans="1:11" x14ac:dyDescent="0.65">
      <c r="A2240">
        <v>-1913367.8384</v>
      </c>
      <c r="B2240">
        <v>1433597.3591499999</v>
      </c>
      <c r="C2240">
        <v>144000</v>
      </c>
      <c r="D2240">
        <v>123000</v>
      </c>
      <c r="E2240">
        <v>9000000</v>
      </c>
      <c r="F2240">
        <v>4846</v>
      </c>
      <c r="G2240">
        <v>49.140000000000008</v>
      </c>
      <c r="H2240">
        <v>-122.89</v>
      </c>
      <c r="I2240">
        <v>0</v>
      </c>
      <c r="J2240">
        <v>0</v>
      </c>
      <c r="K2240">
        <v>1</v>
      </c>
    </row>
    <row r="2241" spans="1:11" x14ac:dyDescent="0.65">
      <c r="A2241">
        <v>-1913367.8384</v>
      </c>
      <c r="B2241">
        <v>1433597.3591499999</v>
      </c>
      <c r="C2241">
        <v>144000</v>
      </c>
      <c r="D2241">
        <v>123000</v>
      </c>
      <c r="E2241">
        <v>9000000</v>
      </c>
      <c r="F2241">
        <v>4846</v>
      </c>
      <c r="G2241">
        <v>49.140000000000008</v>
      </c>
      <c r="H2241">
        <v>-122.90000000000002</v>
      </c>
      <c r="I2241">
        <v>0</v>
      </c>
      <c r="J2241">
        <v>0</v>
      </c>
      <c r="K2241">
        <v>1</v>
      </c>
    </row>
    <row r="2242" spans="1:11" x14ac:dyDescent="0.65">
      <c r="A2242">
        <v>-1913367.8384</v>
      </c>
      <c r="B2242">
        <v>1433597.3591499999</v>
      </c>
      <c r="C2242">
        <v>144000</v>
      </c>
      <c r="D2242">
        <v>123000</v>
      </c>
      <c r="E2242">
        <v>9000000</v>
      </c>
      <c r="F2242">
        <v>4846</v>
      </c>
      <c r="G2242">
        <v>49.14</v>
      </c>
      <c r="H2242">
        <v>-122.91</v>
      </c>
      <c r="I2242">
        <v>0</v>
      </c>
      <c r="J2242">
        <v>0</v>
      </c>
      <c r="K2242">
        <v>1</v>
      </c>
    </row>
    <row r="2243" spans="1:11" x14ac:dyDescent="0.65">
      <c r="A2243">
        <v>-1913367.8384</v>
      </c>
      <c r="B2243">
        <v>1433597.3591499999</v>
      </c>
      <c r="C2243">
        <v>144000</v>
      </c>
      <c r="D2243">
        <v>123000</v>
      </c>
      <c r="E2243">
        <v>9000000</v>
      </c>
      <c r="F2243">
        <v>4846</v>
      </c>
      <c r="G2243">
        <v>49.14</v>
      </c>
      <c r="H2243">
        <v>-122.92</v>
      </c>
      <c r="I2243">
        <v>0</v>
      </c>
      <c r="J2243">
        <v>0</v>
      </c>
      <c r="K2243">
        <v>1</v>
      </c>
    </row>
    <row r="2244" spans="1:11" x14ac:dyDescent="0.65">
      <c r="A2244">
        <v>-1913367.8384</v>
      </c>
      <c r="B2244">
        <v>1433597.3591499999</v>
      </c>
      <c r="C2244">
        <v>144000</v>
      </c>
      <c r="D2244">
        <v>123000</v>
      </c>
      <c r="E2244">
        <v>9000000</v>
      </c>
      <c r="F2244">
        <v>4846</v>
      </c>
      <c r="G2244">
        <v>49.15</v>
      </c>
      <c r="H2244">
        <v>-122.9</v>
      </c>
      <c r="I2244">
        <v>0</v>
      </c>
      <c r="J2244">
        <v>0</v>
      </c>
      <c r="K2244">
        <v>1</v>
      </c>
    </row>
    <row r="2245" spans="1:11" x14ac:dyDescent="0.65">
      <c r="A2245">
        <v>-1913367.8384</v>
      </c>
      <c r="B2245">
        <v>1433597.3591499999</v>
      </c>
      <c r="C2245">
        <v>144000</v>
      </c>
      <c r="D2245">
        <v>123000</v>
      </c>
      <c r="E2245">
        <v>9000000</v>
      </c>
      <c r="F2245">
        <v>4846</v>
      </c>
      <c r="G2245">
        <v>49.15</v>
      </c>
      <c r="H2245">
        <v>-122.91</v>
      </c>
      <c r="I2245">
        <v>0</v>
      </c>
      <c r="J2245">
        <v>0</v>
      </c>
      <c r="K2245">
        <v>1</v>
      </c>
    </row>
    <row r="2246" spans="1:11" x14ac:dyDescent="0.65">
      <c r="A2246">
        <v>-1913367.8384</v>
      </c>
      <c r="B2246">
        <v>1433597.3591499999</v>
      </c>
      <c r="C2246">
        <v>144000</v>
      </c>
      <c r="D2246">
        <v>123000</v>
      </c>
      <c r="E2246">
        <v>9000000</v>
      </c>
      <c r="F2246">
        <v>4846</v>
      </c>
      <c r="G2246">
        <v>49.15</v>
      </c>
      <c r="H2246">
        <v>-122.92</v>
      </c>
      <c r="I2246">
        <v>0</v>
      </c>
      <c r="J2246">
        <v>0</v>
      </c>
      <c r="K2246">
        <v>1</v>
      </c>
    </row>
    <row r="2247" spans="1:11" x14ac:dyDescent="0.65">
      <c r="A2247">
        <v>-1913367.8384</v>
      </c>
      <c r="B2247">
        <v>1433597.3591499999</v>
      </c>
      <c r="C2247">
        <v>144000</v>
      </c>
      <c r="D2247">
        <v>123000</v>
      </c>
      <c r="E2247">
        <v>9000000</v>
      </c>
      <c r="F2247">
        <v>4846</v>
      </c>
      <c r="G2247">
        <v>49.16</v>
      </c>
      <c r="H2247">
        <v>-122.9</v>
      </c>
      <c r="I2247">
        <v>0</v>
      </c>
      <c r="J2247">
        <v>0</v>
      </c>
      <c r="K2247">
        <v>1</v>
      </c>
    </row>
    <row r="2248" spans="1:11" x14ac:dyDescent="0.65">
      <c r="A2248">
        <v>-1913367.8384</v>
      </c>
      <c r="B2248">
        <v>1433597.3591499999</v>
      </c>
      <c r="C2248">
        <v>144000</v>
      </c>
      <c r="D2248">
        <v>123000</v>
      </c>
      <c r="E2248">
        <v>9000000</v>
      </c>
      <c r="F2248">
        <v>4846</v>
      </c>
      <c r="G2248">
        <v>49.16</v>
      </c>
      <c r="H2248">
        <v>-122.91</v>
      </c>
      <c r="I2248">
        <v>0</v>
      </c>
      <c r="J2248">
        <v>0</v>
      </c>
      <c r="K2248">
        <v>1</v>
      </c>
    </row>
    <row r="2249" spans="1:11" x14ac:dyDescent="0.65">
      <c r="A2249">
        <v>-1910367.8384</v>
      </c>
      <c r="B2249">
        <v>1433597.3591499999</v>
      </c>
      <c r="C2249">
        <v>147000</v>
      </c>
      <c r="D2249">
        <v>123000</v>
      </c>
      <c r="E2249">
        <v>9000000</v>
      </c>
      <c r="F2249">
        <v>4847</v>
      </c>
      <c r="G2249">
        <v>49.15</v>
      </c>
      <c r="H2249">
        <v>-122.85</v>
      </c>
      <c r="I2249">
        <v>0</v>
      </c>
      <c r="J2249">
        <v>0</v>
      </c>
      <c r="K2249">
        <v>1</v>
      </c>
    </row>
    <row r="2250" spans="1:11" x14ac:dyDescent="0.65">
      <c r="A2250">
        <v>-1910367.8384</v>
      </c>
      <c r="B2250">
        <v>1433597.3591499999</v>
      </c>
      <c r="C2250">
        <v>147000</v>
      </c>
      <c r="D2250">
        <v>123000</v>
      </c>
      <c r="E2250">
        <v>9000000</v>
      </c>
      <c r="F2250">
        <v>4847</v>
      </c>
      <c r="G2250">
        <v>49.15</v>
      </c>
      <c r="H2250">
        <v>-122.86</v>
      </c>
      <c r="I2250">
        <v>0</v>
      </c>
      <c r="J2250">
        <v>0</v>
      </c>
      <c r="K2250">
        <v>1</v>
      </c>
    </row>
    <row r="2251" spans="1:11" x14ac:dyDescent="0.65">
      <c r="A2251">
        <v>-1910367.8384</v>
      </c>
      <c r="B2251">
        <v>1433597.3591499999</v>
      </c>
      <c r="C2251">
        <v>147000</v>
      </c>
      <c r="D2251">
        <v>123000</v>
      </c>
      <c r="E2251">
        <v>9000000</v>
      </c>
      <c r="F2251">
        <v>4847</v>
      </c>
      <c r="G2251">
        <v>49.15</v>
      </c>
      <c r="H2251">
        <v>-122.87</v>
      </c>
      <c r="I2251">
        <v>0</v>
      </c>
      <c r="J2251">
        <v>0</v>
      </c>
      <c r="K2251">
        <v>1</v>
      </c>
    </row>
    <row r="2252" spans="1:11" x14ac:dyDescent="0.65">
      <c r="A2252">
        <v>-1910367.8384</v>
      </c>
      <c r="B2252">
        <v>1433597.3591499999</v>
      </c>
      <c r="C2252">
        <v>147000</v>
      </c>
      <c r="D2252">
        <v>123000</v>
      </c>
      <c r="E2252">
        <v>9000000</v>
      </c>
      <c r="F2252">
        <v>4847</v>
      </c>
      <c r="G2252">
        <v>49.15</v>
      </c>
      <c r="H2252">
        <v>-122.88</v>
      </c>
      <c r="I2252">
        <v>0</v>
      </c>
      <c r="J2252">
        <v>0</v>
      </c>
      <c r="K2252">
        <v>1</v>
      </c>
    </row>
    <row r="2253" spans="1:11" x14ac:dyDescent="0.65">
      <c r="A2253">
        <v>-1910367.8384</v>
      </c>
      <c r="B2253">
        <v>1433597.3591499999</v>
      </c>
      <c r="C2253">
        <v>147000</v>
      </c>
      <c r="D2253">
        <v>123000</v>
      </c>
      <c r="E2253">
        <v>9000000</v>
      </c>
      <c r="F2253">
        <v>4847</v>
      </c>
      <c r="G2253">
        <v>49.16</v>
      </c>
      <c r="H2253">
        <v>-122.86</v>
      </c>
      <c r="I2253">
        <v>0</v>
      </c>
      <c r="J2253">
        <v>0</v>
      </c>
      <c r="K2253">
        <v>1</v>
      </c>
    </row>
    <row r="2254" spans="1:11" x14ac:dyDescent="0.65">
      <c r="A2254">
        <v>-1910367.8384</v>
      </c>
      <c r="B2254">
        <v>1433597.3591499999</v>
      </c>
      <c r="C2254">
        <v>147000</v>
      </c>
      <c r="D2254">
        <v>123000</v>
      </c>
      <c r="E2254">
        <v>9000000</v>
      </c>
      <c r="F2254">
        <v>4847</v>
      </c>
      <c r="G2254">
        <v>49.16</v>
      </c>
      <c r="H2254">
        <v>-122.88</v>
      </c>
      <c r="I2254">
        <v>0</v>
      </c>
      <c r="J2254">
        <v>0</v>
      </c>
      <c r="K2254">
        <v>1</v>
      </c>
    </row>
    <row r="2255" spans="1:11" x14ac:dyDescent="0.65">
      <c r="A2255">
        <v>-1910367.8384</v>
      </c>
      <c r="B2255">
        <v>1433597.3591499999</v>
      </c>
      <c r="C2255">
        <v>147000</v>
      </c>
      <c r="D2255">
        <v>123000</v>
      </c>
      <c r="E2255">
        <v>9000000</v>
      </c>
      <c r="F2255">
        <v>4847</v>
      </c>
      <c r="G2255">
        <v>49.169999999999995</v>
      </c>
      <c r="H2255">
        <v>-122.86</v>
      </c>
      <c r="I2255">
        <v>0</v>
      </c>
      <c r="J2255">
        <v>0</v>
      </c>
      <c r="K2255">
        <v>1</v>
      </c>
    </row>
    <row r="2256" spans="1:11" x14ac:dyDescent="0.65">
      <c r="A2256">
        <v>-1910367.8384</v>
      </c>
      <c r="B2256">
        <v>1433597.3591499999</v>
      </c>
      <c r="C2256">
        <v>147000</v>
      </c>
      <c r="D2256">
        <v>123000</v>
      </c>
      <c r="E2256">
        <v>9000000</v>
      </c>
      <c r="F2256">
        <v>4847</v>
      </c>
      <c r="G2256">
        <v>49.16</v>
      </c>
      <c r="H2256">
        <v>-122.89</v>
      </c>
      <c r="I2256">
        <v>0</v>
      </c>
      <c r="J2256">
        <v>0</v>
      </c>
      <c r="K2256">
        <v>1</v>
      </c>
    </row>
    <row r="2257" spans="1:11" x14ac:dyDescent="0.65">
      <c r="A2257">
        <v>-1910367.8384</v>
      </c>
      <c r="B2257">
        <v>1433597.3591499999</v>
      </c>
      <c r="C2257">
        <v>147000</v>
      </c>
      <c r="D2257">
        <v>123000</v>
      </c>
      <c r="E2257">
        <v>9000000</v>
      </c>
      <c r="F2257">
        <v>4847</v>
      </c>
      <c r="G2257">
        <v>49.17</v>
      </c>
      <c r="H2257">
        <v>-122.87</v>
      </c>
      <c r="I2257">
        <v>0</v>
      </c>
      <c r="J2257">
        <v>0</v>
      </c>
      <c r="K2257">
        <v>1</v>
      </c>
    </row>
    <row r="2258" spans="1:11" x14ac:dyDescent="0.65">
      <c r="A2258">
        <v>-1910367.8384</v>
      </c>
      <c r="B2258">
        <v>1433597.3591499999</v>
      </c>
      <c r="C2258">
        <v>147000</v>
      </c>
      <c r="D2258">
        <v>123000</v>
      </c>
      <c r="E2258">
        <v>9000000</v>
      </c>
      <c r="F2258">
        <v>4847</v>
      </c>
      <c r="G2258">
        <v>49.17</v>
      </c>
      <c r="H2258">
        <v>-122.88</v>
      </c>
      <c r="I2258">
        <v>0</v>
      </c>
      <c r="J2258">
        <v>0</v>
      </c>
      <c r="K2258">
        <v>1</v>
      </c>
    </row>
    <row r="2259" spans="1:11" x14ac:dyDescent="0.65">
      <c r="A2259">
        <v>-1907367.8384</v>
      </c>
      <c r="B2259">
        <v>1433597.3591499999</v>
      </c>
      <c r="C2259">
        <v>150000</v>
      </c>
      <c r="D2259">
        <v>123000</v>
      </c>
      <c r="E2259">
        <v>9000000</v>
      </c>
      <c r="F2259">
        <v>4848</v>
      </c>
      <c r="G2259">
        <v>49.16</v>
      </c>
      <c r="H2259">
        <v>-122.81999999999996</v>
      </c>
      <c r="I2259">
        <v>0</v>
      </c>
      <c r="J2259">
        <v>0</v>
      </c>
      <c r="K2259">
        <v>1</v>
      </c>
    </row>
    <row r="2260" spans="1:11" x14ac:dyDescent="0.65">
      <c r="A2260">
        <v>-1907367.8384</v>
      </c>
      <c r="B2260">
        <v>1433597.3591499999</v>
      </c>
      <c r="C2260">
        <v>150000</v>
      </c>
      <c r="D2260">
        <v>123000</v>
      </c>
      <c r="E2260">
        <v>9000000</v>
      </c>
      <c r="F2260">
        <v>4848</v>
      </c>
      <c r="G2260">
        <v>49.16</v>
      </c>
      <c r="H2260">
        <v>-122.83</v>
      </c>
      <c r="I2260">
        <v>0</v>
      </c>
      <c r="J2260">
        <v>0</v>
      </c>
      <c r="K2260">
        <v>1</v>
      </c>
    </row>
    <row r="2261" spans="1:11" x14ac:dyDescent="0.65">
      <c r="A2261">
        <v>-1907367.8383999998</v>
      </c>
      <c r="B2261">
        <v>1433597.3591499999</v>
      </c>
      <c r="C2261">
        <v>150000</v>
      </c>
      <c r="D2261">
        <v>123000</v>
      </c>
      <c r="E2261">
        <v>9000000</v>
      </c>
      <c r="F2261">
        <v>4848</v>
      </c>
      <c r="G2261">
        <v>49.170000000000009</v>
      </c>
      <c r="H2261">
        <v>-122.80999999999996</v>
      </c>
      <c r="I2261">
        <v>0</v>
      </c>
      <c r="J2261">
        <v>0</v>
      </c>
      <c r="K2261">
        <v>1</v>
      </c>
    </row>
    <row r="2262" spans="1:11" x14ac:dyDescent="0.65">
      <c r="A2262">
        <v>-1907367.8384</v>
      </c>
      <c r="B2262">
        <v>1433597.3591499999</v>
      </c>
      <c r="C2262">
        <v>150000</v>
      </c>
      <c r="D2262">
        <v>123000</v>
      </c>
      <c r="E2262">
        <v>9000000</v>
      </c>
      <c r="F2262">
        <v>4848</v>
      </c>
      <c r="G2262">
        <v>49.16</v>
      </c>
      <c r="H2262">
        <v>-122.84</v>
      </c>
      <c r="I2262">
        <v>0</v>
      </c>
      <c r="J2262">
        <v>0</v>
      </c>
      <c r="K2262">
        <v>1</v>
      </c>
    </row>
    <row r="2263" spans="1:11" x14ac:dyDescent="0.65">
      <c r="A2263">
        <v>-1907367.8384</v>
      </c>
      <c r="B2263">
        <v>1433597.3591499999</v>
      </c>
      <c r="C2263">
        <v>150000</v>
      </c>
      <c r="D2263">
        <v>123000</v>
      </c>
      <c r="E2263">
        <v>9000000</v>
      </c>
      <c r="F2263">
        <v>4848</v>
      </c>
      <c r="G2263">
        <v>49.170000000000009</v>
      </c>
      <c r="H2263">
        <v>-122.81999999999996</v>
      </c>
      <c r="I2263">
        <v>0</v>
      </c>
      <c r="J2263">
        <v>0</v>
      </c>
      <c r="K2263">
        <v>1</v>
      </c>
    </row>
    <row r="2264" spans="1:11" x14ac:dyDescent="0.65">
      <c r="A2264">
        <v>-1907367.8384</v>
      </c>
      <c r="B2264">
        <v>1433597.3591499999</v>
      </c>
      <c r="C2264">
        <v>150000</v>
      </c>
      <c r="D2264">
        <v>123000</v>
      </c>
      <c r="E2264">
        <v>9000000</v>
      </c>
      <c r="F2264">
        <v>4848</v>
      </c>
      <c r="G2264">
        <v>49.17</v>
      </c>
      <c r="H2264">
        <v>-122.84</v>
      </c>
      <c r="I2264">
        <v>0</v>
      </c>
      <c r="J2264">
        <v>0</v>
      </c>
      <c r="K2264">
        <v>1</v>
      </c>
    </row>
    <row r="2265" spans="1:11" x14ac:dyDescent="0.65">
      <c r="A2265">
        <v>-1907367.8384</v>
      </c>
      <c r="B2265">
        <v>1433597.3591499999</v>
      </c>
      <c r="C2265">
        <v>150000</v>
      </c>
      <c r="D2265">
        <v>123000</v>
      </c>
      <c r="E2265">
        <v>9000000</v>
      </c>
      <c r="F2265">
        <v>4848</v>
      </c>
      <c r="G2265">
        <v>49.18</v>
      </c>
      <c r="H2265">
        <v>-122.82</v>
      </c>
      <c r="I2265">
        <v>0</v>
      </c>
      <c r="J2265">
        <v>0</v>
      </c>
      <c r="K2265">
        <v>1</v>
      </c>
    </row>
    <row r="2266" spans="1:11" x14ac:dyDescent="0.65">
      <c r="A2266">
        <v>-1907367.8384</v>
      </c>
      <c r="B2266">
        <v>1433597.3591499999</v>
      </c>
      <c r="C2266">
        <v>150000</v>
      </c>
      <c r="D2266">
        <v>123000</v>
      </c>
      <c r="E2266">
        <v>9000000</v>
      </c>
      <c r="F2266">
        <v>4848</v>
      </c>
      <c r="G2266">
        <v>49.17</v>
      </c>
      <c r="H2266">
        <v>-122.85</v>
      </c>
      <c r="I2266">
        <v>0</v>
      </c>
      <c r="J2266">
        <v>0</v>
      </c>
      <c r="K2266">
        <v>1</v>
      </c>
    </row>
    <row r="2267" spans="1:11" x14ac:dyDescent="0.65">
      <c r="A2267">
        <v>-1907367.8384</v>
      </c>
      <c r="B2267">
        <v>1433597.3591499999</v>
      </c>
      <c r="C2267">
        <v>150000</v>
      </c>
      <c r="D2267">
        <v>123000</v>
      </c>
      <c r="E2267">
        <v>9000000</v>
      </c>
      <c r="F2267">
        <v>4848</v>
      </c>
      <c r="G2267">
        <v>49.18</v>
      </c>
      <c r="H2267">
        <v>-122.83</v>
      </c>
      <c r="I2267">
        <v>0</v>
      </c>
      <c r="J2267">
        <v>0</v>
      </c>
      <c r="K2267">
        <v>1</v>
      </c>
    </row>
    <row r="2268" spans="1:11" x14ac:dyDescent="0.65">
      <c r="A2268">
        <v>-1907367.8384</v>
      </c>
      <c r="B2268">
        <v>1433597.3591499999</v>
      </c>
      <c r="C2268">
        <v>150000</v>
      </c>
      <c r="D2268">
        <v>123000</v>
      </c>
      <c r="E2268">
        <v>9000000</v>
      </c>
      <c r="F2268">
        <v>4848</v>
      </c>
      <c r="G2268">
        <v>49.18</v>
      </c>
      <c r="H2268">
        <v>-122.84</v>
      </c>
      <c r="I2268">
        <v>0</v>
      </c>
      <c r="J2268">
        <v>0</v>
      </c>
      <c r="K2268">
        <v>1</v>
      </c>
    </row>
    <row r="2269" spans="1:11" x14ac:dyDescent="0.65">
      <c r="A2269">
        <v>-1904367.8384000002</v>
      </c>
      <c r="B2269">
        <v>1433597.3591499999</v>
      </c>
      <c r="C2269">
        <v>153000</v>
      </c>
      <c r="D2269">
        <v>123000</v>
      </c>
      <c r="E2269">
        <v>9000000</v>
      </c>
      <c r="F2269">
        <v>4849</v>
      </c>
      <c r="G2269">
        <v>49.18</v>
      </c>
      <c r="H2269">
        <v>-122.77999999999999</v>
      </c>
      <c r="I2269">
        <v>0.125</v>
      </c>
      <c r="J2269">
        <v>1</v>
      </c>
      <c r="K2269">
        <v>0</v>
      </c>
    </row>
    <row r="2270" spans="1:11" x14ac:dyDescent="0.65">
      <c r="A2270">
        <v>-1904367.8384</v>
      </c>
      <c r="B2270">
        <v>1433597.3591499999</v>
      </c>
      <c r="C2270">
        <v>153000</v>
      </c>
      <c r="D2270">
        <v>123000</v>
      </c>
      <c r="E2270">
        <v>9000000</v>
      </c>
      <c r="F2270">
        <v>4849</v>
      </c>
      <c r="G2270">
        <v>49.18</v>
      </c>
      <c r="H2270">
        <v>-122.79999999999998</v>
      </c>
      <c r="I2270">
        <v>0.1</v>
      </c>
      <c r="J2270">
        <v>1</v>
      </c>
      <c r="K2270">
        <v>0</v>
      </c>
    </row>
    <row r="2271" spans="1:11" x14ac:dyDescent="0.65">
      <c r="A2271">
        <v>-1904367.8384000002</v>
      </c>
      <c r="B2271">
        <v>1433597.3591499999</v>
      </c>
      <c r="C2271">
        <v>153000</v>
      </c>
      <c r="D2271">
        <v>123000</v>
      </c>
      <c r="E2271">
        <v>9000000</v>
      </c>
      <c r="F2271">
        <v>4849</v>
      </c>
      <c r="G2271">
        <v>49.170000000000009</v>
      </c>
      <c r="H2271">
        <v>-122.77999999999999</v>
      </c>
      <c r="I2271">
        <v>0</v>
      </c>
      <c r="J2271">
        <v>0</v>
      </c>
      <c r="K2271">
        <v>1</v>
      </c>
    </row>
    <row r="2272" spans="1:11" x14ac:dyDescent="0.65">
      <c r="A2272">
        <v>-1904367.8383999998</v>
      </c>
      <c r="B2272">
        <v>1433597.3591499999</v>
      </c>
      <c r="C2272">
        <v>153000</v>
      </c>
      <c r="D2272">
        <v>123000</v>
      </c>
      <c r="E2272">
        <v>9000000</v>
      </c>
      <c r="F2272">
        <v>4849</v>
      </c>
      <c r="G2272">
        <v>49.170000000000009</v>
      </c>
      <c r="H2272">
        <v>-122.78999999999998</v>
      </c>
      <c r="I2272">
        <v>0</v>
      </c>
      <c r="J2272">
        <v>0</v>
      </c>
      <c r="K2272">
        <v>1</v>
      </c>
    </row>
    <row r="2273" spans="1:11" x14ac:dyDescent="0.65">
      <c r="A2273">
        <v>-1904367.8384000002</v>
      </c>
      <c r="B2273">
        <v>1433597.3591499999</v>
      </c>
      <c r="C2273">
        <v>153000</v>
      </c>
      <c r="D2273">
        <v>123000</v>
      </c>
      <c r="E2273">
        <v>9000000</v>
      </c>
      <c r="F2273">
        <v>4849</v>
      </c>
      <c r="G2273">
        <v>49.18</v>
      </c>
      <c r="H2273">
        <v>-122.77</v>
      </c>
      <c r="I2273">
        <v>0</v>
      </c>
      <c r="J2273">
        <v>0</v>
      </c>
      <c r="K2273">
        <v>1</v>
      </c>
    </row>
    <row r="2274" spans="1:11" x14ac:dyDescent="0.65">
      <c r="A2274">
        <v>-1904367.8384000002</v>
      </c>
      <c r="B2274">
        <v>1433597.3591499999</v>
      </c>
      <c r="C2274">
        <v>153000</v>
      </c>
      <c r="D2274">
        <v>123000</v>
      </c>
      <c r="E2274">
        <v>9000000</v>
      </c>
      <c r="F2274">
        <v>4849</v>
      </c>
      <c r="G2274">
        <v>49.170000000000009</v>
      </c>
      <c r="H2274">
        <v>-122.79999999999998</v>
      </c>
      <c r="I2274">
        <v>0</v>
      </c>
      <c r="J2274">
        <v>0</v>
      </c>
      <c r="K2274">
        <v>1</v>
      </c>
    </row>
    <row r="2275" spans="1:11" x14ac:dyDescent="0.65">
      <c r="A2275">
        <v>-1904367.8384000002</v>
      </c>
      <c r="B2275">
        <v>1433597.3591499999</v>
      </c>
      <c r="C2275">
        <v>153000</v>
      </c>
      <c r="D2275">
        <v>123000</v>
      </c>
      <c r="E2275">
        <v>9000000</v>
      </c>
      <c r="F2275">
        <v>4849</v>
      </c>
      <c r="G2275">
        <v>49.18</v>
      </c>
      <c r="H2275">
        <v>-122.78999999999999</v>
      </c>
      <c r="I2275">
        <v>0</v>
      </c>
      <c r="J2275">
        <v>0</v>
      </c>
      <c r="K2275">
        <v>1</v>
      </c>
    </row>
    <row r="2276" spans="1:11" x14ac:dyDescent="0.65">
      <c r="A2276">
        <v>-1904367.8384000002</v>
      </c>
      <c r="B2276">
        <v>1433597.3591499999</v>
      </c>
      <c r="C2276">
        <v>153000</v>
      </c>
      <c r="D2276">
        <v>123000</v>
      </c>
      <c r="E2276">
        <v>9000000</v>
      </c>
      <c r="F2276">
        <v>4849</v>
      </c>
      <c r="G2276">
        <v>49.19</v>
      </c>
      <c r="H2276">
        <v>-122.77999999999999</v>
      </c>
      <c r="I2276">
        <v>0</v>
      </c>
      <c r="J2276">
        <v>0</v>
      </c>
      <c r="K2276">
        <v>1</v>
      </c>
    </row>
    <row r="2277" spans="1:11" x14ac:dyDescent="0.65">
      <c r="A2277">
        <v>-1904367.8384</v>
      </c>
      <c r="B2277">
        <v>1433597.3591499999</v>
      </c>
      <c r="C2277">
        <v>153000</v>
      </c>
      <c r="D2277">
        <v>123000</v>
      </c>
      <c r="E2277">
        <v>9000000</v>
      </c>
      <c r="F2277">
        <v>4849</v>
      </c>
      <c r="G2277">
        <v>49.18</v>
      </c>
      <c r="H2277">
        <v>-122.80999999999999</v>
      </c>
      <c r="I2277">
        <v>0</v>
      </c>
      <c r="J2277">
        <v>0</v>
      </c>
      <c r="K2277">
        <v>1</v>
      </c>
    </row>
    <row r="2278" spans="1:11" x14ac:dyDescent="0.65">
      <c r="A2278">
        <v>-1904367.8384000002</v>
      </c>
      <c r="B2278">
        <v>1433597.3591499999</v>
      </c>
      <c r="C2278">
        <v>153000</v>
      </c>
      <c r="D2278">
        <v>123000</v>
      </c>
      <c r="E2278">
        <v>9000000</v>
      </c>
      <c r="F2278">
        <v>4849</v>
      </c>
      <c r="G2278">
        <v>49.19</v>
      </c>
      <c r="H2278">
        <v>-122.78999999999999</v>
      </c>
      <c r="I2278">
        <v>0</v>
      </c>
      <c r="J2278">
        <v>0</v>
      </c>
      <c r="K2278">
        <v>1</v>
      </c>
    </row>
    <row r="2279" spans="1:11" x14ac:dyDescent="0.65">
      <c r="A2279">
        <v>-1904367.8384</v>
      </c>
      <c r="B2279">
        <v>1433597.3591499999</v>
      </c>
      <c r="C2279">
        <v>153000</v>
      </c>
      <c r="D2279">
        <v>123000</v>
      </c>
      <c r="E2279">
        <v>9000000</v>
      </c>
      <c r="F2279">
        <v>4849</v>
      </c>
      <c r="G2279">
        <v>49.19</v>
      </c>
      <c r="H2279">
        <v>-122.8</v>
      </c>
      <c r="I2279">
        <v>0</v>
      </c>
      <c r="J2279">
        <v>0</v>
      </c>
      <c r="K2279">
        <v>1</v>
      </c>
    </row>
    <row r="2280" spans="1:11" x14ac:dyDescent="0.65">
      <c r="A2280">
        <v>-1904367.8384</v>
      </c>
      <c r="B2280">
        <v>1433597.3591499999</v>
      </c>
      <c r="C2280">
        <v>153000</v>
      </c>
      <c r="D2280">
        <v>123000</v>
      </c>
      <c r="E2280">
        <v>9000000</v>
      </c>
      <c r="F2280">
        <v>4849</v>
      </c>
      <c r="G2280">
        <v>49.19</v>
      </c>
      <c r="H2280">
        <v>-122.81</v>
      </c>
      <c r="I2280">
        <v>0</v>
      </c>
      <c r="J2280">
        <v>0</v>
      </c>
      <c r="K2280">
        <v>1</v>
      </c>
    </row>
    <row r="2281" spans="1:11" x14ac:dyDescent="0.65">
      <c r="A2281">
        <v>-1901367.8384000002</v>
      </c>
      <c r="B2281">
        <v>1433597.3591499999</v>
      </c>
      <c r="C2281">
        <v>156000</v>
      </c>
      <c r="D2281">
        <v>123000</v>
      </c>
      <c r="E2281">
        <v>9000000</v>
      </c>
      <c r="F2281">
        <v>4850</v>
      </c>
      <c r="G2281">
        <v>49.199999999999996</v>
      </c>
      <c r="H2281">
        <v>-122.75</v>
      </c>
      <c r="I2281">
        <v>0.125</v>
      </c>
      <c r="J2281">
        <v>1</v>
      </c>
      <c r="K2281">
        <v>0</v>
      </c>
    </row>
    <row r="2282" spans="1:11" x14ac:dyDescent="0.65">
      <c r="A2282">
        <v>-1901367.8384000002</v>
      </c>
      <c r="B2282">
        <v>1433597.3591499999</v>
      </c>
      <c r="C2282">
        <v>156000</v>
      </c>
      <c r="D2282">
        <v>123000</v>
      </c>
      <c r="E2282">
        <v>9000000</v>
      </c>
      <c r="F2282">
        <v>4850</v>
      </c>
      <c r="G2282">
        <v>49.18</v>
      </c>
      <c r="H2282">
        <v>-122.75</v>
      </c>
      <c r="I2282">
        <v>0</v>
      </c>
      <c r="J2282">
        <v>0</v>
      </c>
      <c r="K2282">
        <v>1</v>
      </c>
    </row>
    <row r="2283" spans="1:11" x14ac:dyDescent="0.65">
      <c r="A2283">
        <v>-1901367.8384000002</v>
      </c>
      <c r="B2283">
        <v>1433597.3591499999</v>
      </c>
      <c r="C2283">
        <v>156000</v>
      </c>
      <c r="D2283">
        <v>123000</v>
      </c>
      <c r="E2283">
        <v>9000000</v>
      </c>
      <c r="F2283">
        <v>4850</v>
      </c>
      <c r="G2283">
        <v>49.18</v>
      </c>
      <c r="H2283">
        <v>-122.76</v>
      </c>
      <c r="I2283">
        <v>0</v>
      </c>
      <c r="J2283">
        <v>0</v>
      </c>
      <c r="K2283">
        <v>1</v>
      </c>
    </row>
    <row r="2284" spans="1:11" x14ac:dyDescent="0.65">
      <c r="A2284">
        <v>-1901367.8383999995</v>
      </c>
      <c r="B2284">
        <v>1433597.3591499999</v>
      </c>
      <c r="C2284">
        <v>156000</v>
      </c>
      <c r="D2284">
        <v>123000</v>
      </c>
      <c r="E2284">
        <v>9000000</v>
      </c>
      <c r="F2284">
        <v>4850</v>
      </c>
      <c r="G2284">
        <v>49.190000000000012</v>
      </c>
      <c r="H2284">
        <v>-122.74</v>
      </c>
      <c r="I2284">
        <v>0</v>
      </c>
      <c r="J2284">
        <v>0</v>
      </c>
      <c r="K2284">
        <v>1</v>
      </c>
    </row>
    <row r="2285" spans="1:11" x14ac:dyDescent="0.65">
      <c r="A2285">
        <v>-1901367.8383999995</v>
      </c>
      <c r="B2285">
        <v>1433597.3591499999</v>
      </c>
      <c r="C2285">
        <v>156000</v>
      </c>
      <c r="D2285">
        <v>123000</v>
      </c>
      <c r="E2285">
        <v>9000000</v>
      </c>
      <c r="F2285">
        <v>4850</v>
      </c>
      <c r="G2285">
        <v>49.190000000000005</v>
      </c>
      <c r="H2285">
        <v>-122.75</v>
      </c>
      <c r="I2285">
        <v>0</v>
      </c>
      <c r="J2285">
        <v>0</v>
      </c>
      <c r="K2285">
        <v>1</v>
      </c>
    </row>
    <row r="2286" spans="1:11" x14ac:dyDescent="0.65">
      <c r="A2286">
        <v>-1901367.8383999998</v>
      </c>
      <c r="B2286">
        <v>1433597.3591499999</v>
      </c>
      <c r="C2286">
        <v>156000</v>
      </c>
      <c r="D2286">
        <v>123000</v>
      </c>
      <c r="E2286">
        <v>9000000</v>
      </c>
      <c r="F2286">
        <v>4850</v>
      </c>
      <c r="G2286">
        <v>49.190000000000005</v>
      </c>
      <c r="H2286">
        <v>-122.76</v>
      </c>
      <c r="I2286">
        <v>0</v>
      </c>
      <c r="J2286">
        <v>0</v>
      </c>
      <c r="K2286">
        <v>1</v>
      </c>
    </row>
    <row r="2287" spans="1:11" x14ac:dyDescent="0.65">
      <c r="A2287">
        <v>-1901367.8384</v>
      </c>
      <c r="B2287">
        <v>1433597.3591499999</v>
      </c>
      <c r="C2287">
        <v>156000</v>
      </c>
      <c r="D2287">
        <v>123000</v>
      </c>
      <c r="E2287">
        <v>9000000</v>
      </c>
      <c r="F2287">
        <v>4850</v>
      </c>
      <c r="G2287">
        <v>49.199999999999996</v>
      </c>
      <c r="H2287">
        <v>-122.74</v>
      </c>
      <c r="I2287">
        <v>0</v>
      </c>
      <c r="J2287">
        <v>0</v>
      </c>
      <c r="K2287">
        <v>1</v>
      </c>
    </row>
    <row r="2288" spans="1:11" x14ac:dyDescent="0.65">
      <c r="A2288">
        <v>-1901367.8384</v>
      </c>
      <c r="B2288">
        <v>1433597.3591499999</v>
      </c>
      <c r="C2288">
        <v>156000</v>
      </c>
      <c r="D2288">
        <v>123000</v>
      </c>
      <c r="E2288">
        <v>9000000</v>
      </c>
      <c r="F2288">
        <v>4850</v>
      </c>
      <c r="G2288">
        <v>49.19</v>
      </c>
      <c r="H2288">
        <v>-122.77000000000001</v>
      </c>
      <c r="I2288">
        <v>0</v>
      </c>
      <c r="J2288">
        <v>0</v>
      </c>
      <c r="K2288">
        <v>1</v>
      </c>
    </row>
    <row r="2289" spans="1:11" x14ac:dyDescent="0.65">
      <c r="A2289">
        <v>-1901367.8383999995</v>
      </c>
      <c r="B2289">
        <v>1433597.3591499999</v>
      </c>
      <c r="C2289">
        <v>156000</v>
      </c>
      <c r="D2289">
        <v>123000</v>
      </c>
      <c r="E2289">
        <v>9000000</v>
      </c>
      <c r="F2289">
        <v>4850</v>
      </c>
      <c r="G2289">
        <v>49.2</v>
      </c>
      <c r="H2289">
        <v>-122.76</v>
      </c>
      <c r="I2289">
        <v>0</v>
      </c>
      <c r="J2289">
        <v>0</v>
      </c>
      <c r="K2289">
        <v>1</v>
      </c>
    </row>
    <row r="2290" spans="1:11" x14ac:dyDescent="0.65">
      <c r="A2290">
        <v>-1901367.8383999995</v>
      </c>
      <c r="B2290">
        <v>1433597.3591499999</v>
      </c>
      <c r="C2290">
        <v>156000</v>
      </c>
      <c r="D2290">
        <v>123000</v>
      </c>
      <c r="E2290">
        <v>9000000</v>
      </c>
      <c r="F2290">
        <v>4850</v>
      </c>
      <c r="G2290">
        <v>49.2</v>
      </c>
      <c r="H2290">
        <v>-122.77</v>
      </c>
      <c r="I2290">
        <v>0</v>
      </c>
      <c r="J2290">
        <v>0</v>
      </c>
      <c r="K2290">
        <v>1</v>
      </c>
    </row>
    <row r="2291" spans="1:11" x14ac:dyDescent="0.65">
      <c r="A2291">
        <v>-1898367.8384</v>
      </c>
      <c r="B2291">
        <v>1433597.3591499999</v>
      </c>
      <c r="C2291">
        <v>159000</v>
      </c>
      <c r="D2291">
        <v>123000</v>
      </c>
      <c r="E2291">
        <v>9000000</v>
      </c>
      <c r="F2291">
        <v>4851</v>
      </c>
      <c r="G2291">
        <v>49.19</v>
      </c>
      <c r="H2291">
        <v>-122.71</v>
      </c>
      <c r="I2291">
        <v>0</v>
      </c>
      <c r="J2291">
        <v>0</v>
      </c>
      <c r="K2291">
        <v>1</v>
      </c>
    </row>
    <row r="2292" spans="1:11" x14ac:dyDescent="0.65">
      <c r="A2292">
        <v>-1898367.8384</v>
      </c>
      <c r="B2292">
        <v>1433597.3591499999</v>
      </c>
      <c r="C2292">
        <v>159000</v>
      </c>
      <c r="D2292">
        <v>123000</v>
      </c>
      <c r="E2292">
        <v>9000000</v>
      </c>
      <c r="F2292">
        <v>4851</v>
      </c>
      <c r="G2292">
        <v>49.19</v>
      </c>
      <c r="H2292">
        <v>-122.72000000000001</v>
      </c>
      <c r="I2292">
        <v>0</v>
      </c>
      <c r="J2292">
        <v>0</v>
      </c>
      <c r="K2292">
        <v>1</v>
      </c>
    </row>
    <row r="2293" spans="1:11" x14ac:dyDescent="0.65">
      <c r="A2293">
        <v>-1898367.8384</v>
      </c>
      <c r="B2293">
        <v>1433597.3591499999</v>
      </c>
      <c r="C2293">
        <v>159000</v>
      </c>
      <c r="D2293">
        <v>123000</v>
      </c>
      <c r="E2293">
        <v>9000000</v>
      </c>
      <c r="F2293">
        <v>4851</v>
      </c>
      <c r="G2293">
        <v>49.2</v>
      </c>
      <c r="H2293">
        <v>-122.7</v>
      </c>
      <c r="I2293">
        <v>0</v>
      </c>
      <c r="J2293">
        <v>0</v>
      </c>
      <c r="K2293">
        <v>1</v>
      </c>
    </row>
    <row r="2294" spans="1:11" x14ac:dyDescent="0.65">
      <c r="A2294">
        <v>-1898367.8383999998</v>
      </c>
      <c r="B2294">
        <v>1433597.3591499999</v>
      </c>
      <c r="C2294">
        <v>159000</v>
      </c>
      <c r="D2294">
        <v>123000</v>
      </c>
      <c r="E2294">
        <v>9000000</v>
      </c>
      <c r="F2294">
        <v>4851</v>
      </c>
      <c r="G2294">
        <v>49.190000000000019</v>
      </c>
      <c r="H2294">
        <v>-122.72999999999999</v>
      </c>
      <c r="I2294">
        <v>0</v>
      </c>
      <c r="J2294">
        <v>0</v>
      </c>
      <c r="K2294">
        <v>1</v>
      </c>
    </row>
    <row r="2295" spans="1:11" x14ac:dyDescent="0.65">
      <c r="A2295">
        <v>-1898367.8384</v>
      </c>
      <c r="B2295">
        <v>1433597.3591499999</v>
      </c>
      <c r="C2295">
        <v>159000</v>
      </c>
      <c r="D2295">
        <v>123000</v>
      </c>
      <c r="E2295">
        <v>9000000</v>
      </c>
      <c r="F2295">
        <v>4851</v>
      </c>
      <c r="G2295">
        <v>49.199999999999996</v>
      </c>
      <c r="H2295">
        <v>-122.72000000000001</v>
      </c>
      <c r="I2295">
        <v>0</v>
      </c>
      <c r="J2295">
        <v>0</v>
      </c>
      <c r="K2295">
        <v>1</v>
      </c>
    </row>
    <row r="2296" spans="1:11" x14ac:dyDescent="0.65">
      <c r="A2296">
        <v>-1898367.8384</v>
      </c>
      <c r="B2296">
        <v>1433597.3591499999</v>
      </c>
      <c r="C2296">
        <v>159000</v>
      </c>
      <c r="D2296">
        <v>123000</v>
      </c>
      <c r="E2296">
        <v>9000000</v>
      </c>
      <c r="F2296">
        <v>4851</v>
      </c>
      <c r="G2296">
        <v>49.21</v>
      </c>
      <c r="H2296">
        <v>-122.7</v>
      </c>
      <c r="I2296">
        <v>0</v>
      </c>
      <c r="J2296">
        <v>0</v>
      </c>
      <c r="K2296">
        <v>1</v>
      </c>
    </row>
    <row r="2297" spans="1:11" x14ac:dyDescent="0.65">
      <c r="A2297">
        <v>-1898367.8384</v>
      </c>
      <c r="B2297">
        <v>1433597.3591499999</v>
      </c>
      <c r="C2297">
        <v>159000</v>
      </c>
      <c r="D2297">
        <v>123000</v>
      </c>
      <c r="E2297">
        <v>9000000</v>
      </c>
      <c r="F2297">
        <v>4851</v>
      </c>
      <c r="G2297">
        <v>49.2</v>
      </c>
      <c r="H2297">
        <v>-122.72999999999999</v>
      </c>
      <c r="I2297">
        <v>0</v>
      </c>
      <c r="J2297">
        <v>0</v>
      </c>
      <c r="K2297">
        <v>1</v>
      </c>
    </row>
    <row r="2298" spans="1:11" x14ac:dyDescent="0.65">
      <c r="A2298">
        <v>-1898367.8384</v>
      </c>
      <c r="B2298">
        <v>1433597.3591499999</v>
      </c>
      <c r="C2298">
        <v>159000</v>
      </c>
      <c r="D2298">
        <v>123000</v>
      </c>
      <c r="E2298">
        <v>9000000</v>
      </c>
      <c r="F2298">
        <v>4851</v>
      </c>
      <c r="G2298">
        <v>49.21</v>
      </c>
      <c r="H2298">
        <v>-122.71</v>
      </c>
      <c r="I2298">
        <v>0</v>
      </c>
      <c r="J2298">
        <v>0</v>
      </c>
      <c r="K2298">
        <v>1</v>
      </c>
    </row>
    <row r="2299" spans="1:11" x14ac:dyDescent="0.65">
      <c r="A2299">
        <v>-1898367.8384</v>
      </c>
      <c r="B2299">
        <v>1433597.3591499999</v>
      </c>
      <c r="C2299">
        <v>159000</v>
      </c>
      <c r="D2299">
        <v>123000</v>
      </c>
      <c r="E2299">
        <v>9000000</v>
      </c>
      <c r="F2299">
        <v>4851</v>
      </c>
      <c r="G2299">
        <v>49.21</v>
      </c>
      <c r="H2299">
        <v>-122.72</v>
      </c>
      <c r="I2299">
        <v>0</v>
      </c>
      <c r="J2299">
        <v>0</v>
      </c>
      <c r="K2299">
        <v>1</v>
      </c>
    </row>
    <row r="2300" spans="1:11" x14ac:dyDescent="0.65">
      <c r="A2300">
        <v>-1898367.8384000002</v>
      </c>
      <c r="B2300">
        <v>1433597.3591499999</v>
      </c>
      <c r="C2300">
        <v>159000</v>
      </c>
      <c r="D2300">
        <v>123000</v>
      </c>
      <c r="E2300">
        <v>9000000</v>
      </c>
      <c r="F2300">
        <v>4851</v>
      </c>
      <c r="G2300">
        <v>49.209999999999994</v>
      </c>
      <c r="H2300">
        <v>-122.73</v>
      </c>
      <c r="I2300">
        <v>0</v>
      </c>
      <c r="J2300">
        <v>0</v>
      </c>
      <c r="K2300">
        <v>1</v>
      </c>
    </row>
    <row r="2301" spans="1:11" x14ac:dyDescent="0.65">
      <c r="A2301">
        <v>-1898367.8384</v>
      </c>
      <c r="B2301">
        <v>1433597.3591499999</v>
      </c>
      <c r="C2301">
        <v>159000</v>
      </c>
      <c r="D2301">
        <v>123000</v>
      </c>
      <c r="E2301">
        <v>9000000</v>
      </c>
      <c r="F2301">
        <v>4851</v>
      </c>
      <c r="G2301">
        <v>49.21</v>
      </c>
      <c r="H2301">
        <v>-122.74</v>
      </c>
      <c r="I2301">
        <v>0</v>
      </c>
      <c r="J2301">
        <v>0</v>
      </c>
      <c r="K2301">
        <v>1</v>
      </c>
    </row>
    <row r="2302" spans="1:11" x14ac:dyDescent="0.65">
      <c r="A2302">
        <v>-1895367.8384</v>
      </c>
      <c r="B2302">
        <v>1433597.3591499999</v>
      </c>
      <c r="C2302">
        <v>162000</v>
      </c>
      <c r="D2302">
        <v>123000</v>
      </c>
      <c r="E2302">
        <v>9000000</v>
      </c>
      <c r="F2302">
        <v>4852</v>
      </c>
      <c r="G2302">
        <v>49.2</v>
      </c>
      <c r="H2302">
        <v>-122.68</v>
      </c>
      <c r="I2302">
        <v>0</v>
      </c>
      <c r="J2302">
        <v>0</v>
      </c>
      <c r="K2302">
        <v>1</v>
      </c>
    </row>
    <row r="2303" spans="1:11" x14ac:dyDescent="0.65">
      <c r="A2303">
        <v>-1895367.8384</v>
      </c>
      <c r="B2303">
        <v>1433597.3591499999</v>
      </c>
      <c r="C2303">
        <v>162000</v>
      </c>
      <c r="D2303">
        <v>123000</v>
      </c>
      <c r="E2303">
        <v>9000000</v>
      </c>
      <c r="F2303">
        <v>4852</v>
      </c>
      <c r="G2303">
        <v>49.21</v>
      </c>
      <c r="H2303">
        <v>-122.66000000000001</v>
      </c>
      <c r="I2303">
        <v>0</v>
      </c>
      <c r="J2303">
        <v>0</v>
      </c>
      <c r="K2303">
        <v>1</v>
      </c>
    </row>
    <row r="2304" spans="1:11" x14ac:dyDescent="0.65">
      <c r="A2304">
        <v>-1895367.8384</v>
      </c>
      <c r="B2304">
        <v>1433597.3591499999</v>
      </c>
      <c r="C2304">
        <v>162000</v>
      </c>
      <c r="D2304">
        <v>123000</v>
      </c>
      <c r="E2304">
        <v>9000000</v>
      </c>
      <c r="F2304">
        <v>4852</v>
      </c>
      <c r="G2304">
        <v>49.2</v>
      </c>
      <c r="H2304">
        <v>-122.69</v>
      </c>
      <c r="I2304">
        <v>0</v>
      </c>
      <c r="J2304">
        <v>0</v>
      </c>
      <c r="K2304">
        <v>1</v>
      </c>
    </row>
    <row r="2305" spans="1:11" x14ac:dyDescent="0.65">
      <c r="A2305">
        <v>-1895367.8384</v>
      </c>
      <c r="B2305">
        <v>1433597.3591499999</v>
      </c>
      <c r="C2305">
        <v>162000</v>
      </c>
      <c r="D2305">
        <v>123000</v>
      </c>
      <c r="E2305">
        <v>9000000</v>
      </c>
      <c r="F2305">
        <v>4852</v>
      </c>
      <c r="G2305">
        <v>49.21</v>
      </c>
      <c r="H2305">
        <v>-122.68</v>
      </c>
      <c r="I2305">
        <v>0</v>
      </c>
      <c r="J2305">
        <v>0</v>
      </c>
      <c r="K2305">
        <v>1</v>
      </c>
    </row>
    <row r="2306" spans="1:11" x14ac:dyDescent="0.65">
      <c r="A2306">
        <v>-1895367.8384</v>
      </c>
      <c r="B2306">
        <v>1433597.3591499999</v>
      </c>
      <c r="C2306">
        <v>162000</v>
      </c>
      <c r="D2306">
        <v>123000</v>
      </c>
      <c r="E2306">
        <v>9000000</v>
      </c>
      <c r="F2306">
        <v>4852</v>
      </c>
      <c r="G2306">
        <v>49.22</v>
      </c>
      <c r="H2306">
        <v>-122.68</v>
      </c>
      <c r="I2306">
        <v>0</v>
      </c>
      <c r="J2306">
        <v>0</v>
      </c>
      <c r="K2306">
        <v>1</v>
      </c>
    </row>
    <row r="2307" spans="1:11" x14ac:dyDescent="0.65">
      <c r="A2307">
        <v>-1895367.8384</v>
      </c>
      <c r="B2307">
        <v>1433597.3591499999</v>
      </c>
      <c r="C2307">
        <v>162000</v>
      </c>
      <c r="D2307">
        <v>123000</v>
      </c>
      <c r="E2307">
        <v>9000000</v>
      </c>
      <c r="F2307">
        <v>4852</v>
      </c>
      <c r="G2307">
        <v>49.22</v>
      </c>
      <c r="H2307">
        <v>-122.69</v>
      </c>
      <c r="I2307">
        <v>0</v>
      </c>
      <c r="J2307">
        <v>0</v>
      </c>
      <c r="K2307">
        <v>1</v>
      </c>
    </row>
    <row r="2308" spans="1:11" x14ac:dyDescent="0.65">
      <c r="A2308">
        <v>-1895367.8384</v>
      </c>
      <c r="B2308">
        <v>1433597.3591499999</v>
      </c>
      <c r="C2308">
        <v>162000</v>
      </c>
      <c r="D2308">
        <v>123000</v>
      </c>
      <c r="E2308">
        <v>9000000</v>
      </c>
      <c r="F2308">
        <v>4852</v>
      </c>
      <c r="G2308">
        <v>49.22</v>
      </c>
      <c r="H2308">
        <v>-122.7</v>
      </c>
      <c r="I2308">
        <v>0</v>
      </c>
      <c r="J2308">
        <v>0</v>
      </c>
      <c r="K2308">
        <v>1</v>
      </c>
    </row>
    <row r="2309" spans="1:11" x14ac:dyDescent="0.65">
      <c r="A2309">
        <v>-1892367.8384</v>
      </c>
      <c r="B2309">
        <v>1433597.3591499999</v>
      </c>
      <c r="C2309">
        <v>165000</v>
      </c>
      <c r="D2309">
        <v>123000</v>
      </c>
      <c r="E2309">
        <v>9000000</v>
      </c>
      <c r="F2309">
        <v>4853</v>
      </c>
      <c r="G2309">
        <v>49.21</v>
      </c>
      <c r="H2309">
        <v>-122.64</v>
      </c>
      <c r="I2309">
        <v>0</v>
      </c>
      <c r="J2309">
        <v>0</v>
      </c>
      <c r="K2309">
        <v>1</v>
      </c>
    </row>
    <row r="2310" spans="1:11" x14ac:dyDescent="0.65">
      <c r="A2310">
        <v>-1892367.8384</v>
      </c>
      <c r="B2310">
        <v>1433597.3591499999</v>
      </c>
      <c r="C2310">
        <v>165000</v>
      </c>
      <c r="D2310">
        <v>123000</v>
      </c>
      <c r="E2310">
        <v>9000000</v>
      </c>
      <c r="F2310">
        <v>4853</v>
      </c>
      <c r="G2310">
        <v>49.22</v>
      </c>
      <c r="H2310">
        <v>-122.62</v>
      </c>
      <c r="I2310">
        <v>0</v>
      </c>
      <c r="J2310">
        <v>0</v>
      </c>
      <c r="K2310">
        <v>1</v>
      </c>
    </row>
    <row r="2311" spans="1:11" x14ac:dyDescent="0.65">
      <c r="A2311">
        <v>-1892367.8384</v>
      </c>
      <c r="B2311">
        <v>1433597.3591499999</v>
      </c>
      <c r="C2311">
        <v>165000</v>
      </c>
      <c r="D2311">
        <v>123000</v>
      </c>
      <c r="E2311">
        <v>9000000</v>
      </c>
      <c r="F2311">
        <v>4853</v>
      </c>
      <c r="G2311">
        <v>49.21</v>
      </c>
      <c r="H2311">
        <v>-122.65000000000002</v>
      </c>
      <c r="I2311">
        <v>0</v>
      </c>
      <c r="J2311">
        <v>0</v>
      </c>
      <c r="K2311">
        <v>1</v>
      </c>
    </row>
    <row r="2312" spans="1:11" x14ac:dyDescent="0.65">
      <c r="A2312">
        <v>-1892367.8384</v>
      </c>
      <c r="B2312">
        <v>1433597.3591499999</v>
      </c>
      <c r="C2312">
        <v>165000</v>
      </c>
      <c r="D2312">
        <v>123000</v>
      </c>
      <c r="E2312">
        <v>9000000</v>
      </c>
      <c r="F2312">
        <v>4853</v>
      </c>
      <c r="G2312">
        <v>49.22</v>
      </c>
      <c r="H2312">
        <v>-122.63</v>
      </c>
      <c r="I2312">
        <v>0</v>
      </c>
      <c r="J2312">
        <v>0</v>
      </c>
      <c r="K2312">
        <v>1</v>
      </c>
    </row>
    <row r="2313" spans="1:11" x14ac:dyDescent="0.65">
      <c r="A2313">
        <v>-1892367.8384</v>
      </c>
      <c r="B2313">
        <v>1433597.3591499999</v>
      </c>
      <c r="C2313">
        <v>165000</v>
      </c>
      <c r="D2313">
        <v>123000</v>
      </c>
      <c r="E2313">
        <v>9000000</v>
      </c>
      <c r="F2313">
        <v>4853</v>
      </c>
      <c r="G2313">
        <v>49.22</v>
      </c>
      <c r="H2313">
        <v>-122.64</v>
      </c>
      <c r="I2313">
        <v>0</v>
      </c>
      <c r="J2313">
        <v>0</v>
      </c>
      <c r="K2313">
        <v>1</v>
      </c>
    </row>
    <row r="2314" spans="1:11" x14ac:dyDescent="0.65">
      <c r="A2314">
        <v>-1892367.8384</v>
      </c>
      <c r="B2314">
        <v>1433597.3591499999</v>
      </c>
      <c r="C2314">
        <v>165000</v>
      </c>
      <c r="D2314">
        <v>123000</v>
      </c>
      <c r="E2314">
        <v>9000000</v>
      </c>
      <c r="F2314">
        <v>4853</v>
      </c>
      <c r="G2314">
        <v>49.22</v>
      </c>
      <c r="H2314">
        <v>-122.65</v>
      </c>
      <c r="I2314">
        <v>0</v>
      </c>
      <c r="J2314">
        <v>0</v>
      </c>
      <c r="K2314">
        <v>1</v>
      </c>
    </row>
    <row r="2315" spans="1:11" x14ac:dyDescent="0.65">
      <c r="A2315">
        <v>-1892367.8384</v>
      </c>
      <c r="B2315">
        <v>1433597.3591499999</v>
      </c>
      <c r="C2315">
        <v>165000</v>
      </c>
      <c r="D2315">
        <v>123000</v>
      </c>
      <c r="E2315">
        <v>9000000</v>
      </c>
      <c r="F2315">
        <v>4853</v>
      </c>
      <c r="G2315">
        <v>49.23</v>
      </c>
      <c r="H2315">
        <v>-122.63</v>
      </c>
      <c r="I2315">
        <v>0</v>
      </c>
      <c r="J2315">
        <v>0</v>
      </c>
      <c r="K2315">
        <v>1</v>
      </c>
    </row>
    <row r="2316" spans="1:11" x14ac:dyDescent="0.65">
      <c r="A2316">
        <v>-1892367.8384</v>
      </c>
      <c r="B2316">
        <v>1433597.3591499999</v>
      </c>
      <c r="C2316">
        <v>165000</v>
      </c>
      <c r="D2316">
        <v>123000</v>
      </c>
      <c r="E2316">
        <v>9000000</v>
      </c>
      <c r="F2316">
        <v>4853</v>
      </c>
      <c r="G2316">
        <v>49.22</v>
      </c>
      <c r="H2316">
        <v>-122.66</v>
      </c>
      <c r="I2316">
        <v>0</v>
      </c>
      <c r="J2316">
        <v>0</v>
      </c>
      <c r="K2316">
        <v>1</v>
      </c>
    </row>
    <row r="2317" spans="1:11" x14ac:dyDescent="0.65">
      <c r="A2317">
        <v>-1892367.8384</v>
      </c>
      <c r="B2317">
        <v>1433597.3591499999</v>
      </c>
      <c r="C2317">
        <v>165000</v>
      </c>
      <c r="D2317">
        <v>123000</v>
      </c>
      <c r="E2317">
        <v>9000000</v>
      </c>
      <c r="F2317">
        <v>4853</v>
      </c>
      <c r="G2317">
        <v>49.23</v>
      </c>
      <c r="H2317">
        <v>-122.64</v>
      </c>
      <c r="I2317">
        <v>0</v>
      </c>
      <c r="J2317">
        <v>0</v>
      </c>
      <c r="K2317">
        <v>1</v>
      </c>
    </row>
    <row r="2318" spans="1:11" x14ac:dyDescent="0.65">
      <c r="A2318">
        <v>-1892367.8384</v>
      </c>
      <c r="B2318">
        <v>1433597.3591499999</v>
      </c>
      <c r="C2318">
        <v>165000</v>
      </c>
      <c r="D2318">
        <v>123000</v>
      </c>
      <c r="E2318">
        <v>9000000</v>
      </c>
      <c r="F2318">
        <v>4853</v>
      </c>
      <c r="G2318">
        <v>49.23</v>
      </c>
      <c r="H2318">
        <v>-122.65000000000002</v>
      </c>
      <c r="I2318">
        <v>0</v>
      </c>
      <c r="J2318">
        <v>0</v>
      </c>
      <c r="K2318">
        <v>1</v>
      </c>
    </row>
    <row r="2319" spans="1:11" x14ac:dyDescent="0.65">
      <c r="A2319">
        <v>-1892367.8384</v>
      </c>
      <c r="B2319">
        <v>1433597.3591499999</v>
      </c>
      <c r="C2319">
        <v>165000</v>
      </c>
      <c r="D2319">
        <v>123000</v>
      </c>
      <c r="E2319">
        <v>9000000</v>
      </c>
      <c r="F2319">
        <v>4853</v>
      </c>
      <c r="G2319">
        <v>49.24</v>
      </c>
      <c r="H2319">
        <v>-122.63</v>
      </c>
      <c r="I2319">
        <v>0</v>
      </c>
      <c r="J2319">
        <v>0</v>
      </c>
      <c r="K2319">
        <v>1</v>
      </c>
    </row>
    <row r="2320" spans="1:11" x14ac:dyDescent="0.65">
      <c r="A2320">
        <v>-1892367.8384</v>
      </c>
      <c r="B2320">
        <v>1433597.3591499999</v>
      </c>
      <c r="C2320">
        <v>165000</v>
      </c>
      <c r="D2320">
        <v>123000</v>
      </c>
      <c r="E2320">
        <v>9000000</v>
      </c>
      <c r="F2320">
        <v>4853</v>
      </c>
      <c r="G2320">
        <v>49.23</v>
      </c>
      <c r="H2320">
        <v>-122.66000000000001</v>
      </c>
      <c r="I2320">
        <v>0</v>
      </c>
      <c r="J2320">
        <v>0</v>
      </c>
      <c r="K2320">
        <v>1</v>
      </c>
    </row>
    <row r="2321" spans="1:11" x14ac:dyDescent="0.65">
      <c r="A2321">
        <v>-1889367.8384</v>
      </c>
      <c r="B2321">
        <v>1433597.3591499999</v>
      </c>
      <c r="C2321">
        <v>168000</v>
      </c>
      <c r="D2321">
        <v>123000</v>
      </c>
      <c r="E2321">
        <v>9000000</v>
      </c>
      <c r="F2321">
        <v>4854</v>
      </c>
      <c r="G2321">
        <v>49.22</v>
      </c>
      <c r="H2321">
        <v>-122.61</v>
      </c>
      <c r="I2321">
        <v>0</v>
      </c>
      <c r="J2321">
        <v>0</v>
      </c>
      <c r="K2321">
        <v>1</v>
      </c>
    </row>
    <row r="2322" spans="1:11" x14ac:dyDescent="0.65">
      <c r="A2322">
        <v>-1889367.8384</v>
      </c>
      <c r="B2322">
        <v>1433597.3591499999</v>
      </c>
      <c r="C2322">
        <v>168000</v>
      </c>
      <c r="D2322">
        <v>123000</v>
      </c>
      <c r="E2322">
        <v>9000000</v>
      </c>
      <c r="F2322">
        <v>4854</v>
      </c>
      <c r="G2322">
        <v>49.23</v>
      </c>
      <c r="H2322">
        <v>-122.59</v>
      </c>
      <c r="I2322">
        <v>0</v>
      </c>
      <c r="J2322">
        <v>0</v>
      </c>
      <c r="K2322">
        <v>1</v>
      </c>
    </row>
    <row r="2323" spans="1:11" x14ac:dyDescent="0.65">
      <c r="A2323">
        <v>-1889367.8384</v>
      </c>
      <c r="B2323">
        <v>1433597.3591499999</v>
      </c>
      <c r="C2323">
        <v>168000</v>
      </c>
      <c r="D2323">
        <v>123000</v>
      </c>
      <c r="E2323">
        <v>9000000</v>
      </c>
      <c r="F2323">
        <v>4854</v>
      </c>
      <c r="G2323">
        <v>49.23</v>
      </c>
      <c r="H2323">
        <v>-122.6</v>
      </c>
      <c r="I2323">
        <v>0</v>
      </c>
      <c r="J2323">
        <v>0</v>
      </c>
      <c r="K2323">
        <v>1</v>
      </c>
    </row>
    <row r="2324" spans="1:11" x14ac:dyDescent="0.65">
      <c r="A2324">
        <v>-1889367.8384</v>
      </c>
      <c r="B2324">
        <v>1433597.3591499999</v>
      </c>
      <c r="C2324">
        <v>168000</v>
      </c>
      <c r="D2324">
        <v>123000</v>
      </c>
      <c r="E2324">
        <v>9000000</v>
      </c>
      <c r="F2324">
        <v>4854</v>
      </c>
      <c r="G2324">
        <v>49.23</v>
      </c>
      <c r="H2324">
        <v>-122.61</v>
      </c>
      <c r="I2324">
        <v>0</v>
      </c>
      <c r="J2324">
        <v>0</v>
      </c>
      <c r="K2324">
        <v>1</v>
      </c>
    </row>
    <row r="2325" spans="1:11" x14ac:dyDescent="0.65">
      <c r="A2325">
        <v>-1889367.8384</v>
      </c>
      <c r="B2325">
        <v>1433597.3591499999</v>
      </c>
      <c r="C2325">
        <v>168000</v>
      </c>
      <c r="D2325">
        <v>123000</v>
      </c>
      <c r="E2325">
        <v>9000000</v>
      </c>
      <c r="F2325">
        <v>4854</v>
      </c>
      <c r="G2325">
        <v>49.24</v>
      </c>
      <c r="H2325">
        <v>-122.59</v>
      </c>
      <c r="I2325">
        <v>0</v>
      </c>
      <c r="J2325">
        <v>0</v>
      </c>
      <c r="K2325">
        <v>1</v>
      </c>
    </row>
    <row r="2326" spans="1:11" x14ac:dyDescent="0.65">
      <c r="A2326">
        <v>-1889367.8384</v>
      </c>
      <c r="B2326">
        <v>1433597.3591499999</v>
      </c>
      <c r="C2326">
        <v>168000</v>
      </c>
      <c r="D2326">
        <v>123000</v>
      </c>
      <c r="E2326">
        <v>9000000</v>
      </c>
      <c r="F2326">
        <v>4854</v>
      </c>
      <c r="G2326">
        <v>49.23</v>
      </c>
      <c r="H2326">
        <v>-122.62</v>
      </c>
      <c r="I2326">
        <v>0</v>
      </c>
      <c r="J2326">
        <v>0</v>
      </c>
      <c r="K2326">
        <v>1</v>
      </c>
    </row>
    <row r="2327" spans="1:11" x14ac:dyDescent="0.65">
      <c r="A2327">
        <v>-1889367.8384</v>
      </c>
      <c r="B2327">
        <v>1433597.3591499999</v>
      </c>
      <c r="C2327">
        <v>168000</v>
      </c>
      <c r="D2327">
        <v>123000</v>
      </c>
      <c r="E2327">
        <v>9000000</v>
      </c>
      <c r="F2327">
        <v>4854</v>
      </c>
      <c r="G2327">
        <v>49.24</v>
      </c>
      <c r="H2327">
        <v>-122.6</v>
      </c>
      <c r="I2327">
        <v>0</v>
      </c>
      <c r="J2327">
        <v>0</v>
      </c>
      <c r="K2327">
        <v>1</v>
      </c>
    </row>
    <row r="2328" spans="1:11" x14ac:dyDescent="0.65">
      <c r="A2328">
        <v>-1889367.8384</v>
      </c>
      <c r="B2328">
        <v>1433597.3591499999</v>
      </c>
      <c r="C2328">
        <v>168000</v>
      </c>
      <c r="D2328">
        <v>123000</v>
      </c>
      <c r="E2328">
        <v>9000000</v>
      </c>
      <c r="F2328">
        <v>4854</v>
      </c>
      <c r="G2328">
        <v>49.24</v>
      </c>
      <c r="H2328">
        <v>-122.61</v>
      </c>
      <c r="I2328">
        <v>0</v>
      </c>
      <c r="J2328">
        <v>0</v>
      </c>
      <c r="K2328">
        <v>1</v>
      </c>
    </row>
    <row r="2329" spans="1:11" x14ac:dyDescent="0.65">
      <c r="A2329">
        <v>-1889367.8384</v>
      </c>
      <c r="B2329">
        <v>1433597.3591499999</v>
      </c>
      <c r="C2329">
        <v>168000</v>
      </c>
      <c r="D2329">
        <v>123000</v>
      </c>
      <c r="E2329">
        <v>9000000</v>
      </c>
      <c r="F2329">
        <v>4854</v>
      </c>
      <c r="G2329">
        <v>49.24</v>
      </c>
      <c r="H2329">
        <v>-122.62</v>
      </c>
      <c r="I2329">
        <v>0</v>
      </c>
      <c r="J2329">
        <v>0</v>
      </c>
      <c r="K2329">
        <v>1</v>
      </c>
    </row>
    <row r="2330" spans="1:11" x14ac:dyDescent="0.65">
      <c r="A2330">
        <v>-1886367.8384</v>
      </c>
      <c r="B2330">
        <v>1433597.3591499999</v>
      </c>
      <c r="C2330">
        <v>171000</v>
      </c>
      <c r="D2330">
        <v>123000</v>
      </c>
      <c r="E2330">
        <v>9000000</v>
      </c>
      <c r="F2330">
        <v>4855</v>
      </c>
      <c r="G2330">
        <v>49.23</v>
      </c>
      <c r="H2330">
        <v>-122.57</v>
      </c>
      <c r="I2330">
        <v>0</v>
      </c>
      <c r="J2330">
        <v>0</v>
      </c>
      <c r="K2330">
        <v>1</v>
      </c>
    </row>
    <row r="2331" spans="1:11" x14ac:dyDescent="0.65">
      <c r="A2331">
        <v>-1886367.8384000002</v>
      </c>
      <c r="B2331">
        <v>1433597.3591499999</v>
      </c>
      <c r="C2331">
        <v>171000</v>
      </c>
      <c r="D2331">
        <v>123000</v>
      </c>
      <c r="E2331">
        <v>9000000</v>
      </c>
      <c r="F2331">
        <v>4855</v>
      </c>
      <c r="G2331">
        <v>49.24</v>
      </c>
      <c r="H2331">
        <v>-122.54999999999998</v>
      </c>
      <c r="I2331">
        <v>0</v>
      </c>
      <c r="J2331">
        <v>0</v>
      </c>
      <c r="K2331">
        <v>1</v>
      </c>
    </row>
    <row r="2332" spans="1:11" x14ac:dyDescent="0.65">
      <c r="A2332">
        <v>-1886367.8384</v>
      </c>
      <c r="B2332">
        <v>1433597.3591499999</v>
      </c>
      <c r="C2332">
        <v>171000</v>
      </c>
      <c r="D2332">
        <v>123000</v>
      </c>
      <c r="E2332">
        <v>9000000</v>
      </c>
      <c r="F2332">
        <v>4855</v>
      </c>
      <c r="G2332">
        <v>49.24</v>
      </c>
      <c r="H2332">
        <v>-122.55999999999999</v>
      </c>
      <c r="I2332">
        <v>0</v>
      </c>
      <c r="J2332">
        <v>0</v>
      </c>
      <c r="K2332">
        <v>1</v>
      </c>
    </row>
    <row r="2333" spans="1:11" x14ac:dyDescent="0.65">
      <c r="A2333">
        <v>-1886367.8384</v>
      </c>
      <c r="B2333">
        <v>1433597.3591499999</v>
      </c>
      <c r="C2333">
        <v>171000</v>
      </c>
      <c r="D2333">
        <v>123000</v>
      </c>
      <c r="E2333">
        <v>9000000</v>
      </c>
      <c r="F2333">
        <v>4855</v>
      </c>
      <c r="G2333">
        <v>49.24</v>
      </c>
      <c r="H2333">
        <v>-122.57</v>
      </c>
      <c r="I2333">
        <v>0</v>
      </c>
      <c r="J2333">
        <v>0</v>
      </c>
      <c r="K2333">
        <v>1</v>
      </c>
    </row>
    <row r="2334" spans="1:11" x14ac:dyDescent="0.65">
      <c r="A2334">
        <v>-1886367.8384</v>
      </c>
      <c r="B2334">
        <v>1433597.3591499999</v>
      </c>
      <c r="C2334">
        <v>171000</v>
      </c>
      <c r="D2334">
        <v>123000</v>
      </c>
      <c r="E2334">
        <v>9000000</v>
      </c>
      <c r="F2334">
        <v>4855</v>
      </c>
      <c r="G2334">
        <v>49.25</v>
      </c>
      <c r="H2334">
        <v>-122.55</v>
      </c>
      <c r="I2334">
        <v>0</v>
      </c>
      <c r="J2334">
        <v>0</v>
      </c>
      <c r="K2334">
        <v>1</v>
      </c>
    </row>
    <row r="2335" spans="1:11" x14ac:dyDescent="0.65">
      <c r="A2335">
        <v>-1886367.8384</v>
      </c>
      <c r="B2335">
        <v>1433597.3591499999</v>
      </c>
      <c r="C2335">
        <v>171000</v>
      </c>
      <c r="D2335">
        <v>123000</v>
      </c>
      <c r="E2335">
        <v>9000000</v>
      </c>
      <c r="F2335">
        <v>4855</v>
      </c>
      <c r="G2335">
        <v>49.24</v>
      </c>
      <c r="H2335">
        <v>-122.58</v>
      </c>
      <c r="I2335">
        <v>0</v>
      </c>
      <c r="J2335">
        <v>0</v>
      </c>
      <c r="K2335">
        <v>1</v>
      </c>
    </row>
    <row r="2336" spans="1:11" x14ac:dyDescent="0.65">
      <c r="A2336">
        <v>-1886367.8384</v>
      </c>
      <c r="B2336">
        <v>1433597.3591499999</v>
      </c>
      <c r="C2336">
        <v>171000</v>
      </c>
      <c r="D2336">
        <v>123000</v>
      </c>
      <c r="E2336">
        <v>9000000</v>
      </c>
      <c r="F2336">
        <v>4855</v>
      </c>
      <c r="G2336">
        <v>49.25</v>
      </c>
      <c r="H2336">
        <v>-122.55999999999997</v>
      </c>
      <c r="I2336">
        <v>0</v>
      </c>
      <c r="J2336">
        <v>0</v>
      </c>
      <c r="K2336">
        <v>1</v>
      </c>
    </row>
    <row r="2337" spans="1:11" x14ac:dyDescent="0.65">
      <c r="A2337">
        <v>-1886367.8384</v>
      </c>
      <c r="B2337">
        <v>1433597.3591499999</v>
      </c>
      <c r="C2337">
        <v>171000</v>
      </c>
      <c r="D2337">
        <v>123000</v>
      </c>
      <c r="E2337">
        <v>9000000</v>
      </c>
      <c r="F2337">
        <v>4855</v>
      </c>
      <c r="G2337">
        <v>49.25</v>
      </c>
      <c r="H2337">
        <v>-122.57</v>
      </c>
      <c r="I2337">
        <v>0</v>
      </c>
      <c r="J2337">
        <v>0</v>
      </c>
      <c r="K2337">
        <v>1</v>
      </c>
    </row>
    <row r="2338" spans="1:11" x14ac:dyDescent="0.65">
      <c r="A2338">
        <v>-1886367.8384</v>
      </c>
      <c r="B2338">
        <v>1433597.3591499999</v>
      </c>
      <c r="C2338">
        <v>171000</v>
      </c>
      <c r="D2338">
        <v>123000</v>
      </c>
      <c r="E2338">
        <v>9000000</v>
      </c>
      <c r="F2338">
        <v>4855</v>
      </c>
      <c r="G2338">
        <v>49.25</v>
      </c>
      <c r="H2338">
        <v>-122.58</v>
      </c>
      <c r="I2338">
        <v>0</v>
      </c>
      <c r="J2338">
        <v>0</v>
      </c>
      <c r="K2338">
        <v>1</v>
      </c>
    </row>
    <row r="2339" spans="1:11" x14ac:dyDescent="0.65">
      <c r="A2339">
        <v>-1886367.8384</v>
      </c>
      <c r="B2339">
        <v>1433597.3591499999</v>
      </c>
      <c r="C2339">
        <v>171000</v>
      </c>
      <c r="D2339">
        <v>123000</v>
      </c>
      <c r="E2339">
        <v>9000000</v>
      </c>
      <c r="F2339">
        <v>4855</v>
      </c>
      <c r="G2339">
        <v>49.25</v>
      </c>
      <c r="H2339">
        <v>-122.59</v>
      </c>
      <c r="I2339">
        <v>0</v>
      </c>
      <c r="J2339">
        <v>0</v>
      </c>
      <c r="K2339">
        <v>1</v>
      </c>
    </row>
    <row r="2340" spans="1:11" x14ac:dyDescent="0.65">
      <c r="A2340">
        <v>-1883367.8384000002</v>
      </c>
      <c r="B2340">
        <v>1433597.3591499999</v>
      </c>
      <c r="C2340">
        <v>174000</v>
      </c>
      <c r="D2340">
        <v>123000</v>
      </c>
      <c r="E2340">
        <v>9000000</v>
      </c>
      <c r="F2340">
        <v>4856</v>
      </c>
      <c r="G2340">
        <v>49.25</v>
      </c>
      <c r="H2340">
        <v>-122.53999999999999</v>
      </c>
      <c r="I2340">
        <v>0.14285714285714285</v>
      </c>
      <c r="J2340">
        <v>1</v>
      </c>
      <c r="K2340">
        <v>0</v>
      </c>
    </row>
    <row r="2341" spans="1:11" x14ac:dyDescent="0.65">
      <c r="A2341">
        <v>-1883367.8384000002</v>
      </c>
      <c r="B2341">
        <v>1433597.3591499999</v>
      </c>
      <c r="C2341">
        <v>174000</v>
      </c>
      <c r="D2341">
        <v>123000</v>
      </c>
      <c r="E2341">
        <v>9000000</v>
      </c>
      <c r="F2341">
        <v>4856</v>
      </c>
      <c r="G2341">
        <v>49.24</v>
      </c>
      <c r="H2341">
        <v>-122.52999999999999</v>
      </c>
      <c r="I2341">
        <v>0</v>
      </c>
      <c r="J2341">
        <v>0</v>
      </c>
      <c r="K2341">
        <v>1</v>
      </c>
    </row>
    <row r="2342" spans="1:11" x14ac:dyDescent="0.65">
      <c r="A2342">
        <v>-1883367.8384</v>
      </c>
      <c r="B2342">
        <v>1433597.3591499999</v>
      </c>
      <c r="C2342">
        <v>174000</v>
      </c>
      <c r="D2342">
        <v>123000</v>
      </c>
      <c r="E2342">
        <v>9000000</v>
      </c>
      <c r="F2342">
        <v>4856</v>
      </c>
      <c r="G2342">
        <v>49.25</v>
      </c>
      <c r="H2342">
        <v>-122.51</v>
      </c>
      <c r="I2342">
        <v>0</v>
      </c>
      <c r="J2342">
        <v>0</v>
      </c>
      <c r="K2342">
        <v>1</v>
      </c>
    </row>
    <row r="2343" spans="1:11" x14ac:dyDescent="0.65">
      <c r="A2343">
        <v>-1883367.8384</v>
      </c>
      <c r="B2343">
        <v>1433597.3591499999</v>
      </c>
      <c r="C2343">
        <v>174000</v>
      </c>
      <c r="D2343">
        <v>123000</v>
      </c>
      <c r="E2343">
        <v>9000000</v>
      </c>
      <c r="F2343">
        <v>4856</v>
      </c>
      <c r="G2343">
        <v>49.24</v>
      </c>
      <c r="H2343">
        <v>-122.54</v>
      </c>
      <c r="I2343">
        <v>0</v>
      </c>
      <c r="J2343">
        <v>0</v>
      </c>
      <c r="K2343">
        <v>1</v>
      </c>
    </row>
    <row r="2344" spans="1:11" x14ac:dyDescent="0.65">
      <c r="A2344">
        <v>-1883367.8384</v>
      </c>
      <c r="B2344">
        <v>1433597.3591499999</v>
      </c>
      <c r="C2344">
        <v>174000</v>
      </c>
      <c r="D2344">
        <v>123000</v>
      </c>
      <c r="E2344">
        <v>9000000</v>
      </c>
      <c r="F2344">
        <v>4856</v>
      </c>
      <c r="G2344">
        <v>49.25</v>
      </c>
      <c r="H2344">
        <v>-122.53</v>
      </c>
      <c r="I2344">
        <v>0</v>
      </c>
      <c r="J2344">
        <v>0</v>
      </c>
      <c r="K2344">
        <v>1</v>
      </c>
    </row>
    <row r="2345" spans="1:11" x14ac:dyDescent="0.65">
      <c r="A2345">
        <v>-1883367.8384</v>
      </c>
      <c r="B2345">
        <v>1433597.3591499999</v>
      </c>
      <c r="C2345">
        <v>174000</v>
      </c>
      <c r="D2345">
        <v>123000</v>
      </c>
      <c r="E2345">
        <v>9000000</v>
      </c>
      <c r="F2345">
        <v>4856</v>
      </c>
      <c r="G2345">
        <v>49.26</v>
      </c>
      <c r="H2345">
        <v>-122.51000000000002</v>
      </c>
      <c r="I2345">
        <v>0</v>
      </c>
      <c r="J2345">
        <v>0</v>
      </c>
      <c r="K2345">
        <v>1</v>
      </c>
    </row>
    <row r="2346" spans="1:11" x14ac:dyDescent="0.65">
      <c r="A2346">
        <v>-1883367.8384</v>
      </c>
      <c r="B2346">
        <v>1433597.3591499999</v>
      </c>
      <c r="C2346">
        <v>174000</v>
      </c>
      <c r="D2346">
        <v>123000</v>
      </c>
      <c r="E2346">
        <v>9000000</v>
      </c>
      <c r="F2346">
        <v>4856</v>
      </c>
      <c r="G2346">
        <v>49.26</v>
      </c>
      <c r="H2346">
        <v>-122.52</v>
      </c>
      <c r="I2346">
        <v>0</v>
      </c>
      <c r="J2346">
        <v>0</v>
      </c>
      <c r="K2346">
        <v>1</v>
      </c>
    </row>
    <row r="2347" spans="1:11" x14ac:dyDescent="0.65">
      <c r="A2347">
        <v>-1883367.8384</v>
      </c>
      <c r="B2347">
        <v>1433597.3591499999</v>
      </c>
      <c r="C2347">
        <v>174000</v>
      </c>
      <c r="D2347">
        <v>123000</v>
      </c>
      <c r="E2347">
        <v>9000000</v>
      </c>
      <c r="F2347">
        <v>4856</v>
      </c>
      <c r="G2347">
        <v>49.26</v>
      </c>
      <c r="H2347">
        <v>-122.53</v>
      </c>
      <c r="I2347">
        <v>0</v>
      </c>
      <c r="J2347">
        <v>0</v>
      </c>
      <c r="K2347">
        <v>1</v>
      </c>
    </row>
    <row r="2348" spans="1:11" x14ac:dyDescent="0.65">
      <c r="A2348">
        <v>-1883367.8384</v>
      </c>
      <c r="B2348">
        <v>1433597.3591499999</v>
      </c>
      <c r="C2348">
        <v>174000</v>
      </c>
      <c r="D2348">
        <v>123000</v>
      </c>
      <c r="E2348">
        <v>9000000</v>
      </c>
      <c r="F2348">
        <v>4856</v>
      </c>
      <c r="G2348">
        <v>49.27</v>
      </c>
      <c r="H2348">
        <v>-122.52</v>
      </c>
      <c r="I2348">
        <v>0</v>
      </c>
      <c r="J2348">
        <v>0</v>
      </c>
      <c r="K2348">
        <v>1</v>
      </c>
    </row>
    <row r="2349" spans="1:11" x14ac:dyDescent="0.65">
      <c r="A2349">
        <v>-1880367.8384</v>
      </c>
      <c r="B2349">
        <v>1433597.3591499999</v>
      </c>
      <c r="C2349">
        <v>177000</v>
      </c>
      <c r="D2349">
        <v>123000</v>
      </c>
      <c r="E2349">
        <v>9000000</v>
      </c>
      <c r="F2349">
        <v>4857</v>
      </c>
      <c r="G2349">
        <v>49.26</v>
      </c>
      <c r="H2349">
        <v>-122.5</v>
      </c>
      <c r="I2349">
        <v>0</v>
      </c>
      <c r="J2349">
        <v>0</v>
      </c>
      <c r="K2349">
        <v>1</v>
      </c>
    </row>
    <row r="2350" spans="1:11" x14ac:dyDescent="0.65">
      <c r="A2350">
        <v>-1871367.8384</v>
      </c>
      <c r="B2350">
        <v>1433597.3591499999</v>
      </c>
      <c r="C2350">
        <v>186000</v>
      </c>
      <c r="D2350">
        <v>123000</v>
      </c>
      <c r="E2350">
        <v>9000000</v>
      </c>
      <c r="F2350">
        <v>4860</v>
      </c>
      <c r="G2350">
        <v>49.29</v>
      </c>
      <c r="H2350">
        <v>-122.35</v>
      </c>
      <c r="I2350">
        <v>0</v>
      </c>
      <c r="J2350">
        <v>0</v>
      </c>
      <c r="K2350">
        <v>1</v>
      </c>
    </row>
    <row r="2351" spans="1:11" x14ac:dyDescent="0.65">
      <c r="A2351">
        <v>-1838367.8384</v>
      </c>
      <c r="B2351">
        <v>1433597.3591499999</v>
      </c>
      <c r="C2351">
        <v>219000</v>
      </c>
      <c r="D2351">
        <v>123000</v>
      </c>
      <c r="E2351">
        <v>9000000</v>
      </c>
      <c r="F2351">
        <v>4871</v>
      </c>
      <c r="G2351">
        <v>49.41</v>
      </c>
      <c r="H2351">
        <v>-121.96</v>
      </c>
      <c r="I2351">
        <v>0</v>
      </c>
      <c r="J2351">
        <v>0</v>
      </c>
      <c r="K2351">
        <v>1</v>
      </c>
    </row>
    <row r="2352" spans="1:11" x14ac:dyDescent="0.65">
      <c r="A2352">
        <v>-1796367.8384</v>
      </c>
      <c r="B2352">
        <v>1433597.3591499999</v>
      </c>
      <c r="C2352">
        <v>261000</v>
      </c>
      <c r="D2352">
        <v>123000</v>
      </c>
      <c r="E2352">
        <v>9000000</v>
      </c>
      <c r="F2352">
        <v>4885</v>
      </c>
      <c r="G2352">
        <v>49.54</v>
      </c>
      <c r="H2352">
        <v>-121.43</v>
      </c>
      <c r="I2352">
        <v>0</v>
      </c>
      <c r="J2352">
        <v>0</v>
      </c>
      <c r="K2352">
        <v>1</v>
      </c>
    </row>
    <row r="2353" spans="1:11" x14ac:dyDescent="0.65">
      <c r="A2353">
        <v>-1796367.8384</v>
      </c>
      <c r="B2353">
        <v>1433597.3591499999</v>
      </c>
      <c r="C2353">
        <v>261000</v>
      </c>
      <c r="D2353">
        <v>123000</v>
      </c>
      <c r="E2353">
        <v>9000000</v>
      </c>
      <c r="F2353">
        <v>4885</v>
      </c>
      <c r="G2353">
        <v>49.56</v>
      </c>
      <c r="H2353">
        <v>-121.41</v>
      </c>
      <c r="I2353">
        <v>0</v>
      </c>
      <c r="J2353">
        <v>0</v>
      </c>
      <c r="K2353">
        <v>1</v>
      </c>
    </row>
    <row r="2354" spans="1:11" x14ac:dyDescent="0.65">
      <c r="A2354">
        <v>-1796367.8384</v>
      </c>
      <c r="B2354">
        <v>1433597.3591499999</v>
      </c>
      <c r="C2354">
        <v>261000</v>
      </c>
      <c r="D2354">
        <v>123000</v>
      </c>
      <c r="E2354">
        <v>9000000</v>
      </c>
      <c r="F2354">
        <v>4885</v>
      </c>
      <c r="G2354">
        <v>49.55</v>
      </c>
      <c r="H2354">
        <v>-121.44000000000001</v>
      </c>
      <c r="I2354">
        <v>0</v>
      </c>
      <c r="J2354">
        <v>0</v>
      </c>
      <c r="K2354">
        <v>1</v>
      </c>
    </row>
    <row r="2355" spans="1:11" x14ac:dyDescent="0.65">
      <c r="A2355">
        <v>-1796367.8384</v>
      </c>
      <c r="B2355">
        <v>1433597.3591499999</v>
      </c>
      <c r="C2355">
        <v>261000</v>
      </c>
      <c r="D2355">
        <v>123000</v>
      </c>
      <c r="E2355">
        <v>9000000</v>
      </c>
      <c r="F2355">
        <v>4885</v>
      </c>
      <c r="G2355">
        <v>49.56</v>
      </c>
      <c r="H2355">
        <v>-121.42</v>
      </c>
      <c r="I2355">
        <v>0</v>
      </c>
      <c r="J2355">
        <v>0</v>
      </c>
      <c r="K2355">
        <v>1</v>
      </c>
    </row>
    <row r="2356" spans="1:11" x14ac:dyDescent="0.65">
      <c r="A2356">
        <v>-1796367.8384000002</v>
      </c>
      <c r="B2356">
        <v>1433597.3591499999</v>
      </c>
      <c r="C2356">
        <v>261000</v>
      </c>
      <c r="D2356">
        <v>123000</v>
      </c>
      <c r="E2356">
        <v>9000000</v>
      </c>
      <c r="F2356">
        <v>4885</v>
      </c>
      <c r="G2356">
        <v>49.560000000000009</v>
      </c>
      <c r="H2356">
        <v>-121.43000000000005</v>
      </c>
      <c r="I2356">
        <v>0</v>
      </c>
      <c r="J2356">
        <v>0</v>
      </c>
      <c r="K2356">
        <v>1</v>
      </c>
    </row>
    <row r="2357" spans="1:11" x14ac:dyDescent="0.65">
      <c r="A2357">
        <v>-1796367.8384</v>
      </c>
      <c r="B2357">
        <v>1433597.3591499999</v>
      </c>
      <c r="C2357">
        <v>261000</v>
      </c>
      <c r="D2357">
        <v>123000</v>
      </c>
      <c r="E2357">
        <v>9000000</v>
      </c>
      <c r="F2357">
        <v>4885</v>
      </c>
      <c r="G2357">
        <v>49.56</v>
      </c>
      <c r="H2357">
        <v>-121.44</v>
      </c>
      <c r="I2357">
        <v>0</v>
      </c>
      <c r="J2357">
        <v>0</v>
      </c>
      <c r="K2357">
        <v>1</v>
      </c>
    </row>
    <row r="2358" spans="1:11" x14ac:dyDescent="0.65">
      <c r="A2358">
        <v>-1934367.8384</v>
      </c>
      <c r="B2358">
        <v>1436597.3591499999</v>
      </c>
      <c r="C2358">
        <v>123000</v>
      </c>
      <c r="D2358">
        <v>126000</v>
      </c>
      <c r="E2358">
        <v>9000000</v>
      </c>
      <c r="F2358">
        <v>4956</v>
      </c>
      <c r="G2358">
        <v>49.1</v>
      </c>
      <c r="H2358">
        <v>-123.17</v>
      </c>
      <c r="I2358">
        <v>0</v>
      </c>
      <c r="J2358">
        <v>0</v>
      </c>
      <c r="K2358">
        <v>1</v>
      </c>
    </row>
    <row r="2359" spans="1:11" x14ac:dyDescent="0.65">
      <c r="A2359">
        <v>-1934367.8384</v>
      </c>
      <c r="B2359">
        <v>1436597.3591499999</v>
      </c>
      <c r="C2359">
        <v>123000</v>
      </c>
      <c r="D2359">
        <v>126000</v>
      </c>
      <c r="E2359">
        <v>9000000</v>
      </c>
      <c r="F2359">
        <v>4956</v>
      </c>
      <c r="G2359">
        <v>49.1</v>
      </c>
      <c r="H2359">
        <v>-123.18</v>
      </c>
      <c r="I2359">
        <v>0</v>
      </c>
      <c r="J2359">
        <v>0</v>
      </c>
      <c r="K2359">
        <v>1</v>
      </c>
    </row>
    <row r="2360" spans="1:11" x14ac:dyDescent="0.65">
      <c r="A2360">
        <v>-1931367.8384</v>
      </c>
      <c r="B2360">
        <v>1436597.3591499999</v>
      </c>
      <c r="C2360">
        <v>126000</v>
      </c>
      <c r="D2360">
        <v>126000</v>
      </c>
      <c r="E2360">
        <v>9000000</v>
      </c>
      <c r="F2360">
        <v>4957</v>
      </c>
      <c r="G2360">
        <v>49.1</v>
      </c>
      <c r="H2360">
        <v>-123.13</v>
      </c>
      <c r="I2360">
        <v>0</v>
      </c>
      <c r="J2360">
        <v>0</v>
      </c>
      <c r="K2360">
        <v>1</v>
      </c>
    </row>
    <row r="2361" spans="1:11" x14ac:dyDescent="0.65">
      <c r="A2361">
        <v>-1931367.8384</v>
      </c>
      <c r="B2361">
        <v>1436597.3591499999</v>
      </c>
      <c r="C2361">
        <v>126000</v>
      </c>
      <c r="D2361">
        <v>126000</v>
      </c>
      <c r="E2361">
        <v>9000000</v>
      </c>
      <c r="F2361">
        <v>4957</v>
      </c>
      <c r="G2361">
        <v>49.11</v>
      </c>
      <c r="H2361">
        <v>-123.13</v>
      </c>
      <c r="I2361">
        <v>0</v>
      </c>
      <c r="J2361">
        <v>0</v>
      </c>
      <c r="K2361">
        <v>1</v>
      </c>
    </row>
    <row r="2362" spans="1:11" x14ac:dyDescent="0.65">
      <c r="A2362">
        <v>-1931367.8384</v>
      </c>
      <c r="B2362">
        <v>1436597.3591499999</v>
      </c>
      <c r="C2362">
        <v>126000</v>
      </c>
      <c r="D2362">
        <v>126000</v>
      </c>
      <c r="E2362">
        <v>9000000</v>
      </c>
      <c r="F2362">
        <v>4957</v>
      </c>
      <c r="G2362">
        <v>49.109999999999992</v>
      </c>
      <c r="H2362">
        <v>-123.14</v>
      </c>
      <c r="I2362">
        <v>0</v>
      </c>
      <c r="J2362">
        <v>0</v>
      </c>
      <c r="K2362">
        <v>1</v>
      </c>
    </row>
    <row r="2363" spans="1:11" x14ac:dyDescent="0.65">
      <c r="A2363">
        <v>-1931367.8384</v>
      </c>
      <c r="B2363">
        <v>1436597.3591499999</v>
      </c>
      <c r="C2363">
        <v>126000</v>
      </c>
      <c r="D2363">
        <v>126000</v>
      </c>
      <c r="E2363">
        <v>9000000</v>
      </c>
      <c r="F2363">
        <v>4957</v>
      </c>
      <c r="G2363">
        <v>49.11</v>
      </c>
      <c r="H2363">
        <v>-123.15</v>
      </c>
      <c r="I2363">
        <v>0</v>
      </c>
      <c r="J2363">
        <v>0</v>
      </c>
      <c r="K2363">
        <v>1</v>
      </c>
    </row>
    <row r="2364" spans="1:11" x14ac:dyDescent="0.65">
      <c r="A2364">
        <v>-1931367.8384</v>
      </c>
      <c r="B2364">
        <v>1436597.3591499999</v>
      </c>
      <c r="C2364">
        <v>126000</v>
      </c>
      <c r="D2364">
        <v>126000</v>
      </c>
      <c r="E2364">
        <v>9000000</v>
      </c>
      <c r="F2364">
        <v>4957</v>
      </c>
      <c r="G2364">
        <v>49.12</v>
      </c>
      <c r="H2364">
        <v>-123.14</v>
      </c>
      <c r="I2364">
        <v>0</v>
      </c>
      <c r="J2364">
        <v>0</v>
      </c>
      <c r="K2364">
        <v>1</v>
      </c>
    </row>
    <row r="2365" spans="1:11" x14ac:dyDescent="0.65">
      <c r="A2365">
        <v>-1931367.8384</v>
      </c>
      <c r="B2365">
        <v>1436597.3591499999</v>
      </c>
      <c r="C2365">
        <v>126000</v>
      </c>
      <c r="D2365">
        <v>126000</v>
      </c>
      <c r="E2365">
        <v>9000000</v>
      </c>
      <c r="F2365">
        <v>4957</v>
      </c>
      <c r="G2365">
        <v>49.12</v>
      </c>
      <c r="H2365">
        <v>-123.15</v>
      </c>
      <c r="I2365">
        <v>0</v>
      </c>
      <c r="J2365">
        <v>0</v>
      </c>
      <c r="K2365">
        <v>1</v>
      </c>
    </row>
    <row r="2366" spans="1:11" x14ac:dyDescent="0.65">
      <c r="A2366">
        <v>-1931367.8384</v>
      </c>
      <c r="B2366">
        <v>1436597.3591499999</v>
      </c>
      <c r="C2366">
        <v>126000</v>
      </c>
      <c r="D2366">
        <v>126000</v>
      </c>
      <c r="E2366">
        <v>9000000</v>
      </c>
      <c r="F2366">
        <v>4957</v>
      </c>
      <c r="G2366">
        <v>49.12</v>
      </c>
      <c r="H2366">
        <v>-123.16</v>
      </c>
      <c r="I2366">
        <v>0</v>
      </c>
      <c r="J2366">
        <v>0</v>
      </c>
      <c r="K2366">
        <v>1</v>
      </c>
    </row>
    <row r="2367" spans="1:11" x14ac:dyDescent="0.65">
      <c r="A2367">
        <v>-1928367.8384</v>
      </c>
      <c r="B2367">
        <v>1436597.3591499999</v>
      </c>
      <c r="C2367">
        <v>129000</v>
      </c>
      <c r="D2367">
        <v>126000</v>
      </c>
      <c r="E2367">
        <v>9000000</v>
      </c>
      <c r="F2367">
        <v>4958</v>
      </c>
      <c r="G2367">
        <v>49.11</v>
      </c>
      <c r="H2367">
        <v>-123.1</v>
      </c>
      <c r="I2367">
        <v>0</v>
      </c>
      <c r="J2367">
        <v>0</v>
      </c>
      <c r="K2367">
        <v>1</v>
      </c>
    </row>
    <row r="2368" spans="1:11" x14ac:dyDescent="0.65">
      <c r="A2368">
        <v>-1928367.8384</v>
      </c>
      <c r="B2368">
        <v>1436597.3591499999</v>
      </c>
      <c r="C2368">
        <v>129000</v>
      </c>
      <c r="D2368">
        <v>126000</v>
      </c>
      <c r="E2368">
        <v>9000000</v>
      </c>
      <c r="F2368">
        <v>4958</v>
      </c>
      <c r="G2368">
        <v>49.11</v>
      </c>
      <c r="H2368">
        <v>-123.11</v>
      </c>
      <c r="I2368">
        <v>0</v>
      </c>
      <c r="J2368">
        <v>0</v>
      </c>
      <c r="K2368">
        <v>1</v>
      </c>
    </row>
    <row r="2369" spans="1:11" x14ac:dyDescent="0.65">
      <c r="A2369">
        <v>-1928367.8384</v>
      </c>
      <c r="B2369">
        <v>1436597.3591499999</v>
      </c>
      <c r="C2369">
        <v>129000</v>
      </c>
      <c r="D2369">
        <v>126000</v>
      </c>
      <c r="E2369">
        <v>9000000</v>
      </c>
      <c r="F2369">
        <v>4958</v>
      </c>
      <c r="G2369">
        <v>49.12</v>
      </c>
      <c r="H2369">
        <v>-123.09000000000002</v>
      </c>
      <c r="I2369">
        <v>0</v>
      </c>
      <c r="J2369">
        <v>0</v>
      </c>
      <c r="K2369">
        <v>1</v>
      </c>
    </row>
    <row r="2370" spans="1:11" x14ac:dyDescent="0.65">
      <c r="A2370">
        <v>-1928367.8384</v>
      </c>
      <c r="B2370">
        <v>1436597.3591499999</v>
      </c>
      <c r="C2370">
        <v>129000</v>
      </c>
      <c r="D2370">
        <v>126000</v>
      </c>
      <c r="E2370">
        <v>9000000</v>
      </c>
      <c r="F2370">
        <v>4958</v>
      </c>
      <c r="G2370">
        <v>49.11</v>
      </c>
      <c r="H2370">
        <v>-123.12</v>
      </c>
      <c r="I2370">
        <v>0</v>
      </c>
      <c r="J2370">
        <v>0</v>
      </c>
      <c r="K2370">
        <v>1</v>
      </c>
    </row>
    <row r="2371" spans="1:11" x14ac:dyDescent="0.65">
      <c r="A2371">
        <v>-1928367.8384</v>
      </c>
      <c r="B2371">
        <v>1436597.3591499999</v>
      </c>
      <c r="C2371">
        <v>129000</v>
      </c>
      <c r="D2371">
        <v>126000</v>
      </c>
      <c r="E2371">
        <v>9000000</v>
      </c>
      <c r="F2371">
        <v>4958</v>
      </c>
      <c r="G2371">
        <v>49.12</v>
      </c>
      <c r="H2371">
        <v>-123.1</v>
      </c>
      <c r="I2371">
        <v>0</v>
      </c>
      <c r="J2371">
        <v>0</v>
      </c>
      <c r="K2371">
        <v>1</v>
      </c>
    </row>
    <row r="2372" spans="1:11" x14ac:dyDescent="0.65">
      <c r="A2372">
        <v>-1928367.8384</v>
      </c>
      <c r="B2372">
        <v>1436597.3591499999</v>
      </c>
      <c r="C2372">
        <v>129000</v>
      </c>
      <c r="D2372">
        <v>126000</v>
      </c>
      <c r="E2372">
        <v>9000000</v>
      </c>
      <c r="F2372">
        <v>4958</v>
      </c>
      <c r="G2372">
        <v>49.12</v>
      </c>
      <c r="H2372">
        <v>-123.11</v>
      </c>
      <c r="I2372">
        <v>0</v>
      </c>
      <c r="J2372">
        <v>0</v>
      </c>
      <c r="K2372">
        <v>1</v>
      </c>
    </row>
    <row r="2373" spans="1:11" x14ac:dyDescent="0.65">
      <c r="A2373">
        <v>-1928367.8384</v>
      </c>
      <c r="B2373">
        <v>1436597.3591499999</v>
      </c>
      <c r="C2373">
        <v>129000</v>
      </c>
      <c r="D2373">
        <v>126000</v>
      </c>
      <c r="E2373">
        <v>9000000</v>
      </c>
      <c r="F2373">
        <v>4958</v>
      </c>
      <c r="G2373">
        <v>49.12</v>
      </c>
      <c r="H2373">
        <v>-123.12</v>
      </c>
      <c r="I2373">
        <v>0</v>
      </c>
      <c r="J2373">
        <v>0</v>
      </c>
      <c r="K2373">
        <v>1</v>
      </c>
    </row>
    <row r="2374" spans="1:11" x14ac:dyDescent="0.65">
      <c r="A2374">
        <v>-1928367.8383999995</v>
      </c>
      <c r="B2374">
        <v>1436597.3591499999</v>
      </c>
      <c r="C2374">
        <v>129000</v>
      </c>
      <c r="D2374">
        <v>126000</v>
      </c>
      <c r="E2374">
        <v>9000000</v>
      </c>
      <c r="F2374">
        <v>4958</v>
      </c>
      <c r="G2374">
        <v>49.13</v>
      </c>
      <c r="H2374">
        <v>-123.09999999999995</v>
      </c>
      <c r="I2374">
        <v>0</v>
      </c>
      <c r="J2374">
        <v>0</v>
      </c>
      <c r="K2374">
        <v>1</v>
      </c>
    </row>
    <row r="2375" spans="1:11" x14ac:dyDescent="0.65">
      <c r="A2375">
        <v>-1928367.8384</v>
      </c>
      <c r="B2375">
        <v>1436597.3591499999</v>
      </c>
      <c r="C2375">
        <v>129000</v>
      </c>
      <c r="D2375">
        <v>126000</v>
      </c>
      <c r="E2375">
        <v>9000000</v>
      </c>
      <c r="F2375">
        <v>4958</v>
      </c>
      <c r="G2375">
        <v>49.12</v>
      </c>
      <c r="H2375">
        <v>-123.13</v>
      </c>
      <c r="I2375">
        <v>0</v>
      </c>
      <c r="J2375">
        <v>0</v>
      </c>
      <c r="K2375">
        <v>1</v>
      </c>
    </row>
    <row r="2376" spans="1:11" x14ac:dyDescent="0.65">
      <c r="A2376">
        <v>-1928367.8384</v>
      </c>
      <c r="B2376">
        <v>1436597.3591499999</v>
      </c>
      <c r="C2376">
        <v>129000</v>
      </c>
      <c r="D2376">
        <v>126000</v>
      </c>
      <c r="E2376">
        <v>9000000</v>
      </c>
      <c r="F2376">
        <v>4958</v>
      </c>
      <c r="G2376">
        <v>49.13</v>
      </c>
      <c r="H2376">
        <v>-123.11</v>
      </c>
      <c r="I2376">
        <v>0</v>
      </c>
      <c r="J2376">
        <v>0</v>
      </c>
      <c r="K2376">
        <v>1</v>
      </c>
    </row>
    <row r="2377" spans="1:11" x14ac:dyDescent="0.65">
      <c r="A2377">
        <v>-1928367.8384</v>
      </c>
      <c r="B2377">
        <v>1436597.3591499999</v>
      </c>
      <c r="C2377">
        <v>129000</v>
      </c>
      <c r="D2377">
        <v>126000</v>
      </c>
      <c r="E2377">
        <v>9000000</v>
      </c>
      <c r="F2377">
        <v>4958</v>
      </c>
      <c r="G2377">
        <v>49.13</v>
      </c>
      <c r="H2377">
        <v>-123.12</v>
      </c>
      <c r="I2377">
        <v>0</v>
      </c>
      <c r="J2377">
        <v>0</v>
      </c>
      <c r="K2377">
        <v>1</v>
      </c>
    </row>
    <row r="2378" spans="1:11" x14ac:dyDescent="0.65">
      <c r="A2378">
        <v>-1925367.8384</v>
      </c>
      <c r="B2378">
        <v>1436597.3591499999</v>
      </c>
      <c r="C2378">
        <v>132000</v>
      </c>
      <c r="D2378">
        <v>126000</v>
      </c>
      <c r="E2378">
        <v>9000000</v>
      </c>
      <c r="F2378">
        <v>4959</v>
      </c>
      <c r="G2378">
        <v>49.12</v>
      </c>
      <c r="H2378">
        <v>-123.06</v>
      </c>
      <c r="I2378">
        <v>0</v>
      </c>
      <c r="J2378">
        <v>0</v>
      </c>
      <c r="K2378">
        <v>1</v>
      </c>
    </row>
    <row r="2379" spans="1:11" x14ac:dyDescent="0.65">
      <c r="A2379">
        <v>-1925367.8384</v>
      </c>
      <c r="B2379">
        <v>1436597.3591499999</v>
      </c>
      <c r="C2379">
        <v>132000</v>
      </c>
      <c r="D2379">
        <v>126000</v>
      </c>
      <c r="E2379">
        <v>9000000</v>
      </c>
      <c r="F2379">
        <v>4959</v>
      </c>
      <c r="G2379">
        <v>49.12</v>
      </c>
      <c r="H2379">
        <v>-123.07</v>
      </c>
      <c r="I2379">
        <v>0</v>
      </c>
      <c r="J2379">
        <v>0</v>
      </c>
      <c r="K2379">
        <v>1</v>
      </c>
    </row>
    <row r="2380" spans="1:11" x14ac:dyDescent="0.65">
      <c r="A2380">
        <v>-1925367.8384</v>
      </c>
      <c r="B2380">
        <v>1436597.3591499999</v>
      </c>
      <c r="C2380">
        <v>132000</v>
      </c>
      <c r="D2380">
        <v>126000</v>
      </c>
      <c r="E2380">
        <v>9000000</v>
      </c>
      <c r="F2380">
        <v>4959</v>
      </c>
      <c r="G2380">
        <v>49.13</v>
      </c>
      <c r="H2380">
        <v>-123.05</v>
      </c>
      <c r="I2380">
        <v>0</v>
      </c>
      <c r="J2380">
        <v>0</v>
      </c>
      <c r="K2380">
        <v>1</v>
      </c>
    </row>
    <row r="2381" spans="1:11" x14ac:dyDescent="0.65">
      <c r="A2381">
        <v>-1925367.8384</v>
      </c>
      <c r="B2381">
        <v>1436597.3591499999</v>
      </c>
      <c r="C2381">
        <v>132000</v>
      </c>
      <c r="D2381">
        <v>126000</v>
      </c>
      <c r="E2381">
        <v>9000000</v>
      </c>
      <c r="F2381">
        <v>4959</v>
      </c>
      <c r="G2381">
        <v>49.12</v>
      </c>
      <c r="H2381">
        <v>-123.08</v>
      </c>
      <c r="I2381">
        <v>0</v>
      </c>
      <c r="J2381">
        <v>0</v>
      </c>
      <c r="K2381">
        <v>1</v>
      </c>
    </row>
    <row r="2382" spans="1:11" x14ac:dyDescent="0.65">
      <c r="A2382">
        <v>-1925367.8384</v>
      </c>
      <c r="B2382">
        <v>1436597.3591499999</v>
      </c>
      <c r="C2382">
        <v>132000</v>
      </c>
      <c r="D2382">
        <v>126000</v>
      </c>
      <c r="E2382">
        <v>9000000</v>
      </c>
      <c r="F2382">
        <v>4959</v>
      </c>
      <c r="G2382">
        <v>49.13</v>
      </c>
      <c r="H2382">
        <v>-123.06</v>
      </c>
      <c r="I2382">
        <v>0</v>
      </c>
      <c r="J2382">
        <v>0</v>
      </c>
      <c r="K2382">
        <v>1</v>
      </c>
    </row>
    <row r="2383" spans="1:11" x14ac:dyDescent="0.65">
      <c r="A2383">
        <v>-1925367.8384000002</v>
      </c>
      <c r="B2383">
        <v>1436597.3591499999</v>
      </c>
      <c r="C2383">
        <v>132000</v>
      </c>
      <c r="D2383">
        <v>126000</v>
      </c>
      <c r="E2383">
        <v>9000000</v>
      </c>
      <c r="F2383">
        <v>4959</v>
      </c>
      <c r="G2383">
        <v>49.13</v>
      </c>
      <c r="H2383">
        <v>-123.06999999999996</v>
      </c>
      <c r="I2383">
        <v>0</v>
      </c>
      <c r="J2383">
        <v>0</v>
      </c>
      <c r="K2383">
        <v>1</v>
      </c>
    </row>
    <row r="2384" spans="1:11" x14ac:dyDescent="0.65">
      <c r="A2384">
        <v>-1925367.8383999998</v>
      </c>
      <c r="B2384">
        <v>1436597.3591499999</v>
      </c>
      <c r="C2384">
        <v>132000</v>
      </c>
      <c r="D2384">
        <v>126000</v>
      </c>
      <c r="E2384">
        <v>9000000</v>
      </c>
      <c r="F2384">
        <v>4959</v>
      </c>
      <c r="G2384">
        <v>49.13</v>
      </c>
      <c r="H2384">
        <v>-123.07999999999998</v>
      </c>
      <c r="I2384">
        <v>0</v>
      </c>
      <c r="J2384">
        <v>0</v>
      </c>
      <c r="K2384">
        <v>1</v>
      </c>
    </row>
    <row r="2385" spans="1:11" x14ac:dyDescent="0.65">
      <c r="A2385">
        <v>-1925367.8384</v>
      </c>
      <c r="B2385">
        <v>1436597.3591499999</v>
      </c>
      <c r="C2385">
        <v>132000</v>
      </c>
      <c r="D2385">
        <v>126000</v>
      </c>
      <c r="E2385">
        <v>9000000</v>
      </c>
      <c r="F2385">
        <v>4959</v>
      </c>
      <c r="G2385">
        <v>49.139999999999993</v>
      </c>
      <c r="H2385">
        <v>-123.05999999999999</v>
      </c>
      <c r="I2385">
        <v>0</v>
      </c>
      <c r="J2385">
        <v>0</v>
      </c>
      <c r="K2385">
        <v>1</v>
      </c>
    </row>
    <row r="2386" spans="1:11" x14ac:dyDescent="0.65">
      <c r="A2386">
        <v>-1925367.8383999998</v>
      </c>
      <c r="B2386">
        <v>1436597.3591499999</v>
      </c>
      <c r="C2386">
        <v>132000</v>
      </c>
      <c r="D2386">
        <v>126000</v>
      </c>
      <c r="E2386">
        <v>9000000</v>
      </c>
      <c r="F2386">
        <v>4959</v>
      </c>
      <c r="G2386">
        <v>49.13</v>
      </c>
      <c r="H2386">
        <v>-123.08999999999999</v>
      </c>
      <c r="I2386">
        <v>0</v>
      </c>
      <c r="J2386">
        <v>0</v>
      </c>
      <c r="K2386">
        <v>1</v>
      </c>
    </row>
    <row r="2387" spans="1:11" x14ac:dyDescent="0.65">
      <c r="A2387">
        <v>-1925367.8384</v>
      </c>
      <c r="B2387">
        <v>1436597.3591499999</v>
      </c>
      <c r="C2387">
        <v>132000</v>
      </c>
      <c r="D2387">
        <v>126000</v>
      </c>
      <c r="E2387">
        <v>9000000</v>
      </c>
      <c r="F2387">
        <v>4959</v>
      </c>
      <c r="G2387">
        <v>49.14</v>
      </c>
      <c r="H2387">
        <v>-123.07</v>
      </c>
      <c r="I2387">
        <v>0</v>
      </c>
      <c r="J2387">
        <v>0</v>
      </c>
      <c r="K2387">
        <v>1</v>
      </c>
    </row>
    <row r="2388" spans="1:11" x14ac:dyDescent="0.65">
      <c r="A2388">
        <v>-1925367.8384</v>
      </c>
      <c r="B2388">
        <v>1436597.3591499999</v>
      </c>
      <c r="C2388">
        <v>132000</v>
      </c>
      <c r="D2388">
        <v>126000</v>
      </c>
      <c r="E2388">
        <v>9000000</v>
      </c>
      <c r="F2388">
        <v>4959</v>
      </c>
      <c r="G2388">
        <v>49.139999999999993</v>
      </c>
      <c r="H2388">
        <v>-123.08</v>
      </c>
      <c r="I2388">
        <v>0</v>
      </c>
      <c r="J2388">
        <v>0</v>
      </c>
      <c r="K2388">
        <v>1</v>
      </c>
    </row>
    <row r="2389" spans="1:11" x14ac:dyDescent="0.65">
      <c r="A2389">
        <v>-1925367.8384</v>
      </c>
      <c r="B2389">
        <v>1436597.3591499999</v>
      </c>
      <c r="C2389">
        <v>132000</v>
      </c>
      <c r="D2389">
        <v>126000</v>
      </c>
      <c r="E2389">
        <v>9000000</v>
      </c>
      <c r="F2389">
        <v>4959</v>
      </c>
      <c r="G2389">
        <v>49.139999999999993</v>
      </c>
      <c r="H2389">
        <v>-123.09</v>
      </c>
      <c r="I2389">
        <v>0</v>
      </c>
      <c r="J2389">
        <v>0</v>
      </c>
      <c r="K2389">
        <v>1</v>
      </c>
    </row>
    <row r="2390" spans="1:11" x14ac:dyDescent="0.65">
      <c r="A2390">
        <v>-1922367.8384</v>
      </c>
      <c r="B2390">
        <v>1436597.3591499999</v>
      </c>
      <c r="C2390">
        <v>135000</v>
      </c>
      <c r="D2390">
        <v>126000</v>
      </c>
      <c r="E2390">
        <v>9000000</v>
      </c>
      <c r="F2390">
        <v>4960</v>
      </c>
      <c r="G2390">
        <v>49.13</v>
      </c>
      <c r="H2390">
        <v>-123.02999999999999</v>
      </c>
      <c r="I2390">
        <v>0</v>
      </c>
      <c r="J2390">
        <v>0</v>
      </c>
      <c r="K2390">
        <v>1</v>
      </c>
    </row>
    <row r="2391" spans="1:11" x14ac:dyDescent="0.65">
      <c r="A2391">
        <v>-1922367.8384</v>
      </c>
      <c r="B2391">
        <v>1436597.3591499999</v>
      </c>
      <c r="C2391">
        <v>135000</v>
      </c>
      <c r="D2391">
        <v>126000</v>
      </c>
      <c r="E2391">
        <v>9000000</v>
      </c>
      <c r="F2391">
        <v>4960</v>
      </c>
      <c r="G2391">
        <v>49.13</v>
      </c>
      <c r="H2391">
        <v>-123.04</v>
      </c>
      <c r="I2391">
        <v>0</v>
      </c>
      <c r="J2391">
        <v>0</v>
      </c>
      <c r="K2391">
        <v>1</v>
      </c>
    </row>
    <row r="2392" spans="1:11" x14ac:dyDescent="0.65">
      <c r="A2392">
        <v>-1922367.8384</v>
      </c>
      <c r="B2392">
        <v>1436597.3591499999</v>
      </c>
      <c r="C2392">
        <v>135000</v>
      </c>
      <c r="D2392">
        <v>126000</v>
      </c>
      <c r="E2392">
        <v>9000000</v>
      </c>
      <c r="F2392">
        <v>4960</v>
      </c>
      <c r="G2392">
        <v>49.14</v>
      </c>
      <c r="H2392">
        <v>-123.02</v>
      </c>
      <c r="I2392">
        <v>0</v>
      </c>
      <c r="J2392">
        <v>0</v>
      </c>
      <c r="K2392">
        <v>1</v>
      </c>
    </row>
    <row r="2393" spans="1:11" x14ac:dyDescent="0.65">
      <c r="A2393">
        <v>-1922367.8384</v>
      </c>
      <c r="B2393">
        <v>1436597.3591499999</v>
      </c>
      <c r="C2393">
        <v>135000</v>
      </c>
      <c r="D2393">
        <v>126000</v>
      </c>
      <c r="E2393">
        <v>9000000</v>
      </c>
      <c r="F2393">
        <v>4960</v>
      </c>
      <c r="G2393">
        <v>49.14</v>
      </c>
      <c r="H2393">
        <v>-123.03</v>
      </c>
      <c r="I2393">
        <v>0</v>
      </c>
      <c r="J2393">
        <v>0</v>
      </c>
      <c r="K2393">
        <v>1</v>
      </c>
    </row>
    <row r="2394" spans="1:11" x14ac:dyDescent="0.65">
      <c r="A2394">
        <v>-1922367.8384</v>
      </c>
      <c r="B2394">
        <v>1436597.3591499999</v>
      </c>
      <c r="C2394">
        <v>135000</v>
      </c>
      <c r="D2394">
        <v>126000</v>
      </c>
      <c r="E2394">
        <v>9000000</v>
      </c>
      <c r="F2394">
        <v>4960</v>
      </c>
      <c r="G2394">
        <v>49.14</v>
      </c>
      <c r="H2394">
        <v>-123.04</v>
      </c>
      <c r="I2394">
        <v>0</v>
      </c>
      <c r="J2394">
        <v>0</v>
      </c>
      <c r="K2394">
        <v>1</v>
      </c>
    </row>
    <row r="2395" spans="1:11" x14ac:dyDescent="0.65">
      <c r="A2395">
        <v>-1922367.8384</v>
      </c>
      <c r="B2395">
        <v>1436597.3591499999</v>
      </c>
      <c r="C2395">
        <v>135000</v>
      </c>
      <c r="D2395">
        <v>126000</v>
      </c>
      <c r="E2395">
        <v>9000000</v>
      </c>
      <c r="F2395">
        <v>4960</v>
      </c>
      <c r="G2395">
        <v>49.15</v>
      </c>
      <c r="H2395">
        <v>-123.03</v>
      </c>
      <c r="I2395">
        <v>0</v>
      </c>
      <c r="J2395">
        <v>0</v>
      </c>
      <c r="K2395">
        <v>1</v>
      </c>
    </row>
    <row r="2396" spans="1:11" x14ac:dyDescent="0.65">
      <c r="A2396">
        <v>-1922367.8384</v>
      </c>
      <c r="B2396">
        <v>1436597.3591499999</v>
      </c>
      <c r="C2396">
        <v>135000</v>
      </c>
      <c r="D2396">
        <v>126000</v>
      </c>
      <c r="E2396">
        <v>9000000</v>
      </c>
      <c r="F2396">
        <v>4960</v>
      </c>
      <c r="G2396">
        <v>49.149999999999991</v>
      </c>
      <c r="H2396">
        <v>-123.03999999999999</v>
      </c>
      <c r="I2396">
        <v>0</v>
      </c>
      <c r="J2396">
        <v>0</v>
      </c>
      <c r="K2396">
        <v>1</v>
      </c>
    </row>
    <row r="2397" spans="1:11" x14ac:dyDescent="0.65">
      <c r="A2397">
        <v>-1922367.8384</v>
      </c>
      <c r="B2397">
        <v>1436597.3591499999</v>
      </c>
      <c r="C2397">
        <v>135000</v>
      </c>
      <c r="D2397">
        <v>126000</v>
      </c>
      <c r="E2397">
        <v>9000000</v>
      </c>
      <c r="F2397">
        <v>4960</v>
      </c>
      <c r="G2397">
        <v>49.15</v>
      </c>
      <c r="H2397">
        <v>-123.05</v>
      </c>
      <c r="I2397">
        <v>0</v>
      </c>
      <c r="J2397">
        <v>0</v>
      </c>
      <c r="K2397">
        <v>1</v>
      </c>
    </row>
    <row r="2398" spans="1:11" x14ac:dyDescent="0.65">
      <c r="A2398">
        <v>-1919367.8384</v>
      </c>
      <c r="B2398">
        <v>1436597.3591499999</v>
      </c>
      <c r="C2398">
        <v>138000</v>
      </c>
      <c r="D2398">
        <v>126000</v>
      </c>
      <c r="E2398">
        <v>9000000</v>
      </c>
      <c r="F2398">
        <v>4961</v>
      </c>
      <c r="G2398">
        <v>49.139999999999993</v>
      </c>
      <c r="H2398">
        <v>-123</v>
      </c>
      <c r="I2398">
        <v>0</v>
      </c>
      <c r="J2398">
        <v>0</v>
      </c>
      <c r="K2398">
        <v>1</v>
      </c>
    </row>
    <row r="2399" spans="1:11" x14ac:dyDescent="0.65">
      <c r="A2399">
        <v>-1919367.8384</v>
      </c>
      <c r="B2399">
        <v>1436597.3591499999</v>
      </c>
      <c r="C2399">
        <v>138000</v>
      </c>
      <c r="D2399">
        <v>126000</v>
      </c>
      <c r="E2399">
        <v>9000000</v>
      </c>
      <c r="F2399">
        <v>4961</v>
      </c>
      <c r="G2399">
        <v>49.15</v>
      </c>
      <c r="H2399">
        <v>-122.98</v>
      </c>
      <c r="I2399">
        <v>0</v>
      </c>
      <c r="J2399">
        <v>0</v>
      </c>
      <c r="K2399">
        <v>1</v>
      </c>
    </row>
    <row r="2400" spans="1:11" x14ac:dyDescent="0.65">
      <c r="A2400">
        <v>-1919367.8384</v>
      </c>
      <c r="B2400">
        <v>1436597.3591499999</v>
      </c>
      <c r="C2400">
        <v>138000</v>
      </c>
      <c r="D2400">
        <v>126000</v>
      </c>
      <c r="E2400">
        <v>9000000</v>
      </c>
      <c r="F2400">
        <v>4961</v>
      </c>
      <c r="G2400">
        <v>49.14</v>
      </c>
      <c r="H2400">
        <v>-123.01</v>
      </c>
      <c r="I2400">
        <v>0</v>
      </c>
      <c r="J2400">
        <v>0</v>
      </c>
      <c r="K2400">
        <v>1</v>
      </c>
    </row>
    <row r="2401" spans="1:11" x14ac:dyDescent="0.65">
      <c r="A2401">
        <v>-1919367.8384</v>
      </c>
      <c r="B2401">
        <v>1436597.3591499999</v>
      </c>
      <c r="C2401">
        <v>138000</v>
      </c>
      <c r="D2401">
        <v>126000</v>
      </c>
      <c r="E2401">
        <v>9000000</v>
      </c>
      <c r="F2401">
        <v>4961</v>
      </c>
      <c r="G2401">
        <v>49.15</v>
      </c>
      <c r="H2401">
        <v>-122.99</v>
      </c>
      <c r="I2401">
        <v>0</v>
      </c>
      <c r="J2401">
        <v>0</v>
      </c>
      <c r="K2401">
        <v>1</v>
      </c>
    </row>
    <row r="2402" spans="1:11" x14ac:dyDescent="0.65">
      <c r="A2402">
        <v>-1919367.8384</v>
      </c>
      <c r="B2402">
        <v>1436597.3591499999</v>
      </c>
      <c r="C2402">
        <v>138000</v>
      </c>
      <c r="D2402">
        <v>126000</v>
      </c>
      <c r="E2402">
        <v>9000000</v>
      </c>
      <c r="F2402">
        <v>4961</v>
      </c>
      <c r="G2402">
        <v>49.15</v>
      </c>
      <c r="H2402">
        <v>-123</v>
      </c>
      <c r="I2402">
        <v>0</v>
      </c>
      <c r="J2402">
        <v>0</v>
      </c>
      <c r="K2402">
        <v>1</v>
      </c>
    </row>
    <row r="2403" spans="1:11" x14ac:dyDescent="0.65">
      <c r="A2403">
        <v>-1919367.8384</v>
      </c>
      <c r="B2403">
        <v>1436597.3591499999</v>
      </c>
      <c r="C2403">
        <v>138000</v>
      </c>
      <c r="D2403">
        <v>126000</v>
      </c>
      <c r="E2403">
        <v>9000000</v>
      </c>
      <c r="F2403">
        <v>4961</v>
      </c>
      <c r="G2403">
        <v>49.16</v>
      </c>
      <c r="H2403">
        <v>-122.98</v>
      </c>
      <c r="I2403">
        <v>0</v>
      </c>
      <c r="J2403">
        <v>0</v>
      </c>
      <c r="K2403">
        <v>1</v>
      </c>
    </row>
    <row r="2404" spans="1:11" x14ac:dyDescent="0.65">
      <c r="A2404">
        <v>-1919367.8384</v>
      </c>
      <c r="B2404">
        <v>1436597.3591499999</v>
      </c>
      <c r="C2404">
        <v>138000</v>
      </c>
      <c r="D2404">
        <v>126000</v>
      </c>
      <c r="E2404">
        <v>9000000</v>
      </c>
      <c r="F2404">
        <v>4961</v>
      </c>
      <c r="G2404">
        <v>49.15</v>
      </c>
      <c r="H2404">
        <v>-123.01</v>
      </c>
      <c r="I2404">
        <v>0</v>
      </c>
      <c r="J2404">
        <v>0</v>
      </c>
      <c r="K2404">
        <v>1</v>
      </c>
    </row>
    <row r="2405" spans="1:11" x14ac:dyDescent="0.65">
      <c r="A2405">
        <v>-1919367.8384</v>
      </c>
      <c r="B2405">
        <v>1436597.3591499999</v>
      </c>
      <c r="C2405">
        <v>138000</v>
      </c>
      <c r="D2405">
        <v>126000</v>
      </c>
      <c r="E2405">
        <v>9000000</v>
      </c>
      <c r="F2405">
        <v>4961</v>
      </c>
      <c r="G2405">
        <v>49.16</v>
      </c>
      <c r="H2405">
        <v>-122.99</v>
      </c>
      <c r="I2405">
        <v>0</v>
      </c>
      <c r="J2405">
        <v>0</v>
      </c>
      <c r="K2405">
        <v>1</v>
      </c>
    </row>
    <row r="2406" spans="1:11" x14ac:dyDescent="0.65">
      <c r="A2406">
        <v>-1919367.8384</v>
      </c>
      <c r="B2406">
        <v>1436597.3591499999</v>
      </c>
      <c r="C2406">
        <v>138000</v>
      </c>
      <c r="D2406">
        <v>126000</v>
      </c>
      <c r="E2406">
        <v>9000000</v>
      </c>
      <c r="F2406">
        <v>4961</v>
      </c>
      <c r="G2406">
        <v>49.16</v>
      </c>
      <c r="H2406">
        <v>-123</v>
      </c>
      <c r="I2406">
        <v>0</v>
      </c>
      <c r="J2406">
        <v>0</v>
      </c>
      <c r="K2406">
        <v>1</v>
      </c>
    </row>
    <row r="2407" spans="1:11" x14ac:dyDescent="0.65">
      <c r="A2407">
        <v>-1919367.8384</v>
      </c>
      <c r="B2407">
        <v>1436597.3591499999</v>
      </c>
      <c r="C2407">
        <v>138000</v>
      </c>
      <c r="D2407">
        <v>126000</v>
      </c>
      <c r="E2407">
        <v>9000000</v>
      </c>
      <c r="F2407">
        <v>4961</v>
      </c>
      <c r="G2407">
        <v>49.16</v>
      </c>
      <c r="H2407">
        <v>-123.01000000000002</v>
      </c>
      <c r="I2407">
        <v>0</v>
      </c>
      <c r="J2407">
        <v>0</v>
      </c>
      <c r="K2407">
        <v>1</v>
      </c>
    </row>
    <row r="2408" spans="1:11" x14ac:dyDescent="0.65">
      <c r="A2408">
        <v>-1919367.8384</v>
      </c>
      <c r="B2408">
        <v>1436597.3591499999</v>
      </c>
      <c r="C2408">
        <v>138000</v>
      </c>
      <c r="D2408">
        <v>126000</v>
      </c>
      <c r="E2408">
        <v>9000000</v>
      </c>
      <c r="F2408">
        <v>4961</v>
      </c>
      <c r="G2408">
        <v>49.16</v>
      </c>
      <c r="H2408">
        <v>-123.02000000000001</v>
      </c>
      <c r="I2408">
        <v>0</v>
      </c>
      <c r="J2408">
        <v>0</v>
      </c>
      <c r="K2408">
        <v>1</v>
      </c>
    </row>
    <row r="2409" spans="1:11" x14ac:dyDescent="0.65">
      <c r="A2409">
        <v>-1916367.8384</v>
      </c>
      <c r="B2409">
        <v>1436597.3591499999</v>
      </c>
      <c r="C2409">
        <v>141000</v>
      </c>
      <c r="D2409">
        <v>126000</v>
      </c>
      <c r="E2409">
        <v>9000000</v>
      </c>
      <c r="F2409">
        <v>4962</v>
      </c>
      <c r="G2409">
        <v>49.15</v>
      </c>
      <c r="H2409">
        <v>-122.96</v>
      </c>
      <c r="I2409">
        <v>0</v>
      </c>
      <c r="J2409">
        <v>0</v>
      </c>
      <c r="K2409">
        <v>1</v>
      </c>
    </row>
    <row r="2410" spans="1:11" x14ac:dyDescent="0.65">
      <c r="A2410">
        <v>-1916367.8384</v>
      </c>
      <c r="B2410">
        <v>1436597.3591499999</v>
      </c>
      <c r="C2410">
        <v>141000</v>
      </c>
      <c r="D2410">
        <v>126000</v>
      </c>
      <c r="E2410">
        <v>9000000</v>
      </c>
      <c r="F2410">
        <v>4962</v>
      </c>
      <c r="G2410">
        <v>49.16</v>
      </c>
      <c r="H2410">
        <v>-122.94</v>
      </c>
      <c r="I2410">
        <v>0</v>
      </c>
      <c r="J2410">
        <v>0</v>
      </c>
      <c r="K2410">
        <v>1</v>
      </c>
    </row>
    <row r="2411" spans="1:11" x14ac:dyDescent="0.65">
      <c r="A2411">
        <v>-1916367.8384</v>
      </c>
      <c r="B2411">
        <v>1436597.3591499999</v>
      </c>
      <c r="C2411">
        <v>141000</v>
      </c>
      <c r="D2411">
        <v>126000</v>
      </c>
      <c r="E2411">
        <v>9000000</v>
      </c>
      <c r="F2411">
        <v>4962</v>
      </c>
      <c r="G2411">
        <v>49.15</v>
      </c>
      <c r="H2411">
        <v>-122.97</v>
      </c>
      <c r="I2411">
        <v>0</v>
      </c>
      <c r="J2411">
        <v>0</v>
      </c>
      <c r="K2411">
        <v>1</v>
      </c>
    </row>
    <row r="2412" spans="1:11" x14ac:dyDescent="0.65">
      <c r="A2412">
        <v>-1916367.8384</v>
      </c>
      <c r="B2412">
        <v>1436597.3591499999</v>
      </c>
      <c r="C2412">
        <v>141000</v>
      </c>
      <c r="D2412">
        <v>126000</v>
      </c>
      <c r="E2412">
        <v>9000000</v>
      </c>
      <c r="F2412">
        <v>4962</v>
      </c>
      <c r="G2412">
        <v>49.16</v>
      </c>
      <c r="H2412">
        <v>-122.95</v>
      </c>
      <c r="I2412">
        <v>0</v>
      </c>
      <c r="J2412">
        <v>0</v>
      </c>
      <c r="K2412">
        <v>1</v>
      </c>
    </row>
    <row r="2413" spans="1:11" x14ac:dyDescent="0.65">
      <c r="A2413">
        <v>-1916367.8384</v>
      </c>
      <c r="B2413">
        <v>1436597.3591499999</v>
      </c>
      <c r="C2413">
        <v>141000</v>
      </c>
      <c r="D2413">
        <v>126000</v>
      </c>
      <c r="E2413">
        <v>9000000</v>
      </c>
      <c r="F2413">
        <v>4962</v>
      </c>
      <c r="G2413">
        <v>49.16</v>
      </c>
      <c r="H2413">
        <v>-122.96</v>
      </c>
      <c r="I2413">
        <v>0</v>
      </c>
      <c r="J2413">
        <v>0</v>
      </c>
      <c r="K2413">
        <v>1</v>
      </c>
    </row>
    <row r="2414" spans="1:11" x14ac:dyDescent="0.65">
      <c r="A2414">
        <v>-1916367.8384</v>
      </c>
      <c r="B2414">
        <v>1436597.3591499999</v>
      </c>
      <c r="C2414">
        <v>141000</v>
      </c>
      <c r="D2414">
        <v>126000</v>
      </c>
      <c r="E2414">
        <v>9000000</v>
      </c>
      <c r="F2414">
        <v>4962</v>
      </c>
      <c r="G2414">
        <v>49.17</v>
      </c>
      <c r="H2414">
        <v>-122.95</v>
      </c>
      <c r="I2414">
        <v>0</v>
      </c>
      <c r="J2414">
        <v>0</v>
      </c>
      <c r="K2414">
        <v>1</v>
      </c>
    </row>
    <row r="2415" spans="1:11" x14ac:dyDescent="0.65">
      <c r="A2415">
        <v>-1916367.8384</v>
      </c>
      <c r="B2415">
        <v>1436597.3591499999</v>
      </c>
      <c r="C2415">
        <v>141000</v>
      </c>
      <c r="D2415">
        <v>126000</v>
      </c>
      <c r="E2415">
        <v>9000000</v>
      </c>
      <c r="F2415">
        <v>4962</v>
      </c>
      <c r="G2415">
        <v>49.17</v>
      </c>
      <c r="H2415">
        <v>-122.96</v>
      </c>
      <c r="I2415">
        <v>0</v>
      </c>
      <c r="J2415">
        <v>0</v>
      </c>
      <c r="K2415">
        <v>1</v>
      </c>
    </row>
    <row r="2416" spans="1:11" x14ac:dyDescent="0.65">
      <c r="A2416">
        <v>-1916367.8384</v>
      </c>
      <c r="B2416">
        <v>1436597.3591499999</v>
      </c>
      <c r="C2416">
        <v>141000</v>
      </c>
      <c r="D2416">
        <v>126000</v>
      </c>
      <c r="E2416">
        <v>9000000</v>
      </c>
      <c r="F2416">
        <v>4962</v>
      </c>
      <c r="G2416">
        <v>49.17</v>
      </c>
      <c r="H2416">
        <v>-122.97</v>
      </c>
      <c r="I2416">
        <v>0</v>
      </c>
      <c r="J2416">
        <v>0</v>
      </c>
      <c r="K2416">
        <v>1</v>
      </c>
    </row>
    <row r="2417" spans="1:11" x14ac:dyDescent="0.65">
      <c r="A2417">
        <v>-1916367.8384000002</v>
      </c>
      <c r="B2417">
        <v>1436597.3591499999</v>
      </c>
      <c r="C2417">
        <v>141000</v>
      </c>
      <c r="D2417">
        <v>126000</v>
      </c>
      <c r="E2417">
        <v>9000000</v>
      </c>
      <c r="F2417">
        <v>4962</v>
      </c>
      <c r="G2417">
        <v>49.18</v>
      </c>
      <c r="H2417">
        <v>-122.95000000000002</v>
      </c>
      <c r="I2417">
        <v>0</v>
      </c>
      <c r="J2417">
        <v>0</v>
      </c>
      <c r="K2417">
        <v>1</v>
      </c>
    </row>
    <row r="2418" spans="1:11" x14ac:dyDescent="0.65">
      <c r="A2418">
        <v>-1916367.8384</v>
      </c>
      <c r="B2418">
        <v>1436597.3591499999</v>
      </c>
      <c r="C2418">
        <v>141000</v>
      </c>
      <c r="D2418">
        <v>126000</v>
      </c>
      <c r="E2418">
        <v>9000000</v>
      </c>
      <c r="F2418">
        <v>4962</v>
      </c>
      <c r="G2418">
        <v>49.17</v>
      </c>
      <c r="H2418">
        <v>-122.97999999999999</v>
      </c>
      <c r="I2418">
        <v>0</v>
      </c>
      <c r="J2418">
        <v>0</v>
      </c>
      <c r="K2418">
        <v>1</v>
      </c>
    </row>
    <row r="2419" spans="1:11" x14ac:dyDescent="0.65">
      <c r="A2419">
        <v>-1913367.8384</v>
      </c>
      <c r="B2419">
        <v>1436597.3591499999</v>
      </c>
      <c r="C2419">
        <v>144000</v>
      </c>
      <c r="D2419">
        <v>126000</v>
      </c>
      <c r="E2419">
        <v>9000000</v>
      </c>
      <c r="F2419">
        <v>4963</v>
      </c>
      <c r="G2419">
        <v>49.16</v>
      </c>
      <c r="H2419">
        <v>-122.92</v>
      </c>
      <c r="I2419">
        <v>0</v>
      </c>
      <c r="J2419">
        <v>0</v>
      </c>
      <c r="K2419">
        <v>1</v>
      </c>
    </row>
    <row r="2420" spans="1:11" x14ac:dyDescent="0.65">
      <c r="A2420">
        <v>-1913367.8384</v>
      </c>
      <c r="B2420">
        <v>1436597.3591499999</v>
      </c>
      <c r="C2420">
        <v>144000</v>
      </c>
      <c r="D2420">
        <v>126000</v>
      </c>
      <c r="E2420">
        <v>9000000</v>
      </c>
      <c r="F2420">
        <v>4963</v>
      </c>
      <c r="G2420">
        <v>49.17</v>
      </c>
      <c r="H2420">
        <v>-122.9</v>
      </c>
      <c r="I2420">
        <v>0</v>
      </c>
      <c r="J2420">
        <v>0</v>
      </c>
      <c r="K2420">
        <v>1</v>
      </c>
    </row>
    <row r="2421" spans="1:11" x14ac:dyDescent="0.65">
      <c r="A2421">
        <v>-1913367.8384</v>
      </c>
      <c r="B2421">
        <v>1436597.3591499999</v>
      </c>
      <c r="C2421">
        <v>144000</v>
      </c>
      <c r="D2421">
        <v>126000</v>
      </c>
      <c r="E2421">
        <v>9000000</v>
      </c>
      <c r="F2421">
        <v>4963</v>
      </c>
      <c r="G2421">
        <v>49.16</v>
      </c>
      <c r="H2421">
        <v>-122.93</v>
      </c>
      <c r="I2421">
        <v>0</v>
      </c>
      <c r="J2421">
        <v>0</v>
      </c>
      <c r="K2421">
        <v>1</v>
      </c>
    </row>
    <row r="2422" spans="1:11" x14ac:dyDescent="0.65">
      <c r="A2422">
        <v>-1913367.8384</v>
      </c>
      <c r="B2422">
        <v>1436597.3591499999</v>
      </c>
      <c r="C2422">
        <v>144000</v>
      </c>
      <c r="D2422">
        <v>126000</v>
      </c>
      <c r="E2422">
        <v>9000000</v>
      </c>
      <c r="F2422">
        <v>4963</v>
      </c>
      <c r="G2422">
        <v>49.170000000000009</v>
      </c>
      <c r="H2422">
        <v>-122.90999999999998</v>
      </c>
      <c r="I2422">
        <v>0</v>
      </c>
      <c r="J2422">
        <v>0</v>
      </c>
      <c r="K2422">
        <v>1</v>
      </c>
    </row>
    <row r="2423" spans="1:11" x14ac:dyDescent="0.65">
      <c r="A2423">
        <v>-1913367.8384000002</v>
      </c>
      <c r="B2423">
        <v>1436597.3591499999</v>
      </c>
      <c r="C2423">
        <v>144000</v>
      </c>
      <c r="D2423">
        <v>126000</v>
      </c>
      <c r="E2423">
        <v>9000000</v>
      </c>
      <c r="F2423">
        <v>4963</v>
      </c>
      <c r="G2423">
        <v>49.170000000000009</v>
      </c>
      <c r="H2423">
        <v>-122.91999999999999</v>
      </c>
      <c r="I2423">
        <v>0</v>
      </c>
      <c r="J2423">
        <v>0</v>
      </c>
      <c r="K2423">
        <v>1</v>
      </c>
    </row>
    <row r="2424" spans="1:11" x14ac:dyDescent="0.65">
      <c r="A2424">
        <v>-1913367.8384</v>
      </c>
      <c r="B2424">
        <v>1436597.3591499999</v>
      </c>
      <c r="C2424">
        <v>144000</v>
      </c>
      <c r="D2424">
        <v>126000</v>
      </c>
      <c r="E2424">
        <v>9000000</v>
      </c>
      <c r="F2424">
        <v>4963</v>
      </c>
      <c r="G2424">
        <v>49.170000000000009</v>
      </c>
      <c r="H2424">
        <v>-122.93000000000002</v>
      </c>
      <c r="I2424">
        <v>0</v>
      </c>
      <c r="J2424">
        <v>0</v>
      </c>
      <c r="K2424">
        <v>1</v>
      </c>
    </row>
    <row r="2425" spans="1:11" x14ac:dyDescent="0.65">
      <c r="A2425">
        <v>-1913367.8384000002</v>
      </c>
      <c r="B2425">
        <v>1436597.3591499999</v>
      </c>
      <c r="C2425">
        <v>144000</v>
      </c>
      <c r="D2425">
        <v>126000</v>
      </c>
      <c r="E2425">
        <v>9000000</v>
      </c>
      <c r="F2425">
        <v>4963</v>
      </c>
      <c r="G2425">
        <v>49.18</v>
      </c>
      <c r="H2425">
        <v>-122.90999999999998</v>
      </c>
      <c r="I2425">
        <v>0</v>
      </c>
      <c r="J2425">
        <v>0</v>
      </c>
      <c r="K2425">
        <v>1</v>
      </c>
    </row>
    <row r="2426" spans="1:11" x14ac:dyDescent="0.65">
      <c r="A2426">
        <v>-1913367.8384</v>
      </c>
      <c r="B2426">
        <v>1436597.3591499999</v>
      </c>
      <c r="C2426">
        <v>144000</v>
      </c>
      <c r="D2426">
        <v>126000</v>
      </c>
      <c r="E2426">
        <v>9000000</v>
      </c>
      <c r="F2426">
        <v>4963</v>
      </c>
      <c r="G2426">
        <v>49.170000000000009</v>
      </c>
      <c r="H2426">
        <v>-122.94000000000001</v>
      </c>
      <c r="I2426">
        <v>0</v>
      </c>
      <c r="J2426">
        <v>0</v>
      </c>
      <c r="K2426">
        <v>1</v>
      </c>
    </row>
    <row r="2427" spans="1:11" x14ac:dyDescent="0.65">
      <c r="A2427">
        <v>-1913367.8383999995</v>
      </c>
      <c r="B2427">
        <v>1436597.3591499999</v>
      </c>
      <c r="C2427">
        <v>144000</v>
      </c>
      <c r="D2427">
        <v>126000</v>
      </c>
      <c r="E2427">
        <v>9000000</v>
      </c>
      <c r="F2427">
        <v>4963</v>
      </c>
      <c r="G2427">
        <v>49.179999999999986</v>
      </c>
      <c r="H2427">
        <v>-122.92000000000002</v>
      </c>
      <c r="I2427">
        <v>0</v>
      </c>
      <c r="J2427">
        <v>0</v>
      </c>
      <c r="K2427">
        <v>1</v>
      </c>
    </row>
    <row r="2428" spans="1:11" x14ac:dyDescent="0.65">
      <c r="A2428">
        <v>-1913367.8383999995</v>
      </c>
      <c r="B2428">
        <v>1436597.3591499999</v>
      </c>
      <c r="C2428">
        <v>144000</v>
      </c>
      <c r="D2428">
        <v>126000</v>
      </c>
      <c r="E2428">
        <v>9000000</v>
      </c>
      <c r="F2428">
        <v>4963</v>
      </c>
      <c r="G2428">
        <v>49.179999999999986</v>
      </c>
      <c r="H2428">
        <v>-122.93000000000005</v>
      </c>
      <c r="I2428">
        <v>0</v>
      </c>
      <c r="J2428">
        <v>0</v>
      </c>
      <c r="K2428">
        <v>1</v>
      </c>
    </row>
    <row r="2429" spans="1:11" x14ac:dyDescent="0.65">
      <c r="A2429">
        <v>-1913367.8383999995</v>
      </c>
      <c r="B2429">
        <v>1436597.3591499999</v>
      </c>
      <c r="C2429">
        <v>144000</v>
      </c>
      <c r="D2429">
        <v>126000</v>
      </c>
      <c r="E2429">
        <v>9000000</v>
      </c>
      <c r="F2429">
        <v>4963</v>
      </c>
      <c r="G2429">
        <v>49.190000000000005</v>
      </c>
      <c r="H2429">
        <v>-122.91000000000001</v>
      </c>
      <c r="I2429">
        <v>0</v>
      </c>
      <c r="J2429">
        <v>0</v>
      </c>
      <c r="K2429">
        <v>1</v>
      </c>
    </row>
    <row r="2430" spans="1:11" x14ac:dyDescent="0.65">
      <c r="A2430">
        <v>-1913367.8384</v>
      </c>
      <c r="B2430">
        <v>1436597.3591499999</v>
      </c>
      <c r="C2430">
        <v>144000</v>
      </c>
      <c r="D2430">
        <v>126000</v>
      </c>
      <c r="E2430">
        <v>9000000</v>
      </c>
      <c r="F2430">
        <v>4963</v>
      </c>
      <c r="G2430">
        <v>49.18</v>
      </c>
      <c r="H2430">
        <v>-122.94000000000001</v>
      </c>
      <c r="I2430">
        <v>0</v>
      </c>
      <c r="J2430">
        <v>0</v>
      </c>
      <c r="K2430">
        <v>1</v>
      </c>
    </row>
    <row r="2431" spans="1:11" x14ac:dyDescent="0.65">
      <c r="A2431">
        <v>-1910367.8384</v>
      </c>
      <c r="B2431">
        <v>1436597.3591499999</v>
      </c>
      <c r="C2431">
        <v>147000</v>
      </c>
      <c r="D2431">
        <v>126000</v>
      </c>
      <c r="E2431">
        <v>9000000</v>
      </c>
      <c r="F2431">
        <v>4964</v>
      </c>
      <c r="G2431">
        <v>49.18</v>
      </c>
      <c r="H2431">
        <v>-122.86</v>
      </c>
      <c r="I2431">
        <v>0</v>
      </c>
      <c r="J2431">
        <v>0</v>
      </c>
      <c r="K2431">
        <v>1</v>
      </c>
    </row>
    <row r="2432" spans="1:11" x14ac:dyDescent="0.65">
      <c r="A2432">
        <v>-1910367.8384</v>
      </c>
      <c r="B2432">
        <v>1436597.3591499999</v>
      </c>
      <c r="C2432">
        <v>147000</v>
      </c>
      <c r="D2432">
        <v>126000</v>
      </c>
      <c r="E2432">
        <v>9000000</v>
      </c>
      <c r="F2432">
        <v>4964</v>
      </c>
      <c r="G2432">
        <v>49.17</v>
      </c>
      <c r="H2432">
        <v>-122.89</v>
      </c>
      <c r="I2432">
        <v>0</v>
      </c>
      <c r="J2432">
        <v>0</v>
      </c>
      <c r="K2432">
        <v>1</v>
      </c>
    </row>
    <row r="2433" spans="1:11" x14ac:dyDescent="0.65">
      <c r="A2433">
        <v>-1910367.8384</v>
      </c>
      <c r="B2433">
        <v>1436597.3591499999</v>
      </c>
      <c r="C2433">
        <v>147000</v>
      </c>
      <c r="D2433">
        <v>126000</v>
      </c>
      <c r="E2433">
        <v>9000000</v>
      </c>
      <c r="F2433">
        <v>4964</v>
      </c>
      <c r="G2433">
        <v>49.18</v>
      </c>
      <c r="H2433">
        <v>-122.88</v>
      </c>
      <c r="I2433">
        <v>0</v>
      </c>
      <c r="J2433">
        <v>0</v>
      </c>
      <c r="K2433">
        <v>1</v>
      </c>
    </row>
    <row r="2434" spans="1:11" x14ac:dyDescent="0.65">
      <c r="A2434">
        <v>-1910367.8384</v>
      </c>
      <c r="B2434">
        <v>1436597.3591499999</v>
      </c>
      <c r="C2434">
        <v>147000</v>
      </c>
      <c r="D2434">
        <v>126000</v>
      </c>
      <c r="E2434">
        <v>9000000</v>
      </c>
      <c r="F2434">
        <v>4964</v>
      </c>
      <c r="G2434">
        <v>49.18</v>
      </c>
      <c r="H2434">
        <v>-122.89</v>
      </c>
      <c r="I2434">
        <v>0</v>
      </c>
      <c r="J2434">
        <v>0</v>
      </c>
      <c r="K2434">
        <v>1</v>
      </c>
    </row>
    <row r="2435" spans="1:11" x14ac:dyDescent="0.65">
      <c r="A2435">
        <v>-1910367.8384</v>
      </c>
      <c r="B2435">
        <v>1436597.3591499999</v>
      </c>
      <c r="C2435">
        <v>147000</v>
      </c>
      <c r="D2435">
        <v>126000</v>
      </c>
      <c r="E2435">
        <v>9000000</v>
      </c>
      <c r="F2435">
        <v>4964</v>
      </c>
      <c r="G2435">
        <v>49.19</v>
      </c>
      <c r="H2435">
        <v>-122.87</v>
      </c>
      <c r="I2435">
        <v>0</v>
      </c>
      <c r="J2435">
        <v>0</v>
      </c>
      <c r="K2435">
        <v>1</v>
      </c>
    </row>
    <row r="2436" spans="1:11" x14ac:dyDescent="0.65">
      <c r="A2436">
        <v>-1910367.8384</v>
      </c>
      <c r="B2436">
        <v>1436597.3591499999</v>
      </c>
      <c r="C2436">
        <v>147000</v>
      </c>
      <c r="D2436">
        <v>126000</v>
      </c>
      <c r="E2436">
        <v>9000000</v>
      </c>
      <c r="F2436">
        <v>4964</v>
      </c>
      <c r="G2436">
        <v>49.18</v>
      </c>
      <c r="H2436">
        <v>-122.9</v>
      </c>
      <c r="I2436">
        <v>0</v>
      </c>
      <c r="J2436">
        <v>0</v>
      </c>
      <c r="K2436">
        <v>1</v>
      </c>
    </row>
    <row r="2437" spans="1:11" x14ac:dyDescent="0.65">
      <c r="A2437">
        <v>-1910367.8384</v>
      </c>
      <c r="B2437">
        <v>1436597.3591499999</v>
      </c>
      <c r="C2437">
        <v>147000</v>
      </c>
      <c r="D2437">
        <v>126000</v>
      </c>
      <c r="E2437">
        <v>9000000</v>
      </c>
      <c r="F2437">
        <v>4964</v>
      </c>
      <c r="G2437">
        <v>49.19</v>
      </c>
      <c r="H2437">
        <v>-122.88</v>
      </c>
      <c r="I2437">
        <v>0</v>
      </c>
      <c r="J2437">
        <v>0</v>
      </c>
      <c r="K2437">
        <v>1</v>
      </c>
    </row>
    <row r="2438" spans="1:11" x14ac:dyDescent="0.65">
      <c r="A2438">
        <v>-1910367.8384</v>
      </c>
      <c r="B2438">
        <v>1436597.3591499999</v>
      </c>
      <c r="C2438">
        <v>147000</v>
      </c>
      <c r="D2438">
        <v>126000</v>
      </c>
      <c r="E2438">
        <v>9000000</v>
      </c>
      <c r="F2438">
        <v>4964</v>
      </c>
      <c r="G2438">
        <v>49.19</v>
      </c>
      <c r="H2438">
        <v>-122.89</v>
      </c>
      <c r="I2438">
        <v>0</v>
      </c>
      <c r="J2438">
        <v>0</v>
      </c>
      <c r="K2438">
        <v>1</v>
      </c>
    </row>
    <row r="2439" spans="1:11" x14ac:dyDescent="0.65">
      <c r="A2439">
        <v>-1910367.8384</v>
      </c>
      <c r="B2439">
        <v>1436597.3591499999</v>
      </c>
      <c r="C2439">
        <v>147000</v>
      </c>
      <c r="D2439">
        <v>126000</v>
      </c>
      <c r="E2439">
        <v>9000000</v>
      </c>
      <c r="F2439">
        <v>4964</v>
      </c>
      <c r="G2439">
        <v>49.19</v>
      </c>
      <c r="H2439">
        <v>-122.9</v>
      </c>
      <c r="I2439">
        <v>0</v>
      </c>
      <c r="J2439">
        <v>0</v>
      </c>
      <c r="K2439">
        <v>1</v>
      </c>
    </row>
    <row r="2440" spans="1:11" x14ac:dyDescent="0.65">
      <c r="A2440">
        <v>-1907367.8384</v>
      </c>
      <c r="B2440">
        <v>1436597.3591499999</v>
      </c>
      <c r="C2440">
        <v>150000</v>
      </c>
      <c r="D2440">
        <v>126000</v>
      </c>
      <c r="E2440">
        <v>9000000</v>
      </c>
      <c r="F2440">
        <v>4965</v>
      </c>
      <c r="G2440">
        <v>49.18</v>
      </c>
      <c r="H2440">
        <v>-122.85</v>
      </c>
      <c r="I2440">
        <v>0</v>
      </c>
      <c r="J2440">
        <v>0</v>
      </c>
      <c r="K2440">
        <v>1</v>
      </c>
    </row>
    <row r="2441" spans="1:11" x14ac:dyDescent="0.65">
      <c r="A2441">
        <v>-1907367.8384</v>
      </c>
      <c r="B2441">
        <v>1436597.3591499999</v>
      </c>
      <c r="C2441">
        <v>150000</v>
      </c>
      <c r="D2441">
        <v>126000</v>
      </c>
      <c r="E2441">
        <v>9000000</v>
      </c>
      <c r="F2441">
        <v>4965</v>
      </c>
      <c r="G2441">
        <v>49.19</v>
      </c>
      <c r="H2441">
        <v>-122.83</v>
      </c>
      <c r="I2441">
        <v>0</v>
      </c>
      <c r="J2441">
        <v>0</v>
      </c>
      <c r="K2441">
        <v>1</v>
      </c>
    </row>
    <row r="2442" spans="1:11" x14ac:dyDescent="0.65">
      <c r="A2442">
        <v>-1907367.8384</v>
      </c>
      <c r="B2442">
        <v>1436597.3591499999</v>
      </c>
      <c r="C2442">
        <v>150000</v>
      </c>
      <c r="D2442">
        <v>126000</v>
      </c>
      <c r="E2442">
        <v>9000000</v>
      </c>
      <c r="F2442">
        <v>4965</v>
      </c>
      <c r="G2442">
        <v>49.19</v>
      </c>
      <c r="H2442">
        <v>-122.83999999999999</v>
      </c>
      <c r="I2442">
        <v>0</v>
      </c>
      <c r="J2442">
        <v>0</v>
      </c>
      <c r="K2442">
        <v>1</v>
      </c>
    </row>
    <row r="2443" spans="1:11" x14ac:dyDescent="0.65">
      <c r="A2443">
        <v>-1907367.8384</v>
      </c>
      <c r="B2443">
        <v>1436597.3591499999</v>
      </c>
      <c r="C2443">
        <v>150000</v>
      </c>
      <c r="D2443">
        <v>126000</v>
      </c>
      <c r="E2443">
        <v>9000000</v>
      </c>
      <c r="F2443">
        <v>4965</v>
      </c>
      <c r="G2443">
        <v>49.19</v>
      </c>
      <c r="H2443">
        <v>-122.85</v>
      </c>
      <c r="I2443">
        <v>0</v>
      </c>
      <c r="J2443">
        <v>0</v>
      </c>
      <c r="K2443">
        <v>1</v>
      </c>
    </row>
    <row r="2444" spans="1:11" x14ac:dyDescent="0.65">
      <c r="A2444">
        <v>-1907367.8384</v>
      </c>
      <c r="B2444">
        <v>1436597.3591499999</v>
      </c>
      <c r="C2444">
        <v>150000</v>
      </c>
      <c r="D2444">
        <v>126000</v>
      </c>
      <c r="E2444">
        <v>9000000</v>
      </c>
      <c r="F2444">
        <v>4965</v>
      </c>
      <c r="G2444">
        <v>49.19</v>
      </c>
      <c r="H2444">
        <v>-122.86</v>
      </c>
      <c r="I2444">
        <v>0</v>
      </c>
      <c r="J2444">
        <v>0</v>
      </c>
      <c r="K2444">
        <v>1</v>
      </c>
    </row>
    <row r="2445" spans="1:11" x14ac:dyDescent="0.65">
      <c r="A2445">
        <v>-1907367.8384</v>
      </c>
      <c r="B2445">
        <v>1436597.3591499999</v>
      </c>
      <c r="C2445">
        <v>150000</v>
      </c>
      <c r="D2445">
        <v>126000</v>
      </c>
      <c r="E2445">
        <v>9000000</v>
      </c>
      <c r="F2445">
        <v>4965</v>
      </c>
      <c r="G2445">
        <v>49.2</v>
      </c>
      <c r="H2445">
        <v>-122.84</v>
      </c>
      <c r="I2445">
        <v>0</v>
      </c>
      <c r="J2445">
        <v>0</v>
      </c>
      <c r="K2445">
        <v>1</v>
      </c>
    </row>
    <row r="2446" spans="1:11" x14ac:dyDescent="0.65">
      <c r="A2446">
        <v>-1907367.8384</v>
      </c>
      <c r="B2446">
        <v>1436597.3591499999</v>
      </c>
      <c r="C2446">
        <v>150000</v>
      </c>
      <c r="D2446">
        <v>126000</v>
      </c>
      <c r="E2446">
        <v>9000000</v>
      </c>
      <c r="F2446">
        <v>4965</v>
      </c>
      <c r="G2446">
        <v>49.199999999999996</v>
      </c>
      <c r="H2446">
        <v>-122.86</v>
      </c>
      <c r="I2446">
        <v>0</v>
      </c>
      <c r="J2446">
        <v>0</v>
      </c>
      <c r="K2446">
        <v>1</v>
      </c>
    </row>
    <row r="2447" spans="1:11" x14ac:dyDescent="0.65">
      <c r="A2447">
        <v>-1907367.8384</v>
      </c>
      <c r="B2447">
        <v>1436597.3591499999</v>
      </c>
      <c r="C2447">
        <v>150000</v>
      </c>
      <c r="D2447">
        <v>126000</v>
      </c>
      <c r="E2447">
        <v>9000000</v>
      </c>
      <c r="F2447">
        <v>4965</v>
      </c>
      <c r="G2447">
        <v>49.21</v>
      </c>
      <c r="H2447">
        <v>-122.84</v>
      </c>
      <c r="I2447">
        <v>0</v>
      </c>
      <c r="J2447">
        <v>0</v>
      </c>
      <c r="K2447">
        <v>1</v>
      </c>
    </row>
    <row r="2448" spans="1:11" x14ac:dyDescent="0.65">
      <c r="A2448">
        <v>-1907367.8384</v>
      </c>
      <c r="B2448">
        <v>1436597.3591499999</v>
      </c>
      <c r="C2448">
        <v>150000</v>
      </c>
      <c r="D2448">
        <v>126000</v>
      </c>
      <c r="E2448">
        <v>9000000</v>
      </c>
      <c r="F2448">
        <v>4965</v>
      </c>
      <c r="G2448">
        <v>49.199999999999996</v>
      </c>
      <c r="H2448">
        <v>-122.87</v>
      </c>
      <c r="I2448">
        <v>0</v>
      </c>
      <c r="J2448">
        <v>0</v>
      </c>
      <c r="K2448">
        <v>1</v>
      </c>
    </row>
    <row r="2449" spans="1:11" x14ac:dyDescent="0.65">
      <c r="A2449">
        <v>-1904367.8384000002</v>
      </c>
      <c r="B2449">
        <v>1436597.3591499999</v>
      </c>
      <c r="C2449">
        <v>153000</v>
      </c>
      <c r="D2449">
        <v>126000</v>
      </c>
      <c r="E2449">
        <v>9000000</v>
      </c>
      <c r="F2449">
        <v>4966</v>
      </c>
      <c r="G2449">
        <v>49.199999999999996</v>
      </c>
      <c r="H2449">
        <v>-122.79999999999998</v>
      </c>
      <c r="I2449">
        <v>0.14285714285714285</v>
      </c>
      <c r="J2449">
        <v>1</v>
      </c>
      <c r="K2449">
        <v>0</v>
      </c>
    </row>
    <row r="2450" spans="1:11" x14ac:dyDescent="0.65">
      <c r="A2450">
        <v>-1904367.8384000002</v>
      </c>
      <c r="B2450">
        <v>1436597.3591499999</v>
      </c>
      <c r="C2450">
        <v>153000</v>
      </c>
      <c r="D2450">
        <v>126000</v>
      </c>
      <c r="E2450">
        <v>9000000</v>
      </c>
      <c r="F2450">
        <v>4966</v>
      </c>
      <c r="G2450">
        <v>49.209999999999994</v>
      </c>
      <c r="H2450">
        <v>-122.79999999999998</v>
      </c>
      <c r="I2450">
        <v>0.125</v>
      </c>
      <c r="J2450">
        <v>1</v>
      </c>
      <c r="K2450">
        <v>0</v>
      </c>
    </row>
    <row r="2451" spans="1:11" x14ac:dyDescent="0.65">
      <c r="A2451">
        <v>-1904367.8384</v>
      </c>
      <c r="B2451">
        <v>1436597.3591499999</v>
      </c>
      <c r="C2451">
        <v>153000</v>
      </c>
      <c r="D2451">
        <v>126000</v>
      </c>
      <c r="E2451">
        <v>9000000</v>
      </c>
      <c r="F2451">
        <v>4966</v>
      </c>
      <c r="G2451">
        <v>49.20000000000001</v>
      </c>
      <c r="H2451">
        <v>-122.79</v>
      </c>
      <c r="I2451">
        <v>0</v>
      </c>
      <c r="J2451">
        <v>0</v>
      </c>
      <c r="K2451">
        <v>1</v>
      </c>
    </row>
    <row r="2452" spans="1:11" x14ac:dyDescent="0.65">
      <c r="A2452">
        <v>-1904367.8384</v>
      </c>
      <c r="B2452">
        <v>1436597.3591499999</v>
      </c>
      <c r="C2452">
        <v>153000</v>
      </c>
      <c r="D2452">
        <v>126000</v>
      </c>
      <c r="E2452">
        <v>9000000</v>
      </c>
      <c r="F2452">
        <v>4966</v>
      </c>
      <c r="G2452">
        <v>49.19</v>
      </c>
      <c r="H2452">
        <v>-122.81999999999998</v>
      </c>
      <c r="I2452">
        <v>0</v>
      </c>
      <c r="J2452">
        <v>0</v>
      </c>
      <c r="K2452">
        <v>1</v>
      </c>
    </row>
    <row r="2453" spans="1:11" x14ac:dyDescent="0.65">
      <c r="A2453">
        <v>-1904367.8384</v>
      </c>
      <c r="B2453">
        <v>1436597.3591499999</v>
      </c>
      <c r="C2453">
        <v>153000</v>
      </c>
      <c r="D2453">
        <v>126000</v>
      </c>
      <c r="E2453">
        <v>9000000</v>
      </c>
      <c r="F2453">
        <v>4966</v>
      </c>
      <c r="G2453">
        <v>49.199999999999996</v>
      </c>
      <c r="H2453">
        <v>-122.80999999999999</v>
      </c>
      <c r="I2453">
        <v>0</v>
      </c>
      <c r="J2453">
        <v>0</v>
      </c>
      <c r="K2453">
        <v>1</v>
      </c>
    </row>
    <row r="2454" spans="1:11" x14ac:dyDescent="0.65">
      <c r="A2454">
        <v>-1904367.8384</v>
      </c>
      <c r="B2454">
        <v>1436597.3591499999</v>
      </c>
      <c r="C2454">
        <v>153000</v>
      </c>
      <c r="D2454">
        <v>126000</v>
      </c>
      <c r="E2454">
        <v>9000000</v>
      </c>
      <c r="F2454">
        <v>4966</v>
      </c>
      <c r="G2454">
        <v>49.21</v>
      </c>
      <c r="H2454">
        <v>-122.79</v>
      </c>
      <c r="I2454">
        <v>0</v>
      </c>
      <c r="J2454">
        <v>0</v>
      </c>
      <c r="K2454">
        <v>1</v>
      </c>
    </row>
    <row r="2455" spans="1:11" x14ac:dyDescent="0.65">
      <c r="A2455">
        <v>-1904367.8384</v>
      </c>
      <c r="B2455">
        <v>1436597.3591499999</v>
      </c>
      <c r="C2455">
        <v>153000</v>
      </c>
      <c r="D2455">
        <v>126000</v>
      </c>
      <c r="E2455">
        <v>9000000</v>
      </c>
      <c r="F2455">
        <v>4966</v>
      </c>
      <c r="G2455">
        <v>49.20000000000001</v>
      </c>
      <c r="H2455">
        <v>-122.82</v>
      </c>
      <c r="I2455">
        <v>0</v>
      </c>
      <c r="J2455">
        <v>0</v>
      </c>
      <c r="K2455">
        <v>1</v>
      </c>
    </row>
    <row r="2456" spans="1:11" x14ac:dyDescent="0.65">
      <c r="A2456">
        <v>-1904367.8384</v>
      </c>
      <c r="B2456">
        <v>1436597.3591499999</v>
      </c>
      <c r="C2456">
        <v>153000</v>
      </c>
      <c r="D2456">
        <v>126000</v>
      </c>
      <c r="E2456">
        <v>9000000</v>
      </c>
      <c r="F2456">
        <v>4966</v>
      </c>
      <c r="G2456">
        <v>49.21</v>
      </c>
      <c r="H2456">
        <v>-122.80999999999999</v>
      </c>
      <c r="I2456">
        <v>0</v>
      </c>
      <c r="J2456">
        <v>0</v>
      </c>
      <c r="K2456">
        <v>1</v>
      </c>
    </row>
    <row r="2457" spans="1:11" x14ac:dyDescent="0.65">
      <c r="A2457">
        <v>-1904367.8384</v>
      </c>
      <c r="B2457">
        <v>1436597.3591499999</v>
      </c>
      <c r="C2457">
        <v>153000</v>
      </c>
      <c r="D2457">
        <v>126000</v>
      </c>
      <c r="E2457">
        <v>9000000</v>
      </c>
      <c r="F2457">
        <v>4966</v>
      </c>
      <c r="G2457">
        <v>49.21</v>
      </c>
      <c r="H2457">
        <v>-122.81999999999998</v>
      </c>
      <c r="I2457">
        <v>0</v>
      </c>
      <c r="J2457">
        <v>0</v>
      </c>
      <c r="K2457">
        <v>1</v>
      </c>
    </row>
    <row r="2458" spans="1:11" x14ac:dyDescent="0.65">
      <c r="A2458">
        <v>-1904367.8384</v>
      </c>
      <c r="B2458">
        <v>1436597.3591499999</v>
      </c>
      <c r="C2458">
        <v>153000</v>
      </c>
      <c r="D2458">
        <v>126000</v>
      </c>
      <c r="E2458">
        <v>9000000</v>
      </c>
      <c r="F2458">
        <v>4966</v>
      </c>
      <c r="G2458">
        <v>49.21</v>
      </c>
      <c r="H2458">
        <v>-122.83</v>
      </c>
      <c r="I2458">
        <v>0</v>
      </c>
      <c r="J2458">
        <v>0</v>
      </c>
      <c r="K2458">
        <v>1</v>
      </c>
    </row>
    <row r="2459" spans="1:11" x14ac:dyDescent="0.65">
      <c r="A2459">
        <v>-1901367.8384</v>
      </c>
      <c r="B2459">
        <v>1436597.3591499999</v>
      </c>
      <c r="C2459">
        <v>156000</v>
      </c>
      <c r="D2459">
        <v>126000</v>
      </c>
      <c r="E2459">
        <v>9000000</v>
      </c>
      <c r="F2459">
        <v>4967</v>
      </c>
      <c r="G2459">
        <v>49.2</v>
      </c>
      <c r="H2459">
        <v>-122.78</v>
      </c>
      <c r="I2459">
        <v>0</v>
      </c>
      <c r="J2459">
        <v>0</v>
      </c>
      <c r="K2459">
        <v>1</v>
      </c>
    </row>
    <row r="2460" spans="1:11" x14ac:dyDescent="0.65">
      <c r="A2460">
        <v>-1901367.8384000002</v>
      </c>
      <c r="B2460">
        <v>1436597.3591499999</v>
      </c>
      <c r="C2460">
        <v>156000</v>
      </c>
      <c r="D2460">
        <v>126000</v>
      </c>
      <c r="E2460">
        <v>9000000</v>
      </c>
      <c r="F2460">
        <v>4967</v>
      </c>
      <c r="G2460">
        <v>49.209999999999994</v>
      </c>
      <c r="H2460">
        <v>-122.77</v>
      </c>
      <c r="I2460">
        <v>0</v>
      </c>
      <c r="J2460">
        <v>0</v>
      </c>
      <c r="K2460">
        <v>1</v>
      </c>
    </row>
    <row r="2461" spans="1:11" x14ac:dyDescent="0.65">
      <c r="A2461">
        <v>-1901367.8384</v>
      </c>
      <c r="B2461">
        <v>1436597.3591499999</v>
      </c>
      <c r="C2461">
        <v>156000</v>
      </c>
      <c r="D2461">
        <v>126000</v>
      </c>
      <c r="E2461">
        <v>9000000</v>
      </c>
      <c r="F2461">
        <v>4967</v>
      </c>
      <c r="G2461">
        <v>49.21</v>
      </c>
      <c r="H2461">
        <v>-122.78000000000002</v>
      </c>
      <c r="I2461">
        <v>0</v>
      </c>
      <c r="J2461">
        <v>0</v>
      </c>
      <c r="K2461">
        <v>1</v>
      </c>
    </row>
    <row r="2462" spans="1:11" x14ac:dyDescent="0.65">
      <c r="A2462">
        <v>-1901367.8384</v>
      </c>
      <c r="B2462">
        <v>1436597.3591499999</v>
      </c>
      <c r="C2462">
        <v>156000</v>
      </c>
      <c r="D2462">
        <v>126000</v>
      </c>
      <c r="E2462">
        <v>9000000</v>
      </c>
      <c r="F2462">
        <v>4967</v>
      </c>
      <c r="G2462">
        <v>49.22</v>
      </c>
      <c r="H2462">
        <v>-122.76</v>
      </c>
      <c r="I2462">
        <v>0</v>
      </c>
      <c r="J2462">
        <v>0</v>
      </c>
      <c r="K2462">
        <v>1</v>
      </c>
    </row>
    <row r="2463" spans="1:11" x14ac:dyDescent="0.65">
      <c r="A2463">
        <v>-1901367.8384</v>
      </c>
      <c r="B2463">
        <v>1436597.3591499999</v>
      </c>
      <c r="C2463">
        <v>156000</v>
      </c>
      <c r="D2463">
        <v>126000</v>
      </c>
      <c r="E2463">
        <v>9000000</v>
      </c>
      <c r="F2463">
        <v>4967</v>
      </c>
      <c r="G2463">
        <v>49.23</v>
      </c>
      <c r="H2463">
        <v>-122.76</v>
      </c>
      <c r="I2463">
        <v>0</v>
      </c>
      <c r="J2463">
        <v>0</v>
      </c>
      <c r="K2463">
        <v>1</v>
      </c>
    </row>
    <row r="2464" spans="1:11" x14ac:dyDescent="0.65">
      <c r="A2464">
        <v>-1901367.8384</v>
      </c>
      <c r="B2464">
        <v>1436597.3591499999</v>
      </c>
      <c r="C2464">
        <v>156000</v>
      </c>
      <c r="D2464">
        <v>126000</v>
      </c>
      <c r="E2464">
        <v>9000000</v>
      </c>
      <c r="F2464">
        <v>4967</v>
      </c>
      <c r="G2464">
        <v>49.23</v>
      </c>
      <c r="H2464">
        <v>-122.77</v>
      </c>
      <c r="I2464">
        <v>0</v>
      </c>
      <c r="J2464">
        <v>0</v>
      </c>
      <c r="K2464">
        <v>1</v>
      </c>
    </row>
    <row r="2465" spans="1:11" x14ac:dyDescent="0.65">
      <c r="A2465">
        <v>-1898367.8384</v>
      </c>
      <c r="B2465">
        <v>1436597.3591499999</v>
      </c>
      <c r="C2465">
        <v>159000</v>
      </c>
      <c r="D2465">
        <v>126000</v>
      </c>
      <c r="E2465">
        <v>9000000</v>
      </c>
      <c r="F2465">
        <v>4968</v>
      </c>
      <c r="G2465">
        <v>49.22</v>
      </c>
      <c r="H2465">
        <v>-122.71</v>
      </c>
      <c r="I2465">
        <v>0</v>
      </c>
      <c r="J2465">
        <v>0</v>
      </c>
      <c r="K2465">
        <v>1</v>
      </c>
    </row>
    <row r="2466" spans="1:11" x14ac:dyDescent="0.65">
      <c r="A2466">
        <v>-1898367.8384</v>
      </c>
      <c r="B2466">
        <v>1436597.3591499999</v>
      </c>
      <c r="C2466">
        <v>159000</v>
      </c>
      <c r="D2466">
        <v>126000</v>
      </c>
      <c r="E2466">
        <v>9000000</v>
      </c>
      <c r="F2466">
        <v>4968</v>
      </c>
      <c r="G2466">
        <v>49.22</v>
      </c>
      <c r="H2466">
        <v>-122.71999999999998</v>
      </c>
      <c r="I2466">
        <v>0</v>
      </c>
      <c r="J2466">
        <v>0</v>
      </c>
      <c r="K2466">
        <v>1</v>
      </c>
    </row>
    <row r="2467" spans="1:11" x14ac:dyDescent="0.65">
      <c r="A2467">
        <v>-1898367.8384</v>
      </c>
      <c r="B2467">
        <v>1436597.3591499999</v>
      </c>
      <c r="C2467">
        <v>159000</v>
      </c>
      <c r="D2467">
        <v>126000</v>
      </c>
      <c r="E2467">
        <v>9000000</v>
      </c>
      <c r="F2467">
        <v>4968</v>
      </c>
      <c r="G2467">
        <v>49.22</v>
      </c>
      <c r="H2467">
        <v>-122.73</v>
      </c>
      <c r="I2467">
        <v>0</v>
      </c>
      <c r="J2467">
        <v>0</v>
      </c>
      <c r="K2467">
        <v>1</v>
      </c>
    </row>
    <row r="2468" spans="1:11" x14ac:dyDescent="0.65">
      <c r="A2468">
        <v>-1898367.8384</v>
      </c>
      <c r="B2468">
        <v>1436597.3591499999</v>
      </c>
      <c r="C2468">
        <v>159000</v>
      </c>
      <c r="D2468">
        <v>126000</v>
      </c>
      <c r="E2468">
        <v>9000000</v>
      </c>
      <c r="F2468">
        <v>4968</v>
      </c>
      <c r="G2468">
        <v>49.22</v>
      </c>
      <c r="H2468">
        <v>-122.74</v>
      </c>
      <c r="I2468">
        <v>0</v>
      </c>
      <c r="J2468">
        <v>0</v>
      </c>
      <c r="K2468">
        <v>1</v>
      </c>
    </row>
    <row r="2469" spans="1:11" x14ac:dyDescent="0.65">
      <c r="A2469">
        <v>-1898367.8384</v>
      </c>
      <c r="B2469">
        <v>1436597.3591499999</v>
      </c>
      <c r="C2469">
        <v>159000</v>
      </c>
      <c r="D2469">
        <v>126000</v>
      </c>
      <c r="E2469">
        <v>9000000</v>
      </c>
      <c r="F2469">
        <v>4968</v>
      </c>
      <c r="G2469">
        <v>49.23</v>
      </c>
      <c r="H2469">
        <v>-122.72</v>
      </c>
      <c r="I2469">
        <v>0</v>
      </c>
      <c r="J2469">
        <v>0</v>
      </c>
      <c r="K2469">
        <v>1</v>
      </c>
    </row>
    <row r="2470" spans="1:11" x14ac:dyDescent="0.65">
      <c r="A2470">
        <v>-1898367.8384</v>
      </c>
      <c r="B2470">
        <v>1436597.3591499999</v>
      </c>
      <c r="C2470">
        <v>159000</v>
      </c>
      <c r="D2470">
        <v>126000</v>
      </c>
      <c r="E2470">
        <v>9000000</v>
      </c>
      <c r="F2470">
        <v>4968</v>
      </c>
      <c r="G2470">
        <v>49.22</v>
      </c>
      <c r="H2470">
        <v>-122.75</v>
      </c>
      <c r="I2470">
        <v>0</v>
      </c>
      <c r="J2470">
        <v>0</v>
      </c>
      <c r="K2470">
        <v>1</v>
      </c>
    </row>
    <row r="2471" spans="1:11" x14ac:dyDescent="0.65">
      <c r="A2471">
        <v>-1898367.8384</v>
      </c>
      <c r="B2471">
        <v>1436597.3591499999</v>
      </c>
      <c r="C2471">
        <v>159000</v>
      </c>
      <c r="D2471">
        <v>126000</v>
      </c>
      <c r="E2471">
        <v>9000000</v>
      </c>
      <c r="F2471">
        <v>4968</v>
      </c>
      <c r="G2471">
        <v>49.23</v>
      </c>
      <c r="H2471">
        <v>-122.74</v>
      </c>
      <c r="I2471">
        <v>0</v>
      </c>
      <c r="J2471">
        <v>0</v>
      </c>
      <c r="K2471">
        <v>1</v>
      </c>
    </row>
    <row r="2472" spans="1:11" x14ac:dyDescent="0.65">
      <c r="A2472">
        <v>-1898367.8384</v>
      </c>
      <c r="B2472">
        <v>1436597.3591499999</v>
      </c>
      <c r="C2472">
        <v>159000</v>
      </c>
      <c r="D2472">
        <v>126000</v>
      </c>
      <c r="E2472">
        <v>9000000</v>
      </c>
      <c r="F2472">
        <v>4968</v>
      </c>
      <c r="G2472">
        <v>49.24</v>
      </c>
      <c r="H2472">
        <v>-122.72</v>
      </c>
      <c r="I2472">
        <v>0</v>
      </c>
      <c r="J2472">
        <v>0</v>
      </c>
      <c r="K2472">
        <v>1</v>
      </c>
    </row>
    <row r="2473" spans="1:11" x14ac:dyDescent="0.65">
      <c r="A2473">
        <v>-1898367.8384</v>
      </c>
      <c r="B2473">
        <v>1436597.3591499999</v>
      </c>
      <c r="C2473">
        <v>159000</v>
      </c>
      <c r="D2473">
        <v>126000</v>
      </c>
      <c r="E2473">
        <v>9000000</v>
      </c>
      <c r="F2473">
        <v>4968</v>
      </c>
      <c r="G2473">
        <v>49.23</v>
      </c>
      <c r="H2473">
        <v>-122.75</v>
      </c>
      <c r="I2473">
        <v>0</v>
      </c>
      <c r="J2473">
        <v>0</v>
      </c>
      <c r="K2473">
        <v>1</v>
      </c>
    </row>
    <row r="2474" spans="1:11" x14ac:dyDescent="0.65">
      <c r="A2474">
        <v>-1898367.8384</v>
      </c>
      <c r="B2474">
        <v>1436597.3591499999</v>
      </c>
      <c r="C2474">
        <v>159000</v>
      </c>
      <c r="D2474">
        <v>126000</v>
      </c>
      <c r="E2474">
        <v>9000000</v>
      </c>
      <c r="F2474">
        <v>4968</v>
      </c>
      <c r="G2474">
        <v>49.24</v>
      </c>
      <c r="H2474">
        <v>-122.73</v>
      </c>
      <c r="I2474">
        <v>0</v>
      </c>
      <c r="J2474">
        <v>0</v>
      </c>
      <c r="K2474">
        <v>1</v>
      </c>
    </row>
    <row r="2475" spans="1:11" x14ac:dyDescent="0.65">
      <c r="A2475">
        <v>-1895367.8384</v>
      </c>
      <c r="B2475">
        <v>1436597.3591499999</v>
      </c>
      <c r="C2475">
        <v>162000</v>
      </c>
      <c r="D2475">
        <v>126000</v>
      </c>
      <c r="E2475">
        <v>9000000</v>
      </c>
      <c r="F2475">
        <v>4969</v>
      </c>
      <c r="G2475">
        <v>49.23</v>
      </c>
      <c r="H2475">
        <v>-122.68</v>
      </c>
      <c r="I2475">
        <v>0</v>
      </c>
      <c r="J2475">
        <v>0</v>
      </c>
      <c r="K2475">
        <v>1</v>
      </c>
    </row>
    <row r="2476" spans="1:11" x14ac:dyDescent="0.65">
      <c r="A2476">
        <v>-1895367.8384</v>
      </c>
      <c r="B2476">
        <v>1436597.3591499999</v>
      </c>
      <c r="C2476">
        <v>162000</v>
      </c>
      <c r="D2476">
        <v>126000</v>
      </c>
      <c r="E2476">
        <v>9000000</v>
      </c>
      <c r="F2476">
        <v>4969</v>
      </c>
      <c r="G2476">
        <v>49.23</v>
      </c>
      <c r="H2476">
        <v>-122.69</v>
      </c>
      <c r="I2476">
        <v>0</v>
      </c>
      <c r="J2476">
        <v>0</v>
      </c>
      <c r="K2476">
        <v>1</v>
      </c>
    </row>
    <row r="2477" spans="1:11" x14ac:dyDescent="0.65">
      <c r="A2477">
        <v>-1895367.8384</v>
      </c>
      <c r="B2477">
        <v>1436597.3591499999</v>
      </c>
      <c r="C2477">
        <v>162000</v>
      </c>
      <c r="D2477">
        <v>126000</v>
      </c>
      <c r="E2477">
        <v>9000000</v>
      </c>
      <c r="F2477">
        <v>4969</v>
      </c>
      <c r="G2477">
        <v>49.23</v>
      </c>
      <c r="H2477">
        <v>-122.7</v>
      </c>
      <c r="I2477">
        <v>0</v>
      </c>
      <c r="J2477">
        <v>0</v>
      </c>
      <c r="K2477">
        <v>1</v>
      </c>
    </row>
    <row r="2478" spans="1:11" x14ac:dyDescent="0.65">
      <c r="A2478">
        <v>-1895367.8384</v>
      </c>
      <c r="B2478">
        <v>1436597.3591499999</v>
      </c>
      <c r="C2478">
        <v>162000</v>
      </c>
      <c r="D2478">
        <v>126000</v>
      </c>
      <c r="E2478">
        <v>9000000</v>
      </c>
      <c r="F2478">
        <v>4969</v>
      </c>
      <c r="G2478">
        <v>49.24</v>
      </c>
      <c r="H2478">
        <v>-122.68</v>
      </c>
      <c r="I2478">
        <v>0</v>
      </c>
      <c r="J2478">
        <v>0</v>
      </c>
      <c r="K2478">
        <v>1</v>
      </c>
    </row>
    <row r="2479" spans="1:11" x14ac:dyDescent="0.65">
      <c r="A2479">
        <v>-1895367.8384</v>
      </c>
      <c r="B2479">
        <v>1436597.3591499999</v>
      </c>
      <c r="C2479">
        <v>162000</v>
      </c>
      <c r="D2479">
        <v>126000</v>
      </c>
      <c r="E2479">
        <v>9000000</v>
      </c>
      <c r="F2479">
        <v>4969</v>
      </c>
      <c r="G2479">
        <v>49.23</v>
      </c>
      <c r="H2479">
        <v>-122.71</v>
      </c>
      <c r="I2479">
        <v>0</v>
      </c>
      <c r="J2479">
        <v>0</v>
      </c>
      <c r="K2479">
        <v>1</v>
      </c>
    </row>
    <row r="2480" spans="1:11" x14ac:dyDescent="0.65">
      <c r="A2480">
        <v>-1895367.8384</v>
      </c>
      <c r="B2480">
        <v>1436597.3591499999</v>
      </c>
      <c r="C2480">
        <v>162000</v>
      </c>
      <c r="D2480">
        <v>126000</v>
      </c>
      <c r="E2480">
        <v>9000000</v>
      </c>
      <c r="F2480">
        <v>4969</v>
      </c>
      <c r="G2480">
        <v>49.24</v>
      </c>
      <c r="H2480">
        <v>-122.69</v>
      </c>
      <c r="I2480">
        <v>0</v>
      </c>
      <c r="J2480">
        <v>0</v>
      </c>
      <c r="K2480">
        <v>1</v>
      </c>
    </row>
    <row r="2481" spans="1:11" x14ac:dyDescent="0.65">
      <c r="A2481">
        <v>-1895367.8384</v>
      </c>
      <c r="B2481">
        <v>1436597.3591499999</v>
      </c>
      <c r="C2481">
        <v>162000</v>
      </c>
      <c r="D2481">
        <v>126000</v>
      </c>
      <c r="E2481">
        <v>9000000</v>
      </c>
      <c r="F2481">
        <v>4969</v>
      </c>
      <c r="G2481">
        <v>49.24</v>
      </c>
      <c r="H2481">
        <v>-122.7</v>
      </c>
      <c r="I2481">
        <v>0</v>
      </c>
      <c r="J2481">
        <v>0</v>
      </c>
      <c r="K2481">
        <v>1</v>
      </c>
    </row>
    <row r="2482" spans="1:11" x14ac:dyDescent="0.65">
      <c r="A2482">
        <v>-1895367.8384</v>
      </c>
      <c r="B2482">
        <v>1436597.3591499999</v>
      </c>
      <c r="C2482">
        <v>162000</v>
      </c>
      <c r="D2482">
        <v>126000</v>
      </c>
      <c r="E2482">
        <v>9000000</v>
      </c>
      <c r="F2482">
        <v>4969</v>
      </c>
      <c r="G2482">
        <v>49.25</v>
      </c>
      <c r="H2482">
        <v>-122.69</v>
      </c>
      <c r="I2482">
        <v>0</v>
      </c>
      <c r="J2482">
        <v>0</v>
      </c>
      <c r="K2482">
        <v>1</v>
      </c>
    </row>
    <row r="2483" spans="1:11" x14ac:dyDescent="0.65">
      <c r="A2483">
        <v>-1895367.8384</v>
      </c>
      <c r="B2483">
        <v>1436597.3591499999</v>
      </c>
      <c r="C2483">
        <v>162000</v>
      </c>
      <c r="D2483">
        <v>126000</v>
      </c>
      <c r="E2483">
        <v>9000000</v>
      </c>
      <c r="F2483">
        <v>4969</v>
      </c>
      <c r="G2483">
        <v>49.25</v>
      </c>
      <c r="H2483">
        <v>-122.7</v>
      </c>
      <c r="I2483">
        <v>0</v>
      </c>
      <c r="J2483">
        <v>0</v>
      </c>
      <c r="K2483">
        <v>1</v>
      </c>
    </row>
    <row r="2484" spans="1:11" x14ac:dyDescent="0.65">
      <c r="A2484">
        <v>-1892367.8384</v>
      </c>
      <c r="B2484">
        <v>1436597.3591499999</v>
      </c>
      <c r="C2484">
        <v>165000</v>
      </c>
      <c r="D2484">
        <v>126000</v>
      </c>
      <c r="E2484">
        <v>9000000</v>
      </c>
      <c r="F2484">
        <v>4970</v>
      </c>
      <c r="G2484">
        <v>49.24</v>
      </c>
      <c r="H2484">
        <v>-122.64</v>
      </c>
      <c r="I2484">
        <v>0</v>
      </c>
      <c r="J2484">
        <v>0</v>
      </c>
      <c r="K2484">
        <v>1</v>
      </c>
    </row>
    <row r="2485" spans="1:11" x14ac:dyDescent="0.65">
      <c r="A2485">
        <v>-1892367.8384</v>
      </c>
      <c r="B2485">
        <v>1436597.3591499999</v>
      </c>
      <c r="C2485">
        <v>165000</v>
      </c>
      <c r="D2485">
        <v>126000</v>
      </c>
      <c r="E2485">
        <v>9000000</v>
      </c>
      <c r="F2485">
        <v>4970</v>
      </c>
      <c r="G2485">
        <v>49.24</v>
      </c>
      <c r="H2485">
        <v>-122.66000000000001</v>
      </c>
      <c r="I2485">
        <v>0</v>
      </c>
      <c r="J2485">
        <v>0</v>
      </c>
      <c r="K2485">
        <v>1</v>
      </c>
    </row>
    <row r="2486" spans="1:11" x14ac:dyDescent="0.65">
      <c r="A2486">
        <v>-1892367.8384</v>
      </c>
      <c r="B2486">
        <v>1436597.3591499999</v>
      </c>
      <c r="C2486">
        <v>165000</v>
      </c>
      <c r="D2486">
        <v>126000</v>
      </c>
      <c r="E2486">
        <v>9000000</v>
      </c>
      <c r="F2486">
        <v>4970</v>
      </c>
      <c r="G2486">
        <v>49.25</v>
      </c>
      <c r="H2486">
        <v>-122.64</v>
      </c>
      <c r="I2486">
        <v>0</v>
      </c>
      <c r="J2486">
        <v>0</v>
      </c>
      <c r="K2486">
        <v>1</v>
      </c>
    </row>
    <row r="2487" spans="1:11" x14ac:dyDescent="0.65">
      <c r="A2487">
        <v>-1892367.8384</v>
      </c>
      <c r="B2487">
        <v>1436597.3591499999</v>
      </c>
      <c r="C2487">
        <v>165000</v>
      </c>
      <c r="D2487">
        <v>126000</v>
      </c>
      <c r="E2487">
        <v>9000000</v>
      </c>
      <c r="F2487">
        <v>4970</v>
      </c>
      <c r="G2487">
        <v>49.24</v>
      </c>
      <c r="H2487">
        <v>-122.67</v>
      </c>
      <c r="I2487">
        <v>0</v>
      </c>
      <c r="J2487">
        <v>0</v>
      </c>
      <c r="K2487">
        <v>1</v>
      </c>
    </row>
    <row r="2488" spans="1:11" x14ac:dyDescent="0.65">
      <c r="A2488">
        <v>-1892367.8384</v>
      </c>
      <c r="B2488">
        <v>1436597.3591499999</v>
      </c>
      <c r="C2488">
        <v>165000</v>
      </c>
      <c r="D2488">
        <v>126000</v>
      </c>
      <c r="E2488">
        <v>9000000</v>
      </c>
      <c r="F2488">
        <v>4970</v>
      </c>
      <c r="G2488">
        <v>49.25</v>
      </c>
      <c r="H2488">
        <v>-122.65</v>
      </c>
      <c r="I2488">
        <v>0</v>
      </c>
      <c r="J2488">
        <v>0</v>
      </c>
      <c r="K2488">
        <v>1</v>
      </c>
    </row>
    <row r="2489" spans="1:11" x14ac:dyDescent="0.65">
      <c r="A2489">
        <v>-1892367.8384</v>
      </c>
      <c r="B2489">
        <v>1436597.3591499999</v>
      </c>
      <c r="C2489">
        <v>165000</v>
      </c>
      <c r="D2489">
        <v>126000</v>
      </c>
      <c r="E2489">
        <v>9000000</v>
      </c>
      <c r="F2489">
        <v>4970</v>
      </c>
      <c r="G2489">
        <v>49.25</v>
      </c>
      <c r="H2489">
        <v>-122.66</v>
      </c>
      <c r="I2489">
        <v>0</v>
      </c>
      <c r="J2489">
        <v>0</v>
      </c>
      <c r="K2489">
        <v>1</v>
      </c>
    </row>
    <row r="2490" spans="1:11" x14ac:dyDescent="0.65">
      <c r="A2490">
        <v>-1892367.8384</v>
      </c>
      <c r="B2490">
        <v>1436597.3591499999</v>
      </c>
      <c r="C2490">
        <v>165000</v>
      </c>
      <c r="D2490">
        <v>126000</v>
      </c>
      <c r="E2490">
        <v>9000000</v>
      </c>
      <c r="F2490">
        <v>4970</v>
      </c>
      <c r="G2490">
        <v>49.25</v>
      </c>
      <c r="H2490">
        <v>-122.68</v>
      </c>
      <c r="I2490">
        <v>0</v>
      </c>
      <c r="J2490">
        <v>0</v>
      </c>
      <c r="K2490">
        <v>1</v>
      </c>
    </row>
    <row r="2491" spans="1:11" x14ac:dyDescent="0.65">
      <c r="A2491">
        <v>-1892367.8384</v>
      </c>
      <c r="B2491">
        <v>1436597.3591499999</v>
      </c>
      <c r="C2491">
        <v>165000</v>
      </c>
      <c r="D2491">
        <v>126000</v>
      </c>
      <c r="E2491">
        <v>9000000</v>
      </c>
      <c r="F2491">
        <v>4970</v>
      </c>
      <c r="G2491">
        <v>49.26</v>
      </c>
      <c r="H2491">
        <v>-122.66000000000001</v>
      </c>
      <c r="I2491">
        <v>0</v>
      </c>
      <c r="J2491">
        <v>0</v>
      </c>
      <c r="K2491">
        <v>1</v>
      </c>
    </row>
    <row r="2492" spans="1:11" x14ac:dyDescent="0.65">
      <c r="A2492">
        <v>-1889367.8384</v>
      </c>
      <c r="B2492">
        <v>1436597.3591499999</v>
      </c>
      <c r="C2492">
        <v>168000</v>
      </c>
      <c r="D2492">
        <v>126000</v>
      </c>
      <c r="E2492">
        <v>9000000</v>
      </c>
      <c r="F2492">
        <v>4971</v>
      </c>
      <c r="G2492">
        <v>49.25</v>
      </c>
      <c r="H2492">
        <v>-122.6</v>
      </c>
      <c r="I2492">
        <v>0</v>
      </c>
      <c r="J2492">
        <v>0</v>
      </c>
      <c r="K2492">
        <v>1</v>
      </c>
    </row>
    <row r="2493" spans="1:11" x14ac:dyDescent="0.65">
      <c r="A2493">
        <v>-1889367.8384</v>
      </c>
      <c r="B2493">
        <v>1436597.3591499999</v>
      </c>
      <c r="C2493">
        <v>168000</v>
      </c>
      <c r="D2493">
        <v>126000</v>
      </c>
      <c r="E2493">
        <v>9000000</v>
      </c>
      <c r="F2493">
        <v>4971</v>
      </c>
      <c r="G2493">
        <v>49.25</v>
      </c>
      <c r="H2493">
        <v>-122.61</v>
      </c>
      <c r="I2493">
        <v>0</v>
      </c>
      <c r="J2493">
        <v>0</v>
      </c>
      <c r="K2493">
        <v>1</v>
      </c>
    </row>
    <row r="2494" spans="1:11" x14ac:dyDescent="0.65">
      <c r="A2494">
        <v>-1889367.8384</v>
      </c>
      <c r="B2494">
        <v>1436597.3591499999</v>
      </c>
      <c r="C2494">
        <v>168000</v>
      </c>
      <c r="D2494">
        <v>126000</v>
      </c>
      <c r="E2494">
        <v>9000000</v>
      </c>
      <c r="F2494">
        <v>4971</v>
      </c>
      <c r="G2494">
        <v>49.25</v>
      </c>
      <c r="H2494">
        <v>-122.62</v>
      </c>
      <c r="I2494">
        <v>0</v>
      </c>
      <c r="J2494">
        <v>0</v>
      </c>
      <c r="K2494">
        <v>1</v>
      </c>
    </row>
    <row r="2495" spans="1:11" x14ac:dyDescent="0.65">
      <c r="A2495">
        <v>-1889367.8384</v>
      </c>
      <c r="B2495">
        <v>1436597.3591499999</v>
      </c>
      <c r="C2495">
        <v>168000</v>
      </c>
      <c r="D2495">
        <v>126000</v>
      </c>
      <c r="E2495">
        <v>9000000</v>
      </c>
      <c r="F2495">
        <v>4971</v>
      </c>
      <c r="G2495">
        <v>49.26</v>
      </c>
      <c r="H2495">
        <v>-122.6</v>
      </c>
      <c r="I2495">
        <v>0</v>
      </c>
      <c r="J2495">
        <v>0</v>
      </c>
      <c r="K2495">
        <v>1</v>
      </c>
    </row>
    <row r="2496" spans="1:11" x14ac:dyDescent="0.65">
      <c r="A2496">
        <v>-1889367.8384</v>
      </c>
      <c r="B2496">
        <v>1436597.3591499999</v>
      </c>
      <c r="C2496">
        <v>168000</v>
      </c>
      <c r="D2496">
        <v>126000</v>
      </c>
      <c r="E2496">
        <v>9000000</v>
      </c>
      <c r="F2496">
        <v>4971</v>
      </c>
      <c r="G2496">
        <v>49.26</v>
      </c>
      <c r="H2496">
        <v>-122.61</v>
      </c>
      <c r="I2496">
        <v>0</v>
      </c>
      <c r="J2496">
        <v>0</v>
      </c>
      <c r="K2496">
        <v>1</v>
      </c>
    </row>
    <row r="2497" spans="1:11" x14ac:dyDescent="0.65">
      <c r="A2497">
        <v>-1889367.8384</v>
      </c>
      <c r="B2497">
        <v>1436597.3591499999</v>
      </c>
      <c r="C2497">
        <v>168000</v>
      </c>
      <c r="D2497">
        <v>126000</v>
      </c>
      <c r="E2497">
        <v>9000000</v>
      </c>
      <c r="F2497">
        <v>4971</v>
      </c>
      <c r="G2497">
        <v>49.27</v>
      </c>
      <c r="H2497">
        <v>-122.61</v>
      </c>
      <c r="I2497">
        <v>0</v>
      </c>
      <c r="J2497">
        <v>0</v>
      </c>
      <c r="K2497">
        <v>1</v>
      </c>
    </row>
    <row r="2498" spans="1:11" x14ac:dyDescent="0.65">
      <c r="A2498">
        <v>-1889367.8384</v>
      </c>
      <c r="B2498">
        <v>1436597.3591499999</v>
      </c>
      <c r="C2498">
        <v>168000</v>
      </c>
      <c r="D2498">
        <v>126000</v>
      </c>
      <c r="E2498">
        <v>9000000</v>
      </c>
      <c r="F2498">
        <v>4971</v>
      </c>
      <c r="G2498">
        <v>49.26</v>
      </c>
      <c r="H2498">
        <v>-122.64</v>
      </c>
      <c r="I2498">
        <v>0</v>
      </c>
      <c r="J2498">
        <v>0</v>
      </c>
      <c r="K2498">
        <v>1</v>
      </c>
    </row>
    <row r="2499" spans="1:11" x14ac:dyDescent="0.65">
      <c r="A2499">
        <v>-1886367.8384</v>
      </c>
      <c r="B2499">
        <v>1436597.3591499999</v>
      </c>
      <c r="C2499">
        <v>171000</v>
      </c>
      <c r="D2499">
        <v>126000</v>
      </c>
      <c r="E2499">
        <v>9000000</v>
      </c>
      <c r="F2499">
        <v>4972</v>
      </c>
      <c r="G2499">
        <v>49.26</v>
      </c>
      <c r="H2499">
        <v>-122.56999999999998</v>
      </c>
      <c r="I2499">
        <v>0</v>
      </c>
      <c r="J2499">
        <v>0</v>
      </c>
      <c r="K2499">
        <v>1</v>
      </c>
    </row>
    <row r="2500" spans="1:11" x14ac:dyDescent="0.65">
      <c r="A2500">
        <v>-1886367.8384</v>
      </c>
      <c r="B2500">
        <v>1436597.3591499999</v>
      </c>
      <c r="C2500">
        <v>171000</v>
      </c>
      <c r="D2500">
        <v>126000</v>
      </c>
      <c r="E2500">
        <v>9000000</v>
      </c>
      <c r="F2500">
        <v>4972</v>
      </c>
      <c r="G2500">
        <v>49.26</v>
      </c>
      <c r="H2500">
        <v>-122.58</v>
      </c>
      <c r="I2500">
        <v>0</v>
      </c>
      <c r="J2500">
        <v>0</v>
      </c>
      <c r="K2500">
        <v>1</v>
      </c>
    </row>
    <row r="2501" spans="1:11" x14ac:dyDescent="0.65">
      <c r="A2501">
        <v>-1886367.8384</v>
      </c>
      <c r="B2501">
        <v>1436597.3591499999</v>
      </c>
      <c r="C2501">
        <v>171000</v>
      </c>
      <c r="D2501">
        <v>126000</v>
      </c>
      <c r="E2501">
        <v>9000000</v>
      </c>
      <c r="F2501">
        <v>4972</v>
      </c>
      <c r="G2501">
        <v>49.27</v>
      </c>
      <c r="H2501">
        <v>-122.58</v>
      </c>
      <c r="I2501">
        <v>0</v>
      </c>
      <c r="J2501">
        <v>0</v>
      </c>
      <c r="K2501">
        <v>1</v>
      </c>
    </row>
    <row r="2502" spans="1:11" x14ac:dyDescent="0.65">
      <c r="A2502">
        <v>-1886367.8384</v>
      </c>
      <c r="B2502">
        <v>1436597.3591499999</v>
      </c>
      <c r="C2502">
        <v>171000</v>
      </c>
      <c r="D2502">
        <v>126000</v>
      </c>
      <c r="E2502">
        <v>9000000</v>
      </c>
      <c r="F2502">
        <v>4972</v>
      </c>
      <c r="G2502">
        <v>49.27</v>
      </c>
      <c r="H2502">
        <v>-122.6</v>
      </c>
      <c r="I2502">
        <v>0</v>
      </c>
      <c r="J2502">
        <v>0</v>
      </c>
      <c r="K2502">
        <v>1</v>
      </c>
    </row>
    <row r="2503" spans="1:11" x14ac:dyDescent="0.65">
      <c r="A2503">
        <v>-1886367.8384</v>
      </c>
      <c r="B2503">
        <v>1436597.3591499999</v>
      </c>
      <c r="C2503">
        <v>171000</v>
      </c>
      <c r="D2503">
        <v>126000</v>
      </c>
      <c r="E2503">
        <v>9000000</v>
      </c>
      <c r="F2503">
        <v>4972</v>
      </c>
      <c r="G2503">
        <v>49.28</v>
      </c>
      <c r="H2503">
        <v>-122.58</v>
      </c>
      <c r="I2503">
        <v>0</v>
      </c>
      <c r="J2503">
        <v>0</v>
      </c>
      <c r="K2503">
        <v>1</v>
      </c>
    </row>
    <row r="2504" spans="1:11" x14ac:dyDescent="0.65">
      <c r="A2504">
        <v>-1883367.8384</v>
      </c>
      <c r="B2504">
        <v>1436597.3591499999</v>
      </c>
      <c r="C2504">
        <v>174000</v>
      </c>
      <c r="D2504">
        <v>126000</v>
      </c>
      <c r="E2504">
        <v>9000000</v>
      </c>
      <c r="F2504">
        <v>4973</v>
      </c>
      <c r="G2504">
        <v>49.27</v>
      </c>
      <c r="H2504">
        <v>-122.53</v>
      </c>
      <c r="I2504">
        <v>0</v>
      </c>
      <c r="J2504">
        <v>0</v>
      </c>
      <c r="K2504">
        <v>1</v>
      </c>
    </row>
    <row r="2505" spans="1:11" x14ac:dyDescent="0.65">
      <c r="A2505">
        <v>-1880367.8384</v>
      </c>
      <c r="B2505">
        <v>1436597.3591499999</v>
      </c>
      <c r="C2505">
        <v>177000</v>
      </c>
      <c r="D2505">
        <v>126000</v>
      </c>
      <c r="E2505">
        <v>9000000</v>
      </c>
      <c r="F2505">
        <v>4974</v>
      </c>
      <c r="G2505">
        <v>49.28</v>
      </c>
      <c r="H2505">
        <v>-122.5</v>
      </c>
      <c r="I2505">
        <v>0</v>
      </c>
      <c r="J2505">
        <v>0</v>
      </c>
      <c r="K2505">
        <v>1</v>
      </c>
    </row>
    <row r="2506" spans="1:11" x14ac:dyDescent="0.65">
      <c r="A2506">
        <v>-1880367.8384</v>
      </c>
      <c r="B2506">
        <v>1436597.3591499999</v>
      </c>
      <c r="C2506">
        <v>177000</v>
      </c>
      <c r="D2506">
        <v>126000</v>
      </c>
      <c r="E2506">
        <v>9000000</v>
      </c>
      <c r="F2506">
        <v>4974</v>
      </c>
      <c r="G2506">
        <v>49.29</v>
      </c>
      <c r="H2506">
        <v>-122.49</v>
      </c>
      <c r="I2506">
        <v>0</v>
      </c>
      <c r="J2506">
        <v>0</v>
      </c>
      <c r="K2506">
        <v>1</v>
      </c>
    </row>
    <row r="2507" spans="1:11" x14ac:dyDescent="0.65">
      <c r="A2507">
        <v>-1880367.8384</v>
      </c>
      <c r="B2507">
        <v>1436597.3591499999</v>
      </c>
      <c r="C2507">
        <v>177000</v>
      </c>
      <c r="D2507">
        <v>126000</v>
      </c>
      <c r="E2507">
        <v>9000000</v>
      </c>
      <c r="F2507">
        <v>4974</v>
      </c>
      <c r="G2507">
        <v>49.28</v>
      </c>
      <c r="H2507">
        <v>-122.52</v>
      </c>
      <c r="I2507">
        <v>0</v>
      </c>
      <c r="J2507">
        <v>0</v>
      </c>
      <c r="K2507">
        <v>1</v>
      </c>
    </row>
    <row r="2508" spans="1:11" x14ac:dyDescent="0.65">
      <c r="A2508">
        <v>-1880367.8384</v>
      </c>
      <c r="B2508">
        <v>1436597.3591499999</v>
      </c>
      <c r="C2508">
        <v>177000</v>
      </c>
      <c r="D2508">
        <v>126000</v>
      </c>
      <c r="E2508">
        <v>9000000</v>
      </c>
      <c r="F2508">
        <v>4974</v>
      </c>
      <c r="G2508">
        <v>49.3</v>
      </c>
      <c r="H2508">
        <v>-122.49</v>
      </c>
      <c r="I2508">
        <v>0</v>
      </c>
      <c r="J2508">
        <v>0</v>
      </c>
      <c r="K2508">
        <v>1</v>
      </c>
    </row>
    <row r="2509" spans="1:11" x14ac:dyDescent="0.65">
      <c r="A2509">
        <v>-1877367.8384</v>
      </c>
      <c r="B2509">
        <v>1436597.3591499999</v>
      </c>
      <c r="C2509">
        <v>180000</v>
      </c>
      <c r="D2509">
        <v>126000</v>
      </c>
      <c r="E2509">
        <v>9000000</v>
      </c>
      <c r="F2509">
        <v>4975</v>
      </c>
      <c r="G2509">
        <v>49.31</v>
      </c>
      <c r="H2509">
        <v>-122.48</v>
      </c>
      <c r="I2509">
        <v>0</v>
      </c>
      <c r="J2509">
        <v>0</v>
      </c>
      <c r="K2509">
        <v>1</v>
      </c>
    </row>
    <row r="2510" spans="1:11" x14ac:dyDescent="0.65">
      <c r="A2510">
        <v>-1796367.8384</v>
      </c>
      <c r="B2510">
        <v>1436597.3591499999</v>
      </c>
      <c r="C2510">
        <v>261000</v>
      </c>
      <c r="D2510">
        <v>126000</v>
      </c>
      <c r="E2510">
        <v>9000000</v>
      </c>
      <c r="F2510">
        <v>5002</v>
      </c>
      <c r="G2510">
        <v>49.57</v>
      </c>
      <c r="H2510">
        <v>-121.43000000000002</v>
      </c>
      <c r="I2510">
        <v>0</v>
      </c>
      <c r="J2510">
        <v>0</v>
      </c>
      <c r="K2510">
        <v>1</v>
      </c>
    </row>
    <row r="2511" spans="1:11" x14ac:dyDescent="0.65">
      <c r="A2511">
        <v>-1934367.8384</v>
      </c>
      <c r="B2511">
        <v>1439597.3591499999</v>
      </c>
      <c r="C2511">
        <v>123000</v>
      </c>
      <c r="D2511">
        <v>129000</v>
      </c>
      <c r="E2511">
        <v>9000000</v>
      </c>
      <c r="F2511">
        <v>5073</v>
      </c>
      <c r="G2511">
        <v>49.12</v>
      </c>
      <c r="H2511">
        <v>-123.19</v>
      </c>
      <c r="I2511">
        <v>0</v>
      </c>
      <c r="J2511">
        <v>0</v>
      </c>
      <c r="K2511">
        <v>1</v>
      </c>
    </row>
    <row r="2512" spans="1:11" x14ac:dyDescent="0.65">
      <c r="A2512">
        <v>-1934367.8384</v>
      </c>
      <c r="B2512">
        <v>1439597.3591499999</v>
      </c>
      <c r="C2512">
        <v>123000</v>
      </c>
      <c r="D2512">
        <v>129000</v>
      </c>
      <c r="E2512">
        <v>9000000</v>
      </c>
      <c r="F2512">
        <v>5073</v>
      </c>
      <c r="G2512">
        <v>49.13</v>
      </c>
      <c r="H2512">
        <v>-123.19</v>
      </c>
      <c r="I2512">
        <v>0</v>
      </c>
      <c r="J2512">
        <v>0</v>
      </c>
      <c r="K2512">
        <v>1</v>
      </c>
    </row>
    <row r="2513" spans="1:11" x14ac:dyDescent="0.65">
      <c r="A2513">
        <v>-1934367.8384</v>
      </c>
      <c r="B2513">
        <v>1439597.3591499999</v>
      </c>
      <c r="C2513">
        <v>123000</v>
      </c>
      <c r="D2513">
        <v>129000</v>
      </c>
      <c r="E2513">
        <v>9000000</v>
      </c>
      <c r="F2513">
        <v>5073</v>
      </c>
      <c r="G2513">
        <v>49.140000000000008</v>
      </c>
      <c r="H2513">
        <v>-123.19</v>
      </c>
      <c r="I2513">
        <v>0</v>
      </c>
      <c r="J2513">
        <v>0</v>
      </c>
      <c r="K2513">
        <v>1</v>
      </c>
    </row>
    <row r="2514" spans="1:11" x14ac:dyDescent="0.65">
      <c r="A2514">
        <v>-1931367.8384</v>
      </c>
      <c r="B2514">
        <v>1439597.3591499999</v>
      </c>
      <c r="C2514">
        <v>126000</v>
      </c>
      <c r="D2514">
        <v>129000</v>
      </c>
      <c r="E2514">
        <v>9000000</v>
      </c>
      <c r="F2514">
        <v>5074</v>
      </c>
      <c r="G2514">
        <v>49.13</v>
      </c>
      <c r="H2514">
        <v>-123.14000000000001</v>
      </c>
      <c r="I2514">
        <v>0</v>
      </c>
      <c r="J2514">
        <v>0</v>
      </c>
      <c r="K2514">
        <v>1</v>
      </c>
    </row>
    <row r="2515" spans="1:11" x14ac:dyDescent="0.65">
      <c r="A2515">
        <v>-1931367.8384</v>
      </c>
      <c r="B2515">
        <v>1439597.3591499999</v>
      </c>
      <c r="C2515">
        <v>126000</v>
      </c>
      <c r="D2515">
        <v>129000</v>
      </c>
      <c r="E2515">
        <v>9000000</v>
      </c>
      <c r="F2515">
        <v>5074</v>
      </c>
      <c r="G2515">
        <v>49.12</v>
      </c>
      <c r="H2515">
        <v>-123.17</v>
      </c>
      <c r="I2515">
        <v>0</v>
      </c>
      <c r="J2515">
        <v>0</v>
      </c>
      <c r="K2515">
        <v>1</v>
      </c>
    </row>
    <row r="2516" spans="1:11" x14ac:dyDescent="0.65">
      <c r="A2516">
        <v>-1931367.8384</v>
      </c>
      <c r="B2516">
        <v>1439597.3591499999</v>
      </c>
      <c r="C2516">
        <v>126000</v>
      </c>
      <c r="D2516">
        <v>129000</v>
      </c>
      <c r="E2516">
        <v>9000000</v>
      </c>
      <c r="F2516">
        <v>5074</v>
      </c>
      <c r="G2516">
        <v>49.13</v>
      </c>
      <c r="H2516">
        <v>-123.15</v>
      </c>
      <c r="I2516">
        <v>0</v>
      </c>
      <c r="J2516">
        <v>0</v>
      </c>
      <c r="K2516">
        <v>1</v>
      </c>
    </row>
    <row r="2517" spans="1:11" x14ac:dyDescent="0.65">
      <c r="A2517">
        <v>-1931367.8384</v>
      </c>
      <c r="B2517">
        <v>1439597.3591499999</v>
      </c>
      <c r="C2517">
        <v>126000</v>
      </c>
      <c r="D2517">
        <v>129000</v>
      </c>
      <c r="E2517">
        <v>9000000</v>
      </c>
      <c r="F2517">
        <v>5074</v>
      </c>
      <c r="G2517">
        <v>49.13</v>
      </c>
      <c r="H2517">
        <v>-123.16</v>
      </c>
      <c r="I2517">
        <v>0</v>
      </c>
      <c r="J2517">
        <v>0</v>
      </c>
      <c r="K2517">
        <v>1</v>
      </c>
    </row>
    <row r="2518" spans="1:11" x14ac:dyDescent="0.65">
      <c r="A2518">
        <v>-1931367.8384</v>
      </c>
      <c r="B2518">
        <v>1439597.3591499999</v>
      </c>
      <c r="C2518">
        <v>126000</v>
      </c>
      <c r="D2518">
        <v>129000</v>
      </c>
      <c r="E2518">
        <v>9000000</v>
      </c>
      <c r="F2518">
        <v>5074</v>
      </c>
      <c r="G2518">
        <v>49.13</v>
      </c>
      <c r="H2518">
        <v>-123.17</v>
      </c>
      <c r="I2518">
        <v>0</v>
      </c>
      <c r="J2518">
        <v>0</v>
      </c>
      <c r="K2518">
        <v>1</v>
      </c>
    </row>
    <row r="2519" spans="1:11" x14ac:dyDescent="0.65">
      <c r="A2519">
        <v>-1931367.8384</v>
      </c>
      <c r="B2519">
        <v>1439597.3591499999</v>
      </c>
      <c r="C2519">
        <v>126000</v>
      </c>
      <c r="D2519">
        <v>129000</v>
      </c>
      <c r="E2519">
        <v>9000000</v>
      </c>
      <c r="F2519">
        <v>5074</v>
      </c>
      <c r="G2519">
        <v>49.14</v>
      </c>
      <c r="H2519">
        <v>-123.15</v>
      </c>
      <c r="I2519">
        <v>0</v>
      </c>
      <c r="J2519">
        <v>0</v>
      </c>
      <c r="K2519">
        <v>1</v>
      </c>
    </row>
    <row r="2520" spans="1:11" x14ac:dyDescent="0.65">
      <c r="A2520">
        <v>-1931367.8384</v>
      </c>
      <c r="B2520">
        <v>1439597.3591499999</v>
      </c>
      <c r="C2520">
        <v>126000</v>
      </c>
      <c r="D2520">
        <v>129000</v>
      </c>
      <c r="E2520">
        <v>9000000</v>
      </c>
      <c r="F2520">
        <v>5074</v>
      </c>
      <c r="G2520">
        <v>49.13</v>
      </c>
      <c r="H2520">
        <v>-123.18</v>
      </c>
      <c r="I2520">
        <v>0</v>
      </c>
      <c r="J2520">
        <v>0</v>
      </c>
      <c r="K2520">
        <v>1</v>
      </c>
    </row>
    <row r="2521" spans="1:11" x14ac:dyDescent="0.65">
      <c r="A2521">
        <v>-1931367.8384</v>
      </c>
      <c r="B2521">
        <v>1439597.3591499999</v>
      </c>
      <c r="C2521">
        <v>126000</v>
      </c>
      <c r="D2521">
        <v>129000</v>
      </c>
      <c r="E2521">
        <v>9000000</v>
      </c>
      <c r="F2521">
        <v>5074</v>
      </c>
      <c r="G2521">
        <v>49.140000000000008</v>
      </c>
      <c r="H2521">
        <v>-123.16000000000001</v>
      </c>
      <c r="I2521">
        <v>0</v>
      </c>
      <c r="J2521">
        <v>0</v>
      </c>
      <c r="K2521">
        <v>1</v>
      </c>
    </row>
    <row r="2522" spans="1:11" x14ac:dyDescent="0.65">
      <c r="A2522">
        <v>-1931367.8384</v>
      </c>
      <c r="B2522">
        <v>1439597.3591499999</v>
      </c>
      <c r="C2522">
        <v>126000</v>
      </c>
      <c r="D2522">
        <v>129000</v>
      </c>
      <c r="E2522">
        <v>9000000</v>
      </c>
      <c r="F2522">
        <v>5074</v>
      </c>
      <c r="G2522">
        <v>49.14</v>
      </c>
      <c r="H2522">
        <v>-123.17</v>
      </c>
      <c r="I2522">
        <v>0</v>
      </c>
      <c r="J2522">
        <v>0</v>
      </c>
      <c r="K2522">
        <v>1</v>
      </c>
    </row>
    <row r="2523" spans="1:11" x14ac:dyDescent="0.65">
      <c r="A2523">
        <v>-1931367.8384</v>
      </c>
      <c r="B2523">
        <v>1439597.3591499999</v>
      </c>
      <c r="C2523">
        <v>126000</v>
      </c>
      <c r="D2523">
        <v>129000</v>
      </c>
      <c r="E2523">
        <v>9000000</v>
      </c>
      <c r="F2523">
        <v>5074</v>
      </c>
      <c r="G2523">
        <v>49.140000000000008</v>
      </c>
      <c r="H2523">
        <v>-123.18</v>
      </c>
      <c r="I2523">
        <v>0</v>
      </c>
      <c r="J2523">
        <v>0</v>
      </c>
      <c r="K2523">
        <v>1</v>
      </c>
    </row>
    <row r="2524" spans="1:11" x14ac:dyDescent="0.65">
      <c r="A2524">
        <v>-1928367.8384</v>
      </c>
      <c r="B2524">
        <v>1439597.3591499999</v>
      </c>
      <c r="C2524">
        <v>129000</v>
      </c>
      <c r="D2524">
        <v>129000</v>
      </c>
      <c r="E2524">
        <v>9000000</v>
      </c>
      <c r="F2524">
        <v>5075</v>
      </c>
      <c r="G2524">
        <v>49.13</v>
      </c>
      <c r="H2524">
        <v>-123.13</v>
      </c>
      <c r="I2524">
        <v>0</v>
      </c>
      <c r="J2524">
        <v>0</v>
      </c>
      <c r="K2524">
        <v>1</v>
      </c>
    </row>
    <row r="2525" spans="1:11" x14ac:dyDescent="0.65">
      <c r="A2525">
        <v>-1928367.8384</v>
      </c>
      <c r="B2525">
        <v>1439597.3591499999</v>
      </c>
      <c r="C2525">
        <v>129000</v>
      </c>
      <c r="D2525">
        <v>129000</v>
      </c>
      <c r="E2525">
        <v>9000000</v>
      </c>
      <c r="F2525">
        <v>5075</v>
      </c>
      <c r="G2525">
        <v>49.139999999999993</v>
      </c>
      <c r="H2525">
        <v>-123.10999999999999</v>
      </c>
      <c r="I2525">
        <v>0</v>
      </c>
      <c r="J2525">
        <v>0</v>
      </c>
      <c r="K2525">
        <v>1</v>
      </c>
    </row>
    <row r="2526" spans="1:11" x14ac:dyDescent="0.65">
      <c r="A2526">
        <v>-1928367.8383999998</v>
      </c>
      <c r="B2526">
        <v>1439597.3591499999</v>
      </c>
      <c r="C2526">
        <v>129000</v>
      </c>
      <c r="D2526">
        <v>129000</v>
      </c>
      <c r="E2526">
        <v>9000000</v>
      </c>
      <c r="F2526">
        <v>5075</v>
      </c>
      <c r="G2526">
        <v>49.139999999999993</v>
      </c>
      <c r="H2526">
        <v>-123.11999999999996</v>
      </c>
      <c r="I2526">
        <v>0</v>
      </c>
      <c r="J2526">
        <v>0</v>
      </c>
      <c r="K2526">
        <v>1</v>
      </c>
    </row>
    <row r="2527" spans="1:11" x14ac:dyDescent="0.65">
      <c r="A2527">
        <v>-1928367.8384</v>
      </c>
      <c r="B2527">
        <v>1439597.3591499999</v>
      </c>
      <c r="C2527">
        <v>129000</v>
      </c>
      <c r="D2527">
        <v>129000</v>
      </c>
      <c r="E2527">
        <v>9000000</v>
      </c>
      <c r="F2527">
        <v>5075</v>
      </c>
      <c r="G2527">
        <v>49.14</v>
      </c>
      <c r="H2527">
        <v>-123.13</v>
      </c>
      <c r="I2527">
        <v>0</v>
      </c>
      <c r="J2527">
        <v>0</v>
      </c>
      <c r="K2527">
        <v>1</v>
      </c>
    </row>
    <row r="2528" spans="1:11" x14ac:dyDescent="0.65">
      <c r="A2528">
        <v>-1928367.8384</v>
      </c>
      <c r="B2528">
        <v>1439597.3591499999</v>
      </c>
      <c r="C2528">
        <v>129000</v>
      </c>
      <c r="D2528">
        <v>129000</v>
      </c>
      <c r="E2528">
        <v>9000000</v>
      </c>
      <c r="F2528">
        <v>5075</v>
      </c>
      <c r="G2528">
        <v>49.15</v>
      </c>
      <c r="H2528">
        <v>-123.11</v>
      </c>
      <c r="I2528">
        <v>0</v>
      </c>
      <c r="J2528">
        <v>0</v>
      </c>
      <c r="K2528">
        <v>1</v>
      </c>
    </row>
    <row r="2529" spans="1:11" x14ac:dyDescent="0.65">
      <c r="A2529">
        <v>-1928367.8384</v>
      </c>
      <c r="B2529">
        <v>1439597.3591499999</v>
      </c>
      <c r="C2529">
        <v>129000</v>
      </c>
      <c r="D2529">
        <v>129000</v>
      </c>
      <c r="E2529">
        <v>9000000</v>
      </c>
      <c r="F2529">
        <v>5075</v>
      </c>
      <c r="G2529">
        <v>49.140000000000008</v>
      </c>
      <c r="H2529">
        <v>-123.14</v>
      </c>
      <c r="I2529">
        <v>0</v>
      </c>
      <c r="J2529">
        <v>0</v>
      </c>
      <c r="K2529">
        <v>1</v>
      </c>
    </row>
    <row r="2530" spans="1:11" x14ac:dyDescent="0.65">
      <c r="A2530">
        <v>-1928367.8384</v>
      </c>
      <c r="B2530">
        <v>1439597.3591499999</v>
      </c>
      <c r="C2530">
        <v>129000</v>
      </c>
      <c r="D2530">
        <v>129000</v>
      </c>
      <c r="E2530">
        <v>9000000</v>
      </c>
      <c r="F2530">
        <v>5075</v>
      </c>
      <c r="G2530">
        <v>49.15</v>
      </c>
      <c r="H2530">
        <v>-123.12</v>
      </c>
      <c r="I2530">
        <v>0</v>
      </c>
      <c r="J2530">
        <v>0</v>
      </c>
      <c r="K2530">
        <v>1</v>
      </c>
    </row>
    <row r="2531" spans="1:11" x14ac:dyDescent="0.65">
      <c r="A2531">
        <v>-1928367.8384</v>
      </c>
      <c r="B2531">
        <v>1439597.3591499999</v>
      </c>
      <c r="C2531">
        <v>129000</v>
      </c>
      <c r="D2531">
        <v>129000</v>
      </c>
      <c r="E2531">
        <v>9000000</v>
      </c>
      <c r="F2531">
        <v>5075</v>
      </c>
      <c r="G2531">
        <v>49.15</v>
      </c>
      <c r="H2531">
        <v>-123.13</v>
      </c>
      <c r="I2531">
        <v>0</v>
      </c>
      <c r="J2531">
        <v>0</v>
      </c>
      <c r="K2531">
        <v>1</v>
      </c>
    </row>
    <row r="2532" spans="1:11" x14ac:dyDescent="0.65">
      <c r="A2532">
        <v>-1928367.8384</v>
      </c>
      <c r="B2532">
        <v>1439597.3591499999</v>
      </c>
      <c r="C2532">
        <v>129000</v>
      </c>
      <c r="D2532">
        <v>129000</v>
      </c>
      <c r="E2532">
        <v>9000000</v>
      </c>
      <c r="F2532">
        <v>5075</v>
      </c>
      <c r="G2532">
        <v>49.15</v>
      </c>
      <c r="H2532">
        <v>-123.14</v>
      </c>
      <c r="I2532">
        <v>0</v>
      </c>
      <c r="J2532">
        <v>0</v>
      </c>
      <c r="K2532">
        <v>1</v>
      </c>
    </row>
    <row r="2533" spans="1:11" x14ac:dyDescent="0.65">
      <c r="A2533">
        <v>-1928367.8384</v>
      </c>
      <c r="B2533">
        <v>1439597.3591499999</v>
      </c>
      <c r="C2533">
        <v>129000</v>
      </c>
      <c r="D2533">
        <v>129000</v>
      </c>
      <c r="E2533">
        <v>9000000</v>
      </c>
      <c r="F2533">
        <v>5075</v>
      </c>
      <c r="G2533">
        <v>49.16</v>
      </c>
      <c r="H2533">
        <v>-123.12</v>
      </c>
      <c r="I2533">
        <v>0</v>
      </c>
      <c r="J2533">
        <v>0</v>
      </c>
      <c r="K2533">
        <v>1</v>
      </c>
    </row>
    <row r="2534" spans="1:11" x14ac:dyDescent="0.65">
      <c r="A2534">
        <v>-1928367.8384</v>
      </c>
      <c r="B2534">
        <v>1439597.3591499999</v>
      </c>
      <c r="C2534">
        <v>129000</v>
      </c>
      <c r="D2534">
        <v>129000</v>
      </c>
      <c r="E2534">
        <v>9000000</v>
      </c>
      <c r="F2534">
        <v>5075</v>
      </c>
      <c r="G2534">
        <v>49.15</v>
      </c>
      <c r="H2534">
        <v>-123.15</v>
      </c>
      <c r="I2534">
        <v>0</v>
      </c>
      <c r="J2534">
        <v>0</v>
      </c>
      <c r="K2534">
        <v>1</v>
      </c>
    </row>
    <row r="2535" spans="1:11" x14ac:dyDescent="0.65">
      <c r="A2535">
        <v>-1925367.8383999995</v>
      </c>
      <c r="B2535">
        <v>1439597.3591499999</v>
      </c>
      <c r="C2535">
        <v>132000</v>
      </c>
      <c r="D2535">
        <v>129000</v>
      </c>
      <c r="E2535">
        <v>9000000</v>
      </c>
      <c r="F2535">
        <v>5076</v>
      </c>
      <c r="G2535">
        <v>49.139999999999993</v>
      </c>
      <c r="H2535">
        <v>-123.09999999999998</v>
      </c>
      <c r="I2535">
        <v>7.1428571428571425E-2</v>
      </c>
      <c r="J2535">
        <v>1</v>
      </c>
      <c r="K2535">
        <v>0</v>
      </c>
    </row>
    <row r="2536" spans="1:11" x14ac:dyDescent="0.65">
      <c r="A2536">
        <v>-1925367.8384</v>
      </c>
      <c r="B2536">
        <v>1439597.3591499999</v>
      </c>
      <c r="C2536">
        <v>132000</v>
      </c>
      <c r="D2536">
        <v>129000</v>
      </c>
      <c r="E2536">
        <v>9000000</v>
      </c>
      <c r="F2536">
        <v>5076</v>
      </c>
      <c r="G2536">
        <v>49.15</v>
      </c>
      <c r="H2536">
        <v>-123.07</v>
      </c>
      <c r="I2536">
        <v>0</v>
      </c>
      <c r="J2536">
        <v>0</v>
      </c>
      <c r="K2536">
        <v>1</v>
      </c>
    </row>
    <row r="2537" spans="1:11" x14ac:dyDescent="0.65">
      <c r="A2537">
        <v>-1925367.8384</v>
      </c>
      <c r="B2537">
        <v>1439597.3591499999</v>
      </c>
      <c r="C2537">
        <v>132000</v>
      </c>
      <c r="D2537">
        <v>129000</v>
      </c>
      <c r="E2537">
        <v>9000000</v>
      </c>
      <c r="F2537">
        <v>5076</v>
      </c>
      <c r="G2537">
        <v>49.15</v>
      </c>
      <c r="H2537">
        <v>-123.08</v>
      </c>
      <c r="I2537">
        <v>0</v>
      </c>
      <c r="J2537">
        <v>0</v>
      </c>
      <c r="K2537">
        <v>1</v>
      </c>
    </row>
    <row r="2538" spans="1:11" x14ac:dyDescent="0.65">
      <c r="A2538">
        <v>-1925367.8384</v>
      </c>
      <c r="B2538">
        <v>1439597.3591499999</v>
      </c>
      <c r="C2538">
        <v>132000</v>
      </c>
      <c r="D2538">
        <v>129000</v>
      </c>
      <c r="E2538">
        <v>9000000</v>
      </c>
      <c r="F2538">
        <v>5076</v>
      </c>
      <c r="G2538">
        <v>49.15</v>
      </c>
      <c r="H2538">
        <v>-123.09</v>
      </c>
      <c r="I2538">
        <v>0</v>
      </c>
      <c r="J2538">
        <v>0</v>
      </c>
      <c r="K2538">
        <v>1</v>
      </c>
    </row>
    <row r="2539" spans="1:11" x14ac:dyDescent="0.65">
      <c r="A2539">
        <v>-1925367.8384</v>
      </c>
      <c r="B2539">
        <v>1439597.3591499999</v>
      </c>
      <c r="C2539">
        <v>132000</v>
      </c>
      <c r="D2539">
        <v>129000</v>
      </c>
      <c r="E2539">
        <v>9000000</v>
      </c>
      <c r="F2539">
        <v>5076</v>
      </c>
      <c r="G2539">
        <v>49.16</v>
      </c>
      <c r="H2539">
        <v>-123.06999999999998</v>
      </c>
      <c r="I2539">
        <v>0</v>
      </c>
      <c r="J2539">
        <v>0</v>
      </c>
      <c r="K2539">
        <v>1</v>
      </c>
    </row>
    <row r="2540" spans="1:11" x14ac:dyDescent="0.65">
      <c r="A2540">
        <v>-1925367.8384</v>
      </c>
      <c r="B2540">
        <v>1439597.3591499999</v>
      </c>
      <c r="C2540">
        <v>132000</v>
      </c>
      <c r="D2540">
        <v>129000</v>
      </c>
      <c r="E2540">
        <v>9000000</v>
      </c>
      <c r="F2540">
        <v>5076</v>
      </c>
      <c r="G2540">
        <v>49.15</v>
      </c>
      <c r="H2540">
        <v>-123.1</v>
      </c>
      <c r="I2540">
        <v>0</v>
      </c>
      <c r="J2540">
        <v>0</v>
      </c>
      <c r="K2540">
        <v>1</v>
      </c>
    </row>
    <row r="2541" spans="1:11" x14ac:dyDescent="0.65">
      <c r="A2541">
        <v>-1925367.8384</v>
      </c>
      <c r="B2541">
        <v>1439597.3591499999</v>
      </c>
      <c r="C2541">
        <v>132000</v>
      </c>
      <c r="D2541">
        <v>129000</v>
      </c>
      <c r="E2541">
        <v>9000000</v>
      </c>
      <c r="F2541">
        <v>5076</v>
      </c>
      <c r="G2541">
        <v>49.16</v>
      </c>
      <c r="H2541">
        <v>-123.08</v>
      </c>
      <c r="I2541">
        <v>0</v>
      </c>
      <c r="J2541">
        <v>0</v>
      </c>
      <c r="K2541">
        <v>1</v>
      </c>
    </row>
    <row r="2542" spans="1:11" x14ac:dyDescent="0.65">
      <c r="A2542">
        <v>-1925367.8384</v>
      </c>
      <c r="B2542">
        <v>1439597.3591499999</v>
      </c>
      <c r="C2542">
        <v>132000</v>
      </c>
      <c r="D2542">
        <v>129000</v>
      </c>
      <c r="E2542">
        <v>9000000</v>
      </c>
      <c r="F2542">
        <v>5076</v>
      </c>
      <c r="G2542">
        <v>49.16</v>
      </c>
      <c r="H2542">
        <v>-123.08999999999999</v>
      </c>
      <c r="I2542">
        <v>0</v>
      </c>
      <c r="J2542">
        <v>0</v>
      </c>
      <c r="K2542">
        <v>1</v>
      </c>
    </row>
    <row r="2543" spans="1:11" x14ac:dyDescent="0.65">
      <c r="A2543">
        <v>-1925367.8384</v>
      </c>
      <c r="B2543">
        <v>1439597.3591499999</v>
      </c>
      <c r="C2543">
        <v>132000</v>
      </c>
      <c r="D2543">
        <v>129000</v>
      </c>
      <c r="E2543">
        <v>9000000</v>
      </c>
      <c r="F2543">
        <v>5076</v>
      </c>
      <c r="G2543">
        <v>49.17</v>
      </c>
      <c r="H2543">
        <v>-123.08</v>
      </c>
      <c r="I2543">
        <v>0</v>
      </c>
      <c r="J2543">
        <v>0</v>
      </c>
      <c r="K2543">
        <v>1</v>
      </c>
    </row>
    <row r="2544" spans="1:11" x14ac:dyDescent="0.65">
      <c r="A2544">
        <v>-1925367.8384</v>
      </c>
      <c r="B2544">
        <v>1439597.3591499999</v>
      </c>
      <c r="C2544">
        <v>132000</v>
      </c>
      <c r="D2544">
        <v>129000</v>
      </c>
      <c r="E2544">
        <v>9000000</v>
      </c>
      <c r="F2544">
        <v>5076</v>
      </c>
      <c r="G2544">
        <v>49.16</v>
      </c>
      <c r="H2544">
        <v>-123.11</v>
      </c>
      <c r="I2544">
        <v>0</v>
      </c>
      <c r="J2544">
        <v>0</v>
      </c>
      <c r="K2544">
        <v>1</v>
      </c>
    </row>
    <row r="2545" spans="1:11" x14ac:dyDescent="0.65">
      <c r="A2545">
        <v>-1922367.8384</v>
      </c>
      <c r="B2545">
        <v>1439597.3591499999</v>
      </c>
      <c r="C2545">
        <v>135000</v>
      </c>
      <c r="D2545">
        <v>129000</v>
      </c>
      <c r="E2545">
        <v>9000000</v>
      </c>
      <c r="F2545">
        <v>5077</v>
      </c>
      <c r="G2545">
        <v>49.16</v>
      </c>
      <c r="H2545">
        <v>-123.03</v>
      </c>
      <c r="I2545">
        <v>0</v>
      </c>
      <c r="J2545">
        <v>0</v>
      </c>
      <c r="K2545">
        <v>1</v>
      </c>
    </row>
    <row r="2546" spans="1:11" x14ac:dyDescent="0.65">
      <c r="A2546">
        <v>-1922367.8384</v>
      </c>
      <c r="B2546">
        <v>1439597.3591499999</v>
      </c>
      <c r="C2546">
        <v>135000</v>
      </c>
      <c r="D2546">
        <v>129000</v>
      </c>
      <c r="E2546">
        <v>9000000</v>
      </c>
      <c r="F2546">
        <v>5077</v>
      </c>
      <c r="G2546">
        <v>49.16</v>
      </c>
      <c r="H2546">
        <v>-123.04</v>
      </c>
      <c r="I2546">
        <v>0</v>
      </c>
      <c r="J2546">
        <v>0</v>
      </c>
      <c r="K2546">
        <v>1</v>
      </c>
    </row>
    <row r="2547" spans="1:11" x14ac:dyDescent="0.65">
      <c r="A2547">
        <v>-1922367.8384</v>
      </c>
      <c r="B2547">
        <v>1439597.3591499999</v>
      </c>
      <c r="C2547">
        <v>135000</v>
      </c>
      <c r="D2547">
        <v>129000</v>
      </c>
      <c r="E2547">
        <v>9000000</v>
      </c>
      <c r="F2547">
        <v>5077</v>
      </c>
      <c r="G2547">
        <v>49.16</v>
      </c>
      <c r="H2547">
        <v>-123.05</v>
      </c>
      <c r="I2547">
        <v>0</v>
      </c>
      <c r="J2547">
        <v>0</v>
      </c>
      <c r="K2547">
        <v>1</v>
      </c>
    </row>
    <row r="2548" spans="1:11" x14ac:dyDescent="0.65">
      <c r="A2548">
        <v>-1922367.8384</v>
      </c>
      <c r="B2548">
        <v>1439597.3591499999</v>
      </c>
      <c r="C2548">
        <v>135000</v>
      </c>
      <c r="D2548">
        <v>129000</v>
      </c>
      <c r="E2548">
        <v>9000000</v>
      </c>
      <c r="F2548">
        <v>5077</v>
      </c>
      <c r="G2548">
        <v>49.17</v>
      </c>
      <c r="H2548">
        <v>-123.04</v>
      </c>
      <c r="I2548">
        <v>0</v>
      </c>
      <c r="J2548">
        <v>0</v>
      </c>
      <c r="K2548">
        <v>1</v>
      </c>
    </row>
    <row r="2549" spans="1:11" x14ac:dyDescent="0.65">
      <c r="A2549">
        <v>-1922367.8384</v>
      </c>
      <c r="B2549">
        <v>1439597.3591499999</v>
      </c>
      <c r="C2549">
        <v>135000</v>
      </c>
      <c r="D2549">
        <v>129000</v>
      </c>
      <c r="E2549">
        <v>9000000</v>
      </c>
      <c r="F2549">
        <v>5077</v>
      </c>
      <c r="G2549">
        <v>49.169999999999995</v>
      </c>
      <c r="H2549">
        <v>-123.05</v>
      </c>
      <c r="I2549">
        <v>0</v>
      </c>
      <c r="J2549">
        <v>0</v>
      </c>
      <c r="K2549">
        <v>1</v>
      </c>
    </row>
    <row r="2550" spans="1:11" x14ac:dyDescent="0.65">
      <c r="A2550">
        <v>-1922367.8384</v>
      </c>
      <c r="B2550">
        <v>1439597.3591499999</v>
      </c>
      <c r="C2550">
        <v>135000</v>
      </c>
      <c r="D2550">
        <v>129000</v>
      </c>
      <c r="E2550">
        <v>9000000</v>
      </c>
      <c r="F2550">
        <v>5077</v>
      </c>
      <c r="G2550">
        <v>49.17</v>
      </c>
      <c r="H2550">
        <v>-123.06</v>
      </c>
      <c r="I2550">
        <v>0</v>
      </c>
      <c r="J2550">
        <v>0</v>
      </c>
      <c r="K2550">
        <v>1</v>
      </c>
    </row>
    <row r="2551" spans="1:11" x14ac:dyDescent="0.65">
      <c r="A2551">
        <v>-1922367.8384</v>
      </c>
      <c r="B2551">
        <v>1439597.3591499999</v>
      </c>
      <c r="C2551">
        <v>135000</v>
      </c>
      <c r="D2551">
        <v>129000</v>
      </c>
      <c r="E2551">
        <v>9000000</v>
      </c>
      <c r="F2551">
        <v>5077</v>
      </c>
      <c r="G2551">
        <v>49.18</v>
      </c>
      <c r="H2551">
        <v>-123.04</v>
      </c>
      <c r="I2551">
        <v>0</v>
      </c>
      <c r="J2551">
        <v>0</v>
      </c>
      <c r="K2551">
        <v>1</v>
      </c>
    </row>
    <row r="2552" spans="1:11" x14ac:dyDescent="0.65">
      <c r="A2552">
        <v>-1922367.8384</v>
      </c>
      <c r="B2552">
        <v>1439597.3591499999</v>
      </c>
      <c r="C2552">
        <v>135000</v>
      </c>
      <c r="D2552">
        <v>129000</v>
      </c>
      <c r="E2552">
        <v>9000000</v>
      </c>
      <c r="F2552">
        <v>5077</v>
      </c>
      <c r="G2552">
        <v>49.169999999999995</v>
      </c>
      <c r="H2552">
        <v>-123.07</v>
      </c>
      <c r="I2552">
        <v>0</v>
      </c>
      <c r="J2552">
        <v>0</v>
      </c>
      <c r="K2552">
        <v>1</v>
      </c>
    </row>
    <row r="2553" spans="1:11" x14ac:dyDescent="0.65">
      <c r="A2553">
        <v>-1922367.8384</v>
      </c>
      <c r="B2553">
        <v>1439597.3591499999</v>
      </c>
      <c r="C2553">
        <v>135000</v>
      </c>
      <c r="D2553">
        <v>129000</v>
      </c>
      <c r="E2553">
        <v>9000000</v>
      </c>
      <c r="F2553">
        <v>5077</v>
      </c>
      <c r="G2553">
        <v>49.18</v>
      </c>
      <c r="H2553">
        <v>-123.05</v>
      </c>
      <c r="I2553">
        <v>0</v>
      </c>
      <c r="J2553">
        <v>0</v>
      </c>
      <c r="K2553">
        <v>1</v>
      </c>
    </row>
    <row r="2554" spans="1:11" x14ac:dyDescent="0.65">
      <c r="A2554">
        <v>-1919367.8384</v>
      </c>
      <c r="B2554">
        <v>1439597.3591499999</v>
      </c>
      <c r="C2554">
        <v>138000</v>
      </c>
      <c r="D2554">
        <v>129000</v>
      </c>
      <c r="E2554">
        <v>9000000</v>
      </c>
      <c r="F2554">
        <v>5078</v>
      </c>
      <c r="G2554">
        <v>49.17</v>
      </c>
      <c r="H2554">
        <v>-123</v>
      </c>
      <c r="I2554">
        <v>0</v>
      </c>
      <c r="J2554">
        <v>0</v>
      </c>
      <c r="K2554">
        <v>1</v>
      </c>
    </row>
    <row r="2555" spans="1:11" x14ac:dyDescent="0.65">
      <c r="A2555">
        <v>-1919367.8384</v>
      </c>
      <c r="B2555">
        <v>1439597.3591499999</v>
      </c>
      <c r="C2555">
        <v>138000</v>
      </c>
      <c r="D2555">
        <v>129000</v>
      </c>
      <c r="E2555">
        <v>9000000</v>
      </c>
      <c r="F2555">
        <v>5078</v>
      </c>
      <c r="G2555">
        <v>49.17</v>
      </c>
      <c r="H2555">
        <v>-123.01</v>
      </c>
      <c r="I2555">
        <v>0</v>
      </c>
      <c r="J2555">
        <v>0</v>
      </c>
      <c r="K2555">
        <v>1</v>
      </c>
    </row>
    <row r="2556" spans="1:11" x14ac:dyDescent="0.65">
      <c r="A2556">
        <v>-1919367.8384</v>
      </c>
      <c r="B2556">
        <v>1439597.3591499999</v>
      </c>
      <c r="C2556">
        <v>138000</v>
      </c>
      <c r="D2556">
        <v>129000</v>
      </c>
      <c r="E2556">
        <v>9000000</v>
      </c>
      <c r="F2556">
        <v>5078</v>
      </c>
      <c r="G2556">
        <v>49.169999999999995</v>
      </c>
      <c r="H2556">
        <v>-123.02</v>
      </c>
      <c r="I2556">
        <v>0</v>
      </c>
      <c r="J2556">
        <v>0</v>
      </c>
      <c r="K2556">
        <v>1</v>
      </c>
    </row>
    <row r="2557" spans="1:11" x14ac:dyDescent="0.65">
      <c r="A2557">
        <v>-1919367.8384</v>
      </c>
      <c r="B2557">
        <v>1439597.3591499999</v>
      </c>
      <c r="C2557">
        <v>138000</v>
      </c>
      <c r="D2557">
        <v>129000</v>
      </c>
      <c r="E2557">
        <v>9000000</v>
      </c>
      <c r="F2557">
        <v>5078</v>
      </c>
      <c r="G2557">
        <v>49.17</v>
      </c>
      <c r="H2557">
        <v>-123.03</v>
      </c>
      <c r="I2557">
        <v>0</v>
      </c>
      <c r="J2557">
        <v>0</v>
      </c>
      <c r="K2557">
        <v>1</v>
      </c>
    </row>
    <row r="2558" spans="1:11" x14ac:dyDescent="0.65">
      <c r="A2558">
        <v>-1919367.8384</v>
      </c>
      <c r="B2558">
        <v>1439597.3591499999</v>
      </c>
      <c r="C2558">
        <v>138000</v>
      </c>
      <c r="D2558">
        <v>129000</v>
      </c>
      <c r="E2558">
        <v>9000000</v>
      </c>
      <c r="F2558">
        <v>5078</v>
      </c>
      <c r="G2558">
        <v>49.18</v>
      </c>
      <c r="H2558">
        <v>-123.02000000000001</v>
      </c>
      <c r="I2558">
        <v>0</v>
      </c>
      <c r="J2558">
        <v>0</v>
      </c>
      <c r="K2558">
        <v>1</v>
      </c>
    </row>
    <row r="2559" spans="1:11" x14ac:dyDescent="0.65">
      <c r="A2559">
        <v>-1919367.8384</v>
      </c>
      <c r="B2559">
        <v>1439597.3591499999</v>
      </c>
      <c r="C2559">
        <v>138000</v>
      </c>
      <c r="D2559">
        <v>129000</v>
      </c>
      <c r="E2559">
        <v>9000000</v>
      </c>
      <c r="F2559">
        <v>5078</v>
      </c>
      <c r="G2559">
        <v>49.19</v>
      </c>
      <c r="H2559">
        <v>-123</v>
      </c>
      <c r="I2559">
        <v>0</v>
      </c>
      <c r="J2559">
        <v>0</v>
      </c>
      <c r="K2559">
        <v>1</v>
      </c>
    </row>
    <row r="2560" spans="1:11" x14ac:dyDescent="0.65">
      <c r="A2560">
        <v>-1919367.8384</v>
      </c>
      <c r="B2560">
        <v>1439597.3591499999</v>
      </c>
      <c r="C2560">
        <v>138000</v>
      </c>
      <c r="D2560">
        <v>129000</v>
      </c>
      <c r="E2560">
        <v>9000000</v>
      </c>
      <c r="F2560">
        <v>5078</v>
      </c>
      <c r="G2560">
        <v>49.18</v>
      </c>
      <c r="H2560">
        <v>-123.03</v>
      </c>
      <c r="I2560">
        <v>0</v>
      </c>
      <c r="J2560">
        <v>0</v>
      </c>
      <c r="K2560">
        <v>1</v>
      </c>
    </row>
    <row r="2561" spans="1:11" x14ac:dyDescent="0.65">
      <c r="A2561">
        <v>-1919367.8384</v>
      </c>
      <c r="B2561">
        <v>1439597.3591499999</v>
      </c>
      <c r="C2561">
        <v>138000</v>
      </c>
      <c r="D2561">
        <v>129000</v>
      </c>
      <c r="E2561">
        <v>9000000</v>
      </c>
      <c r="F2561">
        <v>5078</v>
      </c>
      <c r="G2561">
        <v>49.19</v>
      </c>
      <c r="H2561">
        <v>-123.01</v>
      </c>
      <c r="I2561">
        <v>0</v>
      </c>
      <c r="J2561">
        <v>0</v>
      </c>
      <c r="K2561">
        <v>1</v>
      </c>
    </row>
    <row r="2562" spans="1:11" x14ac:dyDescent="0.65">
      <c r="A2562">
        <v>-1916367.8384</v>
      </c>
      <c r="B2562">
        <v>1439597.3591499999</v>
      </c>
      <c r="C2562">
        <v>141000</v>
      </c>
      <c r="D2562">
        <v>129000</v>
      </c>
      <c r="E2562">
        <v>9000000</v>
      </c>
      <c r="F2562">
        <v>5079</v>
      </c>
      <c r="G2562">
        <v>49.18</v>
      </c>
      <c r="H2562">
        <v>-122.96</v>
      </c>
      <c r="I2562">
        <v>0</v>
      </c>
      <c r="J2562">
        <v>0</v>
      </c>
      <c r="K2562">
        <v>1</v>
      </c>
    </row>
    <row r="2563" spans="1:11" x14ac:dyDescent="0.65">
      <c r="A2563">
        <v>-1916367.8384</v>
      </c>
      <c r="B2563">
        <v>1439597.3591499999</v>
      </c>
      <c r="C2563">
        <v>141000</v>
      </c>
      <c r="D2563">
        <v>129000</v>
      </c>
      <c r="E2563">
        <v>9000000</v>
      </c>
      <c r="F2563">
        <v>5079</v>
      </c>
      <c r="G2563">
        <v>49.18</v>
      </c>
      <c r="H2563">
        <v>-122.96999999999998</v>
      </c>
      <c r="I2563">
        <v>0</v>
      </c>
      <c r="J2563">
        <v>0</v>
      </c>
      <c r="K2563">
        <v>1</v>
      </c>
    </row>
    <row r="2564" spans="1:11" x14ac:dyDescent="0.65">
      <c r="A2564">
        <v>-1916367.8384000002</v>
      </c>
      <c r="B2564">
        <v>1439597.3591499999</v>
      </c>
      <c r="C2564">
        <v>141000</v>
      </c>
      <c r="D2564">
        <v>129000</v>
      </c>
      <c r="E2564">
        <v>9000000</v>
      </c>
      <c r="F2564">
        <v>5079</v>
      </c>
      <c r="G2564">
        <v>49.19</v>
      </c>
      <c r="H2564">
        <v>-122.96000000000001</v>
      </c>
      <c r="I2564">
        <v>0</v>
      </c>
      <c r="J2564">
        <v>0</v>
      </c>
      <c r="K2564">
        <v>1</v>
      </c>
    </row>
    <row r="2565" spans="1:11" x14ac:dyDescent="0.65">
      <c r="A2565">
        <v>-1916367.8384</v>
      </c>
      <c r="B2565">
        <v>1439597.3591499999</v>
      </c>
      <c r="C2565">
        <v>141000</v>
      </c>
      <c r="D2565">
        <v>129000</v>
      </c>
      <c r="E2565">
        <v>9000000</v>
      </c>
      <c r="F2565">
        <v>5079</v>
      </c>
      <c r="G2565">
        <v>49.18</v>
      </c>
      <c r="H2565">
        <v>-122.99</v>
      </c>
      <c r="I2565">
        <v>0</v>
      </c>
      <c r="J2565">
        <v>0</v>
      </c>
      <c r="K2565">
        <v>1</v>
      </c>
    </row>
    <row r="2566" spans="1:11" x14ac:dyDescent="0.65">
      <c r="A2566">
        <v>-1916367.8384</v>
      </c>
      <c r="B2566">
        <v>1439597.3591499999</v>
      </c>
      <c r="C2566">
        <v>141000</v>
      </c>
      <c r="D2566">
        <v>129000</v>
      </c>
      <c r="E2566">
        <v>9000000</v>
      </c>
      <c r="F2566">
        <v>5079</v>
      </c>
      <c r="G2566">
        <v>49.19</v>
      </c>
      <c r="H2566">
        <v>-122.97</v>
      </c>
      <c r="I2566">
        <v>0</v>
      </c>
      <c r="J2566">
        <v>0</v>
      </c>
      <c r="K2566">
        <v>1</v>
      </c>
    </row>
    <row r="2567" spans="1:11" x14ac:dyDescent="0.65">
      <c r="A2567">
        <v>-1916367.8384</v>
      </c>
      <c r="B2567">
        <v>1439597.3591499999</v>
      </c>
      <c r="C2567">
        <v>141000</v>
      </c>
      <c r="D2567">
        <v>129000</v>
      </c>
      <c r="E2567">
        <v>9000000</v>
      </c>
      <c r="F2567">
        <v>5079</v>
      </c>
      <c r="G2567">
        <v>49.19</v>
      </c>
      <c r="H2567">
        <v>-122.98</v>
      </c>
      <c r="I2567">
        <v>0</v>
      </c>
      <c r="J2567">
        <v>0</v>
      </c>
      <c r="K2567">
        <v>1</v>
      </c>
    </row>
    <row r="2568" spans="1:11" x14ac:dyDescent="0.65">
      <c r="A2568">
        <v>-1916367.8384</v>
      </c>
      <c r="B2568">
        <v>1439597.3591499999</v>
      </c>
      <c r="C2568">
        <v>141000</v>
      </c>
      <c r="D2568">
        <v>129000</v>
      </c>
      <c r="E2568">
        <v>9000000</v>
      </c>
      <c r="F2568">
        <v>5079</v>
      </c>
      <c r="G2568">
        <v>49.19</v>
      </c>
      <c r="H2568">
        <v>-122.99</v>
      </c>
      <c r="I2568">
        <v>0</v>
      </c>
      <c r="J2568">
        <v>0</v>
      </c>
      <c r="K2568">
        <v>1</v>
      </c>
    </row>
    <row r="2569" spans="1:11" x14ac:dyDescent="0.65">
      <c r="A2569">
        <v>-1916367.8384</v>
      </c>
      <c r="B2569">
        <v>1439597.3591499999</v>
      </c>
      <c r="C2569">
        <v>141000</v>
      </c>
      <c r="D2569">
        <v>129000</v>
      </c>
      <c r="E2569">
        <v>9000000</v>
      </c>
      <c r="F2569">
        <v>5079</v>
      </c>
      <c r="G2569">
        <v>49.2</v>
      </c>
      <c r="H2569">
        <v>-122.97</v>
      </c>
      <c r="I2569">
        <v>0</v>
      </c>
      <c r="J2569">
        <v>0</v>
      </c>
      <c r="K2569">
        <v>1</v>
      </c>
    </row>
    <row r="2570" spans="1:11" x14ac:dyDescent="0.65">
      <c r="A2570">
        <v>-1916367.8384</v>
      </c>
      <c r="B2570">
        <v>1439597.3591499999</v>
      </c>
      <c r="C2570">
        <v>141000</v>
      </c>
      <c r="D2570">
        <v>129000</v>
      </c>
      <c r="E2570">
        <v>9000000</v>
      </c>
      <c r="F2570">
        <v>5079</v>
      </c>
      <c r="G2570">
        <v>49.20000000000001</v>
      </c>
      <c r="H2570">
        <v>-122.98</v>
      </c>
      <c r="I2570">
        <v>0</v>
      </c>
      <c r="J2570">
        <v>0</v>
      </c>
      <c r="K2570">
        <v>1</v>
      </c>
    </row>
    <row r="2571" spans="1:11" x14ac:dyDescent="0.65">
      <c r="A2571">
        <v>-1913367.8383999995</v>
      </c>
      <c r="B2571">
        <v>1439597.3591499999</v>
      </c>
      <c r="C2571">
        <v>144000</v>
      </c>
      <c r="D2571">
        <v>129000</v>
      </c>
      <c r="E2571">
        <v>9000000</v>
      </c>
      <c r="F2571">
        <v>5080</v>
      </c>
      <c r="G2571">
        <v>49.190000000000019</v>
      </c>
      <c r="H2571">
        <v>-122.94000000000003</v>
      </c>
      <c r="I2571">
        <v>5.2631578947368418E-2</v>
      </c>
      <c r="J2571">
        <v>1</v>
      </c>
      <c r="K2571">
        <v>0</v>
      </c>
    </row>
    <row r="2572" spans="1:11" x14ac:dyDescent="0.65">
      <c r="A2572">
        <v>-1913367.8383999995</v>
      </c>
      <c r="B2572">
        <v>1439597.3591499999</v>
      </c>
      <c r="C2572">
        <v>144000</v>
      </c>
      <c r="D2572">
        <v>129000</v>
      </c>
      <c r="E2572">
        <v>9000000</v>
      </c>
      <c r="F2572">
        <v>5080</v>
      </c>
      <c r="G2572">
        <v>49.190000000000019</v>
      </c>
      <c r="H2572">
        <v>-122.92000000000003</v>
      </c>
      <c r="I2572">
        <v>0</v>
      </c>
      <c r="J2572">
        <v>0</v>
      </c>
      <c r="K2572">
        <v>1</v>
      </c>
    </row>
    <row r="2573" spans="1:11" x14ac:dyDescent="0.65">
      <c r="A2573">
        <v>-1913367.8383999998</v>
      </c>
      <c r="B2573">
        <v>1439597.3591499999</v>
      </c>
      <c r="C2573">
        <v>144000</v>
      </c>
      <c r="D2573">
        <v>129000</v>
      </c>
      <c r="E2573">
        <v>9000000</v>
      </c>
      <c r="F2573">
        <v>5080</v>
      </c>
      <c r="G2573">
        <v>49.19</v>
      </c>
      <c r="H2573">
        <v>-122.93000000000005</v>
      </c>
      <c r="I2573">
        <v>0</v>
      </c>
      <c r="J2573">
        <v>0</v>
      </c>
      <c r="K2573">
        <v>1</v>
      </c>
    </row>
    <row r="2574" spans="1:11" x14ac:dyDescent="0.65">
      <c r="A2574">
        <v>-1913367.8384</v>
      </c>
      <c r="B2574">
        <v>1439597.3591499999</v>
      </c>
      <c r="C2574">
        <v>144000</v>
      </c>
      <c r="D2574">
        <v>129000</v>
      </c>
      <c r="E2574">
        <v>9000000</v>
      </c>
      <c r="F2574">
        <v>5080</v>
      </c>
      <c r="G2574">
        <v>49.199999999999996</v>
      </c>
      <c r="H2574">
        <v>-122.92</v>
      </c>
      <c r="I2574">
        <v>0</v>
      </c>
      <c r="J2574">
        <v>0</v>
      </c>
      <c r="K2574">
        <v>1</v>
      </c>
    </row>
    <row r="2575" spans="1:11" x14ac:dyDescent="0.65">
      <c r="A2575">
        <v>-1913367.8383999995</v>
      </c>
      <c r="B2575">
        <v>1439597.3591499999</v>
      </c>
      <c r="C2575">
        <v>144000</v>
      </c>
      <c r="D2575">
        <v>129000</v>
      </c>
      <c r="E2575">
        <v>9000000</v>
      </c>
      <c r="F2575">
        <v>5080</v>
      </c>
      <c r="G2575">
        <v>49.190000000000005</v>
      </c>
      <c r="H2575">
        <v>-122.95000000000003</v>
      </c>
      <c r="I2575">
        <v>0</v>
      </c>
      <c r="J2575">
        <v>0</v>
      </c>
      <c r="K2575">
        <v>1</v>
      </c>
    </row>
    <row r="2576" spans="1:11" x14ac:dyDescent="0.65">
      <c r="A2576">
        <v>-1913367.8384</v>
      </c>
      <c r="B2576">
        <v>1439597.3591499999</v>
      </c>
      <c r="C2576">
        <v>144000</v>
      </c>
      <c r="D2576">
        <v>129000</v>
      </c>
      <c r="E2576">
        <v>9000000</v>
      </c>
      <c r="F2576">
        <v>5080</v>
      </c>
      <c r="G2576">
        <v>49.199999999999996</v>
      </c>
      <c r="H2576">
        <v>-122.93000000000004</v>
      </c>
      <c r="I2576">
        <v>0</v>
      </c>
      <c r="J2576">
        <v>0</v>
      </c>
      <c r="K2576">
        <v>1</v>
      </c>
    </row>
    <row r="2577" spans="1:11" x14ac:dyDescent="0.65">
      <c r="A2577">
        <v>-1913367.8383999998</v>
      </c>
      <c r="B2577">
        <v>1439597.3591499999</v>
      </c>
      <c r="C2577">
        <v>144000</v>
      </c>
      <c r="D2577">
        <v>129000</v>
      </c>
      <c r="E2577">
        <v>9000000</v>
      </c>
      <c r="F2577">
        <v>5080</v>
      </c>
      <c r="G2577">
        <v>49.199999999999996</v>
      </c>
      <c r="H2577">
        <v>-122.94000000000004</v>
      </c>
      <c r="I2577">
        <v>0</v>
      </c>
      <c r="J2577">
        <v>0</v>
      </c>
      <c r="K2577">
        <v>1</v>
      </c>
    </row>
    <row r="2578" spans="1:11" x14ac:dyDescent="0.65">
      <c r="A2578">
        <v>-1913367.8384</v>
      </c>
      <c r="B2578">
        <v>1439597.3591499999</v>
      </c>
      <c r="C2578">
        <v>144000</v>
      </c>
      <c r="D2578">
        <v>129000</v>
      </c>
      <c r="E2578">
        <v>9000000</v>
      </c>
      <c r="F2578">
        <v>5080</v>
      </c>
      <c r="G2578">
        <v>49.199999999999996</v>
      </c>
      <c r="H2578">
        <v>-122.95000000000002</v>
      </c>
      <c r="I2578">
        <v>0</v>
      </c>
      <c r="J2578">
        <v>0</v>
      </c>
      <c r="K2578">
        <v>1</v>
      </c>
    </row>
    <row r="2579" spans="1:11" x14ac:dyDescent="0.65">
      <c r="A2579">
        <v>-1913367.8384</v>
      </c>
      <c r="B2579">
        <v>1439597.3591499999</v>
      </c>
      <c r="C2579">
        <v>144000</v>
      </c>
      <c r="D2579">
        <v>129000</v>
      </c>
      <c r="E2579">
        <v>9000000</v>
      </c>
      <c r="F2579">
        <v>5080</v>
      </c>
      <c r="G2579">
        <v>49.21</v>
      </c>
      <c r="H2579">
        <v>-122.93000000000002</v>
      </c>
      <c r="I2579">
        <v>0</v>
      </c>
      <c r="J2579">
        <v>0</v>
      </c>
      <c r="K2579">
        <v>1</v>
      </c>
    </row>
    <row r="2580" spans="1:11" x14ac:dyDescent="0.65">
      <c r="A2580">
        <v>-1913367.8384000002</v>
      </c>
      <c r="B2580">
        <v>1439597.3591499999</v>
      </c>
      <c r="C2580">
        <v>144000</v>
      </c>
      <c r="D2580">
        <v>129000</v>
      </c>
      <c r="E2580">
        <v>9000000</v>
      </c>
      <c r="F2580">
        <v>5080</v>
      </c>
      <c r="G2580">
        <v>49.199999999999996</v>
      </c>
      <c r="H2580">
        <v>-122.96000000000001</v>
      </c>
      <c r="I2580">
        <v>0</v>
      </c>
      <c r="J2580">
        <v>0</v>
      </c>
      <c r="K2580">
        <v>1</v>
      </c>
    </row>
    <row r="2581" spans="1:11" x14ac:dyDescent="0.65">
      <c r="A2581">
        <v>-1913367.8384</v>
      </c>
      <c r="B2581">
        <v>1439597.3591499999</v>
      </c>
      <c r="C2581">
        <v>144000</v>
      </c>
      <c r="D2581">
        <v>129000</v>
      </c>
      <c r="E2581">
        <v>9000000</v>
      </c>
      <c r="F2581">
        <v>5080</v>
      </c>
      <c r="G2581">
        <v>49.21</v>
      </c>
      <c r="H2581">
        <v>-122.94</v>
      </c>
      <c r="I2581">
        <v>0</v>
      </c>
      <c r="J2581">
        <v>0</v>
      </c>
      <c r="K2581">
        <v>1</v>
      </c>
    </row>
    <row r="2582" spans="1:11" x14ac:dyDescent="0.65">
      <c r="A2582">
        <v>-1910367.8383999995</v>
      </c>
      <c r="B2582">
        <v>1439597.3591499999</v>
      </c>
      <c r="C2582">
        <v>147000</v>
      </c>
      <c r="D2582">
        <v>129000</v>
      </c>
      <c r="E2582">
        <v>9000000</v>
      </c>
      <c r="F2582">
        <v>5081</v>
      </c>
      <c r="G2582">
        <v>49.21</v>
      </c>
      <c r="H2582">
        <v>-122.88000000000004</v>
      </c>
      <c r="I2582">
        <v>7.1428571428571425E-2</v>
      </c>
      <c r="J2582">
        <v>1</v>
      </c>
      <c r="K2582">
        <v>0</v>
      </c>
    </row>
    <row r="2583" spans="1:11" x14ac:dyDescent="0.65">
      <c r="A2583">
        <v>-1910367.8383999998</v>
      </c>
      <c r="B2583">
        <v>1439597.3591499999</v>
      </c>
      <c r="C2583">
        <v>147000</v>
      </c>
      <c r="D2583">
        <v>129000</v>
      </c>
      <c r="E2583">
        <v>9000000</v>
      </c>
      <c r="F2583">
        <v>5081</v>
      </c>
      <c r="G2583">
        <v>49.199999999999996</v>
      </c>
      <c r="H2583">
        <v>-122.88000000000002</v>
      </c>
      <c r="I2583">
        <v>0</v>
      </c>
      <c r="J2583">
        <v>0</v>
      </c>
      <c r="K2583">
        <v>1</v>
      </c>
    </row>
    <row r="2584" spans="1:11" x14ac:dyDescent="0.65">
      <c r="A2584">
        <v>-1910367.8383999998</v>
      </c>
      <c r="B2584">
        <v>1439597.3591499999</v>
      </c>
      <c r="C2584">
        <v>147000</v>
      </c>
      <c r="D2584">
        <v>129000</v>
      </c>
      <c r="E2584">
        <v>9000000</v>
      </c>
      <c r="F2584">
        <v>5081</v>
      </c>
      <c r="G2584">
        <v>49.199999999999996</v>
      </c>
      <c r="H2584">
        <v>-122.89000000000001</v>
      </c>
      <c r="I2584">
        <v>0</v>
      </c>
      <c r="J2584">
        <v>0</v>
      </c>
      <c r="K2584">
        <v>1</v>
      </c>
    </row>
    <row r="2585" spans="1:11" x14ac:dyDescent="0.65">
      <c r="A2585">
        <v>-1910367.8384</v>
      </c>
      <c r="B2585">
        <v>1439597.3591499999</v>
      </c>
      <c r="C2585">
        <v>147000</v>
      </c>
      <c r="D2585">
        <v>129000</v>
      </c>
      <c r="E2585">
        <v>9000000</v>
      </c>
      <c r="F2585">
        <v>5081</v>
      </c>
      <c r="G2585">
        <v>49.2</v>
      </c>
      <c r="H2585">
        <v>-122.9</v>
      </c>
      <c r="I2585">
        <v>0</v>
      </c>
      <c r="J2585">
        <v>0</v>
      </c>
      <c r="K2585">
        <v>1</v>
      </c>
    </row>
    <row r="2586" spans="1:11" x14ac:dyDescent="0.65">
      <c r="A2586">
        <v>-1910367.8384</v>
      </c>
      <c r="B2586">
        <v>1439597.3591499999</v>
      </c>
      <c r="C2586">
        <v>147000</v>
      </c>
      <c r="D2586">
        <v>129000</v>
      </c>
      <c r="E2586">
        <v>9000000</v>
      </c>
      <c r="F2586">
        <v>5081</v>
      </c>
      <c r="G2586">
        <v>49.2</v>
      </c>
      <c r="H2586">
        <v>-122.91</v>
      </c>
      <c r="I2586">
        <v>0</v>
      </c>
      <c r="J2586">
        <v>0</v>
      </c>
      <c r="K2586">
        <v>1</v>
      </c>
    </row>
    <row r="2587" spans="1:11" x14ac:dyDescent="0.65">
      <c r="A2587">
        <v>-1910367.8384</v>
      </c>
      <c r="B2587">
        <v>1439597.3591499999</v>
      </c>
      <c r="C2587">
        <v>147000</v>
      </c>
      <c r="D2587">
        <v>129000</v>
      </c>
      <c r="E2587">
        <v>9000000</v>
      </c>
      <c r="F2587">
        <v>5081</v>
      </c>
      <c r="G2587">
        <v>49.21</v>
      </c>
      <c r="H2587">
        <v>-122.89000000000001</v>
      </c>
      <c r="I2587">
        <v>0</v>
      </c>
      <c r="J2587">
        <v>0</v>
      </c>
      <c r="K2587">
        <v>1</v>
      </c>
    </row>
    <row r="2588" spans="1:11" x14ac:dyDescent="0.65">
      <c r="A2588">
        <v>-1910367.8384000002</v>
      </c>
      <c r="B2588">
        <v>1439597.3591499999</v>
      </c>
      <c r="C2588">
        <v>147000</v>
      </c>
      <c r="D2588">
        <v>129000</v>
      </c>
      <c r="E2588">
        <v>9000000</v>
      </c>
      <c r="F2588">
        <v>5081</v>
      </c>
      <c r="G2588">
        <v>49.209999999999994</v>
      </c>
      <c r="H2588">
        <v>-122.89999999999999</v>
      </c>
      <c r="I2588">
        <v>0</v>
      </c>
      <c r="J2588">
        <v>0</v>
      </c>
      <c r="K2588">
        <v>1</v>
      </c>
    </row>
    <row r="2589" spans="1:11" x14ac:dyDescent="0.65">
      <c r="A2589">
        <v>-1910367.8384</v>
      </c>
      <c r="B2589">
        <v>1439597.3591499999</v>
      </c>
      <c r="C2589">
        <v>147000</v>
      </c>
      <c r="D2589">
        <v>129000</v>
      </c>
      <c r="E2589">
        <v>9000000</v>
      </c>
      <c r="F2589">
        <v>5081</v>
      </c>
      <c r="G2589">
        <v>49.21</v>
      </c>
      <c r="H2589">
        <v>-122.91</v>
      </c>
      <c r="I2589">
        <v>0</v>
      </c>
      <c r="J2589">
        <v>0</v>
      </c>
      <c r="K2589">
        <v>1</v>
      </c>
    </row>
    <row r="2590" spans="1:11" x14ac:dyDescent="0.65">
      <c r="A2590">
        <v>-1910367.8384</v>
      </c>
      <c r="B2590">
        <v>1439597.3591499999</v>
      </c>
      <c r="C2590">
        <v>147000</v>
      </c>
      <c r="D2590">
        <v>129000</v>
      </c>
      <c r="E2590">
        <v>9000000</v>
      </c>
      <c r="F2590">
        <v>5081</v>
      </c>
      <c r="G2590">
        <v>49.22</v>
      </c>
      <c r="H2590">
        <v>-122.89</v>
      </c>
      <c r="I2590">
        <v>0</v>
      </c>
      <c r="J2590">
        <v>0</v>
      </c>
      <c r="K2590">
        <v>1</v>
      </c>
    </row>
    <row r="2591" spans="1:11" x14ac:dyDescent="0.65">
      <c r="A2591">
        <v>-1910367.8384</v>
      </c>
      <c r="B2591">
        <v>1439597.3591499999</v>
      </c>
      <c r="C2591">
        <v>147000</v>
      </c>
      <c r="D2591">
        <v>129000</v>
      </c>
      <c r="E2591">
        <v>9000000</v>
      </c>
      <c r="F2591">
        <v>5081</v>
      </c>
      <c r="G2591">
        <v>49.21</v>
      </c>
      <c r="H2591">
        <v>-122.92</v>
      </c>
      <c r="I2591">
        <v>0</v>
      </c>
      <c r="J2591">
        <v>0</v>
      </c>
      <c r="K2591">
        <v>1</v>
      </c>
    </row>
    <row r="2592" spans="1:11" x14ac:dyDescent="0.65">
      <c r="A2592">
        <v>-1910367.8384</v>
      </c>
      <c r="B2592">
        <v>1439597.3591499999</v>
      </c>
      <c r="C2592">
        <v>147000</v>
      </c>
      <c r="D2592">
        <v>129000</v>
      </c>
      <c r="E2592">
        <v>9000000</v>
      </c>
      <c r="F2592">
        <v>5081</v>
      </c>
      <c r="G2592">
        <v>49.220000000000006</v>
      </c>
      <c r="H2592">
        <v>-122.9</v>
      </c>
      <c r="I2592">
        <v>0</v>
      </c>
      <c r="J2592">
        <v>0</v>
      </c>
      <c r="K2592">
        <v>1</v>
      </c>
    </row>
    <row r="2593" spans="1:11" x14ac:dyDescent="0.65">
      <c r="A2593">
        <v>-1910367.8384</v>
      </c>
      <c r="B2593">
        <v>1439597.3591499999</v>
      </c>
      <c r="C2593">
        <v>147000</v>
      </c>
      <c r="D2593">
        <v>129000</v>
      </c>
      <c r="E2593">
        <v>9000000</v>
      </c>
      <c r="F2593">
        <v>5081</v>
      </c>
      <c r="G2593">
        <v>49.22</v>
      </c>
      <c r="H2593">
        <v>-122.91</v>
      </c>
      <c r="I2593">
        <v>0</v>
      </c>
      <c r="J2593">
        <v>0</v>
      </c>
      <c r="K2593">
        <v>1</v>
      </c>
    </row>
    <row r="2594" spans="1:11" x14ac:dyDescent="0.65">
      <c r="A2594">
        <v>-1907367.8384</v>
      </c>
      <c r="B2594">
        <v>1439597.3591499999</v>
      </c>
      <c r="C2594">
        <v>150000</v>
      </c>
      <c r="D2594">
        <v>129000</v>
      </c>
      <c r="E2594">
        <v>9000000</v>
      </c>
      <c r="F2594">
        <v>5082</v>
      </c>
      <c r="G2594">
        <v>49.21</v>
      </c>
      <c r="H2594">
        <v>-122.85</v>
      </c>
      <c r="I2594">
        <v>0</v>
      </c>
      <c r="J2594">
        <v>0</v>
      </c>
      <c r="K2594">
        <v>1</v>
      </c>
    </row>
    <row r="2595" spans="1:11" x14ac:dyDescent="0.65">
      <c r="A2595">
        <v>-1907367.8384</v>
      </c>
      <c r="B2595">
        <v>1439597.3591499999</v>
      </c>
      <c r="C2595">
        <v>150000</v>
      </c>
      <c r="D2595">
        <v>129000</v>
      </c>
      <c r="E2595">
        <v>9000000</v>
      </c>
      <c r="F2595">
        <v>5082</v>
      </c>
      <c r="G2595">
        <v>49.209999999999994</v>
      </c>
      <c r="H2595">
        <v>-122.85999999999999</v>
      </c>
      <c r="I2595">
        <v>0</v>
      </c>
      <c r="J2595">
        <v>0</v>
      </c>
      <c r="K2595">
        <v>1</v>
      </c>
    </row>
    <row r="2596" spans="1:11" x14ac:dyDescent="0.65">
      <c r="A2596">
        <v>-1907367.8383999998</v>
      </c>
      <c r="B2596">
        <v>1439597.3591499999</v>
      </c>
      <c r="C2596">
        <v>150000</v>
      </c>
      <c r="D2596">
        <v>129000</v>
      </c>
      <c r="E2596">
        <v>9000000</v>
      </c>
      <c r="F2596">
        <v>5082</v>
      </c>
      <c r="G2596">
        <v>49.21</v>
      </c>
      <c r="H2596">
        <v>-122.86999999999996</v>
      </c>
      <c r="I2596">
        <v>0</v>
      </c>
      <c r="J2596">
        <v>0</v>
      </c>
      <c r="K2596">
        <v>1</v>
      </c>
    </row>
    <row r="2597" spans="1:11" x14ac:dyDescent="0.65">
      <c r="A2597">
        <v>-1907367.8384</v>
      </c>
      <c r="B2597">
        <v>1439597.3591499999</v>
      </c>
      <c r="C2597">
        <v>150000</v>
      </c>
      <c r="D2597">
        <v>129000</v>
      </c>
      <c r="E2597">
        <v>9000000</v>
      </c>
      <c r="F2597">
        <v>5082</v>
      </c>
      <c r="G2597">
        <v>49.22</v>
      </c>
      <c r="H2597">
        <v>-122.86</v>
      </c>
      <c r="I2597">
        <v>0</v>
      </c>
      <c r="J2597">
        <v>0</v>
      </c>
      <c r="K2597">
        <v>1</v>
      </c>
    </row>
    <row r="2598" spans="1:11" x14ac:dyDescent="0.65">
      <c r="A2598">
        <v>-1907367.8384</v>
      </c>
      <c r="B2598">
        <v>1439597.3591499999</v>
      </c>
      <c r="C2598">
        <v>150000</v>
      </c>
      <c r="D2598">
        <v>129000</v>
      </c>
      <c r="E2598">
        <v>9000000</v>
      </c>
      <c r="F2598">
        <v>5082</v>
      </c>
      <c r="G2598">
        <v>49.23</v>
      </c>
      <c r="H2598">
        <v>-122.85</v>
      </c>
      <c r="I2598">
        <v>0</v>
      </c>
      <c r="J2598">
        <v>0</v>
      </c>
      <c r="K2598">
        <v>1</v>
      </c>
    </row>
    <row r="2599" spans="1:11" x14ac:dyDescent="0.65">
      <c r="A2599">
        <v>-1907367.8384</v>
      </c>
      <c r="B2599">
        <v>1439597.3591499999</v>
      </c>
      <c r="C2599">
        <v>150000</v>
      </c>
      <c r="D2599">
        <v>129000</v>
      </c>
      <c r="E2599">
        <v>9000000</v>
      </c>
      <c r="F2599">
        <v>5082</v>
      </c>
      <c r="G2599">
        <v>49.22</v>
      </c>
      <c r="H2599">
        <v>-122.88</v>
      </c>
      <c r="I2599">
        <v>0</v>
      </c>
      <c r="J2599">
        <v>0</v>
      </c>
      <c r="K2599">
        <v>1</v>
      </c>
    </row>
    <row r="2600" spans="1:11" x14ac:dyDescent="0.65">
      <c r="A2600">
        <v>-1907367.8384</v>
      </c>
      <c r="B2600">
        <v>1439597.3591499999</v>
      </c>
      <c r="C2600">
        <v>150000</v>
      </c>
      <c r="D2600">
        <v>129000</v>
      </c>
      <c r="E2600">
        <v>9000000</v>
      </c>
      <c r="F2600">
        <v>5082</v>
      </c>
      <c r="G2600">
        <v>49.23</v>
      </c>
      <c r="H2600">
        <v>-122.86</v>
      </c>
      <c r="I2600">
        <v>0</v>
      </c>
      <c r="J2600">
        <v>0</v>
      </c>
      <c r="K2600">
        <v>1</v>
      </c>
    </row>
    <row r="2601" spans="1:11" x14ac:dyDescent="0.65">
      <c r="A2601">
        <v>-1907367.8384</v>
      </c>
      <c r="B2601">
        <v>1439597.3591499999</v>
      </c>
      <c r="C2601">
        <v>150000</v>
      </c>
      <c r="D2601">
        <v>129000</v>
      </c>
      <c r="E2601">
        <v>9000000</v>
      </c>
      <c r="F2601">
        <v>5082</v>
      </c>
      <c r="G2601">
        <v>49.23</v>
      </c>
      <c r="H2601">
        <v>-122.87</v>
      </c>
      <c r="I2601">
        <v>0</v>
      </c>
      <c r="J2601">
        <v>0</v>
      </c>
      <c r="K2601">
        <v>1</v>
      </c>
    </row>
    <row r="2602" spans="1:11" x14ac:dyDescent="0.65">
      <c r="A2602">
        <v>-1904367.8384</v>
      </c>
      <c r="B2602">
        <v>1439597.3591499999</v>
      </c>
      <c r="C2602">
        <v>153000</v>
      </c>
      <c r="D2602">
        <v>129000</v>
      </c>
      <c r="E2602">
        <v>9000000</v>
      </c>
      <c r="F2602">
        <v>5083</v>
      </c>
      <c r="G2602">
        <v>49.22</v>
      </c>
      <c r="H2602">
        <v>-122.81999999999998</v>
      </c>
      <c r="I2602">
        <v>0</v>
      </c>
      <c r="J2602">
        <v>0</v>
      </c>
      <c r="K2602">
        <v>1</v>
      </c>
    </row>
    <row r="2603" spans="1:11" x14ac:dyDescent="0.65">
      <c r="A2603">
        <v>-1904367.8384</v>
      </c>
      <c r="B2603">
        <v>1439597.3591499999</v>
      </c>
      <c r="C2603">
        <v>153000</v>
      </c>
      <c r="D2603">
        <v>129000</v>
      </c>
      <c r="E2603">
        <v>9000000</v>
      </c>
      <c r="F2603">
        <v>5083</v>
      </c>
      <c r="G2603">
        <v>49.22</v>
      </c>
      <c r="H2603">
        <v>-122.83</v>
      </c>
      <c r="I2603">
        <v>0</v>
      </c>
      <c r="J2603">
        <v>0</v>
      </c>
      <c r="K2603">
        <v>1</v>
      </c>
    </row>
    <row r="2604" spans="1:11" x14ac:dyDescent="0.65">
      <c r="A2604">
        <v>-1904367.8384</v>
      </c>
      <c r="B2604">
        <v>1439597.3591499999</v>
      </c>
      <c r="C2604">
        <v>153000</v>
      </c>
      <c r="D2604">
        <v>129000</v>
      </c>
      <c r="E2604">
        <v>9000000</v>
      </c>
      <c r="F2604">
        <v>5083</v>
      </c>
      <c r="G2604">
        <v>49.23</v>
      </c>
      <c r="H2604">
        <v>-122.81</v>
      </c>
      <c r="I2604">
        <v>0</v>
      </c>
      <c r="J2604">
        <v>0</v>
      </c>
      <c r="K2604">
        <v>1</v>
      </c>
    </row>
    <row r="2605" spans="1:11" x14ac:dyDescent="0.65">
      <c r="A2605">
        <v>-1904367.8384</v>
      </c>
      <c r="B2605">
        <v>1439597.3591499999</v>
      </c>
      <c r="C2605">
        <v>153000</v>
      </c>
      <c r="D2605">
        <v>129000</v>
      </c>
      <c r="E2605">
        <v>9000000</v>
      </c>
      <c r="F2605">
        <v>5083</v>
      </c>
      <c r="G2605">
        <v>49.22</v>
      </c>
      <c r="H2605">
        <v>-122.84</v>
      </c>
      <c r="I2605">
        <v>0</v>
      </c>
      <c r="J2605">
        <v>0</v>
      </c>
      <c r="K2605">
        <v>1</v>
      </c>
    </row>
    <row r="2606" spans="1:11" x14ac:dyDescent="0.65">
      <c r="A2606">
        <v>-1904367.8384</v>
      </c>
      <c r="B2606">
        <v>1439597.3591499999</v>
      </c>
      <c r="C2606">
        <v>153000</v>
      </c>
      <c r="D2606">
        <v>129000</v>
      </c>
      <c r="E2606">
        <v>9000000</v>
      </c>
      <c r="F2606">
        <v>5083</v>
      </c>
      <c r="G2606">
        <v>49.23</v>
      </c>
      <c r="H2606">
        <v>-122.83</v>
      </c>
      <c r="I2606">
        <v>0</v>
      </c>
      <c r="J2606">
        <v>0</v>
      </c>
      <c r="K2606">
        <v>1</v>
      </c>
    </row>
    <row r="2607" spans="1:11" x14ac:dyDescent="0.65">
      <c r="A2607">
        <v>-1904367.8384</v>
      </c>
      <c r="B2607">
        <v>1439597.3591499999</v>
      </c>
      <c r="C2607">
        <v>153000</v>
      </c>
      <c r="D2607">
        <v>129000</v>
      </c>
      <c r="E2607">
        <v>9000000</v>
      </c>
      <c r="F2607">
        <v>5083</v>
      </c>
      <c r="G2607">
        <v>49.24</v>
      </c>
      <c r="H2607">
        <v>-122.81</v>
      </c>
      <c r="I2607">
        <v>0</v>
      </c>
      <c r="J2607">
        <v>0</v>
      </c>
      <c r="K2607">
        <v>1</v>
      </c>
    </row>
    <row r="2608" spans="1:11" x14ac:dyDescent="0.65">
      <c r="A2608">
        <v>-1904367.8384</v>
      </c>
      <c r="B2608">
        <v>1439597.3591499999</v>
      </c>
      <c r="C2608">
        <v>153000</v>
      </c>
      <c r="D2608">
        <v>129000</v>
      </c>
      <c r="E2608">
        <v>9000000</v>
      </c>
      <c r="F2608">
        <v>5083</v>
      </c>
      <c r="G2608">
        <v>49.23</v>
      </c>
      <c r="H2608">
        <v>-122.84</v>
      </c>
      <c r="I2608">
        <v>0</v>
      </c>
      <c r="J2608">
        <v>0</v>
      </c>
      <c r="K2608">
        <v>1</v>
      </c>
    </row>
    <row r="2609" spans="1:11" x14ac:dyDescent="0.65">
      <c r="A2609">
        <v>-1904367.8384</v>
      </c>
      <c r="B2609">
        <v>1439597.3591499999</v>
      </c>
      <c r="C2609">
        <v>153000</v>
      </c>
      <c r="D2609">
        <v>129000</v>
      </c>
      <c r="E2609">
        <v>9000000</v>
      </c>
      <c r="F2609">
        <v>5083</v>
      </c>
      <c r="G2609">
        <v>49.24</v>
      </c>
      <c r="H2609">
        <v>-122.82</v>
      </c>
      <c r="I2609">
        <v>0</v>
      </c>
      <c r="J2609">
        <v>0</v>
      </c>
      <c r="K2609">
        <v>1</v>
      </c>
    </row>
    <row r="2610" spans="1:11" x14ac:dyDescent="0.65">
      <c r="A2610">
        <v>-1904367.8384</v>
      </c>
      <c r="B2610">
        <v>1439597.3591499999</v>
      </c>
      <c r="C2610">
        <v>153000</v>
      </c>
      <c r="D2610">
        <v>129000</v>
      </c>
      <c r="E2610">
        <v>9000000</v>
      </c>
      <c r="F2610">
        <v>5083</v>
      </c>
      <c r="G2610">
        <v>49.24</v>
      </c>
      <c r="H2610">
        <v>-122.83</v>
      </c>
      <c r="I2610">
        <v>0</v>
      </c>
      <c r="J2610">
        <v>0</v>
      </c>
      <c r="K2610">
        <v>1</v>
      </c>
    </row>
    <row r="2611" spans="1:11" x14ac:dyDescent="0.65">
      <c r="A2611">
        <v>-1904367.8384</v>
      </c>
      <c r="B2611">
        <v>1439597.3591499999</v>
      </c>
      <c r="C2611">
        <v>153000</v>
      </c>
      <c r="D2611">
        <v>129000</v>
      </c>
      <c r="E2611">
        <v>9000000</v>
      </c>
      <c r="F2611">
        <v>5083</v>
      </c>
      <c r="G2611">
        <v>49.24</v>
      </c>
      <c r="H2611">
        <v>-122.84</v>
      </c>
      <c r="I2611">
        <v>0</v>
      </c>
      <c r="J2611">
        <v>0</v>
      </c>
      <c r="K2611">
        <v>1</v>
      </c>
    </row>
    <row r="2612" spans="1:11" x14ac:dyDescent="0.65">
      <c r="A2612">
        <v>-1901367.8384</v>
      </c>
      <c r="B2612">
        <v>1439597.3591499999</v>
      </c>
      <c r="C2612">
        <v>156000</v>
      </c>
      <c r="D2612">
        <v>129000</v>
      </c>
      <c r="E2612">
        <v>9000000</v>
      </c>
      <c r="F2612">
        <v>5084</v>
      </c>
      <c r="G2612">
        <v>49.23</v>
      </c>
      <c r="H2612">
        <v>-122.78</v>
      </c>
      <c r="I2612">
        <v>0</v>
      </c>
      <c r="J2612">
        <v>0</v>
      </c>
      <c r="K2612">
        <v>1</v>
      </c>
    </row>
    <row r="2613" spans="1:11" x14ac:dyDescent="0.65">
      <c r="A2613">
        <v>-1901367.8384</v>
      </c>
      <c r="B2613">
        <v>1439597.3591499999</v>
      </c>
      <c r="C2613">
        <v>156000</v>
      </c>
      <c r="D2613">
        <v>129000</v>
      </c>
      <c r="E2613">
        <v>9000000</v>
      </c>
      <c r="F2613">
        <v>5084</v>
      </c>
      <c r="G2613">
        <v>49.23</v>
      </c>
      <c r="H2613">
        <v>-122.79</v>
      </c>
      <c r="I2613">
        <v>0</v>
      </c>
      <c r="J2613">
        <v>0</v>
      </c>
      <c r="K2613">
        <v>1</v>
      </c>
    </row>
    <row r="2614" spans="1:11" x14ac:dyDescent="0.65">
      <c r="A2614">
        <v>-1901367.8384</v>
      </c>
      <c r="B2614">
        <v>1439597.3591499999</v>
      </c>
      <c r="C2614">
        <v>156000</v>
      </c>
      <c r="D2614">
        <v>129000</v>
      </c>
      <c r="E2614">
        <v>9000000</v>
      </c>
      <c r="F2614">
        <v>5084</v>
      </c>
      <c r="G2614">
        <v>49.24</v>
      </c>
      <c r="H2614">
        <v>-122.77</v>
      </c>
      <c r="I2614">
        <v>0</v>
      </c>
      <c r="J2614">
        <v>0</v>
      </c>
      <c r="K2614">
        <v>1</v>
      </c>
    </row>
    <row r="2615" spans="1:11" x14ac:dyDescent="0.65">
      <c r="A2615">
        <v>-1901367.8384</v>
      </c>
      <c r="B2615">
        <v>1439597.3591499999</v>
      </c>
      <c r="C2615">
        <v>156000</v>
      </c>
      <c r="D2615">
        <v>129000</v>
      </c>
      <c r="E2615">
        <v>9000000</v>
      </c>
      <c r="F2615">
        <v>5084</v>
      </c>
      <c r="G2615">
        <v>49.23</v>
      </c>
      <c r="H2615">
        <v>-122.8</v>
      </c>
      <c r="I2615">
        <v>0</v>
      </c>
      <c r="J2615">
        <v>0</v>
      </c>
      <c r="K2615">
        <v>1</v>
      </c>
    </row>
    <row r="2616" spans="1:11" x14ac:dyDescent="0.65">
      <c r="A2616">
        <v>-1901367.8384</v>
      </c>
      <c r="B2616">
        <v>1439597.3591499999</v>
      </c>
      <c r="C2616">
        <v>156000</v>
      </c>
      <c r="D2616">
        <v>129000</v>
      </c>
      <c r="E2616">
        <v>9000000</v>
      </c>
      <c r="F2616">
        <v>5084</v>
      </c>
      <c r="G2616">
        <v>49.24</v>
      </c>
      <c r="H2616">
        <v>-122.78</v>
      </c>
      <c r="I2616">
        <v>0</v>
      </c>
      <c r="J2616">
        <v>0</v>
      </c>
      <c r="K2616">
        <v>1</v>
      </c>
    </row>
    <row r="2617" spans="1:11" x14ac:dyDescent="0.65">
      <c r="A2617">
        <v>-1901367.8384</v>
      </c>
      <c r="B2617">
        <v>1439597.3591499999</v>
      </c>
      <c r="C2617">
        <v>156000</v>
      </c>
      <c r="D2617">
        <v>129000</v>
      </c>
      <c r="E2617">
        <v>9000000</v>
      </c>
      <c r="F2617">
        <v>5084</v>
      </c>
      <c r="G2617">
        <v>49.24</v>
      </c>
      <c r="H2617">
        <v>-122.79</v>
      </c>
      <c r="I2617">
        <v>0</v>
      </c>
      <c r="J2617">
        <v>0</v>
      </c>
      <c r="K2617">
        <v>1</v>
      </c>
    </row>
    <row r="2618" spans="1:11" x14ac:dyDescent="0.65">
      <c r="A2618">
        <v>-1901367.8384</v>
      </c>
      <c r="B2618">
        <v>1439597.3591499999</v>
      </c>
      <c r="C2618">
        <v>156000</v>
      </c>
      <c r="D2618">
        <v>129000</v>
      </c>
      <c r="E2618">
        <v>9000000</v>
      </c>
      <c r="F2618">
        <v>5084</v>
      </c>
      <c r="G2618">
        <v>49.25</v>
      </c>
      <c r="H2618">
        <v>-122.78</v>
      </c>
      <c r="I2618">
        <v>0</v>
      </c>
      <c r="J2618">
        <v>0</v>
      </c>
      <c r="K2618">
        <v>1</v>
      </c>
    </row>
    <row r="2619" spans="1:11" x14ac:dyDescent="0.65">
      <c r="A2619">
        <v>-1901367.8384</v>
      </c>
      <c r="B2619">
        <v>1439597.3591499999</v>
      </c>
      <c r="C2619">
        <v>156000</v>
      </c>
      <c r="D2619">
        <v>129000</v>
      </c>
      <c r="E2619">
        <v>9000000</v>
      </c>
      <c r="F2619">
        <v>5084</v>
      </c>
      <c r="G2619">
        <v>49.25</v>
      </c>
      <c r="H2619">
        <v>-122.79</v>
      </c>
      <c r="I2619">
        <v>0</v>
      </c>
      <c r="J2619">
        <v>0</v>
      </c>
      <c r="K2619">
        <v>1</v>
      </c>
    </row>
    <row r="2620" spans="1:11" x14ac:dyDescent="0.65">
      <c r="A2620">
        <v>-1898367.8384</v>
      </c>
      <c r="B2620">
        <v>1439597.3591499999</v>
      </c>
      <c r="C2620">
        <v>159000</v>
      </c>
      <c r="D2620">
        <v>129000</v>
      </c>
      <c r="E2620">
        <v>9000000</v>
      </c>
      <c r="F2620">
        <v>5085</v>
      </c>
      <c r="G2620">
        <v>49.24</v>
      </c>
      <c r="H2620">
        <v>-122.73999999999998</v>
      </c>
      <c r="I2620">
        <v>0</v>
      </c>
      <c r="J2620">
        <v>0</v>
      </c>
      <c r="K2620">
        <v>1</v>
      </c>
    </row>
    <row r="2621" spans="1:11" x14ac:dyDescent="0.65">
      <c r="A2621">
        <v>-1898367.8384</v>
      </c>
      <c r="B2621">
        <v>1439597.3591499999</v>
      </c>
      <c r="C2621">
        <v>159000</v>
      </c>
      <c r="D2621">
        <v>129000</v>
      </c>
      <c r="E2621">
        <v>9000000</v>
      </c>
      <c r="F2621">
        <v>5085</v>
      </c>
      <c r="G2621">
        <v>49.24</v>
      </c>
      <c r="H2621">
        <v>-122.75</v>
      </c>
      <c r="I2621">
        <v>0</v>
      </c>
      <c r="J2621">
        <v>0</v>
      </c>
      <c r="K2621">
        <v>1</v>
      </c>
    </row>
    <row r="2622" spans="1:11" x14ac:dyDescent="0.65">
      <c r="A2622">
        <v>-1898367.8384</v>
      </c>
      <c r="B2622">
        <v>1439597.3591499999</v>
      </c>
      <c r="C2622">
        <v>159000</v>
      </c>
      <c r="D2622">
        <v>129000</v>
      </c>
      <c r="E2622">
        <v>9000000</v>
      </c>
      <c r="F2622">
        <v>5085</v>
      </c>
      <c r="G2622">
        <v>49.25</v>
      </c>
      <c r="H2622">
        <v>-122.73</v>
      </c>
      <c r="I2622">
        <v>0</v>
      </c>
      <c r="J2622">
        <v>0</v>
      </c>
      <c r="K2622">
        <v>1</v>
      </c>
    </row>
    <row r="2623" spans="1:11" x14ac:dyDescent="0.65">
      <c r="A2623">
        <v>-1898367.8384</v>
      </c>
      <c r="B2623">
        <v>1439597.3591499999</v>
      </c>
      <c r="C2623">
        <v>159000</v>
      </c>
      <c r="D2623">
        <v>129000</v>
      </c>
      <c r="E2623">
        <v>9000000</v>
      </c>
      <c r="F2623">
        <v>5085</v>
      </c>
      <c r="G2623">
        <v>49.24</v>
      </c>
      <c r="H2623">
        <v>-122.76</v>
      </c>
      <c r="I2623">
        <v>0</v>
      </c>
      <c r="J2623">
        <v>0</v>
      </c>
      <c r="K2623">
        <v>1</v>
      </c>
    </row>
    <row r="2624" spans="1:11" x14ac:dyDescent="0.65">
      <c r="A2624">
        <v>-1898367.8384</v>
      </c>
      <c r="B2624">
        <v>1439597.3591499999</v>
      </c>
      <c r="C2624">
        <v>159000</v>
      </c>
      <c r="D2624">
        <v>129000</v>
      </c>
      <c r="E2624">
        <v>9000000</v>
      </c>
      <c r="F2624">
        <v>5085</v>
      </c>
      <c r="G2624">
        <v>49.25</v>
      </c>
      <c r="H2624">
        <v>-122.75</v>
      </c>
      <c r="I2624">
        <v>0</v>
      </c>
      <c r="J2624">
        <v>0</v>
      </c>
      <c r="K2624">
        <v>1</v>
      </c>
    </row>
    <row r="2625" spans="1:11" x14ac:dyDescent="0.65">
      <c r="A2625">
        <v>-1898367.8384</v>
      </c>
      <c r="B2625">
        <v>1439597.3591499999</v>
      </c>
      <c r="C2625">
        <v>159000</v>
      </c>
      <c r="D2625">
        <v>129000</v>
      </c>
      <c r="E2625">
        <v>9000000</v>
      </c>
      <c r="F2625">
        <v>5085</v>
      </c>
      <c r="G2625">
        <v>49.25</v>
      </c>
      <c r="H2625">
        <v>-122.76</v>
      </c>
      <c r="I2625">
        <v>0</v>
      </c>
      <c r="J2625">
        <v>0</v>
      </c>
      <c r="K2625">
        <v>1</v>
      </c>
    </row>
    <row r="2626" spans="1:11" x14ac:dyDescent="0.65">
      <c r="A2626">
        <v>-1898367.8384</v>
      </c>
      <c r="B2626">
        <v>1439597.3591499999</v>
      </c>
      <c r="C2626">
        <v>159000</v>
      </c>
      <c r="D2626">
        <v>129000</v>
      </c>
      <c r="E2626">
        <v>9000000</v>
      </c>
      <c r="F2626">
        <v>5085</v>
      </c>
      <c r="G2626">
        <v>49.26</v>
      </c>
      <c r="H2626">
        <v>-122.74</v>
      </c>
      <c r="I2626">
        <v>0</v>
      </c>
      <c r="J2626">
        <v>0</v>
      </c>
      <c r="K2626">
        <v>1</v>
      </c>
    </row>
    <row r="2627" spans="1:11" x14ac:dyDescent="0.65">
      <c r="A2627">
        <v>-1898367.8384</v>
      </c>
      <c r="B2627">
        <v>1439597.3591499999</v>
      </c>
      <c r="C2627">
        <v>159000</v>
      </c>
      <c r="D2627">
        <v>129000</v>
      </c>
      <c r="E2627">
        <v>9000000</v>
      </c>
      <c r="F2627">
        <v>5085</v>
      </c>
      <c r="G2627">
        <v>49.25</v>
      </c>
      <c r="H2627">
        <v>-122.77</v>
      </c>
      <c r="I2627">
        <v>0</v>
      </c>
      <c r="J2627">
        <v>0</v>
      </c>
      <c r="K2627">
        <v>1</v>
      </c>
    </row>
    <row r="2628" spans="1:11" x14ac:dyDescent="0.65">
      <c r="A2628">
        <v>-1898367.8384</v>
      </c>
      <c r="B2628">
        <v>1439597.3591499999</v>
      </c>
      <c r="C2628">
        <v>159000</v>
      </c>
      <c r="D2628">
        <v>129000</v>
      </c>
      <c r="E2628">
        <v>9000000</v>
      </c>
      <c r="F2628">
        <v>5085</v>
      </c>
      <c r="G2628">
        <v>49.26</v>
      </c>
      <c r="H2628">
        <v>-122.75</v>
      </c>
      <c r="I2628">
        <v>0</v>
      </c>
      <c r="J2628">
        <v>0</v>
      </c>
      <c r="K2628">
        <v>1</v>
      </c>
    </row>
    <row r="2629" spans="1:11" x14ac:dyDescent="0.65">
      <c r="A2629">
        <v>-1895367.8384</v>
      </c>
      <c r="B2629">
        <v>1439597.3591499999</v>
      </c>
      <c r="C2629">
        <v>162000</v>
      </c>
      <c r="D2629">
        <v>129000</v>
      </c>
      <c r="E2629">
        <v>9000000</v>
      </c>
      <c r="F2629">
        <v>5086</v>
      </c>
      <c r="G2629">
        <v>49.25</v>
      </c>
      <c r="H2629">
        <v>-122.71</v>
      </c>
      <c r="I2629">
        <v>0</v>
      </c>
      <c r="J2629">
        <v>0</v>
      </c>
      <c r="K2629">
        <v>1</v>
      </c>
    </row>
    <row r="2630" spans="1:11" x14ac:dyDescent="0.65">
      <c r="A2630">
        <v>-1895367.8384</v>
      </c>
      <c r="B2630">
        <v>1439597.3591499999</v>
      </c>
      <c r="C2630">
        <v>162000</v>
      </c>
      <c r="D2630">
        <v>129000</v>
      </c>
      <c r="E2630">
        <v>9000000</v>
      </c>
      <c r="F2630">
        <v>5086</v>
      </c>
      <c r="G2630">
        <v>49.26</v>
      </c>
      <c r="H2630">
        <v>-122.69</v>
      </c>
      <c r="I2630">
        <v>0</v>
      </c>
      <c r="J2630">
        <v>0</v>
      </c>
      <c r="K2630">
        <v>1</v>
      </c>
    </row>
    <row r="2631" spans="1:11" x14ac:dyDescent="0.65">
      <c r="A2631">
        <v>-1895367.8384</v>
      </c>
      <c r="B2631">
        <v>1439597.3591499999</v>
      </c>
      <c r="C2631">
        <v>162000</v>
      </c>
      <c r="D2631">
        <v>129000</v>
      </c>
      <c r="E2631">
        <v>9000000</v>
      </c>
      <c r="F2631">
        <v>5086</v>
      </c>
      <c r="G2631">
        <v>49.25</v>
      </c>
      <c r="H2631">
        <v>-122.72</v>
      </c>
      <c r="I2631">
        <v>0</v>
      </c>
      <c r="J2631">
        <v>0</v>
      </c>
      <c r="K2631">
        <v>1</v>
      </c>
    </row>
    <row r="2632" spans="1:11" x14ac:dyDescent="0.65">
      <c r="A2632">
        <v>-1895367.8384</v>
      </c>
      <c r="B2632">
        <v>1439597.3591499999</v>
      </c>
      <c r="C2632">
        <v>162000</v>
      </c>
      <c r="D2632">
        <v>129000</v>
      </c>
      <c r="E2632">
        <v>9000000</v>
      </c>
      <c r="F2632">
        <v>5086</v>
      </c>
      <c r="G2632">
        <v>49.26</v>
      </c>
      <c r="H2632">
        <v>-122.7</v>
      </c>
      <c r="I2632">
        <v>0</v>
      </c>
      <c r="J2632">
        <v>0</v>
      </c>
      <c r="K2632">
        <v>1</v>
      </c>
    </row>
    <row r="2633" spans="1:11" x14ac:dyDescent="0.65">
      <c r="A2633">
        <v>-1895367.8384</v>
      </c>
      <c r="B2633">
        <v>1439597.3591499999</v>
      </c>
      <c r="C2633">
        <v>162000</v>
      </c>
      <c r="D2633">
        <v>129000</v>
      </c>
      <c r="E2633">
        <v>9000000</v>
      </c>
      <c r="F2633">
        <v>5086</v>
      </c>
      <c r="G2633">
        <v>49.26</v>
      </c>
      <c r="H2633">
        <v>-122.71</v>
      </c>
      <c r="I2633">
        <v>0</v>
      </c>
      <c r="J2633">
        <v>0</v>
      </c>
      <c r="K2633">
        <v>1</v>
      </c>
    </row>
    <row r="2634" spans="1:11" x14ac:dyDescent="0.65">
      <c r="A2634">
        <v>-1895367.8384</v>
      </c>
      <c r="B2634">
        <v>1439597.3591499999</v>
      </c>
      <c r="C2634">
        <v>162000</v>
      </c>
      <c r="D2634">
        <v>129000</v>
      </c>
      <c r="E2634">
        <v>9000000</v>
      </c>
      <c r="F2634">
        <v>5086</v>
      </c>
      <c r="G2634">
        <v>49.27</v>
      </c>
      <c r="H2634">
        <v>-122.7</v>
      </c>
      <c r="I2634">
        <v>0</v>
      </c>
      <c r="J2634">
        <v>0</v>
      </c>
      <c r="K2634">
        <v>1</v>
      </c>
    </row>
    <row r="2635" spans="1:11" x14ac:dyDescent="0.65">
      <c r="A2635">
        <v>-1895367.8384</v>
      </c>
      <c r="B2635">
        <v>1439597.3591499999</v>
      </c>
      <c r="C2635">
        <v>162000</v>
      </c>
      <c r="D2635">
        <v>129000</v>
      </c>
      <c r="E2635">
        <v>9000000</v>
      </c>
      <c r="F2635">
        <v>5086</v>
      </c>
      <c r="G2635">
        <v>49.26</v>
      </c>
      <c r="H2635">
        <v>-122.72999999999999</v>
      </c>
      <c r="I2635">
        <v>0</v>
      </c>
      <c r="J2635">
        <v>0</v>
      </c>
      <c r="K2635">
        <v>1</v>
      </c>
    </row>
    <row r="2636" spans="1:11" x14ac:dyDescent="0.65">
      <c r="A2636">
        <v>-1895367.8384</v>
      </c>
      <c r="B2636">
        <v>1439597.3591499999</v>
      </c>
      <c r="C2636">
        <v>162000</v>
      </c>
      <c r="D2636">
        <v>129000</v>
      </c>
      <c r="E2636">
        <v>9000000</v>
      </c>
      <c r="F2636">
        <v>5086</v>
      </c>
      <c r="G2636">
        <v>49.27</v>
      </c>
      <c r="H2636">
        <v>-122.71</v>
      </c>
      <c r="I2636">
        <v>0</v>
      </c>
      <c r="J2636">
        <v>0</v>
      </c>
      <c r="K2636">
        <v>1</v>
      </c>
    </row>
    <row r="2637" spans="1:11" x14ac:dyDescent="0.65">
      <c r="A2637">
        <v>-1895367.8384</v>
      </c>
      <c r="B2637">
        <v>1439597.3591499999</v>
      </c>
      <c r="C2637">
        <v>162000</v>
      </c>
      <c r="D2637">
        <v>129000</v>
      </c>
      <c r="E2637">
        <v>9000000</v>
      </c>
      <c r="F2637">
        <v>5086</v>
      </c>
      <c r="G2637">
        <v>49.27</v>
      </c>
      <c r="H2637">
        <v>-122.72</v>
      </c>
      <c r="I2637">
        <v>0</v>
      </c>
      <c r="J2637">
        <v>0</v>
      </c>
      <c r="K2637">
        <v>1</v>
      </c>
    </row>
    <row r="2638" spans="1:11" x14ac:dyDescent="0.65">
      <c r="A2638">
        <v>-1895367.8384</v>
      </c>
      <c r="B2638">
        <v>1439597.3591499999</v>
      </c>
      <c r="C2638">
        <v>162000</v>
      </c>
      <c r="D2638">
        <v>129000</v>
      </c>
      <c r="E2638">
        <v>9000000</v>
      </c>
      <c r="F2638">
        <v>5086</v>
      </c>
      <c r="G2638">
        <v>49.27</v>
      </c>
      <c r="H2638">
        <v>-122.73</v>
      </c>
      <c r="I2638">
        <v>0</v>
      </c>
      <c r="J2638">
        <v>0</v>
      </c>
      <c r="K2638">
        <v>1</v>
      </c>
    </row>
    <row r="2639" spans="1:11" x14ac:dyDescent="0.65">
      <c r="A2639">
        <v>-1892367.8384</v>
      </c>
      <c r="B2639">
        <v>1439597.3591499999</v>
      </c>
      <c r="C2639">
        <v>165000</v>
      </c>
      <c r="D2639">
        <v>129000</v>
      </c>
      <c r="E2639">
        <v>9000000</v>
      </c>
      <c r="F2639">
        <v>5087</v>
      </c>
      <c r="G2639">
        <v>49.26</v>
      </c>
      <c r="H2639">
        <v>-122.67</v>
      </c>
      <c r="I2639">
        <v>0</v>
      </c>
      <c r="J2639">
        <v>0</v>
      </c>
      <c r="K2639">
        <v>1</v>
      </c>
    </row>
    <row r="2640" spans="1:11" x14ac:dyDescent="0.65">
      <c r="A2640">
        <v>-1892367.8384</v>
      </c>
      <c r="B2640">
        <v>1439597.3591499999</v>
      </c>
      <c r="C2640">
        <v>165000</v>
      </c>
      <c r="D2640">
        <v>129000</v>
      </c>
      <c r="E2640">
        <v>9000000</v>
      </c>
      <c r="F2640">
        <v>5087</v>
      </c>
      <c r="G2640">
        <v>49.26</v>
      </c>
      <c r="H2640">
        <v>-122.68</v>
      </c>
      <c r="I2640">
        <v>0</v>
      </c>
      <c r="J2640">
        <v>0</v>
      </c>
      <c r="K2640">
        <v>1</v>
      </c>
    </row>
    <row r="2641" spans="1:11" x14ac:dyDescent="0.65">
      <c r="A2641">
        <v>-1892367.8384</v>
      </c>
      <c r="B2641">
        <v>1439597.3591499999</v>
      </c>
      <c r="C2641">
        <v>165000</v>
      </c>
      <c r="D2641">
        <v>129000</v>
      </c>
      <c r="E2641">
        <v>9000000</v>
      </c>
      <c r="F2641">
        <v>5087</v>
      </c>
      <c r="G2641">
        <v>49.27</v>
      </c>
      <c r="H2641">
        <v>-122.66</v>
      </c>
      <c r="I2641">
        <v>0</v>
      </c>
      <c r="J2641">
        <v>0</v>
      </c>
      <c r="K2641">
        <v>1</v>
      </c>
    </row>
    <row r="2642" spans="1:11" x14ac:dyDescent="0.65">
      <c r="A2642">
        <v>-1892367.8384</v>
      </c>
      <c r="B2642">
        <v>1439597.3591499999</v>
      </c>
      <c r="C2642">
        <v>165000</v>
      </c>
      <c r="D2642">
        <v>129000</v>
      </c>
      <c r="E2642">
        <v>9000000</v>
      </c>
      <c r="F2642">
        <v>5087</v>
      </c>
      <c r="G2642">
        <v>49.27</v>
      </c>
      <c r="H2642">
        <v>-122.67</v>
      </c>
      <c r="I2642">
        <v>0</v>
      </c>
      <c r="J2642">
        <v>0</v>
      </c>
      <c r="K2642">
        <v>1</v>
      </c>
    </row>
    <row r="2643" spans="1:11" x14ac:dyDescent="0.65">
      <c r="A2643">
        <v>-1892367.8384</v>
      </c>
      <c r="B2643">
        <v>1439597.3591499999</v>
      </c>
      <c r="C2643">
        <v>165000</v>
      </c>
      <c r="D2643">
        <v>129000</v>
      </c>
      <c r="E2643">
        <v>9000000</v>
      </c>
      <c r="F2643">
        <v>5087</v>
      </c>
      <c r="G2643">
        <v>49.27</v>
      </c>
      <c r="H2643">
        <v>-122.68</v>
      </c>
      <c r="I2643">
        <v>0</v>
      </c>
      <c r="J2643">
        <v>0</v>
      </c>
      <c r="K2643">
        <v>1</v>
      </c>
    </row>
    <row r="2644" spans="1:11" x14ac:dyDescent="0.65">
      <c r="A2644">
        <v>-1892367.8384</v>
      </c>
      <c r="B2644">
        <v>1439597.3591499999</v>
      </c>
      <c r="C2644">
        <v>165000</v>
      </c>
      <c r="D2644">
        <v>129000</v>
      </c>
      <c r="E2644">
        <v>9000000</v>
      </c>
      <c r="F2644">
        <v>5087</v>
      </c>
      <c r="G2644">
        <v>49.28</v>
      </c>
      <c r="H2644">
        <v>-122.66</v>
      </c>
      <c r="I2644">
        <v>0</v>
      </c>
      <c r="J2644">
        <v>0</v>
      </c>
      <c r="K2644">
        <v>1</v>
      </c>
    </row>
    <row r="2645" spans="1:11" x14ac:dyDescent="0.65">
      <c r="A2645">
        <v>-1892367.8384</v>
      </c>
      <c r="B2645">
        <v>1439597.3591499999</v>
      </c>
      <c r="C2645">
        <v>165000</v>
      </c>
      <c r="D2645">
        <v>129000</v>
      </c>
      <c r="E2645">
        <v>9000000</v>
      </c>
      <c r="F2645">
        <v>5087</v>
      </c>
      <c r="G2645">
        <v>49.27</v>
      </c>
      <c r="H2645">
        <v>-122.69</v>
      </c>
      <c r="I2645">
        <v>0</v>
      </c>
      <c r="J2645">
        <v>0</v>
      </c>
      <c r="K2645">
        <v>1</v>
      </c>
    </row>
    <row r="2646" spans="1:11" x14ac:dyDescent="0.65">
      <c r="A2646">
        <v>-1892367.8384</v>
      </c>
      <c r="B2646">
        <v>1439597.3591499999</v>
      </c>
      <c r="C2646">
        <v>165000</v>
      </c>
      <c r="D2646">
        <v>129000</v>
      </c>
      <c r="E2646">
        <v>9000000</v>
      </c>
      <c r="F2646">
        <v>5087</v>
      </c>
      <c r="G2646">
        <v>49.28</v>
      </c>
      <c r="H2646">
        <v>-122.67</v>
      </c>
      <c r="I2646">
        <v>0</v>
      </c>
      <c r="J2646">
        <v>0</v>
      </c>
      <c r="K2646">
        <v>1</v>
      </c>
    </row>
    <row r="2647" spans="1:11" x14ac:dyDescent="0.65">
      <c r="A2647">
        <v>-1892367.8384</v>
      </c>
      <c r="B2647">
        <v>1439597.3591499999</v>
      </c>
      <c r="C2647">
        <v>165000</v>
      </c>
      <c r="D2647">
        <v>129000</v>
      </c>
      <c r="E2647">
        <v>9000000</v>
      </c>
      <c r="F2647">
        <v>5087</v>
      </c>
      <c r="G2647">
        <v>49.28</v>
      </c>
      <c r="H2647">
        <v>-122.68</v>
      </c>
      <c r="I2647">
        <v>0</v>
      </c>
      <c r="J2647">
        <v>0</v>
      </c>
      <c r="K2647">
        <v>1</v>
      </c>
    </row>
    <row r="2648" spans="1:11" x14ac:dyDescent="0.65">
      <c r="A2648">
        <v>-1892367.8384</v>
      </c>
      <c r="B2648">
        <v>1439597.3591499999</v>
      </c>
      <c r="C2648">
        <v>165000</v>
      </c>
      <c r="D2648">
        <v>129000</v>
      </c>
      <c r="E2648">
        <v>9000000</v>
      </c>
      <c r="F2648">
        <v>5087</v>
      </c>
      <c r="G2648">
        <v>49.28</v>
      </c>
      <c r="H2648">
        <v>-122.69</v>
      </c>
      <c r="I2648">
        <v>0</v>
      </c>
      <c r="J2648">
        <v>0</v>
      </c>
      <c r="K2648">
        <v>1</v>
      </c>
    </row>
    <row r="2649" spans="1:11" x14ac:dyDescent="0.65">
      <c r="A2649">
        <v>-1889367.8384</v>
      </c>
      <c r="B2649">
        <v>1439597.3591499999</v>
      </c>
      <c r="C2649">
        <v>168000</v>
      </c>
      <c r="D2649">
        <v>129000</v>
      </c>
      <c r="E2649">
        <v>9000000</v>
      </c>
      <c r="F2649">
        <v>5088</v>
      </c>
      <c r="G2649">
        <v>49.27</v>
      </c>
      <c r="H2649">
        <v>-122.64</v>
      </c>
      <c r="I2649">
        <v>0</v>
      </c>
      <c r="J2649">
        <v>0</v>
      </c>
      <c r="K2649">
        <v>1</v>
      </c>
    </row>
    <row r="2650" spans="1:11" x14ac:dyDescent="0.65">
      <c r="A2650">
        <v>-1889367.8384000002</v>
      </c>
      <c r="B2650">
        <v>1439597.3591499999</v>
      </c>
      <c r="C2650">
        <v>168000</v>
      </c>
      <c r="D2650">
        <v>129000</v>
      </c>
      <c r="E2650">
        <v>9000000</v>
      </c>
      <c r="F2650">
        <v>5088</v>
      </c>
      <c r="G2650">
        <v>49.280000000000008</v>
      </c>
      <c r="H2650">
        <v>-122.63</v>
      </c>
      <c r="I2650">
        <v>0</v>
      </c>
      <c r="J2650">
        <v>0</v>
      </c>
      <c r="K2650">
        <v>1</v>
      </c>
    </row>
    <row r="2651" spans="1:11" x14ac:dyDescent="0.65">
      <c r="A2651">
        <v>-1889367.8384</v>
      </c>
      <c r="B2651">
        <v>1439597.3591499999</v>
      </c>
      <c r="C2651">
        <v>168000</v>
      </c>
      <c r="D2651">
        <v>129000</v>
      </c>
      <c r="E2651">
        <v>9000000</v>
      </c>
      <c r="F2651">
        <v>5088</v>
      </c>
      <c r="G2651">
        <v>49.28</v>
      </c>
      <c r="H2651">
        <v>-122.64</v>
      </c>
      <c r="I2651">
        <v>0</v>
      </c>
      <c r="J2651">
        <v>0</v>
      </c>
      <c r="K2651">
        <v>1</v>
      </c>
    </row>
    <row r="2652" spans="1:11" x14ac:dyDescent="0.65">
      <c r="A2652">
        <v>-1889367.8384</v>
      </c>
      <c r="B2652">
        <v>1439597.3591499999</v>
      </c>
      <c r="C2652">
        <v>168000</v>
      </c>
      <c r="D2652">
        <v>129000</v>
      </c>
      <c r="E2652">
        <v>9000000</v>
      </c>
      <c r="F2652">
        <v>5088</v>
      </c>
      <c r="G2652">
        <v>49.29</v>
      </c>
      <c r="H2652">
        <v>-122.62</v>
      </c>
      <c r="I2652">
        <v>0</v>
      </c>
      <c r="J2652">
        <v>0</v>
      </c>
      <c r="K2652">
        <v>1</v>
      </c>
    </row>
    <row r="2653" spans="1:11" x14ac:dyDescent="0.65">
      <c r="A2653">
        <v>-1889367.8384</v>
      </c>
      <c r="B2653">
        <v>1439597.3591499999</v>
      </c>
      <c r="C2653">
        <v>168000</v>
      </c>
      <c r="D2653">
        <v>129000</v>
      </c>
      <c r="E2653">
        <v>9000000</v>
      </c>
      <c r="F2653">
        <v>5088</v>
      </c>
      <c r="G2653">
        <v>49.29</v>
      </c>
      <c r="H2653">
        <v>-122.63</v>
      </c>
      <c r="I2653">
        <v>0</v>
      </c>
      <c r="J2653">
        <v>0</v>
      </c>
      <c r="K2653">
        <v>1</v>
      </c>
    </row>
    <row r="2654" spans="1:11" x14ac:dyDescent="0.65">
      <c r="A2654">
        <v>-1889367.8384</v>
      </c>
      <c r="B2654">
        <v>1439597.3591499999</v>
      </c>
      <c r="C2654">
        <v>168000</v>
      </c>
      <c r="D2654">
        <v>129000</v>
      </c>
      <c r="E2654">
        <v>9000000</v>
      </c>
      <c r="F2654">
        <v>5088</v>
      </c>
      <c r="G2654">
        <v>49.29</v>
      </c>
      <c r="H2654">
        <v>-122.64</v>
      </c>
      <c r="I2654">
        <v>0</v>
      </c>
      <c r="J2654">
        <v>0</v>
      </c>
      <c r="K2654">
        <v>1</v>
      </c>
    </row>
    <row r="2655" spans="1:11" x14ac:dyDescent="0.65">
      <c r="A2655">
        <v>-1889367.8384</v>
      </c>
      <c r="B2655">
        <v>1439597.3591499999</v>
      </c>
      <c r="C2655">
        <v>168000</v>
      </c>
      <c r="D2655">
        <v>129000</v>
      </c>
      <c r="E2655">
        <v>9000000</v>
      </c>
      <c r="F2655">
        <v>5088</v>
      </c>
      <c r="G2655">
        <v>49.29</v>
      </c>
      <c r="H2655">
        <v>-122.66</v>
      </c>
      <c r="I2655">
        <v>0</v>
      </c>
      <c r="J2655">
        <v>0</v>
      </c>
      <c r="K2655">
        <v>1</v>
      </c>
    </row>
    <row r="2656" spans="1:11" x14ac:dyDescent="0.65">
      <c r="A2656">
        <v>-1886367.8384</v>
      </c>
      <c r="B2656">
        <v>1439597.3591499999</v>
      </c>
      <c r="C2656">
        <v>171000</v>
      </c>
      <c r="D2656">
        <v>129000</v>
      </c>
      <c r="E2656">
        <v>9000000</v>
      </c>
      <c r="F2656">
        <v>5089</v>
      </c>
      <c r="G2656">
        <v>49.3</v>
      </c>
      <c r="H2656">
        <v>-122.59</v>
      </c>
      <c r="I2656">
        <v>0</v>
      </c>
      <c r="J2656">
        <v>0</v>
      </c>
      <c r="K2656">
        <v>1</v>
      </c>
    </row>
    <row r="2657" spans="1:11" x14ac:dyDescent="0.65">
      <c r="A2657">
        <v>-1886367.8384</v>
      </c>
      <c r="B2657">
        <v>1439597.3591499999</v>
      </c>
      <c r="C2657">
        <v>171000</v>
      </c>
      <c r="D2657">
        <v>129000</v>
      </c>
      <c r="E2657">
        <v>9000000</v>
      </c>
      <c r="F2657">
        <v>5089</v>
      </c>
      <c r="G2657">
        <v>49.300000000000004</v>
      </c>
      <c r="H2657">
        <v>-122.62</v>
      </c>
      <c r="I2657">
        <v>0</v>
      </c>
      <c r="J2657">
        <v>0</v>
      </c>
      <c r="K2657">
        <v>1</v>
      </c>
    </row>
    <row r="2658" spans="1:11" x14ac:dyDescent="0.65">
      <c r="A2658">
        <v>-1883367.8384</v>
      </c>
      <c r="B2658">
        <v>1439597.3591499999</v>
      </c>
      <c r="C2658">
        <v>174000</v>
      </c>
      <c r="D2658">
        <v>129000</v>
      </c>
      <c r="E2658">
        <v>9000000</v>
      </c>
      <c r="F2658">
        <v>5090</v>
      </c>
      <c r="G2658">
        <v>49.29</v>
      </c>
      <c r="H2658">
        <v>-122.57</v>
      </c>
      <c r="I2658">
        <v>0</v>
      </c>
      <c r="J2658">
        <v>0</v>
      </c>
      <c r="K2658">
        <v>1</v>
      </c>
    </row>
    <row r="2659" spans="1:11" x14ac:dyDescent="0.65">
      <c r="A2659">
        <v>-1883367.8384</v>
      </c>
      <c r="B2659">
        <v>1439597.3591499999</v>
      </c>
      <c r="C2659">
        <v>174000</v>
      </c>
      <c r="D2659">
        <v>129000</v>
      </c>
      <c r="E2659">
        <v>9000000</v>
      </c>
      <c r="F2659">
        <v>5090</v>
      </c>
      <c r="G2659">
        <v>49.31</v>
      </c>
      <c r="H2659">
        <v>-122.55</v>
      </c>
      <c r="I2659">
        <v>0</v>
      </c>
      <c r="J2659">
        <v>0</v>
      </c>
      <c r="K2659">
        <v>1</v>
      </c>
    </row>
    <row r="2660" spans="1:11" x14ac:dyDescent="0.65">
      <c r="A2660">
        <v>-1877367.8384</v>
      </c>
      <c r="B2660">
        <v>1439597.3591499999</v>
      </c>
      <c r="C2660">
        <v>180000</v>
      </c>
      <c r="D2660">
        <v>129000</v>
      </c>
      <c r="E2660">
        <v>9000000</v>
      </c>
      <c r="F2660">
        <v>5092</v>
      </c>
      <c r="G2660">
        <v>49.32</v>
      </c>
      <c r="H2660">
        <v>-122.46</v>
      </c>
      <c r="I2660">
        <v>0</v>
      </c>
      <c r="J2660">
        <v>0</v>
      </c>
      <c r="K2660">
        <v>1</v>
      </c>
    </row>
    <row r="2661" spans="1:11" x14ac:dyDescent="0.65">
      <c r="A2661">
        <v>-1877367.8384</v>
      </c>
      <c r="B2661">
        <v>1439597.3591499999</v>
      </c>
      <c r="C2661">
        <v>180000</v>
      </c>
      <c r="D2661">
        <v>129000</v>
      </c>
      <c r="E2661">
        <v>9000000</v>
      </c>
      <c r="F2661">
        <v>5092</v>
      </c>
      <c r="G2661">
        <v>49.32</v>
      </c>
      <c r="H2661">
        <v>-122.47</v>
      </c>
      <c r="I2661">
        <v>0</v>
      </c>
      <c r="J2661">
        <v>0</v>
      </c>
      <c r="K2661">
        <v>1</v>
      </c>
    </row>
    <row r="2662" spans="1:11" x14ac:dyDescent="0.65">
      <c r="A2662">
        <v>-1874367.8384</v>
      </c>
      <c r="B2662">
        <v>1439597.3591499999</v>
      </c>
      <c r="C2662">
        <v>183000</v>
      </c>
      <c r="D2662">
        <v>129000</v>
      </c>
      <c r="E2662">
        <v>9000000</v>
      </c>
      <c r="F2662">
        <v>5093</v>
      </c>
      <c r="G2662">
        <v>49.33</v>
      </c>
      <c r="H2662">
        <v>-122.45</v>
      </c>
      <c r="I2662">
        <v>0</v>
      </c>
      <c r="J2662">
        <v>0</v>
      </c>
      <c r="K2662">
        <v>1</v>
      </c>
    </row>
    <row r="2663" spans="1:11" x14ac:dyDescent="0.65">
      <c r="A2663">
        <v>-1874367.8384</v>
      </c>
      <c r="B2663">
        <v>1439597.3591499999</v>
      </c>
      <c r="C2663">
        <v>183000</v>
      </c>
      <c r="D2663">
        <v>129000</v>
      </c>
      <c r="E2663">
        <v>9000000</v>
      </c>
      <c r="F2663">
        <v>5093</v>
      </c>
      <c r="G2663">
        <v>49.33</v>
      </c>
      <c r="H2663">
        <v>-122.46</v>
      </c>
      <c r="I2663">
        <v>0</v>
      </c>
      <c r="J2663">
        <v>0</v>
      </c>
      <c r="K2663">
        <v>1</v>
      </c>
    </row>
    <row r="2664" spans="1:11" x14ac:dyDescent="0.65">
      <c r="A2664">
        <v>-1868367.8384</v>
      </c>
      <c r="B2664">
        <v>1439597.3591499999</v>
      </c>
      <c r="C2664">
        <v>189000</v>
      </c>
      <c r="D2664">
        <v>129000</v>
      </c>
      <c r="E2664">
        <v>9000000</v>
      </c>
      <c r="F2664">
        <v>5095</v>
      </c>
      <c r="G2664">
        <v>49.36</v>
      </c>
      <c r="H2664">
        <v>-122.39</v>
      </c>
      <c r="I2664">
        <v>0</v>
      </c>
      <c r="J2664">
        <v>0</v>
      </c>
      <c r="K2664">
        <v>1</v>
      </c>
    </row>
    <row r="2665" spans="1:11" x14ac:dyDescent="0.65">
      <c r="A2665">
        <v>-1931367.8384</v>
      </c>
      <c r="B2665">
        <v>1442597.3591499999</v>
      </c>
      <c r="C2665">
        <v>126000</v>
      </c>
      <c r="D2665">
        <v>132000</v>
      </c>
      <c r="E2665">
        <v>9000000</v>
      </c>
      <c r="F2665">
        <v>5191</v>
      </c>
      <c r="G2665">
        <v>49.15</v>
      </c>
      <c r="H2665">
        <v>-123.16</v>
      </c>
      <c r="I2665">
        <v>0</v>
      </c>
      <c r="J2665">
        <v>0</v>
      </c>
      <c r="K2665">
        <v>1</v>
      </c>
    </row>
    <row r="2666" spans="1:11" x14ac:dyDescent="0.65">
      <c r="A2666">
        <v>-1931367.8384</v>
      </c>
      <c r="B2666">
        <v>1442597.3591499999</v>
      </c>
      <c r="C2666">
        <v>126000</v>
      </c>
      <c r="D2666">
        <v>132000</v>
      </c>
      <c r="E2666">
        <v>9000000</v>
      </c>
      <c r="F2666">
        <v>5191</v>
      </c>
      <c r="G2666">
        <v>49.15</v>
      </c>
      <c r="H2666">
        <v>-123.17</v>
      </c>
      <c r="I2666">
        <v>0</v>
      </c>
      <c r="J2666">
        <v>0</v>
      </c>
      <c r="K2666">
        <v>1</v>
      </c>
    </row>
    <row r="2667" spans="1:11" x14ac:dyDescent="0.65">
      <c r="A2667">
        <v>-1931367.8384</v>
      </c>
      <c r="B2667">
        <v>1442597.3591499999</v>
      </c>
      <c r="C2667">
        <v>126000</v>
      </c>
      <c r="D2667">
        <v>132000</v>
      </c>
      <c r="E2667">
        <v>9000000</v>
      </c>
      <c r="F2667">
        <v>5191</v>
      </c>
      <c r="G2667">
        <v>49.16</v>
      </c>
      <c r="H2667">
        <v>-123.16</v>
      </c>
      <c r="I2667">
        <v>0</v>
      </c>
      <c r="J2667">
        <v>0</v>
      </c>
      <c r="K2667">
        <v>1</v>
      </c>
    </row>
    <row r="2668" spans="1:11" x14ac:dyDescent="0.65">
      <c r="A2668">
        <v>-1931367.8384</v>
      </c>
      <c r="B2668">
        <v>1442597.3591499999</v>
      </c>
      <c r="C2668">
        <v>126000</v>
      </c>
      <c r="D2668">
        <v>132000</v>
      </c>
      <c r="E2668">
        <v>9000000</v>
      </c>
      <c r="F2668">
        <v>5191</v>
      </c>
      <c r="G2668">
        <v>49.15</v>
      </c>
      <c r="H2668">
        <v>-123.19</v>
      </c>
      <c r="I2668">
        <v>0</v>
      </c>
      <c r="J2668">
        <v>0</v>
      </c>
      <c r="K2668">
        <v>1</v>
      </c>
    </row>
    <row r="2669" spans="1:11" x14ac:dyDescent="0.65">
      <c r="A2669">
        <v>-1931367.8384</v>
      </c>
      <c r="B2669">
        <v>1442597.3591499999</v>
      </c>
      <c r="C2669">
        <v>126000</v>
      </c>
      <c r="D2669">
        <v>132000</v>
      </c>
      <c r="E2669">
        <v>9000000</v>
      </c>
      <c r="F2669">
        <v>5191</v>
      </c>
      <c r="G2669">
        <v>49.16</v>
      </c>
      <c r="H2669">
        <v>-123.17</v>
      </c>
      <c r="I2669">
        <v>0</v>
      </c>
      <c r="J2669">
        <v>0</v>
      </c>
      <c r="K2669">
        <v>1</v>
      </c>
    </row>
    <row r="2670" spans="1:11" x14ac:dyDescent="0.65">
      <c r="A2670">
        <v>-1931367.8384</v>
      </c>
      <c r="B2670">
        <v>1442597.3591499999</v>
      </c>
      <c r="C2670">
        <v>126000</v>
      </c>
      <c r="D2670">
        <v>132000</v>
      </c>
      <c r="E2670">
        <v>9000000</v>
      </c>
      <c r="F2670">
        <v>5191</v>
      </c>
      <c r="G2670">
        <v>49.16</v>
      </c>
      <c r="H2670">
        <v>-123.18</v>
      </c>
      <c r="I2670">
        <v>0</v>
      </c>
      <c r="J2670">
        <v>0</v>
      </c>
      <c r="K2670">
        <v>1</v>
      </c>
    </row>
    <row r="2671" spans="1:11" x14ac:dyDescent="0.65">
      <c r="A2671">
        <v>-1931367.8384</v>
      </c>
      <c r="B2671">
        <v>1442597.3591499999</v>
      </c>
      <c r="C2671">
        <v>126000</v>
      </c>
      <c r="D2671">
        <v>132000</v>
      </c>
      <c r="E2671">
        <v>9000000</v>
      </c>
      <c r="F2671">
        <v>5191</v>
      </c>
      <c r="G2671">
        <v>49.16</v>
      </c>
      <c r="H2671">
        <v>-123.19</v>
      </c>
      <c r="I2671">
        <v>0</v>
      </c>
      <c r="J2671">
        <v>0</v>
      </c>
      <c r="K2671">
        <v>1</v>
      </c>
    </row>
    <row r="2672" spans="1:11" x14ac:dyDescent="0.65">
      <c r="A2672">
        <v>-1931367.8384</v>
      </c>
      <c r="B2672">
        <v>1442597.3591499999</v>
      </c>
      <c r="C2672">
        <v>126000</v>
      </c>
      <c r="D2672">
        <v>132000</v>
      </c>
      <c r="E2672">
        <v>9000000</v>
      </c>
      <c r="F2672">
        <v>5191</v>
      </c>
      <c r="G2672">
        <v>49.17</v>
      </c>
      <c r="H2672">
        <v>-123.17</v>
      </c>
      <c r="I2672">
        <v>0</v>
      </c>
      <c r="J2672">
        <v>0</v>
      </c>
      <c r="K2672">
        <v>1</v>
      </c>
    </row>
    <row r="2673" spans="1:11" x14ac:dyDescent="0.65">
      <c r="A2673">
        <v>-1931367.8384</v>
      </c>
      <c r="B2673">
        <v>1442597.3591499999</v>
      </c>
      <c r="C2673">
        <v>126000</v>
      </c>
      <c r="D2673">
        <v>132000</v>
      </c>
      <c r="E2673">
        <v>9000000</v>
      </c>
      <c r="F2673">
        <v>5191</v>
      </c>
      <c r="G2673">
        <v>49.16</v>
      </c>
      <c r="H2673">
        <v>-123.2</v>
      </c>
      <c r="I2673">
        <v>0</v>
      </c>
      <c r="J2673">
        <v>0</v>
      </c>
      <c r="K2673">
        <v>1</v>
      </c>
    </row>
    <row r="2674" spans="1:11" x14ac:dyDescent="0.65">
      <c r="A2674">
        <v>-1931367.8384</v>
      </c>
      <c r="B2674">
        <v>1442597.3591499999</v>
      </c>
      <c r="C2674">
        <v>126000</v>
      </c>
      <c r="D2674">
        <v>132000</v>
      </c>
      <c r="E2674">
        <v>9000000</v>
      </c>
      <c r="F2674">
        <v>5191</v>
      </c>
      <c r="G2674">
        <v>49.169999999999995</v>
      </c>
      <c r="H2674">
        <v>-123.18</v>
      </c>
      <c r="I2674">
        <v>0</v>
      </c>
      <c r="J2674">
        <v>0</v>
      </c>
      <c r="K2674">
        <v>1</v>
      </c>
    </row>
    <row r="2675" spans="1:11" x14ac:dyDescent="0.65">
      <c r="A2675">
        <v>-1931367.8384</v>
      </c>
      <c r="B2675">
        <v>1442597.3591499999</v>
      </c>
      <c r="C2675">
        <v>126000</v>
      </c>
      <c r="D2675">
        <v>132000</v>
      </c>
      <c r="E2675">
        <v>9000000</v>
      </c>
      <c r="F2675">
        <v>5191</v>
      </c>
      <c r="G2675">
        <v>49.17</v>
      </c>
      <c r="H2675">
        <v>-123.19</v>
      </c>
      <c r="I2675">
        <v>0</v>
      </c>
      <c r="J2675">
        <v>0</v>
      </c>
      <c r="K2675">
        <v>1</v>
      </c>
    </row>
    <row r="2676" spans="1:11" x14ac:dyDescent="0.65">
      <c r="A2676">
        <v>-1928367.8384</v>
      </c>
      <c r="B2676">
        <v>1442597.3591499999</v>
      </c>
      <c r="C2676">
        <v>129000</v>
      </c>
      <c r="D2676">
        <v>132000</v>
      </c>
      <c r="E2676">
        <v>9000000</v>
      </c>
      <c r="F2676">
        <v>5192</v>
      </c>
      <c r="G2676">
        <v>49.16</v>
      </c>
      <c r="H2676">
        <v>-123.14</v>
      </c>
      <c r="I2676">
        <v>0</v>
      </c>
      <c r="J2676">
        <v>0</v>
      </c>
      <c r="K2676">
        <v>1</v>
      </c>
    </row>
    <row r="2677" spans="1:11" x14ac:dyDescent="0.65">
      <c r="A2677">
        <v>-1928367.8384</v>
      </c>
      <c r="B2677">
        <v>1442597.3591499999</v>
      </c>
      <c r="C2677">
        <v>129000</v>
      </c>
      <c r="D2677">
        <v>132000</v>
      </c>
      <c r="E2677">
        <v>9000000</v>
      </c>
      <c r="F2677">
        <v>5192</v>
      </c>
      <c r="G2677">
        <v>49.16</v>
      </c>
      <c r="H2677">
        <v>-123.15</v>
      </c>
      <c r="I2677">
        <v>0</v>
      </c>
      <c r="J2677">
        <v>0</v>
      </c>
      <c r="K2677">
        <v>1</v>
      </c>
    </row>
    <row r="2678" spans="1:11" x14ac:dyDescent="0.65">
      <c r="A2678">
        <v>-1928367.8384000002</v>
      </c>
      <c r="B2678">
        <v>1442597.3591499999</v>
      </c>
      <c r="C2678">
        <v>129000</v>
      </c>
      <c r="D2678">
        <v>132000</v>
      </c>
      <c r="E2678">
        <v>9000000</v>
      </c>
      <c r="F2678">
        <v>5192</v>
      </c>
      <c r="G2678">
        <v>49.170000000000009</v>
      </c>
      <c r="H2678">
        <v>-123.13</v>
      </c>
      <c r="I2678">
        <v>0</v>
      </c>
      <c r="J2678">
        <v>0</v>
      </c>
      <c r="K2678">
        <v>1</v>
      </c>
    </row>
    <row r="2679" spans="1:11" x14ac:dyDescent="0.65">
      <c r="A2679">
        <v>-1928367.8384000002</v>
      </c>
      <c r="B2679">
        <v>1442597.3591499999</v>
      </c>
      <c r="C2679">
        <v>129000</v>
      </c>
      <c r="D2679">
        <v>132000</v>
      </c>
      <c r="E2679">
        <v>9000000</v>
      </c>
      <c r="F2679">
        <v>5192</v>
      </c>
      <c r="G2679">
        <v>49.170000000000009</v>
      </c>
      <c r="H2679">
        <v>-123.14</v>
      </c>
      <c r="I2679">
        <v>0</v>
      </c>
      <c r="J2679">
        <v>0</v>
      </c>
      <c r="K2679">
        <v>1</v>
      </c>
    </row>
    <row r="2680" spans="1:11" x14ac:dyDescent="0.65">
      <c r="A2680">
        <v>-1928367.8384</v>
      </c>
      <c r="B2680">
        <v>1442597.3591499999</v>
      </c>
      <c r="C2680">
        <v>129000</v>
      </c>
      <c r="D2680">
        <v>132000</v>
      </c>
      <c r="E2680">
        <v>9000000</v>
      </c>
      <c r="F2680">
        <v>5192</v>
      </c>
      <c r="G2680">
        <v>49.169999999999995</v>
      </c>
      <c r="H2680">
        <v>-123.15000000000002</v>
      </c>
      <c r="I2680">
        <v>0</v>
      </c>
      <c r="J2680">
        <v>0</v>
      </c>
      <c r="K2680">
        <v>1</v>
      </c>
    </row>
    <row r="2681" spans="1:11" x14ac:dyDescent="0.65">
      <c r="A2681">
        <v>-1928367.8384</v>
      </c>
      <c r="B2681">
        <v>1442597.3591499999</v>
      </c>
      <c r="C2681">
        <v>129000</v>
      </c>
      <c r="D2681">
        <v>132000</v>
      </c>
      <c r="E2681">
        <v>9000000</v>
      </c>
      <c r="F2681">
        <v>5192</v>
      </c>
      <c r="G2681">
        <v>49.18</v>
      </c>
      <c r="H2681">
        <v>-123.13000000000001</v>
      </c>
      <c r="I2681">
        <v>0</v>
      </c>
      <c r="J2681">
        <v>0</v>
      </c>
      <c r="K2681">
        <v>1</v>
      </c>
    </row>
    <row r="2682" spans="1:11" x14ac:dyDescent="0.65">
      <c r="A2682">
        <v>-1928367.8384</v>
      </c>
      <c r="B2682">
        <v>1442597.3591499999</v>
      </c>
      <c r="C2682">
        <v>129000</v>
      </c>
      <c r="D2682">
        <v>132000</v>
      </c>
      <c r="E2682">
        <v>9000000</v>
      </c>
      <c r="F2682">
        <v>5192</v>
      </c>
      <c r="G2682">
        <v>49.169999999999995</v>
      </c>
      <c r="H2682">
        <v>-123.16000000000001</v>
      </c>
      <c r="I2682">
        <v>0</v>
      </c>
      <c r="J2682">
        <v>0</v>
      </c>
      <c r="K2682">
        <v>1</v>
      </c>
    </row>
    <row r="2683" spans="1:11" x14ac:dyDescent="0.65">
      <c r="A2683">
        <v>-1928367.8384000002</v>
      </c>
      <c r="B2683">
        <v>1442597.3591499999</v>
      </c>
      <c r="C2683">
        <v>129000</v>
      </c>
      <c r="D2683">
        <v>132000</v>
      </c>
      <c r="E2683">
        <v>9000000</v>
      </c>
      <c r="F2683">
        <v>5192</v>
      </c>
      <c r="G2683">
        <v>49.18</v>
      </c>
      <c r="H2683">
        <v>-123.14</v>
      </c>
      <c r="I2683">
        <v>0</v>
      </c>
      <c r="J2683">
        <v>0</v>
      </c>
      <c r="K2683">
        <v>1</v>
      </c>
    </row>
    <row r="2684" spans="1:11" x14ac:dyDescent="0.65">
      <c r="A2684">
        <v>-1928367.8384</v>
      </c>
      <c r="B2684">
        <v>1442597.3591499999</v>
      </c>
      <c r="C2684">
        <v>129000</v>
      </c>
      <c r="D2684">
        <v>132000</v>
      </c>
      <c r="E2684">
        <v>9000000</v>
      </c>
      <c r="F2684">
        <v>5192</v>
      </c>
      <c r="G2684">
        <v>49.18</v>
      </c>
      <c r="H2684">
        <v>-123.15</v>
      </c>
      <c r="I2684">
        <v>0</v>
      </c>
      <c r="J2684">
        <v>0</v>
      </c>
      <c r="K2684">
        <v>1</v>
      </c>
    </row>
    <row r="2685" spans="1:11" x14ac:dyDescent="0.65">
      <c r="A2685">
        <v>-1925367.8384</v>
      </c>
      <c r="B2685">
        <v>1442597.3591499999</v>
      </c>
      <c r="C2685">
        <v>132000</v>
      </c>
      <c r="D2685">
        <v>132000</v>
      </c>
      <c r="E2685">
        <v>9000000</v>
      </c>
      <c r="F2685">
        <v>5193</v>
      </c>
      <c r="G2685">
        <v>49.169999999999995</v>
      </c>
      <c r="H2685">
        <v>-123.08999999999999</v>
      </c>
      <c r="I2685">
        <v>0</v>
      </c>
      <c r="J2685">
        <v>0</v>
      </c>
      <c r="K2685">
        <v>1</v>
      </c>
    </row>
    <row r="2686" spans="1:11" x14ac:dyDescent="0.65">
      <c r="A2686">
        <v>-1925367.8384</v>
      </c>
      <c r="B2686">
        <v>1442597.3591499999</v>
      </c>
      <c r="C2686">
        <v>132000</v>
      </c>
      <c r="D2686">
        <v>132000</v>
      </c>
      <c r="E2686">
        <v>9000000</v>
      </c>
      <c r="F2686">
        <v>5193</v>
      </c>
      <c r="G2686">
        <v>49.17</v>
      </c>
      <c r="H2686">
        <v>-123.1</v>
      </c>
      <c r="I2686">
        <v>0</v>
      </c>
      <c r="J2686">
        <v>0</v>
      </c>
      <c r="K2686">
        <v>1</v>
      </c>
    </row>
    <row r="2687" spans="1:11" x14ac:dyDescent="0.65">
      <c r="A2687">
        <v>-1925367.8384</v>
      </c>
      <c r="B2687">
        <v>1442597.3591499999</v>
      </c>
      <c r="C2687">
        <v>132000</v>
      </c>
      <c r="D2687">
        <v>132000</v>
      </c>
      <c r="E2687">
        <v>9000000</v>
      </c>
      <c r="F2687">
        <v>5193</v>
      </c>
      <c r="G2687">
        <v>49.169999999999995</v>
      </c>
      <c r="H2687">
        <v>-123.11</v>
      </c>
      <c r="I2687">
        <v>0</v>
      </c>
      <c r="J2687">
        <v>0</v>
      </c>
      <c r="K2687">
        <v>1</v>
      </c>
    </row>
    <row r="2688" spans="1:11" x14ac:dyDescent="0.65">
      <c r="A2688">
        <v>-1925367.8384</v>
      </c>
      <c r="B2688">
        <v>1442597.3591499999</v>
      </c>
      <c r="C2688">
        <v>132000</v>
      </c>
      <c r="D2688">
        <v>132000</v>
      </c>
      <c r="E2688">
        <v>9000000</v>
      </c>
      <c r="F2688">
        <v>5193</v>
      </c>
      <c r="G2688">
        <v>49.18</v>
      </c>
      <c r="H2688">
        <v>-123.09</v>
      </c>
      <c r="I2688">
        <v>0</v>
      </c>
      <c r="J2688">
        <v>0</v>
      </c>
      <c r="K2688">
        <v>1</v>
      </c>
    </row>
    <row r="2689" spans="1:11" x14ac:dyDescent="0.65">
      <c r="A2689">
        <v>-1925367.8384</v>
      </c>
      <c r="B2689">
        <v>1442597.3591499999</v>
      </c>
      <c r="C2689">
        <v>132000</v>
      </c>
      <c r="D2689">
        <v>132000</v>
      </c>
      <c r="E2689">
        <v>9000000</v>
      </c>
      <c r="F2689">
        <v>5193</v>
      </c>
      <c r="G2689">
        <v>49.17</v>
      </c>
      <c r="H2689">
        <v>-123.12</v>
      </c>
      <c r="I2689">
        <v>0</v>
      </c>
      <c r="J2689">
        <v>0</v>
      </c>
      <c r="K2689">
        <v>1</v>
      </c>
    </row>
    <row r="2690" spans="1:11" x14ac:dyDescent="0.65">
      <c r="A2690">
        <v>-1925367.8384</v>
      </c>
      <c r="B2690">
        <v>1442597.3591499999</v>
      </c>
      <c r="C2690">
        <v>132000</v>
      </c>
      <c r="D2690">
        <v>132000</v>
      </c>
      <c r="E2690">
        <v>9000000</v>
      </c>
      <c r="F2690">
        <v>5193</v>
      </c>
      <c r="G2690">
        <v>49.18</v>
      </c>
      <c r="H2690">
        <v>-123.09999999999998</v>
      </c>
      <c r="I2690">
        <v>0</v>
      </c>
      <c r="J2690">
        <v>0</v>
      </c>
      <c r="K2690">
        <v>1</v>
      </c>
    </row>
    <row r="2691" spans="1:11" x14ac:dyDescent="0.65">
      <c r="A2691">
        <v>-1925367.8384</v>
      </c>
      <c r="B2691">
        <v>1442597.3591499999</v>
      </c>
      <c r="C2691">
        <v>132000</v>
      </c>
      <c r="D2691">
        <v>132000</v>
      </c>
      <c r="E2691">
        <v>9000000</v>
      </c>
      <c r="F2691">
        <v>5193</v>
      </c>
      <c r="G2691">
        <v>49.18</v>
      </c>
      <c r="H2691">
        <v>-123.11</v>
      </c>
      <c r="I2691">
        <v>0</v>
      </c>
      <c r="J2691">
        <v>0</v>
      </c>
      <c r="K2691">
        <v>1</v>
      </c>
    </row>
    <row r="2692" spans="1:11" x14ac:dyDescent="0.65">
      <c r="A2692">
        <v>-1925367.8384</v>
      </c>
      <c r="B2692">
        <v>1442597.3591499999</v>
      </c>
      <c r="C2692">
        <v>132000</v>
      </c>
      <c r="D2692">
        <v>132000</v>
      </c>
      <c r="E2692">
        <v>9000000</v>
      </c>
      <c r="F2692">
        <v>5193</v>
      </c>
      <c r="G2692">
        <v>49.19</v>
      </c>
      <c r="H2692">
        <v>-123.09</v>
      </c>
      <c r="I2692">
        <v>0</v>
      </c>
      <c r="J2692">
        <v>0</v>
      </c>
      <c r="K2692">
        <v>1</v>
      </c>
    </row>
    <row r="2693" spans="1:11" x14ac:dyDescent="0.65">
      <c r="A2693">
        <v>-1925367.8384000002</v>
      </c>
      <c r="B2693">
        <v>1442597.3591499999</v>
      </c>
      <c r="C2693">
        <v>132000</v>
      </c>
      <c r="D2693">
        <v>132000</v>
      </c>
      <c r="E2693">
        <v>9000000</v>
      </c>
      <c r="F2693">
        <v>5193</v>
      </c>
      <c r="G2693">
        <v>49.18</v>
      </c>
      <c r="H2693">
        <v>-123.12</v>
      </c>
      <c r="I2693">
        <v>0</v>
      </c>
      <c r="J2693">
        <v>0</v>
      </c>
      <c r="K2693">
        <v>1</v>
      </c>
    </row>
    <row r="2694" spans="1:11" x14ac:dyDescent="0.65">
      <c r="A2694">
        <v>-1925367.8384</v>
      </c>
      <c r="B2694">
        <v>1442597.3591499999</v>
      </c>
      <c r="C2694">
        <v>132000</v>
      </c>
      <c r="D2694">
        <v>132000</v>
      </c>
      <c r="E2694">
        <v>9000000</v>
      </c>
      <c r="F2694">
        <v>5193</v>
      </c>
      <c r="G2694">
        <v>49.19</v>
      </c>
      <c r="H2694">
        <v>-123.1</v>
      </c>
      <c r="I2694">
        <v>0</v>
      </c>
      <c r="J2694">
        <v>0</v>
      </c>
      <c r="K2694">
        <v>1</v>
      </c>
    </row>
    <row r="2695" spans="1:11" x14ac:dyDescent="0.65">
      <c r="A2695">
        <v>-1925367.8384000002</v>
      </c>
      <c r="B2695">
        <v>1442597.3591499999</v>
      </c>
      <c r="C2695">
        <v>132000</v>
      </c>
      <c r="D2695">
        <v>132000</v>
      </c>
      <c r="E2695">
        <v>9000000</v>
      </c>
      <c r="F2695">
        <v>5193</v>
      </c>
      <c r="G2695">
        <v>49.19</v>
      </c>
      <c r="H2695">
        <v>-123.11</v>
      </c>
      <c r="I2695">
        <v>0</v>
      </c>
      <c r="J2695">
        <v>0</v>
      </c>
      <c r="K2695">
        <v>1</v>
      </c>
    </row>
    <row r="2696" spans="1:11" x14ac:dyDescent="0.65">
      <c r="A2696">
        <v>-1925367.8383999998</v>
      </c>
      <c r="B2696">
        <v>1442597.3591499999</v>
      </c>
      <c r="C2696">
        <v>132000</v>
      </c>
      <c r="D2696">
        <v>132000</v>
      </c>
      <c r="E2696">
        <v>9000000</v>
      </c>
      <c r="F2696">
        <v>5193</v>
      </c>
      <c r="G2696">
        <v>49.19</v>
      </c>
      <c r="H2696">
        <v>-123.11999999999996</v>
      </c>
      <c r="I2696">
        <v>0</v>
      </c>
      <c r="J2696">
        <v>0</v>
      </c>
      <c r="K2696">
        <v>1</v>
      </c>
    </row>
    <row r="2697" spans="1:11" x14ac:dyDescent="0.65">
      <c r="A2697">
        <v>-1922367.8383999995</v>
      </c>
      <c r="B2697">
        <v>1442597.3591499999</v>
      </c>
      <c r="C2697">
        <v>135000</v>
      </c>
      <c r="D2697">
        <v>132000</v>
      </c>
      <c r="E2697">
        <v>9000000</v>
      </c>
      <c r="F2697">
        <v>5194</v>
      </c>
      <c r="G2697">
        <v>49.20000000000001</v>
      </c>
      <c r="H2697">
        <v>-123.05999999999996</v>
      </c>
      <c r="I2697">
        <v>6.6666666666666666E-2</v>
      </c>
      <c r="J2697">
        <v>1</v>
      </c>
      <c r="K2697">
        <v>0</v>
      </c>
    </row>
    <row r="2698" spans="1:11" x14ac:dyDescent="0.65">
      <c r="A2698">
        <v>-1922367.8384</v>
      </c>
      <c r="B2698">
        <v>1442597.3591499999</v>
      </c>
      <c r="C2698">
        <v>135000</v>
      </c>
      <c r="D2698">
        <v>132000</v>
      </c>
      <c r="E2698">
        <v>9000000</v>
      </c>
      <c r="F2698">
        <v>5194</v>
      </c>
      <c r="G2698">
        <v>49.18</v>
      </c>
      <c r="H2698">
        <v>-123.06</v>
      </c>
      <c r="I2698">
        <v>0</v>
      </c>
      <c r="J2698">
        <v>0</v>
      </c>
      <c r="K2698">
        <v>1</v>
      </c>
    </row>
    <row r="2699" spans="1:11" x14ac:dyDescent="0.65">
      <c r="A2699">
        <v>-1922367.8384</v>
      </c>
      <c r="B2699">
        <v>1442597.3591499999</v>
      </c>
      <c r="C2699">
        <v>135000</v>
      </c>
      <c r="D2699">
        <v>132000</v>
      </c>
      <c r="E2699">
        <v>9000000</v>
      </c>
      <c r="F2699">
        <v>5194</v>
      </c>
      <c r="G2699">
        <v>49.18</v>
      </c>
      <c r="H2699">
        <v>-123.07</v>
      </c>
      <c r="I2699">
        <v>0</v>
      </c>
      <c r="J2699">
        <v>0</v>
      </c>
      <c r="K2699">
        <v>1</v>
      </c>
    </row>
    <row r="2700" spans="1:11" x14ac:dyDescent="0.65">
      <c r="A2700">
        <v>-1922367.8384000002</v>
      </c>
      <c r="B2700">
        <v>1442597.3591499999</v>
      </c>
      <c r="C2700">
        <v>135000</v>
      </c>
      <c r="D2700">
        <v>132000</v>
      </c>
      <c r="E2700">
        <v>9000000</v>
      </c>
      <c r="F2700">
        <v>5194</v>
      </c>
      <c r="G2700">
        <v>49.19</v>
      </c>
      <c r="H2700">
        <v>-123.04999999999998</v>
      </c>
      <c r="I2700">
        <v>0</v>
      </c>
      <c r="J2700">
        <v>0</v>
      </c>
      <c r="K2700">
        <v>1</v>
      </c>
    </row>
    <row r="2701" spans="1:11" x14ac:dyDescent="0.65">
      <c r="A2701">
        <v>-1922367.8384</v>
      </c>
      <c r="B2701">
        <v>1442597.3591499999</v>
      </c>
      <c r="C2701">
        <v>135000</v>
      </c>
      <c r="D2701">
        <v>132000</v>
      </c>
      <c r="E2701">
        <v>9000000</v>
      </c>
      <c r="F2701">
        <v>5194</v>
      </c>
      <c r="G2701">
        <v>49.18</v>
      </c>
      <c r="H2701">
        <v>-123.08</v>
      </c>
      <c r="I2701">
        <v>0</v>
      </c>
      <c r="J2701">
        <v>0</v>
      </c>
      <c r="K2701">
        <v>1</v>
      </c>
    </row>
    <row r="2702" spans="1:11" x14ac:dyDescent="0.65">
      <c r="A2702">
        <v>-1922367.8384</v>
      </c>
      <c r="B2702">
        <v>1442597.3591499999</v>
      </c>
      <c r="C2702">
        <v>135000</v>
      </c>
      <c r="D2702">
        <v>132000</v>
      </c>
      <c r="E2702">
        <v>9000000</v>
      </c>
      <c r="F2702">
        <v>5194</v>
      </c>
      <c r="G2702">
        <v>49.19</v>
      </c>
      <c r="H2702">
        <v>-123.06</v>
      </c>
      <c r="I2702">
        <v>0</v>
      </c>
      <c r="J2702">
        <v>0</v>
      </c>
      <c r="K2702">
        <v>1</v>
      </c>
    </row>
    <row r="2703" spans="1:11" x14ac:dyDescent="0.65">
      <c r="A2703">
        <v>-1922367.8384</v>
      </c>
      <c r="B2703">
        <v>1442597.3591499999</v>
      </c>
      <c r="C2703">
        <v>135000</v>
      </c>
      <c r="D2703">
        <v>132000</v>
      </c>
      <c r="E2703">
        <v>9000000</v>
      </c>
      <c r="F2703">
        <v>5194</v>
      </c>
      <c r="G2703">
        <v>49.19</v>
      </c>
      <c r="H2703">
        <v>-123.06999999999996</v>
      </c>
      <c r="I2703">
        <v>0</v>
      </c>
      <c r="J2703">
        <v>0</v>
      </c>
      <c r="K2703">
        <v>1</v>
      </c>
    </row>
    <row r="2704" spans="1:11" x14ac:dyDescent="0.65">
      <c r="A2704">
        <v>-1922367.8384</v>
      </c>
      <c r="B2704">
        <v>1442597.3591499999</v>
      </c>
      <c r="C2704">
        <v>135000</v>
      </c>
      <c r="D2704">
        <v>132000</v>
      </c>
      <c r="E2704">
        <v>9000000</v>
      </c>
      <c r="F2704">
        <v>5194</v>
      </c>
      <c r="G2704">
        <v>49.19</v>
      </c>
      <c r="H2704">
        <v>-123.08</v>
      </c>
      <c r="I2704">
        <v>0</v>
      </c>
      <c r="J2704">
        <v>0</v>
      </c>
      <c r="K2704">
        <v>1</v>
      </c>
    </row>
    <row r="2705" spans="1:11" x14ac:dyDescent="0.65">
      <c r="A2705">
        <v>-1922367.8384000002</v>
      </c>
      <c r="B2705">
        <v>1442597.3591499999</v>
      </c>
      <c r="C2705">
        <v>135000</v>
      </c>
      <c r="D2705">
        <v>132000</v>
      </c>
      <c r="E2705">
        <v>9000000</v>
      </c>
      <c r="F2705">
        <v>5194</v>
      </c>
      <c r="G2705">
        <v>49.199999999999996</v>
      </c>
      <c r="H2705">
        <v>-123.06999999999996</v>
      </c>
      <c r="I2705">
        <v>0</v>
      </c>
      <c r="J2705">
        <v>0</v>
      </c>
      <c r="K2705">
        <v>1</v>
      </c>
    </row>
    <row r="2706" spans="1:11" x14ac:dyDescent="0.65">
      <c r="A2706">
        <v>-1922367.8384</v>
      </c>
      <c r="B2706">
        <v>1442597.3591499999</v>
      </c>
      <c r="C2706">
        <v>135000</v>
      </c>
      <c r="D2706">
        <v>132000</v>
      </c>
      <c r="E2706">
        <v>9000000</v>
      </c>
      <c r="F2706">
        <v>5194</v>
      </c>
      <c r="G2706">
        <v>49.2</v>
      </c>
      <c r="H2706">
        <v>-123.08</v>
      </c>
      <c r="I2706">
        <v>0</v>
      </c>
      <c r="J2706">
        <v>0</v>
      </c>
      <c r="K2706">
        <v>1</v>
      </c>
    </row>
    <row r="2707" spans="1:11" x14ac:dyDescent="0.65">
      <c r="A2707">
        <v>-1919367.8384</v>
      </c>
      <c r="B2707">
        <v>1442597.3591499999</v>
      </c>
      <c r="C2707">
        <v>138000</v>
      </c>
      <c r="D2707">
        <v>132000</v>
      </c>
      <c r="E2707">
        <v>9000000</v>
      </c>
      <c r="F2707">
        <v>5195</v>
      </c>
      <c r="G2707">
        <v>49.19</v>
      </c>
      <c r="H2707">
        <v>-123.02</v>
      </c>
      <c r="I2707">
        <v>0</v>
      </c>
      <c r="J2707">
        <v>0</v>
      </c>
      <c r="K2707">
        <v>1</v>
      </c>
    </row>
    <row r="2708" spans="1:11" x14ac:dyDescent="0.65">
      <c r="A2708">
        <v>-1919367.8384</v>
      </c>
      <c r="B2708">
        <v>1442597.3591499999</v>
      </c>
      <c r="C2708">
        <v>138000</v>
      </c>
      <c r="D2708">
        <v>132000</v>
      </c>
      <c r="E2708">
        <v>9000000</v>
      </c>
      <c r="F2708">
        <v>5195</v>
      </c>
      <c r="G2708">
        <v>49.2</v>
      </c>
      <c r="H2708">
        <v>-123.01</v>
      </c>
      <c r="I2708">
        <v>0</v>
      </c>
      <c r="J2708">
        <v>0</v>
      </c>
      <c r="K2708">
        <v>1</v>
      </c>
    </row>
    <row r="2709" spans="1:11" x14ac:dyDescent="0.65">
      <c r="A2709">
        <v>-1919367.8384</v>
      </c>
      <c r="B2709">
        <v>1442597.3591499999</v>
      </c>
      <c r="C2709">
        <v>138000</v>
      </c>
      <c r="D2709">
        <v>132000</v>
      </c>
      <c r="E2709">
        <v>9000000</v>
      </c>
      <c r="F2709">
        <v>5195</v>
      </c>
      <c r="G2709">
        <v>49.2</v>
      </c>
      <c r="H2709">
        <v>-123.02000000000001</v>
      </c>
      <c r="I2709">
        <v>0</v>
      </c>
      <c r="J2709">
        <v>0</v>
      </c>
      <c r="K2709">
        <v>1</v>
      </c>
    </row>
    <row r="2710" spans="1:11" x14ac:dyDescent="0.65">
      <c r="A2710">
        <v>-1919367.8384</v>
      </c>
      <c r="B2710">
        <v>1442597.3591499999</v>
      </c>
      <c r="C2710">
        <v>138000</v>
      </c>
      <c r="D2710">
        <v>132000</v>
      </c>
      <c r="E2710">
        <v>9000000</v>
      </c>
      <c r="F2710">
        <v>5195</v>
      </c>
      <c r="G2710">
        <v>49.2</v>
      </c>
      <c r="H2710">
        <v>-123.03</v>
      </c>
      <c r="I2710">
        <v>0</v>
      </c>
      <c r="J2710">
        <v>0</v>
      </c>
      <c r="K2710">
        <v>1</v>
      </c>
    </row>
    <row r="2711" spans="1:11" x14ac:dyDescent="0.65">
      <c r="A2711">
        <v>-1919367.8384</v>
      </c>
      <c r="B2711">
        <v>1442597.3591499999</v>
      </c>
      <c r="C2711">
        <v>138000</v>
      </c>
      <c r="D2711">
        <v>132000</v>
      </c>
      <c r="E2711">
        <v>9000000</v>
      </c>
      <c r="F2711">
        <v>5195</v>
      </c>
      <c r="G2711">
        <v>49.2</v>
      </c>
      <c r="H2711">
        <v>-123.04</v>
      </c>
      <c r="I2711">
        <v>0</v>
      </c>
      <c r="J2711">
        <v>0</v>
      </c>
      <c r="K2711">
        <v>1</v>
      </c>
    </row>
    <row r="2712" spans="1:11" x14ac:dyDescent="0.65">
      <c r="A2712">
        <v>-1919367.8384</v>
      </c>
      <c r="B2712">
        <v>1442597.3591499999</v>
      </c>
      <c r="C2712">
        <v>138000</v>
      </c>
      <c r="D2712">
        <v>132000</v>
      </c>
      <c r="E2712">
        <v>9000000</v>
      </c>
      <c r="F2712">
        <v>5195</v>
      </c>
      <c r="G2712">
        <v>49.21</v>
      </c>
      <c r="H2712">
        <v>-123.02</v>
      </c>
      <c r="I2712">
        <v>0</v>
      </c>
      <c r="J2712">
        <v>0</v>
      </c>
      <c r="K2712">
        <v>1</v>
      </c>
    </row>
    <row r="2713" spans="1:11" x14ac:dyDescent="0.65">
      <c r="A2713">
        <v>-1919367.8383999998</v>
      </c>
      <c r="B2713">
        <v>1442597.3591499999</v>
      </c>
      <c r="C2713">
        <v>138000</v>
      </c>
      <c r="D2713">
        <v>132000</v>
      </c>
      <c r="E2713">
        <v>9000000</v>
      </c>
      <c r="F2713">
        <v>5195</v>
      </c>
      <c r="G2713">
        <v>49.199999999999996</v>
      </c>
      <c r="H2713">
        <v>-123.04999999999997</v>
      </c>
      <c r="I2713">
        <v>0</v>
      </c>
      <c r="J2713">
        <v>0</v>
      </c>
      <c r="K2713">
        <v>1</v>
      </c>
    </row>
    <row r="2714" spans="1:11" x14ac:dyDescent="0.65">
      <c r="A2714">
        <v>-1919367.8384000002</v>
      </c>
      <c r="B2714">
        <v>1442597.3591499999</v>
      </c>
      <c r="C2714">
        <v>138000</v>
      </c>
      <c r="D2714">
        <v>132000</v>
      </c>
      <c r="E2714">
        <v>9000000</v>
      </c>
      <c r="F2714">
        <v>5195</v>
      </c>
      <c r="G2714">
        <v>49.209999999999994</v>
      </c>
      <c r="H2714">
        <v>-123.02999999999999</v>
      </c>
      <c r="I2714">
        <v>0</v>
      </c>
      <c r="J2714">
        <v>0</v>
      </c>
      <c r="K2714">
        <v>1</v>
      </c>
    </row>
    <row r="2715" spans="1:11" x14ac:dyDescent="0.65">
      <c r="A2715">
        <v>-1919367.8383999995</v>
      </c>
      <c r="B2715">
        <v>1442597.3591499999</v>
      </c>
      <c r="C2715">
        <v>138000</v>
      </c>
      <c r="D2715">
        <v>132000</v>
      </c>
      <c r="E2715">
        <v>9000000</v>
      </c>
      <c r="F2715">
        <v>5195</v>
      </c>
      <c r="G2715">
        <v>49.210000000000008</v>
      </c>
      <c r="H2715">
        <v>-123.03999999999998</v>
      </c>
      <c r="I2715">
        <v>0</v>
      </c>
      <c r="J2715">
        <v>0</v>
      </c>
      <c r="K2715">
        <v>1</v>
      </c>
    </row>
    <row r="2716" spans="1:11" x14ac:dyDescent="0.65">
      <c r="A2716">
        <v>-1919367.8383999998</v>
      </c>
      <c r="B2716">
        <v>1442597.3591499999</v>
      </c>
      <c r="C2716">
        <v>138000</v>
      </c>
      <c r="D2716">
        <v>132000</v>
      </c>
      <c r="E2716">
        <v>9000000</v>
      </c>
      <c r="F2716">
        <v>5195</v>
      </c>
      <c r="G2716">
        <v>49.209999999999994</v>
      </c>
      <c r="H2716">
        <v>-123.04999999999997</v>
      </c>
      <c r="I2716">
        <v>0</v>
      </c>
      <c r="J2716">
        <v>0</v>
      </c>
      <c r="K2716">
        <v>1</v>
      </c>
    </row>
    <row r="2717" spans="1:11" x14ac:dyDescent="0.65">
      <c r="A2717">
        <v>-1916367.8384</v>
      </c>
      <c r="B2717">
        <v>1442597.3591499999</v>
      </c>
      <c r="C2717">
        <v>141000</v>
      </c>
      <c r="D2717">
        <v>132000</v>
      </c>
      <c r="E2717">
        <v>9000000</v>
      </c>
      <c r="F2717">
        <v>5196</v>
      </c>
      <c r="G2717">
        <v>49.2</v>
      </c>
      <c r="H2717">
        <v>-122.99</v>
      </c>
      <c r="I2717">
        <v>0</v>
      </c>
      <c r="J2717">
        <v>0</v>
      </c>
      <c r="K2717">
        <v>1</v>
      </c>
    </row>
    <row r="2718" spans="1:11" x14ac:dyDescent="0.65">
      <c r="A2718">
        <v>-1916367.8384</v>
      </c>
      <c r="B2718">
        <v>1442597.3591499999</v>
      </c>
      <c r="C2718">
        <v>141000</v>
      </c>
      <c r="D2718">
        <v>132000</v>
      </c>
      <c r="E2718">
        <v>9000000</v>
      </c>
      <c r="F2718">
        <v>5196</v>
      </c>
      <c r="G2718">
        <v>49.21</v>
      </c>
      <c r="H2718">
        <v>-122.97</v>
      </c>
      <c r="I2718">
        <v>0</v>
      </c>
      <c r="J2718">
        <v>0</v>
      </c>
      <c r="K2718">
        <v>1</v>
      </c>
    </row>
    <row r="2719" spans="1:11" x14ac:dyDescent="0.65">
      <c r="A2719">
        <v>-1916367.8384</v>
      </c>
      <c r="B2719">
        <v>1442597.3591499999</v>
      </c>
      <c r="C2719">
        <v>141000</v>
      </c>
      <c r="D2719">
        <v>132000</v>
      </c>
      <c r="E2719">
        <v>9000000</v>
      </c>
      <c r="F2719">
        <v>5196</v>
      </c>
      <c r="G2719">
        <v>49.21</v>
      </c>
      <c r="H2719">
        <v>-122.98</v>
      </c>
      <c r="I2719">
        <v>0</v>
      </c>
      <c r="J2719">
        <v>0</v>
      </c>
      <c r="K2719">
        <v>1</v>
      </c>
    </row>
    <row r="2720" spans="1:11" x14ac:dyDescent="0.65">
      <c r="A2720">
        <v>-1916367.8384</v>
      </c>
      <c r="B2720">
        <v>1442597.3591499999</v>
      </c>
      <c r="C2720">
        <v>141000</v>
      </c>
      <c r="D2720">
        <v>132000</v>
      </c>
      <c r="E2720">
        <v>9000000</v>
      </c>
      <c r="F2720">
        <v>5196</v>
      </c>
      <c r="G2720">
        <v>49.21</v>
      </c>
      <c r="H2720">
        <v>-122.99</v>
      </c>
      <c r="I2720">
        <v>0</v>
      </c>
      <c r="J2720">
        <v>0</v>
      </c>
      <c r="K2720">
        <v>1</v>
      </c>
    </row>
    <row r="2721" spans="1:11" x14ac:dyDescent="0.65">
      <c r="A2721">
        <v>-1916367.8384</v>
      </c>
      <c r="B2721">
        <v>1442597.3591499999</v>
      </c>
      <c r="C2721">
        <v>141000</v>
      </c>
      <c r="D2721">
        <v>132000</v>
      </c>
      <c r="E2721">
        <v>9000000</v>
      </c>
      <c r="F2721">
        <v>5196</v>
      </c>
      <c r="G2721">
        <v>49.21</v>
      </c>
      <c r="H2721">
        <v>-123</v>
      </c>
      <c r="I2721">
        <v>0</v>
      </c>
      <c r="J2721">
        <v>0</v>
      </c>
      <c r="K2721">
        <v>1</v>
      </c>
    </row>
    <row r="2722" spans="1:11" x14ac:dyDescent="0.65">
      <c r="A2722">
        <v>-1916367.8384</v>
      </c>
      <c r="B2722">
        <v>1442597.3591499999</v>
      </c>
      <c r="C2722">
        <v>141000</v>
      </c>
      <c r="D2722">
        <v>132000</v>
      </c>
      <c r="E2722">
        <v>9000000</v>
      </c>
      <c r="F2722">
        <v>5196</v>
      </c>
      <c r="G2722">
        <v>49.22</v>
      </c>
      <c r="H2722">
        <v>-122.98</v>
      </c>
      <c r="I2722">
        <v>0</v>
      </c>
      <c r="J2722">
        <v>0</v>
      </c>
      <c r="K2722">
        <v>1</v>
      </c>
    </row>
    <row r="2723" spans="1:11" x14ac:dyDescent="0.65">
      <c r="A2723">
        <v>-1916367.8384</v>
      </c>
      <c r="B2723">
        <v>1442597.3591499999</v>
      </c>
      <c r="C2723">
        <v>141000</v>
      </c>
      <c r="D2723">
        <v>132000</v>
      </c>
      <c r="E2723">
        <v>9000000</v>
      </c>
      <c r="F2723">
        <v>5196</v>
      </c>
      <c r="G2723">
        <v>49.21</v>
      </c>
      <c r="H2723">
        <v>-123.01</v>
      </c>
      <c r="I2723">
        <v>0</v>
      </c>
      <c r="J2723">
        <v>0</v>
      </c>
      <c r="K2723">
        <v>1</v>
      </c>
    </row>
    <row r="2724" spans="1:11" x14ac:dyDescent="0.65">
      <c r="A2724">
        <v>-1916367.8384</v>
      </c>
      <c r="B2724">
        <v>1442597.3591499999</v>
      </c>
      <c r="C2724">
        <v>141000</v>
      </c>
      <c r="D2724">
        <v>132000</v>
      </c>
      <c r="E2724">
        <v>9000000</v>
      </c>
      <c r="F2724">
        <v>5196</v>
      </c>
      <c r="G2724">
        <v>49.22</v>
      </c>
      <c r="H2724">
        <v>-122.99</v>
      </c>
      <c r="I2724">
        <v>0</v>
      </c>
      <c r="J2724">
        <v>0</v>
      </c>
      <c r="K2724">
        <v>1</v>
      </c>
    </row>
    <row r="2725" spans="1:11" x14ac:dyDescent="0.65">
      <c r="A2725">
        <v>-1916367.8384</v>
      </c>
      <c r="B2725">
        <v>1442597.3591499999</v>
      </c>
      <c r="C2725">
        <v>141000</v>
      </c>
      <c r="D2725">
        <v>132000</v>
      </c>
      <c r="E2725">
        <v>9000000</v>
      </c>
      <c r="F2725">
        <v>5196</v>
      </c>
      <c r="G2725">
        <v>49.22</v>
      </c>
      <c r="H2725">
        <v>-123</v>
      </c>
      <c r="I2725">
        <v>0</v>
      </c>
      <c r="J2725">
        <v>0</v>
      </c>
      <c r="K2725">
        <v>1</v>
      </c>
    </row>
    <row r="2726" spans="1:11" x14ac:dyDescent="0.65">
      <c r="A2726">
        <v>-1916367.8384</v>
      </c>
      <c r="B2726">
        <v>1442597.3591499999</v>
      </c>
      <c r="C2726">
        <v>141000</v>
      </c>
      <c r="D2726">
        <v>132000</v>
      </c>
      <c r="E2726">
        <v>9000000</v>
      </c>
      <c r="F2726">
        <v>5196</v>
      </c>
      <c r="G2726">
        <v>49.22</v>
      </c>
      <c r="H2726">
        <v>-123.01</v>
      </c>
      <c r="I2726">
        <v>0</v>
      </c>
      <c r="J2726">
        <v>0</v>
      </c>
      <c r="K2726">
        <v>1</v>
      </c>
    </row>
    <row r="2727" spans="1:11" x14ac:dyDescent="0.65">
      <c r="A2727">
        <v>-1913367.8384</v>
      </c>
      <c r="B2727">
        <v>1442597.3591499999</v>
      </c>
      <c r="C2727">
        <v>144000</v>
      </c>
      <c r="D2727">
        <v>132000</v>
      </c>
      <c r="E2727">
        <v>9000000</v>
      </c>
      <c r="F2727">
        <v>5197</v>
      </c>
      <c r="G2727">
        <v>49.21</v>
      </c>
      <c r="H2727">
        <v>-122.95</v>
      </c>
      <c r="I2727">
        <v>0</v>
      </c>
      <c r="J2727">
        <v>0</v>
      </c>
      <c r="K2727">
        <v>1</v>
      </c>
    </row>
    <row r="2728" spans="1:11" x14ac:dyDescent="0.65">
      <c r="A2728">
        <v>-1913367.8384</v>
      </c>
      <c r="B2728">
        <v>1442597.3591499999</v>
      </c>
      <c r="C2728">
        <v>144000</v>
      </c>
      <c r="D2728">
        <v>132000</v>
      </c>
      <c r="E2728">
        <v>9000000</v>
      </c>
      <c r="F2728">
        <v>5197</v>
      </c>
      <c r="G2728">
        <v>49.22</v>
      </c>
      <c r="H2728">
        <v>-122.93</v>
      </c>
      <c r="I2728">
        <v>0</v>
      </c>
      <c r="J2728">
        <v>0</v>
      </c>
      <c r="K2728">
        <v>1</v>
      </c>
    </row>
    <row r="2729" spans="1:11" x14ac:dyDescent="0.65">
      <c r="A2729">
        <v>-1913367.8384</v>
      </c>
      <c r="B2729">
        <v>1442597.3591499999</v>
      </c>
      <c r="C2729">
        <v>144000</v>
      </c>
      <c r="D2729">
        <v>132000</v>
      </c>
      <c r="E2729">
        <v>9000000</v>
      </c>
      <c r="F2729">
        <v>5197</v>
      </c>
      <c r="G2729">
        <v>49.21</v>
      </c>
      <c r="H2729">
        <v>-122.96</v>
      </c>
      <c r="I2729">
        <v>0</v>
      </c>
      <c r="J2729">
        <v>0</v>
      </c>
      <c r="K2729">
        <v>1</v>
      </c>
    </row>
    <row r="2730" spans="1:11" x14ac:dyDescent="0.65">
      <c r="A2730">
        <v>-1913367.8384</v>
      </c>
      <c r="B2730">
        <v>1442597.3591499999</v>
      </c>
      <c r="C2730">
        <v>144000</v>
      </c>
      <c r="D2730">
        <v>132000</v>
      </c>
      <c r="E2730">
        <v>9000000</v>
      </c>
      <c r="F2730">
        <v>5197</v>
      </c>
      <c r="G2730">
        <v>49.22</v>
      </c>
      <c r="H2730">
        <v>-122.94</v>
      </c>
      <c r="I2730">
        <v>0</v>
      </c>
      <c r="J2730">
        <v>0</v>
      </c>
      <c r="K2730">
        <v>1</v>
      </c>
    </row>
    <row r="2731" spans="1:11" x14ac:dyDescent="0.65">
      <c r="A2731">
        <v>-1913367.8384</v>
      </c>
      <c r="B2731">
        <v>1442597.3591499999</v>
      </c>
      <c r="C2731">
        <v>144000</v>
      </c>
      <c r="D2731">
        <v>132000</v>
      </c>
      <c r="E2731">
        <v>9000000</v>
      </c>
      <c r="F2731">
        <v>5197</v>
      </c>
      <c r="G2731">
        <v>49.22</v>
      </c>
      <c r="H2731">
        <v>-122.95</v>
      </c>
      <c r="I2731">
        <v>0</v>
      </c>
      <c r="J2731">
        <v>0</v>
      </c>
      <c r="K2731">
        <v>1</v>
      </c>
    </row>
    <row r="2732" spans="1:11" x14ac:dyDescent="0.65">
      <c r="A2732">
        <v>-1913367.8384</v>
      </c>
      <c r="B2732">
        <v>1442597.3591499999</v>
      </c>
      <c r="C2732">
        <v>144000</v>
      </c>
      <c r="D2732">
        <v>132000</v>
      </c>
      <c r="E2732">
        <v>9000000</v>
      </c>
      <c r="F2732">
        <v>5197</v>
      </c>
      <c r="G2732">
        <v>49.22</v>
      </c>
      <c r="H2732">
        <v>-122.96</v>
      </c>
      <c r="I2732">
        <v>0</v>
      </c>
      <c r="J2732">
        <v>0</v>
      </c>
      <c r="K2732">
        <v>1</v>
      </c>
    </row>
    <row r="2733" spans="1:11" x14ac:dyDescent="0.65">
      <c r="A2733">
        <v>-1913367.8384</v>
      </c>
      <c r="B2733">
        <v>1442597.3591499999</v>
      </c>
      <c r="C2733">
        <v>144000</v>
      </c>
      <c r="D2733">
        <v>132000</v>
      </c>
      <c r="E2733">
        <v>9000000</v>
      </c>
      <c r="F2733">
        <v>5197</v>
      </c>
      <c r="G2733">
        <v>49.23</v>
      </c>
      <c r="H2733">
        <v>-122.94</v>
      </c>
      <c r="I2733">
        <v>0</v>
      </c>
      <c r="J2733">
        <v>0</v>
      </c>
      <c r="K2733">
        <v>1</v>
      </c>
    </row>
    <row r="2734" spans="1:11" x14ac:dyDescent="0.65">
      <c r="A2734">
        <v>-1913367.8384</v>
      </c>
      <c r="B2734">
        <v>1442597.3591499999</v>
      </c>
      <c r="C2734">
        <v>144000</v>
      </c>
      <c r="D2734">
        <v>132000</v>
      </c>
      <c r="E2734">
        <v>9000000</v>
      </c>
      <c r="F2734">
        <v>5197</v>
      </c>
      <c r="G2734">
        <v>49.22</v>
      </c>
      <c r="H2734">
        <v>-122.97</v>
      </c>
      <c r="I2734">
        <v>0</v>
      </c>
      <c r="J2734">
        <v>0</v>
      </c>
      <c r="K2734">
        <v>1</v>
      </c>
    </row>
    <row r="2735" spans="1:11" x14ac:dyDescent="0.65">
      <c r="A2735">
        <v>-1913367.8384</v>
      </c>
      <c r="B2735">
        <v>1442597.3591499999</v>
      </c>
      <c r="C2735">
        <v>144000</v>
      </c>
      <c r="D2735">
        <v>132000</v>
      </c>
      <c r="E2735">
        <v>9000000</v>
      </c>
      <c r="F2735">
        <v>5197</v>
      </c>
      <c r="G2735">
        <v>49.23</v>
      </c>
      <c r="H2735">
        <v>-122.96</v>
      </c>
      <c r="I2735">
        <v>0</v>
      </c>
      <c r="J2735">
        <v>0</v>
      </c>
      <c r="K2735">
        <v>1</v>
      </c>
    </row>
    <row r="2736" spans="1:11" x14ac:dyDescent="0.65">
      <c r="A2736">
        <v>-1913367.8384</v>
      </c>
      <c r="B2736">
        <v>1442597.3591499999</v>
      </c>
      <c r="C2736">
        <v>144000</v>
      </c>
      <c r="D2736">
        <v>132000</v>
      </c>
      <c r="E2736">
        <v>9000000</v>
      </c>
      <c r="F2736">
        <v>5197</v>
      </c>
      <c r="G2736">
        <v>49.23</v>
      </c>
      <c r="H2736">
        <v>-122.97</v>
      </c>
      <c r="I2736">
        <v>0</v>
      </c>
      <c r="J2736">
        <v>0</v>
      </c>
      <c r="K2736">
        <v>1</v>
      </c>
    </row>
    <row r="2737" spans="1:11" x14ac:dyDescent="0.65">
      <c r="A2737">
        <v>-1913367.8384</v>
      </c>
      <c r="B2737">
        <v>1442597.3591499999</v>
      </c>
      <c r="C2737">
        <v>144000</v>
      </c>
      <c r="D2737">
        <v>132000</v>
      </c>
      <c r="E2737">
        <v>9000000</v>
      </c>
      <c r="F2737">
        <v>5197</v>
      </c>
      <c r="G2737">
        <v>49.23</v>
      </c>
      <c r="H2737">
        <v>-122.98</v>
      </c>
      <c r="I2737">
        <v>0</v>
      </c>
      <c r="J2737">
        <v>0</v>
      </c>
      <c r="K2737">
        <v>1</v>
      </c>
    </row>
    <row r="2738" spans="1:11" x14ac:dyDescent="0.65">
      <c r="A2738">
        <v>-1910367.8384</v>
      </c>
      <c r="B2738">
        <v>1442597.3591499999</v>
      </c>
      <c r="C2738">
        <v>147000</v>
      </c>
      <c r="D2738">
        <v>132000</v>
      </c>
      <c r="E2738">
        <v>9000000</v>
      </c>
      <c r="F2738">
        <v>5198</v>
      </c>
      <c r="G2738">
        <v>49.22</v>
      </c>
      <c r="H2738">
        <v>-122.92</v>
      </c>
      <c r="I2738">
        <v>0</v>
      </c>
      <c r="J2738">
        <v>0</v>
      </c>
      <c r="K2738">
        <v>1</v>
      </c>
    </row>
    <row r="2739" spans="1:11" x14ac:dyDescent="0.65">
      <c r="A2739">
        <v>-1910367.8384</v>
      </c>
      <c r="B2739">
        <v>1442597.3591499999</v>
      </c>
      <c r="C2739">
        <v>147000</v>
      </c>
      <c r="D2739">
        <v>132000</v>
      </c>
      <c r="E2739">
        <v>9000000</v>
      </c>
      <c r="F2739">
        <v>5198</v>
      </c>
      <c r="G2739">
        <v>49.23</v>
      </c>
      <c r="H2739">
        <v>-122.9</v>
      </c>
      <c r="I2739">
        <v>0</v>
      </c>
      <c r="J2739">
        <v>0</v>
      </c>
      <c r="K2739">
        <v>1</v>
      </c>
    </row>
    <row r="2740" spans="1:11" x14ac:dyDescent="0.65">
      <c r="A2740">
        <v>-1910367.8384</v>
      </c>
      <c r="B2740">
        <v>1442597.3591499999</v>
      </c>
      <c r="C2740">
        <v>147000</v>
      </c>
      <c r="D2740">
        <v>132000</v>
      </c>
      <c r="E2740">
        <v>9000000</v>
      </c>
      <c r="F2740">
        <v>5198</v>
      </c>
      <c r="G2740">
        <v>49.23</v>
      </c>
      <c r="H2740">
        <v>-122.92</v>
      </c>
      <c r="I2740">
        <v>0</v>
      </c>
      <c r="J2740">
        <v>0</v>
      </c>
      <c r="K2740">
        <v>1</v>
      </c>
    </row>
    <row r="2741" spans="1:11" x14ac:dyDescent="0.65">
      <c r="A2741">
        <v>-1910367.8384</v>
      </c>
      <c r="B2741">
        <v>1442597.3591499999</v>
      </c>
      <c r="C2741">
        <v>147000</v>
      </c>
      <c r="D2741">
        <v>132000</v>
      </c>
      <c r="E2741">
        <v>9000000</v>
      </c>
      <c r="F2741">
        <v>5198</v>
      </c>
      <c r="G2741">
        <v>49.24</v>
      </c>
      <c r="H2741">
        <v>-122.9</v>
      </c>
      <c r="I2741">
        <v>0</v>
      </c>
      <c r="J2741">
        <v>0</v>
      </c>
      <c r="K2741">
        <v>1</v>
      </c>
    </row>
    <row r="2742" spans="1:11" x14ac:dyDescent="0.65">
      <c r="A2742">
        <v>-1910367.8384</v>
      </c>
      <c r="B2742">
        <v>1442597.3591499999</v>
      </c>
      <c r="C2742">
        <v>147000</v>
      </c>
      <c r="D2742">
        <v>132000</v>
      </c>
      <c r="E2742">
        <v>9000000</v>
      </c>
      <c r="F2742">
        <v>5198</v>
      </c>
      <c r="G2742">
        <v>49.23</v>
      </c>
      <c r="H2742">
        <v>-122.93</v>
      </c>
      <c r="I2742">
        <v>0</v>
      </c>
      <c r="J2742">
        <v>0</v>
      </c>
      <c r="K2742">
        <v>1</v>
      </c>
    </row>
    <row r="2743" spans="1:11" x14ac:dyDescent="0.65">
      <c r="A2743">
        <v>-1910367.8384</v>
      </c>
      <c r="B2743">
        <v>1442597.3591499999</v>
      </c>
      <c r="C2743">
        <v>147000</v>
      </c>
      <c r="D2743">
        <v>132000</v>
      </c>
      <c r="E2743">
        <v>9000000</v>
      </c>
      <c r="F2743">
        <v>5198</v>
      </c>
      <c r="G2743">
        <v>49.24</v>
      </c>
      <c r="H2743">
        <v>-122.91</v>
      </c>
      <c r="I2743">
        <v>0</v>
      </c>
      <c r="J2743">
        <v>0</v>
      </c>
      <c r="K2743">
        <v>1</v>
      </c>
    </row>
    <row r="2744" spans="1:11" x14ac:dyDescent="0.65">
      <c r="A2744">
        <v>-1910367.8384</v>
      </c>
      <c r="B2744">
        <v>1442597.3591499999</v>
      </c>
      <c r="C2744">
        <v>147000</v>
      </c>
      <c r="D2744">
        <v>132000</v>
      </c>
      <c r="E2744">
        <v>9000000</v>
      </c>
      <c r="F2744">
        <v>5198</v>
      </c>
      <c r="G2744">
        <v>49.24</v>
      </c>
      <c r="H2744">
        <v>-122.93</v>
      </c>
      <c r="I2744">
        <v>0</v>
      </c>
      <c r="J2744">
        <v>0</v>
      </c>
      <c r="K2744">
        <v>1</v>
      </c>
    </row>
    <row r="2745" spans="1:11" x14ac:dyDescent="0.65">
      <c r="A2745">
        <v>-1910367.8384</v>
      </c>
      <c r="B2745">
        <v>1442597.3591499999</v>
      </c>
      <c r="C2745">
        <v>147000</v>
      </c>
      <c r="D2745">
        <v>132000</v>
      </c>
      <c r="E2745">
        <v>9000000</v>
      </c>
      <c r="F2745">
        <v>5198</v>
      </c>
      <c r="G2745">
        <v>49.25</v>
      </c>
      <c r="H2745">
        <v>-122.91</v>
      </c>
      <c r="I2745">
        <v>0</v>
      </c>
      <c r="J2745">
        <v>0</v>
      </c>
      <c r="K2745">
        <v>1</v>
      </c>
    </row>
    <row r="2746" spans="1:11" x14ac:dyDescent="0.65">
      <c r="A2746">
        <v>-1910367.8384</v>
      </c>
      <c r="B2746">
        <v>1442597.3591499999</v>
      </c>
      <c r="C2746">
        <v>147000</v>
      </c>
      <c r="D2746">
        <v>132000</v>
      </c>
      <c r="E2746">
        <v>9000000</v>
      </c>
      <c r="F2746">
        <v>5198</v>
      </c>
      <c r="G2746">
        <v>49.24</v>
      </c>
      <c r="H2746">
        <v>-122.94</v>
      </c>
      <c r="I2746">
        <v>0</v>
      </c>
      <c r="J2746">
        <v>0</v>
      </c>
      <c r="K2746">
        <v>1</v>
      </c>
    </row>
    <row r="2747" spans="1:11" x14ac:dyDescent="0.65">
      <c r="A2747">
        <v>-1907367.8384</v>
      </c>
      <c r="B2747">
        <v>1442597.3591499999</v>
      </c>
      <c r="C2747">
        <v>150000</v>
      </c>
      <c r="D2747">
        <v>132000</v>
      </c>
      <c r="E2747">
        <v>9000000</v>
      </c>
      <c r="F2747">
        <v>5199</v>
      </c>
      <c r="G2747">
        <v>49.23</v>
      </c>
      <c r="H2747">
        <v>-122.88</v>
      </c>
      <c r="I2747">
        <v>0</v>
      </c>
      <c r="J2747">
        <v>0</v>
      </c>
      <c r="K2747">
        <v>1</v>
      </c>
    </row>
    <row r="2748" spans="1:11" x14ac:dyDescent="0.65">
      <c r="A2748">
        <v>-1907367.8384</v>
      </c>
      <c r="B2748">
        <v>1442597.3591499999</v>
      </c>
      <c r="C2748">
        <v>150000</v>
      </c>
      <c r="D2748">
        <v>132000</v>
      </c>
      <c r="E2748">
        <v>9000000</v>
      </c>
      <c r="F2748">
        <v>5199</v>
      </c>
      <c r="G2748">
        <v>49.24</v>
      </c>
      <c r="H2748">
        <v>-122.86</v>
      </c>
      <c r="I2748">
        <v>0</v>
      </c>
      <c r="J2748">
        <v>0</v>
      </c>
      <c r="K2748">
        <v>1</v>
      </c>
    </row>
    <row r="2749" spans="1:11" x14ac:dyDescent="0.65">
      <c r="A2749">
        <v>-1907367.8384</v>
      </c>
      <c r="B2749">
        <v>1442597.3591499999</v>
      </c>
      <c r="C2749">
        <v>150000</v>
      </c>
      <c r="D2749">
        <v>132000</v>
      </c>
      <c r="E2749">
        <v>9000000</v>
      </c>
      <c r="F2749">
        <v>5199</v>
      </c>
      <c r="G2749">
        <v>49.23</v>
      </c>
      <c r="H2749">
        <v>-122.89</v>
      </c>
      <c r="I2749">
        <v>0</v>
      </c>
      <c r="J2749">
        <v>0</v>
      </c>
      <c r="K2749">
        <v>1</v>
      </c>
    </row>
    <row r="2750" spans="1:11" x14ac:dyDescent="0.65">
      <c r="A2750">
        <v>-1907367.8384</v>
      </c>
      <c r="B2750">
        <v>1442597.3591499999</v>
      </c>
      <c r="C2750">
        <v>150000</v>
      </c>
      <c r="D2750">
        <v>132000</v>
      </c>
      <c r="E2750">
        <v>9000000</v>
      </c>
      <c r="F2750">
        <v>5199</v>
      </c>
      <c r="G2750">
        <v>49.24</v>
      </c>
      <c r="H2750">
        <v>-122.87</v>
      </c>
      <c r="I2750">
        <v>0</v>
      </c>
      <c r="J2750">
        <v>0</v>
      </c>
      <c r="K2750">
        <v>1</v>
      </c>
    </row>
    <row r="2751" spans="1:11" x14ac:dyDescent="0.65">
      <c r="A2751">
        <v>-1907367.8384</v>
      </c>
      <c r="B2751">
        <v>1442597.3591499999</v>
      </c>
      <c r="C2751">
        <v>150000</v>
      </c>
      <c r="D2751">
        <v>132000</v>
      </c>
      <c r="E2751">
        <v>9000000</v>
      </c>
      <c r="F2751">
        <v>5199</v>
      </c>
      <c r="G2751">
        <v>49.24</v>
      </c>
      <c r="H2751">
        <v>-122.88</v>
      </c>
      <c r="I2751">
        <v>0</v>
      </c>
      <c r="J2751">
        <v>0</v>
      </c>
      <c r="K2751">
        <v>1</v>
      </c>
    </row>
    <row r="2752" spans="1:11" x14ac:dyDescent="0.65">
      <c r="A2752">
        <v>-1907367.8384</v>
      </c>
      <c r="B2752">
        <v>1442597.3591499999</v>
      </c>
      <c r="C2752">
        <v>150000</v>
      </c>
      <c r="D2752">
        <v>132000</v>
      </c>
      <c r="E2752">
        <v>9000000</v>
      </c>
      <c r="F2752">
        <v>5199</v>
      </c>
      <c r="G2752">
        <v>49.25</v>
      </c>
      <c r="H2752">
        <v>-122.86</v>
      </c>
      <c r="I2752">
        <v>0</v>
      </c>
      <c r="J2752">
        <v>0</v>
      </c>
      <c r="K2752">
        <v>1</v>
      </c>
    </row>
    <row r="2753" spans="1:11" x14ac:dyDescent="0.65">
      <c r="A2753">
        <v>-1907367.8384</v>
      </c>
      <c r="B2753">
        <v>1442597.3591499999</v>
      </c>
      <c r="C2753">
        <v>150000</v>
      </c>
      <c r="D2753">
        <v>132000</v>
      </c>
      <c r="E2753">
        <v>9000000</v>
      </c>
      <c r="F2753">
        <v>5199</v>
      </c>
      <c r="G2753">
        <v>49.24</v>
      </c>
      <c r="H2753">
        <v>-122.89</v>
      </c>
      <c r="I2753">
        <v>0</v>
      </c>
      <c r="J2753">
        <v>0</v>
      </c>
      <c r="K2753">
        <v>1</v>
      </c>
    </row>
    <row r="2754" spans="1:11" x14ac:dyDescent="0.65">
      <c r="A2754">
        <v>-1907367.8384</v>
      </c>
      <c r="B2754">
        <v>1442597.3591499999</v>
      </c>
      <c r="C2754">
        <v>150000</v>
      </c>
      <c r="D2754">
        <v>132000</v>
      </c>
      <c r="E2754">
        <v>9000000</v>
      </c>
      <c r="F2754">
        <v>5199</v>
      </c>
      <c r="G2754">
        <v>49.25</v>
      </c>
      <c r="H2754">
        <v>-122.87</v>
      </c>
      <c r="I2754">
        <v>0</v>
      </c>
      <c r="J2754">
        <v>0</v>
      </c>
      <c r="K2754">
        <v>1</v>
      </c>
    </row>
    <row r="2755" spans="1:11" x14ac:dyDescent="0.65">
      <c r="A2755">
        <v>-1907367.8384</v>
      </c>
      <c r="B2755">
        <v>1442597.3591499999</v>
      </c>
      <c r="C2755">
        <v>150000</v>
      </c>
      <c r="D2755">
        <v>132000</v>
      </c>
      <c r="E2755">
        <v>9000000</v>
      </c>
      <c r="F2755">
        <v>5199</v>
      </c>
      <c r="G2755">
        <v>49.25</v>
      </c>
      <c r="H2755">
        <v>-122.88</v>
      </c>
      <c r="I2755">
        <v>0</v>
      </c>
      <c r="J2755">
        <v>0</v>
      </c>
      <c r="K2755">
        <v>1</v>
      </c>
    </row>
    <row r="2756" spans="1:11" x14ac:dyDescent="0.65">
      <c r="A2756">
        <v>-1907367.8384</v>
      </c>
      <c r="B2756">
        <v>1442597.3591499999</v>
      </c>
      <c r="C2756">
        <v>150000</v>
      </c>
      <c r="D2756">
        <v>132000</v>
      </c>
      <c r="E2756">
        <v>9000000</v>
      </c>
      <c r="F2756">
        <v>5199</v>
      </c>
      <c r="G2756">
        <v>49.25</v>
      </c>
      <c r="H2756">
        <v>-122.89</v>
      </c>
      <c r="I2756">
        <v>0</v>
      </c>
      <c r="J2756">
        <v>0</v>
      </c>
      <c r="K2756">
        <v>1</v>
      </c>
    </row>
    <row r="2757" spans="1:11" x14ac:dyDescent="0.65">
      <c r="A2757">
        <v>-1907367.8384</v>
      </c>
      <c r="B2757">
        <v>1442597.3591499999</v>
      </c>
      <c r="C2757">
        <v>150000</v>
      </c>
      <c r="D2757">
        <v>132000</v>
      </c>
      <c r="E2757">
        <v>9000000</v>
      </c>
      <c r="F2757">
        <v>5199</v>
      </c>
      <c r="G2757">
        <v>49.26</v>
      </c>
      <c r="H2757">
        <v>-122.87</v>
      </c>
      <c r="I2757">
        <v>0</v>
      </c>
      <c r="J2757">
        <v>0</v>
      </c>
      <c r="K2757">
        <v>1</v>
      </c>
    </row>
    <row r="2758" spans="1:11" x14ac:dyDescent="0.65">
      <c r="A2758">
        <v>-1907367.8384</v>
      </c>
      <c r="B2758">
        <v>1442597.3591499999</v>
      </c>
      <c r="C2758">
        <v>150000</v>
      </c>
      <c r="D2758">
        <v>132000</v>
      </c>
      <c r="E2758">
        <v>9000000</v>
      </c>
      <c r="F2758">
        <v>5199</v>
      </c>
      <c r="G2758">
        <v>49.25</v>
      </c>
      <c r="H2758">
        <v>-122.9</v>
      </c>
      <c r="I2758">
        <v>0</v>
      </c>
      <c r="J2758">
        <v>0</v>
      </c>
      <c r="K2758">
        <v>1</v>
      </c>
    </row>
    <row r="2759" spans="1:11" x14ac:dyDescent="0.65">
      <c r="A2759">
        <v>-1904367.8384</v>
      </c>
      <c r="B2759">
        <v>1442597.3591499999</v>
      </c>
      <c r="C2759">
        <v>153000</v>
      </c>
      <c r="D2759">
        <v>132000</v>
      </c>
      <c r="E2759">
        <v>9000000</v>
      </c>
      <c r="F2759">
        <v>5200</v>
      </c>
      <c r="G2759">
        <v>49.26</v>
      </c>
      <c r="H2759">
        <v>-122.85</v>
      </c>
      <c r="I2759">
        <v>0.2</v>
      </c>
      <c r="J2759">
        <v>1</v>
      </c>
      <c r="K2759">
        <v>0</v>
      </c>
    </row>
    <row r="2760" spans="1:11" x14ac:dyDescent="0.65">
      <c r="A2760">
        <v>-1904367.8384</v>
      </c>
      <c r="B2760">
        <v>1442597.3591499999</v>
      </c>
      <c r="C2760">
        <v>153000</v>
      </c>
      <c r="D2760">
        <v>132000</v>
      </c>
      <c r="E2760">
        <v>9000000</v>
      </c>
      <c r="F2760">
        <v>5200</v>
      </c>
      <c r="G2760">
        <v>49.25</v>
      </c>
      <c r="H2760">
        <v>-122.82</v>
      </c>
      <c r="I2760">
        <v>0</v>
      </c>
      <c r="J2760">
        <v>0</v>
      </c>
      <c r="K2760">
        <v>1</v>
      </c>
    </row>
    <row r="2761" spans="1:11" x14ac:dyDescent="0.65">
      <c r="A2761">
        <v>-1904367.8384</v>
      </c>
      <c r="B2761">
        <v>1442597.3591499999</v>
      </c>
      <c r="C2761">
        <v>153000</v>
      </c>
      <c r="D2761">
        <v>132000</v>
      </c>
      <c r="E2761">
        <v>9000000</v>
      </c>
      <c r="F2761">
        <v>5200</v>
      </c>
      <c r="G2761">
        <v>49.24</v>
      </c>
      <c r="H2761">
        <v>-122.84999999999998</v>
      </c>
      <c r="I2761">
        <v>0</v>
      </c>
      <c r="J2761">
        <v>0</v>
      </c>
      <c r="K2761">
        <v>1</v>
      </c>
    </row>
    <row r="2762" spans="1:11" x14ac:dyDescent="0.65">
      <c r="A2762">
        <v>-1904367.8384</v>
      </c>
      <c r="B2762">
        <v>1442597.3591499999</v>
      </c>
      <c r="C2762">
        <v>153000</v>
      </c>
      <c r="D2762">
        <v>132000</v>
      </c>
      <c r="E2762">
        <v>9000000</v>
      </c>
      <c r="F2762">
        <v>5200</v>
      </c>
      <c r="G2762">
        <v>49.25</v>
      </c>
      <c r="H2762">
        <v>-122.83</v>
      </c>
      <c r="I2762">
        <v>0</v>
      </c>
      <c r="J2762">
        <v>0</v>
      </c>
      <c r="K2762">
        <v>1</v>
      </c>
    </row>
    <row r="2763" spans="1:11" x14ac:dyDescent="0.65">
      <c r="A2763">
        <v>-1904367.8384</v>
      </c>
      <c r="B2763">
        <v>1442597.3591499999</v>
      </c>
      <c r="C2763">
        <v>153000</v>
      </c>
      <c r="D2763">
        <v>132000</v>
      </c>
      <c r="E2763">
        <v>9000000</v>
      </c>
      <c r="F2763">
        <v>5200</v>
      </c>
      <c r="G2763">
        <v>49.25</v>
      </c>
      <c r="H2763">
        <v>-122.84</v>
      </c>
      <c r="I2763">
        <v>0</v>
      </c>
      <c r="J2763">
        <v>0</v>
      </c>
      <c r="K2763">
        <v>1</v>
      </c>
    </row>
    <row r="2764" spans="1:11" x14ac:dyDescent="0.65">
      <c r="A2764">
        <v>-1904367.8384</v>
      </c>
      <c r="B2764">
        <v>1442597.3591499999</v>
      </c>
      <c r="C2764">
        <v>153000</v>
      </c>
      <c r="D2764">
        <v>132000</v>
      </c>
      <c r="E2764">
        <v>9000000</v>
      </c>
      <c r="F2764">
        <v>5200</v>
      </c>
      <c r="G2764">
        <v>49.25</v>
      </c>
      <c r="H2764">
        <v>-122.85</v>
      </c>
      <c r="I2764">
        <v>0</v>
      </c>
      <c r="J2764">
        <v>0</v>
      </c>
      <c r="K2764">
        <v>1</v>
      </c>
    </row>
    <row r="2765" spans="1:11" x14ac:dyDescent="0.65">
      <c r="A2765">
        <v>-1904367.8384</v>
      </c>
      <c r="B2765">
        <v>1442597.3591499999</v>
      </c>
      <c r="C2765">
        <v>153000</v>
      </c>
      <c r="D2765">
        <v>132000</v>
      </c>
      <c r="E2765">
        <v>9000000</v>
      </c>
      <c r="F2765">
        <v>5200</v>
      </c>
      <c r="G2765">
        <v>49.26</v>
      </c>
      <c r="H2765">
        <v>-122.83</v>
      </c>
      <c r="I2765">
        <v>0</v>
      </c>
      <c r="J2765">
        <v>0</v>
      </c>
      <c r="K2765">
        <v>1</v>
      </c>
    </row>
    <row r="2766" spans="1:11" x14ac:dyDescent="0.65">
      <c r="A2766">
        <v>-1904367.8384</v>
      </c>
      <c r="B2766">
        <v>1442597.3591499999</v>
      </c>
      <c r="C2766">
        <v>153000</v>
      </c>
      <c r="D2766">
        <v>132000</v>
      </c>
      <c r="E2766">
        <v>9000000</v>
      </c>
      <c r="F2766">
        <v>5200</v>
      </c>
      <c r="G2766">
        <v>49.26</v>
      </c>
      <c r="H2766">
        <v>-122.84</v>
      </c>
      <c r="I2766">
        <v>0</v>
      </c>
      <c r="J2766">
        <v>0</v>
      </c>
      <c r="K2766">
        <v>1</v>
      </c>
    </row>
    <row r="2767" spans="1:11" x14ac:dyDescent="0.65">
      <c r="A2767">
        <v>-1904367.8384</v>
      </c>
      <c r="B2767">
        <v>1442597.3591499999</v>
      </c>
      <c r="C2767">
        <v>153000</v>
      </c>
      <c r="D2767">
        <v>132000</v>
      </c>
      <c r="E2767">
        <v>9000000</v>
      </c>
      <c r="F2767">
        <v>5200</v>
      </c>
      <c r="G2767">
        <v>49.27</v>
      </c>
      <c r="H2767">
        <v>-122.83</v>
      </c>
      <c r="I2767">
        <v>0</v>
      </c>
      <c r="J2767">
        <v>0</v>
      </c>
      <c r="K2767">
        <v>1</v>
      </c>
    </row>
    <row r="2768" spans="1:11" x14ac:dyDescent="0.65">
      <c r="A2768">
        <v>-1904367.8384</v>
      </c>
      <c r="B2768">
        <v>1442597.3591499999</v>
      </c>
      <c r="C2768">
        <v>153000</v>
      </c>
      <c r="D2768">
        <v>132000</v>
      </c>
      <c r="E2768">
        <v>9000000</v>
      </c>
      <c r="F2768">
        <v>5200</v>
      </c>
      <c r="G2768">
        <v>49.26</v>
      </c>
      <c r="H2768">
        <v>-122.86</v>
      </c>
      <c r="I2768">
        <v>0</v>
      </c>
      <c r="J2768">
        <v>0</v>
      </c>
      <c r="K2768">
        <v>1</v>
      </c>
    </row>
    <row r="2769" spans="1:11" x14ac:dyDescent="0.65">
      <c r="A2769">
        <v>-1901367.8384</v>
      </c>
      <c r="B2769">
        <v>1442597.3591499999</v>
      </c>
      <c r="C2769">
        <v>156000</v>
      </c>
      <c r="D2769">
        <v>132000</v>
      </c>
      <c r="E2769">
        <v>9000000</v>
      </c>
      <c r="F2769">
        <v>5201</v>
      </c>
      <c r="G2769">
        <v>49.26</v>
      </c>
      <c r="H2769">
        <v>-122.78</v>
      </c>
      <c r="I2769">
        <v>0</v>
      </c>
      <c r="J2769">
        <v>0</v>
      </c>
      <c r="K2769">
        <v>1</v>
      </c>
    </row>
    <row r="2770" spans="1:11" x14ac:dyDescent="0.65">
      <c r="A2770">
        <v>-1901367.8384</v>
      </c>
      <c r="B2770">
        <v>1442597.3591499999</v>
      </c>
      <c r="C2770">
        <v>156000</v>
      </c>
      <c r="D2770">
        <v>132000</v>
      </c>
      <c r="E2770">
        <v>9000000</v>
      </c>
      <c r="F2770">
        <v>5201</v>
      </c>
      <c r="G2770">
        <v>49.25</v>
      </c>
      <c r="H2770">
        <v>-122.81</v>
      </c>
      <c r="I2770">
        <v>0</v>
      </c>
      <c r="J2770">
        <v>0</v>
      </c>
      <c r="K2770">
        <v>1</v>
      </c>
    </row>
    <row r="2771" spans="1:11" x14ac:dyDescent="0.65">
      <c r="A2771">
        <v>-1901367.8384</v>
      </c>
      <c r="B2771">
        <v>1442597.3591499999</v>
      </c>
      <c r="C2771">
        <v>156000</v>
      </c>
      <c r="D2771">
        <v>132000</v>
      </c>
      <c r="E2771">
        <v>9000000</v>
      </c>
      <c r="F2771">
        <v>5201</v>
      </c>
      <c r="G2771">
        <v>49.26</v>
      </c>
      <c r="H2771">
        <v>-122.79</v>
      </c>
      <c r="I2771">
        <v>0</v>
      </c>
      <c r="J2771">
        <v>0</v>
      </c>
      <c r="K2771">
        <v>1</v>
      </c>
    </row>
    <row r="2772" spans="1:11" x14ac:dyDescent="0.65">
      <c r="A2772">
        <v>-1901367.8384</v>
      </c>
      <c r="B2772">
        <v>1442597.3591499999</v>
      </c>
      <c r="C2772">
        <v>156000</v>
      </c>
      <c r="D2772">
        <v>132000</v>
      </c>
      <c r="E2772">
        <v>9000000</v>
      </c>
      <c r="F2772">
        <v>5201</v>
      </c>
      <c r="G2772">
        <v>49.26</v>
      </c>
      <c r="H2772">
        <v>-122.8</v>
      </c>
      <c r="I2772">
        <v>0</v>
      </c>
      <c r="J2772">
        <v>0</v>
      </c>
      <c r="K2772">
        <v>1</v>
      </c>
    </row>
    <row r="2773" spans="1:11" x14ac:dyDescent="0.65">
      <c r="A2773">
        <v>-1901367.8384</v>
      </c>
      <c r="B2773">
        <v>1442597.3591499999</v>
      </c>
      <c r="C2773">
        <v>156000</v>
      </c>
      <c r="D2773">
        <v>132000</v>
      </c>
      <c r="E2773">
        <v>9000000</v>
      </c>
      <c r="F2773">
        <v>5201</v>
      </c>
      <c r="G2773">
        <v>49.26</v>
      </c>
      <c r="H2773">
        <v>-122.81</v>
      </c>
      <c r="I2773">
        <v>0</v>
      </c>
      <c r="J2773">
        <v>0</v>
      </c>
      <c r="K2773">
        <v>1</v>
      </c>
    </row>
    <row r="2774" spans="1:11" x14ac:dyDescent="0.65">
      <c r="A2774">
        <v>-1901367.8384</v>
      </c>
      <c r="B2774">
        <v>1442597.3591499999</v>
      </c>
      <c r="C2774">
        <v>156000</v>
      </c>
      <c r="D2774">
        <v>132000</v>
      </c>
      <c r="E2774">
        <v>9000000</v>
      </c>
      <c r="F2774">
        <v>5201</v>
      </c>
      <c r="G2774">
        <v>49.27</v>
      </c>
      <c r="H2774">
        <v>-122.79</v>
      </c>
      <c r="I2774">
        <v>0</v>
      </c>
      <c r="J2774">
        <v>0</v>
      </c>
      <c r="K2774">
        <v>1</v>
      </c>
    </row>
    <row r="2775" spans="1:11" x14ac:dyDescent="0.65">
      <c r="A2775">
        <v>-1901367.8384</v>
      </c>
      <c r="B2775">
        <v>1442597.3591499999</v>
      </c>
      <c r="C2775">
        <v>156000</v>
      </c>
      <c r="D2775">
        <v>132000</v>
      </c>
      <c r="E2775">
        <v>9000000</v>
      </c>
      <c r="F2775">
        <v>5201</v>
      </c>
      <c r="G2775">
        <v>49.26</v>
      </c>
      <c r="H2775">
        <v>-122.82</v>
      </c>
      <c r="I2775">
        <v>0</v>
      </c>
      <c r="J2775">
        <v>0</v>
      </c>
      <c r="K2775">
        <v>1</v>
      </c>
    </row>
    <row r="2776" spans="1:11" x14ac:dyDescent="0.65">
      <c r="A2776">
        <v>-1901367.8384</v>
      </c>
      <c r="B2776">
        <v>1442597.3591499999</v>
      </c>
      <c r="C2776">
        <v>156000</v>
      </c>
      <c r="D2776">
        <v>132000</v>
      </c>
      <c r="E2776">
        <v>9000000</v>
      </c>
      <c r="F2776">
        <v>5201</v>
      </c>
      <c r="G2776">
        <v>49.27</v>
      </c>
      <c r="H2776">
        <v>-122.8</v>
      </c>
      <c r="I2776">
        <v>0</v>
      </c>
      <c r="J2776">
        <v>0</v>
      </c>
      <c r="K2776">
        <v>1</v>
      </c>
    </row>
    <row r="2777" spans="1:11" x14ac:dyDescent="0.65">
      <c r="A2777">
        <v>-1901367.8384</v>
      </c>
      <c r="B2777">
        <v>1442597.3591499999</v>
      </c>
      <c r="C2777">
        <v>156000</v>
      </c>
      <c r="D2777">
        <v>132000</v>
      </c>
      <c r="E2777">
        <v>9000000</v>
      </c>
      <c r="F2777">
        <v>5201</v>
      </c>
      <c r="G2777">
        <v>49.27</v>
      </c>
      <c r="H2777">
        <v>-122.80999999999999</v>
      </c>
      <c r="I2777">
        <v>0</v>
      </c>
      <c r="J2777">
        <v>0</v>
      </c>
      <c r="K2777">
        <v>1</v>
      </c>
    </row>
    <row r="2778" spans="1:11" x14ac:dyDescent="0.65">
      <c r="A2778">
        <v>-1901367.8384</v>
      </c>
      <c r="B2778">
        <v>1442597.3591499999</v>
      </c>
      <c r="C2778">
        <v>156000</v>
      </c>
      <c r="D2778">
        <v>132000</v>
      </c>
      <c r="E2778">
        <v>9000000</v>
      </c>
      <c r="F2778">
        <v>5201</v>
      </c>
      <c r="G2778">
        <v>49.27</v>
      </c>
      <c r="H2778">
        <v>-122.82</v>
      </c>
      <c r="I2778">
        <v>0</v>
      </c>
      <c r="J2778">
        <v>0</v>
      </c>
      <c r="K2778">
        <v>1</v>
      </c>
    </row>
    <row r="2779" spans="1:11" x14ac:dyDescent="0.65">
      <c r="A2779">
        <v>-1901367.8384</v>
      </c>
      <c r="B2779">
        <v>1442597.3591499999</v>
      </c>
      <c r="C2779">
        <v>156000</v>
      </c>
      <c r="D2779">
        <v>132000</v>
      </c>
      <c r="E2779">
        <v>9000000</v>
      </c>
      <c r="F2779">
        <v>5201</v>
      </c>
      <c r="G2779">
        <v>49.28</v>
      </c>
      <c r="H2779">
        <v>-122.8</v>
      </c>
      <c r="I2779">
        <v>0</v>
      </c>
      <c r="J2779">
        <v>0</v>
      </c>
      <c r="K2779">
        <v>1</v>
      </c>
    </row>
    <row r="2780" spans="1:11" x14ac:dyDescent="0.65">
      <c r="A2780">
        <v>-1898367.8384</v>
      </c>
      <c r="B2780">
        <v>1442597.3591499999</v>
      </c>
      <c r="C2780">
        <v>159000</v>
      </c>
      <c r="D2780">
        <v>132000</v>
      </c>
      <c r="E2780">
        <v>9000000</v>
      </c>
      <c r="F2780">
        <v>5202</v>
      </c>
      <c r="G2780">
        <v>49.27</v>
      </c>
      <c r="H2780">
        <v>-122.74</v>
      </c>
      <c r="I2780">
        <v>0</v>
      </c>
      <c r="J2780">
        <v>0</v>
      </c>
      <c r="K2780">
        <v>1</v>
      </c>
    </row>
    <row r="2781" spans="1:11" x14ac:dyDescent="0.65">
      <c r="A2781">
        <v>-1898367.8384</v>
      </c>
      <c r="B2781">
        <v>1442597.3591499999</v>
      </c>
      <c r="C2781">
        <v>159000</v>
      </c>
      <c r="D2781">
        <v>132000</v>
      </c>
      <c r="E2781">
        <v>9000000</v>
      </c>
      <c r="F2781">
        <v>5202</v>
      </c>
      <c r="G2781">
        <v>49.27</v>
      </c>
      <c r="H2781">
        <v>-122.75</v>
      </c>
      <c r="I2781">
        <v>0</v>
      </c>
      <c r="J2781">
        <v>0</v>
      </c>
      <c r="K2781">
        <v>1</v>
      </c>
    </row>
    <row r="2782" spans="1:11" x14ac:dyDescent="0.65">
      <c r="A2782">
        <v>-1898367.8384</v>
      </c>
      <c r="B2782">
        <v>1442597.3591499999</v>
      </c>
      <c r="C2782">
        <v>159000</v>
      </c>
      <c r="D2782">
        <v>132000</v>
      </c>
      <c r="E2782">
        <v>9000000</v>
      </c>
      <c r="F2782">
        <v>5202</v>
      </c>
      <c r="G2782">
        <v>49.27</v>
      </c>
      <c r="H2782">
        <v>-122.76</v>
      </c>
      <c r="I2782">
        <v>0</v>
      </c>
      <c r="J2782">
        <v>0</v>
      </c>
      <c r="K2782">
        <v>1</v>
      </c>
    </row>
    <row r="2783" spans="1:11" x14ac:dyDescent="0.65">
      <c r="A2783">
        <v>-1898367.8384</v>
      </c>
      <c r="B2783">
        <v>1442597.3591499999</v>
      </c>
      <c r="C2783">
        <v>159000</v>
      </c>
      <c r="D2783">
        <v>132000</v>
      </c>
      <c r="E2783">
        <v>9000000</v>
      </c>
      <c r="F2783">
        <v>5202</v>
      </c>
      <c r="G2783">
        <v>49.27</v>
      </c>
      <c r="H2783">
        <v>-122.77</v>
      </c>
      <c r="I2783">
        <v>0</v>
      </c>
      <c r="J2783">
        <v>0</v>
      </c>
      <c r="K2783">
        <v>1</v>
      </c>
    </row>
    <row r="2784" spans="1:11" x14ac:dyDescent="0.65">
      <c r="A2784">
        <v>-1898367.8384</v>
      </c>
      <c r="B2784">
        <v>1442597.3591499999</v>
      </c>
      <c r="C2784">
        <v>159000</v>
      </c>
      <c r="D2784">
        <v>132000</v>
      </c>
      <c r="E2784">
        <v>9000000</v>
      </c>
      <c r="F2784">
        <v>5202</v>
      </c>
      <c r="G2784">
        <v>49.28</v>
      </c>
      <c r="H2784">
        <v>-122.75</v>
      </c>
      <c r="I2784">
        <v>0</v>
      </c>
      <c r="J2784">
        <v>0</v>
      </c>
      <c r="K2784">
        <v>1</v>
      </c>
    </row>
    <row r="2785" spans="1:11" x14ac:dyDescent="0.65">
      <c r="A2785">
        <v>-1898367.8384</v>
      </c>
      <c r="B2785">
        <v>1442597.3591499999</v>
      </c>
      <c r="C2785">
        <v>159000</v>
      </c>
      <c r="D2785">
        <v>132000</v>
      </c>
      <c r="E2785">
        <v>9000000</v>
      </c>
      <c r="F2785">
        <v>5202</v>
      </c>
      <c r="G2785">
        <v>49.27</v>
      </c>
      <c r="H2785">
        <v>-122.78</v>
      </c>
      <c r="I2785">
        <v>0</v>
      </c>
      <c r="J2785">
        <v>0</v>
      </c>
      <c r="K2785">
        <v>1</v>
      </c>
    </row>
    <row r="2786" spans="1:11" x14ac:dyDescent="0.65">
      <c r="A2786">
        <v>-1898367.8384</v>
      </c>
      <c r="B2786">
        <v>1442597.3591499999</v>
      </c>
      <c r="C2786">
        <v>159000</v>
      </c>
      <c r="D2786">
        <v>132000</v>
      </c>
      <c r="E2786">
        <v>9000000</v>
      </c>
      <c r="F2786">
        <v>5202</v>
      </c>
      <c r="G2786">
        <v>49.28</v>
      </c>
      <c r="H2786">
        <v>-122.76</v>
      </c>
      <c r="I2786">
        <v>0</v>
      </c>
      <c r="J2786">
        <v>0</v>
      </c>
      <c r="K2786">
        <v>1</v>
      </c>
    </row>
    <row r="2787" spans="1:11" x14ac:dyDescent="0.65">
      <c r="A2787">
        <v>-1898367.8384</v>
      </c>
      <c r="B2787">
        <v>1442597.3591499999</v>
      </c>
      <c r="C2787">
        <v>159000</v>
      </c>
      <c r="D2787">
        <v>132000</v>
      </c>
      <c r="E2787">
        <v>9000000</v>
      </c>
      <c r="F2787">
        <v>5202</v>
      </c>
      <c r="G2787">
        <v>49.28</v>
      </c>
      <c r="H2787">
        <v>-122.77</v>
      </c>
      <c r="I2787">
        <v>0</v>
      </c>
      <c r="J2787">
        <v>0</v>
      </c>
      <c r="K2787">
        <v>1</v>
      </c>
    </row>
    <row r="2788" spans="1:11" x14ac:dyDescent="0.65">
      <c r="A2788">
        <v>-1898367.8384</v>
      </c>
      <c r="B2788">
        <v>1442597.3591499999</v>
      </c>
      <c r="C2788">
        <v>159000</v>
      </c>
      <c r="D2788">
        <v>132000</v>
      </c>
      <c r="E2788">
        <v>9000000</v>
      </c>
      <c r="F2788">
        <v>5202</v>
      </c>
      <c r="G2788">
        <v>49.28</v>
      </c>
      <c r="H2788">
        <v>-122.78</v>
      </c>
      <c r="I2788">
        <v>0</v>
      </c>
      <c r="J2788">
        <v>0</v>
      </c>
      <c r="K2788">
        <v>1</v>
      </c>
    </row>
    <row r="2789" spans="1:11" x14ac:dyDescent="0.65">
      <c r="A2789">
        <v>-1898367.8384</v>
      </c>
      <c r="B2789">
        <v>1442597.3591499999</v>
      </c>
      <c r="C2789">
        <v>159000</v>
      </c>
      <c r="D2789">
        <v>132000</v>
      </c>
      <c r="E2789">
        <v>9000000</v>
      </c>
      <c r="F2789">
        <v>5202</v>
      </c>
      <c r="G2789">
        <v>49.29</v>
      </c>
      <c r="H2789">
        <v>-122.76</v>
      </c>
      <c r="I2789">
        <v>0</v>
      </c>
      <c r="J2789">
        <v>0</v>
      </c>
      <c r="K2789">
        <v>1</v>
      </c>
    </row>
    <row r="2790" spans="1:11" x14ac:dyDescent="0.65">
      <c r="A2790">
        <v>-1898367.8384</v>
      </c>
      <c r="B2790">
        <v>1442597.3591499999</v>
      </c>
      <c r="C2790">
        <v>159000</v>
      </c>
      <c r="D2790">
        <v>132000</v>
      </c>
      <c r="E2790">
        <v>9000000</v>
      </c>
      <c r="F2790">
        <v>5202</v>
      </c>
      <c r="G2790">
        <v>49.28</v>
      </c>
      <c r="H2790">
        <v>-122.79</v>
      </c>
      <c r="I2790">
        <v>0</v>
      </c>
      <c r="J2790">
        <v>0</v>
      </c>
      <c r="K2790">
        <v>1</v>
      </c>
    </row>
    <row r="2791" spans="1:11" x14ac:dyDescent="0.65">
      <c r="A2791">
        <v>-1895367.8384</v>
      </c>
      <c r="B2791">
        <v>1442597.3591499999</v>
      </c>
      <c r="C2791">
        <v>162000</v>
      </c>
      <c r="D2791">
        <v>132000</v>
      </c>
      <c r="E2791">
        <v>9000000</v>
      </c>
      <c r="F2791">
        <v>5203</v>
      </c>
      <c r="G2791">
        <v>49.28</v>
      </c>
      <c r="H2791">
        <v>-122.71</v>
      </c>
      <c r="I2791">
        <v>0</v>
      </c>
      <c r="J2791">
        <v>0</v>
      </c>
      <c r="K2791">
        <v>1</v>
      </c>
    </row>
    <row r="2792" spans="1:11" x14ac:dyDescent="0.65">
      <c r="A2792">
        <v>-1895367.8384</v>
      </c>
      <c r="B2792">
        <v>1442597.3591499999</v>
      </c>
      <c r="C2792">
        <v>162000</v>
      </c>
      <c r="D2792">
        <v>132000</v>
      </c>
      <c r="E2792">
        <v>9000000</v>
      </c>
      <c r="F2792">
        <v>5203</v>
      </c>
      <c r="G2792">
        <v>49.28</v>
      </c>
      <c r="H2792">
        <v>-122.72</v>
      </c>
      <c r="I2792">
        <v>0</v>
      </c>
      <c r="J2792">
        <v>0</v>
      </c>
      <c r="K2792">
        <v>1</v>
      </c>
    </row>
    <row r="2793" spans="1:11" x14ac:dyDescent="0.65">
      <c r="A2793">
        <v>-1895367.8384</v>
      </c>
      <c r="B2793">
        <v>1442597.3591499999</v>
      </c>
      <c r="C2793">
        <v>162000</v>
      </c>
      <c r="D2793">
        <v>132000</v>
      </c>
      <c r="E2793">
        <v>9000000</v>
      </c>
      <c r="F2793">
        <v>5203</v>
      </c>
      <c r="G2793">
        <v>49.28</v>
      </c>
      <c r="H2793">
        <v>-122.73</v>
      </c>
      <c r="I2793">
        <v>0</v>
      </c>
      <c r="J2793">
        <v>0</v>
      </c>
      <c r="K2793">
        <v>1</v>
      </c>
    </row>
    <row r="2794" spans="1:11" x14ac:dyDescent="0.65">
      <c r="A2794">
        <v>-1895367.8384</v>
      </c>
      <c r="B2794">
        <v>1442597.3591499999</v>
      </c>
      <c r="C2794">
        <v>162000</v>
      </c>
      <c r="D2794">
        <v>132000</v>
      </c>
      <c r="E2794">
        <v>9000000</v>
      </c>
      <c r="F2794">
        <v>5203</v>
      </c>
      <c r="G2794">
        <v>49.29</v>
      </c>
      <c r="H2794">
        <v>-122.71</v>
      </c>
      <c r="I2794">
        <v>0</v>
      </c>
      <c r="J2794">
        <v>0</v>
      </c>
      <c r="K2794">
        <v>1</v>
      </c>
    </row>
    <row r="2795" spans="1:11" x14ac:dyDescent="0.65">
      <c r="A2795">
        <v>-1895367.8384</v>
      </c>
      <c r="B2795">
        <v>1442597.3591499999</v>
      </c>
      <c r="C2795">
        <v>162000</v>
      </c>
      <c r="D2795">
        <v>132000</v>
      </c>
      <c r="E2795">
        <v>9000000</v>
      </c>
      <c r="F2795">
        <v>5203</v>
      </c>
      <c r="G2795">
        <v>49.28</v>
      </c>
      <c r="H2795">
        <v>-122.74</v>
      </c>
      <c r="I2795">
        <v>0</v>
      </c>
      <c r="J2795">
        <v>0</v>
      </c>
      <c r="K2795">
        <v>1</v>
      </c>
    </row>
    <row r="2796" spans="1:11" x14ac:dyDescent="0.65">
      <c r="A2796">
        <v>-1895367.8384</v>
      </c>
      <c r="B2796">
        <v>1442597.3591499999</v>
      </c>
      <c r="C2796">
        <v>162000</v>
      </c>
      <c r="D2796">
        <v>132000</v>
      </c>
      <c r="E2796">
        <v>9000000</v>
      </c>
      <c r="F2796">
        <v>5203</v>
      </c>
      <c r="G2796">
        <v>49.29</v>
      </c>
      <c r="H2796">
        <v>-122.72</v>
      </c>
      <c r="I2796">
        <v>0</v>
      </c>
      <c r="J2796">
        <v>0</v>
      </c>
      <c r="K2796">
        <v>1</v>
      </c>
    </row>
    <row r="2797" spans="1:11" x14ac:dyDescent="0.65">
      <c r="A2797">
        <v>-1895367.8384</v>
      </c>
      <c r="B2797">
        <v>1442597.3591499999</v>
      </c>
      <c r="C2797">
        <v>162000</v>
      </c>
      <c r="D2797">
        <v>132000</v>
      </c>
      <c r="E2797">
        <v>9000000</v>
      </c>
      <c r="F2797">
        <v>5203</v>
      </c>
      <c r="G2797">
        <v>49.29</v>
      </c>
      <c r="H2797">
        <v>-122.73</v>
      </c>
      <c r="I2797">
        <v>0</v>
      </c>
      <c r="J2797">
        <v>0</v>
      </c>
      <c r="K2797">
        <v>1</v>
      </c>
    </row>
    <row r="2798" spans="1:11" x14ac:dyDescent="0.65">
      <c r="A2798">
        <v>-1895367.8384</v>
      </c>
      <c r="B2798">
        <v>1442597.3591499999</v>
      </c>
      <c r="C2798">
        <v>162000</v>
      </c>
      <c r="D2798">
        <v>132000</v>
      </c>
      <c r="E2798">
        <v>9000000</v>
      </c>
      <c r="F2798">
        <v>5203</v>
      </c>
      <c r="G2798">
        <v>49.29</v>
      </c>
      <c r="H2798">
        <v>-122.74</v>
      </c>
      <c r="I2798">
        <v>0</v>
      </c>
      <c r="J2798">
        <v>0</v>
      </c>
      <c r="K2798">
        <v>1</v>
      </c>
    </row>
    <row r="2799" spans="1:11" x14ac:dyDescent="0.65">
      <c r="A2799">
        <v>-1895367.8384</v>
      </c>
      <c r="B2799">
        <v>1442597.3591499999</v>
      </c>
      <c r="C2799">
        <v>162000</v>
      </c>
      <c r="D2799">
        <v>132000</v>
      </c>
      <c r="E2799">
        <v>9000000</v>
      </c>
      <c r="F2799">
        <v>5203</v>
      </c>
      <c r="G2799">
        <v>49.29999999999999</v>
      </c>
      <c r="H2799">
        <v>-122.71999999999998</v>
      </c>
      <c r="I2799">
        <v>0</v>
      </c>
      <c r="J2799">
        <v>0</v>
      </c>
      <c r="K2799">
        <v>1</v>
      </c>
    </row>
    <row r="2800" spans="1:11" x14ac:dyDescent="0.65">
      <c r="A2800">
        <v>-1895367.8384</v>
      </c>
      <c r="B2800">
        <v>1442597.3591499999</v>
      </c>
      <c r="C2800">
        <v>162000</v>
      </c>
      <c r="D2800">
        <v>132000</v>
      </c>
      <c r="E2800">
        <v>9000000</v>
      </c>
      <c r="F2800">
        <v>5203</v>
      </c>
      <c r="G2800">
        <v>49.29</v>
      </c>
      <c r="H2800">
        <v>-122.75</v>
      </c>
      <c r="I2800">
        <v>0</v>
      </c>
      <c r="J2800">
        <v>0</v>
      </c>
      <c r="K2800">
        <v>1</v>
      </c>
    </row>
    <row r="2801" spans="1:11" x14ac:dyDescent="0.65">
      <c r="A2801">
        <v>-1895367.8384</v>
      </c>
      <c r="B2801">
        <v>1442597.3591499999</v>
      </c>
      <c r="C2801">
        <v>162000</v>
      </c>
      <c r="D2801">
        <v>132000</v>
      </c>
      <c r="E2801">
        <v>9000000</v>
      </c>
      <c r="F2801">
        <v>5203</v>
      </c>
      <c r="G2801">
        <v>49.3</v>
      </c>
      <c r="H2801">
        <v>-122.73</v>
      </c>
      <c r="I2801">
        <v>0</v>
      </c>
      <c r="J2801">
        <v>0</v>
      </c>
      <c r="K2801">
        <v>1</v>
      </c>
    </row>
    <row r="2802" spans="1:11" x14ac:dyDescent="0.65">
      <c r="A2802">
        <v>-1892367.8384</v>
      </c>
      <c r="B2802">
        <v>1442597.3591499999</v>
      </c>
      <c r="C2802">
        <v>165000</v>
      </c>
      <c r="D2802">
        <v>132000</v>
      </c>
      <c r="E2802">
        <v>9000000</v>
      </c>
      <c r="F2802">
        <v>5204</v>
      </c>
      <c r="G2802">
        <v>49.29</v>
      </c>
      <c r="H2802">
        <v>-122.7</v>
      </c>
      <c r="I2802">
        <v>0</v>
      </c>
      <c r="J2802">
        <v>0</v>
      </c>
      <c r="K2802">
        <v>1</v>
      </c>
    </row>
    <row r="2803" spans="1:11" x14ac:dyDescent="0.65">
      <c r="A2803">
        <v>-1892367.8384</v>
      </c>
      <c r="B2803">
        <v>1442597.3591499999</v>
      </c>
      <c r="C2803">
        <v>165000</v>
      </c>
      <c r="D2803">
        <v>132000</v>
      </c>
      <c r="E2803">
        <v>9000000</v>
      </c>
      <c r="F2803">
        <v>5204</v>
      </c>
      <c r="G2803">
        <v>49.29999999999999</v>
      </c>
      <c r="H2803">
        <v>-122.7</v>
      </c>
      <c r="I2803">
        <v>0</v>
      </c>
      <c r="J2803">
        <v>0</v>
      </c>
      <c r="K2803">
        <v>1</v>
      </c>
    </row>
    <row r="2804" spans="1:11" x14ac:dyDescent="0.65">
      <c r="A2804">
        <v>-1892367.8384</v>
      </c>
      <c r="B2804">
        <v>1442597.3591499999</v>
      </c>
      <c r="C2804">
        <v>165000</v>
      </c>
      <c r="D2804">
        <v>132000</v>
      </c>
      <c r="E2804">
        <v>9000000</v>
      </c>
      <c r="F2804">
        <v>5204</v>
      </c>
      <c r="G2804">
        <v>49.3</v>
      </c>
      <c r="H2804">
        <v>-122.71</v>
      </c>
      <c r="I2804">
        <v>0</v>
      </c>
      <c r="J2804">
        <v>0</v>
      </c>
      <c r="K2804">
        <v>1</v>
      </c>
    </row>
    <row r="2805" spans="1:11" x14ac:dyDescent="0.65">
      <c r="A2805">
        <v>-1889367.8384000002</v>
      </c>
      <c r="B2805">
        <v>1442597.3591499999</v>
      </c>
      <c r="C2805">
        <v>168000</v>
      </c>
      <c r="D2805">
        <v>132000</v>
      </c>
      <c r="E2805">
        <v>9000000</v>
      </c>
      <c r="F2805">
        <v>5205</v>
      </c>
      <c r="G2805">
        <v>49.300000000000004</v>
      </c>
      <c r="H2805">
        <v>-122.64</v>
      </c>
      <c r="I2805">
        <v>0</v>
      </c>
      <c r="J2805">
        <v>0</v>
      </c>
      <c r="K2805">
        <v>1</v>
      </c>
    </row>
    <row r="2806" spans="1:11" x14ac:dyDescent="0.65">
      <c r="A2806">
        <v>-1889367.8384</v>
      </c>
      <c r="B2806">
        <v>1442597.3591499999</v>
      </c>
      <c r="C2806">
        <v>168000</v>
      </c>
      <c r="D2806">
        <v>132000</v>
      </c>
      <c r="E2806">
        <v>9000000</v>
      </c>
      <c r="F2806">
        <v>5205</v>
      </c>
      <c r="G2806">
        <v>49.31</v>
      </c>
      <c r="H2806">
        <v>-122.64</v>
      </c>
      <c r="I2806">
        <v>0</v>
      </c>
      <c r="J2806">
        <v>0</v>
      </c>
      <c r="K2806">
        <v>1</v>
      </c>
    </row>
    <row r="2807" spans="1:11" x14ac:dyDescent="0.65">
      <c r="A2807">
        <v>-1889367.8384</v>
      </c>
      <c r="B2807">
        <v>1442597.3591499999</v>
      </c>
      <c r="C2807">
        <v>168000</v>
      </c>
      <c r="D2807">
        <v>132000</v>
      </c>
      <c r="E2807">
        <v>9000000</v>
      </c>
      <c r="F2807">
        <v>5205</v>
      </c>
      <c r="G2807">
        <v>49.31</v>
      </c>
      <c r="H2807">
        <v>-122.65</v>
      </c>
      <c r="I2807">
        <v>0</v>
      </c>
      <c r="J2807">
        <v>0</v>
      </c>
      <c r="K2807">
        <v>1</v>
      </c>
    </row>
    <row r="2808" spans="1:11" x14ac:dyDescent="0.65">
      <c r="A2808">
        <v>-1889367.8384</v>
      </c>
      <c r="B2808">
        <v>1442597.3591499999</v>
      </c>
      <c r="C2808">
        <v>168000</v>
      </c>
      <c r="D2808">
        <v>132000</v>
      </c>
      <c r="E2808">
        <v>9000000</v>
      </c>
      <c r="F2808">
        <v>5205</v>
      </c>
      <c r="G2808">
        <v>49.31</v>
      </c>
      <c r="H2808">
        <v>-122.66</v>
      </c>
      <c r="I2808">
        <v>0</v>
      </c>
      <c r="J2808">
        <v>0</v>
      </c>
      <c r="K2808">
        <v>1</v>
      </c>
    </row>
    <row r="2809" spans="1:11" x14ac:dyDescent="0.65">
      <c r="A2809">
        <v>-1889367.8384000002</v>
      </c>
      <c r="B2809">
        <v>1442597.3591499999</v>
      </c>
      <c r="C2809">
        <v>168000</v>
      </c>
      <c r="D2809">
        <v>132000</v>
      </c>
      <c r="E2809">
        <v>9000000</v>
      </c>
      <c r="F2809">
        <v>5205</v>
      </c>
      <c r="G2809">
        <v>49.32</v>
      </c>
      <c r="H2809">
        <v>-122.64</v>
      </c>
      <c r="I2809">
        <v>0</v>
      </c>
      <c r="J2809">
        <v>0</v>
      </c>
      <c r="K2809">
        <v>1</v>
      </c>
    </row>
    <row r="2810" spans="1:11" x14ac:dyDescent="0.65">
      <c r="A2810">
        <v>-1883367.8384</v>
      </c>
      <c r="B2810">
        <v>1442597.3591499999</v>
      </c>
      <c r="C2810">
        <v>174000</v>
      </c>
      <c r="D2810">
        <v>132000</v>
      </c>
      <c r="E2810">
        <v>9000000</v>
      </c>
      <c r="F2810">
        <v>5207</v>
      </c>
      <c r="G2810">
        <v>49.32</v>
      </c>
      <c r="H2810">
        <v>-122.57</v>
      </c>
      <c r="I2810">
        <v>0</v>
      </c>
      <c r="J2810">
        <v>0</v>
      </c>
      <c r="K2810">
        <v>1</v>
      </c>
    </row>
    <row r="2811" spans="1:11" x14ac:dyDescent="0.65">
      <c r="A2811">
        <v>-1931367.8384</v>
      </c>
      <c r="B2811">
        <v>1445597.3591499999</v>
      </c>
      <c r="C2811">
        <v>126000</v>
      </c>
      <c r="D2811">
        <v>135000</v>
      </c>
      <c r="E2811">
        <v>9000000</v>
      </c>
      <c r="F2811">
        <v>5308</v>
      </c>
      <c r="G2811">
        <v>49.17</v>
      </c>
      <c r="H2811">
        <v>-123.2</v>
      </c>
      <c r="I2811">
        <v>0</v>
      </c>
      <c r="J2811">
        <v>0</v>
      </c>
      <c r="K2811">
        <v>1</v>
      </c>
    </row>
    <row r="2812" spans="1:11" x14ac:dyDescent="0.65">
      <c r="A2812">
        <v>-1931367.8384</v>
      </c>
      <c r="B2812">
        <v>1445597.3591499999</v>
      </c>
      <c r="C2812">
        <v>126000</v>
      </c>
      <c r="D2812">
        <v>135000</v>
      </c>
      <c r="E2812">
        <v>9000000</v>
      </c>
      <c r="F2812">
        <v>5308</v>
      </c>
      <c r="G2812">
        <v>49.18</v>
      </c>
      <c r="H2812">
        <v>-123.18</v>
      </c>
      <c r="I2812">
        <v>0</v>
      </c>
      <c r="J2812">
        <v>0</v>
      </c>
      <c r="K2812">
        <v>1</v>
      </c>
    </row>
    <row r="2813" spans="1:11" x14ac:dyDescent="0.65">
      <c r="A2813">
        <v>-1931367.8384</v>
      </c>
      <c r="B2813">
        <v>1445597.3591499999</v>
      </c>
      <c r="C2813">
        <v>126000</v>
      </c>
      <c r="D2813">
        <v>135000</v>
      </c>
      <c r="E2813">
        <v>9000000</v>
      </c>
      <c r="F2813">
        <v>5308</v>
      </c>
      <c r="G2813">
        <v>49.19</v>
      </c>
      <c r="H2813">
        <v>-123.18</v>
      </c>
      <c r="I2813">
        <v>0</v>
      </c>
      <c r="J2813">
        <v>0</v>
      </c>
      <c r="K2813">
        <v>1</v>
      </c>
    </row>
    <row r="2814" spans="1:11" x14ac:dyDescent="0.65">
      <c r="A2814">
        <v>-1928367.8384</v>
      </c>
      <c r="B2814">
        <v>1445597.3591499999</v>
      </c>
      <c r="C2814">
        <v>129000</v>
      </c>
      <c r="D2814">
        <v>135000</v>
      </c>
      <c r="E2814">
        <v>9000000</v>
      </c>
      <c r="F2814">
        <v>5309</v>
      </c>
      <c r="G2814">
        <v>49.18</v>
      </c>
      <c r="H2814">
        <v>-123.16</v>
      </c>
      <c r="I2814">
        <v>0</v>
      </c>
      <c r="J2814">
        <v>0</v>
      </c>
      <c r="K2814">
        <v>1</v>
      </c>
    </row>
    <row r="2815" spans="1:11" x14ac:dyDescent="0.65">
      <c r="A2815">
        <v>-1928367.8384</v>
      </c>
      <c r="B2815">
        <v>1445597.3591499999</v>
      </c>
      <c r="C2815">
        <v>129000</v>
      </c>
      <c r="D2815">
        <v>135000</v>
      </c>
      <c r="E2815">
        <v>9000000</v>
      </c>
      <c r="F2815">
        <v>5309</v>
      </c>
      <c r="G2815">
        <v>49.19</v>
      </c>
      <c r="H2815">
        <v>-123.14</v>
      </c>
      <c r="I2815">
        <v>0</v>
      </c>
      <c r="J2815">
        <v>0</v>
      </c>
      <c r="K2815">
        <v>1</v>
      </c>
    </row>
    <row r="2816" spans="1:11" x14ac:dyDescent="0.65">
      <c r="A2816">
        <v>-1928367.8384</v>
      </c>
      <c r="B2816">
        <v>1445597.3591499999</v>
      </c>
      <c r="C2816">
        <v>129000</v>
      </c>
      <c r="D2816">
        <v>135000</v>
      </c>
      <c r="E2816">
        <v>9000000</v>
      </c>
      <c r="F2816">
        <v>5309</v>
      </c>
      <c r="G2816">
        <v>49.18</v>
      </c>
      <c r="H2816">
        <v>-123.17</v>
      </c>
      <c r="I2816">
        <v>0</v>
      </c>
      <c r="J2816">
        <v>0</v>
      </c>
      <c r="K2816">
        <v>1</v>
      </c>
    </row>
    <row r="2817" spans="1:11" x14ac:dyDescent="0.65">
      <c r="A2817">
        <v>-1928367.8384</v>
      </c>
      <c r="B2817">
        <v>1445597.3591499999</v>
      </c>
      <c r="C2817">
        <v>129000</v>
      </c>
      <c r="D2817">
        <v>135000</v>
      </c>
      <c r="E2817">
        <v>9000000</v>
      </c>
      <c r="F2817">
        <v>5309</v>
      </c>
      <c r="G2817">
        <v>49.19</v>
      </c>
      <c r="H2817">
        <v>-123.15</v>
      </c>
      <c r="I2817">
        <v>0</v>
      </c>
      <c r="J2817">
        <v>0</v>
      </c>
      <c r="K2817">
        <v>1</v>
      </c>
    </row>
    <row r="2818" spans="1:11" x14ac:dyDescent="0.65">
      <c r="A2818">
        <v>-1928367.8384</v>
      </c>
      <c r="B2818">
        <v>1445597.3591499999</v>
      </c>
      <c r="C2818">
        <v>129000</v>
      </c>
      <c r="D2818">
        <v>135000</v>
      </c>
      <c r="E2818">
        <v>9000000</v>
      </c>
      <c r="F2818">
        <v>5309</v>
      </c>
      <c r="G2818">
        <v>49.19</v>
      </c>
      <c r="H2818">
        <v>-123.16000000000001</v>
      </c>
      <c r="I2818">
        <v>0</v>
      </c>
      <c r="J2818">
        <v>0</v>
      </c>
      <c r="K2818">
        <v>1</v>
      </c>
    </row>
    <row r="2819" spans="1:11" x14ac:dyDescent="0.65">
      <c r="A2819">
        <v>-1928367.8384</v>
      </c>
      <c r="B2819">
        <v>1445597.3591499999</v>
      </c>
      <c r="C2819">
        <v>129000</v>
      </c>
      <c r="D2819">
        <v>135000</v>
      </c>
      <c r="E2819">
        <v>9000000</v>
      </c>
      <c r="F2819">
        <v>5309</v>
      </c>
      <c r="G2819">
        <v>49.19</v>
      </c>
      <c r="H2819">
        <v>-123.17</v>
      </c>
      <c r="I2819">
        <v>0</v>
      </c>
      <c r="J2819">
        <v>0</v>
      </c>
      <c r="K2819">
        <v>1</v>
      </c>
    </row>
    <row r="2820" spans="1:11" x14ac:dyDescent="0.65">
      <c r="A2820">
        <v>-1928367.8384</v>
      </c>
      <c r="B2820">
        <v>1445597.3591499999</v>
      </c>
      <c r="C2820">
        <v>129000</v>
      </c>
      <c r="D2820">
        <v>135000</v>
      </c>
      <c r="E2820">
        <v>9000000</v>
      </c>
      <c r="F2820">
        <v>5309</v>
      </c>
      <c r="G2820">
        <v>49.2</v>
      </c>
      <c r="H2820">
        <v>-123.15</v>
      </c>
      <c r="I2820">
        <v>0</v>
      </c>
      <c r="J2820">
        <v>0</v>
      </c>
      <c r="K2820">
        <v>1</v>
      </c>
    </row>
    <row r="2821" spans="1:11" x14ac:dyDescent="0.65">
      <c r="A2821">
        <v>-1928367.8384</v>
      </c>
      <c r="B2821">
        <v>1445597.3591499999</v>
      </c>
      <c r="C2821">
        <v>129000</v>
      </c>
      <c r="D2821">
        <v>135000</v>
      </c>
      <c r="E2821">
        <v>9000000</v>
      </c>
      <c r="F2821">
        <v>5309</v>
      </c>
      <c r="G2821">
        <v>49.2</v>
      </c>
      <c r="H2821">
        <v>-123.17</v>
      </c>
      <c r="I2821">
        <v>0</v>
      </c>
      <c r="J2821">
        <v>0</v>
      </c>
      <c r="K2821">
        <v>1</v>
      </c>
    </row>
    <row r="2822" spans="1:11" x14ac:dyDescent="0.65">
      <c r="A2822">
        <v>-1928367.8384</v>
      </c>
      <c r="B2822">
        <v>1445597.3591499999</v>
      </c>
      <c r="C2822">
        <v>129000</v>
      </c>
      <c r="D2822">
        <v>135000</v>
      </c>
      <c r="E2822">
        <v>9000000</v>
      </c>
      <c r="F2822">
        <v>5309</v>
      </c>
      <c r="G2822">
        <v>49.21</v>
      </c>
      <c r="H2822">
        <v>-123.15</v>
      </c>
      <c r="I2822">
        <v>0</v>
      </c>
      <c r="J2822">
        <v>0</v>
      </c>
      <c r="K2822">
        <v>1</v>
      </c>
    </row>
    <row r="2823" spans="1:11" x14ac:dyDescent="0.65">
      <c r="A2823">
        <v>-1925367.8384</v>
      </c>
      <c r="B2823">
        <v>1445597.3591499999</v>
      </c>
      <c r="C2823">
        <v>132000</v>
      </c>
      <c r="D2823">
        <v>135000</v>
      </c>
      <c r="E2823">
        <v>9000000</v>
      </c>
      <c r="F2823">
        <v>5310</v>
      </c>
      <c r="G2823">
        <v>49.2</v>
      </c>
      <c r="H2823">
        <v>-123.1</v>
      </c>
      <c r="I2823">
        <v>0</v>
      </c>
      <c r="J2823">
        <v>0</v>
      </c>
      <c r="K2823">
        <v>1</v>
      </c>
    </row>
    <row r="2824" spans="1:11" x14ac:dyDescent="0.65">
      <c r="A2824">
        <v>-1925367.8383999998</v>
      </c>
      <c r="B2824">
        <v>1445597.3591499999</v>
      </c>
      <c r="C2824">
        <v>132000</v>
      </c>
      <c r="D2824">
        <v>135000</v>
      </c>
      <c r="E2824">
        <v>9000000</v>
      </c>
      <c r="F2824">
        <v>5310</v>
      </c>
      <c r="G2824">
        <v>49.19</v>
      </c>
      <c r="H2824">
        <v>-123.13000000000004</v>
      </c>
      <c r="I2824">
        <v>0</v>
      </c>
      <c r="J2824">
        <v>0</v>
      </c>
      <c r="K2824">
        <v>1</v>
      </c>
    </row>
    <row r="2825" spans="1:11" x14ac:dyDescent="0.65">
      <c r="A2825">
        <v>-1925367.8384</v>
      </c>
      <c r="B2825">
        <v>1445597.3591499999</v>
      </c>
      <c r="C2825">
        <v>132000</v>
      </c>
      <c r="D2825">
        <v>135000</v>
      </c>
      <c r="E2825">
        <v>9000000</v>
      </c>
      <c r="F2825">
        <v>5310</v>
      </c>
      <c r="G2825">
        <v>49.2</v>
      </c>
      <c r="H2825">
        <v>-123.10999999999999</v>
      </c>
      <c r="I2825">
        <v>0</v>
      </c>
      <c r="J2825">
        <v>0</v>
      </c>
      <c r="K2825">
        <v>1</v>
      </c>
    </row>
    <row r="2826" spans="1:11" x14ac:dyDescent="0.65">
      <c r="A2826">
        <v>-1925367.8384</v>
      </c>
      <c r="B2826">
        <v>1445597.3591499999</v>
      </c>
      <c r="C2826">
        <v>132000</v>
      </c>
      <c r="D2826">
        <v>135000</v>
      </c>
      <c r="E2826">
        <v>9000000</v>
      </c>
      <c r="F2826">
        <v>5310</v>
      </c>
      <c r="G2826">
        <v>49.2</v>
      </c>
      <c r="H2826">
        <v>-123.12</v>
      </c>
      <c r="I2826">
        <v>0</v>
      </c>
      <c r="J2826">
        <v>0</v>
      </c>
      <c r="K2826">
        <v>1</v>
      </c>
    </row>
    <row r="2827" spans="1:11" x14ac:dyDescent="0.65">
      <c r="A2827">
        <v>-1925367.8384</v>
      </c>
      <c r="B2827">
        <v>1445597.3591499999</v>
      </c>
      <c r="C2827">
        <v>132000</v>
      </c>
      <c r="D2827">
        <v>135000</v>
      </c>
      <c r="E2827">
        <v>9000000</v>
      </c>
      <c r="F2827">
        <v>5310</v>
      </c>
      <c r="G2827">
        <v>49.20000000000001</v>
      </c>
      <c r="H2827">
        <v>-123.13</v>
      </c>
      <c r="I2827">
        <v>0</v>
      </c>
      <c r="J2827">
        <v>0</v>
      </c>
      <c r="K2827">
        <v>1</v>
      </c>
    </row>
    <row r="2828" spans="1:11" x14ac:dyDescent="0.65">
      <c r="A2828">
        <v>-1925367.8384</v>
      </c>
      <c r="B2828">
        <v>1445597.3591499999</v>
      </c>
      <c r="C2828">
        <v>132000</v>
      </c>
      <c r="D2828">
        <v>135000</v>
      </c>
      <c r="E2828">
        <v>9000000</v>
      </c>
      <c r="F2828">
        <v>5310</v>
      </c>
      <c r="G2828">
        <v>49.21</v>
      </c>
      <c r="H2828">
        <v>-123.11</v>
      </c>
      <c r="I2828">
        <v>0</v>
      </c>
      <c r="J2828">
        <v>0</v>
      </c>
      <c r="K2828">
        <v>1</v>
      </c>
    </row>
    <row r="2829" spans="1:11" x14ac:dyDescent="0.65">
      <c r="A2829">
        <v>-1925367.8384</v>
      </c>
      <c r="B2829">
        <v>1445597.3591499999</v>
      </c>
      <c r="C2829">
        <v>132000</v>
      </c>
      <c r="D2829">
        <v>135000</v>
      </c>
      <c r="E2829">
        <v>9000000</v>
      </c>
      <c r="F2829">
        <v>5310</v>
      </c>
      <c r="G2829">
        <v>49.21</v>
      </c>
      <c r="H2829">
        <v>-123.12</v>
      </c>
      <c r="I2829">
        <v>0</v>
      </c>
      <c r="J2829">
        <v>0</v>
      </c>
      <c r="K2829">
        <v>1</v>
      </c>
    </row>
    <row r="2830" spans="1:11" x14ac:dyDescent="0.65">
      <c r="A2830">
        <v>-1925367.8384</v>
      </c>
      <c r="B2830">
        <v>1445597.3591499999</v>
      </c>
      <c r="C2830">
        <v>132000</v>
      </c>
      <c r="D2830">
        <v>135000</v>
      </c>
      <c r="E2830">
        <v>9000000</v>
      </c>
      <c r="F2830">
        <v>5310</v>
      </c>
      <c r="G2830">
        <v>49.21</v>
      </c>
      <c r="H2830">
        <v>-123.13</v>
      </c>
      <c r="I2830">
        <v>0</v>
      </c>
      <c r="J2830">
        <v>0</v>
      </c>
      <c r="K2830">
        <v>1</v>
      </c>
    </row>
    <row r="2831" spans="1:11" x14ac:dyDescent="0.65">
      <c r="A2831">
        <v>-1925367.8384</v>
      </c>
      <c r="B2831">
        <v>1445597.3591499999</v>
      </c>
      <c r="C2831">
        <v>132000</v>
      </c>
      <c r="D2831">
        <v>135000</v>
      </c>
      <c r="E2831">
        <v>9000000</v>
      </c>
      <c r="F2831">
        <v>5310</v>
      </c>
      <c r="G2831">
        <v>49.22</v>
      </c>
      <c r="H2831">
        <v>-123.11</v>
      </c>
      <c r="I2831">
        <v>0</v>
      </c>
      <c r="J2831">
        <v>0</v>
      </c>
      <c r="K2831">
        <v>1</v>
      </c>
    </row>
    <row r="2832" spans="1:11" x14ac:dyDescent="0.65">
      <c r="A2832">
        <v>-1925367.8384</v>
      </c>
      <c r="B2832">
        <v>1445597.3591499999</v>
      </c>
      <c r="C2832">
        <v>132000</v>
      </c>
      <c r="D2832">
        <v>135000</v>
      </c>
      <c r="E2832">
        <v>9000000</v>
      </c>
      <c r="F2832">
        <v>5310</v>
      </c>
      <c r="G2832">
        <v>49.21</v>
      </c>
      <c r="H2832">
        <v>-123.14</v>
      </c>
      <c r="I2832">
        <v>0</v>
      </c>
      <c r="J2832">
        <v>0</v>
      </c>
      <c r="K2832">
        <v>1</v>
      </c>
    </row>
    <row r="2833" spans="1:11" x14ac:dyDescent="0.65">
      <c r="A2833">
        <v>-1922367.8383999995</v>
      </c>
      <c r="B2833">
        <v>1445597.3591499999</v>
      </c>
      <c r="C2833">
        <v>135000</v>
      </c>
      <c r="D2833">
        <v>135000</v>
      </c>
      <c r="E2833">
        <v>9000000</v>
      </c>
      <c r="F2833">
        <v>5311</v>
      </c>
      <c r="G2833">
        <v>49.210000000000015</v>
      </c>
      <c r="H2833">
        <v>-123.05999999999997</v>
      </c>
      <c r="I2833">
        <v>0</v>
      </c>
      <c r="J2833">
        <v>0</v>
      </c>
      <c r="K2833">
        <v>1</v>
      </c>
    </row>
    <row r="2834" spans="1:11" x14ac:dyDescent="0.65">
      <c r="A2834">
        <v>-1922367.8384000002</v>
      </c>
      <c r="B2834">
        <v>1445597.3591499999</v>
      </c>
      <c r="C2834">
        <v>135000</v>
      </c>
      <c r="D2834">
        <v>135000</v>
      </c>
      <c r="E2834">
        <v>9000000</v>
      </c>
      <c r="F2834">
        <v>5311</v>
      </c>
      <c r="G2834">
        <v>49.199999999999996</v>
      </c>
      <c r="H2834">
        <v>-123.09000000000002</v>
      </c>
      <c r="I2834">
        <v>0</v>
      </c>
      <c r="J2834">
        <v>0</v>
      </c>
      <c r="K2834">
        <v>1</v>
      </c>
    </row>
    <row r="2835" spans="1:11" x14ac:dyDescent="0.65">
      <c r="A2835">
        <v>-1922367.8383999998</v>
      </c>
      <c r="B2835">
        <v>1445597.3591499999</v>
      </c>
      <c r="C2835">
        <v>135000</v>
      </c>
      <c r="D2835">
        <v>135000</v>
      </c>
      <c r="E2835">
        <v>9000000</v>
      </c>
      <c r="F2835">
        <v>5311</v>
      </c>
      <c r="G2835">
        <v>49.21</v>
      </c>
      <c r="H2835">
        <v>-123.06999999999995</v>
      </c>
      <c r="I2835">
        <v>0</v>
      </c>
      <c r="J2835">
        <v>0</v>
      </c>
      <c r="K2835">
        <v>1</v>
      </c>
    </row>
    <row r="2836" spans="1:11" x14ac:dyDescent="0.65">
      <c r="A2836">
        <v>-1922367.8384</v>
      </c>
      <c r="B2836">
        <v>1445597.3591499999</v>
      </c>
      <c r="C2836">
        <v>135000</v>
      </c>
      <c r="D2836">
        <v>135000</v>
      </c>
      <c r="E2836">
        <v>9000000</v>
      </c>
      <c r="F2836">
        <v>5311</v>
      </c>
      <c r="G2836">
        <v>49.209999999999994</v>
      </c>
      <c r="H2836">
        <v>-123.08</v>
      </c>
      <c r="I2836">
        <v>0</v>
      </c>
      <c r="J2836">
        <v>0</v>
      </c>
      <c r="K2836">
        <v>1</v>
      </c>
    </row>
    <row r="2837" spans="1:11" x14ac:dyDescent="0.65">
      <c r="A2837">
        <v>-1922367.8384</v>
      </c>
      <c r="B2837">
        <v>1445597.3591499999</v>
      </c>
      <c r="C2837">
        <v>135000</v>
      </c>
      <c r="D2837">
        <v>135000</v>
      </c>
      <c r="E2837">
        <v>9000000</v>
      </c>
      <c r="F2837">
        <v>5311</v>
      </c>
      <c r="G2837">
        <v>49.21</v>
      </c>
      <c r="H2837">
        <v>-123.09</v>
      </c>
      <c r="I2837">
        <v>0</v>
      </c>
      <c r="J2837">
        <v>0</v>
      </c>
      <c r="K2837">
        <v>1</v>
      </c>
    </row>
    <row r="2838" spans="1:11" x14ac:dyDescent="0.65">
      <c r="A2838">
        <v>-1922367.8384</v>
      </c>
      <c r="B2838">
        <v>1445597.3591499999</v>
      </c>
      <c r="C2838">
        <v>135000</v>
      </c>
      <c r="D2838">
        <v>135000</v>
      </c>
      <c r="E2838">
        <v>9000000</v>
      </c>
      <c r="F2838">
        <v>5311</v>
      </c>
      <c r="G2838">
        <v>49.22</v>
      </c>
      <c r="H2838">
        <v>-123.06999999999998</v>
      </c>
      <c r="I2838">
        <v>0</v>
      </c>
      <c r="J2838">
        <v>0</v>
      </c>
      <c r="K2838">
        <v>1</v>
      </c>
    </row>
    <row r="2839" spans="1:11" x14ac:dyDescent="0.65">
      <c r="A2839">
        <v>-1922367.8384</v>
      </c>
      <c r="B2839">
        <v>1445597.3591499999</v>
      </c>
      <c r="C2839">
        <v>135000</v>
      </c>
      <c r="D2839">
        <v>135000</v>
      </c>
      <c r="E2839">
        <v>9000000</v>
      </c>
      <c r="F2839">
        <v>5311</v>
      </c>
      <c r="G2839">
        <v>49.21</v>
      </c>
      <c r="H2839">
        <v>-123.09999999999998</v>
      </c>
      <c r="I2839">
        <v>0</v>
      </c>
      <c r="J2839">
        <v>0</v>
      </c>
      <c r="K2839">
        <v>1</v>
      </c>
    </row>
    <row r="2840" spans="1:11" x14ac:dyDescent="0.65">
      <c r="A2840">
        <v>-1922367.8384</v>
      </c>
      <c r="B2840">
        <v>1445597.3591499999</v>
      </c>
      <c r="C2840">
        <v>135000</v>
      </c>
      <c r="D2840">
        <v>135000</v>
      </c>
      <c r="E2840">
        <v>9000000</v>
      </c>
      <c r="F2840">
        <v>5311</v>
      </c>
      <c r="G2840">
        <v>49.22</v>
      </c>
      <c r="H2840">
        <v>-123.08</v>
      </c>
      <c r="I2840">
        <v>0</v>
      </c>
      <c r="J2840">
        <v>0</v>
      </c>
      <c r="K2840">
        <v>1</v>
      </c>
    </row>
    <row r="2841" spans="1:11" x14ac:dyDescent="0.65">
      <c r="A2841">
        <v>-1922367.8384</v>
      </c>
      <c r="B2841">
        <v>1445597.3591499999</v>
      </c>
      <c r="C2841">
        <v>135000</v>
      </c>
      <c r="D2841">
        <v>135000</v>
      </c>
      <c r="E2841">
        <v>9000000</v>
      </c>
      <c r="F2841">
        <v>5311</v>
      </c>
      <c r="G2841">
        <v>49.22</v>
      </c>
      <c r="H2841">
        <v>-123.09</v>
      </c>
      <c r="I2841">
        <v>0</v>
      </c>
      <c r="J2841">
        <v>0</v>
      </c>
      <c r="K2841">
        <v>1</v>
      </c>
    </row>
    <row r="2842" spans="1:11" x14ac:dyDescent="0.65">
      <c r="A2842">
        <v>-1922367.8384</v>
      </c>
      <c r="B2842">
        <v>1445597.3591499999</v>
      </c>
      <c r="C2842">
        <v>135000</v>
      </c>
      <c r="D2842">
        <v>135000</v>
      </c>
      <c r="E2842">
        <v>9000000</v>
      </c>
      <c r="F2842">
        <v>5311</v>
      </c>
      <c r="G2842">
        <v>49.22</v>
      </c>
      <c r="H2842">
        <v>-123.09999999999998</v>
      </c>
      <c r="I2842">
        <v>0</v>
      </c>
      <c r="J2842">
        <v>0</v>
      </c>
      <c r="K2842">
        <v>1</v>
      </c>
    </row>
    <row r="2843" spans="1:11" x14ac:dyDescent="0.65">
      <c r="A2843">
        <v>-1922367.8384</v>
      </c>
      <c r="B2843">
        <v>1445597.3591499999</v>
      </c>
      <c r="C2843">
        <v>135000</v>
      </c>
      <c r="D2843">
        <v>135000</v>
      </c>
      <c r="E2843">
        <v>9000000</v>
      </c>
      <c r="F2843">
        <v>5311</v>
      </c>
      <c r="G2843">
        <v>49.23</v>
      </c>
      <c r="H2843">
        <v>-123.08</v>
      </c>
      <c r="I2843">
        <v>0</v>
      </c>
      <c r="J2843">
        <v>0</v>
      </c>
      <c r="K2843">
        <v>1</v>
      </c>
    </row>
    <row r="2844" spans="1:11" x14ac:dyDescent="0.65">
      <c r="A2844">
        <v>-1919367.8384</v>
      </c>
      <c r="B2844">
        <v>1445597.3591499999</v>
      </c>
      <c r="C2844">
        <v>138000</v>
      </c>
      <c r="D2844">
        <v>135000</v>
      </c>
      <c r="E2844">
        <v>9000000</v>
      </c>
      <c r="F2844">
        <v>5312</v>
      </c>
      <c r="G2844">
        <v>49.220000000000006</v>
      </c>
      <c r="H2844">
        <v>-123.04999999999998</v>
      </c>
      <c r="I2844">
        <v>0.1</v>
      </c>
      <c r="J2844">
        <v>1</v>
      </c>
      <c r="K2844">
        <v>0</v>
      </c>
    </row>
    <row r="2845" spans="1:11" x14ac:dyDescent="0.65">
      <c r="A2845">
        <v>-1919367.8384</v>
      </c>
      <c r="B2845">
        <v>1445597.3591499999</v>
      </c>
      <c r="C2845">
        <v>138000</v>
      </c>
      <c r="D2845">
        <v>135000</v>
      </c>
      <c r="E2845">
        <v>9000000</v>
      </c>
      <c r="F2845">
        <v>5312</v>
      </c>
      <c r="G2845">
        <v>49.22</v>
      </c>
      <c r="H2845">
        <v>-123.02</v>
      </c>
      <c r="I2845">
        <v>0</v>
      </c>
      <c r="J2845">
        <v>0</v>
      </c>
      <c r="K2845">
        <v>1</v>
      </c>
    </row>
    <row r="2846" spans="1:11" x14ac:dyDescent="0.65">
      <c r="A2846">
        <v>-1919367.8384</v>
      </c>
      <c r="B2846">
        <v>1445597.3591499999</v>
      </c>
      <c r="C2846">
        <v>138000</v>
      </c>
      <c r="D2846">
        <v>135000</v>
      </c>
      <c r="E2846">
        <v>9000000</v>
      </c>
      <c r="F2846">
        <v>5312</v>
      </c>
      <c r="G2846">
        <v>49.22</v>
      </c>
      <c r="H2846">
        <v>-123.03</v>
      </c>
      <c r="I2846">
        <v>0</v>
      </c>
      <c r="J2846">
        <v>0</v>
      </c>
      <c r="K2846">
        <v>1</v>
      </c>
    </row>
    <row r="2847" spans="1:11" x14ac:dyDescent="0.65">
      <c r="A2847">
        <v>-1919367.8384</v>
      </c>
      <c r="B2847">
        <v>1445597.3591499999</v>
      </c>
      <c r="C2847">
        <v>138000</v>
      </c>
      <c r="D2847">
        <v>135000</v>
      </c>
      <c r="E2847">
        <v>9000000</v>
      </c>
      <c r="F2847">
        <v>5312</v>
      </c>
      <c r="G2847">
        <v>49.22</v>
      </c>
      <c r="H2847">
        <v>-123.03999999999999</v>
      </c>
      <c r="I2847">
        <v>0</v>
      </c>
      <c r="J2847">
        <v>0</v>
      </c>
      <c r="K2847">
        <v>1</v>
      </c>
    </row>
    <row r="2848" spans="1:11" x14ac:dyDescent="0.65">
      <c r="A2848">
        <v>-1919367.8384</v>
      </c>
      <c r="B2848">
        <v>1445597.3591499999</v>
      </c>
      <c r="C2848">
        <v>138000</v>
      </c>
      <c r="D2848">
        <v>135000</v>
      </c>
      <c r="E2848">
        <v>9000000</v>
      </c>
      <c r="F2848">
        <v>5312</v>
      </c>
      <c r="G2848">
        <v>49.23</v>
      </c>
      <c r="H2848">
        <v>-123.03000000000002</v>
      </c>
      <c r="I2848">
        <v>0</v>
      </c>
      <c r="J2848">
        <v>0</v>
      </c>
      <c r="K2848">
        <v>1</v>
      </c>
    </row>
    <row r="2849" spans="1:11" x14ac:dyDescent="0.65">
      <c r="A2849">
        <v>-1919367.8384</v>
      </c>
      <c r="B2849">
        <v>1445597.3591499999</v>
      </c>
      <c r="C2849">
        <v>138000</v>
      </c>
      <c r="D2849">
        <v>135000</v>
      </c>
      <c r="E2849">
        <v>9000000</v>
      </c>
      <c r="F2849">
        <v>5312</v>
      </c>
      <c r="G2849">
        <v>49.220000000000006</v>
      </c>
      <c r="H2849">
        <v>-123.05999999999997</v>
      </c>
      <c r="I2849">
        <v>0</v>
      </c>
      <c r="J2849">
        <v>0</v>
      </c>
      <c r="K2849">
        <v>1</v>
      </c>
    </row>
    <row r="2850" spans="1:11" x14ac:dyDescent="0.65">
      <c r="A2850">
        <v>-1919367.8384</v>
      </c>
      <c r="B2850">
        <v>1445597.3591499999</v>
      </c>
      <c r="C2850">
        <v>138000</v>
      </c>
      <c r="D2850">
        <v>135000</v>
      </c>
      <c r="E2850">
        <v>9000000</v>
      </c>
      <c r="F2850">
        <v>5312</v>
      </c>
      <c r="G2850">
        <v>49.23</v>
      </c>
      <c r="H2850">
        <v>-123.05</v>
      </c>
      <c r="I2850">
        <v>0</v>
      </c>
      <c r="J2850">
        <v>0</v>
      </c>
      <c r="K2850">
        <v>1</v>
      </c>
    </row>
    <row r="2851" spans="1:11" x14ac:dyDescent="0.65">
      <c r="A2851">
        <v>-1919367.8384</v>
      </c>
      <c r="B2851">
        <v>1445597.3591499999</v>
      </c>
      <c r="C2851">
        <v>138000</v>
      </c>
      <c r="D2851">
        <v>135000</v>
      </c>
      <c r="E2851">
        <v>9000000</v>
      </c>
      <c r="F2851">
        <v>5312</v>
      </c>
      <c r="G2851">
        <v>49.23</v>
      </c>
      <c r="H2851">
        <v>-123.06</v>
      </c>
      <c r="I2851">
        <v>0</v>
      </c>
      <c r="J2851">
        <v>0</v>
      </c>
      <c r="K2851">
        <v>1</v>
      </c>
    </row>
    <row r="2852" spans="1:11" x14ac:dyDescent="0.65">
      <c r="A2852">
        <v>-1919367.8384</v>
      </c>
      <c r="B2852">
        <v>1445597.3591499999</v>
      </c>
      <c r="C2852">
        <v>138000</v>
      </c>
      <c r="D2852">
        <v>135000</v>
      </c>
      <c r="E2852">
        <v>9000000</v>
      </c>
      <c r="F2852">
        <v>5312</v>
      </c>
      <c r="G2852">
        <v>49.24</v>
      </c>
      <c r="H2852">
        <v>-123.04</v>
      </c>
      <c r="I2852">
        <v>0</v>
      </c>
      <c r="J2852">
        <v>0</v>
      </c>
      <c r="K2852">
        <v>1</v>
      </c>
    </row>
    <row r="2853" spans="1:11" x14ac:dyDescent="0.65">
      <c r="A2853">
        <v>-1919367.8384</v>
      </c>
      <c r="B2853">
        <v>1445597.3591499999</v>
      </c>
      <c r="C2853">
        <v>138000</v>
      </c>
      <c r="D2853">
        <v>135000</v>
      </c>
      <c r="E2853">
        <v>9000000</v>
      </c>
      <c r="F2853">
        <v>5312</v>
      </c>
      <c r="G2853">
        <v>49.23</v>
      </c>
      <c r="H2853">
        <v>-123.07</v>
      </c>
      <c r="I2853">
        <v>0</v>
      </c>
      <c r="J2853">
        <v>0</v>
      </c>
      <c r="K2853">
        <v>1</v>
      </c>
    </row>
    <row r="2854" spans="1:11" x14ac:dyDescent="0.65">
      <c r="A2854">
        <v>-1916367.8384</v>
      </c>
      <c r="B2854">
        <v>1445597.3591499999</v>
      </c>
      <c r="C2854">
        <v>141000</v>
      </c>
      <c r="D2854">
        <v>135000</v>
      </c>
      <c r="E2854">
        <v>9000000</v>
      </c>
      <c r="F2854">
        <v>5313</v>
      </c>
      <c r="G2854">
        <v>49.23</v>
      </c>
      <c r="H2854">
        <v>-122.99</v>
      </c>
      <c r="I2854">
        <v>0</v>
      </c>
      <c r="J2854">
        <v>0</v>
      </c>
      <c r="K2854">
        <v>1</v>
      </c>
    </row>
    <row r="2855" spans="1:11" x14ac:dyDescent="0.65">
      <c r="A2855">
        <v>-1916367.8384</v>
      </c>
      <c r="B2855">
        <v>1445597.3591499999</v>
      </c>
      <c r="C2855">
        <v>141000</v>
      </c>
      <c r="D2855">
        <v>135000</v>
      </c>
      <c r="E2855">
        <v>9000000</v>
      </c>
      <c r="F2855">
        <v>5313</v>
      </c>
      <c r="G2855">
        <v>49.23</v>
      </c>
      <c r="H2855">
        <v>-123.01</v>
      </c>
      <c r="I2855">
        <v>0</v>
      </c>
      <c r="J2855">
        <v>0</v>
      </c>
      <c r="K2855">
        <v>1</v>
      </c>
    </row>
    <row r="2856" spans="1:11" x14ac:dyDescent="0.65">
      <c r="A2856">
        <v>-1916367.8384</v>
      </c>
      <c r="B2856">
        <v>1445597.3591499999</v>
      </c>
      <c r="C2856">
        <v>141000</v>
      </c>
      <c r="D2856">
        <v>135000</v>
      </c>
      <c r="E2856">
        <v>9000000</v>
      </c>
      <c r="F2856">
        <v>5313</v>
      </c>
      <c r="G2856">
        <v>49.24</v>
      </c>
      <c r="H2856">
        <v>-123</v>
      </c>
      <c r="I2856">
        <v>0</v>
      </c>
      <c r="J2856">
        <v>0</v>
      </c>
      <c r="K2856">
        <v>1</v>
      </c>
    </row>
    <row r="2857" spans="1:11" x14ac:dyDescent="0.65">
      <c r="A2857">
        <v>-1916367.8384</v>
      </c>
      <c r="B2857">
        <v>1445597.3591499999</v>
      </c>
      <c r="C2857">
        <v>141000</v>
      </c>
      <c r="D2857">
        <v>135000</v>
      </c>
      <c r="E2857">
        <v>9000000</v>
      </c>
      <c r="F2857">
        <v>5313</v>
      </c>
      <c r="G2857">
        <v>49.24</v>
      </c>
      <c r="H2857">
        <v>-123.01</v>
      </c>
      <c r="I2857">
        <v>0</v>
      </c>
      <c r="J2857">
        <v>0</v>
      </c>
      <c r="K2857">
        <v>1</v>
      </c>
    </row>
    <row r="2858" spans="1:11" x14ac:dyDescent="0.65">
      <c r="A2858">
        <v>-1916367.8384</v>
      </c>
      <c r="B2858">
        <v>1445597.3591499999</v>
      </c>
      <c r="C2858">
        <v>141000</v>
      </c>
      <c r="D2858">
        <v>135000</v>
      </c>
      <c r="E2858">
        <v>9000000</v>
      </c>
      <c r="F2858">
        <v>5313</v>
      </c>
      <c r="G2858">
        <v>49.24</v>
      </c>
      <c r="H2858">
        <v>-123.02</v>
      </c>
      <c r="I2858">
        <v>0</v>
      </c>
      <c r="J2858">
        <v>0</v>
      </c>
      <c r="K2858">
        <v>1</v>
      </c>
    </row>
    <row r="2859" spans="1:11" x14ac:dyDescent="0.65">
      <c r="A2859">
        <v>-1916367.8384</v>
      </c>
      <c r="B2859">
        <v>1445597.3591499999</v>
      </c>
      <c r="C2859">
        <v>141000</v>
      </c>
      <c r="D2859">
        <v>135000</v>
      </c>
      <c r="E2859">
        <v>9000000</v>
      </c>
      <c r="F2859">
        <v>5313</v>
      </c>
      <c r="G2859">
        <v>49.24</v>
      </c>
      <c r="H2859">
        <v>-123.03</v>
      </c>
      <c r="I2859">
        <v>0</v>
      </c>
      <c r="J2859">
        <v>0</v>
      </c>
      <c r="K2859">
        <v>1</v>
      </c>
    </row>
    <row r="2860" spans="1:11" x14ac:dyDescent="0.65">
      <c r="A2860">
        <v>-1916367.8384</v>
      </c>
      <c r="B2860">
        <v>1445597.3591499999</v>
      </c>
      <c r="C2860">
        <v>141000</v>
      </c>
      <c r="D2860">
        <v>135000</v>
      </c>
      <c r="E2860">
        <v>9000000</v>
      </c>
      <c r="F2860">
        <v>5313</v>
      </c>
      <c r="G2860">
        <v>49.25</v>
      </c>
      <c r="H2860">
        <v>-123.01</v>
      </c>
      <c r="I2860">
        <v>0</v>
      </c>
      <c r="J2860">
        <v>0</v>
      </c>
      <c r="K2860">
        <v>1</v>
      </c>
    </row>
    <row r="2861" spans="1:11" x14ac:dyDescent="0.65">
      <c r="A2861">
        <v>-1913367.8384</v>
      </c>
      <c r="B2861">
        <v>1445597.3591499999</v>
      </c>
      <c r="C2861">
        <v>144000</v>
      </c>
      <c r="D2861">
        <v>135000</v>
      </c>
      <c r="E2861">
        <v>9000000</v>
      </c>
      <c r="F2861">
        <v>5314</v>
      </c>
      <c r="G2861">
        <v>49.24</v>
      </c>
      <c r="H2861">
        <v>-122.95</v>
      </c>
      <c r="I2861">
        <v>0</v>
      </c>
      <c r="J2861">
        <v>0</v>
      </c>
      <c r="K2861">
        <v>1</v>
      </c>
    </row>
    <row r="2862" spans="1:11" x14ac:dyDescent="0.65">
      <c r="A2862">
        <v>-1913367.8384</v>
      </c>
      <c r="B2862">
        <v>1445597.3591499999</v>
      </c>
      <c r="C2862">
        <v>144000</v>
      </c>
      <c r="D2862">
        <v>135000</v>
      </c>
      <c r="E2862">
        <v>9000000</v>
      </c>
      <c r="F2862">
        <v>5314</v>
      </c>
      <c r="G2862">
        <v>49.24</v>
      </c>
      <c r="H2862">
        <v>-122.96</v>
      </c>
      <c r="I2862">
        <v>0</v>
      </c>
      <c r="J2862">
        <v>0</v>
      </c>
      <c r="K2862">
        <v>1</v>
      </c>
    </row>
    <row r="2863" spans="1:11" x14ac:dyDescent="0.65">
      <c r="A2863">
        <v>-1913367.8384</v>
      </c>
      <c r="B2863">
        <v>1445597.3591499999</v>
      </c>
      <c r="C2863">
        <v>144000</v>
      </c>
      <c r="D2863">
        <v>135000</v>
      </c>
      <c r="E2863">
        <v>9000000</v>
      </c>
      <c r="F2863">
        <v>5314</v>
      </c>
      <c r="G2863">
        <v>49.24</v>
      </c>
      <c r="H2863">
        <v>-122.97</v>
      </c>
      <c r="I2863">
        <v>0</v>
      </c>
      <c r="J2863">
        <v>0</v>
      </c>
      <c r="K2863">
        <v>1</v>
      </c>
    </row>
    <row r="2864" spans="1:11" x14ac:dyDescent="0.65">
      <c r="A2864">
        <v>-1913367.8384</v>
      </c>
      <c r="B2864">
        <v>1445597.3591499999</v>
      </c>
      <c r="C2864">
        <v>144000</v>
      </c>
      <c r="D2864">
        <v>135000</v>
      </c>
      <c r="E2864">
        <v>9000000</v>
      </c>
      <c r="F2864">
        <v>5314</v>
      </c>
      <c r="G2864">
        <v>49.25</v>
      </c>
      <c r="H2864">
        <v>-122.95</v>
      </c>
      <c r="I2864">
        <v>0</v>
      </c>
      <c r="J2864">
        <v>0</v>
      </c>
      <c r="K2864">
        <v>1</v>
      </c>
    </row>
    <row r="2865" spans="1:11" x14ac:dyDescent="0.65">
      <c r="A2865">
        <v>-1913367.8384</v>
      </c>
      <c r="B2865">
        <v>1445597.3591499999</v>
      </c>
      <c r="C2865">
        <v>144000</v>
      </c>
      <c r="D2865">
        <v>135000</v>
      </c>
      <c r="E2865">
        <v>9000000</v>
      </c>
      <c r="F2865">
        <v>5314</v>
      </c>
      <c r="G2865">
        <v>49.24</v>
      </c>
      <c r="H2865">
        <v>-122.98</v>
      </c>
      <c r="I2865">
        <v>0</v>
      </c>
      <c r="J2865">
        <v>0</v>
      </c>
      <c r="K2865">
        <v>1</v>
      </c>
    </row>
    <row r="2866" spans="1:11" x14ac:dyDescent="0.65">
      <c r="A2866">
        <v>-1913367.8384</v>
      </c>
      <c r="B2866">
        <v>1445597.3591499999</v>
      </c>
      <c r="C2866">
        <v>144000</v>
      </c>
      <c r="D2866">
        <v>135000</v>
      </c>
      <c r="E2866">
        <v>9000000</v>
      </c>
      <c r="F2866">
        <v>5314</v>
      </c>
      <c r="G2866">
        <v>49.25</v>
      </c>
      <c r="H2866">
        <v>-122.96</v>
      </c>
      <c r="I2866">
        <v>0</v>
      </c>
      <c r="J2866">
        <v>0</v>
      </c>
      <c r="K2866">
        <v>1</v>
      </c>
    </row>
    <row r="2867" spans="1:11" x14ac:dyDescent="0.65">
      <c r="A2867">
        <v>-1913367.8384</v>
      </c>
      <c r="B2867">
        <v>1445597.3591499999</v>
      </c>
      <c r="C2867">
        <v>144000</v>
      </c>
      <c r="D2867">
        <v>135000</v>
      </c>
      <c r="E2867">
        <v>9000000</v>
      </c>
      <c r="F2867">
        <v>5314</v>
      </c>
      <c r="G2867">
        <v>49.25</v>
      </c>
      <c r="H2867">
        <v>-122.96999999999998</v>
      </c>
      <c r="I2867">
        <v>0</v>
      </c>
      <c r="J2867">
        <v>0</v>
      </c>
      <c r="K2867">
        <v>1</v>
      </c>
    </row>
    <row r="2868" spans="1:11" x14ac:dyDescent="0.65">
      <c r="A2868">
        <v>-1913367.8384</v>
      </c>
      <c r="B2868">
        <v>1445597.3591499999</v>
      </c>
      <c r="C2868">
        <v>144000</v>
      </c>
      <c r="D2868">
        <v>135000</v>
      </c>
      <c r="E2868">
        <v>9000000</v>
      </c>
      <c r="F2868">
        <v>5314</v>
      </c>
      <c r="G2868">
        <v>49.25</v>
      </c>
      <c r="H2868">
        <v>-122.98</v>
      </c>
      <c r="I2868">
        <v>0</v>
      </c>
      <c r="J2868">
        <v>0</v>
      </c>
      <c r="K2868">
        <v>1</v>
      </c>
    </row>
    <row r="2869" spans="1:11" x14ac:dyDescent="0.65">
      <c r="A2869">
        <v>-1913367.8384</v>
      </c>
      <c r="B2869">
        <v>1445597.3591499999</v>
      </c>
      <c r="C2869">
        <v>144000</v>
      </c>
      <c r="D2869">
        <v>135000</v>
      </c>
      <c r="E2869">
        <v>9000000</v>
      </c>
      <c r="F2869">
        <v>5314</v>
      </c>
      <c r="G2869">
        <v>49.26</v>
      </c>
      <c r="H2869">
        <v>-122.96</v>
      </c>
      <c r="I2869">
        <v>0</v>
      </c>
      <c r="J2869">
        <v>0</v>
      </c>
      <c r="K2869">
        <v>1</v>
      </c>
    </row>
    <row r="2870" spans="1:11" x14ac:dyDescent="0.65">
      <c r="A2870">
        <v>-1913367.8384</v>
      </c>
      <c r="B2870">
        <v>1445597.3591499999</v>
      </c>
      <c r="C2870">
        <v>144000</v>
      </c>
      <c r="D2870">
        <v>135000</v>
      </c>
      <c r="E2870">
        <v>9000000</v>
      </c>
      <c r="F2870">
        <v>5314</v>
      </c>
      <c r="G2870">
        <v>49.25</v>
      </c>
      <c r="H2870">
        <v>-122.99</v>
      </c>
      <c r="I2870">
        <v>0</v>
      </c>
      <c r="J2870">
        <v>0</v>
      </c>
      <c r="K2870">
        <v>1</v>
      </c>
    </row>
    <row r="2871" spans="1:11" x14ac:dyDescent="0.65">
      <c r="A2871">
        <v>-1910367.8384</v>
      </c>
      <c r="B2871">
        <v>1445597.3591499999</v>
      </c>
      <c r="C2871">
        <v>147000</v>
      </c>
      <c r="D2871">
        <v>135000</v>
      </c>
      <c r="E2871">
        <v>9000000</v>
      </c>
      <c r="F2871">
        <v>5315</v>
      </c>
      <c r="G2871">
        <v>49.25</v>
      </c>
      <c r="H2871">
        <v>-122.92</v>
      </c>
      <c r="I2871">
        <v>0</v>
      </c>
      <c r="J2871">
        <v>0</v>
      </c>
      <c r="K2871">
        <v>1</v>
      </c>
    </row>
    <row r="2872" spans="1:11" x14ac:dyDescent="0.65">
      <c r="A2872">
        <v>-1910367.8384</v>
      </c>
      <c r="B2872">
        <v>1445597.3591499999</v>
      </c>
      <c r="C2872">
        <v>147000</v>
      </c>
      <c r="D2872">
        <v>135000</v>
      </c>
      <c r="E2872">
        <v>9000000</v>
      </c>
      <c r="F2872">
        <v>5315</v>
      </c>
      <c r="G2872">
        <v>49.25</v>
      </c>
      <c r="H2872">
        <v>-122.93</v>
      </c>
      <c r="I2872">
        <v>0</v>
      </c>
      <c r="J2872">
        <v>0</v>
      </c>
      <c r="K2872">
        <v>1</v>
      </c>
    </row>
    <row r="2873" spans="1:11" x14ac:dyDescent="0.65">
      <c r="A2873">
        <v>-1910367.8384</v>
      </c>
      <c r="B2873">
        <v>1445597.3591499999</v>
      </c>
      <c r="C2873">
        <v>147000</v>
      </c>
      <c r="D2873">
        <v>135000</v>
      </c>
      <c r="E2873">
        <v>9000000</v>
      </c>
      <c r="F2873">
        <v>5315</v>
      </c>
      <c r="G2873">
        <v>49.25</v>
      </c>
      <c r="H2873">
        <v>-122.94</v>
      </c>
      <c r="I2873">
        <v>0</v>
      </c>
      <c r="J2873">
        <v>0</v>
      </c>
      <c r="K2873">
        <v>1</v>
      </c>
    </row>
    <row r="2874" spans="1:11" x14ac:dyDescent="0.65">
      <c r="A2874">
        <v>-1910367.8384</v>
      </c>
      <c r="B2874">
        <v>1445597.3591499999</v>
      </c>
      <c r="C2874">
        <v>147000</v>
      </c>
      <c r="D2874">
        <v>135000</v>
      </c>
      <c r="E2874">
        <v>9000000</v>
      </c>
      <c r="F2874">
        <v>5315</v>
      </c>
      <c r="G2874">
        <v>49.26</v>
      </c>
      <c r="H2874">
        <v>-122.92</v>
      </c>
      <c r="I2874">
        <v>0</v>
      </c>
      <c r="J2874">
        <v>0</v>
      </c>
      <c r="K2874">
        <v>1</v>
      </c>
    </row>
    <row r="2875" spans="1:11" x14ac:dyDescent="0.65">
      <c r="A2875">
        <v>-1910367.8384</v>
      </c>
      <c r="B2875">
        <v>1445597.3591499999</v>
      </c>
      <c r="C2875">
        <v>147000</v>
      </c>
      <c r="D2875">
        <v>135000</v>
      </c>
      <c r="E2875">
        <v>9000000</v>
      </c>
      <c r="F2875">
        <v>5315</v>
      </c>
      <c r="G2875">
        <v>49.26</v>
      </c>
      <c r="H2875">
        <v>-122.94</v>
      </c>
      <c r="I2875">
        <v>0</v>
      </c>
      <c r="J2875">
        <v>0</v>
      </c>
      <c r="K2875">
        <v>1</v>
      </c>
    </row>
    <row r="2876" spans="1:11" x14ac:dyDescent="0.65">
      <c r="A2876">
        <v>-1910367.8384</v>
      </c>
      <c r="B2876">
        <v>1445597.3591499999</v>
      </c>
      <c r="C2876">
        <v>147000</v>
      </c>
      <c r="D2876">
        <v>135000</v>
      </c>
      <c r="E2876">
        <v>9000000</v>
      </c>
      <c r="F2876">
        <v>5315</v>
      </c>
      <c r="G2876">
        <v>49.27</v>
      </c>
      <c r="H2876">
        <v>-122.92</v>
      </c>
      <c r="I2876">
        <v>0</v>
      </c>
      <c r="J2876">
        <v>0</v>
      </c>
      <c r="K2876">
        <v>1</v>
      </c>
    </row>
    <row r="2877" spans="1:11" x14ac:dyDescent="0.65">
      <c r="A2877">
        <v>-1910367.8384</v>
      </c>
      <c r="B2877">
        <v>1445597.3591499999</v>
      </c>
      <c r="C2877">
        <v>147000</v>
      </c>
      <c r="D2877">
        <v>135000</v>
      </c>
      <c r="E2877">
        <v>9000000</v>
      </c>
      <c r="F2877">
        <v>5315</v>
      </c>
      <c r="G2877">
        <v>49.26</v>
      </c>
      <c r="H2877">
        <v>-122.95</v>
      </c>
      <c r="I2877">
        <v>0</v>
      </c>
      <c r="J2877">
        <v>0</v>
      </c>
      <c r="K2877">
        <v>1</v>
      </c>
    </row>
    <row r="2878" spans="1:11" x14ac:dyDescent="0.65">
      <c r="A2878">
        <v>-1910367.8384</v>
      </c>
      <c r="B2878">
        <v>1445597.3591499999</v>
      </c>
      <c r="C2878">
        <v>147000</v>
      </c>
      <c r="D2878">
        <v>135000</v>
      </c>
      <c r="E2878">
        <v>9000000</v>
      </c>
      <c r="F2878">
        <v>5315</v>
      </c>
      <c r="G2878">
        <v>49.27</v>
      </c>
      <c r="H2878">
        <v>-122.93</v>
      </c>
      <c r="I2878">
        <v>0</v>
      </c>
      <c r="J2878">
        <v>0</v>
      </c>
      <c r="K2878">
        <v>1</v>
      </c>
    </row>
    <row r="2879" spans="1:11" x14ac:dyDescent="0.65">
      <c r="A2879">
        <v>-1910367.8384</v>
      </c>
      <c r="B2879">
        <v>1445597.3591499999</v>
      </c>
      <c r="C2879">
        <v>147000</v>
      </c>
      <c r="D2879">
        <v>135000</v>
      </c>
      <c r="E2879">
        <v>9000000</v>
      </c>
      <c r="F2879">
        <v>5315</v>
      </c>
      <c r="G2879">
        <v>49.27</v>
      </c>
      <c r="H2879">
        <v>-122.94</v>
      </c>
      <c r="I2879">
        <v>0</v>
      </c>
      <c r="J2879">
        <v>0</v>
      </c>
      <c r="K2879">
        <v>1</v>
      </c>
    </row>
    <row r="2880" spans="1:11" x14ac:dyDescent="0.65">
      <c r="A2880">
        <v>-1907367.8384</v>
      </c>
      <c r="B2880">
        <v>1445597.3591499999</v>
      </c>
      <c r="C2880">
        <v>150000</v>
      </c>
      <c r="D2880">
        <v>135000</v>
      </c>
      <c r="E2880">
        <v>9000000</v>
      </c>
      <c r="F2880">
        <v>5316</v>
      </c>
      <c r="G2880">
        <v>49.26</v>
      </c>
      <c r="H2880">
        <v>-122.88</v>
      </c>
      <c r="I2880">
        <v>0</v>
      </c>
      <c r="J2880">
        <v>0</v>
      </c>
      <c r="K2880">
        <v>1</v>
      </c>
    </row>
    <row r="2881" spans="1:11" x14ac:dyDescent="0.65">
      <c r="A2881">
        <v>-1907367.8384</v>
      </c>
      <c r="B2881">
        <v>1445597.3591499999</v>
      </c>
      <c r="C2881">
        <v>150000</v>
      </c>
      <c r="D2881">
        <v>135000</v>
      </c>
      <c r="E2881">
        <v>9000000</v>
      </c>
      <c r="F2881">
        <v>5316</v>
      </c>
      <c r="G2881">
        <v>49.26</v>
      </c>
      <c r="H2881">
        <v>-122.89</v>
      </c>
      <c r="I2881">
        <v>0</v>
      </c>
      <c r="J2881">
        <v>0</v>
      </c>
      <c r="K2881">
        <v>1</v>
      </c>
    </row>
    <row r="2882" spans="1:11" x14ac:dyDescent="0.65">
      <c r="A2882">
        <v>-1907367.8384</v>
      </c>
      <c r="B2882">
        <v>1445597.3591499999</v>
      </c>
      <c r="C2882">
        <v>150000</v>
      </c>
      <c r="D2882">
        <v>135000</v>
      </c>
      <c r="E2882">
        <v>9000000</v>
      </c>
      <c r="F2882">
        <v>5316</v>
      </c>
      <c r="G2882">
        <v>49.26</v>
      </c>
      <c r="H2882">
        <v>-122.9</v>
      </c>
      <c r="I2882">
        <v>0</v>
      </c>
      <c r="J2882">
        <v>0</v>
      </c>
      <c r="K2882">
        <v>1</v>
      </c>
    </row>
    <row r="2883" spans="1:11" x14ac:dyDescent="0.65">
      <c r="A2883">
        <v>-1907367.8384</v>
      </c>
      <c r="B2883">
        <v>1445597.3591499999</v>
      </c>
      <c r="C2883">
        <v>150000</v>
      </c>
      <c r="D2883">
        <v>135000</v>
      </c>
      <c r="E2883">
        <v>9000000</v>
      </c>
      <c r="F2883">
        <v>5316</v>
      </c>
      <c r="G2883">
        <v>49.27</v>
      </c>
      <c r="H2883">
        <v>-122.88</v>
      </c>
      <c r="I2883">
        <v>0</v>
      </c>
      <c r="J2883">
        <v>0</v>
      </c>
      <c r="K2883">
        <v>1</v>
      </c>
    </row>
    <row r="2884" spans="1:11" x14ac:dyDescent="0.65">
      <c r="A2884">
        <v>-1907367.8384</v>
      </c>
      <c r="B2884">
        <v>1445597.3591499999</v>
      </c>
      <c r="C2884">
        <v>150000</v>
      </c>
      <c r="D2884">
        <v>135000</v>
      </c>
      <c r="E2884">
        <v>9000000</v>
      </c>
      <c r="F2884">
        <v>5316</v>
      </c>
      <c r="G2884">
        <v>49.26</v>
      </c>
      <c r="H2884">
        <v>-122.91</v>
      </c>
      <c r="I2884">
        <v>0</v>
      </c>
      <c r="J2884">
        <v>0</v>
      </c>
      <c r="K2884">
        <v>1</v>
      </c>
    </row>
    <row r="2885" spans="1:11" x14ac:dyDescent="0.65">
      <c r="A2885">
        <v>-1907367.8384</v>
      </c>
      <c r="B2885">
        <v>1445597.3591499999</v>
      </c>
      <c r="C2885">
        <v>150000</v>
      </c>
      <c r="D2885">
        <v>135000</v>
      </c>
      <c r="E2885">
        <v>9000000</v>
      </c>
      <c r="F2885">
        <v>5316</v>
      </c>
      <c r="G2885">
        <v>49.27</v>
      </c>
      <c r="H2885">
        <v>-122.89</v>
      </c>
      <c r="I2885">
        <v>0</v>
      </c>
      <c r="J2885">
        <v>0</v>
      </c>
      <c r="K2885">
        <v>1</v>
      </c>
    </row>
    <row r="2886" spans="1:11" x14ac:dyDescent="0.65">
      <c r="A2886">
        <v>-1907367.8384</v>
      </c>
      <c r="B2886">
        <v>1445597.3591499999</v>
      </c>
      <c r="C2886">
        <v>150000</v>
      </c>
      <c r="D2886">
        <v>135000</v>
      </c>
      <c r="E2886">
        <v>9000000</v>
      </c>
      <c r="F2886">
        <v>5316</v>
      </c>
      <c r="G2886">
        <v>49.27</v>
      </c>
      <c r="H2886">
        <v>-122.90000000000002</v>
      </c>
      <c r="I2886">
        <v>0</v>
      </c>
      <c r="J2886">
        <v>0</v>
      </c>
      <c r="K2886">
        <v>1</v>
      </c>
    </row>
    <row r="2887" spans="1:11" x14ac:dyDescent="0.65">
      <c r="A2887">
        <v>-1907367.8384</v>
      </c>
      <c r="B2887">
        <v>1445597.3591499999</v>
      </c>
      <c r="C2887">
        <v>150000</v>
      </c>
      <c r="D2887">
        <v>135000</v>
      </c>
      <c r="E2887">
        <v>9000000</v>
      </c>
      <c r="F2887">
        <v>5316</v>
      </c>
      <c r="G2887">
        <v>49.28</v>
      </c>
      <c r="H2887">
        <v>-122.88</v>
      </c>
      <c r="I2887">
        <v>0</v>
      </c>
      <c r="J2887">
        <v>0</v>
      </c>
      <c r="K2887">
        <v>1</v>
      </c>
    </row>
    <row r="2888" spans="1:11" x14ac:dyDescent="0.65">
      <c r="A2888">
        <v>-1907367.8384</v>
      </c>
      <c r="B2888">
        <v>1445597.3591499999</v>
      </c>
      <c r="C2888">
        <v>150000</v>
      </c>
      <c r="D2888">
        <v>135000</v>
      </c>
      <c r="E2888">
        <v>9000000</v>
      </c>
      <c r="F2888">
        <v>5316</v>
      </c>
      <c r="G2888">
        <v>49.27</v>
      </c>
      <c r="H2888">
        <v>-122.91000000000001</v>
      </c>
      <c r="I2888">
        <v>0</v>
      </c>
      <c r="J2888">
        <v>0</v>
      </c>
      <c r="K2888">
        <v>1</v>
      </c>
    </row>
    <row r="2889" spans="1:11" x14ac:dyDescent="0.65">
      <c r="A2889">
        <v>-1907367.8384</v>
      </c>
      <c r="B2889">
        <v>1445597.3591499999</v>
      </c>
      <c r="C2889">
        <v>150000</v>
      </c>
      <c r="D2889">
        <v>135000</v>
      </c>
      <c r="E2889">
        <v>9000000</v>
      </c>
      <c r="F2889">
        <v>5316</v>
      </c>
      <c r="G2889">
        <v>49.28</v>
      </c>
      <c r="H2889">
        <v>-122.89</v>
      </c>
      <c r="I2889">
        <v>0</v>
      </c>
      <c r="J2889">
        <v>0</v>
      </c>
      <c r="K2889">
        <v>1</v>
      </c>
    </row>
    <row r="2890" spans="1:11" x14ac:dyDescent="0.65">
      <c r="A2890">
        <v>-1907367.8384</v>
      </c>
      <c r="B2890">
        <v>1445597.3591499999</v>
      </c>
      <c r="C2890">
        <v>150000</v>
      </c>
      <c r="D2890">
        <v>135000</v>
      </c>
      <c r="E2890">
        <v>9000000</v>
      </c>
      <c r="F2890">
        <v>5316</v>
      </c>
      <c r="G2890">
        <v>49.28</v>
      </c>
      <c r="H2890">
        <v>-122.9</v>
      </c>
      <c r="I2890">
        <v>0</v>
      </c>
      <c r="J2890">
        <v>0</v>
      </c>
      <c r="K2890">
        <v>1</v>
      </c>
    </row>
    <row r="2891" spans="1:11" x14ac:dyDescent="0.65">
      <c r="A2891">
        <v>-1904367.8384000002</v>
      </c>
      <c r="B2891">
        <v>1445597.3591499999</v>
      </c>
      <c r="C2891">
        <v>153000</v>
      </c>
      <c r="D2891">
        <v>135000</v>
      </c>
      <c r="E2891">
        <v>9000000</v>
      </c>
      <c r="F2891">
        <v>5317</v>
      </c>
      <c r="G2891">
        <v>49.290000000000006</v>
      </c>
      <c r="H2891">
        <v>-122.85000000000001</v>
      </c>
      <c r="I2891">
        <v>0.125</v>
      </c>
      <c r="J2891">
        <v>1</v>
      </c>
      <c r="K2891">
        <v>0</v>
      </c>
    </row>
    <row r="2892" spans="1:11" x14ac:dyDescent="0.65">
      <c r="A2892">
        <v>-1904367.8384</v>
      </c>
      <c r="B2892">
        <v>1445597.3591499999</v>
      </c>
      <c r="C2892">
        <v>153000</v>
      </c>
      <c r="D2892">
        <v>135000</v>
      </c>
      <c r="E2892">
        <v>9000000</v>
      </c>
      <c r="F2892">
        <v>5317</v>
      </c>
      <c r="G2892">
        <v>49.27</v>
      </c>
      <c r="H2892">
        <v>-122.83999999999999</v>
      </c>
      <c r="I2892">
        <v>0</v>
      </c>
      <c r="J2892">
        <v>0</v>
      </c>
      <c r="K2892">
        <v>1</v>
      </c>
    </row>
    <row r="2893" spans="1:11" x14ac:dyDescent="0.65">
      <c r="A2893">
        <v>-1904367.8384</v>
      </c>
      <c r="B2893">
        <v>1445597.3591499999</v>
      </c>
      <c r="C2893">
        <v>153000</v>
      </c>
      <c r="D2893">
        <v>135000</v>
      </c>
      <c r="E2893">
        <v>9000000</v>
      </c>
      <c r="F2893">
        <v>5317</v>
      </c>
      <c r="G2893">
        <v>49.27</v>
      </c>
      <c r="H2893">
        <v>-122.85</v>
      </c>
      <c r="I2893">
        <v>0</v>
      </c>
      <c r="J2893">
        <v>0</v>
      </c>
      <c r="K2893">
        <v>1</v>
      </c>
    </row>
    <row r="2894" spans="1:11" x14ac:dyDescent="0.65">
      <c r="A2894">
        <v>-1904367.8384</v>
      </c>
      <c r="B2894">
        <v>1445597.3591499999</v>
      </c>
      <c r="C2894">
        <v>153000</v>
      </c>
      <c r="D2894">
        <v>135000</v>
      </c>
      <c r="E2894">
        <v>9000000</v>
      </c>
      <c r="F2894">
        <v>5317</v>
      </c>
      <c r="G2894">
        <v>49.27</v>
      </c>
      <c r="H2894">
        <v>-122.86</v>
      </c>
      <c r="I2894">
        <v>0</v>
      </c>
      <c r="J2894">
        <v>0</v>
      </c>
      <c r="K2894">
        <v>1</v>
      </c>
    </row>
    <row r="2895" spans="1:11" x14ac:dyDescent="0.65">
      <c r="A2895">
        <v>-1904367.8384000002</v>
      </c>
      <c r="B2895">
        <v>1445597.3591499999</v>
      </c>
      <c r="C2895">
        <v>153000</v>
      </c>
      <c r="D2895">
        <v>135000</v>
      </c>
      <c r="E2895">
        <v>9000000</v>
      </c>
      <c r="F2895">
        <v>5317</v>
      </c>
      <c r="G2895">
        <v>49.280000000000008</v>
      </c>
      <c r="H2895">
        <v>-122.84000000000002</v>
      </c>
      <c r="I2895">
        <v>0</v>
      </c>
      <c r="J2895">
        <v>0</v>
      </c>
      <c r="K2895">
        <v>1</v>
      </c>
    </row>
    <row r="2896" spans="1:11" x14ac:dyDescent="0.65">
      <c r="A2896">
        <v>-1904367.8384</v>
      </c>
      <c r="B2896">
        <v>1445597.3591499999</v>
      </c>
      <c r="C2896">
        <v>153000</v>
      </c>
      <c r="D2896">
        <v>135000</v>
      </c>
      <c r="E2896">
        <v>9000000</v>
      </c>
      <c r="F2896">
        <v>5317</v>
      </c>
      <c r="G2896">
        <v>49.27</v>
      </c>
      <c r="H2896">
        <v>-122.87</v>
      </c>
      <c r="I2896">
        <v>0</v>
      </c>
      <c r="J2896">
        <v>0</v>
      </c>
      <c r="K2896">
        <v>1</v>
      </c>
    </row>
    <row r="2897" spans="1:11" x14ac:dyDescent="0.65">
      <c r="A2897">
        <v>-1904367.8384000002</v>
      </c>
      <c r="B2897">
        <v>1445597.3591499999</v>
      </c>
      <c r="C2897">
        <v>153000</v>
      </c>
      <c r="D2897">
        <v>135000</v>
      </c>
      <c r="E2897">
        <v>9000000</v>
      </c>
      <c r="F2897">
        <v>5317</v>
      </c>
      <c r="G2897">
        <v>49.28</v>
      </c>
      <c r="H2897">
        <v>-122.85000000000001</v>
      </c>
      <c r="I2897">
        <v>0</v>
      </c>
      <c r="J2897">
        <v>0</v>
      </c>
      <c r="K2897">
        <v>1</v>
      </c>
    </row>
    <row r="2898" spans="1:11" x14ac:dyDescent="0.65">
      <c r="A2898">
        <v>-1904367.8384</v>
      </c>
      <c r="B2898">
        <v>1445597.3591499999</v>
      </c>
      <c r="C2898">
        <v>153000</v>
      </c>
      <c r="D2898">
        <v>135000</v>
      </c>
      <c r="E2898">
        <v>9000000</v>
      </c>
      <c r="F2898">
        <v>5317</v>
      </c>
      <c r="G2898">
        <v>49.28</v>
      </c>
      <c r="H2898">
        <v>-122.86</v>
      </c>
      <c r="I2898">
        <v>0</v>
      </c>
      <c r="J2898">
        <v>0</v>
      </c>
      <c r="K2898">
        <v>1</v>
      </c>
    </row>
    <row r="2899" spans="1:11" x14ac:dyDescent="0.65">
      <c r="A2899">
        <v>-1904367.8383999998</v>
      </c>
      <c r="B2899">
        <v>1445597.3591499999</v>
      </c>
      <c r="C2899">
        <v>153000</v>
      </c>
      <c r="D2899">
        <v>135000</v>
      </c>
      <c r="E2899">
        <v>9000000</v>
      </c>
      <c r="F2899">
        <v>5317</v>
      </c>
      <c r="G2899">
        <v>49.279999999999994</v>
      </c>
      <c r="H2899">
        <v>-122.86999999999998</v>
      </c>
      <c r="I2899">
        <v>0</v>
      </c>
      <c r="J2899">
        <v>0</v>
      </c>
      <c r="K2899">
        <v>1</v>
      </c>
    </row>
    <row r="2900" spans="1:11" x14ac:dyDescent="0.65">
      <c r="A2900">
        <v>-1904367.8384</v>
      </c>
      <c r="B2900">
        <v>1445597.3591499999</v>
      </c>
      <c r="C2900">
        <v>153000</v>
      </c>
      <c r="D2900">
        <v>135000</v>
      </c>
      <c r="E2900">
        <v>9000000</v>
      </c>
      <c r="F2900">
        <v>5317</v>
      </c>
      <c r="G2900">
        <v>49.29</v>
      </c>
      <c r="H2900">
        <v>-122.86</v>
      </c>
      <c r="I2900">
        <v>0</v>
      </c>
      <c r="J2900">
        <v>0</v>
      </c>
      <c r="K2900">
        <v>1</v>
      </c>
    </row>
    <row r="2901" spans="1:11" x14ac:dyDescent="0.65">
      <c r="A2901">
        <v>-1904367.8384</v>
      </c>
      <c r="B2901">
        <v>1445597.3591499999</v>
      </c>
      <c r="C2901">
        <v>153000</v>
      </c>
      <c r="D2901">
        <v>135000</v>
      </c>
      <c r="E2901">
        <v>9000000</v>
      </c>
      <c r="F2901">
        <v>5317</v>
      </c>
      <c r="G2901">
        <v>49.29</v>
      </c>
      <c r="H2901">
        <v>-122.87</v>
      </c>
      <c r="I2901">
        <v>0</v>
      </c>
      <c r="J2901">
        <v>0</v>
      </c>
      <c r="K2901">
        <v>1</v>
      </c>
    </row>
    <row r="2902" spans="1:11" x14ac:dyDescent="0.65">
      <c r="A2902">
        <v>-1901367.8384</v>
      </c>
      <c r="B2902">
        <v>1445597.3591499999</v>
      </c>
      <c r="C2902">
        <v>156000</v>
      </c>
      <c r="D2902">
        <v>135000</v>
      </c>
      <c r="E2902">
        <v>9000000</v>
      </c>
      <c r="F2902">
        <v>5318</v>
      </c>
      <c r="G2902">
        <v>49.28</v>
      </c>
      <c r="H2902">
        <v>-122.81</v>
      </c>
      <c r="I2902">
        <v>0</v>
      </c>
      <c r="J2902">
        <v>0</v>
      </c>
      <c r="K2902">
        <v>1</v>
      </c>
    </row>
    <row r="2903" spans="1:11" x14ac:dyDescent="0.65">
      <c r="A2903">
        <v>-1901367.8384</v>
      </c>
      <c r="B2903">
        <v>1445597.3591499999</v>
      </c>
      <c r="C2903">
        <v>156000</v>
      </c>
      <c r="D2903">
        <v>135000</v>
      </c>
      <c r="E2903">
        <v>9000000</v>
      </c>
      <c r="F2903">
        <v>5318</v>
      </c>
      <c r="G2903">
        <v>49.28</v>
      </c>
      <c r="H2903">
        <v>-122.81999999999998</v>
      </c>
      <c r="I2903">
        <v>0</v>
      </c>
      <c r="J2903">
        <v>0</v>
      </c>
      <c r="K2903">
        <v>1</v>
      </c>
    </row>
    <row r="2904" spans="1:11" x14ac:dyDescent="0.65">
      <c r="A2904">
        <v>-1901367.8384</v>
      </c>
      <c r="B2904">
        <v>1445597.3591499999</v>
      </c>
      <c r="C2904">
        <v>156000</v>
      </c>
      <c r="D2904">
        <v>135000</v>
      </c>
      <c r="E2904">
        <v>9000000</v>
      </c>
      <c r="F2904">
        <v>5318</v>
      </c>
      <c r="G2904">
        <v>49.28</v>
      </c>
      <c r="H2904">
        <v>-122.83</v>
      </c>
      <c r="I2904">
        <v>0</v>
      </c>
      <c r="J2904">
        <v>0</v>
      </c>
      <c r="K2904">
        <v>1</v>
      </c>
    </row>
    <row r="2905" spans="1:11" x14ac:dyDescent="0.65">
      <c r="A2905">
        <v>-1901367.8384</v>
      </c>
      <c r="B2905">
        <v>1445597.3591499999</v>
      </c>
      <c r="C2905">
        <v>156000</v>
      </c>
      <c r="D2905">
        <v>135000</v>
      </c>
      <c r="E2905">
        <v>9000000</v>
      </c>
      <c r="F2905">
        <v>5318</v>
      </c>
      <c r="G2905">
        <v>49.29</v>
      </c>
      <c r="H2905">
        <v>-122.81</v>
      </c>
      <c r="I2905">
        <v>0</v>
      </c>
      <c r="J2905">
        <v>0</v>
      </c>
      <c r="K2905">
        <v>1</v>
      </c>
    </row>
    <row r="2906" spans="1:11" x14ac:dyDescent="0.65">
      <c r="A2906">
        <v>-1901367.8384</v>
      </c>
      <c r="B2906">
        <v>1445597.3591499999</v>
      </c>
      <c r="C2906">
        <v>156000</v>
      </c>
      <c r="D2906">
        <v>135000</v>
      </c>
      <c r="E2906">
        <v>9000000</v>
      </c>
      <c r="F2906">
        <v>5318</v>
      </c>
      <c r="G2906">
        <v>49.29</v>
      </c>
      <c r="H2906">
        <v>-122.82</v>
      </c>
      <c r="I2906">
        <v>0</v>
      </c>
      <c r="J2906">
        <v>0</v>
      </c>
      <c r="K2906">
        <v>1</v>
      </c>
    </row>
    <row r="2907" spans="1:11" x14ac:dyDescent="0.65">
      <c r="A2907">
        <v>-1901367.8384</v>
      </c>
      <c r="B2907">
        <v>1445597.3591499999</v>
      </c>
      <c r="C2907">
        <v>156000</v>
      </c>
      <c r="D2907">
        <v>135000</v>
      </c>
      <c r="E2907">
        <v>9000000</v>
      </c>
      <c r="F2907">
        <v>5318</v>
      </c>
      <c r="G2907">
        <v>49.290000000000006</v>
      </c>
      <c r="H2907">
        <v>-122.83</v>
      </c>
      <c r="I2907">
        <v>0</v>
      </c>
      <c r="J2907">
        <v>0</v>
      </c>
      <c r="K2907">
        <v>1</v>
      </c>
    </row>
    <row r="2908" spans="1:11" x14ac:dyDescent="0.65">
      <c r="A2908">
        <v>-1901367.8384</v>
      </c>
      <c r="B2908">
        <v>1445597.3591499999</v>
      </c>
      <c r="C2908">
        <v>156000</v>
      </c>
      <c r="D2908">
        <v>135000</v>
      </c>
      <c r="E2908">
        <v>9000000</v>
      </c>
      <c r="F2908">
        <v>5318</v>
      </c>
      <c r="G2908">
        <v>49.29999999999999</v>
      </c>
      <c r="H2908">
        <v>-122.81</v>
      </c>
      <c r="I2908">
        <v>0</v>
      </c>
      <c r="J2908">
        <v>0</v>
      </c>
      <c r="K2908">
        <v>1</v>
      </c>
    </row>
    <row r="2909" spans="1:11" x14ac:dyDescent="0.65">
      <c r="A2909">
        <v>-1901367.8384</v>
      </c>
      <c r="B2909">
        <v>1445597.3591499999</v>
      </c>
      <c r="C2909">
        <v>156000</v>
      </c>
      <c r="D2909">
        <v>135000</v>
      </c>
      <c r="E2909">
        <v>9000000</v>
      </c>
      <c r="F2909">
        <v>5318</v>
      </c>
      <c r="G2909">
        <v>49.290000000000006</v>
      </c>
      <c r="H2909">
        <v>-122.84000000000002</v>
      </c>
      <c r="I2909">
        <v>0</v>
      </c>
      <c r="J2909">
        <v>0</v>
      </c>
      <c r="K2909">
        <v>1</v>
      </c>
    </row>
    <row r="2910" spans="1:11" x14ac:dyDescent="0.65">
      <c r="A2910">
        <v>-1901367.8384</v>
      </c>
      <c r="B2910">
        <v>1445597.3591499999</v>
      </c>
      <c r="C2910">
        <v>156000</v>
      </c>
      <c r="D2910">
        <v>135000</v>
      </c>
      <c r="E2910">
        <v>9000000</v>
      </c>
      <c r="F2910">
        <v>5318</v>
      </c>
      <c r="G2910">
        <v>49.3</v>
      </c>
      <c r="H2910">
        <v>-122.81999999999998</v>
      </c>
      <c r="I2910">
        <v>0</v>
      </c>
      <c r="J2910">
        <v>0</v>
      </c>
      <c r="K2910">
        <v>1</v>
      </c>
    </row>
    <row r="2911" spans="1:11" x14ac:dyDescent="0.65">
      <c r="A2911">
        <v>-1901367.8384</v>
      </c>
      <c r="B2911">
        <v>1445597.3591499999</v>
      </c>
      <c r="C2911">
        <v>156000</v>
      </c>
      <c r="D2911">
        <v>135000</v>
      </c>
      <c r="E2911">
        <v>9000000</v>
      </c>
      <c r="F2911">
        <v>5318</v>
      </c>
      <c r="G2911">
        <v>49.300000000000004</v>
      </c>
      <c r="H2911">
        <v>-122.83</v>
      </c>
      <c r="I2911">
        <v>0</v>
      </c>
      <c r="J2911">
        <v>0</v>
      </c>
      <c r="K2911">
        <v>1</v>
      </c>
    </row>
    <row r="2912" spans="1:11" x14ac:dyDescent="0.65">
      <c r="A2912">
        <v>-1898367.8384</v>
      </c>
      <c r="B2912">
        <v>1445597.3591499999</v>
      </c>
      <c r="C2912">
        <v>159000</v>
      </c>
      <c r="D2912">
        <v>135000</v>
      </c>
      <c r="E2912">
        <v>9000000</v>
      </c>
      <c r="F2912">
        <v>5319</v>
      </c>
      <c r="G2912">
        <v>49.29</v>
      </c>
      <c r="H2912">
        <v>-122.77</v>
      </c>
      <c r="I2912">
        <v>0</v>
      </c>
      <c r="J2912">
        <v>0</v>
      </c>
      <c r="K2912">
        <v>1</v>
      </c>
    </row>
    <row r="2913" spans="1:11" x14ac:dyDescent="0.65">
      <c r="A2913">
        <v>-1898367.8384</v>
      </c>
      <c r="B2913">
        <v>1445597.3591499999</v>
      </c>
      <c r="C2913">
        <v>159000</v>
      </c>
      <c r="D2913">
        <v>135000</v>
      </c>
      <c r="E2913">
        <v>9000000</v>
      </c>
      <c r="F2913">
        <v>5319</v>
      </c>
      <c r="G2913">
        <v>49.29</v>
      </c>
      <c r="H2913">
        <v>-122.78</v>
      </c>
      <c r="I2913">
        <v>0</v>
      </c>
      <c r="J2913">
        <v>0</v>
      </c>
      <c r="K2913">
        <v>1</v>
      </c>
    </row>
    <row r="2914" spans="1:11" x14ac:dyDescent="0.65">
      <c r="A2914">
        <v>-1898367.8384</v>
      </c>
      <c r="B2914">
        <v>1445597.3591499999</v>
      </c>
      <c r="C2914">
        <v>159000</v>
      </c>
      <c r="D2914">
        <v>135000</v>
      </c>
      <c r="E2914">
        <v>9000000</v>
      </c>
      <c r="F2914">
        <v>5319</v>
      </c>
      <c r="G2914">
        <v>49.3</v>
      </c>
      <c r="H2914">
        <v>-122.76</v>
      </c>
      <c r="I2914">
        <v>0</v>
      </c>
      <c r="J2914">
        <v>0</v>
      </c>
      <c r="K2914">
        <v>1</v>
      </c>
    </row>
    <row r="2915" spans="1:11" x14ac:dyDescent="0.65">
      <c r="A2915">
        <v>-1898367.8384</v>
      </c>
      <c r="B2915">
        <v>1445597.3591499999</v>
      </c>
      <c r="C2915">
        <v>159000</v>
      </c>
      <c r="D2915">
        <v>135000</v>
      </c>
      <c r="E2915">
        <v>9000000</v>
      </c>
      <c r="F2915">
        <v>5319</v>
      </c>
      <c r="G2915">
        <v>49.29</v>
      </c>
      <c r="H2915">
        <v>-122.79</v>
      </c>
      <c r="I2915">
        <v>0</v>
      </c>
      <c r="J2915">
        <v>0</v>
      </c>
      <c r="K2915">
        <v>1</v>
      </c>
    </row>
    <row r="2916" spans="1:11" x14ac:dyDescent="0.65">
      <c r="A2916">
        <v>-1898367.8384</v>
      </c>
      <c r="B2916">
        <v>1445597.3591499999</v>
      </c>
      <c r="C2916">
        <v>159000</v>
      </c>
      <c r="D2916">
        <v>135000</v>
      </c>
      <c r="E2916">
        <v>9000000</v>
      </c>
      <c r="F2916">
        <v>5319</v>
      </c>
      <c r="G2916">
        <v>49.29999999999999</v>
      </c>
      <c r="H2916">
        <v>-122.77</v>
      </c>
      <c r="I2916">
        <v>0</v>
      </c>
      <c r="J2916">
        <v>0</v>
      </c>
      <c r="K2916">
        <v>1</v>
      </c>
    </row>
    <row r="2917" spans="1:11" x14ac:dyDescent="0.65">
      <c r="A2917">
        <v>-1898367.8384</v>
      </c>
      <c r="B2917">
        <v>1445597.3591499999</v>
      </c>
      <c r="C2917">
        <v>159000</v>
      </c>
      <c r="D2917">
        <v>135000</v>
      </c>
      <c r="E2917">
        <v>9000000</v>
      </c>
      <c r="F2917">
        <v>5319</v>
      </c>
      <c r="G2917">
        <v>49.3</v>
      </c>
      <c r="H2917">
        <v>-122.78</v>
      </c>
      <c r="I2917">
        <v>0</v>
      </c>
      <c r="J2917">
        <v>0</v>
      </c>
      <c r="K2917">
        <v>1</v>
      </c>
    </row>
    <row r="2918" spans="1:11" x14ac:dyDescent="0.65">
      <c r="A2918">
        <v>-1898367.8384</v>
      </c>
      <c r="B2918">
        <v>1445597.3591499999</v>
      </c>
      <c r="C2918">
        <v>159000</v>
      </c>
      <c r="D2918">
        <v>135000</v>
      </c>
      <c r="E2918">
        <v>9000000</v>
      </c>
      <c r="F2918">
        <v>5319</v>
      </c>
      <c r="G2918">
        <v>49.3</v>
      </c>
      <c r="H2918">
        <v>-122.79</v>
      </c>
      <c r="I2918">
        <v>0</v>
      </c>
      <c r="J2918">
        <v>0</v>
      </c>
      <c r="K2918">
        <v>1</v>
      </c>
    </row>
    <row r="2919" spans="1:11" x14ac:dyDescent="0.65">
      <c r="A2919">
        <v>-1898367.8384</v>
      </c>
      <c r="B2919">
        <v>1445597.3591499999</v>
      </c>
      <c r="C2919">
        <v>159000</v>
      </c>
      <c r="D2919">
        <v>135000</v>
      </c>
      <c r="E2919">
        <v>9000000</v>
      </c>
      <c r="F2919">
        <v>5319</v>
      </c>
      <c r="G2919">
        <v>49.31</v>
      </c>
      <c r="H2919">
        <v>-122.77</v>
      </c>
      <c r="I2919">
        <v>0</v>
      </c>
      <c r="J2919">
        <v>0</v>
      </c>
      <c r="K2919">
        <v>1</v>
      </c>
    </row>
    <row r="2920" spans="1:11" x14ac:dyDescent="0.65">
      <c r="A2920">
        <v>-1898367.8384</v>
      </c>
      <c r="B2920">
        <v>1445597.3591499999</v>
      </c>
      <c r="C2920">
        <v>159000</v>
      </c>
      <c r="D2920">
        <v>135000</v>
      </c>
      <c r="E2920">
        <v>9000000</v>
      </c>
      <c r="F2920">
        <v>5319</v>
      </c>
      <c r="G2920">
        <v>49.3</v>
      </c>
      <c r="H2920">
        <v>-122.8</v>
      </c>
      <c r="I2920">
        <v>0</v>
      </c>
      <c r="J2920">
        <v>0</v>
      </c>
      <c r="K2920">
        <v>1</v>
      </c>
    </row>
    <row r="2921" spans="1:11" x14ac:dyDescent="0.65">
      <c r="A2921">
        <v>-1898367.8384</v>
      </c>
      <c r="B2921">
        <v>1445597.3591499999</v>
      </c>
      <c r="C2921">
        <v>159000</v>
      </c>
      <c r="D2921">
        <v>135000</v>
      </c>
      <c r="E2921">
        <v>9000000</v>
      </c>
      <c r="F2921">
        <v>5319</v>
      </c>
      <c r="G2921">
        <v>49.31</v>
      </c>
      <c r="H2921">
        <v>-122.78</v>
      </c>
      <c r="I2921">
        <v>0</v>
      </c>
      <c r="J2921">
        <v>0</v>
      </c>
      <c r="K2921">
        <v>1</v>
      </c>
    </row>
    <row r="2922" spans="1:11" x14ac:dyDescent="0.65">
      <c r="A2922">
        <v>-1898367.8384</v>
      </c>
      <c r="B2922">
        <v>1445597.3591499999</v>
      </c>
      <c r="C2922">
        <v>159000</v>
      </c>
      <c r="D2922">
        <v>135000</v>
      </c>
      <c r="E2922">
        <v>9000000</v>
      </c>
      <c r="F2922">
        <v>5319</v>
      </c>
      <c r="G2922">
        <v>49.31</v>
      </c>
      <c r="H2922">
        <v>-122.79</v>
      </c>
      <c r="I2922">
        <v>0</v>
      </c>
      <c r="J2922">
        <v>0</v>
      </c>
      <c r="K2922">
        <v>1</v>
      </c>
    </row>
    <row r="2923" spans="1:11" x14ac:dyDescent="0.65">
      <c r="A2923">
        <v>-1898367.8384</v>
      </c>
      <c r="B2923">
        <v>1445597.3591499999</v>
      </c>
      <c r="C2923">
        <v>159000</v>
      </c>
      <c r="D2923">
        <v>135000</v>
      </c>
      <c r="E2923">
        <v>9000000</v>
      </c>
      <c r="F2923">
        <v>5319</v>
      </c>
      <c r="G2923">
        <v>49.31</v>
      </c>
      <c r="H2923">
        <v>-122.8</v>
      </c>
      <c r="I2923">
        <v>0</v>
      </c>
      <c r="J2923">
        <v>0</v>
      </c>
      <c r="K2923">
        <v>1</v>
      </c>
    </row>
    <row r="2924" spans="1:11" x14ac:dyDescent="0.65">
      <c r="A2924">
        <v>-1895367.8384</v>
      </c>
      <c r="B2924">
        <v>1445597.3591499999</v>
      </c>
      <c r="C2924">
        <v>162000</v>
      </c>
      <c r="D2924">
        <v>135000</v>
      </c>
      <c r="E2924">
        <v>9000000</v>
      </c>
      <c r="F2924">
        <v>5320</v>
      </c>
      <c r="G2924">
        <v>49.3</v>
      </c>
      <c r="H2924">
        <v>-122.74</v>
      </c>
      <c r="I2924">
        <v>0</v>
      </c>
      <c r="J2924">
        <v>0</v>
      </c>
      <c r="K2924">
        <v>1</v>
      </c>
    </row>
    <row r="2925" spans="1:11" x14ac:dyDescent="0.65">
      <c r="A2925">
        <v>-1895367.8384</v>
      </c>
      <c r="B2925">
        <v>1445597.3591499999</v>
      </c>
      <c r="C2925">
        <v>162000</v>
      </c>
      <c r="D2925">
        <v>135000</v>
      </c>
      <c r="E2925">
        <v>9000000</v>
      </c>
      <c r="F2925">
        <v>5320</v>
      </c>
      <c r="G2925">
        <v>49.3</v>
      </c>
      <c r="H2925">
        <v>-122.75</v>
      </c>
      <c r="I2925">
        <v>0</v>
      </c>
      <c r="J2925">
        <v>0</v>
      </c>
      <c r="K2925">
        <v>1</v>
      </c>
    </row>
    <row r="2926" spans="1:11" x14ac:dyDescent="0.65">
      <c r="A2926">
        <v>-1895367.8384000002</v>
      </c>
      <c r="B2926">
        <v>1445597.3591499999</v>
      </c>
      <c r="C2926">
        <v>162000</v>
      </c>
      <c r="D2926">
        <v>135000</v>
      </c>
      <c r="E2926">
        <v>9000000</v>
      </c>
      <c r="F2926">
        <v>5320</v>
      </c>
      <c r="G2926">
        <v>49.31</v>
      </c>
      <c r="H2926">
        <v>-122.75</v>
      </c>
      <c r="I2926">
        <v>0</v>
      </c>
      <c r="J2926">
        <v>0</v>
      </c>
      <c r="K2926">
        <v>1</v>
      </c>
    </row>
    <row r="2927" spans="1:11" x14ac:dyDescent="0.65">
      <c r="A2927">
        <v>-1895367.8384</v>
      </c>
      <c r="B2927">
        <v>1445597.3591499999</v>
      </c>
      <c r="C2927">
        <v>162000</v>
      </c>
      <c r="D2927">
        <v>135000</v>
      </c>
      <c r="E2927">
        <v>9000000</v>
      </c>
      <c r="F2927">
        <v>5320</v>
      </c>
      <c r="G2927">
        <v>49.31</v>
      </c>
      <c r="H2927">
        <v>-122.76</v>
      </c>
      <c r="I2927">
        <v>0</v>
      </c>
      <c r="J2927">
        <v>0</v>
      </c>
      <c r="K2927">
        <v>1</v>
      </c>
    </row>
    <row r="2928" spans="1:11" x14ac:dyDescent="0.65">
      <c r="A2928">
        <v>-1892367.8384</v>
      </c>
      <c r="B2928">
        <v>1445597.3591499999</v>
      </c>
      <c r="C2928">
        <v>165000</v>
      </c>
      <c r="D2928">
        <v>135000</v>
      </c>
      <c r="E2928">
        <v>9000000</v>
      </c>
      <c r="F2928">
        <v>5321</v>
      </c>
      <c r="G2928">
        <v>49.31</v>
      </c>
      <c r="H2928">
        <v>-122.7</v>
      </c>
      <c r="I2928">
        <v>0</v>
      </c>
      <c r="J2928">
        <v>0</v>
      </c>
      <c r="K2928">
        <v>1</v>
      </c>
    </row>
    <row r="2929" spans="1:11" x14ac:dyDescent="0.65">
      <c r="A2929">
        <v>-1892367.8384</v>
      </c>
      <c r="B2929">
        <v>1445597.3591499999</v>
      </c>
      <c r="C2929">
        <v>165000</v>
      </c>
      <c r="D2929">
        <v>135000</v>
      </c>
      <c r="E2929">
        <v>9000000</v>
      </c>
      <c r="F2929">
        <v>5321</v>
      </c>
      <c r="G2929">
        <v>49.32</v>
      </c>
      <c r="H2929">
        <v>-122.69</v>
      </c>
      <c r="I2929">
        <v>0</v>
      </c>
      <c r="J2929">
        <v>0</v>
      </c>
      <c r="K2929">
        <v>1</v>
      </c>
    </row>
    <row r="2930" spans="1:11" x14ac:dyDescent="0.65">
      <c r="A2930">
        <v>-1892367.8384</v>
      </c>
      <c r="B2930">
        <v>1445597.3591499999</v>
      </c>
      <c r="C2930">
        <v>165000</v>
      </c>
      <c r="D2930">
        <v>135000</v>
      </c>
      <c r="E2930">
        <v>9000000</v>
      </c>
      <c r="F2930">
        <v>5321</v>
      </c>
      <c r="G2930">
        <v>49.32</v>
      </c>
      <c r="H2930">
        <v>-122.7</v>
      </c>
      <c r="I2930">
        <v>0</v>
      </c>
      <c r="J2930">
        <v>0</v>
      </c>
      <c r="K2930">
        <v>1</v>
      </c>
    </row>
    <row r="2931" spans="1:11" x14ac:dyDescent="0.65">
      <c r="A2931">
        <v>-1889367.8384</v>
      </c>
      <c r="B2931">
        <v>1445597.3591499999</v>
      </c>
      <c r="C2931">
        <v>168000</v>
      </c>
      <c r="D2931">
        <v>135000</v>
      </c>
      <c r="E2931">
        <v>9000000</v>
      </c>
      <c r="F2931">
        <v>5322</v>
      </c>
      <c r="G2931">
        <v>49.32</v>
      </c>
      <c r="H2931">
        <v>-122.67</v>
      </c>
      <c r="I2931">
        <v>0</v>
      </c>
      <c r="J2931">
        <v>0</v>
      </c>
      <c r="K2931">
        <v>1</v>
      </c>
    </row>
    <row r="2932" spans="1:11" x14ac:dyDescent="0.65">
      <c r="A2932">
        <v>-1886367.8384</v>
      </c>
      <c r="B2932">
        <v>1445597.3591499999</v>
      </c>
      <c r="C2932">
        <v>171000</v>
      </c>
      <c r="D2932">
        <v>135000</v>
      </c>
      <c r="E2932">
        <v>9000000</v>
      </c>
      <c r="F2932">
        <v>5323</v>
      </c>
      <c r="G2932">
        <v>49.329999999999991</v>
      </c>
      <c r="H2932">
        <v>-122.64</v>
      </c>
      <c r="I2932">
        <v>0</v>
      </c>
      <c r="J2932">
        <v>0</v>
      </c>
      <c r="K2932">
        <v>1</v>
      </c>
    </row>
    <row r="2933" spans="1:11" x14ac:dyDescent="0.65">
      <c r="A2933">
        <v>-1886367.8384</v>
      </c>
      <c r="B2933">
        <v>1445597.3591499999</v>
      </c>
      <c r="C2933">
        <v>171000</v>
      </c>
      <c r="D2933">
        <v>135000</v>
      </c>
      <c r="E2933">
        <v>9000000</v>
      </c>
      <c r="F2933">
        <v>5323</v>
      </c>
      <c r="G2933">
        <v>49.35</v>
      </c>
      <c r="H2933">
        <v>-122.62</v>
      </c>
      <c r="I2933">
        <v>0</v>
      </c>
      <c r="J2933">
        <v>0</v>
      </c>
      <c r="K2933">
        <v>1</v>
      </c>
    </row>
    <row r="2934" spans="1:11" x14ac:dyDescent="0.65">
      <c r="A2934">
        <v>-1883367.8384</v>
      </c>
      <c r="B2934">
        <v>1445597.3591499999</v>
      </c>
      <c r="C2934">
        <v>174000</v>
      </c>
      <c r="D2934">
        <v>135000</v>
      </c>
      <c r="E2934">
        <v>9000000</v>
      </c>
      <c r="F2934">
        <v>5324</v>
      </c>
      <c r="G2934">
        <v>49.35</v>
      </c>
      <c r="H2934">
        <v>-122.59</v>
      </c>
      <c r="I2934">
        <v>0</v>
      </c>
      <c r="J2934">
        <v>0</v>
      </c>
      <c r="K2934">
        <v>1</v>
      </c>
    </row>
    <row r="2935" spans="1:11" x14ac:dyDescent="0.65">
      <c r="A2935">
        <v>-1943367.8384</v>
      </c>
      <c r="B2935">
        <v>1448597.3591499999</v>
      </c>
      <c r="C2935">
        <v>114000</v>
      </c>
      <c r="D2935">
        <v>138000</v>
      </c>
      <c r="E2935">
        <v>9000000</v>
      </c>
      <c r="F2935">
        <v>5421</v>
      </c>
      <c r="G2935">
        <v>49.17</v>
      </c>
      <c r="H2935">
        <v>-123.38</v>
      </c>
      <c r="I2935">
        <v>0</v>
      </c>
      <c r="J2935">
        <v>0</v>
      </c>
      <c r="K2935">
        <v>1</v>
      </c>
    </row>
    <row r="2936" spans="1:11" x14ac:dyDescent="0.65">
      <c r="A2936">
        <v>-1931367.8384</v>
      </c>
      <c r="B2936">
        <v>1448597.3591499999</v>
      </c>
      <c r="C2936">
        <v>126000</v>
      </c>
      <c r="D2936">
        <v>138000</v>
      </c>
      <c r="E2936">
        <v>9000000</v>
      </c>
      <c r="F2936">
        <v>5425</v>
      </c>
      <c r="G2936">
        <v>49.21</v>
      </c>
      <c r="H2936">
        <v>-123.2</v>
      </c>
      <c r="I2936">
        <v>0</v>
      </c>
      <c r="J2936">
        <v>0</v>
      </c>
      <c r="K2936">
        <v>1</v>
      </c>
    </row>
    <row r="2937" spans="1:11" x14ac:dyDescent="0.65">
      <c r="A2937">
        <v>-1931367.8384</v>
      </c>
      <c r="B2937">
        <v>1448597.3591499999</v>
      </c>
      <c r="C2937">
        <v>126000</v>
      </c>
      <c r="D2937">
        <v>138000</v>
      </c>
      <c r="E2937">
        <v>9000000</v>
      </c>
      <c r="F2937">
        <v>5425</v>
      </c>
      <c r="G2937">
        <v>49.22</v>
      </c>
      <c r="H2937">
        <v>-123.2</v>
      </c>
      <c r="I2937">
        <v>0</v>
      </c>
      <c r="J2937">
        <v>0</v>
      </c>
      <c r="K2937">
        <v>1</v>
      </c>
    </row>
    <row r="2938" spans="1:11" x14ac:dyDescent="0.65">
      <c r="A2938">
        <v>-1931367.8384</v>
      </c>
      <c r="B2938">
        <v>1448597.3591499999</v>
      </c>
      <c r="C2938">
        <v>126000</v>
      </c>
      <c r="D2938">
        <v>138000</v>
      </c>
      <c r="E2938">
        <v>9000000</v>
      </c>
      <c r="F2938">
        <v>5425</v>
      </c>
      <c r="G2938">
        <v>49.22</v>
      </c>
      <c r="H2938">
        <v>-123.21</v>
      </c>
      <c r="I2938">
        <v>0</v>
      </c>
      <c r="J2938">
        <v>0</v>
      </c>
      <c r="K2938">
        <v>1</v>
      </c>
    </row>
    <row r="2939" spans="1:11" x14ac:dyDescent="0.65">
      <c r="A2939">
        <v>-1928367.8384</v>
      </c>
      <c r="B2939">
        <v>1448597.3591499999</v>
      </c>
      <c r="C2939">
        <v>129000</v>
      </c>
      <c r="D2939">
        <v>138000</v>
      </c>
      <c r="E2939">
        <v>9000000</v>
      </c>
      <c r="F2939">
        <v>5426</v>
      </c>
      <c r="G2939">
        <v>49.21</v>
      </c>
      <c r="H2939">
        <v>-123.16</v>
      </c>
      <c r="I2939">
        <v>0</v>
      </c>
      <c r="J2939">
        <v>0</v>
      </c>
      <c r="K2939">
        <v>1</v>
      </c>
    </row>
    <row r="2940" spans="1:11" x14ac:dyDescent="0.65">
      <c r="A2940">
        <v>-1928367.8384</v>
      </c>
      <c r="B2940">
        <v>1448597.3591499999</v>
      </c>
      <c r="C2940">
        <v>129000</v>
      </c>
      <c r="D2940">
        <v>138000</v>
      </c>
      <c r="E2940">
        <v>9000000</v>
      </c>
      <c r="F2940">
        <v>5426</v>
      </c>
      <c r="G2940">
        <v>49.21</v>
      </c>
      <c r="H2940">
        <v>-123.17</v>
      </c>
      <c r="I2940">
        <v>0</v>
      </c>
      <c r="J2940">
        <v>0</v>
      </c>
      <c r="K2940">
        <v>1</v>
      </c>
    </row>
    <row r="2941" spans="1:11" x14ac:dyDescent="0.65">
      <c r="A2941">
        <v>-1928367.8384</v>
      </c>
      <c r="B2941">
        <v>1448597.3591499999</v>
      </c>
      <c r="C2941">
        <v>129000</v>
      </c>
      <c r="D2941">
        <v>138000</v>
      </c>
      <c r="E2941">
        <v>9000000</v>
      </c>
      <c r="F2941">
        <v>5426</v>
      </c>
      <c r="G2941">
        <v>49.22</v>
      </c>
      <c r="H2941">
        <v>-123.16</v>
      </c>
      <c r="I2941">
        <v>0</v>
      </c>
      <c r="J2941">
        <v>0</v>
      </c>
      <c r="K2941">
        <v>1</v>
      </c>
    </row>
    <row r="2942" spans="1:11" x14ac:dyDescent="0.65">
      <c r="A2942">
        <v>-1928367.8384</v>
      </c>
      <c r="B2942">
        <v>1448597.3591499999</v>
      </c>
      <c r="C2942">
        <v>129000</v>
      </c>
      <c r="D2942">
        <v>138000</v>
      </c>
      <c r="E2942">
        <v>9000000</v>
      </c>
      <c r="F2942">
        <v>5426</v>
      </c>
      <c r="G2942">
        <v>49.21</v>
      </c>
      <c r="H2942">
        <v>-123.19</v>
      </c>
      <c r="I2942">
        <v>0</v>
      </c>
      <c r="J2942">
        <v>0</v>
      </c>
      <c r="K2942">
        <v>1</v>
      </c>
    </row>
    <row r="2943" spans="1:11" x14ac:dyDescent="0.65">
      <c r="A2943">
        <v>-1928367.8384</v>
      </c>
      <c r="B2943">
        <v>1448597.3591499999</v>
      </c>
      <c r="C2943">
        <v>129000</v>
      </c>
      <c r="D2943">
        <v>138000</v>
      </c>
      <c r="E2943">
        <v>9000000</v>
      </c>
      <c r="F2943">
        <v>5426</v>
      </c>
      <c r="G2943">
        <v>49.22</v>
      </c>
      <c r="H2943">
        <v>-123.17</v>
      </c>
      <c r="I2943">
        <v>0</v>
      </c>
      <c r="J2943">
        <v>0</v>
      </c>
      <c r="K2943">
        <v>1</v>
      </c>
    </row>
    <row r="2944" spans="1:11" x14ac:dyDescent="0.65">
      <c r="A2944">
        <v>-1928367.8384</v>
      </c>
      <c r="B2944">
        <v>1448597.3591499999</v>
      </c>
      <c r="C2944">
        <v>129000</v>
      </c>
      <c r="D2944">
        <v>138000</v>
      </c>
      <c r="E2944">
        <v>9000000</v>
      </c>
      <c r="F2944">
        <v>5426</v>
      </c>
      <c r="G2944">
        <v>49.22</v>
      </c>
      <c r="H2944">
        <v>-123.18</v>
      </c>
      <c r="I2944">
        <v>0</v>
      </c>
      <c r="J2944">
        <v>0</v>
      </c>
      <c r="K2944">
        <v>1</v>
      </c>
    </row>
    <row r="2945" spans="1:11" x14ac:dyDescent="0.65">
      <c r="A2945">
        <v>-1928367.8384</v>
      </c>
      <c r="B2945">
        <v>1448597.3591499999</v>
      </c>
      <c r="C2945">
        <v>129000</v>
      </c>
      <c r="D2945">
        <v>138000</v>
      </c>
      <c r="E2945">
        <v>9000000</v>
      </c>
      <c r="F2945">
        <v>5426</v>
      </c>
      <c r="G2945">
        <v>49.22</v>
      </c>
      <c r="H2945">
        <v>-123.19</v>
      </c>
      <c r="I2945">
        <v>0</v>
      </c>
      <c r="J2945">
        <v>0</v>
      </c>
      <c r="K2945">
        <v>1</v>
      </c>
    </row>
    <row r="2946" spans="1:11" x14ac:dyDescent="0.65">
      <c r="A2946">
        <v>-1928367.8384</v>
      </c>
      <c r="B2946">
        <v>1448597.3591499999</v>
      </c>
      <c r="C2946">
        <v>129000</v>
      </c>
      <c r="D2946">
        <v>138000</v>
      </c>
      <c r="E2946">
        <v>9000000</v>
      </c>
      <c r="F2946">
        <v>5426</v>
      </c>
      <c r="G2946">
        <v>49.23</v>
      </c>
      <c r="H2946">
        <v>-123.17</v>
      </c>
      <c r="I2946">
        <v>0</v>
      </c>
      <c r="J2946">
        <v>0</v>
      </c>
      <c r="K2946">
        <v>1</v>
      </c>
    </row>
    <row r="2947" spans="1:11" x14ac:dyDescent="0.65">
      <c r="A2947">
        <v>-1928367.8384</v>
      </c>
      <c r="B2947">
        <v>1448597.3591499999</v>
      </c>
      <c r="C2947">
        <v>129000</v>
      </c>
      <c r="D2947">
        <v>138000</v>
      </c>
      <c r="E2947">
        <v>9000000</v>
      </c>
      <c r="F2947">
        <v>5426</v>
      </c>
      <c r="G2947">
        <v>49.23</v>
      </c>
      <c r="H2947">
        <v>-123.18</v>
      </c>
      <c r="I2947">
        <v>0</v>
      </c>
      <c r="J2947">
        <v>0</v>
      </c>
      <c r="K2947">
        <v>1</v>
      </c>
    </row>
    <row r="2948" spans="1:11" x14ac:dyDescent="0.65">
      <c r="A2948">
        <v>-1925367.8384</v>
      </c>
      <c r="B2948">
        <v>1448597.3591499999</v>
      </c>
      <c r="C2948">
        <v>132000</v>
      </c>
      <c r="D2948">
        <v>138000</v>
      </c>
      <c r="E2948">
        <v>9000000</v>
      </c>
      <c r="F2948">
        <v>5427</v>
      </c>
      <c r="G2948">
        <v>49.22</v>
      </c>
      <c r="H2948">
        <v>-123.12</v>
      </c>
      <c r="I2948">
        <v>0</v>
      </c>
      <c r="J2948">
        <v>0</v>
      </c>
      <c r="K2948">
        <v>1</v>
      </c>
    </row>
    <row r="2949" spans="1:11" x14ac:dyDescent="0.65">
      <c r="A2949">
        <v>-1925367.8384</v>
      </c>
      <c r="B2949">
        <v>1448597.3591499999</v>
      </c>
      <c r="C2949">
        <v>132000</v>
      </c>
      <c r="D2949">
        <v>138000</v>
      </c>
      <c r="E2949">
        <v>9000000</v>
      </c>
      <c r="F2949">
        <v>5427</v>
      </c>
      <c r="G2949">
        <v>49.22</v>
      </c>
      <c r="H2949">
        <v>-123.13</v>
      </c>
      <c r="I2949">
        <v>0</v>
      </c>
      <c r="J2949">
        <v>0</v>
      </c>
      <c r="K2949">
        <v>1</v>
      </c>
    </row>
    <row r="2950" spans="1:11" x14ac:dyDescent="0.65">
      <c r="A2950">
        <v>-1925367.8384</v>
      </c>
      <c r="B2950">
        <v>1448597.3591499999</v>
      </c>
      <c r="C2950">
        <v>132000</v>
      </c>
      <c r="D2950">
        <v>138000</v>
      </c>
      <c r="E2950">
        <v>9000000</v>
      </c>
      <c r="F2950">
        <v>5427</v>
      </c>
      <c r="G2950">
        <v>49.23</v>
      </c>
      <c r="H2950">
        <v>-123.12</v>
      </c>
      <c r="I2950">
        <v>0</v>
      </c>
      <c r="J2950">
        <v>0</v>
      </c>
      <c r="K2950">
        <v>1</v>
      </c>
    </row>
    <row r="2951" spans="1:11" x14ac:dyDescent="0.65">
      <c r="A2951">
        <v>-1925367.8384</v>
      </c>
      <c r="B2951">
        <v>1448597.3591499999</v>
      </c>
      <c r="C2951">
        <v>132000</v>
      </c>
      <c r="D2951">
        <v>138000</v>
      </c>
      <c r="E2951">
        <v>9000000</v>
      </c>
      <c r="F2951">
        <v>5427</v>
      </c>
      <c r="G2951">
        <v>49.22</v>
      </c>
      <c r="H2951">
        <v>-123.15000000000002</v>
      </c>
      <c r="I2951">
        <v>0</v>
      </c>
      <c r="J2951">
        <v>0</v>
      </c>
      <c r="K2951">
        <v>1</v>
      </c>
    </row>
    <row r="2952" spans="1:11" x14ac:dyDescent="0.65">
      <c r="A2952">
        <v>-1925367.8384</v>
      </c>
      <c r="B2952">
        <v>1448597.3591499999</v>
      </c>
      <c r="C2952">
        <v>132000</v>
      </c>
      <c r="D2952">
        <v>138000</v>
      </c>
      <c r="E2952">
        <v>9000000</v>
      </c>
      <c r="F2952">
        <v>5427</v>
      </c>
      <c r="G2952">
        <v>49.23</v>
      </c>
      <c r="H2952">
        <v>-123.14</v>
      </c>
      <c r="I2952">
        <v>0</v>
      </c>
      <c r="J2952">
        <v>0</v>
      </c>
      <c r="K2952">
        <v>1</v>
      </c>
    </row>
    <row r="2953" spans="1:11" x14ac:dyDescent="0.65">
      <c r="A2953">
        <v>-1925367.8384</v>
      </c>
      <c r="B2953">
        <v>1448597.3591499999</v>
      </c>
      <c r="C2953">
        <v>132000</v>
      </c>
      <c r="D2953">
        <v>138000</v>
      </c>
      <c r="E2953">
        <v>9000000</v>
      </c>
      <c r="F2953">
        <v>5427</v>
      </c>
      <c r="G2953">
        <v>49.23</v>
      </c>
      <c r="H2953">
        <v>-123.15</v>
      </c>
      <c r="I2953">
        <v>0</v>
      </c>
      <c r="J2953">
        <v>0</v>
      </c>
      <c r="K2953">
        <v>1</v>
      </c>
    </row>
    <row r="2954" spans="1:11" x14ac:dyDescent="0.65">
      <c r="A2954">
        <v>-1925367.8384</v>
      </c>
      <c r="B2954">
        <v>1448597.3591499999</v>
      </c>
      <c r="C2954">
        <v>132000</v>
      </c>
      <c r="D2954">
        <v>138000</v>
      </c>
      <c r="E2954">
        <v>9000000</v>
      </c>
      <c r="F2954">
        <v>5427</v>
      </c>
      <c r="G2954">
        <v>49.24</v>
      </c>
      <c r="H2954">
        <v>-123.14</v>
      </c>
      <c r="I2954">
        <v>0</v>
      </c>
      <c r="J2954">
        <v>0</v>
      </c>
      <c r="K2954">
        <v>1</v>
      </c>
    </row>
    <row r="2955" spans="1:11" x14ac:dyDescent="0.65">
      <c r="A2955">
        <v>-1925367.8384</v>
      </c>
      <c r="B2955">
        <v>1448597.3591499999</v>
      </c>
      <c r="C2955">
        <v>132000</v>
      </c>
      <c r="D2955">
        <v>138000</v>
      </c>
      <c r="E2955">
        <v>9000000</v>
      </c>
      <c r="F2955">
        <v>5427</v>
      </c>
      <c r="G2955">
        <v>49.24</v>
      </c>
      <c r="H2955">
        <v>-123.15</v>
      </c>
      <c r="I2955">
        <v>0</v>
      </c>
      <c r="J2955">
        <v>0</v>
      </c>
      <c r="K2955">
        <v>1</v>
      </c>
    </row>
    <row r="2956" spans="1:11" x14ac:dyDescent="0.65">
      <c r="A2956">
        <v>-1922367.8384</v>
      </c>
      <c r="B2956">
        <v>1448597.3591499999</v>
      </c>
      <c r="C2956">
        <v>135000</v>
      </c>
      <c r="D2956">
        <v>138000</v>
      </c>
      <c r="E2956">
        <v>9000000</v>
      </c>
      <c r="F2956">
        <v>5428</v>
      </c>
      <c r="G2956">
        <v>49.23</v>
      </c>
      <c r="H2956">
        <v>-123.09</v>
      </c>
      <c r="I2956">
        <v>0</v>
      </c>
      <c r="J2956">
        <v>0</v>
      </c>
      <c r="K2956">
        <v>1</v>
      </c>
    </row>
    <row r="2957" spans="1:11" x14ac:dyDescent="0.65">
      <c r="A2957">
        <v>-1922367.8384</v>
      </c>
      <c r="B2957">
        <v>1448597.3591499999</v>
      </c>
      <c r="C2957">
        <v>135000</v>
      </c>
      <c r="D2957">
        <v>138000</v>
      </c>
      <c r="E2957">
        <v>9000000</v>
      </c>
      <c r="F2957">
        <v>5428</v>
      </c>
      <c r="G2957">
        <v>49.24</v>
      </c>
      <c r="H2957">
        <v>-123.08</v>
      </c>
      <c r="I2957">
        <v>0</v>
      </c>
      <c r="J2957">
        <v>0</v>
      </c>
      <c r="K2957">
        <v>1</v>
      </c>
    </row>
    <row r="2958" spans="1:11" x14ac:dyDescent="0.65">
      <c r="A2958">
        <v>-1922367.8384</v>
      </c>
      <c r="B2958">
        <v>1448597.3591499999</v>
      </c>
      <c r="C2958">
        <v>135000</v>
      </c>
      <c r="D2958">
        <v>138000</v>
      </c>
      <c r="E2958">
        <v>9000000</v>
      </c>
      <c r="F2958">
        <v>5428</v>
      </c>
      <c r="G2958">
        <v>49.23</v>
      </c>
      <c r="H2958">
        <v>-123.11</v>
      </c>
      <c r="I2958">
        <v>0</v>
      </c>
      <c r="J2958">
        <v>0</v>
      </c>
      <c r="K2958">
        <v>1</v>
      </c>
    </row>
    <row r="2959" spans="1:11" x14ac:dyDescent="0.65">
      <c r="A2959">
        <v>-1922367.8384</v>
      </c>
      <c r="B2959">
        <v>1448597.3591499999</v>
      </c>
      <c r="C2959">
        <v>135000</v>
      </c>
      <c r="D2959">
        <v>138000</v>
      </c>
      <c r="E2959">
        <v>9000000</v>
      </c>
      <c r="F2959">
        <v>5428</v>
      </c>
      <c r="G2959">
        <v>49.24</v>
      </c>
      <c r="H2959">
        <v>-123.09</v>
      </c>
      <c r="I2959">
        <v>0</v>
      </c>
      <c r="J2959">
        <v>0</v>
      </c>
      <c r="K2959">
        <v>1</v>
      </c>
    </row>
    <row r="2960" spans="1:11" x14ac:dyDescent="0.65">
      <c r="A2960">
        <v>-1922367.8384</v>
      </c>
      <c r="B2960">
        <v>1448597.3591499999</v>
      </c>
      <c r="C2960">
        <v>135000</v>
      </c>
      <c r="D2960">
        <v>138000</v>
      </c>
      <c r="E2960">
        <v>9000000</v>
      </c>
      <c r="F2960">
        <v>5428</v>
      </c>
      <c r="G2960">
        <v>49.24</v>
      </c>
      <c r="H2960">
        <v>-123.1</v>
      </c>
      <c r="I2960">
        <v>0</v>
      </c>
      <c r="J2960">
        <v>0</v>
      </c>
      <c r="K2960">
        <v>1</v>
      </c>
    </row>
    <row r="2961" spans="1:11" x14ac:dyDescent="0.65">
      <c r="A2961">
        <v>-1922367.8384</v>
      </c>
      <c r="B2961">
        <v>1448597.3591499999</v>
      </c>
      <c r="C2961">
        <v>135000</v>
      </c>
      <c r="D2961">
        <v>138000</v>
      </c>
      <c r="E2961">
        <v>9000000</v>
      </c>
      <c r="F2961">
        <v>5428</v>
      </c>
      <c r="G2961">
        <v>49.24</v>
      </c>
      <c r="H2961">
        <v>-123.11</v>
      </c>
      <c r="I2961">
        <v>0</v>
      </c>
      <c r="J2961">
        <v>0</v>
      </c>
      <c r="K2961">
        <v>1</v>
      </c>
    </row>
    <row r="2962" spans="1:11" x14ac:dyDescent="0.65">
      <c r="A2962">
        <v>-1922367.8384</v>
      </c>
      <c r="B2962">
        <v>1448597.3591499999</v>
      </c>
      <c r="C2962">
        <v>135000</v>
      </c>
      <c r="D2962">
        <v>138000</v>
      </c>
      <c r="E2962">
        <v>9000000</v>
      </c>
      <c r="F2962">
        <v>5428</v>
      </c>
      <c r="G2962">
        <v>49.25</v>
      </c>
      <c r="H2962">
        <v>-123.08999999999999</v>
      </c>
      <c r="I2962">
        <v>0</v>
      </c>
      <c r="J2962">
        <v>0</v>
      </c>
      <c r="K2962">
        <v>1</v>
      </c>
    </row>
    <row r="2963" spans="1:11" x14ac:dyDescent="0.65">
      <c r="A2963">
        <v>-1922367.8384</v>
      </c>
      <c r="B2963">
        <v>1448597.3591499999</v>
      </c>
      <c r="C2963">
        <v>135000</v>
      </c>
      <c r="D2963">
        <v>138000</v>
      </c>
      <c r="E2963">
        <v>9000000</v>
      </c>
      <c r="F2963">
        <v>5428</v>
      </c>
      <c r="G2963">
        <v>49.24</v>
      </c>
      <c r="H2963">
        <v>-123.12</v>
      </c>
      <c r="I2963">
        <v>0</v>
      </c>
      <c r="J2963">
        <v>0</v>
      </c>
      <c r="K2963">
        <v>1</v>
      </c>
    </row>
    <row r="2964" spans="1:11" x14ac:dyDescent="0.65">
      <c r="A2964">
        <v>-1922367.8384</v>
      </c>
      <c r="B2964">
        <v>1448597.3591499999</v>
      </c>
      <c r="C2964">
        <v>135000</v>
      </c>
      <c r="D2964">
        <v>138000</v>
      </c>
      <c r="E2964">
        <v>9000000</v>
      </c>
      <c r="F2964">
        <v>5428</v>
      </c>
      <c r="G2964">
        <v>49.25</v>
      </c>
      <c r="H2964">
        <v>-123.09999999999998</v>
      </c>
      <c r="I2964">
        <v>0</v>
      </c>
      <c r="J2964">
        <v>0</v>
      </c>
      <c r="K2964">
        <v>1</v>
      </c>
    </row>
    <row r="2965" spans="1:11" x14ac:dyDescent="0.65">
      <c r="A2965">
        <v>-1922367.8384</v>
      </c>
      <c r="B2965">
        <v>1448597.3591499999</v>
      </c>
      <c r="C2965">
        <v>135000</v>
      </c>
      <c r="D2965">
        <v>138000</v>
      </c>
      <c r="E2965">
        <v>9000000</v>
      </c>
      <c r="F2965">
        <v>5428</v>
      </c>
      <c r="G2965">
        <v>49.25</v>
      </c>
      <c r="H2965">
        <v>-123.11</v>
      </c>
      <c r="I2965">
        <v>0</v>
      </c>
      <c r="J2965">
        <v>0</v>
      </c>
      <c r="K2965">
        <v>1</v>
      </c>
    </row>
    <row r="2966" spans="1:11" x14ac:dyDescent="0.65">
      <c r="A2966">
        <v>-1919367.8384</v>
      </c>
      <c r="B2966">
        <v>1448597.3591499999</v>
      </c>
      <c r="C2966">
        <v>138000</v>
      </c>
      <c r="D2966">
        <v>138000</v>
      </c>
      <c r="E2966">
        <v>9000000</v>
      </c>
      <c r="F2966">
        <v>5429</v>
      </c>
      <c r="G2966">
        <v>49.24</v>
      </c>
      <c r="H2966">
        <v>-123.05</v>
      </c>
      <c r="I2966">
        <v>0</v>
      </c>
      <c r="J2966">
        <v>0</v>
      </c>
      <c r="K2966">
        <v>1</v>
      </c>
    </row>
    <row r="2967" spans="1:11" x14ac:dyDescent="0.65">
      <c r="A2967">
        <v>-1919367.8384</v>
      </c>
      <c r="B2967">
        <v>1448597.3591499999</v>
      </c>
      <c r="C2967">
        <v>138000</v>
      </c>
      <c r="D2967">
        <v>138000</v>
      </c>
      <c r="E2967">
        <v>9000000</v>
      </c>
      <c r="F2967">
        <v>5429</v>
      </c>
      <c r="G2967">
        <v>49.24</v>
      </c>
      <c r="H2967">
        <v>-123.06</v>
      </c>
      <c r="I2967">
        <v>0</v>
      </c>
      <c r="J2967">
        <v>0</v>
      </c>
      <c r="K2967">
        <v>1</v>
      </c>
    </row>
    <row r="2968" spans="1:11" x14ac:dyDescent="0.65">
      <c r="A2968">
        <v>-1919367.8384</v>
      </c>
      <c r="B2968">
        <v>1448597.3591499999</v>
      </c>
      <c r="C2968">
        <v>138000</v>
      </c>
      <c r="D2968">
        <v>138000</v>
      </c>
      <c r="E2968">
        <v>9000000</v>
      </c>
      <c r="F2968">
        <v>5429</v>
      </c>
      <c r="G2968">
        <v>49.25</v>
      </c>
      <c r="H2968">
        <v>-123.04</v>
      </c>
      <c r="I2968">
        <v>0</v>
      </c>
      <c r="J2968">
        <v>0</v>
      </c>
      <c r="K2968">
        <v>1</v>
      </c>
    </row>
    <row r="2969" spans="1:11" x14ac:dyDescent="0.65">
      <c r="A2969">
        <v>-1919367.8384</v>
      </c>
      <c r="B2969">
        <v>1448597.3591499999</v>
      </c>
      <c r="C2969">
        <v>138000</v>
      </c>
      <c r="D2969">
        <v>138000</v>
      </c>
      <c r="E2969">
        <v>9000000</v>
      </c>
      <c r="F2969">
        <v>5429</v>
      </c>
      <c r="G2969">
        <v>49.24</v>
      </c>
      <c r="H2969">
        <v>-123.07</v>
      </c>
      <c r="I2969">
        <v>0</v>
      </c>
      <c r="J2969">
        <v>0</v>
      </c>
      <c r="K2969">
        <v>1</v>
      </c>
    </row>
    <row r="2970" spans="1:11" x14ac:dyDescent="0.65">
      <c r="A2970">
        <v>-1919367.8384</v>
      </c>
      <c r="B2970">
        <v>1448597.3591499999</v>
      </c>
      <c r="C2970">
        <v>138000</v>
      </c>
      <c r="D2970">
        <v>138000</v>
      </c>
      <c r="E2970">
        <v>9000000</v>
      </c>
      <c r="F2970">
        <v>5429</v>
      </c>
      <c r="G2970">
        <v>49.25</v>
      </c>
      <c r="H2970">
        <v>-123.05</v>
      </c>
      <c r="I2970">
        <v>0</v>
      </c>
      <c r="J2970">
        <v>0</v>
      </c>
      <c r="K2970">
        <v>1</v>
      </c>
    </row>
    <row r="2971" spans="1:11" x14ac:dyDescent="0.65">
      <c r="A2971">
        <v>-1919367.8384</v>
      </c>
      <c r="B2971">
        <v>1448597.3591499999</v>
      </c>
      <c r="C2971">
        <v>138000</v>
      </c>
      <c r="D2971">
        <v>138000</v>
      </c>
      <c r="E2971">
        <v>9000000</v>
      </c>
      <c r="F2971">
        <v>5429</v>
      </c>
      <c r="G2971">
        <v>49.25</v>
      </c>
      <c r="H2971">
        <v>-123.06</v>
      </c>
      <c r="I2971">
        <v>0</v>
      </c>
      <c r="J2971">
        <v>0</v>
      </c>
      <c r="K2971">
        <v>1</v>
      </c>
    </row>
    <row r="2972" spans="1:11" x14ac:dyDescent="0.65">
      <c r="A2972">
        <v>-1919367.8384</v>
      </c>
      <c r="B2972">
        <v>1448597.3591499999</v>
      </c>
      <c r="C2972">
        <v>138000</v>
      </c>
      <c r="D2972">
        <v>138000</v>
      </c>
      <c r="E2972">
        <v>9000000</v>
      </c>
      <c r="F2972">
        <v>5429</v>
      </c>
      <c r="G2972">
        <v>49.25</v>
      </c>
      <c r="H2972">
        <v>-123.07</v>
      </c>
      <c r="I2972">
        <v>0</v>
      </c>
      <c r="J2972">
        <v>0</v>
      </c>
      <c r="K2972">
        <v>1</v>
      </c>
    </row>
    <row r="2973" spans="1:11" x14ac:dyDescent="0.65">
      <c r="A2973">
        <v>-1919367.8384</v>
      </c>
      <c r="B2973">
        <v>1448597.3591499999</v>
      </c>
      <c r="C2973">
        <v>138000</v>
      </c>
      <c r="D2973">
        <v>138000</v>
      </c>
      <c r="E2973">
        <v>9000000</v>
      </c>
      <c r="F2973">
        <v>5429</v>
      </c>
      <c r="G2973">
        <v>49.26</v>
      </c>
      <c r="H2973">
        <v>-123.05</v>
      </c>
      <c r="I2973">
        <v>0</v>
      </c>
      <c r="J2973">
        <v>0</v>
      </c>
      <c r="K2973">
        <v>1</v>
      </c>
    </row>
    <row r="2974" spans="1:11" x14ac:dyDescent="0.65">
      <c r="A2974">
        <v>-1919367.8384</v>
      </c>
      <c r="B2974">
        <v>1448597.3591499999</v>
      </c>
      <c r="C2974">
        <v>138000</v>
      </c>
      <c r="D2974">
        <v>138000</v>
      </c>
      <c r="E2974">
        <v>9000000</v>
      </c>
      <c r="F2974">
        <v>5429</v>
      </c>
      <c r="G2974">
        <v>49.25</v>
      </c>
      <c r="H2974">
        <v>-123.08</v>
      </c>
      <c r="I2974">
        <v>0</v>
      </c>
      <c r="J2974">
        <v>0</v>
      </c>
      <c r="K2974">
        <v>1</v>
      </c>
    </row>
    <row r="2975" spans="1:11" x14ac:dyDescent="0.65">
      <c r="A2975">
        <v>-1919367.8384</v>
      </c>
      <c r="B2975">
        <v>1448597.3591499999</v>
      </c>
      <c r="C2975">
        <v>138000</v>
      </c>
      <c r="D2975">
        <v>138000</v>
      </c>
      <c r="E2975">
        <v>9000000</v>
      </c>
      <c r="F2975">
        <v>5429</v>
      </c>
      <c r="G2975">
        <v>49.26</v>
      </c>
      <c r="H2975">
        <v>-123.06</v>
      </c>
      <c r="I2975">
        <v>0</v>
      </c>
      <c r="J2975">
        <v>0</v>
      </c>
      <c r="K2975">
        <v>1</v>
      </c>
    </row>
    <row r="2976" spans="1:11" x14ac:dyDescent="0.65">
      <c r="A2976">
        <v>-1919367.8384</v>
      </c>
      <c r="B2976">
        <v>1448597.3591499999</v>
      </c>
      <c r="C2976">
        <v>138000</v>
      </c>
      <c r="D2976">
        <v>138000</v>
      </c>
      <c r="E2976">
        <v>9000000</v>
      </c>
      <c r="F2976">
        <v>5429</v>
      </c>
      <c r="G2976">
        <v>49.26</v>
      </c>
      <c r="H2976">
        <v>-123.07</v>
      </c>
      <c r="I2976">
        <v>0</v>
      </c>
      <c r="J2976">
        <v>0</v>
      </c>
      <c r="K2976">
        <v>1</v>
      </c>
    </row>
    <row r="2977" spans="1:11" x14ac:dyDescent="0.65">
      <c r="A2977">
        <v>-1919367.8384</v>
      </c>
      <c r="B2977">
        <v>1448597.3591499999</v>
      </c>
      <c r="C2977">
        <v>138000</v>
      </c>
      <c r="D2977">
        <v>138000</v>
      </c>
      <c r="E2977">
        <v>9000000</v>
      </c>
      <c r="F2977">
        <v>5429</v>
      </c>
      <c r="G2977">
        <v>49.26</v>
      </c>
      <c r="H2977">
        <v>-123.08</v>
      </c>
      <c r="I2977">
        <v>0</v>
      </c>
      <c r="J2977">
        <v>0</v>
      </c>
      <c r="K2977">
        <v>1</v>
      </c>
    </row>
    <row r="2978" spans="1:11" x14ac:dyDescent="0.65">
      <c r="A2978">
        <v>-1916367.8384</v>
      </c>
      <c r="B2978">
        <v>1448597.3591499999</v>
      </c>
      <c r="C2978">
        <v>141000</v>
      </c>
      <c r="D2978">
        <v>138000</v>
      </c>
      <c r="E2978">
        <v>9000000</v>
      </c>
      <c r="F2978">
        <v>5430</v>
      </c>
      <c r="G2978">
        <v>49.25</v>
      </c>
      <c r="H2978">
        <v>-123.02</v>
      </c>
      <c r="I2978">
        <v>0</v>
      </c>
      <c r="J2978">
        <v>0</v>
      </c>
      <c r="K2978">
        <v>1</v>
      </c>
    </row>
    <row r="2979" spans="1:11" x14ac:dyDescent="0.65">
      <c r="A2979">
        <v>-1916367.8384</v>
      </c>
      <c r="B2979">
        <v>1448597.3591499999</v>
      </c>
      <c r="C2979">
        <v>141000</v>
      </c>
      <c r="D2979">
        <v>138000</v>
      </c>
      <c r="E2979">
        <v>9000000</v>
      </c>
      <c r="F2979">
        <v>5430</v>
      </c>
      <c r="G2979">
        <v>49.25</v>
      </c>
      <c r="H2979">
        <v>-123.03</v>
      </c>
      <c r="I2979">
        <v>0</v>
      </c>
      <c r="J2979">
        <v>0</v>
      </c>
      <c r="K2979">
        <v>1</v>
      </c>
    </row>
    <row r="2980" spans="1:11" x14ac:dyDescent="0.65">
      <c r="A2980">
        <v>-1916367.8384</v>
      </c>
      <c r="B2980">
        <v>1448597.3591499999</v>
      </c>
      <c r="C2980">
        <v>141000</v>
      </c>
      <c r="D2980">
        <v>138000</v>
      </c>
      <c r="E2980">
        <v>9000000</v>
      </c>
      <c r="F2980">
        <v>5430</v>
      </c>
      <c r="G2980">
        <v>49.26</v>
      </c>
      <c r="H2980">
        <v>-123.01</v>
      </c>
      <c r="I2980">
        <v>0</v>
      </c>
      <c r="J2980">
        <v>0</v>
      </c>
      <c r="K2980">
        <v>1</v>
      </c>
    </row>
    <row r="2981" spans="1:11" x14ac:dyDescent="0.65">
      <c r="A2981">
        <v>-1916367.8384</v>
      </c>
      <c r="B2981">
        <v>1448597.3591499999</v>
      </c>
      <c r="C2981">
        <v>141000</v>
      </c>
      <c r="D2981">
        <v>138000</v>
      </c>
      <c r="E2981">
        <v>9000000</v>
      </c>
      <c r="F2981">
        <v>5430</v>
      </c>
      <c r="G2981">
        <v>49.26</v>
      </c>
      <c r="H2981">
        <v>-123.03</v>
      </c>
      <c r="I2981">
        <v>0</v>
      </c>
      <c r="J2981">
        <v>0</v>
      </c>
      <c r="K2981">
        <v>1</v>
      </c>
    </row>
    <row r="2982" spans="1:11" x14ac:dyDescent="0.65">
      <c r="A2982">
        <v>-1916367.8384</v>
      </c>
      <c r="B2982">
        <v>1448597.3591499999</v>
      </c>
      <c r="C2982">
        <v>141000</v>
      </c>
      <c r="D2982">
        <v>138000</v>
      </c>
      <c r="E2982">
        <v>9000000</v>
      </c>
      <c r="F2982">
        <v>5430</v>
      </c>
      <c r="G2982">
        <v>49.27</v>
      </c>
      <c r="H2982">
        <v>-123.01</v>
      </c>
      <c r="I2982">
        <v>0</v>
      </c>
      <c r="J2982">
        <v>0</v>
      </c>
      <c r="K2982">
        <v>1</v>
      </c>
    </row>
    <row r="2983" spans="1:11" x14ac:dyDescent="0.65">
      <c r="A2983">
        <v>-1916367.8384</v>
      </c>
      <c r="B2983">
        <v>1448597.3591499999</v>
      </c>
      <c r="C2983">
        <v>141000</v>
      </c>
      <c r="D2983">
        <v>138000</v>
      </c>
      <c r="E2983">
        <v>9000000</v>
      </c>
      <c r="F2983">
        <v>5430</v>
      </c>
      <c r="G2983">
        <v>49.26</v>
      </c>
      <c r="H2983">
        <v>-123.04</v>
      </c>
      <c r="I2983">
        <v>0</v>
      </c>
      <c r="J2983">
        <v>0</v>
      </c>
      <c r="K2983">
        <v>1</v>
      </c>
    </row>
    <row r="2984" spans="1:11" x14ac:dyDescent="0.65">
      <c r="A2984">
        <v>-1916367.8384</v>
      </c>
      <c r="B2984">
        <v>1448597.3591499999</v>
      </c>
      <c r="C2984">
        <v>141000</v>
      </c>
      <c r="D2984">
        <v>138000</v>
      </c>
      <c r="E2984">
        <v>9000000</v>
      </c>
      <c r="F2984">
        <v>5430</v>
      </c>
      <c r="G2984">
        <v>49.27</v>
      </c>
      <c r="H2984">
        <v>-123.02000000000001</v>
      </c>
      <c r="I2984">
        <v>0</v>
      </c>
      <c r="J2984">
        <v>0</v>
      </c>
      <c r="K2984">
        <v>1</v>
      </c>
    </row>
    <row r="2985" spans="1:11" x14ac:dyDescent="0.65">
      <c r="A2985">
        <v>-1916367.8384</v>
      </c>
      <c r="B2985">
        <v>1448597.3591499999</v>
      </c>
      <c r="C2985">
        <v>141000</v>
      </c>
      <c r="D2985">
        <v>138000</v>
      </c>
      <c r="E2985">
        <v>9000000</v>
      </c>
      <c r="F2985">
        <v>5430</v>
      </c>
      <c r="G2985">
        <v>49.27</v>
      </c>
      <c r="H2985">
        <v>-123.03</v>
      </c>
      <c r="I2985">
        <v>0</v>
      </c>
      <c r="J2985">
        <v>0</v>
      </c>
      <c r="K2985">
        <v>1</v>
      </c>
    </row>
    <row r="2986" spans="1:11" x14ac:dyDescent="0.65">
      <c r="A2986">
        <v>-1916367.8384</v>
      </c>
      <c r="B2986">
        <v>1448597.3591499999</v>
      </c>
      <c r="C2986">
        <v>141000</v>
      </c>
      <c r="D2986">
        <v>138000</v>
      </c>
      <c r="E2986">
        <v>9000000</v>
      </c>
      <c r="F2986">
        <v>5430</v>
      </c>
      <c r="G2986">
        <v>49.27</v>
      </c>
      <c r="H2986">
        <v>-123.04</v>
      </c>
      <c r="I2986">
        <v>0</v>
      </c>
      <c r="J2986">
        <v>0</v>
      </c>
      <c r="K2986">
        <v>1</v>
      </c>
    </row>
    <row r="2987" spans="1:11" x14ac:dyDescent="0.65">
      <c r="A2987">
        <v>-1913367.8384</v>
      </c>
      <c r="B2987">
        <v>1448597.3591499999</v>
      </c>
      <c r="C2987">
        <v>144000</v>
      </c>
      <c r="D2987">
        <v>138000</v>
      </c>
      <c r="E2987">
        <v>9000000</v>
      </c>
      <c r="F2987">
        <v>5431</v>
      </c>
      <c r="G2987">
        <v>49.26</v>
      </c>
      <c r="H2987">
        <v>-122.98</v>
      </c>
      <c r="I2987">
        <v>0</v>
      </c>
      <c r="J2987">
        <v>0</v>
      </c>
      <c r="K2987">
        <v>1</v>
      </c>
    </row>
    <row r="2988" spans="1:11" x14ac:dyDescent="0.65">
      <c r="A2988">
        <v>-1913367.8384</v>
      </c>
      <c r="B2988">
        <v>1448597.3591499999</v>
      </c>
      <c r="C2988">
        <v>144000</v>
      </c>
      <c r="D2988">
        <v>138000</v>
      </c>
      <c r="E2988">
        <v>9000000</v>
      </c>
      <c r="F2988">
        <v>5431</v>
      </c>
      <c r="G2988">
        <v>49.26</v>
      </c>
      <c r="H2988">
        <v>-122.99</v>
      </c>
      <c r="I2988">
        <v>0</v>
      </c>
      <c r="J2988">
        <v>0</v>
      </c>
      <c r="K2988">
        <v>1</v>
      </c>
    </row>
    <row r="2989" spans="1:11" x14ac:dyDescent="0.65">
      <c r="A2989">
        <v>-1913367.8384</v>
      </c>
      <c r="B2989">
        <v>1448597.3591499999</v>
      </c>
      <c r="C2989">
        <v>144000</v>
      </c>
      <c r="D2989">
        <v>138000</v>
      </c>
      <c r="E2989">
        <v>9000000</v>
      </c>
      <c r="F2989">
        <v>5431</v>
      </c>
      <c r="G2989">
        <v>49.27</v>
      </c>
      <c r="H2989">
        <v>-122.96999999999998</v>
      </c>
      <c r="I2989">
        <v>0</v>
      </c>
      <c r="J2989">
        <v>0</v>
      </c>
      <c r="K2989">
        <v>1</v>
      </c>
    </row>
    <row r="2990" spans="1:11" x14ac:dyDescent="0.65">
      <c r="A2990">
        <v>-1913367.8384</v>
      </c>
      <c r="B2990">
        <v>1448597.3591499999</v>
      </c>
      <c r="C2990">
        <v>144000</v>
      </c>
      <c r="D2990">
        <v>138000</v>
      </c>
      <c r="E2990">
        <v>9000000</v>
      </c>
      <c r="F2990">
        <v>5431</v>
      </c>
      <c r="G2990">
        <v>49.26</v>
      </c>
      <c r="H2990">
        <v>-123</v>
      </c>
      <c r="I2990">
        <v>0</v>
      </c>
      <c r="J2990">
        <v>0</v>
      </c>
      <c r="K2990">
        <v>1</v>
      </c>
    </row>
    <row r="2991" spans="1:11" x14ac:dyDescent="0.65">
      <c r="A2991">
        <v>-1913367.8384</v>
      </c>
      <c r="B2991">
        <v>1448597.3591499999</v>
      </c>
      <c r="C2991">
        <v>144000</v>
      </c>
      <c r="D2991">
        <v>138000</v>
      </c>
      <c r="E2991">
        <v>9000000</v>
      </c>
      <c r="F2991">
        <v>5431</v>
      </c>
      <c r="G2991">
        <v>49.27</v>
      </c>
      <c r="H2991">
        <v>-122.98</v>
      </c>
      <c r="I2991">
        <v>0</v>
      </c>
      <c r="J2991">
        <v>0</v>
      </c>
      <c r="K2991">
        <v>1</v>
      </c>
    </row>
    <row r="2992" spans="1:11" x14ac:dyDescent="0.65">
      <c r="A2992">
        <v>-1913367.8384</v>
      </c>
      <c r="B2992">
        <v>1448597.3591499999</v>
      </c>
      <c r="C2992">
        <v>144000</v>
      </c>
      <c r="D2992">
        <v>138000</v>
      </c>
      <c r="E2992">
        <v>9000000</v>
      </c>
      <c r="F2992">
        <v>5431</v>
      </c>
      <c r="G2992">
        <v>49.27</v>
      </c>
      <c r="H2992">
        <v>-122.99</v>
      </c>
      <c r="I2992">
        <v>0</v>
      </c>
      <c r="J2992">
        <v>0</v>
      </c>
      <c r="K2992">
        <v>1</v>
      </c>
    </row>
    <row r="2993" spans="1:11" x14ac:dyDescent="0.65">
      <c r="A2993">
        <v>-1913367.8384</v>
      </c>
      <c r="B2993">
        <v>1448597.3591499999</v>
      </c>
      <c r="C2993">
        <v>144000</v>
      </c>
      <c r="D2993">
        <v>138000</v>
      </c>
      <c r="E2993">
        <v>9000000</v>
      </c>
      <c r="F2993">
        <v>5431</v>
      </c>
      <c r="G2993">
        <v>49.28</v>
      </c>
      <c r="H2993">
        <v>-122.96999999999998</v>
      </c>
      <c r="I2993">
        <v>0</v>
      </c>
      <c r="J2993">
        <v>0</v>
      </c>
      <c r="K2993">
        <v>1</v>
      </c>
    </row>
    <row r="2994" spans="1:11" x14ac:dyDescent="0.65">
      <c r="A2994">
        <v>-1913367.8384</v>
      </c>
      <c r="B2994">
        <v>1448597.3591499999</v>
      </c>
      <c r="C2994">
        <v>144000</v>
      </c>
      <c r="D2994">
        <v>138000</v>
      </c>
      <c r="E2994">
        <v>9000000</v>
      </c>
      <c r="F2994">
        <v>5431</v>
      </c>
      <c r="G2994">
        <v>49.27</v>
      </c>
      <c r="H2994">
        <v>-123</v>
      </c>
      <c r="I2994">
        <v>0</v>
      </c>
      <c r="J2994">
        <v>0</v>
      </c>
      <c r="K2994">
        <v>1</v>
      </c>
    </row>
    <row r="2995" spans="1:11" x14ac:dyDescent="0.65">
      <c r="A2995">
        <v>-1913367.8384</v>
      </c>
      <c r="B2995">
        <v>1448597.3591499999</v>
      </c>
      <c r="C2995">
        <v>144000</v>
      </c>
      <c r="D2995">
        <v>138000</v>
      </c>
      <c r="E2995">
        <v>9000000</v>
      </c>
      <c r="F2995">
        <v>5431</v>
      </c>
      <c r="G2995">
        <v>49.28</v>
      </c>
      <c r="H2995">
        <v>-122.98</v>
      </c>
      <c r="I2995">
        <v>0</v>
      </c>
      <c r="J2995">
        <v>0</v>
      </c>
      <c r="K2995">
        <v>1</v>
      </c>
    </row>
    <row r="2996" spans="1:11" x14ac:dyDescent="0.65">
      <c r="A2996">
        <v>-1913367.8384</v>
      </c>
      <c r="B2996">
        <v>1448597.3591499999</v>
      </c>
      <c r="C2996">
        <v>144000</v>
      </c>
      <c r="D2996">
        <v>138000</v>
      </c>
      <c r="E2996">
        <v>9000000</v>
      </c>
      <c r="F2996">
        <v>5431</v>
      </c>
      <c r="G2996">
        <v>49.28</v>
      </c>
      <c r="H2996">
        <v>-122.99</v>
      </c>
      <c r="I2996">
        <v>0</v>
      </c>
      <c r="J2996">
        <v>0</v>
      </c>
      <c r="K2996">
        <v>1</v>
      </c>
    </row>
    <row r="2997" spans="1:11" x14ac:dyDescent="0.65">
      <c r="A2997">
        <v>-1913367.8384</v>
      </c>
      <c r="B2997">
        <v>1448597.3591499999</v>
      </c>
      <c r="C2997">
        <v>144000</v>
      </c>
      <c r="D2997">
        <v>138000</v>
      </c>
      <c r="E2997">
        <v>9000000</v>
      </c>
      <c r="F2997">
        <v>5431</v>
      </c>
      <c r="G2997">
        <v>49.28</v>
      </c>
      <c r="H2997">
        <v>-123</v>
      </c>
      <c r="I2997">
        <v>0</v>
      </c>
      <c r="J2997">
        <v>0</v>
      </c>
      <c r="K2997">
        <v>1</v>
      </c>
    </row>
    <row r="2998" spans="1:11" x14ac:dyDescent="0.65">
      <c r="A2998">
        <v>-1913367.8384</v>
      </c>
      <c r="B2998">
        <v>1448597.3591499999</v>
      </c>
      <c r="C2998">
        <v>144000</v>
      </c>
      <c r="D2998">
        <v>138000</v>
      </c>
      <c r="E2998">
        <v>9000000</v>
      </c>
      <c r="F2998">
        <v>5431</v>
      </c>
      <c r="G2998">
        <v>49.28</v>
      </c>
      <c r="H2998">
        <v>-123.01</v>
      </c>
      <c r="I2998">
        <v>0</v>
      </c>
      <c r="J2998">
        <v>0</v>
      </c>
      <c r="K2998">
        <v>1</v>
      </c>
    </row>
    <row r="2999" spans="1:11" x14ac:dyDescent="0.65">
      <c r="A2999">
        <v>-1910367.8384</v>
      </c>
      <c r="B2999">
        <v>1448597.3591499999</v>
      </c>
      <c r="C2999">
        <v>147000</v>
      </c>
      <c r="D2999">
        <v>138000</v>
      </c>
      <c r="E2999">
        <v>9000000</v>
      </c>
      <c r="F2999">
        <v>5432</v>
      </c>
      <c r="G2999">
        <v>49.27</v>
      </c>
      <c r="H2999">
        <v>-122.95</v>
      </c>
      <c r="I2999">
        <v>0</v>
      </c>
      <c r="J2999">
        <v>0</v>
      </c>
      <c r="K2999">
        <v>1</v>
      </c>
    </row>
    <row r="3000" spans="1:11" x14ac:dyDescent="0.65">
      <c r="A3000">
        <v>-1910367.8384</v>
      </c>
      <c r="B3000">
        <v>1448597.3591499999</v>
      </c>
      <c r="C3000">
        <v>147000</v>
      </c>
      <c r="D3000">
        <v>138000</v>
      </c>
      <c r="E3000">
        <v>9000000</v>
      </c>
      <c r="F3000">
        <v>5432</v>
      </c>
      <c r="G3000">
        <v>49.28</v>
      </c>
      <c r="H3000">
        <v>-122.93</v>
      </c>
      <c r="I3000">
        <v>0</v>
      </c>
      <c r="J3000">
        <v>0</v>
      </c>
      <c r="K3000">
        <v>1</v>
      </c>
    </row>
    <row r="3001" spans="1:11" x14ac:dyDescent="0.65">
      <c r="A3001">
        <v>-1910367.8384</v>
      </c>
      <c r="B3001">
        <v>1448597.3591499999</v>
      </c>
      <c r="C3001">
        <v>147000</v>
      </c>
      <c r="D3001">
        <v>138000</v>
      </c>
      <c r="E3001">
        <v>9000000</v>
      </c>
      <c r="F3001">
        <v>5432</v>
      </c>
      <c r="G3001">
        <v>49.27</v>
      </c>
      <c r="H3001">
        <v>-122.96</v>
      </c>
      <c r="I3001">
        <v>0</v>
      </c>
      <c r="J3001">
        <v>0</v>
      </c>
      <c r="K3001">
        <v>1</v>
      </c>
    </row>
    <row r="3002" spans="1:11" x14ac:dyDescent="0.65">
      <c r="A3002">
        <v>-1910367.8384</v>
      </c>
      <c r="B3002">
        <v>1448597.3591499999</v>
      </c>
      <c r="C3002">
        <v>147000</v>
      </c>
      <c r="D3002">
        <v>138000</v>
      </c>
      <c r="E3002">
        <v>9000000</v>
      </c>
      <c r="F3002">
        <v>5432</v>
      </c>
      <c r="G3002">
        <v>49.28</v>
      </c>
      <c r="H3002">
        <v>-122.94</v>
      </c>
      <c r="I3002">
        <v>0</v>
      </c>
      <c r="J3002">
        <v>0</v>
      </c>
      <c r="K3002">
        <v>1</v>
      </c>
    </row>
    <row r="3003" spans="1:11" x14ac:dyDescent="0.65">
      <c r="A3003">
        <v>-1910367.8384</v>
      </c>
      <c r="B3003">
        <v>1448597.3591499999</v>
      </c>
      <c r="C3003">
        <v>147000</v>
      </c>
      <c r="D3003">
        <v>138000</v>
      </c>
      <c r="E3003">
        <v>9000000</v>
      </c>
      <c r="F3003">
        <v>5432</v>
      </c>
      <c r="G3003">
        <v>49.28</v>
      </c>
      <c r="H3003">
        <v>-122.95</v>
      </c>
      <c r="I3003">
        <v>0</v>
      </c>
      <c r="J3003">
        <v>0</v>
      </c>
      <c r="K3003">
        <v>1</v>
      </c>
    </row>
    <row r="3004" spans="1:11" x14ac:dyDescent="0.65">
      <c r="A3004">
        <v>-1910367.8384</v>
      </c>
      <c r="B3004">
        <v>1448597.3591499999</v>
      </c>
      <c r="C3004">
        <v>147000</v>
      </c>
      <c r="D3004">
        <v>138000</v>
      </c>
      <c r="E3004">
        <v>9000000</v>
      </c>
      <c r="F3004">
        <v>5432</v>
      </c>
      <c r="G3004">
        <v>49.28</v>
      </c>
      <c r="H3004">
        <v>-122.96</v>
      </c>
      <c r="I3004">
        <v>0</v>
      </c>
      <c r="J3004">
        <v>0</v>
      </c>
      <c r="K3004">
        <v>1</v>
      </c>
    </row>
    <row r="3005" spans="1:11" x14ac:dyDescent="0.65">
      <c r="A3005">
        <v>-1910367.8384</v>
      </c>
      <c r="B3005">
        <v>1448597.3591499999</v>
      </c>
      <c r="C3005">
        <v>147000</v>
      </c>
      <c r="D3005">
        <v>138000</v>
      </c>
      <c r="E3005">
        <v>9000000</v>
      </c>
      <c r="F3005">
        <v>5432</v>
      </c>
      <c r="G3005">
        <v>49.29</v>
      </c>
      <c r="H3005">
        <v>-122.94</v>
      </c>
      <c r="I3005">
        <v>0</v>
      </c>
      <c r="J3005">
        <v>0</v>
      </c>
      <c r="K3005">
        <v>1</v>
      </c>
    </row>
    <row r="3006" spans="1:11" x14ac:dyDescent="0.65">
      <c r="A3006">
        <v>-1910367.8384</v>
      </c>
      <c r="B3006">
        <v>1448597.3591499999</v>
      </c>
      <c r="C3006">
        <v>147000</v>
      </c>
      <c r="D3006">
        <v>138000</v>
      </c>
      <c r="E3006">
        <v>9000000</v>
      </c>
      <c r="F3006">
        <v>5432</v>
      </c>
      <c r="G3006">
        <v>49.29</v>
      </c>
      <c r="H3006">
        <v>-122.95</v>
      </c>
      <c r="I3006">
        <v>0</v>
      </c>
      <c r="J3006">
        <v>0</v>
      </c>
      <c r="K3006">
        <v>1</v>
      </c>
    </row>
    <row r="3007" spans="1:11" x14ac:dyDescent="0.65">
      <c r="A3007">
        <v>-1910367.8384</v>
      </c>
      <c r="B3007">
        <v>1448597.3591499999</v>
      </c>
      <c r="C3007">
        <v>147000</v>
      </c>
      <c r="D3007">
        <v>138000</v>
      </c>
      <c r="E3007">
        <v>9000000</v>
      </c>
      <c r="F3007">
        <v>5432</v>
      </c>
      <c r="G3007">
        <v>49.29</v>
      </c>
      <c r="H3007">
        <v>-122.96</v>
      </c>
      <c r="I3007">
        <v>0</v>
      </c>
      <c r="J3007">
        <v>0</v>
      </c>
      <c r="K3007">
        <v>1</v>
      </c>
    </row>
    <row r="3008" spans="1:11" x14ac:dyDescent="0.65">
      <c r="A3008">
        <v>-1910367.8384</v>
      </c>
      <c r="B3008">
        <v>1448597.3591499999</v>
      </c>
      <c r="C3008">
        <v>147000</v>
      </c>
      <c r="D3008">
        <v>138000</v>
      </c>
      <c r="E3008">
        <v>9000000</v>
      </c>
      <c r="F3008">
        <v>5432</v>
      </c>
      <c r="G3008">
        <v>49.29</v>
      </c>
      <c r="H3008">
        <v>-122.96999999999998</v>
      </c>
      <c r="I3008">
        <v>0</v>
      </c>
      <c r="J3008">
        <v>0</v>
      </c>
      <c r="K3008">
        <v>1</v>
      </c>
    </row>
    <row r="3009" spans="1:11" x14ac:dyDescent="0.65">
      <c r="A3009">
        <v>-1907367.8384</v>
      </c>
      <c r="B3009">
        <v>1448597.3591499999</v>
      </c>
      <c r="C3009">
        <v>150000</v>
      </c>
      <c r="D3009">
        <v>138000</v>
      </c>
      <c r="E3009">
        <v>9000000</v>
      </c>
      <c r="F3009">
        <v>5433</v>
      </c>
      <c r="G3009">
        <v>49.28</v>
      </c>
      <c r="H3009">
        <v>-122.91</v>
      </c>
      <c r="I3009">
        <v>0</v>
      </c>
      <c r="J3009">
        <v>0</v>
      </c>
      <c r="K3009">
        <v>1</v>
      </c>
    </row>
    <row r="3010" spans="1:11" x14ac:dyDescent="0.65">
      <c r="A3010">
        <v>-1907367.8384</v>
      </c>
      <c r="B3010">
        <v>1448597.3591499999</v>
      </c>
      <c r="C3010">
        <v>150000</v>
      </c>
      <c r="D3010">
        <v>138000</v>
      </c>
      <c r="E3010">
        <v>9000000</v>
      </c>
      <c r="F3010">
        <v>5433</v>
      </c>
      <c r="G3010">
        <v>49.29</v>
      </c>
      <c r="H3010">
        <v>-122.89000000000001</v>
      </c>
      <c r="I3010">
        <v>0</v>
      </c>
      <c r="J3010">
        <v>0</v>
      </c>
      <c r="K3010">
        <v>1</v>
      </c>
    </row>
    <row r="3011" spans="1:11" x14ac:dyDescent="0.65">
      <c r="A3011">
        <v>-1907367.8384</v>
      </c>
      <c r="B3011">
        <v>1448597.3591499999</v>
      </c>
      <c r="C3011">
        <v>150000</v>
      </c>
      <c r="D3011">
        <v>138000</v>
      </c>
      <c r="E3011">
        <v>9000000</v>
      </c>
      <c r="F3011">
        <v>5433</v>
      </c>
      <c r="G3011">
        <v>49.28</v>
      </c>
      <c r="H3011">
        <v>-122.92</v>
      </c>
      <c r="I3011">
        <v>0</v>
      </c>
      <c r="J3011">
        <v>0</v>
      </c>
      <c r="K3011">
        <v>1</v>
      </c>
    </row>
    <row r="3012" spans="1:11" x14ac:dyDescent="0.65">
      <c r="A3012">
        <v>-1907367.8384</v>
      </c>
      <c r="B3012">
        <v>1448597.3591499999</v>
      </c>
      <c r="C3012">
        <v>150000</v>
      </c>
      <c r="D3012">
        <v>138000</v>
      </c>
      <c r="E3012">
        <v>9000000</v>
      </c>
      <c r="F3012">
        <v>5433</v>
      </c>
      <c r="G3012">
        <v>49.29</v>
      </c>
      <c r="H3012">
        <v>-122.90000000000002</v>
      </c>
      <c r="I3012">
        <v>0</v>
      </c>
      <c r="J3012">
        <v>0</v>
      </c>
      <c r="K3012">
        <v>1</v>
      </c>
    </row>
    <row r="3013" spans="1:11" x14ac:dyDescent="0.65">
      <c r="A3013">
        <v>-1907367.8384</v>
      </c>
      <c r="B3013">
        <v>1448597.3591499999</v>
      </c>
      <c r="C3013">
        <v>150000</v>
      </c>
      <c r="D3013">
        <v>138000</v>
      </c>
      <c r="E3013">
        <v>9000000</v>
      </c>
      <c r="F3013">
        <v>5433</v>
      </c>
      <c r="G3013">
        <v>49.29</v>
      </c>
      <c r="H3013">
        <v>-122.91000000000001</v>
      </c>
      <c r="I3013">
        <v>0</v>
      </c>
      <c r="J3013">
        <v>0</v>
      </c>
      <c r="K3013">
        <v>1</v>
      </c>
    </row>
    <row r="3014" spans="1:11" x14ac:dyDescent="0.65">
      <c r="A3014">
        <v>-1907367.8384</v>
      </c>
      <c r="B3014">
        <v>1448597.3591499999</v>
      </c>
      <c r="C3014">
        <v>150000</v>
      </c>
      <c r="D3014">
        <v>138000</v>
      </c>
      <c r="E3014">
        <v>9000000</v>
      </c>
      <c r="F3014">
        <v>5433</v>
      </c>
      <c r="G3014">
        <v>49.29</v>
      </c>
      <c r="H3014">
        <v>-122.92</v>
      </c>
      <c r="I3014">
        <v>0</v>
      </c>
      <c r="J3014">
        <v>0</v>
      </c>
      <c r="K3014">
        <v>1</v>
      </c>
    </row>
    <row r="3015" spans="1:11" x14ac:dyDescent="0.65">
      <c r="A3015">
        <v>-1907367.8384</v>
      </c>
      <c r="B3015">
        <v>1448597.3591499999</v>
      </c>
      <c r="C3015">
        <v>150000</v>
      </c>
      <c r="D3015">
        <v>138000</v>
      </c>
      <c r="E3015">
        <v>9000000</v>
      </c>
      <c r="F3015">
        <v>5433</v>
      </c>
      <c r="G3015">
        <v>49.3</v>
      </c>
      <c r="H3015">
        <v>-122.9</v>
      </c>
      <c r="I3015">
        <v>0</v>
      </c>
      <c r="J3015">
        <v>0</v>
      </c>
      <c r="K3015">
        <v>1</v>
      </c>
    </row>
    <row r="3016" spans="1:11" x14ac:dyDescent="0.65">
      <c r="A3016">
        <v>-1907367.8384</v>
      </c>
      <c r="B3016">
        <v>1448597.3591499999</v>
      </c>
      <c r="C3016">
        <v>150000</v>
      </c>
      <c r="D3016">
        <v>138000</v>
      </c>
      <c r="E3016">
        <v>9000000</v>
      </c>
      <c r="F3016">
        <v>5433</v>
      </c>
      <c r="G3016">
        <v>49.29</v>
      </c>
      <c r="H3016">
        <v>-122.93</v>
      </c>
      <c r="I3016">
        <v>0</v>
      </c>
      <c r="J3016">
        <v>0</v>
      </c>
      <c r="K3016">
        <v>1</v>
      </c>
    </row>
    <row r="3017" spans="1:11" x14ac:dyDescent="0.65">
      <c r="A3017">
        <v>-1907367.8384</v>
      </c>
      <c r="B3017">
        <v>1448597.3591499999</v>
      </c>
      <c r="C3017">
        <v>150000</v>
      </c>
      <c r="D3017">
        <v>138000</v>
      </c>
      <c r="E3017">
        <v>9000000</v>
      </c>
      <c r="F3017">
        <v>5433</v>
      </c>
      <c r="G3017">
        <v>49.31</v>
      </c>
      <c r="H3017">
        <v>-122.9</v>
      </c>
      <c r="I3017">
        <v>0</v>
      </c>
      <c r="J3017">
        <v>0</v>
      </c>
      <c r="K3017">
        <v>1</v>
      </c>
    </row>
    <row r="3018" spans="1:11" x14ac:dyDescent="0.65">
      <c r="A3018">
        <v>-1907367.8384</v>
      </c>
      <c r="B3018">
        <v>1448597.3591499999</v>
      </c>
      <c r="C3018">
        <v>150000</v>
      </c>
      <c r="D3018">
        <v>138000</v>
      </c>
      <c r="E3018">
        <v>9000000</v>
      </c>
      <c r="F3018">
        <v>5433</v>
      </c>
      <c r="G3018">
        <v>49.29999999999999</v>
      </c>
      <c r="H3018">
        <v>-122.93</v>
      </c>
      <c r="I3018">
        <v>0</v>
      </c>
      <c r="J3018">
        <v>0</v>
      </c>
      <c r="K3018">
        <v>1</v>
      </c>
    </row>
    <row r="3019" spans="1:11" x14ac:dyDescent="0.65">
      <c r="A3019">
        <v>-1904367.8384000002</v>
      </c>
      <c r="B3019">
        <v>1448597.3591499999</v>
      </c>
      <c r="C3019">
        <v>153000</v>
      </c>
      <c r="D3019">
        <v>138000</v>
      </c>
      <c r="E3019">
        <v>9000000</v>
      </c>
      <c r="F3019">
        <v>5434</v>
      </c>
      <c r="G3019">
        <v>49.300000000000004</v>
      </c>
      <c r="H3019">
        <v>-122.85000000000001</v>
      </c>
      <c r="I3019">
        <v>0</v>
      </c>
      <c r="J3019">
        <v>0</v>
      </c>
      <c r="K3019">
        <v>1</v>
      </c>
    </row>
    <row r="3020" spans="1:11" x14ac:dyDescent="0.65">
      <c r="A3020">
        <v>-1904367.8384</v>
      </c>
      <c r="B3020">
        <v>1448597.3591499999</v>
      </c>
      <c r="C3020">
        <v>153000</v>
      </c>
      <c r="D3020">
        <v>138000</v>
      </c>
      <c r="E3020">
        <v>9000000</v>
      </c>
      <c r="F3020">
        <v>5434</v>
      </c>
      <c r="G3020">
        <v>49.29</v>
      </c>
      <c r="H3020">
        <v>-122.88</v>
      </c>
      <c r="I3020">
        <v>0</v>
      </c>
      <c r="J3020">
        <v>0</v>
      </c>
      <c r="K3020">
        <v>1</v>
      </c>
    </row>
    <row r="3021" spans="1:11" x14ac:dyDescent="0.65">
      <c r="A3021">
        <v>-1904367.8384</v>
      </c>
      <c r="B3021">
        <v>1448597.3591499999</v>
      </c>
      <c r="C3021">
        <v>153000</v>
      </c>
      <c r="D3021">
        <v>138000</v>
      </c>
      <c r="E3021">
        <v>9000000</v>
      </c>
      <c r="F3021">
        <v>5434</v>
      </c>
      <c r="G3021">
        <v>49.300000000000004</v>
      </c>
      <c r="H3021">
        <v>-122.86</v>
      </c>
      <c r="I3021">
        <v>0</v>
      </c>
      <c r="J3021">
        <v>0</v>
      </c>
      <c r="K3021">
        <v>1</v>
      </c>
    </row>
    <row r="3022" spans="1:11" x14ac:dyDescent="0.65">
      <c r="A3022">
        <v>-1904367.8384</v>
      </c>
      <c r="B3022">
        <v>1448597.3591499999</v>
      </c>
      <c r="C3022">
        <v>153000</v>
      </c>
      <c r="D3022">
        <v>138000</v>
      </c>
      <c r="E3022">
        <v>9000000</v>
      </c>
      <c r="F3022">
        <v>5434</v>
      </c>
      <c r="G3022">
        <v>49.3</v>
      </c>
      <c r="H3022">
        <v>-122.87</v>
      </c>
      <c r="I3022">
        <v>0</v>
      </c>
      <c r="J3022">
        <v>0</v>
      </c>
      <c r="K3022">
        <v>1</v>
      </c>
    </row>
    <row r="3023" spans="1:11" x14ac:dyDescent="0.65">
      <c r="A3023">
        <v>-1904367.8384</v>
      </c>
      <c r="B3023">
        <v>1448597.3591499999</v>
      </c>
      <c r="C3023">
        <v>153000</v>
      </c>
      <c r="D3023">
        <v>138000</v>
      </c>
      <c r="E3023">
        <v>9000000</v>
      </c>
      <c r="F3023">
        <v>5434</v>
      </c>
      <c r="G3023">
        <v>49.3</v>
      </c>
      <c r="H3023">
        <v>-122.88</v>
      </c>
      <c r="I3023">
        <v>0</v>
      </c>
      <c r="J3023">
        <v>0</v>
      </c>
      <c r="K3023">
        <v>1</v>
      </c>
    </row>
    <row r="3024" spans="1:11" x14ac:dyDescent="0.65">
      <c r="A3024">
        <v>-1904367.8384</v>
      </c>
      <c r="B3024">
        <v>1448597.3591499999</v>
      </c>
      <c r="C3024">
        <v>153000</v>
      </c>
      <c r="D3024">
        <v>138000</v>
      </c>
      <c r="E3024">
        <v>9000000</v>
      </c>
      <c r="F3024">
        <v>5434</v>
      </c>
      <c r="G3024">
        <v>49.31</v>
      </c>
      <c r="H3024">
        <v>-122.85999999999999</v>
      </c>
      <c r="I3024">
        <v>0</v>
      </c>
      <c r="J3024">
        <v>0</v>
      </c>
      <c r="K3024">
        <v>1</v>
      </c>
    </row>
    <row r="3025" spans="1:11" x14ac:dyDescent="0.65">
      <c r="A3025">
        <v>-1904367.8384</v>
      </c>
      <c r="B3025">
        <v>1448597.3591499999</v>
      </c>
      <c r="C3025">
        <v>153000</v>
      </c>
      <c r="D3025">
        <v>138000</v>
      </c>
      <c r="E3025">
        <v>9000000</v>
      </c>
      <c r="F3025">
        <v>5434</v>
      </c>
      <c r="G3025">
        <v>49.3</v>
      </c>
      <c r="H3025">
        <v>-122.89</v>
      </c>
      <c r="I3025">
        <v>0</v>
      </c>
      <c r="J3025">
        <v>0</v>
      </c>
      <c r="K3025">
        <v>1</v>
      </c>
    </row>
    <row r="3026" spans="1:11" x14ac:dyDescent="0.65">
      <c r="A3026">
        <v>-1904367.8384</v>
      </c>
      <c r="B3026">
        <v>1448597.3591499999</v>
      </c>
      <c r="C3026">
        <v>153000</v>
      </c>
      <c r="D3026">
        <v>138000</v>
      </c>
      <c r="E3026">
        <v>9000000</v>
      </c>
      <c r="F3026">
        <v>5434</v>
      </c>
      <c r="G3026">
        <v>49.31</v>
      </c>
      <c r="H3026">
        <v>-122.87</v>
      </c>
      <c r="I3026">
        <v>0</v>
      </c>
      <c r="J3026">
        <v>0</v>
      </c>
      <c r="K3026">
        <v>1</v>
      </c>
    </row>
    <row r="3027" spans="1:11" x14ac:dyDescent="0.65">
      <c r="A3027">
        <v>-1904367.8384000002</v>
      </c>
      <c r="B3027">
        <v>1448597.3591499999</v>
      </c>
      <c r="C3027">
        <v>153000</v>
      </c>
      <c r="D3027">
        <v>138000</v>
      </c>
      <c r="E3027">
        <v>9000000</v>
      </c>
      <c r="F3027">
        <v>5434</v>
      </c>
      <c r="G3027">
        <v>49.31</v>
      </c>
      <c r="H3027">
        <v>-122.88</v>
      </c>
      <c r="I3027">
        <v>0</v>
      </c>
      <c r="J3027">
        <v>0</v>
      </c>
      <c r="K3027">
        <v>1</v>
      </c>
    </row>
    <row r="3028" spans="1:11" x14ac:dyDescent="0.65">
      <c r="A3028">
        <v>-1904367.8384</v>
      </c>
      <c r="B3028">
        <v>1448597.3591499999</v>
      </c>
      <c r="C3028">
        <v>153000</v>
      </c>
      <c r="D3028">
        <v>138000</v>
      </c>
      <c r="E3028">
        <v>9000000</v>
      </c>
      <c r="F3028">
        <v>5434</v>
      </c>
      <c r="G3028">
        <v>49.31</v>
      </c>
      <c r="H3028">
        <v>-122.89</v>
      </c>
      <c r="I3028">
        <v>0</v>
      </c>
      <c r="J3028">
        <v>0</v>
      </c>
      <c r="K3028">
        <v>1</v>
      </c>
    </row>
    <row r="3029" spans="1:11" x14ac:dyDescent="0.65">
      <c r="A3029">
        <v>-1904367.8384</v>
      </c>
      <c r="B3029">
        <v>1448597.3591499999</v>
      </c>
      <c r="C3029">
        <v>153000</v>
      </c>
      <c r="D3029">
        <v>138000</v>
      </c>
      <c r="E3029">
        <v>9000000</v>
      </c>
      <c r="F3029">
        <v>5434</v>
      </c>
      <c r="G3029">
        <v>49.32</v>
      </c>
      <c r="H3029">
        <v>-122.87</v>
      </c>
      <c r="I3029">
        <v>0</v>
      </c>
      <c r="J3029">
        <v>0</v>
      </c>
      <c r="K3029">
        <v>1</v>
      </c>
    </row>
    <row r="3030" spans="1:11" x14ac:dyDescent="0.65">
      <c r="A3030">
        <v>-1901367.8384</v>
      </c>
      <c r="B3030">
        <v>1448597.3591499999</v>
      </c>
      <c r="C3030">
        <v>156000</v>
      </c>
      <c r="D3030">
        <v>138000</v>
      </c>
      <c r="E3030">
        <v>9000000</v>
      </c>
      <c r="F3030">
        <v>5435</v>
      </c>
      <c r="G3030">
        <v>49.31</v>
      </c>
      <c r="H3030">
        <v>-122.81</v>
      </c>
      <c r="I3030">
        <v>0</v>
      </c>
      <c r="J3030">
        <v>0</v>
      </c>
      <c r="K3030">
        <v>1</v>
      </c>
    </row>
    <row r="3031" spans="1:11" x14ac:dyDescent="0.65">
      <c r="A3031">
        <v>-1901367.8384</v>
      </c>
      <c r="B3031">
        <v>1448597.3591499999</v>
      </c>
      <c r="C3031">
        <v>156000</v>
      </c>
      <c r="D3031">
        <v>138000</v>
      </c>
      <c r="E3031">
        <v>9000000</v>
      </c>
      <c r="F3031">
        <v>5435</v>
      </c>
      <c r="G3031">
        <v>49.300000000000004</v>
      </c>
      <c r="H3031">
        <v>-122.84000000000002</v>
      </c>
      <c r="I3031">
        <v>0</v>
      </c>
      <c r="J3031">
        <v>0</v>
      </c>
      <c r="K3031">
        <v>1</v>
      </c>
    </row>
    <row r="3032" spans="1:11" x14ac:dyDescent="0.65">
      <c r="A3032">
        <v>-1901367.8384</v>
      </c>
      <c r="B3032">
        <v>1448597.3591499999</v>
      </c>
      <c r="C3032">
        <v>156000</v>
      </c>
      <c r="D3032">
        <v>138000</v>
      </c>
      <c r="E3032">
        <v>9000000</v>
      </c>
      <c r="F3032">
        <v>5435</v>
      </c>
      <c r="G3032">
        <v>49.31</v>
      </c>
      <c r="H3032">
        <v>-122.83</v>
      </c>
      <c r="I3032">
        <v>0</v>
      </c>
      <c r="J3032">
        <v>0</v>
      </c>
      <c r="K3032">
        <v>1</v>
      </c>
    </row>
    <row r="3033" spans="1:11" x14ac:dyDescent="0.65">
      <c r="A3033">
        <v>-1901367.8384</v>
      </c>
      <c r="B3033">
        <v>1448597.3591499999</v>
      </c>
      <c r="C3033">
        <v>156000</v>
      </c>
      <c r="D3033">
        <v>138000</v>
      </c>
      <c r="E3033">
        <v>9000000</v>
      </c>
      <c r="F3033">
        <v>5435</v>
      </c>
      <c r="G3033">
        <v>49.31</v>
      </c>
      <c r="H3033">
        <v>-122.84000000000002</v>
      </c>
      <c r="I3033">
        <v>0</v>
      </c>
      <c r="J3033">
        <v>0</v>
      </c>
      <c r="K3033">
        <v>1</v>
      </c>
    </row>
    <row r="3034" spans="1:11" x14ac:dyDescent="0.65">
      <c r="A3034">
        <v>-1901367.8384</v>
      </c>
      <c r="B3034">
        <v>1448597.3591499999</v>
      </c>
      <c r="C3034">
        <v>156000</v>
      </c>
      <c r="D3034">
        <v>138000</v>
      </c>
      <c r="E3034">
        <v>9000000</v>
      </c>
      <c r="F3034">
        <v>5435</v>
      </c>
      <c r="G3034">
        <v>49.31</v>
      </c>
      <c r="H3034">
        <v>-122.85</v>
      </c>
      <c r="I3034">
        <v>0</v>
      </c>
      <c r="J3034">
        <v>0</v>
      </c>
      <c r="K3034">
        <v>1</v>
      </c>
    </row>
    <row r="3035" spans="1:11" x14ac:dyDescent="0.65">
      <c r="A3035">
        <v>-1901367.8384</v>
      </c>
      <c r="B3035">
        <v>1448597.3591499999</v>
      </c>
      <c r="C3035">
        <v>156000</v>
      </c>
      <c r="D3035">
        <v>138000</v>
      </c>
      <c r="E3035">
        <v>9000000</v>
      </c>
      <c r="F3035">
        <v>5435</v>
      </c>
      <c r="G3035">
        <v>49.32</v>
      </c>
      <c r="H3035">
        <v>-122.85</v>
      </c>
      <c r="I3035">
        <v>0</v>
      </c>
      <c r="J3035">
        <v>0</v>
      </c>
      <c r="K3035">
        <v>1</v>
      </c>
    </row>
    <row r="3036" spans="1:11" x14ac:dyDescent="0.65">
      <c r="A3036">
        <v>-1901367.8384</v>
      </c>
      <c r="B3036">
        <v>1448597.3591499999</v>
      </c>
      <c r="C3036">
        <v>156000</v>
      </c>
      <c r="D3036">
        <v>138000</v>
      </c>
      <c r="E3036">
        <v>9000000</v>
      </c>
      <c r="F3036">
        <v>5435</v>
      </c>
      <c r="G3036">
        <v>49.32</v>
      </c>
      <c r="H3036">
        <v>-122.86</v>
      </c>
      <c r="I3036">
        <v>0</v>
      </c>
      <c r="J3036">
        <v>0</v>
      </c>
      <c r="K3036">
        <v>1</v>
      </c>
    </row>
    <row r="3037" spans="1:11" x14ac:dyDescent="0.65">
      <c r="A3037">
        <v>-1898367.8384</v>
      </c>
      <c r="B3037">
        <v>1448597.3591499999</v>
      </c>
      <c r="C3037">
        <v>159000</v>
      </c>
      <c r="D3037">
        <v>138000</v>
      </c>
      <c r="E3037">
        <v>9000000</v>
      </c>
      <c r="F3037">
        <v>5436</v>
      </c>
      <c r="G3037">
        <v>49.32</v>
      </c>
      <c r="H3037">
        <v>-122.79</v>
      </c>
      <c r="I3037">
        <v>0</v>
      </c>
      <c r="J3037">
        <v>0</v>
      </c>
      <c r="K3037">
        <v>1</v>
      </c>
    </row>
    <row r="3038" spans="1:11" x14ac:dyDescent="0.65">
      <c r="A3038">
        <v>-1898367.8384</v>
      </c>
      <c r="B3038">
        <v>1448597.3591499999</v>
      </c>
      <c r="C3038">
        <v>159000</v>
      </c>
      <c r="D3038">
        <v>138000</v>
      </c>
      <c r="E3038">
        <v>9000000</v>
      </c>
      <c r="F3038">
        <v>5436</v>
      </c>
      <c r="G3038">
        <v>49.32</v>
      </c>
      <c r="H3038">
        <v>-122.8</v>
      </c>
      <c r="I3038">
        <v>0</v>
      </c>
      <c r="J3038">
        <v>0</v>
      </c>
      <c r="K3038">
        <v>1</v>
      </c>
    </row>
    <row r="3039" spans="1:11" x14ac:dyDescent="0.65">
      <c r="A3039">
        <v>-1895367.8384</v>
      </c>
      <c r="B3039">
        <v>1448597.3591499999</v>
      </c>
      <c r="C3039">
        <v>162000</v>
      </c>
      <c r="D3039">
        <v>138000</v>
      </c>
      <c r="E3039">
        <v>9000000</v>
      </c>
      <c r="F3039">
        <v>5437</v>
      </c>
      <c r="G3039">
        <v>49.32</v>
      </c>
      <c r="H3039">
        <v>-122.77</v>
      </c>
      <c r="I3039">
        <v>0</v>
      </c>
      <c r="J3039">
        <v>0</v>
      </c>
      <c r="K3039">
        <v>1</v>
      </c>
    </row>
    <row r="3040" spans="1:11" x14ac:dyDescent="0.65">
      <c r="A3040">
        <v>-1895367.8384</v>
      </c>
      <c r="B3040">
        <v>1448597.3591499999</v>
      </c>
      <c r="C3040">
        <v>162000</v>
      </c>
      <c r="D3040">
        <v>138000</v>
      </c>
      <c r="E3040">
        <v>9000000</v>
      </c>
      <c r="F3040">
        <v>5437</v>
      </c>
      <c r="G3040">
        <v>49.34</v>
      </c>
      <c r="H3040">
        <v>-122.77</v>
      </c>
      <c r="I3040">
        <v>0</v>
      </c>
      <c r="J3040">
        <v>0</v>
      </c>
      <c r="K3040">
        <v>1</v>
      </c>
    </row>
    <row r="3041" spans="1:11" x14ac:dyDescent="0.65">
      <c r="A3041">
        <v>-1895367.8384</v>
      </c>
      <c r="B3041">
        <v>1448597.3591499999</v>
      </c>
      <c r="C3041">
        <v>162000</v>
      </c>
      <c r="D3041">
        <v>138000</v>
      </c>
      <c r="E3041">
        <v>9000000</v>
      </c>
      <c r="F3041">
        <v>5437</v>
      </c>
      <c r="G3041">
        <v>49.34</v>
      </c>
      <c r="H3041">
        <v>-122.78</v>
      </c>
      <c r="I3041">
        <v>0</v>
      </c>
      <c r="J3041">
        <v>0</v>
      </c>
      <c r="K3041">
        <v>1</v>
      </c>
    </row>
    <row r="3042" spans="1:11" x14ac:dyDescent="0.65">
      <c r="A3042">
        <v>-1931367.8384</v>
      </c>
      <c r="B3042">
        <v>1451597.3591499999</v>
      </c>
      <c r="C3042">
        <v>126000</v>
      </c>
      <c r="D3042">
        <v>141000</v>
      </c>
      <c r="E3042">
        <v>9000000</v>
      </c>
      <c r="F3042">
        <v>5542</v>
      </c>
      <c r="G3042">
        <v>49.24</v>
      </c>
      <c r="H3042">
        <v>-123.22</v>
      </c>
      <c r="I3042">
        <v>0</v>
      </c>
      <c r="J3042">
        <v>0</v>
      </c>
      <c r="K3042">
        <v>1</v>
      </c>
    </row>
    <row r="3043" spans="1:11" x14ac:dyDescent="0.65">
      <c r="A3043">
        <v>-1931367.8384</v>
      </c>
      <c r="B3043">
        <v>1451597.3591499999</v>
      </c>
      <c r="C3043">
        <v>126000</v>
      </c>
      <c r="D3043">
        <v>141000</v>
      </c>
      <c r="E3043">
        <v>9000000</v>
      </c>
      <c r="F3043">
        <v>5542</v>
      </c>
      <c r="G3043">
        <v>49.24</v>
      </c>
      <c r="H3043">
        <v>-123.23</v>
      </c>
      <c r="I3043">
        <v>0</v>
      </c>
      <c r="J3043">
        <v>0</v>
      </c>
      <c r="K3043">
        <v>1</v>
      </c>
    </row>
    <row r="3044" spans="1:11" x14ac:dyDescent="0.65">
      <c r="A3044">
        <v>-1928367.8384</v>
      </c>
      <c r="B3044">
        <v>1451597.3591499999</v>
      </c>
      <c r="C3044">
        <v>129000</v>
      </c>
      <c r="D3044">
        <v>141000</v>
      </c>
      <c r="E3044">
        <v>9000000</v>
      </c>
      <c r="F3044">
        <v>5543</v>
      </c>
      <c r="G3044">
        <v>49.23</v>
      </c>
      <c r="H3044">
        <v>-123.19</v>
      </c>
      <c r="I3044">
        <v>0</v>
      </c>
      <c r="J3044">
        <v>0</v>
      </c>
      <c r="K3044">
        <v>1</v>
      </c>
    </row>
    <row r="3045" spans="1:11" x14ac:dyDescent="0.65">
      <c r="A3045">
        <v>-1928367.8384</v>
      </c>
      <c r="B3045">
        <v>1451597.3591499999</v>
      </c>
      <c r="C3045">
        <v>129000</v>
      </c>
      <c r="D3045">
        <v>141000</v>
      </c>
      <c r="E3045">
        <v>9000000</v>
      </c>
      <c r="F3045">
        <v>5543</v>
      </c>
      <c r="G3045">
        <v>49.24</v>
      </c>
      <c r="H3045">
        <v>-123.17</v>
      </c>
      <c r="I3045">
        <v>0</v>
      </c>
      <c r="J3045">
        <v>0</v>
      </c>
      <c r="K3045">
        <v>1</v>
      </c>
    </row>
    <row r="3046" spans="1:11" x14ac:dyDescent="0.65">
      <c r="A3046">
        <v>-1928367.8384</v>
      </c>
      <c r="B3046">
        <v>1451597.3591499999</v>
      </c>
      <c r="C3046">
        <v>129000</v>
      </c>
      <c r="D3046">
        <v>141000</v>
      </c>
      <c r="E3046">
        <v>9000000</v>
      </c>
      <c r="F3046">
        <v>5543</v>
      </c>
      <c r="G3046">
        <v>49.24</v>
      </c>
      <c r="H3046">
        <v>-123.18</v>
      </c>
      <c r="I3046">
        <v>0</v>
      </c>
      <c r="J3046">
        <v>0</v>
      </c>
      <c r="K3046">
        <v>1</v>
      </c>
    </row>
    <row r="3047" spans="1:11" x14ac:dyDescent="0.65">
      <c r="A3047">
        <v>-1928367.8384</v>
      </c>
      <c r="B3047">
        <v>1451597.3591499999</v>
      </c>
      <c r="C3047">
        <v>129000</v>
      </c>
      <c r="D3047">
        <v>141000</v>
      </c>
      <c r="E3047">
        <v>9000000</v>
      </c>
      <c r="F3047">
        <v>5543</v>
      </c>
      <c r="G3047">
        <v>49.24</v>
      </c>
      <c r="H3047">
        <v>-123.19</v>
      </c>
      <c r="I3047">
        <v>0</v>
      </c>
      <c r="J3047">
        <v>0</v>
      </c>
      <c r="K3047">
        <v>1</v>
      </c>
    </row>
    <row r="3048" spans="1:11" x14ac:dyDescent="0.65">
      <c r="A3048">
        <v>-1928367.8384</v>
      </c>
      <c r="B3048">
        <v>1451597.3591499999</v>
      </c>
      <c r="C3048">
        <v>129000</v>
      </c>
      <c r="D3048">
        <v>141000</v>
      </c>
      <c r="E3048">
        <v>9000000</v>
      </c>
      <c r="F3048">
        <v>5543</v>
      </c>
      <c r="G3048">
        <v>49.24</v>
      </c>
      <c r="H3048">
        <v>-123.2</v>
      </c>
      <c r="I3048">
        <v>0</v>
      </c>
      <c r="J3048">
        <v>0</v>
      </c>
      <c r="K3048">
        <v>1</v>
      </c>
    </row>
    <row r="3049" spans="1:11" x14ac:dyDescent="0.65">
      <c r="A3049">
        <v>-1928367.8384</v>
      </c>
      <c r="B3049">
        <v>1451597.3591499999</v>
      </c>
      <c r="C3049">
        <v>129000</v>
      </c>
      <c r="D3049">
        <v>141000</v>
      </c>
      <c r="E3049">
        <v>9000000</v>
      </c>
      <c r="F3049">
        <v>5543</v>
      </c>
      <c r="G3049">
        <v>49.25</v>
      </c>
      <c r="H3049">
        <v>-123.18000000000002</v>
      </c>
      <c r="I3049">
        <v>0</v>
      </c>
      <c r="J3049">
        <v>0</v>
      </c>
      <c r="K3049">
        <v>1</v>
      </c>
    </row>
    <row r="3050" spans="1:11" x14ac:dyDescent="0.65">
      <c r="A3050">
        <v>-1928367.8384</v>
      </c>
      <c r="B3050">
        <v>1451597.3591499999</v>
      </c>
      <c r="C3050">
        <v>129000</v>
      </c>
      <c r="D3050">
        <v>141000</v>
      </c>
      <c r="E3050">
        <v>9000000</v>
      </c>
      <c r="F3050">
        <v>5543</v>
      </c>
      <c r="G3050">
        <v>49.24</v>
      </c>
      <c r="H3050">
        <v>-123.21</v>
      </c>
      <c r="I3050">
        <v>0</v>
      </c>
      <c r="J3050">
        <v>0</v>
      </c>
      <c r="K3050">
        <v>1</v>
      </c>
    </row>
    <row r="3051" spans="1:11" x14ac:dyDescent="0.65">
      <c r="A3051">
        <v>-1928367.8384</v>
      </c>
      <c r="B3051">
        <v>1451597.3591499999</v>
      </c>
      <c r="C3051">
        <v>129000</v>
      </c>
      <c r="D3051">
        <v>141000</v>
      </c>
      <c r="E3051">
        <v>9000000</v>
      </c>
      <c r="F3051">
        <v>5543</v>
      </c>
      <c r="G3051">
        <v>49.25</v>
      </c>
      <c r="H3051">
        <v>-123.19</v>
      </c>
      <c r="I3051">
        <v>0</v>
      </c>
      <c r="J3051">
        <v>0</v>
      </c>
      <c r="K3051">
        <v>1</v>
      </c>
    </row>
    <row r="3052" spans="1:11" x14ac:dyDescent="0.65">
      <c r="A3052">
        <v>-1928367.8384</v>
      </c>
      <c r="B3052">
        <v>1451597.3591499999</v>
      </c>
      <c r="C3052">
        <v>129000</v>
      </c>
      <c r="D3052">
        <v>141000</v>
      </c>
      <c r="E3052">
        <v>9000000</v>
      </c>
      <c r="F3052">
        <v>5543</v>
      </c>
      <c r="G3052">
        <v>49.25</v>
      </c>
      <c r="H3052">
        <v>-123.2</v>
      </c>
      <c r="I3052">
        <v>0</v>
      </c>
      <c r="J3052">
        <v>0</v>
      </c>
      <c r="K3052">
        <v>1</v>
      </c>
    </row>
    <row r="3053" spans="1:11" x14ac:dyDescent="0.65">
      <c r="A3053">
        <v>-1925367.8384</v>
      </c>
      <c r="B3053">
        <v>1451597.3591499999</v>
      </c>
      <c r="C3053">
        <v>132000</v>
      </c>
      <c r="D3053">
        <v>141000</v>
      </c>
      <c r="E3053">
        <v>9000000</v>
      </c>
      <c r="F3053">
        <v>5544</v>
      </c>
      <c r="G3053">
        <v>49.25</v>
      </c>
      <c r="H3053">
        <v>-123.13</v>
      </c>
      <c r="I3053">
        <v>0</v>
      </c>
      <c r="J3053">
        <v>0</v>
      </c>
      <c r="K3053">
        <v>1</v>
      </c>
    </row>
    <row r="3054" spans="1:11" x14ac:dyDescent="0.65">
      <c r="A3054">
        <v>-1925367.8384</v>
      </c>
      <c r="B3054">
        <v>1451597.3591499999</v>
      </c>
      <c r="C3054">
        <v>132000</v>
      </c>
      <c r="D3054">
        <v>141000</v>
      </c>
      <c r="E3054">
        <v>9000000</v>
      </c>
      <c r="F3054">
        <v>5544</v>
      </c>
      <c r="G3054">
        <v>49.24</v>
      </c>
      <c r="H3054">
        <v>-123.16</v>
      </c>
      <c r="I3054">
        <v>0</v>
      </c>
      <c r="J3054">
        <v>0</v>
      </c>
      <c r="K3054">
        <v>1</v>
      </c>
    </row>
    <row r="3055" spans="1:11" x14ac:dyDescent="0.65">
      <c r="A3055">
        <v>-1925367.8384</v>
      </c>
      <c r="B3055">
        <v>1451597.3591499999</v>
      </c>
      <c r="C3055">
        <v>132000</v>
      </c>
      <c r="D3055">
        <v>141000</v>
      </c>
      <c r="E3055">
        <v>9000000</v>
      </c>
      <c r="F3055">
        <v>5544</v>
      </c>
      <c r="G3055">
        <v>49.25</v>
      </c>
      <c r="H3055">
        <v>-123.14</v>
      </c>
      <c r="I3055">
        <v>0</v>
      </c>
      <c r="J3055">
        <v>0</v>
      </c>
      <c r="K3055">
        <v>1</v>
      </c>
    </row>
    <row r="3056" spans="1:11" x14ac:dyDescent="0.65">
      <c r="A3056">
        <v>-1925367.8384</v>
      </c>
      <c r="B3056">
        <v>1451597.3591499999</v>
      </c>
      <c r="C3056">
        <v>132000</v>
      </c>
      <c r="D3056">
        <v>141000</v>
      </c>
      <c r="E3056">
        <v>9000000</v>
      </c>
      <c r="F3056">
        <v>5544</v>
      </c>
      <c r="G3056">
        <v>49.25</v>
      </c>
      <c r="H3056">
        <v>-123.15</v>
      </c>
      <c r="I3056">
        <v>0</v>
      </c>
      <c r="J3056">
        <v>0</v>
      </c>
      <c r="K3056">
        <v>1</v>
      </c>
    </row>
    <row r="3057" spans="1:11" x14ac:dyDescent="0.65">
      <c r="A3057">
        <v>-1925367.8384</v>
      </c>
      <c r="B3057">
        <v>1451597.3591499999</v>
      </c>
      <c r="C3057">
        <v>132000</v>
      </c>
      <c r="D3057">
        <v>141000</v>
      </c>
      <c r="E3057">
        <v>9000000</v>
      </c>
      <c r="F3057">
        <v>5544</v>
      </c>
      <c r="G3057">
        <v>49.25</v>
      </c>
      <c r="H3057">
        <v>-123.16</v>
      </c>
      <c r="I3057">
        <v>0</v>
      </c>
      <c r="J3057">
        <v>0</v>
      </c>
      <c r="K3057">
        <v>1</v>
      </c>
    </row>
    <row r="3058" spans="1:11" x14ac:dyDescent="0.65">
      <c r="A3058">
        <v>-1925367.8384</v>
      </c>
      <c r="B3058">
        <v>1451597.3591499999</v>
      </c>
      <c r="C3058">
        <v>132000</v>
      </c>
      <c r="D3058">
        <v>141000</v>
      </c>
      <c r="E3058">
        <v>9000000</v>
      </c>
      <c r="F3058">
        <v>5544</v>
      </c>
      <c r="G3058">
        <v>49.25</v>
      </c>
      <c r="H3058">
        <v>-123.17</v>
      </c>
      <c r="I3058">
        <v>0</v>
      </c>
      <c r="J3058">
        <v>0</v>
      </c>
      <c r="K3058">
        <v>1</v>
      </c>
    </row>
    <row r="3059" spans="1:11" x14ac:dyDescent="0.65">
      <c r="A3059">
        <v>-1925367.8384</v>
      </c>
      <c r="B3059">
        <v>1451597.3591499999</v>
      </c>
      <c r="C3059">
        <v>132000</v>
      </c>
      <c r="D3059">
        <v>141000</v>
      </c>
      <c r="E3059">
        <v>9000000</v>
      </c>
      <c r="F3059">
        <v>5544</v>
      </c>
      <c r="G3059">
        <v>49.26</v>
      </c>
      <c r="H3059">
        <v>-123.15</v>
      </c>
      <c r="I3059">
        <v>0</v>
      </c>
      <c r="J3059">
        <v>0</v>
      </c>
      <c r="K3059">
        <v>1</v>
      </c>
    </row>
    <row r="3060" spans="1:11" x14ac:dyDescent="0.65">
      <c r="A3060">
        <v>-1925367.8384</v>
      </c>
      <c r="B3060">
        <v>1451597.3591499999</v>
      </c>
      <c r="C3060">
        <v>132000</v>
      </c>
      <c r="D3060">
        <v>141000</v>
      </c>
      <c r="E3060">
        <v>9000000</v>
      </c>
      <c r="F3060">
        <v>5544</v>
      </c>
      <c r="G3060">
        <v>49.26</v>
      </c>
      <c r="H3060">
        <v>-123.16</v>
      </c>
      <c r="I3060">
        <v>0</v>
      </c>
      <c r="J3060">
        <v>0</v>
      </c>
      <c r="K3060">
        <v>1</v>
      </c>
    </row>
    <row r="3061" spans="1:11" x14ac:dyDescent="0.65">
      <c r="A3061">
        <v>-1925367.8384</v>
      </c>
      <c r="B3061">
        <v>1451597.3591499999</v>
      </c>
      <c r="C3061">
        <v>132000</v>
      </c>
      <c r="D3061">
        <v>141000</v>
      </c>
      <c r="E3061">
        <v>9000000</v>
      </c>
      <c r="F3061">
        <v>5544</v>
      </c>
      <c r="G3061">
        <v>49.26</v>
      </c>
      <c r="H3061">
        <v>-123.17</v>
      </c>
      <c r="I3061">
        <v>0</v>
      </c>
      <c r="J3061">
        <v>0</v>
      </c>
      <c r="K3061">
        <v>1</v>
      </c>
    </row>
    <row r="3062" spans="1:11" x14ac:dyDescent="0.65">
      <c r="A3062">
        <v>-1925367.8384</v>
      </c>
      <c r="B3062">
        <v>1451597.3591499999</v>
      </c>
      <c r="C3062">
        <v>132000</v>
      </c>
      <c r="D3062">
        <v>141000</v>
      </c>
      <c r="E3062">
        <v>9000000</v>
      </c>
      <c r="F3062">
        <v>5544</v>
      </c>
      <c r="G3062">
        <v>49.26</v>
      </c>
      <c r="H3062">
        <v>-123.18</v>
      </c>
      <c r="I3062">
        <v>0</v>
      </c>
      <c r="J3062">
        <v>0</v>
      </c>
      <c r="K3062">
        <v>1</v>
      </c>
    </row>
    <row r="3063" spans="1:11" x14ac:dyDescent="0.65">
      <c r="A3063">
        <v>-1922367.8384</v>
      </c>
      <c r="B3063">
        <v>1451597.3591499999</v>
      </c>
      <c r="C3063">
        <v>135000</v>
      </c>
      <c r="D3063">
        <v>141000</v>
      </c>
      <c r="E3063">
        <v>9000000</v>
      </c>
      <c r="F3063">
        <v>5545</v>
      </c>
      <c r="G3063">
        <v>49.25</v>
      </c>
      <c r="H3063">
        <v>-123.12</v>
      </c>
      <c r="I3063">
        <v>0</v>
      </c>
      <c r="J3063">
        <v>0</v>
      </c>
      <c r="K3063">
        <v>1</v>
      </c>
    </row>
    <row r="3064" spans="1:11" x14ac:dyDescent="0.65">
      <c r="A3064">
        <v>-1922367.8384</v>
      </c>
      <c r="B3064">
        <v>1451597.3591499999</v>
      </c>
      <c r="C3064">
        <v>135000</v>
      </c>
      <c r="D3064">
        <v>141000</v>
      </c>
      <c r="E3064">
        <v>9000000</v>
      </c>
      <c r="F3064">
        <v>5545</v>
      </c>
      <c r="G3064">
        <v>49.26</v>
      </c>
      <c r="H3064">
        <v>-123.09999999999998</v>
      </c>
      <c r="I3064">
        <v>0</v>
      </c>
      <c r="J3064">
        <v>0</v>
      </c>
      <c r="K3064">
        <v>1</v>
      </c>
    </row>
    <row r="3065" spans="1:11" x14ac:dyDescent="0.65">
      <c r="A3065">
        <v>-1922367.8384</v>
      </c>
      <c r="B3065">
        <v>1451597.3591499999</v>
      </c>
      <c r="C3065">
        <v>135000</v>
      </c>
      <c r="D3065">
        <v>141000</v>
      </c>
      <c r="E3065">
        <v>9000000</v>
      </c>
      <c r="F3065">
        <v>5545</v>
      </c>
      <c r="G3065">
        <v>49.26</v>
      </c>
      <c r="H3065">
        <v>-123.11</v>
      </c>
      <c r="I3065">
        <v>0</v>
      </c>
      <c r="J3065">
        <v>0</v>
      </c>
      <c r="K3065">
        <v>1</v>
      </c>
    </row>
    <row r="3066" spans="1:11" x14ac:dyDescent="0.65">
      <c r="A3066">
        <v>-1922367.8384</v>
      </c>
      <c r="B3066">
        <v>1451597.3591499999</v>
      </c>
      <c r="C3066">
        <v>135000</v>
      </c>
      <c r="D3066">
        <v>141000</v>
      </c>
      <c r="E3066">
        <v>9000000</v>
      </c>
      <c r="F3066">
        <v>5545</v>
      </c>
      <c r="G3066">
        <v>49.26</v>
      </c>
      <c r="H3066">
        <v>-123.12</v>
      </c>
      <c r="I3066">
        <v>0</v>
      </c>
      <c r="J3066">
        <v>0</v>
      </c>
      <c r="K3066">
        <v>1</v>
      </c>
    </row>
    <row r="3067" spans="1:11" x14ac:dyDescent="0.65">
      <c r="A3067">
        <v>-1922367.8384</v>
      </c>
      <c r="B3067">
        <v>1451597.3591499999</v>
      </c>
      <c r="C3067">
        <v>135000</v>
      </c>
      <c r="D3067">
        <v>141000</v>
      </c>
      <c r="E3067">
        <v>9000000</v>
      </c>
      <c r="F3067">
        <v>5545</v>
      </c>
      <c r="G3067">
        <v>49.27</v>
      </c>
      <c r="H3067">
        <v>-123.1</v>
      </c>
      <c r="I3067">
        <v>0</v>
      </c>
      <c r="J3067">
        <v>0</v>
      </c>
      <c r="K3067">
        <v>1</v>
      </c>
    </row>
    <row r="3068" spans="1:11" x14ac:dyDescent="0.65">
      <c r="A3068">
        <v>-1922367.8384</v>
      </c>
      <c r="B3068">
        <v>1451597.3591499999</v>
      </c>
      <c r="C3068">
        <v>135000</v>
      </c>
      <c r="D3068">
        <v>141000</v>
      </c>
      <c r="E3068">
        <v>9000000</v>
      </c>
      <c r="F3068">
        <v>5545</v>
      </c>
      <c r="G3068">
        <v>49.26</v>
      </c>
      <c r="H3068">
        <v>-123.13</v>
      </c>
      <c r="I3068">
        <v>0</v>
      </c>
      <c r="J3068">
        <v>0</v>
      </c>
      <c r="K3068">
        <v>1</v>
      </c>
    </row>
    <row r="3069" spans="1:11" x14ac:dyDescent="0.65">
      <c r="A3069">
        <v>-1922367.8384</v>
      </c>
      <c r="B3069">
        <v>1451597.3591499999</v>
      </c>
      <c r="C3069">
        <v>135000</v>
      </c>
      <c r="D3069">
        <v>141000</v>
      </c>
      <c r="E3069">
        <v>9000000</v>
      </c>
      <c r="F3069">
        <v>5545</v>
      </c>
      <c r="G3069">
        <v>49.27</v>
      </c>
      <c r="H3069">
        <v>-123.11</v>
      </c>
      <c r="I3069">
        <v>0</v>
      </c>
      <c r="J3069">
        <v>0</v>
      </c>
      <c r="K3069">
        <v>1</v>
      </c>
    </row>
    <row r="3070" spans="1:11" x14ac:dyDescent="0.65">
      <c r="A3070">
        <v>-1922367.8384</v>
      </c>
      <c r="B3070">
        <v>1451597.3591499999</v>
      </c>
      <c r="C3070">
        <v>135000</v>
      </c>
      <c r="D3070">
        <v>141000</v>
      </c>
      <c r="E3070">
        <v>9000000</v>
      </c>
      <c r="F3070">
        <v>5545</v>
      </c>
      <c r="G3070">
        <v>49.27</v>
      </c>
      <c r="H3070">
        <v>-123.12</v>
      </c>
      <c r="I3070">
        <v>0</v>
      </c>
      <c r="J3070">
        <v>0</v>
      </c>
      <c r="K3070">
        <v>1</v>
      </c>
    </row>
    <row r="3071" spans="1:11" x14ac:dyDescent="0.65">
      <c r="A3071">
        <v>-1922367.8384</v>
      </c>
      <c r="B3071">
        <v>1451597.3591499999</v>
      </c>
      <c r="C3071">
        <v>135000</v>
      </c>
      <c r="D3071">
        <v>141000</v>
      </c>
      <c r="E3071">
        <v>9000000</v>
      </c>
      <c r="F3071">
        <v>5545</v>
      </c>
      <c r="G3071">
        <v>49.27</v>
      </c>
      <c r="H3071">
        <v>-123.13</v>
      </c>
      <c r="I3071">
        <v>0</v>
      </c>
      <c r="J3071">
        <v>0</v>
      </c>
      <c r="K3071">
        <v>1</v>
      </c>
    </row>
    <row r="3072" spans="1:11" x14ac:dyDescent="0.65">
      <c r="A3072">
        <v>-1922367.8384</v>
      </c>
      <c r="B3072">
        <v>1451597.3591499999</v>
      </c>
      <c r="C3072">
        <v>135000</v>
      </c>
      <c r="D3072">
        <v>141000</v>
      </c>
      <c r="E3072">
        <v>9000000</v>
      </c>
      <c r="F3072">
        <v>5545</v>
      </c>
      <c r="G3072">
        <v>49.28</v>
      </c>
      <c r="H3072">
        <v>-123.11</v>
      </c>
      <c r="I3072">
        <v>0</v>
      </c>
      <c r="J3072">
        <v>0</v>
      </c>
      <c r="K3072">
        <v>1</v>
      </c>
    </row>
    <row r="3073" spans="1:11" x14ac:dyDescent="0.65">
      <c r="A3073">
        <v>-1922367.8384</v>
      </c>
      <c r="B3073">
        <v>1451597.3591499999</v>
      </c>
      <c r="C3073">
        <v>135000</v>
      </c>
      <c r="D3073">
        <v>141000</v>
      </c>
      <c r="E3073">
        <v>9000000</v>
      </c>
      <c r="F3073">
        <v>5545</v>
      </c>
      <c r="G3073">
        <v>49.27</v>
      </c>
      <c r="H3073">
        <v>-123.14</v>
      </c>
      <c r="I3073">
        <v>0</v>
      </c>
      <c r="J3073">
        <v>0</v>
      </c>
      <c r="K3073">
        <v>1</v>
      </c>
    </row>
    <row r="3074" spans="1:11" x14ac:dyDescent="0.65">
      <c r="A3074">
        <v>-1919367.8384</v>
      </c>
      <c r="B3074">
        <v>1451597.3591499999</v>
      </c>
      <c r="C3074">
        <v>138000</v>
      </c>
      <c r="D3074">
        <v>141000</v>
      </c>
      <c r="E3074">
        <v>9000000</v>
      </c>
      <c r="F3074">
        <v>5546</v>
      </c>
      <c r="G3074">
        <v>49.27</v>
      </c>
      <c r="H3074">
        <v>-123.06</v>
      </c>
      <c r="I3074">
        <v>0</v>
      </c>
      <c r="J3074">
        <v>0</v>
      </c>
      <c r="K3074">
        <v>1</v>
      </c>
    </row>
    <row r="3075" spans="1:11" x14ac:dyDescent="0.65">
      <c r="A3075">
        <v>-1919367.8384</v>
      </c>
      <c r="B3075">
        <v>1451597.3591499999</v>
      </c>
      <c r="C3075">
        <v>138000</v>
      </c>
      <c r="D3075">
        <v>141000</v>
      </c>
      <c r="E3075">
        <v>9000000</v>
      </c>
      <c r="F3075">
        <v>5546</v>
      </c>
      <c r="G3075">
        <v>49.26</v>
      </c>
      <c r="H3075">
        <v>-123.09</v>
      </c>
      <c r="I3075">
        <v>0</v>
      </c>
      <c r="J3075">
        <v>0</v>
      </c>
      <c r="K3075">
        <v>1</v>
      </c>
    </row>
    <row r="3076" spans="1:11" x14ac:dyDescent="0.65">
      <c r="A3076">
        <v>-1919367.8384</v>
      </c>
      <c r="B3076">
        <v>1451597.3591499999</v>
      </c>
      <c r="C3076">
        <v>138000</v>
      </c>
      <c r="D3076">
        <v>141000</v>
      </c>
      <c r="E3076">
        <v>9000000</v>
      </c>
      <c r="F3076">
        <v>5546</v>
      </c>
      <c r="G3076">
        <v>49.27</v>
      </c>
      <c r="H3076">
        <v>-123.07</v>
      </c>
      <c r="I3076">
        <v>0</v>
      </c>
      <c r="J3076">
        <v>0</v>
      </c>
      <c r="K3076">
        <v>1</v>
      </c>
    </row>
    <row r="3077" spans="1:11" x14ac:dyDescent="0.65">
      <c r="A3077">
        <v>-1919367.8384</v>
      </c>
      <c r="B3077">
        <v>1451597.3591499999</v>
      </c>
      <c r="C3077">
        <v>138000</v>
      </c>
      <c r="D3077">
        <v>141000</v>
      </c>
      <c r="E3077">
        <v>9000000</v>
      </c>
      <c r="F3077">
        <v>5546</v>
      </c>
      <c r="G3077">
        <v>49.27</v>
      </c>
      <c r="H3077">
        <v>-123.08</v>
      </c>
      <c r="I3077">
        <v>0</v>
      </c>
      <c r="J3077">
        <v>0</v>
      </c>
      <c r="K3077">
        <v>1</v>
      </c>
    </row>
    <row r="3078" spans="1:11" x14ac:dyDescent="0.65">
      <c r="A3078">
        <v>-1919367.8384</v>
      </c>
      <c r="B3078">
        <v>1451597.3591499999</v>
      </c>
      <c r="C3078">
        <v>138000</v>
      </c>
      <c r="D3078">
        <v>141000</v>
      </c>
      <c r="E3078">
        <v>9000000</v>
      </c>
      <c r="F3078">
        <v>5546</v>
      </c>
      <c r="G3078">
        <v>49.28</v>
      </c>
      <c r="H3078">
        <v>-123.06</v>
      </c>
      <c r="I3078">
        <v>0</v>
      </c>
      <c r="J3078">
        <v>0</v>
      </c>
      <c r="K3078">
        <v>1</v>
      </c>
    </row>
    <row r="3079" spans="1:11" x14ac:dyDescent="0.65">
      <c r="A3079">
        <v>-1919367.8384</v>
      </c>
      <c r="B3079">
        <v>1451597.3591499999</v>
      </c>
      <c r="C3079">
        <v>138000</v>
      </c>
      <c r="D3079">
        <v>141000</v>
      </c>
      <c r="E3079">
        <v>9000000</v>
      </c>
      <c r="F3079">
        <v>5546</v>
      </c>
      <c r="G3079">
        <v>49.27</v>
      </c>
      <c r="H3079">
        <v>-123.08999999999999</v>
      </c>
      <c r="I3079">
        <v>0</v>
      </c>
      <c r="J3079">
        <v>0</v>
      </c>
      <c r="K3079">
        <v>1</v>
      </c>
    </row>
    <row r="3080" spans="1:11" x14ac:dyDescent="0.65">
      <c r="A3080">
        <v>-1919367.8384000002</v>
      </c>
      <c r="B3080">
        <v>1451597.3591499999</v>
      </c>
      <c r="C3080">
        <v>138000</v>
      </c>
      <c r="D3080">
        <v>141000</v>
      </c>
      <c r="E3080">
        <v>9000000</v>
      </c>
      <c r="F3080">
        <v>5546</v>
      </c>
      <c r="G3080">
        <v>49.28</v>
      </c>
      <c r="H3080">
        <v>-123.06999999999996</v>
      </c>
      <c r="I3080">
        <v>0</v>
      </c>
      <c r="J3080">
        <v>0</v>
      </c>
      <c r="K3080">
        <v>1</v>
      </c>
    </row>
    <row r="3081" spans="1:11" x14ac:dyDescent="0.65">
      <c r="A3081">
        <v>-1919367.8384</v>
      </c>
      <c r="B3081">
        <v>1451597.3591499999</v>
      </c>
      <c r="C3081">
        <v>138000</v>
      </c>
      <c r="D3081">
        <v>141000</v>
      </c>
      <c r="E3081">
        <v>9000000</v>
      </c>
      <c r="F3081">
        <v>5546</v>
      </c>
      <c r="G3081">
        <v>49.28</v>
      </c>
      <c r="H3081">
        <v>-123.08</v>
      </c>
      <c r="I3081">
        <v>0</v>
      </c>
      <c r="J3081">
        <v>0</v>
      </c>
      <c r="K3081">
        <v>1</v>
      </c>
    </row>
    <row r="3082" spans="1:11" x14ac:dyDescent="0.65">
      <c r="A3082">
        <v>-1919367.8384</v>
      </c>
      <c r="B3082">
        <v>1451597.3591499999</v>
      </c>
      <c r="C3082">
        <v>138000</v>
      </c>
      <c r="D3082">
        <v>141000</v>
      </c>
      <c r="E3082">
        <v>9000000</v>
      </c>
      <c r="F3082">
        <v>5546</v>
      </c>
      <c r="G3082">
        <v>49.279999999999994</v>
      </c>
      <c r="H3082">
        <v>-123.09</v>
      </c>
      <c r="I3082">
        <v>0</v>
      </c>
      <c r="J3082">
        <v>0</v>
      </c>
      <c r="K3082">
        <v>1</v>
      </c>
    </row>
    <row r="3083" spans="1:11" x14ac:dyDescent="0.65">
      <c r="A3083">
        <v>-1919367.8384</v>
      </c>
      <c r="B3083">
        <v>1451597.3591499999</v>
      </c>
      <c r="C3083">
        <v>138000</v>
      </c>
      <c r="D3083">
        <v>141000</v>
      </c>
      <c r="E3083">
        <v>9000000</v>
      </c>
      <c r="F3083">
        <v>5546</v>
      </c>
      <c r="G3083">
        <v>49.29</v>
      </c>
      <c r="H3083">
        <v>-123.06999999999998</v>
      </c>
      <c r="I3083">
        <v>0</v>
      </c>
      <c r="J3083">
        <v>0</v>
      </c>
      <c r="K3083">
        <v>1</v>
      </c>
    </row>
    <row r="3084" spans="1:11" x14ac:dyDescent="0.65">
      <c r="A3084">
        <v>-1919367.8384</v>
      </c>
      <c r="B3084">
        <v>1451597.3591499999</v>
      </c>
      <c r="C3084">
        <v>138000</v>
      </c>
      <c r="D3084">
        <v>141000</v>
      </c>
      <c r="E3084">
        <v>9000000</v>
      </c>
      <c r="F3084">
        <v>5546</v>
      </c>
      <c r="G3084">
        <v>49.28</v>
      </c>
      <c r="H3084">
        <v>-123.1</v>
      </c>
      <c r="I3084">
        <v>0</v>
      </c>
      <c r="J3084">
        <v>0</v>
      </c>
      <c r="K3084">
        <v>1</v>
      </c>
    </row>
    <row r="3085" spans="1:11" x14ac:dyDescent="0.65">
      <c r="A3085">
        <v>-1916367.8384</v>
      </c>
      <c r="B3085">
        <v>1451597.3591499999</v>
      </c>
      <c r="C3085">
        <v>141000</v>
      </c>
      <c r="D3085">
        <v>141000</v>
      </c>
      <c r="E3085">
        <v>9000000</v>
      </c>
      <c r="F3085">
        <v>5547</v>
      </c>
      <c r="G3085">
        <v>49.28</v>
      </c>
      <c r="H3085">
        <v>-123.02</v>
      </c>
      <c r="I3085">
        <v>0</v>
      </c>
      <c r="J3085">
        <v>0</v>
      </c>
      <c r="K3085">
        <v>1</v>
      </c>
    </row>
    <row r="3086" spans="1:11" x14ac:dyDescent="0.65">
      <c r="A3086">
        <v>-1916367.8384</v>
      </c>
      <c r="B3086">
        <v>1451597.3591499999</v>
      </c>
      <c r="C3086">
        <v>141000</v>
      </c>
      <c r="D3086">
        <v>141000</v>
      </c>
      <c r="E3086">
        <v>9000000</v>
      </c>
      <c r="F3086">
        <v>5547</v>
      </c>
      <c r="G3086">
        <v>49.27</v>
      </c>
      <c r="H3086">
        <v>-123.05</v>
      </c>
      <c r="I3086">
        <v>0</v>
      </c>
      <c r="J3086">
        <v>0</v>
      </c>
      <c r="K3086">
        <v>1</v>
      </c>
    </row>
    <row r="3087" spans="1:11" x14ac:dyDescent="0.65">
      <c r="A3087">
        <v>-1916367.8384</v>
      </c>
      <c r="B3087">
        <v>1451597.3591499999</v>
      </c>
      <c r="C3087">
        <v>141000</v>
      </c>
      <c r="D3087">
        <v>141000</v>
      </c>
      <c r="E3087">
        <v>9000000</v>
      </c>
      <c r="F3087">
        <v>5547</v>
      </c>
      <c r="G3087">
        <v>49.28</v>
      </c>
      <c r="H3087">
        <v>-123.03</v>
      </c>
      <c r="I3087">
        <v>0</v>
      </c>
      <c r="J3087">
        <v>0</v>
      </c>
      <c r="K3087">
        <v>1</v>
      </c>
    </row>
    <row r="3088" spans="1:11" x14ac:dyDescent="0.65">
      <c r="A3088">
        <v>-1916367.8384</v>
      </c>
      <c r="B3088">
        <v>1451597.3591499999</v>
      </c>
      <c r="C3088">
        <v>141000</v>
      </c>
      <c r="D3088">
        <v>141000</v>
      </c>
      <c r="E3088">
        <v>9000000</v>
      </c>
      <c r="F3088">
        <v>5547</v>
      </c>
      <c r="G3088">
        <v>49.28</v>
      </c>
      <c r="H3088">
        <v>-123.04</v>
      </c>
      <c r="I3088">
        <v>0</v>
      </c>
      <c r="J3088">
        <v>0</v>
      </c>
      <c r="K3088">
        <v>1</v>
      </c>
    </row>
    <row r="3089" spans="1:11" x14ac:dyDescent="0.65">
      <c r="A3089">
        <v>-1916367.8384</v>
      </c>
      <c r="B3089">
        <v>1451597.3591499999</v>
      </c>
      <c r="C3089">
        <v>141000</v>
      </c>
      <c r="D3089">
        <v>141000</v>
      </c>
      <c r="E3089">
        <v>9000000</v>
      </c>
      <c r="F3089">
        <v>5547</v>
      </c>
      <c r="G3089">
        <v>49.28</v>
      </c>
      <c r="H3089">
        <v>-123.05</v>
      </c>
      <c r="I3089">
        <v>0</v>
      </c>
      <c r="J3089">
        <v>0</v>
      </c>
      <c r="K3089">
        <v>1</v>
      </c>
    </row>
    <row r="3090" spans="1:11" x14ac:dyDescent="0.65">
      <c r="A3090">
        <v>-1916367.8384</v>
      </c>
      <c r="B3090">
        <v>1451597.3591499999</v>
      </c>
      <c r="C3090">
        <v>141000</v>
      </c>
      <c r="D3090">
        <v>141000</v>
      </c>
      <c r="E3090">
        <v>9000000</v>
      </c>
      <c r="F3090">
        <v>5547</v>
      </c>
      <c r="G3090">
        <v>49.29</v>
      </c>
      <c r="H3090">
        <v>-123.03</v>
      </c>
      <c r="I3090">
        <v>0</v>
      </c>
      <c r="J3090">
        <v>0</v>
      </c>
      <c r="K3090">
        <v>1</v>
      </c>
    </row>
    <row r="3091" spans="1:11" x14ac:dyDescent="0.65">
      <c r="A3091">
        <v>-1916367.8384</v>
      </c>
      <c r="B3091">
        <v>1451597.3591499999</v>
      </c>
      <c r="C3091">
        <v>141000</v>
      </c>
      <c r="D3091">
        <v>141000</v>
      </c>
      <c r="E3091">
        <v>9000000</v>
      </c>
      <c r="F3091">
        <v>5547</v>
      </c>
      <c r="G3091">
        <v>49.29</v>
      </c>
      <c r="H3091">
        <v>-123.04</v>
      </c>
      <c r="I3091">
        <v>0</v>
      </c>
      <c r="J3091">
        <v>0</v>
      </c>
      <c r="K3091">
        <v>1</v>
      </c>
    </row>
    <row r="3092" spans="1:11" x14ac:dyDescent="0.65">
      <c r="A3092">
        <v>-1916367.8384</v>
      </c>
      <c r="B3092">
        <v>1451597.3591499999</v>
      </c>
      <c r="C3092">
        <v>141000</v>
      </c>
      <c r="D3092">
        <v>141000</v>
      </c>
      <c r="E3092">
        <v>9000000</v>
      </c>
      <c r="F3092">
        <v>5547</v>
      </c>
      <c r="G3092">
        <v>49.29</v>
      </c>
      <c r="H3092">
        <v>-123.05</v>
      </c>
      <c r="I3092">
        <v>0</v>
      </c>
      <c r="J3092">
        <v>0</v>
      </c>
      <c r="K3092">
        <v>1</v>
      </c>
    </row>
    <row r="3093" spans="1:11" x14ac:dyDescent="0.65">
      <c r="A3093">
        <v>-1916367.8384</v>
      </c>
      <c r="B3093">
        <v>1451597.3591499999</v>
      </c>
      <c r="C3093">
        <v>141000</v>
      </c>
      <c r="D3093">
        <v>141000</v>
      </c>
      <c r="E3093">
        <v>9000000</v>
      </c>
      <c r="F3093">
        <v>5547</v>
      </c>
      <c r="G3093">
        <v>49.300000000000004</v>
      </c>
      <c r="H3093">
        <v>-123.03</v>
      </c>
      <c r="I3093">
        <v>0</v>
      </c>
      <c r="J3093">
        <v>0</v>
      </c>
      <c r="K3093">
        <v>1</v>
      </c>
    </row>
    <row r="3094" spans="1:11" x14ac:dyDescent="0.65">
      <c r="A3094">
        <v>-1916367.8384</v>
      </c>
      <c r="B3094">
        <v>1451597.3591499999</v>
      </c>
      <c r="C3094">
        <v>141000</v>
      </c>
      <c r="D3094">
        <v>141000</v>
      </c>
      <c r="E3094">
        <v>9000000</v>
      </c>
      <c r="F3094">
        <v>5547</v>
      </c>
      <c r="G3094">
        <v>49.29</v>
      </c>
      <c r="H3094">
        <v>-123.05999999999999</v>
      </c>
      <c r="I3094">
        <v>0</v>
      </c>
      <c r="J3094">
        <v>0</v>
      </c>
      <c r="K3094">
        <v>1</v>
      </c>
    </row>
    <row r="3095" spans="1:11" x14ac:dyDescent="0.65">
      <c r="A3095">
        <v>-1916367.8384</v>
      </c>
      <c r="B3095">
        <v>1451597.3591499999</v>
      </c>
      <c r="C3095">
        <v>141000</v>
      </c>
      <c r="D3095">
        <v>141000</v>
      </c>
      <c r="E3095">
        <v>9000000</v>
      </c>
      <c r="F3095">
        <v>5547</v>
      </c>
      <c r="G3095">
        <v>49.300000000000004</v>
      </c>
      <c r="H3095">
        <v>-123.03999999999999</v>
      </c>
      <c r="I3095">
        <v>0</v>
      </c>
      <c r="J3095">
        <v>0</v>
      </c>
      <c r="K3095">
        <v>1</v>
      </c>
    </row>
    <row r="3096" spans="1:11" x14ac:dyDescent="0.65">
      <c r="A3096">
        <v>-1913367.8384</v>
      </c>
      <c r="B3096">
        <v>1451597.3591499999</v>
      </c>
      <c r="C3096">
        <v>144000</v>
      </c>
      <c r="D3096">
        <v>141000</v>
      </c>
      <c r="E3096">
        <v>9000000</v>
      </c>
      <c r="F3096">
        <v>5548</v>
      </c>
      <c r="G3096">
        <v>49.29</v>
      </c>
      <c r="H3096">
        <v>-122.97999999999999</v>
      </c>
      <c r="I3096">
        <v>0</v>
      </c>
      <c r="J3096">
        <v>0</v>
      </c>
      <c r="K3096">
        <v>1</v>
      </c>
    </row>
    <row r="3097" spans="1:11" x14ac:dyDescent="0.65">
      <c r="A3097">
        <v>-1913367.8384</v>
      </c>
      <c r="B3097">
        <v>1451597.3591499999</v>
      </c>
      <c r="C3097">
        <v>144000</v>
      </c>
      <c r="D3097">
        <v>141000</v>
      </c>
      <c r="E3097">
        <v>9000000</v>
      </c>
      <c r="F3097">
        <v>5548</v>
      </c>
      <c r="G3097">
        <v>49.29</v>
      </c>
      <c r="H3097">
        <v>-122.99</v>
      </c>
      <c r="I3097">
        <v>0</v>
      </c>
      <c r="J3097">
        <v>0</v>
      </c>
      <c r="K3097">
        <v>1</v>
      </c>
    </row>
    <row r="3098" spans="1:11" x14ac:dyDescent="0.65">
      <c r="A3098">
        <v>-1913367.8384</v>
      </c>
      <c r="B3098">
        <v>1451597.3591499999</v>
      </c>
      <c r="C3098">
        <v>144000</v>
      </c>
      <c r="D3098">
        <v>141000</v>
      </c>
      <c r="E3098">
        <v>9000000</v>
      </c>
      <c r="F3098">
        <v>5548</v>
      </c>
      <c r="G3098">
        <v>49.29</v>
      </c>
      <c r="H3098">
        <v>-123</v>
      </c>
      <c r="I3098">
        <v>0</v>
      </c>
      <c r="J3098">
        <v>0</v>
      </c>
      <c r="K3098">
        <v>1</v>
      </c>
    </row>
    <row r="3099" spans="1:11" x14ac:dyDescent="0.65">
      <c r="A3099">
        <v>-1913367.8384</v>
      </c>
      <c r="B3099">
        <v>1451597.3591499999</v>
      </c>
      <c r="C3099">
        <v>144000</v>
      </c>
      <c r="D3099">
        <v>141000</v>
      </c>
      <c r="E3099">
        <v>9000000</v>
      </c>
      <c r="F3099">
        <v>5548</v>
      </c>
      <c r="G3099">
        <v>49.29</v>
      </c>
      <c r="H3099">
        <v>-123.01</v>
      </c>
      <c r="I3099">
        <v>0</v>
      </c>
      <c r="J3099">
        <v>0</v>
      </c>
      <c r="K3099">
        <v>1</v>
      </c>
    </row>
    <row r="3100" spans="1:11" x14ac:dyDescent="0.65">
      <c r="A3100">
        <v>-1913367.8384</v>
      </c>
      <c r="B3100">
        <v>1451597.3591499999</v>
      </c>
      <c r="C3100">
        <v>144000</v>
      </c>
      <c r="D3100">
        <v>141000</v>
      </c>
      <c r="E3100">
        <v>9000000</v>
      </c>
      <c r="F3100">
        <v>5548</v>
      </c>
      <c r="G3100">
        <v>49.29</v>
      </c>
      <c r="H3100">
        <v>-123.02</v>
      </c>
      <c r="I3100">
        <v>0</v>
      </c>
      <c r="J3100">
        <v>0</v>
      </c>
      <c r="K3100">
        <v>1</v>
      </c>
    </row>
    <row r="3101" spans="1:11" x14ac:dyDescent="0.65">
      <c r="A3101">
        <v>-1913367.8384</v>
      </c>
      <c r="B3101">
        <v>1451597.3591499999</v>
      </c>
      <c r="C3101">
        <v>144000</v>
      </c>
      <c r="D3101">
        <v>141000</v>
      </c>
      <c r="E3101">
        <v>9000000</v>
      </c>
      <c r="F3101">
        <v>5548</v>
      </c>
      <c r="G3101">
        <v>49.3</v>
      </c>
      <c r="H3101">
        <v>-123</v>
      </c>
      <c r="I3101">
        <v>0</v>
      </c>
      <c r="J3101">
        <v>0</v>
      </c>
      <c r="K3101">
        <v>1</v>
      </c>
    </row>
    <row r="3102" spans="1:11" x14ac:dyDescent="0.65">
      <c r="A3102">
        <v>-1913367.8384000002</v>
      </c>
      <c r="B3102">
        <v>1451597.3591499999</v>
      </c>
      <c r="C3102">
        <v>144000</v>
      </c>
      <c r="D3102">
        <v>141000</v>
      </c>
      <c r="E3102">
        <v>9000000</v>
      </c>
      <c r="F3102">
        <v>5548</v>
      </c>
      <c r="G3102">
        <v>49.31</v>
      </c>
      <c r="H3102">
        <v>-122.99</v>
      </c>
      <c r="I3102">
        <v>0</v>
      </c>
      <c r="J3102">
        <v>0</v>
      </c>
      <c r="K3102">
        <v>1</v>
      </c>
    </row>
    <row r="3103" spans="1:11" x14ac:dyDescent="0.65">
      <c r="A3103">
        <v>-1913367.8384</v>
      </c>
      <c r="B3103">
        <v>1451597.3591499999</v>
      </c>
      <c r="C3103">
        <v>144000</v>
      </c>
      <c r="D3103">
        <v>141000</v>
      </c>
      <c r="E3103">
        <v>9000000</v>
      </c>
      <c r="F3103">
        <v>5548</v>
      </c>
      <c r="G3103">
        <v>49.300000000000004</v>
      </c>
      <c r="H3103">
        <v>-123.02</v>
      </c>
      <c r="I3103">
        <v>0</v>
      </c>
      <c r="J3103">
        <v>0</v>
      </c>
      <c r="K3103">
        <v>1</v>
      </c>
    </row>
    <row r="3104" spans="1:11" x14ac:dyDescent="0.65">
      <c r="A3104">
        <v>-1913367.8384</v>
      </c>
      <c r="B3104">
        <v>1451597.3591499999</v>
      </c>
      <c r="C3104">
        <v>144000</v>
      </c>
      <c r="D3104">
        <v>141000</v>
      </c>
      <c r="E3104">
        <v>9000000</v>
      </c>
      <c r="F3104">
        <v>5548</v>
      </c>
      <c r="G3104">
        <v>49.31</v>
      </c>
      <c r="H3104">
        <v>-123</v>
      </c>
      <c r="I3104">
        <v>0</v>
      </c>
      <c r="J3104">
        <v>0</v>
      </c>
      <c r="K3104">
        <v>1</v>
      </c>
    </row>
    <row r="3105" spans="1:11" x14ac:dyDescent="0.65">
      <c r="A3105">
        <v>-1910367.8384</v>
      </c>
      <c r="B3105">
        <v>1451597.3591499999</v>
      </c>
      <c r="C3105">
        <v>147000</v>
      </c>
      <c r="D3105">
        <v>141000</v>
      </c>
      <c r="E3105">
        <v>9000000</v>
      </c>
      <c r="F3105">
        <v>5549</v>
      </c>
      <c r="G3105">
        <v>49.31</v>
      </c>
      <c r="H3105">
        <v>-122.95000000000002</v>
      </c>
      <c r="I3105">
        <v>0.1111111111111111</v>
      </c>
      <c r="J3105">
        <v>1</v>
      </c>
      <c r="K3105">
        <v>0</v>
      </c>
    </row>
    <row r="3106" spans="1:11" x14ac:dyDescent="0.65">
      <c r="A3106">
        <v>-1910367.8384</v>
      </c>
      <c r="B3106">
        <v>1451597.3591499999</v>
      </c>
      <c r="C3106">
        <v>147000</v>
      </c>
      <c r="D3106">
        <v>141000</v>
      </c>
      <c r="E3106">
        <v>9000000</v>
      </c>
      <c r="F3106">
        <v>5549</v>
      </c>
      <c r="G3106">
        <v>49.3</v>
      </c>
      <c r="H3106">
        <v>-122.96</v>
      </c>
      <c r="I3106">
        <v>0</v>
      </c>
      <c r="J3106">
        <v>0</v>
      </c>
      <c r="K3106">
        <v>1</v>
      </c>
    </row>
    <row r="3107" spans="1:11" x14ac:dyDescent="0.65">
      <c r="A3107">
        <v>-1910367.8384</v>
      </c>
      <c r="B3107">
        <v>1451597.3591499999</v>
      </c>
      <c r="C3107">
        <v>147000</v>
      </c>
      <c r="D3107">
        <v>141000</v>
      </c>
      <c r="E3107">
        <v>9000000</v>
      </c>
      <c r="F3107">
        <v>5549</v>
      </c>
      <c r="G3107">
        <v>49.3</v>
      </c>
      <c r="H3107">
        <v>-122.97</v>
      </c>
      <c r="I3107">
        <v>0</v>
      </c>
      <c r="J3107">
        <v>0</v>
      </c>
      <c r="K3107">
        <v>1</v>
      </c>
    </row>
    <row r="3108" spans="1:11" x14ac:dyDescent="0.65">
      <c r="A3108">
        <v>-1910367.8384</v>
      </c>
      <c r="B3108">
        <v>1451597.3591499999</v>
      </c>
      <c r="C3108">
        <v>147000</v>
      </c>
      <c r="D3108">
        <v>141000</v>
      </c>
      <c r="E3108">
        <v>9000000</v>
      </c>
      <c r="F3108">
        <v>5549</v>
      </c>
      <c r="G3108">
        <v>49.31</v>
      </c>
      <c r="H3108">
        <v>-122.96</v>
      </c>
      <c r="I3108">
        <v>0</v>
      </c>
      <c r="J3108">
        <v>0</v>
      </c>
      <c r="K3108">
        <v>1</v>
      </c>
    </row>
    <row r="3109" spans="1:11" x14ac:dyDescent="0.65">
      <c r="A3109">
        <v>-1910367.8384</v>
      </c>
      <c r="B3109">
        <v>1451597.3591499999</v>
      </c>
      <c r="C3109">
        <v>147000</v>
      </c>
      <c r="D3109">
        <v>141000</v>
      </c>
      <c r="E3109">
        <v>9000000</v>
      </c>
      <c r="F3109">
        <v>5549</v>
      </c>
      <c r="G3109">
        <v>49.31</v>
      </c>
      <c r="H3109">
        <v>-122.97</v>
      </c>
      <c r="I3109">
        <v>0</v>
      </c>
      <c r="J3109">
        <v>0</v>
      </c>
      <c r="K3109">
        <v>1</v>
      </c>
    </row>
    <row r="3110" spans="1:11" x14ac:dyDescent="0.65">
      <c r="A3110">
        <v>-1910367.8384</v>
      </c>
      <c r="B3110">
        <v>1451597.3591499999</v>
      </c>
      <c r="C3110">
        <v>147000</v>
      </c>
      <c r="D3110">
        <v>141000</v>
      </c>
      <c r="E3110">
        <v>9000000</v>
      </c>
      <c r="F3110">
        <v>5549</v>
      </c>
      <c r="G3110">
        <v>49.31</v>
      </c>
      <c r="H3110">
        <v>-122.98</v>
      </c>
      <c r="I3110">
        <v>0</v>
      </c>
      <c r="J3110">
        <v>0</v>
      </c>
      <c r="K3110">
        <v>1</v>
      </c>
    </row>
    <row r="3111" spans="1:11" x14ac:dyDescent="0.65">
      <c r="A3111">
        <v>-1910367.8384</v>
      </c>
      <c r="B3111">
        <v>1451597.3591499999</v>
      </c>
      <c r="C3111">
        <v>147000</v>
      </c>
      <c r="D3111">
        <v>141000</v>
      </c>
      <c r="E3111">
        <v>9000000</v>
      </c>
      <c r="F3111">
        <v>5549</v>
      </c>
      <c r="G3111">
        <v>49.32</v>
      </c>
      <c r="H3111">
        <v>-122.96</v>
      </c>
      <c r="I3111">
        <v>0</v>
      </c>
      <c r="J3111">
        <v>0</v>
      </c>
      <c r="K3111">
        <v>1</v>
      </c>
    </row>
    <row r="3112" spans="1:11" x14ac:dyDescent="0.65">
      <c r="A3112">
        <v>-1910367.8384000002</v>
      </c>
      <c r="B3112">
        <v>1451597.3591499999</v>
      </c>
      <c r="C3112">
        <v>147000</v>
      </c>
      <c r="D3112">
        <v>141000</v>
      </c>
      <c r="E3112">
        <v>9000000</v>
      </c>
      <c r="F3112">
        <v>5549</v>
      </c>
      <c r="G3112">
        <v>49.32</v>
      </c>
      <c r="H3112">
        <v>-122.97000000000001</v>
      </c>
      <c r="I3112">
        <v>0</v>
      </c>
      <c r="J3112">
        <v>0</v>
      </c>
      <c r="K3112">
        <v>1</v>
      </c>
    </row>
    <row r="3113" spans="1:11" x14ac:dyDescent="0.65">
      <c r="A3113">
        <v>-1907367.8384</v>
      </c>
      <c r="B3113">
        <v>1451597.3591499999</v>
      </c>
      <c r="C3113">
        <v>150000</v>
      </c>
      <c r="D3113">
        <v>141000</v>
      </c>
      <c r="E3113">
        <v>9000000</v>
      </c>
      <c r="F3113">
        <v>5550</v>
      </c>
      <c r="G3113">
        <v>49.31</v>
      </c>
      <c r="H3113">
        <v>-122.91</v>
      </c>
      <c r="I3113">
        <v>0</v>
      </c>
      <c r="J3113">
        <v>0</v>
      </c>
      <c r="K3113">
        <v>1</v>
      </c>
    </row>
    <row r="3114" spans="1:11" x14ac:dyDescent="0.65">
      <c r="A3114">
        <v>-1907367.8384</v>
      </c>
      <c r="B3114">
        <v>1451597.3591499999</v>
      </c>
      <c r="C3114">
        <v>150000</v>
      </c>
      <c r="D3114">
        <v>141000</v>
      </c>
      <c r="E3114">
        <v>9000000</v>
      </c>
      <c r="F3114">
        <v>5550</v>
      </c>
      <c r="G3114">
        <v>49.31</v>
      </c>
      <c r="H3114">
        <v>-122.92</v>
      </c>
      <c r="I3114">
        <v>0</v>
      </c>
      <c r="J3114">
        <v>0</v>
      </c>
      <c r="K3114">
        <v>1</v>
      </c>
    </row>
    <row r="3115" spans="1:11" x14ac:dyDescent="0.65">
      <c r="A3115">
        <v>-1907367.8384</v>
      </c>
      <c r="B3115">
        <v>1451597.3591499999</v>
      </c>
      <c r="C3115">
        <v>150000</v>
      </c>
      <c r="D3115">
        <v>141000</v>
      </c>
      <c r="E3115">
        <v>9000000</v>
      </c>
      <c r="F3115">
        <v>5550</v>
      </c>
      <c r="G3115">
        <v>49.31</v>
      </c>
      <c r="H3115">
        <v>-122.93</v>
      </c>
      <c r="I3115">
        <v>0</v>
      </c>
      <c r="J3115">
        <v>0</v>
      </c>
      <c r="K3115">
        <v>1</v>
      </c>
    </row>
    <row r="3116" spans="1:11" x14ac:dyDescent="0.65">
      <c r="A3116">
        <v>-1907367.8384</v>
      </c>
      <c r="B3116">
        <v>1451597.3591499999</v>
      </c>
      <c r="C3116">
        <v>150000</v>
      </c>
      <c r="D3116">
        <v>141000</v>
      </c>
      <c r="E3116">
        <v>9000000</v>
      </c>
      <c r="F3116">
        <v>5550</v>
      </c>
      <c r="G3116">
        <v>49.32</v>
      </c>
      <c r="H3116">
        <v>-122.91</v>
      </c>
      <c r="I3116">
        <v>0</v>
      </c>
      <c r="J3116">
        <v>0</v>
      </c>
      <c r="K3116">
        <v>1</v>
      </c>
    </row>
    <row r="3117" spans="1:11" x14ac:dyDescent="0.65">
      <c r="A3117">
        <v>-1907367.8384</v>
      </c>
      <c r="B3117">
        <v>1451597.3591499999</v>
      </c>
      <c r="C3117">
        <v>150000</v>
      </c>
      <c r="D3117">
        <v>141000</v>
      </c>
      <c r="E3117">
        <v>9000000</v>
      </c>
      <c r="F3117">
        <v>5550</v>
      </c>
      <c r="G3117">
        <v>49.32</v>
      </c>
      <c r="H3117">
        <v>-122.92</v>
      </c>
      <c r="I3117">
        <v>0</v>
      </c>
      <c r="J3117">
        <v>0</v>
      </c>
      <c r="K3117">
        <v>1</v>
      </c>
    </row>
    <row r="3118" spans="1:11" x14ac:dyDescent="0.65">
      <c r="A3118">
        <v>-1907367.8384</v>
      </c>
      <c r="B3118">
        <v>1451597.3591499999</v>
      </c>
      <c r="C3118">
        <v>150000</v>
      </c>
      <c r="D3118">
        <v>141000</v>
      </c>
      <c r="E3118">
        <v>9000000</v>
      </c>
      <c r="F3118">
        <v>5550</v>
      </c>
      <c r="G3118">
        <v>49.32</v>
      </c>
      <c r="H3118">
        <v>-122.93000000000002</v>
      </c>
      <c r="I3118">
        <v>0</v>
      </c>
      <c r="J3118">
        <v>0</v>
      </c>
      <c r="K3118">
        <v>1</v>
      </c>
    </row>
    <row r="3119" spans="1:11" x14ac:dyDescent="0.65">
      <c r="A3119">
        <v>-1907367.8384</v>
      </c>
      <c r="B3119">
        <v>1451597.3591499999</v>
      </c>
      <c r="C3119">
        <v>150000</v>
      </c>
      <c r="D3119">
        <v>141000</v>
      </c>
      <c r="E3119">
        <v>9000000</v>
      </c>
      <c r="F3119">
        <v>5550</v>
      </c>
      <c r="G3119">
        <v>49.32</v>
      </c>
      <c r="H3119">
        <v>-122.94</v>
      </c>
      <c r="I3119">
        <v>0</v>
      </c>
      <c r="J3119">
        <v>0</v>
      </c>
      <c r="K3119">
        <v>1</v>
      </c>
    </row>
    <row r="3120" spans="1:11" x14ac:dyDescent="0.65">
      <c r="A3120">
        <v>-1907367.8384</v>
      </c>
      <c r="B3120">
        <v>1451597.3591499999</v>
      </c>
      <c r="C3120">
        <v>150000</v>
      </c>
      <c r="D3120">
        <v>141000</v>
      </c>
      <c r="E3120">
        <v>9000000</v>
      </c>
      <c r="F3120">
        <v>5550</v>
      </c>
      <c r="G3120">
        <v>49.32</v>
      </c>
      <c r="H3120">
        <v>-122.95</v>
      </c>
      <c r="I3120">
        <v>0</v>
      </c>
      <c r="J3120">
        <v>0</v>
      </c>
      <c r="K3120">
        <v>1</v>
      </c>
    </row>
    <row r="3121" spans="1:11" x14ac:dyDescent="0.65">
      <c r="A3121">
        <v>-1904367.8384</v>
      </c>
      <c r="B3121">
        <v>1451597.3591499999</v>
      </c>
      <c r="C3121">
        <v>153000</v>
      </c>
      <c r="D3121">
        <v>141000</v>
      </c>
      <c r="E3121">
        <v>9000000</v>
      </c>
      <c r="F3121">
        <v>5551</v>
      </c>
      <c r="G3121">
        <v>49.32</v>
      </c>
      <c r="H3121">
        <v>-122.88</v>
      </c>
      <c r="I3121">
        <v>0</v>
      </c>
      <c r="J3121">
        <v>0</v>
      </c>
      <c r="K3121">
        <v>1</v>
      </c>
    </row>
    <row r="3122" spans="1:11" x14ac:dyDescent="0.65">
      <c r="A3122">
        <v>-1904367.8384</v>
      </c>
      <c r="B3122">
        <v>1451597.3591499999</v>
      </c>
      <c r="C3122">
        <v>153000</v>
      </c>
      <c r="D3122">
        <v>141000</v>
      </c>
      <c r="E3122">
        <v>9000000</v>
      </c>
      <c r="F3122">
        <v>5551</v>
      </c>
      <c r="G3122">
        <v>49.32</v>
      </c>
      <c r="H3122">
        <v>-122.89</v>
      </c>
      <c r="I3122">
        <v>0</v>
      </c>
      <c r="J3122">
        <v>0</v>
      </c>
      <c r="K3122">
        <v>1</v>
      </c>
    </row>
    <row r="3123" spans="1:11" x14ac:dyDescent="0.65">
      <c r="A3123">
        <v>-1904367.8384</v>
      </c>
      <c r="B3123">
        <v>1451597.3591499999</v>
      </c>
      <c r="C3123">
        <v>153000</v>
      </c>
      <c r="D3123">
        <v>141000</v>
      </c>
      <c r="E3123">
        <v>9000000</v>
      </c>
      <c r="F3123">
        <v>5551</v>
      </c>
      <c r="G3123">
        <v>49.32</v>
      </c>
      <c r="H3123">
        <v>-122.9</v>
      </c>
      <c r="I3123">
        <v>0</v>
      </c>
      <c r="J3123">
        <v>0</v>
      </c>
      <c r="K3123">
        <v>1</v>
      </c>
    </row>
    <row r="3124" spans="1:11" x14ac:dyDescent="0.65">
      <c r="A3124">
        <v>-1904367.8384</v>
      </c>
      <c r="B3124">
        <v>1451597.3591499999</v>
      </c>
      <c r="C3124">
        <v>153000</v>
      </c>
      <c r="D3124">
        <v>141000</v>
      </c>
      <c r="E3124">
        <v>9000000</v>
      </c>
      <c r="F3124">
        <v>5551</v>
      </c>
      <c r="G3124">
        <v>49.33</v>
      </c>
      <c r="H3124">
        <v>-122.89</v>
      </c>
      <c r="I3124">
        <v>0</v>
      </c>
      <c r="J3124">
        <v>0</v>
      </c>
      <c r="K3124">
        <v>1</v>
      </c>
    </row>
    <row r="3125" spans="1:11" x14ac:dyDescent="0.65">
      <c r="A3125">
        <v>-1904367.8384</v>
      </c>
      <c r="B3125">
        <v>1451597.3591499999</v>
      </c>
      <c r="C3125">
        <v>153000</v>
      </c>
      <c r="D3125">
        <v>141000</v>
      </c>
      <c r="E3125">
        <v>9000000</v>
      </c>
      <c r="F3125">
        <v>5551</v>
      </c>
      <c r="G3125">
        <v>49.33</v>
      </c>
      <c r="H3125">
        <v>-122.9</v>
      </c>
      <c r="I3125">
        <v>0</v>
      </c>
      <c r="J3125">
        <v>0</v>
      </c>
      <c r="K3125">
        <v>1</v>
      </c>
    </row>
    <row r="3126" spans="1:11" x14ac:dyDescent="0.65">
      <c r="A3126">
        <v>-1901367.8384</v>
      </c>
      <c r="B3126">
        <v>1451597.3591499999</v>
      </c>
      <c r="C3126">
        <v>156000</v>
      </c>
      <c r="D3126">
        <v>141000</v>
      </c>
      <c r="E3126">
        <v>9000000</v>
      </c>
      <c r="F3126">
        <v>5552</v>
      </c>
      <c r="G3126">
        <v>49.33</v>
      </c>
      <c r="H3126">
        <v>-122.85</v>
      </c>
      <c r="I3126">
        <v>0</v>
      </c>
      <c r="J3126">
        <v>0</v>
      </c>
      <c r="K3126">
        <v>1</v>
      </c>
    </row>
    <row r="3127" spans="1:11" x14ac:dyDescent="0.65">
      <c r="A3127">
        <v>-1901367.8384</v>
      </c>
      <c r="B3127">
        <v>1451597.3591499999</v>
      </c>
      <c r="C3127">
        <v>156000</v>
      </c>
      <c r="D3127">
        <v>141000</v>
      </c>
      <c r="E3127">
        <v>9000000</v>
      </c>
      <c r="F3127">
        <v>5552</v>
      </c>
      <c r="G3127">
        <v>49.33</v>
      </c>
      <c r="H3127">
        <v>-122.86</v>
      </c>
      <c r="I3127">
        <v>0</v>
      </c>
      <c r="J3127">
        <v>0</v>
      </c>
      <c r="K3127">
        <v>1</v>
      </c>
    </row>
    <row r="3128" spans="1:11" x14ac:dyDescent="0.65">
      <c r="A3128">
        <v>-1901367.8384</v>
      </c>
      <c r="B3128">
        <v>1451597.3591499999</v>
      </c>
      <c r="C3128">
        <v>156000</v>
      </c>
      <c r="D3128">
        <v>141000</v>
      </c>
      <c r="E3128">
        <v>9000000</v>
      </c>
      <c r="F3128">
        <v>5552</v>
      </c>
      <c r="G3128">
        <v>49.34</v>
      </c>
      <c r="H3128">
        <v>-122.86</v>
      </c>
      <c r="I3128">
        <v>0</v>
      </c>
      <c r="J3128">
        <v>0</v>
      </c>
      <c r="K3128">
        <v>1</v>
      </c>
    </row>
    <row r="3129" spans="1:11" x14ac:dyDescent="0.65">
      <c r="A3129">
        <v>-1898367.8384</v>
      </c>
      <c r="B3129">
        <v>1451597.3591499999</v>
      </c>
      <c r="C3129">
        <v>159000</v>
      </c>
      <c r="D3129">
        <v>141000</v>
      </c>
      <c r="E3129">
        <v>9000000</v>
      </c>
      <c r="F3129">
        <v>5553</v>
      </c>
      <c r="G3129">
        <v>49.35</v>
      </c>
      <c r="H3129">
        <v>-122.8</v>
      </c>
      <c r="I3129">
        <v>0</v>
      </c>
      <c r="J3129">
        <v>0</v>
      </c>
      <c r="K3129">
        <v>1</v>
      </c>
    </row>
    <row r="3130" spans="1:11" x14ac:dyDescent="0.65">
      <c r="A3130">
        <v>-1895367.8384</v>
      </c>
      <c r="B3130">
        <v>1451597.3591499999</v>
      </c>
      <c r="C3130">
        <v>162000</v>
      </c>
      <c r="D3130">
        <v>141000</v>
      </c>
      <c r="E3130">
        <v>9000000</v>
      </c>
      <c r="F3130">
        <v>5554</v>
      </c>
      <c r="G3130">
        <v>49.35</v>
      </c>
      <c r="H3130">
        <v>-122.77</v>
      </c>
      <c r="I3130">
        <v>0</v>
      </c>
      <c r="J3130">
        <v>0</v>
      </c>
      <c r="K3130">
        <v>1</v>
      </c>
    </row>
    <row r="3131" spans="1:11" x14ac:dyDescent="0.65">
      <c r="A3131">
        <v>-1895367.8384</v>
      </c>
      <c r="B3131">
        <v>1451597.3591499999</v>
      </c>
      <c r="C3131">
        <v>162000</v>
      </c>
      <c r="D3131">
        <v>141000</v>
      </c>
      <c r="E3131">
        <v>9000000</v>
      </c>
      <c r="F3131">
        <v>5554</v>
      </c>
      <c r="G3131">
        <v>49.35</v>
      </c>
      <c r="H3131">
        <v>-122.78</v>
      </c>
      <c r="I3131">
        <v>0</v>
      </c>
      <c r="J3131">
        <v>0</v>
      </c>
      <c r="K3131">
        <v>1</v>
      </c>
    </row>
    <row r="3132" spans="1:11" x14ac:dyDescent="0.65">
      <c r="A3132">
        <v>-1895367.8384</v>
      </c>
      <c r="B3132">
        <v>1451597.3591499999</v>
      </c>
      <c r="C3132">
        <v>162000</v>
      </c>
      <c r="D3132">
        <v>141000</v>
      </c>
      <c r="E3132">
        <v>9000000</v>
      </c>
      <c r="F3132">
        <v>5554</v>
      </c>
      <c r="G3132">
        <v>49.36</v>
      </c>
      <c r="H3132">
        <v>-122.78</v>
      </c>
      <c r="I3132">
        <v>0</v>
      </c>
      <c r="J3132">
        <v>0</v>
      </c>
      <c r="K3132">
        <v>1</v>
      </c>
    </row>
    <row r="3133" spans="1:11" x14ac:dyDescent="0.65">
      <c r="A3133">
        <v>-1895367.8384</v>
      </c>
      <c r="B3133">
        <v>1451597.3591499999</v>
      </c>
      <c r="C3133">
        <v>162000</v>
      </c>
      <c r="D3133">
        <v>141000</v>
      </c>
      <c r="E3133">
        <v>9000000</v>
      </c>
      <c r="F3133">
        <v>5554</v>
      </c>
      <c r="G3133">
        <v>49.37</v>
      </c>
      <c r="H3133">
        <v>-122.76</v>
      </c>
      <c r="I3133">
        <v>0</v>
      </c>
      <c r="J3133">
        <v>0</v>
      </c>
      <c r="K3133">
        <v>1</v>
      </c>
    </row>
    <row r="3134" spans="1:11" x14ac:dyDescent="0.65">
      <c r="A3134">
        <v>-1871367.8384</v>
      </c>
      <c r="B3134">
        <v>1451597.3591499999</v>
      </c>
      <c r="C3134">
        <v>186000</v>
      </c>
      <c r="D3134">
        <v>141000</v>
      </c>
      <c r="E3134">
        <v>9000000</v>
      </c>
      <c r="F3134">
        <v>5562</v>
      </c>
      <c r="G3134">
        <v>49.44</v>
      </c>
      <c r="H3134">
        <v>-122.49</v>
      </c>
      <c r="I3134">
        <v>0</v>
      </c>
      <c r="J3134">
        <v>0</v>
      </c>
      <c r="K3134">
        <v>1</v>
      </c>
    </row>
    <row r="3135" spans="1:11" x14ac:dyDescent="0.65">
      <c r="A3135">
        <v>-1814367.8384</v>
      </c>
      <c r="B3135">
        <v>1451597.3591499999</v>
      </c>
      <c r="C3135">
        <v>243000</v>
      </c>
      <c r="D3135">
        <v>141000</v>
      </c>
      <c r="E3135">
        <v>9000000</v>
      </c>
      <c r="F3135">
        <v>5581</v>
      </c>
      <c r="G3135">
        <v>49.64</v>
      </c>
      <c r="H3135">
        <v>-121.74</v>
      </c>
      <c r="I3135">
        <v>0</v>
      </c>
      <c r="J3135">
        <v>0</v>
      </c>
      <c r="K3135">
        <v>1</v>
      </c>
    </row>
    <row r="3136" spans="1:11" x14ac:dyDescent="0.65">
      <c r="A3136">
        <v>-1931367.8384</v>
      </c>
      <c r="B3136">
        <v>1454597.3591499999</v>
      </c>
      <c r="C3136">
        <v>126000</v>
      </c>
      <c r="D3136">
        <v>144000</v>
      </c>
      <c r="E3136">
        <v>9000000</v>
      </c>
      <c r="F3136">
        <v>5659</v>
      </c>
      <c r="G3136">
        <v>49.25</v>
      </c>
      <c r="H3136">
        <v>-123.22999999999999</v>
      </c>
      <c r="I3136">
        <v>0</v>
      </c>
      <c r="J3136">
        <v>0</v>
      </c>
      <c r="K3136">
        <v>1</v>
      </c>
    </row>
    <row r="3137" spans="1:11" x14ac:dyDescent="0.65">
      <c r="A3137">
        <v>-1931367.8384</v>
      </c>
      <c r="B3137">
        <v>1454597.3591499999</v>
      </c>
      <c r="C3137">
        <v>126000</v>
      </c>
      <c r="D3137">
        <v>144000</v>
      </c>
      <c r="E3137">
        <v>9000000</v>
      </c>
      <c r="F3137">
        <v>5659</v>
      </c>
      <c r="G3137">
        <v>49.25</v>
      </c>
      <c r="H3137">
        <v>-123.24</v>
      </c>
      <c r="I3137">
        <v>0</v>
      </c>
      <c r="J3137">
        <v>0</v>
      </c>
      <c r="K3137">
        <v>1</v>
      </c>
    </row>
    <row r="3138" spans="1:11" x14ac:dyDescent="0.65">
      <c r="A3138">
        <v>-1931367.8384</v>
      </c>
      <c r="B3138">
        <v>1454597.3591499999</v>
      </c>
      <c r="C3138">
        <v>126000</v>
      </c>
      <c r="D3138">
        <v>144000</v>
      </c>
      <c r="E3138">
        <v>9000000</v>
      </c>
      <c r="F3138">
        <v>5659</v>
      </c>
      <c r="G3138">
        <v>49.26</v>
      </c>
      <c r="H3138">
        <v>-123.23</v>
      </c>
      <c r="I3138">
        <v>0</v>
      </c>
      <c r="J3138">
        <v>0</v>
      </c>
      <c r="K3138">
        <v>1</v>
      </c>
    </row>
    <row r="3139" spans="1:11" x14ac:dyDescent="0.65">
      <c r="A3139">
        <v>-1931367.8384</v>
      </c>
      <c r="B3139">
        <v>1454597.3591499999</v>
      </c>
      <c r="C3139">
        <v>126000</v>
      </c>
      <c r="D3139">
        <v>144000</v>
      </c>
      <c r="E3139">
        <v>9000000</v>
      </c>
      <c r="F3139">
        <v>5659</v>
      </c>
      <c r="G3139">
        <v>49.26</v>
      </c>
      <c r="H3139">
        <v>-123.24</v>
      </c>
      <c r="I3139">
        <v>0</v>
      </c>
      <c r="J3139">
        <v>0</v>
      </c>
      <c r="K3139">
        <v>1</v>
      </c>
    </row>
    <row r="3140" spans="1:11" x14ac:dyDescent="0.65">
      <c r="A3140">
        <v>-1931367.8384</v>
      </c>
      <c r="B3140">
        <v>1454597.3591499999</v>
      </c>
      <c r="C3140">
        <v>126000</v>
      </c>
      <c r="D3140">
        <v>144000</v>
      </c>
      <c r="E3140">
        <v>9000000</v>
      </c>
      <c r="F3140">
        <v>5659</v>
      </c>
      <c r="G3140">
        <v>49.26</v>
      </c>
      <c r="H3140">
        <v>-123.25</v>
      </c>
      <c r="I3140">
        <v>0</v>
      </c>
      <c r="J3140">
        <v>0</v>
      </c>
      <c r="K3140">
        <v>1</v>
      </c>
    </row>
    <row r="3141" spans="1:11" x14ac:dyDescent="0.65">
      <c r="A3141">
        <v>-1931367.8384</v>
      </c>
      <c r="B3141">
        <v>1454597.3591499999</v>
      </c>
      <c r="C3141">
        <v>126000</v>
      </c>
      <c r="D3141">
        <v>144000</v>
      </c>
      <c r="E3141">
        <v>9000000</v>
      </c>
      <c r="F3141">
        <v>5659</v>
      </c>
      <c r="G3141">
        <v>49.26</v>
      </c>
      <c r="H3141">
        <v>-123.26</v>
      </c>
      <c r="I3141">
        <v>0</v>
      </c>
      <c r="J3141">
        <v>0</v>
      </c>
      <c r="K3141">
        <v>1</v>
      </c>
    </row>
    <row r="3142" spans="1:11" x14ac:dyDescent="0.65">
      <c r="A3142">
        <v>-1931367.8384</v>
      </c>
      <c r="B3142">
        <v>1454597.3591499999</v>
      </c>
      <c r="C3142">
        <v>126000</v>
      </c>
      <c r="D3142">
        <v>144000</v>
      </c>
      <c r="E3142">
        <v>9000000</v>
      </c>
      <c r="F3142">
        <v>5659</v>
      </c>
      <c r="G3142">
        <v>49.27</v>
      </c>
      <c r="H3142">
        <v>-123.24</v>
      </c>
      <c r="I3142">
        <v>0</v>
      </c>
      <c r="J3142">
        <v>0</v>
      </c>
      <c r="K3142">
        <v>1</v>
      </c>
    </row>
    <row r="3143" spans="1:11" x14ac:dyDescent="0.65">
      <c r="A3143">
        <v>-1931367.8384000002</v>
      </c>
      <c r="B3143">
        <v>1454597.3591499999</v>
      </c>
      <c r="C3143">
        <v>126000</v>
      </c>
      <c r="D3143">
        <v>144000</v>
      </c>
      <c r="E3143">
        <v>9000000</v>
      </c>
      <c r="F3143">
        <v>5659</v>
      </c>
      <c r="G3143">
        <v>49.269999999999996</v>
      </c>
      <c r="H3143">
        <v>-123.25</v>
      </c>
      <c r="I3143">
        <v>0</v>
      </c>
      <c r="J3143">
        <v>0</v>
      </c>
      <c r="K3143">
        <v>1</v>
      </c>
    </row>
    <row r="3144" spans="1:11" x14ac:dyDescent="0.65">
      <c r="A3144">
        <v>-1928367.8384</v>
      </c>
      <c r="B3144">
        <v>1454597.3591499999</v>
      </c>
      <c r="C3144">
        <v>129000</v>
      </c>
      <c r="D3144">
        <v>144000</v>
      </c>
      <c r="E3144">
        <v>9000000</v>
      </c>
      <c r="F3144">
        <v>5660</v>
      </c>
      <c r="G3144">
        <v>49.26</v>
      </c>
      <c r="H3144">
        <v>-123.19</v>
      </c>
      <c r="I3144">
        <v>0</v>
      </c>
      <c r="J3144">
        <v>0</v>
      </c>
      <c r="K3144">
        <v>1</v>
      </c>
    </row>
    <row r="3145" spans="1:11" x14ac:dyDescent="0.65">
      <c r="A3145">
        <v>-1928367.8384</v>
      </c>
      <c r="B3145">
        <v>1454597.3591499999</v>
      </c>
      <c r="C3145">
        <v>129000</v>
      </c>
      <c r="D3145">
        <v>144000</v>
      </c>
      <c r="E3145">
        <v>9000000</v>
      </c>
      <c r="F3145">
        <v>5660</v>
      </c>
      <c r="G3145">
        <v>49.26</v>
      </c>
      <c r="H3145">
        <v>-123.2</v>
      </c>
      <c r="I3145">
        <v>0</v>
      </c>
      <c r="J3145">
        <v>0</v>
      </c>
      <c r="K3145">
        <v>1</v>
      </c>
    </row>
    <row r="3146" spans="1:11" x14ac:dyDescent="0.65">
      <c r="A3146">
        <v>-1928367.8384</v>
      </c>
      <c r="B3146">
        <v>1454597.3591499999</v>
      </c>
      <c r="C3146">
        <v>129000</v>
      </c>
      <c r="D3146">
        <v>144000</v>
      </c>
      <c r="E3146">
        <v>9000000</v>
      </c>
      <c r="F3146">
        <v>5660</v>
      </c>
      <c r="G3146">
        <v>49.26</v>
      </c>
      <c r="H3146">
        <v>-123.21</v>
      </c>
      <c r="I3146">
        <v>0</v>
      </c>
      <c r="J3146">
        <v>0</v>
      </c>
      <c r="K3146">
        <v>1</v>
      </c>
    </row>
    <row r="3147" spans="1:11" x14ac:dyDescent="0.65">
      <c r="A3147">
        <v>-1928367.8384</v>
      </c>
      <c r="B3147">
        <v>1454597.3591499999</v>
      </c>
      <c r="C3147">
        <v>129000</v>
      </c>
      <c r="D3147">
        <v>144000</v>
      </c>
      <c r="E3147">
        <v>9000000</v>
      </c>
      <c r="F3147">
        <v>5660</v>
      </c>
      <c r="G3147">
        <v>49.27</v>
      </c>
      <c r="H3147">
        <v>-123.19</v>
      </c>
      <c r="I3147">
        <v>0</v>
      </c>
      <c r="J3147">
        <v>0</v>
      </c>
      <c r="K3147">
        <v>1</v>
      </c>
    </row>
    <row r="3148" spans="1:11" x14ac:dyDescent="0.65">
      <c r="A3148">
        <v>-1928367.8384</v>
      </c>
      <c r="B3148">
        <v>1454597.3591499999</v>
      </c>
      <c r="C3148">
        <v>129000</v>
      </c>
      <c r="D3148">
        <v>144000</v>
      </c>
      <c r="E3148">
        <v>9000000</v>
      </c>
      <c r="F3148">
        <v>5660</v>
      </c>
      <c r="G3148">
        <v>49.26</v>
      </c>
      <c r="H3148">
        <v>-123.21999999999998</v>
      </c>
      <c r="I3148">
        <v>0</v>
      </c>
      <c r="J3148">
        <v>0</v>
      </c>
      <c r="K3148">
        <v>1</v>
      </c>
    </row>
    <row r="3149" spans="1:11" x14ac:dyDescent="0.65">
      <c r="A3149">
        <v>-1928367.8384</v>
      </c>
      <c r="B3149">
        <v>1454597.3591499999</v>
      </c>
      <c r="C3149">
        <v>129000</v>
      </c>
      <c r="D3149">
        <v>144000</v>
      </c>
      <c r="E3149">
        <v>9000000</v>
      </c>
      <c r="F3149">
        <v>5660</v>
      </c>
      <c r="G3149">
        <v>49.27</v>
      </c>
      <c r="H3149">
        <v>-123.2</v>
      </c>
      <c r="I3149">
        <v>0</v>
      </c>
      <c r="J3149">
        <v>0</v>
      </c>
      <c r="K3149">
        <v>1</v>
      </c>
    </row>
    <row r="3150" spans="1:11" x14ac:dyDescent="0.65">
      <c r="A3150">
        <v>-1928367.8384</v>
      </c>
      <c r="B3150">
        <v>1454597.3591499999</v>
      </c>
      <c r="C3150">
        <v>129000</v>
      </c>
      <c r="D3150">
        <v>144000</v>
      </c>
      <c r="E3150">
        <v>9000000</v>
      </c>
      <c r="F3150">
        <v>5660</v>
      </c>
      <c r="G3150">
        <v>49.27</v>
      </c>
      <c r="H3150">
        <v>-123.21</v>
      </c>
      <c r="I3150">
        <v>0</v>
      </c>
      <c r="J3150">
        <v>0</v>
      </c>
      <c r="K3150">
        <v>1</v>
      </c>
    </row>
    <row r="3151" spans="1:11" x14ac:dyDescent="0.65">
      <c r="A3151">
        <v>-1928367.8384</v>
      </c>
      <c r="B3151">
        <v>1454597.3591499999</v>
      </c>
      <c r="C3151">
        <v>129000</v>
      </c>
      <c r="D3151">
        <v>144000</v>
      </c>
      <c r="E3151">
        <v>9000000</v>
      </c>
      <c r="F3151">
        <v>5660</v>
      </c>
      <c r="G3151">
        <v>49.27</v>
      </c>
      <c r="H3151">
        <v>-123.21999999999998</v>
      </c>
      <c r="I3151">
        <v>0</v>
      </c>
      <c r="J3151">
        <v>0</v>
      </c>
      <c r="K3151">
        <v>1</v>
      </c>
    </row>
    <row r="3152" spans="1:11" x14ac:dyDescent="0.65">
      <c r="A3152">
        <v>-1928367.8384</v>
      </c>
      <c r="B3152">
        <v>1454597.3591499999</v>
      </c>
      <c r="C3152">
        <v>129000</v>
      </c>
      <c r="D3152">
        <v>144000</v>
      </c>
      <c r="E3152">
        <v>9000000</v>
      </c>
      <c r="F3152">
        <v>5660</v>
      </c>
      <c r="G3152">
        <v>49.28</v>
      </c>
      <c r="H3152">
        <v>-123.2</v>
      </c>
      <c r="I3152">
        <v>0</v>
      </c>
      <c r="J3152">
        <v>0</v>
      </c>
      <c r="K3152">
        <v>1</v>
      </c>
    </row>
    <row r="3153" spans="1:11" x14ac:dyDescent="0.65">
      <c r="A3153">
        <v>-1928367.8384</v>
      </c>
      <c r="B3153">
        <v>1454597.3591499999</v>
      </c>
      <c r="C3153">
        <v>129000</v>
      </c>
      <c r="D3153">
        <v>144000</v>
      </c>
      <c r="E3153">
        <v>9000000</v>
      </c>
      <c r="F3153">
        <v>5660</v>
      </c>
      <c r="G3153">
        <v>49.27</v>
      </c>
      <c r="H3153">
        <v>-123.23</v>
      </c>
      <c r="I3153">
        <v>0</v>
      </c>
      <c r="J3153">
        <v>0</v>
      </c>
      <c r="K3153">
        <v>1</v>
      </c>
    </row>
    <row r="3154" spans="1:11" x14ac:dyDescent="0.65">
      <c r="A3154">
        <v>-1928367.8384</v>
      </c>
      <c r="B3154">
        <v>1454597.3591499999</v>
      </c>
      <c r="C3154">
        <v>129000</v>
      </c>
      <c r="D3154">
        <v>144000</v>
      </c>
      <c r="E3154">
        <v>9000000</v>
      </c>
      <c r="F3154">
        <v>5660</v>
      </c>
      <c r="G3154">
        <v>49.28</v>
      </c>
      <c r="H3154">
        <v>-123.21</v>
      </c>
      <c r="I3154">
        <v>0</v>
      </c>
      <c r="J3154">
        <v>0</v>
      </c>
      <c r="K3154">
        <v>1</v>
      </c>
    </row>
    <row r="3155" spans="1:11" x14ac:dyDescent="0.65">
      <c r="A3155">
        <v>-1925367.8384</v>
      </c>
      <c r="B3155">
        <v>1454597.3591499999</v>
      </c>
      <c r="C3155">
        <v>132000</v>
      </c>
      <c r="D3155">
        <v>144000</v>
      </c>
      <c r="E3155">
        <v>9000000</v>
      </c>
      <c r="F3155">
        <v>5661</v>
      </c>
      <c r="G3155">
        <v>49.27</v>
      </c>
      <c r="H3155">
        <v>-123.15</v>
      </c>
      <c r="I3155">
        <v>0</v>
      </c>
      <c r="J3155">
        <v>0</v>
      </c>
      <c r="K3155">
        <v>1</v>
      </c>
    </row>
    <row r="3156" spans="1:11" x14ac:dyDescent="0.65">
      <c r="A3156">
        <v>-1925367.8384</v>
      </c>
      <c r="B3156">
        <v>1454597.3591499999</v>
      </c>
      <c r="C3156">
        <v>132000</v>
      </c>
      <c r="D3156">
        <v>144000</v>
      </c>
      <c r="E3156">
        <v>9000000</v>
      </c>
      <c r="F3156">
        <v>5661</v>
      </c>
      <c r="G3156">
        <v>49.27</v>
      </c>
      <c r="H3156">
        <v>-123.16</v>
      </c>
      <c r="I3156">
        <v>0</v>
      </c>
      <c r="J3156">
        <v>0</v>
      </c>
      <c r="K3156">
        <v>1</v>
      </c>
    </row>
    <row r="3157" spans="1:11" x14ac:dyDescent="0.65">
      <c r="A3157">
        <v>-1925367.8384</v>
      </c>
      <c r="B3157">
        <v>1454597.3591499999</v>
      </c>
      <c r="C3157">
        <v>132000</v>
      </c>
      <c r="D3157">
        <v>144000</v>
      </c>
      <c r="E3157">
        <v>9000000</v>
      </c>
      <c r="F3157">
        <v>5661</v>
      </c>
      <c r="G3157">
        <v>49.27</v>
      </c>
      <c r="H3157">
        <v>-123.17</v>
      </c>
      <c r="I3157">
        <v>0</v>
      </c>
      <c r="J3157">
        <v>0</v>
      </c>
      <c r="K3157">
        <v>1</v>
      </c>
    </row>
    <row r="3158" spans="1:11" x14ac:dyDescent="0.65">
      <c r="A3158">
        <v>-1925367.8384</v>
      </c>
      <c r="B3158">
        <v>1454597.3591499999</v>
      </c>
      <c r="C3158">
        <v>132000</v>
      </c>
      <c r="D3158">
        <v>144000</v>
      </c>
      <c r="E3158">
        <v>9000000</v>
      </c>
      <c r="F3158">
        <v>5661</v>
      </c>
      <c r="G3158">
        <v>49.28</v>
      </c>
      <c r="H3158">
        <v>-123.15</v>
      </c>
      <c r="I3158">
        <v>0</v>
      </c>
      <c r="J3158">
        <v>0</v>
      </c>
      <c r="K3158">
        <v>1</v>
      </c>
    </row>
    <row r="3159" spans="1:11" x14ac:dyDescent="0.65">
      <c r="A3159">
        <v>-1925367.8384</v>
      </c>
      <c r="B3159">
        <v>1454597.3591499999</v>
      </c>
      <c r="C3159">
        <v>132000</v>
      </c>
      <c r="D3159">
        <v>144000</v>
      </c>
      <c r="E3159">
        <v>9000000</v>
      </c>
      <c r="F3159">
        <v>5661</v>
      </c>
      <c r="G3159">
        <v>49.27</v>
      </c>
      <c r="H3159">
        <v>-123.18000000000002</v>
      </c>
      <c r="I3159">
        <v>0</v>
      </c>
      <c r="J3159">
        <v>0</v>
      </c>
      <c r="K3159">
        <v>1</v>
      </c>
    </row>
    <row r="3160" spans="1:11" x14ac:dyDescent="0.65">
      <c r="A3160">
        <v>-1922367.8384</v>
      </c>
      <c r="B3160">
        <v>1454597.3591499999</v>
      </c>
      <c r="C3160">
        <v>135000</v>
      </c>
      <c r="D3160">
        <v>144000</v>
      </c>
      <c r="E3160">
        <v>9000000</v>
      </c>
      <c r="F3160">
        <v>5662</v>
      </c>
      <c r="G3160">
        <v>49.28</v>
      </c>
      <c r="H3160">
        <v>-123.12</v>
      </c>
      <c r="I3160">
        <v>0</v>
      </c>
      <c r="J3160">
        <v>0</v>
      </c>
      <c r="K3160">
        <v>1</v>
      </c>
    </row>
    <row r="3161" spans="1:11" x14ac:dyDescent="0.65">
      <c r="A3161">
        <v>-1922367.8384</v>
      </c>
      <c r="B3161">
        <v>1454597.3591499999</v>
      </c>
      <c r="C3161">
        <v>135000</v>
      </c>
      <c r="D3161">
        <v>144000</v>
      </c>
      <c r="E3161">
        <v>9000000</v>
      </c>
      <c r="F3161">
        <v>5662</v>
      </c>
      <c r="G3161">
        <v>49.28</v>
      </c>
      <c r="H3161">
        <v>-123.13</v>
      </c>
      <c r="I3161">
        <v>0</v>
      </c>
      <c r="J3161">
        <v>0</v>
      </c>
      <c r="K3161">
        <v>1</v>
      </c>
    </row>
    <row r="3162" spans="1:11" x14ac:dyDescent="0.65">
      <c r="A3162">
        <v>-1922367.8384</v>
      </c>
      <c r="B3162">
        <v>1454597.3591499999</v>
      </c>
      <c r="C3162">
        <v>135000</v>
      </c>
      <c r="D3162">
        <v>144000</v>
      </c>
      <c r="E3162">
        <v>9000000</v>
      </c>
      <c r="F3162">
        <v>5662</v>
      </c>
      <c r="G3162">
        <v>49.28</v>
      </c>
      <c r="H3162">
        <v>-123.14</v>
      </c>
      <c r="I3162">
        <v>0</v>
      </c>
      <c r="J3162">
        <v>0</v>
      </c>
      <c r="K3162">
        <v>1</v>
      </c>
    </row>
    <row r="3163" spans="1:11" x14ac:dyDescent="0.65">
      <c r="A3163">
        <v>-1922367.8384</v>
      </c>
      <c r="B3163">
        <v>1454597.3591499999</v>
      </c>
      <c r="C3163">
        <v>135000</v>
      </c>
      <c r="D3163">
        <v>144000</v>
      </c>
      <c r="E3163">
        <v>9000000</v>
      </c>
      <c r="F3163">
        <v>5662</v>
      </c>
      <c r="G3163">
        <v>49.29</v>
      </c>
      <c r="H3163">
        <v>-123.12</v>
      </c>
      <c r="I3163">
        <v>0</v>
      </c>
      <c r="J3163">
        <v>0</v>
      </c>
      <c r="K3163">
        <v>1</v>
      </c>
    </row>
    <row r="3164" spans="1:11" x14ac:dyDescent="0.65">
      <c r="A3164">
        <v>-1922367.8384</v>
      </c>
      <c r="B3164">
        <v>1454597.3591499999</v>
      </c>
      <c r="C3164">
        <v>135000</v>
      </c>
      <c r="D3164">
        <v>144000</v>
      </c>
      <c r="E3164">
        <v>9000000</v>
      </c>
      <c r="F3164">
        <v>5662</v>
      </c>
      <c r="G3164">
        <v>49.29</v>
      </c>
      <c r="H3164">
        <v>-123.13</v>
      </c>
      <c r="I3164">
        <v>0</v>
      </c>
      <c r="J3164">
        <v>0</v>
      </c>
      <c r="K3164">
        <v>1</v>
      </c>
    </row>
    <row r="3165" spans="1:11" x14ac:dyDescent="0.65">
      <c r="A3165">
        <v>-1922367.8384</v>
      </c>
      <c r="B3165">
        <v>1454597.3591499999</v>
      </c>
      <c r="C3165">
        <v>135000</v>
      </c>
      <c r="D3165">
        <v>144000</v>
      </c>
      <c r="E3165">
        <v>9000000</v>
      </c>
      <c r="F3165">
        <v>5662</v>
      </c>
      <c r="G3165">
        <v>49.29</v>
      </c>
      <c r="H3165">
        <v>-123.14</v>
      </c>
      <c r="I3165">
        <v>0</v>
      </c>
      <c r="J3165">
        <v>0</v>
      </c>
      <c r="K3165">
        <v>1</v>
      </c>
    </row>
    <row r="3166" spans="1:11" x14ac:dyDescent="0.65">
      <c r="A3166">
        <v>-1922367.8384</v>
      </c>
      <c r="B3166">
        <v>1454597.3591499999</v>
      </c>
      <c r="C3166">
        <v>135000</v>
      </c>
      <c r="D3166">
        <v>144000</v>
      </c>
      <c r="E3166">
        <v>9000000</v>
      </c>
      <c r="F3166">
        <v>5662</v>
      </c>
      <c r="G3166">
        <v>49.3</v>
      </c>
      <c r="H3166">
        <v>-123.12</v>
      </c>
      <c r="I3166">
        <v>0</v>
      </c>
      <c r="J3166">
        <v>0</v>
      </c>
      <c r="K3166">
        <v>1</v>
      </c>
    </row>
    <row r="3167" spans="1:11" x14ac:dyDescent="0.65">
      <c r="A3167">
        <v>-1922367.8384</v>
      </c>
      <c r="B3167">
        <v>1454597.3591499999</v>
      </c>
      <c r="C3167">
        <v>135000</v>
      </c>
      <c r="D3167">
        <v>144000</v>
      </c>
      <c r="E3167">
        <v>9000000</v>
      </c>
      <c r="F3167">
        <v>5662</v>
      </c>
      <c r="G3167">
        <v>49.29</v>
      </c>
      <c r="H3167">
        <v>-123.15</v>
      </c>
      <c r="I3167">
        <v>0</v>
      </c>
      <c r="J3167">
        <v>0</v>
      </c>
      <c r="K3167">
        <v>1</v>
      </c>
    </row>
    <row r="3168" spans="1:11" x14ac:dyDescent="0.65">
      <c r="A3168">
        <v>-1922367.8384000002</v>
      </c>
      <c r="B3168">
        <v>1454597.3591499999</v>
      </c>
      <c r="C3168">
        <v>135000</v>
      </c>
      <c r="D3168">
        <v>144000</v>
      </c>
      <c r="E3168">
        <v>9000000</v>
      </c>
      <c r="F3168">
        <v>5662</v>
      </c>
      <c r="G3168">
        <v>49.300000000000004</v>
      </c>
      <c r="H3168">
        <v>-123.13</v>
      </c>
      <c r="I3168">
        <v>0</v>
      </c>
      <c r="J3168">
        <v>0</v>
      </c>
      <c r="K3168">
        <v>1</v>
      </c>
    </row>
    <row r="3169" spans="1:11" x14ac:dyDescent="0.65">
      <c r="A3169">
        <v>-1922367.8384</v>
      </c>
      <c r="B3169">
        <v>1454597.3591499999</v>
      </c>
      <c r="C3169">
        <v>135000</v>
      </c>
      <c r="D3169">
        <v>144000</v>
      </c>
      <c r="E3169">
        <v>9000000</v>
      </c>
      <c r="F3169">
        <v>5662</v>
      </c>
      <c r="G3169">
        <v>49.3</v>
      </c>
      <c r="H3169">
        <v>-123.14</v>
      </c>
      <c r="I3169">
        <v>0</v>
      </c>
      <c r="J3169">
        <v>0</v>
      </c>
      <c r="K3169">
        <v>1</v>
      </c>
    </row>
    <row r="3170" spans="1:11" x14ac:dyDescent="0.65">
      <c r="A3170">
        <v>-1919367.8384</v>
      </c>
      <c r="B3170">
        <v>1454597.3591499999</v>
      </c>
      <c r="C3170">
        <v>138000</v>
      </c>
      <c r="D3170">
        <v>144000</v>
      </c>
      <c r="E3170">
        <v>9000000</v>
      </c>
      <c r="F3170">
        <v>5663</v>
      </c>
      <c r="G3170">
        <v>49.29</v>
      </c>
      <c r="H3170">
        <v>-123.08</v>
      </c>
      <c r="I3170">
        <v>0</v>
      </c>
      <c r="J3170">
        <v>0</v>
      </c>
      <c r="K3170">
        <v>1</v>
      </c>
    </row>
    <row r="3171" spans="1:11" x14ac:dyDescent="0.65">
      <c r="A3171">
        <v>-1919367.8384000002</v>
      </c>
      <c r="B3171">
        <v>1454597.3591499999</v>
      </c>
      <c r="C3171">
        <v>138000</v>
      </c>
      <c r="D3171">
        <v>144000</v>
      </c>
      <c r="E3171">
        <v>9000000</v>
      </c>
      <c r="F3171">
        <v>5663</v>
      </c>
      <c r="G3171">
        <v>49.290000000000006</v>
      </c>
      <c r="H3171">
        <v>-123.09000000000002</v>
      </c>
      <c r="I3171">
        <v>0</v>
      </c>
      <c r="J3171">
        <v>0</v>
      </c>
      <c r="K3171">
        <v>1</v>
      </c>
    </row>
    <row r="3172" spans="1:11" x14ac:dyDescent="0.65">
      <c r="A3172">
        <v>-1919367.8383999998</v>
      </c>
      <c r="B3172">
        <v>1454597.3591499999</v>
      </c>
      <c r="C3172">
        <v>138000</v>
      </c>
      <c r="D3172">
        <v>144000</v>
      </c>
      <c r="E3172">
        <v>9000000</v>
      </c>
      <c r="F3172">
        <v>5663</v>
      </c>
      <c r="G3172">
        <v>49.29</v>
      </c>
      <c r="H3172">
        <v>-123.09999999999998</v>
      </c>
      <c r="I3172">
        <v>0</v>
      </c>
      <c r="J3172">
        <v>0</v>
      </c>
      <c r="K3172">
        <v>1</v>
      </c>
    </row>
    <row r="3173" spans="1:11" x14ac:dyDescent="0.65">
      <c r="A3173">
        <v>-1919367.8384</v>
      </c>
      <c r="B3173">
        <v>1454597.3591499999</v>
      </c>
      <c r="C3173">
        <v>138000</v>
      </c>
      <c r="D3173">
        <v>144000</v>
      </c>
      <c r="E3173">
        <v>9000000</v>
      </c>
      <c r="F3173">
        <v>5663</v>
      </c>
      <c r="G3173">
        <v>49.29</v>
      </c>
      <c r="H3173">
        <v>-123.11</v>
      </c>
      <c r="I3173">
        <v>0</v>
      </c>
      <c r="J3173">
        <v>0</v>
      </c>
      <c r="K3173">
        <v>1</v>
      </c>
    </row>
    <row r="3174" spans="1:11" x14ac:dyDescent="0.65">
      <c r="A3174">
        <v>-1919367.8384</v>
      </c>
      <c r="B3174">
        <v>1454597.3591499999</v>
      </c>
      <c r="C3174">
        <v>138000</v>
      </c>
      <c r="D3174">
        <v>144000</v>
      </c>
      <c r="E3174">
        <v>9000000</v>
      </c>
      <c r="F3174">
        <v>5663</v>
      </c>
      <c r="G3174">
        <v>49.31</v>
      </c>
      <c r="H3174">
        <v>-123.08</v>
      </c>
      <c r="I3174">
        <v>0</v>
      </c>
      <c r="J3174">
        <v>0</v>
      </c>
      <c r="K3174">
        <v>1</v>
      </c>
    </row>
    <row r="3175" spans="1:11" x14ac:dyDescent="0.65">
      <c r="A3175">
        <v>-1919367.8384</v>
      </c>
      <c r="B3175">
        <v>1454597.3591499999</v>
      </c>
      <c r="C3175">
        <v>138000</v>
      </c>
      <c r="D3175">
        <v>144000</v>
      </c>
      <c r="E3175">
        <v>9000000</v>
      </c>
      <c r="F3175">
        <v>5663</v>
      </c>
      <c r="G3175">
        <v>49.31</v>
      </c>
      <c r="H3175">
        <v>-123.1</v>
      </c>
      <c r="I3175">
        <v>0</v>
      </c>
      <c r="J3175">
        <v>0</v>
      </c>
      <c r="K3175">
        <v>1</v>
      </c>
    </row>
    <row r="3176" spans="1:11" x14ac:dyDescent="0.65">
      <c r="A3176">
        <v>-1919367.8384</v>
      </c>
      <c r="B3176">
        <v>1454597.3591499999</v>
      </c>
      <c r="C3176">
        <v>138000</v>
      </c>
      <c r="D3176">
        <v>144000</v>
      </c>
      <c r="E3176">
        <v>9000000</v>
      </c>
      <c r="F3176">
        <v>5663</v>
      </c>
      <c r="G3176">
        <v>49.31</v>
      </c>
      <c r="H3176">
        <v>-123.10999999999999</v>
      </c>
      <c r="I3176">
        <v>0</v>
      </c>
      <c r="J3176">
        <v>0</v>
      </c>
      <c r="K3176">
        <v>1</v>
      </c>
    </row>
    <row r="3177" spans="1:11" x14ac:dyDescent="0.65">
      <c r="A3177">
        <v>-1916367.8383999998</v>
      </c>
      <c r="B3177">
        <v>1454597.3591499999</v>
      </c>
      <c r="C3177">
        <v>141000</v>
      </c>
      <c r="D3177">
        <v>144000</v>
      </c>
      <c r="E3177">
        <v>9000000</v>
      </c>
      <c r="F3177">
        <v>5664</v>
      </c>
      <c r="G3177">
        <v>49.309999999999995</v>
      </c>
      <c r="H3177">
        <v>-123.03999999999998</v>
      </c>
      <c r="I3177">
        <v>7.6923076923076927E-2</v>
      </c>
      <c r="J3177">
        <v>1</v>
      </c>
      <c r="K3177">
        <v>0</v>
      </c>
    </row>
    <row r="3178" spans="1:11" x14ac:dyDescent="0.65">
      <c r="A3178">
        <v>-1916367.8384</v>
      </c>
      <c r="B3178">
        <v>1454597.3591499999</v>
      </c>
      <c r="C3178">
        <v>141000</v>
      </c>
      <c r="D3178">
        <v>144000</v>
      </c>
      <c r="E3178">
        <v>9000000</v>
      </c>
      <c r="F3178">
        <v>5664</v>
      </c>
      <c r="G3178">
        <v>49.3</v>
      </c>
      <c r="H3178">
        <v>-123.05</v>
      </c>
      <c r="I3178">
        <v>0</v>
      </c>
      <c r="J3178">
        <v>0</v>
      </c>
      <c r="K3178">
        <v>1</v>
      </c>
    </row>
    <row r="3179" spans="1:11" x14ac:dyDescent="0.65">
      <c r="A3179">
        <v>-1916367.8384</v>
      </c>
      <c r="B3179">
        <v>1454597.3591499999</v>
      </c>
      <c r="C3179">
        <v>141000</v>
      </c>
      <c r="D3179">
        <v>144000</v>
      </c>
      <c r="E3179">
        <v>9000000</v>
      </c>
      <c r="F3179">
        <v>5664</v>
      </c>
      <c r="G3179">
        <v>49.3</v>
      </c>
      <c r="H3179">
        <v>-123.07</v>
      </c>
      <c r="I3179">
        <v>0</v>
      </c>
      <c r="J3179">
        <v>0</v>
      </c>
      <c r="K3179">
        <v>1</v>
      </c>
    </row>
    <row r="3180" spans="1:11" x14ac:dyDescent="0.65">
      <c r="A3180">
        <v>-1916367.8384</v>
      </c>
      <c r="B3180">
        <v>1454597.3591499999</v>
      </c>
      <c r="C3180">
        <v>141000</v>
      </c>
      <c r="D3180">
        <v>144000</v>
      </c>
      <c r="E3180">
        <v>9000000</v>
      </c>
      <c r="F3180">
        <v>5664</v>
      </c>
      <c r="G3180">
        <v>49.31</v>
      </c>
      <c r="H3180">
        <v>-123.04999999999998</v>
      </c>
      <c r="I3180">
        <v>0</v>
      </c>
      <c r="J3180">
        <v>0</v>
      </c>
      <c r="K3180">
        <v>1</v>
      </c>
    </row>
    <row r="3181" spans="1:11" x14ac:dyDescent="0.65">
      <c r="A3181">
        <v>-1916367.8383999998</v>
      </c>
      <c r="B3181">
        <v>1454597.3591499999</v>
      </c>
      <c r="C3181">
        <v>141000</v>
      </c>
      <c r="D3181">
        <v>144000</v>
      </c>
      <c r="E3181">
        <v>9000000</v>
      </c>
      <c r="F3181">
        <v>5664</v>
      </c>
      <c r="G3181">
        <v>49.309999999999995</v>
      </c>
      <c r="H3181">
        <v>-123.05999999999996</v>
      </c>
      <c r="I3181">
        <v>0</v>
      </c>
      <c r="J3181">
        <v>0</v>
      </c>
      <c r="K3181">
        <v>1</v>
      </c>
    </row>
    <row r="3182" spans="1:11" x14ac:dyDescent="0.65">
      <c r="A3182">
        <v>-1916367.8384</v>
      </c>
      <c r="B3182">
        <v>1454597.3591499999</v>
      </c>
      <c r="C3182">
        <v>141000</v>
      </c>
      <c r="D3182">
        <v>144000</v>
      </c>
      <c r="E3182">
        <v>9000000</v>
      </c>
      <c r="F3182">
        <v>5664</v>
      </c>
      <c r="G3182">
        <v>49.31</v>
      </c>
      <c r="H3182">
        <v>-123.06999999999998</v>
      </c>
      <c r="I3182">
        <v>0</v>
      </c>
      <c r="J3182">
        <v>0</v>
      </c>
      <c r="K3182">
        <v>1</v>
      </c>
    </row>
    <row r="3183" spans="1:11" x14ac:dyDescent="0.65">
      <c r="A3183">
        <v>-1916367.8384</v>
      </c>
      <c r="B3183">
        <v>1454597.3591499999</v>
      </c>
      <c r="C3183">
        <v>141000</v>
      </c>
      <c r="D3183">
        <v>144000</v>
      </c>
      <c r="E3183">
        <v>9000000</v>
      </c>
      <c r="F3183">
        <v>5664</v>
      </c>
      <c r="G3183">
        <v>49.32</v>
      </c>
      <c r="H3183">
        <v>-123.04999999999998</v>
      </c>
      <c r="I3183">
        <v>0</v>
      </c>
      <c r="J3183">
        <v>0</v>
      </c>
      <c r="K3183">
        <v>1</v>
      </c>
    </row>
    <row r="3184" spans="1:11" x14ac:dyDescent="0.65">
      <c r="A3184">
        <v>-1916367.8384</v>
      </c>
      <c r="B3184">
        <v>1454597.3591499999</v>
      </c>
      <c r="C3184">
        <v>141000</v>
      </c>
      <c r="D3184">
        <v>144000</v>
      </c>
      <c r="E3184">
        <v>9000000</v>
      </c>
      <c r="F3184">
        <v>5664</v>
      </c>
      <c r="G3184">
        <v>49.32</v>
      </c>
      <c r="H3184">
        <v>-123.05999999999997</v>
      </c>
      <c r="I3184">
        <v>0</v>
      </c>
      <c r="J3184">
        <v>0</v>
      </c>
      <c r="K3184">
        <v>1</v>
      </c>
    </row>
    <row r="3185" spans="1:11" x14ac:dyDescent="0.65">
      <c r="A3185">
        <v>-1916367.8384</v>
      </c>
      <c r="B3185">
        <v>1454597.3591499999</v>
      </c>
      <c r="C3185">
        <v>141000</v>
      </c>
      <c r="D3185">
        <v>144000</v>
      </c>
      <c r="E3185">
        <v>9000000</v>
      </c>
      <c r="F3185">
        <v>5664</v>
      </c>
      <c r="G3185">
        <v>49.32</v>
      </c>
      <c r="H3185">
        <v>-123.07</v>
      </c>
      <c r="I3185">
        <v>0</v>
      </c>
      <c r="J3185">
        <v>0</v>
      </c>
      <c r="K3185">
        <v>1</v>
      </c>
    </row>
    <row r="3186" spans="1:11" x14ac:dyDescent="0.65">
      <c r="A3186">
        <v>-1913367.8384</v>
      </c>
      <c r="B3186">
        <v>1454597.3591499999</v>
      </c>
      <c r="C3186">
        <v>144000</v>
      </c>
      <c r="D3186">
        <v>144000</v>
      </c>
      <c r="E3186">
        <v>9000000</v>
      </c>
      <c r="F3186">
        <v>5665</v>
      </c>
      <c r="G3186">
        <v>49.31</v>
      </c>
      <c r="H3186">
        <v>-123.01</v>
      </c>
      <c r="I3186">
        <v>0</v>
      </c>
      <c r="J3186">
        <v>0</v>
      </c>
      <c r="K3186">
        <v>1</v>
      </c>
    </row>
    <row r="3187" spans="1:11" x14ac:dyDescent="0.65">
      <c r="A3187">
        <v>-1913367.8384</v>
      </c>
      <c r="B3187">
        <v>1454597.3591499999</v>
      </c>
      <c r="C3187">
        <v>144000</v>
      </c>
      <c r="D3187">
        <v>144000</v>
      </c>
      <c r="E3187">
        <v>9000000</v>
      </c>
      <c r="F3187">
        <v>5665</v>
      </c>
      <c r="G3187">
        <v>49.31</v>
      </c>
      <c r="H3187">
        <v>-123.02000000000001</v>
      </c>
      <c r="I3187">
        <v>0</v>
      </c>
      <c r="J3187">
        <v>0</v>
      </c>
      <c r="K3187">
        <v>1</v>
      </c>
    </row>
    <row r="3188" spans="1:11" x14ac:dyDescent="0.65">
      <c r="A3188">
        <v>-1913367.8384</v>
      </c>
      <c r="B3188">
        <v>1454597.3591499999</v>
      </c>
      <c r="C3188">
        <v>144000</v>
      </c>
      <c r="D3188">
        <v>144000</v>
      </c>
      <c r="E3188">
        <v>9000000</v>
      </c>
      <c r="F3188">
        <v>5665</v>
      </c>
      <c r="G3188">
        <v>49.32</v>
      </c>
      <c r="H3188">
        <v>-123</v>
      </c>
      <c r="I3188">
        <v>0</v>
      </c>
      <c r="J3188">
        <v>0</v>
      </c>
      <c r="K3188">
        <v>1</v>
      </c>
    </row>
    <row r="3189" spans="1:11" x14ac:dyDescent="0.65">
      <c r="A3189">
        <v>-1913367.8384000002</v>
      </c>
      <c r="B3189">
        <v>1454597.3591499999</v>
      </c>
      <c r="C3189">
        <v>144000</v>
      </c>
      <c r="D3189">
        <v>144000</v>
      </c>
      <c r="E3189">
        <v>9000000</v>
      </c>
      <c r="F3189">
        <v>5665</v>
      </c>
      <c r="G3189">
        <v>49.31</v>
      </c>
      <c r="H3189">
        <v>-123.02999999999999</v>
      </c>
      <c r="I3189">
        <v>0</v>
      </c>
      <c r="J3189">
        <v>0</v>
      </c>
      <c r="K3189">
        <v>1</v>
      </c>
    </row>
    <row r="3190" spans="1:11" x14ac:dyDescent="0.65">
      <c r="A3190">
        <v>-1913367.8384</v>
      </c>
      <c r="B3190">
        <v>1454597.3591499999</v>
      </c>
      <c r="C3190">
        <v>144000</v>
      </c>
      <c r="D3190">
        <v>144000</v>
      </c>
      <c r="E3190">
        <v>9000000</v>
      </c>
      <c r="F3190">
        <v>5665</v>
      </c>
      <c r="G3190">
        <v>49.32</v>
      </c>
      <c r="H3190">
        <v>-123.01</v>
      </c>
      <c r="I3190">
        <v>0</v>
      </c>
      <c r="J3190">
        <v>0</v>
      </c>
      <c r="K3190">
        <v>1</v>
      </c>
    </row>
    <row r="3191" spans="1:11" x14ac:dyDescent="0.65">
      <c r="A3191">
        <v>-1913367.8383999995</v>
      </c>
      <c r="B3191">
        <v>1454597.3591499999</v>
      </c>
      <c r="C3191">
        <v>144000</v>
      </c>
      <c r="D3191">
        <v>144000</v>
      </c>
      <c r="E3191">
        <v>9000000</v>
      </c>
      <c r="F3191">
        <v>5665</v>
      </c>
      <c r="G3191">
        <v>49.320000000000007</v>
      </c>
      <c r="H3191">
        <v>-123.02</v>
      </c>
      <c r="I3191">
        <v>0</v>
      </c>
      <c r="J3191">
        <v>0</v>
      </c>
      <c r="K3191">
        <v>1</v>
      </c>
    </row>
    <row r="3192" spans="1:11" x14ac:dyDescent="0.65">
      <c r="A3192">
        <v>-1913367.8384000002</v>
      </c>
      <c r="B3192">
        <v>1454597.3591499999</v>
      </c>
      <c r="C3192">
        <v>144000</v>
      </c>
      <c r="D3192">
        <v>144000</v>
      </c>
      <c r="E3192">
        <v>9000000</v>
      </c>
      <c r="F3192">
        <v>5665</v>
      </c>
      <c r="G3192">
        <v>49.32</v>
      </c>
      <c r="H3192">
        <v>-123.02999999999999</v>
      </c>
      <c r="I3192">
        <v>0</v>
      </c>
      <c r="J3192">
        <v>0</v>
      </c>
      <c r="K3192">
        <v>1</v>
      </c>
    </row>
    <row r="3193" spans="1:11" x14ac:dyDescent="0.65">
      <c r="A3193">
        <v>-1913367.8384</v>
      </c>
      <c r="B3193">
        <v>1454597.3591499999</v>
      </c>
      <c r="C3193">
        <v>144000</v>
      </c>
      <c r="D3193">
        <v>144000</v>
      </c>
      <c r="E3193">
        <v>9000000</v>
      </c>
      <c r="F3193">
        <v>5665</v>
      </c>
      <c r="G3193">
        <v>49.33</v>
      </c>
      <c r="H3193">
        <v>-123.01</v>
      </c>
      <c r="I3193">
        <v>0</v>
      </c>
      <c r="J3193">
        <v>0</v>
      </c>
      <c r="K3193">
        <v>1</v>
      </c>
    </row>
    <row r="3194" spans="1:11" x14ac:dyDescent="0.65">
      <c r="A3194">
        <v>-1913367.8383999998</v>
      </c>
      <c r="B3194">
        <v>1454597.3591499999</v>
      </c>
      <c r="C3194">
        <v>144000</v>
      </c>
      <c r="D3194">
        <v>144000</v>
      </c>
      <c r="E3194">
        <v>9000000</v>
      </c>
      <c r="F3194">
        <v>5665</v>
      </c>
      <c r="G3194">
        <v>49.320000000000007</v>
      </c>
      <c r="H3194">
        <v>-123.03999999999998</v>
      </c>
      <c r="I3194">
        <v>0</v>
      </c>
      <c r="J3194">
        <v>0</v>
      </c>
      <c r="K3194">
        <v>1</v>
      </c>
    </row>
    <row r="3195" spans="1:11" x14ac:dyDescent="0.65">
      <c r="A3195">
        <v>-1913367.8384</v>
      </c>
      <c r="B3195">
        <v>1454597.3591499999</v>
      </c>
      <c r="C3195">
        <v>144000</v>
      </c>
      <c r="D3195">
        <v>144000</v>
      </c>
      <c r="E3195">
        <v>9000000</v>
      </c>
      <c r="F3195">
        <v>5665</v>
      </c>
      <c r="G3195">
        <v>49.33</v>
      </c>
      <c r="H3195">
        <v>-123.02</v>
      </c>
      <c r="I3195">
        <v>0</v>
      </c>
      <c r="J3195">
        <v>0</v>
      </c>
      <c r="K3195">
        <v>1</v>
      </c>
    </row>
    <row r="3196" spans="1:11" x14ac:dyDescent="0.65">
      <c r="A3196">
        <v>-1913367.8384</v>
      </c>
      <c r="B3196">
        <v>1454597.3591499999</v>
      </c>
      <c r="C3196">
        <v>144000</v>
      </c>
      <c r="D3196">
        <v>144000</v>
      </c>
      <c r="E3196">
        <v>9000000</v>
      </c>
      <c r="F3196">
        <v>5665</v>
      </c>
      <c r="G3196">
        <v>49.33</v>
      </c>
      <c r="H3196">
        <v>-123.03</v>
      </c>
      <c r="I3196">
        <v>0</v>
      </c>
      <c r="J3196">
        <v>0</v>
      </c>
      <c r="K3196">
        <v>1</v>
      </c>
    </row>
    <row r="3197" spans="1:11" x14ac:dyDescent="0.65">
      <c r="A3197">
        <v>-1913367.8384</v>
      </c>
      <c r="B3197">
        <v>1454597.3591499999</v>
      </c>
      <c r="C3197">
        <v>144000</v>
      </c>
      <c r="D3197">
        <v>144000</v>
      </c>
      <c r="E3197">
        <v>9000000</v>
      </c>
      <c r="F3197">
        <v>5665</v>
      </c>
      <c r="G3197">
        <v>49.33</v>
      </c>
      <c r="H3197">
        <v>-123.04</v>
      </c>
      <c r="I3197">
        <v>0</v>
      </c>
      <c r="J3197">
        <v>0</v>
      </c>
      <c r="K3197">
        <v>1</v>
      </c>
    </row>
    <row r="3198" spans="1:11" x14ac:dyDescent="0.65">
      <c r="A3198">
        <v>-1910367.8384</v>
      </c>
      <c r="B3198">
        <v>1454597.3591499999</v>
      </c>
      <c r="C3198">
        <v>147000</v>
      </c>
      <c r="D3198">
        <v>144000</v>
      </c>
      <c r="E3198">
        <v>9000000</v>
      </c>
      <c r="F3198">
        <v>5666</v>
      </c>
      <c r="G3198">
        <v>49.32</v>
      </c>
      <c r="H3198">
        <v>-122.98</v>
      </c>
      <c r="I3198">
        <v>0</v>
      </c>
      <c r="J3198">
        <v>0</v>
      </c>
      <c r="K3198">
        <v>1</v>
      </c>
    </row>
    <row r="3199" spans="1:11" x14ac:dyDescent="0.65">
      <c r="A3199">
        <v>-1910367.8384</v>
      </c>
      <c r="B3199">
        <v>1454597.3591499999</v>
      </c>
      <c r="C3199">
        <v>147000</v>
      </c>
      <c r="D3199">
        <v>144000</v>
      </c>
      <c r="E3199">
        <v>9000000</v>
      </c>
      <c r="F3199">
        <v>5666</v>
      </c>
      <c r="G3199">
        <v>49.330000000000005</v>
      </c>
      <c r="H3199">
        <v>-122.96</v>
      </c>
      <c r="I3199">
        <v>0</v>
      </c>
      <c r="J3199">
        <v>0</v>
      </c>
      <c r="K3199">
        <v>1</v>
      </c>
    </row>
    <row r="3200" spans="1:11" x14ac:dyDescent="0.65">
      <c r="A3200">
        <v>-1910367.8384</v>
      </c>
      <c r="B3200">
        <v>1454597.3591499999</v>
      </c>
      <c r="C3200">
        <v>147000</v>
      </c>
      <c r="D3200">
        <v>144000</v>
      </c>
      <c r="E3200">
        <v>9000000</v>
      </c>
      <c r="F3200">
        <v>5666</v>
      </c>
      <c r="G3200">
        <v>49.32</v>
      </c>
      <c r="H3200">
        <v>-122.99</v>
      </c>
      <c r="I3200">
        <v>0</v>
      </c>
      <c r="J3200">
        <v>0</v>
      </c>
      <c r="K3200">
        <v>1</v>
      </c>
    </row>
    <row r="3201" spans="1:11" x14ac:dyDescent="0.65">
      <c r="A3201">
        <v>-1910367.8384</v>
      </c>
      <c r="B3201">
        <v>1454597.3591499999</v>
      </c>
      <c r="C3201">
        <v>147000</v>
      </c>
      <c r="D3201">
        <v>144000</v>
      </c>
      <c r="E3201">
        <v>9000000</v>
      </c>
      <c r="F3201">
        <v>5666</v>
      </c>
      <c r="G3201">
        <v>49.33</v>
      </c>
      <c r="H3201">
        <v>-122.99</v>
      </c>
      <c r="I3201">
        <v>0</v>
      </c>
      <c r="J3201">
        <v>0</v>
      </c>
      <c r="K3201">
        <v>1</v>
      </c>
    </row>
    <row r="3202" spans="1:11" x14ac:dyDescent="0.65">
      <c r="A3202">
        <v>-1910367.8384</v>
      </c>
      <c r="B3202">
        <v>1454597.3591499999</v>
      </c>
      <c r="C3202">
        <v>147000</v>
      </c>
      <c r="D3202">
        <v>144000</v>
      </c>
      <c r="E3202">
        <v>9000000</v>
      </c>
      <c r="F3202">
        <v>5666</v>
      </c>
      <c r="G3202">
        <v>49.34</v>
      </c>
      <c r="H3202">
        <v>-122.97</v>
      </c>
      <c r="I3202">
        <v>0</v>
      </c>
      <c r="J3202">
        <v>0</v>
      </c>
      <c r="K3202">
        <v>1</v>
      </c>
    </row>
    <row r="3203" spans="1:11" x14ac:dyDescent="0.65">
      <c r="A3203">
        <v>-1910367.8384</v>
      </c>
      <c r="B3203">
        <v>1454597.3591499999</v>
      </c>
      <c r="C3203">
        <v>147000</v>
      </c>
      <c r="D3203">
        <v>144000</v>
      </c>
      <c r="E3203">
        <v>9000000</v>
      </c>
      <c r="F3203">
        <v>5666</v>
      </c>
      <c r="G3203">
        <v>49.33</v>
      </c>
      <c r="H3203">
        <v>-123</v>
      </c>
      <c r="I3203">
        <v>0</v>
      </c>
      <c r="J3203">
        <v>0</v>
      </c>
      <c r="K3203">
        <v>1</v>
      </c>
    </row>
    <row r="3204" spans="1:11" x14ac:dyDescent="0.65">
      <c r="A3204">
        <v>-1907367.8384</v>
      </c>
      <c r="B3204">
        <v>1454597.3591499999</v>
      </c>
      <c r="C3204">
        <v>150000</v>
      </c>
      <c r="D3204">
        <v>144000</v>
      </c>
      <c r="E3204">
        <v>9000000</v>
      </c>
      <c r="F3204">
        <v>5667</v>
      </c>
      <c r="G3204">
        <v>49.34</v>
      </c>
      <c r="H3204">
        <v>-122.92</v>
      </c>
      <c r="I3204">
        <v>0</v>
      </c>
      <c r="J3204">
        <v>0</v>
      </c>
      <c r="K3204">
        <v>1</v>
      </c>
    </row>
    <row r="3205" spans="1:11" x14ac:dyDescent="0.65">
      <c r="A3205">
        <v>-1907367.8384</v>
      </c>
      <c r="B3205">
        <v>1454597.3591499999</v>
      </c>
      <c r="C3205">
        <v>150000</v>
      </c>
      <c r="D3205">
        <v>144000</v>
      </c>
      <c r="E3205">
        <v>9000000</v>
      </c>
      <c r="F3205">
        <v>5667</v>
      </c>
      <c r="G3205">
        <v>49.330000000000005</v>
      </c>
      <c r="H3205">
        <v>-122.95</v>
      </c>
      <c r="I3205">
        <v>0</v>
      </c>
      <c r="J3205">
        <v>0</v>
      </c>
      <c r="K3205">
        <v>1</v>
      </c>
    </row>
    <row r="3206" spans="1:11" x14ac:dyDescent="0.65">
      <c r="A3206">
        <v>-1907367.8384</v>
      </c>
      <c r="B3206">
        <v>1454597.3591499999</v>
      </c>
      <c r="C3206">
        <v>150000</v>
      </c>
      <c r="D3206">
        <v>144000</v>
      </c>
      <c r="E3206">
        <v>9000000</v>
      </c>
      <c r="F3206">
        <v>5667</v>
      </c>
      <c r="G3206">
        <v>49.34</v>
      </c>
      <c r="H3206">
        <v>-122.93000000000002</v>
      </c>
      <c r="I3206">
        <v>0</v>
      </c>
      <c r="J3206">
        <v>0</v>
      </c>
      <c r="K3206">
        <v>1</v>
      </c>
    </row>
    <row r="3207" spans="1:11" x14ac:dyDescent="0.65">
      <c r="A3207">
        <v>-1907367.8384</v>
      </c>
      <c r="B3207">
        <v>1454597.3591499999</v>
      </c>
      <c r="C3207">
        <v>150000</v>
      </c>
      <c r="D3207">
        <v>144000</v>
      </c>
      <c r="E3207">
        <v>9000000</v>
      </c>
      <c r="F3207">
        <v>5667</v>
      </c>
      <c r="G3207">
        <v>49.34</v>
      </c>
      <c r="H3207">
        <v>-122.94</v>
      </c>
      <c r="I3207">
        <v>0</v>
      </c>
      <c r="J3207">
        <v>0</v>
      </c>
      <c r="K3207">
        <v>1</v>
      </c>
    </row>
    <row r="3208" spans="1:11" x14ac:dyDescent="0.65">
      <c r="A3208">
        <v>-1907367.8384</v>
      </c>
      <c r="B3208">
        <v>1454597.3591499999</v>
      </c>
      <c r="C3208">
        <v>150000</v>
      </c>
      <c r="D3208">
        <v>144000</v>
      </c>
      <c r="E3208">
        <v>9000000</v>
      </c>
      <c r="F3208">
        <v>5667</v>
      </c>
      <c r="G3208">
        <v>49.34</v>
      </c>
      <c r="H3208">
        <v>-122.95</v>
      </c>
      <c r="I3208">
        <v>0</v>
      </c>
      <c r="J3208">
        <v>0</v>
      </c>
      <c r="K3208">
        <v>1</v>
      </c>
    </row>
    <row r="3209" spans="1:11" x14ac:dyDescent="0.65">
      <c r="A3209">
        <v>-1907367.8384</v>
      </c>
      <c r="B3209">
        <v>1454597.3591499999</v>
      </c>
      <c r="C3209">
        <v>150000</v>
      </c>
      <c r="D3209">
        <v>144000</v>
      </c>
      <c r="E3209">
        <v>9000000</v>
      </c>
      <c r="F3209">
        <v>5667</v>
      </c>
      <c r="G3209">
        <v>49.34</v>
      </c>
      <c r="H3209">
        <v>-122.96</v>
      </c>
      <c r="I3209">
        <v>0</v>
      </c>
      <c r="J3209">
        <v>0</v>
      </c>
      <c r="K3209">
        <v>1</v>
      </c>
    </row>
    <row r="3210" spans="1:11" x14ac:dyDescent="0.65">
      <c r="A3210">
        <v>-1904367.8384</v>
      </c>
      <c r="B3210">
        <v>1454597.3591499999</v>
      </c>
      <c r="C3210">
        <v>153000</v>
      </c>
      <c r="D3210">
        <v>144000</v>
      </c>
      <c r="E3210">
        <v>9000000</v>
      </c>
      <c r="F3210">
        <v>5668</v>
      </c>
      <c r="G3210">
        <v>49.35</v>
      </c>
      <c r="H3210">
        <v>-122.91</v>
      </c>
      <c r="I3210">
        <v>0</v>
      </c>
      <c r="J3210">
        <v>0</v>
      </c>
      <c r="K3210">
        <v>1</v>
      </c>
    </row>
    <row r="3211" spans="1:11" x14ac:dyDescent="0.65">
      <c r="A3211">
        <v>-1904367.8384</v>
      </c>
      <c r="B3211">
        <v>1454597.3591499999</v>
      </c>
      <c r="C3211">
        <v>153000</v>
      </c>
      <c r="D3211">
        <v>144000</v>
      </c>
      <c r="E3211">
        <v>9000000</v>
      </c>
      <c r="F3211">
        <v>5668</v>
      </c>
      <c r="G3211">
        <v>49.35</v>
      </c>
      <c r="H3211">
        <v>-122.92</v>
      </c>
      <c r="I3211">
        <v>0</v>
      </c>
      <c r="J3211">
        <v>0</v>
      </c>
      <c r="K3211">
        <v>1</v>
      </c>
    </row>
    <row r="3212" spans="1:11" x14ac:dyDescent="0.65">
      <c r="A3212">
        <v>-1895367.8384</v>
      </c>
      <c r="B3212">
        <v>1454597.3591499999</v>
      </c>
      <c r="C3212">
        <v>162000</v>
      </c>
      <c r="D3212">
        <v>144000</v>
      </c>
      <c r="E3212">
        <v>9000000</v>
      </c>
      <c r="F3212">
        <v>5671</v>
      </c>
      <c r="G3212">
        <v>49.38</v>
      </c>
      <c r="H3212">
        <v>-122.78</v>
      </c>
      <c r="I3212">
        <v>0</v>
      </c>
      <c r="J3212">
        <v>0</v>
      </c>
      <c r="K3212">
        <v>1</v>
      </c>
    </row>
    <row r="3213" spans="1:11" x14ac:dyDescent="0.65">
      <c r="A3213">
        <v>-1895367.8384</v>
      </c>
      <c r="B3213">
        <v>1454597.3591499999</v>
      </c>
      <c r="C3213">
        <v>162000</v>
      </c>
      <c r="D3213">
        <v>144000</v>
      </c>
      <c r="E3213">
        <v>9000000</v>
      </c>
      <c r="F3213">
        <v>5671</v>
      </c>
      <c r="G3213">
        <v>49.38</v>
      </c>
      <c r="H3213">
        <v>-122.8</v>
      </c>
      <c r="I3213">
        <v>0</v>
      </c>
      <c r="J3213">
        <v>0</v>
      </c>
      <c r="K3213">
        <v>1</v>
      </c>
    </row>
    <row r="3214" spans="1:11" x14ac:dyDescent="0.65">
      <c r="A3214">
        <v>-1892367.8384</v>
      </c>
      <c r="B3214">
        <v>1454597.3591499999</v>
      </c>
      <c r="C3214">
        <v>165000</v>
      </c>
      <c r="D3214">
        <v>144000</v>
      </c>
      <c r="E3214">
        <v>9000000</v>
      </c>
      <c r="F3214">
        <v>5672</v>
      </c>
      <c r="G3214">
        <v>49.39</v>
      </c>
      <c r="H3214">
        <v>-122.76</v>
      </c>
      <c r="I3214">
        <v>0</v>
      </c>
      <c r="J3214">
        <v>0</v>
      </c>
      <c r="K3214">
        <v>1</v>
      </c>
    </row>
    <row r="3215" spans="1:11" x14ac:dyDescent="0.65">
      <c r="A3215">
        <v>-1889367.8384</v>
      </c>
      <c r="B3215">
        <v>1454597.3591499999</v>
      </c>
      <c r="C3215">
        <v>168000</v>
      </c>
      <c r="D3215">
        <v>144000</v>
      </c>
      <c r="E3215">
        <v>9000000</v>
      </c>
      <c r="F3215">
        <v>5673</v>
      </c>
      <c r="G3215">
        <v>49.41</v>
      </c>
      <c r="H3215">
        <v>-122.73</v>
      </c>
      <c r="I3215">
        <v>0</v>
      </c>
      <c r="J3215">
        <v>0</v>
      </c>
      <c r="K3215">
        <v>1</v>
      </c>
    </row>
    <row r="3216" spans="1:11" x14ac:dyDescent="0.65">
      <c r="A3216">
        <v>-1931367.8384</v>
      </c>
      <c r="B3216">
        <v>1457597.3591499999</v>
      </c>
      <c r="C3216">
        <v>126000</v>
      </c>
      <c r="D3216">
        <v>147000</v>
      </c>
      <c r="E3216">
        <v>9000000</v>
      </c>
      <c r="F3216">
        <v>5776</v>
      </c>
      <c r="G3216">
        <v>49.27</v>
      </c>
      <c r="H3216">
        <v>-123.26</v>
      </c>
      <c r="I3216">
        <v>0</v>
      </c>
      <c r="J3216">
        <v>0</v>
      </c>
      <c r="K3216">
        <v>1</v>
      </c>
    </row>
    <row r="3217" spans="1:11" x14ac:dyDescent="0.65">
      <c r="A3217">
        <v>-1931367.8384</v>
      </c>
      <c r="B3217">
        <v>1457597.3591499999</v>
      </c>
      <c r="C3217">
        <v>126000</v>
      </c>
      <c r="D3217">
        <v>147000</v>
      </c>
      <c r="E3217">
        <v>9000000</v>
      </c>
      <c r="F3217">
        <v>5776</v>
      </c>
      <c r="G3217">
        <v>49.28</v>
      </c>
      <c r="H3217">
        <v>-123.24</v>
      </c>
      <c r="I3217">
        <v>0</v>
      </c>
      <c r="J3217">
        <v>0</v>
      </c>
      <c r="K3217">
        <v>1</v>
      </c>
    </row>
    <row r="3218" spans="1:11" x14ac:dyDescent="0.65">
      <c r="A3218">
        <v>-1928367.8384</v>
      </c>
      <c r="B3218">
        <v>1457597.3591499999</v>
      </c>
      <c r="C3218">
        <v>129000</v>
      </c>
      <c r="D3218">
        <v>147000</v>
      </c>
      <c r="E3218">
        <v>9000000</v>
      </c>
      <c r="F3218">
        <v>5777</v>
      </c>
      <c r="G3218">
        <v>49.28</v>
      </c>
      <c r="H3218">
        <v>-123.22</v>
      </c>
      <c r="I3218">
        <v>0</v>
      </c>
      <c r="J3218">
        <v>0</v>
      </c>
      <c r="K3218">
        <v>1</v>
      </c>
    </row>
    <row r="3219" spans="1:11" x14ac:dyDescent="0.65">
      <c r="A3219">
        <v>-1928367.8384</v>
      </c>
      <c r="B3219">
        <v>1457597.3591499999</v>
      </c>
      <c r="C3219">
        <v>129000</v>
      </c>
      <c r="D3219">
        <v>147000</v>
      </c>
      <c r="E3219">
        <v>9000000</v>
      </c>
      <c r="F3219">
        <v>5777</v>
      </c>
      <c r="G3219">
        <v>49.28</v>
      </c>
      <c r="H3219">
        <v>-123.23</v>
      </c>
      <c r="I3219">
        <v>0</v>
      </c>
      <c r="J3219">
        <v>0</v>
      </c>
      <c r="K3219">
        <v>1</v>
      </c>
    </row>
    <row r="3220" spans="1:11" x14ac:dyDescent="0.65">
      <c r="A3220">
        <v>-1922367.8384</v>
      </c>
      <c r="B3220">
        <v>1457597.3591499999</v>
      </c>
      <c r="C3220">
        <v>135000</v>
      </c>
      <c r="D3220">
        <v>147000</v>
      </c>
      <c r="E3220">
        <v>9000000</v>
      </c>
      <c r="F3220">
        <v>5779</v>
      </c>
      <c r="G3220">
        <v>49.3</v>
      </c>
      <c r="H3220">
        <v>-123.15</v>
      </c>
      <c r="I3220">
        <v>0</v>
      </c>
      <c r="J3220">
        <v>0</v>
      </c>
      <c r="K3220">
        <v>1</v>
      </c>
    </row>
    <row r="3221" spans="1:11" x14ac:dyDescent="0.65">
      <c r="A3221">
        <v>-1922367.8384</v>
      </c>
      <c r="B3221">
        <v>1457597.3591499999</v>
      </c>
      <c r="C3221">
        <v>135000</v>
      </c>
      <c r="D3221">
        <v>147000</v>
      </c>
      <c r="E3221">
        <v>9000000</v>
      </c>
      <c r="F3221">
        <v>5779</v>
      </c>
      <c r="G3221">
        <v>49.3</v>
      </c>
      <c r="H3221">
        <v>-123.16</v>
      </c>
      <c r="I3221">
        <v>0</v>
      </c>
      <c r="J3221">
        <v>0</v>
      </c>
      <c r="K3221">
        <v>1</v>
      </c>
    </row>
    <row r="3222" spans="1:11" x14ac:dyDescent="0.65">
      <c r="A3222">
        <v>-1922367.8384000002</v>
      </c>
      <c r="B3222">
        <v>1457597.3591499999</v>
      </c>
      <c r="C3222">
        <v>135000</v>
      </c>
      <c r="D3222">
        <v>147000</v>
      </c>
      <c r="E3222">
        <v>9000000</v>
      </c>
      <c r="F3222">
        <v>5779</v>
      </c>
      <c r="G3222">
        <v>49.31</v>
      </c>
      <c r="H3222">
        <v>-123.14</v>
      </c>
      <c r="I3222">
        <v>0</v>
      </c>
      <c r="J3222">
        <v>0</v>
      </c>
      <c r="K3222">
        <v>1</v>
      </c>
    </row>
    <row r="3223" spans="1:11" x14ac:dyDescent="0.65">
      <c r="A3223">
        <v>-1922367.8384</v>
      </c>
      <c r="B3223">
        <v>1457597.3591499999</v>
      </c>
      <c r="C3223">
        <v>135000</v>
      </c>
      <c r="D3223">
        <v>147000</v>
      </c>
      <c r="E3223">
        <v>9000000</v>
      </c>
      <c r="F3223">
        <v>5779</v>
      </c>
      <c r="G3223">
        <v>49.31</v>
      </c>
      <c r="H3223">
        <v>-123.15</v>
      </c>
      <c r="I3223">
        <v>0</v>
      </c>
      <c r="J3223">
        <v>0</v>
      </c>
      <c r="K3223">
        <v>1</v>
      </c>
    </row>
    <row r="3224" spans="1:11" x14ac:dyDescent="0.65">
      <c r="A3224">
        <v>-1922367.8384</v>
      </c>
      <c r="B3224">
        <v>1457597.3591499999</v>
      </c>
      <c r="C3224">
        <v>135000</v>
      </c>
      <c r="D3224">
        <v>147000</v>
      </c>
      <c r="E3224">
        <v>9000000</v>
      </c>
      <c r="F3224">
        <v>5779</v>
      </c>
      <c r="G3224">
        <v>49.31</v>
      </c>
      <c r="H3224">
        <v>-123.16</v>
      </c>
      <c r="I3224">
        <v>0</v>
      </c>
      <c r="J3224">
        <v>0</v>
      </c>
      <c r="K3224">
        <v>1</v>
      </c>
    </row>
    <row r="3225" spans="1:11" x14ac:dyDescent="0.65">
      <c r="A3225">
        <v>-1922367.8384</v>
      </c>
      <c r="B3225">
        <v>1457597.3591499999</v>
      </c>
      <c r="C3225">
        <v>135000</v>
      </c>
      <c r="D3225">
        <v>147000</v>
      </c>
      <c r="E3225">
        <v>9000000</v>
      </c>
      <c r="F3225">
        <v>5779</v>
      </c>
      <c r="G3225">
        <v>49.32</v>
      </c>
      <c r="H3225">
        <v>-123.14</v>
      </c>
      <c r="I3225">
        <v>0</v>
      </c>
      <c r="J3225">
        <v>0</v>
      </c>
      <c r="K3225">
        <v>1</v>
      </c>
    </row>
    <row r="3226" spans="1:11" x14ac:dyDescent="0.65">
      <c r="A3226">
        <v>-1922367.8384</v>
      </c>
      <c r="B3226">
        <v>1457597.3591499999</v>
      </c>
      <c r="C3226">
        <v>135000</v>
      </c>
      <c r="D3226">
        <v>147000</v>
      </c>
      <c r="E3226">
        <v>9000000</v>
      </c>
      <c r="F3226">
        <v>5779</v>
      </c>
      <c r="G3226">
        <v>49.32</v>
      </c>
      <c r="H3226">
        <v>-123.15</v>
      </c>
      <c r="I3226">
        <v>0</v>
      </c>
      <c r="J3226">
        <v>0</v>
      </c>
      <c r="K3226">
        <v>1</v>
      </c>
    </row>
    <row r="3227" spans="1:11" x14ac:dyDescent="0.65">
      <c r="A3227">
        <v>-1922367.8384</v>
      </c>
      <c r="B3227">
        <v>1457597.3591499999</v>
      </c>
      <c r="C3227">
        <v>135000</v>
      </c>
      <c r="D3227">
        <v>147000</v>
      </c>
      <c r="E3227">
        <v>9000000</v>
      </c>
      <c r="F3227">
        <v>5779</v>
      </c>
      <c r="G3227">
        <v>49.33</v>
      </c>
      <c r="H3227">
        <v>-123.14000000000001</v>
      </c>
      <c r="I3227">
        <v>0</v>
      </c>
      <c r="J3227">
        <v>0</v>
      </c>
      <c r="K3227">
        <v>1</v>
      </c>
    </row>
    <row r="3228" spans="1:11" x14ac:dyDescent="0.65">
      <c r="A3228">
        <v>-1919367.8383999998</v>
      </c>
      <c r="B3228">
        <v>1457597.3591499999</v>
      </c>
      <c r="C3228">
        <v>138000</v>
      </c>
      <c r="D3228">
        <v>147000</v>
      </c>
      <c r="E3228">
        <v>9000000</v>
      </c>
      <c r="F3228">
        <v>5780</v>
      </c>
      <c r="G3228">
        <v>49.329999999999991</v>
      </c>
      <c r="H3228">
        <v>-123.11999999999998</v>
      </c>
      <c r="I3228">
        <v>9.0909090909090912E-2</v>
      </c>
      <c r="J3228">
        <v>1</v>
      </c>
      <c r="K3228">
        <v>0</v>
      </c>
    </row>
    <row r="3229" spans="1:11" x14ac:dyDescent="0.65">
      <c r="A3229">
        <v>-1919367.8384</v>
      </c>
      <c r="B3229">
        <v>1457597.3591499999</v>
      </c>
      <c r="C3229">
        <v>138000</v>
      </c>
      <c r="D3229">
        <v>147000</v>
      </c>
      <c r="E3229">
        <v>9000000</v>
      </c>
      <c r="F3229">
        <v>5780</v>
      </c>
      <c r="G3229">
        <v>49.32</v>
      </c>
      <c r="H3229">
        <v>-123.09</v>
      </c>
      <c r="I3229">
        <v>0</v>
      </c>
      <c r="J3229">
        <v>0</v>
      </c>
      <c r="K3229">
        <v>1</v>
      </c>
    </row>
    <row r="3230" spans="1:11" x14ac:dyDescent="0.65">
      <c r="A3230">
        <v>-1919367.8384</v>
      </c>
      <c r="B3230">
        <v>1457597.3591499999</v>
      </c>
      <c r="C3230">
        <v>138000</v>
      </c>
      <c r="D3230">
        <v>147000</v>
      </c>
      <c r="E3230">
        <v>9000000</v>
      </c>
      <c r="F3230">
        <v>5780</v>
      </c>
      <c r="G3230">
        <v>49.31</v>
      </c>
      <c r="H3230">
        <v>-123.12</v>
      </c>
      <c r="I3230">
        <v>0</v>
      </c>
      <c r="J3230">
        <v>0</v>
      </c>
      <c r="K3230">
        <v>1</v>
      </c>
    </row>
    <row r="3231" spans="1:11" x14ac:dyDescent="0.65">
      <c r="A3231">
        <v>-1919367.8384</v>
      </c>
      <c r="B3231">
        <v>1457597.3591499999</v>
      </c>
      <c r="C3231">
        <v>138000</v>
      </c>
      <c r="D3231">
        <v>147000</v>
      </c>
      <c r="E3231">
        <v>9000000</v>
      </c>
      <c r="F3231">
        <v>5780</v>
      </c>
      <c r="G3231">
        <v>49.32</v>
      </c>
      <c r="H3231">
        <v>-123.10000000000001</v>
      </c>
      <c r="I3231">
        <v>0</v>
      </c>
      <c r="J3231">
        <v>0</v>
      </c>
      <c r="K3231">
        <v>1</v>
      </c>
    </row>
    <row r="3232" spans="1:11" x14ac:dyDescent="0.65">
      <c r="A3232">
        <v>-1919367.8384</v>
      </c>
      <c r="B3232">
        <v>1457597.3591499999</v>
      </c>
      <c r="C3232">
        <v>138000</v>
      </c>
      <c r="D3232">
        <v>147000</v>
      </c>
      <c r="E3232">
        <v>9000000</v>
      </c>
      <c r="F3232">
        <v>5780</v>
      </c>
      <c r="G3232">
        <v>49.32</v>
      </c>
      <c r="H3232">
        <v>-123.11</v>
      </c>
      <c r="I3232">
        <v>0</v>
      </c>
      <c r="J3232">
        <v>0</v>
      </c>
      <c r="K3232">
        <v>1</v>
      </c>
    </row>
    <row r="3233" spans="1:11" x14ac:dyDescent="0.65">
      <c r="A3233">
        <v>-1919367.8384</v>
      </c>
      <c r="B3233">
        <v>1457597.3591499999</v>
      </c>
      <c r="C3233">
        <v>138000</v>
      </c>
      <c r="D3233">
        <v>147000</v>
      </c>
      <c r="E3233">
        <v>9000000</v>
      </c>
      <c r="F3233">
        <v>5780</v>
      </c>
      <c r="G3233">
        <v>49.32</v>
      </c>
      <c r="H3233">
        <v>-123.12</v>
      </c>
      <c r="I3233">
        <v>0</v>
      </c>
      <c r="J3233">
        <v>0</v>
      </c>
      <c r="K3233">
        <v>1</v>
      </c>
    </row>
    <row r="3234" spans="1:11" x14ac:dyDescent="0.65">
      <c r="A3234">
        <v>-1919367.8383999998</v>
      </c>
      <c r="B3234">
        <v>1457597.3591499999</v>
      </c>
      <c r="C3234">
        <v>138000</v>
      </c>
      <c r="D3234">
        <v>147000</v>
      </c>
      <c r="E3234">
        <v>9000000</v>
      </c>
      <c r="F3234">
        <v>5780</v>
      </c>
      <c r="G3234">
        <v>49.329999999999991</v>
      </c>
      <c r="H3234">
        <v>-123.1</v>
      </c>
      <c r="I3234">
        <v>0</v>
      </c>
      <c r="J3234">
        <v>0</v>
      </c>
      <c r="K3234">
        <v>1</v>
      </c>
    </row>
    <row r="3235" spans="1:11" x14ac:dyDescent="0.65">
      <c r="A3235">
        <v>-1919367.8384</v>
      </c>
      <c r="B3235">
        <v>1457597.3591499999</v>
      </c>
      <c r="C3235">
        <v>138000</v>
      </c>
      <c r="D3235">
        <v>147000</v>
      </c>
      <c r="E3235">
        <v>9000000</v>
      </c>
      <c r="F3235">
        <v>5780</v>
      </c>
      <c r="G3235">
        <v>49.32</v>
      </c>
      <c r="H3235">
        <v>-123.13</v>
      </c>
      <c r="I3235">
        <v>0</v>
      </c>
      <c r="J3235">
        <v>0</v>
      </c>
      <c r="K3235">
        <v>1</v>
      </c>
    </row>
    <row r="3236" spans="1:11" x14ac:dyDescent="0.65">
      <c r="A3236">
        <v>-1919367.8384</v>
      </c>
      <c r="B3236">
        <v>1457597.3591499999</v>
      </c>
      <c r="C3236">
        <v>138000</v>
      </c>
      <c r="D3236">
        <v>147000</v>
      </c>
      <c r="E3236">
        <v>9000000</v>
      </c>
      <c r="F3236">
        <v>5780</v>
      </c>
      <c r="G3236">
        <v>49.329999999999991</v>
      </c>
      <c r="H3236">
        <v>-123.10999999999999</v>
      </c>
      <c r="I3236">
        <v>0</v>
      </c>
      <c r="J3236">
        <v>0</v>
      </c>
      <c r="K3236">
        <v>1</v>
      </c>
    </row>
    <row r="3237" spans="1:11" x14ac:dyDescent="0.65">
      <c r="A3237">
        <v>-1919367.8383999998</v>
      </c>
      <c r="B3237">
        <v>1457597.3591499999</v>
      </c>
      <c r="C3237">
        <v>138000</v>
      </c>
      <c r="D3237">
        <v>147000</v>
      </c>
      <c r="E3237">
        <v>9000000</v>
      </c>
      <c r="F3237">
        <v>5780</v>
      </c>
      <c r="G3237">
        <v>49.340000000000011</v>
      </c>
      <c r="H3237">
        <v>-123.1</v>
      </c>
      <c r="I3237">
        <v>0</v>
      </c>
      <c r="J3237">
        <v>0</v>
      </c>
      <c r="K3237">
        <v>1</v>
      </c>
    </row>
    <row r="3238" spans="1:11" x14ac:dyDescent="0.65">
      <c r="A3238">
        <v>-1919367.8383999998</v>
      </c>
      <c r="B3238">
        <v>1457597.3591499999</v>
      </c>
      <c r="C3238">
        <v>138000</v>
      </c>
      <c r="D3238">
        <v>147000</v>
      </c>
      <c r="E3238">
        <v>9000000</v>
      </c>
      <c r="F3238">
        <v>5780</v>
      </c>
      <c r="G3238">
        <v>49.329999999999991</v>
      </c>
      <c r="H3238">
        <v>-123.13000000000004</v>
      </c>
      <c r="I3238">
        <v>0</v>
      </c>
      <c r="J3238">
        <v>0</v>
      </c>
      <c r="K3238">
        <v>1</v>
      </c>
    </row>
    <row r="3239" spans="1:11" x14ac:dyDescent="0.65">
      <c r="A3239">
        <v>-1916367.8384</v>
      </c>
      <c r="B3239">
        <v>1457597.3591499999</v>
      </c>
      <c r="C3239">
        <v>141000</v>
      </c>
      <c r="D3239">
        <v>147000</v>
      </c>
      <c r="E3239">
        <v>9000000</v>
      </c>
      <c r="F3239">
        <v>5781</v>
      </c>
      <c r="G3239">
        <v>49.33</v>
      </c>
      <c r="H3239">
        <v>-123.05</v>
      </c>
      <c r="I3239">
        <v>0</v>
      </c>
      <c r="J3239">
        <v>0</v>
      </c>
      <c r="K3239">
        <v>1</v>
      </c>
    </row>
    <row r="3240" spans="1:11" x14ac:dyDescent="0.65">
      <c r="A3240">
        <v>-1916367.8384</v>
      </c>
      <c r="B3240">
        <v>1457597.3591499999</v>
      </c>
      <c r="C3240">
        <v>141000</v>
      </c>
      <c r="D3240">
        <v>147000</v>
      </c>
      <c r="E3240">
        <v>9000000</v>
      </c>
      <c r="F3240">
        <v>5781</v>
      </c>
      <c r="G3240">
        <v>49.32</v>
      </c>
      <c r="H3240">
        <v>-123.08</v>
      </c>
      <c r="I3240">
        <v>0</v>
      </c>
      <c r="J3240">
        <v>0</v>
      </c>
      <c r="K3240">
        <v>1</v>
      </c>
    </row>
    <row r="3241" spans="1:11" x14ac:dyDescent="0.65">
      <c r="A3241">
        <v>-1916367.8384</v>
      </c>
      <c r="B3241">
        <v>1457597.3591499999</v>
      </c>
      <c r="C3241">
        <v>141000</v>
      </c>
      <c r="D3241">
        <v>147000</v>
      </c>
      <c r="E3241">
        <v>9000000</v>
      </c>
      <c r="F3241">
        <v>5781</v>
      </c>
      <c r="G3241">
        <v>49.330000000000005</v>
      </c>
      <c r="H3241">
        <v>-123.06</v>
      </c>
      <c r="I3241">
        <v>0</v>
      </c>
      <c r="J3241">
        <v>0</v>
      </c>
      <c r="K3241">
        <v>1</v>
      </c>
    </row>
    <row r="3242" spans="1:11" x14ac:dyDescent="0.65">
      <c r="A3242">
        <v>-1916367.8384</v>
      </c>
      <c r="B3242">
        <v>1457597.3591499999</v>
      </c>
      <c r="C3242">
        <v>141000</v>
      </c>
      <c r="D3242">
        <v>147000</v>
      </c>
      <c r="E3242">
        <v>9000000</v>
      </c>
      <c r="F3242">
        <v>5781</v>
      </c>
      <c r="G3242">
        <v>49.33</v>
      </c>
      <c r="H3242">
        <v>-123.07</v>
      </c>
      <c r="I3242">
        <v>0</v>
      </c>
      <c r="J3242">
        <v>0</v>
      </c>
      <c r="K3242">
        <v>1</v>
      </c>
    </row>
    <row r="3243" spans="1:11" x14ac:dyDescent="0.65">
      <c r="A3243">
        <v>-1916367.8384</v>
      </c>
      <c r="B3243">
        <v>1457597.3591499999</v>
      </c>
      <c r="C3243">
        <v>141000</v>
      </c>
      <c r="D3243">
        <v>147000</v>
      </c>
      <c r="E3243">
        <v>9000000</v>
      </c>
      <c r="F3243">
        <v>5781</v>
      </c>
      <c r="G3243">
        <v>49.330000000000005</v>
      </c>
      <c r="H3243">
        <v>-123.08</v>
      </c>
      <c r="I3243">
        <v>0</v>
      </c>
      <c r="J3243">
        <v>0</v>
      </c>
      <c r="K3243">
        <v>1</v>
      </c>
    </row>
    <row r="3244" spans="1:11" x14ac:dyDescent="0.65">
      <c r="A3244">
        <v>-1916367.8384</v>
      </c>
      <c r="B3244">
        <v>1457597.3591499999</v>
      </c>
      <c r="C3244">
        <v>141000</v>
      </c>
      <c r="D3244">
        <v>147000</v>
      </c>
      <c r="E3244">
        <v>9000000</v>
      </c>
      <c r="F3244">
        <v>5781</v>
      </c>
      <c r="G3244">
        <v>49.34</v>
      </c>
      <c r="H3244">
        <v>-123.06</v>
      </c>
      <c r="I3244">
        <v>0</v>
      </c>
      <c r="J3244">
        <v>0</v>
      </c>
      <c r="K3244">
        <v>1</v>
      </c>
    </row>
    <row r="3245" spans="1:11" x14ac:dyDescent="0.65">
      <c r="A3245">
        <v>-1916367.8384</v>
      </c>
      <c r="B3245">
        <v>1457597.3591499999</v>
      </c>
      <c r="C3245">
        <v>141000</v>
      </c>
      <c r="D3245">
        <v>147000</v>
      </c>
      <c r="E3245">
        <v>9000000</v>
      </c>
      <c r="F3245">
        <v>5781</v>
      </c>
      <c r="G3245">
        <v>49.34</v>
      </c>
      <c r="H3245">
        <v>-123.07</v>
      </c>
      <c r="I3245">
        <v>0</v>
      </c>
      <c r="J3245">
        <v>0</v>
      </c>
      <c r="K3245">
        <v>1</v>
      </c>
    </row>
    <row r="3246" spans="1:11" x14ac:dyDescent="0.65">
      <c r="A3246">
        <v>-1916367.8384</v>
      </c>
      <c r="B3246">
        <v>1457597.3591499999</v>
      </c>
      <c r="C3246">
        <v>141000</v>
      </c>
      <c r="D3246">
        <v>147000</v>
      </c>
      <c r="E3246">
        <v>9000000</v>
      </c>
      <c r="F3246">
        <v>5781</v>
      </c>
      <c r="G3246">
        <v>49.34</v>
      </c>
      <c r="H3246">
        <v>-123.08</v>
      </c>
      <c r="I3246">
        <v>0</v>
      </c>
      <c r="J3246">
        <v>0</v>
      </c>
      <c r="K3246">
        <v>1</v>
      </c>
    </row>
    <row r="3247" spans="1:11" x14ac:dyDescent="0.65">
      <c r="A3247">
        <v>-1916367.8384</v>
      </c>
      <c r="B3247">
        <v>1457597.3591499999</v>
      </c>
      <c r="C3247">
        <v>141000</v>
      </c>
      <c r="D3247">
        <v>147000</v>
      </c>
      <c r="E3247">
        <v>9000000</v>
      </c>
      <c r="F3247">
        <v>5781</v>
      </c>
      <c r="G3247">
        <v>49.34</v>
      </c>
      <c r="H3247">
        <v>-123.09000000000002</v>
      </c>
      <c r="I3247">
        <v>0</v>
      </c>
      <c r="J3247">
        <v>0</v>
      </c>
      <c r="K3247">
        <v>1</v>
      </c>
    </row>
    <row r="3248" spans="1:11" x14ac:dyDescent="0.65">
      <c r="A3248">
        <v>-1916367.8384</v>
      </c>
      <c r="B3248">
        <v>1457597.3591499999</v>
      </c>
      <c r="C3248">
        <v>141000</v>
      </c>
      <c r="D3248">
        <v>147000</v>
      </c>
      <c r="E3248">
        <v>9000000</v>
      </c>
      <c r="F3248">
        <v>5781</v>
      </c>
      <c r="G3248">
        <v>49.35</v>
      </c>
      <c r="H3248">
        <v>-123.06999999999998</v>
      </c>
      <c r="I3248">
        <v>0</v>
      </c>
      <c r="J3248">
        <v>0</v>
      </c>
      <c r="K3248">
        <v>1</v>
      </c>
    </row>
    <row r="3249" spans="1:11" x14ac:dyDescent="0.65">
      <c r="A3249">
        <v>-1913367.8384</v>
      </c>
      <c r="B3249">
        <v>1457597.3591499999</v>
      </c>
      <c r="C3249">
        <v>144000</v>
      </c>
      <c r="D3249">
        <v>147000</v>
      </c>
      <c r="E3249">
        <v>9000000</v>
      </c>
      <c r="F3249">
        <v>5782</v>
      </c>
      <c r="G3249">
        <v>49.34</v>
      </c>
      <c r="H3249">
        <v>-123.02</v>
      </c>
      <c r="I3249">
        <v>0</v>
      </c>
      <c r="J3249">
        <v>0</v>
      </c>
      <c r="K3249">
        <v>1</v>
      </c>
    </row>
    <row r="3250" spans="1:11" x14ac:dyDescent="0.65">
      <c r="A3250">
        <v>-1913367.8384</v>
      </c>
      <c r="B3250">
        <v>1457597.3591499999</v>
      </c>
      <c r="C3250">
        <v>144000</v>
      </c>
      <c r="D3250">
        <v>147000</v>
      </c>
      <c r="E3250">
        <v>9000000</v>
      </c>
      <c r="F3250">
        <v>5782</v>
      </c>
      <c r="G3250">
        <v>49.34</v>
      </c>
      <c r="H3250">
        <v>-123.03</v>
      </c>
      <c r="I3250">
        <v>0</v>
      </c>
      <c r="J3250">
        <v>0</v>
      </c>
      <c r="K3250">
        <v>1</v>
      </c>
    </row>
    <row r="3251" spans="1:11" x14ac:dyDescent="0.65">
      <c r="A3251">
        <v>-1913367.8384</v>
      </c>
      <c r="B3251">
        <v>1457597.3591499999</v>
      </c>
      <c r="C3251">
        <v>144000</v>
      </c>
      <c r="D3251">
        <v>147000</v>
      </c>
      <c r="E3251">
        <v>9000000</v>
      </c>
      <c r="F3251">
        <v>5782</v>
      </c>
      <c r="G3251">
        <v>49.34</v>
      </c>
      <c r="H3251">
        <v>-123.04</v>
      </c>
      <c r="I3251">
        <v>0</v>
      </c>
      <c r="J3251">
        <v>0</v>
      </c>
      <c r="K3251">
        <v>1</v>
      </c>
    </row>
    <row r="3252" spans="1:11" x14ac:dyDescent="0.65">
      <c r="A3252">
        <v>-1913367.8384</v>
      </c>
      <c r="B3252">
        <v>1457597.3591499999</v>
      </c>
      <c r="C3252">
        <v>144000</v>
      </c>
      <c r="D3252">
        <v>147000</v>
      </c>
      <c r="E3252">
        <v>9000000</v>
      </c>
      <c r="F3252">
        <v>5782</v>
      </c>
      <c r="G3252">
        <v>49.35</v>
      </c>
      <c r="H3252">
        <v>-123.02</v>
      </c>
      <c r="I3252">
        <v>0</v>
      </c>
      <c r="J3252">
        <v>0</v>
      </c>
      <c r="K3252">
        <v>1</v>
      </c>
    </row>
    <row r="3253" spans="1:11" x14ac:dyDescent="0.65">
      <c r="A3253">
        <v>-1913367.8384</v>
      </c>
      <c r="B3253">
        <v>1457597.3591499999</v>
      </c>
      <c r="C3253">
        <v>144000</v>
      </c>
      <c r="D3253">
        <v>147000</v>
      </c>
      <c r="E3253">
        <v>9000000</v>
      </c>
      <c r="F3253">
        <v>5782</v>
      </c>
      <c r="G3253">
        <v>49.34</v>
      </c>
      <c r="H3253">
        <v>-123.05</v>
      </c>
      <c r="I3253">
        <v>0</v>
      </c>
      <c r="J3253">
        <v>0</v>
      </c>
      <c r="K3253">
        <v>1</v>
      </c>
    </row>
    <row r="3254" spans="1:11" x14ac:dyDescent="0.65">
      <c r="A3254">
        <v>-1913367.8384</v>
      </c>
      <c r="B3254">
        <v>1457597.3591499999</v>
      </c>
      <c r="C3254">
        <v>144000</v>
      </c>
      <c r="D3254">
        <v>147000</v>
      </c>
      <c r="E3254">
        <v>9000000</v>
      </c>
      <c r="F3254">
        <v>5782</v>
      </c>
      <c r="G3254">
        <v>49.35</v>
      </c>
      <c r="H3254">
        <v>-123.04</v>
      </c>
      <c r="I3254">
        <v>0</v>
      </c>
      <c r="J3254">
        <v>0</v>
      </c>
      <c r="K3254">
        <v>1</v>
      </c>
    </row>
    <row r="3255" spans="1:11" x14ac:dyDescent="0.65">
      <c r="A3255">
        <v>-1913367.8384</v>
      </c>
      <c r="B3255">
        <v>1457597.3591499999</v>
      </c>
      <c r="C3255">
        <v>144000</v>
      </c>
      <c r="D3255">
        <v>147000</v>
      </c>
      <c r="E3255">
        <v>9000000</v>
      </c>
      <c r="F3255">
        <v>5782</v>
      </c>
      <c r="G3255">
        <v>49.36</v>
      </c>
      <c r="H3255">
        <v>-123.03</v>
      </c>
      <c r="I3255">
        <v>0</v>
      </c>
      <c r="J3255">
        <v>0</v>
      </c>
      <c r="K3255">
        <v>1</v>
      </c>
    </row>
    <row r="3256" spans="1:11" x14ac:dyDescent="0.65">
      <c r="A3256">
        <v>-1910367.8384</v>
      </c>
      <c r="B3256">
        <v>1457597.3591499999</v>
      </c>
      <c r="C3256">
        <v>147000</v>
      </c>
      <c r="D3256">
        <v>147000</v>
      </c>
      <c r="E3256">
        <v>9000000</v>
      </c>
      <c r="F3256">
        <v>5783</v>
      </c>
      <c r="G3256">
        <v>49.35</v>
      </c>
      <c r="H3256">
        <v>-123.01</v>
      </c>
      <c r="I3256">
        <v>0</v>
      </c>
      <c r="J3256">
        <v>0</v>
      </c>
      <c r="K3256">
        <v>1</v>
      </c>
    </row>
    <row r="3257" spans="1:11" x14ac:dyDescent="0.65">
      <c r="A3257">
        <v>-1910367.8384</v>
      </c>
      <c r="B3257">
        <v>1457597.3591499999</v>
      </c>
      <c r="C3257">
        <v>147000</v>
      </c>
      <c r="D3257">
        <v>147000</v>
      </c>
      <c r="E3257">
        <v>9000000</v>
      </c>
      <c r="F3257">
        <v>5783</v>
      </c>
      <c r="G3257">
        <v>49.36</v>
      </c>
      <c r="H3257">
        <v>-123.01</v>
      </c>
      <c r="I3257">
        <v>0</v>
      </c>
      <c r="J3257">
        <v>0</v>
      </c>
      <c r="K3257">
        <v>1</v>
      </c>
    </row>
    <row r="3258" spans="1:11" x14ac:dyDescent="0.65">
      <c r="A3258">
        <v>-1907367.8384</v>
      </c>
      <c r="B3258">
        <v>1457597.3591499999</v>
      </c>
      <c r="C3258">
        <v>150000</v>
      </c>
      <c r="D3258">
        <v>147000</v>
      </c>
      <c r="E3258">
        <v>9000000</v>
      </c>
      <c r="F3258">
        <v>5784</v>
      </c>
      <c r="G3258">
        <v>49.36</v>
      </c>
      <c r="H3258">
        <v>-122.95</v>
      </c>
      <c r="I3258">
        <v>0</v>
      </c>
      <c r="J3258">
        <v>0</v>
      </c>
      <c r="K3258">
        <v>1</v>
      </c>
    </row>
    <row r="3259" spans="1:11" x14ac:dyDescent="0.65">
      <c r="A3259">
        <v>-1892367.8384</v>
      </c>
      <c r="B3259">
        <v>1457597.3591499999</v>
      </c>
      <c r="C3259">
        <v>165000</v>
      </c>
      <c r="D3259">
        <v>147000</v>
      </c>
      <c r="E3259">
        <v>9000000</v>
      </c>
      <c r="F3259">
        <v>5789</v>
      </c>
      <c r="G3259">
        <v>49.42</v>
      </c>
      <c r="H3259">
        <v>-122.79</v>
      </c>
      <c r="I3259">
        <v>0</v>
      </c>
      <c r="J3259">
        <v>0</v>
      </c>
      <c r="K3259">
        <v>1</v>
      </c>
    </row>
    <row r="3260" spans="1:11" x14ac:dyDescent="0.65">
      <c r="A3260">
        <v>-1868367.8384</v>
      </c>
      <c r="B3260">
        <v>1457597.3591499999</v>
      </c>
      <c r="C3260">
        <v>189000</v>
      </c>
      <c r="D3260">
        <v>147000</v>
      </c>
      <c r="E3260">
        <v>9000000</v>
      </c>
      <c r="F3260">
        <v>5797</v>
      </c>
      <c r="G3260">
        <v>49.5</v>
      </c>
      <c r="H3260">
        <v>-122.46</v>
      </c>
      <c r="I3260">
        <v>0</v>
      </c>
      <c r="J3260">
        <v>0</v>
      </c>
      <c r="K3260">
        <v>1</v>
      </c>
    </row>
    <row r="3261" spans="1:11" x14ac:dyDescent="0.65">
      <c r="A3261">
        <v>-1925367.8384</v>
      </c>
      <c r="B3261">
        <v>1460597.3591499999</v>
      </c>
      <c r="C3261">
        <v>132000</v>
      </c>
      <c r="D3261">
        <v>150000</v>
      </c>
      <c r="E3261">
        <v>9000000</v>
      </c>
      <c r="F3261">
        <v>5895</v>
      </c>
      <c r="G3261">
        <v>49.34</v>
      </c>
      <c r="H3261">
        <v>-123.19</v>
      </c>
      <c r="I3261">
        <v>0</v>
      </c>
      <c r="J3261">
        <v>0</v>
      </c>
      <c r="K3261">
        <v>1</v>
      </c>
    </row>
    <row r="3262" spans="1:11" x14ac:dyDescent="0.65">
      <c r="A3262">
        <v>-1925367.8384</v>
      </c>
      <c r="B3262">
        <v>1460597.3591499999</v>
      </c>
      <c r="C3262">
        <v>132000</v>
      </c>
      <c r="D3262">
        <v>150000</v>
      </c>
      <c r="E3262">
        <v>9000000</v>
      </c>
      <c r="F3262">
        <v>5895</v>
      </c>
      <c r="G3262">
        <v>49.34</v>
      </c>
      <c r="H3262">
        <v>-123.2</v>
      </c>
      <c r="I3262">
        <v>0</v>
      </c>
      <c r="J3262">
        <v>0</v>
      </c>
      <c r="K3262">
        <v>1</v>
      </c>
    </row>
    <row r="3263" spans="1:11" x14ac:dyDescent="0.65">
      <c r="A3263">
        <v>-1925367.8384</v>
      </c>
      <c r="B3263">
        <v>1460597.3591499999</v>
      </c>
      <c r="C3263">
        <v>132000</v>
      </c>
      <c r="D3263">
        <v>150000</v>
      </c>
      <c r="E3263">
        <v>9000000</v>
      </c>
      <c r="F3263">
        <v>5895</v>
      </c>
      <c r="G3263">
        <v>49.34</v>
      </c>
      <c r="H3263">
        <v>-123.21</v>
      </c>
      <c r="I3263">
        <v>0</v>
      </c>
      <c r="J3263">
        <v>0</v>
      </c>
      <c r="K3263">
        <v>1</v>
      </c>
    </row>
    <row r="3264" spans="1:11" x14ac:dyDescent="0.65">
      <c r="A3264">
        <v>-1922367.8384</v>
      </c>
      <c r="B3264">
        <v>1460597.3591499999</v>
      </c>
      <c r="C3264">
        <v>135000</v>
      </c>
      <c r="D3264">
        <v>150000</v>
      </c>
      <c r="E3264">
        <v>9000000</v>
      </c>
      <c r="F3264">
        <v>5896</v>
      </c>
      <c r="G3264">
        <v>49.330000000000005</v>
      </c>
      <c r="H3264">
        <v>-123.15000000000002</v>
      </c>
      <c r="I3264">
        <v>0</v>
      </c>
      <c r="J3264">
        <v>0</v>
      </c>
      <c r="K3264">
        <v>1</v>
      </c>
    </row>
    <row r="3265" spans="1:11" x14ac:dyDescent="0.65">
      <c r="A3265">
        <v>-1922367.8384</v>
      </c>
      <c r="B3265">
        <v>1460597.3591499999</v>
      </c>
      <c r="C3265">
        <v>135000</v>
      </c>
      <c r="D3265">
        <v>150000</v>
      </c>
      <c r="E3265">
        <v>9000000</v>
      </c>
      <c r="F3265">
        <v>5896</v>
      </c>
      <c r="G3265">
        <v>49.33</v>
      </c>
      <c r="H3265">
        <v>-123.16</v>
      </c>
      <c r="I3265">
        <v>0</v>
      </c>
      <c r="J3265">
        <v>0</v>
      </c>
      <c r="K3265">
        <v>1</v>
      </c>
    </row>
    <row r="3266" spans="1:11" x14ac:dyDescent="0.65">
      <c r="A3266">
        <v>-1922367.8384</v>
      </c>
      <c r="B3266">
        <v>1460597.3591499999</v>
      </c>
      <c r="C3266">
        <v>135000</v>
      </c>
      <c r="D3266">
        <v>150000</v>
      </c>
      <c r="E3266">
        <v>9000000</v>
      </c>
      <c r="F3266">
        <v>5896</v>
      </c>
      <c r="G3266">
        <v>49.33</v>
      </c>
      <c r="H3266">
        <v>-123.17</v>
      </c>
      <c r="I3266">
        <v>0</v>
      </c>
      <c r="J3266">
        <v>0</v>
      </c>
      <c r="K3266">
        <v>1</v>
      </c>
    </row>
    <row r="3267" spans="1:11" x14ac:dyDescent="0.65">
      <c r="A3267">
        <v>-1922367.8384</v>
      </c>
      <c r="B3267">
        <v>1460597.3591499999</v>
      </c>
      <c r="C3267">
        <v>135000</v>
      </c>
      <c r="D3267">
        <v>150000</v>
      </c>
      <c r="E3267">
        <v>9000000</v>
      </c>
      <c r="F3267">
        <v>5896</v>
      </c>
      <c r="G3267">
        <v>49.34</v>
      </c>
      <c r="H3267">
        <v>-123.15</v>
      </c>
      <c r="I3267">
        <v>0</v>
      </c>
      <c r="J3267">
        <v>0</v>
      </c>
      <c r="K3267">
        <v>1</v>
      </c>
    </row>
    <row r="3268" spans="1:11" x14ac:dyDescent="0.65">
      <c r="A3268">
        <v>-1922367.8384</v>
      </c>
      <c r="B3268">
        <v>1460597.3591499999</v>
      </c>
      <c r="C3268">
        <v>135000</v>
      </c>
      <c r="D3268">
        <v>150000</v>
      </c>
      <c r="E3268">
        <v>9000000</v>
      </c>
      <c r="F3268">
        <v>5896</v>
      </c>
      <c r="G3268">
        <v>49.33</v>
      </c>
      <c r="H3268">
        <v>-123.18</v>
      </c>
      <c r="I3268">
        <v>0</v>
      </c>
      <c r="J3268">
        <v>0</v>
      </c>
      <c r="K3268">
        <v>1</v>
      </c>
    </row>
    <row r="3269" spans="1:11" x14ac:dyDescent="0.65">
      <c r="A3269">
        <v>-1922367.8384</v>
      </c>
      <c r="B3269">
        <v>1460597.3591499999</v>
      </c>
      <c r="C3269">
        <v>135000</v>
      </c>
      <c r="D3269">
        <v>150000</v>
      </c>
      <c r="E3269">
        <v>9000000</v>
      </c>
      <c r="F3269">
        <v>5896</v>
      </c>
      <c r="G3269">
        <v>49.34</v>
      </c>
      <c r="H3269">
        <v>-123.16</v>
      </c>
      <c r="I3269">
        <v>0</v>
      </c>
      <c r="J3269">
        <v>0</v>
      </c>
      <c r="K3269">
        <v>1</v>
      </c>
    </row>
    <row r="3270" spans="1:11" x14ac:dyDescent="0.65">
      <c r="A3270">
        <v>-1922367.8384</v>
      </c>
      <c r="B3270">
        <v>1460597.3591499999</v>
      </c>
      <c r="C3270">
        <v>135000</v>
      </c>
      <c r="D3270">
        <v>150000</v>
      </c>
      <c r="E3270">
        <v>9000000</v>
      </c>
      <c r="F3270">
        <v>5896</v>
      </c>
      <c r="G3270">
        <v>49.34</v>
      </c>
      <c r="H3270">
        <v>-123.17</v>
      </c>
      <c r="I3270">
        <v>0</v>
      </c>
      <c r="J3270">
        <v>0</v>
      </c>
      <c r="K3270">
        <v>1</v>
      </c>
    </row>
    <row r="3271" spans="1:11" x14ac:dyDescent="0.65">
      <c r="A3271">
        <v>-1922367.8384</v>
      </c>
      <c r="B3271">
        <v>1460597.3591499999</v>
      </c>
      <c r="C3271">
        <v>135000</v>
      </c>
      <c r="D3271">
        <v>150000</v>
      </c>
      <c r="E3271">
        <v>9000000</v>
      </c>
      <c r="F3271">
        <v>5896</v>
      </c>
      <c r="G3271">
        <v>49.34</v>
      </c>
      <c r="H3271">
        <v>-123.18</v>
      </c>
      <c r="I3271">
        <v>0</v>
      </c>
      <c r="J3271">
        <v>0</v>
      </c>
      <c r="K3271">
        <v>1</v>
      </c>
    </row>
    <row r="3272" spans="1:11" x14ac:dyDescent="0.65">
      <c r="A3272">
        <v>-1922367.8384</v>
      </c>
      <c r="B3272">
        <v>1460597.3591499999</v>
      </c>
      <c r="C3272">
        <v>135000</v>
      </c>
      <c r="D3272">
        <v>150000</v>
      </c>
      <c r="E3272">
        <v>9000000</v>
      </c>
      <c r="F3272">
        <v>5896</v>
      </c>
      <c r="G3272">
        <v>49.35</v>
      </c>
      <c r="H3272">
        <v>-123.16</v>
      </c>
      <c r="I3272">
        <v>0</v>
      </c>
      <c r="J3272">
        <v>0</v>
      </c>
      <c r="K3272">
        <v>1</v>
      </c>
    </row>
    <row r="3273" spans="1:11" x14ac:dyDescent="0.65">
      <c r="A3273">
        <v>-1922367.8384</v>
      </c>
      <c r="B3273">
        <v>1460597.3591499999</v>
      </c>
      <c r="C3273">
        <v>135000</v>
      </c>
      <c r="D3273">
        <v>150000</v>
      </c>
      <c r="E3273">
        <v>9000000</v>
      </c>
      <c r="F3273">
        <v>5896</v>
      </c>
      <c r="G3273">
        <v>49.35</v>
      </c>
      <c r="H3273">
        <v>-123.17</v>
      </c>
      <c r="I3273">
        <v>0</v>
      </c>
      <c r="J3273">
        <v>0</v>
      </c>
      <c r="K3273">
        <v>1</v>
      </c>
    </row>
    <row r="3274" spans="1:11" x14ac:dyDescent="0.65">
      <c r="A3274">
        <v>-1919367.8383999998</v>
      </c>
      <c r="B3274">
        <v>1460597.3591499999</v>
      </c>
      <c r="C3274">
        <v>138000</v>
      </c>
      <c r="D3274">
        <v>150000</v>
      </c>
      <c r="E3274">
        <v>9000000</v>
      </c>
      <c r="F3274">
        <v>5897</v>
      </c>
      <c r="G3274">
        <v>49.340000000000011</v>
      </c>
      <c r="H3274">
        <v>-123.10999999999997</v>
      </c>
      <c r="I3274">
        <v>0</v>
      </c>
      <c r="J3274">
        <v>0</v>
      </c>
      <c r="K3274">
        <v>1</v>
      </c>
    </row>
    <row r="3275" spans="1:11" x14ac:dyDescent="0.65">
      <c r="A3275">
        <v>-1919367.8384</v>
      </c>
      <c r="B3275">
        <v>1460597.3591499999</v>
      </c>
      <c r="C3275">
        <v>138000</v>
      </c>
      <c r="D3275">
        <v>150000</v>
      </c>
      <c r="E3275">
        <v>9000000</v>
      </c>
      <c r="F3275">
        <v>5897</v>
      </c>
      <c r="G3275">
        <v>49.340000000000011</v>
      </c>
      <c r="H3275">
        <v>-123.11999999999998</v>
      </c>
      <c r="I3275">
        <v>0</v>
      </c>
      <c r="J3275">
        <v>0</v>
      </c>
      <c r="K3275">
        <v>1</v>
      </c>
    </row>
    <row r="3276" spans="1:11" x14ac:dyDescent="0.65">
      <c r="A3276">
        <v>-1919367.8384</v>
      </c>
      <c r="B3276">
        <v>1460597.3591499999</v>
      </c>
      <c r="C3276">
        <v>138000</v>
      </c>
      <c r="D3276">
        <v>150000</v>
      </c>
      <c r="E3276">
        <v>9000000</v>
      </c>
      <c r="F3276">
        <v>5897</v>
      </c>
      <c r="G3276">
        <v>49.340000000000011</v>
      </c>
      <c r="H3276">
        <v>-123.13000000000002</v>
      </c>
      <c r="I3276">
        <v>0</v>
      </c>
      <c r="J3276">
        <v>0</v>
      </c>
      <c r="K3276">
        <v>1</v>
      </c>
    </row>
    <row r="3277" spans="1:11" x14ac:dyDescent="0.65">
      <c r="A3277">
        <v>-1919367.8384</v>
      </c>
      <c r="B3277">
        <v>1460597.3591499999</v>
      </c>
      <c r="C3277">
        <v>138000</v>
      </c>
      <c r="D3277">
        <v>150000</v>
      </c>
      <c r="E3277">
        <v>9000000</v>
      </c>
      <c r="F3277">
        <v>5897</v>
      </c>
      <c r="G3277">
        <v>49.35</v>
      </c>
      <c r="H3277">
        <v>-123.11</v>
      </c>
      <c r="I3277">
        <v>0</v>
      </c>
      <c r="J3277">
        <v>0</v>
      </c>
      <c r="K3277">
        <v>1</v>
      </c>
    </row>
    <row r="3278" spans="1:11" x14ac:dyDescent="0.65">
      <c r="A3278">
        <v>-1919367.8384000002</v>
      </c>
      <c r="B3278">
        <v>1460597.3591499999</v>
      </c>
      <c r="C3278">
        <v>138000</v>
      </c>
      <c r="D3278">
        <v>150000</v>
      </c>
      <c r="E3278">
        <v>9000000</v>
      </c>
      <c r="F3278">
        <v>5897</v>
      </c>
      <c r="G3278">
        <v>49.34</v>
      </c>
      <c r="H3278">
        <v>-123.14</v>
      </c>
      <c r="I3278">
        <v>0</v>
      </c>
      <c r="J3278">
        <v>0</v>
      </c>
      <c r="K3278">
        <v>1</v>
      </c>
    </row>
    <row r="3279" spans="1:11" x14ac:dyDescent="0.65">
      <c r="A3279">
        <v>-1919367.8384</v>
      </c>
      <c r="B3279">
        <v>1460597.3591499999</v>
      </c>
      <c r="C3279">
        <v>138000</v>
      </c>
      <c r="D3279">
        <v>150000</v>
      </c>
      <c r="E3279">
        <v>9000000</v>
      </c>
      <c r="F3279">
        <v>5897</v>
      </c>
      <c r="G3279">
        <v>49.35</v>
      </c>
      <c r="H3279">
        <v>-123.12</v>
      </c>
      <c r="I3279">
        <v>0</v>
      </c>
      <c r="J3279">
        <v>0</v>
      </c>
      <c r="K3279">
        <v>1</v>
      </c>
    </row>
    <row r="3280" spans="1:11" x14ac:dyDescent="0.65">
      <c r="A3280">
        <v>-1919367.8384</v>
      </c>
      <c r="B3280">
        <v>1460597.3591499999</v>
      </c>
      <c r="C3280">
        <v>138000</v>
      </c>
      <c r="D3280">
        <v>150000</v>
      </c>
      <c r="E3280">
        <v>9000000</v>
      </c>
      <c r="F3280">
        <v>5897</v>
      </c>
      <c r="G3280">
        <v>49.350000000000009</v>
      </c>
      <c r="H3280">
        <v>-123.13000000000001</v>
      </c>
      <c r="I3280">
        <v>0</v>
      </c>
      <c r="J3280">
        <v>0</v>
      </c>
      <c r="K3280">
        <v>1</v>
      </c>
    </row>
    <row r="3281" spans="1:11" x14ac:dyDescent="0.65">
      <c r="A3281">
        <v>-1919367.8384</v>
      </c>
      <c r="B3281">
        <v>1460597.3591499999</v>
      </c>
      <c r="C3281">
        <v>138000</v>
      </c>
      <c r="D3281">
        <v>150000</v>
      </c>
      <c r="E3281">
        <v>9000000</v>
      </c>
      <c r="F3281">
        <v>5897</v>
      </c>
      <c r="G3281">
        <v>49.35</v>
      </c>
      <c r="H3281">
        <v>-123.14</v>
      </c>
      <c r="I3281">
        <v>0</v>
      </c>
      <c r="J3281">
        <v>0</v>
      </c>
      <c r="K3281">
        <v>1</v>
      </c>
    </row>
    <row r="3282" spans="1:11" x14ac:dyDescent="0.65">
      <c r="A3282">
        <v>-1919367.8384</v>
      </c>
      <c r="B3282">
        <v>1460597.3591499999</v>
      </c>
      <c r="C3282">
        <v>138000</v>
      </c>
      <c r="D3282">
        <v>150000</v>
      </c>
      <c r="E3282">
        <v>9000000</v>
      </c>
      <c r="F3282">
        <v>5897</v>
      </c>
      <c r="G3282">
        <v>49.359999999999992</v>
      </c>
      <c r="H3282">
        <v>-123.12</v>
      </c>
      <c r="I3282">
        <v>0</v>
      </c>
      <c r="J3282">
        <v>0</v>
      </c>
      <c r="K3282">
        <v>1</v>
      </c>
    </row>
    <row r="3283" spans="1:11" x14ac:dyDescent="0.65">
      <c r="A3283">
        <v>-1919367.8384</v>
      </c>
      <c r="B3283">
        <v>1460597.3591499999</v>
      </c>
      <c r="C3283">
        <v>138000</v>
      </c>
      <c r="D3283">
        <v>150000</v>
      </c>
      <c r="E3283">
        <v>9000000</v>
      </c>
      <c r="F3283">
        <v>5897</v>
      </c>
      <c r="G3283">
        <v>49.35</v>
      </c>
      <c r="H3283">
        <v>-123.15</v>
      </c>
      <c r="I3283">
        <v>0</v>
      </c>
      <c r="J3283">
        <v>0</v>
      </c>
      <c r="K3283">
        <v>1</v>
      </c>
    </row>
    <row r="3284" spans="1:11" x14ac:dyDescent="0.65">
      <c r="A3284">
        <v>-1919367.8384</v>
      </c>
      <c r="B3284">
        <v>1460597.3591499999</v>
      </c>
      <c r="C3284">
        <v>138000</v>
      </c>
      <c r="D3284">
        <v>150000</v>
      </c>
      <c r="E3284">
        <v>9000000</v>
      </c>
      <c r="F3284">
        <v>5897</v>
      </c>
      <c r="G3284">
        <v>49.36</v>
      </c>
      <c r="H3284">
        <v>-123.13</v>
      </c>
      <c r="I3284">
        <v>0</v>
      </c>
      <c r="J3284">
        <v>0</v>
      </c>
      <c r="K3284">
        <v>1</v>
      </c>
    </row>
    <row r="3285" spans="1:11" x14ac:dyDescent="0.65">
      <c r="A3285">
        <v>-1919367.8384</v>
      </c>
      <c r="B3285">
        <v>1460597.3591499999</v>
      </c>
      <c r="C3285">
        <v>138000</v>
      </c>
      <c r="D3285">
        <v>150000</v>
      </c>
      <c r="E3285">
        <v>9000000</v>
      </c>
      <c r="F3285">
        <v>5897</v>
      </c>
      <c r="G3285">
        <v>49.36</v>
      </c>
      <c r="H3285">
        <v>-123.14</v>
      </c>
      <c r="I3285">
        <v>0</v>
      </c>
      <c r="J3285">
        <v>0</v>
      </c>
      <c r="K3285">
        <v>1</v>
      </c>
    </row>
    <row r="3286" spans="1:11" x14ac:dyDescent="0.65">
      <c r="A3286">
        <v>-1916367.8384</v>
      </c>
      <c r="B3286">
        <v>1460597.3591499999</v>
      </c>
      <c r="C3286">
        <v>141000</v>
      </c>
      <c r="D3286">
        <v>150000</v>
      </c>
      <c r="E3286">
        <v>9000000</v>
      </c>
      <c r="F3286">
        <v>5898</v>
      </c>
      <c r="G3286">
        <v>49.35</v>
      </c>
      <c r="H3286">
        <v>-123.08</v>
      </c>
      <c r="I3286">
        <v>0</v>
      </c>
      <c r="J3286">
        <v>0</v>
      </c>
      <c r="K3286">
        <v>1</v>
      </c>
    </row>
    <row r="3287" spans="1:11" x14ac:dyDescent="0.65">
      <c r="A3287">
        <v>-1916367.8384</v>
      </c>
      <c r="B3287">
        <v>1460597.3591499999</v>
      </c>
      <c r="C3287">
        <v>141000</v>
      </c>
      <c r="D3287">
        <v>150000</v>
      </c>
      <c r="E3287">
        <v>9000000</v>
      </c>
      <c r="F3287">
        <v>5898</v>
      </c>
      <c r="G3287">
        <v>49.35</v>
      </c>
      <c r="H3287">
        <v>-123.09</v>
      </c>
      <c r="I3287">
        <v>0</v>
      </c>
      <c r="J3287">
        <v>0</v>
      </c>
      <c r="K3287">
        <v>1</v>
      </c>
    </row>
    <row r="3288" spans="1:11" x14ac:dyDescent="0.65">
      <c r="A3288">
        <v>-1916367.8384</v>
      </c>
      <c r="B3288">
        <v>1460597.3591499999</v>
      </c>
      <c r="C3288">
        <v>141000</v>
      </c>
      <c r="D3288">
        <v>150000</v>
      </c>
      <c r="E3288">
        <v>9000000</v>
      </c>
      <c r="F3288">
        <v>5898</v>
      </c>
      <c r="G3288">
        <v>49.35</v>
      </c>
      <c r="H3288">
        <v>-123.1</v>
      </c>
      <c r="I3288">
        <v>0</v>
      </c>
      <c r="J3288">
        <v>0</v>
      </c>
      <c r="K3288">
        <v>1</v>
      </c>
    </row>
    <row r="3289" spans="1:11" x14ac:dyDescent="0.65">
      <c r="A3289">
        <v>-1916367.8384</v>
      </c>
      <c r="B3289">
        <v>1460597.3591499999</v>
      </c>
      <c r="C3289">
        <v>141000</v>
      </c>
      <c r="D3289">
        <v>150000</v>
      </c>
      <c r="E3289">
        <v>9000000</v>
      </c>
      <c r="F3289">
        <v>5898</v>
      </c>
      <c r="G3289">
        <v>49.36</v>
      </c>
      <c r="H3289">
        <v>-123.08</v>
      </c>
      <c r="I3289">
        <v>0</v>
      </c>
      <c r="J3289">
        <v>0</v>
      </c>
      <c r="K3289">
        <v>1</v>
      </c>
    </row>
    <row r="3290" spans="1:11" x14ac:dyDescent="0.65">
      <c r="A3290">
        <v>-1916367.8384</v>
      </c>
      <c r="B3290">
        <v>1460597.3591499999</v>
      </c>
      <c r="C3290">
        <v>141000</v>
      </c>
      <c r="D3290">
        <v>150000</v>
      </c>
      <c r="E3290">
        <v>9000000</v>
      </c>
      <c r="F3290">
        <v>5898</v>
      </c>
      <c r="G3290">
        <v>49.359999999999992</v>
      </c>
      <c r="H3290">
        <v>-123.08999999999999</v>
      </c>
      <c r="I3290">
        <v>0</v>
      </c>
      <c r="J3290">
        <v>0</v>
      </c>
      <c r="K3290">
        <v>1</v>
      </c>
    </row>
    <row r="3291" spans="1:11" x14ac:dyDescent="0.65">
      <c r="A3291">
        <v>-1916367.8384</v>
      </c>
      <c r="B3291">
        <v>1460597.3591499999</v>
      </c>
      <c r="C3291">
        <v>141000</v>
      </c>
      <c r="D3291">
        <v>150000</v>
      </c>
      <c r="E3291">
        <v>9000000</v>
      </c>
      <c r="F3291">
        <v>5898</v>
      </c>
      <c r="G3291">
        <v>49.36</v>
      </c>
      <c r="H3291">
        <v>-123.1</v>
      </c>
      <c r="I3291">
        <v>0</v>
      </c>
      <c r="J3291">
        <v>0</v>
      </c>
      <c r="K3291">
        <v>1</v>
      </c>
    </row>
    <row r="3292" spans="1:11" x14ac:dyDescent="0.65">
      <c r="A3292">
        <v>-1916367.8384</v>
      </c>
      <c r="B3292">
        <v>1460597.3591499999</v>
      </c>
      <c r="C3292">
        <v>141000</v>
      </c>
      <c r="D3292">
        <v>150000</v>
      </c>
      <c r="E3292">
        <v>9000000</v>
      </c>
      <c r="F3292">
        <v>5898</v>
      </c>
      <c r="G3292">
        <v>49.36</v>
      </c>
      <c r="H3292">
        <v>-123.11</v>
      </c>
      <c r="I3292">
        <v>0</v>
      </c>
      <c r="J3292">
        <v>0</v>
      </c>
      <c r="K3292">
        <v>1</v>
      </c>
    </row>
    <row r="3293" spans="1:11" x14ac:dyDescent="0.65">
      <c r="A3293">
        <v>-1916367.8384</v>
      </c>
      <c r="B3293">
        <v>1460597.3591499999</v>
      </c>
      <c r="C3293">
        <v>141000</v>
      </c>
      <c r="D3293">
        <v>150000</v>
      </c>
      <c r="E3293">
        <v>9000000</v>
      </c>
      <c r="F3293">
        <v>5898</v>
      </c>
      <c r="G3293">
        <v>49.37</v>
      </c>
      <c r="H3293">
        <v>-123.10000000000001</v>
      </c>
      <c r="I3293">
        <v>0</v>
      </c>
      <c r="J3293">
        <v>0</v>
      </c>
      <c r="K3293">
        <v>1</v>
      </c>
    </row>
    <row r="3294" spans="1:11" x14ac:dyDescent="0.65">
      <c r="A3294">
        <v>-1913367.8384</v>
      </c>
      <c r="B3294">
        <v>1460597.3591499999</v>
      </c>
      <c r="C3294">
        <v>144000</v>
      </c>
      <c r="D3294">
        <v>150000</v>
      </c>
      <c r="E3294">
        <v>9000000</v>
      </c>
      <c r="F3294">
        <v>5899</v>
      </c>
      <c r="G3294">
        <v>49.36</v>
      </c>
      <c r="H3294">
        <v>-123.04</v>
      </c>
      <c r="I3294">
        <v>0</v>
      </c>
      <c r="J3294">
        <v>0</v>
      </c>
      <c r="K3294">
        <v>1</v>
      </c>
    </row>
    <row r="3295" spans="1:11" x14ac:dyDescent="0.65">
      <c r="A3295">
        <v>-1910367.8384</v>
      </c>
      <c r="B3295">
        <v>1460597.3591499999</v>
      </c>
      <c r="C3295">
        <v>147000</v>
      </c>
      <c r="D3295">
        <v>150000</v>
      </c>
      <c r="E3295">
        <v>9000000</v>
      </c>
      <c r="F3295">
        <v>5900</v>
      </c>
      <c r="G3295">
        <v>49.37</v>
      </c>
      <c r="H3295">
        <v>-123.01</v>
      </c>
      <c r="I3295">
        <v>0</v>
      </c>
      <c r="J3295">
        <v>0</v>
      </c>
      <c r="K3295">
        <v>1</v>
      </c>
    </row>
    <row r="3296" spans="1:11" x14ac:dyDescent="0.65">
      <c r="A3296">
        <v>-1889367.8384</v>
      </c>
      <c r="B3296">
        <v>1460597.3591499999</v>
      </c>
      <c r="C3296">
        <v>168000</v>
      </c>
      <c r="D3296">
        <v>150000</v>
      </c>
      <c r="E3296">
        <v>9000000</v>
      </c>
      <c r="F3296">
        <v>5907</v>
      </c>
      <c r="G3296">
        <v>49.46</v>
      </c>
      <c r="H3296">
        <v>-122.77</v>
      </c>
      <c r="I3296">
        <v>0</v>
      </c>
      <c r="J3296">
        <v>0</v>
      </c>
      <c r="K3296">
        <v>1</v>
      </c>
    </row>
    <row r="3297" spans="1:11" x14ac:dyDescent="0.65">
      <c r="A3297">
        <v>-1853367.8384</v>
      </c>
      <c r="B3297">
        <v>1460597.3591499999</v>
      </c>
      <c r="C3297">
        <v>204000</v>
      </c>
      <c r="D3297">
        <v>150000</v>
      </c>
      <c r="E3297">
        <v>9000000</v>
      </c>
      <c r="F3297">
        <v>5919</v>
      </c>
      <c r="G3297">
        <v>49.58</v>
      </c>
      <c r="H3297">
        <v>-122.31</v>
      </c>
      <c r="I3297">
        <v>0</v>
      </c>
      <c r="J3297">
        <v>0</v>
      </c>
      <c r="K3297">
        <v>1</v>
      </c>
    </row>
    <row r="3298" spans="1:11" x14ac:dyDescent="0.65">
      <c r="A3298">
        <v>-1928367.8384</v>
      </c>
      <c r="B3298">
        <v>1463597.3591499999</v>
      </c>
      <c r="C3298">
        <v>129000</v>
      </c>
      <c r="D3298">
        <v>153000</v>
      </c>
      <c r="E3298">
        <v>9000000</v>
      </c>
      <c r="F3298">
        <v>6011</v>
      </c>
      <c r="G3298">
        <v>49.33</v>
      </c>
      <c r="H3298">
        <v>-123.26</v>
      </c>
      <c r="I3298">
        <v>0</v>
      </c>
      <c r="J3298">
        <v>0</v>
      </c>
      <c r="K3298">
        <v>1</v>
      </c>
    </row>
    <row r="3299" spans="1:11" x14ac:dyDescent="0.65">
      <c r="A3299">
        <v>-1928367.8384</v>
      </c>
      <c r="B3299">
        <v>1463597.3591499999</v>
      </c>
      <c r="C3299">
        <v>129000</v>
      </c>
      <c r="D3299">
        <v>153000</v>
      </c>
      <c r="E3299">
        <v>9000000</v>
      </c>
      <c r="F3299">
        <v>6011</v>
      </c>
      <c r="G3299">
        <v>49.34</v>
      </c>
      <c r="H3299">
        <v>-123.23999999999998</v>
      </c>
      <c r="I3299">
        <v>0</v>
      </c>
      <c r="J3299">
        <v>0</v>
      </c>
      <c r="K3299">
        <v>1</v>
      </c>
    </row>
    <row r="3300" spans="1:11" x14ac:dyDescent="0.65">
      <c r="A3300">
        <v>-1928367.8384</v>
      </c>
      <c r="B3300">
        <v>1463597.3591499999</v>
      </c>
      <c r="C3300">
        <v>129000</v>
      </c>
      <c r="D3300">
        <v>153000</v>
      </c>
      <c r="E3300">
        <v>9000000</v>
      </c>
      <c r="F3300">
        <v>6011</v>
      </c>
      <c r="G3300">
        <v>49.34</v>
      </c>
      <c r="H3300">
        <v>-123.25</v>
      </c>
      <c r="I3300">
        <v>0</v>
      </c>
      <c r="J3300">
        <v>0</v>
      </c>
      <c r="K3300">
        <v>1</v>
      </c>
    </row>
    <row r="3301" spans="1:11" x14ac:dyDescent="0.65">
      <c r="A3301">
        <v>-1928367.8384</v>
      </c>
      <c r="B3301">
        <v>1463597.3591499999</v>
      </c>
      <c r="C3301">
        <v>129000</v>
      </c>
      <c r="D3301">
        <v>153000</v>
      </c>
      <c r="E3301">
        <v>9000000</v>
      </c>
      <c r="F3301">
        <v>6011</v>
      </c>
      <c r="G3301">
        <v>49.34</v>
      </c>
      <c r="H3301">
        <v>-123.26</v>
      </c>
      <c r="I3301">
        <v>0</v>
      </c>
      <c r="J3301">
        <v>0</v>
      </c>
      <c r="K3301">
        <v>1</v>
      </c>
    </row>
    <row r="3302" spans="1:11" x14ac:dyDescent="0.65">
      <c r="A3302">
        <v>-1928367.8384</v>
      </c>
      <c r="B3302">
        <v>1463597.3591499999</v>
      </c>
      <c r="C3302">
        <v>129000</v>
      </c>
      <c r="D3302">
        <v>153000</v>
      </c>
      <c r="E3302">
        <v>9000000</v>
      </c>
      <c r="F3302">
        <v>6011</v>
      </c>
      <c r="G3302">
        <v>49.34</v>
      </c>
      <c r="H3302">
        <v>-123.27</v>
      </c>
      <c r="I3302">
        <v>0</v>
      </c>
      <c r="J3302">
        <v>0</v>
      </c>
      <c r="K3302">
        <v>1</v>
      </c>
    </row>
    <row r="3303" spans="1:11" x14ac:dyDescent="0.65">
      <c r="A3303">
        <v>-1928367.8384</v>
      </c>
      <c r="B3303">
        <v>1463597.3591499999</v>
      </c>
      <c r="C3303">
        <v>129000</v>
      </c>
      <c r="D3303">
        <v>153000</v>
      </c>
      <c r="E3303">
        <v>9000000</v>
      </c>
      <c r="F3303">
        <v>6011</v>
      </c>
      <c r="G3303">
        <v>49.35</v>
      </c>
      <c r="H3303">
        <v>-123.25</v>
      </c>
      <c r="I3303">
        <v>0</v>
      </c>
      <c r="J3303">
        <v>0</v>
      </c>
      <c r="K3303">
        <v>1</v>
      </c>
    </row>
    <row r="3304" spans="1:11" x14ac:dyDescent="0.65">
      <c r="A3304">
        <v>-1928367.8384</v>
      </c>
      <c r="B3304">
        <v>1463597.3591499999</v>
      </c>
      <c r="C3304">
        <v>129000</v>
      </c>
      <c r="D3304">
        <v>153000</v>
      </c>
      <c r="E3304">
        <v>9000000</v>
      </c>
      <c r="F3304">
        <v>6011</v>
      </c>
      <c r="G3304">
        <v>49.35</v>
      </c>
      <c r="H3304">
        <v>-123.26</v>
      </c>
      <c r="I3304">
        <v>0</v>
      </c>
      <c r="J3304">
        <v>0</v>
      </c>
      <c r="K3304">
        <v>1</v>
      </c>
    </row>
    <row r="3305" spans="1:11" x14ac:dyDescent="0.65">
      <c r="A3305">
        <v>-1928367.8384</v>
      </c>
      <c r="B3305">
        <v>1463597.3591499999</v>
      </c>
      <c r="C3305">
        <v>129000</v>
      </c>
      <c r="D3305">
        <v>153000</v>
      </c>
      <c r="E3305">
        <v>9000000</v>
      </c>
      <c r="F3305">
        <v>6011</v>
      </c>
      <c r="G3305">
        <v>49.35</v>
      </c>
      <c r="H3305">
        <v>-123.27</v>
      </c>
      <c r="I3305">
        <v>0</v>
      </c>
      <c r="J3305">
        <v>0</v>
      </c>
      <c r="K3305">
        <v>1</v>
      </c>
    </row>
    <row r="3306" spans="1:11" x14ac:dyDescent="0.65">
      <c r="A3306">
        <v>-1925367.8384</v>
      </c>
      <c r="B3306">
        <v>1463597.3591499999</v>
      </c>
      <c r="C3306">
        <v>132000</v>
      </c>
      <c r="D3306">
        <v>153000</v>
      </c>
      <c r="E3306">
        <v>9000000</v>
      </c>
      <c r="F3306">
        <v>6012</v>
      </c>
      <c r="G3306">
        <v>49.34</v>
      </c>
      <c r="H3306">
        <v>-123.21999999999998</v>
      </c>
      <c r="I3306">
        <v>0</v>
      </c>
      <c r="J3306">
        <v>0</v>
      </c>
      <c r="K3306">
        <v>1</v>
      </c>
    </row>
    <row r="3307" spans="1:11" x14ac:dyDescent="0.65">
      <c r="A3307">
        <v>-1925367.8384</v>
      </c>
      <c r="B3307">
        <v>1463597.3591499999</v>
      </c>
      <c r="C3307">
        <v>132000</v>
      </c>
      <c r="D3307">
        <v>153000</v>
      </c>
      <c r="E3307">
        <v>9000000</v>
      </c>
      <c r="F3307">
        <v>6012</v>
      </c>
      <c r="G3307">
        <v>49.35</v>
      </c>
      <c r="H3307">
        <v>-123.2</v>
      </c>
      <c r="I3307">
        <v>0</v>
      </c>
      <c r="J3307">
        <v>0</v>
      </c>
      <c r="K3307">
        <v>1</v>
      </c>
    </row>
    <row r="3308" spans="1:11" x14ac:dyDescent="0.65">
      <c r="A3308">
        <v>-1925367.8384</v>
      </c>
      <c r="B3308">
        <v>1463597.3591499999</v>
      </c>
      <c r="C3308">
        <v>132000</v>
      </c>
      <c r="D3308">
        <v>153000</v>
      </c>
      <c r="E3308">
        <v>9000000</v>
      </c>
      <c r="F3308">
        <v>6012</v>
      </c>
      <c r="G3308">
        <v>49.34</v>
      </c>
      <c r="H3308">
        <v>-123.22999999999999</v>
      </c>
      <c r="I3308">
        <v>0</v>
      </c>
      <c r="J3308">
        <v>0</v>
      </c>
      <c r="K3308">
        <v>1</v>
      </c>
    </row>
    <row r="3309" spans="1:11" x14ac:dyDescent="0.65">
      <c r="A3309">
        <v>-1925367.8384</v>
      </c>
      <c r="B3309">
        <v>1463597.3591499999</v>
      </c>
      <c r="C3309">
        <v>132000</v>
      </c>
      <c r="D3309">
        <v>153000</v>
      </c>
      <c r="E3309">
        <v>9000000</v>
      </c>
      <c r="F3309">
        <v>6012</v>
      </c>
      <c r="G3309">
        <v>49.35</v>
      </c>
      <c r="H3309">
        <v>-123.21</v>
      </c>
      <c r="I3309">
        <v>0</v>
      </c>
      <c r="J3309">
        <v>0</v>
      </c>
      <c r="K3309">
        <v>1</v>
      </c>
    </row>
    <row r="3310" spans="1:11" x14ac:dyDescent="0.65">
      <c r="A3310">
        <v>-1925367.8384</v>
      </c>
      <c r="B3310">
        <v>1463597.3591499999</v>
      </c>
      <c r="C3310">
        <v>132000</v>
      </c>
      <c r="D3310">
        <v>153000</v>
      </c>
      <c r="E3310">
        <v>9000000</v>
      </c>
      <c r="F3310">
        <v>6012</v>
      </c>
      <c r="G3310">
        <v>49.35</v>
      </c>
      <c r="H3310">
        <v>-123.22000000000001</v>
      </c>
      <c r="I3310">
        <v>0</v>
      </c>
      <c r="J3310">
        <v>0</v>
      </c>
      <c r="K3310">
        <v>1</v>
      </c>
    </row>
    <row r="3311" spans="1:11" x14ac:dyDescent="0.65">
      <c r="A3311">
        <v>-1925367.8384</v>
      </c>
      <c r="B3311">
        <v>1463597.3591499999</v>
      </c>
      <c r="C3311">
        <v>132000</v>
      </c>
      <c r="D3311">
        <v>153000</v>
      </c>
      <c r="E3311">
        <v>9000000</v>
      </c>
      <c r="F3311">
        <v>6012</v>
      </c>
      <c r="G3311">
        <v>49.35</v>
      </c>
      <c r="H3311">
        <v>-123.23</v>
      </c>
      <c r="I3311">
        <v>0</v>
      </c>
      <c r="J3311">
        <v>0</v>
      </c>
      <c r="K3311">
        <v>1</v>
      </c>
    </row>
    <row r="3312" spans="1:11" x14ac:dyDescent="0.65">
      <c r="A3312">
        <v>-1925367.8384</v>
      </c>
      <c r="B3312">
        <v>1463597.3591499999</v>
      </c>
      <c r="C3312">
        <v>132000</v>
      </c>
      <c r="D3312">
        <v>153000</v>
      </c>
      <c r="E3312">
        <v>9000000</v>
      </c>
      <c r="F3312">
        <v>6012</v>
      </c>
      <c r="G3312">
        <v>49.36</v>
      </c>
      <c r="H3312">
        <v>-123.21</v>
      </c>
      <c r="I3312">
        <v>0</v>
      </c>
      <c r="J3312">
        <v>0</v>
      </c>
      <c r="K3312">
        <v>1</v>
      </c>
    </row>
    <row r="3313" spans="1:11" x14ac:dyDescent="0.65">
      <c r="A3313">
        <v>-1925367.8384</v>
      </c>
      <c r="B3313">
        <v>1463597.3591499999</v>
      </c>
      <c r="C3313">
        <v>132000</v>
      </c>
      <c r="D3313">
        <v>153000</v>
      </c>
      <c r="E3313">
        <v>9000000</v>
      </c>
      <c r="F3313">
        <v>6012</v>
      </c>
      <c r="G3313">
        <v>49.35</v>
      </c>
      <c r="H3313">
        <v>-123.24</v>
      </c>
      <c r="I3313">
        <v>0</v>
      </c>
      <c r="J3313">
        <v>0</v>
      </c>
      <c r="K3313">
        <v>1</v>
      </c>
    </row>
    <row r="3314" spans="1:11" x14ac:dyDescent="0.65">
      <c r="A3314">
        <v>-1925367.8384</v>
      </c>
      <c r="B3314">
        <v>1463597.3591499999</v>
      </c>
      <c r="C3314">
        <v>132000</v>
      </c>
      <c r="D3314">
        <v>153000</v>
      </c>
      <c r="E3314">
        <v>9000000</v>
      </c>
      <c r="F3314">
        <v>6012</v>
      </c>
      <c r="G3314">
        <v>49.359999999999992</v>
      </c>
      <c r="H3314">
        <v>-123.21999999999998</v>
      </c>
      <c r="I3314">
        <v>0</v>
      </c>
      <c r="J3314">
        <v>0</v>
      </c>
      <c r="K3314">
        <v>1</v>
      </c>
    </row>
    <row r="3315" spans="1:11" x14ac:dyDescent="0.65">
      <c r="A3315">
        <v>-1925367.8384</v>
      </c>
      <c r="B3315">
        <v>1463597.3591499999</v>
      </c>
      <c r="C3315">
        <v>132000</v>
      </c>
      <c r="D3315">
        <v>153000</v>
      </c>
      <c r="E3315">
        <v>9000000</v>
      </c>
      <c r="F3315">
        <v>6012</v>
      </c>
      <c r="G3315">
        <v>49.36</v>
      </c>
      <c r="H3315">
        <v>-123.23</v>
      </c>
      <c r="I3315">
        <v>0</v>
      </c>
      <c r="J3315">
        <v>0</v>
      </c>
      <c r="K3315">
        <v>1</v>
      </c>
    </row>
    <row r="3316" spans="1:11" x14ac:dyDescent="0.65">
      <c r="A3316">
        <v>-1925367.8384</v>
      </c>
      <c r="B3316">
        <v>1463597.3591499999</v>
      </c>
      <c r="C3316">
        <v>132000</v>
      </c>
      <c r="D3316">
        <v>153000</v>
      </c>
      <c r="E3316">
        <v>9000000</v>
      </c>
      <c r="F3316">
        <v>6012</v>
      </c>
      <c r="G3316">
        <v>49.359999999999992</v>
      </c>
      <c r="H3316">
        <v>-123.24</v>
      </c>
      <c r="I3316">
        <v>0</v>
      </c>
      <c r="J3316">
        <v>0</v>
      </c>
      <c r="K3316">
        <v>1</v>
      </c>
    </row>
    <row r="3317" spans="1:11" x14ac:dyDescent="0.65">
      <c r="A3317">
        <v>-1922367.8384000002</v>
      </c>
      <c r="B3317">
        <v>1463597.3591499999</v>
      </c>
      <c r="C3317">
        <v>135000</v>
      </c>
      <c r="D3317">
        <v>153000</v>
      </c>
      <c r="E3317">
        <v>9000000</v>
      </c>
      <c r="F3317">
        <v>6013</v>
      </c>
      <c r="G3317">
        <v>49.350000000000009</v>
      </c>
      <c r="H3317">
        <v>-123.18000000000004</v>
      </c>
      <c r="I3317">
        <v>0</v>
      </c>
      <c r="J3317">
        <v>0</v>
      </c>
      <c r="K3317">
        <v>1</v>
      </c>
    </row>
    <row r="3318" spans="1:11" x14ac:dyDescent="0.65">
      <c r="A3318">
        <v>-1922367.8384</v>
      </c>
      <c r="B3318">
        <v>1463597.3591499999</v>
      </c>
      <c r="C3318">
        <v>135000</v>
      </c>
      <c r="D3318">
        <v>153000</v>
      </c>
      <c r="E3318">
        <v>9000000</v>
      </c>
      <c r="F3318">
        <v>6013</v>
      </c>
      <c r="G3318">
        <v>49.35</v>
      </c>
      <c r="H3318">
        <v>-123.19</v>
      </c>
      <c r="I3318">
        <v>0</v>
      </c>
      <c r="J3318">
        <v>0</v>
      </c>
      <c r="K3318">
        <v>1</v>
      </c>
    </row>
    <row r="3319" spans="1:11" x14ac:dyDescent="0.65">
      <c r="A3319">
        <v>-1922367.8384</v>
      </c>
      <c r="B3319">
        <v>1463597.3591499999</v>
      </c>
      <c r="C3319">
        <v>135000</v>
      </c>
      <c r="D3319">
        <v>153000</v>
      </c>
      <c r="E3319">
        <v>9000000</v>
      </c>
      <c r="F3319">
        <v>6013</v>
      </c>
      <c r="G3319">
        <v>49.36</v>
      </c>
      <c r="H3319">
        <v>-123.19</v>
      </c>
      <c r="I3319">
        <v>0</v>
      </c>
      <c r="J3319">
        <v>0</v>
      </c>
      <c r="K3319">
        <v>1</v>
      </c>
    </row>
    <row r="3320" spans="1:11" x14ac:dyDescent="0.65">
      <c r="A3320">
        <v>-1922367.8384</v>
      </c>
      <c r="B3320">
        <v>1463597.3591499999</v>
      </c>
      <c r="C3320">
        <v>135000</v>
      </c>
      <c r="D3320">
        <v>153000</v>
      </c>
      <c r="E3320">
        <v>9000000</v>
      </c>
      <c r="F3320">
        <v>6013</v>
      </c>
      <c r="G3320">
        <v>49.36</v>
      </c>
      <c r="H3320">
        <v>-123.2</v>
      </c>
      <c r="I3320">
        <v>0</v>
      </c>
      <c r="J3320">
        <v>0</v>
      </c>
      <c r="K3320">
        <v>1</v>
      </c>
    </row>
    <row r="3321" spans="1:11" x14ac:dyDescent="0.65">
      <c r="A3321">
        <v>-1919367.8384</v>
      </c>
      <c r="B3321">
        <v>1463597.3591499999</v>
      </c>
      <c r="C3321">
        <v>138000</v>
      </c>
      <c r="D3321">
        <v>153000</v>
      </c>
      <c r="E3321">
        <v>9000000</v>
      </c>
      <c r="F3321">
        <v>6014</v>
      </c>
      <c r="G3321">
        <v>49.36</v>
      </c>
      <c r="H3321">
        <v>-123.15</v>
      </c>
      <c r="I3321">
        <v>0</v>
      </c>
      <c r="J3321">
        <v>0</v>
      </c>
      <c r="K3321">
        <v>1</v>
      </c>
    </row>
    <row r="3322" spans="1:11" x14ac:dyDescent="0.65">
      <c r="A3322">
        <v>-1919367.8384</v>
      </c>
      <c r="B3322">
        <v>1463597.3591499999</v>
      </c>
      <c r="C3322">
        <v>138000</v>
      </c>
      <c r="D3322">
        <v>153000</v>
      </c>
      <c r="E3322">
        <v>9000000</v>
      </c>
      <c r="F3322">
        <v>6014</v>
      </c>
      <c r="G3322">
        <v>49.37</v>
      </c>
      <c r="H3322">
        <v>-123.13</v>
      </c>
      <c r="I3322">
        <v>0</v>
      </c>
      <c r="J3322">
        <v>0</v>
      </c>
      <c r="K3322">
        <v>1</v>
      </c>
    </row>
    <row r="3323" spans="1:11" x14ac:dyDescent="0.65">
      <c r="A3323">
        <v>-1919367.8384</v>
      </c>
      <c r="B3323">
        <v>1463597.3591499999</v>
      </c>
      <c r="C3323">
        <v>138000</v>
      </c>
      <c r="D3323">
        <v>153000</v>
      </c>
      <c r="E3323">
        <v>9000000</v>
      </c>
      <c r="F3323">
        <v>6014</v>
      </c>
      <c r="G3323">
        <v>49.39</v>
      </c>
      <c r="H3323">
        <v>-123.14</v>
      </c>
      <c r="I3323">
        <v>0</v>
      </c>
      <c r="J3323">
        <v>0</v>
      </c>
      <c r="K3323">
        <v>1</v>
      </c>
    </row>
    <row r="3324" spans="1:11" x14ac:dyDescent="0.65">
      <c r="A3324">
        <v>-1916367.8384</v>
      </c>
      <c r="B3324">
        <v>1463597.3591499999</v>
      </c>
      <c r="C3324">
        <v>141000</v>
      </c>
      <c r="D3324">
        <v>153000</v>
      </c>
      <c r="E3324">
        <v>9000000</v>
      </c>
      <c r="F3324">
        <v>6015</v>
      </c>
      <c r="G3324">
        <v>49.38</v>
      </c>
      <c r="H3324">
        <v>-123.1</v>
      </c>
      <c r="I3324">
        <v>0</v>
      </c>
      <c r="J3324">
        <v>0</v>
      </c>
      <c r="K3324">
        <v>1</v>
      </c>
    </row>
    <row r="3325" spans="1:11" x14ac:dyDescent="0.65">
      <c r="A3325">
        <v>-1916367.8384</v>
      </c>
      <c r="B3325">
        <v>1463597.3591499999</v>
      </c>
      <c r="C3325">
        <v>141000</v>
      </c>
      <c r="D3325">
        <v>153000</v>
      </c>
      <c r="E3325">
        <v>9000000</v>
      </c>
      <c r="F3325">
        <v>6015</v>
      </c>
      <c r="G3325">
        <v>49.38</v>
      </c>
      <c r="H3325">
        <v>-123.12</v>
      </c>
      <c r="I3325">
        <v>0</v>
      </c>
      <c r="J3325">
        <v>0</v>
      </c>
      <c r="K3325">
        <v>1</v>
      </c>
    </row>
    <row r="3326" spans="1:11" x14ac:dyDescent="0.65">
      <c r="A3326">
        <v>-1937367.8384</v>
      </c>
      <c r="B3326">
        <v>1466597.3591499999</v>
      </c>
      <c r="C3326">
        <v>120000</v>
      </c>
      <c r="D3326">
        <v>156000</v>
      </c>
      <c r="E3326">
        <v>9000000</v>
      </c>
      <c r="F3326">
        <v>6125</v>
      </c>
      <c r="G3326">
        <v>49.34</v>
      </c>
      <c r="H3326">
        <v>-123.37</v>
      </c>
      <c r="I3326">
        <v>0</v>
      </c>
      <c r="J3326">
        <v>0</v>
      </c>
      <c r="K3326">
        <v>1</v>
      </c>
    </row>
    <row r="3327" spans="1:11" x14ac:dyDescent="0.65">
      <c r="A3327">
        <v>-1937367.8384</v>
      </c>
      <c r="B3327">
        <v>1466597.3591499999</v>
      </c>
      <c r="C3327">
        <v>120000</v>
      </c>
      <c r="D3327">
        <v>156000</v>
      </c>
      <c r="E3327">
        <v>9000000</v>
      </c>
      <c r="F3327">
        <v>6125</v>
      </c>
      <c r="G3327">
        <v>49.34</v>
      </c>
      <c r="H3327">
        <v>-123.38</v>
      </c>
      <c r="I3327">
        <v>0</v>
      </c>
      <c r="J3327">
        <v>0</v>
      </c>
      <c r="K3327">
        <v>1</v>
      </c>
    </row>
    <row r="3328" spans="1:11" x14ac:dyDescent="0.65">
      <c r="A3328">
        <v>-1937367.8384</v>
      </c>
      <c r="B3328">
        <v>1466597.3591499999</v>
      </c>
      <c r="C3328">
        <v>120000</v>
      </c>
      <c r="D3328">
        <v>156000</v>
      </c>
      <c r="E3328">
        <v>9000000</v>
      </c>
      <c r="F3328">
        <v>6125</v>
      </c>
      <c r="G3328">
        <v>49.34</v>
      </c>
      <c r="H3328">
        <v>-123.39</v>
      </c>
      <c r="I3328">
        <v>0</v>
      </c>
      <c r="J3328">
        <v>0</v>
      </c>
      <c r="K3328">
        <v>1</v>
      </c>
    </row>
    <row r="3329" spans="1:11" x14ac:dyDescent="0.65">
      <c r="A3329">
        <v>-1937367.8384</v>
      </c>
      <c r="B3329">
        <v>1466597.3591499999</v>
      </c>
      <c r="C3329">
        <v>120000</v>
      </c>
      <c r="D3329">
        <v>156000</v>
      </c>
      <c r="E3329">
        <v>9000000</v>
      </c>
      <c r="F3329">
        <v>6125</v>
      </c>
      <c r="G3329">
        <v>49.35</v>
      </c>
      <c r="H3329">
        <v>-123.38</v>
      </c>
      <c r="I3329">
        <v>0</v>
      </c>
      <c r="J3329">
        <v>0</v>
      </c>
      <c r="K3329">
        <v>1</v>
      </c>
    </row>
    <row r="3330" spans="1:11" x14ac:dyDescent="0.65">
      <c r="A3330">
        <v>-1934367.8384</v>
      </c>
      <c r="B3330">
        <v>1466597.3591499999</v>
      </c>
      <c r="C3330">
        <v>123000</v>
      </c>
      <c r="D3330">
        <v>156000</v>
      </c>
      <c r="E3330">
        <v>9000000</v>
      </c>
      <c r="F3330">
        <v>6126</v>
      </c>
      <c r="G3330">
        <v>49.34</v>
      </c>
      <c r="H3330">
        <v>-123.36</v>
      </c>
      <c r="I3330">
        <v>0</v>
      </c>
      <c r="J3330">
        <v>0</v>
      </c>
      <c r="K3330">
        <v>1</v>
      </c>
    </row>
    <row r="3331" spans="1:11" x14ac:dyDescent="0.65">
      <c r="A3331">
        <v>-1934367.8384</v>
      </c>
      <c r="B3331">
        <v>1466597.3591499999</v>
      </c>
      <c r="C3331">
        <v>123000</v>
      </c>
      <c r="D3331">
        <v>156000</v>
      </c>
      <c r="E3331">
        <v>9000000</v>
      </c>
      <c r="F3331">
        <v>6126</v>
      </c>
      <c r="G3331">
        <v>49.36</v>
      </c>
      <c r="H3331">
        <v>-123.34</v>
      </c>
      <c r="I3331">
        <v>0</v>
      </c>
      <c r="J3331">
        <v>0</v>
      </c>
      <c r="K3331">
        <v>1</v>
      </c>
    </row>
    <row r="3332" spans="1:11" x14ac:dyDescent="0.65">
      <c r="A3332">
        <v>-1928367.8384</v>
      </c>
      <c r="B3332">
        <v>1466597.3591499999</v>
      </c>
      <c r="C3332">
        <v>129000</v>
      </c>
      <c r="D3332">
        <v>156000</v>
      </c>
      <c r="E3332">
        <v>9000000</v>
      </c>
      <c r="F3332">
        <v>6128</v>
      </c>
      <c r="G3332">
        <v>49.359999999999992</v>
      </c>
      <c r="H3332">
        <v>-123.25</v>
      </c>
      <c r="I3332">
        <v>0</v>
      </c>
      <c r="J3332">
        <v>0</v>
      </c>
      <c r="K3332">
        <v>1</v>
      </c>
    </row>
    <row r="3333" spans="1:11" x14ac:dyDescent="0.65">
      <c r="A3333">
        <v>-1928367.8384000002</v>
      </c>
      <c r="B3333">
        <v>1466597.3591499999</v>
      </c>
      <c r="C3333">
        <v>129000</v>
      </c>
      <c r="D3333">
        <v>156000</v>
      </c>
      <c r="E3333">
        <v>9000000</v>
      </c>
      <c r="F3333">
        <v>6128</v>
      </c>
      <c r="G3333">
        <v>49.360000000000007</v>
      </c>
      <c r="H3333">
        <v>-123.26</v>
      </c>
      <c r="I3333">
        <v>0</v>
      </c>
      <c r="J3333">
        <v>0</v>
      </c>
      <c r="K3333">
        <v>1</v>
      </c>
    </row>
    <row r="3334" spans="1:11" x14ac:dyDescent="0.65">
      <c r="A3334">
        <v>-1928367.8384</v>
      </c>
      <c r="B3334">
        <v>1466597.3591499999</v>
      </c>
      <c r="C3334">
        <v>129000</v>
      </c>
      <c r="D3334">
        <v>156000</v>
      </c>
      <c r="E3334">
        <v>9000000</v>
      </c>
      <c r="F3334">
        <v>6128</v>
      </c>
      <c r="G3334">
        <v>49.359999999999992</v>
      </c>
      <c r="H3334">
        <v>-123.27</v>
      </c>
      <c r="I3334">
        <v>0</v>
      </c>
      <c r="J3334">
        <v>0</v>
      </c>
      <c r="K3334">
        <v>1</v>
      </c>
    </row>
    <row r="3335" spans="1:11" x14ac:dyDescent="0.65">
      <c r="A3335">
        <v>-1928367.8384</v>
      </c>
      <c r="B3335">
        <v>1466597.3591499999</v>
      </c>
      <c r="C3335">
        <v>129000</v>
      </c>
      <c r="D3335">
        <v>156000</v>
      </c>
      <c r="E3335">
        <v>9000000</v>
      </c>
      <c r="F3335">
        <v>6128</v>
      </c>
      <c r="G3335">
        <v>49.36</v>
      </c>
      <c r="H3335">
        <v>-123.28</v>
      </c>
      <c r="I3335">
        <v>0</v>
      </c>
      <c r="J3335">
        <v>0</v>
      </c>
      <c r="K3335">
        <v>1</v>
      </c>
    </row>
    <row r="3336" spans="1:11" x14ac:dyDescent="0.65">
      <c r="A3336">
        <v>-1928367.8384</v>
      </c>
      <c r="B3336">
        <v>1466597.3591499999</v>
      </c>
      <c r="C3336">
        <v>129000</v>
      </c>
      <c r="D3336">
        <v>156000</v>
      </c>
      <c r="E3336">
        <v>9000000</v>
      </c>
      <c r="F3336">
        <v>6128</v>
      </c>
      <c r="G3336">
        <v>49.37</v>
      </c>
      <c r="H3336">
        <v>-123.27</v>
      </c>
      <c r="I3336">
        <v>0</v>
      </c>
      <c r="J3336">
        <v>0</v>
      </c>
      <c r="K3336">
        <v>1</v>
      </c>
    </row>
    <row r="3337" spans="1:11" x14ac:dyDescent="0.65">
      <c r="A3337">
        <v>-1928367.8384</v>
      </c>
      <c r="B3337">
        <v>1466597.3591499999</v>
      </c>
      <c r="C3337">
        <v>129000</v>
      </c>
      <c r="D3337">
        <v>156000</v>
      </c>
      <c r="E3337">
        <v>9000000</v>
      </c>
      <c r="F3337">
        <v>6128</v>
      </c>
      <c r="G3337">
        <v>49.37</v>
      </c>
      <c r="H3337">
        <v>-123.27999999999999</v>
      </c>
      <c r="I3337">
        <v>0</v>
      </c>
      <c r="J3337">
        <v>0</v>
      </c>
      <c r="K3337">
        <v>1</v>
      </c>
    </row>
    <row r="3338" spans="1:11" x14ac:dyDescent="0.65">
      <c r="A3338">
        <v>-1928367.8384</v>
      </c>
      <c r="B3338">
        <v>1466597.3591499999</v>
      </c>
      <c r="C3338">
        <v>129000</v>
      </c>
      <c r="D3338">
        <v>156000</v>
      </c>
      <c r="E3338">
        <v>9000000</v>
      </c>
      <c r="F3338">
        <v>6128</v>
      </c>
      <c r="G3338">
        <v>49.37</v>
      </c>
      <c r="H3338">
        <v>-123.29</v>
      </c>
      <c r="I3338">
        <v>0</v>
      </c>
      <c r="J3338">
        <v>0</v>
      </c>
      <c r="K3338">
        <v>1</v>
      </c>
    </row>
    <row r="3339" spans="1:11" x14ac:dyDescent="0.65">
      <c r="A3339">
        <v>-1928367.8384</v>
      </c>
      <c r="B3339">
        <v>1466597.3591499999</v>
      </c>
      <c r="C3339">
        <v>129000</v>
      </c>
      <c r="D3339">
        <v>156000</v>
      </c>
      <c r="E3339">
        <v>9000000</v>
      </c>
      <c r="F3339">
        <v>6128</v>
      </c>
      <c r="G3339">
        <v>49.38</v>
      </c>
      <c r="H3339">
        <v>-123.27000000000001</v>
      </c>
      <c r="I3339">
        <v>0</v>
      </c>
      <c r="J3339">
        <v>0</v>
      </c>
      <c r="K3339">
        <v>1</v>
      </c>
    </row>
    <row r="3340" spans="1:11" x14ac:dyDescent="0.65">
      <c r="A3340">
        <v>-1922367.8384</v>
      </c>
      <c r="B3340">
        <v>1466597.3591499999</v>
      </c>
      <c r="C3340">
        <v>135000</v>
      </c>
      <c r="D3340">
        <v>156000</v>
      </c>
      <c r="E3340">
        <v>9000000</v>
      </c>
      <c r="F3340">
        <v>6130</v>
      </c>
      <c r="G3340">
        <v>49.38</v>
      </c>
      <c r="H3340">
        <v>-123.19</v>
      </c>
      <c r="I3340">
        <v>0</v>
      </c>
      <c r="J3340">
        <v>0</v>
      </c>
      <c r="K3340">
        <v>1</v>
      </c>
    </row>
    <row r="3341" spans="1:11" x14ac:dyDescent="0.65">
      <c r="A3341">
        <v>-1919367.8384</v>
      </c>
      <c r="B3341">
        <v>1466597.3591499999</v>
      </c>
      <c r="C3341">
        <v>138000</v>
      </c>
      <c r="D3341">
        <v>156000</v>
      </c>
      <c r="E3341">
        <v>9000000</v>
      </c>
      <c r="F3341">
        <v>6131</v>
      </c>
      <c r="G3341">
        <v>49.39</v>
      </c>
      <c r="H3341">
        <v>-123.15</v>
      </c>
      <c r="I3341">
        <v>0</v>
      </c>
      <c r="J3341">
        <v>0</v>
      </c>
      <c r="K3341">
        <v>1</v>
      </c>
    </row>
    <row r="3342" spans="1:11" x14ac:dyDescent="0.65">
      <c r="A3342">
        <v>-1919367.8384</v>
      </c>
      <c r="B3342">
        <v>1466597.3591499999</v>
      </c>
      <c r="C3342">
        <v>138000</v>
      </c>
      <c r="D3342">
        <v>156000</v>
      </c>
      <c r="E3342">
        <v>9000000</v>
      </c>
      <c r="F3342">
        <v>6131</v>
      </c>
      <c r="G3342">
        <v>49.4</v>
      </c>
      <c r="H3342">
        <v>-123.15</v>
      </c>
      <c r="I3342">
        <v>0</v>
      </c>
      <c r="J3342">
        <v>0</v>
      </c>
      <c r="K3342">
        <v>1</v>
      </c>
    </row>
    <row r="3343" spans="1:11" x14ac:dyDescent="0.65">
      <c r="A3343">
        <v>-1919367.8384</v>
      </c>
      <c r="B3343">
        <v>1466597.3591499999</v>
      </c>
      <c r="C3343">
        <v>138000</v>
      </c>
      <c r="D3343">
        <v>156000</v>
      </c>
      <c r="E3343">
        <v>9000000</v>
      </c>
      <c r="F3343">
        <v>6131</v>
      </c>
      <c r="G3343">
        <v>49.41</v>
      </c>
      <c r="H3343">
        <v>-123.16</v>
      </c>
      <c r="I3343">
        <v>0</v>
      </c>
      <c r="J3343">
        <v>0</v>
      </c>
      <c r="K3343">
        <v>1</v>
      </c>
    </row>
    <row r="3344" spans="1:11" x14ac:dyDescent="0.65">
      <c r="A3344">
        <v>-1916367.8384</v>
      </c>
      <c r="B3344">
        <v>1466597.3591499999</v>
      </c>
      <c r="C3344">
        <v>141000</v>
      </c>
      <c r="D3344">
        <v>156000</v>
      </c>
      <c r="E3344">
        <v>9000000</v>
      </c>
      <c r="F3344">
        <v>6132</v>
      </c>
      <c r="G3344">
        <v>49.41</v>
      </c>
      <c r="H3344">
        <v>-123.14</v>
      </c>
      <c r="I3344">
        <v>0</v>
      </c>
      <c r="J3344">
        <v>0</v>
      </c>
      <c r="K3344">
        <v>1</v>
      </c>
    </row>
    <row r="3345" spans="1:11" x14ac:dyDescent="0.65">
      <c r="A3345">
        <v>-1904367.8384</v>
      </c>
      <c r="B3345">
        <v>1466597.3591499999</v>
      </c>
      <c r="C3345">
        <v>153000</v>
      </c>
      <c r="D3345">
        <v>156000</v>
      </c>
      <c r="E3345">
        <v>9000000</v>
      </c>
      <c r="F3345">
        <v>6136</v>
      </c>
      <c r="G3345">
        <v>49.44</v>
      </c>
      <c r="H3345">
        <v>-122.97</v>
      </c>
      <c r="I3345">
        <v>0</v>
      </c>
      <c r="J3345">
        <v>0</v>
      </c>
      <c r="K3345">
        <v>1</v>
      </c>
    </row>
    <row r="3346" spans="1:11" x14ac:dyDescent="0.65">
      <c r="A3346">
        <v>-1904367.8384</v>
      </c>
      <c r="B3346">
        <v>1466597.3591499999</v>
      </c>
      <c r="C3346">
        <v>153000</v>
      </c>
      <c r="D3346">
        <v>156000</v>
      </c>
      <c r="E3346">
        <v>9000000</v>
      </c>
      <c r="F3346">
        <v>6136</v>
      </c>
      <c r="G3346">
        <v>49.45</v>
      </c>
      <c r="H3346">
        <v>-122.96</v>
      </c>
      <c r="I3346">
        <v>0</v>
      </c>
      <c r="J3346">
        <v>0</v>
      </c>
      <c r="K3346">
        <v>1</v>
      </c>
    </row>
    <row r="3347" spans="1:11" x14ac:dyDescent="0.65">
      <c r="A3347">
        <v>-1904367.8384</v>
      </c>
      <c r="B3347">
        <v>1466597.3591499999</v>
      </c>
      <c r="C3347">
        <v>153000</v>
      </c>
      <c r="D3347">
        <v>156000</v>
      </c>
      <c r="E3347">
        <v>9000000</v>
      </c>
      <c r="F3347">
        <v>6136</v>
      </c>
      <c r="G3347">
        <v>49.46</v>
      </c>
      <c r="H3347">
        <v>-122.96</v>
      </c>
      <c r="I3347">
        <v>0</v>
      </c>
      <c r="J3347">
        <v>0</v>
      </c>
      <c r="K3347">
        <v>1</v>
      </c>
    </row>
    <row r="3348" spans="1:11" x14ac:dyDescent="0.65">
      <c r="A3348">
        <v>-1943367.8384</v>
      </c>
      <c r="B3348">
        <v>1469597.3591499999</v>
      </c>
      <c r="C3348">
        <v>114000</v>
      </c>
      <c r="D3348">
        <v>159000</v>
      </c>
      <c r="E3348">
        <v>9000000</v>
      </c>
      <c r="F3348">
        <v>6240</v>
      </c>
      <c r="G3348">
        <v>49.34</v>
      </c>
      <c r="H3348">
        <v>-123.49</v>
      </c>
      <c r="I3348">
        <v>0</v>
      </c>
      <c r="J3348">
        <v>0</v>
      </c>
      <c r="K3348">
        <v>1</v>
      </c>
    </row>
    <row r="3349" spans="1:11" x14ac:dyDescent="0.65">
      <c r="A3349">
        <v>-1937367.8384</v>
      </c>
      <c r="B3349">
        <v>1469597.3591499999</v>
      </c>
      <c r="C3349">
        <v>120000</v>
      </c>
      <c r="D3349">
        <v>159000</v>
      </c>
      <c r="E3349">
        <v>9000000</v>
      </c>
      <c r="F3349">
        <v>6242</v>
      </c>
      <c r="G3349">
        <v>49.35</v>
      </c>
      <c r="H3349">
        <v>-123.39</v>
      </c>
      <c r="I3349">
        <v>0</v>
      </c>
      <c r="J3349">
        <v>0</v>
      </c>
      <c r="K3349">
        <v>1</v>
      </c>
    </row>
    <row r="3350" spans="1:11" x14ac:dyDescent="0.65">
      <c r="A3350">
        <v>-1937367.8384</v>
      </c>
      <c r="B3350">
        <v>1469597.3591499999</v>
      </c>
      <c r="C3350">
        <v>120000</v>
      </c>
      <c r="D3350">
        <v>159000</v>
      </c>
      <c r="E3350">
        <v>9000000</v>
      </c>
      <c r="F3350">
        <v>6242</v>
      </c>
      <c r="G3350">
        <v>49.35</v>
      </c>
      <c r="H3350">
        <v>-123.4</v>
      </c>
      <c r="I3350">
        <v>0</v>
      </c>
      <c r="J3350">
        <v>0</v>
      </c>
      <c r="K3350">
        <v>1</v>
      </c>
    </row>
    <row r="3351" spans="1:11" x14ac:dyDescent="0.65">
      <c r="A3351">
        <v>-1937367.8384</v>
      </c>
      <c r="B3351">
        <v>1469597.3591499999</v>
      </c>
      <c r="C3351">
        <v>120000</v>
      </c>
      <c r="D3351">
        <v>159000</v>
      </c>
      <c r="E3351">
        <v>9000000</v>
      </c>
      <c r="F3351">
        <v>6242</v>
      </c>
      <c r="G3351">
        <v>49.36</v>
      </c>
      <c r="H3351">
        <v>-123.39</v>
      </c>
      <c r="I3351">
        <v>0</v>
      </c>
      <c r="J3351">
        <v>0</v>
      </c>
      <c r="K3351">
        <v>1</v>
      </c>
    </row>
    <row r="3352" spans="1:11" x14ac:dyDescent="0.65">
      <c r="A3352">
        <v>-1937367.8384</v>
      </c>
      <c r="B3352">
        <v>1469597.3591499999</v>
      </c>
      <c r="C3352">
        <v>120000</v>
      </c>
      <c r="D3352">
        <v>159000</v>
      </c>
      <c r="E3352">
        <v>9000000</v>
      </c>
      <c r="F3352">
        <v>6242</v>
      </c>
      <c r="G3352">
        <v>49.35</v>
      </c>
      <c r="H3352">
        <v>-123.42</v>
      </c>
      <c r="I3352">
        <v>0</v>
      </c>
      <c r="J3352">
        <v>0</v>
      </c>
      <c r="K3352">
        <v>1</v>
      </c>
    </row>
    <row r="3353" spans="1:11" x14ac:dyDescent="0.65">
      <c r="A3353">
        <v>-1937367.8384</v>
      </c>
      <c r="B3353">
        <v>1469597.3591499999</v>
      </c>
      <c r="C3353">
        <v>120000</v>
      </c>
      <c r="D3353">
        <v>159000</v>
      </c>
      <c r="E3353">
        <v>9000000</v>
      </c>
      <c r="F3353">
        <v>6242</v>
      </c>
      <c r="G3353">
        <v>49.36</v>
      </c>
      <c r="H3353">
        <v>-123.4</v>
      </c>
      <c r="I3353">
        <v>0</v>
      </c>
      <c r="J3353">
        <v>0</v>
      </c>
      <c r="K3353">
        <v>1</v>
      </c>
    </row>
    <row r="3354" spans="1:11" x14ac:dyDescent="0.65">
      <c r="A3354">
        <v>-1937367.8384</v>
      </c>
      <c r="B3354">
        <v>1469597.3591499999</v>
      </c>
      <c r="C3354">
        <v>120000</v>
      </c>
      <c r="D3354">
        <v>159000</v>
      </c>
      <c r="E3354">
        <v>9000000</v>
      </c>
      <c r="F3354">
        <v>6242</v>
      </c>
      <c r="G3354">
        <v>49.36</v>
      </c>
      <c r="H3354">
        <v>-123.41</v>
      </c>
      <c r="I3354">
        <v>0</v>
      </c>
      <c r="J3354">
        <v>0</v>
      </c>
      <c r="K3354">
        <v>1</v>
      </c>
    </row>
    <row r="3355" spans="1:11" x14ac:dyDescent="0.65">
      <c r="A3355">
        <v>-1937367.8384</v>
      </c>
      <c r="B3355">
        <v>1469597.3591499999</v>
      </c>
      <c r="C3355">
        <v>120000</v>
      </c>
      <c r="D3355">
        <v>159000</v>
      </c>
      <c r="E3355">
        <v>9000000</v>
      </c>
      <c r="F3355">
        <v>6242</v>
      </c>
      <c r="G3355">
        <v>49.36</v>
      </c>
      <c r="H3355">
        <v>-123.42</v>
      </c>
      <c r="I3355">
        <v>0</v>
      </c>
      <c r="J3355">
        <v>0</v>
      </c>
      <c r="K3355">
        <v>1</v>
      </c>
    </row>
    <row r="3356" spans="1:11" x14ac:dyDescent="0.65">
      <c r="A3356">
        <v>-1934367.8384</v>
      </c>
      <c r="B3356">
        <v>1469597.3591499999</v>
      </c>
      <c r="C3356">
        <v>123000</v>
      </c>
      <c r="D3356">
        <v>159000</v>
      </c>
      <c r="E3356">
        <v>9000000</v>
      </c>
      <c r="F3356">
        <v>6243</v>
      </c>
      <c r="G3356">
        <v>49.37</v>
      </c>
      <c r="H3356">
        <v>-123.34999999999998</v>
      </c>
      <c r="I3356">
        <v>0</v>
      </c>
      <c r="J3356">
        <v>0</v>
      </c>
      <c r="K3356">
        <v>1</v>
      </c>
    </row>
    <row r="3357" spans="1:11" x14ac:dyDescent="0.65">
      <c r="A3357">
        <v>-1934367.8384</v>
      </c>
      <c r="B3357">
        <v>1469597.3591499999</v>
      </c>
      <c r="C3357">
        <v>123000</v>
      </c>
      <c r="D3357">
        <v>159000</v>
      </c>
      <c r="E3357">
        <v>9000000</v>
      </c>
      <c r="F3357">
        <v>6243</v>
      </c>
      <c r="G3357">
        <v>49.359999999999992</v>
      </c>
      <c r="H3357">
        <v>-123.38</v>
      </c>
      <c r="I3357">
        <v>0</v>
      </c>
      <c r="J3357">
        <v>0</v>
      </c>
      <c r="K3357">
        <v>1</v>
      </c>
    </row>
    <row r="3358" spans="1:11" x14ac:dyDescent="0.65">
      <c r="A3358">
        <v>-1934367.8384</v>
      </c>
      <c r="B3358">
        <v>1469597.3591499999</v>
      </c>
      <c r="C3358">
        <v>123000</v>
      </c>
      <c r="D3358">
        <v>159000</v>
      </c>
      <c r="E3358">
        <v>9000000</v>
      </c>
      <c r="F3358">
        <v>6243</v>
      </c>
      <c r="G3358">
        <v>49.37</v>
      </c>
      <c r="H3358">
        <v>-123.36</v>
      </c>
      <c r="I3358">
        <v>0</v>
      </c>
      <c r="J3358">
        <v>0</v>
      </c>
      <c r="K3358">
        <v>1</v>
      </c>
    </row>
    <row r="3359" spans="1:11" x14ac:dyDescent="0.65">
      <c r="A3359">
        <v>-1934367.8384</v>
      </c>
      <c r="B3359">
        <v>1469597.3591499999</v>
      </c>
      <c r="C3359">
        <v>123000</v>
      </c>
      <c r="D3359">
        <v>159000</v>
      </c>
      <c r="E3359">
        <v>9000000</v>
      </c>
      <c r="F3359">
        <v>6243</v>
      </c>
      <c r="G3359">
        <v>49.37</v>
      </c>
      <c r="H3359">
        <v>-123.37</v>
      </c>
      <c r="I3359">
        <v>0</v>
      </c>
      <c r="J3359">
        <v>0</v>
      </c>
      <c r="K3359">
        <v>1</v>
      </c>
    </row>
    <row r="3360" spans="1:11" x14ac:dyDescent="0.65">
      <c r="A3360">
        <v>-1934367.8384</v>
      </c>
      <c r="B3360">
        <v>1469597.3591499999</v>
      </c>
      <c r="C3360">
        <v>123000</v>
      </c>
      <c r="D3360">
        <v>159000</v>
      </c>
      <c r="E3360">
        <v>9000000</v>
      </c>
      <c r="F3360">
        <v>6243</v>
      </c>
      <c r="G3360">
        <v>49.37</v>
      </c>
      <c r="H3360">
        <v>-123.38</v>
      </c>
      <c r="I3360">
        <v>0</v>
      </c>
      <c r="J3360">
        <v>0</v>
      </c>
      <c r="K3360">
        <v>1</v>
      </c>
    </row>
    <row r="3361" spans="1:11" x14ac:dyDescent="0.65">
      <c r="A3361">
        <v>-1934367.8384</v>
      </c>
      <c r="B3361">
        <v>1469597.3591499999</v>
      </c>
      <c r="C3361">
        <v>123000</v>
      </c>
      <c r="D3361">
        <v>159000</v>
      </c>
      <c r="E3361">
        <v>9000000</v>
      </c>
      <c r="F3361">
        <v>6243</v>
      </c>
      <c r="G3361">
        <v>49.38</v>
      </c>
      <c r="H3361">
        <v>-123.36</v>
      </c>
      <c r="I3361">
        <v>0</v>
      </c>
      <c r="J3361">
        <v>0</v>
      </c>
      <c r="K3361">
        <v>1</v>
      </c>
    </row>
    <row r="3362" spans="1:11" x14ac:dyDescent="0.65">
      <c r="A3362">
        <v>-1931367.8384</v>
      </c>
      <c r="B3362">
        <v>1469597.3591499999</v>
      </c>
      <c r="C3362">
        <v>126000</v>
      </c>
      <c r="D3362">
        <v>159000</v>
      </c>
      <c r="E3362">
        <v>9000000</v>
      </c>
      <c r="F3362">
        <v>6244</v>
      </c>
      <c r="G3362">
        <v>49.37</v>
      </c>
      <c r="H3362">
        <v>-123.33</v>
      </c>
      <c r="I3362">
        <v>0</v>
      </c>
      <c r="J3362">
        <v>0</v>
      </c>
      <c r="K3362">
        <v>1</v>
      </c>
    </row>
    <row r="3363" spans="1:11" x14ac:dyDescent="0.65">
      <c r="A3363">
        <v>-1931367.8384</v>
      </c>
      <c r="B3363">
        <v>1469597.3591499999</v>
      </c>
      <c r="C3363">
        <v>126000</v>
      </c>
      <c r="D3363">
        <v>159000</v>
      </c>
      <c r="E3363">
        <v>9000000</v>
      </c>
      <c r="F3363">
        <v>6244</v>
      </c>
      <c r="G3363">
        <v>49.37</v>
      </c>
      <c r="H3363">
        <v>-123.34</v>
      </c>
      <c r="I3363">
        <v>0</v>
      </c>
      <c r="J3363">
        <v>0</v>
      </c>
      <c r="K3363">
        <v>1</v>
      </c>
    </row>
    <row r="3364" spans="1:11" x14ac:dyDescent="0.65">
      <c r="A3364">
        <v>-1931367.8384</v>
      </c>
      <c r="B3364">
        <v>1469597.3591499999</v>
      </c>
      <c r="C3364">
        <v>126000</v>
      </c>
      <c r="D3364">
        <v>159000</v>
      </c>
      <c r="E3364">
        <v>9000000</v>
      </c>
      <c r="F3364">
        <v>6244</v>
      </c>
      <c r="G3364">
        <v>49.38</v>
      </c>
      <c r="H3364">
        <v>-123.33</v>
      </c>
      <c r="I3364">
        <v>0</v>
      </c>
      <c r="J3364">
        <v>0</v>
      </c>
      <c r="K3364">
        <v>1</v>
      </c>
    </row>
    <row r="3365" spans="1:11" x14ac:dyDescent="0.65">
      <c r="A3365">
        <v>-1931367.8384</v>
      </c>
      <c r="B3365">
        <v>1469597.3591499999</v>
      </c>
      <c r="C3365">
        <v>126000</v>
      </c>
      <c r="D3365">
        <v>159000</v>
      </c>
      <c r="E3365">
        <v>9000000</v>
      </c>
      <c r="F3365">
        <v>6244</v>
      </c>
      <c r="G3365">
        <v>49.38</v>
      </c>
      <c r="H3365">
        <v>-123.34</v>
      </c>
      <c r="I3365">
        <v>0</v>
      </c>
      <c r="J3365">
        <v>0</v>
      </c>
      <c r="K3365">
        <v>1</v>
      </c>
    </row>
    <row r="3366" spans="1:11" x14ac:dyDescent="0.65">
      <c r="A3366">
        <v>-1931367.8384</v>
      </c>
      <c r="B3366">
        <v>1469597.3591499999</v>
      </c>
      <c r="C3366">
        <v>126000</v>
      </c>
      <c r="D3366">
        <v>159000</v>
      </c>
      <c r="E3366">
        <v>9000000</v>
      </c>
      <c r="F3366">
        <v>6244</v>
      </c>
      <c r="G3366">
        <v>49.38</v>
      </c>
      <c r="H3366">
        <v>-123.35</v>
      </c>
      <c r="I3366">
        <v>0</v>
      </c>
      <c r="J3366">
        <v>0</v>
      </c>
      <c r="K3366">
        <v>1</v>
      </c>
    </row>
    <row r="3367" spans="1:11" x14ac:dyDescent="0.65">
      <c r="A3367">
        <v>-1931367.8384</v>
      </c>
      <c r="B3367">
        <v>1469597.3591499999</v>
      </c>
      <c r="C3367">
        <v>126000</v>
      </c>
      <c r="D3367">
        <v>159000</v>
      </c>
      <c r="E3367">
        <v>9000000</v>
      </c>
      <c r="F3367">
        <v>6244</v>
      </c>
      <c r="G3367">
        <v>49.39</v>
      </c>
      <c r="H3367">
        <v>-123.33</v>
      </c>
      <c r="I3367">
        <v>0</v>
      </c>
      <c r="J3367">
        <v>0</v>
      </c>
      <c r="K3367">
        <v>1</v>
      </c>
    </row>
    <row r="3368" spans="1:11" x14ac:dyDescent="0.65">
      <c r="A3368">
        <v>-1931367.8384</v>
      </c>
      <c r="B3368">
        <v>1469597.3591499999</v>
      </c>
      <c r="C3368">
        <v>126000</v>
      </c>
      <c r="D3368">
        <v>159000</v>
      </c>
      <c r="E3368">
        <v>9000000</v>
      </c>
      <c r="F3368">
        <v>6244</v>
      </c>
      <c r="G3368">
        <v>49.390000000000008</v>
      </c>
      <c r="H3368">
        <v>-123.33999999999999</v>
      </c>
      <c r="I3368">
        <v>0</v>
      </c>
      <c r="J3368">
        <v>0</v>
      </c>
      <c r="K3368">
        <v>1</v>
      </c>
    </row>
    <row r="3369" spans="1:11" x14ac:dyDescent="0.65">
      <c r="A3369">
        <v>-1928367.8384</v>
      </c>
      <c r="B3369">
        <v>1469597.3591499999</v>
      </c>
      <c r="C3369">
        <v>129000</v>
      </c>
      <c r="D3369">
        <v>159000</v>
      </c>
      <c r="E3369">
        <v>9000000</v>
      </c>
      <c r="F3369">
        <v>6245</v>
      </c>
      <c r="G3369">
        <v>49.38</v>
      </c>
      <c r="H3369">
        <v>-123.28</v>
      </c>
      <c r="I3369">
        <v>0</v>
      </c>
      <c r="J3369">
        <v>0</v>
      </c>
      <c r="K3369">
        <v>1</v>
      </c>
    </row>
    <row r="3370" spans="1:11" x14ac:dyDescent="0.65">
      <c r="A3370">
        <v>-1928367.8384</v>
      </c>
      <c r="B3370">
        <v>1469597.3591499999</v>
      </c>
      <c r="C3370">
        <v>129000</v>
      </c>
      <c r="D3370">
        <v>159000</v>
      </c>
      <c r="E3370">
        <v>9000000</v>
      </c>
      <c r="F3370">
        <v>6245</v>
      </c>
      <c r="G3370">
        <v>49.4</v>
      </c>
      <c r="H3370">
        <v>-123.31</v>
      </c>
      <c r="I3370">
        <v>0</v>
      </c>
      <c r="J3370">
        <v>0</v>
      </c>
      <c r="K3370">
        <v>1</v>
      </c>
    </row>
    <row r="3371" spans="1:11" x14ac:dyDescent="0.65">
      <c r="A3371">
        <v>-1925367.8384</v>
      </c>
      <c r="B3371">
        <v>1469597.3591499999</v>
      </c>
      <c r="C3371">
        <v>132000</v>
      </c>
      <c r="D3371">
        <v>159000</v>
      </c>
      <c r="E3371">
        <v>9000000</v>
      </c>
      <c r="F3371">
        <v>6246</v>
      </c>
      <c r="G3371">
        <v>49.39</v>
      </c>
      <c r="H3371">
        <v>-123.25</v>
      </c>
      <c r="I3371">
        <v>0</v>
      </c>
      <c r="J3371">
        <v>0</v>
      </c>
      <c r="K3371">
        <v>1</v>
      </c>
    </row>
    <row r="3372" spans="1:11" x14ac:dyDescent="0.65">
      <c r="A3372">
        <v>-1925367.8384</v>
      </c>
      <c r="B3372">
        <v>1469597.3591499999</v>
      </c>
      <c r="C3372">
        <v>132000</v>
      </c>
      <c r="D3372">
        <v>159000</v>
      </c>
      <c r="E3372">
        <v>9000000</v>
      </c>
      <c r="F3372">
        <v>6246</v>
      </c>
      <c r="G3372">
        <v>49.390000000000008</v>
      </c>
      <c r="H3372">
        <v>-123.26</v>
      </c>
      <c r="I3372">
        <v>0</v>
      </c>
      <c r="J3372">
        <v>0</v>
      </c>
      <c r="K3372">
        <v>1</v>
      </c>
    </row>
    <row r="3373" spans="1:11" x14ac:dyDescent="0.65">
      <c r="A3373">
        <v>-1925367.8384</v>
      </c>
      <c r="B3373">
        <v>1469597.3591499999</v>
      </c>
      <c r="C3373">
        <v>132000</v>
      </c>
      <c r="D3373">
        <v>159000</v>
      </c>
      <c r="E3373">
        <v>9000000</v>
      </c>
      <c r="F3373">
        <v>6246</v>
      </c>
      <c r="G3373">
        <v>49.4</v>
      </c>
      <c r="H3373">
        <v>-123.24</v>
      </c>
      <c r="I3373">
        <v>0</v>
      </c>
      <c r="J3373">
        <v>0</v>
      </c>
      <c r="K3373">
        <v>1</v>
      </c>
    </row>
    <row r="3374" spans="1:11" x14ac:dyDescent="0.65">
      <c r="A3374">
        <v>-1925367.8384</v>
      </c>
      <c r="B3374">
        <v>1469597.3591499999</v>
      </c>
      <c r="C3374">
        <v>132000</v>
      </c>
      <c r="D3374">
        <v>159000</v>
      </c>
      <c r="E3374">
        <v>9000000</v>
      </c>
      <c r="F3374">
        <v>6246</v>
      </c>
      <c r="G3374">
        <v>49.4</v>
      </c>
      <c r="H3374">
        <v>-123.25</v>
      </c>
      <c r="I3374">
        <v>0</v>
      </c>
      <c r="J3374">
        <v>0</v>
      </c>
      <c r="K3374">
        <v>1</v>
      </c>
    </row>
    <row r="3375" spans="1:11" x14ac:dyDescent="0.65">
      <c r="A3375">
        <v>-1925367.8384</v>
      </c>
      <c r="B3375">
        <v>1469597.3591499999</v>
      </c>
      <c r="C3375">
        <v>132000</v>
      </c>
      <c r="D3375">
        <v>159000</v>
      </c>
      <c r="E3375">
        <v>9000000</v>
      </c>
      <c r="F3375">
        <v>6246</v>
      </c>
      <c r="G3375">
        <v>49.41</v>
      </c>
      <c r="H3375">
        <v>-123.24</v>
      </c>
      <c r="I3375">
        <v>0</v>
      </c>
      <c r="J3375">
        <v>0</v>
      </c>
      <c r="K3375">
        <v>1</v>
      </c>
    </row>
    <row r="3376" spans="1:11" x14ac:dyDescent="0.65">
      <c r="A3376">
        <v>-1922367.8384</v>
      </c>
      <c r="B3376">
        <v>1469597.3591499999</v>
      </c>
      <c r="C3376">
        <v>135000</v>
      </c>
      <c r="D3376">
        <v>159000</v>
      </c>
      <c r="E3376">
        <v>9000000</v>
      </c>
      <c r="F3376">
        <v>6247</v>
      </c>
      <c r="G3376">
        <v>49.419999999999995</v>
      </c>
      <c r="H3376">
        <v>-123.23</v>
      </c>
      <c r="I3376">
        <v>0</v>
      </c>
      <c r="J3376">
        <v>0</v>
      </c>
      <c r="K3376">
        <v>1</v>
      </c>
    </row>
    <row r="3377" spans="1:11" x14ac:dyDescent="0.65">
      <c r="A3377">
        <v>-1913367.8384</v>
      </c>
      <c r="B3377">
        <v>1469597.3591499999</v>
      </c>
      <c r="C3377">
        <v>144000</v>
      </c>
      <c r="D3377">
        <v>159000</v>
      </c>
      <c r="E3377">
        <v>9000000</v>
      </c>
      <c r="F3377">
        <v>6250</v>
      </c>
      <c r="G3377">
        <v>49.44</v>
      </c>
      <c r="H3377">
        <v>-123.1</v>
      </c>
      <c r="I3377">
        <v>0</v>
      </c>
      <c r="J3377">
        <v>0</v>
      </c>
      <c r="K3377">
        <v>1</v>
      </c>
    </row>
    <row r="3378" spans="1:11" x14ac:dyDescent="0.65">
      <c r="A3378">
        <v>-1913367.8384</v>
      </c>
      <c r="B3378">
        <v>1469597.3591499999</v>
      </c>
      <c r="C3378">
        <v>144000</v>
      </c>
      <c r="D3378">
        <v>159000</v>
      </c>
      <c r="E3378">
        <v>9000000</v>
      </c>
      <c r="F3378">
        <v>6250</v>
      </c>
      <c r="G3378">
        <v>49.45</v>
      </c>
      <c r="H3378">
        <v>-123.1</v>
      </c>
      <c r="I3378">
        <v>0</v>
      </c>
      <c r="J3378">
        <v>0</v>
      </c>
      <c r="K3378">
        <v>1</v>
      </c>
    </row>
    <row r="3379" spans="1:11" x14ac:dyDescent="0.65">
      <c r="A3379">
        <v>-1913367.8384</v>
      </c>
      <c r="B3379">
        <v>1469597.3591499999</v>
      </c>
      <c r="C3379">
        <v>144000</v>
      </c>
      <c r="D3379">
        <v>159000</v>
      </c>
      <c r="E3379">
        <v>9000000</v>
      </c>
      <c r="F3379">
        <v>6250</v>
      </c>
      <c r="G3379">
        <v>49.46</v>
      </c>
      <c r="H3379">
        <v>-123.1</v>
      </c>
      <c r="I3379">
        <v>0</v>
      </c>
      <c r="J3379">
        <v>0</v>
      </c>
      <c r="K3379">
        <v>1</v>
      </c>
    </row>
    <row r="3380" spans="1:11" x14ac:dyDescent="0.65">
      <c r="A3380">
        <v>-1910367.8384</v>
      </c>
      <c r="B3380">
        <v>1469597.3591499999</v>
      </c>
      <c r="C3380">
        <v>147000</v>
      </c>
      <c r="D3380">
        <v>159000</v>
      </c>
      <c r="E3380">
        <v>9000000</v>
      </c>
      <c r="F3380">
        <v>6251</v>
      </c>
      <c r="G3380">
        <v>49.46</v>
      </c>
      <c r="H3380">
        <v>-123.08</v>
      </c>
      <c r="I3380">
        <v>0</v>
      </c>
      <c r="J3380">
        <v>0</v>
      </c>
      <c r="K3380">
        <v>1</v>
      </c>
    </row>
    <row r="3381" spans="1:11" x14ac:dyDescent="0.65">
      <c r="A3381">
        <v>-1901367.8384</v>
      </c>
      <c r="B3381">
        <v>1469597.3591499999</v>
      </c>
      <c r="C3381">
        <v>156000</v>
      </c>
      <c r="D3381">
        <v>159000</v>
      </c>
      <c r="E3381">
        <v>9000000</v>
      </c>
      <c r="F3381">
        <v>6254</v>
      </c>
      <c r="G3381">
        <v>49.49</v>
      </c>
      <c r="H3381">
        <v>-122.96</v>
      </c>
      <c r="I3381">
        <v>0</v>
      </c>
      <c r="J3381">
        <v>0</v>
      </c>
      <c r="K3381">
        <v>1</v>
      </c>
    </row>
    <row r="3382" spans="1:11" x14ac:dyDescent="0.65">
      <c r="A3382">
        <v>-1889367.8384</v>
      </c>
      <c r="B3382">
        <v>1469597.3591499999</v>
      </c>
      <c r="C3382">
        <v>168000</v>
      </c>
      <c r="D3382">
        <v>159000</v>
      </c>
      <c r="E3382">
        <v>9000000</v>
      </c>
      <c r="F3382">
        <v>6258</v>
      </c>
      <c r="G3382">
        <v>49.52</v>
      </c>
      <c r="H3382">
        <v>-122.8</v>
      </c>
      <c r="I3382">
        <v>0</v>
      </c>
      <c r="J3382">
        <v>0</v>
      </c>
      <c r="K3382">
        <v>1</v>
      </c>
    </row>
    <row r="3383" spans="1:11" x14ac:dyDescent="0.65">
      <c r="A3383">
        <v>-1838367.8384</v>
      </c>
      <c r="B3383">
        <v>1469597.3591499999</v>
      </c>
      <c r="C3383">
        <v>219000</v>
      </c>
      <c r="D3383">
        <v>159000</v>
      </c>
      <c r="E3383">
        <v>9000000</v>
      </c>
      <c r="F3383">
        <v>6275</v>
      </c>
      <c r="G3383">
        <v>49.7</v>
      </c>
      <c r="H3383">
        <v>-122.14</v>
      </c>
      <c r="I3383">
        <v>0</v>
      </c>
      <c r="J3383">
        <v>0</v>
      </c>
      <c r="K3383">
        <v>1</v>
      </c>
    </row>
    <row r="3384" spans="1:11" x14ac:dyDescent="0.65">
      <c r="A3384">
        <v>-1949367.8384</v>
      </c>
      <c r="B3384">
        <v>1472597.3591499999</v>
      </c>
      <c r="C3384">
        <v>108000</v>
      </c>
      <c r="D3384">
        <v>162000</v>
      </c>
      <c r="E3384">
        <v>9000000</v>
      </c>
      <c r="F3384">
        <v>6355</v>
      </c>
      <c r="G3384">
        <v>49.35</v>
      </c>
      <c r="H3384">
        <v>-123.56</v>
      </c>
      <c r="I3384">
        <v>0</v>
      </c>
      <c r="J3384">
        <v>0</v>
      </c>
      <c r="K3384">
        <v>1</v>
      </c>
    </row>
    <row r="3385" spans="1:11" x14ac:dyDescent="0.65">
      <c r="A3385">
        <v>-1937367.8384</v>
      </c>
      <c r="B3385">
        <v>1472597.3591499999</v>
      </c>
      <c r="C3385">
        <v>120000</v>
      </c>
      <c r="D3385">
        <v>162000</v>
      </c>
      <c r="E3385">
        <v>9000000</v>
      </c>
      <c r="F3385">
        <v>6359</v>
      </c>
      <c r="G3385">
        <v>49.37</v>
      </c>
      <c r="H3385">
        <v>-123.42</v>
      </c>
      <c r="I3385">
        <v>0</v>
      </c>
      <c r="J3385">
        <v>0</v>
      </c>
      <c r="K3385">
        <v>1</v>
      </c>
    </row>
    <row r="3386" spans="1:11" x14ac:dyDescent="0.65">
      <c r="A3386">
        <v>-1937367.8384</v>
      </c>
      <c r="B3386">
        <v>1472597.3591499999</v>
      </c>
      <c r="C3386">
        <v>120000</v>
      </c>
      <c r="D3386">
        <v>162000</v>
      </c>
      <c r="E3386">
        <v>9000000</v>
      </c>
      <c r="F3386">
        <v>6359</v>
      </c>
      <c r="G3386">
        <v>49.37</v>
      </c>
      <c r="H3386">
        <v>-123.43</v>
      </c>
      <c r="I3386">
        <v>0</v>
      </c>
      <c r="J3386">
        <v>0</v>
      </c>
      <c r="K3386">
        <v>1</v>
      </c>
    </row>
    <row r="3387" spans="1:11" x14ac:dyDescent="0.65">
      <c r="A3387">
        <v>-1937367.8384</v>
      </c>
      <c r="B3387">
        <v>1472597.3591499999</v>
      </c>
      <c r="C3387">
        <v>120000</v>
      </c>
      <c r="D3387">
        <v>162000</v>
      </c>
      <c r="E3387">
        <v>9000000</v>
      </c>
      <c r="F3387">
        <v>6359</v>
      </c>
      <c r="G3387">
        <v>49.38</v>
      </c>
      <c r="H3387">
        <v>-123.40999999999998</v>
      </c>
      <c r="I3387">
        <v>0</v>
      </c>
      <c r="J3387">
        <v>0</v>
      </c>
      <c r="K3387">
        <v>1</v>
      </c>
    </row>
    <row r="3388" spans="1:11" x14ac:dyDescent="0.65">
      <c r="A3388">
        <v>-1934367.8384</v>
      </c>
      <c r="B3388">
        <v>1472597.3591499999</v>
      </c>
      <c r="C3388">
        <v>123000</v>
      </c>
      <c r="D3388">
        <v>162000</v>
      </c>
      <c r="E3388">
        <v>9000000</v>
      </c>
      <c r="F3388">
        <v>6360</v>
      </c>
      <c r="G3388">
        <v>49.389999999999993</v>
      </c>
      <c r="H3388">
        <v>-123.35999999999999</v>
      </c>
      <c r="I3388">
        <v>0</v>
      </c>
      <c r="J3388">
        <v>0</v>
      </c>
      <c r="K3388">
        <v>1</v>
      </c>
    </row>
    <row r="3389" spans="1:11" x14ac:dyDescent="0.65">
      <c r="A3389">
        <v>-1934367.8384</v>
      </c>
      <c r="B3389">
        <v>1472597.3591499999</v>
      </c>
      <c r="C3389">
        <v>123000</v>
      </c>
      <c r="D3389">
        <v>162000</v>
      </c>
      <c r="E3389">
        <v>9000000</v>
      </c>
      <c r="F3389">
        <v>6360</v>
      </c>
      <c r="G3389">
        <v>49.4</v>
      </c>
      <c r="H3389">
        <v>-123.38</v>
      </c>
      <c r="I3389">
        <v>0</v>
      </c>
      <c r="J3389">
        <v>0</v>
      </c>
      <c r="K3389">
        <v>1</v>
      </c>
    </row>
    <row r="3390" spans="1:11" x14ac:dyDescent="0.65">
      <c r="A3390">
        <v>-1931367.8384</v>
      </c>
      <c r="B3390">
        <v>1472597.3591499999</v>
      </c>
      <c r="C3390">
        <v>126000</v>
      </c>
      <c r="D3390">
        <v>162000</v>
      </c>
      <c r="E3390">
        <v>9000000</v>
      </c>
      <c r="F3390">
        <v>6361</v>
      </c>
      <c r="G3390">
        <v>49.4</v>
      </c>
      <c r="H3390">
        <v>-123.32</v>
      </c>
      <c r="I3390">
        <v>0</v>
      </c>
      <c r="J3390">
        <v>0</v>
      </c>
      <c r="K3390">
        <v>1</v>
      </c>
    </row>
    <row r="3391" spans="1:11" x14ac:dyDescent="0.65">
      <c r="A3391">
        <v>-1931367.8384</v>
      </c>
      <c r="B3391">
        <v>1472597.3591499999</v>
      </c>
      <c r="C3391">
        <v>126000</v>
      </c>
      <c r="D3391">
        <v>162000</v>
      </c>
      <c r="E3391">
        <v>9000000</v>
      </c>
      <c r="F3391">
        <v>6361</v>
      </c>
      <c r="G3391">
        <v>49.39</v>
      </c>
      <c r="H3391">
        <v>-123.35</v>
      </c>
      <c r="I3391">
        <v>0</v>
      </c>
      <c r="J3391">
        <v>0</v>
      </c>
      <c r="K3391">
        <v>1</v>
      </c>
    </row>
    <row r="3392" spans="1:11" x14ac:dyDescent="0.65">
      <c r="A3392">
        <v>-1931367.8384</v>
      </c>
      <c r="B3392">
        <v>1472597.3591499999</v>
      </c>
      <c r="C3392">
        <v>126000</v>
      </c>
      <c r="D3392">
        <v>162000</v>
      </c>
      <c r="E3392">
        <v>9000000</v>
      </c>
      <c r="F3392">
        <v>6361</v>
      </c>
      <c r="G3392">
        <v>49.41</v>
      </c>
      <c r="H3392">
        <v>-123.33</v>
      </c>
      <c r="I3392">
        <v>0</v>
      </c>
      <c r="J3392">
        <v>0</v>
      </c>
      <c r="K3392">
        <v>1</v>
      </c>
    </row>
    <row r="3393" spans="1:11" x14ac:dyDescent="0.65">
      <c r="A3393">
        <v>-1931367.8384</v>
      </c>
      <c r="B3393">
        <v>1472597.3591499999</v>
      </c>
      <c r="C3393">
        <v>126000</v>
      </c>
      <c r="D3393">
        <v>162000</v>
      </c>
      <c r="E3393">
        <v>9000000</v>
      </c>
      <c r="F3393">
        <v>6361</v>
      </c>
      <c r="G3393">
        <v>49.4</v>
      </c>
      <c r="H3393">
        <v>-123.36</v>
      </c>
      <c r="I3393">
        <v>0</v>
      </c>
      <c r="J3393">
        <v>0</v>
      </c>
      <c r="K3393">
        <v>1</v>
      </c>
    </row>
    <row r="3394" spans="1:11" x14ac:dyDescent="0.65">
      <c r="A3394">
        <v>-1931367.8384</v>
      </c>
      <c r="B3394">
        <v>1472597.3591499999</v>
      </c>
      <c r="C3394">
        <v>126000</v>
      </c>
      <c r="D3394">
        <v>162000</v>
      </c>
      <c r="E3394">
        <v>9000000</v>
      </c>
      <c r="F3394">
        <v>6361</v>
      </c>
      <c r="G3394">
        <v>49.41</v>
      </c>
      <c r="H3394">
        <v>-123.34</v>
      </c>
      <c r="I3394">
        <v>0</v>
      </c>
      <c r="J3394">
        <v>0</v>
      </c>
      <c r="K3394">
        <v>1</v>
      </c>
    </row>
    <row r="3395" spans="1:11" x14ac:dyDescent="0.65">
      <c r="A3395">
        <v>-1931367.8384</v>
      </c>
      <c r="B3395">
        <v>1472597.3591499999</v>
      </c>
      <c r="C3395">
        <v>126000</v>
      </c>
      <c r="D3395">
        <v>162000</v>
      </c>
      <c r="E3395">
        <v>9000000</v>
      </c>
      <c r="F3395">
        <v>6361</v>
      </c>
      <c r="G3395">
        <v>49.41</v>
      </c>
      <c r="H3395">
        <v>-123.36</v>
      </c>
      <c r="I3395">
        <v>0</v>
      </c>
      <c r="J3395">
        <v>0</v>
      </c>
      <c r="K3395">
        <v>1</v>
      </c>
    </row>
    <row r="3396" spans="1:11" x14ac:dyDescent="0.65">
      <c r="A3396">
        <v>-1928367.8384</v>
      </c>
      <c r="B3396">
        <v>1472597.3591499999</v>
      </c>
      <c r="C3396">
        <v>129000</v>
      </c>
      <c r="D3396">
        <v>162000</v>
      </c>
      <c r="E3396">
        <v>9000000</v>
      </c>
      <c r="F3396">
        <v>6362</v>
      </c>
      <c r="G3396">
        <v>49.41</v>
      </c>
      <c r="H3396">
        <v>-123.31</v>
      </c>
      <c r="I3396">
        <v>0</v>
      </c>
      <c r="J3396">
        <v>0</v>
      </c>
      <c r="K3396">
        <v>1</v>
      </c>
    </row>
    <row r="3397" spans="1:11" x14ac:dyDescent="0.65">
      <c r="A3397">
        <v>-1928367.8384</v>
      </c>
      <c r="B3397">
        <v>1472597.3591499999</v>
      </c>
      <c r="C3397">
        <v>129000</v>
      </c>
      <c r="D3397">
        <v>162000</v>
      </c>
      <c r="E3397">
        <v>9000000</v>
      </c>
      <c r="F3397">
        <v>6362</v>
      </c>
      <c r="G3397">
        <v>49.41</v>
      </c>
      <c r="H3397">
        <v>-123.32</v>
      </c>
      <c r="I3397">
        <v>0</v>
      </c>
      <c r="J3397">
        <v>0</v>
      </c>
      <c r="K3397">
        <v>1</v>
      </c>
    </row>
    <row r="3398" spans="1:11" x14ac:dyDescent="0.65">
      <c r="A3398">
        <v>-1928367.8384</v>
      </c>
      <c r="B3398">
        <v>1472597.3591499999</v>
      </c>
      <c r="C3398">
        <v>129000</v>
      </c>
      <c r="D3398">
        <v>162000</v>
      </c>
      <c r="E3398">
        <v>9000000</v>
      </c>
      <c r="F3398">
        <v>6362</v>
      </c>
      <c r="G3398">
        <v>49.419999999999995</v>
      </c>
      <c r="H3398">
        <v>-123.32</v>
      </c>
      <c r="I3398">
        <v>0</v>
      </c>
      <c r="J3398">
        <v>0</v>
      </c>
      <c r="K3398">
        <v>1</v>
      </c>
    </row>
    <row r="3399" spans="1:11" x14ac:dyDescent="0.65">
      <c r="A3399">
        <v>-1922367.8384</v>
      </c>
      <c r="B3399">
        <v>1472597.3591499999</v>
      </c>
      <c r="C3399">
        <v>135000</v>
      </c>
      <c r="D3399">
        <v>162000</v>
      </c>
      <c r="E3399">
        <v>9000000</v>
      </c>
      <c r="F3399">
        <v>6364</v>
      </c>
      <c r="G3399">
        <v>49.43</v>
      </c>
      <c r="H3399">
        <v>-123.23</v>
      </c>
      <c r="I3399">
        <v>0</v>
      </c>
      <c r="J3399">
        <v>0</v>
      </c>
      <c r="K3399">
        <v>1</v>
      </c>
    </row>
    <row r="3400" spans="1:11" x14ac:dyDescent="0.65">
      <c r="A3400">
        <v>-1901367.8384</v>
      </c>
      <c r="B3400">
        <v>1472597.3591499999</v>
      </c>
      <c r="C3400">
        <v>156000</v>
      </c>
      <c r="D3400">
        <v>162000</v>
      </c>
      <c r="E3400">
        <v>9000000</v>
      </c>
      <c r="F3400">
        <v>6371</v>
      </c>
      <c r="G3400">
        <v>49.5</v>
      </c>
      <c r="H3400">
        <v>-122.97</v>
      </c>
      <c r="I3400">
        <v>0</v>
      </c>
      <c r="J3400">
        <v>0</v>
      </c>
      <c r="K3400">
        <v>1</v>
      </c>
    </row>
    <row r="3401" spans="1:11" x14ac:dyDescent="0.65">
      <c r="A3401">
        <v>-1805367.8384</v>
      </c>
      <c r="B3401">
        <v>1472597.3591499999</v>
      </c>
      <c r="C3401">
        <v>252000</v>
      </c>
      <c r="D3401">
        <v>162000</v>
      </c>
      <c r="E3401">
        <v>9000000</v>
      </c>
      <c r="F3401">
        <v>6403</v>
      </c>
      <c r="G3401">
        <v>49.85</v>
      </c>
      <c r="H3401">
        <v>-121.74</v>
      </c>
      <c r="I3401">
        <v>0</v>
      </c>
      <c r="J3401">
        <v>0</v>
      </c>
      <c r="K3401">
        <v>1</v>
      </c>
    </row>
    <row r="3402" spans="1:11" x14ac:dyDescent="0.65">
      <c r="A3402">
        <v>-1964367.8384</v>
      </c>
      <c r="B3402">
        <v>1475597.3591499999</v>
      </c>
      <c r="C3402">
        <v>93000</v>
      </c>
      <c r="D3402">
        <v>165000</v>
      </c>
      <c r="E3402">
        <v>9000000</v>
      </c>
      <c r="F3402">
        <v>6467</v>
      </c>
      <c r="G3402">
        <v>49.32</v>
      </c>
      <c r="H3402">
        <v>-123.77</v>
      </c>
      <c r="I3402">
        <v>0</v>
      </c>
      <c r="J3402">
        <v>0</v>
      </c>
      <c r="K3402">
        <v>1</v>
      </c>
    </row>
    <row r="3403" spans="1:11" x14ac:dyDescent="0.65">
      <c r="A3403">
        <v>-1946367.8384</v>
      </c>
      <c r="B3403">
        <v>1475597.3591499999</v>
      </c>
      <c r="C3403">
        <v>111000</v>
      </c>
      <c r="D3403">
        <v>165000</v>
      </c>
      <c r="E3403">
        <v>9000000</v>
      </c>
      <c r="F3403">
        <v>6473</v>
      </c>
      <c r="G3403">
        <v>49.39</v>
      </c>
      <c r="H3403">
        <v>-123.54</v>
      </c>
      <c r="I3403">
        <v>0</v>
      </c>
      <c r="J3403">
        <v>0</v>
      </c>
      <c r="K3403">
        <v>1</v>
      </c>
    </row>
    <row r="3404" spans="1:11" x14ac:dyDescent="0.65">
      <c r="A3404">
        <v>-1943367.8384</v>
      </c>
      <c r="B3404">
        <v>1475597.3591499999</v>
      </c>
      <c r="C3404">
        <v>114000</v>
      </c>
      <c r="D3404">
        <v>165000</v>
      </c>
      <c r="E3404">
        <v>9000000</v>
      </c>
      <c r="F3404">
        <v>6474</v>
      </c>
      <c r="G3404">
        <v>49.39</v>
      </c>
      <c r="H3404">
        <v>-123.51</v>
      </c>
      <c r="I3404">
        <v>0</v>
      </c>
      <c r="J3404">
        <v>0</v>
      </c>
      <c r="K3404">
        <v>1</v>
      </c>
    </row>
    <row r="3405" spans="1:11" x14ac:dyDescent="0.65">
      <c r="A3405">
        <v>-1943367.8384</v>
      </c>
      <c r="B3405">
        <v>1475597.3591499999</v>
      </c>
      <c r="C3405">
        <v>114000</v>
      </c>
      <c r="D3405">
        <v>165000</v>
      </c>
      <c r="E3405">
        <v>9000000</v>
      </c>
      <c r="F3405">
        <v>6474</v>
      </c>
      <c r="G3405">
        <v>49.390000000000008</v>
      </c>
      <c r="H3405">
        <v>-123.52</v>
      </c>
      <c r="I3405">
        <v>0</v>
      </c>
      <c r="J3405">
        <v>0</v>
      </c>
      <c r="K3405">
        <v>1</v>
      </c>
    </row>
    <row r="3406" spans="1:11" x14ac:dyDescent="0.65">
      <c r="A3406">
        <v>-1943367.8384</v>
      </c>
      <c r="B3406">
        <v>1475597.3591499999</v>
      </c>
      <c r="C3406">
        <v>114000</v>
      </c>
      <c r="D3406">
        <v>165000</v>
      </c>
      <c r="E3406">
        <v>9000000</v>
      </c>
      <c r="F3406">
        <v>6474</v>
      </c>
      <c r="G3406">
        <v>49.39</v>
      </c>
      <c r="H3406">
        <v>-123.53</v>
      </c>
      <c r="I3406">
        <v>0</v>
      </c>
      <c r="J3406">
        <v>0</v>
      </c>
      <c r="K3406">
        <v>1</v>
      </c>
    </row>
    <row r="3407" spans="1:11" x14ac:dyDescent="0.65">
      <c r="A3407">
        <v>-1943367.8384</v>
      </c>
      <c r="B3407">
        <v>1475597.3591499999</v>
      </c>
      <c r="C3407">
        <v>114000</v>
      </c>
      <c r="D3407">
        <v>165000</v>
      </c>
      <c r="E3407">
        <v>9000000</v>
      </c>
      <c r="F3407">
        <v>6474</v>
      </c>
      <c r="G3407">
        <v>49.4</v>
      </c>
      <c r="H3407">
        <v>-123.51</v>
      </c>
      <c r="I3407">
        <v>0</v>
      </c>
      <c r="J3407">
        <v>0</v>
      </c>
      <c r="K3407">
        <v>1</v>
      </c>
    </row>
    <row r="3408" spans="1:11" x14ac:dyDescent="0.65">
      <c r="A3408">
        <v>-1940367.8384</v>
      </c>
      <c r="B3408">
        <v>1475597.3591499999</v>
      </c>
      <c r="C3408">
        <v>117000</v>
      </c>
      <c r="D3408">
        <v>165000</v>
      </c>
      <c r="E3408">
        <v>9000000</v>
      </c>
      <c r="F3408">
        <v>6475</v>
      </c>
      <c r="G3408">
        <v>49.4</v>
      </c>
      <c r="H3408">
        <v>-123.5</v>
      </c>
      <c r="I3408">
        <v>0</v>
      </c>
      <c r="J3408">
        <v>0</v>
      </c>
      <c r="K3408">
        <v>1</v>
      </c>
    </row>
    <row r="3409" spans="1:11" x14ac:dyDescent="0.65">
      <c r="A3409">
        <v>-1922367.8384</v>
      </c>
      <c r="B3409">
        <v>1475597.3591499999</v>
      </c>
      <c r="C3409">
        <v>135000</v>
      </c>
      <c r="D3409">
        <v>165000</v>
      </c>
      <c r="E3409">
        <v>9000000</v>
      </c>
      <c r="F3409">
        <v>6481</v>
      </c>
      <c r="G3409">
        <v>49.45</v>
      </c>
      <c r="H3409">
        <v>-123.23999999999998</v>
      </c>
      <c r="I3409">
        <v>0</v>
      </c>
      <c r="J3409">
        <v>0</v>
      </c>
      <c r="K3409">
        <v>1</v>
      </c>
    </row>
    <row r="3410" spans="1:11" x14ac:dyDescent="0.65">
      <c r="A3410">
        <v>-1922367.8384</v>
      </c>
      <c r="B3410">
        <v>1475597.3591499999</v>
      </c>
      <c r="C3410">
        <v>135000</v>
      </c>
      <c r="D3410">
        <v>165000</v>
      </c>
      <c r="E3410">
        <v>9000000</v>
      </c>
      <c r="F3410">
        <v>6481</v>
      </c>
      <c r="G3410">
        <v>49.46</v>
      </c>
      <c r="H3410">
        <v>-123.23</v>
      </c>
      <c r="I3410">
        <v>0</v>
      </c>
      <c r="J3410">
        <v>0</v>
      </c>
      <c r="K3410">
        <v>1</v>
      </c>
    </row>
    <row r="3411" spans="1:11" x14ac:dyDescent="0.65">
      <c r="A3411">
        <v>-1922367.8384</v>
      </c>
      <c r="B3411">
        <v>1475597.3591499999</v>
      </c>
      <c r="C3411">
        <v>135000</v>
      </c>
      <c r="D3411">
        <v>165000</v>
      </c>
      <c r="E3411">
        <v>9000000</v>
      </c>
      <c r="F3411">
        <v>6481</v>
      </c>
      <c r="G3411">
        <v>49.46</v>
      </c>
      <c r="H3411">
        <v>-123.24</v>
      </c>
      <c r="I3411">
        <v>0</v>
      </c>
      <c r="J3411">
        <v>0</v>
      </c>
      <c r="K3411">
        <v>1</v>
      </c>
    </row>
    <row r="3412" spans="1:11" x14ac:dyDescent="0.65">
      <c r="A3412">
        <v>-1922367.8384</v>
      </c>
      <c r="B3412">
        <v>1475597.3591499999</v>
      </c>
      <c r="C3412">
        <v>135000</v>
      </c>
      <c r="D3412">
        <v>165000</v>
      </c>
      <c r="E3412">
        <v>9000000</v>
      </c>
      <c r="F3412">
        <v>6481</v>
      </c>
      <c r="G3412">
        <v>49.47</v>
      </c>
      <c r="H3412">
        <v>-123.24</v>
      </c>
      <c r="I3412">
        <v>0</v>
      </c>
      <c r="J3412">
        <v>0</v>
      </c>
      <c r="K3412">
        <v>1</v>
      </c>
    </row>
    <row r="3413" spans="1:11" x14ac:dyDescent="0.65">
      <c r="A3413">
        <v>-1919367.8384</v>
      </c>
      <c r="B3413">
        <v>1475597.3591499999</v>
      </c>
      <c r="C3413">
        <v>138000</v>
      </c>
      <c r="D3413">
        <v>165000</v>
      </c>
      <c r="E3413">
        <v>9000000</v>
      </c>
      <c r="F3413">
        <v>6482</v>
      </c>
      <c r="G3413">
        <v>49.47</v>
      </c>
      <c r="H3413">
        <v>-123.22999999999999</v>
      </c>
      <c r="I3413">
        <v>0</v>
      </c>
      <c r="J3413">
        <v>0</v>
      </c>
      <c r="K3413">
        <v>1</v>
      </c>
    </row>
    <row r="3414" spans="1:11" x14ac:dyDescent="0.65">
      <c r="A3414">
        <v>-1904367.8384</v>
      </c>
      <c r="B3414">
        <v>1475597.3591499999</v>
      </c>
      <c r="C3414">
        <v>153000</v>
      </c>
      <c r="D3414">
        <v>165000</v>
      </c>
      <c r="E3414">
        <v>9000000</v>
      </c>
      <c r="F3414">
        <v>6487</v>
      </c>
      <c r="G3414">
        <v>49.53</v>
      </c>
      <c r="H3414">
        <v>-123.02</v>
      </c>
      <c r="I3414">
        <v>0</v>
      </c>
      <c r="J3414">
        <v>0</v>
      </c>
      <c r="K3414">
        <v>1</v>
      </c>
    </row>
    <row r="3415" spans="1:11" x14ac:dyDescent="0.65">
      <c r="A3415">
        <v>-1904367.8384</v>
      </c>
      <c r="B3415">
        <v>1475597.3591499999</v>
      </c>
      <c r="C3415">
        <v>153000</v>
      </c>
      <c r="D3415">
        <v>165000</v>
      </c>
      <c r="E3415">
        <v>9000000</v>
      </c>
      <c r="F3415">
        <v>6487</v>
      </c>
      <c r="G3415">
        <v>49.54</v>
      </c>
      <c r="H3415">
        <v>-123.01</v>
      </c>
      <c r="I3415">
        <v>0</v>
      </c>
      <c r="J3415">
        <v>0</v>
      </c>
      <c r="K3415">
        <v>1</v>
      </c>
    </row>
    <row r="3416" spans="1:11" x14ac:dyDescent="0.65">
      <c r="A3416">
        <v>-1901367.8384</v>
      </c>
      <c r="B3416">
        <v>1475597.3591499999</v>
      </c>
      <c r="C3416">
        <v>156000</v>
      </c>
      <c r="D3416">
        <v>165000</v>
      </c>
      <c r="E3416">
        <v>9000000</v>
      </c>
      <c r="F3416">
        <v>6488</v>
      </c>
      <c r="G3416">
        <v>49.54</v>
      </c>
      <c r="H3416">
        <v>-123</v>
      </c>
      <c r="I3416">
        <v>0</v>
      </c>
      <c r="J3416">
        <v>0</v>
      </c>
      <c r="K3416">
        <v>1</v>
      </c>
    </row>
    <row r="3417" spans="1:11" x14ac:dyDescent="0.65">
      <c r="A3417">
        <v>-1946367.8384</v>
      </c>
      <c r="B3417">
        <v>1478597.3591499999</v>
      </c>
      <c r="C3417">
        <v>111000</v>
      </c>
      <c r="D3417">
        <v>168000</v>
      </c>
      <c r="E3417">
        <v>9000000</v>
      </c>
      <c r="F3417">
        <v>6590</v>
      </c>
      <c r="G3417">
        <v>49.39</v>
      </c>
      <c r="H3417">
        <v>-123.55</v>
      </c>
      <c r="I3417">
        <v>0</v>
      </c>
      <c r="J3417">
        <v>0</v>
      </c>
      <c r="K3417">
        <v>1</v>
      </c>
    </row>
    <row r="3418" spans="1:11" x14ac:dyDescent="0.65">
      <c r="A3418">
        <v>-1946367.8384</v>
      </c>
      <c r="B3418">
        <v>1478597.3591499999</v>
      </c>
      <c r="C3418">
        <v>111000</v>
      </c>
      <c r="D3418">
        <v>168000</v>
      </c>
      <c r="E3418">
        <v>9000000</v>
      </c>
      <c r="F3418">
        <v>6590</v>
      </c>
      <c r="G3418">
        <v>49.39</v>
      </c>
      <c r="H3418">
        <v>-123.56</v>
      </c>
      <c r="I3418">
        <v>0</v>
      </c>
      <c r="J3418">
        <v>0</v>
      </c>
      <c r="K3418">
        <v>1</v>
      </c>
    </row>
    <row r="3419" spans="1:11" x14ac:dyDescent="0.65">
      <c r="A3419">
        <v>-1946367.8384</v>
      </c>
      <c r="B3419">
        <v>1478597.3591499999</v>
      </c>
      <c r="C3419">
        <v>111000</v>
      </c>
      <c r="D3419">
        <v>168000</v>
      </c>
      <c r="E3419">
        <v>9000000</v>
      </c>
      <c r="F3419">
        <v>6590</v>
      </c>
      <c r="G3419">
        <v>49.4</v>
      </c>
      <c r="H3419">
        <v>-123.55</v>
      </c>
      <c r="I3419">
        <v>0</v>
      </c>
      <c r="J3419">
        <v>0</v>
      </c>
      <c r="K3419">
        <v>1</v>
      </c>
    </row>
    <row r="3420" spans="1:11" x14ac:dyDescent="0.65">
      <c r="A3420">
        <v>-1946367.8384</v>
      </c>
      <c r="B3420">
        <v>1478597.3591499999</v>
      </c>
      <c r="C3420">
        <v>111000</v>
      </c>
      <c r="D3420">
        <v>168000</v>
      </c>
      <c r="E3420">
        <v>9000000</v>
      </c>
      <c r="F3420">
        <v>6590</v>
      </c>
      <c r="G3420">
        <v>49.4</v>
      </c>
      <c r="H3420">
        <v>-123.56</v>
      </c>
      <c r="I3420">
        <v>0</v>
      </c>
      <c r="J3420">
        <v>0</v>
      </c>
      <c r="K3420">
        <v>1</v>
      </c>
    </row>
    <row r="3421" spans="1:11" x14ac:dyDescent="0.65">
      <c r="A3421">
        <v>-1946367.8384</v>
      </c>
      <c r="B3421">
        <v>1478597.3591499999</v>
      </c>
      <c r="C3421">
        <v>111000</v>
      </c>
      <c r="D3421">
        <v>168000</v>
      </c>
      <c r="E3421">
        <v>9000000</v>
      </c>
      <c r="F3421">
        <v>6590</v>
      </c>
      <c r="G3421">
        <v>49.4</v>
      </c>
      <c r="H3421">
        <v>-123.57</v>
      </c>
      <c r="I3421">
        <v>0</v>
      </c>
      <c r="J3421">
        <v>0</v>
      </c>
      <c r="K3421">
        <v>1</v>
      </c>
    </row>
    <row r="3422" spans="1:11" x14ac:dyDescent="0.65">
      <c r="A3422">
        <v>-1946367.8384</v>
      </c>
      <c r="B3422">
        <v>1478597.3591499999</v>
      </c>
      <c r="C3422">
        <v>111000</v>
      </c>
      <c r="D3422">
        <v>168000</v>
      </c>
      <c r="E3422">
        <v>9000000</v>
      </c>
      <c r="F3422">
        <v>6590</v>
      </c>
      <c r="G3422">
        <v>49.4</v>
      </c>
      <c r="H3422">
        <v>-123.58</v>
      </c>
      <c r="I3422">
        <v>0</v>
      </c>
      <c r="J3422">
        <v>0</v>
      </c>
      <c r="K3422">
        <v>1</v>
      </c>
    </row>
    <row r="3423" spans="1:11" x14ac:dyDescent="0.65">
      <c r="A3423">
        <v>-1946367.8384</v>
      </c>
      <c r="B3423">
        <v>1478597.3591499999</v>
      </c>
      <c r="C3423">
        <v>111000</v>
      </c>
      <c r="D3423">
        <v>168000</v>
      </c>
      <c r="E3423">
        <v>9000000</v>
      </c>
      <c r="F3423">
        <v>6590</v>
      </c>
      <c r="G3423">
        <v>49.41</v>
      </c>
      <c r="H3423">
        <v>-123.56</v>
      </c>
      <c r="I3423">
        <v>0</v>
      </c>
      <c r="J3423">
        <v>0</v>
      </c>
      <c r="K3423">
        <v>1</v>
      </c>
    </row>
    <row r="3424" spans="1:11" x14ac:dyDescent="0.65">
      <c r="A3424">
        <v>-1946367.8384</v>
      </c>
      <c r="B3424">
        <v>1478597.3591499999</v>
      </c>
      <c r="C3424">
        <v>111000</v>
      </c>
      <c r="D3424">
        <v>168000</v>
      </c>
      <c r="E3424">
        <v>9000000</v>
      </c>
      <c r="F3424">
        <v>6590</v>
      </c>
      <c r="G3424">
        <v>49.41</v>
      </c>
      <c r="H3424">
        <v>-123.57</v>
      </c>
      <c r="I3424">
        <v>0</v>
      </c>
      <c r="J3424">
        <v>0</v>
      </c>
      <c r="K3424">
        <v>1</v>
      </c>
    </row>
    <row r="3425" spans="1:11" x14ac:dyDescent="0.65">
      <c r="A3425">
        <v>-1946367.8384</v>
      </c>
      <c r="B3425">
        <v>1478597.3591499999</v>
      </c>
      <c r="C3425">
        <v>111000</v>
      </c>
      <c r="D3425">
        <v>168000</v>
      </c>
      <c r="E3425">
        <v>9000000</v>
      </c>
      <c r="F3425">
        <v>6590</v>
      </c>
      <c r="G3425">
        <v>49.41</v>
      </c>
      <c r="H3425">
        <v>-123.58</v>
      </c>
      <c r="I3425">
        <v>0</v>
      </c>
      <c r="J3425">
        <v>0</v>
      </c>
      <c r="K3425">
        <v>1</v>
      </c>
    </row>
    <row r="3426" spans="1:11" x14ac:dyDescent="0.65">
      <c r="A3426">
        <v>-1943367.8384</v>
      </c>
      <c r="B3426">
        <v>1478597.3591499999</v>
      </c>
      <c r="C3426">
        <v>114000</v>
      </c>
      <c r="D3426">
        <v>168000</v>
      </c>
      <c r="E3426">
        <v>9000000</v>
      </c>
      <c r="F3426">
        <v>6591</v>
      </c>
      <c r="G3426">
        <v>49.4</v>
      </c>
      <c r="H3426">
        <v>-123.52</v>
      </c>
      <c r="I3426">
        <v>0</v>
      </c>
      <c r="J3426">
        <v>0</v>
      </c>
      <c r="K3426">
        <v>1</v>
      </c>
    </row>
    <row r="3427" spans="1:11" x14ac:dyDescent="0.65">
      <c r="A3427">
        <v>-1943367.8384</v>
      </c>
      <c r="B3427">
        <v>1478597.3591499999</v>
      </c>
      <c r="C3427">
        <v>114000</v>
      </c>
      <c r="D3427">
        <v>168000</v>
      </c>
      <c r="E3427">
        <v>9000000</v>
      </c>
      <c r="F3427">
        <v>6591</v>
      </c>
      <c r="G3427">
        <v>49.4</v>
      </c>
      <c r="H3427">
        <v>-123.53</v>
      </c>
      <c r="I3427">
        <v>0</v>
      </c>
      <c r="J3427">
        <v>0</v>
      </c>
      <c r="K3427">
        <v>1</v>
      </c>
    </row>
    <row r="3428" spans="1:11" x14ac:dyDescent="0.65">
      <c r="A3428">
        <v>-1943367.8384</v>
      </c>
      <c r="B3428">
        <v>1478597.3591499999</v>
      </c>
      <c r="C3428">
        <v>114000</v>
      </c>
      <c r="D3428">
        <v>168000</v>
      </c>
      <c r="E3428">
        <v>9000000</v>
      </c>
      <c r="F3428">
        <v>6591</v>
      </c>
      <c r="G3428">
        <v>49.41</v>
      </c>
      <c r="H3428">
        <v>-123.51</v>
      </c>
      <c r="I3428">
        <v>0</v>
      </c>
      <c r="J3428">
        <v>0</v>
      </c>
      <c r="K3428">
        <v>1</v>
      </c>
    </row>
    <row r="3429" spans="1:11" x14ac:dyDescent="0.65">
      <c r="A3429">
        <v>-1943367.8384</v>
      </c>
      <c r="B3429">
        <v>1478597.3591499999</v>
      </c>
      <c r="C3429">
        <v>114000</v>
      </c>
      <c r="D3429">
        <v>168000</v>
      </c>
      <c r="E3429">
        <v>9000000</v>
      </c>
      <c r="F3429">
        <v>6591</v>
      </c>
      <c r="G3429">
        <v>49.4</v>
      </c>
      <c r="H3429">
        <v>-123.54</v>
      </c>
      <c r="I3429">
        <v>0</v>
      </c>
      <c r="J3429">
        <v>0</v>
      </c>
      <c r="K3429">
        <v>1</v>
      </c>
    </row>
    <row r="3430" spans="1:11" x14ac:dyDescent="0.65">
      <c r="A3430">
        <v>-1943367.8384</v>
      </c>
      <c r="B3430">
        <v>1478597.3591499999</v>
      </c>
      <c r="C3430">
        <v>114000</v>
      </c>
      <c r="D3430">
        <v>168000</v>
      </c>
      <c r="E3430">
        <v>9000000</v>
      </c>
      <c r="F3430">
        <v>6591</v>
      </c>
      <c r="G3430">
        <v>49.41</v>
      </c>
      <c r="H3430">
        <v>-123.52</v>
      </c>
      <c r="I3430">
        <v>0</v>
      </c>
      <c r="J3430">
        <v>0</v>
      </c>
      <c r="K3430">
        <v>1</v>
      </c>
    </row>
    <row r="3431" spans="1:11" x14ac:dyDescent="0.65">
      <c r="A3431">
        <v>-1943367.8384</v>
      </c>
      <c r="B3431">
        <v>1478597.3591499999</v>
      </c>
      <c r="C3431">
        <v>114000</v>
      </c>
      <c r="D3431">
        <v>168000</v>
      </c>
      <c r="E3431">
        <v>9000000</v>
      </c>
      <c r="F3431">
        <v>6591</v>
      </c>
      <c r="G3431">
        <v>49.41</v>
      </c>
      <c r="H3431">
        <v>-123.53</v>
      </c>
      <c r="I3431">
        <v>0</v>
      </c>
      <c r="J3431">
        <v>0</v>
      </c>
      <c r="K3431">
        <v>1</v>
      </c>
    </row>
    <row r="3432" spans="1:11" x14ac:dyDescent="0.65">
      <c r="A3432">
        <v>-1943367.8384</v>
      </c>
      <c r="B3432">
        <v>1478597.3591499999</v>
      </c>
      <c r="C3432">
        <v>114000</v>
      </c>
      <c r="D3432">
        <v>168000</v>
      </c>
      <c r="E3432">
        <v>9000000</v>
      </c>
      <c r="F3432">
        <v>6591</v>
      </c>
      <c r="G3432">
        <v>49.41</v>
      </c>
      <c r="H3432">
        <v>-123.54</v>
      </c>
      <c r="I3432">
        <v>0</v>
      </c>
      <c r="J3432">
        <v>0</v>
      </c>
      <c r="K3432">
        <v>1</v>
      </c>
    </row>
    <row r="3433" spans="1:11" x14ac:dyDescent="0.65">
      <c r="A3433">
        <v>-1943367.8384</v>
      </c>
      <c r="B3433">
        <v>1478597.3591499999</v>
      </c>
      <c r="C3433">
        <v>114000</v>
      </c>
      <c r="D3433">
        <v>168000</v>
      </c>
      <c r="E3433">
        <v>9000000</v>
      </c>
      <c r="F3433">
        <v>6591</v>
      </c>
      <c r="G3433">
        <v>49.42</v>
      </c>
      <c r="H3433">
        <v>-123.52</v>
      </c>
      <c r="I3433">
        <v>0</v>
      </c>
      <c r="J3433">
        <v>0</v>
      </c>
      <c r="K3433">
        <v>1</v>
      </c>
    </row>
    <row r="3434" spans="1:11" x14ac:dyDescent="0.65">
      <c r="A3434">
        <v>-1943367.8384</v>
      </c>
      <c r="B3434">
        <v>1478597.3591499999</v>
      </c>
      <c r="C3434">
        <v>114000</v>
      </c>
      <c r="D3434">
        <v>168000</v>
      </c>
      <c r="E3434">
        <v>9000000</v>
      </c>
      <c r="F3434">
        <v>6591</v>
      </c>
      <c r="G3434">
        <v>49.41</v>
      </c>
      <c r="H3434">
        <v>-123.55</v>
      </c>
      <c r="I3434">
        <v>0</v>
      </c>
      <c r="J3434">
        <v>0</v>
      </c>
      <c r="K3434">
        <v>1</v>
      </c>
    </row>
    <row r="3435" spans="1:11" x14ac:dyDescent="0.65">
      <c r="A3435">
        <v>-1943367.8384</v>
      </c>
      <c r="B3435">
        <v>1478597.3591499999</v>
      </c>
      <c r="C3435">
        <v>114000</v>
      </c>
      <c r="D3435">
        <v>168000</v>
      </c>
      <c r="E3435">
        <v>9000000</v>
      </c>
      <c r="F3435">
        <v>6591</v>
      </c>
      <c r="G3435">
        <v>49.42</v>
      </c>
      <c r="H3435">
        <v>-123.53</v>
      </c>
      <c r="I3435">
        <v>0</v>
      </c>
      <c r="J3435">
        <v>0</v>
      </c>
      <c r="K3435">
        <v>1</v>
      </c>
    </row>
    <row r="3436" spans="1:11" x14ac:dyDescent="0.65">
      <c r="A3436">
        <v>-1943367.8384</v>
      </c>
      <c r="B3436">
        <v>1478597.3591499999</v>
      </c>
      <c r="C3436">
        <v>114000</v>
      </c>
      <c r="D3436">
        <v>168000</v>
      </c>
      <c r="E3436">
        <v>9000000</v>
      </c>
      <c r="F3436">
        <v>6591</v>
      </c>
      <c r="G3436">
        <v>49.42</v>
      </c>
      <c r="H3436">
        <v>-123.54</v>
      </c>
      <c r="I3436">
        <v>0</v>
      </c>
      <c r="J3436">
        <v>0</v>
      </c>
      <c r="K3436">
        <v>1</v>
      </c>
    </row>
    <row r="3437" spans="1:11" x14ac:dyDescent="0.65">
      <c r="A3437">
        <v>-1940367.8384</v>
      </c>
      <c r="B3437">
        <v>1478597.3591499999</v>
      </c>
      <c r="C3437">
        <v>117000</v>
      </c>
      <c r="D3437">
        <v>168000</v>
      </c>
      <c r="E3437">
        <v>9000000</v>
      </c>
      <c r="F3437">
        <v>6592</v>
      </c>
      <c r="G3437">
        <v>49.41</v>
      </c>
      <c r="H3437">
        <v>-123.49</v>
      </c>
      <c r="I3437">
        <v>0</v>
      </c>
      <c r="J3437">
        <v>0</v>
      </c>
      <c r="K3437">
        <v>1</v>
      </c>
    </row>
    <row r="3438" spans="1:11" x14ac:dyDescent="0.65">
      <c r="A3438">
        <v>-1940367.8384</v>
      </c>
      <c r="B3438">
        <v>1478597.3591499999</v>
      </c>
      <c r="C3438">
        <v>117000</v>
      </c>
      <c r="D3438">
        <v>168000</v>
      </c>
      <c r="E3438">
        <v>9000000</v>
      </c>
      <c r="F3438">
        <v>6592</v>
      </c>
      <c r="G3438">
        <v>49.41</v>
      </c>
      <c r="H3438">
        <v>-123.5</v>
      </c>
      <c r="I3438">
        <v>0</v>
      </c>
      <c r="J3438">
        <v>0</v>
      </c>
      <c r="K3438">
        <v>1</v>
      </c>
    </row>
    <row r="3439" spans="1:11" x14ac:dyDescent="0.65">
      <c r="A3439">
        <v>-1940367.8384</v>
      </c>
      <c r="B3439">
        <v>1478597.3591499999</v>
      </c>
      <c r="C3439">
        <v>117000</v>
      </c>
      <c r="D3439">
        <v>168000</v>
      </c>
      <c r="E3439">
        <v>9000000</v>
      </c>
      <c r="F3439">
        <v>6592</v>
      </c>
      <c r="G3439">
        <v>49.42</v>
      </c>
      <c r="H3439">
        <v>-123.48</v>
      </c>
      <c r="I3439">
        <v>0</v>
      </c>
      <c r="J3439">
        <v>0</v>
      </c>
      <c r="K3439">
        <v>1</v>
      </c>
    </row>
    <row r="3440" spans="1:11" x14ac:dyDescent="0.65">
      <c r="A3440">
        <v>-1940367.8384</v>
      </c>
      <c r="B3440">
        <v>1478597.3591499999</v>
      </c>
      <c r="C3440">
        <v>117000</v>
      </c>
      <c r="D3440">
        <v>168000</v>
      </c>
      <c r="E3440">
        <v>9000000</v>
      </c>
      <c r="F3440">
        <v>6592</v>
      </c>
      <c r="G3440">
        <v>49.42</v>
      </c>
      <c r="H3440">
        <v>-123.49</v>
      </c>
      <c r="I3440">
        <v>0</v>
      </c>
      <c r="J3440">
        <v>0</v>
      </c>
      <c r="K3440">
        <v>1</v>
      </c>
    </row>
    <row r="3441" spans="1:11" x14ac:dyDescent="0.65">
      <c r="A3441">
        <v>-1940367.8384</v>
      </c>
      <c r="B3441">
        <v>1478597.3591499999</v>
      </c>
      <c r="C3441">
        <v>117000</v>
      </c>
      <c r="D3441">
        <v>168000</v>
      </c>
      <c r="E3441">
        <v>9000000</v>
      </c>
      <c r="F3441">
        <v>6592</v>
      </c>
      <c r="G3441">
        <v>49.42</v>
      </c>
      <c r="H3441">
        <v>-123.5</v>
      </c>
      <c r="I3441">
        <v>0</v>
      </c>
      <c r="J3441">
        <v>0</v>
      </c>
      <c r="K3441">
        <v>1</v>
      </c>
    </row>
    <row r="3442" spans="1:11" x14ac:dyDescent="0.65">
      <c r="A3442">
        <v>-1940367.8384</v>
      </c>
      <c r="B3442">
        <v>1478597.3591499999</v>
      </c>
      <c r="C3442">
        <v>117000</v>
      </c>
      <c r="D3442">
        <v>168000</v>
      </c>
      <c r="E3442">
        <v>9000000</v>
      </c>
      <c r="F3442">
        <v>6592</v>
      </c>
      <c r="G3442">
        <v>49.43</v>
      </c>
      <c r="H3442">
        <v>-123.48</v>
      </c>
      <c r="I3442">
        <v>0</v>
      </c>
      <c r="J3442">
        <v>0</v>
      </c>
      <c r="K3442">
        <v>1</v>
      </c>
    </row>
    <row r="3443" spans="1:11" x14ac:dyDescent="0.65">
      <c r="A3443">
        <v>-1940367.8384</v>
      </c>
      <c r="B3443">
        <v>1478597.3591499999</v>
      </c>
      <c r="C3443">
        <v>117000</v>
      </c>
      <c r="D3443">
        <v>168000</v>
      </c>
      <c r="E3443">
        <v>9000000</v>
      </c>
      <c r="F3443">
        <v>6592</v>
      </c>
      <c r="G3443">
        <v>49.419999999999995</v>
      </c>
      <c r="H3443">
        <v>-123.51</v>
      </c>
      <c r="I3443">
        <v>0</v>
      </c>
      <c r="J3443">
        <v>0</v>
      </c>
      <c r="K3443">
        <v>1</v>
      </c>
    </row>
    <row r="3444" spans="1:11" x14ac:dyDescent="0.65">
      <c r="A3444">
        <v>-1940367.8384</v>
      </c>
      <c r="B3444">
        <v>1478597.3591499999</v>
      </c>
      <c r="C3444">
        <v>117000</v>
      </c>
      <c r="D3444">
        <v>168000</v>
      </c>
      <c r="E3444">
        <v>9000000</v>
      </c>
      <c r="F3444">
        <v>6592</v>
      </c>
      <c r="G3444">
        <v>49.43</v>
      </c>
      <c r="H3444">
        <v>-123.49</v>
      </c>
      <c r="I3444">
        <v>0</v>
      </c>
      <c r="J3444">
        <v>0</v>
      </c>
      <c r="K3444">
        <v>1</v>
      </c>
    </row>
    <row r="3445" spans="1:11" x14ac:dyDescent="0.65">
      <c r="A3445">
        <v>-1940367.8384</v>
      </c>
      <c r="B3445">
        <v>1478597.3591499999</v>
      </c>
      <c r="C3445">
        <v>117000</v>
      </c>
      <c r="D3445">
        <v>168000</v>
      </c>
      <c r="E3445">
        <v>9000000</v>
      </c>
      <c r="F3445">
        <v>6592</v>
      </c>
      <c r="G3445">
        <v>49.43</v>
      </c>
      <c r="H3445">
        <v>-123.5</v>
      </c>
      <c r="I3445">
        <v>0</v>
      </c>
      <c r="J3445">
        <v>0</v>
      </c>
      <c r="K3445">
        <v>1</v>
      </c>
    </row>
    <row r="3446" spans="1:11" x14ac:dyDescent="0.65">
      <c r="A3446">
        <v>-1940367.8384</v>
      </c>
      <c r="B3446">
        <v>1478597.3591499999</v>
      </c>
      <c r="C3446">
        <v>117000</v>
      </c>
      <c r="D3446">
        <v>168000</v>
      </c>
      <c r="E3446">
        <v>9000000</v>
      </c>
      <c r="F3446">
        <v>6592</v>
      </c>
      <c r="G3446">
        <v>49.43</v>
      </c>
      <c r="H3446">
        <v>-123.51</v>
      </c>
      <c r="I3446">
        <v>0</v>
      </c>
      <c r="J3446">
        <v>0</v>
      </c>
      <c r="K3446">
        <v>1</v>
      </c>
    </row>
    <row r="3447" spans="1:11" x14ac:dyDescent="0.65">
      <c r="A3447">
        <v>-1922367.8384</v>
      </c>
      <c r="B3447">
        <v>1478597.3591499999</v>
      </c>
      <c r="C3447">
        <v>135000</v>
      </c>
      <c r="D3447">
        <v>168000</v>
      </c>
      <c r="E3447">
        <v>9000000</v>
      </c>
      <c r="F3447">
        <v>6598</v>
      </c>
      <c r="G3447">
        <v>49.48</v>
      </c>
      <c r="H3447">
        <v>-123.25</v>
      </c>
      <c r="I3447">
        <v>0</v>
      </c>
      <c r="J3447">
        <v>0</v>
      </c>
      <c r="K3447">
        <v>1</v>
      </c>
    </row>
    <row r="3448" spans="1:11" x14ac:dyDescent="0.65">
      <c r="A3448">
        <v>-1919367.8384</v>
      </c>
      <c r="B3448">
        <v>1478597.3591499999</v>
      </c>
      <c r="C3448">
        <v>138000</v>
      </c>
      <c r="D3448">
        <v>168000</v>
      </c>
      <c r="E3448">
        <v>9000000</v>
      </c>
      <c r="F3448">
        <v>6599</v>
      </c>
      <c r="G3448">
        <v>49.5</v>
      </c>
      <c r="H3448">
        <v>-123.25</v>
      </c>
      <c r="I3448">
        <v>0</v>
      </c>
      <c r="J3448">
        <v>0</v>
      </c>
      <c r="K3448">
        <v>1</v>
      </c>
    </row>
    <row r="3449" spans="1:11" x14ac:dyDescent="0.65">
      <c r="A3449">
        <v>-1913367.8384</v>
      </c>
      <c r="B3449">
        <v>1478597.3591499999</v>
      </c>
      <c r="C3449">
        <v>144000</v>
      </c>
      <c r="D3449">
        <v>168000</v>
      </c>
      <c r="E3449">
        <v>9000000</v>
      </c>
      <c r="F3449">
        <v>6601</v>
      </c>
      <c r="G3449">
        <v>49.51</v>
      </c>
      <c r="H3449">
        <v>-123.14</v>
      </c>
      <c r="I3449">
        <v>0</v>
      </c>
      <c r="J3449">
        <v>0</v>
      </c>
      <c r="K3449">
        <v>1</v>
      </c>
    </row>
    <row r="3450" spans="1:11" x14ac:dyDescent="0.65">
      <c r="A3450">
        <v>-1904367.8384</v>
      </c>
      <c r="B3450">
        <v>1478597.3591499999</v>
      </c>
      <c r="C3450">
        <v>153000</v>
      </c>
      <c r="D3450">
        <v>168000</v>
      </c>
      <c r="E3450">
        <v>9000000</v>
      </c>
      <c r="F3450">
        <v>6604</v>
      </c>
      <c r="G3450">
        <v>49.55</v>
      </c>
      <c r="H3450">
        <v>-123.02</v>
      </c>
      <c r="I3450">
        <v>0</v>
      </c>
      <c r="J3450">
        <v>0</v>
      </c>
      <c r="K3450">
        <v>1</v>
      </c>
    </row>
    <row r="3451" spans="1:11" x14ac:dyDescent="0.65">
      <c r="A3451">
        <v>-1865367.8384</v>
      </c>
      <c r="B3451">
        <v>1478597.3591499999</v>
      </c>
      <c r="C3451">
        <v>192000</v>
      </c>
      <c r="D3451">
        <v>168000</v>
      </c>
      <c r="E3451">
        <v>9000000</v>
      </c>
      <c r="F3451">
        <v>6617</v>
      </c>
      <c r="G3451">
        <v>49.7</v>
      </c>
      <c r="H3451">
        <v>-122.55</v>
      </c>
      <c r="I3451">
        <v>0</v>
      </c>
      <c r="J3451">
        <v>0</v>
      </c>
      <c r="K3451">
        <v>1</v>
      </c>
    </row>
    <row r="3452" spans="1:11" x14ac:dyDescent="0.65">
      <c r="A3452">
        <v>-1949367.8384</v>
      </c>
      <c r="B3452">
        <v>1481597.3591499999</v>
      </c>
      <c r="C3452">
        <v>108000</v>
      </c>
      <c r="D3452">
        <v>171000</v>
      </c>
      <c r="E3452">
        <v>9000000</v>
      </c>
      <c r="F3452">
        <v>6706</v>
      </c>
      <c r="G3452">
        <v>49.41</v>
      </c>
      <c r="H3452">
        <v>-123.6</v>
      </c>
      <c r="I3452">
        <v>0</v>
      </c>
      <c r="J3452">
        <v>0</v>
      </c>
      <c r="K3452">
        <v>1</v>
      </c>
    </row>
    <row r="3453" spans="1:11" x14ac:dyDescent="0.65">
      <c r="A3453">
        <v>-1949367.8384</v>
      </c>
      <c r="B3453">
        <v>1481597.3591499999</v>
      </c>
      <c r="C3453">
        <v>108000</v>
      </c>
      <c r="D3453">
        <v>171000</v>
      </c>
      <c r="E3453">
        <v>9000000</v>
      </c>
      <c r="F3453">
        <v>6706</v>
      </c>
      <c r="G3453">
        <v>49.41</v>
      </c>
      <c r="H3453">
        <v>-123.61</v>
      </c>
      <c r="I3453">
        <v>0</v>
      </c>
      <c r="J3453">
        <v>0</v>
      </c>
      <c r="K3453">
        <v>1</v>
      </c>
    </row>
    <row r="3454" spans="1:11" x14ac:dyDescent="0.65">
      <c r="A3454">
        <v>-1949367.8384</v>
      </c>
      <c r="B3454">
        <v>1481597.3591499999</v>
      </c>
      <c r="C3454">
        <v>108000</v>
      </c>
      <c r="D3454">
        <v>171000</v>
      </c>
      <c r="E3454">
        <v>9000000</v>
      </c>
      <c r="F3454">
        <v>6706</v>
      </c>
      <c r="G3454">
        <v>49.41</v>
      </c>
      <c r="H3454">
        <v>-123.62</v>
      </c>
      <c r="I3454">
        <v>0</v>
      </c>
      <c r="J3454">
        <v>0</v>
      </c>
      <c r="K3454">
        <v>1</v>
      </c>
    </row>
    <row r="3455" spans="1:11" x14ac:dyDescent="0.65">
      <c r="A3455">
        <v>-1949367.8384</v>
      </c>
      <c r="B3455">
        <v>1481597.3591499999</v>
      </c>
      <c r="C3455">
        <v>108000</v>
      </c>
      <c r="D3455">
        <v>171000</v>
      </c>
      <c r="E3455">
        <v>9000000</v>
      </c>
      <c r="F3455">
        <v>6706</v>
      </c>
      <c r="G3455">
        <v>49.42</v>
      </c>
      <c r="H3455">
        <v>-123.61</v>
      </c>
      <c r="I3455">
        <v>0</v>
      </c>
      <c r="J3455">
        <v>0</v>
      </c>
      <c r="K3455">
        <v>1</v>
      </c>
    </row>
    <row r="3456" spans="1:11" x14ac:dyDescent="0.65">
      <c r="A3456">
        <v>-1949367.8384</v>
      </c>
      <c r="B3456">
        <v>1481597.3591499999</v>
      </c>
      <c r="C3456">
        <v>108000</v>
      </c>
      <c r="D3456">
        <v>171000</v>
      </c>
      <c r="E3456">
        <v>9000000</v>
      </c>
      <c r="F3456">
        <v>6706</v>
      </c>
      <c r="G3456">
        <v>49.419999999999995</v>
      </c>
      <c r="H3456">
        <v>-123.62</v>
      </c>
      <c r="I3456">
        <v>0</v>
      </c>
      <c r="J3456">
        <v>0</v>
      </c>
      <c r="K3456">
        <v>1</v>
      </c>
    </row>
    <row r="3457" spans="1:11" x14ac:dyDescent="0.65">
      <c r="A3457">
        <v>-1949367.8384</v>
      </c>
      <c r="B3457">
        <v>1481597.3591499999</v>
      </c>
      <c r="C3457">
        <v>108000</v>
      </c>
      <c r="D3457">
        <v>171000</v>
      </c>
      <c r="E3457">
        <v>9000000</v>
      </c>
      <c r="F3457">
        <v>6706</v>
      </c>
      <c r="G3457">
        <v>49.42</v>
      </c>
      <c r="H3457">
        <v>-123.64</v>
      </c>
      <c r="I3457">
        <v>0</v>
      </c>
      <c r="J3457">
        <v>0</v>
      </c>
      <c r="K3457">
        <v>1</v>
      </c>
    </row>
    <row r="3458" spans="1:11" x14ac:dyDescent="0.65">
      <c r="A3458">
        <v>-1946367.8384</v>
      </c>
      <c r="B3458">
        <v>1481597.3591499999</v>
      </c>
      <c r="C3458">
        <v>111000</v>
      </c>
      <c r="D3458">
        <v>171000</v>
      </c>
      <c r="E3458">
        <v>9000000</v>
      </c>
      <c r="F3458">
        <v>6707</v>
      </c>
      <c r="G3458">
        <v>49.41</v>
      </c>
      <c r="H3458">
        <v>-123.59</v>
      </c>
      <c r="I3458">
        <v>0</v>
      </c>
      <c r="J3458">
        <v>0</v>
      </c>
      <c r="K3458">
        <v>1</v>
      </c>
    </row>
    <row r="3459" spans="1:11" x14ac:dyDescent="0.65">
      <c r="A3459">
        <v>-1946367.8384</v>
      </c>
      <c r="B3459">
        <v>1481597.3591499999</v>
      </c>
      <c r="C3459">
        <v>111000</v>
      </c>
      <c r="D3459">
        <v>171000</v>
      </c>
      <c r="E3459">
        <v>9000000</v>
      </c>
      <c r="F3459">
        <v>6707</v>
      </c>
      <c r="G3459">
        <v>49.419999999999995</v>
      </c>
      <c r="H3459">
        <v>-123.58</v>
      </c>
      <c r="I3459">
        <v>0</v>
      </c>
      <c r="J3459">
        <v>0</v>
      </c>
      <c r="K3459">
        <v>1</v>
      </c>
    </row>
    <row r="3460" spans="1:11" x14ac:dyDescent="0.65">
      <c r="A3460">
        <v>-1946367.8384</v>
      </c>
      <c r="B3460">
        <v>1481597.3591499999</v>
      </c>
      <c r="C3460">
        <v>111000</v>
      </c>
      <c r="D3460">
        <v>171000</v>
      </c>
      <c r="E3460">
        <v>9000000</v>
      </c>
      <c r="F3460">
        <v>6707</v>
      </c>
      <c r="G3460">
        <v>49.42</v>
      </c>
      <c r="H3460">
        <v>-123.59</v>
      </c>
      <c r="I3460">
        <v>0</v>
      </c>
      <c r="J3460">
        <v>0</v>
      </c>
      <c r="K3460">
        <v>1</v>
      </c>
    </row>
    <row r="3461" spans="1:11" x14ac:dyDescent="0.65">
      <c r="A3461">
        <v>-1946367.8384</v>
      </c>
      <c r="B3461">
        <v>1481597.3591499999</v>
      </c>
      <c r="C3461">
        <v>111000</v>
      </c>
      <c r="D3461">
        <v>171000</v>
      </c>
      <c r="E3461">
        <v>9000000</v>
      </c>
      <c r="F3461">
        <v>6707</v>
      </c>
      <c r="G3461">
        <v>49.419999999999995</v>
      </c>
      <c r="H3461">
        <v>-123.59999999999998</v>
      </c>
      <c r="I3461">
        <v>0</v>
      </c>
      <c r="J3461">
        <v>0</v>
      </c>
      <c r="K3461">
        <v>1</v>
      </c>
    </row>
    <row r="3462" spans="1:11" x14ac:dyDescent="0.65">
      <c r="A3462">
        <v>-1946367.8384</v>
      </c>
      <c r="B3462">
        <v>1481597.3591499999</v>
      </c>
      <c r="C3462">
        <v>111000</v>
      </c>
      <c r="D3462">
        <v>171000</v>
      </c>
      <c r="E3462">
        <v>9000000</v>
      </c>
      <c r="F3462">
        <v>6707</v>
      </c>
      <c r="G3462">
        <v>49.43</v>
      </c>
      <c r="H3462">
        <v>-123.59</v>
      </c>
      <c r="I3462">
        <v>0</v>
      </c>
      <c r="J3462">
        <v>0</v>
      </c>
      <c r="K3462">
        <v>1</v>
      </c>
    </row>
    <row r="3463" spans="1:11" x14ac:dyDescent="0.65">
      <c r="A3463">
        <v>-1946367.8384</v>
      </c>
      <c r="B3463">
        <v>1481597.3591499999</v>
      </c>
      <c r="C3463">
        <v>111000</v>
      </c>
      <c r="D3463">
        <v>171000</v>
      </c>
      <c r="E3463">
        <v>9000000</v>
      </c>
      <c r="F3463">
        <v>6707</v>
      </c>
      <c r="G3463">
        <v>49.43</v>
      </c>
      <c r="H3463">
        <v>-123.6</v>
      </c>
      <c r="I3463">
        <v>0</v>
      </c>
      <c r="J3463">
        <v>0</v>
      </c>
      <c r="K3463">
        <v>1</v>
      </c>
    </row>
    <row r="3464" spans="1:11" x14ac:dyDescent="0.65">
      <c r="A3464">
        <v>-1946367.8384</v>
      </c>
      <c r="B3464">
        <v>1481597.3591499999</v>
      </c>
      <c r="C3464">
        <v>111000</v>
      </c>
      <c r="D3464">
        <v>171000</v>
      </c>
      <c r="E3464">
        <v>9000000</v>
      </c>
      <c r="F3464">
        <v>6707</v>
      </c>
      <c r="G3464">
        <v>49.43</v>
      </c>
      <c r="H3464">
        <v>-123.60999999999999</v>
      </c>
      <c r="I3464">
        <v>0</v>
      </c>
      <c r="J3464">
        <v>0</v>
      </c>
      <c r="K3464">
        <v>1</v>
      </c>
    </row>
    <row r="3465" spans="1:11" x14ac:dyDescent="0.65">
      <c r="A3465">
        <v>-1943367.8384</v>
      </c>
      <c r="B3465">
        <v>1481597.3591499999</v>
      </c>
      <c r="C3465">
        <v>114000</v>
      </c>
      <c r="D3465">
        <v>171000</v>
      </c>
      <c r="E3465">
        <v>9000000</v>
      </c>
      <c r="F3465">
        <v>6708</v>
      </c>
      <c r="G3465">
        <v>49.43</v>
      </c>
      <c r="H3465">
        <v>-123.56</v>
      </c>
      <c r="I3465">
        <v>0</v>
      </c>
      <c r="J3465">
        <v>0</v>
      </c>
      <c r="K3465">
        <v>1</v>
      </c>
    </row>
    <row r="3466" spans="1:11" x14ac:dyDescent="0.65">
      <c r="A3466">
        <v>-1940367.8384</v>
      </c>
      <c r="B3466">
        <v>1481597.3591499999</v>
      </c>
      <c r="C3466">
        <v>117000</v>
      </c>
      <c r="D3466">
        <v>171000</v>
      </c>
      <c r="E3466">
        <v>9000000</v>
      </c>
      <c r="F3466">
        <v>6709</v>
      </c>
      <c r="G3466">
        <v>49.44</v>
      </c>
      <c r="H3466">
        <v>-123.49</v>
      </c>
      <c r="I3466">
        <v>0</v>
      </c>
      <c r="J3466">
        <v>0</v>
      </c>
      <c r="K3466">
        <v>1</v>
      </c>
    </row>
    <row r="3467" spans="1:11" x14ac:dyDescent="0.65">
      <c r="A3467">
        <v>-1940367.8384</v>
      </c>
      <c r="B3467">
        <v>1481597.3591499999</v>
      </c>
      <c r="C3467">
        <v>117000</v>
      </c>
      <c r="D3467">
        <v>171000</v>
      </c>
      <c r="E3467">
        <v>9000000</v>
      </c>
      <c r="F3467">
        <v>6709</v>
      </c>
      <c r="G3467">
        <v>49.45</v>
      </c>
      <c r="H3467">
        <v>-123.49</v>
      </c>
      <c r="I3467">
        <v>0</v>
      </c>
      <c r="J3467">
        <v>0</v>
      </c>
      <c r="K3467">
        <v>1</v>
      </c>
    </row>
    <row r="3468" spans="1:11" x14ac:dyDescent="0.65">
      <c r="A3468">
        <v>-1940367.8384</v>
      </c>
      <c r="B3468">
        <v>1481597.3591499999</v>
      </c>
      <c r="C3468">
        <v>117000</v>
      </c>
      <c r="D3468">
        <v>171000</v>
      </c>
      <c r="E3468">
        <v>9000000</v>
      </c>
      <c r="F3468">
        <v>6709</v>
      </c>
      <c r="G3468">
        <v>49.46</v>
      </c>
      <c r="H3468">
        <v>-123.5</v>
      </c>
      <c r="I3468">
        <v>0</v>
      </c>
      <c r="J3468">
        <v>0</v>
      </c>
      <c r="K3468">
        <v>1</v>
      </c>
    </row>
    <row r="3469" spans="1:11" x14ac:dyDescent="0.65">
      <c r="A3469">
        <v>-1937367.8384</v>
      </c>
      <c r="B3469">
        <v>1481597.3591499999</v>
      </c>
      <c r="C3469">
        <v>120000</v>
      </c>
      <c r="D3469">
        <v>171000</v>
      </c>
      <c r="E3469">
        <v>9000000</v>
      </c>
      <c r="F3469">
        <v>6710</v>
      </c>
      <c r="G3469">
        <v>49.44</v>
      </c>
      <c r="H3469">
        <v>-123.48</v>
      </c>
      <c r="I3469">
        <v>0</v>
      </c>
      <c r="J3469">
        <v>0</v>
      </c>
      <c r="K3469">
        <v>1</v>
      </c>
    </row>
    <row r="3470" spans="1:11" x14ac:dyDescent="0.65">
      <c r="A3470">
        <v>-1937367.8384</v>
      </c>
      <c r="B3470">
        <v>1481597.3591499999</v>
      </c>
      <c r="C3470">
        <v>120000</v>
      </c>
      <c r="D3470">
        <v>171000</v>
      </c>
      <c r="E3470">
        <v>9000000</v>
      </c>
      <c r="F3470">
        <v>6710</v>
      </c>
      <c r="G3470">
        <v>49.45000000000001</v>
      </c>
      <c r="H3470">
        <v>-123.46999999999998</v>
      </c>
      <c r="I3470">
        <v>0</v>
      </c>
      <c r="J3470">
        <v>0</v>
      </c>
      <c r="K3470">
        <v>1</v>
      </c>
    </row>
    <row r="3471" spans="1:11" x14ac:dyDescent="0.65">
      <c r="A3471">
        <v>-1937367.8384</v>
      </c>
      <c r="B3471">
        <v>1481597.3591499999</v>
      </c>
      <c r="C3471">
        <v>120000</v>
      </c>
      <c r="D3471">
        <v>171000</v>
      </c>
      <c r="E3471">
        <v>9000000</v>
      </c>
      <c r="F3471">
        <v>6710</v>
      </c>
      <c r="G3471">
        <v>49.45</v>
      </c>
      <c r="H3471">
        <v>-123.48</v>
      </c>
      <c r="I3471">
        <v>0</v>
      </c>
      <c r="J3471">
        <v>0</v>
      </c>
      <c r="K3471">
        <v>1</v>
      </c>
    </row>
    <row r="3472" spans="1:11" x14ac:dyDescent="0.65">
      <c r="A3472">
        <v>-1937367.8384</v>
      </c>
      <c r="B3472">
        <v>1481597.3591499999</v>
      </c>
      <c r="C3472">
        <v>120000</v>
      </c>
      <c r="D3472">
        <v>171000</v>
      </c>
      <c r="E3472">
        <v>9000000</v>
      </c>
      <c r="F3472">
        <v>6710</v>
      </c>
      <c r="G3472">
        <v>49.46</v>
      </c>
      <c r="H3472">
        <v>-123.48999999999998</v>
      </c>
      <c r="I3472">
        <v>0</v>
      </c>
      <c r="J3472">
        <v>0</v>
      </c>
      <c r="K3472">
        <v>1</v>
      </c>
    </row>
    <row r="3473" spans="1:11" x14ac:dyDescent="0.65">
      <c r="A3473">
        <v>-1922367.8384000002</v>
      </c>
      <c r="B3473">
        <v>1481597.3591499999</v>
      </c>
      <c r="C3473">
        <v>135000</v>
      </c>
      <c r="D3473">
        <v>171000</v>
      </c>
      <c r="E3473">
        <v>9000000</v>
      </c>
      <c r="F3473">
        <v>6715</v>
      </c>
      <c r="G3473">
        <v>49.51</v>
      </c>
      <c r="H3473">
        <v>-123.26</v>
      </c>
      <c r="I3473">
        <v>0</v>
      </c>
      <c r="J3473">
        <v>0</v>
      </c>
      <c r="K3473">
        <v>1</v>
      </c>
    </row>
    <row r="3474" spans="1:11" x14ac:dyDescent="0.65">
      <c r="A3474">
        <v>-1919367.8384</v>
      </c>
      <c r="B3474">
        <v>1481597.3591499999</v>
      </c>
      <c r="C3474">
        <v>138000</v>
      </c>
      <c r="D3474">
        <v>171000</v>
      </c>
      <c r="E3474">
        <v>9000000</v>
      </c>
      <c r="F3474">
        <v>6716</v>
      </c>
      <c r="G3474">
        <v>49.53</v>
      </c>
      <c r="H3474">
        <v>-123.26</v>
      </c>
      <c r="I3474">
        <v>0</v>
      </c>
      <c r="J3474">
        <v>0</v>
      </c>
      <c r="K3474">
        <v>1</v>
      </c>
    </row>
    <row r="3475" spans="1:11" x14ac:dyDescent="0.65">
      <c r="A3475">
        <v>-1889367.8384</v>
      </c>
      <c r="B3475">
        <v>1481597.3591499999</v>
      </c>
      <c r="C3475">
        <v>168000</v>
      </c>
      <c r="D3475">
        <v>171000</v>
      </c>
      <c r="E3475">
        <v>9000000</v>
      </c>
      <c r="F3475">
        <v>6726</v>
      </c>
      <c r="G3475">
        <v>49.64</v>
      </c>
      <c r="H3475">
        <v>-122.88</v>
      </c>
      <c r="I3475">
        <v>0</v>
      </c>
      <c r="J3475">
        <v>0</v>
      </c>
      <c r="K3475">
        <v>1</v>
      </c>
    </row>
    <row r="3476" spans="1:11" x14ac:dyDescent="0.65">
      <c r="A3476">
        <v>-1952367.8384</v>
      </c>
      <c r="B3476">
        <v>1484597.3591499999</v>
      </c>
      <c r="C3476">
        <v>105000</v>
      </c>
      <c r="D3476">
        <v>174000</v>
      </c>
      <c r="E3476">
        <v>9000000</v>
      </c>
      <c r="F3476">
        <v>6822</v>
      </c>
      <c r="G3476">
        <v>49.43</v>
      </c>
      <c r="H3476">
        <v>-123.66</v>
      </c>
      <c r="I3476">
        <v>0</v>
      </c>
      <c r="J3476">
        <v>0</v>
      </c>
      <c r="K3476">
        <v>1</v>
      </c>
    </row>
    <row r="3477" spans="1:11" x14ac:dyDescent="0.65">
      <c r="A3477">
        <v>-1952367.8384</v>
      </c>
      <c r="B3477">
        <v>1484597.3591499999</v>
      </c>
      <c r="C3477">
        <v>105000</v>
      </c>
      <c r="D3477">
        <v>174000</v>
      </c>
      <c r="E3477">
        <v>9000000</v>
      </c>
      <c r="F3477">
        <v>6822</v>
      </c>
      <c r="G3477">
        <v>49.43</v>
      </c>
      <c r="H3477">
        <v>-123.67</v>
      </c>
      <c r="I3477">
        <v>0</v>
      </c>
      <c r="J3477">
        <v>0</v>
      </c>
      <c r="K3477">
        <v>1</v>
      </c>
    </row>
    <row r="3478" spans="1:11" x14ac:dyDescent="0.65">
      <c r="A3478">
        <v>-1952367.8384</v>
      </c>
      <c r="B3478">
        <v>1484597.3591499999</v>
      </c>
      <c r="C3478">
        <v>105000</v>
      </c>
      <c r="D3478">
        <v>174000</v>
      </c>
      <c r="E3478">
        <v>9000000</v>
      </c>
      <c r="F3478">
        <v>6822</v>
      </c>
      <c r="G3478">
        <v>49.43</v>
      </c>
      <c r="H3478">
        <v>-123.68</v>
      </c>
      <c r="I3478">
        <v>0</v>
      </c>
      <c r="J3478">
        <v>0</v>
      </c>
      <c r="K3478">
        <v>1</v>
      </c>
    </row>
    <row r="3479" spans="1:11" x14ac:dyDescent="0.65">
      <c r="A3479">
        <v>-1952367.8384</v>
      </c>
      <c r="B3479">
        <v>1484597.3591499999</v>
      </c>
      <c r="C3479">
        <v>105000</v>
      </c>
      <c r="D3479">
        <v>174000</v>
      </c>
      <c r="E3479">
        <v>9000000</v>
      </c>
      <c r="F3479">
        <v>6822</v>
      </c>
      <c r="G3479">
        <v>49.44</v>
      </c>
      <c r="H3479">
        <v>-123.67</v>
      </c>
      <c r="I3479">
        <v>0</v>
      </c>
      <c r="J3479">
        <v>0</v>
      </c>
      <c r="K3479">
        <v>1</v>
      </c>
    </row>
    <row r="3480" spans="1:11" x14ac:dyDescent="0.65">
      <c r="A3480">
        <v>-1949367.8384</v>
      </c>
      <c r="B3480">
        <v>1484597.3591499999</v>
      </c>
      <c r="C3480">
        <v>108000</v>
      </c>
      <c r="D3480">
        <v>174000</v>
      </c>
      <c r="E3480">
        <v>9000000</v>
      </c>
      <c r="F3480">
        <v>6823</v>
      </c>
      <c r="G3480">
        <v>49.43</v>
      </c>
      <c r="H3480">
        <v>-123.62</v>
      </c>
      <c r="I3480">
        <v>0</v>
      </c>
      <c r="J3480">
        <v>0</v>
      </c>
      <c r="K3480">
        <v>1</v>
      </c>
    </row>
    <row r="3481" spans="1:11" x14ac:dyDescent="0.65">
      <c r="A3481">
        <v>-1949367.8384</v>
      </c>
      <c r="B3481">
        <v>1484597.3591499999</v>
      </c>
      <c r="C3481">
        <v>108000</v>
      </c>
      <c r="D3481">
        <v>174000</v>
      </c>
      <c r="E3481">
        <v>9000000</v>
      </c>
      <c r="F3481">
        <v>6823</v>
      </c>
      <c r="G3481">
        <v>49.43</v>
      </c>
      <c r="H3481">
        <v>-123.63</v>
      </c>
      <c r="I3481">
        <v>0</v>
      </c>
      <c r="J3481">
        <v>0</v>
      </c>
      <c r="K3481">
        <v>1</v>
      </c>
    </row>
    <row r="3482" spans="1:11" x14ac:dyDescent="0.65">
      <c r="A3482">
        <v>-1949367.8384</v>
      </c>
      <c r="B3482">
        <v>1484597.3591499999</v>
      </c>
      <c r="C3482">
        <v>108000</v>
      </c>
      <c r="D3482">
        <v>174000</v>
      </c>
      <c r="E3482">
        <v>9000000</v>
      </c>
      <c r="F3482">
        <v>6823</v>
      </c>
      <c r="G3482">
        <v>49.43</v>
      </c>
      <c r="H3482">
        <v>-123.64</v>
      </c>
      <c r="I3482">
        <v>0</v>
      </c>
      <c r="J3482">
        <v>0</v>
      </c>
      <c r="K3482">
        <v>1</v>
      </c>
    </row>
    <row r="3483" spans="1:11" x14ac:dyDescent="0.65">
      <c r="A3483">
        <v>-1949367.8384</v>
      </c>
      <c r="B3483">
        <v>1484597.3591499999</v>
      </c>
      <c r="C3483">
        <v>108000</v>
      </c>
      <c r="D3483">
        <v>174000</v>
      </c>
      <c r="E3483">
        <v>9000000</v>
      </c>
      <c r="F3483">
        <v>6823</v>
      </c>
      <c r="G3483">
        <v>49.44</v>
      </c>
      <c r="H3483">
        <v>-123.62</v>
      </c>
      <c r="I3483">
        <v>0</v>
      </c>
      <c r="J3483">
        <v>0</v>
      </c>
      <c r="K3483">
        <v>1</v>
      </c>
    </row>
    <row r="3484" spans="1:11" x14ac:dyDescent="0.65">
      <c r="A3484">
        <v>-1949367.8384</v>
      </c>
      <c r="B3484">
        <v>1484597.3591499999</v>
      </c>
      <c r="C3484">
        <v>108000</v>
      </c>
      <c r="D3484">
        <v>174000</v>
      </c>
      <c r="E3484">
        <v>9000000</v>
      </c>
      <c r="F3484">
        <v>6823</v>
      </c>
      <c r="G3484">
        <v>49.43</v>
      </c>
      <c r="H3484">
        <v>-123.65</v>
      </c>
      <c r="I3484">
        <v>0</v>
      </c>
      <c r="J3484">
        <v>0</v>
      </c>
      <c r="K3484">
        <v>1</v>
      </c>
    </row>
    <row r="3485" spans="1:11" x14ac:dyDescent="0.65">
      <c r="A3485">
        <v>-1949367.8384</v>
      </c>
      <c r="B3485">
        <v>1484597.3591499999</v>
      </c>
      <c r="C3485">
        <v>108000</v>
      </c>
      <c r="D3485">
        <v>174000</v>
      </c>
      <c r="E3485">
        <v>9000000</v>
      </c>
      <c r="F3485">
        <v>6823</v>
      </c>
      <c r="G3485">
        <v>49.44</v>
      </c>
      <c r="H3485">
        <v>-123.63</v>
      </c>
      <c r="I3485">
        <v>0</v>
      </c>
      <c r="J3485">
        <v>0</v>
      </c>
      <c r="K3485">
        <v>1</v>
      </c>
    </row>
    <row r="3486" spans="1:11" x14ac:dyDescent="0.65">
      <c r="A3486">
        <v>-1949367.8384</v>
      </c>
      <c r="B3486">
        <v>1484597.3591499999</v>
      </c>
      <c r="C3486">
        <v>108000</v>
      </c>
      <c r="D3486">
        <v>174000</v>
      </c>
      <c r="E3486">
        <v>9000000</v>
      </c>
      <c r="F3486">
        <v>6823</v>
      </c>
      <c r="G3486">
        <v>49.44</v>
      </c>
      <c r="H3486">
        <v>-123.64</v>
      </c>
      <c r="I3486">
        <v>0</v>
      </c>
      <c r="J3486">
        <v>0</v>
      </c>
      <c r="K3486">
        <v>1</v>
      </c>
    </row>
    <row r="3487" spans="1:11" x14ac:dyDescent="0.65">
      <c r="A3487">
        <v>-1949367.8384</v>
      </c>
      <c r="B3487">
        <v>1484597.3591499999</v>
      </c>
      <c r="C3487">
        <v>108000</v>
      </c>
      <c r="D3487">
        <v>174000</v>
      </c>
      <c r="E3487">
        <v>9000000</v>
      </c>
      <c r="F3487">
        <v>6823</v>
      </c>
      <c r="G3487">
        <v>49.44</v>
      </c>
      <c r="H3487">
        <v>-123.65</v>
      </c>
      <c r="I3487">
        <v>0</v>
      </c>
      <c r="J3487">
        <v>0</v>
      </c>
      <c r="K3487">
        <v>1</v>
      </c>
    </row>
    <row r="3488" spans="1:11" x14ac:dyDescent="0.65">
      <c r="A3488">
        <v>-1949367.8384</v>
      </c>
      <c r="B3488">
        <v>1484597.3591499999</v>
      </c>
      <c r="C3488">
        <v>108000</v>
      </c>
      <c r="D3488">
        <v>174000</v>
      </c>
      <c r="E3488">
        <v>9000000</v>
      </c>
      <c r="F3488">
        <v>6823</v>
      </c>
      <c r="G3488">
        <v>49.45</v>
      </c>
      <c r="H3488">
        <v>-123.63</v>
      </c>
      <c r="I3488">
        <v>0</v>
      </c>
      <c r="J3488">
        <v>0</v>
      </c>
      <c r="K3488">
        <v>1</v>
      </c>
    </row>
    <row r="3489" spans="1:11" x14ac:dyDescent="0.65">
      <c r="A3489">
        <v>-1949367.8384</v>
      </c>
      <c r="B3489">
        <v>1484597.3591499999</v>
      </c>
      <c r="C3489">
        <v>108000</v>
      </c>
      <c r="D3489">
        <v>174000</v>
      </c>
      <c r="E3489">
        <v>9000000</v>
      </c>
      <c r="F3489">
        <v>6823</v>
      </c>
      <c r="G3489">
        <v>49.44</v>
      </c>
      <c r="H3489">
        <v>-123.66</v>
      </c>
      <c r="I3489">
        <v>0</v>
      </c>
      <c r="J3489">
        <v>0</v>
      </c>
      <c r="K3489">
        <v>1</v>
      </c>
    </row>
    <row r="3490" spans="1:11" x14ac:dyDescent="0.65">
      <c r="A3490">
        <v>-1949367.8384</v>
      </c>
      <c r="B3490">
        <v>1484597.3591499999</v>
      </c>
      <c r="C3490">
        <v>108000</v>
      </c>
      <c r="D3490">
        <v>174000</v>
      </c>
      <c r="E3490">
        <v>9000000</v>
      </c>
      <c r="F3490">
        <v>6823</v>
      </c>
      <c r="G3490">
        <v>49.45000000000001</v>
      </c>
      <c r="H3490">
        <v>-123.64</v>
      </c>
      <c r="I3490">
        <v>0</v>
      </c>
      <c r="J3490">
        <v>0</v>
      </c>
      <c r="K3490">
        <v>1</v>
      </c>
    </row>
    <row r="3491" spans="1:11" x14ac:dyDescent="0.65">
      <c r="A3491">
        <v>-1946367.8384</v>
      </c>
      <c r="B3491">
        <v>1484597.3591499999</v>
      </c>
      <c r="C3491">
        <v>111000</v>
      </c>
      <c r="D3491">
        <v>174000</v>
      </c>
      <c r="E3491">
        <v>9000000</v>
      </c>
      <c r="F3491">
        <v>6824</v>
      </c>
      <c r="G3491">
        <v>49.44</v>
      </c>
      <c r="H3491">
        <v>-123.59</v>
      </c>
      <c r="I3491">
        <v>0</v>
      </c>
      <c r="J3491">
        <v>0</v>
      </c>
      <c r="K3491">
        <v>1</v>
      </c>
    </row>
    <row r="3492" spans="1:11" x14ac:dyDescent="0.65">
      <c r="A3492">
        <v>-1946367.8384</v>
      </c>
      <c r="B3492">
        <v>1484597.3591499999</v>
      </c>
      <c r="C3492">
        <v>111000</v>
      </c>
      <c r="D3492">
        <v>174000</v>
      </c>
      <c r="E3492">
        <v>9000000</v>
      </c>
      <c r="F3492">
        <v>6824</v>
      </c>
      <c r="G3492">
        <v>49.44</v>
      </c>
      <c r="H3492">
        <v>-123.6</v>
      </c>
      <c r="I3492">
        <v>0</v>
      </c>
      <c r="J3492">
        <v>0</v>
      </c>
      <c r="K3492">
        <v>1</v>
      </c>
    </row>
    <row r="3493" spans="1:11" x14ac:dyDescent="0.65">
      <c r="A3493">
        <v>-1946367.8384</v>
      </c>
      <c r="B3493">
        <v>1484597.3591499999</v>
      </c>
      <c r="C3493">
        <v>111000</v>
      </c>
      <c r="D3493">
        <v>174000</v>
      </c>
      <c r="E3493">
        <v>9000000</v>
      </c>
      <c r="F3493">
        <v>6824</v>
      </c>
      <c r="G3493">
        <v>49.44</v>
      </c>
      <c r="H3493">
        <v>-123.61</v>
      </c>
      <c r="I3493">
        <v>0</v>
      </c>
      <c r="J3493">
        <v>0</v>
      </c>
      <c r="K3493">
        <v>1</v>
      </c>
    </row>
    <row r="3494" spans="1:11" x14ac:dyDescent="0.65">
      <c r="A3494">
        <v>-1937367.8384</v>
      </c>
      <c r="B3494">
        <v>1484597.3591499999</v>
      </c>
      <c r="C3494">
        <v>120000</v>
      </c>
      <c r="D3494">
        <v>174000</v>
      </c>
      <c r="E3494">
        <v>9000000</v>
      </c>
      <c r="F3494">
        <v>6827</v>
      </c>
      <c r="G3494">
        <v>49.47</v>
      </c>
      <c r="H3494">
        <v>-123.5</v>
      </c>
      <c r="I3494">
        <v>0</v>
      </c>
      <c r="J3494">
        <v>0</v>
      </c>
      <c r="K3494">
        <v>1</v>
      </c>
    </row>
    <row r="3495" spans="1:11" x14ac:dyDescent="0.65">
      <c r="A3495">
        <v>-1937367.8384</v>
      </c>
      <c r="B3495">
        <v>1484597.3591499999</v>
      </c>
      <c r="C3495">
        <v>120000</v>
      </c>
      <c r="D3495">
        <v>174000</v>
      </c>
      <c r="E3495">
        <v>9000000</v>
      </c>
      <c r="F3495">
        <v>6827</v>
      </c>
      <c r="G3495">
        <v>49.48</v>
      </c>
      <c r="H3495">
        <v>-123.48</v>
      </c>
      <c r="I3495">
        <v>0</v>
      </c>
      <c r="J3495">
        <v>0</v>
      </c>
      <c r="K3495">
        <v>1</v>
      </c>
    </row>
    <row r="3496" spans="1:11" x14ac:dyDescent="0.65">
      <c r="A3496">
        <v>-1937367.8384</v>
      </c>
      <c r="B3496">
        <v>1484597.3591499999</v>
      </c>
      <c r="C3496">
        <v>120000</v>
      </c>
      <c r="D3496">
        <v>174000</v>
      </c>
      <c r="E3496">
        <v>9000000</v>
      </c>
      <c r="F3496">
        <v>6827</v>
      </c>
      <c r="G3496">
        <v>49.48</v>
      </c>
      <c r="H3496">
        <v>-123.49</v>
      </c>
      <c r="I3496">
        <v>0</v>
      </c>
      <c r="J3496">
        <v>0</v>
      </c>
      <c r="K3496">
        <v>1</v>
      </c>
    </row>
    <row r="3497" spans="1:11" x14ac:dyDescent="0.65">
      <c r="A3497">
        <v>-1937367.8384</v>
      </c>
      <c r="B3497">
        <v>1484597.3591499999</v>
      </c>
      <c r="C3497">
        <v>120000</v>
      </c>
      <c r="D3497">
        <v>174000</v>
      </c>
      <c r="E3497">
        <v>9000000</v>
      </c>
      <c r="F3497">
        <v>6827</v>
      </c>
      <c r="G3497">
        <v>49.48</v>
      </c>
      <c r="H3497">
        <v>-123.5</v>
      </c>
      <c r="I3497">
        <v>0</v>
      </c>
      <c r="J3497">
        <v>0</v>
      </c>
      <c r="K3497">
        <v>1</v>
      </c>
    </row>
    <row r="3498" spans="1:11" x14ac:dyDescent="0.65">
      <c r="A3498">
        <v>-1937367.8384</v>
      </c>
      <c r="B3498">
        <v>1484597.3591499999</v>
      </c>
      <c r="C3498">
        <v>120000</v>
      </c>
      <c r="D3498">
        <v>174000</v>
      </c>
      <c r="E3498">
        <v>9000000</v>
      </c>
      <c r="F3498">
        <v>6827</v>
      </c>
      <c r="G3498">
        <v>49.49</v>
      </c>
      <c r="H3498">
        <v>-123.49</v>
      </c>
      <c r="I3498">
        <v>0</v>
      </c>
      <c r="J3498">
        <v>0</v>
      </c>
      <c r="K3498">
        <v>1</v>
      </c>
    </row>
    <row r="3499" spans="1:11" x14ac:dyDescent="0.65">
      <c r="A3499">
        <v>-1937367.8384</v>
      </c>
      <c r="B3499">
        <v>1484597.3591499999</v>
      </c>
      <c r="C3499">
        <v>120000</v>
      </c>
      <c r="D3499">
        <v>174000</v>
      </c>
      <c r="E3499">
        <v>9000000</v>
      </c>
      <c r="F3499">
        <v>6827</v>
      </c>
      <c r="G3499">
        <v>49.49</v>
      </c>
      <c r="H3499">
        <v>-123.5</v>
      </c>
      <c r="I3499">
        <v>0</v>
      </c>
      <c r="J3499">
        <v>0</v>
      </c>
      <c r="K3499">
        <v>1</v>
      </c>
    </row>
    <row r="3500" spans="1:11" x14ac:dyDescent="0.65">
      <c r="A3500">
        <v>-1919367.8384</v>
      </c>
      <c r="B3500">
        <v>1484597.3591499999</v>
      </c>
      <c r="C3500">
        <v>138000</v>
      </c>
      <c r="D3500">
        <v>174000</v>
      </c>
      <c r="E3500">
        <v>9000000</v>
      </c>
      <c r="F3500">
        <v>6833</v>
      </c>
      <c r="G3500">
        <v>49.54</v>
      </c>
      <c r="H3500">
        <v>-123.24</v>
      </c>
      <c r="I3500">
        <v>0</v>
      </c>
      <c r="J3500">
        <v>0</v>
      </c>
      <c r="K3500">
        <v>1</v>
      </c>
    </row>
    <row r="3501" spans="1:11" x14ac:dyDescent="0.65">
      <c r="A3501">
        <v>-1919367.8384</v>
      </c>
      <c r="B3501">
        <v>1484597.3591499999</v>
      </c>
      <c r="C3501">
        <v>138000</v>
      </c>
      <c r="D3501">
        <v>174000</v>
      </c>
      <c r="E3501">
        <v>9000000</v>
      </c>
      <c r="F3501">
        <v>6833</v>
      </c>
      <c r="G3501">
        <v>49.54</v>
      </c>
      <c r="H3501">
        <v>-123.25</v>
      </c>
      <c r="I3501">
        <v>0</v>
      </c>
      <c r="J3501">
        <v>0</v>
      </c>
      <c r="K3501">
        <v>1</v>
      </c>
    </row>
    <row r="3502" spans="1:11" x14ac:dyDescent="0.65">
      <c r="A3502">
        <v>-1916367.8384</v>
      </c>
      <c r="B3502">
        <v>1484597.3591499999</v>
      </c>
      <c r="C3502">
        <v>141000</v>
      </c>
      <c r="D3502">
        <v>174000</v>
      </c>
      <c r="E3502">
        <v>9000000</v>
      </c>
      <c r="F3502">
        <v>6834</v>
      </c>
      <c r="G3502">
        <v>49.55</v>
      </c>
      <c r="H3502">
        <v>-123.24</v>
      </c>
      <c r="I3502">
        <v>0</v>
      </c>
      <c r="J3502">
        <v>0</v>
      </c>
      <c r="K3502">
        <v>1</v>
      </c>
    </row>
    <row r="3503" spans="1:11" x14ac:dyDescent="0.65">
      <c r="A3503">
        <v>-1916367.8384</v>
      </c>
      <c r="B3503">
        <v>1484597.3591499999</v>
      </c>
      <c r="C3503">
        <v>141000</v>
      </c>
      <c r="D3503">
        <v>174000</v>
      </c>
      <c r="E3503">
        <v>9000000</v>
      </c>
      <c r="F3503">
        <v>6834</v>
      </c>
      <c r="G3503">
        <v>49.56</v>
      </c>
      <c r="H3503">
        <v>-123.23</v>
      </c>
      <c r="I3503">
        <v>0</v>
      </c>
      <c r="J3503">
        <v>0</v>
      </c>
      <c r="K3503">
        <v>1</v>
      </c>
    </row>
    <row r="3504" spans="1:11" x14ac:dyDescent="0.65">
      <c r="A3504">
        <v>-1916367.8384</v>
      </c>
      <c r="B3504">
        <v>1484597.3591499999</v>
      </c>
      <c r="C3504">
        <v>141000</v>
      </c>
      <c r="D3504">
        <v>174000</v>
      </c>
      <c r="E3504">
        <v>9000000</v>
      </c>
      <c r="F3504">
        <v>6834</v>
      </c>
      <c r="G3504">
        <v>49.56</v>
      </c>
      <c r="H3504">
        <v>-123.24</v>
      </c>
      <c r="I3504">
        <v>0</v>
      </c>
      <c r="J3504">
        <v>0</v>
      </c>
      <c r="K3504">
        <v>1</v>
      </c>
    </row>
    <row r="3505" spans="1:11" x14ac:dyDescent="0.65">
      <c r="A3505">
        <v>-1916367.8384</v>
      </c>
      <c r="B3505">
        <v>1484597.3591499999</v>
      </c>
      <c r="C3505">
        <v>141000</v>
      </c>
      <c r="D3505">
        <v>174000</v>
      </c>
      <c r="E3505">
        <v>9000000</v>
      </c>
      <c r="F3505">
        <v>6834</v>
      </c>
      <c r="G3505">
        <v>49.57</v>
      </c>
      <c r="H3505">
        <v>-123.23</v>
      </c>
      <c r="I3505">
        <v>0</v>
      </c>
      <c r="J3505">
        <v>0</v>
      </c>
      <c r="K3505">
        <v>1</v>
      </c>
    </row>
    <row r="3506" spans="1:11" x14ac:dyDescent="0.65">
      <c r="A3506">
        <v>-1955367.8384</v>
      </c>
      <c r="B3506">
        <v>1487597.3591499999</v>
      </c>
      <c r="C3506">
        <v>102000</v>
      </c>
      <c r="D3506">
        <v>177000</v>
      </c>
      <c r="E3506">
        <v>9000000</v>
      </c>
      <c r="F3506">
        <v>6938</v>
      </c>
      <c r="G3506">
        <v>49.44</v>
      </c>
      <c r="H3506">
        <v>-123.71</v>
      </c>
      <c r="I3506">
        <v>0</v>
      </c>
      <c r="J3506">
        <v>0</v>
      </c>
      <c r="K3506">
        <v>1</v>
      </c>
    </row>
    <row r="3507" spans="1:11" x14ac:dyDescent="0.65">
      <c r="A3507">
        <v>-1955367.8384</v>
      </c>
      <c r="B3507">
        <v>1487597.3591499999</v>
      </c>
      <c r="C3507">
        <v>102000</v>
      </c>
      <c r="D3507">
        <v>177000</v>
      </c>
      <c r="E3507">
        <v>9000000</v>
      </c>
      <c r="F3507">
        <v>6938</v>
      </c>
      <c r="G3507">
        <v>49.44</v>
      </c>
      <c r="H3507">
        <v>-123.71999999999998</v>
      </c>
      <c r="I3507">
        <v>0</v>
      </c>
      <c r="J3507">
        <v>0</v>
      </c>
      <c r="K3507">
        <v>1</v>
      </c>
    </row>
    <row r="3508" spans="1:11" x14ac:dyDescent="0.65">
      <c r="A3508">
        <v>-1955367.8384</v>
      </c>
      <c r="B3508">
        <v>1487597.3591499999</v>
      </c>
      <c r="C3508">
        <v>102000</v>
      </c>
      <c r="D3508">
        <v>177000</v>
      </c>
      <c r="E3508">
        <v>9000000</v>
      </c>
      <c r="F3508">
        <v>6938</v>
      </c>
      <c r="G3508">
        <v>49.44</v>
      </c>
      <c r="H3508">
        <v>-123.73</v>
      </c>
      <c r="I3508">
        <v>0</v>
      </c>
      <c r="J3508">
        <v>0</v>
      </c>
      <c r="K3508">
        <v>1</v>
      </c>
    </row>
    <row r="3509" spans="1:11" x14ac:dyDescent="0.65">
      <c r="A3509">
        <v>-1955367.8384</v>
      </c>
      <c r="B3509">
        <v>1487597.3591499999</v>
      </c>
      <c r="C3509">
        <v>102000</v>
      </c>
      <c r="D3509">
        <v>177000</v>
      </c>
      <c r="E3509">
        <v>9000000</v>
      </c>
      <c r="F3509">
        <v>6938</v>
      </c>
      <c r="G3509">
        <v>49.45000000000001</v>
      </c>
      <c r="H3509">
        <v>-123.73</v>
      </c>
      <c r="I3509">
        <v>0</v>
      </c>
      <c r="J3509">
        <v>0</v>
      </c>
      <c r="K3509">
        <v>1</v>
      </c>
    </row>
    <row r="3510" spans="1:11" x14ac:dyDescent="0.65">
      <c r="A3510">
        <v>-1952367.8384</v>
      </c>
      <c r="B3510">
        <v>1487597.3591499999</v>
      </c>
      <c r="C3510">
        <v>105000</v>
      </c>
      <c r="D3510">
        <v>177000</v>
      </c>
      <c r="E3510">
        <v>9000000</v>
      </c>
      <c r="F3510">
        <v>6939</v>
      </c>
      <c r="G3510">
        <v>49.44</v>
      </c>
      <c r="H3510">
        <v>-123.69</v>
      </c>
      <c r="I3510">
        <v>0</v>
      </c>
      <c r="J3510">
        <v>0</v>
      </c>
      <c r="K3510">
        <v>1</v>
      </c>
    </row>
    <row r="3511" spans="1:11" x14ac:dyDescent="0.65">
      <c r="A3511">
        <v>-1952367.8384</v>
      </c>
      <c r="B3511">
        <v>1487597.3591499999</v>
      </c>
      <c r="C3511">
        <v>105000</v>
      </c>
      <c r="D3511">
        <v>177000</v>
      </c>
      <c r="E3511">
        <v>9000000</v>
      </c>
      <c r="F3511">
        <v>6939</v>
      </c>
      <c r="G3511">
        <v>49.45</v>
      </c>
      <c r="H3511">
        <v>-123.67</v>
      </c>
      <c r="I3511">
        <v>0</v>
      </c>
      <c r="J3511">
        <v>0</v>
      </c>
      <c r="K3511">
        <v>1</v>
      </c>
    </row>
    <row r="3512" spans="1:11" x14ac:dyDescent="0.65">
      <c r="A3512">
        <v>-1952367.8384</v>
      </c>
      <c r="B3512">
        <v>1487597.3591499999</v>
      </c>
      <c r="C3512">
        <v>105000</v>
      </c>
      <c r="D3512">
        <v>177000</v>
      </c>
      <c r="E3512">
        <v>9000000</v>
      </c>
      <c r="F3512">
        <v>6939</v>
      </c>
      <c r="G3512">
        <v>49.44</v>
      </c>
      <c r="H3512">
        <v>-123.7</v>
      </c>
      <c r="I3512">
        <v>0</v>
      </c>
      <c r="J3512">
        <v>0</v>
      </c>
      <c r="K3512">
        <v>1</v>
      </c>
    </row>
    <row r="3513" spans="1:11" x14ac:dyDescent="0.65">
      <c r="A3513">
        <v>-1952367.8384</v>
      </c>
      <c r="B3513">
        <v>1487597.3591499999</v>
      </c>
      <c r="C3513">
        <v>105000</v>
      </c>
      <c r="D3513">
        <v>177000</v>
      </c>
      <c r="E3513">
        <v>9000000</v>
      </c>
      <c r="F3513">
        <v>6939</v>
      </c>
      <c r="G3513">
        <v>49.45</v>
      </c>
      <c r="H3513">
        <v>-123.7</v>
      </c>
      <c r="I3513">
        <v>0</v>
      </c>
      <c r="J3513">
        <v>0</v>
      </c>
      <c r="K3513">
        <v>1</v>
      </c>
    </row>
    <row r="3514" spans="1:11" x14ac:dyDescent="0.65">
      <c r="A3514">
        <v>-1952367.8384000002</v>
      </c>
      <c r="B3514">
        <v>1487597.3591499999</v>
      </c>
      <c r="C3514">
        <v>105000</v>
      </c>
      <c r="D3514">
        <v>177000</v>
      </c>
      <c r="E3514">
        <v>9000000</v>
      </c>
      <c r="F3514">
        <v>6939</v>
      </c>
      <c r="G3514">
        <v>49.449999999999996</v>
      </c>
      <c r="H3514">
        <v>-123.71000000000001</v>
      </c>
      <c r="I3514">
        <v>0</v>
      </c>
      <c r="J3514">
        <v>0</v>
      </c>
      <c r="K3514">
        <v>1</v>
      </c>
    </row>
    <row r="3515" spans="1:11" x14ac:dyDescent="0.65">
      <c r="A3515">
        <v>-1952367.8384</v>
      </c>
      <c r="B3515">
        <v>1487597.3591499999</v>
      </c>
      <c r="C3515">
        <v>105000</v>
      </c>
      <c r="D3515">
        <v>177000</v>
      </c>
      <c r="E3515">
        <v>9000000</v>
      </c>
      <c r="F3515">
        <v>6939</v>
      </c>
      <c r="G3515">
        <v>49.46</v>
      </c>
      <c r="H3515">
        <v>-123.7</v>
      </c>
      <c r="I3515">
        <v>0</v>
      </c>
      <c r="J3515">
        <v>0</v>
      </c>
      <c r="K3515">
        <v>1</v>
      </c>
    </row>
    <row r="3516" spans="1:11" x14ac:dyDescent="0.65">
      <c r="A3516">
        <v>-1949367.8384</v>
      </c>
      <c r="B3516">
        <v>1487597.3591499999</v>
      </c>
      <c r="C3516">
        <v>108000</v>
      </c>
      <c r="D3516">
        <v>177000</v>
      </c>
      <c r="E3516">
        <v>9000000</v>
      </c>
      <c r="F3516">
        <v>6940</v>
      </c>
      <c r="G3516">
        <v>49.45000000000001</v>
      </c>
      <c r="H3516">
        <v>-123.65000000000002</v>
      </c>
      <c r="I3516">
        <v>0</v>
      </c>
      <c r="J3516">
        <v>0</v>
      </c>
      <c r="K3516">
        <v>1</v>
      </c>
    </row>
    <row r="3517" spans="1:11" x14ac:dyDescent="0.65">
      <c r="A3517">
        <v>-1949367.8384</v>
      </c>
      <c r="B3517">
        <v>1487597.3591499999</v>
      </c>
      <c r="C3517">
        <v>108000</v>
      </c>
      <c r="D3517">
        <v>177000</v>
      </c>
      <c r="E3517">
        <v>9000000</v>
      </c>
      <c r="F3517">
        <v>6940</v>
      </c>
      <c r="G3517">
        <v>49.46</v>
      </c>
      <c r="H3517">
        <v>-123.64</v>
      </c>
      <c r="I3517">
        <v>0</v>
      </c>
      <c r="J3517">
        <v>0</v>
      </c>
      <c r="K3517">
        <v>1</v>
      </c>
    </row>
    <row r="3518" spans="1:11" x14ac:dyDescent="0.65">
      <c r="A3518">
        <v>-1949367.8384</v>
      </c>
      <c r="B3518">
        <v>1487597.3591499999</v>
      </c>
      <c r="C3518">
        <v>108000</v>
      </c>
      <c r="D3518">
        <v>177000</v>
      </c>
      <c r="E3518">
        <v>9000000</v>
      </c>
      <c r="F3518">
        <v>6940</v>
      </c>
      <c r="G3518">
        <v>49.46</v>
      </c>
      <c r="H3518">
        <v>-123.66000000000001</v>
      </c>
      <c r="I3518">
        <v>0</v>
      </c>
      <c r="J3518">
        <v>0</v>
      </c>
      <c r="K3518">
        <v>1</v>
      </c>
    </row>
    <row r="3519" spans="1:11" x14ac:dyDescent="0.65">
      <c r="A3519">
        <v>-1937367.8384</v>
      </c>
      <c r="B3519">
        <v>1487597.3591499999</v>
      </c>
      <c r="C3519">
        <v>120000</v>
      </c>
      <c r="D3519">
        <v>177000</v>
      </c>
      <c r="E3519">
        <v>9000000</v>
      </c>
      <c r="F3519">
        <v>6944</v>
      </c>
      <c r="G3519">
        <v>49.5</v>
      </c>
      <c r="H3519">
        <v>-123.49</v>
      </c>
      <c r="I3519">
        <v>0</v>
      </c>
      <c r="J3519">
        <v>0</v>
      </c>
      <c r="K3519">
        <v>1</v>
      </c>
    </row>
    <row r="3520" spans="1:11" x14ac:dyDescent="0.65">
      <c r="A3520">
        <v>-1937367.8384</v>
      </c>
      <c r="B3520">
        <v>1487597.3591499999</v>
      </c>
      <c r="C3520">
        <v>120000</v>
      </c>
      <c r="D3520">
        <v>177000</v>
      </c>
      <c r="E3520">
        <v>9000000</v>
      </c>
      <c r="F3520">
        <v>6944</v>
      </c>
      <c r="G3520">
        <v>49.5</v>
      </c>
      <c r="H3520">
        <v>-123.5</v>
      </c>
      <c r="I3520">
        <v>0</v>
      </c>
      <c r="J3520">
        <v>0</v>
      </c>
      <c r="K3520">
        <v>1</v>
      </c>
    </row>
    <row r="3521" spans="1:11" x14ac:dyDescent="0.65">
      <c r="A3521">
        <v>-1937367.8384</v>
      </c>
      <c r="B3521">
        <v>1487597.3591499999</v>
      </c>
      <c r="C3521">
        <v>120000</v>
      </c>
      <c r="D3521">
        <v>177000</v>
      </c>
      <c r="E3521">
        <v>9000000</v>
      </c>
      <c r="F3521">
        <v>6944</v>
      </c>
      <c r="G3521">
        <v>49.51</v>
      </c>
      <c r="H3521">
        <v>-123.49</v>
      </c>
      <c r="I3521">
        <v>0</v>
      </c>
      <c r="J3521">
        <v>0</v>
      </c>
      <c r="K3521">
        <v>1</v>
      </c>
    </row>
    <row r="3522" spans="1:11" x14ac:dyDescent="0.65">
      <c r="A3522">
        <v>-1937367.8384</v>
      </c>
      <c r="B3522">
        <v>1487597.3591499999</v>
      </c>
      <c r="C3522">
        <v>120000</v>
      </c>
      <c r="D3522">
        <v>177000</v>
      </c>
      <c r="E3522">
        <v>9000000</v>
      </c>
      <c r="F3522">
        <v>6944</v>
      </c>
      <c r="G3522">
        <v>49.51</v>
      </c>
      <c r="H3522">
        <v>-123.5</v>
      </c>
      <c r="I3522">
        <v>0</v>
      </c>
      <c r="J3522">
        <v>0</v>
      </c>
      <c r="K3522">
        <v>1</v>
      </c>
    </row>
    <row r="3523" spans="1:11" x14ac:dyDescent="0.65">
      <c r="A3523">
        <v>-1937367.8384</v>
      </c>
      <c r="B3523">
        <v>1487597.3591499999</v>
      </c>
      <c r="C3523">
        <v>120000</v>
      </c>
      <c r="D3523">
        <v>177000</v>
      </c>
      <c r="E3523">
        <v>9000000</v>
      </c>
      <c r="F3523">
        <v>6944</v>
      </c>
      <c r="G3523">
        <v>49.51</v>
      </c>
      <c r="H3523">
        <v>-123.51</v>
      </c>
      <c r="I3523">
        <v>0</v>
      </c>
      <c r="J3523">
        <v>0</v>
      </c>
      <c r="K3523">
        <v>1</v>
      </c>
    </row>
    <row r="3524" spans="1:11" x14ac:dyDescent="0.65">
      <c r="A3524">
        <v>-1937367.8384</v>
      </c>
      <c r="B3524">
        <v>1487597.3591499999</v>
      </c>
      <c r="C3524">
        <v>120000</v>
      </c>
      <c r="D3524">
        <v>177000</v>
      </c>
      <c r="E3524">
        <v>9000000</v>
      </c>
      <c r="F3524">
        <v>6944</v>
      </c>
      <c r="G3524">
        <v>49.52</v>
      </c>
      <c r="H3524">
        <v>-123.5</v>
      </c>
      <c r="I3524">
        <v>0</v>
      </c>
      <c r="J3524">
        <v>0</v>
      </c>
      <c r="K3524">
        <v>1</v>
      </c>
    </row>
    <row r="3525" spans="1:11" x14ac:dyDescent="0.65">
      <c r="A3525">
        <v>-1934367.8384</v>
      </c>
      <c r="B3525">
        <v>1487597.3591499999</v>
      </c>
      <c r="C3525">
        <v>123000</v>
      </c>
      <c r="D3525">
        <v>177000</v>
      </c>
      <c r="E3525">
        <v>9000000</v>
      </c>
      <c r="F3525">
        <v>6945</v>
      </c>
      <c r="G3525">
        <v>49.53</v>
      </c>
      <c r="H3525">
        <v>-123.46</v>
      </c>
      <c r="I3525">
        <v>0</v>
      </c>
      <c r="J3525">
        <v>0</v>
      </c>
      <c r="K3525">
        <v>1</v>
      </c>
    </row>
    <row r="3526" spans="1:11" x14ac:dyDescent="0.65">
      <c r="A3526">
        <v>-1934367.8384000002</v>
      </c>
      <c r="B3526">
        <v>1487597.3591499999</v>
      </c>
      <c r="C3526">
        <v>123000</v>
      </c>
      <c r="D3526">
        <v>177000</v>
      </c>
      <c r="E3526">
        <v>9000000</v>
      </c>
      <c r="F3526">
        <v>6945</v>
      </c>
      <c r="G3526">
        <v>49.519999999999996</v>
      </c>
      <c r="H3526">
        <v>-123.49</v>
      </c>
      <c r="I3526">
        <v>0</v>
      </c>
      <c r="J3526">
        <v>0</v>
      </c>
      <c r="K3526">
        <v>1</v>
      </c>
    </row>
    <row r="3527" spans="1:11" x14ac:dyDescent="0.65">
      <c r="A3527">
        <v>-1934367.8384</v>
      </c>
      <c r="B3527">
        <v>1487597.3591499999</v>
      </c>
      <c r="C3527">
        <v>123000</v>
      </c>
      <c r="D3527">
        <v>177000</v>
      </c>
      <c r="E3527">
        <v>9000000</v>
      </c>
      <c r="F3527">
        <v>6945</v>
      </c>
      <c r="G3527">
        <v>49.53</v>
      </c>
      <c r="H3527">
        <v>-123.46999999999998</v>
      </c>
      <c r="I3527">
        <v>0</v>
      </c>
      <c r="J3527">
        <v>0</v>
      </c>
      <c r="K3527">
        <v>1</v>
      </c>
    </row>
    <row r="3528" spans="1:11" x14ac:dyDescent="0.65">
      <c r="A3528">
        <v>-1916367.8384</v>
      </c>
      <c r="B3528">
        <v>1487597.3591499999</v>
      </c>
      <c r="C3528">
        <v>141000</v>
      </c>
      <c r="D3528">
        <v>177000</v>
      </c>
      <c r="E3528">
        <v>9000000</v>
      </c>
      <c r="F3528">
        <v>6951</v>
      </c>
      <c r="G3528">
        <v>49.58</v>
      </c>
      <c r="H3528">
        <v>-123.22</v>
      </c>
      <c r="I3528">
        <v>0</v>
      </c>
      <c r="J3528">
        <v>0</v>
      </c>
      <c r="K3528">
        <v>1</v>
      </c>
    </row>
    <row r="3529" spans="1:11" x14ac:dyDescent="0.65">
      <c r="A3529">
        <v>-1913367.8384</v>
      </c>
      <c r="B3529">
        <v>1487597.3591499999</v>
      </c>
      <c r="C3529">
        <v>144000</v>
      </c>
      <c r="D3529">
        <v>177000</v>
      </c>
      <c r="E3529">
        <v>9000000</v>
      </c>
      <c r="F3529">
        <v>6952</v>
      </c>
      <c r="G3529">
        <v>49.59</v>
      </c>
      <c r="H3529">
        <v>-123.21999999999998</v>
      </c>
      <c r="I3529">
        <v>0</v>
      </c>
      <c r="J3529">
        <v>0</v>
      </c>
      <c r="K3529">
        <v>1</v>
      </c>
    </row>
    <row r="3530" spans="1:11" x14ac:dyDescent="0.65">
      <c r="A3530">
        <v>-1913367.8384</v>
      </c>
      <c r="B3530">
        <v>1487597.3591499999</v>
      </c>
      <c r="C3530">
        <v>144000</v>
      </c>
      <c r="D3530">
        <v>177000</v>
      </c>
      <c r="E3530">
        <v>9000000</v>
      </c>
      <c r="F3530">
        <v>6952</v>
      </c>
      <c r="G3530">
        <v>49.6</v>
      </c>
      <c r="H3530">
        <v>-123.21</v>
      </c>
      <c r="I3530">
        <v>0</v>
      </c>
      <c r="J3530">
        <v>0</v>
      </c>
      <c r="K3530">
        <v>1</v>
      </c>
    </row>
    <row r="3531" spans="1:11" x14ac:dyDescent="0.65">
      <c r="A3531">
        <v>-1913367.8384</v>
      </c>
      <c r="B3531">
        <v>1487597.3591499999</v>
      </c>
      <c r="C3531">
        <v>144000</v>
      </c>
      <c r="D3531">
        <v>177000</v>
      </c>
      <c r="E3531">
        <v>9000000</v>
      </c>
      <c r="F3531">
        <v>6952</v>
      </c>
      <c r="G3531">
        <v>49.6</v>
      </c>
      <c r="H3531">
        <v>-123.22</v>
      </c>
      <c r="I3531">
        <v>0</v>
      </c>
      <c r="J3531">
        <v>0</v>
      </c>
      <c r="K3531">
        <v>1</v>
      </c>
    </row>
    <row r="3532" spans="1:11" x14ac:dyDescent="0.65">
      <c r="A3532">
        <v>-1910367.8384</v>
      </c>
      <c r="B3532">
        <v>1487597.3591499999</v>
      </c>
      <c r="C3532">
        <v>147000</v>
      </c>
      <c r="D3532">
        <v>177000</v>
      </c>
      <c r="E3532">
        <v>9000000</v>
      </c>
      <c r="F3532">
        <v>6953</v>
      </c>
      <c r="G3532">
        <v>49.61</v>
      </c>
      <c r="H3532">
        <v>-123.16</v>
      </c>
      <c r="I3532">
        <v>0</v>
      </c>
      <c r="J3532">
        <v>0</v>
      </c>
      <c r="K3532">
        <v>1</v>
      </c>
    </row>
    <row r="3533" spans="1:11" x14ac:dyDescent="0.65">
      <c r="A3533">
        <v>-1880367.8384</v>
      </c>
      <c r="B3533">
        <v>1487597.3591499999</v>
      </c>
      <c r="C3533">
        <v>177000</v>
      </c>
      <c r="D3533">
        <v>177000</v>
      </c>
      <c r="E3533">
        <v>9000000</v>
      </c>
      <c r="F3533">
        <v>6963</v>
      </c>
      <c r="G3533">
        <v>49.71</v>
      </c>
      <c r="H3533">
        <v>-122.79</v>
      </c>
      <c r="I3533">
        <v>0</v>
      </c>
      <c r="J3533">
        <v>0</v>
      </c>
      <c r="K3533">
        <v>1</v>
      </c>
    </row>
    <row r="3534" spans="1:11" x14ac:dyDescent="0.65">
      <c r="A3534">
        <v>-1958367.8384</v>
      </c>
      <c r="B3534">
        <v>1490597.3591499999</v>
      </c>
      <c r="C3534">
        <v>99000</v>
      </c>
      <c r="D3534">
        <v>180000</v>
      </c>
      <c r="E3534">
        <v>9000000</v>
      </c>
      <c r="F3534">
        <v>7054</v>
      </c>
      <c r="G3534">
        <v>49.47</v>
      </c>
      <c r="H3534">
        <v>-123.78000000000002</v>
      </c>
      <c r="I3534">
        <v>0</v>
      </c>
      <c r="J3534">
        <v>0</v>
      </c>
      <c r="K3534">
        <v>1</v>
      </c>
    </row>
    <row r="3535" spans="1:11" x14ac:dyDescent="0.65">
      <c r="A3535">
        <v>-1955367.8384</v>
      </c>
      <c r="B3535">
        <v>1490597.3591499999</v>
      </c>
      <c r="C3535">
        <v>102000</v>
      </c>
      <c r="D3535">
        <v>180000</v>
      </c>
      <c r="E3535">
        <v>9000000</v>
      </c>
      <c r="F3535">
        <v>7055</v>
      </c>
      <c r="G3535">
        <v>49.46</v>
      </c>
      <c r="H3535">
        <v>-123.73</v>
      </c>
      <c r="I3535">
        <v>0</v>
      </c>
      <c r="J3535">
        <v>0</v>
      </c>
      <c r="K3535">
        <v>1</v>
      </c>
    </row>
    <row r="3536" spans="1:11" x14ac:dyDescent="0.65">
      <c r="A3536">
        <v>-1955367.8384</v>
      </c>
      <c r="B3536">
        <v>1490597.3591499999</v>
      </c>
      <c r="C3536">
        <v>102000</v>
      </c>
      <c r="D3536">
        <v>180000</v>
      </c>
      <c r="E3536">
        <v>9000000</v>
      </c>
      <c r="F3536">
        <v>7055</v>
      </c>
      <c r="G3536">
        <v>49.46</v>
      </c>
      <c r="H3536">
        <v>-123.74</v>
      </c>
      <c r="I3536">
        <v>0</v>
      </c>
      <c r="J3536">
        <v>0</v>
      </c>
      <c r="K3536">
        <v>1</v>
      </c>
    </row>
    <row r="3537" spans="1:11" x14ac:dyDescent="0.65">
      <c r="A3537">
        <v>-1955367.8384</v>
      </c>
      <c r="B3537">
        <v>1490597.3591499999</v>
      </c>
      <c r="C3537">
        <v>102000</v>
      </c>
      <c r="D3537">
        <v>180000</v>
      </c>
      <c r="E3537">
        <v>9000000</v>
      </c>
      <c r="F3537">
        <v>7055</v>
      </c>
      <c r="G3537">
        <v>49.47</v>
      </c>
      <c r="H3537">
        <v>-123.73</v>
      </c>
      <c r="I3537">
        <v>0</v>
      </c>
      <c r="J3537">
        <v>0</v>
      </c>
      <c r="K3537">
        <v>1</v>
      </c>
    </row>
    <row r="3538" spans="1:11" x14ac:dyDescent="0.65">
      <c r="A3538">
        <v>-1955367.8384</v>
      </c>
      <c r="B3538">
        <v>1490597.3591499999</v>
      </c>
      <c r="C3538">
        <v>102000</v>
      </c>
      <c r="D3538">
        <v>180000</v>
      </c>
      <c r="E3538">
        <v>9000000</v>
      </c>
      <c r="F3538">
        <v>7055</v>
      </c>
      <c r="G3538">
        <v>49.47</v>
      </c>
      <c r="H3538">
        <v>-123.74</v>
      </c>
      <c r="I3538">
        <v>0</v>
      </c>
      <c r="J3538">
        <v>0</v>
      </c>
      <c r="K3538">
        <v>1</v>
      </c>
    </row>
    <row r="3539" spans="1:11" x14ac:dyDescent="0.65">
      <c r="A3539">
        <v>-1955367.8384</v>
      </c>
      <c r="B3539">
        <v>1490597.3591499999</v>
      </c>
      <c r="C3539">
        <v>102000</v>
      </c>
      <c r="D3539">
        <v>180000</v>
      </c>
      <c r="E3539">
        <v>9000000</v>
      </c>
      <c r="F3539">
        <v>7055</v>
      </c>
      <c r="G3539">
        <v>49.47</v>
      </c>
      <c r="H3539">
        <v>-123.75</v>
      </c>
      <c r="I3539">
        <v>0</v>
      </c>
      <c r="J3539">
        <v>0</v>
      </c>
      <c r="K3539">
        <v>1</v>
      </c>
    </row>
    <row r="3540" spans="1:11" x14ac:dyDescent="0.65">
      <c r="A3540">
        <v>-1955367.8384</v>
      </c>
      <c r="B3540">
        <v>1490597.3591499999</v>
      </c>
      <c r="C3540">
        <v>102000</v>
      </c>
      <c r="D3540">
        <v>180000</v>
      </c>
      <c r="E3540">
        <v>9000000</v>
      </c>
      <c r="F3540">
        <v>7055</v>
      </c>
      <c r="G3540">
        <v>49.47</v>
      </c>
      <c r="H3540">
        <v>-123.76</v>
      </c>
      <c r="I3540">
        <v>0</v>
      </c>
      <c r="J3540">
        <v>0</v>
      </c>
      <c r="K3540">
        <v>1</v>
      </c>
    </row>
    <row r="3541" spans="1:11" x14ac:dyDescent="0.65">
      <c r="A3541">
        <v>-1955367.8384</v>
      </c>
      <c r="B3541">
        <v>1490597.3591499999</v>
      </c>
      <c r="C3541">
        <v>102000</v>
      </c>
      <c r="D3541">
        <v>180000</v>
      </c>
      <c r="E3541">
        <v>9000000</v>
      </c>
      <c r="F3541">
        <v>7055</v>
      </c>
      <c r="G3541">
        <v>49.47</v>
      </c>
      <c r="H3541">
        <v>-123.77</v>
      </c>
      <c r="I3541">
        <v>0</v>
      </c>
      <c r="J3541">
        <v>0</v>
      </c>
      <c r="K3541">
        <v>1</v>
      </c>
    </row>
    <row r="3542" spans="1:11" x14ac:dyDescent="0.65">
      <c r="A3542">
        <v>-1952367.8384</v>
      </c>
      <c r="B3542">
        <v>1490597.3591499999</v>
      </c>
      <c r="C3542">
        <v>105000</v>
      </c>
      <c r="D3542">
        <v>180000</v>
      </c>
      <c r="E3542">
        <v>9000000</v>
      </c>
      <c r="F3542">
        <v>7056</v>
      </c>
      <c r="G3542">
        <v>49.46</v>
      </c>
      <c r="H3542">
        <v>-123.72</v>
      </c>
      <c r="I3542">
        <v>0</v>
      </c>
      <c r="J3542">
        <v>0</v>
      </c>
      <c r="K3542">
        <v>1</v>
      </c>
    </row>
    <row r="3543" spans="1:11" x14ac:dyDescent="0.65">
      <c r="A3543">
        <v>-1952367.8384</v>
      </c>
      <c r="B3543">
        <v>1490597.3591499999</v>
      </c>
      <c r="C3543">
        <v>105000</v>
      </c>
      <c r="D3543">
        <v>180000</v>
      </c>
      <c r="E3543">
        <v>9000000</v>
      </c>
      <c r="F3543">
        <v>7056</v>
      </c>
      <c r="G3543">
        <v>49.47</v>
      </c>
      <c r="H3543">
        <v>-123.72</v>
      </c>
      <c r="I3543">
        <v>0</v>
      </c>
      <c r="J3543">
        <v>0</v>
      </c>
      <c r="K3543">
        <v>1</v>
      </c>
    </row>
    <row r="3544" spans="1:11" x14ac:dyDescent="0.65">
      <c r="A3544">
        <v>-1952367.8384</v>
      </c>
      <c r="B3544">
        <v>1490597.3591499999</v>
      </c>
      <c r="C3544">
        <v>105000</v>
      </c>
      <c r="D3544">
        <v>180000</v>
      </c>
      <c r="E3544">
        <v>9000000</v>
      </c>
      <c r="F3544">
        <v>7056</v>
      </c>
      <c r="G3544">
        <v>49.49</v>
      </c>
      <c r="H3544">
        <v>-123.71</v>
      </c>
      <c r="I3544">
        <v>0</v>
      </c>
      <c r="J3544">
        <v>0</v>
      </c>
      <c r="K3544">
        <v>1</v>
      </c>
    </row>
    <row r="3545" spans="1:11" x14ac:dyDescent="0.65">
      <c r="A3545">
        <v>-1949367.8384</v>
      </c>
      <c r="B3545">
        <v>1490597.3591499999</v>
      </c>
      <c r="C3545">
        <v>108000</v>
      </c>
      <c r="D3545">
        <v>180000</v>
      </c>
      <c r="E3545">
        <v>9000000</v>
      </c>
      <c r="F3545">
        <v>7057</v>
      </c>
      <c r="G3545">
        <v>49.48</v>
      </c>
      <c r="H3545">
        <v>-123.69</v>
      </c>
      <c r="I3545">
        <v>0</v>
      </c>
      <c r="J3545">
        <v>0</v>
      </c>
      <c r="K3545">
        <v>1</v>
      </c>
    </row>
    <row r="3546" spans="1:11" x14ac:dyDescent="0.65">
      <c r="A3546">
        <v>-1937367.8384</v>
      </c>
      <c r="B3546">
        <v>1490597.3591499999</v>
      </c>
      <c r="C3546">
        <v>120000</v>
      </c>
      <c r="D3546">
        <v>180000</v>
      </c>
      <c r="E3546">
        <v>9000000</v>
      </c>
      <c r="F3546">
        <v>7061</v>
      </c>
      <c r="G3546">
        <v>49.53</v>
      </c>
      <c r="H3546">
        <v>-123.5</v>
      </c>
      <c r="I3546">
        <v>0</v>
      </c>
      <c r="J3546">
        <v>0</v>
      </c>
      <c r="K3546">
        <v>1</v>
      </c>
    </row>
    <row r="3547" spans="1:11" x14ac:dyDescent="0.65">
      <c r="A3547">
        <v>-1934367.8384</v>
      </c>
      <c r="B3547">
        <v>1490597.3591499999</v>
      </c>
      <c r="C3547">
        <v>123000</v>
      </c>
      <c r="D3547">
        <v>180000</v>
      </c>
      <c r="E3547">
        <v>9000000</v>
      </c>
      <c r="F3547">
        <v>7062</v>
      </c>
      <c r="G3547">
        <v>49.53</v>
      </c>
      <c r="H3547">
        <v>-123.48</v>
      </c>
      <c r="I3547">
        <v>0</v>
      </c>
      <c r="J3547">
        <v>0</v>
      </c>
      <c r="K3547">
        <v>1</v>
      </c>
    </row>
    <row r="3548" spans="1:11" x14ac:dyDescent="0.65">
      <c r="A3548">
        <v>-1934367.8384</v>
      </c>
      <c r="B3548">
        <v>1490597.3591499999</v>
      </c>
      <c r="C3548">
        <v>123000</v>
      </c>
      <c r="D3548">
        <v>180000</v>
      </c>
      <c r="E3548">
        <v>9000000</v>
      </c>
      <c r="F3548">
        <v>7062</v>
      </c>
      <c r="G3548">
        <v>49.54</v>
      </c>
      <c r="H3548">
        <v>-123.46</v>
      </c>
      <c r="I3548">
        <v>0</v>
      </c>
      <c r="J3548">
        <v>0</v>
      </c>
      <c r="K3548">
        <v>1</v>
      </c>
    </row>
    <row r="3549" spans="1:11" x14ac:dyDescent="0.65">
      <c r="A3549">
        <v>-1934367.8384</v>
      </c>
      <c r="B3549">
        <v>1490597.3591499999</v>
      </c>
      <c r="C3549">
        <v>123000</v>
      </c>
      <c r="D3549">
        <v>180000</v>
      </c>
      <c r="E3549">
        <v>9000000</v>
      </c>
      <c r="F3549">
        <v>7062</v>
      </c>
      <c r="G3549">
        <v>49.53</v>
      </c>
      <c r="H3549">
        <v>-123.49</v>
      </c>
      <c r="I3549">
        <v>0</v>
      </c>
      <c r="J3549">
        <v>0</v>
      </c>
      <c r="K3549">
        <v>1</v>
      </c>
    </row>
    <row r="3550" spans="1:11" x14ac:dyDescent="0.65">
      <c r="A3550">
        <v>-1934367.8384</v>
      </c>
      <c r="B3550">
        <v>1490597.3591499999</v>
      </c>
      <c r="C3550">
        <v>123000</v>
      </c>
      <c r="D3550">
        <v>180000</v>
      </c>
      <c r="E3550">
        <v>9000000</v>
      </c>
      <c r="F3550">
        <v>7062</v>
      </c>
      <c r="G3550">
        <v>49.54</v>
      </c>
      <c r="H3550">
        <v>-123.49</v>
      </c>
      <c r="I3550">
        <v>0</v>
      </c>
      <c r="J3550">
        <v>0</v>
      </c>
      <c r="K3550">
        <v>1</v>
      </c>
    </row>
    <row r="3551" spans="1:11" x14ac:dyDescent="0.65">
      <c r="A3551">
        <v>-1931367.8384</v>
      </c>
      <c r="B3551">
        <v>1490597.3591499999</v>
      </c>
      <c r="C3551">
        <v>126000</v>
      </c>
      <c r="D3551">
        <v>180000</v>
      </c>
      <c r="E3551">
        <v>9000000</v>
      </c>
      <c r="F3551">
        <v>7063</v>
      </c>
      <c r="G3551">
        <v>49.54</v>
      </c>
      <c r="H3551">
        <v>-123.44</v>
      </c>
      <c r="I3551">
        <v>0</v>
      </c>
      <c r="J3551">
        <v>0</v>
      </c>
      <c r="K3551">
        <v>1</v>
      </c>
    </row>
    <row r="3552" spans="1:11" x14ac:dyDescent="0.65">
      <c r="A3552">
        <v>-1931367.8384</v>
      </c>
      <c r="B3552">
        <v>1490597.3591499999</v>
      </c>
      <c r="C3552">
        <v>126000</v>
      </c>
      <c r="D3552">
        <v>180000</v>
      </c>
      <c r="E3552">
        <v>9000000</v>
      </c>
      <c r="F3552">
        <v>7063</v>
      </c>
      <c r="G3552">
        <v>49.54</v>
      </c>
      <c r="H3552">
        <v>-123.45</v>
      </c>
      <c r="I3552">
        <v>0</v>
      </c>
      <c r="J3552">
        <v>0</v>
      </c>
      <c r="K3552">
        <v>1</v>
      </c>
    </row>
    <row r="3553" spans="1:11" x14ac:dyDescent="0.65">
      <c r="A3553">
        <v>-1913367.8384</v>
      </c>
      <c r="B3553">
        <v>1490597.3591499999</v>
      </c>
      <c r="C3553">
        <v>144000</v>
      </c>
      <c r="D3553">
        <v>180000</v>
      </c>
      <c r="E3553">
        <v>9000000</v>
      </c>
      <c r="F3553">
        <v>7069</v>
      </c>
      <c r="G3553">
        <v>49.61</v>
      </c>
      <c r="H3553">
        <v>-123.21</v>
      </c>
      <c r="I3553">
        <v>0</v>
      </c>
      <c r="J3553">
        <v>0</v>
      </c>
      <c r="K3553">
        <v>1</v>
      </c>
    </row>
    <row r="3554" spans="1:11" x14ac:dyDescent="0.65">
      <c r="A3554">
        <v>-1913367.8384</v>
      </c>
      <c r="B3554">
        <v>1490597.3591499999</v>
      </c>
      <c r="C3554">
        <v>144000</v>
      </c>
      <c r="D3554">
        <v>180000</v>
      </c>
      <c r="E3554">
        <v>9000000</v>
      </c>
      <c r="F3554">
        <v>7069</v>
      </c>
      <c r="G3554">
        <v>49.62</v>
      </c>
      <c r="H3554">
        <v>-123.2</v>
      </c>
      <c r="I3554">
        <v>0</v>
      </c>
      <c r="J3554">
        <v>0</v>
      </c>
      <c r="K3554">
        <v>1</v>
      </c>
    </row>
    <row r="3555" spans="1:11" x14ac:dyDescent="0.65">
      <c r="A3555">
        <v>-1913367.8384</v>
      </c>
      <c r="B3555">
        <v>1490597.3591499999</v>
      </c>
      <c r="C3555">
        <v>144000</v>
      </c>
      <c r="D3555">
        <v>180000</v>
      </c>
      <c r="E3555">
        <v>9000000</v>
      </c>
      <c r="F3555">
        <v>7069</v>
      </c>
      <c r="G3555">
        <v>49.62</v>
      </c>
      <c r="H3555">
        <v>-123.21</v>
      </c>
      <c r="I3555">
        <v>0</v>
      </c>
      <c r="J3555">
        <v>0</v>
      </c>
      <c r="K3555">
        <v>1</v>
      </c>
    </row>
    <row r="3556" spans="1:11" x14ac:dyDescent="0.65">
      <c r="A3556">
        <v>-1913367.8384</v>
      </c>
      <c r="B3556">
        <v>1490597.3591499999</v>
      </c>
      <c r="C3556">
        <v>144000</v>
      </c>
      <c r="D3556">
        <v>180000</v>
      </c>
      <c r="E3556">
        <v>9000000</v>
      </c>
      <c r="F3556">
        <v>7069</v>
      </c>
      <c r="G3556">
        <v>49.63</v>
      </c>
      <c r="H3556">
        <v>-123.21</v>
      </c>
      <c r="I3556">
        <v>0</v>
      </c>
      <c r="J3556">
        <v>0</v>
      </c>
      <c r="K3556">
        <v>1</v>
      </c>
    </row>
    <row r="3557" spans="1:11" x14ac:dyDescent="0.65">
      <c r="A3557">
        <v>-1910367.8384</v>
      </c>
      <c r="B3557">
        <v>1490597.3591499999</v>
      </c>
      <c r="C3557">
        <v>147000</v>
      </c>
      <c r="D3557">
        <v>180000</v>
      </c>
      <c r="E3557">
        <v>9000000</v>
      </c>
      <c r="F3557">
        <v>7070</v>
      </c>
      <c r="G3557">
        <v>49.63</v>
      </c>
      <c r="H3557">
        <v>-123.19</v>
      </c>
      <c r="I3557">
        <v>0</v>
      </c>
      <c r="J3557">
        <v>0</v>
      </c>
      <c r="K3557">
        <v>1</v>
      </c>
    </row>
    <row r="3558" spans="1:11" x14ac:dyDescent="0.65">
      <c r="A3558">
        <v>-1910367.8384</v>
      </c>
      <c r="B3558">
        <v>1490597.3591499999</v>
      </c>
      <c r="C3558">
        <v>147000</v>
      </c>
      <c r="D3558">
        <v>180000</v>
      </c>
      <c r="E3558">
        <v>9000000</v>
      </c>
      <c r="F3558">
        <v>7070</v>
      </c>
      <c r="G3558">
        <v>49.63</v>
      </c>
      <c r="H3558">
        <v>-123.2</v>
      </c>
      <c r="I3558">
        <v>0</v>
      </c>
      <c r="J3558">
        <v>0</v>
      </c>
      <c r="K3558">
        <v>1</v>
      </c>
    </row>
    <row r="3559" spans="1:11" x14ac:dyDescent="0.65">
      <c r="A3559">
        <v>-1964367.8384</v>
      </c>
      <c r="B3559">
        <v>1493597.3591499999</v>
      </c>
      <c r="C3559">
        <v>93000</v>
      </c>
      <c r="D3559">
        <v>183000</v>
      </c>
      <c r="E3559">
        <v>9000000</v>
      </c>
      <c r="F3559">
        <v>7169</v>
      </c>
      <c r="G3559">
        <v>49.47</v>
      </c>
      <c r="H3559">
        <v>-123.87</v>
      </c>
      <c r="I3559">
        <v>0</v>
      </c>
      <c r="J3559">
        <v>0</v>
      </c>
      <c r="K3559">
        <v>1</v>
      </c>
    </row>
    <row r="3560" spans="1:11" x14ac:dyDescent="0.65">
      <c r="A3560">
        <v>-1964367.8384</v>
      </c>
      <c r="B3560">
        <v>1493597.3591499999</v>
      </c>
      <c r="C3560">
        <v>93000</v>
      </c>
      <c r="D3560">
        <v>183000</v>
      </c>
      <c r="E3560">
        <v>9000000</v>
      </c>
      <c r="F3560">
        <v>7169</v>
      </c>
      <c r="G3560">
        <v>49.47</v>
      </c>
      <c r="H3560">
        <v>-123.88</v>
      </c>
      <c r="I3560">
        <v>0</v>
      </c>
      <c r="J3560">
        <v>0</v>
      </c>
      <c r="K3560">
        <v>1</v>
      </c>
    </row>
    <row r="3561" spans="1:11" x14ac:dyDescent="0.65">
      <c r="A3561">
        <v>-1961367.8384</v>
      </c>
      <c r="B3561">
        <v>1493597.3591499999</v>
      </c>
      <c r="C3561">
        <v>96000</v>
      </c>
      <c r="D3561">
        <v>183000</v>
      </c>
      <c r="E3561">
        <v>9000000</v>
      </c>
      <c r="F3561">
        <v>7170</v>
      </c>
      <c r="G3561">
        <v>49.47</v>
      </c>
      <c r="H3561">
        <v>-123.82</v>
      </c>
      <c r="I3561">
        <v>0</v>
      </c>
      <c r="J3561">
        <v>0</v>
      </c>
      <c r="K3561">
        <v>1</v>
      </c>
    </row>
    <row r="3562" spans="1:11" x14ac:dyDescent="0.65">
      <c r="A3562">
        <v>-1961367.8384</v>
      </c>
      <c r="B3562">
        <v>1493597.3591499999</v>
      </c>
      <c r="C3562">
        <v>96000</v>
      </c>
      <c r="D3562">
        <v>183000</v>
      </c>
      <c r="E3562">
        <v>9000000</v>
      </c>
      <c r="F3562">
        <v>7170</v>
      </c>
      <c r="G3562">
        <v>49.47</v>
      </c>
      <c r="H3562">
        <v>-123.83</v>
      </c>
      <c r="I3562">
        <v>0</v>
      </c>
      <c r="J3562">
        <v>0</v>
      </c>
      <c r="K3562">
        <v>1</v>
      </c>
    </row>
    <row r="3563" spans="1:11" x14ac:dyDescent="0.65">
      <c r="A3563">
        <v>-1961367.8384</v>
      </c>
      <c r="B3563">
        <v>1493597.3591499999</v>
      </c>
      <c r="C3563">
        <v>96000</v>
      </c>
      <c r="D3563">
        <v>183000</v>
      </c>
      <c r="E3563">
        <v>9000000</v>
      </c>
      <c r="F3563">
        <v>7170</v>
      </c>
      <c r="G3563">
        <v>49.47</v>
      </c>
      <c r="H3563">
        <v>-123.84</v>
      </c>
      <c r="I3563">
        <v>0</v>
      </c>
      <c r="J3563">
        <v>0</v>
      </c>
      <c r="K3563">
        <v>1</v>
      </c>
    </row>
    <row r="3564" spans="1:11" x14ac:dyDescent="0.65">
      <c r="A3564">
        <v>-1961367.8384</v>
      </c>
      <c r="B3564">
        <v>1493597.3591499999</v>
      </c>
      <c r="C3564">
        <v>96000</v>
      </c>
      <c r="D3564">
        <v>183000</v>
      </c>
      <c r="E3564">
        <v>9000000</v>
      </c>
      <c r="F3564">
        <v>7170</v>
      </c>
      <c r="G3564">
        <v>49.47</v>
      </c>
      <c r="H3564">
        <v>-123.86</v>
      </c>
      <c r="I3564">
        <v>0</v>
      </c>
      <c r="J3564">
        <v>0</v>
      </c>
      <c r="K3564">
        <v>1</v>
      </c>
    </row>
    <row r="3565" spans="1:11" x14ac:dyDescent="0.65">
      <c r="A3565">
        <v>-1958367.8384</v>
      </c>
      <c r="B3565">
        <v>1493597.3591499999</v>
      </c>
      <c r="C3565">
        <v>99000</v>
      </c>
      <c r="D3565">
        <v>183000</v>
      </c>
      <c r="E3565">
        <v>9000000</v>
      </c>
      <c r="F3565">
        <v>7171</v>
      </c>
      <c r="G3565">
        <v>49.47</v>
      </c>
      <c r="H3565">
        <v>-123.79</v>
      </c>
      <c r="I3565">
        <v>0</v>
      </c>
      <c r="J3565">
        <v>0</v>
      </c>
      <c r="K3565">
        <v>1</v>
      </c>
    </row>
    <row r="3566" spans="1:11" x14ac:dyDescent="0.65">
      <c r="A3566">
        <v>-1958367.8384</v>
      </c>
      <c r="B3566">
        <v>1493597.3591499999</v>
      </c>
      <c r="C3566">
        <v>99000</v>
      </c>
      <c r="D3566">
        <v>183000</v>
      </c>
      <c r="E3566">
        <v>9000000</v>
      </c>
      <c r="F3566">
        <v>7171</v>
      </c>
      <c r="G3566">
        <v>49.47</v>
      </c>
      <c r="H3566">
        <v>-123.8</v>
      </c>
      <c r="I3566">
        <v>0</v>
      </c>
      <c r="J3566">
        <v>0</v>
      </c>
      <c r="K3566">
        <v>1</v>
      </c>
    </row>
    <row r="3567" spans="1:11" x14ac:dyDescent="0.65">
      <c r="A3567">
        <v>-1958367.8384</v>
      </c>
      <c r="B3567">
        <v>1493597.3591499999</v>
      </c>
      <c r="C3567">
        <v>99000</v>
      </c>
      <c r="D3567">
        <v>183000</v>
      </c>
      <c r="E3567">
        <v>9000000</v>
      </c>
      <c r="F3567">
        <v>7171</v>
      </c>
      <c r="G3567">
        <v>49.47</v>
      </c>
      <c r="H3567">
        <v>-123.80999999999999</v>
      </c>
      <c r="I3567">
        <v>0</v>
      </c>
      <c r="J3567">
        <v>0</v>
      </c>
      <c r="K3567">
        <v>1</v>
      </c>
    </row>
    <row r="3568" spans="1:11" x14ac:dyDescent="0.65">
      <c r="A3568">
        <v>-1958367.8384</v>
      </c>
      <c r="B3568">
        <v>1493597.3591499999</v>
      </c>
      <c r="C3568">
        <v>99000</v>
      </c>
      <c r="D3568">
        <v>183000</v>
      </c>
      <c r="E3568">
        <v>9000000</v>
      </c>
      <c r="F3568">
        <v>7171</v>
      </c>
      <c r="G3568">
        <v>49.48</v>
      </c>
      <c r="H3568">
        <v>-123.79</v>
      </c>
      <c r="I3568">
        <v>0</v>
      </c>
      <c r="J3568">
        <v>0</v>
      </c>
      <c r="K3568">
        <v>1</v>
      </c>
    </row>
    <row r="3569" spans="1:11" x14ac:dyDescent="0.65">
      <c r="A3569">
        <v>-1958367.8384</v>
      </c>
      <c r="B3569">
        <v>1493597.3591499999</v>
      </c>
      <c r="C3569">
        <v>99000</v>
      </c>
      <c r="D3569">
        <v>183000</v>
      </c>
      <c r="E3569">
        <v>9000000</v>
      </c>
      <c r="F3569">
        <v>7171</v>
      </c>
      <c r="G3569">
        <v>49.48</v>
      </c>
      <c r="H3569">
        <v>-123.8</v>
      </c>
      <c r="I3569">
        <v>0</v>
      </c>
      <c r="J3569">
        <v>0</v>
      </c>
      <c r="K3569">
        <v>1</v>
      </c>
    </row>
    <row r="3570" spans="1:11" x14ac:dyDescent="0.65">
      <c r="A3570">
        <v>-1958367.8384</v>
      </c>
      <c r="B3570">
        <v>1493597.3591499999</v>
      </c>
      <c r="C3570">
        <v>99000</v>
      </c>
      <c r="D3570">
        <v>183000</v>
      </c>
      <c r="E3570">
        <v>9000000</v>
      </c>
      <c r="F3570">
        <v>7171</v>
      </c>
      <c r="G3570">
        <v>49.48</v>
      </c>
      <c r="H3570">
        <v>-123.81</v>
      </c>
      <c r="I3570">
        <v>0</v>
      </c>
      <c r="J3570">
        <v>0</v>
      </c>
      <c r="K3570">
        <v>1</v>
      </c>
    </row>
    <row r="3571" spans="1:11" x14ac:dyDescent="0.65">
      <c r="A3571">
        <v>-1958367.8384</v>
      </c>
      <c r="B3571">
        <v>1493597.3591499999</v>
      </c>
      <c r="C3571">
        <v>99000</v>
      </c>
      <c r="D3571">
        <v>183000</v>
      </c>
      <c r="E3571">
        <v>9000000</v>
      </c>
      <c r="F3571">
        <v>7171</v>
      </c>
      <c r="G3571">
        <v>49.48</v>
      </c>
      <c r="H3571">
        <v>-123.82</v>
      </c>
      <c r="I3571">
        <v>0</v>
      </c>
      <c r="J3571">
        <v>0</v>
      </c>
      <c r="K3571">
        <v>1</v>
      </c>
    </row>
    <row r="3572" spans="1:11" x14ac:dyDescent="0.65">
      <c r="A3572">
        <v>-1958367.8384</v>
      </c>
      <c r="B3572">
        <v>1493597.3591499999</v>
      </c>
      <c r="C3572">
        <v>99000</v>
      </c>
      <c r="D3572">
        <v>183000</v>
      </c>
      <c r="E3572">
        <v>9000000</v>
      </c>
      <c r="F3572">
        <v>7171</v>
      </c>
      <c r="G3572">
        <v>49.49</v>
      </c>
      <c r="H3572">
        <v>-123.8</v>
      </c>
      <c r="I3572">
        <v>0</v>
      </c>
      <c r="J3572">
        <v>0</v>
      </c>
      <c r="K3572">
        <v>1</v>
      </c>
    </row>
    <row r="3573" spans="1:11" x14ac:dyDescent="0.65">
      <c r="A3573">
        <v>-1955367.8384</v>
      </c>
      <c r="B3573">
        <v>1493597.3591499999</v>
      </c>
      <c r="C3573">
        <v>102000</v>
      </c>
      <c r="D3573">
        <v>183000</v>
      </c>
      <c r="E3573">
        <v>9000000</v>
      </c>
      <c r="F3573">
        <v>7172</v>
      </c>
      <c r="G3573">
        <v>49.48</v>
      </c>
      <c r="H3573">
        <v>-123.75</v>
      </c>
      <c r="I3573">
        <v>0</v>
      </c>
      <c r="J3573">
        <v>0</v>
      </c>
      <c r="K3573">
        <v>1</v>
      </c>
    </row>
    <row r="3574" spans="1:11" x14ac:dyDescent="0.65">
      <c r="A3574">
        <v>-1955367.8384</v>
      </c>
      <c r="B3574">
        <v>1493597.3591499999</v>
      </c>
      <c r="C3574">
        <v>102000</v>
      </c>
      <c r="D3574">
        <v>183000</v>
      </c>
      <c r="E3574">
        <v>9000000</v>
      </c>
      <c r="F3574">
        <v>7172</v>
      </c>
      <c r="G3574">
        <v>49.48</v>
      </c>
      <c r="H3574">
        <v>-123.77</v>
      </c>
      <c r="I3574">
        <v>0</v>
      </c>
      <c r="J3574">
        <v>0</v>
      </c>
      <c r="K3574">
        <v>1</v>
      </c>
    </row>
    <row r="3575" spans="1:11" x14ac:dyDescent="0.65">
      <c r="A3575">
        <v>-1955367.8384</v>
      </c>
      <c r="B3575">
        <v>1493597.3591499999</v>
      </c>
      <c r="C3575">
        <v>102000</v>
      </c>
      <c r="D3575">
        <v>183000</v>
      </c>
      <c r="E3575">
        <v>9000000</v>
      </c>
      <c r="F3575">
        <v>7172</v>
      </c>
      <c r="G3575">
        <v>49.49</v>
      </c>
      <c r="H3575">
        <v>-123.75</v>
      </c>
      <c r="I3575">
        <v>0</v>
      </c>
      <c r="J3575">
        <v>0</v>
      </c>
      <c r="K3575">
        <v>1</v>
      </c>
    </row>
    <row r="3576" spans="1:11" x14ac:dyDescent="0.65">
      <c r="A3576">
        <v>-1955367.8384</v>
      </c>
      <c r="B3576">
        <v>1493597.3591499999</v>
      </c>
      <c r="C3576">
        <v>102000</v>
      </c>
      <c r="D3576">
        <v>183000</v>
      </c>
      <c r="E3576">
        <v>9000000</v>
      </c>
      <c r="F3576">
        <v>7172</v>
      </c>
      <c r="G3576">
        <v>49.48</v>
      </c>
      <c r="H3576">
        <v>-123.78</v>
      </c>
      <c r="I3576">
        <v>0</v>
      </c>
      <c r="J3576">
        <v>0</v>
      </c>
      <c r="K3576">
        <v>1</v>
      </c>
    </row>
    <row r="3577" spans="1:11" x14ac:dyDescent="0.65">
      <c r="A3577">
        <v>-1955367.8384</v>
      </c>
      <c r="B3577">
        <v>1493597.3591499999</v>
      </c>
      <c r="C3577">
        <v>102000</v>
      </c>
      <c r="D3577">
        <v>183000</v>
      </c>
      <c r="E3577">
        <v>9000000</v>
      </c>
      <c r="F3577">
        <v>7172</v>
      </c>
      <c r="G3577">
        <v>49.49</v>
      </c>
      <c r="H3577">
        <v>-123.77</v>
      </c>
      <c r="I3577">
        <v>0</v>
      </c>
      <c r="J3577">
        <v>0</v>
      </c>
      <c r="K3577">
        <v>1</v>
      </c>
    </row>
    <row r="3578" spans="1:11" x14ac:dyDescent="0.65">
      <c r="A3578">
        <v>-1955367.8384</v>
      </c>
      <c r="B3578">
        <v>1493597.3591499999</v>
      </c>
      <c r="C3578">
        <v>102000</v>
      </c>
      <c r="D3578">
        <v>183000</v>
      </c>
      <c r="E3578">
        <v>9000000</v>
      </c>
      <c r="F3578">
        <v>7172</v>
      </c>
      <c r="G3578">
        <v>49.49</v>
      </c>
      <c r="H3578">
        <v>-123.78</v>
      </c>
      <c r="I3578">
        <v>0</v>
      </c>
      <c r="J3578">
        <v>0</v>
      </c>
      <c r="K3578">
        <v>1</v>
      </c>
    </row>
    <row r="3579" spans="1:11" x14ac:dyDescent="0.65">
      <c r="A3579">
        <v>-1955367.8384</v>
      </c>
      <c r="B3579">
        <v>1493597.3591499999</v>
      </c>
      <c r="C3579">
        <v>102000</v>
      </c>
      <c r="D3579">
        <v>183000</v>
      </c>
      <c r="E3579">
        <v>9000000</v>
      </c>
      <c r="F3579">
        <v>7172</v>
      </c>
      <c r="G3579">
        <v>49.5</v>
      </c>
      <c r="H3579">
        <v>-123.77</v>
      </c>
      <c r="I3579">
        <v>0</v>
      </c>
      <c r="J3579">
        <v>0</v>
      </c>
      <c r="K3579">
        <v>1</v>
      </c>
    </row>
    <row r="3580" spans="1:11" x14ac:dyDescent="0.65">
      <c r="A3580">
        <v>-1952367.8384</v>
      </c>
      <c r="B3580">
        <v>1493597.3591499999</v>
      </c>
      <c r="C3580">
        <v>105000</v>
      </c>
      <c r="D3580">
        <v>183000</v>
      </c>
      <c r="E3580">
        <v>9000000</v>
      </c>
      <c r="F3580">
        <v>7173</v>
      </c>
      <c r="G3580">
        <v>49.49</v>
      </c>
      <c r="H3580">
        <v>-123.72</v>
      </c>
      <c r="I3580">
        <v>0</v>
      </c>
      <c r="J3580">
        <v>0</v>
      </c>
      <c r="K3580">
        <v>1</v>
      </c>
    </row>
    <row r="3581" spans="1:11" x14ac:dyDescent="0.65">
      <c r="A3581">
        <v>-1952367.8384</v>
      </c>
      <c r="B3581">
        <v>1493597.3591499999</v>
      </c>
      <c r="C3581">
        <v>105000</v>
      </c>
      <c r="D3581">
        <v>183000</v>
      </c>
      <c r="E3581">
        <v>9000000</v>
      </c>
      <c r="F3581">
        <v>7173</v>
      </c>
      <c r="G3581">
        <v>49.49</v>
      </c>
      <c r="H3581">
        <v>-123.73</v>
      </c>
      <c r="I3581">
        <v>0</v>
      </c>
      <c r="J3581">
        <v>0</v>
      </c>
      <c r="K3581">
        <v>1</v>
      </c>
    </row>
    <row r="3582" spans="1:11" x14ac:dyDescent="0.65">
      <c r="A3582">
        <v>-1952367.8384</v>
      </c>
      <c r="B3582">
        <v>1493597.3591499999</v>
      </c>
      <c r="C3582">
        <v>105000</v>
      </c>
      <c r="D3582">
        <v>183000</v>
      </c>
      <c r="E3582">
        <v>9000000</v>
      </c>
      <c r="F3582">
        <v>7173</v>
      </c>
      <c r="G3582">
        <v>49.49</v>
      </c>
      <c r="H3582">
        <v>-123.74</v>
      </c>
      <c r="I3582">
        <v>0</v>
      </c>
      <c r="J3582">
        <v>0</v>
      </c>
      <c r="K3582">
        <v>1</v>
      </c>
    </row>
    <row r="3583" spans="1:11" x14ac:dyDescent="0.65">
      <c r="A3583">
        <v>-1952367.8384</v>
      </c>
      <c r="B3583">
        <v>1493597.3591499999</v>
      </c>
      <c r="C3583">
        <v>105000</v>
      </c>
      <c r="D3583">
        <v>183000</v>
      </c>
      <c r="E3583">
        <v>9000000</v>
      </c>
      <c r="F3583">
        <v>7173</v>
      </c>
      <c r="G3583">
        <v>49.5</v>
      </c>
      <c r="H3583">
        <v>-123.73999999999998</v>
      </c>
      <c r="I3583">
        <v>0</v>
      </c>
      <c r="J3583">
        <v>0</v>
      </c>
      <c r="K3583">
        <v>1</v>
      </c>
    </row>
    <row r="3584" spans="1:11" x14ac:dyDescent="0.65">
      <c r="A3584">
        <v>-1937367.8384</v>
      </c>
      <c r="B3584">
        <v>1493597.3591499999</v>
      </c>
      <c r="C3584">
        <v>120000</v>
      </c>
      <c r="D3584">
        <v>183000</v>
      </c>
      <c r="E3584">
        <v>9000000</v>
      </c>
      <c r="F3584">
        <v>7178</v>
      </c>
      <c r="G3584">
        <v>49.56</v>
      </c>
      <c r="H3584">
        <v>-123.56</v>
      </c>
      <c r="I3584">
        <v>0</v>
      </c>
      <c r="J3584">
        <v>0</v>
      </c>
      <c r="K3584">
        <v>1</v>
      </c>
    </row>
    <row r="3585" spans="1:11" x14ac:dyDescent="0.65">
      <c r="A3585">
        <v>-1910367.8384</v>
      </c>
      <c r="B3585">
        <v>1493597.3591499999</v>
      </c>
      <c r="C3585">
        <v>147000</v>
      </c>
      <c r="D3585">
        <v>183000</v>
      </c>
      <c r="E3585">
        <v>9000000</v>
      </c>
      <c r="F3585">
        <v>7187</v>
      </c>
      <c r="G3585">
        <v>49.64</v>
      </c>
      <c r="H3585">
        <v>-123.21</v>
      </c>
      <c r="I3585">
        <v>0</v>
      </c>
      <c r="J3585">
        <v>0</v>
      </c>
      <c r="K3585">
        <v>1</v>
      </c>
    </row>
    <row r="3586" spans="1:11" x14ac:dyDescent="0.65">
      <c r="A3586">
        <v>-1910367.8384</v>
      </c>
      <c r="B3586">
        <v>1493597.3591499999</v>
      </c>
      <c r="C3586">
        <v>147000</v>
      </c>
      <c r="D3586">
        <v>183000</v>
      </c>
      <c r="E3586">
        <v>9000000</v>
      </c>
      <c r="F3586">
        <v>7187</v>
      </c>
      <c r="G3586">
        <v>49.65</v>
      </c>
      <c r="H3586">
        <v>-123.19</v>
      </c>
      <c r="I3586">
        <v>0</v>
      </c>
      <c r="J3586">
        <v>0</v>
      </c>
      <c r="K3586">
        <v>1</v>
      </c>
    </row>
    <row r="3587" spans="1:11" x14ac:dyDescent="0.65">
      <c r="A3587">
        <v>-1910367.8384</v>
      </c>
      <c r="B3587">
        <v>1493597.3591499999</v>
      </c>
      <c r="C3587">
        <v>147000</v>
      </c>
      <c r="D3587">
        <v>183000</v>
      </c>
      <c r="E3587">
        <v>9000000</v>
      </c>
      <c r="F3587">
        <v>7187</v>
      </c>
      <c r="G3587">
        <v>49.65</v>
      </c>
      <c r="H3587">
        <v>-123.2</v>
      </c>
      <c r="I3587">
        <v>0</v>
      </c>
      <c r="J3587">
        <v>0</v>
      </c>
      <c r="K3587">
        <v>1</v>
      </c>
    </row>
    <row r="3588" spans="1:11" x14ac:dyDescent="0.65">
      <c r="A3588">
        <v>-1910367.8384</v>
      </c>
      <c r="B3588">
        <v>1493597.3591499999</v>
      </c>
      <c r="C3588">
        <v>147000</v>
      </c>
      <c r="D3588">
        <v>183000</v>
      </c>
      <c r="E3588">
        <v>9000000</v>
      </c>
      <c r="F3588">
        <v>7187</v>
      </c>
      <c r="G3588">
        <v>49.66</v>
      </c>
      <c r="H3588">
        <v>-123.18</v>
      </c>
      <c r="I3588">
        <v>0</v>
      </c>
      <c r="J3588">
        <v>0</v>
      </c>
      <c r="K3588">
        <v>1</v>
      </c>
    </row>
    <row r="3589" spans="1:11" x14ac:dyDescent="0.65">
      <c r="A3589">
        <v>-1910367.8384</v>
      </c>
      <c r="B3589">
        <v>1493597.3591499999</v>
      </c>
      <c r="C3589">
        <v>147000</v>
      </c>
      <c r="D3589">
        <v>183000</v>
      </c>
      <c r="E3589">
        <v>9000000</v>
      </c>
      <c r="F3589">
        <v>7187</v>
      </c>
      <c r="G3589">
        <v>49.66</v>
      </c>
      <c r="H3589">
        <v>-123.19</v>
      </c>
      <c r="I3589">
        <v>0</v>
      </c>
      <c r="J3589">
        <v>0</v>
      </c>
      <c r="K3589">
        <v>1</v>
      </c>
    </row>
    <row r="3590" spans="1:11" x14ac:dyDescent="0.65">
      <c r="A3590">
        <v>-1907367.8384</v>
      </c>
      <c r="B3590">
        <v>1493597.3591499999</v>
      </c>
      <c r="C3590">
        <v>150000</v>
      </c>
      <c r="D3590">
        <v>183000</v>
      </c>
      <c r="E3590">
        <v>9000000</v>
      </c>
      <c r="F3590">
        <v>7188</v>
      </c>
      <c r="G3590">
        <v>49.66</v>
      </c>
      <c r="H3590">
        <v>-123.17</v>
      </c>
      <c r="I3590">
        <v>0</v>
      </c>
      <c r="J3590">
        <v>0</v>
      </c>
      <c r="K3590">
        <v>1</v>
      </c>
    </row>
    <row r="3591" spans="1:11" x14ac:dyDescent="0.65">
      <c r="A3591">
        <v>-1907367.8384</v>
      </c>
      <c r="B3591">
        <v>1493597.3591499999</v>
      </c>
      <c r="C3591">
        <v>150000</v>
      </c>
      <c r="D3591">
        <v>183000</v>
      </c>
      <c r="E3591">
        <v>9000000</v>
      </c>
      <c r="F3591">
        <v>7188</v>
      </c>
      <c r="G3591">
        <v>49.670000000000009</v>
      </c>
      <c r="H3591">
        <v>-123.15999999999998</v>
      </c>
      <c r="I3591">
        <v>0</v>
      </c>
      <c r="J3591">
        <v>0</v>
      </c>
      <c r="K3591">
        <v>1</v>
      </c>
    </row>
    <row r="3592" spans="1:11" x14ac:dyDescent="0.65">
      <c r="A3592">
        <v>-1907367.8384</v>
      </c>
      <c r="B3592">
        <v>1493597.3591499999</v>
      </c>
      <c r="C3592">
        <v>150000</v>
      </c>
      <c r="D3592">
        <v>183000</v>
      </c>
      <c r="E3592">
        <v>9000000</v>
      </c>
      <c r="F3592">
        <v>7188</v>
      </c>
      <c r="G3592">
        <v>49.67</v>
      </c>
      <c r="H3592">
        <v>-123.17</v>
      </c>
      <c r="I3592">
        <v>0</v>
      </c>
      <c r="J3592">
        <v>0</v>
      </c>
      <c r="K3592">
        <v>1</v>
      </c>
    </row>
    <row r="3593" spans="1:11" x14ac:dyDescent="0.65">
      <c r="A3593">
        <v>-1907367.8384</v>
      </c>
      <c r="B3593">
        <v>1493597.3591499999</v>
      </c>
      <c r="C3593">
        <v>150000</v>
      </c>
      <c r="D3593">
        <v>183000</v>
      </c>
      <c r="E3593">
        <v>9000000</v>
      </c>
      <c r="F3593">
        <v>7188</v>
      </c>
      <c r="G3593">
        <v>49.68</v>
      </c>
      <c r="H3593">
        <v>-123.15</v>
      </c>
      <c r="I3593">
        <v>0</v>
      </c>
      <c r="J3593">
        <v>0</v>
      </c>
      <c r="K3593">
        <v>1</v>
      </c>
    </row>
    <row r="3594" spans="1:11" x14ac:dyDescent="0.65">
      <c r="A3594">
        <v>-1838367.8384</v>
      </c>
      <c r="B3594">
        <v>1493597.3591499999</v>
      </c>
      <c r="C3594">
        <v>219000</v>
      </c>
      <c r="D3594">
        <v>183000</v>
      </c>
      <c r="E3594">
        <v>9000000</v>
      </c>
      <c r="F3594">
        <v>7211</v>
      </c>
      <c r="G3594">
        <v>49.92</v>
      </c>
      <c r="H3594">
        <v>-122.29</v>
      </c>
      <c r="I3594">
        <v>0</v>
      </c>
      <c r="J3594">
        <v>0</v>
      </c>
      <c r="K3594">
        <v>1</v>
      </c>
    </row>
    <row r="3595" spans="1:11" x14ac:dyDescent="0.65">
      <c r="A3595">
        <v>-1970367.8384</v>
      </c>
      <c r="B3595">
        <v>1496597.3591499999</v>
      </c>
      <c r="C3595">
        <v>87000</v>
      </c>
      <c r="D3595">
        <v>186000</v>
      </c>
      <c r="E3595">
        <v>9000000</v>
      </c>
      <c r="F3595">
        <v>7284</v>
      </c>
      <c r="G3595">
        <v>49.46</v>
      </c>
      <c r="H3595">
        <v>-123.97</v>
      </c>
      <c r="I3595">
        <v>0</v>
      </c>
      <c r="J3595">
        <v>0</v>
      </c>
      <c r="K3595">
        <v>1</v>
      </c>
    </row>
    <row r="3596" spans="1:11" x14ac:dyDescent="0.65">
      <c r="A3596">
        <v>-1964367.8384</v>
      </c>
      <c r="B3596">
        <v>1496597.3591499999</v>
      </c>
      <c r="C3596">
        <v>93000</v>
      </c>
      <c r="D3596">
        <v>186000</v>
      </c>
      <c r="E3596">
        <v>9000000</v>
      </c>
      <c r="F3596">
        <v>7286</v>
      </c>
      <c r="G3596">
        <v>49.48</v>
      </c>
      <c r="H3596">
        <v>-123.88</v>
      </c>
      <c r="I3596">
        <v>0</v>
      </c>
      <c r="J3596">
        <v>0</v>
      </c>
      <c r="K3596">
        <v>1</v>
      </c>
    </row>
    <row r="3597" spans="1:11" x14ac:dyDescent="0.65">
      <c r="A3597">
        <v>-1964367.8384</v>
      </c>
      <c r="B3597">
        <v>1496597.3591499999</v>
      </c>
      <c r="C3597">
        <v>93000</v>
      </c>
      <c r="D3597">
        <v>186000</v>
      </c>
      <c r="E3597">
        <v>9000000</v>
      </c>
      <c r="F3597">
        <v>7286</v>
      </c>
      <c r="G3597">
        <v>49.48</v>
      </c>
      <c r="H3597">
        <v>-123.89000000000001</v>
      </c>
      <c r="I3597">
        <v>0</v>
      </c>
      <c r="J3597">
        <v>0</v>
      </c>
      <c r="K3597">
        <v>1</v>
      </c>
    </row>
    <row r="3598" spans="1:11" x14ac:dyDescent="0.65">
      <c r="A3598">
        <v>-1964367.8384</v>
      </c>
      <c r="B3598">
        <v>1496597.3591499999</v>
      </c>
      <c r="C3598">
        <v>93000</v>
      </c>
      <c r="D3598">
        <v>186000</v>
      </c>
      <c r="E3598">
        <v>9000000</v>
      </c>
      <c r="F3598">
        <v>7286</v>
      </c>
      <c r="G3598">
        <v>49.48</v>
      </c>
      <c r="H3598">
        <v>-123.9</v>
      </c>
      <c r="I3598">
        <v>0</v>
      </c>
      <c r="J3598">
        <v>0</v>
      </c>
      <c r="K3598">
        <v>1</v>
      </c>
    </row>
    <row r="3599" spans="1:11" x14ac:dyDescent="0.65">
      <c r="A3599">
        <v>-1964367.8384</v>
      </c>
      <c r="B3599">
        <v>1496597.3591499999</v>
      </c>
      <c r="C3599">
        <v>93000</v>
      </c>
      <c r="D3599">
        <v>186000</v>
      </c>
      <c r="E3599">
        <v>9000000</v>
      </c>
      <c r="F3599">
        <v>7286</v>
      </c>
      <c r="G3599">
        <v>49.49</v>
      </c>
      <c r="H3599">
        <v>-123.9</v>
      </c>
      <c r="I3599">
        <v>0</v>
      </c>
      <c r="J3599">
        <v>0</v>
      </c>
      <c r="K3599">
        <v>1</v>
      </c>
    </row>
    <row r="3600" spans="1:11" x14ac:dyDescent="0.65">
      <c r="A3600">
        <v>-1964367.8384</v>
      </c>
      <c r="B3600">
        <v>1496597.3591499999</v>
      </c>
      <c r="C3600">
        <v>93000</v>
      </c>
      <c r="D3600">
        <v>186000</v>
      </c>
      <c r="E3600">
        <v>9000000</v>
      </c>
      <c r="F3600">
        <v>7286</v>
      </c>
      <c r="G3600">
        <v>49.49</v>
      </c>
      <c r="H3600">
        <v>-123.91000000000001</v>
      </c>
      <c r="I3600">
        <v>0</v>
      </c>
      <c r="J3600">
        <v>0</v>
      </c>
      <c r="K3600">
        <v>1</v>
      </c>
    </row>
    <row r="3601" spans="1:11" x14ac:dyDescent="0.65">
      <c r="A3601">
        <v>-1961367.8384</v>
      </c>
      <c r="B3601">
        <v>1496597.3591499999</v>
      </c>
      <c r="C3601">
        <v>96000</v>
      </c>
      <c r="D3601">
        <v>186000</v>
      </c>
      <c r="E3601">
        <v>9000000</v>
      </c>
      <c r="F3601">
        <v>7287</v>
      </c>
      <c r="G3601">
        <v>49.48</v>
      </c>
      <c r="H3601">
        <v>-123.85</v>
      </c>
      <c r="I3601">
        <v>0</v>
      </c>
      <c r="J3601">
        <v>0</v>
      </c>
      <c r="K3601">
        <v>1</v>
      </c>
    </row>
    <row r="3602" spans="1:11" x14ac:dyDescent="0.65">
      <c r="A3602">
        <v>-1961367.8384</v>
      </c>
      <c r="B3602">
        <v>1496597.3591499999</v>
      </c>
      <c r="C3602">
        <v>96000</v>
      </c>
      <c r="D3602">
        <v>186000</v>
      </c>
      <c r="E3602">
        <v>9000000</v>
      </c>
      <c r="F3602">
        <v>7287</v>
      </c>
      <c r="G3602">
        <v>49.48</v>
      </c>
      <c r="H3602">
        <v>-123.86</v>
      </c>
      <c r="I3602">
        <v>0</v>
      </c>
      <c r="J3602">
        <v>0</v>
      </c>
      <c r="K3602">
        <v>1</v>
      </c>
    </row>
    <row r="3603" spans="1:11" x14ac:dyDescent="0.65">
      <c r="A3603">
        <v>-1961367.8384</v>
      </c>
      <c r="B3603">
        <v>1496597.3591499999</v>
      </c>
      <c r="C3603">
        <v>96000</v>
      </c>
      <c r="D3603">
        <v>186000</v>
      </c>
      <c r="E3603">
        <v>9000000</v>
      </c>
      <c r="F3603">
        <v>7287</v>
      </c>
      <c r="G3603">
        <v>49.48</v>
      </c>
      <c r="H3603">
        <v>-123.87</v>
      </c>
      <c r="I3603">
        <v>0</v>
      </c>
      <c r="J3603">
        <v>0</v>
      </c>
      <c r="K3603">
        <v>1</v>
      </c>
    </row>
    <row r="3604" spans="1:11" x14ac:dyDescent="0.65">
      <c r="A3604">
        <v>-1961367.8384</v>
      </c>
      <c r="B3604">
        <v>1496597.3591499999</v>
      </c>
      <c r="C3604">
        <v>96000</v>
      </c>
      <c r="D3604">
        <v>186000</v>
      </c>
      <c r="E3604">
        <v>9000000</v>
      </c>
      <c r="F3604">
        <v>7287</v>
      </c>
      <c r="G3604">
        <v>49.49</v>
      </c>
      <c r="H3604">
        <v>-123.85</v>
      </c>
      <c r="I3604">
        <v>0</v>
      </c>
      <c r="J3604">
        <v>0</v>
      </c>
      <c r="K3604">
        <v>1</v>
      </c>
    </row>
    <row r="3605" spans="1:11" x14ac:dyDescent="0.65">
      <c r="A3605">
        <v>-1961367.8384</v>
      </c>
      <c r="B3605">
        <v>1496597.3591499999</v>
      </c>
      <c r="C3605">
        <v>96000</v>
      </c>
      <c r="D3605">
        <v>186000</v>
      </c>
      <c r="E3605">
        <v>9000000</v>
      </c>
      <c r="F3605">
        <v>7287</v>
      </c>
      <c r="G3605">
        <v>49.49</v>
      </c>
      <c r="H3605">
        <v>-123.86</v>
      </c>
      <c r="I3605">
        <v>0</v>
      </c>
      <c r="J3605">
        <v>0</v>
      </c>
      <c r="K3605">
        <v>1</v>
      </c>
    </row>
    <row r="3606" spans="1:11" x14ac:dyDescent="0.65">
      <c r="A3606">
        <v>-1961367.8384</v>
      </c>
      <c r="B3606">
        <v>1496597.3591499999</v>
      </c>
      <c r="C3606">
        <v>96000</v>
      </c>
      <c r="D3606">
        <v>186000</v>
      </c>
      <c r="E3606">
        <v>9000000</v>
      </c>
      <c r="F3606">
        <v>7287</v>
      </c>
      <c r="G3606">
        <v>49.49</v>
      </c>
      <c r="H3606">
        <v>-123.87</v>
      </c>
      <c r="I3606">
        <v>0</v>
      </c>
      <c r="J3606">
        <v>0</v>
      </c>
      <c r="K3606">
        <v>1</v>
      </c>
    </row>
    <row r="3607" spans="1:11" x14ac:dyDescent="0.65">
      <c r="A3607">
        <v>-1961367.8384</v>
      </c>
      <c r="B3607">
        <v>1496597.3591499999</v>
      </c>
      <c r="C3607">
        <v>96000</v>
      </c>
      <c r="D3607">
        <v>186000</v>
      </c>
      <c r="E3607">
        <v>9000000</v>
      </c>
      <c r="F3607">
        <v>7287</v>
      </c>
      <c r="G3607">
        <v>49.5</v>
      </c>
      <c r="H3607">
        <v>-123.85</v>
      </c>
      <c r="I3607">
        <v>0</v>
      </c>
      <c r="J3607">
        <v>0</v>
      </c>
      <c r="K3607">
        <v>1</v>
      </c>
    </row>
    <row r="3608" spans="1:11" x14ac:dyDescent="0.65">
      <c r="A3608">
        <v>-1961367.8384</v>
      </c>
      <c r="B3608">
        <v>1496597.3591499999</v>
      </c>
      <c r="C3608">
        <v>96000</v>
      </c>
      <c r="D3608">
        <v>186000</v>
      </c>
      <c r="E3608">
        <v>9000000</v>
      </c>
      <c r="F3608">
        <v>7287</v>
      </c>
      <c r="G3608">
        <v>49.5</v>
      </c>
      <c r="H3608">
        <v>-123.86</v>
      </c>
      <c r="I3608">
        <v>0</v>
      </c>
      <c r="J3608">
        <v>0</v>
      </c>
      <c r="K3608">
        <v>1</v>
      </c>
    </row>
    <row r="3609" spans="1:11" x14ac:dyDescent="0.65">
      <c r="A3609">
        <v>-1958367.8384</v>
      </c>
      <c r="B3609">
        <v>1496597.3591499999</v>
      </c>
      <c r="C3609">
        <v>99000</v>
      </c>
      <c r="D3609">
        <v>186000</v>
      </c>
      <c r="E3609">
        <v>9000000</v>
      </c>
      <c r="F3609">
        <v>7288</v>
      </c>
      <c r="G3609">
        <v>49.5</v>
      </c>
      <c r="H3609">
        <v>-123.8</v>
      </c>
      <c r="I3609">
        <v>0</v>
      </c>
      <c r="J3609">
        <v>0</v>
      </c>
      <c r="K3609">
        <v>1</v>
      </c>
    </row>
    <row r="3610" spans="1:11" x14ac:dyDescent="0.65">
      <c r="A3610">
        <v>-1955367.8384</v>
      </c>
      <c r="B3610">
        <v>1496597.3591499999</v>
      </c>
      <c r="C3610">
        <v>102000</v>
      </c>
      <c r="D3610">
        <v>186000</v>
      </c>
      <c r="E3610">
        <v>9000000</v>
      </c>
      <c r="F3610">
        <v>7289</v>
      </c>
      <c r="G3610">
        <v>49.5</v>
      </c>
      <c r="H3610">
        <v>-123.78</v>
      </c>
      <c r="I3610">
        <v>0</v>
      </c>
      <c r="J3610">
        <v>0</v>
      </c>
      <c r="K3610">
        <v>1</v>
      </c>
    </row>
    <row r="3611" spans="1:11" x14ac:dyDescent="0.65">
      <c r="A3611">
        <v>-1955367.8384</v>
      </c>
      <c r="B3611">
        <v>1496597.3591499999</v>
      </c>
      <c r="C3611">
        <v>102000</v>
      </c>
      <c r="D3611">
        <v>186000</v>
      </c>
      <c r="E3611">
        <v>9000000</v>
      </c>
      <c r="F3611">
        <v>7289</v>
      </c>
      <c r="G3611">
        <v>49.5</v>
      </c>
      <c r="H3611">
        <v>-123.79</v>
      </c>
      <c r="I3611">
        <v>0</v>
      </c>
      <c r="J3611">
        <v>0</v>
      </c>
      <c r="K3611">
        <v>1</v>
      </c>
    </row>
    <row r="3612" spans="1:11" x14ac:dyDescent="0.65">
      <c r="A3612">
        <v>-1955367.8384</v>
      </c>
      <c r="B3612">
        <v>1496597.3591499999</v>
      </c>
      <c r="C3612">
        <v>102000</v>
      </c>
      <c r="D3612">
        <v>186000</v>
      </c>
      <c r="E3612">
        <v>9000000</v>
      </c>
      <c r="F3612">
        <v>7289</v>
      </c>
      <c r="G3612">
        <v>49.51</v>
      </c>
      <c r="H3612">
        <v>-123.79</v>
      </c>
      <c r="I3612">
        <v>0</v>
      </c>
      <c r="J3612">
        <v>0</v>
      </c>
      <c r="K3612">
        <v>1</v>
      </c>
    </row>
    <row r="3613" spans="1:11" x14ac:dyDescent="0.65">
      <c r="A3613">
        <v>-1955367.8384</v>
      </c>
      <c r="B3613">
        <v>1496597.3591499999</v>
      </c>
      <c r="C3613">
        <v>102000</v>
      </c>
      <c r="D3613">
        <v>186000</v>
      </c>
      <c r="E3613">
        <v>9000000</v>
      </c>
      <c r="F3613">
        <v>7289</v>
      </c>
      <c r="G3613">
        <v>49.52</v>
      </c>
      <c r="H3613">
        <v>-123.77</v>
      </c>
      <c r="I3613">
        <v>0</v>
      </c>
      <c r="J3613">
        <v>0</v>
      </c>
      <c r="K3613">
        <v>1</v>
      </c>
    </row>
    <row r="3614" spans="1:11" x14ac:dyDescent="0.65">
      <c r="A3614">
        <v>-1955367.8384</v>
      </c>
      <c r="B3614">
        <v>1496597.3591499999</v>
      </c>
      <c r="C3614">
        <v>102000</v>
      </c>
      <c r="D3614">
        <v>186000</v>
      </c>
      <c r="E3614">
        <v>9000000</v>
      </c>
      <c r="F3614">
        <v>7289</v>
      </c>
      <c r="G3614">
        <v>49.52</v>
      </c>
      <c r="H3614">
        <v>-123.78</v>
      </c>
      <c r="I3614">
        <v>0</v>
      </c>
      <c r="J3614">
        <v>0</v>
      </c>
      <c r="K3614">
        <v>1</v>
      </c>
    </row>
    <row r="3615" spans="1:11" x14ac:dyDescent="0.65">
      <c r="A3615">
        <v>-1952367.8384</v>
      </c>
      <c r="B3615">
        <v>1496597.3591499999</v>
      </c>
      <c r="C3615">
        <v>105000</v>
      </c>
      <c r="D3615">
        <v>186000</v>
      </c>
      <c r="E3615">
        <v>9000000</v>
      </c>
      <c r="F3615">
        <v>7290</v>
      </c>
      <c r="G3615">
        <v>49.51</v>
      </c>
      <c r="H3615">
        <v>-123.75</v>
      </c>
      <c r="I3615">
        <v>0</v>
      </c>
      <c r="J3615">
        <v>0</v>
      </c>
      <c r="K3615">
        <v>1</v>
      </c>
    </row>
    <row r="3616" spans="1:11" x14ac:dyDescent="0.65">
      <c r="A3616">
        <v>-1952367.8384</v>
      </c>
      <c r="B3616">
        <v>1496597.3591499999</v>
      </c>
      <c r="C3616">
        <v>105000</v>
      </c>
      <c r="D3616">
        <v>186000</v>
      </c>
      <c r="E3616">
        <v>9000000</v>
      </c>
      <c r="F3616">
        <v>7290</v>
      </c>
      <c r="G3616">
        <v>49.52</v>
      </c>
      <c r="H3616">
        <v>-123.76</v>
      </c>
      <c r="I3616">
        <v>0</v>
      </c>
      <c r="J3616">
        <v>0</v>
      </c>
      <c r="K3616">
        <v>1</v>
      </c>
    </row>
    <row r="3617" spans="1:11" x14ac:dyDescent="0.65">
      <c r="A3617">
        <v>-1952367.8384</v>
      </c>
      <c r="B3617">
        <v>1496597.3591499999</v>
      </c>
      <c r="C3617">
        <v>105000</v>
      </c>
      <c r="D3617">
        <v>186000</v>
      </c>
      <c r="E3617">
        <v>9000000</v>
      </c>
      <c r="F3617">
        <v>7290</v>
      </c>
      <c r="G3617">
        <v>49.53</v>
      </c>
      <c r="H3617">
        <v>-123.76000000000002</v>
      </c>
      <c r="I3617">
        <v>0</v>
      </c>
      <c r="J3617">
        <v>0</v>
      </c>
      <c r="K3617">
        <v>1</v>
      </c>
    </row>
    <row r="3618" spans="1:11" x14ac:dyDescent="0.65">
      <c r="A3618">
        <v>-1952367.8384</v>
      </c>
      <c r="B3618">
        <v>1496597.3591499999</v>
      </c>
      <c r="C3618">
        <v>105000</v>
      </c>
      <c r="D3618">
        <v>186000</v>
      </c>
      <c r="E3618">
        <v>9000000</v>
      </c>
      <c r="F3618">
        <v>7290</v>
      </c>
      <c r="G3618">
        <v>49.54</v>
      </c>
      <c r="H3618">
        <v>-123.74</v>
      </c>
      <c r="I3618">
        <v>0</v>
      </c>
      <c r="J3618">
        <v>0</v>
      </c>
      <c r="K3618">
        <v>1</v>
      </c>
    </row>
    <row r="3619" spans="1:11" x14ac:dyDescent="0.65">
      <c r="A3619">
        <v>-1952367.8384</v>
      </c>
      <c r="B3619">
        <v>1496597.3591499999</v>
      </c>
      <c r="C3619">
        <v>105000</v>
      </c>
      <c r="D3619">
        <v>186000</v>
      </c>
      <c r="E3619">
        <v>9000000</v>
      </c>
      <c r="F3619">
        <v>7290</v>
      </c>
      <c r="G3619">
        <v>49.53</v>
      </c>
      <c r="H3619">
        <v>-123.77</v>
      </c>
      <c r="I3619">
        <v>0</v>
      </c>
      <c r="J3619">
        <v>0</v>
      </c>
      <c r="K3619">
        <v>1</v>
      </c>
    </row>
    <row r="3620" spans="1:11" x14ac:dyDescent="0.65">
      <c r="A3620">
        <v>-1907367.8384</v>
      </c>
      <c r="B3620">
        <v>1496597.3591499999</v>
      </c>
      <c r="C3620">
        <v>150000</v>
      </c>
      <c r="D3620">
        <v>186000</v>
      </c>
      <c r="E3620">
        <v>9000000</v>
      </c>
      <c r="F3620">
        <v>7305</v>
      </c>
      <c r="G3620">
        <v>49.68</v>
      </c>
      <c r="H3620">
        <v>-123.16</v>
      </c>
      <c r="I3620">
        <v>0</v>
      </c>
      <c r="J3620">
        <v>0</v>
      </c>
      <c r="K3620">
        <v>1</v>
      </c>
    </row>
    <row r="3621" spans="1:11" x14ac:dyDescent="0.65">
      <c r="A3621">
        <v>-1907367.8384</v>
      </c>
      <c r="B3621">
        <v>1496597.3591499999</v>
      </c>
      <c r="C3621">
        <v>150000</v>
      </c>
      <c r="D3621">
        <v>186000</v>
      </c>
      <c r="E3621">
        <v>9000000</v>
      </c>
      <c r="F3621">
        <v>7305</v>
      </c>
      <c r="G3621">
        <v>49.69</v>
      </c>
      <c r="H3621">
        <v>-123.15999999999998</v>
      </c>
      <c r="I3621">
        <v>0</v>
      </c>
      <c r="J3621">
        <v>0</v>
      </c>
      <c r="K3621">
        <v>1</v>
      </c>
    </row>
    <row r="3622" spans="1:11" x14ac:dyDescent="0.65">
      <c r="A3622">
        <v>-1907367.8384</v>
      </c>
      <c r="B3622">
        <v>1496597.3591499999</v>
      </c>
      <c r="C3622">
        <v>150000</v>
      </c>
      <c r="D3622">
        <v>186000</v>
      </c>
      <c r="E3622">
        <v>9000000</v>
      </c>
      <c r="F3622">
        <v>7305</v>
      </c>
      <c r="G3622">
        <v>49.69</v>
      </c>
      <c r="H3622">
        <v>-123.17</v>
      </c>
      <c r="I3622">
        <v>0</v>
      </c>
      <c r="J3622">
        <v>0</v>
      </c>
      <c r="K3622">
        <v>1</v>
      </c>
    </row>
    <row r="3623" spans="1:11" x14ac:dyDescent="0.65">
      <c r="A3623">
        <v>-1907367.8384</v>
      </c>
      <c r="B3623">
        <v>1496597.3591499999</v>
      </c>
      <c r="C3623">
        <v>150000</v>
      </c>
      <c r="D3623">
        <v>186000</v>
      </c>
      <c r="E3623">
        <v>9000000</v>
      </c>
      <c r="F3623">
        <v>7305</v>
      </c>
      <c r="G3623">
        <v>49.69</v>
      </c>
      <c r="H3623">
        <v>-123.18</v>
      </c>
      <c r="I3623">
        <v>0</v>
      </c>
      <c r="J3623">
        <v>0</v>
      </c>
      <c r="K3623">
        <v>1</v>
      </c>
    </row>
    <row r="3624" spans="1:11" x14ac:dyDescent="0.65">
      <c r="A3624">
        <v>-1907367.8384</v>
      </c>
      <c r="B3624">
        <v>1496597.3591499999</v>
      </c>
      <c r="C3624">
        <v>150000</v>
      </c>
      <c r="D3624">
        <v>186000</v>
      </c>
      <c r="E3624">
        <v>9000000</v>
      </c>
      <c r="F3624">
        <v>7305</v>
      </c>
      <c r="G3624">
        <v>49.7</v>
      </c>
      <c r="H3624">
        <v>-123.17</v>
      </c>
      <c r="I3624">
        <v>0</v>
      </c>
      <c r="J3624">
        <v>0</v>
      </c>
      <c r="K3624">
        <v>1</v>
      </c>
    </row>
    <row r="3625" spans="1:11" x14ac:dyDescent="0.65">
      <c r="A3625">
        <v>-1907367.8384</v>
      </c>
      <c r="B3625">
        <v>1496597.3591499999</v>
      </c>
      <c r="C3625">
        <v>150000</v>
      </c>
      <c r="D3625">
        <v>186000</v>
      </c>
      <c r="E3625">
        <v>9000000</v>
      </c>
      <c r="F3625">
        <v>7305</v>
      </c>
      <c r="G3625">
        <v>49.70000000000001</v>
      </c>
      <c r="H3625">
        <v>-123.18</v>
      </c>
      <c r="I3625">
        <v>0</v>
      </c>
      <c r="J3625">
        <v>0</v>
      </c>
      <c r="K3625">
        <v>1</v>
      </c>
    </row>
    <row r="3626" spans="1:11" x14ac:dyDescent="0.65">
      <c r="A3626">
        <v>-1904367.8384</v>
      </c>
      <c r="B3626">
        <v>1496597.3591499999</v>
      </c>
      <c r="C3626">
        <v>153000</v>
      </c>
      <c r="D3626">
        <v>186000</v>
      </c>
      <c r="E3626">
        <v>9000000</v>
      </c>
      <c r="F3626">
        <v>7306</v>
      </c>
      <c r="G3626">
        <v>49.69</v>
      </c>
      <c r="H3626">
        <v>-123.13</v>
      </c>
      <c r="I3626">
        <v>0</v>
      </c>
      <c r="J3626">
        <v>0</v>
      </c>
      <c r="K3626">
        <v>1</v>
      </c>
    </row>
    <row r="3627" spans="1:11" x14ac:dyDescent="0.65">
      <c r="A3627">
        <v>-1904367.8384</v>
      </c>
      <c r="B3627">
        <v>1496597.3591499999</v>
      </c>
      <c r="C3627">
        <v>153000</v>
      </c>
      <c r="D3627">
        <v>186000</v>
      </c>
      <c r="E3627">
        <v>9000000</v>
      </c>
      <c r="F3627">
        <v>7306</v>
      </c>
      <c r="G3627">
        <v>49.69</v>
      </c>
      <c r="H3627">
        <v>-123.14</v>
      </c>
      <c r="I3627">
        <v>0</v>
      </c>
      <c r="J3627">
        <v>0</v>
      </c>
      <c r="K3627">
        <v>1</v>
      </c>
    </row>
    <row r="3628" spans="1:11" x14ac:dyDescent="0.65">
      <c r="A3628">
        <v>-1904367.8384</v>
      </c>
      <c r="B3628">
        <v>1496597.3591499999</v>
      </c>
      <c r="C3628">
        <v>153000</v>
      </c>
      <c r="D3628">
        <v>186000</v>
      </c>
      <c r="E3628">
        <v>9000000</v>
      </c>
      <c r="F3628">
        <v>7306</v>
      </c>
      <c r="G3628">
        <v>49.70000000000001</v>
      </c>
      <c r="H3628">
        <v>-123.12</v>
      </c>
      <c r="I3628">
        <v>0</v>
      </c>
      <c r="J3628">
        <v>0</v>
      </c>
      <c r="K3628">
        <v>1</v>
      </c>
    </row>
    <row r="3629" spans="1:11" x14ac:dyDescent="0.65">
      <c r="A3629">
        <v>-1904367.8384</v>
      </c>
      <c r="B3629">
        <v>1496597.3591499999</v>
      </c>
      <c r="C3629">
        <v>153000</v>
      </c>
      <c r="D3629">
        <v>186000</v>
      </c>
      <c r="E3629">
        <v>9000000</v>
      </c>
      <c r="F3629">
        <v>7306</v>
      </c>
      <c r="G3629">
        <v>49.69</v>
      </c>
      <c r="H3629">
        <v>-123.15</v>
      </c>
      <c r="I3629">
        <v>0</v>
      </c>
      <c r="J3629">
        <v>0</v>
      </c>
      <c r="K3629">
        <v>1</v>
      </c>
    </row>
    <row r="3630" spans="1:11" x14ac:dyDescent="0.65">
      <c r="A3630">
        <v>-1904367.8384</v>
      </c>
      <c r="B3630">
        <v>1496597.3591499999</v>
      </c>
      <c r="C3630">
        <v>153000</v>
      </c>
      <c r="D3630">
        <v>186000</v>
      </c>
      <c r="E3630">
        <v>9000000</v>
      </c>
      <c r="F3630">
        <v>7306</v>
      </c>
      <c r="G3630">
        <v>49.7</v>
      </c>
      <c r="H3630">
        <v>-123.13</v>
      </c>
      <c r="I3630">
        <v>0</v>
      </c>
      <c r="J3630">
        <v>0</v>
      </c>
      <c r="K3630">
        <v>1</v>
      </c>
    </row>
    <row r="3631" spans="1:11" x14ac:dyDescent="0.65">
      <c r="A3631">
        <v>-1904367.8384</v>
      </c>
      <c r="B3631">
        <v>1496597.3591499999</v>
      </c>
      <c r="C3631">
        <v>153000</v>
      </c>
      <c r="D3631">
        <v>186000</v>
      </c>
      <c r="E3631">
        <v>9000000</v>
      </c>
      <c r="F3631">
        <v>7306</v>
      </c>
      <c r="G3631">
        <v>49.70000000000001</v>
      </c>
      <c r="H3631">
        <v>-123.14</v>
      </c>
      <c r="I3631">
        <v>0</v>
      </c>
      <c r="J3631">
        <v>0</v>
      </c>
      <c r="K3631">
        <v>1</v>
      </c>
    </row>
    <row r="3632" spans="1:11" x14ac:dyDescent="0.65">
      <c r="A3632">
        <v>-1904367.8384</v>
      </c>
      <c r="B3632">
        <v>1496597.3591499999</v>
      </c>
      <c r="C3632">
        <v>153000</v>
      </c>
      <c r="D3632">
        <v>186000</v>
      </c>
      <c r="E3632">
        <v>9000000</v>
      </c>
      <c r="F3632">
        <v>7306</v>
      </c>
      <c r="G3632">
        <v>49.70000000000001</v>
      </c>
      <c r="H3632">
        <v>-123.15000000000002</v>
      </c>
      <c r="I3632">
        <v>0</v>
      </c>
      <c r="J3632">
        <v>0</v>
      </c>
      <c r="K3632">
        <v>1</v>
      </c>
    </row>
    <row r="3633" spans="1:11" x14ac:dyDescent="0.65">
      <c r="A3633">
        <v>-1904367.8384</v>
      </c>
      <c r="B3633">
        <v>1496597.3591499999</v>
      </c>
      <c r="C3633">
        <v>153000</v>
      </c>
      <c r="D3633">
        <v>186000</v>
      </c>
      <c r="E3633">
        <v>9000000</v>
      </c>
      <c r="F3633">
        <v>7306</v>
      </c>
      <c r="G3633">
        <v>49.7</v>
      </c>
      <c r="H3633">
        <v>-123.16</v>
      </c>
      <c r="I3633">
        <v>0</v>
      </c>
      <c r="J3633">
        <v>0</v>
      </c>
      <c r="K3633">
        <v>1</v>
      </c>
    </row>
    <row r="3634" spans="1:11" x14ac:dyDescent="0.65">
      <c r="A3634">
        <v>-1904367.8384</v>
      </c>
      <c r="B3634">
        <v>1496597.3591499999</v>
      </c>
      <c r="C3634">
        <v>153000</v>
      </c>
      <c r="D3634">
        <v>186000</v>
      </c>
      <c r="E3634">
        <v>9000000</v>
      </c>
      <c r="F3634">
        <v>7306</v>
      </c>
      <c r="G3634">
        <v>49.71</v>
      </c>
      <c r="H3634">
        <v>-123.14</v>
      </c>
      <c r="I3634">
        <v>0</v>
      </c>
      <c r="J3634">
        <v>0</v>
      </c>
      <c r="K3634">
        <v>1</v>
      </c>
    </row>
    <row r="3635" spans="1:11" x14ac:dyDescent="0.65">
      <c r="A3635">
        <v>-1904367.8384</v>
      </c>
      <c r="B3635">
        <v>1496597.3591499999</v>
      </c>
      <c r="C3635">
        <v>153000</v>
      </c>
      <c r="D3635">
        <v>186000</v>
      </c>
      <c r="E3635">
        <v>9000000</v>
      </c>
      <c r="F3635">
        <v>7306</v>
      </c>
      <c r="G3635">
        <v>49.71</v>
      </c>
      <c r="H3635">
        <v>-123.15</v>
      </c>
      <c r="I3635">
        <v>0</v>
      </c>
      <c r="J3635">
        <v>0</v>
      </c>
      <c r="K3635">
        <v>1</v>
      </c>
    </row>
    <row r="3636" spans="1:11" x14ac:dyDescent="0.65">
      <c r="A3636">
        <v>-1901367.8384</v>
      </c>
      <c r="B3636">
        <v>1496597.3591499999</v>
      </c>
      <c r="C3636">
        <v>156000</v>
      </c>
      <c r="D3636">
        <v>186000</v>
      </c>
      <c r="E3636">
        <v>9000000</v>
      </c>
      <c r="F3636">
        <v>7307</v>
      </c>
      <c r="G3636">
        <v>49.7</v>
      </c>
      <c r="H3636">
        <v>-123.1</v>
      </c>
      <c r="I3636">
        <v>0</v>
      </c>
      <c r="J3636">
        <v>0</v>
      </c>
      <c r="K3636">
        <v>1</v>
      </c>
    </row>
    <row r="3637" spans="1:11" x14ac:dyDescent="0.65">
      <c r="A3637">
        <v>-1901367.8384</v>
      </c>
      <c r="B3637">
        <v>1496597.3591499999</v>
      </c>
      <c r="C3637">
        <v>156000</v>
      </c>
      <c r="D3637">
        <v>186000</v>
      </c>
      <c r="E3637">
        <v>9000000</v>
      </c>
      <c r="F3637">
        <v>7307</v>
      </c>
      <c r="G3637">
        <v>49.71</v>
      </c>
      <c r="H3637">
        <v>-123.08999999999999</v>
      </c>
      <c r="I3637">
        <v>0</v>
      </c>
      <c r="J3637">
        <v>0</v>
      </c>
      <c r="K3637">
        <v>1</v>
      </c>
    </row>
    <row r="3638" spans="1:11" x14ac:dyDescent="0.65">
      <c r="A3638">
        <v>-1901367.8384</v>
      </c>
      <c r="B3638">
        <v>1496597.3591499999</v>
      </c>
      <c r="C3638">
        <v>156000</v>
      </c>
      <c r="D3638">
        <v>186000</v>
      </c>
      <c r="E3638">
        <v>9000000</v>
      </c>
      <c r="F3638">
        <v>7307</v>
      </c>
      <c r="G3638">
        <v>49.71</v>
      </c>
      <c r="H3638">
        <v>-123.10999999999999</v>
      </c>
      <c r="I3638">
        <v>0</v>
      </c>
      <c r="J3638">
        <v>0</v>
      </c>
      <c r="K3638">
        <v>1</v>
      </c>
    </row>
    <row r="3639" spans="1:11" x14ac:dyDescent="0.65">
      <c r="A3639">
        <v>-1901367.8384</v>
      </c>
      <c r="B3639">
        <v>1496597.3591499999</v>
      </c>
      <c r="C3639">
        <v>156000</v>
      </c>
      <c r="D3639">
        <v>186000</v>
      </c>
      <c r="E3639">
        <v>9000000</v>
      </c>
      <c r="F3639">
        <v>7307</v>
      </c>
      <c r="G3639">
        <v>49.72</v>
      </c>
      <c r="H3639">
        <v>-123.1</v>
      </c>
      <c r="I3639">
        <v>0</v>
      </c>
      <c r="J3639">
        <v>0</v>
      </c>
      <c r="K3639">
        <v>1</v>
      </c>
    </row>
    <row r="3640" spans="1:11" x14ac:dyDescent="0.65">
      <c r="A3640">
        <v>-1898367.8384</v>
      </c>
      <c r="B3640">
        <v>1496597.3591499999</v>
      </c>
      <c r="C3640">
        <v>159000</v>
      </c>
      <c r="D3640">
        <v>186000</v>
      </c>
      <c r="E3640">
        <v>9000000</v>
      </c>
      <c r="F3640">
        <v>7308</v>
      </c>
      <c r="G3640">
        <v>49.72</v>
      </c>
      <c r="H3640">
        <v>-123.04</v>
      </c>
      <c r="I3640">
        <v>0</v>
      </c>
      <c r="J3640">
        <v>0</v>
      </c>
      <c r="K3640">
        <v>1</v>
      </c>
    </row>
    <row r="3641" spans="1:11" x14ac:dyDescent="0.65">
      <c r="A3641">
        <v>-1898367.8384</v>
      </c>
      <c r="B3641">
        <v>1496597.3591499999</v>
      </c>
      <c r="C3641">
        <v>159000</v>
      </c>
      <c r="D3641">
        <v>186000</v>
      </c>
      <c r="E3641">
        <v>9000000</v>
      </c>
      <c r="F3641">
        <v>7308</v>
      </c>
      <c r="G3641">
        <v>49.71</v>
      </c>
      <c r="H3641">
        <v>-123.07</v>
      </c>
      <c r="I3641">
        <v>0</v>
      </c>
      <c r="J3641">
        <v>0</v>
      </c>
      <c r="K3641">
        <v>1</v>
      </c>
    </row>
    <row r="3642" spans="1:11" x14ac:dyDescent="0.65">
      <c r="A3642">
        <v>-1898367.8384</v>
      </c>
      <c r="B3642">
        <v>1496597.3591499999</v>
      </c>
      <c r="C3642">
        <v>159000</v>
      </c>
      <c r="D3642">
        <v>186000</v>
      </c>
      <c r="E3642">
        <v>9000000</v>
      </c>
      <c r="F3642">
        <v>7308</v>
      </c>
      <c r="G3642">
        <v>49.72</v>
      </c>
      <c r="H3642">
        <v>-123.05</v>
      </c>
      <c r="I3642">
        <v>0</v>
      </c>
      <c r="J3642">
        <v>0</v>
      </c>
      <c r="K3642">
        <v>1</v>
      </c>
    </row>
    <row r="3643" spans="1:11" x14ac:dyDescent="0.65">
      <c r="A3643">
        <v>-1967367.8384</v>
      </c>
      <c r="B3643">
        <v>1499597.3591499999</v>
      </c>
      <c r="C3643">
        <v>90000</v>
      </c>
      <c r="D3643">
        <v>189000</v>
      </c>
      <c r="E3643">
        <v>9000000</v>
      </c>
      <c r="F3643">
        <v>7402</v>
      </c>
      <c r="G3643">
        <v>49.51</v>
      </c>
      <c r="H3643">
        <v>-123.94</v>
      </c>
      <c r="I3643">
        <v>0</v>
      </c>
      <c r="J3643">
        <v>0</v>
      </c>
      <c r="K3643">
        <v>1</v>
      </c>
    </row>
    <row r="3644" spans="1:11" x14ac:dyDescent="0.65">
      <c r="A3644">
        <v>-1964367.8384</v>
      </c>
      <c r="B3644">
        <v>1499597.3591499999</v>
      </c>
      <c r="C3644">
        <v>93000</v>
      </c>
      <c r="D3644">
        <v>189000</v>
      </c>
      <c r="E3644">
        <v>9000000</v>
      </c>
      <c r="F3644">
        <v>7403</v>
      </c>
      <c r="G3644">
        <v>49.5</v>
      </c>
      <c r="H3644">
        <v>-123.91</v>
      </c>
      <c r="I3644">
        <v>0</v>
      </c>
      <c r="J3644">
        <v>0</v>
      </c>
      <c r="K3644">
        <v>1</v>
      </c>
    </row>
    <row r="3645" spans="1:11" x14ac:dyDescent="0.65">
      <c r="A3645">
        <v>-1964367.8384</v>
      </c>
      <c r="B3645">
        <v>1499597.3591499999</v>
      </c>
      <c r="C3645">
        <v>93000</v>
      </c>
      <c r="D3645">
        <v>189000</v>
      </c>
      <c r="E3645">
        <v>9000000</v>
      </c>
      <c r="F3645">
        <v>7403</v>
      </c>
      <c r="G3645">
        <v>49.51</v>
      </c>
      <c r="H3645">
        <v>-123.90000000000002</v>
      </c>
      <c r="I3645">
        <v>0</v>
      </c>
      <c r="J3645">
        <v>0</v>
      </c>
      <c r="K3645">
        <v>1</v>
      </c>
    </row>
    <row r="3646" spans="1:11" x14ac:dyDescent="0.65">
      <c r="A3646">
        <v>-1964367.8384000002</v>
      </c>
      <c r="B3646">
        <v>1499597.3591499999</v>
      </c>
      <c r="C3646">
        <v>93000</v>
      </c>
      <c r="D3646">
        <v>189000</v>
      </c>
      <c r="E3646">
        <v>9000000</v>
      </c>
      <c r="F3646">
        <v>7403</v>
      </c>
      <c r="G3646">
        <v>49.51</v>
      </c>
      <c r="H3646">
        <v>-123.90999999999998</v>
      </c>
      <c r="I3646">
        <v>0</v>
      </c>
      <c r="J3646">
        <v>0</v>
      </c>
      <c r="K3646">
        <v>1</v>
      </c>
    </row>
    <row r="3647" spans="1:11" x14ac:dyDescent="0.65">
      <c r="A3647">
        <v>-1964367.8384</v>
      </c>
      <c r="B3647">
        <v>1499597.3591499999</v>
      </c>
      <c r="C3647">
        <v>93000</v>
      </c>
      <c r="D3647">
        <v>189000</v>
      </c>
      <c r="E3647">
        <v>9000000</v>
      </c>
      <c r="F3647">
        <v>7403</v>
      </c>
      <c r="G3647">
        <v>49.51</v>
      </c>
      <c r="H3647">
        <v>-123.92</v>
      </c>
      <c r="I3647">
        <v>0</v>
      </c>
      <c r="J3647">
        <v>0</v>
      </c>
      <c r="K3647">
        <v>1</v>
      </c>
    </row>
    <row r="3648" spans="1:11" x14ac:dyDescent="0.65">
      <c r="A3648">
        <v>-1964367.8384</v>
      </c>
      <c r="B3648">
        <v>1499597.3591499999</v>
      </c>
      <c r="C3648">
        <v>93000</v>
      </c>
      <c r="D3648">
        <v>189000</v>
      </c>
      <c r="E3648">
        <v>9000000</v>
      </c>
      <c r="F3648">
        <v>7403</v>
      </c>
      <c r="G3648">
        <v>49.52</v>
      </c>
      <c r="H3648">
        <v>-123.9</v>
      </c>
      <c r="I3648">
        <v>0</v>
      </c>
      <c r="J3648">
        <v>0</v>
      </c>
      <c r="K3648">
        <v>1</v>
      </c>
    </row>
    <row r="3649" spans="1:11" x14ac:dyDescent="0.65">
      <c r="A3649">
        <v>-1964367.8384</v>
      </c>
      <c r="B3649">
        <v>1499597.3591499999</v>
      </c>
      <c r="C3649">
        <v>93000</v>
      </c>
      <c r="D3649">
        <v>189000</v>
      </c>
      <c r="E3649">
        <v>9000000</v>
      </c>
      <c r="F3649">
        <v>7403</v>
      </c>
      <c r="G3649">
        <v>49.51</v>
      </c>
      <c r="H3649">
        <v>-123.93</v>
      </c>
      <c r="I3649">
        <v>0</v>
      </c>
      <c r="J3649">
        <v>0</v>
      </c>
      <c r="K3649">
        <v>1</v>
      </c>
    </row>
    <row r="3650" spans="1:11" x14ac:dyDescent="0.65">
      <c r="A3650">
        <v>-1961367.8384</v>
      </c>
      <c r="B3650">
        <v>1499597.3591499999</v>
      </c>
      <c r="C3650">
        <v>96000</v>
      </c>
      <c r="D3650">
        <v>189000</v>
      </c>
      <c r="E3650">
        <v>9000000</v>
      </c>
      <c r="F3650">
        <v>7404</v>
      </c>
      <c r="G3650">
        <v>49.51</v>
      </c>
      <c r="H3650">
        <v>-123.86</v>
      </c>
      <c r="I3650">
        <v>0</v>
      </c>
      <c r="J3650">
        <v>0</v>
      </c>
      <c r="K3650">
        <v>1</v>
      </c>
    </row>
    <row r="3651" spans="1:11" x14ac:dyDescent="0.65">
      <c r="A3651">
        <v>-1961367.8384</v>
      </c>
      <c r="B3651">
        <v>1499597.3591499999</v>
      </c>
      <c r="C3651">
        <v>96000</v>
      </c>
      <c r="D3651">
        <v>189000</v>
      </c>
      <c r="E3651">
        <v>9000000</v>
      </c>
      <c r="F3651">
        <v>7404</v>
      </c>
      <c r="G3651">
        <v>49.51</v>
      </c>
      <c r="H3651">
        <v>-123.87</v>
      </c>
      <c r="I3651">
        <v>0</v>
      </c>
      <c r="J3651">
        <v>0</v>
      </c>
      <c r="K3651">
        <v>1</v>
      </c>
    </row>
    <row r="3652" spans="1:11" x14ac:dyDescent="0.65">
      <c r="A3652">
        <v>-1961367.8384</v>
      </c>
      <c r="B3652">
        <v>1499597.3591499999</v>
      </c>
      <c r="C3652">
        <v>96000</v>
      </c>
      <c r="D3652">
        <v>189000</v>
      </c>
      <c r="E3652">
        <v>9000000</v>
      </c>
      <c r="F3652">
        <v>7404</v>
      </c>
      <c r="G3652">
        <v>49.51</v>
      </c>
      <c r="H3652">
        <v>-123.88</v>
      </c>
      <c r="I3652">
        <v>0</v>
      </c>
      <c r="J3652">
        <v>0</v>
      </c>
      <c r="K3652">
        <v>1</v>
      </c>
    </row>
    <row r="3653" spans="1:11" x14ac:dyDescent="0.65">
      <c r="A3653">
        <v>-1961367.8384</v>
      </c>
      <c r="B3653">
        <v>1499597.3591499999</v>
      </c>
      <c r="C3653">
        <v>96000</v>
      </c>
      <c r="D3653">
        <v>189000</v>
      </c>
      <c r="E3653">
        <v>9000000</v>
      </c>
      <c r="F3653">
        <v>7404</v>
      </c>
      <c r="G3653">
        <v>49.51</v>
      </c>
      <c r="H3653">
        <v>-123.89</v>
      </c>
      <c r="I3653">
        <v>0</v>
      </c>
      <c r="J3653">
        <v>0</v>
      </c>
      <c r="K3653">
        <v>1</v>
      </c>
    </row>
    <row r="3654" spans="1:11" x14ac:dyDescent="0.65">
      <c r="A3654">
        <v>-1961367.8384</v>
      </c>
      <c r="B3654">
        <v>1499597.3591499999</v>
      </c>
      <c r="C3654">
        <v>96000</v>
      </c>
      <c r="D3654">
        <v>189000</v>
      </c>
      <c r="E3654">
        <v>9000000</v>
      </c>
      <c r="F3654">
        <v>7404</v>
      </c>
      <c r="G3654">
        <v>49.52</v>
      </c>
      <c r="H3654">
        <v>-123.88</v>
      </c>
      <c r="I3654">
        <v>0</v>
      </c>
      <c r="J3654">
        <v>0</v>
      </c>
      <c r="K3654">
        <v>1</v>
      </c>
    </row>
    <row r="3655" spans="1:11" x14ac:dyDescent="0.65">
      <c r="A3655">
        <v>-1961367.8384</v>
      </c>
      <c r="B3655">
        <v>1499597.3591499999</v>
      </c>
      <c r="C3655">
        <v>96000</v>
      </c>
      <c r="D3655">
        <v>189000</v>
      </c>
      <c r="E3655">
        <v>9000000</v>
      </c>
      <c r="F3655">
        <v>7404</v>
      </c>
      <c r="G3655">
        <v>49.52</v>
      </c>
      <c r="H3655">
        <v>-123.89</v>
      </c>
      <c r="I3655">
        <v>0</v>
      </c>
      <c r="J3655">
        <v>0</v>
      </c>
      <c r="K3655">
        <v>1</v>
      </c>
    </row>
    <row r="3656" spans="1:11" x14ac:dyDescent="0.65">
      <c r="A3656">
        <v>-1952367.8384000002</v>
      </c>
      <c r="B3656">
        <v>1499597.3591499999</v>
      </c>
      <c r="C3656">
        <v>105000</v>
      </c>
      <c r="D3656">
        <v>189000</v>
      </c>
      <c r="E3656">
        <v>9000000</v>
      </c>
      <c r="F3656">
        <v>7407</v>
      </c>
      <c r="G3656">
        <v>49.540000000000006</v>
      </c>
      <c r="H3656">
        <v>-123.75</v>
      </c>
      <c r="I3656">
        <v>0</v>
      </c>
      <c r="J3656">
        <v>0</v>
      </c>
      <c r="K3656">
        <v>1</v>
      </c>
    </row>
    <row r="3657" spans="1:11" x14ac:dyDescent="0.65">
      <c r="A3657">
        <v>-1952367.8384</v>
      </c>
      <c r="B3657">
        <v>1499597.3591499999</v>
      </c>
      <c r="C3657">
        <v>105000</v>
      </c>
      <c r="D3657">
        <v>189000</v>
      </c>
      <c r="E3657">
        <v>9000000</v>
      </c>
      <c r="F3657">
        <v>7407</v>
      </c>
      <c r="G3657">
        <v>49.54</v>
      </c>
      <c r="H3657">
        <v>-123.76</v>
      </c>
      <c r="I3657">
        <v>0</v>
      </c>
      <c r="J3657">
        <v>0</v>
      </c>
      <c r="K3657">
        <v>1</v>
      </c>
    </row>
    <row r="3658" spans="1:11" x14ac:dyDescent="0.65">
      <c r="A3658">
        <v>-1952367.8384</v>
      </c>
      <c r="B3658">
        <v>1499597.3591499999</v>
      </c>
      <c r="C3658">
        <v>105000</v>
      </c>
      <c r="D3658">
        <v>189000</v>
      </c>
      <c r="E3658">
        <v>9000000</v>
      </c>
      <c r="F3658">
        <v>7407</v>
      </c>
      <c r="G3658">
        <v>49.55</v>
      </c>
      <c r="H3658">
        <v>-123.76</v>
      </c>
      <c r="I3658">
        <v>0</v>
      </c>
      <c r="J3658">
        <v>0</v>
      </c>
      <c r="K3658">
        <v>1</v>
      </c>
    </row>
    <row r="3659" spans="1:11" x14ac:dyDescent="0.65">
      <c r="A3659">
        <v>-1904367.8384</v>
      </c>
      <c r="B3659">
        <v>1499597.3591499999</v>
      </c>
      <c r="C3659">
        <v>153000</v>
      </c>
      <c r="D3659">
        <v>189000</v>
      </c>
      <c r="E3659">
        <v>9000000</v>
      </c>
      <c r="F3659">
        <v>7423</v>
      </c>
      <c r="G3659">
        <v>49.72</v>
      </c>
      <c r="H3659">
        <v>-123.13</v>
      </c>
      <c r="I3659">
        <v>0</v>
      </c>
      <c r="J3659">
        <v>0</v>
      </c>
      <c r="K3659">
        <v>1</v>
      </c>
    </row>
    <row r="3660" spans="1:11" x14ac:dyDescent="0.65">
      <c r="A3660">
        <v>-1904367.8384</v>
      </c>
      <c r="B3660">
        <v>1499597.3591499999</v>
      </c>
      <c r="C3660">
        <v>153000</v>
      </c>
      <c r="D3660">
        <v>189000</v>
      </c>
      <c r="E3660">
        <v>9000000</v>
      </c>
      <c r="F3660">
        <v>7423</v>
      </c>
      <c r="G3660">
        <v>49.71</v>
      </c>
      <c r="H3660">
        <v>-123.16</v>
      </c>
      <c r="I3660">
        <v>0</v>
      </c>
      <c r="J3660">
        <v>0</v>
      </c>
      <c r="K3660">
        <v>1</v>
      </c>
    </row>
    <row r="3661" spans="1:11" x14ac:dyDescent="0.65">
      <c r="A3661">
        <v>-1904367.8384</v>
      </c>
      <c r="B3661">
        <v>1499597.3591499999</v>
      </c>
      <c r="C3661">
        <v>153000</v>
      </c>
      <c r="D3661">
        <v>189000</v>
      </c>
      <c r="E3661">
        <v>9000000</v>
      </c>
      <c r="F3661">
        <v>7423</v>
      </c>
      <c r="G3661">
        <v>49.72</v>
      </c>
      <c r="H3661">
        <v>-123.14</v>
      </c>
      <c r="I3661">
        <v>0</v>
      </c>
      <c r="J3661">
        <v>0</v>
      </c>
      <c r="K3661">
        <v>1</v>
      </c>
    </row>
    <row r="3662" spans="1:11" x14ac:dyDescent="0.65">
      <c r="A3662">
        <v>-1904367.8384</v>
      </c>
      <c r="B3662">
        <v>1499597.3591499999</v>
      </c>
      <c r="C3662">
        <v>153000</v>
      </c>
      <c r="D3662">
        <v>189000</v>
      </c>
      <c r="E3662">
        <v>9000000</v>
      </c>
      <c r="F3662">
        <v>7423</v>
      </c>
      <c r="G3662">
        <v>49.72</v>
      </c>
      <c r="H3662">
        <v>-123.15</v>
      </c>
      <c r="I3662">
        <v>0</v>
      </c>
      <c r="J3662">
        <v>0</v>
      </c>
      <c r="K3662">
        <v>1</v>
      </c>
    </row>
    <row r="3663" spans="1:11" x14ac:dyDescent="0.65">
      <c r="A3663">
        <v>-1904367.8384</v>
      </c>
      <c r="B3663">
        <v>1499597.3591499999</v>
      </c>
      <c r="C3663">
        <v>153000</v>
      </c>
      <c r="D3663">
        <v>189000</v>
      </c>
      <c r="E3663">
        <v>9000000</v>
      </c>
      <c r="F3663">
        <v>7423</v>
      </c>
      <c r="G3663">
        <v>49.72</v>
      </c>
      <c r="H3663">
        <v>-123.16</v>
      </c>
      <c r="I3663">
        <v>0</v>
      </c>
      <c r="J3663">
        <v>0</v>
      </c>
      <c r="K3663">
        <v>1</v>
      </c>
    </row>
    <row r="3664" spans="1:11" x14ac:dyDescent="0.65">
      <c r="A3664">
        <v>-1904367.8384</v>
      </c>
      <c r="B3664">
        <v>1499597.3591499999</v>
      </c>
      <c r="C3664">
        <v>153000</v>
      </c>
      <c r="D3664">
        <v>189000</v>
      </c>
      <c r="E3664">
        <v>9000000</v>
      </c>
      <c r="F3664">
        <v>7423</v>
      </c>
      <c r="G3664">
        <v>49.73</v>
      </c>
      <c r="H3664">
        <v>-123.14</v>
      </c>
      <c r="I3664">
        <v>0</v>
      </c>
      <c r="J3664">
        <v>0</v>
      </c>
      <c r="K3664">
        <v>1</v>
      </c>
    </row>
    <row r="3665" spans="1:11" x14ac:dyDescent="0.65">
      <c r="A3665">
        <v>-1904367.8384</v>
      </c>
      <c r="B3665">
        <v>1499597.3591499999</v>
      </c>
      <c r="C3665">
        <v>153000</v>
      </c>
      <c r="D3665">
        <v>189000</v>
      </c>
      <c r="E3665">
        <v>9000000</v>
      </c>
      <c r="F3665">
        <v>7423</v>
      </c>
      <c r="G3665">
        <v>49.72</v>
      </c>
      <c r="H3665">
        <v>-123.17</v>
      </c>
      <c r="I3665">
        <v>0</v>
      </c>
      <c r="J3665">
        <v>0</v>
      </c>
      <c r="K3665">
        <v>1</v>
      </c>
    </row>
    <row r="3666" spans="1:11" x14ac:dyDescent="0.65">
      <c r="A3666">
        <v>-1904367.8384</v>
      </c>
      <c r="B3666">
        <v>1499597.3591499999</v>
      </c>
      <c r="C3666">
        <v>153000</v>
      </c>
      <c r="D3666">
        <v>189000</v>
      </c>
      <c r="E3666">
        <v>9000000</v>
      </c>
      <c r="F3666">
        <v>7423</v>
      </c>
      <c r="G3666">
        <v>49.73</v>
      </c>
      <c r="H3666">
        <v>-123.15000000000002</v>
      </c>
      <c r="I3666">
        <v>0</v>
      </c>
      <c r="J3666">
        <v>0</v>
      </c>
      <c r="K3666">
        <v>1</v>
      </c>
    </row>
    <row r="3667" spans="1:11" x14ac:dyDescent="0.65">
      <c r="A3667">
        <v>-1904367.8384</v>
      </c>
      <c r="B3667">
        <v>1499597.3591499999</v>
      </c>
      <c r="C3667">
        <v>153000</v>
      </c>
      <c r="D3667">
        <v>189000</v>
      </c>
      <c r="E3667">
        <v>9000000</v>
      </c>
      <c r="F3667">
        <v>7423</v>
      </c>
      <c r="G3667">
        <v>49.73</v>
      </c>
      <c r="H3667">
        <v>-123.16</v>
      </c>
      <c r="I3667">
        <v>0</v>
      </c>
      <c r="J3667">
        <v>0</v>
      </c>
      <c r="K3667">
        <v>1</v>
      </c>
    </row>
    <row r="3668" spans="1:11" x14ac:dyDescent="0.65">
      <c r="A3668">
        <v>-1901367.8384</v>
      </c>
      <c r="B3668">
        <v>1499597.3591499999</v>
      </c>
      <c r="C3668">
        <v>156000</v>
      </c>
      <c r="D3668">
        <v>189000</v>
      </c>
      <c r="E3668">
        <v>9000000</v>
      </c>
      <c r="F3668">
        <v>7424</v>
      </c>
      <c r="G3668">
        <v>49.73</v>
      </c>
      <c r="H3668">
        <v>-123.09999999999998</v>
      </c>
      <c r="I3668">
        <v>0</v>
      </c>
      <c r="J3668">
        <v>0</v>
      </c>
      <c r="K3668">
        <v>1</v>
      </c>
    </row>
    <row r="3669" spans="1:11" x14ac:dyDescent="0.65">
      <c r="A3669">
        <v>-1901367.8384</v>
      </c>
      <c r="B3669">
        <v>1499597.3591499999</v>
      </c>
      <c r="C3669">
        <v>156000</v>
      </c>
      <c r="D3669">
        <v>189000</v>
      </c>
      <c r="E3669">
        <v>9000000</v>
      </c>
      <c r="F3669">
        <v>7424</v>
      </c>
      <c r="G3669">
        <v>49.73</v>
      </c>
      <c r="H3669">
        <v>-123.11</v>
      </c>
      <c r="I3669">
        <v>0</v>
      </c>
      <c r="J3669">
        <v>0</v>
      </c>
      <c r="K3669">
        <v>1</v>
      </c>
    </row>
    <row r="3670" spans="1:11" x14ac:dyDescent="0.65">
      <c r="A3670">
        <v>-1901367.8384</v>
      </c>
      <c r="B3670">
        <v>1499597.3591499999</v>
      </c>
      <c r="C3670">
        <v>156000</v>
      </c>
      <c r="D3670">
        <v>189000</v>
      </c>
      <c r="E3670">
        <v>9000000</v>
      </c>
      <c r="F3670">
        <v>7424</v>
      </c>
      <c r="G3670">
        <v>49.73</v>
      </c>
      <c r="H3670">
        <v>-123.12</v>
      </c>
      <c r="I3670">
        <v>0</v>
      </c>
      <c r="J3670">
        <v>0</v>
      </c>
      <c r="K3670">
        <v>1</v>
      </c>
    </row>
    <row r="3671" spans="1:11" x14ac:dyDescent="0.65">
      <c r="A3671">
        <v>-1901367.8384</v>
      </c>
      <c r="B3671">
        <v>1499597.3591499999</v>
      </c>
      <c r="C3671">
        <v>156000</v>
      </c>
      <c r="D3671">
        <v>189000</v>
      </c>
      <c r="E3671">
        <v>9000000</v>
      </c>
      <c r="F3671">
        <v>7424</v>
      </c>
      <c r="G3671">
        <v>49.74</v>
      </c>
      <c r="H3671">
        <v>-123.09999999999998</v>
      </c>
      <c r="I3671">
        <v>0</v>
      </c>
      <c r="J3671">
        <v>0</v>
      </c>
      <c r="K3671">
        <v>1</v>
      </c>
    </row>
    <row r="3672" spans="1:11" x14ac:dyDescent="0.65">
      <c r="A3672">
        <v>-1901367.8384</v>
      </c>
      <c r="B3672">
        <v>1499597.3591499999</v>
      </c>
      <c r="C3672">
        <v>156000</v>
      </c>
      <c r="D3672">
        <v>189000</v>
      </c>
      <c r="E3672">
        <v>9000000</v>
      </c>
      <c r="F3672">
        <v>7424</v>
      </c>
      <c r="G3672">
        <v>49.74</v>
      </c>
      <c r="H3672">
        <v>-123.11</v>
      </c>
      <c r="I3672">
        <v>0</v>
      </c>
      <c r="J3672">
        <v>0</v>
      </c>
      <c r="K3672">
        <v>1</v>
      </c>
    </row>
    <row r="3673" spans="1:11" x14ac:dyDescent="0.65">
      <c r="A3673">
        <v>-1901367.8384</v>
      </c>
      <c r="B3673">
        <v>1499597.3591499999</v>
      </c>
      <c r="C3673">
        <v>156000</v>
      </c>
      <c r="D3673">
        <v>189000</v>
      </c>
      <c r="E3673">
        <v>9000000</v>
      </c>
      <c r="F3673">
        <v>7424</v>
      </c>
      <c r="G3673">
        <v>49.74</v>
      </c>
      <c r="H3673">
        <v>-123.12</v>
      </c>
      <c r="I3673">
        <v>0</v>
      </c>
      <c r="J3673">
        <v>0</v>
      </c>
      <c r="K3673">
        <v>1</v>
      </c>
    </row>
    <row r="3674" spans="1:11" x14ac:dyDescent="0.65">
      <c r="A3674">
        <v>-1901367.8384</v>
      </c>
      <c r="B3674">
        <v>1499597.3591499999</v>
      </c>
      <c r="C3674">
        <v>156000</v>
      </c>
      <c r="D3674">
        <v>189000</v>
      </c>
      <c r="E3674">
        <v>9000000</v>
      </c>
      <c r="F3674">
        <v>7424</v>
      </c>
      <c r="G3674">
        <v>49.74</v>
      </c>
      <c r="H3674">
        <v>-123.13</v>
      </c>
      <c r="I3674">
        <v>0</v>
      </c>
      <c r="J3674">
        <v>0</v>
      </c>
      <c r="K3674">
        <v>1</v>
      </c>
    </row>
    <row r="3675" spans="1:11" x14ac:dyDescent="0.65">
      <c r="A3675">
        <v>-1901367.8384</v>
      </c>
      <c r="B3675">
        <v>1499597.3591499999</v>
      </c>
      <c r="C3675">
        <v>156000</v>
      </c>
      <c r="D3675">
        <v>189000</v>
      </c>
      <c r="E3675">
        <v>9000000</v>
      </c>
      <c r="F3675">
        <v>7424</v>
      </c>
      <c r="G3675">
        <v>49.75</v>
      </c>
      <c r="H3675">
        <v>-123.11</v>
      </c>
      <c r="I3675">
        <v>0</v>
      </c>
      <c r="J3675">
        <v>0</v>
      </c>
      <c r="K3675">
        <v>1</v>
      </c>
    </row>
    <row r="3676" spans="1:11" x14ac:dyDescent="0.65">
      <c r="A3676">
        <v>-1901367.8384</v>
      </c>
      <c r="B3676">
        <v>1499597.3591499999</v>
      </c>
      <c r="C3676">
        <v>156000</v>
      </c>
      <c r="D3676">
        <v>189000</v>
      </c>
      <c r="E3676">
        <v>9000000</v>
      </c>
      <c r="F3676">
        <v>7424</v>
      </c>
      <c r="G3676">
        <v>49.74</v>
      </c>
      <c r="H3676">
        <v>-123.14</v>
      </c>
      <c r="I3676">
        <v>0</v>
      </c>
      <c r="J3676">
        <v>0</v>
      </c>
      <c r="K3676">
        <v>1</v>
      </c>
    </row>
    <row r="3677" spans="1:11" x14ac:dyDescent="0.65">
      <c r="A3677">
        <v>-1898367.8384</v>
      </c>
      <c r="B3677">
        <v>1499597.3591499999</v>
      </c>
      <c r="C3677">
        <v>159000</v>
      </c>
      <c r="D3677">
        <v>189000</v>
      </c>
      <c r="E3677">
        <v>9000000</v>
      </c>
      <c r="F3677">
        <v>7425</v>
      </c>
      <c r="G3677">
        <v>49.75</v>
      </c>
      <c r="H3677">
        <v>-123.1</v>
      </c>
      <c r="I3677">
        <v>0</v>
      </c>
      <c r="J3677">
        <v>0</v>
      </c>
      <c r="K3677">
        <v>1</v>
      </c>
    </row>
    <row r="3678" spans="1:11" x14ac:dyDescent="0.65">
      <c r="A3678">
        <v>-1967367.8384</v>
      </c>
      <c r="B3678">
        <v>1502597.3591499999</v>
      </c>
      <c r="C3678">
        <v>90000</v>
      </c>
      <c r="D3678">
        <v>192000</v>
      </c>
      <c r="E3678">
        <v>9000000</v>
      </c>
      <c r="F3678">
        <v>7519</v>
      </c>
      <c r="G3678">
        <v>49.51</v>
      </c>
      <c r="H3678">
        <v>-123.95</v>
      </c>
      <c r="I3678">
        <v>0</v>
      </c>
      <c r="J3678">
        <v>0</v>
      </c>
      <c r="K3678">
        <v>1</v>
      </c>
    </row>
    <row r="3679" spans="1:11" x14ac:dyDescent="0.65">
      <c r="A3679">
        <v>-1967367.8384</v>
      </c>
      <c r="B3679">
        <v>1502597.3591499999</v>
      </c>
      <c r="C3679">
        <v>90000</v>
      </c>
      <c r="D3679">
        <v>192000</v>
      </c>
      <c r="E3679">
        <v>9000000</v>
      </c>
      <c r="F3679">
        <v>7519</v>
      </c>
      <c r="G3679">
        <v>49.52</v>
      </c>
      <c r="H3679">
        <v>-123.95</v>
      </c>
      <c r="I3679">
        <v>0</v>
      </c>
      <c r="J3679">
        <v>0</v>
      </c>
      <c r="K3679">
        <v>1</v>
      </c>
    </row>
    <row r="3680" spans="1:11" x14ac:dyDescent="0.65">
      <c r="A3680">
        <v>-1967367.8384</v>
      </c>
      <c r="B3680">
        <v>1502597.3591499999</v>
      </c>
      <c r="C3680">
        <v>90000</v>
      </c>
      <c r="D3680">
        <v>192000</v>
      </c>
      <c r="E3680">
        <v>9000000</v>
      </c>
      <c r="F3680">
        <v>7519</v>
      </c>
      <c r="G3680">
        <v>49.53</v>
      </c>
      <c r="H3680">
        <v>-123.96</v>
      </c>
      <c r="I3680">
        <v>0</v>
      </c>
      <c r="J3680">
        <v>0</v>
      </c>
      <c r="K3680">
        <v>1</v>
      </c>
    </row>
    <row r="3681" spans="1:11" x14ac:dyDescent="0.65">
      <c r="A3681">
        <v>-1964367.8384</v>
      </c>
      <c r="B3681">
        <v>1502597.3591499999</v>
      </c>
      <c r="C3681">
        <v>93000</v>
      </c>
      <c r="D3681">
        <v>192000</v>
      </c>
      <c r="E3681">
        <v>9000000</v>
      </c>
      <c r="F3681">
        <v>7520</v>
      </c>
      <c r="G3681">
        <v>49.52</v>
      </c>
      <c r="H3681">
        <v>-123.92</v>
      </c>
      <c r="I3681">
        <v>0</v>
      </c>
      <c r="J3681">
        <v>0</v>
      </c>
      <c r="K3681">
        <v>1</v>
      </c>
    </row>
    <row r="3682" spans="1:11" x14ac:dyDescent="0.65">
      <c r="A3682">
        <v>-1964367.8384</v>
      </c>
      <c r="B3682">
        <v>1502597.3591499999</v>
      </c>
      <c r="C3682">
        <v>93000</v>
      </c>
      <c r="D3682">
        <v>192000</v>
      </c>
      <c r="E3682">
        <v>9000000</v>
      </c>
      <c r="F3682">
        <v>7520</v>
      </c>
      <c r="G3682">
        <v>49.52</v>
      </c>
      <c r="H3682">
        <v>-123.94</v>
      </c>
      <c r="I3682">
        <v>0</v>
      </c>
      <c r="J3682">
        <v>0</v>
      </c>
      <c r="K3682">
        <v>1</v>
      </c>
    </row>
    <row r="3683" spans="1:11" x14ac:dyDescent="0.65">
      <c r="A3683">
        <v>-1964367.8384</v>
      </c>
      <c r="B3683">
        <v>1502597.3591499999</v>
      </c>
      <c r="C3683">
        <v>93000</v>
      </c>
      <c r="D3683">
        <v>192000</v>
      </c>
      <c r="E3683">
        <v>9000000</v>
      </c>
      <c r="F3683">
        <v>7520</v>
      </c>
      <c r="G3683">
        <v>49.53</v>
      </c>
      <c r="H3683">
        <v>-123.92</v>
      </c>
      <c r="I3683">
        <v>0</v>
      </c>
      <c r="J3683">
        <v>0</v>
      </c>
      <c r="K3683">
        <v>1</v>
      </c>
    </row>
    <row r="3684" spans="1:11" x14ac:dyDescent="0.65">
      <c r="A3684">
        <v>-1964367.8384</v>
      </c>
      <c r="B3684">
        <v>1502597.3591499999</v>
      </c>
      <c r="C3684">
        <v>93000</v>
      </c>
      <c r="D3684">
        <v>192000</v>
      </c>
      <c r="E3684">
        <v>9000000</v>
      </c>
      <c r="F3684">
        <v>7520</v>
      </c>
      <c r="G3684">
        <v>49.53</v>
      </c>
      <c r="H3684">
        <v>-123.93000000000002</v>
      </c>
      <c r="I3684">
        <v>0</v>
      </c>
      <c r="J3684">
        <v>0</v>
      </c>
      <c r="K3684">
        <v>1</v>
      </c>
    </row>
    <row r="3685" spans="1:11" x14ac:dyDescent="0.65">
      <c r="A3685">
        <v>-1964367.8384</v>
      </c>
      <c r="B3685">
        <v>1502597.3591499999</v>
      </c>
      <c r="C3685">
        <v>93000</v>
      </c>
      <c r="D3685">
        <v>192000</v>
      </c>
      <c r="E3685">
        <v>9000000</v>
      </c>
      <c r="F3685">
        <v>7520</v>
      </c>
      <c r="G3685">
        <v>49.53</v>
      </c>
      <c r="H3685">
        <v>-123.95</v>
      </c>
      <c r="I3685">
        <v>0</v>
      </c>
      <c r="J3685">
        <v>0</v>
      </c>
      <c r="K3685">
        <v>1</v>
      </c>
    </row>
    <row r="3686" spans="1:11" x14ac:dyDescent="0.65">
      <c r="A3686">
        <v>-1964367.8384</v>
      </c>
      <c r="B3686">
        <v>1502597.3591499999</v>
      </c>
      <c r="C3686">
        <v>93000</v>
      </c>
      <c r="D3686">
        <v>192000</v>
      </c>
      <c r="E3686">
        <v>9000000</v>
      </c>
      <c r="F3686">
        <v>7520</v>
      </c>
      <c r="G3686">
        <v>49.54</v>
      </c>
      <c r="H3686">
        <v>-123.94</v>
      </c>
      <c r="I3686">
        <v>0</v>
      </c>
      <c r="J3686">
        <v>0</v>
      </c>
      <c r="K3686">
        <v>1</v>
      </c>
    </row>
    <row r="3687" spans="1:11" x14ac:dyDescent="0.65">
      <c r="A3687">
        <v>-1961367.8384</v>
      </c>
      <c r="B3687">
        <v>1502597.3591499999</v>
      </c>
      <c r="C3687">
        <v>96000</v>
      </c>
      <c r="D3687">
        <v>192000</v>
      </c>
      <c r="E3687">
        <v>9000000</v>
      </c>
      <c r="F3687">
        <v>7521</v>
      </c>
      <c r="G3687">
        <v>49.53</v>
      </c>
      <c r="H3687">
        <v>-123.89000000000001</v>
      </c>
      <c r="I3687">
        <v>0</v>
      </c>
      <c r="J3687">
        <v>0</v>
      </c>
      <c r="K3687">
        <v>1</v>
      </c>
    </row>
    <row r="3688" spans="1:11" x14ac:dyDescent="0.65">
      <c r="A3688">
        <v>-1961367.8384</v>
      </c>
      <c r="B3688">
        <v>1502597.3591499999</v>
      </c>
      <c r="C3688">
        <v>96000</v>
      </c>
      <c r="D3688">
        <v>192000</v>
      </c>
      <c r="E3688">
        <v>9000000</v>
      </c>
      <c r="F3688">
        <v>7521</v>
      </c>
      <c r="G3688">
        <v>49.54</v>
      </c>
      <c r="H3688">
        <v>-123.88</v>
      </c>
      <c r="I3688">
        <v>0</v>
      </c>
      <c r="J3688">
        <v>0</v>
      </c>
      <c r="K3688">
        <v>1</v>
      </c>
    </row>
    <row r="3689" spans="1:11" x14ac:dyDescent="0.65">
      <c r="A3689">
        <v>-1952367.8384</v>
      </c>
      <c r="B3689">
        <v>1502597.3591499999</v>
      </c>
      <c r="C3689">
        <v>105000</v>
      </c>
      <c r="D3689">
        <v>192000</v>
      </c>
      <c r="E3689">
        <v>9000000</v>
      </c>
      <c r="F3689">
        <v>7524</v>
      </c>
      <c r="G3689">
        <v>49.57</v>
      </c>
      <c r="H3689">
        <v>-123.76</v>
      </c>
      <c r="I3689">
        <v>0</v>
      </c>
      <c r="J3689">
        <v>0</v>
      </c>
      <c r="K3689">
        <v>1</v>
      </c>
    </row>
    <row r="3690" spans="1:11" x14ac:dyDescent="0.65">
      <c r="A3690">
        <v>-1904367.8384</v>
      </c>
      <c r="B3690">
        <v>1502597.3591499999</v>
      </c>
      <c r="C3690">
        <v>153000</v>
      </c>
      <c r="D3690">
        <v>192000</v>
      </c>
      <c r="E3690">
        <v>9000000</v>
      </c>
      <c r="F3690">
        <v>7540</v>
      </c>
      <c r="G3690">
        <v>49.76</v>
      </c>
      <c r="H3690">
        <v>-123.16000000000001</v>
      </c>
      <c r="I3690">
        <v>0</v>
      </c>
      <c r="J3690">
        <v>0</v>
      </c>
      <c r="K3690">
        <v>1</v>
      </c>
    </row>
    <row r="3691" spans="1:11" x14ac:dyDescent="0.65">
      <c r="A3691">
        <v>-1901367.8384</v>
      </c>
      <c r="B3691">
        <v>1502597.3591499999</v>
      </c>
      <c r="C3691">
        <v>156000</v>
      </c>
      <c r="D3691">
        <v>192000</v>
      </c>
      <c r="E3691">
        <v>9000000</v>
      </c>
      <c r="F3691">
        <v>7541</v>
      </c>
      <c r="G3691">
        <v>49.75</v>
      </c>
      <c r="H3691">
        <v>-123.12</v>
      </c>
      <c r="I3691">
        <v>0</v>
      </c>
      <c r="J3691">
        <v>0</v>
      </c>
      <c r="K3691">
        <v>1</v>
      </c>
    </row>
    <row r="3692" spans="1:11" x14ac:dyDescent="0.65">
      <c r="A3692">
        <v>-1901367.8384</v>
      </c>
      <c r="B3692">
        <v>1502597.3591499999</v>
      </c>
      <c r="C3692">
        <v>156000</v>
      </c>
      <c r="D3692">
        <v>192000</v>
      </c>
      <c r="E3692">
        <v>9000000</v>
      </c>
      <c r="F3692">
        <v>7541</v>
      </c>
      <c r="G3692">
        <v>49.75</v>
      </c>
      <c r="H3692">
        <v>-123.13</v>
      </c>
      <c r="I3692">
        <v>0</v>
      </c>
      <c r="J3692">
        <v>0</v>
      </c>
      <c r="K3692">
        <v>1</v>
      </c>
    </row>
    <row r="3693" spans="1:11" x14ac:dyDescent="0.65">
      <c r="A3693">
        <v>-1901367.8384</v>
      </c>
      <c r="B3693">
        <v>1502597.3591499999</v>
      </c>
      <c r="C3693">
        <v>156000</v>
      </c>
      <c r="D3693">
        <v>192000</v>
      </c>
      <c r="E3693">
        <v>9000000</v>
      </c>
      <c r="F3693">
        <v>7541</v>
      </c>
      <c r="G3693">
        <v>49.75</v>
      </c>
      <c r="H3693">
        <v>-123.14</v>
      </c>
      <c r="I3693">
        <v>0</v>
      </c>
      <c r="J3693">
        <v>0</v>
      </c>
      <c r="K3693">
        <v>1</v>
      </c>
    </row>
    <row r="3694" spans="1:11" x14ac:dyDescent="0.65">
      <c r="A3694">
        <v>-1901367.8384</v>
      </c>
      <c r="B3694">
        <v>1502597.3591499999</v>
      </c>
      <c r="C3694">
        <v>156000</v>
      </c>
      <c r="D3694">
        <v>192000</v>
      </c>
      <c r="E3694">
        <v>9000000</v>
      </c>
      <c r="F3694">
        <v>7541</v>
      </c>
      <c r="G3694">
        <v>49.76</v>
      </c>
      <c r="H3694">
        <v>-123.13</v>
      </c>
      <c r="I3694">
        <v>0</v>
      </c>
      <c r="J3694">
        <v>0</v>
      </c>
      <c r="K3694">
        <v>1</v>
      </c>
    </row>
    <row r="3695" spans="1:11" x14ac:dyDescent="0.65">
      <c r="A3695">
        <v>-1901367.8384</v>
      </c>
      <c r="B3695">
        <v>1502597.3591499999</v>
      </c>
      <c r="C3695">
        <v>156000</v>
      </c>
      <c r="D3695">
        <v>192000</v>
      </c>
      <c r="E3695">
        <v>9000000</v>
      </c>
      <c r="F3695">
        <v>7541</v>
      </c>
      <c r="G3695">
        <v>49.76</v>
      </c>
      <c r="H3695">
        <v>-123.14000000000001</v>
      </c>
      <c r="I3695">
        <v>0</v>
      </c>
      <c r="J3695">
        <v>0</v>
      </c>
      <c r="K3695">
        <v>1</v>
      </c>
    </row>
    <row r="3696" spans="1:11" x14ac:dyDescent="0.65">
      <c r="A3696">
        <v>-1901367.8384</v>
      </c>
      <c r="B3696">
        <v>1502597.3591499999</v>
      </c>
      <c r="C3696">
        <v>156000</v>
      </c>
      <c r="D3696">
        <v>192000</v>
      </c>
      <c r="E3696">
        <v>9000000</v>
      </c>
      <c r="F3696">
        <v>7541</v>
      </c>
      <c r="G3696">
        <v>49.76</v>
      </c>
      <c r="H3696">
        <v>-123.15</v>
      </c>
      <c r="I3696">
        <v>0</v>
      </c>
      <c r="J3696">
        <v>0</v>
      </c>
      <c r="K3696">
        <v>1</v>
      </c>
    </row>
    <row r="3697" spans="1:11" x14ac:dyDescent="0.65">
      <c r="A3697">
        <v>-1901367.8384</v>
      </c>
      <c r="B3697">
        <v>1502597.3591499999</v>
      </c>
      <c r="C3697">
        <v>156000</v>
      </c>
      <c r="D3697">
        <v>192000</v>
      </c>
      <c r="E3697">
        <v>9000000</v>
      </c>
      <c r="F3697">
        <v>7541</v>
      </c>
      <c r="G3697">
        <v>49.77</v>
      </c>
      <c r="H3697">
        <v>-123.14</v>
      </c>
      <c r="I3697">
        <v>0</v>
      </c>
      <c r="J3697">
        <v>0</v>
      </c>
      <c r="K3697">
        <v>1</v>
      </c>
    </row>
    <row r="3698" spans="1:11" x14ac:dyDescent="0.65">
      <c r="A3698">
        <v>-1967367.8384</v>
      </c>
      <c r="B3698">
        <v>1505597.3591499999</v>
      </c>
      <c r="C3698">
        <v>90000</v>
      </c>
      <c r="D3698">
        <v>195000</v>
      </c>
      <c r="E3698">
        <v>9000000</v>
      </c>
      <c r="F3698">
        <v>7636</v>
      </c>
      <c r="G3698">
        <v>49.54</v>
      </c>
      <c r="H3698">
        <v>-123.96</v>
      </c>
      <c r="I3698">
        <v>0</v>
      </c>
      <c r="J3698">
        <v>0</v>
      </c>
      <c r="K3698">
        <v>1</v>
      </c>
    </row>
    <row r="3699" spans="1:11" x14ac:dyDescent="0.65">
      <c r="A3699">
        <v>-1967367.8384</v>
      </c>
      <c r="B3699">
        <v>1505597.3591499999</v>
      </c>
      <c r="C3699">
        <v>90000</v>
      </c>
      <c r="D3699">
        <v>195000</v>
      </c>
      <c r="E3699">
        <v>9000000</v>
      </c>
      <c r="F3699">
        <v>7636</v>
      </c>
      <c r="G3699">
        <v>49.54</v>
      </c>
      <c r="H3699">
        <v>-123.97</v>
      </c>
      <c r="I3699">
        <v>0</v>
      </c>
      <c r="J3699">
        <v>0</v>
      </c>
      <c r="K3699">
        <v>1</v>
      </c>
    </row>
    <row r="3700" spans="1:11" x14ac:dyDescent="0.65">
      <c r="A3700">
        <v>-1967367.8384</v>
      </c>
      <c r="B3700">
        <v>1505597.3591499999</v>
      </c>
      <c r="C3700">
        <v>90000</v>
      </c>
      <c r="D3700">
        <v>195000</v>
      </c>
      <c r="E3700">
        <v>9000000</v>
      </c>
      <c r="F3700">
        <v>7636</v>
      </c>
      <c r="G3700">
        <v>49.54</v>
      </c>
      <c r="H3700">
        <v>-123.98</v>
      </c>
      <c r="I3700">
        <v>0</v>
      </c>
      <c r="J3700">
        <v>0</v>
      </c>
      <c r="K3700">
        <v>1</v>
      </c>
    </row>
    <row r="3701" spans="1:11" x14ac:dyDescent="0.65">
      <c r="A3701">
        <v>-1967367.8384</v>
      </c>
      <c r="B3701">
        <v>1505597.3591499999</v>
      </c>
      <c r="C3701">
        <v>90000</v>
      </c>
      <c r="D3701">
        <v>195000</v>
      </c>
      <c r="E3701">
        <v>9000000</v>
      </c>
      <c r="F3701">
        <v>7636</v>
      </c>
      <c r="G3701">
        <v>49.55</v>
      </c>
      <c r="H3701">
        <v>-123.98</v>
      </c>
      <c r="I3701">
        <v>0</v>
      </c>
      <c r="J3701">
        <v>0</v>
      </c>
      <c r="K3701">
        <v>1</v>
      </c>
    </row>
    <row r="3702" spans="1:11" x14ac:dyDescent="0.65">
      <c r="A3702">
        <v>-1967367.8384</v>
      </c>
      <c r="B3702">
        <v>1505597.3591499999</v>
      </c>
      <c r="C3702">
        <v>90000</v>
      </c>
      <c r="D3702">
        <v>195000</v>
      </c>
      <c r="E3702">
        <v>9000000</v>
      </c>
      <c r="F3702">
        <v>7636</v>
      </c>
      <c r="G3702">
        <v>49.55</v>
      </c>
      <c r="H3702">
        <v>-123.99</v>
      </c>
      <c r="I3702">
        <v>0</v>
      </c>
      <c r="J3702">
        <v>0</v>
      </c>
      <c r="K3702">
        <v>1</v>
      </c>
    </row>
    <row r="3703" spans="1:11" x14ac:dyDescent="0.65">
      <c r="A3703">
        <v>-1967367.8384</v>
      </c>
      <c r="B3703">
        <v>1505597.3591499999</v>
      </c>
      <c r="C3703">
        <v>90000</v>
      </c>
      <c r="D3703">
        <v>195000</v>
      </c>
      <c r="E3703">
        <v>9000000</v>
      </c>
      <c r="F3703">
        <v>7636</v>
      </c>
      <c r="G3703">
        <v>49.55</v>
      </c>
      <c r="H3703">
        <v>-124</v>
      </c>
      <c r="I3703">
        <v>0</v>
      </c>
      <c r="J3703">
        <v>0</v>
      </c>
      <c r="K3703">
        <v>1</v>
      </c>
    </row>
    <row r="3704" spans="1:11" x14ac:dyDescent="0.65">
      <c r="A3704">
        <v>-1964367.8384</v>
      </c>
      <c r="B3704">
        <v>1505597.3591499999</v>
      </c>
      <c r="C3704">
        <v>93000</v>
      </c>
      <c r="D3704">
        <v>195000</v>
      </c>
      <c r="E3704">
        <v>9000000</v>
      </c>
      <c r="F3704">
        <v>7637</v>
      </c>
      <c r="G3704">
        <v>49.54</v>
      </c>
      <c r="H3704">
        <v>-123.95</v>
      </c>
      <c r="I3704">
        <v>0</v>
      </c>
      <c r="J3704">
        <v>0</v>
      </c>
      <c r="K3704">
        <v>1</v>
      </c>
    </row>
    <row r="3705" spans="1:11" x14ac:dyDescent="0.65">
      <c r="A3705">
        <v>-1901367.8384</v>
      </c>
      <c r="B3705">
        <v>1505597.3591499999</v>
      </c>
      <c r="C3705">
        <v>156000</v>
      </c>
      <c r="D3705">
        <v>195000</v>
      </c>
      <c r="E3705">
        <v>9000000</v>
      </c>
      <c r="F3705">
        <v>7658</v>
      </c>
      <c r="G3705">
        <v>49.77</v>
      </c>
      <c r="H3705">
        <v>-123.15</v>
      </c>
      <c r="I3705">
        <v>0</v>
      </c>
      <c r="J3705">
        <v>0</v>
      </c>
      <c r="K3705">
        <v>1</v>
      </c>
    </row>
    <row r="3706" spans="1:11" x14ac:dyDescent="0.65">
      <c r="A3706">
        <v>-1901367.8384</v>
      </c>
      <c r="B3706">
        <v>1505597.3591499999</v>
      </c>
      <c r="C3706">
        <v>156000</v>
      </c>
      <c r="D3706">
        <v>195000</v>
      </c>
      <c r="E3706">
        <v>9000000</v>
      </c>
      <c r="F3706">
        <v>7658</v>
      </c>
      <c r="G3706">
        <v>49.78</v>
      </c>
      <c r="H3706">
        <v>-123.13</v>
      </c>
      <c r="I3706">
        <v>0</v>
      </c>
      <c r="J3706">
        <v>0</v>
      </c>
      <c r="K3706">
        <v>1</v>
      </c>
    </row>
    <row r="3707" spans="1:11" x14ac:dyDescent="0.65">
      <c r="A3707">
        <v>-1901367.8384</v>
      </c>
      <c r="B3707">
        <v>1505597.3591499999</v>
      </c>
      <c r="C3707">
        <v>156000</v>
      </c>
      <c r="D3707">
        <v>195000</v>
      </c>
      <c r="E3707">
        <v>9000000</v>
      </c>
      <c r="F3707">
        <v>7658</v>
      </c>
      <c r="G3707">
        <v>49.77</v>
      </c>
      <c r="H3707">
        <v>-123.16000000000001</v>
      </c>
      <c r="I3707">
        <v>0</v>
      </c>
      <c r="J3707">
        <v>0</v>
      </c>
      <c r="K3707">
        <v>1</v>
      </c>
    </row>
    <row r="3708" spans="1:11" x14ac:dyDescent="0.65">
      <c r="A3708">
        <v>-1901367.8384</v>
      </c>
      <c r="B3708">
        <v>1505597.3591499999</v>
      </c>
      <c r="C3708">
        <v>156000</v>
      </c>
      <c r="D3708">
        <v>195000</v>
      </c>
      <c r="E3708">
        <v>9000000</v>
      </c>
      <c r="F3708">
        <v>7658</v>
      </c>
      <c r="G3708">
        <v>49.78</v>
      </c>
      <c r="H3708">
        <v>-123.14</v>
      </c>
      <c r="I3708">
        <v>0</v>
      </c>
      <c r="J3708">
        <v>0</v>
      </c>
      <c r="K3708">
        <v>1</v>
      </c>
    </row>
    <row r="3709" spans="1:11" x14ac:dyDescent="0.65">
      <c r="A3709">
        <v>-1901367.8384</v>
      </c>
      <c r="B3709">
        <v>1505597.3591499999</v>
      </c>
      <c r="C3709">
        <v>156000</v>
      </c>
      <c r="D3709">
        <v>195000</v>
      </c>
      <c r="E3709">
        <v>9000000</v>
      </c>
      <c r="F3709">
        <v>7658</v>
      </c>
      <c r="G3709">
        <v>49.78</v>
      </c>
      <c r="H3709">
        <v>-123.15</v>
      </c>
      <c r="I3709">
        <v>0</v>
      </c>
      <c r="J3709">
        <v>0</v>
      </c>
      <c r="K3709">
        <v>1</v>
      </c>
    </row>
    <row r="3710" spans="1:11" x14ac:dyDescent="0.65">
      <c r="A3710">
        <v>-1901367.8384</v>
      </c>
      <c r="B3710">
        <v>1505597.3591499999</v>
      </c>
      <c r="C3710">
        <v>156000</v>
      </c>
      <c r="D3710">
        <v>195000</v>
      </c>
      <c r="E3710">
        <v>9000000</v>
      </c>
      <c r="F3710">
        <v>7658</v>
      </c>
      <c r="G3710">
        <v>49.78</v>
      </c>
      <c r="H3710">
        <v>-123.16000000000001</v>
      </c>
      <c r="I3710">
        <v>0</v>
      </c>
      <c r="J3710">
        <v>0</v>
      </c>
      <c r="K3710">
        <v>1</v>
      </c>
    </row>
    <row r="3711" spans="1:11" x14ac:dyDescent="0.65">
      <c r="A3711">
        <v>-1901367.8384</v>
      </c>
      <c r="B3711">
        <v>1505597.3591499999</v>
      </c>
      <c r="C3711">
        <v>156000</v>
      </c>
      <c r="D3711">
        <v>195000</v>
      </c>
      <c r="E3711">
        <v>9000000</v>
      </c>
      <c r="F3711">
        <v>7658</v>
      </c>
      <c r="G3711">
        <v>49.79</v>
      </c>
      <c r="H3711">
        <v>-123.15</v>
      </c>
      <c r="I3711">
        <v>0</v>
      </c>
      <c r="J3711">
        <v>0</v>
      </c>
      <c r="K3711">
        <v>1</v>
      </c>
    </row>
    <row r="3712" spans="1:11" x14ac:dyDescent="0.65">
      <c r="A3712">
        <v>-1901367.8384</v>
      </c>
      <c r="B3712">
        <v>1505597.3591499999</v>
      </c>
      <c r="C3712">
        <v>156000</v>
      </c>
      <c r="D3712">
        <v>195000</v>
      </c>
      <c r="E3712">
        <v>9000000</v>
      </c>
      <c r="F3712">
        <v>7658</v>
      </c>
      <c r="G3712">
        <v>49.79</v>
      </c>
      <c r="H3712">
        <v>-123.16000000000001</v>
      </c>
      <c r="I3712">
        <v>0</v>
      </c>
      <c r="J3712">
        <v>0</v>
      </c>
      <c r="K3712">
        <v>1</v>
      </c>
    </row>
    <row r="3713" spans="1:11" x14ac:dyDescent="0.65">
      <c r="A3713">
        <v>-1901367.8384</v>
      </c>
      <c r="B3713">
        <v>1505597.3591499999</v>
      </c>
      <c r="C3713">
        <v>156000</v>
      </c>
      <c r="D3713">
        <v>195000</v>
      </c>
      <c r="E3713">
        <v>9000000</v>
      </c>
      <c r="F3713">
        <v>7658</v>
      </c>
      <c r="G3713">
        <v>49.79</v>
      </c>
      <c r="H3713">
        <v>-123.17</v>
      </c>
      <c r="I3713">
        <v>0</v>
      </c>
      <c r="J3713">
        <v>0</v>
      </c>
      <c r="K3713">
        <v>1</v>
      </c>
    </row>
    <row r="3714" spans="1:11" x14ac:dyDescent="0.65">
      <c r="A3714">
        <v>-1898367.8384</v>
      </c>
      <c r="B3714">
        <v>1505597.3591499999</v>
      </c>
      <c r="C3714">
        <v>159000</v>
      </c>
      <c r="D3714">
        <v>195000</v>
      </c>
      <c r="E3714">
        <v>9000000</v>
      </c>
      <c r="F3714">
        <v>7659</v>
      </c>
      <c r="G3714">
        <v>49.78</v>
      </c>
      <c r="H3714">
        <v>-123.12</v>
      </c>
      <c r="I3714">
        <v>0</v>
      </c>
      <c r="J3714">
        <v>0</v>
      </c>
      <c r="K3714">
        <v>1</v>
      </c>
    </row>
    <row r="3715" spans="1:11" x14ac:dyDescent="0.65">
      <c r="A3715">
        <v>-1898367.8384</v>
      </c>
      <c r="B3715">
        <v>1505597.3591499999</v>
      </c>
      <c r="C3715">
        <v>159000</v>
      </c>
      <c r="D3715">
        <v>195000</v>
      </c>
      <c r="E3715">
        <v>9000000</v>
      </c>
      <c r="F3715">
        <v>7659</v>
      </c>
      <c r="G3715">
        <v>49.79</v>
      </c>
      <c r="H3715">
        <v>-123.12</v>
      </c>
      <c r="I3715">
        <v>0</v>
      </c>
      <c r="J3715">
        <v>0</v>
      </c>
      <c r="K3715">
        <v>1</v>
      </c>
    </row>
    <row r="3716" spans="1:11" x14ac:dyDescent="0.65">
      <c r="A3716">
        <v>-1898367.8384</v>
      </c>
      <c r="B3716">
        <v>1505597.3591499999</v>
      </c>
      <c r="C3716">
        <v>159000</v>
      </c>
      <c r="D3716">
        <v>195000</v>
      </c>
      <c r="E3716">
        <v>9000000</v>
      </c>
      <c r="F3716">
        <v>7659</v>
      </c>
      <c r="G3716">
        <v>49.79</v>
      </c>
      <c r="H3716">
        <v>-123.13</v>
      </c>
      <c r="I3716">
        <v>0</v>
      </c>
      <c r="J3716">
        <v>0</v>
      </c>
      <c r="K3716">
        <v>1</v>
      </c>
    </row>
    <row r="3717" spans="1:11" x14ac:dyDescent="0.65">
      <c r="A3717">
        <v>-1898367.8384</v>
      </c>
      <c r="B3717">
        <v>1505597.3591499999</v>
      </c>
      <c r="C3717">
        <v>159000</v>
      </c>
      <c r="D3717">
        <v>195000</v>
      </c>
      <c r="E3717">
        <v>9000000</v>
      </c>
      <c r="F3717">
        <v>7659</v>
      </c>
      <c r="G3717">
        <v>49.79999999999999</v>
      </c>
      <c r="H3717">
        <v>-123.11</v>
      </c>
      <c r="I3717">
        <v>0</v>
      </c>
      <c r="J3717">
        <v>0</v>
      </c>
      <c r="K3717">
        <v>1</v>
      </c>
    </row>
    <row r="3718" spans="1:11" x14ac:dyDescent="0.65">
      <c r="A3718">
        <v>-1898367.8384</v>
      </c>
      <c r="B3718">
        <v>1505597.3591499999</v>
      </c>
      <c r="C3718">
        <v>159000</v>
      </c>
      <c r="D3718">
        <v>195000</v>
      </c>
      <c r="E3718">
        <v>9000000</v>
      </c>
      <c r="F3718">
        <v>7659</v>
      </c>
      <c r="G3718">
        <v>49.8</v>
      </c>
      <c r="H3718">
        <v>-123.13</v>
      </c>
      <c r="I3718">
        <v>0</v>
      </c>
      <c r="J3718">
        <v>0</v>
      </c>
      <c r="K3718">
        <v>1</v>
      </c>
    </row>
    <row r="3719" spans="1:11" x14ac:dyDescent="0.65">
      <c r="A3719">
        <v>-1898367.8384</v>
      </c>
      <c r="B3719">
        <v>1505597.3591499999</v>
      </c>
      <c r="C3719">
        <v>159000</v>
      </c>
      <c r="D3719">
        <v>195000</v>
      </c>
      <c r="E3719">
        <v>9000000</v>
      </c>
      <c r="F3719">
        <v>7659</v>
      </c>
      <c r="G3719">
        <v>49.81</v>
      </c>
      <c r="H3719">
        <v>-123.11</v>
      </c>
      <c r="I3719">
        <v>0</v>
      </c>
      <c r="J3719">
        <v>0</v>
      </c>
      <c r="K3719">
        <v>1</v>
      </c>
    </row>
    <row r="3720" spans="1:11" x14ac:dyDescent="0.65">
      <c r="A3720">
        <v>-1880367.8384</v>
      </c>
      <c r="B3720">
        <v>1505597.3591499999</v>
      </c>
      <c r="C3720">
        <v>177000</v>
      </c>
      <c r="D3720">
        <v>195000</v>
      </c>
      <c r="E3720">
        <v>9000000</v>
      </c>
      <c r="F3720">
        <v>7665</v>
      </c>
      <c r="G3720">
        <v>49.87</v>
      </c>
      <c r="H3720">
        <v>-122.87</v>
      </c>
      <c r="I3720">
        <v>0</v>
      </c>
      <c r="J3720">
        <v>0</v>
      </c>
      <c r="K3720">
        <v>1</v>
      </c>
    </row>
    <row r="3721" spans="1:11" x14ac:dyDescent="0.65">
      <c r="A3721">
        <v>-1967367.8384</v>
      </c>
      <c r="B3721">
        <v>1508597.3591499999</v>
      </c>
      <c r="C3721">
        <v>90000</v>
      </c>
      <c r="D3721">
        <v>198000</v>
      </c>
      <c r="E3721">
        <v>9000000</v>
      </c>
      <c r="F3721">
        <v>7753</v>
      </c>
      <c r="G3721">
        <v>49.56</v>
      </c>
      <c r="H3721">
        <v>-124</v>
      </c>
      <c r="I3721">
        <v>0</v>
      </c>
      <c r="J3721">
        <v>0</v>
      </c>
      <c r="K3721">
        <v>1</v>
      </c>
    </row>
    <row r="3722" spans="1:11" x14ac:dyDescent="0.65">
      <c r="A3722">
        <v>-1967367.8384</v>
      </c>
      <c r="B3722">
        <v>1508597.3591499999</v>
      </c>
      <c r="C3722">
        <v>90000</v>
      </c>
      <c r="D3722">
        <v>198000</v>
      </c>
      <c r="E3722">
        <v>9000000</v>
      </c>
      <c r="F3722">
        <v>7753</v>
      </c>
      <c r="G3722">
        <v>49.57</v>
      </c>
      <c r="H3722">
        <v>-124</v>
      </c>
      <c r="I3722">
        <v>0</v>
      </c>
      <c r="J3722">
        <v>0</v>
      </c>
      <c r="K3722">
        <v>1</v>
      </c>
    </row>
    <row r="3723" spans="1:11" x14ac:dyDescent="0.65">
      <c r="A3723">
        <v>-1967367.8384</v>
      </c>
      <c r="B3723">
        <v>1508597.3591499999</v>
      </c>
      <c r="C3723">
        <v>90000</v>
      </c>
      <c r="D3723">
        <v>198000</v>
      </c>
      <c r="E3723">
        <v>9000000</v>
      </c>
      <c r="F3723">
        <v>7753</v>
      </c>
      <c r="G3723">
        <v>49.58</v>
      </c>
      <c r="H3723">
        <v>-124</v>
      </c>
      <c r="I3723">
        <v>0</v>
      </c>
      <c r="J3723">
        <v>0</v>
      </c>
      <c r="K3723">
        <v>1</v>
      </c>
    </row>
    <row r="3724" spans="1:11" x14ac:dyDescent="0.65">
      <c r="A3724">
        <v>-1937367.8384</v>
      </c>
      <c r="B3724">
        <v>1508597.3591499999</v>
      </c>
      <c r="C3724">
        <v>120000</v>
      </c>
      <c r="D3724">
        <v>198000</v>
      </c>
      <c r="E3724">
        <v>9000000</v>
      </c>
      <c r="F3724">
        <v>7763</v>
      </c>
      <c r="G3724">
        <v>49.69</v>
      </c>
      <c r="H3724">
        <v>-123.61</v>
      </c>
      <c r="I3724">
        <v>0</v>
      </c>
      <c r="J3724">
        <v>0</v>
      </c>
      <c r="K3724">
        <v>1</v>
      </c>
    </row>
    <row r="3725" spans="1:11" x14ac:dyDescent="0.65">
      <c r="A3725">
        <v>-1904367.8384</v>
      </c>
      <c r="B3725">
        <v>1508597.3591499999</v>
      </c>
      <c r="C3725">
        <v>153000</v>
      </c>
      <c r="D3725">
        <v>198000</v>
      </c>
      <c r="E3725">
        <v>9000000</v>
      </c>
      <c r="F3725">
        <v>7774</v>
      </c>
      <c r="G3725">
        <v>49.81</v>
      </c>
      <c r="H3725">
        <v>-123.19</v>
      </c>
      <c r="I3725">
        <v>0</v>
      </c>
      <c r="J3725">
        <v>0</v>
      </c>
      <c r="K3725">
        <v>1</v>
      </c>
    </row>
    <row r="3726" spans="1:11" x14ac:dyDescent="0.65">
      <c r="A3726">
        <v>-1904367.8384</v>
      </c>
      <c r="B3726">
        <v>1508597.3591499999</v>
      </c>
      <c r="C3726">
        <v>153000</v>
      </c>
      <c r="D3726">
        <v>198000</v>
      </c>
      <c r="E3726">
        <v>9000000</v>
      </c>
      <c r="F3726">
        <v>7774</v>
      </c>
      <c r="G3726">
        <v>49.81</v>
      </c>
      <c r="H3726">
        <v>-123.2</v>
      </c>
      <c r="I3726">
        <v>0</v>
      </c>
      <c r="J3726">
        <v>0</v>
      </c>
      <c r="K3726">
        <v>1</v>
      </c>
    </row>
    <row r="3727" spans="1:11" x14ac:dyDescent="0.65">
      <c r="A3727">
        <v>-1904367.8384</v>
      </c>
      <c r="B3727">
        <v>1508597.3591499999</v>
      </c>
      <c r="C3727">
        <v>153000</v>
      </c>
      <c r="D3727">
        <v>198000</v>
      </c>
      <c r="E3727">
        <v>9000000</v>
      </c>
      <c r="F3727">
        <v>7774</v>
      </c>
      <c r="G3727">
        <v>49.81</v>
      </c>
      <c r="H3727">
        <v>-123.21</v>
      </c>
      <c r="I3727">
        <v>0</v>
      </c>
      <c r="J3727">
        <v>0</v>
      </c>
      <c r="K3727">
        <v>1</v>
      </c>
    </row>
    <row r="3728" spans="1:11" x14ac:dyDescent="0.65">
      <c r="A3728">
        <v>-1901367.8384</v>
      </c>
      <c r="B3728">
        <v>1508597.3591499999</v>
      </c>
      <c r="C3728">
        <v>156000</v>
      </c>
      <c r="D3728">
        <v>198000</v>
      </c>
      <c r="E3728">
        <v>9000000</v>
      </c>
      <c r="F3728">
        <v>7775</v>
      </c>
      <c r="G3728">
        <v>49.8</v>
      </c>
      <c r="H3728">
        <v>-123.15</v>
      </c>
      <c r="I3728">
        <v>0</v>
      </c>
      <c r="J3728">
        <v>0</v>
      </c>
      <c r="K3728">
        <v>1</v>
      </c>
    </row>
    <row r="3729" spans="1:11" x14ac:dyDescent="0.65">
      <c r="A3729">
        <v>-1901367.8384</v>
      </c>
      <c r="B3729">
        <v>1508597.3591499999</v>
      </c>
      <c r="C3729">
        <v>156000</v>
      </c>
      <c r="D3729">
        <v>198000</v>
      </c>
      <c r="E3729">
        <v>9000000</v>
      </c>
      <c r="F3729">
        <v>7775</v>
      </c>
      <c r="G3729">
        <v>49.8</v>
      </c>
      <c r="H3729">
        <v>-123.16</v>
      </c>
      <c r="I3729">
        <v>0</v>
      </c>
      <c r="J3729">
        <v>0</v>
      </c>
      <c r="K3729">
        <v>1</v>
      </c>
    </row>
    <row r="3730" spans="1:11" x14ac:dyDescent="0.65">
      <c r="A3730">
        <v>-1901367.8384</v>
      </c>
      <c r="B3730">
        <v>1508597.3591499999</v>
      </c>
      <c r="C3730">
        <v>156000</v>
      </c>
      <c r="D3730">
        <v>198000</v>
      </c>
      <c r="E3730">
        <v>9000000</v>
      </c>
      <c r="F3730">
        <v>7775</v>
      </c>
      <c r="G3730">
        <v>49.8</v>
      </c>
      <c r="H3730">
        <v>-123.17</v>
      </c>
      <c r="I3730">
        <v>0</v>
      </c>
      <c r="J3730">
        <v>0</v>
      </c>
      <c r="K3730">
        <v>1</v>
      </c>
    </row>
    <row r="3731" spans="1:11" x14ac:dyDescent="0.65">
      <c r="A3731">
        <v>-1901367.8384</v>
      </c>
      <c r="B3731">
        <v>1508597.3591499999</v>
      </c>
      <c r="C3731">
        <v>156000</v>
      </c>
      <c r="D3731">
        <v>198000</v>
      </c>
      <c r="E3731">
        <v>9000000</v>
      </c>
      <c r="F3731">
        <v>7775</v>
      </c>
      <c r="G3731">
        <v>49.8</v>
      </c>
      <c r="H3731">
        <v>-123.18</v>
      </c>
      <c r="I3731">
        <v>0</v>
      </c>
      <c r="J3731">
        <v>0</v>
      </c>
      <c r="K3731">
        <v>1</v>
      </c>
    </row>
    <row r="3732" spans="1:11" x14ac:dyDescent="0.65">
      <c r="A3732">
        <v>-1901367.8384</v>
      </c>
      <c r="B3732">
        <v>1508597.3591499999</v>
      </c>
      <c r="C3732">
        <v>156000</v>
      </c>
      <c r="D3732">
        <v>198000</v>
      </c>
      <c r="E3732">
        <v>9000000</v>
      </c>
      <c r="F3732">
        <v>7775</v>
      </c>
      <c r="G3732">
        <v>49.81</v>
      </c>
      <c r="H3732">
        <v>-123.16000000000001</v>
      </c>
      <c r="I3732">
        <v>0</v>
      </c>
      <c r="J3732">
        <v>0</v>
      </c>
      <c r="K3732">
        <v>1</v>
      </c>
    </row>
    <row r="3733" spans="1:11" x14ac:dyDescent="0.65">
      <c r="A3733">
        <v>-1901367.8384</v>
      </c>
      <c r="B3733">
        <v>1508597.3591499999</v>
      </c>
      <c r="C3733">
        <v>156000</v>
      </c>
      <c r="D3733">
        <v>198000</v>
      </c>
      <c r="E3733">
        <v>9000000</v>
      </c>
      <c r="F3733">
        <v>7775</v>
      </c>
      <c r="G3733">
        <v>49.82</v>
      </c>
      <c r="H3733">
        <v>-123.16000000000001</v>
      </c>
      <c r="I3733">
        <v>0</v>
      </c>
      <c r="J3733">
        <v>0</v>
      </c>
      <c r="K3733">
        <v>1</v>
      </c>
    </row>
    <row r="3734" spans="1:11" x14ac:dyDescent="0.65">
      <c r="A3734">
        <v>-1901367.8384</v>
      </c>
      <c r="B3734">
        <v>1508597.3591499999</v>
      </c>
      <c r="C3734">
        <v>156000</v>
      </c>
      <c r="D3734">
        <v>198000</v>
      </c>
      <c r="E3734">
        <v>9000000</v>
      </c>
      <c r="F3734">
        <v>7775</v>
      </c>
      <c r="G3734">
        <v>49.82</v>
      </c>
      <c r="H3734">
        <v>-123.17</v>
      </c>
      <c r="I3734">
        <v>0</v>
      </c>
      <c r="J3734">
        <v>0</v>
      </c>
      <c r="K3734">
        <v>1</v>
      </c>
    </row>
    <row r="3735" spans="1:11" x14ac:dyDescent="0.65">
      <c r="A3735">
        <v>-1898367.8384</v>
      </c>
      <c r="B3735">
        <v>1508597.3591499999</v>
      </c>
      <c r="C3735">
        <v>159000</v>
      </c>
      <c r="D3735">
        <v>198000</v>
      </c>
      <c r="E3735">
        <v>9000000</v>
      </c>
      <c r="F3735">
        <v>7776</v>
      </c>
      <c r="G3735">
        <v>49.81</v>
      </c>
      <c r="H3735">
        <v>-123.11999999999999</v>
      </c>
      <c r="I3735">
        <v>0</v>
      </c>
      <c r="J3735">
        <v>0</v>
      </c>
      <c r="K3735">
        <v>1</v>
      </c>
    </row>
    <row r="3736" spans="1:11" x14ac:dyDescent="0.65">
      <c r="A3736">
        <v>-1898367.8384</v>
      </c>
      <c r="B3736">
        <v>1508597.3591499999</v>
      </c>
      <c r="C3736">
        <v>159000</v>
      </c>
      <c r="D3736">
        <v>198000</v>
      </c>
      <c r="E3736">
        <v>9000000</v>
      </c>
      <c r="F3736">
        <v>7776</v>
      </c>
      <c r="G3736">
        <v>49.82</v>
      </c>
      <c r="H3736">
        <v>-123.13</v>
      </c>
      <c r="I3736">
        <v>0</v>
      </c>
      <c r="J3736">
        <v>0</v>
      </c>
      <c r="K3736">
        <v>1</v>
      </c>
    </row>
    <row r="3737" spans="1:11" x14ac:dyDescent="0.65">
      <c r="A3737">
        <v>-1898367.8384</v>
      </c>
      <c r="B3737">
        <v>1508597.3591499999</v>
      </c>
      <c r="C3737">
        <v>159000</v>
      </c>
      <c r="D3737">
        <v>198000</v>
      </c>
      <c r="E3737">
        <v>9000000</v>
      </c>
      <c r="F3737">
        <v>7776</v>
      </c>
      <c r="G3737">
        <v>49.82</v>
      </c>
      <c r="H3737">
        <v>-123.15</v>
      </c>
      <c r="I3737">
        <v>0</v>
      </c>
      <c r="J3737">
        <v>0</v>
      </c>
      <c r="K3737">
        <v>1</v>
      </c>
    </row>
    <row r="3738" spans="1:11" x14ac:dyDescent="0.65">
      <c r="A3738">
        <v>-1898367.8384</v>
      </c>
      <c r="B3738">
        <v>1508597.3591499999</v>
      </c>
      <c r="C3738">
        <v>159000</v>
      </c>
      <c r="D3738">
        <v>198000</v>
      </c>
      <c r="E3738">
        <v>9000000</v>
      </c>
      <c r="F3738">
        <v>7776</v>
      </c>
      <c r="G3738">
        <v>49.830000000000005</v>
      </c>
      <c r="H3738">
        <v>-123.13</v>
      </c>
      <c r="I3738">
        <v>0</v>
      </c>
      <c r="J3738">
        <v>0</v>
      </c>
      <c r="K3738">
        <v>1</v>
      </c>
    </row>
    <row r="3739" spans="1:11" x14ac:dyDescent="0.65">
      <c r="A3739">
        <v>-1967367.8384</v>
      </c>
      <c r="B3739">
        <v>1511597.3591499999</v>
      </c>
      <c r="C3739">
        <v>90000</v>
      </c>
      <c r="D3739">
        <v>201000</v>
      </c>
      <c r="E3739">
        <v>9000000</v>
      </c>
      <c r="F3739">
        <v>7870</v>
      </c>
      <c r="G3739">
        <v>49.59</v>
      </c>
      <c r="H3739">
        <v>-124.01000000000002</v>
      </c>
      <c r="I3739">
        <v>0</v>
      </c>
      <c r="J3739">
        <v>0</v>
      </c>
      <c r="K3739">
        <v>1</v>
      </c>
    </row>
    <row r="3740" spans="1:11" x14ac:dyDescent="0.65">
      <c r="A3740">
        <v>-1967367.8384</v>
      </c>
      <c r="B3740">
        <v>1511597.3591499999</v>
      </c>
      <c r="C3740">
        <v>90000</v>
      </c>
      <c r="D3740">
        <v>201000</v>
      </c>
      <c r="E3740">
        <v>9000000</v>
      </c>
      <c r="F3740">
        <v>7870</v>
      </c>
      <c r="G3740">
        <v>49.6</v>
      </c>
      <c r="H3740">
        <v>-124.02</v>
      </c>
      <c r="I3740">
        <v>0</v>
      </c>
      <c r="J3740">
        <v>0</v>
      </c>
      <c r="K3740">
        <v>1</v>
      </c>
    </row>
    <row r="3741" spans="1:11" x14ac:dyDescent="0.65">
      <c r="A3741">
        <v>-1967367.8384</v>
      </c>
      <c r="B3741">
        <v>1511597.3591499999</v>
      </c>
      <c r="C3741">
        <v>90000</v>
      </c>
      <c r="D3741">
        <v>201000</v>
      </c>
      <c r="E3741">
        <v>9000000</v>
      </c>
      <c r="F3741">
        <v>7870</v>
      </c>
      <c r="G3741">
        <v>49.6</v>
      </c>
      <c r="H3741">
        <v>-124.04</v>
      </c>
      <c r="I3741">
        <v>0</v>
      </c>
      <c r="J3741">
        <v>0</v>
      </c>
      <c r="K3741">
        <v>1</v>
      </c>
    </row>
    <row r="3742" spans="1:11" x14ac:dyDescent="0.65">
      <c r="A3742">
        <v>-1907367.8384</v>
      </c>
      <c r="B3742">
        <v>1511597.3591499999</v>
      </c>
      <c r="C3742">
        <v>150000</v>
      </c>
      <c r="D3742">
        <v>201000</v>
      </c>
      <c r="E3742">
        <v>9000000</v>
      </c>
      <c r="F3742">
        <v>7890</v>
      </c>
      <c r="G3742">
        <v>49.82</v>
      </c>
      <c r="H3742">
        <v>-123.28</v>
      </c>
      <c r="I3742">
        <v>0</v>
      </c>
      <c r="J3742">
        <v>0</v>
      </c>
      <c r="K3742">
        <v>1</v>
      </c>
    </row>
    <row r="3743" spans="1:11" x14ac:dyDescent="0.65">
      <c r="A3743">
        <v>-1904367.8384</v>
      </c>
      <c r="B3743">
        <v>1511597.3591499999</v>
      </c>
      <c r="C3743">
        <v>153000</v>
      </c>
      <c r="D3743">
        <v>201000</v>
      </c>
      <c r="E3743">
        <v>9000000</v>
      </c>
      <c r="F3743">
        <v>7891</v>
      </c>
      <c r="G3743">
        <v>49.82</v>
      </c>
      <c r="H3743">
        <v>-123.21</v>
      </c>
      <c r="I3743">
        <v>0</v>
      </c>
      <c r="J3743">
        <v>0</v>
      </c>
      <c r="K3743">
        <v>1</v>
      </c>
    </row>
    <row r="3744" spans="1:11" x14ac:dyDescent="0.65">
      <c r="A3744">
        <v>-1904367.8384</v>
      </c>
      <c r="B3744">
        <v>1511597.3591499999</v>
      </c>
      <c r="C3744">
        <v>153000</v>
      </c>
      <c r="D3744">
        <v>201000</v>
      </c>
      <c r="E3744">
        <v>9000000</v>
      </c>
      <c r="F3744">
        <v>7891</v>
      </c>
      <c r="G3744">
        <v>49.829999999999991</v>
      </c>
      <c r="H3744">
        <v>-123.21</v>
      </c>
      <c r="I3744">
        <v>0</v>
      </c>
      <c r="J3744">
        <v>0</v>
      </c>
      <c r="K3744">
        <v>1</v>
      </c>
    </row>
    <row r="3745" spans="1:11" x14ac:dyDescent="0.65">
      <c r="A3745">
        <v>-1904367.8384</v>
      </c>
      <c r="B3745">
        <v>1511597.3591499999</v>
      </c>
      <c r="C3745">
        <v>153000</v>
      </c>
      <c r="D3745">
        <v>201000</v>
      </c>
      <c r="E3745">
        <v>9000000</v>
      </c>
      <c r="F3745">
        <v>7891</v>
      </c>
      <c r="G3745">
        <v>49.83</v>
      </c>
      <c r="H3745">
        <v>-123.22</v>
      </c>
      <c r="I3745">
        <v>0</v>
      </c>
      <c r="J3745">
        <v>0</v>
      </c>
      <c r="K3745">
        <v>1</v>
      </c>
    </row>
    <row r="3746" spans="1:11" x14ac:dyDescent="0.65">
      <c r="A3746">
        <v>-1898367.8384</v>
      </c>
      <c r="B3746">
        <v>1511597.3591499999</v>
      </c>
      <c r="C3746">
        <v>159000</v>
      </c>
      <c r="D3746">
        <v>201000</v>
      </c>
      <c r="E3746">
        <v>9000000</v>
      </c>
      <c r="F3746">
        <v>7893</v>
      </c>
      <c r="G3746">
        <v>49.829999999999991</v>
      </c>
      <c r="H3746">
        <v>-123.14999999999999</v>
      </c>
      <c r="I3746">
        <v>0</v>
      </c>
      <c r="J3746">
        <v>0</v>
      </c>
      <c r="K3746">
        <v>1</v>
      </c>
    </row>
    <row r="3747" spans="1:11" x14ac:dyDescent="0.65">
      <c r="A3747">
        <v>-1898367.8384</v>
      </c>
      <c r="B3747">
        <v>1511597.3591499999</v>
      </c>
      <c r="C3747">
        <v>159000</v>
      </c>
      <c r="D3747">
        <v>201000</v>
      </c>
      <c r="E3747">
        <v>9000000</v>
      </c>
      <c r="F3747">
        <v>7893</v>
      </c>
      <c r="G3747">
        <v>49.84</v>
      </c>
      <c r="H3747">
        <v>-123.14</v>
      </c>
      <c r="I3747">
        <v>0</v>
      </c>
      <c r="J3747">
        <v>0</v>
      </c>
      <c r="K3747">
        <v>1</v>
      </c>
    </row>
    <row r="3748" spans="1:11" x14ac:dyDescent="0.65">
      <c r="A3748">
        <v>-1898367.8384</v>
      </c>
      <c r="B3748">
        <v>1511597.3591499999</v>
      </c>
      <c r="C3748">
        <v>159000</v>
      </c>
      <c r="D3748">
        <v>201000</v>
      </c>
      <c r="E3748">
        <v>9000000</v>
      </c>
      <c r="F3748">
        <v>7893</v>
      </c>
      <c r="G3748">
        <v>49.84</v>
      </c>
      <c r="H3748">
        <v>-123.15</v>
      </c>
      <c r="I3748">
        <v>0</v>
      </c>
      <c r="J3748">
        <v>0</v>
      </c>
      <c r="K3748">
        <v>1</v>
      </c>
    </row>
    <row r="3749" spans="1:11" x14ac:dyDescent="0.65">
      <c r="A3749">
        <v>-1898367.8384</v>
      </c>
      <c r="B3749">
        <v>1511597.3591499999</v>
      </c>
      <c r="C3749">
        <v>159000</v>
      </c>
      <c r="D3749">
        <v>201000</v>
      </c>
      <c r="E3749">
        <v>9000000</v>
      </c>
      <c r="F3749">
        <v>7893</v>
      </c>
      <c r="G3749">
        <v>49.84</v>
      </c>
      <c r="H3749">
        <v>-123.16</v>
      </c>
      <c r="I3749">
        <v>0</v>
      </c>
      <c r="J3749">
        <v>0</v>
      </c>
      <c r="K3749">
        <v>1</v>
      </c>
    </row>
    <row r="3750" spans="1:11" x14ac:dyDescent="0.65">
      <c r="A3750">
        <v>-1898367.8384</v>
      </c>
      <c r="B3750">
        <v>1511597.3591499999</v>
      </c>
      <c r="C3750">
        <v>159000</v>
      </c>
      <c r="D3750">
        <v>201000</v>
      </c>
      <c r="E3750">
        <v>9000000</v>
      </c>
      <c r="F3750">
        <v>7893</v>
      </c>
      <c r="G3750">
        <v>49.85</v>
      </c>
      <c r="H3750">
        <v>-123.15</v>
      </c>
      <c r="I3750">
        <v>0</v>
      </c>
      <c r="J3750">
        <v>0</v>
      </c>
      <c r="K3750">
        <v>1</v>
      </c>
    </row>
    <row r="3751" spans="1:11" x14ac:dyDescent="0.65">
      <c r="A3751">
        <v>-1898367.8384</v>
      </c>
      <c r="B3751">
        <v>1511597.3591499999</v>
      </c>
      <c r="C3751">
        <v>159000</v>
      </c>
      <c r="D3751">
        <v>201000</v>
      </c>
      <c r="E3751">
        <v>9000000</v>
      </c>
      <c r="F3751">
        <v>7893</v>
      </c>
      <c r="G3751">
        <v>49.85</v>
      </c>
      <c r="H3751">
        <v>-123.16000000000001</v>
      </c>
      <c r="I3751">
        <v>0</v>
      </c>
      <c r="J3751">
        <v>0</v>
      </c>
      <c r="K3751">
        <v>1</v>
      </c>
    </row>
    <row r="3752" spans="1:11" x14ac:dyDescent="0.65">
      <c r="A3752">
        <v>-1898367.8384</v>
      </c>
      <c r="B3752">
        <v>1511597.3591499999</v>
      </c>
      <c r="C3752">
        <v>159000</v>
      </c>
      <c r="D3752">
        <v>201000</v>
      </c>
      <c r="E3752">
        <v>9000000</v>
      </c>
      <c r="F3752">
        <v>7893</v>
      </c>
      <c r="G3752">
        <v>49.85</v>
      </c>
      <c r="H3752">
        <v>-123.17</v>
      </c>
      <c r="I3752">
        <v>0</v>
      </c>
      <c r="J3752">
        <v>0</v>
      </c>
      <c r="K3752">
        <v>1</v>
      </c>
    </row>
    <row r="3753" spans="1:11" x14ac:dyDescent="0.65">
      <c r="A3753">
        <v>-1970367.8384</v>
      </c>
      <c r="B3753">
        <v>1514597.3591499999</v>
      </c>
      <c r="C3753">
        <v>87000</v>
      </c>
      <c r="D3753">
        <v>204000</v>
      </c>
      <c r="E3753">
        <v>9000000</v>
      </c>
      <c r="F3753">
        <v>7986</v>
      </c>
      <c r="G3753">
        <v>49.6</v>
      </c>
      <c r="H3753">
        <v>-124.05</v>
      </c>
      <c r="I3753">
        <v>0</v>
      </c>
      <c r="J3753">
        <v>0</v>
      </c>
      <c r="K3753">
        <v>1</v>
      </c>
    </row>
    <row r="3754" spans="1:11" x14ac:dyDescent="0.65">
      <c r="A3754">
        <v>-1970367.8384</v>
      </c>
      <c r="B3754">
        <v>1514597.3591499999</v>
      </c>
      <c r="C3754">
        <v>87000</v>
      </c>
      <c r="D3754">
        <v>204000</v>
      </c>
      <c r="E3754">
        <v>9000000</v>
      </c>
      <c r="F3754">
        <v>7986</v>
      </c>
      <c r="G3754">
        <v>49.62</v>
      </c>
      <c r="H3754">
        <v>-124.05999999999999</v>
      </c>
      <c r="I3754">
        <v>0</v>
      </c>
      <c r="J3754">
        <v>0</v>
      </c>
      <c r="K3754">
        <v>1</v>
      </c>
    </row>
    <row r="3755" spans="1:11" x14ac:dyDescent="0.65">
      <c r="A3755">
        <v>-1967367.8384</v>
      </c>
      <c r="B3755">
        <v>1514597.3591499999</v>
      </c>
      <c r="C3755">
        <v>90000</v>
      </c>
      <c r="D3755">
        <v>204000</v>
      </c>
      <c r="E3755">
        <v>9000000</v>
      </c>
      <c r="F3755">
        <v>7987</v>
      </c>
      <c r="G3755">
        <v>49.61</v>
      </c>
      <c r="H3755">
        <v>-124.02</v>
      </c>
      <c r="I3755">
        <v>0</v>
      </c>
      <c r="J3755">
        <v>0</v>
      </c>
      <c r="K3755">
        <v>1</v>
      </c>
    </row>
    <row r="3756" spans="1:11" x14ac:dyDescent="0.65">
      <c r="A3756">
        <v>-1967367.8384</v>
      </c>
      <c r="B3756">
        <v>1514597.3591499999</v>
      </c>
      <c r="C3756">
        <v>90000</v>
      </c>
      <c r="D3756">
        <v>204000</v>
      </c>
      <c r="E3756">
        <v>9000000</v>
      </c>
      <c r="F3756">
        <v>7987</v>
      </c>
      <c r="G3756">
        <v>49.61</v>
      </c>
      <c r="H3756">
        <v>-124.04</v>
      </c>
      <c r="I3756">
        <v>0</v>
      </c>
      <c r="J3756">
        <v>0</v>
      </c>
      <c r="K3756">
        <v>1</v>
      </c>
    </row>
    <row r="3757" spans="1:11" x14ac:dyDescent="0.65">
      <c r="A3757">
        <v>-1967367.8384</v>
      </c>
      <c r="B3757">
        <v>1514597.3591499999</v>
      </c>
      <c r="C3757">
        <v>90000</v>
      </c>
      <c r="D3757">
        <v>204000</v>
      </c>
      <c r="E3757">
        <v>9000000</v>
      </c>
      <c r="F3757">
        <v>7987</v>
      </c>
      <c r="G3757">
        <v>49.62</v>
      </c>
      <c r="H3757">
        <v>-124.02</v>
      </c>
      <c r="I3757">
        <v>0</v>
      </c>
      <c r="J3757">
        <v>0</v>
      </c>
      <c r="K3757">
        <v>1</v>
      </c>
    </row>
    <row r="3758" spans="1:11" x14ac:dyDescent="0.65">
      <c r="A3758">
        <v>-1967367.8384</v>
      </c>
      <c r="B3758">
        <v>1514597.3591499999</v>
      </c>
      <c r="C3758">
        <v>90000</v>
      </c>
      <c r="D3758">
        <v>204000</v>
      </c>
      <c r="E3758">
        <v>9000000</v>
      </c>
      <c r="F3758">
        <v>7987</v>
      </c>
      <c r="G3758">
        <v>49.61</v>
      </c>
      <c r="H3758">
        <v>-124.05</v>
      </c>
      <c r="I3758">
        <v>0</v>
      </c>
      <c r="J3758">
        <v>0</v>
      </c>
      <c r="K3758">
        <v>1</v>
      </c>
    </row>
    <row r="3759" spans="1:11" x14ac:dyDescent="0.65">
      <c r="A3759">
        <v>-1967367.8384</v>
      </c>
      <c r="B3759">
        <v>1514597.3591499999</v>
      </c>
      <c r="C3759">
        <v>90000</v>
      </c>
      <c r="D3759">
        <v>204000</v>
      </c>
      <c r="E3759">
        <v>9000000</v>
      </c>
      <c r="F3759">
        <v>7987</v>
      </c>
      <c r="G3759">
        <v>49.62</v>
      </c>
      <c r="H3759">
        <v>-124.03000000000002</v>
      </c>
      <c r="I3759">
        <v>0</v>
      </c>
      <c r="J3759">
        <v>0</v>
      </c>
      <c r="K3759">
        <v>1</v>
      </c>
    </row>
    <row r="3760" spans="1:11" x14ac:dyDescent="0.65">
      <c r="A3760">
        <v>-1967367.8384</v>
      </c>
      <c r="B3760">
        <v>1514597.3591499999</v>
      </c>
      <c r="C3760">
        <v>90000</v>
      </c>
      <c r="D3760">
        <v>204000</v>
      </c>
      <c r="E3760">
        <v>9000000</v>
      </c>
      <c r="F3760">
        <v>7987</v>
      </c>
      <c r="G3760">
        <v>49.62</v>
      </c>
      <c r="H3760">
        <v>-124.04</v>
      </c>
      <c r="I3760">
        <v>0</v>
      </c>
      <c r="J3760">
        <v>0</v>
      </c>
      <c r="K3760">
        <v>1</v>
      </c>
    </row>
    <row r="3761" spans="1:11" x14ac:dyDescent="0.65">
      <c r="A3761">
        <v>-1967367.8384</v>
      </c>
      <c r="B3761">
        <v>1514597.3591499999</v>
      </c>
      <c r="C3761">
        <v>90000</v>
      </c>
      <c r="D3761">
        <v>204000</v>
      </c>
      <c r="E3761">
        <v>9000000</v>
      </c>
      <c r="F3761">
        <v>7987</v>
      </c>
      <c r="G3761">
        <v>49.62</v>
      </c>
      <c r="H3761">
        <v>-124.05</v>
      </c>
      <c r="I3761">
        <v>0</v>
      </c>
      <c r="J3761">
        <v>0</v>
      </c>
      <c r="K3761">
        <v>1</v>
      </c>
    </row>
    <row r="3762" spans="1:11" x14ac:dyDescent="0.65">
      <c r="A3762">
        <v>-1967367.8384</v>
      </c>
      <c r="B3762">
        <v>1514597.3591499999</v>
      </c>
      <c r="C3762">
        <v>90000</v>
      </c>
      <c r="D3762">
        <v>204000</v>
      </c>
      <c r="E3762">
        <v>9000000</v>
      </c>
      <c r="F3762">
        <v>7987</v>
      </c>
      <c r="G3762">
        <v>49.63</v>
      </c>
      <c r="H3762">
        <v>-124.03</v>
      </c>
      <c r="I3762">
        <v>0</v>
      </c>
      <c r="J3762">
        <v>0</v>
      </c>
      <c r="K3762">
        <v>1</v>
      </c>
    </row>
    <row r="3763" spans="1:11" x14ac:dyDescent="0.65">
      <c r="A3763">
        <v>-1967367.8384</v>
      </c>
      <c r="B3763">
        <v>1514597.3591499999</v>
      </c>
      <c r="C3763">
        <v>90000</v>
      </c>
      <c r="D3763">
        <v>204000</v>
      </c>
      <c r="E3763">
        <v>9000000</v>
      </c>
      <c r="F3763">
        <v>7987</v>
      </c>
      <c r="G3763">
        <v>49.63</v>
      </c>
      <c r="H3763">
        <v>-124.04</v>
      </c>
      <c r="I3763">
        <v>0</v>
      </c>
      <c r="J3763">
        <v>0</v>
      </c>
      <c r="K3763">
        <v>1</v>
      </c>
    </row>
    <row r="3764" spans="1:11" x14ac:dyDescent="0.65">
      <c r="A3764">
        <v>-1964367.8384</v>
      </c>
      <c r="B3764">
        <v>1514597.3591499999</v>
      </c>
      <c r="C3764">
        <v>93000</v>
      </c>
      <c r="D3764">
        <v>204000</v>
      </c>
      <c r="E3764">
        <v>9000000</v>
      </c>
      <c r="F3764">
        <v>7988</v>
      </c>
      <c r="G3764">
        <v>49.62</v>
      </c>
      <c r="H3764">
        <v>-123.99</v>
      </c>
      <c r="I3764">
        <v>0</v>
      </c>
      <c r="J3764">
        <v>0</v>
      </c>
      <c r="K3764">
        <v>1</v>
      </c>
    </row>
    <row r="3765" spans="1:11" x14ac:dyDescent="0.65">
      <c r="A3765">
        <v>-1964367.8384</v>
      </c>
      <c r="B3765">
        <v>1514597.3591499999</v>
      </c>
      <c r="C3765">
        <v>93000</v>
      </c>
      <c r="D3765">
        <v>204000</v>
      </c>
      <c r="E3765">
        <v>9000000</v>
      </c>
      <c r="F3765">
        <v>7988</v>
      </c>
      <c r="G3765">
        <v>49.62</v>
      </c>
      <c r="H3765">
        <v>-124</v>
      </c>
      <c r="I3765">
        <v>0</v>
      </c>
      <c r="J3765">
        <v>0</v>
      </c>
      <c r="K3765">
        <v>1</v>
      </c>
    </row>
    <row r="3766" spans="1:11" x14ac:dyDescent="0.65">
      <c r="A3766">
        <v>-1964367.8384</v>
      </c>
      <c r="B3766">
        <v>1514597.3591499999</v>
      </c>
      <c r="C3766">
        <v>93000</v>
      </c>
      <c r="D3766">
        <v>204000</v>
      </c>
      <c r="E3766">
        <v>9000000</v>
      </c>
      <c r="F3766">
        <v>7988</v>
      </c>
      <c r="G3766">
        <v>49.63</v>
      </c>
      <c r="H3766">
        <v>-123.97999999999999</v>
      </c>
      <c r="I3766">
        <v>0</v>
      </c>
      <c r="J3766">
        <v>0</v>
      </c>
      <c r="K3766">
        <v>1</v>
      </c>
    </row>
    <row r="3767" spans="1:11" x14ac:dyDescent="0.65">
      <c r="A3767">
        <v>-1964367.8384</v>
      </c>
      <c r="B3767">
        <v>1514597.3591499999</v>
      </c>
      <c r="C3767">
        <v>93000</v>
      </c>
      <c r="D3767">
        <v>204000</v>
      </c>
      <c r="E3767">
        <v>9000000</v>
      </c>
      <c r="F3767">
        <v>7988</v>
      </c>
      <c r="G3767">
        <v>49.63</v>
      </c>
      <c r="H3767">
        <v>-123.99</v>
      </c>
      <c r="I3767">
        <v>0</v>
      </c>
      <c r="J3767">
        <v>0</v>
      </c>
      <c r="K3767">
        <v>1</v>
      </c>
    </row>
    <row r="3768" spans="1:11" x14ac:dyDescent="0.65">
      <c r="A3768">
        <v>-1964367.8384</v>
      </c>
      <c r="B3768">
        <v>1514597.3591499999</v>
      </c>
      <c r="C3768">
        <v>93000</v>
      </c>
      <c r="D3768">
        <v>204000</v>
      </c>
      <c r="E3768">
        <v>9000000</v>
      </c>
      <c r="F3768">
        <v>7988</v>
      </c>
      <c r="G3768">
        <v>49.63</v>
      </c>
      <c r="H3768">
        <v>-124</v>
      </c>
      <c r="I3768">
        <v>0</v>
      </c>
      <c r="J3768">
        <v>0</v>
      </c>
      <c r="K3768">
        <v>1</v>
      </c>
    </row>
    <row r="3769" spans="1:11" x14ac:dyDescent="0.65">
      <c r="A3769">
        <v>-1964367.8384</v>
      </c>
      <c r="B3769">
        <v>1514597.3591499999</v>
      </c>
      <c r="C3769">
        <v>93000</v>
      </c>
      <c r="D3769">
        <v>204000</v>
      </c>
      <c r="E3769">
        <v>9000000</v>
      </c>
      <c r="F3769">
        <v>7988</v>
      </c>
      <c r="G3769">
        <v>49.63</v>
      </c>
      <c r="H3769">
        <v>-124.01</v>
      </c>
      <c r="I3769">
        <v>0</v>
      </c>
      <c r="J3769">
        <v>0</v>
      </c>
      <c r="K3769">
        <v>1</v>
      </c>
    </row>
    <row r="3770" spans="1:11" x14ac:dyDescent="0.65">
      <c r="A3770">
        <v>-1964367.8384</v>
      </c>
      <c r="B3770">
        <v>1514597.3591499999</v>
      </c>
      <c r="C3770">
        <v>93000</v>
      </c>
      <c r="D3770">
        <v>204000</v>
      </c>
      <c r="E3770">
        <v>9000000</v>
      </c>
      <c r="F3770">
        <v>7988</v>
      </c>
      <c r="G3770">
        <v>49.64</v>
      </c>
      <c r="H3770">
        <v>-123.99</v>
      </c>
      <c r="I3770">
        <v>0</v>
      </c>
      <c r="J3770">
        <v>0</v>
      </c>
      <c r="K3770">
        <v>1</v>
      </c>
    </row>
    <row r="3771" spans="1:11" x14ac:dyDescent="0.65">
      <c r="A3771">
        <v>-1964367.8384</v>
      </c>
      <c r="B3771">
        <v>1514597.3591499999</v>
      </c>
      <c r="C3771">
        <v>93000</v>
      </c>
      <c r="D3771">
        <v>204000</v>
      </c>
      <c r="E3771">
        <v>9000000</v>
      </c>
      <c r="F3771">
        <v>7988</v>
      </c>
      <c r="G3771">
        <v>49.63</v>
      </c>
      <c r="H3771">
        <v>-124.02</v>
      </c>
      <c r="I3771">
        <v>0</v>
      </c>
      <c r="J3771">
        <v>0</v>
      </c>
      <c r="K3771">
        <v>1</v>
      </c>
    </row>
    <row r="3772" spans="1:11" x14ac:dyDescent="0.65">
      <c r="A3772">
        <v>-1964367.8384</v>
      </c>
      <c r="B3772">
        <v>1514597.3591499999</v>
      </c>
      <c r="C3772">
        <v>93000</v>
      </c>
      <c r="D3772">
        <v>204000</v>
      </c>
      <c r="E3772">
        <v>9000000</v>
      </c>
      <c r="F3772">
        <v>7988</v>
      </c>
      <c r="G3772">
        <v>49.64</v>
      </c>
      <c r="H3772">
        <v>-124</v>
      </c>
      <c r="I3772">
        <v>0</v>
      </c>
      <c r="J3772">
        <v>0</v>
      </c>
      <c r="K3772">
        <v>1</v>
      </c>
    </row>
    <row r="3773" spans="1:11" x14ac:dyDescent="0.65">
      <c r="A3773">
        <v>-1961367.8384</v>
      </c>
      <c r="B3773">
        <v>1514597.3591499999</v>
      </c>
      <c r="C3773">
        <v>96000</v>
      </c>
      <c r="D3773">
        <v>204000</v>
      </c>
      <c r="E3773">
        <v>9000000</v>
      </c>
      <c r="F3773">
        <v>7989</v>
      </c>
      <c r="G3773">
        <v>49.63</v>
      </c>
      <c r="H3773">
        <v>-123.97</v>
      </c>
      <c r="I3773">
        <v>0</v>
      </c>
      <c r="J3773">
        <v>0</v>
      </c>
      <c r="K3773">
        <v>1</v>
      </c>
    </row>
    <row r="3774" spans="1:11" x14ac:dyDescent="0.65">
      <c r="A3774">
        <v>-1961367.8384</v>
      </c>
      <c r="B3774">
        <v>1514597.3591499999</v>
      </c>
      <c r="C3774">
        <v>96000</v>
      </c>
      <c r="D3774">
        <v>204000</v>
      </c>
      <c r="E3774">
        <v>9000000</v>
      </c>
      <c r="F3774">
        <v>7989</v>
      </c>
      <c r="G3774">
        <v>49.64</v>
      </c>
      <c r="H3774">
        <v>-123.96</v>
      </c>
      <c r="I3774">
        <v>0</v>
      </c>
      <c r="J3774">
        <v>0</v>
      </c>
      <c r="K3774">
        <v>1</v>
      </c>
    </row>
    <row r="3775" spans="1:11" x14ac:dyDescent="0.65">
      <c r="A3775">
        <v>-1961367.8384</v>
      </c>
      <c r="B3775">
        <v>1514597.3591499999</v>
      </c>
      <c r="C3775">
        <v>96000</v>
      </c>
      <c r="D3775">
        <v>204000</v>
      </c>
      <c r="E3775">
        <v>9000000</v>
      </c>
      <c r="F3775">
        <v>7989</v>
      </c>
      <c r="G3775">
        <v>49.64</v>
      </c>
      <c r="H3775">
        <v>-123.97</v>
      </c>
      <c r="I3775">
        <v>0</v>
      </c>
      <c r="J3775">
        <v>0</v>
      </c>
      <c r="K3775">
        <v>1</v>
      </c>
    </row>
    <row r="3776" spans="1:11" x14ac:dyDescent="0.65">
      <c r="A3776">
        <v>-1961367.8384</v>
      </c>
      <c r="B3776">
        <v>1514597.3591499999</v>
      </c>
      <c r="C3776">
        <v>96000</v>
      </c>
      <c r="D3776">
        <v>204000</v>
      </c>
      <c r="E3776">
        <v>9000000</v>
      </c>
      <c r="F3776">
        <v>7989</v>
      </c>
      <c r="G3776">
        <v>49.640000000000008</v>
      </c>
      <c r="H3776">
        <v>-123.98</v>
      </c>
      <c r="I3776">
        <v>0</v>
      </c>
      <c r="J3776">
        <v>0</v>
      </c>
      <c r="K3776">
        <v>1</v>
      </c>
    </row>
    <row r="3777" spans="1:11" x14ac:dyDescent="0.65">
      <c r="A3777">
        <v>-1961367.8384</v>
      </c>
      <c r="B3777">
        <v>1514597.3591499999</v>
      </c>
      <c r="C3777">
        <v>96000</v>
      </c>
      <c r="D3777">
        <v>204000</v>
      </c>
      <c r="E3777">
        <v>9000000</v>
      </c>
      <c r="F3777">
        <v>7989</v>
      </c>
      <c r="G3777">
        <v>49.65</v>
      </c>
      <c r="H3777">
        <v>-123.97</v>
      </c>
      <c r="I3777">
        <v>0</v>
      </c>
      <c r="J3777">
        <v>0</v>
      </c>
      <c r="K3777">
        <v>1</v>
      </c>
    </row>
    <row r="3778" spans="1:11" x14ac:dyDescent="0.65">
      <c r="A3778">
        <v>-1919367.8384</v>
      </c>
      <c r="B3778">
        <v>1514597.3591499999</v>
      </c>
      <c r="C3778">
        <v>138000</v>
      </c>
      <c r="D3778">
        <v>204000</v>
      </c>
      <c r="E3778">
        <v>9000000</v>
      </c>
      <c r="F3778">
        <v>8003</v>
      </c>
      <c r="G3778">
        <v>49.79</v>
      </c>
      <c r="H3778">
        <v>-123.44</v>
      </c>
      <c r="I3778">
        <v>0</v>
      </c>
      <c r="J3778">
        <v>0</v>
      </c>
      <c r="K3778">
        <v>1</v>
      </c>
    </row>
    <row r="3779" spans="1:11" x14ac:dyDescent="0.65">
      <c r="A3779">
        <v>-1904367.8384</v>
      </c>
      <c r="B3779">
        <v>1514597.3591499999</v>
      </c>
      <c r="C3779">
        <v>153000</v>
      </c>
      <c r="D3779">
        <v>204000</v>
      </c>
      <c r="E3779">
        <v>9000000</v>
      </c>
      <c r="F3779">
        <v>8008</v>
      </c>
      <c r="G3779">
        <v>49.84</v>
      </c>
      <c r="H3779">
        <v>-123.22</v>
      </c>
      <c r="I3779">
        <v>0</v>
      </c>
      <c r="J3779">
        <v>0</v>
      </c>
      <c r="K3779">
        <v>1</v>
      </c>
    </row>
    <row r="3780" spans="1:11" x14ac:dyDescent="0.65">
      <c r="A3780">
        <v>-1904367.8384</v>
      </c>
      <c r="B3780">
        <v>1514597.3591499999</v>
      </c>
      <c r="C3780">
        <v>153000</v>
      </c>
      <c r="D3780">
        <v>204000</v>
      </c>
      <c r="E3780">
        <v>9000000</v>
      </c>
      <c r="F3780">
        <v>8008</v>
      </c>
      <c r="G3780">
        <v>49.85</v>
      </c>
      <c r="H3780">
        <v>-123.23</v>
      </c>
      <c r="I3780">
        <v>0</v>
      </c>
      <c r="J3780">
        <v>0</v>
      </c>
      <c r="K3780">
        <v>1</v>
      </c>
    </row>
    <row r="3781" spans="1:11" x14ac:dyDescent="0.65">
      <c r="A3781">
        <v>-1904367.8384</v>
      </c>
      <c r="B3781">
        <v>1514597.3591499999</v>
      </c>
      <c r="C3781">
        <v>153000</v>
      </c>
      <c r="D3781">
        <v>204000</v>
      </c>
      <c r="E3781">
        <v>9000000</v>
      </c>
      <c r="F3781">
        <v>8008</v>
      </c>
      <c r="G3781">
        <v>49.85</v>
      </c>
      <c r="H3781">
        <v>-123.24</v>
      </c>
      <c r="I3781">
        <v>0</v>
      </c>
      <c r="J3781">
        <v>0</v>
      </c>
      <c r="K3781">
        <v>1</v>
      </c>
    </row>
    <row r="3782" spans="1:11" x14ac:dyDescent="0.65">
      <c r="A3782">
        <v>-1904367.8384</v>
      </c>
      <c r="B3782">
        <v>1514597.3591499999</v>
      </c>
      <c r="C3782">
        <v>153000</v>
      </c>
      <c r="D3782">
        <v>204000</v>
      </c>
      <c r="E3782">
        <v>9000000</v>
      </c>
      <c r="F3782">
        <v>8008</v>
      </c>
      <c r="G3782">
        <v>49.86</v>
      </c>
      <c r="H3782">
        <v>-123.23</v>
      </c>
      <c r="I3782">
        <v>0</v>
      </c>
      <c r="J3782">
        <v>0</v>
      </c>
      <c r="K3782">
        <v>1</v>
      </c>
    </row>
    <row r="3783" spans="1:11" x14ac:dyDescent="0.65">
      <c r="A3783">
        <v>-1904367.8384</v>
      </c>
      <c r="B3783">
        <v>1514597.3591499999</v>
      </c>
      <c r="C3783">
        <v>153000</v>
      </c>
      <c r="D3783">
        <v>204000</v>
      </c>
      <c r="E3783">
        <v>9000000</v>
      </c>
      <c r="F3783">
        <v>8008</v>
      </c>
      <c r="G3783">
        <v>49.86</v>
      </c>
      <c r="H3783">
        <v>-123.23999999999998</v>
      </c>
      <c r="I3783">
        <v>0</v>
      </c>
      <c r="J3783">
        <v>0</v>
      </c>
      <c r="K3783">
        <v>1</v>
      </c>
    </row>
    <row r="3784" spans="1:11" x14ac:dyDescent="0.65">
      <c r="A3784">
        <v>-1898367.8384</v>
      </c>
      <c r="B3784">
        <v>1514597.3591499999</v>
      </c>
      <c r="C3784">
        <v>159000</v>
      </c>
      <c r="D3784">
        <v>204000</v>
      </c>
      <c r="E3784">
        <v>9000000</v>
      </c>
      <c r="F3784">
        <v>8010</v>
      </c>
      <c r="G3784">
        <v>49.859999999999992</v>
      </c>
      <c r="H3784">
        <v>-123.16000000000001</v>
      </c>
      <c r="I3784">
        <v>0</v>
      </c>
      <c r="J3784">
        <v>0</v>
      </c>
      <c r="K3784">
        <v>1</v>
      </c>
    </row>
    <row r="3785" spans="1:11" x14ac:dyDescent="0.65">
      <c r="A3785">
        <v>-1898367.8384</v>
      </c>
      <c r="B3785">
        <v>1514597.3591499999</v>
      </c>
      <c r="C3785">
        <v>159000</v>
      </c>
      <c r="D3785">
        <v>204000</v>
      </c>
      <c r="E3785">
        <v>9000000</v>
      </c>
      <c r="F3785">
        <v>8010</v>
      </c>
      <c r="G3785">
        <v>49.86</v>
      </c>
      <c r="H3785">
        <v>-123.17</v>
      </c>
      <c r="I3785">
        <v>0</v>
      </c>
      <c r="J3785">
        <v>0</v>
      </c>
      <c r="K3785">
        <v>1</v>
      </c>
    </row>
    <row r="3786" spans="1:11" x14ac:dyDescent="0.65">
      <c r="A3786">
        <v>-1898367.8384</v>
      </c>
      <c r="B3786">
        <v>1514597.3591499999</v>
      </c>
      <c r="C3786">
        <v>159000</v>
      </c>
      <c r="D3786">
        <v>204000</v>
      </c>
      <c r="E3786">
        <v>9000000</v>
      </c>
      <c r="F3786">
        <v>8010</v>
      </c>
      <c r="G3786">
        <v>49.87</v>
      </c>
      <c r="H3786">
        <v>-123.16</v>
      </c>
      <c r="I3786">
        <v>0</v>
      </c>
      <c r="J3786">
        <v>0</v>
      </c>
      <c r="K3786">
        <v>1</v>
      </c>
    </row>
    <row r="3787" spans="1:11" x14ac:dyDescent="0.65">
      <c r="A3787">
        <v>-1898367.8384</v>
      </c>
      <c r="B3787">
        <v>1514597.3591499999</v>
      </c>
      <c r="C3787">
        <v>159000</v>
      </c>
      <c r="D3787">
        <v>204000</v>
      </c>
      <c r="E3787">
        <v>9000000</v>
      </c>
      <c r="F3787">
        <v>8010</v>
      </c>
      <c r="G3787">
        <v>49.87</v>
      </c>
      <c r="H3787">
        <v>-123.17</v>
      </c>
      <c r="I3787">
        <v>0</v>
      </c>
      <c r="J3787">
        <v>0</v>
      </c>
      <c r="K3787">
        <v>1</v>
      </c>
    </row>
    <row r="3788" spans="1:11" x14ac:dyDescent="0.65">
      <c r="A3788">
        <v>-1898367.8384</v>
      </c>
      <c r="B3788">
        <v>1514597.3591499999</v>
      </c>
      <c r="C3788">
        <v>159000</v>
      </c>
      <c r="D3788">
        <v>204000</v>
      </c>
      <c r="E3788">
        <v>9000000</v>
      </c>
      <c r="F3788">
        <v>8010</v>
      </c>
      <c r="G3788">
        <v>49.88</v>
      </c>
      <c r="H3788">
        <v>-123.16</v>
      </c>
      <c r="I3788">
        <v>0</v>
      </c>
      <c r="J3788">
        <v>0</v>
      </c>
      <c r="K3788">
        <v>1</v>
      </c>
    </row>
    <row r="3789" spans="1:11" x14ac:dyDescent="0.65">
      <c r="A3789">
        <v>-1967367.8384</v>
      </c>
      <c r="B3789">
        <v>1517597.3591499999</v>
      </c>
      <c r="C3789">
        <v>90000</v>
      </c>
      <c r="D3789">
        <v>207000</v>
      </c>
      <c r="E3789">
        <v>9000000</v>
      </c>
      <c r="F3789">
        <v>8104</v>
      </c>
      <c r="G3789">
        <v>49.64</v>
      </c>
      <c r="H3789">
        <v>-124.04</v>
      </c>
      <c r="I3789">
        <v>0</v>
      </c>
      <c r="J3789">
        <v>0</v>
      </c>
      <c r="K3789">
        <v>1</v>
      </c>
    </row>
    <row r="3790" spans="1:11" x14ac:dyDescent="0.65">
      <c r="A3790">
        <v>-1967367.8384</v>
      </c>
      <c r="B3790">
        <v>1517597.3591499999</v>
      </c>
      <c r="C3790">
        <v>90000</v>
      </c>
      <c r="D3790">
        <v>207000</v>
      </c>
      <c r="E3790">
        <v>9000000</v>
      </c>
      <c r="F3790">
        <v>8104</v>
      </c>
      <c r="G3790">
        <v>49.64</v>
      </c>
      <c r="H3790">
        <v>-124.05</v>
      </c>
      <c r="I3790">
        <v>0</v>
      </c>
      <c r="J3790">
        <v>0</v>
      </c>
      <c r="K3790">
        <v>1</v>
      </c>
    </row>
    <row r="3791" spans="1:11" x14ac:dyDescent="0.65">
      <c r="A3791">
        <v>-1967367.8384</v>
      </c>
      <c r="B3791">
        <v>1517597.3591499999</v>
      </c>
      <c r="C3791">
        <v>90000</v>
      </c>
      <c r="D3791">
        <v>207000</v>
      </c>
      <c r="E3791">
        <v>9000000</v>
      </c>
      <c r="F3791">
        <v>8104</v>
      </c>
      <c r="G3791">
        <v>49.64</v>
      </c>
      <c r="H3791">
        <v>-124.05999999999999</v>
      </c>
      <c r="I3791">
        <v>0</v>
      </c>
      <c r="J3791">
        <v>0</v>
      </c>
      <c r="K3791">
        <v>1</v>
      </c>
    </row>
    <row r="3792" spans="1:11" x14ac:dyDescent="0.65">
      <c r="A3792">
        <v>-1967367.8384</v>
      </c>
      <c r="B3792">
        <v>1517597.3591499999</v>
      </c>
      <c r="C3792">
        <v>90000</v>
      </c>
      <c r="D3792">
        <v>207000</v>
      </c>
      <c r="E3792">
        <v>9000000</v>
      </c>
      <c r="F3792">
        <v>8104</v>
      </c>
      <c r="G3792">
        <v>49.65</v>
      </c>
      <c r="H3792">
        <v>-124.04</v>
      </c>
      <c r="I3792">
        <v>0</v>
      </c>
      <c r="J3792">
        <v>0</v>
      </c>
      <c r="K3792">
        <v>1</v>
      </c>
    </row>
    <row r="3793" spans="1:11" x14ac:dyDescent="0.65">
      <c r="A3793">
        <v>-1967367.8384</v>
      </c>
      <c r="B3793">
        <v>1517597.3591499999</v>
      </c>
      <c r="C3793">
        <v>90000</v>
      </c>
      <c r="D3793">
        <v>207000</v>
      </c>
      <c r="E3793">
        <v>9000000</v>
      </c>
      <c r="F3793">
        <v>8104</v>
      </c>
      <c r="G3793">
        <v>49.64</v>
      </c>
      <c r="H3793">
        <v>-124.07</v>
      </c>
      <c r="I3793">
        <v>0</v>
      </c>
      <c r="J3793">
        <v>0</v>
      </c>
      <c r="K3793">
        <v>1</v>
      </c>
    </row>
    <row r="3794" spans="1:11" x14ac:dyDescent="0.65">
      <c r="A3794">
        <v>-1967367.8384</v>
      </c>
      <c r="B3794">
        <v>1517597.3591499999</v>
      </c>
      <c r="C3794">
        <v>90000</v>
      </c>
      <c r="D3794">
        <v>207000</v>
      </c>
      <c r="E3794">
        <v>9000000</v>
      </c>
      <c r="F3794">
        <v>8104</v>
      </c>
      <c r="G3794">
        <v>49.65</v>
      </c>
      <c r="H3794">
        <v>-124.05</v>
      </c>
      <c r="I3794">
        <v>0</v>
      </c>
      <c r="J3794">
        <v>0</v>
      </c>
      <c r="K3794">
        <v>1</v>
      </c>
    </row>
    <row r="3795" spans="1:11" x14ac:dyDescent="0.65">
      <c r="A3795">
        <v>-1967367.8384</v>
      </c>
      <c r="B3795">
        <v>1517597.3591499999</v>
      </c>
      <c r="C3795">
        <v>90000</v>
      </c>
      <c r="D3795">
        <v>207000</v>
      </c>
      <c r="E3795">
        <v>9000000</v>
      </c>
      <c r="F3795">
        <v>8104</v>
      </c>
      <c r="G3795">
        <v>49.65</v>
      </c>
      <c r="H3795">
        <v>-124.06</v>
      </c>
      <c r="I3795">
        <v>0</v>
      </c>
      <c r="J3795">
        <v>0</v>
      </c>
      <c r="K3795">
        <v>1</v>
      </c>
    </row>
    <row r="3796" spans="1:11" x14ac:dyDescent="0.65">
      <c r="A3796">
        <v>-1964367.8384</v>
      </c>
      <c r="B3796">
        <v>1517597.3591499999</v>
      </c>
      <c r="C3796">
        <v>93000</v>
      </c>
      <c r="D3796">
        <v>207000</v>
      </c>
      <c r="E3796">
        <v>9000000</v>
      </c>
      <c r="F3796">
        <v>8105</v>
      </c>
      <c r="G3796">
        <v>49.65</v>
      </c>
      <c r="H3796">
        <v>-124</v>
      </c>
      <c r="I3796">
        <v>0</v>
      </c>
      <c r="J3796">
        <v>0</v>
      </c>
      <c r="K3796">
        <v>1</v>
      </c>
    </row>
    <row r="3797" spans="1:11" x14ac:dyDescent="0.65">
      <c r="A3797">
        <v>-1964367.8384</v>
      </c>
      <c r="B3797">
        <v>1517597.3591499999</v>
      </c>
      <c r="C3797">
        <v>93000</v>
      </c>
      <c r="D3797">
        <v>207000</v>
      </c>
      <c r="E3797">
        <v>9000000</v>
      </c>
      <c r="F3797">
        <v>8105</v>
      </c>
      <c r="G3797">
        <v>49.65</v>
      </c>
      <c r="H3797">
        <v>-124.02</v>
      </c>
      <c r="I3797">
        <v>0</v>
      </c>
      <c r="J3797">
        <v>0</v>
      </c>
      <c r="K3797">
        <v>1</v>
      </c>
    </row>
    <row r="3798" spans="1:11" x14ac:dyDescent="0.65">
      <c r="A3798">
        <v>-1964367.8384</v>
      </c>
      <c r="B3798">
        <v>1517597.3591499999</v>
      </c>
      <c r="C3798">
        <v>93000</v>
      </c>
      <c r="D3798">
        <v>207000</v>
      </c>
      <c r="E3798">
        <v>9000000</v>
      </c>
      <c r="F3798">
        <v>8105</v>
      </c>
      <c r="G3798">
        <v>49.65</v>
      </c>
      <c r="H3798">
        <v>-124.03000000000002</v>
      </c>
      <c r="I3798">
        <v>0</v>
      </c>
      <c r="J3798">
        <v>0</v>
      </c>
      <c r="K3798">
        <v>1</v>
      </c>
    </row>
    <row r="3799" spans="1:11" x14ac:dyDescent="0.65">
      <c r="A3799">
        <v>-1964367.8384</v>
      </c>
      <c r="B3799">
        <v>1517597.3591499999</v>
      </c>
      <c r="C3799">
        <v>93000</v>
      </c>
      <c r="D3799">
        <v>207000</v>
      </c>
      <c r="E3799">
        <v>9000000</v>
      </c>
      <c r="F3799">
        <v>8105</v>
      </c>
      <c r="G3799">
        <v>49.66</v>
      </c>
      <c r="H3799">
        <v>-124.01</v>
      </c>
      <c r="I3799">
        <v>0</v>
      </c>
      <c r="J3799">
        <v>0</v>
      </c>
      <c r="K3799">
        <v>1</v>
      </c>
    </row>
    <row r="3800" spans="1:11" x14ac:dyDescent="0.65">
      <c r="A3800">
        <v>-1964367.8384</v>
      </c>
      <c r="B3800">
        <v>1517597.3591499999</v>
      </c>
      <c r="C3800">
        <v>93000</v>
      </c>
      <c r="D3800">
        <v>207000</v>
      </c>
      <c r="E3800">
        <v>9000000</v>
      </c>
      <c r="F3800">
        <v>8105</v>
      </c>
      <c r="G3800">
        <v>49.66</v>
      </c>
      <c r="H3800">
        <v>-124.02</v>
      </c>
      <c r="I3800">
        <v>0</v>
      </c>
      <c r="J3800">
        <v>0</v>
      </c>
      <c r="K3800">
        <v>1</v>
      </c>
    </row>
    <row r="3801" spans="1:11" x14ac:dyDescent="0.65">
      <c r="A3801">
        <v>-1964367.8384</v>
      </c>
      <c r="B3801">
        <v>1517597.3591499999</v>
      </c>
      <c r="C3801">
        <v>93000</v>
      </c>
      <c r="D3801">
        <v>207000</v>
      </c>
      <c r="E3801">
        <v>9000000</v>
      </c>
      <c r="F3801">
        <v>8105</v>
      </c>
      <c r="G3801">
        <v>49.66</v>
      </c>
      <c r="H3801">
        <v>-124.03</v>
      </c>
      <c r="I3801">
        <v>0</v>
      </c>
      <c r="J3801">
        <v>0</v>
      </c>
      <c r="K3801">
        <v>1</v>
      </c>
    </row>
    <row r="3802" spans="1:11" x14ac:dyDescent="0.65">
      <c r="A3802">
        <v>-1961367.8384</v>
      </c>
      <c r="B3802">
        <v>1517597.3591499999</v>
      </c>
      <c r="C3802">
        <v>96000</v>
      </c>
      <c r="D3802">
        <v>207000</v>
      </c>
      <c r="E3802">
        <v>9000000</v>
      </c>
      <c r="F3802">
        <v>8106</v>
      </c>
      <c r="G3802">
        <v>49.66</v>
      </c>
      <c r="H3802">
        <v>-123.98</v>
      </c>
      <c r="I3802">
        <v>0</v>
      </c>
      <c r="J3802">
        <v>0</v>
      </c>
      <c r="K3802">
        <v>1</v>
      </c>
    </row>
    <row r="3803" spans="1:11" x14ac:dyDescent="0.65">
      <c r="A3803">
        <v>-1961367.8384</v>
      </c>
      <c r="B3803">
        <v>1517597.3591499999</v>
      </c>
      <c r="C3803">
        <v>96000</v>
      </c>
      <c r="D3803">
        <v>207000</v>
      </c>
      <c r="E3803">
        <v>9000000</v>
      </c>
      <c r="F3803">
        <v>8106</v>
      </c>
      <c r="G3803">
        <v>49.67</v>
      </c>
      <c r="H3803">
        <v>-123.96</v>
      </c>
      <c r="I3803">
        <v>0</v>
      </c>
      <c r="J3803">
        <v>0</v>
      </c>
      <c r="K3803">
        <v>1</v>
      </c>
    </row>
    <row r="3804" spans="1:11" x14ac:dyDescent="0.65">
      <c r="A3804">
        <v>-1961367.8384</v>
      </c>
      <c r="B3804">
        <v>1517597.3591499999</v>
      </c>
      <c r="C3804">
        <v>96000</v>
      </c>
      <c r="D3804">
        <v>207000</v>
      </c>
      <c r="E3804">
        <v>9000000</v>
      </c>
      <c r="F3804">
        <v>8106</v>
      </c>
      <c r="G3804">
        <v>49.67</v>
      </c>
      <c r="H3804">
        <v>-123.97</v>
      </c>
      <c r="I3804">
        <v>0</v>
      </c>
      <c r="J3804">
        <v>0</v>
      </c>
      <c r="K3804">
        <v>1</v>
      </c>
    </row>
    <row r="3805" spans="1:11" x14ac:dyDescent="0.65">
      <c r="A3805">
        <v>-1961367.8384</v>
      </c>
      <c r="B3805">
        <v>1517597.3591499999</v>
      </c>
      <c r="C3805">
        <v>96000</v>
      </c>
      <c r="D3805">
        <v>207000</v>
      </c>
      <c r="E3805">
        <v>9000000</v>
      </c>
      <c r="F3805">
        <v>8106</v>
      </c>
      <c r="G3805">
        <v>49.68</v>
      </c>
      <c r="H3805">
        <v>-123.97</v>
      </c>
      <c r="I3805">
        <v>0</v>
      </c>
      <c r="J3805">
        <v>0</v>
      </c>
      <c r="K3805">
        <v>1</v>
      </c>
    </row>
    <row r="3806" spans="1:11" x14ac:dyDescent="0.65">
      <c r="A3806">
        <v>-1958367.8384</v>
      </c>
      <c r="B3806">
        <v>1517597.3591499999</v>
      </c>
      <c r="C3806">
        <v>99000</v>
      </c>
      <c r="D3806">
        <v>207000</v>
      </c>
      <c r="E3806">
        <v>9000000</v>
      </c>
      <c r="F3806">
        <v>8107</v>
      </c>
      <c r="G3806">
        <v>49.68</v>
      </c>
      <c r="H3806">
        <v>-123.96</v>
      </c>
      <c r="I3806">
        <v>0</v>
      </c>
      <c r="J3806">
        <v>0</v>
      </c>
      <c r="K3806">
        <v>1</v>
      </c>
    </row>
    <row r="3807" spans="1:11" x14ac:dyDescent="0.65">
      <c r="A3807">
        <v>-1904367.8384</v>
      </c>
      <c r="B3807">
        <v>1517597.3591499999</v>
      </c>
      <c r="C3807">
        <v>153000</v>
      </c>
      <c r="D3807">
        <v>207000</v>
      </c>
      <c r="E3807">
        <v>9000000</v>
      </c>
      <c r="F3807">
        <v>8125</v>
      </c>
      <c r="G3807">
        <v>49.87</v>
      </c>
      <c r="H3807">
        <v>-123.24</v>
      </c>
      <c r="I3807">
        <v>0</v>
      </c>
      <c r="J3807">
        <v>0</v>
      </c>
      <c r="K3807">
        <v>1</v>
      </c>
    </row>
    <row r="3808" spans="1:11" x14ac:dyDescent="0.65">
      <c r="A3808">
        <v>-1904367.8384</v>
      </c>
      <c r="B3808">
        <v>1517597.3591499999</v>
      </c>
      <c r="C3808">
        <v>153000</v>
      </c>
      <c r="D3808">
        <v>207000</v>
      </c>
      <c r="E3808">
        <v>9000000</v>
      </c>
      <c r="F3808">
        <v>8125</v>
      </c>
      <c r="G3808">
        <v>49.88</v>
      </c>
      <c r="H3808">
        <v>-123.24</v>
      </c>
      <c r="I3808">
        <v>0</v>
      </c>
      <c r="J3808">
        <v>0</v>
      </c>
      <c r="K3808">
        <v>1</v>
      </c>
    </row>
    <row r="3809" spans="1:11" x14ac:dyDescent="0.65">
      <c r="A3809">
        <v>-1901367.8384</v>
      </c>
      <c r="B3809">
        <v>1517597.3591499999</v>
      </c>
      <c r="C3809">
        <v>156000</v>
      </c>
      <c r="D3809">
        <v>207000</v>
      </c>
      <c r="E3809">
        <v>9000000</v>
      </c>
      <c r="F3809">
        <v>8126</v>
      </c>
      <c r="G3809">
        <v>49.88</v>
      </c>
      <c r="H3809">
        <v>-123.23</v>
      </c>
      <c r="I3809">
        <v>0</v>
      </c>
      <c r="J3809">
        <v>0</v>
      </c>
      <c r="K3809">
        <v>1</v>
      </c>
    </row>
    <row r="3810" spans="1:11" x14ac:dyDescent="0.65">
      <c r="A3810">
        <v>-1898367.8384</v>
      </c>
      <c r="B3810">
        <v>1517597.3591499999</v>
      </c>
      <c r="C3810">
        <v>159000</v>
      </c>
      <c r="D3810">
        <v>207000</v>
      </c>
      <c r="E3810">
        <v>9000000</v>
      </c>
      <c r="F3810">
        <v>8127</v>
      </c>
      <c r="G3810">
        <v>49.88</v>
      </c>
      <c r="H3810">
        <v>-123.18</v>
      </c>
      <c r="I3810">
        <v>0</v>
      </c>
      <c r="J3810">
        <v>0</v>
      </c>
      <c r="K3810">
        <v>1</v>
      </c>
    </row>
    <row r="3811" spans="1:11" x14ac:dyDescent="0.65">
      <c r="A3811">
        <v>-1898367.8384</v>
      </c>
      <c r="B3811">
        <v>1517597.3591499999</v>
      </c>
      <c r="C3811">
        <v>159000</v>
      </c>
      <c r="D3811">
        <v>207000</v>
      </c>
      <c r="E3811">
        <v>9000000</v>
      </c>
      <c r="F3811">
        <v>8127</v>
      </c>
      <c r="G3811">
        <v>49.89</v>
      </c>
      <c r="H3811">
        <v>-123.16</v>
      </c>
      <c r="I3811">
        <v>0</v>
      </c>
      <c r="J3811">
        <v>0</v>
      </c>
      <c r="K3811">
        <v>1</v>
      </c>
    </row>
    <row r="3812" spans="1:11" x14ac:dyDescent="0.65">
      <c r="A3812">
        <v>-1895367.8384</v>
      </c>
      <c r="B3812">
        <v>1517597.3591499999</v>
      </c>
      <c r="C3812">
        <v>162000</v>
      </c>
      <c r="D3812">
        <v>207000</v>
      </c>
      <c r="E3812">
        <v>9000000</v>
      </c>
      <c r="F3812">
        <v>8128</v>
      </c>
      <c r="G3812">
        <v>49.91</v>
      </c>
      <c r="H3812">
        <v>-123.15999999999998</v>
      </c>
      <c r="I3812">
        <v>0</v>
      </c>
      <c r="J3812">
        <v>0</v>
      </c>
      <c r="K3812">
        <v>1</v>
      </c>
    </row>
    <row r="3813" spans="1:11" x14ac:dyDescent="0.65">
      <c r="A3813">
        <v>-1850367.8384</v>
      </c>
      <c r="B3813">
        <v>1517597.3591499999</v>
      </c>
      <c r="C3813">
        <v>207000</v>
      </c>
      <c r="D3813">
        <v>207000</v>
      </c>
      <c r="E3813">
        <v>9000000</v>
      </c>
      <c r="F3813">
        <v>8143</v>
      </c>
      <c r="G3813">
        <v>50.07</v>
      </c>
      <c r="H3813">
        <v>-122.57</v>
      </c>
      <c r="I3813">
        <v>0</v>
      </c>
      <c r="J3813">
        <v>0</v>
      </c>
      <c r="K3813">
        <v>1</v>
      </c>
    </row>
    <row r="3814" spans="1:11" x14ac:dyDescent="0.65">
      <c r="A3814">
        <v>-1820367.8384</v>
      </c>
      <c r="B3814">
        <v>1517597.3591499999</v>
      </c>
      <c r="C3814">
        <v>237000</v>
      </c>
      <c r="D3814">
        <v>207000</v>
      </c>
      <c r="E3814">
        <v>9000000</v>
      </c>
      <c r="F3814">
        <v>8153</v>
      </c>
      <c r="G3814">
        <v>50.16</v>
      </c>
      <c r="H3814">
        <v>-122.19</v>
      </c>
      <c r="I3814">
        <v>0</v>
      </c>
      <c r="J3814">
        <v>0</v>
      </c>
      <c r="K3814">
        <v>1</v>
      </c>
    </row>
    <row r="3815" spans="1:11" x14ac:dyDescent="0.65">
      <c r="A3815">
        <v>-1742367.8384</v>
      </c>
      <c r="B3815">
        <v>1517597.3591499999</v>
      </c>
      <c r="C3815">
        <v>315000</v>
      </c>
      <c r="D3815">
        <v>207000</v>
      </c>
      <c r="E3815">
        <v>9000000</v>
      </c>
      <c r="F3815">
        <v>8179</v>
      </c>
      <c r="G3815">
        <v>50.43</v>
      </c>
      <c r="H3815">
        <v>-121.16</v>
      </c>
      <c r="I3815">
        <v>0</v>
      </c>
      <c r="J3815">
        <v>0</v>
      </c>
      <c r="K3815">
        <v>1</v>
      </c>
    </row>
    <row r="3816" spans="1:11" x14ac:dyDescent="0.65">
      <c r="A3816">
        <v>-1964367.8384</v>
      </c>
      <c r="B3816">
        <v>1520597.3591499999</v>
      </c>
      <c r="C3816">
        <v>93000</v>
      </c>
      <c r="D3816">
        <v>210000</v>
      </c>
      <c r="E3816">
        <v>9000000</v>
      </c>
      <c r="F3816">
        <v>8222</v>
      </c>
      <c r="G3816">
        <v>49.66</v>
      </c>
      <c r="H3816">
        <v>-124.04</v>
      </c>
      <c r="I3816">
        <v>0</v>
      </c>
      <c r="J3816">
        <v>0</v>
      </c>
      <c r="K3816">
        <v>1</v>
      </c>
    </row>
    <row r="3817" spans="1:11" x14ac:dyDescent="0.65">
      <c r="A3817">
        <v>-1961367.8384</v>
      </c>
      <c r="B3817">
        <v>1520597.3591499999</v>
      </c>
      <c r="C3817">
        <v>96000</v>
      </c>
      <c r="D3817">
        <v>210000</v>
      </c>
      <c r="E3817">
        <v>9000000</v>
      </c>
      <c r="F3817">
        <v>8223</v>
      </c>
      <c r="G3817">
        <v>49.7</v>
      </c>
      <c r="H3817">
        <v>-123.98</v>
      </c>
      <c r="I3817">
        <v>0</v>
      </c>
      <c r="J3817">
        <v>0</v>
      </c>
      <c r="K3817">
        <v>1</v>
      </c>
    </row>
    <row r="3818" spans="1:11" x14ac:dyDescent="0.65">
      <c r="A3818">
        <v>-1958367.8384</v>
      </c>
      <c r="B3818">
        <v>1520597.3591499999</v>
      </c>
      <c r="C3818">
        <v>99000</v>
      </c>
      <c r="D3818">
        <v>210000</v>
      </c>
      <c r="E3818">
        <v>9000000</v>
      </c>
      <c r="F3818">
        <v>8224</v>
      </c>
      <c r="G3818">
        <v>49.69</v>
      </c>
      <c r="H3818">
        <v>-123.96</v>
      </c>
      <c r="I3818">
        <v>0</v>
      </c>
      <c r="J3818">
        <v>0</v>
      </c>
      <c r="K3818">
        <v>1</v>
      </c>
    </row>
    <row r="3819" spans="1:11" x14ac:dyDescent="0.65">
      <c r="A3819">
        <v>-1958367.8384</v>
      </c>
      <c r="B3819">
        <v>1520597.3591499999</v>
      </c>
      <c r="C3819">
        <v>99000</v>
      </c>
      <c r="D3819">
        <v>210000</v>
      </c>
      <c r="E3819">
        <v>9000000</v>
      </c>
      <c r="F3819">
        <v>8224</v>
      </c>
      <c r="G3819">
        <v>49.7</v>
      </c>
      <c r="H3819">
        <v>-123.96</v>
      </c>
      <c r="I3819">
        <v>0</v>
      </c>
      <c r="J3819">
        <v>0</v>
      </c>
      <c r="K3819">
        <v>1</v>
      </c>
    </row>
    <row r="3820" spans="1:11" x14ac:dyDescent="0.65">
      <c r="A3820">
        <v>-1958367.8384</v>
      </c>
      <c r="B3820">
        <v>1520597.3591499999</v>
      </c>
      <c r="C3820">
        <v>99000</v>
      </c>
      <c r="D3820">
        <v>210000</v>
      </c>
      <c r="E3820">
        <v>9000000</v>
      </c>
      <c r="F3820">
        <v>8224</v>
      </c>
      <c r="G3820">
        <v>49.7</v>
      </c>
      <c r="H3820">
        <v>-123.97</v>
      </c>
      <c r="I3820">
        <v>0</v>
      </c>
      <c r="J3820">
        <v>0</v>
      </c>
      <c r="K3820">
        <v>1</v>
      </c>
    </row>
    <row r="3821" spans="1:11" x14ac:dyDescent="0.65">
      <c r="A3821">
        <v>-1958367.8384</v>
      </c>
      <c r="B3821">
        <v>1520597.3591499999</v>
      </c>
      <c r="C3821">
        <v>99000</v>
      </c>
      <c r="D3821">
        <v>210000</v>
      </c>
      <c r="E3821">
        <v>9000000</v>
      </c>
      <c r="F3821">
        <v>8224</v>
      </c>
      <c r="G3821">
        <v>49.71</v>
      </c>
      <c r="H3821">
        <v>-123.97</v>
      </c>
      <c r="I3821">
        <v>0</v>
      </c>
      <c r="J3821">
        <v>0</v>
      </c>
      <c r="K3821">
        <v>1</v>
      </c>
    </row>
    <row r="3822" spans="1:11" x14ac:dyDescent="0.65">
      <c r="A3822">
        <v>-1910367.8384</v>
      </c>
      <c r="B3822">
        <v>1520597.3591499999</v>
      </c>
      <c r="C3822">
        <v>147000</v>
      </c>
      <c r="D3822">
        <v>210000</v>
      </c>
      <c r="E3822">
        <v>9000000</v>
      </c>
      <c r="F3822">
        <v>8240</v>
      </c>
      <c r="G3822">
        <v>49.88</v>
      </c>
      <c r="H3822">
        <v>-123.35</v>
      </c>
      <c r="I3822">
        <v>0</v>
      </c>
      <c r="J3822">
        <v>0</v>
      </c>
      <c r="K3822">
        <v>1</v>
      </c>
    </row>
    <row r="3823" spans="1:11" x14ac:dyDescent="0.65">
      <c r="A3823">
        <v>-1904367.8384</v>
      </c>
      <c r="B3823">
        <v>1520597.3591499999</v>
      </c>
      <c r="C3823">
        <v>153000</v>
      </c>
      <c r="D3823">
        <v>210000</v>
      </c>
      <c r="E3823">
        <v>9000000</v>
      </c>
      <c r="F3823">
        <v>8242</v>
      </c>
      <c r="G3823">
        <v>49.89</v>
      </c>
      <c r="H3823">
        <v>-123.25</v>
      </c>
      <c r="I3823">
        <v>0</v>
      </c>
      <c r="J3823">
        <v>0</v>
      </c>
      <c r="K3823">
        <v>1</v>
      </c>
    </row>
    <row r="3824" spans="1:11" x14ac:dyDescent="0.65">
      <c r="A3824">
        <v>-1904367.8384</v>
      </c>
      <c r="B3824">
        <v>1520597.3591499999</v>
      </c>
      <c r="C3824">
        <v>153000</v>
      </c>
      <c r="D3824">
        <v>210000</v>
      </c>
      <c r="E3824">
        <v>9000000</v>
      </c>
      <c r="F3824">
        <v>8242</v>
      </c>
      <c r="G3824">
        <v>49.89</v>
      </c>
      <c r="H3824">
        <v>-123.26</v>
      </c>
      <c r="I3824">
        <v>0</v>
      </c>
      <c r="J3824">
        <v>0</v>
      </c>
      <c r="K3824">
        <v>1</v>
      </c>
    </row>
    <row r="3825" spans="1:11" x14ac:dyDescent="0.65">
      <c r="A3825">
        <v>-1895367.8384</v>
      </c>
      <c r="B3825">
        <v>1520597.3591499999</v>
      </c>
      <c r="C3825">
        <v>162000</v>
      </c>
      <c r="D3825">
        <v>210000</v>
      </c>
      <c r="E3825">
        <v>9000000</v>
      </c>
      <c r="F3825">
        <v>8245</v>
      </c>
      <c r="G3825">
        <v>49.93</v>
      </c>
      <c r="H3825">
        <v>-123.16</v>
      </c>
      <c r="I3825">
        <v>0</v>
      </c>
      <c r="J3825">
        <v>0</v>
      </c>
      <c r="K3825">
        <v>1</v>
      </c>
    </row>
    <row r="3826" spans="1:11" x14ac:dyDescent="0.65">
      <c r="A3826">
        <v>-1895367.8384</v>
      </c>
      <c r="B3826">
        <v>1520597.3591499999</v>
      </c>
      <c r="C3826">
        <v>162000</v>
      </c>
      <c r="D3826">
        <v>210000</v>
      </c>
      <c r="E3826">
        <v>9000000</v>
      </c>
      <c r="F3826">
        <v>8245</v>
      </c>
      <c r="G3826">
        <v>49.94</v>
      </c>
      <c r="H3826">
        <v>-123.17</v>
      </c>
      <c r="I3826">
        <v>0</v>
      </c>
      <c r="J3826">
        <v>0</v>
      </c>
      <c r="K3826">
        <v>1</v>
      </c>
    </row>
    <row r="3827" spans="1:11" x14ac:dyDescent="0.65">
      <c r="A3827">
        <v>-1958367.8384</v>
      </c>
      <c r="B3827">
        <v>1523597.3591499999</v>
      </c>
      <c r="C3827">
        <v>99000</v>
      </c>
      <c r="D3827">
        <v>213000</v>
      </c>
      <c r="E3827">
        <v>9000000</v>
      </c>
      <c r="F3827">
        <v>8341</v>
      </c>
      <c r="G3827">
        <v>49.71</v>
      </c>
      <c r="H3827">
        <v>-123.98</v>
      </c>
      <c r="I3827">
        <v>0</v>
      </c>
      <c r="J3827">
        <v>0</v>
      </c>
      <c r="K3827">
        <v>1</v>
      </c>
    </row>
    <row r="3828" spans="1:11" x14ac:dyDescent="0.65">
      <c r="A3828">
        <v>-1958367.8384</v>
      </c>
      <c r="B3828">
        <v>1523597.3591499999</v>
      </c>
      <c r="C3828">
        <v>99000</v>
      </c>
      <c r="D3828">
        <v>213000</v>
      </c>
      <c r="E3828">
        <v>9000000</v>
      </c>
      <c r="F3828">
        <v>8341</v>
      </c>
      <c r="G3828">
        <v>49.72</v>
      </c>
      <c r="H3828">
        <v>-123.97</v>
      </c>
      <c r="I3828">
        <v>0</v>
      </c>
      <c r="J3828">
        <v>0</v>
      </c>
      <c r="K3828">
        <v>1</v>
      </c>
    </row>
    <row r="3829" spans="1:11" x14ac:dyDescent="0.65">
      <c r="A3829">
        <v>-1958367.8384</v>
      </c>
      <c r="B3829">
        <v>1523597.3591499999</v>
      </c>
      <c r="C3829">
        <v>99000</v>
      </c>
      <c r="D3829">
        <v>213000</v>
      </c>
      <c r="E3829">
        <v>9000000</v>
      </c>
      <c r="F3829">
        <v>8341</v>
      </c>
      <c r="G3829">
        <v>49.72</v>
      </c>
      <c r="H3829">
        <v>-123.98</v>
      </c>
      <c r="I3829">
        <v>0</v>
      </c>
      <c r="J3829">
        <v>0</v>
      </c>
      <c r="K3829">
        <v>1</v>
      </c>
    </row>
    <row r="3830" spans="1:11" x14ac:dyDescent="0.65">
      <c r="A3830">
        <v>-1958367.8384</v>
      </c>
      <c r="B3830">
        <v>1523597.3591499999</v>
      </c>
      <c r="C3830">
        <v>99000</v>
      </c>
      <c r="D3830">
        <v>213000</v>
      </c>
      <c r="E3830">
        <v>9000000</v>
      </c>
      <c r="F3830">
        <v>8341</v>
      </c>
      <c r="G3830">
        <v>49.73</v>
      </c>
      <c r="H3830">
        <v>-123.96</v>
      </c>
      <c r="I3830">
        <v>0</v>
      </c>
      <c r="J3830">
        <v>0</v>
      </c>
      <c r="K3830">
        <v>1</v>
      </c>
    </row>
    <row r="3831" spans="1:11" x14ac:dyDescent="0.65">
      <c r="A3831">
        <v>-1958367.8384</v>
      </c>
      <c r="B3831">
        <v>1523597.3591499999</v>
      </c>
      <c r="C3831">
        <v>99000</v>
      </c>
      <c r="D3831">
        <v>213000</v>
      </c>
      <c r="E3831">
        <v>9000000</v>
      </c>
      <c r="F3831">
        <v>8341</v>
      </c>
      <c r="G3831">
        <v>49.73</v>
      </c>
      <c r="H3831">
        <v>-123.97</v>
      </c>
      <c r="I3831">
        <v>0</v>
      </c>
      <c r="J3831">
        <v>0</v>
      </c>
      <c r="K3831">
        <v>1</v>
      </c>
    </row>
    <row r="3832" spans="1:11" x14ac:dyDescent="0.65">
      <c r="A3832">
        <v>-1958367.8384</v>
      </c>
      <c r="B3832">
        <v>1523597.3591499999</v>
      </c>
      <c r="C3832">
        <v>99000</v>
      </c>
      <c r="D3832">
        <v>213000</v>
      </c>
      <c r="E3832">
        <v>9000000</v>
      </c>
      <c r="F3832">
        <v>8341</v>
      </c>
      <c r="G3832">
        <v>49.73</v>
      </c>
      <c r="H3832">
        <v>-123.98</v>
      </c>
      <c r="I3832">
        <v>0</v>
      </c>
      <c r="J3832">
        <v>0</v>
      </c>
      <c r="K3832">
        <v>1</v>
      </c>
    </row>
    <row r="3833" spans="1:11" x14ac:dyDescent="0.65">
      <c r="A3833">
        <v>-1958367.8384</v>
      </c>
      <c r="B3833">
        <v>1523597.3591499999</v>
      </c>
      <c r="C3833">
        <v>99000</v>
      </c>
      <c r="D3833">
        <v>213000</v>
      </c>
      <c r="E3833">
        <v>9000000</v>
      </c>
      <c r="F3833">
        <v>8341</v>
      </c>
      <c r="G3833">
        <v>49.73</v>
      </c>
      <c r="H3833">
        <v>-123.99</v>
      </c>
      <c r="I3833">
        <v>0</v>
      </c>
      <c r="J3833">
        <v>0</v>
      </c>
      <c r="K3833">
        <v>1</v>
      </c>
    </row>
    <row r="3834" spans="1:11" x14ac:dyDescent="0.65">
      <c r="A3834">
        <v>-1958367.8384</v>
      </c>
      <c r="B3834">
        <v>1523597.3591499999</v>
      </c>
      <c r="C3834">
        <v>99000</v>
      </c>
      <c r="D3834">
        <v>213000</v>
      </c>
      <c r="E3834">
        <v>9000000</v>
      </c>
      <c r="F3834">
        <v>8341</v>
      </c>
      <c r="G3834">
        <v>49.73</v>
      </c>
      <c r="H3834">
        <v>-124</v>
      </c>
      <c r="I3834">
        <v>0</v>
      </c>
      <c r="J3834">
        <v>0</v>
      </c>
      <c r="K3834">
        <v>1</v>
      </c>
    </row>
    <row r="3835" spans="1:11" x14ac:dyDescent="0.65">
      <c r="A3835">
        <v>-1955367.8384</v>
      </c>
      <c r="B3835">
        <v>1523597.3591499999</v>
      </c>
      <c r="C3835">
        <v>102000</v>
      </c>
      <c r="D3835">
        <v>213000</v>
      </c>
      <c r="E3835">
        <v>9000000</v>
      </c>
      <c r="F3835">
        <v>8342</v>
      </c>
      <c r="G3835">
        <v>49.74</v>
      </c>
      <c r="H3835">
        <v>-123.94</v>
      </c>
      <c r="I3835">
        <v>0</v>
      </c>
      <c r="J3835">
        <v>0</v>
      </c>
      <c r="K3835">
        <v>1</v>
      </c>
    </row>
    <row r="3836" spans="1:11" x14ac:dyDescent="0.65">
      <c r="A3836">
        <v>-1955367.8384</v>
      </c>
      <c r="B3836">
        <v>1523597.3591499999</v>
      </c>
      <c r="C3836">
        <v>102000</v>
      </c>
      <c r="D3836">
        <v>213000</v>
      </c>
      <c r="E3836">
        <v>9000000</v>
      </c>
      <c r="F3836">
        <v>8342</v>
      </c>
      <c r="G3836">
        <v>49.74</v>
      </c>
      <c r="H3836">
        <v>-123.95</v>
      </c>
      <c r="I3836">
        <v>0</v>
      </c>
      <c r="J3836">
        <v>0</v>
      </c>
      <c r="K3836">
        <v>1</v>
      </c>
    </row>
    <row r="3837" spans="1:11" x14ac:dyDescent="0.65">
      <c r="A3837">
        <v>-1955367.8384</v>
      </c>
      <c r="B3837">
        <v>1523597.3591499999</v>
      </c>
      <c r="C3837">
        <v>102000</v>
      </c>
      <c r="D3837">
        <v>213000</v>
      </c>
      <c r="E3837">
        <v>9000000</v>
      </c>
      <c r="F3837">
        <v>8342</v>
      </c>
      <c r="G3837">
        <v>49.75</v>
      </c>
      <c r="H3837">
        <v>-123.93</v>
      </c>
      <c r="I3837">
        <v>0</v>
      </c>
      <c r="J3837">
        <v>0</v>
      </c>
      <c r="K3837">
        <v>1</v>
      </c>
    </row>
    <row r="3838" spans="1:11" x14ac:dyDescent="0.65">
      <c r="A3838">
        <v>-1955367.8384</v>
      </c>
      <c r="B3838">
        <v>1523597.3591499999</v>
      </c>
      <c r="C3838">
        <v>102000</v>
      </c>
      <c r="D3838">
        <v>213000</v>
      </c>
      <c r="E3838">
        <v>9000000</v>
      </c>
      <c r="F3838">
        <v>8342</v>
      </c>
      <c r="G3838">
        <v>49.74</v>
      </c>
      <c r="H3838">
        <v>-123.96</v>
      </c>
      <c r="I3838">
        <v>0</v>
      </c>
      <c r="J3838">
        <v>0</v>
      </c>
      <c r="K3838">
        <v>1</v>
      </c>
    </row>
    <row r="3839" spans="1:11" x14ac:dyDescent="0.65">
      <c r="A3839">
        <v>-1895367.8384</v>
      </c>
      <c r="B3839">
        <v>1523597.3591499999</v>
      </c>
      <c r="C3839">
        <v>162000</v>
      </c>
      <c r="D3839">
        <v>213000</v>
      </c>
      <c r="E3839">
        <v>9000000</v>
      </c>
      <c r="F3839">
        <v>8362</v>
      </c>
      <c r="G3839">
        <v>49.95000000000001</v>
      </c>
      <c r="H3839">
        <v>-123.16000000000001</v>
      </c>
      <c r="I3839">
        <v>0</v>
      </c>
      <c r="J3839">
        <v>0</v>
      </c>
      <c r="K3839">
        <v>1</v>
      </c>
    </row>
    <row r="3840" spans="1:11" x14ac:dyDescent="0.65">
      <c r="A3840">
        <v>-1895367.8384</v>
      </c>
      <c r="B3840">
        <v>1523597.3591499999</v>
      </c>
      <c r="C3840">
        <v>162000</v>
      </c>
      <c r="D3840">
        <v>213000</v>
      </c>
      <c r="E3840">
        <v>9000000</v>
      </c>
      <c r="F3840">
        <v>8362</v>
      </c>
      <c r="G3840">
        <v>49.96</v>
      </c>
      <c r="H3840">
        <v>-123.16</v>
      </c>
      <c r="I3840">
        <v>0</v>
      </c>
      <c r="J3840">
        <v>0</v>
      </c>
      <c r="K3840">
        <v>1</v>
      </c>
    </row>
    <row r="3841" spans="1:11" x14ac:dyDescent="0.65">
      <c r="A3841">
        <v>-1895367.8384</v>
      </c>
      <c r="B3841">
        <v>1523597.3591499999</v>
      </c>
      <c r="C3841">
        <v>162000</v>
      </c>
      <c r="D3841">
        <v>213000</v>
      </c>
      <c r="E3841">
        <v>9000000</v>
      </c>
      <c r="F3841">
        <v>8362</v>
      </c>
      <c r="G3841">
        <v>49.96</v>
      </c>
      <c r="H3841">
        <v>-123.17</v>
      </c>
      <c r="I3841">
        <v>0</v>
      </c>
      <c r="J3841">
        <v>0</v>
      </c>
      <c r="K3841">
        <v>1</v>
      </c>
    </row>
    <row r="3842" spans="1:11" x14ac:dyDescent="0.65">
      <c r="A3842">
        <v>-1892367.8384</v>
      </c>
      <c r="B3842">
        <v>1523597.3591499999</v>
      </c>
      <c r="C3842">
        <v>165000</v>
      </c>
      <c r="D3842">
        <v>213000</v>
      </c>
      <c r="E3842">
        <v>9000000</v>
      </c>
      <c r="F3842">
        <v>8363</v>
      </c>
      <c r="G3842">
        <v>49.96</v>
      </c>
      <c r="H3842">
        <v>-123.12</v>
      </c>
      <c r="I3842">
        <v>0</v>
      </c>
      <c r="J3842">
        <v>0</v>
      </c>
      <c r="K3842">
        <v>1</v>
      </c>
    </row>
    <row r="3843" spans="1:11" x14ac:dyDescent="0.65">
      <c r="A3843">
        <v>-1892367.8384</v>
      </c>
      <c r="B3843">
        <v>1523597.3591499999</v>
      </c>
      <c r="C3843">
        <v>165000</v>
      </c>
      <c r="D3843">
        <v>213000</v>
      </c>
      <c r="E3843">
        <v>9000000</v>
      </c>
      <c r="F3843">
        <v>8363</v>
      </c>
      <c r="G3843">
        <v>49.96</v>
      </c>
      <c r="H3843">
        <v>-123.13</v>
      </c>
      <c r="I3843">
        <v>0</v>
      </c>
      <c r="J3843">
        <v>0</v>
      </c>
      <c r="K3843">
        <v>1</v>
      </c>
    </row>
    <row r="3844" spans="1:11" x14ac:dyDescent="0.65">
      <c r="A3844">
        <v>-1892367.8384</v>
      </c>
      <c r="B3844">
        <v>1523597.3591499999</v>
      </c>
      <c r="C3844">
        <v>165000</v>
      </c>
      <c r="D3844">
        <v>213000</v>
      </c>
      <c r="E3844">
        <v>9000000</v>
      </c>
      <c r="F3844">
        <v>8363</v>
      </c>
      <c r="G3844">
        <v>49.96</v>
      </c>
      <c r="H3844">
        <v>-123.15</v>
      </c>
      <c r="I3844">
        <v>0</v>
      </c>
      <c r="J3844">
        <v>0</v>
      </c>
      <c r="K3844">
        <v>1</v>
      </c>
    </row>
    <row r="3845" spans="1:11" x14ac:dyDescent="0.65">
      <c r="A3845">
        <v>-1892367.8384</v>
      </c>
      <c r="B3845">
        <v>1523597.3591499999</v>
      </c>
      <c r="C3845">
        <v>165000</v>
      </c>
      <c r="D3845">
        <v>213000</v>
      </c>
      <c r="E3845">
        <v>9000000</v>
      </c>
      <c r="F3845">
        <v>8363</v>
      </c>
      <c r="G3845">
        <v>49.97</v>
      </c>
      <c r="H3845">
        <v>-123.13</v>
      </c>
      <c r="I3845">
        <v>0</v>
      </c>
      <c r="J3845">
        <v>0</v>
      </c>
      <c r="K3845">
        <v>1</v>
      </c>
    </row>
    <row r="3846" spans="1:11" x14ac:dyDescent="0.65">
      <c r="A3846">
        <v>-1892367.8384</v>
      </c>
      <c r="B3846">
        <v>1523597.3591499999</v>
      </c>
      <c r="C3846">
        <v>165000</v>
      </c>
      <c r="D3846">
        <v>213000</v>
      </c>
      <c r="E3846">
        <v>9000000</v>
      </c>
      <c r="F3846">
        <v>8363</v>
      </c>
      <c r="G3846">
        <v>49.97</v>
      </c>
      <c r="H3846">
        <v>-123.14</v>
      </c>
      <c r="I3846">
        <v>0</v>
      </c>
      <c r="J3846">
        <v>0</v>
      </c>
      <c r="K3846">
        <v>1</v>
      </c>
    </row>
    <row r="3847" spans="1:11" x14ac:dyDescent="0.65">
      <c r="A3847">
        <v>-1742367.8384</v>
      </c>
      <c r="B3847">
        <v>1523597.3591499999</v>
      </c>
      <c r="C3847">
        <v>315000</v>
      </c>
      <c r="D3847">
        <v>213000</v>
      </c>
      <c r="E3847">
        <v>9000000</v>
      </c>
      <c r="F3847">
        <v>8413</v>
      </c>
      <c r="G3847">
        <v>50.48</v>
      </c>
      <c r="H3847">
        <v>-121.19</v>
      </c>
      <c r="I3847">
        <v>0</v>
      </c>
      <c r="J3847">
        <v>0</v>
      </c>
      <c r="K3847">
        <v>1</v>
      </c>
    </row>
    <row r="3848" spans="1:11" x14ac:dyDescent="0.65">
      <c r="A3848">
        <v>-1958367.8384</v>
      </c>
      <c r="B3848">
        <v>1526597.3591499999</v>
      </c>
      <c r="C3848">
        <v>99000</v>
      </c>
      <c r="D3848">
        <v>216000</v>
      </c>
      <c r="E3848">
        <v>9000000</v>
      </c>
      <c r="F3848">
        <v>8458</v>
      </c>
      <c r="G3848">
        <v>49.74</v>
      </c>
      <c r="H3848">
        <v>-123.97</v>
      </c>
      <c r="I3848">
        <v>0</v>
      </c>
      <c r="J3848">
        <v>0</v>
      </c>
      <c r="K3848">
        <v>1</v>
      </c>
    </row>
    <row r="3849" spans="1:11" x14ac:dyDescent="0.65">
      <c r="A3849">
        <v>-1958367.8384</v>
      </c>
      <c r="B3849">
        <v>1526597.3591499999</v>
      </c>
      <c r="C3849">
        <v>99000</v>
      </c>
      <c r="D3849">
        <v>216000</v>
      </c>
      <c r="E3849">
        <v>9000000</v>
      </c>
      <c r="F3849">
        <v>8458</v>
      </c>
      <c r="G3849">
        <v>49.75</v>
      </c>
      <c r="H3849">
        <v>-123.97</v>
      </c>
      <c r="I3849">
        <v>0</v>
      </c>
      <c r="J3849">
        <v>0</v>
      </c>
      <c r="K3849">
        <v>1</v>
      </c>
    </row>
    <row r="3850" spans="1:11" x14ac:dyDescent="0.65">
      <c r="A3850">
        <v>-1958367.8384</v>
      </c>
      <c r="B3850">
        <v>1526597.3591499999</v>
      </c>
      <c r="C3850">
        <v>99000</v>
      </c>
      <c r="D3850">
        <v>216000</v>
      </c>
      <c r="E3850">
        <v>9000000</v>
      </c>
      <c r="F3850">
        <v>8458</v>
      </c>
      <c r="G3850">
        <v>49.74</v>
      </c>
      <c r="H3850">
        <v>-124</v>
      </c>
      <c r="I3850">
        <v>0</v>
      </c>
      <c r="J3850">
        <v>0</v>
      </c>
      <c r="K3850">
        <v>1</v>
      </c>
    </row>
    <row r="3851" spans="1:11" x14ac:dyDescent="0.65">
      <c r="A3851">
        <v>-1958367.8384</v>
      </c>
      <c r="B3851">
        <v>1526597.3591499999</v>
      </c>
      <c r="C3851">
        <v>99000</v>
      </c>
      <c r="D3851">
        <v>216000</v>
      </c>
      <c r="E3851">
        <v>9000000</v>
      </c>
      <c r="F3851">
        <v>8458</v>
      </c>
      <c r="G3851">
        <v>49.75</v>
      </c>
      <c r="H3851">
        <v>-123.98</v>
      </c>
      <c r="I3851">
        <v>0</v>
      </c>
      <c r="J3851">
        <v>0</v>
      </c>
      <c r="K3851">
        <v>1</v>
      </c>
    </row>
    <row r="3852" spans="1:11" x14ac:dyDescent="0.65">
      <c r="A3852">
        <v>-1958367.8384</v>
      </c>
      <c r="B3852">
        <v>1526597.3591499999</v>
      </c>
      <c r="C3852">
        <v>99000</v>
      </c>
      <c r="D3852">
        <v>216000</v>
      </c>
      <c r="E3852">
        <v>9000000</v>
      </c>
      <c r="F3852">
        <v>8458</v>
      </c>
      <c r="G3852">
        <v>49.75</v>
      </c>
      <c r="H3852">
        <v>-123.99</v>
      </c>
      <c r="I3852">
        <v>0</v>
      </c>
      <c r="J3852">
        <v>0</v>
      </c>
      <c r="K3852">
        <v>1</v>
      </c>
    </row>
    <row r="3853" spans="1:11" x14ac:dyDescent="0.65">
      <c r="A3853">
        <v>-1958367.8384</v>
      </c>
      <c r="B3853">
        <v>1526597.3591499999</v>
      </c>
      <c r="C3853">
        <v>99000</v>
      </c>
      <c r="D3853">
        <v>216000</v>
      </c>
      <c r="E3853">
        <v>9000000</v>
      </c>
      <c r="F3853">
        <v>8458</v>
      </c>
      <c r="G3853">
        <v>49.75</v>
      </c>
      <c r="H3853">
        <v>-124</v>
      </c>
      <c r="I3853">
        <v>0</v>
      </c>
      <c r="J3853">
        <v>0</v>
      </c>
      <c r="K3853">
        <v>1</v>
      </c>
    </row>
    <row r="3854" spans="1:11" x14ac:dyDescent="0.65">
      <c r="A3854">
        <v>-1958367.8384</v>
      </c>
      <c r="B3854">
        <v>1526597.3591499999</v>
      </c>
      <c r="C3854">
        <v>99000</v>
      </c>
      <c r="D3854">
        <v>216000</v>
      </c>
      <c r="E3854">
        <v>9000000</v>
      </c>
      <c r="F3854">
        <v>8458</v>
      </c>
      <c r="G3854">
        <v>49.75</v>
      </c>
      <c r="H3854">
        <v>-124.01000000000002</v>
      </c>
      <c r="I3854">
        <v>0</v>
      </c>
      <c r="J3854">
        <v>0</v>
      </c>
      <c r="K3854">
        <v>1</v>
      </c>
    </row>
    <row r="3855" spans="1:11" x14ac:dyDescent="0.65">
      <c r="A3855">
        <v>-1955367.8384</v>
      </c>
      <c r="B3855">
        <v>1526597.3591499999</v>
      </c>
      <c r="C3855">
        <v>102000</v>
      </c>
      <c r="D3855">
        <v>216000</v>
      </c>
      <c r="E3855">
        <v>9000000</v>
      </c>
      <c r="F3855">
        <v>8459</v>
      </c>
      <c r="G3855">
        <v>49.75</v>
      </c>
      <c r="H3855">
        <v>-123.94</v>
      </c>
      <c r="I3855">
        <v>0</v>
      </c>
      <c r="J3855">
        <v>0</v>
      </c>
      <c r="K3855">
        <v>1</v>
      </c>
    </row>
    <row r="3856" spans="1:11" x14ac:dyDescent="0.65">
      <c r="A3856">
        <v>-1955367.8384</v>
      </c>
      <c r="B3856">
        <v>1526597.3591499999</v>
      </c>
      <c r="C3856">
        <v>102000</v>
      </c>
      <c r="D3856">
        <v>216000</v>
      </c>
      <c r="E3856">
        <v>9000000</v>
      </c>
      <c r="F3856">
        <v>8459</v>
      </c>
      <c r="G3856">
        <v>49.75</v>
      </c>
      <c r="H3856">
        <v>-123.95</v>
      </c>
      <c r="I3856">
        <v>0</v>
      </c>
      <c r="J3856">
        <v>0</v>
      </c>
      <c r="K3856">
        <v>1</v>
      </c>
    </row>
    <row r="3857" spans="1:11" x14ac:dyDescent="0.65">
      <c r="A3857">
        <v>-1955367.8384</v>
      </c>
      <c r="B3857">
        <v>1526597.3591499999</v>
      </c>
      <c r="C3857">
        <v>102000</v>
      </c>
      <c r="D3857">
        <v>216000</v>
      </c>
      <c r="E3857">
        <v>9000000</v>
      </c>
      <c r="F3857">
        <v>8459</v>
      </c>
      <c r="G3857">
        <v>49.75</v>
      </c>
      <c r="H3857">
        <v>-123.96</v>
      </c>
      <c r="I3857">
        <v>0</v>
      </c>
      <c r="J3857">
        <v>0</v>
      </c>
      <c r="K3857">
        <v>1</v>
      </c>
    </row>
    <row r="3858" spans="1:11" x14ac:dyDescent="0.65">
      <c r="A3858">
        <v>-1955367.8384</v>
      </c>
      <c r="B3858">
        <v>1526597.3591499999</v>
      </c>
      <c r="C3858">
        <v>102000</v>
      </c>
      <c r="D3858">
        <v>216000</v>
      </c>
      <c r="E3858">
        <v>9000000</v>
      </c>
      <c r="F3858">
        <v>8459</v>
      </c>
      <c r="G3858">
        <v>49.76</v>
      </c>
      <c r="H3858">
        <v>-123.94</v>
      </c>
      <c r="I3858">
        <v>0</v>
      </c>
      <c r="J3858">
        <v>0</v>
      </c>
      <c r="K3858">
        <v>1</v>
      </c>
    </row>
    <row r="3859" spans="1:11" x14ac:dyDescent="0.65">
      <c r="A3859">
        <v>-1955367.8384</v>
      </c>
      <c r="B3859">
        <v>1526597.3591499999</v>
      </c>
      <c r="C3859">
        <v>102000</v>
      </c>
      <c r="D3859">
        <v>216000</v>
      </c>
      <c r="E3859">
        <v>9000000</v>
      </c>
      <c r="F3859">
        <v>8459</v>
      </c>
      <c r="G3859">
        <v>49.76</v>
      </c>
      <c r="H3859">
        <v>-123.95</v>
      </c>
      <c r="I3859">
        <v>0</v>
      </c>
      <c r="J3859">
        <v>0</v>
      </c>
      <c r="K3859">
        <v>1</v>
      </c>
    </row>
    <row r="3860" spans="1:11" x14ac:dyDescent="0.65">
      <c r="A3860">
        <v>-1955367.8384</v>
      </c>
      <c r="B3860">
        <v>1526597.3591499999</v>
      </c>
      <c r="C3860">
        <v>102000</v>
      </c>
      <c r="D3860">
        <v>216000</v>
      </c>
      <c r="E3860">
        <v>9000000</v>
      </c>
      <c r="F3860">
        <v>8459</v>
      </c>
      <c r="G3860">
        <v>49.76</v>
      </c>
      <c r="H3860">
        <v>-123.96</v>
      </c>
      <c r="I3860">
        <v>0</v>
      </c>
      <c r="J3860">
        <v>0</v>
      </c>
      <c r="K3860">
        <v>1</v>
      </c>
    </row>
    <row r="3861" spans="1:11" x14ac:dyDescent="0.65">
      <c r="A3861">
        <v>-1895367.8384</v>
      </c>
      <c r="B3861">
        <v>1526597.3591499999</v>
      </c>
      <c r="C3861">
        <v>162000</v>
      </c>
      <c r="D3861">
        <v>216000</v>
      </c>
      <c r="E3861">
        <v>9000000</v>
      </c>
      <c r="F3861">
        <v>8479</v>
      </c>
      <c r="G3861">
        <v>49.97</v>
      </c>
      <c r="H3861">
        <v>-123.17</v>
      </c>
      <c r="I3861">
        <v>0</v>
      </c>
      <c r="J3861">
        <v>0</v>
      </c>
      <c r="K3861">
        <v>1</v>
      </c>
    </row>
    <row r="3862" spans="1:11" x14ac:dyDescent="0.65">
      <c r="A3862">
        <v>-1895367.8384</v>
      </c>
      <c r="B3862">
        <v>1526597.3591499999</v>
      </c>
      <c r="C3862">
        <v>162000</v>
      </c>
      <c r="D3862">
        <v>216000</v>
      </c>
      <c r="E3862">
        <v>9000000</v>
      </c>
      <c r="F3862">
        <v>8479</v>
      </c>
      <c r="G3862">
        <v>49.97</v>
      </c>
      <c r="H3862">
        <v>-123.19</v>
      </c>
      <c r="I3862">
        <v>0</v>
      </c>
      <c r="J3862">
        <v>0</v>
      </c>
      <c r="K3862">
        <v>1</v>
      </c>
    </row>
    <row r="3863" spans="1:11" x14ac:dyDescent="0.65">
      <c r="A3863">
        <v>-1895367.8384</v>
      </c>
      <c r="B3863">
        <v>1526597.3591499999</v>
      </c>
      <c r="C3863">
        <v>162000</v>
      </c>
      <c r="D3863">
        <v>216000</v>
      </c>
      <c r="E3863">
        <v>9000000</v>
      </c>
      <c r="F3863">
        <v>8479</v>
      </c>
      <c r="G3863">
        <v>49.97</v>
      </c>
      <c r="H3863">
        <v>-123.2</v>
      </c>
      <c r="I3863">
        <v>0</v>
      </c>
      <c r="J3863">
        <v>0</v>
      </c>
      <c r="K3863">
        <v>1</v>
      </c>
    </row>
    <row r="3864" spans="1:11" x14ac:dyDescent="0.65">
      <c r="A3864">
        <v>-1895367.8384</v>
      </c>
      <c r="B3864">
        <v>1526597.3591499999</v>
      </c>
      <c r="C3864">
        <v>162000</v>
      </c>
      <c r="D3864">
        <v>216000</v>
      </c>
      <c r="E3864">
        <v>9000000</v>
      </c>
      <c r="F3864">
        <v>8479</v>
      </c>
      <c r="G3864">
        <v>49.98</v>
      </c>
      <c r="H3864">
        <v>-123.18</v>
      </c>
      <c r="I3864">
        <v>0</v>
      </c>
      <c r="J3864">
        <v>0</v>
      </c>
      <c r="K3864">
        <v>1</v>
      </c>
    </row>
    <row r="3865" spans="1:11" x14ac:dyDescent="0.65">
      <c r="A3865">
        <v>-1895367.8384</v>
      </c>
      <c r="B3865">
        <v>1526597.3591499999</v>
      </c>
      <c r="C3865">
        <v>162000</v>
      </c>
      <c r="D3865">
        <v>216000</v>
      </c>
      <c r="E3865">
        <v>9000000</v>
      </c>
      <c r="F3865">
        <v>8479</v>
      </c>
      <c r="G3865">
        <v>49.98</v>
      </c>
      <c r="H3865">
        <v>-123.19</v>
      </c>
      <c r="I3865">
        <v>0</v>
      </c>
      <c r="J3865">
        <v>0</v>
      </c>
      <c r="K3865">
        <v>1</v>
      </c>
    </row>
    <row r="3866" spans="1:11" x14ac:dyDescent="0.65">
      <c r="A3866">
        <v>-1895367.8384</v>
      </c>
      <c r="B3866">
        <v>1526597.3591499999</v>
      </c>
      <c r="C3866">
        <v>162000</v>
      </c>
      <c r="D3866">
        <v>216000</v>
      </c>
      <c r="E3866">
        <v>9000000</v>
      </c>
      <c r="F3866">
        <v>8479</v>
      </c>
      <c r="G3866">
        <v>49.99</v>
      </c>
      <c r="H3866">
        <v>-123.19</v>
      </c>
      <c r="I3866">
        <v>0</v>
      </c>
      <c r="J3866">
        <v>0</v>
      </c>
      <c r="K3866">
        <v>1</v>
      </c>
    </row>
    <row r="3867" spans="1:11" x14ac:dyDescent="0.65">
      <c r="A3867">
        <v>-1892367.8384000002</v>
      </c>
      <c r="B3867">
        <v>1526597.3591499999</v>
      </c>
      <c r="C3867">
        <v>165000</v>
      </c>
      <c r="D3867">
        <v>216000</v>
      </c>
      <c r="E3867">
        <v>9000000</v>
      </c>
      <c r="F3867">
        <v>8480</v>
      </c>
      <c r="G3867">
        <v>49.99</v>
      </c>
      <c r="H3867">
        <v>-123.14</v>
      </c>
      <c r="I3867">
        <v>0</v>
      </c>
      <c r="J3867">
        <v>0</v>
      </c>
      <c r="K3867">
        <v>1</v>
      </c>
    </row>
    <row r="3868" spans="1:11" x14ac:dyDescent="0.65">
      <c r="A3868">
        <v>-1892367.8384</v>
      </c>
      <c r="B3868">
        <v>1526597.3591499999</v>
      </c>
      <c r="C3868">
        <v>165000</v>
      </c>
      <c r="D3868">
        <v>216000</v>
      </c>
      <c r="E3868">
        <v>9000000</v>
      </c>
      <c r="F3868">
        <v>8480</v>
      </c>
      <c r="G3868">
        <v>50</v>
      </c>
      <c r="H3868">
        <v>-123.14</v>
      </c>
      <c r="I3868">
        <v>0</v>
      </c>
      <c r="J3868">
        <v>0</v>
      </c>
      <c r="K3868">
        <v>1</v>
      </c>
    </row>
    <row r="3869" spans="1:11" x14ac:dyDescent="0.65">
      <c r="A3869">
        <v>-1889367.8384</v>
      </c>
      <c r="B3869">
        <v>1526597.3591499999</v>
      </c>
      <c r="C3869">
        <v>168000</v>
      </c>
      <c r="D3869">
        <v>216000</v>
      </c>
      <c r="E3869">
        <v>9000000</v>
      </c>
      <c r="F3869">
        <v>8481</v>
      </c>
      <c r="G3869">
        <v>50</v>
      </c>
      <c r="H3869">
        <v>-123.13</v>
      </c>
      <c r="I3869">
        <v>0</v>
      </c>
      <c r="J3869">
        <v>0</v>
      </c>
      <c r="K3869">
        <v>1</v>
      </c>
    </row>
    <row r="3870" spans="1:11" x14ac:dyDescent="0.65">
      <c r="A3870">
        <v>-1889367.8384</v>
      </c>
      <c r="B3870">
        <v>1526597.3591499999</v>
      </c>
      <c r="C3870">
        <v>168000</v>
      </c>
      <c r="D3870">
        <v>216000</v>
      </c>
      <c r="E3870">
        <v>9000000</v>
      </c>
      <c r="F3870">
        <v>8481</v>
      </c>
      <c r="G3870">
        <v>50.01</v>
      </c>
      <c r="H3870">
        <v>-123.13</v>
      </c>
      <c r="I3870">
        <v>0</v>
      </c>
      <c r="J3870">
        <v>0</v>
      </c>
      <c r="K3870">
        <v>1</v>
      </c>
    </row>
    <row r="3871" spans="1:11" x14ac:dyDescent="0.65">
      <c r="A3871">
        <v>-1889367.8384</v>
      </c>
      <c r="B3871">
        <v>1529597.3591499999</v>
      </c>
      <c r="C3871">
        <v>168000</v>
      </c>
      <c r="D3871">
        <v>219000</v>
      </c>
      <c r="E3871">
        <v>9000000</v>
      </c>
      <c r="F3871">
        <v>8598</v>
      </c>
      <c r="G3871">
        <v>50.02</v>
      </c>
      <c r="H3871">
        <v>-123.12</v>
      </c>
      <c r="I3871">
        <v>0</v>
      </c>
      <c r="J3871">
        <v>0</v>
      </c>
      <c r="K3871">
        <v>1</v>
      </c>
    </row>
    <row r="3872" spans="1:11" x14ac:dyDescent="0.65">
      <c r="A3872">
        <v>-1889367.8384</v>
      </c>
      <c r="B3872">
        <v>1529597.3591499999</v>
      </c>
      <c r="C3872">
        <v>168000</v>
      </c>
      <c r="D3872">
        <v>219000</v>
      </c>
      <c r="E3872">
        <v>9000000</v>
      </c>
      <c r="F3872">
        <v>8598</v>
      </c>
      <c r="G3872">
        <v>50.02</v>
      </c>
      <c r="H3872">
        <v>-123.13</v>
      </c>
      <c r="I3872">
        <v>0</v>
      </c>
      <c r="J3872">
        <v>0</v>
      </c>
      <c r="K3872">
        <v>1</v>
      </c>
    </row>
    <row r="3873" spans="1:11" x14ac:dyDescent="0.65">
      <c r="A3873">
        <v>-1889367.8384</v>
      </c>
      <c r="B3873">
        <v>1529597.3591499999</v>
      </c>
      <c r="C3873">
        <v>168000</v>
      </c>
      <c r="D3873">
        <v>219000</v>
      </c>
      <c r="E3873">
        <v>9000000</v>
      </c>
      <c r="F3873">
        <v>8598</v>
      </c>
      <c r="G3873">
        <v>50.03</v>
      </c>
      <c r="H3873">
        <v>-123.12</v>
      </c>
      <c r="I3873">
        <v>0</v>
      </c>
      <c r="J3873">
        <v>0</v>
      </c>
      <c r="K3873">
        <v>1</v>
      </c>
    </row>
    <row r="3874" spans="1:11" x14ac:dyDescent="0.65">
      <c r="A3874">
        <v>-1889367.8384</v>
      </c>
      <c r="B3874">
        <v>1529597.3591499999</v>
      </c>
      <c r="C3874">
        <v>168000</v>
      </c>
      <c r="D3874">
        <v>219000</v>
      </c>
      <c r="E3874">
        <v>9000000</v>
      </c>
      <c r="F3874">
        <v>8598</v>
      </c>
      <c r="G3874">
        <v>50.04</v>
      </c>
      <c r="H3874">
        <v>-123.12</v>
      </c>
      <c r="I3874">
        <v>0</v>
      </c>
      <c r="J3874">
        <v>0</v>
      </c>
      <c r="K3874">
        <v>1</v>
      </c>
    </row>
    <row r="3875" spans="1:11" x14ac:dyDescent="0.65">
      <c r="A3875">
        <v>-1880367.8384</v>
      </c>
      <c r="B3875">
        <v>1529597.3591499999</v>
      </c>
      <c r="C3875">
        <v>177000</v>
      </c>
      <c r="D3875">
        <v>219000</v>
      </c>
      <c r="E3875">
        <v>9000000</v>
      </c>
      <c r="F3875">
        <v>8601</v>
      </c>
      <c r="G3875">
        <v>50.05</v>
      </c>
      <c r="H3875">
        <v>-123.02</v>
      </c>
      <c r="I3875">
        <v>0</v>
      </c>
      <c r="J3875">
        <v>0</v>
      </c>
      <c r="K3875">
        <v>1</v>
      </c>
    </row>
    <row r="3876" spans="1:11" x14ac:dyDescent="0.65">
      <c r="A3876">
        <v>-1880367.8384</v>
      </c>
      <c r="B3876">
        <v>1529597.3591499999</v>
      </c>
      <c r="C3876">
        <v>177000</v>
      </c>
      <c r="D3876">
        <v>219000</v>
      </c>
      <c r="E3876">
        <v>9000000</v>
      </c>
      <c r="F3876">
        <v>8601</v>
      </c>
      <c r="G3876">
        <v>50.06</v>
      </c>
      <c r="H3876">
        <v>-123.03000000000002</v>
      </c>
      <c r="I3876">
        <v>0</v>
      </c>
      <c r="J3876">
        <v>0</v>
      </c>
      <c r="K3876">
        <v>1</v>
      </c>
    </row>
    <row r="3877" spans="1:11" x14ac:dyDescent="0.65">
      <c r="A3877">
        <v>-1742367.8384</v>
      </c>
      <c r="B3877">
        <v>1529597.3591499999</v>
      </c>
      <c r="C3877">
        <v>315000</v>
      </c>
      <c r="D3877">
        <v>219000</v>
      </c>
      <c r="E3877">
        <v>9000000</v>
      </c>
      <c r="F3877">
        <v>8647</v>
      </c>
      <c r="G3877">
        <v>50.53</v>
      </c>
      <c r="H3877">
        <v>-121.24</v>
      </c>
      <c r="I3877">
        <v>0</v>
      </c>
      <c r="J3877">
        <v>0</v>
      </c>
      <c r="K3877">
        <v>1</v>
      </c>
    </row>
    <row r="3878" spans="1:11" x14ac:dyDescent="0.65">
      <c r="A3878">
        <v>-1889367.8384</v>
      </c>
      <c r="B3878">
        <v>1532597.3591499999</v>
      </c>
      <c r="C3878">
        <v>168000</v>
      </c>
      <c r="D3878">
        <v>222000</v>
      </c>
      <c r="E3878">
        <v>9000000</v>
      </c>
      <c r="F3878">
        <v>8715</v>
      </c>
      <c r="G3878">
        <v>50.05</v>
      </c>
      <c r="H3878">
        <v>-123.13</v>
      </c>
      <c r="I3878">
        <v>0</v>
      </c>
      <c r="J3878">
        <v>0</v>
      </c>
      <c r="K3878">
        <v>1</v>
      </c>
    </row>
    <row r="3879" spans="1:11" x14ac:dyDescent="0.65">
      <c r="A3879">
        <v>-1889367.8384</v>
      </c>
      <c r="B3879">
        <v>1532597.3591499999</v>
      </c>
      <c r="C3879">
        <v>168000</v>
      </c>
      <c r="D3879">
        <v>222000</v>
      </c>
      <c r="E3879">
        <v>9000000</v>
      </c>
      <c r="F3879">
        <v>8715</v>
      </c>
      <c r="G3879">
        <v>50.06</v>
      </c>
      <c r="H3879">
        <v>-123.14</v>
      </c>
      <c r="I3879">
        <v>0</v>
      </c>
      <c r="J3879">
        <v>0</v>
      </c>
      <c r="K3879">
        <v>1</v>
      </c>
    </row>
    <row r="3880" spans="1:11" x14ac:dyDescent="0.65">
      <c r="A3880">
        <v>-1886367.8384</v>
      </c>
      <c r="B3880">
        <v>1532597.3591499999</v>
      </c>
      <c r="C3880">
        <v>171000</v>
      </c>
      <c r="D3880">
        <v>222000</v>
      </c>
      <c r="E3880">
        <v>9000000</v>
      </c>
      <c r="F3880">
        <v>8716</v>
      </c>
      <c r="G3880">
        <v>50.04999999999999</v>
      </c>
      <c r="H3880">
        <v>-123.12</v>
      </c>
      <c r="I3880">
        <v>0</v>
      </c>
      <c r="J3880">
        <v>0</v>
      </c>
      <c r="K3880">
        <v>1</v>
      </c>
    </row>
    <row r="3881" spans="1:11" x14ac:dyDescent="0.65">
      <c r="A3881">
        <v>-1886367.8384</v>
      </c>
      <c r="B3881">
        <v>1532597.3591499999</v>
      </c>
      <c r="C3881">
        <v>171000</v>
      </c>
      <c r="D3881">
        <v>222000</v>
      </c>
      <c r="E3881">
        <v>9000000</v>
      </c>
      <c r="F3881">
        <v>8716</v>
      </c>
      <c r="G3881">
        <v>50.06</v>
      </c>
      <c r="H3881">
        <v>-123.1</v>
      </c>
      <c r="I3881">
        <v>0</v>
      </c>
      <c r="J3881">
        <v>0</v>
      </c>
      <c r="K3881">
        <v>1</v>
      </c>
    </row>
    <row r="3882" spans="1:11" x14ac:dyDescent="0.65">
      <c r="A3882">
        <v>-1886367.8384</v>
      </c>
      <c r="B3882">
        <v>1532597.3591499999</v>
      </c>
      <c r="C3882">
        <v>171000</v>
      </c>
      <c r="D3882">
        <v>222000</v>
      </c>
      <c r="E3882">
        <v>9000000</v>
      </c>
      <c r="F3882">
        <v>8716</v>
      </c>
      <c r="G3882">
        <v>50.06</v>
      </c>
      <c r="H3882">
        <v>-123.10999999999999</v>
      </c>
      <c r="I3882">
        <v>0</v>
      </c>
      <c r="J3882">
        <v>0</v>
      </c>
      <c r="K3882">
        <v>1</v>
      </c>
    </row>
    <row r="3883" spans="1:11" x14ac:dyDescent="0.65">
      <c r="A3883">
        <v>-1886367.8384</v>
      </c>
      <c r="B3883">
        <v>1532597.3591499999</v>
      </c>
      <c r="C3883">
        <v>171000</v>
      </c>
      <c r="D3883">
        <v>222000</v>
      </c>
      <c r="E3883">
        <v>9000000</v>
      </c>
      <c r="F3883">
        <v>8716</v>
      </c>
      <c r="G3883">
        <v>50.06</v>
      </c>
      <c r="H3883">
        <v>-123.12</v>
      </c>
      <c r="I3883">
        <v>0</v>
      </c>
      <c r="J3883">
        <v>0</v>
      </c>
      <c r="K3883">
        <v>1</v>
      </c>
    </row>
    <row r="3884" spans="1:11" x14ac:dyDescent="0.65">
      <c r="A3884">
        <v>-1886367.8384</v>
      </c>
      <c r="B3884">
        <v>1532597.3591499999</v>
      </c>
      <c r="C3884">
        <v>171000</v>
      </c>
      <c r="D3884">
        <v>222000</v>
      </c>
      <c r="E3884">
        <v>9000000</v>
      </c>
      <c r="F3884">
        <v>8716</v>
      </c>
      <c r="G3884">
        <v>50.07</v>
      </c>
      <c r="H3884">
        <v>-123.1</v>
      </c>
      <c r="I3884">
        <v>0</v>
      </c>
      <c r="J3884">
        <v>0</v>
      </c>
      <c r="K3884">
        <v>1</v>
      </c>
    </row>
    <row r="3885" spans="1:11" x14ac:dyDescent="0.65">
      <c r="A3885">
        <v>-1886367.8384</v>
      </c>
      <c r="B3885">
        <v>1532597.3591499999</v>
      </c>
      <c r="C3885">
        <v>171000</v>
      </c>
      <c r="D3885">
        <v>222000</v>
      </c>
      <c r="E3885">
        <v>9000000</v>
      </c>
      <c r="F3885">
        <v>8716</v>
      </c>
      <c r="G3885">
        <v>50.06</v>
      </c>
      <c r="H3885">
        <v>-123.13</v>
      </c>
      <c r="I3885">
        <v>0</v>
      </c>
      <c r="J3885">
        <v>0</v>
      </c>
      <c r="K3885">
        <v>1</v>
      </c>
    </row>
    <row r="3886" spans="1:11" x14ac:dyDescent="0.65">
      <c r="A3886">
        <v>-1886367.8384</v>
      </c>
      <c r="B3886">
        <v>1532597.3591499999</v>
      </c>
      <c r="C3886">
        <v>171000</v>
      </c>
      <c r="D3886">
        <v>222000</v>
      </c>
      <c r="E3886">
        <v>9000000</v>
      </c>
      <c r="F3886">
        <v>8716</v>
      </c>
      <c r="G3886">
        <v>50.07</v>
      </c>
      <c r="H3886">
        <v>-123.11</v>
      </c>
      <c r="I3886">
        <v>0</v>
      </c>
      <c r="J3886">
        <v>0</v>
      </c>
      <c r="K3886">
        <v>1</v>
      </c>
    </row>
    <row r="3887" spans="1:11" x14ac:dyDescent="0.65">
      <c r="A3887">
        <v>-1883367.8384</v>
      </c>
      <c r="B3887">
        <v>1532597.3591499999</v>
      </c>
      <c r="C3887">
        <v>174000</v>
      </c>
      <c r="D3887">
        <v>222000</v>
      </c>
      <c r="E3887">
        <v>9000000</v>
      </c>
      <c r="F3887">
        <v>8717</v>
      </c>
      <c r="G3887">
        <v>50.08</v>
      </c>
      <c r="H3887">
        <v>-123.06</v>
      </c>
      <c r="I3887">
        <v>0</v>
      </c>
      <c r="J3887">
        <v>0</v>
      </c>
      <c r="K3887">
        <v>1</v>
      </c>
    </row>
    <row r="3888" spans="1:11" x14ac:dyDescent="0.65">
      <c r="A3888">
        <v>-1883367.8384</v>
      </c>
      <c r="B3888">
        <v>1532597.3591499999</v>
      </c>
      <c r="C3888">
        <v>174000</v>
      </c>
      <c r="D3888">
        <v>222000</v>
      </c>
      <c r="E3888">
        <v>9000000</v>
      </c>
      <c r="F3888">
        <v>8717</v>
      </c>
      <c r="G3888">
        <v>50.080000000000005</v>
      </c>
      <c r="H3888">
        <v>-123.07</v>
      </c>
      <c r="I3888">
        <v>0</v>
      </c>
      <c r="J3888">
        <v>0</v>
      </c>
      <c r="K3888">
        <v>1</v>
      </c>
    </row>
    <row r="3889" spans="1:11" x14ac:dyDescent="0.65">
      <c r="A3889">
        <v>-1883367.8384</v>
      </c>
      <c r="B3889">
        <v>1532597.3591499999</v>
      </c>
      <c r="C3889">
        <v>174000</v>
      </c>
      <c r="D3889">
        <v>222000</v>
      </c>
      <c r="E3889">
        <v>9000000</v>
      </c>
      <c r="F3889">
        <v>8717</v>
      </c>
      <c r="G3889">
        <v>50.08</v>
      </c>
      <c r="H3889">
        <v>-123.09</v>
      </c>
      <c r="I3889">
        <v>0</v>
      </c>
      <c r="J3889">
        <v>0</v>
      </c>
      <c r="K3889">
        <v>1</v>
      </c>
    </row>
    <row r="3890" spans="1:11" x14ac:dyDescent="0.65">
      <c r="A3890">
        <v>-1880367.8384</v>
      </c>
      <c r="B3890">
        <v>1532597.3591499999</v>
      </c>
      <c r="C3890">
        <v>177000</v>
      </c>
      <c r="D3890">
        <v>222000</v>
      </c>
      <c r="E3890">
        <v>9000000</v>
      </c>
      <c r="F3890">
        <v>8718</v>
      </c>
      <c r="G3890">
        <v>50.07</v>
      </c>
      <c r="H3890">
        <v>-123.03</v>
      </c>
      <c r="I3890">
        <v>0</v>
      </c>
      <c r="J3890">
        <v>0</v>
      </c>
      <c r="K3890">
        <v>1</v>
      </c>
    </row>
    <row r="3891" spans="1:11" x14ac:dyDescent="0.65">
      <c r="A3891">
        <v>-1880367.8384</v>
      </c>
      <c r="B3891">
        <v>1532597.3591499999</v>
      </c>
      <c r="C3891">
        <v>177000</v>
      </c>
      <c r="D3891">
        <v>222000</v>
      </c>
      <c r="E3891">
        <v>9000000</v>
      </c>
      <c r="F3891">
        <v>8718</v>
      </c>
      <c r="G3891">
        <v>50.079999999999991</v>
      </c>
      <c r="H3891">
        <v>-123.04</v>
      </c>
      <c r="I3891">
        <v>0</v>
      </c>
      <c r="J3891">
        <v>0</v>
      </c>
      <c r="K3891">
        <v>1</v>
      </c>
    </row>
    <row r="3892" spans="1:11" x14ac:dyDescent="0.65">
      <c r="A3892">
        <v>-1880367.8384</v>
      </c>
      <c r="B3892">
        <v>1532597.3591499999</v>
      </c>
      <c r="C3892">
        <v>177000</v>
      </c>
      <c r="D3892">
        <v>222000</v>
      </c>
      <c r="E3892">
        <v>9000000</v>
      </c>
      <c r="F3892">
        <v>8718</v>
      </c>
      <c r="G3892">
        <v>50.09</v>
      </c>
      <c r="H3892">
        <v>-123.02</v>
      </c>
      <c r="I3892">
        <v>0</v>
      </c>
      <c r="J3892">
        <v>0</v>
      </c>
      <c r="K3892">
        <v>1</v>
      </c>
    </row>
    <row r="3893" spans="1:11" x14ac:dyDescent="0.65">
      <c r="A3893">
        <v>-1880367.8384</v>
      </c>
      <c r="B3893">
        <v>1532597.3591499999</v>
      </c>
      <c r="C3893">
        <v>177000</v>
      </c>
      <c r="D3893">
        <v>222000</v>
      </c>
      <c r="E3893">
        <v>9000000</v>
      </c>
      <c r="F3893">
        <v>8718</v>
      </c>
      <c r="G3893">
        <v>50.08</v>
      </c>
      <c r="H3893">
        <v>-123.05</v>
      </c>
      <c r="I3893">
        <v>0</v>
      </c>
      <c r="J3893">
        <v>0</v>
      </c>
      <c r="K3893">
        <v>1</v>
      </c>
    </row>
    <row r="3894" spans="1:11" x14ac:dyDescent="0.65">
      <c r="A3894">
        <v>-1880367.8384</v>
      </c>
      <c r="B3894">
        <v>1532597.3591499999</v>
      </c>
      <c r="C3894">
        <v>177000</v>
      </c>
      <c r="D3894">
        <v>222000</v>
      </c>
      <c r="E3894">
        <v>9000000</v>
      </c>
      <c r="F3894">
        <v>8718</v>
      </c>
      <c r="G3894">
        <v>50.09</v>
      </c>
      <c r="H3894">
        <v>-123.03</v>
      </c>
      <c r="I3894">
        <v>0</v>
      </c>
      <c r="J3894">
        <v>0</v>
      </c>
      <c r="K3894">
        <v>1</v>
      </c>
    </row>
    <row r="3895" spans="1:11" x14ac:dyDescent="0.65">
      <c r="A3895">
        <v>-1880367.8384</v>
      </c>
      <c r="B3895">
        <v>1532597.3591499999</v>
      </c>
      <c r="C3895">
        <v>177000</v>
      </c>
      <c r="D3895">
        <v>222000</v>
      </c>
      <c r="E3895">
        <v>9000000</v>
      </c>
      <c r="F3895">
        <v>8718</v>
      </c>
      <c r="G3895">
        <v>50.09</v>
      </c>
      <c r="H3895">
        <v>-123.04</v>
      </c>
      <c r="I3895">
        <v>0</v>
      </c>
      <c r="J3895">
        <v>0</v>
      </c>
      <c r="K3895">
        <v>1</v>
      </c>
    </row>
    <row r="3896" spans="1:11" x14ac:dyDescent="0.65">
      <c r="A3896">
        <v>-1880367.8384</v>
      </c>
      <c r="B3896">
        <v>1532597.3591499999</v>
      </c>
      <c r="C3896">
        <v>177000</v>
      </c>
      <c r="D3896">
        <v>222000</v>
      </c>
      <c r="E3896">
        <v>9000000</v>
      </c>
      <c r="F3896">
        <v>8718</v>
      </c>
      <c r="G3896">
        <v>50.09</v>
      </c>
      <c r="H3896">
        <v>-123.05</v>
      </c>
      <c r="I3896">
        <v>0</v>
      </c>
      <c r="J3896">
        <v>0</v>
      </c>
      <c r="K3896">
        <v>1</v>
      </c>
    </row>
    <row r="3897" spans="1:11" x14ac:dyDescent="0.65">
      <c r="A3897">
        <v>-1877367.8384</v>
      </c>
      <c r="B3897">
        <v>1532597.3591499999</v>
      </c>
      <c r="C3897">
        <v>180000</v>
      </c>
      <c r="D3897">
        <v>222000</v>
      </c>
      <c r="E3897">
        <v>9000000</v>
      </c>
      <c r="F3897">
        <v>8719</v>
      </c>
      <c r="G3897">
        <v>50.09</v>
      </c>
      <c r="H3897">
        <v>-122.98</v>
      </c>
      <c r="I3897">
        <v>0</v>
      </c>
      <c r="J3897">
        <v>0</v>
      </c>
      <c r="K3897">
        <v>1</v>
      </c>
    </row>
    <row r="3898" spans="1:11" x14ac:dyDescent="0.65">
      <c r="A3898">
        <v>-1877367.8384</v>
      </c>
      <c r="B3898">
        <v>1532597.3591499999</v>
      </c>
      <c r="C3898">
        <v>180000</v>
      </c>
      <c r="D3898">
        <v>222000</v>
      </c>
      <c r="E3898">
        <v>9000000</v>
      </c>
      <c r="F3898">
        <v>8719</v>
      </c>
      <c r="G3898">
        <v>50.09</v>
      </c>
      <c r="H3898">
        <v>-122.99</v>
      </c>
      <c r="I3898">
        <v>0</v>
      </c>
      <c r="J3898">
        <v>0</v>
      </c>
      <c r="K3898">
        <v>1</v>
      </c>
    </row>
    <row r="3899" spans="1:11" x14ac:dyDescent="0.65">
      <c r="A3899">
        <v>-1877367.8384</v>
      </c>
      <c r="B3899">
        <v>1532597.3591499999</v>
      </c>
      <c r="C3899">
        <v>180000</v>
      </c>
      <c r="D3899">
        <v>222000</v>
      </c>
      <c r="E3899">
        <v>9000000</v>
      </c>
      <c r="F3899">
        <v>8719</v>
      </c>
      <c r="G3899">
        <v>50.09</v>
      </c>
      <c r="H3899">
        <v>-123</v>
      </c>
      <c r="I3899">
        <v>0</v>
      </c>
      <c r="J3899">
        <v>0</v>
      </c>
      <c r="K3899">
        <v>1</v>
      </c>
    </row>
    <row r="3900" spans="1:11" x14ac:dyDescent="0.65">
      <c r="A3900">
        <v>-1877367.8384</v>
      </c>
      <c r="B3900">
        <v>1532597.3591499999</v>
      </c>
      <c r="C3900">
        <v>180000</v>
      </c>
      <c r="D3900">
        <v>222000</v>
      </c>
      <c r="E3900">
        <v>9000000</v>
      </c>
      <c r="F3900">
        <v>8719</v>
      </c>
      <c r="G3900">
        <v>50.1</v>
      </c>
      <c r="H3900">
        <v>-122.98</v>
      </c>
      <c r="I3900">
        <v>0</v>
      </c>
      <c r="J3900">
        <v>0</v>
      </c>
      <c r="K3900">
        <v>1</v>
      </c>
    </row>
    <row r="3901" spans="1:11" x14ac:dyDescent="0.65">
      <c r="A3901">
        <v>-1877367.8384</v>
      </c>
      <c r="B3901">
        <v>1532597.3591499999</v>
      </c>
      <c r="C3901">
        <v>180000</v>
      </c>
      <c r="D3901">
        <v>222000</v>
      </c>
      <c r="E3901">
        <v>9000000</v>
      </c>
      <c r="F3901">
        <v>8719</v>
      </c>
      <c r="G3901">
        <v>50.09</v>
      </c>
      <c r="H3901">
        <v>-123.01</v>
      </c>
      <c r="I3901">
        <v>0</v>
      </c>
      <c r="J3901">
        <v>0</v>
      </c>
      <c r="K3901">
        <v>1</v>
      </c>
    </row>
    <row r="3902" spans="1:11" x14ac:dyDescent="0.65">
      <c r="A3902">
        <v>-1877367.8384</v>
      </c>
      <c r="B3902">
        <v>1532597.3591499999</v>
      </c>
      <c r="C3902">
        <v>180000</v>
      </c>
      <c r="D3902">
        <v>222000</v>
      </c>
      <c r="E3902">
        <v>9000000</v>
      </c>
      <c r="F3902">
        <v>8719</v>
      </c>
      <c r="G3902">
        <v>50.1</v>
      </c>
      <c r="H3902">
        <v>-122.99</v>
      </c>
      <c r="I3902">
        <v>0</v>
      </c>
      <c r="J3902">
        <v>0</v>
      </c>
      <c r="K3902">
        <v>1</v>
      </c>
    </row>
    <row r="3903" spans="1:11" x14ac:dyDescent="0.65">
      <c r="A3903">
        <v>-1877367.8384</v>
      </c>
      <c r="B3903">
        <v>1532597.3591499999</v>
      </c>
      <c r="C3903">
        <v>180000</v>
      </c>
      <c r="D3903">
        <v>222000</v>
      </c>
      <c r="E3903">
        <v>9000000</v>
      </c>
      <c r="F3903">
        <v>8719</v>
      </c>
      <c r="G3903">
        <v>50.1</v>
      </c>
      <c r="H3903">
        <v>-123</v>
      </c>
      <c r="I3903">
        <v>0</v>
      </c>
      <c r="J3903">
        <v>0</v>
      </c>
      <c r="K3903">
        <v>1</v>
      </c>
    </row>
    <row r="3904" spans="1:11" x14ac:dyDescent="0.65">
      <c r="A3904">
        <v>-1874367.8384</v>
      </c>
      <c r="B3904">
        <v>1532597.3591499999</v>
      </c>
      <c r="C3904">
        <v>183000</v>
      </c>
      <c r="D3904">
        <v>222000</v>
      </c>
      <c r="E3904">
        <v>9000000</v>
      </c>
      <c r="F3904">
        <v>8720</v>
      </c>
      <c r="G3904">
        <v>50.109999999999992</v>
      </c>
      <c r="H3904">
        <v>-122.94</v>
      </c>
      <c r="I3904">
        <v>0</v>
      </c>
      <c r="J3904">
        <v>0</v>
      </c>
      <c r="K3904">
        <v>1</v>
      </c>
    </row>
    <row r="3905" spans="1:11" x14ac:dyDescent="0.65">
      <c r="A3905">
        <v>-1874367.8384</v>
      </c>
      <c r="B3905">
        <v>1532597.3591499999</v>
      </c>
      <c r="C3905">
        <v>183000</v>
      </c>
      <c r="D3905">
        <v>222000</v>
      </c>
      <c r="E3905">
        <v>9000000</v>
      </c>
      <c r="F3905">
        <v>8720</v>
      </c>
      <c r="G3905">
        <v>50.11</v>
      </c>
      <c r="H3905">
        <v>-122.95</v>
      </c>
      <c r="I3905">
        <v>0</v>
      </c>
      <c r="J3905">
        <v>0</v>
      </c>
      <c r="K3905">
        <v>1</v>
      </c>
    </row>
    <row r="3906" spans="1:11" x14ac:dyDescent="0.65">
      <c r="A3906">
        <v>-1874367.8384</v>
      </c>
      <c r="B3906">
        <v>1532597.3591499999</v>
      </c>
      <c r="C3906">
        <v>183000</v>
      </c>
      <c r="D3906">
        <v>222000</v>
      </c>
      <c r="E3906">
        <v>9000000</v>
      </c>
      <c r="F3906">
        <v>8720</v>
      </c>
      <c r="G3906">
        <v>50.109999999999992</v>
      </c>
      <c r="H3906">
        <v>-122.96</v>
      </c>
      <c r="I3906">
        <v>0</v>
      </c>
      <c r="J3906">
        <v>0</v>
      </c>
      <c r="K3906">
        <v>1</v>
      </c>
    </row>
    <row r="3907" spans="1:11" x14ac:dyDescent="0.65">
      <c r="A3907">
        <v>-1874367.8384</v>
      </c>
      <c r="B3907">
        <v>1532597.3591499999</v>
      </c>
      <c r="C3907">
        <v>183000</v>
      </c>
      <c r="D3907">
        <v>222000</v>
      </c>
      <c r="E3907">
        <v>9000000</v>
      </c>
      <c r="F3907">
        <v>8720</v>
      </c>
      <c r="G3907">
        <v>50.109999999999992</v>
      </c>
      <c r="H3907">
        <v>-122.96999999999998</v>
      </c>
      <c r="I3907">
        <v>0</v>
      </c>
      <c r="J3907">
        <v>0</v>
      </c>
      <c r="K3907">
        <v>1</v>
      </c>
    </row>
    <row r="3908" spans="1:11" x14ac:dyDescent="0.65">
      <c r="A3908">
        <v>-1874367.8384</v>
      </c>
      <c r="B3908">
        <v>1532597.3591499999</v>
      </c>
      <c r="C3908">
        <v>183000</v>
      </c>
      <c r="D3908">
        <v>222000</v>
      </c>
      <c r="E3908">
        <v>9000000</v>
      </c>
      <c r="F3908">
        <v>8720</v>
      </c>
      <c r="G3908">
        <v>50.12</v>
      </c>
      <c r="H3908">
        <v>-122.95</v>
      </c>
      <c r="I3908">
        <v>0</v>
      </c>
      <c r="J3908">
        <v>0</v>
      </c>
      <c r="K3908">
        <v>1</v>
      </c>
    </row>
    <row r="3909" spans="1:11" x14ac:dyDescent="0.65">
      <c r="A3909">
        <v>-1874367.8384</v>
      </c>
      <c r="B3909">
        <v>1532597.3591499999</v>
      </c>
      <c r="C3909">
        <v>183000</v>
      </c>
      <c r="D3909">
        <v>222000</v>
      </c>
      <c r="E3909">
        <v>9000000</v>
      </c>
      <c r="F3909">
        <v>8720</v>
      </c>
      <c r="G3909">
        <v>50.11</v>
      </c>
      <c r="H3909">
        <v>-122.98</v>
      </c>
      <c r="I3909">
        <v>0</v>
      </c>
      <c r="J3909">
        <v>0</v>
      </c>
      <c r="K3909">
        <v>1</v>
      </c>
    </row>
    <row r="3910" spans="1:11" x14ac:dyDescent="0.65">
      <c r="A3910">
        <v>-1871367.8384</v>
      </c>
      <c r="B3910">
        <v>1532597.3591499999</v>
      </c>
      <c r="C3910">
        <v>186000</v>
      </c>
      <c r="D3910">
        <v>222000</v>
      </c>
      <c r="E3910">
        <v>9000000</v>
      </c>
      <c r="F3910">
        <v>8721</v>
      </c>
      <c r="G3910">
        <v>50.12</v>
      </c>
      <c r="H3910">
        <v>-122.93</v>
      </c>
      <c r="I3910">
        <v>0</v>
      </c>
      <c r="J3910">
        <v>0</v>
      </c>
      <c r="K3910">
        <v>1</v>
      </c>
    </row>
    <row r="3911" spans="1:11" x14ac:dyDescent="0.65">
      <c r="A3911">
        <v>-1871367.8384</v>
      </c>
      <c r="B3911">
        <v>1532597.3591499999</v>
      </c>
      <c r="C3911">
        <v>186000</v>
      </c>
      <c r="D3911">
        <v>222000</v>
      </c>
      <c r="E3911">
        <v>9000000</v>
      </c>
      <c r="F3911">
        <v>8721</v>
      </c>
      <c r="G3911">
        <v>50.12</v>
      </c>
      <c r="H3911">
        <v>-122.94</v>
      </c>
      <c r="I3911">
        <v>0</v>
      </c>
      <c r="J3911">
        <v>0</v>
      </c>
      <c r="K3911">
        <v>1</v>
      </c>
    </row>
    <row r="3912" spans="1:11" x14ac:dyDescent="0.65">
      <c r="A3912">
        <v>-1976367.8384</v>
      </c>
      <c r="B3912">
        <v>1535597.3591499999</v>
      </c>
      <c r="C3912">
        <v>81000</v>
      </c>
      <c r="D3912">
        <v>225000</v>
      </c>
      <c r="E3912">
        <v>9000000</v>
      </c>
      <c r="F3912">
        <v>8803</v>
      </c>
      <c r="G3912">
        <v>49.75</v>
      </c>
      <c r="H3912">
        <v>-124.27</v>
      </c>
      <c r="I3912">
        <v>0</v>
      </c>
      <c r="J3912">
        <v>0</v>
      </c>
      <c r="K3912">
        <v>1</v>
      </c>
    </row>
    <row r="3913" spans="1:11" x14ac:dyDescent="0.65">
      <c r="A3913">
        <v>-1976367.8384</v>
      </c>
      <c r="B3913">
        <v>1535597.3591499999</v>
      </c>
      <c r="C3913">
        <v>81000</v>
      </c>
      <c r="D3913">
        <v>225000</v>
      </c>
      <c r="E3913">
        <v>9000000</v>
      </c>
      <c r="F3913">
        <v>8803</v>
      </c>
      <c r="G3913">
        <v>49.75</v>
      </c>
      <c r="H3913">
        <v>-124.28000000000002</v>
      </c>
      <c r="I3913">
        <v>0</v>
      </c>
      <c r="J3913">
        <v>0</v>
      </c>
      <c r="K3913">
        <v>1</v>
      </c>
    </row>
    <row r="3914" spans="1:11" x14ac:dyDescent="0.65">
      <c r="A3914">
        <v>-1976367.8384</v>
      </c>
      <c r="B3914">
        <v>1535597.3591499999</v>
      </c>
      <c r="C3914">
        <v>81000</v>
      </c>
      <c r="D3914">
        <v>225000</v>
      </c>
      <c r="E3914">
        <v>9000000</v>
      </c>
      <c r="F3914">
        <v>8803</v>
      </c>
      <c r="G3914">
        <v>49.76</v>
      </c>
      <c r="H3914">
        <v>-124.29</v>
      </c>
      <c r="I3914">
        <v>0</v>
      </c>
      <c r="J3914">
        <v>0</v>
      </c>
      <c r="K3914">
        <v>1</v>
      </c>
    </row>
    <row r="3915" spans="1:11" x14ac:dyDescent="0.65">
      <c r="A3915">
        <v>-1973367.8384</v>
      </c>
      <c r="B3915">
        <v>1535597.3591499999</v>
      </c>
      <c r="C3915">
        <v>84000</v>
      </c>
      <c r="D3915">
        <v>225000</v>
      </c>
      <c r="E3915">
        <v>9000000</v>
      </c>
      <c r="F3915">
        <v>8804</v>
      </c>
      <c r="G3915">
        <v>49.78</v>
      </c>
      <c r="H3915">
        <v>-124.22</v>
      </c>
      <c r="I3915">
        <v>0</v>
      </c>
      <c r="J3915">
        <v>0</v>
      </c>
      <c r="K3915">
        <v>1</v>
      </c>
    </row>
    <row r="3916" spans="1:11" x14ac:dyDescent="0.65">
      <c r="A3916">
        <v>-1970367.8384</v>
      </c>
      <c r="B3916">
        <v>1535597.3591499999</v>
      </c>
      <c r="C3916">
        <v>87000</v>
      </c>
      <c r="D3916">
        <v>225000</v>
      </c>
      <c r="E3916">
        <v>9000000</v>
      </c>
      <c r="F3916">
        <v>8805</v>
      </c>
      <c r="G3916">
        <v>49.78</v>
      </c>
      <c r="H3916">
        <v>-124.18</v>
      </c>
      <c r="I3916">
        <v>0</v>
      </c>
      <c r="J3916">
        <v>0</v>
      </c>
      <c r="K3916">
        <v>1</v>
      </c>
    </row>
    <row r="3917" spans="1:11" x14ac:dyDescent="0.65">
      <c r="A3917">
        <v>-1970367.8384</v>
      </c>
      <c r="B3917">
        <v>1535597.3591499999</v>
      </c>
      <c r="C3917">
        <v>87000</v>
      </c>
      <c r="D3917">
        <v>225000</v>
      </c>
      <c r="E3917">
        <v>9000000</v>
      </c>
      <c r="F3917">
        <v>8805</v>
      </c>
      <c r="G3917">
        <v>49.78</v>
      </c>
      <c r="H3917">
        <v>-124.19</v>
      </c>
      <c r="I3917">
        <v>0</v>
      </c>
      <c r="J3917">
        <v>0</v>
      </c>
      <c r="K3917">
        <v>1</v>
      </c>
    </row>
    <row r="3918" spans="1:11" x14ac:dyDescent="0.65">
      <c r="A3918">
        <v>-1970367.8384</v>
      </c>
      <c r="B3918">
        <v>1535597.3591499999</v>
      </c>
      <c r="C3918">
        <v>87000</v>
      </c>
      <c r="D3918">
        <v>225000</v>
      </c>
      <c r="E3918">
        <v>9000000</v>
      </c>
      <c r="F3918">
        <v>8805</v>
      </c>
      <c r="G3918">
        <v>49.78</v>
      </c>
      <c r="H3918">
        <v>-124.21</v>
      </c>
      <c r="I3918">
        <v>0</v>
      </c>
      <c r="J3918">
        <v>0</v>
      </c>
      <c r="K3918">
        <v>1</v>
      </c>
    </row>
    <row r="3919" spans="1:11" x14ac:dyDescent="0.65">
      <c r="A3919">
        <v>-1919367.8384</v>
      </c>
      <c r="B3919">
        <v>1535597.3591499999</v>
      </c>
      <c r="C3919">
        <v>138000</v>
      </c>
      <c r="D3919">
        <v>225000</v>
      </c>
      <c r="E3919">
        <v>9000000</v>
      </c>
      <c r="F3919">
        <v>8822</v>
      </c>
      <c r="G3919">
        <v>49.97</v>
      </c>
      <c r="H3919">
        <v>-123.56</v>
      </c>
      <c r="I3919">
        <v>0</v>
      </c>
      <c r="J3919">
        <v>0</v>
      </c>
      <c r="K3919">
        <v>1</v>
      </c>
    </row>
    <row r="3920" spans="1:11" x14ac:dyDescent="0.65">
      <c r="A3920">
        <v>-1886367.8384</v>
      </c>
      <c r="B3920">
        <v>1535597.3591499999</v>
      </c>
      <c r="C3920">
        <v>171000</v>
      </c>
      <c r="D3920">
        <v>225000</v>
      </c>
      <c r="E3920">
        <v>9000000</v>
      </c>
      <c r="F3920">
        <v>8833</v>
      </c>
      <c r="G3920">
        <v>50.08</v>
      </c>
      <c r="H3920">
        <v>-123.11</v>
      </c>
      <c r="I3920">
        <v>0</v>
      </c>
      <c r="J3920">
        <v>0</v>
      </c>
      <c r="K3920">
        <v>1</v>
      </c>
    </row>
    <row r="3921" spans="1:11" x14ac:dyDescent="0.65">
      <c r="A3921">
        <v>-1886367.8384</v>
      </c>
      <c r="B3921">
        <v>1535597.3591499999</v>
      </c>
      <c r="C3921">
        <v>171000</v>
      </c>
      <c r="D3921">
        <v>225000</v>
      </c>
      <c r="E3921">
        <v>9000000</v>
      </c>
      <c r="F3921">
        <v>8833</v>
      </c>
      <c r="G3921">
        <v>50.08</v>
      </c>
      <c r="H3921">
        <v>-123.12</v>
      </c>
      <c r="I3921">
        <v>0</v>
      </c>
      <c r="J3921">
        <v>0</v>
      </c>
      <c r="K3921">
        <v>1</v>
      </c>
    </row>
    <row r="3922" spans="1:11" x14ac:dyDescent="0.65">
      <c r="A3922">
        <v>-1886367.8384</v>
      </c>
      <c r="B3922">
        <v>1535597.3591499999</v>
      </c>
      <c r="C3922">
        <v>171000</v>
      </c>
      <c r="D3922">
        <v>225000</v>
      </c>
      <c r="E3922">
        <v>9000000</v>
      </c>
      <c r="F3922">
        <v>8833</v>
      </c>
      <c r="G3922">
        <v>50.09</v>
      </c>
      <c r="H3922">
        <v>-123.13</v>
      </c>
      <c r="I3922">
        <v>0</v>
      </c>
      <c r="J3922">
        <v>0</v>
      </c>
      <c r="K3922">
        <v>1</v>
      </c>
    </row>
    <row r="3923" spans="1:11" x14ac:dyDescent="0.65">
      <c r="A3923">
        <v>-1883367.8384</v>
      </c>
      <c r="B3923">
        <v>1535597.3591499999</v>
      </c>
      <c r="C3923">
        <v>174000</v>
      </c>
      <c r="D3923">
        <v>225000</v>
      </c>
      <c r="E3923">
        <v>9000000</v>
      </c>
      <c r="F3923">
        <v>8834</v>
      </c>
      <c r="G3923">
        <v>50.1</v>
      </c>
      <c r="H3923">
        <v>-123.11</v>
      </c>
      <c r="I3923">
        <v>0</v>
      </c>
      <c r="J3923">
        <v>0</v>
      </c>
      <c r="K3923">
        <v>1</v>
      </c>
    </row>
    <row r="3924" spans="1:11" x14ac:dyDescent="0.65">
      <c r="A3924">
        <v>-1877367.8384</v>
      </c>
      <c r="B3924">
        <v>1535597.3591499999</v>
      </c>
      <c r="C3924">
        <v>180000</v>
      </c>
      <c r="D3924">
        <v>225000</v>
      </c>
      <c r="E3924">
        <v>9000000</v>
      </c>
      <c r="F3924">
        <v>8836</v>
      </c>
      <c r="G3924">
        <v>50.11</v>
      </c>
      <c r="H3924">
        <v>-122.99</v>
      </c>
      <c r="I3924">
        <v>0</v>
      </c>
      <c r="J3924">
        <v>0</v>
      </c>
      <c r="K3924">
        <v>1</v>
      </c>
    </row>
    <row r="3925" spans="1:11" x14ac:dyDescent="0.65">
      <c r="A3925">
        <v>-1877367.8384</v>
      </c>
      <c r="B3925">
        <v>1535597.3591499999</v>
      </c>
      <c r="C3925">
        <v>180000</v>
      </c>
      <c r="D3925">
        <v>225000</v>
      </c>
      <c r="E3925">
        <v>9000000</v>
      </c>
      <c r="F3925">
        <v>8836</v>
      </c>
      <c r="G3925">
        <v>50.11</v>
      </c>
      <c r="H3925">
        <v>-123</v>
      </c>
      <c r="I3925">
        <v>0</v>
      </c>
      <c r="J3925">
        <v>0</v>
      </c>
      <c r="K3925">
        <v>1</v>
      </c>
    </row>
    <row r="3926" spans="1:11" x14ac:dyDescent="0.65">
      <c r="A3926">
        <v>-1877367.8384</v>
      </c>
      <c r="B3926">
        <v>1535597.3591499999</v>
      </c>
      <c r="C3926">
        <v>180000</v>
      </c>
      <c r="D3926">
        <v>225000</v>
      </c>
      <c r="E3926">
        <v>9000000</v>
      </c>
      <c r="F3926">
        <v>8836</v>
      </c>
      <c r="G3926">
        <v>50.12</v>
      </c>
      <c r="H3926">
        <v>-122.98999999999998</v>
      </c>
      <c r="I3926">
        <v>0</v>
      </c>
      <c r="J3926">
        <v>0</v>
      </c>
      <c r="K3926">
        <v>1</v>
      </c>
    </row>
    <row r="3927" spans="1:11" x14ac:dyDescent="0.65">
      <c r="A3927">
        <v>-1874367.8384</v>
      </c>
      <c r="B3927">
        <v>1535597.3591499999</v>
      </c>
      <c r="C3927">
        <v>183000</v>
      </c>
      <c r="D3927">
        <v>225000</v>
      </c>
      <c r="E3927">
        <v>9000000</v>
      </c>
      <c r="F3927">
        <v>8837</v>
      </c>
      <c r="G3927">
        <v>50.12</v>
      </c>
      <c r="H3927">
        <v>-122.96</v>
      </c>
      <c r="I3927">
        <v>0</v>
      </c>
      <c r="J3927">
        <v>0</v>
      </c>
      <c r="K3927">
        <v>1</v>
      </c>
    </row>
    <row r="3928" spans="1:11" x14ac:dyDescent="0.65">
      <c r="A3928">
        <v>-1874367.8384</v>
      </c>
      <c r="B3928">
        <v>1535597.3591499999</v>
      </c>
      <c r="C3928">
        <v>183000</v>
      </c>
      <c r="D3928">
        <v>225000</v>
      </c>
      <c r="E3928">
        <v>9000000</v>
      </c>
      <c r="F3928">
        <v>8837</v>
      </c>
      <c r="G3928">
        <v>50.12</v>
      </c>
      <c r="H3928">
        <v>-122.97</v>
      </c>
      <c r="I3928">
        <v>0</v>
      </c>
      <c r="J3928">
        <v>0</v>
      </c>
      <c r="K3928">
        <v>1</v>
      </c>
    </row>
    <row r="3929" spans="1:11" x14ac:dyDescent="0.65">
      <c r="A3929">
        <v>-1874367.8384</v>
      </c>
      <c r="B3929">
        <v>1535597.3591499999</v>
      </c>
      <c r="C3929">
        <v>183000</v>
      </c>
      <c r="D3929">
        <v>225000</v>
      </c>
      <c r="E3929">
        <v>9000000</v>
      </c>
      <c r="F3929">
        <v>8837</v>
      </c>
      <c r="G3929">
        <v>50.13</v>
      </c>
      <c r="H3929">
        <v>-122.95</v>
      </c>
      <c r="I3929">
        <v>0</v>
      </c>
      <c r="J3929">
        <v>0</v>
      </c>
      <c r="K3929">
        <v>1</v>
      </c>
    </row>
    <row r="3930" spans="1:11" x14ac:dyDescent="0.65">
      <c r="A3930">
        <v>-1874367.8384</v>
      </c>
      <c r="B3930">
        <v>1535597.3591499999</v>
      </c>
      <c r="C3930">
        <v>183000</v>
      </c>
      <c r="D3930">
        <v>225000</v>
      </c>
      <c r="E3930">
        <v>9000000</v>
      </c>
      <c r="F3930">
        <v>8837</v>
      </c>
      <c r="G3930">
        <v>50.13</v>
      </c>
      <c r="H3930">
        <v>-122.97</v>
      </c>
      <c r="I3930">
        <v>0</v>
      </c>
      <c r="J3930">
        <v>0</v>
      </c>
      <c r="K3930">
        <v>1</v>
      </c>
    </row>
    <row r="3931" spans="1:11" x14ac:dyDescent="0.65">
      <c r="A3931">
        <v>-1874367.8384</v>
      </c>
      <c r="B3931">
        <v>1535597.3591499999</v>
      </c>
      <c r="C3931">
        <v>183000</v>
      </c>
      <c r="D3931">
        <v>225000</v>
      </c>
      <c r="E3931">
        <v>9000000</v>
      </c>
      <c r="F3931">
        <v>8837</v>
      </c>
      <c r="G3931">
        <v>50.14</v>
      </c>
      <c r="H3931">
        <v>-122.96</v>
      </c>
      <c r="I3931">
        <v>0</v>
      </c>
      <c r="J3931">
        <v>0</v>
      </c>
      <c r="K3931">
        <v>1</v>
      </c>
    </row>
    <row r="3932" spans="1:11" x14ac:dyDescent="0.65">
      <c r="A3932">
        <v>-1874367.8384</v>
      </c>
      <c r="B3932">
        <v>1535597.3591499999</v>
      </c>
      <c r="C3932">
        <v>183000</v>
      </c>
      <c r="D3932">
        <v>225000</v>
      </c>
      <c r="E3932">
        <v>9000000</v>
      </c>
      <c r="F3932">
        <v>8837</v>
      </c>
      <c r="G3932">
        <v>50.13</v>
      </c>
      <c r="H3932">
        <v>-122.98999999999998</v>
      </c>
      <c r="I3932">
        <v>0</v>
      </c>
      <c r="J3932">
        <v>0</v>
      </c>
      <c r="K3932">
        <v>1</v>
      </c>
    </row>
    <row r="3933" spans="1:11" x14ac:dyDescent="0.65">
      <c r="A3933">
        <v>-1874367.8384</v>
      </c>
      <c r="B3933">
        <v>1535597.3591499999</v>
      </c>
      <c r="C3933">
        <v>183000</v>
      </c>
      <c r="D3933">
        <v>225000</v>
      </c>
      <c r="E3933">
        <v>9000000</v>
      </c>
      <c r="F3933">
        <v>8837</v>
      </c>
      <c r="G3933">
        <v>50.14</v>
      </c>
      <c r="H3933">
        <v>-122.97</v>
      </c>
      <c r="I3933">
        <v>0</v>
      </c>
      <c r="J3933">
        <v>0</v>
      </c>
      <c r="K3933">
        <v>1</v>
      </c>
    </row>
    <row r="3934" spans="1:11" x14ac:dyDescent="0.65">
      <c r="A3934">
        <v>-1874367.8384</v>
      </c>
      <c r="B3934">
        <v>1535597.3591499999</v>
      </c>
      <c r="C3934">
        <v>183000</v>
      </c>
      <c r="D3934">
        <v>225000</v>
      </c>
      <c r="E3934">
        <v>9000000</v>
      </c>
      <c r="F3934">
        <v>8837</v>
      </c>
      <c r="G3934">
        <v>50.14</v>
      </c>
      <c r="H3934">
        <v>-122.98</v>
      </c>
      <c r="I3934">
        <v>0</v>
      </c>
      <c r="J3934">
        <v>0</v>
      </c>
      <c r="K3934">
        <v>1</v>
      </c>
    </row>
    <row r="3935" spans="1:11" x14ac:dyDescent="0.65">
      <c r="A3935">
        <v>-1871367.8384</v>
      </c>
      <c r="B3935">
        <v>1535597.3591499999</v>
      </c>
      <c r="C3935">
        <v>186000</v>
      </c>
      <c r="D3935">
        <v>225000</v>
      </c>
      <c r="E3935">
        <v>9000000</v>
      </c>
      <c r="F3935">
        <v>8838</v>
      </c>
      <c r="G3935">
        <v>50.13</v>
      </c>
      <c r="H3935">
        <v>-122.93</v>
      </c>
      <c r="I3935">
        <v>0</v>
      </c>
      <c r="J3935">
        <v>0</v>
      </c>
      <c r="K3935">
        <v>1</v>
      </c>
    </row>
    <row r="3936" spans="1:11" x14ac:dyDescent="0.65">
      <c r="A3936">
        <v>-1871367.8384</v>
      </c>
      <c r="B3936">
        <v>1535597.3591499999</v>
      </c>
      <c r="C3936">
        <v>186000</v>
      </c>
      <c r="D3936">
        <v>225000</v>
      </c>
      <c r="E3936">
        <v>9000000</v>
      </c>
      <c r="F3936">
        <v>8838</v>
      </c>
      <c r="G3936">
        <v>50.14</v>
      </c>
      <c r="H3936">
        <v>-122.95</v>
      </c>
      <c r="I3936">
        <v>0</v>
      </c>
      <c r="J3936">
        <v>0</v>
      </c>
      <c r="K3936">
        <v>1</v>
      </c>
    </row>
    <row r="3937" spans="1:11" x14ac:dyDescent="0.65">
      <c r="A3937">
        <v>-1871367.8384</v>
      </c>
      <c r="B3937">
        <v>1535597.3591499999</v>
      </c>
      <c r="C3937">
        <v>186000</v>
      </c>
      <c r="D3937">
        <v>225000</v>
      </c>
      <c r="E3937">
        <v>9000000</v>
      </c>
      <c r="F3937">
        <v>8838</v>
      </c>
      <c r="G3937">
        <v>50.15</v>
      </c>
      <c r="H3937">
        <v>-122.93</v>
      </c>
      <c r="I3937">
        <v>0</v>
      </c>
      <c r="J3937">
        <v>0</v>
      </c>
      <c r="K3937">
        <v>1</v>
      </c>
    </row>
    <row r="3938" spans="1:11" x14ac:dyDescent="0.65">
      <c r="A3938">
        <v>-1871367.8384</v>
      </c>
      <c r="B3938">
        <v>1535597.3591499999</v>
      </c>
      <c r="C3938">
        <v>186000</v>
      </c>
      <c r="D3938">
        <v>225000</v>
      </c>
      <c r="E3938">
        <v>9000000</v>
      </c>
      <c r="F3938">
        <v>8838</v>
      </c>
      <c r="G3938">
        <v>50.15</v>
      </c>
      <c r="H3938">
        <v>-122.94</v>
      </c>
      <c r="I3938">
        <v>0</v>
      </c>
      <c r="J3938">
        <v>0</v>
      </c>
      <c r="K3938">
        <v>1</v>
      </c>
    </row>
    <row r="3939" spans="1:11" x14ac:dyDescent="0.65">
      <c r="A3939">
        <v>-1982367.8384</v>
      </c>
      <c r="B3939">
        <v>1538597.3591499999</v>
      </c>
      <c r="C3939">
        <v>75000</v>
      </c>
      <c r="D3939">
        <v>228000</v>
      </c>
      <c r="E3939">
        <v>9000000</v>
      </c>
      <c r="F3939">
        <v>8918</v>
      </c>
      <c r="G3939">
        <v>49.77</v>
      </c>
      <c r="H3939">
        <v>-124.34999999999998</v>
      </c>
      <c r="I3939">
        <v>0</v>
      </c>
      <c r="J3939">
        <v>0</v>
      </c>
      <c r="K3939">
        <v>1</v>
      </c>
    </row>
    <row r="3940" spans="1:11" x14ac:dyDescent="0.65">
      <c r="A3940">
        <v>-1979367.8384000002</v>
      </c>
      <c r="B3940">
        <v>1538597.3591499999</v>
      </c>
      <c r="C3940">
        <v>78000</v>
      </c>
      <c r="D3940">
        <v>228000</v>
      </c>
      <c r="E3940">
        <v>9000000</v>
      </c>
      <c r="F3940">
        <v>8919</v>
      </c>
      <c r="G3940">
        <v>49.769999999999996</v>
      </c>
      <c r="H3940">
        <v>-124.30999999999997</v>
      </c>
      <c r="I3940">
        <v>0</v>
      </c>
      <c r="J3940">
        <v>0</v>
      </c>
      <c r="K3940">
        <v>1</v>
      </c>
    </row>
    <row r="3941" spans="1:11" x14ac:dyDescent="0.65">
      <c r="A3941">
        <v>-1979367.8384</v>
      </c>
      <c r="B3941">
        <v>1538597.3591499999</v>
      </c>
      <c r="C3941">
        <v>78000</v>
      </c>
      <c r="D3941">
        <v>228000</v>
      </c>
      <c r="E3941">
        <v>9000000</v>
      </c>
      <c r="F3941">
        <v>8919</v>
      </c>
      <c r="G3941">
        <v>49.77</v>
      </c>
      <c r="H3941">
        <v>-124.34</v>
      </c>
      <c r="I3941">
        <v>0</v>
      </c>
      <c r="J3941">
        <v>0</v>
      </c>
      <c r="K3941">
        <v>1</v>
      </c>
    </row>
    <row r="3942" spans="1:11" x14ac:dyDescent="0.65">
      <c r="A3942">
        <v>-1979367.8384</v>
      </c>
      <c r="B3942">
        <v>1538597.3591499999</v>
      </c>
      <c r="C3942">
        <v>78000</v>
      </c>
      <c r="D3942">
        <v>228000</v>
      </c>
      <c r="E3942">
        <v>9000000</v>
      </c>
      <c r="F3942">
        <v>8919</v>
      </c>
      <c r="G3942">
        <v>49.78</v>
      </c>
      <c r="H3942">
        <v>-124.32</v>
      </c>
      <c r="I3942">
        <v>0</v>
      </c>
      <c r="J3942">
        <v>0</v>
      </c>
      <c r="K3942">
        <v>1</v>
      </c>
    </row>
    <row r="3943" spans="1:11" x14ac:dyDescent="0.65">
      <c r="A3943">
        <v>-1979367.8384</v>
      </c>
      <c r="B3943">
        <v>1538597.3591499999</v>
      </c>
      <c r="C3943">
        <v>78000</v>
      </c>
      <c r="D3943">
        <v>228000</v>
      </c>
      <c r="E3943">
        <v>9000000</v>
      </c>
      <c r="F3943">
        <v>8919</v>
      </c>
      <c r="G3943">
        <v>49.78</v>
      </c>
      <c r="H3943">
        <v>-124.33</v>
      </c>
      <c r="I3943">
        <v>0</v>
      </c>
      <c r="J3943">
        <v>0</v>
      </c>
      <c r="K3943">
        <v>1</v>
      </c>
    </row>
    <row r="3944" spans="1:11" x14ac:dyDescent="0.65">
      <c r="A3944">
        <v>-1976367.8384</v>
      </c>
      <c r="B3944">
        <v>1538597.3591499999</v>
      </c>
      <c r="C3944">
        <v>81000</v>
      </c>
      <c r="D3944">
        <v>228000</v>
      </c>
      <c r="E3944">
        <v>9000000</v>
      </c>
      <c r="F3944">
        <v>8920</v>
      </c>
      <c r="G3944">
        <v>49.77</v>
      </c>
      <c r="H3944">
        <v>-124.28</v>
      </c>
      <c r="I3944">
        <v>0</v>
      </c>
      <c r="J3944">
        <v>0</v>
      </c>
      <c r="K3944">
        <v>1</v>
      </c>
    </row>
    <row r="3945" spans="1:11" x14ac:dyDescent="0.65">
      <c r="A3945">
        <v>-1976367.8384</v>
      </c>
      <c r="B3945">
        <v>1538597.3591499999</v>
      </c>
      <c r="C3945">
        <v>81000</v>
      </c>
      <c r="D3945">
        <v>228000</v>
      </c>
      <c r="E3945">
        <v>9000000</v>
      </c>
      <c r="F3945">
        <v>8920</v>
      </c>
      <c r="G3945">
        <v>49.77</v>
      </c>
      <c r="H3945">
        <v>-124.29</v>
      </c>
      <c r="I3945">
        <v>0</v>
      </c>
      <c r="J3945">
        <v>0</v>
      </c>
      <c r="K3945">
        <v>1</v>
      </c>
    </row>
    <row r="3946" spans="1:11" x14ac:dyDescent="0.65">
      <c r="A3946">
        <v>-1976367.8384</v>
      </c>
      <c r="B3946">
        <v>1538597.3591499999</v>
      </c>
      <c r="C3946">
        <v>81000</v>
      </c>
      <c r="D3946">
        <v>228000</v>
      </c>
      <c r="E3946">
        <v>9000000</v>
      </c>
      <c r="F3946">
        <v>8920</v>
      </c>
      <c r="G3946">
        <v>49.77</v>
      </c>
      <c r="H3946">
        <v>-124.3</v>
      </c>
      <c r="I3946">
        <v>0</v>
      </c>
      <c r="J3946">
        <v>0</v>
      </c>
      <c r="K3946">
        <v>1</v>
      </c>
    </row>
    <row r="3947" spans="1:11" x14ac:dyDescent="0.65">
      <c r="A3947">
        <v>-1976367.8384</v>
      </c>
      <c r="B3947">
        <v>1538597.3591499999</v>
      </c>
      <c r="C3947">
        <v>81000</v>
      </c>
      <c r="D3947">
        <v>228000</v>
      </c>
      <c r="E3947">
        <v>9000000</v>
      </c>
      <c r="F3947">
        <v>8920</v>
      </c>
      <c r="G3947">
        <v>49.78</v>
      </c>
      <c r="H3947">
        <v>-124.28000000000002</v>
      </c>
      <c r="I3947">
        <v>0</v>
      </c>
      <c r="J3947">
        <v>0</v>
      </c>
      <c r="K3947">
        <v>1</v>
      </c>
    </row>
    <row r="3948" spans="1:11" x14ac:dyDescent="0.65">
      <c r="A3948">
        <v>-1976367.8384</v>
      </c>
      <c r="B3948">
        <v>1538597.3591499999</v>
      </c>
      <c r="C3948">
        <v>81000</v>
      </c>
      <c r="D3948">
        <v>228000</v>
      </c>
      <c r="E3948">
        <v>9000000</v>
      </c>
      <c r="F3948">
        <v>8920</v>
      </c>
      <c r="G3948">
        <v>49.78</v>
      </c>
      <c r="H3948">
        <v>-124.29</v>
      </c>
      <c r="I3948">
        <v>0</v>
      </c>
      <c r="J3948">
        <v>0</v>
      </c>
      <c r="K3948">
        <v>1</v>
      </c>
    </row>
    <row r="3949" spans="1:11" x14ac:dyDescent="0.65">
      <c r="A3949">
        <v>-1973367.8384</v>
      </c>
      <c r="B3949">
        <v>1538597.3591499999</v>
      </c>
      <c r="C3949">
        <v>84000</v>
      </c>
      <c r="D3949">
        <v>228000</v>
      </c>
      <c r="E3949">
        <v>9000000</v>
      </c>
      <c r="F3949">
        <v>8921</v>
      </c>
      <c r="G3949">
        <v>49.78</v>
      </c>
      <c r="H3949">
        <v>-124.24</v>
      </c>
      <c r="I3949">
        <v>0</v>
      </c>
      <c r="J3949">
        <v>0</v>
      </c>
      <c r="K3949">
        <v>1</v>
      </c>
    </row>
    <row r="3950" spans="1:11" x14ac:dyDescent="0.65">
      <c r="A3950">
        <v>-1973367.8384</v>
      </c>
      <c r="B3950">
        <v>1538597.3591499999</v>
      </c>
      <c r="C3950">
        <v>84000</v>
      </c>
      <c r="D3950">
        <v>228000</v>
      </c>
      <c r="E3950">
        <v>9000000</v>
      </c>
      <c r="F3950">
        <v>8921</v>
      </c>
      <c r="G3950">
        <v>49.78</v>
      </c>
      <c r="H3950">
        <v>-124.25</v>
      </c>
      <c r="I3950">
        <v>0</v>
      </c>
      <c r="J3950">
        <v>0</v>
      </c>
      <c r="K3950">
        <v>1</v>
      </c>
    </row>
    <row r="3951" spans="1:11" x14ac:dyDescent="0.65">
      <c r="A3951">
        <v>-1973367.8384</v>
      </c>
      <c r="B3951">
        <v>1538597.3591499999</v>
      </c>
      <c r="C3951">
        <v>84000</v>
      </c>
      <c r="D3951">
        <v>228000</v>
      </c>
      <c r="E3951">
        <v>9000000</v>
      </c>
      <c r="F3951">
        <v>8921</v>
      </c>
      <c r="G3951">
        <v>49.78</v>
      </c>
      <c r="H3951">
        <v>-124.26</v>
      </c>
      <c r="I3951">
        <v>0</v>
      </c>
      <c r="J3951">
        <v>0</v>
      </c>
      <c r="K3951">
        <v>1</v>
      </c>
    </row>
    <row r="3952" spans="1:11" x14ac:dyDescent="0.65">
      <c r="A3952">
        <v>-1973367.8384</v>
      </c>
      <c r="B3952">
        <v>1538597.3591499999</v>
      </c>
      <c r="C3952">
        <v>84000</v>
      </c>
      <c r="D3952">
        <v>228000</v>
      </c>
      <c r="E3952">
        <v>9000000</v>
      </c>
      <c r="F3952">
        <v>8921</v>
      </c>
      <c r="G3952">
        <v>49.79</v>
      </c>
      <c r="H3952">
        <v>-124.26</v>
      </c>
      <c r="I3952">
        <v>0</v>
      </c>
      <c r="J3952">
        <v>0</v>
      </c>
      <c r="K3952">
        <v>1</v>
      </c>
    </row>
    <row r="3953" spans="1:11" x14ac:dyDescent="0.65">
      <c r="A3953">
        <v>-1886367.8384</v>
      </c>
      <c r="B3953">
        <v>1538597.3591499999</v>
      </c>
      <c r="C3953">
        <v>171000</v>
      </c>
      <c r="D3953">
        <v>228000</v>
      </c>
      <c r="E3953">
        <v>9000000</v>
      </c>
      <c r="F3953">
        <v>8950</v>
      </c>
      <c r="G3953">
        <v>50.11</v>
      </c>
      <c r="H3953">
        <v>-123.12</v>
      </c>
      <c r="I3953">
        <v>0</v>
      </c>
      <c r="J3953">
        <v>0</v>
      </c>
      <c r="K3953">
        <v>1</v>
      </c>
    </row>
    <row r="3954" spans="1:11" x14ac:dyDescent="0.65">
      <c r="A3954">
        <v>-1883367.8384</v>
      </c>
      <c r="B3954">
        <v>1538597.3591499999</v>
      </c>
      <c r="C3954">
        <v>174000</v>
      </c>
      <c r="D3954">
        <v>228000</v>
      </c>
      <c r="E3954">
        <v>9000000</v>
      </c>
      <c r="F3954">
        <v>8951</v>
      </c>
      <c r="G3954">
        <v>50.12</v>
      </c>
      <c r="H3954">
        <v>-123.12</v>
      </c>
      <c r="I3954">
        <v>0</v>
      </c>
      <c r="J3954">
        <v>0</v>
      </c>
      <c r="K3954">
        <v>1</v>
      </c>
    </row>
    <row r="3955" spans="1:11" x14ac:dyDescent="0.65">
      <c r="A3955">
        <v>-1874367.8384</v>
      </c>
      <c r="B3955">
        <v>1538597.3591499999</v>
      </c>
      <c r="C3955">
        <v>183000</v>
      </c>
      <c r="D3955">
        <v>228000</v>
      </c>
      <c r="E3955">
        <v>9000000</v>
      </c>
      <c r="F3955">
        <v>8954</v>
      </c>
      <c r="G3955">
        <v>50.15</v>
      </c>
      <c r="H3955">
        <v>-122.97</v>
      </c>
      <c r="I3955">
        <v>0</v>
      </c>
      <c r="J3955">
        <v>0</v>
      </c>
      <c r="K3955">
        <v>1</v>
      </c>
    </row>
    <row r="3956" spans="1:11" x14ac:dyDescent="0.65">
      <c r="A3956">
        <v>-1871367.8384</v>
      </c>
      <c r="B3956">
        <v>1538597.3591499999</v>
      </c>
      <c r="C3956">
        <v>186000</v>
      </c>
      <c r="D3956">
        <v>228000</v>
      </c>
      <c r="E3956">
        <v>9000000</v>
      </c>
      <c r="F3956">
        <v>8955</v>
      </c>
      <c r="G3956">
        <v>50.15</v>
      </c>
      <c r="H3956">
        <v>-122.95</v>
      </c>
      <c r="I3956">
        <v>0</v>
      </c>
      <c r="J3956">
        <v>0</v>
      </c>
      <c r="K3956">
        <v>1</v>
      </c>
    </row>
    <row r="3957" spans="1:11" x14ac:dyDescent="0.65">
      <c r="A3957">
        <v>-1871367.8384</v>
      </c>
      <c r="B3957">
        <v>1538597.3591499999</v>
      </c>
      <c r="C3957">
        <v>186000</v>
      </c>
      <c r="D3957">
        <v>228000</v>
      </c>
      <c r="E3957">
        <v>9000000</v>
      </c>
      <c r="F3957">
        <v>8955</v>
      </c>
      <c r="G3957">
        <v>50.16</v>
      </c>
      <c r="H3957">
        <v>-122.93</v>
      </c>
      <c r="I3957">
        <v>0</v>
      </c>
      <c r="J3957">
        <v>0</v>
      </c>
      <c r="K3957">
        <v>1</v>
      </c>
    </row>
    <row r="3958" spans="1:11" x14ac:dyDescent="0.65">
      <c r="A3958">
        <v>-1871367.8384</v>
      </c>
      <c r="B3958">
        <v>1538597.3591499999</v>
      </c>
      <c r="C3958">
        <v>186000</v>
      </c>
      <c r="D3958">
        <v>228000</v>
      </c>
      <c r="E3958">
        <v>9000000</v>
      </c>
      <c r="F3958">
        <v>8955</v>
      </c>
      <c r="G3958">
        <v>50.15</v>
      </c>
      <c r="H3958">
        <v>-122.96</v>
      </c>
      <c r="I3958">
        <v>0</v>
      </c>
      <c r="J3958">
        <v>0</v>
      </c>
      <c r="K3958">
        <v>1</v>
      </c>
    </row>
    <row r="3959" spans="1:11" x14ac:dyDescent="0.65">
      <c r="A3959">
        <v>-1871367.8384</v>
      </c>
      <c r="B3959">
        <v>1538597.3591499999</v>
      </c>
      <c r="C3959">
        <v>186000</v>
      </c>
      <c r="D3959">
        <v>228000</v>
      </c>
      <c r="E3959">
        <v>9000000</v>
      </c>
      <c r="F3959">
        <v>8955</v>
      </c>
      <c r="G3959">
        <v>50.16</v>
      </c>
      <c r="H3959">
        <v>-122.96</v>
      </c>
      <c r="I3959">
        <v>0</v>
      </c>
      <c r="J3959">
        <v>0</v>
      </c>
      <c r="K3959">
        <v>1</v>
      </c>
    </row>
    <row r="3960" spans="1:11" x14ac:dyDescent="0.65">
      <c r="A3960">
        <v>-1868367.8384</v>
      </c>
      <c r="B3960">
        <v>1538597.3591499999</v>
      </c>
      <c r="C3960">
        <v>189000</v>
      </c>
      <c r="D3960">
        <v>228000</v>
      </c>
      <c r="E3960">
        <v>9000000</v>
      </c>
      <c r="F3960">
        <v>8956</v>
      </c>
      <c r="G3960">
        <v>50.17</v>
      </c>
      <c r="H3960">
        <v>-122.89</v>
      </c>
      <c r="I3960">
        <v>0</v>
      </c>
      <c r="J3960">
        <v>0</v>
      </c>
      <c r="K3960">
        <v>1</v>
      </c>
    </row>
    <row r="3961" spans="1:11" x14ac:dyDescent="0.65">
      <c r="A3961">
        <v>-1868367.8384</v>
      </c>
      <c r="B3961">
        <v>1538597.3591499999</v>
      </c>
      <c r="C3961">
        <v>189000</v>
      </c>
      <c r="D3961">
        <v>228000</v>
      </c>
      <c r="E3961">
        <v>9000000</v>
      </c>
      <c r="F3961">
        <v>8956</v>
      </c>
      <c r="G3961">
        <v>50.17</v>
      </c>
      <c r="H3961">
        <v>-122.9</v>
      </c>
      <c r="I3961">
        <v>0</v>
      </c>
      <c r="J3961">
        <v>0</v>
      </c>
      <c r="K3961">
        <v>1</v>
      </c>
    </row>
    <row r="3962" spans="1:11" x14ac:dyDescent="0.65">
      <c r="A3962">
        <v>-1868367.8384</v>
      </c>
      <c r="B3962">
        <v>1538597.3591499999</v>
      </c>
      <c r="C3962">
        <v>189000</v>
      </c>
      <c r="D3962">
        <v>228000</v>
      </c>
      <c r="E3962">
        <v>9000000</v>
      </c>
      <c r="F3962">
        <v>8956</v>
      </c>
      <c r="G3962">
        <v>50.169999999999995</v>
      </c>
      <c r="H3962">
        <v>-122.91000000000001</v>
      </c>
      <c r="I3962">
        <v>0</v>
      </c>
      <c r="J3962">
        <v>0</v>
      </c>
      <c r="K3962">
        <v>1</v>
      </c>
    </row>
    <row r="3963" spans="1:11" x14ac:dyDescent="0.65">
      <c r="A3963">
        <v>-1868367.8384</v>
      </c>
      <c r="B3963">
        <v>1538597.3591499999</v>
      </c>
      <c r="C3963">
        <v>189000</v>
      </c>
      <c r="D3963">
        <v>228000</v>
      </c>
      <c r="E3963">
        <v>9000000</v>
      </c>
      <c r="F3963">
        <v>8956</v>
      </c>
      <c r="G3963">
        <v>50.170000000000009</v>
      </c>
      <c r="H3963">
        <v>-122.92</v>
      </c>
      <c r="I3963">
        <v>0</v>
      </c>
      <c r="J3963">
        <v>0</v>
      </c>
      <c r="K3963">
        <v>1</v>
      </c>
    </row>
    <row r="3964" spans="1:11" x14ac:dyDescent="0.65">
      <c r="A3964">
        <v>-1868367.8384</v>
      </c>
      <c r="B3964">
        <v>1538597.3591499999</v>
      </c>
      <c r="C3964">
        <v>189000</v>
      </c>
      <c r="D3964">
        <v>228000</v>
      </c>
      <c r="E3964">
        <v>9000000</v>
      </c>
      <c r="F3964">
        <v>8956</v>
      </c>
      <c r="G3964">
        <v>50.18</v>
      </c>
      <c r="H3964">
        <v>-122.93</v>
      </c>
      <c r="I3964">
        <v>0</v>
      </c>
      <c r="J3964">
        <v>0</v>
      </c>
      <c r="K3964">
        <v>1</v>
      </c>
    </row>
    <row r="3965" spans="1:11" x14ac:dyDescent="0.65">
      <c r="A3965">
        <v>-1865367.8384</v>
      </c>
      <c r="B3965">
        <v>1538597.3591499999</v>
      </c>
      <c r="C3965">
        <v>192000</v>
      </c>
      <c r="D3965">
        <v>228000</v>
      </c>
      <c r="E3965">
        <v>9000000</v>
      </c>
      <c r="F3965">
        <v>8957</v>
      </c>
      <c r="G3965">
        <v>50.169999999999995</v>
      </c>
      <c r="H3965">
        <v>-122.88</v>
      </c>
      <c r="I3965">
        <v>0</v>
      </c>
      <c r="J3965">
        <v>0</v>
      </c>
      <c r="K3965">
        <v>1</v>
      </c>
    </row>
    <row r="3966" spans="1:11" x14ac:dyDescent="0.65">
      <c r="A3966">
        <v>-1865367.8384</v>
      </c>
      <c r="B3966">
        <v>1538597.3591499999</v>
      </c>
      <c r="C3966">
        <v>192000</v>
      </c>
      <c r="D3966">
        <v>228000</v>
      </c>
      <c r="E3966">
        <v>9000000</v>
      </c>
      <c r="F3966">
        <v>8957</v>
      </c>
      <c r="G3966">
        <v>50.18</v>
      </c>
      <c r="H3966">
        <v>-122.87</v>
      </c>
      <c r="I3966">
        <v>0</v>
      </c>
      <c r="J3966">
        <v>0</v>
      </c>
      <c r="K3966">
        <v>1</v>
      </c>
    </row>
    <row r="3967" spans="1:11" x14ac:dyDescent="0.65">
      <c r="A3967">
        <v>-1865367.8384</v>
      </c>
      <c r="B3967">
        <v>1538597.3591499999</v>
      </c>
      <c r="C3967">
        <v>192000</v>
      </c>
      <c r="D3967">
        <v>228000</v>
      </c>
      <c r="E3967">
        <v>9000000</v>
      </c>
      <c r="F3967">
        <v>8957</v>
      </c>
      <c r="G3967">
        <v>50.18</v>
      </c>
      <c r="H3967">
        <v>-122.88</v>
      </c>
      <c r="I3967">
        <v>0</v>
      </c>
      <c r="J3967">
        <v>0</v>
      </c>
      <c r="K3967">
        <v>1</v>
      </c>
    </row>
    <row r="3968" spans="1:11" x14ac:dyDescent="0.65">
      <c r="A3968">
        <v>-1865367.8384</v>
      </c>
      <c r="B3968">
        <v>1538597.3591499999</v>
      </c>
      <c r="C3968">
        <v>192000</v>
      </c>
      <c r="D3968">
        <v>228000</v>
      </c>
      <c r="E3968">
        <v>9000000</v>
      </c>
      <c r="F3968">
        <v>8957</v>
      </c>
      <c r="G3968">
        <v>50.19</v>
      </c>
      <c r="H3968">
        <v>-122.87</v>
      </c>
      <c r="I3968">
        <v>0</v>
      </c>
      <c r="J3968">
        <v>0</v>
      </c>
      <c r="K3968">
        <v>1</v>
      </c>
    </row>
    <row r="3969" spans="1:11" x14ac:dyDescent="0.65">
      <c r="A3969">
        <v>-1865367.8384</v>
      </c>
      <c r="B3969">
        <v>1538597.3591499999</v>
      </c>
      <c r="C3969">
        <v>192000</v>
      </c>
      <c r="D3969">
        <v>228000</v>
      </c>
      <c r="E3969">
        <v>9000000</v>
      </c>
      <c r="F3969">
        <v>8957</v>
      </c>
      <c r="G3969">
        <v>50.19</v>
      </c>
      <c r="H3969">
        <v>-122.88</v>
      </c>
      <c r="I3969">
        <v>0</v>
      </c>
      <c r="J3969">
        <v>0</v>
      </c>
      <c r="K3969">
        <v>1</v>
      </c>
    </row>
    <row r="3970" spans="1:11" x14ac:dyDescent="0.65">
      <c r="A3970">
        <v>-1985367.8384</v>
      </c>
      <c r="B3970">
        <v>1541597.3591499999</v>
      </c>
      <c r="C3970">
        <v>72000</v>
      </c>
      <c r="D3970">
        <v>231000</v>
      </c>
      <c r="E3970">
        <v>9000000</v>
      </c>
      <c r="F3970">
        <v>9034</v>
      </c>
      <c r="G3970">
        <v>49.77</v>
      </c>
      <c r="H3970">
        <v>-124.4</v>
      </c>
      <c r="I3970">
        <v>0</v>
      </c>
      <c r="J3970">
        <v>0</v>
      </c>
      <c r="K3970">
        <v>1</v>
      </c>
    </row>
    <row r="3971" spans="1:11" x14ac:dyDescent="0.65">
      <c r="A3971">
        <v>-1985367.8384</v>
      </c>
      <c r="B3971">
        <v>1541597.3591499999</v>
      </c>
      <c r="C3971">
        <v>72000</v>
      </c>
      <c r="D3971">
        <v>231000</v>
      </c>
      <c r="E3971">
        <v>9000000</v>
      </c>
      <c r="F3971">
        <v>9034</v>
      </c>
      <c r="G3971">
        <v>49.77</v>
      </c>
      <c r="H3971">
        <v>-124.41</v>
      </c>
      <c r="I3971">
        <v>0</v>
      </c>
      <c r="J3971">
        <v>0</v>
      </c>
      <c r="K3971">
        <v>1</v>
      </c>
    </row>
    <row r="3972" spans="1:11" x14ac:dyDescent="0.65">
      <c r="A3972">
        <v>-1985367.8384</v>
      </c>
      <c r="B3972">
        <v>1541597.3591499999</v>
      </c>
      <c r="C3972">
        <v>72000</v>
      </c>
      <c r="D3972">
        <v>231000</v>
      </c>
      <c r="E3972">
        <v>9000000</v>
      </c>
      <c r="F3972">
        <v>9034</v>
      </c>
      <c r="G3972">
        <v>49.77</v>
      </c>
      <c r="H3972">
        <v>-124.42</v>
      </c>
      <c r="I3972">
        <v>0</v>
      </c>
      <c r="J3972">
        <v>0</v>
      </c>
      <c r="K3972">
        <v>1</v>
      </c>
    </row>
    <row r="3973" spans="1:11" x14ac:dyDescent="0.65">
      <c r="A3973">
        <v>-1985367.8384</v>
      </c>
      <c r="B3973">
        <v>1541597.3591499999</v>
      </c>
      <c r="C3973">
        <v>72000</v>
      </c>
      <c r="D3973">
        <v>231000</v>
      </c>
      <c r="E3973">
        <v>9000000</v>
      </c>
      <c r="F3973">
        <v>9034</v>
      </c>
      <c r="G3973">
        <v>49.77</v>
      </c>
      <c r="H3973">
        <v>-124.43</v>
      </c>
      <c r="I3973">
        <v>0</v>
      </c>
      <c r="J3973">
        <v>0</v>
      </c>
      <c r="K3973">
        <v>1</v>
      </c>
    </row>
    <row r="3974" spans="1:11" x14ac:dyDescent="0.65">
      <c r="A3974">
        <v>-1985367.8384</v>
      </c>
      <c r="B3974">
        <v>1541597.3591499999</v>
      </c>
      <c r="C3974">
        <v>72000</v>
      </c>
      <c r="D3974">
        <v>231000</v>
      </c>
      <c r="E3974">
        <v>9000000</v>
      </c>
      <c r="F3974">
        <v>9034</v>
      </c>
      <c r="G3974">
        <v>49.78</v>
      </c>
      <c r="H3974">
        <v>-124.43</v>
      </c>
      <c r="I3974">
        <v>0</v>
      </c>
      <c r="J3974">
        <v>0</v>
      </c>
      <c r="K3974">
        <v>1</v>
      </c>
    </row>
    <row r="3975" spans="1:11" x14ac:dyDescent="0.65">
      <c r="A3975">
        <v>-1982367.8384</v>
      </c>
      <c r="B3975">
        <v>1541597.3591499999</v>
      </c>
      <c r="C3975">
        <v>75000</v>
      </c>
      <c r="D3975">
        <v>231000</v>
      </c>
      <c r="E3975">
        <v>9000000</v>
      </c>
      <c r="F3975">
        <v>9035</v>
      </c>
      <c r="G3975">
        <v>49.77</v>
      </c>
      <c r="H3975">
        <v>-124.37</v>
      </c>
      <c r="I3975">
        <v>0</v>
      </c>
      <c r="J3975">
        <v>0</v>
      </c>
      <c r="K3975">
        <v>1</v>
      </c>
    </row>
    <row r="3976" spans="1:11" x14ac:dyDescent="0.65">
      <c r="A3976">
        <v>-1982367.8384</v>
      </c>
      <c r="B3976">
        <v>1541597.3591499999</v>
      </c>
      <c r="C3976">
        <v>75000</v>
      </c>
      <c r="D3976">
        <v>231000</v>
      </c>
      <c r="E3976">
        <v>9000000</v>
      </c>
      <c r="F3976">
        <v>9035</v>
      </c>
      <c r="G3976">
        <v>49.78</v>
      </c>
      <c r="H3976">
        <v>-124.36</v>
      </c>
      <c r="I3976">
        <v>0</v>
      </c>
      <c r="J3976">
        <v>0</v>
      </c>
      <c r="K3976">
        <v>1</v>
      </c>
    </row>
    <row r="3977" spans="1:11" x14ac:dyDescent="0.65">
      <c r="A3977">
        <v>-1982367.8384</v>
      </c>
      <c r="B3977">
        <v>1541597.3591499999</v>
      </c>
      <c r="C3977">
        <v>75000</v>
      </c>
      <c r="D3977">
        <v>231000</v>
      </c>
      <c r="E3977">
        <v>9000000</v>
      </c>
      <c r="F3977">
        <v>9035</v>
      </c>
      <c r="G3977">
        <v>49.77</v>
      </c>
      <c r="H3977">
        <v>-124.39</v>
      </c>
      <c r="I3977">
        <v>0</v>
      </c>
      <c r="J3977">
        <v>0</v>
      </c>
      <c r="K3977">
        <v>1</v>
      </c>
    </row>
    <row r="3978" spans="1:11" x14ac:dyDescent="0.65">
      <c r="A3978">
        <v>-1982367.8384</v>
      </c>
      <c r="B3978">
        <v>1541597.3591499999</v>
      </c>
      <c r="C3978">
        <v>75000</v>
      </c>
      <c r="D3978">
        <v>231000</v>
      </c>
      <c r="E3978">
        <v>9000000</v>
      </c>
      <c r="F3978">
        <v>9035</v>
      </c>
      <c r="G3978">
        <v>49.78</v>
      </c>
      <c r="H3978">
        <v>-124.37</v>
      </c>
      <c r="I3978">
        <v>0</v>
      </c>
      <c r="J3978">
        <v>0</v>
      </c>
      <c r="K3978">
        <v>1</v>
      </c>
    </row>
    <row r="3979" spans="1:11" x14ac:dyDescent="0.65">
      <c r="A3979">
        <v>-1982367.8384</v>
      </c>
      <c r="B3979">
        <v>1541597.3591499999</v>
      </c>
      <c r="C3979">
        <v>75000</v>
      </c>
      <c r="D3979">
        <v>231000</v>
      </c>
      <c r="E3979">
        <v>9000000</v>
      </c>
      <c r="F3979">
        <v>9035</v>
      </c>
      <c r="G3979">
        <v>49.78</v>
      </c>
      <c r="H3979">
        <v>-124.38</v>
      </c>
      <c r="I3979">
        <v>0</v>
      </c>
      <c r="J3979">
        <v>0</v>
      </c>
      <c r="K3979">
        <v>1</v>
      </c>
    </row>
    <row r="3980" spans="1:11" x14ac:dyDescent="0.65">
      <c r="A3980">
        <v>-1982367.8384</v>
      </c>
      <c r="B3980">
        <v>1541597.3591499999</v>
      </c>
      <c r="C3980">
        <v>75000</v>
      </c>
      <c r="D3980">
        <v>231000</v>
      </c>
      <c r="E3980">
        <v>9000000</v>
      </c>
      <c r="F3980">
        <v>9035</v>
      </c>
      <c r="G3980">
        <v>49.78</v>
      </c>
      <c r="H3980">
        <v>-124.39</v>
      </c>
      <c r="I3980">
        <v>0</v>
      </c>
      <c r="J3980">
        <v>0</v>
      </c>
      <c r="K3980">
        <v>1</v>
      </c>
    </row>
    <row r="3981" spans="1:11" x14ac:dyDescent="0.65">
      <c r="A3981">
        <v>-1982367.8384</v>
      </c>
      <c r="B3981">
        <v>1541597.3591499999</v>
      </c>
      <c r="C3981">
        <v>75000</v>
      </c>
      <c r="D3981">
        <v>231000</v>
      </c>
      <c r="E3981">
        <v>9000000</v>
      </c>
      <c r="F3981">
        <v>9035</v>
      </c>
      <c r="G3981">
        <v>49.78</v>
      </c>
      <c r="H3981">
        <v>-124.4</v>
      </c>
      <c r="I3981">
        <v>0</v>
      </c>
      <c r="J3981">
        <v>0</v>
      </c>
      <c r="K3981">
        <v>1</v>
      </c>
    </row>
    <row r="3982" spans="1:11" x14ac:dyDescent="0.65">
      <c r="A3982">
        <v>-1982367.8384</v>
      </c>
      <c r="B3982">
        <v>1541597.3591499999</v>
      </c>
      <c r="C3982">
        <v>75000</v>
      </c>
      <c r="D3982">
        <v>231000</v>
      </c>
      <c r="E3982">
        <v>9000000</v>
      </c>
      <c r="F3982">
        <v>9035</v>
      </c>
      <c r="G3982">
        <v>49.79</v>
      </c>
      <c r="H3982">
        <v>-124.39</v>
      </c>
      <c r="I3982">
        <v>0</v>
      </c>
      <c r="J3982">
        <v>0</v>
      </c>
      <c r="K3982">
        <v>1</v>
      </c>
    </row>
    <row r="3983" spans="1:11" x14ac:dyDescent="0.65">
      <c r="A3983">
        <v>-1982367.8384</v>
      </c>
      <c r="B3983">
        <v>1541597.3591499999</v>
      </c>
      <c r="C3983">
        <v>75000</v>
      </c>
      <c r="D3983">
        <v>231000</v>
      </c>
      <c r="E3983">
        <v>9000000</v>
      </c>
      <c r="F3983">
        <v>9035</v>
      </c>
      <c r="G3983">
        <v>49.79</v>
      </c>
      <c r="H3983">
        <v>-124.4</v>
      </c>
      <c r="I3983">
        <v>0</v>
      </c>
      <c r="J3983">
        <v>0</v>
      </c>
      <c r="K3983">
        <v>1</v>
      </c>
    </row>
    <row r="3984" spans="1:11" x14ac:dyDescent="0.65">
      <c r="A3984">
        <v>-1979367.8384</v>
      </c>
      <c r="B3984">
        <v>1541597.3591499999</v>
      </c>
      <c r="C3984">
        <v>78000</v>
      </c>
      <c r="D3984">
        <v>231000</v>
      </c>
      <c r="E3984">
        <v>9000000</v>
      </c>
      <c r="F3984">
        <v>9036</v>
      </c>
      <c r="G3984">
        <v>49.78</v>
      </c>
      <c r="H3984">
        <v>-124.34</v>
      </c>
      <c r="I3984">
        <v>0</v>
      </c>
      <c r="J3984">
        <v>0</v>
      </c>
      <c r="K3984">
        <v>1</v>
      </c>
    </row>
    <row r="3985" spans="1:11" x14ac:dyDescent="0.65">
      <c r="A3985">
        <v>-1979367.8384</v>
      </c>
      <c r="B3985">
        <v>1541597.3591499999</v>
      </c>
      <c r="C3985">
        <v>78000</v>
      </c>
      <c r="D3985">
        <v>231000</v>
      </c>
      <c r="E3985">
        <v>9000000</v>
      </c>
      <c r="F3985">
        <v>9036</v>
      </c>
      <c r="G3985">
        <v>49.78</v>
      </c>
      <c r="H3985">
        <v>-124.34999999999998</v>
      </c>
      <c r="I3985">
        <v>0</v>
      </c>
      <c r="J3985">
        <v>0</v>
      </c>
      <c r="K3985">
        <v>1</v>
      </c>
    </row>
    <row r="3986" spans="1:11" x14ac:dyDescent="0.65">
      <c r="A3986">
        <v>-1979367.8384</v>
      </c>
      <c r="B3986">
        <v>1541597.3591499999</v>
      </c>
      <c r="C3986">
        <v>78000</v>
      </c>
      <c r="D3986">
        <v>231000</v>
      </c>
      <c r="E3986">
        <v>9000000</v>
      </c>
      <c r="F3986">
        <v>9036</v>
      </c>
      <c r="G3986">
        <v>49.79</v>
      </c>
      <c r="H3986">
        <v>-124.34</v>
      </c>
      <c r="I3986">
        <v>0</v>
      </c>
      <c r="J3986">
        <v>0</v>
      </c>
      <c r="K3986">
        <v>1</v>
      </c>
    </row>
    <row r="3987" spans="1:11" x14ac:dyDescent="0.65">
      <c r="A3987">
        <v>-1979367.8384</v>
      </c>
      <c r="B3987">
        <v>1541597.3591499999</v>
      </c>
      <c r="C3987">
        <v>78000</v>
      </c>
      <c r="D3987">
        <v>231000</v>
      </c>
      <c r="E3987">
        <v>9000000</v>
      </c>
      <c r="F3987">
        <v>9036</v>
      </c>
      <c r="G3987">
        <v>49.8</v>
      </c>
      <c r="H3987">
        <v>-124.33</v>
      </c>
      <c r="I3987">
        <v>0</v>
      </c>
      <c r="J3987">
        <v>0</v>
      </c>
      <c r="K3987">
        <v>1</v>
      </c>
    </row>
    <row r="3988" spans="1:11" x14ac:dyDescent="0.65">
      <c r="A3988">
        <v>-1979367.8384</v>
      </c>
      <c r="B3988">
        <v>1541597.3591499999</v>
      </c>
      <c r="C3988">
        <v>78000</v>
      </c>
      <c r="D3988">
        <v>231000</v>
      </c>
      <c r="E3988">
        <v>9000000</v>
      </c>
      <c r="F3988">
        <v>9036</v>
      </c>
      <c r="G3988">
        <v>49.79</v>
      </c>
      <c r="H3988">
        <v>-124.35999999999999</v>
      </c>
      <c r="I3988">
        <v>0</v>
      </c>
      <c r="J3988">
        <v>0</v>
      </c>
      <c r="K3988">
        <v>1</v>
      </c>
    </row>
    <row r="3989" spans="1:11" x14ac:dyDescent="0.65">
      <c r="A3989">
        <v>-1976367.8384</v>
      </c>
      <c r="B3989">
        <v>1541597.3591499999</v>
      </c>
      <c r="C3989">
        <v>81000</v>
      </c>
      <c r="D3989">
        <v>231000</v>
      </c>
      <c r="E3989">
        <v>9000000</v>
      </c>
      <c r="F3989">
        <v>9037</v>
      </c>
      <c r="G3989">
        <v>49.8</v>
      </c>
      <c r="H3989">
        <v>-124.32</v>
      </c>
      <c r="I3989">
        <v>0</v>
      </c>
      <c r="J3989">
        <v>0</v>
      </c>
      <c r="K3989">
        <v>1</v>
      </c>
    </row>
    <row r="3990" spans="1:11" x14ac:dyDescent="0.65">
      <c r="A3990">
        <v>-1883367.8384</v>
      </c>
      <c r="B3990">
        <v>1541597.3591499999</v>
      </c>
      <c r="C3990">
        <v>174000</v>
      </c>
      <c r="D3990">
        <v>231000</v>
      </c>
      <c r="E3990">
        <v>9000000</v>
      </c>
      <c r="F3990">
        <v>9068</v>
      </c>
      <c r="G3990">
        <v>50.14</v>
      </c>
      <c r="H3990">
        <v>-123.13</v>
      </c>
      <c r="I3990">
        <v>0</v>
      </c>
      <c r="J3990">
        <v>0</v>
      </c>
      <c r="K3990">
        <v>1</v>
      </c>
    </row>
    <row r="3991" spans="1:11" x14ac:dyDescent="0.65">
      <c r="A3991">
        <v>-1865367.8384</v>
      </c>
      <c r="B3991">
        <v>1541597.3591499999</v>
      </c>
      <c r="C3991">
        <v>192000</v>
      </c>
      <c r="D3991">
        <v>231000</v>
      </c>
      <c r="E3991">
        <v>9000000</v>
      </c>
      <c r="F3991">
        <v>9074</v>
      </c>
      <c r="G3991">
        <v>50.2</v>
      </c>
      <c r="H3991">
        <v>-122.88</v>
      </c>
      <c r="I3991">
        <v>0</v>
      </c>
      <c r="J3991">
        <v>0</v>
      </c>
      <c r="K3991">
        <v>1</v>
      </c>
    </row>
    <row r="3992" spans="1:11" x14ac:dyDescent="0.65">
      <c r="A3992">
        <v>-1865367.8384</v>
      </c>
      <c r="B3992">
        <v>1541597.3591499999</v>
      </c>
      <c r="C3992">
        <v>192000</v>
      </c>
      <c r="D3992">
        <v>231000</v>
      </c>
      <c r="E3992">
        <v>9000000</v>
      </c>
      <c r="F3992">
        <v>9074</v>
      </c>
      <c r="G3992">
        <v>50.21</v>
      </c>
      <c r="H3992">
        <v>-122.88</v>
      </c>
      <c r="I3992">
        <v>0</v>
      </c>
      <c r="J3992">
        <v>0</v>
      </c>
      <c r="K3992">
        <v>1</v>
      </c>
    </row>
    <row r="3993" spans="1:11" x14ac:dyDescent="0.65">
      <c r="A3993">
        <v>-1865367.8384</v>
      </c>
      <c r="B3993">
        <v>1541597.3591499999</v>
      </c>
      <c r="C3993">
        <v>192000</v>
      </c>
      <c r="D3993">
        <v>231000</v>
      </c>
      <c r="E3993">
        <v>9000000</v>
      </c>
      <c r="F3993">
        <v>9074</v>
      </c>
      <c r="G3993">
        <v>50.21</v>
      </c>
      <c r="H3993">
        <v>-122.89</v>
      </c>
      <c r="I3993">
        <v>0</v>
      </c>
      <c r="J3993">
        <v>0</v>
      </c>
      <c r="K3993">
        <v>1</v>
      </c>
    </row>
    <row r="3994" spans="1:11" x14ac:dyDescent="0.65">
      <c r="A3994">
        <v>-1865367.8384</v>
      </c>
      <c r="B3994">
        <v>1541597.3591499999</v>
      </c>
      <c r="C3994">
        <v>192000</v>
      </c>
      <c r="D3994">
        <v>231000</v>
      </c>
      <c r="E3994">
        <v>9000000</v>
      </c>
      <c r="F3994">
        <v>9074</v>
      </c>
      <c r="G3994">
        <v>50.22</v>
      </c>
      <c r="H3994">
        <v>-122.88</v>
      </c>
      <c r="I3994">
        <v>0</v>
      </c>
      <c r="J3994">
        <v>0</v>
      </c>
      <c r="K3994">
        <v>1</v>
      </c>
    </row>
    <row r="3995" spans="1:11" x14ac:dyDescent="0.65">
      <c r="A3995">
        <v>-1865367.8384</v>
      </c>
      <c r="B3995">
        <v>1541597.3591499999</v>
      </c>
      <c r="C3995">
        <v>192000</v>
      </c>
      <c r="D3995">
        <v>231000</v>
      </c>
      <c r="E3995">
        <v>9000000</v>
      </c>
      <c r="F3995">
        <v>9074</v>
      </c>
      <c r="G3995">
        <v>50.22</v>
      </c>
      <c r="H3995">
        <v>-122.89</v>
      </c>
      <c r="I3995">
        <v>0</v>
      </c>
      <c r="J3995">
        <v>0</v>
      </c>
      <c r="K3995">
        <v>1</v>
      </c>
    </row>
    <row r="3996" spans="1:11" x14ac:dyDescent="0.65">
      <c r="A3996">
        <v>-1862367.8384</v>
      </c>
      <c r="B3996">
        <v>1541597.3591499999</v>
      </c>
      <c r="C3996">
        <v>195000</v>
      </c>
      <c r="D3996">
        <v>231000</v>
      </c>
      <c r="E3996">
        <v>9000000</v>
      </c>
      <c r="F3996">
        <v>9075</v>
      </c>
      <c r="G3996">
        <v>50.23</v>
      </c>
      <c r="H3996">
        <v>-122.87</v>
      </c>
      <c r="I3996">
        <v>0</v>
      </c>
      <c r="J3996">
        <v>0</v>
      </c>
      <c r="K3996">
        <v>1</v>
      </c>
    </row>
    <row r="3997" spans="1:11" x14ac:dyDescent="0.65">
      <c r="A3997">
        <v>-1988367.8384</v>
      </c>
      <c r="B3997">
        <v>1544597.3591499999</v>
      </c>
      <c r="C3997">
        <v>69000</v>
      </c>
      <c r="D3997">
        <v>234000</v>
      </c>
      <c r="E3997">
        <v>9000000</v>
      </c>
      <c r="F3997">
        <v>9150</v>
      </c>
      <c r="G3997">
        <v>49.78</v>
      </c>
      <c r="H3997">
        <v>-124.45</v>
      </c>
      <c r="I3997">
        <v>0</v>
      </c>
      <c r="J3997">
        <v>0</v>
      </c>
      <c r="K3997">
        <v>1</v>
      </c>
    </row>
    <row r="3998" spans="1:11" x14ac:dyDescent="0.65">
      <c r="A3998">
        <v>-1988367.8384</v>
      </c>
      <c r="B3998">
        <v>1544597.3591499999</v>
      </c>
      <c r="C3998">
        <v>69000</v>
      </c>
      <c r="D3998">
        <v>234000</v>
      </c>
      <c r="E3998">
        <v>9000000</v>
      </c>
      <c r="F3998">
        <v>9150</v>
      </c>
      <c r="G3998">
        <v>49.79</v>
      </c>
      <c r="H3998">
        <v>-124.46</v>
      </c>
      <c r="I3998">
        <v>0</v>
      </c>
      <c r="J3998">
        <v>0</v>
      </c>
      <c r="K3998">
        <v>1</v>
      </c>
    </row>
    <row r="3999" spans="1:11" x14ac:dyDescent="0.65">
      <c r="A3999">
        <v>-1985367.8384</v>
      </c>
      <c r="B3999">
        <v>1544597.3591499999</v>
      </c>
      <c r="C3999">
        <v>72000</v>
      </c>
      <c r="D3999">
        <v>234000</v>
      </c>
      <c r="E3999">
        <v>9000000</v>
      </c>
      <c r="F3999">
        <v>9151</v>
      </c>
      <c r="G3999">
        <v>49.79</v>
      </c>
      <c r="H3999">
        <v>-124.41</v>
      </c>
      <c r="I3999">
        <v>0</v>
      </c>
      <c r="J3999">
        <v>0</v>
      </c>
      <c r="K3999">
        <v>1</v>
      </c>
    </row>
    <row r="4000" spans="1:11" x14ac:dyDescent="0.65">
      <c r="A4000">
        <v>-1985367.8384</v>
      </c>
      <c r="B4000">
        <v>1544597.3591499999</v>
      </c>
      <c r="C4000">
        <v>72000</v>
      </c>
      <c r="D4000">
        <v>234000</v>
      </c>
      <c r="E4000">
        <v>9000000</v>
      </c>
      <c r="F4000">
        <v>9151</v>
      </c>
      <c r="G4000">
        <v>49.78</v>
      </c>
      <c r="H4000">
        <v>-124.44</v>
      </c>
      <c r="I4000">
        <v>0</v>
      </c>
      <c r="J4000">
        <v>0</v>
      </c>
      <c r="K4000">
        <v>1</v>
      </c>
    </row>
    <row r="4001" spans="1:11" x14ac:dyDescent="0.65">
      <c r="A4001">
        <v>-1985367.8384</v>
      </c>
      <c r="B4001">
        <v>1544597.3591499999</v>
      </c>
      <c r="C4001">
        <v>72000</v>
      </c>
      <c r="D4001">
        <v>234000</v>
      </c>
      <c r="E4001">
        <v>9000000</v>
      </c>
      <c r="F4001">
        <v>9151</v>
      </c>
      <c r="G4001">
        <v>49.79</v>
      </c>
      <c r="H4001">
        <v>-124.42</v>
      </c>
      <c r="I4001">
        <v>0</v>
      </c>
      <c r="J4001">
        <v>0</v>
      </c>
      <c r="K4001">
        <v>1</v>
      </c>
    </row>
    <row r="4002" spans="1:11" x14ac:dyDescent="0.65">
      <c r="A4002">
        <v>-1985367.8384</v>
      </c>
      <c r="B4002">
        <v>1544597.3591499999</v>
      </c>
      <c r="C4002">
        <v>72000</v>
      </c>
      <c r="D4002">
        <v>234000</v>
      </c>
      <c r="E4002">
        <v>9000000</v>
      </c>
      <c r="F4002">
        <v>9151</v>
      </c>
      <c r="G4002">
        <v>49.79</v>
      </c>
      <c r="H4002">
        <v>-124.43</v>
      </c>
      <c r="I4002">
        <v>0</v>
      </c>
      <c r="J4002">
        <v>0</v>
      </c>
      <c r="K4002">
        <v>1</v>
      </c>
    </row>
    <row r="4003" spans="1:11" x14ac:dyDescent="0.65">
      <c r="A4003">
        <v>-1985367.8384</v>
      </c>
      <c r="B4003">
        <v>1544597.3591499999</v>
      </c>
      <c r="C4003">
        <v>72000</v>
      </c>
      <c r="D4003">
        <v>234000</v>
      </c>
      <c r="E4003">
        <v>9000000</v>
      </c>
      <c r="F4003">
        <v>9151</v>
      </c>
      <c r="G4003">
        <v>49.79</v>
      </c>
      <c r="H4003">
        <v>-124.44</v>
      </c>
      <c r="I4003">
        <v>0</v>
      </c>
      <c r="J4003">
        <v>0</v>
      </c>
      <c r="K4003">
        <v>1</v>
      </c>
    </row>
    <row r="4004" spans="1:11" x14ac:dyDescent="0.65">
      <c r="A4004">
        <v>-1985367.8384</v>
      </c>
      <c r="B4004">
        <v>1544597.3591499999</v>
      </c>
      <c r="C4004">
        <v>72000</v>
      </c>
      <c r="D4004">
        <v>234000</v>
      </c>
      <c r="E4004">
        <v>9000000</v>
      </c>
      <c r="F4004">
        <v>9151</v>
      </c>
      <c r="G4004">
        <v>49.8</v>
      </c>
      <c r="H4004">
        <v>-124.42</v>
      </c>
      <c r="I4004">
        <v>0</v>
      </c>
      <c r="J4004">
        <v>0</v>
      </c>
      <c r="K4004">
        <v>1</v>
      </c>
    </row>
    <row r="4005" spans="1:11" x14ac:dyDescent="0.65">
      <c r="A4005">
        <v>-1985367.8384</v>
      </c>
      <c r="B4005">
        <v>1544597.3591499999</v>
      </c>
      <c r="C4005">
        <v>72000</v>
      </c>
      <c r="D4005">
        <v>234000</v>
      </c>
      <c r="E4005">
        <v>9000000</v>
      </c>
      <c r="F4005">
        <v>9151</v>
      </c>
      <c r="G4005">
        <v>49.79</v>
      </c>
      <c r="H4005">
        <v>-124.45</v>
      </c>
      <c r="I4005">
        <v>0</v>
      </c>
      <c r="J4005">
        <v>0</v>
      </c>
      <c r="K4005">
        <v>1</v>
      </c>
    </row>
    <row r="4006" spans="1:11" x14ac:dyDescent="0.65">
      <c r="A4006">
        <v>-1985367.8384</v>
      </c>
      <c r="B4006">
        <v>1544597.3591499999</v>
      </c>
      <c r="C4006">
        <v>72000</v>
      </c>
      <c r="D4006">
        <v>234000</v>
      </c>
      <c r="E4006">
        <v>9000000</v>
      </c>
      <c r="F4006">
        <v>9151</v>
      </c>
      <c r="G4006">
        <v>49.8</v>
      </c>
      <c r="H4006">
        <v>-124.43</v>
      </c>
      <c r="I4006">
        <v>0</v>
      </c>
      <c r="J4006">
        <v>0</v>
      </c>
      <c r="K4006">
        <v>1</v>
      </c>
    </row>
    <row r="4007" spans="1:11" x14ac:dyDescent="0.65">
      <c r="A4007">
        <v>-1985367.8384</v>
      </c>
      <c r="B4007">
        <v>1544597.3591499999</v>
      </c>
      <c r="C4007">
        <v>72000</v>
      </c>
      <c r="D4007">
        <v>234000</v>
      </c>
      <c r="E4007">
        <v>9000000</v>
      </c>
      <c r="F4007">
        <v>9151</v>
      </c>
      <c r="G4007">
        <v>49.8</v>
      </c>
      <c r="H4007">
        <v>-124.44</v>
      </c>
      <c r="I4007">
        <v>0</v>
      </c>
      <c r="J4007">
        <v>0</v>
      </c>
      <c r="K4007">
        <v>1</v>
      </c>
    </row>
    <row r="4008" spans="1:11" x14ac:dyDescent="0.65">
      <c r="A4008">
        <v>-1982367.8384</v>
      </c>
      <c r="B4008">
        <v>1544597.3591499999</v>
      </c>
      <c r="C4008">
        <v>75000</v>
      </c>
      <c r="D4008">
        <v>234000</v>
      </c>
      <c r="E4008">
        <v>9000000</v>
      </c>
      <c r="F4008">
        <v>9152</v>
      </c>
      <c r="G4008">
        <v>49.8</v>
      </c>
      <c r="H4008">
        <v>-124.38</v>
      </c>
      <c r="I4008">
        <v>0</v>
      </c>
      <c r="J4008">
        <v>0</v>
      </c>
      <c r="K4008">
        <v>1</v>
      </c>
    </row>
    <row r="4009" spans="1:11" x14ac:dyDescent="0.65">
      <c r="A4009">
        <v>-1982367.8384</v>
      </c>
      <c r="B4009">
        <v>1544597.3591499999</v>
      </c>
      <c r="C4009">
        <v>75000</v>
      </c>
      <c r="D4009">
        <v>234000</v>
      </c>
      <c r="E4009">
        <v>9000000</v>
      </c>
      <c r="F4009">
        <v>9152</v>
      </c>
      <c r="G4009">
        <v>49.79999999999999</v>
      </c>
      <c r="H4009">
        <v>-124.39</v>
      </c>
      <c r="I4009">
        <v>0</v>
      </c>
      <c r="J4009">
        <v>0</v>
      </c>
      <c r="K4009">
        <v>1</v>
      </c>
    </row>
    <row r="4010" spans="1:11" x14ac:dyDescent="0.65">
      <c r="A4010">
        <v>-1982367.8384</v>
      </c>
      <c r="B4010">
        <v>1544597.3591499999</v>
      </c>
      <c r="C4010">
        <v>75000</v>
      </c>
      <c r="D4010">
        <v>234000</v>
      </c>
      <c r="E4010">
        <v>9000000</v>
      </c>
      <c r="F4010">
        <v>9152</v>
      </c>
      <c r="G4010">
        <v>49.8</v>
      </c>
      <c r="H4010">
        <v>-124.4</v>
      </c>
      <c r="I4010">
        <v>0</v>
      </c>
      <c r="J4010">
        <v>0</v>
      </c>
      <c r="K4010">
        <v>1</v>
      </c>
    </row>
    <row r="4011" spans="1:11" x14ac:dyDescent="0.65">
      <c r="A4011">
        <v>-1982367.8384</v>
      </c>
      <c r="B4011">
        <v>1544597.3591499999</v>
      </c>
      <c r="C4011">
        <v>75000</v>
      </c>
      <c r="D4011">
        <v>234000</v>
      </c>
      <c r="E4011">
        <v>9000000</v>
      </c>
      <c r="F4011">
        <v>9152</v>
      </c>
      <c r="G4011">
        <v>49.81</v>
      </c>
      <c r="H4011">
        <v>-124.42</v>
      </c>
      <c r="I4011">
        <v>0</v>
      </c>
      <c r="J4011">
        <v>0</v>
      </c>
      <c r="K4011">
        <v>1</v>
      </c>
    </row>
    <row r="4012" spans="1:11" x14ac:dyDescent="0.65">
      <c r="A4012">
        <v>-1937367.8384</v>
      </c>
      <c r="B4012">
        <v>1544597.3591499999</v>
      </c>
      <c r="C4012">
        <v>120000</v>
      </c>
      <c r="D4012">
        <v>234000</v>
      </c>
      <c r="E4012">
        <v>9000000</v>
      </c>
      <c r="F4012">
        <v>9167</v>
      </c>
      <c r="G4012">
        <v>49.98</v>
      </c>
      <c r="H4012">
        <v>-123.85</v>
      </c>
      <c r="I4012">
        <v>0</v>
      </c>
      <c r="J4012">
        <v>0</v>
      </c>
      <c r="K4012">
        <v>1</v>
      </c>
    </row>
    <row r="4013" spans="1:11" x14ac:dyDescent="0.65">
      <c r="A4013">
        <v>-1865367.8384</v>
      </c>
      <c r="B4013">
        <v>1544597.3591499999</v>
      </c>
      <c r="C4013">
        <v>192000</v>
      </c>
      <c r="D4013">
        <v>234000</v>
      </c>
      <c r="E4013">
        <v>9000000</v>
      </c>
      <c r="F4013">
        <v>9191</v>
      </c>
      <c r="G4013">
        <v>50.23</v>
      </c>
      <c r="H4013">
        <v>-122.9</v>
      </c>
      <c r="I4013">
        <v>0</v>
      </c>
      <c r="J4013">
        <v>0</v>
      </c>
      <c r="K4013">
        <v>1</v>
      </c>
    </row>
    <row r="4014" spans="1:11" x14ac:dyDescent="0.65">
      <c r="A4014">
        <v>-1862367.8384</v>
      </c>
      <c r="B4014">
        <v>1544597.3591499999</v>
      </c>
      <c r="C4014">
        <v>195000</v>
      </c>
      <c r="D4014">
        <v>234000</v>
      </c>
      <c r="E4014">
        <v>9000000</v>
      </c>
      <c r="F4014">
        <v>9192</v>
      </c>
      <c r="G4014">
        <v>50.24</v>
      </c>
      <c r="H4014">
        <v>-122.86</v>
      </c>
      <c r="I4014">
        <v>0</v>
      </c>
      <c r="J4014">
        <v>0</v>
      </c>
      <c r="K4014">
        <v>1</v>
      </c>
    </row>
    <row r="4015" spans="1:11" x14ac:dyDescent="0.65">
      <c r="A4015">
        <v>-1862367.8384</v>
      </c>
      <c r="B4015">
        <v>1544597.3591499999</v>
      </c>
      <c r="C4015">
        <v>195000</v>
      </c>
      <c r="D4015">
        <v>234000</v>
      </c>
      <c r="E4015">
        <v>9000000</v>
      </c>
      <c r="F4015">
        <v>9192</v>
      </c>
      <c r="G4015">
        <v>50.24</v>
      </c>
      <c r="H4015">
        <v>-122.87</v>
      </c>
      <c r="I4015">
        <v>0</v>
      </c>
      <c r="J4015">
        <v>0</v>
      </c>
      <c r="K4015">
        <v>1</v>
      </c>
    </row>
    <row r="4016" spans="1:11" x14ac:dyDescent="0.65">
      <c r="A4016">
        <v>-1862367.8384</v>
      </c>
      <c r="B4016">
        <v>1544597.3591499999</v>
      </c>
      <c r="C4016">
        <v>195000</v>
      </c>
      <c r="D4016">
        <v>234000</v>
      </c>
      <c r="E4016">
        <v>9000000</v>
      </c>
      <c r="F4016">
        <v>9192</v>
      </c>
      <c r="G4016">
        <v>50.25</v>
      </c>
      <c r="H4016">
        <v>-122.86</v>
      </c>
      <c r="I4016">
        <v>0</v>
      </c>
      <c r="J4016">
        <v>0</v>
      </c>
      <c r="K4016">
        <v>1</v>
      </c>
    </row>
    <row r="4017" spans="1:11" x14ac:dyDescent="0.65">
      <c r="A4017">
        <v>-1862367.8384</v>
      </c>
      <c r="B4017">
        <v>1544597.3591499999</v>
      </c>
      <c r="C4017">
        <v>195000</v>
      </c>
      <c r="D4017">
        <v>234000</v>
      </c>
      <c r="E4017">
        <v>9000000</v>
      </c>
      <c r="F4017">
        <v>9192</v>
      </c>
      <c r="G4017">
        <v>50.26</v>
      </c>
      <c r="H4017">
        <v>-122.86</v>
      </c>
      <c r="I4017">
        <v>0</v>
      </c>
      <c r="J4017">
        <v>0</v>
      </c>
      <c r="K4017">
        <v>1</v>
      </c>
    </row>
    <row r="4018" spans="1:11" x14ac:dyDescent="0.65">
      <c r="A4018">
        <v>-1853367.8384</v>
      </c>
      <c r="B4018">
        <v>1544597.3591499999</v>
      </c>
      <c r="C4018">
        <v>204000</v>
      </c>
      <c r="D4018">
        <v>234000</v>
      </c>
      <c r="E4018">
        <v>9000000</v>
      </c>
      <c r="F4018">
        <v>9195</v>
      </c>
      <c r="G4018">
        <v>50.29</v>
      </c>
      <c r="H4018">
        <v>-122.74</v>
      </c>
      <c r="I4018">
        <v>0</v>
      </c>
      <c r="J4018">
        <v>0</v>
      </c>
      <c r="K4018">
        <v>1</v>
      </c>
    </row>
    <row r="4019" spans="1:11" x14ac:dyDescent="0.65">
      <c r="A4019">
        <v>-1850367.8384</v>
      </c>
      <c r="B4019">
        <v>1544597.3591499999</v>
      </c>
      <c r="C4019">
        <v>207000</v>
      </c>
      <c r="D4019">
        <v>234000</v>
      </c>
      <c r="E4019">
        <v>9000000</v>
      </c>
      <c r="F4019">
        <v>9196</v>
      </c>
      <c r="G4019">
        <v>50.3</v>
      </c>
      <c r="H4019">
        <v>-122.72</v>
      </c>
      <c r="I4019">
        <v>0</v>
      </c>
      <c r="J4019">
        <v>0</v>
      </c>
      <c r="K4019">
        <v>1</v>
      </c>
    </row>
    <row r="4020" spans="1:11" x14ac:dyDescent="0.65">
      <c r="A4020">
        <v>-1847367.8384</v>
      </c>
      <c r="B4020">
        <v>1544597.3591499999</v>
      </c>
      <c r="C4020">
        <v>210000</v>
      </c>
      <c r="D4020">
        <v>234000</v>
      </c>
      <c r="E4020">
        <v>9000000</v>
      </c>
      <c r="F4020">
        <v>9197</v>
      </c>
      <c r="G4020">
        <v>50.3</v>
      </c>
      <c r="H4020">
        <v>-122.69</v>
      </c>
      <c r="I4020">
        <v>0</v>
      </c>
      <c r="J4020">
        <v>0</v>
      </c>
      <c r="K4020">
        <v>1</v>
      </c>
    </row>
    <row r="4021" spans="1:11" x14ac:dyDescent="0.65">
      <c r="A4021">
        <v>-1991367.8384</v>
      </c>
      <c r="B4021">
        <v>1547597.3591499999</v>
      </c>
      <c r="C4021">
        <v>66000</v>
      </c>
      <c r="D4021">
        <v>237000</v>
      </c>
      <c r="E4021">
        <v>9000000</v>
      </c>
      <c r="F4021">
        <v>9266</v>
      </c>
      <c r="G4021">
        <v>49.8</v>
      </c>
      <c r="H4021">
        <v>-124.52</v>
      </c>
      <c r="I4021">
        <v>0</v>
      </c>
      <c r="J4021">
        <v>0</v>
      </c>
      <c r="K4021">
        <v>1</v>
      </c>
    </row>
    <row r="4022" spans="1:11" x14ac:dyDescent="0.65">
      <c r="A4022">
        <v>-1991367.8384</v>
      </c>
      <c r="B4022">
        <v>1547597.3591499999</v>
      </c>
      <c r="C4022">
        <v>66000</v>
      </c>
      <c r="D4022">
        <v>237000</v>
      </c>
      <c r="E4022">
        <v>9000000</v>
      </c>
      <c r="F4022">
        <v>9266</v>
      </c>
      <c r="G4022">
        <v>49.81</v>
      </c>
      <c r="H4022">
        <v>-124.52</v>
      </c>
      <c r="I4022">
        <v>0</v>
      </c>
      <c r="J4022">
        <v>0</v>
      </c>
      <c r="K4022">
        <v>1</v>
      </c>
    </row>
    <row r="4023" spans="1:11" x14ac:dyDescent="0.65">
      <c r="A4023">
        <v>-1988367.8384</v>
      </c>
      <c r="B4023">
        <v>1547597.3591499999</v>
      </c>
      <c r="C4023">
        <v>69000</v>
      </c>
      <c r="D4023">
        <v>237000</v>
      </c>
      <c r="E4023">
        <v>9000000</v>
      </c>
      <c r="F4023">
        <v>9267</v>
      </c>
      <c r="G4023">
        <v>49.79999999999999</v>
      </c>
      <c r="H4023">
        <v>-124.46999999999998</v>
      </c>
      <c r="I4023">
        <v>0</v>
      </c>
      <c r="J4023">
        <v>0</v>
      </c>
      <c r="K4023">
        <v>1</v>
      </c>
    </row>
    <row r="4024" spans="1:11" x14ac:dyDescent="0.65">
      <c r="A4024">
        <v>-1988367.8384</v>
      </c>
      <c r="B4024">
        <v>1547597.3591499999</v>
      </c>
      <c r="C4024">
        <v>69000</v>
      </c>
      <c r="D4024">
        <v>237000</v>
      </c>
      <c r="E4024">
        <v>9000000</v>
      </c>
      <c r="F4024">
        <v>9267</v>
      </c>
      <c r="G4024">
        <v>49.79999999999999</v>
      </c>
      <c r="H4024">
        <v>-124.48</v>
      </c>
      <c r="I4024">
        <v>0</v>
      </c>
      <c r="J4024">
        <v>0</v>
      </c>
      <c r="K4024">
        <v>1</v>
      </c>
    </row>
    <row r="4025" spans="1:11" x14ac:dyDescent="0.65">
      <c r="A4025">
        <v>-1988367.8384</v>
      </c>
      <c r="B4025">
        <v>1547597.3591499999</v>
      </c>
      <c r="C4025">
        <v>69000</v>
      </c>
      <c r="D4025">
        <v>237000</v>
      </c>
      <c r="E4025">
        <v>9000000</v>
      </c>
      <c r="F4025">
        <v>9267</v>
      </c>
      <c r="G4025">
        <v>49.79999999999999</v>
      </c>
      <c r="H4025">
        <v>-124.49</v>
      </c>
      <c r="I4025">
        <v>0</v>
      </c>
      <c r="J4025">
        <v>0</v>
      </c>
      <c r="K4025">
        <v>1</v>
      </c>
    </row>
    <row r="4026" spans="1:11" x14ac:dyDescent="0.65">
      <c r="A4026">
        <v>-1988367.8384</v>
      </c>
      <c r="B4026">
        <v>1547597.3591499999</v>
      </c>
      <c r="C4026">
        <v>69000</v>
      </c>
      <c r="D4026">
        <v>237000</v>
      </c>
      <c r="E4026">
        <v>9000000</v>
      </c>
      <c r="F4026">
        <v>9267</v>
      </c>
      <c r="G4026">
        <v>49.81</v>
      </c>
      <c r="H4026">
        <v>-124.46999999999998</v>
      </c>
      <c r="I4026">
        <v>0</v>
      </c>
      <c r="J4026">
        <v>0</v>
      </c>
      <c r="K4026">
        <v>1</v>
      </c>
    </row>
    <row r="4027" spans="1:11" x14ac:dyDescent="0.65">
      <c r="A4027">
        <v>-1988367.8384</v>
      </c>
      <c r="B4027">
        <v>1547597.3591499999</v>
      </c>
      <c r="C4027">
        <v>69000</v>
      </c>
      <c r="D4027">
        <v>237000</v>
      </c>
      <c r="E4027">
        <v>9000000</v>
      </c>
      <c r="F4027">
        <v>9267</v>
      </c>
      <c r="G4027">
        <v>49.8</v>
      </c>
      <c r="H4027">
        <v>-124.5</v>
      </c>
      <c r="I4027">
        <v>0</v>
      </c>
      <c r="J4027">
        <v>0</v>
      </c>
      <c r="K4027">
        <v>1</v>
      </c>
    </row>
    <row r="4028" spans="1:11" x14ac:dyDescent="0.65">
      <c r="A4028">
        <v>-1988367.8384</v>
      </c>
      <c r="B4028">
        <v>1547597.3591499999</v>
      </c>
      <c r="C4028">
        <v>69000</v>
      </c>
      <c r="D4028">
        <v>237000</v>
      </c>
      <c r="E4028">
        <v>9000000</v>
      </c>
      <c r="F4028">
        <v>9267</v>
      </c>
      <c r="G4028">
        <v>49.81</v>
      </c>
      <c r="H4028">
        <v>-124.48</v>
      </c>
      <c r="I4028">
        <v>0</v>
      </c>
      <c r="J4028">
        <v>0</v>
      </c>
      <c r="K4028">
        <v>1</v>
      </c>
    </row>
    <row r="4029" spans="1:11" x14ac:dyDescent="0.65">
      <c r="A4029">
        <v>-1988367.8384</v>
      </c>
      <c r="B4029">
        <v>1547597.3591499999</v>
      </c>
      <c r="C4029">
        <v>69000</v>
      </c>
      <c r="D4029">
        <v>237000</v>
      </c>
      <c r="E4029">
        <v>9000000</v>
      </c>
      <c r="F4029">
        <v>9267</v>
      </c>
      <c r="G4029">
        <v>49.81</v>
      </c>
      <c r="H4029">
        <v>-124.49</v>
      </c>
      <c r="I4029">
        <v>0</v>
      </c>
      <c r="J4029">
        <v>0</v>
      </c>
      <c r="K4029">
        <v>1</v>
      </c>
    </row>
    <row r="4030" spans="1:11" x14ac:dyDescent="0.65">
      <c r="A4030">
        <v>-1988367.8384</v>
      </c>
      <c r="B4030">
        <v>1547597.3591499999</v>
      </c>
      <c r="C4030">
        <v>69000</v>
      </c>
      <c r="D4030">
        <v>237000</v>
      </c>
      <c r="E4030">
        <v>9000000</v>
      </c>
      <c r="F4030">
        <v>9267</v>
      </c>
      <c r="G4030">
        <v>49.82</v>
      </c>
      <c r="H4030">
        <v>-124.47999999999999</v>
      </c>
      <c r="I4030">
        <v>0</v>
      </c>
      <c r="J4030">
        <v>0</v>
      </c>
      <c r="K4030">
        <v>1</v>
      </c>
    </row>
    <row r="4031" spans="1:11" x14ac:dyDescent="0.65">
      <c r="A4031">
        <v>-1988367.8384</v>
      </c>
      <c r="B4031">
        <v>1547597.3591499999</v>
      </c>
      <c r="C4031">
        <v>69000</v>
      </c>
      <c r="D4031">
        <v>237000</v>
      </c>
      <c r="E4031">
        <v>9000000</v>
      </c>
      <c r="F4031">
        <v>9267</v>
      </c>
      <c r="G4031">
        <v>49.81</v>
      </c>
      <c r="H4031">
        <v>-124.51</v>
      </c>
      <c r="I4031">
        <v>0</v>
      </c>
      <c r="J4031">
        <v>0</v>
      </c>
      <c r="K4031">
        <v>1</v>
      </c>
    </row>
    <row r="4032" spans="1:11" x14ac:dyDescent="0.65">
      <c r="A4032">
        <v>-1988367.8384</v>
      </c>
      <c r="B4032">
        <v>1547597.3591499999</v>
      </c>
      <c r="C4032">
        <v>69000</v>
      </c>
      <c r="D4032">
        <v>237000</v>
      </c>
      <c r="E4032">
        <v>9000000</v>
      </c>
      <c r="F4032">
        <v>9267</v>
      </c>
      <c r="G4032">
        <v>49.82</v>
      </c>
      <c r="H4032">
        <v>-124.49</v>
      </c>
      <c r="I4032">
        <v>0</v>
      </c>
      <c r="J4032">
        <v>0</v>
      </c>
      <c r="K4032">
        <v>1</v>
      </c>
    </row>
    <row r="4033" spans="1:11" x14ac:dyDescent="0.65">
      <c r="A4033">
        <v>-1985367.8384</v>
      </c>
      <c r="B4033">
        <v>1547597.3591499999</v>
      </c>
      <c r="C4033">
        <v>72000</v>
      </c>
      <c r="D4033">
        <v>237000</v>
      </c>
      <c r="E4033">
        <v>9000000</v>
      </c>
      <c r="F4033">
        <v>9268</v>
      </c>
      <c r="G4033">
        <v>49.81</v>
      </c>
      <c r="H4033">
        <v>-124.44</v>
      </c>
      <c r="I4033">
        <v>0</v>
      </c>
      <c r="J4033">
        <v>0</v>
      </c>
      <c r="K4033">
        <v>1</v>
      </c>
    </row>
    <row r="4034" spans="1:11" x14ac:dyDescent="0.65">
      <c r="A4034">
        <v>-1985367.8384</v>
      </c>
      <c r="B4034">
        <v>1547597.3591499999</v>
      </c>
      <c r="C4034">
        <v>72000</v>
      </c>
      <c r="D4034">
        <v>237000</v>
      </c>
      <c r="E4034">
        <v>9000000</v>
      </c>
      <c r="F4034">
        <v>9268</v>
      </c>
      <c r="G4034">
        <v>49.83</v>
      </c>
      <c r="H4034">
        <v>-124.45</v>
      </c>
      <c r="I4034">
        <v>0</v>
      </c>
      <c r="J4034">
        <v>0</v>
      </c>
      <c r="K4034">
        <v>1</v>
      </c>
    </row>
    <row r="4035" spans="1:11" x14ac:dyDescent="0.65">
      <c r="A4035">
        <v>-1862367.8384</v>
      </c>
      <c r="B4035">
        <v>1547597.3591499999</v>
      </c>
      <c r="C4035">
        <v>195000</v>
      </c>
      <c r="D4035">
        <v>237000</v>
      </c>
      <c r="E4035">
        <v>9000000</v>
      </c>
      <c r="F4035">
        <v>9309</v>
      </c>
      <c r="G4035">
        <v>50.26</v>
      </c>
      <c r="H4035">
        <v>-122.87</v>
      </c>
      <c r="I4035">
        <v>0</v>
      </c>
      <c r="J4035">
        <v>0</v>
      </c>
      <c r="K4035">
        <v>1</v>
      </c>
    </row>
    <row r="4036" spans="1:11" x14ac:dyDescent="0.65">
      <c r="A4036">
        <v>-1862367.8384</v>
      </c>
      <c r="B4036">
        <v>1547597.3591499999</v>
      </c>
      <c r="C4036">
        <v>195000</v>
      </c>
      <c r="D4036">
        <v>237000</v>
      </c>
      <c r="E4036">
        <v>9000000</v>
      </c>
      <c r="F4036">
        <v>9309</v>
      </c>
      <c r="G4036">
        <v>50.27</v>
      </c>
      <c r="H4036">
        <v>-122.87</v>
      </c>
      <c r="I4036">
        <v>0</v>
      </c>
      <c r="J4036">
        <v>0</v>
      </c>
      <c r="K4036">
        <v>1</v>
      </c>
    </row>
    <row r="4037" spans="1:11" x14ac:dyDescent="0.65">
      <c r="A4037">
        <v>-1862367.8384</v>
      </c>
      <c r="B4037">
        <v>1547597.3591499999</v>
      </c>
      <c r="C4037">
        <v>195000</v>
      </c>
      <c r="D4037">
        <v>237000</v>
      </c>
      <c r="E4037">
        <v>9000000</v>
      </c>
      <c r="F4037">
        <v>9309</v>
      </c>
      <c r="G4037">
        <v>50.27</v>
      </c>
      <c r="H4037">
        <v>-122.89</v>
      </c>
      <c r="I4037">
        <v>0</v>
      </c>
      <c r="J4037">
        <v>0</v>
      </c>
      <c r="K4037">
        <v>1</v>
      </c>
    </row>
    <row r="4038" spans="1:11" x14ac:dyDescent="0.65">
      <c r="A4038">
        <v>-1859367.8384</v>
      </c>
      <c r="B4038">
        <v>1547597.3591499999</v>
      </c>
      <c r="C4038">
        <v>198000</v>
      </c>
      <c r="D4038">
        <v>237000</v>
      </c>
      <c r="E4038">
        <v>9000000</v>
      </c>
      <c r="F4038">
        <v>9310</v>
      </c>
      <c r="G4038">
        <v>50.28</v>
      </c>
      <c r="H4038">
        <v>-122.84999999999998</v>
      </c>
      <c r="I4038">
        <v>0</v>
      </c>
      <c r="J4038">
        <v>0</v>
      </c>
      <c r="K4038">
        <v>1</v>
      </c>
    </row>
    <row r="4039" spans="1:11" x14ac:dyDescent="0.65">
      <c r="A4039">
        <v>-1859367.8384</v>
      </c>
      <c r="B4039">
        <v>1547597.3591499999</v>
      </c>
      <c r="C4039">
        <v>198000</v>
      </c>
      <c r="D4039">
        <v>237000</v>
      </c>
      <c r="E4039">
        <v>9000000</v>
      </c>
      <c r="F4039">
        <v>9310</v>
      </c>
      <c r="G4039">
        <v>50.29</v>
      </c>
      <c r="H4039">
        <v>-122.83</v>
      </c>
      <c r="I4039">
        <v>0</v>
      </c>
      <c r="J4039">
        <v>0</v>
      </c>
      <c r="K4039">
        <v>1</v>
      </c>
    </row>
    <row r="4040" spans="1:11" x14ac:dyDescent="0.65">
      <c r="A4040">
        <v>-1859367.8384</v>
      </c>
      <c r="B4040">
        <v>1547597.3591499999</v>
      </c>
      <c r="C4040">
        <v>198000</v>
      </c>
      <c r="D4040">
        <v>237000</v>
      </c>
      <c r="E4040">
        <v>9000000</v>
      </c>
      <c r="F4040">
        <v>9310</v>
      </c>
      <c r="G4040">
        <v>50.28</v>
      </c>
      <c r="H4040">
        <v>-122.86</v>
      </c>
      <c r="I4040">
        <v>0</v>
      </c>
      <c r="J4040">
        <v>0</v>
      </c>
      <c r="K4040">
        <v>1</v>
      </c>
    </row>
    <row r="4041" spans="1:11" x14ac:dyDescent="0.65">
      <c r="A4041">
        <v>-1859367.8384</v>
      </c>
      <c r="B4041">
        <v>1547597.3591499999</v>
      </c>
      <c r="C4041">
        <v>198000</v>
      </c>
      <c r="D4041">
        <v>237000</v>
      </c>
      <c r="E4041">
        <v>9000000</v>
      </c>
      <c r="F4041">
        <v>9310</v>
      </c>
      <c r="G4041">
        <v>50.29</v>
      </c>
      <c r="H4041">
        <v>-122.84</v>
      </c>
      <c r="I4041">
        <v>0</v>
      </c>
      <c r="J4041">
        <v>0</v>
      </c>
      <c r="K4041">
        <v>1</v>
      </c>
    </row>
    <row r="4042" spans="1:11" x14ac:dyDescent="0.65">
      <c r="A4042">
        <v>-1856367.8384</v>
      </c>
      <c r="B4042">
        <v>1547597.3591499999</v>
      </c>
      <c r="C4042">
        <v>201000</v>
      </c>
      <c r="D4042">
        <v>237000</v>
      </c>
      <c r="E4042">
        <v>9000000</v>
      </c>
      <c r="F4042">
        <v>9311</v>
      </c>
      <c r="G4042">
        <v>50.3</v>
      </c>
      <c r="H4042">
        <v>-122.81</v>
      </c>
      <c r="I4042">
        <v>0</v>
      </c>
      <c r="J4042">
        <v>0</v>
      </c>
      <c r="K4042">
        <v>1</v>
      </c>
    </row>
    <row r="4043" spans="1:11" x14ac:dyDescent="0.65">
      <c r="A4043">
        <v>-1856367.8384</v>
      </c>
      <c r="B4043">
        <v>1547597.3591499999</v>
      </c>
      <c r="C4043">
        <v>201000</v>
      </c>
      <c r="D4043">
        <v>237000</v>
      </c>
      <c r="E4043">
        <v>9000000</v>
      </c>
      <c r="F4043">
        <v>9311</v>
      </c>
      <c r="G4043">
        <v>50.300000000000004</v>
      </c>
      <c r="H4043">
        <v>-122.81999999999998</v>
      </c>
      <c r="I4043">
        <v>0</v>
      </c>
      <c r="J4043">
        <v>0</v>
      </c>
      <c r="K4043">
        <v>1</v>
      </c>
    </row>
    <row r="4044" spans="1:11" x14ac:dyDescent="0.65">
      <c r="A4044">
        <v>-1853367.8384</v>
      </c>
      <c r="B4044">
        <v>1547597.3591499999</v>
      </c>
      <c r="C4044">
        <v>204000</v>
      </c>
      <c r="D4044">
        <v>237000</v>
      </c>
      <c r="E4044">
        <v>9000000</v>
      </c>
      <c r="F4044">
        <v>9312</v>
      </c>
      <c r="G4044">
        <v>50.3</v>
      </c>
      <c r="H4044">
        <v>-122.75</v>
      </c>
      <c r="I4044">
        <v>0</v>
      </c>
      <c r="J4044">
        <v>0</v>
      </c>
      <c r="K4044">
        <v>1</v>
      </c>
    </row>
    <row r="4045" spans="1:11" x14ac:dyDescent="0.65">
      <c r="A4045">
        <v>-1853367.8384</v>
      </c>
      <c r="B4045">
        <v>1547597.3591499999</v>
      </c>
      <c r="C4045">
        <v>204000</v>
      </c>
      <c r="D4045">
        <v>237000</v>
      </c>
      <c r="E4045">
        <v>9000000</v>
      </c>
      <c r="F4045">
        <v>9312</v>
      </c>
      <c r="G4045">
        <v>50.3</v>
      </c>
      <c r="H4045">
        <v>-122.76</v>
      </c>
      <c r="I4045">
        <v>0</v>
      </c>
      <c r="J4045">
        <v>0</v>
      </c>
      <c r="K4045">
        <v>1</v>
      </c>
    </row>
    <row r="4046" spans="1:11" x14ac:dyDescent="0.65">
      <c r="A4046">
        <v>-1853367.8384</v>
      </c>
      <c r="B4046">
        <v>1547597.3591499999</v>
      </c>
      <c r="C4046">
        <v>204000</v>
      </c>
      <c r="D4046">
        <v>237000</v>
      </c>
      <c r="E4046">
        <v>9000000</v>
      </c>
      <c r="F4046">
        <v>9312</v>
      </c>
      <c r="G4046">
        <v>50.3</v>
      </c>
      <c r="H4046">
        <v>-122.77</v>
      </c>
      <c r="I4046">
        <v>0</v>
      </c>
      <c r="J4046">
        <v>0</v>
      </c>
      <c r="K4046">
        <v>1</v>
      </c>
    </row>
    <row r="4047" spans="1:11" x14ac:dyDescent="0.65">
      <c r="A4047">
        <v>-1853367.8384</v>
      </c>
      <c r="B4047">
        <v>1547597.3591499999</v>
      </c>
      <c r="C4047">
        <v>204000</v>
      </c>
      <c r="D4047">
        <v>237000</v>
      </c>
      <c r="E4047">
        <v>9000000</v>
      </c>
      <c r="F4047">
        <v>9312</v>
      </c>
      <c r="G4047">
        <v>50.31</v>
      </c>
      <c r="H4047">
        <v>-122.76000000000002</v>
      </c>
      <c r="I4047">
        <v>0</v>
      </c>
      <c r="J4047">
        <v>0</v>
      </c>
      <c r="K4047">
        <v>1</v>
      </c>
    </row>
    <row r="4048" spans="1:11" x14ac:dyDescent="0.65">
      <c r="A4048">
        <v>-1853367.8384</v>
      </c>
      <c r="B4048">
        <v>1547597.3591499999</v>
      </c>
      <c r="C4048">
        <v>204000</v>
      </c>
      <c r="D4048">
        <v>237000</v>
      </c>
      <c r="E4048">
        <v>9000000</v>
      </c>
      <c r="F4048">
        <v>9312</v>
      </c>
      <c r="G4048">
        <v>50.31</v>
      </c>
      <c r="H4048">
        <v>-122.77</v>
      </c>
      <c r="I4048">
        <v>0</v>
      </c>
      <c r="J4048">
        <v>0</v>
      </c>
      <c r="K4048">
        <v>1</v>
      </c>
    </row>
    <row r="4049" spans="1:11" x14ac:dyDescent="0.65">
      <c r="A4049">
        <v>-1853367.8384</v>
      </c>
      <c r="B4049">
        <v>1547597.3591499999</v>
      </c>
      <c r="C4049">
        <v>204000</v>
      </c>
      <c r="D4049">
        <v>237000</v>
      </c>
      <c r="E4049">
        <v>9000000</v>
      </c>
      <c r="F4049">
        <v>9312</v>
      </c>
      <c r="G4049">
        <v>50.31</v>
      </c>
      <c r="H4049">
        <v>-122.78000000000002</v>
      </c>
      <c r="I4049">
        <v>0</v>
      </c>
      <c r="J4049">
        <v>0</v>
      </c>
      <c r="K4049">
        <v>1</v>
      </c>
    </row>
    <row r="4050" spans="1:11" x14ac:dyDescent="0.65">
      <c r="A4050">
        <v>-1850367.8384</v>
      </c>
      <c r="B4050">
        <v>1547597.3591499999</v>
      </c>
      <c r="C4050">
        <v>207000</v>
      </c>
      <c r="D4050">
        <v>237000</v>
      </c>
      <c r="E4050">
        <v>9000000</v>
      </c>
      <c r="F4050">
        <v>9313</v>
      </c>
      <c r="G4050">
        <v>50.3</v>
      </c>
      <c r="H4050">
        <v>-122.73</v>
      </c>
      <c r="I4050">
        <v>0</v>
      </c>
      <c r="J4050">
        <v>0</v>
      </c>
      <c r="K4050">
        <v>1</v>
      </c>
    </row>
    <row r="4051" spans="1:11" x14ac:dyDescent="0.65">
      <c r="A4051">
        <v>-1850367.8384</v>
      </c>
      <c r="B4051">
        <v>1547597.3591499999</v>
      </c>
      <c r="C4051">
        <v>207000</v>
      </c>
      <c r="D4051">
        <v>237000</v>
      </c>
      <c r="E4051">
        <v>9000000</v>
      </c>
      <c r="F4051">
        <v>9313</v>
      </c>
      <c r="G4051">
        <v>50.3</v>
      </c>
      <c r="H4051">
        <v>-122.74</v>
      </c>
      <c r="I4051">
        <v>0</v>
      </c>
      <c r="J4051">
        <v>0</v>
      </c>
      <c r="K4051">
        <v>1</v>
      </c>
    </row>
    <row r="4052" spans="1:11" x14ac:dyDescent="0.65">
      <c r="A4052">
        <v>-1850367.8384</v>
      </c>
      <c r="B4052">
        <v>1547597.3591499999</v>
      </c>
      <c r="C4052">
        <v>207000</v>
      </c>
      <c r="D4052">
        <v>237000</v>
      </c>
      <c r="E4052">
        <v>9000000</v>
      </c>
      <c r="F4052">
        <v>9313</v>
      </c>
      <c r="G4052">
        <v>50.31</v>
      </c>
      <c r="H4052">
        <v>-122.72</v>
      </c>
      <c r="I4052">
        <v>0</v>
      </c>
      <c r="J4052">
        <v>0</v>
      </c>
      <c r="K4052">
        <v>1</v>
      </c>
    </row>
    <row r="4053" spans="1:11" x14ac:dyDescent="0.65">
      <c r="A4053">
        <v>-1850367.8384</v>
      </c>
      <c r="B4053">
        <v>1547597.3591499999</v>
      </c>
      <c r="C4053">
        <v>207000</v>
      </c>
      <c r="D4053">
        <v>237000</v>
      </c>
      <c r="E4053">
        <v>9000000</v>
      </c>
      <c r="F4053">
        <v>9313</v>
      </c>
      <c r="G4053">
        <v>50.31</v>
      </c>
      <c r="H4053">
        <v>-122.73</v>
      </c>
      <c r="I4053">
        <v>0</v>
      </c>
      <c r="J4053">
        <v>0</v>
      </c>
      <c r="K4053">
        <v>1</v>
      </c>
    </row>
    <row r="4054" spans="1:11" x14ac:dyDescent="0.65">
      <c r="A4054">
        <v>-1850367.8384</v>
      </c>
      <c r="B4054">
        <v>1547597.3591499999</v>
      </c>
      <c r="C4054">
        <v>207000</v>
      </c>
      <c r="D4054">
        <v>237000</v>
      </c>
      <c r="E4054">
        <v>9000000</v>
      </c>
      <c r="F4054">
        <v>9313</v>
      </c>
      <c r="G4054">
        <v>50.31</v>
      </c>
      <c r="H4054">
        <v>-122.74</v>
      </c>
      <c r="I4054">
        <v>0</v>
      </c>
      <c r="J4054">
        <v>0</v>
      </c>
      <c r="K4054">
        <v>1</v>
      </c>
    </row>
    <row r="4055" spans="1:11" x14ac:dyDescent="0.65">
      <c r="A4055">
        <v>-1850367.8384</v>
      </c>
      <c r="B4055">
        <v>1547597.3591499999</v>
      </c>
      <c r="C4055">
        <v>207000</v>
      </c>
      <c r="D4055">
        <v>237000</v>
      </c>
      <c r="E4055">
        <v>9000000</v>
      </c>
      <c r="F4055">
        <v>9313</v>
      </c>
      <c r="G4055">
        <v>50.32</v>
      </c>
      <c r="H4055">
        <v>-122.71999999999998</v>
      </c>
      <c r="I4055">
        <v>0</v>
      </c>
      <c r="J4055">
        <v>0</v>
      </c>
      <c r="K4055">
        <v>1</v>
      </c>
    </row>
    <row r="4056" spans="1:11" x14ac:dyDescent="0.65">
      <c r="A4056">
        <v>-1850367.8384</v>
      </c>
      <c r="B4056">
        <v>1547597.3591499999</v>
      </c>
      <c r="C4056">
        <v>207000</v>
      </c>
      <c r="D4056">
        <v>237000</v>
      </c>
      <c r="E4056">
        <v>9000000</v>
      </c>
      <c r="F4056">
        <v>9313</v>
      </c>
      <c r="G4056">
        <v>50.31</v>
      </c>
      <c r="H4056">
        <v>-122.75</v>
      </c>
      <c r="I4056">
        <v>0</v>
      </c>
      <c r="J4056">
        <v>0</v>
      </c>
      <c r="K4056">
        <v>1</v>
      </c>
    </row>
    <row r="4057" spans="1:11" x14ac:dyDescent="0.65">
      <c r="A4057">
        <v>-1850367.8384</v>
      </c>
      <c r="B4057">
        <v>1547597.3591499999</v>
      </c>
      <c r="C4057">
        <v>207000</v>
      </c>
      <c r="D4057">
        <v>237000</v>
      </c>
      <c r="E4057">
        <v>9000000</v>
      </c>
      <c r="F4057">
        <v>9313</v>
      </c>
      <c r="G4057">
        <v>50.329999999999991</v>
      </c>
      <c r="H4057">
        <v>-122.72000000000001</v>
      </c>
      <c r="I4057">
        <v>0</v>
      </c>
      <c r="J4057">
        <v>0</v>
      </c>
      <c r="K4057">
        <v>1</v>
      </c>
    </row>
    <row r="4058" spans="1:11" x14ac:dyDescent="0.65">
      <c r="A4058">
        <v>-1847367.8384</v>
      </c>
      <c r="B4058">
        <v>1547597.3591499999</v>
      </c>
      <c r="C4058">
        <v>210000</v>
      </c>
      <c r="D4058">
        <v>237000</v>
      </c>
      <c r="E4058">
        <v>9000000</v>
      </c>
      <c r="F4058">
        <v>9314</v>
      </c>
      <c r="G4058">
        <v>50.32</v>
      </c>
      <c r="H4058">
        <v>-122.69</v>
      </c>
      <c r="I4058">
        <v>0</v>
      </c>
      <c r="J4058">
        <v>0</v>
      </c>
      <c r="K4058">
        <v>1</v>
      </c>
    </row>
    <row r="4059" spans="1:11" x14ac:dyDescent="0.65">
      <c r="A4059">
        <v>-1991367.8384</v>
      </c>
      <c r="B4059">
        <v>1550597.3591499999</v>
      </c>
      <c r="C4059">
        <v>66000</v>
      </c>
      <c r="D4059">
        <v>240000</v>
      </c>
      <c r="E4059">
        <v>9000000</v>
      </c>
      <c r="F4059">
        <v>9383</v>
      </c>
      <c r="G4059">
        <v>49.83</v>
      </c>
      <c r="H4059">
        <v>-124.53</v>
      </c>
      <c r="I4059">
        <v>0</v>
      </c>
      <c r="J4059">
        <v>0</v>
      </c>
      <c r="K4059">
        <v>1</v>
      </c>
    </row>
    <row r="4060" spans="1:11" x14ac:dyDescent="0.65">
      <c r="A4060">
        <v>-1988367.8384</v>
      </c>
      <c r="B4060">
        <v>1550597.3591499999</v>
      </c>
      <c r="C4060">
        <v>69000</v>
      </c>
      <c r="D4060">
        <v>240000</v>
      </c>
      <c r="E4060">
        <v>9000000</v>
      </c>
      <c r="F4060">
        <v>9384</v>
      </c>
      <c r="G4060">
        <v>49.82</v>
      </c>
      <c r="H4060">
        <v>-124.51</v>
      </c>
      <c r="I4060">
        <v>0</v>
      </c>
      <c r="J4060">
        <v>0</v>
      </c>
      <c r="K4060">
        <v>1</v>
      </c>
    </row>
    <row r="4061" spans="1:11" x14ac:dyDescent="0.65">
      <c r="A4061">
        <v>-1988367.8384</v>
      </c>
      <c r="B4061">
        <v>1550597.3591499999</v>
      </c>
      <c r="C4061">
        <v>69000</v>
      </c>
      <c r="D4061">
        <v>240000</v>
      </c>
      <c r="E4061">
        <v>9000000</v>
      </c>
      <c r="F4061">
        <v>9384</v>
      </c>
      <c r="G4061">
        <v>49.82</v>
      </c>
      <c r="H4061">
        <v>-124.52</v>
      </c>
      <c r="I4061">
        <v>0</v>
      </c>
      <c r="J4061">
        <v>0</v>
      </c>
      <c r="K4061">
        <v>1</v>
      </c>
    </row>
    <row r="4062" spans="1:11" x14ac:dyDescent="0.65">
      <c r="A4062">
        <v>-1988367.8384</v>
      </c>
      <c r="B4062">
        <v>1550597.3591499999</v>
      </c>
      <c r="C4062">
        <v>69000</v>
      </c>
      <c r="D4062">
        <v>240000</v>
      </c>
      <c r="E4062">
        <v>9000000</v>
      </c>
      <c r="F4062">
        <v>9384</v>
      </c>
      <c r="G4062">
        <v>49.83</v>
      </c>
      <c r="H4062">
        <v>-124.5</v>
      </c>
      <c r="I4062">
        <v>0</v>
      </c>
      <c r="J4062">
        <v>0</v>
      </c>
      <c r="K4062">
        <v>1</v>
      </c>
    </row>
    <row r="4063" spans="1:11" x14ac:dyDescent="0.65">
      <c r="A4063">
        <v>-1988367.8384</v>
      </c>
      <c r="B4063">
        <v>1550597.3591499999</v>
      </c>
      <c r="C4063">
        <v>69000</v>
      </c>
      <c r="D4063">
        <v>240000</v>
      </c>
      <c r="E4063">
        <v>9000000</v>
      </c>
      <c r="F4063">
        <v>9384</v>
      </c>
      <c r="G4063">
        <v>49.83</v>
      </c>
      <c r="H4063">
        <v>-124.51</v>
      </c>
      <c r="I4063">
        <v>0</v>
      </c>
      <c r="J4063">
        <v>0</v>
      </c>
      <c r="K4063">
        <v>1</v>
      </c>
    </row>
    <row r="4064" spans="1:11" x14ac:dyDescent="0.65">
      <c r="A4064">
        <v>-1988367.8384</v>
      </c>
      <c r="B4064">
        <v>1550597.3591499999</v>
      </c>
      <c r="C4064">
        <v>69000</v>
      </c>
      <c r="D4064">
        <v>240000</v>
      </c>
      <c r="E4064">
        <v>9000000</v>
      </c>
      <c r="F4064">
        <v>9384</v>
      </c>
      <c r="G4064">
        <v>49.84</v>
      </c>
      <c r="H4064">
        <v>-124.49</v>
      </c>
      <c r="I4064">
        <v>0</v>
      </c>
      <c r="J4064">
        <v>0</v>
      </c>
      <c r="K4064">
        <v>1</v>
      </c>
    </row>
    <row r="4065" spans="1:11" x14ac:dyDescent="0.65">
      <c r="A4065">
        <v>-1988367.8384</v>
      </c>
      <c r="B4065">
        <v>1550597.3591499999</v>
      </c>
      <c r="C4065">
        <v>69000</v>
      </c>
      <c r="D4065">
        <v>240000</v>
      </c>
      <c r="E4065">
        <v>9000000</v>
      </c>
      <c r="F4065">
        <v>9384</v>
      </c>
      <c r="G4065">
        <v>49.83</v>
      </c>
      <c r="H4065">
        <v>-124.52</v>
      </c>
      <c r="I4065">
        <v>0</v>
      </c>
      <c r="J4065">
        <v>0</v>
      </c>
      <c r="K4065">
        <v>1</v>
      </c>
    </row>
    <row r="4066" spans="1:11" x14ac:dyDescent="0.65">
      <c r="A4066">
        <v>-1988367.8384</v>
      </c>
      <c r="B4066">
        <v>1550597.3591499999</v>
      </c>
      <c r="C4066">
        <v>69000</v>
      </c>
      <c r="D4066">
        <v>240000</v>
      </c>
      <c r="E4066">
        <v>9000000</v>
      </c>
      <c r="F4066">
        <v>9384</v>
      </c>
      <c r="G4066">
        <v>49.84</v>
      </c>
      <c r="H4066">
        <v>-124.5</v>
      </c>
      <c r="I4066">
        <v>0</v>
      </c>
      <c r="J4066">
        <v>0</v>
      </c>
      <c r="K4066">
        <v>1</v>
      </c>
    </row>
    <row r="4067" spans="1:11" x14ac:dyDescent="0.65">
      <c r="A4067">
        <v>-1988367.8384</v>
      </c>
      <c r="B4067">
        <v>1550597.3591499999</v>
      </c>
      <c r="C4067">
        <v>69000</v>
      </c>
      <c r="D4067">
        <v>240000</v>
      </c>
      <c r="E4067">
        <v>9000000</v>
      </c>
      <c r="F4067">
        <v>9384</v>
      </c>
      <c r="G4067">
        <v>49.84</v>
      </c>
      <c r="H4067">
        <v>-124.51</v>
      </c>
      <c r="I4067">
        <v>0</v>
      </c>
      <c r="J4067">
        <v>0</v>
      </c>
      <c r="K4067">
        <v>1</v>
      </c>
    </row>
    <row r="4068" spans="1:11" x14ac:dyDescent="0.65">
      <c r="A4068">
        <v>-1988367.8384</v>
      </c>
      <c r="B4068">
        <v>1550597.3591499999</v>
      </c>
      <c r="C4068">
        <v>69000</v>
      </c>
      <c r="D4068">
        <v>240000</v>
      </c>
      <c r="E4068">
        <v>9000000</v>
      </c>
      <c r="F4068">
        <v>9384</v>
      </c>
      <c r="G4068">
        <v>49.84</v>
      </c>
      <c r="H4068">
        <v>-124.52</v>
      </c>
      <c r="I4068">
        <v>0</v>
      </c>
      <c r="J4068">
        <v>0</v>
      </c>
      <c r="K4068">
        <v>1</v>
      </c>
    </row>
    <row r="4069" spans="1:11" x14ac:dyDescent="0.65">
      <c r="A4069">
        <v>-1988367.8384</v>
      </c>
      <c r="B4069">
        <v>1550597.3591499999</v>
      </c>
      <c r="C4069">
        <v>69000</v>
      </c>
      <c r="D4069">
        <v>240000</v>
      </c>
      <c r="E4069">
        <v>9000000</v>
      </c>
      <c r="F4069">
        <v>9384</v>
      </c>
      <c r="G4069">
        <v>49.84</v>
      </c>
      <c r="H4069">
        <v>-124.53</v>
      </c>
      <c r="I4069">
        <v>0</v>
      </c>
      <c r="J4069">
        <v>0</v>
      </c>
      <c r="K4069">
        <v>1</v>
      </c>
    </row>
    <row r="4070" spans="1:11" x14ac:dyDescent="0.65">
      <c r="A4070">
        <v>-1985367.8384</v>
      </c>
      <c r="B4070">
        <v>1550597.3591499999</v>
      </c>
      <c r="C4070">
        <v>72000</v>
      </c>
      <c r="D4070">
        <v>240000</v>
      </c>
      <c r="E4070">
        <v>9000000</v>
      </c>
      <c r="F4070">
        <v>9385</v>
      </c>
      <c r="G4070">
        <v>49.83</v>
      </c>
      <c r="H4070">
        <v>-124.48</v>
      </c>
      <c r="I4070">
        <v>0</v>
      </c>
      <c r="J4070">
        <v>0</v>
      </c>
      <c r="K4070">
        <v>1</v>
      </c>
    </row>
    <row r="4071" spans="1:11" x14ac:dyDescent="0.65">
      <c r="A4071">
        <v>-1985367.8384</v>
      </c>
      <c r="B4071">
        <v>1550597.3591499999</v>
      </c>
      <c r="C4071">
        <v>72000</v>
      </c>
      <c r="D4071">
        <v>240000</v>
      </c>
      <c r="E4071">
        <v>9000000</v>
      </c>
      <c r="F4071">
        <v>9385</v>
      </c>
      <c r="G4071">
        <v>49.84</v>
      </c>
      <c r="H4071">
        <v>-124.48</v>
      </c>
      <c r="I4071">
        <v>0</v>
      </c>
      <c r="J4071">
        <v>0</v>
      </c>
      <c r="K4071">
        <v>1</v>
      </c>
    </row>
    <row r="4072" spans="1:11" x14ac:dyDescent="0.65">
      <c r="A4072">
        <v>-1985367.8384</v>
      </c>
      <c r="B4072">
        <v>1550597.3591499999</v>
      </c>
      <c r="C4072">
        <v>72000</v>
      </c>
      <c r="D4072">
        <v>240000</v>
      </c>
      <c r="E4072">
        <v>9000000</v>
      </c>
      <c r="F4072">
        <v>9385</v>
      </c>
      <c r="G4072">
        <v>49.86</v>
      </c>
      <c r="H4072">
        <v>-124.46</v>
      </c>
      <c r="I4072">
        <v>0</v>
      </c>
      <c r="J4072">
        <v>0</v>
      </c>
      <c r="K4072">
        <v>1</v>
      </c>
    </row>
    <row r="4073" spans="1:11" x14ac:dyDescent="0.65">
      <c r="A4073">
        <v>-1982367.8384</v>
      </c>
      <c r="B4073">
        <v>1550597.3591499999</v>
      </c>
      <c r="C4073">
        <v>75000</v>
      </c>
      <c r="D4073">
        <v>240000</v>
      </c>
      <c r="E4073">
        <v>9000000</v>
      </c>
      <c r="F4073">
        <v>9386</v>
      </c>
      <c r="G4073">
        <v>49.84</v>
      </c>
      <c r="H4073">
        <v>-124.44</v>
      </c>
      <c r="I4073">
        <v>0</v>
      </c>
      <c r="J4073">
        <v>0</v>
      </c>
      <c r="K4073">
        <v>1</v>
      </c>
    </row>
    <row r="4074" spans="1:11" x14ac:dyDescent="0.65">
      <c r="A4074">
        <v>-1856367.8384</v>
      </c>
      <c r="B4074">
        <v>1550597.3591499999</v>
      </c>
      <c r="C4074">
        <v>201000</v>
      </c>
      <c r="D4074">
        <v>240000</v>
      </c>
      <c r="E4074">
        <v>9000000</v>
      </c>
      <c r="F4074">
        <v>9428</v>
      </c>
      <c r="G4074">
        <v>50.31</v>
      </c>
      <c r="H4074">
        <v>-122.8</v>
      </c>
      <c r="I4074">
        <v>0</v>
      </c>
      <c r="J4074">
        <v>0</v>
      </c>
      <c r="K4074">
        <v>1</v>
      </c>
    </row>
    <row r="4075" spans="1:11" x14ac:dyDescent="0.65">
      <c r="A4075">
        <v>-1856367.8384000002</v>
      </c>
      <c r="B4075">
        <v>1550597.3591499999</v>
      </c>
      <c r="C4075">
        <v>201000</v>
      </c>
      <c r="D4075">
        <v>240000</v>
      </c>
      <c r="E4075">
        <v>9000000</v>
      </c>
      <c r="F4075">
        <v>9428</v>
      </c>
      <c r="G4075">
        <v>50.31</v>
      </c>
      <c r="H4075">
        <v>-122.80999999999997</v>
      </c>
      <c r="I4075">
        <v>0</v>
      </c>
      <c r="J4075">
        <v>0</v>
      </c>
      <c r="K4075">
        <v>1</v>
      </c>
    </row>
    <row r="4076" spans="1:11" x14ac:dyDescent="0.65">
      <c r="A4076">
        <v>-1856367.8384</v>
      </c>
      <c r="B4076">
        <v>1550597.3591499999</v>
      </c>
      <c r="C4076">
        <v>201000</v>
      </c>
      <c r="D4076">
        <v>240000</v>
      </c>
      <c r="E4076">
        <v>9000000</v>
      </c>
      <c r="F4076">
        <v>9428</v>
      </c>
      <c r="G4076">
        <v>50.32</v>
      </c>
      <c r="H4076">
        <v>-122.80999999999999</v>
      </c>
      <c r="I4076">
        <v>0</v>
      </c>
      <c r="J4076">
        <v>0</v>
      </c>
      <c r="K4076">
        <v>1</v>
      </c>
    </row>
    <row r="4077" spans="1:11" x14ac:dyDescent="0.65">
      <c r="A4077">
        <v>-1856367.8384</v>
      </c>
      <c r="B4077">
        <v>1550597.3591499999</v>
      </c>
      <c r="C4077">
        <v>201000</v>
      </c>
      <c r="D4077">
        <v>240000</v>
      </c>
      <c r="E4077">
        <v>9000000</v>
      </c>
      <c r="F4077">
        <v>9428</v>
      </c>
      <c r="G4077">
        <v>50.33</v>
      </c>
      <c r="H4077">
        <v>-122.81</v>
      </c>
      <c r="I4077">
        <v>0</v>
      </c>
      <c r="J4077">
        <v>0</v>
      </c>
      <c r="K4077">
        <v>1</v>
      </c>
    </row>
    <row r="4078" spans="1:11" x14ac:dyDescent="0.65">
      <c r="A4078">
        <v>-1853367.8384</v>
      </c>
      <c r="B4078">
        <v>1550597.3591499999</v>
      </c>
      <c r="C4078">
        <v>204000</v>
      </c>
      <c r="D4078">
        <v>240000</v>
      </c>
      <c r="E4078">
        <v>9000000</v>
      </c>
      <c r="F4078">
        <v>9429</v>
      </c>
      <c r="G4078">
        <v>50.32</v>
      </c>
      <c r="H4078">
        <v>-122.76</v>
      </c>
      <c r="I4078">
        <v>0</v>
      </c>
      <c r="J4078">
        <v>0</v>
      </c>
      <c r="K4078">
        <v>1</v>
      </c>
    </row>
    <row r="4079" spans="1:11" x14ac:dyDescent="0.65">
      <c r="A4079">
        <v>-1853367.8384</v>
      </c>
      <c r="B4079">
        <v>1550597.3591499999</v>
      </c>
      <c r="C4079">
        <v>204000</v>
      </c>
      <c r="D4079">
        <v>240000</v>
      </c>
      <c r="E4079">
        <v>9000000</v>
      </c>
      <c r="F4079">
        <v>9429</v>
      </c>
      <c r="G4079">
        <v>50.32</v>
      </c>
      <c r="H4079">
        <v>-122.77</v>
      </c>
      <c r="I4079">
        <v>0</v>
      </c>
      <c r="J4079">
        <v>0</v>
      </c>
      <c r="K4079">
        <v>1</v>
      </c>
    </row>
    <row r="4080" spans="1:11" x14ac:dyDescent="0.65">
      <c r="A4080">
        <v>-1853367.8384</v>
      </c>
      <c r="B4080">
        <v>1550597.3591499999</v>
      </c>
      <c r="C4080">
        <v>204000</v>
      </c>
      <c r="D4080">
        <v>240000</v>
      </c>
      <c r="E4080">
        <v>9000000</v>
      </c>
      <c r="F4080">
        <v>9429</v>
      </c>
      <c r="G4080">
        <v>50.32</v>
      </c>
      <c r="H4080">
        <v>-122.78</v>
      </c>
      <c r="I4080">
        <v>0</v>
      </c>
      <c r="J4080">
        <v>0</v>
      </c>
      <c r="K4080">
        <v>1</v>
      </c>
    </row>
    <row r="4081" spans="1:11" x14ac:dyDescent="0.65">
      <c r="A4081">
        <v>-1853367.8384</v>
      </c>
      <c r="B4081">
        <v>1550597.3591499999</v>
      </c>
      <c r="C4081">
        <v>204000</v>
      </c>
      <c r="D4081">
        <v>240000</v>
      </c>
      <c r="E4081">
        <v>9000000</v>
      </c>
      <c r="F4081">
        <v>9429</v>
      </c>
      <c r="G4081">
        <v>50.32</v>
      </c>
      <c r="H4081">
        <v>-122.79</v>
      </c>
      <c r="I4081">
        <v>0</v>
      </c>
      <c r="J4081">
        <v>0</v>
      </c>
      <c r="K4081">
        <v>1</v>
      </c>
    </row>
    <row r="4082" spans="1:11" x14ac:dyDescent="0.65">
      <c r="A4082">
        <v>-1853367.8384</v>
      </c>
      <c r="B4082">
        <v>1550597.3591499999</v>
      </c>
      <c r="C4082">
        <v>204000</v>
      </c>
      <c r="D4082">
        <v>240000</v>
      </c>
      <c r="E4082">
        <v>9000000</v>
      </c>
      <c r="F4082">
        <v>9429</v>
      </c>
      <c r="G4082">
        <v>50.330000000000005</v>
      </c>
      <c r="H4082">
        <v>-122.77</v>
      </c>
      <c r="I4082">
        <v>0</v>
      </c>
      <c r="J4082">
        <v>0</v>
      </c>
      <c r="K4082">
        <v>1</v>
      </c>
    </row>
    <row r="4083" spans="1:11" x14ac:dyDescent="0.65">
      <c r="A4083">
        <v>-1853367.8384</v>
      </c>
      <c r="B4083">
        <v>1550597.3591499999</v>
      </c>
      <c r="C4083">
        <v>204000</v>
      </c>
      <c r="D4083">
        <v>240000</v>
      </c>
      <c r="E4083">
        <v>9000000</v>
      </c>
      <c r="F4083">
        <v>9429</v>
      </c>
      <c r="G4083">
        <v>50.32</v>
      </c>
      <c r="H4083">
        <v>-122.8</v>
      </c>
      <c r="I4083">
        <v>0</v>
      </c>
      <c r="J4083">
        <v>0</v>
      </c>
      <c r="K4083">
        <v>1</v>
      </c>
    </row>
    <row r="4084" spans="1:11" x14ac:dyDescent="0.65">
      <c r="A4084">
        <v>-1853367.8384</v>
      </c>
      <c r="B4084">
        <v>1550597.3591499999</v>
      </c>
      <c r="C4084">
        <v>204000</v>
      </c>
      <c r="D4084">
        <v>240000</v>
      </c>
      <c r="E4084">
        <v>9000000</v>
      </c>
      <c r="F4084">
        <v>9429</v>
      </c>
      <c r="G4084">
        <v>50.33</v>
      </c>
      <c r="H4084">
        <v>-122.8</v>
      </c>
      <c r="I4084">
        <v>0</v>
      </c>
      <c r="J4084">
        <v>0</v>
      </c>
      <c r="K4084">
        <v>1</v>
      </c>
    </row>
    <row r="4085" spans="1:11" x14ac:dyDescent="0.65">
      <c r="A4085">
        <v>-1850367.8384</v>
      </c>
      <c r="B4085">
        <v>1550597.3591499999</v>
      </c>
      <c r="C4085">
        <v>207000</v>
      </c>
      <c r="D4085">
        <v>240000</v>
      </c>
      <c r="E4085">
        <v>9000000</v>
      </c>
      <c r="F4085">
        <v>9430</v>
      </c>
      <c r="G4085">
        <v>50.33</v>
      </c>
      <c r="H4085">
        <v>-122.73</v>
      </c>
      <c r="I4085">
        <v>0</v>
      </c>
      <c r="J4085">
        <v>0</v>
      </c>
      <c r="K4085">
        <v>1</v>
      </c>
    </row>
    <row r="4086" spans="1:11" x14ac:dyDescent="0.65">
      <c r="A4086">
        <v>-1850367.8384</v>
      </c>
      <c r="B4086">
        <v>1550597.3591499999</v>
      </c>
      <c r="C4086">
        <v>207000</v>
      </c>
      <c r="D4086">
        <v>240000</v>
      </c>
      <c r="E4086">
        <v>9000000</v>
      </c>
      <c r="F4086">
        <v>9430</v>
      </c>
      <c r="G4086">
        <v>50.34</v>
      </c>
      <c r="H4086">
        <v>-122.73</v>
      </c>
      <c r="I4086">
        <v>0</v>
      </c>
      <c r="J4086">
        <v>0</v>
      </c>
      <c r="K4086">
        <v>1</v>
      </c>
    </row>
    <row r="4087" spans="1:11" x14ac:dyDescent="0.65">
      <c r="A4087">
        <v>-1850367.8384</v>
      </c>
      <c r="B4087">
        <v>1550597.3591499999</v>
      </c>
      <c r="C4087">
        <v>207000</v>
      </c>
      <c r="D4087">
        <v>240000</v>
      </c>
      <c r="E4087">
        <v>9000000</v>
      </c>
      <c r="F4087">
        <v>9430</v>
      </c>
      <c r="G4087">
        <v>50.33</v>
      </c>
      <c r="H4087">
        <v>-122.76</v>
      </c>
      <c r="I4087">
        <v>0</v>
      </c>
      <c r="J4087">
        <v>0</v>
      </c>
      <c r="K4087">
        <v>1</v>
      </c>
    </row>
    <row r="4088" spans="1:11" x14ac:dyDescent="0.65">
      <c r="A4088">
        <v>-1850367.8384</v>
      </c>
      <c r="B4088">
        <v>1550597.3591499999</v>
      </c>
      <c r="C4088">
        <v>207000</v>
      </c>
      <c r="D4088">
        <v>240000</v>
      </c>
      <c r="E4088">
        <v>9000000</v>
      </c>
      <c r="F4088">
        <v>9430</v>
      </c>
      <c r="G4088">
        <v>50.34</v>
      </c>
      <c r="H4088">
        <v>-122.74</v>
      </c>
      <c r="I4088">
        <v>0</v>
      </c>
      <c r="J4088">
        <v>0</v>
      </c>
      <c r="K4088">
        <v>1</v>
      </c>
    </row>
    <row r="4089" spans="1:11" x14ac:dyDescent="0.65">
      <c r="A4089">
        <v>-1850367.8384</v>
      </c>
      <c r="B4089">
        <v>1550597.3591499999</v>
      </c>
      <c r="C4089">
        <v>207000</v>
      </c>
      <c r="D4089">
        <v>240000</v>
      </c>
      <c r="E4089">
        <v>9000000</v>
      </c>
      <c r="F4089">
        <v>9430</v>
      </c>
      <c r="G4089">
        <v>50.34</v>
      </c>
      <c r="H4089">
        <v>-122.75</v>
      </c>
      <c r="I4089">
        <v>0</v>
      </c>
      <c r="J4089">
        <v>0</v>
      </c>
      <c r="K4089">
        <v>1</v>
      </c>
    </row>
    <row r="4090" spans="1:11" x14ac:dyDescent="0.65">
      <c r="A4090">
        <v>-1850367.8384</v>
      </c>
      <c r="B4090">
        <v>1550597.3591499999</v>
      </c>
      <c r="C4090">
        <v>207000</v>
      </c>
      <c r="D4090">
        <v>240000</v>
      </c>
      <c r="E4090">
        <v>9000000</v>
      </c>
      <c r="F4090">
        <v>9430</v>
      </c>
      <c r="G4090">
        <v>50.34</v>
      </c>
      <c r="H4090">
        <v>-122.76</v>
      </c>
      <c r="I4090">
        <v>0</v>
      </c>
      <c r="J4090">
        <v>0</v>
      </c>
      <c r="K4090">
        <v>1</v>
      </c>
    </row>
    <row r="4091" spans="1:11" x14ac:dyDescent="0.65">
      <c r="A4091">
        <v>-1850367.8384</v>
      </c>
      <c r="B4091">
        <v>1550597.3591499999</v>
      </c>
      <c r="C4091">
        <v>207000</v>
      </c>
      <c r="D4091">
        <v>240000</v>
      </c>
      <c r="E4091">
        <v>9000000</v>
      </c>
      <c r="F4091">
        <v>9430</v>
      </c>
      <c r="G4091">
        <v>50.35</v>
      </c>
      <c r="H4091">
        <v>-122.74</v>
      </c>
      <c r="I4091">
        <v>0</v>
      </c>
      <c r="J4091">
        <v>0</v>
      </c>
      <c r="K4091">
        <v>1</v>
      </c>
    </row>
    <row r="4092" spans="1:11" x14ac:dyDescent="0.65">
      <c r="A4092">
        <v>-1847367.8384</v>
      </c>
      <c r="B4092">
        <v>1550597.3591499999</v>
      </c>
      <c r="C4092">
        <v>210000</v>
      </c>
      <c r="D4092">
        <v>240000</v>
      </c>
      <c r="E4092">
        <v>9000000</v>
      </c>
      <c r="F4092">
        <v>9431</v>
      </c>
      <c r="G4092">
        <v>50.35</v>
      </c>
      <c r="H4092">
        <v>-122.72</v>
      </c>
      <c r="I4092">
        <v>0</v>
      </c>
      <c r="J4092">
        <v>0</v>
      </c>
      <c r="K4092">
        <v>1</v>
      </c>
    </row>
    <row r="4093" spans="1:11" x14ac:dyDescent="0.65">
      <c r="A4093">
        <v>-1847367.8384</v>
      </c>
      <c r="B4093">
        <v>1550597.3591499999</v>
      </c>
      <c r="C4093">
        <v>210000</v>
      </c>
      <c r="D4093">
        <v>240000</v>
      </c>
      <c r="E4093">
        <v>9000000</v>
      </c>
      <c r="F4093">
        <v>9431</v>
      </c>
      <c r="G4093">
        <v>50.35</v>
      </c>
      <c r="H4093">
        <v>-122.73</v>
      </c>
      <c r="I4093">
        <v>0</v>
      </c>
      <c r="J4093">
        <v>0</v>
      </c>
      <c r="K4093">
        <v>1</v>
      </c>
    </row>
    <row r="4094" spans="1:11" x14ac:dyDescent="0.65">
      <c r="A4094">
        <v>-1988367.8384</v>
      </c>
      <c r="B4094">
        <v>1553597.3591499999</v>
      </c>
      <c r="C4094">
        <v>69000</v>
      </c>
      <c r="D4094">
        <v>243000</v>
      </c>
      <c r="E4094">
        <v>9000000</v>
      </c>
      <c r="F4094">
        <v>9501</v>
      </c>
      <c r="G4094">
        <v>49.85</v>
      </c>
      <c r="H4094">
        <v>-124.51</v>
      </c>
      <c r="I4094">
        <v>0</v>
      </c>
      <c r="J4094">
        <v>0</v>
      </c>
      <c r="K4094">
        <v>1</v>
      </c>
    </row>
    <row r="4095" spans="1:11" x14ac:dyDescent="0.65">
      <c r="A4095">
        <v>-1988367.8384</v>
      </c>
      <c r="B4095">
        <v>1553597.3591499999</v>
      </c>
      <c r="C4095">
        <v>69000</v>
      </c>
      <c r="D4095">
        <v>243000</v>
      </c>
      <c r="E4095">
        <v>9000000</v>
      </c>
      <c r="F4095">
        <v>9501</v>
      </c>
      <c r="G4095">
        <v>49.85</v>
      </c>
      <c r="H4095">
        <v>-124.53</v>
      </c>
      <c r="I4095">
        <v>0</v>
      </c>
      <c r="J4095">
        <v>0</v>
      </c>
      <c r="K4095">
        <v>1</v>
      </c>
    </row>
    <row r="4096" spans="1:11" x14ac:dyDescent="0.65">
      <c r="A4096">
        <v>-1988367.8384</v>
      </c>
      <c r="B4096">
        <v>1553597.3591499999</v>
      </c>
      <c r="C4096">
        <v>69000</v>
      </c>
      <c r="D4096">
        <v>243000</v>
      </c>
      <c r="E4096">
        <v>9000000</v>
      </c>
      <c r="F4096">
        <v>9501</v>
      </c>
      <c r="G4096">
        <v>49.86</v>
      </c>
      <c r="H4096">
        <v>-124.51</v>
      </c>
      <c r="I4096">
        <v>0</v>
      </c>
      <c r="J4096">
        <v>0</v>
      </c>
      <c r="K4096">
        <v>1</v>
      </c>
    </row>
    <row r="4097" spans="1:11" x14ac:dyDescent="0.65">
      <c r="A4097">
        <v>-1988367.8384</v>
      </c>
      <c r="B4097">
        <v>1553597.3591499999</v>
      </c>
      <c r="C4097">
        <v>69000</v>
      </c>
      <c r="D4097">
        <v>243000</v>
      </c>
      <c r="E4097">
        <v>9000000</v>
      </c>
      <c r="F4097">
        <v>9501</v>
      </c>
      <c r="G4097">
        <v>49.86</v>
      </c>
      <c r="H4097">
        <v>-124.52</v>
      </c>
      <c r="I4097">
        <v>0</v>
      </c>
      <c r="J4097">
        <v>0</v>
      </c>
      <c r="K4097">
        <v>1</v>
      </c>
    </row>
    <row r="4098" spans="1:11" x14ac:dyDescent="0.65">
      <c r="A4098">
        <v>-1988367.8384</v>
      </c>
      <c r="B4098">
        <v>1553597.3591499999</v>
      </c>
      <c r="C4098">
        <v>69000</v>
      </c>
      <c r="D4098">
        <v>243000</v>
      </c>
      <c r="E4098">
        <v>9000000</v>
      </c>
      <c r="F4098">
        <v>9501</v>
      </c>
      <c r="G4098">
        <v>49.859999999999992</v>
      </c>
      <c r="H4098">
        <v>-124.54</v>
      </c>
      <c r="I4098">
        <v>0</v>
      </c>
      <c r="J4098">
        <v>0</v>
      </c>
      <c r="K4098">
        <v>1</v>
      </c>
    </row>
    <row r="4099" spans="1:11" x14ac:dyDescent="0.65">
      <c r="A4099">
        <v>-1988367.8384</v>
      </c>
      <c r="B4099">
        <v>1553597.3591499999</v>
      </c>
      <c r="C4099">
        <v>69000</v>
      </c>
      <c r="D4099">
        <v>243000</v>
      </c>
      <c r="E4099">
        <v>9000000</v>
      </c>
      <c r="F4099">
        <v>9501</v>
      </c>
      <c r="G4099">
        <v>49.87</v>
      </c>
      <c r="H4099">
        <v>-124.52</v>
      </c>
      <c r="I4099">
        <v>0</v>
      </c>
      <c r="J4099">
        <v>0</v>
      </c>
      <c r="K4099">
        <v>1</v>
      </c>
    </row>
    <row r="4100" spans="1:11" x14ac:dyDescent="0.65">
      <c r="A4100">
        <v>-1988367.8384</v>
      </c>
      <c r="B4100">
        <v>1553597.3591499999</v>
      </c>
      <c r="C4100">
        <v>69000</v>
      </c>
      <c r="D4100">
        <v>243000</v>
      </c>
      <c r="E4100">
        <v>9000000</v>
      </c>
      <c r="F4100">
        <v>9501</v>
      </c>
      <c r="G4100">
        <v>49.87</v>
      </c>
      <c r="H4100">
        <v>-124.53</v>
      </c>
      <c r="I4100">
        <v>0</v>
      </c>
      <c r="J4100">
        <v>0</v>
      </c>
      <c r="K4100">
        <v>1</v>
      </c>
    </row>
    <row r="4101" spans="1:11" x14ac:dyDescent="0.65">
      <c r="A4101">
        <v>-1985367.8384</v>
      </c>
      <c r="B4101">
        <v>1553597.3591499999</v>
      </c>
      <c r="C4101">
        <v>72000</v>
      </c>
      <c r="D4101">
        <v>243000</v>
      </c>
      <c r="E4101">
        <v>9000000</v>
      </c>
      <c r="F4101">
        <v>9502</v>
      </c>
      <c r="G4101">
        <v>49.86</v>
      </c>
      <c r="H4101">
        <v>-124.47</v>
      </c>
      <c r="I4101">
        <v>0</v>
      </c>
      <c r="J4101">
        <v>0</v>
      </c>
      <c r="K4101">
        <v>1</v>
      </c>
    </row>
    <row r="4102" spans="1:11" x14ac:dyDescent="0.65">
      <c r="A4102">
        <v>-1985367.8384</v>
      </c>
      <c r="B4102">
        <v>1553597.3591499999</v>
      </c>
      <c r="C4102">
        <v>72000</v>
      </c>
      <c r="D4102">
        <v>243000</v>
      </c>
      <c r="E4102">
        <v>9000000</v>
      </c>
      <c r="F4102">
        <v>9502</v>
      </c>
      <c r="G4102">
        <v>49.87</v>
      </c>
      <c r="H4102">
        <v>-124.47</v>
      </c>
      <c r="I4102">
        <v>0</v>
      </c>
      <c r="J4102">
        <v>0</v>
      </c>
      <c r="K4102">
        <v>1</v>
      </c>
    </row>
    <row r="4103" spans="1:11" x14ac:dyDescent="0.65">
      <c r="A4103">
        <v>-1985367.8384</v>
      </c>
      <c r="B4103">
        <v>1553597.3591499999</v>
      </c>
      <c r="C4103">
        <v>72000</v>
      </c>
      <c r="D4103">
        <v>243000</v>
      </c>
      <c r="E4103">
        <v>9000000</v>
      </c>
      <c r="F4103">
        <v>9502</v>
      </c>
      <c r="G4103">
        <v>49.86</v>
      </c>
      <c r="H4103">
        <v>-124.5</v>
      </c>
      <c r="I4103">
        <v>0</v>
      </c>
      <c r="J4103">
        <v>0</v>
      </c>
      <c r="K4103">
        <v>1</v>
      </c>
    </row>
    <row r="4104" spans="1:11" x14ac:dyDescent="0.65">
      <c r="A4104">
        <v>-1985367.8384</v>
      </c>
      <c r="B4104">
        <v>1553597.3591499999</v>
      </c>
      <c r="C4104">
        <v>72000</v>
      </c>
      <c r="D4104">
        <v>243000</v>
      </c>
      <c r="E4104">
        <v>9000000</v>
      </c>
      <c r="F4104">
        <v>9502</v>
      </c>
      <c r="G4104">
        <v>49.87</v>
      </c>
      <c r="H4104">
        <v>-124.48</v>
      </c>
      <c r="I4104">
        <v>0</v>
      </c>
      <c r="J4104">
        <v>0</v>
      </c>
      <c r="K4104">
        <v>1</v>
      </c>
    </row>
    <row r="4105" spans="1:11" x14ac:dyDescent="0.65">
      <c r="A4105">
        <v>-1985367.8384</v>
      </c>
      <c r="B4105">
        <v>1553597.3591499999</v>
      </c>
      <c r="C4105">
        <v>72000</v>
      </c>
      <c r="D4105">
        <v>243000</v>
      </c>
      <c r="E4105">
        <v>9000000</v>
      </c>
      <c r="F4105">
        <v>9502</v>
      </c>
      <c r="G4105">
        <v>49.87</v>
      </c>
      <c r="H4105">
        <v>-124.49</v>
      </c>
      <c r="I4105">
        <v>0</v>
      </c>
      <c r="J4105">
        <v>0</v>
      </c>
      <c r="K4105">
        <v>1</v>
      </c>
    </row>
    <row r="4106" spans="1:11" x14ac:dyDescent="0.65">
      <c r="A4106">
        <v>-1985367.8384</v>
      </c>
      <c r="B4106">
        <v>1553597.3591499999</v>
      </c>
      <c r="C4106">
        <v>72000</v>
      </c>
      <c r="D4106">
        <v>243000</v>
      </c>
      <c r="E4106">
        <v>9000000</v>
      </c>
      <c r="F4106">
        <v>9502</v>
      </c>
      <c r="G4106">
        <v>49.87</v>
      </c>
      <c r="H4106">
        <v>-124.51</v>
      </c>
      <c r="I4106">
        <v>0</v>
      </c>
      <c r="J4106">
        <v>0</v>
      </c>
      <c r="K4106">
        <v>1</v>
      </c>
    </row>
    <row r="4107" spans="1:11" x14ac:dyDescent="0.65">
      <c r="A4107">
        <v>-1985367.8384</v>
      </c>
      <c r="B4107">
        <v>1553597.3591499999</v>
      </c>
      <c r="C4107">
        <v>72000</v>
      </c>
      <c r="D4107">
        <v>243000</v>
      </c>
      <c r="E4107">
        <v>9000000</v>
      </c>
      <c r="F4107">
        <v>9502</v>
      </c>
      <c r="G4107">
        <v>49.88</v>
      </c>
      <c r="H4107">
        <v>-124.48999999999998</v>
      </c>
      <c r="I4107">
        <v>0</v>
      </c>
      <c r="J4107">
        <v>0</v>
      </c>
      <c r="K4107">
        <v>1</v>
      </c>
    </row>
    <row r="4108" spans="1:11" x14ac:dyDescent="0.65">
      <c r="A4108">
        <v>-1856367.8384</v>
      </c>
      <c r="B4108">
        <v>1553597.3591499999</v>
      </c>
      <c r="C4108">
        <v>201000</v>
      </c>
      <c r="D4108">
        <v>243000</v>
      </c>
      <c r="E4108">
        <v>9000000</v>
      </c>
      <c r="F4108">
        <v>9545</v>
      </c>
      <c r="G4108">
        <v>50.34</v>
      </c>
      <c r="H4108">
        <v>-122.82</v>
      </c>
      <c r="I4108">
        <v>0</v>
      </c>
      <c r="J4108">
        <v>0</v>
      </c>
      <c r="K4108">
        <v>1</v>
      </c>
    </row>
    <row r="4109" spans="1:11" x14ac:dyDescent="0.65">
      <c r="A4109">
        <v>-1856367.8384</v>
      </c>
      <c r="B4109">
        <v>1553597.3591499999</v>
      </c>
      <c r="C4109">
        <v>201000</v>
      </c>
      <c r="D4109">
        <v>243000</v>
      </c>
      <c r="E4109">
        <v>9000000</v>
      </c>
      <c r="F4109">
        <v>9545</v>
      </c>
      <c r="G4109">
        <v>50.35</v>
      </c>
      <c r="H4109">
        <v>-122.83</v>
      </c>
      <c r="I4109">
        <v>0</v>
      </c>
      <c r="J4109">
        <v>0</v>
      </c>
      <c r="K4109">
        <v>1</v>
      </c>
    </row>
    <row r="4110" spans="1:11" x14ac:dyDescent="0.65">
      <c r="A4110">
        <v>-1856367.8384</v>
      </c>
      <c r="B4110">
        <v>1553597.3591499999</v>
      </c>
      <c r="C4110">
        <v>201000</v>
      </c>
      <c r="D4110">
        <v>243000</v>
      </c>
      <c r="E4110">
        <v>9000000</v>
      </c>
      <c r="F4110">
        <v>9545</v>
      </c>
      <c r="G4110">
        <v>50.35</v>
      </c>
      <c r="H4110">
        <v>-122.84</v>
      </c>
      <c r="I4110">
        <v>0</v>
      </c>
      <c r="J4110">
        <v>0</v>
      </c>
      <c r="K4110">
        <v>1</v>
      </c>
    </row>
    <row r="4111" spans="1:11" x14ac:dyDescent="0.65">
      <c r="A4111">
        <v>-1856367.8384</v>
      </c>
      <c r="B4111">
        <v>1553597.3591499999</v>
      </c>
      <c r="C4111">
        <v>201000</v>
      </c>
      <c r="D4111">
        <v>243000</v>
      </c>
      <c r="E4111">
        <v>9000000</v>
      </c>
      <c r="F4111">
        <v>9545</v>
      </c>
      <c r="G4111">
        <v>50.35</v>
      </c>
      <c r="H4111">
        <v>-122.85000000000001</v>
      </c>
      <c r="I4111">
        <v>0</v>
      </c>
      <c r="J4111">
        <v>0</v>
      </c>
      <c r="K4111">
        <v>1</v>
      </c>
    </row>
    <row r="4112" spans="1:11" x14ac:dyDescent="0.65">
      <c r="A4112">
        <v>-1853367.8384</v>
      </c>
      <c r="B4112">
        <v>1553597.3591499999</v>
      </c>
      <c r="C4112">
        <v>204000</v>
      </c>
      <c r="D4112">
        <v>243000</v>
      </c>
      <c r="E4112">
        <v>9000000</v>
      </c>
      <c r="F4112">
        <v>9546</v>
      </c>
      <c r="G4112">
        <v>50.34</v>
      </c>
      <c r="H4112">
        <v>-122.8</v>
      </c>
      <c r="I4112">
        <v>0</v>
      </c>
      <c r="J4112">
        <v>0</v>
      </c>
      <c r="K4112">
        <v>1</v>
      </c>
    </row>
    <row r="4113" spans="1:11" x14ac:dyDescent="0.65">
      <c r="A4113">
        <v>-1853367.8384</v>
      </c>
      <c r="B4113">
        <v>1553597.3591499999</v>
      </c>
      <c r="C4113">
        <v>204000</v>
      </c>
      <c r="D4113">
        <v>243000</v>
      </c>
      <c r="E4113">
        <v>9000000</v>
      </c>
      <c r="F4113">
        <v>9546</v>
      </c>
      <c r="G4113">
        <v>50.34</v>
      </c>
      <c r="H4113">
        <v>-122.81</v>
      </c>
      <c r="I4113">
        <v>0</v>
      </c>
      <c r="J4113">
        <v>0</v>
      </c>
      <c r="K4113">
        <v>1</v>
      </c>
    </row>
    <row r="4114" spans="1:11" x14ac:dyDescent="0.65">
      <c r="A4114">
        <v>-1853367.8384</v>
      </c>
      <c r="B4114">
        <v>1553597.3591499999</v>
      </c>
      <c r="C4114">
        <v>204000</v>
      </c>
      <c r="D4114">
        <v>243000</v>
      </c>
      <c r="E4114">
        <v>9000000</v>
      </c>
      <c r="F4114">
        <v>9546</v>
      </c>
      <c r="G4114">
        <v>50.35</v>
      </c>
      <c r="H4114">
        <v>-122.82</v>
      </c>
      <c r="I4114">
        <v>0</v>
      </c>
      <c r="J4114">
        <v>0</v>
      </c>
      <c r="K4114">
        <v>1</v>
      </c>
    </row>
    <row r="4115" spans="1:11" x14ac:dyDescent="0.65">
      <c r="A4115">
        <v>-1850367.8384</v>
      </c>
      <c r="B4115">
        <v>1553597.3591499999</v>
      </c>
      <c r="C4115">
        <v>207000</v>
      </c>
      <c r="D4115">
        <v>243000</v>
      </c>
      <c r="E4115">
        <v>9000000</v>
      </c>
      <c r="F4115">
        <v>9547</v>
      </c>
      <c r="G4115">
        <v>50.35</v>
      </c>
      <c r="H4115">
        <v>-122.76</v>
      </c>
      <c r="I4115">
        <v>0</v>
      </c>
      <c r="J4115">
        <v>0</v>
      </c>
      <c r="K4115">
        <v>1</v>
      </c>
    </row>
    <row r="4116" spans="1:11" x14ac:dyDescent="0.65">
      <c r="A4116">
        <v>-1850367.8384</v>
      </c>
      <c r="B4116">
        <v>1553597.3591499999</v>
      </c>
      <c r="C4116">
        <v>207000</v>
      </c>
      <c r="D4116">
        <v>243000</v>
      </c>
      <c r="E4116">
        <v>9000000</v>
      </c>
      <c r="F4116">
        <v>9547</v>
      </c>
      <c r="G4116">
        <v>50.36</v>
      </c>
      <c r="H4116">
        <v>-122.74</v>
      </c>
      <c r="I4116">
        <v>0</v>
      </c>
      <c r="J4116">
        <v>0</v>
      </c>
      <c r="K4116">
        <v>1</v>
      </c>
    </row>
    <row r="4117" spans="1:11" x14ac:dyDescent="0.65">
      <c r="A4117">
        <v>-1847367.8384</v>
      </c>
      <c r="B4117">
        <v>1553597.3591499999</v>
      </c>
      <c r="C4117">
        <v>210000</v>
      </c>
      <c r="D4117">
        <v>243000</v>
      </c>
      <c r="E4117">
        <v>9000000</v>
      </c>
      <c r="F4117">
        <v>9548</v>
      </c>
      <c r="G4117">
        <v>50.36</v>
      </c>
      <c r="H4117">
        <v>-122.73</v>
      </c>
      <c r="I4117">
        <v>0</v>
      </c>
      <c r="J4117">
        <v>0</v>
      </c>
      <c r="K4117">
        <v>1</v>
      </c>
    </row>
    <row r="4118" spans="1:11" x14ac:dyDescent="0.65">
      <c r="A4118">
        <v>-1847367.8384</v>
      </c>
      <c r="B4118">
        <v>1553597.3591499999</v>
      </c>
      <c r="C4118">
        <v>210000</v>
      </c>
      <c r="D4118">
        <v>243000</v>
      </c>
      <c r="E4118">
        <v>9000000</v>
      </c>
      <c r="F4118">
        <v>9548</v>
      </c>
      <c r="G4118">
        <v>50.38</v>
      </c>
      <c r="H4118">
        <v>-122.71</v>
      </c>
      <c r="I4118">
        <v>0</v>
      </c>
      <c r="J4118">
        <v>0</v>
      </c>
      <c r="K4118">
        <v>1</v>
      </c>
    </row>
    <row r="4119" spans="1:11" x14ac:dyDescent="0.65">
      <c r="A4119">
        <v>-1988367.8384</v>
      </c>
      <c r="B4119">
        <v>1556597.3591499999</v>
      </c>
      <c r="C4119">
        <v>69000</v>
      </c>
      <c r="D4119">
        <v>246000</v>
      </c>
      <c r="E4119">
        <v>9000000</v>
      </c>
      <c r="F4119">
        <v>9618</v>
      </c>
      <c r="G4119">
        <v>49.87</v>
      </c>
      <c r="H4119">
        <v>-124.54</v>
      </c>
      <c r="I4119">
        <v>0</v>
      </c>
      <c r="J4119">
        <v>0</v>
      </c>
      <c r="K4119">
        <v>1</v>
      </c>
    </row>
    <row r="4120" spans="1:11" x14ac:dyDescent="0.65">
      <c r="A4120">
        <v>-1988367.8384</v>
      </c>
      <c r="B4120">
        <v>1556597.3591499999</v>
      </c>
      <c r="C4120">
        <v>69000</v>
      </c>
      <c r="D4120">
        <v>246000</v>
      </c>
      <c r="E4120">
        <v>9000000</v>
      </c>
      <c r="F4120">
        <v>9618</v>
      </c>
      <c r="G4120">
        <v>49.87</v>
      </c>
      <c r="H4120">
        <v>-124.55</v>
      </c>
      <c r="I4120">
        <v>0</v>
      </c>
      <c r="J4120">
        <v>0</v>
      </c>
      <c r="K4120">
        <v>1</v>
      </c>
    </row>
    <row r="4121" spans="1:11" x14ac:dyDescent="0.65">
      <c r="A4121">
        <v>-1988367.8384</v>
      </c>
      <c r="B4121">
        <v>1556597.3591499999</v>
      </c>
      <c r="C4121">
        <v>69000</v>
      </c>
      <c r="D4121">
        <v>246000</v>
      </c>
      <c r="E4121">
        <v>9000000</v>
      </c>
      <c r="F4121">
        <v>9618</v>
      </c>
      <c r="G4121">
        <v>49.88</v>
      </c>
      <c r="H4121">
        <v>-124.53</v>
      </c>
      <c r="I4121">
        <v>0</v>
      </c>
      <c r="J4121">
        <v>0</v>
      </c>
      <c r="K4121">
        <v>1</v>
      </c>
    </row>
    <row r="4122" spans="1:11" x14ac:dyDescent="0.65">
      <c r="A4122">
        <v>-1988367.8384</v>
      </c>
      <c r="B4122">
        <v>1556597.3591499999</v>
      </c>
      <c r="C4122">
        <v>69000</v>
      </c>
      <c r="D4122">
        <v>246000</v>
      </c>
      <c r="E4122">
        <v>9000000</v>
      </c>
      <c r="F4122">
        <v>9618</v>
      </c>
      <c r="G4122">
        <v>49.88</v>
      </c>
      <c r="H4122">
        <v>-124.54</v>
      </c>
      <c r="I4122">
        <v>0</v>
      </c>
      <c r="J4122">
        <v>0</v>
      </c>
      <c r="K4122">
        <v>1</v>
      </c>
    </row>
    <row r="4123" spans="1:11" x14ac:dyDescent="0.65">
      <c r="A4123">
        <v>-1988367.8384</v>
      </c>
      <c r="B4123">
        <v>1556597.3591499999</v>
      </c>
      <c r="C4123">
        <v>69000</v>
      </c>
      <c r="D4123">
        <v>246000</v>
      </c>
      <c r="E4123">
        <v>9000000</v>
      </c>
      <c r="F4123">
        <v>9618</v>
      </c>
      <c r="G4123">
        <v>49.88</v>
      </c>
      <c r="H4123">
        <v>-124.55</v>
      </c>
      <c r="I4123">
        <v>0</v>
      </c>
      <c r="J4123">
        <v>0</v>
      </c>
      <c r="K4123">
        <v>1</v>
      </c>
    </row>
    <row r="4124" spans="1:11" x14ac:dyDescent="0.65">
      <c r="A4124">
        <v>-1988367.8384</v>
      </c>
      <c r="B4124">
        <v>1556597.3591499999</v>
      </c>
      <c r="C4124">
        <v>69000</v>
      </c>
      <c r="D4124">
        <v>246000</v>
      </c>
      <c r="E4124">
        <v>9000000</v>
      </c>
      <c r="F4124">
        <v>9618</v>
      </c>
      <c r="G4124">
        <v>49.89</v>
      </c>
      <c r="H4124">
        <v>-124.55</v>
      </c>
      <c r="I4124">
        <v>0</v>
      </c>
      <c r="J4124">
        <v>0</v>
      </c>
      <c r="K4124">
        <v>1</v>
      </c>
    </row>
    <row r="4125" spans="1:11" x14ac:dyDescent="0.65">
      <c r="A4125">
        <v>-1988367.8384</v>
      </c>
      <c r="B4125">
        <v>1556597.3591499999</v>
      </c>
      <c r="C4125">
        <v>69000</v>
      </c>
      <c r="D4125">
        <v>246000</v>
      </c>
      <c r="E4125">
        <v>9000000</v>
      </c>
      <c r="F4125">
        <v>9618</v>
      </c>
      <c r="G4125">
        <v>49.889999999999993</v>
      </c>
      <c r="H4125">
        <v>-124.55999999999999</v>
      </c>
      <c r="I4125">
        <v>0</v>
      </c>
      <c r="J4125">
        <v>0</v>
      </c>
      <c r="K4125">
        <v>1</v>
      </c>
    </row>
    <row r="4126" spans="1:11" x14ac:dyDescent="0.65">
      <c r="A4126">
        <v>-1985367.8384</v>
      </c>
      <c r="B4126">
        <v>1556597.3591499999</v>
      </c>
      <c r="C4126">
        <v>72000</v>
      </c>
      <c r="D4126">
        <v>246000</v>
      </c>
      <c r="E4126">
        <v>9000000</v>
      </c>
      <c r="F4126">
        <v>9619</v>
      </c>
      <c r="G4126">
        <v>49.89</v>
      </c>
      <c r="H4126">
        <v>-124.5</v>
      </c>
      <c r="I4126">
        <v>0</v>
      </c>
      <c r="J4126">
        <v>0</v>
      </c>
      <c r="K4126">
        <v>1</v>
      </c>
    </row>
    <row r="4127" spans="1:11" x14ac:dyDescent="0.65">
      <c r="A4127">
        <v>-1985367.8384</v>
      </c>
      <c r="B4127">
        <v>1556597.3591499999</v>
      </c>
      <c r="C4127">
        <v>72000</v>
      </c>
      <c r="D4127">
        <v>246000</v>
      </c>
      <c r="E4127">
        <v>9000000</v>
      </c>
      <c r="F4127">
        <v>9619</v>
      </c>
      <c r="G4127">
        <v>49.9</v>
      </c>
      <c r="H4127">
        <v>-124.5</v>
      </c>
      <c r="I4127">
        <v>0</v>
      </c>
      <c r="J4127">
        <v>0</v>
      </c>
      <c r="K4127">
        <v>1</v>
      </c>
    </row>
    <row r="4128" spans="1:11" x14ac:dyDescent="0.65">
      <c r="A4128">
        <v>-1856367.8384</v>
      </c>
      <c r="B4128">
        <v>1556597.3591499999</v>
      </c>
      <c r="C4128">
        <v>201000</v>
      </c>
      <c r="D4128">
        <v>246000</v>
      </c>
      <c r="E4128">
        <v>9000000</v>
      </c>
      <c r="F4128">
        <v>9662</v>
      </c>
      <c r="G4128">
        <v>50.37</v>
      </c>
      <c r="H4128">
        <v>-122.85</v>
      </c>
      <c r="I4128">
        <v>0</v>
      </c>
      <c r="J4128">
        <v>0</v>
      </c>
      <c r="K4128">
        <v>1</v>
      </c>
    </row>
    <row r="4129" spans="1:11" x14ac:dyDescent="0.65">
      <c r="A4129">
        <v>-1991367.8384</v>
      </c>
      <c r="B4129">
        <v>1559597.3591499999</v>
      </c>
      <c r="C4129">
        <v>66000</v>
      </c>
      <c r="D4129">
        <v>249000</v>
      </c>
      <c r="E4129">
        <v>9000000</v>
      </c>
      <c r="F4129">
        <v>9734</v>
      </c>
      <c r="G4129">
        <v>49.89</v>
      </c>
      <c r="H4129">
        <v>-124.58</v>
      </c>
      <c r="I4129">
        <v>0</v>
      </c>
      <c r="J4129">
        <v>0</v>
      </c>
      <c r="K4129">
        <v>1</v>
      </c>
    </row>
    <row r="4130" spans="1:11" x14ac:dyDescent="0.65">
      <c r="A4130">
        <v>-1991367.8384</v>
      </c>
      <c r="B4130">
        <v>1559597.3591499999</v>
      </c>
      <c r="C4130">
        <v>66000</v>
      </c>
      <c r="D4130">
        <v>249000</v>
      </c>
      <c r="E4130">
        <v>9000000</v>
      </c>
      <c r="F4130">
        <v>9734</v>
      </c>
      <c r="G4130">
        <v>49.89</v>
      </c>
      <c r="H4130">
        <v>-124.59</v>
      </c>
      <c r="I4130">
        <v>0</v>
      </c>
      <c r="J4130">
        <v>0</v>
      </c>
      <c r="K4130">
        <v>1</v>
      </c>
    </row>
    <row r="4131" spans="1:11" x14ac:dyDescent="0.65">
      <c r="A4131">
        <v>-1991367.8384</v>
      </c>
      <c r="B4131">
        <v>1559597.3591499999</v>
      </c>
      <c r="C4131">
        <v>66000</v>
      </c>
      <c r="D4131">
        <v>249000</v>
      </c>
      <c r="E4131">
        <v>9000000</v>
      </c>
      <c r="F4131">
        <v>9734</v>
      </c>
      <c r="G4131">
        <v>49.89</v>
      </c>
      <c r="H4131">
        <v>-124.6</v>
      </c>
      <c r="I4131">
        <v>0</v>
      </c>
      <c r="J4131">
        <v>0</v>
      </c>
      <c r="K4131">
        <v>1</v>
      </c>
    </row>
    <row r="4132" spans="1:11" x14ac:dyDescent="0.65">
      <c r="A4132">
        <v>-1991367.8384</v>
      </c>
      <c r="B4132">
        <v>1559597.3591499999</v>
      </c>
      <c r="C4132">
        <v>66000</v>
      </c>
      <c r="D4132">
        <v>249000</v>
      </c>
      <c r="E4132">
        <v>9000000</v>
      </c>
      <c r="F4132">
        <v>9734</v>
      </c>
      <c r="G4132">
        <v>49.9</v>
      </c>
      <c r="H4132">
        <v>-124.58</v>
      </c>
      <c r="I4132">
        <v>0</v>
      </c>
      <c r="J4132">
        <v>0</v>
      </c>
      <c r="K4132">
        <v>1</v>
      </c>
    </row>
    <row r="4133" spans="1:11" x14ac:dyDescent="0.65">
      <c r="A4133">
        <v>-1991367.8384</v>
      </c>
      <c r="B4133">
        <v>1559597.3591499999</v>
      </c>
      <c r="C4133">
        <v>66000</v>
      </c>
      <c r="D4133">
        <v>249000</v>
      </c>
      <c r="E4133">
        <v>9000000</v>
      </c>
      <c r="F4133">
        <v>9734</v>
      </c>
      <c r="G4133">
        <v>49.9</v>
      </c>
      <c r="H4133">
        <v>-124.59</v>
      </c>
      <c r="I4133">
        <v>0</v>
      </c>
      <c r="J4133">
        <v>0</v>
      </c>
      <c r="K4133">
        <v>1</v>
      </c>
    </row>
    <row r="4134" spans="1:11" x14ac:dyDescent="0.65">
      <c r="A4134">
        <v>-1991367.8384</v>
      </c>
      <c r="B4134">
        <v>1559597.3591499999</v>
      </c>
      <c r="C4134">
        <v>66000</v>
      </c>
      <c r="D4134">
        <v>249000</v>
      </c>
      <c r="E4134">
        <v>9000000</v>
      </c>
      <c r="F4134">
        <v>9734</v>
      </c>
      <c r="G4134">
        <v>49.9</v>
      </c>
      <c r="H4134">
        <v>-124.6</v>
      </c>
      <c r="I4134">
        <v>0</v>
      </c>
      <c r="J4134">
        <v>0</v>
      </c>
      <c r="K4134">
        <v>1</v>
      </c>
    </row>
    <row r="4135" spans="1:11" x14ac:dyDescent="0.65">
      <c r="A4135">
        <v>-1991367.8384</v>
      </c>
      <c r="B4135">
        <v>1559597.3591499999</v>
      </c>
      <c r="C4135">
        <v>66000</v>
      </c>
      <c r="D4135">
        <v>249000</v>
      </c>
      <c r="E4135">
        <v>9000000</v>
      </c>
      <c r="F4135">
        <v>9734</v>
      </c>
      <c r="G4135">
        <v>49.9</v>
      </c>
      <c r="H4135">
        <v>-124.61</v>
      </c>
      <c r="I4135">
        <v>0</v>
      </c>
      <c r="J4135">
        <v>0</v>
      </c>
      <c r="K4135">
        <v>1</v>
      </c>
    </row>
    <row r="4136" spans="1:11" x14ac:dyDescent="0.65">
      <c r="A4136">
        <v>-1991367.8384</v>
      </c>
      <c r="B4136">
        <v>1559597.3591499999</v>
      </c>
      <c r="C4136">
        <v>66000</v>
      </c>
      <c r="D4136">
        <v>249000</v>
      </c>
      <c r="E4136">
        <v>9000000</v>
      </c>
      <c r="F4136">
        <v>9734</v>
      </c>
      <c r="G4136">
        <v>49.9</v>
      </c>
      <c r="H4136">
        <v>-124.62</v>
      </c>
      <c r="I4136">
        <v>0</v>
      </c>
      <c r="J4136">
        <v>0</v>
      </c>
      <c r="K4136">
        <v>1</v>
      </c>
    </row>
    <row r="4137" spans="1:11" x14ac:dyDescent="0.65">
      <c r="A4137">
        <v>-1988367.8384</v>
      </c>
      <c r="B4137">
        <v>1559597.3591499999</v>
      </c>
      <c r="C4137">
        <v>69000</v>
      </c>
      <c r="D4137">
        <v>249000</v>
      </c>
      <c r="E4137">
        <v>9000000</v>
      </c>
      <c r="F4137">
        <v>9735</v>
      </c>
      <c r="G4137">
        <v>49.89</v>
      </c>
      <c r="H4137">
        <v>-124.57</v>
      </c>
      <c r="I4137">
        <v>0</v>
      </c>
      <c r="J4137">
        <v>0</v>
      </c>
      <c r="K4137">
        <v>1</v>
      </c>
    </row>
    <row r="4138" spans="1:11" x14ac:dyDescent="0.65">
      <c r="A4138">
        <v>-1988367.8384</v>
      </c>
      <c r="B4138">
        <v>1559597.3591499999</v>
      </c>
      <c r="C4138">
        <v>69000</v>
      </c>
      <c r="D4138">
        <v>249000</v>
      </c>
      <c r="E4138">
        <v>9000000</v>
      </c>
      <c r="F4138">
        <v>9735</v>
      </c>
      <c r="G4138">
        <v>49.9</v>
      </c>
      <c r="H4138">
        <v>-124.55</v>
      </c>
      <c r="I4138">
        <v>0</v>
      </c>
      <c r="J4138">
        <v>0</v>
      </c>
      <c r="K4138">
        <v>1</v>
      </c>
    </row>
    <row r="4139" spans="1:11" x14ac:dyDescent="0.65">
      <c r="A4139">
        <v>-1988367.8384</v>
      </c>
      <c r="B4139">
        <v>1559597.3591499999</v>
      </c>
      <c r="C4139">
        <v>69000</v>
      </c>
      <c r="D4139">
        <v>249000</v>
      </c>
      <c r="E4139">
        <v>9000000</v>
      </c>
      <c r="F4139">
        <v>9735</v>
      </c>
      <c r="G4139">
        <v>49.9</v>
      </c>
      <c r="H4139">
        <v>-124.56999999999998</v>
      </c>
      <c r="I4139">
        <v>0</v>
      </c>
      <c r="J4139">
        <v>0</v>
      </c>
      <c r="K4139">
        <v>1</v>
      </c>
    </row>
    <row r="4140" spans="1:11" x14ac:dyDescent="0.65">
      <c r="A4140">
        <v>-1985367.8384</v>
      </c>
      <c r="B4140">
        <v>1559597.3591499999</v>
      </c>
      <c r="C4140">
        <v>72000</v>
      </c>
      <c r="D4140">
        <v>249000</v>
      </c>
      <c r="E4140">
        <v>9000000</v>
      </c>
      <c r="F4140">
        <v>9736</v>
      </c>
      <c r="G4140">
        <v>49.91</v>
      </c>
      <c r="H4140">
        <v>-124.5</v>
      </c>
      <c r="I4140">
        <v>0</v>
      </c>
      <c r="J4140">
        <v>0</v>
      </c>
      <c r="K4140">
        <v>1</v>
      </c>
    </row>
    <row r="4141" spans="1:11" x14ac:dyDescent="0.65">
      <c r="A4141">
        <v>-1856367.8384</v>
      </c>
      <c r="B4141">
        <v>1559597.3591499999</v>
      </c>
      <c r="C4141">
        <v>201000</v>
      </c>
      <c r="D4141">
        <v>249000</v>
      </c>
      <c r="E4141">
        <v>9000000</v>
      </c>
      <c r="F4141">
        <v>9779</v>
      </c>
      <c r="G4141">
        <v>50.38</v>
      </c>
      <c r="H4141">
        <v>-122.87</v>
      </c>
      <c r="I4141">
        <v>0</v>
      </c>
      <c r="J4141">
        <v>0</v>
      </c>
      <c r="K4141">
        <v>1</v>
      </c>
    </row>
    <row r="4142" spans="1:11" x14ac:dyDescent="0.65">
      <c r="A4142">
        <v>-1994367.8384</v>
      </c>
      <c r="B4142">
        <v>1562597.3591499999</v>
      </c>
      <c r="C4142">
        <v>63000</v>
      </c>
      <c r="D4142">
        <v>252000</v>
      </c>
      <c r="E4142">
        <v>9000000</v>
      </c>
      <c r="F4142">
        <v>9850</v>
      </c>
      <c r="G4142">
        <v>49.9</v>
      </c>
      <c r="H4142">
        <v>-124.63</v>
      </c>
      <c r="I4142">
        <v>0</v>
      </c>
      <c r="J4142">
        <v>0</v>
      </c>
      <c r="K4142">
        <v>1</v>
      </c>
    </row>
    <row r="4143" spans="1:11" x14ac:dyDescent="0.65">
      <c r="A4143">
        <v>-1994367.8384000002</v>
      </c>
      <c r="B4143">
        <v>1562597.3591499999</v>
      </c>
      <c r="C4143">
        <v>63000</v>
      </c>
      <c r="D4143">
        <v>252000</v>
      </c>
      <c r="E4143">
        <v>9000000</v>
      </c>
      <c r="F4143">
        <v>9850</v>
      </c>
      <c r="G4143">
        <v>49.920000000000009</v>
      </c>
      <c r="H4143">
        <v>-124.64</v>
      </c>
      <c r="I4143">
        <v>0</v>
      </c>
      <c r="J4143">
        <v>0</v>
      </c>
      <c r="K4143">
        <v>1</v>
      </c>
    </row>
    <row r="4144" spans="1:11" x14ac:dyDescent="0.65">
      <c r="A4144">
        <v>-1994367.8384</v>
      </c>
      <c r="B4144">
        <v>1562597.3591499999</v>
      </c>
      <c r="C4144">
        <v>63000</v>
      </c>
      <c r="D4144">
        <v>252000</v>
      </c>
      <c r="E4144">
        <v>9000000</v>
      </c>
      <c r="F4144">
        <v>9850</v>
      </c>
      <c r="G4144">
        <v>49.91</v>
      </c>
      <c r="H4144">
        <v>-124.67</v>
      </c>
      <c r="I4144">
        <v>0</v>
      </c>
      <c r="J4144">
        <v>0</v>
      </c>
      <c r="K4144">
        <v>1</v>
      </c>
    </row>
    <row r="4145" spans="1:11" x14ac:dyDescent="0.65">
      <c r="A4145">
        <v>-1994367.8384</v>
      </c>
      <c r="B4145">
        <v>1562597.3591499999</v>
      </c>
      <c r="C4145">
        <v>63000</v>
      </c>
      <c r="D4145">
        <v>252000</v>
      </c>
      <c r="E4145">
        <v>9000000</v>
      </c>
      <c r="F4145">
        <v>9850</v>
      </c>
      <c r="G4145">
        <v>49.92</v>
      </c>
      <c r="H4145">
        <v>-124.65</v>
      </c>
      <c r="I4145">
        <v>0</v>
      </c>
      <c r="J4145">
        <v>0</v>
      </c>
      <c r="K4145">
        <v>1</v>
      </c>
    </row>
    <row r="4146" spans="1:11" x14ac:dyDescent="0.65">
      <c r="A4146">
        <v>-1991367.8384</v>
      </c>
      <c r="B4146">
        <v>1562597.3591499999</v>
      </c>
      <c r="C4146">
        <v>66000</v>
      </c>
      <c r="D4146">
        <v>252000</v>
      </c>
      <c r="E4146">
        <v>9000000</v>
      </c>
      <c r="F4146">
        <v>9851</v>
      </c>
      <c r="G4146">
        <v>49.91</v>
      </c>
      <c r="H4146">
        <v>-124.62</v>
      </c>
      <c r="I4146">
        <v>0</v>
      </c>
      <c r="J4146">
        <v>0</v>
      </c>
      <c r="K4146">
        <v>1</v>
      </c>
    </row>
    <row r="4147" spans="1:11" x14ac:dyDescent="0.65">
      <c r="A4147">
        <v>-1991367.8384</v>
      </c>
      <c r="B4147">
        <v>1562597.3591499999</v>
      </c>
      <c r="C4147">
        <v>66000</v>
      </c>
      <c r="D4147">
        <v>252000</v>
      </c>
      <c r="E4147">
        <v>9000000</v>
      </c>
      <c r="F4147">
        <v>9851</v>
      </c>
      <c r="G4147">
        <v>49.92</v>
      </c>
      <c r="H4147">
        <v>-124.6</v>
      </c>
      <c r="I4147">
        <v>0</v>
      </c>
      <c r="J4147">
        <v>0</v>
      </c>
      <c r="K4147">
        <v>1</v>
      </c>
    </row>
    <row r="4148" spans="1:11" x14ac:dyDescent="0.65">
      <c r="A4148">
        <v>-1991367.8384</v>
      </c>
      <c r="B4148">
        <v>1562597.3591499999</v>
      </c>
      <c r="C4148">
        <v>66000</v>
      </c>
      <c r="D4148">
        <v>252000</v>
      </c>
      <c r="E4148">
        <v>9000000</v>
      </c>
      <c r="F4148">
        <v>9851</v>
      </c>
      <c r="G4148">
        <v>49.91</v>
      </c>
      <c r="H4148">
        <v>-124.63</v>
      </c>
      <c r="I4148">
        <v>0</v>
      </c>
      <c r="J4148">
        <v>0</v>
      </c>
      <c r="K4148">
        <v>1</v>
      </c>
    </row>
    <row r="4149" spans="1:11" x14ac:dyDescent="0.65">
      <c r="A4149">
        <v>-1991367.8384</v>
      </c>
      <c r="B4149">
        <v>1562597.3591499999</v>
      </c>
      <c r="C4149">
        <v>66000</v>
      </c>
      <c r="D4149">
        <v>252000</v>
      </c>
      <c r="E4149">
        <v>9000000</v>
      </c>
      <c r="F4149">
        <v>9851</v>
      </c>
      <c r="G4149">
        <v>49.919999999999995</v>
      </c>
      <c r="H4149">
        <v>-124.61</v>
      </c>
      <c r="I4149">
        <v>0</v>
      </c>
      <c r="J4149">
        <v>0</v>
      </c>
      <c r="K4149">
        <v>1</v>
      </c>
    </row>
    <row r="4150" spans="1:11" x14ac:dyDescent="0.65">
      <c r="A4150">
        <v>-1991367.8384</v>
      </c>
      <c r="B4150">
        <v>1562597.3591499999</v>
      </c>
      <c r="C4150">
        <v>66000</v>
      </c>
      <c r="D4150">
        <v>252000</v>
      </c>
      <c r="E4150">
        <v>9000000</v>
      </c>
      <c r="F4150">
        <v>9851</v>
      </c>
      <c r="G4150">
        <v>49.919999999999995</v>
      </c>
      <c r="H4150">
        <v>-124.62</v>
      </c>
      <c r="I4150">
        <v>0</v>
      </c>
      <c r="J4150">
        <v>0</v>
      </c>
      <c r="K4150">
        <v>1</v>
      </c>
    </row>
    <row r="4151" spans="1:11" x14ac:dyDescent="0.65">
      <c r="A4151">
        <v>-1988367.8384</v>
      </c>
      <c r="B4151">
        <v>1562597.3591499999</v>
      </c>
      <c r="C4151">
        <v>69000</v>
      </c>
      <c r="D4151">
        <v>252000</v>
      </c>
      <c r="E4151">
        <v>9000000</v>
      </c>
      <c r="F4151">
        <v>9852</v>
      </c>
      <c r="G4151">
        <v>49.93</v>
      </c>
      <c r="H4151">
        <v>-124.59</v>
      </c>
      <c r="I4151">
        <v>0</v>
      </c>
      <c r="J4151">
        <v>0</v>
      </c>
      <c r="K4151">
        <v>1</v>
      </c>
    </row>
    <row r="4152" spans="1:11" x14ac:dyDescent="0.65">
      <c r="A4152">
        <v>-1988367.8384</v>
      </c>
      <c r="B4152">
        <v>1562597.3591499999</v>
      </c>
      <c r="C4152">
        <v>69000</v>
      </c>
      <c r="D4152">
        <v>252000</v>
      </c>
      <c r="E4152">
        <v>9000000</v>
      </c>
      <c r="F4152">
        <v>9852</v>
      </c>
      <c r="G4152">
        <v>49.94</v>
      </c>
      <c r="H4152">
        <v>-124.58</v>
      </c>
      <c r="I4152">
        <v>0</v>
      </c>
      <c r="J4152">
        <v>0</v>
      </c>
      <c r="K4152">
        <v>1</v>
      </c>
    </row>
    <row r="4153" spans="1:11" x14ac:dyDescent="0.65">
      <c r="A4153">
        <v>-1994367.8384</v>
      </c>
      <c r="B4153">
        <v>1565597.3591499999</v>
      </c>
      <c r="C4153">
        <v>63000</v>
      </c>
      <c r="D4153">
        <v>255000</v>
      </c>
      <c r="E4153">
        <v>9000000</v>
      </c>
      <c r="F4153">
        <v>9967</v>
      </c>
      <c r="G4153">
        <v>49.93</v>
      </c>
      <c r="H4153">
        <v>-124.66</v>
      </c>
      <c r="I4153">
        <v>0</v>
      </c>
      <c r="J4153">
        <v>0</v>
      </c>
      <c r="K4153">
        <v>1</v>
      </c>
    </row>
    <row r="4154" spans="1:11" x14ac:dyDescent="0.65">
      <c r="A4154">
        <v>-1994367.8384</v>
      </c>
      <c r="B4154">
        <v>1565597.3591499999</v>
      </c>
      <c r="C4154">
        <v>63000</v>
      </c>
      <c r="D4154">
        <v>255000</v>
      </c>
      <c r="E4154">
        <v>9000000</v>
      </c>
      <c r="F4154">
        <v>9967</v>
      </c>
      <c r="G4154">
        <v>49.93</v>
      </c>
      <c r="H4154">
        <v>-124.67</v>
      </c>
      <c r="I4154">
        <v>0</v>
      </c>
      <c r="J4154">
        <v>0</v>
      </c>
      <c r="K4154">
        <v>1</v>
      </c>
    </row>
    <row r="4155" spans="1:11" x14ac:dyDescent="0.65">
      <c r="A4155">
        <v>-1994367.8384</v>
      </c>
      <c r="B4155">
        <v>1565597.3591499999</v>
      </c>
      <c r="C4155">
        <v>63000</v>
      </c>
      <c r="D4155">
        <v>255000</v>
      </c>
      <c r="E4155">
        <v>9000000</v>
      </c>
      <c r="F4155">
        <v>9967</v>
      </c>
      <c r="G4155">
        <v>49.93</v>
      </c>
      <c r="H4155">
        <v>-124.69</v>
      </c>
      <c r="I4155">
        <v>0</v>
      </c>
      <c r="J4155">
        <v>0</v>
      </c>
      <c r="K4155">
        <v>1</v>
      </c>
    </row>
    <row r="4156" spans="1:11" x14ac:dyDescent="0.65">
      <c r="A4156">
        <v>-1994367.8384</v>
      </c>
      <c r="B4156">
        <v>1565597.3591499999</v>
      </c>
      <c r="C4156">
        <v>63000</v>
      </c>
      <c r="D4156">
        <v>255000</v>
      </c>
      <c r="E4156">
        <v>9000000</v>
      </c>
      <c r="F4156">
        <v>9967</v>
      </c>
      <c r="G4156">
        <v>49.94</v>
      </c>
      <c r="H4156">
        <v>-124.67</v>
      </c>
      <c r="I4156">
        <v>0</v>
      </c>
      <c r="J4156">
        <v>0</v>
      </c>
      <c r="K4156">
        <v>1</v>
      </c>
    </row>
    <row r="4157" spans="1:11" x14ac:dyDescent="0.65">
      <c r="A4157">
        <v>-1994367.8384</v>
      </c>
      <c r="B4157">
        <v>1565597.3591499999</v>
      </c>
      <c r="C4157">
        <v>63000</v>
      </c>
      <c r="D4157">
        <v>255000</v>
      </c>
      <c r="E4157">
        <v>9000000</v>
      </c>
      <c r="F4157">
        <v>9967</v>
      </c>
      <c r="G4157">
        <v>49.94</v>
      </c>
      <c r="H4157">
        <v>-124.68</v>
      </c>
      <c r="I4157">
        <v>0</v>
      </c>
      <c r="J4157">
        <v>0</v>
      </c>
      <c r="K4157">
        <v>1</v>
      </c>
    </row>
    <row r="4158" spans="1:11" x14ac:dyDescent="0.65">
      <c r="A4158">
        <v>-1994367.8384</v>
      </c>
      <c r="B4158">
        <v>1565597.3591499999</v>
      </c>
      <c r="C4158">
        <v>63000</v>
      </c>
      <c r="D4158">
        <v>255000</v>
      </c>
      <c r="E4158">
        <v>9000000</v>
      </c>
      <c r="F4158">
        <v>9967</v>
      </c>
      <c r="G4158">
        <v>49.94</v>
      </c>
      <c r="H4158">
        <v>-124.69</v>
      </c>
      <c r="I4158">
        <v>0</v>
      </c>
      <c r="J4158">
        <v>0</v>
      </c>
      <c r="K4158">
        <v>1</v>
      </c>
    </row>
    <row r="4159" spans="1:11" x14ac:dyDescent="0.65">
      <c r="A4159">
        <v>-1991367.8384</v>
      </c>
      <c r="B4159">
        <v>1565597.3591499999</v>
      </c>
      <c r="C4159">
        <v>66000</v>
      </c>
      <c r="D4159">
        <v>255000</v>
      </c>
      <c r="E4159">
        <v>9000000</v>
      </c>
      <c r="F4159">
        <v>9968</v>
      </c>
      <c r="G4159">
        <v>49.93</v>
      </c>
      <c r="H4159">
        <v>-124.64</v>
      </c>
      <c r="I4159">
        <v>0</v>
      </c>
      <c r="J4159">
        <v>0</v>
      </c>
      <c r="K4159">
        <v>1</v>
      </c>
    </row>
    <row r="4160" spans="1:11" x14ac:dyDescent="0.65">
      <c r="A4160">
        <v>-1991367.8384</v>
      </c>
      <c r="B4160">
        <v>1565597.3591499999</v>
      </c>
      <c r="C4160">
        <v>66000</v>
      </c>
      <c r="D4160">
        <v>255000</v>
      </c>
      <c r="E4160">
        <v>9000000</v>
      </c>
      <c r="F4160">
        <v>9968</v>
      </c>
      <c r="G4160">
        <v>49.94</v>
      </c>
      <c r="H4160">
        <v>-124.65</v>
      </c>
      <c r="I4160">
        <v>0</v>
      </c>
      <c r="J4160">
        <v>0</v>
      </c>
      <c r="K4160">
        <v>1</v>
      </c>
    </row>
    <row r="4161" spans="1:11" x14ac:dyDescent="0.65">
      <c r="A4161">
        <v>-1991367.8384</v>
      </c>
      <c r="B4161">
        <v>1565597.3591499999</v>
      </c>
      <c r="C4161">
        <v>66000</v>
      </c>
      <c r="D4161">
        <v>255000</v>
      </c>
      <c r="E4161">
        <v>9000000</v>
      </c>
      <c r="F4161">
        <v>9968</v>
      </c>
      <c r="G4161">
        <v>49.95</v>
      </c>
      <c r="H4161">
        <v>-124.65</v>
      </c>
      <c r="I4161">
        <v>0</v>
      </c>
      <c r="J4161">
        <v>0</v>
      </c>
      <c r="K4161">
        <v>1</v>
      </c>
    </row>
    <row r="4162" spans="1:11" x14ac:dyDescent="0.65">
      <c r="A4162">
        <v>-1991367.8384</v>
      </c>
      <c r="B4162">
        <v>1565597.3591499999</v>
      </c>
      <c r="C4162">
        <v>66000</v>
      </c>
      <c r="D4162">
        <v>255000</v>
      </c>
      <c r="E4162">
        <v>9000000</v>
      </c>
      <c r="F4162">
        <v>9968</v>
      </c>
      <c r="G4162">
        <v>49.95000000000001</v>
      </c>
      <c r="H4162">
        <v>-124.66000000000001</v>
      </c>
      <c r="I4162">
        <v>0</v>
      </c>
      <c r="J4162">
        <v>0</v>
      </c>
      <c r="K4162">
        <v>1</v>
      </c>
    </row>
    <row r="4163" spans="1:11" x14ac:dyDescent="0.65">
      <c r="A4163">
        <v>-1976367.8384</v>
      </c>
      <c r="B4163">
        <v>1565597.3591499999</v>
      </c>
      <c r="C4163">
        <v>81000</v>
      </c>
      <c r="D4163">
        <v>255000</v>
      </c>
      <c r="E4163">
        <v>9000000</v>
      </c>
      <c r="F4163">
        <v>9973</v>
      </c>
      <c r="G4163">
        <v>50.01</v>
      </c>
      <c r="H4163">
        <v>-124.43</v>
      </c>
      <c r="I4163">
        <v>0</v>
      </c>
      <c r="J4163">
        <v>0</v>
      </c>
      <c r="K4163">
        <v>1</v>
      </c>
    </row>
    <row r="4164" spans="1:11" x14ac:dyDescent="0.65">
      <c r="A4164">
        <v>-1976367.8384</v>
      </c>
      <c r="B4164">
        <v>1565597.3591499999</v>
      </c>
      <c r="C4164">
        <v>81000</v>
      </c>
      <c r="D4164">
        <v>255000</v>
      </c>
      <c r="E4164">
        <v>9000000</v>
      </c>
      <c r="F4164">
        <v>9973</v>
      </c>
      <c r="G4164">
        <v>50</v>
      </c>
      <c r="H4164">
        <v>-124.46</v>
      </c>
      <c r="I4164">
        <v>0</v>
      </c>
      <c r="J4164">
        <v>0</v>
      </c>
      <c r="K4164">
        <v>1</v>
      </c>
    </row>
    <row r="4165" spans="1:11" x14ac:dyDescent="0.65">
      <c r="A4165">
        <v>-1997367.8384</v>
      </c>
      <c r="B4165">
        <v>1568597.3591499999</v>
      </c>
      <c r="C4165">
        <v>60000</v>
      </c>
      <c r="D4165">
        <v>258000</v>
      </c>
      <c r="E4165">
        <v>9000000</v>
      </c>
      <c r="F4165">
        <v>10083</v>
      </c>
      <c r="G4165">
        <v>49.94</v>
      </c>
      <c r="H4165">
        <v>-124.7</v>
      </c>
      <c r="I4165">
        <v>0</v>
      </c>
      <c r="J4165">
        <v>0</v>
      </c>
      <c r="K4165">
        <v>1</v>
      </c>
    </row>
    <row r="4166" spans="1:11" x14ac:dyDescent="0.65">
      <c r="A4166">
        <v>-1994367.8384</v>
      </c>
      <c r="B4166">
        <v>1568597.3591499999</v>
      </c>
      <c r="C4166">
        <v>63000</v>
      </c>
      <c r="D4166">
        <v>258000</v>
      </c>
      <c r="E4166">
        <v>9000000</v>
      </c>
      <c r="F4166">
        <v>10084</v>
      </c>
      <c r="G4166">
        <v>49.95</v>
      </c>
      <c r="H4166">
        <v>-124.67</v>
      </c>
      <c r="I4166">
        <v>0</v>
      </c>
      <c r="J4166">
        <v>0</v>
      </c>
      <c r="K4166">
        <v>1</v>
      </c>
    </row>
    <row r="4167" spans="1:11" x14ac:dyDescent="0.65">
      <c r="A4167">
        <v>-1994367.8384</v>
      </c>
      <c r="B4167">
        <v>1568597.3591499999</v>
      </c>
      <c r="C4167">
        <v>63000</v>
      </c>
      <c r="D4167">
        <v>258000</v>
      </c>
      <c r="E4167">
        <v>9000000</v>
      </c>
      <c r="F4167">
        <v>10084</v>
      </c>
      <c r="G4167">
        <v>49.95</v>
      </c>
      <c r="H4167">
        <v>-124.68</v>
      </c>
      <c r="I4167">
        <v>0</v>
      </c>
      <c r="J4167">
        <v>0</v>
      </c>
      <c r="K4167">
        <v>1</v>
      </c>
    </row>
    <row r="4168" spans="1:11" x14ac:dyDescent="0.65">
      <c r="A4168">
        <v>-1994367.8384</v>
      </c>
      <c r="B4168">
        <v>1568597.3591499999</v>
      </c>
      <c r="C4168">
        <v>63000</v>
      </c>
      <c r="D4168">
        <v>258000</v>
      </c>
      <c r="E4168">
        <v>9000000</v>
      </c>
      <c r="F4168">
        <v>10084</v>
      </c>
      <c r="G4168">
        <v>49.95</v>
      </c>
      <c r="H4168">
        <v>-124.69</v>
      </c>
      <c r="I4168">
        <v>0</v>
      </c>
      <c r="J4168">
        <v>0</v>
      </c>
      <c r="K4168">
        <v>1</v>
      </c>
    </row>
    <row r="4169" spans="1:11" x14ac:dyDescent="0.65">
      <c r="A4169">
        <v>-1994367.8384</v>
      </c>
      <c r="B4169">
        <v>1568597.3591499999</v>
      </c>
      <c r="C4169">
        <v>63000</v>
      </c>
      <c r="D4169">
        <v>258000</v>
      </c>
      <c r="E4169">
        <v>9000000</v>
      </c>
      <c r="F4169">
        <v>10084</v>
      </c>
      <c r="G4169">
        <v>49.96</v>
      </c>
      <c r="H4169">
        <v>-124.67</v>
      </c>
      <c r="I4169">
        <v>0</v>
      </c>
      <c r="J4169">
        <v>0</v>
      </c>
      <c r="K4169">
        <v>1</v>
      </c>
    </row>
    <row r="4170" spans="1:11" x14ac:dyDescent="0.65">
      <c r="A4170">
        <v>-1994367.8384</v>
      </c>
      <c r="B4170">
        <v>1568597.3591499999</v>
      </c>
      <c r="C4170">
        <v>63000</v>
      </c>
      <c r="D4170">
        <v>258000</v>
      </c>
      <c r="E4170">
        <v>9000000</v>
      </c>
      <c r="F4170">
        <v>10084</v>
      </c>
      <c r="G4170">
        <v>49.95</v>
      </c>
      <c r="H4170">
        <v>-124.7</v>
      </c>
      <c r="I4170">
        <v>0</v>
      </c>
      <c r="J4170">
        <v>0</v>
      </c>
      <c r="K4170">
        <v>1</v>
      </c>
    </row>
    <row r="4171" spans="1:11" x14ac:dyDescent="0.65">
      <c r="A4171">
        <v>-1994367.8384</v>
      </c>
      <c r="B4171">
        <v>1568597.3591499999</v>
      </c>
      <c r="C4171">
        <v>63000</v>
      </c>
      <c r="D4171">
        <v>258000</v>
      </c>
      <c r="E4171">
        <v>9000000</v>
      </c>
      <c r="F4171">
        <v>10084</v>
      </c>
      <c r="G4171">
        <v>49.96</v>
      </c>
      <c r="H4171">
        <v>-124.69</v>
      </c>
      <c r="I4171">
        <v>0</v>
      </c>
      <c r="J4171">
        <v>0</v>
      </c>
      <c r="K4171">
        <v>1</v>
      </c>
    </row>
    <row r="4172" spans="1:11" x14ac:dyDescent="0.65">
      <c r="A4172">
        <v>-1994367.8384</v>
      </c>
      <c r="B4172">
        <v>1568597.3591499999</v>
      </c>
      <c r="C4172">
        <v>63000</v>
      </c>
      <c r="D4172">
        <v>258000</v>
      </c>
      <c r="E4172">
        <v>9000000</v>
      </c>
      <c r="F4172">
        <v>10084</v>
      </c>
      <c r="G4172">
        <v>49.96</v>
      </c>
      <c r="H4172">
        <v>-124.71</v>
      </c>
      <c r="I4172">
        <v>0</v>
      </c>
      <c r="J4172">
        <v>0</v>
      </c>
      <c r="K4172">
        <v>1</v>
      </c>
    </row>
    <row r="4173" spans="1:11" x14ac:dyDescent="0.65">
      <c r="A4173">
        <v>-1994367.8384</v>
      </c>
      <c r="B4173">
        <v>1568597.3591499999</v>
      </c>
      <c r="C4173">
        <v>63000</v>
      </c>
      <c r="D4173">
        <v>258000</v>
      </c>
      <c r="E4173">
        <v>9000000</v>
      </c>
      <c r="F4173">
        <v>10084</v>
      </c>
      <c r="G4173">
        <v>49.97</v>
      </c>
      <c r="H4173">
        <v>-124.69</v>
      </c>
      <c r="I4173">
        <v>0</v>
      </c>
      <c r="J4173">
        <v>0</v>
      </c>
      <c r="K4173">
        <v>1</v>
      </c>
    </row>
    <row r="4174" spans="1:11" x14ac:dyDescent="0.65">
      <c r="A4174">
        <v>-1991367.8384</v>
      </c>
      <c r="B4174">
        <v>1568597.3591499999</v>
      </c>
      <c r="C4174">
        <v>66000</v>
      </c>
      <c r="D4174">
        <v>258000</v>
      </c>
      <c r="E4174">
        <v>9000000</v>
      </c>
      <c r="F4174">
        <v>10085</v>
      </c>
      <c r="G4174">
        <v>49.96</v>
      </c>
      <c r="H4174">
        <v>-124.66</v>
      </c>
      <c r="I4174">
        <v>0</v>
      </c>
      <c r="J4174">
        <v>0</v>
      </c>
      <c r="K4174">
        <v>1</v>
      </c>
    </row>
    <row r="4175" spans="1:11" x14ac:dyDescent="0.65">
      <c r="A4175">
        <v>-1991367.8384</v>
      </c>
      <c r="B4175">
        <v>1568597.3591499999</v>
      </c>
      <c r="C4175">
        <v>66000</v>
      </c>
      <c r="D4175">
        <v>258000</v>
      </c>
      <c r="E4175">
        <v>9000000</v>
      </c>
      <c r="F4175">
        <v>10085</v>
      </c>
      <c r="G4175">
        <v>49.97</v>
      </c>
      <c r="H4175">
        <v>-124.67</v>
      </c>
      <c r="I4175">
        <v>0</v>
      </c>
      <c r="J4175">
        <v>0</v>
      </c>
      <c r="K4175">
        <v>1</v>
      </c>
    </row>
    <row r="4176" spans="1:11" x14ac:dyDescent="0.65">
      <c r="A4176">
        <v>-1979367.8384</v>
      </c>
      <c r="B4176">
        <v>1568597.3591499999</v>
      </c>
      <c r="C4176">
        <v>78000</v>
      </c>
      <c r="D4176">
        <v>258000</v>
      </c>
      <c r="E4176">
        <v>9000000</v>
      </c>
      <c r="F4176">
        <v>10089</v>
      </c>
      <c r="G4176">
        <v>50.01</v>
      </c>
      <c r="H4176">
        <v>-124.48</v>
      </c>
      <c r="I4176">
        <v>0</v>
      </c>
      <c r="J4176">
        <v>0</v>
      </c>
      <c r="K4176">
        <v>1</v>
      </c>
    </row>
    <row r="4177" spans="1:11" x14ac:dyDescent="0.65">
      <c r="A4177">
        <v>-1976367.8384</v>
      </c>
      <c r="B4177">
        <v>1568597.3591499999</v>
      </c>
      <c r="C4177">
        <v>81000</v>
      </c>
      <c r="D4177">
        <v>258000</v>
      </c>
      <c r="E4177">
        <v>9000000</v>
      </c>
      <c r="F4177">
        <v>10090</v>
      </c>
      <c r="G4177">
        <v>50.01</v>
      </c>
      <c r="H4177">
        <v>-124.47</v>
      </c>
      <c r="I4177">
        <v>0</v>
      </c>
      <c r="J4177">
        <v>0</v>
      </c>
      <c r="K4177">
        <v>1</v>
      </c>
    </row>
    <row r="4178" spans="1:11" x14ac:dyDescent="0.65">
      <c r="A4178">
        <v>-1997367.8384</v>
      </c>
      <c r="B4178">
        <v>1571597.3591499999</v>
      </c>
      <c r="C4178">
        <v>60000</v>
      </c>
      <c r="D4178">
        <v>261000</v>
      </c>
      <c r="E4178">
        <v>9000000</v>
      </c>
      <c r="F4178">
        <v>10200</v>
      </c>
      <c r="G4178">
        <v>49.97</v>
      </c>
      <c r="H4178">
        <v>-124.73</v>
      </c>
      <c r="I4178">
        <v>0</v>
      </c>
      <c r="J4178">
        <v>0</v>
      </c>
      <c r="K4178">
        <v>1</v>
      </c>
    </row>
    <row r="4179" spans="1:11" x14ac:dyDescent="0.65">
      <c r="A4179">
        <v>-1997367.8384</v>
      </c>
      <c r="B4179">
        <v>1571597.3591499999</v>
      </c>
      <c r="C4179">
        <v>60000</v>
      </c>
      <c r="D4179">
        <v>261000</v>
      </c>
      <c r="E4179">
        <v>9000000</v>
      </c>
      <c r="F4179">
        <v>10200</v>
      </c>
      <c r="G4179">
        <v>49.97</v>
      </c>
      <c r="H4179">
        <v>-124.75</v>
      </c>
      <c r="I4179">
        <v>0</v>
      </c>
      <c r="J4179">
        <v>0</v>
      </c>
      <c r="K4179">
        <v>1</v>
      </c>
    </row>
    <row r="4180" spans="1:11" x14ac:dyDescent="0.65">
      <c r="A4180">
        <v>-1997367.8384</v>
      </c>
      <c r="B4180">
        <v>1571597.3591499999</v>
      </c>
      <c r="C4180">
        <v>60000</v>
      </c>
      <c r="D4180">
        <v>261000</v>
      </c>
      <c r="E4180">
        <v>9000000</v>
      </c>
      <c r="F4180">
        <v>10200</v>
      </c>
      <c r="G4180">
        <v>49.98</v>
      </c>
      <c r="H4180">
        <v>-124.72999999999999</v>
      </c>
      <c r="I4180">
        <v>0</v>
      </c>
      <c r="J4180">
        <v>0</v>
      </c>
      <c r="K4180">
        <v>1</v>
      </c>
    </row>
    <row r="4181" spans="1:11" x14ac:dyDescent="0.65">
      <c r="A4181">
        <v>-1994367.8384</v>
      </c>
      <c r="B4181">
        <v>1571597.3591499999</v>
      </c>
      <c r="C4181">
        <v>63000</v>
      </c>
      <c r="D4181">
        <v>261000</v>
      </c>
      <c r="E4181">
        <v>9000000</v>
      </c>
      <c r="F4181">
        <v>10201</v>
      </c>
      <c r="G4181">
        <v>49.97</v>
      </c>
      <c r="H4181">
        <v>-124.71</v>
      </c>
      <c r="I4181">
        <v>0</v>
      </c>
      <c r="J4181">
        <v>0</v>
      </c>
      <c r="K4181">
        <v>1</v>
      </c>
    </row>
    <row r="4182" spans="1:11" x14ac:dyDescent="0.65">
      <c r="A4182">
        <v>-1994367.8384</v>
      </c>
      <c r="B4182">
        <v>1571597.3591499999</v>
      </c>
      <c r="C4182">
        <v>63000</v>
      </c>
      <c r="D4182">
        <v>261000</v>
      </c>
      <c r="E4182">
        <v>9000000</v>
      </c>
      <c r="F4182">
        <v>10201</v>
      </c>
      <c r="G4182">
        <v>49.97</v>
      </c>
      <c r="H4182">
        <v>-124.71999999999998</v>
      </c>
      <c r="I4182">
        <v>0</v>
      </c>
      <c r="J4182">
        <v>0</v>
      </c>
      <c r="K4182">
        <v>1</v>
      </c>
    </row>
    <row r="4183" spans="1:11" x14ac:dyDescent="0.65">
      <c r="A4183">
        <v>-1994367.8384</v>
      </c>
      <c r="B4183">
        <v>1571597.3591499999</v>
      </c>
      <c r="C4183">
        <v>63000</v>
      </c>
      <c r="D4183">
        <v>261000</v>
      </c>
      <c r="E4183">
        <v>9000000</v>
      </c>
      <c r="F4183">
        <v>10201</v>
      </c>
      <c r="G4183">
        <v>49.98</v>
      </c>
      <c r="H4183">
        <v>-124.71</v>
      </c>
      <c r="I4183">
        <v>0</v>
      </c>
      <c r="J4183">
        <v>0</v>
      </c>
      <c r="K4183">
        <v>1</v>
      </c>
    </row>
    <row r="4184" spans="1:11" x14ac:dyDescent="0.65">
      <c r="A4184">
        <v>-1994367.8384</v>
      </c>
      <c r="B4184">
        <v>1571597.3591499999</v>
      </c>
      <c r="C4184">
        <v>63000</v>
      </c>
      <c r="D4184">
        <v>261000</v>
      </c>
      <c r="E4184">
        <v>9000000</v>
      </c>
      <c r="F4184">
        <v>10201</v>
      </c>
      <c r="G4184">
        <v>49.99</v>
      </c>
      <c r="H4184">
        <v>-124.71</v>
      </c>
      <c r="I4184">
        <v>0</v>
      </c>
      <c r="J4184">
        <v>0</v>
      </c>
      <c r="K4184">
        <v>1</v>
      </c>
    </row>
    <row r="4185" spans="1:11" x14ac:dyDescent="0.65">
      <c r="A4185">
        <v>-1994367.8384</v>
      </c>
      <c r="B4185">
        <v>1571597.3591499999</v>
      </c>
      <c r="C4185">
        <v>63000</v>
      </c>
      <c r="D4185">
        <v>261000</v>
      </c>
      <c r="E4185">
        <v>9000000</v>
      </c>
      <c r="F4185">
        <v>10201</v>
      </c>
      <c r="G4185">
        <v>49.99</v>
      </c>
      <c r="H4185">
        <v>-124.72</v>
      </c>
      <c r="I4185">
        <v>0</v>
      </c>
      <c r="J4185">
        <v>0</v>
      </c>
      <c r="K4185">
        <v>1</v>
      </c>
    </row>
    <row r="4186" spans="1:11" x14ac:dyDescent="0.65">
      <c r="A4186">
        <v>-1997367.8384</v>
      </c>
      <c r="B4186">
        <v>1574597.3591499999</v>
      </c>
      <c r="C4186">
        <v>60000</v>
      </c>
      <c r="D4186">
        <v>264000</v>
      </c>
      <c r="E4186">
        <v>9000000</v>
      </c>
      <c r="F4186">
        <v>10317</v>
      </c>
      <c r="G4186">
        <v>49.98</v>
      </c>
      <c r="H4186">
        <v>-124.76</v>
      </c>
      <c r="I4186">
        <v>0</v>
      </c>
      <c r="J4186">
        <v>0</v>
      </c>
      <c r="K4186">
        <v>1</v>
      </c>
    </row>
    <row r="4187" spans="1:11" x14ac:dyDescent="0.65">
      <c r="A4187">
        <v>-1997367.8384</v>
      </c>
      <c r="B4187">
        <v>1574597.3591499999</v>
      </c>
      <c r="C4187">
        <v>60000</v>
      </c>
      <c r="D4187">
        <v>264000</v>
      </c>
      <c r="E4187">
        <v>9000000</v>
      </c>
      <c r="F4187">
        <v>10317</v>
      </c>
      <c r="G4187">
        <v>49.99</v>
      </c>
      <c r="H4187">
        <v>-124.76</v>
      </c>
      <c r="I4187">
        <v>0</v>
      </c>
      <c r="J4187">
        <v>0</v>
      </c>
      <c r="K4187">
        <v>1</v>
      </c>
    </row>
    <row r="4188" spans="1:11" x14ac:dyDescent="0.65">
      <c r="A4188">
        <v>-1997367.8384</v>
      </c>
      <c r="B4188">
        <v>1574597.3591499999</v>
      </c>
      <c r="C4188">
        <v>60000</v>
      </c>
      <c r="D4188">
        <v>264000</v>
      </c>
      <c r="E4188">
        <v>9000000</v>
      </c>
      <c r="F4188">
        <v>10317</v>
      </c>
      <c r="G4188">
        <v>49.99</v>
      </c>
      <c r="H4188">
        <v>-124.77</v>
      </c>
      <c r="I4188">
        <v>0</v>
      </c>
      <c r="J4188">
        <v>0</v>
      </c>
      <c r="K4188">
        <v>1</v>
      </c>
    </row>
    <row r="4189" spans="1:11" x14ac:dyDescent="0.65">
      <c r="A4189">
        <v>-1997367.8384</v>
      </c>
      <c r="B4189">
        <v>1574597.3591499999</v>
      </c>
      <c r="C4189">
        <v>60000</v>
      </c>
      <c r="D4189">
        <v>264000</v>
      </c>
      <c r="E4189">
        <v>9000000</v>
      </c>
      <c r="F4189">
        <v>10317</v>
      </c>
      <c r="G4189">
        <v>49.99</v>
      </c>
      <c r="H4189">
        <v>-124.78</v>
      </c>
      <c r="I4189">
        <v>0</v>
      </c>
      <c r="J4189">
        <v>0</v>
      </c>
      <c r="K4189">
        <v>1</v>
      </c>
    </row>
    <row r="4190" spans="1:11" x14ac:dyDescent="0.65">
      <c r="A4190">
        <v>-1997367.8384</v>
      </c>
      <c r="B4190">
        <v>1574597.3591499999</v>
      </c>
      <c r="C4190">
        <v>60000</v>
      </c>
      <c r="D4190">
        <v>264000</v>
      </c>
      <c r="E4190">
        <v>9000000</v>
      </c>
      <c r="F4190">
        <v>10317</v>
      </c>
      <c r="G4190">
        <v>50</v>
      </c>
      <c r="H4190">
        <v>-124.76</v>
      </c>
      <c r="I4190">
        <v>0</v>
      </c>
      <c r="J4190">
        <v>0</v>
      </c>
      <c r="K4190">
        <v>1</v>
      </c>
    </row>
    <row r="4191" spans="1:11" x14ac:dyDescent="0.65">
      <c r="A4191">
        <v>-1997367.8384</v>
      </c>
      <c r="B4191">
        <v>1574597.3591499999</v>
      </c>
      <c r="C4191">
        <v>60000</v>
      </c>
      <c r="D4191">
        <v>264000</v>
      </c>
      <c r="E4191">
        <v>9000000</v>
      </c>
      <c r="F4191">
        <v>10317</v>
      </c>
      <c r="G4191">
        <v>50</v>
      </c>
      <c r="H4191">
        <v>-124.77</v>
      </c>
      <c r="I4191">
        <v>0</v>
      </c>
      <c r="J4191">
        <v>0</v>
      </c>
      <c r="K4191">
        <v>1</v>
      </c>
    </row>
    <row r="4192" spans="1:11" x14ac:dyDescent="0.65">
      <c r="A4192">
        <v>-1994367.8384</v>
      </c>
      <c r="B4192">
        <v>1574597.3591499999</v>
      </c>
      <c r="C4192">
        <v>63000</v>
      </c>
      <c r="D4192">
        <v>264000</v>
      </c>
      <c r="E4192">
        <v>9000000</v>
      </c>
      <c r="F4192">
        <v>10318</v>
      </c>
      <c r="G4192">
        <v>50</v>
      </c>
      <c r="H4192">
        <v>-124.72</v>
      </c>
      <c r="I4192">
        <v>0</v>
      </c>
      <c r="J4192">
        <v>0</v>
      </c>
      <c r="K4192">
        <v>1</v>
      </c>
    </row>
    <row r="4193" spans="1:11" x14ac:dyDescent="0.65">
      <c r="A4193">
        <v>-1994367.8384</v>
      </c>
      <c r="B4193">
        <v>1574597.3591499999</v>
      </c>
      <c r="C4193">
        <v>63000</v>
      </c>
      <c r="D4193">
        <v>264000</v>
      </c>
      <c r="E4193">
        <v>9000000</v>
      </c>
      <c r="F4193">
        <v>10318</v>
      </c>
      <c r="G4193">
        <v>50</v>
      </c>
      <c r="H4193">
        <v>-124.73</v>
      </c>
      <c r="I4193">
        <v>0</v>
      </c>
      <c r="J4193">
        <v>0</v>
      </c>
      <c r="K4193">
        <v>1</v>
      </c>
    </row>
    <row r="4194" spans="1:11" x14ac:dyDescent="0.65">
      <c r="A4194">
        <v>-1994367.8384</v>
      </c>
      <c r="B4194">
        <v>1574597.3591499999</v>
      </c>
      <c r="C4194">
        <v>63000</v>
      </c>
      <c r="D4194">
        <v>264000</v>
      </c>
      <c r="E4194">
        <v>9000000</v>
      </c>
      <c r="F4194">
        <v>10318</v>
      </c>
      <c r="G4194">
        <v>50.01</v>
      </c>
      <c r="H4194">
        <v>-124.73</v>
      </c>
      <c r="I4194">
        <v>0</v>
      </c>
      <c r="J4194">
        <v>0</v>
      </c>
      <c r="K4194">
        <v>1</v>
      </c>
    </row>
    <row r="4195" spans="1:11" x14ac:dyDescent="0.65">
      <c r="A4195">
        <v>-1997367.8384</v>
      </c>
      <c r="B4195">
        <v>1577597.3591499999</v>
      </c>
      <c r="C4195">
        <v>60000</v>
      </c>
      <c r="D4195">
        <v>267000</v>
      </c>
      <c r="E4195">
        <v>9000000</v>
      </c>
      <c r="F4195">
        <v>10434</v>
      </c>
      <c r="G4195">
        <v>50.01</v>
      </c>
      <c r="H4195">
        <v>-124.78</v>
      </c>
      <c r="I4195">
        <v>0</v>
      </c>
      <c r="J4195">
        <v>0</v>
      </c>
      <c r="K4195">
        <v>1</v>
      </c>
    </row>
    <row r="4196" spans="1:11" x14ac:dyDescent="0.65">
      <c r="A4196">
        <v>-1997367.8384</v>
      </c>
      <c r="B4196">
        <v>1577597.3591499999</v>
      </c>
      <c r="C4196">
        <v>60000</v>
      </c>
      <c r="D4196">
        <v>267000</v>
      </c>
      <c r="E4196">
        <v>9000000</v>
      </c>
      <c r="F4196">
        <v>10434</v>
      </c>
      <c r="G4196">
        <v>50.02</v>
      </c>
      <c r="H4196">
        <v>-124.8</v>
      </c>
      <c r="I4196">
        <v>0</v>
      </c>
      <c r="J4196">
        <v>0</v>
      </c>
      <c r="K4196">
        <v>1</v>
      </c>
    </row>
  </sheetData>
  <sortState ref="A2:I4196">
    <sortCondition ref="F2:F4196"/>
    <sortCondition descending="1" ref="I2:I419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65"/>
  <sheetViews>
    <sheetView workbookViewId="0">
      <selection activeCell="C4" sqref="A1:C4965"/>
    </sheetView>
  </sheetViews>
  <sheetFormatPr baseColWidth="10" defaultRowHeight="14.25" outlineLevelRow="2" x14ac:dyDescent="0.65"/>
  <sheetData>
    <row r="1" spans="1:3" x14ac:dyDescent="0.65">
      <c r="A1" t="s">
        <v>5</v>
      </c>
      <c r="B1" t="s">
        <v>14</v>
      </c>
      <c r="C1" t="s">
        <v>15</v>
      </c>
    </row>
    <row r="2" spans="1:3" outlineLevel="2" x14ac:dyDescent="0.65">
      <c r="A2">
        <v>2196</v>
      </c>
      <c r="B2">
        <v>0</v>
      </c>
      <c r="C2">
        <v>1</v>
      </c>
    </row>
    <row r="3" spans="1:3" outlineLevel="1" x14ac:dyDescent="0.65">
      <c r="A3" s="4" t="s">
        <v>16</v>
      </c>
      <c r="B3">
        <f>SUBTOTAL(9,B2:B2)</f>
        <v>0</v>
      </c>
      <c r="C3">
        <f>SUBTOTAL(9,C2:C2)</f>
        <v>1</v>
      </c>
    </row>
    <row r="4" spans="1:3" outlineLevel="2" x14ac:dyDescent="0.65">
      <c r="A4">
        <v>2545</v>
      </c>
      <c r="B4">
        <v>0</v>
      </c>
      <c r="C4">
        <v>1</v>
      </c>
    </row>
    <row r="5" spans="1:3" outlineLevel="1" x14ac:dyDescent="0.65">
      <c r="A5" s="4" t="s">
        <v>17</v>
      </c>
      <c r="B5">
        <f>SUBTOTAL(9,B4:B4)</f>
        <v>0</v>
      </c>
      <c r="C5">
        <f>SUBTOTAL(9,C4:C4)</f>
        <v>1</v>
      </c>
    </row>
    <row r="6" spans="1:3" outlineLevel="2" x14ac:dyDescent="0.65">
      <c r="A6">
        <v>2773</v>
      </c>
      <c r="B6">
        <v>0</v>
      </c>
      <c r="C6">
        <v>1</v>
      </c>
    </row>
    <row r="7" spans="1:3" outlineLevel="2" x14ac:dyDescent="0.65">
      <c r="A7">
        <v>2773</v>
      </c>
      <c r="B7">
        <v>0</v>
      </c>
      <c r="C7">
        <v>1</v>
      </c>
    </row>
    <row r="8" spans="1:3" outlineLevel="1" x14ac:dyDescent="0.65">
      <c r="A8" s="4" t="s">
        <v>18</v>
      </c>
      <c r="B8">
        <f>SUBTOTAL(9,B6:B7)</f>
        <v>0</v>
      </c>
      <c r="C8">
        <f>SUBTOTAL(9,C6:C7)</f>
        <v>2</v>
      </c>
    </row>
    <row r="9" spans="1:3" outlineLevel="2" x14ac:dyDescent="0.65">
      <c r="A9">
        <v>2780</v>
      </c>
      <c r="B9">
        <v>0</v>
      </c>
      <c r="C9">
        <v>1</v>
      </c>
    </row>
    <row r="10" spans="1:3" outlineLevel="1" x14ac:dyDescent="0.65">
      <c r="A10" s="4" t="s">
        <v>19</v>
      </c>
      <c r="B10">
        <f>SUBTOTAL(9,B9:B9)</f>
        <v>0</v>
      </c>
      <c r="C10">
        <f>SUBTOTAL(9,C9:C9)</f>
        <v>1</v>
      </c>
    </row>
    <row r="11" spans="1:3" outlineLevel="2" x14ac:dyDescent="0.65">
      <c r="A11">
        <v>2782</v>
      </c>
      <c r="B11">
        <v>0</v>
      </c>
      <c r="C11">
        <v>1</v>
      </c>
    </row>
    <row r="12" spans="1:3" outlineLevel="1" x14ac:dyDescent="0.65">
      <c r="A12" s="4" t="s">
        <v>20</v>
      </c>
      <c r="B12">
        <f>SUBTOTAL(9,B11:B11)</f>
        <v>0</v>
      </c>
      <c r="C12">
        <f>SUBTOTAL(9,C11:C11)</f>
        <v>1</v>
      </c>
    </row>
    <row r="13" spans="1:3" outlineLevel="2" x14ac:dyDescent="0.65">
      <c r="A13">
        <v>3009</v>
      </c>
      <c r="B13">
        <v>0</v>
      </c>
      <c r="C13">
        <v>1</v>
      </c>
    </row>
    <row r="14" spans="1:3" outlineLevel="1" x14ac:dyDescent="0.65">
      <c r="A14" s="4" t="s">
        <v>21</v>
      </c>
      <c r="B14">
        <f>SUBTOTAL(9,B13:B13)</f>
        <v>0</v>
      </c>
      <c r="C14">
        <f>SUBTOTAL(9,C13:C13)</f>
        <v>1</v>
      </c>
    </row>
    <row r="15" spans="1:3" outlineLevel="2" x14ac:dyDescent="0.65">
      <c r="A15">
        <v>3119</v>
      </c>
      <c r="B15">
        <v>0</v>
      </c>
      <c r="C15">
        <v>1</v>
      </c>
    </row>
    <row r="16" spans="1:3" outlineLevel="1" x14ac:dyDescent="0.65">
      <c r="A16" s="4" t="s">
        <v>22</v>
      </c>
      <c r="B16">
        <f>SUBTOTAL(9,B15:B15)</f>
        <v>0</v>
      </c>
      <c r="C16">
        <f>SUBTOTAL(9,C15:C15)</f>
        <v>1</v>
      </c>
    </row>
    <row r="17" spans="1:3" outlineLevel="2" x14ac:dyDescent="0.65">
      <c r="A17">
        <v>3126</v>
      </c>
      <c r="B17">
        <v>0</v>
      </c>
      <c r="C17">
        <v>1</v>
      </c>
    </row>
    <row r="18" spans="1:3" outlineLevel="1" x14ac:dyDescent="0.65">
      <c r="A18" s="4" t="s">
        <v>23</v>
      </c>
      <c r="B18">
        <f>SUBTOTAL(9,B17:B17)</f>
        <v>0</v>
      </c>
      <c r="C18">
        <f>SUBTOTAL(9,C17:C17)</f>
        <v>1</v>
      </c>
    </row>
    <row r="19" spans="1:3" outlineLevel="2" x14ac:dyDescent="0.65">
      <c r="A19">
        <v>3129</v>
      </c>
      <c r="B19">
        <v>0</v>
      </c>
      <c r="C19">
        <v>1</v>
      </c>
    </row>
    <row r="20" spans="1:3" outlineLevel="1" x14ac:dyDescent="0.65">
      <c r="A20" s="4" t="s">
        <v>24</v>
      </c>
      <c r="B20">
        <f>SUBTOTAL(9,B19:B19)</f>
        <v>0</v>
      </c>
      <c r="C20">
        <f>SUBTOTAL(9,C19:C19)</f>
        <v>1</v>
      </c>
    </row>
    <row r="21" spans="1:3" outlineLevel="2" x14ac:dyDescent="0.65">
      <c r="A21">
        <v>3130</v>
      </c>
      <c r="B21">
        <v>0</v>
      </c>
      <c r="C21">
        <v>1</v>
      </c>
    </row>
    <row r="22" spans="1:3" outlineLevel="1" x14ac:dyDescent="0.65">
      <c r="A22" s="4" t="s">
        <v>25</v>
      </c>
      <c r="B22">
        <f>SUBTOTAL(9,B21:B21)</f>
        <v>0</v>
      </c>
      <c r="C22">
        <f>SUBTOTAL(9,C21:C21)</f>
        <v>1</v>
      </c>
    </row>
    <row r="23" spans="1:3" outlineLevel="2" x14ac:dyDescent="0.65">
      <c r="A23">
        <v>3131</v>
      </c>
      <c r="B23">
        <v>0</v>
      </c>
      <c r="C23">
        <v>1</v>
      </c>
    </row>
    <row r="24" spans="1:3" outlineLevel="1" x14ac:dyDescent="0.65">
      <c r="A24" s="4" t="s">
        <v>26</v>
      </c>
      <c r="B24">
        <f>SUBTOTAL(9,B23:B23)</f>
        <v>0</v>
      </c>
      <c r="C24">
        <f>SUBTOTAL(9,C23:C23)</f>
        <v>1</v>
      </c>
    </row>
    <row r="25" spans="1:3" outlineLevel="2" x14ac:dyDescent="0.65">
      <c r="A25">
        <v>3135</v>
      </c>
      <c r="B25">
        <v>0</v>
      </c>
      <c r="C25">
        <v>1</v>
      </c>
    </row>
    <row r="26" spans="1:3" outlineLevel="2" x14ac:dyDescent="0.65">
      <c r="A26">
        <v>3135</v>
      </c>
      <c r="B26">
        <v>0</v>
      </c>
      <c r="C26">
        <v>1</v>
      </c>
    </row>
    <row r="27" spans="1:3" outlineLevel="1" x14ac:dyDescent="0.65">
      <c r="A27" s="4" t="s">
        <v>27</v>
      </c>
      <c r="B27">
        <f>SUBTOTAL(9,B25:B26)</f>
        <v>0</v>
      </c>
      <c r="C27">
        <f>SUBTOTAL(9,C25:C26)</f>
        <v>2</v>
      </c>
    </row>
    <row r="28" spans="1:3" outlineLevel="2" x14ac:dyDescent="0.65">
      <c r="A28">
        <v>3230</v>
      </c>
      <c r="B28">
        <v>0</v>
      </c>
      <c r="C28">
        <v>1</v>
      </c>
    </row>
    <row r="29" spans="1:3" outlineLevel="1" x14ac:dyDescent="0.65">
      <c r="A29" s="4" t="s">
        <v>28</v>
      </c>
      <c r="B29">
        <f>SUBTOTAL(9,B28:B28)</f>
        <v>0</v>
      </c>
      <c r="C29">
        <f>SUBTOTAL(9,C28:C28)</f>
        <v>1</v>
      </c>
    </row>
    <row r="30" spans="1:3" outlineLevel="2" x14ac:dyDescent="0.65">
      <c r="A30">
        <v>3234</v>
      </c>
      <c r="B30">
        <v>0</v>
      </c>
      <c r="C30">
        <v>1</v>
      </c>
    </row>
    <row r="31" spans="1:3" outlineLevel="1" x14ac:dyDescent="0.65">
      <c r="A31" s="4" t="s">
        <v>29</v>
      </c>
      <c r="B31">
        <f>SUBTOTAL(9,B30:B30)</f>
        <v>0</v>
      </c>
      <c r="C31">
        <f>SUBTOTAL(9,C30:C30)</f>
        <v>1</v>
      </c>
    </row>
    <row r="32" spans="1:3" outlineLevel="2" x14ac:dyDescent="0.65">
      <c r="A32">
        <v>3249</v>
      </c>
      <c r="B32">
        <v>0</v>
      </c>
      <c r="C32">
        <v>1</v>
      </c>
    </row>
    <row r="33" spans="1:3" outlineLevel="1" x14ac:dyDescent="0.65">
      <c r="A33" s="4" t="s">
        <v>30</v>
      </c>
      <c r="B33">
        <f>SUBTOTAL(9,B32:B32)</f>
        <v>0</v>
      </c>
      <c r="C33">
        <f>SUBTOTAL(9,C32:C32)</f>
        <v>1</v>
      </c>
    </row>
    <row r="34" spans="1:3" outlineLevel="2" x14ac:dyDescent="0.65">
      <c r="A34">
        <v>3341</v>
      </c>
      <c r="B34">
        <v>0</v>
      </c>
      <c r="C34">
        <v>1</v>
      </c>
    </row>
    <row r="35" spans="1:3" outlineLevel="2" x14ac:dyDescent="0.65">
      <c r="A35">
        <v>3341</v>
      </c>
      <c r="B35">
        <v>0</v>
      </c>
      <c r="C35">
        <v>1</v>
      </c>
    </row>
    <row r="36" spans="1:3" outlineLevel="1" x14ac:dyDescent="0.65">
      <c r="A36" s="4" t="s">
        <v>31</v>
      </c>
      <c r="B36">
        <f>SUBTOTAL(9,B34:B35)</f>
        <v>0</v>
      </c>
      <c r="C36">
        <f>SUBTOTAL(9,C34:C35)</f>
        <v>2</v>
      </c>
    </row>
    <row r="37" spans="1:3" outlineLevel="2" x14ac:dyDescent="0.65">
      <c r="A37">
        <v>3342</v>
      </c>
      <c r="B37">
        <v>0</v>
      </c>
      <c r="C37">
        <v>1</v>
      </c>
    </row>
    <row r="38" spans="1:3" outlineLevel="2" x14ac:dyDescent="0.65">
      <c r="A38">
        <v>3342</v>
      </c>
      <c r="B38">
        <v>0</v>
      </c>
      <c r="C38">
        <v>1</v>
      </c>
    </row>
    <row r="39" spans="1:3" outlineLevel="2" x14ac:dyDescent="0.65">
      <c r="A39">
        <v>3342</v>
      </c>
      <c r="B39">
        <v>0</v>
      </c>
      <c r="C39">
        <v>1</v>
      </c>
    </row>
    <row r="40" spans="1:3" outlineLevel="2" x14ac:dyDescent="0.65">
      <c r="A40">
        <v>3342</v>
      </c>
      <c r="B40">
        <v>0</v>
      </c>
      <c r="C40">
        <v>1</v>
      </c>
    </row>
    <row r="41" spans="1:3" outlineLevel="2" x14ac:dyDescent="0.65">
      <c r="A41">
        <v>3342</v>
      </c>
      <c r="B41">
        <v>0</v>
      </c>
      <c r="C41">
        <v>1</v>
      </c>
    </row>
    <row r="42" spans="1:3" outlineLevel="2" x14ac:dyDescent="0.65">
      <c r="A42">
        <v>3342</v>
      </c>
      <c r="B42">
        <v>0</v>
      </c>
      <c r="C42">
        <v>1</v>
      </c>
    </row>
    <row r="43" spans="1:3" outlineLevel="1" x14ac:dyDescent="0.65">
      <c r="A43" s="4" t="s">
        <v>32</v>
      </c>
      <c r="B43">
        <f>SUBTOTAL(9,B37:B42)</f>
        <v>0</v>
      </c>
      <c r="C43">
        <f>SUBTOTAL(9,C37:C42)</f>
        <v>6</v>
      </c>
    </row>
    <row r="44" spans="1:3" outlineLevel="2" x14ac:dyDescent="0.65">
      <c r="A44">
        <v>3343</v>
      </c>
      <c r="B44">
        <v>0</v>
      </c>
      <c r="C44">
        <v>1</v>
      </c>
    </row>
    <row r="45" spans="1:3" outlineLevel="2" x14ac:dyDescent="0.65">
      <c r="A45">
        <v>3343</v>
      </c>
      <c r="B45">
        <v>0</v>
      </c>
      <c r="C45">
        <v>1</v>
      </c>
    </row>
    <row r="46" spans="1:3" outlineLevel="2" x14ac:dyDescent="0.65">
      <c r="A46">
        <v>3343</v>
      </c>
      <c r="B46">
        <v>0</v>
      </c>
      <c r="C46">
        <v>1</v>
      </c>
    </row>
    <row r="47" spans="1:3" outlineLevel="2" x14ac:dyDescent="0.65">
      <c r="A47">
        <v>3343</v>
      </c>
      <c r="B47">
        <v>0</v>
      </c>
      <c r="C47">
        <v>1</v>
      </c>
    </row>
    <row r="48" spans="1:3" outlineLevel="2" x14ac:dyDescent="0.65">
      <c r="A48">
        <v>3343</v>
      </c>
      <c r="B48">
        <v>0</v>
      </c>
      <c r="C48">
        <v>1</v>
      </c>
    </row>
    <row r="49" spans="1:3" outlineLevel="2" x14ac:dyDescent="0.65">
      <c r="A49">
        <v>3343</v>
      </c>
      <c r="B49">
        <v>0</v>
      </c>
      <c r="C49">
        <v>1</v>
      </c>
    </row>
    <row r="50" spans="1:3" outlineLevel="2" x14ac:dyDescent="0.65">
      <c r="A50">
        <v>3343</v>
      </c>
      <c r="B50">
        <v>0</v>
      </c>
      <c r="C50">
        <v>1</v>
      </c>
    </row>
    <row r="51" spans="1:3" outlineLevel="1" x14ac:dyDescent="0.65">
      <c r="A51" s="4" t="s">
        <v>33</v>
      </c>
      <c r="B51">
        <f>SUBTOTAL(9,B44:B50)</f>
        <v>0</v>
      </c>
      <c r="C51">
        <f>SUBTOTAL(9,C44:C50)</f>
        <v>7</v>
      </c>
    </row>
    <row r="52" spans="1:3" outlineLevel="2" x14ac:dyDescent="0.65">
      <c r="A52">
        <v>3344</v>
      </c>
      <c r="B52">
        <v>0</v>
      </c>
      <c r="C52">
        <v>1</v>
      </c>
    </row>
    <row r="53" spans="1:3" outlineLevel="2" x14ac:dyDescent="0.65">
      <c r="A53">
        <v>3344</v>
      </c>
      <c r="B53">
        <v>0</v>
      </c>
      <c r="C53">
        <v>1</v>
      </c>
    </row>
    <row r="54" spans="1:3" outlineLevel="1" x14ac:dyDescent="0.65">
      <c r="A54" s="4" t="s">
        <v>34</v>
      </c>
      <c r="B54">
        <f>SUBTOTAL(9,B52:B53)</f>
        <v>0</v>
      </c>
      <c r="C54">
        <f>SUBTOTAL(9,C52:C53)</f>
        <v>2</v>
      </c>
    </row>
    <row r="55" spans="1:3" outlineLevel="2" x14ac:dyDescent="0.65">
      <c r="A55">
        <v>3348</v>
      </c>
      <c r="B55">
        <v>0</v>
      </c>
      <c r="C55">
        <v>1</v>
      </c>
    </row>
    <row r="56" spans="1:3" outlineLevel="2" x14ac:dyDescent="0.65">
      <c r="A56">
        <v>3348</v>
      </c>
      <c r="B56">
        <v>0</v>
      </c>
      <c r="C56">
        <v>1</v>
      </c>
    </row>
    <row r="57" spans="1:3" outlineLevel="2" x14ac:dyDescent="0.65">
      <c r="A57">
        <v>3348</v>
      </c>
      <c r="B57">
        <v>0</v>
      </c>
      <c r="C57">
        <v>1</v>
      </c>
    </row>
    <row r="58" spans="1:3" outlineLevel="1" x14ac:dyDescent="0.65">
      <c r="A58" s="4" t="s">
        <v>35</v>
      </c>
      <c r="B58">
        <f>SUBTOTAL(9,B55:B57)</f>
        <v>0</v>
      </c>
      <c r="C58">
        <f>SUBTOTAL(9,C55:C57)</f>
        <v>3</v>
      </c>
    </row>
    <row r="59" spans="1:3" outlineLevel="2" x14ac:dyDescent="0.65">
      <c r="A59">
        <v>3349</v>
      </c>
      <c r="B59">
        <v>0</v>
      </c>
      <c r="C59">
        <v>1</v>
      </c>
    </row>
    <row r="60" spans="1:3" outlineLevel="2" x14ac:dyDescent="0.65">
      <c r="A60">
        <v>3349</v>
      </c>
      <c r="B60">
        <v>0</v>
      </c>
      <c r="C60">
        <v>1</v>
      </c>
    </row>
    <row r="61" spans="1:3" outlineLevel="2" x14ac:dyDescent="0.65">
      <c r="A61">
        <v>3349</v>
      </c>
      <c r="B61">
        <v>0</v>
      </c>
      <c r="C61">
        <v>1</v>
      </c>
    </row>
    <row r="62" spans="1:3" outlineLevel="2" x14ac:dyDescent="0.65">
      <c r="A62">
        <v>3349</v>
      </c>
      <c r="B62">
        <v>0</v>
      </c>
      <c r="C62">
        <v>1</v>
      </c>
    </row>
    <row r="63" spans="1:3" outlineLevel="2" x14ac:dyDescent="0.65">
      <c r="A63">
        <v>3349</v>
      </c>
      <c r="B63">
        <v>0</v>
      </c>
      <c r="C63">
        <v>1</v>
      </c>
    </row>
    <row r="64" spans="1:3" outlineLevel="1" x14ac:dyDescent="0.65">
      <c r="A64" s="4" t="s">
        <v>36</v>
      </c>
      <c r="B64">
        <f>SUBTOTAL(9,B59:B63)</f>
        <v>0</v>
      </c>
      <c r="C64">
        <f>SUBTOTAL(9,C59:C63)</f>
        <v>5</v>
      </c>
    </row>
    <row r="65" spans="1:3" outlineLevel="2" x14ac:dyDescent="0.65">
      <c r="A65">
        <v>3350</v>
      </c>
      <c r="B65">
        <v>0</v>
      </c>
      <c r="C65">
        <v>1</v>
      </c>
    </row>
    <row r="66" spans="1:3" outlineLevel="2" x14ac:dyDescent="0.65">
      <c r="A66">
        <v>3350</v>
      </c>
      <c r="B66">
        <v>0</v>
      </c>
      <c r="C66">
        <v>1</v>
      </c>
    </row>
    <row r="67" spans="1:3" outlineLevel="2" x14ac:dyDescent="0.65">
      <c r="A67">
        <v>3350</v>
      </c>
      <c r="B67">
        <v>0</v>
      </c>
      <c r="C67">
        <v>1</v>
      </c>
    </row>
    <row r="68" spans="1:3" outlineLevel="2" x14ac:dyDescent="0.65">
      <c r="A68">
        <v>3350</v>
      </c>
      <c r="B68">
        <v>0</v>
      </c>
      <c r="C68">
        <v>1</v>
      </c>
    </row>
    <row r="69" spans="1:3" outlineLevel="2" x14ac:dyDescent="0.65">
      <c r="A69">
        <v>3350</v>
      </c>
      <c r="B69">
        <v>0</v>
      </c>
      <c r="C69">
        <v>1</v>
      </c>
    </row>
    <row r="70" spans="1:3" outlineLevel="1" x14ac:dyDescent="0.65">
      <c r="A70" s="4" t="s">
        <v>37</v>
      </c>
      <c r="B70">
        <f>SUBTOTAL(9,B65:B69)</f>
        <v>0</v>
      </c>
      <c r="C70">
        <f>SUBTOTAL(9,C65:C69)</f>
        <v>5</v>
      </c>
    </row>
    <row r="71" spans="1:3" outlineLevel="2" x14ac:dyDescent="0.65">
      <c r="A71">
        <v>3351</v>
      </c>
      <c r="B71">
        <v>0</v>
      </c>
      <c r="C71">
        <v>1</v>
      </c>
    </row>
    <row r="72" spans="1:3" outlineLevel="1" x14ac:dyDescent="0.65">
      <c r="A72" s="4" t="s">
        <v>38</v>
      </c>
      <c r="B72">
        <f>SUBTOTAL(9,B71:B71)</f>
        <v>0</v>
      </c>
      <c r="C72">
        <f>SUBTOTAL(9,C71:C71)</f>
        <v>1</v>
      </c>
    </row>
    <row r="73" spans="1:3" outlineLevel="2" x14ac:dyDescent="0.65">
      <c r="A73">
        <v>3365</v>
      </c>
      <c r="B73">
        <v>0</v>
      </c>
      <c r="C73">
        <v>1</v>
      </c>
    </row>
    <row r="74" spans="1:3" outlineLevel="1" x14ac:dyDescent="0.65">
      <c r="A74" s="4" t="s">
        <v>39</v>
      </c>
      <c r="B74">
        <f>SUBTOTAL(9,B73:B73)</f>
        <v>0</v>
      </c>
      <c r="C74">
        <f>SUBTOTAL(9,C73:C73)</f>
        <v>1</v>
      </c>
    </row>
    <row r="75" spans="1:3" outlineLevel="2" x14ac:dyDescent="0.65">
      <c r="A75">
        <v>3366</v>
      </c>
      <c r="B75">
        <v>0</v>
      </c>
      <c r="C75">
        <v>1</v>
      </c>
    </row>
    <row r="76" spans="1:3" outlineLevel="1" x14ac:dyDescent="0.65">
      <c r="A76" s="4" t="s">
        <v>40</v>
      </c>
      <c r="B76">
        <f>SUBTOTAL(9,B75:B75)</f>
        <v>0</v>
      </c>
      <c r="C76">
        <f>SUBTOTAL(9,C75:C75)</f>
        <v>1</v>
      </c>
    </row>
    <row r="77" spans="1:3" outlineLevel="2" x14ac:dyDescent="0.65">
      <c r="A77">
        <v>3368</v>
      </c>
      <c r="B77">
        <v>0</v>
      </c>
      <c r="C77">
        <v>1</v>
      </c>
    </row>
    <row r="78" spans="1:3" outlineLevel="1" x14ac:dyDescent="0.65">
      <c r="A78" s="4" t="s">
        <v>41</v>
      </c>
      <c r="B78">
        <f>SUBTOTAL(9,B77:B77)</f>
        <v>0</v>
      </c>
      <c r="C78">
        <f>SUBTOTAL(9,C77:C77)</f>
        <v>1</v>
      </c>
    </row>
    <row r="79" spans="1:3" outlineLevel="2" x14ac:dyDescent="0.65">
      <c r="A79">
        <v>3455</v>
      </c>
      <c r="B79">
        <v>0</v>
      </c>
      <c r="C79">
        <v>1</v>
      </c>
    </row>
    <row r="80" spans="1:3" outlineLevel="1" x14ac:dyDescent="0.65">
      <c r="A80" s="4" t="s">
        <v>42</v>
      </c>
      <c r="B80">
        <f>SUBTOTAL(9,B79:B79)</f>
        <v>0</v>
      </c>
      <c r="C80">
        <f>SUBTOTAL(9,C79:C79)</f>
        <v>1</v>
      </c>
    </row>
    <row r="81" spans="1:3" outlineLevel="2" x14ac:dyDescent="0.65">
      <c r="A81">
        <v>3456</v>
      </c>
      <c r="B81">
        <v>0</v>
      </c>
      <c r="C81">
        <v>1</v>
      </c>
    </row>
    <row r="82" spans="1:3" outlineLevel="2" x14ac:dyDescent="0.65">
      <c r="A82">
        <v>3456</v>
      </c>
      <c r="B82">
        <v>0</v>
      </c>
      <c r="C82">
        <v>1</v>
      </c>
    </row>
    <row r="83" spans="1:3" outlineLevel="2" x14ac:dyDescent="0.65">
      <c r="A83">
        <v>3456</v>
      </c>
      <c r="B83">
        <v>0</v>
      </c>
      <c r="C83">
        <v>1</v>
      </c>
    </row>
    <row r="84" spans="1:3" outlineLevel="2" x14ac:dyDescent="0.65">
      <c r="A84">
        <v>3456</v>
      </c>
      <c r="B84">
        <v>0</v>
      </c>
      <c r="C84">
        <v>1</v>
      </c>
    </row>
    <row r="85" spans="1:3" outlineLevel="1" x14ac:dyDescent="0.65">
      <c r="A85" s="4" t="s">
        <v>43</v>
      </c>
      <c r="B85">
        <f>SUBTOTAL(9,B81:B84)</f>
        <v>0</v>
      </c>
      <c r="C85">
        <f>SUBTOTAL(9,C81:C84)</f>
        <v>4</v>
      </c>
    </row>
    <row r="86" spans="1:3" outlineLevel="2" x14ac:dyDescent="0.65">
      <c r="A86">
        <v>3457</v>
      </c>
      <c r="B86">
        <v>0</v>
      </c>
      <c r="C86">
        <v>1</v>
      </c>
    </row>
    <row r="87" spans="1:3" outlineLevel="2" x14ac:dyDescent="0.65">
      <c r="A87">
        <v>3457</v>
      </c>
      <c r="B87">
        <v>0</v>
      </c>
      <c r="C87">
        <v>1</v>
      </c>
    </row>
    <row r="88" spans="1:3" outlineLevel="2" x14ac:dyDescent="0.65">
      <c r="A88">
        <v>3457</v>
      </c>
      <c r="B88">
        <v>0</v>
      </c>
      <c r="C88">
        <v>1</v>
      </c>
    </row>
    <row r="89" spans="1:3" outlineLevel="2" x14ac:dyDescent="0.65">
      <c r="A89">
        <v>3457</v>
      </c>
      <c r="B89">
        <v>0</v>
      </c>
      <c r="C89">
        <v>1</v>
      </c>
    </row>
    <row r="90" spans="1:3" outlineLevel="2" x14ac:dyDescent="0.65">
      <c r="A90">
        <v>3457</v>
      </c>
      <c r="B90">
        <v>0</v>
      </c>
      <c r="C90">
        <v>1</v>
      </c>
    </row>
    <row r="91" spans="1:3" outlineLevel="2" x14ac:dyDescent="0.65">
      <c r="A91">
        <v>3457</v>
      </c>
      <c r="B91">
        <v>0</v>
      </c>
      <c r="C91">
        <v>1</v>
      </c>
    </row>
    <row r="92" spans="1:3" outlineLevel="2" x14ac:dyDescent="0.65">
      <c r="A92">
        <v>3457</v>
      </c>
      <c r="B92">
        <v>0</v>
      </c>
      <c r="C92">
        <v>1</v>
      </c>
    </row>
    <row r="93" spans="1:3" outlineLevel="2" x14ac:dyDescent="0.65">
      <c r="A93">
        <v>3457</v>
      </c>
      <c r="B93">
        <v>0</v>
      </c>
      <c r="C93">
        <v>1</v>
      </c>
    </row>
    <row r="94" spans="1:3" outlineLevel="1" x14ac:dyDescent="0.65">
      <c r="A94" s="4" t="s">
        <v>44</v>
      </c>
      <c r="B94">
        <f>SUBTOTAL(9,B86:B93)</f>
        <v>0</v>
      </c>
      <c r="C94">
        <f>SUBTOTAL(9,C86:C93)</f>
        <v>8</v>
      </c>
    </row>
    <row r="95" spans="1:3" outlineLevel="2" x14ac:dyDescent="0.65">
      <c r="A95">
        <v>3458</v>
      </c>
      <c r="B95">
        <v>0</v>
      </c>
      <c r="C95">
        <v>1</v>
      </c>
    </row>
    <row r="96" spans="1:3" outlineLevel="2" x14ac:dyDescent="0.65">
      <c r="A96">
        <v>3458</v>
      </c>
      <c r="B96">
        <v>0</v>
      </c>
      <c r="C96">
        <v>1</v>
      </c>
    </row>
    <row r="97" spans="1:3" outlineLevel="2" x14ac:dyDescent="0.65">
      <c r="A97">
        <v>3458</v>
      </c>
      <c r="B97">
        <v>0</v>
      </c>
      <c r="C97">
        <v>1</v>
      </c>
    </row>
    <row r="98" spans="1:3" outlineLevel="2" x14ac:dyDescent="0.65">
      <c r="A98">
        <v>3458</v>
      </c>
      <c r="B98">
        <v>0</v>
      </c>
      <c r="C98">
        <v>1</v>
      </c>
    </row>
    <row r="99" spans="1:3" outlineLevel="2" x14ac:dyDescent="0.65">
      <c r="A99">
        <v>3458</v>
      </c>
      <c r="B99">
        <v>0</v>
      </c>
      <c r="C99">
        <v>1</v>
      </c>
    </row>
    <row r="100" spans="1:3" outlineLevel="1" x14ac:dyDescent="0.65">
      <c r="A100" s="4" t="s">
        <v>45</v>
      </c>
      <c r="B100">
        <f>SUBTOTAL(9,B95:B99)</f>
        <v>0</v>
      </c>
      <c r="C100">
        <f>SUBTOTAL(9,C95:C99)</f>
        <v>5</v>
      </c>
    </row>
    <row r="101" spans="1:3" outlineLevel="2" x14ac:dyDescent="0.65">
      <c r="A101">
        <v>3459</v>
      </c>
      <c r="B101">
        <v>0</v>
      </c>
      <c r="C101">
        <v>1</v>
      </c>
    </row>
    <row r="102" spans="1:3" outlineLevel="2" x14ac:dyDescent="0.65">
      <c r="A102">
        <v>3459</v>
      </c>
      <c r="B102">
        <v>0</v>
      </c>
      <c r="C102">
        <v>1</v>
      </c>
    </row>
    <row r="103" spans="1:3" outlineLevel="2" x14ac:dyDescent="0.65">
      <c r="A103">
        <v>3459</v>
      </c>
      <c r="B103">
        <v>0</v>
      </c>
      <c r="C103">
        <v>1</v>
      </c>
    </row>
    <row r="104" spans="1:3" outlineLevel="2" x14ac:dyDescent="0.65">
      <c r="A104">
        <v>3459</v>
      </c>
      <c r="B104">
        <v>0</v>
      </c>
      <c r="C104">
        <v>1</v>
      </c>
    </row>
    <row r="105" spans="1:3" outlineLevel="2" x14ac:dyDescent="0.65">
      <c r="A105">
        <v>3459</v>
      </c>
      <c r="B105">
        <v>0</v>
      </c>
      <c r="C105">
        <v>1</v>
      </c>
    </row>
    <row r="106" spans="1:3" outlineLevel="1" x14ac:dyDescent="0.65">
      <c r="A106" s="4" t="s">
        <v>46</v>
      </c>
      <c r="B106">
        <f>SUBTOTAL(9,B101:B105)</f>
        <v>0</v>
      </c>
      <c r="C106">
        <f>SUBTOTAL(9,C101:C105)</f>
        <v>5</v>
      </c>
    </row>
    <row r="107" spans="1:3" outlineLevel="2" x14ac:dyDescent="0.65">
      <c r="A107">
        <v>3460</v>
      </c>
      <c r="B107">
        <v>0</v>
      </c>
      <c r="C107">
        <v>1</v>
      </c>
    </row>
    <row r="108" spans="1:3" outlineLevel="2" x14ac:dyDescent="0.65">
      <c r="A108">
        <v>3460</v>
      </c>
      <c r="B108">
        <v>0</v>
      </c>
      <c r="C108">
        <v>1</v>
      </c>
    </row>
    <row r="109" spans="1:3" outlineLevel="2" x14ac:dyDescent="0.65">
      <c r="A109">
        <v>3460</v>
      </c>
      <c r="B109">
        <v>0</v>
      </c>
      <c r="C109">
        <v>1</v>
      </c>
    </row>
    <row r="110" spans="1:3" outlineLevel="2" x14ac:dyDescent="0.65">
      <c r="A110">
        <v>3460</v>
      </c>
      <c r="B110">
        <v>0</v>
      </c>
      <c r="C110">
        <v>1</v>
      </c>
    </row>
    <row r="111" spans="1:3" outlineLevel="1" x14ac:dyDescent="0.65">
      <c r="A111" s="4" t="s">
        <v>47</v>
      </c>
      <c r="B111">
        <f>SUBTOTAL(9,B107:B110)</f>
        <v>0</v>
      </c>
      <c r="C111">
        <f>SUBTOTAL(9,C107:C110)</f>
        <v>4</v>
      </c>
    </row>
    <row r="112" spans="1:3" outlineLevel="2" x14ac:dyDescent="0.65">
      <c r="A112">
        <v>3461</v>
      </c>
      <c r="B112">
        <v>0</v>
      </c>
      <c r="C112">
        <v>1</v>
      </c>
    </row>
    <row r="113" spans="1:3" outlineLevel="1" x14ac:dyDescent="0.65">
      <c r="A113" s="4" t="s">
        <v>48</v>
      </c>
      <c r="B113">
        <f>SUBTOTAL(9,B112:B112)</f>
        <v>0</v>
      </c>
      <c r="C113">
        <f>SUBTOTAL(9,C112:C112)</f>
        <v>1</v>
      </c>
    </row>
    <row r="114" spans="1:3" outlineLevel="2" x14ac:dyDescent="0.65">
      <c r="A114">
        <v>3462</v>
      </c>
      <c r="B114">
        <v>0</v>
      </c>
      <c r="C114">
        <v>1</v>
      </c>
    </row>
    <row r="115" spans="1:3" outlineLevel="2" x14ac:dyDescent="0.65">
      <c r="A115">
        <v>3462</v>
      </c>
      <c r="B115">
        <v>0</v>
      </c>
      <c r="C115">
        <v>1</v>
      </c>
    </row>
    <row r="116" spans="1:3" outlineLevel="2" x14ac:dyDescent="0.65">
      <c r="A116">
        <v>3462</v>
      </c>
      <c r="B116">
        <v>0</v>
      </c>
      <c r="C116">
        <v>1</v>
      </c>
    </row>
    <row r="117" spans="1:3" outlineLevel="2" x14ac:dyDescent="0.65">
      <c r="A117">
        <v>3462</v>
      </c>
      <c r="B117">
        <v>0</v>
      </c>
      <c r="C117">
        <v>1</v>
      </c>
    </row>
    <row r="118" spans="1:3" outlineLevel="2" x14ac:dyDescent="0.65">
      <c r="A118">
        <v>3462</v>
      </c>
      <c r="B118">
        <v>0</v>
      </c>
      <c r="C118">
        <v>1</v>
      </c>
    </row>
    <row r="119" spans="1:3" outlineLevel="2" x14ac:dyDescent="0.65">
      <c r="A119">
        <v>3462</v>
      </c>
      <c r="B119">
        <v>0</v>
      </c>
      <c r="C119">
        <v>1</v>
      </c>
    </row>
    <row r="120" spans="1:3" outlineLevel="2" x14ac:dyDescent="0.65">
      <c r="A120">
        <v>3462</v>
      </c>
      <c r="B120">
        <v>0</v>
      </c>
      <c r="C120">
        <v>1</v>
      </c>
    </row>
    <row r="121" spans="1:3" outlineLevel="1" x14ac:dyDescent="0.65">
      <c r="A121" s="4" t="s">
        <v>49</v>
      </c>
      <c r="B121">
        <f>SUBTOTAL(9,B114:B120)</f>
        <v>0</v>
      </c>
      <c r="C121">
        <f>SUBTOTAL(9,C114:C120)</f>
        <v>7</v>
      </c>
    </row>
    <row r="122" spans="1:3" outlineLevel="2" x14ac:dyDescent="0.65">
      <c r="A122">
        <v>3463</v>
      </c>
      <c r="B122">
        <v>0</v>
      </c>
      <c r="C122">
        <v>1</v>
      </c>
    </row>
    <row r="123" spans="1:3" outlineLevel="2" x14ac:dyDescent="0.65">
      <c r="A123">
        <v>3463</v>
      </c>
      <c r="B123">
        <v>0</v>
      </c>
      <c r="C123">
        <v>1</v>
      </c>
    </row>
    <row r="124" spans="1:3" outlineLevel="2" x14ac:dyDescent="0.65">
      <c r="A124">
        <v>3463</v>
      </c>
      <c r="B124">
        <v>0</v>
      </c>
      <c r="C124">
        <v>1</v>
      </c>
    </row>
    <row r="125" spans="1:3" outlineLevel="2" x14ac:dyDescent="0.65">
      <c r="A125">
        <v>3463</v>
      </c>
      <c r="B125">
        <v>0</v>
      </c>
      <c r="C125">
        <v>1</v>
      </c>
    </row>
    <row r="126" spans="1:3" outlineLevel="2" x14ac:dyDescent="0.65">
      <c r="A126">
        <v>3463</v>
      </c>
      <c r="B126">
        <v>0</v>
      </c>
      <c r="C126">
        <v>1</v>
      </c>
    </row>
    <row r="127" spans="1:3" outlineLevel="1" x14ac:dyDescent="0.65">
      <c r="A127" s="4" t="s">
        <v>50</v>
      </c>
      <c r="B127">
        <f>SUBTOTAL(9,B122:B126)</f>
        <v>0</v>
      </c>
      <c r="C127">
        <f>SUBTOTAL(9,C122:C126)</f>
        <v>5</v>
      </c>
    </row>
    <row r="128" spans="1:3" outlineLevel="2" x14ac:dyDescent="0.65">
      <c r="A128">
        <v>3464</v>
      </c>
      <c r="B128">
        <v>0</v>
      </c>
      <c r="C128">
        <v>1</v>
      </c>
    </row>
    <row r="129" spans="1:3" outlineLevel="2" x14ac:dyDescent="0.65">
      <c r="A129">
        <v>3464</v>
      </c>
      <c r="B129">
        <v>0</v>
      </c>
      <c r="C129">
        <v>1</v>
      </c>
    </row>
    <row r="130" spans="1:3" outlineLevel="2" x14ac:dyDescent="0.65">
      <c r="A130">
        <v>3464</v>
      </c>
      <c r="B130">
        <v>0</v>
      </c>
      <c r="C130">
        <v>1</v>
      </c>
    </row>
    <row r="131" spans="1:3" outlineLevel="2" x14ac:dyDescent="0.65">
      <c r="A131">
        <v>3464</v>
      </c>
      <c r="B131">
        <v>0</v>
      </c>
      <c r="C131">
        <v>1</v>
      </c>
    </row>
    <row r="132" spans="1:3" outlineLevel="2" x14ac:dyDescent="0.65">
      <c r="A132">
        <v>3464</v>
      </c>
      <c r="B132">
        <v>0</v>
      </c>
      <c r="C132">
        <v>1</v>
      </c>
    </row>
    <row r="133" spans="1:3" outlineLevel="2" x14ac:dyDescent="0.65">
      <c r="A133">
        <v>3464</v>
      </c>
      <c r="B133">
        <v>0</v>
      </c>
      <c r="C133">
        <v>1</v>
      </c>
    </row>
    <row r="134" spans="1:3" outlineLevel="2" x14ac:dyDescent="0.65">
      <c r="A134">
        <v>3464</v>
      </c>
      <c r="B134">
        <v>0</v>
      </c>
      <c r="C134">
        <v>1</v>
      </c>
    </row>
    <row r="135" spans="1:3" outlineLevel="2" x14ac:dyDescent="0.65">
      <c r="A135">
        <v>3464</v>
      </c>
      <c r="B135">
        <v>0</v>
      </c>
      <c r="C135">
        <v>1</v>
      </c>
    </row>
    <row r="136" spans="1:3" outlineLevel="1" x14ac:dyDescent="0.65">
      <c r="A136" s="4" t="s">
        <v>51</v>
      </c>
      <c r="B136">
        <f>SUBTOTAL(9,B128:B135)</f>
        <v>0</v>
      </c>
      <c r="C136">
        <f>SUBTOTAL(9,C128:C135)</f>
        <v>8</v>
      </c>
    </row>
    <row r="137" spans="1:3" outlineLevel="2" x14ac:dyDescent="0.65">
      <c r="A137">
        <v>3465</v>
      </c>
      <c r="B137">
        <v>0</v>
      </c>
      <c r="C137">
        <v>1</v>
      </c>
    </row>
    <row r="138" spans="1:3" outlineLevel="2" x14ac:dyDescent="0.65">
      <c r="A138">
        <v>3465</v>
      </c>
      <c r="B138">
        <v>0</v>
      </c>
      <c r="C138">
        <v>1</v>
      </c>
    </row>
    <row r="139" spans="1:3" outlineLevel="2" x14ac:dyDescent="0.65">
      <c r="A139">
        <v>3465</v>
      </c>
      <c r="B139">
        <v>0</v>
      </c>
      <c r="C139">
        <v>1</v>
      </c>
    </row>
    <row r="140" spans="1:3" outlineLevel="2" x14ac:dyDescent="0.65">
      <c r="A140">
        <v>3465</v>
      </c>
      <c r="B140">
        <v>0</v>
      </c>
      <c r="C140">
        <v>1</v>
      </c>
    </row>
    <row r="141" spans="1:3" outlineLevel="2" x14ac:dyDescent="0.65">
      <c r="A141">
        <v>3465</v>
      </c>
      <c r="B141">
        <v>0</v>
      </c>
      <c r="C141">
        <v>1</v>
      </c>
    </row>
    <row r="142" spans="1:3" outlineLevel="2" x14ac:dyDescent="0.65">
      <c r="A142">
        <v>3465</v>
      </c>
      <c r="B142">
        <v>0</v>
      </c>
      <c r="C142">
        <v>1</v>
      </c>
    </row>
    <row r="143" spans="1:3" outlineLevel="2" x14ac:dyDescent="0.65">
      <c r="A143">
        <v>3465</v>
      </c>
      <c r="B143">
        <v>0</v>
      </c>
      <c r="C143">
        <v>1</v>
      </c>
    </row>
    <row r="144" spans="1:3" outlineLevel="2" x14ac:dyDescent="0.65">
      <c r="A144">
        <v>3465</v>
      </c>
      <c r="B144">
        <v>0</v>
      </c>
      <c r="C144">
        <v>1</v>
      </c>
    </row>
    <row r="145" spans="1:3" outlineLevel="2" x14ac:dyDescent="0.65">
      <c r="A145">
        <v>3465</v>
      </c>
      <c r="B145">
        <v>0</v>
      </c>
      <c r="C145">
        <v>1</v>
      </c>
    </row>
    <row r="146" spans="1:3" outlineLevel="2" x14ac:dyDescent="0.65">
      <c r="A146">
        <v>3465</v>
      </c>
      <c r="B146">
        <v>0</v>
      </c>
      <c r="C146">
        <v>1</v>
      </c>
    </row>
    <row r="147" spans="1:3" outlineLevel="1" x14ac:dyDescent="0.65">
      <c r="A147" s="4" t="s">
        <v>52</v>
      </c>
      <c r="B147">
        <f>SUBTOTAL(9,B137:B146)</f>
        <v>0</v>
      </c>
      <c r="C147">
        <f>SUBTOTAL(9,C137:C146)</f>
        <v>10</v>
      </c>
    </row>
    <row r="148" spans="1:3" outlineLevel="2" x14ac:dyDescent="0.65">
      <c r="A148">
        <v>3466</v>
      </c>
      <c r="B148">
        <v>0</v>
      </c>
      <c r="C148">
        <v>1</v>
      </c>
    </row>
    <row r="149" spans="1:3" outlineLevel="2" x14ac:dyDescent="0.65">
      <c r="A149">
        <v>3466</v>
      </c>
      <c r="B149">
        <v>0</v>
      </c>
      <c r="C149">
        <v>1</v>
      </c>
    </row>
    <row r="150" spans="1:3" outlineLevel="2" x14ac:dyDescent="0.65">
      <c r="A150">
        <v>3466</v>
      </c>
      <c r="B150">
        <v>0</v>
      </c>
      <c r="C150">
        <v>1</v>
      </c>
    </row>
    <row r="151" spans="1:3" outlineLevel="2" x14ac:dyDescent="0.65">
      <c r="A151">
        <v>3466</v>
      </c>
      <c r="B151">
        <v>0</v>
      </c>
      <c r="C151">
        <v>1</v>
      </c>
    </row>
    <row r="152" spans="1:3" outlineLevel="1" x14ac:dyDescent="0.65">
      <c r="A152" s="4" t="s">
        <v>53</v>
      </c>
      <c r="B152">
        <f>SUBTOTAL(9,B148:B151)</f>
        <v>0</v>
      </c>
      <c r="C152">
        <f>SUBTOTAL(9,C148:C151)</f>
        <v>4</v>
      </c>
    </row>
    <row r="153" spans="1:3" outlineLevel="2" x14ac:dyDescent="0.65">
      <c r="A153">
        <v>3481</v>
      </c>
      <c r="B153">
        <v>0</v>
      </c>
      <c r="C153">
        <v>1</v>
      </c>
    </row>
    <row r="154" spans="1:3" outlineLevel="1" x14ac:dyDescent="0.65">
      <c r="A154" s="4" t="s">
        <v>54</v>
      </c>
      <c r="B154">
        <f>SUBTOTAL(9,B153:B153)</f>
        <v>0</v>
      </c>
      <c r="C154">
        <f>SUBTOTAL(9,C153:C153)</f>
        <v>1</v>
      </c>
    </row>
    <row r="155" spans="1:3" outlineLevel="2" x14ac:dyDescent="0.65">
      <c r="A155">
        <v>3482</v>
      </c>
      <c r="B155">
        <v>0</v>
      </c>
      <c r="C155">
        <v>1</v>
      </c>
    </row>
    <row r="156" spans="1:3" outlineLevel="2" x14ac:dyDescent="0.65">
      <c r="A156">
        <v>3482</v>
      </c>
      <c r="B156">
        <v>0</v>
      </c>
      <c r="C156">
        <v>1</v>
      </c>
    </row>
    <row r="157" spans="1:3" outlineLevel="2" x14ac:dyDescent="0.65">
      <c r="A157">
        <v>3482</v>
      </c>
      <c r="B157">
        <v>0</v>
      </c>
      <c r="C157">
        <v>1</v>
      </c>
    </row>
    <row r="158" spans="1:3" outlineLevel="1" x14ac:dyDescent="0.65">
      <c r="A158" s="4" t="s">
        <v>55</v>
      </c>
      <c r="B158">
        <f>SUBTOTAL(9,B155:B157)</f>
        <v>0</v>
      </c>
      <c r="C158">
        <f>SUBTOTAL(9,C155:C157)</f>
        <v>3</v>
      </c>
    </row>
    <row r="159" spans="1:3" outlineLevel="2" x14ac:dyDescent="0.65">
      <c r="A159">
        <v>3570</v>
      </c>
      <c r="B159">
        <v>0</v>
      </c>
      <c r="C159">
        <v>1</v>
      </c>
    </row>
    <row r="160" spans="1:3" outlineLevel="2" x14ac:dyDescent="0.65">
      <c r="A160">
        <v>3570</v>
      </c>
      <c r="B160">
        <v>0</v>
      </c>
      <c r="C160">
        <v>1</v>
      </c>
    </row>
    <row r="161" spans="1:3" outlineLevel="2" x14ac:dyDescent="0.65">
      <c r="A161">
        <v>3570</v>
      </c>
      <c r="B161">
        <v>0</v>
      </c>
      <c r="C161">
        <v>1</v>
      </c>
    </row>
    <row r="162" spans="1:3" outlineLevel="1" x14ac:dyDescent="0.65">
      <c r="A162" s="4" t="s">
        <v>56</v>
      </c>
      <c r="B162">
        <f>SUBTOTAL(9,B159:B161)</f>
        <v>0</v>
      </c>
      <c r="C162">
        <f>SUBTOTAL(9,C159:C161)</f>
        <v>3</v>
      </c>
    </row>
    <row r="163" spans="1:3" outlineLevel="2" x14ac:dyDescent="0.65">
      <c r="A163">
        <v>3571</v>
      </c>
      <c r="B163">
        <v>0</v>
      </c>
      <c r="C163">
        <v>1</v>
      </c>
    </row>
    <row r="164" spans="1:3" outlineLevel="2" x14ac:dyDescent="0.65">
      <c r="A164">
        <v>3571</v>
      </c>
      <c r="B164">
        <v>0</v>
      </c>
      <c r="C164">
        <v>1</v>
      </c>
    </row>
    <row r="165" spans="1:3" outlineLevel="2" x14ac:dyDescent="0.65">
      <c r="A165">
        <v>3571</v>
      </c>
      <c r="B165">
        <v>0</v>
      </c>
      <c r="C165">
        <v>1</v>
      </c>
    </row>
    <row r="166" spans="1:3" outlineLevel="2" x14ac:dyDescent="0.65">
      <c r="A166">
        <v>3571</v>
      </c>
      <c r="B166">
        <v>0</v>
      </c>
      <c r="C166">
        <v>1</v>
      </c>
    </row>
    <row r="167" spans="1:3" outlineLevel="2" x14ac:dyDescent="0.65">
      <c r="A167">
        <v>3571</v>
      </c>
      <c r="B167">
        <v>0</v>
      </c>
      <c r="C167">
        <v>1</v>
      </c>
    </row>
    <row r="168" spans="1:3" outlineLevel="2" x14ac:dyDescent="0.65">
      <c r="A168">
        <v>3571</v>
      </c>
      <c r="B168">
        <v>0</v>
      </c>
      <c r="C168">
        <v>1</v>
      </c>
    </row>
    <row r="169" spans="1:3" outlineLevel="1" x14ac:dyDescent="0.65">
      <c r="A169" s="4" t="s">
        <v>57</v>
      </c>
      <c r="B169">
        <f>SUBTOTAL(9,B163:B168)</f>
        <v>0</v>
      </c>
      <c r="C169">
        <f>SUBTOTAL(9,C163:C168)</f>
        <v>6</v>
      </c>
    </row>
    <row r="170" spans="1:3" outlineLevel="2" x14ac:dyDescent="0.65">
      <c r="A170">
        <v>3572</v>
      </c>
      <c r="B170">
        <v>0</v>
      </c>
      <c r="C170">
        <v>1</v>
      </c>
    </row>
    <row r="171" spans="1:3" outlineLevel="2" x14ac:dyDescent="0.65">
      <c r="A171">
        <v>3572</v>
      </c>
      <c r="B171">
        <v>0</v>
      </c>
      <c r="C171">
        <v>1</v>
      </c>
    </row>
    <row r="172" spans="1:3" outlineLevel="2" x14ac:dyDescent="0.65">
      <c r="A172">
        <v>3572</v>
      </c>
      <c r="B172">
        <v>0</v>
      </c>
      <c r="C172">
        <v>1</v>
      </c>
    </row>
    <row r="173" spans="1:3" outlineLevel="2" x14ac:dyDescent="0.65">
      <c r="A173">
        <v>3572</v>
      </c>
      <c r="B173">
        <v>0</v>
      </c>
      <c r="C173">
        <v>1</v>
      </c>
    </row>
    <row r="174" spans="1:3" outlineLevel="2" x14ac:dyDescent="0.65">
      <c r="A174">
        <v>3572</v>
      </c>
      <c r="B174">
        <v>0</v>
      </c>
      <c r="C174">
        <v>1</v>
      </c>
    </row>
    <row r="175" spans="1:3" outlineLevel="2" x14ac:dyDescent="0.65">
      <c r="A175">
        <v>3572</v>
      </c>
      <c r="B175">
        <v>0</v>
      </c>
      <c r="C175">
        <v>1</v>
      </c>
    </row>
    <row r="176" spans="1:3" outlineLevel="2" x14ac:dyDescent="0.65">
      <c r="A176">
        <v>3572</v>
      </c>
      <c r="B176">
        <v>0</v>
      </c>
      <c r="C176">
        <v>1</v>
      </c>
    </row>
    <row r="177" spans="1:3" outlineLevel="2" x14ac:dyDescent="0.65">
      <c r="A177">
        <v>3572</v>
      </c>
      <c r="B177">
        <v>0</v>
      </c>
      <c r="C177">
        <v>1</v>
      </c>
    </row>
    <row r="178" spans="1:3" outlineLevel="2" x14ac:dyDescent="0.65">
      <c r="A178">
        <v>3572</v>
      </c>
      <c r="B178">
        <v>0</v>
      </c>
      <c r="C178">
        <v>1</v>
      </c>
    </row>
    <row r="179" spans="1:3" outlineLevel="2" x14ac:dyDescent="0.65">
      <c r="A179">
        <v>3572</v>
      </c>
      <c r="B179">
        <v>0</v>
      </c>
      <c r="C179">
        <v>1</v>
      </c>
    </row>
    <row r="180" spans="1:3" outlineLevel="2" x14ac:dyDescent="0.65">
      <c r="A180">
        <v>3572</v>
      </c>
      <c r="B180">
        <v>0</v>
      </c>
      <c r="C180">
        <v>1</v>
      </c>
    </row>
    <row r="181" spans="1:3" outlineLevel="1" x14ac:dyDescent="0.65">
      <c r="A181" s="4" t="s">
        <v>58</v>
      </c>
      <c r="B181">
        <f>SUBTOTAL(9,B170:B180)</f>
        <v>0</v>
      </c>
      <c r="C181">
        <f>SUBTOTAL(9,C170:C180)</f>
        <v>11</v>
      </c>
    </row>
    <row r="182" spans="1:3" outlineLevel="2" x14ac:dyDescent="0.65">
      <c r="A182">
        <v>3573</v>
      </c>
      <c r="B182">
        <v>0</v>
      </c>
      <c r="C182">
        <v>1</v>
      </c>
    </row>
    <row r="183" spans="1:3" outlineLevel="2" x14ac:dyDescent="0.65">
      <c r="A183">
        <v>3573</v>
      </c>
      <c r="B183">
        <v>0</v>
      </c>
      <c r="C183">
        <v>1</v>
      </c>
    </row>
    <row r="184" spans="1:3" outlineLevel="2" x14ac:dyDescent="0.65">
      <c r="A184">
        <v>3573</v>
      </c>
      <c r="B184">
        <v>0</v>
      </c>
      <c r="C184">
        <v>1</v>
      </c>
    </row>
    <row r="185" spans="1:3" outlineLevel="2" x14ac:dyDescent="0.65">
      <c r="A185">
        <v>3573</v>
      </c>
      <c r="B185">
        <v>0</v>
      </c>
      <c r="C185">
        <v>1</v>
      </c>
    </row>
    <row r="186" spans="1:3" outlineLevel="2" x14ac:dyDescent="0.65">
      <c r="A186">
        <v>3573</v>
      </c>
      <c r="B186">
        <v>0</v>
      </c>
      <c r="C186">
        <v>1</v>
      </c>
    </row>
    <row r="187" spans="1:3" outlineLevel="2" x14ac:dyDescent="0.65">
      <c r="A187">
        <v>3573</v>
      </c>
      <c r="B187">
        <v>0</v>
      </c>
      <c r="C187">
        <v>1</v>
      </c>
    </row>
    <row r="188" spans="1:3" outlineLevel="2" x14ac:dyDescent="0.65">
      <c r="A188">
        <v>3573</v>
      </c>
      <c r="B188">
        <v>0</v>
      </c>
      <c r="C188">
        <v>1</v>
      </c>
    </row>
    <row r="189" spans="1:3" outlineLevel="2" x14ac:dyDescent="0.65">
      <c r="A189">
        <v>3573</v>
      </c>
      <c r="B189">
        <v>0</v>
      </c>
      <c r="C189">
        <v>1</v>
      </c>
    </row>
    <row r="190" spans="1:3" outlineLevel="2" x14ac:dyDescent="0.65">
      <c r="A190">
        <v>3573</v>
      </c>
      <c r="B190">
        <v>0</v>
      </c>
      <c r="C190">
        <v>1</v>
      </c>
    </row>
    <row r="191" spans="1:3" outlineLevel="1" x14ac:dyDescent="0.65">
      <c r="A191" s="4" t="s">
        <v>59</v>
      </c>
      <c r="B191">
        <f>SUBTOTAL(9,B182:B190)</f>
        <v>0</v>
      </c>
      <c r="C191">
        <f>SUBTOTAL(9,C182:C190)</f>
        <v>9</v>
      </c>
    </row>
    <row r="192" spans="1:3" outlineLevel="2" x14ac:dyDescent="0.65">
      <c r="A192">
        <v>3574</v>
      </c>
      <c r="B192">
        <v>0</v>
      </c>
      <c r="C192">
        <v>1</v>
      </c>
    </row>
    <row r="193" spans="1:3" outlineLevel="2" x14ac:dyDescent="0.65">
      <c r="A193">
        <v>3574</v>
      </c>
      <c r="B193">
        <v>0</v>
      </c>
      <c r="C193">
        <v>1</v>
      </c>
    </row>
    <row r="194" spans="1:3" outlineLevel="2" x14ac:dyDescent="0.65">
      <c r="A194">
        <v>3574</v>
      </c>
      <c r="B194">
        <v>0</v>
      </c>
      <c r="C194">
        <v>1</v>
      </c>
    </row>
    <row r="195" spans="1:3" outlineLevel="2" x14ac:dyDescent="0.65">
      <c r="A195">
        <v>3574</v>
      </c>
      <c r="B195">
        <v>0</v>
      </c>
      <c r="C195">
        <v>1</v>
      </c>
    </row>
    <row r="196" spans="1:3" outlineLevel="2" x14ac:dyDescent="0.65">
      <c r="A196">
        <v>3574</v>
      </c>
      <c r="B196">
        <v>0</v>
      </c>
      <c r="C196">
        <v>1</v>
      </c>
    </row>
    <row r="197" spans="1:3" outlineLevel="2" x14ac:dyDescent="0.65">
      <c r="A197">
        <v>3574</v>
      </c>
      <c r="B197">
        <v>0</v>
      </c>
      <c r="C197">
        <v>1</v>
      </c>
    </row>
    <row r="198" spans="1:3" outlineLevel="2" x14ac:dyDescent="0.65">
      <c r="A198">
        <v>3574</v>
      </c>
      <c r="B198">
        <v>0</v>
      </c>
      <c r="C198">
        <v>1</v>
      </c>
    </row>
    <row r="199" spans="1:3" outlineLevel="2" x14ac:dyDescent="0.65">
      <c r="A199">
        <v>3574</v>
      </c>
      <c r="B199">
        <v>0</v>
      </c>
      <c r="C199">
        <v>1</v>
      </c>
    </row>
    <row r="200" spans="1:3" outlineLevel="1" x14ac:dyDescent="0.65">
      <c r="A200" s="4" t="s">
        <v>60</v>
      </c>
      <c r="B200">
        <f>SUBTOTAL(9,B192:B199)</f>
        <v>0</v>
      </c>
      <c r="C200">
        <f>SUBTOTAL(9,C192:C199)</f>
        <v>8</v>
      </c>
    </row>
    <row r="201" spans="1:3" outlineLevel="2" x14ac:dyDescent="0.65">
      <c r="A201">
        <v>3575</v>
      </c>
      <c r="B201">
        <v>0</v>
      </c>
      <c r="C201">
        <v>1</v>
      </c>
    </row>
    <row r="202" spans="1:3" outlineLevel="2" x14ac:dyDescent="0.65">
      <c r="A202">
        <v>3575</v>
      </c>
      <c r="B202">
        <v>0</v>
      </c>
      <c r="C202">
        <v>1</v>
      </c>
    </row>
    <row r="203" spans="1:3" outlineLevel="2" x14ac:dyDescent="0.65">
      <c r="A203">
        <v>3575</v>
      </c>
      <c r="B203">
        <v>0</v>
      </c>
      <c r="C203">
        <v>1</v>
      </c>
    </row>
    <row r="204" spans="1:3" outlineLevel="2" x14ac:dyDescent="0.65">
      <c r="A204">
        <v>3575</v>
      </c>
      <c r="B204">
        <v>0</v>
      </c>
      <c r="C204">
        <v>1</v>
      </c>
    </row>
    <row r="205" spans="1:3" outlineLevel="2" x14ac:dyDescent="0.65">
      <c r="A205">
        <v>3575</v>
      </c>
      <c r="B205">
        <v>0</v>
      </c>
      <c r="C205">
        <v>1</v>
      </c>
    </row>
    <row r="206" spans="1:3" outlineLevel="2" x14ac:dyDescent="0.65">
      <c r="A206">
        <v>3575</v>
      </c>
      <c r="B206">
        <v>0</v>
      </c>
      <c r="C206">
        <v>1</v>
      </c>
    </row>
    <row r="207" spans="1:3" outlineLevel="2" x14ac:dyDescent="0.65">
      <c r="A207">
        <v>3575</v>
      </c>
      <c r="B207">
        <v>0</v>
      </c>
      <c r="C207">
        <v>1</v>
      </c>
    </row>
    <row r="208" spans="1:3" outlineLevel="2" x14ac:dyDescent="0.65">
      <c r="A208">
        <v>3575</v>
      </c>
      <c r="B208">
        <v>0</v>
      </c>
      <c r="C208">
        <v>1</v>
      </c>
    </row>
    <row r="209" spans="1:3" outlineLevel="1" x14ac:dyDescent="0.65">
      <c r="A209" s="4" t="s">
        <v>61</v>
      </c>
      <c r="B209">
        <f>SUBTOTAL(9,B201:B208)</f>
        <v>0</v>
      </c>
      <c r="C209">
        <f>SUBTOTAL(9,C201:C208)</f>
        <v>8</v>
      </c>
    </row>
    <row r="210" spans="1:3" outlineLevel="2" x14ac:dyDescent="0.65">
      <c r="A210">
        <v>3576</v>
      </c>
      <c r="B210">
        <v>0</v>
      </c>
      <c r="C210">
        <v>1</v>
      </c>
    </row>
    <row r="211" spans="1:3" outlineLevel="2" x14ac:dyDescent="0.65">
      <c r="A211">
        <v>3576</v>
      </c>
      <c r="B211">
        <v>0</v>
      </c>
      <c r="C211">
        <v>1</v>
      </c>
    </row>
    <row r="212" spans="1:3" outlineLevel="2" x14ac:dyDescent="0.65">
      <c r="A212">
        <v>3576</v>
      </c>
      <c r="B212">
        <v>0</v>
      </c>
      <c r="C212">
        <v>1</v>
      </c>
    </row>
    <row r="213" spans="1:3" outlineLevel="2" x14ac:dyDescent="0.65">
      <c r="A213">
        <v>3576</v>
      </c>
      <c r="B213">
        <v>0</v>
      </c>
      <c r="C213">
        <v>1</v>
      </c>
    </row>
    <row r="214" spans="1:3" outlineLevel="2" x14ac:dyDescent="0.65">
      <c r="A214">
        <v>3576</v>
      </c>
      <c r="B214">
        <v>0</v>
      </c>
      <c r="C214">
        <v>1</v>
      </c>
    </row>
    <row r="215" spans="1:3" outlineLevel="2" x14ac:dyDescent="0.65">
      <c r="A215">
        <v>3576</v>
      </c>
      <c r="B215">
        <v>0</v>
      </c>
      <c r="C215">
        <v>1</v>
      </c>
    </row>
    <row r="216" spans="1:3" outlineLevel="2" x14ac:dyDescent="0.65">
      <c r="A216">
        <v>3576</v>
      </c>
      <c r="B216">
        <v>0</v>
      </c>
      <c r="C216">
        <v>1</v>
      </c>
    </row>
    <row r="217" spans="1:3" outlineLevel="2" x14ac:dyDescent="0.65">
      <c r="A217">
        <v>3576</v>
      </c>
      <c r="B217">
        <v>0</v>
      </c>
      <c r="C217">
        <v>1</v>
      </c>
    </row>
    <row r="218" spans="1:3" outlineLevel="2" x14ac:dyDescent="0.65">
      <c r="A218">
        <v>3576</v>
      </c>
      <c r="B218">
        <v>0</v>
      </c>
      <c r="C218">
        <v>1</v>
      </c>
    </row>
    <row r="219" spans="1:3" outlineLevel="1" x14ac:dyDescent="0.65">
      <c r="A219" s="4" t="s">
        <v>62</v>
      </c>
      <c r="B219">
        <f>SUBTOTAL(9,B210:B218)</f>
        <v>0</v>
      </c>
      <c r="C219">
        <f>SUBTOTAL(9,C210:C218)</f>
        <v>9</v>
      </c>
    </row>
    <row r="220" spans="1:3" outlineLevel="2" x14ac:dyDescent="0.65">
      <c r="A220">
        <v>3577</v>
      </c>
      <c r="B220">
        <v>0</v>
      </c>
      <c r="C220">
        <v>1</v>
      </c>
    </row>
    <row r="221" spans="1:3" outlineLevel="2" x14ac:dyDescent="0.65">
      <c r="A221">
        <v>3577</v>
      </c>
      <c r="B221">
        <v>0</v>
      </c>
      <c r="C221">
        <v>1</v>
      </c>
    </row>
    <row r="222" spans="1:3" outlineLevel="2" x14ac:dyDescent="0.65">
      <c r="A222">
        <v>3577</v>
      </c>
      <c r="B222">
        <v>0</v>
      </c>
      <c r="C222">
        <v>1</v>
      </c>
    </row>
    <row r="223" spans="1:3" outlineLevel="2" x14ac:dyDescent="0.65">
      <c r="A223">
        <v>3577</v>
      </c>
      <c r="B223">
        <v>0</v>
      </c>
      <c r="C223">
        <v>1</v>
      </c>
    </row>
    <row r="224" spans="1:3" outlineLevel="2" x14ac:dyDescent="0.65">
      <c r="A224">
        <v>3577</v>
      </c>
      <c r="B224">
        <v>0</v>
      </c>
      <c r="C224">
        <v>1</v>
      </c>
    </row>
    <row r="225" spans="1:3" outlineLevel="2" x14ac:dyDescent="0.65">
      <c r="A225">
        <v>3577</v>
      </c>
      <c r="B225">
        <v>0</v>
      </c>
      <c r="C225">
        <v>1</v>
      </c>
    </row>
    <row r="226" spans="1:3" outlineLevel="2" x14ac:dyDescent="0.65">
      <c r="A226">
        <v>3577</v>
      </c>
      <c r="B226">
        <v>0</v>
      </c>
      <c r="C226">
        <v>1</v>
      </c>
    </row>
    <row r="227" spans="1:3" outlineLevel="1" x14ac:dyDescent="0.65">
      <c r="A227" s="4" t="s">
        <v>63</v>
      </c>
      <c r="B227">
        <f>SUBTOTAL(9,B220:B226)</f>
        <v>0</v>
      </c>
      <c r="C227">
        <f>SUBTOTAL(9,C220:C226)</f>
        <v>7</v>
      </c>
    </row>
    <row r="228" spans="1:3" outlineLevel="2" x14ac:dyDescent="0.65">
      <c r="A228">
        <v>3578</v>
      </c>
      <c r="B228">
        <v>0</v>
      </c>
      <c r="C228">
        <v>1</v>
      </c>
    </row>
    <row r="229" spans="1:3" outlineLevel="2" x14ac:dyDescent="0.65">
      <c r="A229">
        <v>3578</v>
      </c>
      <c r="B229">
        <v>0</v>
      </c>
      <c r="C229">
        <v>1</v>
      </c>
    </row>
    <row r="230" spans="1:3" outlineLevel="2" x14ac:dyDescent="0.65">
      <c r="A230">
        <v>3578</v>
      </c>
      <c r="B230">
        <v>0</v>
      </c>
      <c r="C230">
        <v>1</v>
      </c>
    </row>
    <row r="231" spans="1:3" outlineLevel="1" x14ac:dyDescent="0.65">
      <c r="A231" s="4" t="s">
        <v>64</v>
      </c>
      <c r="B231">
        <f>SUBTOTAL(9,B228:B230)</f>
        <v>0</v>
      </c>
      <c r="C231">
        <f>SUBTOTAL(9,C228:C230)</f>
        <v>3</v>
      </c>
    </row>
    <row r="232" spans="1:3" outlineLevel="2" x14ac:dyDescent="0.65">
      <c r="A232">
        <v>3579</v>
      </c>
      <c r="B232">
        <v>0</v>
      </c>
      <c r="C232">
        <v>1</v>
      </c>
    </row>
    <row r="233" spans="1:3" outlineLevel="2" x14ac:dyDescent="0.65">
      <c r="A233">
        <v>3579</v>
      </c>
      <c r="B233">
        <v>0</v>
      </c>
      <c r="C233">
        <v>1</v>
      </c>
    </row>
    <row r="234" spans="1:3" outlineLevel="2" x14ac:dyDescent="0.65">
      <c r="A234">
        <v>3579</v>
      </c>
      <c r="B234">
        <v>0</v>
      </c>
      <c r="C234">
        <v>1</v>
      </c>
    </row>
    <row r="235" spans="1:3" outlineLevel="2" x14ac:dyDescent="0.65">
      <c r="A235">
        <v>3579</v>
      </c>
      <c r="B235">
        <v>0</v>
      </c>
      <c r="C235">
        <v>1</v>
      </c>
    </row>
    <row r="236" spans="1:3" outlineLevel="2" x14ac:dyDescent="0.65">
      <c r="A236">
        <v>3579</v>
      </c>
      <c r="B236">
        <v>0</v>
      </c>
      <c r="C236">
        <v>1</v>
      </c>
    </row>
    <row r="237" spans="1:3" outlineLevel="2" x14ac:dyDescent="0.65">
      <c r="A237">
        <v>3579</v>
      </c>
      <c r="B237">
        <v>0</v>
      </c>
      <c r="C237">
        <v>1</v>
      </c>
    </row>
    <row r="238" spans="1:3" outlineLevel="2" x14ac:dyDescent="0.65">
      <c r="A238">
        <v>3579</v>
      </c>
      <c r="B238">
        <v>0</v>
      </c>
      <c r="C238">
        <v>1</v>
      </c>
    </row>
    <row r="239" spans="1:3" outlineLevel="2" x14ac:dyDescent="0.65">
      <c r="A239">
        <v>3579</v>
      </c>
      <c r="B239">
        <v>0</v>
      </c>
      <c r="C239">
        <v>1</v>
      </c>
    </row>
    <row r="240" spans="1:3" outlineLevel="1" x14ac:dyDescent="0.65">
      <c r="A240" s="4" t="s">
        <v>65</v>
      </c>
      <c r="B240">
        <f>SUBTOTAL(9,B232:B239)</f>
        <v>0</v>
      </c>
      <c r="C240">
        <f>SUBTOTAL(9,C232:C239)</f>
        <v>8</v>
      </c>
    </row>
    <row r="241" spans="1:3" outlineLevel="2" x14ac:dyDescent="0.65">
      <c r="A241">
        <v>3580</v>
      </c>
      <c r="B241">
        <v>0</v>
      </c>
      <c r="C241">
        <v>1</v>
      </c>
    </row>
    <row r="242" spans="1:3" outlineLevel="2" x14ac:dyDescent="0.65">
      <c r="A242">
        <v>3580</v>
      </c>
      <c r="B242">
        <v>0</v>
      </c>
      <c r="C242">
        <v>1</v>
      </c>
    </row>
    <row r="243" spans="1:3" outlineLevel="2" x14ac:dyDescent="0.65">
      <c r="A243">
        <v>3580</v>
      </c>
      <c r="B243">
        <v>0</v>
      </c>
      <c r="C243">
        <v>1</v>
      </c>
    </row>
    <row r="244" spans="1:3" outlineLevel="2" x14ac:dyDescent="0.65">
      <c r="A244">
        <v>3580</v>
      </c>
      <c r="B244">
        <v>0</v>
      </c>
      <c r="C244">
        <v>1</v>
      </c>
    </row>
    <row r="245" spans="1:3" outlineLevel="2" x14ac:dyDescent="0.65">
      <c r="A245">
        <v>3580</v>
      </c>
      <c r="B245">
        <v>0</v>
      </c>
      <c r="C245">
        <v>1</v>
      </c>
    </row>
    <row r="246" spans="1:3" outlineLevel="2" x14ac:dyDescent="0.65">
      <c r="A246">
        <v>3580</v>
      </c>
      <c r="B246">
        <v>0</v>
      </c>
      <c r="C246">
        <v>1</v>
      </c>
    </row>
    <row r="247" spans="1:3" outlineLevel="2" x14ac:dyDescent="0.65">
      <c r="A247">
        <v>3580</v>
      </c>
      <c r="B247">
        <v>0</v>
      </c>
      <c r="C247">
        <v>1</v>
      </c>
    </row>
    <row r="248" spans="1:3" outlineLevel="2" x14ac:dyDescent="0.65">
      <c r="A248">
        <v>3580</v>
      </c>
      <c r="B248">
        <v>0</v>
      </c>
      <c r="C248">
        <v>1</v>
      </c>
    </row>
    <row r="249" spans="1:3" outlineLevel="2" x14ac:dyDescent="0.65">
      <c r="A249">
        <v>3580</v>
      </c>
      <c r="B249">
        <v>0</v>
      </c>
      <c r="C249">
        <v>1</v>
      </c>
    </row>
    <row r="250" spans="1:3" outlineLevel="2" x14ac:dyDescent="0.65">
      <c r="A250">
        <v>3580</v>
      </c>
      <c r="B250">
        <v>0</v>
      </c>
      <c r="C250">
        <v>1</v>
      </c>
    </row>
    <row r="251" spans="1:3" outlineLevel="1" x14ac:dyDescent="0.65">
      <c r="A251" s="4" t="s">
        <v>66</v>
      </c>
      <c r="B251">
        <f>SUBTOTAL(9,B241:B250)</f>
        <v>0</v>
      </c>
      <c r="C251">
        <f>SUBTOTAL(9,C241:C250)</f>
        <v>10</v>
      </c>
    </row>
    <row r="252" spans="1:3" outlineLevel="2" x14ac:dyDescent="0.65">
      <c r="A252">
        <v>3581</v>
      </c>
      <c r="B252">
        <v>0</v>
      </c>
      <c r="C252">
        <v>1</v>
      </c>
    </row>
    <row r="253" spans="1:3" outlineLevel="2" x14ac:dyDescent="0.65">
      <c r="A253">
        <v>3581</v>
      </c>
      <c r="B253">
        <v>0</v>
      </c>
      <c r="C253">
        <v>1</v>
      </c>
    </row>
    <row r="254" spans="1:3" outlineLevel="2" x14ac:dyDescent="0.65">
      <c r="A254">
        <v>3581</v>
      </c>
      <c r="B254">
        <v>0</v>
      </c>
      <c r="C254">
        <v>1</v>
      </c>
    </row>
    <row r="255" spans="1:3" outlineLevel="2" x14ac:dyDescent="0.65">
      <c r="A255">
        <v>3581</v>
      </c>
      <c r="B255">
        <v>0</v>
      </c>
      <c r="C255">
        <v>1</v>
      </c>
    </row>
    <row r="256" spans="1:3" outlineLevel="2" x14ac:dyDescent="0.65">
      <c r="A256">
        <v>3581</v>
      </c>
      <c r="B256">
        <v>0</v>
      </c>
      <c r="C256">
        <v>1</v>
      </c>
    </row>
    <row r="257" spans="1:3" outlineLevel="2" x14ac:dyDescent="0.65">
      <c r="A257">
        <v>3581</v>
      </c>
      <c r="B257">
        <v>0</v>
      </c>
      <c r="C257">
        <v>1</v>
      </c>
    </row>
    <row r="258" spans="1:3" outlineLevel="2" x14ac:dyDescent="0.65">
      <c r="A258">
        <v>3581</v>
      </c>
      <c r="B258">
        <v>0</v>
      </c>
      <c r="C258">
        <v>1</v>
      </c>
    </row>
    <row r="259" spans="1:3" outlineLevel="2" x14ac:dyDescent="0.65">
      <c r="A259">
        <v>3581</v>
      </c>
      <c r="B259">
        <v>0</v>
      </c>
      <c r="C259">
        <v>1</v>
      </c>
    </row>
    <row r="260" spans="1:3" outlineLevel="1" x14ac:dyDescent="0.65">
      <c r="A260" s="4" t="s">
        <v>67</v>
      </c>
      <c r="B260">
        <f>SUBTOTAL(9,B252:B259)</f>
        <v>0</v>
      </c>
      <c r="C260">
        <f>SUBTOTAL(9,C252:C259)</f>
        <v>8</v>
      </c>
    </row>
    <row r="261" spans="1:3" outlineLevel="2" x14ac:dyDescent="0.65">
      <c r="A261">
        <v>3582</v>
      </c>
      <c r="B261">
        <v>0</v>
      </c>
      <c r="C261">
        <v>1</v>
      </c>
    </row>
    <row r="262" spans="1:3" outlineLevel="2" x14ac:dyDescent="0.65">
      <c r="A262">
        <v>3582</v>
      </c>
      <c r="B262">
        <v>0</v>
      </c>
      <c r="C262">
        <v>1</v>
      </c>
    </row>
    <row r="263" spans="1:3" outlineLevel="2" x14ac:dyDescent="0.65">
      <c r="A263">
        <v>3582</v>
      </c>
      <c r="B263">
        <v>0</v>
      </c>
      <c r="C263">
        <v>1</v>
      </c>
    </row>
    <row r="264" spans="1:3" outlineLevel="2" x14ac:dyDescent="0.65">
      <c r="A264">
        <v>3582</v>
      </c>
      <c r="B264">
        <v>0</v>
      </c>
      <c r="C264">
        <v>1</v>
      </c>
    </row>
    <row r="265" spans="1:3" outlineLevel="2" x14ac:dyDescent="0.65">
      <c r="A265">
        <v>3582</v>
      </c>
      <c r="B265">
        <v>0</v>
      </c>
      <c r="C265">
        <v>1</v>
      </c>
    </row>
    <row r="266" spans="1:3" outlineLevel="2" x14ac:dyDescent="0.65">
      <c r="A266">
        <v>3582</v>
      </c>
      <c r="B266">
        <v>0</v>
      </c>
      <c r="C266">
        <v>1</v>
      </c>
    </row>
    <row r="267" spans="1:3" outlineLevel="1" x14ac:dyDescent="0.65">
      <c r="A267" s="4" t="s">
        <v>68</v>
      </c>
      <c r="B267">
        <f>SUBTOTAL(9,B261:B266)</f>
        <v>0</v>
      </c>
      <c r="C267">
        <f>SUBTOTAL(9,C261:C266)</f>
        <v>6</v>
      </c>
    </row>
    <row r="268" spans="1:3" outlineLevel="2" x14ac:dyDescent="0.65">
      <c r="A268">
        <v>3583</v>
      </c>
      <c r="B268">
        <v>0</v>
      </c>
      <c r="C268">
        <v>1</v>
      </c>
    </row>
    <row r="269" spans="1:3" outlineLevel="2" x14ac:dyDescent="0.65">
      <c r="A269">
        <v>3583</v>
      </c>
      <c r="B269">
        <v>0</v>
      </c>
      <c r="C269">
        <v>1</v>
      </c>
    </row>
    <row r="270" spans="1:3" outlineLevel="2" x14ac:dyDescent="0.65">
      <c r="A270">
        <v>3583</v>
      </c>
      <c r="B270">
        <v>0</v>
      </c>
      <c r="C270">
        <v>1</v>
      </c>
    </row>
    <row r="271" spans="1:3" outlineLevel="2" x14ac:dyDescent="0.65">
      <c r="A271">
        <v>3583</v>
      </c>
      <c r="B271">
        <v>0</v>
      </c>
      <c r="C271">
        <v>1</v>
      </c>
    </row>
    <row r="272" spans="1:3" outlineLevel="1" x14ac:dyDescent="0.65">
      <c r="A272" s="4" t="s">
        <v>69</v>
      </c>
      <c r="B272">
        <f>SUBTOTAL(9,B268:B271)</f>
        <v>0</v>
      </c>
      <c r="C272">
        <f>SUBTOTAL(9,C268:C271)</f>
        <v>4</v>
      </c>
    </row>
    <row r="273" spans="1:3" outlineLevel="2" x14ac:dyDescent="0.65">
      <c r="A273">
        <v>3584</v>
      </c>
      <c r="B273">
        <v>0</v>
      </c>
      <c r="C273">
        <v>1</v>
      </c>
    </row>
    <row r="274" spans="1:3" outlineLevel="2" x14ac:dyDescent="0.65">
      <c r="A274">
        <v>3584</v>
      </c>
      <c r="B274">
        <v>0</v>
      </c>
      <c r="C274">
        <v>1</v>
      </c>
    </row>
    <row r="275" spans="1:3" outlineLevel="1" x14ac:dyDescent="0.65">
      <c r="A275" s="4" t="s">
        <v>70</v>
      </c>
      <c r="B275">
        <f>SUBTOTAL(9,B273:B274)</f>
        <v>0</v>
      </c>
      <c r="C275">
        <f>SUBTOTAL(9,C273:C274)</f>
        <v>2</v>
      </c>
    </row>
    <row r="276" spans="1:3" outlineLevel="2" x14ac:dyDescent="0.65">
      <c r="A276">
        <v>3585</v>
      </c>
      <c r="B276">
        <v>0</v>
      </c>
      <c r="C276">
        <v>1</v>
      </c>
    </row>
    <row r="277" spans="1:3" outlineLevel="1" x14ac:dyDescent="0.65">
      <c r="A277" s="4" t="s">
        <v>71</v>
      </c>
      <c r="B277">
        <f>SUBTOTAL(9,B276:B276)</f>
        <v>0</v>
      </c>
      <c r="C277">
        <f>SUBTOTAL(9,C276:C276)</f>
        <v>1</v>
      </c>
    </row>
    <row r="278" spans="1:3" outlineLevel="2" x14ac:dyDescent="0.65">
      <c r="A278">
        <v>3596</v>
      </c>
      <c r="B278">
        <v>0</v>
      </c>
      <c r="C278">
        <v>1</v>
      </c>
    </row>
    <row r="279" spans="1:3" outlineLevel="1" x14ac:dyDescent="0.65">
      <c r="A279" s="4" t="s">
        <v>72</v>
      </c>
      <c r="B279">
        <f>SUBTOTAL(9,B278:B278)</f>
        <v>0</v>
      </c>
      <c r="C279">
        <f>SUBTOTAL(9,C278:C278)</f>
        <v>1</v>
      </c>
    </row>
    <row r="280" spans="1:3" outlineLevel="2" x14ac:dyDescent="0.65">
      <c r="A280">
        <v>3598</v>
      </c>
      <c r="B280">
        <v>0</v>
      </c>
      <c r="C280">
        <v>1</v>
      </c>
    </row>
    <row r="281" spans="1:3" outlineLevel="2" x14ac:dyDescent="0.65">
      <c r="A281">
        <v>3598</v>
      </c>
      <c r="B281">
        <v>0</v>
      </c>
      <c r="C281">
        <v>1</v>
      </c>
    </row>
    <row r="282" spans="1:3" outlineLevel="1" x14ac:dyDescent="0.65">
      <c r="A282" s="4" t="s">
        <v>73</v>
      </c>
      <c r="B282">
        <f>SUBTOTAL(9,B280:B281)</f>
        <v>0</v>
      </c>
      <c r="C282">
        <f>SUBTOTAL(9,C280:C281)</f>
        <v>2</v>
      </c>
    </row>
    <row r="283" spans="1:3" outlineLevel="2" x14ac:dyDescent="0.65">
      <c r="A283">
        <v>3684</v>
      </c>
      <c r="B283">
        <v>0</v>
      </c>
      <c r="C283">
        <v>1</v>
      </c>
    </row>
    <row r="284" spans="1:3" outlineLevel="1" x14ac:dyDescent="0.65">
      <c r="A284" s="4" t="s">
        <v>74</v>
      </c>
      <c r="B284">
        <f>SUBTOTAL(9,B283:B283)</f>
        <v>0</v>
      </c>
      <c r="C284">
        <f>SUBTOTAL(9,C283:C283)</f>
        <v>1</v>
      </c>
    </row>
    <row r="285" spans="1:3" outlineLevel="2" x14ac:dyDescent="0.65">
      <c r="A285">
        <v>3685</v>
      </c>
      <c r="B285">
        <v>0</v>
      </c>
      <c r="C285">
        <v>1</v>
      </c>
    </row>
    <row r="286" spans="1:3" outlineLevel="2" x14ac:dyDescent="0.65">
      <c r="A286">
        <v>3685</v>
      </c>
      <c r="B286">
        <v>0</v>
      </c>
      <c r="C286">
        <v>1</v>
      </c>
    </row>
    <row r="287" spans="1:3" outlineLevel="2" x14ac:dyDescent="0.65">
      <c r="A287">
        <v>3685</v>
      </c>
      <c r="B287">
        <v>0</v>
      </c>
      <c r="C287">
        <v>1</v>
      </c>
    </row>
    <row r="288" spans="1:3" outlineLevel="2" x14ac:dyDescent="0.65">
      <c r="A288">
        <v>3685</v>
      </c>
      <c r="B288">
        <v>0</v>
      </c>
      <c r="C288">
        <v>1</v>
      </c>
    </row>
    <row r="289" spans="1:3" outlineLevel="1" x14ac:dyDescent="0.65">
      <c r="A289" s="4" t="s">
        <v>75</v>
      </c>
      <c r="B289">
        <f>SUBTOTAL(9,B285:B288)</f>
        <v>0</v>
      </c>
      <c r="C289">
        <f>SUBTOTAL(9,C285:C288)</f>
        <v>4</v>
      </c>
    </row>
    <row r="290" spans="1:3" outlineLevel="2" x14ac:dyDescent="0.65">
      <c r="A290">
        <v>3686</v>
      </c>
      <c r="B290">
        <v>0</v>
      </c>
      <c r="C290">
        <v>1</v>
      </c>
    </row>
    <row r="291" spans="1:3" outlineLevel="2" x14ac:dyDescent="0.65">
      <c r="A291">
        <v>3686</v>
      </c>
      <c r="B291">
        <v>0</v>
      </c>
      <c r="C291">
        <v>1</v>
      </c>
    </row>
    <row r="292" spans="1:3" outlineLevel="2" x14ac:dyDescent="0.65">
      <c r="A292">
        <v>3686</v>
      </c>
      <c r="B292">
        <v>0</v>
      </c>
      <c r="C292">
        <v>1</v>
      </c>
    </row>
    <row r="293" spans="1:3" outlineLevel="2" x14ac:dyDescent="0.65">
      <c r="A293">
        <v>3686</v>
      </c>
      <c r="B293">
        <v>0</v>
      </c>
      <c r="C293">
        <v>1</v>
      </c>
    </row>
    <row r="294" spans="1:3" outlineLevel="2" x14ac:dyDescent="0.65">
      <c r="A294">
        <v>3686</v>
      </c>
      <c r="B294">
        <v>0</v>
      </c>
      <c r="C294">
        <v>1</v>
      </c>
    </row>
    <row r="295" spans="1:3" outlineLevel="2" x14ac:dyDescent="0.65">
      <c r="A295">
        <v>3686</v>
      </c>
      <c r="B295">
        <v>0</v>
      </c>
      <c r="C295">
        <v>1</v>
      </c>
    </row>
    <row r="296" spans="1:3" outlineLevel="1" x14ac:dyDescent="0.65">
      <c r="A296" s="4" t="s">
        <v>76</v>
      </c>
      <c r="B296">
        <f>SUBTOTAL(9,B290:B295)</f>
        <v>0</v>
      </c>
      <c r="C296">
        <f>SUBTOTAL(9,C290:C295)</f>
        <v>6</v>
      </c>
    </row>
    <row r="297" spans="1:3" outlineLevel="2" x14ac:dyDescent="0.65">
      <c r="A297">
        <v>3687</v>
      </c>
      <c r="B297">
        <v>0</v>
      </c>
      <c r="C297">
        <v>1</v>
      </c>
    </row>
    <row r="298" spans="1:3" outlineLevel="2" x14ac:dyDescent="0.65">
      <c r="A298">
        <v>3687</v>
      </c>
      <c r="B298">
        <v>0</v>
      </c>
      <c r="C298">
        <v>1</v>
      </c>
    </row>
    <row r="299" spans="1:3" outlineLevel="2" x14ac:dyDescent="0.65">
      <c r="A299">
        <v>3687</v>
      </c>
      <c r="B299">
        <v>0</v>
      </c>
      <c r="C299">
        <v>1</v>
      </c>
    </row>
    <row r="300" spans="1:3" outlineLevel="2" x14ac:dyDescent="0.65">
      <c r="A300">
        <v>3687</v>
      </c>
      <c r="B300">
        <v>0</v>
      </c>
      <c r="C300">
        <v>1</v>
      </c>
    </row>
    <row r="301" spans="1:3" outlineLevel="2" x14ac:dyDescent="0.65">
      <c r="A301">
        <v>3687</v>
      </c>
      <c r="B301">
        <v>0</v>
      </c>
      <c r="C301">
        <v>1</v>
      </c>
    </row>
    <row r="302" spans="1:3" outlineLevel="2" x14ac:dyDescent="0.65">
      <c r="A302">
        <v>3687</v>
      </c>
      <c r="B302">
        <v>0</v>
      </c>
      <c r="C302">
        <v>1</v>
      </c>
    </row>
    <row r="303" spans="1:3" outlineLevel="2" x14ac:dyDescent="0.65">
      <c r="A303">
        <v>3687</v>
      </c>
      <c r="B303">
        <v>0</v>
      </c>
      <c r="C303">
        <v>1</v>
      </c>
    </row>
    <row r="304" spans="1:3" outlineLevel="1" x14ac:dyDescent="0.65">
      <c r="A304" s="4" t="s">
        <v>77</v>
      </c>
      <c r="B304">
        <f>SUBTOTAL(9,B297:B303)</f>
        <v>0</v>
      </c>
      <c r="C304">
        <f>SUBTOTAL(9,C297:C303)</f>
        <v>7</v>
      </c>
    </row>
    <row r="305" spans="1:3" outlineLevel="2" x14ac:dyDescent="0.65">
      <c r="A305">
        <v>3688</v>
      </c>
      <c r="B305">
        <v>0</v>
      </c>
      <c r="C305">
        <v>1</v>
      </c>
    </row>
    <row r="306" spans="1:3" outlineLevel="2" x14ac:dyDescent="0.65">
      <c r="A306">
        <v>3688</v>
      </c>
      <c r="B306">
        <v>0</v>
      </c>
      <c r="C306">
        <v>1</v>
      </c>
    </row>
    <row r="307" spans="1:3" outlineLevel="2" x14ac:dyDescent="0.65">
      <c r="A307">
        <v>3688</v>
      </c>
      <c r="B307">
        <v>0</v>
      </c>
      <c r="C307">
        <v>1</v>
      </c>
    </row>
    <row r="308" spans="1:3" outlineLevel="2" x14ac:dyDescent="0.65">
      <c r="A308">
        <v>3688</v>
      </c>
      <c r="B308">
        <v>0</v>
      </c>
      <c r="C308">
        <v>1</v>
      </c>
    </row>
    <row r="309" spans="1:3" outlineLevel="2" x14ac:dyDescent="0.65">
      <c r="A309">
        <v>3688</v>
      </c>
      <c r="B309">
        <v>0</v>
      </c>
      <c r="C309">
        <v>1</v>
      </c>
    </row>
    <row r="310" spans="1:3" outlineLevel="2" x14ac:dyDescent="0.65">
      <c r="A310">
        <v>3688</v>
      </c>
      <c r="B310">
        <v>0</v>
      </c>
      <c r="C310">
        <v>1</v>
      </c>
    </row>
    <row r="311" spans="1:3" outlineLevel="2" x14ac:dyDescent="0.65">
      <c r="A311">
        <v>3688</v>
      </c>
      <c r="B311">
        <v>0</v>
      </c>
      <c r="C311">
        <v>1</v>
      </c>
    </row>
    <row r="312" spans="1:3" outlineLevel="2" x14ac:dyDescent="0.65">
      <c r="A312">
        <v>3688</v>
      </c>
      <c r="B312">
        <v>0</v>
      </c>
      <c r="C312">
        <v>1</v>
      </c>
    </row>
    <row r="313" spans="1:3" outlineLevel="2" x14ac:dyDescent="0.65">
      <c r="A313">
        <v>3688</v>
      </c>
      <c r="B313">
        <v>0</v>
      </c>
      <c r="C313">
        <v>1</v>
      </c>
    </row>
    <row r="314" spans="1:3" outlineLevel="2" x14ac:dyDescent="0.65">
      <c r="A314">
        <v>3688</v>
      </c>
      <c r="B314">
        <v>0</v>
      </c>
      <c r="C314">
        <v>1</v>
      </c>
    </row>
    <row r="315" spans="1:3" outlineLevel="2" x14ac:dyDescent="0.65">
      <c r="A315">
        <v>3688</v>
      </c>
      <c r="B315">
        <v>0</v>
      </c>
      <c r="C315">
        <v>1</v>
      </c>
    </row>
    <row r="316" spans="1:3" outlineLevel="1" x14ac:dyDescent="0.65">
      <c r="A316" s="4" t="s">
        <v>78</v>
      </c>
      <c r="B316">
        <f>SUBTOTAL(9,B305:B315)</f>
        <v>0</v>
      </c>
      <c r="C316">
        <f>SUBTOTAL(9,C305:C315)</f>
        <v>11</v>
      </c>
    </row>
    <row r="317" spans="1:3" outlineLevel="2" x14ac:dyDescent="0.65">
      <c r="A317">
        <v>3689</v>
      </c>
      <c r="B317">
        <v>0</v>
      </c>
      <c r="C317">
        <v>1</v>
      </c>
    </row>
    <row r="318" spans="1:3" outlineLevel="2" x14ac:dyDescent="0.65">
      <c r="A318">
        <v>3689</v>
      </c>
      <c r="B318">
        <v>0</v>
      </c>
      <c r="C318">
        <v>1</v>
      </c>
    </row>
    <row r="319" spans="1:3" outlineLevel="2" x14ac:dyDescent="0.65">
      <c r="A319">
        <v>3689</v>
      </c>
      <c r="B319">
        <v>0</v>
      </c>
      <c r="C319">
        <v>1</v>
      </c>
    </row>
    <row r="320" spans="1:3" outlineLevel="2" x14ac:dyDescent="0.65">
      <c r="A320">
        <v>3689</v>
      </c>
      <c r="B320">
        <v>0</v>
      </c>
      <c r="C320">
        <v>1</v>
      </c>
    </row>
    <row r="321" spans="1:3" outlineLevel="2" x14ac:dyDescent="0.65">
      <c r="A321">
        <v>3689</v>
      </c>
      <c r="B321">
        <v>0</v>
      </c>
      <c r="C321">
        <v>1</v>
      </c>
    </row>
    <row r="322" spans="1:3" outlineLevel="2" x14ac:dyDescent="0.65">
      <c r="A322">
        <v>3689</v>
      </c>
      <c r="B322">
        <v>0</v>
      </c>
      <c r="C322">
        <v>1</v>
      </c>
    </row>
    <row r="323" spans="1:3" outlineLevel="2" x14ac:dyDescent="0.65">
      <c r="A323">
        <v>3689</v>
      </c>
      <c r="B323">
        <v>0</v>
      </c>
      <c r="C323">
        <v>1</v>
      </c>
    </row>
    <row r="324" spans="1:3" outlineLevel="2" x14ac:dyDescent="0.65">
      <c r="A324">
        <v>3689</v>
      </c>
      <c r="B324">
        <v>0</v>
      </c>
      <c r="C324">
        <v>1</v>
      </c>
    </row>
    <row r="325" spans="1:3" outlineLevel="2" x14ac:dyDescent="0.65">
      <c r="A325">
        <v>3689</v>
      </c>
      <c r="B325">
        <v>0</v>
      </c>
      <c r="C325">
        <v>1</v>
      </c>
    </row>
    <row r="326" spans="1:3" outlineLevel="2" x14ac:dyDescent="0.65">
      <c r="A326">
        <v>3689</v>
      </c>
      <c r="B326">
        <v>0</v>
      </c>
      <c r="C326">
        <v>1</v>
      </c>
    </row>
    <row r="327" spans="1:3" outlineLevel="1" x14ac:dyDescent="0.65">
      <c r="A327" s="4" t="s">
        <v>79</v>
      </c>
      <c r="B327">
        <f>SUBTOTAL(9,B317:B326)</f>
        <v>0</v>
      </c>
      <c r="C327">
        <f>SUBTOTAL(9,C317:C326)</f>
        <v>10</v>
      </c>
    </row>
    <row r="328" spans="1:3" outlineLevel="2" x14ac:dyDescent="0.65">
      <c r="A328">
        <v>3690</v>
      </c>
      <c r="B328">
        <v>0</v>
      </c>
      <c r="C328">
        <v>1</v>
      </c>
    </row>
    <row r="329" spans="1:3" outlineLevel="2" x14ac:dyDescent="0.65">
      <c r="A329">
        <v>3690</v>
      </c>
      <c r="B329">
        <v>0</v>
      </c>
      <c r="C329">
        <v>1</v>
      </c>
    </row>
    <row r="330" spans="1:3" outlineLevel="2" x14ac:dyDescent="0.65">
      <c r="A330">
        <v>3690</v>
      </c>
      <c r="B330">
        <v>0</v>
      </c>
      <c r="C330">
        <v>1</v>
      </c>
    </row>
    <row r="331" spans="1:3" outlineLevel="2" x14ac:dyDescent="0.65">
      <c r="A331">
        <v>3690</v>
      </c>
      <c r="B331">
        <v>0</v>
      </c>
      <c r="C331">
        <v>1</v>
      </c>
    </row>
    <row r="332" spans="1:3" outlineLevel="2" x14ac:dyDescent="0.65">
      <c r="A332">
        <v>3690</v>
      </c>
      <c r="B332">
        <v>0</v>
      </c>
      <c r="C332">
        <v>1</v>
      </c>
    </row>
    <row r="333" spans="1:3" outlineLevel="2" x14ac:dyDescent="0.65">
      <c r="A333">
        <v>3690</v>
      </c>
      <c r="B333">
        <v>0</v>
      </c>
      <c r="C333">
        <v>1</v>
      </c>
    </row>
    <row r="334" spans="1:3" outlineLevel="2" x14ac:dyDescent="0.65">
      <c r="A334">
        <v>3690</v>
      </c>
      <c r="B334">
        <v>0</v>
      </c>
      <c r="C334">
        <v>1</v>
      </c>
    </row>
    <row r="335" spans="1:3" outlineLevel="2" x14ac:dyDescent="0.65">
      <c r="A335">
        <v>3690</v>
      </c>
      <c r="B335">
        <v>0</v>
      </c>
      <c r="C335">
        <v>1</v>
      </c>
    </row>
    <row r="336" spans="1:3" outlineLevel="2" x14ac:dyDescent="0.65">
      <c r="A336">
        <v>3690</v>
      </c>
      <c r="B336">
        <v>0</v>
      </c>
      <c r="C336">
        <v>1</v>
      </c>
    </row>
    <row r="337" spans="1:3" outlineLevel="2" x14ac:dyDescent="0.65">
      <c r="A337">
        <v>3690</v>
      </c>
      <c r="B337">
        <v>0</v>
      </c>
      <c r="C337">
        <v>1</v>
      </c>
    </row>
    <row r="338" spans="1:3" outlineLevel="2" x14ac:dyDescent="0.65">
      <c r="A338">
        <v>3690</v>
      </c>
      <c r="B338">
        <v>0</v>
      </c>
      <c r="C338">
        <v>1</v>
      </c>
    </row>
    <row r="339" spans="1:3" outlineLevel="1" x14ac:dyDescent="0.65">
      <c r="A339" s="4" t="s">
        <v>80</v>
      </c>
      <c r="B339">
        <f>SUBTOTAL(9,B328:B338)</f>
        <v>0</v>
      </c>
      <c r="C339">
        <f>SUBTOTAL(9,C328:C338)</f>
        <v>11</v>
      </c>
    </row>
    <row r="340" spans="1:3" outlineLevel="2" x14ac:dyDescent="0.65">
      <c r="A340">
        <v>3691</v>
      </c>
      <c r="B340">
        <v>0</v>
      </c>
      <c r="C340">
        <v>1</v>
      </c>
    </row>
    <row r="341" spans="1:3" outlineLevel="2" x14ac:dyDescent="0.65">
      <c r="A341">
        <v>3691</v>
      </c>
      <c r="B341">
        <v>0</v>
      </c>
      <c r="C341">
        <v>1</v>
      </c>
    </row>
    <row r="342" spans="1:3" outlineLevel="2" x14ac:dyDescent="0.65">
      <c r="A342">
        <v>3691</v>
      </c>
      <c r="B342">
        <v>0</v>
      </c>
      <c r="C342">
        <v>1</v>
      </c>
    </row>
    <row r="343" spans="1:3" outlineLevel="2" x14ac:dyDescent="0.65">
      <c r="A343">
        <v>3691</v>
      </c>
      <c r="B343">
        <v>0</v>
      </c>
      <c r="C343">
        <v>1</v>
      </c>
    </row>
    <row r="344" spans="1:3" outlineLevel="2" x14ac:dyDescent="0.65">
      <c r="A344">
        <v>3691</v>
      </c>
      <c r="B344">
        <v>0</v>
      </c>
      <c r="C344">
        <v>1</v>
      </c>
    </row>
    <row r="345" spans="1:3" outlineLevel="2" x14ac:dyDescent="0.65">
      <c r="A345">
        <v>3691</v>
      </c>
      <c r="B345">
        <v>0</v>
      </c>
      <c r="C345">
        <v>1</v>
      </c>
    </row>
    <row r="346" spans="1:3" outlineLevel="2" x14ac:dyDescent="0.65">
      <c r="A346">
        <v>3691</v>
      </c>
      <c r="B346">
        <v>0</v>
      </c>
      <c r="C346">
        <v>1</v>
      </c>
    </row>
    <row r="347" spans="1:3" outlineLevel="2" x14ac:dyDescent="0.65">
      <c r="A347">
        <v>3691</v>
      </c>
      <c r="B347">
        <v>0</v>
      </c>
      <c r="C347">
        <v>1</v>
      </c>
    </row>
    <row r="348" spans="1:3" outlineLevel="2" x14ac:dyDescent="0.65">
      <c r="A348">
        <v>3691</v>
      </c>
      <c r="B348">
        <v>0</v>
      </c>
      <c r="C348">
        <v>1</v>
      </c>
    </row>
    <row r="349" spans="1:3" outlineLevel="2" x14ac:dyDescent="0.65">
      <c r="A349">
        <v>3691</v>
      </c>
      <c r="B349">
        <v>0</v>
      </c>
      <c r="C349">
        <v>1</v>
      </c>
    </row>
    <row r="350" spans="1:3" outlineLevel="1" x14ac:dyDescent="0.65">
      <c r="A350" s="4" t="s">
        <v>81</v>
      </c>
      <c r="B350">
        <f>SUBTOTAL(9,B340:B349)</f>
        <v>0</v>
      </c>
      <c r="C350">
        <f>SUBTOTAL(9,C340:C349)</f>
        <v>10</v>
      </c>
    </row>
    <row r="351" spans="1:3" outlineLevel="2" x14ac:dyDescent="0.65">
      <c r="A351">
        <v>3692</v>
      </c>
      <c r="B351">
        <v>0</v>
      </c>
      <c r="C351">
        <v>1</v>
      </c>
    </row>
    <row r="352" spans="1:3" outlineLevel="2" x14ac:dyDescent="0.65">
      <c r="A352">
        <v>3692</v>
      </c>
      <c r="B352">
        <v>0</v>
      </c>
      <c r="C352">
        <v>1</v>
      </c>
    </row>
    <row r="353" spans="1:3" outlineLevel="2" x14ac:dyDescent="0.65">
      <c r="A353">
        <v>3692</v>
      </c>
      <c r="B353">
        <v>0</v>
      </c>
      <c r="C353">
        <v>1</v>
      </c>
    </row>
    <row r="354" spans="1:3" outlineLevel="2" x14ac:dyDescent="0.65">
      <c r="A354">
        <v>3692</v>
      </c>
      <c r="B354">
        <v>0</v>
      </c>
      <c r="C354">
        <v>1</v>
      </c>
    </row>
    <row r="355" spans="1:3" outlineLevel="2" x14ac:dyDescent="0.65">
      <c r="A355">
        <v>3692</v>
      </c>
      <c r="B355">
        <v>0</v>
      </c>
      <c r="C355">
        <v>1</v>
      </c>
    </row>
    <row r="356" spans="1:3" outlineLevel="2" x14ac:dyDescent="0.65">
      <c r="A356">
        <v>3692</v>
      </c>
      <c r="B356">
        <v>0</v>
      </c>
      <c r="C356">
        <v>1</v>
      </c>
    </row>
    <row r="357" spans="1:3" outlineLevel="2" x14ac:dyDescent="0.65">
      <c r="A357">
        <v>3692</v>
      </c>
      <c r="B357">
        <v>0</v>
      </c>
      <c r="C357">
        <v>1</v>
      </c>
    </row>
    <row r="358" spans="1:3" outlineLevel="2" x14ac:dyDescent="0.65">
      <c r="A358">
        <v>3692</v>
      </c>
      <c r="B358">
        <v>0</v>
      </c>
      <c r="C358">
        <v>1</v>
      </c>
    </row>
    <row r="359" spans="1:3" outlineLevel="1" x14ac:dyDescent="0.65">
      <c r="A359" s="4" t="s">
        <v>82</v>
      </c>
      <c r="B359">
        <f>SUBTOTAL(9,B351:B358)</f>
        <v>0</v>
      </c>
      <c r="C359">
        <f>SUBTOTAL(9,C351:C358)</f>
        <v>8</v>
      </c>
    </row>
    <row r="360" spans="1:3" outlineLevel="2" x14ac:dyDescent="0.65">
      <c r="A360">
        <v>3693</v>
      </c>
      <c r="B360">
        <v>0</v>
      </c>
      <c r="C360">
        <v>1</v>
      </c>
    </row>
    <row r="361" spans="1:3" outlineLevel="2" x14ac:dyDescent="0.65">
      <c r="A361">
        <v>3693</v>
      </c>
      <c r="B361">
        <v>0</v>
      </c>
      <c r="C361">
        <v>1</v>
      </c>
    </row>
    <row r="362" spans="1:3" outlineLevel="2" x14ac:dyDescent="0.65">
      <c r="A362">
        <v>3693</v>
      </c>
      <c r="B362">
        <v>0</v>
      </c>
      <c r="C362">
        <v>1</v>
      </c>
    </row>
    <row r="363" spans="1:3" outlineLevel="2" x14ac:dyDescent="0.65">
      <c r="A363">
        <v>3693</v>
      </c>
      <c r="B363">
        <v>0</v>
      </c>
      <c r="C363">
        <v>1</v>
      </c>
    </row>
    <row r="364" spans="1:3" outlineLevel="2" x14ac:dyDescent="0.65">
      <c r="A364">
        <v>3693</v>
      </c>
      <c r="B364">
        <v>0</v>
      </c>
      <c r="C364">
        <v>1</v>
      </c>
    </row>
    <row r="365" spans="1:3" outlineLevel="2" x14ac:dyDescent="0.65">
      <c r="A365">
        <v>3693</v>
      </c>
      <c r="B365">
        <v>0</v>
      </c>
      <c r="C365">
        <v>1</v>
      </c>
    </row>
    <row r="366" spans="1:3" outlineLevel="2" x14ac:dyDescent="0.65">
      <c r="A366">
        <v>3693</v>
      </c>
      <c r="B366">
        <v>0</v>
      </c>
      <c r="C366">
        <v>1</v>
      </c>
    </row>
    <row r="367" spans="1:3" outlineLevel="2" x14ac:dyDescent="0.65">
      <c r="A367">
        <v>3693</v>
      </c>
      <c r="B367">
        <v>0</v>
      </c>
      <c r="C367">
        <v>1</v>
      </c>
    </row>
    <row r="368" spans="1:3" outlineLevel="2" x14ac:dyDescent="0.65">
      <c r="A368">
        <v>3693</v>
      </c>
      <c r="B368">
        <v>0</v>
      </c>
      <c r="C368">
        <v>1</v>
      </c>
    </row>
    <row r="369" spans="1:3" outlineLevel="2" x14ac:dyDescent="0.65">
      <c r="A369">
        <v>3693</v>
      </c>
      <c r="B369">
        <v>0</v>
      </c>
      <c r="C369">
        <v>1</v>
      </c>
    </row>
    <row r="370" spans="1:3" outlineLevel="1" x14ac:dyDescent="0.65">
      <c r="A370" s="4" t="s">
        <v>83</v>
      </c>
      <c r="B370">
        <f>SUBTOTAL(9,B360:B369)</f>
        <v>0</v>
      </c>
      <c r="C370">
        <f>SUBTOTAL(9,C360:C369)</f>
        <v>10</v>
      </c>
    </row>
    <row r="371" spans="1:3" outlineLevel="2" x14ac:dyDescent="0.65">
      <c r="A371">
        <v>3694</v>
      </c>
      <c r="B371">
        <v>0</v>
      </c>
      <c r="C371">
        <v>1</v>
      </c>
    </row>
    <row r="372" spans="1:3" outlineLevel="2" x14ac:dyDescent="0.65">
      <c r="A372">
        <v>3694</v>
      </c>
      <c r="B372">
        <v>0</v>
      </c>
      <c r="C372">
        <v>1</v>
      </c>
    </row>
    <row r="373" spans="1:3" outlineLevel="2" x14ac:dyDescent="0.65">
      <c r="A373">
        <v>3694</v>
      </c>
      <c r="B373">
        <v>0</v>
      </c>
      <c r="C373">
        <v>1</v>
      </c>
    </row>
    <row r="374" spans="1:3" outlineLevel="2" x14ac:dyDescent="0.65">
      <c r="A374">
        <v>3694</v>
      </c>
      <c r="B374">
        <v>0</v>
      </c>
      <c r="C374">
        <v>1</v>
      </c>
    </row>
    <row r="375" spans="1:3" outlineLevel="2" x14ac:dyDescent="0.65">
      <c r="A375">
        <v>3694</v>
      </c>
      <c r="B375">
        <v>0</v>
      </c>
      <c r="C375">
        <v>1</v>
      </c>
    </row>
    <row r="376" spans="1:3" outlineLevel="2" x14ac:dyDescent="0.65">
      <c r="A376">
        <v>3694</v>
      </c>
      <c r="B376">
        <v>0</v>
      </c>
      <c r="C376">
        <v>1</v>
      </c>
    </row>
    <row r="377" spans="1:3" outlineLevel="2" x14ac:dyDescent="0.65">
      <c r="A377">
        <v>3694</v>
      </c>
      <c r="B377">
        <v>0</v>
      </c>
      <c r="C377">
        <v>1</v>
      </c>
    </row>
    <row r="378" spans="1:3" outlineLevel="2" x14ac:dyDescent="0.65">
      <c r="A378">
        <v>3694</v>
      </c>
      <c r="B378">
        <v>0</v>
      </c>
      <c r="C378">
        <v>1</v>
      </c>
    </row>
    <row r="379" spans="1:3" outlineLevel="2" x14ac:dyDescent="0.65">
      <c r="A379">
        <v>3694</v>
      </c>
      <c r="B379">
        <v>0</v>
      </c>
      <c r="C379">
        <v>1</v>
      </c>
    </row>
    <row r="380" spans="1:3" outlineLevel="2" x14ac:dyDescent="0.65">
      <c r="A380">
        <v>3694</v>
      </c>
      <c r="B380">
        <v>0</v>
      </c>
      <c r="C380">
        <v>1</v>
      </c>
    </row>
    <row r="381" spans="1:3" outlineLevel="1" x14ac:dyDescent="0.65">
      <c r="A381" s="4" t="s">
        <v>84</v>
      </c>
      <c r="B381">
        <f>SUBTOTAL(9,B371:B380)</f>
        <v>0</v>
      </c>
      <c r="C381">
        <f>SUBTOTAL(9,C371:C380)</f>
        <v>10</v>
      </c>
    </row>
    <row r="382" spans="1:3" outlineLevel="2" x14ac:dyDescent="0.65">
      <c r="A382">
        <v>3695</v>
      </c>
      <c r="B382">
        <v>0</v>
      </c>
      <c r="C382">
        <v>1</v>
      </c>
    </row>
    <row r="383" spans="1:3" outlineLevel="2" x14ac:dyDescent="0.65">
      <c r="A383">
        <v>3695</v>
      </c>
      <c r="B383">
        <v>0</v>
      </c>
      <c r="C383">
        <v>1</v>
      </c>
    </row>
    <row r="384" spans="1:3" outlineLevel="2" x14ac:dyDescent="0.65">
      <c r="A384">
        <v>3695</v>
      </c>
      <c r="B384">
        <v>0</v>
      </c>
      <c r="C384">
        <v>1</v>
      </c>
    </row>
    <row r="385" spans="1:3" outlineLevel="2" x14ac:dyDescent="0.65">
      <c r="A385">
        <v>3695</v>
      </c>
      <c r="B385">
        <v>0</v>
      </c>
      <c r="C385">
        <v>1</v>
      </c>
    </row>
    <row r="386" spans="1:3" outlineLevel="2" x14ac:dyDescent="0.65">
      <c r="A386">
        <v>3695</v>
      </c>
      <c r="B386">
        <v>0</v>
      </c>
      <c r="C386">
        <v>1</v>
      </c>
    </row>
    <row r="387" spans="1:3" outlineLevel="2" x14ac:dyDescent="0.65">
      <c r="A387">
        <v>3695</v>
      </c>
      <c r="B387">
        <v>0</v>
      </c>
      <c r="C387">
        <v>1</v>
      </c>
    </row>
    <row r="388" spans="1:3" outlineLevel="2" x14ac:dyDescent="0.65">
      <c r="A388">
        <v>3695</v>
      </c>
      <c r="B388">
        <v>0</v>
      </c>
      <c r="C388">
        <v>1</v>
      </c>
    </row>
    <row r="389" spans="1:3" outlineLevel="2" x14ac:dyDescent="0.65">
      <c r="A389">
        <v>3695</v>
      </c>
      <c r="B389">
        <v>0</v>
      </c>
      <c r="C389">
        <v>1</v>
      </c>
    </row>
    <row r="390" spans="1:3" outlineLevel="1" x14ac:dyDescent="0.65">
      <c r="A390" s="4" t="s">
        <v>85</v>
      </c>
      <c r="B390">
        <f>SUBTOTAL(9,B382:B389)</f>
        <v>0</v>
      </c>
      <c r="C390">
        <f>SUBTOTAL(9,C382:C389)</f>
        <v>8</v>
      </c>
    </row>
    <row r="391" spans="1:3" outlineLevel="2" x14ac:dyDescent="0.65">
      <c r="A391">
        <v>3696</v>
      </c>
      <c r="B391">
        <v>0</v>
      </c>
      <c r="C391">
        <v>1</v>
      </c>
    </row>
    <row r="392" spans="1:3" outlineLevel="2" x14ac:dyDescent="0.65">
      <c r="A392">
        <v>3696</v>
      </c>
      <c r="B392">
        <v>0</v>
      </c>
      <c r="C392">
        <v>1</v>
      </c>
    </row>
    <row r="393" spans="1:3" outlineLevel="2" x14ac:dyDescent="0.65">
      <c r="A393">
        <v>3696</v>
      </c>
      <c r="B393">
        <v>0</v>
      </c>
      <c r="C393">
        <v>1</v>
      </c>
    </row>
    <row r="394" spans="1:3" outlineLevel="2" x14ac:dyDescent="0.65">
      <c r="A394">
        <v>3696</v>
      </c>
      <c r="B394">
        <v>0</v>
      </c>
      <c r="C394">
        <v>1</v>
      </c>
    </row>
    <row r="395" spans="1:3" outlineLevel="2" x14ac:dyDescent="0.65">
      <c r="A395">
        <v>3696</v>
      </c>
      <c r="B395">
        <v>0</v>
      </c>
      <c r="C395">
        <v>1</v>
      </c>
    </row>
    <row r="396" spans="1:3" outlineLevel="2" x14ac:dyDescent="0.65">
      <c r="A396">
        <v>3696</v>
      </c>
      <c r="B396">
        <v>0</v>
      </c>
      <c r="C396">
        <v>1</v>
      </c>
    </row>
    <row r="397" spans="1:3" outlineLevel="2" x14ac:dyDescent="0.65">
      <c r="A397">
        <v>3696</v>
      </c>
      <c r="B397">
        <v>0</v>
      </c>
      <c r="C397">
        <v>1</v>
      </c>
    </row>
    <row r="398" spans="1:3" outlineLevel="2" x14ac:dyDescent="0.65">
      <c r="A398">
        <v>3696</v>
      </c>
      <c r="B398">
        <v>0</v>
      </c>
      <c r="C398">
        <v>1</v>
      </c>
    </row>
    <row r="399" spans="1:3" outlineLevel="2" x14ac:dyDescent="0.65">
      <c r="A399">
        <v>3696</v>
      </c>
      <c r="B399">
        <v>0</v>
      </c>
      <c r="C399">
        <v>1</v>
      </c>
    </row>
    <row r="400" spans="1:3" outlineLevel="2" x14ac:dyDescent="0.65">
      <c r="A400">
        <v>3696</v>
      </c>
      <c r="B400">
        <v>0</v>
      </c>
      <c r="C400">
        <v>1</v>
      </c>
    </row>
    <row r="401" spans="1:3" outlineLevel="2" x14ac:dyDescent="0.65">
      <c r="A401">
        <v>3696</v>
      </c>
      <c r="B401">
        <v>0</v>
      </c>
      <c r="C401">
        <v>1</v>
      </c>
    </row>
    <row r="402" spans="1:3" outlineLevel="1" x14ac:dyDescent="0.65">
      <c r="A402" s="4" t="s">
        <v>86</v>
      </c>
      <c r="B402">
        <f>SUBTOTAL(9,B391:B401)</f>
        <v>0</v>
      </c>
      <c r="C402">
        <f>SUBTOTAL(9,C391:C401)</f>
        <v>11</v>
      </c>
    </row>
    <row r="403" spans="1:3" outlineLevel="2" x14ac:dyDescent="0.65">
      <c r="A403">
        <v>3697</v>
      </c>
      <c r="B403">
        <v>0</v>
      </c>
      <c r="C403">
        <v>1</v>
      </c>
    </row>
    <row r="404" spans="1:3" outlineLevel="2" x14ac:dyDescent="0.65">
      <c r="A404">
        <v>3697</v>
      </c>
      <c r="B404">
        <v>0</v>
      </c>
      <c r="C404">
        <v>1</v>
      </c>
    </row>
    <row r="405" spans="1:3" outlineLevel="2" x14ac:dyDescent="0.65">
      <c r="A405">
        <v>3697</v>
      </c>
      <c r="B405">
        <v>0</v>
      </c>
      <c r="C405">
        <v>1</v>
      </c>
    </row>
    <row r="406" spans="1:3" outlineLevel="2" x14ac:dyDescent="0.65">
      <c r="A406">
        <v>3697</v>
      </c>
      <c r="B406">
        <v>0</v>
      </c>
      <c r="C406">
        <v>1</v>
      </c>
    </row>
    <row r="407" spans="1:3" outlineLevel="2" x14ac:dyDescent="0.65">
      <c r="A407">
        <v>3697</v>
      </c>
      <c r="B407">
        <v>0</v>
      </c>
      <c r="C407">
        <v>1</v>
      </c>
    </row>
    <row r="408" spans="1:3" outlineLevel="2" x14ac:dyDescent="0.65">
      <c r="A408">
        <v>3697</v>
      </c>
      <c r="B408">
        <v>0</v>
      </c>
      <c r="C408">
        <v>1</v>
      </c>
    </row>
    <row r="409" spans="1:3" outlineLevel="2" x14ac:dyDescent="0.65">
      <c r="A409">
        <v>3697</v>
      </c>
      <c r="B409">
        <v>0</v>
      </c>
      <c r="C409">
        <v>1</v>
      </c>
    </row>
    <row r="410" spans="1:3" outlineLevel="2" x14ac:dyDescent="0.65">
      <c r="A410">
        <v>3697</v>
      </c>
      <c r="B410">
        <v>0</v>
      </c>
      <c r="C410">
        <v>1</v>
      </c>
    </row>
    <row r="411" spans="1:3" outlineLevel="2" x14ac:dyDescent="0.65">
      <c r="A411">
        <v>3697</v>
      </c>
      <c r="B411">
        <v>0</v>
      </c>
      <c r="C411">
        <v>1</v>
      </c>
    </row>
    <row r="412" spans="1:3" outlineLevel="2" x14ac:dyDescent="0.65">
      <c r="A412">
        <v>3697</v>
      </c>
      <c r="B412">
        <v>0</v>
      </c>
      <c r="C412">
        <v>1</v>
      </c>
    </row>
    <row r="413" spans="1:3" outlineLevel="1" x14ac:dyDescent="0.65">
      <c r="A413" s="4" t="s">
        <v>87</v>
      </c>
      <c r="B413">
        <f>SUBTOTAL(9,B403:B412)</f>
        <v>0</v>
      </c>
      <c r="C413">
        <f>SUBTOTAL(9,C403:C412)</f>
        <v>10</v>
      </c>
    </row>
    <row r="414" spans="1:3" outlineLevel="2" x14ac:dyDescent="0.65">
      <c r="A414">
        <v>3698</v>
      </c>
      <c r="B414">
        <v>0</v>
      </c>
      <c r="C414">
        <v>1</v>
      </c>
    </row>
    <row r="415" spans="1:3" outlineLevel="2" x14ac:dyDescent="0.65">
      <c r="A415">
        <v>3698</v>
      </c>
      <c r="B415">
        <v>0</v>
      </c>
      <c r="C415">
        <v>1</v>
      </c>
    </row>
    <row r="416" spans="1:3" outlineLevel="2" x14ac:dyDescent="0.65">
      <c r="A416">
        <v>3698</v>
      </c>
      <c r="B416">
        <v>0</v>
      </c>
      <c r="C416">
        <v>1</v>
      </c>
    </row>
    <row r="417" spans="1:3" outlineLevel="2" x14ac:dyDescent="0.65">
      <c r="A417">
        <v>3698</v>
      </c>
      <c r="B417">
        <v>0</v>
      </c>
      <c r="C417">
        <v>1</v>
      </c>
    </row>
    <row r="418" spans="1:3" outlineLevel="2" x14ac:dyDescent="0.65">
      <c r="A418">
        <v>3698</v>
      </c>
      <c r="B418">
        <v>0</v>
      </c>
      <c r="C418">
        <v>1</v>
      </c>
    </row>
    <row r="419" spans="1:3" outlineLevel="2" x14ac:dyDescent="0.65">
      <c r="A419">
        <v>3698</v>
      </c>
      <c r="B419">
        <v>0</v>
      </c>
      <c r="C419">
        <v>1</v>
      </c>
    </row>
    <row r="420" spans="1:3" outlineLevel="2" x14ac:dyDescent="0.65">
      <c r="A420">
        <v>3698</v>
      </c>
      <c r="B420">
        <v>0</v>
      </c>
      <c r="C420">
        <v>1</v>
      </c>
    </row>
    <row r="421" spans="1:3" outlineLevel="2" x14ac:dyDescent="0.65">
      <c r="A421">
        <v>3698</v>
      </c>
      <c r="B421">
        <v>0</v>
      </c>
      <c r="C421">
        <v>1</v>
      </c>
    </row>
    <row r="422" spans="1:3" outlineLevel="1" x14ac:dyDescent="0.65">
      <c r="A422" s="4" t="s">
        <v>88</v>
      </c>
      <c r="B422">
        <f>SUBTOTAL(9,B414:B421)</f>
        <v>0</v>
      </c>
      <c r="C422">
        <f>SUBTOTAL(9,C414:C421)</f>
        <v>8</v>
      </c>
    </row>
    <row r="423" spans="1:3" outlineLevel="2" x14ac:dyDescent="0.65">
      <c r="A423">
        <v>3699</v>
      </c>
      <c r="B423">
        <v>0</v>
      </c>
      <c r="C423">
        <v>1</v>
      </c>
    </row>
    <row r="424" spans="1:3" outlineLevel="2" x14ac:dyDescent="0.65">
      <c r="A424">
        <v>3699</v>
      </c>
      <c r="B424">
        <v>0</v>
      </c>
      <c r="C424">
        <v>1</v>
      </c>
    </row>
    <row r="425" spans="1:3" outlineLevel="2" x14ac:dyDescent="0.65">
      <c r="A425">
        <v>3699</v>
      </c>
      <c r="B425">
        <v>0</v>
      </c>
      <c r="C425">
        <v>1</v>
      </c>
    </row>
    <row r="426" spans="1:3" outlineLevel="2" x14ac:dyDescent="0.65">
      <c r="A426">
        <v>3699</v>
      </c>
      <c r="B426">
        <v>0</v>
      </c>
      <c r="C426">
        <v>1</v>
      </c>
    </row>
    <row r="427" spans="1:3" outlineLevel="2" x14ac:dyDescent="0.65">
      <c r="A427">
        <v>3699</v>
      </c>
      <c r="B427">
        <v>0</v>
      </c>
      <c r="C427">
        <v>1</v>
      </c>
    </row>
    <row r="428" spans="1:3" outlineLevel="2" x14ac:dyDescent="0.65">
      <c r="A428">
        <v>3699</v>
      </c>
      <c r="B428">
        <v>0</v>
      </c>
      <c r="C428">
        <v>1</v>
      </c>
    </row>
    <row r="429" spans="1:3" outlineLevel="2" x14ac:dyDescent="0.65">
      <c r="A429">
        <v>3699</v>
      </c>
      <c r="B429">
        <v>0</v>
      </c>
      <c r="C429">
        <v>1</v>
      </c>
    </row>
    <row r="430" spans="1:3" outlineLevel="2" x14ac:dyDescent="0.65">
      <c r="A430">
        <v>3699</v>
      </c>
      <c r="B430">
        <v>0</v>
      </c>
      <c r="C430">
        <v>1</v>
      </c>
    </row>
    <row r="431" spans="1:3" outlineLevel="2" x14ac:dyDescent="0.65">
      <c r="A431">
        <v>3699</v>
      </c>
      <c r="B431">
        <v>0</v>
      </c>
      <c r="C431">
        <v>1</v>
      </c>
    </row>
    <row r="432" spans="1:3" outlineLevel="2" x14ac:dyDescent="0.65">
      <c r="A432">
        <v>3699</v>
      </c>
      <c r="B432">
        <v>0</v>
      </c>
      <c r="C432">
        <v>1</v>
      </c>
    </row>
    <row r="433" spans="1:3" outlineLevel="1" x14ac:dyDescent="0.65">
      <c r="A433" s="4" t="s">
        <v>89</v>
      </c>
      <c r="B433">
        <f>SUBTOTAL(9,B423:B432)</f>
        <v>0</v>
      </c>
      <c r="C433">
        <f>SUBTOTAL(9,C423:C432)</f>
        <v>10</v>
      </c>
    </row>
    <row r="434" spans="1:3" outlineLevel="2" x14ac:dyDescent="0.65">
      <c r="A434">
        <v>3700</v>
      </c>
      <c r="B434">
        <v>0</v>
      </c>
      <c r="C434">
        <v>1</v>
      </c>
    </row>
    <row r="435" spans="1:3" outlineLevel="2" x14ac:dyDescent="0.65">
      <c r="A435">
        <v>3700</v>
      </c>
      <c r="B435">
        <v>0</v>
      </c>
      <c r="C435">
        <v>1</v>
      </c>
    </row>
    <row r="436" spans="1:3" outlineLevel="2" x14ac:dyDescent="0.65">
      <c r="A436">
        <v>3700</v>
      </c>
      <c r="B436">
        <v>0</v>
      </c>
      <c r="C436">
        <v>1</v>
      </c>
    </row>
    <row r="437" spans="1:3" outlineLevel="2" x14ac:dyDescent="0.65">
      <c r="A437">
        <v>3700</v>
      </c>
      <c r="B437">
        <v>0</v>
      </c>
      <c r="C437">
        <v>1</v>
      </c>
    </row>
    <row r="438" spans="1:3" outlineLevel="2" x14ac:dyDescent="0.65">
      <c r="A438">
        <v>3700</v>
      </c>
      <c r="B438">
        <v>0</v>
      </c>
      <c r="C438">
        <v>1</v>
      </c>
    </row>
    <row r="439" spans="1:3" outlineLevel="2" x14ac:dyDescent="0.65">
      <c r="A439">
        <v>3700</v>
      </c>
      <c r="B439">
        <v>0</v>
      </c>
      <c r="C439">
        <v>1</v>
      </c>
    </row>
    <row r="440" spans="1:3" outlineLevel="2" x14ac:dyDescent="0.65">
      <c r="A440">
        <v>3700</v>
      </c>
      <c r="B440">
        <v>0</v>
      </c>
      <c r="C440">
        <v>1</v>
      </c>
    </row>
    <row r="441" spans="1:3" outlineLevel="2" x14ac:dyDescent="0.65">
      <c r="A441">
        <v>3700</v>
      </c>
      <c r="B441">
        <v>0</v>
      </c>
      <c r="C441">
        <v>1</v>
      </c>
    </row>
    <row r="442" spans="1:3" outlineLevel="2" x14ac:dyDescent="0.65">
      <c r="A442">
        <v>3700</v>
      </c>
      <c r="B442">
        <v>0</v>
      </c>
      <c r="C442">
        <v>1</v>
      </c>
    </row>
    <row r="443" spans="1:3" outlineLevel="2" x14ac:dyDescent="0.65">
      <c r="A443">
        <v>3700</v>
      </c>
      <c r="B443">
        <v>0</v>
      </c>
      <c r="C443">
        <v>1</v>
      </c>
    </row>
    <row r="444" spans="1:3" outlineLevel="1" x14ac:dyDescent="0.65">
      <c r="A444" s="4" t="s">
        <v>90</v>
      </c>
      <c r="B444">
        <f>SUBTOTAL(9,B434:B443)</f>
        <v>0</v>
      </c>
      <c r="C444">
        <f>SUBTOTAL(9,C434:C443)</f>
        <v>10</v>
      </c>
    </row>
    <row r="445" spans="1:3" outlineLevel="2" x14ac:dyDescent="0.65">
      <c r="A445">
        <v>3701</v>
      </c>
      <c r="B445">
        <v>0</v>
      </c>
      <c r="C445">
        <v>1</v>
      </c>
    </row>
    <row r="446" spans="1:3" outlineLevel="2" x14ac:dyDescent="0.65">
      <c r="A446">
        <v>3701</v>
      </c>
      <c r="B446">
        <v>0</v>
      </c>
      <c r="C446">
        <v>1</v>
      </c>
    </row>
    <row r="447" spans="1:3" outlineLevel="2" x14ac:dyDescent="0.65">
      <c r="A447">
        <v>3701</v>
      </c>
      <c r="B447">
        <v>0</v>
      </c>
      <c r="C447">
        <v>1</v>
      </c>
    </row>
    <row r="448" spans="1:3" outlineLevel="2" x14ac:dyDescent="0.65">
      <c r="A448">
        <v>3701</v>
      </c>
      <c r="B448">
        <v>0</v>
      </c>
      <c r="C448">
        <v>1</v>
      </c>
    </row>
    <row r="449" spans="1:3" outlineLevel="2" x14ac:dyDescent="0.65">
      <c r="A449">
        <v>3701</v>
      </c>
      <c r="B449">
        <v>0</v>
      </c>
      <c r="C449">
        <v>1</v>
      </c>
    </row>
    <row r="450" spans="1:3" outlineLevel="2" x14ac:dyDescent="0.65">
      <c r="A450">
        <v>3701</v>
      </c>
      <c r="B450">
        <v>0</v>
      </c>
      <c r="C450">
        <v>1</v>
      </c>
    </row>
    <row r="451" spans="1:3" outlineLevel="2" x14ac:dyDescent="0.65">
      <c r="A451">
        <v>3701</v>
      </c>
      <c r="B451">
        <v>0</v>
      </c>
      <c r="C451">
        <v>1</v>
      </c>
    </row>
    <row r="452" spans="1:3" outlineLevel="2" x14ac:dyDescent="0.65">
      <c r="A452">
        <v>3701</v>
      </c>
      <c r="B452">
        <v>0</v>
      </c>
      <c r="C452">
        <v>1</v>
      </c>
    </row>
    <row r="453" spans="1:3" outlineLevel="2" x14ac:dyDescent="0.65">
      <c r="A453">
        <v>3701</v>
      </c>
      <c r="B453">
        <v>0</v>
      </c>
      <c r="C453">
        <v>1</v>
      </c>
    </row>
    <row r="454" spans="1:3" outlineLevel="2" x14ac:dyDescent="0.65">
      <c r="A454">
        <v>3701</v>
      </c>
      <c r="B454">
        <v>0</v>
      </c>
      <c r="C454">
        <v>1</v>
      </c>
    </row>
    <row r="455" spans="1:3" outlineLevel="2" x14ac:dyDescent="0.65">
      <c r="A455">
        <v>3701</v>
      </c>
      <c r="B455">
        <v>0</v>
      </c>
      <c r="C455">
        <v>1</v>
      </c>
    </row>
    <row r="456" spans="1:3" outlineLevel="2" x14ac:dyDescent="0.65">
      <c r="A456">
        <v>3701</v>
      </c>
      <c r="B456">
        <v>0</v>
      </c>
      <c r="C456">
        <v>1</v>
      </c>
    </row>
    <row r="457" spans="1:3" outlineLevel="1" x14ac:dyDescent="0.65">
      <c r="A457" s="4" t="s">
        <v>91</v>
      </c>
      <c r="B457">
        <f>SUBTOTAL(9,B445:B456)</f>
        <v>0</v>
      </c>
      <c r="C457">
        <f>SUBTOTAL(9,C445:C456)</f>
        <v>12</v>
      </c>
    </row>
    <row r="458" spans="1:3" outlineLevel="2" x14ac:dyDescent="0.65">
      <c r="A458">
        <v>3702</v>
      </c>
      <c r="B458">
        <v>0</v>
      </c>
      <c r="C458">
        <v>1</v>
      </c>
    </row>
    <row r="459" spans="1:3" outlineLevel="2" x14ac:dyDescent="0.65">
      <c r="A459">
        <v>3702</v>
      </c>
      <c r="B459">
        <v>0</v>
      </c>
      <c r="C459">
        <v>1</v>
      </c>
    </row>
    <row r="460" spans="1:3" outlineLevel="2" x14ac:dyDescent="0.65">
      <c r="A460">
        <v>3702</v>
      </c>
      <c r="B460">
        <v>0</v>
      </c>
      <c r="C460">
        <v>1</v>
      </c>
    </row>
    <row r="461" spans="1:3" outlineLevel="2" x14ac:dyDescent="0.65">
      <c r="A461">
        <v>3702</v>
      </c>
      <c r="B461">
        <v>0</v>
      </c>
      <c r="C461">
        <v>1</v>
      </c>
    </row>
    <row r="462" spans="1:3" outlineLevel="1" x14ac:dyDescent="0.65">
      <c r="A462" s="4" t="s">
        <v>92</v>
      </c>
      <c r="B462">
        <f>SUBTOTAL(9,B458:B461)</f>
        <v>0</v>
      </c>
      <c r="C462">
        <f>SUBTOTAL(9,C458:C461)</f>
        <v>4</v>
      </c>
    </row>
    <row r="463" spans="1:3" outlineLevel="2" x14ac:dyDescent="0.65">
      <c r="A463">
        <v>3703</v>
      </c>
      <c r="B463">
        <v>0</v>
      </c>
      <c r="C463">
        <v>1</v>
      </c>
    </row>
    <row r="464" spans="1:3" outlineLevel="2" x14ac:dyDescent="0.65">
      <c r="A464">
        <v>3703</v>
      </c>
      <c r="B464">
        <v>0</v>
      </c>
      <c r="C464">
        <v>1</v>
      </c>
    </row>
    <row r="465" spans="1:3" outlineLevel="2" x14ac:dyDescent="0.65">
      <c r="A465">
        <v>3703</v>
      </c>
      <c r="B465">
        <v>0</v>
      </c>
      <c r="C465">
        <v>1</v>
      </c>
    </row>
    <row r="466" spans="1:3" outlineLevel="1" x14ac:dyDescent="0.65">
      <c r="A466" s="4" t="s">
        <v>93</v>
      </c>
      <c r="B466">
        <f>SUBTOTAL(9,B463:B465)</f>
        <v>0</v>
      </c>
      <c r="C466">
        <f>SUBTOTAL(9,C463:C465)</f>
        <v>3</v>
      </c>
    </row>
    <row r="467" spans="1:3" outlineLevel="2" x14ac:dyDescent="0.65">
      <c r="A467">
        <v>3711</v>
      </c>
      <c r="B467">
        <v>0</v>
      </c>
      <c r="C467">
        <v>1</v>
      </c>
    </row>
    <row r="468" spans="1:3" outlineLevel="1" x14ac:dyDescent="0.65">
      <c r="A468" s="4" t="s">
        <v>94</v>
      </c>
      <c r="B468">
        <f>SUBTOTAL(9,B467:B467)</f>
        <v>0</v>
      </c>
      <c r="C468">
        <f>SUBTOTAL(9,C467:C467)</f>
        <v>1</v>
      </c>
    </row>
    <row r="469" spans="1:3" outlineLevel="2" x14ac:dyDescent="0.65">
      <c r="A469">
        <v>3715</v>
      </c>
      <c r="B469">
        <v>0</v>
      </c>
      <c r="C469">
        <v>1</v>
      </c>
    </row>
    <row r="470" spans="1:3" outlineLevel="2" x14ac:dyDescent="0.65">
      <c r="A470">
        <v>3715</v>
      </c>
      <c r="B470">
        <v>0</v>
      </c>
      <c r="C470">
        <v>1</v>
      </c>
    </row>
    <row r="471" spans="1:3" outlineLevel="1" x14ac:dyDescent="0.65">
      <c r="A471" s="4" t="s">
        <v>95</v>
      </c>
      <c r="B471">
        <f>SUBTOTAL(9,B469:B470)</f>
        <v>0</v>
      </c>
      <c r="C471">
        <f>SUBTOTAL(9,C469:C470)</f>
        <v>2</v>
      </c>
    </row>
    <row r="472" spans="1:3" outlineLevel="2" x14ac:dyDescent="0.65">
      <c r="A472">
        <v>3799</v>
      </c>
      <c r="B472">
        <v>0</v>
      </c>
      <c r="C472">
        <v>1</v>
      </c>
    </row>
    <row r="473" spans="1:3" outlineLevel="2" x14ac:dyDescent="0.65">
      <c r="A473">
        <v>3799</v>
      </c>
      <c r="B473">
        <v>0</v>
      </c>
      <c r="C473">
        <v>1</v>
      </c>
    </row>
    <row r="474" spans="1:3" outlineLevel="2" x14ac:dyDescent="0.65">
      <c r="A474">
        <v>3799</v>
      </c>
      <c r="B474">
        <v>0</v>
      </c>
      <c r="C474">
        <v>1</v>
      </c>
    </row>
    <row r="475" spans="1:3" outlineLevel="1" x14ac:dyDescent="0.65">
      <c r="A475" s="4" t="s">
        <v>96</v>
      </c>
      <c r="B475">
        <f>SUBTOTAL(9,B472:B474)</f>
        <v>0</v>
      </c>
      <c r="C475">
        <f>SUBTOTAL(9,C472:C474)</f>
        <v>3</v>
      </c>
    </row>
    <row r="476" spans="1:3" outlineLevel="2" x14ac:dyDescent="0.65">
      <c r="A476">
        <v>3800</v>
      </c>
      <c r="B476">
        <v>0</v>
      </c>
      <c r="C476">
        <v>1</v>
      </c>
    </row>
    <row r="477" spans="1:3" outlineLevel="2" x14ac:dyDescent="0.65">
      <c r="A477">
        <v>3800</v>
      </c>
      <c r="B477">
        <v>0</v>
      </c>
      <c r="C477">
        <v>1</v>
      </c>
    </row>
    <row r="478" spans="1:3" outlineLevel="2" x14ac:dyDescent="0.65">
      <c r="A478">
        <v>3800</v>
      </c>
      <c r="B478">
        <v>0</v>
      </c>
      <c r="C478">
        <v>1</v>
      </c>
    </row>
    <row r="479" spans="1:3" outlineLevel="2" x14ac:dyDescent="0.65">
      <c r="A479">
        <v>3800</v>
      </c>
      <c r="B479">
        <v>0</v>
      </c>
      <c r="C479">
        <v>1</v>
      </c>
    </row>
    <row r="480" spans="1:3" outlineLevel="2" x14ac:dyDescent="0.65">
      <c r="A480">
        <v>3800</v>
      </c>
      <c r="B480">
        <v>0</v>
      </c>
      <c r="C480">
        <v>1</v>
      </c>
    </row>
    <row r="481" spans="1:3" outlineLevel="2" x14ac:dyDescent="0.65">
      <c r="A481">
        <v>3800</v>
      </c>
      <c r="B481">
        <v>0</v>
      </c>
      <c r="C481">
        <v>1</v>
      </c>
    </row>
    <row r="482" spans="1:3" outlineLevel="2" x14ac:dyDescent="0.65">
      <c r="A482">
        <v>3800</v>
      </c>
      <c r="B482">
        <v>0</v>
      </c>
      <c r="C482">
        <v>1</v>
      </c>
    </row>
    <row r="483" spans="1:3" outlineLevel="1" x14ac:dyDescent="0.65">
      <c r="A483" s="4" t="s">
        <v>97</v>
      </c>
      <c r="B483">
        <f>SUBTOTAL(9,B476:B482)</f>
        <v>0</v>
      </c>
      <c r="C483">
        <f>SUBTOTAL(9,C476:C482)</f>
        <v>7</v>
      </c>
    </row>
    <row r="484" spans="1:3" outlineLevel="2" x14ac:dyDescent="0.65">
      <c r="A484">
        <v>3801</v>
      </c>
      <c r="B484">
        <v>0</v>
      </c>
      <c r="C484">
        <v>1</v>
      </c>
    </row>
    <row r="485" spans="1:3" outlineLevel="2" x14ac:dyDescent="0.65">
      <c r="A485">
        <v>3801</v>
      </c>
      <c r="B485">
        <v>0</v>
      </c>
      <c r="C485">
        <v>1</v>
      </c>
    </row>
    <row r="486" spans="1:3" outlineLevel="2" x14ac:dyDescent="0.65">
      <c r="A486">
        <v>3801</v>
      </c>
      <c r="B486">
        <v>0</v>
      </c>
      <c r="C486">
        <v>1</v>
      </c>
    </row>
    <row r="487" spans="1:3" outlineLevel="2" x14ac:dyDescent="0.65">
      <c r="A487">
        <v>3801</v>
      </c>
      <c r="B487">
        <v>0</v>
      </c>
      <c r="C487">
        <v>1</v>
      </c>
    </row>
    <row r="488" spans="1:3" outlineLevel="2" x14ac:dyDescent="0.65">
      <c r="A488">
        <v>3801</v>
      </c>
      <c r="B488">
        <v>0</v>
      </c>
      <c r="C488">
        <v>1</v>
      </c>
    </row>
    <row r="489" spans="1:3" outlineLevel="2" x14ac:dyDescent="0.65">
      <c r="A489">
        <v>3801</v>
      </c>
      <c r="B489">
        <v>0</v>
      </c>
      <c r="C489">
        <v>1</v>
      </c>
    </row>
    <row r="490" spans="1:3" outlineLevel="2" x14ac:dyDescent="0.65">
      <c r="A490">
        <v>3801</v>
      </c>
      <c r="B490">
        <v>0</v>
      </c>
      <c r="C490">
        <v>1</v>
      </c>
    </row>
    <row r="491" spans="1:3" outlineLevel="1" x14ac:dyDescent="0.65">
      <c r="A491" s="4" t="s">
        <v>98</v>
      </c>
      <c r="B491">
        <f>SUBTOTAL(9,B484:B490)</f>
        <v>0</v>
      </c>
      <c r="C491">
        <f>SUBTOTAL(9,C484:C490)</f>
        <v>7</v>
      </c>
    </row>
    <row r="492" spans="1:3" outlineLevel="2" x14ac:dyDescent="0.65">
      <c r="A492">
        <v>3802</v>
      </c>
      <c r="B492">
        <v>0</v>
      </c>
      <c r="C492">
        <v>1</v>
      </c>
    </row>
    <row r="493" spans="1:3" outlineLevel="2" x14ac:dyDescent="0.65">
      <c r="A493">
        <v>3802</v>
      </c>
      <c r="B493">
        <v>0</v>
      </c>
      <c r="C493">
        <v>1</v>
      </c>
    </row>
    <row r="494" spans="1:3" outlineLevel="2" x14ac:dyDescent="0.65">
      <c r="A494">
        <v>3802</v>
      </c>
      <c r="B494">
        <v>0</v>
      </c>
      <c r="C494">
        <v>1</v>
      </c>
    </row>
    <row r="495" spans="1:3" outlineLevel="2" x14ac:dyDescent="0.65">
      <c r="A495">
        <v>3802</v>
      </c>
      <c r="B495">
        <v>0</v>
      </c>
      <c r="C495">
        <v>1</v>
      </c>
    </row>
    <row r="496" spans="1:3" outlineLevel="2" x14ac:dyDescent="0.65">
      <c r="A496">
        <v>3802</v>
      </c>
      <c r="B496">
        <v>0</v>
      </c>
      <c r="C496">
        <v>1</v>
      </c>
    </row>
    <row r="497" spans="1:3" outlineLevel="2" x14ac:dyDescent="0.65">
      <c r="A497">
        <v>3802</v>
      </c>
      <c r="B497">
        <v>0</v>
      </c>
      <c r="C497">
        <v>1</v>
      </c>
    </row>
    <row r="498" spans="1:3" outlineLevel="2" x14ac:dyDescent="0.65">
      <c r="A498">
        <v>3802</v>
      </c>
      <c r="B498">
        <v>0</v>
      </c>
      <c r="C498">
        <v>1</v>
      </c>
    </row>
    <row r="499" spans="1:3" outlineLevel="2" x14ac:dyDescent="0.65">
      <c r="A499">
        <v>3802</v>
      </c>
      <c r="B499">
        <v>0</v>
      </c>
      <c r="C499">
        <v>1</v>
      </c>
    </row>
    <row r="500" spans="1:3" outlineLevel="1" x14ac:dyDescent="0.65">
      <c r="A500" s="4" t="s">
        <v>99</v>
      </c>
      <c r="B500">
        <f>SUBTOTAL(9,B492:B499)</f>
        <v>0</v>
      </c>
      <c r="C500">
        <f>SUBTOTAL(9,C492:C499)</f>
        <v>8</v>
      </c>
    </row>
    <row r="501" spans="1:3" outlineLevel="2" x14ac:dyDescent="0.65">
      <c r="A501">
        <v>3803</v>
      </c>
      <c r="B501">
        <v>0</v>
      </c>
      <c r="C501">
        <v>1</v>
      </c>
    </row>
    <row r="502" spans="1:3" outlineLevel="2" x14ac:dyDescent="0.65">
      <c r="A502">
        <v>3803</v>
      </c>
      <c r="B502">
        <v>0</v>
      </c>
      <c r="C502">
        <v>1</v>
      </c>
    </row>
    <row r="503" spans="1:3" outlineLevel="2" x14ac:dyDescent="0.65">
      <c r="A503">
        <v>3803</v>
      </c>
      <c r="B503">
        <v>0</v>
      </c>
      <c r="C503">
        <v>1</v>
      </c>
    </row>
    <row r="504" spans="1:3" outlineLevel="2" x14ac:dyDescent="0.65">
      <c r="A504">
        <v>3803</v>
      </c>
      <c r="B504">
        <v>0</v>
      </c>
      <c r="C504">
        <v>1</v>
      </c>
    </row>
    <row r="505" spans="1:3" outlineLevel="2" x14ac:dyDescent="0.65">
      <c r="A505">
        <v>3803</v>
      </c>
      <c r="B505">
        <v>0</v>
      </c>
      <c r="C505">
        <v>1</v>
      </c>
    </row>
    <row r="506" spans="1:3" outlineLevel="2" x14ac:dyDescent="0.65">
      <c r="A506">
        <v>3803</v>
      </c>
      <c r="B506">
        <v>0</v>
      </c>
      <c r="C506">
        <v>1</v>
      </c>
    </row>
    <row r="507" spans="1:3" outlineLevel="2" x14ac:dyDescent="0.65">
      <c r="A507">
        <v>3803</v>
      </c>
      <c r="B507">
        <v>0</v>
      </c>
      <c r="C507">
        <v>1</v>
      </c>
    </row>
    <row r="508" spans="1:3" outlineLevel="2" x14ac:dyDescent="0.65">
      <c r="A508">
        <v>3803</v>
      </c>
      <c r="B508">
        <v>0</v>
      </c>
      <c r="C508">
        <v>1</v>
      </c>
    </row>
    <row r="509" spans="1:3" outlineLevel="2" x14ac:dyDescent="0.65">
      <c r="A509">
        <v>3803</v>
      </c>
      <c r="B509">
        <v>0</v>
      </c>
      <c r="C509">
        <v>1</v>
      </c>
    </row>
    <row r="510" spans="1:3" outlineLevel="2" x14ac:dyDescent="0.65">
      <c r="A510">
        <v>3803</v>
      </c>
      <c r="B510">
        <v>0</v>
      </c>
      <c r="C510">
        <v>1</v>
      </c>
    </row>
    <row r="511" spans="1:3" outlineLevel="1" x14ac:dyDescent="0.65">
      <c r="A511" s="4" t="s">
        <v>100</v>
      </c>
      <c r="B511">
        <f>SUBTOTAL(9,B501:B510)</f>
        <v>0</v>
      </c>
      <c r="C511">
        <f>SUBTOTAL(9,C501:C510)</f>
        <v>10</v>
      </c>
    </row>
    <row r="512" spans="1:3" outlineLevel="2" x14ac:dyDescent="0.65">
      <c r="A512">
        <v>3804</v>
      </c>
      <c r="B512">
        <v>0</v>
      </c>
      <c r="C512">
        <v>1</v>
      </c>
    </row>
    <row r="513" spans="1:3" outlineLevel="2" x14ac:dyDescent="0.65">
      <c r="A513">
        <v>3804</v>
      </c>
      <c r="B513">
        <v>0</v>
      </c>
      <c r="C513">
        <v>1</v>
      </c>
    </row>
    <row r="514" spans="1:3" outlineLevel="2" x14ac:dyDescent="0.65">
      <c r="A514">
        <v>3804</v>
      </c>
      <c r="B514">
        <v>0</v>
      </c>
      <c r="C514">
        <v>1</v>
      </c>
    </row>
    <row r="515" spans="1:3" outlineLevel="2" x14ac:dyDescent="0.65">
      <c r="A515">
        <v>3804</v>
      </c>
      <c r="B515">
        <v>0</v>
      </c>
      <c r="C515">
        <v>1</v>
      </c>
    </row>
    <row r="516" spans="1:3" outlineLevel="2" x14ac:dyDescent="0.65">
      <c r="A516">
        <v>3804</v>
      </c>
      <c r="B516">
        <v>0</v>
      </c>
      <c r="C516">
        <v>1</v>
      </c>
    </row>
    <row r="517" spans="1:3" outlineLevel="2" x14ac:dyDescent="0.65">
      <c r="A517">
        <v>3804</v>
      </c>
      <c r="B517">
        <v>0</v>
      </c>
      <c r="C517">
        <v>1</v>
      </c>
    </row>
    <row r="518" spans="1:3" outlineLevel="2" x14ac:dyDescent="0.65">
      <c r="A518">
        <v>3804</v>
      </c>
      <c r="B518">
        <v>0</v>
      </c>
      <c r="C518">
        <v>1</v>
      </c>
    </row>
    <row r="519" spans="1:3" outlineLevel="2" x14ac:dyDescent="0.65">
      <c r="A519">
        <v>3804</v>
      </c>
      <c r="B519">
        <v>0</v>
      </c>
      <c r="C519">
        <v>1</v>
      </c>
    </row>
    <row r="520" spans="1:3" outlineLevel="2" x14ac:dyDescent="0.65">
      <c r="A520">
        <v>3804</v>
      </c>
      <c r="B520">
        <v>0</v>
      </c>
      <c r="C520">
        <v>1</v>
      </c>
    </row>
    <row r="521" spans="1:3" outlineLevel="2" x14ac:dyDescent="0.65">
      <c r="A521">
        <v>3804</v>
      </c>
      <c r="B521">
        <v>0</v>
      </c>
      <c r="C521">
        <v>1</v>
      </c>
    </row>
    <row r="522" spans="1:3" outlineLevel="1" x14ac:dyDescent="0.65">
      <c r="A522" s="4" t="s">
        <v>101</v>
      </c>
      <c r="B522">
        <f>SUBTOTAL(9,B512:B521)</f>
        <v>0</v>
      </c>
      <c r="C522">
        <f>SUBTOTAL(9,C512:C521)</f>
        <v>10</v>
      </c>
    </row>
    <row r="523" spans="1:3" outlineLevel="2" x14ac:dyDescent="0.65">
      <c r="A523">
        <v>3805</v>
      </c>
      <c r="B523">
        <v>0</v>
      </c>
      <c r="C523">
        <v>1</v>
      </c>
    </row>
    <row r="524" spans="1:3" outlineLevel="2" x14ac:dyDescent="0.65">
      <c r="A524">
        <v>3805</v>
      </c>
      <c r="B524">
        <v>0</v>
      </c>
      <c r="C524">
        <v>1</v>
      </c>
    </row>
    <row r="525" spans="1:3" outlineLevel="2" x14ac:dyDescent="0.65">
      <c r="A525">
        <v>3805</v>
      </c>
      <c r="B525">
        <v>0</v>
      </c>
      <c r="C525">
        <v>1</v>
      </c>
    </row>
    <row r="526" spans="1:3" outlineLevel="2" x14ac:dyDescent="0.65">
      <c r="A526">
        <v>3805</v>
      </c>
      <c r="B526">
        <v>0</v>
      </c>
      <c r="C526">
        <v>1</v>
      </c>
    </row>
    <row r="527" spans="1:3" outlineLevel="2" x14ac:dyDescent="0.65">
      <c r="A527">
        <v>3805</v>
      </c>
      <c r="B527">
        <v>0</v>
      </c>
      <c r="C527">
        <v>1</v>
      </c>
    </row>
    <row r="528" spans="1:3" outlineLevel="2" x14ac:dyDescent="0.65">
      <c r="A528">
        <v>3805</v>
      </c>
      <c r="B528">
        <v>0</v>
      </c>
      <c r="C528">
        <v>1</v>
      </c>
    </row>
    <row r="529" spans="1:3" outlineLevel="2" x14ac:dyDescent="0.65">
      <c r="A529">
        <v>3805</v>
      </c>
      <c r="B529">
        <v>0</v>
      </c>
      <c r="C529">
        <v>1</v>
      </c>
    </row>
    <row r="530" spans="1:3" outlineLevel="2" x14ac:dyDescent="0.65">
      <c r="A530">
        <v>3805</v>
      </c>
      <c r="B530">
        <v>0</v>
      </c>
      <c r="C530">
        <v>1</v>
      </c>
    </row>
    <row r="531" spans="1:3" outlineLevel="2" x14ac:dyDescent="0.65">
      <c r="A531">
        <v>3805</v>
      </c>
      <c r="B531">
        <v>0</v>
      </c>
      <c r="C531">
        <v>1</v>
      </c>
    </row>
    <row r="532" spans="1:3" outlineLevel="2" x14ac:dyDescent="0.65">
      <c r="A532">
        <v>3805</v>
      </c>
      <c r="B532">
        <v>0</v>
      </c>
      <c r="C532">
        <v>1</v>
      </c>
    </row>
    <row r="533" spans="1:3" outlineLevel="1" x14ac:dyDescent="0.65">
      <c r="A533" s="4" t="s">
        <v>102</v>
      </c>
      <c r="B533">
        <f>SUBTOTAL(9,B523:B532)</f>
        <v>0</v>
      </c>
      <c r="C533">
        <f>SUBTOTAL(9,C523:C532)</f>
        <v>10</v>
      </c>
    </row>
    <row r="534" spans="1:3" outlineLevel="2" x14ac:dyDescent="0.65">
      <c r="A534">
        <v>3806</v>
      </c>
      <c r="B534">
        <v>0</v>
      </c>
      <c r="C534">
        <v>1</v>
      </c>
    </row>
    <row r="535" spans="1:3" outlineLevel="2" x14ac:dyDescent="0.65">
      <c r="A535">
        <v>3806</v>
      </c>
      <c r="B535">
        <v>0</v>
      </c>
      <c r="C535">
        <v>1</v>
      </c>
    </row>
    <row r="536" spans="1:3" outlineLevel="2" x14ac:dyDescent="0.65">
      <c r="A536">
        <v>3806</v>
      </c>
      <c r="B536">
        <v>0</v>
      </c>
      <c r="C536">
        <v>1</v>
      </c>
    </row>
    <row r="537" spans="1:3" outlineLevel="2" x14ac:dyDescent="0.65">
      <c r="A537">
        <v>3806</v>
      </c>
      <c r="B537">
        <v>0</v>
      </c>
      <c r="C537">
        <v>1</v>
      </c>
    </row>
    <row r="538" spans="1:3" outlineLevel="2" x14ac:dyDescent="0.65">
      <c r="A538">
        <v>3806</v>
      </c>
      <c r="B538">
        <v>0</v>
      </c>
      <c r="C538">
        <v>1</v>
      </c>
    </row>
    <row r="539" spans="1:3" outlineLevel="2" x14ac:dyDescent="0.65">
      <c r="A539">
        <v>3806</v>
      </c>
      <c r="B539">
        <v>0</v>
      </c>
      <c r="C539">
        <v>1</v>
      </c>
    </row>
    <row r="540" spans="1:3" outlineLevel="2" x14ac:dyDescent="0.65">
      <c r="A540">
        <v>3806</v>
      </c>
      <c r="B540">
        <v>0</v>
      </c>
      <c r="C540">
        <v>1</v>
      </c>
    </row>
    <row r="541" spans="1:3" outlineLevel="2" x14ac:dyDescent="0.65">
      <c r="A541">
        <v>3806</v>
      </c>
      <c r="B541">
        <v>0</v>
      </c>
      <c r="C541">
        <v>1</v>
      </c>
    </row>
    <row r="542" spans="1:3" outlineLevel="2" x14ac:dyDescent="0.65">
      <c r="A542">
        <v>3806</v>
      </c>
      <c r="B542">
        <v>0</v>
      </c>
      <c r="C542">
        <v>1</v>
      </c>
    </row>
    <row r="543" spans="1:3" outlineLevel="2" x14ac:dyDescent="0.65">
      <c r="A543">
        <v>3806</v>
      </c>
      <c r="B543">
        <v>0</v>
      </c>
      <c r="C543">
        <v>1</v>
      </c>
    </row>
    <row r="544" spans="1:3" outlineLevel="2" x14ac:dyDescent="0.65">
      <c r="A544">
        <v>3806</v>
      </c>
      <c r="B544">
        <v>0</v>
      </c>
      <c r="C544">
        <v>1</v>
      </c>
    </row>
    <row r="545" spans="1:3" outlineLevel="2" x14ac:dyDescent="0.65">
      <c r="A545">
        <v>3806</v>
      </c>
      <c r="B545">
        <v>0</v>
      </c>
      <c r="C545">
        <v>1</v>
      </c>
    </row>
    <row r="546" spans="1:3" outlineLevel="1" x14ac:dyDescent="0.65">
      <c r="A546" s="4" t="s">
        <v>103</v>
      </c>
      <c r="B546">
        <f>SUBTOTAL(9,B534:B545)</f>
        <v>0</v>
      </c>
      <c r="C546">
        <f>SUBTOTAL(9,C534:C545)</f>
        <v>12</v>
      </c>
    </row>
    <row r="547" spans="1:3" outlineLevel="2" x14ac:dyDescent="0.65">
      <c r="A547">
        <v>3807</v>
      </c>
      <c r="B547">
        <v>0</v>
      </c>
      <c r="C547">
        <v>1</v>
      </c>
    </row>
    <row r="548" spans="1:3" outlineLevel="2" x14ac:dyDescent="0.65">
      <c r="A548">
        <v>3807</v>
      </c>
      <c r="B548">
        <v>0</v>
      </c>
      <c r="C548">
        <v>1</v>
      </c>
    </row>
    <row r="549" spans="1:3" outlineLevel="2" x14ac:dyDescent="0.65">
      <c r="A549">
        <v>3807</v>
      </c>
      <c r="B549">
        <v>0</v>
      </c>
      <c r="C549">
        <v>1</v>
      </c>
    </row>
    <row r="550" spans="1:3" outlineLevel="2" x14ac:dyDescent="0.65">
      <c r="A550">
        <v>3807</v>
      </c>
      <c r="B550">
        <v>0</v>
      </c>
      <c r="C550">
        <v>1</v>
      </c>
    </row>
    <row r="551" spans="1:3" outlineLevel="2" x14ac:dyDescent="0.65">
      <c r="A551">
        <v>3807</v>
      </c>
      <c r="B551">
        <v>0</v>
      </c>
      <c r="C551">
        <v>1</v>
      </c>
    </row>
    <row r="552" spans="1:3" outlineLevel="2" x14ac:dyDescent="0.65">
      <c r="A552">
        <v>3807</v>
      </c>
      <c r="B552">
        <v>0</v>
      </c>
      <c r="C552">
        <v>1</v>
      </c>
    </row>
    <row r="553" spans="1:3" outlineLevel="2" x14ac:dyDescent="0.65">
      <c r="A553">
        <v>3807</v>
      </c>
      <c r="B553">
        <v>0</v>
      </c>
      <c r="C553">
        <v>1</v>
      </c>
    </row>
    <row r="554" spans="1:3" outlineLevel="2" x14ac:dyDescent="0.65">
      <c r="A554">
        <v>3807</v>
      </c>
      <c r="B554">
        <v>0</v>
      </c>
      <c r="C554">
        <v>1</v>
      </c>
    </row>
    <row r="555" spans="1:3" outlineLevel="1" x14ac:dyDescent="0.65">
      <c r="A555" s="4" t="s">
        <v>104</v>
      </c>
      <c r="B555">
        <f>SUBTOTAL(9,B547:B554)</f>
        <v>0</v>
      </c>
      <c r="C555">
        <f>SUBTOTAL(9,C547:C554)</f>
        <v>8</v>
      </c>
    </row>
    <row r="556" spans="1:3" outlineLevel="2" x14ac:dyDescent="0.65">
      <c r="A556">
        <v>3808</v>
      </c>
      <c r="B556">
        <v>0</v>
      </c>
      <c r="C556">
        <v>1</v>
      </c>
    </row>
    <row r="557" spans="1:3" outlineLevel="2" x14ac:dyDescent="0.65">
      <c r="A557">
        <v>3808</v>
      </c>
      <c r="B557">
        <v>0</v>
      </c>
      <c r="C557">
        <v>1</v>
      </c>
    </row>
    <row r="558" spans="1:3" outlineLevel="2" x14ac:dyDescent="0.65">
      <c r="A558">
        <v>3808</v>
      </c>
      <c r="B558">
        <v>0</v>
      </c>
      <c r="C558">
        <v>1</v>
      </c>
    </row>
    <row r="559" spans="1:3" outlineLevel="2" x14ac:dyDescent="0.65">
      <c r="A559">
        <v>3808</v>
      </c>
      <c r="B559">
        <v>0</v>
      </c>
      <c r="C559">
        <v>1</v>
      </c>
    </row>
    <row r="560" spans="1:3" outlineLevel="2" x14ac:dyDescent="0.65">
      <c r="A560">
        <v>3808</v>
      </c>
      <c r="B560">
        <v>0</v>
      </c>
      <c r="C560">
        <v>1</v>
      </c>
    </row>
    <row r="561" spans="1:3" outlineLevel="2" x14ac:dyDescent="0.65">
      <c r="A561">
        <v>3808</v>
      </c>
      <c r="B561">
        <v>0</v>
      </c>
      <c r="C561">
        <v>1</v>
      </c>
    </row>
    <row r="562" spans="1:3" outlineLevel="2" x14ac:dyDescent="0.65">
      <c r="A562">
        <v>3808</v>
      </c>
      <c r="B562">
        <v>0</v>
      </c>
      <c r="C562">
        <v>1</v>
      </c>
    </row>
    <row r="563" spans="1:3" outlineLevel="2" x14ac:dyDescent="0.65">
      <c r="A563">
        <v>3808</v>
      </c>
      <c r="B563">
        <v>0</v>
      </c>
      <c r="C563">
        <v>1</v>
      </c>
    </row>
    <row r="564" spans="1:3" outlineLevel="2" x14ac:dyDescent="0.65">
      <c r="A564">
        <v>3808</v>
      </c>
      <c r="B564">
        <v>0</v>
      </c>
      <c r="C564">
        <v>1</v>
      </c>
    </row>
    <row r="565" spans="1:3" outlineLevel="2" x14ac:dyDescent="0.65">
      <c r="A565">
        <v>3808</v>
      </c>
      <c r="B565">
        <v>0</v>
      </c>
      <c r="C565">
        <v>1</v>
      </c>
    </row>
    <row r="566" spans="1:3" outlineLevel="1" x14ac:dyDescent="0.65">
      <c r="A566" s="4" t="s">
        <v>105</v>
      </c>
      <c r="B566">
        <f>SUBTOTAL(9,B556:B565)</f>
        <v>0</v>
      </c>
      <c r="C566">
        <f>SUBTOTAL(9,C556:C565)</f>
        <v>10</v>
      </c>
    </row>
    <row r="567" spans="1:3" outlineLevel="2" x14ac:dyDescent="0.65">
      <c r="A567">
        <v>3809</v>
      </c>
      <c r="B567">
        <v>0</v>
      </c>
      <c r="C567">
        <v>1</v>
      </c>
    </row>
    <row r="568" spans="1:3" outlineLevel="2" x14ac:dyDescent="0.65">
      <c r="A568">
        <v>3809</v>
      </c>
      <c r="B568">
        <v>0</v>
      </c>
      <c r="C568">
        <v>1</v>
      </c>
    </row>
    <row r="569" spans="1:3" outlineLevel="2" x14ac:dyDescent="0.65">
      <c r="A569">
        <v>3809</v>
      </c>
      <c r="B569">
        <v>0</v>
      </c>
      <c r="C569">
        <v>1</v>
      </c>
    </row>
    <row r="570" spans="1:3" outlineLevel="2" x14ac:dyDescent="0.65">
      <c r="A570">
        <v>3809</v>
      </c>
      <c r="B570">
        <v>0</v>
      </c>
      <c r="C570">
        <v>1</v>
      </c>
    </row>
    <row r="571" spans="1:3" outlineLevel="2" x14ac:dyDescent="0.65">
      <c r="A571">
        <v>3809</v>
      </c>
      <c r="B571">
        <v>0</v>
      </c>
      <c r="C571">
        <v>1</v>
      </c>
    </row>
    <row r="572" spans="1:3" outlineLevel="2" x14ac:dyDescent="0.65">
      <c r="A572">
        <v>3809</v>
      </c>
      <c r="B572">
        <v>0</v>
      </c>
      <c r="C572">
        <v>1</v>
      </c>
    </row>
    <row r="573" spans="1:3" outlineLevel="2" x14ac:dyDescent="0.65">
      <c r="A573">
        <v>3809</v>
      </c>
      <c r="B573">
        <v>0</v>
      </c>
      <c r="C573">
        <v>1</v>
      </c>
    </row>
    <row r="574" spans="1:3" outlineLevel="1" x14ac:dyDescent="0.65">
      <c r="A574" s="4" t="s">
        <v>106</v>
      </c>
      <c r="B574">
        <f>SUBTOTAL(9,B567:B573)</f>
        <v>0</v>
      </c>
      <c r="C574">
        <f>SUBTOTAL(9,C567:C573)</f>
        <v>7</v>
      </c>
    </row>
    <row r="575" spans="1:3" outlineLevel="2" x14ac:dyDescent="0.65">
      <c r="A575">
        <v>3810</v>
      </c>
      <c r="B575">
        <v>0</v>
      </c>
      <c r="C575">
        <v>1</v>
      </c>
    </row>
    <row r="576" spans="1:3" outlineLevel="2" x14ac:dyDescent="0.65">
      <c r="A576">
        <v>3810</v>
      </c>
      <c r="B576">
        <v>0</v>
      </c>
      <c r="C576">
        <v>1</v>
      </c>
    </row>
    <row r="577" spans="1:3" outlineLevel="2" x14ac:dyDescent="0.65">
      <c r="A577">
        <v>3810</v>
      </c>
      <c r="B577">
        <v>0</v>
      </c>
      <c r="C577">
        <v>1</v>
      </c>
    </row>
    <row r="578" spans="1:3" outlineLevel="2" x14ac:dyDescent="0.65">
      <c r="A578">
        <v>3810</v>
      </c>
      <c r="B578">
        <v>0</v>
      </c>
      <c r="C578">
        <v>1</v>
      </c>
    </row>
    <row r="579" spans="1:3" outlineLevel="2" x14ac:dyDescent="0.65">
      <c r="A579">
        <v>3810</v>
      </c>
      <c r="B579">
        <v>0</v>
      </c>
      <c r="C579">
        <v>1</v>
      </c>
    </row>
    <row r="580" spans="1:3" outlineLevel="2" x14ac:dyDescent="0.65">
      <c r="A580">
        <v>3810</v>
      </c>
      <c r="B580">
        <v>0</v>
      </c>
      <c r="C580">
        <v>1</v>
      </c>
    </row>
    <row r="581" spans="1:3" outlineLevel="2" x14ac:dyDescent="0.65">
      <c r="A581">
        <v>3810</v>
      </c>
      <c r="B581">
        <v>0</v>
      </c>
      <c r="C581">
        <v>1</v>
      </c>
    </row>
    <row r="582" spans="1:3" outlineLevel="2" x14ac:dyDescent="0.65">
      <c r="A582">
        <v>3810</v>
      </c>
      <c r="B582">
        <v>0</v>
      </c>
      <c r="C582">
        <v>1</v>
      </c>
    </row>
    <row r="583" spans="1:3" outlineLevel="2" x14ac:dyDescent="0.65">
      <c r="A583">
        <v>3810</v>
      </c>
      <c r="B583">
        <v>0</v>
      </c>
      <c r="C583">
        <v>1</v>
      </c>
    </row>
    <row r="584" spans="1:3" outlineLevel="1" x14ac:dyDescent="0.65">
      <c r="A584" s="4" t="s">
        <v>107</v>
      </c>
      <c r="B584">
        <f>SUBTOTAL(9,B575:B583)</f>
        <v>0</v>
      </c>
      <c r="C584">
        <f>SUBTOTAL(9,C575:C583)</f>
        <v>9</v>
      </c>
    </row>
    <row r="585" spans="1:3" outlineLevel="2" x14ac:dyDescent="0.65">
      <c r="A585">
        <v>3811</v>
      </c>
      <c r="B585">
        <v>0</v>
      </c>
      <c r="C585">
        <v>1</v>
      </c>
    </row>
    <row r="586" spans="1:3" outlineLevel="2" x14ac:dyDescent="0.65">
      <c r="A586">
        <v>3811</v>
      </c>
      <c r="B586">
        <v>0</v>
      </c>
      <c r="C586">
        <v>1</v>
      </c>
    </row>
    <row r="587" spans="1:3" outlineLevel="2" x14ac:dyDescent="0.65">
      <c r="A587">
        <v>3811</v>
      </c>
      <c r="B587">
        <v>0</v>
      </c>
      <c r="C587">
        <v>1</v>
      </c>
    </row>
    <row r="588" spans="1:3" outlineLevel="2" x14ac:dyDescent="0.65">
      <c r="A588">
        <v>3811</v>
      </c>
      <c r="B588">
        <v>0</v>
      </c>
      <c r="C588">
        <v>1</v>
      </c>
    </row>
    <row r="589" spans="1:3" outlineLevel="2" x14ac:dyDescent="0.65">
      <c r="A589">
        <v>3811</v>
      </c>
      <c r="B589">
        <v>0</v>
      </c>
      <c r="C589">
        <v>1</v>
      </c>
    </row>
    <row r="590" spans="1:3" outlineLevel="2" x14ac:dyDescent="0.65">
      <c r="A590">
        <v>3811</v>
      </c>
      <c r="B590">
        <v>0</v>
      </c>
      <c r="C590">
        <v>1</v>
      </c>
    </row>
    <row r="591" spans="1:3" outlineLevel="2" x14ac:dyDescent="0.65">
      <c r="A591">
        <v>3811</v>
      </c>
      <c r="B591">
        <v>0</v>
      </c>
      <c r="C591">
        <v>1</v>
      </c>
    </row>
    <row r="592" spans="1:3" outlineLevel="2" x14ac:dyDescent="0.65">
      <c r="A592">
        <v>3811</v>
      </c>
      <c r="B592">
        <v>0</v>
      </c>
      <c r="C592">
        <v>1</v>
      </c>
    </row>
    <row r="593" spans="1:3" outlineLevel="1" x14ac:dyDescent="0.65">
      <c r="A593" s="4" t="s">
        <v>108</v>
      </c>
      <c r="B593">
        <f>SUBTOTAL(9,B585:B592)</f>
        <v>0</v>
      </c>
      <c r="C593">
        <f>SUBTOTAL(9,C585:C592)</f>
        <v>8</v>
      </c>
    </row>
    <row r="594" spans="1:3" outlineLevel="2" x14ac:dyDescent="0.65">
      <c r="A594">
        <v>3812</v>
      </c>
      <c r="B594">
        <v>0</v>
      </c>
      <c r="C594">
        <v>1</v>
      </c>
    </row>
    <row r="595" spans="1:3" outlineLevel="2" x14ac:dyDescent="0.65">
      <c r="A595">
        <v>3812</v>
      </c>
      <c r="B595">
        <v>0</v>
      </c>
      <c r="C595">
        <v>1</v>
      </c>
    </row>
    <row r="596" spans="1:3" outlineLevel="2" x14ac:dyDescent="0.65">
      <c r="A596">
        <v>3812</v>
      </c>
      <c r="B596">
        <v>0</v>
      </c>
      <c r="C596">
        <v>1</v>
      </c>
    </row>
    <row r="597" spans="1:3" outlineLevel="2" x14ac:dyDescent="0.65">
      <c r="A597">
        <v>3812</v>
      </c>
      <c r="B597">
        <v>0</v>
      </c>
      <c r="C597">
        <v>1</v>
      </c>
    </row>
    <row r="598" spans="1:3" outlineLevel="2" x14ac:dyDescent="0.65">
      <c r="A598">
        <v>3812</v>
      </c>
      <c r="B598">
        <v>0</v>
      </c>
      <c r="C598">
        <v>1</v>
      </c>
    </row>
    <row r="599" spans="1:3" outlineLevel="2" x14ac:dyDescent="0.65">
      <c r="A599">
        <v>3812</v>
      </c>
      <c r="B599">
        <v>0</v>
      </c>
      <c r="C599">
        <v>1</v>
      </c>
    </row>
    <row r="600" spans="1:3" outlineLevel="2" x14ac:dyDescent="0.65">
      <c r="A600">
        <v>3812</v>
      </c>
      <c r="B600">
        <v>0</v>
      </c>
      <c r="C600">
        <v>1</v>
      </c>
    </row>
    <row r="601" spans="1:3" outlineLevel="2" x14ac:dyDescent="0.65">
      <c r="A601">
        <v>3812</v>
      </c>
      <c r="B601">
        <v>0</v>
      </c>
      <c r="C601">
        <v>1</v>
      </c>
    </row>
    <row r="602" spans="1:3" outlineLevel="2" x14ac:dyDescent="0.65">
      <c r="A602">
        <v>3812</v>
      </c>
      <c r="B602">
        <v>0</v>
      </c>
      <c r="C602">
        <v>1</v>
      </c>
    </row>
    <row r="603" spans="1:3" outlineLevel="2" x14ac:dyDescent="0.65">
      <c r="A603">
        <v>3812</v>
      </c>
      <c r="B603">
        <v>0</v>
      </c>
      <c r="C603">
        <v>1</v>
      </c>
    </row>
    <row r="604" spans="1:3" outlineLevel="1" x14ac:dyDescent="0.65">
      <c r="A604" s="4" t="s">
        <v>109</v>
      </c>
      <c r="B604">
        <f>SUBTOTAL(9,B594:B603)</f>
        <v>0</v>
      </c>
      <c r="C604">
        <f>SUBTOTAL(9,C594:C603)</f>
        <v>10</v>
      </c>
    </row>
    <row r="605" spans="1:3" outlineLevel="2" x14ac:dyDescent="0.65">
      <c r="A605">
        <v>3813</v>
      </c>
      <c r="B605">
        <v>0</v>
      </c>
      <c r="C605">
        <v>1</v>
      </c>
    </row>
    <row r="606" spans="1:3" outlineLevel="2" x14ac:dyDescent="0.65">
      <c r="A606">
        <v>3813</v>
      </c>
      <c r="B606">
        <v>0</v>
      </c>
      <c r="C606">
        <v>1</v>
      </c>
    </row>
    <row r="607" spans="1:3" outlineLevel="2" x14ac:dyDescent="0.65">
      <c r="A607">
        <v>3813</v>
      </c>
      <c r="B607">
        <v>0</v>
      </c>
      <c r="C607">
        <v>1</v>
      </c>
    </row>
    <row r="608" spans="1:3" outlineLevel="2" x14ac:dyDescent="0.65">
      <c r="A608">
        <v>3813</v>
      </c>
      <c r="B608">
        <v>0</v>
      </c>
      <c r="C608">
        <v>1</v>
      </c>
    </row>
    <row r="609" spans="1:3" outlineLevel="2" x14ac:dyDescent="0.65">
      <c r="A609">
        <v>3813</v>
      </c>
      <c r="B609">
        <v>0</v>
      </c>
      <c r="C609">
        <v>1</v>
      </c>
    </row>
    <row r="610" spans="1:3" outlineLevel="2" x14ac:dyDescent="0.65">
      <c r="A610">
        <v>3813</v>
      </c>
      <c r="B610">
        <v>0</v>
      </c>
      <c r="C610">
        <v>1</v>
      </c>
    </row>
    <row r="611" spans="1:3" outlineLevel="2" x14ac:dyDescent="0.65">
      <c r="A611">
        <v>3813</v>
      </c>
      <c r="B611">
        <v>0</v>
      </c>
      <c r="C611">
        <v>1</v>
      </c>
    </row>
    <row r="612" spans="1:3" outlineLevel="2" x14ac:dyDescent="0.65">
      <c r="A612">
        <v>3813</v>
      </c>
      <c r="B612">
        <v>0</v>
      </c>
      <c r="C612">
        <v>1</v>
      </c>
    </row>
    <row r="613" spans="1:3" outlineLevel="2" x14ac:dyDescent="0.65">
      <c r="A613">
        <v>3813</v>
      </c>
      <c r="B613">
        <v>0</v>
      </c>
      <c r="C613">
        <v>1</v>
      </c>
    </row>
    <row r="614" spans="1:3" outlineLevel="2" x14ac:dyDescent="0.65">
      <c r="A614">
        <v>3813</v>
      </c>
      <c r="B614">
        <v>0</v>
      </c>
      <c r="C614">
        <v>1</v>
      </c>
    </row>
    <row r="615" spans="1:3" outlineLevel="1" x14ac:dyDescent="0.65">
      <c r="A615" s="4" t="s">
        <v>110</v>
      </c>
      <c r="B615">
        <f>SUBTOTAL(9,B605:B614)</f>
        <v>0</v>
      </c>
      <c r="C615">
        <f>SUBTOTAL(9,C605:C614)</f>
        <v>10</v>
      </c>
    </row>
    <row r="616" spans="1:3" outlineLevel="2" x14ac:dyDescent="0.65">
      <c r="A616">
        <v>3814</v>
      </c>
      <c r="B616">
        <v>0</v>
      </c>
      <c r="C616">
        <v>1</v>
      </c>
    </row>
    <row r="617" spans="1:3" outlineLevel="2" x14ac:dyDescent="0.65">
      <c r="A617">
        <v>3814</v>
      </c>
      <c r="B617">
        <v>0</v>
      </c>
      <c r="C617">
        <v>1</v>
      </c>
    </row>
    <row r="618" spans="1:3" outlineLevel="2" x14ac:dyDescent="0.65">
      <c r="A618">
        <v>3814</v>
      </c>
      <c r="B618">
        <v>0</v>
      </c>
      <c r="C618">
        <v>1</v>
      </c>
    </row>
    <row r="619" spans="1:3" outlineLevel="2" x14ac:dyDescent="0.65">
      <c r="A619">
        <v>3814</v>
      </c>
      <c r="B619">
        <v>0</v>
      </c>
      <c r="C619">
        <v>1</v>
      </c>
    </row>
    <row r="620" spans="1:3" outlineLevel="2" x14ac:dyDescent="0.65">
      <c r="A620">
        <v>3814</v>
      </c>
      <c r="B620">
        <v>0</v>
      </c>
      <c r="C620">
        <v>1</v>
      </c>
    </row>
    <row r="621" spans="1:3" outlineLevel="2" x14ac:dyDescent="0.65">
      <c r="A621">
        <v>3814</v>
      </c>
      <c r="B621">
        <v>0</v>
      </c>
      <c r="C621">
        <v>1</v>
      </c>
    </row>
    <row r="622" spans="1:3" outlineLevel="2" x14ac:dyDescent="0.65">
      <c r="A622">
        <v>3814</v>
      </c>
      <c r="B622">
        <v>0</v>
      </c>
      <c r="C622">
        <v>1</v>
      </c>
    </row>
    <row r="623" spans="1:3" outlineLevel="2" x14ac:dyDescent="0.65">
      <c r="A623">
        <v>3814</v>
      </c>
      <c r="B623">
        <v>0</v>
      </c>
      <c r="C623">
        <v>1</v>
      </c>
    </row>
    <row r="624" spans="1:3" outlineLevel="2" x14ac:dyDescent="0.65">
      <c r="A624">
        <v>3814</v>
      </c>
      <c r="B624">
        <v>0</v>
      </c>
      <c r="C624">
        <v>1</v>
      </c>
    </row>
    <row r="625" spans="1:3" outlineLevel="2" x14ac:dyDescent="0.65">
      <c r="A625">
        <v>3814</v>
      </c>
      <c r="B625">
        <v>0</v>
      </c>
      <c r="C625">
        <v>1</v>
      </c>
    </row>
    <row r="626" spans="1:3" outlineLevel="1" x14ac:dyDescent="0.65">
      <c r="A626" s="4" t="s">
        <v>111</v>
      </c>
      <c r="B626">
        <f>SUBTOTAL(9,B616:B625)</f>
        <v>0</v>
      </c>
      <c r="C626">
        <f>SUBTOTAL(9,C616:C625)</f>
        <v>10</v>
      </c>
    </row>
    <row r="627" spans="1:3" outlineLevel="2" x14ac:dyDescent="0.65">
      <c r="A627">
        <v>3815</v>
      </c>
      <c r="B627">
        <v>0</v>
      </c>
      <c r="C627">
        <v>1</v>
      </c>
    </row>
    <row r="628" spans="1:3" outlineLevel="2" x14ac:dyDescent="0.65">
      <c r="A628">
        <v>3815</v>
      </c>
      <c r="B628">
        <v>0</v>
      </c>
      <c r="C628">
        <v>1</v>
      </c>
    </row>
    <row r="629" spans="1:3" outlineLevel="2" x14ac:dyDescent="0.65">
      <c r="A629">
        <v>3815</v>
      </c>
      <c r="B629">
        <v>0</v>
      </c>
      <c r="C629">
        <v>1</v>
      </c>
    </row>
    <row r="630" spans="1:3" outlineLevel="2" x14ac:dyDescent="0.65">
      <c r="A630">
        <v>3815</v>
      </c>
      <c r="B630">
        <v>0</v>
      </c>
      <c r="C630">
        <v>1</v>
      </c>
    </row>
    <row r="631" spans="1:3" outlineLevel="2" x14ac:dyDescent="0.65">
      <c r="A631">
        <v>3815</v>
      </c>
      <c r="B631">
        <v>0</v>
      </c>
      <c r="C631">
        <v>1</v>
      </c>
    </row>
    <row r="632" spans="1:3" outlineLevel="2" x14ac:dyDescent="0.65">
      <c r="A632">
        <v>3815</v>
      </c>
      <c r="B632">
        <v>0</v>
      </c>
      <c r="C632">
        <v>1</v>
      </c>
    </row>
    <row r="633" spans="1:3" outlineLevel="2" x14ac:dyDescent="0.65">
      <c r="A633">
        <v>3815</v>
      </c>
      <c r="B633">
        <v>0</v>
      </c>
      <c r="C633">
        <v>1</v>
      </c>
    </row>
    <row r="634" spans="1:3" outlineLevel="2" x14ac:dyDescent="0.65">
      <c r="A634">
        <v>3815</v>
      </c>
      <c r="B634">
        <v>0</v>
      </c>
      <c r="C634">
        <v>1</v>
      </c>
    </row>
    <row r="635" spans="1:3" outlineLevel="2" x14ac:dyDescent="0.65">
      <c r="A635">
        <v>3815</v>
      </c>
      <c r="B635">
        <v>0</v>
      </c>
      <c r="C635">
        <v>1</v>
      </c>
    </row>
    <row r="636" spans="1:3" outlineLevel="2" x14ac:dyDescent="0.65">
      <c r="A636">
        <v>3815</v>
      </c>
      <c r="B636">
        <v>0</v>
      </c>
      <c r="C636">
        <v>1</v>
      </c>
    </row>
    <row r="637" spans="1:3" outlineLevel="1" x14ac:dyDescent="0.65">
      <c r="A637" s="4" t="s">
        <v>112</v>
      </c>
      <c r="B637">
        <f>SUBTOTAL(9,B627:B636)</f>
        <v>0</v>
      </c>
      <c r="C637">
        <f>SUBTOTAL(9,C627:C636)</f>
        <v>10</v>
      </c>
    </row>
    <row r="638" spans="1:3" outlineLevel="2" x14ac:dyDescent="0.65">
      <c r="A638">
        <v>3816</v>
      </c>
      <c r="B638">
        <v>1</v>
      </c>
      <c r="C638">
        <v>0</v>
      </c>
    </row>
    <row r="639" spans="1:3" outlineLevel="2" x14ac:dyDescent="0.65">
      <c r="A639">
        <v>3816</v>
      </c>
      <c r="B639">
        <v>0</v>
      </c>
      <c r="C639">
        <v>1</v>
      </c>
    </row>
    <row r="640" spans="1:3" outlineLevel="2" x14ac:dyDescent="0.65">
      <c r="A640">
        <v>3816</v>
      </c>
      <c r="B640">
        <v>0</v>
      </c>
      <c r="C640">
        <v>1</v>
      </c>
    </row>
    <row r="641" spans="1:3" outlineLevel="2" x14ac:dyDescent="0.65">
      <c r="A641">
        <v>3816</v>
      </c>
      <c r="B641">
        <v>0</v>
      </c>
      <c r="C641">
        <v>1</v>
      </c>
    </row>
    <row r="642" spans="1:3" outlineLevel="2" x14ac:dyDescent="0.65">
      <c r="A642">
        <v>3816</v>
      </c>
      <c r="B642">
        <v>0</v>
      </c>
      <c r="C642">
        <v>1</v>
      </c>
    </row>
    <row r="643" spans="1:3" outlineLevel="2" x14ac:dyDescent="0.65">
      <c r="A643">
        <v>3816</v>
      </c>
      <c r="B643">
        <v>0</v>
      </c>
      <c r="C643">
        <v>1</v>
      </c>
    </row>
    <row r="644" spans="1:3" outlineLevel="2" x14ac:dyDescent="0.65">
      <c r="A644">
        <v>3816</v>
      </c>
      <c r="B644">
        <v>0</v>
      </c>
      <c r="C644">
        <v>1</v>
      </c>
    </row>
    <row r="645" spans="1:3" outlineLevel="2" x14ac:dyDescent="0.65">
      <c r="A645">
        <v>3816</v>
      </c>
      <c r="B645">
        <v>0</v>
      </c>
      <c r="C645">
        <v>1</v>
      </c>
    </row>
    <row r="646" spans="1:3" outlineLevel="1" x14ac:dyDescent="0.65">
      <c r="A646" s="4" t="s">
        <v>113</v>
      </c>
      <c r="B646">
        <f>SUBTOTAL(9,B638:B645)</f>
        <v>1</v>
      </c>
      <c r="C646">
        <f>SUBTOTAL(9,C638:C645)</f>
        <v>7</v>
      </c>
    </row>
    <row r="647" spans="1:3" outlineLevel="2" x14ac:dyDescent="0.65">
      <c r="A647">
        <v>3817</v>
      </c>
      <c r="B647">
        <v>0</v>
      </c>
      <c r="C647">
        <v>1</v>
      </c>
    </row>
    <row r="648" spans="1:3" outlineLevel="2" x14ac:dyDescent="0.65">
      <c r="A648">
        <v>3817</v>
      </c>
      <c r="B648">
        <v>0</v>
      </c>
      <c r="C648">
        <v>1</v>
      </c>
    </row>
    <row r="649" spans="1:3" outlineLevel="2" x14ac:dyDescent="0.65">
      <c r="A649">
        <v>3817</v>
      </c>
      <c r="B649">
        <v>0</v>
      </c>
      <c r="C649">
        <v>1</v>
      </c>
    </row>
    <row r="650" spans="1:3" outlineLevel="2" x14ac:dyDescent="0.65">
      <c r="A650">
        <v>3817</v>
      </c>
      <c r="B650">
        <v>0</v>
      </c>
      <c r="C650">
        <v>1</v>
      </c>
    </row>
    <row r="651" spans="1:3" outlineLevel="2" x14ac:dyDescent="0.65">
      <c r="A651">
        <v>3817</v>
      </c>
      <c r="B651">
        <v>0</v>
      </c>
      <c r="C651">
        <v>1</v>
      </c>
    </row>
    <row r="652" spans="1:3" outlineLevel="2" x14ac:dyDescent="0.65">
      <c r="A652">
        <v>3817</v>
      </c>
      <c r="B652">
        <v>0</v>
      </c>
      <c r="C652">
        <v>1</v>
      </c>
    </row>
    <row r="653" spans="1:3" outlineLevel="2" x14ac:dyDescent="0.65">
      <c r="A653">
        <v>3817</v>
      </c>
      <c r="B653">
        <v>0</v>
      </c>
      <c r="C653">
        <v>1</v>
      </c>
    </row>
    <row r="654" spans="1:3" outlineLevel="2" x14ac:dyDescent="0.65">
      <c r="A654">
        <v>3817</v>
      </c>
      <c r="B654">
        <v>0</v>
      </c>
      <c r="C654">
        <v>1</v>
      </c>
    </row>
    <row r="655" spans="1:3" outlineLevel="2" x14ac:dyDescent="0.65">
      <c r="A655">
        <v>3817</v>
      </c>
      <c r="B655">
        <v>0</v>
      </c>
      <c r="C655">
        <v>1</v>
      </c>
    </row>
    <row r="656" spans="1:3" outlineLevel="2" x14ac:dyDescent="0.65">
      <c r="A656">
        <v>3817</v>
      </c>
      <c r="B656">
        <v>0</v>
      </c>
      <c r="C656">
        <v>1</v>
      </c>
    </row>
    <row r="657" spans="1:3" outlineLevel="2" x14ac:dyDescent="0.65">
      <c r="A657">
        <v>3817</v>
      </c>
      <c r="B657">
        <v>0</v>
      </c>
      <c r="C657">
        <v>1</v>
      </c>
    </row>
    <row r="658" spans="1:3" outlineLevel="2" x14ac:dyDescent="0.65">
      <c r="A658">
        <v>3817</v>
      </c>
      <c r="B658">
        <v>0</v>
      </c>
      <c r="C658">
        <v>1</v>
      </c>
    </row>
    <row r="659" spans="1:3" outlineLevel="1" x14ac:dyDescent="0.65">
      <c r="A659" s="4" t="s">
        <v>114</v>
      </c>
      <c r="B659">
        <f>SUBTOTAL(9,B647:B658)</f>
        <v>0</v>
      </c>
      <c r="C659">
        <f>SUBTOTAL(9,C647:C658)</f>
        <v>12</v>
      </c>
    </row>
    <row r="660" spans="1:3" outlineLevel="2" x14ac:dyDescent="0.65">
      <c r="A660">
        <v>3818</v>
      </c>
      <c r="B660">
        <v>0</v>
      </c>
      <c r="C660">
        <v>1</v>
      </c>
    </row>
    <row r="661" spans="1:3" outlineLevel="2" x14ac:dyDescent="0.65">
      <c r="A661">
        <v>3818</v>
      </c>
      <c r="B661">
        <v>0</v>
      </c>
      <c r="C661">
        <v>1</v>
      </c>
    </row>
    <row r="662" spans="1:3" outlineLevel="2" x14ac:dyDescent="0.65">
      <c r="A662">
        <v>3818</v>
      </c>
      <c r="B662">
        <v>0</v>
      </c>
      <c r="C662">
        <v>1</v>
      </c>
    </row>
    <row r="663" spans="1:3" outlineLevel="2" x14ac:dyDescent="0.65">
      <c r="A663">
        <v>3818</v>
      </c>
      <c r="B663">
        <v>0</v>
      </c>
      <c r="C663">
        <v>1</v>
      </c>
    </row>
    <row r="664" spans="1:3" outlineLevel="2" x14ac:dyDescent="0.65">
      <c r="A664">
        <v>3818</v>
      </c>
      <c r="B664">
        <v>0</v>
      </c>
      <c r="C664">
        <v>1</v>
      </c>
    </row>
    <row r="665" spans="1:3" outlineLevel="2" x14ac:dyDescent="0.65">
      <c r="A665">
        <v>3818</v>
      </c>
      <c r="B665">
        <v>0</v>
      </c>
      <c r="C665">
        <v>1</v>
      </c>
    </row>
    <row r="666" spans="1:3" outlineLevel="2" x14ac:dyDescent="0.65">
      <c r="A666">
        <v>3818</v>
      </c>
      <c r="B666">
        <v>0</v>
      </c>
      <c r="C666">
        <v>1</v>
      </c>
    </row>
    <row r="667" spans="1:3" outlineLevel="2" x14ac:dyDescent="0.65">
      <c r="A667">
        <v>3818</v>
      </c>
      <c r="B667">
        <v>0</v>
      </c>
      <c r="C667">
        <v>1</v>
      </c>
    </row>
    <row r="668" spans="1:3" outlineLevel="2" x14ac:dyDescent="0.65">
      <c r="A668">
        <v>3818</v>
      </c>
      <c r="B668">
        <v>0</v>
      </c>
      <c r="C668">
        <v>1</v>
      </c>
    </row>
    <row r="669" spans="1:3" outlineLevel="1" x14ac:dyDescent="0.65">
      <c r="A669" s="4" t="s">
        <v>115</v>
      </c>
      <c r="B669">
        <f>SUBTOTAL(9,B660:B668)</f>
        <v>0</v>
      </c>
      <c r="C669">
        <f>SUBTOTAL(9,C660:C668)</f>
        <v>9</v>
      </c>
    </row>
    <row r="670" spans="1:3" outlineLevel="2" x14ac:dyDescent="0.65">
      <c r="A670">
        <v>3819</v>
      </c>
      <c r="B670">
        <v>0</v>
      </c>
      <c r="C670">
        <v>1</v>
      </c>
    </row>
    <row r="671" spans="1:3" outlineLevel="2" x14ac:dyDescent="0.65">
      <c r="A671">
        <v>3819</v>
      </c>
      <c r="B671">
        <v>0</v>
      </c>
      <c r="C671">
        <v>1</v>
      </c>
    </row>
    <row r="672" spans="1:3" outlineLevel="2" x14ac:dyDescent="0.65">
      <c r="A672">
        <v>3819</v>
      </c>
      <c r="B672">
        <v>0</v>
      </c>
      <c r="C672">
        <v>1</v>
      </c>
    </row>
    <row r="673" spans="1:3" outlineLevel="2" x14ac:dyDescent="0.65">
      <c r="A673">
        <v>3819</v>
      </c>
      <c r="B673">
        <v>0</v>
      </c>
      <c r="C673">
        <v>1</v>
      </c>
    </row>
    <row r="674" spans="1:3" outlineLevel="2" x14ac:dyDescent="0.65">
      <c r="A674">
        <v>3819</v>
      </c>
      <c r="B674">
        <v>0</v>
      </c>
      <c r="C674">
        <v>1</v>
      </c>
    </row>
    <row r="675" spans="1:3" outlineLevel="2" x14ac:dyDescent="0.65">
      <c r="A675">
        <v>3819</v>
      </c>
      <c r="B675">
        <v>0</v>
      </c>
      <c r="C675">
        <v>1</v>
      </c>
    </row>
    <row r="676" spans="1:3" outlineLevel="2" x14ac:dyDescent="0.65">
      <c r="A676">
        <v>3819</v>
      </c>
      <c r="B676">
        <v>0</v>
      </c>
      <c r="C676">
        <v>1</v>
      </c>
    </row>
    <row r="677" spans="1:3" outlineLevel="2" x14ac:dyDescent="0.65">
      <c r="A677">
        <v>3819</v>
      </c>
      <c r="B677">
        <v>0</v>
      </c>
      <c r="C677">
        <v>1</v>
      </c>
    </row>
    <row r="678" spans="1:3" outlineLevel="1" x14ac:dyDescent="0.65">
      <c r="A678" s="4" t="s">
        <v>116</v>
      </c>
      <c r="B678">
        <f>SUBTOTAL(9,B670:B677)</f>
        <v>0</v>
      </c>
      <c r="C678">
        <f>SUBTOTAL(9,C670:C677)</f>
        <v>8</v>
      </c>
    </row>
    <row r="679" spans="1:3" outlineLevel="2" x14ac:dyDescent="0.65">
      <c r="A679">
        <v>3820</v>
      </c>
      <c r="B679">
        <v>0</v>
      </c>
      <c r="C679">
        <v>1</v>
      </c>
    </row>
    <row r="680" spans="1:3" outlineLevel="2" x14ac:dyDescent="0.65">
      <c r="A680">
        <v>3820</v>
      </c>
      <c r="B680">
        <v>0</v>
      </c>
      <c r="C680">
        <v>1</v>
      </c>
    </row>
    <row r="681" spans="1:3" outlineLevel="2" x14ac:dyDescent="0.65">
      <c r="A681">
        <v>3820</v>
      </c>
      <c r="B681">
        <v>0</v>
      </c>
      <c r="C681">
        <v>1</v>
      </c>
    </row>
    <row r="682" spans="1:3" outlineLevel="2" x14ac:dyDescent="0.65">
      <c r="A682">
        <v>3820</v>
      </c>
      <c r="B682">
        <v>0</v>
      </c>
      <c r="C682">
        <v>1</v>
      </c>
    </row>
    <row r="683" spans="1:3" outlineLevel="2" x14ac:dyDescent="0.65">
      <c r="A683">
        <v>3820</v>
      </c>
      <c r="B683">
        <v>0</v>
      </c>
      <c r="C683">
        <v>1</v>
      </c>
    </row>
    <row r="684" spans="1:3" outlineLevel="2" x14ac:dyDescent="0.65">
      <c r="A684">
        <v>3820</v>
      </c>
      <c r="B684">
        <v>0</v>
      </c>
      <c r="C684">
        <v>1</v>
      </c>
    </row>
    <row r="685" spans="1:3" outlineLevel="1" x14ac:dyDescent="0.65">
      <c r="A685" s="4" t="s">
        <v>117</v>
      </c>
      <c r="B685">
        <f>SUBTOTAL(9,B679:B684)</f>
        <v>0</v>
      </c>
      <c r="C685">
        <f>SUBTOTAL(9,C679:C684)</f>
        <v>6</v>
      </c>
    </row>
    <row r="686" spans="1:3" outlineLevel="2" x14ac:dyDescent="0.65">
      <c r="A686">
        <v>3821</v>
      </c>
      <c r="B686">
        <v>0</v>
      </c>
      <c r="C686">
        <v>1</v>
      </c>
    </row>
    <row r="687" spans="1:3" outlineLevel="2" x14ac:dyDescent="0.65">
      <c r="A687">
        <v>3821</v>
      </c>
      <c r="B687">
        <v>0</v>
      </c>
      <c r="C687">
        <v>1</v>
      </c>
    </row>
    <row r="688" spans="1:3" outlineLevel="2" x14ac:dyDescent="0.65">
      <c r="A688">
        <v>3821</v>
      </c>
      <c r="B688">
        <v>0</v>
      </c>
      <c r="C688">
        <v>1</v>
      </c>
    </row>
    <row r="689" spans="1:3" outlineLevel="1" x14ac:dyDescent="0.65">
      <c r="A689" s="4" t="s">
        <v>118</v>
      </c>
      <c r="B689">
        <f>SUBTOTAL(9,B686:B688)</f>
        <v>0</v>
      </c>
      <c r="C689">
        <f>SUBTOTAL(9,C686:C688)</f>
        <v>3</v>
      </c>
    </row>
    <row r="690" spans="1:3" outlineLevel="2" x14ac:dyDescent="0.65">
      <c r="A690">
        <v>3822</v>
      </c>
      <c r="B690">
        <v>0</v>
      </c>
      <c r="C690">
        <v>1</v>
      </c>
    </row>
    <row r="691" spans="1:3" outlineLevel="1" x14ac:dyDescent="0.65">
      <c r="A691" s="4" t="s">
        <v>119</v>
      </c>
      <c r="B691">
        <f>SUBTOTAL(9,B690:B690)</f>
        <v>0</v>
      </c>
      <c r="C691">
        <f>SUBTOTAL(9,C690:C690)</f>
        <v>1</v>
      </c>
    </row>
    <row r="692" spans="1:3" outlineLevel="2" x14ac:dyDescent="0.65">
      <c r="A692">
        <v>3829</v>
      </c>
      <c r="B692">
        <v>0</v>
      </c>
      <c r="C692">
        <v>1</v>
      </c>
    </row>
    <row r="693" spans="1:3" outlineLevel="1" x14ac:dyDescent="0.65">
      <c r="A693" s="4" t="s">
        <v>120</v>
      </c>
      <c r="B693">
        <f>SUBTOTAL(9,B692:B692)</f>
        <v>0</v>
      </c>
      <c r="C693">
        <f>SUBTOTAL(9,C692:C692)</f>
        <v>1</v>
      </c>
    </row>
    <row r="694" spans="1:3" outlineLevel="2" x14ac:dyDescent="0.65">
      <c r="A694">
        <v>3832</v>
      </c>
      <c r="B694">
        <v>0</v>
      </c>
      <c r="C694">
        <v>1</v>
      </c>
    </row>
    <row r="695" spans="1:3" outlineLevel="2" x14ac:dyDescent="0.65">
      <c r="A695">
        <v>3832</v>
      </c>
      <c r="B695">
        <v>0</v>
      </c>
      <c r="C695">
        <v>1</v>
      </c>
    </row>
    <row r="696" spans="1:3" outlineLevel="1" x14ac:dyDescent="0.65">
      <c r="A696" s="4" t="s">
        <v>121</v>
      </c>
      <c r="B696">
        <f>SUBTOTAL(9,B694:B695)</f>
        <v>0</v>
      </c>
      <c r="C696">
        <f>SUBTOTAL(9,C694:C695)</f>
        <v>2</v>
      </c>
    </row>
    <row r="697" spans="1:3" outlineLevel="2" x14ac:dyDescent="0.65">
      <c r="A697">
        <v>3914</v>
      </c>
      <c r="B697">
        <v>0</v>
      </c>
      <c r="C697">
        <v>1</v>
      </c>
    </row>
    <row r="698" spans="1:3" outlineLevel="2" x14ac:dyDescent="0.65">
      <c r="A698">
        <v>3914</v>
      </c>
      <c r="B698">
        <v>0</v>
      </c>
      <c r="C698">
        <v>1</v>
      </c>
    </row>
    <row r="699" spans="1:3" outlineLevel="2" x14ac:dyDescent="0.65">
      <c r="A699">
        <v>3914</v>
      </c>
      <c r="B699">
        <v>0</v>
      </c>
      <c r="C699">
        <v>1</v>
      </c>
    </row>
    <row r="700" spans="1:3" outlineLevel="2" x14ac:dyDescent="0.65">
      <c r="A700">
        <v>3914</v>
      </c>
      <c r="B700">
        <v>0</v>
      </c>
      <c r="C700">
        <v>1</v>
      </c>
    </row>
    <row r="701" spans="1:3" outlineLevel="2" x14ac:dyDescent="0.65">
      <c r="A701">
        <v>3914</v>
      </c>
      <c r="B701">
        <v>0</v>
      </c>
      <c r="C701">
        <v>1</v>
      </c>
    </row>
    <row r="702" spans="1:3" outlineLevel="1" x14ac:dyDescent="0.65">
      <c r="A702" s="4" t="s">
        <v>122</v>
      </c>
      <c r="B702">
        <f>SUBTOTAL(9,B697:B701)</f>
        <v>0</v>
      </c>
      <c r="C702">
        <f>SUBTOTAL(9,C697:C701)</f>
        <v>5</v>
      </c>
    </row>
    <row r="703" spans="1:3" outlineLevel="2" x14ac:dyDescent="0.65">
      <c r="A703">
        <v>3915</v>
      </c>
      <c r="B703">
        <v>0</v>
      </c>
      <c r="C703">
        <v>1</v>
      </c>
    </row>
    <row r="704" spans="1:3" outlineLevel="2" x14ac:dyDescent="0.65">
      <c r="A704">
        <v>3915</v>
      </c>
      <c r="B704">
        <v>0</v>
      </c>
      <c r="C704">
        <v>1</v>
      </c>
    </row>
    <row r="705" spans="1:3" outlineLevel="2" x14ac:dyDescent="0.65">
      <c r="A705">
        <v>3915</v>
      </c>
      <c r="B705">
        <v>0</v>
      </c>
      <c r="C705">
        <v>1</v>
      </c>
    </row>
    <row r="706" spans="1:3" outlineLevel="2" x14ac:dyDescent="0.65">
      <c r="A706">
        <v>3915</v>
      </c>
      <c r="B706">
        <v>0</v>
      </c>
      <c r="C706">
        <v>1</v>
      </c>
    </row>
    <row r="707" spans="1:3" outlineLevel="2" x14ac:dyDescent="0.65">
      <c r="A707">
        <v>3915</v>
      </c>
      <c r="B707">
        <v>0</v>
      </c>
      <c r="C707">
        <v>1</v>
      </c>
    </row>
    <row r="708" spans="1:3" outlineLevel="2" x14ac:dyDescent="0.65">
      <c r="A708">
        <v>3915</v>
      </c>
      <c r="B708">
        <v>0</v>
      </c>
      <c r="C708">
        <v>1</v>
      </c>
    </row>
    <row r="709" spans="1:3" outlineLevel="2" x14ac:dyDescent="0.65">
      <c r="A709">
        <v>3915</v>
      </c>
      <c r="B709">
        <v>0</v>
      </c>
      <c r="C709">
        <v>1</v>
      </c>
    </row>
    <row r="710" spans="1:3" outlineLevel="2" x14ac:dyDescent="0.65">
      <c r="A710">
        <v>3915</v>
      </c>
      <c r="B710">
        <v>0</v>
      </c>
      <c r="C710">
        <v>1</v>
      </c>
    </row>
    <row r="711" spans="1:3" outlineLevel="1" x14ac:dyDescent="0.65">
      <c r="A711" s="4" t="s">
        <v>123</v>
      </c>
      <c r="B711">
        <f>SUBTOTAL(9,B703:B710)</f>
        <v>0</v>
      </c>
      <c r="C711">
        <f>SUBTOTAL(9,C703:C710)</f>
        <v>8</v>
      </c>
    </row>
    <row r="712" spans="1:3" outlineLevel="2" x14ac:dyDescent="0.65">
      <c r="A712">
        <v>3916</v>
      </c>
      <c r="B712">
        <v>0</v>
      </c>
      <c r="C712">
        <v>1</v>
      </c>
    </row>
    <row r="713" spans="1:3" outlineLevel="2" x14ac:dyDescent="0.65">
      <c r="A713">
        <v>3916</v>
      </c>
      <c r="B713">
        <v>0</v>
      </c>
      <c r="C713">
        <v>1</v>
      </c>
    </row>
    <row r="714" spans="1:3" outlineLevel="2" x14ac:dyDescent="0.65">
      <c r="A714">
        <v>3916</v>
      </c>
      <c r="B714">
        <v>0</v>
      </c>
      <c r="C714">
        <v>1</v>
      </c>
    </row>
    <row r="715" spans="1:3" outlineLevel="2" x14ac:dyDescent="0.65">
      <c r="A715">
        <v>3916</v>
      </c>
      <c r="B715">
        <v>0</v>
      </c>
      <c r="C715">
        <v>1</v>
      </c>
    </row>
    <row r="716" spans="1:3" outlineLevel="2" x14ac:dyDescent="0.65">
      <c r="A716">
        <v>3916</v>
      </c>
      <c r="B716">
        <v>0</v>
      </c>
      <c r="C716">
        <v>1</v>
      </c>
    </row>
    <row r="717" spans="1:3" outlineLevel="2" x14ac:dyDescent="0.65">
      <c r="A717">
        <v>3916</v>
      </c>
      <c r="B717">
        <v>0</v>
      </c>
      <c r="C717">
        <v>1</v>
      </c>
    </row>
    <row r="718" spans="1:3" outlineLevel="2" x14ac:dyDescent="0.65">
      <c r="A718">
        <v>3916</v>
      </c>
      <c r="B718">
        <v>0</v>
      </c>
      <c r="C718">
        <v>1</v>
      </c>
    </row>
    <row r="719" spans="1:3" outlineLevel="1" x14ac:dyDescent="0.65">
      <c r="A719" s="4" t="s">
        <v>124</v>
      </c>
      <c r="B719">
        <f>SUBTOTAL(9,B712:B718)</f>
        <v>0</v>
      </c>
      <c r="C719">
        <f>SUBTOTAL(9,C712:C718)</f>
        <v>7</v>
      </c>
    </row>
    <row r="720" spans="1:3" outlineLevel="2" x14ac:dyDescent="0.65">
      <c r="A720">
        <v>3917</v>
      </c>
      <c r="B720">
        <v>0</v>
      </c>
      <c r="C720">
        <v>1</v>
      </c>
    </row>
    <row r="721" spans="1:3" outlineLevel="2" x14ac:dyDescent="0.65">
      <c r="A721">
        <v>3917</v>
      </c>
      <c r="B721">
        <v>0</v>
      </c>
      <c r="C721">
        <v>1</v>
      </c>
    </row>
    <row r="722" spans="1:3" outlineLevel="2" x14ac:dyDescent="0.65">
      <c r="A722">
        <v>3917</v>
      </c>
      <c r="B722">
        <v>0</v>
      </c>
      <c r="C722">
        <v>1</v>
      </c>
    </row>
    <row r="723" spans="1:3" outlineLevel="2" x14ac:dyDescent="0.65">
      <c r="A723">
        <v>3917</v>
      </c>
      <c r="B723">
        <v>0</v>
      </c>
      <c r="C723">
        <v>1</v>
      </c>
    </row>
    <row r="724" spans="1:3" outlineLevel="2" x14ac:dyDescent="0.65">
      <c r="A724">
        <v>3917</v>
      </c>
      <c r="B724">
        <v>0</v>
      </c>
      <c r="C724">
        <v>1</v>
      </c>
    </row>
    <row r="725" spans="1:3" outlineLevel="2" x14ac:dyDescent="0.65">
      <c r="A725">
        <v>3917</v>
      </c>
      <c r="B725">
        <v>0</v>
      </c>
      <c r="C725">
        <v>1</v>
      </c>
    </row>
    <row r="726" spans="1:3" outlineLevel="2" x14ac:dyDescent="0.65">
      <c r="A726">
        <v>3917</v>
      </c>
      <c r="B726">
        <v>0</v>
      </c>
      <c r="C726">
        <v>1</v>
      </c>
    </row>
    <row r="727" spans="1:3" outlineLevel="2" x14ac:dyDescent="0.65">
      <c r="A727">
        <v>3917</v>
      </c>
      <c r="B727">
        <v>0</v>
      </c>
      <c r="C727">
        <v>1</v>
      </c>
    </row>
    <row r="728" spans="1:3" outlineLevel="1" x14ac:dyDescent="0.65">
      <c r="A728" s="4" t="s">
        <v>125</v>
      </c>
      <c r="B728">
        <f>SUBTOTAL(9,B720:B727)</f>
        <v>0</v>
      </c>
      <c r="C728">
        <f>SUBTOTAL(9,C720:C727)</f>
        <v>8</v>
      </c>
    </row>
    <row r="729" spans="1:3" outlineLevel="2" x14ac:dyDescent="0.65">
      <c r="A729">
        <v>3918</v>
      </c>
      <c r="B729">
        <v>1</v>
      </c>
      <c r="C729">
        <v>0</v>
      </c>
    </row>
    <row r="730" spans="1:3" outlineLevel="2" x14ac:dyDescent="0.65">
      <c r="A730">
        <v>3918</v>
      </c>
      <c r="B730">
        <v>0</v>
      </c>
      <c r="C730">
        <v>1</v>
      </c>
    </row>
    <row r="731" spans="1:3" outlineLevel="2" x14ac:dyDescent="0.65">
      <c r="A731">
        <v>3918</v>
      </c>
      <c r="B731">
        <v>0</v>
      </c>
      <c r="C731">
        <v>1</v>
      </c>
    </row>
    <row r="732" spans="1:3" outlineLevel="2" x14ac:dyDescent="0.65">
      <c r="A732">
        <v>3918</v>
      </c>
      <c r="B732">
        <v>0</v>
      </c>
      <c r="C732">
        <v>1</v>
      </c>
    </row>
    <row r="733" spans="1:3" outlineLevel="2" x14ac:dyDescent="0.65">
      <c r="A733">
        <v>3918</v>
      </c>
      <c r="B733">
        <v>0</v>
      </c>
      <c r="C733">
        <v>1</v>
      </c>
    </row>
    <row r="734" spans="1:3" outlineLevel="2" x14ac:dyDescent="0.65">
      <c r="A734">
        <v>3918</v>
      </c>
      <c r="B734">
        <v>0</v>
      </c>
      <c r="C734">
        <v>1</v>
      </c>
    </row>
    <row r="735" spans="1:3" outlineLevel="2" x14ac:dyDescent="0.65">
      <c r="A735">
        <v>3918</v>
      </c>
      <c r="B735">
        <v>0</v>
      </c>
      <c r="C735">
        <v>1</v>
      </c>
    </row>
    <row r="736" spans="1:3" outlineLevel="2" x14ac:dyDescent="0.65">
      <c r="A736">
        <v>3918</v>
      </c>
      <c r="B736">
        <v>0</v>
      </c>
      <c r="C736">
        <v>1</v>
      </c>
    </row>
    <row r="737" spans="1:3" outlineLevel="2" x14ac:dyDescent="0.65">
      <c r="A737">
        <v>3918</v>
      </c>
      <c r="B737">
        <v>0</v>
      </c>
      <c r="C737">
        <v>1</v>
      </c>
    </row>
    <row r="738" spans="1:3" outlineLevel="2" x14ac:dyDescent="0.65">
      <c r="A738">
        <v>3918</v>
      </c>
      <c r="B738">
        <v>0</v>
      </c>
      <c r="C738">
        <v>1</v>
      </c>
    </row>
    <row r="739" spans="1:3" outlineLevel="1" x14ac:dyDescent="0.65">
      <c r="A739" s="4" t="s">
        <v>126</v>
      </c>
      <c r="B739">
        <f>SUBTOTAL(9,B729:B738)</f>
        <v>1</v>
      </c>
      <c r="C739">
        <f>SUBTOTAL(9,C729:C738)</f>
        <v>9</v>
      </c>
    </row>
    <row r="740" spans="1:3" outlineLevel="2" x14ac:dyDescent="0.65">
      <c r="A740">
        <v>3919</v>
      </c>
      <c r="B740">
        <v>0</v>
      </c>
      <c r="C740">
        <v>1</v>
      </c>
    </row>
    <row r="741" spans="1:3" outlineLevel="2" x14ac:dyDescent="0.65">
      <c r="A741">
        <v>3919</v>
      </c>
      <c r="B741">
        <v>0</v>
      </c>
      <c r="C741">
        <v>1</v>
      </c>
    </row>
    <row r="742" spans="1:3" outlineLevel="2" x14ac:dyDescent="0.65">
      <c r="A742">
        <v>3919</v>
      </c>
      <c r="B742">
        <v>0</v>
      </c>
      <c r="C742">
        <v>1</v>
      </c>
    </row>
    <row r="743" spans="1:3" outlineLevel="2" x14ac:dyDescent="0.65">
      <c r="A743">
        <v>3919</v>
      </c>
      <c r="B743">
        <v>0</v>
      </c>
      <c r="C743">
        <v>1</v>
      </c>
    </row>
    <row r="744" spans="1:3" outlineLevel="2" x14ac:dyDescent="0.65">
      <c r="A744">
        <v>3919</v>
      </c>
      <c r="B744">
        <v>0</v>
      </c>
      <c r="C744">
        <v>1</v>
      </c>
    </row>
    <row r="745" spans="1:3" outlineLevel="2" x14ac:dyDescent="0.65">
      <c r="A745">
        <v>3919</v>
      </c>
      <c r="B745">
        <v>0</v>
      </c>
      <c r="C745">
        <v>1</v>
      </c>
    </row>
    <row r="746" spans="1:3" outlineLevel="2" x14ac:dyDescent="0.65">
      <c r="A746">
        <v>3919</v>
      </c>
      <c r="B746">
        <v>0</v>
      </c>
      <c r="C746">
        <v>1</v>
      </c>
    </row>
    <row r="747" spans="1:3" outlineLevel="2" x14ac:dyDescent="0.65">
      <c r="A747">
        <v>3919</v>
      </c>
      <c r="B747">
        <v>0</v>
      </c>
      <c r="C747">
        <v>1</v>
      </c>
    </row>
    <row r="748" spans="1:3" outlineLevel="2" x14ac:dyDescent="0.65">
      <c r="A748">
        <v>3919</v>
      </c>
      <c r="B748">
        <v>0</v>
      </c>
      <c r="C748">
        <v>1</v>
      </c>
    </row>
    <row r="749" spans="1:3" outlineLevel="2" x14ac:dyDescent="0.65">
      <c r="A749">
        <v>3919</v>
      </c>
      <c r="B749">
        <v>0</v>
      </c>
      <c r="C749">
        <v>1</v>
      </c>
    </row>
    <row r="750" spans="1:3" outlineLevel="1" x14ac:dyDescent="0.65">
      <c r="A750" s="4" t="s">
        <v>127</v>
      </c>
      <c r="B750">
        <f>SUBTOTAL(9,B740:B749)</f>
        <v>0</v>
      </c>
      <c r="C750">
        <f>SUBTOTAL(9,C740:C749)</f>
        <v>10</v>
      </c>
    </row>
    <row r="751" spans="1:3" outlineLevel="2" x14ac:dyDescent="0.65">
      <c r="A751">
        <v>3920</v>
      </c>
      <c r="B751">
        <v>0</v>
      </c>
      <c r="C751">
        <v>1</v>
      </c>
    </row>
    <row r="752" spans="1:3" outlineLevel="2" x14ac:dyDescent="0.65">
      <c r="A752">
        <v>3920</v>
      </c>
      <c r="B752">
        <v>0</v>
      </c>
      <c r="C752">
        <v>1</v>
      </c>
    </row>
    <row r="753" spans="1:3" outlineLevel="2" x14ac:dyDescent="0.65">
      <c r="A753">
        <v>3920</v>
      </c>
      <c r="B753">
        <v>0</v>
      </c>
      <c r="C753">
        <v>1</v>
      </c>
    </row>
    <row r="754" spans="1:3" outlineLevel="2" x14ac:dyDescent="0.65">
      <c r="A754">
        <v>3920</v>
      </c>
      <c r="B754">
        <v>0</v>
      </c>
      <c r="C754">
        <v>1</v>
      </c>
    </row>
    <row r="755" spans="1:3" outlineLevel="2" x14ac:dyDescent="0.65">
      <c r="A755">
        <v>3920</v>
      </c>
      <c r="B755">
        <v>0</v>
      </c>
      <c r="C755">
        <v>1</v>
      </c>
    </row>
    <row r="756" spans="1:3" outlineLevel="2" x14ac:dyDescent="0.65">
      <c r="A756">
        <v>3920</v>
      </c>
      <c r="B756">
        <v>0</v>
      </c>
      <c r="C756">
        <v>1</v>
      </c>
    </row>
    <row r="757" spans="1:3" outlineLevel="2" x14ac:dyDescent="0.65">
      <c r="A757">
        <v>3920</v>
      </c>
      <c r="B757">
        <v>0</v>
      </c>
      <c r="C757">
        <v>1</v>
      </c>
    </row>
    <row r="758" spans="1:3" outlineLevel="2" x14ac:dyDescent="0.65">
      <c r="A758">
        <v>3920</v>
      </c>
      <c r="B758">
        <v>0</v>
      </c>
      <c r="C758">
        <v>1</v>
      </c>
    </row>
    <row r="759" spans="1:3" outlineLevel="2" x14ac:dyDescent="0.65">
      <c r="A759">
        <v>3920</v>
      </c>
      <c r="B759">
        <v>0</v>
      </c>
      <c r="C759">
        <v>1</v>
      </c>
    </row>
    <row r="760" spans="1:3" outlineLevel="2" x14ac:dyDescent="0.65">
      <c r="A760">
        <v>3920</v>
      </c>
      <c r="B760">
        <v>0</v>
      </c>
      <c r="C760">
        <v>1</v>
      </c>
    </row>
    <row r="761" spans="1:3" outlineLevel="2" x14ac:dyDescent="0.65">
      <c r="A761">
        <v>3920</v>
      </c>
      <c r="B761">
        <v>0</v>
      </c>
      <c r="C761">
        <v>1</v>
      </c>
    </row>
    <row r="762" spans="1:3" outlineLevel="1" x14ac:dyDescent="0.65">
      <c r="A762" s="4" t="s">
        <v>128</v>
      </c>
      <c r="B762">
        <f>SUBTOTAL(9,B751:B761)</f>
        <v>0</v>
      </c>
      <c r="C762">
        <f>SUBTOTAL(9,C751:C761)</f>
        <v>11</v>
      </c>
    </row>
    <row r="763" spans="1:3" outlineLevel="2" x14ac:dyDescent="0.65">
      <c r="A763">
        <v>3921</v>
      </c>
      <c r="B763">
        <v>0</v>
      </c>
      <c r="C763">
        <v>1</v>
      </c>
    </row>
    <row r="764" spans="1:3" outlineLevel="2" x14ac:dyDescent="0.65">
      <c r="A764">
        <v>3921</v>
      </c>
      <c r="B764">
        <v>0</v>
      </c>
      <c r="C764">
        <v>1</v>
      </c>
    </row>
    <row r="765" spans="1:3" outlineLevel="2" x14ac:dyDescent="0.65">
      <c r="A765">
        <v>3921</v>
      </c>
      <c r="B765">
        <v>0</v>
      </c>
      <c r="C765">
        <v>1</v>
      </c>
    </row>
    <row r="766" spans="1:3" outlineLevel="2" x14ac:dyDescent="0.65">
      <c r="A766">
        <v>3921</v>
      </c>
      <c r="B766">
        <v>0</v>
      </c>
      <c r="C766">
        <v>1</v>
      </c>
    </row>
    <row r="767" spans="1:3" outlineLevel="2" x14ac:dyDescent="0.65">
      <c r="A767">
        <v>3921</v>
      </c>
      <c r="B767">
        <v>0</v>
      </c>
      <c r="C767">
        <v>1</v>
      </c>
    </row>
    <row r="768" spans="1:3" outlineLevel="2" x14ac:dyDescent="0.65">
      <c r="A768">
        <v>3921</v>
      </c>
      <c r="B768">
        <v>0</v>
      </c>
      <c r="C768">
        <v>1</v>
      </c>
    </row>
    <row r="769" spans="1:3" outlineLevel="2" x14ac:dyDescent="0.65">
      <c r="A769">
        <v>3921</v>
      </c>
      <c r="B769">
        <v>0</v>
      </c>
      <c r="C769">
        <v>1</v>
      </c>
    </row>
    <row r="770" spans="1:3" outlineLevel="2" x14ac:dyDescent="0.65">
      <c r="A770">
        <v>3921</v>
      </c>
      <c r="B770">
        <v>0</v>
      </c>
      <c r="C770">
        <v>1</v>
      </c>
    </row>
    <row r="771" spans="1:3" outlineLevel="2" x14ac:dyDescent="0.65">
      <c r="A771">
        <v>3921</v>
      </c>
      <c r="B771">
        <v>0</v>
      </c>
      <c r="C771">
        <v>1</v>
      </c>
    </row>
    <row r="772" spans="1:3" outlineLevel="2" x14ac:dyDescent="0.65">
      <c r="A772">
        <v>3921</v>
      </c>
      <c r="B772">
        <v>0</v>
      </c>
      <c r="C772">
        <v>1</v>
      </c>
    </row>
    <row r="773" spans="1:3" outlineLevel="1" x14ac:dyDescent="0.65">
      <c r="A773" s="4" t="s">
        <v>129</v>
      </c>
      <c r="B773">
        <f>SUBTOTAL(9,B763:B772)</f>
        <v>0</v>
      </c>
      <c r="C773">
        <f>SUBTOTAL(9,C763:C772)</f>
        <v>10</v>
      </c>
    </row>
    <row r="774" spans="1:3" outlineLevel="2" x14ac:dyDescent="0.65">
      <c r="A774">
        <v>3922</v>
      </c>
      <c r="B774">
        <v>0</v>
      </c>
      <c r="C774">
        <v>1</v>
      </c>
    </row>
    <row r="775" spans="1:3" outlineLevel="2" x14ac:dyDescent="0.65">
      <c r="A775">
        <v>3922</v>
      </c>
      <c r="B775">
        <v>0</v>
      </c>
      <c r="C775">
        <v>1</v>
      </c>
    </row>
    <row r="776" spans="1:3" outlineLevel="2" x14ac:dyDescent="0.65">
      <c r="A776">
        <v>3922</v>
      </c>
      <c r="B776">
        <v>0</v>
      </c>
      <c r="C776">
        <v>1</v>
      </c>
    </row>
    <row r="777" spans="1:3" outlineLevel="2" x14ac:dyDescent="0.65">
      <c r="A777">
        <v>3922</v>
      </c>
      <c r="B777">
        <v>0</v>
      </c>
      <c r="C777">
        <v>1</v>
      </c>
    </row>
    <row r="778" spans="1:3" outlineLevel="2" x14ac:dyDescent="0.65">
      <c r="A778">
        <v>3922</v>
      </c>
      <c r="B778">
        <v>0</v>
      </c>
      <c r="C778">
        <v>1</v>
      </c>
    </row>
    <row r="779" spans="1:3" outlineLevel="2" x14ac:dyDescent="0.65">
      <c r="A779">
        <v>3922</v>
      </c>
      <c r="B779">
        <v>0</v>
      </c>
      <c r="C779">
        <v>1</v>
      </c>
    </row>
    <row r="780" spans="1:3" outlineLevel="2" x14ac:dyDescent="0.65">
      <c r="A780">
        <v>3922</v>
      </c>
      <c r="B780">
        <v>0</v>
      </c>
      <c r="C780">
        <v>1</v>
      </c>
    </row>
    <row r="781" spans="1:3" outlineLevel="2" x14ac:dyDescent="0.65">
      <c r="A781">
        <v>3922</v>
      </c>
      <c r="B781">
        <v>0</v>
      </c>
      <c r="C781">
        <v>1</v>
      </c>
    </row>
    <row r="782" spans="1:3" outlineLevel="2" x14ac:dyDescent="0.65">
      <c r="A782">
        <v>3922</v>
      </c>
      <c r="B782">
        <v>0</v>
      </c>
      <c r="C782">
        <v>1</v>
      </c>
    </row>
    <row r="783" spans="1:3" outlineLevel="2" x14ac:dyDescent="0.65">
      <c r="A783">
        <v>3922</v>
      </c>
      <c r="B783">
        <v>0</v>
      </c>
      <c r="C783">
        <v>1</v>
      </c>
    </row>
    <row r="784" spans="1:3" outlineLevel="1" x14ac:dyDescent="0.65">
      <c r="A784" s="4" t="s">
        <v>130</v>
      </c>
      <c r="B784">
        <f>SUBTOTAL(9,B774:B783)</f>
        <v>0</v>
      </c>
      <c r="C784">
        <f>SUBTOTAL(9,C774:C783)</f>
        <v>10</v>
      </c>
    </row>
    <row r="785" spans="1:3" outlineLevel="2" x14ac:dyDescent="0.65">
      <c r="A785">
        <v>3923</v>
      </c>
      <c r="B785">
        <v>0</v>
      </c>
      <c r="C785">
        <v>1</v>
      </c>
    </row>
    <row r="786" spans="1:3" outlineLevel="2" x14ac:dyDescent="0.65">
      <c r="A786">
        <v>3923</v>
      </c>
      <c r="B786">
        <v>0</v>
      </c>
      <c r="C786">
        <v>1</v>
      </c>
    </row>
    <row r="787" spans="1:3" outlineLevel="2" x14ac:dyDescent="0.65">
      <c r="A787">
        <v>3923</v>
      </c>
      <c r="B787">
        <v>0</v>
      </c>
      <c r="C787">
        <v>1</v>
      </c>
    </row>
    <row r="788" spans="1:3" outlineLevel="2" x14ac:dyDescent="0.65">
      <c r="A788">
        <v>3923</v>
      </c>
      <c r="B788">
        <v>0</v>
      </c>
      <c r="C788">
        <v>1</v>
      </c>
    </row>
    <row r="789" spans="1:3" outlineLevel="2" x14ac:dyDescent="0.65">
      <c r="A789">
        <v>3923</v>
      </c>
      <c r="B789">
        <v>0</v>
      </c>
      <c r="C789">
        <v>1</v>
      </c>
    </row>
    <row r="790" spans="1:3" outlineLevel="2" x14ac:dyDescent="0.65">
      <c r="A790">
        <v>3923</v>
      </c>
      <c r="B790">
        <v>0</v>
      </c>
      <c r="C790">
        <v>1</v>
      </c>
    </row>
    <row r="791" spans="1:3" outlineLevel="2" x14ac:dyDescent="0.65">
      <c r="A791">
        <v>3923</v>
      </c>
      <c r="B791">
        <v>0</v>
      </c>
      <c r="C791">
        <v>1</v>
      </c>
    </row>
    <row r="792" spans="1:3" outlineLevel="2" x14ac:dyDescent="0.65">
      <c r="A792">
        <v>3923</v>
      </c>
      <c r="B792">
        <v>0</v>
      </c>
      <c r="C792">
        <v>1</v>
      </c>
    </row>
    <row r="793" spans="1:3" outlineLevel="1" x14ac:dyDescent="0.65">
      <c r="A793" s="4" t="s">
        <v>131</v>
      </c>
      <c r="B793">
        <f>SUBTOTAL(9,B785:B792)</f>
        <v>0</v>
      </c>
      <c r="C793">
        <f>SUBTOTAL(9,C785:C792)</f>
        <v>8</v>
      </c>
    </row>
    <row r="794" spans="1:3" outlineLevel="2" x14ac:dyDescent="0.65">
      <c r="A794">
        <v>3924</v>
      </c>
      <c r="B794">
        <v>0</v>
      </c>
      <c r="C794">
        <v>1</v>
      </c>
    </row>
    <row r="795" spans="1:3" outlineLevel="2" x14ac:dyDescent="0.65">
      <c r="A795">
        <v>3924</v>
      </c>
      <c r="B795">
        <v>0</v>
      </c>
      <c r="C795">
        <v>1</v>
      </c>
    </row>
    <row r="796" spans="1:3" outlineLevel="2" x14ac:dyDescent="0.65">
      <c r="A796">
        <v>3924</v>
      </c>
      <c r="B796">
        <v>0</v>
      </c>
      <c r="C796">
        <v>1</v>
      </c>
    </row>
    <row r="797" spans="1:3" outlineLevel="2" x14ac:dyDescent="0.65">
      <c r="A797">
        <v>3924</v>
      </c>
      <c r="B797">
        <v>0</v>
      </c>
      <c r="C797">
        <v>1</v>
      </c>
    </row>
    <row r="798" spans="1:3" outlineLevel="2" x14ac:dyDescent="0.65">
      <c r="A798">
        <v>3924</v>
      </c>
      <c r="B798">
        <v>0</v>
      </c>
      <c r="C798">
        <v>1</v>
      </c>
    </row>
    <row r="799" spans="1:3" outlineLevel="2" x14ac:dyDescent="0.65">
      <c r="A799">
        <v>3924</v>
      </c>
      <c r="B799">
        <v>0</v>
      </c>
      <c r="C799">
        <v>1</v>
      </c>
    </row>
    <row r="800" spans="1:3" outlineLevel="2" x14ac:dyDescent="0.65">
      <c r="A800">
        <v>3924</v>
      </c>
      <c r="B800">
        <v>0</v>
      </c>
      <c r="C800">
        <v>1</v>
      </c>
    </row>
    <row r="801" spans="1:3" outlineLevel="2" x14ac:dyDescent="0.65">
      <c r="A801">
        <v>3924</v>
      </c>
      <c r="B801">
        <v>0</v>
      </c>
      <c r="C801">
        <v>1</v>
      </c>
    </row>
    <row r="802" spans="1:3" outlineLevel="2" x14ac:dyDescent="0.65">
      <c r="A802">
        <v>3924</v>
      </c>
      <c r="B802">
        <v>0</v>
      </c>
      <c r="C802">
        <v>1</v>
      </c>
    </row>
    <row r="803" spans="1:3" outlineLevel="1" x14ac:dyDescent="0.65">
      <c r="A803" s="4" t="s">
        <v>132</v>
      </c>
      <c r="B803">
        <f>SUBTOTAL(9,B794:B802)</f>
        <v>0</v>
      </c>
      <c r="C803">
        <f>SUBTOTAL(9,C794:C802)</f>
        <v>9</v>
      </c>
    </row>
    <row r="804" spans="1:3" outlineLevel="2" x14ac:dyDescent="0.65">
      <c r="A804">
        <v>3925</v>
      </c>
      <c r="B804">
        <v>0</v>
      </c>
      <c r="C804">
        <v>1</v>
      </c>
    </row>
    <row r="805" spans="1:3" outlineLevel="2" x14ac:dyDescent="0.65">
      <c r="A805">
        <v>3925</v>
      </c>
      <c r="B805">
        <v>0</v>
      </c>
      <c r="C805">
        <v>1</v>
      </c>
    </row>
    <row r="806" spans="1:3" outlineLevel="2" x14ac:dyDescent="0.65">
      <c r="A806">
        <v>3925</v>
      </c>
      <c r="B806">
        <v>0</v>
      </c>
      <c r="C806">
        <v>1</v>
      </c>
    </row>
    <row r="807" spans="1:3" outlineLevel="2" x14ac:dyDescent="0.65">
      <c r="A807">
        <v>3925</v>
      </c>
      <c r="B807">
        <v>0</v>
      </c>
      <c r="C807">
        <v>1</v>
      </c>
    </row>
    <row r="808" spans="1:3" outlineLevel="2" x14ac:dyDescent="0.65">
      <c r="A808">
        <v>3925</v>
      </c>
      <c r="B808">
        <v>0</v>
      </c>
      <c r="C808">
        <v>1</v>
      </c>
    </row>
    <row r="809" spans="1:3" outlineLevel="2" x14ac:dyDescent="0.65">
      <c r="A809">
        <v>3925</v>
      </c>
      <c r="B809">
        <v>0</v>
      </c>
      <c r="C809">
        <v>1</v>
      </c>
    </row>
    <row r="810" spans="1:3" outlineLevel="2" x14ac:dyDescent="0.65">
      <c r="A810">
        <v>3925</v>
      </c>
      <c r="B810">
        <v>0</v>
      </c>
      <c r="C810">
        <v>1</v>
      </c>
    </row>
    <row r="811" spans="1:3" outlineLevel="1" x14ac:dyDescent="0.65">
      <c r="A811" s="4" t="s">
        <v>133</v>
      </c>
      <c r="B811">
        <f>SUBTOTAL(9,B804:B810)</f>
        <v>0</v>
      </c>
      <c r="C811">
        <f>SUBTOTAL(9,C804:C810)</f>
        <v>7</v>
      </c>
    </row>
    <row r="812" spans="1:3" outlineLevel="2" x14ac:dyDescent="0.65">
      <c r="A812">
        <v>3926</v>
      </c>
      <c r="B812">
        <v>0</v>
      </c>
      <c r="C812">
        <v>1</v>
      </c>
    </row>
    <row r="813" spans="1:3" outlineLevel="2" x14ac:dyDescent="0.65">
      <c r="A813">
        <v>3926</v>
      </c>
      <c r="B813">
        <v>0</v>
      </c>
      <c r="C813">
        <v>1</v>
      </c>
    </row>
    <row r="814" spans="1:3" outlineLevel="2" x14ac:dyDescent="0.65">
      <c r="A814">
        <v>3926</v>
      </c>
      <c r="B814">
        <v>0</v>
      </c>
      <c r="C814">
        <v>1</v>
      </c>
    </row>
    <row r="815" spans="1:3" outlineLevel="2" x14ac:dyDescent="0.65">
      <c r="A815">
        <v>3926</v>
      </c>
      <c r="B815">
        <v>0</v>
      </c>
      <c r="C815">
        <v>1</v>
      </c>
    </row>
    <row r="816" spans="1:3" outlineLevel="2" x14ac:dyDescent="0.65">
      <c r="A816">
        <v>3926</v>
      </c>
      <c r="B816">
        <v>0</v>
      </c>
      <c r="C816">
        <v>1</v>
      </c>
    </row>
    <row r="817" spans="1:3" outlineLevel="2" x14ac:dyDescent="0.65">
      <c r="A817">
        <v>3926</v>
      </c>
      <c r="B817">
        <v>0</v>
      </c>
      <c r="C817">
        <v>1</v>
      </c>
    </row>
    <row r="818" spans="1:3" outlineLevel="1" x14ac:dyDescent="0.65">
      <c r="A818" s="4" t="s">
        <v>134</v>
      </c>
      <c r="B818">
        <f>SUBTOTAL(9,B812:B817)</f>
        <v>0</v>
      </c>
      <c r="C818">
        <f>SUBTOTAL(9,C812:C817)</f>
        <v>6</v>
      </c>
    </row>
    <row r="819" spans="1:3" outlineLevel="2" x14ac:dyDescent="0.65">
      <c r="A819">
        <v>3927</v>
      </c>
      <c r="B819">
        <v>0</v>
      </c>
      <c r="C819">
        <v>1</v>
      </c>
    </row>
    <row r="820" spans="1:3" outlineLevel="2" x14ac:dyDescent="0.65">
      <c r="A820">
        <v>3927</v>
      </c>
      <c r="B820">
        <v>0</v>
      </c>
      <c r="C820">
        <v>1</v>
      </c>
    </row>
    <row r="821" spans="1:3" outlineLevel="1" x14ac:dyDescent="0.65">
      <c r="A821" s="4" t="s">
        <v>135</v>
      </c>
      <c r="B821">
        <f>SUBTOTAL(9,B819:B820)</f>
        <v>0</v>
      </c>
      <c r="C821">
        <f>SUBTOTAL(9,C819:C820)</f>
        <v>2</v>
      </c>
    </row>
    <row r="822" spans="1:3" outlineLevel="2" x14ac:dyDescent="0.65">
      <c r="A822">
        <v>3928</v>
      </c>
      <c r="B822">
        <v>0</v>
      </c>
      <c r="C822">
        <v>1</v>
      </c>
    </row>
    <row r="823" spans="1:3" outlineLevel="2" x14ac:dyDescent="0.65">
      <c r="A823">
        <v>3928</v>
      </c>
      <c r="B823">
        <v>0</v>
      </c>
      <c r="C823">
        <v>1</v>
      </c>
    </row>
    <row r="824" spans="1:3" outlineLevel="2" x14ac:dyDescent="0.65">
      <c r="A824">
        <v>3928</v>
      </c>
      <c r="B824">
        <v>0</v>
      </c>
      <c r="C824">
        <v>1</v>
      </c>
    </row>
    <row r="825" spans="1:3" outlineLevel="1" x14ac:dyDescent="0.65">
      <c r="A825" s="4" t="s">
        <v>136</v>
      </c>
      <c r="B825">
        <f>SUBTOTAL(9,B822:B824)</f>
        <v>0</v>
      </c>
      <c r="C825">
        <f>SUBTOTAL(9,C822:C824)</f>
        <v>3</v>
      </c>
    </row>
    <row r="826" spans="1:3" outlineLevel="2" x14ac:dyDescent="0.65">
      <c r="A826">
        <v>3929</v>
      </c>
      <c r="B826">
        <v>0</v>
      </c>
      <c r="C826">
        <v>1</v>
      </c>
    </row>
    <row r="827" spans="1:3" outlineLevel="2" x14ac:dyDescent="0.65">
      <c r="A827">
        <v>3929</v>
      </c>
      <c r="B827">
        <v>0</v>
      </c>
      <c r="C827">
        <v>1</v>
      </c>
    </row>
    <row r="828" spans="1:3" outlineLevel="2" x14ac:dyDescent="0.65">
      <c r="A828">
        <v>3929</v>
      </c>
      <c r="B828">
        <v>0</v>
      </c>
      <c r="C828">
        <v>1</v>
      </c>
    </row>
    <row r="829" spans="1:3" outlineLevel="2" x14ac:dyDescent="0.65">
      <c r="A829">
        <v>3929</v>
      </c>
      <c r="B829">
        <v>0</v>
      </c>
      <c r="C829">
        <v>1</v>
      </c>
    </row>
    <row r="830" spans="1:3" outlineLevel="2" x14ac:dyDescent="0.65">
      <c r="A830">
        <v>3929</v>
      </c>
      <c r="B830">
        <v>0</v>
      </c>
      <c r="C830">
        <v>1</v>
      </c>
    </row>
    <row r="831" spans="1:3" outlineLevel="1" x14ac:dyDescent="0.65">
      <c r="A831" s="4" t="s">
        <v>137</v>
      </c>
      <c r="B831">
        <f>SUBTOTAL(9,B826:B830)</f>
        <v>0</v>
      </c>
      <c r="C831">
        <f>SUBTOTAL(9,C826:C830)</f>
        <v>5</v>
      </c>
    </row>
    <row r="832" spans="1:3" outlineLevel="2" x14ac:dyDescent="0.65">
      <c r="A832">
        <v>3930</v>
      </c>
      <c r="B832">
        <v>0</v>
      </c>
      <c r="C832">
        <v>1</v>
      </c>
    </row>
    <row r="833" spans="1:3" outlineLevel="2" x14ac:dyDescent="0.65">
      <c r="A833">
        <v>3930</v>
      </c>
      <c r="B833">
        <v>0</v>
      </c>
      <c r="C833">
        <v>1</v>
      </c>
    </row>
    <row r="834" spans="1:3" outlineLevel="2" x14ac:dyDescent="0.65">
      <c r="A834">
        <v>3930</v>
      </c>
      <c r="B834">
        <v>0</v>
      </c>
      <c r="C834">
        <v>1</v>
      </c>
    </row>
    <row r="835" spans="1:3" outlineLevel="2" x14ac:dyDescent="0.65">
      <c r="A835">
        <v>3930</v>
      </c>
      <c r="B835">
        <v>0</v>
      </c>
      <c r="C835">
        <v>1</v>
      </c>
    </row>
    <row r="836" spans="1:3" outlineLevel="2" x14ac:dyDescent="0.65">
      <c r="A836">
        <v>3930</v>
      </c>
      <c r="B836">
        <v>0</v>
      </c>
      <c r="C836">
        <v>1</v>
      </c>
    </row>
    <row r="837" spans="1:3" outlineLevel="1" x14ac:dyDescent="0.65">
      <c r="A837" s="4" t="s">
        <v>138</v>
      </c>
      <c r="B837">
        <f>SUBTOTAL(9,B832:B836)</f>
        <v>0</v>
      </c>
      <c r="C837">
        <f>SUBTOTAL(9,C832:C836)</f>
        <v>5</v>
      </c>
    </row>
    <row r="838" spans="1:3" outlineLevel="2" x14ac:dyDescent="0.65">
      <c r="A838">
        <v>3931</v>
      </c>
      <c r="B838">
        <v>0</v>
      </c>
      <c r="C838">
        <v>1</v>
      </c>
    </row>
    <row r="839" spans="1:3" outlineLevel="2" x14ac:dyDescent="0.65">
      <c r="A839">
        <v>3931</v>
      </c>
      <c r="B839">
        <v>0</v>
      </c>
      <c r="C839">
        <v>1</v>
      </c>
    </row>
    <row r="840" spans="1:3" outlineLevel="2" x14ac:dyDescent="0.65">
      <c r="A840">
        <v>3931</v>
      </c>
      <c r="B840">
        <v>0</v>
      </c>
      <c r="C840">
        <v>1</v>
      </c>
    </row>
    <row r="841" spans="1:3" outlineLevel="2" x14ac:dyDescent="0.65">
      <c r="A841">
        <v>3931</v>
      </c>
      <c r="B841">
        <v>0</v>
      </c>
      <c r="C841">
        <v>1</v>
      </c>
    </row>
    <row r="842" spans="1:3" outlineLevel="2" x14ac:dyDescent="0.65">
      <c r="A842">
        <v>3931</v>
      </c>
      <c r="B842">
        <v>0</v>
      </c>
      <c r="C842">
        <v>1</v>
      </c>
    </row>
    <row r="843" spans="1:3" outlineLevel="2" x14ac:dyDescent="0.65">
      <c r="A843">
        <v>3931</v>
      </c>
      <c r="B843">
        <v>0</v>
      </c>
      <c r="C843">
        <v>1</v>
      </c>
    </row>
    <row r="844" spans="1:3" outlineLevel="2" x14ac:dyDescent="0.65">
      <c r="A844">
        <v>3931</v>
      </c>
      <c r="B844">
        <v>0</v>
      </c>
      <c r="C844">
        <v>1</v>
      </c>
    </row>
    <row r="845" spans="1:3" outlineLevel="2" x14ac:dyDescent="0.65">
      <c r="A845">
        <v>3931</v>
      </c>
      <c r="B845">
        <v>0</v>
      </c>
      <c r="C845">
        <v>1</v>
      </c>
    </row>
    <row r="846" spans="1:3" outlineLevel="1" x14ac:dyDescent="0.65">
      <c r="A846" s="4" t="s">
        <v>139</v>
      </c>
      <c r="B846">
        <f>SUBTOTAL(9,B838:B845)</f>
        <v>0</v>
      </c>
      <c r="C846">
        <f>SUBTOTAL(9,C838:C845)</f>
        <v>8</v>
      </c>
    </row>
    <row r="847" spans="1:3" outlineLevel="2" x14ac:dyDescent="0.65">
      <c r="A847">
        <v>3932</v>
      </c>
      <c r="B847">
        <v>0</v>
      </c>
      <c r="C847">
        <v>1</v>
      </c>
    </row>
    <row r="848" spans="1:3" outlineLevel="2" x14ac:dyDescent="0.65">
      <c r="A848">
        <v>3932</v>
      </c>
      <c r="B848">
        <v>0</v>
      </c>
      <c r="C848">
        <v>1</v>
      </c>
    </row>
    <row r="849" spans="1:3" outlineLevel="2" x14ac:dyDescent="0.65">
      <c r="A849">
        <v>3932</v>
      </c>
      <c r="B849">
        <v>0</v>
      </c>
      <c r="C849">
        <v>1</v>
      </c>
    </row>
    <row r="850" spans="1:3" outlineLevel="2" x14ac:dyDescent="0.65">
      <c r="A850">
        <v>3932</v>
      </c>
      <c r="B850">
        <v>0</v>
      </c>
      <c r="C850">
        <v>1</v>
      </c>
    </row>
    <row r="851" spans="1:3" outlineLevel="2" x14ac:dyDescent="0.65">
      <c r="A851">
        <v>3932</v>
      </c>
      <c r="B851">
        <v>0</v>
      </c>
      <c r="C851">
        <v>1</v>
      </c>
    </row>
    <row r="852" spans="1:3" outlineLevel="2" x14ac:dyDescent="0.65">
      <c r="A852">
        <v>3932</v>
      </c>
      <c r="B852">
        <v>0</v>
      </c>
      <c r="C852">
        <v>1</v>
      </c>
    </row>
    <row r="853" spans="1:3" outlineLevel="2" x14ac:dyDescent="0.65">
      <c r="A853">
        <v>3932</v>
      </c>
      <c r="B853">
        <v>0</v>
      </c>
      <c r="C853">
        <v>1</v>
      </c>
    </row>
    <row r="854" spans="1:3" outlineLevel="2" x14ac:dyDescent="0.65">
      <c r="A854">
        <v>3932</v>
      </c>
      <c r="B854">
        <v>0</v>
      </c>
      <c r="C854">
        <v>1</v>
      </c>
    </row>
    <row r="855" spans="1:3" outlineLevel="2" x14ac:dyDescent="0.65">
      <c r="A855">
        <v>3932</v>
      </c>
      <c r="B855">
        <v>0</v>
      </c>
      <c r="C855">
        <v>1</v>
      </c>
    </row>
    <row r="856" spans="1:3" outlineLevel="2" x14ac:dyDescent="0.65">
      <c r="A856">
        <v>3932</v>
      </c>
      <c r="B856">
        <v>0</v>
      </c>
      <c r="C856">
        <v>1</v>
      </c>
    </row>
    <row r="857" spans="1:3" outlineLevel="1" x14ac:dyDescent="0.65">
      <c r="A857" s="4" t="s">
        <v>140</v>
      </c>
      <c r="B857">
        <f>SUBTOTAL(9,B847:B856)</f>
        <v>0</v>
      </c>
      <c r="C857">
        <f>SUBTOTAL(9,C847:C856)</f>
        <v>10</v>
      </c>
    </row>
    <row r="858" spans="1:3" outlineLevel="2" x14ac:dyDescent="0.65">
      <c r="A858">
        <v>3933</v>
      </c>
      <c r="B858">
        <v>0</v>
      </c>
      <c r="C858">
        <v>1</v>
      </c>
    </row>
    <row r="859" spans="1:3" outlineLevel="2" x14ac:dyDescent="0.65">
      <c r="A859">
        <v>3933</v>
      </c>
      <c r="B859">
        <v>0</v>
      </c>
      <c r="C859">
        <v>1</v>
      </c>
    </row>
    <row r="860" spans="1:3" outlineLevel="2" x14ac:dyDescent="0.65">
      <c r="A860">
        <v>3933</v>
      </c>
      <c r="B860">
        <v>0</v>
      </c>
      <c r="C860">
        <v>1</v>
      </c>
    </row>
    <row r="861" spans="1:3" outlineLevel="2" x14ac:dyDescent="0.65">
      <c r="A861">
        <v>3933</v>
      </c>
      <c r="B861">
        <v>0</v>
      </c>
      <c r="C861">
        <v>1</v>
      </c>
    </row>
    <row r="862" spans="1:3" outlineLevel="2" x14ac:dyDescent="0.65">
      <c r="A862">
        <v>3933</v>
      </c>
      <c r="B862">
        <v>0</v>
      </c>
      <c r="C862">
        <v>1</v>
      </c>
    </row>
    <row r="863" spans="1:3" outlineLevel="2" x14ac:dyDescent="0.65">
      <c r="A863">
        <v>3933</v>
      </c>
      <c r="B863">
        <v>0</v>
      </c>
      <c r="C863">
        <v>1</v>
      </c>
    </row>
    <row r="864" spans="1:3" outlineLevel="2" x14ac:dyDescent="0.65">
      <c r="A864">
        <v>3933</v>
      </c>
      <c r="B864">
        <v>0</v>
      </c>
      <c r="C864">
        <v>1</v>
      </c>
    </row>
    <row r="865" spans="1:3" outlineLevel="2" x14ac:dyDescent="0.65">
      <c r="A865">
        <v>3933</v>
      </c>
      <c r="B865">
        <v>0</v>
      </c>
      <c r="C865">
        <v>1</v>
      </c>
    </row>
    <row r="866" spans="1:3" outlineLevel="2" x14ac:dyDescent="0.65">
      <c r="A866">
        <v>3933</v>
      </c>
      <c r="B866">
        <v>0</v>
      </c>
      <c r="C866">
        <v>1</v>
      </c>
    </row>
    <row r="867" spans="1:3" outlineLevel="1" x14ac:dyDescent="0.65">
      <c r="A867" s="4" t="s">
        <v>141</v>
      </c>
      <c r="B867">
        <f>SUBTOTAL(9,B858:B866)</f>
        <v>0</v>
      </c>
      <c r="C867">
        <f>SUBTOTAL(9,C858:C866)</f>
        <v>9</v>
      </c>
    </row>
    <row r="868" spans="1:3" outlineLevel="2" x14ac:dyDescent="0.65">
      <c r="A868">
        <v>3934</v>
      </c>
      <c r="B868">
        <v>0</v>
      </c>
      <c r="C868">
        <v>1</v>
      </c>
    </row>
    <row r="869" spans="1:3" outlineLevel="2" x14ac:dyDescent="0.65">
      <c r="A869">
        <v>3934</v>
      </c>
      <c r="B869">
        <v>0</v>
      </c>
      <c r="C869">
        <v>1</v>
      </c>
    </row>
    <row r="870" spans="1:3" outlineLevel="2" x14ac:dyDescent="0.65">
      <c r="A870">
        <v>3934</v>
      </c>
      <c r="B870">
        <v>0</v>
      </c>
      <c r="C870">
        <v>1</v>
      </c>
    </row>
    <row r="871" spans="1:3" outlineLevel="2" x14ac:dyDescent="0.65">
      <c r="A871">
        <v>3934</v>
      </c>
      <c r="B871">
        <v>0</v>
      </c>
      <c r="C871">
        <v>1</v>
      </c>
    </row>
    <row r="872" spans="1:3" outlineLevel="2" x14ac:dyDescent="0.65">
      <c r="A872">
        <v>3934</v>
      </c>
      <c r="B872">
        <v>0</v>
      </c>
      <c r="C872">
        <v>1</v>
      </c>
    </row>
    <row r="873" spans="1:3" outlineLevel="2" x14ac:dyDescent="0.65">
      <c r="A873">
        <v>3934</v>
      </c>
      <c r="B873">
        <v>0</v>
      </c>
      <c r="C873">
        <v>1</v>
      </c>
    </row>
    <row r="874" spans="1:3" outlineLevel="2" x14ac:dyDescent="0.65">
      <c r="A874">
        <v>3934</v>
      </c>
      <c r="B874">
        <v>0</v>
      </c>
      <c r="C874">
        <v>1</v>
      </c>
    </row>
    <row r="875" spans="1:3" outlineLevel="1" x14ac:dyDescent="0.65">
      <c r="A875" s="4" t="s">
        <v>142</v>
      </c>
      <c r="B875">
        <f>SUBTOTAL(9,B868:B874)</f>
        <v>0</v>
      </c>
      <c r="C875">
        <f>SUBTOTAL(9,C868:C874)</f>
        <v>7</v>
      </c>
    </row>
    <row r="876" spans="1:3" outlineLevel="2" x14ac:dyDescent="0.65">
      <c r="A876">
        <v>3935</v>
      </c>
      <c r="B876">
        <v>0</v>
      </c>
      <c r="C876">
        <v>1</v>
      </c>
    </row>
    <row r="877" spans="1:3" outlineLevel="2" x14ac:dyDescent="0.65">
      <c r="A877">
        <v>3935</v>
      </c>
      <c r="B877">
        <v>0</v>
      </c>
      <c r="C877">
        <v>1</v>
      </c>
    </row>
    <row r="878" spans="1:3" outlineLevel="2" x14ac:dyDescent="0.65">
      <c r="A878">
        <v>3935</v>
      </c>
      <c r="B878">
        <v>0</v>
      </c>
      <c r="C878">
        <v>1</v>
      </c>
    </row>
    <row r="879" spans="1:3" outlineLevel="2" x14ac:dyDescent="0.65">
      <c r="A879">
        <v>3935</v>
      </c>
      <c r="B879">
        <v>0</v>
      </c>
      <c r="C879">
        <v>1</v>
      </c>
    </row>
    <row r="880" spans="1:3" outlineLevel="1" x14ac:dyDescent="0.65">
      <c r="A880" s="4" t="s">
        <v>143</v>
      </c>
      <c r="B880">
        <f>SUBTOTAL(9,B876:B879)</f>
        <v>0</v>
      </c>
      <c r="C880">
        <f>SUBTOTAL(9,C876:C879)</f>
        <v>4</v>
      </c>
    </row>
    <row r="881" spans="1:3" outlineLevel="2" x14ac:dyDescent="0.65">
      <c r="A881">
        <v>3936</v>
      </c>
      <c r="B881">
        <v>0</v>
      </c>
      <c r="C881">
        <v>1</v>
      </c>
    </row>
    <row r="882" spans="1:3" outlineLevel="2" x14ac:dyDescent="0.65">
      <c r="A882">
        <v>3936</v>
      </c>
      <c r="B882">
        <v>0</v>
      </c>
      <c r="C882">
        <v>1</v>
      </c>
    </row>
    <row r="883" spans="1:3" outlineLevel="2" x14ac:dyDescent="0.65">
      <c r="A883">
        <v>3936</v>
      </c>
      <c r="B883">
        <v>0</v>
      </c>
      <c r="C883">
        <v>1</v>
      </c>
    </row>
    <row r="884" spans="1:3" outlineLevel="2" x14ac:dyDescent="0.65">
      <c r="A884">
        <v>3936</v>
      </c>
      <c r="B884">
        <v>0</v>
      </c>
      <c r="C884">
        <v>1</v>
      </c>
    </row>
    <row r="885" spans="1:3" outlineLevel="2" x14ac:dyDescent="0.65">
      <c r="A885">
        <v>3936</v>
      </c>
      <c r="B885">
        <v>0</v>
      </c>
      <c r="C885">
        <v>1</v>
      </c>
    </row>
    <row r="886" spans="1:3" outlineLevel="2" x14ac:dyDescent="0.65">
      <c r="A886">
        <v>3936</v>
      </c>
      <c r="B886">
        <v>0</v>
      </c>
      <c r="C886">
        <v>1</v>
      </c>
    </row>
    <row r="887" spans="1:3" outlineLevel="2" x14ac:dyDescent="0.65">
      <c r="A887">
        <v>3936</v>
      </c>
      <c r="B887">
        <v>0</v>
      </c>
      <c r="C887">
        <v>1</v>
      </c>
    </row>
    <row r="888" spans="1:3" outlineLevel="2" x14ac:dyDescent="0.65">
      <c r="A888">
        <v>3936</v>
      </c>
      <c r="B888">
        <v>0</v>
      </c>
      <c r="C888">
        <v>1</v>
      </c>
    </row>
    <row r="889" spans="1:3" outlineLevel="2" x14ac:dyDescent="0.65">
      <c r="A889">
        <v>3936</v>
      </c>
      <c r="B889">
        <v>0</v>
      </c>
      <c r="C889">
        <v>1</v>
      </c>
    </row>
    <row r="890" spans="1:3" outlineLevel="1" x14ac:dyDescent="0.65">
      <c r="A890" s="4" t="s">
        <v>144</v>
      </c>
      <c r="B890">
        <f>SUBTOTAL(9,B881:B889)</f>
        <v>0</v>
      </c>
      <c r="C890">
        <f>SUBTOTAL(9,C881:C889)</f>
        <v>9</v>
      </c>
    </row>
    <row r="891" spans="1:3" outlineLevel="2" x14ac:dyDescent="0.65">
      <c r="A891">
        <v>3937</v>
      </c>
      <c r="B891">
        <v>0</v>
      </c>
      <c r="C891">
        <v>1</v>
      </c>
    </row>
    <row r="892" spans="1:3" outlineLevel="2" x14ac:dyDescent="0.65">
      <c r="A892">
        <v>3937</v>
      </c>
      <c r="B892">
        <v>0</v>
      </c>
      <c r="C892">
        <v>1</v>
      </c>
    </row>
    <row r="893" spans="1:3" outlineLevel="2" x14ac:dyDescent="0.65">
      <c r="A893">
        <v>3937</v>
      </c>
      <c r="B893">
        <v>0</v>
      </c>
      <c r="C893">
        <v>1</v>
      </c>
    </row>
    <row r="894" spans="1:3" outlineLevel="2" x14ac:dyDescent="0.65">
      <c r="A894">
        <v>3937</v>
      </c>
      <c r="B894">
        <v>0</v>
      </c>
      <c r="C894">
        <v>1</v>
      </c>
    </row>
    <row r="895" spans="1:3" outlineLevel="2" x14ac:dyDescent="0.65">
      <c r="A895">
        <v>3937</v>
      </c>
      <c r="B895">
        <v>0</v>
      </c>
      <c r="C895">
        <v>1</v>
      </c>
    </row>
    <row r="896" spans="1:3" outlineLevel="2" x14ac:dyDescent="0.65">
      <c r="A896">
        <v>3937</v>
      </c>
      <c r="B896">
        <v>0</v>
      </c>
      <c r="C896">
        <v>1</v>
      </c>
    </row>
    <row r="897" spans="1:3" outlineLevel="2" x14ac:dyDescent="0.65">
      <c r="A897">
        <v>3937</v>
      </c>
      <c r="B897">
        <v>0</v>
      </c>
      <c r="C897">
        <v>1</v>
      </c>
    </row>
    <row r="898" spans="1:3" outlineLevel="2" x14ac:dyDescent="0.65">
      <c r="A898">
        <v>3937</v>
      </c>
      <c r="B898">
        <v>0</v>
      </c>
      <c r="C898">
        <v>1</v>
      </c>
    </row>
    <row r="899" spans="1:3" outlineLevel="2" x14ac:dyDescent="0.65">
      <c r="A899">
        <v>3937</v>
      </c>
      <c r="B899">
        <v>0</v>
      </c>
      <c r="C899">
        <v>1</v>
      </c>
    </row>
    <row r="900" spans="1:3" outlineLevel="1" x14ac:dyDescent="0.65">
      <c r="A900" s="4" t="s">
        <v>145</v>
      </c>
      <c r="B900">
        <f>SUBTOTAL(9,B891:B899)</f>
        <v>0</v>
      </c>
      <c r="C900">
        <f>SUBTOTAL(9,C891:C899)</f>
        <v>9</v>
      </c>
    </row>
    <row r="901" spans="1:3" outlineLevel="2" x14ac:dyDescent="0.65">
      <c r="A901">
        <v>3938</v>
      </c>
      <c r="B901">
        <v>0</v>
      </c>
      <c r="C901">
        <v>1</v>
      </c>
    </row>
    <row r="902" spans="1:3" outlineLevel="2" x14ac:dyDescent="0.65">
      <c r="A902">
        <v>3938</v>
      </c>
      <c r="B902">
        <v>0</v>
      </c>
      <c r="C902">
        <v>1</v>
      </c>
    </row>
    <row r="903" spans="1:3" outlineLevel="2" x14ac:dyDescent="0.65">
      <c r="A903">
        <v>3938</v>
      </c>
      <c r="B903">
        <v>0</v>
      </c>
      <c r="C903">
        <v>1</v>
      </c>
    </row>
    <row r="904" spans="1:3" outlineLevel="2" x14ac:dyDescent="0.65">
      <c r="A904">
        <v>3938</v>
      </c>
      <c r="B904">
        <v>0</v>
      </c>
      <c r="C904">
        <v>1</v>
      </c>
    </row>
    <row r="905" spans="1:3" outlineLevel="1" x14ac:dyDescent="0.65">
      <c r="A905" s="4" t="s">
        <v>146</v>
      </c>
      <c r="B905">
        <f>SUBTOTAL(9,B901:B904)</f>
        <v>0</v>
      </c>
      <c r="C905">
        <f>SUBTOTAL(9,C901:C904)</f>
        <v>4</v>
      </c>
    </row>
    <row r="906" spans="1:3" outlineLevel="2" x14ac:dyDescent="0.65">
      <c r="A906">
        <v>3939</v>
      </c>
      <c r="B906">
        <v>0</v>
      </c>
      <c r="C906">
        <v>1</v>
      </c>
    </row>
    <row r="907" spans="1:3" outlineLevel="2" x14ac:dyDescent="0.65">
      <c r="A907">
        <v>3939</v>
      </c>
      <c r="B907">
        <v>0</v>
      </c>
      <c r="C907">
        <v>1</v>
      </c>
    </row>
    <row r="908" spans="1:3" outlineLevel="2" x14ac:dyDescent="0.65">
      <c r="A908">
        <v>3939</v>
      </c>
      <c r="B908">
        <v>0</v>
      </c>
      <c r="C908">
        <v>1</v>
      </c>
    </row>
    <row r="909" spans="1:3" outlineLevel="1" x14ac:dyDescent="0.65">
      <c r="A909" s="4" t="s">
        <v>147</v>
      </c>
      <c r="B909">
        <f>SUBTOTAL(9,B906:B908)</f>
        <v>0</v>
      </c>
      <c r="C909">
        <f>SUBTOTAL(9,C906:C908)</f>
        <v>3</v>
      </c>
    </row>
    <row r="910" spans="1:3" outlineLevel="2" x14ac:dyDescent="0.65">
      <c r="A910">
        <v>3945</v>
      </c>
      <c r="B910">
        <v>0</v>
      </c>
      <c r="C910">
        <v>1</v>
      </c>
    </row>
    <row r="911" spans="1:3" outlineLevel="1" x14ac:dyDescent="0.65">
      <c r="A911" s="4" t="s">
        <v>148</v>
      </c>
      <c r="B911">
        <f>SUBTOTAL(9,B910:B910)</f>
        <v>0</v>
      </c>
      <c r="C911">
        <f>SUBTOTAL(9,C910:C910)</f>
        <v>1</v>
      </c>
    </row>
    <row r="912" spans="1:3" outlineLevel="2" x14ac:dyDescent="0.65">
      <c r="A912">
        <v>3948</v>
      </c>
      <c r="B912">
        <v>0</v>
      </c>
      <c r="C912">
        <v>1</v>
      </c>
    </row>
    <row r="913" spans="1:3" outlineLevel="2" x14ac:dyDescent="0.65">
      <c r="A913">
        <v>3948</v>
      </c>
      <c r="B913">
        <v>0</v>
      </c>
      <c r="C913">
        <v>1</v>
      </c>
    </row>
    <row r="914" spans="1:3" outlineLevel="1" x14ac:dyDescent="0.65">
      <c r="A914" s="4" t="s">
        <v>149</v>
      </c>
      <c r="B914">
        <f>SUBTOTAL(9,B912:B913)</f>
        <v>0</v>
      </c>
      <c r="C914">
        <f>SUBTOTAL(9,C912:C913)</f>
        <v>2</v>
      </c>
    </row>
    <row r="915" spans="1:3" outlineLevel="2" x14ac:dyDescent="0.65">
      <c r="A915">
        <v>3949</v>
      </c>
      <c r="B915">
        <v>0</v>
      </c>
      <c r="C915">
        <v>1</v>
      </c>
    </row>
    <row r="916" spans="1:3" outlineLevel="1" x14ac:dyDescent="0.65">
      <c r="A916" s="4" t="s">
        <v>150</v>
      </c>
      <c r="B916">
        <f>SUBTOTAL(9,B915:B915)</f>
        <v>0</v>
      </c>
      <c r="C916">
        <f>SUBTOTAL(9,C915:C915)</f>
        <v>1</v>
      </c>
    </row>
    <row r="917" spans="1:3" outlineLevel="2" x14ac:dyDescent="0.65">
      <c r="A917">
        <v>4028</v>
      </c>
      <c r="B917">
        <v>0</v>
      </c>
      <c r="C917">
        <v>1</v>
      </c>
    </row>
    <row r="918" spans="1:3" outlineLevel="1" x14ac:dyDescent="0.65">
      <c r="A918" s="4" t="s">
        <v>151</v>
      </c>
      <c r="B918">
        <f>SUBTOTAL(9,B917:B917)</f>
        <v>0</v>
      </c>
      <c r="C918">
        <f>SUBTOTAL(9,C917:C917)</f>
        <v>1</v>
      </c>
    </row>
    <row r="919" spans="1:3" outlineLevel="2" x14ac:dyDescent="0.65">
      <c r="A919">
        <v>4029</v>
      </c>
      <c r="B919">
        <v>0</v>
      </c>
      <c r="C919">
        <v>1</v>
      </c>
    </row>
    <row r="920" spans="1:3" outlineLevel="2" x14ac:dyDescent="0.65">
      <c r="A920">
        <v>4029</v>
      </c>
      <c r="B920">
        <v>0</v>
      </c>
      <c r="C920">
        <v>1</v>
      </c>
    </row>
    <row r="921" spans="1:3" outlineLevel="2" x14ac:dyDescent="0.65">
      <c r="A921">
        <v>4029</v>
      </c>
      <c r="B921">
        <v>0</v>
      </c>
      <c r="C921">
        <v>1</v>
      </c>
    </row>
    <row r="922" spans="1:3" outlineLevel="2" x14ac:dyDescent="0.65">
      <c r="A922">
        <v>4029</v>
      </c>
      <c r="B922">
        <v>0</v>
      </c>
      <c r="C922">
        <v>1</v>
      </c>
    </row>
    <row r="923" spans="1:3" outlineLevel="1" x14ac:dyDescent="0.65">
      <c r="A923" s="4" t="s">
        <v>152</v>
      </c>
      <c r="B923">
        <f>SUBTOTAL(9,B919:B922)</f>
        <v>0</v>
      </c>
      <c r="C923">
        <f>SUBTOTAL(9,C919:C922)</f>
        <v>4</v>
      </c>
    </row>
    <row r="924" spans="1:3" outlineLevel="2" x14ac:dyDescent="0.65">
      <c r="A924">
        <v>4030</v>
      </c>
      <c r="B924">
        <v>0</v>
      </c>
      <c r="C924">
        <v>1</v>
      </c>
    </row>
    <row r="925" spans="1:3" outlineLevel="2" x14ac:dyDescent="0.65">
      <c r="A925">
        <v>4030</v>
      </c>
      <c r="B925">
        <v>0</v>
      </c>
      <c r="C925">
        <v>1</v>
      </c>
    </row>
    <row r="926" spans="1:3" outlineLevel="2" x14ac:dyDescent="0.65">
      <c r="A926">
        <v>4030</v>
      </c>
      <c r="B926">
        <v>0</v>
      </c>
      <c r="C926">
        <v>1</v>
      </c>
    </row>
    <row r="927" spans="1:3" outlineLevel="2" x14ac:dyDescent="0.65">
      <c r="A927">
        <v>4030</v>
      </c>
      <c r="B927">
        <v>0</v>
      </c>
      <c r="C927">
        <v>1</v>
      </c>
    </row>
    <row r="928" spans="1:3" outlineLevel="2" x14ac:dyDescent="0.65">
      <c r="A928">
        <v>4030</v>
      </c>
      <c r="B928">
        <v>0</v>
      </c>
      <c r="C928">
        <v>1</v>
      </c>
    </row>
    <row r="929" spans="1:3" outlineLevel="2" x14ac:dyDescent="0.65">
      <c r="A929">
        <v>4030</v>
      </c>
      <c r="B929">
        <v>0</v>
      </c>
      <c r="C929">
        <v>1</v>
      </c>
    </row>
    <row r="930" spans="1:3" outlineLevel="2" x14ac:dyDescent="0.65">
      <c r="A930">
        <v>4030</v>
      </c>
      <c r="B930">
        <v>0</v>
      </c>
      <c r="C930">
        <v>1</v>
      </c>
    </row>
    <row r="931" spans="1:3" outlineLevel="1" x14ac:dyDescent="0.65">
      <c r="A931" s="4" t="s">
        <v>153</v>
      </c>
      <c r="B931">
        <f>SUBTOTAL(9,B924:B930)</f>
        <v>0</v>
      </c>
      <c r="C931">
        <f>SUBTOTAL(9,C924:C930)</f>
        <v>7</v>
      </c>
    </row>
    <row r="932" spans="1:3" outlineLevel="2" x14ac:dyDescent="0.65">
      <c r="A932">
        <v>4031</v>
      </c>
      <c r="B932">
        <v>0</v>
      </c>
      <c r="C932">
        <v>1</v>
      </c>
    </row>
    <row r="933" spans="1:3" outlineLevel="2" x14ac:dyDescent="0.65">
      <c r="A933">
        <v>4031</v>
      </c>
      <c r="B933">
        <v>0</v>
      </c>
      <c r="C933">
        <v>1</v>
      </c>
    </row>
    <row r="934" spans="1:3" outlineLevel="2" x14ac:dyDescent="0.65">
      <c r="A934">
        <v>4031</v>
      </c>
      <c r="B934">
        <v>0</v>
      </c>
      <c r="C934">
        <v>1</v>
      </c>
    </row>
    <row r="935" spans="1:3" outlineLevel="2" x14ac:dyDescent="0.65">
      <c r="A935">
        <v>4031</v>
      </c>
      <c r="B935">
        <v>0</v>
      </c>
      <c r="C935">
        <v>1</v>
      </c>
    </row>
    <row r="936" spans="1:3" outlineLevel="2" x14ac:dyDescent="0.65">
      <c r="A936">
        <v>4031</v>
      </c>
      <c r="B936">
        <v>0</v>
      </c>
      <c r="C936">
        <v>1</v>
      </c>
    </row>
    <row r="937" spans="1:3" outlineLevel="2" x14ac:dyDescent="0.65">
      <c r="A937">
        <v>4031</v>
      </c>
      <c r="B937">
        <v>0</v>
      </c>
      <c r="C937">
        <v>1</v>
      </c>
    </row>
    <row r="938" spans="1:3" outlineLevel="2" x14ac:dyDescent="0.65">
      <c r="A938">
        <v>4031</v>
      </c>
      <c r="B938">
        <v>0</v>
      </c>
      <c r="C938">
        <v>1</v>
      </c>
    </row>
    <row r="939" spans="1:3" outlineLevel="2" x14ac:dyDescent="0.65">
      <c r="A939">
        <v>4031</v>
      </c>
      <c r="B939">
        <v>0</v>
      </c>
      <c r="C939">
        <v>1</v>
      </c>
    </row>
    <row r="940" spans="1:3" outlineLevel="2" x14ac:dyDescent="0.65">
      <c r="A940">
        <v>4031</v>
      </c>
      <c r="B940">
        <v>0</v>
      </c>
      <c r="C940">
        <v>1</v>
      </c>
    </row>
    <row r="941" spans="1:3" outlineLevel="1" x14ac:dyDescent="0.65">
      <c r="A941" s="4" t="s">
        <v>154</v>
      </c>
      <c r="B941">
        <f>SUBTOTAL(9,B932:B940)</f>
        <v>0</v>
      </c>
      <c r="C941">
        <f>SUBTOTAL(9,C932:C940)</f>
        <v>9</v>
      </c>
    </row>
    <row r="942" spans="1:3" outlineLevel="2" x14ac:dyDescent="0.65">
      <c r="A942">
        <v>4032</v>
      </c>
      <c r="B942">
        <v>0</v>
      </c>
      <c r="C942">
        <v>1</v>
      </c>
    </row>
    <row r="943" spans="1:3" outlineLevel="2" x14ac:dyDescent="0.65">
      <c r="A943">
        <v>4032</v>
      </c>
      <c r="B943">
        <v>0</v>
      </c>
      <c r="C943">
        <v>1</v>
      </c>
    </row>
    <row r="944" spans="1:3" outlineLevel="2" x14ac:dyDescent="0.65">
      <c r="A944">
        <v>4032</v>
      </c>
      <c r="B944">
        <v>0</v>
      </c>
      <c r="C944">
        <v>1</v>
      </c>
    </row>
    <row r="945" spans="1:3" outlineLevel="2" x14ac:dyDescent="0.65">
      <c r="A945">
        <v>4032</v>
      </c>
      <c r="B945">
        <v>0</v>
      </c>
      <c r="C945">
        <v>1</v>
      </c>
    </row>
    <row r="946" spans="1:3" outlineLevel="2" x14ac:dyDescent="0.65">
      <c r="A946">
        <v>4032</v>
      </c>
      <c r="B946">
        <v>0</v>
      </c>
      <c r="C946">
        <v>1</v>
      </c>
    </row>
    <row r="947" spans="1:3" outlineLevel="2" x14ac:dyDescent="0.65">
      <c r="A947">
        <v>4032</v>
      </c>
      <c r="B947">
        <v>0</v>
      </c>
      <c r="C947">
        <v>1</v>
      </c>
    </row>
    <row r="948" spans="1:3" outlineLevel="2" x14ac:dyDescent="0.65">
      <c r="A948">
        <v>4032</v>
      </c>
      <c r="B948">
        <v>0</v>
      </c>
      <c r="C948">
        <v>1</v>
      </c>
    </row>
    <row r="949" spans="1:3" outlineLevel="2" x14ac:dyDescent="0.65">
      <c r="A949">
        <v>4032</v>
      </c>
      <c r="B949">
        <v>0</v>
      </c>
      <c r="C949">
        <v>1</v>
      </c>
    </row>
    <row r="950" spans="1:3" outlineLevel="2" x14ac:dyDescent="0.65">
      <c r="A950">
        <v>4032</v>
      </c>
      <c r="B950">
        <v>0</v>
      </c>
      <c r="C950">
        <v>1</v>
      </c>
    </row>
    <row r="951" spans="1:3" outlineLevel="1" x14ac:dyDescent="0.65">
      <c r="A951" s="4" t="s">
        <v>155</v>
      </c>
      <c r="B951">
        <f>SUBTOTAL(9,B942:B950)</f>
        <v>0</v>
      </c>
      <c r="C951">
        <f>SUBTOTAL(9,C942:C950)</f>
        <v>9</v>
      </c>
    </row>
    <row r="952" spans="1:3" outlineLevel="2" x14ac:dyDescent="0.65">
      <c r="A952">
        <v>4033</v>
      </c>
      <c r="B952">
        <v>0</v>
      </c>
      <c r="C952">
        <v>1</v>
      </c>
    </row>
    <row r="953" spans="1:3" outlineLevel="2" x14ac:dyDescent="0.65">
      <c r="A953">
        <v>4033</v>
      </c>
      <c r="B953">
        <v>0</v>
      </c>
      <c r="C953">
        <v>1</v>
      </c>
    </row>
    <row r="954" spans="1:3" outlineLevel="2" x14ac:dyDescent="0.65">
      <c r="A954">
        <v>4033</v>
      </c>
      <c r="B954">
        <v>0</v>
      </c>
      <c r="C954">
        <v>1</v>
      </c>
    </row>
    <row r="955" spans="1:3" outlineLevel="2" x14ac:dyDescent="0.65">
      <c r="A955">
        <v>4033</v>
      </c>
      <c r="B955">
        <v>0</v>
      </c>
      <c r="C955">
        <v>1</v>
      </c>
    </row>
    <row r="956" spans="1:3" outlineLevel="2" x14ac:dyDescent="0.65">
      <c r="A956">
        <v>4033</v>
      </c>
      <c r="B956">
        <v>0</v>
      </c>
      <c r="C956">
        <v>1</v>
      </c>
    </row>
    <row r="957" spans="1:3" outlineLevel="2" x14ac:dyDescent="0.65">
      <c r="A957">
        <v>4033</v>
      </c>
      <c r="B957">
        <v>0</v>
      </c>
      <c r="C957">
        <v>1</v>
      </c>
    </row>
    <row r="958" spans="1:3" outlineLevel="2" x14ac:dyDescent="0.65">
      <c r="A958">
        <v>4033</v>
      </c>
      <c r="B958">
        <v>0</v>
      </c>
      <c r="C958">
        <v>1</v>
      </c>
    </row>
    <row r="959" spans="1:3" outlineLevel="2" x14ac:dyDescent="0.65">
      <c r="A959">
        <v>4033</v>
      </c>
      <c r="B959">
        <v>0</v>
      </c>
      <c r="C959">
        <v>1</v>
      </c>
    </row>
    <row r="960" spans="1:3" outlineLevel="2" x14ac:dyDescent="0.65">
      <c r="A960">
        <v>4033</v>
      </c>
      <c r="B960">
        <v>0</v>
      </c>
      <c r="C960">
        <v>1</v>
      </c>
    </row>
    <row r="961" spans="1:3" outlineLevel="2" x14ac:dyDescent="0.65">
      <c r="A961">
        <v>4033</v>
      </c>
      <c r="B961">
        <v>0</v>
      </c>
      <c r="C961">
        <v>1</v>
      </c>
    </row>
    <row r="962" spans="1:3" outlineLevel="1" x14ac:dyDescent="0.65">
      <c r="A962" s="4" t="s">
        <v>156</v>
      </c>
      <c r="B962">
        <f>SUBTOTAL(9,B952:B961)</f>
        <v>0</v>
      </c>
      <c r="C962">
        <f>SUBTOTAL(9,C952:C961)</f>
        <v>10</v>
      </c>
    </row>
    <row r="963" spans="1:3" outlineLevel="2" x14ac:dyDescent="0.65">
      <c r="A963">
        <v>4034</v>
      </c>
      <c r="B963">
        <v>0</v>
      </c>
      <c r="C963">
        <v>1</v>
      </c>
    </row>
    <row r="964" spans="1:3" outlineLevel="2" x14ac:dyDescent="0.65">
      <c r="A964">
        <v>4034</v>
      </c>
      <c r="B964">
        <v>0</v>
      </c>
      <c r="C964">
        <v>1</v>
      </c>
    </row>
    <row r="965" spans="1:3" outlineLevel="2" x14ac:dyDescent="0.65">
      <c r="A965">
        <v>4034</v>
      </c>
      <c r="B965">
        <v>0</v>
      </c>
      <c r="C965">
        <v>1</v>
      </c>
    </row>
    <row r="966" spans="1:3" outlineLevel="2" x14ac:dyDescent="0.65">
      <c r="A966">
        <v>4034</v>
      </c>
      <c r="B966">
        <v>0</v>
      </c>
      <c r="C966">
        <v>1</v>
      </c>
    </row>
    <row r="967" spans="1:3" outlineLevel="2" x14ac:dyDescent="0.65">
      <c r="A967">
        <v>4034</v>
      </c>
      <c r="B967">
        <v>0</v>
      </c>
      <c r="C967">
        <v>1</v>
      </c>
    </row>
    <row r="968" spans="1:3" outlineLevel="2" x14ac:dyDescent="0.65">
      <c r="A968">
        <v>4034</v>
      </c>
      <c r="B968">
        <v>0</v>
      </c>
      <c r="C968">
        <v>1</v>
      </c>
    </row>
    <row r="969" spans="1:3" outlineLevel="1" x14ac:dyDescent="0.65">
      <c r="A969" s="4" t="s">
        <v>157</v>
      </c>
      <c r="B969">
        <f>SUBTOTAL(9,B963:B968)</f>
        <v>0</v>
      </c>
      <c r="C969">
        <f>SUBTOTAL(9,C963:C968)</f>
        <v>6</v>
      </c>
    </row>
    <row r="970" spans="1:3" outlineLevel="2" x14ac:dyDescent="0.65">
      <c r="A970">
        <v>4035</v>
      </c>
      <c r="B970">
        <v>0</v>
      </c>
      <c r="C970">
        <v>1</v>
      </c>
    </row>
    <row r="971" spans="1:3" outlineLevel="2" x14ac:dyDescent="0.65">
      <c r="A971">
        <v>4035</v>
      </c>
      <c r="B971">
        <v>0</v>
      </c>
      <c r="C971">
        <v>1</v>
      </c>
    </row>
    <row r="972" spans="1:3" outlineLevel="2" x14ac:dyDescent="0.65">
      <c r="A972">
        <v>4035</v>
      </c>
      <c r="B972">
        <v>0</v>
      </c>
      <c r="C972">
        <v>1</v>
      </c>
    </row>
    <row r="973" spans="1:3" outlineLevel="2" x14ac:dyDescent="0.65">
      <c r="A973">
        <v>4035</v>
      </c>
      <c r="B973">
        <v>0</v>
      </c>
      <c r="C973">
        <v>1</v>
      </c>
    </row>
    <row r="974" spans="1:3" outlineLevel="2" x14ac:dyDescent="0.65">
      <c r="A974">
        <v>4035</v>
      </c>
      <c r="B974">
        <v>0</v>
      </c>
      <c r="C974">
        <v>1</v>
      </c>
    </row>
    <row r="975" spans="1:3" outlineLevel="2" x14ac:dyDescent="0.65">
      <c r="A975">
        <v>4035</v>
      </c>
      <c r="B975">
        <v>0</v>
      </c>
      <c r="C975">
        <v>1</v>
      </c>
    </row>
    <row r="976" spans="1:3" outlineLevel="2" x14ac:dyDescent="0.65">
      <c r="A976">
        <v>4035</v>
      </c>
      <c r="B976">
        <v>0</v>
      </c>
      <c r="C976">
        <v>1</v>
      </c>
    </row>
    <row r="977" spans="1:3" outlineLevel="2" x14ac:dyDescent="0.65">
      <c r="A977">
        <v>4035</v>
      </c>
      <c r="B977">
        <v>0</v>
      </c>
      <c r="C977">
        <v>1</v>
      </c>
    </row>
    <row r="978" spans="1:3" outlineLevel="2" x14ac:dyDescent="0.65">
      <c r="A978">
        <v>4035</v>
      </c>
      <c r="B978">
        <v>0</v>
      </c>
      <c r="C978">
        <v>1</v>
      </c>
    </row>
    <row r="979" spans="1:3" outlineLevel="2" x14ac:dyDescent="0.65">
      <c r="A979">
        <v>4035</v>
      </c>
      <c r="B979">
        <v>0</v>
      </c>
      <c r="C979">
        <v>1</v>
      </c>
    </row>
    <row r="980" spans="1:3" outlineLevel="1" x14ac:dyDescent="0.65">
      <c r="A980" s="4" t="s">
        <v>158</v>
      </c>
      <c r="B980">
        <f>SUBTOTAL(9,B970:B979)</f>
        <v>0</v>
      </c>
      <c r="C980">
        <f>SUBTOTAL(9,C970:C979)</f>
        <v>10</v>
      </c>
    </row>
    <row r="981" spans="1:3" outlineLevel="2" x14ac:dyDescent="0.65">
      <c r="A981">
        <v>4036</v>
      </c>
      <c r="B981">
        <v>0</v>
      </c>
      <c r="C981">
        <v>1</v>
      </c>
    </row>
    <row r="982" spans="1:3" outlineLevel="2" x14ac:dyDescent="0.65">
      <c r="A982">
        <v>4036</v>
      </c>
      <c r="B982">
        <v>0</v>
      </c>
      <c r="C982">
        <v>1</v>
      </c>
    </row>
    <row r="983" spans="1:3" outlineLevel="2" x14ac:dyDescent="0.65">
      <c r="A983">
        <v>4036</v>
      </c>
      <c r="B983">
        <v>0</v>
      </c>
      <c r="C983">
        <v>1</v>
      </c>
    </row>
    <row r="984" spans="1:3" outlineLevel="2" x14ac:dyDescent="0.65">
      <c r="A984">
        <v>4036</v>
      </c>
      <c r="B984">
        <v>0</v>
      </c>
      <c r="C984">
        <v>1</v>
      </c>
    </row>
    <row r="985" spans="1:3" outlineLevel="2" x14ac:dyDescent="0.65">
      <c r="A985">
        <v>4036</v>
      </c>
      <c r="B985">
        <v>0</v>
      </c>
      <c r="C985">
        <v>1</v>
      </c>
    </row>
    <row r="986" spans="1:3" outlineLevel="2" x14ac:dyDescent="0.65">
      <c r="A986">
        <v>4036</v>
      </c>
      <c r="B986">
        <v>0</v>
      </c>
      <c r="C986">
        <v>1</v>
      </c>
    </row>
    <row r="987" spans="1:3" outlineLevel="2" x14ac:dyDescent="0.65">
      <c r="A987">
        <v>4036</v>
      </c>
      <c r="B987">
        <v>0</v>
      </c>
      <c r="C987">
        <v>1</v>
      </c>
    </row>
    <row r="988" spans="1:3" outlineLevel="2" x14ac:dyDescent="0.65">
      <c r="A988">
        <v>4036</v>
      </c>
      <c r="B988">
        <v>0</v>
      </c>
      <c r="C988">
        <v>1</v>
      </c>
    </row>
    <row r="989" spans="1:3" outlineLevel="1" x14ac:dyDescent="0.65">
      <c r="A989" s="4" t="s">
        <v>159</v>
      </c>
      <c r="B989">
        <f>SUBTOTAL(9,B981:B988)</f>
        <v>0</v>
      </c>
      <c r="C989">
        <f>SUBTOTAL(9,C981:C988)</f>
        <v>8</v>
      </c>
    </row>
    <row r="990" spans="1:3" outlineLevel="2" x14ac:dyDescent="0.65">
      <c r="A990">
        <v>4037</v>
      </c>
      <c r="B990">
        <v>0</v>
      </c>
      <c r="C990">
        <v>1</v>
      </c>
    </row>
    <row r="991" spans="1:3" outlineLevel="2" x14ac:dyDescent="0.65">
      <c r="A991">
        <v>4037</v>
      </c>
      <c r="B991">
        <v>0</v>
      </c>
      <c r="C991">
        <v>1</v>
      </c>
    </row>
    <row r="992" spans="1:3" outlineLevel="2" x14ac:dyDescent="0.65">
      <c r="A992">
        <v>4037</v>
      </c>
      <c r="B992">
        <v>0</v>
      </c>
      <c r="C992">
        <v>1</v>
      </c>
    </row>
    <row r="993" spans="1:3" outlineLevel="2" x14ac:dyDescent="0.65">
      <c r="A993">
        <v>4037</v>
      </c>
      <c r="B993">
        <v>0</v>
      </c>
      <c r="C993">
        <v>1</v>
      </c>
    </row>
    <row r="994" spans="1:3" outlineLevel="2" x14ac:dyDescent="0.65">
      <c r="A994">
        <v>4037</v>
      </c>
      <c r="B994">
        <v>0</v>
      </c>
      <c r="C994">
        <v>1</v>
      </c>
    </row>
    <row r="995" spans="1:3" outlineLevel="2" x14ac:dyDescent="0.65">
      <c r="A995">
        <v>4037</v>
      </c>
      <c r="B995">
        <v>0</v>
      </c>
      <c r="C995">
        <v>1</v>
      </c>
    </row>
    <row r="996" spans="1:3" outlineLevel="2" x14ac:dyDescent="0.65">
      <c r="A996">
        <v>4037</v>
      </c>
      <c r="B996">
        <v>0</v>
      </c>
      <c r="C996">
        <v>1</v>
      </c>
    </row>
    <row r="997" spans="1:3" outlineLevel="1" x14ac:dyDescent="0.65">
      <c r="A997" s="4" t="s">
        <v>160</v>
      </c>
      <c r="B997">
        <f>SUBTOTAL(9,B990:B996)</f>
        <v>0</v>
      </c>
      <c r="C997">
        <f>SUBTOTAL(9,C990:C996)</f>
        <v>7</v>
      </c>
    </row>
    <row r="998" spans="1:3" outlineLevel="2" x14ac:dyDescent="0.65">
      <c r="A998">
        <v>4038</v>
      </c>
      <c r="B998">
        <v>0</v>
      </c>
      <c r="C998">
        <v>1</v>
      </c>
    </row>
    <row r="999" spans="1:3" outlineLevel="2" x14ac:dyDescent="0.65">
      <c r="A999">
        <v>4038</v>
      </c>
      <c r="B999">
        <v>0</v>
      </c>
      <c r="C999">
        <v>1</v>
      </c>
    </row>
    <row r="1000" spans="1:3" outlineLevel="2" x14ac:dyDescent="0.65">
      <c r="A1000">
        <v>4038</v>
      </c>
      <c r="B1000">
        <v>0</v>
      </c>
      <c r="C1000">
        <v>1</v>
      </c>
    </row>
    <row r="1001" spans="1:3" outlineLevel="2" x14ac:dyDescent="0.65">
      <c r="A1001">
        <v>4038</v>
      </c>
      <c r="B1001">
        <v>0</v>
      </c>
      <c r="C1001">
        <v>1</v>
      </c>
    </row>
    <row r="1002" spans="1:3" outlineLevel="2" x14ac:dyDescent="0.65">
      <c r="A1002">
        <v>4038</v>
      </c>
      <c r="B1002">
        <v>0</v>
      </c>
      <c r="C1002">
        <v>1</v>
      </c>
    </row>
    <row r="1003" spans="1:3" outlineLevel="2" x14ac:dyDescent="0.65">
      <c r="A1003">
        <v>4038</v>
      </c>
      <c r="B1003">
        <v>0</v>
      </c>
      <c r="C1003">
        <v>1</v>
      </c>
    </row>
    <row r="1004" spans="1:3" outlineLevel="2" x14ac:dyDescent="0.65">
      <c r="A1004">
        <v>4038</v>
      </c>
      <c r="B1004">
        <v>0</v>
      </c>
      <c r="C1004">
        <v>1</v>
      </c>
    </row>
    <row r="1005" spans="1:3" outlineLevel="2" x14ac:dyDescent="0.65">
      <c r="A1005">
        <v>4038</v>
      </c>
      <c r="B1005">
        <v>0</v>
      </c>
      <c r="C1005">
        <v>1</v>
      </c>
    </row>
    <row r="1006" spans="1:3" outlineLevel="2" x14ac:dyDescent="0.65">
      <c r="A1006">
        <v>4038</v>
      </c>
      <c r="B1006">
        <v>0</v>
      </c>
      <c r="C1006">
        <v>1</v>
      </c>
    </row>
    <row r="1007" spans="1:3" outlineLevel="2" x14ac:dyDescent="0.65">
      <c r="A1007">
        <v>4038</v>
      </c>
      <c r="B1007">
        <v>0</v>
      </c>
      <c r="C1007">
        <v>1</v>
      </c>
    </row>
    <row r="1008" spans="1:3" outlineLevel="1" x14ac:dyDescent="0.65">
      <c r="A1008" s="4" t="s">
        <v>161</v>
      </c>
      <c r="B1008">
        <f>SUBTOTAL(9,B998:B1007)</f>
        <v>0</v>
      </c>
      <c r="C1008">
        <f>SUBTOTAL(9,C998:C1007)</f>
        <v>10</v>
      </c>
    </row>
    <row r="1009" spans="1:3" outlineLevel="2" x14ac:dyDescent="0.65">
      <c r="A1009">
        <v>4039</v>
      </c>
      <c r="B1009">
        <v>0</v>
      </c>
      <c r="C1009">
        <v>1</v>
      </c>
    </row>
    <row r="1010" spans="1:3" outlineLevel="2" x14ac:dyDescent="0.65">
      <c r="A1010">
        <v>4039</v>
      </c>
      <c r="B1010">
        <v>0</v>
      </c>
      <c r="C1010">
        <v>1</v>
      </c>
    </row>
    <row r="1011" spans="1:3" outlineLevel="2" x14ac:dyDescent="0.65">
      <c r="A1011">
        <v>4039</v>
      </c>
      <c r="B1011">
        <v>0</v>
      </c>
      <c r="C1011">
        <v>1</v>
      </c>
    </row>
    <row r="1012" spans="1:3" outlineLevel="2" x14ac:dyDescent="0.65">
      <c r="A1012">
        <v>4039</v>
      </c>
      <c r="B1012">
        <v>0</v>
      </c>
      <c r="C1012">
        <v>1</v>
      </c>
    </row>
    <row r="1013" spans="1:3" outlineLevel="2" x14ac:dyDescent="0.65">
      <c r="A1013">
        <v>4039</v>
      </c>
      <c r="B1013">
        <v>0</v>
      </c>
      <c r="C1013">
        <v>1</v>
      </c>
    </row>
    <row r="1014" spans="1:3" outlineLevel="2" x14ac:dyDescent="0.65">
      <c r="A1014">
        <v>4039</v>
      </c>
      <c r="B1014">
        <v>0</v>
      </c>
      <c r="C1014">
        <v>1</v>
      </c>
    </row>
    <row r="1015" spans="1:3" outlineLevel="2" x14ac:dyDescent="0.65">
      <c r="A1015">
        <v>4039</v>
      </c>
      <c r="B1015">
        <v>0</v>
      </c>
      <c r="C1015">
        <v>1</v>
      </c>
    </row>
    <row r="1016" spans="1:3" outlineLevel="1" x14ac:dyDescent="0.65">
      <c r="A1016" s="4" t="s">
        <v>162</v>
      </c>
      <c r="B1016">
        <f>SUBTOTAL(9,B1009:B1015)</f>
        <v>0</v>
      </c>
      <c r="C1016">
        <f>SUBTOTAL(9,C1009:C1015)</f>
        <v>7</v>
      </c>
    </row>
    <row r="1017" spans="1:3" outlineLevel="2" x14ac:dyDescent="0.65">
      <c r="A1017">
        <v>4040</v>
      </c>
      <c r="B1017">
        <v>0</v>
      </c>
      <c r="C1017">
        <v>1</v>
      </c>
    </row>
    <row r="1018" spans="1:3" outlineLevel="2" x14ac:dyDescent="0.65">
      <c r="A1018">
        <v>4040</v>
      </c>
      <c r="B1018">
        <v>0</v>
      </c>
      <c r="C1018">
        <v>1</v>
      </c>
    </row>
    <row r="1019" spans="1:3" outlineLevel="2" x14ac:dyDescent="0.65">
      <c r="A1019">
        <v>4040</v>
      </c>
      <c r="B1019">
        <v>0</v>
      </c>
      <c r="C1019">
        <v>1</v>
      </c>
    </row>
    <row r="1020" spans="1:3" outlineLevel="2" x14ac:dyDescent="0.65">
      <c r="A1020">
        <v>4040</v>
      </c>
      <c r="B1020">
        <v>0</v>
      </c>
      <c r="C1020">
        <v>1</v>
      </c>
    </row>
    <row r="1021" spans="1:3" outlineLevel="2" x14ac:dyDescent="0.65">
      <c r="A1021">
        <v>4040</v>
      </c>
      <c r="B1021">
        <v>0</v>
      </c>
      <c r="C1021">
        <v>1</v>
      </c>
    </row>
    <row r="1022" spans="1:3" outlineLevel="2" x14ac:dyDescent="0.65">
      <c r="A1022">
        <v>4040</v>
      </c>
      <c r="B1022">
        <v>0</v>
      </c>
      <c r="C1022">
        <v>1</v>
      </c>
    </row>
    <row r="1023" spans="1:3" outlineLevel="2" x14ac:dyDescent="0.65">
      <c r="A1023">
        <v>4040</v>
      </c>
      <c r="B1023">
        <v>0</v>
      </c>
      <c r="C1023">
        <v>1</v>
      </c>
    </row>
    <row r="1024" spans="1:3" outlineLevel="1" x14ac:dyDescent="0.65">
      <c r="A1024" s="4" t="s">
        <v>163</v>
      </c>
      <c r="B1024">
        <f>SUBTOTAL(9,B1017:B1023)</f>
        <v>0</v>
      </c>
      <c r="C1024">
        <f>SUBTOTAL(9,C1017:C1023)</f>
        <v>7</v>
      </c>
    </row>
    <row r="1025" spans="1:3" outlineLevel="2" x14ac:dyDescent="0.65">
      <c r="A1025">
        <v>4041</v>
      </c>
      <c r="B1025">
        <v>0</v>
      </c>
      <c r="C1025">
        <v>1</v>
      </c>
    </row>
    <row r="1026" spans="1:3" outlineLevel="2" x14ac:dyDescent="0.65">
      <c r="A1026">
        <v>4041</v>
      </c>
      <c r="B1026">
        <v>0</v>
      </c>
      <c r="C1026">
        <v>1</v>
      </c>
    </row>
    <row r="1027" spans="1:3" outlineLevel="2" x14ac:dyDescent="0.65">
      <c r="A1027">
        <v>4041</v>
      </c>
      <c r="B1027">
        <v>0</v>
      </c>
      <c r="C1027">
        <v>1</v>
      </c>
    </row>
    <row r="1028" spans="1:3" outlineLevel="2" x14ac:dyDescent="0.65">
      <c r="A1028">
        <v>4041</v>
      </c>
      <c r="B1028">
        <v>0</v>
      </c>
      <c r="C1028">
        <v>1</v>
      </c>
    </row>
    <row r="1029" spans="1:3" outlineLevel="2" x14ac:dyDescent="0.65">
      <c r="A1029">
        <v>4041</v>
      </c>
      <c r="B1029">
        <v>0</v>
      </c>
      <c r="C1029">
        <v>1</v>
      </c>
    </row>
    <row r="1030" spans="1:3" outlineLevel="2" x14ac:dyDescent="0.65">
      <c r="A1030">
        <v>4041</v>
      </c>
      <c r="B1030">
        <v>0</v>
      </c>
      <c r="C1030">
        <v>1</v>
      </c>
    </row>
    <row r="1031" spans="1:3" outlineLevel="2" x14ac:dyDescent="0.65">
      <c r="A1031">
        <v>4041</v>
      </c>
      <c r="B1031">
        <v>0</v>
      </c>
      <c r="C1031">
        <v>1</v>
      </c>
    </row>
    <row r="1032" spans="1:3" outlineLevel="2" x14ac:dyDescent="0.65">
      <c r="A1032">
        <v>4041</v>
      </c>
      <c r="B1032">
        <v>0</v>
      </c>
      <c r="C1032">
        <v>1</v>
      </c>
    </row>
    <row r="1033" spans="1:3" outlineLevel="1" x14ac:dyDescent="0.65">
      <c r="A1033" s="4" t="s">
        <v>164</v>
      </c>
      <c r="B1033">
        <f>SUBTOTAL(9,B1025:B1032)</f>
        <v>0</v>
      </c>
      <c r="C1033">
        <f>SUBTOTAL(9,C1025:C1032)</f>
        <v>8</v>
      </c>
    </row>
    <row r="1034" spans="1:3" outlineLevel="2" x14ac:dyDescent="0.65">
      <c r="A1034">
        <v>4042</v>
      </c>
      <c r="B1034">
        <v>0</v>
      </c>
      <c r="C1034">
        <v>1</v>
      </c>
    </row>
    <row r="1035" spans="1:3" outlineLevel="2" x14ac:dyDescent="0.65">
      <c r="A1035">
        <v>4042</v>
      </c>
      <c r="B1035">
        <v>0</v>
      </c>
      <c r="C1035">
        <v>1</v>
      </c>
    </row>
    <row r="1036" spans="1:3" outlineLevel="2" x14ac:dyDescent="0.65">
      <c r="A1036">
        <v>4042</v>
      </c>
      <c r="B1036">
        <v>0</v>
      </c>
      <c r="C1036">
        <v>1</v>
      </c>
    </row>
    <row r="1037" spans="1:3" outlineLevel="2" x14ac:dyDescent="0.65">
      <c r="A1037">
        <v>4042</v>
      </c>
      <c r="B1037">
        <v>0</v>
      </c>
      <c r="C1037">
        <v>1</v>
      </c>
    </row>
    <row r="1038" spans="1:3" outlineLevel="2" x14ac:dyDescent="0.65">
      <c r="A1038">
        <v>4042</v>
      </c>
      <c r="B1038">
        <v>0</v>
      </c>
      <c r="C1038">
        <v>1</v>
      </c>
    </row>
    <row r="1039" spans="1:3" outlineLevel="2" x14ac:dyDescent="0.65">
      <c r="A1039">
        <v>4042</v>
      </c>
      <c r="B1039">
        <v>0</v>
      </c>
      <c r="C1039">
        <v>1</v>
      </c>
    </row>
    <row r="1040" spans="1:3" outlineLevel="2" x14ac:dyDescent="0.65">
      <c r="A1040">
        <v>4042</v>
      </c>
      <c r="B1040">
        <v>0</v>
      </c>
      <c r="C1040">
        <v>1</v>
      </c>
    </row>
    <row r="1041" spans="1:3" outlineLevel="2" x14ac:dyDescent="0.65">
      <c r="A1041">
        <v>4042</v>
      </c>
      <c r="B1041">
        <v>0</v>
      </c>
      <c r="C1041">
        <v>1</v>
      </c>
    </row>
    <row r="1042" spans="1:3" outlineLevel="2" x14ac:dyDescent="0.65">
      <c r="A1042">
        <v>4042</v>
      </c>
      <c r="B1042">
        <v>0</v>
      </c>
      <c r="C1042">
        <v>1</v>
      </c>
    </row>
    <row r="1043" spans="1:3" outlineLevel="1" x14ac:dyDescent="0.65">
      <c r="A1043" s="4" t="s">
        <v>165</v>
      </c>
      <c r="B1043">
        <f>SUBTOTAL(9,B1034:B1042)</f>
        <v>0</v>
      </c>
      <c r="C1043">
        <f>SUBTOTAL(9,C1034:C1042)</f>
        <v>9</v>
      </c>
    </row>
    <row r="1044" spans="1:3" outlineLevel="2" x14ac:dyDescent="0.65">
      <c r="A1044">
        <v>4043</v>
      </c>
      <c r="B1044">
        <v>0</v>
      </c>
      <c r="C1044">
        <v>1</v>
      </c>
    </row>
    <row r="1045" spans="1:3" outlineLevel="2" x14ac:dyDescent="0.65">
      <c r="A1045">
        <v>4043</v>
      </c>
      <c r="B1045">
        <v>0</v>
      </c>
      <c r="C1045">
        <v>1</v>
      </c>
    </row>
    <row r="1046" spans="1:3" outlineLevel="2" x14ac:dyDescent="0.65">
      <c r="A1046">
        <v>4043</v>
      </c>
      <c r="B1046">
        <v>0</v>
      </c>
      <c r="C1046">
        <v>1</v>
      </c>
    </row>
    <row r="1047" spans="1:3" outlineLevel="2" x14ac:dyDescent="0.65">
      <c r="A1047">
        <v>4043</v>
      </c>
      <c r="B1047">
        <v>0</v>
      </c>
      <c r="C1047">
        <v>1</v>
      </c>
    </row>
    <row r="1048" spans="1:3" outlineLevel="2" x14ac:dyDescent="0.65">
      <c r="A1048">
        <v>4043</v>
      </c>
      <c r="B1048">
        <v>0</v>
      </c>
      <c r="C1048">
        <v>1</v>
      </c>
    </row>
    <row r="1049" spans="1:3" outlineLevel="2" x14ac:dyDescent="0.65">
      <c r="A1049">
        <v>4043</v>
      </c>
      <c r="B1049">
        <v>0</v>
      </c>
      <c r="C1049">
        <v>1</v>
      </c>
    </row>
    <row r="1050" spans="1:3" outlineLevel="2" x14ac:dyDescent="0.65">
      <c r="A1050">
        <v>4043</v>
      </c>
      <c r="B1050">
        <v>0</v>
      </c>
      <c r="C1050">
        <v>1</v>
      </c>
    </row>
    <row r="1051" spans="1:3" outlineLevel="2" x14ac:dyDescent="0.65">
      <c r="A1051">
        <v>4043</v>
      </c>
      <c r="B1051">
        <v>0</v>
      </c>
      <c r="C1051">
        <v>1</v>
      </c>
    </row>
    <row r="1052" spans="1:3" outlineLevel="2" x14ac:dyDescent="0.65">
      <c r="A1052">
        <v>4043</v>
      </c>
      <c r="B1052">
        <v>0</v>
      </c>
      <c r="C1052">
        <v>1</v>
      </c>
    </row>
    <row r="1053" spans="1:3" outlineLevel="1" x14ac:dyDescent="0.65">
      <c r="A1053" s="4" t="s">
        <v>166</v>
      </c>
      <c r="B1053">
        <f>SUBTOTAL(9,B1044:B1052)</f>
        <v>0</v>
      </c>
      <c r="C1053">
        <f>SUBTOTAL(9,C1044:C1052)</f>
        <v>9</v>
      </c>
    </row>
    <row r="1054" spans="1:3" outlineLevel="2" x14ac:dyDescent="0.65">
      <c r="A1054">
        <v>4044</v>
      </c>
      <c r="B1054">
        <v>0</v>
      </c>
      <c r="C1054">
        <v>1</v>
      </c>
    </row>
    <row r="1055" spans="1:3" outlineLevel="2" x14ac:dyDescent="0.65">
      <c r="A1055">
        <v>4044</v>
      </c>
      <c r="B1055">
        <v>0</v>
      </c>
      <c r="C1055">
        <v>1</v>
      </c>
    </row>
    <row r="1056" spans="1:3" outlineLevel="2" x14ac:dyDescent="0.65">
      <c r="A1056">
        <v>4044</v>
      </c>
      <c r="B1056">
        <v>0</v>
      </c>
      <c r="C1056">
        <v>1</v>
      </c>
    </row>
    <row r="1057" spans="1:3" outlineLevel="2" x14ac:dyDescent="0.65">
      <c r="A1057">
        <v>4044</v>
      </c>
      <c r="B1057">
        <v>0</v>
      </c>
      <c r="C1057">
        <v>1</v>
      </c>
    </row>
    <row r="1058" spans="1:3" outlineLevel="2" x14ac:dyDescent="0.65">
      <c r="A1058">
        <v>4044</v>
      </c>
      <c r="B1058">
        <v>0</v>
      </c>
      <c r="C1058">
        <v>1</v>
      </c>
    </row>
    <row r="1059" spans="1:3" outlineLevel="2" x14ac:dyDescent="0.65">
      <c r="A1059">
        <v>4044</v>
      </c>
      <c r="B1059">
        <v>0</v>
      </c>
      <c r="C1059">
        <v>1</v>
      </c>
    </row>
    <row r="1060" spans="1:3" outlineLevel="2" x14ac:dyDescent="0.65">
      <c r="A1060">
        <v>4044</v>
      </c>
      <c r="B1060">
        <v>0</v>
      </c>
      <c r="C1060">
        <v>1</v>
      </c>
    </row>
    <row r="1061" spans="1:3" outlineLevel="2" x14ac:dyDescent="0.65">
      <c r="A1061">
        <v>4044</v>
      </c>
      <c r="B1061">
        <v>0</v>
      </c>
      <c r="C1061">
        <v>1</v>
      </c>
    </row>
    <row r="1062" spans="1:3" outlineLevel="1" x14ac:dyDescent="0.65">
      <c r="A1062" s="4" t="s">
        <v>167</v>
      </c>
      <c r="B1062">
        <f>SUBTOTAL(9,B1054:B1061)</f>
        <v>0</v>
      </c>
      <c r="C1062">
        <f>SUBTOTAL(9,C1054:C1061)</f>
        <v>8</v>
      </c>
    </row>
    <row r="1063" spans="1:3" outlineLevel="2" x14ac:dyDescent="0.65">
      <c r="A1063">
        <v>4045</v>
      </c>
      <c r="B1063">
        <v>0</v>
      </c>
      <c r="C1063">
        <v>1</v>
      </c>
    </row>
    <row r="1064" spans="1:3" outlineLevel="2" x14ac:dyDescent="0.65">
      <c r="A1064">
        <v>4045</v>
      </c>
      <c r="B1064">
        <v>0</v>
      </c>
      <c r="C1064">
        <v>1</v>
      </c>
    </row>
    <row r="1065" spans="1:3" outlineLevel="2" x14ac:dyDescent="0.65">
      <c r="A1065">
        <v>4045</v>
      </c>
      <c r="B1065">
        <v>0</v>
      </c>
      <c r="C1065">
        <v>1</v>
      </c>
    </row>
    <row r="1066" spans="1:3" outlineLevel="2" x14ac:dyDescent="0.65">
      <c r="A1066">
        <v>4045</v>
      </c>
      <c r="B1066">
        <v>0</v>
      </c>
      <c r="C1066">
        <v>1</v>
      </c>
    </row>
    <row r="1067" spans="1:3" outlineLevel="2" x14ac:dyDescent="0.65">
      <c r="A1067">
        <v>4045</v>
      </c>
      <c r="B1067">
        <v>0</v>
      </c>
      <c r="C1067">
        <v>1</v>
      </c>
    </row>
    <row r="1068" spans="1:3" outlineLevel="2" x14ac:dyDescent="0.65">
      <c r="A1068">
        <v>4045</v>
      </c>
      <c r="B1068">
        <v>0</v>
      </c>
      <c r="C1068">
        <v>1</v>
      </c>
    </row>
    <row r="1069" spans="1:3" outlineLevel="2" x14ac:dyDescent="0.65">
      <c r="A1069">
        <v>4045</v>
      </c>
      <c r="B1069">
        <v>0</v>
      </c>
      <c r="C1069">
        <v>1</v>
      </c>
    </row>
    <row r="1070" spans="1:3" outlineLevel="2" x14ac:dyDescent="0.65">
      <c r="A1070">
        <v>4045</v>
      </c>
      <c r="B1070">
        <v>0</v>
      </c>
      <c r="C1070">
        <v>1</v>
      </c>
    </row>
    <row r="1071" spans="1:3" outlineLevel="2" x14ac:dyDescent="0.65">
      <c r="A1071">
        <v>4045</v>
      </c>
      <c r="B1071">
        <v>0</v>
      </c>
      <c r="C1071">
        <v>1</v>
      </c>
    </row>
    <row r="1072" spans="1:3" outlineLevel="1" x14ac:dyDescent="0.65">
      <c r="A1072" s="4" t="s">
        <v>168</v>
      </c>
      <c r="B1072">
        <f>SUBTOTAL(9,B1063:B1071)</f>
        <v>0</v>
      </c>
      <c r="C1072">
        <f>SUBTOTAL(9,C1063:C1071)</f>
        <v>9</v>
      </c>
    </row>
    <row r="1073" spans="1:3" outlineLevel="2" x14ac:dyDescent="0.65">
      <c r="A1073">
        <v>4046</v>
      </c>
      <c r="B1073">
        <v>0</v>
      </c>
      <c r="C1073">
        <v>1</v>
      </c>
    </row>
    <row r="1074" spans="1:3" outlineLevel="2" x14ac:dyDescent="0.65">
      <c r="A1074">
        <v>4046</v>
      </c>
      <c r="B1074">
        <v>0</v>
      </c>
      <c r="C1074">
        <v>1</v>
      </c>
    </row>
    <row r="1075" spans="1:3" outlineLevel="2" x14ac:dyDescent="0.65">
      <c r="A1075">
        <v>4046</v>
      </c>
      <c r="B1075">
        <v>0</v>
      </c>
      <c r="C1075">
        <v>1</v>
      </c>
    </row>
    <row r="1076" spans="1:3" outlineLevel="2" x14ac:dyDescent="0.65">
      <c r="A1076">
        <v>4046</v>
      </c>
      <c r="B1076">
        <v>0</v>
      </c>
      <c r="C1076">
        <v>1</v>
      </c>
    </row>
    <row r="1077" spans="1:3" outlineLevel="2" x14ac:dyDescent="0.65">
      <c r="A1077">
        <v>4046</v>
      </c>
      <c r="B1077">
        <v>0</v>
      </c>
      <c r="C1077">
        <v>1</v>
      </c>
    </row>
    <row r="1078" spans="1:3" outlineLevel="2" x14ac:dyDescent="0.65">
      <c r="A1078">
        <v>4046</v>
      </c>
      <c r="B1078">
        <v>0</v>
      </c>
      <c r="C1078">
        <v>1</v>
      </c>
    </row>
    <row r="1079" spans="1:3" outlineLevel="2" x14ac:dyDescent="0.65">
      <c r="A1079">
        <v>4046</v>
      </c>
      <c r="B1079">
        <v>0</v>
      </c>
      <c r="C1079">
        <v>1</v>
      </c>
    </row>
    <row r="1080" spans="1:3" outlineLevel="2" x14ac:dyDescent="0.65">
      <c r="A1080">
        <v>4046</v>
      </c>
      <c r="B1080">
        <v>0</v>
      </c>
      <c r="C1080">
        <v>1</v>
      </c>
    </row>
    <row r="1081" spans="1:3" outlineLevel="2" x14ac:dyDescent="0.65">
      <c r="A1081">
        <v>4046</v>
      </c>
      <c r="B1081">
        <v>0</v>
      </c>
      <c r="C1081">
        <v>1</v>
      </c>
    </row>
    <row r="1082" spans="1:3" outlineLevel="2" x14ac:dyDescent="0.65">
      <c r="A1082">
        <v>4046</v>
      </c>
      <c r="B1082">
        <v>0</v>
      </c>
      <c r="C1082">
        <v>1</v>
      </c>
    </row>
    <row r="1083" spans="1:3" outlineLevel="1" x14ac:dyDescent="0.65">
      <c r="A1083" s="4" t="s">
        <v>169</v>
      </c>
      <c r="B1083">
        <f>SUBTOTAL(9,B1073:B1082)</f>
        <v>0</v>
      </c>
      <c r="C1083">
        <f>SUBTOTAL(9,C1073:C1082)</f>
        <v>10</v>
      </c>
    </row>
    <row r="1084" spans="1:3" outlineLevel="2" x14ac:dyDescent="0.65">
      <c r="A1084">
        <v>4047</v>
      </c>
      <c r="B1084">
        <v>0</v>
      </c>
      <c r="C1084">
        <v>1</v>
      </c>
    </row>
    <row r="1085" spans="1:3" outlineLevel="2" x14ac:dyDescent="0.65">
      <c r="A1085">
        <v>4047</v>
      </c>
      <c r="B1085">
        <v>0</v>
      </c>
      <c r="C1085">
        <v>1</v>
      </c>
    </row>
    <row r="1086" spans="1:3" outlineLevel="2" x14ac:dyDescent="0.65">
      <c r="A1086">
        <v>4047</v>
      </c>
      <c r="B1086">
        <v>0</v>
      </c>
      <c r="C1086">
        <v>1</v>
      </c>
    </row>
    <row r="1087" spans="1:3" outlineLevel="2" x14ac:dyDescent="0.65">
      <c r="A1087">
        <v>4047</v>
      </c>
      <c r="B1087">
        <v>0</v>
      </c>
      <c r="C1087">
        <v>1</v>
      </c>
    </row>
    <row r="1088" spans="1:3" outlineLevel="2" x14ac:dyDescent="0.65">
      <c r="A1088">
        <v>4047</v>
      </c>
      <c r="B1088">
        <v>0</v>
      </c>
      <c r="C1088">
        <v>1</v>
      </c>
    </row>
    <row r="1089" spans="1:3" outlineLevel="2" x14ac:dyDescent="0.65">
      <c r="A1089">
        <v>4047</v>
      </c>
      <c r="B1089">
        <v>0</v>
      </c>
      <c r="C1089">
        <v>1</v>
      </c>
    </row>
    <row r="1090" spans="1:3" outlineLevel="1" x14ac:dyDescent="0.65">
      <c r="A1090" s="4" t="s">
        <v>170</v>
      </c>
      <c r="B1090">
        <f>SUBTOTAL(9,B1084:B1089)</f>
        <v>0</v>
      </c>
      <c r="C1090">
        <f>SUBTOTAL(9,C1084:C1089)</f>
        <v>6</v>
      </c>
    </row>
    <row r="1091" spans="1:3" outlineLevel="2" x14ac:dyDescent="0.65">
      <c r="A1091">
        <v>4048</v>
      </c>
      <c r="B1091">
        <v>0</v>
      </c>
      <c r="C1091">
        <v>1</v>
      </c>
    </row>
    <row r="1092" spans="1:3" outlineLevel="2" x14ac:dyDescent="0.65">
      <c r="A1092">
        <v>4048</v>
      </c>
      <c r="B1092">
        <v>0</v>
      </c>
      <c r="C1092">
        <v>1</v>
      </c>
    </row>
    <row r="1093" spans="1:3" outlineLevel="2" x14ac:dyDescent="0.65">
      <c r="A1093">
        <v>4048</v>
      </c>
      <c r="B1093">
        <v>0</v>
      </c>
      <c r="C1093">
        <v>1</v>
      </c>
    </row>
    <row r="1094" spans="1:3" outlineLevel="2" x14ac:dyDescent="0.65">
      <c r="A1094">
        <v>4048</v>
      </c>
      <c r="B1094">
        <v>0</v>
      </c>
      <c r="C1094">
        <v>1</v>
      </c>
    </row>
    <row r="1095" spans="1:3" outlineLevel="2" x14ac:dyDescent="0.65">
      <c r="A1095">
        <v>4048</v>
      </c>
      <c r="B1095">
        <v>0</v>
      </c>
      <c r="C1095">
        <v>1</v>
      </c>
    </row>
    <row r="1096" spans="1:3" outlineLevel="1" x14ac:dyDescent="0.65">
      <c r="A1096" s="4" t="s">
        <v>171</v>
      </c>
      <c r="B1096">
        <f>SUBTOTAL(9,B1091:B1095)</f>
        <v>0</v>
      </c>
      <c r="C1096">
        <f>SUBTOTAL(9,C1091:C1095)</f>
        <v>5</v>
      </c>
    </row>
    <row r="1097" spans="1:3" outlineLevel="2" x14ac:dyDescent="0.65">
      <c r="A1097">
        <v>4049</v>
      </c>
      <c r="B1097">
        <v>0</v>
      </c>
      <c r="C1097">
        <v>1</v>
      </c>
    </row>
    <row r="1098" spans="1:3" outlineLevel="2" x14ac:dyDescent="0.65">
      <c r="A1098">
        <v>4049</v>
      </c>
      <c r="B1098">
        <v>0</v>
      </c>
      <c r="C1098">
        <v>1</v>
      </c>
    </row>
    <row r="1099" spans="1:3" outlineLevel="1" x14ac:dyDescent="0.65">
      <c r="A1099" s="4" t="s">
        <v>172</v>
      </c>
      <c r="B1099">
        <f>SUBTOTAL(9,B1097:B1098)</f>
        <v>0</v>
      </c>
      <c r="C1099">
        <f>SUBTOTAL(9,C1097:C1098)</f>
        <v>2</v>
      </c>
    </row>
    <row r="1100" spans="1:3" outlineLevel="2" x14ac:dyDescent="0.65">
      <c r="A1100">
        <v>4050</v>
      </c>
      <c r="B1100">
        <v>0</v>
      </c>
      <c r="C1100">
        <v>1</v>
      </c>
    </row>
    <row r="1101" spans="1:3" outlineLevel="2" x14ac:dyDescent="0.65">
      <c r="A1101">
        <v>4050</v>
      </c>
      <c r="B1101">
        <v>0</v>
      </c>
      <c r="C1101">
        <v>1</v>
      </c>
    </row>
    <row r="1102" spans="1:3" outlineLevel="2" x14ac:dyDescent="0.65">
      <c r="A1102">
        <v>4050</v>
      </c>
      <c r="B1102">
        <v>0</v>
      </c>
      <c r="C1102">
        <v>1</v>
      </c>
    </row>
    <row r="1103" spans="1:3" outlineLevel="2" x14ac:dyDescent="0.65">
      <c r="A1103">
        <v>4050</v>
      </c>
      <c r="B1103">
        <v>0</v>
      </c>
      <c r="C1103">
        <v>1</v>
      </c>
    </row>
    <row r="1104" spans="1:3" outlineLevel="2" x14ac:dyDescent="0.65">
      <c r="A1104">
        <v>4050</v>
      </c>
      <c r="B1104">
        <v>0</v>
      </c>
      <c r="C1104">
        <v>1</v>
      </c>
    </row>
    <row r="1105" spans="1:3" outlineLevel="2" x14ac:dyDescent="0.65">
      <c r="A1105">
        <v>4050</v>
      </c>
      <c r="B1105">
        <v>0</v>
      </c>
      <c r="C1105">
        <v>1</v>
      </c>
    </row>
    <row r="1106" spans="1:3" outlineLevel="2" x14ac:dyDescent="0.65">
      <c r="A1106">
        <v>4050</v>
      </c>
      <c r="B1106">
        <v>0</v>
      </c>
      <c r="C1106">
        <v>1</v>
      </c>
    </row>
    <row r="1107" spans="1:3" outlineLevel="1" x14ac:dyDescent="0.65">
      <c r="A1107" s="4" t="s">
        <v>173</v>
      </c>
      <c r="B1107">
        <f>SUBTOTAL(9,B1100:B1106)</f>
        <v>0</v>
      </c>
      <c r="C1107">
        <f>SUBTOTAL(9,C1100:C1106)</f>
        <v>7</v>
      </c>
    </row>
    <row r="1108" spans="1:3" outlineLevel="2" x14ac:dyDescent="0.65">
      <c r="A1108">
        <v>4051</v>
      </c>
      <c r="B1108">
        <v>0</v>
      </c>
      <c r="C1108">
        <v>1</v>
      </c>
    </row>
    <row r="1109" spans="1:3" outlineLevel="2" x14ac:dyDescent="0.65">
      <c r="A1109">
        <v>4051</v>
      </c>
      <c r="B1109">
        <v>0</v>
      </c>
      <c r="C1109">
        <v>1</v>
      </c>
    </row>
    <row r="1110" spans="1:3" outlineLevel="2" x14ac:dyDescent="0.65">
      <c r="A1110">
        <v>4051</v>
      </c>
      <c r="B1110">
        <v>0</v>
      </c>
      <c r="C1110">
        <v>1</v>
      </c>
    </row>
    <row r="1111" spans="1:3" outlineLevel="2" x14ac:dyDescent="0.65">
      <c r="A1111">
        <v>4051</v>
      </c>
      <c r="B1111">
        <v>0</v>
      </c>
      <c r="C1111">
        <v>1</v>
      </c>
    </row>
    <row r="1112" spans="1:3" outlineLevel="2" x14ac:dyDescent="0.65">
      <c r="A1112">
        <v>4051</v>
      </c>
      <c r="B1112">
        <v>0</v>
      </c>
      <c r="C1112">
        <v>1</v>
      </c>
    </row>
    <row r="1113" spans="1:3" outlineLevel="2" x14ac:dyDescent="0.65">
      <c r="A1113">
        <v>4051</v>
      </c>
      <c r="B1113">
        <v>0</v>
      </c>
      <c r="C1113">
        <v>1</v>
      </c>
    </row>
    <row r="1114" spans="1:3" outlineLevel="1" x14ac:dyDescent="0.65">
      <c r="A1114" s="4" t="s">
        <v>174</v>
      </c>
      <c r="B1114">
        <f>SUBTOTAL(9,B1108:B1113)</f>
        <v>0</v>
      </c>
      <c r="C1114">
        <f>SUBTOTAL(9,C1108:C1113)</f>
        <v>6</v>
      </c>
    </row>
    <row r="1115" spans="1:3" outlineLevel="2" x14ac:dyDescent="0.65">
      <c r="A1115">
        <v>4052</v>
      </c>
      <c r="B1115">
        <v>0</v>
      </c>
      <c r="C1115">
        <v>1</v>
      </c>
    </row>
    <row r="1116" spans="1:3" outlineLevel="2" x14ac:dyDescent="0.65">
      <c r="A1116">
        <v>4052</v>
      </c>
      <c r="B1116">
        <v>0</v>
      </c>
      <c r="C1116">
        <v>1</v>
      </c>
    </row>
    <row r="1117" spans="1:3" outlineLevel="2" x14ac:dyDescent="0.65">
      <c r="A1117">
        <v>4052</v>
      </c>
      <c r="B1117">
        <v>0</v>
      </c>
      <c r="C1117">
        <v>1</v>
      </c>
    </row>
    <row r="1118" spans="1:3" outlineLevel="2" x14ac:dyDescent="0.65">
      <c r="A1118">
        <v>4052</v>
      </c>
      <c r="B1118">
        <v>0</v>
      </c>
      <c r="C1118">
        <v>1</v>
      </c>
    </row>
    <row r="1119" spans="1:3" outlineLevel="2" x14ac:dyDescent="0.65">
      <c r="A1119">
        <v>4052</v>
      </c>
      <c r="B1119">
        <v>0</v>
      </c>
      <c r="C1119">
        <v>1</v>
      </c>
    </row>
    <row r="1120" spans="1:3" outlineLevel="2" x14ac:dyDescent="0.65">
      <c r="A1120">
        <v>4052</v>
      </c>
      <c r="B1120">
        <v>0</v>
      </c>
      <c r="C1120">
        <v>1</v>
      </c>
    </row>
    <row r="1121" spans="1:3" outlineLevel="1" x14ac:dyDescent="0.65">
      <c r="A1121" s="4" t="s">
        <v>175</v>
      </c>
      <c r="B1121">
        <f>SUBTOTAL(9,B1115:B1120)</f>
        <v>0</v>
      </c>
      <c r="C1121">
        <f>SUBTOTAL(9,C1115:C1120)</f>
        <v>6</v>
      </c>
    </row>
    <row r="1122" spans="1:3" outlineLevel="2" x14ac:dyDescent="0.65">
      <c r="A1122">
        <v>4053</v>
      </c>
      <c r="B1122">
        <v>0</v>
      </c>
      <c r="C1122">
        <v>1</v>
      </c>
    </row>
    <row r="1123" spans="1:3" outlineLevel="2" x14ac:dyDescent="0.65">
      <c r="A1123">
        <v>4053</v>
      </c>
      <c r="B1123">
        <v>0</v>
      </c>
      <c r="C1123">
        <v>1</v>
      </c>
    </row>
    <row r="1124" spans="1:3" outlineLevel="2" x14ac:dyDescent="0.65">
      <c r="A1124">
        <v>4053</v>
      </c>
      <c r="B1124">
        <v>0</v>
      </c>
      <c r="C1124">
        <v>1</v>
      </c>
    </row>
    <row r="1125" spans="1:3" outlineLevel="2" x14ac:dyDescent="0.65">
      <c r="A1125">
        <v>4053</v>
      </c>
      <c r="B1125">
        <v>0</v>
      </c>
      <c r="C1125">
        <v>1</v>
      </c>
    </row>
    <row r="1126" spans="1:3" outlineLevel="2" x14ac:dyDescent="0.65">
      <c r="A1126">
        <v>4053</v>
      </c>
      <c r="B1126">
        <v>0</v>
      </c>
      <c r="C1126">
        <v>1</v>
      </c>
    </row>
    <row r="1127" spans="1:3" outlineLevel="2" x14ac:dyDescent="0.65">
      <c r="A1127">
        <v>4053</v>
      </c>
      <c r="B1127">
        <v>0</v>
      </c>
      <c r="C1127">
        <v>1</v>
      </c>
    </row>
    <row r="1128" spans="1:3" outlineLevel="2" x14ac:dyDescent="0.65">
      <c r="A1128">
        <v>4053</v>
      </c>
      <c r="B1128">
        <v>0</v>
      </c>
      <c r="C1128">
        <v>1</v>
      </c>
    </row>
    <row r="1129" spans="1:3" outlineLevel="2" x14ac:dyDescent="0.65">
      <c r="A1129">
        <v>4053</v>
      </c>
      <c r="B1129">
        <v>0</v>
      </c>
      <c r="C1129">
        <v>1</v>
      </c>
    </row>
    <row r="1130" spans="1:3" outlineLevel="2" x14ac:dyDescent="0.65">
      <c r="A1130">
        <v>4053</v>
      </c>
      <c r="B1130">
        <v>0</v>
      </c>
      <c r="C1130">
        <v>1</v>
      </c>
    </row>
    <row r="1131" spans="1:3" outlineLevel="1" x14ac:dyDescent="0.65">
      <c r="A1131" s="4" t="s">
        <v>176</v>
      </c>
      <c r="B1131">
        <f>SUBTOTAL(9,B1122:B1130)</f>
        <v>0</v>
      </c>
      <c r="C1131">
        <f>SUBTOTAL(9,C1122:C1130)</f>
        <v>9</v>
      </c>
    </row>
    <row r="1132" spans="1:3" outlineLevel="2" x14ac:dyDescent="0.65">
      <c r="A1132">
        <v>4054</v>
      </c>
      <c r="B1132">
        <v>1</v>
      </c>
      <c r="C1132">
        <v>0</v>
      </c>
    </row>
    <row r="1133" spans="1:3" outlineLevel="2" x14ac:dyDescent="0.65">
      <c r="A1133">
        <v>4054</v>
      </c>
      <c r="B1133">
        <v>0</v>
      </c>
      <c r="C1133">
        <v>1</v>
      </c>
    </row>
    <row r="1134" spans="1:3" outlineLevel="2" x14ac:dyDescent="0.65">
      <c r="A1134">
        <v>4054</v>
      </c>
      <c r="B1134">
        <v>0</v>
      </c>
      <c r="C1134">
        <v>1</v>
      </c>
    </row>
    <row r="1135" spans="1:3" outlineLevel="2" x14ac:dyDescent="0.65">
      <c r="A1135">
        <v>4054</v>
      </c>
      <c r="B1135">
        <v>0</v>
      </c>
      <c r="C1135">
        <v>1</v>
      </c>
    </row>
    <row r="1136" spans="1:3" outlineLevel="2" x14ac:dyDescent="0.65">
      <c r="A1136">
        <v>4054</v>
      </c>
      <c r="B1136">
        <v>0</v>
      </c>
      <c r="C1136">
        <v>1</v>
      </c>
    </row>
    <row r="1137" spans="1:3" outlineLevel="2" x14ac:dyDescent="0.65">
      <c r="A1137">
        <v>4054</v>
      </c>
      <c r="B1137">
        <v>0</v>
      </c>
      <c r="C1137">
        <v>1</v>
      </c>
    </row>
    <row r="1138" spans="1:3" outlineLevel="2" x14ac:dyDescent="0.65">
      <c r="A1138">
        <v>4054</v>
      </c>
      <c r="B1138">
        <v>0</v>
      </c>
      <c r="C1138">
        <v>1</v>
      </c>
    </row>
    <row r="1139" spans="1:3" outlineLevel="1" x14ac:dyDescent="0.65">
      <c r="A1139" s="4" t="s">
        <v>177</v>
      </c>
      <c r="B1139">
        <f>SUBTOTAL(9,B1132:B1138)</f>
        <v>1</v>
      </c>
      <c r="C1139">
        <f>SUBTOTAL(9,C1132:C1138)</f>
        <v>6</v>
      </c>
    </row>
    <row r="1140" spans="1:3" outlineLevel="2" x14ac:dyDescent="0.65">
      <c r="A1140">
        <v>4055</v>
      </c>
      <c r="B1140">
        <v>0</v>
      </c>
      <c r="C1140">
        <v>1</v>
      </c>
    </row>
    <row r="1141" spans="1:3" outlineLevel="2" x14ac:dyDescent="0.65">
      <c r="A1141">
        <v>4055</v>
      </c>
      <c r="B1141">
        <v>0</v>
      </c>
      <c r="C1141">
        <v>1</v>
      </c>
    </row>
    <row r="1142" spans="1:3" outlineLevel="2" x14ac:dyDescent="0.65">
      <c r="A1142">
        <v>4055</v>
      </c>
      <c r="B1142">
        <v>0</v>
      </c>
      <c r="C1142">
        <v>1</v>
      </c>
    </row>
    <row r="1143" spans="1:3" outlineLevel="2" x14ac:dyDescent="0.65">
      <c r="A1143">
        <v>4055</v>
      </c>
      <c r="B1143">
        <v>0</v>
      </c>
      <c r="C1143">
        <v>1</v>
      </c>
    </row>
    <row r="1144" spans="1:3" outlineLevel="2" x14ac:dyDescent="0.65">
      <c r="A1144">
        <v>4055</v>
      </c>
      <c r="B1144">
        <v>0</v>
      </c>
      <c r="C1144">
        <v>1</v>
      </c>
    </row>
    <row r="1145" spans="1:3" outlineLevel="2" x14ac:dyDescent="0.65">
      <c r="A1145">
        <v>4055</v>
      </c>
      <c r="B1145">
        <v>0</v>
      </c>
      <c r="C1145">
        <v>1</v>
      </c>
    </row>
    <row r="1146" spans="1:3" outlineLevel="2" x14ac:dyDescent="0.65">
      <c r="A1146">
        <v>4055</v>
      </c>
      <c r="B1146">
        <v>0</v>
      </c>
      <c r="C1146">
        <v>1</v>
      </c>
    </row>
    <row r="1147" spans="1:3" outlineLevel="1" x14ac:dyDescent="0.65">
      <c r="A1147" s="4" t="s">
        <v>178</v>
      </c>
      <c r="B1147">
        <f>SUBTOTAL(9,B1140:B1146)</f>
        <v>0</v>
      </c>
      <c r="C1147">
        <f>SUBTOTAL(9,C1140:C1146)</f>
        <v>7</v>
      </c>
    </row>
    <row r="1148" spans="1:3" outlineLevel="2" x14ac:dyDescent="0.65">
      <c r="A1148">
        <v>4056</v>
      </c>
      <c r="B1148">
        <v>0</v>
      </c>
      <c r="C1148">
        <v>1</v>
      </c>
    </row>
    <row r="1149" spans="1:3" outlineLevel="2" x14ac:dyDescent="0.65">
      <c r="A1149">
        <v>4056</v>
      </c>
      <c r="B1149">
        <v>0</v>
      </c>
      <c r="C1149">
        <v>1</v>
      </c>
    </row>
    <row r="1150" spans="1:3" outlineLevel="2" x14ac:dyDescent="0.65">
      <c r="A1150">
        <v>4056</v>
      </c>
      <c r="B1150">
        <v>0</v>
      </c>
      <c r="C1150">
        <v>1</v>
      </c>
    </row>
    <row r="1151" spans="1:3" outlineLevel="2" x14ac:dyDescent="0.65">
      <c r="A1151">
        <v>4056</v>
      </c>
      <c r="B1151">
        <v>0</v>
      </c>
      <c r="C1151">
        <v>1</v>
      </c>
    </row>
    <row r="1152" spans="1:3" outlineLevel="2" x14ac:dyDescent="0.65">
      <c r="A1152">
        <v>4056</v>
      </c>
      <c r="B1152">
        <v>0</v>
      </c>
      <c r="C1152">
        <v>1</v>
      </c>
    </row>
    <row r="1153" spans="1:3" outlineLevel="2" x14ac:dyDescent="0.65">
      <c r="A1153">
        <v>4056</v>
      </c>
      <c r="B1153">
        <v>0</v>
      </c>
      <c r="C1153">
        <v>1</v>
      </c>
    </row>
    <row r="1154" spans="1:3" outlineLevel="1" x14ac:dyDescent="0.65">
      <c r="A1154" s="4" t="s">
        <v>179</v>
      </c>
      <c r="B1154">
        <f>SUBTOTAL(9,B1148:B1153)</f>
        <v>0</v>
      </c>
      <c r="C1154">
        <f>SUBTOTAL(9,C1148:C1153)</f>
        <v>6</v>
      </c>
    </row>
    <row r="1155" spans="1:3" outlineLevel="2" x14ac:dyDescent="0.65">
      <c r="A1155">
        <v>4057</v>
      </c>
      <c r="B1155">
        <v>0</v>
      </c>
      <c r="C1155">
        <v>1</v>
      </c>
    </row>
    <row r="1156" spans="1:3" outlineLevel="2" x14ac:dyDescent="0.65">
      <c r="A1156">
        <v>4057</v>
      </c>
      <c r="B1156">
        <v>0</v>
      </c>
      <c r="C1156">
        <v>1</v>
      </c>
    </row>
    <row r="1157" spans="1:3" outlineLevel="2" x14ac:dyDescent="0.65">
      <c r="A1157">
        <v>4057</v>
      </c>
      <c r="B1157">
        <v>0</v>
      </c>
      <c r="C1157">
        <v>1</v>
      </c>
    </row>
    <row r="1158" spans="1:3" outlineLevel="2" x14ac:dyDescent="0.65">
      <c r="A1158">
        <v>4057</v>
      </c>
      <c r="B1158">
        <v>0</v>
      </c>
      <c r="C1158">
        <v>1</v>
      </c>
    </row>
    <row r="1159" spans="1:3" outlineLevel="2" x14ac:dyDescent="0.65">
      <c r="A1159">
        <v>4057</v>
      </c>
      <c r="B1159">
        <v>0</v>
      </c>
      <c r="C1159">
        <v>1</v>
      </c>
    </row>
    <row r="1160" spans="1:3" outlineLevel="2" x14ac:dyDescent="0.65">
      <c r="A1160">
        <v>4057</v>
      </c>
      <c r="B1160">
        <v>0</v>
      </c>
      <c r="C1160">
        <v>1</v>
      </c>
    </row>
    <row r="1161" spans="1:3" outlineLevel="1" x14ac:dyDescent="0.65">
      <c r="A1161" s="4" t="s">
        <v>180</v>
      </c>
      <c r="B1161">
        <f>SUBTOTAL(9,B1155:B1160)</f>
        <v>0</v>
      </c>
      <c r="C1161">
        <f>SUBTOTAL(9,C1155:C1160)</f>
        <v>6</v>
      </c>
    </row>
    <row r="1162" spans="1:3" outlineLevel="2" x14ac:dyDescent="0.65">
      <c r="A1162">
        <v>4058</v>
      </c>
      <c r="B1162">
        <v>0</v>
      </c>
      <c r="C1162">
        <v>1</v>
      </c>
    </row>
    <row r="1163" spans="1:3" outlineLevel="2" x14ac:dyDescent="0.65">
      <c r="A1163">
        <v>4058</v>
      </c>
      <c r="B1163">
        <v>0</v>
      </c>
      <c r="C1163">
        <v>1</v>
      </c>
    </row>
    <row r="1164" spans="1:3" outlineLevel="2" x14ac:dyDescent="0.65">
      <c r="A1164">
        <v>4058</v>
      </c>
      <c r="B1164">
        <v>0</v>
      </c>
      <c r="C1164">
        <v>1</v>
      </c>
    </row>
    <row r="1165" spans="1:3" outlineLevel="1" x14ac:dyDescent="0.65">
      <c r="A1165" s="4" t="s">
        <v>181</v>
      </c>
      <c r="B1165">
        <f>SUBTOTAL(9,B1162:B1164)</f>
        <v>0</v>
      </c>
      <c r="C1165">
        <f>SUBTOTAL(9,C1162:C1164)</f>
        <v>3</v>
      </c>
    </row>
    <row r="1166" spans="1:3" outlineLevel="2" x14ac:dyDescent="0.65">
      <c r="A1166">
        <v>4062</v>
      </c>
      <c r="B1166">
        <v>0</v>
      </c>
      <c r="C1166">
        <v>1</v>
      </c>
    </row>
    <row r="1167" spans="1:3" outlineLevel="2" x14ac:dyDescent="0.65">
      <c r="A1167">
        <v>4062</v>
      </c>
      <c r="B1167">
        <v>0</v>
      </c>
      <c r="C1167">
        <v>1</v>
      </c>
    </row>
    <row r="1168" spans="1:3" outlineLevel="2" x14ac:dyDescent="0.65">
      <c r="A1168">
        <v>4062</v>
      </c>
      <c r="B1168">
        <v>0</v>
      </c>
      <c r="C1168">
        <v>1</v>
      </c>
    </row>
    <row r="1169" spans="1:3" outlineLevel="2" x14ac:dyDescent="0.65">
      <c r="A1169">
        <v>4062</v>
      </c>
      <c r="B1169">
        <v>0</v>
      </c>
      <c r="C1169">
        <v>1</v>
      </c>
    </row>
    <row r="1170" spans="1:3" outlineLevel="1" x14ac:dyDescent="0.65">
      <c r="A1170" s="4" t="s">
        <v>182</v>
      </c>
      <c r="B1170">
        <f>SUBTOTAL(9,B1166:B1169)</f>
        <v>0</v>
      </c>
      <c r="C1170">
        <f>SUBTOTAL(9,C1166:C1169)</f>
        <v>4</v>
      </c>
    </row>
    <row r="1171" spans="1:3" outlineLevel="2" x14ac:dyDescent="0.65">
      <c r="A1171">
        <v>4064</v>
      </c>
      <c r="B1171">
        <v>0</v>
      </c>
      <c r="C1171">
        <v>1</v>
      </c>
    </row>
    <row r="1172" spans="1:3" outlineLevel="2" x14ac:dyDescent="0.65">
      <c r="A1172">
        <v>4064</v>
      </c>
      <c r="B1172">
        <v>0</v>
      </c>
      <c r="C1172">
        <v>1</v>
      </c>
    </row>
    <row r="1173" spans="1:3" outlineLevel="2" x14ac:dyDescent="0.65">
      <c r="A1173">
        <v>4064</v>
      </c>
      <c r="B1173">
        <v>0</v>
      </c>
      <c r="C1173">
        <v>1</v>
      </c>
    </row>
    <row r="1174" spans="1:3" outlineLevel="2" x14ac:dyDescent="0.65">
      <c r="A1174">
        <v>4064</v>
      </c>
      <c r="B1174">
        <v>0</v>
      </c>
      <c r="C1174">
        <v>1</v>
      </c>
    </row>
    <row r="1175" spans="1:3" outlineLevel="2" x14ac:dyDescent="0.65">
      <c r="A1175">
        <v>4064</v>
      </c>
      <c r="B1175">
        <v>0</v>
      </c>
      <c r="C1175">
        <v>1</v>
      </c>
    </row>
    <row r="1176" spans="1:3" outlineLevel="1" x14ac:dyDescent="0.65">
      <c r="A1176" s="4" t="s">
        <v>183</v>
      </c>
      <c r="B1176">
        <f>SUBTOTAL(9,B1171:B1175)</f>
        <v>0</v>
      </c>
      <c r="C1176">
        <f>SUBTOTAL(9,C1171:C1175)</f>
        <v>5</v>
      </c>
    </row>
    <row r="1177" spans="1:3" outlineLevel="2" x14ac:dyDescent="0.65">
      <c r="A1177">
        <v>4065</v>
      </c>
      <c r="B1177">
        <v>0</v>
      </c>
      <c r="C1177">
        <v>1</v>
      </c>
    </row>
    <row r="1178" spans="1:3" outlineLevel="2" x14ac:dyDescent="0.65">
      <c r="A1178">
        <v>4065</v>
      </c>
      <c r="B1178">
        <v>0</v>
      </c>
      <c r="C1178">
        <v>1</v>
      </c>
    </row>
    <row r="1179" spans="1:3" outlineLevel="2" x14ac:dyDescent="0.65">
      <c r="A1179">
        <v>4065</v>
      </c>
      <c r="B1179">
        <v>0</v>
      </c>
      <c r="C1179">
        <v>1</v>
      </c>
    </row>
    <row r="1180" spans="1:3" outlineLevel="2" x14ac:dyDescent="0.65">
      <c r="A1180">
        <v>4065</v>
      </c>
      <c r="B1180">
        <v>0</v>
      </c>
      <c r="C1180">
        <v>1</v>
      </c>
    </row>
    <row r="1181" spans="1:3" outlineLevel="2" x14ac:dyDescent="0.65">
      <c r="A1181">
        <v>4065</v>
      </c>
      <c r="B1181">
        <v>0</v>
      </c>
      <c r="C1181">
        <v>1</v>
      </c>
    </row>
    <row r="1182" spans="1:3" outlineLevel="2" x14ac:dyDescent="0.65">
      <c r="A1182">
        <v>4065</v>
      </c>
      <c r="B1182">
        <v>0</v>
      </c>
      <c r="C1182">
        <v>1</v>
      </c>
    </row>
    <row r="1183" spans="1:3" outlineLevel="2" x14ac:dyDescent="0.65">
      <c r="A1183">
        <v>4065</v>
      </c>
      <c r="B1183">
        <v>0</v>
      </c>
      <c r="C1183">
        <v>1</v>
      </c>
    </row>
    <row r="1184" spans="1:3" outlineLevel="2" x14ac:dyDescent="0.65">
      <c r="A1184">
        <v>4065</v>
      </c>
      <c r="B1184">
        <v>0</v>
      </c>
      <c r="C1184">
        <v>1</v>
      </c>
    </row>
    <row r="1185" spans="1:3" outlineLevel="1" x14ac:dyDescent="0.65">
      <c r="A1185" s="4" t="s">
        <v>184</v>
      </c>
      <c r="B1185">
        <f>SUBTOTAL(9,B1177:B1184)</f>
        <v>0</v>
      </c>
      <c r="C1185">
        <f>SUBTOTAL(9,C1177:C1184)</f>
        <v>8</v>
      </c>
    </row>
    <row r="1186" spans="1:3" outlineLevel="2" x14ac:dyDescent="0.65">
      <c r="A1186">
        <v>4066</v>
      </c>
      <c r="B1186">
        <v>0</v>
      </c>
      <c r="C1186">
        <v>1</v>
      </c>
    </row>
    <row r="1187" spans="1:3" outlineLevel="2" x14ac:dyDescent="0.65">
      <c r="A1187">
        <v>4066</v>
      </c>
      <c r="B1187">
        <v>0</v>
      </c>
      <c r="C1187">
        <v>1</v>
      </c>
    </row>
    <row r="1188" spans="1:3" outlineLevel="1" x14ac:dyDescent="0.65">
      <c r="A1188" s="4" t="s">
        <v>185</v>
      </c>
      <c r="B1188">
        <f>SUBTOTAL(9,B1186:B1187)</f>
        <v>0</v>
      </c>
      <c r="C1188">
        <f>SUBTOTAL(9,C1186:C1187)</f>
        <v>2</v>
      </c>
    </row>
    <row r="1189" spans="1:3" outlineLevel="2" x14ac:dyDescent="0.65">
      <c r="A1189">
        <v>4145</v>
      </c>
      <c r="B1189">
        <v>0</v>
      </c>
      <c r="C1189">
        <v>1</v>
      </c>
    </row>
    <row r="1190" spans="1:3" outlineLevel="2" x14ac:dyDescent="0.65">
      <c r="A1190">
        <v>4145</v>
      </c>
      <c r="B1190">
        <v>0</v>
      </c>
      <c r="C1190">
        <v>1</v>
      </c>
    </row>
    <row r="1191" spans="1:3" outlineLevel="2" x14ac:dyDescent="0.65">
      <c r="A1191">
        <v>4145</v>
      </c>
      <c r="B1191">
        <v>0</v>
      </c>
      <c r="C1191">
        <v>1</v>
      </c>
    </row>
    <row r="1192" spans="1:3" outlineLevel="2" x14ac:dyDescent="0.65">
      <c r="A1192">
        <v>4145</v>
      </c>
      <c r="B1192">
        <v>0</v>
      </c>
      <c r="C1192">
        <v>1</v>
      </c>
    </row>
    <row r="1193" spans="1:3" outlineLevel="2" x14ac:dyDescent="0.65">
      <c r="A1193">
        <v>4145</v>
      </c>
      <c r="B1193">
        <v>0</v>
      </c>
      <c r="C1193">
        <v>1</v>
      </c>
    </row>
    <row r="1194" spans="1:3" outlineLevel="2" x14ac:dyDescent="0.65">
      <c r="A1194">
        <v>4145</v>
      </c>
      <c r="B1194">
        <v>0</v>
      </c>
      <c r="C1194">
        <v>1</v>
      </c>
    </row>
    <row r="1195" spans="1:3" outlineLevel="2" x14ac:dyDescent="0.65">
      <c r="A1195">
        <v>4145</v>
      </c>
      <c r="B1195">
        <v>0</v>
      </c>
      <c r="C1195">
        <v>1</v>
      </c>
    </row>
    <row r="1196" spans="1:3" outlineLevel="2" x14ac:dyDescent="0.65">
      <c r="A1196">
        <v>4145</v>
      </c>
      <c r="B1196">
        <v>0</v>
      </c>
      <c r="C1196">
        <v>1</v>
      </c>
    </row>
    <row r="1197" spans="1:3" outlineLevel="2" x14ac:dyDescent="0.65">
      <c r="A1197">
        <v>4145</v>
      </c>
      <c r="B1197">
        <v>0</v>
      </c>
      <c r="C1197">
        <v>1</v>
      </c>
    </row>
    <row r="1198" spans="1:3" outlineLevel="1" x14ac:dyDescent="0.65">
      <c r="A1198" s="4" t="s">
        <v>186</v>
      </c>
      <c r="B1198">
        <f>SUBTOTAL(9,B1189:B1197)</f>
        <v>0</v>
      </c>
      <c r="C1198">
        <f>SUBTOTAL(9,C1189:C1197)</f>
        <v>9</v>
      </c>
    </row>
    <row r="1199" spans="1:3" outlineLevel="2" x14ac:dyDescent="0.65">
      <c r="A1199">
        <v>4146</v>
      </c>
      <c r="B1199">
        <v>0</v>
      </c>
      <c r="C1199">
        <v>1</v>
      </c>
    </row>
    <row r="1200" spans="1:3" outlineLevel="2" x14ac:dyDescent="0.65">
      <c r="A1200">
        <v>4146</v>
      </c>
      <c r="B1200">
        <v>0</v>
      </c>
      <c r="C1200">
        <v>1</v>
      </c>
    </row>
    <row r="1201" spans="1:3" outlineLevel="2" x14ac:dyDescent="0.65">
      <c r="A1201">
        <v>4146</v>
      </c>
      <c r="B1201">
        <v>0</v>
      </c>
      <c r="C1201">
        <v>1</v>
      </c>
    </row>
    <row r="1202" spans="1:3" outlineLevel="2" x14ac:dyDescent="0.65">
      <c r="A1202">
        <v>4146</v>
      </c>
      <c r="B1202">
        <v>0</v>
      </c>
      <c r="C1202">
        <v>1</v>
      </c>
    </row>
    <row r="1203" spans="1:3" outlineLevel="2" x14ac:dyDescent="0.65">
      <c r="A1203">
        <v>4146</v>
      </c>
      <c r="B1203">
        <v>0</v>
      </c>
      <c r="C1203">
        <v>1</v>
      </c>
    </row>
    <row r="1204" spans="1:3" outlineLevel="2" x14ac:dyDescent="0.65">
      <c r="A1204">
        <v>4146</v>
      </c>
      <c r="B1204">
        <v>0</v>
      </c>
      <c r="C1204">
        <v>1</v>
      </c>
    </row>
    <row r="1205" spans="1:3" outlineLevel="2" x14ac:dyDescent="0.65">
      <c r="A1205">
        <v>4146</v>
      </c>
      <c r="B1205">
        <v>0</v>
      </c>
      <c r="C1205">
        <v>1</v>
      </c>
    </row>
    <row r="1206" spans="1:3" outlineLevel="2" x14ac:dyDescent="0.65">
      <c r="A1206">
        <v>4146</v>
      </c>
      <c r="B1206">
        <v>0</v>
      </c>
      <c r="C1206">
        <v>1</v>
      </c>
    </row>
    <row r="1207" spans="1:3" outlineLevel="2" x14ac:dyDescent="0.65">
      <c r="A1207">
        <v>4146</v>
      </c>
      <c r="B1207">
        <v>0</v>
      </c>
      <c r="C1207">
        <v>1</v>
      </c>
    </row>
    <row r="1208" spans="1:3" outlineLevel="1" x14ac:dyDescent="0.65">
      <c r="A1208" s="4" t="s">
        <v>187</v>
      </c>
      <c r="B1208">
        <f>SUBTOTAL(9,B1199:B1207)</f>
        <v>0</v>
      </c>
      <c r="C1208">
        <f>SUBTOTAL(9,C1199:C1207)</f>
        <v>9</v>
      </c>
    </row>
    <row r="1209" spans="1:3" outlineLevel="2" x14ac:dyDescent="0.65">
      <c r="A1209">
        <v>4147</v>
      </c>
      <c r="B1209">
        <v>0</v>
      </c>
      <c r="C1209">
        <v>1</v>
      </c>
    </row>
    <row r="1210" spans="1:3" outlineLevel="2" x14ac:dyDescent="0.65">
      <c r="A1210">
        <v>4147</v>
      </c>
      <c r="B1210">
        <v>0</v>
      </c>
      <c r="C1210">
        <v>1</v>
      </c>
    </row>
    <row r="1211" spans="1:3" outlineLevel="2" x14ac:dyDescent="0.65">
      <c r="A1211">
        <v>4147</v>
      </c>
      <c r="B1211">
        <v>0</v>
      </c>
      <c r="C1211">
        <v>1</v>
      </c>
    </row>
    <row r="1212" spans="1:3" outlineLevel="2" x14ac:dyDescent="0.65">
      <c r="A1212">
        <v>4147</v>
      </c>
      <c r="B1212">
        <v>0</v>
      </c>
      <c r="C1212">
        <v>1</v>
      </c>
    </row>
    <row r="1213" spans="1:3" outlineLevel="2" x14ac:dyDescent="0.65">
      <c r="A1213">
        <v>4147</v>
      </c>
      <c r="B1213">
        <v>0</v>
      </c>
      <c r="C1213">
        <v>1</v>
      </c>
    </row>
    <row r="1214" spans="1:3" outlineLevel="2" x14ac:dyDescent="0.65">
      <c r="A1214">
        <v>4147</v>
      </c>
      <c r="B1214">
        <v>0</v>
      </c>
      <c r="C1214">
        <v>1</v>
      </c>
    </row>
    <row r="1215" spans="1:3" outlineLevel="2" x14ac:dyDescent="0.65">
      <c r="A1215">
        <v>4147</v>
      </c>
      <c r="B1215">
        <v>0</v>
      </c>
      <c r="C1215">
        <v>1</v>
      </c>
    </row>
    <row r="1216" spans="1:3" outlineLevel="2" x14ac:dyDescent="0.65">
      <c r="A1216">
        <v>4147</v>
      </c>
      <c r="B1216">
        <v>0</v>
      </c>
      <c r="C1216">
        <v>1</v>
      </c>
    </row>
    <row r="1217" spans="1:3" outlineLevel="1" x14ac:dyDescent="0.65">
      <c r="A1217" s="4" t="s">
        <v>188</v>
      </c>
      <c r="B1217">
        <f>SUBTOTAL(9,B1209:B1216)</f>
        <v>0</v>
      </c>
      <c r="C1217">
        <f>SUBTOTAL(9,C1209:C1216)</f>
        <v>8</v>
      </c>
    </row>
    <row r="1218" spans="1:3" outlineLevel="2" x14ac:dyDescent="0.65">
      <c r="A1218">
        <v>4148</v>
      </c>
      <c r="B1218">
        <v>0</v>
      </c>
      <c r="C1218">
        <v>1</v>
      </c>
    </row>
    <row r="1219" spans="1:3" outlineLevel="2" x14ac:dyDescent="0.65">
      <c r="A1219">
        <v>4148</v>
      </c>
      <c r="B1219">
        <v>0</v>
      </c>
      <c r="C1219">
        <v>1</v>
      </c>
    </row>
    <row r="1220" spans="1:3" outlineLevel="2" x14ac:dyDescent="0.65">
      <c r="A1220">
        <v>4148</v>
      </c>
      <c r="B1220">
        <v>0</v>
      </c>
      <c r="C1220">
        <v>1</v>
      </c>
    </row>
    <row r="1221" spans="1:3" outlineLevel="2" x14ac:dyDescent="0.65">
      <c r="A1221">
        <v>4148</v>
      </c>
      <c r="B1221">
        <v>0</v>
      </c>
      <c r="C1221">
        <v>1</v>
      </c>
    </row>
    <row r="1222" spans="1:3" outlineLevel="2" x14ac:dyDescent="0.65">
      <c r="A1222">
        <v>4148</v>
      </c>
      <c r="B1222">
        <v>0</v>
      </c>
      <c r="C1222">
        <v>1</v>
      </c>
    </row>
    <row r="1223" spans="1:3" outlineLevel="2" x14ac:dyDescent="0.65">
      <c r="A1223">
        <v>4148</v>
      </c>
      <c r="B1223">
        <v>0</v>
      </c>
      <c r="C1223">
        <v>1</v>
      </c>
    </row>
    <row r="1224" spans="1:3" outlineLevel="2" x14ac:dyDescent="0.65">
      <c r="A1224">
        <v>4148</v>
      </c>
      <c r="B1224">
        <v>0</v>
      </c>
      <c r="C1224">
        <v>1</v>
      </c>
    </row>
    <row r="1225" spans="1:3" outlineLevel="2" x14ac:dyDescent="0.65">
      <c r="A1225">
        <v>4148</v>
      </c>
      <c r="B1225">
        <v>0</v>
      </c>
      <c r="C1225">
        <v>1</v>
      </c>
    </row>
    <row r="1226" spans="1:3" outlineLevel="1" x14ac:dyDescent="0.65">
      <c r="A1226" s="4" t="s">
        <v>189</v>
      </c>
      <c r="B1226">
        <f>SUBTOTAL(9,B1218:B1225)</f>
        <v>0</v>
      </c>
      <c r="C1226">
        <f>SUBTOTAL(9,C1218:C1225)</f>
        <v>8</v>
      </c>
    </row>
    <row r="1227" spans="1:3" outlineLevel="2" x14ac:dyDescent="0.65">
      <c r="A1227">
        <v>4149</v>
      </c>
      <c r="B1227">
        <v>0</v>
      </c>
      <c r="C1227">
        <v>1</v>
      </c>
    </row>
    <row r="1228" spans="1:3" outlineLevel="2" x14ac:dyDescent="0.65">
      <c r="A1228">
        <v>4149</v>
      </c>
      <c r="B1228">
        <v>0</v>
      </c>
      <c r="C1228">
        <v>1</v>
      </c>
    </row>
    <row r="1229" spans="1:3" outlineLevel="2" x14ac:dyDescent="0.65">
      <c r="A1229">
        <v>4149</v>
      </c>
      <c r="B1229">
        <v>0</v>
      </c>
      <c r="C1229">
        <v>1</v>
      </c>
    </row>
    <row r="1230" spans="1:3" outlineLevel="2" x14ac:dyDescent="0.65">
      <c r="A1230">
        <v>4149</v>
      </c>
      <c r="B1230">
        <v>0</v>
      </c>
      <c r="C1230">
        <v>1</v>
      </c>
    </row>
    <row r="1231" spans="1:3" outlineLevel="2" x14ac:dyDescent="0.65">
      <c r="A1231">
        <v>4149</v>
      </c>
      <c r="B1231">
        <v>0</v>
      </c>
      <c r="C1231">
        <v>1</v>
      </c>
    </row>
    <row r="1232" spans="1:3" outlineLevel="2" x14ac:dyDescent="0.65">
      <c r="A1232">
        <v>4149</v>
      </c>
      <c r="B1232">
        <v>0</v>
      </c>
      <c r="C1232">
        <v>1</v>
      </c>
    </row>
    <row r="1233" spans="1:3" outlineLevel="1" x14ac:dyDescent="0.65">
      <c r="A1233" s="4" t="s">
        <v>190</v>
      </c>
      <c r="B1233">
        <f>SUBTOTAL(9,B1227:B1232)</f>
        <v>0</v>
      </c>
      <c r="C1233">
        <f>SUBTOTAL(9,C1227:C1232)</f>
        <v>6</v>
      </c>
    </row>
    <row r="1234" spans="1:3" outlineLevel="2" x14ac:dyDescent="0.65">
      <c r="A1234">
        <v>4150</v>
      </c>
      <c r="B1234">
        <v>0</v>
      </c>
      <c r="C1234">
        <v>1</v>
      </c>
    </row>
    <row r="1235" spans="1:3" outlineLevel="2" x14ac:dyDescent="0.65">
      <c r="A1235">
        <v>4150</v>
      </c>
      <c r="B1235">
        <v>0</v>
      </c>
      <c r="C1235">
        <v>1</v>
      </c>
    </row>
    <row r="1236" spans="1:3" outlineLevel="2" x14ac:dyDescent="0.65">
      <c r="A1236">
        <v>4150</v>
      </c>
      <c r="B1236">
        <v>0</v>
      </c>
      <c r="C1236">
        <v>1</v>
      </c>
    </row>
    <row r="1237" spans="1:3" outlineLevel="2" x14ac:dyDescent="0.65">
      <c r="A1237">
        <v>4150</v>
      </c>
      <c r="B1237">
        <v>0</v>
      </c>
      <c r="C1237">
        <v>1</v>
      </c>
    </row>
    <row r="1238" spans="1:3" outlineLevel="2" x14ac:dyDescent="0.65">
      <c r="A1238">
        <v>4150</v>
      </c>
      <c r="B1238">
        <v>0</v>
      </c>
      <c r="C1238">
        <v>1</v>
      </c>
    </row>
    <row r="1239" spans="1:3" outlineLevel="2" x14ac:dyDescent="0.65">
      <c r="A1239">
        <v>4150</v>
      </c>
      <c r="B1239">
        <v>0</v>
      </c>
      <c r="C1239">
        <v>1</v>
      </c>
    </row>
    <row r="1240" spans="1:3" outlineLevel="2" x14ac:dyDescent="0.65">
      <c r="A1240">
        <v>4150</v>
      </c>
      <c r="B1240">
        <v>0</v>
      </c>
      <c r="C1240">
        <v>1</v>
      </c>
    </row>
    <row r="1241" spans="1:3" outlineLevel="2" x14ac:dyDescent="0.65">
      <c r="A1241">
        <v>4150</v>
      </c>
      <c r="B1241">
        <v>0</v>
      </c>
      <c r="C1241">
        <v>1</v>
      </c>
    </row>
    <row r="1242" spans="1:3" outlineLevel="2" x14ac:dyDescent="0.65">
      <c r="A1242">
        <v>4150</v>
      </c>
      <c r="B1242">
        <v>0</v>
      </c>
      <c r="C1242">
        <v>1</v>
      </c>
    </row>
    <row r="1243" spans="1:3" outlineLevel="2" x14ac:dyDescent="0.65">
      <c r="A1243">
        <v>4150</v>
      </c>
      <c r="B1243">
        <v>0</v>
      </c>
      <c r="C1243">
        <v>1</v>
      </c>
    </row>
    <row r="1244" spans="1:3" outlineLevel="1" x14ac:dyDescent="0.65">
      <c r="A1244" s="4" t="s">
        <v>191</v>
      </c>
      <c r="B1244">
        <f>SUBTOTAL(9,B1234:B1243)</f>
        <v>0</v>
      </c>
      <c r="C1244">
        <f>SUBTOTAL(9,C1234:C1243)</f>
        <v>10</v>
      </c>
    </row>
    <row r="1245" spans="1:3" outlineLevel="2" x14ac:dyDescent="0.65">
      <c r="A1245">
        <v>4151</v>
      </c>
      <c r="B1245">
        <v>0</v>
      </c>
      <c r="C1245">
        <v>1</v>
      </c>
    </row>
    <row r="1246" spans="1:3" outlineLevel="2" x14ac:dyDescent="0.65">
      <c r="A1246">
        <v>4151</v>
      </c>
      <c r="B1246">
        <v>0</v>
      </c>
      <c r="C1246">
        <v>1</v>
      </c>
    </row>
    <row r="1247" spans="1:3" outlineLevel="2" x14ac:dyDescent="0.65">
      <c r="A1247">
        <v>4151</v>
      </c>
      <c r="B1247">
        <v>0</v>
      </c>
      <c r="C1247">
        <v>1</v>
      </c>
    </row>
    <row r="1248" spans="1:3" outlineLevel="2" x14ac:dyDescent="0.65">
      <c r="A1248">
        <v>4151</v>
      </c>
      <c r="B1248">
        <v>0</v>
      </c>
      <c r="C1248">
        <v>1</v>
      </c>
    </row>
    <row r="1249" spans="1:3" outlineLevel="2" x14ac:dyDescent="0.65">
      <c r="A1249">
        <v>4151</v>
      </c>
      <c r="B1249">
        <v>0</v>
      </c>
      <c r="C1249">
        <v>1</v>
      </c>
    </row>
    <row r="1250" spans="1:3" outlineLevel="2" x14ac:dyDescent="0.65">
      <c r="A1250">
        <v>4151</v>
      </c>
      <c r="B1250">
        <v>0</v>
      </c>
      <c r="C1250">
        <v>1</v>
      </c>
    </row>
    <row r="1251" spans="1:3" outlineLevel="2" x14ac:dyDescent="0.65">
      <c r="A1251">
        <v>4151</v>
      </c>
      <c r="B1251">
        <v>0</v>
      </c>
      <c r="C1251">
        <v>1</v>
      </c>
    </row>
    <row r="1252" spans="1:3" outlineLevel="2" x14ac:dyDescent="0.65">
      <c r="A1252">
        <v>4151</v>
      </c>
      <c r="B1252">
        <v>0</v>
      </c>
      <c r="C1252">
        <v>1</v>
      </c>
    </row>
    <row r="1253" spans="1:3" outlineLevel="2" x14ac:dyDescent="0.65">
      <c r="A1253">
        <v>4151</v>
      </c>
      <c r="B1253">
        <v>0</v>
      </c>
      <c r="C1253">
        <v>1</v>
      </c>
    </row>
    <row r="1254" spans="1:3" outlineLevel="2" x14ac:dyDescent="0.65">
      <c r="A1254">
        <v>4151</v>
      </c>
      <c r="B1254">
        <v>0</v>
      </c>
      <c r="C1254">
        <v>1</v>
      </c>
    </row>
    <row r="1255" spans="1:3" outlineLevel="2" x14ac:dyDescent="0.65">
      <c r="A1255">
        <v>4151</v>
      </c>
      <c r="B1255">
        <v>0</v>
      </c>
      <c r="C1255">
        <v>1</v>
      </c>
    </row>
    <row r="1256" spans="1:3" outlineLevel="1" x14ac:dyDescent="0.65">
      <c r="A1256" s="4" t="s">
        <v>192</v>
      </c>
      <c r="B1256">
        <f>SUBTOTAL(9,B1245:B1255)</f>
        <v>0</v>
      </c>
      <c r="C1256">
        <f>SUBTOTAL(9,C1245:C1255)</f>
        <v>11</v>
      </c>
    </row>
    <row r="1257" spans="1:3" outlineLevel="2" x14ac:dyDescent="0.65">
      <c r="A1257">
        <v>4152</v>
      </c>
      <c r="B1257">
        <v>0</v>
      </c>
      <c r="C1257">
        <v>1</v>
      </c>
    </row>
    <row r="1258" spans="1:3" outlineLevel="2" x14ac:dyDescent="0.65">
      <c r="A1258">
        <v>4152</v>
      </c>
      <c r="B1258">
        <v>0</v>
      </c>
      <c r="C1258">
        <v>1</v>
      </c>
    </row>
    <row r="1259" spans="1:3" outlineLevel="2" x14ac:dyDescent="0.65">
      <c r="A1259">
        <v>4152</v>
      </c>
      <c r="B1259">
        <v>0</v>
      </c>
      <c r="C1259">
        <v>1</v>
      </c>
    </row>
    <row r="1260" spans="1:3" outlineLevel="2" x14ac:dyDescent="0.65">
      <c r="A1260">
        <v>4152</v>
      </c>
      <c r="B1260">
        <v>0</v>
      </c>
      <c r="C1260">
        <v>1</v>
      </c>
    </row>
    <row r="1261" spans="1:3" outlineLevel="2" x14ac:dyDescent="0.65">
      <c r="A1261">
        <v>4152</v>
      </c>
      <c r="B1261">
        <v>0</v>
      </c>
      <c r="C1261">
        <v>1</v>
      </c>
    </row>
    <row r="1262" spans="1:3" outlineLevel="2" x14ac:dyDescent="0.65">
      <c r="A1262">
        <v>4152</v>
      </c>
      <c r="B1262">
        <v>0</v>
      </c>
      <c r="C1262">
        <v>1</v>
      </c>
    </row>
    <row r="1263" spans="1:3" outlineLevel="2" x14ac:dyDescent="0.65">
      <c r="A1263">
        <v>4152</v>
      </c>
      <c r="B1263">
        <v>0</v>
      </c>
      <c r="C1263">
        <v>1</v>
      </c>
    </row>
    <row r="1264" spans="1:3" outlineLevel="2" x14ac:dyDescent="0.65">
      <c r="A1264">
        <v>4152</v>
      </c>
      <c r="B1264">
        <v>0</v>
      </c>
      <c r="C1264">
        <v>1</v>
      </c>
    </row>
    <row r="1265" spans="1:3" outlineLevel="2" x14ac:dyDescent="0.65">
      <c r="A1265">
        <v>4152</v>
      </c>
      <c r="B1265">
        <v>0</v>
      </c>
      <c r="C1265">
        <v>1</v>
      </c>
    </row>
    <row r="1266" spans="1:3" outlineLevel="2" x14ac:dyDescent="0.65">
      <c r="A1266">
        <v>4152</v>
      </c>
      <c r="B1266">
        <v>0</v>
      </c>
      <c r="C1266">
        <v>1</v>
      </c>
    </row>
    <row r="1267" spans="1:3" outlineLevel="1" x14ac:dyDescent="0.65">
      <c r="A1267" s="4" t="s">
        <v>193</v>
      </c>
      <c r="B1267">
        <f>SUBTOTAL(9,B1257:B1266)</f>
        <v>0</v>
      </c>
      <c r="C1267">
        <f>SUBTOTAL(9,C1257:C1266)</f>
        <v>10</v>
      </c>
    </row>
    <row r="1268" spans="1:3" outlineLevel="2" x14ac:dyDescent="0.65">
      <c r="A1268">
        <v>4153</v>
      </c>
      <c r="B1268">
        <v>0</v>
      </c>
      <c r="C1268">
        <v>1</v>
      </c>
    </row>
    <row r="1269" spans="1:3" outlineLevel="2" x14ac:dyDescent="0.65">
      <c r="A1269">
        <v>4153</v>
      </c>
      <c r="B1269">
        <v>0</v>
      </c>
      <c r="C1269">
        <v>1</v>
      </c>
    </row>
    <row r="1270" spans="1:3" outlineLevel="2" x14ac:dyDescent="0.65">
      <c r="A1270">
        <v>4153</v>
      </c>
      <c r="B1270">
        <v>0</v>
      </c>
      <c r="C1270">
        <v>1</v>
      </c>
    </row>
    <row r="1271" spans="1:3" outlineLevel="2" x14ac:dyDescent="0.65">
      <c r="A1271">
        <v>4153</v>
      </c>
      <c r="B1271">
        <v>0</v>
      </c>
      <c r="C1271">
        <v>1</v>
      </c>
    </row>
    <row r="1272" spans="1:3" outlineLevel="2" x14ac:dyDescent="0.65">
      <c r="A1272">
        <v>4153</v>
      </c>
      <c r="B1272">
        <v>0</v>
      </c>
      <c r="C1272">
        <v>1</v>
      </c>
    </row>
    <row r="1273" spans="1:3" outlineLevel="2" x14ac:dyDescent="0.65">
      <c r="A1273">
        <v>4153</v>
      </c>
      <c r="B1273">
        <v>0</v>
      </c>
      <c r="C1273">
        <v>1</v>
      </c>
    </row>
    <row r="1274" spans="1:3" outlineLevel="2" x14ac:dyDescent="0.65">
      <c r="A1274">
        <v>4153</v>
      </c>
      <c r="B1274">
        <v>0</v>
      </c>
      <c r="C1274">
        <v>1</v>
      </c>
    </row>
    <row r="1275" spans="1:3" outlineLevel="2" x14ac:dyDescent="0.65">
      <c r="A1275">
        <v>4153</v>
      </c>
      <c r="B1275">
        <v>0</v>
      </c>
      <c r="C1275">
        <v>1</v>
      </c>
    </row>
    <row r="1276" spans="1:3" outlineLevel="2" x14ac:dyDescent="0.65">
      <c r="A1276">
        <v>4153</v>
      </c>
      <c r="B1276">
        <v>0</v>
      </c>
      <c r="C1276">
        <v>1</v>
      </c>
    </row>
    <row r="1277" spans="1:3" outlineLevel="2" x14ac:dyDescent="0.65">
      <c r="A1277">
        <v>4153</v>
      </c>
      <c r="B1277">
        <v>0</v>
      </c>
      <c r="C1277">
        <v>1</v>
      </c>
    </row>
    <row r="1278" spans="1:3" outlineLevel="1" x14ac:dyDescent="0.65">
      <c r="A1278" s="4" t="s">
        <v>194</v>
      </c>
      <c r="B1278">
        <f>SUBTOTAL(9,B1268:B1277)</f>
        <v>0</v>
      </c>
      <c r="C1278">
        <f>SUBTOTAL(9,C1268:C1277)</f>
        <v>10</v>
      </c>
    </row>
    <row r="1279" spans="1:3" outlineLevel="2" x14ac:dyDescent="0.65">
      <c r="A1279">
        <v>4154</v>
      </c>
      <c r="B1279">
        <v>0</v>
      </c>
      <c r="C1279">
        <v>1</v>
      </c>
    </row>
    <row r="1280" spans="1:3" outlineLevel="2" x14ac:dyDescent="0.65">
      <c r="A1280">
        <v>4154</v>
      </c>
      <c r="B1280">
        <v>0</v>
      </c>
      <c r="C1280">
        <v>1</v>
      </c>
    </row>
    <row r="1281" spans="1:3" outlineLevel="2" x14ac:dyDescent="0.65">
      <c r="A1281">
        <v>4154</v>
      </c>
      <c r="B1281">
        <v>0</v>
      </c>
      <c r="C1281">
        <v>1</v>
      </c>
    </row>
    <row r="1282" spans="1:3" outlineLevel="2" x14ac:dyDescent="0.65">
      <c r="A1282">
        <v>4154</v>
      </c>
      <c r="B1282">
        <v>0</v>
      </c>
      <c r="C1282">
        <v>1</v>
      </c>
    </row>
    <row r="1283" spans="1:3" outlineLevel="2" x14ac:dyDescent="0.65">
      <c r="A1283">
        <v>4154</v>
      </c>
      <c r="B1283">
        <v>0</v>
      </c>
      <c r="C1283">
        <v>1</v>
      </c>
    </row>
    <row r="1284" spans="1:3" outlineLevel="2" x14ac:dyDescent="0.65">
      <c r="A1284">
        <v>4154</v>
      </c>
      <c r="B1284">
        <v>0</v>
      </c>
      <c r="C1284">
        <v>1</v>
      </c>
    </row>
    <row r="1285" spans="1:3" outlineLevel="2" x14ac:dyDescent="0.65">
      <c r="A1285">
        <v>4154</v>
      </c>
      <c r="B1285">
        <v>0</v>
      </c>
      <c r="C1285">
        <v>1</v>
      </c>
    </row>
    <row r="1286" spans="1:3" outlineLevel="2" x14ac:dyDescent="0.65">
      <c r="A1286">
        <v>4154</v>
      </c>
      <c r="B1286">
        <v>0</v>
      </c>
      <c r="C1286">
        <v>1</v>
      </c>
    </row>
    <row r="1287" spans="1:3" outlineLevel="2" x14ac:dyDescent="0.65">
      <c r="A1287">
        <v>4154</v>
      </c>
      <c r="B1287">
        <v>0</v>
      </c>
      <c r="C1287">
        <v>1</v>
      </c>
    </row>
    <row r="1288" spans="1:3" outlineLevel="1" x14ac:dyDescent="0.65">
      <c r="A1288" s="4" t="s">
        <v>195</v>
      </c>
      <c r="B1288">
        <f>SUBTOTAL(9,B1279:B1287)</f>
        <v>0</v>
      </c>
      <c r="C1288">
        <f>SUBTOTAL(9,C1279:C1287)</f>
        <v>9</v>
      </c>
    </row>
    <row r="1289" spans="1:3" outlineLevel="2" x14ac:dyDescent="0.65">
      <c r="A1289">
        <v>4155</v>
      </c>
      <c r="B1289">
        <v>0</v>
      </c>
      <c r="C1289">
        <v>1</v>
      </c>
    </row>
    <row r="1290" spans="1:3" outlineLevel="2" x14ac:dyDescent="0.65">
      <c r="A1290">
        <v>4155</v>
      </c>
      <c r="B1290">
        <v>0</v>
      </c>
      <c r="C1290">
        <v>1</v>
      </c>
    </row>
    <row r="1291" spans="1:3" outlineLevel="2" x14ac:dyDescent="0.65">
      <c r="A1291">
        <v>4155</v>
      </c>
      <c r="B1291">
        <v>0</v>
      </c>
      <c r="C1291">
        <v>1</v>
      </c>
    </row>
    <row r="1292" spans="1:3" outlineLevel="2" x14ac:dyDescent="0.65">
      <c r="A1292">
        <v>4155</v>
      </c>
      <c r="B1292">
        <v>0</v>
      </c>
      <c r="C1292">
        <v>1</v>
      </c>
    </row>
    <row r="1293" spans="1:3" outlineLevel="2" x14ac:dyDescent="0.65">
      <c r="A1293">
        <v>4155</v>
      </c>
      <c r="B1293">
        <v>0</v>
      </c>
      <c r="C1293">
        <v>1</v>
      </c>
    </row>
    <row r="1294" spans="1:3" outlineLevel="2" x14ac:dyDescent="0.65">
      <c r="A1294">
        <v>4155</v>
      </c>
      <c r="B1294">
        <v>0</v>
      </c>
      <c r="C1294">
        <v>1</v>
      </c>
    </row>
    <row r="1295" spans="1:3" outlineLevel="2" x14ac:dyDescent="0.65">
      <c r="A1295">
        <v>4155</v>
      </c>
      <c r="B1295">
        <v>0</v>
      </c>
      <c r="C1295">
        <v>1</v>
      </c>
    </row>
    <row r="1296" spans="1:3" outlineLevel="2" x14ac:dyDescent="0.65">
      <c r="A1296">
        <v>4155</v>
      </c>
      <c r="B1296">
        <v>0</v>
      </c>
      <c r="C1296">
        <v>1</v>
      </c>
    </row>
    <row r="1297" spans="1:3" outlineLevel="2" x14ac:dyDescent="0.65">
      <c r="A1297">
        <v>4155</v>
      </c>
      <c r="B1297">
        <v>0</v>
      </c>
      <c r="C1297">
        <v>1</v>
      </c>
    </row>
    <row r="1298" spans="1:3" outlineLevel="1" x14ac:dyDescent="0.65">
      <c r="A1298" s="4" t="s">
        <v>196</v>
      </c>
      <c r="B1298">
        <f>SUBTOTAL(9,B1289:B1297)</f>
        <v>0</v>
      </c>
      <c r="C1298">
        <f>SUBTOTAL(9,C1289:C1297)</f>
        <v>9</v>
      </c>
    </row>
    <row r="1299" spans="1:3" outlineLevel="2" x14ac:dyDescent="0.65">
      <c r="A1299">
        <v>4156</v>
      </c>
      <c r="B1299">
        <v>0</v>
      </c>
      <c r="C1299">
        <v>1</v>
      </c>
    </row>
    <row r="1300" spans="1:3" outlineLevel="2" x14ac:dyDescent="0.65">
      <c r="A1300">
        <v>4156</v>
      </c>
      <c r="B1300">
        <v>0</v>
      </c>
      <c r="C1300">
        <v>1</v>
      </c>
    </row>
    <row r="1301" spans="1:3" outlineLevel="2" x14ac:dyDescent="0.65">
      <c r="A1301">
        <v>4156</v>
      </c>
      <c r="B1301">
        <v>0</v>
      </c>
      <c r="C1301">
        <v>1</v>
      </c>
    </row>
    <row r="1302" spans="1:3" outlineLevel="2" x14ac:dyDescent="0.65">
      <c r="A1302">
        <v>4156</v>
      </c>
      <c r="B1302">
        <v>0</v>
      </c>
      <c r="C1302">
        <v>1</v>
      </c>
    </row>
    <row r="1303" spans="1:3" outlineLevel="2" x14ac:dyDescent="0.65">
      <c r="A1303">
        <v>4156</v>
      </c>
      <c r="B1303">
        <v>0</v>
      </c>
      <c r="C1303">
        <v>1</v>
      </c>
    </row>
    <row r="1304" spans="1:3" outlineLevel="2" x14ac:dyDescent="0.65">
      <c r="A1304">
        <v>4156</v>
      </c>
      <c r="B1304">
        <v>0</v>
      </c>
      <c r="C1304">
        <v>1</v>
      </c>
    </row>
    <row r="1305" spans="1:3" outlineLevel="1" x14ac:dyDescent="0.65">
      <c r="A1305" s="4" t="s">
        <v>197</v>
      </c>
      <c r="B1305">
        <f>SUBTOTAL(9,B1299:B1304)</f>
        <v>0</v>
      </c>
      <c r="C1305">
        <f>SUBTOTAL(9,C1299:C1304)</f>
        <v>6</v>
      </c>
    </row>
    <row r="1306" spans="1:3" outlineLevel="2" x14ac:dyDescent="0.65">
      <c r="A1306">
        <v>4157</v>
      </c>
      <c r="B1306">
        <v>0</v>
      </c>
      <c r="C1306">
        <v>1</v>
      </c>
    </row>
    <row r="1307" spans="1:3" outlineLevel="2" x14ac:dyDescent="0.65">
      <c r="A1307">
        <v>4157</v>
      </c>
      <c r="B1307">
        <v>0</v>
      </c>
      <c r="C1307">
        <v>1</v>
      </c>
    </row>
    <row r="1308" spans="1:3" outlineLevel="2" x14ac:dyDescent="0.65">
      <c r="A1308">
        <v>4157</v>
      </c>
      <c r="B1308">
        <v>0</v>
      </c>
      <c r="C1308">
        <v>1</v>
      </c>
    </row>
    <row r="1309" spans="1:3" outlineLevel="2" x14ac:dyDescent="0.65">
      <c r="A1309">
        <v>4157</v>
      </c>
      <c r="B1309">
        <v>0</v>
      </c>
      <c r="C1309">
        <v>1</v>
      </c>
    </row>
    <row r="1310" spans="1:3" outlineLevel="2" x14ac:dyDescent="0.65">
      <c r="A1310">
        <v>4157</v>
      </c>
      <c r="B1310">
        <v>0</v>
      </c>
      <c r="C1310">
        <v>1</v>
      </c>
    </row>
    <row r="1311" spans="1:3" outlineLevel="2" x14ac:dyDescent="0.65">
      <c r="A1311">
        <v>4157</v>
      </c>
      <c r="B1311">
        <v>0</v>
      </c>
      <c r="C1311">
        <v>1</v>
      </c>
    </row>
    <row r="1312" spans="1:3" outlineLevel="2" x14ac:dyDescent="0.65">
      <c r="A1312">
        <v>4157</v>
      </c>
      <c r="B1312">
        <v>0</v>
      </c>
      <c r="C1312">
        <v>1</v>
      </c>
    </row>
    <row r="1313" spans="1:3" outlineLevel="2" x14ac:dyDescent="0.65">
      <c r="A1313">
        <v>4157</v>
      </c>
      <c r="B1313">
        <v>0</v>
      </c>
      <c r="C1313">
        <v>1</v>
      </c>
    </row>
    <row r="1314" spans="1:3" outlineLevel="2" x14ac:dyDescent="0.65">
      <c r="A1314">
        <v>4157</v>
      </c>
      <c r="B1314">
        <v>0</v>
      </c>
      <c r="C1314">
        <v>1</v>
      </c>
    </row>
    <row r="1315" spans="1:3" outlineLevel="2" x14ac:dyDescent="0.65">
      <c r="A1315">
        <v>4157</v>
      </c>
      <c r="B1315">
        <v>0</v>
      </c>
      <c r="C1315">
        <v>1</v>
      </c>
    </row>
    <row r="1316" spans="1:3" outlineLevel="1" x14ac:dyDescent="0.65">
      <c r="A1316" s="4" t="s">
        <v>198</v>
      </c>
      <c r="B1316">
        <f>SUBTOTAL(9,B1306:B1315)</f>
        <v>0</v>
      </c>
      <c r="C1316">
        <f>SUBTOTAL(9,C1306:C1315)</f>
        <v>10</v>
      </c>
    </row>
    <row r="1317" spans="1:3" outlineLevel="2" x14ac:dyDescent="0.65">
      <c r="A1317">
        <v>4158</v>
      </c>
      <c r="B1317">
        <v>0</v>
      </c>
      <c r="C1317">
        <v>1</v>
      </c>
    </row>
    <row r="1318" spans="1:3" outlineLevel="2" x14ac:dyDescent="0.65">
      <c r="A1318">
        <v>4158</v>
      </c>
      <c r="B1318">
        <v>0</v>
      </c>
      <c r="C1318">
        <v>1</v>
      </c>
    </row>
    <row r="1319" spans="1:3" outlineLevel="2" x14ac:dyDescent="0.65">
      <c r="A1319">
        <v>4158</v>
      </c>
      <c r="B1319">
        <v>0</v>
      </c>
      <c r="C1319">
        <v>1</v>
      </c>
    </row>
    <row r="1320" spans="1:3" outlineLevel="2" x14ac:dyDescent="0.65">
      <c r="A1320">
        <v>4158</v>
      </c>
      <c r="B1320">
        <v>0</v>
      </c>
      <c r="C1320">
        <v>1</v>
      </c>
    </row>
    <row r="1321" spans="1:3" outlineLevel="2" x14ac:dyDescent="0.65">
      <c r="A1321">
        <v>4158</v>
      </c>
      <c r="B1321">
        <v>0</v>
      </c>
      <c r="C1321">
        <v>1</v>
      </c>
    </row>
    <row r="1322" spans="1:3" outlineLevel="2" x14ac:dyDescent="0.65">
      <c r="A1322">
        <v>4158</v>
      </c>
      <c r="B1322">
        <v>0</v>
      </c>
      <c r="C1322">
        <v>1</v>
      </c>
    </row>
    <row r="1323" spans="1:3" outlineLevel="2" x14ac:dyDescent="0.65">
      <c r="A1323">
        <v>4158</v>
      </c>
      <c r="B1323">
        <v>0</v>
      </c>
      <c r="C1323">
        <v>1</v>
      </c>
    </row>
    <row r="1324" spans="1:3" outlineLevel="2" x14ac:dyDescent="0.65">
      <c r="A1324">
        <v>4158</v>
      </c>
      <c r="B1324">
        <v>0</v>
      </c>
      <c r="C1324">
        <v>1</v>
      </c>
    </row>
    <row r="1325" spans="1:3" outlineLevel="2" x14ac:dyDescent="0.65">
      <c r="A1325">
        <v>4158</v>
      </c>
      <c r="B1325">
        <v>0</v>
      </c>
      <c r="C1325">
        <v>1</v>
      </c>
    </row>
    <row r="1326" spans="1:3" outlineLevel="2" x14ac:dyDescent="0.65">
      <c r="A1326">
        <v>4158</v>
      </c>
      <c r="B1326">
        <v>0</v>
      </c>
      <c r="C1326">
        <v>1</v>
      </c>
    </row>
    <row r="1327" spans="1:3" outlineLevel="2" x14ac:dyDescent="0.65">
      <c r="A1327">
        <v>4158</v>
      </c>
      <c r="B1327">
        <v>0</v>
      </c>
      <c r="C1327">
        <v>1</v>
      </c>
    </row>
    <row r="1328" spans="1:3" outlineLevel="1" x14ac:dyDescent="0.65">
      <c r="A1328" s="4" t="s">
        <v>199</v>
      </c>
      <c r="B1328">
        <f>SUBTOTAL(9,B1317:B1327)</f>
        <v>0</v>
      </c>
      <c r="C1328">
        <f>SUBTOTAL(9,C1317:C1327)</f>
        <v>11</v>
      </c>
    </row>
    <row r="1329" spans="1:3" outlineLevel="2" x14ac:dyDescent="0.65">
      <c r="A1329">
        <v>4159</v>
      </c>
      <c r="B1329">
        <v>0</v>
      </c>
      <c r="C1329">
        <v>1</v>
      </c>
    </row>
    <row r="1330" spans="1:3" outlineLevel="2" x14ac:dyDescent="0.65">
      <c r="A1330">
        <v>4159</v>
      </c>
      <c r="B1330">
        <v>0</v>
      </c>
      <c r="C1330">
        <v>1</v>
      </c>
    </row>
    <row r="1331" spans="1:3" outlineLevel="2" x14ac:dyDescent="0.65">
      <c r="A1331">
        <v>4159</v>
      </c>
      <c r="B1331">
        <v>0</v>
      </c>
      <c r="C1331">
        <v>1</v>
      </c>
    </row>
    <row r="1332" spans="1:3" outlineLevel="2" x14ac:dyDescent="0.65">
      <c r="A1332">
        <v>4159</v>
      </c>
      <c r="B1332">
        <v>0</v>
      </c>
      <c r="C1332">
        <v>1</v>
      </c>
    </row>
    <row r="1333" spans="1:3" outlineLevel="2" x14ac:dyDescent="0.65">
      <c r="A1333">
        <v>4159</v>
      </c>
      <c r="B1333">
        <v>0</v>
      </c>
      <c r="C1333">
        <v>1</v>
      </c>
    </row>
    <row r="1334" spans="1:3" outlineLevel="2" x14ac:dyDescent="0.65">
      <c r="A1334">
        <v>4159</v>
      </c>
      <c r="B1334">
        <v>0</v>
      </c>
      <c r="C1334">
        <v>1</v>
      </c>
    </row>
    <row r="1335" spans="1:3" outlineLevel="2" x14ac:dyDescent="0.65">
      <c r="A1335">
        <v>4159</v>
      </c>
      <c r="B1335">
        <v>0</v>
      </c>
      <c r="C1335">
        <v>1</v>
      </c>
    </row>
    <row r="1336" spans="1:3" outlineLevel="1" x14ac:dyDescent="0.65">
      <c r="A1336" s="4" t="s">
        <v>200</v>
      </c>
      <c r="B1336">
        <f>SUBTOTAL(9,B1329:B1335)</f>
        <v>0</v>
      </c>
      <c r="C1336">
        <f>SUBTOTAL(9,C1329:C1335)</f>
        <v>7</v>
      </c>
    </row>
    <row r="1337" spans="1:3" outlineLevel="2" x14ac:dyDescent="0.65">
      <c r="A1337">
        <v>4160</v>
      </c>
      <c r="B1337">
        <v>0</v>
      </c>
      <c r="C1337">
        <v>1</v>
      </c>
    </row>
    <row r="1338" spans="1:3" outlineLevel="2" x14ac:dyDescent="0.65">
      <c r="A1338">
        <v>4160</v>
      </c>
      <c r="B1338">
        <v>0</v>
      </c>
      <c r="C1338">
        <v>1</v>
      </c>
    </row>
    <row r="1339" spans="1:3" outlineLevel="2" x14ac:dyDescent="0.65">
      <c r="A1339">
        <v>4160</v>
      </c>
      <c r="B1339">
        <v>0</v>
      </c>
      <c r="C1339">
        <v>1</v>
      </c>
    </row>
    <row r="1340" spans="1:3" outlineLevel="2" x14ac:dyDescent="0.65">
      <c r="A1340">
        <v>4160</v>
      </c>
      <c r="B1340">
        <v>0</v>
      </c>
      <c r="C1340">
        <v>1</v>
      </c>
    </row>
    <row r="1341" spans="1:3" outlineLevel="2" x14ac:dyDescent="0.65">
      <c r="A1341">
        <v>4160</v>
      </c>
      <c r="B1341">
        <v>0</v>
      </c>
      <c r="C1341">
        <v>1</v>
      </c>
    </row>
    <row r="1342" spans="1:3" outlineLevel="2" x14ac:dyDescent="0.65">
      <c r="A1342">
        <v>4160</v>
      </c>
      <c r="B1342">
        <v>0</v>
      </c>
      <c r="C1342">
        <v>1</v>
      </c>
    </row>
    <row r="1343" spans="1:3" outlineLevel="1" x14ac:dyDescent="0.65">
      <c r="A1343" s="4" t="s">
        <v>201</v>
      </c>
      <c r="B1343">
        <f>SUBTOTAL(9,B1337:B1342)</f>
        <v>0</v>
      </c>
      <c r="C1343">
        <f>SUBTOTAL(9,C1337:C1342)</f>
        <v>6</v>
      </c>
    </row>
    <row r="1344" spans="1:3" outlineLevel="2" x14ac:dyDescent="0.65">
      <c r="A1344">
        <v>4161</v>
      </c>
      <c r="B1344">
        <v>0</v>
      </c>
      <c r="C1344">
        <v>1</v>
      </c>
    </row>
    <row r="1345" spans="1:3" outlineLevel="2" x14ac:dyDescent="0.65">
      <c r="A1345">
        <v>4161</v>
      </c>
      <c r="B1345">
        <v>0</v>
      </c>
      <c r="C1345">
        <v>1</v>
      </c>
    </row>
    <row r="1346" spans="1:3" outlineLevel="2" x14ac:dyDescent="0.65">
      <c r="A1346">
        <v>4161</v>
      </c>
      <c r="B1346">
        <v>0</v>
      </c>
      <c r="C1346">
        <v>1</v>
      </c>
    </row>
    <row r="1347" spans="1:3" outlineLevel="2" x14ac:dyDescent="0.65">
      <c r="A1347">
        <v>4161</v>
      </c>
      <c r="B1347">
        <v>0</v>
      </c>
      <c r="C1347">
        <v>1</v>
      </c>
    </row>
    <row r="1348" spans="1:3" outlineLevel="2" x14ac:dyDescent="0.65">
      <c r="A1348">
        <v>4161</v>
      </c>
      <c r="B1348">
        <v>0</v>
      </c>
      <c r="C1348">
        <v>1</v>
      </c>
    </row>
    <row r="1349" spans="1:3" outlineLevel="2" x14ac:dyDescent="0.65">
      <c r="A1349">
        <v>4161</v>
      </c>
      <c r="B1349">
        <v>0</v>
      </c>
      <c r="C1349">
        <v>1</v>
      </c>
    </row>
    <row r="1350" spans="1:3" outlineLevel="2" x14ac:dyDescent="0.65">
      <c r="A1350">
        <v>4161</v>
      </c>
      <c r="B1350">
        <v>0</v>
      </c>
      <c r="C1350">
        <v>1</v>
      </c>
    </row>
    <row r="1351" spans="1:3" outlineLevel="2" x14ac:dyDescent="0.65">
      <c r="A1351">
        <v>4161</v>
      </c>
      <c r="B1351">
        <v>0</v>
      </c>
      <c r="C1351">
        <v>1</v>
      </c>
    </row>
    <row r="1352" spans="1:3" outlineLevel="1" x14ac:dyDescent="0.65">
      <c r="A1352" s="4" t="s">
        <v>202</v>
      </c>
      <c r="B1352">
        <f>SUBTOTAL(9,B1344:B1351)</f>
        <v>0</v>
      </c>
      <c r="C1352">
        <f>SUBTOTAL(9,C1344:C1351)</f>
        <v>8</v>
      </c>
    </row>
    <row r="1353" spans="1:3" outlineLevel="2" x14ac:dyDescent="0.65">
      <c r="A1353">
        <v>4162</v>
      </c>
      <c r="B1353">
        <v>0</v>
      </c>
      <c r="C1353">
        <v>1</v>
      </c>
    </row>
    <row r="1354" spans="1:3" outlineLevel="2" x14ac:dyDescent="0.65">
      <c r="A1354">
        <v>4162</v>
      </c>
      <c r="B1354">
        <v>0</v>
      </c>
      <c r="C1354">
        <v>1</v>
      </c>
    </row>
    <row r="1355" spans="1:3" outlineLevel="1" x14ac:dyDescent="0.65">
      <c r="A1355" s="4" t="s">
        <v>203</v>
      </c>
      <c r="B1355">
        <f>SUBTOTAL(9,B1353:B1354)</f>
        <v>0</v>
      </c>
      <c r="C1355">
        <f>SUBTOTAL(9,C1353:C1354)</f>
        <v>2</v>
      </c>
    </row>
    <row r="1356" spans="1:3" outlineLevel="2" x14ac:dyDescent="0.65">
      <c r="A1356">
        <v>4163</v>
      </c>
      <c r="B1356">
        <v>0</v>
      </c>
      <c r="C1356">
        <v>1</v>
      </c>
    </row>
    <row r="1357" spans="1:3" outlineLevel="2" x14ac:dyDescent="0.65">
      <c r="A1357">
        <v>4163</v>
      </c>
      <c r="B1357">
        <v>0</v>
      </c>
      <c r="C1357">
        <v>1</v>
      </c>
    </row>
    <row r="1358" spans="1:3" outlineLevel="2" x14ac:dyDescent="0.65">
      <c r="A1358">
        <v>4163</v>
      </c>
      <c r="B1358">
        <v>0</v>
      </c>
      <c r="C1358">
        <v>1</v>
      </c>
    </row>
    <row r="1359" spans="1:3" outlineLevel="1" x14ac:dyDescent="0.65">
      <c r="A1359" s="4" t="s">
        <v>204</v>
      </c>
      <c r="B1359">
        <f>SUBTOTAL(9,B1356:B1358)</f>
        <v>0</v>
      </c>
      <c r="C1359">
        <f>SUBTOTAL(9,C1356:C1358)</f>
        <v>3</v>
      </c>
    </row>
    <row r="1360" spans="1:3" outlineLevel="2" x14ac:dyDescent="0.65">
      <c r="A1360">
        <v>4164</v>
      </c>
      <c r="B1360">
        <v>0</v>
      </c>
      <c r="C1360">
        <v>1</v>
      </c>
    </row>
    <row r="1361" spans="1:3" outlineLevel="2" x14ac:dyDescent="0.65">
      <c r="A1361">
        <v>4164</v>
      </c>
      <c r="B1361">
        <v>0</v>
      </c>
      <c r="C1361">
        <v>1</v>
      </c>
    </row>
    <row r="1362" spans="1:3" outlineLevel="2" x14ac:dyDescent="0.65">
      <c r="A1362">
        <v>4164</v>
      </c>
      <c r="B1362">
        <v>0</v>
      </c>
      <c r="C1362">
        <v>1</v>
      </c>
    </row>
    <row r="1363" spans="1:3" outlineLevel="2" x14ac:dyDescent="0.65">
      <c r="A1363">
        <v>4164</v>
      </c>
      <c r="B1363">
        <v>0</v>
      </c>
      <c r="C1363">
        <v>1</v>
      </c>
    </row>
    <row r="1364" spans="1:3" outlineLevel="2" x14ac:dyDescent="0.65">
      <c r="A1364">
        <v>4164</v>
      </c>
      <c r="B1364">
        <v>0</v>
      </c>
      <c r="C1364">
        <v>1</v>
      </c>
    </row>
    <row r="1365" spans="1:3" outlineLevel="1" x14ac:dyDescent="0.65">
      <c r="A1365" s="4" t="s">
        <v>205</v>
      </c>
      <c r="B1365">
        <f>SUBTOTAL(9,B1360:B1364)</f>
        <v>0</v>
      </c>
      <c r="C1365">
        <f>SUBTOTAL(9,C1360:C1364)</f>
        <v>5</v>
      </c>
    </row>
    <row r="1366" spans="1:3" outlineLevel="2" x14ac:dyDescent="0.65">
      <c r="A1366">
        <v>4165</v>
      </c>
      <c r="B1366">
        <v>0</v>
      </c>
      <c r="C1366">
        <v>1</v>
      </c>
    </row>
    <row r="1367" spans="1:3" outlineLevel="2" x14ac:dyDescent="0.65">
      <c r="A1367">
        <v>4165</v>
      </c>
      <c r="B1367">
        <v>0</v>
      </c>
      <c r="C1367">
        <v>1</v>
      </c>
    </row>
    <row r="1368" spans="1:3" outlineLevel="2" x14ac:dyDescent="0.65">
      <c r="A1368">
        <v>4165</v>
      </c>
      <c r="B1368">
        <v>0</v>
      </c>
      <c r="C1368">
        <v>1</v>
      </c>
    </row>
    <row r="1369" spans="1:3" outlineLevel="2" x14ac:dyDescent="0.65">
      <c r="A1369">
        <v>4165</v>
      </c>
      <c r="B1369">
        <v>0</v>
      </c>
      <c r="C1369">
        <v>1</v>
      </c>
    </row>
    <row r="1370" spans="1:3" outlineLevel="2" x14ac:dyDescent="0.65">
      <c r="A1370">
        <v>4165</v>
      </c>
      <c r="B1370">
        <v>0</v>
      </c>
      <c r="C1370">
        <v>1</v>
      </c>
    </row>
    <row r="1371" spans="1:3" outlineLevel="2" x14ac:dyDescent="0.65">
      <c r="A1371">
        <v>4165</v>
      </c>
      <c r="B1371">
        <v>0</v>
      </c>
      <c r="C1371">
        <v>1</v>
      </c>
    </row>
    <row r="1372" spans="1:3" outlineLevel="1" x14ac:dyDescent="0.65">
      <c r="A1372" s="4" t="s">
        <v>206</v>
      </c>
      <c r="B1372">
        <f>SUBTOTAL(9,B1366:B1371)</f>
        <v>0</v>
      </c>
      <c r="C1372">
        <f>SUBTOTAL(9,C1366:C1371)</f>
        <v>6</v>
      </c>
    </row>
    <row r="1373" spans="1:3" outlineLevel="2" x14ac:dyDescent="0.65">
      <c r="A1373">
        <v>4166</v>
      </c>
      <c r="B1373">
        <v>0</v>
      </c>
      <c r="C1373">
        <v>1</v>
      </c>
    </row>
    <row r="1374" spans="1:3" outlineLevel="2" x14ac:dyDescent="0.65">
      <c r="A1374">
        <v>4166</v>
      </c>
      <c r="B1374">
        <v>0</v>
      </c>
      <c r="C1374">
        <v>1</v>
      </c>
    </row>
    <row r="1375" spans="1:3" outlineLevel="1" x14ac:dyDescent="0.65">
      <c r="A1375" s="4" t="s">
        <v>207</v>
      </c>
      <c r="B1375">
        <f>SUBTOTAL(9,B1373:B1374)</f>
        <v>0</v>
      </c>
      <c r="C1375">
        <f>SUBTOTAL(9,C1373:C1374)</f>
        <v>2</v>
      </c>
    </row>
    <row r="1376" spans="1:3" outlineLevel="2" x14ac:dyDescent="0.65">
      <c r="A1376">
        <v>4167</v>
      </c>
      <c r="B1376">
        <v>0</v>
      </c>
      <c r="C1376">
        <v>1</v>
      </c>
    </row>
    <row r="1377" spans="1:3" outlineLevel="2" x14ac:dyDescent="0.65">
      <c r="A1377">
        <v>4167</v>
      </c>
      <c r="B1377">
        <v>0</v>
      </c>
      <c r="C1377">
        <v>1</v>
      </c>
    </row>
    <row r="1378" spans="1:3" outlineLevel="2" x14ac:dyDescent="0.65">
      <c r="A1378">
        <v>4167</v>
      </c>
      <c r="B1378">
        <v>0</v>
      </c>
      <c r="C1378">
        <v>1</v>
      </c>
    </row>
    <row r="1379" spans="1:3" outlineLevel="2" x14ac:dyDescent="0.65">
      <c r="A1379">
        <v>4167</v>
      </c>
      <c r="B1379">
        <v>0</v>
      </c>
      <c r="C1379">
        <v>1</v>
      </c>
    </row>
    <row r="1380" spans="1:3" outlineLevel="2" x14ac:dyDescent="0.65">
      <c r="A1380">
        <v>4167</v>
      </c>
      <c r="B1380">
        <v>0</v>
      </c>
      <c r="C1380">
        <v>1</v>
      </c>
    </row>
    <row r="1381" spans="1:3" outlineLevel="2" x14ac:dyDescent="0.65">
      <c r="A1381">
        <v>4167</v>
      </c>
      <c r="B1381">
        <v>0</v>
      </c>
      <c r="C1381">
        <v>1</v>
      </c>
    </row>
    <row r="1382" spans="1:3" outlineLevel="2" x14ac:dyDescent="0.65">
      <c r="A1382">
        <v>4167</v>
      </c>
      <c r="B1382">
        <v>0</v>
      </c>
      <c r="C1382">
        <v>1</v>
      </c>
    </row>
    <row r="1383" spans="1:3" outlineLevel="2" x14ac:dyDescent="0.65">
      <c r="A1383">
        <v>4167</v>
      </c>
      <c r="B1383">
        <v>0</v>
      </c>
      <c r="C1383">
        <v>1</v>
      </c>
    </row>
    <row r="1384" spans="1:3" outlineLevel="2" x14ac:dyDescent="0.65">
      <c r="A1384">
        <v>4167</v>
      </c>
      <c r="B1384">
        <v>0</v>
      </c>
      <c r="C1384">
        <v>1</v>
      </c>
    </row>
    <row r="1385" spans="1:3" outlineLevel="2" x14ac:dyDescent="0.65">
      <c r="A1385">
        <v>4167</v>
      </c>
      <c r="B1385">
        <v>0</v>
      </c>
      <c r="C1385">
        <v>1</v>
      </c>
    </row>
    <row r="1386" spans="1:3" outlineLevel="1" x14ac:dyDescent="0.65">
      <c r="A1386" s="4" t="s">
        <v>208</v>
      </c>
      <c r="B1386">
        <f>SUBTOTAL(9,B1376:B1385)</f>
        <v>0</v>
      </c>
      <c r="C1386">
        <f>SUBTOTAL(9,C1376:C1385)</f>
        <v>10</v>
      </c>
    </row>
    <row r="1387" spans="1:3" outlineLevel="2" x14ac:dyDescent="0.65">
      <c r="A1387">
        <v>4168</v>
      </c>
      <c r="B1387">
        <v>0</v>
      </c>
      <c r="C1387">
        <v>1</v>
      </c>
    </row>
    <row r="1388" spans="1:3" outlineLevel="2" x14ac:dyDescent="0.65">
      <c r="A1388">
        <v>4168</v>
      </c>
      <c r="B1388">
        <v>0</v>
      </c>
      <c r="C1388">
        <v>1</v>
      </c>
    </row>
    <row r="1389" spans="1:3" outlineLevel="2" x14ac:dyDescent="0.65">
      <c r="A1389">
        <v>4168</v>
      </c>
      <c r="B1389">
        <v>0</v>
      </c>
      <c r="C1389">
        <v>1</v>
      </c>
    </row>
    <row r="1390" spans="1:3" outlineLevel="1" x14ac:dyDescent="0.65">
      <c r="A1390" s="4" t="s">
        <v>209</v>
      </c>
      <c r="B1390">
        <f>SUBTOTAL(9,B1387:B1389)</f>
        <v>0</v>
      </c>
      <c r="C1390">
        <f>SUBTOTAL(9,C1387:C1389)</f>
        <v>3</v>
      </c>
    </row>
    <row r="1391" spans="1:3" outlineLevel="2" x14ac:dyDescent="0.65">
      <c r="A1391">
        <v>4169</v>
      </c>
      <c r="B1391">
        <v>0</v>
      </c>
      <c r="C1391">
        <v>1</v>
      </c>
    </row>
    <row r="1392" spans="1:3" outlineLevel="2" x14ac:dyDescent="0.65">
      <c r="A1392">
        <v>4169</v>
      </c>
      <c r="B1392">
        <v>0</v>
      </c>
      <c r="C1392">
        <v>1</v>
      </c>
    </row>
    <row r="1393" spans="1:3" outlineLevel="2" x14ac:dyDescent="0.65">
      <c r="A1393">
        <v>4169</v>
      </c>
      <c r="B1393">
        <v>0</v>
      </c>
      <c r="C1393">
        <v>1</v>
      </c>
    </row>
    <row r="1394" spans="1:3" outlineLevel="2" x14ac:dyDescent="0.65">
      <c r="A1394">
        <v>4169</v>
      </c>
      <c r="B1394">
        <v>0</v>
      </c>
      <c r="C1394">
        <v>1</v>
      </c>
    </row>
    <row r="1395" spans="1:3" outlineLevel="2" x14ac:dyDescent="0.65">
      <c r="A1395">
        <v>4169</v>
      </c>
      <c r="B1395">
        <v>0</v>
      </c>
      <c r="C1395">
        <v>1</v>
      </c>
    </row>
    <row r="1396" spans="1:3" outlineLevel="1" x14ac:dyDescent="0.65">
      <c r="A1396" s="4" t="s">
        <v>210</v>
      </c>
      <c r="B1396">
        <f>SUBTOTAL(9,B1391:B1395)</f>
        <v>0</v>
      </c>
      <c r="C1396">
        <f>SUBTOTAL(9,C1391:C1395)</f>
        <v>5</v>
      </c>
    </row>
    <row r="1397" spans="1:3" outlineLevel="2" x14ac:dyDescent="0.65">
      <c r="A1397">
        <v>4170</v>
      </c>
      <c r="B1397">
        <v>0</v>
      </c>
      <c r="C1397">
        <v>1</v>
      </c>
    </row>
    <row r="1398" spans="1:3" outlineLevel="2" x14ac:dyDescent="0.65">
      <c r="A1398">
        <v>4170</v>
      </c>
      <c r="B1398">
        <v>0</v>
      </c>
      <c r="C1398">
        <v>1</v>
      </c>
    </row>
    <row r="1399" spans="1:3" outlineLevel="2" x14ac:dyDescent="0.65">
      <c r="A1399">
        <v>4170</v>
      </c>
      <c r="B1399">
        <v>0</v>
      </c>
      <c r="C1399">
        <v>1</v>
      </c>
    </row>
    <row r="1400" spans="1:3" outlineLevel="2" x14ac:dyDescent="0.65">
      <c r="A1400">
        <v>4170</v>
      </c>
      <c r="B1400">
        <v>0</v>
      </c>
      <c r="C1400">
        <v>1</v>
      </c>
    </row>
    <row r="1401" spans="1:3" outlineLevel="1" x14ac:dyDescent="0.65">
      <c r="A1401" s="4" t="s">
        <v>211</v>
      </c>
      <c r="B1401">
        <f>SUBTOTAL(9,B1397:B1400)</f>
        <v>0</v>
      </c>
      <c r="C1401">
        <f>SUBTOTAL(9,C1397:C1400)</f>
        <v>4</v>
      </c>
    </row>
    <row r="1402" spans="1:3" outlineLevel="2" x14ac:dyDescent="0.65">
      <c r="A1402">
        <v>4171</v>
      </c>
      <c r="B1402">
        <v>0</v>
      </c>
      <c r="C1402">
        <v>1</v>
      </c>
    </row>
    <row r="1403" spans="1:3" outlineLevel="2" x14ac:dyDescent="0.65">
      <c r="A1403">
        <v>4171</v>
      </c>
      <c r="B1403">
        <v>0</v>
      </c>
      <c r="C1403">
        <v>1</v>
      </c>
    </row>
    <row r="1404" spans="1:3" outlineLevel="2" x14ac:dyDescent="0.65">
      <c r="A1404">
        <v>4171</v>
      </c>
      <c r="B1404">
        <v>0</v>
      </c>
      <c r="C1404">
        <v>1</v>
      </c>
    </row>
    <row r="1405" spans="1:3" outlineLevel="2" x14ac:dyDescent="0.65">
      <c r="A1405">
        <v>4171</v>
      </c>
      <c r="B1405">
        <v>0</v>
      </c>
      <c r="C1405">
        <v>1</v>
      </c>
    </row>
    <row r="1406" spans="1:3" outlineLevel="2" x14ac:dyDescent="0.65">
      <c r="A1406">
        <v>4171</v>
      </c>
      <c r="B1406">
        <v>0</v>
      </c>
      <c r="C1406">
        <v>1</v>
      </c>
    </row>
    <row r="1407" spans="1:3" outlineLevel="2" x14ac:dyDescent="0.65">
      <c r="A1407">
        <v>4171</v>
      </c>
      <c r="B1407">
        <v>0</v>
      </c>
      <c r="C1407">
        <v>1</v>
      </c>
    </row>
    <row r="1408" spans="1:3" outlineLevel="1" x14ac:dyDescent="0.65">
      <c r="A1408" s="4" t="s">
        <v>212</v>
      </c>
      <c r="B1408">
        <f>SUBTOTAL(9,B1402:B1407)</f>
        <v>0</v>
      </c>
      <c r="C1408">
        <f>SUBTOTAL(9,C1402:C1407)</f>
        <v>6</v>
      </c>
    </row>
    <row r="1409" spans="1:3" outlineLevel="2" x14ac:dyDescent="0.65">
      <c r="A1409">
        <v>4172</v>
      </c>
      <c r="B1409">
        <v>0</v>
      </c>
      <c r="C1409">
        <v>1</v>
      </c>
    </row>
    <row r="1410" spans="1:3" outlineLevel="1" x14ac:dyDescent="0.65">
      <c r="A1410" s="4" t="s">
        <v>213</v>
      </c>
      <c r="B1410">
        <f>SUBTOTAL(9,B1409:B1409)</f>
        <v>0</v>
      </c>
      <c r="C1410">
        <f>SUBTOTAL(9,C1409:C1409)</f>
        <v>1</v>
      </c>
    </row>
    <row r="1411" spans="1:3" outlineLevel="2" x14ac:dyDescent="0.65">
      <c r="A1411">
        <v>4173</v>
      </c>
      <c r="B1411">
        <v>0</v>
      </c>
      <c r="C1411">
        <v>1</v>
      </c>
    </row>
    <row r="1412" spans="1:3" outlineLevel="2" x14ac:dyDescent="0.65">
      <c r="A1412">
        <v>4173</v>
      </c>
      <c r="B1412">
        <v>0</v>
      </c>
      <c r="C1412">
        <v>1</v>
      </c>
    </row>
    <row r="1413" spans="1:3" outlineLevel="2" x14ac:dyDescent="0.65">
      <c r="A1413">
        <v>4173</v>
      </c>
      <c r="B1413">
        <v>0</v>
      </c>
      <c r="C1413">
        <v>1</v>
      </c>
    </row>
    <row r="1414" spans="1:3" outlineLevel="2" x14ac:dyDescent="0.65">
      <c r="A1414">
        <v>4173</v>
      </c>
      <c r="B1414">
        <v>0</v>
      </c>
      <c r="C1414">
        <v>1</v>
      </c>
    </row>
    <row r="1415" spans="1:3" outlineLevel="2" x14ac:dyDescent="0.65">
      <c r="A1415">
        <v>4173</v>
      </c>
      <c r="B1415">
        <v>0</v>
      </c>
      <c r="C1415">
        <v>1</v>
      </c>
    </row>
    <row r="1416" spans="1:3" outlineLevel="1" x14ac:dyDescent="0.65">
      <c r="A1416" s="4" t="s">
        <v>214</v>
      </c>
      <c r="B1416">
        <f>SUBTOTAL(9,B1411:B1415)</f>
        <v>0</v>
      </c>
      <c r="C1416">
        <f>SUBTOTAL(9,C1411:C1415)</f>
        <v>5</v>
      </c>
    </row>
    <row r="1417" spans="1:3" outlineLevel="2" x14ac:dyDescent="0.65">
      <c r="A1417">
        <v>4174</v>
      </c>
      <c r="B1417">
        <v>0</v>
      </c>
      <c r="C1417">
        <v>1</v>
      </c>
    </row>
    <row r="1418" spans="1:3" outlineLevel="2" x14ac:dyDescent="0.65">
      <c r="A1418">
        <v>4174</v>
      </c>
      <c r="B1418">
        <v>0</v>
      </c>
      <c r="C1418">
        <v>1</v>
      </c>
    </row>
    <row r="1419" spans="1:3" outlineLevel="2" x14ac:dyDescent="0.65">
      <c r="A1419">
        <v>4174</v>
      </c>
      <c r="B1419">
        <v>0</v>
      </c>
      <c r="C1419">
        <v>1</v>
      </c>
    </row>
    <row r="1420" spans="1:3" outlineLevel="2" x14ac:dyDescent="0.65">
      <c r="A1420">
        <v>4174</v>
      </c>
      <c r="B1420">
        <v>0</v>
      </c>
      <c r="C1420">
        <v>1</v>
      </c>
    </row>
    <row r="1421" spans="1:3" outlineLevel="1" x14ac:dyDescent="0.65">
      <c r="A1421" s="4" t="s">
        <v>215</v>
      </c>
      <c r="B1421">
        <f>SUBTOTAL(9,B1417:B1420)</f>
        <v>0</v>
      </c>
      <c r="C1421">
        <f>SUBTOTAL(9,C1417:C1420)</f>
        <v>4</v>
      </c>
    </row>
    <row r="1422" spans="1:3" outlineLevel="2" x14ac:dyDescent="0.65">
      <c r="A1422">
        <v>4175</v>
      </c>
      <c r="B1422">
        <v>0</v>
      </c>
      <c r="C1422">
        <v>1</v>
      </c>
    </row>
    <row r="1423" spans="1:3" outlineLevel="2" x14ac:dyDescent="0.65">
      <c r="A1423">
        <v>4175</v>
      </c>
      <c r="B1423">
        <v>0</v>
      </c>
      <c r="C1423">
        <v>1</v>
      </c>
    </row>
    <row r="1424" spans="1:3" outlineLevel="2" x14ac:dyDescent="0.65">
      <c r="A1424">
        <v>4175</v>
      </c>
      <c r="B1424">
        <v>0</v>
      </c>
      <c r="C1424">
        <v>1</v>
      </c>
    </row>
    <row r="1425" spans="1:3" outlineLevel="2" x14ac:dyDescent="0.65">
      <c r="A1425">
        <v>4175</v>
      </c>
      <c r="B1425">
        <v>0</v>
      </c>
      <c r="C1425">
        <v>1</v>
      </c>
    </row>
    <row r="1426" spans="1:3" outlineLevel="2" x14ac:dyDescent="0.65">
      <c r="A1426">
        <v>4175</v>
      </c>
      <c r="B1426">
        <v>0</v>
      </c>
      <c r="C1426">
        <v>1</v>
      </c>
    </row>
    <row r="1427" spans="1:3" outlineLevel="1" x14ac:dyDescent="0.65">
      <c r="A1427" s="4" t="s">
        <v>216</v>
      </c>
      <c r="B1427">
        <f>SUBTOTAL(9,B1422:B1426)</f>
        <v>0</v>
      </c>
      <c r="C1427">
        <f>SUBTOTAL(9,C1422:C1426)</f>
        <v>5</v>
      </c>
    </row>
    <row r="1428" spans="1:3" outlineLevel="2" x14ac:dyDescent="0.65">
      <c r="A1428">
        <v>4176</v>
      </c>
      <c r="B1428">
        <v>0</v>
      </c>
      <c r="C1428">
        <v>1</v>
      </c>
    </row>
    <row r="1429" spans="1:3" outlineLevel="2" x14ac:dyDescent="0.65">
      <c r="A1429">
        <v>4176</v>
      </c>
      <c r="B1429">
        <v>0</v>
      </c>
      <c r="C1429">
        <v>1</v>
      </c>
    </row>
    <row r="1430" spans="1:3" outlineLevel="2" x14ac:dyDescent="0.65">
      <c r="A1430">
        <v>4176</v>
      </c>
      <c r="B1430">
        <v>0</v>
      </c>
      <c r="C1430">
        <v>1</v>
      </c>
    </row>
    <row r="1431" spans="1:3" outlineLevel="2" x14ac:dyDescent="0.65">
      <c r="A1431">
        <v>4176</v>
      </c>
      <c r="B1431">
        <v>0</v>
      </c>
      <c r="C1431">
        <v>1</v>
      </c>
    </row>
    <row r="1432" spans="1:3" outlineLevel="2" x14ac:dyDescent="0.65">
      <c r="A1432">
        <v>4176</v>
      </c>
      <c r="B1432">
        <v>0</v>
      </c>
      <c r="C1432">
        <v>1</v>
      </c>
    </row>
    <row r="1433" spans="1:3" outlineLevel="1" x14ac:dyDescent="0.65">
      <c r="A1433" s="4" t="s">
        <v>217</v>
      </c>
      <c r="B1433">
        <f>SUBTOTAL(9,B1428:B1432)</f>
        <v>0</v>
      </c>
      <c r="C1433">
        <f>SUBTOTAL(9,C1428:C1432)</f>
        <v>5</v>
      </c>
    </row>
    <row r="1434" spans="1:3" outlineLevel="2" x14ac:dyDescent="0.65">
      <c r="A1434">
        <v>4177</v>
      </c>
      <c r="B1434">
        <v>0</v>
      </c>
      <c r="C1434">
        <v>1</v>
      </c>
    </row>
    <row r="1435" spans="1:3" outlineLevel="2" x14ac:dyDescent="0.65">
      <c r="A1435">
        <v>4177</v>
      </c>
      <c r="B1435">
        <v>0</v>
      </c>
      <c r="C1435">
        <v>1</v>
      </c>
    </row>
    <row r="1436" spans="1:3" outlineLevel="1" x14ac:dyDescent="0.65">
      <c r="A1436" s="4" t="s">
        <v>218</v>
      </c>
      <c r="B1436">
        <f>SUBTOTAL(9,B1434:B1435)</f>
        <v>0</v>
      </c>
      <c r="C1436">
        <f>SUBTOTAL(9,C1434:C1435)</f>
        <v>2</v>
      </c>
    </row>
    <row r="1437" spans="1:3" outlineLevel="2" x14ac:dyDescent="0.65">
      <c r="A1437">
        <v>4178</v>
      </c>
      <c r="B1437">
        <v>0</v>
      </c>
      <c r="C1437">
        <v>1</v>
      </c>
    </row>
    <row r="1438" spans="1:3" outlineLevel="2" x14ac:dyDescent="0.65">
      <c r="A1438">
        <v>4178</v>
      </c>
      <c r="B1438">
        <v>0</v>
      </c>
      <c r="C1438">
        <v>1</v>
      </c>
    </row>
    <row r="1439" spans="1:3" outlineLevel="2" x14ac:dyDescent="0.65">
      <c r="A1439">
        <v>4178</v>
      </c>
      <c r="B1439">
        <v>0</v>
      </c>
      <c r="C1439">
        <v>1</v>
      </c>
    </row>
    <row r="1440" spans="1:3" outlineLevel="1" x14ac:dyDescent="0.65">
      <c r="A1440" s="4" t="s">
        <v>219</v>
      </c>
      <c r="B1440">
        <f>SUBTOTAL(9,B1437:B1439)</f>
        <v>0</v>
      </c>
      <c r="C1440">
        <f>SUBTOTAL(9,C1437:C1439)</f>
        <v>3</v>
      </c>
    </row>
    <row r="1441" spans="1:3" outlineLevel="2" x14ac:dyDescent="0.65">
      <c r="A1441">
        <v>4179</v>
      </c>
      <c r="B1441">
        <v>0</v>
      </c>
      <c r="C1441">
        <v>1</v>
      </c>
    </row>
    <row r="1442" spans="1:3" outlineLevel="2" x14ac:dyDescent="0.65">
      <c r="A1442">
        <v>4179</v>
      </c>
      <c r="B1442">
        <v>0</v>
      </c>
      <c r="C1442">
        <v>1</v>
      </c>
    </row>
    <row r="1443" spans="1:3" outlineLevel="2" x14ac:dyDescent="0.65">
      <c r="A1443">
        <v>4179</v>
      </c>
      <c r="B1443">
        <v>0</v>
      </c>
      <c r="C1443">
        <v>1</v>
      </c>
    </row>
    <row r="1444" spans="1:3" outlineLevel="2" x14ac:dyDescent="0.65">
      <c r="A1444">
        <v>4179</v>
      </c>
      <c r="B1444">
        <v>0</v>
      </c>
      <c r="C1444">
        <v>1</v>
      </c>
    </row>
    <row r="1445" spans="1:3" outlineLevel="2" x14ac:dyDescent="0.65">
      <c r="A1445">
        <v>4179</v>
      </c>
      <c r="B1445">
        <v>0</v>
      </c>
      <c r="C1445">
        <v>1</v>
      </c>
    </row>
    <row r="1446" spans="1:3" outlineLevel="2" x14ac:dyDescent="0.65">
      <c r="A1446">
        <v>4179</v>
      </c>
      <c r="B1446">
        <v>0</v>
      </c>
      <c r="C1446">
        <v>1</v>
      </c>
    </row>
    <row r="1447" spans="1:3" outlineLevel="2" x14ac:dyDescent="0.65">
      <c r="A1447">
        <v>4179</v>
      </c>
      <c r="B1447">
        <v>0</v>
      </c>
      <c r="C1447">
        <v>1</v>
      </c>
    </row>
    <row r="1448" spans="1:3" outlineLevel="1" x14ac:dyDescent="0.65">
      <c r="A1448" s="4" t="s">
        <v>220</v>
      </c>
      <c r="B1448">
        <f>SUBTOTAL(9,B1441:B1447)</f>
        <v>0</v>
      </c>
      <c r="C1448">
        <f>SUBTOTAL(9,C1441:C1447)</f>
        <v>7</v>
      </c>
    </row>
    <row r="1449" spans="1:3" outlineLevel="2" x14ac:dyDescent="0.65">
      <c r="A1449">
        <v>4180</v>
      </c>
      <c r="B1449">
        <v>0</v>
      </c>
      <c r="C1449">
        <v>1</v>
      </c>
    </row>
    <row r="1450" spans="1:3" outlineLevel="2" x14ac:dyDescent="0.65">
      <c r="A1450">
        <v>4180</v>
      </c>
      <c r="B1450">
        <v>0</v>
      </c>
      <c r="C1450">
        <v>1</v>
      </c>
    </row>
    <row r="1451" spans="1:3" outlineLevel="2" x14ac:dyDescent="0.65">
      <c r="A1451">
        <v>4180</v>
      </c>
      <c r="B1451">
        <v>0</v>
      </c>
      <c r="C1451">
        <v>1</v>
      </c>
    </row>
    <row r="1452" spans="1:3" outlineLevel="2" x14ac:dyDescent="0.65">
      <c r="A1452">
        <v>4180</v>
      </c>
      <c r="B1452">
        <v>0</v>
      </c>
      <c r="C1452">
        <v>1</v>
      </c>
    </row>
    <row r="1453" spans="1:3" outlineLevel="2" x14ac:dyDescent="0.65">
      <c r="A1453">
        <v>4180</v>
      </c>
      <c r="B1453">
        <v>0</v>
      </c>
      <c r="C1453">
        <v>1</v>
      </c>
    </row>
    <row r="1454" spans="1:3" outlineLevel="2" x14ac:dyDescent="0.65">
      <c r="A1454">
        <v>4180</v>
      </c>
      <c r="B1454">
        <v>0</v>
      </c>
      <c r="C1454">
        <v>1</v>
      </c>
    </row>
    <row r="1455" spans="1:3" outlineLevel="2" x14ac:dyDescent="0.65">
      <c r="A1455">
        <v>4180</v>
      </c>
      <c r="B1455">
        <v>0</v>
      </c>
      <c r="C1455">
        <v>1</v>
      </c>
    </row>
    <row r="1456" spans="1:3" outlineLevel="2" x14ac:dyDescent="0.65">
      <c r="A1456">
        <v>4180</v>
      </c>
      <c r="B1456">
        <v>0</v>
      </c>
      <c r="C1456">
        <v>1</v>
      </c>
    </row>
    <row r="1457" spans="1:3" outlineLevel="2" x14ac:dyDescent="0.65">
      <c r="A1457">
        <v>4180</v>
      </c>
      <c r="B1457">
        <v>0</v>
      </c>
      <c r="C1457">
        <v>1</v>
      </c>
    </row>
    <row r="1458" spans="1:3" outlineLevel="2" x14ac:dyDescent="0.65">
      <c r="A1458">
        <v>4180</v>
      </c>
      <c r="B1458">
        <v>0</v>
      </c>
      <c r="C1458">
        <v>1</v>
      </c>
    </row>
    <row r="1459" spans="1:3" outlineLevel="1" x14ac:dyDescent="0.65">
      <c r="A1459" s="4" t="s">
        <v>221</v>
      </c>
      <c r="B1459">
        <f>SUBTOTAL(9,B1449:B1458)</f>
        <v>0</v>
      </c>
      <c r="C1459">
        <f>SUBTOTAL(9,C1449:C1458)</f>
        <v>10</v>
      </c>
    </row>
    <row r="1460" spans="1:3" outlineLevel="2" x14ac:dyDescent="0.65">
      <c r="A1460">
        <v>4181</v>
      </c>
      <c r="B1460">
        <v>0</v>
      </c>
      <c r="C1460">
        <v>1</v>
      </c>
    </row>
    <row r="1461" spans="1:3" outlineLevel="2" x14ac:dyDescent="0.65">
      <c r="A1461">
        <v>4181</v>
      </c>
      <c r="B1461">
        <v>0</v>
      </c>
      <c r="C1461">
        <v>1</v>
      </c>
    </row>
    <row r="1462" spans="1:3" outlineLevel="2" x14ac:dyDescent="0.65">
      <c r="A1462">
        <v>4181</v>
      </c>
      <c r="B1462">
        <v>0</v>
      </c>
      <c r="C1462">
        <v>1</v>
      </c>
    </row>
    <row r="1463" spans="1:3" outlineLevel="2" x14ac:dyDescent="0.65">
      <c r="A1463">
        <v>4181</v>
      </c>
      <c r="B1463">
        <v>0</v>
      </c>
      <c r="C1463">
        <v>1</v>
      </c>
    </row>
    <row r="1464" spans="1:3" outlineLevel="2" x14ac:dyDescent="0.65">
      <c r="A1464">
        <v>4181</v>
      </c>
      <c r="B1464">
        <v>0</v>
      </c>
      <c r="C1464">
        <v>1</v>
      </c>
    </row>
    <row r="1465" spans="1:3" outlineLevel="2" x14ac:dyDescent="0.65">
      <c r="A1465">
        <v>4181</v>
      </c>
      <c r="B1465">
        <v>0</v>
      </c>
      <c r="C1465">
        <v>1</v>
      </c>
    </row>
    <row r="1466" spans="1:3" outlineLevel="2" x14ac:dyDescent="0.65">
      <c r="A1466">
        <v>4181</v>
      </c>
      <c r="B1466">
        <v>0</v>
      </c>
      <c r="C1466">
        <v>1</v>
      </c>
    </row>
    <row r="1467" spans="1:3" outlineLevel="2" x14ac:dyDescent="0.65">
      <c r="A1467">
        <v>4181</v>
      </c>
      <c r="B1467">
        <v>0</v>
      </c>
      <c r="C1467">
        <v>1</v>
      </c>
    </row>
    <row r="1468" spans="1:3" outlineLevel="2" x14ac:dyDescent="0.65">
      <c r="A1468">
        <v>4181</v>
      </c>
      <c r="B1468">
        <v>0</v>
      </c>
      <c r="C1468">
        <v>1</v>
      </c>
    </row>
    <row r="1469" spans="1:3" outlineLevel="1" x14ac:dyDescent="0.65">
      <c r="A1469" s="4" t="s">
        <v>222</v>
      </c>
      <c r="B1469">
        <f>SUBTOTAL(9,B1460:B1468)</f>
        <v>0</v>
      </c>
      <c r="C1469">
        <f>SUBTOTAL(9,C1460:C1468)</f>
        <v>9</v>
      </c>
    </row>
    <row r="1470" spans="1:3" outlineLevel="2" x14ac:dyDescent="0.65">
      <c r="A1470">
        <v>4182</v>
      </c>
      <c r="B1470">
        <v>0</v>
      </c>
      <c r="C1470">
        <v>1</v>
      </c>
    </row>
    <row r="1471" spans="1:3" outlineLevel="1" x14ac:dyDescent="0.65">
      <c r="A1471" s="4" t="s">
        <v>223</v>
      </c>
      <c r="B1471">
        <f>SUBTOTAL(9,B1470:B1470)</f>
        <v>0</v>
      </c>
      <c r="C1471">
        <f>SUBTOTAL(9,C1470:C1470)</f>
        <v>1</v>
      </c>
    </row>
    <row r="1472" spans="1:3" outlineLevel="2" x14ac:dyDescent="0.65">
      <c r="A1472">
        <v>4183</v>
      </c>
      <c r="B1472">
        <v>0</v>
      </c>
      <c r="C1472">
        <v>1</v>
      </c>
    </row>
    <row r="1473" spans="1:3" outlineLevel="2" x14ac:dyDescent="0.65">
      <c r="A1473">
        <v>4183</v>
      </c>
      <c r="B1473">
        <v>0</v>
      </c>
      <c r="C1473">
        <v>1</v>
      </c>
    </row>
    <row r="1474" spans="1:3" outlineLevel="1" x14ac:dyDescent="0.65">
      <c r="A1474" s="4" t="s">
        <v>224</v>
      </c>
      <c r="B1474">
        <f>SUBTOTAL(9,B1472:B1473)</f>
        <v>0</v>
      </c>
      <c r="C1474">
        <f>SUBTOTAL(9,C1472:C1473)</f>
        <v>2</v>
      </c>
    </row>
    <row r="1475" spans="1:3" outlineLevel="2" x14ac:dyDescent="0.65">
      <c r="A1475">
        <v>4260</v>
      </c>
      <c r="B1475">
        <v>0</v>
      </c>
      <c r="C1475">
        <v>1</v>
      </c>
    </row>
    <row r="1476" spans="1:3" outlineLevel="1" x14ac:dyDescent="0.65">
      <c r="A1476" s="4" t="s">
        <v>225</v>
      </c>
      <c r="B1476">
        <f>SUBTOTAL(9,B1475:B1475)</f>
        <v>0</v>
      </c>
      <c r="C1476">
        <f>SUBTOTAL(9,C1475:C1475)</f>
        <v>1</v>
      </c>
    </row>
    <row r="1477" spans="1:3" outlineLevel="2" x14ac:dyDescent="0.65">
      <c r="A1477">
        <v>4261</v>
      </c>
      <c r="B1477">
        <v>0</v>
      </c>
      <c r="C1477">
        <v>1</v>
      </c>
    </row>
    <row r="1478" spans="1:3" outlineLevel="2" x14ac:dyDescent="0.65">
      <c r="A1478">
        <v>4261</v>
      </c>
      <c r="B1478">
        <v>0</v>
      </c>
      <c r="C1478">
        <v>1</v>
      </c>
    </row>
    <row r="1479" spans="1:3" outlineLevel="2" x14ac:dyDescent="0.65">
      <c r="A1479">
        <v>4261</v>
      </c>
      <c r="B1479">
        <v>0</v>
      </c>
      <c r="C1479">
        <v>1</v>
      </c>
    </row>
    <row r="1480" spans="1:3" outlineLevel="2" x14ac:dyDescent="0.65">
      <c r="A1480">
        <v>4261</v>
      </c>
      <c r="B1480">
        <v>0</v>
      </c>
      <c r="C1480">
        <v>1</v>
      </c>
    </row>
    <row r="1481" spans="1:3" outlineLevel="2" x14ac:dyDescent="0.65">
      <c r="A1481">
        <v>4261</v>
      </c>
      <c r="B1481">
        <v>0</v>
      </c>
      <c r="C1481">
        <v>1</v>
      </c>
    </row>
    <row r="1482" spans="1:3" outlineLevel="2" x14ac:dyDescent="0.65">
      <c r="A1482">
        <v>4261</v>
      </c>
      <c r="B1482">
        <v>0</v>
      </c>
      <c r="C1482">
        <v>1</v>
      </c>
    </row>
    <row r="1483" spans="1:3" outlineLevel="2" x14ac:dyDescent="0.65">
      <c r="A1483">
        <v>4261</v>
      </c>
      <c r="B1483">
        <v>0</v>
      </c>
      <c r="C1483">
        <v>1</v>
      </c>
    </row>
    <row r="1484" spans="1:3" outlineLevel="2" x14ac:dyDescent="0.65">
      <c r="A1484">
        <v>4261</v>
      </c>
      <c r="B1484">
        <v>0</v>
      </c>
      <c r="C1484">
        <v>1</v>
      </c>
    </row>
    <row r="1485" spans="1:3" outlineLevel="2" x14ac:dyDescent="0.65">
      <c r="A1485">
        <v>4261</v>
      </c>
      <c r="B1485">
        <v>0</v>
      </c>
      <c r="C1485">
        <v>1</v>
      </c>
    </row>
    <row r="1486" spans="1:3" outlineLevel="1" x14ac:dyDescent="0.65">
      <c r="A1486" s="4" t="s">
        <v>226</v>
      </c>
      <c r="B1486">
        <f>SUBTOTAL(9,B1477:B1485)</f>
        <v>0</v>
      </c>
      <c r="C1486">
        <f>SUBTOTAL(9,C1477:C1485)</f>
        <v>9</v>
      </c>
    </row>
    <row r="1487" spans="1:3" outlineLevel="2" x14ac:dyDescent="0.65">
      <c r="A1487">
        <v>4262</v>
      </c>
      <c r="B1487">
        <v>0</v>
      </c>
      <c r="C1487">
        <v>1</v>
      </c>
    </row>
    <row r="1488" spans="1:3" outlineLevel="2" x14ac:dyDescent="0.65">
      <c r="A1488">
        <v>4262</v>
      </c>
      <c r="B1488">
        <v>0</v>
      </c>
      <c r="C1488">
        <v>1</v>
      </c>
    </row>
    <row r="1489" spans="1:3" outlineLevel="2" x14ac:dyDescent="0.65">
      <c r="A1489">
        <v>4262</v>
      </c>
      <c r="B1489">
        <v>0</v>
      </c>
      <c r="C1489">
        <v>1</v>
      </c>
    </row>
    <row r="1490" spans="1:3" outlineLevel="2" x14ac:dyDescent="0.65">
      <c r="A1490">
        <v>4262</v>
      </c>
      <c r="B1490">
        <v>0</v>
      </c>
      <c r="C1490">
        <v>1</v>
      </c>
    </row>
    <row r="1491" spans="1:3" outlineLevel="2" x14ac:dyDescent="0.65">
      <c r="A1491">
        <v>4262</v>
      </c>
      <c r="B1491">
        <v>0</v>
      </c>
      <c r="C1491">
        <v>1</v>
      </c>
    </row>
    <row r="1492" spans="1:3" outlineLevel="2" x14ac:dyDescent="0.65">
      <c r="A1492">
        <v>4262</v>
      </c>
      <c r="B1492">
        <v>0</v>
      </c>
      <c r="C1492">
        <v>1</v>
      </c>
    </row>
    <row r="1493" spans="1:3" outlineLevel="2" x14ac:dyDescent="0.65">
      <c r="A1493">
        <v>4262</v>
      </c>
      <c r="B1493">
        <v>0</v>
      </c>
      <c r="C1493">
        <v>1</v>
      </c>
    </row>
    <row r="1494" spans="1:3" outlineLevel="2" x14ac:dyDescent="0.65">
      <c r="A1494">
        <v>4262</v>
      </c>
      <c r="B1494">
        <v>0</v>
      </c>
      <c r="C1494">
        <v>1</v>
      </c>
    </row>
    <row r="1495" spans="1:3" outlineLevel="2" x14ac:dyDescent="0.65">
      <c r="A1495">
        <v>4262</v>
      </c>
      <c r="B1495">
        <v>0</v>
      </c>
      <c r="C1495">
        <v>1</v>
      </c>
    </row>
    <row r="1496" spans="1:3" outlineLevel="2" x14ac:dyDescent="0.65">
      <c r="A1496">
        <v>4262</v>
      </c>
      <c r="B1496">
        <v>0</v>
      </c>
      <c r="C1496">
        <v>1</v>
      </c>
    </row>
    <row r="1497" spans="1:3" outlineLevel="1" x14ac:dyDescent="0.65">
      <c r="A1497" s="4" t="s">
        <v>227</v>
      </c>
      <c r="B1497">
        <f>SUBTOTAL(9,B1487:B1496)</f>
        <v>0</v>
      </c>
      <c r="C1497">
        <f>SUBTOTAL(9,C1487:C1496)</f>
        <v>10</v>
      </c>
    </row>
    <row r="1498" spans="1:3" outlineLevel="2" x14ac:dyDescent="0.65">
      <c r="A1498">
        <v>4263</v>
      </c>
      <c r="B1498">
        <v>0</v>
      </c>
      <c r="C1498">
        <v>1</v>
      </c>
    </row>
    <row r="1499" spans="1:3" outlineLevel="2" x14ac:dyDescent="0.65">
      <c r="A1499">
        <v>4263</v>
      </c>
      <c r="B1499">
        <v>0</v>
      </c>
      <c r="C1499">
        <v>1</v>
      </c>
    </row>
    <row r="1500" spans="1:3" outlineLevel="2" x14ac:dyDescent="0.65">
      <c r="A1500">
        <v>4263</v>
      </c>
      <c r="B1500">
        <v>0</v>
      </c>
      <c r="C1500">
        <v>1</v>
      </c>
    </row>
    <row r="1501" spans="1:3" outlineLevel="2" x14ac:dyDescent="0.65">
      <c r="A1501">
        <v>4263</v>
      </c>
      <c r="B1501">
        <v>0</v>
      </c>
      <c r="C1501">
        <v>1</v>
      </c>
    </row>
    <row r="1502" spans="1:3" outlineLevel="2" x14ac:dyDescent="0.65">
      <c r="A1502">
        <v>4263</v>
      </c>
      <c r="B1502">
        <v>0</v>
      </c>
      <c r="C1502">
        <v>1</v>
      </c>
    </row>
    <row r="1503" spans="1:3" outlineLevel="2" x14ac:dyDescent="0.65">
      <c r="A1503">
        <v>4263</v>
      </c>
      <c r="B1503">
        <v>0</v>
      </c>
      <c r="C1503">
        <v>1</v>
      </c>
    </row>
    <row r="1504" spans="1:3" outlineLevel="2" x14ac:dyDescent="0.65">
      <c r="A1504">
        <v>4263</v>
      </c>
      <c r="B1504">
        <v>0</v>
      </c>
      <c r="C1504">
        <v>1</v>
      </c>
    </row>
    <row r="1505" spans="1:3" outlineLevel="2" x14ac:dyDescent="0.65">
      <c r="A1505">
        <v>4263</v>
      </c>
      <c r="B1505">
        <v>0</v>
      </c>
      <c r="C1505">
        <v>1</v>
      </c>
    </row>
    <row r="1506" spans="1:3" outlineLevel="1" x14ac:dyDescent="0.65">
      <c r="A1506" s="4" t="s">
        <v>228</v>
      </c>
      <c r="B1506">
        <f>SUBTOTAL(9,B1498:B1505)</f>
        <v>0</v>
      </c>
      <c r="C1506">
        <f>SUBTOTAL(9,C1498:C1505)</f>
        <v>8</v>
      </c>
    </row>
    <row r="1507" spans="1:3" outlineLevel="2" x14ac:dyDescent="0.65">
      <c r="A1507">
        <v>4264</v>
      </c>
      <c r="B1507">
        <v>0</v>
      </c>
      <c r="C1507">
        <v>1</v>
      </c>
    </row>
    <row r="1508" spans="1:3" outlineLevel="2" x14ac:dyDescent="0.65">
      <c r="A1508">
        <v>4264</v>
      </c>
      <c r="B1508">
        <v>0</v>
      </c>
      <c r="C1508">
        <v>1</v>
      </c>
    </row>
    <row r="1509" spans="1:3" outlineLevel="2" x14ac:dyDescent="0.65">
      <c r="A1509">
        <v>4264</v>
      </c>
      <c r="B1509">
        <v>0</v>
      </c>
      <c r="C1509">
        <v>1</v>
      </c>
    </row>
    <row r="1510" spans="1:3" outlineLevel="2" x14ac:dyDescent="0.65">
      <c r="A1510">
        <v>4264</v>
      </c>
      <c r="B1510">
        <v>0</v>
      </c>
      <c r="C1510">
        <v>1</v>
      </c>
    </row>
    <row r="1511" spans="1:3" outlineLevel="2" x14ac:dyDescent="0.65">
      <c r="A1511">
        <v>4264</v>
      </c>
      <c r="B1511">
        <v>0</v>
      </c>
      <c r="C1511">
        <v>1</v>
      </c>
    </row>
    <row r="1512" spans="1:3" outlineLevel="2" x14ac:dyDescent="0.65">
      <c r="A1512">
        <v>4264</v>
      </c>
      <c r="B1512">
        <v>0</v>
      </c>
      <c r="C1512">
        <v>1</v>
      </c>
    </row>
    <row r="1513" spans="1:3" outlineLevel="2" x14ac:dyDescent="0.65">
      <c r="A1513">
        <v>4264</v>
      </c>
      <c r="B1513">
        <v>0</v>
      </c>
      <c r="C1513">
        <v>1</v>
      </c>
    </row>
    <row r="1514" spans="1:3" outlineLevel="2" x14ac:dyDescent="0.65">
      <c r="A1514">
        <v>4264</v>
      </c>
      <c r="B1514">
        <v>0</v>
      </c>
      <c r="C1514">
        <v>1</v>
      </c>
    </row>
    <row r="1515" spans="1:3" outlineLevel="2" x14ac:dyDescent="0.65">
      <c r="A1515">
        <v>4264</v>
      </c>
      <c r="B1515">
        <v>0</v>
      </c>
      <c r="C1515">
        <v>1</v>
      </c>
    </row>
    <row r="1516" spans="1:3" outlineLevel="2" x14ac:dyDescent="0.65">
      <c r="A1516">
        <v>4264</v>
      </c>
      <c r="B1516">
        <v>0</v>
      </c>
      <c r="C1516">
        <v>1</v>
      </c>
    </row>
    <row r="1517" spans="1:3" outlineLevel="1" x14ac:dyDescent="0.65">
      <c r="A1517" s="4" t="s">
        <v>229</v>
      </c>
      <c r="B1517">
        <f>SUBTOTAL(9,B1507:B1516)</f>
        <v>0</v>
      </c>
      <c r="C1517">
        <f>SUBTOTAL(9,C1507:C1516)</f>
        <v>10</v>
      </c>
    </row>
    <row r="1518" spans="1:3" outlineLevel="2" x14ac:dyDescent="0.65">
      <c r="A1518">
        <v>4265</v>
      </c>
      <c r="B1518">
        <v>0</v>
      </c>
      <c r="C1518">
        <v>1</v>
      </c>
    </row>
    <row r="1519" spans="1:3" outlineLevel="2" x14ac:dyDescent="0.65">
      <c r="A1519">
        <v>4265</v>
      </c>
      <c r="B1519">
        <v>0</v>
      </c>
      <c r="C1519">
        <v>1</v>
      </c>
    </row>
    <row r="1520" spans="1:3" outlineLevel="2" x14ac:dyDescent="0.65">
      <c r="A1520">
        <v>4265</v>
      </c>
      <c r="B1520">
        <v>0</v>
      </c>
      <c r="C1520">
        <v>1</v>
      </c>
    </row>
    <row r="1521" spans="1:3" outlineLevel="2" x14ac:dyDescent="0.65">
      <c r="A1521">
        <v>4265</v>
      </c>
      <c r="B1521">
        <v>0</v>
      </c>
      <c r="C1521">
        <v>1</v>
      </c>
    </row>
    <row r="1522" spans="1:3" outlineLevel="2" x14ac:dyDescent="0.65">
      <c r="A1522">
        <v>4265</v>
      </c>
      <c r="B1522">
        <v>0</v>
      </c>
      <c r="C1522">
        <v>1</v>
      </c>
    </row>
    <row r="1523" spans="1:3" outlineLevel="2" x14ac:dyDescent="0.65">
      <c r="A1523">
        <v>4265</v>
      </c>
      <c r="B1523">
        <v>0</v>
      </c>
      <c r="C1523">
        <v>1</v>
      </c>
    </row>
    <row r="1524" spans="1:3" outlineLevel="2" x14ac:dyDescent="0.65">
      <c r="A1524">
        <v>4265</v>
      </c>
      <c r="B1524">
        <v>0</v>
      </c>
      <c r="C1524">
        <v>1</v>
      </c>
    </row>
    <row r="1525" spans="1:3" outlineLevel="2" x14ac:dyDescent="0.65">
      <c r="A1525">
        <v>4265</v>
      </c>
      <c r="B1525">
        <v>0</v>
      </c>
      <c r="C1525">
        <v>1</v>
      </c>
    </row>
    <row r="1526" spans="1:3" outlineLevel="2" x14ac:dyDescent="0.65">
      <c r="A1526">
        <v>4265</v>
      </c>
      <c r="B1526">
        <v>0</v>
      </c>
      <c r="C1526">
        <v>1</v>
      </c>
    </row>
    <row r="1527" spans="1:3" outlineLevel="2" x14ac:dyDescent="0.65">
      <c r="A1527">
        <v>4265</v>
      </c>
      <c r="B1527">
        <v>0</v>
      </c>
      <c r="C1527">
        <v>1</v>
      </c>
    </row>
    <row r="1528" spans="1:3" outlineLevel="2" x14ac:dyDescent="0.65">
      <c r="A1528">
        <v>4265</v>
      </c>
      <c r="B1528">
        <v>0</v>
      </c>
      <c r="C1528">
        <v>1</v>
      </c>
    </row>
    <row r="1529" spans="1:3" outlineLevel="1" x14ac:dyDescent="0.65">
      <c r="A1529" s="4" t="s">
        <v>230</v>
      </c>
      <c r="B1529">
        <f>SUBTOTAL(9,B1518:B1528)</f>
        <v>0</v>
      </c>
      <c r="C1529">
        <f>SUBTOTAL(9,C1518:C1528)</f>
        <v>11</v>
      </c>
    </row>
    <row r="1530" spans="1:3" outlineLevel="2" x14ac:dyDescent="0.65">
      <c r="A1530">
        <v>4266</v>
      </c>
      <c r="B1530">
        <v>0</v>
      </c>
      <c r="C1530">
        <v>1</v>
      </c>
    </row>
    <row r="1531" spans="1:3" outlineLevel="2" x14ac:dyDescent="0.65">
      <c r="A1531">
        <v>4266</v>
      </c>
      <c r="B1531">
        <v>0</v>
      </c>
      <c r="C1531">
        <v>1</v>
      </c>
    </row>
    <row r="1532" spans="1:3" outlineLevel="2" x14ac:dyDescent="0.65">
      <c r="A1532">
        <v>4266</v>
      </c>
      <c r="B1532">
        <v>0</v>
      </c>
      <c r="C1532">
        <v>1</v>
      </c>
    </row>
    <row r="1533" spans="1:3" outlineLevel="2" x14ac:dyDescent="0.65">
      <c r="A1533">
        <v>4266</v>
      </c>
      <c r="B1533">
        <v>0</v>
      </c>
      <c r="C1533">
        <v>1</v>
      </c>
    </row>
    <row r="1534" spans="1:3" outlineLevel="2" x14ac:dyDescent="0.65">
      <c r="A1534">
        <v>4266</v>
      </c>
      <c r="B1534">
        <v>0</v>
      </c>
      <c r="C1534">
        <v>1</v>
      </c>
    </row>
    <row r="1535" spans="1:3" outlineLevel="2" x14ac:dyDescent="0.65">
      <c r="A1535">
        <v>4266</v>
      </c>
      <c r="B1535">
        <v>0</v>
      </c>
      <c r="C1535">
        <v>1</v>
      </c>
    </row>
    <row r="1536" spans="1:3" outlineLevel="2" x14ac:dyDescent="0.65">
      <c r="A1536">
        <v>4266</v>
      </c>
      <c r="B1536">
        <v>0</v>
      </c>
      <c r="C1536">
        <v>1</v>
      </c>
    </row>
    <row r="1537" spans="1:3" outlineLevel="2" x14ac:dyDescent="0.65">
      <c r="A1537">
        <v>4266</v>
      </c>
      <c r="B1537">
        <v>0</v>
      </c>
      <c r="C1537">
        <v>1</v>
      </c>
    </row>
    <row r="1538" spans="1:3" outlineLevel="1" x14ac:dyDescent="0.65">
      <c r="A1538" s="4" t="s">
        <v>231</v>
      </c>
      <c r="B1538">
        <f>SUBTOTAL(9,B1530:B1537)</f>
        <v>0</v>
      </c>
      <c r="C1538">
        <f>SUBTOTAL(9,C1530:C1537)</f>
        <v>8</v>
      </c>
    </row>
    <row r="1539" spans="1:3" outlineLevel="2" x14ac:dyDescent="0.65">
      <c r="A1539">
        <v>4267</v>
      </c>
      <c r="B1539">
        <v>0</v>
      </c>
      <c r="C1539">
        <v>1</v>
      </c>
    </row>
    <row r="1540" spans="1:3" outlineLevel="2" x14ac:dyDescent="0.65">
      <c r="A1540">
        <v>4267</v>
      </c>
      <c r="B1540">
        <v>0</v>
      </c>
      <c r="C1540">
        <v>1</v>
      </c>
    </row>
    <row r="1541" spans="1:3" outlineLevel="2" x14ac:dyDescent="0.65">
      <c r="A1541">
        <v>4267</v>
      </c>
      <c r="B1541">
        <v>0</v>
      </c>
      <c r="C1541">
        <v>1</v>
      </c>
    </row>
    <row r="1542" spans="1:3" outlineLevel="2" x14ac:dyDescent="0.65">
      <c r="A1542">
        <v>4267</v>
      </c>
      <c r="B1542">
        <v>0</v>
      </c>
      <c r="C1542">
        <v>1</v>
      </c>
    </row>
    <row r="1543" spans="1:3" outlineLevel="2" x14ac:dyDescent="0.65">
      <c r="A1543">
        <v>4267</v>
      </c>
      <c r="B1543">
        <v>0</v>
      </c>
      <c r="C1543">
        <v>1</v>
      </c>
    </row>
    <row r="1544" spans="1:3" outlineLevel="2" x14ac:dyDescent="0.65">
      <c r="A1544">
        <v>4267</v>
      </c>
      <c r="B1544">
        <v>0</v>
      </c>
      <c r="C1544">
        <v>1</v>
      </c>
    </row>
    <row r="1545" spans="1:3" outlineLevel="2" x14ac:dyDescent="0.65">
      <c r="A1545">
        <v>4267</v>
      </c>
      <c r="B1545">
        <v>0</v>
      </c>
      <c r="C1545">
        <v>1</v>
      </c>
    </row>
    <row r="1546" spans="1:3" outlineLevel="2" x14ac:dyDescent="0.65">
      <c r="A1546">
        <v>4267</v>
      </c>
      <c r="B1546">
        <v>0</v>
      </c>
      <c r="C1546">
        <v>1</v>
      </c>
    </row>
    <row r="1547" spans="1:3" outlineLevel="2" x14ac:dyDescent="0.65">
      <c r="A1547">
        <v>4267</v>
      </c>
      <c r="B1547">
        <v>0</v>
      </c>
      <c r="C1547">
        <v>1</v>
      </c>
    </row>
    <row r="1548" spans="1:3" outlineLevel="2" x14ac:dyDescent="0.65">
      <c r="A1548">
        <v>4267</v>
      </c>
      <c r="B1548">
        <v>0</v>
      </c>
      <c r="C1548">
        <v>1</v>
      </c>
    </row>
    <row r="1549" spans="1:3" outlineLevel="1" x14ac:dyDescent="0.65">
      <c r="A1549" s="4" t="s">
        <v>232</v>
      </c>
      <c r="B1549">
        <f>SUBTOTAL(9,B1539:B1548)</f>
        <v>0</v>
      </c>
      <c r="C1549">
        <f>SUBTOTAL(9,C1539:C1548)</f>
        <v>10</v>
      </c>
    </row>
    <row r="1550" spans="1:3" outlineLevel="2" x14ac:dyDescent="0.65">
      <c r="A1550">
        <v>4268</v>
      </c>
      <c r="B1550">
        <v>0</v>
      </c>
      <c r="C1550">
        <v>1</v>
      </c>
    </row>
    <row r="1551" spans="1:3" outlineLevel="2" x14ac:dyDescent="0.65">
      <c r="A1551">
        <v>4268</v>
      </c>
      <c r="B1551">
        <v>0</v>
      </c>
      <c r="C1551">
        <v>1</v>
      </c>
    </row>
    <row r="1552" spans="1:3" outlineLevel="2" x14ac:dyDescent="0.65">
      <c r="A1552">
        <v>4268</v>
      </c>
      <c r="B1552">
        <v>0</v>
      </c>
      <c r="C1552">
        <v>1</v>
      </c>
    </row>
    <row r="1553" spans="1:3" outlineLevel="2" x14ac:dyDescent="0.65">
      <c r="A1553">
        <v>4268</v>
      </c>
      <c r="B1553">
        <v>0</v>
      </c>
      <c r="C1553">
        <v>1</v>
      </c>
    </row>
    <row r="1554" spans="1:3" outlineLevel="2" x14ac:dyDescent="0.65">
      <c r="A1554">
        <v>4268</v>
      </c>
      <c r="B1554">
        <v>0</v>
      </c>
      <c r="C1554">
        <v>1</v>
      </c>
    </row>
    <row r="1555" spans="1:3" outlineLevel="2" x14ac:dyDescent="0.65">
      <c r="A1555">
        <v>4268</v>
      </c>
      <c r="B1555">
        <v>0</v>
      </c>
      <c r="C1555">
        <v>1</v>
      </c>
    </row>
    <row r="1556" spans="1:3" outlineLevel="2" x14ac:dyDescent="0.65">
      <c r="A1556">
        <v>4268</v>
      </c>
      <c r="B1556">
        <v>0</v>
      </c>
      <c r="C1556">
        <v>1</v>
      </c>
    </row>
    <row r="1557" spans="1:3" outlineLevel="2" x14ac:dyDescent="0.65">
      <c r="A1557">
        <v>4268</v>
      </c>
      <c r="B1557">
        <v>0</v>
      </c>
      <c r="C1557">
        <v>1</v>
      </c>
    </row>
    <row r="1558" spans="1:3" outlineLevel="2" x14ac:dyDescent="0.65">
      <c r="A1558">
        <v>4268</v>
      </c>
      <c r="B1558">
        <v>0</v>
      </c>
      <c r="C1558">
        <v>1</v>
      </c>
    </row>
    <row r="1559" spans="1:3" outlineLevel="1" x14ac:dyDescent="0.65">
      <c r="A1559" s="4" t="s">
        <v>233</v>
      </c>
      <c r="B1559">
        <f>SUBTOTAL(9,B1550:B1558)</f>
        <v>0</v>
      </c>
      <c r="C1559">
        <f>SUBTOTAL(9,C1550:C1558)</f>
        <v>9</v>
      </c>
    </row>
    <row r="1560" spans="1:3" outlineLevel="2" x14ac:dyDescent="0.65">
      <c r="A1560">
        <v>4269</v>
      </c>
      <c r="B1560">
        <v>1</v>
      </c>
      <c r="C1560">
        <v>0</v>
      </c>
    </row>
    <row r="1561" spans="1:3" outlineLevel="2" x14ac:dyDescent="0.65">
      <c r="A1561">
        <v>4269</v>
      </c>
      <c r="B1561">
        <v>0</v>
      </c>
      <c r="C1561">
        <v>1</v>
      </c>
    </row>
    <row r="1562" spans="1:3" outlineLevel="2" x14ac:dyDescent="0.65">
      <c r="A1562">
        <v>4269</v>
      </c>
      <c r="B1562">
        <v>0</v>
      </c>
      <c r="C1562">
        <v>1</v>
      </c>
    </row>
    <row r="1563" spans="1:3" outlineLevel="2" x14ac:dyDescent="0.65">
      <c r="A1563">
        <v>4269</v>
      </c>
      <c r="B1563">
        <v>0</v>
      </c>
      <c r="C1563">
        <v>1</v>
      </c>
    </row>
    <row r="1564" spans="1:3" outlineLevel="2" x14ac:dyDescent="0.65">
      <c r="A1564">
        <v>4269</v>
      </c>
      <c r="B1564">
        <v>0</v>
      </c>
      <c r="C1564">
        <v>1</v>
      </c>
    </row>
    <row r="1565" spans="1:3" outlineLevel="2" x14ac:dyDescent="0.65">
      <c r="A1565">
        <v>4269</v>
      </c>
      <c r="B1565">
        <v>0</v>
      </c>
      <c r="C1565">
        <v>1</v>
      </c>
    </row>
    <row r="1566" spans="1:3" outlineLevel="2" x14ac:dyDescent="0.65">
      <c r="A1566">
        <v>4269</v>
      </c>
      <c r="B1566">
        <v>0</v>
      </c>
      <c r="C1566">
        <v>1</v>
      </c>
    </row>
    <row r="1567" spans="1:3" outlineLevel="2" x14ac:dyDescent="0.65">
      <c r="A1567">
        <v>4269</v>
      </c>
      <c r="B1567">
        <v>0</v>
      </c>
      <c r="C1567">
        <v>1</v>
      </c>
    </row>
    <row r="1568" spans="1:3" outlineLevel="2" x14ac:dyDescent="0.65">
      <c r="A1568">
        <v>4269</v>
      </c>
      <c r="B1568">
        <v>0</v>
      </c>
      <c r="C1568">
        <v>1</v>
      </c>
    </row>
    <row r="1569" spans="1:3" outlineLevel="2" x14ac:dyDescent="0.65">
      <c r="A1569">
        <v>4269</v>
      </c>
      <c r="B1569">
        <v>0</v>
      </c>
      <c r="C1569">
        <v>1</v>
      </c>
    </row>
    <row r="1570" spans="1:3" outlineLevel="1" x14ac:dyDescent="0.65">
      <c r="A1570" s="4" t="s">
        <v>234</v>
      </c>
      <c r="B1570">
        <f>SUBTOTAL(9,B1560:B1569)</f>
        <v>1</v>
      </c>
      <c r="C1570">
        <f>SUBTOTAL(9,C1560:C1569)</f>
        <v>9</v>
      </c>
    </row>
    <row r="1571" spans="1:3" outlineLevel="2" x14ac:dyDescent="0.65">
      <c r="A1571">
        <v>4270</v>
      </c>
      <c r="B1571">
        <v>0</v>
      </c>
      <c r="C1571">
        <v>1</v>
      </c>
    </row>
    <row r="1572" spans="1:3" outlineLevel="2" x14ac:dyDescent="0.65">
      <c r="A1572">
        <v>4270</v>
      </c>
      <c r="B1572">
        <v>0</v>
      </c>
      <c r="C1572">
        <v>1</v>
      </c>
    </row>
    <row r="1573" spans="1:3" outlineLevel="2" x14ac:dyDescent="0.65">
      <c r="A1573">
        <v>4270</v>
      </c>
      <c r="B1573">
        <v>0</v>
      </c>
      <c r="C1573">
        <v>1</v>
      </c>
    </row>
    <row r="1574" spans="1:3" outlineLevel="2" x14ac:dyDescent="0.65">
      <c r="A1574">
        <v>4270</v>
      </c>
      <c r="B1574">
        <v>0</v>
      </c>
      <c r="C1574">
        <v>1</v>
      </c>
    </row>
    <row r="1575" spans="1:3" outlineLevel="2" x14ac:dyDescent="0.65">
      <c r="A1575">
        <v>4270</v>
      </c>
      <c r="B1575">
        <v>0</v>
      </c>
      <c r="C1575">
        <v>1</v>
      </c>
    </row>
    <row r="1576" spans="1:3" outlineLevel="2" x14ac:dyDescent="0.65">
      <c r="A1576">
        <v>4270</v>
      </c>
      <c r="B1576">
        <v>0</v>
      </c>
      <c r="C1576">
        <v>1</v>
      </c>
    </row>
    <row r="1577" spans="1:3" outlineLevel="2" x14ac:dyDescent="0.65">
      <c r="A1577">
        <v>4270</v>
      </c>
      <c r="B1577">
        <v>0</v>
      </c>
      <c r="C1577">
        <v>1</v>
      </c>
    </row>
    <row r="1578" spans="1:3" outlineLevel="2" x14ac:dyDescent="0.65">
      <c r="A1578">
        <v>4270</v>
      </c>
      <c r="B1578">
        <v>0</v>
      </c>
      <c r="C1578">
        <v>1</v>
      </c>
    </row>
    <row r="1579" spans="1:3" outlineLevel="2" x14ac:dyDescent="0.65">
      <c r="A1579">
        <v>4270</v>
      </c>
      <c r="B1579">
        <v>0</v>
      </c>
      <c r="C1579">
        <v>1</v>
      </c>
    </row>
    <row r="1580" spans="1:3" outlineLevel="1" x14ac:dyDescent="0.65">
      <c r="A1580" s="4" t="s">
        <v>235</v>
      </c>
      <c r="B1580">
        <f>SUBTOTAL(9,B1571:B1579)</f>
        <v>0</v>
      </c>
      <c r="C1580">
        <f>SUBTOTAL(9,C1571:C1579)</f>
        <v>9</v>
      </c>
    </row>
    <row r="1581" spans="1:3" outlineLevel="2" x14ac:dyDescent="0.65">
      <c r="A1581">
        <v>4271</v>
      </c>
      <c r="B1581">
        <v>0</v>
      </c>
      <c r="C1581">
        <v>1</v>
      </c>
    </row>
    <row r="1582" spans="1:3" outlineLevel="2" x14ac:dyDescent="0.65">
      <c r="A1582">
        <v>4271</v>
      </c>
      <c r="B1582">
        <v>0</v>
      </c>
      <c r="C1582">
        <v>1</v>
      </c>
    </row>
    <row r="1583" spans="1:3" outlineLevel="2" x14ac:dyDescent="0.65">
      <c r="A1583">
        <v>4271</v>
      </c>
      <c r="B1583">
        <v>0</v>
      </c>
      <c r="C1583">
        <v>1</v>
      </c>
    </row>
    <row r="1584" spans="1:3" outlineLevel="2" x14ac:dyDescent="0.65">
      <c r="A1584">
        <v>4271</v>
      </c>
      <c r="B1584">
        <v>0</v>
      </c>
      <c r="C1584">
        <v>1</v>
      </c>
    </row>
    <row r="1585" spans="1:3" outlineLevel="2" x14ac:dyDescent="0.65">
      <c r="A1585">
        <v>4271</v>
      </c>
      <c r="B1585">
        <v>0</v>
      </c>
      <c r="C1585">
        <v>1</v>
      </c>
    </row>
    <row r="1586" spans="1:3" outlineLevel="2" x14ac:dyDescent="0.65">
      <c r="A1586">
        <v>4271</v>
      </c>
      <c r="B1586">
        <v>0</v>
      </c>
      <c r="C1586">
        <v>1</v>
      </c>
    </row>
    <row r="1587" spans="1:3" outlineLevel="2" x14ac:dyDescent="0.65">
      <c r="A1587">
        <v>4271</v>
      </c>
      <c r="B1587">
        <v>0</v>
      </c>
      <c r="C1587">
        <v>1</v>
      </c>
    </row>
    <row r="1588" spans="1:3" outlineLevel="1" x14ac:dyDescent="0.65">
      <c r="A1588" s="4" t="s">
        <v>236</v>
      </c>
      <c r="B1588">
        <f>SUBTOTAL(9,B1581:B1587)</f>
        <v>0</v>
      </c>
      <c r="C1588">
        <f>SUBTOTAL(9,C1581:C1587)</f>
        <v>7</v>
      </c>
    </row>
    <row r="1589" spans="1:3" outlineLevel="2" x14ac:dyDescent="0.65">
      <c r="A1589">
        <v>4272</v>
      </c>
      <c r="B1589">
        <v>0</v>
      </c>
      <c r="C1589">
        <v>1</v>
      </c>
    </row>
    <row r="1590" spans="1:3" outlineLevel="2" x14ac:dyDescent="0.65">
      <c r="A1590">
        <v>4272</v>
      </c>
      <c r="B1590">
        <v>0</v>
      </c>
      <c r="C1590">
        <v>1</v>
      </c>
    </row>
    <row r="1591" spans="1:3" outlineLevel="2" x14ac:dyDescent="0.65">
      <c r="A1591">
        <v>4272</v>
      </c>
      <c r="B1591">
        <v>0</v>
      </c>
      <c r="C1591">
        <v>1</v>
      </c>
    </row>
    <row r="1592" spans="1:3" outlineLevel="2" x14ac:dyDescent="0.65">
      <c r="A1592">
        <v>4272</v>
      </c>
      <c r="B1592">
        <v>0</v>
      </c>
      <c r="C1592">
        <v>1</v>
      </c>
    </row>
    <row r="1593" spans="1:3" outlineLevel="2" x14ac:dyDescent="0.65">
      <c r="A1593">
        <v>4272</v>
      </c>
      <c r="B1593">
        <v>0</v>
      </c>
      <c r="C1593">
        <v>1</v>
      </c>
    </row>
    <row r="1594" spans="1:3" outlineLevel="2" x14ac:dyDescent="0.65">
      <c r="A1594">
        <v>4272</v>
      </c>
      <c r="B1594">
        <v>0</v>
      </c>
      <c r="C1594">
        <v>1</v>
      </c>
    </row>
    <row r="1595" spans="1:3" outlineLevel="1" x14ac:dyDescent="0.65">
      <c r="A1595" s="4" t="s">
        <v>237</v>
      </c>
      <c r="B1595">
        <f>SUBTOTAL(9,B1589:B1594)</f>
        <v>0</v>
      </c>
      <c r="C1595">
        <f>SUBTOTAL(9,C1589:C1594)</f>
        <v>6</v>
      </c>
    </row>
    <row r="1596" spans="1:3" outlineLevel="2" x14ac:dyDescent="0.65">
      <c r="A1596">
        <v>4273</v>
      </c>
      <c r="B1596">
        <v>0</v>
      </c>
      <c r="C1596">
        <v>1</v>
      </c>
    </row>
    <row r="1597" spans="1:3" outlineLevel="2" x14ac:dyDescent="0.65">
      <c r="A1597">
        <v>4273</v>
      </c>
      <c r="B1597">
        <v>0</v>
      </c>
      <c r="C1597">
        <v>1</v>
      </c>
    </row>
    <row r="1598" spans="1:3" outlineLevel="2" x14ac:dyDescent="0.65">
      <c r="A1598">
        <v>4273</v>
      </c>
      <c r="B1598">
        <v>0</v>
      </c>
      <c r="C1598">
        <v>1</v>
      </c>
    </row>
    <row r="1599" spans="1:3" outlineLevel="2" x14ac:dyDescent="0.65">
      <c r="A1599">
        <v>4273</v>
      </c>
      <c r="B1599">
        <v>0</v>
      </c>
      <c r="C1599">
        <v>1</v>
      </c>
    </row>
    <row r="1600" spans="1:3" outlineLevel="2" x14ac:dyDescent="0.65">
      <c r="A1600">
        <v>4273</v>
      </c>
      <c r="B1600">
        <v>0</v>
      </c>
      <c r="C1600">
        <v>1</v>
      </c>
    </row>
    <row r="1601" spans="1:3" outlineLevel="2" x14ac:dyDescent="0.65">
      <c r="A1601">
        <v>4273</v>
      </c>
      <c r="B1601">
        <v>0</v>
      </c>
      <c r="C1601">
        <v>1</v>
      </c>
    </row>
    <row r="1602" spans="1:3" outlineLevel="2" x14ac:dyDescent="0.65">
      <c r="A1602">
        <v>4273</v>
      </c>
      <c r="B1602">
        <v>0</v>
      </c>
      <c r="C1602">
        <v>1</v>
      </c>
    </row>
    <row r="1603" spans="1:3" outlineLevel="2" x14ac:dyDescent="0.65">
      <c r="A1603">
        <v>4273</v>
      </c>
      <c r="B1603">
        <v>0</v>
      </c>
      <c r="C1603">
        <v>1</v>
      </c>
    </row>
    <row r="1604" spans="1:3" outlineLevel="2" x14ac:dyDescent="0.65">
      <c r="A1604">
        <v>4273</v>
      </c>
      <c r="B1604">
        <v>0</v>
      </c>
      <c r="C1604">
        <v>1</v>
      </c>
    </row>
    <row r="1605" spans="1:3" outlineLevel="2" x14ac:dyDescent="0.65">
      <c r="A1605">
        <v>4273</v>
      </c>
      <c r="B1605">
        <v>0</v>
      </c>
      <c r="C1605">
        <v>1</v>
      </c>
    </row>
    <row r="1606" spans="1:3" outlineLevel="1" x14ac:dyDescent="0.65">
      <c r="A1606" s="4" t="s">
        <v>238</v>
      </c>
      <c r="B1606">
        <f>SUBTOTAL(9,B1596:B1605)</f>
        <v>0</v>
      </c>
      <c r="C1606">
        <f>SUBTOTAL(9,C1596:C1605)</f>
        <v>10</v>
      </c>
    </row>
    <row r="1607" spans="1:3" outlineLevel="2" x14ac:dyDescent="0.65">
      <c r="A1607">
        <v>4274</v>
      </c>
      <c r="B1607">
        <v>0</v>
      </c>
      <c r="C1607">
        <v>1</v>
      </c>
    </row>
    <row r="1608" spans="1:3" outlineLevel="2" x14ac:dyDescent="0.65">
      <c r="A1608">
        <v>4274</v>
      </c>
      <c r="B1608">
        <v>0</v>
      </c>
      <c r="C1608">
        <v>1</v>
      </c>
    </row>
    <row r="1609" spans="1:3" outlineLevel="2" x14ac:dyDescent="0.65">
      <c r="A1609">
        <v>4274</v>
      </c>
      <c r="B1609">
        <v>0</v>
      </c>
      <c r="C1609">
        <v>1</v>
      </c>
    </row>
    <row r="1610" spans="1:3" outlineLevel="2" x14ac:dyDescent="0.65">
      <c r="A1610">
        <v>4274</v>
      </c>
      <c r="B1610">
        <v>0</v>
      </c>
      <c r="C1610">
        <v>1</v>
      </c>
    </row>
    <row r="1611" spans="1:3" outlineLevel="2" x14ac:dyDescent="0.65">
      <c r="A1611">
        <v>4274</v>
      </c>
      <c r="B1611">
        <v>0</v>
      </c>
      <c r="C1611">
        <v>1</v>
      </c>
    </row>
    <row r="1612" spans="1:3" outlineLevel="2" x14ac:dyDescent="0.65">
      <c r="A1612">
        <v>4274</v>
      </c>
      <c r="B1612">
        <v>0</v>
      </c>
      <c r="C1612">
        <v>1</v>
      </c>
    </row>
    <row r="1613" spans="1:3" outlineLevel="2" x14ac:dyDescent="0.65">
      <c r="A1613">
        <v>4274</v>
      </c>
      <c r="B1613">
        <v>0</v>
      </c>
      <c r="C1613">
        <v>1</v>
      </c>
    </row>
    <row r="1614" spans="1:3" outlineLevel="2" x14ac:dyDescent="0.65">
      <c r="A1614">
        <v>4274</v>
      </c>
      <c r="B1614">
        <v>0</v>
      </c>
      <c r="C1614">
        <v>1</v>
      </c>
    </row>
    <row r="1615" spans="1:3" outlineLevel="2" x14ac:dyDescent="0.65">
      <c r="A1615">
        <v>4274</v>
      </c>
      <c r="B1615">
        <v>0</v>
      </c>
      <c r="C1615">
        <v>1</v>
      </c>
    </row>
    <row r="1616" spans="1:3" outlineLevel="2" x14ac:dyDescent="0.65">
      <c r="A1616">
        <v>4274</v>
      </c>
      <c r="B1616">
        <v>0</v>
      </c>
      <c r="C1616">
        <v>1</v>
      </c>
    </row>
    <row r="1617" spans="1:3" outlineLevel="2" x14ac:dyDescent="0.65">
      <c r="A1617">
        <v>4274</v>
      </c>
      <c r="B1617">
        <v>0</v>
      </c>
      <c r="C1617">
        <v>1</v>
      </c>
    </row>
    <row r="1618" spans="1:3" outlineLevel="1" x14ac:dyDescent="0.65">
      <c r="A1618" s="4" t="s">
        <v>239</v>
      </c>
      <c r="B1618">
        <f>SUBTOTAL(9,B1607:B1617)</f>
        <v>0</v>
      </c>
      <c r="C1618">
        <f>SUBTOTAL(9,C1607:C1617)</f>
        <v>11</v>
      </c>
    </row>
    <row r="1619" spans="1:3" outlineLevel="2" x14ac:dyDescent="0.65">
      <c r="A1619">
        <v>4275</v>
      </c>
      <c r="B1619">
        <v>0</v>
      </c>
      <c r="C1619">
        <v>1</v>
      </c>
    </row>
    <row r="1620" spans="1:3" outlineLevel="2" x14ac:dyDescent="0.65">
      <c r="A1620">
        <v>4275</v>
      </c>
      <c r="B1620">
        <v>0</v>
      </c>
      <c r="C1620">
        <v>1</v>
      </c>
    </row>
    <row r="1621" spans="1:3" outlineLevel="2" x14ac:dyDescent="0.65">
      <c r="A1621">
        <v>4275</v>
      </c>
      <c r="B1621">
        <v>0</v>
      </c>
      <c r="C1621">
        <v>1</v>
      </c>
    </row>
    <row r="1622" spans="1:3" outlineLevel="2" x14ac:dyDescent="0.65">
      <c r="A1622">
        <v>4275</v>
      </c>
      <c r="B1622">
        <v>0</v>
      </c>
      <c r="C1622">
        <v>1</v>
      </c>
    </row>
    <row r="1623" spans="1:3" outlineLevel="2" x14ac:dyDescent="0.65">
      <c r="A1623">
        <v>4275</v>
      </c>
      <c r="B1623">
        <v>0</v>
      </c>
      <c r="C1623">
        <v>1</v>
      </c>
    </row>
    <row r="1624" spans="1:3" outlineLevel="2" x14ac:dyDescent="0.65">
      <c r="A1624">
        <v>4275</v>
      </c>
      <c r="B1624">
        <v>0</v>
      </c>
      <c r="C1624">
        <v>1</v>
      </c>
    </row>
    <row r="1625" spans="1:3" outlineLevel="2" x14ac:dyDescent="0.65">
      <c r="A1625">
        <v>4275</v>
      </c>
      <c r="B1625">
        <v>0</v>
      </c>
      <c r="C1625">
        <v>1</v>
      </c>
    </row>
    <row r="1626" spans="1:3" outlineLevel="2" x14ac:dyDescent="0.65">
      <c r="A1626">
        <v>4275</v>
      </c>
      <c r="B1626">
        <v>0</v>
      </c>
      <c r="C1626">
        <v>1</v>
      </c>
    </row>
    <row r="1627" spans="1:3" outlineLevel="1" x14ac:dyDescent="0.65">
      <c r="A1627" s="4" t="s">
        <v>240</v>
      </c>
      <c r="B1627">
        <f>SUBTOTAL(9,B1619:B1626)</f>
        <v>0</v>
      </c>
      <c r="C1627">
        <f>SUBTOTAL(9,C1619:C1626)</f>
        <v>8</v>
      </c>
    </row>
    <row r="1628" spans="1:3" outlineLevel="2" x14ac:dyDescent="0.65">
      <c r="A1628">
        <v>4276</v>
      </c>
      <c r="B1628">
        <v>0</v>
      </c>
      <c r="C1628">
        <v>1</v>
      </c>
    </row>
    <row r="1629" spans="1:3" outlineLevel="2" x14ac:dyDescent="0.65">
      <c r="A1629">
        <v>4276</v>
      </c>
      <c r="B1629">
        <v>0</v>
      </c>
      <c r="C1629">
        <v>1</v>
      </c>
    </row>
    <row r="1630" spans="1:3" outlineLevel="2" x14ac:dyDescent="0.65">
      <c r="A1630">
        <v>4276</v>
      </c>
      <c r="B1630">
        <v>0</v>
      </c>
      <c r="C1630">
        <v>1</v>
      </c>
    </row>
    <row r="1631" spans="1:3" outlineLevel="2" x14ac:dyDescent="0.65">
      <c r="A1631">
        <v>4276</v>
      </c>
      <c r="B1631">
        <v>0</v>
      </c>
      <c r="C1631">
        <v>1</v>
      </c>
    </row>
    <row r="1632" spans="1:3" outlineLevel="2" x14ac:dyDescent="0.65">
      <c r="A1632">
        <v>4276</v>
      </c>
      <c r="B1632">
        <v>0</v>
      </c>
      <c r="C1632">
        <v>1</v>
      </c>
    </row>
    <row r="1633" spans="1:3" outlineLevel="2" x14ac:dyDescent="0.65">
      <c r="A1633">
        <v>4276</v>
      </c>
      <c r="B1633">
        <v>0</v>
      </c>
      <c r="C1633">
        <v>1</v>
      </c>
    </row>
    <row r="1634" spans="1:3" outlineLevel="2" x14ac:dyDescent="0.65">
      <c r="A1634">
        <v>4276</v>
      </c>
      <c r="B1634">
        <v>0</v>
      </c>
      <c r="C1634">
        <v>1</v>
      </c>
    </row>
    <row r="1635" spans="1:3" outlineLevel="2" x14ac:dyDescent="0.65">
      <c r="A1635">
        <v>4276</v>
      </c>
      <c r="B1635">
        <v>0</v>
      </c>
      <c r="C1635">
        <v>1</v>
      </c>
    </row>
    <row r="1636" spans="1:3" outlineLevel="2" x14ac:dyDescent="0.65">
      <c r="A1636">
        <v>4276</v>
      </c>
      <c r="B1636">
        <v>0</v>
      </c>
      <c r="C1636">
        <v>1</v>
      </c>
    </row>
    <row r="1637" spans="1:3" outlineLevel="2" x14ac:dyDescent="0.65">
      <c r="A1637">
        <v>4276</v>
      </c>
      <c r="B1637">
        <v>0</v>
      </c>
      <c r="C1637">
        <v>1</v>
      </c>
    </row>
    <row r="1638" spans="1:3" outlineLevel="2" x14ac:dyDescent="0.65">
      <c r="A1638">
        <v>4276</v>
      </c>
      <c r="B1638">
        <v>0</v>
      </c>
      <c r="C1638">
        <v>1</v>
      </c>
    </row>
    <row r="1639" spans="1:3" outlineLevel="1" x14ac:dyDescent="0.65">
      <c r="A1639" s="4" t="s">
        <v>241</v>
      </c>
      <c r="B1639">
        <f>SUBTOTAL(9,B1628:B1638)</f>
        <v>0</v>
      </c>
      <c r="C1639">
        <f>SUBTOTAL(9,C1628:C1638)</f>
        <v>11</v>
      </c>
    </row>
    <row r="1640" spans="1:3" outlineLevel="2" x14ac:dyDescent="0.65">
      <c r="A1640">
        <v>4277</v>
      </c>
      <c r="B1640">
        <v>0</v>
      </c>
      <c r="C1640">
        <v>1</v>
      </c>
    </row>
    <row r="1641" spans="1:3" outlineLevel="2" x14ac:dyDescent="0.65">
      <c r="A1641">
        <v>4277</v>
      </c>
      <c r="B1641">
        <v>0</v>
      </c>
      <c r="C1641">
        <v>1</v>
      </c>
    </row>
    <row r="1642" spans="1:3" outlineLevel="2" x14ac:dyDescent="0.65">
      <c r="A1642">
        <v>4277</v>
      </c>
      <c r="B1642">
        <v>0</v>
      </c>
      <c r="C1642">
        <v>1</v>
      </c>
    </row>
    <row r="1643" spans="1:3" outlineLevel="1" x14ac:dyDescent="0.65">
      <c r="A1643" s="4" t="s">
        <v>242</v>
      </c>
      <c r="B1643">
        <f>SUBTOTAL(9,B1640:B1642)</f>
        <v>0</v>
      </c>
      <c r="C1643">
        <f>SUBTOTAL(9,C1640:C1642)</f>
        <v>3</v>
      </c>
    </row>
    <row r="1644" spans="1:3" outlineLevel="2" x14ac:dyDescent="0.65">
      <c r="A1644">
        <v>4282</v>
      </c>
      <c r="B1644">
        <v>0</v>
      </c>
      <c r="C1644">
        <v>1</v>
      </c>
    </row>
    <row r="1645" spans="1:3" outlineLevel="1" x14ac:dyDescent="0.65">
      <c r="A1645" s="4" t="s">
        <v>243</v>
      </c>
      <c r="B1645">
        <f>SUBTOTAL(9,B1644:B1644)</f>
        <v>0</v>
      </c>
      <c r="C1645">
        <f>SUBTOTAL(9,C1644:C1644)</f>
        <v>1</v>
      </c>
    </row>
    <row r="1646" spans="1:3" outlineLevel="2" x14ac:dyDescent="0.65">
      <c r="A1646">
        <v>4284</v>
      </c>
      <c r="B1646">
        <v>0</v>
      </c>
      <c r="C1646">
        <v>1</v>
      </c>
    </row>
    <row r="1647" spans="1:3" outlineLevel="2" x14ac:dyDescent="0.65">
      <c r="A1647">
        <v>4284</v>
      </c>
      <c r="B1647">
        <v>0</v>
      </c>
      <c r="C1647">
        <v>1</v>
      </c>
    </row>
    <row r="1648" spans="1:3" outlineLevel="2" x14ac:dyDescent="0.65">
      <c r="A1648">
        <v>4284</v>
      </c>
      <c r="B1648">
        <v>0</v>
      </c>
      <c r="C1648">
        <v>1</v>
      </c>
    </row>
    <row r="1649" spans="1:3" outlineLevel="2" x14ac:dyDescent="0.65">
      <c r="A1649">
        <v>4284</v>
      </c>
      <c r="B1649">
        <v>0</v>
      </c>
      <c r="C1649">
        <v>1</v>
      </c>
    </row>
    <row r="1650" spans="1:3" outlineLevel="2" x14ac:dyDescent="0.65">
      <c r="A1650">
        <v>4284</v>
      </c>
      <c r="B1650">
        <v>0</v>
      </c>
      <c r="C1650">
        <v>1</v>
      </c>
    </row>
    <row r="1651" spans="1:3" outlineLevel="2" x14ac:dyDescent="0.65">
      <c r="A1651">
        <v>4284</v>
      </c>
      <c r="B1651">
        <v>0</v>
      </c>
      <c r="C1651">
        <v>1</v>
      </c>
    </row>
    <row r="1652" spans="1:3" outlineLevel="1" x14ac:dyDescent="0.65">
      <c r="A1652" s="4" t="s">
        <v>244</v>
      </c>
      <c r="B1652">
        <f>SUBTOTAL(9,B1646:B1651)</f>
        <v>0</v>
      </c>
      <c r="C1652">
        <f>SUBTOTAL(9,C1646:C1651)</f>
        <v>6</v>
      </c>
    </row>
    <row r="1653" spans="1:3" outlineLevel="2" x14ac:dyDescent="0.65">
      <c r="A1653">
        <v>4285</v>
      </c>
      <c r="B1653">
        <v>0</v>
      </c>
      <c r="C1653">
        <v>1</v>
      </c>
    </row>
    <row r="1654" spans="1:3" outlineLevel="2" x14ac:dyDescent="0.65">
      <c r="A1654">
        <v>4285</v>
      </c>
      <c r="B1654">
        <v>0</v>
      </c>
      <c r="C1654">
        <v>1</v>
      </c>
    </row>
    <row r="1655" spans="1:3" outlineLevel="2" x14ac:dyDescent="0.65">
      <c r="A1655">
        <v>4285</v>
      </c>
      <c r="B1655">
        <v>0</v>
      </c>
      <c r="C1655">
        <v>1</v>
      </c>
    </row>
    <row r="1656" spans="1:3" outlineLevel="1" x14ac:dyDescent="0.65">
      <c r="A1656" s="4" t="s">
        <v>245</v>
      </c>
      <c r="B1656">
        <f>SUBTOTAL(9,B1653:B1655)</f>
        <v>0</v>
      </c>
      <c r="C1656">
        <f>SUBTOTAL(9,C1653:C1655)</f>
        <v>3</v>
      </c>
    </row>
    <row r="1657" spans="1:3" outlineLevel="2" x14ac:dyDescent="0.65">
      <c r="A1657">
        <v>4287</v>
      </c>
      <c r="B1657">
        <v>0</v>
      </c>
      <c r="C1657">
        <v>1</v>
      </c>
    </row>
    <row r="1658" spans="1:3" outlineLevel="1" x14ac:dyDescent="0.65">
      <c r="A1658" s="4" t="s">
        <v>246</v>
      </c>
      <c r="B1658">
        <f>SUBTOTAL(9,B1657:B1657)</f>
        <v>0</v>
      </c>
      <c r="C1658">
        <f>SUBTOTAL(9,C1657:C1657)</f>
        <v>1</v>
      </c>
    </row>
    <row r="1659" spans="1:3" outlineLevel="2" x14ac:dyDescent="0.65">
      <c r="A1659">
        <v>4288</v>
      </c>
      <c r="B1659">
        <v>0</v>
      </c>
      <c r="C1659">
        <v>1</v>
      </c>
    </row>
    <row r="1660" spans="1:3" outlineLevel="2" x14ac:dyDescent="0.65">
      <c r="A1660">
        <v>4288</v>
      </c>
      <c r="B1660">
        <v>0</v>
      </c>
      <c r="C1660">
        <v>1</v>
      </c>
    </row>
    <row r="1661" spans="1:3" outlineLevel="1" x14ac:dyDescent="0.65">
      <c r="A1661" s="4" t="s">
        <v>247</v>
      </c>
      <c r="B1661">
        <f>SUBTOTAL(9,B1659:B1660)</f>
        <v>0</v>
      </c>
      <c r="C1661">
        <f>SUBTOTAL(9,C1659:C1660)</f>
        <v>2</v>
      </c>
    </row>
    <row r="1662" spans="1:3" outlineLevel="2" x14ac:dyDescent="0.65">
      <c r="A1662">
        <v>4289</v>
      </c>
      <c r="B1662">
        <v>0</v>
      </c>
      <c r="C1662">
        <v>1</v>
      </c>
    </row>
    <row r="1663" spans="1:3" outlineLevel="2" x14ac:dyDescent="0.65">
      <c r="A1663">
        <v>4289</v>
      </c>
      <c r="B1663">
        <v>0</v>
      </c>
      <c r="C1663">
        <v>1</v>
      </c>
    </row>
    <row r="1664" spans="1:3" outlineLevel="2" x14ac:dyDescent="0.65">
      <c r="A1664">
        <v>4289</v>
      </c>
      <c r="B1664">
        <v>0</v>
      </c>
      <c r="C1664">
        <v>1</v>
      </c>
    </row>
    <row r="1665" spans="1:3" outlineLevel="1" x14ac:dyDescent="0.65">
      <c r="A1665" s="4" t="s">
        <v>248</v>
      </c>
      <c r="B1665">
        <f>SUBTOTAL(9,B1662:B1664)</f>
        <v>0</v>
      </c>
      <c r="C1665">
        <f>SUBTOTAL(9,C1662:C1664)</f>
        <v>3</v>
      </c>
    </row>
    <row r="1666" spans="1:3" outlineLevel="2" x14ac:dyDescent="0.65">
      <c r="A1666">
        <v>4290</v>
      </c>
      <c r="B1666">
        <v>0</v>
      </c>
      <c r="C1666">
        <v>1</v>
      </c>
    </row>
    <row r="1667" spans="1:3" outlineLevel="1" x14ac:dyDescent="0.65">
      <c r="A1667" s="4" t="s">
        <v>4970</v>
      </c>
      <c r="B1667">
        <f>SUBTOTAL(9,B1666:B1666)</f>
        <v>0</v>
      </c>
      <c r="C1667">
        <f>SUBTOTAL(9,C1666:C1666)</f>
        <v>1</v>
      </c>
    </row>
    <row r="1668" spans="1:3" outlineLevel="2" x14ac:dyDescent="0.65">
      <c r="A1668">
        <v>4292</v>
      </c>
      <c r="B1668">
        <v>0</v>
      </c>
      <c r="C1668">
        <v>1</v>
      </c>
    </row>
    <row r="1669" spans="1:3" outlineLevel="2" x14ac:dyDescent="0.65">
      <c r="A1669">
        <v>4292</v>
      </c>
      <c r="B1669">
        <v>0</v>
      </c>
      <c r="C1669">
        <v>1</v>
      </c>
    </row>
    <row r="1670" spans="1:3" outlineLevel="2" x14ac:dyDescent="0.65">
      <c r="A1670">
        <v>4292</v>
      </c>
      <c r="B1670">
        <v>0</v>
      </c>
      <c r="C1670">
        <v>1</v>
      </c>
    </row>
    <row r="1671" spans="1:3" outlineLevel="1" x14ac:dyDescent="0.65">
      <c r="A1671" s="4" t="s">
        <v>249</v>
      </c>
      <c r="B1671">
        <f>SUBTOTAL(9,B1668:B1670)</f>
        <v>0</v>
      </c>
      <c r="C1671">
        <f>SUBTOTAL(9,C1668:C1670)</f>
        <v>3</v>
      </c>
    </row>
    <row r="1672" spans="1:3" outlineLevel="2" x14ac:dyDescent="0.65">
      <c r="A1672">
        <v>4293</v>
      </c>
      <c r="B1672">
        <v>0</v>
      </c>
      <c r="C1672">
        <v>1</v>
      </c>
    </row>
    <row r="1673" spans="1:3" outlineLevel="2" x14ac:dyDescent="0.65">
      <c r="A1673">
        <v>4293</v>
      </c>
      <c r="B1673">
        <v>0</v>
      </c>
      <c r="C1673">
        <v>1</v>
      </c>
    </row>
    <row r="1674" spans="1:3" outlineLevel="2" x14ac:dyDescent="0.65">
      <c r="A1674">
        <v>4293</v>
      </c>
      <c r="B1674">
        <v>0</v>
      </c>
      <c r="C1674">
        <v>1</v>
      </c>
    </row>
    <row r="1675" spans="1:3" outlineLevel="2" x14ac:dyDescent="0.65">
      <c r="A1675">
        <v>4293</v>
      </c>
      <c r="B1675">
        <v>0</v>
      </c>
      <c r="C1675">
        <v>1</v>
      </c>
    </row>
    <row r="1676" spans="1:3" outlineLevel="2" x14ac:dyDescent="0.65">
      <c r="A1676">
        <v>4293</v>
      </c>
      <c r="B1676">
        <v>0</v>
      </c>
      <c r="C1676">
        <v>1</v>
      </c>
    </row>
    <row r="1677" spans="1:3" outlineLevel="2" x14ac:dyDescent="0.65">
      <c r="A1677">
        <v>4293</v>
      </c>
      <c r="B1677">
        <v>0</v>
      </c>
      <c r="C1677">
        <v>1</v>
      </c>
    </row>
    <row r="1678" spans="1:3" outlineLevel="2" x14ac:dyDescent="0.65">
      <c r="A1678">
        <v>4293</v>
      </c>
      <c r="B1678">
        <v>0</v>
      </c>
      <c r="C1678">
        <v>1</v>
      </c>
    </row>
    <row r="1679" spans="1:3" outlineLevel="1" x14ac:dyDescent="0.65">
      <c r="A1679" s="4" t="s">
        <v>250</v>
      </c>
      <c r="B1679">
        <f>SUBTOTAL(9,B1672:B1678)</f>
        <v>0</v>
      </c>
      <c r="C1679">
        <f>SUBTOTAL(9,C1672:C1678)</f>
        <v>7</v>
      </c>
    </row>
    <row r="1680" spans="1:3" outlineLevel="2" x14ac:dyDescent="0.65">
      <c r="A1680">
        <v>4294</v>
      </c>
      <c r="B1680">
        <v>0</v>
      </c>
      <c r="C1680">
        <v>1</v>
      </c>
    </row>
    <row r="1681" spans="1:3" outlineLevel="2" x14ac:dyDescent="0.65">
      <c r="A1681">
        <v>4294</v>
      </c>
      <c r="B1681">
        <v>0</v>
      </c>
      <c r="C1681">
        <v>1</v>
      </c>
    </row>
    <row r="1682" spans="1:3" outlineLevel="2" x14ac:dyDescent="0.65">
      <c r="A1682">
        <v>4294</v>
      </c>
      <c r="B1682">
        <v>0</v>
      </c>
      <c r="C1682">
        <v>1</v>
      </c>
    </row>
    <row r="1683" spans="1:3" outlineLevel="2" x14ac:dyDescent="0.65">
      <c r="A1683">
        <v>4294</v>
      </c>
      <c r="B1683">
        <v>0</v>
      </c>
      <c r="C1683">
        <v>1</v>
      </c>
    </row>
    <row r="1684" spans="1:3" outlineLevel="2" x14ac:dyDescent="0.65">
      <c r="A1684">
        <v>4294</v>
      </c>
      <c r="B1684">
        <v>0</v>
      </c>
      <c r="C1684">
        <v>1</v>
      </c>
    </row>
    <row r="1685" spans="1:3" outlineLevel="1" x14ac:dyDescent="0.65">
      <c r="A1685" s="4" t="s">
        <v>251</v>
      </c>
      <c r="B1685">
        <f>SUBTOTAL(9,B1680:B1684)</f>
        <v>0</v>
      </c>
      <c r="C1685">
        <f>SUBTOTAL(9,C1680:C1684)</f>
        <v>5</v>
      </c>
    </row>
    <row r="1686" spans="1:3" outlineLevel="2" x14ac:dyDescent="0.65">
      <c r="A1686">
        <v>4295</v>
      </c>
      <c r="B1686">
        <v>0</v>
      </c>
      <c r="C1686">
        <v>1</v>
      </c>
    </row>
    <row r="1687" spans="1:3" outlineLevel="2" x14ac:dyDescent="0.65">
      <c r="A1687">
        <v>4295</v>
      </c>
      <c r="B1687">
        <v>0</v>
      </c>
      <c r="C1687">
        <v>1</v>
      </c>
    </row>
    <row r="1688" spans="1:3" outlineLevel="2" x14ac:dyDescent="0.65">
      <c r="A1688">
        <v>4295</v>
      </c>
      <c r="B1688">
        <v>0</v>
      </c>
      <c r="C1688">
        <v>1</v>
      </c>
    </row>
    <row r="1689" spans="1:3" outlineLevel="2" x14ac:dyDescent="0.65">
      <c r="A1689">
        <v>4295</v>
      </c>
      <c r="B1689">
        <v>0</v>
      </c>
      <c r="C1689">
        <v>1</v>
      </c>
    </row>
    <row r="1690" spans="1:3" outlineLevel="2" x14ac:dyDescent="0.65">
      <c r="A1690">
        <v>4295</v>
      </c>
      <c r="B1690">
        <v>0</v>
      </c>
      <c r="C1690">
        <v>1</v>
      </c>
    </row>
    <row r="1691" spans="1:3" outlineLevel="2" x14ac:dyDescent="0.65">
      <c r="A1691">
        <v>4295</v>
      </c>
      <c r="B1691">
        <v>0</v>
      </c>
      <c r="C1691">
        <v>1</v>
      </c>
    </row>
    <row r="1692" spans="1:3" outlineLevel="2" x14ac:dyDescent="0.65">
      <c r="A1692">
        <v>4295</v>
      </c>
      <c r="B1692">
        <v>0</v>
      </c>
      <c r="C1692">
        <v>1</v>
      </c>
    </row>
    <row r="1693" spans="1:3" outlineLevel="1" x14ac:dyDescent="0.65">
      <c r="A1693" s="4" t="s">
        <v>252</v>
      </c>
      <c r="B1693">
        <f>SUBTOTAL(9,B1686:B1692)</f>
        <v>0</v>
      </c>
      <c r="C1693">
        <f>SUBTOTAL(9,C1686:C1692)</f>
        <v>7</v>
      </c>
    </row>
    <row r="1694" spans="1:3" outlineLevel="2" x14ac:dyDescent="0.65">
      <c r="A1694">
        <v>4296</v>
      </c>
      <c r="B1694">
        <v>0</v>
      </c>
      <c r="C1694">
        <v>1</v>
      </c>
    </row>
    <row r="1695" spans="1:3" outlineLevel="1" x14ac:dyDescent="0.65">
      <c r="A1695" s="4" t="s">
        <v>253</v>
      </c>
      <c r="B1695">
        <f>SUBTOTAL(9,B1694:B1694)</f>
        <v>0</v>
      </c>
      <c r="C1695">
        <f>SUBTOTAL(9,C1694:C1694)</f>
        <v>1</v>
      </c>
    </row>
    <row r="1696" spans="1:3" outlineLevel="2" x14ac:dyDescent="0.65">
      <c r="A1696">
        <v>4297</v>
      </c>
      <c r="B1696">
        <v>0</v>
      </c>
      <c r="C1696">
        <v>1</v>
      </c>
    </row>
    <row r="1697" spans="1:3" outlineLevel="2" x14ac:dyDescent="0.65">
      <c r="A1697">
        <v>4297</v>
      </c>
      <c r="B1697">
        <v>0</v>
      </c>
      <c r="C1697">
        <v>1</v>
      </c>
    </row>
    <row r="1698" spans="1:3" outlineLevel="2" x14ac:dyDescent="0.65">
      <c r="A1698">
        <v>4297</v>
      </c>
      <c r="B1698">
        <v>0</v>
      </c>
      <c r="C1698">
        <v>1</v>
      </c>
    </row>
    <row r="1699" spans="1:3" outlineLevel="2" x14ac:dyDescent="0.65">
      <c r="A1699">
        <v>4297</v>
      </c>
      <c r="B1699">
        <v>0</v>
      </c>
      <c r="C1699">
        <v>1</v>
      </c>
    </row>
    <row r="1700" spans="1:3" outlineLevel="2" x14ac:dyDescent="0.65">
      <c r="A1700">
        <v>4297</v>
      </c>
      <c r="B1700">
        <v>0</v>
      </c>
      <c r="C1700">
        <v>1</v>
      </c>
    </row>
    <row r="1701" spans="1:3" outlineLevel="1" x14ac:dyDescent="0.65">
      <c r="A1701" s="4" t="s">
        <v>254</v>
      </c>
      <c r="B1701">
        <f>SUBTOTAL(9,B1696:B1700)</f>
        <v>0</v>
      </c>
      <c r="C1701">
        <f>SUBTOTAL(9,C1696:C1700)</f>
        <v>5</v>
      </c>
    </row>
    <row r="1702" spans="1:3" outlineLevel="2" x14ac:dyDescent="0.65">
      <c r="A1702">
        <v>4298</v>
      </c>
      <c r="B1702">
        <v>0</v>
      </c>
      <c r="C1702">
        <v>1</v>
      </c>
    </row>
    <row r="1703" spans="1:3" outlineLevel="2" x14ac:dyDescent="0.65">
      <c r="A1703">
        <v>4298</v>
      </c>
      <c r="B1703">
        <v>0</v>
      </c>
      <c r="C1703">
        <v>1</v>
      </c>
    </row>
    <row r="1704" spans="1:3" outlineLevel="2" x14ac:dyDescent="0.65">
      <c r="A1704">
        <v>4298</v>
      </c>
      <c r="B1704">
        <v>0</v>
      </c>
      <c r="C1704">
        <v>1</v>
      </c>
    </row>
    <row r="1705" spans="1:3" outlineLevel="2" x14ac:dyDescent="0.65">
      <c r="A1705">
        <v>4298</v>
      </c>
      <c r="B1705">
        <v>0</v>
      </c>
      <c r="C1705">
        <v>1</v>
      </c>
    </row>
    <row r="1706" spans="1:3" outlineLevel="1" x14ac:dyDescent="0.65">
      <c r="A1706" s="4" t="s">
        <v>255</v>
      </c>
      <c r="B1706">
        <f>SUBTOTAL(9,B1702:B1705)</f>
        <v>0</v>
      </c>
      <c r="C1706">
        <f>SUBTOTAL(9,C1702:C1705)</f>
        <v>4</v>
      </c>
    </row>
    <row r="1707" spans="1:3" outlineLevel="2" x14ac:dyDescent="0.65">
      <c r="A1707">
        <v>4301</v>
      </c>
      <c r="B1707">
        <v>0</v>
      </c>
      <c r="C1707">
        <v>1</v>
      </c>
    </row>
    <row r="1708" spans="1:3" outlineLevel="1" x14ac:dyDescent="0.65">
      <c r="A1708" s="4" t="s">
        <v>256</v>
      </c>
      <c r="B1708">
        <f>SUBTOTAL(9,B1707:B1707)</f>
        <v>0</v>
      </c>
      <c r="C1708">
        <f>SUBTOTAL(9,C1707:C1707)</f>
        <v>1</v>
      </c>
    </row>
    <row r="1709" spans="1:3" outlineLevel="2" x14ac:dyDescent="0.65">
      <c r="A1709">
        <v>4302</v>
      </c>
      <c r="B1709">
        <v>0</v>
      </c>
      <c r="C1709">
        <v>1</v>
      </c>
    </row>
    <row r="1710" spans="1:3" outlineLevel="2" x14ac:dyDescent="0.65">
      <c r="A1710">
        <v>4302</v>
      </c>
      <c r="B1710">
        <v>0</v>
      </c>
      <c r="C1710">
        <v>1</v>
      </c>
    </row>
    <row r="1711" spans="1:3" outlineLevel="2" x14ac:dyDescent="0.65">
      <c r="A1711">
        <v>4302</v>
      </c>
      <c r="B1711">
        <v>0</v>
      </c>
      <c r="C1711">
        <v>1</v>
      </c>
    </row>
    <row r="1712" spans="1:3" outlineLevel="1" x14ac:dyDescent="0.65">
      <c r="A1712" s="4" t="s">
        <v>257</v>
      </c>
      <c r="B1712">
        <f>SUBTOTAL(9,B1709:B1711)</f>
        <v>0</v>
      </c>
      <c r="C1712">
        <f>SUBTOTAL(9,C1709:C1711)</f>
        <v>3</v>
      </c>
    </row>
    <row r="1713" spans="1:3" outlineLevel="2" x14ac:dyDescent="0.65">
      <c r="A1713">
        <v>4303</v>
      </c>
      <c r="B1713">
        <v>0</v>
      </c>
      <c r="C1713">
        <v>1</v>
      </c>
    </row>
    <row r="1714" spans="1:3" outlineLevel="1" x14ac:dyDescent="0.65">
      <c r="A1714" s="4" t="s">
        <v>258</v>
      </c>
      <c r="B1714">
        <f>SUBTOTAL(9,B1713:B1713)</f>
        <v>0</v>
      </c>
      <c r="C1714">
        <f>SUBTOTAL(9,C1713:C1713)</f>
        <v>1</v>
      </c>
    </row>
    <row r="1715" spans="1:3" outlineLevel="2" x14ac:dyDescent="0.65">
      <c r="A1715">
        <v>4372</v>
      </c>
      <c r="B1715">
        <v>0</v>
      </c>
      <c r="C1715">
        <v>1</v>
      </c>
    </row>
    <row r="1716" spans="1:3" outlineLevel="1" x14ac:dyDescent="0.65">
      <c r="A1716" s="4" t="s">
        <v>259</v>
      </c>
      <c r="B1716">
        <f>SUBTOTAL(9,B1715:B1715)</f>
        <v>0</v>
      </c>
      <c r="C1716">
        <f>SUBTOTAL(9,C1715:C1715)</f>
        <v>1</v>
      </c>
    </row>
    <row r="1717" spans="1:3" outlineLevel="2" x14ac:dyDescent="0.65">
      <c r="A1717">
        <v>4373</v>
      </c>
      <c r="B1717">
        <v>0</v>
      </c>
      <c r="C1717">
        <v>1</v>
      </c>
    </row>
    <row r="1718" spans="1:3" outlineLevel="1" x14ac:dyDescent="0.65">
      <c r="A1718" s="4" t="s">
        <v>260</v>
      </c>
      <c r="B1718">
        <f>SUBTOTAL(9,B1717:B1717)</f>
        <v>0</v>
      </c>
      <c r="C1718">
        <f>SUBTOTAL(9,C1717:C1717)</f>
        <v>1</v>
      </c>
    </row>
    <row r="1719" spans="1:3" outlineLevel="2" x14ac:dyDescent="0.65">
      <c r="A1719">
        <v>4377</v>
      </c>
      <c r="B1719">
        <v>0</v>
      </c>
      <c r="C1719">
        <v>1</v>
      </c>
    </row>
    <row r="1720" spans="1:3" outlineLevel="2" x14ac:dyDescent="0.65">
      <c r="A1720">
        <v>4377</v>
      </c>
      <c r="B1720">
        <v>0</v>
      </c>
      <c r="C1720">
        <v>1</v>
      </c>
    </row>
    <row r="1721" spans="1:3" outlineLevel="2" x14ac:dyDescent="0.65">
      <c r="A1721">
        <v>4377</v>
      </c>
      <c r="B1721">
        <v>0</v>
      </c>
      <c r="C1721">
        <v>1</v>
      </c>
    </row>
    <row r="1722" spans="1:3" outlineLevel="2" x14ac:dyDescent="0.65">
      <c r="A1722">
        <v>4377</v>
      </c>
      <c r="B1722">
        <v>0</v>
      </c>
      <c r="C1722">
        <v>1</v>
      </c>
    </row>
    <row r="1723" spans="1:3" outlineLevel="2" x14ac:dyDescent="0.65">
      <c r="A1723">
        <v>4377</v>
      </c>
      <c r="B1723">
        <v>0</v>
      </c>
      <c r="C1723">
        <v>1</v>
      </c>
    </row>
    <row r="1724" spans="1:3" outlineLevel="2" x14ac:dyDescent="0.65">
      <c r="A1724">
        <v>4377</v>
      </c>
      <c r="B1724">
        <v>0</v>
      </c>
      <c r="C1724">
        <v>1</v>
      </c>
    </row>
    <row r="1725" spans="1:3" outlineLevel="2" x14ac:dyDescent="0.65">
      <c r="A1725">
        <v>4377</v>
      </c>
      <c r="B1725">
        <v>0</v>
      </c>
      <c r="C1725">
        <v>1</v>
      </c>
    </row>
    <row r="1726" spans="1:3" outlineLevel="1" x14ac:dyDescent="0.65">
      <c r="A1726" s="4" t="s">
        <v>261</v>
      </c>
      <c r="B1726">
        <f>SUBTOTAL(9,B1719:B1725)</f>
        <v>0</v>
      </c>
      <c r="C1726">
        <f>SUBTOTAL(9,C1719:C1725)</f>
        <v>7</v>
      </c>
    </row>
    <row r="1727" spans="1:3" outlineLevel="2" x14ac:dyDescent="0.65">
      <c r="A1727">
        <v>4378</v>
      </c>
      <c r="B1727">
        <v>0</v>
      </c>
      <c r="C1727">
        <v>1</v>
      </c>
    </row>
    <row r="1728" spans="1:3" outlineLevel="2" x14ac:dyDescent="0.65">
      <c r="A1728">
        <v>4378</v>
      </c>
      <c r="B1728">
        <v>0</v>
      </c>
      <c r="C1728">
        <v>1</v>
      </c>
    </row>
    <row r="1729" spans="1:3" outlineLevel="2" x14ac:dyDescent="0.65">
      <c r="A1729">
        <v>4378</v>
      </c>
      <c r="B1729">
        <v>0</v>
      </c>
      <c r="C1729">
        <v>1</v>
      </c>
    </row>
    <row r="1730" spans="1:3" outlineLevel="2" x14ac:dyDescent="0.65">
      <c r="A1730">
        <v>4378</v>
      </c>
      <c r="B1730">
        <v>0</v>
      </c>
      <c r="C1730">
        <v>1</v>
      </c>
    </row>
    <row r="1731" spans="1:3" outlineLevel="2" x14ac:dyDescent="0.65">
      <c r="A1731">
        <v>4378</v>
      </c>
      <c r="B1731">
        <v>0</v>
      </c>
      <c r="C1731">
        <v>1</v>
      </c>
    </row>
    <row r="1732" spans="1:3" outlineLevel="2" x14ac:dyDescent="0.65">
      <c r="A1732">
        <v>4378</v>
      </c>
      <c r="B1732">
        <v>0</v>
      </c>
      <c r="C1732">
        <v>1</v>
      </c>
    </row>
    <row r="1733" spans="1:3" outlineLevel="2" x14ac:dyDescent="0.65">
      <c r="A1733">
        <v>4378</v>
      </c>
      <c r="B1733">
        <v>0</v>
      </c>
      <c r="C1733">
        <v>1</v>
      </c>
    </row>
    <row r="1734" spans="1:3" outlineLevel="2" x14ac:dyDescent="0.65">
      <c r="A1734">
        <v>4378</v>
      </c>
      <c r="B1734">
        <v>0</v>
      </c>
      <c r="C1734">
        <v>1</v>
      </c>
    </row>
    <row r="1735" spans="1:3" outlineLevel="2" x14ac:dyDescent="0.65">
      <c r="A1735">
        <v>4378</v>
      </c>
      <c r="B1735">
        <v>0</v>
      </c>
      <c r="C1735">
        <v>1</v>
      </c>
    </row>
    <row r="1736" spans="1:3" outlineLevel="2" x14ac:dyDescent="0.65">
      <c r="A1736">
        <v>4378</v>
      </c>
      <c r="B1736">
        <v>0</v>
      </c>
      <c r="C1736">
        <v>1</v>
      </c>
    </row>
    <row r="1737" spans="1:3" outlineLevel="2" x14ac:dyDescent="0.65">
      <c r="A1737">
        <v>4378</v>
      </c>
      <c r="B1737">
        <v>0</v>
      </c>
      <c r="C1737">
        <v>1</v>
      </c>
    </row>
    <row r="1738" spans="1:3" outlineLevel="1" x14ac:dyDescent="0.65">
      <c r="A1738" s="4" t="s">
        <v>262</v>
      </c>
      <c r="B1738">
        <f>SUBTOTAL(9,B1727:B1737)</f>
        <v>0</v>
      </c>
      <c r="C1738">
        <f>SUBTOTAL(9,C1727:C1737)</f>
        <v>11</v>
      </c>
    </row>
    <row r="1739" spans="1:3" outlineLevel="2" x14ac:dyDescent="0.65">
      <c r="A1739">
        <v>4379</v>
      </c>
      <c r="B1739">
        <v>0</v>
      </c>
      <c r="C1739">
        <v>1</v>
      </c>
    </row>
    <row r="1740" spans="1:3" outlineLevel="2" x14ac:dyDescent="0.65">
      <c r="A1740">
        <v>4379</v>
      </c>
      <c r="B1740">
        <v>0</v>
      </c>
      <c r="C1740">
        <v>1</v>
      </c>
    </row>
    <row r="1741" spans="1:3" outlineLevel="2" x14ac:dyDescent="0.65">
      <c r="A1741">
        <v>4379</v>
      </c>
      <c r="B1741">
        <v>0</v>
      </c>
      <c r="C1741">
        <v>1</v>
      </c>
    </row>
    <row r="1742" spans="1:3" outlineLevel="2" x14ac:dyDescent="0.65">
      <c r="A1742">
        <v>4379</v>
      </c>
      <c r="B1742">
        <v>0</v>
      </c>
      <c r="C1742">
        <v>1</v>
      </c>
    </row>
    <row r="1743" spans="1:3" outlineLevel="2" x14ac:dyDescent="0.65">
      <c r="A1743">
        <v>4379</v>
      </c>
      <c r="B1743">
        <v>0</v>
      </c>
      <c r="C1743">
        <v>1</v>
      </c>
    </row>
    <row r="1744" spans="1:3" outlineLevel="2" x14ac:dyDescent="0.65">
      <c r="A1744">
        <v>4379</v>
      </c>
      <c r="B1744">
        <v>0</v>
      </c>
      <c r="C1744">
        <v>1</v>
      </c>
    </row>
    <row r="1745" spans="1:3" outlineLevel="2" x14ac:dyDescent="0.65">
      <c r="A1745">
        <v>4379</v>
      </c>
      <c r="B1745">
        <v>0</v>
      </c>
      <c r="C1745">
        <v>1</v>
      </c>
    </row>
    <row r="1746" spans="1:3" outlineLevel="2" x14ac:dyDescent="0.65">
      <c r="A1746">
        <v>4379</v>
      </c>
      <c r="B1746">
        <v>0</v>
      </c>
      <c r="C1746">
        <v>1</v>
      </c>
    </row>
    <row r="1747" spans="1:3" outlineLevel="2" x14ac:dyDescent="0.65">
      <c r="A1747">
        <v>4379</v>
      </c>
      <c r="B1747">
        <v>0</v>
      </c>
      <c r="C1747">
        <v>1</v>
      </c>
    </row>
    <row r="1748" spans="1:3" outlineLevel="2" x14ac:dyDescent="0.65">
      <c r="A1748">
        <v>4379</v>
      </c>
      <c r="B1748">
        <v>0</v>
      </c>
      <c r="C1748">
        <v>1</v>
      </c>
    </row>
    <row r="1749" spans="1:3" outlineLevel="2" x14ac:dyDescent="0.65">
      <c r="A1749">
        <v>4379</v>
      </c>
      <c r="B1749">
        <v>0</v>
      </c>
      <c r="C1749">
        <v>1</v>
      </c>
    </row>
    <row r="1750" spans="1:3" outlineLevel="1" x14ac:dyDescent="0.65">
      <c r="A1750" s="4" t="s">
        <v>263</v>
      </c>
      <c r="B1750">
        <f>SUBTOTAL(9,B1739:B1749)</f>
        <v>0</v>
      </c>
      <c r="C1750">
        <f>SUBTOTAL(9,C1739:C1749)</f>
        <v>11</v>
      </c>
    </row>
    <row r="1751" spans="1:3" outlineLevel="2" x14ac:dyDescent="0.65">
      <c r="A1751">
        <v>4380</v>
      </c>
      <c r="B1751">
        <v>0</v>
      </c>
      <c r="C1751">
        <v>1</v>
      </c>
    </row>
    <row r="1752" spans="1:3" outlineLevel="2" x14ac:dyDescent="0.65">
      <c r="A1752">
        <v>4380</v>
      </c>
      <c r="B1752">
        <v>0</v>
      </c>
      <c r="C1752">
        <v>1</v>
      </c>
    </row>
    <row r="1753" spans="1:3" outlineLevel="2" x14ac:dyDescent="0.65">
      <c r="A1753">
        <v>4380</v>
      </c>
      <c r="B1753">
        <v>0</v>
      </c>
      <c r="C1753">
        <v>1</v>
      </c>
    </row>
    <row r="1754" spans="1:3" outlineLevel="2" x14ac:dyDescent="0.65">
      <c r="A1754">
        <v>4380</v>
      </c>
      <c r="B1754">
        <v>0</v>
      </c>
      <c r="C1754">
        <v>1</v>
      </c>
    </row>
    <row r="1755" spans="1:3" outlineLevel="2" x14ac:dyDescent="0.65">
      <c r="A1755">
        <v>4380</v>
      </c>
      <c r="B1755">
        <v>0</v>
      </c>
      <c r="C1755">
        <v>1</v>
      </c>
    </row>
    <row r="1756" spans="1:3" outlineLevel="2" x14ac:dyDescent="0.65">
      <c r="A1756">
        <v>4380</v>
      </c>
      <c r="B1756">
        <v>0</v>
      </c>
      <c r="C1756">
        <v>1</v>
      </c>
    </row>
    <row r="1757" spans="1:3" outlineLevel="2" x14ac:dyDescent="0.65">
      <c r="A1757">
        <v>4380</v>
      </c>
      <c r="B1757">
        <v>0</v>
      </c>
      <c r="C1757">
        <v>1</v>
      </c>
    </row>
    <row r="1758" spans="1:3" outlineLevel="2" x14ac:dyDescent="0.65">
      <c r="A1758">
        <v>4380</v>
      </c>
      <c r="B1758">
        <v>0</v>
      </c>
      <c r="C1758">
        <v>1</v>
      </c>
    </row>
    <row r="1759" spans="1:3" outlineLevel="1" x14ac:dyDescent="0.65">
      <c r="A1759" s="4" t="s">
        <v>264</v>
      </c>
      <c r="B1759">
        <f>SUBTOTAL(9,B1751:B1758)</f>
        <v>0</v>
      </c>
      <c r="C1759">
        <f>SUBTOTAL(9,C1751:C1758)</f>
        <v>8</v>
      </c>
    </row>
    <row r="1760" spans="1:3" outlineLevel="2" x14ac:dyDescent="0.65">
      <c r="A1760">
        <v>4381</v>
      </c>
      <c r="B1760">
        <v>0</v>
      </c>
      <c r="C1760">
        <v>1</v>
      </c>
    </row>
    <row r="1761" spans="1:3" outlineLevel="2" x14ac:dyDescent="0.65">
      <c r="A1761">
        <v>4381</v>
      </c>
      <c r="B1761">
        <v>0</v>
      </c>
      <c r="C1761">
        <v>1</v>
      </c>
    </row>
    <row r="1762" spans="1:3" outlineLevel="2" x14ac:dyDescent="0.65">
      <c r="A1762">
        <v>4381</v>
      </c>
      <c r="B1762">
        <v>0</v>
      </c>
      <c r="C1762">
        <v>1</v>
      </c>
    </row>
    <row r="1763" spans="1:3" outlineLevel="2" x14ac:dyDescent="0.65">
      <c r="A1763">
        <v>4381</v>
      </c>
      <c r="B1763">
        <v>0</v>
      </c>
      <c r="C1763">
        <v>1</v>
      </c>
    </row>
    <row r="1764" spans="1:3" outlineLevel="2" x14ac:dyDescent="0.65">
      <c r="A1764">
        <v>4381</v>
      </c>
      <c r="B1764">
        <v>0</v>
      </c>
      <c r="C1764">
        <v>1</v>
      </c>
    </row>
    <row r="1765" spans="1:3" outlineLevel="2" x14ac:dyDescent="0.65">
      <c r="A1765">
        <v>4381</v>
      </c>
      <c r="B1765">
        <v>0</v>
      </c>
      <c r="C1765">
        <v>1</v>
      </c>
    </row>
    <row r="1766" spans="1:3" outlineLevel="2" x14ac:dyDescent="0.65">
      <c r="A1766">
        <v>4381</v>
      </c>
      <c r="B1766">
        <v>0</v>
      </c>
      <c r="C1766">
        <v>1</v>
      </c>
    </row>
    <row r="1767" spans="1:3" outlineLevel="2" x14ac:dyDescent="0.65">
      <c r="A1767">
        <v>4381</v>
      </c>
      <c r="B1767">
        <v>0</v>
      </c>
      <c r="C1767">
        <v>1</v>
      </c>
    </row>
    <row r="1768" spans="1:3" outlineLevel="2" x14ac:dyDescent="0.65">
      <c r="A1768">
        <v>4381</v>
      </c>
      <c r="B1768">
        <v>0</v>
      </c>
      <c r="C1768">
        <v>1</v>
      </c>
    </row>
    <row r="1769" spans="1:3" outlineLevel="1" x14ac:dyDescent="0.65">
      <c r="A1769" s="4" t="s">
        <v>265</v>
      </c>
      <c r="B1769">
        <f>SUBTOTAL(9,B1760:B1768)</f>
        <v>0</v>
      </c>
      <c r="C1769">
        <f>SUBTOTAL(9,C1760:C1768)</f>
        <v>9</v>
      </c>
    </row>
    <row r="1770" spans="1:3" outlineLevel="2" x14ac:dyDescent="0.65">
      <c r="A1770">
        <v>4382</v>
      </c>
      <c r="B1770">
        <v>0</v>
      </c>
      <c r="C1770">
        <v>1</v>
      </c>
    </row>
    <row r="1771" spans="1:3" outlineLevel="2" x14ac:dyDescent="0.65">
      <c r="A1771">
        <v>4382</v>
      </c>
      <c r="B1771">
        <v>0</v>
      </c>
      <c r="C1771">
        <v>1</v>
      </c>
    </row>
    <row r="1772" spans="1:3" outlineLevel="2" x14ac:dyDescent="0.65">
      <c r="A1772">
        <v>4382</v>
      </c>
      <c r="B1772">
        <v>0</v>
      </c>
      <c r="C1772">
        <v>1</v>
      </c>
    </row>
    <row r="1773" spans="1:3" outlineLevel="2" x14ac:dyDescent="0.65">
      <c r="A1773">
        <v>4382</v>
      </c>
      <c r="B1773">
        <v>0</v>
      </c>
      <c r="C1773">
        <v>1</v>
      </c>
    </row>
    <row r="1774" spans="1:3" outlineLevel="2" x14ac:dyDescent="0.65">
      <c r="A1774">
        <v>4382</v>
      </c>
      <c r="B1774">
        <v>0</v>
      </c>
      <c r="C1774">
        <v>1</v>
      </c>
    </row>
    <row r="1775" spans="1:3" outlineLevel="2" x14ac:dyDescent="0.65">
      <c r="A1775">
        <v>4382</v>
      </c>
      <c r="B1775">
        <v>0</v>
      </c>
      <c r="C1775">
        <v>1</v>
      </c>
    </row>
    <row r="1776" spans="1:3" outlineLevel="2" x14ac:dyDescent="0.65">
      <c r="A1776">
        <v>4382</v>
      </c>
      <c r="B1776">
        <v>0</v>
      </c>
      <c r="C1776">
        <v>1</v>
      </c>
    </row>
    <row r="1777" spans="1:3" outlineLevel="2" x14ac:dyDescent="0.65">
      <c r="A1777">
        <v>4382</v>
      </c>
      <c r="B1777">
        <v>0</v>
      </c>
      <c r="C1777">
        <v>1</v>
      </c>
    </row>
    <row r="1778" spans="1:3" outlineLevel="2" x14ac:dyDescent="0.65">
      <c r="A1778">
        <v>4382</v>
      </c>
      <c r="B1778">
        <v>0</v>
      </c>
      <c r="C1778">
        <v>1</v>
      </c>
    </row>
    <row r="1779" spans="1:3" outlineLevel="1" x14ac:dyDescent="0.65">
      <c r="A1779" s="4" t="s">
        <v>266</v>
      </c>
      <c r="B1779">
        <f>SUBTOTAL(9,B1770:B1778)</f>
        <v>0</v>
      </c>
      <c r="C1779">
        <f>SUBTOTAL(9,C1770:C1778)</f>
        <v>9</v>
      </c>
    </row>
    <row r="1780" spans="1:3" outlineLevel="2" x14ac:dyDescent="0.65">
      <c r="A1780">
        <v>4383</v>
      </c>
      <c r="B1780">
        <v>0</v>
      </c>
      <c r="C1780">
        <v>1</v>
      </c>
    </row>
    <row r="1781" spans="1:3" outlineLevel="2" x14ac:dyDescent="0.65">
      <c r="A1781">
        <v>4383</v>
      </c>
      <c r="B1781">
        <v>0</v>
      </c>
      <c r="C1781">
        <v>1</v>
      </c>
    </row>
    <row r="1782" spans="1:3" outlineLevel="2" x14ac:dyDescent="0.65">
      <c r="A1782">
        <v>4383</v>
      </c>
      <c r="B1782">
        <v>0</v>
      </c>
      <c r="C1782">
        <v>1</v>
      </c>
    </row>
    <row r="1783" spans="1:3" outlineLevel="2" x14ac:dyDescent="0.65">
      <c r="A1783">
        <v>4383</v>
      </c>
      <c r="B1783">
        <v>0</v>
      </c>
      <c r="C1783">
        <v>1</v>
      </c>
    </row>
    <row r="1784" spans="1:3" outlineLevel="2" x14ac:dyDescent="0.65">
      <c r="A1784">
        <v>4383</v>
      </c>
      <c r="B1784">
        <v>0</v>
      </c>
      <c r="C1784">
        <v>1</v>
      </c>
    </row>
    <row r="1785" spans="1:3" outlineLevel="2" x14ac:dyDescent="0.65">
      <c r="A1785">
        <v>4383</v>
      </c>
      <c r="B1785">
        <v>0</v>
      </c>
      <c r="C1785">
        <v>1</v>
      </c>
    </row>
    <row r="1786" spans="1:3" outlineLevel="2" x14ac:dyDescent="0.65">
      <c r="A1786">
        <v>4383</v>
      </c>
      <c r="B1786">
        <v>0</v>
      </c>
      <c r="C1786">
        <v>1</v>
      </c>
    </row>
    <row r="1787" spans="1:3" outlineLevel="2" x14ac:dyDescent="0.65">
      <c r="A1787">
        <v>4383</v>
      </c>
      <c r="B1787">
        <v>0</v>
      </c>
      <c r="C1787">
        <v>1</v>
      </c>
    </row>
    <row r="1788" spans="1:3" outlineLevel="2" x14ac:dyDescent="0.65">
      <c r="A1788">
        <v>4383</v>
      </c>
      <c r="B1788">
        <v>0</v>
      </c>
      <c r="C1788">
        <v>1</v>
      </c>
    </row>
    <row r="1789" spans="1:3" outlineLevel="2" x14ac:dyDescent="0.65">
      <c r="A1789">
        <v>4383</v>
      </c>
      <c r="B1789">
        <v>0</v>
      </c>
      <c r="C1789">
        <v>1</v>
      </c>
    </row>
    <row r="1790" spans="1:3" outlineLevel="2" x14ac:dyDescent="0.65">
      <c r="A1790">
        <v>4383</v>
      </c>
      <c r="B1790">
        <v>0</v>
      </c>
      <c r="C1790">
        <v>1</v>
      </c>
    </row>
    <row r="1791" spans="1:3" outlineLevel="1" x14ac:dyDescent="0.65">
      <c r="A1791" s="4" t="s">
        <v>267</v>
      </c>
      <c r="B1791">
        <f>SUBTOTAL(9,B1780:B1790)</f>
        <v>0</v>
      </c>
      <c r="C1791">
        <f>SUBTOTAL(9,C1780:C1790)</f>
        <v>11</v>
      </c>
    </row>
    <row r="1792" spans="1:3" outlineLevel="2" x14ac:dyDescent="0.65">
      <c r="A1792">
        <v>4384</v>
      </c>
      <c r="B1792">
        <v>0</v>
      </c>
      <c r="C1792">
        <v>1</v>
      </c>
    </row>
    <row r="1793" spans="1:3" outlineLevel="2" x14ac:dyDescent="0.65">
      <c r="A1793">
        <v>4384</v>
      </c>
      <c r="B1793">
        <v>0</v>
      </c>
      <c r="C1793">
        <v>1</v>
      </c>
    </row>
    <row r="1794" spans="1:3" outlineLevel="2" x14ac:dyDescent="0.65">
      <c r="A1794">
        <v>4384</v>
      </c>
      <c r="B1794">
        <v>0</v>
      </c>
      <c r="C1794">
        <v>1</v>
      </c>
    </row>
    <row r="1795" spans="1:3" outlineLevel="2" x14ac:dyDescent="0.65">
      <c r="A1795">
        <v>4384</v>
      </c>
      <c r="B1795">
        <v>0</v>
      </c>
      <c r="C1795">
        <v>1</v>
      </c>
    </row>
    <row r="1796" spans="1:3" outlineLevel="2" x14ac:dyDescent="0.65">
      <c r="A1796">
        <v>4384</v>
      </c>
      <c r="B1796">
        <v>0</v>
      </c>
      <c r="C1796">
        <v>1</v>
      </c>
    </row>
    <row r="1797" spans="1:3" outlineLevel="2" x14ac:dyDescent="0.65">
      <c r="A1797">
        <v>4384</v>
      </c>
      <c r="B1797">
        <v>0</v>
      </c>
      <c r="C1797">
        <v>1</v>
      </c>
    </row>
    <row r="1798" spans="1:3" outlineLevel="2" x14ac:dyDescent="0.65">
      <c r="A1798">
        <v>4384</v>
      </c>
      <c r="B1798">
        <v>0</v>
      </c>
      <c r="C1798">
        <v>1</v>
      </c>
    </row>
    <row r="1799" spans="1:3" outlineLevel="1" x14ac:dyDescent="0.65">
      <c r="A1799" s="4" t="s">
        <v>268</v>
      </c>
      <c r="B1799">
        <f>SUBTOTAL(9,B1792:B1798)</f>
        <v>0</v>
      </c>
      <c r="C1799">
        <f>SUBTOTAL(9,C1792:C1798)</f>
        <v>7</v>
      </c>
    </row>
    <row r="1800" spans="1:3" outlineLevel="2" x14ac:dyDescent="0.65">
      <c r="A1800">
        <v>4385</v>
      </c>
      <c r="B1800">
        <v>0</v>
      </c>
      <c r="C1800">
        <v>1</v>
      </c>
    </row>
    <row r="1801" spans="1:3" outlineLevel="2" x14ac:dyDescent="0.65">
      <c r="A1801">
        <v>4385</v>
      </c>
      <c r="B1801">
        <v>0</v>
      </c>
      <c r="C1801">
        <v>1</v>
      </c>
    </row>
    <row r="1802" spans="1:3" outlineLevel="2" x14ac:dyDescent="0.65">
      <c r="A1802">
        <v>4385</v>
      </c>
      <c r="B1802">
        <v>0</v>
      </c>
      <c r="C1802">
        <v>1</v>
      </c>
    </row>
    <row r="1803" spans="1:3" outlineLevel="2" x14ac:dyDescent="0.65">
      <c r="A1803">
        <v>4385</v>
      </c>
      <c r="B1803">
        <v>0</v>
      </c>
      <c r="C1803">
        <v>1</v>
      </c>
    </row>
    <row r="1804" spans="1:3" outlineLevel="2" x14ac:dyDescent="0.65">
      <c r="A1804">
        <v>4385</v>
      </c>
      <c r="B1804">
        <v>0</v>
      </c>
      <c r="C1804">
        <v>1</v>
      </c>
    </row>
    <row r="1805" spans="1:3" outlineLevel="2" x14ac:dyDescent="0.65">
      <c r="A1805">
        <v>4385</v>
      </c>
      <c r="B1805">
        <v>0</v>
      </c>
      <c r="C1805">
        <v>1</v>
      </c>
    </row>
    <row r="1806" spans="1:3" outlineLevel="2" x14ac:dyDescent="0.65">
      <c r="A1806">
        <v>4385</v>
      </c>
      <c r="B1806">
        <v>0</v>
      </c>
      <c r="C1806">
        <v>1</v>
      </c>
    </row>
    <row r="1807" spans="1:3" outlineLevel="2" x14ac:dyDescent="0.65">
      <c r="A1807">
        <v>4385</v>
      </c>
      <c r="B1807">
        <v>0</v>
      </c>
      <c r="C1807">
        <v>1</v>
      </c>
    </row>
    <row r="1808" spans="1:3" outlineLevel="1" x14ac:dyDescent="0.65">
      <c r="A1808" s="4" t="s">
        <v>269</v>
      </c>
      <c r="B1808">
        <f>SUBTOTAL(9,B1800:B1807)</f>
        <v>0</v>
      </c>
      <c r="C1808">
        <f>SUBTOTAL(9,C1800:C1807)</f>
        <v>8</v>
      </c>
    </row>
    <row r="1809" spans="1:3" outlineLevel="2" x14ac:dyDescent="0.65">
      <c r="A1809">
        <v>4386</v>
      </c>
      <c r="B1809">
        <v>0</v>
      </c>
      <c r="C1809">
        <v>1</v>
      </c>
    </row>
    <row r="1810" spans="1:3" outlineLevel="2" x14ac:dyDescent="0.65">
      <c r="A1810">
        <v>4386</v>
      </c>
      <c r="B1810">
        <v>0</v>
      </c>
      <c r="C1810">
        <v>1</v>
      </c>
    </row>
    <row r="1811" spans="1:3" outlineLevel="2" x14ac:dyDescent="0.65">
      <c r="A1811">
        <v>4386</v>
      </c>
      <c r="B1811">
        <v>0</v>
      </c>
      <c r="C1811">
        <v>1</v>
      </c>
    </row>
    <row r="1812" spans="1:3" outlineLevel="2" x14ac:dyDescent="0.65">
      <c r="A1812">
        <v>4386</v>
      </c>
      <c r="B1812">
        <v>0</v>
      </c>
      <c r="C1812">
        <v>1</v>
      </c>
    </row>
    <row r="1813" spans="1:3" outlineLevel="2" x14ac:dyDescent="0.65">
      <c r="A1813">
        <v>4386</v>
      </c>
      <c r="B1813">
        <v>0</v>
      </c>
      <c r="C1813">
        <v>1</v>
      </c>
    </row>
    <row r="1814" spans="1:3" outlineLevel="2" x14ac:dyDescent="0.65">
      <c r="A1814">
        <v>4386</v>
      </c>
      <c r="B1814">
        <v>0</v>
      </c>
      <c r="C1814">
        <v>1</v>
      </c>
    </row>
    <row r="1815" spans="1:3" outlineLevel="2" x14ac:dyDescent="0.65">
      <c r="A1815">
        <v>4386</v>
      </c>
      <c r="B1815">
        <v>0</v>
      </c>
      <c r="C1815">
        <v>1</v>
      </c>
    </row>
    <row r="1816" spans="1:3" outlineLevel="2" x14ac:dyDescent="0.65">
      <c r="A1816">
        <v>4386</v>
      </c>
      <c r="B1816">
        <v>0</v>
      </c>
      <c r="C1816">
        <v>1</v>
      </c>
    </row>
    <row r="1817" spans="1:3" outlineLevel="2" x14ac:dyDescent="0.65">
      <c r="A1817">
        <v>4386</v>
      </c>
      <c r="B1817">
        <v>0</v>
      </c>
      <c r="C1817">
        <v>1</v>
      </c>
    </row>
    <row r="1818" spans="1:3" outlineLevel="1" x14ac:dyDescent="0.65">
      <c r="A1818" s="4" t="s">
        <v>270</v>
      </c>
      <c r="B1818">
        <f>SUBTOTAL(9,B1809:B1817)</f>
        <v>0</v>
      </c>
      <c r="C1818">
        <f>SUBTOTAL(9,C1809:C1817)</f>
        <v>9</v>
      </c>
    </row>
    <row r="1819" spans="1:3" outlineLevel="2" x14ac:dyDescent="0.65">
      <c r="A1819">
        <v>4387</v>
      </c>
      <c r="B1819">
        <v>0</v>
      </c>
      <c r="C1819">
        <v>1</v>
      </c>
    </row>
    <row r="1820" spans="1:3" outlineLevel="2" x14ac:dyDescent="0.65">
      <c r="A1820">
        <v>4387</v>
      </c>
      <c r="B1820">
        <v>0</v>
      </c>
      <c r="C1820">
        <v>1</v>
      </c>
    </row>
    <row r="1821" spans="1:3" outlineLevel="2" x14ac:dyDescent="0.65">
      <c r="A1821">
        <v>4387</v>
      </c>
      <c r="B1821">
        <v>0</v>
      </c>
      <c r="C1821">
        <v>1</v>
      </c>
    </row>
    <row r="1822" spans="1:3" outlineLevel="2" x14ac:dyDescent="0.65">
      <c r="A1822">
        <v>4387</v>
      </c>
      <c r="B1822">
        <v>0</v>
      </c>
      <c r="C1822">
        <v>1</v>
      </c>
    </row>
    <row r="1823" spans="1:3" outlineLevel="2" x14ac:dyDescent="0.65">
      <c r="A1823">
        <v>4387</v>
      </c>
      <c r="B1823">
        <v>0</v>
      </c>
      <c r="C1823">
        <v>1</v>
      </c>
    </row>
    <row r="1824" spans="1:3" outlineLevel="2" x14ac:dyDescent="0.65">
      <c r="A1824">
        <v>4387</v>
      </c>
      <c r="B1824">
        <v>0</v>
      </c>
      <c r="C1824">
        <v>1</v>
      </c>
    </row>
    <row r="1825" spans="1:3" outlineLevel="2" x14ac:dyDescent="0.65">
      <c r="A1825">
        <v>4387</v>
      </c>
      <c r="B1825">
        <v>0</v>
      </c>
      <c r="C1825">
        <v>1</v>
      </c>
    </row>
    <row r="1826" spans="1:3" outlineLevel="2" x14ac:dyDescent="0.65">
      <c r="A1826">
        <v>4387</v>
      </c>
      <c r="B1826">
        <v>0</v>
      </c>
      <c r="C1826">
        <v>1</v>
      </c>
    </row>
    <row r="1827" spans="1:3" outlineLevel="1" x14ac:dyDescent="0.65">
      <c r="A1827" s="4" t="s">
        <v>271</v>
      </c>
      <c r="B1827">
        <f>SUBTOTAL(9,B1819:B1826)</f>
        <v>0</v>
      </c>
      <c r="C1827">
        <f>SUBTOTAL(9,C1819:C1826)</f>
        <v>8</v>
      </c>
    </row>
    <row r="1828" spans="1:3" outlineLevel="2" x14ac:dyDescent="0.65">
      <c r="A1828">
        <v>4388</v>
      </c>
      <c r="B1828">
        <v>0</v>
      </c>
      <c r="C1828">
        <v>1</v>
      </c>
    </row>
    <row r="1829" spans="1:3" outlineLevel="2" x14ac:dyDescent="0.65">
      <c r="A1829">
        <v>4388</v>
      </c>
      <c r="B1829">
        <v>0</v>
      </c>
      <c r="C1829">
        <v>1</v>
      </c>
    </row>
    <row r="1830" spans="1:3" outlineLevel="2" x14ac:dyDescent="0.65">
      <c r="A1830">
        <v>4388</v>
      </c>
      <c r="B1830">
        <v>0</v>
      </c>
      <c r="C1830">
        <v>1</v>
      </c>
    </row>
    <row r="1831" spans="1:3" outlineLevel="2" x14ac:dyDescent="0.65">
      <c r="A1831">
        <v>4388</v>
      </c>
      <c r="B1831">
        <v>0</v>
      </c>
      <c r="C1831">
        <v>1</v>
      </c>
    </row>
    <row r="1832" spans="1:3" outlineLevel="2" x14ac:dyDescent="0.65">
      <c r="A1832">
        <v>4388</v>
      </c>
      <c r="B1832">
        <v>0</v>
      </c>
      <c r="C1832">
        <v>1</v>
      </c>
    </row>
    <row r="1833" spans="1:3" outlineLevel="2" x14ac:dyDescent="0.65">
      <c r="A1833">
        <v>4388</v>
      </c>
      <c r="B1833">
        <v>0</v>
      </c>
      <c r="C1833">
        <v>1</v>
      </c>
    </row>
    <row r="1834" spans="1:3" outlineLevel="2" x14ac:dyDescent="0.65">
      <c r="A1834">
        <v>4388</v>
      </c>
      <c r="B1834">
        <v>0</v>
      </c>
      <c r="C1834">
        <v>1</v>
      </c>
    </row>
    <row r="1835" spans="1:3" outlineLevel="2" x14ac:dyDescent="0.65">
      <c r="A1835">
        <v>4388</v>
      </c>
      <c r="B1835">
        <v>0</v>
      </c>
      <c r="C1835">
        <v>1</v>
      </c>
    </row>
    <row r="1836" spans="1:3" outlineLevel="1" x14ac:dyDescent="0.65">
      <c r="A1836" s="4" t="s">
        <v>272</v>
      </c>
      <c r="B1836">
        <f>SUBTOTAL(9,B1828:B1835)</f>
        <v>0</v>
      </c>
      <c r="C1836">
        <f>SUBTOTAL(9,C1828:C1835)</f>
        <v>8</v>
      </c>
    </row>
    <row r="1837" spans="1:3" outlineLevel="2" x14ac:dyDescent="0.65">
      <c r="A1837">
        <v>4389</v>
      </c>
      <c r="B1837">
        <v>0</v>
      </c>
      <c r="C1837">
        <v>1</v>
      </c>
    </row>
    <row r="1838" spans="1:3" outlineLevel="2" x14ac:dyDescent="0.65">
      <c r="A1838">
        <v>4389</v>
      </c>
      <c r="B1838">
        <v>0</v>
      </c>
      <c r="C1838">
        <v>1</v>
      </c>
    </row>
    <row r="1839" spans="1:3" outlineLevel="2" x14ac:dyDescent="0.65">
      <c r="A1839">
        <v>4389</v>
      </c>
      <c r="B1839">
        <v>0</v>
      </c>
      <c r="C1839">
        <v>1</v>
      </c>
    </row>
    <row r="1840" spans="1:3" outlineLevel="2" x14ac:dyDescent="0.65">
      <c r="A1840">
        <v>4389</v>
      </c>
      <c r="B1840">
        <v>0</v>
      </c>
      <c r="C1840">
        <v>1</v>
      </c>
    </row>
    <row r="1841" spans="1:3" outlineLevel="2" x14ac:dyDescent="0.65">
      <c r="A1841">
        <v>4389</v>
      </c>
      <c r="B1841">
        <v>0</v>
      </c>
      <c r="C1841">
        <v>1</v>
      </c>
    </row>
    <row r="1842" spans="1:3" outlineLevel="2" x14ac:dyDescent="0.65">
      <c r="A1842">
        <v>4389</v>
      </c>
      <c r="B1842">
        <v>0</v>
      </c>
      <c r="C1842">
        <v>1</v>
      </c>
    </row>
    <row r="1843" spans="1:3" outlineLevel="2" x14ac:dyDescent="0.65">
      <c r="A1843">
        <v>4389</v>
      </c>
      <c r="B1843">
        <v>0</v>
      </c>
      <c r="C1843">
        <v>1</v>
      </c>
    </row>
    <row r="1844" spans="1:3" outlineLevel="1" x14ac:dyDescent="0.65">
      <c r="A1844" s="4" t="s">
        <v>273</v>
      </c>
      <c r="B1844">
        <f>SUBTOTAL(9,B1837:B1843)</f>
        <v>0</v>
      </c>
      <c r="C1844">
        <f>SUBTOTAL(9,C1837:C1843)</f>
        <v>7</v>
      </c>
    </row>
    <row r="1845" spans="1:3" outlineLevel="2" x14ac:dyDescent="0.65">
      <c r="A1845">
        <v>4390</v>
      </c>
      <c r="B1845">
        <v>0</v>
      </c>
      <c r="C1845">
        <v>1</v>
      </c>
    </row>
    <row r="1846" spans="1:3" outlineLevel="2" x14ac:dyDescent="0.65">
      <c r="A1846">
        <v>4390</v>
      </c>
      <c r="B1846">
        <v>0</v>
      </c>
      <c r="C1846">
        <v>1</v>
      </c>
    </row>
    <row r="1847" spans="1:3" outlineLevel="2" x14ac:dyDescent="0.65">
      <c r="A1847">
        <v>4390</v>
      </c>
      <c r="B1847">
        <v>0</v>
      </c>
      <c r="C1847">
        <v>1</v>
      </c>
    </row>
    <row r="1848" spans="1:3" outlineLevel="2" x14ac:dyDescent="0.65">
      <c r="A1848">
        <v>4390</v>
      </c>
      <c r="B1848">
        <v>0</v>
      </c>
      <c r="C1848">
        <v>1</v>
      </c>
    </row>
    <row r="1849" spans="1:3" outlineLevel="2" x14ac:dyDescent="0.65">
      <c r="A1849">
        <v>4390</v>
      </c>
      <c r="B1849">
        <v>0</v>
      </c>
      <c r="C1849">
        <v>1</v>
      </c>
    </row>
    <row r="1850" spans="1:3" outlineLevel="2" x14ac:dyDescent="0.65">
      <c r="A1850">
        <v>4390</v>
      </c>
      <c r="B1850">
        <v>0</v>
      </c>
      <c r="C1850">
        <v>1</v>
      </c>
    </row>
    <row r="1851" spans="1:3" outlineLevel="2" x14ac:dyDescent="0.65">
      <c r="A1851">
        <v>4390</v>
      </c>
      <c r="B1851">
        <v>0</v>
      </c>
      <c r="C1851">
        <v>1</v>
      </c>
    </row>
    <row r="1852" spans="1:3" outlineLevel="2" x14ac:dyDescent="0.65">
      <c r="A1852">
        <v>4390</v>
      </c>
      <c r="B1852">
        <v>0</v>
      </c>
      <c r="C1852">
        <v>1</v>
      </c>
    </row>
    <row r="1853" spans="1:3" outlineLevel="1" x14ac:dyDescent="0.65">
      <c r="A1853" s="4" t="s">
        <v>274</v>
      </c>
      <c r="B1853">
        <f>SUBTOTAL(9,B1845:B1852)</f>
        <v>0</v>
      </c>
      <c r="C1853">
        <f>SUBTOTAL(9,C1845:C1852)</f>
        <v>8</v>
      </c>
    </row>
    <row r="1854" spans="1:3" outlineLevel="2" x14ac:dyDescent="0.65">
      <c r="A1854">
        <v>4391</v>
      </c>
      <c r="B1854">
        <v>0</v>
      </c>
      <c r="C1854">
        <v>1</v>
      </c>
    </row>
    <row r="1855" spans="1:3" outlineLevel="2" x14ac:dyDescent="0.65">
      <c r="A1855">
        <v>4391</v>
      </c>
      <c r="B1855">
        <v>0</v>
      </c>
      <c r="C1855">
        <v>1</v>
      </c>
    </row>
    <row r="1856" spans="1:3" outlineLevel="2" x14ac:dyDescent="0.65">
      <c r="A1856">
        <v>4391</v>
      </c>
      <c r="B1856">
        <v>0</v>
      </c>
      <c r="C1856">
        <v>1</v>
      </c>
    </row>
    <row r="1857" spans="1:3" outlineLevel="2" x14ac:dyDescent="0.65">
      <c r="A1857">
        <v>4391</v>
      </c>
      <c r="B1857">
        <v>0</v>
      </c>
      <c r="C1857">
        <v>1</v>
      </c>
    </row>
    <row r="1858" spans="1:3" outlineLevel="2" x14ac:dyDescent="0.65">
      <c r="A1858">
        <v>4391</v>
      </c>
      <c r="B1858">
        <v>0</v>
      </c>
      <c r="C1858">
        <v>1</v>
      </c>
    </row>
    <row r="1859" spans="1:3" outlineLevel="2" x14ac:dyDescent="0.65">
      <c r="A1859">
        <v>4391</v>
      </c>
      <c r="B1859">
        <v>0</v>
      </c>
      <c r="C1859">
        <v>1</v>
      </c>
    </row>
    <row r="1860" spans="1:3" outlineLevel="1" x14ac:dyDescent="0.65">
      <c r="A1860" s="4" t="s">
        <v>275</v>
      </c>
      <c r="B1860">
        <f>SUBTOTAL(9,B1854:B1859)</f>
        <v>0</v>
      </c>
      <c r="C1860">
        <f>SUBTOTAL(9,C1854:C1859)</f>
        <v>6</v>
      </c>
    </row>
    <row r="1861" spans="1:3" outlineLevel="2" x14ac:dyDescent="0.65">
      <c r="A1861">
        <v>4392</v>
      </c>
      <c r="B1861">
        <v>0</v>
      </c>
      <c r="C1861">
        <v>1</v>
      </c>
    </row>
    <row r="1862" spans="1:3" outlineLevel="2" x14ac:dyDescent="0.65">
      <c r="A1862">
        <v>4392</v>
      </c>
      <c r="B1862">
        <v>0</v>
      </c>
      <c r="C1862">
        <v>1</v>
      </c>
    </row>
    <row r="1863" spans="1:3" outlineLevel="2" x14ac:dyDescent="0.65">
      <c r="A1863">
        <v>4392</v>
      </c>
      <c r="B1863">
        <v>0</v>
      </c>
      <c r="C1863">
        <v>1</v>
      </c>
    </row>
    <row r="1864" spans="1:3" outlineLevel="1" x14ac:dyDescent="0.65">
      <c r="A1864" s="4" t="s">
        <v>276</v>
      </c>
      <c r="B1864">
        <f>SUBTOTAL(9,B1861:B1863)</f>
        <v>0</v>
      </c>
      <c r="C1864">
        <f>SUBTOTAL(9,C1861:C1863)</f>
        <v>3</v>
      </c>
    </row>
    <row r="1865" spans="1:3" outlineLevel="2" x14ac:dyDescent="0.65">
      <c r="A1865">
        <v>4393</v>
      </c>
      <c r="B1865">
        <v>0</v>
      </c>
      <c r="C1865">
        <v>1</v>
      </c>
    </row>
    <row r="1866" spans="1:3" outlineLevel="2" x14ac:dyDescent="0.65">
      <c r="A1866">
        <v>4393</v>
      </c>
      <c r="B1866">
        <v>0</v>
      </c>
      <c r="C1866">
        <v>1</v>
      </c>
    </row>
    <row r="1867" spans="1:3" outlineLevel="2" x14ac:dyDescent="0.65">
      <c r="A1867">
        <v>4393</v>
      </c>
      <c r="B1867">
        <v>0</v>
      </c>
      <c r="C1867">
        <v>1</v>
      </c>
    </row>
    <row r="1868" spans="1:3" outlineLevel="1" x14ac:dyDescent="0.65">
      <c r="A1868" s="4" t="s">
        <v>277</v>
      </c>
      <c r="B1868">
        <f>SUBTOTAL(9,B1865:B1867)</f>
        <v>0</v>
      </c>
      <c r="C1868">
        <f>SUBTOTAL(9,C1865:C1867)</f>
        <v>3</v>
      </c>
    </row>
    <row r="1869" spans="1:3" outlineLevel="2" x14ac:dyDescent="0.65">
      <c r="A1869">
        <v>4394</v>
      </c>
      <c r="B1869">
        <v>0</v>
      </c>
      <c r="C1869">
        <v>1</v>
      </c>
    </row>
    <row r="1870" spans="1:3" outlineLevel="2" x14ac:dyDescent="0.65">
      <c r="A1870">
        <v>4394</v>
      </c>
      <c r="B1870">
        <v>0</v>
      </c>
      <c r="C1870">
        <v>1</v>
      </c>
    </row>
    <row r="1871" spans="1:3" outlineLevel="2" x14ac:dyDescent="0.65">
      <c r="A1871">
        <v>4394</v>
      </c>
      <c r="B1871">
        <v>0</v>
      </c>
      <c r="C1871">
        <v>1</v>
      </c>
    </row>
    <row r="1872" spans="1:3" outlineLevel="2" x14ac:dyDescent="0.65">
      <c r="A1872">
        <v>4394</v>
      </c>
      <c r="B1872">
        <v>0</v>
      </c>
      <c r="C1872">
        <v>1</v>
      </c>
    </row>
    <row r="1873" spans="1:3" outlineLevel="2" x14ac:dyDescent="0.65">
      <c r="A1873">
        <v>4394</v>
      </c>
      <c r="B1873">
        <v>0</v>
      </c>
      <c r="C1873">
        <v>1</v>
      </c>
    </row>
    <row r="1874" spans="1:3" outlineLevel="2" x14ac:dyDescent="0.65">
      <c r="A1874">
        <v>4394</v>
      </c>
      <c r="B1874">
        <v>0</v>
      </c>
      <c r="C1874">
        <v>1</v>
      </c>
    </row>
    <row r="1875" spans="1:3" outlineLevel="1" x14ac:dyDescent="0.65">
      <c r="A1875" s="4" t="s">
        <v>278</v>
      </c>
      <c r="B1875">
        <f>SUBTOTAL(9,B1869:B1874)</f>
        <v>0</v>
      </c>
      <c r="C1875">
        <f>SUBTOTAL(9,C1869:C1874)</f>
        <v>6</v>
      </c>
    </row>
    <row r="1876" spans="1:3" outlineLevel="2" x14ac:dyDescent="0.65">
      <c r="A1876">
        <v>4395</v>
      </c>
      <c r="B1876">
        <v>0</v>
      </c>
      <c r="C1876">
        <v>1</v>
      </c>
    </row>
    <row r="1877" spans="1:3" outlineLevel="2" x14ac:dyDescent="0.65">
      <c r="A1877">
        <v>4395</v>
      </c>
      <c r="B1877">
        <v>0</v>
      </c>
      <c r="C1877">
        <v>1</v>
      </c>
    </row>
    <row r="1878" spans="1:3" outlineLevel="1" x14ac:dyDescent="0.65">
      <c r="A1878" s="4" t="s">
        <v>279</v>
      </c>
      <c r="B1878">
        <f>SUBTOTAL(9,B1876:B1877)</f>
        <v>0</v>
      </c>
      <c r="C1878">
        <f>SUBTOTAL(9,C1876:C1877)</f>
        <v>2</v>
      </c>
    </row>
    <row r="1879" spans="1:3" outlineLevel="2" x14ac:dyDescent="0.65">
      <c r="A1879">
        <v>4396</v>
      </c>
      <c r="B1879">
        <v>0</v>
      </c>
      <c r="C1879">
        <v>1</v>
      </c>
    </row>
    <row r="1880" spans="1:3" outlineLevel="1" x14ac:dyDescent="0.65">
      <c r="A1880" s="4" t="s">
        <v>280</v>
      </c>
      <c r="B1880">
        <f>SUBTOTAL(9,B1879:B1879)</f>
        <v>0</v>
      </c>
      <c r="C1880">
        <f>SUBTOTAL(9,C1879:C1879)</f>
        <v>1</v>
      </c>
    </row>
    <row r="1881" spans="1:3" outlineLevel="2" x14ac:dyDescent="0.65">
      <c r="A1881">
        <v>4401</v>
      </c>
      <c r="B1881">
        <v>0</v>
      </c>
      <c r="C1881">
        <v>1</v>
      </c>
    </row>
    <row r="1882" spans="1:3" outlineLevel="2" x14ac:dyDescent="0.65">
      <c r="A1882">
        <v>4401</v>
      </c>
      <c r="B1882">
        <v>0</v>
      </c>
      <c r="C1882">
        <v>1</v>
      </c>
    </row>
    <row r="1883" spans="1:3" outlineLevel="1" x14ac:dyDescent="0.65">
      <c r="A1883" s="4" t="s">
        <v>281</v>
      </c>
      <c r="B1883">
        <f>SUBTOTAL(9,B1881:B1882)</f>
        <v>0</v>
      </c>
      <c r="C1883">
        <f>SUBTOTAL(9,C1881:C1882)</f>
        <v>2</v>
      </c>
    </row>
    <row r="1884" spans="1:3" outlineLevel="2" x14ac:dyDescent="0.65">
      <c r="A1884">
        <v>4402</v>
      </c>
      <c r="B1884">
        <v>0</v>
      </c>
      <c r="C1884">
        <v>1</v>
      </c>
    </row>
    <row r="1885" spans="1:3" outlineLevel="2" x14ac:dyDescent="0.65">
      <c r="A1885">
        <v>4402</v>
      </c>
      <c r="B1885">
        <v>0</v>
      </c>
      <c r="C1885">
        <v>1</v>
      </c>
    </row>
    <row r="1886" spans="1:3" outlineLevel="2" x14ac:dyDescent="0.65">
      <c r="A1886">
        <v>4402</v>
      </c>
      <c r="B1886">
        <v>0</v>
      </c>
      <c r="C1886">
        <v>1</v>
      </c>
    </row>
    <row r="1887" spans="1:3" outlineLevel="2" x14ac:dyDescent="0.65">
      <c r="A1887">
        <v>4402</v>
      </c>
      <c r="B1887">
        <v>0</v>
      </c>
      <c r="C1887">
        <v>1</v>
      </c>
    </row>
    <row r="1888" spans="1:3" outlineLevel="2" x14ac:dyDescent="0.65">
      <c r="A1888">
        <v>4402</v>
      </c>
      <c r="B1888">
        <v>0</v>
      </c>
      <c r="C1888">
        <v>1</v>
      </c>
    </row>
    <row r="1889" spans="1:3" outlineLevel="2" x14ac:dyDescent="0.65">
      <c r="A1889">
        <v>4402</v>
      </c>
      <c r="B1889">
        <v>0</v>
      </c>
      <c r="C1889">
        <v>1</v>
      </c>
    </row>
    <row r="1890" spans="1:3" outlineLevel="1" x14ac:dyDescent="0.65">
      <c r="A1890" s="4" t="s">
        <v>282</v>
      </c>
      <c r="B1890">
        <f>SUBTOTAL(9,B1884:B1889)</f>
        <v>0</v>
      </c>
      <c r="C1890">
        <f>SUBTOTAL(9,C1884:C1889)</f>
        <v>6</v>
      </c>
    </row>
    <row r="1891" spans="1:3" outlineLevel="2" x14ac:dyDescent="0.65">
      <c r="A1891">
        <v>4403</v>
      </c>
      <c r="B1891">
        <v>0</v>
      </c>
      <c r="C1891">
        <v>1</v>
      </c>
    </row>
    <row r="1892" spans="1:3" outlineLevel="2" x14ac:dyDescent="0.65">
      <c r="A1892">
        <v>4403</v>
      </c>
      <c r="B1892">
        <v>0</v>
      </c>
      <c r="C1892">
        <v>1</v>
      </c>
    </row>
    <row r="1893" spans="1:3" outlineLevel="2" x14ac:dyDescent="0.65">
      <c r="A1893">
        <v>4403</v>
      </c>
      <c r="B1893">
        <v>0</v>
      </c>
      <c r="C1893">
        <v>1</v>
      </c>
    </row>
    <row r="1894" spans="1:3" outlineLevel="2" x14ac:dyDescent="0.65">
      <c r="A1894">
        <v>4403</v>
      </c>
      <c r="B1894">
        <v>0</v>
      </c>
      <c r="C1894">
        <v>1</v>
      </c>
    </row>
    <row r="1895" spans="1:3" outlineLevel="2" x14ac:dyDescent="0.65">
      <c r="A1895">
        <v>4403</v>
      </c>
      <c r="B1895">
        <v>0</v>
      </c>
      <c r="C1895">
        <v>1</v>
      </c>
    </row>
    <row r="1896" spans="1:3" outlineLevel="2" x14ac:dyDescent="0.65">
      <c r="A1896">
        <v>4403</v>
      </c>
      <c r="B1896">
        <v>0</v>
      </c>
      <c r="C1896">
        <v>1</v>
      </c>
    </row>
    <row r="1897" spans="1:3" outlineLevel="1" x14ac:dyDescent="0.65">
      <c r="A1897" s="4" t="s">
        <v>283</v>
      </c>
      <c r="B1897">
        <f>SUBTOTAL(9,B1891:B1896)</f>
        <v>0</v>
      </c>
      <c r="C1897">
        <f>SUBTOTAL(9,C1891:C1896)</f>
        <v>6</v>
      </c>
    </row>
    <row r="1898" spans="1:3" outlineLevel="2" x14ac:dyDescent="0.65">
      <c r="A1898">
        <v>4404</v>
      </c>
      <c r="B1898">
        <v>0</v>
      </c>
      <c r="C1898">
        <v>1</v>
      </c>
    </row>
    <row r="1899" spans="1:3" outlineLevel="1" x14ac:dyDescent="0.65">
      <c r="A1899" s="4" t="s">
        <v>284</v>
      </c>
      <c r="B1899">
        <f>SUBTOTAL(9,B1898:B1898)</f>
        <v>0</v>
      </c>
      <c r="C1899">
        <f>SUBTOTAL(9,C1898:C1898)</f>
        <v>1</v>
      </c>
    </row>
    <row r="1900" spans="1:3" outlineLevel="2" x14ac:dyDescent="0.65">
      <c r="A1900">
        <v>4407</v>
      </c>
      <c r="B1900">
        <v>0</v>
      </c>
      <c r="C1900">
        <v>1</v>
      </c>
    </row>
    <row r="1901" spans="1:3" outlineLevel="2" x14ac:dyDescent="0.65">
      <c r="A1901">
        <v>4407</v>
      </c>
      <c r="B1901">
        <v>0</v>
      </c>
      <c r="C1901">
        <v>1</v>
      </c>
    </row>
    <row r="1902" spans="1:3" outlineLevel="2" x14ac:dyDescent="0.65">
      <c r="A1902">
        <v>4407</v>
      </c>
      <c r="B1902">
        <v>0</v>
      </c>
      <c r="C1902">
        <v>1</v>
      </c>
    </row>
    <row r="1903" spans="1:3" outlineLevel="2" x14ac:dyDescent="0.65">
      <c r="A1903">
        <v>4407</v>
      </c>
      <c r="B1903">
        <v>0</v>
      </c>
      <c r="C1903">
        <v>1</v>
      </c>
    </row>
    <row r="1904" spans="1:3" outlineLevel="1" x14ac:dyDescent="0.65">
      <c r="A1904" s="4" t="s">
        <v>285</v>
      </c>
      <c r="B1904">
        <f>SUBTOTAL(9,B1900:B1903)</f>
        <v>0</v>
      </c>
      <c r="C1904">
        <f>SUBTOTAL(9,C1900:C1903)</f>
        <v>4</v>
      </c>
    </row>
    <row r="1905" spans="1:3" outlineLevel="2" x14ac:dyDescent="0.65">
      <c r="A1905">
        <v>4408</v>
      </c>
      <c r="B1905">
        <v>0</v>
      </c>
      <c r="C1905">
        <v>1</v>
      </c>
    </row>
    <row r="1906" spans="1:3" outlineLevel="2" x14ac:dyDescent="0.65">
      <c r="A1906">
        <v>4408</v>
      </c>
      <c r="B1906">
        <v>0</v>
      </c>
      <c r="C1906">
        <v>1</v>
      </c>
    </row>
    <row r="1907" spans="1:3" outlineLevel="2" x14ac:dyDescent="0.65">
      <c r="A1907">
        <v>4408</v>
      </c>
      <c r="B1907">
        <v>0</v>
      </c>
      <c r="C1907">
        <v>1</v>
      </c>
    </row>
    <row r="1908" spans="1:3" outlineLevel="2" x14ac:dyDescent="0.65">
      <c r="A1908">
        <v>4408</v>
      </c>
      <c r="B1908">
        <v>0</v>
      </c>
      <c r="C1908">
        <v>1</v>
      </c>
    </row>
    <row r="1909" spans="1:3" outlineLevel="2" x14ac:dyDescent="0.65">
      <c r="A1909">
        <v>4408</v>
      </c>
      <c r="B1909">
        <v>0</v>
      </c>
      <c r="C1909">
        <v>1</v>
      </c>
    </row>
    <row r="1910" spans="1:3" outlineLevel="2" x14ac:dyDescent="0.65">
      <c r="A1910">
        <v>4408</v>
      </c>
      <c r="B1910">
        <v>0</v>
      </c>
      <c r="C1910">
        <v>1</v>
      </c>
    </row>
    <row r="1911" spans="1:3" outlineLevel="1" x14ac:dyDescent="0.65">
      <c r="A1911" s="4" t="s">
        <v>286</v>
      </c>
      <c r="B1911">
        <f>SUBTOTAL(9,B1905:B1910)</f>
        <v>0</v>
      </c>
      <c r="C1911">
        <f>SUBTOTAL(9,C1905:C1910)</f>
        <v>6</v>
      </c>
    </row>
    <row r="1912" spans="1:3" outlineLevel="2" x14ac:dyDescent="0.65">
      <c r="A1912">
        <v>4409</v>
      </c>
      <c r="B1912">
        <v>0</v>
      </c>
      <c r="C1912">
        <v>1</v>
      </c>
    </row>
    <row r="1913" spans="1:3" outlineLevel="2" x14ac:dyDescent="0.65">
      <c r="A1913">
        <v>4409</v>
      </c>
      <c r="B1913">
        <v>0</v>
      </c>
      <c r="C1913">
        <v>1</v>
      </c>
    </row>
    <row r="1914" spans="1:3" outlineLevel="2" x14ac:dyDescent="0.65">
      <c r="A1914">
        <v>4409</v>
      </c>
      <c r="B1914">
        <v>0</v>
      </c>
      <c r="C1914">
        <v>1</v>
      </c>
    </row>
    <row r="1915" spans="1:3" outlineLevel="1" x14ac:dyDescent="0.65">
      <c r="A1915" s="4" t="s">
        <v>287</v>
      </c>
      <c r="B1915">
        <f>SUBTOTAL(9,B1912:B1914)</f>
        <v>0</v>
      </c>
      <c r="C1915">
        <f>SUBTOTAL(9,C1912:C1914)</f>
        <v>3</v>
      </c>
    </row>
    <row r="1916" spans="1:3" outlineLevel="2" x14ac:dyDescent="0.65">
      <c r="A1916">
        <v>4410</v>
      </c>
      <c r="B1916">
        <v>0</v>
      </c>
      <c r="C1916">
        <v>1</v>
      </c>
    </row>
    <row r="1917" spans="1:3" outlineLevel="2" x14ac:dyDescent="0.65">
      <c r="A1917">
        <v>4410</v>
      </c>
      <c r="B1917">
        <v>0</v>
      </c>
      <c r="C1917">
        <v>1</v>
      </c>
    </row>
    <row r="1918" spans="1:3" outlineLevel="2" x14ac:dyDescent="0.65">
      <c r="A1918">
        <v>4410</v>
      </c>
      <c r="B1918">
        <v>0</v>
      </c>
      <c r="C1918">
        <v>1</v>
      </c>
    </row>
    <row r="1919" spans="1:3" outlineLevel="2" x14ac:dyDescent="0.65">
      <c r="A1919">
        <v>4410</v>
      </c>
      <c r="B1919">
        <v>0</v>
      </c>
      <c r="C1919">
        <v>1</v>
      </c>
    </row>
    <row r="1920" spans="1:3" outlineLevel="1" x14ac:dyDescent="0.65">
      <c r="A1920" s="4" t="s">
        <v>288</v>
      </c>
      <c r="B1920">
        <f>SUBTOTAL(9,B1916:B1919)</f>
        <v>0</v>
      </c>
      <c r="C1920">
        <f>SUBTOTAL(9,C1916:C1919)</f>
        <v>4</v>
      </c>
    </row>
    <row r="1921" spans="1:3" outlineLevel="2" x14ac:dyDescent="0.65">
      <c r="A1921">
        <v>4415</v>
      </c>
      <c r="B1921">
        <v>0</v>
      </c>
      <c r="C1921">
        <v>1</v>
      </c>
    </row>
    <row r="1922" spans="1:3" outlineLevel="2" x14ac:dyDescent="0.65">
      <c r="A1922">
        <v>4415</v>
      </c>
      <c r="B1922">
        <v>0</v>
      </c>
      <c r="C1922">
        <v>1</v>
      </c>
    </row>
    <row r="1923" spans="1:3" outlineLevel="2" x14ac:dyDescent="0.65">
      <c r="A1923">
        <v>4415</v>
      </c>
      <c r="B1923">
        <v>0</v>
      </c>
      <c r="C1923">
        <v>1</v>
      </c>
    </row>
    <row r="1924" spans="1:3" outlineLevel="1" x14ac:dyDescent="0.65">
      <c r="A1924" s="4" t="s">
        <v>289</v>
      </c>
      <c r="B1924">
        <f>SUBTOTAL(9,B1921:B1923)</f>
        <v>0</v>
      </c>
      <c r="C1924">
        <f>SUBTOTAL(9,C1921:C1923)</f>
        <v>3</v>
      </c>
    </row>
    <row r="1925" spans="1:3" outlineLevel="2" x14ac:dyDescent="0.65">
      <c r="A1925">
        <v>4420</v>
      </c>
      <c r="B1925">
        <v>0</v>
      </c>
      <c r="C1925">
        <v>1</v>
      </c>
    </row>
    <row r="1926" spans="1:3" outlineLevel="1" x14ac:dyDescent="0.65">
      <c r="A1926" s="4" t="s">
        <v>290</v>
      </c>
      <c r="B1926">
        <f>SUBTOTAL(9,B1925:B1925)</f>
        <v>0</v>
      </c>
      <c r="C1926">
        <f>SUBTOTAL(9,C1925:C1925)</f>
        <v>1</v>
      </c>
    </row>
    <row r="1927" spans="1:3" outlineLevel="2" x14ac:dyDescent="0.65">
      <c r="A1927">
        <v>4421</v>
      </c>
      <c r="B1927">
        <v>0</v>
      </c>
      <c r="C1927">
        <v>1</v>
      </c>
    </row>
    <row r="1928" spans="1:3" outlineLevel="2" x14ac:dyDescent="0.65">
      <c r="A1928">
        <v>4421</v>
      </c>
      <c r="B1928">
        <v>0</v>
      </c>
      <c r="C1928">
        <v>1</v>
      </c>
    </row>
    <row r="1929" spans="1:3" outlineLevel="2" x14ac:dyDescent="0.65">
      <c r="A1929">
        <v>4421</v>
      </c>
      <c r="B1929">
        <v>0</v>
      </c>
      <c r="C1929">
        <v>1</v>
      </c>
    </row>
    <row r="1930" spans="1:3" outlineLevel="1" x14ac:dyDescent="0.65">
      <c r="A1930" s="4" t="s">
        <v>291</v>
      </c>
      <c r="B1930">
        <f>SUBTOTAL(9,B1927:B1929)</f>
        <v>0</v>
      </c>
      <c r="C1930">
        <f>SUBTOTAL(9,C1927:C1929)</f>
        <v>3</v>
      </c>
    </row>
    <row r="1931" spans="1:3" outlineLevel="2" x14ac:dyDescent="0.65">
      <c r="A1931">
        <v>4488</v>
      </c>
      <c r="B1931">
        <v>0</v>
      </c>
      <c r="C1931">
        <v>1</v>
      </c>
    </row>
    <row r="1932" spans="1:3" outlineLevel="2" x14ac:dyDescent="0.65">
      <c r="A1932">
        <v>4488</v>
      </c>
      <c r="B1932">
        <v>0</v>
      </c>
      <c r="C1932">
        <v>1</v>
      </c>
    </row>
    <row r="1933" spans="1:3" outlineLevel="1" x14ac:dyDescent="0.65">
      <c r="A1933" s="4" t="s">
        <v>292</v>
      </c>
      <c r="B1933">
        <f>SUBTOTAL(9,B1931:B1932)</f>
        <v>0</v>
      </c>
      <c r="C1933">
        <f>SUBTOTAL(9,C1931:C1932)</f>
        <v>2</v>
      </c>
    </row>
    <row r="1934" spans="1:3" outlineLevel="2" x14ac:dyDescent="0.65">
      <c r="A1934">
        <v>4489</v>
      </c>
      <c r="B1934">
        <v>0</v>
      </c>
      <c r="C1934">
        <v>1</v>
      </c>
    </row>
    <row r="1935" spans="1:3" outlineLevel="2" x14ac:dyDescent="0.65">
      <c r="A1935">
        <v>4489</v>
      </c>
      <c r="B1935">
        <v>0</v>
      </c>
      <c r="C1935">
        <v>1</v>
      </c>
    </row>
    <row r="1936" spans="1:3" outlineLevel="2" x14ac:dyDescent="0.65">
      <c r="A1936">
        <v>4489</v>
      </c>
      <c r="B1936">
        <v>0</v>
      </c>
      <c r="C1936">
        <v>1</v>
      </c>
    </row>
    <row r="1937" spans="1:3" outlineLevel="2" x14ac:dyDescent="0.65">
      <c r="A1937">
        <v>4489</v>
      </c>
      <c r="B1937">
        <v>0</v>
      </c>
      <c r="C1937">
        <v>1</v>
      </c>
    </row>
    <row r="1938" spans="1:3" outlineLevel="2" x14ac:dyDescent="0.65">
      <c r="A1938">
        <v>4489</v>
      </c>
      <c r="B1938">
        <v>0</v>
      </c>
      <c r="C1938">
        <v>1</v>
      </c>
    </row>
    <row r="1939" spans="1:3" outlineLevel="2" x14ac:dyDescent="0.65">
      <c r="A1939">
        <v>4489</v>
      </c>
      <c r="B1939">
        <v>0</v>
      </c>
      <c r="C1939">
        <v>1</v>
      </c>
    </row>
    <row r="1940" spans="1:3" outlineLevel="2" x14ac:dyDescent="0.65">
      <c r="A1940">
        <v>4489</v>
      </c>
      <c r="B1940">
        <v>0</v>
      </c>
      <c r="C1940">
        <v>1</v>
      </c>
    </row>
    <row r="1941" spans="1:3" outlineLevel="2" x14ac:dyDescent="0.65">
      <c r="A1941">
        <v>4489</v>
      </c>
      <c r="B1941">
        <v>0</v>
      </c>
      <c r="C1941">
        <v>1</v>
      </c>
    </row>
    <row r="1942" spans="1:3" outlineLevel="2" x14ac:dyDescent="0.65">
      <c r="A1942">
        <v>4489</v>
      </c>
      <c r="B1942">
        <v>0</v>
      </c>
      <c r="C1942">
        <v>1</v>
      </c>
    </row>
    <row r="1943" spans="1:3" outlineLevel="1" x14ac:dyDescent="0.65">
      <c r="A1943" s="4" t="s">
        <v>293</v>
      </c>
      <c r="B1943">
        <f>SUBTOTAL(9,B1934:B1942)</f>
        <v>0</v>
      </c>
      <c r="C1943">
        <f>SUBTOTAL(9,C1934:C1942)</f>
        <v>9</v>
      </c>
    </row>
    <row r="1944" spans="1:3" outlineLevel="2" x14ac:dyDescent="0.65">
      <c r="A1944">
        <v>4490</v>
      </c>
      <c r="B1944">
        <v>0</v>
      </c>
      <c r="C1944">
        <v>1</v>
      </c>
    </row>
    <row r="1945" spans="1:3" outlineLevel="2" x14ac:dyDescent="0.65">
      <c r="A1945">
        <v>4490</v>
      </c>
      <c r="B1945">
        <v>0</v>
      </c>
      <c r="C1945">
        <v>1</v>
      </c>
    </row>
    <row r="1946" spans="1:3" outlineLevel="2" x14ac:dyDescent="0.65">
      <c r="A1946">
        <v>4490</v>
      </c>
      <c r="B1946">
        <v>0</v>
      </c>
      <c r="C1946">
        <v>1</v>
      </c>
    </row>
    <row r="1947" spans="1:3" outlineLevel="2" x14ac:dyDescent="0.65">
      <c r="A1947">
        <v>4490</v>
      </c>
      <c r="B1947">
        <v>0</v>
      </c>
      <c r="C1947">
        <v>1</v>
      </c>
    </row>
    <row r="1948" spans="1:3" outlineLevel="2" x14ac:dyDescent="0.65">
      <c r="A1948">
        <v>4490</v>
      </c>
      <c r="B1948">
        <v>0</v>
      </c>
      <c r="C1948">
        <v>1</v>
      </c>
    </row>
    <row r="1949" spans="1:3" outlineLevel="1" x14ac:dyDescent="0.65">
      <c r="A1949" s="4" t="s">
        <v>294</v>
      </c>
      <c r="B1949">
        <f>SUBTOTAL(9,B1944:B1948)</f>
        <v>0</v>
      </c>
      <c r="C1949">
        <f>SUBTOTAL(9,C1944:C1948)</f>
        <v>5</v>
      </c>
    </row>
    <row r="1950" spans="1:3" outlineLevel="2" x14ac:dyDescent="0.65">
      <c r="A1950">
        <v>4494</v>
      </c>
      <c r="B1950">
        <v>0</v>
      </c>
      <c r="C1950">
        <v>1</v>
      </c>
    </row>
    <row r="1951" spans="1:3" outlineLevel="2" x14ac:dyDescent="0.65">
      <c r="A1951">
        <v>4494</v>
      </c>
      <c r="B1951">
        <v>0</v>
      </c>
      <c r="C1951">
        <v>1</v>
      </c>
    </row>
    <row r="1952" spans="1:3" outlineLevel="2" x14ac:dyDescent="0.65">
      <c r="A1952">
        <v>4494</v>
      </c>
      <c r="B1952">
        <v>0</v>
      </c>
      <c r="C1952">
        <v>1</v>
      </c>
    </row>
    <row r="1953" spans="1:3" outlineLevel="2" x14ac:dyDescent="0.65">
      <c r="A1953">
        <v>4494</v>
      </c>
      <c r="B1953">
        <v>0</v>
      </c>
      <c r="C1953">
        <v>1</v>
      </c>
    </row>
    <row r="1954" spans="1:3" outlineLevel="1" x14ac:dyDescent="0.65">
      <c r="A1954" s="4" t="s">
        <v>295</v>
      </c>
      <c r="B1954">
        <f>SUBTOTAL(9,B1950:B1953)</f>
        <v>0</v>
      </c>
      <c r="C1954">
        <f>SUBTOTAL(9,C1950:C1953)</f>
        <v>4</v>
      </c>
    </row>
    <row r="1955" spans="1:3" outlineLevel="2" x14ac:dyDescent="0.65">
      <c r="A1955">
        <v>4495</v>
      </c>
      <c r="B1955">
        <v>0</v>
      </c>
      <c r="C1955">
        <v>1</v>
      </c>
    </row>
    <row r="1956" spans="1:3" outlineLevel="2" x14ac:dyDescent="0.65">
      <c r="A1956">
        <v>4495</v>
      </c>
      <c r="B1956">
        <v>0</v>
      </c>
      <c r="C1956">
        <v>1</v>
      </c>
    </row>
    <row r="1957" spans="1:3" outlineLevel="2" x14ac:dyDescent="0.65">
      <c r="A1957">
        <v>4495</v>
      </c>
      <c r="B1957">
        <v>0</v>
      </c>
      <c r="C1957">
        <v>1</v>
      </c>
    </row>
    <row r="1958" spans="1:3" outlineLevel="2" x14ac:dyDescent="0.65">
      <c r="A1958">
        <v>4495</v>
      </c>
      <c r="B1958">
        <v>0</v>
      </c>
      <c r="C1958">
        <v>1</v>
      </c>
    </row>
    <row r="1959" spans="1:3" outlineLevel="1" x14ac:dyDescent="0.65">
      <c r="A1959" s="4" t="s">
        <v>296</v>
      </c>
      <c r="B1959">
        <f>SUBTOTAL(9,B1955:B1958)</f>
        <v>0</v>
      </c>
      <c r="C1959">
        <f>SUBTOTAL(9,C1955:C1958)</f>
        <v>4</v>
      </c>
    </row>
    <row r="1960" spans="1:3" outlineLevel="2" x14ac:dyDescent="0.65">
      <c r="A1960">
        <v>4496</v>
      </c>
      <c r="B1960">
        <v>0</v>
      </c>
      <c r="C1960">
        <v>1</v>
      </c>
    </row>
    <row r="1961" spans="1:3" outlineLevel="2" x14ac:dyDescent="0.65">
      <c r="A1961">
        <v>4496</v>
      </c>
      <c r="B1961">
        <v>0</v>
      </c>
      <c r="C1961">
        <v>1</v>
      </c>
    </row>
    <row r="1962" spans="1:3" outlineLevel="2" x14ac:dyDescent="0.65">
      <c r="A1962">
        <v>4496</v>
      </c>
      <c r="B1962">
        <v>0</v>
      </c>
      <c r="C1962">
        <v>1</v>
      </c>
    </row>
    <row r="1963" spans="1:3" outlineLevel="2" x14ac:dyDescent="0.65">
      <c r="A1963">
        <v>4496</v>
      </c>
      <c r="B1963">
        <v>0</v>
      </c>
      <c r="C1963">
        <v>1</v>
      </c>
    </row>
    <row r="1964" spans="1:3" outlineLevel="2" x14ac:dyDescent="0.65">
      <c r="A1964">
        <v>4496</v>
      </c>
      <c r="B1964">
        <v>0</v>
      </c>
      <c r="C1964">
        <v>1</v>
      </c>
    </row>
    <row r="1965" spans="1:3" outlineLevel="2" x14ac:dyDescent="0.65">
      <c r="A1965">
        <v>4496</v>
      </c>
      <c r="B1965">
        <v>0</v>
      </c>
      <c r="C1965">
        <v>1</v>
      </c>
    </row>
    <row r="1966" spans="1:3" outlineLevel="2" x14ac:dyDescent="0.65">
      <c r="A1966">
        <v>4496</v>
      </c>
      <c r="B1966">
        <v>0</v>
      </c>
      <c r="C1966">
        <v>1</v>
      </c>
    </row>
    <row r="1967" spans="1:3" outlineLevel="2" x14ac:dyDescent="0.65">
      <c r="A1967">
        <v>4496</v>
      </c>
      <c r="B1967">
        <v>0</v>
      </c>
      <c r="C1967">
        <v>1</v>
      </c>
    </row>
    <row r="1968" spans="1:3" outlineLevel="1" x14ac:dyDescent="0.65">
      <c r="A1968" s="4" t="s">
        <v>297</v>
      </c>
      <c r="B1968">
        <f>SUBTOTAL(9,B1960:B1967)</f>
        <v>0</v>
      </c>
      <c r="C1968">
        <f>SUBTOTAL(9,C1960:C1967)</f>
        <v>8</v>
      </c>
    </row>
    <row r="1969" spans="1:3" outlineLevel="2" x14ac:dyDescent="0.65">
      <c r="A1969">
        <v>4497</v>
      </c>
      <c r="B1969">
        <v>1</v>
      </c>
      <c r="C1969">
        <v>0</v>
      </c>
    </row>
    <row r="1970" spans="1:3" outlineLevel="2" x14ac:dyDescent="0.65">
      <c r="A1970">
        <v>4497</v>
      </c>
      <c r="B1970">
        <v>0</v>
      </c>
      <c r="C1970">
        <v>1</v>
      </c>
    </row>
    <row r="1971" spans="1:3" outlineLevel="2" x14ac:dyDescent="0.65">
      <c r="A1971">
        <v>4497</v>
      </c>
      <c r="B1971">
        <v>0</v>
      </c>
      <c r="C1971">
        <v>1</v>
      </c>
    </row>
    <row r="1972" spans="1:3" outlineLevel="2" x14ac:dyDescent="0.65">
      <c r="A1972">
        <v>4497</v>
      </c>
      <c r="B1972">
        <v>0</v>
      </c>
      <c r="C1972">
        <v>1</v>
      </c>
    </row>
    <row r="1973" spans="1:3" outlineLevel="2" x14ac:dyDescent="0.65">
      <c r="A1973">
        <v>4497</v>
      </c>
      <c r="B1973">
        <v>0</v>
      </c>
      <c r="C1973">
        <v>1</v>
      </c>
    </row>
    <row r="1974" spans="1:3" outlineLevel="2" x14ac:dyDescent="0.65">
      <c r="A1974">
        <v>4497</v>
      </c>
      <c r="B1974">
        <v>0</v>
      </c>
      <c r="C1974">
        <v>1</v>
      </c>
    </row>
    <row r="1975" spans="1:3" outlineLevel="2" x14ac:dyDescent="0.65">
      <c r="A1975">
        <v>4497</v>
      </c>
      <c r="B1975">
        <v>0</v>
      </c>
      <c r="C1975">
        <v>1</v>
      </c>
    </row>
    <row r="1976" spans="1:3" outlineLevel="2" x14ac:dyDescent="0.65">
      <c r="A1976">
        <v>4497</v>
      </c>
      <c r="B1976">
        <v>0</v>
      </c>
      <c r="C1976">
        <v>1</v>
      </c>
    </row>
    <row r="1977" spans="1:3" outlineLevel="2" x14ac:dyDescent="0.65">
      <c r="A1977">
        <v>4497</v>
      </c>
      <c r="B1977">
        <v>0</v>
      </c>
      <c r="C1977">
        <v>1</v>
      </c>
    </row>
    <row r="1978" spans="1:3" outlineLevel="2" x14ac:dyDescent="0.65">
      <c r="A1978">
        <v>4497</v>
      </c>
      <c r="B1978">
        <v>0</v>
      </c>
      <c r="C1978">
        <v>1</v>
      </c>
    </row>
    <row r="1979" spans="1:3" outlineLevel="1" x14ac:dyDescent="0.65">
      <c r="A1979" s="4" t="s">
        <v>298</v>
      </c>
      <c r="B1979">
        <f>SUBTOTAL(9,B1969:B1978)</f>
        <v>1</v>
      </c>
      <c r="C1979">
        <f>SUBTOTAL(9,C1969:C1978)</f>
        <v>9</v>
      </c>
    </row>
    <row r="1980" spans="1:3" outlineLevel="2" x14ac:dyDescent="0.65">
      <c r="A1980">
        <v>4498</v>
      </c>
      <c r="B1980">
        <v>1</v>
      </c>
      <c r="C1980">
        <v>0</v>
      </c>
    </row>
    <row r="1981" spans="1:3" outlineLevel="2" x14ac:dyDescent="0.65">
      <c r="A1981">
        <v>4498</v>
      </c>
      <c r="B1981">
        <v>1</v>
      </c>
      <c r="C1981">
        <v>0</v>
      </c>
    </row>
    <row r="1982" spans="1:3" outlineLevel="2" x14ac:dyDescent="0.65">
      <c r="A1982">
        <v>4498</v>
      </c>
      <c r="B1982">
        <v>1</v>
      </c>
      <c r="C1982">
        <v>0</v>
      </c>
    </row>
    <row r="1983" spans="1:3" outlineLevel="2" x14ac:dyDescent="0.65">
      <c r="A1983">
        <v>4498</v>
      </c>
      <c r="B1983">
        <v>1</v>
      </c>
      <c r="C1983">
        <v>0</v>
      </c>
    </row>
    <row r="1984" spans="1:3" outlineLevel="2" x14ac:dyDescent="0.65">
      <c r="A1984">
        <v>4498</v>
      </c>
      <c r="B1984">
        <v>1</v>
      </c>
      <c r="C1984">
        <v>0</v>
      </c>
    </row>
    <row r="1985" spans="1:3" outlineLevel="2" x14ac:dyDescent="0.65">
      <c r="A1985">
        <v>4498</v>
      </c>
      <c r="B1985">
        <v>1</v>
      </c>
      <c r="C1985">
        <v>0</v>
      </c>
    </row>
    <row r="1986" spans="1:3" outlineLevel="2" x14ac:dyDescent="0.65">
      <c r="A1986">
        <v>4498</v>
      </c>
      <c r="B1986">
        <v>1</v>
      </c>
      <c r="C1986">
        <v>0</v>
      </c>
    </row>
    <row r="1987" spans="1:3" outlineLevel="2" x14ac:dyDescent="0.65">
      <c r="A1987">
        <v>4498</v>
      </c>
      <c r="B1987">
        <v>0</v>
      </c>
      <c r="C1987">
        <v>1</v>
      </c>
    </row>
    <row r="1988" spans="1:3" outlineLevel="2" x14ac:dyDescent="0.65">
      <c r="A1988">
        <v>4498</v>
      </c>
      <c r="B1988">
        <v>0</v>
      </c>
      <c r="C1988">
        <v>1</v>
      </c>
    </row>
    <row r="1989" spans="1:3" outlineLevel="2" x14ac:dyDescent="0.65">
      <c r="A1989">
        <v>4498</v>
      </c>
      <c r="B1989">
        <v>0</v>
      </c>
      <c r="C1989">
        <v>1</v>
      </c>
    </row>
    <row r="1990" spans="1:3" outlineLevel="2" x14ac:dyDescent="0.65">
      <c r="A1990">
        <v>4498</v>
      </c>
      <c r="B1990">
        <v>0</v>
      </c>
      <c r="C1990">
        <v>1</v>
      </c>
    </row>
    <row r="1991" spans="1:3" outlineLevel="1" x14ac:dyDescent="0.65">
      <c r="A1991" s="4" t="s">
        <v>299</v>
      </c>
      <c r="B1991">
        <f>SUBTOTAL(9,B1980:B1990)</f>
        <v>7</v>
      </c>
      <c r="C1991">
        <f>SUBTOTAL(9,C1980:C1990)</f>
        <v>4</v>
      </c>
    </row>
    <row r="1992" spans="1:3" outlineLevel="2" x14ac:dyDescent="0.65">
      <c r="A1992">
        <v>4499</v>
      </c>
      <c r="B1992">
        <v>1</v>
      </c>
      <c r="C1992">
        <v>0</v>
      </c>
    </row>
    <row r="1993" spans="1:3" outlineLevel="2" x14ac:dyDescent="0.65">
      <c r="A1993">
        <v>4499</v>
      </c>
      <c r="B1993">
        <v>0</v>
      </c>
      <c r="C1993">
        <v>1</v>
      </c>
    </row>
    <row r="1994" spans="1:3" outlineLevel="2" x14ac:dyDescent="0.65">
      <c r="A1994">
        <v>4499</v>
      </c>
      <c r="B1994">
        <v>0</v>
      </c>
      <c r="C1994">
        <v>1</v>
      </c>
    </row>
    <row r="1995" spans="1:3" outlineLevel="2" x14ac:dyDescent="0.65">
      <c r="A1995">
        <v>4499</v>
      </c>
      <c r="B1995">
        <v>0</v>
      </c>
      <c r="C1995">
        <v>1</v>
      </c>
    </row>
    <row r="1996" spans="1:3" outlineLevel="2" x14ac:dyDescent="0.65">
      <c r="A1996">
        <v>4499</v>
      </c>
      <c r="B1996">
        <v>0</v>
      </c>
      <c r="C1996">
        <v>1</v>
      </c>
    </row>
    <row r="1997" spans="1:3" outlineLevel="2" x14ac:dyDescent="0.65">
      <c r="A1997">
        <v>4499</v>
      </c>
      <c r="B1997">
        <v>0</v>
      </c>
      <c r="C1997">
        <v>1</v>
      </c>
    </row>
    <row r="1998" spans="1:3" outlineLevel="2" x14ac:dyDescent="0.65">
      <c r="A1998">
        <v>4499</v>
      </c>
      <c r="B1998">
        <v>0</v>
      </c>
      <c r="C1998">
        <v>1</v>
      </c>
    </row>
    <row r="1999" spans="1:3" outlineLevel="2" x14ac:dyDescent="0.65">
      <c r="A1999">
        <v>4499</v>
      </c>
      <c r="B1999">
        <v>0</v>
      </c>
      <c r="C1999">
        <v>1</v>
      </c>
    </row>
    <row r="2000" spans="1:3" outlineLevel="2" x14ac:dyDescent="0.65">
      <c r="A2000">
        <v>4499</v>
      </c>
      <c r="B2000">
        <v>0</v>
      </c>
      <c r="C2000">
        <v>1</v>
      </c>
    </row>
    <row r="2001" spans="1:3" outlineLevel="2" x14ac:dyDescent="0.65">
      <c r="A2001">
        <v>4499</v>
      </c>
      <c r="B2001">
        <v>0</v>
      </c>
      <c r="C2001">
        <v>1</v>
      </c>
    </row>
    <row r="2002" spans="1:3" outlineLevel="2" x14ac:dyDescent="0.65">
      <c r="A2002">
        <v>4499</v>
      </c>
      <c r="B2002">
        <v>0</v>
      </c>
      <c r="C2002">
        <v>1</v>
      </c>
    </row>
    <row r="2003" spans="1:3" outlineLevel="1" x14ac:dyDescent="0.65">
      <c r="A2003" s="4" t="s">
        <v>300</v>
      </c>
      <c r="B2003">
        <f>SUBTOTAL(9,B1992:B2002)</f>
        <v>1</v>
      </c>
      <c r="C2003">
        <f>SUBTOTAL(9,C1992:C2002)</f>
        <v>10</v>
      </c>
    </row>
    <row r="2004" spans="1:3" outlineLevel="2" x14ac:dyDescent="0.65">
      <c r="A2004">
        <v>4500</v>
      </c>
      <c r="B2004">
        <v>0</v>
      </c>
      <c r="C2004">
        <v>1</v>
      </c>
    </row>
    <row r="2005" spans="1:3" outlineLevel="2" x14ac:dyDescent="0.65">
      <c r="A2005">
        <v>4500</v>
      </c>
      <c r="B2005">
        <v>0</v>
      </c>
      <c r="C2005">
        <v>1</v>
      </c>
    </row>
    <row r="2006" spans="1:3" outlineLevel="2" x14ac:dyDescent="0.65">
      <c r="A2006">
        <v>4500</v>
      </c>
      <c r="B2006">
        <v>0</v>
      </c>
      <c r="C2006">
        <v>1</v>
      </c>
    </row>
    <row r="2007" spans="1:3" outlineLevel="2" x14ac:dyDescent="0.65">
      <c r="A2007">
        <v>4500</v>
      </c>
      <c r="B2007">
        <v>0</v>
      </c>
      <c r="C2007">
        <v>1</v>
      </c>
    </row>
    <row r="2008" spans="1:3" outlineLevel="2" x14ac:dyDescent="0.65">
      <c r="A2008">
        <v>4500</v>
      </c>
      <c r="B2008">
        <v>0</v>
      </c>
      <c r="C2008">
        <v>1</v>
      </c>
    </row>
    <row r="2009" spans="1:3" outlineLevel="2" x14ac:dyDescent="0.65">
      <c r="A2009">
        <v>4500</v>
      </c>
      <c r="B2009">
        <v>0</v>
      </c>
      <c r="C2009">
        <v>1</v>
      </c>
    </row>
    <row r="2010" spans="1:3" outlineLevel="2" x14ac:dyDescent="0.65">
      <c r="A2010">
        <v>4500</v>
      </c>
      <c r="B2010">
        <v>0</v>
      </c>
      <c r="C2010">
        <v>1</v>
      </c>
    </row>
    <row r="2011" spans="1:3" outlineLevel="2" x14ac:dyDescent="0.65">
      <c r="A2011">
        <v>4500</v>
      </c>
      <c r="B2011">
        <v>0</v>
      </c>
      <c r="C2011">
        <v>1</v>
      </c>
    </row>
    <row r="2012" spans="1:3" outlineLevel="2" x14ac:dyDescent="0.65">
      <c r="A2012">
        <v>4500</v>
      </c>
      <c r="B2012">
        <v>0</v>
      </c>
      <c r="C2012">
        <v>1</v>
      </c>
    </row>
    <row r="2013" spans="1:3" outlineLevel="2" x14ac:dyDescent="0.65">
      <c r="A2013">
        <v>4500</v>
      </c>
      <c r="B2013">
        <v>0</v>
      </c>
      <c r="C2013">
        <v>1</v>
      </c>
    </row>
    <row r="2014" spans="1:3" outlineLevel="2" x14ac:dyDescent="0.65">
      <c r="A2014">
        <v>4500</v>
      </c>
      <c r="B2014">
        <v>0</v>
      </c>
      <c r="C2014">
        <v>1</v>
      </c>
    </row>
    <row r="2015" spans="1:3" outlineLevel="1" x14ac:dyDescent="0.65">
      <c r="A2015" s="4" t="s">
        <v>301</v>
      </c>
      <c r="B2015">
        <f>SUBTOTAL(9,B2004:B2014)</f>
        <v>0</v>
      </c>
      <c r="C2015">
        <f>SUBTOTAL(9,C2004:C2014)</f>
        <v>11</v>
      </c>
    </row>
    <row r="2016" spans="1:3" outlineLevel="2" x14ac:dyDescent="0.65">
      <c r="A2016">
        <v>4501</v>
      </c>
      <c r="B2016">
        <v>1</v>
      </c>
      <c r="C2016">
        <v>0</v>
      </c>
    </row>
    <row r="2017" spans="1:3" outlineLevel="2" x14ac:dyDescent="0.65">
      <c r="A2017">
        <v>4501</v>
      </c>
      <c r="B2017">
        <v>0</v>
      </c>
      <c r="C2017">
        <v>1</v>
      </c>
    </row>
    <row r="2018" spans="1:3" outlineLevel="2" x14ac:dyDescent="0.65">
      <c r="A2018">
        <v>4501</v>
      </c>
      <c r="B2018">
        <v>0</v>
      </c>
      <c r="C2018">
        <v>1</v>
      </c>
    </row>
    <row r="2019" spans="1:3" outlineLevel="2" x14ac:dyDescent="0.65">
      <c r="A2019">
        <v>4501</v>
      </c>
      <c r="B2019">
        <v>0</v>
      </c>
      <c r="C2019">
        <v>1</v>
      </c>
    </row>
    <row r="2020" spans="1:3" outlineLevel="2" x14ac:dyDescent="0.65">
      <c r="A2020">
        <v>4501</v>
      </c>
      <c r="B2020">
        <v>0</v>
      </c>
      <c r="C2020">
        <v>1</v>
      </c>
    </row>
    <row r="2021" spans="1:3" outlineLevel="2" x14ac:dyDescent="0.65">
      <c r="A2021">
        <v>4501</v>
      </c>
      <c r="B2021">
        <v>0</v>
      </c>
      <c r="C2021">
        <v>1</v>
      </c>
    </row>
    <row r="2022" spans="1:3" outlineLevel="2" x14ac:dyDescent="0.65">
      <c r="A2022">
        <v>4501</v>
      </c>
      <c r="B2022">
        <v>0</v>
      </c>
      <c r="C2022">
        <v>1</v>
      </c>
    </row>
    <row r="2023" spans="1:3" outlineLevel="2" x14ac:dyDescent="0.65">
      <c r="A2023">
        <v>4501</v>
      </c>
      <c r="B2023">
        <v>0</v>
      </c>
      <c r="C2023">
        <v>1</v>
      </c>
    </row>
    <row r="2024" spans="1:3" outlineLevel="2" x14ac:dyDescent="0.65">
      <c r="A2024">
        <v>4501</v>
      </c>
      <c r="B2024">
        <v>0</v>
      </c>
      <c r="C2024">
        <v>1</v>
      </c>
    </row>
    <row r="2025" spans="1:3" outlineLevel="1" x14ac:dyDescent="0.65">
      <c r="A2025" s="4" t="s">
        <v>302</v>
      </c>
      <c r="B2025">
        <f>SUBTOTAL(9,B2016:B2024)</f>
        <v>1</v>
      </c>
      <c r="C2025">
        <f>SUBTOTAL(9,C2016:C2024)</f>
        <v>8</v>
      </c>
    </row>
    <row r="2026" spans="1:3" outlineLevel="2" x14ac:dyDescent="0.65">
      <c r="A2026">
        <v>4502</v>
      </c>
      <c r="B2026">
        <v>0</v>
      </c>
      <c r="C2026">
        <v>1</v>
      </c>
    </row>
    <row r="2027" spans="1:3" outlineLevel="2" x14ac:dyDescent="0.65">
      <c r="A2027">
        <v>4502</v>
      </c>
      <c r="B2027">
        <v>0</v>
      </c>
      <c r="C2027">
        <v>1</v>
      </c>
    </row>
    <row r="2028" spans="1:3" outlineLevel="2" x14ac:dyDescent="0.65">
      <c r="A2028">
        <v>4502</v>
      </c>
      <c r="B2028">
        <v>0</v>
      </c>
      <c r="C2028">
        <v>1</v>
      </c>
    </row>
    <row r="2029" spans="1:3" outlineLevel="2" x14ac:dyDescent="0.65">
      <c r="A2029">
        <v>4502</v>
      </c>
      <c r="B2029">
        <v>0</v>
      </c>
      <c r="C2029">
        <v>1</v>
      </c>
    </row>
    <row r="2030" spans="1:3" outlineLevel="2" x14ac:dyDescent="0.65">
      <c r="A2030">
        <v>4502</v>
      </c>
      <c r="B2030">
        <v>0</v>
      </c>
      <c r="C2030">
        <v>1</v>
      </c>
    </row>
    <row r="2031" spans="1:3" outlineLevel="2" x14ac:dyDescent="0.65">
      <c r="A2031">
        <v>4502</v>
      </c>
      <c r="B2031">
        <v>0</v>
      </c>
      <c r="C2031">
        <v>1</v>
      </c>
    </row>
    <row r="2032" spans="1:3" outlineLevel="2" x14ac:dyDescent="0.65">
      <c r="A2032">
        <v>4502</v>
      </c>
      <c r="B2032">
        <v>0</v>
      </c>
      <c r="C2032">
        <v>1</v>
      </c>
    </row>
    <row r="2033" spans="1:3" outlineLevel="2" x14ac:dyDescent="0.65">
      <c r="A2033">
        <v>4502</v>
      </c>
      <c r="B2033">
        <v>0</v>
      </c>
      <c r="C2033">
        <v>1</v>
      </c>
    </row>
    <row r="2034" spans="1:3" outlineLevel="1" x14ac:dyDescent="0.65">
      <c r="A2034" s="4" t="s">
        <v>303</v>
      </c>
      <c r="B2034">
        <f>SUBTOTAL(9,B2026:B2033)</f>
        <v>0</v>
      </c>
      <c r="C2034">
        <f>SUBTOTAL(9,C2026:C2033)</f>
        <v>8</v>
      </c>
    </row>
    <row r="2035" spans="1:3" outlineLevel="2" x14ac:dyDescent="0.65">
      <c r="A2035">
        <v>4503</v>
      </c>
      <c r="B2035">
        <v>0</v>
      </c>
      <c r="C2035">
        <v>1</v>
      </c>
    </row>
    <row r="2036" spans="1:3" outlineLevel="2" x14ac:dyDescent="0.65">
      <c r="A2036">
        <v>4503</v>
      </c>
      <c r="B2036">
        <v>0</v>
      </c>
      <c r="C2036">
        <v>1</v>
      </c>
    </row>
    <row r="2037" spans="1:3" outlineLevel="2" x14ac:dyDescent="0.65">
      <c r="A2037">
        <v>4503</v>
      </c>
      <c r="B2037">
        <v>0</v>
      </c>
      <c r="C2037">
        <v>1</v>
      </c>
    </row>
    <row r="2038" spans="1:3" outlineLevel="2" x14ac:dyDescent="0.65">
      <c r="A2038">
        <v>4503</v>
      </c>
      <c r="B2038">
        <v>0</v>
      </c>
      <c r="C2038">
        <v>1</v>
      </c>
    </row>
    <row r="2039" spans="1:3" outlineLevel="2" x14ac:dyDescent="0.65">
      <c r="A2039">
        <v>4503</v>
      </c>
      <c r="B2039">
        <v>0</v>
      </c>
      <c r="C2039">
        <v>1</v>
      </c>
    </row>
    <row r="2040" spans="1:3" outlineLevel="2" x14ac:dyDescent="0.65">
      <c r="A2040">
        <v>4503</v>
      </c>
      <c r="B2040">
        <v>0</v>
      </c>
      <c r="C2040">
        <v>1</v>
      </c>
    </row>
    <row r="2041" spans="1:3" outlineLevel="2" x14ac:dyDescent="0.65">
      <c r="A2041">
        <v>4503</v>
      </c>
      <c r="B2041">
        <v>0</v>
      </c>
      <c r="C2041">
        <v>1</v>
      </c>
    </row>
    <row r="2042" spans="1:3" outlineLevel="2" x14ac:dyDescent="0.65">
      <c r="A2042">
        <v>4503</v>
      </c>
      <c r="B2042">
        <v>0</v>
      </c>
      <c r="C2042">
        <v>1</v>
      </c>
    </row>
    <row r="2043" spans="1:3" outlineLevel="2" x14ac:dyDescent="0.65">
      <c r="A2043">
        <v>4503</v>
      </c>
      <c r="B2043">
        <v>0</v>
      </c>
      <c r="C2043">
        <v>1</v>
      </c>
    </row>
    <row r="2044" spans="1:3" outlineLevel="2" x14ac:dyDescent="0.65">
      <c r="A2044">
        <v>4503</v>
      </c>
      <c r="B2044">
        <v>0</v>
      </c>
      <c r="C2044">
        <v>1</v>
      </c>
    </row>
    <row r="2045" spans="1:3" outlineLevel="1" x14ac:dyDescent="0.65">
      <c r="A2045" s="4" t="s">
        <v>304</v>
      </c>
      <c r="B2045">
        <f>SUBTOTAL(9,B2035:B2044)</f>
        <v>0</v>
      </c>
      <c r="C2045">
        <f>SUBTOTAL(9,C2035:C2044)</f>
        <v>10</v>
      </c>
    </row>
    <row r="2046" spans="1:3" outlineLevel="2" x14ac:dyDescent="0.65">
      <c r="A2046">
        <v>4504</v>
      </c>
      <c r="B2046">
        <v>0</v>
      </c>
      <c r="C2046">
        <v>1</v>
      </c>
    </row>
    <row r="2047" spans="1:3" outlineLevel="2" x14ac:dyDescent="0.65">
      <c r="A2047">
        <v>4504</v>
      </c>
      <c r="B2047">
        <v>0</v>
      </c>
      <c r="C2047">
        <v>1</v>
      </c>
    </row>
    <row r="2048" spans="1:3" outlineLevel="2" x14ac:dyDescent="0.65">
      <c r="A2048">
        <v>4504</v>
      </c>
      <c r="B2048">
        <v>0</v>
      </c>
      <c r="C2048">
        <v>1</v>
      </c>
    </row>
    <row r="2049" spans="1:3" outlineLevel="2" x14ac:dyDescent="0.65">
      <c r="A2049">
        <v>4504</v>
      </c>
      <c r="B2049">
        <v>0</v>
      </c>
      <c r="C2049">
        <v>1</v>
      </c>
    </row>
    <row r="2050" spans="1:3" outlineLevel="2" x14ac:dyDescent="0.65">
      <c r="A2050">
        <v>4504</v>
      </c>
      <c r="B2050">
        <v>0</v>
      </c>
      <c r="C2050">
        <v>1</v>
      </c>
    </row>
    <row r="2051" spans="1:3" outlineLevel="2" x14ac:dyDescent="0.65">
      <c r="A2051">
        <v>4504</v>
      </c>
      <c r="B2051">
        <v>0</v>
      </c>
      <c r="C2051">
        <v>1</v>
      </c>
    </row>
    <row r="2052" spans="1:3" outlineLevel="2" x14ac:dyDescent="0.65">
      <c r="A2052">
        <v>4504</v>
      </c>
      <c r="B2052">
        <v>0</v>
      </c>
      <c r="C2052">
        <v>1</v>
      </c>
    </row>
    <row r="2053" spans="1:3" outlineLevel="2" x14ac:dyDescent="0.65">
      <c r="A2053">
        <v>4504</v>
      </c>
      <c r="B2053">
        <v>0</v>
      </c>
      <c r="C2053">
        <v>1</v>
      </c>
    </row>
    <row r="2054" spans="1:3" outlineLevel="2" x14ac:dyDescent="0.65">
      <c r="A2054">
        <v>4504</v>
      </c>
      <c r="B2054">
        <v>0</v>
      </c>
      <c r="C2054">
        <v>1</v>
      </c>
    </row>
    <row r="2055" spans="1:3" outlineLevel="1" x14ac:dyDescent="0.65">
      <c r="A2055" s="4" t="s">
        <v>305</v>
      </c>
      <c r="B2055">
        <f>SUBTOTAL(9,B2046:B2054)</f>
        <v>0</v>
      </c>
      <c r="C2055">
        <f>SUBTOTAL(9,C2046:C2054)</f>
        <v>9</v>
      </c>
    </row>
    <row r="2056" spans="1:3" outlineLevel="2" x14ac:dyDescent="0.65">
      <c r="A2056">
        <v>4505</v>
      </c>
      <c r="B2056">
        <v>0</v>
      </c>
      <c r="C2056">
        <v>1</v>
      </c>
    </row>
    <row r="2057" spans="1:3" outlineLevel="2" x14ac:dyDescent="0.65">
      <c r="A2057">
        <v>4505</v>
      </c>
      <c r="B2057">
        <v>0</v>
      </c>
      <c r="C2057">
        <v>1</v>
      </c>
    </row>
    <row r="2058" spans="1:3" outlineLevel="2" x14ac:dyDescent="0.65">
      <c r="A2058">
        <v>4505</v>
      </c>
      <c r="B2058">
        <v>0</v>
      </c>
      <c r="C2058">
        <v>1</v>
      </c>
    </row>
    <row r="2059" spans="1:3" outlineLevel="2" x14ac:dyDescent="0.65">
      <c r="A2059">
        <v>4505</v>
      </c>
      <c r="B2059">
        <v>0</v>
      </c>
      <c r="C2059">
        <v>1</v>
      </c>
    </row>
    <row r="2060" spans="1:3" outlineLevel="2" x14ac:dyDescent="0.65">
      <c r="A2060">
        <v>4505</v>
      </c>
      <c r="B2060">
        <v>0</v>
      </c>
      <c r="C2060">
        <v>1</v>
      </c>
    </row>
    <row r="2061" spans="1:3" outlineLevel="2" x14ac:dyDescent="0.65">
      <c r="A2061">
        <v>4505</v>
      </c>
      <c r="B2061">
        <v>0</v>
      </c>
      <c r="C2061">
        <v>1</v>
      </c>
    </row>
    <row r="2062" spans="1:3" outlineLevel="2" x14ac:dyDescent="0.65">
      <c r="A2062">
        <v>4505</v>
      </c>
      <c r="B2062">
        <v>0</v>
      </c>
      <c r="C2062">
        <v>1</v>
      </c>
    </row>
    <row r="2063" spans="1:3" outlineLevel="2" x14ac:dyDescent="0.65">
      <c r="A2063">
        <v>4505</v>
      </c>
      <c r="B2063">
        <v>0</v>
      </c>
      <c r="C2063">
        <v>1</v>
      </c>
    </row>
    <row r="2064" spans="1:3" outlineLevel="1" x14ac:dyDescent="0.65">
      <c r="A2064" s="4" t="s">
        <v>306</v>
      </c>
      <c r="B2064">
        <f>SUBTOTAL(9,B2056:B2063)</f>
        <v>0</v>
      </c>
      <c r="C2064">
        <f>SUBTOTAL(9,C2056:C2063)</f>
        <v>8</v>
      </c>
    </row>
    <row r="2065" spans="1:3" outlineLevel="2" x14ac:dyDescent="0.65">
      <c r="A2065">
        <v>4506</v>
      </c>
      <c r="B2065">
        <v>0</v>
      </c>
      <c r="C2065">
        <v>1</v>
      </c>
    </row>
    <row r="2066" spans="1:3" outlineLevel="2" x14ac:dyDescent="0.65">
      <c r="A2066">
        <v>4506</v>
      </c>
      <c r="B2066">
        <v>0</v>
      </c>
      <c r="C2066">
        <v>1</v>
      </c>
    </row>
    <row r="2067" spans="1:3" outlineLevel="2" x14ac:dyDescent="0.65">
      <c r="A2067">
        <v>4506</v>
      </c>
      <c r="B2067">
        <v>0</v>
      </c>
      <c r="C2067">
        <v>1</v>
      </c>
    </row>
    <row r="2068" spans="1:3" outlineLevel="2" x14ac:dyDescent="0.65">
      <c r="A2068">
        <v>4506</v>
      </c>
      <c r="B2068">
        <v>0</v>
      </c>
      <c r="C2068">
        <v>1</v>
      </c>
    </row>
    <row r="2069" spans="1:3" outlineLevel="2" x14ac:dyDescent="0.65">
      <c r="A2069">
        <v>4506</v>
      </c>
      <c r="B2069">
        <v>0</v>
      </c>
      <c r="C2069">
        <v>1</v>
      </c>
    </row>
    <row r="2070" spans="1:3" outlineLevel="2" x14ac:dyDescent="0.65">
      <c r="A2070">
        <v>4506</v>
      </c>
      <c r="B2070">
        <v>0</v>
      </c>
      <c r="C2070">
        <v>1</v>
      </c>
    </row>
    <row r="2071" spans="1:3" outlineLevel="2" x14ac:dyDescent="0.65">
      <c r="A2071">
        <v>4506</v>
      </c>
      <c r="B2071">
        <v>0</v>
      </c>
      <c r="C2071">
        <v>1</v>
      </c>
    </row>
    <row r="2072" spans="1:3" outlineLevel="2" x14ac:dyDescent="0.65">
      <c r="A2072">
        <v>4506</v>
      </c>
      <c r="B2072">
        <v>0</v>
      </c>
      <c r="C2072">
        <v>1</v>
      </c>
    </row>
    <row r="2073" spans="1:3" outlineLevel="2" x14ac:dyDescent="0.65">
      <c r="A2073">
        <v>4506</v>
      </c>
      <c r="B2073">
        <v>0</v>
      </c>
      <c r="C2073">
        <v>1</v>
      </c>
    </row>
    <row r="2074" spans="1:3" outlineLevel="2" x14ac:dyDescent="0.65">
      <c r="A2074">
        <v>4506</v>
      </c>
      <c r="B2074">
        <v>0</v>
      </c>
      <c r="C2074">
        <v>1</v>
      </c>
    </row>
    <row r="2075" spans="1:3" outlineLevel="2" x14ac:dyDescent="0.65">
      <c r="A2075">
        <v>4506</v>
      </c>
      <c r="B2075">
        <v>0</v>
      </c>
      <c r="C2075">
        <v>1</v>
      </c>
    </row>
    <row r="2076" spans="1:3" outlineLevel="1" x14ac:dyDescent="0.65">
      <c r="A2076" s="4" t="s">
        <v>307</v>
      </c>
      <c r="B2076">
        <f>SUBTOTAL(9,B2065:B2075)</f>
        <v>0</v>
      </c>
      <c r="C2076">
        <f>SUBTOTAL(9,C2065:C2075)</f>
        <v>11</v>
      </c>
    </row>
    <row r="2077" spans="1:3" outlineLevel="2" x14ac:dyDescent="0.65">
      <c r="A2077">
        <v>4507</v>
      </c>
      <c r="B2077">
        <v>0</v>
      </c>
      <c r="C2077">
        <v>1</v>
      </c>
    </row>
    <row r="2078" spans="1:3" outlineLevel="2" x14ac:dyDescent="0.65">
      <c r="A2078">
        <v>4507</v>
      </c>
      <c r="B2078">
        <v>0</v>
      </c>
      <c r="C2078">
        <v>1</v>
      </c>
    </row>
    <row r="2079" spans="1:3" outlineLevel="2" x14ac:dyDescent="0.65">
      <c r="A2079">
        <v>4507</v>
      </c>
      <c r="B2079">
        <v>0</v>
      </c>
      <c r="C2079">
        <v>1</v>
      </c>
    </row>
    <row r="2080" spans="1:3" outlineLevel="2" x14ac:dyDescent="0.65">
      <c r="A2080">
        <v>4507</v>
      </c>
      <c r="B2080">
        <v>0</v>
      </c>
      <c r="C2080">
        <v>1</v>
      </c>
    </row>
    <row r="2081" spans="1:3" outlineLevel="2" x14ac:dyDescent="0.65">
      <c r="A2081">
        <v>4507</v>
      </c>
      <c r="B2081">
        <v>0</v>
      </c>
      <c r="C2081">
        <v>1</v>
      </c>
    </row>
    <row r="2082" spans="1:3" outlineLevel="2" x14ac:dyDescent="0.65">
      <c r="A2082">
        <v>4507</v>
      </c>
      <c r="B2082">
        <v>0</v>
      </c>
      <c r="C2082">
        <v>1</v>
      </c>
    </row>
    <row r="2083" spans="1:3" outlineLevel="1" x14ac:dyDescent="0.65">
      <c r="A2083" s="4" t="s">
        <v>308</v>
      </c>
      <c r="B2083">
        <f>SUBTOTAL(9,B2077:B2082)</f>
        <v>0</v>
      </c>
      <c r="C2083">
        <f>SUBTOTAL(9,C2077:C2082)</f>
        <v>6</v>
      </c>
    </row>
    <row r="2084" spans="1:3" outlineLevel="2" x14ac:dyDescent="0.65">
      <c r="A2084">
        <v>4508</v>
      </c>
      <c r="B2084">
        <v>1</v>
      </c>
      <c r="C2084">
        <v>0</v>
      </c>
    </row>
    <row r="2085" spans="1:3" outlineLevel="2" x14ac:dyDescent="0.65">
      <c r="A2085">
        <v>4508</v>
      </c>
      <c r="B2085">
        <v>0</v>
      </c>
      <c r="C2085">
        <v>1</v>
      </c>
    </row>
    <row r="2086" spans="1:3" outlineLevel="2" x14ac:dyDescent="0.65">
      <c r="A2086">
        <v>4508</v>
      </c>
      <c r="B2086">
        <v>0</v>
      </c>
      <c r="C2086">
        <v>1</v>
      </c>
    </row>
    <row r="2087" spans="1:3" outlineLevel="2" x14ac:dyDescent="0.65">
      <c r="A2087">
        <v>4508</v>
      </c>
      <c r="B2087">
        <v>0</v>
      </c>
      <c r="C2087">
        <v>1</v>
      </c>
    </row>
    <row r="2088" spans="1:3" outlineLevel="2" x14ac:dyDescent="0.65">
      <c r="A2088">
        <v>4508</v>
      </c>
      <c r="B2088">
        <v>0</v>
      </c>
      <c r="C2088">
        <v>1</v>
      </c>
    </row>
    <row r="2089" spans="1:3" outlineLevel="2" x14ac:dyDescent="0.65">
      <c r="A2089">
        <v>4508</v>
      </c>
      <c r="B2089">
        <v>0</v>
      </c>
      <c r="C2089">
        <v>1</v>
      </c>
    </row>
    <row r="2090" spans="1:3" outlineLevel="2" x14ac:dyDescent="0.65">
      <c r="A2090">
        <v>4508</v>
      </c>
      <c r="B2090">
        <v>0</v>
      </c>
      <c r="C2090">
        <v>1</v>
      </c>
    </row>
    <row r="2091" spans="1:3" outlineLevel="2" x14ac:dyDescent="0.65">
      <c r="A2091">
        <v>4508</v>
      </c>
      <c r="B2091">
        <v>0</v>
      </c>
      <c r="C2091">
        <v>1</v>
      </c>
    </row>
    <row r="2092" spans="1:3" outlineLevel="1" x14ac:dyDescent="0.65">
      <c r="A2092" s="4" t="s">
        <v>309</v>
      </c>
      <c r="B2092">
        <f>SUBTOTAL(9,B2084:B2091)</f>
        <v>1</v>
      </c>
      <c r="C2092">
        <f>SUBTOTAL(9,C2084:C2091)</f>
        <v>7</v>
      </c>
    </row>
    <row r="2093" spans="1:3" outlineLevel="2" x14ac:dyDescent="0.65">
      <c r="A2093">
        <v>4509</v>
      </c>
      <c r="B2093">
        <v>0</v>
      </c>
      <c r="C2093">
        <v>1</v>
      </c>
    </row>
    <row r="2094" spans="1:3" outlineLevel="2" x14ac:dyDescent="0.65">
      <c r="A2094">
        <v>4509</v>
      </c>
      <c r="B2094">
        <v>0</v>
      </c>
      <c r="C2094">
        <v>1</v>
      </c>
    </row>
    <row r="2095" spans="1:3" outlineLevel="2" x14ac:dyDescent="0.65">
      <c r="A2095">
        <v>4509</v>
      </c>
      <c r="B2095">
        <v>0</v>
      </c>
      <c r="C2095">
        <v>1</v>
      </c>
    </row>
    <row r="2096" spans="1:3" outlineLevel="2" x14ac:dyDescent="0.65">
      <c r="A2096">
        <v>4509</v>
      </c>
      <c r="B2096">
        <v>0</v>
      </c>
      <c r="C2096">
        <v>1</v>
      </c>
    </row>
    <row r="2097" spans="1:3" outlineLevel="2" x14ac:dyDescent="0.65">
      <c r="A2097">
        <v>4509</v>
      </c>
      <c r="B2097">
        <v>0</v>
      </c>
      <c r="C2097">
        <v>1</v>
      </c>
    </row>
    <row r="2098" spans="1:3" outlineLevel="2" x14ac:dyDescent="0.65">
      <c r="A2098">
        <v>4509</v>
      </c>
      <c r="B2098">
        <v>0</v>
      </c>
      <c r="C2098">
        <v>1</v>
      </c>
    </row>
    <row r="2099" spans="1:3" outlineLevel="1" x14ac:dyDescent="0.65">
      <c r="A2099" s="4" t="s">
        <v>310</v>
      </c>
      <c r="B2099">
        <f>SUBTOTAL(9,B2093:B2098)</f>
        <v>0</v>
      </c>
      <c r="C2099">
        <f>SUBTOTAL(9,C2093:C2098)</f>
        <v>6</v>
      </c>
    </row>
    <row r="2100" spans="1:3" outlineLevel="2" x14ac:dyDescent="0.65">
      <c r="A2100">
        <v>4510</v>
      </c>
      <c r="B2100">
        <v>0</v>
      </c>
      <c r="C2100">
        <v>1</v>
      </c>
    </row>
    <row r="2101" spans="1:3" outlineLevel="2" x14ac:dyDescent="0.65">
      <c r="A2101">
        <v>4510</v>
      </c>
      <c r="B2101">
        <v>0</v>
      </c>
      <c r="C2101">
        <v>1</v>
      </c>
    </row>
    <row r="2102" spans="1:3" outlineLevel="2" x14ac:dyDescent="0.65">
      <c r="A2102">
        <v>4510</v>
      </c>
      <c r="B2102">
        <v>0</v>
      </c>
      <c r="C2102">
        <v>1</v>
      </c>
    </row>
    <row r="2103" spans="1:3" outlineLevel="2" x14ac:dyDescent="0.65">
      <c r="A2103">
        <v>4510</v>
      </c>
      <c r="B2103">
        <v>0</v>
      </c>
      <c r="C2103">
        <v>1</v>
      </c>
    </row>
    <row r="2104" spans="1:3" outlineLevel="2" x14ac:dyDescent="0.65">
      <c r="A2104">
        <v>4510</v>
      </c>
      <c r="B2104">
        <v>0</v>
      </c>
      <c r="C2104">
        <v>1</v>
      </c>
    </row>
    <row r="2105" spans="1:3" outlineLevel="2" x14ac:dyDescent="0.65">
      <c r="A2105">
        <v>4510</v>
      </c>
      <c r="B2105">
        <v>0</v>
      </c>
      <c r="C2105">
        <v>1</v>
      </c>
    </row>
    <row r="2106" spans="1:3" outlineLevel="2" x14ac:dyDescent="0.65">
      <c r="A2106">
        <v>4510</v>
      </c>
      <c r="B2106">
        <v>0</v>
      </c>
      <c r="C2106">
        <v>1</v>
      </c>
    </row>
    <row r="2107" spans="1:3" outlineLevel="2" x14ac:dyDescent="0.65">
      <c r="A2107">
        <v>4510</v>
      </c>
      <c r="B2107">
        <v>0</v>
      </c>
      <c r="C2107">
        <v>1</v>
      </c>
    </row>
    <row r="2108" spans="1:3" outlineLevel="2" x14ac:dyDescent="0.65">
      <c r="A2108">
        <v>4510</v>
      </c>
      <c r="B2108">
        <v>0</v>
      </c>
      <c r="C2108">
        <v>1</v>
      </c>
    </row>
    <row r="2109" spans="1:3" outlineLevel="1" x14ac:dyDescent="0.65">
      <c r="A2109" s="4" t="s">
        <v>311</v>
      </c>
      <c r="B2109">
        <f>SUBTOTAL(9,B2100:B2108)</f>
        <v>0</v>
      </c>
      <c r="C2109">
        <f>SUBTOTAL(9,C2100:C2108)</f>
        <v>9</v>
      </c>
    </row>
    <row r="2110" spans="1:3" outlineLevel="2" x14ac:dyDescent="0.65">
      <c r="A2110">
        <v>4511</v>
      </c>
      <c r="B2110">
        <v>0</v>
      </c>
      <c r="C2110">
        <v>1</v>
      </c>
    </row>
    <row r="2111" spans="1:3" outlineLevel="2" x14ac:dyDescent="0.65">
      <c r="A2111">
        <v>4511</v>
      </c>
      <c r="B2111">
        <v>0</v>
      </c>
      <c r="C2111">
        <v>1</v>
      </c>
    </row>
    <row r="2112" spans="1:3" outlineLevel="2" x14ac:dyDescent="0.65">
      <c r="A2112">
        <v>4511</v>
      </c>
      <c r="B2112">
        <v>0</v>
      </c>
      <c r="C2112">
        <v>1</v>
      </c>
    </row>
    <row r="2113" spans="1:3" outlineLevel="2" x14ac:dyDescent="0.65">
      <c r="A2113">
        <v>4511</v>
      </c>
      <c r="B2113">
        <v>0</v>
      </c>
      <c r="C2113">
        <v>1</v>
      </c>
    </row>
    <row r="2114" spans="1:3" outlineLevel="2" x14ac:dyDescent="0.65">
      <c r="A2114">
        <v>4511</v>
      </c>
      <c r="B2114">
        <v>0</v>
      </c>
      <c r="C2114">
        <v>1</v>
      </c>
    </row>
    <row r="2115" spans="1:3" outlineLevel="1" x14ac:dyDescent="0.65">
      <c r="A2115" s="4" t="s">
        <v>312</v>
      </c>
      <c r="B2115">
        <f>SUBTOTAL(9,B2110:B2114)</f>
        <v>0</v>
      </c>
      <c r="C2115">
        <f>SUBTOTAL(9,C2110:C2114)</f>
        <v>5</v>
      </c>
    </row>
    <row r="2116" spans="1:3" outlineLevel="2" x14ac:dyDescent="0.65">
      <c r="A2116">
        <v>4512</v>
      </c>
      <c r="B2116">
        <v>0</v>
      </c>
      <c r="C2116">
        <v>1</v>
      </c>
    </row>
    <row r="2117" spans="1:3" outlineLevel="2" x14ac:dyDescent="0.65">
      <c r="A2117">
        <v>4512</v>
      </c>
      <c r="B2117">
        <v>0</v>
      </c>
      <c r="C2117">
        <v>1</v>
      </c>
    </row>
    <row r="2118" spans="1:3" outlineLevel="2" x14ac:dyDescent="0.65">
      <c r="A2118">
        <v>4512</v>
      </c>
      <c r="B2118">
        <v>0</v>
      </c>
      <c r="C2118">
        <v>1</v>
      </c>
    </row>
    <row r="2119" spans="1:3" outlineLevel="2" x14ac:dyDescent="0.65">
      <c r="A2119">
        <v>4512</v>
      </c>
      <c r="B2119">
        <v>0</v>
      </c>
      <c r="C2119">
        <v>1</v>
      </c>
    </row>
    <row r="2120" spans="1:3" outlineLevel="2" x14ac:dyDescent="0.65">
      <c r="A2120">
        <v>4512</v>
      </c>
      <c r="B2120">
        <v>0</v>
      </c>
      <c r="C2120">
        <v>1</v>
      </c>
    </row>
    <row r="2121" spans="1:3" outlineLevel="2" x14ac:dyDescent="0.65">
      <c r="A2121">
        <v>4512</v>
      </c>
      <c r="B2121">
        <v>0</v>
      </c>
      <c r="C2121">
        <v>1</v>
      </c>
    </row>
    <row r="2122" spans="1:3" outlineLevel="1" x14ac:dyDescent="0.65">
      <c r="A2122" s="4" t="s">
        <v>313</v>
      </c>
      <c r="B2122">
        <f>SUBTOTAL(9,B2116:B2121)</f>
        <v>0</v>
      </c>
      <c r="C2122">
        <f>SUBTOTAL(9,C2116:C2121)</f>
        <v>6</v>
      </c>
    </row>
    <row r="2123" spans="1:3" outlineLevel="2" x14ac:dyDescent="0.65">
      <c r="A2123">
        <v>4520</v>
      </c>
      <c r="B2123">
        <v>0</v>
      </c>
      <c r="C2123">
        <v>1</v>
      </c>
    </row>
    <row r="2124" spans="1:3" outlineLevel="1" x14ac:dyDescent="0.65">
      <c r="A2124" s="4" t="s">
        <v>314</v>
      </c>
      <c r="B2124">
        <f>SUBTOTAL(9,B2123:B2123)</f>
        <v>0</v>
      </c>
      <c r="C2124">
        <f>SUBTOTAL(9,C2123:C2123)</f>
        <v>1</v>
      </c>
    </row>
    <row r="2125" spans="1:3" outlineLevel="2" x14ac:dyDescent="0.65">
      <c r="A2125">
        <v>4532</v>
      </c>
      <c r="B2125">
        <v>0</v>
      </c>
      <c r="C2125">
        <v>1</v>
      </c>
    </row>
    <row r="2126" spans="1:3" outlineLevel="1" x14ac:dyDescent="0.65">
      <c r="A2126" s="4" t="s">
        <v>315</v>
      </c>
      <c r="B2126">
        <f>SUBTOTAL(9,B2125:B2125)</f>
        <v>0</v>
      </c>
      <c r="C2126">
        <f>SUBTOTAL(9,C2125:C2125)</f>
        <v>1</v>
      </c>
    </row>
    <row r="2127" spans="1:3" outlineLevel="2" x14ac:dyDescent="0.65">
      <c r="A2127">
        <v>4533</v>
      </c>
      <c r="B2127">
        <v>0</v>
      </c>
      <c r="C2127">
        <v>1</v>
      </c>
    </row>
    <row r="2128" spans="1:3" outlineLevel="2" x14ac:dyDescent="0.65">
      <c r="A2128">
        <v>4533</v>
      </c>
      <c r="B2128">
        <v>0</v>
      </c>
      <c r="C2128">
        <v>1</v>
      </c>
    </row>
    <row r="2129" spans="1:3" outlineLevel="1" x14ac:dyDescent="0.65">
      <c r="A2129" s="4" t="s">
        <v>316</v>
      </c>
      <c r="B2129">
        <f>SUBTOTAL(9,B2127:B2128)</f>
        <v>0</v>
      </c>
      <c r="C2129">
        <f>SUBTOTAL(9,C2127:C2128)</f>
        <v>2</v>
      </c>
    </row>
    <row r="2130" spans="1:3" outlineLevel="2" x14ac:dyDescent="0.65">
      <c r="A2130">
        <v>4538</v>
      </c>
      <c r="B2130">
        <v>0</v>
      </c>
      <c r="C2130">
        <v>1</v>
      </c>
    </row>
    <row r="2131" spans="1:3" outlineLevel="1" x14ac:dyDescent="0.65">
      <c r="A2131" s="4" t="s">
        <v>317</v>
      </c>
      <c r="B2131">
        <f>SUBTOTAL(9,B2130:B2130)</f>
        <v>0</v>
      </c>
      <c r="C2131">
        <f>SUBTOTAL(9,C2130:C2130)</f>
        <v>1</v>
      </c>
    </row>
    <row r="2132" spans="1:3" outlineLevel="2" x14ac:dyDescent="0.65">
      <c r="A2132">
        <v>4539</v>
      </c>
      <c r="B2132">
        <v>0</v>
      </c>
      <c r="C2132">
        <v>1</v>
      </c>
    </row>
    <row r="2133" spans="1:3" outlineLevel="1" x14ac:dyDescent="0.65">
      <c r="A2133" s="4" t="s">
        <v>318</v>
      </c>
      <c r="B2133">
        <f>SUBTOTAL(9,B2132:B2132)</f>
        <v>0</v>
      </c>
      <c r="C2133">
        <f>SUBTOTAL(9,C2132:C2132)</f>
        <v>1</v>
      </c>
    </row>
    <row r="2134" spans="1:3" outlineLevel="2" x14ac:dyDescent="0.65">
      <c r="A2134">
        <v>4604</v>
      </c>
      <c r="B2134">
        <v>0</v>
      </c>
      <c r="C2134">
        <v>1</v>
      </c>
    </row>
    <row r="2135" spans="1:3" outlineLevel="2" x14ac:dyDescent="0.65">
      <c r="A2135">
        <v>4604</v>
      </c>
      <c r="B2135">
        <v>0</v>
      </c>
      <c r="C2135">
        <v>1</v>
      </c>
    </row>
    <row r="2136" spans="1:3" outlineLevel="1" x14ac:dyDescent="0.65">
      <c r="A2136" s="4" t="s">
        <v>319</v>
      </c>
      <c r="B2136">
        <f>SUBTOTAL(9,B2134:B2135)</f>
        <v>0</v>
      </c>
      <c r="C2136">
        <f>SUBTOTAL(9,C2134:C2135)</f>
        <v>2</v>
      </c>
    </row>
    <row r="2137" spans="1:3" outlineLevel="2" x14ac:dyDescent="0.65">
      <c r="A2137">
        <v>4605</v>
      </c>
      <c r="B2137">
        <v>0</v>
      </c>
      <c r="C2137">
        <v>1</v>
      </c>
    </row>
    <row r="2138" spans="1:3" outlineLevel="2" x14ac:dyDescent="0.65">
      <c r="A2138">
        <v>4605</v>
      </c>
      <c r="B2138">
        <v>0</v>
      </c>
      <c r="C2138">
        <v>1</v>
      </c>
    </row>
    <row r="2139" spans="1:3" outlineLevel="2" x14ac:dyDescent="0.65">
      <c r="A2139">
        <v>4605</v>
      </c>
      <c r="B2139">
        <v>0</v>
      </c>
      <c r="C2139">
        <v>1</v>
      </c>
    </row>
    <row r="2140" spans="1:3" outlineLevel="2" x14ac:dyDescent="0.65">
      <c r="A2140">
        <v>4605</v>
      </c>
      <c r="B2140">
        <v>0</v>
      </c>
      <c r="C2140">
        <v>1</v>
      </c>
    </row>
    <row r="2141" spans="1:3" outlineLevel="1" x14ac:dyDescent="0.65">
      <c r="A2141" s="4" t="s">
        <v>320</v>
      </c>
      <c r="B2141">
        <f>SUBTOTAL(9,B2137:B2140)</f>
        <v>0</v>
      </c>
      <c r="C2141">
        <f>SUBTOTAL(9,C2137:C2140)</f>
        <v>4</v>
      </c>
    </row>
    <row r="2142" spans="1:3" outlineLevel="2" x14ac:dyDescent="0.65">
      <c r="A2142">
        <v>4606</v>
      </c>
      <c r="B2142">
        <v>0</v>
      </c>
      <c r="C2142">
        <v>1</v>
      </c>
    </row>
    <row r="2143" spans="1:3" outlineLevel="2" x14ac:dyDescent="0.65">
      <c r="A2143">
        <v>4606</v>
      </c>
      <c r="B2143">
        <v>0</v>
      </c>
      <c r="C2143">
        <v>1</v>
      </c>
    </row>
    <row r="2144" spans="1:3" outlineLevel="2" x14ac:dyDescent="0.65">
      <c r="A2144">
        <v>4606</v>
      </c>
      <c r="B2144">
        <v>0</v>
      </c>
      <c r="C2144">
        <v>1</v>
      </c>
    </row>
    <row r="2145" spans="1:3" outlineLevel="2" x14ac:dyDescent="0.65">
      <c r="A2145">
        <v>4606</v>
      </c>
      <c r="B2145">
        <v>0</v>
      </c>
      <c r="C2145">
        <v>1</v>
      </c>
    </row>
    <row r="2146" spans="1:3" outlineLevel="2" x14ac:dyDescent="0.65">
      <c r="A2146">
        <v>4606</v>
      </c>
      <c r="B2146">
        <v>0</v>
      </c>
      <c r="C2146">
        <v>1</v>
      </c>
    </row>
    <row r="2147" spans="1:3" outlineLevel="2" x14ac:dyDescent="0.65">
      <c r="A2147">
        <v>4606</v>
      </c>
      <c r="B2147">
        <v>0</v>
      </c>
      <c r="C2147">
        <v>1</v>
      </c>
    </row>
    <row r="2148" spans="1:3" outlineLevel="2" x14ac:dyDescent="0.65">
      <c r="A2148">
        <v>4606</v>
      </c>
      <c r="B2148">
        <v>0</v>
      </c>
      <c r="C2148">
        <v>1</v>
      </c>
    </row>
    <row r="2149" spans="1:3" outlineLevel="2" x14ac:dyDescent="0.65">
      <c r="A2149">
        <v>4606</v>
      </c>
      <c r="B2149">
        <v>0</v>
      </c>
      <c r="C2149">
        <v>1</v>
      </c>
    </row>
    <row r="2150" spans="1:3" outlineLevel="2" x14ac:dyDescent="0.65">
      <c r="A2150">
        <v>4606</v>
      </c>
      <c r="B2150">
        <v>0</v>
      </c>
      <c r="C2150">
        <v>1</v>
      </c>
    </row>
    <row r="2151" spans="1:3" outlineLevel="1" x14ac:dyDescent="0.65">
      <c r="A2151" s="4" t="s">
        <v>321</v>
      </c>
      <c r="B2151">
        <f>SUBTOTAL(9,B2142:B2150)</f>
        <v>0</v>
      </c>
      <c r="C2151">
        <f>SUBTOTAL(9,C2142:C2150)</f>
        <v>9</v>
      </c>
    </row>
    <row r="2152" spans="1:3" outlineLevel="2" x14ac:dyDescent="0.65">
      <c r="A2152">
        <v>4607</v>
      </c>
      <c r="B2152">
        <v>0</v>
      </c>
      <c r="C2152">
        <v>1</v>
      </c>
    </row>
    <row r="2153" spans="1:3" outlineLevel="2" x14ac:dyDescent="0.65">
      <c r="A2153">
        <v>4607</v>
      </c>
      <c r="B2153">
        <v>0</v>
      </c>
      <c r="C2153">
        <v>1</v>
      </c>
    </row>
    <row r="2154" spans="1:3" outlineLevel="2" x14ac:dyDescent="0.65">
      <c r="A2154">
        <v>4607</v>
      </c>
      <c r="B2154">
        <v>0</v>
      </c>
      <c r="C2154">
        <v>1</v>
      </c>
    </row>
    <row r="2155" spans="1:3" outlineLevel="2" x14ac:dyDescent="0.65">
      <c r="A2155">
        <v>4607</v>
      </c>
      <c r="B2155">
        <v>0</v>
      </c>
      <c r="C2155">
        <v>1</v>
      </c>
    </row>
    <row r="2156" spans="1:3" outlineLevel="2" x14ac:dyDescent="0.65">
      <c r="A2156">
        <v>4607</v>
      </c>
      <c r="B2156">
        <v>0</v>
      </c>
      <c r="C2156">
        <v>1</v>
      </c>
    </row>
    <row r="2157" spans="1:3" outlineLevel="2" x14ac:dyDescent="0.65">
      <c r="A2157">
        <v>4607</v>
      </c>
      <c r="B2157">
        <v>0</v>
      </c>
      <c r="C2157">
        <v>1</v>
      </c>
    </row>
    <row r="2158" spans="1:3" outlineLevel="2" x14ac:dyDescent="0.65">
      <c r="A2158">
        <v>4607</v>
      </c>
      <c r="B2158">
        <v>0</v>
      </c>
      <c r="C2158">
        <v>1</v>
      </c>
    </row>
    <row r="2159" spans="1:3" outlineLevel="2" x14ac:dyDescent="0.65">
      <c r="A2159">
        <v>4607</v>
      </c>
      <c r="B2159">
        <v>0</v>
      </c>
      <c r="C2159">
        <v>1</v>
      </c>
    </row>
    <row r="2160" spans="1:3" outlineLevel="2" x14ac:dyDescent="0.65">
      <c r="A2160">
        <v>4607</v>
      </c>
      <c r="B2160">
        <v>0</v>
      </c>
      <c r="C2160">
        <v>1</v>
      </c>
    </row>
    <row r="2161" spans="1:3" outlineLevel="1" x14ac:dyDescent="0.65">
      <c r="A2161" s="4" t="s">
        <v>322</v>
      </c>
      <c r="B2161">
        <f>SUBTOTAL(9,B2152:B2160)</f>
        <v>0</v>
      </c>
      <c r="C2161">
        <f>SUBTOTAL(9,C2152:C2160)</f>
        <v>9</v>
      </c>
    </row>
    <row r="2162" spans="1:3" outlineLevel="2" x14ac:dyDescent="0.65">
      <c r="A2162">
        <v>4608</v>
      </c>
      <c r="B2162">
        <v>0</v>
      </c>
      <c r="C2162">
        <v>1</v>
      </c>
    </row>
    <row r="2163" spans="1:3" outlineLevel="2" x14ac:dyDescent="0.65">
      <c r="A2163">
        <v>4608</v>
      </c>
      <c r="B2163">
        <v>0</v>
      </c>
      <c r="C2163">
        <v>1</v>
      </c>
    </row>
    <row r="2164" spans="1:3" outlineLevel="2" x14ac:dyDescent="0.65">
      <c r="A2164">
        <v>4608</v>
      </c>
      <c r="B2164">
        <v>0</v>
      </c>
      <c r="C2164">
        <v>1</v>
      </c>
    </row>
    <row r="2165" spans="1:3" outlineLevel="1" x14ac:dyDescent="0.65">
      <c r="A2165" s="4" t="s">
        <v>323</v>
      </c>
      <c r="B2165">
        <f>SUBTOTAL(9,B2162:B2164)</f>
        <v>0</v>
      </c>
      <c r="C2165">
        <f>SUBTOTAL(9,C2162:C2164)</f>
        <v>3</v>
      </c>
    </row>
    <row r="2166" spans="1:3" outlineLevel="2" x14ac:dyDescent="0.65">
      <c r="A2166">
        <v>4609</v>
      </c>
      <c r="B2166">
        <v>0</v>
      </c>
      <c r="C2166">
        <v>1</v>
      </c>
    </row>
    <row r="2167" spans="1:3" outlineLevel="2" x14ac:dyDescent="0.65">
      <c r="A2167">
        <v>4609</v>
      </c>
      <c r="B2167">
        <v>0</v>
      </c>
      <c r="C2167">
        <v>1</v>
      </c>
    </row>
    <row r="2168" spans="1:3" outlineLevel="1" x14ac:dyDescent="0.65">
      <c r="A2168" s="4" t="s">
        <v>324</v>
      </c>
      <c r="B2168">
        <f>SUBTOTAL(9,B2166:B2167)</f>
        <v>0</v>
      </c>
      <c r="C2168">
        <f>SUBTOTAL(9,C2166:C2167)</f>
        <v>2</v>
      </c>
    </row>
    <row r="2169" spans="1:3" outlineLevel="2" x14ac:dyDescent="0.65">
      <c r="A2169">
        <v>4610</v>
      </c>
      <c r="B2169">
        <v>0</v>
      </c>
      <c r="C2169">
        <v>1</v>
      </c>
    </row>
    <row r="2170" spans="1:3" outlineLevel="2" x14ac:dyDescent="0.65">
      <c r="A2170">
        <v>4610</v>
      </c>
      <c r="B2170">
        <v>0</v>
      </c>
      <c r="C2170">
        <v>1</v>
      </c>
    </row>
    <row r="2171" spans="1:3" outlineLevel="2" x14ac:dyDescent="0.65">
      <c r="A2171">
        <v>4610</v>
      </c>
      <c r="B2171">
        <v>0</v>
      </c>
      <c r="C2171">
        <v>1</v>
      </c>
    </row>
    <row r="2172" spans="1:3" outlineLevel="2" x14ac:dyDescent="0.65">
      <c r="A2172">
        <v>4610</v>
      </c>
      <c r="B2172">
        <v>0</v>
      </c>
      <c r="C2172">
        <v>1</v>
      </c>
    </row>
    <row r="2173" spans="1:3" outlineLevel="2" x14ac:dyDescent="0.65">
      <c r="A2173">
        <v>4610</v>
      </c>
      <c r="B2173">
        <v>0</v>
      </c>
      <c r="C2173">
        <v>1</v>
      </c>
    </row>
    <row r="2174" spans="1:3" outlineLevel="2" x14ac:dyDescent="0.65">
      <c r="A2174">
        <v>4610</v>
      </c>
      <c r="B2174">
        <v>0</v>
      </c>
      <c r="C2174">
        <v>1</v>
      </c>
    </row>
    <row r="2175" spans="1:3" outlineLevel="1" x14ac:dyDescent="0.65">
      <c r="A2175" s="4" t="s">
        <v>325</v>
      </c>
      <c r="B2175">
        <f>SUBTOTAL(9,B2169:B2174)</f>
        <v>0</v>
      </c>
      <c r="C2175">
        <f>SUBTOTAL(9,C2169:C2174)</f>
        <v>6</v>
      </c>
    </row>
    <row r="2176" spans="1:3" outlineLevel="2" x14ac:dyDescent="0.65">
      <c r="A2176">
        <v>4611</v>
      </c>
      <c r="B2176">
        <v>1</v>
      </c>
      <c r="C2176">
        <v>0</v>
      </c>
    </row>
    <row r="2177" spans="1:3" outlineLevel="2" x14ac:dyDescent="0.65">
      <c r="A2177">
        <v>4611</v>
      </c>
      <c r="B2177">
        <v>1</v>
      </c>
      <c r="C2177">
        <v>0</v>
      </c>
    </row>
    <row r="2178" spans="1:3" outlineLevel="2" x14ac:dyDescent="0.65">
      <c r="A2178">
        <v>4611</v>
      </c>
      <c r="B2178">
        <v>0</v>
      </c>
      <c r="C2178">
        <v>1</v>
      </c>
    </row>
    <row r="2179" spans="1:3" outlineLevel="2" x14ac:dyDescent="0.65">
      <c r="A2179">
        <v>4611</v>
      </c>
      <c r="B2179">
        <v>0</v>
      </c>
      <c r="C2179">
        <v>1</v>
      </c>
    </row>
    <row r="2180" spans="1:3" outlineLevel="2" x14ac:dyDescent="0.65">
      <c r="A2180">
        <v>4611</v>
      </c>
      <c r="B2180">
        <v>0</v>
      </c>
      <c r="C2180">
        <v>1</v>
      </c>
    </row>
    <row r="2181" spans="1:3" outlineLevel="2" x14ac:dyDescent="0.65">
      <c r="A2181">
        <v>4611</v>
      </c>
      <c r="B2181">
        <v>0</v>
      </c>
      <c r="C2181">
        <v>1</v>
      </c>
    </row>
    <row r="2182" spans="1:3" outlineLevel="2" x14ac:dyDescent="0.65">
      <c r="A2182">
        <v>4611</v>
      </c>
      <c r="B2182">
        <v>0</v>
      </c>
      <c r="C2182">
        <v>1</v>
      </c>
    </row>
    <row r="2183" spans="1:3" outlineLevel="2" x14ac:dyDescent="0.65">
      <c r="A2183">
        <v>4611</v>
      </c>
      <c r="B2183">
        <v>0</v>
      </c>
      <c r="C2183">
        <v>1</v>
      </c>
    </row>
    <row r="2184" spans="1:3" outlineLevel="2" x14ac:dyDescent="0.65">
      <c r="A2184">
        <v>4611</v>
      </c>
      <c r="B2184">
        <v>0</v>
      </c>
      <c r="C2184">
        <v>1</v>
      </c>
    </row>
    <row r="2185" spans="1:3" outlineLevel="2" x14ac:dyDescent="0.65">
      <c r="A2185">
        <v>4611</v>
      </c>
      <c r="B2185">
        <v>0</v>
      </c>
      <c r="C2185">
        <v>1</v>
      </c>
    </row>
    <row r="2186" spans="1:3" outlineLevel="1" x14ac:dyDescent="0.65">
      <c r="A2186" s="4" t="s">
        <v>326</v>
      </c>
      <c r="B2186">
        <f>SUBTOTAL(9,B2176:B2185)</f>
        <v>2</v>
      </c>
      <c r="C2186">
        <f>SUBTOTAL(9,C2176:C2185)</f>
        <v>8</v>
      </c>
    </row>
    <row r="2187" spans="1:3" outlineLevel="2" x14ac:dyDescent="0.65">
      <c r="A2187">
        <v>4612</v>
      </c>
      <c r="B2187">
        <v>1</v>
      </c>
      <c r="C2187">
        <v>0</v>
      </c>
    </row>
    <row r="2188" spans="1:3" outlineLevel="2" x14ac:dyDescent="0.65">
      <c r="A2188">
        <v>4612</v>
      </c>
      <c r="B2188">
        <v>0</v>
      </c>
      <c r="C2188">
        <v>1</v>
      </c>
    </row>
    <row r="2189" spans="1:3" outlineLevel="2" x14ac:dyDescent="0.65">
      <c r="A2189">
        <v>4612</v>
      </c>
      <c r="B2189">
        <v>0</v>
      </c>
      <c r="C2189">
        <v>1</v>
      </c>
    </row>
    <row r="2190" spans="1:3" outlineLevel="2" x14ac:dyDescent="0.65">
      <c r="A2190">
        <v>4612</v>
      </c>
      <c r="B2190">
        <v>0</v>
      </c>
      <c r="C2190">
        <v>1</v>
      </c>
    </row>
    <row r="2191" spans="1:3" outlineLevel="2" x14ac:dyDescent="0.65">
      <c r="A2191">
        <v>4612</v>
      </c>
      <c r="B2191">
        <v>0</v>
      </c>
      <c r="C2191">
        <v>1</v>
      </c>
    </row>
    <row r="2192" spans="1:3" outlineLevel="2" x14ac:dyDescent="0.65">
      <c r="A2192">
        <v>4612</v>
      </c>
      <c r="B2192">
        <v>0</v>
      </c>
      <c r="C2192">
        <v>1</v>
      </c>
    </row>
    <row r="2193" spans="1:3" outlineLevel="2" x14ac:dyDescent="0.65">
      <c r="A2193">
        <v>4612</v>
      </c>
      <c r="B2193">
        <v>0</v>
      </c>
      <c r="C2193">
        <v>1</v>
      </c>
    </row>
    <row r="2194" spans="1:3" outlineLevel="2" x14ac:dyDescent="0.65">
      <c r="A2194">
        <v>4612</v>
      </c>
      <c r="B2194">
        <v>0</v>
      </c>
      <c r="C2194">
        <v>1</v>
      </c>
    </row>
    <row r="2195" spans="1:3" outlineLevel="2" x14ac:dyDescent="0.65">
      <c r="A2195">
        <v>4612</v>
      </c>
      <c r="B2195">
        <v>0</v>
      </c>
      <c r="C2195">
        <v>1</v>
      </c>
    </row>
    <row r="2196" spans="1:3" outlineLevel="2" x14ac:dyDescent="0.65">
      <c r="A2196">
        <v>4612</v>
      </c>
      <c r="B2196">
        <v>0</v>
      </c>
      <c r="C2196">
        <v>1</v>
      </c>
    </row>
    <row r="2197" spans="1:3" outlineLevel="1" x14ac:dyDescent="0.65">
      <c r="A2197" s="4" t="s">
        <v>327</v>
      </c>
      <c r="B2197">
        <f>SUBTOTAL(9,B2187:B2196)</f>
        <v>1</v>
      </c>
      <c r="C2197">
        <f>SUBTOTAL(9,C2187:C2196)</f>
        <v>9</v>
      </c>
    </row>
    <row r="2198" spans="1:3" outlineLevel="2" x14ac:dyDescent="0.65">
      <c r="A2198">
        <v>4613</v>
      </c>
      <c r="B2198">
        <v>0</v>
      </c>
      <c r="C2198">
        <v>1</v>
      </c>
    </row>
    <row r="2199" spans="1:3" outlineLevel="2" x14ac:dyDescent="0.65">
      <c r="A2199">
        <v>4613</v>
      </c>
      <c r="B2199">
        <v>0</v>
      </c>
      <c r="C2199">
        <v>1</v>
      </c>
    </row>
    <row r="2200" spans="1:3" outlineLevel="2" x14ac:dyDescent="0.65">
      <c r="A2200">
        <v>4613</v>
      </c>
      <c r="B2200">
        <v>0</v>
      </c>
      <c r="C2200">
        <v>1</v>
      </c>
    </row>
    <row r="2201" spans="1:3" outlineLevel="2" x14ac:dyDescent="0.65">
      <c r="A2201">
        <v>4613</v>
      </c>
      <c r="B2201">
        <v>0</v>
      </c>
      <c r="C2201">
        <v>1</v>
      </c>
    </row>
    <row r="2202" spans="1:3" outlineLevel="2" x14ac:dyDescent="0.65">
      <c r="A2202">
        <v>4613</v>
      </c>
      <c r="B2202">
        <v>0</v>
      </c>
      <c r="C2202">
        <v>1</v>
      </c>
    </row>
    <row r="2203" spans="1:3" outlineLevel="2" x14ac:dyDescent="0.65">
      <c r="A2203">
        <v>4613</v>
      </c>
      <c r="B2203">
        <v>0</v>
      </c>
      <c r="C2203">
        <v>1</v>
      </c>
    </row>
    <row r="2204" spans="1:3" outlineLevel="2" x14ac:dyDescent="0.65">
      <c r="A2204">
        <v>4613</v>
      </c>
      <c r="B2204">
        <v>0</v>
      </c>
      <c r="C2204">
        <v>1</v>
      </c>
    </row>
    <row r="2205" spans="1:3" outlineLevel="2" x14ac:dyDescent="0.65">
      <c r="A2205">
        <v>4613</v>
      </c>
      <c r="B2205">
        <v>0</v>
      </c>
      <c r="C2205">
        <v>1</v>
      </c>
    </row>
    <row r="2206" spans="1:3" outlineLevel="2" x14ac:dyDescent="0.65">
      <c r="A2206">
        <v>4613</v>
      </c>
      <c r="B2206">
        <v>0</v>
      </c>
      <c r="C2206">
        <v>1</v>
      </c>
    </row>
    <row r="2207" spans="1:3" outlineLevel="2" x14ac:dyDescent="0.65">
      <c r="A2207">
        <v>4613</v>
      </c>
      <c r="B2207">
        <v>0</v>
      </c>
      <c r="C2207">
        <v>1</v>
      </c>
    </row>
    <row r="2208" spans="1:3" outlineLevel="2" x14ac:dyDescent="0.65">
      <c r="A2208">
        <v>4613</v>
      </c>
      <c r="B2208">
        <v>0</v>
      </c>
      <c r="C2208">
        <v>1</v>
      </c>
    </row>
    <row r="2209" spans="1:3" outlineLevel="1" x14ac:dyDescent="0.65">
      <c r="A2209" s="4" t="s">
        <v>328</v>
      </c>
      <c r="B2209">
        <f>SUBTOTAL(9,B2198:B2208)</f>
        <v>0</v>
      </c>
      <c r="C2209">
        <f>SUBTOTAL(9,C2198:C2208)</f>
        <v>11</v>
      </c>
    </row>
    <row r="2210" spans="1:3" outlineLevel="2" x14ac:dyDescent="0.65">
      <c r="A2210">
        <v>4614</v>
      </c>
      <c r="B2210">
        <v>1</v>
      </c>
      <c r="C2210">
        <v>0</v>
      </c>
    </row>
    <row r="2211" spans="1:3" outlineLevel="2" x14ac:dyDescent="0.65">
      <c r="A2211">
        <v>4614</v>
      </c>
      <c r="B2211">
        <v>1</v>
      </c>
      <c r="C2211">
        <v>0</v>
      </c>
    </row>
    <row r="2212" spans="1:3" outlineLevel="2" x14ac:dyDescent="0.65">
      <c r="A2212">
        <v>4614</v>
      </c>
      <c r="B2212">
        <v>1</v>
      </c>
      <c r="C2212">
        <v>0</v>
      </c>
    </row>
    <row r="2213" spans="1:3" outlineLevel="2" x14ac:dyDescent="0.65">
      <c r="A2213">
        <v>4614</v>
      </c>
      <c r="B2213">
        <v>1</v>
      </c>
      <c r="C2213">
        <v>0</v>
      </c>
    </row>
    <row r="2214" spans="1:3" outlineLevel="2" x14ac:dyDescent="0.65">
      <c r="A2214">
        <v>4614</v>
      </c>
      <c r="B2214">
        <v>1</v>
      </c>
      <c r="C2214">
        <v>0</v>
      </c>
    </row>
    <row r="2215" spans="1:3" outlineLevel="2" x14ac:dyDescent="0.65">
      <c r="A2215">
        <v>4614</v>
      </c>
      <c r="B2215">
        <v>0</v>
      </c>
      <c r="C2215">
        <v>1</v>
      </c>
    </row>
    <row r="2216" spans="1:3" outlineLevel="2" x14ac:dyDescent="0.65">
      <c r="A2216">
        <v>4614</v>
      </c>
      <c r="B2216">
        <v>0</v>
      </c>
      <c r="C2216">
        <v>1</v>
      </c>
    </row>
    <row r="2217" spans="1:3" outlineLevel="2" x14ac:dyDescent="0.65">
      <c r="A2217">
        <v>4614</v>
      </c>
      <c r="B2217">
        <v>0</v>
      </c>
      <c r="C2217">
        <v>1</v>
      </c>
    </row>
    <row r="2218" spans="1:3" outlineLevel="2" x14ac:dyDescent="0.65">
      <c r="A2218">
        <v>4614</v>
      </c>
      <c r="B2218">
        <v>0</v>
      </c>
      <c r="C2218">
        <v>1</v>
      </c>
    </row>
    <row r="2219" spans="1:3" outlineLevel="2" x14ac:dyDescent="0.65">
      <c r="A2219">
        <v>4614</v>
      </c>
      <c r="B2219">
        <v>0</v>
      </c>
      <c r="C2219">
        <v>1</v>
      </c>
    </row>
    <row r="2220" spans="1:3" outlineLevel="1" x14ac:dyDescent="0.65">
      <c r="A2220" s="4" t="s">
        <v>329</v>
      </c>
      <c r="B2220">
        <f>SUBTOTAL(9,B2210:B2219)</f>
        <v>5</v>
      </c>
      <c r="C2220">
        <f>SUBTOTAL(9,C2210:C2219)</f>
        <v>5</v>
      </c>
    </row>
    <row r="2221" spans="1:3" outlineLevel="2" x14ac:dyDescent="0.65">
      <c r="A2221">
        <v>4615</v>
      </c>
      <c r="B2221">
        <v>1</v>
      </c>
      <c r="C2221">
        <v>0</v>
      </c>
    </row>
    <row r="2222" spans="1:3" outlineLevel="2" x14ac:dyDescent="0.65">
      <c r="A2222">
        <v>4615</v>
      </c>
      <c r="B2222">
        <v>1</v>
      </c>
      <c r="C2222">
        <v>0</v>
      </c>
    </row>
    <row r="2223" spans="1:3" outlineLevel="2" x14ac:dyDescent="0.65">
      <c r="A2223">
        <v>4615</v>
      </c>
      <c r="B2223">
        <v>1</v>
      </c>
      <c r="C2223">
        <v>0</v>
      </c>
    </row>
    <row r="2224" spans="1:3" outlineLevel="2" x14ac:dyDescent="0.65">
      <c r="A2224">
        <v>4615</v>
      </c>
      <c r="B2224">
        <v>1</v>
      </c>
      <c r="C2224">
        <v>0</v>
      </c>
    </row>
    <row r="2225" spans="1:3" outlineLevel="2" x14ac:dyDescent="0.65">
      <c r="A2225">
        <v>4615</v>
      </c>
      <c r="B2225">
        <v>1</v>
      </c>
      <c r="C2225">
        <v>0</v>
      </c>
    </row>
    <row r="2226" spans="1:3" outlineLevel="2" x14ac:dyDescent="0.65">
      <c r="A2226">
        <v>4615</v>
      </c>
      <c r="B2226">
        <v>0</v>
      </c>
      <c r="C2226">
        <v>1</v>
      </c>
    </row>
    <row r="2227" spans="1:3" outlineLevel="2" x14ac:dyDescent="0.65">
      <c r="A2227">
        <v>4615</v>
      </c>
      <c r="B2227">
        <v>0</v>
      </c>
      <c r="C2227">
        <v>1</v>
      </c>
    </row>
    <row r="2228" spans="1:3" outlineLevel="2" x14ac:dyDescent="0.65">
      <c r="A2228">
        <v>4615</v>
      </c>
      <c r="B2228">
        <v>0</v>
      </c>
      <c r="C2228">
        <v>1</v>
      </c>
    </row>
    <row r="2229" spans="1:3" outlineLevel="2" x14ac:dyDescent="0.65">
      <c r="A2229">
        <v>4615</v>
      </c>
      <c r="B2229">
        <v>0</v>
      </c>
      <c r="C2229">
        <v>1</v>
      </c>
    </row>
    <row r="2230" spans="1:3" outlineLevel="2" x14ac:dyDescent="0.65">
      <c r="A2230">
        <v>4615</v>
      </c>
      <c r="B2230">
        <v>0</v>
      </c>
      <c r="C2230">
        <v>1</v>
      </c>
    </row>
    <row r="2231" spans="1:3" outlineLevel="2" x14ac:dyDescent="0.65">
      <c r="A2231">
        <v>4615</v>
      </c>
      <c r="B2231">
        <v>0</v>
      </c>
      <c r="C2231">
        <v>1</v>
      </c>
    </row>
    <row r="2232" spans="1:3" outlineLevel="2" x14ac:dyDescent="0.65">
      <c r="A2232">
        <v>4615</v>
      </c>
      <c r="B2232">
        <v>0</v>
      </c>
      <c r="C2232">
        <v>1</v>
      </c>
    </row>
    <row r="2233" spans="1:3" outlineLevel="1" x14ac:dyDescent="0.65">
      <c r="A2233" s="4" t="s">
        <v>330</v>
      </c>
      <c r="B2233">
        <f>SUBTOTAL(9,B2221:B2232)</f>
        <v>5</v>
      </c>
      <c r="C2233">
        <f>SUBTOTAL(9,C2221:C2232)</f>
        <v>7</v>
      </c>
    </row>
    <row r="2234" spans="1:3" outlineLevel="2" x14ac:dyDescent="0.65">
      <c r="A2234">
        <v>4616</v>
      </c>
      <c r="B2234">
        <v>1</v>
      </c>
      <c r="C2234">
        <v>0</v>
      </c>
    </row>
    <row r="2235" spans="1:3" outlineLevel="2" x14ac:dyDescent="0.65">
      <c r="A2235">
        <v>4616</v>
      </c>
      <c r="B2235">
        <v>1</v>
      </c>
      <c r="C2235">
        <v>0</v>
      </c>
    </row>
    <row r="2236" spans="1:3" outlineLevel="2" x14ac:dyDescent="0.65">
      <c r="A2236">
        <v>4616</v>
      </c>
      <c r="B2236">
        <v>0</v>
      </c>
      <c r="C2236">
        <v>1</v>
      </c>
    </row>
    <row r="2237" spans="1:3" outlineLevel="2" x14ac:dyDescent="0.65">
      <c r="A2237">
        <v>4616</v>
      </c>
      <c r="B2237">
        <v>0</v>
      </c>
      <c r="C2237">
        <v>1</v>
      </c>
    </row>
    <row r="2238" spans="1:3" outlineLevel="2" x14ac:dyDescent="0.65">
      <c r="A2238">
        <v>4616</v>
      </c>
      <c r="B2238">
        <v>0</v>
      </c>
      <c r="C2238">
        <v>1</v>
      </c>
    </row>
    <row r="2239" spans="1:3" outlineLevel="2" x14ac:dyDescent="0.65">
      <c r="A2239">
        <v>4616</v>
      </c>
      <c r="B2239">
        <v>0</v>
      </c>
      <c r="C2239">
        <v>1</v>
      </c>
    </row>
    <row r="2240" spans="1:3" outlineLevel="2" x14ac:dyDescent="0.65">
      <c r="A2240">
        <v>4616</v>
      </c>
      <c r="B2240">
        <v>0</v>
      </c>
      <c r="C2240">
        <v>1</v>
      </c>
    </row>
    <row r="2241" spans="1:3" outlineLevel="2" x14ac:dyDescent="0.65">
      <c r="A2241">
        <v>4616</v>
      </c>
      <c r="B2241">
        <v>0</v>
      </c>
      <c r="C2241">
        <v>1</v>
      </c>
    </row>
    <row r="2242" spans="1:3" outlineLevel="2" x14ac:dyDescent="0.65">
      <c r="A2242">
        <v>4616</v>
      </c>
      <c r="B2242">
        <v>0</v>
      </c>
      <c r="C2242">
        <v>1</v>
      </c>
    </row>
    <row r="2243" spans="1:3" outlineLevel="2" x14ac:dyDescent="0.65">
      <c r="A2243">
        <v>4616</v>
      </c>
      <c r="B2243">
        <v>0</v>
      </c>
      <c r="C2243">
        <v>1</v>
      </c>
    </row>
    <row r="2244" spans="1:3" outlineLevel="1" x14ac:dyDescent="0.65">
      <c r="A2244" s="4" t="s">
        <v>331</v>
      </c>
      <c r="B2244">
        <f>SUBTOTAL(9,B2234:B2243)</f>
        <v>2</v>
      </c>
      <c r="C2244">
        <f>SUBTOTAL(9,C2234:C2243)</f>
        <v>8</v>
      </c>
    </row>
    <row r="2245" spans="1:3" outlineLevel="2" x14ac:dyDescent="0.65">
      <c r="A2245">
        <v>4617</v>
      </c>
      <c r="B2245">
        <v>1</v>
      </c>
      <c r="C2245">
        <v>0</v>
      </c>
    </row>
    <row r="2246" spans="1:3" outlineLevel="2" x14ac:dyDescent="0.65">
      <c r="A2246">
        <v>4617</v>
      </c>
      <c r="B2246">
        <v>0</v>
      </c>
      <c r="C2246">
        <v>1</v>
      </c>
    </row>
    <row r="2247" spans="1:3" outlineLevel="2" x14ac:dyDescent="0.65">
      <c r="A2247">
        <v>4617</v>
      </c>
      <c r="B2247">
        <v>0</v>
      </c>
      <c r="C2247">
        <v>1</v>
      </c>
    </row>
    <row r="2248" spans="1:3" outlineLevel="2" x14ac:dyDescent="0.65">
      <c r="A2248">
        <v>4617</v>
      </c>
      <c r="B2248">
        <v>0</v>
      </c>
      <c r="C2248">
        <v>1</v>
      </c>
    </row>
    <row r="2249" spans="1:3" outlineLevel="2" x14ac:dyDescent="0.65">
      <c r="A2249">
        <v>4617</v>
      </c>
      <c r="B2249">
        <v>0</v>
      </c>
      <c r="C2249">
        <v>1</v>
      </c>
    </row>
    <row r="2250" spans="1:3" outlineLevel="2" x14ac:dyDescent="0.65">
      <c r="A2250">
        <v>4617</v>
      </c>
      <c r="B2250">
        <v>0</v>
      </c>
      <c r="C2250">
        <v>1</v>
      </c>
    </row>
    <row r="2251" spans="1:3" outlineLevel="2" x14ac:dyDescent="0.65">
      <c r="A2251">
        <v>4617</v>
      </c>
      <c r="B2251">
        <v>0</v>
      </c>
      <c r="C2251">
        <v>1</v>
      </c>
    </row>
    <row r="2252" spans="1:3" outlineLevel="2" x14ac:dyDescent="0.65">
      <c r="A2252">
        <v>4617</v>
      </c>
      <c r="B2252">
        <v>0</v>
      </c>
      <c r="C2252">
        <v>1</v>
      </c>
    </row>
    <row r="2253" spans="1:3" outlineLevel="2" x14ac:dyDescent="0.65">
      <c r="A2253">
        <v>4617</v>
      </c>
      <c r="B2253">
        <v>0</v>
      </c>
      <c r="C2253">
        <v>1</v>
      </c>
    </row>
    <row r="2254" spans="1:3" outlineLevel="2" x14ac:dyDescent="0.65">
      <c r="A2254">
        <v>4617</v>
      </c>
      <c r="B2254">
        <v>0</v>
      </c>
      <c r="C2254">
        <v>1</v>
      </c>
    </row>
    <row r="2255" spans="1:3" outlineLevel="2" x14ac:dyDescent="0.65">
      <c r="A2255">
        <v>4617</v>
      </c>
      <c r="B2255">
        <v>0</v>
      </c>
      <c r="C2255">
        <v>1</v>
      </c>
    </row>
    <row r="2256" spans="1:3" outlineLevel="1" x14ac:dyDescent="0.65">
      <c r="A2256" s="4" t="s">
        <v>332</v>
      </c>
      <c r="B2256">
        <f>SUBTOTAL(9,B2245:B2255)</f>
        <v>1</v>
      </c>
      <c r="C2256">
        <f>SUBTOTAL(9,C2245:C2255)</f>
        <v>10</v>
      </c>
    </row>
    <row r="2257" spans="1:3" outlineLevel="2" x14ac:dyDescent="0.65">
      <c r="A2257">
        <v>4618</v>
      </c>
      <c r="B2257">
        <v>0</v>
      </c>
      <c r="C2257">
        <v>1</v>
      </c>
    </row>
    <row r="2258" spans="1:3" outlineLevel="2" x14ac:dyDescent="0.65">
      <c r="A2258">
        <v>4618</v>
      </c>
      <c r="B2258">
        <v>0</v>
      </c>
      <c r="C2258">
        <v>1</v>
      </c>
    </row>
    <row r="2259" spans="1:3" outlineLevel="2" x14ac:dyDescent="0.65">
      <c r="A2259">
        <v>4618</v>
      </c>
      <c r="B2259">
        <v>0</v>
      </c>
      <c r="C2259">
        <v>1</v>
      </c>
    </row>
    <row r="2260" spans="1:3" outlineLevel="2" x14ac:dyDescent="0.65">
      <c r="A2260">
        <v>4618</v>
      </c>
      <c r="B2260">
        <v>0</v>
      </c>
      <c r="C2260">
        <v>1</v>
      </c>
    </row>
    <row r="2261" spans="1:3" outlineLevel="2" x14ac:dyDescent="0.65">
      <c r="A2261">
        <v>4618</v>
      </c>
      <c r="B2261">
        <v>0</v>
      </c>
      <c r="C2261">
        <v>1</v>
      </c>
    </row>
    <row r="2262" spans="1:3" outlineLevel="2" x14ac:dyDescent="0.65">
      <c r="A2262">
        <v>4618</v>
      </c>
      <c r="B2262">
        <v>0</v>
      </c>
      <c r="C2262">
        <v>1</v>
      </c>
    </row>
    <row r="2263" spans="1:3" outlineLevel="2" x14ac:dyDescent="0.65">
      <c r="A2263">
        <v>4618</v>
      </c>
      <c r="B2263">
        <v>0</v>
      </c>
      <c r="C2263">
        <v>1</v>
      </c>
    </row>
    <row r="2264" spans="1:3" outlineLevel="1" x14ac:dyDescent="0.65">
      <c r="A2264" s="4" t="s">
        <v>333</v>
      </c>
      <c r="B2264">
        <f>SUBTOTAL(9,B2257:B2263)</f>
        <v>0</v>
      </c>
      <c r="C2264">
        <f>SUBTOTAL(9,C2257:C2263)</f>
        <v>7</v>
      </c>
    </row>
    <row r="2265" spans="1:3" outlineLevel="2" x14ac:dyDescent="0.65">
      <c r="A2265">
        <v>4619</v>
      </c>
      <c r="B2265">
        <v>0</v>
      </c>
      <c r="C2265">
        <v>1</v>
      </c>
    </row>
    <row r="2266" spans="1:3" outlineLevel="2" x14ac:dyDescent="0.65">
      <c r="A2266">
        <v>4619</v>
      </c>
      <c r="B2266">
        <v>0</v>
      </c>
      <c r="C2266">
        <v>1</v>
      </c>
    </row>
    <row r="2267" spans="1:3" outlineLevel="2" x14ac:dyDescent="0.65">
      <c r="A2267">
        <v>4619</v>
      </c>
      <c r="B2267">
        <v>0</v>
      </c>
      <c r="C2267">
        <v>1</v>
      </c>
    </row>
    <row r="2268" spans="1:3" outlineLevel="2" x14ac:dyDescent="0.65">
      <c r="A2268">
        <v>4619</v>
      </c>
      <c r="B2268">
        <v>0</v>
      </c>
      <c r="C2268">
        <v>1</v>
      </c>
    </row>
    <row r="2269" spans="1:3" outlineLevel="2" x14ac:dyDescent="0.65">
      <c r="A2269">
        <v>4619</v>
      </c>
      <c r="B2269">
        <v>0</v>
      </c>
      <c r="C2269">
        <v>1</v>
      </c>
    </row>
    <row r="2270" spans="1:3" outlineLevel="2" x14ac:dyDescent="0.65">
      <c r="A2270">
        <v>4619</v>
      </c>
      <c r="B2270">
        <v>0</v>
      </c>
      <c r="C2270">
        <v>1</v>
      </c>
    </row>
    <row r="2271" spans="1:3" outlineLevel="1" x14ac:dyDescent="0.65">
      <c r="A2271" s="4" t="s">
        <v>334</v>
      </c>
      <c r="B2271">
        <f>SUBTOTAL(9,B2265:B2270)</f>
        <v>0</v>
      </c>
      <c r="C2271">
        <f>SUBTOTAL(9,C2265:C2270)</f>
        <v>6</v>
      </c>
    </row>
    <row r="2272" spans="1:3" outlineLevel="2" x14ac:dyDescent="0.65">
      <c r="A2272">
        <v>4620</v>
      </c>
      <c r="B2272">
        <v>0</v>
      </c>
      <c r="C2272">
        <v>1</v>
      </c>
    </row>
    <row r="2273" spans="1:3" outlineLevel="2" x14ac:dyDescent="0.65">
      <c r="A2273">
        <v>4620</v>
      </c>
      <c r="B2273">
        <v>0</v>
      </c>
      <c r="C2273">
        <v>1</v>
      </c>
    </row>
    <row r="2274" spans="1:3" outlineLevel="2" x14ac:dyDescent="0.65">
      <c r="A2274">
        <v>4620</v>
      </c>
      <c r="B2274">
        <v>0</v>
      </c>
      <c r="C2274">
        <v>1</v>
      </c>
    </row>
    <row r="2275" spans="1:3" outlineLevel="2" x14ac:dyDescent="0.65">
      <c r="A2275">
        <v>4620</v>
      </c>
      <c r="B2275">
        <v>0</v>
      </c>
      <c r="C2275">
        <v>1</v>
      </c>
    </row>
    <row r="2276" spans="1:3" outlineLevel="2" x14ac:dyDescent="0.65">
      <c r="A2276">
        <v>4620</v>
      </c>
      <c r="B2276">
        <v>0</v>
      </c>
      <c r="C2276">
        <v>1</v>
      </c>
    </row>
    <row r="2277" spans="1:3" outlineLevel="2" x14ac:dyDescent="0.65">
      <c r="A2277">
        <v>4620</v>
      </c>
      <c r="B2277">
        <v>0</v>
      </c>
      <c r="C2277">
        <v>1</v>
      </c>
    </row>
    <row r="2278" spans="1:3" outlineLevel="2" x14ac:dyDescent="0.65">
      <c r="A2278">
        <v>4620</v>
      </c>
      <c r="B2278">
        <v>0</v>
      </c>
      <c r="C2278">
        <v>1</v>
      </c>
    </row>
    <row r="2279" spans="1:3" outlineLevel="2" x14ac:dyDescent="0.65">
      <c r="A2279">
        <v>4620</v>
      </c>
      <c r="B2279">
        <v>0</v>
      </c>
      <c r="C2279">
        <v>1</v>
      </c>
    </row>
    <row r="2280" spans="1:3" outlineLevel="2" x14ac:dyDescent="0.65">
      <c r="A2280">
        <v>4620</v>
      </c>
      <c r="B2280">
        <v>0</v>
      </c>
      <c r="C2280">
        <v>1</v>
      </c>
    </row>
    <row r="2281" spans="1:3" outlineLevel="1" x14ac:dyDescent="0.65">
      <c r="A2281" s="4" t="s">
        <v>335</v>
      </c>
      <c r="B2281">
        <f>SUBTOTAL(9,B2272:B2280)</f>
        <v>0</v>
      </c>
      <c r="C2281">
        <f>SUBTOTAL(9,C2272:C2280)</f>
        <v>9</v>
      </c>
    </row>
    <row r="2282" spans="1:3" outlineLevel="2" x14ac:dyDescent="0.65">
      <c r="A2282">
        <v>4621</v>
      </c>
      <c r="B2282">
        <v>0</v>
      </c>
      <c r="C2282">
        <v>1</v>
      </c>
    </row>
    <row r="2283" spans="1:3" outlineLevel="2" x14ac:dyDescent="0.65">
      <c r="A2283">
        <v>4621</v>
      </c>
      <c r="B2283">
        <v>0</v>
      </c>
      <c r="C2283">
        <v>1</v>
      </c>
    </row>
    <row r="2284" spans="1:3" outlineLevel="2" x14ac:dyDescent="0.65">
      <c r="A2284">
        <v>4621</v>
      </c>
      <c r="B2284">
        <v>0</v>
      </c>
      <c r="C2284">
        <v>1</v>
      </c>
    </row>
    <row r="2285" spans="1:3" outlineLevel="2" x14ac:dyDescent="0.65">
      <c r="A2285">
        <v>4621</v>
      </c>
      <c r="B2285">
        <v>0</v>
      </c>
      <c r="C2285">
        <v>1</v>
      </c>
    </row>
    <row r="2286" spans="1:3" outlineLevel="2" x14ac:dyDescent="0.65">
      <c r="A2286">
        <v>4621</v>
      </c>
      <c r="B2286">
        <v>0</v>
      </c>
      <c r="C2286">
        <v>1</v>
      </c>
    </row>
    <row r="2287" spans="1:3" outlineLevel="2" x14ac:dyDescent="0.65">
      <c r="A2287">
        <v>4621</v>
      </c>
      <c r="B2287">
        <v>0</v>
      </c>
      <c r="C2287">
        <v>1</v>
      </c>
    </row>
    <row r="2288" spans="1:3" outlineLevel="2" x14ac:dyDescent="0.65">
      <c r="A2288">
        <v>4621</v>
      </c>
      <c r="B2288">
        <v>0</v>
      </c>
      <c r="C2288">
        <v>1</v>
      </c>
    </row>
    <row r="2289" spans="1:3" outlineLevel="2" x14ac:dyDescent="0.65">
      <c r="A2289">
        <v>4621</v>
      </c>
      <c r="B2289">
        <v>0</v>
      </c>
      <c r="C2289">
        <v>1</v>
      </c>
    </row>
    <row r="2290" spans="1:3" outlineLevel="2" x14ac:dyDescent="0.65">
      <c r="A2290">
        <v>4621</v>
      </c>
      <c r="B2290">
        <v>0</v>
      </c>
      <c r="C2290">
        <v>1</v>
      </c>
    </row>
    <row r="2291" spans="1:3" outlineLevel="2" x14ac:dyDescent="0.65">
      <c r="A2291">
        <v>4621</v>
      </c>
      <c r="B2291">
        <v>0</v>
      </c>
      <c r="C2291">
        <v>1</v>
      </c>
    </row>
    <row r="2292" spans="1:3" outlineLevel="1" x14ac:dyDescent="0.65">
      <c r="A2292" s="4" t="s">
        <v>336</v>
      </c>
      <c r="B2292">
        <f>SUBTOTAL(9,B2282:B2291)</f>
        <v>0</v>
      </c>
      <c r="C2292">
        <f>SUBTOTAL(9,C2282:C2291)</f>
        <v>10</v>
      </c>
    </row>
    <row r="2293" spans="1:3" outlineLevel="2" x14ac:dyDescent="0.65">
      <c r="A2293">
        <v>4622</v>
      </c>
      <c r="B2293">
        <v>1</v>
      </c>
      <c r="C2293">
        <v>0</v>
      </c>
    </row>
    <row r="2294" spans="1:3" outlineLevel="2" x14ac:dyDescent="0.65">
      <c r="A2294">
        <v>4622</v>
      </c>
      <c r="B2294">
        <v>0</v>
      </c>
      <c r="C2294">
        <v>1</v>
      </c>
    </row>
    <row r="2295" spans="1:3" outlineLevel="2" x14ac:dyDescent="0.65">
      <c r="A2295">
        <v>4622</v>
      </c>
      <c r="B2295">
        <v>0</v>
      </c>
      <c r="C2295">
        <v>1</v>
      </c>
    </row>
    <row r="2296" spans="1:3" outlineLevel="2" x14ac:dyDescent="0.65">
      <c r="A2296">
        <v>4622</v>
      </c>
      <c r="B2296">
        <v>0</v>
      </c>
      <c r="C2296">
        <v>1</v>
      </c>
    </row>
    <row r="2297" spans="1:3" outlineLevel="2" x14ac:dyDescent="0.65">
      <c r="A2297">
        <v>4622</v>
      </c>
      <c r="B2297">
        <v>0</v>
      </c>
      <c r="C2297">
        <v>1</v>
      </c>
    </row>
    <row r="2298" spans="1:3" outlineLevel="2" x14ac:dyDescent="0.65">
      <c r="A2298">
        <v>4622</v>
      </c>
      <c r="B2298">
        <v>0</v>
      </c>
      <c r="C2298">
        <v>1</v>
      </c>
    </row>
    <row r="2299" spans="1:3" outlineLevel="2" x14ac:dyDescent="0.65">
      <c r="A2299">
        <v>4622</v>
      </c>
      <c r="B2299">
        <v>0</v>
      </c>
      <c r="C2299">
        <v>1</v>
      </c>
    </row>
    <row r="2300" spans="1:3" outlineLevel="2" x14ac:dyDescent="0.65">
      <c r="A2300">
        <v>4622</v>
      </c>
      <c r="B2300">
        <v>0</v>
      </c>
      <c r="C2300">
        <v>1</v>
      </c>
    </row>
    <row r="2301" spans="1:3" outlineLevel="2" x14ac:dyDescent="0.65">
      <c r="A2301">
        <v>4622</v>
      </c>
      <c r="B2301">
        <v>0</v>
      </c>
      <c r="C2301">
        <v>1</v>
      </c>
    </row>
    <row r="2302" spans="1:3" outlineLevel="2" x14ac:dyDescent="0.65">
      <c r="A2302">
        <v>4622</v>
      </c>
      <c r="B2302">
        <v>0</v>
      </c>
      <c r="C2302">
        <v>1</v>
      </c>
    </row>
    <row r="2303" spans="1:3" outlineLevel="2" x14ac:dyDescent="0.65">
      <c r="A2303">
        <v>4622</v>
      </c>
      <c r="B2303">
        <v>0</v>
      </c>
      <c r="C2303">
        <v>1</v>
      </c>
    </row>
    <row r="2304" spans="1:3" outlineLevel="1" x14ac:dyDescent="0.65">
      <c r="A2304" s="4" t="s">
        <v>337</v>
      </c>
      <c r="B2304">
        <f>SUBTOTAL(9,B2293:B2303)</f>
        <v>1</v>
      </c>
      <c r="C2304">
        <f>SUBTOTAL(9,C2293:C2303)</f>
        <v>10</v>
      </c>
    </row>
    <row r="2305" spans="1:3" outlineLevel="2" x14ac:dyDescent="0.65">
      <c r="A2305">
        <v>4623</v>
      </c>
      <c r="B2305">
        <v>0</v>
      </c>
      <c r="C2305">
        <v>1</v>
      </c>
    </row>
    <row r="2306" spans="1:3" outlineLevel="2" x14ac:dyDescent="0.65">
      <c r="A2306">
        <v>4623</v>
      </c>
      <c r="B2306">
        <v>0</v>
      </c>
      <c r="C2306">
        <v>1</v>
      </c>
    </row>
    <row r="2307" spans="1:3" outlineLevel="2" x14ac:dyDescent="0.65">
      <c r="A2307">
        <v>4623</v>
      </c>
      <c r="B2307">
        <v>0</v>
      </c>
      <c r="C2307">
        <v>1</v>
      </c>
    </row>
    <row r="2308" spans="1:3" outlineLevel="2" x14ac:dyDescent="0.65">
      <c r="A2308">
        <v>4623</v>
      </c>
      <c r="B2308">
        <v>0</v>
      </c>
      <c r="C2308">
        <v>1</v>
      </c>
    </row>
    <row r="2309" spans="1:3" outlineLevel="2" x14ac:dyDescent="0.65">
      <c r="A2309">
        <v>4623</v>
      </c>
      <c r="B2309">
        <v>0</v>
      </c>
      <c r="C2309">
        <v>1</v>
      </c>
    </row>
    <row r="2310" spans="1:3" outlineLevel="2" x14ac:dyDescent="0.65">
      <c r="A2310">
        <v>4623</v>
      </c>
      <c r="B2310">
        <v>0</v>
      </c>
      <c r="C2310">
        <v>1</v>
      </c>
    </row>
    <row r="2311" spans="1:3" outlineLevel="2" x14ac:dyDescent="0.65">
      <c r="A2311">
        <v>4623</v>
      </c>
      <c r="B2311">
        <v>0</v>
      </c>
      <c r="C2311">
        <v>1</v>
      </c>
    </row>
    <row r="2312" spans="1:3" outlineLevel="2" x14ac:dyDescent="0.65">
      <c r="A2312">
        <v>4623</v>
      </c>
      <c r="B2312">
        <v>0</v>
      </c>
      <c r="C2312">
        <v>1</v>
      </c>
    </row>
    <row r="2313" spans="1:3" outlineLevel="2" x14ac:dyDescent="0.65">
      <c r="A2313">
        <v>4623</v>
      </c>
      <c r="B2313">
        <v>0</v>
      </c>
      <c r="C2313">
        <v>1</v>
      </c>
    </row>
    <row r="2314" spans="1:3" outlineLevel="2" x14ac:dyDescent="0.65">
      <c r="A2314">
        <v>4623</v>
      </c>
      <c r="B2314">
        <v>0</v>
      </c>
      <c r="C2314">
        <v>1</v>
      </c>
    </row>
    <row r="2315" spans="1:3" outlineLevel="1" x14ac:dyDescent="0.65">
      <c r="A2315" s="4" t="s">
        <v>338</v>
      </c>
      <c r="B2315">
        <f>SUBTOTAL(9,B2305:B2314)</f>
        <v>0</v>
      </c>
      <c r="C2315">
        <f>SUBTOTAL(9,C2305:C2314)</f>
        <v>10</v>
      </c>
    </row>
    <row r="2316" spans="1:3" outlineLevel="2" x14ac:dyDescent="0.65">
      <c r="A2316">
        <v>4624</v>
      </c>
      <c r="B2316">
        <v>0</v>
      </c>
      <c r="C2316">
        <v>1</v>
      </c>
    </row>
    <row r="2317" spans="1:3" outlineLevel="2" x14ac:dyDescent="0.65">
      <c r="A2317">
        <v>4624</v>
      </c>
      <c r="B2317">
        <v>0</v>
      </c>
      <c r="C2317">
        <v>1</v>
      </c>
    </row>
    <row r="2318" spans="1:3" outlineLevel="2" x14ac:dyDescent="0.65">
      <c r="A2318">
        <v>4624</v>
      </c>
      <c r="B2318">
        <v>0</v>
      </c>
      <c r="C2318">
        <v>1</v>
      </c>
    </row>
    <row r="2319" spans="1:3" outlineLevel="2" x14ac:dyDescent="0.65">
      <c r="A2319">
        <v>4624</v>
      </c>
      <c r="B2319">
        <v>0</v>
      </c>
      <c r="C2319">
        <v>1</v>
      </c>
    </row>
    <row r="2320" spans="1:3" outlineLevel="2" x14ac:dyDescent="0.65">
      <c r="A2320">
        <v>4624</v>
      </c>
      <c r="B2320">
        <v>0</v>
      </c>
      <c r="C2320">
        <v>1</v>
      </c>
    </row>
    <row r="2321" spans="1:3" outlineLevel="2" x14ac:dyDescent="0.65">
      <c r="A2321">
        <v>4624</v>
      </c>
      <c r="B2321">
        <v>0</v>
      </c>
      <c r="C2321">
        <v>1</v>
      </c>
    </row>
    <row r="2322" spans="1:3" outlineLevel="2" x14ac:dyDescent="0.65">
      <c r="A2322">
        <v>4624</v>
      </c>
      <c r="B2322">
        <v>0</v>
      </c>
      <c r="C2322">
        <v>1</v>
      </c>
    </row>
    <row r="2323" spans="1:3" outlineLevel="1" x14ac:dyDescent="0.65">
      <c r="A2323" s="4" t="s">
        <v>339</v>
      </c>
      <c r="B2323">
        <f>SUBTOTAL(9,B2316:B2322)</f>
        <v>0</v>
      </c>
      <c r="C2323">
        <f>SUBTOTAL(9,C2316:C2322)</f>
        <v>7</v>
      </c>
    </row>
    <row r="2324" spans="1:3" outlineLevel="2" x14ac:dyDescent="0.65">
      <c r="A2324">
        <v>4625</v>
      </c>
      <c r="B2324">
        <v>0</v>
      </c>
      <c r="C2324">
        <v>1</v>
      </c>
    </row>
    <row r="2325" spans="1:3" outlineLevel="2" x14ac:dyDescent="0.65">
      <c r="A2325">
        <v>4625</v>
      </c>
      <c r="B2325">
        <v>0</v>
      </c>
      <c r="C2325">
        <v>1</v>
      </c>
    </row>
    <row r="2326" spans="1:3" outlineLevel="2" x14ac:dyDescent="0.65">
      <c r="A2326">
        <v>4625</v>
      </c>
      <c r="B2326">
        <v>0</v>
      </c>
      <c r="C2326">
        <v>1</v>
      </c>
    </row>
    <row r="2327" spans="1:3" outlineLevel="2" x14ac:dyDescent="0.65">
      <c r="A2327">
        <v>4625</v>
      </c>
      <c r="B2327">
        <v>0</v>
      </c>
      <c r="C2327">
        <v>1</v>
      </c>
    </row>
    <row r="2328" spans="1:3" outlineLevel="2" x14ac:dyDescent="0.65">
      <c r="A2328">
        <v>4625</v>
      </c>
      <c r="B2328">
        <v>0</v>
      </c>
      <c r="C2328">
        <v>1</v>
      </c>
    </row>
    <row r="2329" spans="1:3" outlineLevel="2" x14ac:dyDescent="0.65">
      <c r="A2329">
        <v>4625</v>
      </c>
      <c r="B2329">
        <v>0</v>
      </c>
      <c r="C2329">
        <v>1</v>
      </c>
    </row>
    <row r="2330" spans="1:3" outlineLevel="2" x14ac:dyDescent="0.65">
      <c r="A2330">
        <v>4625</v>
      </c>
      <c r="B2330">
        <v>0</v>
      </c>
      <c r="C2330">
        <v>1</v>
      </c>
    </row>
    <row r="2331" spans="1:3" outlineLevel="2" x14ac:dyDescent="0.65">
      <c r="A2331">
        <v>4625</v>
      </c>
      <c r="B2331">
        <v>0</v>
      </c>
      <c r="C2331">
        <v>1</v>
      </c>
    </row>
    <row r="2332" spans="1:3" outlineLevel="1" x14ac:dyDescent="0.65">
      <c r="A2332" s="4" t="s">
        <v>340</v>
      </c>
      <c r="B2332">
        <f>SUBTOTAL(9,B2324:B2331)</f>
        <v>0</v>
      </c>
      <c r="C2332">
        <f>SUBTOTAL(9,C2324:C2331)</f>
        <v>8</v>
      </c>
    </row>
    <row r="2333" spans="1:3" outlineLevel="2" x14ac:dyDescent="0.65">
      <c r="A2333">
        <v>4626</v>
      </c>
      <c r="B2333">
        <v>0</v>
      </c>
      <c r="C2333">
        <v>1</v>
      </c>
    </row>
    <row r="2334" spans="1:3" outlineLevel="2" x14ac:dyDescent="0.65">
      <c r="A2334">
        <v>4626</v>
      </c>
      <c r="B2334">
        <v>0</v>
      </c>
      <c r="C2334">
        <v>1</v>
      </c>
    </row>
    <row r="2335" spans="1:3" outlineLevel="2" x14ac:dyDescent="0.65">
      <c r="A2335">
        <v>4626</v>
      </c>
      <c r="B2335">
        <v>0</v>
      </c>
      <c r="C2335">
        <v>1</v>
      </c>
    </row>
    <row r="2336" spans="1:3" outlineLevel="1" x14ac:dyDescent="0.65">
      <c r="A2336" s="4" t="s">
        <v>341</v>
      </c>
      <c r="B2336">
        <f>SUBTOTAL(9,B2333:B2335)</f>
        <v>0</v>
      </c>
      <c r="C2336">
        <f>SUBTOTAL(9,C2333:C2335)</f>
        <v>3</v>
      </c>
    </row>
    <row r="2337" spans="1:3" outlineLevel="2" x14ac:dyDescent="0.65">
      <c r="A2337">
        <v>4627</v>
      </c>
      <c r="B2337">
        <v>0</v>
      </c>
      <c r="C2337">
        <v>1</v>
      </c>
    </row>
    <row r="2338" spans="1:3" outlineLevel="1" x14ac:dyDescent="0.65">
      <c r="A2338" s="4" t="s">
        <v>342</v>
      </c>
      <c r="B2338">
        <f>SUBTOTAL(9,B2337:B2337)</f>
        <v>0</v>
      </c>
      <c r="C2338">
        <f>SUBTOTAL(9,C2337:C2337)</f>
        <v>1</v>
      </c>
    </row>
    <row r="2339" spans="1:3" outlineLevel="2" x14ac:dyDescent="0.65">
      <c r="A2339">
        <v>4628</v>
      </c>
      <c r="B2339">
        <v>0</v>
      </c>
      <c r="C2339">
        <v>1</v>
      </c>
    </row>
    <row r="2340" spans="1:3" outlineLevel="2" x14ac:dyDescent="0.65">
      <c r="A2340">
        <v>4628</v>
      </c>
      <c r="B2340">
        <v>0</v>
      </c>
      <c r="C2340">
        <v>1</v>
      </c>
    </row>
    <row r="2341" spans="1:3" outlineLevel="1" x14ac:dyDescent="0.65">
      <c r="A2341" s="4" t="s">
        <v>343</v>
      </c>
      <c r="B2341">
        <f>SUBTOTAL(9,B2339:B2340)</f>
        <v>0</v>
      </c>
      <c r="C2341">
        <f>SUBTOTAL(9,C2339:C2340)</f>
        <v>2</v>
      </c>
    </row>
    <row r="2342" spans="1:3" outlineLevel="2" x14ac:dyDescent="0.65">
      <c r="A2342">
        <v>4629</v>
      </c>
      <c r="B2342">
        <v>0</v>
      </c>
      <c r="C2342">
        <v>1</v>
      </c>
    </row>
    <row r="2343" spans="1:3" outlineLevel="2" x14ac:dyDescent="0.65">
      <c r="A2343">
        <v>4629</v>
      </c>
      <c r="B2343">
        <v>0</v>
      </c>
      <c r="C2343">
        <v>1</v>
      </c>
    </row>
    <row r="2344" spans="1:3" outlineLevel="2" x14ac:dyDescent="0.65">
      <c r="A2344">
        <v>4629</v>
      </c>
      <c r="B2344">
        <v>0</v>
      </c>
      <c r="C2344">
        <v>1</v>
      </c>
    </row>
    <row r="2345" spans="1:3" outlineLevel="2" x14ac:dyDescent="0.65">
      <c r="A2345">
        <v>4629</v>
      </c>
      <c r="B2345">
        <v>0</v>
      </c>
      <c r="C2345">
        <v>1</v>
      </c>
    </row>
    <row r="2346" spans="1:3" outlineLevel="2" x14ac:dyDescent="0.65">
      <c r="A2346">
        <v>4629</v>
      </c>
      <c r="B2346">
        <v>0</v>
      </c>
      <c r="C2346">
        <v>1</v>
      </c>
    </row>
    <row r="2347" spans="1:3" outlineLevel="1" x14ac:dyDescent="0.65">
      <c r="A2347" s="4" t="s">
        <v>344</v>
      </c>
      <c r="B2347">
        <f>SUBTOTAL(9,B2342:B2346)</f>
        <v>0</v>
      </c>
      <c r="C2347">
        <f>SUBTOTAL(9,C2342:C2346)</f>
        <v>5</v>
      </c>
    </row>
    <row r="2348" spans="1:3" outlineLevel="2" x14ac:dyDescent="0.65">
      <c r="A2348">
        <v>4648</v>
      </c>
      <c r="B2348">
        <v>0</v>
      </c>
      <c r="C2348">
        <v>1</v>
      </c>
    </row>
    <row r="2349" spans="1:3" outlineLevel="1" x14ac:dyDescent="0.65">
      <c r="A2349" s="4" t="s">
        <v>345</v>
      </c>
      <c r="B2349">
        <f>SUBTOTAL(9,B2348:B2348)</f>
        <v>0</v>
      </c>
      <c r="C2349">
        <f>SUBTOTAL(9,C2348:C2348)</f>
        <v>1</v>
      </c>
    </row>
    <row r="2350" spans="1:3" outlineLevel="2" x14ac:dyDescent="0.65">
      <c r="A2350">
        <v>4650</v>
      </c>
      <c r="B2350">
        <v>0</v>
      </c>
      <c r="C2350">
        <v>1</v>
      </c>
    </row>
    <row r="2351" spans="1:3" outlineLevel="2" x14ac:dyDescent="0.65">
      <c r="A2351">
        <v>4650</v>
      </c>
      <c r="B2351">
        <v>0</v>
      </c>
      <c r="C2351">
        <v>1</v>
      </c>
    </row>
    <row r="2352" spans="1:3" outlineLevel="1" x14ac:dyDescent="0.65">
      <c r="A2352" s="4" t="s">
        <v>346</v>
      </c>
      <c r="B2352">
        <f>SUBTOTAL(9,B2350:B2351)</f>
        <v>0</v>
      </c>
      <c r="C2352">
        <f>SUBTOTAL(9,C2350:C2351)</f>
        <v>2</v>
      </c>
    </row>
    <row r="2353" spans="1:3" outlineLevel="2" x14ac:dyDescent="0.65">
      <c r="A2353">
        <v>4657</v>
      </c>
      <c r="B2353">
        <v>0</v>
      </c>
      <c r="C2353">
        <v>1</v>
      </c>
    </row>
    <row r="2354" spans="1:3" outlineLevel="1" x14ac:dyDescent="0.65">
      <c r="A2354" s="4" t="s">
        <v>347</v>
      </c>
      <c r="B2354">
        <f>SUBTOTAL(9,B2353:B2353)</f>
        <v>0</v>
      </c>
      <c r="C2354">
        <f>SUBTOTAL(9,C2353:C2353)</f>
        <v>1</v>
      </c>
    </row>
    <row r="2355" spans="1:3" outlineLevel="2" x14ac:dyDescent="0.65">
      <c r="A2355">
        <v>4659</v>
      </c>
      <c r="B2355">
        <v>0</v>
      </c>
      <c r="C2355">
        <v>1</v>
      </c>
    </row>
    <row r="2356" spans="1:3" outlineLevel="1" x14ac:dyDescent="0.65">
      <c r="A2356" s="4" t="s">
        <v>348</v>
      </c>
      <c r="B2356">
        <f>SUBTOTAL(9,B2355:B2355)</f>
        <v>0</v>
      </c>
      <c r="C2356">
        <f>SUBTOTAL(9,C2355:C2355)</f>
        <v>1</v>
      </c>
    </row>
    <row r="2357" spans="1:3" outlineLevel="2" x14ac:dyDescent="0.65">
      <c r="A2357">
        <v>4722</v>
      </c>
      <c r="B2357">
        <v>0</v>
      </c>
      <c r="C2357">
        <v>1</v>
      </c>
    </row>
    <row r="2358" spans="1:3" outlineLevel="2" x14ac:dyDescent="0.65">
      <c r="A2358">
        <v>4722</v>
      </c>
      <c r="B2358">
        <v>0</v>
      </c>
      <c r="C2358">
        <v>1</v>
      </c>
    </row>
    <row r="2359" spans="1:3" outlineLevel="2" x14ac:dyDescent="0.65">
      <c r="A2359">
        <v>4722</v>
      </c>
      <c r="B2359">
        <v>0</v>
      </c>
      <c r="C2359">
        <v>1</v>
      </c>
    </row>
    <row r="2360" spans="1:3" outlineLevel="1" x14ac:dyDescent="0.65">
      <c r="A2360" s="4" t="s">
        <v>349</v>
      </c>
      <c r="B2360">
        <f>SUBTOTAL(9,B2357:B2359)</f>
        <v>0</v>
      </c>
      <c r="C2360">
        <f>SUBTOTAL(9,C2357:C2359)</f>
        <v>3</v>
      </c>
    </row>
    <row r="2361" spans="1:3" outlineLevel="2" x14ac:dyDescent="0.65">
      <c r="A2361">
        <v>4723</v>
      </c>
      <c r="B2361">
        <v>0</v>
      </c>
      <c r="C2361">
        <v>1</v>
      </c>
    </row>
    <row r="2362" spans="1:3" outlineLevel="2" x14ac:dyDescent="0.65">
      <c r="A2362">
        <v>4723</v>
      </c>
      <c r="B2362">
        <v>0</v>
      </c>
      <c r="C2362">
        <v>1</v>
      </c>
    </row>
    <row r="2363" spans="1:3" outlineLevel="2" x14ac:dyDescent="0.65">
      <c r="A2363">
        <v>4723</v>
      </c>
      <c r="B2363">
        <v>0</v>
      </c>
      <c r="C2363">
        <v>1</v>
      </c>
    </row>
    <row r="2364" spans="1:3" outlineLevel="2" x14ac:dyDescent="0.65">
      <c r="A2364">
        <v>4723</v>
      </c>
      <c r="B2364">
        <v>0</v>
      </c>
      <c r="C2364">
        <v>1</v>
      </c>
    </row>
    <row r="2365" spans="1:3" outlineLevel="2" x14ac:dyDescent="0.65">
      <c r="A2365">
        <v>4723</v>
      </c>
      <c r="B2365">
        <v>0</v>
      </c>
      <c r="C2365">
        <v>1</v>
      </c>
    </row>
    <row r="2366" spans="1:3" outlineLevel="2" x14ac:dyDescent="0.65">
      <c r="A2366">
        <v>4723</v>
      </c>
      <c r="B2366">
        <v>0</v>
      </c>
      <c r="C2366">
        <v>1</v>
      </c>
    </row>
    <row r="2367" spans="1:3" outlineLevel="2" x14ac:dyDescent="0.65">
      <c r="A2367">
        <v>4723</v>
      </c>
      <c r="B2367">
        <v>0</v>
      </c>
      <c r="C2367">
        <v>1</v>
      </c>
    </row>
    <row r="2368" spans="1:3" outlineLevel="2" x14ac:dyDescent="0.65">
      <c r="A2368">
        <v>4723</v>
      </c>
      <c r="B2368">
        <v>0</v>
      </c>
      <c r="C2368">
        <v>1</v>
      </c>
    </row>
    <row r="2369" spans="1:3" outlineLevel="2" x14ac:dyDescent="0.65">
      <c r="A2369">
        <v>4723</v>
      </c>
      <c r="B2369">
        <v>0</v>
      </c>
      <c r="C2369">
        <v>1</v>
      </c>
    </row>
    <row r="2370" spans="1:3" outlineLevel="1" x14ac:dyDescent="0.65">
      <c r="A2370" s="4" t="s">
        <v>350</v>
      </c>
      <c r="B2370">
        <f>SUBTOTAL(9,B2361:B2369)</f>
        <v>0</v>
      </c>
      <c r="C2370">
        <f>SUBTOTAL(9,C2361:C2369)</f>
        <v>9</v>
      </c>
    </row>
    <row r="2371" spans="1:3" outlineLevel="2" x14ac:dyDescent="0.65">
      <c r="A2371">
        <v>4724</v>
      </c>
      <c r="B2371">
        <v>0</v>
      </c>
      <c r="C2371">
        <v>1</v>
      </c>
    </row>
    <row r="2372" spans="1:3" outlineLevel="2" x14ac:dyDescent="0.65">
      <c r="A2372">
        <v>4724</v>
      </c>
      <c r="B2372">
        <v>0</v>
      </c>
      <c r="C2372">
        <v>1</v>
      </c>
    </row>
    <row r="2373" spans="1:3" outlineLevel="2" x14ac:dyDescent="0.65">
      <c r="A2373">
        <v>4724</v>
      </c>
      <c r="B2373">
        <v>0</v>
      </c>
      <c r="C2373">
        <v>1</v>
      </c>
    </row>
    <row r="2374" spans="1:3" outlineLevel="2" x14ac:dyDescent="0.65">
      <c r="A2374">
        <v>4724</v>
      </c>
      <c r="B2374">
        <v>0</v>
      </c>
      <c r="C2374">
        <v>1</v>
      </c>
    </row>
    <row r="2375" spans="1:3" outlineLevel="2" x14ac:dyDescent="0.65">
      <c r="A2375">
        <v>4724</v>
      </c>
      <c r="B2375">
        <v>0</v>
      </c>
      <c r="C2375">
        <v>1</v>
      </c>
    </row>
    <row r="2376" spans="1:3" outlineLevel="1" x14ac:dyDescent="0.65">
      <c r="A2376" s="4" t="s">
        <v>351</v>
      </c>
      <c r="B2376">
        <f>SUBTOTAL(9,B2371:B2375)</f>
        <v>0</v>
      </c>
      <c r="C2376">
        <f>SUBTOTAL(9,C2371:C2375)</f>
        <v>5</v>
      </c>
    </row>
    <row r="2377" spans="1:3" outlineLevel="2" x14ac:dyDescent="0.65">
      <c r="A2377">
        <v>4725</v>
      </c>
      <c r="B2377">
        <v>0</v>
      </c>
      <c r="C2377">
        <v>1</v>
      </c>
    </row>
    <row r="2378" spans="1:3" outlineLevel="2" x14ac:dyDescent="0.65">
      <c r="A2378">
        <v>4725</v>
      </c>
      <c r="B2378">
        <v>0</v>
      </c>
      <c r="C2378">
        <v>1</v>
      </c>
    </row>
    <row r="2379" spans="1:3" outlineLevel="2" x14ac:dyDescent="0.65">
      <c r="A2379">
        <v>4725</v>
      </c>
      <c r="B2379">
        <v>0</v>
      </c>
      <c r="C2379">
        <v>1</v>
      </c>
    </row>
    <row r="2380" spans="1:3" outlineLevel="2" x14ac:dyDescent="0.65">
      <c r="A2380">
        <v>4725</v>
      </c>
      <c r="B2380">
        <v>0</v>
      </c>
      <c r="C2380">
        <v>1</v>
      </c>
    </row>
    <row r="2381" spans="1:3" outlineLevel="2" x14ac:dyDescent="0.65">
      <c r="A2381">
        <v>4725</v>
      </c>
      <c r="B2381">
        <v>0</v>
      </c>
      <c r="C2381">
        <v>1</v>
      </c>
    </row>
    <row r="2382" spans="1:3" outlineLevel="2" x14ac:dyDescent="0.65">
      <c r="A2382">
        <v>4725</v>
      </c>
      <c r="B2382">
        <v>0</v>
      </c>
      <c r="C2382">
        <v>1</v>
      </c>
    </row>
    <row r="2383" spans="1:3" outlineLevel="2" x14ac:dyDescent="0.65">
      <c r="A2383">
        <v>4725</v>
      </c>
      <c r="B2383">
        <v>0</v>
      </c>
      <c r="C2383">
        <v>1</v>
      </c>
    </row>
    <row r="2384" spans="1:3" outlineLevel="2" x14ac:dyDescent="0.65">
      <c r="A2384">
        <v>4725</v>
      </c>
      <c r="B2384">
        <v>0</v>
      </c>
      <c r="C2384">
        <v>1</v>
      </c>
    </row>
    <row r="2385" spans="1:3" outlineLevel="1" x14ac:dyDescent="0.65">
      <c r="A2385" s="4" t="s">
        <v>352</v>
      </c>
      <c r="B2385">
        <f>SUBTOTAL(9,B2377:B2384)</f>
        <v>0</v>
      </c>
      <c r="C2385">
        <f>SUBTOTAL(9,C2377:C2384)</f>
        <v>8</v>
      </c>
    </row>
    <row r="2386" spans="1:3" outlineLevel="2" x14ac:dyDescent="0.65">
      <c r="A2386">
        <v>4726</v>
      </c>
      <c r="B2386">
        <v>0</v>
      </c>
      <c r="C2386">
        <v>1</v>
      </c>
    </row>
    <row r="2387" spans="1:3" outlineLevel="2" x14ac:dyDescent="0.65">
      <c r="A2387">
        <v>4726</v>
      </c>
      <c r="B2387">
        <v>0</v>
      </c>
      <c r="C2387">
        <v>1</v>
      </c>
    </row>
    <row r="2388" spans="1:3" outlineLevel="2" x14ac:dyDescent="0.65">
      <c r="A2388">
        <v>4726</v>
      </c>
      <c r="B2388">
        <v>0</v>
      </c>
      <c r="C2388">
        <v>1</v>
      </c>
    </row>
    <row r="2389" spans="1:3" outlineLevel="2" x14ac:dyDescent="0.65">
      <c r="A2389">
        <v>4726</v>
      </c>
      <c r="B2389">
        <v>0</v>
      </c>
      <c r="C2389">
        <v>1</v>
      </c>
    </row>
    <row r="2390" spans="1:3" outlineLevel="2" x14ac:dyDescent="0.65">
      <c r="A2390">
        <v>4726</v>
      </c>
      <c r="B2390">
        <v>0</v>
      </c>
      <c r="C2390">
        <v>1</v>
      </c>
    </row>
    <row r="2391" spans="1:3" outlineLevel="2" x14ac:dyDescent="0.65">
      <c r="A2391">
        <v>4726</v>
      </c>
      <c r="B2391">
        <v>0</v>
      </c>
      <c r="C2391">
        <v>1</v>
      </c>
    </row>
    <row r="2392" spans="1:3" outlineLevel="1" x14ac:dyDescent="0.65">
      <c r="A2392" s="4" t="s">
        <v>353</v>
      </c>
      <c r="B2392">
        <f>SUBTOTAL(9,B2386:B2391)</f>
        <v>0</v>
      </c>
      <c r="C2392">
        <f>SUBTOTAL(9,C2386:C2391)</f>
        <v>6</v>
      </c>
    </row>
    <row r="2393" spans="1:3" outlineLevel="2" x14ac:dyDescent="0.65">
      <c r="A2393">
        <v>4727</v>
      </c>
      <c r="B2393">
        <v>0</v>
      </c>
      <c r="C2393">
        <v>1</v>
      </c>
    </row>
    <row r="2394" spans="1:3" outlineLevel="2" x14ac:dyDescent="0.65">
      <c r="A2394">
        <v>4727</v>
      </c>
      <c r="B2394">
        <v>0</v>
      </c>
      <c r="C2394">
        <v>1</v>
      </c>
    </row>
    <row r="2395" spans="1:3" outlineLevel="2" x14ac:dyDescent="0.65">
      <c r="A2395">
        <v>4727</v>
      </c>
      <c r="B2395">
        <v>0</v>
      </c>
      <c r="C2395">
        <v>1</v>
      </c>
    </row>
    <row r="2396" spans="1:3" outlineLevel="2" x14ac:dyDescent="0.65">
      <c r="A2396">
        <v>4727</v>
      </c>
      <c r="B2396">
        <v>0</v>
      </c>
      <c r="C2396">
        <v>1</v>
      </c>
    </row>
    <row r="2397" spans="1:3" outlineLevel="2" x14ac:dyDescent="0.65">
      <c r="A2397">
        <v>4727</v>
      </c>
      <c r="B2397">
        <v>0</v>
      </c>
      <c r="C2397">
        <v>1</v>
      </c>
    </row>
    <row r="2398" spans="1:3" outlineLevel="2" x14ac:dyDescent="0.65">
      <c r="A2398">
        <v>4727</v>
      </c>
      <c r="B2398">
        <v>0</v>
      </c>
      <c r="C2398">
        <v>1</v>
      </c>
    </row>
    <row r="2399" spans="1:3" outlineLevel="1" x14ac:dyDescent="0.65">
      <c r="A2399" s="4" t="s">
        <v>354</v>
      </c>
      <c r="B2399">
        <f>SUBTOTAL(9,B2393:B2398)</f>
        <v>0</v>
      </c>
      <c r="C2399">
        <f>SUBTOTAL(9,C2393:C2398)</f>
        <v>6</v>
      </c>
    </row>
    <row r="2400" spans="1:3" outlineLevel="2" x14ac:dyDescent="0.65">
      <c r="A2400">
        <v>4728</v>
      </c>
      <c r="B2400">
        <v>0</v>
      </c>
      <c r="C2400">
        <v>1</v>
      </c>
    </row>
    <row r="2401" spans="1:3" outlineLevel="2" x14ac:dyDescent="0.65">
      <c r="A2401">
        <v>4728</v>
      </c>
      <c r="B2401">
        <v>0</v>
      </c>
      <c r="C2401">
        <v>1</v>
      </c>
    </row>
    <row r="2402" spans="1:3" outlineLevel="2" x14ac:dyDescent="0.65">
      <c r="A2402">
        <v>4728</v>
      </c>
      <c r="B2402">
        <v>0</v>
      </c>
      <c r="C2402">
        <v>1</v>
      </c>
    </row>
    <row r="2403" spans="1:3" outlineLevel="2" x14ac:dyDescent="0.65">
      <c r="A2403">
        <v>4728</v>
      </c>
      <c r="B2403">
        <v>0</v>
      </c>
      <c r="C2403">
        <v>1</v>
      </c>
    </row>
    <row r="2404" spans="1:3" outlineLevel="2" x14ac:dyDescent="0.65">
      <c r="A2404">
        <v>4728</v>
      </c>
      <c r="B2404">
        <v>0</v>
      </c>
      <c r="C2404">
        <v>1</v>
      </c>
    </row>
    <row r="2405" spans="1:3" outlineLevel="2" x14ac:dyDescent="0.65">
      <c r="A2405">
        <v>4728</v>
      </c>
      <c r="B2405">
        <v>0</v>
      </c>
      <c r="C2405">
        <v>1</v>
      </c>
    </row>
    <row r="2406" spans="1:3" outlineLevel="2" x14ac:dyDescent="0.65">
      <c r="A2406">
        <v>4728</v>
      </c>
      <c r="B2406">
        <v>0</v>
      </c>
      <c r="C2406">
        <v>1</v>
      </c>
    </row>
    <row r="2407" spans="1:3" outlineLevel="2" x14ac:dyDescent="0.65">
      <c r="A2407">
        <v>4728</v>
      </c>
      <c r="B2407">
        <v>0</v>
      </c>
      <c r="C2407">
        <v>1</v>
      </c>
    </row>
    <row r="2408" spans="1:3" outlineLevel="1" x14ac:dyDescent="0.65">
      <c r="A2408" s="4" t="s">
        <v>355</v>
      </c>
      <c r="B2408">
        <f>SUBTOTAL(9,B2400:B2407)</f>
        <v>0</v>
      </c>
      <c r="C2408">
        <f>SUBTOTAL(9,C2400:C2407)</f>
        <v>8</v>
      </c>
    </row>
    <row r="2409" spans="1:3" outlineLevel="2" x14ac:dyDescent="0.65">
      <c r="A2409">
        <v>4729</v>
      </c>
      <c r="B2409">
        <v>1</v>
      </c>
      <c r="C2409">
        <v>0</v>
      </c>
    </row>
    <row r="2410" spans="1:3" outlineLevel="2" x14ac:dyDescent="0.65">
      <c r="A2410">
        <v>4729</v>
      </c>
      <c r="B2410">
        <v>0</v>
      </c>
      <c r="C2410">
        <v>1</v>
      </c>
    </row>
    <row r="2411" spans="1:3" outlineLevel="2" x14ac:dyDescent="0.65">
      <c r="A2411">
        <v>4729</v>
      </c>
      <c r="B2411">
        <v>0</v>
      </c>
      <c r="C2411">
        <v>1</v>
      </c>
    </row>
    <row r="2412" spans="1:3" outlineLevel="2" x14ac:dyDescent="0.65">
      <c r="A2412">
        <v>4729</v>
      </c>
      <c r="B2412">
        <v>0</v>
      </c>
      <c r="C2412">
        <v>1</v>
      </c>
    </row>
    <row r="2413" spans="1:3" outlineLevel="2" x14ac:dyDescent="0.65">
      <c r="A2413">
        <v>4729</v>
      </c>
      <c r="B2413">
        <v>0</v>
      </c>
      <c r="C2413">
        <v>1</v>
      </c>
    </row>
    <row r="2414" spans="1:3" outlineLevel="2" x14ac:dyDescent="0.65">
      <c r="A2414">
        <v>4729</v>
      </c>
      <c r="B2414">
        <v>0</v>
      </c>
      <c r="C2414">
        <v>1</v>
      </c>
    </row>
    <row r="2415" spans="1:3" outlineLevel="2" x14ac:dyDescent="0.65">
      <c r="A2415">
        <v>4729</v>
      </c>
      <c r="B2415">
        <v>0</v>
      </c>
      <c r="C2415">
        <v>1</v>
      </c>
    </row>
    <row r="2416" spans="1:3" outlineLevel="2" x14ac:dyDescent="0.65">
      <c r="A2416">
        <v>4729</v>
      </c>
      <c r="B2416">
        <v>0</v>
      </c>
      <c r="C2416">
        <v>1</v>
      </c>
    </row>
    <row r="2417" spans="1:3" outlineLevel="2" x14ac:dyDescent="0.65">
      <c r="A2417">
        <v>4729</v>
      </c>
      <c r="B2417">
        <v>0</v>
      </c>
      <c r="C2417">
        <v>1</v>
      </c>
    </row>
    <row r="2418" spans="1:3" outlineLevel="2" x14ac:dyDescent="0.65">
      <c r="A2418">
        <v>4729</v>
      </c>
      <c r="B2418">
        <v>0</v>
      </c>
      <c r="C2418">
        <v>1</v>
      </c>
    </row>
    <row r="2419" spans="1:3" outlineLevel="2" x14ac:dyDescent="0.65">
      <c r="A2419">
        <v>4729</v>
      </c>
      <c r="B2419">
        <v>0</v>
      </c>
      <c r="C2419">
        <v>1</v>
      </c>
    </row>
    <row r="2420" spans="1:3" outlineLevel="1" x14ac:dyDescent="0.65">
      <c r="A2420" s="4" t="s">
        <v>356</v>
      </c>
      <c r="B2420">
        <f>SUBTOTAL(9,B2409:B2419)</f>
        <v>1</v>
      </c>
      <c r="C2420">
        <f>SUBTOTAL(9,C2409:C2419)</f>
        <v>10</v>
      </c>
    </row>
    <row r="2421" spans="1:3" outlineLevel="2" x14ac:dyDescent="0.65">
      <c r="A2421">
        <v>4730</v>
      </c>
      <c r="B2421">
        <v>0</v>
      </c>
      <c r="C2421">
        <v>1</v>
      </c>
    </row>
    <row r="2422" spans="1:3" outlineLevel="2" x14ac:dyDescent="0.65">
      <c r="A2422">
        <v>4730</v>
      </c>
      <c r="B2422">
        <v>0</v>
      </c>
      <c r="C2422">
        <v>1</v>
      </c>
    </row>
    <row r="2423" spans="1:3" outlineLevel="2" x14ac:dyDescent="0.65">
      <c r="A2423">
        <v>4730</v>
      </c>
      <c r="B2423">
        <v>0</v>
      </c>
      <c r="C2423">
        <v>1</v>
      </c>
    </row>
    <row r="2424" spans="1:3" outlineLevel="2" x14ac:dyDescent="0.65">
      <c r="A2424">
        <v>4730</v>
      </c>
      <c r="B2424">
        <v>0</v>
      </c>
      <c r="C2424">
        <v>1</v>
      </c>
    </row>
    <row r="2425" spans="1:3" outlineLevel="2" x14ac:dyDescent="0.65">
      <c r="A2425">
        <v>4730</v>
      </c>
      <c r="B2425">
        <v>0</v>
      </c>
      <c r="C2425">
        <v>1</v>
      </c>
    </row>
    <row r="2426" spans="1:3" outlineLevel="2" x14ac:dyDescent="0.65">
      <c r="A2426">
        <v>4730</v>
      </c>
      <c r="B2426">
        <v>0</v>
      </c>
      <c r="C2426">
        <v>1</v>
      </c>
    </row>
    <row r="2427" spans="1:3" outlineLevel="2" x14ac:dyDescent="0.65">
      <c r="A2427">
        <v>4730</v>
      </c>
      <c r="B2427">
        <v>0</v>
      </c>
      <c r="C2427">
        <v>1</v>
      </c>
    </row>
    <row r="2428" spans="1:3" outlineLevel="2" x14ac:dyDescent="0.65">
      <c r="A2428">
        <v>4730</v>
      </c>
      <c r="B2428">
        <v>0</v>
      </c>
      <c r="C2428">
        <v>1</v>
      </c>
    </row>
    <row r="2429" spans="1:3" outlineLevel="2" x14ac:dyDescent="0.65">
      <c r="A2429">
        <v>4730</v>
      </c>
      <c r="B2429">
        <v>0</v>
      </c>
      <c r="C2429">
        <v>1</v>
      </c>
    </row>
    <row r="2430" spans="1:3" outlineLevel="2" x14ac:dyDescent="0.65">
      <c r="A2430">
        <v>4730</v>
      </c>
      <c r="B2430">
        <v>0</v>
      </c>
      <c r="C2430">
        <v>1</v>
      </c>
    </row>
    <row r="2431" spans="1:3" outlineLevel="1" x14ac:dyDescent="0.65">
      <c r="A2431" s="4" t="s">
        <v>357</v>
      </c>
      <c r="B2431">
        <f>SUBTOTAL(9,B2421:B2430)</f>
        <v>0</v>
      </c>
      <c r="C2431">
        <f>SUBTOTAL(9,C2421:C2430)</f>
        <v>10</v>
      </c>
    </row>
    <row r="2432" spans="1:3" outlineLevel="2" x14ac:dyDescent="0.65">
      <c r="A2432">
        <v>4731</v>
      </c>
      <c r="B2432">
        <v>0</v>
      </c>
      <c r="C2432">
        <v>1</v>
      </c>
    </row>
    <row r="2433" spans="1:3" outlineLevel="2" x14ac:dyDescent="0.65">
      <c r="A2433">
        <v>4731</v>
      </c>
      <c r="B2433">
        <v>0</v>
      </c>
      <c r="C2433">
        <v>1</v>
      </c>
    </row>
    <row r="2434" spans="1:3" outlineLevel="2" x14ac:dyDescent="0.65">
      <c r="A2434">
        <v>4731</v>
      </c>
      <c r="B2434">
        <v>0</v>
      </c>
      <c r="C2434">
        <v>1</v>
      </c>
    </row>
    <row r="2435" spans="1:3" outlineLevel="2" x14ac:dyDescent="0.65">
      <c r="A2435">
        <v>4731</v>
      </c>
      <c r="B2435">
        <v>0</v>
      </c>
      <c r="C2435">
        <v>1</v>
      </c>
    </row>
    <row r="2436" spans="1:3" outlineLevel="2" x14ac:dyDescent="0.65">
      <c r="A2436">
        <v>4731</v>
      </c>
      <c r="B2436">
        <v>0</v>
      </c>
      <c r="C2436">
        <v>1</v>
      </c>
    </row>
    <row r="2437" spans="1:3" outlineLevel="2" x14ac:dyDescent="0.65">
      <c r="A2437">
        <v>4731</v>
      </c>
      <c r="B2437">
        <v>0</v>
      </c>
      <c r="C2437">
        <v>1</v>
      </c>
    </row>
    <row r="2438" spans="1:3" outlineLevel="2" x14ac:dyDescent="0.65">
      <c r="A2438">
        <v>4731</v>
      </c>
      <c r="B2438">
        <v>0</v>
      </c>
      <c r="C2438">
        <v>1</v>
      </c>
    </row>
    <row r="2439" spans="1:3" outlineLevel="2" x14ac:dyDescent="0.65">
      <c r="A2439">
        <v>4731</v>
      </c>
      <c r="B2439">
        <v>0</v>
      </c>
      <c r="C2439">
        <v>1</v>
      </c>
    </row>
    <row r="2440" spans="1:3" outlineLevel="2" x14ac:dyDescent="0.65">
      <c r="A2440">
        <v>4731</v>
      </c>
      <c r="B2440">
        <v>0</v>
      </c>
      <c r="C2440">
        <v>1</v>
      </c>
    </row>
    <row r="2441" spans="1:3" outlineLevel="2" x14ac:dyDescent="0.65">
      <c r="A2441">
        <v>4731</v>
      </c>
      <c r="B2441">
        <v>0</v>
      </c>
      <c r="C2441">
        <v>1</v>
      </c>
    </row>
    <row r="2442" spans="1:3" outlineLevel="2" x14ac:dyDescent="0.65">
      <c r="A2442">
        <v>4731</v>
      </c>
      <c r="B2442">
        <v>0</v>
      </c>
      <c r="C2442">
        <v>1</v>
      </c>
    </row>
    <row r="2443" spans="1:3" outlineLevel="1" x14ac:dyDescent="0.65">
      <c r="A2443" s="4" t="s">
        <v>358</v>
      </c>
      <c r="B2443">
        <f>SUBTOTAL(9,B2432:B2442)</f>
        <v>0</v>
      </c>
      <c r="C2443">
        <f>SUBTOTAL(9,C2432:C2442)</f>
        <v>11</v>
      </c>
    </row>
    <row r="2444" spans="1:3" outlineLevel="2" x14ac:dyDescent="0.65">
      <c r="A2444">
        <v>4732</v>
      </c>
      <c r="B2444">
        <v>1</v>
      </c>
      <c r="C2444">
        <v>0</v>
      </c>
    </row>
    <row r="2445" spans="1:3" outlineLevel="2" x14ac:dyDescent="0.65">
      <c r="A2445">
        <v>4732</v>
      </c>
      <c r="B2445">
        <v>0</v>
      </c>
      <c r="C2445">
        <v>1</v>
      </c>
    </row>
    <row r="2446" spans="1:3" outlineLevel="2" x14ac:dyDescent="0.65">
      <c r="A2446">
        <v>4732</v>
      </c>
      <c r="B2446">
        <v>0</v>
      </c>
      <c r="C2446">
        <v>1</v>
      </c>
    </row>
    <row r="2447" spans="1:3" outlineLevel="2" x14ac:dyDescent="0.65">
      <c r="A2447">
        <v>4732</v>
      </c>
      <c r="B2447">
        <v>0</v>
      </c>
      <c r="C2447">
        <v>1</v>
      </c>
    </row>
    <row r="2448" spans="1:3" outlineLevel="2" x14ac:dyDescent="0.65">
      <c r="A2448">
        <v>4732</v>
      </c>
      <c r="B2448">
        <v>0</v>
      </c>
      <c r="C2448">
        <v>1</v>
      </c>
    </row>
    <row r="2449" spans="1:3" outlineLevel="2" x14ac:dyDescent="0.65">
      <c r="A2449">
        <v>4732</v>
      </c>
      <c r="B2449">
        <v>0</v>
      </c>
      <c r="C2449">
        <v>1</v>
      </c>
    </row>
    <row r="2450" spans="1:3" outlineLevel="2" x14ac:dyDescent="0.65">
      <c r="A2450">
        <v>4732</v>
      </c>
      <c r="B2450">
        <v>0</v>
      </c>
      <c r="C2450">
        <v>1</v>
      </c>
    </row>
    <row r="2451" spans="1:3" outlineLevel="2" x14ac:dyDescent="0.65">
      <c r="A2451">
        <v>4732</v>
      </c>
      <c r="B2451">
        <v>0</v>
      </c>
      <c r="C2451">
        <v>1</v>
      </c>
    </row>
    <row r="2452" spans="1:3" outlineLevel="2" x14ac:dyDescent="0.65">
      <c r="A2452">
        <v>4732</v>
      </c>
      <c r="B2452">
        <v>0</v>
      </c>
      <c r="C2452">
        <v>1</v>
      </c>
    </row>
    <row r="2453" spans="1:3" outlineLevel="2" x14ac:dyDescent="0.65">
      <c r="A2453">
        <v>4732</v>
      </c>
      <c r="B2453">
        <v>0</v>
      </c>
      <c r="C2453">
        <v>1</v>
      </c>
    </row>
    <row r="2454" spans="1:3" outlineLevel="2" x14ac:dyDescent="0.65">
      <c r="A2454">
        <v>4732</v>
      </c>
      <c r="B2454">
        <v>0</v>
      </c>
      <c r="C2454">
        <v>1</v>
      </c>
    </row>
    <row r="2455" spans="1:3" outlineLevel="1" x14ac:dyDescent="0.65">
      <c r="A2455" s="4" t="s">
        <v>359</v>
      </c>
      <c r="B2455">
        <f>SUBTOTAL(9,B2444:B2454)</f>
        <v>1</v>
      </c>
      <c r="C2455">
        <f>SUBTOTAL(9,C2444:C2454)</f>
        <v>10</v>
      </c>
    </row>
    <row r="2456" spans="1:3" outlineLevel="2" x14ac:dyDescent="0.65">
      <c r="A2456">
        <v>4733</v>
      </c>
      <c r="B2456">
        <v>1</v>
      </c>
      <c r="C2456">
        <v>0</v>
      </c>
    </row>
    <row r="2457" spans="1:3" outlineLevel="2" x14ac:dyDescent="0.65">
      <c r="A2457">
        <v>4733</v>
      </c>
      <c r="B2457">
        <v>1</v>
      </c>
      <c r="C2457">
        <v>0</v>
      </c>
    </row>
    <row r="2458" spans="1:3" outlineLevel="2" x14ac:dyDescent="0.65">
      <c r="A2458">
        <v>4733</v>
      </c>
      <c r="B2458">
        <v>1</v>
      </c>
      <c r="C2458">
        <v>0</v>
      </c>
    </row>
    <row r="2459" spans="1:3" outlineLevel="2" x14ac:dyDescent="0.65">
      <c r="A2459">
        <v>4733</v>
      </c>
      <c r="B2459">
        <v>0</v>
      </c>
      <c r="C2459">
        <v>1</v>
      </c>
    </row>
    <row r="2460" spans="1:3" outlineLevel="2" x14ac:dyDescent="0.65">
      <c r="A2460">
        <v>4733</v>
      </c>
      <c r="B2460">
        <v>0</v>
      </c>
      <c r="C2460">
        <v>1</v>
      </c>
    </row>
    <row r="2461" spans="1:3" outlineLevel="2" x14ac:dyDescent="0.65">
      <c r="A2461">
        <v>4733</v>
      </c>
      <c r="B2461">
        <v>0</v>
      </c>
      <c r="C2461">
        <v>1</v>
      </c>
    </row>
    <row r="2462" spans="1:3" outlineLevel="2" x14ac:dyDescent="0.65">
      <c r="A2462">
        <v>4733</v>
      </c>
      <c r="B2462">
        <v>0</v>
      </c>
      <c r="C2462">
        <v>1</v>
      </c>
    </row>
    <row r="2463" spans="1:3" outlineLevel="2" x14ac:dyDescent="0.65">
      <c r="A2463">
        <v>4733</v>
      </c>
      <c r="B2463">
        <v>0</v>
      </c>
      <c r="C2463">
        <v>1</v>
      </c>
    </row>
    <row r="2464" spans="1:3" outlineLevel="2" x14ac:dyDescent="0.65">
      <c r="A2464">
        <v>4733</v>
      </c>
      <c r="B2464">
        <v>0</v>
      </c>
      <c r="C2464">
        <v>1</v>
      </c>
    </row>
    <row r="2465" spans="1:3" outlineLevel="2" x14ac:dyDescent="0.65">
      <c r="A2465">
        <v>4733</v>
      </c>
      <c r="B2465">
        <v>0</v>
      </c>
      <c r="C2465">
        <v>1</v>
      </c>
    </row>
    <row r="2466" spans="1:3" outlineLevel="2" x14ac:dyDescent="0.65">
      <c r="A2466">
        <v>4733</v>
      </c>
      <c r="B2466">
        <v>0</v>
      </c>
      <c r="C2466">
        <v>1</v>
      </c>
    </row>
    <row r="2467" spans="1:3" outlineLevel="1" x14ac:dyDescent="0.65">
      <c r="A2467" s="4" t="s">
        <v>360</v>
      </c>
      <c r="B2467">
        <f>SUBTOTAL(9,B2456:B2466)</f>
        <v>3</v>
      </c>
      <c r="C2467">
        <f>SUBTOTAL(9,C2456:C2466)</f>
        <v>8</v>
      </c>
    </row>
    <row r="2468" spans="1:3" outlineLevel="2" x14ac:dyDescent="0.65">
      <c r="A2468">
        <v>4734</v>
      </c>
      <c r="B2468">
        <v>0</v>
      </c>
      <c r="C2468">
        <v>1</v>
      </c>
    </row>
    <row r="2469" spans="1:3" outlineLevel="2" x14ac:dyDescent="0.65">
      <c r="A2469">
        <v>4734</v>
      </c>
      <c r="B2469">
        <v>0</v>
      </c>
      <c r="C2469">
        <v>1</v>
      </c>
    </row>
    <row r="2470" spans="1:3" outlineLevel="2" x14ac:dyDescent="0.65">
      <c r="A2470">
        <v>4734</v>
      </c>
      <c r="B2470">
        <v>0</v>
      </c>
      <c r="C2470">
        <v>1</v>
      </c>
    </row>
    <row r="2471" spans="1:3" outlineLevel="2" x14ac:dyDescent="0.65">
      <c r="A2471">
        <v>4734</v>
      </c>
      <c r="B2471">
        <v>0</v>
      </c>
      <c r="C2471">
        <v>1</v>
      </c>
    </row>
    <row r="2472" spans="1:3" outlineLevel="2" x14ac:dyDescent="0.65">
      <c r="A2472">
        <v>4734</v>
      </c>
      <c r="B2472">
        <v>0</v>
      </c>
      <c r="C2472">
        <v>1</v>
      </c>
    </row>
    <row r="2473" spans="1:3" outlineLevel="2" x14ac:dyDescent="0.65">
      <c r="A2473">
        <v>4734</v>
      </c>
      <c r="B2473">
        <v>0</v>
      </c>
      <c r="C2473">
        <v>1</v>
      </c>
    </row>
    <row r="2474" spans="1:3" outlineLevel="2" x14ac:dyDescent="0.65">
      <c r="A2474">
        <v>4734</v>
      </c>
      <c r="B2474">
        <v>0</v>
      </c>
      <c r="C2474">
        <v>1</v>
      </c>
    </row>
    <row r="2475" spans="1:3" outlineLevel="2" x14ac:dyDescent="0.65">
      <c r="A2475">
        <v>4734</v>
      </c>
      <c r="B2475">
        <v>0</v>
      </c>
      <c r="C2475">
        <v>1</v>
      </c>
    </row>
    <row r="2476" spans="1:3" outlineLevel="2" x14ac:dyDescent="0.65">
      <c r="A2476">
        <v>4734</v>
      </c>
      <c r="B2476">
        <v>0</v>
      </c>
      <c r="C2476">
        <v>1</v>
      </c>
    </row>
    <row r="2477" spans="1:3" outlineLevel="2" x14ac:dyDescent="0.65">
      <c r="A2477">
        <v>4734</v>
      </c>
      <c r="B2477">
        <v>0</v>
      </c>
      <c r="C2477">
        <v>1</v>
      </c>
    </row>
    <row r="2478" spans="1:3" outlineLevel="2" x14ac:dyDescent="0.65">
      <c r="A2478">
        <v>4734</v>
      </c>
      <c r="B2478">
        <v>0</v>
      </c>
      <c r="C2478">
        <v>1</v>
      </c>
    </row>
    <row r="2479" spans="1:3" outlineLevel="1" x14ac:dyDescent="0.65">
      <c r="A2479" s="4" t="s">
        <v>361</v>
      </c>
      <c r="B2479">
        <f>SUBTOTAL(9,B2468:B2478)</f>
        <v>0</v>
      </c>
      <c r="C2479">
        <f>SUBTOTAL(9,C2468:C2478)</f>
        <v>11</v>
      </c>
    </row>
    <row r="2480" spans="1:3" outlineLevel="2" x14ac:dyDescent="0.65">
      <c r="A2480">
        <v>4735</v>
      </c>
      <c r="B2480">
        <v>0</v>
      </c>
      <c r="C2480">
        <v>1</v>
      </c>
    </row>
    <row r="2481" spans="1:3" outlineLevel="2" x14ac:dyDescent="0.65">
      <c r="A2481">
        <v>4735</v>
      </c>
      <c r="B2481">
        <v>0</v>
      </c>
      <c r="C2481">
        <v>1</v>
      </c>
    </row>
    <row r="2482" spans="1:3" outlineLevel="2" x14ac:dyDescent="0.65">
      <c r="A2482">
        <v>4735</v>
      </c>
      <c r="B2482">
        <v>0</v>
      </c>
      <c r="C2482">
        <v>1</v>
      </c>
    </row>
    <row r="2483" spans="1:3" outlineLevel="2" x14ac:dyDescent="0.65">
      <c r="A2483">
        <v>4735</v>
      </c>
      <c r="B2483">
        <v>0</v>
      </c>
      <c r="C2483">
        <v>1</v>
      </c>
    </row>
    <row r="2484" spans="1:3" outlineLevel="2" x14ac:dyDescent="0.65">
      <c r="A2484">
        <v>4735</v>
      </c>
      <c r="B2484">
        <v>0</v>
      </c>
      <c r="C2484">
        <v>1</v>
      </c>
    </row>
    <row r="2485" spans="1:3" outlineLevel="2" x14ac:dyDescent="0.65">
      <c r="A2485">
        <v>4735</v>
      </c>
      <c r="B2485">
        <v>0</v>
      </c>
      <c r="C2485">
        <v>1</v>
      </c>
    </row>
    <row r="2486" spans="1:3" outlineLevel="2" x14ac:dyDescent="0.65">
      <c r="A2486">
        <v>4735</v>
      </c>
      <c r="B2486">
        <v>0</v>
      </c>
      <c r="C2486">
        <v>1</v>
      </c>
    </row>
    <row r="2487" spans="1:3" outlineLevel="2" x14ac:dyDescent="0.65">
      <c r="A2487">
        <v>4735</v>
      </c>
      <c r="B2487">
        <v>0</v>
      </c>
      <c r="C2487">
        <v>1</v>
      </c>
    </row>
    <row r="2488" spans="1:3" outlineLevel="2" x14ac:dyDescent="0.65">
      <c r="A2488">
        <v>4735</v>
      </c>
      <c r="B2488">
        <v>0</v>
      </c>
      <c r="C2488">
        <v>1</v>
      </c>
    </row>
    <row r="2489" spans="1:3" outlineLevel="2" x14ac:dyDescent="0.65">
      <c r="A2489">
        <v>4735</v>
      </c>
      <c r="B2489">
        <v>0</v>
      </c>
      <c r="C2489">
        <v>1</v>
      </c>
    </row>
    <row r="2490" spans="1:3" outlineLevel="1" x14ac:dyDescent="0.65">
      <c r="A2490" s="4" t="s">
        <v>362</v>
      </c>
      <c r="B2490">
        <f>SUBTOTAL(9,B2480:B2489)</f>
        <v>0</v>
      </c>
      <c r="C2490">
        <f>SUBTOTAL(9,C2480:C2489)</f>
        <v>10</v>
      </c>
    </row>
    <row r="2491" spans="1:3" outlineLevel="2" x14ac:dyDescent="0.65">
      <c r="A2491">
        <v>4736</v>
      </c>
      <c r="B2491">
        <v>0</v>
      </c>
      <c r="C2491">
        <v>1</v>
      </c>
    </row>
    <row r="2492" spans="1:3" outlineLevel="2" x14ac:dyDescent="0.65">
      <c r="A2492">
        <v>4736</v>
      </c>
      <c r="B2492">
        <v>0</v>
      </c>
      <c r="C2492">
        <v>1</v>
      </c>
    </row>
    <row r="2493" spans="1:3" outlineLevel="2" x14ac:dyDescent="0.65">
      <c r="A2493">
        <v>4736</v>
      </c>
      <c r="B2493">
        <v>0</v>
      </c>
      <c r="C2493">
        <v>1</v>
      </c>
    </row>
    <row r="2494" spans="1:3" outlineLevel="2" x14ac:dyDescent="0.65">
      <c r="A2494">
        <v>4736</v>
      </c>
      <c r="B2494">
        <v>0</v>
      </c>
      <c r="C2494">
        <v>1</v>
      </c>
    </row>
    <row r="2495" spans="1:3" outlineLevel="2" x14ac:dyDescent="0.65">
      <c r="A2495">
        <v>4736</v>
      </c>
      <c r="B2495">
        <v>0</v>
      </c>
      <c r="C2495">
        <v>1</v>
      </c>
    </row>
    <row r="2496" spans="1:3" outlineLevel="2" x14ac:dyDescent="0.65">
      <c r="A2496">
        <v>4736</v>
      </c>
      <c r="B2496">
        <v>0</v>
      </c>
      <c r="C2496">
        <v>1</v>
      </c>
    </row>
    <row r="2497" spans="1:3" outlineLevel="2" x14ac:dyDescent="0.65">
      <c r="A2497">
        <v>4736</v>
      </c>
      <c r="B2497">
        <v>0</v>
      </c>
      <c r="C2497">
        <v>1</v>
      </c>
    </row>
    <row r="2498" spans="1:3" outlineLevel="2" x14ac:dyDescent="0.65">
      <c r="A2498">
        <v>4736</v>
      </c>
      <c r="B2498">
        <v>0</v>
      </c>
      <c r="C2498">
        <v>1</v>
      </c>
    </row>
    <row r="2499" spans="1:3" outlineLevel="1" x14ac:dyDescent="0.65">
      <c r="A2499" s="4" t="s">
        <v>363</v>
      </c>
      <c r="B2499">
        <f>SUBTOTAL(9,B2491:B2498)</f>
        <v>0</v>
      </c>
      <c r="C2499">
        <f>SUBTOTAL(9,C2491:C2498)</f>
        <v>8</v>
      </c>
    </row>
    <row r="2500" spans="1:3" outlineLevel="2" x14ac:dyDescent="0.65">
      <c r="A2500">
        <v>4737</v>
      </c>
      <c r="B2500">
        <v>0</v>
      </c>
      <c r="C2500">
        <v>1</v>
      </c>
    </row>
    <row r="2501" spans="1:3" outlineLevel="2" x14ac:dyDescent="0.65">
      <c r="A2501">
        <v>4737</v>
      </c>
      <c r="B2501">
        <v>0</v>
      </c>
      <c r="C2501">
        <v>1</v>
      </c>
    </row>
    <row r="2502" spans="1:3" outlineLevel="2" x14ac:dyDescent="0.65">
      <c r="A2502">
        <v>4737</v>
      </c>
      <c r="B2502">
        <v>0</v>
      </c>
      <c r="C2502">
        <v>1</v>
      </c>
    </row>
    <row r="2503" spans="1:3" outlineLevel="2" x14ac:dyDescent="0.65">
      <c r="A2503">
        <v>4737</v>
      </c>
      <c r="B2503">
        <v>0</v>
      </c>
      <c r="C2503">
        <v>1</v>
      </c>
    </row>
    <row r="2504" spans="1:3" outlineLevel="2" x14ac:dyDescent="0.65">
      <c r="A2504">
        <v>4737</v>
      </c>
      <c r="B2504">
        <v>0</v>
      </c>
      <c r="C2504">
        <v>1</v>
      </c>
    </row>
    <row r="2505" spans="1:3" outlineLevel="2" x14ac:dyDescent="0.65">
      <c r="A2505">
        <v>4737</v>
      </c>
      <c r="B2505">
        <v>0</v>
      </c>
      <c r="C2505">
        <v>1</v>
      </c>
    </row>
    <row r="2506" spans="1:3" outlineLevel="2" x14ac:dyDescent="0.65">
      <c r="A2506">
        <v>4737</v>
      </c>
      <c r="B2506">
        <v>0</v>
      </c>
      <c r="C2506">
        <v>1</v>
      </c>
    </row>
    <row r="2507" spans="1:3" outlineLevel="2" x14ac:dyDescent="0.65">
      <c r="A2507">
        <v>4737</v>
      </c>
      <c r="B2507">
        <v>0</v>
      </c>
      <c r="C2507">
        <v>1</v>
      </c>
    </row>
    <row r="2508" spans="1:3" outlineLevel="2" x14ac:dyDescent="0.65">
      <c r="A2508">
        <v>4737</v>
      </c>
      <c r="B2508">
        <v>0</v>
      </c>
      <c r="C2508">
        <v>1</v>
      </c>
    </row>
    <row r="2509" spans="1:3" outlineLevel="1" x14ac:dyDescent="0.65">
      <c r="A2509" s="4" t="s">
        <v>364</v>
      </c>
      <c r="B2509">
        <f>SUBTOTAL(9,B2500:B2508)</f>
        <v>0</v>
      </c>
      <c r="C2509">
        <f>SUBTOTAL(9,C2500:C2508)</f>
        <v>9</v>
      </c>
    </row>
    <row r="2510" spans="1:3" outlineLevel="2" x14ac:dyDescent="0.65">
      <c r="A2510">
        <v>4738</v>
      </c>
      <c r="B2510">
        <v>0</v>
      </c>
      <c r="C2510">
        <v>1</v>
      </c>
    </row>
    <row r="2511" spans="1:3" outlineLevel="2" x14ac:dyDescent="0.65">
      <c r="A2511">
        <v>4738</v>
      </c>
      <c r="B2511">
        <v>0</v>
      </c>
      <c r="C2511">
        <v>1</v>
      </c>
    </row>
    <row r="2512" spans="1:3" outlineLevel="2" x14ac:dyDescent="0.65">
      <c r="A2512">
        <v>4738</v>
      </c>
      <c r="B2512">
        <v>0</v>
      </c>
      <c r="C2512">
        <v>1</v>
      </c>
    </row>
    <row r="2513" spans="1:3" outlineLevel="2" x14ac:dyDescent="0.65">
      <c r="A2513">
        <v>4738</v>
      </c>
      <c r="B2513">
        <v>0</v>
      </c>
      <c r="C2513">
        <v>1</v>
      </c>
    </row>
    <row r="2514" spans="1:3" outlineLevel="2" x14ac:dyDescent="0.65">
      <c r="A2514">
        <v>4738</v>
      </c>
      <c r="B2514">
        <v>0</v>
      </c>
      <c r="C2514">
        <v>1</v>
      </c>
    </row>
    <row r="2515" spans="1:3" outlineLevel="2" x14ac:dyDescent="0.65">
      <c r="A2515">
        <v>4738</v>
      </c>
      <c r="B2515">
        <v>0</v>
      </c>
      <c r="C2515">
        <v>1</v>
      </c>
    </row>
    <row r="2516" spans="1:3" outlineLevel="2" x14ac:dyDescent="0.65">
      <c r="A2516">
        <v>4738</v>
      </c>
      <c r="B2516">
        <v>0</v>
      </c>
      <c r="C2516">
        <v>1</v>
      </c>
    </row>
    <row r="2517" spans="1:3" outlineLevel="2" x14ac:dyDescent="0.65">
      <c r="A2517">
        <v>4738</v>
      </c>
      <c r="B2517">
        <v>0</v>
      </c>
      <c r="C2517">
        <v>1</v>
      </c>
    </row>
    <row r="2518" spans="1:3" outlineLevel="2" x14ac:dyDescent="0.65">
      <c r="A2518">
        <v>4738</v>
      </c>
      <c r="B2518">
        <v>0</v>
      </c>
      <c r="C2518">
        <v>1</v>
      </c>
    </row>
    <row r="2519" spans="1:3" outlineLevel="2" x14ac:dyDescent="0.65">
      <c r="A2519">
        <v>4738</v>
      </c>
      <c r="B2519">
        <v>0</v>
      </c>
      <c r="C2519">
        <v>1</v>
      </c>
    </row>
    <row r="2520" spans="1:3" outlineLevel="2" x14ac:dyDescent="0.65">
      <c r="A2520">
        <v>4738</v>
      </c>
      <c r="B2520">
        <v>0</v>
      </c>
      <c r="C2520">
        <v>1</v>
      </c>
    </row>
    <row r="2521" spans="1:3" outlineLevel="1" x14ac:dyDescent="0.65">
      <c r="A2521" s="4" t="s">
        <v>365</v>
      </c>
      <c r="B2521">
        <f>SUBTOTAL(9,B2510:B2520)</f>
        <v>0</v>
      </c>
      <c r="C2521">
        <f>SUBTOTAL(9,C2510:C2520)</f>
        <v>11</v>
      </c>
    </row>
    <row r="2522" spans="1:3" outlineLevel="2" x14ac:dyDescent="0.65">
      <c r="A2522">
        <v>4739</v>
      </c>
      <c r="B2522">
        <v>0</v>
      </c>
      <c r="C2522">
        <v>1</v>
      </c>
    </row>
    <row r="2523" spans="1:3" outlineLevel="2" x14ac:dyDescent="0.65">
      <c r="A2523">
        <v>4739</v>
      </c>
      <c r="B2523">
        <v>0</v>
      </c>
      <c r="C2523">
        <v>1</v>
      </c>
    </row>
    <row r="2524" spans="1:3" outlineLevel="2" x14ac:dyDescent="0.65">
      <c r="A2524">
        <v>4739</v>
      </c>
      <c r="B2524">
        <v>0</v>
      </c>
      <c r="C2524">
        <v>1</v>
      </c>
    </row>
    <row r="2525" spans="1:3" outlineLevel="2" x14ac:dyDescent="0.65">
      <c r="A2525">
        <v>4739</v>
      </c>
      <c r="B2525">
        <v>0</v>
      </c>
      <c r="C2525">
        <v>1</v>
      </c>
    </row>
    <row r="2526" spans="1:3" outlineLevel="2" x14ac:dyDescent="0.65">
      <c r="A2526">
        <v>4739</v>
      </c>
      <c r="B2526">
        <v>0</v>
      </c>
      <c r="C2526">
        <v>1</v>
      </c>
    </row>
    <row r="2527" spans="1:3" outlineLevel="2" x14ac:dyDescent="0.65">
      <c r="A2527">
        <v>4739</v>
      </c>
      <c r="B2527">
        <v>0</v>
      </c>
      <c r="C2527">
        <v>1</v>
      </c>
    </row>
    <row r="2528" spans="1:3" outlineLevel="2" x14ac:dyDescent="0.65">
      <c r="A2528">
        <v>4739</v>
      </c>
      <c r="B2528">
        <v>0</v>
      </c>
      <c r="C2528">
        <v>1</v>
      </c>
    </row>
    <row r="2529" spans="1:3" outlineLevel="2" x14ac:dyDescent="0.65">
      <c r="A2529">
        <v>4739</v>
      </c>
      <c r="B2529">
        <v>0</v>
      </c>
      <c r="C2529">
        <v>1</v>
      </c>
    </row>
    <row r="2530" spans="1:3" outlineLevel="2" x14ac:dyDescent="0.65">
      <c r="A2530">
        <v>4739</v>
      </c>
      <c r="B2530">
        <v>0</v>
      </c>
      <c r="C2530">
        <v>1</v>
      </c>
    </row>
    <row r="2531" spans="1:3" outlineLevel="2" x14ac:dyDescent="0.65">
      <c r="A2531">
        <v>4739</v>
      </c>
      <c r="B2531">
        <v>0</v>
      </c>
      <c r="C2531">
        <v>1</v>
      </c>
    </row>
    <row r="2532" spans="1:3" outlineLevel="2" x14ac:dyDescent="0.65">
      <c r="A2532">
        <v>4739</v>
      </c>
      <c r="B2532">
        <v>0</v>
      </c>
      <c r="C2532">
        <v>1</v>
      </c>
    </row>
    <row r="2533" spans="1:3" outlineLevel="1" x14ac:dyDescent="0.65">
      <c r="A2533" s="4" t="s">
        <v>366</v>
      </c>
      <c r="B2533">
        <f>SUBTOTAL(9,B2522:B2532)</f>
        <v>0</v>
      </c>
      <c r="C2533">
        <f>SUBTOTAL(9,C2522:C2532)</f>
        <v>11</v>
      </c>
    </row>
    <row r="2534" spans="1:3" outlineLevel="2" x14ac:dyDescent="0.65">
      <c r="A2534">
        <v>4740</v>
      </c>
      <c r="B2534">
        <v>0</v>
      </c>
      <c r="C2534">
        <v>1</v>
      </c>
    </row>
    <row r="2535" spans="1:3" outlineLevel="2" x14ac:dyDescent="0.65">
      <c r="A2535">
        <v>4740</v>
      </c>
      <c r="B2535">
        <v>0</v>
      </c>
      <c r="C2535">
        <v>1</v>
      </c>
    </row>
    <row r="2536" spans="1:3" outlineLevel="1" x14ac:dyDescent="0.65">
      <c r="A2536" s="4" t="s">
        <v>367</v>
      </c>
      <c r="B2536">
        <f>SUBTOTAL(9,B2534:B2535)</f>
        <v>0</v>
      </c>
      <c r="C2536">
        <f>SUBTOTAL(9,C2534:C2535)</f>
        <v>2</v>
      </c>
    </row>
    <row r="2537" spans="1:3" outlineLevel="2" x14ac:dyDescent="0.65">
      <c r="A2537">
        <v>4743</v>
      </c>
      <c r="B2537">
        <v>0</v>
      </c>
      <c r="C2537">
        <v>1</v>
      </c>
    </row>
    <row r="2538" spans="1:3" outlineLevel="2" x14ac:dyDescent="0.65">
      <c r="A2538">
        <v>4743</v>
      </c>
      <c r="B2538">
        <v>0</v>
      </c>
      <c r="C2538">
        <v>1</v>
      </c>
    </row>
    <row r="2539" spans="1:3" outlineLevel="2" x14ac:dyDescent="0.65">
      <c r="A2539">
        <v>4743</v>
      </c>
      <c r="B2539">
        <v>0</v>
      </c>
      <c r="C2539">
        <v>1</v>
      </c>
    </row>
    <row r="2540" spans="1:3" outlineLevel="2" x14ac:dyDescent="0.65">
      <c r="A2540">
        <v>4743</v>
      </c>
      <c r="B2540">
        <v>0</v>
      </c>
      <c r="C2540">
        <v>1</v>
      </c>
    </row>
    <row r="2541" spans="1:3" outlineLevel="1" x14ac:dyDescent="0.65">
      <c r="A2541" s="4" t="s">
        <v>368</v>
      </c>
      <c r="B2541">
        <f>SUBTOTAL(9,B2537:B2540)</f>
        <v>0</v>
      </c>
      <c r="C2541">
        <f>SUBTOTAL(9,C2537:C2540)</f>
        <v>4</v>
      </c>
    </row>
    <row r="2542" spans="1:3" outlineLevel="2" x14ac:dyDescent="0.65">
      <c r="A2542">
        <v>4744</v>
      </c>
      <c r="B2542">
        <v>0</v>
      </c>
      <c r="C2542">
        <v>1</v>
      </c>
    </row>
    <row r="2543" spans="1:3" outlineLevel="1" x14ac:dyDescent="0.65">
      <c r="A2543" s="4" t="s">
        <v>369</v>
      </c>
      <c r="B2543">
        <f>SUBTOTAL(9,B2542:B2542)</f>
        <v>0</v>
      </c>
      <c r="C2543">
        <f>SUBTOTAL(9,C2542:C2542)</f>
        <v>1</v>
      </c>
    </row>
    <row r="2544" spans="1:3" outlineLevel="2" x14ac:dyDescent="0.65">
      <c r="A2544">
        <v>4746</v>
      </c>
      <c r="B2544">
        <v>0</v>
      </c>
      <c r="C2544">
        <v>1</v>
      </c>
    </row>
    <row r="2545" spans="1:3" outlineLevel="2" x14ac:dyDescent="0.65">
      <c r="A2545">
        <v>4746</v>
      </c>
      <c r="B2545">
        <v>0</v>
      </c>
      <c r="C2545">
        <v>1</v>
      </c>
    </row>
    <row r="2546" spans="1:3" outlineLevel="2" x14ac:dyDescent="0.65">
      <c r="A2546">
        <v>4746</v>
      </c>
      <c r="B2546">
        <v>0</v>
      </c>
      <c r="C2546">
        <v>1</v>
      </c>
    </row>
    <row r="2547" spans="1:3" outlineLevel="1" x14ac:dyDescent="0.65">
      <c r="A2547" s="4" t="s">
        <v>370</v>
      </c>
      <c r="B2547">
        <f>SUBTOTAL(9,B2544:B2546)</f>
        <v>0</v>
      </c>
      <c r="C2547">
        <f>SUBTOTAL(9,C2544:C2546)</f>
        <v>3</v>
      </c>
    </row>
    <row r="2548" spans="1:3" outlineLevel="2" x14ac:dyDescent="0.65">
      <c r="A2548">
        <v>4767</v>
      </c>
      <c r="B2548">
        <v>0</v>
      </c>
      <c r="C2548">
        <v>1</v>
      </c>
    </row>
    <row r="2549" spans="1:3" outlineLevel="1" x14ac:dyDescent="0.65">
      <c r="A2549" s="4" t="s">
        <v>371</v>
      </c>
      <c r="B2549">
        <f>SUBTOTAL(9,B2548:B2548)</f>
        <v>0</v>
      </c>
      <c r="C2549">
        <f>SUBTOTAL(9,C2548:C2548)</f>
        <v>1</v>
      </c>
    </row>
    <row r="2550" spans="1:3" outlineLevel="2" x14ac:dyDescent="0.65">
      <c r="A2550">
        <v>4768</v>
      </c>
      <c r="B2550">
        <v>0</v>
      </c>
      <c r="C2550">
        <v>1</v>
      </c>
    </row>
    <row r="2551" spans="1:3" outlineLevel="2" x14ac:dyDescent="0.65">
      <c r="A2551">
        <v>4768</v>
      </c>
      <c r="B2551">
        <v>0</v>
      </c>
      <c r="C2551">
        <v>1</v>
      </c>
    </row>
    <row r="2552" spans="1:3" outlineLevel="1" x14ac:dyDescent="0.65">
      <c r="A2552" s="4" t="s">
        <v>372</v>
      </c>
      <c r="B2552">
        <f>SUBTOTAL(9,B2550:B2551)</f>
        <v>0</v>
      </c>
      <c r="C2552">
        <f>SUBTOTAL(9,C2550:C2551)</f>
        <v>2</v>
      </c>
    </row>
    <row r="2553" spans="1:3" outlineLevel="2" x14ac:dyDescent="0.65">
      <c r="A2553">
        <v>4775</v>
      </c>
      <c r="B2553">
        <v>0</v>
      </c>
      <c r="C2553">
        <v>1</v>
      </c>
    </row>
    <row r="2554" spans="1:3" outlineLevel="1" x14ac:dyDescent="0.65">
      <c r="A2554" s="4" t="s">
        <v>373</v>
      </c>
      <c r="B2554">
        <f>SUBTOTAL(9,B2553:B2553)</f>
        <v>0</v>
      </c>
      <c r="C2554">
        <f>SUBTOTAL(9,C2553:C2553)</f>
        <v>1</v>
      </c>
    </row>
    <row r="2555" spans="1:3" outlineLevel="2" x14ac:dyDescent="0.65">
      <c r="A2555">
        <v>4777</v>
      </c>
      <c r="B2555">
        <v>0</v>
      </c>
      <c r="C2555">
        <v>1</v>
      </c>
    </row>
    <row r="2556" spans="1:3" outlineLevel="1" x14ac:dyDescent="0.65">
      <c r="A2556" s="4" t="s">
        <v>374</v>
      </c>
      <c r="B2556">
        <f>SUBTOTAL(9,B2555:B2555)</f>
        <v>0</v>
      </c>
      <c r="C2556">
        <f>SUBTOTAL(9,C2555:C2555)</f>
        <v>1</v>
      </c>
    </row>
    <row r="2557" spans="1:3" outlineLevel="2" x14ac:dyDescent="0.65">
      <c r="A2557">
        <v>4839</v>
      </c>
      <c r="B2557">
        <v>0</v>
      </c>
      <c r="C2557">
        <v>1</v>
      </c>
    </row>
    <row r="2558" spans="1:3" outlineLevel="2" x14ac:dyDescent="0.65">
      <c r="A2558">
        <v>4839</v>
      </c>
      <c r="B2558">
        <v>0</v>
      </c>
      <c r="C2558">
        <v>1</v>
      </c>
    </row>
    <row r="2559" spans="1:3" outlineLevel="2" x14ac:dyDescent="0.65">
      <c r="A2559">
        <v>4839</v>
      </c>
      <c r="B2559">
        <v>0</v>
      </c>
      <c r="C2559">
        <v>1</v>
      </c>
    </row>
    <row r="2560" spans="1:3" outlineLevel="1" x14ac:dyDescent="0.65">
      <c r="A2560" s="4" t="s">
        <v>375</v>
      </c>
      <c r="B2560">
        <f>SUBTOTAL(9,B2557:B2559)</f>
        <v>0</v>
      </c>
      <c r="C2560">
        <f>SUBTOTAL(9,C2557:C2559)</f>
        <v>3</v>
      </c>
    </row>
    <row r="2561" spans="1:3" outlineLevel="2" x14ac:dyDescent="0.65">
      <c r="A2561">
        <v>4840</v>
      </c>
      <c r="B2561">
        <v>0</v>
      </c>
      <c r="C2561">
        <v>1</v>
      </c>
    </row>
    <row r="2562" spans="1:3" outlineLevel="2" x14ac:dyDescent="0.65">
      <c r="A2562">
        <v>4840</v>
      </c>
      <c r="B2562">
        <v>0</v>
      </c>
      <c r="C2562">
        <v>1</v>
      </c>
    </row>
    <row r="2563" spans="1:3" outlineLevel="2" x14ac:dyDescent="0.65">
      <c r="A2563">
        <v>4840</v>
      </c>
      <c r="B2563">
        <v>0</v>
      </c>
      <c r="C2563">
        <v>1</v>
      </c>
    </row>
    <row r="2564" spans="1:3" outlineLevel="2" x14ac:dyDescent="0.65">
      <c r="A2564">
        <v>4840</v>
      </c>
      <c r="B2564">
        <v>0</v>
      </c>
      <c r="C2564">
        <v>1</v>
      </c>
    </row>
    <row r="2565" spans="1:3" outlineLevel="2" x14ac:dyDescent="0.65">
      <c r="A2565">
        <v>4840</v>
      </c>
      <c r="B2565">
        <v>0</v>
      </c>
      <c r="C2565">
        <v>1</v>
      </c>
    </row>
    <row r="2566" spans="1:3" outlineLevel="2" x14ac:dyDescent="0.65">
      <c r="A2566">
        <v>4840</v>
      </c>
      <c r="B2566">
        <v>0</v>
      </c>
      <c r="C2566">
        <v>1</v>
      </c>
    </row>
    <row r="2567" spans="1:3" outlineLevel="2" x14ac:dyDescent="0.65">
      <c r="A2567">
        <v>4840</v>
      </c>
      <c r="B2567">
        <v>0</v>
      </c>
      <c r="C2567">
        <v>1</v>
      </c>
    </row>
    <row r="2568" spans="1:3" outlineLevel="1" x14ac:dyDescent="0.65">
      <c r="A2568" s="4" t="s">
        <v>376</v>
      </c>
      <c r="B2568">
        <f>SUBTOTAL(9,B2561:B2567)</f>
        <v>0</v>
      </c>
      <c r="C2568">
        <f>SUBTOTAL(9,C2561:C2567)</f>
        <v>7</v>
      </c>
    </row>
    <row r="2569" spans="1:3" outlineLevel="2" x14ac:dyDescent="0.65">
      <c r="A2569">
        <v>4841</v>
      </c>
      <c r="B2569">
        <v>0</v>
      </c>
      <c r="C2569">
        <v>1</v>
      </c>
    </row>
    <row r="2570" spans="1:3" outlineLevel="2" x14ac:dyDescent="0.65">
      <c r="A2570">
        <v>4841</v>
      </c>
      <c r="B2570">
        <v>0</v>
      </c>
      <c r="C2570">
        <v>1</v>
      </c>
    </row>
    <row r="2571" spans="1:3" outlineLevel="2" x14ac:dyDescent="0.65">
      <c r="A2571">
        <v>4841</v>
      </c>
      <c r="B2571">
        <v>0</v>
      </c>
      <c r="C2571">
        <v>1</v>
      </c>
    </row>
    <row r="2572" spans="1:3" outlineLevel="2" x14ac:dyDescent="0.65">
      <c r="A2572">
        <v>4841</v>
      </c>
      <c r="B2572">
        <v>0</v>
      </c>
      <c r="C2572">
        <v>1</v>
      </c>
    </row>
    <row r="2573" spans="1:3" outlineLevel="2" x14ac:dyDescent="0.65">
      <c r="A2573">
        <v>4841</v>
      </c>
      <c r="B2573">
        <v>0</v>
      </c>
      <c r="C2573">
        <v>1</v>
      </c>
    </row>
    <row r="2574" spans="1:3" outlineLevel="2" x14ac:dyDescent="0.65">
      <c r="A2574">
        <v>4841</v>
      </c>
      <c r="B2574">
        <v>0</v>
      </c>
      <c r="C2574">
        <v>1</v>
      </c>
    </row>
    <row r="2575" spans="1:3" outlineLevel="2" x14ac:dyDescent="0.65">
      <c r="A2575">
        <v>4841</v>
      </c>
      <c r="B2575">
        <v>0</v>
      </c>
      <c r="C2575">
        <v>1</v>
      </c>
    </row>
    <row r="2576" spans="1:3" outlineLevel="1" x14ac:dyDescent="0.65">
      <c r="A2576" s="4" t="s">
        <v>377</v>
      </c>
      <c r="B2576">
        <f>SUBTOTAL(9,B2569:B2575)</f>
        <v>0</v>
      </c>
      <c r="C2576">
        <f>SUBTOTAL(9,C2569:C2575)</f>
        <v>7</v>
      </c>
    </row>
    <row r="2577" spans="1:3" outlineLevel="2" x14ac:dyDescent="0.65">
      <c r="A2577">
        <v>4842</v>
      </c>
      <c r="B2577">
        <v>0</v>
      </c>
      <c r="C2577">
        <v>1</v>
      </c>
    </row>
    <row r="2578" spans="1:3" outlineLevel="2" x14ac:dyDescent="0.65">
      <c r="A2578">
        <v>4842</v>
      </c>
      <c r="B2578">
        <v>0</v>
      </c>
      <c r="C2578">
        <v>1</v>
      </c>
    </row>
    <row r="2579" spans="1:3" outlineLevel="2" x14ac:dyDescent="0.65">
      <c r="A2579">
        <v>4842</v>
      </c>
      <c r="B2579">
        <v>0</v>
      </c>
      <c r="C2579">
        <v>1</v>
      </c>
    </row>
    <row r="2580" spans="1:3" outlineLevel="2" x14ac:dyDescent="0.65">
      <c r="A2580">
        <v>4842</v>
      </c>
      <c r="B2580">
        <v>0</v>
      </c>
      <c r="C2580">
        <v>1</v>
      </c>
    </row>
    <row r="2581" spans="1:3" outlineLevel="2" x14ac:dyDescent="0.65">
      <c r="A2581">
        <v>4842</v>
      </c>
      <c r="B2581">
        <v>0</v>
      </c>
      <c r="C2581">
        <v>1</v>
      </c>
    </row>
    <row r="2582" spans="1:3" outlineLevel="2" x14ac:dyDescent="0.65">
      <c r="A2582">
        <v>4842</v>
      </c>
      <c r="B2582">
        <v>0</v>
      </c>
      <c r="C2582">
        <v>1</v>
      </c>
    </row>
    <row r="2583" spans="1:3" outlineLevel="2" x14ac:dyDescent="0.65">
      <c r="A2583">
        <v>4842</v>
      </c>
      <c r="B2583">
        <v>0</v>
      </c>
      <c r="C2583">
        <v>1</v>
      </c>
    </row>
    <row r="2584" spans="1:3" outlineLevel="2" x14ac:dyDescent="0.65">
      <c r="A2584">
        <v>4842</v>
      </c>
      <c r="B2584">
        <v>0</v>
      </c>
      <c r="C2584">
        <v>1</v>
      </c>
    </row>
    <row r="2585" spans="1:3" outlineLevel="2" x14ac:dyDescent="0.65">
      <c r="A2585">
        <v>4842</v>
      </c>
      <c r="B2585">
        <v>0</v>
      </c>
      <c r="C2585">
        <v>1</v>
      </c>
    </row>
    <row r="2586" spans="1:3" outlineLevel="2" x14ac:dyDescent="0.65">
      <c r="A2586">
        <v>4842</v>
      </c>
      <c r="B2586">
        <v>0</v>
      </c>
      <c r="C2586">
        <v>1</v>
      </c>
    </row>
    <row r="2587" spans="1:3" outlineLevel="2" x14ac:dyDescent="0.65">
      <c r="A2587">
        <v>4842</v>
      </c>
      <c r="B2587">
        <v>0</v>
      </c>
      <c r="C2587">
        <v>1</v>
      </c>
    </row>
    <row r="2588" spans="1:3" outlineLevel="1" x14ac:dyDescent="0.65">
      <c r="A2588" s="4" t="s">
        <v>378</v>
      </c>
      <c r="B2588">
        <f>SUBTOTAL(9,B2577:B2587)</f>
        <v>0</v>
      </c>
      <c r="C2588">
        <f>SUBTOTAL(9,C2577:C2587)</f>
        <v>11</v>
      </c>
    </row>
    <row r="2589" spans="1:3" outlineLevel="2" x14ac:dyDescent="0.65">
      <c r="A2589">
        <v>4843</v>
      </c>
      <c r="B2589">
        <v>0</v>
      </c>
      <c r="C2589">
        <v>1</v>
      </c>
    </row>
    <row r="2590" spans="1:3" outlineLevel="2" x14ac:dyDescent="0.65">
      <c r="A2590">
        <v>4843</v>
      </c>
      <c r="B2590">
        <v>0</v>
      </c>
      <c r="C2590">
        <v>1</v>
      </c>
    </row>
    <row r="2591" spans="1:3" outlineLevel="2" x14ac:dyDescent="0.65">
      <c r="A2591">
        <v>4843</v>
      </c>
      <c r="B2591">
        <v>0</v>
      </c>
      <c r="C2591">
        <v>1</v>
      </c>
    </row>
    <row r="2592" spans="1:3" outlineLevel="2" x14ac:dyDescent="0.65">
      <c r="A2592">
        <v>4843</v>
      </c>
      <c r="B2592">
        <v>0</v>
      </c>
      <c r="C2592">
        <v>1</v>
      </c>
    </row>
    <row r="2593" spans="1:3" outlineLevel="2" x14ac:dyDescent="0.65">
      <c r="A2593">
        <v>4843</v>
      </c>
      <c r="B2593">
        <v>0</v>
      </c>
      <c r="C2593">
        <v>1</v>
      </c>
    </row>
    <row r="2594" spans="1:3" outlineLevel="2" x14ac:dyDescent="0.65">
      <c r="A2594">
        <v>4843</v>
      </c>
      <c r="B2594">
        <v>0</v>
      </c>
      <c r="C2594">
        <v>1</v>
      </c>
    </row>
    <row r="2595" spans="1:3" outlineLevel="2" x14ac:dyDescent="0.65">
      <c r="A2595">
        <v>4843</v>
      </c>
      <c r="B2595">
        <v>0</v>
      </c>
      <c r="C2595">
        <v>1</v>
      </c>
    </row>
    <row r="2596" spans="1:3" outlineLevel="1" x14ac:dyDescent="0.65">
      <c r="A2596" s="4" t="s">
        <v>379</v>
      </c>
      <c r="B2596">
        <f>SUBTOTAL(9,B2589:B2595)</f>
        <v>0</v>
      </c>
      <c r="C2596">
        <f>SUBTOTAL(9,C2589:C2595)</f>
        <v>7</v>
      </c>
    </row>
    <row r="2597" spans="1:3" outlineLevel="2" x14ac:dyDescent="0.65">
      <c r="A2597">
        <v>4844</v>
      </c>
      <c r="B2597">
        <v>0</v>
      </c>
      <c r="C2597">
        <v>1</v>
      </c>
    </row>
    <row r="2598" spans="1:3" outlineLevel="1" x14ac:dyDescent="0.65">
      <c r="A2598" s="4" t="s">
        <v>380</v>
      </c>
      <c r="B2598">
        <f>SUBTOTAL(9,B2597:B2597)</f>
        <v>0</v>
      </c>
      <c r="C2598">
        <f>SUBTOTAL(9,C2597:C2597)</f>
        <v>1</v>
      </c>
    </row>
    <row r="2599" spans="1:3" outlineLevel="2" x14ac:dyDescent="0.65">
      <c r="A2599">
        <v>4845</v>
      </c>
      <c r="B2599">
        <v>0</v>
      </c>
      <c r="C2599">
        <v>1</v>
      </c>
    </row>
    <row r="2600" spans="1:3" outlineLevel="2" x14ac:dyDescent="0.65">
      <c r="A2600">
        <v>4845</v>
      </c>
      <c r="B2600">
        <v>0</v>
      </c>
      <c r="C2600">
        <v>1</v>
      </c>
    </row>
    <row r="2601" spans="1:3" outlineLevel="2" x14ac:dyDescent="0.65">
      <c r="A2601">
        <v>4845</v>
      </c>
      <c r="B2601">
        <v>0</v>
      </c>
      <c r="C2601">
        <v>1</v>
      </c>
    </row>
    <row r="2602" spans="1:3" outlineLevel="2" x14ac:dyDescent="0.65">
      <c r="A2602">
        <v>4845</v>
      </c>
      <c r="B2602">
        <v>0</v>
      </c>
      <c r="C2602">
        <v>1</v>
      </c>
    </row>
    <row r="2603" spans="1:3" outlineLevel="2" x14ac:dyDescent="0.65">
      <c r="A2603">
        <v>4845</v>
      </c>
      <c r="B2603">
        <v>0</v>
      </c>
      <c r="C2603">
        <v>1</v>
      </c>
    </row>
    <row r="2604" spans="1:3" outlineLevel="2" x14ac:dyDescent="0.65">
      <c r="A2604">
        <v>4845</v>
      </c>
      <c r="B2604">
        <v>0</v>
      </c>
      <c r="C2604">
        <v>1</v>
      </c>
    </row>
    <row r="2605" spans="1:3" outlineLevel="2" x14ac:dyDescent="0.65">
      <c r="A2605">
        <v>4845</v>
      </c>
      <c r="B2605">
        <v>0</v>
      </c>
      <c r="C2605">
        <v>1</v>
      </c>
    </row>
    <row r="2606" spans="1:3" outlineLevel="1" x14ac:dyDescent="0.65">
      <c r="A2606" s="4" t="s">
        <v>381</v>
      </c>
      <c r="B2606">
        <f>SUBTOTAL(9,B2599:B2605)</f>
        <v>0</v>
      </c>
      <c r="C2606">
        <f>SUBTOTAL(9,C2599:C2605)</f>
        <v>7</v>
      </c>
    </row>
    <row r="2607" spans="1:3" outlineLevel="2" x14ac:dyDescent="0.65">
      <c r="A2607">
        <v>4846</v>
      </c>
      <c r="B2607">
        <v>0</v>
      </c>
      <c r="C2607">
        <v>1</v>
      </c>
    </row>
    <row r="2608" spans="1:3" outlineLevel="2" x14ac:dyDescent="0.65">
      <c r="A2608">
        <v>4846</v>
      </c>
      <c r="B2608">
        <v>0</v>
      </c>
      <c r="C2608">
        <v>1</v>
      </c>
    </row>
    <row r="2609" spans="1:3" outlineLevel="2" x14ac:dyDescent="0.65">
      <c r="A2609">
        <v>4846</v>
      </c>
      <c r="B2609">
        <v>0</v>
      </c>
      <c r="C2609">
        <v>1</v>
      </c>
    </row>
    <row r="2610" spans="1:3" outlineLevel="2" x14ac:dyDescent="0.65">
      <c r="A2610">
        <v>4846</v>
      </c>
      <c r="B2610">
        <v>0</v>
      </c>
      <c r="C2610">
        <v>1</v>
      </c>
    </row>
    <row r="2611" spans="1:3" outlineLevel="2" x14ac:dyDescent="0.65">
      <c r="A2611">
        <v>4846</v>
      </c>
      <c r="B2611">
        <v>0</v>
      </c>
      <c r="C2611">
        <v>1</v>
      </c>
    </row>
    <row r="2612" spans="1:3" outlineLevel="2" x14ac:dyDescent="0.65">
      <c r="A2612">
        <v>4846</v>
      </c>
      <c r="B2612">
        <v>0</v>
      </c>
      <c r="C2612">
        <v>1</v>
      </c>
    </row>
    <row r="2613" spans="1:3" outlineLevel="2" x14ac:dyDescent="0.65">
      <c r="A2613">
        <v>4846</v>
      </c>
      <c r="B2613">
        <v>0</v>
      </c>
      <c r="C2613">
        <v>1</v>
      </c>
    </row>
    <row r="2614" spans="1:3" outlineLevel="2" x14ac:dyDescent="0.65">
      <c r="A2614">
        <v>4846</v>
      </c>
      <c r="B2614">
        <v>0</v>
      </c>
      <c r="C2614">
        <v>1</v>
      </c>
    </row>
    <row r="2615" spans="1:3" outlineLevel="2" x14ac:dyDescent="0.65">
      <c r="A2615">
        <v>4846</v>
      </c>
      <c r="B2615">
        <v>0</v>
      </c>
      <c r="C2615">
        <v>1</v>
      </c>
    </row>
    <row r="2616" spans="1:3" outlineLevel="1" x14ac:dyDescent="0.65">
      <c r="A2616" s="4" t="s">
        <v>382</v>
      </c>
      <c r="B2616">
        <f>SUBTOTAL(9,B2607:B2615)</f>
        <v>0</v>
      </c>
      <c r="C2616">
        <f>SUBTOTAL(9,C2607:C2615)</f>
        <v>9</v>
      </c>
    </row>
    <row r="2617" spans="1:3" outlineLevel="2" x14ac:dyDescent="0.65">
      <c r="A2617">
        <v>4847</v>
      </c>
      <c r="B2617">
        <v>0</v>
      </c>
      <c r="C2617">
        <v>1</v>
      </c>
    </row>
    <row r="2618" spans="1:3" outlineLevel="2" x14ac:dyDescent="0.65">
      <c r="A2618">
        <v>4847</v>
      </c>
      <c r="B2618">
        <v>0</v>
      </c>
      <c r="C2618">
        <v>1</v>
      </c>
    </row>
    <row r="2619" spans="1:3" outlineLevel="2" x14ac:dyDescent="0.65">
      <c r="A2619">
        <v>4847</v>
      </c>
      <c r="B2619">
        <v>0</v>
      </c>
      <c r="C2619">
        <v>1</v>
      </c>
    </row>
    <row r="2620" spans="1:3" outlineLevel="2" x14ac:dyDescent="0.65">
      <c r="A2620">
        <v>4847</v>
      </c>
      <c r="B2620">
        <v>0</v>
      </c>
      <c r="C2620">
        <v>1</v>
      </c>
    </row>
    <row r="2621" spans="1:3" outlineLevel="2" x14ac:dyDescent="0.65">
      <c r="A2621">
        <v>4847</v>
      </c>
      <c r="B2621">
        <v>0</v>
      </c>
      <c r="C2621">
        <v>1</v>
      </c>
    </row>
    <row r="2622" spans="1:3" outlineLevel="2" x14ac:dyDescent="0.65">
      <c r="A2622">
        <v>4847</v>
      </c>
      <c r="B2622">
        <v>0</v>
      </c>
      <c r="C2622">
        <v>1</v>
      </c>
    </row>
    <row r="2623" spans="1:3" outlineLevel="2" x14ac:dyDescent="0.65">
      <c r="A2623">
        <v>4847</v>
      </c>
      <c r="B2623">
        <v>0</v>
      </c>
      <c r="C2623">
        <v>1</v>
      </c>
    </row>
    <row r="2624" spans="1:3" outlineLevel="2" x14ac:dyDescent="0.65">
      <c r="A2624">
        <v>4847</v>
      </c>
      <c r="B2624">
        <v>0</v>
      </c>
      <c r="C2624">
        <v>1</v>
      </c>
    </row>
    <row r="2625" spans="1:3" outlineLevel="2" x14ac:dyDescent="0.65">
      <c r="A2625">
        <v>4847</v>
      </c>
      <c r="B2625">
        <v>0</v>
      </c>
      <c r="C2625">
        <v>1</v>
      </c>
    </row>
    <row r="2626" spans="1:3" outlineLevel="2" x14ac:dyDescent="0.65">
      <c r="A2626">
        <v>4847</v>
      </c>
      <c r="B2626">
        <v>0</v>
      </c>
      <c r="C2626">
        <v>1</v>
      </c>
    </row>
    <row r="2627" spans="1:3" outlineLevel="1" x14ac:dyDescent="0.65">
      <c r="A2627" s="4" t="s">
        <v>383</v>
      </c>
      <c r="B2627">
        <f>SUBTOTAL(9,B2617:B2626)</f>
        <v>0</v>
      </c>
      <c r="C2627">
        <f>SUBTOTAL(9,C2617:C2626)</f>
        <v>10</v>
      </c>
    </row>
    <row r="2628" spans="1:3" outlineLevel="2" x14ac:dyDescent="0.65">
      <c r="A2628">
        <v>4848</v>
      </c>
      <c r="B2628">
        <v>0</v>
      </c>
      <c r="C2628">
        <v>1</v>
      </c>
    </row>
    <row r="2629" spans="1:3" outlineLevel="2" x14ac:dyDescent="0.65">
      <c r="A2629">
        <v>4848</v>
      </c>
      <c r="B2629">
        <v>0</v>
      </c>
      <c r="C2629">
        <v>1</v>
      </c>
    </row>
    <row r="2630" spans="1:3" outlineLevel="2" x14ac:dyDescent="0.65">
      <c r="A2630">
        <v>4848</v>
      </c>
      <c r="B2630">
        <v>0</v>
      </c>
      <c r="C2630">
        <v>1</v>
      </c>
    </row>
    <row r="2631" spans="1:3" outlineLevel="2" x14ac:dyDescent="0.65">
      <c r="A2631">
        <v>4848</v>
      </c>
      <c r="B2631">
        <v>0</v>
      </c>
      <c r="C2631">
        <v>1</v>
      </c>
    </row>
    <row r="2632" spans="1:3" outlineLevel="2" x14ac:dyDescent="0.65">
      <c r="A2632">
        <v>4848</v>
      </c>
      <c r="B2632">
        <v>0</v>
      </c>
      <c r="C2632">
        <v>1</v>
      </c>
    </row>
    <row r="2633" spans="1:3" outlineLevel="2" x14ac:dyDescent="0.65">
      <c r="A2633">
        <v>4848</v>
      </c>
      <c r="B2633">
        <v>0</v>
      </c>
      <c r="C2633">
        <v>1</v>
      </c>
    </row>
    <row r="2634" spans="1:3" outlineLevel="2" x14ac:dyDescent="0.65">
      <c r="A2634">
        <v>4848</v>
      </c>
      <c r="B2634">
        <v>0</v>
      </c>
      <c r="C2634">
        <v>1</v>
      </c>
    </row>
    <row r="2635" spans="1:3" outlineLevel="2" x14ac:dyDescent="0.65">
      <c r="A2635">
        <v>4848</v>
      </c>
      <c r="B2635">
        <v>0</v>
      </c>
      <c r="C2635">
        <v>1</v>
      </c>
    </row>
    <row r="2636" spans="1:3" outlineLevel="2" x14ac:dyDescent="0.65">
      <c r="A2636">
        <v>4848</v>
      </c>
      <c r="B2636">
        <v>0</v>
      </c>
      <c r="C2636">
        <v>1</v>
      </c>
    </row>
    <row r="2637" spans="1:3" outlineLevel="2" x14ac:dyDescent="0.65">
      <c r="A2637">
        <v>4848</v>
      </c>
      <c r="B2637">
        <v>0</v>
      </c>
      <c r="C2637">
        <v>1</v>
      </c>
    </row>
    <row r="2638" spans="1:3" outlineLevel="1" x14ac:dyDescent="0.65">
      <c r="A2638" s="4" t="s">
        <v>384</v>
      </c>
      <c r="B2638">
        <f>SUBTOTAL(9,B2628:B2637)</f>
        <v>0</v>
      </c>
      <c r="C2638">
        <f>SUBTOTAL(9,C2628:C2637)</f>
        <v>10</v>
      </c>
    </row>
    <row r="2639" spans="1:3" outlineLevel="2" x14ac:dyDescent="0.65">
      <c r="A2639">
        <v>4849</v>
      </c>
      <c r="B2639">
        <v>1</v>
      </c>
      <c r="C2639">
        <v>0</v>
      </c>
    </row>
    <row r="2640" spans="1:3" outlineLevel="2" x14ac:dyDescent="0.65">
      <c r="A2640">
        <v>4849</v>
      </c>
      <c r="B2640">
        <v>1</v>
      </c>
      <c r="C2640">
        <v>0</v>
      </c>
    </row>
    <row r="2641" spans="1:3" outlineLevel="2" x14ac:dyDescent="0.65">
      <c r="A2641">
        <v>4849</v>
      </c>
      <c r="B2641">
        <v>0</v>
      </c>
      <c r="C2641">
        <v>1</v>
      </c>
    </row>
    <row r="2642" spans="1:3" outlineLevel="2" x14ac:dyDescent="0.65">
      <c r="A2642">
        <v>4849</v>
      </c>
      <c r="B2642">
        <v>0</v>
      </c>
      <c r="C2642">
        <v>1</v>
      </c>
    </row>
    <row r="2643" spans="1:3" outlineLevel="2" x14ac:dyDescent="0.65">
      <c r="A2643">
        <v>4849</v>
      </c>
      <c r="B2643">
        <v>0</v>
      </c>
      <c r="C2643">
        <v>1</v>
      </c>
    </row>
    <row r="2644" spans="1:3" outlineLevel="2" x14ac:dyDescent="0.65">
      <c r="A2644">
        <v>4849</v>
      </c>
      <c r="B2644">
        <v>0</v>
      </c>
      <c r="C2644">
        <v>1</v>
      </c>
    </row>
    <row r="2645" spans="1:3" outlineLevel="2" x14ac:dyDescent="0.65">
      <c r="A2645">
        <v>4849</v>
      </c>
      <c r="B2645">
        <v>0</v>
      </c>
      <c r="C2645">
        <v>1</v>
      </c>
    </row>
    <row r="2646" spans="1:3" outlineLevel="2" x14ac:dyDescent="0.65">
      <c r="A2646">
        <v>4849</v>
      </c>
      <c r="B2646">
        <v>0</v>
      </c>
      <c r="C2646">
        <v>1</v>
      </c>
    </row>
    <row r="2647" spans="1:3" outlineLevel="2" x14ac:dyDescent="0.65">
      <c r="A2647">
        <v>4849</v>
      </c>
      <c r="B2647">
        <v>0</v>
      </c>
      <c r="C2647">
        <v>1</v>
      </c>
    </row>
    <row r="2648" spans="1:3" outlineLevel="2" x14ac:dyDescent="0.65">
      <c r="A2648">
        <v>4849</v>
      </c>
      <c r="B2648">
        <v>0</v>
      </c>
      <c r="C2648">
        <v>1</v>
      </c>
    </row>
    <row r="2649" spans="1:3" outlineLevel="2" x14ac:dyDescent="0.65">
      <c r="A2649">
        <v>4849</v>
      </c>
      <c r="B2649">
        <v>0</v>
      </c>
      <c r="C2649">
        <v>1</v>
      </c>
    </row>
    <row r="2650" spans="1:3" outlineLevel="2" x14ac:dyDescent="0.65">
      <c r="A2650">
        <v>4849</v>
      </c>
      <c r="B2650">
        <v>0</v>
      </c>
      <c r="C2650">
        <v>1</v>
      </c>
    </row>
    <row r="2651" spans="1:3" outlineLevel="1" x14ac:dyDescent="0.65">
      <c r="A2651" s="4" t="s">
        <v>385</v>
      </c>
      <c r="B2651">
        <f>SUBTOTAL(9,B2639:B2650)</f>
        <v>2</v>
      </c>
      <c r="C2651">
        <f>SUBTOTAL(9,C2639:C2650)</f>
        <v>10</v>
      </c>
    </row>
    <row r="2652" spans="1:3" outlineLevel="2" x14ac:dyDescent="0.65">
      <c r="A2652">
        <v>4850</v>
      </c>
      <c r="B2652">
        <v>1</v>
      </c>
      <c r="C2652">
        <v>0</v>
      </c>
    </row>
    <row r="2653" spans="1:3" outlineLevel="2" x14ac:dyDescent="0.65">
      <c r="A2653">
        <v>4850</v>
      </c>
      <c r="B2653">
        <v>0</v>
      </c>
      <c r="C2653">
        <v>1</v>
      </c>
    </row>
    <row r="2654" spans="1:3" outlineLevel="2" x14ac:dyDescent="0.65">
      <c r="A2654">
        <v>4850</v>
      </c>
      <c r="B2654">
        <v>0</v>
      </c>
      <c r="C2654">
        <v>1</v>
      </c>
    </row>
    <row r="2655" spans="1:3" outlineLevel="2" x14ac:dyDescent="0.65">
      <c r="A2655">
        <v>4850</v>
      </c>
      <c r="B2655">
        <v>0</v>
      </c>
      <c r="C2655">
        <v>1</v>
      </c>
    </row>
    <row r="2656" spans="1:3" outlineLevel="2" x14ac:dyDescent="0.65">
      <c r="A2656">
        <v>4850</v>
      </c>
      <c r="B2656">
        <v>0</v>
      </c>
      <c r="C2656">
        <v>1</v>
      </c>
    </row>
    <row r="2657" spans="1:3" outlineLevel="2" x14ac:dyDescent="0.65">
      <c r="A2657">
        <v>4850</v>
      </c>
      <c r="B2657">
        <v>0</v>
      </c>
      <c r="C2657">
        <v>1</v>
      </c>
    </row>
    <row r="2658" spans="1:3" outlineLevel="2" x14ac:dyDescent="0.65">
      <c r="A2658">
        <v>4850</v>
      </c>
      <c r="B2658">
        <v>0</v>
      </c>
      <c r="C2658">
        <v>1</v>
      </c>
    </row>
    <row r="2659" spans="1:3" outlineLevel="2" x14ac:dyDescent="0.65">
      <c r="A2659">
        <v>4850</v>
      </c>
      <c r="B2659">
        <v>0</v>
      </c>
      <c r="C2659">
        <v>1</v>
      </c>
    </row>
    <row r="2660" spans="1:3" outlineLevel="2" x14ac:dyDescent="0.65">
      <c r="A2660">
        <v>4850</v>
      </c>
      <c r="B2660">
        <v>0</v>
      </c>
      <c r="C2660">
        <v>1</v>
      </c>
    </row>
    <row r="2661" spans="1:3" outlineLevel="2" x14ac:dyDescent="0.65">
      <c r="A2661">
        <v>4850</v>
      </c>
      <c r="B2661">
        <v>0</v>
      </c>
      <c r="C2661">
        <v>1</v>
      </c>
    </row>
    <row r="2662" spans="1:3" outlineLevel="1" x14ac:dyDescent="0.65">
      <c r="A2662" s="4" t="s">
        <v>386</v>
      </c>
      <c r="B2662">
        <f>SUBTOTAL(9,B2652:B2661)</f>
        <v>1</v>
      </c>
      <c r="C2662">
        <f>SUBTOTAL(9,C2652:C2661)</f>
        <v>9</v>
      </c>
    </row>
    <row r="2663" spans="1:3" outlineLevel="2" x14ac:dyDescent="0.65">
      <c r="A2663">
        <v>4851</v>
      </c>
      <c r="B2663">
        <v>0</v>
      </c>
      <c r="C2663">
        <v>1</v>
      </c>
    </row>
    <row r="2664" spans="1:3" outlineLevel="2" x14ac:dyDescent="0.65">
      <c r="A2664">
        <v>4851</v>
      </c>
      <c r="B2664">
        <v>0</v>
      </c>
      <c r="C2664">
        <v>1</v>
      </c>
    </row>
    <row r="2665" spans="1:3" outlineLevel="2" x14ac:dyDescent="0.65">
      <c r="A2665">
        <v>4851</v>
      </c>
      <c r="B2665">
        <v>0</v>
      </c>
      <c r="C2665">
        <v>1</v>
      </c>
    </row>
    <row r="2666" spans="1:3" outlineLevel="2" x14ac:dyDescent="0.65">
      <c r="A2666">
        <v>4851</v>
      </c>
      <c r="B2666">
        <v>0</v>
      </c>
      <c r="C2666">
        <v>1</v>
      </c>
    </row>
    <row r="2667" spans="1:3" outlineLevel="2" x14ac:dyDescent="0.65">
      <c r="A2667">
        <v>4851</v>
      </c>
      <c r="B2667">
        <v>0</v>
      </c>
      <c r="C2667">
        <v>1</v>
      </c>
    </row>
    <row r="2668" spans="1:3" outlineLevel="2" x14ac:dyDescent="0.65">
      <c r="A2668">
        <v>4851</v>
      </c>
      <c r="B2668">
        <v>0</v>
      </c>
      <c r="C2668">
        <v>1</v>
      </c>
    </row>
    <row r="2669" spans="1:3" outlineLevel="2" x14ac:dyDescent="0.65">
      <c r="A2669">
        <v>4851</v>
      </c>
      <c r="B2669">
        <v>0</v>
      </c>
      <c r="C2669">
        <v>1</v>
      </c>
    </row>
    <row r="2670" spans="1:3" outlineLevel="2" x14ac:dyDescent="0.65">
      <c r="A2670">
        <v>4851</v>
      </c>
      <c r="B2670">
        <v>0</v>
      </c>
      <c r="C2670">
        <v>1</v>
      </c>
    </row>
    <row r="2671" spans="1:3" outlineLevel="2" x14ac:dyDescent="0.65">
      <c r="A2671">
        <v>4851</v>
      </c>
      <c r="B2671">
        <v>0</v>
      </c>
      <c r="C2671">
        <v>1</v>
      </c>
    </row>
    <row r="2672" spans="1:3" outlineLevel="2" x14ac:dyDescent="0.65">
      <c r="A2672">
        <v>4851</v>
      </c>
      <c r="B2672">
        <v>0</v>
      </c>
      <c r="C2672">
        <v>1</v>
      </c>
    </row>
    <row r="2673" spans="1:3" outlineLevel="2" x14ac:dyDescent="0.65">
      <c r="A2673">
        <v>4851</v>
      </c>
      <c r="B2673">
        <v>0</v>
      </c>
      <c r="C2673">
        <v>1</v>
      </c>
    </row>
    <row r="2674" spans="1:3" outlineLevel="1" x14ac:dyDescent="0.65">
      <c r="A2674" s="4" t="s">
        <v>387</v>
      </c>
      <c r="B2674">
        <f>SUBTOTAL(9,B2663:B2673)</f>
        <v>0</v>
      </c>
      <c r="C2674">
        <f>SUBTOTAL(9,C2663:C2673)</f>
        <v>11</v>
      </c>
    </row>
    <row r="2675" spans="1:3" outlineLevel="2" x14ac:dyDescent="0.65">
      <c r="A2675">
        <v>4852</v>
      </c>
      <c r="B2675">
        <v>0</v>
      </c>
      <c r="C2675">
        <v>1</v>
      </c>
    </row>
    <row r="2676" spans="1:3" outlineLevel="2" x14ac:dyDescent="0.65">
      <c r="A2676">
        <v>4852</v>
      </c>
      <c r="B2676">
        <v>0</v>
      </c>
      <c r="C2676">
        <v>1</v>
      </c>
    </row>
    <row r="2677" spans="1:3" outlineLevel="2" x14ac:dyDescent="0.65">
      <c r="A2677">
        <v>4852</v>
      </c>
      <c r="B2677">
        <v>0</v>
      </c>
      <c r="C2677">
        <v>1</v>
      </c>
    </row>
    <row r="2678" spans="1:3" outlineLevel="2" x14ac:dyDescent="0.65">
      <c r="A2678">
        <v>4852</v>
      </c>
      <c r="B2678">
        <v>0</v>
      </c>
      <c r="C2678">
        <v>1</v>
      </c>
    </row>
    <row r="2679" spans="1:3" outlineLevel="2" x14ac:dyDescent="0.65">
      <c r="A2679">
        <v>4852</v>
      </c>
      <c r="B2679">
        <v>0</v>
      </c>
      <c r="C2679">
        <v>1</v>
      </c>
    </row>
    <row r="2680" spans="1:3" outlineLevel="2" x14ac:dyDescent="0.65">
      <c r="A2680">
        <v>4852</v>
      </c>
      <c r="B2680">
        <v>0</v>
      </c>
      <c r="C2680">
        <v>1</v>
      </c>
    </row>
    <row r="2681" spans="1:3" outlineLevel="2" x14ac:dyDescent="0.65">
      <c r="A2681">
        <v>4852</v>
      </c>
      <c r="B2681">
        <v>0</v>
      </c>
      <c r="C2681">
        <v>1</v>
      </c>
    </row>
    <row r="2682" spans="1:3" outlineLevel="1" x14ac:dyDescent="0.65">
      <c r="A2682" s="4" t="s">
        <v>388</v>
      </c>
      <c r="B2682">
        <f>SUBTOTAL(9,B2675:B2681)</f>
        <v>0</v>
      </c>
      <c r="C2682">
        <f>SUBTOTAL(9,C2675:C2681)</f>
        <v>7</v>
      </c>
    </row>
    <row r="2683" spans="1:3" outlineLevel="2" x14ac:dyDescent="0.65">
      <c r="A2683">
        <v>4853</v>
      </c>
      <c r="B2683">
        <v>0</v>
      </c>
      <c r="C2683">
        <v>1</v>
      </c>
    </row>
    <row r="2684" spans="1:3" outlineLevel="2" x14ac:dyDescent="0.65">
      <c r="A2684">
        <v>4853</v>
      </c>
      <c r="B2684">
        <v>0</v>
      </c>
      <c r="C2684">
        <v>1</v>
      </c>
    </row>
    <row r="2685" spans="1:3" outlineLevel="2" x14ac:dyDescent="0.65">
      <c r="A2685">
        <v>4853</v>
      </c>
      <c r="B2685">
        <v>0</v>
      </c>
      <c r="C2685">
        <v>1</v>
      </c>
    </row>
    <row r="2686" spans="1:3" outlineLevel="2" x14ac:dyDescent="0.65">
      <c r="A2686">
        <v>4853</v>
      </c>
      <c r="B2686">
        <v>0</v>
      </c>
      <c r="C2686">
        <v>1</v>
      </c>
    </row>
    <row r="2687" spans="1:3" outlineLevel="2" x14ac:dyDescent="0.65">
      <c r="A2687">
        <v>4853</v>
      </c>
      <c r="B2687">
        <v>0</v>
      </c>
      <c r="C2687">
        <v>1</v>
      </c>
    </row>
    <row r="2688" spans="1:3" outlineLevel="2" x14ac:dyDescent="0.65">
      <c r="A2688">
        <v>4853</v>
      </c>
      <c r="B2688">
        <v>0</v>
      </c>
      <c r="C2688">
        <v>1</v>
      </c>
    </row>
    <row r="2689" spans="1:3" outlineLevel="2" x14ac:dyDescent="0.65">
      <c r="A2689">
        <v>4853</v>
      </c>
      <c r="B2689">
        <v>0</v>
      </c>
      <c r="C2689">
        <v>1</v>
      </c>
    </row>
    <row r="2690" spans="1:3" outlineLevel="2" x14ac:dyDescent="0.65">
      <c r="A2690">
        <v>4853</v>
      </c>
      <c r="B2690">
        <v>0</v>
      </c>
      <c r="C2690">
        <v>1</v>
      </c>
    </row>
    <row r="2691" spans="1:3" outlineLevel="2" x14ac:dyDescent="0.65">
      <c r="A2691">
        <v>4853</v>
      </c>
      <c r="B2691">
        <v>0</v>
      </c>
      <c r="C2691">
        <v>1</v>
      </c>
    </row>
    <row r="2692" spans="1:3" outlineLevel="2" x14ac:dyDescent="0.65">
      <c r="A2692">
        <v>4853</v>
      </c>
      <c r="B2692">
        <v>0</v>
      </c>
      <c r="C2692">
        <v>1</v>
      </c>
    </row>
    <row r="2693" spans="1:3" outlineLevel="2" x14ac:dyDescent="0.65">
      <c r="A2693">
        <v>4853</v>
      </c>
      <c r="B2693">
        <v>0</v>
      </c>
      <c r="C2693">
        <v>1</v>
      </c>
    </row>
    <row r="2694" spans="1:3" outlineLevel="2" x14ac:dyDescent="0.65">
      <c r="A2694">
        <v>4853</v>
      </c>
      <c r="B2694">
        <v>0</v>
      </c>
      <c r="C2694">
        <v>1</v>
      </c>
    </row>
    <row r="2695" spans="1:3" outlineLevel="1" x14ac:dyDescent="0.65">
      <c r="A2695" s="4" t="s">
        <v>389</v>
      </c>
      <c r="B2695">
        <f>SUBTOTAL(9,B2683:B2694)</f>
        <v>0</v>
      </c>
      <c r="C2695">
        <f>SUBTOTAL(9,C2683:C2694)</f>
        <v>12</v>
      </c>
    </row>
    <row r="2696" spans="1:3" outlineLevel="2" x14ac:dyDescent="0.65">
      <c r="A2696">
        <v>4854</v>
      </c>
      <c r="B2696">
        <v>0</v>
      </c>
      <c r="C2696">
        <v>1</v>
      </c>
    </row>
    <row r="2697" spans="1:3" outlineLevel="2" x14ac:dyDescent="0.65">
      <c r="A2697">
        <v>4854</v>
      </c>
      <c r="B2697">
        <v>0</v>
      </c>
      <c r="C2697">
        <v>1</v>
      </c>
    </row>
    <row r="2698" spans="1:3" outlineLevel="2" x14ac:dyDescent="0.65">
      <c r="A2698">
        <v>4854</v>
      </c>
      <c r="B2698">
        <v>0</v>
      </c>
      <c r="C2698">
        <v>1</v>
      </c>
    </row>
    <row r="2699" spans="1:3" outlineLevel="2" x14ac:dyDescent="0.65">
      <c r="A2699">
        <v>4854</v>
      </c>
      <c r="B2699">
        <v>0</v>
      </c>
      <c r="C2699">
        <v>1</v>
      </c>
    </row>
    <row r="2700" spans="1:3" outlineLevel="2" x14ac:dyDescent="0.65">
      <c r="A2700">
        <v>4854</v>
      </c>
      <c r="B2700">
        <v>0</v>
      </c>
      <c r="C2700">
        <v>1</v>
      </c>
    </row>
    <row r="2701" spans="1:3" outlineLevel="2" x14ac:dyDescent="0.65">
      <c r="A2701">
        <v>4854</v>
      </c>
      <c r="B2701">
        <v>0</v>
      </c>
      <c r="C2701">
        <v>1</v>
      </c>
    </row>
    <row r="2702" spans="1:3" outlineLevel="2" x14ac:dyDescent="0.65">
      <c r="A2702">
        <v>4854</v>
      </c>
      <c r="B2702">
        <v>0</v>
      </c>
      <c r="C2702">
        <v>1</v>
      </c>
    </row>
    <row r="2703" spans="1:3" outlineLevel="2" x14ac:dyDescent="0.65">
      <c r="A2703">
        <v>4854</v>
      </c>
      <c r="B2703">
        <v>0</v>
      </c>
      <c r="C2703">
        <v>1</v>
      </c>
    </row>
    <row r="2704" spans="1:3" outlineLevel="2" x14ac:dyDescent="0.65">
      <c r="A2704">
        <v>4854</v>
      </c>
      <c r="B2704">
        <v>0</v>
      </c>
      <c r="C2704">
        <v>1</v>
      </c>
    </row>
    <row r="2705" spans="1:3" outlineLevel="1" x14ac:dyDescent="0.65">
      <c r="A2705" s="4" t="s">
        <v>390</v>
      </c>
      <c r="B2705">
        <f>SUBTOTAL(9,B2696:B2704)</f>
        <v>0</v>
      </c>
      <c r="C2705">
        <f>SUBTOTAL(9,C2696:C2704)</f>
        <v>9</v>
      </c>
    </row>
    <row r="2706" spans="1:3" outlineLevel="2" x14ac:dyDescent="0.65">
      <c r="A2706">
        <v>4855</v>
      </c>
      <c r="B2706">
        <v>0</v>
      </c>
      <c r="C2706">
        <v>1</v>
      </c>
    </row>
    <row r="2707" spans="1:3" outlineLevel="2" x14ac:dyDescent="0.65">
      <c r="A2707">
        <v>4855</v>
      </c>
      <c r="B2707">
        <v>0</v>
      </c>
      <c r="C2707">
        <v>1</v>
      </c>
    </row>
    <row r="2708" spans="1:3" outlineLevel="2" x14ac:dyDescent="0.65">
      <c r="A2708">
        <v>4855</v>
      </c>
      <c r="B2708">
        <v>0</v>
      </c>
      <c r="C2708">
        <v>1</v>
      </c>
    </row>
    <row r="2709" spans="1:3" outlineLevel="2" x14ac:dyDescent="0.65">
      <c r="A2709">
        <v>4855</v>
      </c>
      <c r="B2709">
        <v>0</v>
      </c>
      <c r="C2709">
        <v>1</v>
      </c>
    </row>
    <row r="2710" spans="1:3" outlineLevel="2" x14ac:dyDescent="0.65">
      <c r="A2710">
        <v>4855</v>
      </c>
      <c r="B2710">
        <v>0</v>
      </c>
      <c r="C2710">
        <v>1</v>
      </c>
    </row>
    <row r="2711" spans="1:3" outlineLevel="2" x14ac:dyDescent="0.65">
      <c r="A2711">
        <v>4855</v>
      </c>
      <c r="B2711">
        <v>0</v>
      </c>
      <c r="C2711">
        <v>1</v>
      </c>
    </row>
    <row r="2712" spans="1:3" outlineLevel="2" x14ac:dyDescent="0.65">
      <c r="A2712">
        <v>4855</v>
      </c>
      <c r="B2712">
        <v>0</v>
      </c>
      <c r="C2712">
        <v>1</v>
      </c>
    </row>
    <row r="2713" spans="1:3" outlineLevel="2" x14ac:dyDescent="0.65">
      <c r="A2713">
        <v>4855</v>
      </c>
      <c r="B2713">
        <v>0</v>
      </c>
      <c r="C2713">
        <v>1</v>
      </c>
    </row>
    <row r="2714" spans="1:3" outlineLevel="2" x14ac:dyDescent="0.65">
      <c r="A2714">
        <v>4855</v>
      </c>
      <c r="B2714">
        <v>0</v>
      </c>
      <c r="C2714">
        <v>1</v>
      </c>
    </row>
    <row r="2715" spans="1:3" outlineLevel="2" x14ac:dyDescent="0.65">
      <c r="A2715">
        <v>4855</v>
      </c>
      <c r="B2715">
        <v>0</v>
      </c>
      <c r="C2715">
        <v>1</v>
      </c>
    </row>
    <row r="2716" spans="1:3" outlineLevel="1" x14ac:dyDescent="0.65">
      <c r="A2716" s="4" t="s">
        <v>391</v>
      </c>
      <c r="B2716">
        <f>SUBTOTAL(9,B2706:B2715)</f>
        <v>0</v>
      </c>
      <c r="C2716">
        <f>SUBTOTAL(9,C2706:C2715)</f>
        <v>10</v>
      </c>
    </row>
    <row r="2717" spans="1:3" outlineLevel="2" x14ac:dyDescent="0.65">
      <c r="A2717">
        <v>4856</v>
      </c>
      <c r="B2717">
        <v>1</v>
      </c>
      <c r="C2717">
        <v>0</v>
      </c>
    </row>
    <row r="2718" spans="1:3" outlineLevel="2" x14ac:dyDescent="0.65">
      <c r="A2718">
        <v>4856</v>
      </c>
      <c r="B2718">
        <v>0</v>
      </c>
      <c r="C2718">
        <v>1</v>
      </c>
    </row>
    <row r="2719" spans="1:3" outlineLevel="2" x14ac:dyDescent="0.65">
      <c r="A2719">
        <v>4856</v>
      </c>
      <c r="B2719">
        <v>0</v>
      </c>
      <c r="C2719">
        <v>1</v>
      </c>
    </row>
    <row r="2720" spans="1:3" outlineLevel="2" x14ac:dyDescent="0.65">
      <c r="A2720">
        <v>4856</v>
      </c>
      <c r="B2720">
        <v>0</v>
      </c>
      <c r="C2720">
        <v>1</v>
      </c>
    </row>
    <row r="2721" spans="1:3" outlineLevel="2" x14ac:dyDescent="0.65">
      <c r="A2721">
        <v>4856</v>
      </c>
      <c r="B2721">
        <v>0</v>
      </c>
      <c r="C2721">
        <v>1</v>
      </c>
    </row>
    <row r="2722" spans="1:3" outlineLevel="2" x14ac:dyDescent="0.65">
      <c r="A2722">
        <v>4856</v>
      </c>
      <c r="B2722">
        <v>0</v>
      </c>
      <c r="C2722">
        <v>1</v>
      </c>
    </row>
    <row r="2723" spans="1:3" outlineLevel="2" x14ac:dyDescent="0.65">
      <c r="A2723">
        <v>4856</v>
      </c>
      <c r="B2723">
        <v>0</v>
      </c>
      <c r="C2723">
        <v>1</v>
      </c>
    </row>
    <row r="2724" spans="1:3" outlineLevel="2" x14ac:dyDescent="0.65">
      <c r="A2724">
        <v>4856</v>
      </c>
      <c r="B2724">
        <v>0</v>
      </c>
      <c r="C2724">
        <v>1</v>
      </c>
    </row>
    <row r="2725" spans="1:3" outlineLevel="2" x14ac:dyDescent="0.65">
      <c r="A2725">
        <v>4856</v>
      </c>
      <c r="B2725">
        <v>0</v>
      </c>
      <c r="C2725">
        <v>1</v>
      </c>
    </row>
    <row r="2726" spans="1:3" outlineLevel="1" x14ac:dyDescent="0.65">
      <c r="A2726" s="4" t="s">
        <v>392</v>
      </c>
      <c r="B2726">
        <f>SUBTOTAL(9,B2717:B2725)</f>
        <v>1</v>
      </c>
      <c r="C2726">
        <f>SUBTOTAL(9,C2717:C2725)</f>
        <v>8</v>
      </c>
    </row>
    <row r="2727" spans="1:3" outlineLevel="2" x14ac:dyDescent="0.65">
      <c r="A2727">
        <v>4857</v>
      </c>
      <c r="B2727">
        <v>0</v>
      </c>
      <c r="C2727">
        <v>1</v>
      </c>
    </row>
    <row r="2728" spans="1:3" outlineLevel="1" x14ac:dyDescent="0.65">
      <c r="A2728" s="4" t="s">
        <v>393</v>
      </c>
      <c r="B2728">
        <f>SUBTOTAL(9,B2727:B2727)</f>
        <v>0</v>
      </c>
      <c r="C2728">
        <f>SUBTOTAL(9,C2727:C2727)</f>
        <v>1</v>
      </c>
    </row>
    <row r="2729" spans="1:3" outlineLevel="2" x14ac:dyDescent="0.65">
      <c r="A2729">
        <v>4860</v>
      </c>
      <c r="B2729">
        <v>0</v>
      </c>
      <c r="C2729">
        <v>1</v>
      </c>
    </row>
    <row r="2730" spans="1:3" outlineLevel="1" x14ac:dyDescent="0.65">
      <c r="A2730" s="4" t="s">
        <v>394</v>
      </c>
      <c r="B2730">
        <f>SUBTOTAL(9,B2729:B2729)</f>
        <v>0</v>
      </c>
      <c r="C2730">
        <f>SUBTOTAL(9,C2729:C2729)</f>
        <v>1</v>
      </c>
    </row>
    <row r="2731" spans="1:3" outlineLevel="2" x14ac:dyDescent="0.65">
      <c r="A2731">
        <v>4871</v>
      </c>
      <c r="B2731">
        <v>0</v>
      </c>
      <c r="C2731">
        <v>1</v>
      </c>
    </row>
    <row r="2732" spans="1:3" outlineLevel="1" x14ac:dyDescent="0.65">
      <c r="A2732" s="4" t="s">
        <v>395</v>
      </c>
      <c r="B2732">
        <f>SUBTOTAL(9,B2731:B2731)</f>
        <v>0</v>
      </c>
      <c r="C2732">
        <f>SUBTOTAL(9,C2731:C2731)</f>
        <v>1</v>
      </c>
    </row>
    <row r="2733" spans="1:3" outlineLevel="2" x14ac:dyDescent="0.65">
      <c r="A2733">
        <v>4885</v>
      </c>
      <c r="B2733">
        <v>0</v>
      </c>
      <c r="C2733">
        <v>1</v>
      </c>
    </row>
    <row r="2734" spans="1:3" outlineLevel="2" x14ac:dyDescent="0.65">
      <c r="A2734">
        <v>4885</v>
      </c>
      <c r="B2734">
        <v>0</v>
      </c>
      <c r="C2734">
        <v>1</v>
      </c>
    </row>
    <row r="2735" spans="1:3" outlineLevel="2" x14ac:dyDescent="0.65">
      <c r="A2735">
        <v>4885</v>
      </c>
      <c r="B2735">
        <v>0</v>
      </c>
      <c r="C2735">
        <v>1</v>
      </c>
    </row>
    <row r="2736" spans="1:3" outlineLevel="2" x14ac:dyDescent="0.65">
      <c r="A2736">
        <v>4885</v>
      </c>
      <c r="B2736">
        <v>0</v>
      </c>
      <c r="C2736">
        <v>1</v>
      </c>
    </row>
    <row r="2737" spans="1:3" outlineLevel="2" x14ac:dyDescent="0.65">
      <c r="A2737">
        <v>4885</v>
      </c>
      <c r="B2737">
        <v>0</v>
      </c>
      <c r="C2737">
        <v>1</v>
      </c>
    </row>
    <row r="2738" spans="1:3" outlineLevel="2" x14ac:dyDescent="0.65">
      <c r="A2738">
        <v>4885</v>
      </c>
      <c r="B2738">
        <v>0</v>
      </c>
      <c r="C2738">
        <v>1</v>
      </c>
    </row>
    <row r="2739" spans="1:3" outlineLevel="1" x14ac:dyDescent="0.65">
      <c r="A2739" s="4" t="s">
        <v>396</v>
      </c>
      <c r="B2739">
        <f>SUBTOTAL(9,B2733:B2738)</f>
        <v>0</v>
      </c>
      <c r="C2739">
        <f>SUBTOTAL(9,C2733:C2738)</f>
        <v>6</v>
      </c>
    </row>
    <row r="2740" spans="1:3" outlineLevel="2" x14ac:dyDescent="0.65">
      <c r="A2740">
        <v>4956</v>
      </c>
      <c r="B2740">
        <v>0</v>
      </c>
      <c r="C2740">
        <v>1</v>
      </c>
    </row>
    <row r="2741" spans="1:3" outlineLevel="2" x14ac:dyDescent="0.65">
      <c r="A2741">
        <v>4956</v>
      </c>
      <c r="B2741">
        <v>0</v>
      </c>
      <c r="C2741">
        <v>1</v>
      </c>
    </row>
    <row r="2742" spans="1:3" outlineLevel="1" x14ac:dyDescent="0.65">
      <c r="A2742" s="4" t="s">
        <v>397</v>
      </c>
      <c r="B2742">
        <f>SUBTOTAL(9,B2740:B2741)</f>
        <v>0</v>
      </c>
      <c r="C2742">
        <f>SUBTOTAL(9,C2740:C2741)</f>
        <v>2</v>
      </c>
    </row>
    <row r="2743" spans="1:3" outlineLevel="2" x14ac:dyDescent="0.65">
      <c r="A2743">
        <v>4957</v>
      </c>
      <c r="B2743">
        <v>0</v>
      </c>
      <c r="C2743">
        <v>1</v>
      </c>
    </row>
    <row r="2744" spans="1:3" outlineLevel="2" x14ac:dyDescent="0.65">
      <c r="A2744">
        <v>4957</v>
      </c>
      <c r="B2744">
        <v>0</v>
      </c>
      <c r="C2744">
        <v>1</v>
      </c>
    </row>
    <row r="2745" spans="1:3" outlineLevel="2" x14ac:dyDescent="0.65">
      <c r="A2745">
        <v>4957</v>
      </c>
      <c r="B2745">
        <v>0</v>
      </c>
      <c r="C2745">
        <v>1</v>
      </c>
    </row>
    <row r="2746" spans="1:3" outlineLevel="2" x14ac:dyDescent="0.65">
      <c r="A2746">
        <v>4957</v>
      </c>
      <c r="B2746">
        <v>0</v>
      </c>
      <c r="C2746">
        <v>1</v>
      </c>
    </row>
    <row r="2747" spans="1:3" outlineLevel="2" x14ac:dyDescent="0.65">
      <c r="A2747">
        <v>4957</v>
      </c>
      <c r="B2747">
        <v>0</v>
      </c>
      <c r="C2747">
        <v>1</v>
      </c>
    </row>
    <row r="2748" spans="1:3" outlineLevel="2" x14ac:dyDescent="0.65">
      <c r="A2748">
        <v>4957</v>
      </c>
      <c r="B2748">
        <v>0</v>
      </c>
      <c r="C2748">
        <v>1</v>
      </c>
    </row>
    <row r="2749" spans="1:3" outlineLevel="2" x14ac:dyDescent="0.65">
      <c r="A2749">
        <v>4957</v>
      </c>
      <c r="B2749">
        <v>0</v>
      </c>
      <c r="C2749">
        <v>1</v>
      </c>
    </row>
    <row r="2750" spans="1:3" outlineLevel="1" x14ac:dyDescent="0.65">
      <c r="A2750" s="4" t="s">
        <v>398</v>
      </c>
      <c r="B2750">
        <f>SUBTOTAL(9,B2743:B2749)</f>
        <v>0</v>
      </c>
      <c r="C2750">
        <f>SUBTOTAL(9,C2743:C2749)</f>
        <v>7</v>
      </c>
    </row>
    <row r="2751" spans="1:3" outlineLevel="2" x14ac:dyDescent="0.65">
      <c r="A2751">
        <v>4958</v>
      </c>
      <c r="B2751">
        <v>0</v>
      </c>
      <c r="C2751">
        <v>1</v>
      </c>
    </row>
    <row r="2752" spans="1:3" outlineLevel="2" x14ac:dyDescent="0.65">
      <c r="A2752">
        <v>4958</v>
      </c>
      <c r="B2752">
        <v>0</v>
      </c>
      <c r="C2752">
        <v>1</v>
      </c>
    </row>
    <row r="2753" spans="1:3" outlineLevel="2" x14ac:dyDescent="0.65">
      <c r="A2753">
        <v>4958</v>
      </c>
      <c r="B2753">
        <v>0</v>
      </c>
      <c r="C2753">
        <v>1</v>
      </c>
    </row>
    <row r="2754" spans="1:3" outlineLevel="2" x14ac:dyDescent="0.65">
      <c r="A2754">
        <v>4958</v>
      </c>
      <c r="B2754">
        <v>0</v>
      </c>
      <c r="C2754">
        <v>1</v>
      </c>
    </row>
    <row r="2755" spans="1:3" outlineLevel="2" x14ac:dyDescent="0.65">
      <c r="A2755">
        <v>4958</v>
      </c>
      <c r="B2755">
        <v>0</v>
      </c>
      <c r="C2755">
        <v>1</v>
      </c>
    </row>
    <row r="2756" spans="1:3" outlineLevel="2" x14ac:dyDescent="0.65">
      <c r="A2756">
        <v>4958</v>
      </c>
      <c r="B2756">
        <v>0</v>
      </c>
      <c r="C2756">
        <v>1</v>
      </c>
    </row>
    <row r="2757" spans="1:3" outlineLevel="2" x14ac:dyDescent="0.65">
      <c r="A2757">
        <v>4958</v>
      </c>
      <c r="B2757">
        <v>0</v>
      </c>
      <c r="C2757">
        <v>1</v>
      </c>
    </row>
    <row r="2758" spans="1:3" outlineLevel="2" x14ac:dyDescent="0.65">
      <c r="A2758">
        <v>4958</v>
      </c>
      <c r="B2758">
        <v>0</v>
      </c>
      <c r="C2758">
        <v>1</v>
      </c>
    </row>
    <row r="2759" spans="1:3" outlineLevel="2" x14ac:dyDescent="0.65">
      <c r="A2759">
        <v>4958</v>
      </c>
      <c r="B2759">
        <v>0</v>
      </c>
      <c r="C2759">
        <v>1</v>
      </c>
    </row>
    <row r="2760" spans="1:3" outlineLevel="2" x14ac:dyDescent="0.65">
      <c r="A2760">
        <v>4958</v>
      </c>
      <c r="B2760">
        <v>0</v>
      </c>
      <c r="C2760">
        <v>1</v>
      </c>
    </row>
    <row r="2761" spans="1:3" outlineLevel="2" x14ac:dyDescent="0.65">
      <c r="A2761">
        <v>4958</v>
      </c>
      <c r="B2761">
        <v>0</v>
      </c>
      <c r="C2761">
        <v>1</v>
      </c>
    </row>
    <row r="2762" spans="1:3" outlineLevel="1" x14ac:dyDescent="0.65">
      <c r="A2762" s="4" t="s">
        <v>399</v>
      </c>
      <c r="B2762">
        <f>SUBTOTAL(9,B2751:B2761)</f>
        <v>0</v>
      </c>
      <c r="C2762">
        <f>SUBTOTAL(9,C2751:C2761)</f>
        <v>11</v>
      </c>
    </row>
    <row r="2763" spans="1:3" outlineLevel="2" x14ac:dyDescent="0.65">
      <c r="A2763">
        <v>4959</v>
      </c>
      <c r="B2763">
        <v>0</v>
      </c>
      <c r="C2763">
        <v>1</v>
      </c>
    </row>
    <row r="2764" spans="1:3" outlineLevel="2" x14ac:dyDescent="0.65">
      <c r="A2764">
        <v>4959</v>
      </c>
      <c r="B2764">
        <v>0</v>
      </c>
      <c r="C2764">
        <v>1</v>
      </c>
    </row>
    <row r="2765" spans="1:3" outlineLevel="2" x14ac:dyDescent="0.65">
      <c r="A2765">
        <v>4959</v>
      </c>
      <c r="B2765">
        <v>0</v>
      </c>
      <c r="C2765">
        <v>1</v>
      </c>
    </row>
    <row r="2766" spans="1:3" outlineLevel="2" x14ac:dyDescent="0.65">
      <c r="A2766">
        <v>4959</v>
      </c>
      <c r="B2766">
        <v>0</v>
      </c>
      <c r="C2766">
        <v>1</v>
      </c>
    </row>
    <row r="2767" spans="1:3" outlineLevel="2" x14ac:dyDescent="0.65">
      <c r="A2767">
        <v>4959</v>
      </c>
      <c r="B2767">
        <v>0</v>
      </c>
      <c r="C2767">
        <v>1</v>
      </c>
    </row>
    <row r="2768" spans="1:3" outlineLevel="2" x14ac:dyDescent="0.65">
      <c r="A2768">
        <v>4959</v>
      </c>
      <c r="B2768">
        <v>0</v>
      </c>
      <c r="C2768">
        <v>1</v>
      </c>
    </row>
    <row r="2769" spans="1:3" outlineLevel="2" x14ac:dyDescent="0.65">
      <c r="A2769">
        <v>4959</v>
      </c>
      <c r="B2769">
        <v>0</v>
      </c>
      <c r="C2769">
        <v>1</v>
      </c>
    </row>
    <row r="2770" spans="1:3" outlineLevel="2" x14ac:dyDescent="0.65">
      <c r="A2770">
        <v>4959</v>
      </c>
      <c r="B2770">
        <v>0</v>
      </c>
      <c r="C2770">
        <v>1</v>
      </c>
    </row>
    <row r="2771" spans="1:3" outlineLevel="2" x14ac:dyDescent="0.65">
      <c r="A2771">
        <v>4959</v>
      </c>
      <c r="B2771">
        <v>0</v>
      </c>
      <c r="C2771">
        <v>1</v>
      </c>
    </row>
    <row r="2772" spans="1:3" outlineLevel="2" x14ac:dyDescent="0.65">
      <c r="A2772">
        <v>4959</v>
      </c>
      <c r="B2772">
        <v>0</v>
      </c>
      <c r="C2772">
        <v>1</v>
      </c>
    </row>
    <row r="2773" spans="1:3" outlineLevel="2" x14ac:dyDescent="0.65">
      <c r="A2773">
        <v>4959</v>
      </c>
      <c r="B2773">
        <v>0</v>
      </c>
      <c r="C2773">
        <v>1</v>
      </c>
    </row>
    <row r="2774" spans="1:3" outlineLevel="2" x14ac:dyDescent="0.65">
      <c r="A2774">
        <v>4959</v>
      </c>
      <c r="B2774">
        <v>0</v>
      </c>
      <c r="C2774">
        <v>1</v>
      </c>
    </row>
    <row r="2775" spans="1:3" outlineLevel="1" x14ac:dyDescent="0.65">
      <c r="A2775" s="4" t="s">
        <v>400</v>
      </c>
      <c r="B2775">
        <f>SUBTOTAL(9,B2763:B2774)</f>
        <v>0</v>
      </c>
      <c r="C2775">
        <f>SUBTOTAL(9,C2763:C2774)</f>
        <v>12</v>
      </c>
    </row>
    <row r="2776" spans="1:3" outlineLevel="2" x14ac:dyDescent="0.65">
      <c r="A2776">
        <v>4960</v>
      </c>
      <c r="B2776">
        <v>0</v>
      </c>
      <c r="C2776">
        <v>1</v>
      </c>
    </row>
    <row r="2777" spans="1:3" outlineLevel="2" x14ac:dyDescent="0.65">
      <c r="A2777">
        <v>4960</v>
      </c>
      <c r="B2777">
        <v>0</v>
      </c>
      <c r="C2777">
        <v>1</v>
      </c>
    </row>
    <row r="2778" spans="1:3" outlineLevel="2" x14ac:dyDescent="0.65">
      <c r="A2778">
        <v>4960</v>
      </c>
      <c r="B2778">
        <v>0</v>
      </c>
      <c r="C2778">
        <v>1</v>
      </c>
    </row>
    <row r="2779" spans="1:3" outlineLevel="2" x14ac:dyDescent="0.65">
      <c r="A2779">
        <v>4960</v>
      </c>
      <c r="B2779">
        <v>0</v>
      </c>
      <c r="C2779">
        <v>1</v>
      </c>
    </row>
    <row r="2780" spans="1:3" outlineLevel="2" x14ac:dyDescent="0.65">
      <c r="A2780">
        <v>4960</v>
      </c>
      <c r="B2780">
        <v>0</v>
      </c>
      <c r="C2780">
        <v>1</v>
      </c>
    </row>
    <row r="2781" spans="1:3" outlineLevel="2" x14ac:dyDescent="0.65">
      <c r="A2781">
        <v>4960</v>
      </c>
      <c r="B2781">
        <v>0</v>
      </c>
      <c r="C2781">
        <v>1</v>
      </c>
    </row>
    <row r="2782" spans="1:3" outlineLevel="2" x14ac:dyDescent="0.65">
      <c r="A2782">
        <v>4960</v>
      </c>
      <c r="B2782">
        <v>0</v>
      </c>
      <c r="C2782">
        <v>1</v>
      </c>
    </row>
    <row r="2783" spans="1:3" outlineLevel="2" x14ac:dyDescent="0.65">
      <c r="A2783">
        <v>4960</v>
      </c>
      <c r="B2783">
        <v>0</v>
      </c>
      <c r="C2783">
        <v>1</v>
      </c>
    </row>
    <row r="2784" spans="1:3" outlineLevel="1" x14ac:dyDescent="0.65">
      <c r="A2784" s="4" t="s">
        <v>401</v>
      </c>
      <c r="B2784">
        <f>SUBTOTAL(9,B2776:B2783)</f>
        <v>0</v>
      </c>
      <c r="C2784">
        <f>SUBTOTAL(9,C2776:C2783)</f>
        <v>8</v>
      </c>
    </row>
    <row r="2785" spans="1:3" outlineLevel="2" x14ac:dyDescent="0.65">
      <c r="A2785">
        <v>4961</v>
      </c>
      <c r="B2785">
        <v>0</v>
      </c>
      <c r="C2785">
        <v>1</v>
      </c>
    </row>
    <row r="2786" spans="1:3" outlineLevel="2" x14ac:dyDescent="0.65">
      <c r="A2786">
        <v>4961</v>
      </c>
      <c r="B2786">
        <v>0</v>
      </c>
      <c r="C2786">
        <v>1</v>
      </c>
    </row>
    <row r="2787" spans="1:3" outlineLevel="2" x14ac:dyDescent="0.65">
      <c r="A2787">
        <v>4961</v>
      </c>
      <c r="B2787">
        <v>0</v>
      </c>
      <c r="C2787">
        <v>1</v>
      </c>
    </row>
    <row r="2788" spans="1:3" outlineLevel="2" x14ac:dyDescent="0.65">
      <c r="A2788">
        <v>4961</v>
      </c>
      <c r="B2788">
        <v>0</v>
      </c>
      <c r="C2788">
        <v>1</v>
      </c>
    </row>
    <row r="2789" spans="1:3" outlineLevel="2" x14ac:dyDescent="0.65">
      <c r="A2789">
        <v>4961</v>
      </c>
      <c r="B2789">
        <v>0</v>
      </c>
      <c r="C2789">
        <v>1</v>
      </c>
    </row>
    <row r="2790" spans="1:3" outlineLevel="2" x14ac:dyDescent="0.65">
      <c r="A2790">
        <v>4961</v>
      </c>
      <c r="B2790">
        <v>0</v>
      </c>
      <c r="C2790">
        <v>1</v>
      </c>
    </row>
    <row r="2791" spans="1:3" outlineLevel="2" x14ac:dyDescent="0.65">
      <c r="A2791">
        <v>4961</v>
      </c>
      <c r="B2791">
        <v>0</v>
      </c>
      <c r="C2791">
        <v>1</v>
      </c>
    </row>
    <row r="2792" spans="1:3" outlineLevel="2" x14ac:dyDescent="0.65">
      <c r="A2792">
        <v>4961</v>
      </c>
      <c r="B2792">
        <v>0</v>
      </c>
      <c r="C2792">
        <v>1</v>
      </c>
    </row>
    <row r="2793" spans="1:3" outlineLevel="2" x14ac:dyDescent="0.65">
      <c r="A2793">
        <v>4961</v>
      </c>
      <c r="B2793">
        <v>0</v>
      </c>
      <c r="C2793">
        <v>1</v>
      </c>
    </row>
    <row r="2794" spans="1:3" outlineLevel="2" x14ac:dyDescent="0.65">
      <c r="A2794">
        <v>4961</v>
      </c>
      <c r="B2794">
        <v>0</v>
      </c>
      <c r="C2794">
        <v>1</v>
      </c>
    </row>
    <row r="2795" spans="1:3" outlineLevel="2" x14ac:dyDescent="0.65">
      <c r="A2795">
        <v>4961</v>
      </c>
      <c r="B2795">
        <v>0</v>
      </c>
      <c r="C2795">
        <v>1</v>
      </c>
    </row>
    <row r="2796" spans="1:3" outlineLevel="1" x14ac:dyDescent="0.65">
      <c r="A2796" s="4" t="s">
        <v>402</v>
      </c>
      <c r="B2796">
        <f>SUBTOTAL(9,B2785:B2795)</f>
        <v>0</v>
      </c>
      <c r="C2796">
        <f>SUBTOTAL(9,C2785:C2795)</f>
        <v>11</v>
      </c>
    </row>
    <row r="2797" spans="1:3" outlineLevel="2" x14ac:dyDescent="0.65">
      <c r="A2797">
        <v>4962</v>
      </c>
      <c r="B2797">
        <v>0</v>
      </c>
      <c r="C2797">
        <v>1</v>
      </c>
    </row>
    <row r="2798" spans="1:3" outlineLevel="2" x14ac:dyDescent="0.65">
      <c r="A2798">
        <v>4962</v>
      </c>
      <c r="B2798">
        <v>0</v>
      </c>
      <c r="C2798">
        <v>1</v>
      </c>
    </row>
    <row r="2799" spans="1:3" outlineLevel="2" x14ac:dyDescent="0.65">
      <c r="A2799">
        <v>4962</v>
      </c>
      <c r="B2799">
        <v>0</v>
      </c>
      <c r="C2799">
        <v>1</v>
      </c>
    </row>
    <row r="2800" spans="1:3" outlineLevel="2" x14ac:dyDescent="0.65">
      <c r="A2800">
        <v>4962</v>
      </c>
      <c r="B2800">
        <v>0</v>
      </c>
      <c r="C2800">
        <v>1</v>
      </c>
    </row>
    <row r="2801" spans="1:3" outlineLevel="2" x14ac:dyDescent="0.65">
      <c r="A2801">
        <v>4962</v>
      </c>
      <c r="B2801">
        <v>0</v>
      </c>
      <c r="C2801">
        <v>1</v>
      </c>
    </row>
    <row r="2802" spans="1:3" outlineLevel="2" x14ac:dyDescent="0.65">
      <c r="A2802">
        <v>4962</v>
      </c>
      <c r="B2802">
        <v>0</v>
      </c>
      <c r="C2802">
        <v>1</v>
      </c>
    </row>
    <row r="2803" spans="1:3" outlineLevel="2" x14ac:dyDescent="0.65">
      <c r="A2803">
        <v>4962</v>
      </c>
      <c r="B2803">
        <v>0</v>
      </c>
      <c r="C2803">
        <v>1</v>
      </c>
    </row>
    <row r="2804" spans="1:3" outlineLevel="2" x14ac:dyDescent="0.65">
      <c r="A2804">
        <v>4962</v>
      </c>
      <c r="B2804">
        <v>0</v>
      </c>
      <c r="C2804">
        <v>1</v>
      </c>
    </row>
    <row r="2805" spans="1:3" outlineLevel="2" x14ac:dyDescent="0.65">
      <c r="A2805">
        <v>4962</v>
      </c>
      <c r="B2805">
        <v>0</v>
      </c>
      <c r="C2805">
        <v>1</v>
      </c>
    </row>
    <row r="2806" spans="1:3" outlineLevel="2" x14ac:dyDescent="0.65">
      <c r="A2806">
        <v>4962</v>
      </c>
      <c r="B2806">
        <v>0</v>
      </c>
      <c r="C2806">
        <v>1</v>
      </c>
    </row>
    <row r="2807" spans="1:3" outlineLevel="1" x14ac:dyDescent="0.65">
      <c r="A2807" s="4" t="s">
        <v>403</v>
      </c>
      <c r="B2807">
        <f>SUBTOTAL(9,B2797:B2806)</f>
        <v>0</v>
      </c>
      <c r="C2807">
        <f>SUBTOTAL(9,C2797:C2806)</f>
        <v>10</v>
      </c>
    </row>
    <row r="2808" spans="1:3" outlineLevel="2" x14ac:dyDescent="0.65">
      <c r="A2808">
        <v>4963</v>
      </c>
      <c r="B2808">
        <v>0</v>
      </c>
      <c r="C2808">
        <v>1</v>
      </c>
    </row>
    <row r="2809" spans="1:3" outlineLevel="2" x14ac:dyDescent="0.65">
      <c r="A2809">
        <v>4963</v>
      </c>
      <c r="B2809">
        <v>0</v>
      </c>
      <c r="C2809">
        <v>1</v>
      </c>
    </row>
    <row r="2810" spans="1:3" outlineLevel="2" x14ac:dyDescent="0.65">
      <c r="A2810">
        <v>4963</v>
      </c>
      <c r="B2810">
        <v>0</v>
      </c>
      <c r="C2810">
        <v>1</v>
      </c>
    </row>
    <row r="2811" spans="1:3" outlineLevel="2" x14ac:dyDescent="0.65">
      <c r="A2811">
        <v>4963</v>
      </c>
      <c r="B2811">
        <v>0</v>
      </c>
      <c r="C2811">
        <v>1</v>
      </c>
    </row>
    <row r="2812" spans="1:3" outlineLevel="2" x14ac:dyDescent="0.65">
      <c r="A2812">
        <v>4963</v>
      </c>
      <c r="B2812">
        <v>0</v>
      </c>
      <c r="C2812">
        <v>1</v>
      </c>
    </row>
    <row r="2813" spans="1:3" outlineLevel="2" x14ac:dyDescent="0.65">
      <c r="A2813">
        <v>4963</v>
      </c>
      <c r="B2813">
        <v>0</v>
      </c>
      <c r="C2813">
        <v>1</v>
      </c>
    </row>
    <row r="2814" spans="1:3" outlineLevel="2" x14ac:dyDescent="0.65">
      <c r="A2814">
        <v>4963</v>
      </c>
      <c r="B2814">
        <v>0</v>
      </c>
      <c r="C2814">
        <v>1</v>
      </c>
    </row>
    <row r="2815" spans="1:3" outlineLevel="2" x14ac:dyDescent="0.65">
      <c r="A2815">
        <v>4963</v>
      </c>
      <c r="B2815">
        <v>0</v>
      </c>
      <c r="C2815">
        <v>1</v>
      </c>
    </row>
    <row r="2816" spans="1:3" outlineLevel="2" x14ac:dyDescent="0.65">
      <c r="A2816">
        <v>4963</v>
      </c>
      <c r="B2816">
        <v>0</v>
      </c>
      <c r="C2816">
        <v>1</v>
      </c>
    </row>
    <row r="2817" spans="1:3" outlineLevel="2" x14ac:dyDescent="0.65">
      <c r="A2817">
        <v>4963</v>
      </c>
      <c r="B2817">
        <v>0</v>
      </c>
      <c r="C2817">
        <v>1</v>
      </c>
    </row>
    <row r="2818" spans="1:3" outlineLevel="2" x14ac:dyDescent="0.65">
      <c r="A2818">
        <v>4963</v>
      </c>
      <c r="B2818">
        <v>0</v>
      </c>
      <c r="C2818">
        <v>1</v>
      </c>
    </row>
    <row r="2819" spans="1:3" outlineLevel="2" x14ac:dyDescent="0.65">
      <c r="A2819">
        <v>4963</v>
      </c>
      <c r="B2819">
        <v>0</v>
      </c>
      <c r="C2819">
        <v>1</v>
      </c>
    </row>
    <row r="2820" spans="1:3" outlineLevel="1" x14ac:dyDescent="0.65">
      <c r="A2820" s="4" t="s">
        <v>404</v>
      </c>
      <c r="B2820">
        <f>SUBTOTAL(9,B2808:B2819)</f>
        <v>0</v>
      </c>
      <c r="C2820">
        <f>SUBTOTAL(9,C2808:C2819)</f>
        <v>12</v>
      </c>
    </row>
    <row r="2821" spans="1:3" outlineLevel="2" x14ac:dyDescent="0.65">
      <c r="A2821">
        <v>4964</v>
      </c>
      <c r="B2821">
        <v>0</v>
      </c>
      <c r="C2821">
        <v>1</v>
      </c>
    </row>
    <row r="2822" spans="1:3" outlineLevel="2" x14ac:dyDescent="0.65">
      <c r="A2822">
        <v>4964</v>
      </c>
      <c r="B2822">
        <v>0</v>
      </c>
      <c r="C2822">
        <v>1</v>
      </c>
    </row>
    <row r="2823" spans="1:3" outlineLevel="2" x14ac:dyDescent="0.65">
      <c r="A2823">
        <v>4964</v>
      </c>
      <c r="B2823">
        <v>0</v>
      </c>
      <c r="C2823">
        <v>1</v>
      </c>
    </row>
    <row r="2824" spans="1:3" outlineLevel="2" x14ac:dyDescent="0.65">
      <c r="A2824">
        <v>4964</v>
      </c>
      <c r="B2824">
        <v>0</v>
      </c>
      <c r="C2824">
        <v>1</v>
      </c>
    </row>
    <row r="2825" spans="1:3" outlineLevel="2" x14ac:dyDescent="0.65">
      <c r="A2825">
        <v>4964</v>
      </c>
      <c r="B2825">
        <v>0</v>
      </c>
      <c r="C2825">
        <v>1</v>
      </c>
    </row>
    <row r="2826" spans="1:3" outlineLevel="2" x14ac:dyDescent="0.65">
      <c r="A2826">
        <v>4964</v>
      </c>
      <c r="B2826">
        <v>0</v>
      </c>
      <c r="C2826">
        <v>1</v>
      </c>
    </row>
    <row r="2827" spans="1:3" outlineLevel="2" x14ac:dyDescent="0.65">
      <c r="A2827">
        <v>4964</v>
      </c>
      <c r="B2827">
        <v>0</v>
      </c>
      <c r="C2827">
        <v>1</v>
      </c>
    </row>
    <row r="2828" spans="1:3" outlineLevel="2" x14ac:dyDescent="0.65">
      <c r="A2828">
        <v>4964</v>
      </c>
      <c r="B2828">
        <v>0</v>
      </c>
      <c r="C2828">
        <v>1</v>
      </c>
    </row>
    <row r="2829" spans="1:3" outlineLevel="2" x14ac:dyDescent="0.65">
      <c r="A2829">
        <v>4964</v>
      </c>
      <c r="B2829">
        <v>0</v>
      </c>
      <c r="C2829">
        <v>1</v>
      </c>
    </row>
    <row r="2830" spans="1:3" outlineLevel="1" x14ac:dyDescent="0.65">
      <c r="A2830" s="4" t="s">
        <v>405</v>
      </c>
      <c r="B2830">
        <f>SUBTOTAL(9,B2821:B2829)</f>
        <v>0</v>
      </c>
      <c r="C2830">
        <f>SUBTOTAL(9,C2821:C2829)</f>
        <v>9</v>
      </c>
    </row>
    <row r="2831" spans="1:3" outlineLevel="2" x14ac:dyDescent="0.65">
      <c r="A2831">
        <v>4965</v>
      </c>
      <c r="B2831">
        <v>0</v>
      </c>
      <c r="C2831">
        <v>1</v>
      </c>
    </row>
    <row r="2832" spans="1:3" outlineLevel="2" x14ac:dyDescent="0.65">
      <c r="A2832">
        <v>4965</v>
      </c>
      <c r="B2832">
        <v>0</v>
      </c>
      <c r="C2832">
        <v>1</v>
      </c>
    </row>
    <row r="2833" spans="1:3" outlineLevel="2" x14ac:dyDescent="0.65">
      <c r="A2833">
        <v>4965</v>
      </c>
      <c r="B2833">
        <v>0</v>
      </c>
      <c r="C2833">
        <v>1</v>
      </c>
    </row>
    <row r="2834" spans="1:3" outlineLevel="2" x14ac:dyDescent="0.65">
      <c r="A2834">
        <v>4965</v>
      </c>
      <c r="B2834">
        <v>0</v>
      </c>
      <c r="C2834">
        <v>1</v>
      </c>
    </row>
    <row r="2835" spans="1:3" outlineLevel="2" x14ac:dyDescent="0.65">
      <c r="A2835">
        <v>4965</v>
      </c>
      <c r="B2835">
        <v>0</v>
      </c>
      <c r="C2835">
        <v>1</v>
      </c>
    </row>
    <row r="2836" spans="1:3" outlineLevel="2" x14ac:dyDescent="0.65">
      <c r="A2836">
        <v>4965</v>
      </c>
      <c r="B2836">
        <v>0</v>
      </c>
      <c r="C2836">
        <v>1</v>
      </c>
    </row>
    <row r="2837" spans="1:3" outlineLevel="2" x14ac:dyDescent="0.65">
      <c r="A2837">
        <v>4965</v>
      </c>
      <c r="B2837">
        <v>0</v>
      </c>
      <c r="C2837">
        <v>1</v>
      </c>
    </row>
    <row r="2838" spans="1:3" outlineLevel="2" x14ac:dyDescent="0.65">
      <c r="A2838">
        <v>4965</v>
      </c>
      <c r="B2838">
        <v>0</v>
      </c>
      <c r="C2838">
        <v>1</v>
      </c>
    </row>
    <row r="2839" spans="1:3" outlineLevel="2" x14ac:dyDescent="0.65">
      <c r="A2839">
        <v>4965</v>
      </c>
      <c r="B2839">
        <v>0</v>
      </c>
      <c r="C2839">
        <v>1</v>
      </c>
    </row>
    <row r="2840" spans="1:3" outlineLevel="1" x14ac:dyDescent="0.65">
      <c r="A2840" s="4" t="s">
        <v>406</v>
      </c>
      <c r="B2840">
        <f>SUBTOTAL(9,B2831:B2839)</f>
        <v>0</v>
      </c>
      <c r="C2840">
        <f>SUBTOTAL(9,C2831:C2839)</f>
        <v>9</v>
      </c>
    </row>
    <row r="2841" spans="1:3" outlineLevel="2" x14ac:dyDescent="0.65">
      <c r="A2841">
        <v>4966</v>
      </c>
      <c r="B2841">
        <v>1</v>
      </c>
      <c r="C2841">
        <v>0</v>
      </c>
    </row>
    <row r="2842" spans="1:3" outlineLevel="2" x14ac:dyDescent="0.65">
      <c r="A2842">
        <v>4966</v>
      </c>
      <c r="B2842">
        <v>1</v>
      </c>
      <c r="C2842">
        <v>0</v>
      </c>
    </row>
    <row r="2843" spans="1:3" outlineLevel="2" x14ac:dyDescent="0.65">
      <c r="A2843">
        <v>4966</v>
      </c>
      <c r="B2843">
        <v>0</v>
      </c>
      <c r="C2843">
        <v>1</v>
      </c>
    </row>
    <row r="2844" spans="1:3" outlineLevel="2" x14ac:dyDescent="0.65">
      <c r="A2844">
        <v>4966</v>
      </c>
      <c r="B2844">
        <v>0</v>
      </c>
      <c r="C2844">
        <v>1</v>
      </c>
    </row>
    <row r="2845" spans="1:3" outlineLevel="2" x14ac:dyDescent="0.65">
      <c r="A2845">
        <v>4966</v>
      </c>
      <c r="B2845">
        <v>0</v>
      </c>
      <c r="C2845">
        <v>1</v>
      </c>
    </row>
    <row r="2846" spans="1:3" outlineLevel="2" x14ac:dyDescent="0.65">
      <c r="A2846">
        <v>4966</v>
      </c>
      <c r="B2846">
        <v>0</v>
      </c>
      <c r="C2846">
        <v>1</v>
      </c>
    </row>
    <row r="2847" spans="1:3" outlineLevel="2" x14ac:dyDescent="0.65">
      <c r="A2847">
        <v>4966</v>
      </c>
      <c r="B2847">
        <v>0</v>
      </c>
      <c r="C2847">
        <v>1</v>
      </c>
    </row>
    <row r="2848" spans="1:3" outlineLevel="2" x14ac:dyDescent="0.65">
      <c r="A2848">
        <v>4966</v>
      </c>
      <c r="B2848">
        <v>0</v>
      </c>
      <c r="C2848">
        <v>1</v>
      </c>
    </row>
    <row r="2849" spans="1:3" outlineLevel="2" x14ac:dyDescent="0.65">
      <c r="A2849">
        <v>4966</v>
      </c>
      <c r="B2849">
        <v>0</v>
      </c>
      <c r="C2849">
        <v>1</v>
      </c>
    </row>
    <row r="2850" spans="1:3" outlineLevel="2" x14ac:dyDescent="0.65">
      <c r="A2850">
        <v>4966</v>
      </c>
      <c r="B2850">
        <v>0</v>
      </c>
      <c r="C2850">
        <v>1</v>
      </c>
    </row>
    <row r="2851" spans="1:3" outlineLevel="1" x14ac:dyDescent="0.65">
      <c r="A2851" s="4" t="s">
        <v>407</v>
      </c>
      <c r="B2851">
        <f>SUBTOTAL(9,B2841:B2850)</f>
        <v>2</v>
      </c>
      <c r="C2851">
        <f>SUBTOTAL(9,C2841:C2850)</f>
        <v>8</v>
      </c>
    </row>
    <row r="2852" spans="1:3" outlineLevel="2" x14ac:dyDescent="0.65">
      <c r="A2852">
        <v>4967</v>
      </c>
      <c r="B2852">
        <v>0</v>
      </c>
      <c r="C2852">
        <v>1</v>
      </c>
    </row>
    <row r="2853" spans="1:3" outlineLevel="2" x14ac:dyDescent="0.65">
      <c r="A2853">
        <v>4967</v>
      </c>
      <c r="B2853">
        <v>0</v>
      </c>
      <c r="C2853">
        <v>1</v>
      </c>
    </row>
    <row r="2854" spans="1:3" outlineLevel="2" x14ac:dyDescent="0.65">
      <c r="A2854">
        <v>4967</v>
      </c>
      <c r="B2854">
        <v>0</v>
      </c>
      <c r="C2854">
        <v>1</v>
      </c>
    </row>
    <row r="2855" spans="1:3" outlineLevel="2" x14ac:dyDescent="0.65">
      <c r="A2855">
        <v>4967</v>
      </c>
      <c r="B2855">
        <v>0</v>
      </c>
      <c r="C2855">
        <v>1</v>
      </c>
    </row>
    <row r="2856" spans="1:3" outlineLevel="2" x14ac:dyDescent="0.65">
      <c r="A2856">
        <v>4967</v>
      </c>
      <c r="B2856">
        <v>0</v>
      </c>
      <c r="C2856">
        <v>1</v>
      </c>
    </row>
    <row r="2857" spans="1:3" outlineLevel="2" x14ac:dyDescent="0.65">
      <c r="A2857">
        <v>4967</v>
      </c>
      <c r="B2857">
        <v>0</v>
      </c>
      <c r="C2857">
        <v>1</v>
      </c>
    </row>
    <row r="2858" spans="1:3" outlineLevel="1" x14ac:dyDescent="0.65">
      <c r="A2858" s="4" t="s">
        <v>408</v>
      </c>
      <c r="B2858">
        <f>SUBTOTAL(9,B2852:B2857)</f>
        <v>0</v>
      </c>
      <c r="C2858">
        <f>SUBTOTAL(9,C2852:C2857)</f>
        <v>6</v>
      </c>
    </row>
    <row r="2859" spans="1:3" outlineLevel="2" x14ac:dyDescent="0.65">
      <c r="A2859">
        <v>4968</v>
      </c>
      <c r="B2859">
        <v>0</v>
      </c>
      <c r="C2859">
        <v>1</v>
      </c>
    </row>
    <row r="2860" spans="1:3" outlineLevel="2" x14ac:dyDescent="0.65">
      <c r="A2860">
        <v>4968</v>
      </c>
      <c r="B2860">
        <v>0</v>
      </c>
      <c r="C2860">
        <v>1</v>
      </c>
    </row>
    <row r="2861" spans="1:3" outlineLevel="2" x14ac:dyDescent="0.65">
      <c r="A2861">
        <v>4968</v>
      </c>
      <c r="B2861">
        <v>0</v>
      </c>
      <c r="C2861">
        <v>1</v>
      </c>
    </row>
    <row r="2862" spans="1:3" outlineLevel="2" x14ac:dyDescent="0.65">
      <c r="A2862">
        <v>4968</v>
      </c>
      <c r="B2862">
        <v>0</v>
      </c>
      <c r="C2862">
        <v>1</v>
      </c>
    </row>
    <row r="2863" spans="1:3" outlineLevel="2" x14ac:dyDescent="0.65">
      <c r="A2863">
        <v>4968</v>
      </c>
      <c r="B2863">
        <v>0</v>
      </c>
      <c r="C2863">
        <v>1</v>
      </c>
    </row>
    <row r="2864" spans="1:3" outlineLevel="2" x14ac:dyDescent="0.65">
      <c r="A2864">
        <v>4968</v>
      </c>
      <c r="B2864">
        <v>0</v>
      </c>
      <c r="C2864">
        <v>1</v>
      </c>
    </row>
    <row r="2865" spans="1:3" outlineLevel="2" x14ac:dyDescent="0.65">
      <c r="A2865">
        <v>4968</v>
      </c>
      <c r="B2865">
        <v>0</v>
      </c>
      <c r="C2865">
        <v>1</v>
      </c>
    </row>
    <row r="2866" spans="1:3" outlineLevel="2" x14ac:dyDescent="0.65">
      <c r="A2866">
        <v>4968</v>
      </c>
      <c r="B2866">
        <v>0</v>
      </c>
      <c r="C2866">
        <v>1</v>
      </c>
    </row>
    <row r="2867" spans="1:3" outlineLevel="2" x14ac:dyDescent="0.65">
      <c r="A2867">
        <v>4968</v>
      </c>
      <c r="B2867">
        <v>0</v>
      </c>
      <c r="C2867">
        <v>1</v>
      </c>
    </row>
    <row r="2868" spans="1:3" outlineLevel="2" x14ac:dyDescent="0.65">
      <c r="A2868">
        <v>4968</v>
      </c>
      <c r="B2868">
        <v>0</v>
      </c>
      <c r="C2868">
        <v>1</v>
      </c>
    </row>
    <row r="2869" spans="1:3" outlineLevel="1" x14ac:dyDescent="0.65">
      <c r="A2869" s="4" t="s">
        <v>409</v>
      </c>
      <c r="B2869">
        <f>SUBTOTAL(9,B2859:B2868)</f>
        <v>0</v>
      </c>
      <c r="C2869">
        <f>SUBTOTAL(9,C2859:C2868)</f>
        <v>10</v>
      </c>
    </row>
    <row r="2870" spans="1:3" outlineLevel="2" x14ac:dyDescent="0.65">
      <c r="A2870">
        <v>4969</v>
      </c>
      <c r="B2870">
        <v>0</v>
      </c>
      <c r="C2870">
        <v>1</v>
      </c>
    </row>
    <row r="2871" spans="1:3" outlineLevel="2" x14ac:dyDescent="0.65">
      <c r="A2871">
        <v>4969</v>
      </c>
      <c r="B2871">
        <v>0</v>
      </c>
      <c r="C2871">
        <v>1</v>
      </c>
    </row>
    <row r="2872" spans="1:3" outlineLevel="2" x14ac:dyDescent="0.65">
      <c r="A2872">
        <v>4969</v>
      </c>
      <c r="B2872">
        <v>0</v>
      </c>
      <c r="C2872">
        <v>1</v>
      </c>
    </row>
    <row r="2873" spans="1:3" outlineLevel="2" x14ac:dyDescent="0.65">
      <c r="A2873">
        <v>4969</v>
      </c>
      <c r="B2873">
        <v>0</v>
      </c>
      <c r="C2873">
        <v>1</v>
      </c>
    </row>
    <row r="2874" spans="1:3" outlineLevel="2" x14ac:dyDescent="0.65">
      <c r="A2874">
        <v>4969</v>
      </c>
      <c r="B2874">
        <v>0</v>
      </c>
      <c r="C2874">
        <v>1</v>
      </c>
    </row>
    <row r="2875" spans="1:3" outlineLevel="2" x14ac:dyDescent="0.65">
      <c r="A2875">
        <v>4969</v>
      </c>
      <c r="B2875">
        <v>0</v>
      </c>
      <c r="C2875">
        <v>1</v>
      </c>
    </row>
    <row r="2876" spans="1:3" outlineLevel="2" x14ac:dyDescent="0.65">
      <c r="A2876">
        <v>4969</v>
      </c>
      <c r="B2876">
        <v>0</v>
      </c>
      <c r="C2876">
        <v>1</v>
      </c>
    </row>
    <row r="2877" spans="1:3" outlineLevel="2" x14ac:dyDescent="0.65">
      <c r="A2877">
        <v>4969</v>
      </c>
      <c r="B2877">
        <v>0</v>
      </c>
      <c r="C2877">
        <v>1</v>
      </c>
    </row>
    <row r="2878" spans="1:3" outlineLevel="2" x14ac:dyDescent="0.65">
      <c r="A2878">
        <v>4969</v>
      </c>
      <c r="B2878">
        <v>0</v>
      </c>
      <c r="C2878">
        <v>1</v>
      </c>
    </row>
    <row r="2879" spans="1:3" outlineLevel="1" x14ac:dyDescent="0.65">
      <c r="A2879" s="4" t="s">
        <v>410</v>
      </c>
      <c r="B2879">
        <f>SUBTOTAL(9,B2870:B2878)</f>
        <v>0</v>
      </c>
      <c r="C2879">
        <f>SUBTOTAL(9,C2870:C2878)</f>
        <v>9</v>
      </c>
    </row>
    <row r="2880" spans="1:3" outlineLevel="2" x14ac:dyDescent="0.65">
      <c r="A2880">
        <v>4970</v>
      </c>
      <c r="B2880">
        <v>0</v>
      </c>
      <c r="C2880">
        <v>1</v>
      </c>
    </row>
    <row r="2881" spans="1:3" outlineLevel="2" x14ac:dyDescent="0.65">
      <c r="A2881">
        <v>4970</v>
      </c>
      <c r="B2881">
        <v>0</v>
      </c>
      <c r="C2881">
        <v>1</v>
      </c>
    </row>
    <row r="2882" spans="1:3" outlineLevel="2" x14ac:dyDescent="0.65">
      <c r="A2882">
        <v>4970</v>
      </c>
      <c r="B2882">
        <v>0</v>
      </c>
      <c r="C2882">
        <v>1</v>
      </c>
    </row>
    <row r="2883" spans="1:3" outlineLevel="2" x14ac:dyDescent="0.65">
      <c r="A2883">
        <v>4970</v>
      </c>
      <c r="B2883">
        <v>0</v>
      </c>
      <c r="C2883">
        <v>1</v>
      </c>
    </row>
    <row r="2884" spans="1:3" outlineLevel="2" x14ac:dyDescent="0.65">
      <c r="A2884">
        <v>4970</v>
      </c>
      <c r="B2884">
        <v>0</v>
      </c>
      <c r="C2884">
        <v>1</v>
      </c>
    </row>
    <row r="2885" spans="1:3" outlineLevel="2" x14ac:dyDescent="0.65">
      <c r="A2885">
        <v>4970</v>
      </c>
      <c r="B2885">
        <v>0</v>
      </c>
      <c r="C2885">
        <v>1</v>
      </c>
    </row>
    <row r="2886" spans="1:3" outlineLevel="2" x14ac:dyDescent="0.65">
      <c r="A2886">
        <v>4970</v>
      </c>
      <c r="B2886">
        <v>0</v>
      </c>
      <c r="C2886">
        <v>1</v>
      </c>
    </row>
    <row r="2887" spans="1:3" outlineLevel="2" x14ac:dyDescent="0.65">
      <c r="A2887">
        <v>4970</v>
      </c>
      <c r="B2887">
        <v>0</v>
      </c>
      <c r="C2887">
        <v>1</v>
      </c>
    </row>
    <row r="2888" spans="1:3" outlineLevel="1" x14ac:dyDescent="0.65">
      <c r="A2888" s="4" t="s">
        <v>411</v>
      </c>
      <c r="B2888">
        <f>SUBTOTAL(9,B2880:B2887)</f>
        <v>0</v>
      </c>
      <c r="C2888">
        <f>SUBTOTAL(9,C2880:C2887)</f>
        <v>8</v>
      </c>
    </row>
    <row r="2889" spans="1:3" outlineLevel="2" x14ac:dyDescent="0.65">
      <c r="A2889">
        <v>4971</v>
      </c>
      <c r="B2889">
        <v>0</v>
      </c>
      <c r="C2889">
        <v>1</v>
      </c>
    </row>
    <row r="2890" spans="1:3" outlineLevel="2" x14ac:dyDescent="0.65">
      <c r="A2890">
        <v>4971</v>
      </c>
      <c r="B2890">
        <v>0</v>
      </c>
      <c r="C2890">
        <v>1</v>
      </c>
    </row>
    <row r="2891" spans="1:3" outlineLevel="2" x14ac:dyDescent="0.65">
      <c r="A2891">
        <v>4971</v>
      </c>
      <c r="B2891">
        <v>0</v>
      </c>
      <c r="C2891">
        <v>1</v>
      </c>
    </row>
    <row r="2892" spans="1:3" outlineLevel="2" x14ac:dyDescent="0.65">
      <c r="A2892">
        <v>4971</v>
      </c>
      <c r="B2892">
        <v>0</v>
      </c>
      <c r="C2892">
        <v>1</v>
      </c>
    </row>
    <row r="2893" spans="1:3" outlineLevel="2" x14ac:dyDescent="0.65">
      <c r="A2893">
        <v>4971</v>
      </c>
      <c r="B2893">
        <v>0</v>
      </c>
      <c r="C2893">
        <v>1</v>
      </c>
    </row>
    <row r="2894" spans="1:3" outlineLevel="2" x14ac:dyDescent="0.65">
      <c r="A2894">
        <v>4971</v>
      </c>
      <c r="B2894">
        <v>0</v>
      </c>
      <c r="C2894">
        <v>1</v>
      </c>
    </row>
    <row r="2895" spans="1:3" outlineLevel="2" x14ac:dyDescent="0.65">
      <c r="A2895">
        <v>4971</v>
      </c>
      <c r="B2895">
        <v>0</v>
      </c>
      <c r="C2895">
        <v>1</v>
      </c>
    </row>
    <row r="2896" spans="1:3" outlineLevel="1" x14ac:dyDescent="0.65">
      <c r="A2896" s="4" t="s">
        <v>412</v>
      </c>
      <c r="B2896">
        <f>SUBTOTAL(9,B2889:B2895)</f>
        <v>0</v>
      </c>
      <c r="C2896">
        <f>SUBTOTAL(9,C2889:C2895)</f>
        <v>7</v>
      </c>
    </row>
    <row r="2897" spans="1:3" outlineLevel="2" x14ac:dyDescent="0.65">
      <c r="A2897">
        <v>4972</v>
      </c>
      <c r="B2897">
        <v>0</v>
      </c>
      <c r="C2897">
        <v>1</v>
      </c>
    </row>
    <row r="2898" spans="1:3" outlineLevel="2" x14ac:dyDescent="0.65">
      <c r="A2898">
        <v>4972</v>
      </c>
      <c r="B2898">
        <v>0</v>
      </c>
      <c r="C2898">
        <v>1</v>
      </c>
    </row>
    <row r="2899" spans="1:3" outlineLevel="2" x14ac:dyDescent="0.65">
      <c r="A2899">
        <v>4972</v>
      </c>
      <c r="B2899">
        <v>0</v>
      </c>
      <c r="C2899">
        <v>1</v>
      </c>
    </row>
    <row r="2900" spans="1:3" outlineLevel="2" x14ac:dyDescent="0.65">
      <c r="A2900">
        <v>4972</v>
      </c>
      <c r="B2900">
        <v>0</v>
      </c>
      <c r="C2900">
        <v>1</v>
      </c>
    </row>
    <row r="2901" spans="1:3" outlineLevel="2" x14ac:dyDescent="0.65">
      <c r="A2901">
        <v>4972</v>
      </c>
      <c r="B2901">
        <v>0</v>
      </c>
      <c r="C2901">
        <v>1</v>
      </c>
    </row>
    <row r="2902" spans="1:3" outlineLevel="1" x14ac:dyDescent="0.65">
      <c r="A2902" s="4" t="s">
        <v>413</v>
      </c>
      <c r="B2902">
        <f>SUBTOTAL(9,B2897:B2901)</f>
        <v>0</v>
      </c>
      <c r="C2902">
        <f>SUBTOTAL(9,C2897:C2901)</f>
        <v>5</v>
      </c>
    </row>
    <row r="2903" spans="1:3" outlineLevel="2" x14ac:dyDescent="0.65">
      <c r="A2903">
        <v>4973</v>
      </c>
      <c r="B2903">
        <v>0</v>
      </c>
      <c r="C2903">
        <v>1</v>
      </c>
    </row>
    <row r="2904" spans="1:3" outlineLevel="1" x14ac:dyDescent="0.65">
      <c r="A2904" s="4" t="s">
        <v>414</v>
      </c>
      <c r="B2904">
        <f>SUBTOTAL(9,B2903:B2903)</f>
        <v>0</v>
      </c>
      <c r="C2904">
        <f>SUBTOTAL(9,C2903:C2903)</f>
        <v>1</v>
      </c>
    </row>
    <row r="2905" spans="1:3" outlineLevel="2" x14ac:dyDescent="0.65">
      <c r="A2905">
        <v>4974</v>
      </c>
      <c r="B2905">
        <v>0</v>
      </c>
      <c r="C2905">
        <v>1</v>
      </c>
    </row>
    <row r="2906" spans="1:3" outlineLevel="2" x14ac:dyDescent="0.65">
      <c r="A2906">
        <v>4974</v>
      </c>
      <c r="B2906">
        <v>0</v>
      </c>
      <c r="C2906">
        <v>1</v>
      </c>
    </row>
    <row r="2907" spans="1:3" outlineLevel="2" x14ac:dyDescent="0.65">
      <c r="A2907">
        <v>4974</v>
      </c>
      <c r="B2907">
        <v>0</v>
      </c>
      <c r="C2907">
        <v>1</v>
      </c>
    </row>
    <row r="2908" spans="1:3" outlineLevel="2" x14ac:dyDescent="0.65">
      <c r="A2908">
        <v>4974</v>
      </c>
      <c r="B2908">
        <v>0</v>
      </c>
      <c r="C2908">
        <v>1</v>
      </c>
    </row>
    <row r="2909" spans="1:3" outlineLevel="1" x14ac:dyDescent="0.65">
      <c r="A2909" s="4" t="s">
        <v>415</v>
      </c>
      <c r="B2909">
        <f>SUBTOTAL(9,B2905:B2908)</f>
        <v>0</v>
      </c>
      <c r="C2909">
        <f>SUBTOTAL(9,C2905:C2908)</f>
        <v>4</v>
      </c>
    </row>
    <row r="2910" spans="1:3" outlineLevel="2" x14ac:dyDescent="0.65">
      <c r="A2910">
        <v>4975</v>
      </c>
      <c r="B2910">
        <v>0</v>
      </c>
      <c r="C2910">
        <v>1</v>
      </c>
    </row>
    <row r="2911" spans="1:3" outlineLevel="1" x14ac:dyDescent="0.65">
      <c r="A2911" s="4" t="s">
        <v>416</v>
      </c>
      <c r="B2911">
        <f>SUBTOTAL(9,B2910:B2910)</f>
        <v>0</v>
      </c>
      <c r="C2911">
        <f>SUBTOTAL(9,C2910:C2910)</f>
        <v>1</v>
      </c>
    </row>
    <row r="2912" spans="1:3" outlineLevel="2" x14ac:dyDescent="0.65">
      <c r="A2912">
        <v>5002</v>
      </c>
      <c r="B2912">
        <v>0</v>
      </c>
      <c r="C2912">
        <v>1</v>
      </c>
    </row>
    <row r="2913" spans="1:3" outlineLevel="1" x14ac:dyDescent="0.65">
      <c r="A2913" s="4" t="s">
        <v>417</v>
      </c>
      <c r="B2913">
        <f>SUBTOTAL(9,B2912:B2912)</f>
        <v>0</v>
      </c>
      <c r="C2913">
        <f>SUBTOTAL(9,C2912:C2912)</f>
        <v>1</v>
      </c>
    </row>
    <row r="2914" spans="1:3" outlineLevel="2" x14ac:dyDescent="0.65">
      <c r="A2914">
        <v>5073</v>
      </c>
      <c r="B2914">
        <v>0</v>
      </c>
      <c r="C2914">
        <v>1</v>
      </c>
    </row>
    <row r="2915" spans="1:3" outlineLevel="2" x14ac:dyDescent="0.65">
      <c r="A2915">
        <v>5073</v>
      </c>
      <c r="B2915">
        <v>0</v>
      </c>
      <c r="C2915">
        <v>1</v>
      </c>
    </row>
    <row r="2916" spans="1:3" outlineLevel="2" x14ac:dyDescent="0.65">
      <c r="A2916">
        <v>5073</v>
      </c>
      <c r="B2916">
        <v>0</v>
      </c>
      <c r="C2916">
        <v>1</v>
      </c>
    </row>
    <row r="2917" spans="1:3" outlineLevel="1" x14ac:dyDescent="0.65">
      <c r="A2917" s="4" t="s">
        <v>418</v>
      </c>
      <c r="B2917">
        <f>SUBTOTAL(9,B2914:B2916)</f>
        <v>0</v>
      </c>
      <c r="C2917">
        <f>SUBTOTAL(9,C2914:C2916)</f>
        <v>3</v>
      </c>
    </row>
    <row r="2918" spans="1:3" outlineLevel="2" x14ac:dyDescent="0.65">
      <c r="A2918">
        <v>5074</v>
      </c>
      <c r="B2918">
        <v>0</v>
      </c>
      <c r="C2918">
        <v>1</v>
      </c>
    </row>
    <row r="2919" spans="1:3" outlineLevel="2" x14ac:dyDescent="0.65">
      <c r="A2919">
        <v>5074</v>
      </c>
      <c r="B2919">
        <v>0</v>
      </c>
      <c r="C2919">
        <v>1</v>
      </c>
    </row>
    <row r="2920" spans="1:3" outlineLevel="2" x14ac:dyDescent="0.65">
      <c r="A2920">
        <v>5074</v>
      </c>
      <c r="B2920">
        <v>0</v>
      </c>
      <c r="C2920">
        <v>1</v>
      </c>
    </row>
    <row r="2921" spans="1:3" outlineLevel="2" x14ac:dyDescent="0.65">
      <c r="A2921">
        <v>5074</v>
      </c>
      <c r="B2921">
        <v>0</v>
      </c>
      <c r="C2921">
        <v>1</v>
      </c>
    </row>
    <row r="2922" spans="1:3" outlineLevel="2" x14ac:dyDescent="0.65">
      <c r="A2922">
        <v>5074</v>
      </c>
      <c r="B2922">
        <v>0</v>
      </c>
      <c r="C2922">
        <v>1</v>
      </c>
    </row>
    <row r="2923" spans="1:3" outlineLevel="2" x14ac:dyDescent="0.65">
      <c r="A2923">
        <v>5074</v>
      </c>
      <c r="B2923">
        <v>0</v>
      </c>
      <c r="C2923">
        <v>1</v>
      </c>
    </row>
    <row r="2924" spans="1:3" outlineLevel="2" x14ac:dyDescent="0.65">
      <c r="A2924">
        <v>5074</v>
      </c>
      <c r="B2924">
        <v>0</v>
      </c>
      <c r="C2924">
        <v>1</v>
      </c>
    </row>
    <row r="2925" spans="1:3" outlineLevel="2" x14ac:dyDescent="0.65">
      <c r="A2925">
        <v>5074</v>
      </c>
      <c r="B2925">
        <v>0</v>
      </c>
      <c r="C2925">
        <v>1</v>
      </c>
    </row>
    <row r="2926" spans="1:3" outlineLevel="2" x14ac:dyDescent="0.65">
      <c r="A2926">
        <v>5074</v>
      </c>
      <c r="B2926">
        <v>0</v>
      </c>
      <c r="C2926">
        <v>1</v>
      </c>
    </row>
    <row r="2927" spans="1:3" outlineLevel="2" x14ac:dyDescent="0.65">
      <c r="A2927">
        <v>5074</v>
      </c>
      <c r="B2927">
        <v>0</v>
      </c>
      <c r="C2927">
        <v>1</v>
      </c>
    </row>
    <row r="2928" spans="1:3" outlineLevel="1" x14ac:dyDescent="0.65">
      <c r="A2928" s="4" t="s">
        <v>419</v>
      </c>
      <c r="B2928">
        <f>SUBTOTAL(9,B2918:B2927)</f>
        <v>0</v>
      </c>
      <c r="C2928">
        <f>SUBTOTAL(9,C2918:C2927)</f>
        <v>10</v>
      </c>
    </row>
    <row r="2929" spans="1:3" outlineLevel="2" x14ac:dyDescent="0.65">
      <c r="A2929">
        <v>5075</v>
      </c>
      <c r="B2929">
        <v>0</v>
      </c>
      <c r="C2929">
        <v>1</v>
      </c>
    </row>
    <row r="2930" spans="1:3" outlineLevel="2" x14ac:dyDescent="0.65">
      <c r="A2930">
        <v>5075</v>
      </c>
      <c r="B2930">
        <v>0</v>
      </c>
      <c r="C2930">
        <v>1</v>
      </c>
    </row>
    <row r="2931" spans="1:3" outlineLevel="2" x14ac:dyDescent="0.65">
      <c r="A2931">
        <v>5075</v>
      </c>
      <c r="B2931">
        <v>0</v>
      </c>
      <c r="C2931">
        <v>1</v>
      </c>
    </row>
    <row r="2932" spans="1:3" outlineLevel="2" x14ac:dyDescent="0.65">
      <c r="A2932">
        <v>5075</v>
      </c>
      <c r="B2932">
        <v>0</v>
      </c>
      <c r="C2932">
        <v>1</v>
      </c>
    </row>
    <row r="2933" spans="1:3" outlineLevel="2" x14ac:dyDescent="0.65">
      <c r="A2933">
        <v>5075</v>
      </c>
      <c r="B2933">
        <v>0</v>
      </c>
      <c r="C2933">
        <v>1</v>
      </c>
    </row>
    <row r="2934" spans="1:3" outlineLevel="2" x14ac:dyDescent="0.65">
      <c r="A2934">
        <v>5075</v>
      </c>
      <c r="B2934">
        <v>0</v>
      </c>
      <c r="C2934">
        <v>1</v>
      </c>
    </row>
    <row r="2935" spans="1:3" outlineLevel="2" x14ac:dyDescent="0.65">
      <c r="A2935">
        <v>5075</v>
      </c>
      <c r="B2935">
        <v>0</v>
      </c>
      <c r="C2935">
        <v>1</v>
      </c>
    </row>
    <row r="2936" spans="1:3" outlineLevel="2" x14ac:dyDescent="0.65">
      <c r="A2936">
        <v>5075</v>
      </c>
      <c r="B2936">
        <v>0</v>
      </c>
      <c r="C2936">
        <v>1</v>
      </c>
    </row>
    <row r="2937" spans="1:3" outlineLevel="2" x14ac:dyDescent="0.65">
      <c r="A2937">
        <v>5075</v>
      </c>
      <c r="B2937">
        <v>0</v>
      </c>
      <c r="C2937">
        <v>1</v>
      </c>
    </row>
    <row r="2938" spans="1:3" outlineLevel="2" x14ac:dyDescent="0.65">
      <c r="A2938">
        <v>5075</v>
      </c>
      <c r="B2938">
        <v>0</v>
      </c>
      <c r="C2938">
        <v>1</v>
      </c>
    </row>
    <row r="2939" spans="1:3" outlineLevel="2" x14ac:dyDescent="0.65">
      <c r="A2939">
        <v>5075</v>
      </c>
      <c r="B2939">
        <v>0</v>
      </c>
      <c r="C2939">
        <v>1</v>
      </c>
    </row>
    <row r="2940" spans="1:3" outlineLevel="1" x14ac:dyDescent="0.65">
      <c r="A2940" s="4" t="s">
        <v>420</v>
      </c>
      <c r="B2940">
        <f>SUBTOTAL(9,B2929:B2939)</f>
        <v>0</v>
      </c>
      <c r="C2940">
        <f>SUBTOTAL(9,C2929:C2939)</f>
        <v>11</v>
      </c>
    </row>
    <row r="2941" spans="1:3" outlineLevel="2" x14ac:dyDescent="0.65">
      <c r="A2941">
        <v>5076</v>
      </c>
      <c r="B2941">
        <v>1</v>
      </c>
      <c r="C2941">
        <v>0</v>
      </c>
    </row>
    <row r="2942" spans="1:3" outlineLevel="2" x14ac:dyDescent="0.65">
      <c r="A2942">
        <v>5076</v>
      </c>
      <c r="B2942">
        <v>0</v>
      </c>
      <c r="C2942">
        <v>1</v>
      </c>
    </row>
    <row r="2943" spans="1:3" outlineLevel="2" x14ac:dyDescent="0.65">
      <c r="A2943">
        <v>5076</v>
      </c>
      <c r="B2943">
        <v>0</v>
      </c>
      <c r="C2943">
        <v>1</v>
      </c>
    </row>
    <row r="2944" spans="1:3" outlineLevel="2" x14ac:dyDescent="0.65">
      <c r="A2944">
        <v>5076</v>
      </c>
      <c r="B2944">
        <v>0</v>
      </c>
      <c r="C2944">
        <v>1</v>
      </c>
    </row>
    <row r="2945" spans="1:3" outlineLevel="2" x14ac:dyDescent="0.65">
      <c r="A2945">
        <v>5076</v>
      </c>
      <c r="B2945">
        <v>0</v>
      </c>
      <c r="C2945">
        <v>1</v>
      </c>
    </row>
    <row r="2946" spans="1:3" outlineLevel="2" x14ac:dyDescent="0.65">
      <c r="A2946">
        <v>5076</v>
      </c>
      <c r="B2946">
        <v>0</v>
      </c>
      <c r="C2946">
        <v>1</v>
      </c>
    </row>
    <row r="2947" spans="1:3" outlineLevel="2" x14ac:dyDescent="0.65">
      <c r="A2947">
        <v>5076</v>
      </c>
      <c r="B2947">
        <v>0</v>
      </c>
      <c r="C2947">
        <v>1</v>
      </c>
    </row>
    <row r="2948" spans="1:3" outlineLevel="2" x14ac:dyDescent="0.65">
      <c r="A2948">
        <v>5076</v>
      </c>
      <c r="B2948">
        <v>0</v>
      </c>
      <c r="C2948">
        <v>1</v>
      </c>
    </row>
    <row r="2949" spans="1:3" outlineLevel="2" x14ac:dyDescent="0.65">
      <c r="A2949">
        <v>5076</v>
      </c>
      <c r="B2949">
        <v>0</v>
      </c>
      <c r="C2949">
        <v>1</v>
      </c>
    </row>
    <row r="2950" spans="1:3" outlineLevel="2" x14ac:dyDescent="0.65">
      <c r="A2950">
        <v>5076</v>
      </c>
      <c r="B2950">
        <v>0</v>
      </c>
      <c r="C2950">
        <v>1</v>
      </c>
    </row>
    <row r="2951" spans="1:3" outlineLevel="1" x14ac:dyDescent="0.65">
      <c r="A2951" s="4" t="s">
        <v>421</v>
      </c>
      <c r="B2951">
        <f>SUBTOTAL(9,B2941:B2950)</f>
        <v>1</v>
      </c>
      <c r="C2951">
        <f>SUBTOTAL(9,C2941:C2950)</f>
        <v>9</v>
      </c>
    </row>
    <row r="2952" spans="1:3" outlineLevel="2" x14ac:dyDescent="0.65">
      <c r="A2952">
        <v>5077</v>
      </c>
      <c r="B2952">
        <v>0</v>
      </c>
      <c r="C2952">
        <v>1</v>
      </c>
    </row>
    <row r="2953" spans="1:3" outlineLevel="2" x14ac:dyDescent="0.65">
      <c r="A2953">
        <v>5077</v>
      </c>
      <c r="B2953">
        <v>0</v>
      </c>
      <c r="C2953">
        <v>1</v>
      </c>
    </row>
    <row r="2954" spans="1:3" outlineLevel="2" x14ac:dyDescent="0.65">
      <c r="A2954">
        <v>5077</v>
      </c>
      <c r="B2954">
        <v>0</v>
      </c>
      <c r="C2954">
        <v>1</v>
      </c>
    </row>
    <row r="2955" spans="1:3" outlineLevel="2" x14ac:dyDescent="0.65">
      <c r="A2955">
        <v>5077</v>
      </c>
      <c r="B2955">
        <v>0</v>
      </c>
      <c r="C2955">
        <v>1</v>
      </c>
    </row>
    <row r="2956" spans="1:3" outlineLevel="2" x14ac:dyDescent="0.65">
      <c r="A2956">
        <v>5077</v>
      </c>
      <c r="B2956">
        <v>0</v>
      </c>
      <c r="C2956">
        <v>1</v>
      </c>
    </row>
    <row r="2957" spans="1:3" outlineLevel="2" x14ac:dyDescent="0.65">
      <c r="A2957">
        <v>5077</v>
      </c>
      <c r="B2957">
        <v>0</v>
      </c>
      <c r="C2957">
        <v>1</v>
      </c>
    </row>
    <row r="2958" spans="1:3" outlineLevel="2" x14ac:dyDescent="0.65">
      <c r="A2958">
        <v>5077</v>
      </c>
      <c r="B2958">
        <v>0</v>
      </c>
      <c r="C2958">
        <v>1</v>
      </c>
    </row>
    <row r="2959" spans="1:3" outlineLevel="2" x14ac:dyDescent="0.65">
      <c r="A2959">
        <v>5077</v>
      </c>
      <c r="B2959">
        <v>0</v>
      </c>
      <c r="C2959">
        <v>1</v>
      </c>
    </row>
    <row r="2960" spans="1:3" outlineLevel="2" x14ac:dyDescent="0.65">
      <c r="A2960">
        <v>5077</v>
      </c>
      <c r="B2960">
        <v>0</v>
      </c>
      <c r="C2960">
        <v>1</v>
      </c>
    </row>
    <row r="2961" spans="1:3" outlineLevel="1" x14ac:dyDescent="0.65">
      <c r="A2961" s="4" t="s">
        <v>422</v>
      </c>
      <c r="B2961">
        <f>SUBTOTAL(9,B2952:B2960)</f>
        <v>0</v>
      </c>
      <c r="C2961">
        <f>SUBTOTAL(9,C2952:C2960)</f>
        <v>9</v>
      </c>
    </row>
    <row r="2962" spans="1:3" outlineLevel="2" x14ac:dyDescent="0.65">
      <c r="A2962">
        <v>5078</v>
      </c>
      <c r="B2962">
        <v>0</v>
      </c>
      <c r="C2962">
        <v>1</v>
      </c>
    </row>
    <row r="2963" spans="1:3" outlineLevel="2" x14ac:dyDescent="0.65">
      <c r="A2963">
        <v>5078</v>
      </c>
      <c r="B2963">
        <v>0</v>
      </c>
      <c r="C2963">
        <v>1</v>
      </c>
    </row>
    <row r="2964" spans="1:3" outlineLevel="2" x14ac:dyDescent="0.65">
      <c r="A2964">
        <v>5078</v>
      </c>
      <c r="B2964">
        <v>0</v>
      </c>
      <c r="C2964">
        <v>1</v>
      </c>
    </row>
    <row r="2965" spans="1:3" outlineLevel="2" x14ac:dyDescent="0.65">
      <c r="A2965">
        <v>5078</v>
      </c>
      <c r="B2965">
        <v>0</v>
      </c>
      <c r="C2965">
        <v>1</v>
      </c>
    </row>
    <row r="2966" spans="1:3" outlineLevel="2" x14ac:dyDescent="0.65">
      <c r="A2966">
        <v>5078</v>
      </c>
      <c r="B2966">
        <v>0</v>
      </c>
      <c r="C2966">
        <v>1</v>
      </c>
    </row>
    <row r="2967" spans="1:3" outlineLevel="2" x14ac:dyDescent="0.65">
      <c r="A2967">
        <v>5078</v>
      </c>
      <c r="B2967">
        <v>0</v>
      </c>
      <c r="C2967">
        <v>1</v>
      </c>
    </row>
    <row r="2968" spans="1:3" outlineLevel="2" x14ac:dyDescent="0.65">
      <c r="A2968">
        <v>5078</v>
      </c>
      <c r="B2968">
        <v>0</v>
      </c>
      <c r="C2968">
        <v>1</v>
      </c>
    </row>
    <row r="2969" spans="1:3" outlineLevel="2" x14ac:dyDescent="0.65">
      <c r="A2969">
        <v>5078</v>
      </c>
      <c r="B2969">
        <v>0</v>
      </c>
      <c r="C2969">
        <v>1</v>
      </c>
    </row>
    <row r="2970" spans="1:3" outlineLevel="1" x14ac:dyDescent="0.65">
      <c r="A2970" s="4" t="s">
        <v>423</v>
      </c>
      <c r="B2970">
        <f>SUBTOTAL(9,B2962:B2969)</f>
        <v>0</v>
      </c>
      <c r="C2970">
        <f>SUBTOTAL(9,C2962:C2969)</f>
        <v>8</v>
      </c>
    </row>
    <row r="2971" spans="1:3" outlineLevel="2" x14ac:dyDescent="0.65">
      <c r="A2971">
        <v>5079</v>
      </c>
      <c r="B2971">
        <v>0</v>
      </c>
      <c r="C2971">
        <v>1</v>
      </c>
    </row>
    <row r="2972" spans="1:3" outlineLevel="2" x14ac:dyDescent="0.65">
      <c r="A2972">
        <v>5079</v>
      </c>
      <c r="B2972">
        <v>0</v>
      </c>
      <c r="C2972">
        <v>1</v>
      </c>
    </row>
    <row r="2973" spans="1:3" outlineLevel="2" x14ac:dyDescent="0.65">
      <c r="A2973">
        <v>5079</v>
      </c>
      <c r="B2973">
        <v>0</v>
      </c>
      <c r="C2973">
        <v>1</v>
      </c>
    </row>
    <row r="2974" spans="1:3" outlineLevel="2" x14ac:dyDescent="0.65">
      <c r="A2974">
        <v>5079</v>
      </c>
      <c r="B2974">
        <v>0</v>
      </c>
      <c r="C2974">
        <v>1</v>
      </c>
    </row>
    <row r="2975" spans="1:3" outlineLevel="2" x14ac:dyDescent="0.65">
      <c r="A2975">
        <v>5079</v>
      </c>
      <c r="B2975">
        <v>0</v>
      </c>
      <c r="C2975">
        <v>1</v>
      </c>
    </row>
    <row r="2976" spans="1:3" outlineLevel="2" x14ac:dyDescent="0.65">
      <c r="A2976">
        <v>5079</v>
      </c>
      <c r="B2976">
        <v>0</v>
      </c>
      <c r="C2976">
        <v>1</v>
      </c>
    </row>
    <row r="2977" spans="1:3" outlineLevel="2" x14ac:dyDescent="0.65">
      <c r="A2977">
        <v>5079</v>
      </c>
      <c r="B2977">
        <v>0</v>
      </c>
      <c r="C2977">
        <v>1</v>
      </c>
    </row>
    <row r="2978" spans="1:3" outlineLevel="2" x14ac:dyDescent="0.65">
      <c r="A2978">
        <v>5079</v>
      </c>
      <c r="B2978">
        <v>0</v>
      </c>
      <c r="C2978">
        <v>1</v>
      </c>
    </row>
    <row r="2979" spans="1:3" outlineLevel="2" x14ac:dyDescent="0.65">
      <c r="A2979">
        <v>5079</v>
      </c>
      <c r="B2979">
        <v>0</v>
      </c>
      <c r="C2979">
        <v>1</v>
      </c>
    </row>
    <row r="2980" spans="1:3" outlineLevel="1" x14ac:dyDescent="0.65">
      <c r="A2980" s="4" t="s">
        <v>424</v>
      </c>
      <c r="B2980">
        <f>SUBTOTAL(9,B2971:B2979)</f>
        <v>0</v>
      </c>
      <c r="C2980">
        <f>SUBTOTAL(9,C2971:C2979)</f>
        <v>9</v>
      </c>
    </row>
    <row r="2981" spans="1:3" outlineLevel="2" x14ac:dyDescent="0.65">
      <c r="A2981">
        <v>5080</v>
      </c>
      <c r="B2981">
        <v>1</v>
      </c>
      <c r="C2981">
        <v>0</v>
      </c>
    </row>
    <row r="2982" spans="1:3" outlineLevel="2" x14ac:dyDescent="0.65">
      <c r="A2982">
        <v>5080</v>
      </c>
      <c r="B2982">
        <v>0</v>
      </c>
      <c r="C2982">
        <v>1</v>
      </c>
    </row>
    <row r="2983" spans="1:3" outlineLevel="2" x14ac:dyDescent="0.65">
      <c r="A2983">
        <v>5080</v>
      </c>
      <c r="B2983">
        <v>0</v>
      </c>
      <c r="C2983">
        <v>1</v>
      </c>
    </row>
    <row r="2984" spans="1:3" outlineLevel="2" x14ac:dyDescent="0.65">
      <c r="A2984">
        <v>5080</v>
      </c>
      <c r="B2984">
        <v>0</v>
      </c>
      <c r="C2984">
        <v>1</v>
      </c>
    </row>
    <row r="2985" spans="1:3" outlineLevel="2" x14ac:dyDescent="0.65">
      <c r="A2985">
        <v>5080</v>
      </c>
      <c r="B2985">
        <v>0</v>
      </c>
      <c r="C2985">
        <v>1</v>
      </c>
    </row>
    <row r="2986" spans="1:3" outlineLevel="2" x14ac:dyDescent="0.65">
      <c r="A2986">
        <v>5080</v>
      </c>
      <c r="B2986">
        <v>0</v>
      </c>
      <c r="C2986">
        <v>1</v>
      </c>
    </row>
    <row r="2987" spans="1:3" outlineLevel="2" x14ac:dyDescent="0.65">
      <c r="A2987">
        <v>5080</v>
      </c>
      <c r="B2987">
        <v>0</v>
      </c>
      <c r="C2987">
        <v>1</v>
      </c>
    </row>
    <row r="2988" spans="1:3" outlineLevel="2" x14ac:dyDescent="0.65">
      <c r="A2988">
        <v>5080</v>
      </c>
      <c r="B2988">
        <v>0</v>
      </c>
      <c r="C2988">
        <v>1</v>
      </c>
    </row>
    <row r="2989" spans="1:3" outlineLevel="2" x14ac:dyDescent="0.65">
      <c r="A2989">
        <v>5080</v>
      </c>
      <c r="B2989">
        <v>0</v>
      </c>
      <c r="C2989">
        <v>1</v>
      </c>
    </row>
    <row r="2990" spans="1:3" outlineLevel="2" x14ac:dyDescent="0.65">
      <c r="A2990">
        <v>5080</v>
      </c>
      <c r="B2990">
        <v>0</v>
      </c>
      <c r="C2990">
        <v>1</v>
      </c>
    </row>
    <row r="2991" spans="1:3" outlineLevel="2" x14ac:dyDescent="0.65">
      <c r="A2991">
        <v>5080</v>
      </c>
      <c r="B2991">
        <v>0</v>
      </c>
      <c r="C2991">
        <v>1</v>
      </c>
    </row>
    <row r="2992" spans="1:3" outlineLevel="1" x14ac:dyDescent="0.65">
      <c r="A2992" s="4" t="s">
        <v>425</v>
      </c>
      <c r="B2992">
        <f>SUBTOTAL(9,B2981:B2991)</f>
        <v>1</v>
      </c>
      <c r="C2992">
        <f>SUBTOTAL(9,C2981:C2991)</f>
        <v>10</v>
      </c>
    </row>
    <row r="2993" spans="1:3" outlineLevel="2" x14ac:dyDescent="0.65">
      <c r="A2993">
        <v>5081</v>
      </c>
      <c r="B2993">
        <v>1</v>
      </c>
      <c r="C2993">
        <v>0</v>
      </c>
    </row>
    <row r="2994" spans="1:3" outlineLevel="2" x14ac:dyDescent="0.65">
      <c r="A2994">
        <v>5081</v>
      </c>
      <c r="B2994">
        <v>0</v>
      </c>
      <c r="C2994">
        <v>1</v>
      </c>
    </row>
    <row r="2995" spans="1:3" outlineLevel="2" x14ac:dyDescent="0.65">
      <c r="A2995">
        <v>5081</v>
      </c>
      <c r="B2995">
        <v>0</v>
      </c>
      <c r="C2995">
        <v>1</v>
      </c>
    </row>
    <row r="2996" spans="1:3" outlineLevel="2" x14ac:dyDescent="0.65">
      <c r="A2996">
        <v>5081</v>
      </c>
      <c r="B2996">
        <v>0</v>
      </c>
      <c r="C2996">
        <v>1</v>
      </c>
    </row>
    <row r="2997" spans="1:3" outlineLevel="2" x14ac:dyDescent="0.65">
      <c r="A2997">
        <v>5081</v>
      </c>
      <c r="B2997">
        <v>0</v>
      </c>
      <c r="C2997">
        <v>1</v>
      </c>
    </row>
    <row r="2998" spans="1:3" outlineLevel="2" x14ac:dyDescent="0.65">
      <c r="A2998">
        <v>5081</v>
      </c>
      <c r="B2998">
        <v>0</v>
      </c>
      <c r="C2998">
        <v>1</v>
      </c>
    </row>
    <row r="2999" spans="1:3" outlineLevel="2" x14ac:dyDescent="0.65">
      <c r="A2999">
        <v>5081</v>
      </c>
      <c r="B2999">
        <v>0</v>
      </c>
      <c r="C2999">
        <v>1</v>
      </c>
    </row>
    <row r="3000" spans="1:3" outlineLevel="2" x14ac:dyDescent="0.65">
      <c r="A3000">
        <v>5081</v>
      </c>
      <c r="B3000">
        <v>0</v>
      </c>
      <c r="C3000">
        <v>1</v>
      </c>
    </row>
    <row r="3001" spans="1:3" outlineLevel="2" x14ac:dyDescent="0.65">
      <c r="A3001">
        <v>5081</v>
      </c>
      <c r="B3001">
        <v>0</v>
      </c>
      <c r="C3001">
        <v>1</v>
      </c>
    </row>
    <row r="3002" spans="1:3" outlineLevel="2" x14ac:dyDescent="0.65">
      <c r="A3002">
        <v>5081</v>
      </c>
      <c r="B3002">
        <v>0</v>
      </c>
      <c r="C3002">
        <v>1</v>
      </c>
    </row>
    <row r="3003" spans="1:3" outlineLevel="2" x14ac:dyDescent="0.65">
      <c r="A3003">
        <v>5081</v>
      </c>
      <c r="B3003">
        <v>0</v>
      </c>
      <c r="C3003">
        <v>1</v>
      </c>
    </row>
    <row r="3004" spans="1:3" outlineLevel="2" x14ac:dyDescent="0.65">
      <c r="A3004">
        <v>5081</v>
      </c>
      <c r="B3004">
        <v>0</v>
      </c>
      <c r="C3004">
        <v>1</v>
      </c>
    </row>
    <row r="3005" spans="1:3" outlineLevel="1" x14ac:dyDescent="0.65">
      <c r="A3005" s="4" t="s">
        <v>426</v>
      </c>
      <c r="B3005">
        <f>SUBTOTAL(9,B2993:B3004)</f>
        <v>1</v>
      </c>
      <c r="C3005">
        <f>SUBTOTAL(9,C2993:C3004)</f>
        <v>11</v>
      </c>
    </row>
    <row r="3006" spans="1:3" outlineLevel="2" x14ac:dyDescent="0.65">
      <c r="A3006">
        <v>5082</v>
      </c>
      <c r="B3006">
        <v>0</v>
      </c>
      <c r="C3006">
        <v>1</v>
      </c>
    </row>
    <row r="3007" spans="1:3" outlineLevel="2" x14ac:dyDescent="0.65">
      <c r="A3007">
        <v>5082</v>
      </c>
      <c r="B3007">
        <v>0</v>
      </c>
      <c r="C3007">
        <v>1</v>
      </c>
    </row>
    <row r="3008" spans="1:3" outlineLevel="2" x14ac:dyDescent="0.65">
      <c r="A3008">
        <v>5082</v>
      </c>
      <c r="B3008">
        <v>0</v>
      </c>
      <c r="C3008">
        <v>1</v>
      </c>
    </row>
    <row r="3009" spans="1:3" outlineLevel="2" x14ac:dyDescent="0.65">
      <c r="A3009">
        <v>5082</v>
      </c>
      <c r="B3009">
        <v>0</v>
      </c>
      <c r="C3009">
        <v>1</v>
      </c>
    </row>
    <row r="3010" spans="1:3" outlineLevel="2" x14ac:dyDescent="0.65">
      <c r="A3010">
        <v>5082</v>
      </c>
      <c r="B3010">
        <v>0</v>
      </c>
      <c r="C3010">
        <v>1</v>
      </c>
    </row>
    <row r="3011" spans="1:3" outlineLevel="2" x14ac:dyDescent="0.65">
      <c r="A3011">
        <v>5082</v>
      </c>
      <c r="B3011">
        <v>0</v>
      </c>
      <c r="C3011">
        <v>1</v>
      </c>
    </row>
    <row r="3012" spans="1:3" outlineLevel="2" x14ac:dyDescent="0.65">
      <c r="A3012">
        <v>5082</v>
      </c>
      <c r="B3012">
        <v>0</v>
      </c>
      <c r="C3012">
        <v>1</v>
      </c>
    </row>
    <row r="3013" spans="1:3" outlineLevel="2" x14ac:dyDescent="0.65">
      <c r="A3013">
        <v>5082</v>
      </c>
      <c r="B3013">
        <v>0</v>
      </c>
      <c r="C3013">
        <v>1</v>
      </c>
    </row>
    <row r="3014" spans="1:3" outlineLevel="1" x14ac:dyDescent="0.65">
      <c r="A3014" s="4" t="s">
        <v>427</v>
      </c>
      <c r="B3014">
        <f>SUBTOTAL(9,B3006:B3013)</f>
        <v>0</v>
      </c>
      <c r="C3014">
        <f>SUBTOTAL(9,C3006:C3013)</f>
        <v>8</v>
      </c>
    </row>
    <row r="3015" spans="1:3" outlineLevel="2" x14ac:dyDescent="0.65">
      <c r="A3015">
        <v>5083</v>
      </c>
      <c r="B3015">
        <v>0</v>
      </c>
      <c r="C3015">
        <v>1</v>
      </c>
    </row>
    <row r="3016" spans="1:3" outlineLevel="2" x14ac:dyDescent="0.65">
      <c r="A3016">
        <v>5083</v>
      </c>
      <c r="B3016">
        <v>0</v>
      </c>
      <c r="C3016">
        <v>1</v>
      </c>
    </row>
    <row r="3017" spans="1:3" outlineLevel="2" x14ac:dyDescent="0.65">
      <c r="A3017">
        <v>5083</v>
      </c>
      <c r="B3017">
        <v>0</v>
      </c>
      <c r="C3017">
        <v>1</v>
      </c>
    </row>
    <row r="3018" spans="1:3" outlineLevel="2" x14ac:dyDescent="0.65">
      <c r="A3018">
        <v>5083</v>
      </c>
      <c r="B3018">
        <v>0</v>
      </c>
      <c r="C3018">
        <v>1</v>
      </c>
    </row>
    <row r="3019" spans="1:3" outlineLevel="2" x14ac:dyDescent="0.65">
      <c r="A3019">
        <v>5083</v>
      </c>
      <c r="B3019">
        <v>0</v>
      </c>
      <c r="C3019">
        <v>1</v>
      </c>
    </row>
    <row r="3020" spans="1:3" outlineLevel="2" x14ac:dyDescent="0.65">
      <c r="A3020">
        <v>5083</v>
      </c>
      <c r="B3020">
        <v>0</v>
      </c>
      <c r="C3020">
        <v>1</v>
      </c>
    </row>
    <row r="3021" spans="1:3" outlineLevel="2" x14ac:dyDescent="0.65">
      <c r="A3021">
        <v>5083</v>
      </c>
      <c r="B3021">
        <v>0</v>
      </c>
      <c r="C3021">
        <v>1</v>
      </c>
    </row>
    <row r="3022" spans="1:3" outlineLevel="2" x14ac:dyDescent="0.65">
      <c r="A3022">
        <v>5083</v>
      </c>
      <c r="B3022">
        <v>0</v>
      </c>
      <c r="C3022">
        <v>1</v>
      </c>
    </row>
    <row r="3023" spans="1:3" outlineLevel="2" x14ac:dyDescent="0.65">
      <c r="A3023">
        <v>5083</v>
      </c>
      <c r="B3023">
        <v>0</v>
      </c>
      <c r="C3023">
        <v>1</v>
      </c>
    </row>
    <row r="3024" spans="1:3" outlineLevel="2" x14ac:dyDescent="0.65">
      <c r="A3024">
        <v>5083</v>
      </c>
      <c r="B3024">
        <v>0</v>
      </c>
      <c r="C3024">
        <v>1</v>
      </c>
    </row>
    <row r="3025" spans="1:3" outlineLevel="1" x14ac:dyDescent="0.65">
      <c r="A3025" s="4" t="s">
        <v>428</v>
      </c>
      <c r="B3025">
        <f>SUBTOTAL(9,B3015:B3024)</f>
        <v>0</v>
      </c>
      <c r="C3025">
        <f>SUBTOTAL(9,C3015:C3024)</f>
        <v>10</v>
      </c>
    </row>
    <row r="3026" spans="1:3" outlineLevel="2" x14ac:dyDescent="0.65">
      <c r="A3026">
        <v>5084</v>
      </c>
      <c r="B3026">
        <v>0</v>
      </c>
      <c r="C3026">
        <v>1</v>
      </c>
    </row>
    <row r="3027" spans="1:3" outlineLevel="2" x14ac:dyDescent="0.65">
      <c r="A3027">
        <v>5084</v>
      </c>
      <c r="B3027">
        <v>0</v>
      </c>
      <c r="C3027">
        <v>1</v>
      </c>
    </row>
    <row r="3028" spans="1:3" outlineLevel="2" x14ac:dyDescent="0.65">
      <c r="A3028">
        <v>5084</v>
      </c>
      <c r="B3028">
        <v>0</v>
      </c>
      <c r="C3028">
        <v>1</v>
      </c>
    </row>
    <row r="3029" spans="1:3" outlineLevel="2" x14ac:dyDescent="0.65">
      <c r="A3029">
        <v>5084</v>
      </c>
      <c r="B3029">
        <v>0</v>
      </c>
      <c r="C3029">
        <v>1</v>
      </c>
    </row>
    <row r="3030" spans="1:3" outlineLevel="2" x14ac:dyDescent="0.65">
      <c r="A3030">
        <v>5084</v>
      </c>
      <c r="B3030">
        <v>0</v>
      </c>
      <c r="C3030">
        <v>1</v>
      </c>
    </row>
    <row r="3031" spans="1:3" outlineLevel="2" x14ac:dyDescent="0.65">
      <c r="A3031">
        <v>5084</v>
      </c>
      <c r="B3031">
        <v>0</v>
      </c>
      <c r="C3031">
        <v>1</v>
      </c>
    </row>
    <row r="3032" spans="1:3" outlineLevel="2" x14ac:dyDescent="0.65">
      <c r="A3032">
        <v>5084</v>
      </c>
      <c r="B3032">
        <v>0</v>
      </c>
      <c r="C3032">
        <v>1</v>
      </c>
    </row>
    <row r="3033" spans="1:3" outlineLevel="2" x14ac:dyDescent="0.65">
      <c r="A3033">
        <v>5084</v>
      </c>
      <c r="B3033">
        <v>0</v>
      </c>
      <c r="C3033">
        <v>1</v>
      </c>
    </row>
    <row r="3034" spans="1:3" outlineLevel="1" x14ac:dyDescent="0.65">
      <c r="A3034" s="4" t="s">
        <v>429</v>
      </c>
      <c r="B3034">
        <f>SUBTOTAL(9,B3026:B3033)</f>
        <v>0</v>
      </c>
      <c r="C3034">
        <f>SUBTOTAL(9,C3026:C3033)</f>
        <v>8</v>
      </c>
    </row>
    <row r="3035" spans="1:3" outlineLevel="2" x14ac:dyDescent="0.65">
      <c r="A3035">
        <v>5085</v>
      </c>
      <c r="B3035">
        <v>0</v>
      </c>
      <c r="C3035">
        <v>1</v>
      </c>
    </row>
    <row r="3036" spans="1:3" outlineLevel="2" x14ac:dyDescent="0.65">
      <c r="A3036">
        <v>5085</v>
      </c>
      <c r="B3036">
        <v>0</v>
      </c>
      <c r="C3036">
        <v>1</v>
      </c>
    </row>
    <row r="3037" spans="1:3" outlineLevel="2" x14ac:dyDescent="0.65">
      <c r="A3037">
        <v>5085</v>
      </c>
      <c r="B3037">
        <v>0</v>
      </c>
      <c r="C3037">
        <v>1</v>
      </c>
    </row>
    <row r="3038" spans="1:3" outlineLevel="2" x14ac:dyDescent="0.65">
      <c r="A3038">
        <v>5085</v>
      </c>
      <c r="B3038">
        <v>0</v>
      </c>
      <c r="C3038">
        <v>1</v>
      </c>
    </row>
    <row r="3039" spans="1:3" outlineLevel="2" x14ac:dyDescent="0.65">
      <c r="A3039">
        <v>5085</v>
      </c>
      <c r="B3039">
        <v>0</v>
      </c>
      <c r="C3039">
        <v>1</v>
      </c>
    </row>
    <row r="3040" spans="1:3" outlineLevel="2" x14ac:dyDescent="0.65">
      <c r="A3040">
        <v>5085</v>
      </c>
      <c r="B3040">
        <v>0</v>
      </c>
      <c r="C3040">
        <v>1</v>
      </c>
    </row>
    <row r="3041" spans="1:3" outlineLevel="2" x14ac:dyDescent="0.65">
      <c r="A3041">
        <v>5085</v>
      </c>
      <c r="B3041">
        <v>0</v>
      </c>
      <c r="C3041">
        <v>1</v>
      </c>
    </row>
    <row r="3042" spans="1:3" outlineLevel="2" x14ac:dyDescent="0.65">
      <c r="A3042">
        <v>5085</v>
      </c>
      <c r="B3042">
        <v>0</v>
      </c>
      <c r="C3042">
        <v>1</v>
      </c>
    </row>
    <row r="3043" spans="1:3" outlineLevel="2" x14ac:dyDescent="0.65">
      <c r="A3043">
        <v>5085</v>
      </c>
      <c r="B3043">
        <v>0</v>
      </c>
      <c r="C3043">
        <v>1</v>
      </c>
    </row>
    <row r="3044" spans="1:3" outlineLevel="1" x14ac:dyDescent="0.65">
      <c r="A3044" s="4" t="s">
        <v>430</v>
      </c>
      <c r="B3044">
        <f>SUBTOTAL(9,B3035:B3043)</f>
        <v>0</v>
      </c>
      <c r="C3044">
        <f>SUBTOTAL(9,C3035:C3043)</f>
        <v>9</v>
      </c>
    </row>
    <row r="3045" spans="1:3" outlineLevel="2" x14ac:dyDescent="0.65">
      <c r="A3045">
        <v>5086</v>
      </c>
      <c r="B3045">
        <v>0</v>
      </c>
      <c r="C3045">
        <v>1</v>
      </c>
    </row>
    <row r="3046" spans="1:3" outlineLevel="2" x14ac:dyDescent="0.65">
      <c r="A3046">
        <v>5086</v>
      </c>
      <c r="B3046">
        <v>0</v>
      </c>
      <c r="C3046">
        <v>1</v>
      </c>
    </row>
    <row r="3047" spans="1:3" outlineLevel="2" x14ac:dyDescent="0.65">
      <c r="A3047">
        <v>5086</v>
      </c>
      <c r="B3047">
        <v>0</v>
      </c>
      <c r="C3047">
        <v>1</v>
      </c>
    </row>
    <row r="3048" spans="1:3" outlineLevel="2" x14ac:dyDescent="0.65">
      <c r="A3048">
        <v>5086</v>
      </c>
      <c r="B3048">
        <v>0</v>
      </c>
      <c r="C3048">
        <v>1</v>
      </c>
    </row>
    <row r="3049" spans="1:3" outlineLevel="2" x14ac:dyDescent="0.65">
      <c r="A3049">
        <v>5086</v>
      </c>
      <c r="B3049">
        <v>0</v>
      </c>
      <c r="C3049">
        <v>1</v>
      </c>
    </row>
    <row r="3050" spans="1:3" outlineLevel="2" x14ac:dyDescent="0.65">
      <c r="A3050">
        <v>5086</v>
      </c>
      <c r="B3050">
        <v>0</v>
      </c>
      <c r="C3050">
        <v>1</v>
      </c>
    </row>
    <row r="3051" spans="1:3" outlineLevel="2" x14ac:dyDescent="0.65">
      <c r="A3051">
        <v>5086</v>
      </c>
      <c r="B3051">
        <v>0</v>
      </c>
      <c r="C3051">
        <v>1</v>
      </c>
    </row>
    <row r="3052" spans="1:3" outlineLevel="2" x14ac:dyDescent="0.65">
      <c r="A3052">
        <v>5086</v>
      </c>
      <c r="B3052">
        <v>0</v>
      </c>
      <c r="C3052">
        <v>1</v>
      </c>
    </row>
    <row r="3053" spans="1:3" outlineLevel="2" x14ac:dyDescent="0.65">
      <c r="A3053">
        <v>5086</v>
      </c>
      <c r="B3053">
        <v>0</v>
      </c>
      <c r="C3053">
        <v>1</v>
      </c>
    </row>
    <row r="3054" spans="1:3" outlineLevel="2" x14ac:dyDescent="0.65">
      <c r="A3054">
        <v>5086</v>
      </c>
      <c r="B3054">
        <v>0</v>
      </c>
      <c r="C3054">
        <v>1</v>
      </c>
    </row>
    <row r="3055" spans="1:3" outlineLevel="1" x14ac:dyDescent="0.65">
      <c r="A3055" s="4" t="s">
        <v>431</v>
      </c>
      <c r="B3055">
        <f>SUBTOTAL(9,B3045:B3054)</f>
        <v>0</v>
      </c>
      <c r="C3055">
        <f>SUBTOTAL(9,C3045:C3054)</f>
        <v>10</v>
      </c>
    </row>
    <row r="3056" spans="1:3" outlineLevel="2" x14ac:dyDescent="0.65">
      <c r="A3056">
        <v>5087</v>
      </c>
      <c r="B3056">
        <v>0</v>
      </c>
      <c r="C3056">
        <v>1</v>
      </c>
    </row>
    <row r="3057" spans="1:3" outlineLevel="2" x14ac:dyDescent="0.65">
      <c r="A3057">
        <v>5087</v>
      </c>
      <c r="B3057">
        <v>0</v>
      </c>
      <c r="C3057">
        <v>1</v>
      </c>
    </row>
    <row r="3058" spans="1:3" outlineLevel="2" x14ac:dyDescent="0.65">
      <c r="A3058">
        <v>5087</v>
      </c>
      <c r="B3058">
        <v>0</v>
      </c>
      <c r="C3058">
        <v>1</v>
      </c>
    </row>
    <row r="3059" spans="1:3" outlineLevel="2" x14ac:dyDescent="0.65">
      <c r="A3059">
        <v>5087</v>
      </c>
      <c r="B3059">
        <v>0</v>
      </c>
      <c r="C3059">
        <v>1</v>
      </c>
    </row>
    <row r="3060" spans="1:3" outlineLevel="2" x14ac:dyDescent="0.65">
      <c r="A3060">
        <v>5087</v>
      </c>
      <c r="B3060">
        <v>0</v>
      </c>
      <c r="C3060">
        <v>1</v>
      </c>
    </row>
    <row r="3061" spans="1:3" outlineLevel="2" x14ac:dyDescent="0.65">
      <c r="A3061">
        <v>5087</v>
      </c>
      <c r="B3061">
        <v>0</v>
      </c>
      <c r="C3061">
        <v>1</v>
      </c>
    </row>
    <row r="3062" spans="1:3" outlineLevel="2" x14ac:dyDescent="0.65">
      <c r="A3062">
        <v>5087</v>
      </c>
      <c r="B3062">
        <v>0</v>
      </c>
      <c r="C3062">
        <v>1</v>
      </c>
    </row>
    <row r="3063" spans="1:3" outlineLevel="2" x14ac:dyDescent="0.65">
      <c r="A3063">
        <v>5087</v>
      </c>
      <c r="B3063">
        <v>0</v>
      </c>
      <c r="C3063">
        <v>1</v>
      </c>
    </row>
    <row r="3064" spans="1:3" outlineLevel="2" x14ac:dyDescent="0.65">
      <c r="A3064">
        <v>5087</v>
      </c>
      <c r="B3064">
        <v>0</v>
      </c>
      <c r="C3064">
        <v>1</v>
      </c>
    </row>
    <row r="3065" spans="1:3" outlineLevel="2" x14ac:dyDescent="0.65">
      <c r="A3065">
        <v>5087</v>
      </c>
      <c r="B3065">
        <v>0</v>
      </c>
      <c r="C3065">
        <v>1</v>
      </c>
    </row>
    <row r="3066" spans="1:3" outlineLevel="1" x14ac:dyDescent="0.65">
      <c r="A3066" s="4" t="s">
        <v>432</v>
      </c>
      <c r="B3066">
        <f>SUBTOTAL(9,B3056:B3065)</f>
        <v>0</v>
      </c>
      <c r="C3066">
        <f>SUBTOTAL(9,C3056:C3065)</f>
        <v>10</v>
      </c>
    </row>
    <row r="3067" spans="1:3" outlineLevel="2" x14ac:dyDescent="0.65">
      <c r="A3067">
        <v>5088</v>
      </c>
      <c r="B3067">
        <v>0</v>
      </c>
      <c r="C3067">
        <v>1</v>
      </c>
    </row>
    <row r="3068" spans="1:3" outlineLevel="2" x14ac:dyDescent="0.65">
      <c r="A3068">
        <v>5088</v>
      </c>
      <c r="B3068">
        <v>0</v>
      </c>
      <c r="C3068">
        <v>1</v>
      </c>
    </row>
    <row r="3069" spans="1:3" outlineLevel="2" x14ac:dyDescent="0.65">
      <c r="A3069">
        <v>5088</v>
      </c>
      <c r="B3069">
        <v>0</v>
      </c>
      <c r="C3069">
        <v>1</v>
      </c>
    </row>
    <row r="3070" spans="1:3" outlineLevel="2" x14ac:dyDescent="0.65">
      <c r="A3070">
        <v>5088</v>
      </c>
      <c r="B3070">
        <v>0</v>
      </c>
      <c r="C3070">
        <v>1</v>
      </c>
    </row>
    <row r="3071" spans="1:3" outlineLevel="2" x14ac:dyDescent="0.65">
      <c r="A3071">
        <v>5088</v>
      </c>
      <c r="B3071">
        <v>0</v>
      </c>
      <c r="C3071">
        <v>1</v>
      </c>
    </row>
    <row r="3072" spans="1:3" outlineLevel="2" x14ac:dyDescent="0.65">
      <c r="A3072">
        <v>5088</v>
      </c>
      <c r="B3072">
        <v>0</v>
      </c>
      <c r="C3072">
        <v>1</v>
      </c>
    </row>
    <row r="3073" spans="1:3" outlineLevel="2" x14ac:dyDescent="0.65">
      <c r="A3073">
        <v>5088</v>
      </c>
      <c r="B3073">
        <v>0</v>
      </c>
      <c r="C3073">
        <v>1</v>
      </c>
    </row>
    <row r="3074" spans="1:3" outlineLevel="1" x14ac:dyDescent="0.65">
      <c r="A3074" s="4" t="s">
        <v>433</v>
      </c>
      <c r="B3074">
        <f>SUBTOTAL(9,B3067:B3073)</f>
        <v>0</v>
      </c>
      <c r="C3074">
        <f>SUBTOTAL(9,C3067:C3073)</f>
        <v>7</v>
      </c>
    </row>
    <row r="3075" spans="1:3" outlineLevel="2" x14ac:dyDescent="0.65">
      <c r="A3075">
        <v>5089</v>
      </c>
      <c r="B3075">
        <v>0</v>
      </c>
      <c r="C3075">
        <v>1</v>
      </c>
    </row>
    <row r="3076" spans="1:3" outlineLevel="2" x14ac:dyDescent="0.65">
      <c r="A3076">
        <v>5089</v>
      </c>
      <c r="B3076">
        <v>0</v>
      </c>
      <c r="C3076">
        <v>1</v>
      </c>
    </row>
    <row r="3077" spans="1:3" outlineLevel="1" x14ac:dyDescent="0.65">
      <c r="A3077" s="4" t="s">
        <v>434</v>
      </c>
      <c r="B3077">
        <f>SUBTOTAL(9,B3075:B3076)</f>
        <v>0</v>
      </c>
      <c r="C3077">
        <f>SUBTOTAL(9,C3075:C3076)</f>
        <v>2</v>
      </c>
    </row>
    <row r="3078" spans="1:3" outlineLevel="2" x14ac:dyDescent="0.65">
      <c r="A3078">
        <v>5090</v>
      </c>
      <c r="B3078">
        <v>0</v>
      </c>
      <c r="C3078">
        <v>1</v>
      </c>
    </row>
    <row r="3079" spans="1:3" outlineLevel="2" x14ac:dyDescent="0.65">
      <c r="A3079">
        <v>5090</v>
      </c>
      <c r="B3079">
        <v>0</v>
      </c>
      <c r="C3079">
        <v>1</v>
      </c>
    </row>
    <row r="3080" spans="1:3" outlineLevel="1" x14ac:dyDescent="0.65">
      <c r="A3080" s="4" t="s">
        <v>435</v>
      </c>
      <c r="B3080">
        <f>SUBTOTAL(9,B3078:B3079)</f>
        <v>0</v>
      </c>
      <c r="C3080">
        <f>SUBTOTAL(9,C3078:C3079)</f>
        <v>2</v>
      </c>
    </row>
    <row r="3081" spans="1:3" outlineLevel="2" x14ac:dyDescent="0.65">
      <c r="A3081">
        <v>5092</v>
      </c>
      <c r="B3081">
        <v>0</v>
      </c>
      <c r="C3081">
        <v>1</v>
      </c>
    </row>
    <row r="3082" spans="1:3" outlineLevel="2" x14ac:dyDescent="0.65">
      <c r="A3082">
        <v>5092</v>
      </c>
      <c r="B3082">
        <v>0</v>
      </c>
      <c r="C3082">
        <v>1</v>
      </c>
    </row>
    <row r="3083" spans="1:3" outlineLevel="1" x14ac:dyDescent="0.65">
      <c r="A3083" s="4" t="s">
        <v>436</v>
      </c>
      <c r="B3083">
        <f>SUBTOTAL(9,B3081:B3082)</f>
        <v>0</v>
      </c>
      <c r="C3083">
        <f>SUBTOTAL(9,C3081:C3082)</f>
        <v>2</v>
      </c>
    </row>
    <row r="3084" spans="1:3" outlineLevel="2" x14ac:dyDescent="0.65">
      <c r="A3084">
        <v>5093</v>
      </c>
      <c r="B3084">
        <v>0</v>
      </c>
      <c r="C3084">
        <v>1</v>
      </c>
    </row>
    <row r="3085" spans="1:3" outlineLevel="2" x14ac:dyDescent="0.65">
      <c r="A3085">
        <v>5093</v>
      </c>
      <c r="B3085">
        <v>0</v>
      </c>
      <c r="C3085">
        <v>1</v>
      </c>
    </row>
    <row r="3086" spans="1:3" outlineLevel="1" x14ac:dyDescent="0.65">
      <c r="A3086" s="4" t="s">
        <v>437</v>
      </c>
      <c r="B3086">
        <f>SUBTOTAL(9,B3084:B3085)</f>
        <v>0</v>
      </c>
      <c r="C3086">
        <f>SUBTOTAL(9,C3084:C3085)</f>
        <v>2</v>
      </c>
    </row>
    <row r="3087" spans="1:3" outlineLevel="2" x14ac:dyDescent="0.65">
      <c r="A3087">
        <v>5095</v>
      </c>
      <c r="B3087">
        <v>0</v>
      </c>
      <c r="C3087">
        <v>1</v>
      </c>
    </row>
    <row r="3088" spans="1:3" outlineLevel="1" x14ac:dyDescent="0.65">
      <c r="A3088" s="4" t="s">
        <v>438</v>
      </c>
      <c r="B3088">
        <f>SUBTOTAL(9,B3087:B3087)</f>
        <v>0</v>
      </c>
      <c r="C3088">
        <f>SUBTOTAL(9,C3087:C3087)</f>
        <v>1</v>
      </c>
    </row>
    <row r="3089" spans="1:3" outlineLevel="2" x14ac:dyDescent="0.65">
      <c r="A3089">
        <v>5191</v>
      </c>
      <c r="B3089">
        <v>0</v>
      </c>
      <c r="C3089">
        <v>1</v>
      </c>
    </row>
    <row r="3090" spans="1:3" outlineLevel="2" x14ac:dyDescent="0.65">
      <c r="A3090">
        <v>5191</v>
      </c>
      <c r="B3090">
        <v>0</v>
      </c>
      <c r="C3090">
        <v>1</v>
      </c>
    </row>
    <row r="3091" spans="1:3" outlineLevel="2" x14ac:dyDescent="0.65">
      <c r="A3091">
        <v>5191</v>
      </c>
      <c r="B3091">
        <v>0</v>
      </c>
      <c r="C3091">
        <v>1</v>
      </c>
    </row>
    <row r="3092" spans="1:3" outlineLevel="2" x14ac:dyDescent="0.65">
      <c r="A3092">
        <v>5191</v>
      </c>
      <c r="B3092">
        <v>0</v>
      </c>
      <c r="C3092">
        <v>1</v>
      </c>
    </row>
    <row r="3093" spans="1:3" outlineLevel="2" x14ac:dyDescent="0.65">
      <c r="A3093">
        <v>5191</v>
      </c>
      <c r="B3093">
        <v>0</v>
      </c>
      <c r="C3093">
        <v>1</v>
      </c>
    </row>
    <row r="3094" spans="1:3" outlineLevel="2" x14ac:dyDescent="0.65">
      <c r="A3094">
        <v>5191</v>
      </c>
      <c r="B3094">
        <v>0</v>
      </c>
      <c r="C3094">
        <v>1</v>
      </c>
    </row>
    <row r="3095" spans="1:3" outlineLevel="2" x14ac:dyDescent="0.65">
      <c r="A3095">
        <v>5191</v>
      </c>
      <c r="B3095">
        <v>0</v>
      </c>
      <c r="C3095">
        <v>1</v>
      </c>
    </row>
    <row r="3096" spans="1:3" outlineLevel="2" x14ac:dyDescent="0.65">
      <c r="A3096">
        <v>5191</v>
      </c>
      <c r="B3096">
        <v>0</v>
      </c>
      <c r="C3096">
        <v>1</v>
      </c>
    </row>
    <row r="3097" spans="1:3" outlineLevel="2" x14ac:dyDescent="0.65">
      <c r="A3097">
        <v>5191</v>
      </c>
      <c r="B3097">
        <v>0</v>
      </c>
      <c r="C3097">
        <v>1</v>
      </c>
    </row>
    <row r="3098" spans="1:3" outlineLevel="2" x14ac:dyDescent="0.65">
      <c r="A3098">
        <v>5191</v>
      </c>
      <c r="B3098">
        <v>0</v>
      </c>
      <c r="C3098">
        <v>1</v>
      </c>
    </row>
    <row r="3099" spans="1:3" outlineLevel="2" x14ac:dyDescent="0.65">
      <c r="A3099">
        <v>5191</v>
      </c>
      <c r="B3099">
        <v>0</v>
      </c>
      <c r="C3099">
        <v>1</v>
      </c>
    </row>
    <row r="3100" spans="1:3" outlineLevel="1" x14ac:dyDescent="0.65">
      <c r="A3100" s="4" t="s">
        <v>439</v>
      </c>
      <c r="B3100">
        <f>SUBTOTAL(9,B3089:B3099)</f>
        <v>0</v>
      </c>
      <c r="C3100">
        <f>SUBTOTAL(9,C3089:C3099)</f>
        <v>11</v>
      </c>
    </row>
    <row r="3101" spans="1:3" outlineLevel="2" x14ac:dyDescent="0.65">
      <c r="A3101">
        <v>5192</v>
      </c>
      <c r="B3101">
        <v>0</v>
      </c>
      <c r="C3101">
        <v>1</v>
      </c>
    </row>
    <row r="3102" spans="1:3" outlineLevel="2" x14ac:dyDescent="0.65">
      <c r="A3102">
        <v>5192</v>
      </c>
      <c r="B3102">
        <v>0</v>
      </c>
      <c r="C3102">
        <v>1</v>
      </c>
    </row>
    <row r="3103" spans="1:3" outlineLevel="2" x14ac:dyDescent="0.65">
      <c r="A3103">
        <v>5192</v>
      </c>
      <c r="B3103">
        <v>0</v>
      </c>
      <c r="C3103">
        <v>1</v>
      </c>
    </row>
    <row r="3104" spans="1:3" outlineLevel="2" x14ac:dyDescent="0.65">
      <c r="A3104">
        <v>5192</v>
      </c>
      <c r="B3104">
        <v>0</v>
      </c>
      <c r="C3104">
        <v>1</v>
      </c>
    </row>
    <row r="3105" spans="1:3" outlineLevel="2" x14ac:dyDescent="0.65">
      <c r="A3105">
        <v>5192</v>
      </c>
      <c r="B3105">
        <v>0</v>
      </c>
      <c r="C3105">
        <v>1</v>
      </c>
    </row>
    <row r="3106" spans="1:3" outlineLevel="2" x14ac:dyDescent="0.65">
      <c r="A3106">
        <v>5192</v>
      </c>
      <c r="B3106">
        <v>0</v>
      </c>
      <c r="C3106">
        <v>1</v>
      </c>
    </row>
    <row r="3107" spans="1:3" outlineLevel="2" x14ac:dyDescent="0.65">
      <c r="A3107">
        <v>5192</v>
      </c>
      <c r="B3107">
        <v>0</v>
      </c>
      <c r="C3107">
        <v>1</v>
      </c>
    </row>
    <row r="3108" spans="1:3" outlineLevel="2" x14ac:dyDescent="0.65">
      <c r="A3108">
        <v>5192</v>
      </c>
      <c r="B3108">
        <v>0</v>
      </c>
      <c r="C3108">
        <v>1</v>
      </c>
    </row>
    <row r="3109" spans="1:3" outlineLevel="2" x14ac:dyDescent="0.65">
      <c r="A3109">
        <v>5192</v>
      </c>
      <c r="B3109">
        <v>0</v>
      </c>
      <c r="C3109">
        <v>1</v>
      </c>
    </row>
    <row r="3110" spans="1:3" outlineLevel="1" x14ac:dyDescent="0.65">
      <c r="A3110" s="4" t="s">
        <v>440</v>
      </c>
      <c r="B3110">
        <f>SUBTOTAL(9,B3101:B3109)</f>
        <v>0</v>
      </c>
      <c r="C3110">
        <f>SUBTOTAL(9,C3101:C3109)</f>
        <v>9</v>
      </c>
    </row>
    <row r="3111" spans="1:3" outlineLevel="2" x14ac:dyDescent="0.65">
      <c r="A3111">
        <v>5193</v>
      </c>
      <c r="B3111">
        <v>0</v>
      </c>
      <c r="C3111">
        <v>1</v>
      </c>
    </row>
    <row r="3112" spans="1:3" outlineLevel="2" x14ac:dyDescent="0.65">
      <c r="A3112">
        <v>5193</v>
      </c>
      <c r="B3112">
        <v>0</v>
      </c>
      <c r="C3112">
        <v>1</v>
      </c>
    </row>
    <row r="3113" spans="1:3" outlineLevel="2" x14ac:dyDescent="0.65">
      <c r="A3113">
        <v>5193</v>
      </c>
      <c r="B3113">
        <v>0</v>
      </c>
      <c r="C3113">
        <v>1</v>
      </c>
    </row>
    <row r="3114" spans="1:3" outlineLevel="2" x14ac:dyDescent="0.65">
      <c r="A3114">
        <v>5193</v>
      </c>
      <c r="B3114">
        <v>0</v>
      </c>
      <c r="C3114">
        <v>1</v>
      </c>
    </row>
    <row r="3115" spans="1:3" outlineLevel="2" x14ac:dyDescent="0.65">
      <c r="A3115">
        <v>5193</v>
      </c>
      <c r="B3115">
        <v>0</v>
      </c>
      <c r="C3115">
        <v>1</v>
      </c>
    </row>
    <row r="3116" spans="1:3" outlineLevel="2" x14ac:dyDescent="0.65">
      <c r="A3116">
        <v>5193</v>
      </c>
      <c r="B3116">
        <v>0</v>
      </c>
      <c r="C3116">
        <v>1</v>
      </c>
    </row>
    <row r="3117" spans="1:3" outlineLevel="2" x14ac:dyDescent="0.65">
      <c r="A3117">
        <v>5193</v>
      </c>
      <c r="B3117">
        <v>0</v>
      </c>
      <c r="C3117">
        <v>1</v>
      </c>
    </row>
    <row r="3118" spans="1:3" outlineLevel="2" x14ac:dyDescent="0.65">
      <c r="A3118">
        <v>5193</v>
      </c>
      <c r="B3118">
        <v>0</v>
      </c>
      <c r="C3118">
        <v>1</v>
      </c>
    </row>
    <row r="3119" spans="1:3" outlineLevel="2" x14ac:dyDescent="0.65">
      <c r="A3119">
        <v>5193</v>
      </c>
      <c r="B3119">
        <v>0</v>
      </c>
      <c r="C3119">
        <v>1</v>
      </c>
    </row>
    <row r="3120" spans="1:3" outlineLevel="2" x14ac:dyDescent="0.65">
      <c r="A3120">
        <v>5193</v>
      </c>
      <c r="B3120">
        <v>0</v>
      </c>
      <c r="C3120">
        <v>1</v>
      </c>
    </row>
    <row r="3121" spans="1:3" outlineLevel="2" x14ac:dyDescent="0.65">
      <c r="A3121">
        <v>5193</v>
      </c>
      <c r="B3121">
        <v>0</v>
      </c>
      <c r="C3121">
        <v>1</v>
      </c>
    </row>
    <row r="3122" spans="1:3" outlineLevel="2" x14ac:dyDescent="0.65">
      <c r="A3122">
        <v>5193</v>
      </c>
      <c r="B3122">
        <v>0</v>
      </c>
      <c r="C3122">
        <v>1</v>
      </c>
    </row>
    <row r="3123" spans="1:3" outlineLevel="1" x14ac:dyDescent="0.65">
      <c r="A3123" s="4" t="s">
        <v>441</v>
      </c>
      <c r="B3123">
        <f>SUBTOTAL(9,B3111:B3122)</f>
        <v>0</v>
      </c>
      <c r="C3123">
        <f>SUBTOTAL(9,C3111:C3122)</f>
        <v>12</v>
      </c>
    </row>
    <row r="3124" spans="1:3" outlineLevel="2" x14ac:dyDescent="0.65">
      <c r="A3124">
        <v>5194</v>
      </c>
      <c r="B3124">
        <v>1</v>
      </c>
      <c r="C3124">
        <v>0</v>
      </c>
    </row>
    <row r="3125" spans="1:3" outlineLevel="2" x14ac:dyDescent="0.65">
      <c r="A3125">
        <v>5194</v>
      </c>
      <c r="B3125">
        <v>0</v>
      </c>
      <c r="C3125">
        <v>1</v>
      </c>
    </row>
    <row r="3126" spans="1:3" outlineLevel="2" x14ac:dyDescent="0.65">
      <c r="A3126">
        <v>5194</v>
      </c>
      <c r="B3126">
        <v>0</v>
      </c>
      <c r="C3126">
        <v>1</v>
      </c>
    </row>
    <row r="3127" spans="1:3" outlineLevel="2" x14ac:dyDescent="0.65">
      <c r="A3127">
        <v>5194</v>
      </c>
      <c r="B3127">
        <v>0</v>
      </c>
      <c r="C3127">
        <v>1</v>
      </c>
    </row>
    <row r="3128" spans="1:3" outlineLevel="2" x14ac:dyDescent="0.65">
      <c r="A3128">
        <v>5194</v>
      </c>
      <c r="B3128">
        <v>0</v>
      </c>
      <c r="C3128">
        <v>1</v>
      </c>
    </row>
    <row r="3129" spans="1:3" outlineLevel="2" x14ac:dyDescent="0.65">
      <c r="A3129">
        <v>5194</v>
      </c>
      <c r="B3129">
        <v>0</v>
      </c>
      <c r="C3129">
        <v>1</v>
      </c>
    </row>
    <row r="3130" spans="1:3" outlineLevel="2" x14ac:dyDescent="0.65">
      <c r="A3130">
        <v>5194</v>
      </c>
      <c r="B3130">
        <v>0</v>
      </c>
      <c r="C3130">
        <v>1</v>
      </c>
    </row>
    <row r="3131" spans="1:3" outlineLevel="2" x14ac:dyDescent="0.65">
      <c r="A3131">
        <v>5194</v>
      </c>
      <c r="B3131">
        <v>0</v>
      </c>
      <c r="C3131">
        <v>1</v>
      </c>
    </row>
    <row r="3132" spans="1:3" outlineLevel="2" x14ac:dyDescent="0.65">
      <c r="A3132">
        <v>5194</v>
      </c>
      <c r="B3132">
        <v>0</v>
      </c>
      <c r="C3132">
        <v>1</v>
      </c>
    </row>
    <row r="3133" spans="1:3" outlineLevel="2" x14ac:dyDescent="0.65">
      <c r="A3133">
        <v>5194</v>
      </c>
      <c r="B3133">
        <v>0</v>
      </c>
      <c r="C3133">
        <v>1</v>
      </c>
    </row>
    <row r="3134" spans="1:3" outlineLevel="1" x14ac:dyDescent="0.65">
      <c r="A3134" s="4" t="s">
        <v>442</v>
      </c>
      <c r="B3134">
        <f>SUBTOTAL(9,B3124:B3133)</f>
        <v>1</v>
      </c>
      <c r="C3134">
        <f>SUBTOTAL(9,C3124:C3133)</f>
        <v>9</v>
      </c>
    </row>
    <row r="3135" spans="1:3" outlineLevel="2" x14ac:dyDescent="0.65">
      <c r="A3135">
        <v>5195</v>
      </c>
      <c r="B3135">
        <v>0</v>
      </c>
      <c r="C3135">
        <v>1</v>
      </c>
    </row>
    <row r="3136" spans="1:3" outlineLevel="2" x14ac:dyDescent="0.65">
      <c r="A3136">
        <v>5195</v>
      </c>
      <c r="B3136">
        <v>0</v>
      </c>
      <c r="C3136">
        <v>1</v>
      </c>
    </row>
    <row r="3137" spans="1:3" outlineLevel="2" x14ac:dyDescent="0.65">
      <c r="A3137">
        <v>5195</v>
      </c>
      <c r="B3137">
        <v>0</v>
      </c>
      <c r="C3137">
        <v>1</v>
      </c>
    </row>
    <row r="3138" spans="1:3" outlineLevel="2" x14ac:dyDescent="0.65">
      <c r="A3138">
        <v>5195</v>
      </c>
      <c r="B3138">
        <v>0</v>
      </c>
      <c r="C3138">
        <v>1</v>
      </c>
    </row>
    <row r="3139" spans="1:3" outlineLevel="2" x14ac:dyDescent="0.65">
      <c r="A3139">
        <v>5195</v>
      </c>
      <c r="B3139">
        <v>0</v>
      </c>
      <c r="C3139">
        <v>1</v>
      </c>
    </row>
    <row r="3140" spans="1:3" outlineLevel="2" x14ac:dyDescent="0.65">
      <c r="A3140">
        <v>5195</v>
      </c>
      <c r="B3140">
        <v>0</v>
      </c>
      <c r="C3140">
        <v>1</v>
      </c>
    </row>
    <row r="3141" spans="1:3" outlineLevel="2" x14ac:dyDescent="0.65">
      <c r="A3141">
        <v>5195</v>
      </c>
      <c r="B3141">
        <v>0</v>
      </c>
      <c r="C3141">
        <v>1</v>
      </c>
    </row>
    <row r="3142" spans="1:3" outlineLevel="2" x14ac:dyDescent="0.65">
      <c r="A3142">
        <v>5195</v>
      </c>
      <c r="B3142">
        <v>0</v>
      </c>
      <c r="C3142">
        <v>1</v>
      </c>
    </row>
    <row r="3143" spans="1:3" outlineLevel="2" x14ac:dyDescent="0.65">
      <c r="A3143">
        <v>5195</v>
      </c>
      <c r="B3143">
        <v>0</v>
      </c>
      <c r="C3143">
        <v>1</v>
      </c>
    </row>
    <row r="3144" spans="1:3" outlineLevel="2" x14ac:dyDescent="0.65">
      <c r="A3144">
        <v>5195</v>
      </c>
      <c r="B3144">
        <v>0</v>
      </c>
      <c r="C3144">
        <v>1</v>
      </c>
    </row>
    <row r="3145" spans="1:3" outlineLevel="1" x14ac:dyDescent="0.65">
      <c r="A3145" s="4" t="s">
        <v>443</v>
      </c>
      <c r="B3145">
        <f>SUBTOTAL(9,B3135:B3144)</f>
        <v>0</v>
      </c>
      <c r="C3145">
        <f>SUBTOTAL(9,C3135:C3144)</f>
        <v>10</v>
      </c>
    </row>
    <row r="3146" spans="1:3" outlineLevel="2" x14ac:dyDescent="0.65">
      <c r="A3146">
        <v>5196</v>
      </c>
      <c r="B3146">
        <v>0</v>
      </c>
      <c r="C3146">
        <v>1</v>
      </c>
    </row>
    <row r="3147" spans="1:3" outlineLevel="2" x14ac:dyDescent="0.65">
      <c r="A3147">
        <v>5196</v>
      </c>
      <c r="B3147">
        <v>0</v>
      </c>
      <c r="C3147">
        <v>1</v>
      </c>
    </row>
    <row r="3148" spans="1:3" outlineLevel="2" x14ac:dyDescent="0.65">
      <c r="A3148">
        <v>5196</v>
      </c>
      <c r="B3148">
        <v>0</v>
      </c>
      <c r="C3148">
        <v>1</v>
      </c>
    </row>
    <row r="3149" spans="1:3" outlineLevel="2" x14ac:dyDescent="0.65">
      <c r="A3149">
        <v>5196</v>
      </c>
      <c r="B3149">
        <v>0</v>
      </c>
      <c r="C3149">
        <v>1</v>
      </c>
    </row>
    <row r="3150" spans="1:3" outlineLevel="2" x14ac:dyDescent="0.65">
      <c r="A3150">
        <v>5196</v>
      </c>
      <c r="B3150">
        <v>0</v>
      </c>
      <c r="C3150">
        <v>1</v>
      </c>
    </row>
    <row r="3151" spans="1:3" outlineLevel="2" x14ac:dyDescent="0.65">
      <c r="A3151">
        <v>5196</v>
      </c>
      <c r="B3151">
        <v>0</v>
      </c>
      <c r="C3151">
        <v>1</v>
      </c>
    </row>
    <row r="3152" spans="1:3" outlineLevel="2" x14ac:dyDescent="0.65">
      <c r="A3152">
        <v>5196</v>
      </c>
      <c r="B3152">
        <v>0</v>
      </c>
      <c r="C3152">
        <v>1</v>
      </c>
    </row>
    <row r="3153" spans="1:3" outlineLevel="2" x14ac:dyDescent="0.65">
      <c r="A3153">
        <v>5196</v>
      </c>
      <c r="B3153">
        <v>0</v>
      </c>
      <c r="C3153">
        <v>1</v>
      </c>
    </row>
    <row r="3154" spans="1:3" outlineLevel="2" x14ac:dyDescent="0.65">
      <c r="A3154">
        <v>5196</v>
      </c>
      <c r="B3154">
        <v>0</v>
      </c>
      <c r="C3154">
        <v>1</v>
      </c>
    </row>
    <row r="3155" spans="1:3" outlineLevel="2" x14ac:dyDescent="0.65">
      <c r="A3155">
        <v>5196</v>
      </c>
      <c r="B3155">
        <v>0</v>
      </c>
      <c r="C3155">
        <v>1</v>
      </c>
    </row>
    <row r="3156" spans="1:3" outlineLevel="1" x14ac:dyDescent="0.65">
      <c r="A3156" s="4" t="s">
        <v>444</v>
      </c>
      <c r="B3156">
        <f>SUBTOTAL(9,B3146:B3155)</f>
        <v>0</v>
      </c>
      <c r="C3156">
        <f>SUBTOTAL(9,C3146:C3155)</f>
        <v>10</v>
      </c>
    </row>
    <row r="3157" spans="1:3" outlineLevel="2" x14ac:dyDescent="0.65">
      <c r="A3157">
        <v>5197</v>
      </c>
      <c r="B3157">
        <v>0</v>
      </c>
      <c r="C3157">
        <v>1</v>
      </c>
    </row>
    <row r="3158" spans="1:3" outlineLevel="2" x14ac:dyDescent="0.65">
      <c r="A3158">
        <v>5197</v>
      </c>
      <c r="B3158">
        <v>0</v>
      </c>
      <c r="C3158">
        <v>1</v>
      </c>
    </row>
    <row r="3159" spans="1:3" outlineLevel="2" x14ac:dyDescent="0.65">
      <c r="A3159">
        <v>5197</v>
      </c>
      <c r="B3159">
        <v>0</v>
      </c>
      <c r="C3159">
        <v>1</v>
      </c>
    </row>
    <row r="3160" spans="1:3" outlineLevel="2" x14ac:dyDescent="0.65">
      <c r="A3160">
        <v>5197</v>
      </c>
      <c r="B3160">
        <v>0</v>
      </c>
      <c r="C3160">
        <v>1</v>
      </c>
    </row>
    <row r="3161" spans="1:3" outlineLevel="2" x14ac:dyDescent="0.65">
      <c r="A3161">
        <v>5197</v>
      </c>
      <c r="B3161">
        <v>0</v>
      </c>
      <c r="C3161">
        <v>1</v>
      </c>
    </row>
    <row r="3162" spans="1:3" outlineLevel="2" x14ac:dyDescent="0.65">
      <c r="A3162">
        <v>5197</v>
      </c>
      <c r="B3162">
        <v>0</v>
      </c>
      <c r="C3162">
        <v>1</v>
      </c>
    </row>
    <row r="3163" spans="1:3" outlineLevel="2" x14ac:dyDescent="0.65">
      <c r="A3163">
        <v>5197</v>
      </c>
      <c r="B3163">
        <v>0</v>
      </c>
      <c r="C3163">
        <v>1</v>
      </c>
    </row>
    <row r="3164" spans="1:3" outlineLevel="2" x14ac:dyDescent="0.65">
      <c r="A3164">
        <v>5197</v>
      </c>
      <c r="B3164">
        <v>0</v>
      </c>
      <c r="C3164">
        <v>1</v>
      </c>
    </row>
    <row r="3165" spans="1:3" outlineLevel="2" x14ac:dyDescent="0.65">
      <c r="A3165">
        <v>5197</v>
      </c>
      <c r="B3165">
        <v>0</v>
      </c>
      <c r="C3165">
        <v>1</v>
      </c>
    </row>
    <row r="3166" spans="1:3" outlineLevel="2" x14ac:dyDescent="0.65">
      <c r="A3166">
        <v>5197</v>
      </c>
      <c r="B3166">
        <v>0</v>
      </c>
      <c r="C3166">
        <v>1</v>
      </c>
    </row>
    <row r="3167" spans="1:3" outlineLevel="2" x14ac:dyDescent="0.65">
      <c r="A3167">
        <v>5197</v>
      </c>
      <c r="B3167">
        <v>0</v>
      </c>
      <c r="C3167">
        <v>1</v>
      </c>
    </row>
    <row r="3168" spans="1:3" outlineLevel="1" x14ac:dyDescent="0.65">
      <c r="A3168" s="4" t="s">
        <v>445</v>
      </c>
      <c r="B3168">
        <f>SUBTOTAL(9,B3157:B3167)</f>
        <v>0</v>
      </c>
      <c r="C3168">
        <f>SUBTOTAL(9,C3157:C3167)</f>
        <v>11</v>
      </c>
    </row>
    <row r="3169" spans="1:3" outlineLevel="2" x14ac:dyDescent="0.65">
      <c r="A3169">
        <v>5198</v>
      </c>
      <c r="B3169">
        <v>0</v>
      </c>
      <c r="C3169">
        <v>1</v>
      </c>
    </row>
    <row r="3170" spans="1:3" outlineLevel="2" x14ac:dyDescent="0.65">
      <c r="A3170">
        <v>5198</v>
      </c>
      <c r="B3170">
        <v>0</v>
      </c>
      <c r="C3170">
        <v>1</v>
      </c>
    </row>
    <row r="3171" spans="1:3" outlineLevel="2" x14ac:dyDescent="0.65">
      <c r="A3171">
        <v>5198</v>
      </c>
      <c r="B3171">
        <v>0</v>
      </c>
      <c r="C3171">
        <v>1</v>
      </c>
    </row>
    <row r="3172" spans="1:3" outlineLevel="2" x14ac:dyDescent="0.65">
      <c r="A3172">
        <v>5198</v>
      </c>
      <c r="B3172">
        <v>0</v>
      </c>
      <c r="C3172">
        <v>1</v>
      </c>
    </row>
    <row r="3173" spans="1:3" outlineLevel="2" x14ac:dyDescent="0.65">
      <c r="A3173">
        <v>5198</v>
      </c>
      <c r="B3173">
        <v>0</v>
      </c>
      <c r="C3173">
        <v>1</v>
      </c>
    </row>
    <row r="3174" spans="1:3" outlineLevel="2" x14ac:dyDescent="0.65">
      <c r="A3174">
        <v>5198</v>
      </c>
      <c r="B3174">
        <v>0</v>
      </c>
      <c r="C3174">
        <v>1</v>
      </c>
    </row>
    <row r="3175" spans="1:3" outlineLevel="2" x14ac:dyDescent="0.65">
      <c r="A3175">
        <v>5198</v>
      </c>
      <c r="B3175">
        <v>0</v>
      </c>
      <c r="C3175">
        <v>1</v>
      </c>
    </row>
    <row r="3176" spans="1:3" outlineLevel="2" x14ac:dyDescent="0.65">
      <c r="A3176">
        <v>5198</v>
      </c>
      <c r="B3176">
        <v>0</v>
      </c>
      <c r="C3176">
        <v>1</v>
      </c>
    </row>
    <row r="3177" spans="1:3" outlineLevel="2" x14ac:dyDescent="0.65">
      <c r="A3177">
        <v>5198</v>
      </c>
      <c r="B3177">
        <v>0</v>
      </c>
      <c r="C3177">
        <v>1</v>
      </c>
    </row>
    <row r="3178" spans="1:3" outlineLevel="1" x14ac:dyDescent="0.65">
      <c r="A3178" s="4" t="s">
        <v>446</v>
      </c>
      <c r="B3178">
        <f>SUBTOTAL(9,B3169:B3177)</f>
        <v>0</v>
      </c>
      <c r="C3178">
        <f>SUBTOTAL(9,C3169:C3177)</f>
        <v>9</v>
      </c>
    </row>
    <row r="3179" spans="1:3" outlineLevel="2" x14ac:dyDescent="0.65">
      <c r="A3179">
        <v>5199</v>
      </c>
      <c r="B3179">
        <v>0</v>
      </c>
      <c r="C3179">
        <v>1</v>
      </c>
    </row>
    <row r="3180" spans="1:3" outlineLevel="2" x14ac:dyDescent="0.65">
      <c r="A3180">
        <v>5199</v>
      </c>
      <c r="B3180">
        <v>0</v>
      </c>
      <c r="C3180">
        <v>1</v>
      </c>
    </row>
    <row r="3181" spans="1:3" outlineLevel="2" x14ac:dyDescent="0.65">
      <c r="A3181">
        <v>5199</v>
      </c>
      <c r="B3181">
        <v>0</v>
      </c>
      <c r="C3181">
        <v>1</v>
      </c>
    </row>
    <row r="3182" spans="1:3" outlineLevel="2" x14ac:dyDescent="0.65">
      <c r="A3182">
        <v>5199</v>
      </c>
      <c r="B3182">
        <v>0</v>
      </c>
      <c r="C3182">
        <v>1</v>
      </c>
    </row>
    <row r="3183" spans="1:3" outlineLevel="2" x14ac:dyDescent="0.65">
      <c r="A3183">
        <v>5199</v>
      </c>
      <c r="B3183">
        <v>0</v>
      </c>
      <c r="C3183">
        <v>1</v>
      </c>
    </row>
    <row r="3184" spans="1:3" outlineLevel="2" x14ac:dyDescent="0.65">
      <c r="A3184">
        <v>5199</v>
      </c>
      <c r="B3184">
        <v>0</v>
      </c>
      <c r="C3184">
        <v>1</v>
      </c>
    </row>
    <row r="3185" spans="1:3" outlineLevel="2" x14ac:dyDescent="0.65">
      <c r="A3185">
        <v>5199</v>
      </c>
      <c r="B3185">
        <v>0</v>
      </c>
      <c r="C3185">
        <v>1</v>
      </c>
    </row>
    <row r="3186" spans="1:3" outlineLevel="2" x14ac:dyDescent="0.65">
      <c r="A3186">
        <v>5199</v>
      </c>
      <c r="B3186">
        <v>0</v>
      </c>
      <c r="C3186">
        <v>1</v>
      </c>
    </row>
    <row r="3187" spans="1:3" outlineLevel="2" x14ac:dyDescent="0.65">
      <c r="A3187">
        <v>5199</v>
      </c>
      <c r="B3187">
        <v>0</v>
      </c>
      <c r="C3187">
        <v>1</v>
      </c>
    </row>
    <row r="3188" spans="1:3" outlineLevel="2" x14ac:dyDescent="0.65">
      <c r="A3188">
        <v>5199</v>
      </c>
      <c r="B3188">
        <v>0</v>
      </c>
      <c r="C3188">
        <v>1</v>
      </c>
    </row>
    <row r="3189" spans="1:3" outlineLevel="2" x14ac:dyDescent="0.65">
      <c r="A3189">
        <v>5199</v>
      </c>
      <c r="B3189">
        <v>0</v>
      </c>
      <c r="C3189">
        <v>1</v>
      </c>
    </row>
    <row r="3190" spans="1:3" outlineLevel="2" x14ac:dyDescent="0.65">
      <c r="A3190">
        <v>5199</v>
      </c>
      <c r="B3190">
        <v>0</v>
      </c>
      <c r="C3190">
        <v>1</v>
      </c>
    </row>
    <row r="3191" spans="1:3" outlineLevel="1" x14ac:dyDescent="0.65">
      <c r="A3191" s="4" t="s">
        <v>447</v>
      </c>
      <c r="B3191">
        <f>SUBTOTAL(9,B3179:B3190)</f>
        <v>0</v>
      </c>
      <c r="C3191">
        <f>SUBTOTAL(9,C3179:C3190)</f>
        <v>12</v>
      </c>
    </row>
    <row r="3192" spans="1:3" outlineLevel="2" x14ac:dyDescent="0.65">
      <c r="A3192">
        <v>5200</v>
      </c>
      <c r="B3192">
        <v>1</v>
      </c>
      <c r="C3192">
        <v>0</v>
      </c>
    </row>
    <row r="3193" spans="1:3" outlineLevel="2" x14ac:dyDescent="0.65">
      <c r="A3193">
        <v>5200</v>
      </c>
      <c r="B3193">
        <v>0</v>
      </c>
      <c r="C3193">
        <v>1</v>
      </c>
    </row>
    <row r="3194" spans="1:3" outlineLevel="2" x14ac:dyDescent="0.65">
      <c r="A3194">
        <v>5200</v>
      </c>
      <c r="B3194">
        <v>0</v>
      </c>
      <c r="C3194">
        <v>1</v>
      </c>
    </row>
    <row r="3195" spans="1:3" outlineLevel="2" x14ac:dyDescent="0.65">
      <c r="A3195">
        <v>5200</v>
      </c>
      <c r="B3195">
        <v>0</v>
      </c>
      <c r="C3195">
        <v>1</v>
      </c>
    </row>
    <row r="3196" spans="1:3" outlineLevel="2" x14ac:dyDescent="0.65">
      <c r="A3196">
        <v>5200</v>
      </c>
      <c r="B3196">
        <v>0</v>
      </c>
      <c r="C3196">
        <v>1</v>
      </c>
    </row>
    <row r="3197" spans="1:3" outlineLevel="2" x14ac:dyDescent="0.65">
      <c r="A3197">
        <v>5200</v>
      </c>
      <c r="B3197">
        <v>0</v>
      </c>
      <c r="C3197">
        <v>1</v>
      </c>
    </row>
    <row r="3198" spans="1:3" outlineLevel="2" x14ac:dyDescent="0.65">
      <c r="A3198">
        <v>5200</v>
      </c>
      <c r="B3198">
        <v>0</v>
      </c>
      <c r="C3198">
        <v>1</v>
      </c>
    </row>
    <row r="3199" spans="1:3" outlineLevel="2" x14ac:dyDescent="0.65">
      <c r="A3199">
        <v>5200</v>
      </c>
      <c r="B3199">
        <v>0</v>
      </c>
      <c r="C3199">
        <v>1</v>
      </c>
    </row>
    <row r="3200" spans="1:3" outlineLevel="2" x14ac:dyDescent="0.65">
      <c r="A3200">
        <v>5200</v>
      </c>
      <c r="B3200">
        <v>0</v>
      </c>
      <c r="C3200">
        <v>1</v>
      </c>
    </row>
    <row r="3201" spans="1:3" outlineLevel="2" x14ac:dyDescent="0.65">
      <c r="A3201">
        <v>5200</v>
      </c>
      <c r="B3201">
        <v>0</v>
      </c>
      <c r="C3201">
        <v>1</v>
      </c>
    </row>
    <row r="3202" spans="1:3" outlineLevel="1" x14ac:dyDescent="0.65">
      <c r="A3202" s="4" t="s">
        <v>448</v>
      </c>
      <c r="B3202">
        <f>SUBTOTAL(9,B3192:B3201)</f>
        <v>1</v>
      </c>
      <c r="C3202">
        <f>SUBTOTAL(9,C3192:C3201)</f>
        <v>9</v>
      </c>
    </row>
    <row r="3203" spans="1:3" outlineLevel="2" x14ac:dyDescent="0.65">
      <c r="A3203">
        <v>5201</v>
      </c>
      <c r="B3203">
        <v>0</v>
      </c>
      <c r="C3203">
        <v>1</v>
      </c>
    </row>
    <row r="3204" spans="1:3" outlineLevel="2" x14ac:dyDescent="0.65">
      <c r="A3204">
        <v>5201</v>
      </c>
      <c r="B3204">
        <v>0</v>
      </c>
      <c r="C3204">
        <v>1</v>
      </c>
    </row>
    <row r="3205" spans="1:3" outlineLevel="2" x14ac:dyDescent="0.65">
      <c r="A3205">
        <v>5201</v>
      </c>
      <c r="B3205">
        <v>0</v>
      </c>
      <c r="C3205">
        <v>1</v>
      </c>
    </row>
    <row r="3206" spans="1:3" outlineLevel="2" x14ac:dyDescent="0.65">
      <c r="A3206">
        <v>5201</v>
      </c>
      <c r="B3206">
        <v>0</v>
      </c>
      <c r="C3206">
        <v>1</v>
      </c>
    </row>
    <row r="3207" spans="1:3" outlineLevel="2" x14ac:dyDescent="0.65">
      <c r="A3207">
        <v>5201</v>
      </c>
      <c r="B3207">
        <v>0</v>
      </c>
      <c r="C3207">
        <v>1</v>
      </c>
    </row>
    <row r="3208" spans="1:3" outlineLevel="2" x14ac:dyDescent="0.65">
      <c r="A3208">
        <v>5201</v>
      </c>
      <c r="B3208">
        <v>0</v>
      </c>
      <c r="C3208">
        <v>1</v>
      </c>
    </row>
    <row r="3209" spans="1:3" outlineLevel="2" x14ac:dyDescent="0.65">
      <c r="A3209">
        <v>5201</v>
      </c>
      <c r="B3209">
        <v>0</v>
      </c>
      <c r="C3209">
        <v>1</v>
      </c>
    </row>
    <row r="3210" spans="1:3" outlineLevel="2" x14ac:dyDescent="0.65">
      <c r="A3210">
        <v>5201</v>
      </c>
      <c r="B3210">
        <v>0</v>
      </c>
      <c r="C3210">
        <v>1</v>
      </c>
    </row>
    <row r="3211" spans="1:3" outlineLevel="2" x14ac:dyDescent="0.65">
      <c r="A3211">
        <v>5201</v>
      </c>
      <c r="B3211">
        <v>0</v>
      </c>
      <c r="C3211">
        <v>1</v>
      </c>
    </row>
    <row r="3212" spans="1:3" outlineLevel="2" x14ac:dyDescent="0.65">
      <c r="A3212">
        <v>5201</v>
      </c>
      <c r="B3212">
        <v>0</v>
      </c>
      <c r="C3212">
        <v>1</v>
      </c>
    </row>
    <row r="3213" spans="1:3" outlineLevel="2" x14ac:dyDescent="0.65">
      <c r="A3213">
        <v>5201</v>
      </c>
      <c r="B3213">
        <v>0</v>
      </c>
      <c r="C3213">
        <v>1</v>
      </c>
    </row>
    <row r="3214" spans="1:3" outlineLevel="1" x14ac:dyDescent="0.65">
      <c r="A3214" s="4" t="s">
        <v>449</v>
      </c>
      <c r="B3214">
        <f>SUBTOTAL(9,B3203:B3213)</f>
        <v>0</v>
      </c>
      <c r="C3214">
        <f>SUBTOTAL(9,C3203:C3213)</f>
        <v>11</v>
      </c>
    </row>
    <row r="3215" spans="1:3" outlineLevel="2" x14ac:dyDescent="0.65">
      <c r="A3215">
        <v>5202</v>
      </c>
      <c r="B3215">
        <v>0</v>
      </c>
      <c r="C3215">
        <v>1</v>
      </c>
    </row>
    <row r="3216" spans="1:3" outlineLevel="2" x14ac:dyDescent="0.65">
      <c r="A3216">
        <v>5202</v>
      </c>
      <c r="B3216">
        <v>0</v>
      </c>
      <c r="C3216">
        <v>1</v>
      </c>
    </row>
    <row r="3217" spans="1:3" outlineLevel="2" x14ac:dyDescent="0.65">
      <c r="A3217">
        <v>5202</v>
      </c>
      <c r="B3217">
        <v>0</v>
      </c>
      <c r="C3217">
        <v>1</v>
      </c>
    </row>
    <row r="3218" spans="1:3" outlineLevel="2" x14ac:dyDescent="0.65">
      <c r="A3218">
        <v>5202</v>
      </c>
      <c r="B3218">
        <v>0</v>
      </c>
      <c r="C3218">
        <v>1</v>
      </c>
    </row>
    <row r="3219" spans="1:3" outlineLevel="2" x14ac:dyDescent="0.65">
      <c r="A3219">
        <v>5202</v>
      </c>
      <c r="B3219">
        <v>0</v>
      </c>
      <c r="C3219">
        <v>1</v>
      </c>
    </row>
    <row r="3220" spans="1:3" outlineLevel="2" x14ac:dyDescent="0.65">
      <c r="A3220">
        <v>5202</v>
      </c>
      <c r="B3220">
        <v>0</v>
      </c>
      <c r="C3220">
        <v>1</v>
      </c>
    </row>
    <row r="3221" spans="1:3" outlineLevel="2" x14ac:dyDescent="0.65">
      <c r="A3221">
        <v>5202</v>
      </c>
      <c r="B3221">
        <v>0</v>
      </c>
      <c r="C3221">
        <v>1</v>
      </c>
    </row>
    <row r="3222" spans="1:3" outlineLevel="2" x14ac:dyDescent="0.65">
      <c r="A3222">
        <v>5202</v>
      </c>
      <c r="B3222">
        <v>0</v>
      </c>
      <c r="C3222">
        <v>1</v>
      </c>
    </row>
    <row r="3223" spans="1:3" outlineLevel="2" x14ac:dyDescent="0.65">
      <c r="A3223">
        <v>5202</v>
      </c>
      <c r="B3223">
        <v>0</v>
      </c>
      <c r="C3223">
        <v>1</v>
      </c>
    </row>
    <row r="3224" spans="1:3" outlineLevel="2" x14ac:dyDescent="0.65">
      <c r="A3224">
        <v>5202</v>
      </c>
      <c r="B3224">
        <v>0</v>
      </c>
      <c r="C3224">
        <v>1</v>
      </c>
    </row>
    <row r="3225" spans="1:3" outlineLevel="2" x14ac:dyDescent="0.65">
      <c r="A3225">
        <v>5202</v>
      </c>
      <c r="B3225">
        <v>0</v>
      </c>
      <c r="C3225">
        <v>1</v>
      </c>
    </row>
    <row r="3226" spans="1:3" outlineLevel="1" x14ac:dyDescent="0.65">
      <c r="A3226" s="4" t="s">
        <v>450</v>
      </c>
      <c r="B3226">
        <f>SUBTOTAL(9,B3215:B3225)</f>
        <v>0</v>
      </c>
      <c r="C3226">
        <f>SUBTOTAL(9,C3215:C3225)</f>
        <v>11</v>
      </c>
    </row>
    <row r="3227" spans="1:3" outlineLevel="2" x14ac:dyDescent="0.65">
      <c r="A3227">
        <v>5203</v>
      </c>
      <c r="B3227">
        <v>0</v>
      </c>
      <c r="C3227">
        <v>1</v>
      </c>
    </row>
    <row r="3228" spans="1:3" outlineLevel="2" x14ac:dyDescent="0.65">
      <c r="A3228">
        <v>5203</v>
      </c>
      <c r="B3228">
        <v>0</v>
      </c>
      <c r="C3228">
        <v>1</v>
      </c>
    </row>
    <row r="3229" spans="1:3" outlineLevel="2" x14ac:dyDescent="0.65">
      <c r="A3229">
        <v>5203</v>
      </c>
      <c r="B3229">
        <v>0</v>
      </c>
      <c r="C3229">
        <v>1</v>
      </c>
    </row>
    <row r="3230" spans="1:3" outlineLevel="2" x14ac:dyDescent="0.65">
      <c r="A3230">
        <v>5203</v>
      </c>
      <c r="B3230">
        <v>0</v>
      </c>
      <c r="C3230">
        <v>1</v>
      </c>
    </row>
    <row r="3231" spans="1:3" outlineLevel="2" x14ac:dyDescent="0.65">
      <c r="A3231">
        <v>5203</v>
      </c>
      <c r="B3231">
        <v>0</v>
      </c>
      <c r="C3231">
        <v>1</v>
      </c>
    </row>
    <row r="3232" spans="1:3" outlineLevel="2" x14ac:dyDescent="0.65">
      <c r="A3232">
        <v>5203</v>
      </c>
      <c r="B3232">
        <v>0</v>
      </c>
      <c r="C3232">
        <v>1</v>
      </c>
    </row>
    <row r="3233" spans="1:3" outlineLevel="2" x14ac:dyDescent="0.65">
      <c r="A3233">
        <v>5203</v>
      </c>
      <c r="B3233">
        <v>0</v>
      </c>
      <c r="C3233">
        <v>1</v>
      </c>
    </row>
    <row r="3234" spans="1:3" outlineLevel="2" x14ac:dyDescent="0.65">
      <c r="A3234">
        <v>5203</v>
      </c>
      <c r="B3234">
        <v>0</v>
      </c>
      <c r="C3234">
        <v>1</v>
      </c>
    </row>
    <row r="3235" spans="1:3" outlineLevel="2" x14ac:dyDescent="0.65">
      <c r="A3235">
        <v>5203</v>
      </c>
      <c r="B3235">
        <v>0</v>
      </c>
      <c r="C3235">
        <v>1</v>
      </c>
    </row>
    <row r="3236" spans="1:3" outlineLevel="2" x14ac:dyDescent="0.65">
      <c r="A3236">
        <v>5203</v>
      </c>
      <c r="B3236">
        <v>0</v>
      </c>
      <c r="C3236">
        <v>1</v>
      </c>
    </row>
    <row r="3237" spans="1:3" outlineLevel="2" x14ac:dyDescent="0.65">
      <c r="A3237">
        <v>5203</v>
      </c>
      <c r="B3237">
        <v>0</v>
      </c>
      <c r="C3237">
        <v>1</v>
      </c>
    </row>
    <row r="3238" spans="1:3" outlineLevel="1" x14ac:dyDescent="0.65">
      <c r="A3238" s="4" t="s">
        <v>451</v>
      </c>
      <c r="B3238">
        <f>SUBTOTAL(9,B3227:B3237)</f>
        <v>0</v>
      </c>
      <c r="C3238">
        <f>SUBTOTAL(9,C3227:C3237)</f>
        <v>11</v>
      </c>
    </row>
    <row r="3239" spans="1:3" outlineLevel="2" x14ac:dyDescent="0.65">
      <c r="A3239">
        <v>5204</v>
      </c>
      <c r="B3239">
        <v>0</v>
      </c>
      <c r="C3239">
        <v>1</v>
      </c>
    </row>
    <row r="3240" spans="1:3" outlineLevel="2" x14ac:dyDescent="0.65">
      <c r="A3240">
        <v>5204</v>
      </c>
      <c r="B3240">
        <v>0</v>
      </c>
      <c r="C3240">
        <v>1</v>
      </c>
    </row>
    <row r="3241" spans="1:3" outlineLevel="2" x14ac:dyDescent="0.65">
      <c r="A3241">
        <v>5204</v>
      </c>
      <c r="B3241">
        <v>0</v>
      </c>
      <c r="C3241">
        <v>1</v>
      </c>
    </row>
    <row r="3242" spans="1:3" outlineLevel="1" x14ac:dyDescent="0.65">
      <c r="A3242" s="4" t="s">
        <v>452</v>
      </c>
      <c r="B3242">
        <f>SUBTOTAL(9,B3239:B3241)</f>
        <v>0</v>
      </c>
      <c r="C3242">
        <f>SUBTOTAL(9,C3239:C3241)</f>
        <v>3</v>
      </c>
    </row>
    <row r="3243" spans="1:3" outlineLevel="2" x14ac:dyDescent="0.65">
      <c r="A3243">
        <v>5205</v>
      </c>
      <c r="B3243">
        <v>0</v>
      </c>
      <c r="C3243">
        <v>1</v>
      </c>
    </row>
    <row r="3244" spans="1:3" outlineLevel="2" x14ac:dyDescent="0.65">
      <c r="A3244">
        <v>5205</v>
      </c>
      <c r="B3244">
        <v>0</v>
      </c>
      <c r="C3244">
        <v>1</v>
      </c>
    </row>
    <row r="3245" spans="1:3" outlineLevel="2" x14ac:dyDescent="0.65">
      <c r="A3245">
        <v>5205</v>
      </c>
      <c r="B3245">
        <v>0</v>
      </c>
      <c r="C3245">
        <v>1</v>
      </c>
    </row>
    <row r="3246" spans="1:3" outlineLevel="2" x14ac:dyDescent="0.65">
      <c r="A3246">
        <v>5205</v>
      </c>
      <c r="B3246">
        <v>0</v>
      </c>
      <c r="C3246">
        <v>1</v>
      </c>
    </row>
    <row r="3247" spans="1:3" outlineLevel="2" x14ac:dyDescent="0.65">
      <c r="A3247">
        <v>5205</v>
      </c>
      <c r="B3247">
        <v>0</v>
      </c>
      <c r="C3247">
        <v>1</v>
      </c>
    </row>
    <row r="3248" spans="1:3" outlineLevel="1" x14ac:dyDescent="0.65">
      <c r="A3248" s="4" t="s">
        <v>453</v>
      </c>
      <c r="B3248">
        <f>SUBTOTAL(9,B3243:B3247)</f>
        <v>0</v>
      </c>
      <c r="C3248">
        <f>SUBTOTAL(9,C3243:C3247)</f>
        <v>5</v>
      </c>
    </row>
    <row r="3249" spans="1:3" outlineLevel="2" x14ac:dyDescent="0.65">
      <c r="A3249">
        <v>5207</v>
      </c>
      <c r="B3249">
        <v>0</v>
      </c>
      <c r="C3249">
        <v>1</v>
      </c>
    </row>
    <row r="3250" spans="1:3" outlineLevel="1" x14ac:dyDescent="0.65">
      <c r="A3250" s="4" t="s">
        <v>454</v>
      </c>
      <c r="B3250">
        <f>SUBTOTAL(9,B3249:B3249)</f>
        <v>0</v>
      </c>
      <c r="C3250">
        <f>SUBTOTAL(9,C3249:C3249)</f>
        <v>1</v>
      </c>
    </row>
    <row r="3251" spans="1:3" outlineLevel="2" x14ac:dyDescent="0.65">
      <c r="A3251">
        <v>5308</v>
      </c>
      <c r="B3251">
        <v>0</v>
      </c>
      <c r="C3251">
        <v>1</v>
      </c>
    </row>
    <row r="3252" spans="1:3" outlineLevel="2" x14ac:dyDescent="0.65">
      <c r="A3252">
        <v>5308</v>
      </c>
      <c r="B3252">
        <v>0</v>
      </c>
      <c r="C3252">
        <v>1</v>
      </c>
    </row>
    <row r="3253" spans="1:3" outlineLevel="2" x14ac:dyDescent="0.65">
      <c r="A3253">
        <v>5308</v>
      </c>
      <c r="B3253">
        <v>0</v>
      </c>
      <c r="C3253">
        <v>1</v>
      </c>
    </row>
    <row r="3254" spans="1:3" outlineLevel="1" x14ac:dyDescent="0.65">
      <c r="A3254" s="4" t="s">
        <v>455</v>
      </c>
      <c r="B3254">
        <f>SUBTOTAL(9,B3251:B3253)</f>
        <v>0</v>
      </c>
      <c r="C3254">
        <f>SUBTOTAL(9,C3251:C3253)</f>
        <v>3</v>
      </c>
    </row>
    <row r="3255" spans="1:3" outlineLevel="2" x14ac:dyDescent="0.65">
      <c r="A3255">
        <v>5309</v>
      </c>
      <c r="B3255">
        <v>0</v>
      </c>
      <c r="C3255">
        <v>1</v>
      </c>
    </row>
    <row r="3256" spans="1:3" outlineLevel="2" x14ac:dyDescent="0.65">
      <c r="A3256">
        <v>5309</v>
      </c>
      <c r="B3256">
        <v>0</v>
      </c>
      <c r="C3256">
        <v>1</v>
      </c>
    </row>
    <row r="3257" spans="1:3" outlineLevel="2" x14ac:dyDescent="0.65">
      <c r="A3257">
        <v>5309</v>
      </c>
      <c r="B3257">
        <v>0</v>
      </c>
      <c r="C3257">
        <v>1</v>
      </c>
    </row>
    <row r="3258" spans="1:3" outlineLevel="2" x14ac:dyDescent="0.65">
      <c r="A3258">
        <v>5309</v>
      </c>
      <c r="B3258">
        <v>0</v>
      </c>
      <c r="C3258">
        <v>1</v>
      </c>
    </row>
    <row r="3259" spans="1:3" outlineLevel="2" x14ac:dyDescent="0.65">
      <c r="A3259">
        <v>5309</v>
      </c>
      <c r="B3259">
        <v>0</v>
      </c>
      <c r="C3259">
        <v>1</v>
      </c>
    </row>
    <row r="3260" spans="1:3" outlineLevel="2" x14ac:dyDescent="0.65">
      <c r="A3260">
        <v>5309</v>
      </c>
      <c r="B3260">
        <v>0</v>
      </c>
      <c r="C3260">
        <v>1</v>
      </c>
    </row>
    <row r="3261" spans="1:3" outlineLevel="2" x14ac:dyDescent="0.65">
      <c r="A3261">
        <v>5309</v>
      </c>
      <c r="B3261">
        <v>0</v>
      </c>
      <c r="C3261">
        <v>1</v>
      </c>
    </row>
    <row r="3262" spans="1:3" outlineLevel="2" x14ac:dyDescent="0.65">
      <c r="A3262">
        <v>5309</v>
      </c>
      <c r="B3262">
        <v>0</v>
      </c>
      <c r="C3262">
        <v>1</v>
      </c>
    </row>
    <row r="3263" spans="1:3" outlineLevel="2" x14ac:dyDescent="0.65">
      <c r="A3263">
        <v>5309</v>
      </c>
      <c r="B3263">
        <v>0</v>
      </c>
      <c r="C3263">
        <v>1</v>
      </c>
    </row>
    <row r="3264" spans="1:3" outlineLevel="1" x14ac:dyDescent="0.65">
      <c r="A3264" s="4" t="s">
        <v>456</v>
      </c>
      <c r="B3264">
        <f>SUBTOTAL(9,B3255:B3263)</f>
        <v>0</v>
      </c>
      <c r="C3264">
        <f>SUBTOTAL(9,C3255:C3263)</f>
        <v>9</v>
      </c>
    </row>
    <row r="3265" spans="1:3" outlineLevel="2" x14ac:dyDescent="0.65">
      <c r="A3265">
        <v>5310</v>
      </c>
      <c r="B3265">
        <v>0</v>
      </c>
      <c r="C3265">
        <v>1</v>
      </c>
    </row>
    <row r="3266" spans="1:3" outlineLevel="2" x14ac:dyDescent="0.65">
      <c r="A3266">
        <v>5310</v>
      </c>
      <c r="B3266">
        <v>0</v>
      </c>
      <c r="C3266">
        <v>1</v>
      </c>
    </row>
    <row r="3267" spans="1:3" outlineLevel="2" x14ac:dyDescent="0.65">
      <c r="A3267">
        <v>5310</v>
      </c>
      <c r="B3267">
        <v>0</v>
      </c>
      <c r="C3267">
        <v>1</v>
      </c>
    </row>
    <row r="3268" spans="1:3" outlineLevel="2" x14ac:dyDescent="0.65">
      <c r="A3268">
        <v>5310</v>
      </c>
      <c r="B3268">
        <v>0</v>
      </c>
      <c r="C3268">
        <v>1</v>
      </c>
    </row>
    <row r="3269" spans="1:3" outlineLevel="2" x14ac:dyDescent="0.65">
      <c r="A3269">
        <v>5310</v>
      </c>
      <c r="B3269">
        <v>0</v>
      </c>
      <c r="C3269">
        <v>1</v>
      </c>
    </row>
    <row r="3270" spans="1:3" outlineLevel="2" x14ac:dyDescent="0.65">
      <c r="A3270">
        <v>5310</v>
      </c>
      <c r="B3270">
        <v>0</v>
      </c>
      <c r="C3270">
        <v>1</v>
      </c>
    </row>
    <row r="3271" spans="1:3" outlineLevel="2" x14ac:dyDescent="0.65">
      <c r="A3271">
        <v>5310</v>
      </c>
      <c r="B3271">
        <v>0</v>
      </c>
      <c r="C3271">
        <v>1</v>
      </c>
    </row>
    <row r="3272" spans="1:3" outlineLevel="2" x14ac:dyDescent="0.65">
      <c r="A3272">
        <v>5310</v>
      </c>
      <c r="B3272">
        <v>0</v>
      </c>
      <c r="C3272">
        <v>1</v>
      </c>
    </row>
    <row r="3273" spans="1:3" outlineLevel="2" x14ac:dyDescent="0.65">
      <c r="A3273">
        <v>5310</v>
      </c>
      <c r="B3273">
        <v>0</v>
      </c>
      <c r="C3273">
        <v>1</v>
      </c>
    </row>
    <row r="3274" spans="1:3" outlineLevel="2" x14ac:dyDescent="0.65">
      <c r="A3274">
        <v>5310</v>
      </c>
      <c r="B3274">
        <v>0</v>
      </c>
      <c r="C3274">
        <v>1</v>
      </c>
    </row>
    <row r="3275" spans="1:3" outlineLevel="1" x14ac:dyDescent="0.65">
      <c r="A3275" s="4" t="s">
        <v>457</v>
      </c>
      <c r="B3275">
        <f>SUBTOTAL(9,B3265:B3274)</f>
        <v>0</v>
      </c>
      <c r="C3275">
        <f>SUBTOTAL(9,C3265:C3274)</f>
        <v>10</v>
      </c>
    </row>
    <row r="3276" spans="1:3" outlineLevel="2" x14ac:dyDescent="0.65">
      <c r="A3276">
        <v>5311</v>
      </c>
      <c r="B3276">
        <v>0</v>
      </c>
      <c r="C3276">
        <v>1</v>
      </c>
    </row>
    <row r="3277" spans="1:3" outlineLevel="2" x14ac:dyDescent="0.65">
      <c r="A3277">
        <v>5311</v>
      </c>
      <c r="B3277">
        <v>0</v>
      </c>
      <c r="C3277">
        <v>1</v>
      </c>
    </row>
    <row r="3278" spans="1:3" outlineLevel="2" x14ac:dyDescent="0.65">
      <c r="A3278">
        <v>5311</v>
      </c>
      <c r="B3278">
        <v>0</v>
      </c>
      <c r="C3278">
        <v>1</v>
      </c>
    </row>
    <row r="3279" spans="1:3" outlineLevel="2" x14ac:dyDescent="0.65">
      <c r="A3279">
        <v>5311</v>
      </c>
      <c r="B3279">
        <v>0</v>
      </c>
      <c r="C3279">
        <v>1</v>
      </c>
    </row>
    <row r="3280" spans="1:3" outlineLevel="2" x14ac:dyDescent="0.65">
      <c r="A3280">
        <v>5311</v>
      </c>
      <c r="B3280">
        <v>0</v>
      </c>
      <c r="C3280">
        <v>1</v>
      </c>
    </row>
    <row r="3281" spans="1:3" outlineLevel="2" x14ac:dyDescent="0.65">
      <c r="A3281">
        <v>5311</v>
      </c>
      <c r="B3281">
        <v>0</v>
      </c>
      <c r="C3281">
        <v>1</v>
      </c>
    </row>
    <row r="3282" spans="1:3" outlineLevel="2" x14ac:dyDescent="0.65">
      <c r="A3282">
        <v>5311</v>
      </c>
      <c r="B3282">
        <v>0</v>
      </c>
      <c r="C3282">
        <v>1</v>
      </c>
    </row>
    <row r="3283" spans="1:3" outlineLevel="2" x14ac:dyDescent="0.65">
      <c r="A3283">
        <v>5311</v>
      </c>
      <c r="B3283">
        <v>0</v>
      </c>
      <c r="C3283">
        <v>1</v>
      </c>
    </row>
    <row r="3284" spans="1:3" outlineLevel="2" x14ac:dyDescent="0.65">
      <c r="A3284">
        <v>5311</v>
      </c>
      <c r="B3284">
        <v>0</v>
      </c>
      <c r="C3284">
        <v>1</v>
      </c>
    </row>
    <row r="3285" spans="1:3" outlineLevel="2" x14ac:dyDescent="0.65">
      <c r="A3285">
        <v>5311</v>
      </c>
      <c r="B3285">
        <v>0</v>
      </c>
      <c r="C3285">
        <v>1</v>
      </c>
    </row>
    <row r="3286" spans="1:3" outlineLevel="2" x14ac:dyDescent="0.65">
      <c r="A3286">
        <v>5311</v>
      </c>
      <c r="B3286">
        <v>0</v>
      </c>
      <c r="C3286">
        <v>1</v>
      </c>
    </row>
    <row r="3287" spans="1:3" outlineLevel="1" x14ac:dyDescent="0.65">
      <c r="A3287" s="4" t="s">
        <v>458</v>
      </c>
      <c r="B3287">
        <f>SUBTOTAL(9,B3276:B3286)</f>
        <v>0</v>
      </c>
      <c r="C3287">
        <f>SUBTOTAL(9,C3276:C3286)</f>
        <v>11</v>
      </c>
    </row>
    <row r="3288" spans="1:3" outlineLevel="2" x14ac:dyDescent="0.65">
      <c r="A3288">
        <v>5312</v>
      </c>
      <c r="B3288">
        <v>1</v>
      </c>
      <c r="C3288">
        <v>0</v>
      </c>
    </row>
    <row r="3289" spans="1:3" outlineLevel="2" x14ac:dyDescent="0.65">
      <c r="A3289">
        <v>5312</v>
      </c>
      <c r="B3289">
        <v>0</v>
      </c>
      <c r="C3289">
        <v>1</v>
      </c>
    </row>
    <row r="3290" spans="1:3" outlineLevel="2" x14ac:dyDescent="0.65">
      <c r="A3290">
        <v>5312</v>
      </c>
      <c r="B3290">
        <v>0</v>
      </c>
      <c r="C3290">
        <v>1</v>
      </c>
    </row>
    <row r="3291" spans="1:3" outlineLevel="2" x14ac:dyDescent="0.65">
      <c r="A3291">
        <v>5312</v>
      </c>
      <c r="B3291">
        <v>0</v>
      </c>
      <c r="C3291">
        <v>1</v>
      </c>
    </row>
    <row r="3292" spans="1:3" outlineLevel="2" x14ac:dyDescent="0.65">
      <c r="A3292">
        <v>5312</v>
      </c>
      <c r="B3292">
        <v>0</v>
      </c>
      <c r="C3292">
        <v>1</v>
      </c>
    </row>
    <row r="3293" spans="1:3" outlineLevel="2" x14ac:dyDescent="0.65">
      <c r="A3293">
        <v>5312</v>
      </c>
      <c r="B3293">
        <v>0</v>
      </c>
      <c r="C3293">
        <v>1</v>
      </c>
    </row>
    <row r="3294" spans="1:3" outlineLevel="2" x14ac:dyDescent="0.65">
      <c r="A3294">
        <v>5312</v>
      </c>
      <c r="B3294">
        <v>0</v>
      </c>
      <c r="C3294">
        <v>1</v>
      </c>
    </row>
    <row r="3295" spans="1:3" outlineLevel="2" x14ac:dyDescent="0.65">
      <c r="A3295">
        <v>5312</v>
      </c>
      <c r="B3295">
        <v>0</v>
      </c>
      <c r="C3295">
        <v>1</v>
      </c>
    </row>
    <row r="3296" spans="1:3" outlineLevel="2" x14ac:dyDescent="0.65">
      <c r="A3296">
        <v>5312</v>
      </c>
      <c r="B3296">
        <v>0</v>
      </c>
      <c r="C3296">
        <v>1</v>
      </c>
    </row>
    <row r="3297" spans="1:3" outlineLevel="2" x14ac:dyDescent="0.65">
      <c r="A3297">
        <v>5312</v>
      </c>
      <c r="B3297">
        <v>0</v>
      </c>
      <c r="C3297">
        <v>1</v>
      </c>
    </row>
    <row r="3298" spans="1:3" outlineLevel="1" x14ac:dyDescent="0.65">
      <c r="A3298" s="4" t="s">
        <v>459</v>
      </c>
      <c r="B3298">
        <f>SUBTOTAL(9,B3288:B3297)</f>
        <v>1</v>
      </c>
      <c r="C3298">
        <f>SUBTOTAL(9,C3288:C3297)</f>
        <v>9</v>
      </c>
    </row>
    <row r="3299" spans="1:3" outlineLevel="2" x14ac:dyDescent="0.65">
      <c r="A3299">
        <v>5313</v>
      </c>
      <c r="B3299">
        <v>0</v>
      </c>
      <c r="C3299">
        <v>1</v>
      </c>
    </row>
    <row r="3300" spans="1:3" outlineLevel="2" x14ac:dyDescent="0.65">
      <c r="A3300">
        <v>5313</v>
      </c>
      <c r="B3300">
        <v>0</v>
      </c>
      <c r="C3300">
        <v>1</v>
      </c>
    </row>
    <row r="3301" spans="1:3" outlineLevel="2" x14ac:dyDescent="0.65">
      <c r="A3301">
        <v>5313</v>
      </c>
      <c r="B3301">
        <v>0</v>
      </c>
      <c r="C3301">
        <v>1</v>
      </c>
    </row>
    <row r="3302" spans="1:3" outlineLevel="2" x14ac:dyDescent="0.65">
      <c r="A3302">
        <v>5313</v>
      </c>
      <c r="B3302">
        <v>0</v>
      </c>
      <c r="C3302">
        <v>1</v>
      </c>
    </row>
    <row r="3303" spans="1:3" outlineLevel="2" x14ac:dyDescent="0.65">
      <c r="A3303">
        <v>5313</v>
      </c>
      <c r="B3303">
        <v>0</v>
      </c>
      <c r="C3303">
        <v>1</v>
      </c>
    </row>
    <row r="3304" spans="1:3" outlineLevel="2" x14ac:dyDescent="0.65">
      <c r="A3304">
        <v>5313</v>
      </c>
      <c r="B3304">
        <v>0</v>
      </c>
      <c r="C3304">
        <v>1</v>
      </c>
    </row>
    <row r="3305" spans="1:3" outlineLevel="2" x14ac:dyDescent="0.65">
      <c r="A3305">
        <v>5313</v>
      </c>
      <c r="B3305">
        <v>0</v>
      </c>
      <c r="C3305">
        <v>1</v>
      </c>
    </row>
    <row r="3306" spans="1:3" outlineLevel="1" x14ac:dyDescent="0.65">
      <c r="A3306" s="4" t="s">
        <v>460</v>
      </c>
      <c r="B3306">
        <f>SUBTOTAL(9,B3299:B3305)</f>
        <v>0</v>
      </c>
      <c r="C3306">
        <f>SUBTOTAL(9,C3299:C3305)</f>
        <v>7</v>
      </c>
    </row>
    <row r="3307" spans="1:3" outlineLevel="2" x14ac:dyDescent="0.65">
      <c r="A3307">
        <v>5314</v>
      </c>
      <c r="B3307">
        <v>0</v>
      </c>
      <c r="C3307">
        <v>1</v>
      </c>
    </row>
    <row r="3308" spans="1:3" outlineLevel="2" x14ac:dyDescent="0.65">
      <c r="A3308">
        <v>5314</v>
      </c>
      <c r="B3308">
        <v>0</v>
      </c>
      <c r="C3308">
        <v>1</v>
      </c>
    </row>
    <row r="3309" spans="1:3" outlineLevel="2" x14ac:dyDescent="0.65">
      <c r="A3309">
        <v>5314</v>
      </c>
      <c r="B3309">
        <v>0</v>
      </c>
      <c r="C3309">
        <v>1</v>
      </c>
    </row>
    <row r="3310" spans="1:3" outlineLevel="2" x14ac:dyDescent="0.65">
      <c r="A3310">
        <v>5314</v>
      </c>
      <c r="B3310">
        <v>0</v>
      </c>
      <c r="C3310">
        <v>1</v>
      </c>
    </row>
    <row r="3311" spans="1:3" outlineLevel="2" x14ac:dyDescent="0.65">
      <c r="A3311">
        <v>5314</v>
      </c>
      <c r="B3311">
        <v>0</v>
      </c>
      <c r="C3311">
        <v>1</v>
      </c>
    </row>
    <row r="3312" spans="1:3" outlineLevel="2" x14ac:dyDescent="0.65">
      <c r="A3312">
        <v>5314</v>
      </c>
      <c r="B3312">
        <v>0</v>
      </c>
      <c r="C3312">
        <v>1</v>
      </c>
    </row>
    <row r="3313" spans="1:3" outlineLevel="2" x14ac:dyDescent="0.65">
      <c r="A3313">
        <v>5314</v>
      </c>
      <c r="B3313">
        <v>0</v>
      </c>
      <c r="C3313">
        <v>1</v>
      </c>
    </row>
    <row r="3314" spans="1:3" outlineLevel="2" x14ac:dyDescent="0.65">
      <c r="A3314">
        <v>5314</v>
      </c>
      <c r="B3314">
        <v>0</v>
      </c>
      <c r="C3314">
        <v>1</v>
      </c>
    </row>
    <row r="3315" spans="1:3" outlineLevel="2" x14ac:dyDescent="0.65">
      <c r="A3315">
        <v>5314</v>
      </c>
      <c r="B3315">
        <v>0</v>
      </c>
      <c r="C3315">
        <v>1</v>
      </c>
    </row>
    <row r="3316" spans="1:3" outlineLevel="2" x14ac:dyDescent="0.65">
      <c r="A3316">
        <v>5314</v>
      </c>
      <c r="B3316">
        <v>0</v>
      </c>
      <c r="C3316">
        <v>1</v>
      </c>
    </row>
    <row r="3317" spans="1:3" outlineLevel="1" x14ac:dyDescent="0.65">
      <c r="A3317" s="4" t="s">
        <v>461</v>
      </c>
      <c r="B3317">
        <f>SUBTOTAL(9,B3307:B3316)</f>
        <v>0</v>
      </c>
      <c r="C3317">
        <f>SUBTOTAL(9,C3307:C3316)</f>
        <v>10</v>
      </c>
    </row>
    <row r="3318" spans="1:3" outlineLevel="2" x14ac:dyDescent="0.65">
      <c r="A3318">
        <v>5315</v>
      </c>
      <c r="B3318">
        <v>0</v>
      </c>
      <c r="C3318">
        <v>1</v>
      </c>
    </row>
    <row r="3319" spans="1:3" outlineLevel="2" x14ac:dyDescent="0.65">
      <c r="A3319">
        <v>5315</v>
      </c>
      <c r="B3319">
        <v>0</v>
      </c>
      <c r="C3319">
        <v>1</v>
      </c>
    </row>
    <row r="3320" spans="1:3" outlineLevel="2" x14ac:dyDescent="0.65">
      <c r="A3320">
        <v>5315</v>
      </c>
      <c r="B3320">
        <v>0</v>
      </c>
      <c r="C3320">
        <v>1</v>
      </c>
    </row>
    <row r="3321" spans="1:3" outlineLevel="2" x14ac:dyDescent="0.65">
      <c r="A3321">
        <v>5315</v>
      </c>
      <c r="B3321">
        <v>0</v>
      </c>
      <c r="C3321">
        <v>1</v>
      </c>
    </row>
    <row r="3322" spans="1:3" outlineLevel="2" x14ac:dyDescent="0.65">
      <c r="A3322">
        <v>5315</v>
      </c>
      <c r="B3322">
        <v>0</v>
      </c>
      <c r="C3322">
        <v>1</v>
      </c>
    </row>
    <row r="3323" spans="1:3" outlineLevel="2" x14ac:dyDescent="0.65">
      <c r="A3323">
        <v>5315</v>
      </c>
      <c r="B3323">
        <v>0</v>
      </c>
      <c r="C3323">
        <v>1</v>
      </c>
    </row>
    <row r="3324" spans="1:3" outlineLevel="2" x14ac:dyDescent="0.65">
      <c r="A3324">
        <v>5315</v>
      </c>
      <c r="B3324">
        <v>0</v>
      </c>
      <c r="C3324">
        <v>1</v>
      </c>
    </row>
    <row r="3325" spans="1:3" outlineLevel="2" x14ac:dyDescent="0.65">
      <c r="A3325">
        <v>5315</v>
      </c>
      <c r="B3325">
        <v>0</v>
      </c>
      <c r="C3325">
        <v>1</v>
      </c>
    </row>
    <row r="3326" spans="1:3" outlineLevel="2" x14ac:dyDescent="0.65">
      <c r="A3326">
        <v>5315</v>
      </c>
      <c r="B3326">
        <v>0</v>
      </c>
      <c r="C3326">
        <v>1</v>
      </c>
    </row>
    <row r="3327" spans="1:3" outlineLevel="1" x14ac:dyDescent="0.65">
      <c r="A3327" s="4" t="s">
        <v>462</v>
      </c>
      <c r="B3327">
        <f>SUBTOTAL(9,B3318:B3326)</f>
        <v>0</v>
      </c>
      <c r="C3327">
        <f>SUBTOTAL(9,C3318:C3326)</f>
        <v>9</v>
      </c>
    </row>
    <row r="3328" spans="1:3" outlineLevel="2" x14ac:dyDescent="0.65">
      <c r="A3328">
        <v>5316</v>
      </c>
      <c r="B3328">
        <v>0</v>
      </c>
      <c r="C3328">
        <v>1</v>
      </c>
    </row>
    <row r="3329" spans="1:3" outlineLevel="2" x14ac:dyDescent="0.65">
      <c r="A3329">
        <v>5316</v>
      </c>
      <c r="B3329">
        <v>0</v>
      </c>
      <c r="C3329">
        <v>1</v>
      </c>
    </row>
    <row r="3330" spans="1:3" outlineLevel="2" x14ac:dyDescent="0.65">
      <c r="A3330">
        <v>5316</v>
      </c>
      <c r="B3330">
        <v>0</v>
      </c>
      <c r="C3330">
        <v>1</v>
      </c>
    </row>
    <row r="3331" spans="1:3" outlineLevel="2" x14ac:dyDescent="0.65">
      <c r="A3331">
        <v>5316</v>
      </c>
      <c r="B3331">
        <v>0</v>
      </c>
      <c r="C3331">
        <v>1</v>
      </c>
    </row>
    <row r="3332" spans="1:3" outlineLevel="2" x14ac:dyDescent="0.65">
      <c r="A3332">
        <v>5316</v>
      </c>
      <c r="B3332">
        <v>0</v>
      </c>
      <c r="C3332">
        <v>1</v>
      </c>
    </row>
    <row r="3333" spans="1:3" outlineLevel="2" x14ac:dyDescent="0.65">
      <c r="A3333">
        <v>5316</v>
      </c>
      <c r="B3333">
        <v>0</v>
      </c>
      <c r="C3333">
        <v>1</v>
      </c>
    </row>
    <row r="3334" spans="1:3" outlineLevel="2" x14ac:dyDescent="0.65">
      <c r="A3334">
        <v>5316</v>
      </c>
      <c r="B3334">
        <v>0</v>
      </c>
      <c r="C3334">
        <v>1</v>
      </c>
    </row>
    <row r="3335" spans="1:3" outlineLevel="2" x14ac:dyDescent="0.65">
      <c r="A3335">
        <v>5316</v>
      </c>
      <c r="B3335">
        <v>0</v>
      </c>
      <c r="C3335">
        <v>1</v>
      </c>
    </row>
    <row r="3336" spans="1:3" outlineLevel="2" x14ac:dyDescent="0.65">
      <c r="A3336">
        <v>5316</v>
      </c>
      <c r="B3336">
        <v>0</v>
      </c>
      <c r="C3336">
        <v>1</v>
      </c>
    </row>
    <row r="3337" spans="1:3" outlineLevel="2" x14ac:dyDescent="0.65">
      <c r="A3337">
        <v>5316</v>
      </c>
      <c r="B3337">
        <v>0</v>
      </c>
      <c r="C3337">
        <v>1</v>
      </c>
    </row>
    <row r="3338" spans="1:3" outlineLevel="2" x14ac:dyDescent="0.65">
      <c r="A3338">
        <v>5316</v>
      </c>
      <c r="B3338">
        <v>0</v>
      </c>
      <c r="C3338">
        <v>1</v>
      </c>
    </row>
    <row r="3339" spans="1:3" outlineLevel="1" x14ac:dyDescent="0.65">
      <c r="A3339" s="4" t="s">
        <v>463</v>
      </c>
      <c r="B3339">
        <f>SUBTOTAL(9,B3328:B3338)</f>
        <v>0</v>
      </c>
      <c r="C3339">
        <f>SUBTOTAL(9,C3328:C3338)</f>
        <v>11</v>
      </c>
    </row>
    <row r="3340" spans="1:3" outlineLevel="2" x14ac:dyDescent="0.65">
      <c r="A3340">
        <v>5317</v>
      </c>
      <c r="B3340">
        <v>1</v>
      </c>
      <c r="C3340">
        <v>0</v>
      </c>
    </row>
    <row r="3341" spans="1:3" outlineLevel="2" x14ac:dyDescent="0.65">
      <c r="A3341">
        <v>5317</v>
      </c>
      <c r="B3341">
        <v>0</v>
      </c>
      <c r="C3341">
        <v>1</v>
      </c>
    </row>
    <row r="3342" spans="1:3" outlineLevel="2" x14ac:dyDescent="0.65">
      <c r="A3342">
        <v>5317</v>
      </c>
      <c r="B3342">
        <v>0</v>
      </c>
      <c r="C3342">
        <v>1</v>
      </c>
    </row>
    <row r="3343" spans="1:3" outlineLevel="2" x14ac:dyDescent="0.65">
      <c r="A3343">
        <v>5317</v>
      </c>
      <c r="B3343">
        <v>0</v>
      </c>
      <c r="C3343">
        <v>1</v>
      </c>
    </row>
    <row r="3344" spans="1:3" outlineLevel="2" x14ac:dyDescent="0.65">
      <c r="A3344">
        <v>5317</v>
      </c>
      <c r="B3344">
        <v>0</v>
      </c>
      <c r="C3344">
        <v>1</v>
      </c>
    </row>
    <row r="3345" spans="1:3" outlineLevel="2" x14ac:dyDescent="0.65">
      <c r="A3345">
        <v>5317</v>
      </c>
      <c r="B3345">
        <v>0</v>
      </c>
      <c r="C3345">
        <v>1</v>
      </c>
    </row>
    <row r="3346" spans="1:3" outlineLevel="2" x14ac:dyDescent="0.65">
      <c r="A3346">
        <v>5317</v>
      </c>
      <c r="B3346">
        <v>0</v>
      </c>
      <c r="C3346">
        <v>1</v>
      </c>
    </row>
    <row r="3347" spans="1:3" outlineLevel="2" x14ac:dyDescent="0.65">
      <c r="A3347">
        <v>5317</v>
      </c>
      <c r="B3347">
        <v>0</v>
      </c>
      <c r="C3347">
        <v>1</v>
      </c>
    </row>
    <row r="3348" spans="1:3" outlineLevel="2" x14ac:dyDescent="0.65">
      <c r="A3348">
        <v>5317</v>
      </c>
      <c r="B3348">
        <v>0</v>
      </c>
      <c r="C3348">
        <v>1</v>
      </c>
    </row>
    <row r="3349" spans="1:3" outlineLevel="2" x14ac:dyDescent="0.65">
      <c r="A3349">
        <v>5317</v>
      </c>
      <c r="B3349">
        <v>0</v>
      </c>
      <c r="C3349">
        <v>1</v>
      </c>
    </row>
    <row r="3350" spans="1:3" outlineLevel="2" x14ac:dyDescent="0.65">
      <c r="A3350">
        <v>5317</v>
      </c>
      <c r="B3350">
        <v>0</v>
      </c>
      <c r="C3350">
        <v>1</v>
      </c>
    </row>
    <row r="3351" spans="1:3" outlineLevel="1" x14ac:dyDescent="0.65">
      <c r="A3351" s="4" t="s">
        <v>464</v>
      </c>
      <c r="B3351">
        <f>SUBTOTAL(9,B3340:B3350)</f>
        <v>1</v>
      </c>
      <c r="C3351">
        <f>SUBTOTAL(9,C3340:C3350)</f>
        <v>10</v>
      </c>
    </row>
    <row r="3352" spans="1:3" outlineLevel="2" x14ac:dyDescent="0.65">
      <c r="A3352">
        <v>5318</v>
      </c>
      <c r="B3352">
        <v>0</v>
      </c>
      <c r="C3352">
        <v>1</v>
      </c>
    </row>
    <row r="3353" spans="1:3" outlineLevel="2" x14ac:dyDescent="0.65">
      <c r="A3353">
        <v>5318</v>
      </c>
      <c r="B3353">
        <v>0</v>
      </c>
      <c r="C3353">
        <v>1</v>
      </c>
    </row>
    <row r="3354" spans="1:3" outlineLevel="2" x14ac:dyDescent="0.65">
      <c r="A3354">
        <v>5318</v>
      </c>
      <c r="B3354">
        <v>0</v>
      </c>
      <c r="C3354">
        <v>1</v>
      </c>
    </row>
    <row r="3355" spans="1:3" outlineLevel="2" x14ac:dyDescent="0.65">
      <c r="A3355">
        <v>5318</v>
      </c>
      <c r="B3355">
        <v>0</v>
      </c>
      <c r="C3355">
        <v>1</v>
      </c>
    </row>
    <row r="3356" spans="1:3" outlineLevel="2" x14ac:dyDescent="0.65">
      <c r="A3356">
        <v>5318</v>
      </c>
      <c r="B3356">
        <v>0</v>
      </c>
      <c r="C3356">
        <v>1</v>
      </c>
    </row>
    <row r="3357" spans="1:3" outlineLevel="2" x14ac:dyDescent="0.65">
      <c r="A3357">
        <v>5318</v>
      </c>
      <c r="B3357">
        <v>0</v>
      </c>
      <c r="C3357">
        <v>1</v>
      </c>
    </row>
    <row r="3358" spans="1:3" outlineLevel="2" x14ac:dyDescent="0.65">
      <c r="A3358">
        <v>5318</v>
      </c>
      <c r="B3358">
        <v>0</v>
      </c>
      <c r="C3358">
        <v>1</v>
      </c>
    </row>
    <row r="3359" spans="1:3" outlineLevel="2" x14ac:dyDescent="0.65">
      <c r="A3359">
        <v>5318</v>
      </c>
      <c r="B3359">
        <v>0</v>
      </c>
      <c r="C3359">
        <v>1</v>
      </c>
    </row>
    <row r="3360" spans="1:3" outlineLevel="2" x14ac:dyDescent="0.65">
      <c r="A3360">
        <v>5318</v>
      </c>
      <c r="B3360">
        <v>0</v>
      </c>
      <c r="C3360">
        <v>1</v>
      </c>
    </row>
    <row r="3361" spans="1:3" outlineLevel="2" x14ac:dyDescent="0.65">
      <c r="A3361">
        <v>5318</v>
      </c>
      <c r="B3361">
        <v>0</v>
      </c>
      <c r="C3361">
        <v>1</v>
      </c>
    </row>
    <row r="3362" spans="1:3" outlineLevel="1" x14ac:dyDescent="0.65">
      <c r="A3362" s="4" t="s">
        <v>465</v>
      </c>
      <c r="B3362">
        <f>SUBTOTAL(9,B3352:B3361)</f>
        <v>0</v>
      </c>
      <c r="C3362">
        <f>SUBTOTAL(9,C3352:C3361)</f>
        <v>10</v>
      </c>
    </row>
    <row r="3363" spans="1:3" outlineLevel="2" x14ac:dyDescent="0.65">
      <c r="A3363">
        <v>5319</v>
      </c>
      <c r="B3363">
        <v>0</v>
      </c>
      <c r="C3363">
        <v>1</v>
      </c>
    </row>
    <row r="3364" spans="1:3" outlineLevel="2" x14ac:dyDescent="0.65">
      <c r="A3364">
        <v>5319</v>
      </c>
      <c r="B3364">
        <v>0</v>
      </c>
      <c r="C3364">
        <v>1</v>
      </c>
    </row>
    <row r="3365" spans="1:3" outlineLevel="2" x14ac:dyDescent="0.65">
      <c r="A3365">
        <v>5319</v>
      </c>
      <c r="B3365">
        <v>0</v>
      </c>
      <c r="C3365">
        <v>1</v>
      </c>
    </row>
    <row r="3366" spans="1:3" outlineLevel="2" x14ac:dyDescent="0.65">
      <c r="A3366">
        <v>5319</v>
      </c>
      <c r="B3366">
        <v>0</v>
      </c>
      <c r="C3366">
        <v>1</v>
      </c>
    </row>
    <row r="3367" spans="1:3" outlineLevel="2" x14ac:dyDescent="0.65">
      <c r="A3367">
        <v>5319</v>
      </c>
      <c r="B3367">
        <v>0</v>
      </c>
      <c r="C3367">
        <v>1</v>
      </c>
    </row>
    <row r="3368" spans="1:3" outlineLevel="2" x14ac:dyDescent="0.65">
      <c r="A3368">
        <v>5319</v>
      </c>
      <c r="B3368">
        <v>0</v>
      </c>
      <c r="C3368">
        <v>1</v>
      </c>
    </row>
    <row r="3369" spans="1:3" outlineLevel="2" x14ac:dyDescent="0.65">
      <c r="A3369">
        <v>5319</v>
      </c>
      <c r="B3369">
        <v>0</v>
      </c>
      <c r="C3369">
        <v>1</v>
      </c>
    </row>
    <row r="3370" spans="1:3" outlineLevel="2" x14ac:dyDescent="0.65">
      <c r="A3370">
        <v>5319</v>
      </c>
      <c r="B3370">
        <v>0</v>
      </c>
      <c r="C3370">
        <v>1</v>
      </c>
    </row>
    <row r="3371" spans="1:3" outlineLevel="2" x14ac:dyDescent="0.65">
      <c r="A3371">
        <v>5319</v>
      </c>
      <c r="B3371">
        <v>0</v>
      </c>
      <c r="C3371">
        <v>1</v>
      </c>
    </row>
    <row r="3372" spans="1:3" outlineLevel="2" x14ac:dyDescent="0.65">
      <c r="A3372">
        <v>5319</v>
      </c>
      <c r="B3372">
        <v>0</v>
      </c>
      <c r="C3372">
        <v>1</v>
      </c>
    </row>
    <row r="3373" spans="1:3" outlineLevel="2" x14ac:dyDescent="0.65">
      <c r="A3373">
        <v>5319</v>
      </c>
      <c r="B3373">
        <v>0</v>
      </c>
      <c r="C3373">
        <v>1</v>
      </c>
    </row>
    <row r="3374" spans="1:3" outlineLevel="2" x14ac:dyDescent="0.65">
      <c r="A3374">
        <v>5319</v>
      </c>
      <c r="B3374">
        <v>0</v>
      </c>
      <c r="C3374">
        <v>1</v>
      </c>
    </row>
    <row r="3375" spans="1:3" outlineLevel="1" x14ac:dyDescent="0.65">
      <c r="A3375" s="4" t="s">
        <v>466</v>
      </c>
      <c r="B3375">
        <f>SUBTOTAL(9,B3363:B3374)</f>
        <v>0</v>
      </c>
      <c r="C3375">
        <f>SUBTOTAL(9,C3363:C3374)</f>
        <v>12</v>
      </c>
    </row>
    <row r="3376" spans="1:3" outlineLevel="2" x14ac:dyDescent="0.65">
      <c r="A3376">
        <v>5320</v>
      </c>
      <c r="B3376">
        <v>0</v>
      </c>
      <c r="C3376">
        <v>1</v>
      </c>
    </row>
    <row r="3377" spans="1:3" outlineLevel="2" x14ac:dyDescent="0.65">
      <c r="A3377">
        <v>5320</v>
      </c>
      <c r="B3377">
        <v>0</v>
      </c>
      <c r="C3377">
        <v>1</v>
      </c>
    </row>
    <row r="3378" spans="1:3" outlineLevel="2" x14ac:dyDescent="0.65">
      <c r="A3378">
        <v>5320</v>
      </c>
      <c r="B3378">
        <v>0</v>
      </c>
      <c r="C3378">
        <v>1</v>
      </c>
    </row>
    <row r="3379" spans="1:3" outlineLevel="2" x14ac:dyDescent="0.65">
      <c r="A3379">
        <v>5320</v>
      </c>
      <c r="B3379">
        <v>0</v>
      </c>
      <c r="C3379">
        <v>1</v>
      </c>
    </row>
    <row r="3380" spans="1:3" outlineLevel="1" x14ac:dyDescent="0.65">
      <c r="A3380" s="4" t="s">
        <v>467</v>
      </c>
      <c r="B3380">
        <f>SUBTOTAL(9,B3376:B3379)</f>
        <v>0</v>
      </c>
      <c r="C3380">
        <f>SUBTOTAL(9,C3376:C3379)</f>
        <v>4</v>
      </c>
    </row>
    <row r="3381" spans="1:3" outlineLevel="2" x14ac:dyDescent="0.65">
      <c r="A3381">
        <v>5321</v>
      </c>
      <c r="B3381">
        <v>0</v>
      </c>
      <c r="C3381">
        <v>1</v>
      </c>
    </row>
    <row r="3382" spans="1:3" outlineLevel="2" x14ac:dyDescent="0.65">
      <c r="A3382">
        <v>5321</v>
      </c>
      <c r="B3382">
        <v>0</v>
      </c>
      <c r="C3382">
        <v>1</v>
      </c>
    </row>
    <row r="3383" spans="1:3" outlineLevel="2" x14ac:dyDescent="0.65">
      <c r="A3383">
        <v>5321</v>
      </c>
      <c r="B3383">
        <v>0</v>
      </c>
      <c r="C3383">
        <v>1</v>
      </c>
    </row>
    <row r="3384" spans="1:3" outlineLevel="1" x14ac:dyDescent="0.65">
      <c r="A3384" s="4" t="s">
        <v>468</v>
      </c>
      <c r="B3384">
        <f>SUBTOTAL(9,B3381:B3383)</f>
        <v>0</v>
      </c>
      <c r="C3384">
        <f>SUBTOTAL(9,C3381:C3383)</f>
        <v>3</v>
      </c>
    </row>
    <row r="3385" spans="1:3" outlineLevel="2" x14ac:dyDescent="0.65">
      <c r="A3385">
        <v>5322</v>
      </c>
      <c r="B3385">
        <v>0</v>
      </c>
      <c r="C3385">
        <v>1</v>
      </c>
    </row>
    <row r="3386" spans="1:3" outlineLevel="1" x14ac:dyDescent="0.65">
      <c r="A3386" s="4" t="s">
        <v>469</v>
      </c>
      <c r="B3386">
        <f>SUBTOTAL(9,B3385:B3385)</f>
        <v>0</v>
      </c>
      <c r="C3386">
        <f>SUBTOTAL(9,C3385:C3385)</f>
        <v>1</v>
      </c>
    </row>
    <row r="3387" spans="1:3" outlineLevel="2" x14ac:dyDescent="0.65">
      <c r="A3387">
        <v>5323</v>
      </c>
      <c r="B3387">
        <v>0</v>
      </c>
      <c r="C3387">
        <v>1</v>
      </c>
    </row>
    <row r="3388" spans="1:3" outlineLevel="2" x14ac:dyDescent="0.65">
      <c r="A3388">
        <v>5323</v>
      </c>
      <c r="B3388">
        <v>0</v>
      </c>
      <c r="C3388">
        <v>1</v>
      </c>
    </row>
    <row r="3389" spans="1:3" outlineLevel="1" x14ac:dyDescent="0.65">
      <c r="A3389" s="4" t="s">
        <v>470</v>
      </c>
      <c r="B3389">
        <f>SUBTOTAL(9,B3387:B3388)</f>
        <v>0</v>
      </c>
      <c r="C3389">
        <f>SUBTOTAL(9,C3387:C3388)</f>
        <v>2</v>
      </c>
    </row>
    <row r="3390" spans="1:3" outlineLevel="2" x14ac:dyDescent="0.65">
      <c r="A3390">
        <v>5324</v>
      </c>
      <c r="B3390">
        <v>0</v>
      </c>
      <c r="C3390">
        <v>1</v>
      </c>
    </row>
    <row r="3391" spans="1:3" outlineLevel="1" x14ac:dyDescent="0.65">
      <c r="A3391" s="4" t="s">
        <v>471</v>
      </c>
      <c r="B3391">
        <f>SUBTOTAL(9,B3390:B3390)</f>
        <v>0</v>
      </c>
      <c r="C3391">
        <f>SUBTOTAL(9,C3390:C3390)</f>
        <v>1</v>
      </c>
    </row>
    <row r="3392" spans="1:3" outlineLevel="2" x14ac:dyDescent="0.65">
      <c r="A3392">
        <v>5421</v>
      </c>
      <c r="B3392">
        <v>0</v>
      </c>
      <c r="C3392">
        <v>1</v>
      </c>
    </row>
    <row r="3393" spans="1:3" outlineLevel="1" x14ac:dyDescent="0.65">
      <c r="A3393" s="4" t="s">
        <v>472</v>
      </c>
      <c r="B3393">
        <f>SUBTOTAL(9,B3392:B3392)</f>
        <v>0</v>
      </c>
      <c r="C3393">
        <f>SUBTOTAL(9,C3392:C3392)</f>
        <v>1</v>
      </c>
    </row>
    <row r="3394" spans="1:3" outlineLevel="2" x14ac:dyDescent="0.65">
      <c r="A3394">
        <v>5425</v>
      </c>
      <c r="B3394">
        <v>0</v>
      </c>
      <c r="C3394">
        <v>1</v>
      </c>
    </row>
    <row r="3395" spans="1:3" outlineLevel="2" x14ac:dyDescent="0.65">
      <c r="A3395">
        <v>5425</v>
      </c>
      <c r="B3395">
        <v>0</v>
      </c>
      <c r="C3395">
        <v>1</v>
      </c>
    </row>
    <row r="3396" spans="1:3" outlineLevel="2" x14ac:dyDescent="0.65">
      <c r="A3396">
        <v>5425</v>
      </c>
      <c r="B3396">
        <v>0</v>
      </c>
      <c r="C3396">
        <v>1</v>
      </c>
    </row>
    <row r="3397" spans="1:3" outlineLevel="1" x14ac:dyDescent="0.65">
      <c r="A3397" s="4" t="s">
        <v>473</v>
      </c>
      <c r="B3397">
        <f>SUBTOTAL(9,B3394:B3396)</f>
        <v>0</v>
      </c>
      <c r="C3397">
        <f>SUBTOTAL(9,C3394:C3396)</f>
        <v>3</v>
      </c>
    </row>
    <row r="3398" spans="1:3" outlineLevel="2" x14ac:dyDescent="0.65">
      <c r="A3398">
        <v>5426</v>
      </c>
      <c r="B3398">
        <v>0</v>
      </c>
      <c r="C3398">
        <v>1</v>
      </c>
    </row>
    <row r="3399" spans="1:3" outlineLevel="2" x14ac:dyDescent="0.65">
      <c r="A3399">
        <v>5426</v>
      </c>
      <c r="B3399">
        <v>0</v>
      </c>
      <c r="C3399">
        <v>1</v>
      </c>
    </row>
    <row r="3400" spans="1:3" outlineLevel="2" x14ac:dyDescent="0.65">
      <c r="A3400">
        <v>5426</v>
      </c>
      <c r="B3400">
        <v>0</v>
      </c>
      <c r="C3400">
        <v>1</v>
      </c>
    </row>
    <row r="3401" spans="1:3" outlineLevel="2" x14ac:dyDescent="0.65">
      <c r="A3401">
        <v>5426</v>
      </c>
      <c r="B3401">
        <v>0</v>
      </c>
      <c r="C3401">
        <v>1</v>
      </c>
    </row>
    <row r="3402" spans="1:3" outlineLevel="2" x14ac:dyDescent="0.65">
      <c r="A3402">
        <v>5426</v>
      </c>
      <c r="B3402">
        <v>0</v>
      </c>
      <c r="C3402">
        <v>1</v>
      </c>
    </row>
    <row r="3403" spans="1:3" outlineLevel="2" x14ac:dyDescent="0.65">
      <c r="A3403">
        <v>5426</v>
      </c>
      <c r="B3403">
        <v>0</v>
      </c>
      <c r="C3403">
        <v>1</v>
      </c>
    </row>
    <row r="3404" spans="1:3" outlineLevel="2" x14ac:dyDescent="0.65">
      <c r="A3404">
        <v>5426</v>
      </c>
      <c r="B3404">
        <v>0</v>
      </c>
      <c r="C3404">
        <v>1</v>
      </c>
    </row>
    <row r="3405" spans="1:3" outlineLevel="2" x14ac:dyDescent="0.65">
      <c r="A3405">
        <v>5426</v>
      </c>
      <c r="B3405">
        <v>0</v>
      </c>
      <c r="C3405">
        <v>1</v>
      </c>
    </row>
    <row r="3406" spans="1:3" outlineLevel="2" x14ac:dyDescent="0.65">
      <c r="A3406">
        <v>5426</v>
      </c>
      <c r="B3406">
        <v>0</v>
      </c>
      <c r="C3406">
        <v>1</v>
      </c>
    </row>
    <row r="3407" spans="1:3" outlineLevel="1" x14ac:dyDescent="0.65">
      <c r="A3407" s="4" t="s">
        <v>474</v>
      </c>
      <c r="B3407">
        <f>SUBTOTAL(9,B3398:B3406)</f>
        <v>0</v>
      </c>
      <c r="C3407">
        <f>SUBTOTAL(9,C3398:C3406)</f>
        <v>9</v>
      </c>
    </row>
    <row r="3408" spans="1:3" outlineLevel="2" x14ac:dyDescent="0.65">
      <c r="A3408">
        <v>5427</v>
      </c>
      <c r="B3408">
        <v>0</v>
      </c>
      <c r="C3408">
        <v>1</v>
      </c>
    </row>
    <row r="3409" spans="1:3" outlineLevel="2" x14ac:dyDescent="0.65">
      <c r="A3409">
        <v>5427</v>
      </c>
      <c r="B3409">
        <v>0</v>
      </c>
      <c r="C3409">
        <v>1</v>
      </c>
    </row>
    <row r="3410" spans="1:3" outlineLevel="2" x14ac:dyDescent="0.65">
      <c r="A3410">
        <v>5427</v>
      </c>
      <c r="B3410">
        <v>0</v>
      </c>
      <c r="C3410">
        <v>1</v>
      </c>
    </row>
    <row r="3411" spans="1:3" outlineLevel="2" x14ac:dyDescent="0.65">
      <c r="A3411">
        <v>5427</v>
      </c>
      <c r="B3411">
        <v>0</v>
      </c>
      <c r="C3411">
        <v>1</v>
      </c>
    </row>
    <row r="3412" spans="1:3" outlineLevel="2" x14ac:dyDescent="0.65">
      <c r="A3412">
        <v>5427</v>
      </c>
      <c r="B3412">
        <v>0</v>
      </c>
      <c r="C3412">
        <v>1</v>
      </c>
    </row>
    <row r="3413" spans="1:3" outlineLevel="2" x14ac:dyDescent="0.65">
      <c r="A3413">
        <v>5427</v>
      </c>
      <c r="B3413">
        <v>0</v>
      </c>
      <c r="C3413">
        <v>1</v>
      </c>
    </row>
    <row r="3414" spans="1:3" outlineLevel="2" x14ac:dyDescent="0.65">
      <c r="A3414">
        <v>5427</v>
      </c>
      <c r="B3414">
        <v>0</v>
      </c>
      <c r="C3414">
        <v>1</v>
      </c>
    </row>
    <row r="3415" spans="1:3" outlineLevel="2" x14ac:dyDescent="0.65">
      <c r="A3415">
        <v>5427</v>
      </c>
      <c r="B3415">
        <v>0</v>
      </c>
      <c r="C3415">
        <v>1</v>
      </c>
    </row>
    <row r="3416" spans="1:3" outlineLevel="1" x14ac:dyDescent="0.65">
      <c r="A3416" s="4" t="s">
        <v>475</v>
      </c>
      <c r="B3416">
        <f>SUBTOTAL(9,B3408:B3415)</f>
        <v>0</v>
      </c>
      <c r="C3416">
        <f>SUBTOTAL(9,C3408:C3415)</f>
        <v>8</v>
      </c>
    </row>
    <row r="3417" spans="1:3" outlineLevel="2" x14ac:dyDescent="0.65">
      <c r="A3417">
        <v>5428</v>
      </c>
      <c r="B3417">
        <v>0</v>
      </c>
      <c r="C3417">
        <v>1</v>
      </c>
    </row>
    <row r="3418" spans="1:3" outlineLevel="2" x14ac:dyDescent="0.65">
      <c r="A3418">
        <v>5428</v>
      </c>
      <c r="B3418">
        <v>0</v>
      </c>
      <c r="C3418">
        <v>1</v>
      </c>
    </row>
    <row r="3419" spans="1:3" outlineLevel="2" x14ac:dyDescent="0.65">
      <c r="A3419">
        <v>5428</v>
      </c>
      <c r="B3419">
        <v>0</v>
      </c>
      <c r="C3419">
        <v>1</v>
      </c>
    </row>
    <row r="3420" spans="1:3" outlineLevel="2" x14ac:dyDescent="0.65">
      <c r="A3420">
        <v>5428</v>
      </c>
      <c r="B3420">
        <v>0</v>
      </c>
      <c r="C3420">
        <v>1</v>
      </c>
    </row>
    <row r="3421" spans="1:3" outlineLevel="2" x14ac:dyDescent="0.65">
      <c r="A3421">
        <v>5428</v>
      </c>
      <c r="B3421">
        <v>0</v>
      </c>
      <c r="C3421">
        <v>1</v>
      </c>
    </row>
    <row r="3422" spans="1:3" outlineLevel="2" x14ac:dyDescent="0.65">
      <c r="A3422">
        <v>5428</v>
      </c>
      <c r="B3422">
        <v>0</v>
      </c>
      <c r="C3422">
        <v>1</v>
      </c>
    </row>
    <row r="3423" spans="1:3" outlineLevel="2" x14ac:dyDescent="0.65">
      <c r="A3423">
        <v>5428</v>
      </c>
      <c r="B3423">
        <v>0</v>
      </c>
      <c r="C3423">
        <v>1</v>
      </c>
    </row>
    <row r="3424" spans="1:3" outlineLevel="2" x14ac:dyDescent="0.65">
      <c r="A3424">
        <v>5428</v>
      </c>
      <c r="B3424">
        <v>0</v>
      </c>
      <c r="C3424">
        <v>1</v>
      </c>
    </row>
    <row r="3425" spans="1:3" outlineLevel="2" x14ac:dyDescent="0.65">
      <c r="A3425">
        <v>5428</v>
      </c>
      <c r="B3425">
        <v>0</v>
      </c>
      <c r="C3425">
        <v>1</v>
      </c>
    </row>
    <row r="3426" spans="1:3" outlineLevel="2" x14ac:dyDescent="0.65">
      <c r="A3426">
        <v>5428</v>
      </c>
      <c r="B3426">
        <v>0</v>
      </c>
      <c r="C3426">
        <v>1</v>
      </c>
    </row>
    <row r="3427" spans="1:3" outlineLevel="1" x14ac:dyDescent="0.65">
      <c r="A3427" s="4" t="s">
        <v>476</v>
      </c>
      <c r="B3427">
        <f>SUBTOTAL(9,B3417:B3426)</f>
        <v>0</v>
      </c>
      <c r="C3427">
        <f>SUBTOTAL(9,C3417:C3426)</f>
        <v>10</v>
      </c>
    </row>
    <row r="3428" spans="1:3" outlineLevel="2" x14ac:dyDescent="0.65">
      <c r="A3428">
        <v>5429</v>
      </c>
      <c r="B3428">
        <v>0</v>
      </c>
      <c r="C3428">
        <v>1</v>
      </c>
    </row>
    <row r="3429" spans="1:3" outlineLevel="2" x14ac:dyDescent="0.65">
      <c r="A3429">
        <v>5429</v>
      </c>
      <c r="B3429">
        <v>0</v>
      </c>
      <c r="C3429">
        <v>1</v>
      </c>
    </row>
    <row r="3430" spans="1:3" outlineLevel="2" x14ac:dyDescent="0.65">
      <c r="A3430">
        <v>5429</v>
      </c>
      <c r="B3430">
        <v>0</v>
      </c>
      <c r="C3430">
        <v>1</v>
      </c>
    </row>
    <row r="3431" spans="1:3" outlineLevel="2" x14ac:dyDescent="0.65">
      <c r="A3431">
        <v>5429</v>
      </c>
      <c r="B3431">
        <v>0</v>
      </c>
      <c r="C3431">
        <v>1</v>
      </c>
    </row>
    <row r="3432" spans="1:3" outlineLevel="2" x14ac:dyDescent="0.65">
      <c r="A3432">
        <v>5429</v>
      </c>
      <c r="B3432">
        <v>0</v>
      </c>
      <c r="C3432">
        <v>1</v>
      </c>
    </row>
    <row r="3433" spans="1:3" outlineLevel="2" x14ac:dyDescent="0.65">
      <c r="A3433">
        <v>5429</v>
      </c>
      <c r="B3433">
        <v>0</v>
      </c>
      <c r="C3433">
        <v>1</v>
      </c>
    </row>
    <row r="3434" spans="1:3" outlineLevel="2" x14ac:dyDescent="0.65">
      <c r="A3434">
        <v>5429</v>
      </c>
      <c r="B3434">
        <v>0</v>
      </c>
      <c r="C3434">
        <v>1</v>
      </c>
    </row>
    <row r="3435" spans="1:3" outlineLevel="2" x14ac:dyDescent="0.65">
      <c r="A3435">
        <v>5429</v>
      </c>
      <c r="B3435">
        <v>0</v>
      </c>
      <c r="C3435">
        <v>1</v>
      </c>
    </row>
    <row r="3436" spans="1:3" outlineLevel="2" x14ac:dyDescent="0.65">
      <c r="A3436">
        <v>5429</v>
      </c>
      <c r="B3436">
        <v>0</v>
      </c>
      <c r="C3436">
        <v>1</v>
      </c>
    </row>
    <row r="3437" spans="1:3" outlineLevel="2" x14ac:dyDescent="0.65">
      <c r="A3437">
        <v>5429</v>
      </c>
      <c r="B3437">
        <v>0</v>
      </c>
      <c r="C3437">
        <v>1</v>
      </c>
    </row>
    <row r="3438" spans="1:3" outlineLevel="2" x14ac:dyDescent="0.65">
      <c r="A3438">
        <v>5429</v>
      </c>
      <c r="B3438">
        <v>0</v>
      </c>
      <c r="C3438">
        <v>1</v>
      </c>
    </row>
    <row r="3439" spans="1:3" outlineLevel="2" x14ac:dyDescent="0.65">
      <c r="A3439">
        <v>5429</v>
      </c>
      <c r="B3439">
        <v>0</v>
      </c>
      <c r="C3439">
        <v>1</v>
      </c>
    </row>
    <row r="3440" spans="1:3" outlineLevel="1" x14ac:dyDescent="0.65">
      <c r="A3440" s="4" t="s">
        <v>477</v>
      </c>
      <c r="B3440">
        <f>SUBTOTAL(9,B3428:B3439)</f>
        <v>0</v>
      </c>
      <c r="C3440">
        <f>SUBTOTAL(9,C3428:C3439)</f>
        <v>12</v>
      </c>
    </row>
    <row r="3441" spans="1:3" outlineLevel="2" x14ac:dyDescent="0.65">
      <c r="A3441">
        <v>5430</v>
      </c>
      <c r="B3441">
        <v>0</v>
      </c>
      <c r="C3441">
        <v>1</v>
      </c>
    </row>
    <row r="3442" spans="1:3" outlineLevel="2" x14ac:dyDescent="0.65">
      <c r="A3442">
        <v>5430</v>
      </c>
      <c r="B3442">
        <v>0</v>
      </c>
      <c r="C3442">
        <v>1</v>
      </c>
    </row>
    <row r="3443" spans="1:3" outlineLevel="2" x14ac:dyDescent="0.65">
      <c r="A3443">
        <v>5430</v>
      </c>
      <c r="B3443">
        <v>0</v>
      </c>
      <c r="C3443">
        <v>1</v>
      </c>
    </row>
    <row r="3444" spans="1:3" outlineLevel="2" x14ac:dyDescent="0.65">
      <c r="A3444">
        <v>5430</v>
      </c>
      <c r="B3444">
        <v>0</v>
      </c>
      <c r="C3444">
        <v>1</v>
      </c>
    </row>
    <row r="3445" spans="1:3" outlineLevel="2" x14ac:dyDescent="0.65">
      <c r="A3445">
        <v>5430</v>
      </c>
      <c r="B3445">
        <v>0</v>
      </c>
      <c r="C3445">
        <v>1</v>
      </c>
    </row>
    <row r="3446" spans="1:3" outlineLevel="2" x14ac:dyDescent="0.65">
      <c r="A3446">
        <v>5430</v>
      </c>
      <c r="B3446">
        <v>0</v>
      </c>
      <c r="C3446">
        <v>1</v>
      </c>
    </row>
    <row r="3447" spans="1:3" outlineLevel="2" x14ac:dyDescent="0.65">
      <c r="A3447">
        <v>5430</v>
      </c>
      <c r="B3447">
        <v>0</v>
      </c>
      <c r="C3447">
        <v>1</v>
      </c>
    </row>
    <row r="3448" spans="1:3" outlineLevel="2" x14ac:dyDescent="0.65">
      <c r="A3448">
        <v>5430</v>
      </c>
      <c r="B3448">
        <v>0</v>
      </c>
      <c r="C3448">
        <v>1</v>
      </c>
    </row>
    <row r="3449" spans="1:3" outlineLevel="2" x14ac:dyDescent="0.65">
      <c r="A3449">
        <v>5430</v>
      </c>
      <c r="B3449">
        <v>0</v>
      </c>
      <c r="C3449">
        <v>1</v>
      </c>
    </row>
    <row r="3450" spans="1:3" outlineLevel="1" x14ac:dyDescent="0.65">
      <c r="A3450" s="4" t="s">
        <v>478</v>
      </c>
      <c r="B3450">
        <f>SUBTOTAL(9,B3441:B3449)</f>
        <v>0</v>
      </c>
      <c r="C3450">
        <f>SUBTOTAL(9,C3441:C3449)</f>
        <v>9</v>
      </c>
    </row>
    <row r="3451" spans="1:3" outlineLevel="2" x14ac:dyDescent="0.65">
      <c r="A3451">
        <v>5431</v>
      </c>
      <c r="B3451">
        <v>0</v>
      </c>
      <c r="C3451">
        <v>1</v>
      </c>
    </row>
    <row r="3452" spans="1:3" outlineLevel="2" x14ac:dyDescent="0.65">
      <c r="A3452">
        <v>5431</v>
      </c>
      <c r="B3452">
        <v>0</v>
      </c>
      <c r="C3452">
        <v>1</v>
      </c>
    </row>
    <row r="3453" spans="1:3" outlineLevel="2" x14ac:dyDescent="0.65">
      <c r="A3453">
        <v>5431</v>
      </c>
      <c r="B3453">
        <v>0</v>
      </c>
      <c r="C3453">
        <v>1</v>
      </c>
    </row>
    <row r="3454" spans="1:3" outlineLevel="2" x14ac:dyDescent="0.65">
      <c r="A3454">
        <v>5431</v>
      </c>
      <c r="B3454">
        <v>0</v>
      </c>
      <c r="C3454">
        <v>1</v>
      </c>
    </row>
    <row r="3455" spans="1:3" outlineLevel="2" x14ac:dyDescent="0.65">
      <c r="A3455">
        <v>5431</v>
      </c>
      <c r="B3455">
        <v>0</v>
      </c>
      <c r="C3455">
        <v>1</v>
      </c>
    </row>
    <row r="3456" spans="1:3" outlineLevel="2" x14ac:dyDescent="0.65">
      <c r="A3456">
        <v>5431</v>
      </c>
      <c r="B3456">
        <v>0</v>
      </c>
      <c r="C3456">
        <v>1</v>
      </c>
    </row>
    <row r="3457" spans="1:3" outlineLevel="2" x14ac:dyDescent="0.65">
      <c r="A3457">
        <v>5431</v>
      </c>
      <c r="B3457">
        <v>0</v>
      </c>
      <c r="C3457">
        <v>1</v>
      </c>
    </row>
    <row r="3458" spans="1:3" outlineLevel="2" x14ac:dyDescent="0.65">
      <c r="A3458">
        <v>5431</v>
      </c>
      <c r="B3458">
        <v>0</v>
      </c>
      <c r="C3458">
        <v>1</v>
      </c>
    </row>
    <row r="3459" spans="1:3" outlineLevel="2" x14ac:dyDescent="0.65">
      <c r="A3459">
        <v>5431</v>
      </c>
      <c r="B3459">
        <v>0</v>
      </c>
      <c r="C3459">
        <v>1</v>
      </c>
    </row>
    <row r="3460" spans="1:3" outlineLevel="2" x14ac:dyDescent="0.65">
      <c r="A3460">
        <v>5431</v>
      </c>
      <c r="B3460">
        <v>0</v>
      </c>
      <c r="C3460">
        <v>1</v>
      </c>
    </row>
    <row r="3461" spans="1:3" outlineLevel="2" x14ac:dyDescent="0.65">
      <c r="A3461">
        <v>5431</v>
      </c>
      <c r="B3461">
        <v>0</v>
      </c>
      <c r="C3461">
        <v>1</v>
      </c>
    </row>
    <row r="3462" spans="1:3" outlineLevel="2" x14ac:dyDescent="0.65">
      <c r="A3462">
        <v>5431</v>
      </c>
      <c r="B3462">
        <v>0</v>
      </c>
      <c r="C3462">
        <v>1</v>
      </c>
    </row>
    <row r="3463" spans="1:3" outlineLevel="1" x14ac:dyDescent="0.65">
      <c r="A3463" s="4" t="s">
        <v>479</v>
      </c>
      <c r="B3463">
        <f>SUBTOTAL(9,B3451:B3462)</f>
        <v>0</v>
      </c>
      <c r="C3463">
        <f>SUBTOTAL(9,C3451:C3462)</f>
        <v>12</v>
      </c>
    </row>
    <row r="3464" spans="1:3" outlineLevel="2" x14ac:dyDescent="0.65">
      <c r="A3464">
        <v>5432</v>
      </c>
      <c r="B3464">
        <v>0</v>
      </c>
      <c r="C3464">
        <v>1</v>
      </c>
    </row>
    <row r="3465" spans="1:3" outlineLevel="2" x14ac:dyDescent="0.65">
      <c r="A3465">
        <v>5432</v>
      </c>
      <c r="B3465">
        <v>0</v>
      </c>
      <c r="C3465">
        <v>1</v>
      </c>
    </row>
    <row r="3466" spans="1:3" outlineLevel="2" x14ac:dyDescent="0.65">
      <c r="A3466">
        <v>5432</v>
      </c>
      <c r="B3466">
        <v>0</v>
      </c>
      <c r="C3466">
        <v>1</v>
      </c>
    </row>
    <row r="3467" spans="1:3" outlineLevel="2" x14ac:dyDescent="0.65">
      <c r="A3467">
        <v>5432</v>
      </c>
      <c r="B3467">
        <v>0</v>
      </c>
      <c r="C3467">
        <v>1</v>
      </c>
    </row>
    <row r="3468" spans="1:3" outlineLevel="2" x14ac:dyDescent="0.65">
      <c r="A3468">
        <v>5432</v>
      </c>
      <c r="B3468">
        <v>0</v>
      </c>
      <c r="C3468">
        <v>1</v>
      </c>
    </row>
    <row r="3469" spans="1:3" outlineLevel="2" x14ac:dyDescent="0.65">
      <c r="A3469">
        <v>5432</v>
      </c>
      <c r="B3469">
        <v>0</v>
      </c>
      <c r="C3469">
        <v>1</v>
      </c>
    </row>
    <row r="3470" spans="1:3" outlineLevel="2" x14ac:dyDescent="0.65">
      <c r="A3470">
        <v>5432</v>
      </c>
      <c r="B3470">
        <v>0</v>
      </c>
      <c r="C3470">
        <v>1</v>
      </c>
    </row>
    <row r="3471" spans="1:3" outlineLevel="2" x14ac:dyDescent="0.65">
      <c r="A3471">
        <v>5432</v>
      </c>
      <c r="B3471">
        <v>0</v>
      </c>
      <c r="C3471">
        <v>1</v>
      </c>
    </row>
    <row r="3472" spans="1:3" outlineLevel="2" x14ac:dyDescent="0.65">
      <c r="A3472">
        <v>5432</v>
      </c>
      <c r="B3472">
        <v>0</v>
      </c>
      <c r="C3472">
        <v>1</v>
      </c>
    </row>
    <row r="3473" spans="1:3" outlineLevel="2" x14ac:dyDescent="0.65">
      <c r="A3473">
        <v>5432</v>
      </c>
      <c r="B3473">
        <v>0</v>
      </c>
      <c r="C3473">
        <v>1</v>
      </c>
    </row>
    <row r="3474" spans="1:3" outlineLevel="1" x14ac:dyDescent="0.65">
      <c r="A3474" s="4" t="s">
        <v>480</v>
      </c>
      <c r="B3474">
        <f>SUBTOTAL(9,B3464:B3473)</f>
        <v>0</v>
      </c>
      <c r="C3474">
        <f>SUBTOTAL(9,C3464:C3473)</f>
        <v>10</v>
      </c>
    </row>
    <row r="3475" spans="1:3" outlineLevel="2" x14ac:dyDescent="0.65">
      <c r="A3475">
        <v>5433</v>
      </c>
      <c r="B3475">
        <v>0</v>
      </c>
      <c r="C3475">
        <v>1</v>
      </c>
    </row>
    <row r="3476" spans="1:3" outlineLevel="2" x14ac:dyDescent="0.65">
      <c r="A3476">
        <v>5433</v>
      </c>
      <c r="B3476">
        <v>0</v>
      </c>
      <c r="C3476">
        <v>1</v>
      </c>
    </row>
    <row r="3477" spans="1:3" outlineLevel="2" x14ac:dyDescent="0.65">
      <c r="A3477">
        <v>5433</v>
      </c>
      <c r="B3477">
        <v>0</v>
      </c>
      <c r="C3477">
        <v>1</v>
      </c>
    </row>
    <row r="3478" spans="1:3" outlineLevel="2" x14ac:dyDescent="0.65">
      <c r="A3478">
        <v>5433</v>
      </c>
      <c r="B3478">
        <v>0</v>
      </c>
      <c r="C3478">
        <v>1</v>
      </c>
    </row>
    <row r="3479" spans="1:3" outlineLevel="2" x14ac:dyDescent="0.65">
      <c r="A3479">
        <v>5433</v>
      </c>
      <c r="B3479">
        <v>0</v>
      </c>
      <c r="C3479">
        <v>1</v>
      </c>
    </row>
    <row r="3480" spans="1:3" outlineLevel="2" x14ac:dyDescent="0.65">
      <c r="A3480">
        <v>5433</v>
      </c>
      <c r="B3480">
        <v>0</v>
      </c>
      <c r="C3480">
        <v>1</v>
      </c>
    </row>
    <row r="3481" spans="1:3" outlineLevel="2" x14ac:dyDescent="0.65">
      <c r="A3481">
        <v>5433</v>
      </c>
      <c r="B3481">
        <v>0</v>
      </c>
      <c r="C3481">
        <v>1</v>
      </c>
    </row>
    <row r="3482" spans="1:3" outlineLevel="2" x14ac:dyDescent="0.65">
      <c r="A3482">
        <v>5433</v>
      </c>
      <c r="B3482">
        <v>0</v>
      </c>
      <c r="C3482">
        <v>1</v>
      </c>
    </row>
    <row r="3483" spans="1:3" outlineLevel="2" x14ac:dyDescent="0.65">
      <c r="A3483">
        <v>5433</v>
      </c>
      <c r="B3483">
        <v>0</v>
      </c>
      <c r="C3483">
        <v>1</v>
      </c>
    </row>
    <row r="3484" spans="1:3" outlineLevel="2" x14ac:dyDescent="0.65">
      <c r="A3484">
        <v>5433</v>
      </c>
      <c r="B3484">
        <v>0</v>
      </c>
      <c r="C3484">
        <v>1</v>
      </c>
    </row>
    <row r="3485" spans="1:3" outlineLevel="1" x14ac:dyDescent="0.65">
      <c r="A3485" s="4" t="s">
        <v>481</v>
      </c>
      <c r="B3485">
        <f>SUBTOTAL(9,B3475:B3484)</f>
        <v>0</v>
      </c>
      <c r="C3485">
        <f>SUBTOTAL(9,C3475:C3484)</f>
        <v>10</v>
      </c>
    </row>
    <row r="3486" spans="1:3" outlineLevel="2" x14ac:dyDescent="0.65">
      <c r="A3486">
        <v>5434</v>
      </c>
      <c r="B3486">
        <v>0</v>
      </c>
      <c r="C3486">
        <v>1</v>
      </c>
    </row>
    <row r="3487" spans="1:3" outlineLevel="2" x14ac:dyDescent="0.65">
      <c r="A3487">
        <v>5434</v>
      </c>
      <c r="B3487">
        <v>0</v>
      </c>
      <c r="C3487">
        <v>1</v>
      </c>
    </row>
    <row r="3488" spans="1:3" outlineLevel="2" x14ac:dyDescent="0.65">
      <c r="A3488">
        <v>5434</v>
      </c>
      <c r="B3488">
        <v>0</v>
      </c>
      <c r="C3488">
        <v>1</v>
      </c>
    </row>
    <row r="3489" spans="1:3" outlineLevel="2" x14ac:dyDescent="0.65">
      <c r="A3489">
        <v>5434</v>
      </c>
      <c r="B3489">
        <v>0</v>
      </c>
      <c r="C3489">
        <v>1</v>
      </c>
    </row>
    <row r="3490" spans="1:3" outlineLevel="2" x14ac:dyDescent="0.65">
      <c r="A3490">
        <v>5434</v>
      </c>
      <c r="B3490">
        <v>0</v>
      </c>
      <c r="C3490">
        <v>1</v>
      </c>
    </row>
    <row r="3491" spans="1:3" outlineLevel="2" x14ac:dyDescent="0.65">
      <c r="A3491">
        <v>5434</v>
      </c>
      <c r="B3491">
        <v>0</v>
      </c>
      <c r="C3491">
        <v>1</v>
      </c>
    </row>
    <row r="3492" spans="1:3" outlineLevel="2" x14ac:dyDescent="0.65">
      <c r="A3492">
        <v>5434</v>
      </c>
      <c r="B3492">
        <v>0</v>
      </c>
      <c r="C3492">
        <v>1</v>
      </c>
    </row>
    <row r="3493" spans="1:3" outlineLevel="2" x14ac:dyDescent="0.65">
      <c r="A3493">
        <v>5434</v>
      </c>
      <c r="B3493">
        <v>0</v>
      </c>
      <c r="C3493">
        <v>1</v>
      </c>
    </row>
    <row r="3494" spans="1:3" outlineLevel="2" x14ac:dyDescent="0.65">
      <c r="A3494">
        <v>5434</v>
      </c>
      <c r="B3494">
        <v>0</v>
      </c>
      <c r="C3494">
        <v>1</v>
      </c>
    </row>
    <row r="3495" spans="1:3" outlineLevel="2" x14ac:dyDescent="0.65">
      <c r="A3495">
        <v>5434</v>
      </c>
      <c r="B3495">
        <v>0</v>
      </c>
      <c r="C3495">
        <v>1</v>
      </c>
    </row>
    <row r="3496" spans="1:3" outlineLevel="2" x14ac:dyDescent="0.65">
      <c r="A3496">
        <v>5434</v>
      </c>
      <c r="B3496">
        <v>0</v>
      </c>
      <c r="C3496">
        <v>1</v>
      </c>
    </row>
    <row r="3497" spans="1:3" outlineLevel="1" x14ac:dyDescent="0.65">
      <c r="A3497" s="4" t="s">
        <v>482</v>
      </c>
      <c r="B3497">
        <f>SUBTOTAL(9,B3486:B3496)</f>
        <v>0</v>
      </c>
      <c r="C3497">
        <f>SUBTOTAL(9,C3486:C3496)</f>
        <v>11</v>
      </c>
    </row>
    <row r="3498" spans="1:3" outlineLevel="2" x14ac:dyDescent="0.65">
      <c r="A3498">
        <v>5435</v>
      </c>
      <c r="B3498">
        <v>0</v>
      </c>
      <c r="C3498">
        <v>1</v>
      </c>
    </row>
    <row r="3499" spans="1:3" outlineLevel="2" x14ac:dyDescent="0.65">
      <c r="A3499">
        <v>5435</v>
      </c>
      <c r="B3499">
        <v>0</v>
      </c>
      <c r="C3499">
        <v>1</v>
      </c>
    </row>
    <row r="3500" spans="1:3" outlineLevel="2" x14ac:dyDescent="0.65">
      <c r="A3500">
        <v>5435</v>
      </c>
      <c r="B3500">
        <v>0</v>
      </c>
      <c r="C3500">
        <v>1</v>
      </c>
    </row>
    <row r="3501" spans="1:3" outlineLevel="2" x14ac:dyDescent="0.65">
      <c r="A3501">
        <v>5435</v>
      </c>
      <c r="B3501">
        <v>0</v>
      </c>
      <c r="C3501">
        <v>1</v>
      </c>
    </row>
    <row r="3502" spans="1:3" outlineLevel="2" x14ac:dyDescent="0.65">
      <c r="A3502">
        <v>5435</v>
      </c>
      <c r="B3502">
        <v>0</v>
      </c>
      <c r="C3502">
        <v>1</v>
      </c>
    </row>
    <row r="3503" spans="1:3" outlineLevel="2" x14ac:dyDescent="0.65">
      <c r="A3503">
        <v>5435</v>
      </c>
      <c r="B3503">
        <v>0</v>
      </c>
      <c r="C3503">
        <v>1</v>
      </c>
    </row>
    <row r="3504" spans="1:3" outlineLevel="2" x14ac:dyDescent="0.65">
      <c r="A3504">
        <v>5435</v>
      </c>
      <c r="B3504">
        <v>0</v>
      </c>
      <c r="C3504">
        <v>1</v>
      </c>
    </row>
    <row r="3505" spans="1:3" outlineLevel="1" x14ac:dyDescent="0.65">
      <c r="A3505" s="4" t="s">
        <v>483</v>
      </c>
      <c r="B3505">
        <f>SUBTOTAL(9,B3498:B3504)</f>
        <v>0</v>
      </c>
      <c r="C3505">
        <f>SUBTOTAL(9,C3498:C3504)</f>
        <v>7</v>
      </c>
    </row>
    <row r="3506" spans="1:3" outlineLevel="2" x14ac:dyDescent="0.65">
      <c r="A3506">
        <v>5436</v>
      </c>
      <c r="B3506">
        <v>0</v>
      </c>
      <c r="C3506">
        <v>1</v>
      </c>
    </row>
    <row r="3507" spans="1:3" outlineLevel="2" x14ac:dyDescent="0.65">
      <c r="A3507">
        <v>5436</v>
      </c>
      <c r="B3507">
        <v>0</v>
      </c>
      <c r="C3507">
        <v>1</v>
      </c>
    </row>
    <row r="3508" spans="1:3" outlineLevel="1" x14ac:dyDescent="0.65">
      <c r="A3508" s="4" t="s">
        <v>484</v>
      </c>
      <c r="B3508">
        <f>SUBTOTAL(9,B3506:B3507)</f>
        <v>0</v>
      </c>
      <c r="C3508">
        <f>SUBTOTAL(9,C3506:C3507)</f>
        <v>2</v>
      </c>
    </row>
    <row r="3509" spans="1:3" outlineLevel="2" x14ac:dyDescent="0.65">
      <c r="A3509">
        <v>5437</v>
      </c>
      <c r="B3509">
        <v>0</v>
      </c>
      <c r="C3509">
        <v>1</v>
      </c>
    </row>
    <row r="3510" spans="1:3" outlineLevel="2" x14ac:dyDescent="0.65">
      <c r="A3510">
        <v>5437</v>
      </c>
      <c r="B3510">
        <v>0</v>
      </c>
      <c r="C3510">
        <v>1</v>
      </c>
    </row>
    <row r="3511" spans="1:3" outlineLevel="2" x14ac:dyDescent="0.65">
      <c r="A3511">
        <v>5437</v>
      </c>
      <c r="B3511">
        <v>0</v>
      </c>
      <c r="C3511">
        <v>1</v>
      </c>
    </row>
    <row r="3512" spans="1:3" outlineLevel="1" x14ac:dyDescent="0.65">
      <c r="A3512" s="4" t="s">
        <v>485</v>
      </c>
      <c r="B3512">
        <f>SUBTOTAL(9,B3509:B3511)</f>
        <v>0</v>
      </c>
      <c r="C3512">
        <f>SUBTOTAL(9,C3509:C3511)</f>
        <v>3</v>
      </c>
    </row>
    <row r="3513" spans="1:3" outlineLevel="2" x14ac:dyDescent="0.65">
      <c r="A3513">
        <v>5542</v>
      </c>
      <c r="B3513">
        <v>0</v>
      </c>
      <c r="C3513">
        <v>1</v>
      </c>
    </row>
    <row r="3514" spans="1:3" outlineLevel="2" x14ac:dyDescent="0.65">
      <c r="A3514">
        <v>5542</v>
      </c>
      <c r="B3514">
        <v>0</v>
      </c>
      <c r="C3514">
        <v>1</v>
      </c>
    </row>
    <row r="3515" spans="1:3" outlineLevel="1" x14ac:dyDescent="0.65">
      <c r="A3515" s="4" t="s">
        <v>486</v>
      </c>
      <c r="B3515">
        <f>SUBTOTAL(9,B3513:B3514)</f>
        <v>0</v>
      </c>
      <c r="C3515">
        <f>SUBTOTAL(9,C3513:C3514)</f>
        <v>2</v>
      </c>
    </row>
    <row r="3516" spans="1:3" outlineLevel="2" x14ac:dyDescent="0.65">
      <c r="A3516">
        <v>5543</v>
      </c>
      <c r="B3516">
        <v>0</v>
      </c>
      <c r="C3516">
        <v>1</v>
      </c>
    </row>
    <row r="3517" spans="1:3" outlineLevel="2" x14ac:dyDescent="0.65">
      <c r="A3517">
        <v>5543</v>
      </c>
      <c r="B3517">
        <v>0</v>
      </c>
      <c r="C3517">
        <v>1</v>
      </c>
    </row>
    <row r="3518" spans="1:3" outlineLevel="2" x14ac:dyDescent="0.65">
      <c r="A3518">
        <v>5543</v>
      </c>
      <c r="B3518">
        <v>0</v>
      </c>
      <c r="C3518">
        <v>1</v>
      </c>
    </row>
    <row r="3519" spans="1:3" outlineLevel="2" x14ac:dyDescent="0.65">
      <c r="A3519">
        <v>5543</v>
      </c>
      <c r="B3519">
        <v>0</v>
      </c>
      <c r="C3519">
        <v>1</v>
      </c>
    </row>
    <row r="3520" spans="1:3" outlineLevel="2" x14ac:dyDescent="0.65">
      <c r="A3520">
        <v>5543</v>
      </c>
      <c r="B3520">
        <v>0</v>
      </c>
      <c r="C3520">
        <v>1</v>
      </c>
    </row>
    <row r="3521" spans="1:3" outlineLevel="2" x14ac:dyDescent="0.65">
      <c r="A3521">
        <v>5543</v>
      </c>
      <c r="B3521">
        <v>0</v>
      </c>
      <c r="C3521">
        <v>1</v>
      </c>
    </row>
    <row r="3522" spans="1:3" outlineLevel="2" x14ac:dyDescent="0.65">
      <c r="A3522">
        <v>5543</v>
      </c>
      <c r="B3522">
        <v>0</v>
      </c>
      <c r="C3522">
        <v>1</v>
      </c>
    </row>
    <row r="3523" spans="1:3" outlineLevel="2" x14ac:dyDescent="0.65">
      <c r="A3523">
        <v>5543</v>
      </c>
      <c r="B3523">
        <v>0</v>
      </c>
      <c r="C3523">
        <v>1</v>
      </c>
    </row>
    <row r="3524" spans="1:3" outlineLevel="2" x14ac:dyDescent="0.65">
      <c r="A3524">
        <v>5543</v>
      </c>
      <c r="B3524">
        <v>0</v>
      </c>
      <c r="C3524">
        <v>1</v>
      </c>
    </row>
    <row r="3525" spans="1:3" outlineLevel="1" x14ac:dyDescent="0.65">
      <c r="A3525" s="4" t="s">
        <v>487</v>
      </c>
      <c r="B3525">
        <f>SUBTOTAL(9,B3516:B3524)</f>
        <v>0</v>
      </c>
      <c r="C3525">
        <f>SUBTOTAL(9,C3516:C3524)</f>
        <v>9</v>
      </c>
    </row>
    <row r="3526" spans="1:3" outlineLevel="2" x14ac:dyDescent="0.65">
      <c r="A3526">
        <v>5544</v>
      </c>
      <c r="B3526">
        <v>0</v>
      </c>
      <c r="C3526">
        <v>1</v>
      </c>
    </row>
    <row r="3527" spans="1:3" outlineLevel="2" x14ac:dyDescent="0.65">
      <c r="A3527">
        <v>5544</v>
      </c>
      <c r="B3527">
        <v>0</v>
      </c>
      <c r="C3527">
        <v>1</v>
      </c>
    </row>
    <row r="3528" spans="1:3" outlineLevel="2" x14ac:dyDescent="0.65">
      <c r="A3528">
        <v>5544</v>
      </c>
      <c r="B3528">
        <v>0</v>
      </c>
      <c r="C3528">
        <v>1</v>
      </c>
    </row>
    <row r="3529" spans="1:3" outlineLevel="2" x14ac:dyDescent="0.65">
      <c r="A3529">
        <v>5544</v>
      </c>
      <c r="B3529">
        <v>0</v>
      </c>
      <c r="C3529">
        <v>1</v>
      </c>
    </row>
    <row r="3530" spans="1:3" outlineLevel="2" x14ac:dyDescent="0.65">
      <c r="A3530">
        <v>5544</v>
      </c>
      <c r="B3530">
        <v>0</v>
      </c>
      <c r="C3530">
        <v>1</v>
      </c>
    </row>
    <row r="3531" spans="1:3" outlineLevel="2" x14ac:dyDescent="0.65">
      <c r="A3531">
        <v>5544</v>
      </c>
      <c r="B3531">
        <v>0</v>
      </c>
      <c r="C3531">
        <v>1</v>
      </c>
    </row>
    <row r="3532" spans="1:3" outlineLevel="2" x14ac:dyDescent="0.65">
      <c r="A3532">
        <v>5544</v>
      </c>
      <c r="B3532">
        <v>0</v>
      </c>
      <c r="C3532">
        <v>1</v>
      </c>
    </row>
    <row r="3533" spans="1:3" outlineLevel="2" x14ac:dyDescent="0.65">
      <c r="A3533">
        <v>5544</v>
      </c>
      <c r="B3533">
        <v>0</v>
      </c>
      <c r="C3533">
        <v>1</v>
      </c>
    </row>
    <row r="3534" spans="1:3" outlineLevel="2" x14ac:dyDescent="0.65">
      <c r="A3534">
        <v>5544</v>
      </c>
      <c r="B3534">
        <v>0</v>
      </c>
      <c r="C3534">
        <v>1</v>
      </c>
    </row>
    <row r="3535" spans="1:3" outlineLevel="2" x14ac:dyDescent="0.65">
      <c r="A3535">
        <v>5544</v>
      </c>
      <c r="B3535">
        <v>0</v>
      </c>
      <c r="C3535">
        <v>1</v>
      </c>
    </row>
    <row r="3536" spans="1:3" outlineLevel="1" x14ac:dyDescent="0.65">
      <c r="A3536" s="4" t="s">
        <v>488</v>
      </c>
      <c r="B3536">
        <f>SUBTOTAL(9,B3526:B3535)</f>
        <v>0</v>
      </c>
      <c r="C3536">
        <f>SUBTOTAL(9,C3526:C3535)</f>
        <v>10</v>
      </c>
    </row>
    <row r="3537" spans="1:3" outlineLevel="2" x14ac:dyDescent="0.65">
      <c r="A3537">
        <v>5545</v>
      </c>
      <c r="B3537">
        <v>0</v>
      </c>
      <c r="C3537">
        <v>1</v>
      </c>
    </row>
    <row r="3538" spans="1:3" outlineLevel="2" x14ac:dyDescent="0.65">
      <c r="A3538">
        <v>5545</v>
      </c>
      <c r="B3538">
        <v>0</v>
      </c>
      <c r="C3538">
        <v>1</v>
      </c>
    </row>
    <row r="3539" spans="1:3" outlineLevel="2" x14ac:dyDescent="0.65">
      <c r="A3539">
        <v>5545</v>
      </c>
      <c r="B3539">
        <v>0</v>
      </c>
      <c r="C3539">
        <v>1</v>
      </c>
    </row>
    <row r="3540" spans="1:3" outlineLevel="2" x14ac:dyDescent="0.65">
      <c r="A3540">
        <v>5545</v>
      </c>
      <c r="B3540">
        <v>0</v>
      </c>
      <c r="C3540">
        <v>1</v>
      </c>
    </row>
    <row r="3541" spans="1:3" outlineLevel="2" x14ac:dyDescent="0.65">
      <c r="A3541">
        <v>5545</v>
      </c>
      <c r="B3541">
        <v>0</v>
      </c>
      <c r="C3541">
        <v>1</v>
      </c>
    </row>
    <row r="3542" spans="1:3" outlineLevel="2" x14ac:dyDescent="0.65">
      <c r="A3542">
        <v>5545</v>
      </c>
      <c r="B3542">
        <v>0</v>
      </c>
      <c r="C3542">
        <v>1</v>
      </c>
    </row>
    <row r="3543" spans="1:3" outlineLevel="2" x14ac:dyDescent="0.65">
      <c r="A3543">
        <v>5545</v>
      </c>
      <c r="B3543">
        <v>0</v>
      </c>
      <c r="C3543">
        <v>1</v>
      </c>
    </row>
    <row r="3544" spans="1:3" outlineLevel="2" x14ac:dyDescent="0.65">
      <c r="A3544">
        <v>5545</v>
      </c>
      <c r="B3544">
        <v>0</v>
      </c>
      <c r="C3544">
        <v>1</v>
      </c>
    </row>
    <row r="3545" spans="1:3" outlineLevel="2" x14ac:dyDescent="0.65">
      <c r="A3545">
        <v>5545</v>
      </c>
      <c r="B3545">
        <v>0</v>
      </c>
      <c r="C3545">
        <v>1</v>
      </c>
    </row>
    <row r="3546" spans="1:3" outlineLevel="2" x14ac:dyDescent="0.65">
      <c r="A3546">
        <v>5545</v>
      </c>
      <c r="B3546">
        <v>0</v>
      </c>
      <c r="C3546">
        <v>1</v>
      </c>
    </row>
    <row r="3547" spans="1:3" outlineLevel="2" x14ac:dyDescent="0.65">
      <c r="A3547">
        <v>5545</v>
      </c>
      <c r="B3547">
        <v>0</v>
      </c>
      <c r="C3547">
        <v>1</v>
      </c>
    </row>
    <row r="3548" spans="1:3" outlineLevel="1" x14ac:dyDescent="0.65">
      <c r="A3548" s="4" t="s">
        <v>489</v>
      </c>
      <c r="B3548">
        <f>SUBTOTAL(9,B3537:B3547)</f>
        <v>0</v>
      </c>
      <c r="C3548">
        <f>SUBTOTAL(9,C3537:C3547)</f>
        <v>11</v>
      </c>
    </row>
    <row r="3549" spans="1:3" outlineLevel="2" x14ac:dyDescent="0.65">
      <c r="A3549">
        <v>5546</v>
      </c>
      <c r="B3549">
        <v>0</v>
      </c>
      <c r="C3549">
        <v>1</v>
      </c>
    </row>
    <row r="3550" spans="1:3" outlineLevel="2" x14ac:dyDescent="0.65">
      <c r="A3550">
        <v>5546</v>
      </c>
      <c r="B3550">
        <v>0</v>
      </c>
      <c r="C3550">
        <v>1</v>
      </c>
    </row>
    <row r="3551" spans="1:3" outlineLevel="2" x14ac:dyDescent="0.65">
      <c r="A3551">
        <v>5546</v>
      </c>
      <c r="B3551">
        <v>0</v>
      </c>
      <c r="C3551">
        <v>1</v>
      </c>
    </row>
    <row r="3552" spans="1:3" outlineLevel="2" x14ac:dyDescent="0.65">
      <c r="A3552">
        <v>5546</v>
      </c>
      <c r="B3552">
        <v>0</v>
      </c>
      <c r="C3552">
        <v>1</v>
      </c>
    </row>
    <row r="3553" spans="1:3" outlineLevel="2" x14ac:dyDescent="0.65">
      <c r="A3553">
        <v>5546</v>
      </c>
      <c r="B3553">
        <v>0</v>
      </c>
      <c r="C3553">
        <v>1</v>
      </c>
    </row>
    <row r="3554" spans="1:3" outlineLevel="2" x14ac:dyDescent="0.65">
      <c r="A3554">
        <v>5546</v>
      </c>
      <c r="B3554">
        <v>0</v>
      </c>
      <c r="C3554">
        <v>1</v>
      </c>
    </row>
    <row r="3555" spans="1:3" outlineLevel="2" x14ac:dyDescent="0.65">
      <c r="A3555">
        <v>5546</v>
      </c>
      <c r="B3555">
        <v>0</v>
      </c>
      <c r="C3555">
        <v>1</v>
      </c>
    </row>
    <row r="3556" spans="1:3" outlineLevel="2" x14ac:dyDescent="0.65">
      <c r="A3556">
        <v>5546</v>
      </c>
      <c r="B3556">
        <v>0</v>
      </c>
      <c r="C3556">
        <v>1</v>
      </c>
    </row>
    <row r="3557" spans="1:3" outlineLevel="2" x14ac:dyDescent="0.65">
      <c r="A3557">
        <v>5546</v>
      </c>
      <c r="B3557">
        <v>0</v>
      </c>
      <c r="C3557">
        <v>1</v>
      </c>
    </row>
    <row r="3558" spans="1:3" outlineLevel="2" x14ac:dyDescent="0.65">
      <c r="A3558">
        <v>5546</v>
      </c>
      <c r="B3558">
        <v>0</v>
      </c>
      <c r="C3558">
        <v>1</v>
      </c>
    </row>
    <row r="3559" spans="1:3" outlineLevel="2" x14ac:dyDescent="0.65">
      <c r="A3559">
        <v>5546</v>
      </c>
      <c r="B3559">
        <v>0</v>
      </c>
      <c r="C3559">
        <v>1</v>
      </c>
    </row>
    <row r="3560" spans="1:3" outlineLevel="1" x14ac:dyDescent="0.65">
      <c r="A3560" s="4" t="s">
        <v>490</v>
      </c>
      <c r="B3560">
        <f>SUBTOTAL(9,B3549:B3559)</f>
        <v>0</v>
      </c>
      <c r="C3560">
        <f>SUBTOTAL(9,C3549:C3559)</f>
        <v>11</v>
      </c>
    </row>
    <row r="3561" spans="1:3" outlineLevel="2" x14ac:dyDescent="0.65">
      <c r="A3561">
        <v>5547</v>
      </c>
      <c r="B3561">
        <v>0</v>
      </c>
      <c r="C3561">
        <v>1</v>
      </c>
    </row>
    <row r="3562" spans="1:3" outlineLevel="2" x14ac:dyDescent="0.65">
      <c r="A3562">
        <v>5547</v>
      </c>
      <c r="B3562">
        <v>0</v>
      </c>
      <c r="C3562">
        <v>1</v>
      </c>
    </row>
    <row r="3563" spans="1:3" outlineLevel="2" x14ac:dyDescent="0.65">
      <c r="A3563">
        <v>5547</v>
      </c>
      <c r="B3563">
        <v>0</v>
      </c>
      <c r="C3563">
        <v>1</v>
      </c>
    </row>
    <row r="3564" spans="1:3" outlineLevel="2" x14ac:dyDescent="0.65">
      <c r="A3564">
        <v>5547</v>
      </c>
      <c r="B3564">
        <v>0</v>
      </c>
      <c r="C3564">
        <v>1</v>
      </c>
    </row>
    <row r="3565" spans="1:3" outlineLevel="2" x14ac:dyDescent="0.65">
      <c r="A3565">
        <v>5547</v>
      </c>
      <c r="B3565">
        <v>0</v>
      </c>
      <c r="C3565">
        <v>1</v>
      </c>
    </row>
    <row r="3566" spans="1:3" outlineLevel="2" x14ac:dyDescent="0.65">
      <c r="A3566">
        <v>5547</v>
      </c>
      <c r="B3566">
        <v>0</v>
      </c>
      <c r="C3566">
        <v>1</v>
      </c>
    </row>
    <row r="3567" spans="1:3" outlineLevel="2" x14ac:dyDescent="0.65">
      <c r="A3567">
        <v>5547</v>
      </c>
      <c r="B3567">
        <v>0</v>
      </c>
      <c r="C3567">
        <v>1</v>
      </c>
    </row>
    <row r="3568" spans="1:3" outlineLevel="2" x14ac:dyDescent="0.65">
      <c r="A3568">
        <v>5547</v>
      </c>
      <c r="B3568">
        <v>0</v>
      </c>
      <c r="C3568">
        <v>1</v>
      </c>
    </row>
    <row r="3569" spans="1:3" outlineLevel="2" x14ac:dyDescent="0.65">
      <c r="A3569">
        <v>5547</v>
      </c>
      <c r="B3569">
        <v>0</v>
      </c>
      <c r="C3569">
        <v>1</v>
      </c>
    </row>
    <row r="3570" spans="1:3" outlineLevel="2" x14ac:dyDescent="0.65">
      <c r="A3570">
        <v>5547</v>
      </c>
      <c r="B3570">
        <v>0</v>
      </c>
      <c r="C3570">
        <v>1</v>
      </c>
    </row>
    <row r="3571" spans="1:3" outlineLevel="2" x14ac:dyDescent="0.65">
      <c r="A3571">
        <v>5547</v>
      </c>
      <c r="B3571">
        <v>0</v>
      </c>
      <c r="C3571">
        <v>1</v>
      </c>
    </row>
    <row r="3572" spans="1:3" outlineLevel="1" x14ac:dyDescent="0.65">
      <c r="A3572" s="4" t="s">
        <v>491</v>
      </c>
      <c r="B3572">
        <f>SUBTOTAL(9,B3561:B3571)</f>
        <v>0</v>
      </c>
      <c r="C3572">
        <f>SUBTOTAL(9,C3561:C3571)</f>
        <v>11</v>
      </c>
    </row>
    <row r="3573" spans="1:3" outlineLevel="2" x14ac:dyDescent="0.65">
      <c r="A3573">
        <v>5548</v>
      </c>
      <c r="B3573">
        <v>0</v>
      </c>
      <c r="C3573">
        <v>1</v>
      </c>
    </row>
    <row r="3574" spans="1:3" outlineLevel="2" x14ac:dyDescent="0.65">
      <c r="A3574">
        <v>5548</v>
      </c>
      <c r="B3574">
        <v>0</v>
      </c>
      <c r="C3574">
        <v>1</v>
      </c>
    </row>
    <row r="3575" spans="1:3" outlineLevel="2" x14ac:dyDescent="0.65">
      <c r="A3575">
        <v>5548</v>
      </c>
      <c r="B3575">
        <v>0</v>
      </c>
      <c r="C3575">
        <v>1</v>
      </c>
    </row>
    <row r="3576" spans="1:3" outlineLevel="2" x14ac:dyDescent="0.65">
      <c r="A3576">
        <v>5548</v>
      </c>
      <c r="B3576">
        <v>0</v>
      </c>
      <c r="C3576">
        <v>1</v>
      </c>
    </row>
    <row r="3577" spans="1:3" outlineLevel="2" x14ac:dyDescent="0.65">
      <c r="A3577">
        <v>5548</v>
      </c>
      <c r="B3577">
        <v>0</v>
      </c>
      <c r="C3577">
        <v>1</v>
      </c>
    </row>
    <row r="3578" spans="1:3" outlineLevel="2" x14ac:dyDescent="0.65">
      <c r="A3578">
        <v>5548</v>
      </c>
      <c r="B3578">
        <v>0</v>
      </c>
      <c r="C3578">
        <v>1</v>
      </c>
    </row>
    <row r="3579" spans="1:3" outlineLevel="2" x14ac:dyDescent="0.65">
      <c r="A3579">
        <v>5548</v>
      </c>
      <c r="B3579">
        <v>0</v>
      </c>
      <c r="C3579">
        <v>1</v>
      </c>
    </row>
    <row r="3580" spans="1:3" outlineLevel="2" x14ac:dyDescent="0.65">
      <c r="A3580">
        <v>5548</v>
      </c>
      <c r="B3580">
        <v>0</v>
      </c>
      <c r="C3580">
        <v>1</v>
      </c>
    </row>
    <row r="3581" spans="1:3" outlineLevel="2" x14ac:dyDescent="0.65">
      <c r="A3581">
        <v>5548</v>
      </c>
      <c r="B3581">
        <v>0</v>
      </c>
      <c r="C3581">
        <v>1</v>
      </c>
    </row>
    <row r="3582" spans="1:3" outlineLevel="1" x14ac:dyDescent="0.65">
      <c r="A3582" s="4" t="s">
        <v>492</v>
      </c>
      <c r="B3582">
        <f>SUBTOTAL(9,B3573:B3581)</f>
        <v>0</v>
      </c>
      <c r="C3582">
        <f>SUBTOTAL(9,C3573:C3581)</f>
        <v>9</v>
      </c>
    </row>
    <row r="3583" spans="1:3" outlineLevel="2" x14ac:dyDescent="0.65">
      <c r="A3583">
        <v>5549</v>
      </c>
      <c r="B3583">
        <v>1</v>
      </c>
      <c r="C3583">
        <v>0</v>
      </c>
    </row>
    <row r="3584" spans="1:3" outlineLevel="2" x14ac:dyDescent="0.65">
      <c r="A3584">
        <v>5549</v>
      </c>
      <c r="B3584">
        <v>0</v>
      </c>
      <c r="C3584">
        <v>1</v>
      </c>
    </row>
    <row r="3585" spans="1:3" outlineLevel="2" x14ac:dyDescent="0.65">
      <c r="A3585">
        <v>5549</v>
      </c>
      <c r="B3585">
        <v>0</v>
      </c>
      <c r="C3585">
        <v>1</v>
      </c>
    </row>
    <row r="3586" spans="1:3" outlineLevel="2" x14ac:dyDescent="0.65">
      <c r="A3586">
        <v>5549</v>
      </c>
      <c r="B3586">
        <v>0</v>
      </c>
      <c r="C3586">
        <v>1</v>
      </c>
    </row>
    <row r="3587" spans="1:3" outlineLevel="2" x14ac:dyDescent="0.65">
      <c r="A3587">
        <v>5549</v>
      </c>
      <c r="B3587">
        <v>0</v>
      </c>
      <c r="C3587">
        <v>1</v>
      </c>
    </row>
    <row r="3588" spans="1:3" outlineLevel="2" x14ac:dyDescent="0.65">
      <c r="A3588">
        <v>5549</v>
      </c>
      <c r="B3588">
        <v>0</v>
      </c>
      <c r="C3588">
        <v>1</v>
      </c>
    </row>
    <row r="3589" spans="1:3" outlineLevel="2" x14ac:dyDescent="0.65">
      <c r="A3589">
        <v>5549</v>
      </c>
      <c r="B3589">
        <v>0</v>
      </c>
      <c r="C3589">
        <v>1</v>
      </c>
    </row>
    <row r="3590" spans="1:3" outlineLevel="2" x14ac:dyDescent="0.65">
      <c r="A3590">
        <v>5549</v>
      </c>
      <c r="B3590">
        <v>0</v>
      </c>
      <c r="C3590">
        <v>1</v>
      </c>
    </row>
    <row r="3591" spans="1:3" outlineLevel="1" x14ac:dyDescent="0.65">
      <c r="A3591" s="4" t="s">
        <v>493</v>
      </c>
      <c r="B3591">
        <f>SUBTOTAL(9,B3583:B3590)</f>
        <v>1</v>
      </c>
      <c r="C3591">
        <f>SUBTOTAL(9,C3583:C3590)</f>
        <v>7</v>
      </c>
    </row>
    <row r="3592" spans="1:3" outlineLevel="2" x14ac:dyDescent="0.65">
      <c r="A3592">
        <v>5550</v>
      </c>
      <c r="B3592">
        <v>0</v>
      </c>
      <c r="C3592">
        <v>1</v>
      </c>
    </row>
    <row r="3593" spans="1:3" outlineLevel="2" x14ac:dyDescent="0.65">
      <c r="A3593">
        <v>5550</v>
      </c>
      <c r="B3593">
        <v>0</v>
      </c>
      <c r="C3593">
        <v>1</v>
      </c>
    </row>
    <row r="3594" spans="1:3" outlineLevel="2" x14ac:dyDescent="0.65">
      <c r="A3594">
        <v>5550</v>
      </c>
      <c r="B3594">
        <v>0</v>
      </c>
      <c r="C3594">
        <v>1</v>
      </c>
    </row>
    <row r="3595" spans="1:3" outlineLevel="2" x14ac:dyDescent="0.65">
      <c r="A3595">
        <v>5550</v>
      </c>
      <c r="B3595">
        <v>0</v>
      </c>
      <c r="C3595">
        <v>1</v>
      </c>
    </row>
    <row r="3596" spans="1:3" outlineLevel="2" x14ac:dyDescent="0.65">
      <c r="A3596">
        <v>5550</v>
      </c>
      <c r="B3596">
        <v>0</v>
      </c>
      <c r="C3596">
        <v>1</v>
      </c>
    </row>
    <row r="3597" spans="1:3" outlineLevel="2" x14ac:dyDescent="0.65">
      <c r="A3597">
        <v>5550</v>
      </c>
      <c r="B3597">
        <v>0</v>
      </c>
      <c r="C3597">
        <v>1</v>
      </c>
    </row>
    <row r="3598" spans="1:3" outlineLevel="2" x14ac:dyDescent="0.65">
      <c r="A3598">
        <v>5550</v>
      </c>
      <c r="B3598">
        <v>0</v>
      </c>
      <c r="C3598">
        <v>1</v>
      </c>
    </row>
    <row r="3599" spans="1:3" outlineLevel="2" x14ac:dyDescent="0.65">
      <c r="A3599">
        <v>5550</v>
      </c>
      <c r="B3599">
        <v>0</v>
      </c>
      <c r="C3599">
        <v>1</v>
      </c>
    </row>
    <row r="3600" spans="1:3" outlineLevel="1" x14ac:dyDescent="0.65">
      <c r="A3600" s="4" t="s">
        <v>494</v>
      </c>
      <c r="B3600">
        <f>SUBTOTAL(9,B3592:B3599)</f>
        <v>0</v>
      </c>
      <c r="C3600">
        <f>SUBTOTAL(9,C3592:C3599)</f>
        <v>8</v>
      </c>
    </row>
    <row r="3601" spans="1:3" outlineLevel="2" x14ac:dyDescent="0.65">
      <c r="A3601">
        <v>5551</v>
      </c>
      <c r="B3601">
        <v>0</v>
      </c>
      <c r="C3601">
        <v>1</v>
      </c>
    </row>
    <row r="3602" spans="1:3" outlineLevel="2" x14ac:dyDescent="0.65">
      <c r="A3602">
        <v>5551</v>
      </c>
      <c r="B3602">
        <v>0</v>
      </c>
      <c r="C3602">
        <v>1</v>
      </c>
    </row>
    <row r="3603" spans="1:3" outlineLevel="2" x14ac:dyDescent="0.65">
      <c r="A3603">
        <v>5551</v>
      </c>
      <c r="B3603">
        <v>0</v>
      </c>
      <c r="C3603">
        <v>1</v>
      </c>
    </row>
    <row r="3604" spans="1:3" outlineLevel="2" x14ac:dyDescent="0.65">
      <c r="A3604">
        <v>5551</v>
      </c>
      <c r="B3604">
        <v>0</v>
      </c>
      <c r="C3604">
        <v>1</v>
      </c>
    </row>
    <row r="3605" spans="1:3" outlineLevel="2" x14ac:dyDescent="0.65">
      <c r="A3605">
        <v>5551</v>
      </c>
      <c r="B3605">
        <v>0</v>
      </c>
      <c r="C3605">
        <v>1</v>
      </c>
    </row>
    <row r="3606" spans="1:3" outlineLevel="1" x14ac:dyDescent="0.65">
      <c r="A3606" s="4" t="s">
        <v>495</v>
      </c>
      <c r="B3606">
        <f>SUBTOTAL(9,B3601:B3605)</f>
        <v>0</v>
      </c>
      <c r="C3606">
        <f>SUBTOTAL(9,C3601:C3605)</f>
        <v>5</v>
      </c>
    </row>
    <row r="3607" spans="1:3" outlineLevel="2" x14ac:dyDescent="0.65">
      <c r="A3607">
        <v>5552</v>
      </c>
      <c r="B3607">
        <v>0</v>
      </c>
      <c r="C3607">
        <v>1</v>
      </c>
    </row>
    <row r="3608" spans="1:3" outlineLevel="2" x14ac:dyDescent="0.65">
      <c r="A3608">
        <v>5552</v>
      </c>
      <c r="B3608">
        <v>0</v>
      </c>
      <c r="C3608">
        <v>1</v>
      </c>
    </row>
    <row r="3609" spans="1:3" outlineLevel="2" x14ac:dyDescent="0.65">
      <c r="A3609">
        <v>5552</v>
      </c>
      <c r="B3609">
        <v>0</v>
      </c>
      <c r="C3609">
        <v>1</v>
      </c>
    </row>
    <row r="3610" spans="1:3" outlineLevel="1" x14ac:dyDescent="0.65">
      <c r="A3610" s="4" t="s">
        <v>496</v>
      </c>
      <c r="B3610">
        <f>SUBTOTAL(9,B3607:B3609)</f>
        <v>0</v>
      </c>
      <c r="C3610">
        <f>SUBTOTAL(9,C3607:C3609)</f>
        <v>3</v>
      </c>
    </row>
    <row r="3611" spans="1:3" outlineLevel="2" x14ac:dyDescent="0.65">
      <c r="A3611">
        <v>5553</v>
      </c>
      <c r="B3611">
        <v>0</v>
      </c>
      <c r="C3611">
        <v>1</v>
      </c>
    </row>
    <row r="3612" spans="1:3" outlineLevel="1" x14ac:dyDescent="0.65">
      <c r="A3612" s="4" t="s">
        <v>497</v>
      </c>
      <c r="B3612">
        <f>SUBTOTAL(9,B3611:B3611)</f>
        <v>0</v>
      </c>
      <c r="C3612">
        <f>SUBTOTAL(9,C3611:C3611)</f>
        <v>1</v>
      </c>
    </row>
    <row r="3613" spans="1:3" outlineLevel="2" x14ac:dyDescent="0.65">
      <c r="A3613">
        <v>5554</v>
      </c>
      <c r="B3613">
        <v>0</v>
      </c>
      <c r="C3613">
        <v>1</v>
      </c>
    </row>
    <row r="3614" spans="1:3" outlineLevel="2" x14ac:dyDescent="0.65">
      <c r="A3614">
        <v>5554</v>
      </c>
      <c r="B3614">
        <v>0</v>
      </c>
      <c r="C3614">
        <v>1</v>
      </c>
    </row>
    <row r="3615" spans="1:3" outlineLevel="2" x14ac:dyDescent="0.65">
      <c r="A3615">
        <v>5554</v>
      </c>
      <c r="B3615">
        <v>0</v>
      </c>
      <c r="C3615">
        <v>1</v>
      </c>
    </row>
    <row r="3616" spans="1:3" outlineLevel="2" x14ac:dyDescent="0.65">
      <c r="A3616">
        <v>5554</v>
      </c>
      <c r="B3616">
        <v>0</v>
      </c>
      <c r="C3616">
        <v>1</v>
      </c>
    </row>
    <row r="3617" spans="1:3" outlineLevel="1" x14ac:dyDescent="0.65">
      <c r="A3617" s="4" t="s">
        <v>498</v>
      </c>
      <c r="B3617">
        <f>SUBTOTAL(9,B3613:B3616)</f>
        <v>0</v>
      </c>
      <c r="C3617">
        <f>SUBTOTAL(9,C3613:C3616)</f>
        <v>4</v>
      </c>
    </row>
    <row r="3618" spans="1:3" outlineLevel="2" x14ac:dyDescent="0.65">
      <c r="A3618">
        <v>5562</v>
      </c>
      <c r="B3618">
        <v>0</v>
      </c>
      <c r="C3618">
        <v>1</v>
      </c>
    </row>
    <row r="3619" spans="1:3" outlineLevel="1" x14ac:dyDescent="0.65">
      <c r="A3619" s="4" t="s">
        <v>499</v>
      </c>
      <c r="B3619">
        <f>SUBTOTAL(9,B3618:B3618)</f>
        <v>0</v>
      </c>
      <c r="C3619">
        <f>SUBTOTAL(9,C3618:C3618)</f>
        <v>1</v>
      </c>
    </row>
    <row r="3620" spans="1:3" outlineLevel="2" x14ac:dyDescent="0.65">
      <c r="A3620">
        <v>5581</v>
      </c>
      <c r="B3620">
        <v>0</v>
      </c>
      <c r="C3620">
        <v>1</v>
      </c>
    </row>
    <row r="3621" spans="1:3" outlineLevel="1" x14ac:dyDescent="0.65">
      <c r="A3621" s="4" t="s">
        <v>500</v>
      </c>
      <c r="B3621">
        <f>SUBTOTAL(9,B3620:B3620)</f>
        <v>0</v>
      </c>
      <c r="C3621">
        <f>SUBTOTAL(9,C3620:C3620)</f>
        <v>1</v>
      </c>
    </row>
    <row r="3622" spans="1:3" outlineLevel="2" x14ac:dyDescent="0.65">
      <c r="A3622">
        <v>5659</v>
      </c>
      <c r="B3622">
        <v>0</v>
      </c>
      <c r="C3622">
        <v>1</v>
      </c>
    </row>
    <row r="3623" spans="1:3" outlineLevel="2" x14ac:dyDescent="0.65">
      <c r="A3623">
        <v>5659</v>
      </c>
      <c r="B3623">
        <v>0</v>
      </c>
      <c r="C3623">
        <v>1</v>
      </c>
    </row>
    <row r="3624" spans="1:3" outlineLevel="2" x14ac:dyDescent="0.65">
      <c r="A3624">
        <v>5659</v>
      </c>
      <c r="B3624">
        <v>0</v>
      </c>
      <c r="C3624">
        <v>1</v>
      </c>
    </row>
    <row r="3625" spans="1:3" outlineLevel="2" x14ac:dyDescent="0.65">
      <c r="A3625">
        <v>5659</v>
      </c>
      <c r="B3625">
        <v>0</v>
      </c>
      <c r="C3625">
        <v>1</v>
      </c>
    </row>
    <row r="3626" spans="1:3" outlineLevel="2" x14ac:dyDescent="0.65">
      <c r="A3626">
        <v>5659</v>
      </c>
      <c r="B3626">
        <v>0</v>
      </c>
      <c r="C3626">
        <v>1</v>
      </c>
    </row>
    <row r="3627" spans="1:3" outlineLevel="2" x14ac:dyDescent="0.65">
      <c r="A3627">
        <v>5659</v>
      </c>
      <c r="B3627">
        <v>0</v>
      </c>
      <c r="C3627">
        <v>1</v>
      </c>
    </row>
    <row r="3628" spans="1:3" outlineLevel="2" x14ac:dyDescent="0.65">
      <c r="A3628">
        <v>5659</v>
      </c>
      <c r="B3628">
        <v>0</v>
      </c>
      <c r="C3628">
        <v>1</v>
      </c>
    </row>
    <row r="3629" spans="1:3" outlineLevel="2" x14ac:dyDescent="0.65">
      <c r="A3629">
        <v>5659</v>
      </c>
      <c r="B3629">
        <v>0</v>
      </c>
      <c r="C3629">
        <v>1</v>
      </c>
    </row>
    <row r="3630" spans="1:3" outlineLevel="1" x14ac:dyDescent="0.65">
      <c r="A3630" s="4" t="s">
        <v>501</v>
      </c>
      <c r="B3630">
        <f>SUBTOTAL(9,B3622:B3629)</f>
        <v>0</v>
      </c>
      <c r="C3630">
        <f>SUBTOTAL(9,C3622:C3629)</f>
        <v>8</v>
      </c>
    </row>
    <row r="3631" spans="1:3" outlineLevel="2" x14ac:dyDescent="0.65">
      <c r="A3631">
        <v>5660</v>
      </c>
      <c r="B3631">
        <v>0</v>
      </c>
      <c r="C3631">
        <v>1</v>
      </c>
    </row>
    <row r="3632" spans="1:3" outlineLevel="2" x14ac:dyDescent="0.65">
      <c r="A3632">
        <v>5660</v>
      </c>
      <c r="B3632">
        <v>0</v>
      </c>
      <c r="C3632">
        <v>1</v>
      </c>
    </row>
    <row r="3633" spans="1:3" outlineLevel="2" x14ac:dyDescent="0.65">
      <c r="A3633">
        <v>5660</v>
      </c>
      <c r="B3633">
        <v>0</v>
      </c>
      <c r="C3633">
        <v>1</v>
      </c>
    </row>
    <row r="3634" spans="1:3" outlineLevel="2" x14ac:dyDescent="0.65">
      <c r="A3634">
        <v>5660</v>
      </c>
      <c r="B3634">
        <v>0</v>
      </c>
      <c r="C3634">
        <v>1</v>
      </c>
    </row>
    <row r="3635" spans="1:3" outlineLevel="2" x14ac:dyDescent="0.65">
      <c r="A3635">
        <v>5660</v>
      </c>
      <c r="B3635">
        <v>0</v>
      </c>
      <c r="C3635">
        <v>1</v>
      </c>
    </row>
    <row r="3636" spans="1:3" outlineLevel="2" x14ac:dyDescent="0.65">
      <c r="A3636">
        <v>5660</v>
      </c>
      <c r="B3636">
        <v>0</v>
      </c>
      <c r="C3636">
        <v>1</v>
      </c>
    </row>
    <row r="3637" spans="1:3" outlineLevel="2" x14ac:dyDescent="0.65">
      <c r="A3637">
        <v>5660</v>
      </c>
      <c r="B3637">
        <v>0</v>
      </c>
      <c r="C3637">
        <v>1</v>
      </c>
    </row>
    <row r="3638" spans="1:3" outlineLevel="2" x14ac:dyDescent="0.65">
      <c r="A3638">
        <v>5660</v>
      </c>
      <c r="B3638">
        <v>0</v>
      </c>
      <c r="C3638">
        <v>1</v>
      </c>
    </row>
    <row r="3639" spans="1:3" outlineLevel="2" x14ac:dyDescent="0.65">
      <c r="A3639">
        <v>5660</v>
      </c>
      <c r="B3639">
        <v>0</v>
      </c>
      <c r="C3639">
        <v>1</v>
      </c>
    </row>
    <row r="3640" spans="1:3" outlineLevel="2" x14ac:dyDescent="0.65">
      <c r="A3640">
        <v>5660</v>
      </c>
      <c r="B3640">
        <v>0</v>
      </c>
      <c r="C3640">
        <v>1</v>
      </c>
    </row>
    <row r="3641" spans="1:3" outlineLevel="2" x14ac:dyDescent="0.65">
      <c r="A3641">
        <v>5660</v>
      </c>
      <c r="B3641">
        <v>0</v>
      </c>
      <c r="C3641">
        <v>1</v>
      </c>
    </row>
    <row r="3642" spans="1:3" outlineLevel="1" x14ac:dyDescent="0.65">
      <c r="A3642" s="4" t="s">
        <v>502</v>
      </c>
      <c r="B3642">
        <f>SUBTOTAL(9,B3631:B3641)</f>
        <v>0</v>
      </c>
      <c r="C3642">
        <f>SUBTOTAL(9,C3631:C3641)</f>
        <v>11</v>
      </c>
    </row>
    <row r="3643" spans="1:3" outlineLevel="2" x14ac:dyDescent="0.65">
      <c r="A3643">
        <v>5661</v>
      </c>
      <c r="B3643">
        <v>0</v>
      </c>
      <c r="C3643">
        <v>1</v>
      </c>
    </row>
    <row r="3644" spans="1:3" outlineLevel="2" x14ac:dyDescent="0.65">
      <c r="A3644">
        <v>5661</v>
      </c>
      <c r="B3644">
        <v>0</v>
      </c>
      <c r="C3644">
        <v>1</v>
      </c>
    </row>
    <row r="3645" spans="1:3" outlineLevel="2" x14ac:dyDescent="0.65">
      <c r="A3645">
        <v>5661</v>
      </c>
      <c r="B3645">
        <v>0</v>
      </c>
      <c r="C3645">
        <v>1</v>
      </c>
    </row>
    <row r="3646" spans="1:3" outlineLevel="2" x14ac:dyDescent="0.65">
      <c r="A3646">
        <v>5661</v>
      </c>
      <c r="B3646">
        <v>0</v>
      </c>
      <c r="C3646">
        <v>1</v>
      </c>
    </row>
    <row r="3647" spans="1:3" outlineLevel="2" x14ac:dyDescent="0.65">
      <c r="A3647">
        <v>5661</v>
      </c>
      <c r="B3647">
        <v>0</v>
      </c>
      <c r="C3647">
        <v>1</v>
      </c>
    </row>
    <row r="3648" spans="1:3" outlineLevel="1" x14ac:dyDescent="0.65">
      <c r="A3648" s="4" t="s">
        <v>503</v>
      </c>
      <c r="B3648">
        <f>SUBTOTAL(9,B3643:B3647)</f>
        <v>0</v>
      </c>
      <c r="C3648">
        <f>SUBTOTAL(9,C3643:C3647)</f>
        <v>5</v>
      </c>
    </row>
    <row r="3649" spans="1:3" outlineLevel="2" x14ac:dyDescent="0.65">
      <c r="A3649">
        <v>5662</v>
      </c>
      <c r="B3649">
        <v>0</v>
      </c>
      <c r="C3649">
        <v>1</v>
      </c>
    </row>
    <row r="3650" spans="1:3" outlineLevel="2" x14ac:dyDescent="0.65">
      <c r="A3650">
        <v>5662</v>
      </c>
      <c r="B3650">
        <v>0</v>
      </c>
      <c r="C3650">
        <v>1</v>
      </c>
    </row>
    <row r="3651" spans="1:3" outlineLevel="2" x14ac:dyDescent="0.65">
      <c r="A3651">
        <v>5662</v>
      </c>
      <c r="B3651">
        <v>0</v>
      </c>
      <c r="C3651">
        <v>1</v>
      </c>
    </row>
    <row r="3652" spans="1:3" outlineLevel="2" x14ac:dyDescent="0.65">
      <c r="A3652">
        <v>5662</v>
      </c>
      <c r="B3652">
        <v>0</v>
      </c>
      <c r="C3652">
        <v>1</v>
      </c>
    </row>
    <row r="3653" spans="1:3" outlineLevel="2" x14ac:dyDescent="0.65">
      <c r="A3653">
        <v>5662</v>
      </c>
      <c r="B3653">
        <v>0</v>
      </c>
      <c r="C3653">
        <v>1</v>
      </c>
    </row>
    <row r="3654" spans="1:3" outlineLevel="2" x14ac:dyDescent="0.65">
      <c r="A3654">
        <v>5662</v>
      </c>
      <c r="B3654">
        <v>0</v>
      </c>
      <c r="C3654">
        <v>1</v>
      </c>
    </row>
    <row r="3655" spans="1:3" outlineLevel="2" x14ac:dyDescent="0.65">
      <c r="A3655">
        <v>5662</v>
      </c>
      <c r="B3655">
        <v>0</v>
      </c>
      <c r="C3655">
        <v>1</v>
      </c>
    </row>
    <row r="3656" spans="1:3" outlineLevel="2" x14ac:dyDescent="0.65">
      <c r="A3656">
        <v>5662</v>
      </c>
      <c r="B3656">
        <v>0</v>
      </c>
      <c r="C3656">
        <v>1</v>
      </c>
    </row>
    <row r="3657" spans="1:3" outlineLevel="2" x14ac:dyDescent="0.65">
      <c r="A3657">
        <v>5662</v>
      </c>
      <c r="B3657">
        <v>0</v>
      </c>
      <c r="C3657">
        <v>1</v>
      </c>
    </row>
    <row r="3658" spans="1:3" outlineLevel="2" x14ac:dyDescent="0.65">
      <c r="A3658">
        <v>5662</v>
      </c>
      <c r="B3658">
        <v>0</v>
      </c>
      <c r="C3658">
        <v>1</v>
      </c>
    </row>
    <row r="3659" spans="1:3" outlineLevel="1" x14ac:dyDescent="0.65">
      <c r="A3659" s="4" t="s">
        <v>504</v>
      </c>
      <c r="B3659">
        <f>SUBTOTAL(9,B3649:B3658)</f>
        <v>0</v>
      </c>
      <c r="C3659">
        <f>SUBTOTAL(9,C3649:C3658)</f>
        <v>10</v>
      </c>
    </row>
    <row r="3660" spans="1:3" outlineLevel="2" x14ac:dyDescent="0.65">
      <c r="A3660">
        <v>5663</v>
      </c>
      <c r="B3660">
        <v>0</v>
      </c>
      <c r="C3660">
        <v>1</v>
      </c>
    </row>
    <row r="3661" spans="1:3" outlineLevel="2" x14ac:dyDescent="0.65">
      <c r="A3661">
        <v>5663</v>
      </c>
      <c r="B3661">
        <v>0</v>
      </c>
      <c r="C3661">
        <v>1</v>
      </c>
    </row>
    <row r="3662" spans="1:3" outlineLevel="2" x14ac:dyDescent="0.65">
      <c r="A3662">
        <v>5663</v>
      </c>
      <c r="B3662">
        <v>0</v>
      </c>
      <c r="C3662">
        <v>1</v>
      </c>
    </row>
    <row r="3663" spans="1:3" outlineLevel="2" x14ac:dyDescent="0.65">
      <c r="A3663">
        <v>5663</v>
      </c>
      <c r="B3663">
        <v>0</v>
      </c>
      <c r="C3663">
        <v>1</v>
      </c>
    </row>
    <row r="3664" spans="1:3" outlineLevel="2" x14ac:dyDescent="0.65">
      <c r="A3664">
        <v>5663</v>
      </c>
      <c r="B3664">
        <v>0</v>
      </c>
      <c r="C3664">
        <v>1</v>
      </c>
    </row>
    <row r="3665" spans="1:3" outlineLevel="2" x14ac:dyDescent="0.65">
      <c r="A3665">
        <v>5663</v>
      </c>
      <c r="B3665">
        <v>0</v>
      </c>
      <c r="C3665">
        <v>1</v>
      </c>
    </row>
    <row r="3666" spans="1:3" outlineLevel="2" x14ac:dyDescent="0.65">
      <c r="A3666">
        <v>5663</v>
      </c>
      <c r="B3666">
        <v>0</v>
      </c>
      <c r="C3666">
        <v>1</v>
      </c>
    </row>
    <row r="3667" spans="1:3" outlineLevel="1" x14ac:dyDescent="0.65">
      <c r="A3667" s="4" t="s">
        <v>505</v>
      </c>
      <c r="B3667">
        <f>SUBTOTAL(9,B3660:B3666)</f>
        <v>0</v>
      </c>
      <c r="C3667">
        <f>SUBTOTAL(9,C3660:C3666)</f>
        <v>7</v>
      </c>
    </row>
    <row r="3668" spans="1:3" outlineLevel="2" x14ac:dyDescent="0.65">
      <c r="A3668">
        <v>5664</v>
      </c>
      <c r="B3668">
        <v>1</v>
      </c>
      <c r="C3668">
        <v>0</v>
      </c>
    </row>
    <row r="3669" spans="1:3" outlineLevel="2" x14ac:dyDescent="0.65">
      <c r="A3669">
        <v>5664</v>
      </c>
      <c r="B3669">
        <v>0</v>
      </c>
      <c r="C3669">
        <v>1</v>
      </c>
    </row>
    <row r="3670" spans="1:3" outlineLevel="2" x14ac:dyDescent="0.65">
      <c r="A3670">
        <v>5664</v>
      </c>
      <c r="B3670">
        <v>0</v>
      </c>
      <c r="C3670">
        <v>1</v>
      </c>
    </row>
    <row r="3671" spans="1:3" outlineLevel="2" x14ac:dyDescent="0.65">
      <c r="A3671">
        <v>5664</v>
      </c>
      <c r="B3671">
        <v>0</v>
      </c>
      <c r="C3671">
        <v>1</v>
      </c>
    </row>
    <row r="3672" spans="1:3" outlineLevel="2" x14ac:dyDescent="0.65">
      <c r="A3672">
        <v>5664</v>
      </c>
      <c r="B3672">
        <v>0</v>
      </c>
      <c r="C3672">
        <v>1</v>
      </c>
    </row>
    <row r="3673" spans="1:3" outlineLevel="2" x14ac:dyDescent="0.65">
      <c r="A3673">
        <v>5664</v>
      </c>
      <c r="B3673">
        <v>0</v>
      </c>
      <c r="C3673">
        <v>1</v>
      </c>
    </row>
    <row r="3674" spans="1:3" outlineLevel="2" x14ac:dyDescent="0.65">
      <c r="A3674">
        <v>5664</v>
      </c>
      <c r="B3674">
        <v>0</v>
      </c>
      <c r="C3674">
        <v>1</v>
      </c>
    </row>
    <row r="3675" spans="1:3" outlineLevel="2" x14ac:dyDescent="0.65">
      <c r="A3675">
        <v>5664</v>
      </c>
      <c r="B3675">
        <v>0</v>
      </c>
      <c r="C3675">
        <v>1</v>
      </c>
    </row>
    <row r="3676" spans="1:3" outlineLevel="2" x14ac:dyDescent="0.65">
      <c r="A3676">
        <v>5664</v>
      </c>
      <c r="B3676">
        <v>0</v>
      </c>
      <c r="C3676">
        <v>1</v>
      </c>
    </row>
    <row r="3677" spans="1:3" outlineLevel="1" x14ac:dyDescent="0.65">
      <c r="A3677" s="4" t="s">
        <v>506</v>
      </c>
      <c r="B3677">
        <f>SUBTOTAL(9,B3668:B3676)</f>
        <v>1</v>
      </c>
      <c r="C3677">
        <f>SUBTOTAL(9,C3668:C3676)</f>
        <v>8</v>
      </c>
    </row>
    <row r="3678" spans="1:3" outlineLevel="2" x14ac:dyDescent="0.65">
      <c r="A3678">
        <v>5665</v>
      </c>
      <c r="B3678">
        <v>0</v>
      </c>
      <c r="C3678">
        <v>1</v>
      </c>
    </row>
    <row r="3679" spans="1:3" outlineLevel="2" x14ac:dyDescent="0.65">
      <c r="A3679">
        <v>5665</v>
      </c>
      <c r="B3679">
        <v>0</v>
      </c>
      <c r="C3679">
        <v>1</v>
      </c>
    </row>
    <row r="3680" spans="1:3" outlineLevel="2" x14ac:dyDescent="0.65">
      <c r="A3680">
        <v>5665</v>
      </c>
      <c r="B3680">
        <v>0</v>
      </c>
      <c r="C3680">
        <v>1</v>
      </c>
    </row>
    <row r="3681" spans="1:3" outlineLevel="2" x14ac:dyDescent="0.65">
      <c r="A3681">
        <v>5665</v>
      </c>
      <c r="B3681">
        <v>0</v>
      </c>
      <c r="C3681">
        <v>1</v>
      </c>
    </row>
    <row r="3682" spans="1:3" outlineLevel="2" x14ac:dyDescent="0.65">
      <c r="A3682">
        <v>5665</v>
      </c>
      <c r="B3682">
        <v>0</v>
      </c>
      <c r="C3682">
        <v>1</v>
      </c>
    </row>
    <row r="3683" spans="1:3" outlineLevel="2" x14ac:dyDescent="0.65">
      <c r="A3683">
        <v>5665</v>
      </c>
      <c r="B3683">
        <v>0</v>
      </c>
      <c r="C3683">
        <v>1</v>
      </c>
    </row>
    <row r="3684" spans="1:3" outlineLevel="2" x14ac:dyDescent="0.65">
      <c r="A3684">
        <v>5665</v>
      </c>
      <c r="B3684">
        <v>0</v>
      </c>
      <c r="C3684">
        <v>1</v>
      </c>
    </row>
    <row r="3685" spans="1:3" outlineLevel="2" x14ac:dyDescent="0.65">
      <c r="A3685">
        <v>5665</v>
      </c>
      <c r="B3685">
        <v>0</v>
      </c>
      <c r="C3685">
        <v>1</v>
      </c>
    </row>
    <row r="3686" spans="1:3" outlineLevel="2" x14ac:dyDescent="0.65">
      <c r="A3686">
        <v>5665</v>
      </c>
      <c r="B3686">
        <v>0</v>
      </c>
      <c r="C3686">
        <v>1</v>
      </c>
    </row>
    <row r="3687" spans="1:3" outlineLevel="2" x14ac:dyDescent="0.65">
      <c r="A3687">
        <v>5665</v>
      </c>
      <c r="B3687">
        <v>0</v>
      </c>
      <c r="C3687">
        <v>1</v>
      </c>
    </row>
    <row r="3688" spans="1:3" outlineLevel="2" x14ac:dyDescent="0.65">
      <c r="A3688">
        <v>5665</v>
      </c>
      <c r="B3688">
        <v>0</v>
      </c>
      <c r="C3688">
        <v>1</v>
      </c>
    </row>
    <row r="3689" spans="1:3" outlineLevel="2" x14ac:dyDescent="0.65">
      <c r="A3689">
        <v>5665</v>
      </c>
      <c r="B3689">
        <v>0</v>
      </c>
      <c r="C3689">
        <v>1</v>
      </c>
    </row>
    <row r="3690" spans="1:3" outlineLevel="1" x14ac:dyDescent="0.65">
      <c r="A3690" s="4" t="s">
        <v>507</v>
      </c>
      <c r="B3690">
        <f>SUBTOTAL(9,B3678:B3689)</f>
        <v>0</v>
      </c>
      <c r="C3690">
        <f>SUBTOTAL(9,C3678:C3689)</f>
        <v>12</v>
      </c>
    </row>
    <row r="3691" spans="1:3" outlineLevel="2" x14ac:dyDescent="0.65">
      <c r="A3691">
        <v>5666</v>
      </c>
      <c r="B3691">
        <v>0</v>
      </c>
      <c r="C3691">
        <v>1</v>
      </c>
    </row>
    <row r="3692" spans="1:3" outlineLevel="2" x14ac:dyDescent="0.65">
      <c r="A3692">
        <v>5666</v>
      </c>
      <c r="B3692">
        <v>0</v>
      </c>
      <c r="C3692">
        <v>1</v>
      </c>
    </row>
    <row r="3693" spans="1:3" outlineLevel="2" x14ac:dyDescent="0.65">
      <c r="A3693">
        <v>5666</v>
      </c>
      <c r="B3693">
        <v>0</v>
      </c>
      <c r="C3693">
        <v>1</v>
      </c>
    </row>
    <row r="3694" spans="1:3" outlineLevel="2" x14ac:dyDescent="0.65">
      <c r="A3694">
        <v>5666</v>
      </c>
      <c r="B3694">
        <v>0</v>
      </c>
      <c r="C3694">
        <v>1</v>
      </c>
    </row>
    <row r="3695" spans="1:3" outlineLevel="2" x14ac:dyDescent="0.65">
      <c r="A3695">
        <v>5666</v>
      </c>
      <c r="B3695">
        <v>0</v>
      </c>
      <c r="C3695">
        <v>1</v>
      </c>
    </row>
    <row r="3696" spans="1:3" outlineLevel="2" x14ac:dyDescent="0.65">
      <c r="A3696">
        <v>5666</v>
      </c>
      <c r="B3696">
        <v>0</v>
      </c>
      <c r="C3696">
        <v>1</v>
      </c>
    </row>
    <row r="3697" spans="1:3" outlineLevel="1" x14ac:dyDescent="0.65">
      <c r="A3697" s="4" t="s">
        <v>508</v>
      </c>
      <c r="B3697">
        <f>SUBTOTAL(9,B3691:B3696)</f>
        <v>0</v>
      </c>
      <c r="C3697">
        <f>SUBTOTAL(9,C3691:C3696)</f>
        <v>6</v>
      </c>
    </row>
    <row r="3698" spans="1:3" outlineLevel="2" x14ac:dyDescent="0.65">
      <c r="A3698">
        <v>5667</v>
      </c>
      <c r="B3698">
        <v>0</v>
      </c>
      <c r="C3698">
        <v>1</v>
      </c>
    </row>
    <row r="3699" spans="1:3" outlineLevel="2" x14ac:dyDescent="0.65">
      <c r="A3699">
        <v>5667</v>
      </c>
      <c r="B3699">
        <v>0</v>
      </c>
      <c r="C3699">
        <v>1</v>
      </c>
    </row>
    <row r="3700" spans="1:3" outlineLevel="2" x14ac:dyDescent="0.65">
      <c r="A3700">
        <v>5667</v>
      </c>
      <c r="B3700">
        <v>0</v>
      </c>
      <c r="C3700">
        <v>1</v>
      </c>
    </row>
    <row r="3701" spans="1:3" outlineLevel="2" x14ac:dyDescent="0.65">
      <c r="A3701">
        <v>5667</v>
      </c>
      <c r="B3701">
        <v>0</v>
      </c>
      <c r="C3701">
        <v>1</v>
      </c>
    </row>
    <row r="3702" spans="1:3" outlineLevel="2" x14ac:dyDescent="0.65">
      <c r="A3702">
        <v>5667</v>
      </c>
      <c r="B3702">
        <v>0</v>
      </c>
      <c r="C3702">
        <v>1</v>
      </c>
    </row>
    <row r="3703" spans="1:3" outlineLevel="2" x14ac:dyDescent="0.65">
      <c r="A3703">
        <v>5667</v>
      </c>
      <c r="B3703">
        <v>0</v>
      </c>
      <c r="C3703">
        <v>1</v>
      </c>
    </row>
    <row r="3704" spans="1:3" outlineLevel="1" x14ac:dyDescent="0.65">
      <c r="A3704" s="4" t="s">
        <v>509</v>
      </c>
      <c r="B3704">
        <f>SUBTOTAL(9,B3698:B3703)</f>
        <v>0</v>
      </c>
      <c r="C3704">
        <f>SUBTOTAL(9,C3698:C3703)</f>
        <v>6</v>
      </c>
    </row>
    <row r="3705" spans="1:3" outlineLevel="2" x14ac:dyDescent="0.65">
      <c r="A3705">
        <v>5668</v>
      </c>
      <c r="B3705">
        <v>0</v>
      </c>
      <c r="C3705">
        <v>1</v>
      </c>
    </row>
    <row r="3706" spans="1:3" outlineLevel="2" x14ac:dyDescent="0.65">
      <c r="A3706">
        <v>5668</v>
      </c>
      <c r="B3706">
        <v>0</v>
      </c>
      <c r="C3706">
        <v>1</v>
      </c>
    </row>
    <row r="3707" spans="1:3" outlineLevel="1" x14ac:dyDescent="0.65">
      <c r="A3707" s="4" t="s">
        <v>510</v>
      </c>
      <c r="B3707">
        <f>SUBTOTAL(9,B3705:B3706)</f>
        <v>0</v>
      </c>
      <c r="C3707">
        <f>SUBTOTAL(9,C3705:C3706)</f>
        <v>2</v>
      </c>
    </row>
    <row r="3708" spans="1:3" outlineLevel="2" x14ac:dyDescent="0.65">
      <c r="A3708">
        <v>5671</v>
      </c>
      <c r="B3708">
        <v>0</v>
      </c>
      <c r="C3708">
        <v>1</v>
      </c>
    </row>
    <row r="3709" spans="1:3" outlineLevel="2" x14ac:dyDescent="0.65">
      <c r="A3709">
        <v>5671</v>
      </c>
      <c r="B3709">
        <v>0</v>
      </c>
      <c r="C3709">
        <v>1</v>
      </c>
    </row>
    <row r="3710" spans="1:3" outlineLevel="1" x14ac:dyDescent="0.65">
      <c r="A3710" s="4" t="s">
        <v>511</v>
      </c>
      <c r="B3710">
        <f>SUBTOTAL(9,B3708:B3709)</f>
        <v>0</v>
      </c>
      <c r="C3710">
        <f>SUBTOTAL(9,C3708:C3709)</f>
        <v>2</v>
      </c>
    </row>
    <row r="3711" spans="1:3" outlineLevel="2" x14ac:dyDescent="0.65">
      <c r="A3711">
        <v>5672</v>
      </c>
      <c r="B3711">
        <v>0</v>
      </c>
      <c r="C3711">
        <v>1</v>
      </c>
    </row>
    <row r="3712" spans="1:3" outlineLevel="1" x14ac:dyDescent="0.65">
      <c r="A3712" s="4" t="s">
        <v>512</v>
      </c>
      <c r="B3712">
        <f>SUBTOTAL(9,B3711:B3711)</f>
        <v>0</v>
      </c>
      <c r="C3712">
        <f>SUBTOTAL(9,C3711:C3711)</f>
        <v>1</v>
      </c>
    </row>
    <row r="3713" spans="1:3" outlineLevel="2" x14ac:dyDescent="0.65">
      <c r="A3713">
        <v>5673</v>
      </c>
      <c r="B3713">
        <v>0</v>
      </c>
      <c r="C3713">
        <v>1</v>
      </c>
    </row>
    <row r="3714" spans="1:3" outlineLevel="1" x14ac:dyDescent="0.65">
      <c r="A3714" s="4" t="s">
        <v>513</v>
      </c>
      <c r="B3714">
        <f>SUBTOTAL(9,B3713:B3713)</f>
        <v>0</v>
      </c>
      <c r="C3714">
        <f>SUBTOTAL(9,C3713:C3713)</f>
        <v>1</v>
      </c>
    </row>
    <row r="3715" spans="1:3" outlineLevel="2" x14ac:dyDescent="0.65">
      <c r="A3715">
        <v>5776</v>
      </c>
      <c r="B3715">
        <v>0</v>
      </c>
      <c r="C3715">
        <v>1</v>
      </c>
    </row>
    <row r="3716" spans="1:3" outlineLevel="2" x14ac:dyDescent="0.65">
      <c r="A3716">
        <v>5776</v>
      </c>
      <c r="B3716">
        <v>0</v>
      </c>
      <c r="C3716">
        <v>1</v>
      </c>
    </row>
    <row r="3717" spans="1:3" outlineLevel="1" x14ac:dyDescent="0.65">
      <c r="A3717" s="4" t="s">
        <v>514</v>
      </c>
      <c r="B3717">
        <f>SUBTOTAL(9,B3715:B3716)</f>
        <v>0</v>
      </c>
      <c r="C3717">
        <f>SUBTOTAL(9,C3715:C3716)</f>
        <v>2</v>
      </c>
    </row>
    <row r="3718" spans="1:3" outlineLevel="2" x14ac:dyDescent="0.65">
      <c r="A3718">
        <v>5777</v>
      </c>
      <c r="B3718">
        <v>0</v>
      </c>
      <c r="C3718">
        <v>1</v>
      </c>
    </row>
    <row r="3719" spans="1:3" outlineLevel="2" x14ac:dyDescent="0.65">
      <c r="A3719">
        <v>5777</v>
      </c>
      <c r="B3719">
        <v>0</v>
      </c>
      <c r="C3719">
        <v>1</v>
      </c>
    </row>
    <row r="3720" spans="1:3" outlineLevel="1" x14ac:dyDescent="0.65">
      <c r="A3720" s="4" t="s">
        <v>515</v>
      </c>
      <c r="B3720">
        <f>SUBTOTAL(9,B3718:B3719)</f>
        <v>0</v>
      </c>
      <c r="C3720">
        <f>SUBTOTAL(9,C3718:C3719)</f>
        <v>2</v>
      </c>
    </row>
    <row r="3721" spans="1:3" outlineLevel="2" x14ac:dyDescent="0.65">
      <c r="A3721">
        <v>5779</v>
      </c>
      <c r="B3721">
        <v>0</v>
      </c>
      <c r="C3721">
        <v>1</v>
      </c>
    </row>
    <row r="3722" spans="1:3" outlineLevel="2" x14ac:dyDescent="0.65">
      <c r="A3722">
        <v>5779</v>
      </c>
      <c r="B3722">
        <v>0</v>
      </c>
      <c r="C3722">
        <v>1</v>
      </c>
    </row>
    <row r="3723" spans="1:3" outlineLevel="2" x14ac:dyDescent="0.65">
      <c r="A3723">
        <v>5779</v>
      </c>
      <c r="B3723">
        <v>0</v>
      </c>
      <c r="C3723">
        <v>1</v>
      </c>
    </row>
    <row r="3724" spans="1:3" outlineLevel="2" x14ac:dyDescent="0.65">
      <c r="A3724">
        <v>5779</v>
      </c>
      <c r="B3724">
        <v>0</v>
      </c>
      <c r="C3724">
        <v>1</v>
      </c>
    </row>
    <row r="3725" spans="1:3" outlineLevel="2" x14ac:dyDescent="0.65">
      <c r="A3725">
        <v>5779</v>
      </c>
      <c r="B3725">
        <v>0</v>
      </c>
      <c r="C3725">
        <v>1</v>
      </c>
    </row>
    <row r="3726" spans="1:3" outlineLevel="2" x14ac:dyDescent="0.65">
      <c r="A3726">
        <v>5779</v>
      </c>
      <c r="B3726">
        <v>0</v>
      </c>
      <c r="C3726">
        <v>1</v>
      </c>
    </row>
    <row r="3727" spans="1:3" outlineLevel="2" x14ac:dyDescent="0.65">
      <c r="A3727">
        <v>5779</v>
      </c>
      <c r="B3727">
        <v>0</v>
      </c>
      <c r="C3727">
        <v>1</v>
      </c>
    </row>
    <row r="3728" spans="1:3" outlineLevel="2" x14ac:dyDescent="0.65">
      <c r="A3728">
        <v>5779</v>
      </c>
      <c r="B3728">
        <v>0</v>
      </c>
      <c r="C3728">
        <v>1</v>
      </c>
    </row>
    <row r="3729" spans="1:3" outlineLevel="1" x14ac:dyDescent="0.65">
      <c r="A3729" s="4" t="s">
        <v>516</v>
      </c>
      <c r="B3729">
        <f>SUBTOTAL(9,B3721:B3728)</f>
        <v>0</v>
      </c>
      <c r="C3729">
        <f>SUBTOTAL(9,C3721:C3728)</f>
        <v>8</v>
      </c>
    </row>
    <row r="3730" spans="1:3" outlineLevel="2" x14ac:dyDescent="0.65">
      <c r="A3730">
        <v>5780</v>
      </c>
      <c r="B3730">
        <v>1</v>
      </c>
      <c r="C3730">
        <v>0</v>
      </c>
    </row>
    <row r="3731" spans="1:3" outlineLevel="2" x14ac:dyDescent="0.65">
      <c r="A3731">
        <v>5780</v>
      </c>
      <c r="B3731">
        <v>0</v>
      </c>
      <c r="C3731">
        <v>1</v>
      </c>
    </row>
    <row r="3732" spans="1:3" outlineLevel="2" x14ac:dyDescent="0.65">
      <c r="A3732">
        <v>5780</v>
      </c>
      <c r="B3732">
        <v>0</v>
      </c>
      <c r="C3732">
        <v>1</v>
      </c>
    </row>
    <row r="3733" spans="1:3" outlineLevel="2" x14ac:dyDescent="0.65">
      <c r="A3733">
        <v>5780</v>
      </c>
      <c r="B3733">
        <v>0</v>
      </c>
      <c r="C3733">
        <v>1</v>
      </c>
    </row>
    <row r="3734" spans="1:3" outlineLevel="2" x14ac:dyDescent="0.65">
      <c r="A3734">
        <v>5780</v>
      </c>
      <c r="B3734">
        <v>0</v>
      </c>
      <c r="C3734">
        <v>1</v>
      </c>
    </row>
    <row r="3735" spans="1:3" outlineLevel="2" x14ac:dyDescent="0.65">
      <c r="A3735">
        <v>5780</v>
      </c>
      <c r="B3735">
        <v>0</v>
      </c>
      <c r="C3735">
        <v>1</v>
      </c>
    </row>
    <row r="3736" spans="1:3" outlineLevel="2" x14ac:dyDescent="0.65">
      <c r="A3736">
        <v>5780</v>
      </c>
      <c r="B3736">
        <v>0</v>
      </c>
      <c r="C3736">
        <v>1</v>
      </c>
    </row>
    <row r="3737" spans="1:3" outlineLevel="2" x14ac:dyDescent="0.65">
      <c r="A3737">
        <v>5780</v>
      </c>
      <c r="B3737">
        <v>0</v>
      </c>
      <c r="C3737">
        <v>1</v>
      </c>
    </row>
    <row r="3738" spans="1:3" outlineLevel="2" x14ac:dyDescent="0.65">
      <c r="A3738">
        <v>5780</v>
      </c>
      <c r="B3738">
        <v>0</v>
      </c>
      <c r="C3738">
        <v>1</v>
      </c>
    </row>
    <row r="3739" spans="1:3" outlineLevel="2" x14ac:dyDescent="0.65">
      <c r="A3739">
        <v>5780</v>
      </c>
      <c r="B3739">
        <v>0</v>
      </c>
      <c r="C3739">
        <v>1</v>
      </c>
    </row>
    <row r="3740" spans="1:3" outlineLevel="2" x14ac:dyDescent="0.65">
      <c r="A3740">
        <v>5780</v>
      </c>
      <c r="B3740">
        <v>0</v>
      </c>
      <c r="C3740">
        <v>1</v>
      </c>
    </row>
    <row r="3741" spans="1:3" outlineLevel="1" x14ac:dyDescent="0.65">
      <c r="A3741" s="4" t="s">
        <v>517</v>
      </c>
      <c r="B3741">
        <f>SUBTOTAL(9,B3730:B3740)</f>
        <v>1</v>
      </c>
      <c r="C3741">
        <f>SUBTOTAL(9,C3730:C3740)</f>
        <v>10</v>
      </c>
    </row>
    <row r="3742" spans="1:3" outlineLevel="2" x14ac:dyDescent="0.65">
      <c r="A3742">
        <v>5781</v>
      </c>
      <c r="B3742">
        <v>0</v>
      </c>
      <c r="C3742">
        <v>1</v>
      </c>
    </row>
    <row r="3743" spans="1:3" outlineLevel="2" x14ac:dyDescent="0.65">
      <c r="A3743">
        <v>5781</v>
      </c>
      <c r="B3743">
        <v>0</v>
      </c>
      <c r="C3743">
        <v>1</v>
      </c>
    </row>
    <row r="3744" spans="1:3" outlineLevel="2" x14ac:dyDescent="0.65">
      <c r="A3744">
        <v>5781</v>
      </c>
      <c r="B3744">
        <v>0</v>
      </c>
      <c r="C3744">
        <v>1</v>
      </c>
    </row>
    <row r="3745" spans="1:3" outlineLevel="2" x14ac:dyDescent="0.65">
      <c r="A3745">
        <v>5781</v>
      </c>
      <c r="B3745">
        <v>0</v>
      </c>
      <c r="C3745">
        <v>1</v>
      </c>
    </row>
    <row r="3746" spans="1:3" outlineLevel="2" x14ac:dyDescent="0.65">
      <c r="A3746">
        <v>5781</v>
      </c>
      <c r="B3746">
        <v>0</v>
      </c>
      <c r="C3746">
        <v>1</v>
      </c>
    </row>
    <row r="3747" spans="1:3" outlineLevel="2" x14ac:dyDescent="0.65">
      <c r="A3747">
        <v>5781</v>
      </c>
      <c r="B3747">
        <v>0</v>
      </c>
      <c r="C3747">
        <v>1</v>
      </c>
    </row>
    <row r="3748" spans="1:3" outlineLevel="2" x14ac:dyDescent="0.65">
      <c r="A3748">
        <v>5781</v>
      </c>
      <c r="B3748">
        <v>0</v>
      </c>
      <c r="C3748">
        <v>1</v>
      </c>
    </row>
    <row r="3749" spans="1:3" outlineLevel="2" x14ac:dyDescent="0.65">
      <c r="A3749">
        <v>5781</v>
      </c>
      <c r="B3749">
        <v>0</v>
      </c>
      <c r="C3749">
        <v>1</v>
      </c>
    </row>
    <row r="3750" spans="1:3" outlineLevel="2" x14ac:dyDescent="0.65">
      <c r="A3750">
        <v>5781</v>
      </c>
      <c r="B3750">
        <v>0</v>
      </c>
      <c r="C3750">
        <v>1</v>
      </c>
    </row>
    <row r="3751" spans="1:3" outlineLevel="2" x14ac:dyDescent="0.65">
      <c r="A3751">
        <v>5781</v>
      </c>
      <c r="B3751">
        <v>0</v>
      </c>
      <c r="C3751">
        <v>1</v>
      </c>
    </row>
    <row r="3752" spans="1:3" outlineLevel="1" x14ac:dyDescent="0.65">
      <c r="A3752" s="4" t="s">
        <v>518</v>
      </c>
      <c r="B3752">
        <f>SUBTOTAL(9,B3742:B3751)</f>
        <v>0</v>
      </c>
      <c r="C3752">
        <f>SUBTOTAL(9,C3742:C3751)</f>
        <v>10</v>
      </c>
    </row>
    <row r="3753" spans="1:3" outlineLevel="2" x14ac:dyDescent="0.65">
      <c r="A3753">
        <v>5782</v>
      </c>
      <c r="B3753">
        <v>0</v>
      </c>
      <c r="C3753">
        <v>1</v>
      </c>
    </row>
    <row r="3754" spans="1:3" outlineLevel="2" x14ac:dyDescent="0.65">
      <c r="A3754">
        <v>5782</v>
      </c>
      <c r="B3754">
        <v>0</v>
      </c>
      <c r="C3754">
        <v>1</v>
      </c>
    </row>
    <row r="3755" spans="1:3" outlineLevel="2" x14ac:dyDescent="0.65">
      <c r="A3755">
        <v>5782</v>
      </c>
      <c r="B3755">
        <v>0</v>
      </c>
      <c r="C3755">
        <v>1</v>
      </c>
    </row>
    <row r="3756" spans="1:3" outlineLevel="2" x14ac:dyDescent="0.65">
      <c r="A3756">
        <v>5782</v>
      </c>
      <c r="B3756">
        <v>0</v>
      </c>
      <c r="C3756">
        <v>1</v>
      </c>
    </row>
    <row r="3757" spans="1:3" outlineLevel="2" x14ac:dyDescent="0.65">
      <c r="A3757">
        <v>5782</v>
      </c>
      <c r="B3757">
        <v>0</v>
      </c>
      <c r="C3757">
        <v>1</v>
      </c>
    </row>
    <row r="3758" spans="1:3" outlineLevel="2" x14ac:dyDescent="0.65">
      <c r="A3758">
        <v>5782</v>
      </c>
      <c r="B3758">
        <v>0</v>
      </c>
      <c r="C3758">
        <v>1</v>
      </c>
    </row>
    <row r="3759" spans="1:3" outlineLevel="2" x14ac:dyDescent="0.65">
      <c r="A3759">
        <v>5782</v>
      </c>
      <c r="B3759">
        <v>0</v>
      </c>
      <c r="C3759">
        <v>1</v>
      </c>
    </row>
    <row r="3760" spans="1:3" outlineLevel="1" x14ac:dyDescent="0.65">
      <c r="A3760" s="4" t="s">
        <v>519</v>
      </c>
      <c r="B3760">
        <f>SUBTOTAL(9,B3753:B3759)</f>
        <v>0</v>
      </c>
      <c r="C3760">
        <f>SUBTOTAL(9,C3753:C3759)</f>
        <v>7</v>
      </c>
    </row>
    <row r="3761" spans="1:3" outlineLevel="2" x14ac:dyDescent="0.65">
      <c r="A3761">
        <v>5783</v>
      </c>
      <c r="B3761">
        <v>0</v>
      </c>
      <c r="C3761">
        <v>1</v>
      </c>
    </row>
    <row r="3762" spans="1:3" outlineLevel="2" x14ac:dyDescent="0.65">
      <c r="A3762">
        <v>5783</v>
      </c>
      <c r="B3762">
        <v>0</v>
      </c>
      <c r="C3762">
        <v>1</v>
      </c>
    </row>
    <row r="3763" spans="1:3" outlineLevel="1" x14ac:dyDescent="0.65">
      <c r="A3763" s="4" t="s">
        <v>520</v>
      </c>
      <c r="B3763">
        <f>SUBTOTAL(9,B3761:B3762)</f>
        <v>0</v>
      </c>
      <c r="C3763">
        <f>SUBTOTAL(9,C3761:C3762)</f>
        <v>2</v>
      </c>
    </row>
    <row r="3764" spans="1:3" outlineLevel="2" x14ac:dyDescent="0.65">
      <c r="A3764">
        <v>5784</v>
      </c>
      <c r="B3764">
        <v>0</v>
      </c>
      <c r="C3764">
        <v>1</v>
      </c>
    </row>
    <row r="3765" spans="1:3" outlineLevel="1" x14ac:dyDescent="0.65">
      <c r="A3765" s="4" t="s">
        <v>521</v>
      </c>
      <c r="B3765">
        <f>SUBTOTAL(9,B3764:B3764)</f>
        <v>0</v>
      </c>
      <c r="C3765">
        <f>SUBTOTAL(9,C3764:C3764)</f>
        <v>1</v>
      </c>
    </row>
    <row r="3766" spans="1:3" outlineLevel="2" x14ac:dyDescent="0.65">
      <c r="A3766">
        <v>5789</v>
      </c>
      <c r="B3766">
        <v>0</v>
      </c>
      <c r="C3766">
        <v>1</v>
      </c>
    </row>
    <row r="3767" spans="1:3" outlineLevel="1" x14ac:dyDescent="0.65">
      <c r="A3767" s="4" t="s">
        <v>522</v>
      </c>
      <c r="B3767">
        <f>SUBTOTAL(9,B3766:B3766)</f>
        <v>0</v>
      </c>
      <c r="C3767">
        <f>SUBTOTAL(9,C3766:C3766)</f>
        <v>1</v>
      </c>
    </row>
    <row r="3768" spans="1:3" outlineLevel="2" x14ac:dyDescent="0.65">
      <c r="A3768">
        <v>5797</v>
      </c>
      <c r="B3768">
        <v>0</v>
      </c>
      <c r="C3768">
        <v>1</v>
      </c>
    </row>
    <row r="3769" spans="1:3" outlineLevel="1" x14ac:dyDescent="0.65">
      <c r="A3769" s="4" t="s">
        <v>523</v>
      </c>
      <c r="B3769">
        <f>SUBTOTAL(9,B3768:B3768)</f>
        <v>0</v>
      </c>
      <c r="C3769">
        <f>SUBTOTAL(9,C3768:C3768)</f>
        <v>1</v>
      </c>
    </row>
    <row r="3770" spans="1:3" outlineLevel="2" x14ac:dyDescent="0.65">
      <c r="A3770">
        <v>5895</v>
      </c>
      <c r="B3770">
        <v>0</v>
      </c>
      <c r="C3770">
        <v>1</v>
      </c>
    </row>
    <row r="3771" spans="1:3" outlineLevel="2" x14ac:dyDescent="0.65">
      <c r="A3771">
        <v>5895</v>
      </c>
      <c r="B3771">
        <v>0</v>
      </c>
      <c r="C3771">
        <v>1</v>
      </c>
    </row>
    <row r="3772" spans="1:3" outlineLevel="2" x14ac:dyDescent="0.65">
      <c r="A3772">
        <v>5895</v>
      </c>
      <c r="B3772">
        <v>0</v>
      </c>
      <c r="C3772">
        <v>1</v>
      </c>
    </row>
    <row r="3773" spans="1:3" outlineLevel="1" x14ac:dyDescent="0.65">
      <c r="A3773" s="4" t="s">
        <v>524</v>
      </c>
      <c r="B3773">
        <f>SUBTOTAL(9,B3770:B3772)</f>
        <v>0</v>
      </c>
      <c r="C3773">
        <f>SUBTOTAL(9,C3770:C3772)</f>
        <v>3</v>
      </c>
    </row>
    <row r="3774" spans="1:3" outlineLevel="2" x14ac:dyDescent="0.65">
      <c r="A3774">
        <v>5896</v>
      </c>
      <c r="B3774">
        <v>0</v>
      </c>
      <c r="C3774">
        <v>1</v>
      </c>
    </row>
    <row r="3775" spans="1:3" outlineLevel="2" x14ac:dyDescent="0.65">
      <c r="A3775">
        <v>5896</v>
      </c>
      <c r="B3775">
        <v>0</v>
      </c>
      <c r="C3775">
        <v>1</v>
      </c>
    </row>
    <row r="3776" spans="1:3" outlineLevel="2" x14ac:dyDescent="0.65">
      <c r="A3776">
        <v>5896</v>
      </c>
      <c r="B3776">
        <v>0</v>
      </c>
      <c r="C3776">
        <v>1</v>
      </c>
    </row>
    <row r="3777" spans="1:3" outlineLevel="2" x14ac:dyDescent="0.65">
      <c r="A3777">
        <v>5896</v>
      </c>
      <c r="B3777">
        <v>0</v>
      </c>
      <c r="C3777">
        <v>1</v>
      </c>
    </row>
    <row r="3778" spans="1:3" outlineLevel="2" x14ac:dyDescent="0.65">
      <c r="A3778">
        <v>5896</v>
      </c>
      <c r="B3778">
        <v>0</v>
      </c>
      <c r="C3778">
        <v>1</v>
      </c>
    </row>
    <row r="3779" spans="1:3" outlineLevel="2" x14ac:dyDescent="0.65">
      <c r="A3779">
        <v>5896</v>
      </c>
      <c r="B3779">
        <v>0</v>
      </c>
      <c r="C3779">
        <v>1</v>
      </c>
    </row>
    <row r="3780" spans="1:3" outlineLevel="2" x14ac:dyDescent="0.65">
      <c r="A3780">
        <v>5896</v>
      </c>
      <c r="B3780">
        <v>0</v>
      </c>
      <c r="C3780">
        <v>1</v>
      </c>
    </row>
    <row r="3781" spans="1:3" outlineLevel="2" x14ac:dyDescent="0.65">
      <c r="A3781">
        <v>5896</v>
      </c>
      <c r="B3781">
        <v>0</v>
      </c>
      <c r="C3781">
        <v>1</v>
      </c>
    </row>
    <row r="3782" spans="1:3" outlineLevel="2" x14ac:dyDescent="0.65">
      <c r="A3782">
        <v>5896</v>
      </c>
      <c r="B3782">
        <v>0</v>
      </c>
      <c r="C3782">
        <v>1</v>
      </c>
    </row>
    <row r="3783" spans="1:3" outlineLevel="2" x14ac:dyDescent="0.65">
      <c r="A3783">
        <v>5896</v>
      </c>
      <c r="B3783">
        <v>0</v>
      </c>
      <c r="C3783">
        <v>1</v>
      </c>
    </row>
    <row r="3784" spans="1:3" outlineLevel="1" x14ac:dyDescent="0.65">
      <c r="A3784" s="4" t="s">
        <v>525</v>
      </c>
      <c r="B3784">
        <f>SUBTOTAL(9,B3774:B3783)</f>
        <v>0</v>
      </c>
      <c r="C3784">
        <f>SUBTOTAL(9,C3774:C3783)</f>
        <v>10</v>
      </c>
    </row>
    <row r="3785" spans="1:3" outlineLevel="2" x14ac:dyDescent="0.65">
      <c r="A3785">
        <v>5897</v>
      </c>
      <c r="B3785">
        <v>0</v>
      </c>
      <c r="C3785">
        <v>1</v>
      </c>
    </row>
    <row r="3786" spans="1:3" outlineLevel="2" x14ac:dyDescent="0.65">
      <c r="A3786">
        <v>5897</v>
      </c>
      <c r="B3786">
        <v>0</v>
      </c>
      <c r="C3786">
        <v>1</v>
      </c>
    </row>
    <row r="3787" spans="1:3" outlineLevel="2" x14ac:dyDescent="0.65">
      <c r="A3787">
        <v>5897</v>
      </c>
      <c r="B3787">
        <v>0</v>
      </c>
      <c r="C3787">
        <v>1</v>
      </c>
    </row>
    <row r="3788" spans="1:3" outlineLevel="2" x14ac:dyDescent="0.65">
      <c r="A3788">
        <v>5897</v>
      </c>
      <c r="B3788">
        <v>0</v>
      </c>
      <c r="C3788">
        <v>1</v>
      </c>
    </row>
    <row r="3789" spans="1:3" outlineLevel="2" x14ac:dyDescent="0.65">
      <c r="A3789">
        <v>5897</v>
      </c>
      <c r="B3789">
        <v>0</v>
      </c>
      <c r="C3789">
        <v>1</v>
      </c>
    </row>
    <row r="3790" spans="1:3" outlineLevel="2" x14ac:dyDescent="0.65">
      <c r="A3790">
        <v>5897</v>
      </c>
      <c r="B3790">
        <v>0</v>
      </c>
      <c r="C3790">
        <v>1</v>
      </c>
    </row>
    <row r="3791" spans="1:3" outlineLevel="2" x14ac:dyDescent="0.65">
      <c r="A3791">
        <v>5897</v>
      </c>
      <c r="B3791">
        <v>0</v>
      </c>
      <c r="C3791">
        <v>1</v>
      </c>
    </row>
    <row r="3792" spans="1:3" outlineLevel="2" x14ac:dyDescent="0.65">
      <c r="A3792">
        <v>5897</v>
      </c>
      <c r="B3792">
        <v>0</v>
      </c>
      <c r="C3792">
        <v>1</v>
      </c>
    </row>
    <row r="3793" spans="1:3" outlineLevel="2" x14ac:dyDescent="0.65">
      <c r="A3793">
        <v>5897</v>
      </c>
      <c r="B3793">
        <v>0</v>
      </c>
      <c r="C3793">
        <v>1</v>
      </c>
    </row>
    <row r="3794" spans="1:3" outlineLevel="2" x14ac:dyDescent="0.65">
      <c r="A3794">
        <v>5897</v>
      </c>
      <c r="B3794">
        <v>0</v>
      </c>
      <c r="C3794">
        <v>1</v>
      </c>
    </row>
    <row r="3795" spans="1:3" outlineLevel="2" x14ac:dyDescent="0.65">
      <c r="A3795">
        <v>5897</v>
      </c>
      <c r="B3795">
        <v>0</v>
      </c>
      <c r="C3795">
        <v>1</v>
      </c>
    </row>
    <row r="3796" spans="1:3" outlineLevel="2" x14ac:dyDescent="0.65">
      <c r="A3796">
        <v>5897</v>
      </c>
      <c r="B3796">
        <v>0</v>
      </c>
      <c r="C3796">
        <v>1</v>
      </c>
    </row>
    <row r="3797" spans="1:3" outlineLevel="1" x14ac:dyDescent="0.65">
      <c r="A3797" s="4" t="s">
        <v>526</v>
      </c>
      <c r="B3797">
        <f>SUBTOTAL(9,B3785:B3796)</f>
        <v>0</v>
      </c>
      <c r="C3797">
        <f>SUBTOTAL(9,C3785:C3796)</f>
        <v>12</v>
      </c>
    </row>
    <row r="3798" spans="1:3" outlineLevel="2" x14ac:dyDescent="0.65">
      <c r="A3798">
        <v>5898</v>
      </c>
      <c r="B3798">
        <v>0</v>
      </c>
      <c r="C3798">
        <v>1</v>
      </c>
    </row>
    <row r="3799" spans="1:3" outlineLevel="2" x14ac:dyDescent="0.65">
      <c r="A3799">
        <v>5898</v>
      </c>
      <c r="B3799">
        <v>0</v>
      </c>
      <c r="C3799">
        <v>1</v>
      </c>
    </row>
    <row r="3800" spans="1:3" outlineLevel="2" x14ac:dyDescent="0.65">
      <c r="A3800">
        <v>5898</v>
      </c>
      <c r="B3800">
        <v>0</v>
      </c>
      <c r="C3800">
        <v>1</v>
      </c>
    </row>
    <row r="3801" spans="1:3" outlineLevel="2" x14ac:dyDescent="0.65">
      <c r="A3801">
        <v>5898</v>
      </c>
      <c r="B3801">
        <v>0</v>
      </c>
      <c r="C3801">
        <v>1</v>
      </c>
    </row>
    <row r="3802" spans="1:3" outlineLevel="2" x14ac:dyDescent="0.65">
      <c r="A3802">
        <v>5898</v>
      </c>
      <c r="B3802">
        <v>0</v>
      </c>
      <c r="C3802">
        <v>1</v>
      </c>
    </row>
    <row r="3803" spans="1:3" outlineLevel="2" x14ac:dyDescent="0.65">
      <c r="A3803">
        <v>5898</v>
      </c>
      <c r="B3803">
        <v>0</v>
      </c>
      <c r="C3803">
        <v>1</v>
      </c>
    </row>
    <row r="3804" spans="1:3" outlineLevel="2" x14ac:dyDescent="0.65">
      <c r="A3804">
        <v>5898</v>
      </c>
      <c r="B3804">
        <v>0</v>
      </c>
      <c r="C3804">
        <v>1</v>
      </c>
    </row>
    <row r="3805" spans="1:3" outlineLevel="2" x14ac:dyDescent="0.65">
      <c r="A3805">
        <v>5898</v>
      </c>
      <c r="B3805">
        <v>0</v>
      </c>
      <c r="C3805">
        <v>1</v>
      </c>
    </row>
    <row r="3806" spans="1:3" outlineLevel="1" x14ac:dyDescent="0.65">
      <c r="A3806" s="4" t="s">
        <v>527</v>
      </c>
      <c r="B3806">
        <f>SUBTOTAL(9,B3798:B3805)</f>
        <v>0</v>
      </c>
      <c r="C3806">
        <f>SUBTOTAL(9,C3798:C3805)</f>
        <v>8</v>
      </c>
    </row>
    <row r="3807" spans="1:3" outlineLevel="2" x14ac:dyDescent="0.65">
      <c r="A3807">
        <v>5899</v>
      </c>
      <c r="B3807">
        <v>0</v>
      </c>
      <c r="C3807">
        <v>1</v>
      </c>
    </row>
    <row r="3808" spans="1:3" outlineLevel="1" x14ac:dyDescent="0.65">
      <c r="A3808" s="4" t="s">
        <v>528</v>
      </c>
      <c r="B3808">
        <f>SUBTOTAL(9,B3807:B3807)</f>
        <v>0</v>
      </c>
      <c r="C3808">
        <f>SUBTOTAL(9,C3807:C3807)</f>
        <v>1</v>
      </c>
    </row>
    <row r="3809" spans="1:3" outlineLevel="2" x14ac:dyDescent="0.65">
      <c r="A3809">
        <v>5900</v>
      </c>
      <c r="B3809">
        <v>0</v>
      </c>
      <c r="C3809">
        <v>1</v>
      </c>
    </row>
    <row r="3810" spans="1:3" outlineLevel="1" x14ac:dyDescent="0.65">
      <c r="A3810" s="4" t="s">
        <v>529</v>
      </c>
      <c r="B3810">
        <f>SUBTOTAL(9,B3809:B3809)</f>
        <v>0</v>
      </c>
      <c r="C3810">
        <f>SUBTOTAL(9,C3809:C3809)</f>
        <v>1</v>
      </c>
    </row>
    <row r="3811" spans="1:3" outlineLevel="2" x14ac:dyDescent="0.65">
      <c r="A3811">
        <v>5907</v>
      </c>
      <c r="B3811">
        <v>0</v>
      </c>
      <c r="C3811">
        <v>1</v>
      </c>
    </row>
    <row r="3812" spans="1:3" outlineLevel="1" x14ac:dyDescent="0.65">
      <c r="A3812" s="4" t="s">
        <v>530</v>
      </c>
      <c r="B3812">
        <f>SUBTOTAL(9,B3811:B3811)</f>
        <v>0</v>
      </c>
      <c r="C3812">
        <f>SUBTOTAL(9,C3811:C3811)</f>
        <v>1</v>
      </c>
    </row>
    <row r="3813" spans="1:3" outlineLevel="2" x14ac:dyDescent="0.65">
      <c r="A3813">
        <v>5919</v>
      </c>
      <c r="B3813">
        <v>0</v>
      </c>
      <c r="C3813">
        <v>1</v>
      </c>
    </row>
    <row r="3814" spans="1:3" outlineLevel="1" x14ac:dyDescent="0.65">
      <c r="A3814" s="4" t="s">
        <v>531</v>
      </c>
      <c r="B3814">
        <f>SUBTOTAL(9,B3813:B3813)</f>
        <v>0</v>
      </c>
      <c r="C3814">
        <f>SUBTOTAL(9,C3813:C3813)</f>
        <v>1</v>
      </c>
    </row>
    <row r="3815" spans="1:3" outlineLevel="2" x14ac:dyDescent="0.65">
      <c r="A3815">
        <v>6011</v>
      </c>
      <c r="B3815">
        <v>0</v>
      </c>
      <c r="C3815">
        <v>1</v>
      </c>
    </row>
    <row r="3816" spans="1:3" outlineLevel="2" x14ac:dyDescent="0.65">
      <c r="A3816">
        <v>6011</v>
      </c>
      <c r="B3816">
        <v>0</v>
      </c>
      <c r="C3816">
        <v>1</v>
      </c>
    </row>
    <row r="3817" spans="1:3" outlineLevel="2" x14ac:dyDescent="0.65">
      <c r="A3817">
        <v>6011</v>
      </c>
      <c r="B3817">
        <v>0</v>
      </c>
      <c r="C3817">
        <v>1</v>
      </c>
    </row>
    <row r="3818" spans="1:3" outlineLevel="2" x14ac:dyDescent="0.65">
      <c r="A3818">
        <v>6011</v>
      </c>
      <c r="B3818">
        <v>0</v>
      </c>
      <c r="C3818">
        <v>1</v>
      </c>
    </row>
    <row r="3819" spans="1:3" outlineLevel="2" x14ac:dyDescent="0.65">
      <c r="A3819">
        <v>6011</v>
      </c>
      <c r="B3819">
        <v>0</v>
      </c>
      <c r="C3819">
        <v>1</v>
      </c>
    </row>
    <row r="3820" spans="1:3" outlineLevel="2" x14ac:dyDescent="0.65">
      <c r="A3820">
        <v>6011</v>
      </c>
      <c r="B3820">
        <v>0</v>
      </c>
      <c r="C3820">
        <v>1</v>
      </c>
    </row>
    <row r="3821" spans="1:3" outlineLevel="2" x14ac:dyDescent="0.65">
      <c r="A3821">
        <v>6011</v>
      </c>
      <c r="B3821">
        <v>0</v>
      </c>
      <c r="C3821">
        <v>1</v>
      </c>
    </row>
    <row r="3822" spans="1:3" outlineLevel="2" x14ac:dyDescent="0.65">
      <c r="A3822">
        <v>6011</v>
      </c>
      <c r="B3822">
        <v>0</v>
      </c>
      <c r="C3822">
        <v>1</v>
      </c>
    </row>
    <row r="3823" spans="1:3" outlineLevel="1" x14ac:dyDescent="0.65">
      <c r="A3823" s="4" t="s">
        <v>532</v>
      </c>
      <c r="B3823">
        <f>SUBTOTAL(9,B3815:B3822)</f>
        <v>0</v>
      </c>
      <c r="C3823">
        <f>SUBTOTAL(9,C3815:C3822)</f>
        <v>8</v>
      </c>
    </row>
    <row r="3824" spans="1:3" outlineLevel="2" x14ac:dyDescent="0.65">
      <c r="A3824">
        <v>6012</v>
      </c>
      <c r="B3824">
        <v>0</v>
      </c>
      <c r="C3824">
        <v>1</v>
      </c>
    </row>
    <row r="3825" spans="1:3" outlineLevel="2" x14ac:dyDescent="0.65">
      <c r="A3825">
        <v>6012</v>
      </c>
      <c r="B3825">
        <v>0</v>
      </c>
      <c r="C3825">
        <v>1</v>
      </c>
    </row>
    <row r="3826" spans="1:3" outlineLevel="2" x14ac:dyDescent="0.65">
      <c r="A3826">
        <v>6012</v>
      </c>
      <c r="B3826">
        <v>0</v>
      </c>
      <c r="C3826">
        <v>1</v>
      </c>
    </row>
    <row r="3827" spans="1:3" outlineLevel="2" x14ac:dyDescent="0.65">
      <c r="A3827">
        <v>6012</v>
      </c>
      <c r="B3827">
        <v>0</v>
      </c>
      <c r="C3827">
        <v>1</v>
      </c>
    </row>
    <row r="3828" spans="1:3" outlineLevel="2" x14ac:dyDescent="0.65">
      <c r="A3828">
        <v>6012</v>
      </c>
      <c r="B3828">
        <v>0</v>
      </c>
      <c r="C3828">
        <v>1</v>
      </c>
    </row>
    <row r="3829" spans="1:3" outlineLevel="2" x14ac:dyDescent="0.65">
      <c r="A3829">
        <v>6012</v>
      </c>
      <c r="B3829">
        <v>0</v>
      </c>
      <c r="C3829">
        <v>1</v>
      </c>
    </row>
    <row r="3830" spans="1:3" outlineLevel="2" x14ac:dyDescent="0.65">
      <c r="A3830">
        <v>6012</v>
      </c>
      <c r="B3830">
        <v>0</v>
      </c>
      <c r="C3830">
        <v>1</v>
      </c>
    </row>
    <row r="3831" spans="1:3" outlineLevel="2" x14ac:dyDescent="0.65">
      <c r="A3831">
        <v>6012</v>
      </c>
      <c r="B3831">
        <v>0</v>
      </c>
      <c r="C3831">
        <v>1</v>
      </c>
    </row>
    <row r="3832" spans="1:3" outlineLevel="2" x14ac:dyDescent="0.65">
      <c r="A3832">
        <v>6012</v>
      </c>
      <c r="B3832">
        <v>0</v>
      </c>
      <c r="C3832">
        <v>1</v>
      </c>
    </row>
    <row r="3833" spans="1:3" outlineLevel="2" x14ac:dyDescent="0.65">
      <c r="A3833">
        <v>6012</v>
      </c>
      <c r="B3833">
        <v>0</v>
      </c>
      <c r="C3833">
        <v>1</v>
      </c>
    </row>
    <row r="3834" spans="1:3" outlineLevel="2" x14ac:dyDescent="0.65">
      <c r="A3834">
        <v>6012</v>
      </c>
      <c r="B3834">
        <v>0</v>
      </c>
      <c r="C3834">
        <v>1</v>
      </c>
    </row>
    <row r="3835" spans="1:3" outlineLevel="1" x14ac:dyDescent="0.65">
      <c r="A3835" s="4" t="s">
        <v>533</v>
      </c>
      <c r="B3835">
        <f>SUBTOTAL(9,B3824:B3834)</f>
        <v>0</v>
      </c>
      <c r="C3835">
        <f>SUBTOTAL(9,C3824:C3834)</f>
        <v>11</v>
      </c>
    </row>
    <row r="3836" spans="1:3" outlineLevel="2" x14ac:dyDescent="0.65">
      <c r="A3836">
        <v>6013</v>
      </c>
      <c r="B3836">
        <v>0</v>
      </c>
      <c r="C3836">
        <v>1</v>
      </c>
    </row>
    <row r="3837" spans="1:3" outlineLevel="2" x14ac:dyDescent="0.65">
      <c r="A3837">
        <v>6013</v>
      </c>
      <c r="B3837">
        <v>0</v>
      </c>
      <c r="C3837">
        <v>1</v>
      </c>
    </row>
    <row r="3838" spans="1:3" outlineLevel="2" x14ac:dyDescent="0.65">
      <c r="A3838">
        <v>6013</v>
      </c>
      <c r="B3838">
        <v>0</v>
      </c>
      <c r="C3838">
        <v>1</v>
      </c>
    </row>
    <row r="3839" spans="1:3" outlineLevel="2" x14ac:dyDescent="0.65">
      <c r="A3839">
        <v>6013</v>
      </c>
      <c r="B3839">
        <v>0</v>
      </c>
      <c r="C3839">
        <v>1</v>
      </c>
    </row>
    <row r="3840" spans="1:3" outlineLevel="1" x14ac:dyDescent="0.65">
      <c r="A3840" s="4" t="s">
        <v>534</v>
      </c>
      <c r="B3840">
        <f>SUBTOTAL(9,B3836:B3839)</f>
        <v>0</v>
      </c>
      <c r="C3840">
        <f>SUBTOTAL(9,C3836:C3839)</f>
        <v>4</v>
      </c>
    </row>
    <row r="3841" spans="1:3" outlineLevel="2" x14ac:dyDescent="0.65">
      <c r="A3841">
        <v>6014</v>
      </c>
      <c r="B3841">
        <v>0</v>
      </c>
      <c r="C3841">
        <v>1</v>
      </c>
    </row>
    <row r="3842" spans="1:3" outlineLevel="2" x14ac:dyDescent="0.65">
      <c r="A3842">
        <v>6014</v>
      </c>
      <c r="B3842">
        <v>0</v>
      </c>
      <c r="C3842">
        <v>1</v>
      </c>
    </row>
    <row r="3843" spans="1:3" outlineLevel="2" x14ac:dyDescent="0.65">
      <c r="A3843">
        <v>6014</v>
      </c>
      <c r="B3843">
        <v>0</v>
      </c>
      <c r="C3843">
        <v>1</v>
      </c>
    </row>
    <row r="3844" spans="1:3" outlineLevel="1" x14ac:dyDescent="0.65">
      <c r="A3844" s="4" t="s">
        <v>535</v>
      </c>
      <c r="B3844">
        <f>SUBTOTAL(9,B3841:B3843)</f>
        <v>0</v>
      </c>
      <c r="C3844">
        <f>SUBTOTAL(9,C3841:C3843)</f>
        <v>3</v>
      </c>
    </row>
    <row r="3845" spans="1:3" outlineLevel="2" x14ac:dyDescent="0.65">
      <c r="A3845">
        <v>6015</v>
      </c>
      <c r="B3845">
        <v>0</v>
      </c>
      <c r="C3845">
        <v>1</v>
      </c>
    </row>
    <row r="3846" spans="1:3" outlineLevel="2" x14ac:dyDescent="0.65">
      <c r="A3846">
        <v>6015</v>
      </c>
      <c r="B3846">
        <v>0</v>
      </c>
      <c r="C3846">
        <v>1</v>
      </c>
    </row>
    <row r="3847" spans="1:3" outlineLevel="1" x14ac:dyDescent="0.65">
      <c r="A3847" s="4" t="s">
        <v>536</v>
      </c>
      <c r="B3847">
        <f>SUBTOTAL(9,B3845:B3846)</f>
        <v>0</v>
      </c>
      <c r="C3847">
        <f>SUBTOTAL(9,C3845:C3846)</f>
        <v>2</v>
      </c>
    </row>
    <row r="3848" spans="1:3" outlineLevel="2" x14ac:dyDescent="0.65">
      <c r="A3848">
        <v>6125</v>
      </c>
      <c r="B3848">
        <v>0</v>
      </c>
      <c r="C3848">
        <v>1</v>
      </c>
    </row>
    <row r="3849" spans="1:3" outlineLevel="2" x14ac:dyDescent="0.65">
      <c r="A3849">
        <v>6125</v>
      </c>
      <c r="B3849">
        <v>0</v>
      </c>
      <c r="C3849">
        <v>1</v>
      </c>
    </row>
    <row r="3850" spans="1:3" outlineLevel="2" x14ac:dyDescent="0.65">
      <c r="A3850">
        <v>6125</v>
      </c>
      <c r="B3850">
        <v>0</v>
      </c>
      <c r="C3850">
        <v>1</v>
      </c>
    </row>
    <row r="3851" spans="1:3" outlineLevel="2" x14ac:dyDescent="0.65">
      <c r="A3851">
        <v>6125</v>
      </c>
      <c r="B3851">
        <v>0</v>
      </c>
      <c r="C3851">
        <v>1</v>
      </c>
    </row>
    <row r="3852" spans="1:3" outlineLevel="1" x14ac:dyDescent="0.65">
      <c r="A3852" s="4" t="s">
        <v>537</v>
      </c>
      <c r="B3852">
        <f>SUBTOTAL(9,B3848:B3851)</f>
        <v>0</v>
      </c>
      <c r="C3852">
        <f>SUBTOTAL(9,C3848:C3851)</f>
        <v>4</v>
      </c>
    </row>
    <row r="3853" spans="1:3" outlineLevel="2" x14ac:dyDescent="0.65">
      <c r="A3853">
        <v>6126</v>
      </c>
      <c r="B3853">
        <v>0</v>
      </c>
      <c r="C3853">
        <v>1</v>
      </c>
    </row>
    <row r="3854" spans="1:3" outlineLevel="2" x14ac:dyDescent="0.65">
      <c r="A3854">
        <v>6126</v>
      </c>
      <c r="B3854">
        <v>0</v>
      </c>
      <c r="C3854">
        <v>1</v>
      </c>
    </row>
    <row r="3855" spans="1:3" outlineLevel="1" x14ac:dyDescent="0.65">
      <c r="A3855" s="4" t="s">
        <v>538</v>
      </c>
      <c r="B3855">
        <f>SUBTOTAL(9,B3853:B3854)</f>
        <v>0</v>
      </c>
      <c r="C3855">
        <f>SUBTOTAL(9,C3853:C3854)</f>
        <v>2</v>
      </c>
    </row>
    <row r="3856" spans="1:3" outlineLevel="2" x14ac:dyDescent="0.65">
      <c r="A3856">
        <v>6128</v>
      </c>
      <c r="B3856">
        <v>0</v>
      </c>
      <c r="C3856">
        <v>1</v>
      </c>
    </row>
    <row r="3857" spans="1:3" outlineLevel="2" x14ac:dyDescent="0.65">
      <c r="A3857">
        <v>6128</v>
      </c>
      <c r="B3857">
        <v>0</v>
      </c>
      <c r="C3857">
        <v>1</v>
      </c>
    </row>
    <row r="3858" spans="1:3" outlineLevel="2" x14ac:dyDescent="0.65">
      <c r="A3858">
        <v>6128</v>
      </c>
      <c r="B3858">
        <v>0</v>
      </c>
      <c r="C3858">
        <v>1</v>
      </c>
    </row>
    <row r="3859" spans="1:3" outlineLevel="2" x14ac:dyDescent="0.65">
      <c r="A3859">
        <v>6128</v>
      </c>
      <c r="B3859">
        <v>0</v>
      </c>
      <c r="C3859">
        <v>1</v>
      </c>
    </row>
    <row r="3860" spans="1:3" outlineLevel="2" x14ac:dyDescent="0.65">
      <c r="A3860">
        <v>6128</v>
      </c>
      <c r="B3860">
        <v>0</v>
      </c>
      <c r="C3860">
        <v>1</v>
      </c>
    </row>
    <row r="3861" spans="1:3" outlineLevel="2" x14ac:dyDescent="0.65">
      <c r="A3861">
        <v>6128</v>
      </c>
      <c r="B3861">
        <v>0</v>
      </c>
      <c r="C3861">
        <v>1</v>
      </c>
    </row>
    <row r="3862" spans="1:3" outlineLevel="2" x14ac:dyDescent="0.65">
      <c r="A3862">
        <v>6128</v>
      </c>
      <c r="B3862">
        <v>0</v>
      </c>
      <c r="C3862">
        <v>1</v>
      </c>
    </row>
    <row r="3863" spans="1:3" outlineLevel="2" x14ac:dyDescent="0.65">
      <c r="A3863">
        <v>6128</v>
      </c>
      <c r="B3863">
        <v>0</v>
      </c>
      <c r="C3863">
        <v>1</v>
      </c>
    </row>
    <row r="3864" spans="1:3" outlineLevel="1" x14ac:dyDescent="0.65">
      <c r="A3864" s="4" t="s">
        <v>539</v>
      </c>
      <c r="B3864">
        <f>SUBTOTAL(9,B3856:B3863)</f>
        <v>0</v>
      </c>
      <c r="C3864">
        <f>SUBTOTAL(9,C3856:C3863)</f>
        <v>8</v>
      </c>
    </row>
    <row r="3865" spans="1:3" outlineLevel="2" x14ac:dyDescent="0.65">
      <c r="A3865">
        <v>6130</v>
      </c>
      <c r="B3865">
        <v>0</v>
      </c>
      <c r="C3865">
        <v>1</v>
      </c>
    </row>
    <row r="3866" spans="1:3" outlineLevel="1" x14ac:dyDescent="0.65">
      <c r="A3866" s="4" t="s">
        <v>540</v>
      </c>
      <c r="B3866">
        <f>SUBTOTAL(9,B3865:B3865)</f>
        <v>0</v>
      </c>
      <c r="C3866">
        <f>SUBTOTAL(9,C3865:C3865)</f>
        <v>1</v>
      </c>
    </row>
    <row r="3867" spans="1:3" outlineLevel="2" x14ac:dyDescent="0.65">
      <c r="A3867">
        <v>6131</v>
      </c>
      <c r="B3867">
        <v>0</v>
      </c>
      <c r="C3867">
        <v>1</v>
      </c>
    </row>
    <row r="3868" spans="1:3" outlineLevel="2" x14ac:dyDescent="0.65">
      <c r="A3868">
        <v>6131</v>
      </c>
      <c r="B3868">
        <v>0</v>
      </c>
      <c r="C3868">
        <v>1</v>
      </c>
    </row>
    <row r="3869" spans="1:3" outlineLevel="2" x14ac:dyDescent="0.65">
      <c r="A3869">
        <v>6131</v>
      </c>
      <c r="B3869">
        <v>0</v>
      </c>
      <c r="C3869">
        <v>1</v>
      </c>
    </row>
    <row r="3870" spans="1:3" outlineLevel="1" x14ac:dyDescent="0.65">
      <c r="A3870" s="4" t="s">
        <v>541</v>
      </c>
      <c r="B3870">
        <f>SUBTOTAL(9,B3867:B3869)</f>
        <v>0</v>
      </c>
      <c r="C3870">
        <f>SUBTOTAL(9,C3867:C3869)</f>
        <v>3</v>
      </c>
    </row>
    <row r="3871" spans="1:3" outlineLevel="2" x14ac:dyDescent="0.65">
      <c r="A3871">
        <v>6132</v>
      </c>
      <c r="B3871">
        <v>0</v>
      </c>
      <c r="C3871">
        <v>1</v>
      </c>
    </row>
    <row r="3872" spans="1:3" outlineLevel="1" x14ac:dyDescent="0.65">
      <c r="A3872" s="4" t="s">
        <v>542</v>
      </c>
      <c r="B3872">
        <f>SUBTOTAL(9,B3871:B3871)</f>
        <v>0</v>
      </c>
      <c r="C3872">
        <f>SUBTOTAL(9,C3871:C3871)</f>
        <v>1</v>
      </c>
    </row>
    <row r="3873" spans="1:3" outlineLevel="2" x14ac:dyDescent="0.65">
      <c r="A3873">
        <v>6136</v>
      </c>
      <c r="B3873">
        <v>0</v>
      </c>
      <c r="C3873">
        <v>1</v>
      </c>
    </row>
    <row r="3874" spans="1:3" outlineLevel="2" x14ac:dyDescent="0.65">
      <c r="A3874">
        <v>6136</v>
      </c>
      <c r="B3874">
        <v>0</v>
      </c>
      <c r="C3874">
        <v>1</v>
      </c>
    </row>
    <row r="3875" spans="1:3" outlineLevel="2" x14ac:dyDescent="0.65">
      <c r="A3875">
        <v>6136</v>
      </c>
      <c r="B3875">
        <v>0</v>
      </c>
      <c r="C3875">
        <v>1</v>
      </c>
    </row>
    <row r="3876" spans="1:3" outlineLevel="1" x14ac:dyDescent="0.65">
      <c r="A3876" s="4" t="s">
        <v>543</v>
      </c>
      <c r="B3876">
        <f>SUBTOTAL(9,B3873:B3875)</f>
        <v>0</v>
      </c>
      <c r="C3876">
        <f>SUBTOTAL(9,C3873:C3875)</f>
        <v>3</v>
      </c>
    </row>
    <row r="3877" spans="1:3" outlineLevel="2" x14ac:dyDescent="0.65">
      <c r="A3877">
        <v>6240</v>
      </c>
      <c r="B3877">
        <v>0</v>
      </c>
      <c r="C3877">
        <v>1</v>
      </c>
    </row>
    <row r="3878" spans="1:3" outlineLevel="1" x14ac:dyDescent="0.65">
      <c r="A3878" s="4" t="s">
        <v>544</v>
      </c>
      <c r="B3878">
        <f>SUBTOTAL(9,B3877:B3877)</f>
        <v>0</v>
      </c>
      <c r="C3878">
        <f>SUBTOTAL(9,C3877:C3877)</f>
        <v>1</v>
      </c>
    </row>
    <row r="3879" spans="1:3" outlineLevel="2" x14ac:dyDescent="0.65">
      <c r="A3879">
        <v>6242</v>
      </c>
      <c r="B3879">
        <v>0</v>
      </c>
      <c r="C3879">
        <v>1</v>
      </c>
    </row>
    <row r="3880" spans="1:3" outlineLevel="2" x14ac:dyDescent="0.65">
      <c r="A3880">
        <v>6242</v>
      </c>
      <c r="B3880">
        <v>0</v>
      </c>
      <c r="C3880">
        <v>1</v>
      </c>
    </row>
    <row r="3881" spans="1:3" outlineLevel="2" x14ac:dyDescent="0.65">
      <c r="A3881">
        <v>6242</v>
      </c>
      <c r="B3881">
        <v>0</v>
      </c>
      <c r="C3881">
        <v>1</v>
      </c>
    </row>
    <row r="3882" spans="1:3" outlineLevel="2" x14ac:dyDescent="0.65">
      <c r="A3882">
        <v>6242</v>
      </c>
      <c r="B3882">
        <v>0</v>
      </c>
      <c r="C3882">
        <v>1</v>
      </c>
    </row>
    <row r="3883" spans="1:3" outlineLevel="2" x14ac:dyDescent="0.65">
      <c r="A3883">
        <v>6242</v>
      </c>
      <c r="B3883">
        <v>0</v>
      </c>
      <c r="C3883">
        <v>1</v>
      </c>
    </row>
    <row r="3884" spans="1:3" outlineLevel="2" x14ac:dyDescent="0.65">
      <c r="A3884">
        <v>6242</v>
      </c>
      <c r="B3884">
        <v>0</v>
      </c>
      <c r="C3884">
        <v>1</v>
      </c>
    </row>
    <row r="3885" spans="1:3" outlineLevel="2" x14ac:dyDescent="0.65">
      <c r="A3885">
        <v>6242</v>
      </c>
      <c r="B3885">
        <v>0</v>
      </c>
      <c r="C3885">
        <v>1</v>
      </c>
    </row>
    <row r="3886" spans="1:3" outlineLevel="1" x14ac:dyDescent="0.65">
      <c r="A3886" s="4" t="s">
        <v>545</v>
      </c>
      <c r="B3886">
        <f>SUBTOTAL(9,B3879:B3885)</f>
        <v>0</v>
      </c>
      <c r="C3886">
        <f>SUBTOTAL(9,C3879:C3885)</f>
        <v>7</v>
      </c>
    </row>
    <row r="3887" spans="1:3" outlineLevel="2" x14ac:dyDescent="0.65">
      <c r="A3887">
        <v>6243</v>
      </c>
      <c r="B3887">
        <v>0</v>
      </c>
      <c r="C3887">
        <v>1</v>
      </c>
    </row>
    <row r="3888" spans="1:3" outlineLevel="2" x14ac:dyDescent="0.65">
      <c r="A3888">
        <v>6243</v>
      </c>
      <c r="B3888">
        <v>0</v>
      </c>
      <c r="C3888">
        <v>1</v>
      </c>
    </row>
    <row r="3889" spans="1:3" outlineLevel="2" x14ac:dyDescent="0.65">
      <c r="A3889">
        <v>6243</v>
      </c>
      <c r="B3889">
        <v>0</v>
      </c>
      <c r="C3889">
        <v>1</v>
      </c>
    </row>
    <row r="3890" spans="1:3" outlineLevel="2" x14ac:dyDescent="0.65">
      <c r="A3890">
        <v>6243</v>
      </c>
      <c r="B3890">
        <v>0</v>
      </c>
      <c r="C3890">
        <v>1</v>
      </c>
    </row>
    <row r="3891" spans="1:3" outlineLevel="2" x14ac:dyDescent="0.65">
      <c r="A3891">
        <v>6243</v>
      </c>
      <c r="B3891">
        <v>0</v>
      </c>
      <c r="C3891">
        <v>1</v>
      </c>
    </row>
    <row r="3892" spans="1:3" outlineLevel="2" x14ac:dyDescent="0.65">
      <c r="A3892">
        <v>6243</v>
      </c>
      <c r="B3892">
        <v>0</v>
      </c>
      <c r="C3892">
        <v>1</v>
      </c>
    </row>
    <row r="3893" spans="1:3" outlineLevel="1" x14ac:dyDescent="0.65">
      <c r="A3893" s="4" t="s">
        <v>546</v>
      </c>
      <c r="B3893">
        <f>SUBTOTAL(9,B3887:B3892)</f>
        <v>0</v>
      </c>
      <c r="C3893">
        <f>SUBTOTAL(9,C3887:C3892)</f>
        <v>6</v>
      </c>
    </row>
    <row r="3894" spans="1:3" outlineLevel="2" x14ac:dyDescent="0.65">
      <c r="A3894">
        <v>6244</v>
      </c>
      <c r="B3894">
        <v>0</v>
      </c>
      <c r="C3894">
        <v>1</v>
      </c>
    </row>
    <row r="3895" spans="1:3" outlineLevel="2" x14ac:dyDescent="0.65">
      <c r="A3895">
        <v>6244</v>
      </c>
      <c r="B3895">
        <v>0</v>
      </c>
      <c r="C3895">
        <v>1</v>
      </c>
    </row>
    <row r="3896" spans="1:3" outlineLevel="2" x14ac:dyDescent="0.65">
      <c r="A3896">
        <v>6244</v>
      </c>
      <c r="B3896">
        <v>0</v>
      </c>
      <c r="C3896">
        <v>1</v>
      </c>
    </row>
    <row r="3897" spans="1:3" outlineLevel="2" x14ac:dyDescent="0.65">
      <c r="A3897">
        <v>6244</v>
      </c>
      <c r="B3897">
        <v>0</v>
      </c>
      <c r="C3897">
        <v>1</v>
      </c>
    </row>
    <row r="3898" spans="1:3" outlineLevel="2" x14ac:dyDescent="0.65">
      <c r="A3898">
        <v>6244</v>
      </c>
      <c r="B3898">
        <v>0</v>
      </c>
      <c r="C3898">
        <v>1</v>
      </c>
    </row>
    <row r="3899" spans="1:3" outlineLevel="2" x14ac:dyDescent="0.65">
      <c r="A3899">
        <v>6244</v>
      </c>
      <c r="B3899">
        <v>0</v>
      </c>
      <c r="C3899">
        <v>1</v>
      </c>
    </row>
    <row r="3900" spans="1:3" outlineLevel="2" x14ac:dyDescent="0.65">
      <c r="A3900">
        <v>6244</v>
      </c>
      <c r="B3900">
        <v>0</v>
      </c>
      <c r="C3900">
        <v>1</v>
      </c>
    </row>
    <row r="3901" spans="1:3" outlineLevel="1" x14ac:dyDescent="0.65">
      <c r="A3901" s="4" t="s">
        <v>547</v>
      </c>
      <c r="B3901">
        <f>SUBTOTAL(9,B3894:B3900)</f>
        <v>0</v>
      </c>
      <c r="C3901">
        <f>SUBTOTAL(9,C3894:C3900)</f>
        <v>7</v>
      </c>
    </row>
    <row r="3902" spans="1:3" outlineLevel="2" x14ac:dyDescent="0.65">
      <c r="A3902">
        <v>6245</v>
      </c>
      <c r="B3902">
        <v>0</v>
      </c>
      <c r="C3902">
        <v>1</v>
      </c>
    </row>
    <row r="3903" spans="1:3" outlineLevel="2" x14ac:dyDescent="0.65">
      <c r="A3903">
        <v>6245</v>
      </c>
      <c r="B3903">
        <v>0</v>
      </c>
      <c r="C3903">
        <v>1</v>
      </c>
    </row>
    <row r="3904" spans="1:3" outlineLevel="1" x14ac:dyDescent="0.65">
      <c r="A3904" s="4" t="s">
        <v>548</v>
      </c>
      <c r="B3904">
        <f>SUBTOTAL(9,B3902:B3903)</f>
        <v>0</v>
      </c>
      <c r="C3904">
        <f>SUBTOTAL(9,C3902:C3903)</f>
        <v>2</v>
      </c>
    </row>
    <row r="3905" spans="1:3" outlineLevel="2" x14ac:dyDescent="0.65">
      <c r="A3905">
        <v>6246</v>
      </c>
      <c r="B3905">
        <v>0</v>
      </c>
      <c r="C3905">
        <v>1</v>
      </c>
    </row>
    <row r="3906" spans="1:3" outlineLevel="2" x14ac:dyDescent="0.65">
      <c r="A3906">
        <v>6246</v>
      </c>
      <c r="B3906">
        <v>0</v>
      </c>
      <c r="C3906">
        <v>1</v>
      </c>
    </row>
    <row r="3907" spans="1:3" outlineLevel="2" x14ac:dyDescent="0.65">
      <c r="A3907">
        <v>6246</v>
      </c>
      <c r="B3907">
        <v>0</v>
      </c>
      <c r="C3907">
        <v>1</v>
      </c>
    </row>
    <row r="3908" spans="1:3" outlineLevel="2" x14ac:dyDescent="0.65">
      <c r="A3908">
        <v>6246</v>
      </c>
      <c r="B3908">
        <v>0</v>
      </c>
      <c r="C3908">
        <v>1</v>
      </c>
    </row>
    <row r="3909" spans="1:3" outlineLevel="2" x14ac:dyDescent="0.65">
      <c r="A3909">
        <v>6246</v>
      </c>
      <c r="B3909">
        <v>0</v>
      </c>
      <c r="C3909">
        <v>1</v>
      </c>
    </row>
    <row r="3910" spans="1:3" outlineLevel="1" x14ac:dyDescent="0.65">
      <c r="A3910" s="4" t="s">
        <v>549</v>
      </c>
      <c r="B3910">
        <f>SUBTOTAL(9,B3905:B3909)</f>
        <v>0</v>
      </c>
      <c r="C3910">
        <f>SUBTOTAL(9,C3905:C3909)</f>
        <v>5</v>
      </c>
    </row>
    <row r="3911" spans="1:3" outlineLevel="2" x14ac:dyDescent="0.65">
      <c r="A3911">
        <v>6247</v>
      </c>
      <c r="B3911">
        <v>0</v>
      </c>
      <c r="C3911">
        <v>1</v>
      </c>
    </row>
    <row r="3912" spans="1:3" outlineLevel="1" x14ac:dyDescent="0.65">
      <c r="A3912" s="4" t="s">
        <v>550</v>
      </c>
      <c r="B3912">
        <f>SUBTOTAL(9,B3911:B3911)</f>
        <v>0</v>
      </c>
      <c r="C3912">
        <f>SUBTOTAL(9,C3911:C3911)</f>
        <v>1</v>
      </c>
    </row>
    <row r="3913" spans="1:3" outlineLevel="2" x14ac:dyDescent="0.65">
      <c r="A3913">
        <v>6250</v>
      </c>
      <c r="B3913">
        <v>0</v>
      </c>
      <c r="C3913">
        <v>1</v>
      </c>
    </row>
    <row r="3914" spans="1:3" outlineLevel="2" x14ac:dyDescent="0.65">
      <c r="A3914">
        <v>6250</v>
      </c>
      <c r="B3914">
        <v>0</v>
      </c>
      <c r="C3914">
        <v>1</v>
      </c>
    </row>
    <row r="3915" spans="1:3" outlineLevel="2" x14ac:dyDescent="0.65">
      <c r="A3915">
        <v>6250</v>
      </c>
      <c r="B3915">
        <v>0</v>
      </c>
      <c r="C3915">
        <v>1</v>
      </c>
    </row>
    <row r="3916" spans="1:3" outlineLevel="1" x14ac:dyDescent="0.65">
      <c r="A3916" s="4" t="s">
        <v>551</v>
      </c>
      <c r="B3916">
        <f>SUBTOTAL(9,B3913:B3915)</f>
        <v>0</v>
      </c>
      <c r="C3916">
        <f>SUBTOTAL(9,C3913:C3915)</f>
        <v>3</v>
      </c>
    </row>
    <row r="3917" spans="1:3" outlineLevel="2" x14ac:dyDescent="0.65">
      <c r="A3917">
        <v>6251</v>
      </c>
      <c r="B3917">
        <v>0</v>
      </c>
      <c r="C3917">
        <v>1</v>
      </c>
    </row>
    <row r="3918" spans="1:3" outlineLevel="1" x14ac:dyDescent="0.65">
      <c r="A3918" s="4" t="s">
        <v>552</v>
      </c>
      <c r="B3918">
        <f>SUBTOTAL(9,B3917:B3917)</f>
        <v>0</v>
      </c>
      <c r="C3918">
        <f>SUBTOTAL(9,C3917:C3917)</f>
        <v>1</v>
      </c>
    </row>
    <row r="3919" spans="1:3" outlineLevel="2" x14ac:dyDescent="0.65">
      <c r="A3919">
        <v>6254</v>
      </c>
      <c r="B3919">
        <v>0</v>
      </c>
      <c r="C3919">
        <v>1</v>
      </c>
    </row>
    <row r="3920" spans="1:3" outlineLevel="1" x14ac:dyDescent="0.65">
      <c r="A3920" s="4" t="s">
        <v>553</v>
      </c>
      <c r="B3920">
        <f>SUBTOTAL(9,B3919:B3919)</f>
        <v>0</v>
      </c>
      <c r="C3920">
        <f>SUBTOTAL(9,C3919:C3919)</f>
        <v>1</v>
      </c>
    </row>
    <row r="3921" spans="1:3" outlineLevel="2" x14ac:dyDescent="0.65">
      <c r="A3921">
        <v>6258</v>
      </c>
      <c r="B3921">
        <v>0</v>
      </c>
      <c r="C3921">
        <v>1</v>
      </c>
    </row>
    <row r="3922" spans="1:3" outlineLevel="1" x14ac:dyDescent="0.65">
      <c r="A3922" s="4" t="s">
        <v>554</v>
      </c>
      <c r="B3922">
        <f>SUBTOTAL(9,B3921:B3921)</f>
        <v>0</v>
      </c>
      <c r="C3922">
        <f>SUBTOTAL(9,C3921:C3921)</f>
        <v>1</v>
      </c>
    </row>
    <row r="3923" spans="1:3" outlineLevel="2" x14ac:dyDescent="0.65">
      <c r="A3923">
        <v>6275</v>
      </c>
      <c r="B3923">
        <v>0</v>
      </c>
      <c r="C3923">
        <v>1</v>
      </c>
    </row>
    <row r="3924" spans="1:3" outlineLevel="1" x14ac:dyDescent="0.65">
      <c r="A3924" s="4" t="s">
        <v>555</v>
      </c>
      <c r="B3924">
        <f>SUBTOTAL(9,B3923:B3923)</f>
        <v>0</v>
      </c>
      <c r="C3924">
        <f>SUBTOTAL(9,C3923:C3923)</f>
        <v>1</v>
      </c>
    </row>
    <row r="3925" spans="1:3" outlineLevel="2" x14ac:dyDescent="0.65">
      <c r="A3925">
        <v>6355</v>
      </c>
      <c r="B3925">
        <v>0</v>
      </c>
      <c r="C3925">
        <v>1</v>
      </c>
    </row>
    <row r="3926" spans="1:3" outlineLevel="1" x14ac:dyDescent="0.65">
      <c r="A3926" s="4" t="s">
        <v>556</v>
      </c>
      <c r="B3926">
        <f>SUBTOTAL(9,B3925:B3925)</f>
        <v>0</v>
      </c>
      <c r="C3926">
        <f>SUBTOTAL(9,C3925:C3925)</f>
        <v>1</v>
      </c>
    </row>
    <row r="3927" spans="1:3" outlineLevel="2" x14ac:dyDescent="0.65">
      <c r="A3927">
        <v>6359</v>
      </c>
      <c r="B3927">
        <v>0</v>
      </c>
      <c r="C3927">
        <v>1</v>
      </c>
    </row>
    <row r="3928" spans="1:3" outlineLevel="2" x14ac:dyDescent="0.65">
      <c r="A3928">
        <v>6359</v>
      </c>
      <c r="B3928">
        <v>0</v>
      </c>
      <c r="C3928">
        <v>1</v>
      </c>
    </row>
    <row r="3929" spans="1:3" outlineLevel="2" x14ac:dyDescent="0.65">
      <c r="A3929">
        <v>6359</v>
      </c>
      <c r="B3929">
        <v>0</v>
      </c>
      <c r="C3929">
        <v>1</v>
      </c>
    </row>
    <row r="3930" spans="1:3" outlineLevel="1" x14ac:dyDescent="0.65">
      <c r="A3930" s="4" t="s">
        <v>557</v>
      </c>
      <c r="B3930">
        <f>SUBTOTAL(9,B3927:B3929)</f>
        <v>0</v>
      </c>
      <c r="C3930">
        <f>SUBTOTAL(9,C3927:C3929)</f>
        <v>3</v>
      </c>
    </row>
    <row r="3931" spans="1:3" outlineLevel="2" x14ac:dyDescent="0.65">
      <c r="A3931">
        <v>6360</v>
      </c>
      <c r="B3931">
        <v>0</v>
      </c>
      <c r="C3931">
        <v>1</v>
      </c>
    </row>
    <row r="3932" spans="1:3" outlineLevel="2" x14ac:dyDescent="0.65">
      <c r="A3932">
        <v>6360</v>
      </c>
      <c r="B3932">
        <v>0</v>
      </c>
      <c r="C3932">
        <v>1</v>
      </c>
    </row>
    <row r="3933" spans="1:3" outlineLevel="1" x14ac:dyDescent="0.65">
      <c r="A3933" s="4" t="s">
        <v>558</v>
      </c>
      <c r="B3933">
        <f>SUBTOTAL(9,B3931:B3932)</f>
        <v>0</v>
      </c>
      <c r="C3933">
        <f>SUBTOTAL(9,C3931:C3932)</f>
        <v>2</v>
      </c>
    </row>
    <row r="3934" spans="1:3" outlineLevel="2" x14ac:dyDescent="0.65">
      <c r="A3934">
        <v>6361</v>
      </c>
      <c r="B3934">
        <v>0</v>
      </c>
      <c r="C3934">
        <v>1</v>
      </c>
    </row>
    <row r="3935" spans="1:3" outlineLevel="2" x14ac:dyDescent="0.65">
      <c r="A3935">
        <v>6361</v>
      </c>
      <c r="B3935">
        <v>0</v>
      </c>
      <c r="C3935">
        <v>1</v>
      </c>
    </row>
    <row r="3936" spans="1:3" outlineLevel="2" x14ac:dyDescent="0.65">
      <c r="A3936">
        <v>6361</v>
      </c>
      <c r="B3936">
        <v>0</v>
      </c>
      <c r="C3936">
        <v>1</v>
      </c>
    </row>
    <row r="3937" spans="1:3" outlineLevel="2" x14ac:dyDescent="0.65">
      <c r="A3937">
        <v>6361</v>
      </c>
      <c r="B3937">
        <v>0</v>
      </c>
      <c r="C3937">
        <v>1</v>
      </c>
    </row>
    <row r="3938" spans="1:3" outlineLevel="2" x14ac:dyDescent="0.65">
      <c r="A3938">
        <v>6361</v>
      </c>
      <c r="B3938">
        <v>0</v>
      </c>
      <c r="C3938">
        <v>1</v>
      </c>
    </row>
    <row r="3939" spans="1:3" outlineLevel="2" x14ac:dyDescent="0.65">
      <c r="A3939">
        <v>6361</v>
      </c>
      <c r="B3939">
        <v>0</v>
      </c>
      <c r="C3939">
        <v>1</v>
      </c>
    </row>
    <row r="3940" spans="1:3" outlineLevel="1" x14ac:dyDescent="0.65">
      <c r="A3940" s="4" t="s">
        <v>559</v>
      </c>
      <c r="B3940">
        <f>SUBTOTAL(9,B3934:B3939)</f>
        <v>0</v>
      </c>
      <c r="C3940">
        <f>SUBTOTAL(9,C3934:C3939)</f>
        <v>6</v>
      </c>
    </row>
    <row r="3941" spans="1:3" outlineLevel="2" x14ac:dyDescent="0.65">
      <c r="A3941">
        <v>6362</v>
      </c>
      <c r="B3941">
        <v>0</v>
      </c>
      <c r="C3941">
        <v>1</v>
      </c>
    </row>
    <row r="3942" spans="1:3" outlineLevel="2" x14ac:dyDescent="0.65">
      <c r="A3942">
        <v>6362</v>
      </c>
      <c r="B3942">
        <v>0</v>
      </c>
      <c r="C3942">
        <v>1</v>
      </c>
    </row>
    <row r="3943" spans="1:3" outlineLevel="2" x14ac:dyDescent="0.65">
      <c r="A3943">
        <v>6362</v>
      </c>
      <c r="B3943">
        <v>0</v>
      </c>
      <c r="C3943">
        <v>1</v>
      </c>
    </row>
    <row r="3944" spans="1:3" outlineLevel="1" x14ac:dyDescent="0.65">
      <c r="A3944" s="4" t="s">
        <v>560</v>
      </c>
      <c r="B3944">
        <f>SUBTOTAL(9,B3941:B3943)</f>
        <v>0</v>
      </c>
      <c r="C3944">
        <f>SUBTOTAL(9,C3941:C3943)</f>
        <v>3</v>
      </c>
    </row>
    <row r="3945" spans="1:3" outlineLevel="2" x14ac:dyDescent="0.65">
      <c r="A3945">
        <v>6364</v>
      </c>
      <c r="B3945">
        <v>0</v>
      </c>
      <c r="C3945">
        <v>1</v>
      </c>
    </row>
    <row r="3946" spans="1:3" outlineLevel="1" x14ac:dyDescent="0.65">
      <c r="A3946" s="4" t="s">
        <v>561</v>
      </c>
      <c r="B3946">
        <f>SUBTOTAL(9,B3945:B3945)</f>
        <v>0</v>
      </c>
      <c r="C3946">
        <f>SUBTOTAL(9,C3945:C3945)</f>
        <v>1</v>
      </c>
    </row>
    <row r="3947" spans="1:3" outlineLevel="2" x14ac:dyDescent="0.65">
      <c r="A3947">
        <v>6371</v>
      </c>
      <c r="B3947">
        <v>0</v>
      </c>
      <c r="C3947">
        <v>1</v>
      </c>
    </row>
    <row r="3948" spans="1:3" outlineLevel="1" x14ac:dyDescent="0.65">
      <c r="A3948" s="4" t="s">
        <v>562</v>
      </c>
      <c r="B3948">
        <f>SUBTOTAL(9,B3947:B3947)</f>
        <v>0</v>
      </c>
      <c r="C3948">
        <f>SUBTOTAL(9,C3947:C3947)</f>
        <v>1</v>
      </c>
    </row>
    <row r="3949" spans="1:3" outlineLevel="2" x14ac:dyDescent="0.65">
      <c r="A3949">
        <v>6403</v>
      </c>
      <c r="B3949">
        <v>0</v>
      </c>
      <c r="C3949">
        <v>1</v>
      </c>
    </row>
    <row r="3950" spans="1:3" outlineLevel="1" x14ac:dyDescent="0.65">
      <c r="A3950" s="4" t="s">
        <v>563</v>
      </c>
      <c r="B3950">
        <f>SUBTOTAL(9,B3949:B3949)</f>
        <v>0</v>
      </c>
      <c r="C3950">
        <f>SUBTOTAL(9,C3949:C3949)</f>
        <v>1</v>
      </c>
    </row>
    <row r="3951" spans="1:3" outlineLevel="2" x14ac:dyDescent="0.65">
      <c r="A3951">
        <v>6467</v>
      </c>
      <c r="B3951">
        <v>0</v>
      </c>
      <c r="C3951">
        <v>1</v>
      </c>
    </row>
    <row r="3952" spans="1:3" outlineLevel="1" x14ac:dyDescent="0.65">
      <c r="A3952" s="4" t="s">
        <v>564</v>
      </c>
      <c r="B3952">
        <f>SUBTOTAL(9,B3951:B3951)</f>
        <v>0</v>
      </c>
      <c r="C3952">
        <f>SUBTOTAL(9,C3951:C3951)</f>
        <v>1</v>
      </c>
    </row>
    <row r="3953" spans="1:3" outlineLevel="2" x14ac:dyDescent="0.65">
      <c r="A3953">
        <v>6473</v>
      </c>
      <c r="B3953">
        <v>0</v>
      </c>
      <c r="C3953">
        <v>1</v>
      </c>
    </row>
    <row r="3954" spans="1:3" outlineLevel="1" x14ac:dyDescent="0.65">
      <c r="A3954" s="4" t="s">
        <v>565</v>
      </c>
      <c r="B3954">
        <f>SUBTOTAL(9,B3953:B3953)</f>
        <v>0</v>
      </c>
      <c r="C3954">
        <f>SUBTOTAL(9,C3953:C3953)</f>
        <v>1</v>
      </c>
    </row>
    <row r="3955" spans="1:3" outlineLevel="2" x14ac:dyDescent="0.65">
      <c r="A3955">
        <v>6474</v>
      </c>
      <c r="B3955">
        <v>0</v>
      </c>
      <c r="C3955">
        <v>1</v>
      </c>
    </row>
    <row r="3956" spans="1:3" outlineLevel="2" x14ac:dyDescent="0.65">
      <c r="A3956">
        <v>6474</v>
      </c>
      <c r="B3956">
        <v>0</v>
      </c>
      <c r="C3956">
        <v>1</v>
      </c>
    </row>
    <row r="3957" spans="1:3" outlineLevel="2" x14ac:dyDescent="0.65">
      <c r="A3957">
        <v>6474</v>
      </c>
      <c r="B3957">
        <v>0</v>
      </c>
      <c r="C3957">
        <v>1</v>
      </c>
    </row>
    <row r="3958" spans="1:3" outlineLevel="2" x14ac:dyDescent="0.65">
      <c r="A3958">
        <v>6474</v>
      </c>
      <c r="B3958">
        <v>0</v>
      </c>
      <c r="C3958">
        <v>1</v>
      </c>
    </row>
    <row r="3959" spans="1:3" outlineLevel="1" x14ac:dyDescent="0.65">
      <c r="A3959" s="4" t="s">
        <v>566</v>
      </c>
      <c r="B3959">
        <f>SUBTOTAL(9,B3955:B3958)</f>
        <v>0</v>
      </c>
      <c r="C3959">
        <f>SUBTOTAL(9,C3955:C3958)</f>
        <v>4</v>
      </c>
    </row>
    <row r="3960" spans="1:3" outlineLevel="2" x14ac:dyDescent="0.65">
      <c r="A3960">
        <v>6475</v>
      </c>
      <c r="B3960">
        <v>0</v>
      </c>
      <c r="C3960">
        <v>1</v>
      </c>
    </row>
    <row r="3961" spans="1:3" outlineLevel="1" x14ac:dyDescent="0.65">
      <c r="A3961" s="4" t="s">
        <v>567</v>
      </c>
      <c r="B3961">
        <f>SUBTOTAL(9,B3960:B3960)</f>
        <v>0</v>
      </c>
      <c r="C3961">
        <f>SUBTOTAL(9,C3960:C3960)</f>
        <v>1</v>
      </c>
    </row>
    <row r="3962" spans="1:3" outlineLevel="2" x14ac:dyDescent="0.65">
      <c r="A3962">
        <v>6481</v>
      </c>
      <c r="B3962">
        <v>0</v>
      </c>
      <c r="C3962">
        <v>1</v>
      </c>
    </row>
    <row r="3963" spans="1:3" outlineLevel="2" x14ac:dyDescent="0.65">
      <c r="A3963">
        <v>6481</v>
      </c>
      <c r="B3963">
        <v>0</v>
      </c>
      <c r="C3963">
        <v>1</v>
      </c>
    </row>
    <row r="3964" spans="1:3" outlineLevel="2" x14ac:dyDescent="0.65">
      <c r="A3964">
        <v>6481</v>
      </c>
      <c r="B3964">
        <v>0</v>
      </c>
      <c r="C3964">
        <v>1</v>
      </c>
    </row>
    <row r="3965" spans="1:3" outlineLevel="2" x14ac:dyDescent="0.65">
      <c r="A3965">
        <v>6481</v>
      </c>
      <c r="B3965">
        <v>0</v>
      </c>
      <c r="C3965">
        <v>1</v>
      </c>
    </row>
    <row r="3966" spans="1:3" outlineLevel="1" x14ac:dyDescent="0.65">
      <c r="A3966" s="4" t="s">
        <v>568</v>
      </c>
      <c r="B3966">
        <f>SUBTOTAL(9,B3962:B3965)</f>
        <v>0</v>
      </c>
      <c r="C3966">
        <f>SUBTOTAL(9,C3962:C3965)</f>
        <v>4</v>
      </c>
    </row>
    <row r="3967" spans="1:3" outlineLevel="2" x14ac:dyDescent="0.65">
      <c r="A3967">
        <v>6482</v>
      </c>
      <c r="B3967">
        <v>0</v>
      </c>
      <c r="C3967">
        <v>1</v>
      </c>
    </row>
    <row r="3968" spans="1:3" outlineLevel="1" x14ac:dyDescent="0.65">
      <c r="A3968" s="4" t="s">
        <v>569</v>
      </c>
      <c r="B3968">
        <f>SUBTOTAL(9,B3967:B3967)</f>
        <v>0</v>
      </c>
      <c r="C3968">
        <f>SUBTOTAL(9,C3967:C3967)</f>
        <v>1</v>
      </c>
    </row>
    <row r="3969" spans="1:3" outlineLevel="2" x14ac:dyDescent="0.65">
      <c r="A3969">
        <v>6487</v>
      </c>
      <c r="B3969">
        <v>0</v>
      </c>
      <c r="C3969">
        <v>1</v>
      </c>
    </row>
    <row r="3970" spans="1:3" outlineLevel="2" x14ac:dyDescent="0.65">
      <c r="A3970">
        <v>6487</v>
      </c>
      <c r="B3970">
        <v>0</v>
      </c>
      <c r="C3970">
        <v>1</v>
      </c>
    </row>
    <row r="3971" spans="1:3" outlineLevel="1" x14ac:dyDescent="0.65">
      <c r="A3971" s="4" t="s">
        <v>570</v>
      </c>
      <c r="B3971">
        <f>SUBTOTAL(9,B3969:B3970)</f>
        <v>0</v>
      </c>
      <c r="C3971">
        <f>SUBTOTAL(9,C3969:C3970)</f>
        <v>2</v>
      </c>
    </row>
    <row r="3972" spans="1:3" outlineLevel="2" x14ac:dyDescent="0.65">
      <c r="A3972">
        <v>6488</v>
      </c>
      <c r="B3972">
        <v>0</v>
      </c>
      <c r="C3972">
        <v>1</v>
      </c>
    </row>
    <row r="3973" spans="1:3" outlineLevel="1" x14ac:dyDescent="0.65">
      <c r="A3973" s="4" t="s">
        <v>571</v>
      </c>
      <c r="B3973">
        <f>SUBTOTAL(9,B3972:B3972)</f>
        <v>0</v>
      </c>
      <c r="C3973">
        <f>SUBTOTAL(9,C3972:C3972)</f>
        <v>1</v>
      </c>
    </row>
    <row r="3974" spans="1:3" outlineLevel="2" x14ac:dyDescent="0.65">
      <c r="A3974">
        <v>6590</v>
      </c>
      <c r="B3974">
        <v>0</v>
      </c>
      <c r="C3974">
        <v>1</v>
      </c>
    </row>
    <row r="3975" spans="1:3" outlineLevel="2" x14ac:dyDescent="0.65">
      <c r="A3975">
        <v>6590</v>
      </c>
      <c r="B3975">
        <v>0</v>
      </c>
      <c r="C3975">
        <v>1</v>
      </c>
    </row>
    <row r="3976" spans="1:3" outlineLevel="2" x14ac:dyDescent="0.65">
      <c r="A3976">
        <v>6590</v>
      </c>
      <c r="B3976">
        <v>0</v>
      </c>
      <c r="C3976">
        <v>1</v>
      </c>
    </row>
    <row r="3977" spans="1:3" outlineLevel="2" x14ac:dyDescent="0.65">
      <c r="A3977">
        <v>6590</v>
      </c>
      <c r="B3977">
        <v>0</v>
      </c>
      <c r="C3977">
        <v>1</v>
      </c>
    </row>
    <row r="3978" spans="1:3" outlineLevel="2" x14ac:dyDescent="0.65">
      <c r="A3978">
        <v>6590</v>
      </c>
      <c r="B3978">
        <v>0</v>
      </c>
      <c r="C3978">
        <v>1</v>
      </c>
    </row>
    <row r="3979" spans="1:3" outlineLevel="2" x14ac:dyDescent="0.65">
      <c r="A3979">
        <v>6590</v>
      </c>
      <c r="B3979">
        <v>0</v>
      </c>
      <c r="C3979">
        <v>1</v>
      </c>
    </row>
    <row r="3980" spans="1:3" outlineLevel="2" x14ac:dyDescent="0.65">
      <c r="A3980">
        <v>6590</v>
      </c>
      <c r="B3980">
        <v>0</v>
      </c>
      <c r="C3980">
        <v>1</v>
      </c>
    </row>
    <row r="3981" spans="1:3" outlineLevel="2" x14ac:dyDescent="0.65">
      <c r="A3981">
        <v>6590</v>
      </c>
      <c r="B3981">
        <v>0</v>
      </c>
      <c r="C3981">
        <v>1</v>
      </c>
    </row>
    <row r="3982" spans="1:3" outlineLevel="2" x14ac:dyDescent="0.65">
      <c r="A3982">
        <v>6590</v>
      </c>
      <c r="B3982">
        <v>0</v>
      </c>
      <c r="C3982">
        <v>1</v>
      </c>
    </row>
    <row r="3983" spans="1:3" outlineLevel="1" x14ac:dyDescent="0.65">
      <c r="A3983" s="4" t="s">
        <v>572</v>
      </c>
      <c r="B3983">
        <f>SUBTOTAL(9,B3974:B3982)</f>
        <v>0</v>
      </c>
      <c r="C3983">
        <f>SUBTOTAL(9,C3974:C3982)</f>
        <v>9</v>
      </c>
    </row>
    <row r="3984" spans="1:3" outlineLevel="2" x14ac:dyDescent="0.65">
      <c r="A3984">
        <v>6591</v>
      </c>
      <c r="B3984">
        <v>0</v>
      </c>
      <c r="C3984">
        <v>1</v>
      </c>
    </row>
    <row r="3985" spans="1:3" outlineLevel="2" x14ac:dyDescent="0.65">
      <c r="A3985">
        <v>6591</v>
      </c>
      <c r="B3985">
        <v>0</v>
      </c>
      <c r="C3985">
        <v>1</v>
      </c>
    </row>
    <row r="3986" spans="1:3" outlineLevel="2" x14ac:dyDescent="0.65">
      <c r="A3986">
        <v>6591</v>
      </c>
      <c r="B3986">
        <v>0</v>
      </c>
      <c r="C3986">
        <v>1</v>
      </c>
    </row>
    <row r="3987" spans="1:3" outlineLevel="2" x14ac:dyDescent="0.65">
      <c r="A3987">
        <v>6591</v>
      </c>
      <c r="B3987">
        <v>0</v>
      </c>
      <c r="C3987">
        <v>1</v>
      </c>
    </row>
    <row r="3988" spans="1:3" outlineLevel="2" x14ac:dyDescent="0.65">
      <c r="A3988">
        <v>6591</v>
      </c>
      <c r="B3988">
        <v>0</v>
      </c>
      <c r="C3988">
        <v>1</v>
      </c>
    </row>
    <row r="3989" spans="1:3" outlineLevel="2" x14ac:dyDescent="0.65">
      <c r="A3989">
        <v>6591</v>
      </c>
      <c r="B3989">
        <v>0</v>
      </c>
      <c r="C3989">
        <v>1</v>
      </c>
    </row>
    <row r="3990" spans="1:3" outlineLevel="2" x14ac:dyDescent="0.65">
      <c r="A3990">
        <v>6591</v>
      </c>
      <c r="B3990">
        <v>0</v>
      </c>
      <c r="C3990">
        <v>1</v>
      </c>
    </row>
    <row r="3991" spans="1:3" outlineLevel="2" x14ac:dyDescent="0.65">
      <c r="A3991">
        <v>6591</v>
      </c>
      <c r="B3991">
        <v>0</v>
      </c>
      <c r="C3991">
        <v>1</v>
      </c>
    </row>
    <row r="3992" spans="1:3" outlineLevel="2" x14ac:dyDescent="0.65">
      <c r="A3992">
        <v>6591</v>
      </c>
      <c r="B3992">
        <v>0</v>
      </c>
      <c r="C3992">
        <v>1</v>
      </c>
    </row>
    <row r="3993" spans="1:3" outlineLevel="2" x14ac:dyDescent="0.65">
      <c r="A3993">
        <v>6591</v>
      </c>
      <c r="B3993">
        <v>0</v>
      </c>
      <c r="C3993">
        <v>1</v>
      </c>
    </row>
    <row r="3994" spans="1:3" outlineLevel="2" x14ac:dyDescent="0.65">
      <c r="A3994">
        <v>6591</v>
      </c>
      <c r="B3994">
        <v>0</v>
      </c>
      <c r="C3994">
        <v>1</v>
      </c>
    </row>
    <row r="3995" spans="1:3" outlineLevel="1" x14ac:dyDescent="0.65">
      <c r="A3995" s="4" t="s">
        <v>573</v>
      </c>
      <c r="B3995">
        <f>SUBTOTAL(9,B3984:B3994)</f>
        <v>0</v>
      </c>
      <c r="C3995">
        <f>SUBTOTAL(9,C3984:C3994)</f>
        <v>11</v>
      </c>
    </row>
    <row r="3996" spans="1:3" outlineLevel="2" x14ac:dyDescent="0.65">
      <c r="A3996">
        <v>6592</v>
      </c>
      <c r="B3996">
        <v>0</v>
      </c>
      <c r="C3996">
        <v>1</v>
      </c>
    </row>
    <row r="3997" spans="1:3" outlineLevel="2" x14ac:dyDescent="0.65">
      <c r="A3997">
        <v>6592</v>
      </c>
      <c r="B3997">
        <v>0</v>
      </c>
      <c r="C3997">
        <v>1</v>
      </c>
    </row>
    <row r="3998" spans="1:3" outlineLevel="2" x14ac:dyDescent="0.65">
      <c r="A3998">
        <v>6592</v>
      </c>
      <c r="B3998">
        <v>0</v>
      </c>
      <c r="C3998">
        <v>1</v>
      </c>
    </row>
    <row r="3999" spans="1:3" outlineLevel="2" x14ac:dyDescent="0.65">
      <c r="A3999">
        <v>6592</v>
      </c>
      <c r="B3999">
        <v>0</v>
      </c>
      <c r="C3999">
        <v>1</v>
      </c>
    </row>
    <row r="4000" spans="1:3" outlineLevel="2" x14ac:dyDescent="0.65">
      <c r="A4000">
        <v>6592</v>
      </c>
      <c r="B4000">
        <v>0</v>
      </c>
      <c r="C4000">
        <v>1</v>
      </c>
    </row>
    <row r="4001" spans="1:3" outlineLevel="2" x14ac:dyDescent="0.65">
      <c r="A4001">
        <v>6592</v>
      </c>
      <c r="B4001">
        <v>0</v>
      </c>
      <c r="C4001">
        <v>1</v>
      </c>
    </row>
    <row r="4002" spans="1:3" outlineLevel="2" x14ac:dyDescent="0.65">
      <c r="A4002">
        <v>6592</v>
      </c>
      <c r="B4002">
        <v>0</v>
      </c>
      <c r="C4002">
        <v>1</v>
      </c>
    </row>
    <row r="4003" spans="1:3" outlineLevel="2" x14ac:dyDescent="0.65">
      <c r="A4003">
        <v>6592</v>
      </c>
      <c r="B4003">
        <v>0</v>
      </c>
      <c r="C4003">
        <v>1</v>
      </c>
    </row>
    <row r="4004" spans="1:3" outlineLevel="2" x14ac:dyDescent="0.65">
      <c r="A4004">
        <v>6592</v>
      </c>
      <c r="B4004">
        <v>0</v>
      </c>
      <c r="C4004">
        <v>1</v>
      </c>
    </row>
    <row r="4005" spans="1:3" outlineLevel="2" x14ac:dyDescent="0.65">
      <c r="A4005">
        <v>6592</v>
      </c>
      <c r="B4005">
        <v>0</v>
      </c>
      <c r="C4005">
        <v>1</v>
      </c>
    </row>
    <row r="4006" spans="1:3" outlineLevel="1" x14ac:dyDescent="0.65">
      <c r="A4006" s="4" t="s">
        <v>574</v>
      </c>
      <c r="B4006">
        <f>SUBTOTAL(9,B3996:B4005)</f>
        <v>0</v>
      </c>
      <c r="C4006">
        <f>SUBTOTAL(9,C3996:C4005)</f>
        <v>10</v>
      </c>
    </row>
    <row r="4007" spans="1:3" outlineLevel="2" x14ac:dyDescent="0.65">
      <c r="A4007">
        <v>6598</v>
      </c>
      <c r="B4007">
        <v>0</v>
      </c>
      <c r="C4007">
        <v>1</v>
      </c>
    </row>
    <row r="4008" spans="1:3" outlineLevel="1" x14ac:dyDescent="0.65">
      <c r="A4008" s="4" t="s">
        <v>4971</v>
      </c>
      <c r="B4008">
        <f>SUBTOTAL(9,B4007:B4007)</f>
        <v>0</v>
      </c>
      <c r="C4008">
        <f>SUBTOTAL(9,C4007:C4007)</f>
        <v>1</v>
      </c>
    </row>
    <row r="4009" spans="1:3" outlineLevel="2" x14ac:dyDescent="0.65">
      <c r="A4009">
        <v>6599</v>
      </c>
      <c r="B4009">
        <v>0</v>
      </c>
      <c r="C4009">
        <v>1</v>
      </c>
    </row>
    <row r="4010" spans="1:3" outlineLevel="1" x14ac:dyDescent="0.65">
      <c r="A4010" s="4" t="s">
        <v>4972</v>
      </c>
      <c r="B4010">
        <f>SUBTOTAL(9,B4009:B4009)</f>
        <v>0</v>
      </c>
      <c r="C4010">
        <f>SUBTOTAL(9,C4009:C4009)</f>
        <v>1</v>
      </c>
    </row>
    <row r="4011" spans="1:3" outlineLevel="2" x14ac:dyDescent="0.65">
      <c r="A4011">
        <v>6601</v>
      </c>
      <c r="B4011">
        <v>0</v>
      </c>
      <c r="C4011">
        <v>1</v>
      </c>
    </row>
    <row r="4012" spans="1:3" outlineLevel="1" x14ac:dyDescent="0.65">
      <c r="A4012" s="4" t="s">
        <v>575</v>
      </c>
      <c r="B4012">
        <f>SUBTOTAL(9,B4011:B4011)</f>
        <v>0</v>
      </c>
      <c r="C4012">
        <f>SUBTOTAL(9,C4011:C4011)</f>
        <v>1</v>
      </c>
    </row>
    <row r="4013" spans="1:3" outlineLevel="2" x14ac:dyDescent="0.65">
      <c r="A4013">
        <v>6604</v>
      </c>
      <c r="B4013">
        <v>0</v>
      </c>
      <c r="C4013">
        <v>1</v>
      </c>
    </row>
    <row r="4014" spans="1:3" outlineLevel="1" x14ac:dyDescent="0.65">
      <c r="A4014" s="4" t="s">
        <v>576</v>
      </c>
      <c r="B4014">
        <f>SUBTOTAL(9,B4013:B4013)</f>
        <v>0</v>
      </c>
      <c r="C4014">
        <f>SUBTOTAL(9,C4013:C4013)</f>
        <v>1</v>
      </c>
    </row>
    <row r="4015" spans="1:3" outlineLevel="2" x14ac:dyDescent="0.65">
      <c r="A4015">
        <v>6617</v>
      </c>
      <c r="B4015">
        <v>0</v>
      </c>
      <c r="C4015">
        <v>1</v>
      </c>
    </row>
    <row r="4016" spans="1:3" outlineLevel="1" x14ac:dyDescent="0.65">
      <c r="A4016" s="4" t="s">
        <v>577</v>
      </c>
      <c r="B4016">
        <f>SUBTOTAL(9,B4015:B4015)</f>
        <v>0</v>
      </c>
      <c r="C4016">
        <f>SUBTOTAL(9,C4015:C4015)</f>
        <v>1</v>
      </c>
    </row>
    <row r="4017" spans="1:3" outlineLevel="2" x14ac:dyDescent="0.65">
      <c r="A4017">
        <v>6706</v>
      </c>
      <c r="B4017">
        <v>0</v>
      </c>
      <c r="C4017">
        <v>1</v>
      </c>
    </row>
    <row r="4018" spans="1:3" outlineLevel="2" x14ac:dyDescent="0.65">
      <c r="A4018">
        <v>6706</v>
      </c>
      <c r="B4018">
        <v>0</v>
      </c>
      <c r="C4018">
        <v>1</v>
      </c>
    </row>
    <row r="4019" spans="1:3" outlineLevel="2" x14ac:dyDescent="0.65">
      <c r="A4019">
        <v>6706</v>
      </c>
      <c r="B4019">
        <v>0</v>
      </c>
      <c r="C4019">
        <v>1</v>
      </c>
    </row>
    <row r="4020" spans="1:3" outlineLevel="2" x14ac:dyDescent="0.65">
      <c r="A4020">
        <v>6706</v>
      </c>
      <c r="B4020">
        <v>0</v>
      </c>
      <c r="C4020">
        <v>1</v>
      </c>
    </row>
    <row r="4021" spans="1:3" outlineLevel="2" x14ac:dyDescent="0.65">
      <c r="A4021">
        <v>6706</v>
      </c>
      <c r="B4021">
        <v>0</v>
      </c>
      <c r="C4021">
        <v>1</v>
      </c>
    </row>
    <row r="4022" spans="1:3" outlineLevel="2" x14ac:dyDescent="0.65">
      <c r="A4022">
        <v>6706</v>
      </c>
      <c r="B4022">
        <v>0</v>
      </c>
      <c r="C4022">
        <v>1</v>
      </c>
    </row>
    <row r="4023" spans="1:3" outlineLevel="1" x14ac:dyDescent="0.65">
      <c r="A4023" s="4" t="s">
        <v>578</v>
      </c>
      <c r="B4023">
        <f>SUBTOTAL(9,B4017:B4022)</f>
        <v>0</v>
      </c>
      <c r="C4023">
        <f>SUBTOTAL(9,C4017:C4022)</f>
        <v>6</v>
      </c>
    </row>
    <row r="4024" spans="1:3" outlineLevel="2" x14ac:dyDescent="0.65">
      <c r="A4024">
        <v>6707</v>
      </c>
      <c r="B4024">
        <v>0</v>
      </c>
      <c r="C4024">
        <v>1</v>
      </c>
    </row>
    <row r="4025" spans="1:3" outlineLevel="2" x14ac:dyDescent="0.65">
      <c r="A4025">
        <v>6707</v>
      </c>
      <c r="B4025">
        <v>0</v>
      </c>
      <c r="C4025">
        <v>1</v>
      </c>
    </row>
    <row r="4026" spans="1:3" outlineLevel="2" x14ac:dyDescent="0.65">
      <c r="A4026">
        <v>6707</v>
      </c>
      <c r="B4026">
        <v>0</v>
      </c>
      <c r="C4026">
        <v>1</v>
      </c>
    </row>
    <row r="4027" spans="1:3" outlineLevel="2" x14ac:dyDescent="0.65">
      <c r="A4027">
        <v>6707</v>
      </c>
      <c r="B4027">
        <v>0</v>
      </c>
      <c r="C4027">
        <v>1</v>
      </c>
    </row>
    <row r="4028" spans="1:3" outlineLevel="2" x14ac:dyDescent="0.65">
      <c r="A4028">
        <v>6707</v>
      </c>
      <c r="B4028">
        <v>0</v>
      </c>
      <c r="C4028">
        <v>1</v>
      </c>
    </row>
    <row r="4029" spans="1:3" outlineLevel="2" x14ac:dyDescent="0.65">
      <c r="A4029">
        <v>6707</v>
      </c>
      <c r="B4029">
        <v>0</v>
      </c>
      <c r="C4029">
        <v>1</v>
      </c>
    </row>
    <row r="4030" spans="1:3" outlineLevel="2" x14ac:dyDescent="0.65">
      <c r="A4030">
        <v>6707</v>
      </c>
      <c r="B4030">
        <v>0</v>
      </c>
      <c r="C4030">
        <v>1</v>
      </c>
    </row>
    <row r="4031" spans="1:3" outlineLevel="1" x14ac:dyDescent="0.65">
      <c r="A4031" s="4" t="s">
        <v>579</v>
      </c>
      <c r="B4031">
        <f>SUBTOTAL(9,B4024:B4030)</f>
        <v>0</v>
      </c>
      <c r="C4031">
        <f>SUBTOTAL(9,C4024:C4030)</f>
        <v>7</v>
      </c>
    </row>
    <row r="4032" spans="1:3" outlineLevel="2" x14ac:dyDescent="0.65">
      <c r="A4032">
        <v>6708</v>
      </c>
      <c r="B4032">
        <v>0</v>
      </c>
      <c r="C4032">
        <v>1</v>
      </c>
    </row>
    <row r="4033" spans="1:3" outlineLevel="1" x14ac:dyDescent="0.65">
      <c r="A4033" s="4" t="s">
        <v>580</v>
      </c>
      <c r="B4033">
        <f>SUBTOTAL(9,B4032:B4032)</f>
        <v>0</v>
      </c>
      <c r="C4033">
        <f>SUBTOTAL(9,C4032:C4032)</f>
        <v>1</v>
      </c>
    </row>
    <row r="4034" spans="1:3" outlineLevel="2" x14ac:dyDescent="0.65">
      <c r="A4034">
        <v>6709</v>
      </c>
      <c r="B4034">
        <v>0</v>
      </c>
      <c r="C4034">
        <v>1</v>
      </c>
    </row>
    <row r="4035" spans="1:3" outlineLevel="2" x14ac:dyDescent="0.65">
      <c r="A4035">
        <v>6709</v>
      </c>
      <c r="B4035">
        <v>0</v>
      </c>
      <c r="C4035">
        <v>1</v>
      </c>
    </row>
    <row r="4036" spans="1:3" outlineLevel="2" x14ac:dyDescent="0.65">
      <c r="A4036">
        <v>6709</v>
      </c>
      <c r="B4036">
        <v>0</v>
      </c>
      <c r="C4036">
        <v>1</v>
      </c>
    </row>
    <row r="4037" spans="1:3" outlineLevel="1" x14ac:dyDescent="0.65">
      <c r="A4037" s="4" t="s">
        <v>581</v>
      </c>
      <c r="B4037">
        <f>SUBTOTAL(9,B4034:B4036)</f>
        <v>0</v>
      </c>
      <c r="C4037">
        <f>SUBTOTAL(9,C4034:C4036)</f>
        <v>3</v>
      </c>
    </row>
    <row r="4038" spans="1:3" outlineLevel="2" x14ac:dyDescent="0.65">
      <c r="A4038">
        <v>6710</v>
      </c>
      <c r="B4038">
        <v>0</v>
      </c>
      <c r="C4038">
        <v>1</v>
      </c>
    </row>
    <row r="4039" spans="1:3" outlineLevel="2" x14ac:dyDescent="0.65">
      <c r="A4039">
        <v>6710</v>
      </c>
      <c r="B4039">
        <v>0</v>
      </c>
      <c r="C4039">
        <v>1</v>
      </c>
    </row>
    <row r="4040" spans="1:3" outlineLevel="2" x14ac:dyDescent="0.65">
      <c r="A4040">
        <v>6710</v>
      </c>
      <c r="B4040">
        <v>0</v>
      </c>
      <c r="C4040">
        <v>1</v>
      </c>
    </row>
    <row r="4041" spans="1:3" outlineLevel="2" x14ac:dyDescent="0.65">
      <c r="A4041">
        <v>6710</v>
      </c>
      <c r="B4041">
        <v>0</v>
      </c>
      <c r="C4041">
        <v>1</v>
      </c>
    </row>
    <row r="4042" spans="1:3" outlineLevel="1" x14ac:dyDescent="0.65">
      <c r="A4042" s="4" t="s">
        <v>582</v>
      </c>
      <c r="B4042">
        <f>SUBTOTAL(9,B4038:B4041)</f>
        <v>0</v>
      </c>
      <c r="C4042">
        <f>SUBTOTAL(9,C4038:C4041)</f>
        <v>4</v>
      </c>
    </row>
    <row r="4043" spans="1:3" outlineLevel="2" x14ac:dyDescent="0.65">
      <c r="A4043">
        <v>6715</v>
      </c>
      <c r="B4043">
        <v>0</v>
      </c>
      <c r="C4043">
        <v>1</v>
      </c>
    </row>
    <row r="4044" spans="1:3" outlineLevel="1" x14ac:dyDescent="0.65">
      <c r="A4044" s="4" t="s">
        <v>4973</v>
      </c>
      <c r="B4044">
        <f>SUBTOTAL(9,B4043:B4043)</f>
        <v>0</v>
      </c>
      <c r="C4044">
        <f>SUBTOTAL(9,C4043:C4043)</f>
        <v>1</v>
      </c>
    </row>
    <row r="4045" spans="1:3" outlineLevel="2" x14ac:dyDescent="0.65">
      <c r="A4045">
        <v>6716</v>
      </c>
      <c r="B4045">
        <v>0</v>
      </c>
      <c r="C4045">
        <v>1</v>
      </c>
    </row>
    <row r="4046" spans="1:3" outlineLevel="1" x14ac:dyDescent="0.65">
      <c r="A4046" s="4" t="s">
        <v>4974</v>
      </c>
      <c r="B4046">
        <f>SUBTOTAL(9,B4045:B4045)</f>
        <v>0</v>
      </c>
      <c r="C4046">
        <f>SUBTOTAL(9,C4045:C4045)</f>
        <v>1</v>
      </c>
    </row>
    <row r="4047" spans="1:3" outlineLevel="2" x14ac:dyDescent="0.65">
      <c r="A4047">
        <v>6726</v>
      </c>
      <c r="B4047">
        <v>0</v>
      </c>
      <c r="C4047">
        <v>1</v>
      </c>
    </row>
    <row r="4048" spans="1:3" outlineLevel="1" x14ac:dyDescent="0.65">
      <c r="A4048" s="4" t="s">
        <v>583</v>
      </c>
      <c r="B4048">
        <f>SUBTOTAL(9,B4047:B4047)</f>
        <v>0</v>
      </c>
      <c r="C4048">
        <f>SUBTOTAL(9,C4047:C4047)</f>
        <v>1</v>
      </c>
    </row>
    <row r="4049" spans="1:3" outlineLevel="2" x14ac:dyDescent="0.65">
      <c r="A4049">
        <v>6822</v>
      </c>
      <c r="B4049">
        <v>0</v>
      </c>
      <c r="C4049">
        <v>1</v>
      </c>
    </row>
    <row r="4050" spans="1:3" outlineLevel="2" x14ac:dyDescent="0.65">
      <c r="A4050">
        <v>6822</v>
      </c>
      <c r="B4050">
        <v>0</v>
      </c>
      <c r="C4050">
        <v>1</v>
      </c>
    </row>
    <row r="4051" spans="1:3" outlineLevel="2" x14ac:dyDescent="0.65">
      <c r="A4051">
        <v>6822</v>
      </c>
      <c r="B4051">
        <v>0</v>
      </c>
      <c r="C4051">
        <v>1</v>
      </c>
    </row>
    <row r="4052" spans="1:3" outlineLevel="2" x14ac:dyDescent="0.65">
      <c r="A4052">
        <v>6822</v>
      </c>
      <c r="B4052">
        <v>0</v>
      </c>
      <c r="C4052">
        <v>1</v>
      </c>
    </row>
    <row r="4053" spans="1:3" outlineLevel="1" x14ac:dyDescent="0.65">
      <c r="A4053" s="4" t="s">
        <v>584</v>
      </c>
      <c r="B4053">
        <f>SUBTOTAL(9,B4049:B4052)</f>
        <v>0</v>
      </c>
      <c r="C4053">
        <f>SUBTOTAL(9,C4049:C4052)</f>
        <v>4</v>
      </c>
    </row>
    <row r="4054" spans="1:3" outlineLevel="2" x14ac:dyDescent="0.65">
      <c r="A4054">
        <v>6823</v>
      </c>
      <c r="B4054">
        <v>0</v>
      </c>
      <c r="C4054">
        <v>1</v>
      </c>
    </row>
    <row r="4055" spans="1:3" outlineLevel="2" x14ac:dyDescent="0.65">
      <c r="A4055">
        <v>6823</v>
      </c>
      <c r="B4055">
        <v>0</v>
      </c>
      <c r="C4055">
        <v>1</v>
      </c>
    </row>
    <row r="4056" spans="1:3" outlineLevel="2" x14ac:dyDescent="0.65">
      <c r="A4056">
        <v>6823</v>
      </c>
      <c r="B4056">
        <v>0</v>
      </c>
      <c r="C4056">
        <v>1</v>
      </c>
    </row>
    <row r="4057" spans="1:3" outlineLevel="2" x14ac:dyDescent="0.65">
      <c r="A4057">
        <v>6823</v>
      </c>
      <c r="B4057">
        <v>0</v>
      </c>
      <c r="C4057">
        <v>1</v>
      </c>
    </row>
    <row r="4058" spans="1:3" outlineLevel="2" x14ac:dyDescent="0.65">
      <c r="A4058">
        <v>6823</v>
      </c>
      <c r="B4058">
        <v>0</v>
      </c>
      <c r="C4058">
        <v>1</v>
      </c>
    </row>
    <row r="4059" spans="1:3" outlineLevel="2" x14ac:dyDescent="0.65">
      <c r="A4059">
        <v>6823</v>
      </c>
      <c r="B4059">
        <v>0</v>
      </c>
      <c r="C4059">
        <v>1</v>
      </c>
    </row>
    <row r="4060" spans="1:3" outlineLevel="2" x14ac:dyDescent="0.65">
      <c r="A4060">
        <v>6823</v>
      </c>
      <c r="B4060">
        <v>0</v>
      </c>
      <c r="C4060">
        <v>1</v>
      </c>
    </row>
    <row r="4061" spans="1:3" outlineLevel="2" x14ac:dyDescent="0.65">
      <c r="A4061">
        <v>6823</v>
      </c>
      <c r="B4061">
        <v>0</v>
      </c>
      <c r="C4061">
        <v>1</v>
      </c>
    </row>
    <row r="4062" spans="1:3" outlineLevel="2" x14ac:dyDescent="0.65">
      <c r="A4062">
        <v>6823</v>
      </c>
      <c r="B4062">
        <v>0</v>
      </c>
      <c r="C4062">
        <v>1</v>
      </c>
    </row>
    <row r="4063" spans="1:3" outlineLevel="2" x14ac:dyDescent="0.65">
      <c r="A4063">
        <v>6823</v>
      </c>
      <c r="B4063">
        <v>0</v>
      </c>
      <c r="C4063">
        <v>1</v>
      </c>
    </row>
    <row r="4064" spans="1:3" outlineLevel="2" x14ac:dyDescent="0.65">
      <c r="A4064">
        <v>6823</v>
      </c>
      <c r="B4064">
        <v>0</v>
      </c>
      <c r="C4064">
        <v>1</v>
      </c>
    </row>
    <row r="4065" spans="1:3" outlineLevel="1" x14ac:dyDescent="0.65">
      <c r="A4065" s="4" t="s">
        <v>585</v>
      </c>
      <c r="B4065">
        <f>SUBTOTAL(9,B4054:B4064)</f>
        <v>0</v>
      </c>
      <c r="C4065">
        <f>SUBTOTAL(9,C4054:C4064)</f>
        <v>11</v>
      </c>
    </row>
    <row r="4066" spans="1:3" outlineLevel="2" x14ac:dyDescent="0.65">
      <c r="A4066">
        <v>6824</v>
      </c>
      <c r="B4066">
        <v>0</v>
      </c>
      <c r="C4066">
        <v>1</v>
      </c>
    </row>
    <row r="4067" spans="1:3" outlineLevel="2" x14ac:dyDescent="0.65">
      <c r="A4067">
        <v>6824</v>
      </c>
      <c r="B4067">
        <v>0</v>
      </c>
      <c r="C4067">
        <v>1</v>
      </c>
    </row>
    <row r="4068" spans="1:3" outlineLevel="2" x14ac:dyDescent="0.65">
      <c r="A4068">
        <v>6824</v>
      </c>
      <c r="B4068">
        <v>0</v>
      </c>
      <c r="C4068">
        <v>1</v>
      </c>
    </row>
    <row r="4069" spans="1:3" outlineLevel="1" x14ac:dyDescent="0.65">
      <c r="A4069" s="4" t="s">
        <v>586</v>
      </c>
      <c r="B4069">
        <f>SUBTOTAL(9,B4066:B4068)</f>
        <v>0</v>
      </c>
      <c r="C4069">
        <f>SUBTOTAL(9,C4066:C4068)</f>
        <v>3</v>
      </c>
    </row>
    <row r="4070" spans="1:3" outlineLevel="2" x14ac:dyDescent="0.65">
      <c r="A4070">
        <v>6827</v>
      </c>
      <c r="B4070">
        <v>0</v>
      </c>
      <c r="C4070">
        <v>1</v>
      </c>
    </row>
    <row r="4071" spans="1:3" outlineLevel="2" x14ac:dyDescent="0.65">
      <c r="A4071">
        <v>6827</v>
      </c>
      <c r="B4071">
        <v>0</v>
      </c>
      <c r="C4071">
        <v>1</v>
      </c>
    </row>
    <row r="4072" spans="1:3" outlineLevel="2" x14ac:dyDescent="0.65">
      <c r="A4072">
        <v>6827</v>
      </c>
      <c r="B4072">
        <v>0</v>
      </c>
      <c r="C4072">
        <v>1</v>
      </c>
    </row>
    <row r="4073" spans="1:3" outlineLevel="2" x14ac:dyDescent="0.65">
      <c r="A4073">
        <v>6827</v>
      </c>
      <c r="B4073">
        <v>0</v>
      </c>
      <c r="C4073">
        <v>1</v>
      </c>
    </row>
    <row r="4074" spans="1:3" outlineLevel="2" x14ac:dyDescent="0.65">
      <c r="A4074">
        <v>6827</v>
      </c>
      <c r="B4074">
        <v>0</v>
      </c>
      <c r="C4074">
        <v>1</v>
      </c>
    </row>
    <row r="4075" spans="1:3" outlineLevel="2" x14ac:dyDescent="0.65">
      <c r="A4075">
        <v>6827</v>
      </c>
      <c r="B4075">
        <v>0</v>
      </c>
      <c r="C4075">
        <v>1</v>
      </c>
    </row>
    <row r="4076" spans="1:3" outlineLevel="1" x14ac:dyDescent="0.65">
      <c r="A4076" s="4" t="s">
        <v>587</v>
      </c>
      <c r="B4076">
        <f>SUBTOTAL(9,B4070:B4075)</f>
        <v>0</v>
      </c>
      <c r="C4076">
        <f>SUBTOTAL(9,C4070:C4075)</f>
        <v>6</v>
      </c>
    </row>
    <row r="4077" spans="1:3" outlineLevel="2" x14ac:dyDescent="0.65">
      <c r="A4077">
        <v>6833</v>
      </c>
      <c r="B4077">
        <v>0</v>
      </c>
      <c r="C4077">
        <v>1</v>
      </c>
    </row>
    <row r="4078" spans="1:3" outlineLevel="2" x14ac:dyDescent="0.65">
      <c r="A4078">
        <v>6833</v>
      </c>
      <c r="B4078">
        <v>0</v>
      </c>
      <c r="C4078">
        <v>1</v>
      </c>
    </row>
    <row r="4079" spans="1:3" outlineLevel="1" x14ac:dyDescent="0.65">
      <c r="A4079" s="4" t="s">
        <v>588</v>
      </c>
      <c r="B4079">
        <f>SUBTOTAL(9,B4077:B4078)</f>
        <v>0</v>
      </c>
      <c r="C4079">
        <f>SUBTOTAL(9,C4077:C4078)</f>
        <v>2</v>
      </c>
    </row>
    <row r="4080" spans="1:3" outlineLevel="2" x14ac:dyDescent="0.65">
      <c r="A4080">
        <v>6834</v>
      </c>
      <c r="B4080">
        <v>0</v>
      </c>
      <c r="C4080">
        <v>1</v>
      </c>
    </row>
    <row r="4081" spans="1:3" outlineLevel="2" x14ac:dyDescent="0.65">
      <c r="A4081">
        <v>6834</v>
      </c>
      <c r="B4081">
        <v>0</v>
      </c>
      <c r="C4081">
        <v>1</v>
      </c>
    </row>
    <row r="4082" spans="1:3" outlineLevel="2" x14ac:dyDescent="0.65">
      <c r="A4082">
        <v>6834</v>
      </c>
      <c r="B4082">
        <v>0</v>
      </c>
      <c r="C4082">
        <v>1</v>
      </c>
    </row>
    <row r="4083" spans="1:3" outlineLevel="2" x14ac:dyDescent="0.65">
      <c r="A4083">
        <v>6834</v>
      </c>
      <c r="B4083">
        <v>0</v>
      </c>
      <c r="C4083">
        <v>1</v>
      </c>
    </row>
    <row r="4084" spans="1:3" outlineLevel="1" x14ac:dyDescent="0.65">
      <c r="A4084" s="4" t="s">
        <v>589</v>
      </c>
      <c r="B4084">
        <f>SUBTOTAL(9,B4080:B4083)</f>
        <v>0</v>
      </c>
      <c r="C4084">
        <f>SUBTOTAL(9,C4080:C4083)</f>
        <v>4</v>
      </c>
    </row>
    <row r="4085" spans="1:3" outlineLevel="2" x14ac:dyDescent="0.65">
      <c r="A4085">
        <v>6938</v>
      </c>
      <c r="B4085">
        <v>0</v>
      </c>
      <c r="C4085">
        <v>1</v>
      </c>
    </row>
    <row r="4086" spans="1:3" outlineLevel="2" x14ac:dyDescent="0.65">
      <c r="A4086">
        <v>6938</v>
      </c>
      <c r="B4086">
        <v>0</v>
      </c>
      <c r="C4086">
        <v>1</v>
      </c>
    </row>
    <row r="4087" spans="1:3" outlineLevel="2" x14ac:dyDescent="0.65">
      <c r="A4087">
        <v>6938</v>
      </c>
      <c r="B4087">
        <v>0</v>
      </c>
      <c r="C4087">
        <v>1</v>
      </c>
    </row>
    <row r="4088" spans="1:3" outlineLevel="2" x14ac:dyDescent="0.65">
      <c r="A4088">
        <v>6938</v>
      </c>
      <c r="B4088">
        <v>0</v>
      </c>
      <c r="C4088">
        <v>1</v>
      </c>
    </row>
    <row r="4089" spans="1:3" outlineLevel="1" x14ac:dyDescent="0.65">
      <c r="A4089" s="4" t="s">
        <v>590</v>
      </c>
      <c r="B4089">
        <f>SUBTOTAL(9,B4085:B4088)</f>
        <v>0</v>
      </c>
      <c r="C4089">
        <f>SUBTOTAL(9,C4085:C4088)</f>
        <v>4</v>
      </c>
    </row>
    <row r="4090" spans="1:3" outlineLevel="2" x14ac:dyDescent="0.65">
      <c r="A4090">
        <v>6939</v>
      </c>
      <c r="B4090">
        <v>0</v>
      </c>
      <c r="C4090">
        <v>1</v>
      </c>
    </row>
    <row r="4091" spans="1:3" outlineLevel="2" x14ac:dyDescent="0.65">
      <c r="A4091">
        <v>6939</v>
      </c>
      <c r="B4091">
        <v>0</v>
      </c>
      <c r="C4091">
        <v>1</v>
      </c>
    </row>
    <row r="4092" spans="1:3" outlineLevel="2" x14ac:dyDescent="0.65">
      <c r="A4092">
        <v>6939</v>
      </c>
      <c r="B4092">
        <v>0</v>
      </c>
      <c r="C4092">
        <v>1</v>
      </c>
    </row>
    <row r="4093" spans="1:3" outlineLevel="2" x14ac:dyDescent="0.65">
      <c r="A4093">
        <v>6939</v>
      </c>
      <c r="B4093">
        <v>0</v>
      </c>
      <c r="C4093">
        <v>1</v>
      </c>
    </row>
    <row r="4094" spans="1:3" outlineLevel="2" x14ac:dyDescent="0.65">
      <c r="A4094">
        <v>6939</v>
      </c>
      <c r="B4094">
        <v>0</v>
      </c>
      <c r="C4094">
        <v>1</v>
      </c>
    </row>
    <row r="4095" spans="1:3" outlineLevel="2" x14ac:dyDescent="0.65">
      <c r="A4095">
        <v>6939</v>
      </c>
      <c r="B4095">
        <v>0</v>
      </c>
      <c r="C4095">
        <v>1</v>
      </c>
    </row>
    <row r="4096" spans="1:3" outlineLevel="1" x14ac:dyDescent="0.65">
      <c r="A4096" s="4" t="s">
        <v>591</v>
      </c>
      <c r="B4096">
        <f>SUBTOTAL(9,B4090:B4095)</f>
        <v>0</v>
      </c>
      <c r="C4096">
        <f>SUBTOTAL(9,C4090:C4095)</f>
        <v>6</v>
      </c>
    </row>
    <row r="4097" spans="1:3" outlineLevel="2" x14ac:dyDescent="0.65">
      <c r="A4097">
        <v>6940</v>
      </c>
      <c r="B4097">
        <v>0</v>
      </c>
      <c r="C4097">
        <v>1</v>
      </c>
    </row>
    <row r="4098" spans="1:3" outlineLevel="2" x14ac:dyDescent="0.65">
      <c r="A4098">
        <v>6940</v>
      </c>
      <c r="B4098">
        <v>0</v>
      </c>
      <c r="C4098">
        <v>1</v>
      </c>
    </row>
    <row r="4099" spans="1:3" outlineLevel="2" x14ac:dyDescent="0.65">
      <c r="A4099">
        <v>6940</v>
      </c>
      <c r="B4099">
        <v>0</v>
      </c>
      <c r="C4099">
        <v>1</v>
      </c>
    </row>
    <row r="4100" spans="1:3" outlineLevel="1" x14ac:dyDescent="0.65">
      <c r="A4100" s="4" t="s">
        <v>592</v>
      </c>
      <c r="B4100">
        <f>SUBTOTAL(9,B4097:B4099)</f>
        <v>0</v>
      </c>
      <c r="C4100">
        <f>SUBTOTAL(9,C4097:C4099)</f>
        <v>3</v>
      </c>
    </row>
    <row r="4101" spans="1:3" outlineLevel="2" x14ac:dyDescent="0.65">
      <c r="A4101">
        <v>6944</v>
      </c>
      <c r="B4101">
        <v>0</v>
      </c>
      <c r="C4101">
        <v>1</v>
      </c>
    </row>
    <row r="4102" spans="1:3" outlineLevel="2" x14ac:dyDescent="0.65">
      <c r="A4102">
        <v>6944</v>
      </c>
      <c r="B4102">
        <v>0</v>
      </c>
      <c r="C4102">
        <v>1</v>
      </c>
    </row>
    <row r="4103" spans="1:3" outlineLevel="2" x14ac:dyDescent="0.65">
      <c r="A4103">
        <v>6944</v>
      </c>
      <c r="B4103">
        <v>0</v>
      </c>
      <c r="C4103">
        <v>1</v>
      </c>
    </row>
    <row r="4104" spans="1:3" outlineLevel="2" x14ac:dyDescent="0.65">
      <c r="A4104">
        <v>6944</v>
      </c>
      <c r="B4104">
        <v>0</v>
      </c>
      <c r="C4104">
        <v>1</v>
      </c>
    </row>
    <row r="4105" spans="1:3" outlineLevel="2" x14ac:dyDescent="0.65">
      <c r="A4105">
        <v>6944</v>
      </c>
      <c r="B4105">
        <v>0</v>
      </c>
      <c r="C4105">
        <v>1</v>
      </c>
    </row>
    <row r="4106" spans="1:3" outlineLevel="2" x14ac:dyDescent="0.65">
      <c r="A4106">
        <v>6944</v>
      </c>
      <c r="B4106">
        <v>0</v>
      </c>
      <c r="C4106">
        <v>1</v>
      </c>
    </row>
    <row r="4107" spans="1:3" outlineLevel="1" x14ac:dyDescent="0.65">
      <c r="A4107" s="4" t="s">
        <v>593</v>
      </c>
      <c r="B4107">
        <f>SUBTOTAL(9,B4101:B4106)</f>
        <v>0</v>
      </c>
      <c r="C4107">
        <f>SUBTOTAL(9,C4101:C4106)</f>
        <v>6</v>
      </c>
    </row>
    <row r="4108" spans="1:3" outlineLevel="2" x14ac:dyDescent="0.65">
      <c r="A4108">
        <v>6945</v>
      </c>
      <c r="B4108">
        <v>0</v>
      </c>
      <c r="C4108">
        <v>1</v>
      </c>
    </row>
    <row r="4109" spans="1:3" outlineLevel="2" x14ac:dyDescent="0.65">
      <c r="A4109">
        <v>6945</v>
      </c>
      <c r="B4109">
        <v>0</v>
      </c>
      <c r="C4109">
        <v>1</v>
      </c>
    </row>
    <row r="4110" spans="1:3" outlineLevel="2" x14ac:dyDescent="0.65">
      <c r="A4110">
        <v>6945</v>
      </c>
      <c r="B4110">
        <v>0</v>
      </c>
      <c r="C4110">
        <v>1</v>
      </c>
    </row>
    <row r="4111" spans="1:3" outlineLevel="1" x14ac:dyDescent="0.65">
      <c r="A4111" s="4" t="s">
        <v>594</v>
      </c>
      <c r="B4111">
        <f>SUBTOTAL(9,B4108:B4110)</f>
        <v>0</v>
      </c>
      <c r="C4111">
        <f>SUBTOTAL(9,C4108:C4110)</f>
        <v>3</v>
      </c>
    </row>
    <row r="4112" spans="1:3" outlineLevel="2" x14ac:dyDescent="0.65">
      <c r="A4112">
        <v>6951</v>
      </c>
      <c r="B4112">
        <v>0</v>
      </c>
      <c r="C4112">
        <v>1</v>
      </c>
    </row>
    <row r="4113" spans="1:3" outlineLevel="1" x14ac:dyDescent="0.65">
      <c r="A4113" s="4" t="s">
        <v>4975</v>
      </c>
      <c r="B4113">
        <f>SUBTOTAL(9,B4112:B4112)</f>
        <v>0</v>
      </c>
      <c r="C4113">
        <f>SUBTOTAL(9,C4112:C4112)</f>
        <v>1</v>
      </c>
    </row>
    <row r="4114" spans="1:3" outlineLevel="2" x14ac:dyDescent="0.65">
      <c r="A4114">
        <v>6952</v>
      </c>
      <c r="B4114">
        <v>0</v>
      </c>
      <c r="C4114">
        <v>1</v>
      </c>
    </row>
    <row r="4115" spans="1:3" outlineLevel="2" x14ac:dyDescent="0.65">
      <c r="A4115">
        <v>6952</v>
      </c>
      <c r="B4115">
        <v>0</v>
      </c>
      <c r="C4115">
        <v>1</v>
      </c>
    </row>
    <row r="4116" spans="1:3" outlineLevel="2" x14ac:dyDescent="0.65">
      <c r="A4116">
        <v>6952</v>
      </c>
      <c r="B4116">
        <v>0</v>
      </c>
      <c r="C4116">
        <v>1</v>
      </c>
    </row>
    <row r="4117" spans="1:3" outlineLevel="1" x14ac:dyDescent="0.65">
      <c r="A4117" s="4" t="s">
        <v>595</v>
      </c>
      <c r="B4117">
        <f>SUBTOTAL(9,B4114:B4116)</f>
        <v>0</v>
      </c>
      <c r="C4117">
        <f>SUBTOTAL(9,C4114:C4116)</f>
        <v>3</v>
      </c>
    </row>
    <row r="4118" spans="1:3" outlineLevel="2" x14ac:dyDescent="0.65">
      <c r="A4118">
        <v>6953</v>
      </c>
      <c r="B4118">
        <v>0</v>
      </c>
      <c r="C4118">
        <v>1</v>
      </c>
    </row>
    <row r="4119" spans="1:3" outlineLevel="1" x14ac:dyDescent="0.65">
      <c r="A4119" s="4" t="s">
        <v>596</v>
      </c>
      <c r="B4119">
        <f>SUBTOTAL(9,B4118:B4118)</f>
        <v>0</v>
      </c>
      <c r="C4119">
        <f>SUBTOTAL(9,C4118:C4118)</f>
        <v>1</v>
      </c>
    </row>
    <row r="4120" spans="1:3" outlineLevel="2" x14ac:dyDescent="0.65">
      <c r="A4120">
        <v>6963</v>
      </c>
      <c r="B4120">
        <v>0</v>
      </c>
      <c r="C4120">
        <v>1</v>
      </c>
    </row>
    <row r="4121" spans="1:3" outlineLevel="1" x14ac:dyDescent="0.65">
      <c r="A4121" s="4" t="s">
        <v>597</v>
      </c>
      <c r="B4121">
        <f>SUBTOTAL(9,B4120:B4120)</f>
        <v>0</v>
      </c>
      <c r="C4121">
        <f>SUBTOTAL(9,C4120:C4120)</f>
        <v>1</v>
      </c>
    </row>
    <row r="4122" spans="1:3" outlineLevel="2" x14ac:dyDescent="0.65">
      <c r="A4122">
        <v>7054</v>
      </c>
      <c r="B4122">
        <v>0</v>
      </c>
      <c r="C4122">
        <v>1</v>
      </c>
    </row>
    <row r="4123" spans="1:3" outlineLevel="1" x14ac:dyDescent="0.65">
      <c r="A4123" s="4" t="s">
        <v>598</v>
      </c>
      <c r="B4123">
        <f>SUBTOTAL(9,B4122:B4122)</f>
        <v>0</v>
      </c>
      <c r="C4123">
        <f>SUBTOTAL(9,C4122:C4122)</f>
        <v>1</v>
      </c>
    </row>
    <row r="4124" spans="1:3" outlineLevel="2" x14ac:dyDescent="0.65">
      <c r="A4124">
        <v>7055</v>
      </c>
      <c r="B4124">
        <v>0</v>
      </c>
      <c r="C4124">
        <v>1</v>
      </c>
    </row>
    <row r="4125" spans="1:3" outlineLevel="2" x14ac:dyDescent="0.65">
      <c r="A4125">
        <v>7055</v>
      </c>
      <c r="B4125">
        <v>0</v>
      </c>
      <c r="C4125">
        <v>1</v>
      </c>
    </row>
    <row r="4126" spans="1:3" outlineLevel="2" x14ac:dyDescent="0.65">
      <c r="A4126">
        <v>7055</v>
      </c>
      <c r="B4126">
        <v>0</v>
      </c>
      <c r="C4126">
        <v>1</v>
      </c>
    </row>
    <row r="4127" spans="1:3" outlineLevel="2" x14ac:dyDescent="0.65">
      <c r="A4127">
        <v>7055</v>
      </c>
      <c r="B4127">
        <v>0</v>
      </c>
      <c r="C4127">
        <v>1</v>
      </c>
    </row>
    <row r="4128" spans="1:3" outlineLevel="2" x14ac:dyDescent="0.65">
      <c r="A4128">
        <v>7055</v>
      </c>
      <c r="B4128">
        <v>0</v>
      </c>
      <c r="C4128">
        <v>1</v>
      </c>
    </row>
    <row r="4129" spans="1:3" outlineLevel="2" x14ac:dyDescent="0.65">
      <c r="A4129">
        <v>7055</v>
      </c>
      <c r="B4129">
        <v>0</v>
      </c>
      <c r="C4129">
        <v>1</v>
      </c>
    </row>
    <row r="4130" spans="1:3" outlineLevel="2" x14ac:dyDescent="0.65">
      <c r="A4130">
        <v>7055</v>
      </c>
      <c r="B4130">
        <v>0</v>
      </c>
      <c r="C4130">
        <v>1</v>
      </c>
    </row>
    <row r="4131" spans="1:3" outlineLevel="1" x14ac:dyDescent="0.65">
      <c r="A4131" s="4" t="s">
        <v>599</v>
      </c>
      <c r="B4131">
        <f>SUBTOTAL(9,B4124:B4130)</f>
        <v>0</v>
      </c>
      <c r="C4131">
        <f>SUBTOTAL(9,C4124:C4130)</f>
        <v>7</v>
      </c>
    </row>
    <row r="4132" spans="1:3" outlineLevel="2" x14ac:dyDescent="0.65">
      <c r="A4132">
        <v>7056</v>
      </c>
      <c r="B4132">
        <v>0</v>
      </c>
      <c r="C4132">
        <v>1</v>
      </c>
    </row>
    <row r="4133" spans="1:3" outlineLevel="2" x14ac:dyDescent="0.65">
      <c r="A4133">
        <v>7056</v>
      </c>
      <c r="B4133">
        <v>0</v>
      </c>
      <c r="C4133">
        <v>1</v>
      </c>
    </row>
    <row r="4134" spans="1:3" outlineLevel="2" x14ac:dyDescent="0.65">
      <c r="A4134">
        <v>7056</v>
      </c>
      <c r="B4134">
        <v>0</v>
      </c>
      <c r="C4134">
        <v>1</v>
      </c>
    </row>
    <row r="4135" spans="1:3" outlineLevel="1" x14ac:dyDescent="0.65">
      <c r="A4135" s="4" t="s">
        <v>600</v>
      </c>
      <c r="B4135">
        <f>SUBTOTAL(9,B4132:B4134)</f>
        <v>0</v>
      </c>
      <c r="C4135">
        <f>SUBTOTAL(9,C4132:C4134)</f>
        <v>3</v>
      </c>
    </row>
    <row r="4136" spans="1:3" outlineLevel="2" x14ac:dyDescent="0.65">
      <c r="A4136">
        <v>7057</v>
      </c>
      <c r="B4136">
        <v>0</v>
      </c>
      <c r="C4136">
        <v>1</v>
      </c>
    </row>
    <row r="4137" spans="1:3" outlineLevel="1" x14ac:dyDescent="0.65">
      <c r="A4137" s="4" t="s">
        <v>601</v>
      </c>
      <c r="B4137">
        <f>SUBTOTAL(9,B4136:B4136)</f>
        <v>0</v>
      </c>
      <c r="C4137">
        <f>SUBTOTAL(9,C4136:C4136)</f>
        <v>1</v>
      </c>
    </row>
    <row r="4138" spans="1:3" outlineLevel="2" x14ac:dyDescent="0.65">
      <c r="A4138">
        <v>7061</v>
      </c>
      <c r="B4138">
        <v>0</v>
      </c>
      <c r="C4138">
        <v>1</v>
      </c>
    </row>
    <row r="4139" spans="1:3" outlineLevel="1" x14ac:dyDescent="0.65">
      <c r="A4139" s="4" t="s">
        <v>602</v>
      </c>
      <c r="B4139">
        <f>SUBTOTAL(9,B4138:B4138)</f>
        <v>0</v>
      </c>
      <c r="C4139">
        <f>SUBTOTAL(9,C4138:C4138)</f>
        <v>1</v>
      </c>
    </row>
    <row r="4140" spans="1:3" outlineLevel="2" x14ac:dyDescent="0.65">
      <c r="A4140">
        <v>7062</v>
      </c>
      <c r="B4140">
        <v>0</v>
      </c>
      <c r="C4140">
        <v>1</v>
      </c>
    </row>
    <row r="4141" spans="1:3" outlineLevel="2" x14ac:dyDescent="0.65">
      <c r="A4141">
        <v>7062</v>
      </c>
      <c r="B4141">
        <v>0</v>
      </c>
      <c r="C4141">
        <v>1</v>
      </c>
    </row>
    <row r="4142" spans="1:3" outlineLevel="2" x14ac:dyDescent="0.65">
      <c r="A4142">
        <v>7062</v>
      </c>
      <c r="B4142">
        <v>0</v>
      </c>
      <c r="C4142">
        <v>1</v>
      </c>
    </row>
    <row r="4143" spans="1:3" outlineLevel="2" x14ac:dyDescent="0.65">
      <c r="A4143">
        <v>7062</v>
      </c>
      <c r="B4143">
        <v>0</v>
      </c>
      <c r="C4143">
        <v>1</v>
      </c>
    </row>
    <row r="4144" spans="1:3" outlineLevel="1" x14ac:dyDescent="0.65">
      <c r="A4144" s="4" t="s">
        <v>603</v>
      </c>
      <c r="B4144">
        <f>SUBTOTAL(9,B4140:B4143)</f>
        <v>0</v>
      </c>
      <c r="C4144">
        <f>SUBTOTAL(9,C4140:C4143)</f>
        <v>4</v>
      </c>
    </row>
    <row r="4145" spans="1:3" outlineLevel="2" x14ac:dyDescent="0.65">
      <c r="A4145">
        <v>7063</v>
      </c>
      <c r="B4145">
        <v>0</v>
      </c>
      <c r="C4145">
        <v>1</v>
      </c>
    </row>
    <row r="4146" spans="1:3" outlineLevel="2" x14ac:dyDescent="0.65">
      <c r="A4146">
        <v>7063</v>
      </c>
      <c r="B4146">
        <v>0</v>
      </c>
      <c r="C4146">
        <v>1</v>
      </c>
    </row>
    <row r="4147" spans="1:3" outlineLevel="1" x14ac:dyDescent="0.65">
      <c r="A4147" s="4" t="s">
        <v>604</v>
      </c>
      <c r="B4147">
        <f>SUBTOTAL(9,B4145:B4146)</f>
        <v>0</v>
      </c>
      <c r="C4147">
        <f>SUBTOTAL(9,C4145:C4146)</f>
        <v>2</v>
      </c>
    </row>
    <row r="4148" spans="1:3" outlineLevel="2" x14ac:dyDescent="0.65">
      <c r="A4148">
        <v>7069</v>
      </c>
      <c r="B4148">
        <v>0</v>
      </c>
      <c r="C4148">
        <v>1</v>
      </c>
    </row>
    <row r="4149" spans="1:3" outlineLevel="2" x14ac:dyDescent="0.65">
      <c r="A4149">
        <v>7069</v>
      </c>
      <c r="B4149">
        <v>0</v>
      </c>
      <c r="C4149">
        <v>1</v>
      </c>
    </row>
    <row r="4150" spans="1:3" outlineLevel="2" x14ac:dyDescent="0.65">
      <c r="A4150">
        <v>7069</v>
      </c>
      <c r="B4150">
        <v>0</v>
      </c>
      <c r="C4150">
        <v>1</v>
      </c>
    </row>
    <row r="4151" spans="1:3" outlineLevel="2" x14ac:dyDescent="0.65">
      <c r="A4151">
        <v>7069</v>
      </c>
      <c r="B4151">
        <v>0</v>
      </c>
      <c r="C4151">
        <v>1</v>
      </c>
    </row>
    <row r="4152" spans="1:3" outlineLevel="1" x14ac:dyDescent="0.65">
      <c r="A4152" s="4" t="s">
        <v>605</v>
      </c>
      <c r="B4152">
        <f>SUBTOTAL(9,B4148:B4151)</f>
        <v>0</v>
      </c>
      <c r="C4152">
        <f>SUBTOTAL(9,C4148:C4151)</f>
        <v>4</v>
      </c>
    </row>
    <row r="4153" spans="1:3" outlineLevel="2" x14ac:dyDescent="0.65">
      <c r="A4153">
        <v>7070</v>
      </c>
      <c r="B4153">
        <v>0</v>
      </c>
      <c r="C4153">
        <v>1</v>
      </c>
    </row>
    <row r="4154" spans="1:3" outlineLevel="2" x14ac:dyDescent="0.65">
      <c r="A4154">
        <v>7070</v>
      </c>
      <c r="B4154">
        <v>0</v>
      </c>
      <c r="C4154">
        <v>1</v>
      </c>
    </row>
    <row r="4155" spans="1:3" outlineLevel="1" x14ac:dyDescent="0.65">
      <c r="A4155" s="4" t="s">
        <v>606</v>
      </c>
      <c r="B4155">
        <f>SUBTOTAL(9,B4153:B4154)</f>
        <v>0</v>
      </c>
      <c r="C4155">
        <f>SUBTOTAL(9,C4153:C4154)</f>
        <v>2</v>
      </c>
    </row>
    <row r="4156" spans="1:3" outlineLevel="2" x14ac:dyDescent="0.65">
      <c r="A4156">
        <v>7169</v>
      </c>
      <c r="B4156">
        <v>0</v>
      </c>
      <c r="C4156">
        <v>1</v>
      </c>
    </row>
    <row r="4157" spans="1:3" outlineLevel="2" x14ac:dyDescent="0.65">
      <c r="A4157">
        <v>7169</v>
      </c>
      <c r="B4157">
        <v>0</v>
      </c>
      <c r="C4157">
        <v>1</v>
      </c>
    </row>
    <row r="4158" spans="1:3" outlineLevel="1" x14ac:dyDescent="0.65">
      <c r="A4158" s="4" t="s">
        <v>607</v>
      </c>
      <c r="B4158">
        <f>SUBTOTAL(9,B4156:B4157)</f>
        <v>0</v>
      </c>
      <c r="C4158">
        <f>SUBTOTAL(9,C4156:C4157)</f>
        <v>2</v>
      </c>
    </row>
    <row r="4159" spans="1:3" outlineLevel="2" x14ac:dyDescent="0.65">
      <c r="A4159">
        <v>7170</v>
      </c>
      <c r="B4159">
        <v>0</v>
      </c>
      <c r="C4159">
        <v>1</v>
      </c>
    </row>
    <row r="4160" spans="1:3" outlineLevel="2" x14ac:dyDescent="0.65">
      <c r="A4160">
        <v>7170</v>
      </c>
      <c r="B4160">
        <v>0</v>
      </c>
      <c r="C4160">
        <v>1</v>
      </c>
    </row>
    <row r="4161" spans="1:3" outlineLevel="2" x14ac:dyDescent="0.65">
      <c r="A4161">
        <v>7170</v>
      </c>
      <c r="B4161">
        <v>0</v>
      </c>
      <c r="C4161">
        <v>1</v>
      </c>
    </row>
    <row r="4162" spans="1:3" outlineLevel="2" x14ac:dyDescent="0.65">
      <c r="A4162">
        <v>7170</v>
      </c>
      <c r="B4162">
        <v>0</v>
      </c>
      <c r="C4162">
        <v>1</v>
      </c>
    </row>
    <row r="4163" spans="1:3" outlineLevel="1" x14ac:dyDescent="0.65">
      <c r="A4163" s="4" t="s">
        <v>608</v>
      </c>
      <c r="B4163">
        <f>SUBTOTAL(9,B4159:B4162)</f>
        <v>0</v>
      </c>
      <c r="C4163">
        <f>SUBTOTAL(9,C4159:C4162)</f>
        <v>4</v>
      </c>
    </row>
    <row r="4164" spans="1:3" outlineLevel="2" x14ac:dyDescent="0.65">
      <c r="A4164">
        <v>7171</v>
      </c>
      <c r="B4164">
        <v>0</v>
      </c>
      <c r="C4164">
        <v>1</v>
      </c>
    </row>
    <row r="4165" spans="1:3" outlineLevel="2" x14ac:dyDescent="0.65">
      <c r="A4165">
        <v>7171</v>
      </c>
      <c r="B4165">
        <v>0</v>
      </c>
      <c r="C4165">
        <v>1</v>
      </c>
    </row>
    <row r="4166" spans="1:3" outlineLevel="2" x14ac:dyDescent="0.65">
      <c r="A4166">
        <v>7171</v>
      </c>
      <c r="B4166">
        <v>0</v>
      </c>
      <c r="C4166">
        <v>1</v>
      </c>
    </row>
    <row r="4167" spans="1:3" outlineLevel="2" x14ac:dyDescent="0.65">
      <c r="A4167">
        <v>7171</v>
      </c>
      <c r="B4167">
        <v>0</v>
      </c>
      <c r="C4167">
        <v>1</v>
      </c>
    </row>
    <row r="4168" spans="1:3" outlineLevel="2" x14ac:dyDescent="0.65">
      <c r="A4168">
        <v>7171</v>
      </c>
      <c r="B4168">
        <v>0</v>
      </c>
      <c r="C4168">
        <v>1</v>
      </c>
    </row>
    <row r="4169" spans="1:3" outlineLevel="2" x14ac:dyDescent="0.65">
      <c r="A4169">
        <v>7171</v>
      </c>
      <c r="B4169">
        <v>0</v>
      </c>
      <c r="C4169">
        <v>1</v>
      </c>
    </row>
    <row r="4170" spans="1:3" outlineLevel="2" x14ac:dyDescent="0.65">
      <c r="A4170">
        <v>7171</v>
      </c>
      <c r="B4170">
        <v>0</v>
      </c>
      <c r="C4170">
        <v>1</v>
      </c>
    </row>
    <row r="4171" spans="1:3" outlineLevel="2" x14ac:dyDescent="0.65">
      <c r="A4171">
        <v>7171</v>
      </c>
      <c r="B4171">
        <v>0</v>
      </c>
      <c r="C4171">
        <v>1</v>
      </c>
    </row>
    <row r="4172" spans="1:3" outlineLevel="1" x14ac:dyDescent="0.65">
      <c r="A4172" s="4" t="s">
        <v>609</v>
      </c>
      <c r="B4172">
        <f>SUBTOTAL(9,B4164:B4171)</f>
        <v>0</v>
      </c>
      <c r="C4172">
        <f>SUBTOTAL(9,C4164:C4171)</f>
        <v>8</v>
      </c>
    </row>
    <row r="4173" spans="1:3" outlineLevel="2" x14ac:dyDescent="0.65">
      <c r="A4173">
        <v>7172</v>
      </c>
      <c r="B4173">
        <v>0</v>
      </c>
      <c r="C4173">
        <v>1</v>
      </c>
    </row>
    <row r="4174" spans="1:3" outlineLevel="2" x14ac:dyDescent="0.65">
      <c r="A4174">
        <v>7172</v>
      </c>
      <c r="B4174">
        <v>0</v>
      </c>
      <c r="C4174">
        <v>1</v>
      </c>
    </row>
    <row r="4175" spans="1:3" outlineLevel="2" x14ac:dyDescent="0.65">
      <c r="A4175">
        <v>7172</v>
      </c>
      <c r="B4175">
        <v>0</v>
      </c>
      <c r="C4175">
        <v>1</v>
      </c>
    </row>
    <row r="4176" spans="1:3" outlineLevel="2" x14ac:dyDescent="0.65">
      <c r="A4176">
        <v>7172</v>
      </c>
      <c r="B4176">
        <v>0</v>
      </c>
      <c r="C4176">
        <v>1</v>
      </c>
    </row>
    <row r="4177" spans="1:3" outlineLevel="2" x14ac:dyDescent="0.65">
      <c r="A4177">
        <v>7172</v>
      </c>
      <c r="B4177">
        <v>0</v>
      </c>
      <c r="C4177">
        <v>1</v>
      </c>
    </row>
    <row r="4178" spans="1:3" outlineLevel="2" x14ac:dyDescent="0.65">
      <c r="A4178">
        <v>7172</v>
      </c>
      <c r="B4178">
        <v>0</v>
      </c>
      <c r="C4178">
        <v>1</v>
      </c>
    </row>
    <row r="4179" spans="1:3" outlineLevel="2" x14ac:dyDescent="0.65">
      <c r="A4179">
        <v>7172</v>
      </c>
      <c r="B4179">
        <v>0</v>
      </c>
      <c r="C4179">
        <v>1</v>
      </c>
    </row>
    <row r="4180" spans="1:3" outlineLevel="1" x14ac:dyDescent="0.65">
      <c r="A4180" s="4" t="s">
        <v>610</v>
      </c>
      <c r="B4180">
        <f>SUBTOTAL(9,B4173:B4179)</f>
        <v>0</v>
      </c>
      <c r="C4180">
        <f>SUBTOTAL(9,C4173:C4179)</f>
        <v>7</v>
      </c>
    </row>
    <row r="4181" spans="1:3" outlineLevel="2" x14ac:dyDescent="0.65">
      <c r="A4181">
        <v>7173</v>
      </c>
      <c r="B4181">
        <v>0</v>
      </c>
      <c r="C4181">
        <v>1</v>
      </c>
    </row>
    <row r="4182" spans="1:3" outlineLevel="2" x14ac:dyDescent="0.65">
      <c r="A4182">
        <v>7173</v>
      </c>
      <c r="B4182">
        <v>0</v>
      </c>
      <c r="C4182">
        <v>1</v>
      </c>
    </row>
    <row r="4183" spans="1:3" outlineLevel="2" x14ac:dyDescent="0.65">
      <c r="A4183">
        <v>7173</v>
      </c>
      <c r="B4183">
        <v>0</v>
      </c>
      <c r="C4183">
        <v>1</v>
      </c>
    </row>
    <row r="4184" spans="1:3" outlineLevel="2" x14ac:dyDescent="0.65">
      <c r="A4184">
        <v>7173</v>
      </c>
      <c r="B4184">
        <v>0</v>
      </c>
      <c r="C4184">
        <v>1</v>
      </c>
    </row>
    <row r="4185" spans="1:3" outlineLevel="1" x14ac:dyDescent="0.65">
      <c r="A4185" s="4" t="s">
        <v>611</v>
      </c>
      <c r="B4185">
        <f>SUBTOTAL(9,B4181:B4184)</f>
        <v>0</v>
      </c>
      <c r="C4185">
        <f>SUBTOTAL(9,C4181:C4184)</f>
        <v>4</v>
      </c>
    </row>
    <row r="4186" spans="1:3" outlineLevel="2" x14ac:dyDescent="0.65">
      <c r="A4186">
        <v>7178</v>
      </c>
      <c r="B4186">
        <v>0</v>
      </c>
      <c r="C4186">
        <v>1</v>
      </c>
    </row>
    <row r="4187" spans="1:3" outlineLevel="1" x14ac:dyDescent="0.65">
      <c r="A4187" s="4" t="s">
        <v>612</v>
      </c>
      <c r="B4187">
        <f>SUBTOTAL(9,B4186:B4186)</f>
        <v>0</v>
      </c>
      <c r="C4187">
        <f>SUBTOTAL(9,C4186:C4186)</f>
        <v>1</v>
      </c>
    </row>
    <row r="4188" spans="1:3" outlineLevel="2" x14ac:dyDescent="0.65">
      <c r="A4188">
        <v>7187</v>
      </c>
      <c r="B4188">
        <v>0</v>
      </c>
      <c r="C4188">
        <v>1</v>
      </c>
    </row>
    <row r="4189" spans="1:3" outlineLevel="2" x14ac:dyDescent="0.65">
      <c r="A4189">
        <v>7187</v>
      </c>
      <c r="B4189">
        <v>0</v>
      </c>
      <c r="C4189">
        <v>1</v>
      </c>
    </row>
    <row r="4190" spans="1:3" outlineLevel="2" x14ac:dyDescent="0.65">
      <c r="A4190">
        <v>7187</v>
      </c>
      <c r="B4190">
        <v>0</v>
      </c>
      <c r="C4190">
        <v>1</v>
      </c>
    </row>
    <row r="4191" spans="1:3" outlineLevel="2" x14ac:dyDescent="0.65">
      <c r="A4191">
        <v>7187</v>
      </c>
      <c r="B4191">
        <v>0</v>
      </c>
      <c r="C4191">
        <v>1</v>
      </c>
    </row>
    <row r="4192" spans="1:3" outlineLevel="2" x14ac:dyDescent="0.65">
      <c r="A4192">
        <v>7187</v>
      </c>
      <c r="B4192">
        <v>0</v>
      </c>
      <c r="C4192">
        <v>1</v>
      </c>
    </row>
    <row r="4193" spans="1:3" outlineLevel="1" x14ac:dyDescent="0.65">
      <c r="A4193" s="4" t="s">
        <v>613</v>
      </c>
      <c r="B4193">
        <f>SUBTOTAL(9,B4188:B4192)</f>
        <v>0</v>
      </c>
      <c r="C4193">
        <f>SUBTOTAL(9,C4188:C4192)</f>
        <v>5</v>
      </c>
    </row>
    <row r="4194" spans="1:3" outlineLevel="2" x14ac:dyDescent="0.65">
      <c r="A4194">
        <v>7188</v>
      </c>
      <c r="B4194">
        <v>0</v>
      </c>
      <c r="C4194">
        <v>1</v>
      </c>
    </row>
    <row r="4195" spans="1:3" outlineLevel="2" x14ac:dyDescent="0.65">
      <c r="A4195">
        <v>7188</v>
      </c>
      <c r="B4195">
        <v>0</v>
      </c>
      <c r="C4195">
        <v>1</v>
      </c>
    </row>
    <row r="4196" spans="1:3" outlineLevel="2" x14ac:dyDescent="0.65">
      <c r="A4196">
        <v>7188</v>
      </c>
      <c r="B4196">
        <v>0</v>
      </c>
      <c r="C4196">
        <v>1</v>
      </c>
    </row>
    <row r="4197" spans="1:3" outlineLevel="2" x14ac:dyDescent="0.65">
      <c r="A4197">
        <v>7188</v>
      </c>
      <c r="B4197">
        <v>0</v>
      </c>
      <c r="C4197">
        <v>1</v>
      </c>
    </row>
    <row r="4198" spans="1:3" outlineLevel="1" x14ac:dyDescent="0.65">
      <c r="A4198" s="4" t="s">
        <v>614</v>
      </c>
      <c r="B4198">
        <f>SUBTOTAL(9,B4194:B4197)</f>
        <v>0</v>
      </c>
      <c r="C4198">
        <f>SUBTOTAL(9,C4194:C4197)</f>
        <v>4</v>
      </c>
    </row>
    <row r="4199" spans="1:3" outlineLevel="2" x14ac:dyDescent="0.65">
      <c r="A4199">
        <v>7211</v>
      </c>
      <c r="B4199">
        <v>0</v>
      </c>
      <c r="C4199">
        <v>1</v>
      </c>
    </row>
    <row r="4200" spans="1:3" outlineLevel="1" x14ac:dyDescent="0.65">
      <c r="A4200" s="4" t="s">
        <v>615</v>
      </c>
      <c r="B4200">
        <f>SUBTOTAL(9,B4199:B4199)</f>
        <v>0</v>
      </c>
      <c r="C4200">
        <f>SUBTOTAL(9,C4199:C4199)</f>
        <v>1</v>
      </c>
    </row>
    <row r="4201" spans="1:3" outlineLevel="2" x14ac:dyDescent="0.65">
      <c r="A4201">
        <v>7284</v>
      </c>
      <c r="B4201">
        <v>0</v>
      </c>
      <c r="C4201">
        <v>1</v>
      </c>
    </row>
    <row r="4202" spans="1:3" outlineLevel="1" x14ac:dyDescent="0.65">
      <c r="A4202" s="4" t="s">
        <v>616</v>
      </c>
      <c r="B4202">
        <f>SUBTOTAL(9,B4201:B4201)</f>
        <v>0</v>
      </c>
      <c r="C4202">
        <f>SUBTOTAL(9,C4201:C4201)</f>
        <v>1</v>
      </c>
    </row>
    <row r="4203" spans="1:3" outlineLevel="2" x14ac:dyDescent="0.65">
      <c r="A4203">
        <v>7286</v>
      </c>
      <c r="B4203">
        <v>0</v>
      </c>
      <c r="C4203">
        <v>1</v>
      </c>
    </row>
    <row r="4204" spans="1:3" outlineLevel="2" x14ac:dyDescent="0.65">
      <c r="A4204">
        <v>7286</v>
      </c>
      <c r="B4204">
        <v>0</v>
      </c>
      <c r="C4204">
        <v>1</v>
      </c>
    </row>
    <row r="4205" spans="1:3" outlineLevel="2" x14ac:dyDescent="0.65">
      <c r="A4205">
        <v>7286</v>
      </c>
      <c r="B4205">
        <v>0</v>
      </c>
      <c r="C4205">
        <v>1</v>
      </c>
    </row>
    <row r="4206" spans="1:3" outlineLevel="2" x14ac:dyDescent="0.65">
      <c r="A4206">
        <v>7286</v>
      </c>
      <c r="B4206">
        <v>0</v>
      </c>
      <c r="C4206">
        <v>1</v>
      </c>
    </row>
    <row r="4207" spans="1:3" outlineLevel="2" x14ac:dyDescent="0.65">
      <c r="A4207">
        <v>7286</v>
      </c>
      <c r="B4207">
        <v>0</v>
      </c>
      <c r="C4207">
        <v>1</v>
      </c>
    </row>
    <row r="4208" spans="1:3" outlineLevel="1" x14ac:dyDescent="0.65">
      <c r="A4208" s="4" t="s">
        <v>617</v>
      </c>
      <c r="B4208">
        <f>SUBTOTAL(9,B4203:B4207)</f>
        <v>0</v>
      </c>
      <c r="C4208">
        <f>SUBTOTAL(9,C4203:C4207)</f>
        <v>5</v>
      </c>
    </row>
    <row r="4209" spans="1:3" outlineLevel="2" x14ac:dyDescent="0.65">
      <c r="A4209">
        <v>7287</v>
      </c>
      <c r="B4209">
        <v>0</v>
      </c>
      <c r="C4209">
        <v>1</v>
      </c>
    </row>
    <row r="4210" spans="1:3" outlineLevel="2" x14ac:dyDescent="0.65">
      <c r="A4210">
        <v>7287</v>
      </c>
      <c r="B4210">
        <v>0</v>
      </c>
      <c r="C4210">
        <v>1</v>
      </c>
    </row>
    <row r="4211" spans="1:3" outlineLevel="2" x14ac:dyDescent="0.65">
      <c r="A4211">
        <v>7287</v>
      </c>
      <c r="B4211">
        <v>0</v>
      </c>
      <c r="C4211">
        <v>1</v>
      </c>
    </row>
    <row r="4212" spans="1:3" outlineLevel="2" x14ac:dyDescent="0.65">
      <c r="A4212">
        <v>7287</v>
      </c>
      <c r="B4212">
        <v>0</v>
      </c>
      <c r="C4212">
        <v>1</v>
      </c>
    </row>
    <row r="4213" spans="1:3" outlineLevel="2" x14ac:dyDescent="0.65">
      <c r="A4213">
        <v>7287</v>
      </c>
      <c r="B4213">
        <v>0</v>
      </c>
      <c r="C4213">
        <v>1</v>
      </c>
    </row>
    <row r="4214" spans="1:3" outlineLevel="2" x14ac:dyDescent="0.65">
      <c r="A4214">
        <v>7287</v>
      </c>
      <c r="B4214">
        <v>0</v>
      </c>
      <c r="C4214">
        <v>1</v>
      </c>
    </row>
    <row r="4215" spans="1:3" outlineLevel="2" x14ac:dyDescent="0.65">
      <c r="A4215">
        <v>7287</v>
      </c>
      <c r="B4215">
        <v>0</v>
      </c>
      <c r="C4215">
        <v>1</v>
      </c>
    </row>
    <row r="4216" spans="1:3" outlineLevel="2" x14ac:dyDescent="0.65">
      <c r="A4216">
        <v>7287</v>
      </c>
      <c r="B4216">
        <v>0</v>
      </c>
      <c r="C4216">
        <v>1</v>
      </c>
    </row>
    <row r="4217" spans="1:3" outlineLevel="1" x14ac:dyDescent="0.65">
      <c r="A4217" s="4" t="s">
        <v>618</v>
      </c>
      <c r="B4217">
        <f>SUBTOTAL(9,B4209:B4216)</f>
        <v>0</v>
      </c>
      <c r="C4217">
        <f>SUBTOTAL(9,C4209:C4216)</f>
        <v>8</v>
      </c>
    </row>
    <row r="4218" spans="1:3" outlineLevel="2" x14ac:dyDescent="0.65">
      <c r="A4218">
        <v>7288</v>
      </c>
      <c r="B4218">
        <v>0</v>
      </c>
      <c r="C4218">
        <v>1</v>
      </c>
    </row>
    <row r="4219" spans="1:3" outlineLevel="1" x14ac:dyDescent="0.65">
      <c r="A4219" s="4" t="s">
        <v>619</v>
      </c>
      <c r="B4219">
        <f>SUBTOTAL(9,B4218:B4218)</f>
        <v>0</v>
      </c>
      <c r="C4219">
        <f>SUBTOTAL(9,C4218:C4218)</f>
        <v>1</v>
      </c>
    </row>
    <row r="4220" spans="1:3" outlineLevel="2" x14ac:dyDescent="0.65">
      <c r="A4220">
        <v>7289</v>
      </c>
      <c r="B4220">
        <v>0</v>
      </c>
      <c r="C4220">
        <v>1</v>
      </c>
    </row>
    <row r="4221" spans="1:3" outlineLevel="2" x14ac:dyDescent="0.65">
      <c r="A4221">
        <v>7289</v>
      </c>
      <c r="B4221">
        <v>0</v>
      </c>
      <c r="C4221">
        <v>1</v>
      </c>
    </row>
    <row r="4222" spans="1:3" outlineLevel="2" x14ac:dyDescent="0.65">
      <c r="A4222">
        <v>7289</v>
      </c>
      <c r="B4222">
        <v>0</v>
      </c>
      <c r="C4222">
        <v>1</v>
      </c>
    </row>
    <row r="4223" spans="1:3" outlineLevel="2" x14ac:dyDescent="0.65">
      <c r="A4223">
        <v>7289</v>
      </c>
      <c r="B4223">
        <v>0</v>
      </c>
      <c r="C4223">
        <v>1</v>
      </c>
    </row>
    <row r="4224" spans="1:3" outlineLevel="2" x14ac:dyDescent="0.65">
      <c r="A4224">
        <v>7289</v>
      </c>
      <c r="B4224">
        <v>0</v>
      </c>
      <c r="C4224">
        <v>1</v>
      </c>
    </row>
    <row r="4225" spans="1:3" outlineLevel="1" x14ac:dyDescent="0.65">
      <c r="A4225" s="4" t="s">
        <v>620</v>
      </c>
      <c r="B4225">
        <f>SUBTOTAL(9,B4220:B4224)</f>
        <v>0</v>
      </c>
      <c r="C4225">
        <f>SUBTOTAL(9,C4220:C4224)</f>
        <v>5</v>
      </c>
    </row>
    <row r="4226" spans="1:3" outlineLevel="2" x14ac:dyDescent="0.65">
      <c r="A4226">
        <v>7290</v>
      </c>
      <c r="B4226">
        <v>0</v>
      </c>
      <c r="C4226">
        <v>1</v>
      </c>
    </row>
    <row r="4227" spans="1:3" outlineLevel="2" x14ac:dyDescent="0.65">
      <c r="A4227">
        <v>7290</v>
      </c>
      <c r="B4227">
        <v>0</v>
      </c>
      <c r="C4227">
        <v>1</v>
      </c>
    </row>
    <row r="4228" spans="1:3" outlineLevel="2" x14ac:dyDescent="0.65">
      <c r="A4228">
        <v>7290</v>
      </c>
      <c r="B4228">
        <v>0</v>
      </c>
      <c r="C4228">
        <v>1</v>
      </c>
    </row>
    <row r="4229" spans="1:3" outlineLevel="2" x14ac:dyDescent="0.65">
      <c r="A4229">
        <v>7290</v>
      </c>
      <c r="B4229">
        <v>0</v>
      </c>
      <c r="C4229">
        <v>1</v>
      </c>
    </row>
    <row r="4230" spans="1:3" outlineLevel="2" x14ac:dyDescent="0.65">
      <c r="A4230">
        <v>7290</v>
      </c>
      <c r="B4230">
        <v>0</v>
      </c>
      <c r="C4230">
        <v>1</v>
      </c>
    </row>
    <row r="4231" spans="1:3" outlineLevel="1" x14ac:dyDescent="0.65">
      <c r="A4231" s="4" t="s">
        <v>621</v>
      </c>
      <c r="B4231">
        <f>SUBTOTAL(9,B4226:B4230)</f>
        <v>0</v>
      </c>
      <c r="C4231">
        <f>SUBTOTAL(9,C4226:C4230)</f>
        <v>5</v>
      </c>
    </row>
    <row r="4232" spans="1:3" outlineLevel="2" x14ac:dyDescent="0.65">
      <c r="A4232">
        <v>7305</v>
      </c>
      <c r="B4232">
        <v>0</v>
      </c>
      <c r="C4232">
        <v>1</v>
      </c>
    </row>
    <row r="4233" spans="1:3" outlineLevel="2" x14ac:dyDescent="0.65">
      <c r="A4233">
        <v>7305</v>
      </c>
      <c r="B4233">
        <v>0</v>
      </c>
      <c r="C4233">
        <v>1</v>
      </c>
    </row>
    <row r="4234" spans="1:3" outlineLevel="2" x14ac:dyDescent="0.65">
      <c r="A4234">
        <v>7305</v>
      </c>
      <c r="B4234">
        <v>0</v>
      </c>
      <c r="C4234">
        <v>1</v>
      </c>
    </row>
    <row r="4235" spans="1:3" outlineLevel="2" x14ac:dyDescent="0.65">
      <c r="A4235">
        <v>7305</v>
      </c>
      <c r="B4235">
        <v>0</v>
      </c>
      <c r="C4235">
        <v>1</v>
      </c>
    </row>
    <row r="4236" spans="1:3" outlineLevel="2" x14ac:dyDescent="0.65">
      <c r="A4236">
        <v>7305</v>
      </c>
      <c r="B4236">
        <v>0</v>
      </c>
      <c r="C4236">
        <v>1</v>
      </c>
    </row>
    <row r="4237" spans="1:3" outlineLevel="2" x14ac:dyDescent="0.65">
      <c r="A4237">
        <v>7305</v>
      </c>
      <c r="B4237">
        <v>0</v>
      </c>
      <c r="C4237">
        <v>1</v>
      </c>
    </row>
    <row r="4238" spans="1:3" outlineLevel="1" x14ac:dyDescent="0.65">
      <c r="A4238" s="4" t="s">
        <v>622</v>
      </c>
      <c r="B4238">
        <f>SUBTOTAL(9,B4232:B4237)</f>
        <v>0</v>
      </c>
      <c r="C4238">
        <f>SUBTOTAL(9,C4232:C4237)</f>
        <v>6</v>
      </c>
    </row>
    <row r="4239" spans="1:3" outlineLevel="2" x14ac:dyDescent="0.65">
      <c r="A4239">
        <v>7306</v>
      </c>
      <c r="B4239">
        <v>0</v>
      </c>
      <c r="C4239">
        <v>1</v>
      </c>
    </row>
    <row r="4240" spans="1:3" outlineLevel="2" x14ac:dyDescent="0.65">
      <c r="A4240">
        <v>7306</v>
      </c>
      <c r="B4240">
        <v>0</v>
      </c>
      <c r="C4240">
        <v>1</v>
      </c>
    </row>
    <row r="4241" spans="1:3" outlineLevel="2" x14ac:dyDescent="0.65">
      <c r="A4241">
        <v>7306</v>
      </c>
      <c r="B4241">
        <v>0</v>
      </c>
      <c r="C4241">
        <v>1</v>
      </c>
    </row>
    <row r="4242" spans="1:3" outlineLevel="2" x14ac:dyDescent="0.65">
      <c r="A4242">
        <v>7306</v>
      </c>
      <c r="B4242">
        <v>0</v>
      </c>
      <c r="C4242">
        <v>1</v>
      </c>
    </row>
    <row r="4243" spans="1:3" outlineLevel="2" x14ac:dyDescent="0.65">
      <c r="A4243">
        <v>7306</v>
      </c>
      <c r="B4243">
        <v>0</v>
      </c>
      <c r="C4243">
        <v>1</v>
      </c>
    </row>
    <row r="4244" spans="1:3" outlineLevel="2" x14ac:dyDescent="0.65">
      <c r="A4244">
        <v>7306</v>
      </c>
      <c r="B4244">
        <v>0</v>
      </c>
      <c r="C4244">
        <v>1</v>
      </c>
    </row>
    <row r="4245" spans="1:3" outlineLevel="2" x14ac:dyDescent="0.65">
      <c r="A4245">
        <v>7306</v>
      </c>
      <c r="B4245">
        <v>0</v>
      </c>
      <c r="C4245">
        <v>1</v>
      </c>
    </row>
    <row r="4246" spans="1:3" outlineLevel="2" x14ac:dyDescent="0.65">
      <c r="A4246">
        <v>7306</v>
      </c>
      <c r="B4246">
        <v>0</v>
      </c>
      <c r="C4246">
        <v>1</v>
      </c>
    </row>
    <row r="4247" spans="1:3" outlineLevel="2" x14ac:dyDescent="0.65">
      <c r="A4247">
        <v>7306</v>
      </c>
      <c r="B4247">
        <v>0</v>
      </c>
      <c r="C4247">
        <v>1</v>
      </c>
    </row>
    <row r="4248" spans="1:3" outlineLevel="2" x14ac:dyDescent="0.65">
      <c r="A4248">
        <v>7306</v>
      </c>
      <c r="B4248">
        <v>0</v>
      </c>
      <c r="C4248">
        <v>1</v>
      </c>
    </row>
    <row r="4249" spans="1:3" outlineLevel="1" x14ac:dyDescent="0.65">
      <c r="A4249" s="4" t="s">
        <v>623</v>
      </c>
      <c r="B4249">
        <f>SUBTOTAL(9,B4239:B4248)</f>
        <v>0</v>
      </c>
      <c r="C4249">
        <f>SUBTOTAL(9,C4239:C4248)</f>
        <v>10</v>
      </c>
    </row>
    <row r="4250" spans="1:3" outlineLevel="2" x14ac:dyDescent="0.65">
      <c r="A4250">
        <v>7307</v>
      </c>
      <c r="B4250">
        <v>0</v>
      </c>
      <c r="C4250">
        <v>1</v>
      </c>
    </row>
    <row r="4251" spans="1:3" outlineLevel="2" x14ac:dyDescent="0.65">
      <c r="A4251">
        <v>7307</v>
      </c>
      <c r="B4251">
        <v>0</v>
      </c>
      <c r="C4251">
        <v>1</v>
      </c>
    </row>
    <row r="4252" spans="1:3" outlineLevel="2" x14ac:dyDescent="0.65">
      <c r="A4252">
        <v>7307</v>
      </c>
      <c r="B4252">
        <v>0</v>
      </c>
      <c r="C4252">
        <v>1</v>
      </c>
    </row>
    <row r="4253" spans="1:3" outlineLevel="2" x14ac:dyDescent="0.65">
      <c r="A4253">
        <v>7307</v>
      </c>
      <c r="B4253">
        <v>0</v>
      </c>
      <c r="C4253">
        <v>1</v>
      </c>
    </row>
    <row r="4254" spans="1:3" outlineLevel="1" x14ac:dyDescent="0.65">
      <c r="A4254" s="4" t="s">
        <v>624</v>
      </c>
      <c r="B4254">
        <f>SUBTOTAL(9,B4250:B4253)</f>
        <v>0</v>
      </c>
      <c r="C4254">
        <f>SUBTOTAL(9,C4250:C4253)</f>
        <v>4</v>
      </c>
    </row>
    <row r="4255" spans="1:3" outlineLevel="2" x14ac:dyDescent="0.65">
      <c r="A4255">
        <v>7308</v>
      </c>
      <c r="B4255">
        <v>0</v>
      </c>
      <c r="C4255">
        <v>1</v>
      </c>
    </row>
    <row r="4256" spans="1:3" outlineLevel="2" x14ac:dyDescent="0.65">
      <c r="A4256">
        <v>7308</v>
      </c>
      <c r="B4256">
        <v>0</v>
      </c>
      <c r="C4256">
        <v>1</v>
      </c>
    </row>
    <row r="4257" spans="1:3" outlineLevel="2" x14ac:dyDescent="0.65">
      <c r="A4257">
        <v>7308</v>
      </c>
      <c r="B4257">
        <v>0</v>
      </c>
      <c r="C4257">
        <v>1</v>
      </c>
    </row>
    <row r="4258" spans="1:3" outlineLevel="1" x14ac:dyDescent="0.65">
      <c r="A4258" s="4" t="s">
        <v>625</v>
      </c>
      <c r="B4258">
        <f>SUBTOTAL(9,B4255:B4257)</f>
        <v>0</v>
      </c>
      <c r="C4258">
        <f>SUBTOTAL(9,C4255:C4257)</f>
        <v>3</v>
      </c>
    </row>
    <row r="4259" spans="1:3" outlineLevel="2" x14ac:dyDescent="0.65">
      <c r="A4259">
        <v>7402</v>
      </c>
      <c r="B4259">
        <v>0</v>
      </c>
      <c r="C4259">
        <v>1</v>
      </c>
    </row>
    <row r="4260" spans="1:3" outlineLevel="1" x14ac:dyDescent="0.65">
      <c r="A4260" s="4" t="s">
        <v>626</v>
      </c>
      <c r="B4260">
        <f>SUBTOTAL(9,B4259:B4259)</f>
        <v>0</v>
      </c>
      <c r="C4260">
        <f>SUBTOTAL(9,C4259:C4259)</f>
        <v>1</v>
      </c>
    </row>
    <row r="4261" spans="1:3" outlineLevel="2" x14ac:dyDescent="0.65">
      <c r="A4261">
        <v>7403</v>
      </c>
      <c r="B4261">
        <v>0</v>
      </c>
      <c r="C4261">
        <v>1</v>
      </c>
    </row>
    <row r="4262" spans="1:3" outlineLevel="2" x14ac:dyDescent="0.65">
      <c r="A4262">
        <v>7403</v>
      </c>
      <c r="B4262">
        <v>0</v>
      </c>
      <c r="C4262">
        <v>1</v>
      </c>
    </row>
    <row r="4263" spans="1:3" outlineLevel="2" x14ac:dyDescent="0.65">
      <c r="A4263">
        <v>7403</v>
      </c>
      <c r="B4263">
        <v>0</v>
      </c>
      <c r="C4263">
        <v>1</v>
      </c>
    </row>
    <row r="4264" spans="1:3" outlineLevel="2" x14ac:dyDescent="0.65">
      <c r="A4264">
        <v>7403</v>
      </c>
      <c r="B4264">
        <v>0</v>
      </c>
      <c r="C4264">
        <v>1</v>
      </c>
    </row>
    <row r="4265" spans="1:3" outlineLevel="2" x14ac:dyDescent="0.65">
      <c r="A4265">
        <v>7403</v>
      </c>
      <c r="B4265">
        <v>0</v>
      </c>
      <c r="C4265">
        <v>1</v>
      </c>
    </row>
    <row r="4266" spans="1:3" outlineLevel="2" x14ac:dyDescent="0.65">
      <c r="A4266">
        <v>7403</v>
      </c>
      <c r="B4266">
        <v>0</v>
      </c>
      <c r="C4266">
        <v>1</v>
      </c>
    </row>
    <row r="4267" spans="1:3" outlineLevel="1" x14ac:dyDescent="0.65">
      <c r="A4267" s="4" t="s">
        <v>627</v>
      </c>
      <c r="B4267">
        <f>SUBTOTAL(9,B4261:B4266)</f>
        <v>0</v>
      </c>
      <c r="C4267">
        <f>SUBTOTAL(9,C4261:C4266)</f>
        <v>6</v>
      </c>
    </row>
    <row r="4268" spans="1:3" outlineLevel="2" x14ac:dyDescent="0.65">
      <c r="A4268">
        <v>7404</v>
      </c>
      <c r="B4268">
        <v>0</v>
      </c>
      <c r="C4268">
        <v>1</v>
      </c>
    </row>
    <row r="4269" spans="1:3" outlineLevel="2" x14ac:dyDescent="0.65">
      <c r="A4269">
        <v>7404</v>
      </c>
      <c r="B4269">
        <v>0</v>
      </c>
      <c r="C4269">
        <v>1</v>
      </c>
    </row>
    <row r="4270" spans="1:3" outlineLevel="2" x14ac:dyDescent="0.65">
      <c r="A4270">
        <v>7404</v>
      </c>
      <c r="B4270">
        <v>0</v>
      </c>
      <c r="C4270">
        <v>1</v>
      </c>
    </row>
    <row r="4271" spans="1:3" outlineLevel="2" x14ac:dyDescent="0.65">
      <c r="A4271">
        <v>7404</v>
      </c>
      <c r="B4271">
        <v>0</v>
      </c>
      <c r="C4271">
        <v>1</v>
      </c>
    </row>
    <row r="4272" spans="1:3" outlineLevel="2" x14ac:dyDescent="0.65">
      <c r="A4272">
        <v>7404</v>
      </c>
      <c r="B4272">
        <v>0</v>
      </c>
      <c r="C4272">
        <v>1</v>
      </c>
    </row>
    <row r="4273" spans="1:3" outlineLevel="2" x14ac:dyDescent="0.65">
      <c r="A4273">
        <v>7404</v>
      </c>
      <c r="B4273">
        <v>0</v>
      </c>
      <c r="C4273">
        <v>1</v>
      </c>
    </row>
    <row r="4274" spans="1:3" outlineLevel="1" x14ac:dyDescent="0.65">
      <c r="A4274" s="4" t="s">
        <v>628</v>
      </c>
      <c r="B4274">
        <f>SUBTOTAL(9,B4268:B4273)</f>
        <v>0</v>
      </c>
      <c r="C4274">
        <f>SUBTOTAL(9,C4268:C4273)</f>
        <v>6</v>
      </c>
    </row>
    <row r="4275" spans="1:3" outlineLevel="2" x14ac:dyDescent="0.65">
      <c r="A4275">
        <v>7407</v>
      </c>
      <c r="B4275">
        <v>0</v>
      </c>
      <c r="C4275">
        <v>1</v>
      </c>
    </row>
    <row r="4276" spans="1:3" outlineLevel="2" x14ac:dyDescent="0.65">
      <c r="A4276">
        <v>7407</v>
      </c>
      <c r="B4276">
        <v>0</v>
      </c>
      <c r="C4276">
        <v>1</v>
      </c>
    </row>
    <row r="4277" spans="1:3" outlineLevel="2" x14ac:dyDescent="0.65">
      <c r="A4277">
        <v>7407</v>
      </c>
      <c r="B4277">
        <v>0</v>
      </c>
      <c r="C4277">
        <v>1</v>
      </c>
    </row>
    <row r="4278" spans="1:3" outlineLevel="1" x14ac:dyDescent="0.65">
      <c r="A4278" s="4" t="s">
        <v>629</v>
      </c>
      <c r="B4278">
        <f>SUBTOTAL(9,B4275:B4277)</f>
        <v>0</v>
      </c>
      <c r="C4278">
        <f>SUBTOTAL(9,C4275:C4277)</f>
        <v>3</v>
      </c>
    </row>
    <row r="4279" spans="1:3" outlineLevel="2" x14ac:dyDescent="0.65">
      <c r="A4279">
        <v>7423</v>
      </c>
      <c r="B4279">
        <v>0</v>
      </c>
      <c r="C4279">
        <v>1</v>
      </c>
    </row>
    <row r="4280" spans="1:3" outlineLevel="2" x14ac:dyDescent="0.65">
      <c r="A4280">
        <v>7423</v>
      </c>
      <c r="B4280">
        <v>0</v>
      </c>
      <c r="C4280">
        <v>1</v>
      </c>
    </row>
    <row r="4281" spans="1:3" outlineLevel="2" x14ac:dyDescent="0.65">
      <c r="A4281">
        <v>7423</v>
      </c>
      <c r="B4281">
        <v>0</v>
      </c>
      <c r="C4281">
        <v>1</v>
      </c>
    </row>
    <row r="4282" spans="1:3" outlineLevel="2" x14ac:dyDescent="0.65">
      <c r="A4282">
        <v>7423</v>
      </c>
      <c r="B4282">
        <v>0</v>
      </c>
      <c r="C4282">
        <v>1</v>
      </c>
    </row>
    <row r="4283" spans="1:3" outlineLevel="2" x14ac:dyDescent="0.65">
      <c r="A4283">
        <v>7423</v>
      </c>
      <c r="B4283">
        <v>0</v>
      </c>
      <c r="C4283">
        <v>1</v>
      </c>
    </row>
    <row r="4284" spans="1:3" outlineLevel="2" x14ac:dyDescent="0.65">
      <c r="A4284">
        <v>7423</v>
      </c>
      <c r="B4284">
        <v>0</v>
      </c>
      <c r="C4284">
        <v>1</v>
      </c>
    </row>
    <row r="4285" spans="1:3" outlineLevel="2" x14ac:dyDescent="0.65">
      <c r="A4285">
        <v>7423</v>
      </c>
      <c r="B4285">
        <v>0</v>
      </c>
      <c r="C4285">
        <v>1</v>
      </c>
    </row>
    <row r="4286" spans="1:3" outlineLevel="2" x14ac:dyDescent="0.65">
      <c r="A4286">
        <v>7423</v>
      </c>
      <c r="B4286">
        <v>0</v>
      </c>
      <c r="C4286">
        <v>1</v>
      </c>
    </row>
    <row r="4287" spans="1:3" outlineLevel="2" x14ac:dyDescent="0.65">
      <c r="A4287">
        <v>7423</v>
      </c>
      <c r="B4287">
        <v>0</v>
      </c>
      <c r="C4287">
        <v>1</v>
      </c>
    </row>
    <row r="4288" spans="1:3" outlineLevel="1" x14ac:dyDescent="0.65">
      <c r="A4288" s="4" t="s">
        <v>630</v>
      </c>
      <c r="B4288">
        <f>SUBTOTAL(9,B4279:B4287)</f>
        <v>0</v>
      </c>
      <c r="C4288">
        <f>SUBTOTAL(9,C4279:C4287)</f>
        <v>9</v>
      </c>
    </row>
    <row r="4289" spans="1:3" outlineLevel="2" x14ac:dyDescent="0.65">
      <c r="A4289">
        <v>7424</v>
      </c>
      <c r="B4289">
        <v>0</v>
      </c>
      <c r="C4289">
        <v>1</v>
      </c>
    </row>
    <row r="4290" spans="1:3" outlineLevel="2" x14ac:dyDescent="0.65">
      <c r="A4290">
        <v>7424</v>
      </c>
      <c r="B4290">
        <v>0</v>
      </c>
      <c r="C4290">
        <v>1</v>
      </c>
    </row>
    <row r="4291" spans="1:3" outlineLevel="2" x14ac:dyDescent="0.65">
      <c r="A4291">
        <v>7424</v>
      </c>
      <c r="B4291">
        <v>0</v>
      </c>
      <c r="C4291">
        <v>1</v>
      </c>
    </row>
    <row r="4292" spans="1:3" outlineLevel="2" x14ac:dyDescent="0.65">
      <c r="A4292">
        <v>7424</v>
      </c>
      <c r="B4292">
        <v>0</v>
      </c>
      <c r="C4292">
        <v>1</v>
      </c>
    </row>
    <row r="4293" spans="1:3" outlineLevel="2" x14ac:dyDescent="0.65">
      <c r="A4293">
        <v>7424</v>
      </c>
      <c r="B4293">
        <v>0</v>
      </c>
      <c r="C4293">
        <v>1</v>
      </c>
    </row>
    <row r="4294" spans="1:3" outlineLevel="2" x14ac:dyDescent="0.65">
      <c r="A4294">
        <v>7424</v>
      </c>
      <c r="B4294">
        <v>0</v>
      </c>
      <c r="C4294">
        <v>1</v>
      </c>
    </row>
    <row r="4295" spans="1:3" outlineLevel="2" x14ac:dyDescent="0.65">
      <c r="A4295">
        <v>7424</v>
      </c>
      <c r="B4295">
        <v>0</v>
      </c>
      <c r="C4295">
        <v>1</v>
      </c>
    </row>
    <row r="4296" spans="1:3" outlineLevel="2" x14ac:dyDescent="0.65">
      <c r="A4296">
        <v>7424</v>
      </c>
      <c r="B4296">
        <v>0</v>
      </c>
      <c r="C4296">
        <v>1</v>
      </c>
    </row>
    <row r="4297" spans="1:3" outlineLevel="2" x14ac:dyDescent="0.65">
      <c r="A4297">
        <v>7424</v>
      </c>
      <c r="B4297">
        <v>0</v>
      </c>
      <c r="C4297">
        <v>1</v>
      </c>
    </row>
    <row r="4298" spans="1:3" outlineLevel="1" x14ac:dyDescent="0.65">
      <c r="A4298" s="4" t="s">
        <v>631</v>
      </c>
      <c r="B4298">
        <f>SUBTOTAL(9,B4289:B4297)</f>
        <v>0</v>
      </c>
      <c r="C4298">
        <f>SUBTOTAL(9,C4289:C4297)</f>
        <v>9</v>
      </c>
    </row>
    <row r="4299" spans="1:3" outlineLevel="2" x14ac:dyDescent="0.65">
      <c r="A4299">
        <v>7425</v>
      </c>
      <c r="B4299">
        <v>0</v>
      </c>
      <c r="C4299">
        <v>1</v>
      </c>
    </row>
    <row r="4300" spans="1:3" outlineLevel="1" x14ac:dyDescent="0.65">
      <c r="A4300" s="4" t="s">
        <v>632</v>
      </c>
      <c r="B4300">
        <f>SUBTOTAL(9,B4299:B4299)</f>
        <v>0</v>
      </c>
      <c r="C4300">
        <f>SUBTOTAL(9,C4299:C4299)</f>
        <v>1</v>
      </c>
    </row>
    <row r="4301" spans="1:3" outlineLevel="2" x14ac:dyDescent="0.65">
      <c r="A4301">
        <v>7519</v>
      </c>
      <c r="B4301">
        <v>0</v>
      </c>
      <c r="C4301">
        <v>1</v>
      </c>
    </row>
    <row r="4302" spans="1:3" outlineLevel="2" x14ac:dyDescent="0.65">
      <c r="A4302">
        <v>7519</v>
      </c>
      <c r="B4302">
        <v>0</v>
      </c>
      <c r="C4302">
        <v>1</v>
      </c>
    </row>
    <row r="4303" spans="1:3" outlineLevel="2" x14ac:dyDescent="0.65">
      <c r="A4303">
        <v>7519</v>
      </c>
      <c r="B4303">
        <v>0</v>
      </c>
      <c r="C4303">
        <v>1</v>
      </c>
    </row>
    <row r="4304" spans="1:3" outlineLevel="1" x14ac:dyDescent="0.65">
      <c r="A4304" s="4" t="s">
        <v>633</v>
      </c>
      <c r="B4304">
        <f>SUBTOTAL(9,B4301:B4303)</f>
        <v>0</v>
      </c>
      <c r="C4304">
        <f>SUBTOTAL(9,C4301:C4303)</f>
        <v>3</v>
      </c>
    </row>
    <row r="4305" spans="1:3" outlineLevel="2" x14ac:dyDescent="0.65">
      <c r="A4305">
        <v>7520</v>
      </c>
      <c r="B4305">
        <v>0</v>
      </c>
      <c r="C4305">
        <v>1</v>
      </c>
    </row>
    <row r="4306" spans="1:3" outlineLevel="2" x14ac:dyDescent="0.65">
      <c r="A4306">
        <v>7520</v>
      </c>
      <c r="B4306">
        <v>0</v>
      </c>
      <c r="C4306">
        <v>1</v>
      </c>
    </row>
    <row r="4307" spans="1:3" outlineLevel="2" x14ac:dyDescent="0.65">
      <c r="A4307">
        <v>7520</v>
      </c>
      <c r="B4307">
        <v>0</v>
      </c>
      <c r="C4307">
        <v>1</v>
      </c>
    </row>
    <row r="4308" spans="1:3" outlineLevel="2" x14ac:dyDescent="0.65">
      <c r="A4308">
        <v>7520</v>
      </c>
      <c r="B4308">
        <v>0</v>
      </c>
      <c r="C4308">
        <v>1</v>
      </c>
    </row>
    <row r="4309" spans="1:3" outlineLevel="2" x14ac:dyDescent="0.65">
      <c r="A4309">
        <v>7520</v>
      </c>
      <c r="B4309">
        <v>0</v>
      </c>
      <c r="C4309">
        <v>1</v>
      </c>
    </row>
    <row r="4310" spans="1:3" outlineLevel="2" x14ac:dyDescent="0.65">
      <c r="A4310">
        <v>7520</v>
      </c>
      <c r="B4310">
        <v>0</v>
      </c>
      <c r="C4310">
        <v>1</v>
      </c>
    </row>
    <row r="4311" spans="1:3" outlineLevel="1" x14ac:dyDescent="0.65">
      <c r="A4311" s="4" t="s">
        <v>634</v>
      </c>
      <c r="B4311">
        <f>SUBTOTAL(9,B4305:B4310)</f>
        <v>0</v>
      </c>
      <c r="C4311">
        <f>SUBTOTAL(9,C4305:C4310)</f>
        <v>6</v>
      </c>
    </row>
    <row r="4312" spans="1:3" outlineLevel="2" x14ac:dyDescent="0.65">
      <c r="A4312">
        <v>7521</v>
      </c>
      <c r="B4312">
        <v>0</v>
      </c>
      <c r="C4312">
        <v>1</v>
      </c>
    </row>
    <row r="4313" spans="1:3" outlineLevel="2" x14ac:dyDescent="0.65">
      <c r="A4313">
        <v>7521</v>
      </c>
      <c r="B4313">
        <v>0</v>
      </c>
      <c r="C4313">
        <v>1</v>
      </c>
    </row>
    <row r="4314" spans="1:3" outlineLevel="1" x14ac:dyDescent="0.65">
      <c r="A4314" s="4" t="s">
        <v>635</v>
      </c>
      <c r="B4314">
        <f>SUBTOTAL(9,B4312:B4313)</f>
        <v>0</v>
      </c>
      <c r="C4314">
        <f>SUBTOTAL(9,C4312:C4313)</f>
        <v>2</v>
      </c>
    </row>
    <row r="4315" spans="1:3" outlineLevel="2" x14ac:dyDescent="0.65">
      <c r="A4315">
        <v>7524</v>
      </c>
      <c r="B4315">
        <v>0</v>
      </c>
      <c r="C4315">
        <v>1</v>
      </c>
    </row>
    <row r="4316" spans="1:3" outlineLevel="1" x14ac:dyDescent="0.65">
      <c r="A4316" s="4" t="s">
        <v>636</v>
      </c>
      <c r="B4316">
        <f>SUBTOTAL(9,B4315:B4315)</f>
        <v>0</v>
      </c>
      <c r="C4316">
        <f>SUBTOTAL(9,C4315:C4315)</f>
        <v>1</v>
      </c>
    </row>
    <row r="4317" spans="1:3" outlineLevel="2" x14ac:dyDescent="0.65">
      <c r="A4317">
        <v>7540</v>
      </c>
      <c r="B4317">
        <v>0</v>
      </c>
      <c r="C4317">
        <v>1</v>
      </c>
    </row>
    <row r="4318" spans="1:3" outlineLevel="1" x14ac:dyDescent="0.65">
      <c r="A4318" s="4" t="s">
        <v>637</v>
      </c>
      <c r="B4318">
        <f>SUBTOTAL(9,B4317:B4317)</f>
        <v>0</v>
      </c>
      <c r="C4318">
        <f>SUBTOTAL(9,C4317:C4317)</f>
        <v>1</v>
      </c>
    </row>
    <row r="4319" spans="1:3" outlineLevel="2" x14ac:dyDescent="0.65">
      <c r="A4319">
        <v>7541</v>
      </c>
      <c r="B4319">
        <v>0</v>
      </c>
      <c r="C4319">
        <v>1</v>
      </c>
    </row>
    <row r="4320" spans="1:3" outlineLevel="2" x14ac:dyDescent="0.65">
      <c r="A4320">
        <v>7541</v>
      </c>
      <c r="B4320">
        <v>0</v>
      </c>
      <c r="C4320">
        <v>1</v>
      </c>
    </row>
    <row r="4321" spans="1:3" outlineLevel="2" x14ac:dyDescent="0.65">
      <c r="A4321">
        <v>7541</v>
      </c>
      <c r="B4321">
        <v>0</v>
      </c>
      <c r="C4321">
        <v>1</v>
      </c>
    </row>
    <row r="4322" spans="1:3" outlineLevel="2" x14ac:dyDescent="0.65">
      <c r="A4322">
        <v>7541</v>
      </c>
      <c r="B4322">
        <v>0</v>
      </c>
      <c r="C4322">
        <v>1</v>
      </c>
    </row>
    <row r="4323" spans="1:3" outlineLevel="2" x14ac:dyDescent="0.65">
      <c r="A4323">
        <v>7541</v>
      </c>
      <c r="B4323">
        <v>0</v>
      </c>
      <c r="C4323">
        <v>1</v>
      </c>
    </row>
    <row r="4324" spans="1:3" outlineLevel="2" x14ac:dyDescent="0.65">
      <c r="A4324">
        <v>7541</v>
      </c>
      <c r="B4324">
        <v>0</v>
      </c>
      <c r="C4324">
        <v>1</v>
      </c>
    </row>
    <row r="4325" spans="1:3" outlineLevel="2" x14ac:dyDescent="0.65">
      <c r="A4325">
        <v>7541</v>
      </c>
      <c r="B4325">
        <v>0</v>
      </c>
      <c r="C4325">
        <v>1</v>
      </c>
    </row>
    <row r="4326" spans="1:3" outlineLevel="1" x14ac:dyDescent="0.65">
      <c r="A4326" s="4" t="s">
        <v>638</v>
      </c>
      <c r="B4326">
        <f>SUBTOTAL(9,B4319:B4325)</f>
        <v>0</v>
      </c>
      <c r="C4326">
        <f>SUBTOTAL(9,C4319:C4325)</f>
        <v>7</v>
      </c>
    </row>
    <row r="4327" spans="1:3" outlineLevel="2" x14ac:dyDescent="0.65">
      <c r="A4327">
        <v>7636</v>
      </c>
      <c r="B4327">
        <v>0</v>
      </c>
      <c r="C4327">
        <v>1</v>
      </c>
    </row>
    <row r="4328" spans="1:3" outlineLevel="2" x14ac:dyDescent="0.65">
      <c r="A4328">
        <v>7636</v>
      </c>
      <c r="B4328">
        <v>0</v>
      </c>
      <c r="C4328">
        <v>1</v>
      </c>
    </row>
    <row r="4329" spans="1:3" outlineLevel="2" x14ac:dyDescent="0.65">
      <c r="A4329">
        <v>7636</v>
      </c>
      <c r="B4329">
        <v>0</v>
      </c>
      <c r="C4329">
        <v>1</v>
      </c>
    </row>
    <row r="4330" spans="1:3" outlineLevel="2" x14ac:dyDescent="0.65">
      <c r="A4330">
        <v>7636</v>
      </c>
      <c r="B4330">
        <v>0</v>
      </c>
      <c r="C4330">
        <v>1</v>
      </c>
    </row>
    <row r="4331" spans="1:3" outlineLevel="2" x14ac:dyDescent="0.65">
      <c r="A4331">
        <v>7636</v>
      </c>
      <c r="B4331">
        <v>0</v>
      </c>
      <c r="C4331">
        <v>1</v>
      </c>
    </row>
    <row r="4332" spans="1:3" outlineLevel="2" x14ac:dyDescent="0.65">
      <c r="A4332">
        <v>7636</v>
      </c>
      <c r="B4332">
        <v>0</v>
      </c>
      <c r="C4332">
        <v>1</v>
      </c>
    </row>
    <row r="4333" spans="1:3" outlineLevel="1" x14ac:dyDescent="0.65">
      <c r="A4333" s="4" t="s">
        <v>639</v>
      </c>
      <c r="B4333">
        <f>SUBTOTAL(9,B4327:B4332)</f>
        <v>0</v>
      </c>
      <c r="C4333">
        <f>SUBTOTAL(9,C4327:C4332)</f>
        <v>6</v>
      </c>
    </row>
    <row r="4334" spans="1:3" outlineLevel="2" x14ac:dyDescent="0.65">
      <c r="A4334">
        <v>7637</v>
      </c>
      <c r="B4334">
        <v>0</v>
      </c>
      <c r="C4334">
        <v>1</v>
      </c>
    </row>
    <row r="4335" spans="1:3" outlineLevel="1" x14ac:dyDescent="0.65">
      <c r="A4335" s="4" t="s">
        <v>640</v>
      </c>
      <c r="B4335">
        <f>SUBTOTAL(9,B4334:B4334)</f>
        <v>0</v>
      </c>
      <c r="C4335">
        <f>SUBTOTAL(9,C4334:C4334)</f>
        <v>1</v>
      </c>
    </row>
    <row r="4336" spans="1:3" outlineLevel="2" x14ac:dyDescent="0.65">
      <c r="A4336">
        <v>7658</v>
      </c>
      <c r="B4336">
        <v>0</v>
      </c>
      <c r="C4336">
        <v>1</v>
      </c>
    </row>
    <row r="4337" spans="1:3" outlineLevel="2" x14ac:dyDescent="0.65">
      <c r="A4337">
        <v>7658</v>
      </c>
      <c r="B4337">
        <v>0</v>
      </c>
      <c r="C4337">
        <v>1</v>
      </c>
    </row>
    <row r="4338" spans="1:3" outlineLevel="2" x14ac:dyDescent="0.65">
      <c r="A4338">
        <v>7658</v>
      </c>
      <c r="B4338">
        <v>0</v>
      </c>
      <c r="C4338">
        <v>1</v>
      </c>
    </row>
    <row r="4339" spans="1:3" outlineLevel="2" x14ac:dyDescent="0.65">
      <c r="A4339">
        <v>7658</v>
      </c>
      <c r="B4339">
        <v>0</v>
      </c>
      <c r="C4339">
        <v>1</v>
      </c>
    </row>
    <row r="4340" spans="1:3" outlineLevel="2" x14ac:dyDescent="0.65">
      <c r="A4340">
        <v>7658</v>
      </c>
      <c r="B4340">
        <v>0</v>
      </c>
      <c r="C4340">
        <v>1</v>
      </c>
    </row>
    <row r="4341" spans="1:3" outlineLevel="2" x14ac:dyDescent="0.65">
      <c r="A4341">
        <v>7658</v>
      </c>
      <c r="B4341">
        <v>0</v>
      </c>
      <c r="C4341">
        <v>1</v>
      </c>
    </row>
    <row r="4342" spans="1:3" outlineLevel="2" x14ac:dyDescent="0.65">
      <c r="A4342">
        <v>7658</v>
      </c>
      <c r="B4342">
        <v>0</v>
      </c>
      <c r="C4342">
        <v>1</v>
      </c>
    </row>
    <row r="4343" spans="1:3" outlineLevel="2" x14ac:dyDescent="0.65">
      <c r="A4343">
        <v>7658</v>
      </c>
      <c r="B4343">
        <v>0</v>
      </c>
      <c r="C4343">
        <v>1</v>
      </c>
    </row>
    <row r="4344" spans="1:3" outlineLevel="2" x14ac:dyDescent="0.65">
      <c r="A4344">
        <v>7658</v>
      </c>
      <c r="B4344">
        <v>0</v>
      </c>
      <c r="C4344">
        <v>1</v>
      </c>
    </row>
    <row r="4345" spans="1:3" outlineLevel="1" x14ac:dyDescent="0.65">
      <c r="A4345" s="4" t="s">
        <v>641</v>
      </c>
      <c r="B4345">
        <f>SUBTOTAL(9,B4336:B4344)</f>
        <v>0</v>
      </c>
      <c r="C4345">
        <f>SUBTOTAL(9,C4336:C4344)</f>
        <v>9</v>
      </c>
    </row>
    <row r="4346" spans="1:3" outlineLevel="2" x14ac:dyDescent="0.65">
      <c r="A4346">
        <v>7659</v>
      </c>
      <c r="B4346">
        <v>0</v>
      </c>
      <c r="C4346">
        <v>1</v>
      </c>
    </row>
    <row r="4347" spans="1:3" outlineLevel="2" x14ac:dyDescent="0.65">
      <c r="A4347">
        <v>7659</v>
      </c>
      <c r="B4347">
        <v>0</v>
      </c>
      <c r="C4347">
        <v>1</v>
      </c>
    </row>
    <row r="4348" spans="1:3" outlineLevel="2" x14ac:dyDescent="0.65">
      <c r="A4348">
        <v>7659</v>
      </c>
      <c r="B4348">
        <v>0</v>
      </c>
      <c r="C4348">
        <v>1</v>
      </c>
    </row>
    <row r="4349" spans="1:3" outlineLevel="2" x14ac:dyDescent="0.65">
      <c r="A4349">
        <v>7659</v>
      </c>
      <c r="B4349">
        <v>0</v>
      </c>
      <c r="C4349">
        <v>1</v>
      </c>
    </row>
    <row r="4350" spans="1:3" outlineLevel="2" x14ac:dyDescent="0.65">
      <c r="A4350">
        <v>7659</v>
      </c>
      <c r="B4350">
        <v>0</v>
      </c>
      <c r="C4350">
        <v>1</v>
      </c>
    </row>
    <row r="4351" spans="1:3" outlineLevel="2" x14ac:dyDescent="0.65">
      <c r="A4351">
        <v>7659</v>
      </c>
      <c r="B4351">
        <v>0</v>
      </c>
      <c r="C4351">
        <v>1</v>
      </c>
    </row>
    <row r="4352" spans="1:3" outlineLevel="1" x14ac:dyDescent="0.65">
      <c r="A4352" s="4" t="s">
        <v>642</v>
      </c>
      <c r="B4352">
        <f>SUBTOTAL(9,B4346:B4351)</f>
        <v>0</v>
      </c>
      <c r="C4352">
        <f>SUBTOTAL(9,C4346:C4351)</f>
        <v>6</v>
      </c>
    </row>
    <row r="4353" spans="1:3" outlineLevel="2" x14ac:dyDescent="0.65">
      <c r="A4353">
        <v>7665</v>
      </c>
      <c r="B4353">
        <v>0</v>
      </c>
      <c r="C4353">
        <v>1</v>
      </c>
    </row>
    <row r="4354" spans="1:3" outlineLevel="1" x14ac:dyDescent="0.65">
      <c r="A4354" s="4" t="s">
        <v>643</v>
      </c>
      <c r="B4354">
        <f>SUBTOTAL(9,B4353:B4353)</f>
        <v>0</v>
      </c>
      <c r="C4354">
        <f>SUBTOTAL(9,C4353:C4353)</f>
        <v>1</v>
      </c>
    </row>
    <row r="4355" spans="1:3" outlineLevel="2" x14ac:dyDescent="0.65">
      <c r="A4355">
        <v>7753</v>
      </c>
      <c r="B4355">
        <v>0</v>
      </c>
      <c r="C4355">
        <v>1</v>
      </c>
    </row>
    <row r="4356" spans="1:3" outlineLevel="2" x14ac:dyDescent="0.65">
      <c r="A4356">
        <v>7753</v>
      </c>
      <c r="B4356">
        <v>0</v>
      </c>
      <c r="C4356">
        <v>1</v>
      </c>
    </row>
    <row r="4357" spans="1:3" outlineLevel="2" x14ac:dyDescent="0.65">
      <c r="A4357">
        <v>7753</v>
      </c>
      <c r="B4357">
        <v>0</v>
      </c>
      <c r="C4357">
        <v>1</v>
      </c>
    </row>
    <row r="4358" spans="1:3" outlineLevel="1" x14ac:dyDescent="0.65">
      <c r="A4358" s="4" t="s">
        <v>644</v>
      </c>
      <c r="B4358">
        <f>SUBTOTAL(9,B4355:B4357)</f>
        <v>0</v>
      </c>
      <c r="C4358">
        <f>SUBTOTAL(9,C4355:C4357)</f>
        <v>3</v>
      </c>
    </row>
    <row r="4359" spans="1:3" outlineLevel="2" x14ac:dyDescent="0.65">
      <c r="A4359">
        <v>7763</v>
      </c>
      <c r="B4359">
        <v>0</v>
      </c>
      <c r="C4359">
        <v>1</v>
      </c>
    </row>
    <row r="4360" spans="1:3" outlineLevel="1" x14ac:dyDescent="0.65">
      <c r="A4360" s="4" t="s">
        <v>645</v>
      </c>
      <c r="B4360">
        <f>SUBTOTAL(9,B4359:B4359)</f>
        <v>0</v>
      </c>
      <c r="C4360">
        <f>SUBTOTAL(9,C4359:C4359)</f>
        <v>1</v>
      </c>
    </row>
    <row r="4361" spans="1:3" outlineLevel="2" x14ac:dyDescent="0.65">
      <c r="A4361">
        <v>7774</v>
      </c>
      <c r="B4361">
        <v>0</v>
      </c>
      <c r="C4361">
        <v>1</v>
      </c>
    </row>
    <row r="4362" spans="1:3" outlineLevel="2" x14ac:dyDescent="0.65">
      <c r="A4362">
        <v>7774</v>
      </c>
      <c r="B4362">
        <v>0</v>
      </c>
      <c r="C4362">
        <v>1</v>
      </c>
    </row>
    <row r="4363" spans="1:3" outlineLevel="2" x14ac:dyDescent="0.65">
      <c r="A4363">
        <v>7774</v>
      </c>
      <c r="B4363">
        <v>0</v>
      </c>
      <c r="C4363">
        <v>1</v>
      </c>
    </row>
    <row r="4364" spans="1:3" outlineLevel="1" x14ac:dyDescent="0.65">
      <c r="A4364" s="4" t="s">
        <v>646</v>
      </c>
      <c r="B4364">
        <f>SUBTOTAL(9,B4361:B4363)</f>
        <v>0</v>
      </c>
      <c r="C4364">
        <f>SUBTOTAL(9,C4361:C4363)</f>
        <v>3</v>
      </c>
    </row>
    <row r="4365" spans="1:3" outlineLevel="2" x14ac:dyDescent="0.65">
      <c r="A4365">
        <v>7775</v>
      </c>
      <c r="B4365">
        <v>0</v>
      </c>
      <c r="C4365">
        <v>1</v>
      </c>
    </row>
    <row r="4366" spans="1:3" outlineLevel="2" x14ac:dyDescent="0.65">
      <c r="A4366">
        <v>7775</v>
      </c>
      <c r="B4366">
        <v>0</v>
      </c>
      <c r="C4366">
        <v>1</v>
      </c>
    </row>
    <row r="4367" spans="1:3" outlineLevel="2" x14ac:dyDescent="0.65">
      <c r="A4367">
        <v>7775</v>
      </c>
      <c r="B4367">
        <v>0</v>
      </c>
      <c r="C4367">
        <v>1</v>
      </c>
    </row>
    <row r="4368" spans="1:3" outlineLevel="2" x14ac:dyDescent="0.65">
      <c r="A4368">
        <v>7775</v>
      </c>
      <c r="B4368">
        <v>0</v>
      </c>
      <c r="C4368">
        <v>1</v>
      </c>
    </row>
    <row r="4369" spans="1:3" outlineLevel="2" x14ac:dyDescent="0.65">
      <c r="A4369">
        <v>7775</v>
      </c>
      <c r="B4369">
        <v>0</v>
      </c>
      <c r="C4369">
        <v>1</v>
      </c>
    </row>
    <row r="4370" spans="1:3" outlineLevel="2" x14ac:dyDescent="0.65">
      <c r="A4370">
        <v>7775</v>
      </c>
      <c r="B4370">
        <v>0</v>
      </c>
      <c r="C4370">
        <v>1</v>
      </c>
    </row>
    <row r="4371" spans="1:3" outlineLevel="2" x14ac:dyDescent="0.65">
      <c r="A4371">
        <v>7775</v>
      </c>
      <c r="B4371">
        <v>0</v>
      </c>
      <c r="C4371">
        <v>1</v>
      </c>
    </row>
    <row r="4372" spans="1:3" outlineLevel="1" x14ac:dyDescent="0.65">
      <c r="A4372" s="4" t="s">
        <v>647</v>
      </c>
      <c r="B4372">
        <f>SUBTOTAL(9,B4365:B4371)</f>
        <v>0</v>
      </c>
      <c r="C4372">
        <f>SUBTOTAL(9,C4365:C4371)</f>
        <v>7</v>
      </c>
    </row>
    <row r="4373" spans="1:3" outlineLevel="2" x14ac:dyDescent="0.65">
      <c r="A4373">
        <v>7776</v>
      </c>
      <c r="B4373">
        <v>0</v>
      </c>
      <c r="C4373">
        <v>1</v>
      </c>
    </row>
    <row r="4374" spans="1:3" outlineLevel="2" x14ac:dyDescent="0.65">
      <c r="A4374">
        <v>7776</v>
      </c>
      <c r="B4374">
        <v>0</v>
      </c>
      <c r="C4374">
        <v>1</v>
      </c>
    </row>
    <row r="4375" spans="1:3" outlineLevel="2" x14ac:dyDescent="0.65">
      <c r="A4375">
        <v>7776</v>
      </c>
      <c r="B4375">
        <v>0</v>
      </c>
      <c r="C4375">
        <v>1</v>
      </c>
    </row>
    <row r="4376" spans="1:3" outlineLevel="2" x14ac:dyDescent="0.65">
      <c r="A4376">
        <v>7776</v>
      </c>
      <c r="B4376">
        <v>0</v>
      </c>
      <c r="C4376">
        <v>1</v>
      </c>
    </row>
    <row r="4377" spans="1:3" outlineLevel="1" x14ac:dyDescent="0.65">
      <c r="A4377" s="4" t="s">
        <v>648</v>
      </c>
      <c r="B4377">
        <f>SUBTOTAL(9,B4373:B4376)</f>
        <v>0</v>
      </c>
      <c r="C4377">
        <f>SUBTOTAL(9,C4373:C4376)</f>
        <v>4</v>
      </c>
    </row>
    <row r="4378" spans="1:3" outlineLevel="2" x14ac:dyDescent="0.65">
      <c r="A4378">
        <v>7870</v>
      </c>
      <c r="B4378">
        <v>0</v>
      </c>
      <c r="C4378">
        <v>1</v>
      </c>
    </row>
    <row r="4379" spans="1:3" outlineLevel="2" x14ac:dyDescent="0.65">
      <c r="A4379">
        <v>7870</v>
      </c>
      <c r="B4379">
        <v>0</v>
      </c>
      <c r="C4379">
        <v>1</v>
      </c>
    </row>
    <row r="4380" spans="1:3" outlineLevel="2" x14ac:dyDescent="0.65">
      <c r="A4380">
        <v>7870</v>
      </c>
      <c r="B4380">
        <v>0</v>
      </c>
      <c r="C4380">
        <v>1</v>
      </c>
    </row>
    <row r="4381" spans="1:3" outlineLevel="1" x14ac:dyDescent="0.65">
      <c r="A4381" s="4" t="s">
        <v>649</v>
      </c>
      <c r="B4381">
        <f>SUBTOTAL(9,B4378:B4380)</f>
        <v>0</v>
      </c>
      <c r="C4381">
        <f>SUBTOTAL(9,C4378:C4380)</f>
        <v>3</v>
      </c>
    </row>
    <row r="4382" spans="1:3" outlineLevel="2" x14ac:dyDescent="0.65">
      <c r="A4382">
        <v>7890</v>
      </c>
      <c r="B4382">
        <v>0</v>
      </c>
      <c r="C4382">
        <v>1</v>
      </c>
    </row>
    <row r="4383" spans="1:3" outlineLevel="1" x14ac:dyDescent="0.65">
      <c r="A4383" s="4" t="s">
        <v>650</v>
      </c>
      <c r="B4383">
        <f>SUBTOTAL(9,B4382:B4382)</f>
        <v>0</v>
      </c>
      <c r="C4383">
        <f>SUBTOTAL(9,C4382:C4382)</f>
        <v>1</v>
      </c>
    </row>
    <row r="4384" spans="1:3" outlineLevel="2" x14ac:dyDescent="0.65">
      <c r="A4384">
        <v>7891</v>
      </c>
      <c r="B4384">
        <v>0</v>
      </c>
      <c r="C4384">
        <v>1</v>
      </c>
    </row>
    <row r="4385" spans="1:3" outlineLevel="2" x14ac:dyDescent="0.65">
      <c r="A4385">
        <v>7891</v>
      </c>
      <c r="B4385">
        <v>0</v>
      </c>
      <c r="C4385">
        <v>1</v>
      </c>
    </row>
    <row r="4386" spans="1:3" outlineLevel="2" x14ac:dyDescent="0.65">
      <c r="A4386">
        <v>7891</v>
      </c>
      <c r="B4386">
        <v>0</v>
      </c>
      <c r="C4386">
        <v>1</v>
      </c>
    </row>
    <row r="4387" spans="1:3" outlineLevel="1" x14ac:dyDescent="0.65">
      <c r="A4387" s="4" t="s">
        <v>651</v>
      </c>
      <c r="B4387">
        <f>SUBTOTAL(9,B4384:B4386)</f>
        <v>0</v>
      </c>
      <c r="C4387">
        <f>SUBTOTAL(9,C4384:C4386)</f>
        <v>3</v>
      </c>
    </row>
    <row r="4388" spans="1:3" outlineLevel="2" x14ac:dyDescent="0.65">
      <c r="A4388">
        <v>7893</v>
      </c>
      <c r="B4388">
        <v>0</v>
      </c>
      <c r="C4388">
        <v>1</v>
      </c>
    </row>
    <row r="4389" spans="1:3" outlineLevel="2" x14ac:dyDescent="0.65">
      <c r="A4389">
        <v>7893</v>
      </c>
      <c r="B4389">
        <v>0</v>
      </c>
      <c r="C4389">
        <v>1</v>
      </c>
    </row>
    <row r="4390" spans="1:3" outlineLevel="2" x14ac:dyDescent="0.65">
      <c r="A4390">
        <v>7893</v>
      </c>
      <c r="B4390">
        <v>0</v>
      </c>
      <c r="C4390">
        <v>1</v>
      </c>
    </row>
    <row r="4391" spans="1:3" outlineLevel="2" x14ac:dyDescent="0.65">
      <c r="A4391">
        <v>7893</v>
      </c>
      <c r="B4391">
        <v>0</v>
      </c>
      <c r="C4391">
        <v>1</v>
      </c>
    </row>
    <row r="4392" spans="1:3" outlineLevel="2" x14ac:dyDescent="0.65">
      <c r="A4392">
        <v>7893</v>
      </c>
      <c r="B4392">
        <v>0</v>
      </c>
      <c r="C4392">
        <v>1</v>
      </c>
    </row>
    <row r="4393" spans="1:3" outlineLevel="2" x14ac:dyDescent="0.65">
      <c r="A4393">
        <v>7893</v>
      </c>
      <c r="B4393">
        <v>0</v>
      </c>
      <c r="C4393">
        <v>1</v>
      </c>
    </row>
    <row r="4394" spans="1:3" outlineLevel="2" x14ac:dyDescent="0.65">
      <c r="A4394">
        <v>7893</v>
      </c>
      <c r="B4394">
        <v>0</v>
      </c>
      <c r="C4394">
        <v>1</v>
      </c>
    </row>
    <row r="4395" spans="1:3" outlineLevel="1" x14ac:dyDescent="0.65">
      <c r="A4395" s="4" t="s">
        <v>652</v>
      </c>
      <c r="B4395">
        <f>SUBTOTAL(9,B4388:B4394)</f>
        <v>0</v>
      </c>
      <c r="C4395">
        <f>SUBTOTAL(9,C4388:C4394)</f>
        <v>7</v>
      </c>
    </row>
    <row r="4396" spans="1:3" outlineLevel="2" x14ac:dyDescent="0.65">
      <c r="A4396">
        <v>7986</v>
      </c>
      <c r="B4396">
        <v>0</v>
      </c>
      <c r="C4396">
        <v>1</v>
      </c>
    </row>
    <row r="4397" spans="1:3" outlineLevel="2" x14ac:dyDescent="0.65">
      <c r="A4397">
        <v>7986</v>
      </c>
      <c r="B4397">
        <v>0</v>
      </c>
      <c r="C4397">
        <v>1</v>
      </c>
    </row>
    <row r="4398" spans="1:3" outlineLevel="1" x14ac:dyDescent="0.65">
      <c r="A4398" s="4" t="s">
        <v>653</v>
      </c>
      <c r="B4398">
        <f>SUBTOTAL(9,B4396:B4397)</f>
        <v>0</v>
      </c>
      <c r="C4398">
        <f>SUBTOTAL(9,C4396:C4397)</f>
        <v>2</v>
      </c>
    </row>
    <row r="4399" spans="1:3" outlineLevel="2" x14ac:dyDescent="0.65">
      <c r="A4399">
        <v>7987</v>
      </c>
      <c r="B4399">
        <v>0</v>
      </c>
      <c r="C4399">
        <v>1</v>
      </c>
    </row>
    <row r="4400" spans="1:3" outlineLevel="2" x14ac:dyDescent="0.65">
      <c r="A4400">
        <v>7987</v>
      </c>
      <c r="B4400">
        <v>0</v>
      </c>
      <c r="C4400">
        <v>1</v>
      </c>
    </row>
    <row r="4401" spans="1:3" outlineLevel="2" x14ac:dyDescent="0.65">
      <c r="A4401">
        <v>7987</v>
      </c>
      <c r="B4401">
        <v>0</v>
      </c>
      <c r="C4401">
        <v>1</v>
      </c>
    </row>
    <row r="4402" spans="1:3" outlineLevel="2" x14ac:dyDescent="0.65">
      <c r="A4402">
        <v>7987</v>
      </c>
      <c r="B4402">
        <v>0</v>
      </c>
      <c r="C4402">
        <v>1</v>
      </c>
    </row>
    <row r="4403" spans="1:3" outlineLevel="2" x14ac:dyDescent="0.65">
      <c r="A4403">
        <v>7987</v>
      </c>
      <c r="B4403">
        <v>0</v>
      </c>
      <c r="C4403">
        <v>1</v>
      </c>
    </row>
    <row r="4404" spans="1:3" outlineLevel="2" x14ac:dyDescent="0.65">
      <c r="A4404">
        <v>7987</v>
      </c>
      <c r="B4404">
        <v>0</v>
      </c>
      <c r="C4404">
        <v>1</v>
      </c>
    </row>
    <row r="4405" spans="1:3" outlineLevel="2" x14ac:dyDescent="0.65">
      <c r="A4405">
        <v>7987</v>
      </c>
      <c r="B4405">
        <v>0</v>
      </c>
      <c r="C4405">
        <v>1</v>
      </c>
    </row>
    <row r="4406" spans="1:3" outlineLevel="2" x14ac:dyDescent="0.65">
      <c r="A4406">
        <v>7987</v>
      </c>
      <c r="B4406">
        <v>0</v>
      </c>
      <c r="C4406">
        <v>1</v>
      </c>
    </row>
    <row r="4407" spans="1:3" outlineLevel="2" x14ac:dyDescent="0.65">
      <c r="A4407">
        <v>7987</v>
      </c>
      <c r="B4407">
        <v>0</v>
      </c>
      <c r="C4407">
        <v>1</v>
      </c>
    </row>
    <row r="4408" spans="1:3" outlineLevel="1" x14ac:dyDescent="0.65">
      <c r="A4408" s="4" t="s">
        <v>654</v>
      </c>
      <c r="B4408">
        <f>SUBTOTAL(9,B4399:B4407)</f>
        <v>0</v>
      </c>
      <c r="C4408">
        <f>SUBTOTAL(9,C4399:C4407)</f>
        <v>9</v>
      </c>
    </row>
    <row r="4409" spans="1:3" outlineLevel="2" x14ac:dyDescent="0.65">
      <c r="A4409">
        <v>7988</v>
      </c>
      <c r="B4409">
        <v>0</v>
      </c>
      <c r="C4409">
        <v>1</v>
      </c>
    </row>
    <row r="4410" spans="1:3" outlineLevel="2" x14ac:dyDescent="0.65">
      <c r="A4410">
        <v>7988</v>
      </c>
      <c r="B4410">
        <v>0</v>
      </c>
      <c r="C4410">
        <v>1</v>
      </c>
    </row>
    <row r="4411" spans="1:3" outlineLevel="2" x14ac:dyDescent="0.65">
      <c r="A4411">
        <v>7988</v>
      </c>
      <c r="B4411">
        <v>0</v>
      </c>
      <c r="C4411">
        <v>1</v>
      </c>
    </row>
    <row r="4412" spans="1:3" outlineLevel="2" x14ac:dyDescent="0.65">
      <c r="A4412">
        <v>7988</v>
      </c>
      <c r="B4412">
        <v>0</v>
      </c>
      <c r="C4412">
        <v>1</v>
      </c>
    </row>
    <row r="4413" spans="1:3" outlineLevel="2" x14ac:dyDescent="0.65">
      <c r="A4413">
        <v>7988</v>
      </c>
      <c r="B4413">
        <v>0</v>
      </c>
      <c r="C4413">
        <v>1</v>
      </c>
    </row>
    <row r="4414" spans="1:3" outlineLevel="2" x14ac:dyDescent="0.65">
      <c r="A4414">
        <v>7988</v>
      </c>
      <c r="B4414">
        <v>0</v>
      </c>
      <c r="C4414">
        <v>1</v>
      </c>
    </row>
    <row r="4415" spans="1:3" outlineLevel="2" x14ac:dyDescent="0.65">
      <c r="A4415">
        <v>7988</v>
      </c>
      <c r="B4415">
        <v>0</v>
      </c>
      <c r="C4415">
        <v>1</v>
      </c>
    </row>
    <row r="4416" spans="1:3" outlineLevel="2" x14ac:dyDescent="0.65">
      <c r="A4416">
        <v>7988</v>
      </c>
      <c r="B4416">
        <v>0</v>
      </c>
      <c r="C4416">
        <v>1</v>
      </c>
    </row>
    <row r="4417" spans="1:3" outlineLevel="2" x14ac:dyDescent="0.65">
      <c r="A4417">
        <v>7988</v>
      </c>
      <c r="B4417">
        <v>0</v>
      </c>
      <c r="C4417">
        <v>1</v>
      </c>
    </row>
    <row r="4418" spans="1:3" outlineLevel="1" x14ac:dyDescent="0.65">
      <c r="A4418" s="4" t="s">
        <v>655</v>
      </c>
      <c r="B4418">
        <f>SUBTOTAL(9,B4409:B4417)</f>
        <v>0</v>
      </c>
      <c r="C4418">
        <f>SUBTOTAL(9,C4409:C4417)</f>
        <v>9</v>
      </c>
    </row>
    <row r="4419" spans="1:3" outlineLevel="2" x14ac:dyDescent="0.65">
      <c r="A4419">
        <v>7989</v>
      </c>
      <c r="B4419">
        <v>0</v>
      </c>
      <c r="C4419">
        <v>1</v>
      </c>
    </row>
    <row r="4420" spans="1:3" outlineLevel="2" x14ac:dyDescent="0.65">
      <c r="A4420">
        <v>7989</v>
      </c>
      <c r="B4420">
        <v>0</v>
      </c>
      <c r="C4420">
        <v>1</v>
      </c>
    </row>
    <row r="4421" spans="1:3" outlineLevel="2" x14ac:dyDescent="0.65">
      <c r="A4421">
        <v>7989</v>
      </c>
      <c r="B4421">
        <v>0</v>
      </c>
      <c r="C4421">
        <v>1</v>
      </c>
    </row>
    <row r="4422" spans="1:3" outlineLevel="2" x14ac:dyDescent="0.65">
      <c r="A4422">
        <v>7989</v>
      </c>
      <c r="B4422">
        <v>0</v>
      </c>
      <c r="C4422">
        <v>1</v>
      </c>
    </row>
    <row r="4423" spans="1:3" outlineLevel="2" x14ac:dyDescent="0.65">
      <c r="A4423">
        <v>7989</v>
      </c>
      <c r="B4423">
        <v>0</v>
      </c>
      <c r="C4423">
        <v>1</v>
      </c>
    </row>
    <row r="4424" spans="1:3" outlineLevel="1" x14ac:dyDescent="0.65">
      <c r="A4424" s="4" t="s">
        <v>656</v>
      </c>
      <c r="B4424">
        <f>SUBTOTAL(9,B4419:B4423)</f>
        <v>0</v>
      </c>
      <c r="C4424">
        <f>SUBTOTAL(9,C4419:C4423)</f>
        <v>5</v>
      </c>
    </row>
    <row r="4425" spans="1:3" outlineLevel="2" x14ac:dyDescent="0.65">
      <c r="A4425">
        <v>8003</v>
      </c>
      <c r="B4425">
        <v>0</v>
      </c>
      <c r="C4425">
        <v>1</v>
      </c>
    </row>
    <row r="4426" spans="1:3" outlineLevel="1" x14ac:dyDescent="0.65">
      <c r="A4426" s="4" t="s">
        <v>657</v>
      </c>
      <c r="B4426">
        <f>SUBTOTAL(9,B4425:B4425)</f>
        <v>0</v>
      </c>
      <c r="C4426">
        <f>SUBTOTAL(9,C4425:C4425)</f>
        <v>1</v>
      </c>
    </row>
    <row r="4427" spans="1:3" outlineLevel="2" x14ac:dyDescent="0.65">
      <c r="A4427">
        <v>8008</v>
      </c>
      <c r="B4427">
        <v>0</v>
      </c>
      <c r="C4427">
        <v>1</v>
      </c>
    </row>
    <row r="4428" spans="1:3" outlineLevel="2" x14ac:dyDescent="0.65">
      <c r="A4428">
        <v>8008</v>
      </c>
      <c r="B4428">
        <v>0</v>
      </c>
      <c r="C4428">
        <v>1</v>
      </c>
    </row>
    <row r="4429" spans="1:3" outlineLevel="2" x14ac:dyDescent="0.65">
      <c r="A4429">
        <v>8008</v>
      </c>
      <c r="B4429">
        <v>0</v>
      </c>
      <c r="C4429">
        <v>1</v>
      </c>
    </row>
    <row r="4430" spans="1:3" outlineLevel="2" x14ac:dyDescent="0.65">
      <c r="A4430">
        <v>8008</v>
      </c>
      <c r="B4430">
        <v>0</v>
      </c>
      <c r="C4430">
        <v>1</v>
      </c>
    </row>
    <row r="4431" spans="1:3" outlineLevel="2" x14ac:dyDescent="0.65">
      <c r="A4431">
        <v>8008</v>
      </c>
      <c r="B4431">
        <v>0</v>
      </c>
      <c r="C4431">
        <v>1</v>
      </c>
    </row>
    <row r="4432" spans="1:3" outlineLevel="1" x14ac:dyDescent="0.65">
      <c r="A4432" s="4" t="s">
        <v>658</v>
      </c>
      <c r="B4432">
        <f>SUBTOTAL(9,B4427:B4431)</f>
        <v>0</v>
      </c>
      <c r="C4432">
        <f>SUBTOTAL(9,C4427:C4431)</f>
        <v>5</v>
      </c>
    </row>
    <row r="4433" spans="1:3" outlineLevel="2" x14ac:dyDescent="0.65">
      <c r="A4433">
        <v>8010</v>
      </c>
      <c r="B4433">
        <v>0</v>
      </c>
      <c r="C4433">
        <v>1</v>
      </c>
    </row>
    <row r="4434" spans="1:3" outlineLevel="2" x14ac:dyDescent="0.65">
      <c r="A4434">
        <v>8010</v>
      </c>
      <c r="B4434">
        <v>0</v>
      </c>
      <c r="C4434">
        <v>1</v>
      </c>
    </row>
    <row r="4435" spans="1:3" outlineLevel="2" x14ac:dyDescent="0.65">
      <c r="A4435">
        <v>8010</v>
      </c>
      <c r="B4435">
        <v>0</v>
      </c>
      <c r="C4435">
        <v>1</v>
      </c>
    </row>
    <row r="4436" spans="1:3" outlineLevel="2" x14ac:dyDescent="0.65">
      <c r="A4436">
        <v>8010</v>
      </c>
      <c r="B4436">
        <v>0</v>
      </c>
      <c r="C4436">
        <v>1</v>
      </c>
    </row>
    <row r="4437" spans="1:3" outlineLevel="2" x14ac:dyDescent="0.65">
      <c r="A4437">
        <v>8010</v>
      </c>
      <c r="B4437">
        <v>0</v>
      </c>
      <c r="C4437">
        <v>1</v>
      </c>
    </row>
    <row r="4438" spans="1:3" outlineLevel="1" x14ac:dyDescent="0.65">
      <c r="A4438" s="4" t="s">
        <v>659</v>
      </c>
      <c r="B4438">
        <f>SUBTOTAL(9,B4433:B4437)</f>
        <v>0</v>
      </c>
      <c r="C4438">
        <f>SUBTOTAL(9,C4433:C4437)</f>
        <v>5</v>
      </c>
    </row>
    <row r="4439" spans="1:3" outlineLevel="2" x14ac:dyDescent="0.65">
      <c r="A4439">
        <v>8104</v>
      </c>
      <c r="B4439">
        <v>0</v>
      </c>
      <c r="C4439">
        <v>1</v>
      </c>
    </row>
    <row r="4440" spans="1:3" outlineLevel="2" x14ac:dyDescent="0.65">
      <c r="A4440">
        <v>8104</v>
      </c>
      <c r="B4440">
        <v>0</v>
      </c>
      <c r="C4440">
        <v>1</v>
      </c>
    </row>
    <row r="4441" spans="1:3" outlineLevel="2" x14ac:dyDescent="0.65">
      <c r="A4441">
        <v>8104</v>
      </c>
      <c r="B4441">
        <v>0</v>
      </c>
      <c r="C4441">
        <v>1</v>
      </c>
    </row>
    <row r="4442" spans="1:3" outlineLevel="2" x14ac:dyDescent="0.65">
      <c r="A4442">
        <v>8104</v>
      </c>
      <c r="B4442">
        <v>0</v>
      </c>
      <c r="C4442">
        <v>1</v>
      </c>
    </row>
    <row r="4443" spans="1:3" outlineLevel="2" x14ac:dyDescent="0.65">
      <c r="A4443">
        <v>8104</v>
      </c>
      <c r="B4443">
        <v>0</v>
      </c>
      <c r="C4443">
        <v>1</v>
      </c>
    </row>
    <row r="4444" spans="1:3" outlineLevel="2" x14ac:dyDescent="0.65">
      <c r="A4444">
        <v>8104</v>
      </c>
      <c r="B4444">
        <v>0</v>
      </c>
      <c r="C4444">
        <v>1</v>
      </c>
    </row>
    <row r="4445" spans="1:3" outlineLevel="2" x14ac:dyDescent="0.65">
      <c r="A4445">
        <v>8104</v>
      </c>
      <c r="B4445">
        <v>0</v>
      </c>
      <c r="C4445">
        <v>1</v>
      </c>
    </row>
    <row r="4446" spans="1:3" outlineLevel="1" x14ac:dyDescent="0.65">
      <c r="A4446" s="4" t="s">
        <v>660</v>
      </c>
      <c r="B4446">
        <f>SUBTOTAL(9,B4439:B4445)</f>
        <v>0</v>
      </c>
      <c r="C4446">
        <f>SUBTOTAL(9,C4439:C4445)</f>
        <v>7</v>
      </c>
    </row>
    <row r="4447" spans="1:3" outlineLevel="2" x14ac:dyDescent="0.65">
      <c r="A4447">
        <v>8105</v>
      </c>
      <c r="B4447">
        <v>0</v>
      </c>
      <c r="C4447">
        <v>1</v>
      </c>
    </row>
    <row r="4448" spans="1:3" outlineLevel="2" x14ac:dyDescent="0.65">
      <c r="A4448">
        <v>8105</v>
      </c>
      <c r="B4448">
        <v>0</v>
      </c>
      <c r="C4448">
        <v>1</v>
      </c>
    </row>
    <row r="4449" spans="1:3" outlineLevel="2" x14ac:dyDescent="0.65">
      <c r="A4449">
        <v>8105</v>
      </c>
      <c r="B4449">
        <v>0</v>
      </c>
      <c r="C4449">
        <v>1</v>
      </c>
    </row>
    <row r="4450" spans="1:3" outlineLevel="2" x14ac:dyDescent="0.65">
      <c r="A4450">
        <v>8105</v>
      </c>
      <c r="B4450">
        <v>0</v>
      </c>
      <c r="C4450">
        <v>1</v>
      </c>
    </row>
    <row r="4451" spans="1:3" outlineLevel="2" x14ac:dyDescent="0.65">
      <c r="A4451">
        <v>8105</v>
      </c>
      <c r="B4451">
        <v>0</v>
      </c>
      <c r="C4451">
        <v>1</v>
      </c>
    </row>
    <row r="4452" spans="1:3" outlineLevel="2" x14ac:dyDescent="0.65">
      <c r="A4452">
        <v>8105</v>
      </c>
      <c r="B4452">
        <v>0</v>
      </c>
      <c r="C4452">
        <v>1</v>
      </c>
    </row>
    <row r="4453" spans="1:3" outlineLevel="1" x14ac:dyDescent="0.65">
      <c r="A4453" s="4" t="s">
        <v>661</v>
      </c>
      <c r="B4453">
        <f>SUBTOTAL(9,B4447:B4452)</f>
        <v>0</v>
      </c>
      <c r="C4453">
        <f>SUBTOTAL(9,C4447:C4452)</f>
        <v>6</v>
      </c>
    </row>
    <row r="4454" spans="1:3" outlineLevel="2" x14ac:dyDescent="0.65">
      <c r="A4454">
        <v>8106</v>
      </c>
      <c r="B4454">
        <v>0</v>
      </c>
      <c r="C4454">
        <v>1</v>
      </c>
    </row>
    <row r="4455" spans="1:3" outlineLevel="2" x14ac:dyDescent="0.65">
      <c r="A4455">
        <v>8106</v>
      </c>
      <c r="B4455">
        <v>0</v>
      </c>
      <c r="C4455">
        <v>1</v>
      </c>
    </row>
    <row r="4456" spans="1:3" outlineLevel="2" x14ac:dyDescent="0.65">
      <c r="A4456">
        <v>8106</v>
      </c>
      <c r="B4456">
        <v>0</v>
      </c>
      <c r="C4456">
        <v>1</v>
      </c>
    </row>
    <row r="4457" spans="1:3" outlineLevel="2" x14ac:dyDescent="0.65">
      <c r="A4457">
        <v>8106</v>
      </c>
      <c r="B4457">
        <v>0</v>
      </c>
      <c r="C4457">
        <v>1</v>
      </c>
    </row>
    <row r="4458" spans="1:3" outlineLevel="1" x14ac:dyDescent="0.65">
      <c r="A4458" s="4" t="s">
        <v>662</v>
      </c>
      <c r="B4458">
        <f>SUBTOTAL(9,B4454:B4457)</f>
        <v>0</v>
      </c>
      <c r="C4458">
        <f>SUBTOTAL(9,C4454:C4457)</f>
        <v>4</v>
      </c>
    </row>
    <row r="4459" spans="1:3" outlineLevel="2" x14ac:dyDescent="0.65">
      <c r="A4459">
        <v>8107</v>
      </c>
      <c r="B4459">
        <v>0</v>
      </c>
      <c r="C4459">
        <v>1</v>
      </c>
    </row>
    <row r="4460" spans="1:3" outlineLevel="1" x14ac:dyDescent="0.65">
      <c r="A4460" s="4" t="s">
        <v>663</v>
      </c>
      <c r="B4460">
        <f>SUBTOTAL(9,B4459:B4459)</f>
        <v>0</v>
      </c>
      <c r="C4460">
        <f>SUBTOTAL(9,C4459:C4459)</f>
        <v>1</v>
      </c>
    </row>
    <row r="4461" spans="1:3" outlineLevel="2" x14ac:dyDescent="0.65">
      <c r="A4461">
        <v>8125</v>
      </c>
      <c r="B4461">
        <v>0</v>
      </c>
      <c r="C4461">
        <v>1</v>
      </c>
    </row>
    <row r="4462" spans="1:3" outlineLevel="2" x14ac:dyDescent="0.65">
      <c r="A4462">
        <v>8125</v>
      </c>
      <c r="B4462">
        <v>0</v>
      </c>
      <c r="C4462">
        <v>1</v>
      </c>
    </row>
    <row r="4463" spans="1:3" outlineLevel="1" x14ac:dyDescent="0.65">
      <c r="A4463" s="4" t="s">
        <v>664</v>
      </c>
      <c r="B4463">
        <f>SUBTOTAL(9,B4461:B4462)</f>
        <v>0</v>
      </c>
      <c r="C4463">
        <f>SUBTOTAL(9,C4461:C4462)</f>
        <v>2</v>
      </c>
    </row>
    <row r="4464" spans="1:3" outlineLevel="2" x14ac:dyDescent="0.65">
      <c r="A4464">
        <v>8126</v>
      </c>
      <c r="B4464">
        <v>0</v>
      </c>
      <c r="C4464">
        <v>1</v>
      </c>
    </row>
    <row r="4465" spans="1:3" outlineLevel="1" x14ac:dyDescent="0.65">
      <c r="A4465" s="4" t="s">
        <v>665</v>
      </c>
      <c r="B4465">
        <f>SUBTOTAL(9,B4464:B4464)</f>
        <v>0</v>
      </c>
      <c r="C4465">
        <f>SUBTOTAL(9,C4464:C4464)</f>
        <v>1</v>
      </c>
    </row>
    <row r="4466" spans="1:3" outlineLevel="2" x14ac:dyDescent="0.65">
      <c r="A4466">
        <v>8127</v>
      </c>
      <c r="B4466">
        <v>0</v>
      </c>
      <c r="C4466">
        <v>1</v>
      </c>
    </row>
    <row r="4467" spans="1:3" outlineLevel="2" x14ac:dyDescent="0.65">
      <c r="A4467">
        <v>8127</v>
      </c>
      <c r="B4467">
        <v>0</v>
      </c>
      <c r="C4467">
        <v>1</v>
      </c>
    </row>
    <row r="4468" spans="1:3" outlineLevel="1" x14ac:dyDescent="0.65">
      <c r="A4468" s="4" t="s">
        <v>666</v>
      </c>
      <c r="B4468">
        <f>SUBTOTAL(9,B4466:B4467)</f>
        <v>0</v>
      </c>
      <c r="C4468">
        <f>SUBTOTAL(9,C4466:C4467)</f>
        <v>2</v>
      </c>
    </row>
    <row r="4469" spans="1:3" outlineLevel="2" x14ac:dyDescent="0.65">
      <c r="A4469">
        <v>8128</v>
      </c>
      <c r="B4469">
        <v>0</v>
      </c>
      <c r="C4469">
        <v>1</v>
      </c>
    </row>
    <row r="4470" spans="1:3" outlineLevel="1" x14ac:dyDescent="0.65">
      <c r="A4470" s="4" t="s">
        <v>4976</v>
      </c>
      <c r="B4470">
        <f>SUBTOTAL(9,B4469:B4469)</f>
        <v>0</v>
      </c>
      <c r="C4470">
        <f>SUBTOTAL(9,C4469:C4469)</f>
        <v>1</v>
      </c>
    </row>
    <row r="4471" spans="1:3" outlineLevel="2" x14ac:dyDescent="0.65">
      <c r="A4471">
        <v>8143</v>
      </c>
      <c r="B4471">
        <v>0</v>
      </c>
      <c r="C4471">
        <v>1</v>
      </c>
    </row>
    <row r="4472" spans="1:3" outlineLevel="1" x14ac:dyDescent="0.65">
      <c r="A4472" s="4" t="s">
        <v>667</v>
      </c>
      <c r="B4472">
        <f>SUBTOTAL(9,B4471:B4471)</f>
        <v>0</v>
      </c>
      <c r="C4472">
        <f>SUBTOTAL(9,C4471:C4471)</f>
        <v>1</v>
      </c>
    </row>
    <row r="4473" spans="1:3" outlineLevel="2" x14ac:dyDescent="0.65">
      <c r="A4473">
        <v>8153</v>
      </c>
      <c r="B4473">
        <v>0</v>
      </c>
      <c r="C4473">
        <v>1</v>
      </c>
    </row>
    <row r="4474" spans="1:3" outlineLevel="1" x14ac:dyDescent="0.65">
      <c r="A4474" s="4" t="s">
        <v>668</v>
      </c>
      <c r="B4474">
        <f>SUBTOTAL(9,B4473:B4473)</f>
        <v>0</v>
      </c>
      <c r="C4474">
        <f>SUBTOTAL(9,C4473:C4473)</f>
        <v>1</v>
      </c>
    </row>
    <row r="4475" spans="1:3" outlineLevel="2" x14ac:dyDescent="0.65">
      <c r="A4475">
        <v>8179</v>
      </c>
      <c r="B4475">
        <v>0</v>
      </c>
      <c r="C4475">
        <v>1</v>
      </c>
    </row>
    <row r="4476" spans="1:3" outlineLevel="1" x14ac:dyDescent="0.65">
      <c r="A4476" s="4" t="s">
        <v>669</v>
      </c>
      <c r="B4476">
        <f>SUBTOTAL(9,B4475:B4475)</f>
        <v>0</v>
      </c>
      <c r="C4476">
        <f>SUBTOTAL(9,C4475:C4475)</f>
        <v>1</v>
      </c>
    </row>
    <row r="4477" spans="1:3" outlineLevel="2" x14ac:dyDescent="0.65">
      <c r="A4477">
        <v>8222</v>
      </c>
      <c r="B4477">
        <v>0</v>
      </c>
      <c r="C4477">
        <v>1</v>
      </c>
    </row>
    <row r="4478" spans="1:3" outlineLevel="1" x14ac:dyDescent="0.65">
      <c r="A4478" s="4" t="s">
        <v>670</v>
      </c>
      <c r="B4478">
        <f>SUBTOTAL(9,B4477:B4477)</f>
        <v>0</v>
      </c>
      <c r="C4478">
        <f>SUBTOTAL(9,C4477:C4477)</f>
        <v>1</v>
      </c>
    </row>
    <row r="4479" spans="1:3" outlineLevel="2" x14ac:dyDescent="0.65">
      <c r="A4479">
        <v>8223</v>
      </c>
      <c r="B4479">
        <v>0</v>
      </c>
      <c r="C4479">
        <v>1</v>
      </c>
    </row>
    <row r="4480" spans="1:3" outlineLevel="1" x14ac:dyDescent="0.65">
      <c r="A4480" s="4" t="s">
        <v>671</v>
      </c>
      <c r="B4480">
        <f>SUBTOTAL(9,B4479:B4479)</f>
        <v>0</v>
      </c>
      <c r="C4480">
        <f>SUBTOTAL(9,C4479:C4479)</f>
        <v>1</v>
      </c>
    </row>
    <row r="4481" spans="1:3" outlineLevel="2" x14ac:dyDescent="0.65">
      <c r="A4481">
        <v>8224</v>
      </c>
      <c r="B4481">
        <v>0</v>
      </c>
      <c r="C4481">
        <v>1</v>
      </c>
    </row>
    <row r="4482" spans="1:3" outlineLevel="2" x14ac:dyDescent="0.65">
      <c r="A4482">
        <v>8224</v>
      </c>
      <c r="B4482">
        <v>0</v>
      </c>
      <c r="C4482">
        <v>1</v>
      </c>
    </row>
    <row r="4483" spans="1:3" outlineLevel="2" x14ac:dyDescent="0.65">
      <c r="A4483">
        <v>8224</v>
      </c>
      <c r="B4483">
        <v>0</v>
      </c>
      <c r="C4483">
        <v>1</v>
      </c>
    </row>
    <row r="4484" spans="1:3" outlineLevel="2" x14ac:dyDescent="0.65">
      <c r="A4484">
        <v>8224</v>
      </c>
      <c r="B4484">
        <v>0</v>
      </c>
      <c r="C4484">
        <v>1</v>
      </c>
    </row>
    <row r="4485" spans="1:3" outlineLevel="1" x14ac:dyDescent="0.65">
      <c r="A4485" s="4" t="s">
        <v>672</v>
      </c>
      <c r="B4485">
        <f>SUBTOTAL(9,B4481:B4484)</f>
        <v>0</v>
      </c>
      <c r="C4485">
        <f>SUBTOTAL(9,C4481:C4484)</f>
        <v>4</v>
      </c>
    </row>
    <row r="4486" spans="1:3" outlineLevel="2" x14ac:dyDescent="0.65">
      <c r="A4486">
        <v>8240</v>
      </c>
      <c r="B4486">
        <v>0</v>
      </c>
      <c r="C4486">
        <v>1</v>
      </c>
    </row>
    <row r="4487" spans="1:3" outlineLevel="1" x14ac:dyDescent="0.65">
      <c r="A4487" s="4" t="s">
        <v>673</v>
      </c>
      <c r="B4487">
        <f>SUBTOTAL(9,B4486:B4486)</f>
        <v>0</v>
      </c>
      <c r="C4487">
        <f>SUBTOTAL(9,C4486:C4486)</f>
        <v>1</v>
      </c>
    </row>
    <row r="4488" spans="1:3" outlineLevel="2" x14ac:dyDescent="0.65">
      <c r="A4488">
        <v>8242</v>
      </c>
      <c r="B4488">
        <v>0</v>
      </c>
      <c r="C4488">
        <v>1</v>
      </c>
    </row>
    <row r="4489" spans="1:3" outlineLevel="2" x14ac:dyDescent="0.65">
      <c r="A4489">
        <v>8242</v>
      </c>
      <c r="B4489">
        <v>0</v>
      </c>
      <c r="C4489">
        <v>1</v>
      </c>
    </row>
    <row r="4490" spans="1:3" outlineLevel="1" x14ac:dyDescent="0.65">
      <c r="A4490" s="4" t="s">
        <v>674</v>
      </c>
      <c r="B4490">
        <f>SUBTOTAL(9,B4488:B4489)</f>
        <v>0</v>
      </c>
      <c r="C4490">
        <f>SUBTOTAL(9,C4488:C4489)</f>
        <v>2</v>
      </c>
    </row>
    <row r="4491" spans="1:3" outlineLevel="2" x14ac:dyDescent="0.65">
      <c r="A4491">
        <v>8245</v>
      </c>
      <c r="B4491">
        <v>0</v>
      </c>
      <c r="C4491">
        <v>1</v>
      </c>
    </row>
    <row r="4492" spans="1:3" outlineLevel="2" x14ac:dyDescent="0.65">
      <c r="A4492">
        <v>8245</v>
      </c>
      <c r="B4492">
        <v>0</v>
      </c>
      <c r="C4492">
        <v>1</v>
      </c>
    </row>
    <row r="4493" spans="1:3" outlineLevel="1" x14ac:dyDescent="0.65">
      <c r="A4493" s="4" t="s">
        <v>675</v>
      </c>
      <c r="B4493">
        <f>SUBTOTAL(9,B4491:B4492)</f>
        <v>0</v>
      </c>
      <c r="C4493">
        <f>SUBTOTAL(9,C4491:C4492)</f>
        <v>2</v>
      </c>
    </row>
    <row r="4494" spans="1:3" outlineLevel="2" x14ac:dyDescent="0.65">
      <c r="A4494">
        <v>8341</v>
      </c>
      <c r="B4494">
        <v>0</v>
      </c>
      <c r="C4494">
        <v>1</v>
      </c>
    </row>
    <row r="4495" spans="1:3" outlineLevel="2" x14ac:dyDescent="0.65">
      <c r="A4495">
        <v>8341</v>
      </c>
      <c r="B4495">
        <v>0</v>
      </c>
      <c r="C4495">
        <v>1</v>
      </c>
    </row>
    <row r="4496" spans="1:3" outlineLevel="2" x14ac:dyDescent="0.65">
      <c r="A4496">
        <v>8341</v>
      </c>
      <c r="B4496">
        <v>0</v>
      </c>
      <c r="C4496">
        <v>1</v>
      </c>
    </row>
    <row r="4497" spans="1:3" outlineLevel="2" x14ac:dyDescent="0.65">
      <c r="A4497">
        <v>8341</v>
      </c>
      <c r="B4497">
        <v>0</v>
      </c>
      <c r="C4497">
        <v>1</v>
      </c>
    </row>
    <row r="4498" spans="1:3" outlineLevel="2" x14ac:dyDescent="0.65">
      <c r="A4498">
        <v>8341</v>
      </c>
      <c r="B4498">
        <v>0</v>
      </c>
      <c r="C4498">
        <v>1</v>
      </c>
    </row>
    <row r="4499" spans="1:3" outlineLevel="2" x14ac:dyDescent="0.65">
      <c r="A4499">
        <v>8341</v>
      </c>
      <c r="B4499">
        <v>0</v>
      </c>
      <c r="C4499">
        <v>1</v>
      </c>
    </row>
    <row r="4500" spans="1:3" outlineLevel="2" x14ac:dyDescent="0.65">
      <c r="A4500">
        <v>8341</v>
      </c>
      <c r="B4500">
        <v>0</v>
      </c>
      <c r="C4500">
        <v>1</v>
      </c>
    </row>
    <row r="4501" spans="1:3" outlineLevel="2" x14ac:dyDescent="0.65">
      <c r="A4501">
        <v>8341</v>
      </c>
      <c r="B4501">
        <v>0</v>
      </c>
      <c r="C4501">
        <v>1</v>
      </c>
    </row>
    <row r="4502" spans="1:3" outlineLevel="1" x14ac:dyDescent="0.65">
      <c r="A4502" s="4" t="s">
        <v>676</v>
      </c>
      <c r="B4502">
        <f>SUBTOTAL(9,B4494:B4501)</f>
        <v>0</v>
      </c>
      <c r="C4502">
        <f>SUBTOTAL(9,C4494:C4501)</f>
        <v>8</v>
      </c>
    </row>
    <row r="4503" spans="1:3" outlineLevel="2" x14ac:dyDescent="0.65">
      <c r="A4503">
        <v>8342</v>
      </c>
      <c r="B4503">
        <v>0</v>
      </c>
      <c r="C4503">
        <v>1</v>
      </c>
    </row>
    <row r="4504" spans="1:3" outlineLevel="2" x14ac:dyDescent="0.65">
      <c r="A4504">
        <v>8342</v>
      </c>
      <c r="B4504">
        <v>0</v>
      </c>
      <c r="C4504">
        <v>1</v>
      </c>
    </row>
    <row r="4505" spans="1:3" outlineLevel="2" x14ac:dyDescent="0.65">
      <c r="A4505">
        <v>8342</v>
      </c>
      <c r="B4505">
        <v>0</v>
      </c>
      <c r="C4505">
        <v>1</v>
      </c>
    </row>
    <row r="4506" spans="1:3" outlineLevel="2" x14ac:dyDescent="0.65">
      <c r="A4506">
        <v>8342</v>
      </c>
      <c r="B4506">
        <v>0</v>
      </c>
      <c r="C4506">
        <v>1</v>
      </c>
    </row>
    <row r="4507" spans="1:3" outlineLevel="1" x14ac:dyDescent="0.65">
      <c r="A4507" s="4" t="s">
        <v>677</v>
      </c>
      <c r="B4507">
        <f>SUBTOTAL(9,B4503:B4506)</f>
        <v>0</v>
      </c>
      <c r="C4507">
        <f>SUBTOTAL(9,C4503:C4506)</f>
        <v>4</v>
      </c>
    </row>
    <row r="4508" spans="1:3" outlineLevel="2" x14ac:dyDescent="0.65">
      <c r="A4508">
        <v>8362</v>
      </c>
      <c r="B4508">
        <v>0</v>
      </c>
      <c r="C4508">
        <v>1</v>
      </c>
    </row>
    <row r="4509" spans="1:3" outlineLevel="2" x14ac:dyDescent="0.65">
      <c r="A4509">
        <v>8362</v>
      </c>
      <c r="B4509">
        <v>0</v>
      </c>
      <c r="C4509">
        <v>1</v>
      </c>
    </row>
    <row r="4510" spans="1:3" outlineLevel="2" x14ac:dyDescent="0.65">
      <c r="A4510">
        <v>8362</v>
      </c>
      <c r="B4510">
        <v>0</v>
      </c>
      <c r="C4510">
        <v>1</v>
      </c>
    </row>
    <row r="4511" spans="1:3" outlineLevel="1" x14ac:dyDescent="0.65">
      <c r="A4511" s="4" t="s">
        <v>678</v>
      </c>
      <c r="B4511">
        <f>SUBTOTAL(9,B4508:B4510)</f>
        <v>0</v>
      </c>
      <c r="C4511">
        <f>SUBTOTAL(9,C4508:C4510)</f>
        <v>3</v>
      </c>
    </row>
    <row r="4512" spans="1:3" outlineLevel="2" x14ac:dyDescent="0.65">
      <c r="A4512">
        <v>8363</v>
      </c>
      <c r="B4512">
        <v>0</v>
      </c>
      <c r="C4512">
        <v>1</v>
      </c>
    </row>
    <row r="4513" spans="1:3" outlineLevel="2" x14ac:dyDescent="0.65">
      <c r="A4513">
        <v>8363</v>
      </c>
      <c r="B4513">
        <v>0</v>
      </c>
      <c r="C4513">
        <v>1</v>
      </c>
    </row>
    <row r="4514" spans="1:3" outlineLevel="2" x14ac:dyDescent="0.65">
      <c r="A4514">
        <v>8363</v>
      </c>
      <c r="B4514">
        <v>0</v>
      </c>
      <c r="C4514">
        <v>1</v>
      </c>
    </row>
    <row r="4515" spans="1:3" outlineLevel="2" x14ac:dyDescent="0.65">
      <c r="A4515">
        <v>8363</v>
      </c>
      <c r="B4515">
        <v>0</v>
      </c>
      <c r="C4515">
        <v>1</v>
      </c>
    </row>
    <row r="4516" spans="1:3" outlineLevel="2" x14ac:dyDescent="0.65">
      <c r="A4516">
        <v>8363</v>
      </c>
      <c r="B4516">
        <v>0</v>
      </c>
      <c r="C4516">
        <v>1</v>
      </c>
    </row>
    <row r="4517" spans="1:3" outlineLevel="1" x14ac:dyDescent="0.65">
      <c r="A4517" s="4" t="s">
        <v>679</v>
      </c>
      <c r="B4517">
        <f>SUBTOTAL(9,B4512:B4516)</f>
        <v>0</v>
      </c>
      <c r="C4517">
        <f>SUBTOTAL(9,C4512:C4516)</f>
        <v>5</v>
      </c>
    </row>
    <row r="4518" spans="1:3" outlineLevel="2" x14ac:dyDescent="0.65">
      <c r="A4518">
        <v>8413</v>
      </c>
      <c r="B4518">
        <v>0</v>
      </c>
      <c r="C4518">
        <v>1</v>
      </c>
    </row>
    <row r="4519" spans="1:3" outlineLevel="1" x14ac:dyDescent="0.65">
      <c r="A4519" s="4" t="s">
        <v>680</v>
      </c>
      <c r="B4519">
        <f>SUBTOTAL(9,B4518:B4518)</f>
        <v>0</v>
      </c>
      <c r="C4519">
        <f>SUBTOTAL(9,C4518:C4518)</f>
        <v>1</v>
      </c>
    </row>
    <row r="4520" spans="1:3" outlineLevel="2" x14ac:dyDescent="0.65">
      <c r="A4520">
        <v>8458</v>
      </c>
      <c r="B4520">
        <v>0</v>
      </c>
      <c r="C4520">
        <v>1</v>
      </c>
    </row>
    <row r="4521" spans="1:3" outlineLevel="2" x14ac:dyDescent="0.65">
      <c r="A4521">
        <v>8458</v>
      </c>
      <c r="B4521">
        <v>0</v>
      </c>
      <c r="C4521">
        <v>1</v>
      </c>
    </row>
    <row r="4522" spans="1:3" outlineLevel="2" x14ac:dyDescent="0.65">
      <c r="A4522">
        <v>8458</v>
      </c>
      <c r="B4522">
        <v>0</v>
      </c>
      <c r="C4522">
        <v>1</v>
      </c>
    </row>
    <row r="4523" spans="1:3" outlineLevel="2" x14ac:dyDescent="0.65">
      <c r="A4523">
        <v>8458</v>
      </c>
      <c r="B4523">
        <v>0</v>
      </c>
      <c r="C4523">
        <v>1</v>
      </c>
    </row>
    <row r="4524" spans="1:3" outlineLevel="2" x14ac:dyDescent="0.65">
      <c r="A4524">
        <v>8458</v>
      </c>
      <c r="B4524">
        <v>0</v>
      </c>
      <c r="C4524">
        <v>1</v>
      </c>
    </row>
    <row r="4525" spans="1:3" outlineLevel="2" x14ac:dyDescent="0.65">
      <c r="A4525">
        <v>8458</v>
      </c>
      <c r="B4525">
        <v>0</v>
      </c>
      <c r="C4525">
        <v>1</v>
      </c>
    </row>
    <row r="4526" spans="1:3" outlineLevel="2" x14ac:dyDescent="0.65">
      <c r="A4526">
        <v>8458</v>
      </c>
      <c r="B4526">
        <v>0</v>
      </c>
      <c r="C4526">
        <v>1</v>
      </c>
    </row>
    <row r="4527" spans="1:3" outlineLevel="1" x14ac:dyDescent="0.65">
      <c r="A4527" s="4" t="s">
        <v>681</v>
      </c>
      <c r="B4527">
        <f>SUBTOTAL(9,B4520:B4526)</f>
        <v>0</v>
      </c>
      <c r="C4527">
        <f>SUBTOTAL(9,C4520:C4526)</f>
        <v>7</v>
      </c>
    </row>
    <row r="4528" spans="1:3" outlineLevel="2" x14ac:dyDescent="0.65">
      <c r="A4528">
        <v>8459</v>
      </c>
      <c r="B4528">
        <v>0</v>
      </c>
      <c r="C4528">
        <v>1</v>
      </c>
    </row>
    <row r="4529" spans="1:3" outlineLevel="2" x14ac:dyDescent="0.65">
      <c r="A4529">
        <v>8459</v>
      </c>
      <c r="B4529">
        <v>0</v>
      </c>
      <c r="C4529">
        <v>1</v>
      </c>
    </row>
    <row r="4530" spans="1:3" outlineLevel="2" x14ac:dyDescent="0.65">
      <c r="A4530">
        <v>8459</v>
      </c>
      <c r="B4530">
        <v>0</v>
      </c>
      <c r="C4530">
        <v>1</v>
      </c>
    </row>
    <row r="4531" spans="1:3" outlineLevel="2" x14ac:dyDescent="0.65">
      <c r="A4531">
        <v>8459</v>
      </c>
      <c r="B4531">
        <v>0</v>
      </c>
      <c r="C4531">
        <v>1</v>
      </c>
    </row>
    <row r="4532" spans="1:3" outlineLevel="2" x14ac:dyDescent="0.65">
      <c r="A4532">
        <v>8459</v>
      </c>
      <c r="B4532">
        <v>0</v>
      </c>
      <c r="C4532">
        <v>1</v>
      </c>
    </row>
    <row r="4533" spans="1:3" outlineLevel="2" x14ac:dyDescent="0.65">
      <c r="A4533">
        <v>8459</v>
      </c>
      <c r="B4533">
        <v>0</v>
      </c>
      <c r="C4533">
        <v>1</v>
      </c>
    </row>
    <row r="4534" spans="1:3" outlineLevel="1" x14ac:dyDescent="0.65">
      <c r="A4534" s="4" t="s">
        <v>682</v>
      </c>
      <c r="B4534">
        <f>SUBTOTAL(9,B4528:B4533)</f>
        <v>0</v>
      </c>
      <c r="C4534">
        <f>SUBTOTAL(9,C4528:C4533)</f>
        <v>6</v>
      </c>
    </row>
    <row r="4535" spans="1:3" outlineLevel="2" x14ac:dyDescent="0.65">
      <c r="A4535">
        <v>8479</v>
      </c>
      <c r="B4535">
        <v>0</v>
      </c>
      <c r="C4535">
        <v>1</v>
      </c>
    </row>
    <row r="4536" spans="1:3" outlineLevel="2" x14ac:dyDescent="0.65">
      <c r="A4536">
        <v>8479</v>
      </c>
      <c r="B4536">
        <v>0</v>
      </c>
      <c r="C4536">
        <v>1</v>
      </c>
    </row>
    <row r="4537" spans="1:3" outlineLevel="2" x14ac:dyDescent="0.65">
      <c r="A4537">
        <v>8479</v>
      </c>
      <c r="B4537">
        <v>0</v>
      </c>
      <c r="C4537">
        <v>1</v>
      </c>
    </row>
    <row r="4538" spans="1:3" outlineLevel="2" x14ac:dyDescent="0.65">
      <c r="A4538">
        <v>8479</v>
      </c>
      <c r="B4538">
        <v>0</v>
      </c>
      <c r="C4538">
        <v>1</v>
      </c>
    </row>
    <row r="4539" spans="1:3" outlineLevel="2" x14ac:dyDescent="0.65">
      <c r="A4539">
        <v>8479</v>
      </c>
      <c r="B4539">
        <v>0</v>
      </c>
      <c r="C4539">
        <v>1</v>
      </c>
    </row>
    <row r="4540" spans="1:3" outlineLevel="2" x14ac:dyDescent="0.65">
      <c r="A4540">
        <v>8479</v>
      </c>
      <c r="B4540">
        <v>0</v>
      </c>
      <c r="C4540">
        <v>1</v>
      </c>
    </row>
    <row r="4541" spans="1:3" outlineLevel="1" x14ac:dyDescent="0.65">
      <c r="A4541" s="4" t="s">
        <v>683</v>
      </c>
      <c r="B4541">
        <f>SUBTOTAL(9,B4535:B4540)</f>
        <v>0</v>
      </c>
      <c r="C4541">
        <f>SUBTOTAL(9,C4535:C4540)</f>
        <v>6</v>
      </c>
    </row>
    <row r="4542" spans="1:3" outlineLevel="2" x14ac:dyDescent="0.65">
      <c r="A4542">
        <v>8480</v>
      </c>
      <c r="B4542">
        <v>0</v>
      </c>
      <c r="C4542">
        <v>1</v>
      </c>
    </row>
    <row r="4543" spans="1:3" outlineLevel="2" x14ac:dyDescent="0.65">
      <c r="A4543">
        <v>8480</v>
      </c>
      <c r="B4543">
        <v>0</v>
      </c>
      <c r="C4543">
        <v>1</v>
      </c>
    </row>
    <row r="4544" spans="1:3" outlineLevel="1" x14ac:dyDescent="0.65">
      <c r="A4544" s="4" t="s">
        <v>684</v>
      </c>
      <c r="B4544">
        <f>SUBTOTAL(9,B4542:B4543)</f>
        <v>0</v>
      </c>
      <c r="C4544">
        <f>SUBTOTAL(9,C4542:C4543)</f>
        <v>2</v>
      </c>
    </row>
    <row r="4545" spans="1:3" outlineLevel="2" x14ac:dyDescent="0.65">
      <c r="A4545">
        <v>8481</v>
      </c>
      <c r="B4545">
        <v>0</v>
      </c>
      <c r="C4545">
        <v>1</v>
      </c>
    </row>
    <row r="4546" spans="1:3" outlineLevel="2" x14ac:dyDescent="0.65">
      <c r="A4546">
        <v>8481</v>
      </c>
      <c r="B4546">
        <v>0</v>
      </c>
      <c r="C4546">
        <v>1</v>
      </c>
    </row>
    <row r="4547" spans="1:3" outlineLevel="1" x14ac:dyDescent="0.65">
      <c r="A4547" s="4" t="s">
        <v>4977</v>
      </c>
      <c r="B4547">
        <f>SUBTOTAL(9,B4545:B4546)</f>
        <v>0</v>
      </c>
      <c r="C4547">
        <f>SUBTOTAL(9,C4545:C4546)</f>
        <v>2</v>
      </c>
    </row>
    <row r="4548" spans="1:3" outlineLevel="2" x14ac:dyDescent="0.65">
      <c r="A4548">
        <v>8598</v>
      </c>
      <c r="B4548">
        <v>0</v>
      </c>
      <c r="C4548">
        <v>1</v>
      </c>
    </row>
    <row r="4549" spans="1:3" outlineLevel="2" x14ac:dyDescent="0.65">
      <c r="A4549">
        <v>8598</v>
      </c>
      <c r="B4549">
        <v>0</v>
      </c>
      <c r="C4549">
        <v>1</v>
      </c>
    </row>
    <row r="4550" spans="1:3" outlineLevel="2" x14ac:dyDescent="0.65">
      <c r="A4550">
        <v>8598</v>
      </c>
      <c r="B4550">
        <v>0</v>
      </c>
      <c r="C4550">
        <v>1</v>
      </c>
    </row>
    <row r="4551" spans="1:3" outlineLevel="2" x14ac:dyDescent="0.65">
      <c r="A4551">
        <v>8598</v>
      </c>
      <c r="B4551">
        <v>0</v>
      </c>
      <c r="C4551">
        <v>1</v>
      </c>
    </row>
    <row r="4552" spans="1:3" outlineLevel="1" x14ac:dyDescent="0.65">
      <c r="A4552" s="4" t="s">
        <v>685</v>
      </c>
      <c r="B4552">
        <f>SUBTOTAL(9,B4548:B4551)</f>
        <v>0</v>
      </c>
      <c r="C4552">
        <f>SUBTOTAL(9,C4548:C4551)</f>
        <v>4</v>
      </c>
    </row>
    <row r="4553" spans="1:3" outlineLevel="2" x14ac:dyDescent="0.65">
      <c r="A4553">
        <v>8601</v>
      </c>
      <c r="B4553">
        <v>0</v>
      </c>
      <c r="C4553">
        <v>1</v>
      </c>
    </row>
    <row r="4554" spans="1:3" outlineLevel="2" x14ac:dyDescent="0.65">
      <c r="A4554">
        <v>8601</v>
      </c>
      <c r="B4554">
        <v>0</v>
      </c>
      <c r="C4554">
        <v>1</v>
      </c>
    </row>
    <row r="4555" spans="1:3" outlineLevel="1" x14ac:dyDescent="0.65">
      <c r="A4555" s="4" t="s">
        <v>686</v>
      </c>
      <c r="B4555">
        <f>SUBTOTAL(9,B4553:B4554)</f>
        <v>0</v>
      </c>
      <c r="C4555">
        <f>SUBTOTAL(9,C4553:C4554)</f>
        <v>2</v>
      </c>
    </row>
    <row r="4556" spans="1:3" outlineLevel="2" x14ac:dyDescent="0.65">
      <c r="A4556">
        <v>8647</v>
      </c>
      <c r="B4556">
        <v>0</v>
      </c>
      <c r="C4556">
        <v>1</v>
      </c>
    </row>
    <row r="4557" spans="1:3" outlineLevel="1" x14ac:dyDescent="0.65">
      <c r="A4557" s="4" t="s">
        <v>687</v>
      </c>
      <c r="B4557">
        <f>SUBTOTAL(9,B4556:B4556)</f>
        <v>0</v>
      </c>
      <c r="C4557">
        <f>SUBTOTAL(9,C4556:C4556)</f>
        <v>1</v>
      </c>
    </row>
    <row r="4558" spans="1:3" outlineLevel="2" x14ac:dyDescent="0.65">
      <c r="A4558">
        <v>8715</v>
      </c>
      <c r="B4558">
        <v>0</v>
      </c>
      <c r="C4558">
        <v>1</v>
      </c>
    </row>
    <row r="4559" spans="1:3" outlineLevel="2" x14ac:dyDescent="0.65">
      <c r="A4559">
        <v>8715</v>
      </c>
      <c r="B4559">
        <v>0</v>
      </c>
      <c r="C4559">
        <v>1</v>
      </c>
    </row>
    <row r="4560" spans="1:3" outlineLevel="1" x14ac:dyDescent="0.65">
      <c r="A4560" s="4" t="s">
        <v>688</v>
      </c>
      <c r="B4560">
        <f>SUBTOTAL(9,B4558:B4559)</f>
        <v>0</v>
      </c>
      <c r="C4560">
        <f>SUBTOTAL(9,C4558:C4559)</f>
        <v>2</v>
      </c>
    </row>
    <row r="4561" spans="1:3" outlineLevel="2" x14ac:dyDescent="0.65">
      <c r="A4561">
        <v>8716</v>
      </c>
      <c r="B4561">
        <v>0</v>
      </c>
      <c r="C4561">
        <v>1</v>
      </c>
    </row>
    <row r="4562" spans="1:3" outlineLevel="2" x14ac:dyDescent="0.65">
      <c r="A4562">
        <v>8716</v>
      </c>
      <c r="B4562">
        <v>0</v>
      </c>
      <c r="C4562">
        <v>1</v>
      </c>
    </row>
    <row r="4563" spans="1:3" outlineLevel="2" x14ac:dyDescent="0.65">
      <c r="A4563">
        <v>8716</v>
      </c>
      <c r="B4563">
        <v>0</v>
      </c>
      <c r="C4563">
        <v>1</v>
      </c>
    </row>
    <row r="4564" spans="1:3" outlineLevel="2" x14ac:dyDescent="0.65">
      <c r="A4564">
        <v>8716</v>
      </c>
      <c r="B4564">
        <v>0</v>
      </c>
      <c r="C4564">
        <v>1</v>
      </c>
    </row>
    <row r="4565" spans="1:3" outlineLevel="2" x14ac:dyDescent="0.65">
      <c r="A4565">
        <v>8716</v>
      </c>
      <c r="B4565">
        <v>0</v>
      </c>
      <c r="C4565">
        <v>1</v>
      </c>
    </row>
    <row r="4566" spans="1:3" outlineLevel="2" x14ac:dyDescent="0.65">
      <c r="A4566">
        <v>8716</v>
      </c>
      <c r="B4566">
        <v>0</v>
      </c>
      <c r="C4566">
        <v>1</v>
      </c>
    </row>
    <row r="4567" spans="1:3" outlineLevel="2" x14ac:dyDescent="0.65">
      <c r="A4567">
        <v>8716</v>
      </c>
      <c r="B4567">
        <v>0</v>
      </c>
      <c r="C4567">
        <v>1</v>
      </c>
    </row>
    <row r="4568" spans="1:3" outlineLevel="1" x14ac:dyDescent="0.65">
      <c r="A4568" s="4" t="s">
        <v>689</v>
      </c>
      <c r="B4568">
        <f>SUBTOTAL(9,B4561:B4567)</f>
        <v>0</v>
      </c>
      <c r="C4568">
        <f>SUBTOTAL(9,C4561:C4567)</f>
        <v>7</v>
      </c>
    </row>
    <row r="4569" spans="1:3" outlineLevel="2" x14ac:dyDescent="0.65">
      <c r="A4569">
        <v>8717</v>
      </c>
      <c r="B4569">
        <v>0</v>
      </c>
      <c r="C4569">
        <v>1</v>
      </c>
    </row>
    <row r="4570" spans="1:3" outlineLevel="2" x14ac:dyDescent="0.65">
      <c r="A4570">
        <v>8717</v>
      </c>
      <c r="B4570">
        <v>0</v>
      </c>
      <c r="C4570">
        <v>1</v>
      </c>
    </row>
    <row r="4571" spans="1:3" outlineLevel="2" x14ac:dyDescent="0.65">
      <c r="A4571">
        <v>8717</v>
      </c>
      <c r="B4571">
        <v>0</v>
      </c>
      <c r="C4571">
        <v>1</v>
      </c>
    </row>
    <row r="4572" spans="1:3" outlineLevel="1" x14ac:dyDescent="0.65">
      <c r="A4572" s="4" t="s">
        <v>690</v>
      </c>
      <c r="B4572">
        <f>SUBTOTAL(9,B4569:B4571)</f>
        <v>0</v>
      </c>
      <c r="C4572">
        <f>SUBTOTAL(9,C4569:C4571)</f>
        <v>3</v>
      </c>
    </row>
    <row r="4573" spans="1:3" outlineLevel="2" x14ac:dyDescent="0.65">
      <c r="A4573">
        <v>8718</v>
      </c>
      <c r="B4573">
        <v>0</v>
      </c>
      <c r="C4573">
        <v>1</v>
      </c>
    </row>
    <row r="4574" spans="1:3" outlineLevel="2" x14ac:dyDescent="0.65">
      <c r="A4574">
        <v>8718</v>
      </c>
      <c r="B4574">
        <v>0</v>
      </c>
      <c r="C4574">
        <v>1</v>
      </c>
    </row>
    <row r="4575" spans="1:3" outlineLevel="2" x14ac:dyDescent="0.65">
      <c r="A4575">
        <v>8718</v>
      </c>
      <c r="B4575">
        <v>0</v>
      </c>
      <c r="C4575">
        <v>1</v>
      </c>
    </row>
    <row r="4576" spans="1:3" outlineLevel="2" x14ac:dyDescent="0.65">
      <c r="A4576">
        <v>8718</v>
      </c>
      <c r="B4576">
        <v>0</v>
      </c>
      <c r="C4576">
        <v>1</v>
      </c>
    </row>
    <row r="4577" spans="1:3" outlineLevel="2" x14ac:dyDescent="0.65">
      <c r="A4577">
        <v>8718</v>
      </c>
      <c r="B4577">
        <v>0</v>
      </c>
      <c r="C4577">
        <v>1</v>
      </c>
    </row>
    <row r="4578" spans="1:3" outlineLevel="2" x14ac:dyDescent="0.65">
      <c r="A4578">
        <v>8718</v>
      </c>
      <c r="B4578">
        <v>0</v>
      </c>
      <c r="C4578">
        <v>1</v>
      </c>
    </row>
    <row r="4579" spans="1:3" outlineLevel="2" x14ac:dyDescent="0.65">
      <c r="A4579">
        <v>8718</v>
      </c>
      <c r="B4579">
        <v>0</v>
      </c>
      <c r="C4579">
        <v>1</v>
      </c>
    </row>
    <row r="4580" spans="1:3" outlineLevel="1" x14ac:dyDescent="0.65">
      <c r="A4580" s="4" t="s">
        <v>691</v>
      </c>
      <c r="B4580">
        <f>SUBTOTAL(9,B4573:B4579)</f>
        <v>0</v>
      </c>
      <c r="C4580">
        <f>SUBTOTAL(9,C4573:C4579)</f>
        <v>7</v>
      </c>
    </row>
    <row r="4581" spans="1:3" outlineLevel="2" x14ac:dyDescent="0.65">
      <c r="A4581">
        <v>8719</v>
      </c>
      <c r="B4581">
        <v>0</v>
      </c>
      <c r="C4581">
        <v>1</v>
      </c>
    </row>
    <row r="4582" spans="1:3" outlineLevel="2" x14ac:dyDescent="0.65">
      <c r="A4582">
        <v>8719</v>
      </c>
      <c r="B4582">
        <v>0</v>
      </c>
      <c r="C4582">
        <v>1</v>
      </c>
    </row>
    <row r="4583" spans="1:3" outlineLevel="2" x14ac:dyDescent="0.65">
      <c r="A4583">
        <v>8719</v>
      </c>
      <c r="B4583">
        <v>0</v>
      </c>
      <c r="C4583">
        <v>1</v>
      </c>
    </row>
    <row r="4584" spans="1:3" outlineLevel="2" x14ac:dyDescent="0.65">
      <c r="A4584">
        <v>8719</v>
      </c>
      <c r="B4584">
        <v>0</v>
      </c>
      <c r="C4584">
        <v>1</v>
      </c>
    </row>
    <row r="4585" spans="1:3" outlineLevel="2" x14ac:dyDescent="0.65">
      <c r="A4585">
        <v>8719</v>
      </c>
      <c r="B4585">
        <v>0</v>
      </c>
      <c r="C4585">
        <v>1</v>
      </c>
    </row>
    <row r="4586" spans="1:3" outlineLevel="2" x14ac:dyDescent="0.65">
      <c r="A4586">
        <v>8719</v>
      </c>
      <c r="B4586">
        <v>0</v>
      </c>
      <c r="C4586">
        <v>1</v>
      </c>
    </row>
    <row r="4587" spans="1:3" outlineLevel="2" x14ac:dyDescent="0.65">
      <c r="A4587">
        <v>8719</v>
      </c>
      <c r="B4587">
        <v>0</v>
      </c>
      <c r="C4587">
        <v>1</v>
      </c>
    </row>
    <row r="4588" spans="1:3" outlineLevel="1" x14ac:dyDescent="0.65">
      <c r="A4588" s="4" t="s">
        <v>692</v>
      </c>
      <c r="B4588">
        <f>SUBTOTAL(9,B4581:B4587)</f>
        <v>0</v>
      </c>
      <c r="C4588">
        <f>SUBTOTAL(9,C4581:C4587)</f>
        <v>7</v>
      </c>
    </row>
    <row r="4589" spans="1:3" outlineLevel="2" x14ac:dyDescent="0.65">
      <c r="A4589">
        <v>8720</v>
      </c>
      <c r="B4589">
        <v>0</v>
      </c>
      <c r="C4589">
        <v>1</v>
      </c>
    </row>
    <row r="4590" spans="1:3" outlineLevel="2" x14ac:dyDescent="0.65">
      <c r="A4590">
        <v>8720</v>
      </c>
      <c r="B4590">
        <v>0</v>
      </c>
      <c r="C4590">
        <v>1</v>
      </c>
    </row>
    <row r="4591" spans="1:3" outlineLevel="2" x14ac:dyDescent="0.65">
      <c r="A4591">
        <v>8720</v>
      </c>
      <c r="B4591">
        <v>0</v>
      </c>
      <c r="C4591">
        <v>1</v>
      </c>
    </row>
    <row r="4592" spans="1:3" outlineLevel="2" x14ac:dyDescent="0.65">
      <c r="A4592">
        <v>8720</v>
      </c>
      <c r="B4592">
        <v>0</v>
      </c>
      <c r="C4592">
        <v>1</v>
      </c>
    </row>
    <row r="4593" spans="1:3" outlineLevel="2" x14ac:dyDescent="0.65">
      <c r="A4593">
        <v>8720</v>
      </c>
      <c r="B4593">
        <v>0</v>
      </c>
      <c r="C4593">
        <v>1</v>
      </c>
    </row>
    <row r="4594" spans="1:3" outlineLevel="2" x14ac:dyDescent="0.65">
      <c r="A4594">
        <v>8720</v>
      </c>
      <c r="B4594">
        <v>0</v>
      </c>
      <c r="C4594">
        <v>1</v>
      </c>
    </row>
    <row r="4595" spans="1:3" outlineLevel="1" x14ac:dyDescent="0.65">
      <c r="A4595" s="4" t="s">
        <v>693</v>
      </c>
      <c r="B4595">
        <f>SUBTOTAL(9,B4589:B4594)</f>
        <v>0</v>
      </c>
      <c r="C4595">
        <f>SUBTOTAL(9,C4589:C4594)</f>
        <v>6</v>
      </c>
    </row>
    <row r="4596" spans="1:3" outlineLevel="2" x14ac:dyDescent="0.65">
      <c r="A4596">
        <v>8721</v>
      </c>
      <c r="B4596">
        <v>0</v>
      </c>
      <c r="C4596">
        <v>1</v>
      </c>
    </row>
    <row r="4597" spans="1:3" outlineLevel="2" x14ac:dyDescent="0.65">
      <c r="A4597">
        <v>8721</v>
      </c>
      <c r="B4597">
        <v>0</v>
      </c>
      <c r="C4597">
        <v>1</v>
      </c>
    </row>
    <row r="4598" spans="1:3" outlineLevel="1" x14ac:dyDescent="0.65">
      <c r="A4598" s="4" t="s">
        <v>694</v>
      </c>
      <c r="B4598">
        <f>SUBTOTAL(9,B4596:B4597)</f>
        <v>0</v>
      </c>
      <c r="C4598">
        <f>SUBTOTAL(9,C4596:C4597)</f>
        <v>2</v>
      </c>
    </row>
    <row r="4599" spans="1:3" outlineLevel="2" x14ac:dyDescent="0.65">
      <c r="A4599">
        <v>8803</v>
      </c>
      <c r="B4599">
        <v>0</v>
      </c>
      <c r="C4599">
        <v>1</v>
      </c>
    </row>
    <row r="4600" spans="1:3" outlineLevel="2" x14ac:dyDescent="0.65">
      <c r="A4600">
        <v>8803</v>
      </c>
      <c r="B4600">
        <v>0</v>
      </c>
      <c r="C4600">
        <v>1</v>
      </c>
    </row>
    <row r="4601" spans="1:3" outlineLevel="2" x14ac:dyDescent="0.65">
      <c r="A4601">
        <v>8803</v>
      </c>
      <c r="B4601">
        <v>0</v>
      </c>
      <c r="C4601">
        <v>1</v>
      </c>
    </row>
    <row r="4602" spans="1:3" outlineLevel="1" x14ac:dyDescent="0.65">
      <c r="A4602" s="4" t="s">
        <v>695</v>
      </c>
      <c r="B4602">
        <f>SUBTOTAL(9,B4599:B4601)</f>
        <v>0</v>
      </c>
      <c r="C4602">
        <f>SUBTOTAL(9,C4599:C4601)</f>
        <v>3</v>
      </c>
    </row>
    <row r="4603" spans="1:3" outlineLevel="2" x14ac:dyDescent="0.65">
      <c r="A4603">
        <v>8804</v>
      </c>
      <c r="B4603">
        <v>0</v>
      </c>
      <c r="C4603">
        <v>1</v>
      </c>
    </row>
    <row r="4604" spans="1:3" outlineLevel="1" x14ac:dyDescent="0.65">
      <c r="A4604" s="4" t="s">
        <v>696</v>
      </c>
      <c r="B4604">
        <f>SUBTOTAL(9,B4603:B4603)</f>
        <v>0</v>
      </c>
      <c r="C4604">
        <f>SUBTOTAL(9,C4603:C4603)</f>
        <v>1</v>
      </c>
    </row>
    <row r="4605" spans="1:3" outlineLevel="2" x14ac:dyDescent="0.65">
      <c r="A4605">
        <v>8805</v>
      </c>
      <c r="B4605">
        <v>0</v>
      </c>
      <c r="C4605">
        <v>1</v>
      </c>
    </row>
    <row r="4606" spans="1:3" outlineLevel="2" x14ac:dyDescent="0.65">
      <c r="A4606">
        <v>8805</v>
      </c>
      <c r="B4606">
        <v>0</v>
      </c>
      <c r="C4606">
        <v>1</v>
      </c>
    </row>
    <row r="4607" spans="1:3" outlineLevel="2" x14ac:dyDescent="0.65">
      <c r="A4607">
        <v>8805</v>
      </c>
      <c r="B4607">
        <v>0</v>
      </c>
      <c r="C4607">
        <v>1</v>
      </c>
    </row>
    <row r="4608" spans="1:3" outlineLevel="1" x14ac:dyDescent="0.65">
      <c r="A4608" s="4" t="s">
        <v>697</v>
      </c>
      <c r="B4608">
        <f>SUBTOTAL(9,B4605:B4607)</f>
        <v>0</v>
      </c>
      <c r="C4608">
        <f>SUBTOTAL(9,C4605:C4607)</f>
        <v>3</v>
      </c>
    </row>
    <row r="4609" spans="1:3" outlineLevel="2" x14ac:dyDescent="0.65">
      <c r="A4609">
        <v>8822</v>
      </c>
      <c r="B4609">
        <v>0</v>
      </c>
      <c r="C4609">
        <v>1</v>
      </c>
    </row>
    <row r="4610" spans="1:3" outlineLevel="1" x14ac:dyDescent="0.65">
      <c r="A4610" s="4" t="s">
        <v>698</v>
      </c>
      <c r="B4610">
        <f>SUBTOTAL(9,B4609:B4609)</f>
        <v>0</v>
      </c>
      <c r="C4610">
        <f>SUBTOTAL(9,C4609:C4609)</f>
        <v>1</v>
      </c>
    </row>
    <row r="4611" spans="1:3" outlineLevel="2" x14ac:dyDescent="0.65">
      <c r="A4611">
        <v>8833</v>
      </c>
      <c r="B4611">
        <v>0</v>
      </c>
      <c r="C4611">
        <v>1</v>
      </c>
    </row>
    <row r="4612" spans="1:3" outlineLevel="2" x14ac:dyDescent="0.65">
      <c r="A4612">
        <v>8833</v>
      </c>
      <c r="B4612">
        <v>0</v>
      </c>
      <c r="C4612">
        <v>1</v>
      </c>
    </row>
    <row r="4613" spans="1:3" outlineLevel="2" x14ac:dyDescent="0.65">
      <c r="A4613">
        <v>8833</v>
      </c>
      <c r="B4613">
        <v>0</v>
      </c>
      <c r="C4613">
        <v>1</v>
      </c>
    </row>
    <row r="4614" spans="1:3" outlineLevel="1" x14ac:dyDescent="0.65">
      <c r="A4614" s="4" t="s">
        <v>699</v>
      </c>
      <c r="B4614">
        <f>SUBTOTAL(9,B4611:B4613)</f>
        <v>0</v>
      </c>
      <c r="C4614">
        <f>SUBTOTAL(9,C4611:C4613)</f>
        <v>3</v>
      </c>
    </row>
    <row r="4615" spans="1:3" outlineLevel="2" x14ac:dyDescent="0.65">
      <c r="A4615">
        <v>8834</v>
      </c>
      <c r="B4615">
        <v>0</v>
      </c>
      <c r="C4615">
        <v>1</v>
      </c>
    </row>
    <row r="4616" spans="1:3" outlineLevel="1" x14ac:dyDescent="0.65">
      <c r="A4616" s="4" t="s">
        <v>700</v>
      </c>
      <c r="B4616">
        <f>SUBTOTAL(9,B4615:B4615)</f>
        <v>0</v>
      </c>
      <c r="C4616">
        <f>SUBTOTAL(9,C4615:C4615)</f>
        <v>1</v>
      </c>
    </row>
    <row r="4617" spans="1:3" outlineLevel="2" x14ac:dyDescent="0.65">
      <c r="A4617">
        <v>8836</v>
      </c>
      <c r="B4617">
        <v>0</v>
      </c>
      <c r="C4617">
        <v>1</v>
      </c>
    </row>
    <row r="4618" spans="1:3" outlineLevel="2" x14ac:dyDescent="0.65">
      <c r="A4618">
        <v>8836</v>
      </c>
      <c r="B4618">
        <v>0</v>
      </c>
      <c r="C4618">
        <v>1</v>
      </c>
    </row>
    <row r="4619" spans="1:3" outlineLevel="2" x14ac:dyDescent="0.65">
      <c r="A4619">
        <v>8836</v>
      </c>
      <c r="B4619">
        <v>0</v>
      </c>
      <c r="C4619">
        <v>1</v>
      </c>
    </row>
    <row r="4620" spans="1:3" outlineLevel="1" x14ac:dyDescent="0.65">
      <c r="A4620" s="4" t="s">
        <v>701</v>
      </c>
      <c r="B4620">
        <f>SUBTOTAL(9,B4617:B4619)</f>
        <v>0</v>
      </c>
      <c r="C4620">
        <f>SUBTOTAL(9,C4617:C4619)</f>
        <v>3</v>
      </c>
    </row>
    <row r="4621" spans="1:3" outlineLevel="2" x14ac:dyDescent="0.65">
      <c r="A4621">
        <v>8837</v>
      </c>
      <c r="B4621">
        <v>0</v>
      </c>
      <c r="C4621">
        <v>1</v>
      </c>
    </row>
    <row r="4622" spans="1:3" outlineLevel="2" x14ac:dyDescent="0.65">
      <c r="A4622">
        <v>8837</v>
      </c>
      <c r="B4622">
        <v>0</v>
      </c>
      <c r="C4622">
        <v>1</v>
      </c>
    </row>
    <row r="4623" spans="1:3" outlineLevel="2" x14ac:dyDescent="0.65">
      <c r="A4623">
        <v>8837</v>
      </c>
      <c r="B4623">
        <v>0</v>
      </c>
      <c r="C4623">
        <v>1</v>
      </c>
    </row>
    <row r="4624" spans="1:3" outlineLevel="2" x14ac:dyDescent="0.65">
      <c r="A4624">
        <v>8837</v>
      </c>
      <c r="B4624">
        <v>0</v>
      </c>
      <c r="C4624">
        <v>1</v>
      </c>
    </row>
    <row r="4625" spans="1:3" outlineLevel="2" x14ac:dyDescent="0.65">
      <c r="A4625">
        <v>8837</v>
      </c>
      <c r="B4625">
        <v>0</v>
      </c>
      <c r="C4625">
        <v>1</v>
      </c>
    </row>
    <row r="4626" spans="1:3" outlineLevel="2" x14ac:dyDescent="0.65">
      <c r="A4626">
        <v>8837</v>
      </c>
      <c r="B4626">
        <v>0</v>
      </c>
      <c r="C4626">
        <v>1</v>
      </c>
    </row>
    <row r="4627" spans="1:3" outlineLevel="2" x14ac:dyDescent="0.65">
      <c r="A4627">
        <v>8837</v>
      </c>
      <c r="B4627">
        <v>0</v>
      </c>
      <c r="C4627">
        <v>1</v>
      </c>
    </row>
    <row r="4628" spans="1:3" outlineLevel="2" x14ac:dyDescent="0.65">
      <c r="A4628">
        <v>8837</v>
      </c>
      <c r="B4628">
        <v>0</v>
      </c>
      <c r="C4628">
        <v>1</v>
      </c>
    </row>
    <row r="4629" spans="1:3" outlineLevel="1" x14ac:dyDescent="0.65">
      <c r="A4629" s="4" t="s">
        <v>702</v>
      </c>
      <c r="B4629">
        <f>SUBTOTAL(9,B4621:B4628)</f>
        <v>0</v>
      </c>
      <c r="C4629">
        <f>SUBTOTAL(9,C4621:C4628)</f>
        <v>8</v>
      </c>
    </row>
    <row r="4630" spans="1:3" outlineLevel="2" x14ac:dyDescent="0.65">
      <c r="A4630">
        <v>8838</v>
      </c>
      <c r="B4630">
        <v>0</v>
      </c>
      <c r="C4630">
        <v>1</v>
      </c>
    </row>
    <row r="4631" spans="1:3" outlineLevel="2" x14ac:dyDescent="0.65">
      <c r="A4631">
        <v>8838</v>
      </c>
      <c r="B4631">
        <v>0</v>
      </c>
      <c r="C4631">
        <v>1</v>
      </c>
    </row>
    <row r="4632" spans="1:3" outlineLevel="2" x14ac:dyDescent="0.65">
      <c r="A4632">
        <v>8838</v>
      </c>
      <c r="B4632">
        <v>0</v>
      </c>
      <c r="C4632">
        <v>1</v>
      </c>
    </row>
    <row r="4633" spans="1:3" outlineLevel="2" x14ac:dyDescent="0.65">
      <c r="A4633">
        <v>8838</v>
      </c>
      <c r="B4633">
        <v>0</v>
      </c>
      <c r="C4633">
        <v>1</v>
      </c>
    </row>
    <row r="4634" spans="1:3" outlineLevel="1" x14ac:dyDescent="0.65">
      <c r="A4634" s="4" t="s">
        <v>703</v>
      </c>
      <c r="B4634">
        <f>SUBTOTAL(9,B4630:B4633)</f>
        <v>0</v>
      </c>
      <c r="C4634">
        <f>SUBTOTAL(9,C4630:C4633)</f>
        <v>4</v>
      </c>
    </row>
    <row r="4635" spans="1:3" outlineLevel="2" x14ac:dyDescent="0.65">
      <c r="A4635">
        <v>8918</v>
      </c>
      <c r="B4635">
        <v>0</v>
      </c>
      <c r="C4635">
        <v>1</v>
      </c>
    </row>
    <row r="4636" spans="1:3" outlineLevel="1" x14ac:dyDescent="0.65">
      <c r="A4636" s="4" t="s">
        <v>704</v>
      </c>
      <c r="B4636">
        <f>SUBTOTAL(9,B4635:B4635)</f>
        <v>0</v>
      </c>
      <c r="C4636">
        <f>SUBTOTAL(9,C4635:C4635)</f>
        <v>1</v>
      </c>
    </row>
    <row r="4637" spans="1:3" outlineLevel="2" x14ac:dyDescent="0.65">
      <c r="A4637">
        <v>8919</v>
      </c>
      <c r="B4637">
        <v>0</v>
      </c>
      <c r="C4637">
        <v>1</v>
      </c>
    </row>
    <row r="4638" spans="1:3" outlineLevel="2" x14ac:dyDescent="0.65">
      <c r="A4638">
        <v>8919</v>
      </c>
      <c r="B4638">
        <v>0</v>
      </c>
      <c r="C4638">
        <v>1</v>
      </c>
    </row>
    <row r="4639" spans="1:3" outlineLevel="2" x14ac:dyDescent="0.65">
      <c r="A4639">
        <v>8919</v>
      </c>
      <c r="B4639">
        <v>0</v>
      </c>
      <c r="C4639">
        <v>1</v>
      </c>
    </row>
    <row r="4640" spans="1:3" outlineLevel="2" x14ac:dyDescent="0.65">
      <c r="A4640">
        <v>8919</v>
      </c>
      <c r="B4640">
        <v>0</v>
      </c>
      <c r="C4640">
        <v>1</v>
      </c>
    </row>
    <row r="4641" spans="1:3" outlineLevel="1" x14ac:dyDescent="0.65">
      <c r="A4641" s="4" t="s">
        <v>705</v>
      </c>
      <c r="B4641">
        <f>SUBTOTAL(9,B4637:B4640)</f>
        <v>0</v>
      </c>
      <c r="C4641">
        <f>SUBTOTAL(9,C4637:C4640)</f>
        <v>4</v>
      </c>
    </row>
    <row r="4642" spans="1:3" outlineLevel="2" x14ac:dyDescent="0.65">
      <c r="A4642">
        <v>8920</v>
      </c>
      <c r="B4642">
        <v>0</v>
      </c>
      <c r="C4642">
        <v>1</v>
      </c>
    </row>
    <row r="4643" spans="1:3" outlineLevel="2" x14ac:dyDescent="0.65">
      <c r="A4643">
        <v>8920</v>
      </c>
      <c r="B4643">
        <v>0</v>
      </c>
      <c r="C4643">
        <v>1</v>
      </c>
    </row>
    <row r="4644" spans="1:3" outlineLevel="2" x14ac:dyDescent="0.65">
      <c r="A4644">
        <v>8920</v>
      </c>
      <c r="B4644">
        <v>0</v>
      </c>
      <c r="C4644">
        <v>1</v>
      </c>
    </row>
    <row r="4645" spans="1:3" outlineLevel="2" x14ac:dyDescent="0.65">
      <c r="A4645">
        <v>8920</v>
      </c>
      <c r="B4645">
        <v>0</v>
      </c>
      <c r="C4645">
        <v>1</v>
      </c>
    </row>
    <row r="4646" spans="1:3" outlineLevel="2" x14ac:dyDescent="0.65">
      <c r="A4646">
        <v>8920</v>
      </c>
      <c r="B4646">
        <v>0</v>
      </c>
      <c r="C4646">
        <v>1</v>
      </c>
    </row>
    <row r="4647" spans="1:3" outlineLevel="1" x14ac:dyDescent="0.65">
      <c r="A4647" s="4" t="s">
        <v>706</v>
      </c>
      <c r="B4647">
        <f>SUBTOTAL(9,B4642:B4646)</f>
        <v>0</v>
      </c>
      <c r="C4647">
        <f>SUBTOTAL(9,C4642:C4646)</f>
        <v>5</v>
      </c>
    </row>
    <row r="4648" spans="1:3" outlineLevel="2" x14ac:dyDescent="0.65">
      <c r="A4648">
        <v>8921</v>
      </c>
      <c r="B4648">
        <v>0</v>
      </c>
      <c r="C4648">
        <v>1</v>
      </c>
    </row>
    <row r="4649" spans="1:3" outlineLevel="2" x14ac:dyDescent="0.65">
      <c r="A4649">
        <v>8921</v>
      </c>
      <c r="B4649">
        <v>0</v>
      </c>
      <c r="C4649">
        <v>1</v>
      </c>
    </row>
    <row r="4650" spans="1:3" outlineLevel="2" x14ac:dyDescent="0.65">
      <c r="A4650">
        <v>8921</v>
      </c>
      <c r="B4650">
        <v>0</v>
      </c>
      <c r="C4650">
        <v>1</v>
      </c>
    </row>
    <row r="4651" spans="1:3" outlineLevel="2" x14ac:dyDescent="0.65">
      <c r="A4651">
        <v>8921</v>
      </c>
      <c r="B4651">
        <v>0</v>
      </c>
      <c r="C4651">
        <v>1</v>
      </c>
    </row>
    <row r="4652" spans="1:3" outlineLevel="1" x14ac:dyDescent="0.65">
      <c r="A4652" s="4" t="s">
        <v>707</v>
      </c>
      <c r="B4652">
        <f>SUBTOTAL(9,B4648:B4651)</f>
        <v>0</v>
      </c>
      <c r="C4652">
        <f>SUBTOTAL(9,C4648:C4651)</f>
        <v>4</v>
      </c>
    </row>
    <row r="4653" spans="1:3" outlineLevel="2" x14ac:dyDescent="0.65">
      <c r="A4653">
        <v>8950</v>
      </c>
      <c r="B4653">
        <v>0</v>
      </c>
      <c r="C4653">
        <v>1</v>
      </c>
    </row>
    <row r="4654" spans="1:3" outlineLevel="1" x14ac:dyDescent="0.65">
      <c r="A4654" s="4" t="s">
        <v>4978</v>
      </c>
      <c r="B4654">
        <f>SUBTOTAL(9,B4653:B4653)</f>
        <v>0</v>
      </c>
      <c r="C4654">
        <f>SUBTOTAL(9,C4653:C4653)</f>
        <v>1</v>
      </c>
    </row>
    <row r="4655" spans="1:3" outlineLevel="2" x14ac:dyDescent="0.65">
      <c r="A4655">
        <v>8951</v>
      </c>
      <c r="B4655">
        <v>0</v>
      </c>
      <c r="C4655">
        <v>1</v>
      </c>
    </row>
    <row r="4656" spans="1:3" outlineLevel="1" x14ac:dyDescent="0.65">
      <c r="A4656" s="4" t="s">
        <v>4979</v>
      </c>
      <c r="B4656">
        <f>SUBTOTAL(9,B4655:B4655)</f>
        <v>0</v>
      </c>
      <c r="C4656">
        <f>SUBTOTAL(9,C4655:C4655)</f>
        <v>1</v>
      </c>
    </row>
    <row r="4657" spans="1:3" outlineLevel="2" x14ac:dyDescent="0.65">
      <c r="A4657">
        <v>8954</v>
      </c>
      <c r="B4657">
        <v>0</v>
      </c>
      <c r="C4657">
        <v>1</v>
      </c>
    </row>
    <row r="4658" spans="1:3" outlineLevel="1" x14ac:dyDescent="0.65">
      <c r="A4658" s="4" t="s">
        <v>708</v>
      </c>
      <c r="B4658">
        <f>SUBTOTAL(9,B4657:B4657)</f>
        <v>0</v>
      </c>
      <c r="C4658">
        <f>SUBTOTAL(9,C4657:C4657)</f>
        <v>1</v>
      </c>
    </row>
    <row r="4659" spans="1:3" outlineLevel="2" x14ac:dyDescent="0.65">
      <c r="A4659">
        <v>8955</v>
      </c>
      <c r="B4659">
        <v>0</v>
      </c>
      <c r="C4659">
        <v>1</v>
      </c>
    </row>
    <row r="4660" spans="1:3" outlineLevel="2" x14ac:dyDescent="0.65">
      <c r="A4660">
        <v>8955</v>
      </c>
      <c r="B4660">
        <v>0</v>
      </c>
      <c r="C4660">
        <v>1</v>
      </c>
    </row>
    <row r="4661" spans="1:3" outlineLevel="2" x14ac:dyDescent="0.65">
      <c r="A4661">
        <v>8955</v>
      </c>
      <c r="B4661">
        <v>0</v>
      </c>
      <c r="C4661">
        <v>1</v>
      </c>
    </row>
    <row r="4662" spans="1:3" outlineLevel="2" x14ac:dyDescent="0.65">
      <c r="A4662">
        <v>8955</v>
      </c>
      <c r="B4662">
        <v>0</v>
      </c>
      <c r="C4662">
        <v>1</v>
      </c>
    </row>
    <row r="4663" spans="1:3" outlineLevel="1" x14ac:dyDescent="0.65">
      <c r="A4663" s="4" t="s">
        <v>709</v>
      </c>
      <c r="B4663">
        <f>SUBTOTAL(9,B4659:B4662)</f>
        <v>0</v>
      </c>
      <c r="C4663">
        <f>SUBTOTAL(9,C4659:C4662)</f>
        <v>4</v>
      </c>
    </row>
    <row r="4664" spans="1:3" outlineLevel="2" x14ac:dyDescent="0.65">
      <c r="A4664">
        <v>8956</v>
      </c>
      <c r="B4664">
        <v>0</v>
      </c>
      <c r="C4664">
        <v>1</v>
      </c>
    </row>
    <row r="4665" spans="1:3" outlineLevel="2" x14ac:dyDescent="0.65">
      <c r="A4665">
        <v>8956</v>
      </c>
      <c r="B4665">
        <v>0</v>
      </c>
      <c r="C4665">
        <v>1</v>
      </c>
    </row>
    <row r="4666" spans="1:3" outlineLevel="2" x14ac:dyDescent="0.65">
      <c r="A4666">
        <v>8956</v>
      </c>
      <c r="B4666">
        <v>0</v>
      </c>
      <c r="C4666">
        <v>1</v>
      </c>
    </row>
    <row r="4667" spans="1:3" outlineLevel="2" x14ac:dyDescent="0.65">
      <c r="A4667">
        <v>8956</v>
      </c>
      <c r="B4667">
        <v>0</v>
      </c>
      <c r="C4667">
        <v>1</v>
      </c>
    </row>
    <row r="4668" spans="1:3" outlineLevel="2" x14ac:dyDescent="0.65">
      <c r="A4668">
        <v>8956</v>
      </c>
      <c r="B4668">
        <v>0</v>
      </c>
      <c r="C4668">
        <v>1</v>
      </c>
    </row>
    <row r="4669" spans="1:3" outlineLevel="1" x14ac:dyDescent="0.65">
      <c r="A4669" s="4" t="s">
        <v>710</v>
      </c>
      <c r="B4669">
        <f>SUBTOTAL(9,B4664:B4668)</f>
        <v>0</v>
      </c>
      <c r="C4669">
        <f>SUBTOTAL(9,C4664:C4668)</f>
        <v>5</v>
      </c>
    </row>
    <row r="4670" spans="1:3" outlineLevel="2" x14ac:dyDescent="0.65">
      <c r="A4670">
        <v>8957</v>
      </c>
      <c r="B4670">
        <v>0</v>
      </c>
      <c r="C4670">
        <v>1</v>
      </c>
    </row>
    <row r="4671" spans="1:3" outlineLevel="2" x14ac:dyDescent="0.65">
      <c r="A4671">
        <v>8957</v>
      </c>
      <c r="B4671">
        <v>0</v>
      </c>
      <c r="C4671">
        <v>1</v>
      </c>
    </row>
    <row r="4672" spans="1:3" outlineLevel="2" x14ac:dyDescent="0.65">
      <c r="A4672">
        <v>8957</v>
      </c>
      <c r="B4672">
        <v>0</v>
      </c>
      <c r="C4672">
        <v>1</v>
      </c>
    </row>
    <row r="4673" spans="1:3" outlineLevel="2" x14ac:dyDescent="0.65">
      <c r="A4673">
        <v>8957</v>
      </c>
      <c r="B4673">
        <v>0</v>
      </c>
      <c r="C4673">
        <v>1</v>
      </c>
    </row>
    <row r="4674" spans="1:3" outlineLevel="2" x14ac:dyDescent="0.65">
      <c r="A4674">
        <v>8957</v>
      </c>
      <c r="B4674">
        <v>0</v>
      </c>
      <c r="C4674">
        <v>1</v>
      </c>
    </row>
    <row r="4675" spans="1:3" outlineLevel="1" x14ac:dyDescent="0.65">
      <c r="A4675" s="4" t="s">
        <v>711</v>
      </c>
      <c r="B4675">
        <f>SUBTOTAL(9,B4670:B4674)</f>
        <v>0</v>
      </c>
      <c r="C4675">
        <f>SUBTOTAL(9,C4670:C4674)</f>
        <v>5</v>
      </c>
    </row>
    <row r="4676" spans="1:3" outlineLevel="2" x14ac:dyDescent="0.65">
      <c r="A4676">
        <v>9034</v>
      </c>
      <c r="B4676">
        <v>0</v>
      </c>
      <c r="C4676">
        <v>1</v>
      </c>
    </row>
    <row r="4677" spans="1:3" outlineLevel="2" x14ac:dyDescent="0.65">
      <c r="A4677">
        <v>9034</v>
      </c>
      <c r="B4677">
        <v>0</v>
      </c>
      <c r="C4677">
        <v>1</v>
      </c>
    </row>
    <row r="4678" spans="1:3" outlineLevel="2" x14ac:dyDescent="0.65">
      <c r="A4678">
        <v>9034</v>
      </c>
      <c r="B4678">
        <v>0</v>
      </c>
      <c r="C4678">
        <v>1</v>
      </c>
    </row>
    <row r="4679" spans="1:3" outlineLevel="2" x14ac:dyDescent="0.65">
      <c r="A4679">
        <v>9034</v>
      </c>
      <c r="B4679">
        <v>0</v>
      </c>
      <c r="C4679">
        <v>1</v>
      </c>
    </row>
    <row r="4680" spans="1:3" outlineLevel="2" x14ac:dyDescent="0.65">
      <c r="A4680">
        <v>9034</v>
      </c>
      <c r="B4680">
        <v>0</v>
      </c>
      <c r="C4680">
        <v>1</v>
      </c>
    </row>
    <row r="4681" spans="1:3" outlineLevel="1" x14ac:dyDescent="0.65">
      <c r="A4681" s="4" t="s">
        <v>712</v>
      </c>
      <c r="B4681">
        <f>SUBTOTAL(9,B4676:B4680)</f>
        <v>0</v>
      </c>
      <c r="C4681">
        <f>SUBTOTAL(9,C4676:C4680)</f>
        <v>5</v>
      </c>
    </row>
    <row r="4682" spans="1:3" outlineLevel="2" x14ac:dyDescent="0.65">
      <c r="A4682">
        <v>9035</v>
      </c>
      <c r="B4682">
        <v>0</v>
      </c>
      <c r="C4682">
        <v>1</v>
      </c>
    </row>
    <row r="4683" spans="1:3" outlineLevel="2" x14ac:dyDescent="0.65">
      <c r="A4683">
        <v>9035</v>
      </c>
      <c r="B4683">
        <v>0</v>
      </c>
      <c r="C4683">
        <v>1</v>
      </c>
    </row>
    <row r="4684" spans="1:3" outlineLevel="2" x14ac:dyDescent="0.65">
      <c r="A4684">
        <v>9035</v>
      </c>
      <c r="B4684">
        <v>0</v>
      </c>
      <c r="C4684">
        <v>1</v>
      </c>
    </row>
    <row r="4685" spans="1:3" outlineLevel="2" x14ac:dyDescent="0.65">
      <c r="A4685">
        <v>9035</v>
      </c>
      <c r="B4685">
        <v>0</v>
      </c>
      <c r="C4685">
        <v>1</v>
      </c>
    </row>
    <row r="4686" spans="1:3" outlineLevel="2" x14ac:dyDescent="0.65">
      <c r="A4686">
        <v>9035</v>
      </c>
      <c r="B4686">
        <v>0</v>
      </c>
      <c r="C4686">
        <v>1</v>
      </c>
    </row>
    <row r="4687" spans="1:3" outlineLevel="2" x14ac:dyDescent="0.65">
      <c r="A4687">
        <v>9035</v>
      </c>
      <c r="B4687">
        <v>0</v>
      </c>
      <c r="C4687">
        <v>1</v>
      </c>
    </row>
    <row r="4688" spans="1:3" outlineLevel="2" x14ac:dyDescent="0.65">
      <c r="A4688">
        <v>9035</v>
      </c>
      <c r="B4688">
        <v>0</v>
      </c>
      <c r="C4688">
        <v>1</v>
      </c>
    </row>
    <row r="4689" spans="1:3" outlineLevel="2" x14ac:dyDescent="0.65">
      <c r="A4689">
        <v>9035</v>
      </c>
      <c r="B4689">
        <v>0</v>
      </c>
      <c r="C4689">
        <v>1</v>
      </c>
    </row>
    <row r="4690" spans="1:3" outlineLevel="2" x14ac:dyDescent="0.65">
      <c r="A4690">
        <v>9035</v>
      </c>
      <c r="B4690">
        <v>0</v>
      </c>
      <c r="C4690">
        <v>1</v>
      </c>
    </row>
    <row r="4691" spans="1:3" outlineLevel="1" x14ac:dyDescent="0.65">
      <c r="A4691" s="4" t="s">
        <v>713</v>
      </c>
      <c r="B4691">
        <f>SUBTOTAL(9,B4682:B4690)</f>
        <v>0</v>
      </c>
      <c r="C4691">
        <f>SUBTOTAL(9,C4682:C4690)</f>
        <v>9</v>
      </c>
    </row>
    <row r="4692" spans="1:3" outlineLevel="2" x14ac:dyDescent="0.65">
      <c r="A4692">
        <v>9036</v>
      </c>
      <c r="B4692">
        <v>0</v>
      </c>
      <c r="C4692">
        <v>1</v>
      </c>
    </row>
    <row r="4693" spans="1:3" outlineLevel="2" x14ac:dyDescent="0.65">
      <c r="A4693">
        <v>9036</v>
      </c>
      <c r="B4693">
        <v>0</v>
      </c>
      <c r="C4693">
        <v>1</v>
      </c>
    </row>
    <row r="4694" spans="1:3" outlineLevel="2" x14ac:dyDescent="0.65">
      <c r="A4694">
        <v>9036</v>
      </c>
      <c r="B4694">
        <v>0</v>
      </c>
      <c r="C4694">
        <v>1</v>
      </c>
    </row>
    <row r="4695" spans="1:3" outlineLevel="2" x14ac:dyDescent="0.65">
      <c r="A4695">
        <v>9036</v>
      </c>
      <c r="B4695">
        <v>0</v>
      </c>
      <c r="C4695">
        <v>1</v>
      </c>
    </row>
    <row r="4696" spans="1:3" outlineLevel="2" x14ac:dyDescent="0.65">
      <c r="A4696">
        <v>9036</v>
      </c>
      <c r="B4696">
        <v>0</v>
      </c>
      <c r="C4696">
        <v>1</v>
      </c>
    </row>
    <row r="4697" spans="1:3" outlineLevel="1" x14ac:dyDescent="0.65">
      <c r="A4697" s="4" t="s">
        <v>714</v>
      </c>
      <c r="B4697">
        <f>SUBTOTAL(9,B4692:B4696)</f>
        <v>0</v>
      </c>
      <c r="C4697">
        <f>SUBTOTAL(9,C4692:C4696)</f>
        <v>5</v>
      </c>
    </row>
    <row r="4698" spans="1:3" outlineLevel="2" x14ac:dyDescent="0.65">
      <c r="A4698">
        <v>9037</v>
      </c>
      <c r="B4698">
        <v>0</v>
      </c>
      <c r="C4698">
        <v>1</v>
      </c>
    </row>
    <row r="4699" spans="1:3" outlineLevel="1" x14ac:dyDescent="0.65">
      <c r="A4699" s="4" t="s">
        <v>715</v>
      </c>
      <c r="B4699">
        <f>SUBTOTAL(9,B4698:B4698)</f>
        <v>0</v>
      </c>
      <c r="C4699">
        <f>SUBTOTAL(9,C4698:C4698)</f>
        <v>1</v>
      </c>
    </row>
    <row r="4700" spans="1:3" outlineLevel="2" x14ac:dyDescent="0.65">
      <c r="A4700">
        <v>9068</v>
      </c>
      <c r="B4700">
        <v>0</v>
      </c>
      <c r="C4700">
        <v>1</v>
      </c>
    </row>
    <row r="4701" spans="1:3" outlineLevel="1" x14ac:dyDescent="0.65">
      <c r="A4701" s="4" t="s">
        <v>716</v>
      </c>
      <c r="B4701">
        <f>SUBTOTAL(9,B4700:B4700)</f>
        <v>0</v>
      </c>
      <c r="C4701">
        <f>SUBTOTAL(9,C4700:C4700)</f>
        <v>1</v>
      </c>
    </row>
    <row r="4702" spans="1:3" outlineLevel="2" x14ac:dyDescent="0.65">
      <c r="A4702">
        <v>9074</v>
      </c>
      <c r="B4702">
        <v>0</v>
      </c>
      <c r="C4702">
        <v>1</v>
      </c>
    </row>
    <row r="4703" spans="1:3" outlineLevel="2" x14ac:dyDescent="0.65">
      <c r="A4703">
        <v>9074</v>
      </c>
      <c r="B4703">
        <v>0</v>
      </c>
      <c r="C4703">
        <v>1</v>
      </c>
    </row>
    <row r="4704" spans="1:3" outlineLevel="2" x14ac:dyDescent="0.65">
      <c r="A4704">
        <v>9074</v>
      </c>
      <c r="B4704">
        <v>0</v>
      </c>
      <c r="C4704">
        <v>1</v>
      </c>
    </row>
    <row r="4705" spans="1:3" outlineLevel="2" x14ac:dyDescent="0.65">
      <c r="A4705">
        <v>9074</v>
      </c>
      <c r="B4705">
        <v>0</v>
      </c>
      <c r="C4705">
        <v>1</v>
      </c>
    </row>
    <row r="4706" spans="1:3" outlineLevel="2" x14ac:dyDescent="0.65">
      <c r="A4706">
        <v>9074</v>
      </c>
      <c r="B4706">
        <v>0</v>
      </c>
      <c r="C4706">
        <v>1</v>
      </c>
    </row>
    <row r="4707" spans="1:3" outlineLevel="1" x14ac:dyDescent="0.65">
      <c r="A4707" s="4" t="s">
        <v>717</v>
      </c>
      <c r="B4707">
        <f>SUBTOTAL(9,B4702:B4706)</f>
        <v>0</v>
      </c>
      <c r="C4707">
        <f>SUBTOTAL(9,C4702:C4706)</f>
        <v>5</v>
      </c>
    </row>
    <row r="4708" spans="1:3" outlineLevel="2" x14ac:dyDescent="0.65">
      <c r="A4708">
        <v>9075</v>
      </c>
      <c r="B4708">
        <v>0</v>
      </c>
      <c r="C4708">
        <v>1</v>
      </c>
    </row>
    <row r="4709" spans="1:3" outlineLevel="1" x14ac:dyDescent="0.65">
      <c r="A4709" s="4" t="s">
        <v>718</v>
      </c>
      <c r="B4709">
        <f>SUBTOTAL(9,B4708:B4708)</f>
        <v>0</v>
      </c>
      <c r="C4709">
        <f>SUBTOTAL(9,C4708:C4708)</f>
        <v>1</v>
      </c>
    </row>
    <row r="4710" spans="1:3" outlineLevel="2" x14ac:dyDescent="0.65">
      <c r="A4710">
        <v>9150</v>
      </c>
      <c r="B4710">
        <v>0</v>
      </c>
      <c r="C4710">
        <v>1</v>
      </c>
    </row>
    <row r="4711" spans="1:3" outlineLevel="2" x14ac:dyDescent="0.65">
      <c r="A4711">
        <v>9150</v>
      </c>
      <c r="B4711">
        <v>0</v>
      </c>
      <c r="C4711">
        <v>1</v>
      </c>
    </row>
    <row r="4712" spans="1:3" outlineLevel="1" x14ac:dyDescent="0.65">
      <c r="A4712" s="4" t="s">
        <v>719</v>
      </c>
      <c r="B4712">
        <f>SUBTOTAL(9,B4710:B4711)</f>
        <v>0</v>
      </c>
      <c r="C4712">
        <f>SUBTOTAL(9,C4710:C4711)</f>
        <v>2</v>
      </c>
    </row>
    <row r="4713" spans="1:3" outlineLevel="2" x14ac:dyDescent="0.65">
      <c r="A4713">
        <v>9151</v>
      </c>
      <c r="B4713">
        <v>0</v>
      </c>
      <c r="C4713">
        <v>1</v>
      </c>
    </row>
    <row r="4714" spans="1:3" outlineLevel="2" x14ac:dyDescent="0.65">
      <c r="A4714">
        <v>9151</v>
      </c>
      <c r="B4714">
        <v>0</v>
      </c>
      <c r="C4714">
        <v>1</v>
      </c>
    </row>
    <row r="4715" spans="1:3" outlineLevel="2" x14ac:dyDescent="0.65">
      <c r="A4715">
        <v>9151</v>
      </c>
      <c r="B4715">
        <v>0</v>
      </c>
      <c r="C4715">
        <v>1</v>
      </c>
    </row>
    <row r="4716" spans="1:3" outlineLevel="2" x14ac:dyDescent="0.65">
      <c r="A4716">
        <v>9151</v>
      </c>
      <c r="B4716">
        <v>0</v>
      </c>
      <c r="C4716">
        <v>1</v>
      </c>
    </row>
    <row r="4717" spans="1:3" outlineLevel="2" x14ac:dyDescent="0.65">
      <c r="A4717">
        <v>9151</v>
      </c>
      <c r="B4717">
        <v>0</v>
      </c>
      <c r="C4717">
        <v>1</v>
      </c>
    </row>
    <row r="4718" spans="1:3" outlineLevel="2" x14ac:dyDescent="0.65">
      <c r="A4718">
        <v>9151</v>
      </c>
      <c r="B4718">
        <v>0</v>
      </c>
      <c r="C4718">
        <v>1</v>
      </c>
    </row>
    <row r="4719" spans="1:3" outlineLevel="2" x14ac:dyDescent="0.65">
      <c r="A4719">
        <v>9151</v>
      </c>
      <c r="B4719">
        <v>0</v>
      </c>
      <c r="C4719">
        <v>1</v>
      </c>
    </row>
    <row r="4720" spans="1:3" outlineLevel="2" x14ac:dyDescent="0.65">
      <c r="A4720">
        <v>9151</v>
      </c>
      <c r="B4720">
        <v>0</v>
      </c>
      <c r="C4720">
        <v>1</v>
      </c>
    </row>
    <row r="4721" spans="1:3" outlineLevel="2" x14ac:dyDescent="0.65">
      <c r="A4721">
        <v>9151</v>
      </c>
      <c r="B4721">
        <v>0</v>
      </c>
      <c r="C4721">
        <v>1</v>
      </c>
    </row>
    <row r="4722" spans="1:3" outlineLevel="1" x14ac:dyDescent="0.65">
      <c r="A4722" s="4" t="s">
        <v>720</v>
      </c>
      <c r="B4722">
        <f>SUBTOTAL(9,B4713:B4721)</f>
        <v>0</v>
      </c>
      <c r="C4722">
        <f>SUBTOTAL(9,C4713:C4721)</f>
        <v>9</v>
      </c>
    </row>
    <row r="4723" spans="1:3" outlineLevel="2" x14ac:dyDescent="0.65">
      <c r="A4723">
        <v>9152</v>
      </c>
      <c r="B4723">
        <v>0</v>
      </c>
      <c r="C4723">
        <v>1</v>
      </c>
    </row>
    <row r="4724" spans="1:3" outlineLevel="2" x14ac:dyDescent="0.65">
      <c r="A4724">
        <v>9152</v>
      </c>
      <c r="B4724">
        <v>0</v>
      </c>
      <c r="C4724">
        <v>1</v>
      </c>
    </row>
    <row r="4725" spans="1:3" outlineLevel="2" x14ac:dyDescent="0.65">
      <c r="A4725">
        <v>9152</v>
      </c>
      <c r="B4725">
        <v>0</v>
      </c>
      <c r="C4725">
        <v>1</v>
      </c>
    </row>
    <row r="4726" spans="1:3" outlineLevel="2" x14ac:dyDescent="0.65">
      <c r="A4726">
        <v>9152</v>
      </c>
      <c r="B4726">
        <v>0</v>
      </c>
      <c r="C4726">
        <v>1</v>
      </c>
    </row>
    <row r="4727" spans="1:3" outlineLevel="1" x14ac:dyDescent="0.65">
      <c r="A4727" s="4" t="s">
        <v>721</v>
      </c>
      <c r="B4727">
        <f>SUBTOTAL(9,B4723:B4726)</f>
        <v>0</v>
      </c>
      <c r="C4727">
        <f>SUBTOTAL(9,C4723:C4726)</f>
        <v>4</v>
      </c>
    </row>
    <row r="4728" spans="1:3" outlineLevel="2" x14ac:dyDescent="0.65">
      <c r="A4728">
        <v>9167</v>
      </c>
      <c r="B4728">
        <v>0</v>
      </c>
      <c r="C4728">
        <v>1</v>
      </c>
    </row>
    <row r="4729" spans="1:3" outlineLevel="1" x14ac:dyDescent="0.65">
      <c r="A4729" s="4" t="s">
        <v>722</v>
      </c>
      <c r="B4729">
        <f>SUBTOTAL(9,B4728:B4728)</f>
        <v>0</v>
      </c>
      <c r="C4729">
        <f>SUBTOTAL(9,C4728:C4728)</f>
        <v>1</v>
      </c>
    </row>
    <row r="4730" spans="1:3" outlineLevel="2" x14ac:dyDescent="0.65">
      <c r="A4730">
        <v>9191</v>
      </c>
      <c r="B4730">
        <v>0</v>
      </c>
      <c r="C4730">
        <v>1</v>
      </c>
    </row>
    <row r="4731" spans="1:3" outlineLevel="1" x14ac:dyDescent="0.65">
      <c r="A4731" s="4" t="s">
        <v>723</v>
      </c>
      <c r="B4731">
        <f>SUBTOTAL(9,B4730:B4730)</f>
        <v>0</v>
      </c>
      <c r="C4731">
        <f>SUBTOTAL(9,C4730:C4730)</f>
        <v>1</v>
      </c>
    </row>
    <row r="4732" spans="1:3" outlineLevel="2" x14ac:dyDescent="0.65">
      <c r="A4732">
        <v>9192</v>
      </c>
      <c r="B4732">
        <v>0</v>
      </c>
      <c r="C4732">
        <v>1</v>
      </c>
    </row>
    <row r="4733" spans="1:3" outlineLevel="2" x14ac:dyDescent="0.65">
      <c r="A4733">
        <v>9192</v>
      </c>
      <c r="B4733">
        <v>0</v>
      </c>
      <c r="C4733">
        <v>1</v>
      </c>
    </row>
    <row r="4734" spans="1:3" outlineLevel="2" x14ac:dyDescent="0.65">
      <c r="A4734">
        <v>9192</v>
      </c>
      <c r="B4734">
        <v>0</v>
      </c>
      <c r="C4734">
        <v>1</v>
      </c>
    </row>
    <row r="4735" spans="1:3" outlineLevel="2" x14ac:dyDescent="0.65">
      <c r="A4735">
        <v>9192</v>
      </c>
      <c r="B4735">
        <v>0</v>
      </c>
      <c r="C4735">
        <v>1</v>
      </c>
    </row>
    <row r="4736" spans="1:3" outlineLevel="1" x14ac:dyDescent="0.65">
      <c r="A4736" s="4" t="s">
        <v>724</v>
      </c>
      <c r="B4736">
        <f>SUBTOTAL(9,B4732:B4735)</f>
        <v>0</v>
      </c>
      <c r="C4736">
        <f>SUBTOTAL(9,C4732:C4735)</f>
        <v>4</v>
      </c>
    </row>
    <row r="4737" spans="1:3" outlineLevel="2" x14ac:dyDescent="0.65">
      <c r="A4737">
        <v>9195</v>
      </c>
      <c r="B4737">
        <v>0</v>
      </c>
      <c r="C4737">
        <v>1</v>
      </c>
    </row>
    <row r="4738" spans="1:3" outlineLevel="1" x14ac:dyDescent="0.65">
      <c r="A4738" s="4" t="s">
        <v>725</v>
      </c>
      <c r="B4738">
        <f>SUBTOTAL(9,B4737:B4737)</f>
        <v>0</v>
      </c>
      <c r="C4738">
        <f>SUBTOTAL(9,C4737:C4737)</f>
        <v>1</v>
      </c>
    </row>
    <row r="4739" spans="1:3" outlineLevel="2" x14ac:dyDescent="0.65">
      <c r="A4739">
        <v>9196</v>
      </c>
      <c r="B4739">
        <v>0</v>
      </c>
      <c r="C4739">
        <v>1</v>
      </c>
    </row>
    <row r="4740" spans="1:3" outlineLevel="1" x14ac:dyDescent="0.65">
      <c r="A4740" s="4" t="s">
        <v>726</v>
      </c>
      <c r="B4740">
        <f>SUBTOTAL(9,B4739:B4739)</f>
        <v>0</v>
      </c>
      <c r="C4740">
        <f>SUBTOTAL(9,C4739:C4739)</f>
        <v>1</v>
      </c>
    </row>
    <row r="4741" spans="1:3" outlineLevel="2" x14ac:dyDescent="0.65">
      <c r="A4741">
        <v>9197</v>
      </c>
      <c r="B4741">
        <v>0</v>
      </c>
      <c r="C4741">
        <v>1</v>
      </c>
    </row>
    <row r="4742" spans="1:3" outlineLevel="1" x14ac:dyDescent="0.65">
      <c r="A4742" s="4" t="s">
        <v>727</v>
      </c>
      <c r="B4742">
        <f>SUBTOTAL(9,B4741:B4741)</f>
        <v>0</v>
      </c>
      <c r="C4742">
        <f>SUBTOTAL(9,C4741:C4741)</f>
        <v>1</v>
      </c>
    </row>
    <row r="4743" spans="1:3" outlineLevel="2" x14ac:dyDescent="0.65">
      <c r="A4743">
        <v>9266</v>
      </c>
      <c r="B4743">
        <v>0</v>
      </c>
      <c r="C4743">
        <v>1</v>
      </c>
    </row>
    <row r="4744" spans="1:3" outlineLevel="2" x14ac:dyDescent="0.65">
      <c r="A4744">
        <v>9266</v>
      </c>
      <c r="B4744">
        <v>0</v>
      </c>
      <c r="C4744">
        <v>1</v>
      </c>
    </row>
    <row r="4745" spans="1:3" outlineLevel="1" x14ac:dyDescent="0.65">
      <c r="A4745" s="4" t="s">
        <v>728</v>
      </c>
      <c r="B4745">
        <f>SUBTOTAL(9,B4743:B4744)</f>
        <v>0</v>
      </c>
      <c r="C4745">
        <f>SUBTOTAL(9,C4743:C4744)</f>
        <v>2</v>
      </c>
    </row>
    <row r="4746" spans="1:3" outlineLevel="2" x14ac:dyDescent="0.65">
      <c r="A4746">
        <v>9267</v>
      </c>
      <c r="B4746">
        <v>0</v>
      </c>
      <c r="C4746">
        <v>1</v>
      </c>
    </row>
    <row r="4747" spans="1:3" outlineLevel="2" x14ac:dyDescent="0.65">
      <c r="A4747">
        <v>9267</v>
      </c>
      <c r="B4747">
        <v>0</v>
      </c>
      <c r="C4747">
        <v>1</v>
      </c>
    </row>
    <row r="4748" spans="1:3" outlineLevel="2" x14ac:dyDescent="0.65">
      <c r="A4748">
        <v>9267</v>
      </c>
      <c r="B4748">
        <v>0</v>
      </c>
      <c r="C4748">
        <v>1</v>
      </c>
    </row>
    <row r="4749" spans="1:3" outlineLevel="2" x14ac:dyDescent="0.65">
      <c r="A4749">
        <v>9267</v>
      </c>
      <c r="B4749">
        <v>0</v>
      </c>
      <c r="C4749">
        <v>1</v>
      </c>
    </row>
    <row r="4750" spans="1:3" outlineLevel="2" x14ac:dyDescent="0.65">
      <c r="A4750">
        <v>9267</v>
      </c>
      <c r="B4750">
        <v>0</v>
      </c>
      <c r="C4750">
        <v>1</v>
      </c>
    </row>
    <row r="4751" spans="1:3" outlineLevel="2" x14ac:dyDescent="0.65">
      <c r="A4751">
        <v>9267</v>
      </c>
      <c r="B4751">
        <v>0</v>
      </c>
      <c r="C4751">
        <v>1</v>
      </c>
    </row>
    <row r="4752" spans="1:3" outlineLevel="2" x14ac:dyDescent="0.65">
      <c r="A4752">
        <v>9267</v>
      </c>
      <c r="B4752">
        <v>0</v>
      </c>
      <c r="C4752">
        <v>1</v>
      </c>
    </row>
    <row r="4753" spans="1:3" outlineLevel="2" x14ac:dyDescent="0.65">
      <c r="A4753">
        <v>9267</v>
      </c>
      <c r="B4753">
        <v>0</v>
      </c>
      <c r="C4753">
        <v>1</v>
      </c>
    </row>
    <row r="4754" spans="1:3" outlineLevel="2" x14ac:dyDescent="0.65">
      <c r="A4754">
        <v>9267</v>
      </c>
      <c r="B4754">
        <v>0</v>
      </c>
      <c r="C4754">
        <v>1</v>
      </c>
    </row>
    <row r="4755" spans="1:3" outlineLevel="2" x14ac:dyDescent="0.65">
      <c r="A4755">
        <v>9267</v>
      </c>
      <c r="B4755">
        <v>0</v>
      </c>
      <c r="C4755">
        <v>1</v>
      </c>
    </row>
    <row r="4756" spans="1:3" outlineLevel="1" x14ac:dyDescent="0.65">
      <c r="A4756" s="4" t="s">
        <v>729</v>
      </c>
      <c r="B4756">
        <f>SUBTOTAL(9,B4746:B4755)</f>
        <v>0</v>
      </c>
      <c r="C4756">
        <f>SUBTOTAL(9,C4746:C4755)</f>
        <v>10</v>
      </c>
    </row>
    <row r="4757" spans="1:3" outlineLevel="2" x14ac:dyDescent="0.65">
      <c r="A4757">
        <v>9268</v>
      </c>
      <c r="B4757">
        <v>0</v>
      </c>
      <c r="C4757">
        <v>1</v>
      </c>
    </row>
    <row r="4758" spans="1:3" outlineLevel="2" x14ac:dyDescent="0.65">
      <c r="A4758">
        <v>9268</v>
      </c>
      <c r="B4758">
        <v>0</v>
      </c>
      <c r="C4758">
        <v>1</v>
      </c>
    </row>
    <row r="4759" spans="1:3" outlineLevel="1" x14ac:dyDescent="0.65">
      <c r="A4759" s="4" t="s">
        <v>730</v>
      </c>
      <c r="B4759">
        <f>SUBTOTAL(9,B4757:B4758)</f>
        <v>0</v>
      </c>
      <c r="C4759">
        <f>SUBTOTAL(9,C4757:C4758)</f>
        <v>2</v>
      </c>
    </row>
    <row r="4760" spans="1:3" outlineLevel="2" x14ac:dyDescent="0.65">
      <c r="A4760">
        <v>9309</v>
      </c>
      <c r="B4760">
        <v>0</v>
      </c>
      <c r="C4760">
        <v>1</v>
      </c>
    </row>
    <row r="4761" spans="1:3" outlineLevel="2" x14ac:dyDescent="0.65">
      <c r="A4761">
        <v>9309</v>
      </c>
      <c r="B4761">
        <v>0</v>
      </c>
      <c r="C4761">
        <v>1</v>
      </c>
    </row>
    <row r="4762" spans="1:3" outlineLevel="2" x14ac:dyDescent="0.65">
      <c r="A4762">
        <v>9309</v>
      </c>
      <c r="B4762">
        <v>0</v>
      </c>
      <c r="C4762">
        <v>1</v>
      </c>
    </row>
    <row r="4763" spans="1:3" outlineLevel="1" x14ac:dyDescent="0.65">
      <c r="A4763" s="4" t="s">
        <v>731</v>
      </c>
      <c r="B4763">
        <f>SUBTOTAL(9,B4760:B4762)</f>
        <v>0</v>
      </c>
      <c r="C4763">
        <f>SUBTOTAL(9,C4760:C4762)</f>
        <v>3</v>
      </c>
    </row>
    <row r="4764" spans="1:3" outlineLevel="2" x14ac:dyDescent="0.65">
      <c r="A4764">
        <v>9310</v>
      </c>
      <c r="B4764">
        <v>0</v>
      </c>
      <c r="C4764">
        <v>1</v>
      </c>
    </row>
    <row r="4765" spans="1:3" outlineLevel="2" x14ac:dyDescent="0.65">
      <c r="A4765">
        <v>9310</v>
      </c>
      <c r="B4765">
        <v>0</v>
      </c>
      <c r="C4765">
        <v>1</v>
      </c>
    </row>
    <row r="4766" spans="1:3" outlineLevel="2" x14ac:dyDescent="0.65">
      <c r="A4766">
        <v>9310</v>
      </c>
      <c r="B4766">
        <v>0</v>
      </c>
      <c r="C4766">
        <v>1</v>
      </c>
    </row>
    <row r="4767" spans="1:3" outlineLevel="2" x14ac:dyDescent="0.65">
      <c r="A4767">
        <v>9310</v>
      </c>
      <c r="B4767">
        <v>0</v>
      </c>
      <c r="C4767">
        <v>1</v>
      </c>
    </row>
    <row r="4768" spans="1:3" outlineLevel="1" x14ac:dyDescent="0.65">
      <c r="A4768" s="4" t="s">
        <v>732</v>
      </c>
      <c r="B4768">
        <f>SUBTOTAL(9,B4764:B4767)</f>
        <v>0</v>
      </c>
      <c r="C4768">
        <f>SUBTOTAL(9,C4764:C4767)</f>
        <v>4</v>
      </c>
    </row>
    <row r="4769" spans="1:3" outlineLevel="2" x14ac:dyDescent="0.65">
      <c r="A4769">
        <v>9311</v>
      </c>
      <c r="B4769">
        <v>0</v>
      </c>
      <c r="C4769">
        <v>1</v>
      </c>
    </row>
    <row r="4770" spans="1:3" outlineLevel="2" x14ac:dyDescent="0.65">
      <c r="A4770">
        <v>9311</v>
      </c>
      <c r="B4770">
        <v>0</v>
      </c>
      <c r="C4770">
        <v>1</v>
      </c>
    </row>
    <row r="4771" spans="1:3" outlineLevel="1" x14ac:dyDescent="0.65">
      <c r="A4771" s="4" t="s">
        <v>733</v>
      </c>
      <c r="B4771">
        <f>SUBTOTAL(9,B4769:B4770)</f>
        <v>0</v>
      </c>
      <c r="C4771">
        <f>SUBTOTAL(9,C4769:C4770)</f>
        <v>2</v>
      </c>
    </row>
    <row r="4772" spans="1:3" outlineLevel="2" x14ac:dyDescent="0.65">
      <c r="A4772">
        <v>9312</v>
      </c>
      <c r="B4772">
        <v>0</v>
      </c>
      <c r="C4772">
        <v>1</v>
      </c>
    </row>
    <row r="4773" spans="1:3" outlineLevel="2" x14ac:dyDescent="0.65">
      <c r="A4773">
        <v>9312</v>
      </c>
      <c r="B4773">
        <v>0</v>
      </c>
      <c r="C4773">
        <v>1</v>
      </c>
    </row>
    <row r="4774" spans="1:3" outlineLevel="2" x14ac:dyDescent="0.65">
      <c r="A4774">
        <v>9312</v>
      </c>
      <c r="B4774">
        <v>0</v>
      </c>
      <c r="C4774">
        <v>1</v>
      </c>
    </row>
    <row r="4775" spans="1:3" outlineLevel="2" x14ac:dyDescent="0.65">
      <c r="A4775">
        <v>9312</v>
      </c>
      <c r="B4775">
        <v>0</v>
      </c>
      <c r="C4775">
        <v>1</v>
      </c>
    </row>
    <row r="4776" spans="1:3" outlineLevel="2" x14ac:dyDescent="0.65">
      <c r="A4776">
        <v>9312</v>
      </c>
      <c r="B4776">
        <v>0</v>
      </c>
      <c r="C4776">
        <v>1</v>
      </c>
    </row>
    <row r="4777" spans="1:3" outlineLevel="2" x14ac:dyDescent="0.65">
      <c r="A4777">
        <v>9312</v>
      </c>
      <c r="B4777">
        <v>0</v>
      </c>
      <c r="C4777">
        <v>1</v>
      </c>
    </row>
    <row r="4778" spans="1:3" outlineLevel="1" x14ac:dyDescent="0.65">
      <c r="A4778" s="4" t="s">
        <v>734</v>
      </c>
      <c r="B4778">
        <f>SUBTOTAL(9,B4772:B4777)</f>
        <v>0</v>
      </c>
      <c r="C4778">
        <f>SUBTOTAL(9,C4772:C4777)</f>
        <v>6</v>
      </c>
    </row>
    <row r="4779" spans="1:3" outlineLevel="2" x14ac:dyDescent="0.65">
      <c r="A4779">
        <v>9313</v>
      </c>
      <c r="B4779">
        <v>0</v>
      </c>
      <c r="C4779">
        <v>1</v>
      </c>
    </row>
    <row r="4780" spans="1:3" outlineLevel="2" x14ac:dyDescent="0.65">
      <c r="A4780">
        <v>9313</v>
      </c>
      <c r="B4780">
        <v>0</v>
      </c>
      <c r="C4780">
        <v>1</v>
      </c>
    </row>
    <row r="4781" spans="1:3" outlineLevel="2" x14ac:dyDescent="0.65">
      <c r="A4781">
        <v>9313</v>
      </c>
      <c r="B4781">
        <v>0</v>
      </c>
      <c r="C4781">
        <v>1</v>
      </c>
    </row>
    <row r="4782" spans="1:3" outlineLevel="2" x14ac:dyDescent="0.65">
      <c r="A4782">
        <v>9313</v>
      </c>
      <c r="B4782">
        <v>0</v>
      </c>
      <c r="C4782">
        <v>1</v>
      </c>
    </row>
    <row r="4783" spans="1:3" outlineLevel="2" x14ac:dyDescent="0.65">
      <c r="A4783">
        <v>9313</v>
      </c>
      <c r="B4783">
        <v>0</v>
      </c>
      <c r="C4783">
        <v>1</v>
      </c>
    </row>
    <row r="4784" spans="1:3" outlineLevel="2" x14ac:dyDescent="0.65">
      <c r="A4784">
        <v>9313</v>
      </c>
      <c r="B4784">
        <v>0</v>
      </c>
      <c r="C4784">
        <v>1</v>
      </c>
    </row>
    <row r="4785" spans="1:3" outlineLevel="2" x14ac:dyDescent="0.65">
      <c r="A4785">
        <v>9313</v>
      </c>
      <c r="B4785">
        <v>0</v>
      </c>
      <c r="C4785">
        <v>1</v>
      </c>
    </row>
    <row r="4786" spans="1:3" outlineLevel="2" x14ac:dyDescent="0.65">
      <c r="A4786">
        <v>9313</v>
      </c>
      <c r="B4786">
        <v>0</v>
      </c>
      <c r="C4786">
        <v>1</v>
      </c>
    </row>
    <row r="4787" spans="1:3" outlineLevel="1" x14ac:dyDescent="0.65">
      <c r="A4787" s="4" t="s">
        <v>735</v>
      </c>
      <c r="B4787">
        <f>SUBTOTAL(9,B4779:B4786)</f>
        <v>0</v>
      </c>
      <c r="C4787">
        <f>SUBTOTAL(9,C4779:C4786)</f>
        <v>8</v>
      </c>
    </row>
    <row r="4788" spans="1:3" outlineLevel="2" x14ac:dyDescent="0.65">
      <c r="A4788">
        <v>9314</v>
      </c>
      <c r="B4788">
        <v>0</v>
      </c>
      <c r="C4788">
        <v>1</v>
      </c>
    </row>
    <row r="4789" spans="1:3" outlineLevel="1" x14ac:dyDescent="0.65">
      <c r="A4789" s="4" t="s">
        <v>736</v>
      </c>
      <c r="B4789">
        <f>SUBTOTAL(9,B4788:B4788)</f>
        <v>0</v>
      </c>
      <c r="C4789">
        <f>SUBTOTAL(9,C4788:C4788)</f>
        <v>1</v>
      </c>
    </row>
    <row r="4790" spans="1:3" outlineLevel="2" x14ac:dyDescent="0.65">
      <c r="A4790">
        <v>9383</v>
      </c>
      <c r="B4790">
        <v>0</v>
      </c>
      <c r="C4790">
        <v>1</v>
      </c>
    </row>
    <row r="4791" spans="1:3" outlineLevel="1" x14ac:dyDescent="0.65">
      <c r="A4791" s="4" t="s">
        <v>737</v>
      </c>
      <c r="B4791">
        <f>SUBTOTAL(9,B4790:B4790)</f>
        <v>0</v>
      </c>
      <c r="C4791">
        <f>SUBTOTAL(9,C4790:C4790)</f>
        <v>1</v>
      </c>
    </row>
    <row r="4792" spans="1:3" outlineLevel="2" x14ac:dyDescent="0.65">
      <c r="A4792">
        <v>9384</v>
      </c>
      <c r="B4792">
        <v>0</v>
      </c>
      <c r="C4792">
        <v>1</v>
      </c>
    </row>
    <row r="4793" spans="1:3" outlineLevel="2" x14ac:dyDescent="0.65">
      <c r="A4793">
        <v>9384</v>
      </c>
      <c r="B4793">
        <v>0</v>
      </c>
      <c r="C4793">
        <v>1</v>
      </c>
    </row>
    <row r="4794" spans="1:3" outlineLevel="2" x14ac:dyDescent="0.65">
      <c r="A4794">
        <v>9384</v>
      </c>
      <c r="B4794">
        <v>0</v>
      </c>
      <c r="C4794">
        <v>1</v>
      </c>
    </row>
    <row r="4795" spans="1:3" outlineLevel="2" x14ac:dyDescent="0.65">
      <c r="A4795">
        <v>9384</v>
      </c>
      <c r="B4795">
        <v>0</v>
      </c>
      <c r="C4795">
        <v>1</v>
      </c>
    </row>
    <row r="4796" spans="1:3" outlineLevel="2" x14ac:dyDescent="0.65">
      <c r="A4796">
        <v>9384</v>
      </c>
      <c r="B4796">
        <v>0</v>
      </c>
      <c r="C4796">
        <v>1</v>
      </c>
    </row>
    <row r="4797" spans="1:3" outlineLevel="2" x14ac:dyDescent="0.65">
      <c r="A4797">
        <v>9384</v>
      </c>
      <c r="B4797">
        <v>0</v>
      </c>
      <c r="C4797">
        <v>1</v>
      </c>
    </row>
    <row r="4798" spans="1:3" outlineLevel="2" x14ac:dyDescent="0.65">
      <c r="A4798">
        <v>9384</v>
      </c>
      <c r="B4798">
        <v>0</v>
      </c>
      <c r="C4798">
        <v>1</v>
      </c>
    </row>
    <row r="4799" spans="1:3" outlineLevel="2" x14ac:dyDescent="0.65">
      <c r="A4799">
        <v>9384</v>
      </c>
      <c r="B4799">
        <v>0</v>
      </c>
      <c r="C4799">
        <v>1</v>
      </c>
    </row>
    <row r="4800" spans="1:3" outlineLevel="2" x14ac:dyDescent="0.65">
      <c r="A4800">
        <v>9384</v>
      </c>
      <c r="B4800">
        <v>0</v>
      </c>
      <c r="C4800">
        <v>1</v>
      </c>
    </row>
    <row r="4801" spans="1:3" outlineLevel="2" x14ac:dyDescent="0.65">
      <c r="A4801">
        <v>9384</v>
      </c>
      <c r="B4801">
        <v>0</v>
      </c>
      <c r="C4801">
        <v>1</v>
      </c>
    </row>
    <row r="4802" spans="1:3" outlineLevel="1" x14ac:dyDescent="0.65">
      <c r="A4802" s="4" t="s">
        <v>738</v>
      </c>
      <c r="B4802">
        <f>SUBTOTAL(9,B4792:B4801)</f>
        <v>0</v>
      </c>
      <c r="C4802">
        <f>SUBTOTAL(9,C4792:C4801)</f>
        <v>10</v>
      </c>
    </row>
    <row r="4803" spans="1:3" outlineLevel="2" x14ac:dyDescent="0.65">
      <c r="A4803">
        <v>9385</v>
      </c>
      <c r="B4803">
        <v>0</v>
      </c>
      <c r="C4803">
        <v>1</v>
      </c>
    </row>
    <row r="4804" spans="1:3" outlineLevel="2" x14ac:dyDescent="0.65">
      <c r="A4804">
        <v>9385</v>
      </c>
      <c r="B4804">
        <v>0</v>
      </c>
      <c r="C4804">
        <v>1</v>
      </c>
    </row>
    <row r="4805" spans="1:3" outlineLevel="2" x14ac:dyDescent="0.65">
      <c r="A4805">
        <v>9385</v>
      </c>
      <c r="B4805">
        <v>0</v>
      </c>
      <c r="C4805">
        <v>1</v>
      </c>
    </row>
    <row r="4806" spans="1:3" outlineLevel="1" x14ac:dyDescent="0.65">
      <c r="A4806" s="4" t="s">
        <v>739</v>
      </c>
      <c r="B4806">
        <f>SUBTOTAL(9,B4803:B4805)</f>
        <v>0</v>
      </c>
      <c r="C4806">
        <f>SUBTOTAL(9,C4803:C4805)</f>
        <v>3</v>
      </c>
    </row>
    <row r="4807" spans="1:3" outlineLevel="2" x14ac:dyDescent="0.65">
      <c r="A4807">
        <v>9386</v>
      </c>
      <c r="B4807">
        <v>0</v>
      </c>
      <c r="C4807">
        <v>1</v>
      </c>
    </row>
    <row r="4808" spans="1:3" outlineLevel="1" x14ac:dyDescent="0.65">
      <c r="A4808" s="4" t="s">
        <v>740</v>
      </c>
      <c r="B4808">
        <f>SUBTOTAL(9,B4807:B4807)</f>
        <v>0</v>
      </c>
      <c r="C4808">
        <f>SUBTOTAL(9,C4807:C4807)</f>
        <v>1</v>
      </c>
    </row>
    <row r="4809" spans="1:3" outlineLevel="2" x14ac:dyDescent="0.65">
      <c r="A4809">
        <v>9428</v>
      </c>
      <c r="B4809">
        <v>0</v>
      </c>
      <c r="C4809">
        <v>1</v>
      </c>
    </row>
    <row r="4810" spans="1:3" outlineLevel="2" x14ac:dyDescent="0.65">
      <c r="A4810">
        <v>9428</v>
      </c>
      <c r="B4810">
        <v>0</v>
      </c>
      <c r="C4810">
        <v>1</v>
      </c>
    </row>
    <row r="4811" spans="1:3" outlineLevel="2" x14ac:dyDescent="0.65">
      <c r="A4811">
        <v>9428</v>
      </c>
      <c r="B4811">
        <v>0</v>
      </c>
      <c r="C4811">
        <v>1</v>
      </c>
    </row>
    <row r="4812" spans="1:3" outlineLevel="2" x14ac:dyDescent="0.65">
      <c r="A4812">
        <v>9428</v>
      </c>
      <c r="B4812">
        <v>0</v>
      </c>
      <c r="C4812">
        <v>1</v>
      </c>
    </row>
    <row r="4813" spans="1:3" outlineLevel="1" x14ac:dyDescent="0.65">
      <c r="A4813" s="4" t="s">
        <v>741</v>
      </c>
      <c r="B4813">
        <f>SUBTOTAL(9,B4809:B4812)</f>
        <v>0</v>
      </c>
      <c r="C4813">
        <f>SUBTOTAL(9,C4809:C4812)</f>
        <v>4</v>
      </c>
    </row>
    <row r="4814" spans="1:3" outlineLevel="2" x14ac:dyDescent="0.65">
      <c r="A4814">
        <v>9429</v>
      </c>
      <c r="B4814">
        <v>0</v>
      </c>
      <c r="C4814">
        <v>1</v>
      </c>
    </row>
    <row r="4815" spans="1:3" outlineLevel="2" x14ac:dyDescent="0.65">
      <c r="A4815">
        <v>9429</v>
      </c>
      <c r="B4815">
        <v>0</v>
      </c>
      <c r="C4815">
        <v>1</v>
      </c>
    </row>
    <row r="4816" spans="1:3" outlineLevel="2" x14ac:dyDescent="0.65">
      <c r="A4816">
        <v>9429</v>
      </c>
      <c r="B4816">
        <v>0</v>
      </c>
      <c r="C4816">
        <v>1</v>
      </c>
    </row>
    <row r="4817" spans="1:3" outlineLevel="2" x14ac:dyDescent="0.65">
      <c r="A4817">
        <v>9429</v>
      </c>
      <c r="B4817">
        <v>0</v>
      </c>
      <c r="C4817">
        <v>1</v>
      </c>
    </row>
    <row r="4818" spans="1:3" outlineLevel="2" x14ac:dyDescent="0.65">
      <c r="A4818">
        <v>9429</v>
      </c>
      <c r="B4818">
        <v>0</v>
      </c>
      <c r="C4818">
        <v>1</v>
      </c>
    </row>
    <row r="4819" spans="1:3" outlineLevel="2" x14ac:dyDescent="0.65">
      <c r="A4819">
        <v>9429</v>
      </c>
      <c r="B4819">
        <v>0</v>
      </c>
      <c r="C4819">
        <v>1</v>
      </c>
    </row>
    <row r="4820" spans="1:3" outlineLevel="2" x14ac:dyDescent="0.65">
      <c r="A4820">
        <v>9429</v>
      </c>
      <c r="B4820">
        <v>0</v>
      </c>
      <c r="C4820">
        <v>1</v>
      </c>
    </row>
    <row r="4821" spans="1:3" outlineLevel="1" x14ac:dyDescent="0.65">
      <c r="A4821" s="4" t="s">
        <v>742</v>
      </c>
      <c r="B4821">
        <f>SUBTOTAL(9,B4814:B4820)</f>
        <v>0</v>
      </c>
      <c r="C4821">
        <f>SUBTOTAL(9,C4814:C4820)</f>
        <v>7</v>
      </c>
    </row>
    <row r="4822" spans="1:3" outlineLevel="2" x14ac:dyDescent="0.65">
      <c r="A4822">
        <v>9430</v>
      </c>
      <c r="B4822">
        <v>0</v>
      </c>
      <c r="C4822">
        <v>1</v>
      </c>
    </row>
    <row r="4823" spans="1:3" outlineLevel="2" x14ac:dyDescent="0.65">
      <c r="A4823">
        <v>9430</v>
      </c>
      <c r="B4823">
        <v>0</v>
      </c>
      <c r="C4823">
        <v>1</v>
      </c>
    </row>
    <row r="4824" spans="1:3" outlineLevel="2" x14ac:dyDescent="0.65">
      <c r="A4824">
        <v>9430</v>
      </c>
      <c r="B4824">
        <v>0</v>
      </c>
      <c r="C4824">
        <v>1</v>
      </c>
    </row>
    <row r="4825" spans="1:3" outlineLevel="2" x14ac:dyDescent="0.65">
      <c r="A4825">
        <v>9430</v>
      </c>
      <c r="B4825">
        <v>0</v>
      </c>
      <c r="C4825">
        <v>1</v>
      </c>
    </row>
    <row r="4826" spans="1:3" outlineLevel="2" x14ac:dyDescent="0.65">
      <c r="A4826">
        <v>9430</v>
      </c>
      <c r="B4826">
        <v>0</v>
      </c>
      <c r="C4826">
        <v>1</v>
      </c>
    </row>
    <row r="4827" spans="1:3" outlineLevel="2" x14ac:dyDescent="0.65">
      <c r="A4827">
        <v>9430</v>
      </c>
      <c r="B4827">
        <v>0</v>
      </c>
      <c r="C4827">
        <v>1</v>
      </c>
    </row>
    <row r="4828" spans="1:3" outlineLevel="2" x14ac:dyDescent="0.65">
      <c r="A4828">
        <v>9430</v>
      </c>
      <c r="B4828">
        <v>0</v>
      </c>
      <c r="C4828">
        <v>1</v>
      </c>
    </row>
    <row r="4829" spans="1:3" outlineLevel="1" x14ac:dyDescent="0.65">
      <c r="A4829" s="4" t="s">
        <v>743</v>
      </c>
      <c r="B4829">
        <f>SUBTOTAL(9,B4822:B4828)</f>
        <v>0</v>
      </c>
      <c r="C4829">
        <f>SUBTOTAL(9,C4822:C4828)</f>
        <v>7</v>
      </c>
    </row>
    <row r="4830" spans="1:3" outlineLevel="2" x14ac:dyDescent="0.65">
      <c r="A4830">
        <v>9431</v>
      </c>
      <c r="B4830">
        <v>0</v>
      </c>
      <c r="C4830">
        <v>1</v>
      </c>
    </row>
    <row r="4831" spans="1:3" outlineLevel="2" x14ac:dyDescent="0.65">
      <c r="A4831">
        <v>9431</v>
      </c>
      <c r="B4831">
        <v>0</v>
      </c>
      <c r="C4831">
        <v>1</v>
      </c>
    </row>
    <row r="4832" spans="1:3" outlineLevel="1" x14ac:dyDescent="0.65">
      <c r="A4832" s="4" t="s">
        <v>744</v>
      </c>
      <c r="B4832">
        <f>SUBTOTAL(9,B4830:B4831)</f>
        <v>0</v>
      </c>
      <c r="C4832">
        <f>SUBTOTAL(9,C4830:C4831)</f>
        <v>2</v>
      </c>
    </row>
    <row r="4833" spans="1:3" outlineLevel="2" x14ac:dyDescent="0.65">
      <c r="A4833">
        <v>9501</v>
      </c>
      <c r="B4833">
        <v>0</v>
      </c>
      <c r="C4833">
        <v>1</v>
      </c>
    </row>
    <row r="4834" spans="1:3" outlineLevel="2" x14ac:dyDescent="0.65">
      <c r="A4834">
        <v>9501</v>
      </c>
      <c r="B4834">
        <v>0</v>
      </c>
      <c r="C4834">
        <v>1</v>
      </c>
    </row>
    <row r="4835" spans="1:3" outlineLevel="2" x14ac:dyDescent="0.65">
      <c r="A4835">
        <v>9501</v>
      </c>
      <c r="B4835">
        <v>0</v>
      </c>
      <c r="C4835">
        <v>1</v>
      </c>
    </row>
    <row r="4836" spans="1:3" outlineLevel="2" x14ac:dyDescent="0.65">
      <c r="A4836">
        <v>9501</v>
      </c>
      <c r="B4836">
        <v>0</v>
      </c>
      <c r="C4836">
        <v>1</v>
      </c>
    </row>
    <row r="4837" spans="1:3" outlineLevel="2" x14ac:dyDescent="0.65">
      <c r="A4837">
        <v>9501</v>
      </c>
      <c r="B4837">
        <v>0</v>
      </c>
      <c r="C4837">
        <v>1</v>
      </c>
    </row>
    <row r="4838" spans="1:3" outlineLevel="2" x14ac:dyDescent="0.65">
      <c r="A4838">
        <v>9501</v>
      </c>
      <c r="B4838">
        <v>0</v>
      </c>
      <c r="C4838">
        <v>1</v>
      </c>
    </row>
    <row r="4839" spans="1:3" outlineLevel="2" x14ac:dyDescent="0.65">
      <c r="A4839">
        <v>9501</v>
      </c>
      <c r="B4839">
        <v>0</v>
      </c>
      <c r="C4839">
        <v>1</v>
      </c>
    </row>
    <row r="4840" spans="1:3" outlineLevel="1" x14ac:dyDescent="0.65">
      <c r="A4840" s="4" t="s">
        <v>745</v>
      </c>
      <c r="B4840">
        <f>SUBTOTAL(9,B4833:B4839)</f>
        <v>0</v>
      </c>
      <c r="C4840">
        <f>SUBTOTAL(9,C4833:C4839)</f>
        <v>7</v>
      </c>
    </row>
    <row r="4841" spans="1:3" outlineLevel="2" x14ac:dyDescent="0.65">
      <c r="A4841">
        <v>9502</v>
      </c>
      <c r="B4841">
        <v>0</v>
      </c>
      <c r="C4841">
        <v>1</v>
      </c>
    </row>
    <row r="4842" spans="1:3" outlineLevel="2" x14ac:dyDescent="0.65">
      <c r="A4842">
        <v>9502</v>
      </c>
      <c r="B4842">
        <v>0</v>
      </c>
      <c r="C4842">
        <v>1</v>
      </c>
    </row>
    <row r="4843" spans="1:3" outlineLevel="2" x14ac:dyDescent="0.65">
      <c r="A4843">
        <v>9502</v>
      </c>
      <c r="B4843">
        <v>0</v>
      </c>
      <c r="C4843">
        <v>1</v>
      </c>
    </row>
    <row r="4844" spans="1:3" outlineLevel="2" x14ac:dyDescent="0.65">
      <c r="A4844">
        <v>9502</v>
      </c>
      <c r="B4844">
        <v>0</v>
      </c>
      <c r="C4844">
        <v>1</v>
      </c>
    </row>
    <row r="4845" spans="1:3" outlineLevel="2" x14ac:dyDescent="0.65">
      <c r="A4845">
        <v>9502</v>
      </c>
      <c r="B4845">
        <v>0</v>
      </c>
      <c r="C4845">
        <v>1</v>
      </c>
    </row>
    <row r="4846" spans="1:3" outlineLevel="2" x14ac:dyDescent="0.65">
      <c r="A4846">
        <v>9502</v>
      </c>
      <c r="B4846">
        <v>0</v>
      </c>
      <c r="C4846">
        <v>1</v>
      </c>
    </row>
    <row r="4847" spans="1:3" outlineLevel="2" x14ac:dyDescent="0.65">
      <c r="A4847">
        <v>9502</v>
      </c>
      <c r="B4847">
        <v>0</v>
      </c>
      <c r="C4847">
        <v>1</v>
      </c>
    </row>
    <row r="4848" spans="1:3" outlineLevel="1" x14ac:dyDescent="0.65">
      <c r="A4848" s="4" t="s">
        <v>746</v>
      </c>
      <c r="B4848">
        <f>SUBTOTAL(9,B4841:B4847)</f>
        <v>0</v>
      </c>
      <c r="C4848">
        <f>SUBTOTAL(9,C4841:C4847)</f>
        <v>7</v>
      </c>
    </row>
    <row r="4849" spans="1:3" outlineLevel="2" x14ac:dyDescent="0.65">
      <c r="A4849">
        <v>9545</v>
      </c>
      <c r="B4849">
        <v>0</v>
      </c>
      <c r="C4849">
        <v>1</v>
      </c>
    </row>
    <row r="4850" spans="1:3" outlineLevel="2" x14ac:dyDescent="0.65">
      <c r="A4850">
        <v>9545</v>
      </c>
      <c r="B4850">
        <v>0</v>
      </c>
      <c r="C4850">
        <v>1</v>
      </c>
    </row>
    <row r="4851" spans="1:3" outlineLevel="2" x14ac:dyDescent="0.65">
      <c r="A4851">
        <v>9545</v>
      </c>
      <c r="B4851">
        <v>0</v>
      </c>
      <c r="C4851">
        <v>1</v>
      </c>
    </row>
    <row r="4852" spans="1:3" outlineLevel="2" x14ac:dyDescent="0.65">
      <c r="A4852">
        <v>9545</v>
      </c>
      <c r="B4852">
        <v>0</v>
      </c>
      <c r="C4852">
        <v>1</v>
      </c>
    </row>
    <row r="4853" spans="1:3" outlineLevel="1" x14ac:dyDescent="0.65">
      <c r="A4853" s="4" t="s">
        <v>747</v>
      </c>
      <c r="B4853">
        <f>SUBTOTAL(9,B4849:B4852)</f>
        <v>0</v>
      </c>
      <c r="C4853">
        <f>SUBTOTAL(9,C4849:C4852)</f>
        <v>4</v>
      </c>
    </row>
    <row r="4854" spans="1:3" outlineLevel="2" x14ac:dyDescent="0.65">
      <c r="A4854">
        <v>9546</v>
      </c>
      <c r="B4854">
        <v>0</v>
      </c>
      <c r="C4854">
        <v>1</v>
      </c>
    </row>
    <row r="4855" spans="1:3" outlineLevel="2" x14ac:dyDescent="0.65">
      <c r="A4855">
        <v>9546</v>
      </c>
      <c r="B4855">
        <v>0</v>
      </c>
      <c r="C4855">
        <v>1</v>
      </c>
    </row>
    <row r="4856" spans="1:3" outlineLevel="2" x14ac:dyDescent="0.65">
      <c r="A4856">
        <v>9546</v>
      </c>
      <c r="B4856">
        <v>0</v>
      </c>
      <c r="C4856">
        <v>1</v>
      </c>
    </row>
    <row r="4857" spans="1:3" outlineLevel="1" x14ac:dyDescent="0.65">
      <c r="A4857" s="4" t="s">
        <v>748</v>
      </c>
      <c r="B4857">
        <f>SUBTOTAL(9,B4854:B4856)</f>
        <v>0</v>
      </c>
      <c r="C4857">
        <f>SUBTOTAL(9,C4854:C4856)</f>
        <v>3</v>
      </c>
    </row>
    <row r="4858" spans="1:3" outlineLevel="2" x14ac:dyDescent="0.65">
      <c r="A4858">
        <v>9547</v>
      </c>
      <c r="B4858">
        <v>0</v>
      </c>
      <c r="C4858">
        <v>1</v>
      </c>
    </row>
    <row r="4859" spans="1:3" outlineLevel="2" x14ac:dyDescent="0.65">
      <c r="A4859">
        <v>9547</v>
      </c>
      <c r="B4859">
        <v>0</v>
      </c>
      <c r="C4859">
        <v>1</v>
      </c>
    </row>
    <row r="4860" spans="1:3" outlineLevel="1" x14ac:dyDescent="0.65">
      <c r="A4860" s="4" t="s">
        <v>749</v>
      </c>
      <c r="B4860">
        <f>SUBTOTAL(9,B4858:B4859)</f>
        <v>0</v>
      </c>
      <c r="C4860">
        <f>SUBTOTAL(9,C4858:C4859)</f>
        <v>2</v>
      </c>
    </row>
    <row r="4861" spans="1:3" outlineLevel="2" x14ac:dyDescent="0.65">
      <c r="A4861">
        <v>9548</v>
      </c>
      <c r="B4861">
        <v>0</v>
      </c>
      <c r="C4861">
        <v>1</v>
      </c>
    </row>
    <row r="4862" spans="1:3" outlineLevel="2" x14ac:dyDescent="0.65">
      <c r="A4862">
        <v>9548</v>
      </c>
      <c r="B4862">
        <v>0</v>
      </c>
      <c r="C4862">
        <v>1</v>
      </c>
    </row>
    <row r="4863" spans="1:3" outlineLevel="1" x14ac:dyDescent="0.65">
      <c r="A4863" s="4" t="s">
        <v>750</v>
      </c>
      <c r="B4863">
        <f>SUBTOTAL(9,B4861:B4862)</f>
        <v>0</v>
      </c>
      <c r="C4863">
        <f>SUBTOTAL(9,C4861:C4862)</f>
        <v>2</v>
      </c>
    </row>
    <row r="4864" spans="1:3" outlineLevel="2" x14ac:dyDescent="0.65">
      <c r="A4864">
        <v>9618</v>
      </c>
      <c r="B4864">
        <v>0</v>
      </c>
      <c r="C4864">
        <v>1</v>
      </c>
    </row>
    <row r="4865" spans="1:3" outlineLevel="2" x14ac:dyDescent="0.65">
      <c r="A4865">
        <v>9618</v>
      </c>
      <c r="B4865">
        <v>0</v>
      </c>
      <c r="C4865">
        <v>1</v>
      </c>
    </row>
    <row r="4866" spans="1:3" outlineLevel="2" x14ac:dyDescent="0.65">
      <c r="A4866">
        <v>9618</v>
      </c>
      <c r="B4866">
        <v>0</v>
      </c>
      <c r="C4866">
        <v>1</v>
      </c>
    </row>
    <row r="4867" spans="1:3" outlineLevel="2" x14ac:dyDescent="0.65">
      <c r="A4867">
        <v>9618</v>
      </c>
      <c r="B4867">
        <v>0</v>
      </c>
      <c r="C4867">
        <v>1</v>
      </c>
    </row>
    <row r="4868" spans="1:3" outlineLevel="2" x14ac:dyDescent="0.65">
      <c r="A4868">
        <v>9618</v>
      </c>
      <c r="B4868">
        <v>0</v>
      </c>
      <c r="C4868">
        <v>1</v>
      </c>
    </row>
    <row r="4869" spans="1:3" outlineLevel="2" x14ac:dyDescent="0.65">
      <c r="A4869">
        <v>9618</v>
      </c>
      <c r="B4869">
        <v>0</v>
      </c>
      <c r="C4869">
        <v>1</v>
      </c>
    </row>
    <row r="4870" spans="1:3" outlineLevel="2" x14ac:dyDescent="0.65">
      <c r="A4870">
        <v>9618</v>
      </c>
      <c r="B4870">
        <v>0</v>
      </c>
      <c r="C4870">
        <v>1</v>
      </c>
    </row>
    <row r="4871" spans="1:3" outlineLevel="1" x14ac:dyDescent="0.65">
      <c r="A4871" s="4" t="s">
        <v>751</v>
      </c>
      <c r="B4871">
        <f>SUBTOTAL(9,B4864:B4870)</f>
        <v>0</v>
      </c>
      <c r="C4871">
        <f>SUBTOTAL(9,C4864:C4870)</f>
        <v>7</v>
      </c>
    </row>
    <row r="4872" spans="1:3" outlineLevel="2" x14ac:dyDescent="0.65">
      <c r="A4872">
        <v>9619</v>
      </c>
      <c r="B4872">
        <v>0</v>
      </c>
      <c r="C4872">
        <v>1</v>
      </c>
    </row>
    <row r="4873" spans="1:3" outlineLevel="2" x14ac:dyDescent="0.65">
      <c r="A4873">
        <v>9619</v>
      </c>
      <c r="B4873">
        <v>0</v>
      </c>
      <c r="C4873">
        <v>1</v>
      </c>
    </row>
    <row r="4874" spans="1:3" outlineLevel="1" x14ac:dyDescent="0.65">
      <c r="A4874" s="4" t="s">
        <v>752</v>
      </c>
      <c r="B4874">
        <f>SUBTOTAL(9,B4872:B4873)</f>
        <v>0</v>
      </c>
      <c r="C4874">
        <f>SUBTOTAL(9,C4872:C4873)</f>
        <v>2</v>
      </c>
    </row>
    <row r="4875" spans="1:3" outlineLevel="2" x14ac:dyDescent="0.65">
      <c r="A4875">
        <v>9662</v>
      </c>
      <c r="B4875">
        <v>0</v>
      </c>
      <c r="C4875">
        <v>1</v>
      </c>
    </row>
    <row r="4876" spans="1:3" outlineLevel="1" x14ac:dyDescent="0.65">
      <c r="A4876" s="4" t="s">
        <v>753</v>
      </c>
      <c r="B4876">
        <f>SUBTOTAL(9,B4875:B4875)</f>
        <v>0</v>
      </c>
      <c r="C4876">
        <f>SUBTOTAL(9,C4875:C4875)</f>
        <v>1</v>
      </c>
    </row>
    <row r="4877" spans="1:3" outlineLevel="2" x14ac:dyDescent="0.65">
      <c r="A4877">
        <v>9734</v>
      </c>
      <c r="B4877">
        <v>0</v>
      </c>
      <c r="C4877">
        <v>1</v>
      </c>
    </row>
    <row r="4878" spans="1:3" outlineLevel="2" x14ac:dyDescent="0.65">
      <c r="A4878">
        <v>9734</v>
      </c>
      <c r="B4878">
        <v>0</v>
      </c>
      <c r="C4878">
        <v>1</v>
      </c>
    </row>
    <row r="4879" spans="1:3" outlineLevel="2" x14ac:dyDescent="0.65">
      <c r="A4879">
        <v>9734</v>
      </c>
      <c r="B4879">
        <v>0</v>
      </c>
      <c r="C4879">
        <v>1</v>
      </c>
    </row>
    <row r="4880" spans="1:3" outlineLevel="2" x14ac:dyDescent="0.65">
      <c r="A4880">
        <v>9734</v>
      </c>
      <c r="B4880">
        <v>0</v>
      </c>
      <c r="C4880">
        <v>1</v>
      </c>
    </row>
    <row r="4881" spans="1:3" outlineLevel="2" x14ac:dyDescent="0.65">
      <c r="A4881">
        <v>9734</v>
      </c>
      <c r="B4881">
        <v>0</v>
      </c>
      <c r="C4881">
        <v>1</v>
      </c>
    </row>
    <row r="4882" spans="1:3" outlineLevel="2" x14ac:dyDescent="0.65">
      <c r="A4882">
        <v>9734</v>
      </c>
      <c r="B4882">
        <v>0</v>
      </c>
      <c r="C4882">
        <v>1</v>
      </c>
    </row>
    <row r="4883" spans="1:3" outlineLevel="2" x14ac:dyDescent="0.65">
      <c r="A4883">
        <v>9734</v>
      </c>
      <c r="B4883">
        <v>0</v>
      </c>
      <c r="C4883">
        <v>1</v>
      </c>
    </row>
    <row r="4884" spans="1:3" outlineLevel="2" x14ac:dyDescent="0.65">
      <c r="A4884">
        <v>9734</v>
      </c>
      <c r="B4884">
        <v>0</v>
      </c>
      <c r="C4884">
        <v>1</v>
      </c>
    </row>
    <row r="4885" spans="1:3" outlineLevel="1" x14ac:dyDescent="0.65">
      <c r="A4885" s="4" t="s">
        <v>754</v>
      </c>
      <c r="B4885">
        <f>SUBTOTAL(9,B4877:B4884)</f>
        <v>0</v>
      </c>
      <c r="C4885">
        <f>SUBTOTAL(9,C4877:C4884)</f>
        <v>8</v>
      </c>
    </row>
    <row r="4886" spans="1:3" outlineLevel="2" x14ac:dyDescent="0.65">
      <c r="A4886">
        <v>9735</v>
      </c>
      <c r="B4886">
        <v>0</v>
      </c>
      <c r="C4886">
        <v>1</v>
      </c>
    </row>
    <row r="4887" spans="1:3" outlineLevel="2" x14ac:dyDescent="0.65">
      <c r="A4887">
        <v>9735</v>
      </c>
      <c r="B4887">
        <v>0</v>
      </c>
      <c r="C4887">
        <v>1</v>
      </c>
    </row>
    <row r="4888" spans="1:3" outlineLevel="2" x14ac:dyDescent="0.65">
      <c r="A4888">
        <v>9735</v>
      </c>
      <c r="B4888">
        <v>0</v>
      </c>
      <c r="C4888">
        <v>1</v>
      </c>
    </row>
    <row r="4889" spans="1:3" outlineLevel="1" x14ac:dyDescent="0.65">
      <c r="A4889" s="4" t="s">
        <v>755</v>
      </c>
      <c r="B4889">
        <f>SUBTOTAL(9,B4886:B4888)</f>
        <v>0</v>
      </c>
      <c r="C4889">
        <f>SUBTOTAL(9,C4886:C4888)</f>
        <v>3</v>
      </c>
    </row>
    <row r="4890" spans="1:3" outlineLevel="2" x14ac:dyDescent="0.65">
      <c r="A4890">
        <v>9736</v>
      </c>
      <c r="B4890">
        <v>0</v>
      </c>
      <c r="C4890">
        <v>1</v>
      </c>
    </row>
    <row r="4891" spans="1:3" outlineLevel="1" x14ac:dyDescent="0.65">
      <c r="A4891" s="4" t="s">
        <v>756</v>
      </c>
      <c r="B4891">
        <f>SUBTOTAL(9,B4890:B4890)</f>
        <v>0</v>
      </c>
      <c r="C4891">
        <f>SUBTOTAL(9,C4890:C4890)</f>
        <v>1</v>
      </c>
    </row>
    <row r="4892" spans="1:3" outlineLevel="2" x14ac:dyDescent="0.65">
      <c r="A4892">
        <v>9779</v>
      </c>
      <c r="B4892">
        <v>0</v>
      </c>
      <c r="C4892">
        <v>1</v>
      </c>
    </row>
    <row r="4893" spans="1:3" outlineLevel="1" x14ac:dyDescent="0.65">
      <c r="A4893" s="4" t="s">
        <v>757</v>
      </c>
      <c r="B4893">
        <f>SUBTOTAL(9,B4892:B4892)</f>
        <v>0</v>
      </c>
      <c r="C4893">
        <f>SUBTOTAL(9,C4892:C4892)</f>
        <v>1</v>
      </c>
    </row>
    <row r="4894" spans="1:3" outlineLevel="2" x14ac:dyDescent="0.65">
      <c r="A4894">
        <v>9850</v>
      </c>
      <c r="B4894">
        <v>0</v>
      </c>
      <c r="C4894">
        <v>1</v>
      </c>
    </row>
    <row r="4895" spans="1:3" outlineLevel="2" x14ac:dyDescent="0.65">
      <c r="A4895">
        <v>9850</v>
      </c>
      <c r="B4895">
        <v>0</v>
      </c>
      <c r="C4895">
        <v>1</v>
      </c>
    </row>
    <row r="4896" spans="1:3" outlineLevel="2" x14ac:dyDescent="0.65">
      <c r="A4896">
        <v>9850</v>
      </c>
      <c r="B4896">
        <v>0</v>
      </c>
      <c r="C4896">
        <v>1</v>
      </c>
    </row>
    <row r="4897" spans="1:3" outlineLevel="2" x14ac:dyDescent="0.65">
      <c r="A4897">
        <v>9850</v>
      </c>
      <c r="B4897">
        <v>0</v>
      </c>
      <c r="C4897">
        <v>1</v>
      </c>
    </row>
    <row r="4898" spans="1:3" outlineLevel="1" x14ac:dyDescent="0.65">
      <c r="A4898" s="4" t="s">
        <v>758</v>
      </c>
      <c r="B4898">
        <f>SUBTOTAL(9,B4894:B4897)</f>
        <v>0</v>
      </c>
      <c r="C4898">
        <f>SUBTOTAL(9,C4894:C4897)</f>
        <v>4</v>
      </c>
    </row>
    <row r="4899" spans="1:3" outlineLevel="2" x14ac:dyDescent="0.65">
      <c r="A4899">
        <v>9851</v>
      </c>
      <c r="B4899">
        <v>0</v>
      </c>
      <c r="C4899">
        <v>1</v>
      </c>
    </row>
    <row r="4900" spans="1:3" outlineLevel="2" x14ac:dyDescent="0.65">
      <c r="A4900">
        <v>9851</v>
      </c>
      <c r="B4900">
        <v>0</v>
      </c>
      <c r="C4900">
        <v>1</v>
      </c>
    </row>
    <row r="4901" spans="1:3" outlineLevel="2" x14ac:dyDescent="0.65">
      <c r="A4901">
        <v>9851</v>
      </c>
      <c r="B4901">
        <v>0</v>
      </c>
      <c r="C4901">
        <v>1</v>
      </c>
    </row>
    <row r="4902" spans="1:3" outlineLevel="2" x14ac:dyDescent="0.65">
      <c r="A4902">
        <v>9851</v>
      </c>
      <c r="B4902">
        <v>0</v>
      </c>
      <c r="C4902">
        <v>1</v>
      </c>
    </row>
    <row r="4903" spans="1:3" outlineLevel="2" x14ac:dyDescent="0.65">
      <c r="A4903">
        <v>9851</v>
      </c>
      <c r="B4903">
        <v>0</v>
      </c>
      <c r="C4903">
        <v>1</v>
      </c>
    </row>
    <row r="4904" spans="1:3" outlineLevel="1" x14ac:dyDescent="0.65">
      <c r="A4904" s="4" t="s">
        <v>759</v>
      </c>
      <c r="B4904">
        <f>SUBTOTAL(9,B4899:B4903)</f>
        <v>0</v>
      </c>
      <c r="C4904">
        <f>SUBTOTAL(9,C4899:C4903)</f>
        <v>5</v>
      </c>
    </row>
    <row r="4905" spans="1:3" outlineLevel="2" x14ac:dyDescent="0.65">
      <c r="A4905">
        <v>9852</v>
      </c>
      <c r="B4905">
        <v>0</v>
      </c>
      <c r="C4905">
        <v>1</v>
      </c>
    </row>
    <row r="4906" spans="1:3" outlineLevel="2" x14ac:dyDescent="0.65">
      <c r="A4906">
        <v>9852</v>
      </c>
      <c r="B4906">
        <v>0</v>
      </c>
      <c r="C4906">
        <v>1</v>
      </c>
    </row>
    <row r="4907" spans="1:3" outlineLevel="1" x14ac:dyDescent="0.65">
      <c r="A4907" s="4" t="s">
        <v>760</v>
      </c>
      <c r="B4907">
        <f>SUBTOTAL(9,B4905:B4906)</f>
        <v>0</v>
      </c>
      <c r="C4907">
        <f>SUBTOTAL(9,C4905:C4906)</f>
        <v>2</v>
      </c>
    </row>
    <row r="4908" spans="1:3" outlineLevel="2" x14ac:dyDescent="0.65">
      <c r="A4908">
        <v>9967</v>
      </c>
      <c r="B4908">
        <v>0</v>
      </c>
      <c r="C4908">
        <v>1</v>
      </c>
    </row>
    <row r="4909" spans="1:3" outlineLevel="2" x14ac:dyDescent="0.65">
      <c r="A4909">
        <v>9967</v>
      </c>
      <c r="B4909">
        <v>0</v>
      </c>
      <c r="C4909">
        <v>1</v>
      </c>
    </row>
    <row r="4910" spans="1:3" outlineLevel="2" x14ac:dyDescent="0.65">
      <c r="A4910">
        <v>9967</v>
      </c>
      <c r="B4910">
        <v>0</v>
      </c>
      <c r="C4910">
        <v>1</v>
      </c>
    </row>
    <row r="4911" spans="1:3" outlineLevel="2" x14ac:dyDescent="0.65">
      <c r="A4911">
        <v>9967</v>
      </c>
      <c r="B4911">
        <v>0</v>
      </c>
      <c r="C4911">
        <v>1</v>
      </c>
    </row>
    <row r="4912" spans="1:3" outlineLevel="2" x14ac:dyDescent="0.65">
      <c r="A4912">
        <v>9967</v>
      </c>
      <c r="B4912">
        <v>0</v>
      </c>
      <c r="C4912">
        <v>1</v>
      </c>
    </row>
    <row r="4913" spans="1:3" outlineLevel="2" x14ac:dyDescent="0.65">
      <c r="A4913">
        <v>9967</v>
      </c>
      <c r="B4913">
        <v>0</v>
      </c>
      <c r="C4913">
        <v>1</v>
      </c>
    </row>
    <row r="4914" spans="1:3" outlineLevel="1" x14ac:dyDescent="0.65">
      <c r="A4914" s="4" t="s">
        <v>761</v>
      </c>
      <c r="B4914">
        <f>SUBTOTAL(9,B4908:B4913)</f>
        <v>0</v>
      </c>
      <c r="C4914">
        <f>SUBTOTAL(9,C4908:C4913)</f>
        <v>6</v>
      </c>
    </row>
    <row r="4915" spans="1:3" outlineLevel="2" x14ac:dyDescent="0.65">
      <c r="A4915">
        <v>9968</v>
      </c>
      <c r="B4915">
        <v>0</v>
      </c>
      <c r="C4915">
        <v>1</v>
      </c>
    </row>
    <row r="4916" spans="1:3" outlineLevel="2" x14ac:dyDescent="0.65">
      <c r="A4916">
        <v>9968</v>
      </c>
      <c r="B4916">
        <v>0</v>
      </c>
      <c r="C4916">
        <v>1</v>
      </c>
    </row>
    <row r="4917" spans="1:3" outlineLevel="2" x14ac:dyDescent="0.65">
      <c r="A4917">
        <v>9968</v>
      </c>
      <c r="B4917">
        <v>0</v>
      </c>
      <c r="C4917">
        <v>1</v>
      </c>
    </row>
    <row r="4918" spans="1:3" outlineLevel="2" x14ac:dyDescent="0.65">
      <c r="A4918">
        <v>9968</v>
      </c>
      <c r="B4918">
        <v>0</v>
      </c>
      <c r="C4918">
        <v>1</v>
      </c>
    </row>
    <row r="4919" spans="1:3" outlineLevel="1" x14ac:dyDescent="0.65">
      <c r="A4919" s="4" t="s">
        <v>762</v>
      </c>
      <c r="B4919">
        <f>SUBTOTAL(9,B4915:B4918)</f>
        <v>0</v>
      </c>
      <c r="C4919">
        <f>SUBTOTAL(9,C4915:C4918)</f>
        <v>4</v>
      </c>
    </row>
    <row r="4920" spans="1:3" outlineLevel="2" x14ac:dyDescent="0.65">
      <c r="A4920">
        <v>9973</v>
      </c>
      <c r="B4920">
        <v>0</v>
      </c>
      <c r="C4920">
        <v>1</v>
      </c>
    </row>
    <row r="4921" spans="1:3" outlineLevel="2" x14ac:dyDescent="0.65">
      <c r="A4921">
        <v>9973</v>
      </c>
      <c r="B4921">
        <v>0</v>
      </c>
      <c r="C4921">
        <v>1</v>
      </c>
    </row>
    <row r="4922" spans="1:3" outlineLevel="1" x14ac:dyDescent="0.65">
      <c r="A4922" s="4" t="s">
        <v>763</v>
      </c>
      <c r="B4922">
        <f>SUBTOTAL(9,B4920:B4921)</f>
        <v>0</v>
      </c>
      <c r="C4922">
        <f>SUBTOTAL(9,C4920:C4921)</f>
        <v>2</v>
      </c>
    </row>
    <row r="4923" spans="1:3" outlineLevel="2" x14ac:dyDescent="0.65">
      <c r="A4923">
        <v>10083</v>
      </c>
      <c r="B4923">
        <v>0</v>
      </c>
      <c r="C4923">
        <v>1</v>
      </c>
    </row>
    <row r="4924" spans="1:3" outlineLevel="1" x14ac:dyDescent="0.65">
      <c r="A4924" s="4" t="s">
        <v>4980</v>
      </c>
      <c r="B4924">
        <f>SUBTOTAL(9,B4923:B4923)</f>
        <v>0</v>
      </c>
      <c r="C4924">
        <f>SUBTOTAL(9,C4923:C4923)</f>
        <v>1</v>
      </c>
    </row>
    <row r="4925" spans="1:3" outlineLevel="2" x14ac:dyDescent="0.65">
      <c r="A4925">
        <v>10084</v>
      </c>
      <c r="B4925">
        <v>0</v>
      </c>
      <c r="C4925">
        <v>1</v>
      </c>
    </row>
    <row r="4926" spans="1:3" outlineLevel="2" x14ac:dyDescent="0.65">
      <c r="A4926">
        <v>10084</v>
      </c>
      <c r="B4926">
        <v>0</v>
      </c>
      <c r="C4926">
        <v>1</v>
      </c>
    </row>
    <row r="4927" spans="1:3" outlineLevel="2" x14ac:dyDescent="0.65">
      <c r="A4927">
        <v>10084</v>
      </c>
      <c r="B4927">
        <v>0</v>
      </c>
      <c r="C4927">
        <v>1</v>
      </c>
    </row>
    <row r="4928" spans="1:3" outlineLevel="2" x14ac:dyDescent="0.65">
      <c r="A4928">
        <v>10084</v>
      </c>
      <c r="B4928">
        <v>0</v>
      </c>
      <c r="C4928">
        <v>1</v>
      </c>
    </row>
    <row r="4929" spans="1:3" outlineLevel="2" x14ac:dyDescent="0.65">
      <c r="A4929">
        <v>10084</v>
      </c>
      <c r="B4929">
        <v>0</v>
      </c>
      <c r="C4929">
        <v>1</v>
      </c>
    </row>
    <row r="4930" spans="1:3" outlineLevel="2" x14ac:dyDescent="0.65">
      <c r="A4930">
        <v>10084</v>
      </c>
      <c r="B4930">
        <v>0</v>
      </c>
      <c r="C4930">
        <v>1</v>
      </c>
    </row>
    <row r="4931" spans="1:3" outlineLevel="2" x14ac:dyDescent="0.65">
      <c r="A4931">
        <v>10084</v>
      </c>
      <c r="B4931">
        <v>0</v>
      </c>
      <c r="C4931">
        <v>1</v>
      </c>
    </row>
    <row r="4932" spans="1:3" outlineLevel="2" x14ac:dyDescent="0.65">
      <c r="A4932">
        <v>10084</v>
      </c>
      <c r="B4932">
        <v>0</v>
      </c>
      <c r="C4932">
        <v>1</v>
      </c>
    </row>
    <row r="4933" spans="1:3" outlineLevel="1" x14ac:dyDescent="0.65">
      <c r="A4933" s="4" t="s">
        <v>764</v>
      </c>
      <c r="B4933">
        <f>SUBTOTAL(9,B4925:B4932)</f>
        <v>0</v>
      </c>
      <c r="C4933">
        <f>SUBTOTAL(9,C4925:C4932)</f>
        <v>8</v>
      </c>
    </row>
    <row r="4934" spans="1:3" outlineLevel="2" x14ac:dyDescent="0.65">
      <c r="A4934">
        <v>10085</v>
      </c>
      <c r="B4934">
        <v>0</v>
      </c>
      <c r="C4934">
        <v>1</v>
      </c>
    </row>
    <row r="4935" spans="1:3" outlineLevel="2" x14ac:dyDescent="0.65">
      <c r="A4935">
        <v>10085</v>
      </c>
      <c r="B4935">
        <v>0</v>
      </c>
      <c r="C4935">
        <v>1</v>
      </c>
    </row>
    <row r="4936" spans="1:3" outlineLevel="1" x14ac:dyDescent="0.65">
      <c r="A4936" s="4" t="s">
        <v>765</v>
      </c>
      <c r="B4936">
        <f>SUBTOTAL(9,B4934:B4935)</f>
        <v>0</v>
      </c>
      <c r="C4936">
        <f>SUBTOTAL(9,C4934:C4935)</f>
        <v>2</v>
      </c>
    </row>
    <row r="4937" spans="1:3" outlineLevel="2" x14ac:dyDescent="0.65">
      <c r="A4937">
        <v>10089</v>
      </c>
      <c r="B4937">
        <v>0</v>
      </c>
      <c r="C4937">
        <v>1</v>
      </c>
    </row>
    <row r="4938" spans="1:3" outlineLevel="1" x14ac:dyDescent="0.65">
      <c r="A4938" s="4" t="s">
        <v>766</v>
      </c>
      <c r="B4938">
        <f>SUBTOTAL(9,B4937:B4937)</f>
        <v>0</v>
      </c>
      <c r="C4938">
        <f>SUBTOTAL(9,C4937:C4937)</f>
        <v>1</v>
      </c>
    </row>
    <row r="4939" spans="1:3" outlineLevel="2" x14ac:dyDescent="0.65">
      <c r="A4939">
        <v>10090</v>
      </c>
      <c r="B4939">
        <v>0</v>
      </c>
      <c r="C4939">
        <v>1</v>
      </c>
    </row>
    <row r="4940" spans="1:3" outlineLevel="1" x14ac:dyDescent="0.65">
      <c r="A4940" s="4" t="s">
        <v>767</v>
      </c>
      <c r="B4940">
        <f>SUBTOTAL(9,B4939:B4939)</f>
        <v>0</v>
      </c>
      <c r="C4940">
        <f>SUBTOTAL(9,C4939:C4939)</f>
        <v>1</v>
      </c>
    </row>
    <row r="4941" spans="1:3" outlineLevel="2" x14ac:dyDescent="0.65">
      <c r="A4941">
        <v>10200</v>
      </c>
      <c r="B4941">
        <v>0</v>
      </c>
      <c r="C4941">
        <v>1</v>
      </c>
    </row>
    <row r="4942" spans="1:3" outlineLevel="2" x14ac:dyDescent="0.65">
      <c r="A4942">
        <v>10200</v>
      </c>
      <c r="B4942">
        <v>0</v>
      </c>
      <c r="C4942">
        <v>1</v>
      </c>
    </row>
    <row r="4943" spans="1:3" outlineLevel="2" x14ac:dyDescent="0.65">
      <c r="A4943">
        <v>10200</v>
      </c>
      <c r="B4943">
        <v>0</v>
      </c>
      <c r="C4943">
        <v>1</v>
      </c>
    </row>
    <row r="4944" spans="1:3" outlineLevel="1" x14ac:dyDescent="0.65">
      <c r="A4944" s="4" t="s">
        <v>768</v>
      </c>
      <c r="B4944">
        <f>SUBTOTAL(9,B4941:B4943)</f>
        <v>0</v>
      </c>
      <c r="C4944">
        <f>SUBTOTAL(9,C4941:C4943)</f>
        <v>3</v>
      </c>
    </row>
    <row r="4945" spans="1:3" outlineLevel="2" x14ac:dyDescent="0.65">
      <c r="A4945">
        <v>10201</v>
      </c>
      <c r="B4945">
        <v>0</v>
      </c>
      <c r="C4945">
        <v>1</v>
      </c>
    </row>
    <row r="4946" spans="1:3" outlineLevel="2" x14ac:dyDescent="0.65">
      <c r="A4946">
        <v>10201</v>
      </c>
      <c r="B4946">
        <v>0</v>
      </c>
      <c r="C4946">
        <v>1</v>
      </c>
    </row>
    <row r="4947" spans="1:3" outlineLevel="2" x14ac:dyDescent="0.65">
      <c r="A4947">
        <v>10201</v>
      </c>
      <c r="B4947">
        <v>0</v>
      </c>
      <c r="C4947">
        <v>1</v>
      </c>
    </row>
    <row r="4948" spans="1:3" outlineLevel="2" x14ac:dyDescent="0.65">
      <c r="A4948">
        <v>10201</v>
      </c>
      <c r="B4948">
        <v>0</v>
      </c>
      <c r="C4948">
        <v>1</v>
      </c>
    </row>
    <row r="4949" spans="1:3" outlineLevel="2" x14ac:dyDescent="0.65">
      <c r="A4949">
        <v>10201</v>
      </c>
      <c r="B4949">
        <v>0</v>
      </c>
      <c r="C4949">
        <v>1</v>
      </c>
    </row>
    <row r="4950" spans="1:3" outlineLevel="1" x14ac:dyDescent="0.65">
      <c r="A4950" s="4" t="s">
        <v>769</v>
      </c>
      <c r="B4950">
        <f>SUBTOTAL(9,B4945:B4949)</f>
        <v>0</v>
      </c>
      <c r="C4950">
        <f>SUBTOTAL(9,C4945:C4949)</f>
        <v>5</v>
      </c>
    </row>
    <row r="4951" spans="1:3" outlineLevel="2" x14ac:dyDescent="0.65">
      <c r="A4951">
        <v>10317</v>
      </c>
      <c r="B4951">
        <v>0</v>
      </c>
      <c r="C4951">
        <v>1</v>
      </c>
    </row>
    <row r="4952" spans="1:3" outlineLevel="2" x14ac:dyDescent="0.65">
      <c r="A4952">
        <v>10317</v>
      </c>
      <c r="B4952">
        <v>0</v>
      </c>
      <c r="C4952">
        <v>1</v>
      </c>
    </row>
    <row r="4953" spans="1:3" outlineLevel="2" x14ac:dyDescent="0.65">
      <c r="A4953">
        <v>10317</v>
      </c>
      <c r="B4953">
        <v>0</v>
      </c>
      <c r="C4953">
        <v>1</v>
      </c>
    </row>
    <row r="4954" spans="1:3" outlineLevel="2" x14ac:dyDescent="0.65">
      <c r="A4954">
        <v>10317</v>
      </c>
      <c r="B4954">
        <v>0</v>
      </c>
      <c r="C4954">
        <v>1</v>
      </c>
    </row>
    <row r="4955" spans="1:3" outlineLevel="2" x14ac:dyDescent="0.65">
      <c r="A4955">
        <v>10317</v>
      </c>
      <c r="B4955">
        <v>0</v>
      </c>
      <c r="C4955">
        <v>1</v>
      </c>
    </row>
    <row r="4956" spans="1:3" outlineLevel="2" x14ac:dyDescent="0.65">
      <c r="A4956">
        <v>10317</v>
      </c>
      <c r="B4956">
        <v>0</v>
      </c>
      <c r="C4956">
        <v>1</v>
      </c>
    </row>
    <row r="4957" spans="1:3" outlineLevel="1" x14ac:dyDescent="0.65">
      <c r="A4957" s="4" t="s">
        <v>770</v>
      </c>
      <c r="B4957">
        <f>SUBTOTAL(9,B4951:B4956)</f>
        <v>0</v>
      </c>
      <c r="C4957">
        <f>SUBTOTAL(9,C4951:C4956)</f>
        <v>6</v>
      </c>
    </row>
    <row r="4958" spans="1:3" outlineLevel="2" x14ac:dyDescent="0.65">
      <c r="A4958">
        <v>10318</v>
      </c>
      <c r="B4958">
        <v>0</v>
      </c>
      <c r="C4958">
        <v>1</v>
      </c>
    </row>
    <row r="4959" spans="1:3" outlineLevel="2" x14ac:dyDescent="0.65">
      <c r="A4959">
        <v>10318</v>
      </c>
      <c r="B4959">
        <v>0</v>
      </c>
      <c r="C4959">
        <v>1</v>
      </c>
    </row>
    <row r="4960" spans="1:3" outlineLevel="2" x14ac:dyDescent="0.65">
      <c r="A4960">
        <v>10318</v>
      </c>
      <c r="B4960">
        <v>0</v>
      </c>
      <c r="C4960">
        <v>1</v>
      </c>
    </row>
    <row r="4961" spans="1:3" outlineLevel="1" x14ac:dyDescent="0.65">
      <c r="A4961" s="4" t="s">
        <v>771</v>
      </c>
      <c r="B4961">
        <f>SUBTOTAL(9,B4958:B4960)</f>
        <v>0</v>
      </c>
      <c r="C4961">
        <f>SUBTOTAL(9,C4958:C4960)</f>
        <v>3</v>
      </c>
    </row>
    <row r="4962" spans="1:3" outlineLevel="2" x14ac:dyDescent="0.65">
      <c r="A4962">
        <v>10434</v>
      </c>
      <c r="B4962">
        <v>0</v>
      </c>
      <c r="C4962">
        <v>1</v>
      </c>
    </row>
    <row r="4963" spans="1:3" outlineLevel="2" x14ac:dyDescent="0.65">
      <c r="A4963">
        <v>10434</v>
      </c>
      <c r="B4963">
        <v>0</v>
      </c>
      <c r="C4963">
        <v>1</v>
      </c>
    </row>
    <row r="4964" spans="1:3" outlineLevel="1" x14ac:dyDescent="0.65">
      <c r="A4964" s="4" t="s">
        <v>772</v>
      </c>
      <c r="B4964">
        <f>SUBTOTAL(9,B4962:B4963)</f>
        <v>0</v>
      </c>
      <c r="C4964">
        <f>SUBTOTAL(9,C4962:C4963)</f>
        <v>2</v>
      </c>
    </row>
    <row r="4965" spans="1:3" x14ac:dyDescent="0.65">
      <c r="A4965" s="4" t="s">
        <v>773</v>
      </c>
      <c r="B4965">
        <f>SUBTOTAL(9,B2:B4963)</f>
        <v>53</v>
      </c>
      <c r="C4965">
        <f>SUBTOTAL(9,C2:C4963)</f>
        <v>4142</v>
      </c>
    </row>
  </sheetData>
  <sortState ref="A2:C4196">
    <sortCondition ref="A2:A41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1</vt:i4>
      </vt:variant>
    </vt:vector>
  </HeadingPairs>
  <TitlesOfParts>
    <vt:vector size="6" baseType="lpstr">
      <vt:lpstr>sample.txt2</vt:lpstr>
      <vt:lpstr>sample2 with colnames</vt:lpstr>
      <vt:lpstr>sample_raw2</vt:lpstr>
      <vt:lpstr>temp1</vt:lpstr>
      <vt:lpstr>temp2</vt:lpstr>
      <vt:lpstr>Base_de_donnees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jgipp</dc:creator>
  <cp:lastModifiedBy>jgipp</cp:lastModifiedBy>
  <dcterms:created xsi:type="dcterms:W3CDTF">2018-07-23T18:43:33Z</dcterms:created>
  <dcterms:modified xsi:type="dcterms:W3CDTF">2018-07-23T18:43:33Z</dcterms:modified>
</cp:coreProperties>
</file>